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scientific-my.sharepoint.com/personal/sjtian_wspc_com/Documents/eBook List/eBook List &amp; Quote File/2021 ebook/Nov 2021/"/>
    </mc:Choice>
  </mc:AlternateContent>
  <xr:revisionPtr revIDLastSave="2" documentId="8_{18533888-179C-4780-815C-C18A1836CEB5}" xr6:coauthVersionLast="47" xr6:coauthVersionMax="47" xr10:uidLastSave="{765ACAE0-4800-48B2-9F79-5244C8F0387F}"/>
  <bookViews>
    <workbookView xWindow="-120" yWindow="-120" windowWidth="19440" windowHeight="10440" activeTab="1" xr2:uid="{9E2D454C-7CAE-438B-9233-748B2D2E1EAD}"/>
  </bookViews>
  <sheets>
    <sheet name="Summary - UPDATE" sheetId="1" r:id="rId1"/>
    <sheet name="Titles" sheetId="4" r:id="rId2"/>
    <sheet name="Subj" sheetId="3" r:id="rId3"/>
  </sheets>
  <definedNames>
    <definedName name="_xlnm._FilterDatabase" localSheetId="1" hidden="1">Titles!$A$1:$AV$1</definedName>
    <definedName name="_xlnm.Print_Area" localSheetId="1">Titles!$A$1:$AB$1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E14" i="1"/>
  <c r="F19" i="1"/>
  <c r="E19" i="1"/>
  <c r="F18" i="1"/>
  <c r="E18" i="1"/>
  <c r="F17" i="1"/>
  <c r="E17" i="1"/>
  <c r="F16" i="1"/>
  <c r="E16" i="1"/>
  <c r="F15" i="1"/>
  <c r="E15" i="1"/>
  <c r="F13" i="1"/>
  <c r="E13" i="1"/>
  <c r="F12" i="1"/>
  <c r="E12" i="1"/>
  <c r="F11" i="1"/>
  <c r="E11" i="1"/>
  <c r="F10" i="1"/>
  <c r="E10" i="1"/>
  <c r="F9" i="1"/>
  <c r="E9" i="1"/>
  <c r="F3" i="1"/>
  <c r="E3" i="1"/>
</calcChain>
</file>

<file path=xl/sharedStrings.xml><?xml version="1.0" encoding="utf-8"?>
<sst xmlns="http://schemas.openxmlformats.org/spreadsheetml/2006/main" count="182180" uniqueCount="66217">
  <si>
    <t>FULL COLLECTION BY YEAR</t>
  </si>
  <si>
    <t>Count</t>
  </si>
  <si>
    <t xml:space="preserve">List Price (US$) </t>
  </si>
  <si>
    <t>Discounted Price (US$)</t>
  </si>
  <si>
    <t xml:space="preserve">List Price (GBP) </t>
  </si>
  <si>
    <t>Discounted Price (GBP)</t>
  </si>
  <si>
    <t>* based on volumes</t>
  </si>
  <si>
    <t>** please contact World Scientific for other quotes</t>
  </si>
  <si>
    <t>Mathematics</t>
  </si>
  <si>
    <t>Physics/Nonlinear Science</t>
  </si>
  <si>
    <t>Chemistry/Materials Science/Nanotechnology</t>
  </si>
  <si>
    <t>Computer Science</t>
  </si>
  <si>
    <t>Engineering</t>
  </si>
  <si>
    <t>Environmental Science</t>
  </si>
  <si>
    <t>Medicine and Healthcare</t>
  </si>
  <si>
    <t>Life Sciences</t>
  </si>
  <si>
    <t>Business and Economics</t>
  </si>
  <si>
    <t>General and Popular Science</t>
  </si>
  <si>
    <t>Social Sciences and Asian Studies</t>
  </si>
  <si>
    <t>Pick and Choose</t>
  </si>
  <si>
    <t>US$2,000 - US$10,000</t>
  </si>
  <si>
    <t>10% discount</t>
  </si>
  <si>
    <t>&gt;US$10,000</t>
  </si>
  <si>
    <t>15% discount</t>
  </si>
  <si>
    <t>Terms and conditions:</t>
  </si>
  <si>
    <t>Access by IP control only</t>
  </si>
  <si>
    <t>Local Hosting possible</t>
  </si>
  <si>
    <t xml:space="preserve">USMARC records available </t>
  </si>
  <si>
    <t>Purchase model quoted is for perpetual access</t>
  </si>
  <si>
    <t>No</t>
  </si>
  <si>
    <t>TITLE</t>
  </si>
  <si>
    <t>AUTHOR</t>
  </si>
  <si>
    <t>AUTHOR
AFFILIATION</t>
  </si>
  <si>
    <t>PUB DATE</t>
  </si>
  <si>
    <t>ONLINE RELEASE DATE</t>
  </si>
  <si>
    <t>Print ISBN 13</t>
  </si>
  <si>
    <t>US$ (Print)</t>
  </si>
  <si>
    <t>EISBN 13</t>
  </si>
  <si>
    <t>US$ (Ebook)</t>
  </si>
  <si>
    <t>£ (Ebook)</t>
  </si>
  <si>
    <t>SUBJ</t>
  </si>
  <si>
    <t>SUBSUBJ</t>
  </si>
  <si>
    <t>IMPRINT</t>
  </si>
  <si>
    <t>Package</t>
  </si>
  <si>
    <t>Collection Year</t>
  </si>
  <si>
    <t>URL</t>
  </si>
  <si>
    <t>Series Vol</t>
  </si>
  <si>
    <t>Series Name</t>
  </si>
  <si>
    <t>Book Type</t>
  </si>
  <si>
    <t>PP</t>
  </si>
  <si>
    <t>Bookcode</t>
  </si>
  <si>
    <t>REMARK</t>
  </si>
  <si>
    <t>Volume Quantity</t>
  </si>
  <si>
    <t>BISAC1</t>
  </si>
  <si>
    <t>BISAC2</t>
  </si>
  <si>
    <t>BISAC3</t>
  </si>
  <si>
    <t>BIC</t>
  </si>
  <si>
    <t>PHYSICS</t>
  </si>
  <si>
    <t>GENERAL</t>
  </si>
  <si>
    <t>MATHEMATICS</t>
  </si>
  <si>
    <t>ENGINEERING / ACOUSTICS</t>
  </si>
  <si>
    <t>ASIAN STUDIES</t>
  </si>
  <si>
    <t>COMPUTER SCIENCE</t>
  </si>
  <si>
    <t>CHEMISTRY</t>
  </si>
  <si>
    <t>MEDICINE (1)</t>
  </si>
  <si>
    <t>LIFE SCIENCES / BIOLOGY</t>
  </si>
  <si>
    <t>BUSINESS AND MANAGEMENT</t>
  </si>
  <si>
    <t>MATERIALS SCIENCE</t>
  </si>
  <si>
    <t>ENVIRONMENTAL SCIENCE</t>
  </si>
  <si>
    <t>NONLINEAR SCIENCE, CHAOS &amp; DYNAMICAL SYSTEMS</t>
  </si>
  <si>
    <t>ARTS</t>
  </si>
  <si>
    <t>NANOTECHNOLOGY &amp; NANOSCIENCE</t>
  </si>
  <si>
    <t>SOCIAL SCIENCES</t>
  </si>
  <si>
    <t>HEALTHCARE</t>
  </si>
  <si>
    <t>ECONOMICS &amp; FINANCE</t>
  </si>
  <si>
    <t>AGRICULTURAL SCIENCES</t>
  </si>
  <si>
    <t>MEDICINE (2)</t>
  </si>
  <si>
    <t>D</t>
  </si>
  <si>
    <t>EDUCATION</t>
  </si>
  <si>
    <t>ARCHITECTURE / BUILDING MANAGEMENT</t>
  </si>
  <si>
    <t>R</t>
  </si>
  <si>
    <t>SUBJECT-MAIN</t>
  </si>
  <si>
    <t>MAIN-SUBJECT</t>
  </si>
  <si>
    <t>PACKAGE</t>
  </si>
  <si>
    <t>A</t>
  </si>
  <si>
    <t>B</t>
  </si>
  <si>
    <t>C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</si>
  <si>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</si>
  <si>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</si>
  <si>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</si>
  <si>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</si>
  <si>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</si>
  <si>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</si>
  <si>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</si>
  <si>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</si>
  <si>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</si>
  <si>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</si>
  <si>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Q</t>
  </si>
  <si>
    <t>S</t>
  </si>
  <si>
    <t>T</t>
  </si>
  <si>
    <t>V</t>
  </si>
  <si>
    <t>W</t>
  </si>
  <si>
    <t>X</t>
  </si>
  <si>
    <t>Y</t>
  </si>
  <si>
    <t>GAUGE THEORY OF WEAK AND ELECTROMAGNETIC INTERACTIONS</t>
  </si>
  <si>
    <t>LAI C H</t>
  </si>
  <si>
    <t>NUS, S'PORE</t>
  </si>
  <si>
    <t>9789971830236</t>
  </si>
  <si>
    <t>9789814503006</t>
  </si>
  <si>
    <t>HIGH ENERGY PHYSICS / PARTICLE PHYSICS</t>
  </si>
  <si>
    <t>WSPC</t>
  </si>
  <si>
    <t>Backlist</t>
  </si>
  <si>
    <t>https://www.worldscientific.com/worldscibooks/10.1142/0002#t=toc</t>
  </si>
  <si>
    <t/>
  </si>
  <si>
    <t>BOOK</t>
  </si>
  <si>
    <t>0002</t>
  </si>
  <si>
    <t>SCI051000</t>
  </si>
  <si>
    <t>MAT007000</t>
  </si>
  <si>
    <t>PHP</t>
  </si>
  <si>
    <t>30 YEARS' REVIEW OF CHINA'S SCIENCE AND TECHNOLOGY (1949-1979)</t>
  </si>
  <si>
    <t>-</t>
  </si>
  <si>
    <t>9789971950484</t>
  </si>
  <si>
    <t>9789814412681</t>
  </si>
  <si>
    <t>https://www.worldscientific.com/worldscibooks/10.1142/0011#t=toc</t>
  </si>
  <si>
    <t>0011</t>
  </si>
  <si>
    <t>SCI000000</t>
  </si>
  <si>
    <t>PD</t>
  </si>
  <si>
    <t>DYNAMICAL GAUGE SYMMETRY BREAKING</t>
  </si>
  <si>
    <t>FARHI E &amp; JACKIW R</t>
  </si>
  <si>
    <t>MIT, USA</t>
  </si>
  <si>
    <t>9789971950248</t>
  </si>
  <si>
    <t>9789814412698</t>
  </si>
  <si>
    <t>https://www.worldscientific.com/worldscibooks/10.1142/0020#t=toc</t>
  </si>
  <si>
    <t>0020</t>
  </si>
  <si>
    <t>SCI055000</t>
  </si>
  <si>
    <t>MAT000000</t>
  </si>
  <si>
    <t>MECHANICS OF MICROPOLAR MEDIA</t>
  </si>
  <si>
    <t>BRULIN O &amp; HSIEH R K</t>
  </si>
  <si>
    <t>RIT, STOCKHOLM, SWEDEN</t>
  </si>
  <si>
    <t>9789971950026</t>
  </si>
  <si>
    <t>9789812797247</t>
  </si>
  <si>
    <t>FLUID MECHANICS</t>
  </si>
  <si>
    <t>https://www.worldscientific.com/worldscibooks/10.1142/0006#t=toc</t>
  </si>
  <si>
    <t>0006</t>
  </si>
  <si>
    <t>SCI085000</t>
  </si>
  <si>
    <t>PHDF</t>
  </si>
  <si>
    <t>TABIBITO (THE TRAVELLER)</t>
  </si>
  <si>
    <t>H YUKAWA</t>
  </si>
  <si>
    <t>9789971950095</t>
  </si>
  <si>
    <t>9789814338929</t>
  </si>
  <si>
    <t>HISTORY OF SCIENCE</t>
  </si>
  <si>
    <t>https://www.worldscientific.com/worldscibooks/10.1142/0014#t=toc</t>
  </si>
  <si>
    <t>0014</t>
  </si>
  <si>
    <t>UNITY OF FORCES IN THE UNIVERSE (IN 2 VOLUMES)</t>
  </si>
  <si>
    <t>ZEE A</t>
  </si>
  <si>
    <t>UNIV OF WASHINGTON, USA</t>
  </si>
  <si>
    <t>9789971950149</t>
  </si>
  <si>
    <t>9789814412711</t>
  </si>
  <si>
    <t>https://www.worldscientific.com/worldscibooks/10.1142/0025#t=toc</t>
  </si>
  <si>
    <t>0025</t>
  </si>
  <si>
    <t>SCI005000</t>
  </si>
  <si>
    <t>HAWAII TOPICAL CONFERENCES IN PARTICLE PHYSICS - SELECTED LECTURES (IN 2 VOLUMES)</t>
  </si>
  <si>
    <t>PAKVASA S &amp; TUAN S F</t>
  </si>
  <si>
    <t>UNIV OF HAWAII AT MANOA, USA</t>
  </si>
  <si>
    <t>9789971950361</t>
  </si>
  <si>
    <t>9789814542500</t>
  </si>
  <si>
    <t>https://www.worldscientific.com/worldscibooks/10.1142/0023#t=toc</t>
  </si>
  <si>
    <t>PROCEEDINGS</t>
  </si>
  <si>
    <t>0023</t>
  </si>
  <si>
    <t>MATHEMATICAL METHODS IN MEDICINE</t>
  </si>
  <si>
    <t>BELLMAN RICHARD</t>
  </si>
  <si>
    <t>UNIV OF SOUTHERN CALIFORNIA, USA</t>
  </si>
  <si>
    <t>9789971950200</t>
  </si>
  <si>
    <t>9789814503013</t>
  </si>
  <si>
    <t>APPROXIMATION THEORY (APPLIED MATHS)</t>
  </si>
  <si>
    <t>https://www.worldscientific.com/worldscibooks/10.1142/0028#t=toc</t>
  </si>
  <si>
    <t>SERIES IN MODERN APPLIED MATHEMATICS</t>
  </si>
  <si>
    <t>0028</t>
  </si>
  <si>
    <t>MAT003000</t>
  </si>
  <si>
    <t>MED075000</t>
  </si>
  <si>
    <t>MED008000</t>
  </si>
  <si>
    <t xml:space="preserve">PBW   </t>
  </si>
  <si>
    <t>LATTICE GAUGE THEORIES AND MONTE CARLO SIMULATIONS</t>
  </si>
  <si>
    <t>REBBI C</t>
  </si>
  <si>
    <t>BROOKHAVEN, USA</t>
  </si>
  <si>
    <t>9789971950705</t>
  </si>
  <si>
    <t>9789814503020</t>
  </si>
  <si>
    <t>https://www.worldscientific.com/worldscibooks/10.1142/0043#t=toc</t>
  </si>
  <si>
    <t>0043</t>
  </si>
  <si>
    <t>SCI040000</t>
  </si>
  <si>
    <t>SCI077000</t>
  </si>
  <si>
    <t xml:space="preserve">PHP   </t>
  </si>
  <si>
    <t>NON-LINEAR AND COLLECTIVE PHENOMENA IN QUANTUM PHYSICS: A REPRINT VOLUME FROM PHYSICS REPORTS</t>
  </si>
  <si>
    <t>GERVAIS J L ET AL</t>
  </si>
  <si>
    <t>ENS, PARIS, FRANCE</t>
  </si>
  <si>
    <t>9789971950644</t>
  </si>
  <si>
    <t>9789814412735</t>
  </si>
  <si>
    <t>CONDENSED MATTER PHYSICS / SOLID STATE PHYSICS</t>
  </si>
  <si>
    <t>https://www.worldscientific.com/worldscibooks/10.1142/0040#t=toc</t>
  </si>
  <si>
    <t>0040</t>
  </si>
  <si>
    <t>PHFC</t>
  </si>
  <si>
    <t>QUASILINEARIZATION AND THE IDENTIFICATION PROBLEM</t>
  </si>
  <si>
    <t>BELLMAN RICHARD ET AL</t>
  </si>
  <si>
    <t>9789971950446</t>
  </si>
  <si>
    <t>9789814542494</t>
  </si>
  <si>
    <t>https://www.worldscientific.com/worldscibooks/10.1142/0029#t=toc</t>
  </si>
  <si>
    <t>MONOGRAPH</t>
  </si>
  <si>
    <t>0029</t>
  </si>
  <si>
    <t>MAT034000</t>
  </si>
  <si>
    <t>MAT017000</t>
  </si>
  <si>
    <t>PBW</t>
  </si>
  <si>
    <t>IDEALS AND REALITIES: SELECTED ESSAYS OF ABDUS SALAM</t>
  </si>
  <si>
    <t>HASSAN Z &amp; LAI C H</t>
  </si>
  <si>
    <t>9789971950873</t>
  </si>
  <si>
    <t>9789814412766</t>
  </si>
  <si>
    <t>https://www.worldscientific.com/worldscibooks/10.1142/0047#t=toc</t>
  </si>
  <si>
    <t>0047</t>
  </si>
  <si>
    <t>PDA</t>
  </si>
  <si>
    <t>MATHEMATICAL ESSAYS: IN HONOR OF SU BUCHIN</t>
  </si>
  <si>
    <t>HSIUNG C C</t>
  </si>
  <si>
    <t>LEHIGH UNIV, USA</t>
  </si>
  <si>
    <t>9789971950989</t>
  </si>
  <si>
    <t>9789814412797</t>
  </si>
  <si>
    <t>GEOMETRY &amp; TOPOLOGY</t>
  </si>
  <si>
    <t>https://www.worldscientific.com/worldscibooks/10.1142/0068#t=toc</t>
  </si>
  <si>
    <t>0068</t>
  </si>
  <si>
    <t>PB</t>
  </si>
  <si>
    <t>ILL-CONDENSED MATTER: LES HOUCHES SESSION XXXI</t>
  </si>
  <si>
    <t>BALIAN R ET AL</t>
  </si>
  <si>
    <t>SACLAY, ITALY</t>
  </si>
  <si>
    <t>9789971950590</t>
  </si>
  <si>
    <t>9789814412728</t>
  </si>
  <si>
    <t>WSPC/OTHERS</t>
  </si>
  <si>
    <t>https://www.worldscientific.com/worldscibooks/10.1142/0031#t=toc</t>
  </si>
  <si>
    <t>0031</t>
  </si>
  <si>
    <t>GOLDBACH CONJECTURE</t>
  </si>
  <si>
    <t>WANG YUAN</t>
  </si>
  <si>
    <t>BEIJING, CHINA</t>
  </si>
  <si>
    <t>9789971966089</t>
  </si>
  <si>
    <t>9789814542487</t>
  </si>
  <si>
    <t>https://www.worldscientific.com/worldscibooks/10.1142/0069#t=toc</t>
  </si>
  <si>
    <t>SERIES IN PURE MATHEMATICS</t>
  </si>
  <si>
    <t>0069</t>
  </si>
  <si>
    <t>EYE OF THE HURRICANE</t>
  </si>
  <si>
    <t>9789971966003</t>
  </si>
  <si>
    <t>9789814542470</t>
  </si>
  <si>
    <t>https://www.worldscientific.com/worldscibooks/10.1142/0076#t=toc</t>
  </si>
  <si>
    <t>0076</t>
  </si>
  <si>
    <t>APPLIED N=1 SUPERGRAVITY</t>
  </si>
  <si>
    <t>P NATH ET AL</t>
  </si>
  <si>
    <t>9789971966485</t>
  </si>
  <si>
    <t>9789814307802</t>
  </si>
  <si>
    <t>https://www.worldscientific.com/worldscibooks/10.1142/0094#t=toc</t>
  </si>
  <si>
    <t>THE ICTP SERIES IN THEORETICAL PHYSICS</t>
  </si>
  <si>
    <t>0094</t>
  </si>
  <si>
    <t>SURVEY OF TRACE FORMS OF ALGEBRAIC NUMBER FIELDS, A</t>
  </si>
  <si>
    <t>CONNER P E &amp; PERLIS R</t>
  </si>
  <si>
    <t>LOUISIANA STATE UNIV, USA</t>
  </si>
  <si>
    <t>9789971966041</t>
  </si>
  <si>
    <t>9789814412780</t>
  </si>
  <si>
    <t>https://www.worldscientific.com/worldscibooks/10.1142/0066#t=toc</t>
  </si>
  <si>
    <t>0066</t>
  </si>
  <si>
    <t>I CHING, THE ORACLE</t>
  </si>
  <si>
    <t>HUANG KERSON</t>
  </si>
  <si>
    <t>MASSACHUSETTS INST OF TECH, USA</t>
  </si>
  <si>
    <t>9789971966249</t>
  </si>
  <si>
    <t>9789814415101</t>
  </si>
  <si>
    <t>https://www.worldscientific.com/worldscibooks/10.1142/0092#t=toc</t>
  </si>
  <si>
    <t>0092</t>
  </si>
  <si>
    <t>HRKN</t>
  </si>
  <si>
    <t>ADVANCES IN MULTI-PHOTON PROCESSES AND SPECTROSCOPY, VOL 1</t>
  </si>
  <si>
    <t>LIN S H</t>
  </si>
  <si>
    <t>ARIZONA STATE UNIV, USA</t>
  </si>
  <si>
    <t>9789971966171</t>
  </si>
  <si>
    <t>9789812798534</t>
  </si>
  <si>
    <t>ATOMIC PHYSICS</t>
  </si>
  <si>
    <t>https://www.worldscientific.com/worldscibooks/10.1142/0074#t=toc</t>
  </si>
  <si>
    <t>ADVANCES IN MULTI-PHOTON PROCESSES AND SPECTROSCOPY</t>
  </si>
  <si>
    <t>REVIEW VOLUME</t>
  </si>
  <si>
    <t>0074</t>
  </si>
  <si>
    <t>PHM</t>
  </si>
  <si>
    <t>LAPLACE TRANSFORM, THE</t>
  </si>
  <si>
    <t>BELLMAN R &amp; ROTH R</t>
  </si>
  <si>
    <t>USC</t>
  </si>
  <si>
    <t>9789971966737</t>
  </si>
  <si>
    <t>9789814415156</t>
  </si>
  <si>
    <t>https://www.worldscientific.com/worldscibooks/10.1142/0107#t=toc</t>
  </si>
  <si>
    <t>0107</t>
  </si>
  <si>
    <t>SOLITONS AND PARTICLES</t>
  </si>
  <si>
    <t>REBBI CLAUDIO ET AL</t>
  </si>
  <si>
    <t>9789971966423</t>
  </si>
  <si>
    <t>9789814412759</t>
  </si>
  <si>
    <t>https://www.worldscientific.com/worldscibooks/10.1142/0046#t=toc</t>
  </si>
  <si>
    <t>0046</t>
  </si>
  <si>
    <t xml:space="preserve">PHP </t>
  </si>
  <si>
    <t>PASSION FOR PHYSICS, A: ESSAYS IN HONOR OF GEOFFREY CHEW, INCLUDING AN INTERVIEW WITH CHEW</t>
  </si>
  <si>
    <t>DETAR CARLETON, FINKELSTEIN J &amp; TAN CHUNG-I</t>
  </si>
  <si>
    <t>9789971978297</t>
  </si>
  <si>
    <t>9789811219207</t>
  </si>
  <si>
    <t>PARTICLE PHYSICS / HIGH ENERGY PHYSICS</t>
  </si>
  <si>
    <t>https://www.worldscientific.com/worldscibooks/10.1142/0145#t=toc</t>
  </si>
  <si>
    <t>0145</t>
  </si>
  <si>
    <t>STRUCTURES ON MANIFOLDS</t>
  </si>
  <si>
    <t>YANO K ET AL</t>
  </si>
  <si>
    <t>TOKYO INST OF TECH, JAPAN</t>
  </si>
  <si>
    <t>9789971966157</t>
  </si>
  <si>
    <t>9789814503037</t>
  </si>
  <si>
    <t>https://www.worldscientific.com/worldscibooks/10.1142/0067#t=toc</t>
  </si>
  <si>
    <t>0067</t>
  </si>
  <si>
    <t>MANUAL OF GEOLOGY FOR CIVIL ENGINEERS, A</t>
  </si>
  <si>
    <t>PITTS JOHN</t>
  </si>
  <si>
    <t>9789971978051</t>
  </si>
  <si>
    <t>9789814415224</t>
  </si>
  <si>
    <t>CIVIL ENGINEERING</t>
  </si>
  <si>
    <t>https://www.worldscientific.com/worldscibooks/10.1142/0132#t=toc</t>
  </si>
  <si>
    <t>0132</t>
  </si>
  <si>
    <t>TEC009020</t>
  </si>
  <si>
    <t>TNC</t>
  </si>
  <si>
    <t>COHERENT STATES: APPLICATIONS IN PHYSICS AND MATHEMATICAL PHYSICS</t>
  </si>
  <si>
    <t>KLAUDER J R ET AL</t>
  </si>
  <si>
    <t>BELL LAB</t>
  </si>
  <si>
    <t>9789971966522</t>
  </si>
  <si>
    <t>9789814415118</t>
  </si>
  <si>
    <t>https://www.worldscientific.com/worldscibooks/10.1142/0096#t=toc</t>
  </si>
  <si>
    <t>0096</t>
  </si>
  <si>
    <t>QUARKS AND NUCLEI</t>
  </si>
  <si>
    <t>WEISE WOLFRAM</t>
  </si>
  <si>
    <t>UNIV REGENSBURG, GERMANY</t>
  </si>
  <si>
    <t>9789971966614</t>
  </si>
  <si>
    <t>9789814415132</t>
  </si>
  <si>
    <t>NUCLEAR PHYSICS</t>
  </si>
  <si>
    <t>https://www.worldscientific.com/worldscibooks/10.1142/0102#t=toc</t>
  </si>
  <si>
    <t>INTERNATIONAL REVIEW OF NUCLEAR PHYSICS</t>
  </si>
  <si>
    <t>0102</t>
  </si>
  <si>
    <t>PHN</t>
  </si>
  <si>
    <t>MATHEMATICS + PHYSICS: LECTURES ON RECENT RESULTS (VOLUME 1)</t>
  </si>
  <si>
    <t>STREIT L</t>
  </si>
  <si>
    <t>9789971966638</t>
  </si>
  <si>
    <t>9789814415125</t>
  </si>
  <si>
    <t>MATHEMATICAL PHYSICS</t>
  </si>
  <si>
    <t>https://www.worldscientific.com/worldscibooks/10.1142/0101#t=toc</t>
  </si>
  <si>
    <t>0101</t>
  </si>
  <si>
    <t>PHU</t>
  </si>
  <si>
    <t>TRANS-PACIFIC ECHOES AND RESONANCES; LISTENING ONCE AGAIN</t>
  </si>
  <si>
    <t>NEEDHAM J &amp; LU GWEI-DJEN</t>
  </si>
  <si>
    <t>CAMBRIDGE</t>
  </si>
  <si>
    <t>9789971950866</t>
  </si>
  <si>
    <t>9789814271851</t>
  </si>
  <si>
    <t>ASIAN CULTURE / LITERARY STUDIES / LITERATURE</t>
  </si>
  <si>
    <t>https://www.worldscientific.com/worldscibooks/10.1142/0075#t=toc</t>
  </si>
  <si>
    <t>0075</t>
  </si>
  <si>
    <t>CLASSICAL AND QUANTUM FIELD THEORY OF EXACTLY SOLUBLE NONLINEAR SYSTEMS</t>
  </si>
  <si>
    <t>GARBACZEWSKI P</t>
  </si>
  <si>
    <t>WROCLAW, POLAND</t>
  </si>
  <si>
    <t>9789971966553</t>
  </si>
  <si>
    <t>9789814415170</t>
  </si>
  <si>
    <t>https://www.worldscientific.com/worldscibooks/10.1142/0112#t=toc</t>
  </si>
  <si>
    <t>0112</t>
  </si>
  <si>
    <t>PH</t>
  </si>
  <si>
    <t>SCIENTOMETRIC INDICATORS: A 32-CENTURY COMPARATIVE EVALUATION OF PUBLISHING PERFORMANCE AND CITATION IMPACT</t>
  </si>
  <si>
    <t>BRAUN T, GLANZEL T &amp; SCHUBERT A</t>
  </si>
  <si>
    <t>HUNGARY</t>
  </si>
  <si>
    <t>9789971966690</t>
  </si>
  <si>
    <t>9789814415149</t>
  </si>
  <si>
    <t>https://www.worldscientific.com/worldscibooks/10.1142/0106#t=toc</t>
  </si>
  <si>
    <t>0106</t>
  </si>
  <si>
    <t>SELECTIVE COMPUTATION</t>
  </si>
  <si>
    <t>BELLMAN R</t>
  </si>
  <si>
    <t>USA</t>
  </si>
  <si>
    <t>9789971966867</t>
  </si>
  <si>
    <t>9789814415187</t>
  </si>
  <si>
    <t>https://www.worldscientific.com/worldscibooks/10.1142/0122#t=toc</t>
  </si>
  <si>
    <t>0122</t>
  </si>
  <si>
    <t>COM014000</t>
  </si>
  <si>
    <t>FROM BLACK CLOUDS TO BLACK HOLES</t>
  </si>
  <si>
    <t>NARLIKAR JAYANT V</t>
  </si>
  <si>
    <t>TATA, INDIA</t>
  </si>
  <si>
    <t>9789971978136</t>
  </si>
  <si>
    <t>9789814415231</t>
  </si>
  <si>
    <t>https://www.worldscientific.com/worldscibooks/10.1142/0137#t=toc</t>
  </si>
  <si>
    <t>0137</t>
  </si>
  <si>
    <t>PGG</t>
  </si>
  <si>
    <t>SUPERSTRINGS: THE FIRST 15 YEARS OF SUPERSTRING THEORY (REPRINTS + COMMENTARY - IN 2 VOLUMES)</t>
  </si>
  <si>
    <t>CALTECH, USA</t>
  </si>
  <si>
    <t>SCHWARZ J H</t>
  </si>
  <si>
    <t>9789971978662</t>
  </si>
  <si>
    <t>9789814542456</t>
  </si>
  <si>
    <t>https://www.worldscientific.com/worldscibooks/10.1142/0189#t=toc</t>
  </si>
  <si>
    <t>0189</t>
  </si>
  <si>
    <t>SYMBOLIC AND ALGEBRAIC COMPUTATION BY COMPUTERS - PROCEEDINGS OF THE SECOND INTERNATIONAL SYMPOSIUM</t>
  </si>
  <si>
    <t>INADA N &amp; SOMA TAKASHI</t>
  </si>
  <si>
    <t>INST OF PHYSICAL AND CHEMICAL RESEARCH (RIKEN), JAPAN</t>
  </si>
  <si>
    <t>9789971500214</t>
  </si>
  <si>
    <t>9789814542401</t>
  </si>
  <si>
    <t>https://www.worldscientific.com/worldscibooks/10.1142/0216#t=toc</t>
  </si>
  <si>
    <t>WORLD SCIENTIFIC SERIES IN COMPUTER SCIENCE</t>
  </si>
  <si>
    <t>0216</t>
  </si>
  <si>
    <t>CURRENT ALGEBRA AND ANOMALIES</t>
  </si>
  <si>
    <t>JACKIW R ET AL</t>
  </si>
  <si>
    <t>9789971966966</t>
  </si>
  <si>
    <t>9789814503044</t>
  </si>
  <si>
    <t>https://www.worldscientific.com/worldscibooks/10.1142/0131#t=toc</t>
  </si>
  <si>
    <t>0131</t>
  </si>
  <si>
    <t>GALAXIES, QUASARS AND COSMOLOGY</t>
  </si>
  <si>
    <t>FANG L Z &amp; RUFFINI R</t>
  </si>
  <si>
    <t>ROME, ITALY</t>
  </si>
  <si>
    <t>9789971978938</t>
  </si>
  <si>
    <t>9789814415354</t>
  </si>
  <si>
    <t>ASTROPHYSICS / ASTRONOMY / COSMOLOGY</t>
  </si>
  <si>
    <t>https://www.worldscientific.com/worldscibooks/10.1142/0190#t=toc</t>
  </si>
  <si>
    <t>ADVANCED SERIES IN ASTROPHYSICS AND COSMOLOGY</t>
  </si>
  <si>
    <t>0190</t>
  </si>
  <si>
    <t>SCI004000</t>
  </si>
  <si>
    <t>PHVB</t>
  </si>
  <si>
    <t>COMPUTER-AIDED SPECIFICATION TECHNIQUES</t>
  </si>
  <si>
    <t>DEMETROVICS J, KNUTH ELOD &amp; RADO PETER</t>
  </si>
  <si>
    <t>9789971978532</t>
  </si>
  <si>
    <t>9789814307789</t>
  </si>
  <si>
    <t>SOFTWARE ENGINEERING / PROGRAMMING</t>
  </si>
  <si>
    <t>https://www.worldscientific.com/worldscibooks/10.1142/0166#t=toc</t>
  </si>
  <si>
    <t>0166</t>
  </si>
  <si>
    <t>UY</t>
  </si>
  <si>
    <t>DYNAMICAL SYSTEMS AND NONLINEAR OSCILLATIONS - PROCEEDINGS OF THE SYMPOSIUM</t>
  </si>
  <si>
    <t>IKEGAMI G</t>
  </si>
  <si>
    <t>NAGOYA, JAPAN</t>
  </si>
  <si>
    <t>9789971500689</t>
  </si>
  <si>
    <t>9789814542371</t>
  </si>
  <si>
    <t>NUMERICAL ANALYSIS &amp; APPROXIMATION</t>
  </si>
  <si>
    <t>https://www.worldscientific.com/worldscibooks/10.1142/0250#t=toc</t>
  </si>
  <si>
    <t>ADVANCED SERIES IN DYNAMICAL SYSTEMS</t>
  </si>
  <si>
    <t>0250</t>
  </si>
  <si>
    <t>POLARIZED ELECTRONS IN SURFACE PHYSICS</t>
  </si>
  <si>
    <t>FEDER R</t>
  </si>
  <si>
    <t>UNIV OF DUISBURG, GERMANY</t>
  </si>
  <si>
    <t>9789971978495</t>
  </si>
  <si>
    <t>9789814415262</t>
  </si>
  <si>
    <t>APPLIED PHYSICS</t>
  </si>
  <si>
    <t>https://www.worldscientific.com/worldscibooks/10.1142/0158#t=toc</t>
  </si>
  <si>
    <t>ADVANCED SERIES IN SURFACE SCIENCE</t>
  </si>
  <si>
    <t>0158</t>
  </si>
  <si>
    <t>SCI003000</t>
  </si>
  <si>
    <t>PHV</t>
  </si>
  <si>
    <t>THEORY AND DETECTION OF MAGNETIC MONOPOLES IN GAUGE THEORIES (A COLLECTED SET OF LECTURE NOTES)</t>
  </si>
  <si>
    <t>CRAIGIE NEIL, GIACOMELLI GIORGIO, NAHM WERNER &amp; SHAFI QAISAR</t>
  </si>
  <si>
    <t>9789971966942</t>
  </si>
  <si>
    <t>9789814415200</t>
  </si>
  <si>
    <t>https://www.worldscientific.com/worldscibooks/10.1142/0129#t=toc</t>
  </si>
  <si>
    <t>0129</t>
  </si>
  <si>
    <t>FEW-BODY PROBLEMS</t>
  </si>
  <si>
    <t>HADJIMICHAEL E ET AL</t>
  </si>
  <si>
    <t>FAIRFIELD UNIV, USA</t>
  </si>
  <si>
    <t>9789971500641</t>
  </si>
  <si>
    <t>9789814503112</t>
  </si>
  <si>
    <t>https://www.worldscientific.com/worldscibooks/10.1142/0230#t=toc</t>
  </si>
  <si>
    <t>0230</t>
  </si>
  <si>
    <t>COMPUTATIONAL STUDIES OF THE MOST FREQUENT CHINESE WORDS AND SOUNDS</t>
  </si>
  <si>
    <t>SUEN CHING Y</t>
  </si>
  <si>
    <t>CONCORDIA UNIV, CANADA</t>
  </si>
  <si>
    <t>9789971500221</t>
  </si>
  <si>
    <t>9789814415408</t>
  </si>
  <si>
    <t>https://www.worldscientific.com/worldscibooks/10.1142/0219#t=toc</t>
  </si>
  <si>
    <t>0219</t>
  </si>
  <si>
    <t>PHASE SPACE APPROACH TO NUCLEAR DYNAMICS - PROCEEDINGS OF THE TOPICAL MEETING</t>
  </si>
  <si>
    <t>DI TORO M</t>
  </si>
  <si>
    <t>9789971500153</t>
  </si>
  <si>
    <t>9789814542418</t>
  </si>
  <si>
    <t>https://www.worldscientific.com/worldscibooks/10.1142/0208#t=toc</t>
  </si>
  <si>
    <t>0208</t>
  </si>
  <si>
    <t>SUPERSTRINGS, SUPERGRAVITY AND UNIFIED THEORIES - PROCEEDINGS OF THE SUMMER WORKSHOP IN HIGH ENERGY PHYSICS AND COSMOLOGY</t>
  </si>
  <si>
    <t>FURLAN G, JENGO J, SHAFI Q &amp; PATI J</t>
  </si>
  <si>
    <t>UNIV DEGLI STUDI DI TRIESTE, ITALY</t>
  </si>
  <si>
    <t>9789971500351</t>
  </si>
  <si>
    <t>9789814542395</t>
  </si>
  <si>
    <t>PARTICLE PHYSICS/HIGH ENERGY PHYSICS, QUANTUM FIELDS</t>
  </si>
  <si>
    <t>https://www.worldscientific.com/worldscibooks/10.1142/0221#t=toc</t>
  </si>
  <si>
    <t>0221</t>
  </si>
  <si>
    <t>HIGH ENERGY PHYSICS 1985 - PROCEEDINGS OF THE YALE THEORETICAL ADVANCED STUDY INSTITUTE (IN 2 VOLUMES)</t>
  </si>
  <si>
    <t>GURSEY FEZA &amp; BOWICK MARK</t>
  </si>
  <si>
    <t>9789971500061</t>
  </si>
  <si>
    <t>9789814542425</t>
  </si>
  <si>
    <t>https://www.worldscientific.com/worldscibooks/10.1142/0203#t=toc</t>
  </si>
  <si>
    <t>0203</t>
  </si>
  <si>
    <t>POSITRON (ELECTRON): GAS SCATTERING - PROCEEDINGS OF THE 3RD INTERNATIONAL WORKSHOP</t>
  </si>
  <si>
    <t>KAUPPILA E, STEIN S &amp; WADEHRA M</t>
  </si>
  <si>
    <t>9789971978976</t>
  </si>
  <si>
    <t>9789814542432</t>
  </si>
  <si>
    <t>ATOMIC AND MOLECULAR PHYSICS</t>
  </si>
  <si>
    <t>https://www.worldscientific.com/worldscibooks/10.1142/0199#t=toc</t>
  </si>
  <si>
    <t>0199</t>
  </si>
  <si>
    <t>ADVANCES IN MULTI-PHOTON PROCESSES AND SPECTROSCOPY, VOL 2</t>
  </si>
  <si>
    <t>9789971500856</t>
  </si>
  <si>
    <t>9789812798527</t>
  </si>
  <si>
    <t>PHOTOCHEMISTRY</t>
  </si>
  <si>
    <t>https://www.worldscientific.com/worldscibooks/10.1142/0255#t=toc</t>
  </si>
  <si>
    <t>0255</t>
  </si>
  <si>
    <t>MATHEMATICS + PHYSICS: LECTURES ON RECENT RESULTS (VOLUME II)</t>
  </si>
  <si>
    <t>UNIV OF BIELEFELD, GERMANY</t>
  </si>
  <si>
    <t>9789971978402</t>
  </si>
  <si>
    <t>9789814503068</t>
  </si>
  <si>
    <t>https://www.worldscientific.com/worldscibooks/10.1142/0167#t=toc</t>
  </si>
  <si>
    <t>0167</t>
  </si>
  <si>
    <t>QUANTUM OPTICS - PROCEEDINGS OF THE 13TH SUMMER SCHOOL ON QUANTUM OPTICS</t>
  </si>
  <si>
    <t>MIZERSKI J, FIUTAK J</t>
  </si>
  <si>
    <t>9789971500979</t>
  </si>
  <si>
    <t>9789814542357</t>
  </si>
  <si>
    <t>OPTICS AND LASER PHYSICS</t>
  </si>
  <si>
    <t>https://www.worldscientific.com/worldscibooks/10.1142/0264#t=toc</t>
  </si>
  <si>
    <t>0264</t>
  </si>
  <si>
    <t>BOUNDARY VALUE PROBLEMS FROM HIGHER ORDER DIFFERENTIAL EQUATIONS</t>
  </si>
  <si>
    <t>AGARWAL R PAVI</t>
  </si>
  <si>
    <t>9789971501082</t>
  </si>
  <si>
    <t>9789814415477</t>
  </si>
  <si>
    <t>https://www.worldscientific.com/worldscibooks/10.1142/0266#t=toc</t>
  </si>
  <si>
    <t>0266</t>
  </si>
  <si>
    <t>DUAL RESONANCE MODELS AND SUPERSTRINGS</t>
  </si>
  <si>
    <t>FRAMPTON P H</t>
  </si>
  <si>
    <t>NORTH CAROLINA, USA</t>
  </si>
  <si>
    <t>9789971500801</t>
  </si>
  <si>
    <t>9789814415460</t>
  </si>
  <si>
    <t>https://www.worldscientific.com/worldscibooks/10.1142/0249#t=toc</t>
  </si>
  <si>
    <t>0249</t>
  </si>
  <si>
    <t>LATTICE DYNAMICAL FOUNDATIONS OF CONTINUUM THEORIES: ELASTICITY, PIEZOELECTRICITY, VISCOELASTICITY, PLASTICITY</t>
  </si>
  <si>
    <t>ASKAR ATTILA</t>
  </si>
  <si>
    <t>ISTANBUL, TURKEY</t>
  </si>
  <si>
    <t>9789971978891</t>
  </si>
  <si>
    <t>9789814415361</t>
  </si>
  <si>
    <t>https://www.worldscientific.com/worldscibooks/10.1142/0192#t=toc</t>
  </si>
  <si>
    <t>SERIES IN THEORETICAL AND APPLIED MECHANICS</t>
  </si>
  <si>
    <t>0192</t>
  </si>
  <si>
    <t>PHARMACOLOGY AND APPLICATIONS OF CHINESE MATERIA MEDICA (VOLUME I)</t>
  </si>
  <si>
    <t>CHANG HSON-MOU ET AL</t>
  </si>
  <si>
    <t>THE CHINESE UNIV OF HONG KONG, HONG KONG</t>
  </si>
  <si>
    <t>9789971501211</t>
  </si>
  <si>
    <t>9789814503143</t>
  </si>
  <si>
    <t>PHARMACOLOGY / DRUG DISCOVERY / PHARMACEUTICALS</t>
  </si>
  <si>
    <t>https://www.worldscientific.com/worldscibooks/10.1142/0284#t=toc</t>
  </si>
  <si>
    <t>0284</t>
  </si>
  <si>
    <t>MED071000</t>
  </si>
  <si>
    <t xml:space="preserve">MMG   </t>
  </si>
  <si>
    <t>PRINCIPLES, TECHNIQUES AND APPLICATIONS IN MICROSURGERY</t>
  </si>
  <si>
    <t>CHANG T-S ET AL</t>
  </si>
  <si>
    <t>CHINA</t>
  </si>
  <si>
    <t>9789971978082</t>
  </si>
  <si>
    <t>9789814415194</t>
  </si>
  <si>
    <t>https://www.worldscientific.com/worldscibooks/10.1142/0124#t=toc</t>
  </si>
  <si>
    <t>0124</t>
  </si>
  <si>
    <t>SCI086000</t>
  </si>
  <si>
    <t>MED085000</t>
  </si>
  <si>
    <t>PSA</t>
  </si>
  <si>
    <t>DC FLUX PARAMETRON: A NEW APPROACH TO JOSEPHSON JUNCTION LOGIC</t>
  </si>
  <si>
    <t>LOE K F &amp; GOTO E</t>
  </si>
  <si>
    <t>TOKYO, JAPAN</t>
  </si>
  <si>
    <t>9789971501136</t>
  </si>
  <si>
    <t>9789814415484</t>
  </si>
  <si>
    <t>https://www.worldscientific.com/worldscibooks/10.1142/0267#t=toc</t>
  </si>
  <si>
    <t>0267</t>
  </si>
  <si>
    <t>DIRECTIONS IN CONDENSED MATTER PHYSICS: MEMORIAL VOLUME IN HONOR OF SHANG-KENG MA</t>
  </si>
  <si>
    <t>GRINSTEIN S ET AL</t>
  </si>
  <si>
    <t>IBM, USA</t>
  </si>
  <si>
    <t>9789971978426</t>
  </si>
  <si>
    <t>9789814415309</t>
  </si>
  <si>
    <t>https://www.worldscientific.com/worldscibooks/10.1142/0170#t=toc</t>
  </si>
  <si>
    <t>SERIES ON DIRECTIONS IN CONDENSED MATTER PHYSICS</t>
  </si>
  <si>
    <t>0170</t>
  </si>
  <si>
    <t>DYNAMICAL SYSTEMS - A RENEWAL OF MECHANISM: CONTENNIAL OF GEORGES DAVID BIRKHOFF</t>
  </si>
  <si>
    <t>DINER S, FARGUE D &amp; LOCHAK G</t>
  </si>
  <si>
    <t>FONDATION LOUIS DE BROGLIE, PARIS, FRANCE</t>
  </si>
  <si>
    <t>9789971501501</t>
  </si>
  <si>
    <t>9789814415538</t>
  </si>
  <si>
    <t>https://www.worldscientific.com/worldscibooks/10.1142/0300#t=toc</t>
  </si>
  <si>
    <t>0300</t>
  </si>
  <si>
    <t>FEW-BODY METHODS: PRINCIPLES AND APPLICATIONS - PROCEEDINGS OF THE INTERNATIONAL SYMPOSIUM</t>
  </si>
  <si>
    <t>LIM T K, BAO C-G, HOU D-P, HUBER S</t>
  </si>
  <si>
    <t>9789971501266</t>
  </si>
  <si>
    <t>9789814542333</t>
  </si>
  <si>
    <t>https://www.worldscientific.com/worldscibooks/10.1142/0281#t=toc</t>
  </si>
  <si>
    <t>0281</t>
  </si>
  <si>
    <t>INFLATIONARY COSMOLOGY</t>
  </si>
  <si>
    <t>ABBOTT L ET AL</t>
  </si>
  <si>
    <t>BRANDEIS UNIV, USA</t>
  </si>
  <si>
    <t>9789971978648</t>
  </si>
  <si>
    <t>9789814415323</t>
  </si>
  <si>
    <t>https://www.worldscientific.com/worldscibooks/10.1142/0176#t=toc</t>
  </si>
  <si>
    <t>0176</t>
  </si>
  <si>
    <t>HADRONIC MATTER IN COLLISION - PROCEEDINGS OF THE SECOND INTERNATIONAL WORKSHOP ON LOCAL EQUILIBRIUM IN STRONG PHYSICS</t>
  </si>
  <si>
    <t>CARRUTHERS P, STROTTMAN D</t>
  </si>
  <si>
    <t>9789971501655</t>
  </si>
  <si>
    <t>9789814542296</t>
  </si>
  <si>
    <t>https://www.worldscientific.com/worldscibooks/10.1142/0311#t=toc</t>
  </si>
  <si>
    <t>0311</t>
  </si>
  <si>
    <t>MEASURES AND HILBERT LATTICES</t>
  </si>
  <si>
    <t>KALMBACH G</t>
  </si>
  <si>
    <t>UNIV ULM, GERMANY</t>
  </si>
  <si>
    <t>9789971500092</t>
  </si>
  <si>
    <t>9789814503105</t>
  </si>
  <si>
    <t>https://www.worldscientific.com/worldscibooks/10.1142/0206#t=toc</t>
  </si>
  <si>
    <t>0206</t>
  </si>
  <si>
    <t>GEOMETRIC PERTURBATION THEORY IN PHYSICS</t>
  </si>
  <si>
    <t>OMOHUNDRO STEPHEN M</t>
  </si>
  <si>
    <t>UNIV OF CALIFORNIA, BERKELEY, USA</t>
  </si>
  <si>
    <t>9789971501365</t>
  </si>
  <si>
    <t>9789814503150</t>
  </si>
  <si>
    <t>LASER PHYSICS</t>
  </si>
  <si>
    <t>https://www.worldscientific.com/worldscibooks/10.1142/0287#t=toc</t>
  </si>
  <si>
    <t>0287</t>
  </si>
  <si>
    <t>TEC019000</t>
  </si>
  <si>
    <t>TTBL</t>
  </si>
  <si>
    <t>LABORATORY MANUAL OF NEUROANATOMY, A</t>
  </si>
  <si>
    <t>YEW D T W,  CHUAH M I</t>
  </si>
  <si>
    <t>Chinese Univ. Hong Kong</t>
  </si>
  <si>
    <t>9789971501020</t>
  </si>
  <si>
    <t>9789814368599</t>
  </si>
  <si>
    <t>NEUROBIOLOGY / NEUROANATOMY</t>
  </si>
  <si>
    <t>https://www.worldscientific.com/worldscibooks/10.1142/0274#t=toc</t>
  </si>
  <si>
    <t>0274</t>
  </si>
  <si>
    <t>SCI036000</t>
  </si>
  <si>
    <t>PHYSICS IN HIGHER DIMENSIONS - PROCEEDINGS OF THE 2ND JERUSALEM WINTER SCHOOL FOR THEORETICAL PHYSICS - VOLUME 2</t>
  </si>
  <si>
    <t>WEINBERG S ET AL</t>
  </si>
  <si>
    <t>UNIV OF TEXAS, AUSTIN, USA</t>
  </si>
  <si>
    <t>9789971501549</t>
  </si>
  <si>
    <t>9789814542272</t>
  </si>
  <si>
    <t>https://www.worldscientific.com/worldscibooks/10.1142/0317#t=toc</t>
  </si>
  <si>
    <t>JERUSALEM WINTER SCHOOL FOR THEORETICAL PHYSICS</t>
  </si>
  <si>
    <t>0317</t>
  </si>
  <si>
    <t>QUANTUM MECHANICAL TUNNELLING AND ITS APPLICATIONS</t>
  </si>
  <si>
    <t>ROY D K</t>
  </si>
  <si>
    <t>IIT, INDIA</t>
  </si>
  <si>
    <t>9789971500245</t>
  </si>
  <si>
    <t>9789814415385</t>
  </si>
  <si>
    <t>https://www.worldscientific.com/worldscibooks/10.1142/0217#t=toc</t>
  </si>
  <si>
    <t>0217</t>
  </si>
  <si>
    <t>REACTOR PHYSICS FOR DEVELOPING COUNTRIES AND NUCLEAR SPECTROSCOPY RESEARCH</t>
  </si>
  <si>
    <t>MEDRANO G &amp; LIEB K P</t>
  </si>
  <si>
    <t>UNIV GOTTINGEN, GERMANY</t>
  </si>
  <si>
    <t>9789971502034</t>
  </si>
  <si>
    <t>9789814415569</t>
  </si>
  <si>
    <t>https://www.worldscientific.com/worldscibooks/10.1142/0343#t=toc</t>
  </si>
  <si>
    <t>CIF SERIES</t>
  </si>
  <si>
    <t>0343</t>
  </si>
  <si>
    <t>SELECTED PAPERS OF ERRETT BISHOP</t>
  </si>
  <si>
    <t>9789971501273</t>
  </si>
  <si>
    <t>9789814415514</t>
  </si>
  <si>
    <t>https://www.worldscientific.com/worldscibooks/10.1142/0290#t=toc</t>
  </si>
  <si>
    <t>0290</t>
  </si>
  <si>
    <t>SPIN GLASSES AND OTHER FRUSTRATED SYSTEMS</t>
  </si>
  <si>
    <t>CHOWDHURY DEBASHIH</t>
  </si>
  <si>
    <t>INDIAN INST OF TECHNOLOGY KANPUR, INDIA</t>
  </si>
  <si>
    <t>9789971500290</t>
  </si>
  <si>
    <t>9789814415422</t>
  </si>
  <si>
    <t>https://www.worldscientific.com/worldscibooks/10.1142/0223#t=toc</t>
  </si>
  <si>
    <t>0223</t>
  </si>
  <si>
    <t>TEC021000</t>
  </si>
  <si>
    <t>FIELDS AND GEOMETRY 1986 - PROCEEDINGS OF THE 22ND WINTER SCHOOL AND WORKSHOP OF THEORETICAL PHYSICS</t>
  </si>
  <si>
    <t>JADCZYK A</t>
  </si>
  <si>
    <t>UNIV OF WROCLAW, POLAND</t>
  </si>
  <si>
    <t>9789971501280</t>
  </si>
  <si>
    <t>9789814542326</t>
  </si>
  <si>
    <t>https://www.worldscientific.com/worldscibooks/10.1142/0282#t=toc</t>
  </si>
  <si>
    <t>0282</t>
  </si>
  <si>
    <t>SCIENCE AND TECHNOLOGY IN CHINESE CIVILISATION - PROCEEDINGS OF THE WORKSHOP HELD AT THE UNIVERSITY OF CALIFORNIA</t>
  </si>
  <si>
    <t>CHEN CHENG-YIH</t>
  </si>
  <si>
    <t>UNIV OF CALIFORNIA, SAN DIEGO, USA</t>
  </si>
  <si>
    <t>9789971501921</t>
  </si>
  <si>
    <t>9789814542258</t>
  </si>
  <si>
    <t>https://www.worldscientific.com/worldscibooks/10.1142/0351#t=toc</t>
  </si>
  <si>
    <t>0351</t>
  </si>
  <si>
    <t>BELLMAN CONTINUUM, THE</t>
  </si>
  <si>
    <t>ROTH ROBERT S</t>
  </si>
  <si>
    <t>CHARLES STARK DRAPER LAB, CAMBRIDGE, MASSACHUSETTS, USA</t>
  </si>
  <si>
    <t>9789971500900</t>
  </si>
  <si>
    <t>9789814368605</t>
  </si>
  <si>
    <t>https://www.worldscientific.com/worldscibooks/10.1142/0259#t=toc</t>
  </si>
  <si>
    <t>0259</t>
  </si>
  <si>
    <t>CLUSTER MODELS AND OTHER TOPICS</t>
  </si>
  <si>
    <t>AKAISHI Y ET AL</t>
  </si>
  <si>
    <t>HOKKAIDO, JAPAN</t>
  </si>
  <si>
    <t>9789971500771</t>
  </si>
  <si>
    <t>9789814415453</t>
  </si>
  <si>
    <t>https://www.worldscientific.com/worldscibooks/10.1142/0248#t=toc</t>
  </si>
  <si>
    <t>0248</t>
  </si>
  <si>
    <t>DIRECT METHODS, MACROMOLECULAR CRYSTALLOGRAPHY AND CRYSTALLOGRAPHIC STATISTICS - PROCEEDINGS OF WINTER SCHOOL</t>
  </si>
  <si>
    <t>SCHENK H ET AL</t>
  </si>
  <si>
    <t>UNIV OF AMSTERDAM, THE NETHERLANDS</t>
  </si>
  <si>
    <t>9789971502126</t>
  </si>
  <si>
    <t>9789814542265</t>
  </si>
  <si>
    <t>CONDENSED MATTER PHYSICS</t>
  </si>
  <si>
    <t>https://www.worldscientific.com/worldscibooks/10.1142/0348#t=toc</t>
  </si>
  <si>
    <t>0348</t>
  </si>
  <si>
    <t>PARTIAL DIFFERENTIAL EQUATIONS OF HYPERBOLIC TYPE AND APPLICATIONS</t>
  </si>
  <si>
    <t>GEYMONAT G</t>
  </si>
  <si>
    <t>CNRS, PARIS, FRANCE</t>
  </si>
  <si>
    <t>9789971502058</t>
  </si>
  <si>
    <t>9789814415590</t>
  </si>
  <si>
    <t>https://www.worldscientific.com/worldscibooks/10.1142/0350#t=toc</t>
  </si>
  <si>
    <t>0350</t>
  </si>
  <si>
    <t>DYNAMICAL SYSTEMS AND SINGULAR PHENOMENA - PROCEEDINGS OF THE SYMPOSIUM</t>
  </si>
  <si>
    <t>9789971502317</t>
  </si>
  <si>
    <t>9789814542241</t>
  </si>
  <si>
    <t>https://www.worldscientific.com/worldscibooks/10.1142/0355#t=toc</t>
  </si>
  <si>
    <t>0355</t>
  </si>
  <si>
    <t>GEOMETRICAL PICTURES IN HADRONIC COLLISIONS: A REPRINT VOLUME</t>
  </si>
  <si>
    <t>LO S Y</t>
  </si>
  <si>
    <t>MELBOURNE</t>
  </si>
  <si>
    <t>9789971978488</t>
  </si>
  <si>
    <t>9789814415293</t>
  </si>
  <si>
    <t>https://www.worldscientific.com/worldscibooks/10.1142/0168#t=toc</t>
  </si>
  <si>
    <t>0168</t>
  </si>
  <si>
    <t>ADVANCES IN MULTI-PHOTON PROCESSES AND SPECTROSCOPY, VOL 3</t>
  </si>
  <si>
    <t>9789971502898</t>
  </si>
  <si>
    <t>9789812798510</t>
  </si>
  <si>
    <t>PHYSICAL CHEMISTRY</t>
  </si>
  <si>
    <t>https://www.worldscientific.com/worldscibooks/10.1142/0393#t=toc</t>
  </si>
  <si>
    <t>0393</t>
  </si>
  <si>
    <t>SCI013000</t>
  </si>
  <si>
    <t>SCI009000</t>
  </si>
  <si>
    <t>PNR</t>
  </si>
  <si>
    <t>CHIRAL SOLITONS</t>
  </si>
  <si>
    <t>LIU KEH-FEI</t>
  </si>
  <si>
    <t>KENTUCKY, USA</t>
  </si>
  <si>
    <t>9789971503222</t>
  </si>
  <si>
    <t>9789814415668</t>
  </si>
  <si>
    <t>https://www.worldscientific.com/worldscibooks/10.1142/0414#t=toc</t>
  </si>
  <si>
    <t>0414</t>
  </si>
  <si>
    <t>IDEALS AND REALITIES: SELECTED ESSAYS OF ABDUS SALAM (2ND EDITION)</t>
  </si>
  <si>
    <t>9789971503154</t>
  </si>
  <si>
    <t>9789814503204</t>
  </si>
  <si>
    <t>GENERAL PHYSICS</t>
  </si>
  <si>
    <t>https://www.worldscientific.com/worldscibooks/10.1142/0403#t=toc</t>
  </si>
  <si>
    <t>0403</t>
  </si>
  <si>
    <t>SELECTED TOPICS ON DATA ANALYSIS IN ASTRONOMY</t>
  </si>
  <si>
    <t>L SCARSI, P CRANE, V DI GESU</t>
  </si>
  <si>
    <t>9789971502621</t>
  </si>
  <si>
    <t>9789814368582</t>
  </si>
  <si>
    <t>https://www.worldscientific.com/worldscibooks/10.1142/0374#t=toc</t>
  </si>
  <si>
    <t>0374</t>
  </si>
  <si>
    <t>SUPERSTRINGS, UNIFIED THEORIES AND COSMOLOGY - PROCEEDINGS SUMMER WORKSHOP</t>
  </si>
  <si>
    <t>FURLAN G ET AL</t>
  </si>
  <si>
    <t>9789971502713</t>
  </si>
  <si>
    <t>9789814542203</t>
  </si>
  <si>
    <t>https://www.worldscientific.com/worldscibooks/10.1142/0382#t=toc</t>
  </si>
  <si>
    <t>0382</t>
  </si>
  <si>
    <t>TABLES OF CLEBSCH-GORDAN, RACAH AND SUBDUCTION COEFFICIENTS OF SU (N) GROUPS</t>
  </si>
  <si>
    <t>CHEN JIN-QUAN ET AL</t>
  </si>
  <si>
    <t>NANJING, CHINA</t>
  </si>
  <si>
    <t>9789971500726</t>
  </si>
  <si>
    <t>9789814415439</t>
  </si>
  <si>
    <t>https://www.worldscientific.com/worldscibooks/10.1142/0231#t=toc</t>
  </si>
  <si>
    <t>0231</t>
  </si>
  <si>
    <t>CONVECTION AND CHAOS IN FLUIDS</t>
  </si>
  <si>
    <t>BHATTACHARJEE JAYANTA K</t>
  </si>
  <si>
    <t>9789971502249</t>
  </si>
  <si>
    <t>9789814415583</t>
  </si>
  <si>
    <t>https://www.worldscientific.com/worldscibooks/10.1142/0347#t=toc</t>
  </si>
  <si>
    <t>0347</t>
  </si>
  <si>
    <t>FROM NEWTON'S LAWS TO EINSTEIN'S THEORY OF RELATIVITY</t>
  </si>
  <si>
    <t>FANG LIZHI ET AL</t>
  </si>
  <si>
    <t>BEIJING ASTRONOMICAL OBSERVATORY, CHINA</t>
  </si>
  <si>
    <t>9789971978365</t>
  </si>
  <si>
    <t>9789814307796</t>
  </si>
  <si>
    <t>https://www.worldscientific.com/worldscibooks/10.1142/0409#t=toc</t>
  </si>
  <si>
    <t>0409</t>
  </si>
  <si>
    <t>PHYSICS OF NON-CONVENTIONAL ENERGY SOURCES AND MATERIAL SCIENCE FOR ENERGY - PROCEEDINGS OF THE INTERNATIONAL WORKSHOP</t>
  </si>
  <si>
    <t>TRIESTE/ICTP, ITALY</t>
  </si>
  <si>
    <t>9789971502522</t>
  </si>
  <si>
    <t>9789814542135</t>
  </si>
  <si>
    <t>INTERDISCIPLINARY PHYSICS</t>
  </si>
  <si>
    <t>https://www.worldscientific.com/worldscibooks/10.1142/0424#t=toc</t>
  </si>
  <si>
    <t>0424</t>
  </si>
  <si>
    <t>TOPICS IN SOLITON THEORY AND EXACTLY SOLVABLE NONLINEAR EQUATIONS: PROCEEDINGS OF THE CONFERENCE ON NONLINEAR EVOLUTION EQUATIONS, SOLITONS AND THE INVERSE SCATTERING TRANSFORM</t>
  </si>
  <si>
    <t>KRUSKAL M ET AL</t>
  </si>
  <si>
    <t>PRINCETON UNIV, USA</t>
  </si>
  <si>
    <t>9789971502539</t>
  </si>
  <si>
    <t>9789814542210</t>
  </si>
  <si>
    <t>https://www.worldscientific.com/worldscibooks/10.1142/0371#t=toc</t>
  </si>
  <si>
    <t>0371</t>
  </si>
  <si>
    <t>HEAT AND MASS TRANSFER IN MHD FLOWS</t>
  </si>
  <si>
    <t>BLUMS E, MIKHAILOV Y &amp; OZOLS R</t>
  </si>
  <si>
    <t>RIGA, SALASPILS, LATVIA</t>
  </si>
  <si>
    <t>9789971501129</t>
  </si>
  <si>
    <t>9789812797254</t>
  </si>
  <si>
    <t>MATHEMATICAL MODELING</t>
  </si>
  <si>
    <t>https://www.worldscientific.com/worldscibooks/10.1142/0303#t=toc</t>
  </si>
  <si>
    <t>0303</t>
  </si>
  <si>
    <t>MAT027000</t>
  </si>
  <si>
    <t>PBWH</t>
  </si>
  <si>
    <t>PHARMACOLOGY AND APPLICATIONS OF CHINESE MATERIA MEDICA (VOLUME II)</t>
  </si>
  <si>
    <t>9789971501679</t>
  </si>
  <si>
    <t>9789814503181</t>
  </si>
  <si>
    <t>https://www.worldscientific.com/worldscibooks/10.1142/0377#t=toc</t>
  </si>
  <si>
    <t>0377</t>
  </si>
  <si>
    <t>SELECTED PAPERS OF C C LIN WITH COMMENTARY (IN 2 VOLUMES)</t>
  </si>
  <si>
    <t>YUAN CHI ET AL</t>
  </si>
  <si>
    <t>CUNY, USA</t>
  </si>
  <si>
    <t>9789971503185</t>
  </si>
  <si>
    <t>9789814415651</t>
  </si>
  <si>
    <t>https://www.worldscientific.com/worldscibooks/10.1142/0412#t=toc</t>
  </si>
  <si>
    <t>0412</t>
  </si>
  <si>
    <t>BOUNDARY VALUE PROBLEMS OF LINEAR PARTIAL DIFFERENTIAL EQUATIONS FOR ENGINEERS AND SCIENTISTS</t>
  </si>
  <si>
    <t>SHU S S</t>
  </si>
  <si>
    <t>PURDUE, USA</t>
  </si>
  <si>
    <t>9789971504175</t>
  </si>
  <si>
    <t>9789814415750</t>
  </si>
  <si>
    <t>https://www.worldscientific.com/worldscibooks/10.1142/0489#t=toc</t>
  </si>
  <si>
    <t>0489</t>
  </si>
  <si>
    <t>MATHEMATICAL ASPECTS OF STRING THEORY - PROCEEDINGS OF THE CONFERENCE ON MATHEMATICAL ASPECTS OF STRING THEORY</t>
  </si>
  <si>
    <t>YAU S-T</t>
  </si>
  <si>
    <t>HARVARD, USA</t>
  </si>
  <si>
    <t>9789971502737</t>
  </si>
  <si>
    <t>9789812798411</t>
  </si>
  <si>
    <t>https://www.worldscientific.com/worldscibooks/10.1142/0383#t=toc</t>
  </si>
  <si>
    <t>ADVANCED SERIES IN MATHEMATICAL PHYSICS</t>
  </si>
  <si>
    <t>0383</t>
  </si>
  <si>
    <t>CHAOTIC DYNAMICS: FROM THE ONE-DIMENSIONAL ENDOMORPHISM TO THE TWO-DIMENSIONAL DIFFEOMORPHISM</t>
  </si>
  <si>
    <t>MIRA CHRISTIAN</t>
  </si>
  <si>
    <t>INSA, TOULOUSE, FRANCE</t>
  </si>
  <si>
    <t>9789971503246</t>
  </si>
  <si>
    <t>9789814503211</t>
  </si>
  <si>
    <t>https://www.worldscientific.com/worldscibooks/10.1142/0413#t=toc</t>
  </si>
  <si>
    <t>0413</t>
  </si>
  <si>
    <t>DYNAMICS OF NEGATIVE IONS</t>
  </si>
  <si>
    <t>GAUYACQ J P</t>
  </si>
  <si>
    <t>UNIVERSITE PARIS-SUD, FRANCE</t>
  </si>
  <si>
    <t>9789971503789</t>
  </si>
  <si>
    <t>9789812799302</t>
  </si>
  <si>
    <t>https://www.worldscientific.com/worldscibooks/10.1142/0456#t=toc</t>
  </si>
  <si>
    <t>WORLD SCIENTIFIC LECTURE NOTES IN PHYSICS</t>
  </si>
  <si>
    <t>0456</t>
  </si>
  <si>
    <t xml:space="preserve">PHM   </t>
  </si>
  <si>
    <t>INVITATION TO C*-ALGEBRAS AND TOPOLOGICAL DYNAMICS</t>
  </si>
  <si>
    <t>TOMIYAMA J</t>
  </si>
  <si>
    <t>TOKYO METROPOLITAN, JAPAN</t>
  </si>
  <si>
    <t>9789971503383</t>
  </si>
  <si>
    <t>9789814415699</t>
  </si>
  <si>
    <t>https://www.worldscientific.com/worldscibooks/10.1142/0430#t=toc</t>
  </si>
  <si>
    <t>0430</t>
  </si>
  <si>
    <t>MAT002000</t>
  </si>
  <si>
    <t>MAT038000</t>
  </si>
  <si>
    <t>PBF</t>
  </si>
  <si>
    <t>MOS DIGITAL ELECTRONICS</t>
  </si>
  <si>
    <t>CHENG S S C</t>
  </si>
  <si>
    <t>9789971503727</t>
  </si>
  <si>
    <t>9789814415705</t>
  </si>
  <si>
    <t>CIRCUITS &amp; SYSTEMS</t>
  </si>
  <si>
    <t>https://www.worldscientific.com/worldscibooks/10.1142/0442#t=toc</t>
  </si>
  <si>
    <t>0442</t>
  </si>
  <si>
    <t>TEC009030</t>
  </si>
  <si>
    <t>TJ</t>
  </si>
  <si>
    <t>SUPERSYMMETRY: LECTURES AND REPRINTS (IN 2 VOLUMES)</t>
  </si>
  <si>
    <t>FERRARA S</t>
  </si>
  <si>
    <t>UCLA, USA / CERN, SWITZERLAND</t>
  </si>
  <si>
    <t>9789971966218</t>
  </si>
  <si>
    <t>9789814415095</t>
  </si>
  <si>
    <t>https://www.worldscientific.com/worldscibooks/10.1142/0091#t=toc</t>
  </si>
  <si>
    <t>0091</t>
  </si>
  <si>
    <t>WAVES AND INSTABILITIES IN PLASMAS</t>
  </si>
  <si>
    <t>CHEN LIU</t>
  </si>
  <si>
    <t>PRINCETON, USA</t>
  </si>
  <si>
    <t>9789971503895</t>
  </si>
  <si>
    <t>9789812799296</t>
  </si>
  <si>
    <t>https://www.worldscientific.com/worldscibooks/10.1142/0466#t=toc</t>
  </si>
  <si>
    <t>0466</t>
  </si>
  <si>
    <t>FROM THE PLANCK SCALE TO THE WEAK SCALE: TOWARD A THEORY OF THE UNIVERSE - PROCEEDINGS OF THE THEORETICAL ADVANCED STUDY INSTITUTE IN ELEMENTARY PARTICLE PHYSICS (IN 2 VOLUMES)</t>
  </si>
  <si>
    <t>HABER HOWARD E</t>
  </si>
  <si>
    <t>UC SANTA CRUZ, USA</t>
  </si>
  <si>
    <t>9789971502362</t>
  </si>
  <si>
    <t>9789814542234</t>
  </si>
  <si>
    <t>https://www.worldscientific.com/worldscibooks/10.1142/0358#t=toc</t>
  </si>
  <si>
    <t>0358</t>
  </si>
  <si>
    <t>EMERGENCE OF NUMBER, THE</t>
  </si>
  <si>
    <t>CROSSLEY J N</t>
  </si>
  <si>
    <t>MONASH, AUSTRALIA</t>
  </si>
  <si>
    <t>9789971504137</t>
  </si>
  <si>
    <t>9789812812742</t>
  </si>
  <si>
    <t>ALGEBRA &amp; NUMBER THEORY (PURE MATHS)</t>
  </si>
  <si>
    <t>https://www.worldscientific.com/worldscibooks/10.1142/0462#t=toc</t>
  </si>
  <si>
    <t>0462</t>
  </si>
  <si>
    <t>PBH</t>
  </si>
  <si>
    <t>ALMOST COMPLEX HOMOGENEOUS SPACES AND THEIR SUBMANIFOLDS</t>
  </si>
  <si>
    <t>YANG KICHOON</t>
  </si>
  <si>
    <t>UNIV OF NORTHERN IOWA, USA</t>
  </si>
  <si>
    <t>9789971503772</t>
  </si>
  <si>
    <t>9789814503235</t>
  </si>
  <si>
    <t>https://www.worldscientific.com/worldscibooks/10.1142/0455#t=toc</t>
  </si>
  <si>
    <t>0455</t>
  </si>
  <si>
    <t>CYCLIC HOMOLOGY OF ALGEBRAS</t>
  </si>
  <si>
    <t>SEIBT P</t>
  </si>
  <si>
    <t>CNRS, MARSEILLE, FRANCE</t>
  </si>
  <si>
    <t>9789971504687</t>
  </si>
  <si>
    <t>9789814434041</t>
  </si>
  <si>
    <t>https://www.worldscientific.com/worldscibooks/10.1142/0524#t=toc</t>
  </si>
  <si>
    <t>0524</t>
  </si>
  <si>
    <t>DIRECTIONS IN CHAOS - VOLUME 1</t>
  </si>
  <si>
    <t>HAO BAI-LIN</t>
  </si>
  <si>
    <t>ITP, BEIJING, CHINA</t>
  </si>
  <si>
    <t>9789971503598</t>
  </si>
  <si>
    <t>9789814415712</t>
  </si>
  <si>
    <t>https://www.worldscientific.com/worldscibooks/10.1142/0443#t=toc</t>
  </si>
  <si>
    <t>REV VOL GIVEN BOOK TREATMENT</t>
  </si>
  <si>
    <t>0443</t>
  </si>
  <si>
    <t>STRUCTURE, CONTEXT, COMPLEXITY, ORGANIZATION: PHYSICAL ASPECTS OF INFORMATION AND VALUE</t>
  </si>
  <si>
    <t>ERIKSSON KARL-ERIK ET AL</t>
  </si>
  <si>
    <t>GATEBORG, SWEDEN</t>
  </si>
  <si>
    <t>9789971500238</t>
  </si>
  <si>
    <t>9789814415392</t>
  </si>
  <si>
    <t>https://www.worldscientific.com/worldscibooks/10.1142/0218#t=toc</t>
  </si>
  <si>
    <t>0218</t>
  </si>
  <si>
    <t>INFORMATION, RANDOMNESS &amp; INCOMPLETENESS: PAPERS ON ALGORITHMIC INFORMATION THEORY</t>
  </si>
  <si>
    <t>CHAITIN GREGORY J</t>
  </si>
  <si>
    <t>9789971504793</t>
  </si>
  <si>
    <t>9789814434058</t>
  </si>
  <si>
    <t>https://www.worldscientific.com/worldscibooks/10.1142/0531#t=toc</t>
  </si>
  <si>
    <t>0531</t>
  </si>
  <si>
    <t>INELASTIC MESOMECHANICS</t>
  </si>
  <si>
    <t>KAFKA VRATISLAV</t>
  </si>
  <si>
    <t>CZECHOSLOVAK ACAD SCI, CZECH REPUBLIC</t>
  </si>
  <si>
    <t>9789971505059</t>
  </si>
  <si>
    <t>9789812797261</t>
  </si>
  <si>
    <t>MECHANICAL ENGINEERING</t>
  </si>
  <si>
    <t>https://www.worldscientific.com/worldscibooks/10.1142/0546#t=toc</t>
  </si>
  <si>
    <t>0546</t>
  </si>
  <si>
    <t>TEC009070</t>
  </si>
  <si>
    <t>TGB</t>
  </si>
  <si>
    <t>NONLINEAR ANALYSIS</t>
  </si>
  <si>
    <t>RASSIAS Th M</t>
  </si>
  <si>
    <t>LAVERNE</t>
  </si>
  <si>
    <t>9789971501402</t>
  </si>
  <si>
    <t>9789814415521</t>
  </si>
  <si>
    <t>https://www.worldscientific.com/worldscibooks/10.1142/0295#t=toc</t>
  </si>
  <si>
    <t>0295</t>
  </si>
  <si>
    <t>P-PROLOG: A PARALLEL LOGIC PROGRAMMING LANGUAGE</t>
  </si>
  <si>
    <t>RONG YANG</t>
  </si>
  <si>
    <t>9789971505080</t>
  </si>
  <si>
    <t>9789814434096</t>
  </si>
  <si>
    <t>https://www.worldscientific.com/worldscibooks/10.1142/0553#t=toc</t>
  </si>
  <si>
    <t>0553</t>
  </si>
  <si>
    <t>DARK MATTER IN THE UNIVERSE - PROCEEDINGS OF THE 4TH JERUSALEM WINTER SCHOOL FOR THEORETICAL PHYSICS</t>
  </si>
  <si>
    <t>BAHCALL J ET AL</t>
  </si>
  <si>
    <t>INST FOR ADVANCED STUDY, PRINCETON, USA</t>
  </si>
  <si>
    <t>9789971505356</t>
  </si>
  <si>
    <t>9789814541985</t>
  </si>
  <si>
    <t>PARTICLE PHYSICS / HIGH ENERGY PHYSICS / QUANTUM FIELDS</t>
  </si>
  <si>
    <t>https://www.worldscientific.com/worldscibooks/10.1142/0566#t=toc</t>
  </si>
  <si>
    <t>0566</t>
  </si>
  <si>
    <t>FUTURE TRENDS IN MATERIAL SCIENCES</t>
  </si>
  <si>
    <t>KELLER J</t>
  </si>
  <si>
    <t>9789971502836</t>
  </si>
  <si>
    <t>9789814542197</t>
  </si>
  <si>
    <t>https://www.worldscientific.com/worldscibooks/10.1142/0386#t=toc</t>
  </si>
  <si>
    <t>0386</t>
  </si>
  <si>
    <t>STOCHASTIC QUANTIZATION</t>
  </si>
  <si>
    <t>DAMGAARD P ET AL</t>
  </si>
  <si>
    <t>CERN, SWITZERLAND</t>
  </si>
  <si>
    <t>9789971502546</t>
  </si>
  <si>
    <t>9789814503174</t>
  </si>
  <si>
    <t>https://www.worldscientific.com/worldscibooks/10.1142/0375#t=toc</t>
  </si>
  <si>
    <t>0375</t>
  </si>
  <si>
    <t>TECHNOLOGY FOR RURAL DEVELOPMENT - PROCEEDINGS OF THE SECOND ASIAN CONFERENCE ON TECHNOLOGY FOR RURAL DEVELOPMENT</t>
  </si>
  <si>
    <t>RADHAKRISHNA S, MOHINDERSINGH M &amp; JOHN C K</t>
  </si>
  <si>
    <t>9789971502850</t>
  </si>
  <si>
    <t>9789814542173</t>
  </si>
  <si>
    <t>INNOVATION / TECHNOLOGY / KNOWLEDGE / INFORMATION MANAGEMENT</t>
  </si>
  <si>
    <t>https://www.worldscientific.com/worldscibooks/10.1142/0398#t=toc</t>
  </si>
  <si>
    <t>0398</t>
  </si>
  <si>
    <t>CHAOS IN SYSTEMS WITH NOISE</t>
  </si>
  <si>
    <t>KAPITANIAK T</t>
  </si>
  <si>
    <t>LODZ, POLAND</t>
  </si>
  <si>
    <t>9789971505424</t>
  </si>
  <si>
    <t>9789814434119</t>
  </si>
  <si>
    <t>https://www.worldscientific.com/worldscibooks/10.1142/0573#t=toc</t>
  </si>
  <si>
    <t>0573</t>
  </si>
  <si>
    <t>OPTICAL EFFECTS ASSOCIATED WITH SMALL PARTICLES</t>
  </si>
  <si>
    <t>CHANG R K ET AL</t>
  </si>
  <si>
    <t>YALE UNIV, USA</t>
  </si>
  <si>
    <t>9789971504120</t>
  </si>
  <si>
    <t>9789814415804</t>
  </si>
  <si>
    <t>https://www.worldscientific.com/worldscibooks/10.1142/0513#t=toc</t>
  </si>
  <si>
    <t>ADVANCED SERIES IN APPLIED PHYSICS</t>
  </si>
  <si>
    <t>0513</t>
  </si>
  <si>
    <t>RIEMANNIAN GEOMETRY, FIBRE BUNDLES, KALUZA-KLEIN THEORIES AND ALL THAT</t>
  </si>
  <si>
    <t>COQUEREAUX R ET AL</t>
  </si>
  <si>
    <t>CNRS-LUMINY, FRANCE</t>
  </si>
  <si>
    <t>9789971504267</t>
  </si>
  <si>
    <t>9789812799289</t>
  </si>
  <si>
    <t>https://www.worldscientific.com/worldscibooks/10.1142/0488#t=toc</t>
  </si>
  <si>
    <t>0488</t>
  </si>
  <si>
    <t>DIRECTIONS IN CHAOS - VOLUME 2</t>
  </si>
  <si>
    <t>9789971503611</t>
  </si>
  <si>
    <t>9789814415729</t>
  </si>
  <si>
    <t>https://www.worldscientific.com/worldscibooks/10.1142/0444#t=toc</t>
  </si>
  <si>
    <t>0444</t>
  </si>
  <si>
    <t>DYNAMIC PATTERNS IN COMPLEX SYSTEMS - PROCEEDINGS OF THE CONFERENCE IN HONOR OF HERMANN HAKEN'S 60TH BIRTHDAY</t>
  </si>
  <si>
    <t>MANDELL A, SHELSINGER M &amp; KELSO S</t>
  </si>
  <si>
    <t>9789971504854</t>
  </si>
  <si>
    <t>9789814542043</t>
  </si>
  <si>
    <t>https://www.worldscientific.com/worldscibooks/10.1142/0534#t=toc</t>
  </si>
  <si>
    <t>0534</t>
  </si>
  <si>
    <t>HIGHEST WEIGHT REPRESENTATIONS OF INFINITE DIMENSIONAL LIE ALGEBRA</t>
  </si>
  <si>
    <t>KAC V ET AL</t>
  </si>
  <si>
    <t>9789971503956</t>
  </si>
  <si>
    <t>9789812798404</t>
  </si>
  <si>
    <t>https://www.worldscientific.com/worldscibooks/10.1142/0476#t=toc</t>
  </si>
  <si>
    <t>0476</t>
  </si>
  <si>
    <t xml:space="preserve">PB   </t>
  </si>
  <si>
    <t>LECTURES ON THE THEORY OF INTEGRATION</t>
  </si>
  <si>
    <t>HENSTOCK R</t>
  </si>
  <si>
    <t>ULSTER, COLERAINE, UK</t>
  </si>
  <si>
    <t>9789971504502</t>
  </si>
  <si>
    <t>9789814503303</t>
  </si>
  <si>
    <t>https://www.worldscientific.com/worldscibooks/10.1142/0510#t=toc</t>
  </si>
  <si>
    <t>SERIES IN REAL ANALYSIS</t>
  </si>
  <si>
    <t>0510</t>
  </si>
  <si>
    <t>MATHEMATICAL ECOLOGY - PROCEEDINGS OF THE AUTUMN COURSE RESEARCH SEMINARS INTERNATIONAL CTR FOR THEORETICAL PHYSICS</t>
  </si>
  <si>
    <t>HALLAM T G, GROSS L J &amp; LEVIN S A</t>
  </si>
  <si>
    <t>9789971505561</t>
  </si>
  <si>
    <t>9789814541961</t>
  </si>
  <si>
    <t>https://www.worldscientific.com/worldscibooks/10.1142/0579#t=toc</t>
  </si>
  <si>
    <t>0579</t>
  </si>
  <si>
    <t>UNITARY REPRESENTATIONS OF THE POINCARE GROUP AND RELATIVISTIC WAVE EQUATIONS</t>
  </si>
  <si>
    <t>OHNUKI Y ET AL</t>
  </si>
  <si>
    <t>9789971502508</t>
  </si>
  <si>
    <t>9789814434089</t>
  </si>
  <si>
    <t>https://www.worldscientific.com/worldscibooks/10.1142/0537#t=toc</t>
  </si>
  <si>
    <t>0537</t>
  </si>
  <si>
    <t>ADVANCES IN MULTI-PHOTON PROCESSES AND SPECTROSCOPY, VOL 4</t>
  </si>
  <si>
    <t>9789971505776</t>
  </si>
  <si>
    <t>9789812798503</t>
  </si>
  <si>
    <t>https://www.worldscientific.com/worldscibooks/10.1142/0587#t=toc</t>
  </si>
  <si>
    <t>0587</t>
  </si>
  <si>
    <t>VISION: STRUCTURE AND FUNCTION</t>
  </si>
  <si>
    <t>YEW D T, SO K F &amp; TSANG D S C</t>
  </si>
  <si>
    <t>THE CHINESE UNIV OF HONG KONG</t>
  </si>
  <si>
    <t>9789971503659</t>
  </si>
  <si>
    <t>9789814368575</t>
  </si>
  <si>
    <t>ANIMAL / PLANT PHYSIOLOGY</t>
  </si>
  <si>
    <t>https://www.worldscientific.com/worldscibooks/10.1142/0440#t=toc</t>
  </si>
  <si>
    <t>0440</t>
  </si>
  <si>
    <t>INSTRUMENTATION IN ELEMENTARY PARTICLE PHYSICS - PROCEEDINGS OF THE ICFA SCHOOL</t>
  </si>
  <si>
    <t>FABIAN C W ET AL</t>
  </si>
  <si>
    <t>9789971505851</t>
  </si>
  <si>
    <t>9789814541787</t>
  </si>
  <si>
    <t>https://www.worldscientific.com/worldscibooks/10.1142/0610#t=toc</t>
  </si>
  <si>
    <t>0610</t>
  </si>
  <si>
    <t>KAC-MOODY AND VIRASORO ALGEBRAS: A REPRINT VOLUME FOR PHYSICISTS</t>
  </si>
  <si>
    <t>GODDARD P ET AL</t>
  </si>
  <si>
    <t>CAMBRIDGE UNIV, UK</t>
  </si>
  <si>
    <t>9789971504199</t>
  </si>
  <si>
    <t>9789812798398</t>
  </si>
  <si>
    <t>https://www.worldscientific.com/worldscibooks/10.1142/0485#t=toc</t>
  </si>
  <si>
    <t>0485</t>
  </si>
  <si>
    <t>LOWER DIMENSIONAL GRAVITY</t>
  </si>
  <si>
    <t>BROWN J D</t>
  </si>
  <si>
    <t>UNIV TEXAS AT AUSTIN, USA</t>
  </si>
  <si>
    <t>9789971506223</t>
  </si>
  <si>
    <t>9789814434171</t>
  </si>
  <si>
    <t>https://www.worldscientific.com/worldscibooks/10.1142/0622#t=toc</t>
  </si>
  <si>
    <t>0622</t>
  </si>
  <si>
    <t>SPECTRUM OF ATOMIC HYDROGEN, THE: ADVANCES</t>
  </si>
  <si>
    <t>SERIES G</t>
  </si>
  <si>
    <t>OXFORD, UK</t>
  </si>
  <si>
    <t>9789971502614</t>
  </si>
  <si>
    <t>9789814415637</t>
  </si>
  <si>
    <t>https://www.worldscientific.com/worldscibooks/10.1142/0392#t=toc</t>
  </si>
  <si>
    <t>0392</t>
  </si>
  <si>
    <t>CLASS NUMBER PARITY</t>
  </si>
  <si>
    <t>CONNER P E &amp; HURRELBRINK J</t>
  </si>
  <si>
    <t>9789971506698</t>
  </si>
  <si>
    <t>9789814434218</t>
  </si>
  <si>
    <t>https://www.worldscientific.com/worldscibooks/10.1142/0663#t=toc</t>
  </si>
  <si>
    <t>0663</t>
  </si>
  <si>
    <t>INTELLIGENT CHINESE LANGUAGE PATTERN AND SPEECH PROCESSING</t>
  </si>
  <si>
    <t>WANG P S-P</t>
  </si>
  <si>
    <t>NORTHEASTERN UNIV, USA</t>
  </si>
  <si>
    <t>9789971506254</t>
  </si>
  <si>
    <t>9789814541749</t>
  </si>
  <si>
    <t>https://www.worldscientific.com/worldscibooks/10.1142/0625#t=toc</t>
  </si>
  <si>
    <t>0625</t>
  </si>
  <si>
    <t>VARIATIONAL CALCULATIONS IN QUANTUM FIELD THEORY: PROCEEDINGS OF THE INTERNATIONAL WORKSHOP</t>
  </si>
  <si>
    <t>POLLEY L, DEL POTTINGER</t>
  </si>
  <si>
    <t>9789971505004</t>
  </si>
  <si>
    <t>9789814390187</t>
  </si>
  <si>
    <t>https://www.worldscientific.com/worldscibooks/10.1142/0543#t=toc</t>
  </si>
  <si>
    <t>0543</t>
  </si>
  <si>
    <t>ATLAS OF VIBRATIONAL SPECTRA OF LIQUID CRYSTALS</t>
  </si>
  <si>
    <t>SIMOVA P ET AL</t>
  </si>
  <si>
    <t>INST SOLID STATE PHYS, BULGARIA</t>
  </si>
  <si>
    <t>9789971506131</t>
  </si>
  <si>
    <t>9789814434140</t>
  </si>
  <si>
    <t>https://www.worldscientific.com/worldscibooks/10.1142/0616#t=toc</t>
  </si>
  <si>
    <t>0616</t>
  </si>
  <si>
    <t>EARTHQUAKE ENGINEERING: MECHANISM, DAMAGE ASSESSMENT AND STRUCTURAL DESIGN (SECOND AND REVISED EDITION)</t>
  </si>
  <si>
    <t>BORG S F</t>
  </si>
  <si>
    <t>STEVENS INST TECH, NEW JERSEY, USA</t>
  </si>
  <si>
    <t>9789971504359</t>
  </si>
  <si>
    <t>9789814350624</t>
  </si>
  <si>
    <t>EARTHQUAKE ENGINEERING</t>
  </si>
  <si>
    <t>https://www.worldscientific.com/worldscibooks/10.1142/0490#t=toc</t>
  </si>
  <si>
    <t>0490</t>
  </si>
  <si>
    <t>TEC000000</t>
  </si>
  <si>
    <t>TBC</t>
  </si>
  <si>
    <t>HIGH ENERGY ELECTRON-POSITRON PHYSICS</t>
  </si>
  <si>
    <t>ALI A ET AL</t>
  </si>
  <si>
    <t>DESY, GERMANY</t>
  </si>
  <si>
    <t>9789971502607</t>
  </si>
  <si>
    <t>9789814415613</t>
  </si>
  <si>
    <t>https://www.worldscientific.com/worldscibooks/10.1142/0364#t=toc</t>
  </si>
  <si>
    <t>ADVANCED SERIES ON DIRECTIONS IN HIGH ENERGY PHYSICS</t>
  </si>
  <si>
    <t>0364</t>
  </si>
  <si>
    <t>SANTA FE TASI-87, THE - PROCEEDINGS OF THE 1987 THEORETICAL ADVANCED STUDY INSTITUTE IN ELEMENTARY PARTICLE PHYSICS (IN 2 VOLUMES)</t>
  </si>
  <si>
    <t>SLANSKY R &amp; WEST G</t>
  </si>
  <si>
    <t>LANL, USA</t>
  </si>
  <si>
    <t>9789971504380</t>
  </si>
  <si>
    <t>9789814542067</t>
  </si>
  <si>
    <t>https://www.worldscientific.com/worldscibooks/10.1142/0502#t=toc</t>
  </si>
  <si>
    <t>0502</t>
  </si>
  <si>
    <t>SOLITONS AND POLARONS IN CONDUCTING POLYMERS</t>
  </si>
  <si>
    <t>YU LU</t>
  </si>
  <si>
    <t>ACADEMY SINICA, BEJING, CHINA &amp; ICTP, ITALY</t>
  </si>
  <si>
    <t>9789971500535</t>
  </si>
  <si>
    <t>9789814503136</t>
  </si>
  <si>
    <t>https://www.worldscientific.com/worldscibooks/10.1142/0242#t=toc</t>
  </si>
  <si>
    <t>0242</t>
  </si>
  <si>
    <t>INTRODUCTION TO STRING FIELD THEORY</t>
  </si>
  <si>
    <t>SIEGEL W</t>
  </si>
  <si>
    <t>SUNY, STONY BROOK, USA</t>
  </si>
  <si>
    <t>9789971507312</t>
  </si>
  <si>
    <t>9789812798367</t>
  </si>
  <si>
    <t>THEORETICAL PHYSICS</t>
  </si>
  <si>
    <t>https://www.worldscientific.com/worldscibooks/10.1142/0715#t=toc</t>
  </si>
  <si>
    <t>0715</t>
  </si>
  <si>
    <t>ADVANCES IN CHINESE COMPUTER SCIENCE, VOL 1</t>
  </si>
  <si>
    <t>XU KONGSHI</t>
  </si>
  <si>
    <t>ACADEMIA SINICA, BEIJING, CHINA</t>
  </si>
  <si>
    <t>9789971501990</t>
  </si>
  <si>
    <t>9789812812384</t>
  </si>
  <si>
    <t>https://www.worldscientific.com/worldscibooks/10.1142/0333#t=toc</t>
  </si>
  <si>
    <t>ADVANCES IN CHINESE COMPUTER SCIENCE</t>
  </si>
  <si>
    <t>0333</t>
  </si>
  <si>
    <t>COM051230</t>
  </si>
  <si>
    <t>UMZ</t>
  </si>
  <si>
    <t>ELECTRODYNAMICS OF INTERFACES AND COMPOSITE SYSTEMS - PROCEEDINGS OF THE INTERNATIONAL WORKSHOP</t>
  </si>
  <si>
    <t>BARRERA R G &amp; MOCHAN W L</t>
  </si>
  <si>
    <t>UNIV NACIONAL AUTONOMA DE MEXICO, MEXICO</t>
  </si>
  <si>
    <t>9789971506322</t>
  </si>
  <si>
    <t>9789814541718</t>
  </si>
  <si>
    <t>ELECTROMAGNETISM AND PLASMA PHYSICS</t>
  </si>
  <si>
    <t>https://www.worldscientific.com/worldscibooks/10.1142/0632#t=toc</t>
  </si>
  <si>
    <t>0632</t>
  </si>
  <si>
    <t>HADRONIC MULTIPARTICLE PRODUCTION</t>
  </si>
  <si>
    <t>CARRUTHERS P</t>
  </si>
  <si>
    <t>9789971505585</t>
  </si>
  <si>
    <t>9789814503259</t>
  </si>
  <si>
    <t>https://www.worldscientific.com/worldscibooks/10.1142/0492#t=toc</t>
  </si>
  <si>
    <t>0492</t>
  </si>
  <si>
    <t>IMAGE UNDERSTANDING IN UNSTRUCTURED ENVIRONMENT</t>
  </si>
  <si>
    <t>CHEN S-S</t>
  </si>
  <si>
    <t>CHARLOTTE, NC, USA</t>
  </si>
  <si>
    <t>9789971504779</t>
  </si>
  <si>
    <t>9789812812391</t>
  </si>
  <si>
    <t>MACHINE PERCEPTION / COMPUTER VISION</t>
  </si>
  <si>
    <t>https://www.worldscientific.com/worldscibooks/10.1142/0530#t=toc</t>
  </si>
  <si>
    <t>SERIES IN AUTOMATION</t>
  </si>
  <si>
    <t>0530</t>
  </si>
  <si>
    <t>COM016000</t>
  </si>
  <si>
    <t>UYQV</t>
  </si>
  <si>
    <t>NONLINEAR EVOLUTION EQUATIONS AND PAINLEVE TEST</t>
  </si>
  <si>
    <t>STEEB W-H &amp; EULER N</t>
  </si>
  <si>
    <t>RAND AFRIKAANS UNIV, SOUTH AFRICA</t>
  </si>
  <si>
    <t>9789971507442</t>
  </si>
  <si>
    <t>9789814434270</t>
  </si>
  <si>
    <t>ANALYSIS &amp; DIFFERENTIAL EQUATIONS</t>
  </si>
  <si>
    <t>https://www.worldscientific.com/worldscibooks/10.1142/0723#t=toc</t>
  </si>
  <si>
    <t>0723</t>
  </si>
  <si>
    <t>PBKJ</t>
  </si>
  <si>
    <t>ORIGIN, STRUCTURE AND EVOLUTION OF GALAXIES - PROCEEDINGS OF THE YELLOW MOUNTAIN SUMMER SCHOOL</t>
  </si>
  <si>
    <t>FANG LI ZHI</t>
  </si>
  <si>
    <t>9789971505219</t>
  </si>
  <si>
    <t>9789814542005</t>
  </si>
  <si>
    <t>https://www.worldscientific.com/worldscibooks/10.1142/0562#t=toc</t>
  </si>
  <si>
    <t>0562</t>
  </si>
  <si>
    <t>PROGRESS IN STATISTICAL MECHANICS - PROCEEDINGS OF THE 1986 AND 1988 WORKSHOPS</t>
  </si>
  <si>
    <t>HU CHIN-KUN</t>
  </si>
  <si>
    <t>ACADEMIA SINICA, TAIWAN</t>
  </si>
  <si>
    <t>9789971507145</t>
  </si>
  <si>
    <t>9789814541626</t>
  </si>
  <si>
    <t>https://www.worldscientific.com/worldscibooks/10.1142/0698#t=toc</t>
  </si>
  <si>
    <t>SERIES ON ADVANCES IN STATISTICAL MECHANICS</t>
  </si>
  <si>
    <t>0698</t>
  </si>
  <si>
    <t>QUANTUM THEORY OF ANGULAR MOMEMTUM</t>
  </si>
  <si>
    <t>VARSHALOVICH D A, MOSKALEV A N &amp; KHERSONSKII V K</t>
  </si>
  <si>
    <t>LENINGRAD, RUSSIA</t>
  </si>
  <si>
    <t>9789971501075</t>
  </si>
  <si>
    <t>9789814415491</t>
  </si>
  <si>
    <t>https://www.worldscientific.com/worldscibooks/10.1142/0270#t=toc</t>
  </si>
  <si>
    <t>0270</t>
  </si>
  <si>
    <t>STRUCTURE OF LIQUID CRYSTAL PHASES</t>
  </si>
  <si>
    <t>PERSHAN P S</t>
  </si>
  <si>
    <t>HARVARD UNIV, USA</t>
  </si>
  <si>
    <t>9789971506681</t>
  </si>
  <si>
    <t>9789812799241</t>
  </si>
  <si>
    <t>https://www.worldscientific.com/worldscibooks/10.1142/0661#t=toc</t>
  </si>
  <si>
    <t>0661</t>
  </si>
  <si>
    <t>COMPACT RIEMANN SURFACES AND ALGEBRAIC CURVES</t>
  </si>
  <si>
    <t>9789971507589</t>
  </si>
  <si>
    <t>9789814434300</t>
  </si>
  <si>
    <t>https://www.worldscientific.com/worldscibooks/10.1142/0737#t=toc</t>
  </si>
  <si>
    <t>0737</t>
  </si>
  <si>
    <t>HIGH TEMPERATURE SUPERCONDUCTIVITY - PROCEEDINGS OF THE FIRST LATIN-AMERICAN CONFERENCE</t>
  </si>
  <si>
    <t>NICOLSKY R ET AL</t>
  </si>
  <si>
    <t>UNIVERSIDADE FEDERAL DO RIO DE JENEIRO, BRAZIL</t>
  </si>
  <si>
    <t>9789971506452</t>
  </si>
  <si>
    <t>9789814541688</t>
  </si>
  <si>
    <t>https://www.worldscientific.com/worldscibooks/10.1142/0641#t=toc</t>
  </si>
  <si>
    <t>PROGRESS IN HIGH TEMPERATURE SUPERCONDUCTIVITY</t>
  </si>
  <si>
    <t>0641</t>
  </si>
  <si>
    <t>SPINORS IN PHYSICS AND GEOMETRY</t>
  </si>
  <si>
    <t>TRAUTMAN ANDRZEJ ET AL</t>
  </si>
  <si>
    <t>UNIV OF WARSAW, POLAND</t>
  </si>
  <si>
    <t>9789971507633</t>
  </si>
  <si>
    <t>9789814541510</t>
  </si>
  <si>
    <t>https://www.worldscientific.com/worldscibooks/10.1142/0742#t=toc</t>
  </si>
  <si>
    <t>0742</t>
  </si>
  <si>
    <t>DYNAMICAL GROUPS AND SPECTRUM GENERATING ALGEBRAS (IN 2 VOLUMES)</t>
  </si>
  <si>
    <t>COLORADO, USA</t>
  </si>
  <si>
    <t>BARUT A ET AL</t>
  </si>
  <si>
    <t>9789971501464</t>
  </si>
  <si>
    <t>9789814542319</t>
  </si>
  <si>
    <t>https://www.worldscientific.com/worldscibooks/10.1142/0299#t=toc</t>
  </si>
  <si>
    <t>0299</t>
  </si>
  <si>
    <t>CRYSTAL GROWTH AND CHARACTERIZATION OF ADVANCED MATERIALS - PROCEEDINGS OF THE INTERNATIONAL SCHOOL ON CRYSTAL GROWTH AND CHARACTERIZATION OF ADVANCED MATHERIALS</t>
  </si>
  <si>
    <t>CHRISTENSEN A N ET AL</t>
  </si>
  <si>
    <t>KEMISK INST</t>
  </si>
  <si>
    <t>9789971507305</t>
  </si>
  <si>
    <t>9789814541589</t>
  </si>
  <si>
    <t>LIQUID CRYSTALS &amp; CRYSTALLOGRAPHY</t>
  </si>
  <si>
    <t>https://www.worldscientific.com/worldscibooks/10.1142/0714#t=toc</t>
  </si>
  <si>
    <t>0714</t>
  </si>
  <si>
    <t>SCI016000</t>
  </si>
  <si>
    <t>TGM</t>
  </si>
  <si>
    <t>AMORPHOUS SILICON AND RELATED MATERIALS (IN 2 PARTS)</t>
  </si>
  <si>
    <t>FRTIZSCHE H</t>
  </si>
  <si>
    <t>UNIV OF CHICAGO, USA</t>
  </si>
  <si>
    <t>9789971506155</t>
  </si>
  <si>
    <t>9789814434157</t>
  </si>
  <si>
    <t>https://www.worldscientific.com/worldscibooks/10.1142/0618#t=toc</t>
  </si>
  <si>
    <t>ADVANCES IN DISORDERED SEMICONDUCTORS</t>
  </si>
  <si>
    <t>0618</t>
  </si>
  <si>
    <t>CP VIOLATION</t>
  </si>
  <si>
    <t>JARLSKOG C</t>
  </si>
  <si>
    <t>STOCKHOLM, SWEDEN</t>
  </si>
  <si>
    <t>9789971505608</t>
  </si>
  <si>
    <t>9789814503280</t>
  </si>
  <si>
    <t>https://www.worldscientific.com/worldscibooks/10.1142/0496#t=toc</t>
  </si>
  <si>
    <t>0496</t>
  </si>
  <si>
    <t>EVOLUTION, LEARNING AND COGNITION</t>
  </si>
  <si>
    <t>LEE Y C</t>
  </si>
  <si>
    <t>LOS ALAMOS NATIONAL LAB, USA</t>
  </si>
  <si>
    <t>9789971505295</t>
  </si>
  <si>
    <t>9789814434102</t>
  </si>
  <si>
    <t>https://www.worldscientific.com/worldscibooks/10.1142/0558#t=toc</t>
  </si>
  <si>
    <t>0558</t>
  </si>
  <si>
    <t>ISOTROPY SUBGROUPS OF THE 230 CRYSTALLOGRAPHIC SPACE GROUPS</t>
  </si>
  <si>
    <t>STOKES HAROLD T &amp; HATCH DORIAN M</t>
  </si>
  <si>
    <t>BRIGHAM YOUNG UNIV, USA</t>
  </si>
  <si>
    <t>9789971507725</t>
  </si>
  <si>
    <t>9789814434317</t>
  </si>
  <si>
    <t>https://www.worldscientific.com/worldscibooks/10.1142/0751#t=toc</t>
  </si>
  <si>
    <t>0751</t>
  </si>
  <si>
    <t>MATHEMATICAL TOPICS IN NONLINEAR KINETIC THEORY</t>
  </si>
  <si>
    <t>BELLOMO N ET AL</t>
  </si>
  <si>
    <t>TORINO, ITALY</t>
  </si>
  <si>
    <t>9789971507022</t>
  </si>
  <si>
    <t>9789814368490</t>
  </si>
  <si>
    <t>https://www.worldscientific.com/worldscibooks/10.1142/0688#t=toc</t>
  </si>
  <si>
    <t>0688</t>
  </si>
  <si>
    <t>MULTIVECTORS AND CLIFFORD ALGEBRA IN ELECTRODYNAMICS</t>
  </si>
  <si>
    <t>JANCEWICZ BERNARD</t>
  </si>
  <si>
    <t>9789971502904</t>
  </si>
  <si>
    <t>9789814415682</t>
  </si>
  <si>
    <t>https://www.worldscientific.com/worldscibooks/10.1142/0419#t=toc</t>
  </si>
  <si>
    <t>0419</t>
  </si>
  <si>
    <t>NONTOPOLOGICAL SOLITONS</t>
  </si>
  <si>
    <t>L WILETS</t>
  </si>
  <si>
    <t>9789971506971</t>
  </si>
  <si>
    <t>9789812799234</t>
  </si>
  <si>
    <t>https://www.worldscientific.com/worldscibooks/10.1142/0687#t=toc</t>
  </si>
  <si>
    <t>0687</t>
  </si>
  <si>
    <t>VISUAL EDITING ON UNIX</t>
  </si>
  <si>
    <t>SRINIVASAN B ET AL</t>
  </si>
  <si>
    <t>9789971507701</t>
  </si>
  <si>
    <t>9789814503334</t>
  </si>
  <si>
    <t>https://www.worldscientific.com/worldscibooks/10.1142/0749#t=toc</t>
  </si>
  <si>
    <t>0749</t>
  </si>
  <si>
    <t>GAUGE FIELDS: CLASSIFICATION AND EQUATIONS OF MOTION</t>
  </si>
  <si>
    <t>M CARMELI, E LEIBOWITZ, KH. HULEIHIL</t>
  </si>
  <si>
    <t>9789971507459</t>
  </si>
  <si>
    <t>9789814434287</t>
  </si>
  <si>
    <t>https://www.worldscientific.com/worldscibooks/10.1142/0724#t=toc</t>
  </si>
  <si>
    <t>0724</t>
  </si>
  <si>
    <t>PHYSICS OF MASSIVE NEUTRINOS, THE</t>
  </si>
  <si>
    <t>KAYSER B ET AL</t>
  </si>
  <si>
    <t>NAT'L SCI FOUNDATION</t>
  </si>
  <si>
    <t>9789971506612</t>
  </si>
  <si>
    <t>9789812799258</t>
  </si>
  <si>
    <t>https://www.worldscientific.com/worldscibooks/10.1142/0655#t=toc</t>
  </si>
  <si>
    <t>0655</t>
  </si>
  <si>
    <t>PROTON-ANTIPROTON COLLIDER PHYSICS</t>
  </si>
  <si>
    <t>DILELLA LUIGI ET AL</t>
  </si>
  <si>
    <t>9789971505622</t>
  </si>
  <si>
    <t>9789814503242</t>
  </si>
  <si>
    <t>https://www.worldscientific.com/worldscibooks/10.1142/0491#t=toc</t>
  </si>
  <si>
    <t>0491</t>
  </si>
  <si>
    <t>ELECTROMAGNETIC AND ACOUSTIC SCATTERING: DETECTION AND INVERSE PROBLEMS - PROCEEDINGS OF THE CONFERENCE</t>
  </si>
  <si>
    <t>BOURRELY C, CHIAPETTA P &amp; TORRESANI B</t>
  </si>
  <si>
    <t>CENTER OF THEORETICAL PHYSICS, FRANCE</t>
  </si>
  <si>
    <t>9789971507480</t>
  </si>
  <si>
    <t>9789814541527</t>
  </si>
  <si>
    <t>COMMUNICATIONS</t>
  </si>
  <si>
    <t>https://www.worldscientific.com/worldscibooks/10.1142/0727#t=toc</t>
  </si>
  <si>
    <t>0727</t>
  </si>
  <si>
    <t>FREE ELECTRON LASERS - PROCEEDINGS OF THE BEIJING FEL SEMINAR</t>
  </si>
  <si>
    <t>CHEN JIAER ET AL</t>
  </si>
  <si>
    <t>PEKING UNIV, CHINA</t>
  </si>
  <si>
    <t>9789971507831</t>
  </si>
  <si>
    <t>9789814541480</t>
  </si>
  <si>
    <t>https://www.worldscientific.com/worldscibooks/10.1142/0762#t=toc</t>
  </si>
  <si>
    <t>0762</t>
  </si>
  <si>
    <t>GEOMETRY AND TOPOLOGY</t>
  </si>
  <si>
    <t>STRATOPOULOS G &amp; RASSIAS G</t>
  </si>
  <si>
    <t>THE AMERICAN COLLEGE OF GREECE</t>
  </si>
  <si>
    <t>9789971506780</t>
  </si>
  <si>
    <t>9789814434225</t>
  </si>
  <si>
    <t>https://www.worldscientific.com/worldscibooks/10.1142/0671#t=toc</t>
  </si>
  <si>
    <t>0671</t>
  </si>
  <si>
    <t>LASER MATERIALS AND LASER SPECTROSCOPY: A SATELLITE MEETING OF IQEC '88</t>
  </si>
  <si>
    <t>WAN ZHIJIANG ET AL</t>
  </si>
  <si>
    <t>SHANGHAI INST OF OPTICS &amp; FINE MECHANICS, CHINA</t>
  </si>
  <si>
    <t>9789971507398</t>
  </si>
  <si>
    <t>9789814541565</t>
  </si>
  <si>
    <t>https://www.worldscientific.com/worldscibooks/10.1142/0718#t=toc</t>
  </si>
  <si>
    <t>0718</t>
  </si>
  <si>
    <t>ON THE ROAD TO WORLDWIDE SCIENCE - CONTRIBUTIONS TO SCIENCE DEVELOPMENT: A REPRINT VOLUME</t>
  </si>
  <si>
    <t>MORAVSCIK M</t>
  </si>
  <si>
    <t>UNIV OF OREGON, USA</t>
  </si>
  <si>
    <t>9789971506179</t>
  </si>
  <si>
    <t>9789814434164</t>
  </si>
  <si>
    <t>POPULAR SCIENCE</t>
  </si>
  <si>
    <t>https://www.worldscientific.com/worldscibooks/10.1142/0620#t=toc</t>
  </si>
  <si>
    <t>0620</t>
  </si>
  <si>
    <t>PERSPECTIVES ON PARTICLE PHYSICS: FROM MESONS AND RESONANCES TO QUARKS AND STRINGS - FESTSCHRIFT IN HONOR OF PROFESSOR H MIYAZAWA</t>
  </si>
  <si>
    <t>MATSUDA S ET AL</t>
  </si>
  <si>
    <t>KYOTO, JAPAN</t>
  </si>
  <si>
    <t>9789971505899</t>
  </si>
  <si>
    <t>9789814434133</t>
  </si>
  <si>
    <t>https://www.worldscientific.com/worldscibooks/10.1142/0596#t=toc</t>
  </si>
  <si>
    <t>0596</t>
  </si>
  <si>
    <t>BIOMECHANICS OF THE HAND: A BASIC RESEARCH STUDY</t>
  </si>
  <si>
    <t>CHAO E Y S, AN K-N, COONEY III W P &amp; LINSCHELD R L</t>
  </si>
  <si>
    <t>MAYO FOUNDATION, MINNESOTA, USA</t>
  </si>
  <si>
    <t>9789971501037</t>
  </si>
  <si>
    <t>9789814338844</t>
  </si>
  <si>
    <t>https://www.worldscientific.com/worldscibooks/10.1142/0321#t=toc</t>
  </si>
  <si>
    <t>0321</t>
  </si>
  <si>
    <t>COMPUTER VISION AND SHAPE RECOGNITION</t>
  </si>
  <si>
    <t>KRZYZAK A, KASVAND T &amp; SUEN C Y</t>
  </si>
  <si>
    <t>9789971508623</t>
  </si>
  <si>
    <t>9789814434362</t>
  </si>
  <si>
    <t>https://www.worldscientific.com/worldscibooks/10.1142/0825#t=toc</t>
  </si>
  <si>
    <t>0825</t>
  </si>
  <si>
    <t>DYNAMICS OF NON-LINEAR OPTICAL SYSTEMS - PROCEEDINGS OF THE INTERNATIONAL WORKSHOP</t>
  </si>
  <si>
    <t>PESQUERA L ET AL</t>
  </si>
  <si>
    <t>UNIV DE CANTABRIA, SPAIN</t>
  </si>
  <si>
    <t>9789971508142</t>
  </si>
  <si>
    <t>9789814541459</t>
  </si>
  <si>
    <t>https://www.worldscientific.com/worldscibooks/10.1142/0785#t=toc</t>
  </si>
  <si>
    <t>0785</t>
  </si>
  <si>
    <t>ELECTRON PHONON INTERACTIONS: A NOVEL SEMICLASSIFIED APPROACH</t>
  </si>
  <si>
    <t>ROSE ALBERT</t>
  </si>
  <si>
    <t>CHRONAR CORP.</t>
  </si>
  <si>
    <t>9789971506353</t>
  </si>
  <si>
    <t>9789814434188</t>
  </si>
  <si>
    <t>https://www.worldscientific.com/worldscibooks/10.1142/0635#t=toc</t>
  </si>
  <si>
    <t>0635</t>
  </si>
  <si>
    <t>GENERAL RELATIVITY AND GRAVITATIONAL PHYSICS - PROCEEDINGS OF THE 8TH ITALIAN CONFERENCE</t>
  </si>
  <si>
    <t>CERDONIO M ET AL</t>
  </si>
  <si>
    <t>UNIV OF TRENTO, ITALY</t>
  </si>
  <si>
    <t>9789971508449</t>
  </si>
  <si>
    <t>9789814541404</t>
  </si>
  <si>
    <t>ASTRONOMY, ASTROPHYSICS AND COSMOLOGY (INCLUDING GEOPHYSICS)</t>
  </si>
  <si>
    <t>https://www.worldscientific.com/worldscibooks/10.1142/0807#t=toc</t>
  </si>
  <si>
    <t>0807</t>
  </si>
  <si>
    <t>GEOMETRY AND TOPOLOGY OF SUBMANIFOLDS - PROCEEDINGS OF THE MEETING AT LUMINY MARSEILLE</t>
  </si>
  <si>
    <t>MORVAN J-M ET AL</t>
  </si>
  <si>
    <t>UNIV DE LYON, FRANCE</t>
  </si>
  <si>
    <t>9789971509330</t>
  </si>
  <si>
    <t>9789814541237</t>
  </si>
  <si>
    <t>https://www.worldscientific.com/worldscibooks/10.1142/0872#t=toc</t>
  </si>
  <si>
    <t>0872</t>
  </si>
  <si>
    <t>INPUT/OUTPUT SYSTEM OF MINICOMPUTERS: I/O SOFTWARE OF PDP COMPUTERS</t>
  </si>
  <si>
    <t>XUE JINGXUAN</t>
  </si>
  <si>
    <t>INST OF HIGH ENERGY PHYSICS, BEIJING, CHINA</t>
  </si>
  <si>
    <t>9789971501891</t>
  </si>
  <si>
    <t>9789812812377</t>
  </si>
  <si>
    <t>https://www.worldscientific.com/worldscibooks/10.1142/0327#t=toc</t>
  </si>
  <si>
    <t>0327</t>
  </si>
  <si>
    <t>COM059000</t>
  </si>
  <si>
    <t>INTEGRABLE MODELS</t>
  </si>
  <si>
    <t>DAS ASHOK</t>
  </si>
  <si>
    <t>UNIV OF ROCHESTER, USA</t>
  </si>
  <si>
    <t>9789971509101</t>
  </si>
  <si>
    <t>9789812799203</t>
  </si>
  <si>
    <t>https://www.worldscientific.com/worldscibooks/10.1142/0858#t=toc</t>
  </si>
  <si>
    <t>0858</t>
  </si>
  <si>
    <t>LEAD FINISHING IN SEMICONDUCTOR DEVICES: SOLDERING</t>
  </si>
  <si>
    <t>TAN A C</t>
  </si>
  <si>
    <t>TEXAS INSTUMENTS, S'PORE</t>
  </si>
  <si>
    <t>9789971506797</t>
  </si>
  <si>
    <t>9789814503327</t>
  </si>
  <si>
    <t>https://www.worldscientific.com/worldscibooks/10.1142/0672#t=toc</t>
  </si>
  <si>
    <t>0672</t>
  </si>
  <si>
    <t>MEDICAL PSYCHIATRY: THEORY AND PRACTICE (IN 2 VOLUMES)</t>
  </si>
  <si>
    <t>GARZA-TREVINO ENRIQUE S</t>
  </si>
  <si>
    <t>UNIV OF TEXAS, USA</t>
  </si>
  <si>
    <t>9789971507749</t>
  </si>
  <si>
    <t>9789814541497</t>
  </si>
  <si>
    <t>PSYCHIATRY</t>
  </si>
  <si>
    <t>https://www.worldscientific.com/worldscibooks/10.1142/0753#t=toc</t>
  </si>
  <si>
    <t>POPULAR BOOK</t>
  </si>
  <si>
    <t>0753</t>
  </si>
  <si>
    <t>MED105000</t>
  </si>
  <si>
    <t xml:space="preserve">MMH   </t>
  </si>
  <si>
    <t>DISORDERED SYSTEMS AND BIOLOGICAL MODELS - PROCEEDINGS OF THE WORKSHOP</t>
  </si>
  <si>
    <t>PELITI L</t>
  </si>
  <si>
    <t>UNIV DI NAPOLI, ITALY</t>
  </si>
  <si>
    <t>9789971509484</t>
  </si>
  <si>
    <t>9789814541206</t>
  </si>
  <si>
    <t>https://www.worldscientific.com/worldscibooks/10.1142/0887#t=toc</t>
  </si>
  <si>
    <t>0887</t>
  </si>
  <si>
    <t>DYNAMICAL PROCESSES IN CONDENSED MOLECULAR SYSTEMS</t>
  </si>
  <si>
    <t>KLAFTER J ET AL</t>
  </si>
  <si>
    <t>TEL AVIV UNIV, ISRAEL</t>
  </si>
  <si>
    <t>9789971508814</t>
  </si>
  <si>
    <t>9789814434379</t>
  </si>
  <si>
    <t>https://www.worldscientific.com/worldscibooks/10.1142/0835#t=toc</t>
  </si>
  <si>
    <t>0835</t>
  </si>
  <si>
    <t>FROM A LIFE OF PHYSICS</t>
  </si>
  <si>
    <t>BETHE A ET AL</t>
  </si>
  <si>
    <t>CORNELL UNIV, USA</t>
  </si>
  <si>
    <t>9789971509378</t>
  </si>
  <si>
    <t>9789814434430</t>
  </si>
  <si>
    <t>https://www.worldscientific.com/worldscibooks/10.1142/0877#t=toc</t>
  </si>
  <si>
    <t>0877</t>
  </si>
  <si>
    <t>HIGH CONDUCTIVITY SOLID IONIC CONDUCTORS: RECENT TRENDS AND APPLICATIONS</t>
  </si>
  <si>
    <t>TAKAHASHI TAKEHIKO</t>
  </si>
  <si>
    <t>9789971507503</t>
  </si>
  <si>
    <t>9789814434294</t>
  </si>
  <si>
    <t>https://www.worldscientific.com/worldscibooks/10.1142/0729#t=toc</t>
  </si>
  <si>
    <t>0729</t>
  </si>
  <si>
    <t>LANZHOU LECTURES ON HENSTOCK INTEGRATION</t>
  </si>
  <si>
    <t>LEE PENG-YEE</t>
  </si>
  <si>
    <t>9789971508913</t>
  </si>
  <si>
    <t>9789814434386</t>
  </si>
  <si>
    <t>https://www.worldscientific.com/worldscibooks/10.1142/0845#t=toc</t>
  </si>
  <si>
    <t>0845</t>
  </si>
  <si>
    <t>PARTICLES, STRINGS AND SUPERNOVAE - PROCEEDINGS OF THEORETICAL ADVANCED STUDY INSTITUTE IN ELEMENTARY PARTICLE PHYSICS (IN 2 VOLUMES)</t>
  </si>
  <si>
    <t>JEVICKI A &amp; TAN C-I</t>
  </si>
  <si>
    <t>BROWN UNIV, USA</t>
  </si>
  <si>
    <t>9789971507923</t>
  </si>
  <si>
    <t>9789814541466</t>
  </si>
  <si>
    <t>https://www.worldscientific.com/worldscibooks/10.1142/0770#t=toc</t>
  </si>
  <si>
    <t>0770</t>
  </si>
  <si>
    <t>SPIN SYSTEMS</t>
  </si>
  <si>
    <t>CASPERS W J</t>
  </si>
  <si>
    <t>TWENTE UNIV OF TECHNOLOGY, NETHERLANDS</t>
  </si>
  <si>
    <t>9789971507886</t>
  </si>
  <si>
    <t>9789814503341</t>
  </si>
  <si>
    <t>https://www.worldscientific.com/worldscibooks/10.1142/0767#t=toc</t>
  </si>
  <si>
    <t>0767</t>
  </si>
  <si>
    <t>SCI038000</t>
  </si>
  <si>
    <t>SCI057000</t>
  </si>
  <si>
    <t xml:space="preserve">PHFC   </t>
  </si>
  <si>
    <t>THEORY OF IMPULSIVE DIFFERENTIAL EQUATIONS</t>
  </si>
  <si>
    <t>LAKSHMIKANTHAM V ET AL</t>
  </si>
  <si>
    <t>FLORIDA INST OF TECHNOLOGY, USA</t>
  </si>
  <si>
    <t>9789971509705</t>
  </si>
  <si>
    <t>9789812812759</t>
  </si>
  <si>
    <t>https://www.worldscientific.com/worldscibooks/10.1142/0906#t=toc</t>
  </si>
  <si>
    <t>0906</t>
  </si>
  <si>
    <t>HIGH TEMPERATURE SUPERCONDUCTIVITY FROM RUSSIA</t>
  </si>
  <si>
    <t>LARKIN A I ET AL</t>
  </si>
  <si>
    <t>LANDAU INST, RUSSIA</t>
  </si>
  <si>
    <t>9789971507985</t>
  </si>
  <si>
    <t>9789814434324</t>
  </si>
  <si>
    <t>https://www.worldscientific.com/worldscibooks/10.1142/0771#t=toc</t>
  </si>
  <si>
    <t>0771</t>
  </si>
  <si>
    <t>LECTURES ON RIEMANN SURFACES - PROCEEDINGS OF THE COLLEGE ON RIEMANN SURFACES</t>
  </si>
  <si>
    <t>CARVALHO M, GOMEZ-MONT X &amp; VERJOVSKY A</t>
  </si>
  <si>
    <t>9789971509026</t>
  </si>
  <si>
    <t>9789814503365</t>
  </si>
  <si>
    <t>https://www.worldscientific.com/worldscibooks/10.1142/0851#t=toc</t>
  </si>
  <si>
    <t>0851</t>
  </si>
  <si>
    <t>MAT040000</t>
  </si>
  <si>
    <t>MAT012010</t>
  </si>
  <si>
    <t>MAT012020</t>
  </si>
  <si>
    <t xml:space="preserve">PBKD   </t>
  </si>
  <si>
    <t>PERSPECTIVE IN THEORETICAL COMPUTER SCIENCE, A: COMMEMORATIVE VOLUME FOR GIFT SIROMONEY</t>
  </si>
  <si>
    <t>NARASIMHAN R</t>
  </si>
  <si>
    <t>TATA INST, INDIA</t>
  </si>
  <si>
    <t>9789971509255</t>
  </si>
  <si>
    <t>9789814368452</t>
  </si>
  <si>
    <t>THEORETICAL COMPUTER SCIENCE</t>
  </si>
  <si>
    <t>https://www.worldscientific.com/worldscibooks/10.1142/0867#t=toc</t>
  </si>
  <si>
    <t>0867</t>
  </si>
  <si>
    <t>SUPERGRAVITIES IN DIVERSE DIMENSIONS: COMMENTARY AND REPRINTS (IN 2 VOLUMES)</t>
  </si>
  <si>
    <t>SALAM ABDUS &amp; SEZGIN E</t>
  </si>
  <si>
    <t>ICTP, ITALY</t>
  </si>
  <si>
    <t>9789971501198</t>
  </si>
  <si>
    <t>9789814542340</t>
  </si>
  <si>
    <t>https://www.worldscientific.com/worldscibooks/10.1142/0277#t=toc</t>
  </si>
  <si>
    <t>0277</t>
  </si>
  <si>
    <t>TOPICS IN MATHEMATICAL ANALYSIS: A VOLUME DEDICATED TO THE MEMORY OF A L CAUCHY</t>
  </si>
  <si>
    <t>RASSIAS TH M</t>
  </si>
  <si>
    <t>9789971506667</t>
  </si>
  <si>
    <t>9789814434201</t>
  </si>
  <si>
    <t>https://www.worldscientific.com/worldscibooks/10.1142/0659#t=toc</t>
  </si>
  <si>
    <t>0659</t>
  </si>
  <si>
    <t>ADVANCES IN CHINESE COMPUTER SCIENCE, VOLUME 2</t>
  </si>
  <si>
    <t>9789971507916</t>
  </si>
  <si>
    <t>9789814503358</t>
  </si>
  <si>
    <t>https://www.worldscientific.com/worldscibooks/10.1142/0769#t=toc</t>
  </si>
  <si>
    <t>0769</t>
  </si>
  <si>
    <t>ADVANCES IN MULTI-PHOTON PROCESSES AND SPECTROSCOPY, VOL 5</t>
  </si>
  <si>
    <t>9789810200374</t>
  </si>
  <si>
    <t>9789812798497</t>
  </si>
  <si>
    <t>ELECTROCHEMISTRY</t>
  </si>
  <si>
    <t>https://www.worldscientific.com/worldscibooks/10.1142/0951#t=toc</t>
  </si>
  <si>
    <t>0951</t>
  </si>
  <si>
    <t>PNRH</t>
  </si>
  <si>
    <t>GEOMETRIC PHASES IN PHYSICS</t>
  </si>
  <si>
    <t>WILCZEK F ET AL</t>
  </si>
  <si>
    <t>UC, SANTA BARBARA, USA</t>
  </si>
  <si>
    <t>9789971505998</t>
  </si>
  <si>
    <t>9789812798381</t>
  </si>
  <si>
    <t>https://www.worldscientific.com/worldscibooks/10.1142/0613#t=toc</t>
  </si>
  <si>
    <t>0613</t>
  </si>
  <si>
    <t>MAT150000</t>
  </si>
  <si>
    <t>INFINITE DIMENSIONAL LIE ALGEBRAS AND GROUPS</t>
  </si>
  <si>
    <t>KAC VICTOR G</t>
  </si>
  <si>
    <t>9789971509286</t>
  </si>
  <si>
    <t>9789812798343</t>
  </si>
  <si>
    <t>https://www.worldscientific.com/worldscibooks/10.1142/0869#t=toc</t>
  </si>
  <si>
    <t>0869</t>
  </si>
  <si>
    <t>LECTURE NOTES ON TURBULENCE</t>
  </si>
  <si>
    <t>HERRING J &amp; MCWILLIAMS J</t>
  </si>
  <si>
    <t>NAT'L CTR FOR ATMOSPHERIC RES, COLORADO, USA</t>
  </si>
  <si>
    <t>9789971508050</t>
  </si>
  <si>
    <t>9789814434348</t>
  </si>
  <si>
    <t>https://www.worldscientific.com/worldscibooks/10.1142/0776#t=toc</t>
  </si>
  <si>
    <t>0776</t>
  </si>
  <si>
    <t>LECTURES ON GROUPS AND VECTOR SPACES FOR PHYSICISTS</t>
  </si>
  <si>
    <t>ISHAM C J</t>
  </si>
  <si>
    <t>IMPERIAL COLLEGE, LONDON, UK</t>
  </si>
  <si>
    <t>9789971509545</t>
  </si>
  <si>
    <t>9789812799180</t>
  </si>
  <si>
    <t>https://www.worldscientific.com/worldscibooks/10.1142/0893#t=toc</t>
  </si>
  <si>
    <t>0893</t>
  </si>
  <si>
    <t>MATHEMATICAL LOGIC FOR COMPUTER SCIENCE</t>
  </si>
  <si>
    <t>LU ZHONGWAN</t>
  </si>
  <si>
    <t>9789971502515</t>
  </si>
  <si>
    <t>9789812814883</t>
  </si>
  <si>
    <t>https://www.worldscientific.com/worldscibooks/10.1142/0388#t=toc</t>
  </si>
  <si>
    <t>0388</t>
  </si>
  <si>
    <t>METRIC RIGIDITY THEOREMS ON HERMITIAN LOCALLY SYMMETRIC MANIFOLDS</t>
  </si>
  <si>
    <t>MOK NGAIMING</t>
  </si>
  <si>
    <t>COLUMBIA UNIV, USA</t>
  </si>
  <si>
    <t>9789971508005</t>
  </si>
  <si>
    <t>9789814434331</t>
  </si>
  <si>
    <t>https://www.worldscientific.com/worldscibooks/10.1142/0773#t=toc</t>
  </si>
  <si>
    <t>0773</t>
  </si>
  <si>
    <t>PERTURBATIVE QCD</t>
  </si>
  <si>
    <t>MUELLER A H</t>
  </si>
  <si>
    <t>COLUMBIA, USA</t>
  </si>
  <si>
    <t>9789971505646</t>
  </si>
  <si>
    <t>9789814503266</t>
  </si>
  <si>
    <t>https://www.worldscientific.com/worldscibooks/10.1142/0494#t=toc</t>
  </si>
  <si>
    <t>0494</t>
  </si>
  <si>
    <t>PHYSICS OF LOW-DIMENSIONAL SYSTEMS - PROCEEDINGS OF NOBEL SYMPOSIUM 73</t>
  </si>
  <si>
    <t>LUNDQVIST STIG &amp; NILSSON NILS ROBERT</t>
  </si>
  <si>
    <t>UNIV OF TECHNOLOGY, SWEDEN</t>
  </si>
  <si>
    <t>9789971509712</t>
  </si>
  <si>
    <t>9789814541152</t>
  </si>
  <si>
    <t>https://www.worldscientific.com/worldscibooks/10.1142/0898#t=toc</t>
  </si>
  <si>
    <t>PROCEEDINGS OF NOBEL SYMPOSIUM - PHYSICS</t>
  </si>
  <si>
    <t>0898</t>
  </si>
  <si>
    <t>CONTROL THEORY OF ROBOTIC SYSTEMS</t>
  </si>
  <si>
    <t>SKOWRONSKI J M</t>
  </si>
  <si>
    <t>USC, LA &amp; UNIV OF QUEENSLAND, AUSTRALIA</t>
  </si>
  <si>
    <t>9789971506247</t>
  </si>
  <si>
    <t>9789814368513</t>
  </si>
  <si>
    <t>https://www.worldscientific.com/worldscibooks/10.1142/0624#t=toc</t>
  </si>
  <si>
    <t>0624</t>
  </si>
  <si>
    <t>TEC009000</t>
  </si>
  <si>
    <t>GERARD AND ANTOINETTE DE VAUCOULEURS: A LIFE FOR ASTRONOMY</t>
  </si>
  <si>
    <t>CAPACCIOLI M ET AL</t>
  </si>
  <si>
    <t>OSSERVATORIO ASTRONOMICO DI PADOVA, ITALY</t>
  </si>
  <si>
    <t>9789971506360</t>
  </si>
  <si>
    <t>9789814541701</t>
  </si>
  <si>
    <t>https://www.worldscientific.com/worldscibooks/10.1142/0636#t=toc</t>
  </si>
  <si>
    <t>0636</t>
  </si>
  <si>
    <t>MODERN DIFFERENTIAL GEOMETRY FOR PHYSICISTS</t>
  </si>
  <si>
    <t>ISHAM CHRIS J</t>
  </si>
  <si>
    <t>9789971509569</t>
  </si>
  <si>
    <t>9789812799173</t>
  </si>
  <si>
    <t>https://www.worldscientific.com/worldscibooks/10.1142/0894#t=toc</t>
  </si>
  <si>
    <t>0894</t>
  </si>
  <si>
    <t>SCIENCE OF BALL LIGHTNING (FIRE BALL)</t>
  </si>
  <si>
    <t>OHTSUKI YOSHI-HIKO</t>
  </si>
  <si>
    <t>WASEDA UNIV, JAPAN</t>
  </si>
  <si>
    <t>9789971507237</t>
  </si>
  <si>
    <t>9789814541596</t>
  </si>
  <si>
    <t>https://www.worldscientific.com/worldscibooks/10.1142/0707#t=toc</t>
  </si>
  <si>
    <t>0707</t>
  </si>
  <si>
    <t>COMPUTER RECOGNITION AND HUMAN PRODUCTION OF HANDWRITING</t>
  </si>
  <si>
    <t>PLAMONDON R ET AL</t>
  </si>
  <si>
    <t>ECOLE POLYTECHNIQUE, MONTREAL, CANADA</t>
  </si>
  <si>
    <t>9789971506650</t>
  </si>
  <si>
    <t>9789814434195</t>
  </si>
  <si>
    <t>https://www.worldscientific.com/worldscibooks/10.1142/0658#t=toc</t>
  </si>
  <si>
    <t>0658</t>
  </si>
  <si>
    <t>CURRENT TRENDS IN THE SCIENCE AND TECHNOLOGY OF GLASS - PROCEEDINGS OF THE INDO-US WORKSHOP</t>
  </si>
  <si>
    <t>JAIN H ET AL</t>
  </si>
  <si>
    <t>9789971509446</t>
  </si>
  <si>
    <t>9789814541213</t>
  </si>
  <si>
    <t>GLASSES, INSULATORS AND OPTICAL MATERIALS</t>
  </si>
  <si>
    <t>https://www.worldscientific.com/worldscibooks/10.1142/0882#t=toc</t>
  </si>
  <si>
    <t>0882</t>
  </si>
  <si>
    <t>ELEMENTARY SYMBOLIC DYNAMICS AND CHAOS IN DISSIPATIVE SYSTEMS</t>
  </si>
  <si>
    <t>9789971506827</t>
  </si>
  <si>
    <t>9789814434232</t>
  </si>
  <si>
    <t>https://www.worldscientific.com/worldscibooks/10.1142/0674#t=toc</t>
  </si>
  <si>
    <t>0674</t>
  </si>
  <si>
    <t>GEOMETRY OF SPHERICAL SPACE FORM GROUPS, THE</t>
  </si>
  <si>
    <t>GILKEY PETER B</t>
  </si>
  <si>
    <t>UNIV OREGON, USA</t>
  </si>
  <si>
    <t>9789971509279</t>
  </si>
  <si>
    <t>9789814434423</t>
  </si>
  <si>
    <t>https://www.worldscientific.com/worldscibooks/10.1142/0868#t=toc</t>
  </si>
  <si>
    <t>0868</t>
  </si>
  <si>
    <t>MAT012000</t>
  </si>
  <si>
    <t>PBM</t>
  </si>
  <si>
    <t>THEORY OF THE DENJOY INTEGRAL AND SOME APPLICATIONS, THE</t>
  </si>
  <si>
    <t>CELIDZE V G &amp; DAVARSEISVILI A G</t>
  </si>
  <si>
    <t>9789810200213</t>
  </si>
  <si>
    <t>9789814434515</t>
  </si>
  <si>
    <t>https://www.worldscientific.com/worldscibooks/10.1142/0935#t=toc</t>
  </si>
  <si>
    <t>0935</t>
  </si>
  <si>
    <t>VISUALIZING ABSTRACT OBJECTS AND RELATIONS</t>
  </si>
  <si>
    <t>T KAMADA</t>
  </si>
  <si>
    <t>9789810200091</t>
  </si>
  <si>
    <t>9789814434478</t>
  </si>
  <si>
    <t>https://www.worldscientific.com/worldscibooks/10.1142/0922#t=toc</t>
  </si>
  <si>
    <t>0922</t>
  </si>
  <si>
    <t>ACCRETION: A COLLECTION OF INFLUENTIAL PAPERS</t>
  </si>
  <si>
    <t>TREVES A, MARASCHI L ET AL</t>
  </si>
  <si>
    <t>UNIV OF MILAN, ITALY</t>
  </si>
  <si>
    <t>9789810200770</t>
  </si>
  <si>
    <t>9789814439145</t>
  </si>
  <si>
    <t>https://www.worldscientific.com/worldscibooks/10.1142/0985#t=toc</t>
  </si>
  <si>
    <t>0985</t>
  </si>
  <si>
    <t>BIFURCATION AND CHAOS IN SIMPLE DYNAMICAL SYSTEMS</t>
  </si>
  <si>
    <t>AWREJCEWICZ J</t>
  </si>
  <si>
    <t>INST OF APPLIED MECHANICS, POLAND</t>
  </si>
  <si>
    <t>9789810200381</t>
  </si>
  <si>
    <t>9789814434522</t>
  </si>
  <si>
    <t>https://www.worldscientific.com/worldscibooks/10.1142/0952#t=toc</t>
  </si>
  <si>
    <t>0952</t>
  </si>
  <si>
    <t>SPECIAL FUNCTIONS</t>
  </si>
  <si>
    <t>WANG Z X &amp; GUOD R</t>
  </si>
  <si>
    <t>9789971506599</t>
  </si>
  <si>
    <t>9789812779366</t>
  </si>
  <si>
    <t>https://www.worldscientific.com/worldscibooks/10.1142/0653#t=toc</t>
  </si>
  <si>
    <t>0653</t>
  </si>
  <si>
    <t>THEORY OF SUPERCONDUCTIVITY</t>
  </si>
  <si>
    <t>CRISAN M</t>
  </si>
  <si>
    <t>UNIV CLUJ, ROMANIA</t>
  </si>
  <si>
    <t>9789971505691</t>
  </si>
  <si>
    <t>9789814434126</t>
  </si>
  <si>
    <t>https://www.worldscientific.com/worldscibooks/10.1142/0582#t=toc</t>
  </si>
  <si>
    <t>0582</t>
  </si>
  <si>
    <t>ASPECTS OF NON-EQUILIBRIUM THERMODYNAMICS: LECTURES ON FUNDAMENTALS AND METHODS</t>
  </si>
  <si>
    <t>MUSCHIK W</t>
  </si>
  <si>
    <t>TECHNISCHE UNI BERLIN, GERMANY</t>
  </si>
  <si>
    <t>9789810200879</t>
  </si>
  <si>
    <t>9789814439169</t>
  </si>
  <si>
    <t>https://www.worldscientific.com/worldscibooks/10.1142/0991#t=toc</t>
  </si>
  <si>
    <t>0991</t>
  </si>
  <si>
    <t>COMPUTER TRANSFORMATION OF DIGITAL IMAGES AND PATTERNS</t>
  </si>
  <si>
    <t>LI Z C, BUI T D, TANG Y Y &amp; SUEN C Y</t>
  </si>
  <si>
    <t>9789971509514</t>
  </si>
  <si>
    <t>9789814434454</t>
  </si>
  <si>
    <t>https://www.worldscientific.com/worldscibooks/10.1142/0890#t=toc</t>
  </si>
  <si>
    <t>0890</t>
  </si>
  <si>
    <t>DEFECT PROCESSES INDUCED BY ELECTRONIC EXCITATION IN INSULATORS</t>
  </si>
  <si>
    <t>ITOH N</t>
  </si>
  <si>
    <t>NAGOYA UNIV, JAPAN</t>
  </si>
  <si>
    <t>9789971503512</t>
  </si>
  <si>
    <t>9789814415736</t>
  </si>
  <si>
    <t>https://www.worldscientific.com/worldscibooks/10.1142/0445#t=toc</t>
  </si>
  <si>
    <t>0445</t>
  </si>
  <si>
    <t>INTEGRABLE SYSTEMS: NANKAI LECTURES ON MATHEMATICAL PHYSICS 1987</t>
  </si>
  <si>
    <t>SONG X C</t>
  </si>
  <si>
    <t>9789971508562</t>
  </si>
  <si>
    <t>9789814541381</t>
  </si>
  <si>
    <t>https://www.worldscientific.com/worldscibooks/10.1142/0819#t=toc</t>
  </si>
  <si>
    <t>NANKAI LECTURES ON MATHEMATICAL PHYSICS</t>
  </si>
  <si>
    <t>0819</t>
  </si>
  <si>
    <t>IONIC SOLIDS AT HIGH TEMPERATURES</t>
  </si>
  <si>
    <t>STONEHAM A M</t>
  </si>
  <si>
    <t>AERE HARWELL OXFORDSHIRE, UK</t>
  </si>
  <si>
    <t>9789971503352</t>
  </si>
  <si>
    <t>9789814503228</t>
  </si>
  <si>
    <t>https://www.worldscientific.com/worldscibooks/10.1142/0423#t=toc</t>
  </si>
  <si>
    <t>0423</t>
  </si>
  <si>
    <t>NEUTRON SCATTERING BY FERROELECTRICS</t>
  </si>
  <si>
    <t>AKSENOV V ET AL</t>
  </si>
  <si>
    <t>DUBNA</t>
  </si>
  <si>
    <t>9789971501938</t>
  </si>
  <si>
    <t>9789814415552</t>
  </si>
  <si>
    <t>https://www.worldscientific.com/worldscibooks/10.1142/0331#t=toc</t>
  </si>
  <si>
    <t>0331</t>
  </si>
  <si>
    <t>RELATIVITY : AN INTRODUCTION TO THE SPECIAL THEORY</t>
  </si>
  <si>
    <t>QADIR ASGHAR</t>
  </si>
  <si>
    <t>QUAID-E-AZAM UNIV CAMPUS, PAKISTAN</t>
  </si>
  <si>
    <t>9789971506124</t>
  </si>
  <si>
    <t>9789814368520</t>
  </si>
  <si>
    <t>https://www.worldscientific.com/worldscibooks/10.1142/0615#t=toc</t>
  </si>
  <si>
    <t>0615</t>
  </si>
  <si>
    <t>SUPERCONDUCTIVITY AND APPLICATIONS - PROCEEDINGS OF THE TAIWAN INTERNATIONAL SYMPOSIUM ON SUPERCONDUCTIVITY</t>
  </si>
  <si>
    <t>KU H C ET AL</t>
  </si>
  <si>
    <t>9789971509538</t>
  </si>
  <si>
    <t>9789814541169</t>
  </si>
  <si>
    <t>https://www.worldscientific.com/worldscibooks/10.1142/0892#t=toc</t>
  </si>
  <si>
    <t>0892</t>
  </si>
  <si>
    <t>WAYS OUT OF THE ARMS RACE: FROM THE NUCLEAR THREAT TO MUTUAL SECURITY - PROCEEDINGS OF THE SECOND INTERNATIONAL SCIENTISTS' CONGRESS</t>
  </si>
  <si>
    <t>HASSARD JOHN, KIBBLE TOM &amp; LEWIS PATRICIA</t>
  </si>
  <si>
    <t>9789971508630</t>
  </si>
  <si>
    <t>9789814541367</t>
  </si>
  <si>
    <t>https://www.worldscientific.com/worldscibooks/10.1142/0826#t=toc</t>
  </si>
  <si>
    <t>0826</t>
  </si>
  <si>
    <t>ARRAY GRAMMARS, PATTERNS AND RECOGNIZERS</t>
  </si>
  <si>
    <t>WANG P S P</t>
  </si>
  <si>
    <t>9789810200831</t>
  </si>
  <si>
    <t>9789814368308</t>
  </si>
  <si>
    <t>https://www.worldscientific.com/worldscibooks/10.1142/0996#t=toc</t>
  </si>
  <si>
    <t>0996</t>
  </si>
  <si>
    <t>IDEALS AND REALITIES: SELECTED ESSAYS OF ABDUS SALAM (3RD EDITION)</t>
  </si>
  <si>
    <t>LAI C H &amp; KIDWAI AZIM</t>
  </si>
  <si>
    <t>9789810200800</t>
  </si>
  <si>
    <t>9789814439152</t>
  </si>
  <si>
    <t>https://www.worldscientific.com/worldscibooks/10.1142/0988#t=toc</t>
  </si>
  <si>
    <t>0988</t>
  </si>
  <si>
    <t>KNOTS, TOPOLOGY AND QUANTUM FIELD THEORY: PROCEEDINGS OF THE 13TH JOHNS HOPKINS WORKSHOP</t>
  </si>
  <si>
    <t>LUSANNA LUCA</t>
  </si>
  <si>
    <t>INST NAZIONALE DI FISICA NUCLEARE, ITALY</t>
  </si>
  <si>
    <t>9789810201265</t>
  </si>
  <si>
    <t>9789814540742</t>
  </si>
  <si>
    <t>https://www.worldscientific.com/worldscibooks/10.1142/1029#t=toc</t>
  </si>
  <si>
    <t>1029</t>
  </si>
  <si>
    <t>LATTICE DYNAMICS AND SEMICONDUCTOR PHYSICS: FESTCHRIFT FOR PROFESSOR KUN HUANG</t>
  </si>
  <si>
    <t>XIA J B ET AL</t>
  </si>
  <si>
    <t>9789810200596</t>
  </si>
  <si>
    <t>9789814368346</t>
  </si>
  <si>
    <t>https://www.worldscientific.com/worldscibooks/10.1142/0960#t=toc</t>
  </si>
  <si>
    <t>0960</t>
  </si>
  <si>
    <t>COMPUTATIONAL MODEL OF FIRST LANGUAGE ACQUISITION, A</t>
  </si>
  <si>
    <t>NOBUO SATAKE</t>
  </si>
  <si>
    <t>9789810201395</t>
  </si>
  <si>
    <t>9789814368254</t>
  </si>
  <si>
    <t>https://www.worldscientific.com/worldscibooks/10.1142/1036#t=toc</t>
  </si>
  <si>
    <t>LECTURE NOTES</t>
  </si>
  <si>
    <t>1036</t>
  </si>
  <si>
    <t>DYNAMIC MANAGEMENT DECISION AND STOCHASTIC CONTROL PROCESSES</t>
  </si>
  <si>
    <t>TOSHIO ODANAKA</t>
  </si>
  <si>
    <t>TOKYO METROPOLITAN INST OF TECHNOLOGY, JAPAN</t>
  </si>
  <si>
    <t>9789810200923</t>
  </si>
  <si>
    <t>9789812832580</t>
  </si>
  <si>
    <t>SYSTEMS ENGINEERING</t>
  </si>
  <si>
    <t>https://www.worldscientific.com/worldscibooks/10.1142/0999#t=toc</t>
  </si>
  <si>
    <t>0999</t>
  </si>
  <si>
    <t>BUS049000</t>
  </si>
  <si>
    <t>FINITE SIZE SCALING AND NUMERICAL SIMULATION OF STATISTICAL SYSTEMS</t>
  </si>
  <si>
    <t>PRIVMAN VLADIMIR</t>
  </si>
  <si>
    <t>CLARKSON UNIV, USA</t>
  </si>
  <si>
    <t>9789810201081</t>
  </si>
  <si>
    <t>9789814503419</t>
  </si>
  <si>
    <t>https://www.worldscientific.com/worldscibooks/10.1142/1011#t=toc</t>
  </si>
  <si>
    <t>1011</t>
  </si>
  <si>
    <t>FIX-POINTS AND FACTORIZATION OF MEROMORPHIC FUNCTIONS: TOPICS IN COMPLEX ANALYSIS</t>
  </si>
  <si>
    <t>CHUNG CHUN YANG, CHI TAI CHUANG</t>
  </si>
  <si>
    <t>9789810200084</t>
  </si>
  <si>
    <t>9789814368360</t>
  </si>
  <si>
    <t>https://www.worldscientific.com/worldscibooks/10.1142/0921#t=toc</t>
  </si>
  <si>
    <t>0921</t>
  </si>
  <si>
    <t>FORMATION, DYNAMICS AND STATISTICS OF PATTERNS (VOLUME 1)</t>
  </si>
  <si>
    <t>KAWASAKI KYOZI ET AL</t>
  </si>
  <si>
    <t>KYUSHU UNIV, JAPAN</t>
  </si>
  <si>
    <t>9789810201708</t>
  </si>
  <si>
    <t>9789814368223</t>
  </si>
  <si>
    <t>https://www.worldscientific.com/worldscibooks/10.1142/1061#t=toc</t>
  </si>
  <si>
    <t>1061</t>
  </si>
  <si>
    <t>LASER AND PLASMA TECHNOLOGY - THIRD TROPICAL COLLEGE ON APPLIED PHYSICS</t>
  </si>
  <si>
    <t>WONG C S ET AL</t>
  </si>
  <si>
    <t>UNIV OF MALAYA, MALAYSIA</t>
  </si>
  <si>
    <t>9789810201685</t>
  </si>
  <si>
    <t>9789814540599</t>
  </si>
  <si>
    <t>https://www.worldscientific.com/worldscibooks/10.1142/1059#t=toc</t>
  </si>
  <si>
    <t>1059</t>
  </si>
  <si>
    <t>PHYSICAL MODELS OF NEURAL NETWORKS</t>
  </si>
  <si>
    <t>GESZTI TAMAS</t>
  </si>
  <si>
    <t>EOTVOS UNIV, HUNGARY</t>
  </si>
  <si>
    <t>9789810200121</t>
  </si>
  <si>
    <t>9789814434492</t>
  </si>
  <si>
    <t>https://www.worldscientific.com/worldscibooks/10.1142/0925#t=toc</t>
  </si>
  <si>
    <t>0925</t>
  </si>
  <si>
    <t>PHYSICS AND MATHEMATICS OF STRINGS: MEMORIAL VOLUME FOR VADIM KNIZHNIK</t>
  </si>
  <si>
    <t>BRINK L ET AL</t>
  </si>
  <si>
    <t>UNIV GOTEBORG, SWEDEN</t>
  </si>
  <si>
    <t>9789971509804</t>
  </si>
  <si>
    <t>9789814434461</t>
  </si>
  <si>
    <t>https://www.worldscientific.com/worldscibooks/10.1142/0895#t=toc</t>
  </si>
  <si>
    <t>0895</t>
  </si>
  <si>
    <t>PROBLEMS OF FUNDAMENTAL MODERN PHYSICS - PROCEEDINGS OF THE 4TH WINTER SCHOOL ON HADRONIC PHYSICS</t>
  </si>
  <si>
    <t>CHERUBINI R ET AL</t>
  </si>
  <si>
    <t>INFN, LAB NAZIONALI DI LEGNARO, ITALY</t>
  </si>
  <si>
    <t>9789810200855</t>
  </si>
  <si>
    <t>9789814540926</t>
  </si>
  <si>
    <t>https://www.worldscientific.com/worldscibooks/10.1142/0989#t=toc</t>
  </si>
  <si>
    <t>0989</t>
  </si>
  <si>
    <t>QCD SPECTRAL SUM RULES</t>
  </si>
  <si>
    <t>NARISON STEPHAN</t>
  </si>
  <si>
    <t>UNIV MONTPELLIER, FRANCE &amp; CERN</t>
  </si>
  <si>
    <t>9789971506537</t>
  </si>
  <si>
    <t>9789812799265</t>
  </si>
  <si>
    <t>https://www.worldscientific.com/worldscibooks/10.1142/0647#t=toc</t>
  </si>
  <si>
    <t>0647</t>
  </si>
  <si>
    <t>SPECIAL RELATIVITY</t>
  </si>
  <si>
    <t>SCHRODER U E</t>
  </si>
  <si>
    <t>UNIV FRANKFURT, GERMANY</t>
  </si>
  <si>
    <t>9789810200688</t>
  </si>
  <si>
    <t>9789812799166</t>
  </si>
  <si>
    <t>https://www.worldscientific.com/worldscibooks/10.1142/0976#t=toc</t>
  </si>
  <si>
    <t>0976</t>
  </si>
  <si>
    <t>STRONGLY CORRELATED ELECTRON SYSTEMS - PROCEEDINGS OF THE ANNIVERSARY ADRIATICO RESEARCH CONFERENCE AND WORKSHOP</t>
  </si>
  <si>
    <t>BASKARAN G ET AL</t>
  </si>
  <si>
    <t>9789810200664</t>
  </si>
  <si>
    <t>9789814540971</t>
  </si>
  <si>
    <t>https://www.worldscientific.com/worldscibooks/10.1142/0973#t=toc</t>
  </si>
  <si>
    <t>0973</t>
  </si>
  <si>
    <t>STRUCTURAL PATTERN ANALYSIS</t>
  </si>
  <si>
    <t>MOHR ROGER, PAVLIDIS THEO &amp; SANFELIU ALBERTO</t>
  </si>
  <si>
    <t>LIFIA-IMAG, GRENOBLE</t>
  </si>
  <si>
    <t>9789810200978</t>
  </si>
  <si>
    <t>9789814368292</t>
  </si>
  <si>
    <t>PATTERN RECOGNITION / IMAGE ANALYSIS</t>
  </si>
  <si>
    <t>https://www.worldscientific.com/worldscibooks/10.1142/0997#t=toc</t>
  </si>
  <si>
    <t>0997</t>
  </si>
  <si>
    <t>UYQP</t>
  </si>
  <si>
    <t>SYNTACTIC AND STRUCTURAL PATTERN RECOGNITION - THEORY AND APPLICATIONS</t>
  </si>
  <si>
    <t>BUNKE H ET AL</t>
  </si>
  <si>
    <t>UNIV OF BERN, SWITZERLAND</t>
  </si>
  <si>
    <t>9789971505523</t>
  </si>
  <si>
    <t>9789812814913</t>
  </si>
  <si>
    <t>https://www.worldscientific.com/worldscibooks/10.1142/0580#t=toc</t>
  </si>
  <si>
    <t>0580</t>
  </si>
  <si>
    <t xml:space="preserve">UYQP   </t>
  </si>
  <si>
    <t>HIGH TEMPERATURE SUPERCONDUCTIVITY - PROCEEDINGS OF THE BEIJING INTERNATIONAL CONFERENCE</t>
  </si>
  <si>
    <t>ZHONGXIAN ZHAO, GUANGJI CUI &amp; RUSHAN HAN</t>
  </si>
  <si>
    <t>INST OF PHYSICS, BEIJING, CHINA</t>
  </si>
  <si>
    <t>9789810201227</t>
  </si>
  <si>
    <t>9789814541039</t>
  </si>
  <si>
    <t>https://www.worldscientific.com/worldscibooks/10.1142/0957#t=toc</t>
  </si>
  <si>
    <t>0957</t>
  </si>
  <si>
    <t>HIGH-TC THIN FILMS AND SINGLE CRYSTALS - PROCEEDINGS OF THE EUROPEAN CONFERENCE</t>
  </si>
  <si>
    <t>GORZKOWSKI W ET AL</t>
  </si>
  <si>
    <t>INST FIZYKI POLSKIEJ AKADEMII NAUK, POLAND</t>
  </si>
  <si>
    <t>9789810201098</t>
  </si>
  <si>
    <t>9789814540834</t>
  </si>
  <si>
    <t>https://www.worldscientific.com/worldscibooks/10.1142/1012#t=toc</t>
  </si>
  <si>
    <t>1012</t>
  </si>
  <si>
    <t>HOPPING AND RELATED PHENOMENA</t>
  </si>
  <si>
    <t>FRITZSCHE H ET AL</t>
  </si>
  <si>
    <t>9789971509408</t>
  </si>
  <si>
    <t>9789814434447</t>
  </si>
  <si>
    <t>https://www.worldscientific.com/worldscibooks/10.1142/0879#t=toc</t>
  </si>
  <si>
    <t>0879</t>
  </si>
  <si>
    <t>PHYSICAL PROPERTIES OF HIGH TEMPERATURE SUPERCONDUCTORS II</t>
  </si>
  <si>
    <t>GINSBERG D M</t>
  </si>
  <si>
    <t>UNIV OF ILLINOIS, URBANA-CHAMPAIGN</t>
  </si>
  <si>
    <t>9789810201241</t>
  </si>
  <si>
    <t>9789814343046</t>
  </si>
  <si>
    <t>https://www.worldscientific.com/worldscibooks/10.1142/1023#t=toc</t>
  </si>
  <si>
    <t>1023</t>
  </si>
  <si>
    <t>PRIMORDIAL NUCLEOSYNTHESIS</t>
  </si>
  <si>
    <t>THOMPSON W J, CARNEY B W &amp; KARWOWSKI H J</t>
  </si>
  <si>
    <t>UNIV NORTH CAROLINA, USA</t>
  </si>
  <si>
    <t>9789810201494</t>
  </si>
  <si>
    <t>9789814540650</t>
  </si>
  <si>
    <t>https://www.worldscientific.com/worldscibooks/10.1142/1043#t=toc</t>
  </si>
  <si>
    <t>REPRINT VOLUME</t>
  </si>
  <si>
    <t>1043</t>
  </si>
  <si>
    <t>RADIATIVE TRANSFER IN CURVED MEDIA</t>
  </si>
  <si>
    <t>K K SEN, S J WILSON</t>
  </si>
  <si>
    <t>9789810201845</t>
  </si>
  <si>
    <t>9789814343053</t>
  </si>
  <si>
    <t>https://www.worldscientific.com/worldscibooks/10.1142/1075#t=toc</t>
  </si>
  <si>
    <t>1075</t>
  </si>
  <si>
    <t>XX INTERNATIONAL PHYSICS OLYMPIAD - PROCEEDINGS OF THE XX INTERNATIONAL PHYSICS</t>
  </si>
  <si>
    <t>GORZKOWSKI W</t>
  </si>
  <si>
    <t>POLISH ACADEMY OF SCIENCES, POLAND</t>
  </si>
  <si>
    <t>9789810200848</t>
  </si>
  <si>
    <t>9789814541084</t>
  </si>
  <si>
    <t>GENERAL PHYSICS (ALL ASPECTS)</t>
  </si>
  <si>
    <t>https://www.worldscientific.com/worldscibooks/10.1142/0942#t=toc</t>
  </si>
  <si>
    <t>0942</t>
  </si>
  <si>
    <t>ANALYTICAL CHEMISTRY - PROCEEDINGS OF THE JSPS/NUS JOINT SEMINAR ON ANALYTICAL CHEMISTRY</t>
  </si>
  <si>
    <t>KHOO S B</t>
  </si>
  <si>
    <t>9789810200176</t>
  </si>
  <si>
    <t>9789814434508</t>
  </si>
  <si>
    <t>ORGANIC CHEMISTRY</t>
  </si>
  <si>
    <t>https://www.worldscientific.com/worldscibooks/10.1142/0929#t=toc</t>
  </si>
  <si>
    <t>0929</t>
  </si>
  <si>
    <t>CYBERNETICS AND SYSTEMS '90 - PROCEEDINGS OF THE TENTH EUROPEAN MEETING ON CYBERNETICS AND SYSTEMS RESEARCH</t>
  </si>
  <si>
    <t>TRAPPL R</t>
  </si>
  <si>
    <t>UNIV VIENNA &amp; AUSTRALIAN SOC FOR CYBERNETIC STUDIES, AUSTRIA</t>
  </si>
  <si>
    <t>9789810202224</t>
  </si>
  <si>
    <t>9789814540438</t>
  </si>
  <si>
    <t>https://www.worldscientific.com/worldscibooks/10.1142/1101#t=toc</t>
  </si>
  <si>
    <t>1101</t>
  </si>
  <si>
    <t>DIFFERENTIAL GEOMETRY AND ITS APPLICATIONS - INTERNATIONAL CONFERENCE</t>
  </si>
  <si>
    <t>JANYSKA JOSEF &amp; KRUPKA DEMETER</t>
  </si>
  <si>
    <t>J E PURKYNE UNIV, CZECHOSLOVAKIA</t>
  </si>
  <si>
    <t>9789810201883</t>
  </si>
  <si>
    <t>9789814540513</t>
  </si>
  <si>
    <t>https://www.worldscientific.com/worldscibooks/10.1142/1078#t=toc</t>
  </si>
  <si>
    <t>1078</t>
  </si>
  <si>
    <t>GRAVITATION: SL(2,C) GAUGE THEORY AND CONSERVATION LAWS</t>
  </si>
  <si>
    <t>CARMELI M, LEIBOWITZ E &amp; NISSANI N</t>
  </si>
  <si>
    <t>BEN-GURION UNIV, ISRAEL</t>
  </si>
  <si>
    <t>9789810201609</t>
  </si>
  <si>
    <t>9789814439206</t>
  </si>
  <si>
    <t>https://www.worldscientific.com/worldscibooks/10.1142/1054#t=toc</t>
  </si>
  <si>
    <t>1054</t>
  </si>
  <si>
    <t>LINEAR NETWORKS AND SYSTEMS: ALGORITHMS AND COMPUTER-AIDED IMPLEMENTATIONS (IN 2 VOLUMES) (2ND EDITION)</t>
  </si>
  <si>
    <t>CHEN WAI-KAI</t>
  </si>
  <si>
    <t>UNIV ILLINOIS, CHICAGO, USA</t>
  </si>
  <si>
    <t>9789971506841</t>
  </si>
  <si>
    <t>9789814434256</t>
  </si>
  <si>
    <t>https://www.worldscientific.com/worldscibooks/10.1142/0676#t=toc</t>
  </si>
  <si>
    <t>ADVANCED SERIES IN ELECTRICAL AND COMPUTER ENGINEERING</t>
  </si>
  <si>
    <t>0676</t>
  </si>
  <si>
    <t>MICROWAVE PHYSICS AND TECHNIQUE - PROCEEDINGS OF THE SIXTH INTERNATIONAL SCHOOL</t>
  </si>
  <si>
    <t>SPASOV A Y &amp; TSANKOV M A</t>
  </si>
  <si>
    <t>BULGARIAN ACADEMY OF SCIENCES, BULGARIA</t>
  </si>
  <si>
    <t>9789810200909</t>
  </si>
  <si>
    <t>9789814540902</t>
  </si>
  <si>
    <t>https://www.worldscientific.com/worldscibooks/10.1142/0994#t=toc</t>
  </si>
  <si>
    <t>0994</t>
  </si>
  <si>
    <t>QUASICRYSTALS AND INCOMMENSURATE STRUCTURES IN CONDENSED MATTER - PROCEEDINGS OF THE THIRD INTERNATIONAL MEETING ON QUASICRYSTALS</t>
  </si>
  <si>
    <t>GOMES A ET AL</t>
  </si>
  <si>
    <t>UNAM, MEXICO</t>
  </si>
  <si>
    <t>9789810200015</t>
  </si>
  <si>
    <t>9789814541121</t>
  </si>
  <si>
    <t>https://www.worldscientific.com/worldscibooks/10.1142/0914#t=toc</t>
  </si>
  <si>
    <t>0914</t>
  </si>
  <si>
    <t>RELATIVISTIC ASPECTS OF NUCLEAR PHYSICS - RIO DE JANEIRO INTERNATIONAL WORKSHOP</t>
  </si>
  <si>
    <t>KODAMA T ET AL</t>
  </si>
  <si>
    <t>CENTRO BRASILEIRO DE PESQUISAS FISICAS - CBPF, BRAZIL</t>
  </si>
  <si>
    <t>9789810201913</t>
  </si>
  <si>
    <t>9789814540506</t>
  </si>
  <si>
    <t>https://www.worldscientific.com/worldscibooks/10.1142/1083#t=toc</t>
  </si>
  <si>
    <t>1083</t>
  </si>
  <si>
    <t>THERMODYNAMICS OF FLUIDS: MEASUREMENT AND CORRELATION</t>
  </si>
  <si>
    <t>MALANOWSKI S &amp; ANDERKO A</t>
  </si>
  <si>
    <t>9789810201692</t>
  </si>
  <si>
    <t>9789814540582</t>
  </si>
  <si>
    <t>ENGINEERING</t>
  </si>
  <si>
    <t>https://www.worldscientific.com/worldscibooks/10.1142/1060#t=toc</t>
  </si>
  <si>
    <t>1060</t>
  </si>
  <si>
    <t>VIVA NIPPON!?</t>
  </si>
  <si>
    <t>ICHIKAWA T</t>
  </si>
  <si>
    <t>HIROSHIMA UNIV, JAPAN</t>
  </si>
  <si>
    <t>9789971505912</t>
  </si>
  <si>
    <t>9789814368537</t>
  </si>
  <si>
    <t>https://www.worldscientific.com/worldscibooks/10.1142/0598#t=toc</t>
  </si>
  <si>
    <t>0598</t>
  </si>
  <si>
    <t>YANG-BAXTER EQUATION IN INTEGRABLE SYSTEMS</t>
  </si>
  <si>
    <t>MICHIO JIMBO</t>
  </si>
  <si>
    <t>9789810201203</t>
  </si>
  <si>
    <t>9789812798336</t>
  </si>
  <si>
    <t>https://www.worldscientific.com/worldscibooks/10.1142/1021#t=toc</t>
  </si>
  <si>
    <t>1021</t>
  </si>
  <si>
    <t>INTERDISCIPLINARY ASPECTS OF PHYSICS EDUCATION</t>
  </si>
  <si>
    <t>KUEHNELT H</t>
  </si>
  <si>
    <t>UNIV WIEN, AUSTRIA</t>
  </si>
  <si>
    <t>9789810201425</t>
  </si>
  <si>
    <t>9789814540674</t>
  </si>
  <si>
    <t>GENERAL PHYSICS (POPULAR READING)</t>
  </si>
  <si>
    <t>https://www.worldscientific.com/worldscibooks/10.1142/1038#t=toc</t>
  </si>
  <si>
    <t>1038</t>
  </si>
  <si>
    <t>INTERNATIONAL PHYSICS OLYMPIADS</t>
  </si>
  <si>
    <t>WALDEMAR GORZKOWSKI</t>
  </si>
  <si>
    <t>9789810201074</t>
  </si>
  <si>
    <t>9789814368285</t>
  </si>
  <si>
    <t>https://www.worldscientific.com/worldscibooks/10.1142/1010#t=toc</t>
  </si>
  <si>
    <t>1010</t>
  </si>
  <si>
    <t>QUANTUM THEORY OF THE OPTICAL AND ELECTRONIC PROPERTIES OF SEMICONDUCTORS</t>
  </si>
  <si>
    <t>HAUG HARTMUT ET AL</t>
  </si>
  <si>
    <t>9789810200244</t>
  </si>
  <si>
    <t>9789814503389</t>
  </si>
  <si>
    <t>https://www.worldscientific.com/worldscibooks/10.1142/0936#t=toc</t>
  </si>
  <si>
    <t>0936</t>
  </si>
  <si>
    <t>QUARK-GLUON PLASMA</t>
  </si>
  <si>
    <t>HWA R C</t>
  </si>
  <si>
    <t>9789971509002</t>
  </si>
  <si>
    <t>9789814503297</t>
  </si>
  <si>
    <t>https://www.worldscientific.com/worldscibooks/10.1142/0498#t=toc</t>
  </si>
  <si>
    <t>0498</t>
  </si>
  <si>
    <t>SAND TRANSPORT AND DESERTIFICATION IN ARID LANDS - PROCEEDINGS OF THE INTERNATIONAL WORKSHOP</t>
  </si>
  <si>
    <t>EL-BAZ F, HASSAN M H A &amp; EL-TAYEB I A</t>
  </si>
  <si>
    <t>9789971508586</t>
  </si>
  <si>
    <t>9789814541374</t>
  </si>
  <si>
    <t>GEOLOGY / EARTH STUDIES / EARTH SCIENCE</t>
  </si>
  <si>
    <t>https://www.worldscientific.com/worldscibooks/10.1142/0821#t=toc</t>
  </si>
  <si>
    <t>0821</t>
  </si>
  <si>
    <t>SCATTERING AND LOCALIZATION OF CLASSICAL WAVES IN RANDOM MEDIA</t>
  </si>
  <si>
    <t>SHENG PING</t>
  </si>
  <si>
    <t>EXXON, USA</t>
  </si>
  <si>
    <t>9789971505394</t>
  </si>
  <si>
    <t>9789814340687</t>
  </si>
  <si>
    <t>https://www.worldscientific.com/worldscibooks/10.1142/0565#t=toc</t>
  </si>
  <si>
    <t>0565</t>
  </si>
  <si>
    <t>SUPERSTRINGS '89 - PROCEEDINGS OF THE TRIESTE SPRING SCHOOL</t>
  </si>
  <si>
    <t>DAEMI S RANDJBAR ET AL</t>
  </si>
  <si>
    <t>9789810201388</t>
  </si>
  <si>
    <t>9789814540681</t>
  </si>
  <si>
    <t>https://www.worldscientific.com/worldscibooks/10.1142/1035#t=toc</t>
  </si>
  <si>
    <t>1035</t>
  </si>
  <si>
    <t>SUPERSTRINGS AND PARTICLE THEORY</t>
  </si>
  <si>
    <t>CLAVELLI L &amp; HARMS B</t>
  </si>
  <si>
    <t>UNIV OF ALABAMA, USA</t>
  </si>
  <si>
    <t>9789810201579</t>
  </si>
  <si>
    <t>9789814540612</t>
  </si>
  <si>
    <t>https://www.worldscientific.com/worldscibooks/10.1142/1051#t=toc</t>
  </si>
  <si>
    <t>1051</t>
  </si>
  <si>
    <t>CONSERVATION LAWS AND OPEN QUESTIONS OF CLASSICAL ELECTRODYNAMICS</t>
  </si>
  <si>
    <t>RIBARIC M &amp; SUSTERSIC L</t>
  </si>
  <si>
    <t>JOZEF STEFAN INST, SLOVENIA</t>
  </si>
  <si>
    <t>9789810201517</t>
  </si>
  <si>
    <t>9789814439190</t>
  </si>
  <si>
    <t>https://www.worldscientific.com/worldscibooks/10.1142/1045#t=toc</t>
  </si>
  <si>
    <t>1045</t>
  </si>
  <si>
    <t>ALMIGHTY CHANCE, THE</t>
  </si>
  <si>
    <t>ZELDOVICH YA B ET AL</t>
  </si>
  <si>
    <t>9789971509163</t>
  </si>
  <si>
    <t>9789812799197</t>
  </si>
  <si>
    <t>https://www.worldscientific.com/worldscibooks/10.1142/0862#t=toc</t>
  </si>
  <si>
    <t>0862</t>
  </si>
  <si>
    <t>DATABASES IN THE 1990S - PROCEEDINGS OF THE AUSTRALIAN DATABASE RESEARCH CONFERENCE</t>
  </si>
  <si>
    <t>MONASH UNIV, AUSTRALIA</t>
  </si>
  <si>
    <t>9789810202767</t>
  </si>
  <si>
    <t>9789814540254</t>
  </si>
  <si>
    <t>https://www.worldscientific.com/worldscibooks/10.1142/1138#t=toc</t>
  </si>
  <si>
    <t>1138</t>
  </si>
  <si>
    <t>ELECTRONIC STRUCTURE OF ATOMS, MOLECULES AND SOLIDS - PROCEEDINGS OF 2ND BRAZILIAN SCHOOL</t>
  </si>
  <si>
    <t>PAIXAO F ET AL</t>
  </si>
  <si>
    <t>UNIV ESTADUAL DE CAMPINAS, BRAZIL</t>
  </si>
  <si>
    <t>9789810201197</t>
  </si>
  <si>
    <t>9789814540780</t>
  </si>
  <si>
    <t>https://www.worldscientific.com/worldscibooks/10.1142/1020#t=toc</t>
  </si>
  <si>
    <t>1020</t>
  </si>
  <si>
    <t>ENGINEERING SCIENCE, FLUID DYNAMICS: A SYMPOSIUM TO HONOR T Y WU</t>
  </si>
  <si>
    <t>YATES GEORGE T</t>
  </si>
  <si>
    <t>9789810201616</t>
  </si>
  <si>
    <t>9789814540605</t>
  </si>
  <si>
    <t>https://www.worldscientific.com/worldscibooks/10.1142/1055#t=toc</t>
  </si>
  <si>
    <t>1055</t>
  </si>
  <si>
    <t>EXPERIMENTAL STUDY AND CHARACTERIZATION OF CHAOS: A COLLECTION OF REVIEWS AND LECTURE NOTES</t>
  </si>
  <si>
    <t>HAO BAI LIN</t>
  </si>
  <si>
    <t>9789810200947</t>
  </si>
  <si>
    <t>9789812832573</t>
  </si>
  <si>
    <t>https://www.worldscientific.com/worldscibooks/10.1142/1000#t=toc</t>
  </si>
  <si>
    <t>DIRECTIONS IN CHAOS</t>
  </si>
  <si>
    <t>1000</t>
  </si>
  <si>
    <t>GEOMETRY AND TOPOLOGY OF SUBMANIFOLDS II</t>
  </si>
  <si>
    <t>BOYOM M ET AL</t>
  </si>
  <si>
    <t>MONTPELIER UNIV, FRANCE</t>
  </si>
  <si>
    <t>9789810202514</t>
  </si>
  <si>
    <t>9789814540339</t>
  </si>
  <si>
    <t>https://www.worldscientific.com/worldscibooks/10.1142/1122#t=toc</t>
  </si>
  <si>
    <t>1122</t>
  </si>
  <si>
    <t>HIGH ENERGY PHYSICS AND COSMOLOGY - 1989 SUMMER SCHOOL</t>
  </si>
  <si>
    <t>PATI J C ET AL</t>
  </si>
  <si>
    <t>9789810201746</t>
  </si>
  <si>
    <t>9789814540568</t>
  </si>
  <si>
    <t>https://www.worldscientific.com/worldscibooks/10.1142/1063#t=toc</t>
  </si>
  <si>
    <t>1063</t>
  </si>
  <si>
    <t>INTRODUCTION TO QUANTUM FIELD THEORY</t>
  </si>
  <si>
    <t>CHANG SHAU-JIN</t>
  </si>
  <si>
    <t>UNIV ILLINOIS, URBANA-CHAMPAIGN, USA</t>
  </si>
  <si>
    <t>9789971506278</t>
  </si>
  <si>
    <t>9789812799272</t>
  </si>
  <si>
    <t>https://www.worldscientific.com/worldscibooks/10.1142/0627#t=toc</t>
  </si>
  <si>
    <t>0627</t>
  </si>
  <si>
    <t>MICROLITHOGRAPHY: HIGH INTEGRATION IN MICROELECTRONICS - PROCEEDINGS OF THE FIRST WORKSHOP</t>
  </si>
  <si>
    <t>CRAIEVICH ALDO ET AL</t>
  </si>
  <si>
    <t>LAB NACIONAL DE LUZ SINCROTRON (LNLS)/CNPq, BRAZIL &amp; UNIV OF SAO PAULO, BRAZIL</t>
  </si>
  <si>
    <t>9789810201371</t>
  </si>
  <si>
    <t>9789814540698</t>
  </si>
  <si>
    <t>https://www.worldscientific.com/worldscibooks/10.1142/1034#t=toc</t>
  </si>
  <si>
    <t>1034</t>
  </si>
  <si>
    <t>NEURAL NETWORKS: COMPUTERS WITH INTUITION</t>
  </si>
  <si>
    <t>S BRUNAK, B LAUTRUP</t>
  </si>
  <si>
    <t>9789971509385</t>
  </si>
  <si>
    <t>9789814343039</t>
  </si>
  <si>
    <t>https://www.worldscientific.com/worldscibooks/10.1142/0878#t=toc</t>
  </si>
  <si>
    <t>0878</t>
  </si>
  <si>
    <t>UYQN</t>
  </si>
  <si>
    <t>NON-EQUILIBRIUM STATISTICAL MECHANICS - SATELLITE MEETING TO STATPHYS 17 AND 4TH MEDYFINOL CONFERENCE</t>
  </si>
  <si>
    <t>HERNANDEZ SUSANA</t>
  </si>
  <si>
    <t>UNIV DE BUENOS AIRES, ARGENTINA</t>
  </si>
  <si>
    <t>9789810201067</t>
  </si>
  <si>
    <t>9789814540841</t>
  </si>
  <si>
    <t>STATISTICAL PHYSICS, COMPLEXITY AND NONLINEAR DYNAMICAL SYSTEMS (INCLUDING HEAT AND THERMODYNAMICS)</t>
  </si>
  <si>
    <t>https://www.worldscientific.com/worldscibooks/10.1142/1009#t=toc</t>
  </si>
  <si>
    <t>1009</t>
  </si>
  <si>
    <t>NONLINEAR LIAPUNOV DYNAMICS</t>
  </si>
  <si>
    <t>UNIV S CALIFORNIA, USA</t>
  </si>
  <si>
    <t>9789810201920</t>
  </si>
  <si>
    <t>9789814368186</t>
  </si>
  <si>
    <t>https://www.worldscientific.com/worldscibooks/10.1142/1082#t=toc</t>
  </si>
  <si>
    <t>1082</t>
  </si>
  <si>
    <t>SCI012000</t>
  </si>
  <si>
    <t>MED000000</t>
  </si>
  <si>
    <t>PBWS</t>
  </si>
  <si>
    <t>PHYSICS AT FERMILAB IN THE 1990'S</t>
  </si>
  <si>
    <t>LUBATTI H ET AL</t>
  </si>
  <si>
    <t>9789810201036</t>
  </si>
  <si>
    <t>9789814540865</t>
  </si>
  <si>
    <t>https://www.worldscientific.com/worldscibooks/10.1142/1006#t=toc</t>
  </si>
  <si>
    <t>1006</t>
  </si>
  <si>
    <t>PHYSICS AT LEP - XVII INTERNATIONAL MEETING ON FUNDAMENTAL PHYSICS</t>
  </si>
  <si>
    <t>AGUILAR-BENITEZ M &amp; CERRADA M</t>
  </si>
  <si>
    <t>CIEMAT, SPAIN</t>
  </si>
  <si>
    <t>9789810202279</t>
  </si>
  <si>
    <t>9789814540445</t>
  </si>
  <si>
    <t>https://www.worldscientific.com/worldscibooks/10.1142/1099#t=toc</t>
  </si>
  <si>
    <t>1099</t>
  </si>
  <si>
    <t>PI NN SYSTEMS</t>
  </si>
  <si>
    <t>GARCILAZO H ET AL</t>
  </si>
  <si>
    <t>UNIV HANNOVER, GERMANY</t>
  </si>
  <si>
    <t>9789971508470</t>
  </si>
  <si>
    <t>9789814434355</t>
  </si>
  <si>
    <t>https://www.worldscientific.com/worldscibooks/10.1142/0810#t=toc</t>
  </si>
  <si>
    <t>0810</t>
  </si>
  <si>
    <t>SELECTED TOPICS IN QUANTUM FIELD THEORY AND MATHEMATICAL PHYSICS</t>
  </si>
  <si>
    <t>NIEDERLE J &amp; FISCHER J</t>
  </si>
  <si>
    <t>CZECHOSLOVAK ACAD SCIENCES, THE CZECH REPUBLIC</t>
  </si>
  <si>
    <t>9789810201166</t>
  </si>
  <si>
    <t>9789814540810</t>
  </si>
  <si>
    <t>https://www.worldscientific.com/worldscibooks/10.1142/1017#t=toc</t>
  </si>
  <si>
    <t>1017</t>
  </si>
  <si>
    <t>WEAK INTERACTIONS AND CP VIOLATION - BEIJING WORKSHOP</t>
  </si>
  <si>
    <t>HUANG TAO &amp; WU DAN-DI</t>
  </si>
  <si>
    <t>9789810201050</t>
  </si>
  <si>
    <t>9789814540858</t>
  </si>
  <si>
    <t>https://www.worldscientific.com/worldscibooks/10.1142/1008#t=toc</t>
  </si>
  <si>
    <t>1008</t>
  </si>
  <si>
    <t>YANG-BAXTER EQUATIONS, CONFORMAL INVARIANCE AND INTEGRABILITY IN STATISTICAL MECHANICS AND FIELD THEORY - PROCEEDINGS OF A CONFERENCE</t>
  </si>
  <si>
    <t>MICHAEL BARBER &amp; PAUL PEARCE</t>
  </si>
  <si>
    <t>THE AUSTRALIAN NATIONAL UNIV, AUSTRALIA</t>
  </si>
  <si>
    <t>9789810200671</t>
  </si>
  <si>
    <t>9789814540964</t>
  </si>
  <si>
    <t>https://www.worldscientific.com/worldscibooks/10.1142/0974#t=toc</t>
  </si>
  <si>
    <t>0974</t>
  </si>
  <si>
    <t>CONDUCTIVITY AND MAGNETISM: THE LEGACY OF FELIX BLOCH - A STANFORD CENTENNIAL SYMPOSIUM CELEBRATING THE WORKS OF FELIX BLOCH (1905-1983)</t>
  </si>
  <si>
    <t>LITTLE W A</t>
  </si>
  <si>
    <t>STANFORD UNIV, USA</t>
  </si>
  <si>
    <t>9789810201944</t>
  </si>
  <si>
    <t>9789814540537</t>
  </si>
  <si>
    <t>https://www.worldscientific.com/worldscibooks/10.1142/1072#t=toc</t>
  </si>
  <si>
    <t>1072</t>
  </si>
  <si>
    <t>MASS SPECTROMETRY OF LARGE NON-VOLATILE MOLECULES FOR MARINE ORGANIC CHEMISTRY - PROCEEDINGS OF THE INTERNATIONAL WORKSHOP ON PDMS FOR MARINE ORGANIC CHEMISTRY</t>
  </si>
  <si>
    <t>HILF EBERHARD R &amp; TUSZYNSKI WILFRIED</t>
  </si>
  <si>
    <t>UNIV OLDENBURG, GERMANY</t>
  </si>
  <si>
    <t>9789810202507</t>
  </si>
  <si>
    <t>9789814390170</t>
  </si>
  <si>
    <t>SPECTROSCOPY AND OTHER ANALYTICAL TECHNIQUES</t>
  </si>
  <si>
    <t>https://www.worldscientific.com/worldscibooks/10.1142/1119#t=toc</t>
  </si>
  <si>
    <t>1119</t>
  </si>
  <si>
    <t>SCI078000</t>
  </si>
  <si>
    <t>SCI013040</t>
  </si>
  <si>
    <t>SCI031000</t>
  </si>
  <si>
    <t xml:space="preserve">PNN 	</t>
  </si>
  <si>
    <t>DESIGN AND IMPLEMENTATION OF CONCURRENT SMALL TALK, THE</t>
  </si>
  <si>
    <t>YASUHIKO YOKOTE</t>
  </si>
  <si>
    <t>9789810201128</t>
  </si>
  <si>
    <t>9789814368261</t>
  </si>
  <si>
    <t>https://www.worldscientific.com/worldscibooks/10.1142/1016#t=toc</t>
  </si>
  <si>
    <t>1016</t>
  </si>
  <si>
    <t>RECENT DEVELOPMENTS IN CONFORMAL FIELD THEORIES - TRIESTE CONFERENCE</t>
  </si>
  <si>
    <t>RANDJBAR-DAEMI S, SEZGIN E &amp; ZUBER J B</t>
  </si>
  <si>
    <t>ICTP, TRIESTE, ITALY</t>
  </si>
  <si>
    <t>9789810202798</t>
  </si>
  <si>
    <t>9789814540247</t>
  </si>
  <si>
    <t>https://www.worldscientific.com/worldscibooks/10.1142/1140#t=toc</t>
  </si>
  <si>
    <t>1140</t>
  </si>
  <si>
    <t>THEORY OF TRANSONIC ASTROPHYSICAL FLOWS</t>
  </si>
  <si>
    <t>CHAKRABARTI SANDIP K</t>
  </si>
  <si>
    <t>TIFR</t>
  </si>
  <si>
    <t>9789810202040</t>
  </si>
  <si>
    <t>9789814439220</t>
  </si>
  <si>
    <t>https://www.worldscientific.com/worldscibooks/10.1142/1091#t=toc</t>
  </si>
  <si>
    <t>1091</t>
  </si>
  <si>
    <t>ALGEBRAIC THEORY OF SUPERSELECTION SECTORS, THE: INTRODUCTION AND RECENT RESULTS - PROCEEDINGS OF THE COVEGNO INTERNAZIONALE "ALGEBRAIC THEORY OF SUPERSELECTION SECTORS AND FIELD THEORY"</t>
  </si>
  <si>
    <t>KASTLER D</t>
  </si>
  <si>
    <t>CENTER NATIONAL DE LA RECHERCHE SCIENTIFIQUE, MARSEILLE, FRANCE</t>
  </si>
  <si>
    <t>9789810202064</t>
  </si>
  <si>
    <t>9789814540476</t>
  </si>
  <si>
    <t>https://www.worldscientific.com/worldscibooks/10.1142/1093#t=toc</t>
  </si>
  <si>
    <t>1093</t>
  </si>
  <si>
    <t>INTERACTION OF ELECTROMAGNETIC FIELD WITH CONDENSED MATTER</t>
  </si>
  <si>
    <t>N N BOGOLUBOV ET AL</t>
  </si>
  <si>
    <t>9789810200435</t>
  </si>
  <si>
    <t>9789814368421</t>
  </si>
  <si>
    <t>https://www.worldscientific.com/worldscibooks/10.1142/0881#t=toc</t>
  </si>
  <si>
    <t>0881</t>
  </si>
  <si>
    <t>INTRODUCTION TO THE RELATIVISTIC STRING THEORY</t>
  </si>
  <si>
    <t>BARBASHOV B M  &amp; NESTERENKO V V</t>
  </si>
  <si>
    <t>9789971506872</t>
  </si>
  <si>
    <t>9789814434263</t>
  </si>
  <si>
    <t>https://www.worldscientific.com/worldscibooks/10.1142/0679#t=toc</t>
  </si>
  <si>
    <t>0679</t>
  </si>
  <si>
    <t>WHITE NOISE ANALYSIS: MATHEMATICS AND APPLICATIONS</t>
  </si>
  <si>
    <t>HIDA T ET AL</t>
  </si>
  <si>
    <t>9789810202422</t>
  </si>
  <si>
    <t>9789814540377</t>
  </si>
  <si>
    <t>https://www.worldscientific.com/worldscibooks/10.1142/1113#t=toc</t>
  </si>
  <si>
    <t>1113</t>
  </si>
  <si>
    <t>HIGH TEMPERATURE SUPERCONDUCTIVITY, PROCEEDINGS OF THE THIRD NATIONAL MEETING</t>
  </si>
  <si>
    <t>FERDEGHINI C &amp; SIRI A S</t>
  </si>
  <si>
    <t>ITALY</t>
  </si>
  <si>
    <t>9789810202026</t>
  </si>
  <si>
    <t>9789814540483</t>
  </si>
  <si>
    <t>https://www.worldscientific.com/worldscibooks/10.1142/1088#t=toc</t>
  </si>
  <si>
    <t>1088</t>
  </si>
  <si>
    <t>NUCLEAR PHYSICS, NEUTRON PHYSICS AND NUCLEAR ENERGY - PROCEEDINGS THE IX INTERNATIONAL SCHOOL</t>
  </si>
  <si>
    <t>ANDREJTSCHEFF W &amp; ELENKOV D</t>
  </si>
  <si>
    <t>9789810202538</t>
  </si>
  <si>
    <t>9789814540346</t>
  </si>
  <si>
    <t>https://www.worldscientific.com/worldscibooks/10.1142/1120#t=toc</t>
  </si>
  <si>
    <t>1120</t>
  </si>
  <si>
    <t>SOLAR AND PLANETARY PLASMA PHYSICS: PAPERS PRESENTED AT THE SPRING COLLEGE ON PLASMA PHYSICS</t>
  </si>
  <si>
    <t>BUTI B</t>
  </si>
  <si>
    <t>PHYSICAL RESEARCH LABORATORY, INDIA</t>
  </si>
  <si>
    <t>9789810201555</t>
  </si>
  <si>
    <t>9789814540636</t>
  </si>
  <si>
    <t>https://www.worldscientific.com/worldscibooks/10.1142/1049#t=toc</t>
  </si>
  <si>
    <t>1049</t>
  </si>
  <si>
    <t>COMPUTATIONAL ATOMIC AND NUCLEAR PHYSICS - PROCEEDINGS OF THE SUMMER SCHOOL</t>
  </si>
  <si>
    <t>MCGRORY JOSEPH B, STRAYER MICHAEL R &amp; BOTTCHER C</t>
  </si>
  <si>
    <t>OAK RIDGE NAT'L LAB, USA</t>
  </si>
  <si>
    <t>9789810201258</t>
  </si>
  <si>
    <t>9789814540773</t>
  </si>
  <si>
    <t>https://www.worldscientific.com/worldscibooks/10.1142/1024#t=toc</t>
  </si>
  <si>
    <t>1024</t>
  </si>
  <si>
    <t>SPECIAL THEORY OF RELATIVITY FOR MATHEMATICS STUDENTS, THE</t>
  </si>
  <si>
    <t>LORIMER P</t>
  </si>
  <si>
    <t>9789810202545</t>
  </si>
  <si>
    <t>9789814368131</t>
  </si>
  <si>
    <t>https://www.worldscientific.com/worldscibooks/10.1142/1125#t=toc</t>
  </si>
  <si>
    <t>1125</t>
  </si>
  <si>
    <t>LIGHT SCATTERING BY PARTICLES: COMPUTATIONAL METHODS</t>
  </si>
  <si>
    <t>BARBER P W &amp; HILL S C</t>
  </si>
  <si>
    <t>9789971508135</t>
  </si>
  <si>
    <t>9789814317689</t>
  </si>
  <si>
    <t>ELECTRICAL &amp; ELECTRONIC ENGINEERING</t>
  </si>
  <si>
    <t>https://www.worldscientific.com/worldscibooks/10.1142/0784#t=toc</t>
  </si>
  <si>
    <t>0784</t>
  </si>
  <si>
    <t>TREATMENT OF COLLECTIVE COORDINATES IN MANY-BODY SYSTEMS, THE</t>
  </si>
  <si>
    <t>BES D R ET AL</t>
  </si>
  <si>
    <t>9789810203061</t>
  </si>
  <si>
    <t>9789812799142</t>
  </si>
  <si>
    <t>https://www.worldscientific.com/worldscibooks/10.1142/1163#t=toc</t>
  </si>
  <si>
    <t>1163</t>
  </si>
  <si>
    <t>SELECTED TOPICS IN STATISTICAL MECHANICS - 5TH INTERNATIONAL SYMPOSIUM</t>
  </si>
  <si>
    <t>LOGUNOV A A ET AL</t>
  </si>
  <si>
    <t>JOINT INST FOR NUCLEAR RESEARCH, RUSSIA</t>
  </si>
  <si>
    <t>9789810201180</t>
  </si>
  <si>
    <t>9789814540797</t>
  </si>
  <si>
    <t>https://www.worldscientific.com/worldscibooks/10.1142/1019#t=toc</t>
  </si>
  <si>
    <t>1019</t>
  </si>
  <si>
    <t>INTRODUCTION TO THEORETICAL COMPUTER SCIENCE</t>
  </si>
  <si>
    <t>MA X W</t>
  </si>
  <si>
    <t>9789810201937</t>
  </si>
  <si>
    <t>9789814368179</t>
  </si>
  <si>
    <t>https://www.worldscientific.com/worldscibooks/10.1142/1090#t=toc</t>
  </si>
  <si>
    <t>1090</t>
  </si>
  <si>
    <t>PROTON-ANTIPROTON COLLIDER PHYSICS - 8TH TOPICAL WORKSHOP</t>
  </si>
  <si>
    <t>SCRIBANO ANGELO &amp; BELLETINI GIORGIO</t>
  </si>
  <si>
    <t>9789810201340</t>
  </si>
  <si>
    <t>9789814540728</t>
  </si>
  <si>
    <t>https://www.worldscientific.com/worldscibooks/10.1142/1031#t=toc</t>
  </si>
  <si>
    <t>1031</t>
  </si>
  <si>
    <t>ATOMIC PROCESSES INDUCED BY ELECTRONIC EXCITATION IN NON- METALLIC SOLIDS - PROCEEDINGS OF THE US-JAPAN SEMINAR</t>
  </si>
  <si>
    <t>ITOH NORIAKI ET AL</t>
  </si>
  <si>
    <t>9789810201029</t>
  </si>
  <si>
    <t>9789814540872</t>
  </si>
  <si>
    <t>https://www.worldscientific.com/worldscibooks/10.1142/1005#t=toc</t>
  </si>
  <si>
    <t>1005</t>
  </si>
  <si>
    <t>THEORY OF OPTIMIZATION AND OPTIMAL CONTROL FOR NONLINEAR EVOLUTION AND SINGULAR EQUATIONS, A</t>
  </si>
  <si>
    <t>ALTMAN MIECZYSLAW</t>
  </si>
  <si>
    <t>9789810203269</t>
  </si>
  <si>
    <t>9789814366410</t>
  </si>
  <si>
    <t>OPTIMIZATION AND CONTROL THEORY</t>
  </si>
  <si>
    <t>https://www.worldscientific.com/worldscibooks/10.1142/1176#t=toc</t>
  </si>
  <si>
    <t>1176</t>
  </si>
  <si>
    <t>MAT008000</t>
  </si>
  <si>
    <t>PBU</t>
  </si>
  <si>
    <t>HEAVY ION COLLISIONS - PROCEEDINGS OF THE SECOND IN2P3-RIKEN SYMPOSIUM</t>
  </si>
  <si>
    <t>HEUSCH B ET AL</t>
  </si>
  <si>
    <t>UNIV LOUIS PASTEUR, FRANCE</t>
  </si>
  <si>
    <t>9789810202361</t>
  </si>
  <si>
    <t>9789814540407</t>
  </si>
  <si>
    <t>https://www.worldscientific.com/worldscibooks/10.1142/1106#t=toc</t>
  </si>
  <si>
    <t>1106</t>
  </si>
  <si>
    <t>QUANTUM ELECTRODYNAMICS</t>
  </si>
  <si>
    <t>KINOSHITA T</t>
  </si>
  <si>
    <t>9789810202132</t>
  </si>
  <si>
    <t>9789814503273</t>
  </si>
  <si>
    <t>https://www.worldscientific.com/worldscibooks/10.1142/0495#t=toc</t>
  </si>
  <si>
    <t>0495</t>
  </si>
  <si>
    <t>ION SENSING ELECTRODES AND ELECTROCHEMICAL INSTRUMENTATION</t>
  </si>
  <si>
    <t>SANTHANAM K S V</t>
  </si>
  <si>
    <t>TATA INST OF FUNDAMENTAL RESEARCH, INDIA</t>
  </si>
  <si>
    <t>9789810202408</t>
  </si>
  <si>
    <t>9789814540391</t>
  </si>
  <si>
    <t>https://www.worldscientific.com/worldscibooks/10.1142/1110#t=toc</t>
  </si>
  <si>
    <t>1110</t>
  </si>
  <si>
    <t>PHYSICS WITH POLARIZED BEAMS ON POLARIZED TARGETS - PROCEEDINGS OF THE CONFERENCE</t>
  </si>
  <si>
    <t>SOWINSKI JAMES &amp; VIGDOR STEVEN E</t>
  </si>
  <si>
    <t>INDIANA UNIV, USA</t>
  </si>
  <si>
    <t>9789810201562</t>
  </si>
  <si>
    <t>9789814540629</t>
  </si>
  <si>
    <t>https://www.worldscientific.com/worldscibooks/10.1142/1050#t=toc</t>
  </si>
  <si>
    <t>1050</t>
  </si>
  <si>
    <t>SPHERICAL TENSOR OPERATORS: TABLES OF MATRIX ELEMENTS AND SYMMETRIES</t>
  </si>
  <si>
    <t>TUSZYNSKI J A</t>
  </si>
  <si>
    <t>UNIV ALBERTA, CANADA</t>
  </si>
  <si>
    <t>9789810202835</t>
  </si>
  <si>
    <t>9789814368117</t>
  </si>
  <si>
    <t>https://www.worldscientific.com/worldscibooks/10.1142/1143#t=toc</t>
  </si>
  <si>
    <t>1143</t>
  </si>
  <si>
    <t>FRONTIERS IN PHYSICS, HIGH TECHNOLOGY AND MATHEMATICS - ICTP 25TH ANNIVERSARY CONFERENCE</t>
  </si>
  <si>
    <t>LUNDQVIST S O ET AL</t>
  </si>
  <si>
    <t>CHALMERS UNIV, SWEDEN</t>
  </si>
  <si>
    <t>9789810201722</t>
  </si>
  <si>
    <t>9789814540575</t>
  </si>
  <si>
    <t>https://www.worldscientific.com/worldscibooks/10.1142/1062#t=toc</t>
  </si>
  <si>
    <t>1062</t>
  </si>
  <si>
    <t>LECTURES ON THERMODYNAMICS AND STATISTICAL MECHANICS - XIX WINTER MEETING ON STATISTICAL PHYSICS</t>
  </si>
  <si>
    <t>DE HARO M LOPEZ &amp; VAREA C</t>
  </si>
  <si>
    <t>9789810202439</t>
  </si>
  <si>
    <t>9789814540360</t>
  </si>
  <si>
    <t>https://www.worldscientific.com/worldscibooks/10.1142/1114#t=toc</t>
  </si>
  <si>
    <t>1114</t>
  </si>
  <si>
    <t>MATHEMATICS AND SCIENCE</t>
  </si>
  <si>
    <t>MICKENS RONALD E</t>
  </si>
  <si>
    <t>CLARK ATLANTA UNIV, USA</t>
  </si>
  <si>
    <t>9789810202330</t>
  </si>
  <si>
    <t>9789814503488</t>
  </si>
  <si>
    <t>GENERAL MATHEMATICS</t>
  </si>
  <si>
    <t>https://www.worldscientific.com/worldscibooks/10.1142/1104#t=toc</t>
  </si>
  <si>
    <t>1104</t>
  </si>
  <si>
    <t>MECHANICAL ACTION OF LIGHT ON ATOMS</t>
  </si>
  <si>
    <t>KAZANTSEV A P, SURDUTOVICH G I &amp; YAKOVLEV V P</t>
  </si>
  <si>
    <t>9789971505752</t>
  </si>
  <si>
    <t>9789814368544</t>
  </si>
  <si>
    <t>https://www.worldscientific.com/worldscibooks/10.1142/0585#t=toc</t>
  </si>
  <si>
    <t>0585</t>
  </si>
  <si>
    <t>PARITY VIOLATION IN ELECTRON SCATTERING - PROCEEDINGS OF THE WORKSHOP</t>
  </si>
  <si>
    <t>BEISE E J &amp; MCKEOWN R D</t>
  </si>
  <si>
    <t>CALIFORNIA INST OF TECH, USA</t>
  </si>
  <si>
    <t>9789810202651</t>
  </si>
  <si>
    <t>9789814540308</t>
  </si>
  <si>
    <t>https://www.worldscientific.com/worldscibooks/10.1142/1129#t=toc</t>
  </si>
  <si>
    <t>1129</t>
  </si>
  <si>
    <t>STOCHASTIC METHODS IN EXPERIMENTAL SCIENCES</t>
  </si>
  <si>
    <t>KASPRZAK W &amp; WERON A</t>
  </si>
  <si>
    <t>TECHNICAL UNIV OF WROCLAW, POLAND</t>
  </si>
  <si>
    <t>9789810201784</t>
  </si>
  <si>
    <t>9789814540735</t>
  </si>
  <si>
    <t>PROBABILITY THEORY / STOCHASTIC PROCESSES</t>
  </si>
  <si>
    <t>https://www.worldscientific.com/worldscibooks/10.1142/1030#t=toc</t>
  </si>
  <si>
    <t>1030</t>
  </si>
  <si>
    <t>SYMPOSIUM OF NORTH EASTERN ACCELERATOR PERSONNEL, SNEAP 23</t>
  </si>
  <si>
    <t>ZIEGLER N ET AL</t>
  </si>
  <si>
    <t>9789810201791</t>
  </si>
  <si>
    <t>9789814540544</t>
  </si>
  <si>
    <t>https://www.worldscientific.com/worldscibooks/10.1142/1070#t=toc</t>
  </si>
  <si>
    <t>TRANSPORT PROPERTIES OF SUPERCONDUCTORS - PROCEEDINGS OF THE INTERNATIONAL CONFERENCE</t>
  </si>
  <si>
    <t>NICOLSKY R</t>
  </si>
  <si>
    <t>UNIV OF RIO DE JANEIRO, BRAZIL</t>
  </si>
  <si>
    <t>9789810202118</t>
  </si>
  <si>
    <t>9789814540469</t>
  </si>
  <si>
    <t>https://www.worldscientific.com/worldscibooks/10.1142/1096#t=toc</t>
  </si>
  <si>
    <t>1096</t>
  </si>
  <si>
    <t>MECHANICS OF POROUS AND FRACTURED MEDIA</t>
  </si>
  <si>
    <t>NIKOLAEVSKIJ VIKTOR N</t>
  </si>
  <si>
    <t>USSR ACAD OF SCI</t>
  </si>
  <si>
    <t>9789971503833</t>
  </si>
  <si>
    <t>9789812797193</t>
  </si>
  <si>
    <t>https://www.worldscientific.com/worldscibooks/10.1142/0448#t=toc</t>
  </si>
  <si>
    <t>0448</t>
  </si>
  <si>
    <t>MIXED TYPE PARTIAL DIFFERENTIAL EQUATIONS, LECTURE NOTES ON</t>
  </si>
  <si>
    <t>RASSIAS JOHN M</t>
  </si>
  <si>
    <t>THE NATIONAL UNIVERSITY OF ATHENS</t>
  </si>
  <si>
    <t>9789810202750</t>
  </si>
  <si>
    <t>9789814343077</t>
  </si>
  <si>
    <t>DIFFERENTIAL &amp; INTEGRAL EQUATIONS</t>
  </si>
  <si>
    <t>https://www.worldscientific.com/worldscibooks/10.1142/1136#t=toc</t>
  </si>
  <si>
    <t>1136</t>
  </si>
  <si>
    <t xml:space="preserve">PBKJ   </t>
  </si>
  <si>
    <t>PROBLEMS IN QUANTUM PHYSICS II; GDANSK 89 - RECENT AND FUTURE EXPERIMENTS AND INTERPRETATIONS</t>
  </si>
  <si>
    <t>ZUKOWSKI M ET AL</t>
  </si>
  <si>
    <t>UNIV GDANSK, POLAND</t>
  </si>
  <si>
    <t>9789810201777</t>
  </si>
  <si>
    <t>9789814540551</t>
  </si>
  <si>
    <t>QUANTUM MECHANICS AND QUANTUM INFORMATION</t>
  </si>
  <si>
    <t>https://www.worldscientific.com/worldscibooks/10.1142/1066#t=toc</t>
  </si>
  <si>
    <t>1066</t>
  </si>
  <si>
    <t>NEW DEVELOPMENTS IN THE THEORY OF KNOTS</t>
  </si>
  <si>
    <t>TOSHITAKE KOHNO</t>
  </si>
  <si>
    <t>9789810201623</t>
  </si>
  <si>
    <t>9789812798329</t>
  </si>
  <si>
    <t>https://www.worldscientific.com/worldscibooks/10.1142/1056#t=toc</t>
  </si>
  <si>
    <t>1056</t>
  </si>
  <si>
    <t>ALGORITHMS AND COMPLEXITY - PROCEEDINGS OF THE FIRST ITALIAN CONFERENCE</t>
  </si>
  <si>
    <t>BOVET DAN P, AUSIELLO G &amp; PETRESCHI R</t>
  </si>
  <si>
    <t>UNIV OF ROMA, ITALY</t>
  </si>
  <si>
    <t>9789810203986</t>
  </si>
  <si>
    <t>9789814540032</t>
  </si>
  <si>
    <t>https://www.worldscientific.com/worldscibooks/10.1142/1181#t=toc</t>
  </si>
  <si>
    <t>1181</t>
  </si>
  <si>
    <t>CURRENT TRENDS IN CONDENSED MATTER, PARTICLE PHYSICS AND COSMOLOGY - PROCEEDINGS OF THE FIRST BCSPIN KATHMANDU SUMMER SCHOOL</t>
  </si>
  <si>
    <t>PATI J ET AL</t>
  </si>
  <si>
    <t>UNIV OF MARYLAND, USA</t>
  </si>
  <si>
    <t>9789810201142</t>
  </si>
  <si>
    <t>9789814540827</t>
  </si>
  <si>
    <t>https://www.worldscientific.com/worldscibooks/10.1142/1015#t=toc</t>
  </si>
  <si>
    <t>KATHMANDU SUMMER SCHOOL LECTURE NOTES</t>
  </si>
  <si>
    <t>1015</t>
  </si>
  <si>
    <t>DIMENSIONAL ANALYSIS IN THE IDENTIFICATION OF MATHEMATICAL MODELS</t>
  </si>
  <si>
    <t>KASPZAK W ET AL</t>
  </si>
  <si>
    <t>9789810203047</t>
  </si>
  <si>
    <t>9789814366427</t>
  </si>
  <si>
    <t>https://www.worldscientific.com/worldscibooks/10.1142/1162#t=toc</t>
  </si>
  <si>
    <t>1162</t>
  </si>
  <si>
    <t>GENERALIZED FUNCTIONS AND CONVERGENCE: MEMORIAL VOLUME FOR PROFESSOR JAN MIKUSINSKI</t>
  </si>
  <si>
    <t>ANTOSIK PIOTR &amp; KAMINSKI ANDRZEJ</t>
  </si>
  <si>
    <t>INST MATHS, POLAND</t>
  </si>
  <si>
    <t>9789810201838</t>
  </si>
  <si>
    <t>9789814540520</t>
  </si>
  <si>
    <t>https://www.worldscientific.com/worldscibooks/10.1142/1074#t=toc</t>
  </si>
  <si>
    <t>1074</t>
  </si>
  <si>
    <t>LIQUID CRYSTAL - APPLICATIONS AND USES (VOLUME 1)</t>
  </si>
  <si>
    <t>BAHADUR B</t>
  </si>
  <si>
    <t>LITTON DATA IMAGES INC., OTTAWA, CANADA</t>
  </si>
  <si>
    <t>9789810201104</t>
  </si>
  <si>
    <t>9789814368278</t>
  </si>
  <si>
    <t>https://www.worldscientific.com/worldscibooks/10.1142/1013#t=toc</t>
  </si>
  <si>
    <t>1013</t>
  </si>
  <si>
    <t>DIFFUSION PROCESSES DURING DRYING OF SOLIDS</t>
  </si>
  <si>
    <t>SHUKLA K N</t>
  </si>
  <si>
    <t>VIKRAM SARABHAI SPACE CTR, INDIA</t>
  </si>
  <si>
    <t>9789810202781</t>
  </si>
  <si>
    <t>9789812797230</t>
  </si>
  <si>
    <t>https://www.worldscientific.com/worldscibooks/10.1142/1139#t=toc</t>
  </si>
  <si>
    <t>1139</t>
  </si>
  <si>
    <t>NONLINEAR WORLD: IV INTERNATIONAL WORKSHOP ON NONLINEAR AND TURBULENT PROCESSES IN PHYSICS (IN 2 VOLUMES)</t>
  </si>
  <si>
    <t>BAR'YAKHTAR V G ET AL</t>
  </si>
  <si>
    <t>UKRANIAN ACADEMY OF SCIENCES</t>
  </si>
  <si>
    <t>9789810202712</t>
  </si>
  <si>
    <t>9789814540285</t>
  </si>
  <si>
    <t>https://www.worldscientific.com/worldscibooks/10.1142/1133#t=toc</t>
  </si>
  <si>
    <t>1133</t>
  </si>
  <si>
    <t>CHAOS IN SYSTEMS WITH NOISE (2ND EDITION)</t>
  </si>
  <si>
    <t>TECH UNIV OF LODZ, POLAND</t>
  </si>
  <si>
    <t>9789810204099</t>
  </si>
  <si>
    <t>9789814360586</t>
  </si>
  <si>
    <t>https://www.worldscientific.com/worldscibooks/10.1142/1227#t=toc</t>
  </si>
  <si>
    <t>1227</t>
  </si>
  <si>
    <t>INTRODUCTION TO QUANTUM GROUP AND INTEGRABLE MASSIVE MODELS OF QUANTUM FIELD THEORY</t>
  </si>
  <si>
    <t>GE MO-LIN ET AL</t>
  </si>
  <si>
    <t>NANKAI, CHINA</t>
  </si>
  <si>
    <t>9789810202071</t>
  </si>
  <si>
    <t>9789814503471</t>
  </si>
  <si>
    <t>https://www.worldscientific.com/worldscibooks/10.1142/1094#t=toc</t>
  </si>
  <si>
    <t>PION-NUCLEUS DOUBLE CHARGE EXCHANGE - 2ND LAMPF WORKSHOP</t>
  </si>
  <si>
    <t>GIBBS W R</t>
  </si>
  <si>
    <t>LOS ALAMOS NAT'L LAB, USA</t>
  </si>
  <si>
    <t>9789810201487</t>
  </si>
  <si>
    <t>9789814540667</t>
  </si>
  <si>
    <t>https://www.worldscientific.com/worldscibooks/10.1142/1042#t=toc</t>
  </si>
  <si>
    <t>1042</t>
  </si>
  <si>
    <t>ADVANCES IN MULTI-PHOTON PROCESSES AND SPECTROSCOPY, VOL 6</t>
  </si>
  <si>
    <t>9789810204464</t>
  </si>
  <si>
    <t>9789812798480</t>
  </si>
  <si>
    <t>MATERIALS CHEMISTRY/NANOCHEMISTRY</t>
  </si>
  <si>
    <t>https://www.worldscientific.com/worldscibooks/10.1142/1251#t=toc</t>
  </si>
  <si>
    <t>1251</t>
  </si>
  <si>
    <t>PN</t>
  </si>
  <si>
    <t>ANGULAR MOMENTUM CALCULUS IN QUANTUM PHYSICS</t>
  </si>
  <si>
    <t>DANOS M ET AL</t>
  </si>
  <si>
    <t>9789810204129</t>
  </si>
  <si>
    <t>9789814322836</t>
  </si>
  <si>
    <t>https://www.worldscientific.com/worldscibooks/10.1142/1229#t=toc</t>
  </si>
  <si>
    <t>1229</t>
  </si>
  <si>
    <t>RANDOM WALK IN RANDOM AND NON-RANDOM ENVIRONMENTS</t>
  </si>
  <si>
    <t>REVESZ PAL</t>
  </si>
  <si>
    <t>TECHNICAL UNIV OF VIENNA, AUSTRIA &amp; TECHNICAL UNIV OF BUDAPEST, HUNGARY</t>
  </si>
  <si>
    <t>9789810202378</t>
  </si>
  <si>
    <t>9789814439237</t>
  </si>
  <si>
    <t>PROBABILITY &amp; STATISTICS</t>
  </si>
  <si>
    <t>https://www.worldscientific.com/worldscibooks/10.1142/1107#t=toc</t>
  </si>
  <si>
    <t>SUBJECTIVE AND OBJECTIVE EVALUATION OF SOUND - INTERNATIONAL SYMPOSIUM</t>
  </si>
  <si>
    <t>OZIMEK E</t>
  </si>
  <si>
    <t>ADAM MICKIEWICZ UNIV, POLAND</t>
  </si>
  <si>
    <t>9789810202811</t>
  </si>
  <si>
    <t>9789814540230</t>
  </si>
  <si>
    <t>ACOUSTICS</t>
  </si>
  <si>
    <t>https://www.worldscientific.com/worldscibooks/10.1142/1141#t=toc</t>
  </si>
  <si>
    <t>1141</t>
  </si>
  <si>
    <t>INTERPOLATION OF FUNCTIONS</t>
  </si>
  <si>
    <t>J SZABADOS, P VERTESI</t>
  </si>
  <si>
    <t>9789971509156</t>
  </si>
  <si>
    <t>9789814335843</t>
  </si>
  <si>
    <t>https://www.worldscientific.com/worldscibooks/10.1142/0861#t=toc</t>
  </si>
  <si>
    <t>0861</t>
  </si>
  <si>
    <t>COMPUTER PROCESSING OF HANDWRITING</t>
  </si>
  <si>
    <t>LEEDHAM G ET AL</t>
  </si>
  <si>
    <t>UNIV OF ESSEX, UK</t>
  </si>
  <si>
    <t>9789810204082</t>
  </si>
  <si>
    <t>9789814439329</t>
  </si>
  <si>
    <t>https://www.worldscientific.com/worldscibooks/10.1142/1226#t=toc</t>
  </si>
  <si>
    <t>1226</t>
  </si>
  <si>
    <t>RECENT DEVELOPMENTS IN GRAVITATION - PROCEEDINGS OF THE "RELATIVITY MEETING – 89"</t>
  </si>
  <si>
    <t>VERDAGUER E, GARRIGA J &amp; CESPEDES J</t>
  </si>
  <si>
    <t>UNIV AUTONOMA DE BARCELONA, SPAIN</t>
  </si>
  <si>
    <t>9789810202682</t>
  </si>
  <si>
    <t>9789814540292</t>
  </si>
  <si>
    <t>https://www.worldscientific.com/worldscibooks/10.1142/1131#t=toc</t>
  </si>
  <si>
    <t>1131</t>
  </si>
  <si>
    <t>RECENT ADVANCES IN FAST ION CONDUCTING MATERIALS AND DEVICES - PROCEEDINGS OF THE 2ND ASIAN CONFERENCE ON SOLID STATE IONICS</t>
  </si>
  <si>
    <t>CHOWDARI B V R ET AL</t>
  </si>
  <si>
    <t>9789810202941</t>
  </si>
  <si>
    <t>9789814540186</t>
  </si>
  <si>
    <t>https://www.worldscientific.com/worldscibooks/10.1142/1153#t=toc</t>
  </si>
  <si>
    <t>1153</t>
  </si>
  <si>
    <t>INTEGRABLE AND SUPERINTEGRABLE SYSTEMS</t>
  </si>
  <si>
    <t>KUPERSHMIDT BORIS A</t>
  </si>
  <si>
    <t>UNIV TENNESSEE SPACE INST</t>
  </si>
  <si>
    <t>9789810203160</t>
  </si>
  <si>
    <t>9789812797179</t>
  </si>
  <si>
    <t>https://www.worldscientific.com/worldscibooks/10.1142/1174#t=toc</t>
  </si>
  <si>
    <t>1174</t>
  </si>
  <si>
    <t>GEOMETRY IN CONDENSED MATTER PHYSICS</t>
  </si>
  <si>
    <t>SADOC J F</t>
  </si>
  <si>
    <t>9789810200893</t>
  </si>
  <si>
    <t>9789814368315</t>
  </si>
  <si>
    <t>https://www.worldscientific.com/worldscibooks/10.1142/0993#t=toc</t>
  </si>
  <si>
    <t>0993</t>
  </si>
  <si>
    <t>NONSYMMETRIC FIELDS THEORY AND ITS APPLICATIONS</t>
  </si>
  <si>
    <t>KALINOWSKI M W</t>
  </si>
  <si>
    <t>9789810203351</t>
  </si>
  <si>
    <t>9789814366403</t>
  </si>
  <si>
    <t>https://www.worldscientific.com/worldscibooks/10.1142/1183#t=toc</t>
  </si>
  <si>
    <t>1183</t>
  </si>
  <si>
    <t>SUPERCONDUCTIVITY - INTERNATIONAL CONFERENCE</t>
  </si>
  <si>
    <t>RAO C N R ET AL</t>
  </si>
  <si>
    <t>INDIAN INST OF SCIENCE, BANGALORE, INDIA</t>
  </si>
  <si>
    <t>9789810201500</t>
  </si>
  <si>
    <t>9789814540643</t>
  </si>
  <si>
    <t>https://www.worldscientific.com/worldscibooks/10.1142/1044#t=toc</t>
  </si>
  <si>
    <t>1044</t>
  </si>
  <si>
    <t>SUPERMEMBRANES AND PHYSICS IN 2+1 DIMENSIONS - TRIESTE CONFERENCE</t>
  </si>
  <si>
    <t>DUFF M J ET AL</t>
  </si>
  <si>
    <t>TEXAS A&amp;M UNIV, USA</t>
  </si>
  <si>
    <t>9789810201319</t>
  </si>
  <si>
    <t>9789814540759</t>
  </si>
  <si>
    <t>https://www.worldscientific.com/worldscibooks/10.1142/1028#t=toc</t>
  </si>
  <si>
    <t>1028</t>
  </si>
  <si>
    <t>SYMPOSIUM ON NUCLEAR COLLECTIVE MOTION AND NUCLEAR REACTION DYNAMICS</t>
  </si>
  <si>
    <t>KUBO K-I ET AL</t>
  </si>
  <si>
    <t>TOKYO METROPOLITAN UNIV, JAPAN</t>
  </si>
  <si>
    <t>9789810203276</t>
  </si>
  <si>
    <t>9789814540063</t>
  </si>
  <si>
    <t>https://www.worldscientific.com/worldscibooks/10.1142/1177#t=toc</t>
  </si>
  <si>
    <t>1177</t>
  </si>
  <si>
    <t>NUCLEAR AND PARTICLE PHYSICS: PROCEEDINGS OF THE THIRD PHYSICS SUMMER SCHOOL</t>
  </si>
  <si>
    <t>BURDEN C J &amp; ROBSON B A</t>
  </si>
  <si>
    <t>AUSTRALIAN NAT'L UNIV, AUSTRALIA</t>
  </si>
  <si>
    <t>9789810202354</t>
  </si>
  <si>
    <t>9789814540414</t>
  </si>
  <si>
    <t>https://www.worldscientific.com/worldscibooks/10.1142/1105#t=toc</t>
  </si>
  <si>
    <t>CANBERRA INTERNATIONAL PHYSICS SUMMER SCHOOLS</t>
  </si>
  <si>
    <t>1105</t>
  </si>
  <si>
    <t>RESONANCES - A VOLUME IN HONOR OF THE 70TH BIRTHDAY OF NICOLAAS BLOEMBERGEN</t>
  </si>
  <si>
    <t>LEVENSON M D ET AL</t>
  </si>
  <si>
    <t>IBM, CALIFORNIA, USA</t>
  </si>
  <si>
    <t>9789810203771</t>
  </si>
  <si>
    <t>9789814540223</t>
  </si>
  <si>
    <t>https://www.worldscientific.com/worldscibooks/10.1142/1147#t=toc</t>
  </si>
  <si>
    <t>PROC GIVEN BOOK TREATMENT</t>
  </si>
  <si>
    <t>1147</t>
  </si>
  <si>
    <t>FRACTAL PHYSIOLOGY AND CHAOS IN MEDICINE</t>
  </si>
  <si>
    <t>WEST BRUCE J</t>
  </si>
  <si>
    <t>UNIV OF NORTH TEXAS, USA</t>
  </si>
  <si>
    <t>9789810201272</t>
  </si>
  <si>
    <t>9789814503426</t>
  </si>
  <si>
    <t>https://www.worldscientific.com/worldscibooks/10.1142/1025#t=toc</t>
  </si>
  <si>
    <t>STUDIES OF NONLINEAR PHENOMENA IN LIFE SCIENCE</t>
  </si>
  <si>
    <t>1025</t>
  </si>
  <si>
    <t>TEC059000</t>
  </si>
  <si>
    <t>MFG</t>
  </si>
  <si>
    <t>INTRODUCTION TO SYMMETRY AND SUPERSYMMETRY IN QUANTUM FIELD THEORY</t>
  </si>
  <si>
    <t>J LOPUSZANSKI</t>
  </si>
  <si>
    <t>WROCLAW</t>
  </si>
  <si>
    <t>9789971501600</t>
  </si>
  <si>
    <t>9789814368568</t>
  </si>
  <si>
    <t>https://www.worldscientific.com/worldscibooks/10.1142/0484#t=toc</t>
  </si>
  <si>
    <t>0484</t>
  </si>
  <si>
    <t>AI '90 - PROCEEDINGS OF THE 4TH AUSTRALIAN JOINT CONFERENCE</t>
  </si>
  <si>
    <t>TSANG C-P</t>
  </si>
  <si>
    <t>UNIV OF WESTERN AUSTRALIA, AUSTRALIA</t>
  </si>
  <si>
    <t>9789810204167</t>
  </si>
  <si>
    <t>9789814539777</t>
  </si>
  <si>
    <t>ARTIFICIAL INTELLIGENCE / MACHINE LEARNING</t>
  </si>
  <si>
    <t>https://www.worldscientific.com/worldscibooks/10.1142/1230#t=toc</t>
  </si>
  <si>
    <t>1230</t>
  </si>
  <si>
    <t>CORINNE 90 - INTERNATIONAL WORKSHOP ON PARTICLE CORRELATIONS AND INTERFEROMETRY IN NUCLEAR COLLISIONS</t>
  </si>
  <si>
    <t>ARDOIUN D</t>
  </si>
  <si>
    <t>UNIV NANTES, FRANCE</t>
  </si>
  <si>
    <t>9789810203177</t>
  </si>
  <si>
    <t>9789814540056</t>
  </si>
  <si>
    <t>https://www.worldscientific.com/worldscibooks/10.1142/1178#t=toc</t>
  </si>
  <si>
    <t>1178</t>
  </si>
  <si>
    <t>PROCEEDINGS OF XXV ZAKOPANE SCHOOL ON PHYSICS - VOLUME 1: CONDENSED MATTER STUDIES BY NUCLEAR METHODS</t>
  </si>
  <si>
    <t>STANEK JAN ET AL</t>
  </si>
  <si>
    <t>JAGIELLONIAN UNIV, POLAND</t>
  </si>
  <si>
    <t>9789810203399</t>
  </si>
  <si>
    <t>9789814540001</t>
  </si>
  <si>
    <t>https://www.worldscientific.com/worldscibooks/10.1142/1186-vol1#t=toc</t>
  </si>
  <si>
    <t>1186-vol1</t>
  </si>
  <si>
    <t>PROCEEDINGS OF XXV ZAKOPANE SCHOOL ON PHYSICS - VOLUME 2: SELECTED TOPICS IN NUCLEAR STRUCTURE</t>
  </si>
  <si>
    <t>9789810203405</t>
  </si>
  <si>
    <t>9789814740807</t>
  </si>
  <si>
    <t>https://www.worldscientific.com/worldscibooks/10.1142/1186-vol2#t=toc</t>
  </si>
  <si>
    <t>1186-vol2</t>
  </si>
  <si>
    <t>ADVANCES IN ARTIFICIAL INTELLIGENCE: APPLICATIONS AND THEORY</t>
  </si>
  <si>
    <t>BEZDEK J</t>
  </si>
  <si>
    <t>UNIV OF WEST FLORIDA, USA</t>
  </si>
  <si>
    <t>9789810205256</t>
  </si>
  <si>
    <t>9789814439404</t>
  </si>
  <si>
    <t>https://www.worldscientific.com/worldscibooks/10.1142/1305#t=toc</t>
  </si>
  <si>
    <t>COM004000</t>
  </si>
  <si>
    <t>UYQ</t>
  </si>
  <si>
    <t>PRACTICAL STABILITY OF NONLINEAR SYSTEMS</t>
  </si>
  <si>
    <t>FLORIDA INST TECH, USA</t>
  </si>
  <si>
    <t>9789810203511</t>
  </si>
  <si>
    <t>9789814503518</t>
  </si>
  <si>
    <t>https://www.worldscientific.com/worldscibooks/10.1142/1192#t=toc</t>
  </si>
  <si>
    <t>WAYS OF THINKING: THE LIMITS OF RATIONAL THOUGHT AND ARTIFICIAL INTELLIGENCE</t>
  </si>
  <si>
    <t>MERO LASZLO</t>
  </si>
  <si>
    <t>LORAND EOTVOS UNIV, HUNGARY</t>
  </si>
  <si>
    <t>9789810202668</t>
  </si>
  <si>
    <t>9789814368124</t>
  </si>
  <si>
    <t>https://www.worldscientific.com/worldscibooks/10.1142/1130#t=toc</t>
  </si>
  <si>
    <t>1130</t>
  </si>
  <si>
    <t>RICE MEETING, THE - PROCEEDINGS OF THE 1990 MEETING OF THE DIVISION OF PARTICLES AND FIELDS OF THE APS (IN 2 VOLUMES)</t>
  </si>
  <si>
    <t>BONNER B &amp; MIETTINEN H E</t>
  </si>
  <si>
    <t>RICE UNIV, USA</t>
  </si>
  <si>
    <t>9789810202583</t>
  </si>
  <si>
    <t>9789814540322</t>
  </si>
  <si>
    <t>https://www.worldscientific.com/worldscibooks/10.1142/1123#t=toc</t>
  </si>
  <si>
    <t>1123</t>
  </si>
  <si>
    <t>ADVANCES IN DIFFERENTIAL GEOMETRY AND TOPOLOGY</t>
  </si>
  <si>
    <t>TRICERRI F</t>
  </si>
  <si>
    <t>I.S.I. TORINO, ITALY</t>
  </si>
  <si>
    <t>9789810204945</t>
  </si>
  <si>
    <t>9789814439381</t>
  </si>
  <si>
    <t>https://www.worldscientific.com/worldscibooks/10.1142/1296#t=toc</t>
  </si>
  <si>
    <t>RECENT ADVANCES IN COMBUSTION MODELLING</t>
  </si>
  <si>
    <t>LARROUTUROU B</t>
  </si>
  <si>
    <t>CERMICS, INRIA SOPHIA-ANTIPOLIS</t>
  </si>
  <si>
    <t>9789810203801</t>
  </si>
  <si>
    <t>9789814293778</t>
  </si>
  <si>
    <t>https://www.worldscientific.com/worldscibooks/10.1142/1205#t=toc</t>
  </si>
  <si>
    <t>SERIES ON ADVANCES IN MATHEMATICS FOR APPLIED SCIENCES</t>
  </si>
  <si>
    <t>1205</t>
  </si>
  <si>
    <t>SPECTROSCOPY AND OPTOELECTRONICS IN SEMICONDUCTORS AND RELATED MATERIALS - PROCEEDINGS OF THE SINO-SOVIET SEMINAR</t>
  </si>
  <si>
    <t>SHEN S C ET AL</t>
  </si>
  <si>
    <t>9789810204198</t>
  </si>
  <si>
    <t>9789814539784</t>
  </si>
  <si>
    <t>https://www.worldscientific.com/worldscibooks/10.1142/1228#t=toc</t>
  </si>
  <si>
    <t>1228</t>
  </si>
  <si>
    <t>ELEMENTARY PARTICLE PHYSICS - PROCEEDINGS OF THE THIRD HELLENIC SCHOOL</t>
  </si>
  <si>
    <t>TRACAS N D ET AL</t>
  </si>
  <si>
    <t>NATIONAL TECHNICAL UNIV, ATHENS, GREECE</t>
  </si>
  <si>
    <t>9789810203559</t>
  </si>
  <si>
    <t>9789814539982</t>
  </si>
  <si>
    <t>https://www.worldscientific.com/worldscibooks/10.1142/1191#t=toc</t>
  </si>
  <si>
    <t>1191</t>
  </si>
  <si>
    <t>FROM SYMMETRIES TO STRINGS: FORTY YEARS OF ROCHESTER CONFERENCES</t>
  </si>
  <si>
    <t>9789810203320</t>
  </si>
  <si>
    <t>9789814540117</t>
  </si>
  <si>
    <t>https://www.worldscientific.com/worldscibooks/10.1142/1167#t=toc</t>
  </si>
  <si>
    <t>1167</t>
  </si>
  <si>
    <t>ORDERING PHENOMENA IN CONDENSED MATTER PHYSICS - 26TH KARPACZ WINTER SCHOOL OF THEORETICAL PHYSICS</t>
  </si>
  <si>
    <t>GALASIEWICZ Z M &amp; PEKALSKI A</t>
  </si>
  <si>
    <t>WROCLAW UNIV, POLAND</t>
  </si>
  <si>
    <t>9789810202484</t>
  </si>
  <si>
    <t>9789814540353</t>
  </si>
  <si>
    <t>https://www.worldscientific.com/worldscibooks/10.1142/1118#t=toc</t>
  </si>
  <si>
    <t>1118</t>
  </si>
  <si>
    <t>POSITRON AND POSITRONIUM CHEMISTRY - PROCEEDINGS OF THE THIRD INTERNATIONAL WORKSHOP</t>
  </si>
  <si>
    <t>JEAN Y C</t>
  </si>
  <si>
    <t>UNIV OF MISSOURI-KANSAS CITY, USA</t>
  </si>
  <si>
    <t>9789810203009</t>
  </si>
  <si>
    <t>9789814540148</t>
  </si>
  <si>
    <t>https://www.worldscientific.com/worldscibooks/10.1142/1159#t=toc</t>
  </si>
  <si>
    <t>1159</t>
  </si>
  <si>
    <t>METEOROLOGY AND ENVIRONMENTAL SCIENCES - PROCEEDINGS OF THE COURSE ON PHYSICAL CLIMATOLOGY AND METEOROLOGY FOR ENVIRONMENTAL APPLICATION</t>
  </si>
  <si>
    <t>GUZZI R ET AL</t>
  </si>
  <si>
    <t>IMGA - CNR, ITALY</t>
  </si>
  <si>
    <t>9789810204433</t>
  </si>
  <si>
    <t>9789814539722</t>
  </si>
  <si>
    <t>https://www.worldscientific.com/worldscibooks/10.1142/1237#t=toc</t>
  </si>
  <si>
    <t>1237</t>
  </si>
  <si>
    <t>PHYSICS OF SEMICONDUCTORS - PROCEEDINGS OF THE 20TH INTERNATIONAL CONFERENCE (IN 3 VOLUMES)</t>
  </si>
  <si>
    <t>JOANNOPOULOS J D ET AL</t>
  </si>
  <si>
    <t>9789810202897</t>
  </si>
  <si>
    <t>9789814540216</t>
  </si>
  <si>
    <t>https://www.worldscientific.com/worldscibooks/10.1142/1149#t=toc</t>
  </si>
  <si>
    <t>1149</t>
  </si>
  <si>
    <t>HUBBARD MODEL AND ANYON SUPERCONDUCTIVITY, THE</t>
  </si>
  <si>
    <t>BALACHANDRAN A P ET AL</t>
  </si>
  <si>
    <t>9789810203481</t>
  </si>
  <si>
    <t>9789812799128</t>
  </si>
  <si>
    <t>https://www.worldscientific.com/worldscibooks/10.1142/1201#t=toc</t>
  </si>
  <si>
    <t>1201</t>
  </si>
  <si>
    <t>INDUCED CRITICAL CONDITION IN THE ATMOSPHERE - EUROPHYSICS STUDY CONFERENCE</t>
  </si>
  <si>
    <t>ISI - TARTAGLIA A &amp; VADACCHINO M</t>
  </si>
  <si>
    <t>9789810204136</t>
  </si>
  <si>
    <t>9789814539760</t>
  </si>
  <si>
    <t>ENVIRONMENTAL MANAGEMENT &amp; PLANNING</t>
  </si>
  <si>
    <t>https://www.worldscientific.com/worldscibooks/10.1142/1231#t=toc</t>
  </si>
  <si>
    <t>1231</t>
  </si>
  <si>
    <t>LECTURES ON PHASE TRANSITIONS</t>
  </si>
  <si>
    <t>SHUMOVSKY A &amp; YUKALOV V I</t>
  </si>
  <si>
    <t>JOINT INST FOR NUCL RES, USSR</t>
  </si>
  <si>
    <t>9789971504922</t>
  </si>
  <si>
    <t>9789814368551</t>
  </si>
  <si>
    <t>https://www.worldscientific.com/worldscibooks/10.1142/0544#t=toc</t>
  </si>
  <si>
    <t>0544</t>
  </si>
  <si>
    <t>STOCHASTIC MODELLING IN BIOLOGY: RELEVANT MATHEMATICAL CONCEPTS AND RECENT APPLICATIONS</t>
  </si>
  <si>
    <t>PETRE TAUTU</t>
  </si>
  <si>
    <t>DEUTSCHES KREBSFORSCHUNGSZENTRUM, WEST GERMANY</t>
  </si>
  <si>
    <t>9789810201357</t>
  </si>
  <si>
    <t>9789814540711</t>
  </si>
  <si>
    <t>https://www.worldscientific.com/worldscibooks/10.1142/1032#t=toc</t>
  </si>
  <si>
    <t>1032</t>
  </si>
  <si>
    <t>BIOLOGICAL LUMINESCENCE - PROCEEDINGS OF THE FIRST INTERNATIONAL SCHOOL</t>
  </si>
  <si>
    <t>JEZOWSKA-TRZEBIATOWSKA B ET AL</t>
  </si>
  <si>
    <t>9789810204051</t>
  </si>
  <si>
    <t>9789814539807</t>
  </si>
  <si>
    <t>https://www.worldscientific.com/worldscibooks/10.1142/1224#t=toc</t>
  </si>
  <si>
    <t>1224</t>
  </si>
  <si>
    <t>SCI008000</t>
  </si>
  <si>
    <t>SCI007000</t>
  </si>
  <si>
    <t>PS</t>
  </si>
  <si>
    <t>TRAJECTORIES AND RAYS: THE PATH-SUMMATION IN QUANTUM MECHANICS AND OPTICS I</t>
  </si>
  <si>
    <t>RANFAGNI A, MUGNA D, MORETTI I  P ET AL</t>
  </si>
  <si>
    <t>IST DI RICERCA SULLE ONDE ELETTROMAGNETICHE DEL CNR, ITALY</t>
  </si>
  <si>
    <t>9789971507817</t>
  </si>
  <si>
    <t>9789812799210</t>
  </si>
  <si>
    <t>https://www.worldscientific.com/worldscibooks/10.1142/0760#t=toc</t>
  </si>
  <si>
    <t>0760</t>
  </si>
  <si>
    <t>DIGITAL OPTICAL CELLULAR IMAGE PROCESSOR, A</t>
  </si>
  <si>
    <t>HUANG K S</t>
  </si>
  <si>
    <t>9789810203375</t>
  </si>
  <si>
    <t>9789814366397</t>
  </si>
  <si>
    <t>https://www.worldscientific.com/worldscibooks/10.1142/1184#t=toc</t>
  </si>
  <si>
    <t>1184</t>
  </si>
  <si>
    <t>FRAGMENTS OF THE THEORY OF ANISOTROPIC SHELLS</t>
  </si>
  <si>
    <t>AMBARTSUMIAN S A</t>
  </si>
  <si>
    <t>YEREVAN STATE UNIV, ARMENIA</t>
  </si>
  <si>
    <t>9789810200251</t>
  </si>
  <si>
    <t>9789814368353</t>
  </si>
  <si>
    <t>https://www.worldscientific.com/worldscibooks/10.1142/0937#t=toc</t>
  </si>
  <si>
    <t>0937</t>
  </si>
  <si>
    <t>PHYSICS WITH HIGH-INTENSITY HADRON ACCELERATORS - PROCEEDINGS OF THE 18TH INS INTERNATIONAL SYMPOSIUM</t>
  </si>
  <si>
    <t>NOMURA T &amp; KUBONO S</t>
  </si>
  <si>
    <t>UNIV OF TOKYO, JAPAN</t>
  </si>
  <si>
    <t>9789810202613</t>
  </si>
  <si>
    <t>9789814540315</t>
  </si>
  <si>
    <t>https://www.worldscientific.com/worldscibooks/10.1142/1127#t=toc</t>
  </si>
  <si>
    <t>1127</t>
  </si>
  <si>
    <t>DYNAMICAL PROCESSES IN CONDENSED MOLECULAR SYSTEMS - PROCEEDINGS OF THE EMIL-WARBURG SYMPOSIUM</t>
  </si>
  <si>
    <t>BLUMEN A ET AL</t>
  </si>
  <si>
    <t>UNI BAYREUTH, GERMANY</t>
  </si>
  <si>
    <t>9789810202774</t>
  </si>
  <si>
    <t>9789814540261</t>
  </si>
  <si>
    <t>https://www.worldscientific.com/worldscibooks/10.1142/1137#t=toc</t>
  </si>
  <si>
    <t>1137</t>
  </si>
  <si>
    <t>NUMERICAL METHODS FOR ELLIPTIC PROBLEMS WITH SINGULARITIES: BOUNDARY MTDS AND NONCONFORMING COMBINATN</t>
  </si>
  <si>
    <t>LI Z-C</t>
  </si>
  <si>
    <t>CONCORDIA UNIV. &amp; CRIM, MONTREAL</t>
  </si>
  <si>
    <t>9789810202927</t>
  </si>
  <si>
    <t>9789814368100</t>
  </si>
  <si>
    <t>NUMERICAL ANALYSIS AND COMPUTATIONAL MATHEMATICS</t>
  </si>
  <si>
    <t>https://www.worldscientific.com/worldscibooks/10.1142/1151#t=toc</t>
  </si>
  <si>
    <t>1151</t>
  </si>
  <si>
    <t>PBD</t>
  </si>
  <si>
    <t>HIGH-POWER PARTICLE BEAMS (BEAMS '90) - PROCEEDINGS OF THE 8TH INTERNATIONAL CONFERENCE (IN 2 VOLUMES)</t>
  </si>
  <si>
    <t>BREIZMAN B N &amp; KNYAZEV B A</t>
  </si>
  <si>
    <t>INST OF NUCL PHYS, NOVOSIBIRSK, USSR</t>
  </si>
  <si>
    <t>9789810205454</t>
  </si>
  <si>
    <t>9789814540094</t>
  </si>
  <si>
    <t>https://www.worldscientific.com/worldscibooks/10.1142/1169#t=toc</t>
  </si>
  <si>
    <t>1169</t>
  </si>
  <si>
    <t>THERMODYNAMICS OF COMPLEX SYSTEMS: AN INTRODUCTION TO ECOPHYSICS</t>
  </si>
  <si>
    <t>SERTORIO L</t>
  </si>
  <si>
    <t>UNIV TORINO, ITALY</t>
  </si>
  <si>
    <t>9789971509781</t>
  </si>
  <si>
    <t>9789814368384</t>
  </si>
  <si>
    <t>https://www.worldscientific.com/worldscibooks/10.1142/0910#t=toc</t>
  </si>
  <si>
    <t>0910</t>
  </si>
  <si>
    <t>ALGEBRAIC STRUCTURES AND NUMBER THEORY - PROCEEDINGS OF THE FIRST INTERNATIONAL SYMPOSIUM</t>
  </si>
  <si>
    <t>LAM S P &amp; SHUM K P</t>
  </si>
  <si>
    <t>CHINESE UNIV OF HONG KONG, HONG KONG</t>
  </si>
  <si>
    <t>9789810202910</t>
  </si>
  <si>
    <t>9789814540209</t>
  </si>
  <si>
    <t>https://www.worldscientific.com/worldscibooks/10.1142/1150#t=toc</t>
  </si>
  <si>
    <t>1150</t>
  </si>
  <si>
    <t>DESIGN TECHNOLOGY OF FUSION REACTORS</t>
  </si>
  <si>
    <t>AKIYAMA M</t>
  </si>
  <si>
    <t>9789971507275</t>
  </si>
  <si>
    <t>9789814368483</t>
  </si>
  <si>
    <t>https://www.worldscientific.com/worldscibooks/10.1142/0711#t=toc</t>
  </si>
  <si>
    <t>0711</t>
  </si>
  <si>
    <t>FOUNDATIONS OF MODERN PHYSICS 1990, THE: QUANTUM MEASUREMENT THEORY AND ITS PHILOSOPHICAL IMPLICATIONS - PROCEEDINGS OF THE SYMPOSIUM</t>
  </si>
  <si>
    <t>LAHTI P ET AL</t>
  </si>
  <si>
    <t>UNIV OF TURKU, FINLAND</t>
  </si>
  <si>
    <t>9789810203870</t>
  </si>
  <si>
    <t>9789814539883</t>
  </si>
  <si>
    <t>https://www.worldscientific.com/worldscibooks/10.1142/1213#t=toc</t>
  </si>
  <si>
    <t>1213</t>
  </si>
  <si>
    <t>J J GIAMBIAGI FESTSCHRIFT</t>
  </si>
  <si>
    <t>FALOMIR H ET AL</t>
  </si>
  <si>
    <t>UNLP, LA PLATA, ARGENTINA</t>
  </si>
  <si>
    <t>9789810205126</t>
  </si>
  <si>
    <t>9789814539418</t>
  </si>
  <si>
    <t>https://www.worldscientific.com/worldscibooks/10.1142/1297#t=toc</t>
  </si>
  <si>
    <t>1297</t>
  </si>
  <si>
    <t>LOW TEMPERATURE EPITAXIAL GROWTH OF SEMICONDUCTORS</t>
  </si>
  <si>
    <t>HARIU T</t>
  </si>
  <si>
    <t>9789971508395</t>
  </si>
  <si>
    <t>9789814343022</t>
  </si>
  <si>
    <t>https://www.worldscientific.com/worldscibooks/10.1142/0802#t=toc</t>
  </si>
  <si>
    <t>0802</t>
  </si>
  <si>
    <t>TRANSPORT, CORRELATION AND STRUCTURAL DEFECTS</t>
  </si>
  <si>
    <t>FRITZSCHE H</t>
  </si>
  <si>
    <t>9789971509736</t>
  </si>
  <si>
    <t>9789814368377</t>
  </si>
  <si>
    <t>https://www.worldscientific.com/worldscibooks/10.1142/0912#t=toc</t>
  </si>
  <si>
    <t>0912</t>
  </si>
  <si>
    <t>LECTURE NOTES ON TOPOI AND QUASITOPOI</t>
  </si>
  <si>
    <t>WYLER OSWALD</t>
  </si>
  <si>
    <t>CARNEGIE-MELLON UNIVERSITY, USA</t>
  </si>
  <si>
    <t>9789810201531</t>
  </si>
  <si>
    <t>9789814368247</t>
  </si>
  <si>
    <t>https://www.worldscientific.com/worldscibooks/10.1142/1047#t=toc</t>
  </si>
  <si>
    <t>1047</t>
  </si>
  <si>
    <t>INTENSE LASER PHENOMENA AND RELATED SUBJECTS - PROCEEDINGS OF IX INTERNATIONAL SCHOOL ON COHERENT OPTICS</t>
  </si>
  <si>
    <t>KIYAN I YU &amp; IVANOV M YU</t>
  </si>
  <si>
    <t>USSR ACADEMY OF SCIENCES, RUSSIA</t>
  </si>
  <si>
    <t>9789810203412</t>
  </si>
  <si>
    <t>9789814539999</t>
  </si>
  <si>
    <t>https://www.worldscientific.com/worldscibooks/10.1142/1187#t=toc</t>
  </si>
  <si>
    <t>SERIES IN OPTICS AND PHOTONICS</t>
  </si>
  <si>
    <t>1187</t>
  </si>
  <si>
    <t>LOW ENERGY ANTIPROTON PHYSICS - PROCEEDINGS OF THE FIRST BIENNIAL CONFERENCE</t>
  </si>
  <si>
    <t>CARLSON P, KEREK A &amp; SZILAGYI S</t>
  </si>
  <si>
    <t>MANNE SIEGBAHN INST, SWEDEN</t>
  </si>
  <si>
    <t>9789810204440</t>
  </si>
  <si>
    <t>9789814539692</t>
  </si>
  <si>
    <t>https://www.worldscientific.com/worldscibooks/10.1142/1240#t=toc</t>
  </si>
  <si>
    <t>1240</t>
  </si>
  <si>
    <t>CHAOS AND ORDER, MINICONFERENCE ON - PROCEEDINGS OF THE CENTRE FOR MATHEMATICAL ANALYSIS, AUSTRALIAN NATIONAL UNIVERSITY</t>
  </si>
  <si>
    <t>JOSHI N &amp; DEWAR R L</t>
  </si>
  <si>
    <t>9789810204006</t>
  </si>
  <si>
    <t>9789814539845</t>
  </si>
  <si>
    <t>https://www.worldscientific.com/worldscibooks/10.1142/1220#t=toc</t>
  </si>
  <si>
    <t>1220</t>
  </si>
  <si>
    <t>PROBABILITY MODELS IN MATHEMATICAL PHYSICS - PROCEEDINGS OF THE CONFERENCE</t>
  </si>
  <si>
    <t>MORROW G J &amp; YANG W-S</t>
  </si>
  <si>
    <t>UNIV OF COLORADO AT COLORADO SPRINGS, USA</t>
  </si>
  <si>
    <t>9789810203948</t>
  </si>
  <si>
    <t>9789814539852</t>
  </si>
  <si>
    <t>https://www.worldscientific.com/worldscibooks/10.1142/1218#t=toc</t>
  </si>
  <si>
    <t>1218</t>
  </si>
  <si>
    <t>NEUTRINOS AND OTHER MATTERS: SELECTED WORKS OF FREDERICK REINES</t>
  </si>
  <si>
    <t>KROPP W ET AL</t>
  </si>
  <si>
    <t>9789810202705</t>
  </si>
  <si>
    <t>9789814343060</t>
  </si>
  <si>
    <t>https://www.worldscientific.com/worldscibooks/10.1142/1132#t=toc</t>
  </si>
  <si>
    <t>1132</t>
  </si>
  <si>
    <t>RETROSPECT AND PROSPECT IN PROTEIN RESEARCH</t>
  </si>
  <si>
    <t>LI ZAI-PING ET AL</t>
  </si>
  <si>
    <t>CHINESE ACADEMY OF SCIENCIES, CHINA</t>
  </si>
  <si>
    <t>9789810205188</t>
  </si>
  <si>
    <t>9789814360425</t>
  </si>
  <si>
    <t>BIOCHEMISTRY / BIOLOGICAL CHEMISTRY</t>
  </si>
  <si>
    <t>https://www.worldscientific.com/worldscibooks/10.1142/1303#t=toc</t>
  </si>
  <si>
    <t>1303</t>
  </si>
  <si>
    <t>SCI017000</t>
  </si>
  <si>
    <t>PSB</t>
  </si>
  <si>
    <t>QUANTUM CHEMISTRY AIDED DESIGN OF ORGANIC POLYMERS: AN INTRODUCTION TO THE QUANTUM CHEMISTRY OF POLYMERS AND ITS APPLICATIONS</t>
  </si>
  <si>
    <t>ANDRE J M ET AL</t>
  </si>
  <si>
    <t>FACULTES UNIVERSITAIRES ND DE LA PAIX</t>
  </si>
  <si>
    <t>9789810200046</t>
  </si>
  <si>
    <t>9789814317115</t>
  </si>
  <si>
    <t>https://www.worldscientific.com/worldscibooks/10.1142/0918#t=toc</t>
  </si>
  <si>
    <t>WORLD SCIENTIFIC LECTURE AND COURSE NOTES IN CHEMISTRY</t>
  </si>
  <si>
    <t>0918</t>
  </si>
  <si>
    <t>PNN</t>
  </si>
  <si>
    <t>QUASIPARTICLE THEORY OF DEFECTS IN SOLIDS</t>
  </si>
  <si>
    <t>PUSHKAROV D I</t>
  </si>
  <si>
    <t>9789810201807</t>
  </si>
  <si>
    <t>9789814368209</t>
  </si>
  <si>
    <t>https://www.worldscientific.com/worldscibooks/10.1142/1071#t=toc</t>
  </si>
  <si>
    <t>1071</t>
  </si>
  <si>
    <t>CORRELATIONS AND MULTIPARTICLE PRODUCTION (CAMP) - PROCEEDINGS OF THE WORKSHOP ON LOCAL EQUILIBRIUM IN STRONG INTERACTION PHYSICS - LESIP IV</t>
  </si>
  <si>
    <t>PLUMER M, RAHA S &amp; WEINER R M</t>
  </si>
  <si>
    <t>PHILIPPS-UNIV MARBURG, GERMANY</t>
  </si>
  <si>
    <t>9789810203313</t>
  </si>
  <si>
    <t>9789814540025</t>
  </si>
  <si>
    <t>https://www.worldscientific.com/worldscibooks/10.1142/1182#t=toc</t>
  </si>
  <si>
    <t>1182</t>
  </si>
  <si>
    <t>NONLINEAR ANALYSIS - 1989 CONFERENCE</t>
  </si>
  <si>
    <t>LIU FENG-CHE &amp; LIU TAI-PING</t>
  </si>
  <si>
    <t>9789810201364</t>
  </si>
  <si>
    <t>9789814540704</t>
  </si>
  <si>
    <t>https://www.worldscientific.com/worldscibooks/10.1142/1033#t=toc</t>
  </si>
  <si>
    <t>1033</t>
  </si>
  <si>
    <t>REACTOR PHYSICS CALCULATIONS FOR APPLICATIONS IN NUCLEAR TECHNOLOGY - PROCEEDINGS OF THE WORKSHOP</t>
  </si>
  <si>
    <t>CULLEN D E ET AL</t>
  </si>
  <si>
    <t>LAWRENCE LIVERMORE NATIONAL LAB, USA</t>
  </si>
  <si>
    <t>9789810205171</t>
  </si>
  <si>
    <t>9789814439398</t>
  </si>
  <si>
    <t>https://www.worldscientific.com/worldscibooks/10.1142/1302#t=toc</t>
  </si>
  <si>
    <t>1302</t>
  </si>
  <si>
    <t>MONTE CARLO METHODS AND PARALLEL ALGORITHMS - INTERNATIONAL YOUTH WORKSHOP</t>
  </si>
  <si>
    <t>SENDOV B L &amp; DIMOV I</t>
  </si>
  <si>
    <t>9789810202934</t>
  </si>
  <si>
    <t>9789814540193</t>
  </si>
  <si>
    <t>https://www.worldscientific.com/worldscibooks/10.1142/1152#t=toc</t>
  </si>
  <si>
    <t>1152</t>
  </si>
  <si>
    <t>CERAMIC SUPERCONDUCTORS - PROCEEDINGS OF THE XI WINTER MEETING ON LOW TEMPERATURE PHYSICS</t>
  </si>
  <si>
    <t>COGORDAN J A ET AL</t>
  </si>
  <si>
    <t>9789810202125</t>
  </si>
  <si>
    <t>9789814540452</t>
  </si>
  <si>
    <t>https://www.worldscientific.com/worldscibooks/10.1142/1097#t=toc</t>
  </si>
  <si>
    <t>1097</t>
  </si>
  <si>
    <t>CYCLOTRONS AND THEIR APPLICATIONS - TWELFTH INTERNATIONAL CONFERENCE</t>
  </si>
  <si>
    <t>ZIEGLER K &amp; MARTIN B</t>
  </si>
  <si>
    <t>HAHN-MEITNER-INST, GERMANY</t>
  </si>
  <si>
    <t>9789810200862</t>
  </si>
  <si>
    <t>9789814540919</t>
  </si>
  <si>
    <t>https://www.worldscientific.com/worldscibooks/10.1142/0990#t=toc</t>
  </si>
  <si>
    <t>0990</t>
  </si>
  <si>
    <t>GLYCOGEN PHOSPHORYLASE b: DESCRIPTION OF THE PROTEIN STRUCTURE</t>
  </si>
  <si>
    <t>ACHARYA K R ET AL</t>
  </si>
  <si>
    <t>9789810205409</t>
  </si>
  <si>
    <t>9789814360401</t>
  </si>
  <si>
    <t>https://www.worldscientific.com/worldscibooks/10.1142/1319#t=toc</t>
  </si>
  <si>
    <t>UNDERGRADUATE BOOK</t>
  </si>
  <si>
    <t>1319</t>
  </si>
  <si>
    <t>MEDIUM-SCALE SYNCHROTRON RADIATION FACILITIES IN ASIA: APPROACHES TO EFFECTIVE AND VERSATILE USE</t>
  </si>
  <si>
    <t>KASUGA TOSHIO ET AL</t>
  </si>
  <si>
    <t>9789810204235</t>
  </si>
  <si>
    <t>9789814539739</t>
  </si>
  <si>
    <t>https://www.worldscientific.com/worldscibooks/10.1142/1236#t=toc</t>
  </si>
  <si>
    <t>1236</t>
  </si>
  <si>
    <t>ROLE OF WOMEN IN THE DEVELOPMENT OF SCIENCE AND TECHNOLOGY IN THE THIRD WORLD - PROCEEDINGS OF THE CONFERENCE ORGANIZED BY THE CANADIAN INTERNATIONAL DEVELOPMENT AGENCY AND THE THIRD WORLD ACADEMY OF SCIENCES</t>
  </si>
  <si>
    <t>FARUQUI A M, HASSAN M H A &amp; SANDRI G</t>
  </si>
  <si>
    <t>9789810201005</t>
  </si>
  <si>
    <t>9789814540889</t>
  </si>
  <si>
    <t>https://www.worldscientific.com/worldscibooks/10.1142/1003#t=toc</t>
  </si>
  <si>
    <t>1003</t>
  </si>
  <si>
    <t>POTTS MODELS AND RELATED PROBLEMS IN STATISTICAL MECHANICS</t>
  </si>
  <si>
    <t>PAUL MARTIN</t>
  </si>
  <si>
    <t>UNIV OF LEEDS, UK</t>
  </si>
  <si>
    <t>9789810200756</t>
  </si>
  <si>
    <t>9789814368322</t>
  </si>
  <si>
    <t>https://www.worldscientific.com/worldscibooks/10.1142/0983#t=toc</t>
  </si>
  <si>
    <t>0983</t>
  </si>
  <si>
    <t>SYMMETRY AND STRUCTURAL PROPERTIES OF CONDENSED MATTER, PROCEEDINGS OF THE INTERNATIONAL SCHOOL</t>
  </si>
  <si>
    <t>LULEK T ET AL</t>
  </si>
  <si>
    <t>POLAND</t>
  </si>
  <si>
    <t>9789810204228</t>
  </si>
  <si>
    <t>9789814539753</t>
  </si>
  <si>
    <t>https://www.worldscientific.com/worldscibooks/10.1142/1234#t=toc</t>
  </si>
  <si>
    <t>1234</t>
  </si>
  <si>
    <t>ELECTROPHORESIS, SUPERCOMPUTING AND THE HUMAN GENOME - PROCEEDINGS OF THE FIRST INTERNATIONAL CONFERENCE</t>
  </si>
  <si>
    <t>CANTOR C R &amp; LIM H A</t>
  </si>
  <si>
    <t>BERKELEY &amp; FLORIDA STATE UNIV, USA</t>
  </si>
  <si>
    <t>9789810202736</t>
  </si>
  <si>
    <t>9789814540278</t>
  </si>
  <si>
    <t>https://www.worldscientific.com/worldscibooks/10.1142/1134#t=toc</t>
  </si>
  <si>
    <t>1134</t>
  </si>
  <si>
    <t>PHYSICS OF MAGNETIC MATERIALS - PROCEEDINGS OF THE 5TH INTERNATIONAL CONFERENCE</t>
  </si>
  <si>
    <t>9789810205294</t>
  </si>
  <si>
    <t>9789814539364</t>
  </si>
  <si>
    <t>https://www.worldscientific.com/worldscibooks/10.1142/1308#t=toc</t>
  </si>
  <si>
    <t>1308</t>
  </si>
  <si>
    <t>PROCESSING AND PROPERTIES OF HIGH-TC SUPERCONDUCTORS - VOLUME 1: BULK MATERIALS</t>
  </si>
  <si>
    <t>JIN S</t>
  </si>
  <si>
    <t>AT&amp;T BELL LABS, USA</t>
  </si>
  <si>
    <t>9789810211653</t>
  </si>
  <si>
    <t>9789814436496</t>
  </si>
  <si>
    <t>https://www.worldscientific.com/worldscibooks/10.1142/1827#t=toc</t>
  </si>
  <si>
    <t>1827</t>
  </si>
  <si>
    <t>HIGH SPIN PHYSICS AND GAMMA-SOFT NUCLEI - PROCEEDINGS OF THE INTERNATIONAL CONFERENCE</t>
  </si>
  <si>
    <t>SALADIN J X ET AL</t>
  </si>
  <si>
    <t>UNIV OF PITTSBURGH, USA</t>
  </si>
  <si>
    <t>9789810204280</t>
  </si>
  <si>
    <t>9789814539685</t>
  </si>
  <si>
    <t>https://www.worldscientific.com/worldscibooks/10.1142/1242#t=toc</t>
  </si>
  <si>
    <t>1242</t>
  </si>
  <si>
    <t>MONOIDS AND SEMIGROUPS WITH APPLICATIONS - PROCEEDINGS OF THE BERKELEY WORKSHOP IN MONOIDS</t>
  </si>
  <si>
    <t>RHODES JOHN</t>
  </si>
  <si>
    <t>9789810201173</t>
  </si>
  <si>
    <t>9789814540803</t>
  </si>
  <si>
    <t>https://www.worldscientific.com/worldscibooks/10.1142/1018#t=toc</t>
  </si>
  <si>
    <t>1018</t>
  </si>
  <si>
    <t>PHASE SPACE PICTURE OF QUANTUM MECHANICS: GROUP THEORETICAL APPROACH</t>
  </si>
  <si>
    <t>KIM Y S ET AL</t>
  </si>
  <si>
    <t>9789810203603</t>
  </si>
  <si>
    <t>9789812797278</t>
  </si>
  <si>
    <t>QUANTUM PHYSICS / QUANTUM MECHANICS / QUANTUM INFORMATION</t>
  </si>
  <si>
    <t>https://www.worldscientific.com/worldscibooks/10.1142/1197#t=toc</t>
  </si>
  <si>
    <t>1197</t>
  </si>
  <si>
    <t>PHQ</t>
  </si>
  <si>
    <t>LIQUID CRYSTAL - APPLICATIONS AND USES (VOLUME 2)</t>
  </si>
  <si>
    <t>9789810201111</t>
  </si>
  <si>
    <t>9789814360449</t>
  </si>
  <si>
    <t>https://www.worldscientific.com/worldscibooks/10.1142/1299#t=toc</t>
  </si>
  <si>
    <t>1299</t>
  </si>
  <si>
    <t>PHOTONIC NETWORKS, COMPONENTS AND APPLICATIONS - PROCEEDINGS OF THE MONTEBELLO WORKSHOP</t>
  </si>
  <si>
    <t>TERRY J ET AL</t>
  </si>
  <si>
    <t>BELL NORTHERN RESEARCH, CANADA</t>
  </si>
  <si>
    <t>9789810204839</t>
  </si>
  <si>
    <t>9789814539562</t>
  </si>
  <si>
    <t>https://www.worldscientific.com/worldscibooks/10.1142/1273#t=toc</t>
  </si>
  <si>
    <t>1273</t>
  </si>
  <si>
    <t>INTEGRAL EQUATIONS AND BOUNDARY VALUE PROBLEMS - PROCEEDINGS OF THE INTERNATIONAL CONFERENCE</t>
  </si>
  <si>
    <t>WEN GUO-CHUN ET AL</t>
  </si>
  <si>
    <t>9789810204587</t>
  </si>
  <si>
    <t>9789814539630</t>
  </si>
  <si>
    <t>https://www.worldscientific.com/worldscibooks/10.1142/1257#t=toc</t>
  </si>
  <si>
    <t>1257</t>
  </si>
  <si>
    <t>ISSUES IN JOSEPHSON SUPERCOMPUTER DESIGN - PROCEEDINGS OF THE 6TH AND 7TH RIKEN SYMPOSIA ON JOSEPHSON ELECTRONICS</t>
  </si>
  <si>
    <t>GOTO E ET AL</t>
  </si>
  <si>
    <t>9789810201296</t>
  </si>
  <si>
    <t>9789814540766</t>
  </si>
  <si>
    <t>https://www.worldscientific.com/worldscibooks/10.1142/1026#t=toc</t>
  </si>
  <si>
    <t>STUDIES IN JOSEPHSON SUPERCOMPUTERS</t>
  </si>
  <si>
    <t>1026</t>
  </si>
  <si>
    <t>MODERN PROBLEMS OF THEORETICAL PHYSICS: JUBILEE VOL OF D IVANENKO'S 85 BIRTHDAY</t>
  </si>
  <si>
    <t>PRONIN P I ET AL</t>
  </si>
  <si>
    <t>9789810202590</t>
  </si>
  <si>
    <t>9789814368148</t>
  </si>
  <si>
    <t>https://www.worldscientific.com/worldscibooks/10.1142/1124#t=toc</t>
  </si>
  <si>
    <t>1124</t>
  </si>
  <si>
    <t>NONPERTURBATIVE METHODS IN LOW DIMENSIONAL QUANTUM FIELD THEORIES - PROCEEDINGS OF THE 14TH JOHNS HOPKINS WORKSHOP ON CURRENT PROBLEMS IN PARTICLE THEORY</t>
  </si>
  <si>
    <t>DOMOKOS G ET AL</t>
  </si>
  <si>
    <t>JOHNS HOPKINS UNIV, USA</t>
  </si>
  <si>
    <t>9789810205768</t>
  </si>
  <si>
    <t>9789814539197</t>
  </si>
  <si>
    <t>https://www.worldscientific.com/worldscibooks/10.1142/1339#t=toc</t>
  </si>
  <si>
    <t>1339</t>
  </si>
  <si>
    <t>THEORETICAL ASPECTS OF NEUROCOMPUTING: SELECTED PAPERS FROM THE SYMPOSIUM ON NEURAL NETWORKS AND NEUROCOMPUTING (NEURONET '90)</t>
  </si>
  <si>
    <t>NOVAK M ET AL</t>
  </si>
  <si>
    <t>CZECHOSLOVAK ACAD. SCI</t>
  </si>
  <si>
    <t>9789810205492</t>
  </si>
  <si>
    <t>9789814539302</t>
  </si>
  <si>
    <t>https://www.worldscientific.com/worldscibooks/10.1142/1318#t=toc</t>
  </si>
  <si>
    <t>1318</t>
  </si>
  <si>
    <t>UNDERSTANDING THE VARIETY OF NUCLEAR EXCITATIONS - PROCEEDINGS OF THE 3RD INTERNATIONAL SPRING SEMINAR ON NUCLEAR PHYSICS</t>
  </si>
  <si>
    <t>COVELLO A</t>
  </si>
  <si>
    <t>UNIV DI NAPOLI "FEDERICO II", ITALY</t>
  </si>
  <si>
    <t>9789810204013</t>
  </si>
  <si>
    <t>9789814539838</t>
  </si>
  <si>
    <t>https://www.worldscientific.com/worldscibooks/10.1142/1221#t=toc</t>
  </si>
  <si>
    <t>1221</t>
  </si>
  <si>
    <t>NONLINEAR PROBLEMS IN FUTURE PARTICLE ACCELERATORS - PROCEEDINGS OF THE WORKSHOP</t>
  </si>
  <si>
    <t>TURCHETTI G ET AL</t>
  </si>
  <si>
    <t>UNIV OF BOLOGNA, ITALY</t>
  </si>
  <si>
    <t>9789810202316</t>
  </si>
  <si>
    <t>9789814540421</t>
  </si>
  <si>
    <t>https://www.worldscientific.com/worldscibooks/10.1142/1102#t=toc</t>
  </si>
  <si>
    <t>1102</t>
  </si>
  <si>
    <t>COMPUTER EPISTEMOLOGY</t>
  </si>
  <si>
    <t>VAMOS T</t>
  </si>
  <si>
    <t>9789810203504</t>
  </si>
  <si>
    <t>9789814366380</t>
  </si>
  <si>
    <t>https://www.worldscientific.com/worldscibooks/10.1142/1203#t=toc</t>
  </si>
  <si>
    <t>1203</t>
  </si>
  <si>
    <t>LOW-LEVEL MEASUREMENTS OF MAN-MADE RADIONUCLIDES IN THE ENVIRONMENT - PROCEEDINGS OF THE 2ND INTERNATIONAL SUMMER SCHOOL</t>
  </si>
  <si>
    <t>GARCIA-LEON M &amp; MADURGA G</t>
  </si>
  <si>
    <t>UNIV SEVILLA, SPAIN</t>
  </si>
  <si>
    <t>9789810203979</t>
  </si>
  <si>
    <t>9789814439305</t>
  </si>
  <si>
    <t>https://www.worldscientific.com/worldscibooks/10.1142/1195#t=toc</t>
  </si>
  <si>
    <t>NEW PHYSICAL PROBLEMS IN ELECTRONIC MATERIALS - PROCEEDINGS OF THE 6TH ISCMP</t>
  </si>
  <si>
    <t>BORISSOV M ET AL</t>
  </si>
  <si>
    <t>9789810204747</t>
  </si>
  <si>
    <t>9789814539579</t>
  </si>
  <si>
    <t>https://www.worldscientific.com/worldscibooks/10.1142/1270#t=toc</t>
  </si>
  <si>
    <t>1270</t>
  </si>
  <si>
    <t>NONLINEAR PHENOMENA IN PHYSICS OF FLUIDS AND PLASMAS - PROCEEDINGS OF THE ENEA WORKSHOP ON NONLINEAR DYNAMICS – VOLUME 2</t>
  </si>
  <si>
    <t>PETTINI MARCO ET AL</t>
  </si>
  <si>
    <t>FIRENZE, ITALY</t>
  </si>
  <si>
    <t>9789810203634</t>
  </si>
  <si>
    <t>9789814539951</t>
  </si>
  <si>
    <t>https://www.worldscientific.com/worldscibooks/10.1142/1199#t=toc</t>
  </si>
  <si>
    <t>1199</t>
  </si>
  <si>
    <t>THERMODYNAMICS: HISTORY AND PHILOSOPHY - FACTS, TRENDS, DEBATES</t>
  </si>
  <si>
    <t>ROPOLYI L, MARTINAS K &amp; SZEGEDI P</t>
  </si>
  <si>
    <t>9789810204648</t>
  </si>
  <si>
    <t>9789814539616</t>
  </si>
  <si>
    <t>https://www.worldscientific.com/worldscibooks/10.1142/1261#t=toc</t>
  </si>
  <si>
    <t>1261</t>
  </si>
  <si>
    <t>NONLINEAR DYNAMICAL SYSTEMS AND CARLEMAN LINEARIZATION</t>
  </si>
  <si>
    <t>KOWALSKI K ET AL</t>
  </si>
  <si>
    <t>9789810205874</t>
  </si>
  <si>
    <t>9789814360364</t>
  </si>
  <si>
    <t>https://www.worldscientific.com/worldscibooks/10.1142/1347#t=toc</t>
  </si>
  <si>
    <t>1347</t>
  </si>
  <si>
    <t>SURFACE PHYSICS AND RELATED TOPICS: FESTSCHRIFT FOR XIE XIDE</t>
  </si>
  <si>
    <t>YANG F J ET AL</t>
  </si>
  <si>
    <t>9789810205553</t>
  </si>
  <si>
    <t>9789814360395</t>
  </si>
  <si>
    <t>https://www.worldscientific.com/worldscibooks/10.1142/1324#t=toc</t>
  </si>
  <si>
    <t>1324</t>
  </si>
  <si>
    <t>APPLICATIONS OF LEARNING AND PLANNING METHODS</t>
  </si>
  <si>
    <t>BOURBAKIS N G</t>
  </si>
  <si>
    <t>IBM, SAN JOSE, USA</t>
  </si>
  <si>
    <t>9789810205461</t>
  </si>
  <si>
    <t>9789812812414</t>
  </si>
  <si>
    <t>https://www.worldscientific.com/worldscibooks/10.1142/1317#t=toc</t>
  </si>
  <si>
    <t>1317</t>
  </si>
  <si>
    <t>APPLIED STOCHASTIC MODELS AND DATA ANALYSIS - PROCEEDINGS OF THE FIFTH INTERNATIONAL SYMPOSIUM ON ASMDA</t>
  </si>
  <si>
    <t>VALDERRAMA M J &amp; GUTIERREZ RAMON</t>
  </si>
  <si>
    <t>UNIV GRANADA, SPAIN</t>
  </si>
  <si>
    <t>9789810206444</t>
  </si>
  <si>
    <t>9789814538985</t>
  </si>
  <si>
    <t>https://www.worldscientific.com/worldscibooks/10.1142/1393#t=toc</t>
  </si>
  <si>
    <t>1393</t>
  </si>
  <si>
    <t>AUTONOMOUS MOBILE ROBOTS: VEHICLES WITH COGNITIVE CONTROL</t>
  </si>
  <si>
    <t>MEYSTEL ALEX</t>
  </si>
  <si>
    <t>DREXEL UNIV, USA</t>
  </si>
  <si>
    <t>9789971500887</t>
  </si>
  <si>
    <t>9789814368612</t>
  </si>
  <si>
    <t>https://www.worldscientific.com/worldscibooks/10.1142/0256#t=toc</t>
  </si>
  <si>
    <t>0256</t>
  </si>
  <si>
    <t>CHAOS AND INFORMATION PROCESSING</t>
  </si>
  <si>
    <t>NICOLIS JOHN S</t>
  </si>
  <si>
    <t>UNIV OF PATRAS</t>
  </si>
  <si>
    <t>9789810200763</t>
  </si>
  <si>
    <t>9789814503396</t>
  </si>
  <si>
    <t>https://www.worldscientific.com/worldscibooks/10.1142/0984#t=toc</t>
  </si>
  <si>
    <t>0984</t>
  </si>
  <si>
    <t xml:space="preserve">UY   </t>
  </si>
  <si>
    <t>CHAOTIC HIERARCHY, A</t>
  </si>
  <si>
    <t>BAIER GEROLD &amp; KLEIN MICHAEL</t>
  </si>
  <si>
    <t>UNIV OF TUBINGEN</t>
  </si>
  <si>
    <t>9789810200237</t>
  </si>
  <si>
    <t>9789814503372</t>
  </si>
  <si>
    <t>https://www.worldscientific.com/worldscibooks/10.1142/0934#t=toc</t>
  </si>
  <si>
    <t>0934</t>
  </si>
  <si>
    <t>FAR-FROM-EQUILIBRIUM DYNAMICS OF CHEMICAL SYSTEMS - PROCEEDINGS OF THE SECOND INTERNATIONAL SYMPOSIUM</t>
  </si>
  <si>
    <t>POPIELAWSKI J &amp; GORECKI J</t>
  </si>
  <si>
    <t>9789810205287</t>
  </si>
  <si>
    <t>9789814539371</t>
  </si>
  <si>
    <t>https://www.worldscientific.com/worldscibooks/10.1142/1307#t=toc</t>
  </si>
  <si>
    <t>1307</t>
  </si>
  <si>
    <t>INTRODUCTION TO KAC-MOODY ALGEBRAS</t>
  </si>
  <si>
    <t>WAN ZHE-XIAN</t>
  </si>
  <si>
    <t>INST OF SYSTEMS SCIENCE, ACADEMIA SINICA, BEIJING, CHINA</t>
  </si>
  <si>
    <t>9789810202231</t>
  </si>
  <si>
    <t>9789814434485</t>
  </si>
  <si>
    <t>https://www.worldscientific.com/worldscibooks/10.1142/0923#t=toc</t>
  </si>
  <si>
    <t>0923</t>
  </si>
  <si>
    <t>OPTICAL SOLITONS - PROCEEDINGS OF THE WORKSHOP ON OPTICAL SOLITONS</t>
  </si>
  <si>
    <t>ABDULLAEV F KH</t>
  </si>
  <si>
    <t>UZBEK SSR ACAD SCI, UZBEKISTAN</t>
  </si>
  <si>
    <t>9789810203030</t>
  </si>
  <si>
    <t>9789814439282</t>
  </si>
  <si>
    <t>https://www.worldscientific.com/worldscibooks/10.1142/1161#t=toc</t>
  </si>
  <si>
    <t>1161</t>
  </si>
  <si>
    <t>PHYSICS OF ELEMENTARY INTERACTIONS - PROCEEDINGS OF THE XIII WARSAW SYMPOSIUM ON ELEMENTARY PARTICLE PHYSICS</t>
  </si>
  <si>
    <t>AJDUK Z, POKORSKI S &amp; WROBLEWSKI A K</t>
  </si>
  <si>
    <t>WARSAW UNIV, POLAND</t>
  </si>
  <si>
    <t>9789810205089</t>
  </si>
  <si>
    <t>9789814539456</t>
  </si>
  <si>
    <t>https://www.worldscientific.com/worldscibooks/10.1142/1291#t=toc</t>
  </si>
  <si>
    <t>1291</t>
  </si>
  <si>
    <t>QUARKS '90 - PROCEEDINGS OF THE INTERNATIONAL SEMINAR</t>
  </si>
  <si>
    <t>RUBAKOV V A ET AL</t>
  </si>
  <si>
    <t>ACADEMY OF SCIENCES, RUSSIA</t>
  </si>
  <si>
    <t>9789810204419</t>
  </si>
  <si>
    <t>9789814439336</t>
  </si>
  <si>
    <t>https://www.worldscientific.com/worldscibooks/10.1142/1233#t=toc</t>
  </si>
  <si>
    <t>STRING THEORY AND QUANTUM GRAVITY - PROCEEDINGS OF TRIESTE SPRING SCHOOL</t>
  </si>
  <si>
    <t>QUEEN MARY COLLEGE, LONDON, UK</t>
  </si>
  <si>
    <t>GREEN M ET AL</t>
  </si>
  <si>
    <t>9789810203726</t>
  </si>
  <si>
    <t>9789814539968</t>
  </si>
  <si>
    <t>https://www.worldscientific.com/worldscibooks/10.1142/1196#t=toc</t>
  </si>
  <si>
    <t>1196</t>
  </si>
  <si>
    <t>STRINGS '90 - PROCEEDINGS OF THE 4TH INTERNATIONAL SUPERSTRING WORKSHOP</t>
  </si>
  <si>
    <t>9789810203122</t>
  </si>
  <si>
    <t>9789814439299</t>
  </si>
  <si>
    <t>https://www.worldscientific.com/worldscibooks/10.1142/1166#t=toc</t>
  </si>
  <si>
    <t>1166</t>
  </si>
  <si>
    <t>WAVES AND STABILITY IN CONTINUOUS MEDIA - PROCEEDINGS OF THE VTH INTERNATIONAL MEETING</t>
  </si>
  <si>
    <t>RIONERO S</t>
  </si>
  <si>
    <t>UNIV DEGLI STUDI DI NAPOLI, ITALY</t>
  </si>
  <si>
    <t>9789810205546</t>
  </si>
  <si>
    <t>9789814539272</t>
  </si>
  <si>
    <t>https://www.worldscientific.com/worldscibooks/10.1142/1323#t=toc</t>
  </si>
  <si>
    <t>1323</t>
  </si>
  <si>
    <t>ADVANCES IN CHINESE COMPUTER SCIENCE, VOL 3</t>
  </si>
  <si>
    <t>9789810201524</t>
  </si>
  <si>
    <t>9789812812407</t>
  </si>
  <si>
    <t>https://www.worldscientific.com/worldscibooks/10.1142/1046#t=toc</t>
  </si>
  <si>
    <t>1046</t>
  </si>
  <si>
    <t>BIFURCATION AND CHAOS IN COUPLED OSCILLATORS</t>
  </si>
  <si>
    <t>LODZ TECH UNIV, POLAND</t>
  </si>
  <si>
    <t>9789810205799</t>
  </si>
  <si>
    <t>9789814439473</t>
  </si>
  <si>
    <t>https://www.worldscientific.com/worldscibooks/10.1142/1342#t=toc</t>
  </si>
  <si>
    <t>1342</t>
  </si>
  <si>
    <t>OSKAR KLEIN MEMORIAL LECTURES, THE, VOL 1: LECTURES BY C N YANG AND S WEINBERG</t>
  </si>
  <si>
    <t>EKSPONG G</t>
  </si>
  <si>
    <t>9789810203528</t>
  </si>
  <si>
    <t>9789814368728</t>
  </si>
  <si>
    <t>https://www.worldscientific.com/worldscibooks/10.1142/1157#t=toc</t>
  </si>
  <si>
    <t>1157</t>
  </si>
  <si>
    <t>QUANTUM COHERENCE - PROCEEDINGS OF THE INTERNATIONAL CONFERENCE ON FUNDAMENTAL ASPECTS OF QUANTUM THEORY — TO CELEBRATE 30 YEARS OF THE AHARONOV-BOHM-EFFECT</t>
  </si>
  <si>
    <t>ANANDAN JEEVA S</t>
  </si>
  <si>
    <t>UNIV OF SOUTH CAROLINA, USA</t>
  </si>
  <si>
    <t>9789810202569</t>
  </si>
  <si>
    <t>9789814439251</t>
  </si>
  <si>
    <t>ACCELERATOR PHYSICS / EXPERIMENTAL PHYSICS</t>
  </si>
  <si>
    <t>https://www.worldscientific.com/worldscibooks/10.1142/1121#t=toc</t>
  </si>
  <si>
    <t>QUANTUM FLUX PARAMETRON</t>
  </si>
  <si>
    <t>HIOE W, GOTO E</t>
  </si>
  <si>
    <t>9789810204594</t>
  </si>
  <si>
    <t>9789814335850</t>
  </si>
  <si>
    <t>SUPERCOMPUTING / PARALLEL COMPUTING</t>
  </si>
  <si>
    <t>https://www.worldscientific.com/worldscibooks/10.1142/1255#t=toc</t>
  </si>
  <si>
    <t>1255</t>
  </si>
  <si>
    <t>COM051220</t>
  </si>
  <si>
    <t>UKG</t>
  </si>
  <si>
    <t>STRONG COUPLING GAUGE THEORIES AND BEYOND: THE 2ND INTERNATIONAL WORKSHOP</t>
  </si>
  <si>
    <t>MUTA T ET AL</t>
  </si>
  <si>
    <t>9789810204242</t>
  </si>
  <si>
    <t>9789814539715</t>
  </si>
  <si>
    <t>https://www.worldscientific.com/worldscibooks/10.1142/1238#t=toc</t>
  </si>
  <si>
    <t>1238</t>
  </si>
  <si>
    <t>ALGEBRAIC HYPERSTRUCTURES AND APPLICATIONS - PROCEEDINGS OF THE FOURTH INTERNATIONAL CONGRESS</t>
  </si>
  <si>
    <t>VOUGIOUKLIS THOMAS</t>
  </si>
  <si>
    <t>DEMOCRITUS UNIV OF THRACE, GREECE</t>
  </si>
  <si>
    <t>9789810204792</t>
  </si>
  <si>
    <t>9789814539555</t>
  </si>
  <si>
    <t>https://www.worldscientific.com/worldscibooks/10.1142/1274#t=toc</t>
  </si>
  <si>
    <t>1274</t>
  </si>
  <si>
    <t>CONVOLUTION TYPE FUNCTIONAL EQUATIONS ON TOPOLOGICAL ABELIAN GROUPS</t>
  </si>
  <si>
    <t>SZEKELYHIDI LASZLO</t>
  </si>
  <si>
    <t>UNIVERSITY OF DEBRECEN, HUNGARY</t>
  </si>
  <si>
    <t>9789810206581</t>
  </si>
  <si>
    <t>9789814360241</t>
  </si>
  <si>
    <t>https://www.worldscientific.com/worldscibooks/10.1142/1406#t=toc</t>
  </si>
  <si>
    <t>SERIES ON SOVIET AND EAST EUROPEAN MATHEMATICS</t>
  </si>
  <si>
    <t>1406</t>
  </si>
  <si>
    <t>RELATIVISTIC HEAVY ION PHYSICS (IN 2 VOLUMES)</t>
  </si>
  <si>
    <t>CSERNAI L P ET AL</t>
  </si>
  <si>
    <t>UNIV BERGEN, NORWAY</t>
  </si>
  <si>
    <t>9789810205508</t>
  </si>
  <si>
    <t>9789814439411</t>
  </si>
  <si>
    <t>https://www.worldscientific.com/worldscibooks/10.1142/1311#t=toc</t>
  </si>
  <si>
    <t>1311</t>
  </si>
  <si>
    <t>COMPUTING BOOLEAN STATISTICAL MODELS</t>
  </si>
  <si>
    <t>DE OLIVEIRA PAULO MURILO CASTRO</t>
  </si>
  <si>
    <t>UNIV FEDERAL FLUMINENSE, BRAZIL</t>
  </si>
  <si>
    <t>9789810202385</t>
  </si>
  <si>
    <t>9789812815552</t>
  </si>
  <si>
    <t>COMPUTATIONAL PHYSICS</t>
  </si>
  <si>
    <t>https://www.worldscientific.com/worldscibooks/10.1142/1108#t=toc</t>
  </si>
  <si>
    <t>1108</t>
  </si>
  <si>
    <t>CP VIOLATION - PROCEEDINGS OF THE BNL SUMMER STUDY</t>
  </si>
  <si>
    <t>SONI AMARJIT &amp; DAWSON SALLY</t>
  </si>
  <si>
    <t>BROOKHAVEN NAT'L LABORATORY, USA</t>
  </si>
  <si>
    <t>9789810204808</t>
  </si>
  <si>
    <t>9789814539548</t>
  </si>
  <si>
    <t>https://www.worldscientific.com/worldscibooks/10.1142/1275#t=toc</t>
  </si>
  <si>
    <t>1275</t>
  </si>
  <si>
    <t>CURRENT TOPICS IN OPERATOR ALGEBRAS - PROCEEDINGS OF THE SATELLITE CONFERENCE OF ICM - 90</t>
  </si>
  <si>
    <t>NAKAGAMI Y ET AL</t>
  </si>
  <si>
    <t>YOKOHAMA CITY UNIV, JAPAN</t>
  </si>
  <si>
    <t>9789810206512</t>
  </si>
  <si>
    <t>9789814538916</t>
  </si>
  <si>
    <t>https://www.worldscientific.com/worldscibooks/10.1142/1400#t=toc</t>
  </si>
  <si>
    <t>1400</t>
  </si>
  <si>
    <t>NUCLEAR PHYSICS - PROCEEDINGS OF THE XIV SYMPOSIUM</t>
  </si>
  <si>
    <t>BRANDAN M E</t>
  </si>
  <si>
    <t>9789810206017</t>
  </si>
  <si>
    <t>9789814539128</t>
  </si>
  <si>
    <t>https://www.worldscientific.com/worldscibooks/10.1142/1360#t=toc</t>
  </si>
  <si>
    <t>1360</t>
  </si>
  <si>
    <t>COMPUTATIONAL PHYSICS: PROCEEDINGS OF THE CP90 INTERNATIONAL CONFERENCE</t>
  </si>
  <si>
    <t>TENNER ARMIN</t>
  </si>
  <si>
    <t>NIKHEF-H, AMSTERDAM, THE NETHERLANDS</t>
  </si>
  <si>
    <t>9789810204877</t>
  </si>
  <si>
    <t>9789814539494</t>
  </si>
  <si>
    <t>COMPUTATIONAL, MATHEMATICAL AND THEORETICAL PHYSICS</t>
  </si>
  <si>
    <t>https://www.worldscientific.com/worldscibooks/10.1142/1282#t=toc</t>
  </si>
  <si>
    <t>1282</t>
  </si>
  <si>
    <t>DIAGNOSTIC MEASUREMENTS IN LSI/VLSI INTEGRATED CIRCUITS PRODUCTION</t>
  </si>
  <si>
    <t>JAKUBOWSKI A, MARCINIAK W &amp; PRZEWLOCKI H</t>
  </si>
  <si>
    <t>INST OF ELECTRON TECH, POLAND</t>
  </si>
  <si>
    <t>9789810202828</t>
  </si>
  <si>
    <t>9789814439268</t>
  </si>
  <si>
    <t>https://www.worldscientific.com/worldscibooks/10.1142/1142#t=toc</t>
  </si>
  <si>
    <t>1142</t>
  </si>
  <si>
    <t>DISCRETE MODELS OF FLUID DYNAMICS</t>
  </si>
  <si>
    <t>ALVES A S</t>
  </si>
  <si>
    <t>UNIV DE COIMBRA, PORTUGAL</t>
  </si>
  <si>
    <t>9789810205218</t>
  </si>
  <si>
    <t>9789814503525</t>
  </si>
  <si>
    <t>https://www.worldscientific.com/worldscibooks/10.1142/1263#t=toc</t>
  </si>
  <si>
    <t>1263</t>
  </si>
  <si>
    <t>FUNCTIONAL DIFFERENTIAL EQUATIONS - PROCEEDINGS OF THE INTERNATIONAL SYMPOSIUM</t>
  </si>
  <si>
    <t>YOSHIZAWA T ET AL</t>
  </si>
  <si>
    <t>OKAYAMA UNIV OF SCIENCE, JAPAN</t>
  </si>
  <si>
    <t>9789810204570</t>
  </si>
  <si>
    <t>9789814539647</t>
  </si>
  <si>
    <t>https://www.worldscientific.com/worldscibooks/10.1142/1256#t=toc</t>
  </si>
  <si>
    <t>1256</t>
  </si>
  <si>
    <t>PARALLEL COMPLEXITY OF LINEAR SYSTEM SOLUTION</t>
  </si>
  <si>
    <t>CODENOTTI B ET AL</t>
  </si>
  <si>
    <t>9789810205027</t>
  </si>
  <si>
    <t>9789814360456</t>
  </si>
  <si>
    <t>https://www.worldscientific.com/worldscibooks/10.1142/1287#t=toc</t>
  </si>
  <si>
    <t>1287</t>
  </si>
  <si>
    <t>PHYSICAL CHEMISTRY OF BIOPOLYMER SOLUTIONS,THE: APPLICATION OF PHYSICAL TECHNIQUES TO THE STUDY OF PROTEINS &amp; NUCLEI ACIDS</t>
  </si>
  <si>
    <t>STEINER R F &amp; GARONE L</t>
  </si>
  <si>
    <t>UNIVERSITY OF MARYLAND, USA</t>
  </si>
  <si>
    <t>9789810204518</t>
  </si>
  <si>
    <t>9789814317122</t>
  </si>
  <si>
    <t>https://www.worldscientific.com/worldscibooks/10.1142/1254#t=toc</t>
  </si>
  <si>
    <t>1254</t>
  </si>
  <si>
    <t>QUARKS, SYMMETRIES AND STRINGS - A SYMPOSIUM IN HONOR OF BUNJI SAKITA'S 60TH BIRTHDAY</t>
  </si>
  <si>
    <t>KAKU MICHIO ET AL</t>
  </si>
  <si>
    <t>CITY COLLEGE OF NEW YORK, USA</t>
  </si>
  <si>
    <t>9789810205263</t>
  </si>
  <si>
    <t>9789814539388</t>
  </si>
  <si>
    <t>https://www.worldscientific.com/worldscibooks/10.1142/1306#t=toc</t>
  </si>
  <si>
    <t>1306</t>
  </si>
  <si>
    <t>RECENT ADVANCES IN NUCLEAR STRUCTURE</t>
  </si>
  <si>
    <t>BUCURESCU D, CATA-DANIL G &amp; ZAMFIR N V</t>
  </si>
  <si>
    <t>INST OF ATOMIC PHYSICS, ROMANIA</t>
  </si>
  <si>
    <t>9789810205331</t>
  </si>
  <si>
    <t>9789814539333</t>
  </si>
  <si>
    <t>https://www.worldscientific.com/worldscibooks/10.1142/1312#t=toc</t>
  </si>
  <si>
    <t>1312</t>
  </si>
  <si>
    <t>CLASSICAL TOPOLOGY AND QUANTUM STATES</t>
  </si>
  <si>
    <t>SYRACUSE UNIV, USA</t>
  </si>
  <si>
    <t>9789810203290</t>
  </si>
  <si>
    <t>9789814271912</t>
  </si>
  <si>
    <t>https://www.worldscientific.com/worldscibooks/10.1142/1180#t=toc</t>
  </si>
  <si>
    <t>1180</t>
  </si>
  <si>
    <t>HIGH ENERGY PHYSICS AND COSMOLOGY - PROCEEDINGS OF THE 1990 SUMMER SCHOOL</t>
  </si>
  <si>
    <t>9789810204693</t>
  </si>
  <si>
    <t>9789814539593</t>
  </si>
  <si>
    <t>https://www.worldscientific.com/worldscibooks/10.1142/1266#t=toc</t>
  </si>
  <si>
    <t>1266</t>
  </si>
  <si>
    <t>ADVANCES IN CATALYST DESIGN - PROCEEDINGS OF THE WORKSHOP</t>
  </si>
  <si>
    <t>GRAZIANI M ET AL</t>
  </si>
  <si>
    <t>ICC &amp; UNIV TRIESTE, ITALY</t>
  </si>
  <si>
    <t>9789810206352</t>
  </si>
  <si>
    <t>9789814539029</t>
  </si>
  <si>
    <t>https://www.worldscientific.com/worldscibooks/10.1142/1386#t=toc</t>
  </si>
  <si>
    <t>1386</t>
  </si>
  <si>
    <t>NEW TRENDS IN GEOMETRIC FUNCTION THEORY AND APPLICATIONS - PROCEEDINGS OF THE INTERNATIONAL CONFERENCE</t>
  </si>
  <si>
    <t>PARVATHAM R &amp; PONNUSAMY S</t>
  </si>
  <si>
    <t>UNIV MADRAS, INDIA</t>
  </si>
  <si>
    <t>9789810204822</t>
  </si>
  <si>
    <t>9789814539623</t>
  </si>
  <si>
    <t>ALGEBRA &amp; RELATED TOPICS</t>
  </si>
  <si>
    <t>https://www.worldscientific.com/worldscibooks/10.1142/1259#t=toc</t>
  </si>
  <si>
    <t>1259</t>
  </si>
  <si>
    <t>TOPOLOGICAL METHODS IN QUANTUM FIELD THEORIES</t>
  </si>
  <si>
    <t>NAHM W ET AL</t>
  </si>
  <si>
    <t>UNIV BONN</t>
  </si>
  <si>
    <t>9789810204969</t>
  </si>
  <si>
    <t>9789814539524</t>
  </si>
  <si>
    <t>https://www.worldscientific.com/worldscibooks/10.1142/1277#t=toc</t>
  </si>
  <si>
    <t>1277</t>
  </si>
  <si>
    <t>MODERN QUANTUM FIELD THEORY - PROCEEDINGS OF THE INTERNATIONAL COLLOQUIUM</t>
  </si>
  <si>
    <t>DAS S ET AL</t>
  </si>
  <si>
    <t>9789810201999</t>
  </si>
  <si>
    <t>9789814540490</t>
  </si>
  <si>
    <t>https://www.worldscientific.com/worldscibooks/10.1142/1085#t=toc</t>
  </si>
  <si>
    <t>1085</t>
  </si>
  <si>
    <t>SEMIGROUP THEORY - PROCEEDINGS OF THE MONASH CONFERENCE ON SEMIGROUP THEORY IN HONOR OF G B PRESTON</t>
  </si>
  <si>
    <t>HALL T E ET AL</t>
  </si>
  <si>
    <t>9789810204914</t>
  </si>
  <si>
    <t>9789814539500</t>
  </si>
  <si>
    <t>https://www.worldscientific.com/worldscibooks/10.1142/1281#t=toc</t>
  </si>
  <si>
    <t>1281</t>
  </si>
  <si>
    <t>STANDARD MODEL AND BEYOND: FROM LEP TO UNK AND LHC - PROCEEDINGS OF THE FIRST INTERNATIONAL TRIANGLE WORKSHOP (JINR-CERN-IHEP)</t>
  </si>
  <si>
    <t>DUBNICHKA S, EBERT D &amp; SAZONOV A</t>
  </si>
  <si>
    <t>JINR, DUBNA, RUSSIA</t>
  </si>
  <si>
    <t>9789810205942</t>
  </si>
  <si>
    <t>9789814539159</t>
  </si>
  <si>
    <t>https://www.worldscientific.com/worldscibooks/10.1142/1353#t=toc</t>
  </si>
  <si>
    <t>1353</t>
  </si>
  <si>
    <t>PERSPECTIVES FOR NEW DETECTORS IN FUTURE SUPERCOLLIDERS - PROCEEDINGS OF 9TH WORKSHOP OF INFN ELOISATRON PROJECT</t>
  </si>
  <si>
    <t>CIFARELLI L ET AL</t>
  </si>
  <si>
    <t>UNIV OF NAPLES, ITALY &amp; CERN, SWITZERLAND</t>
  </si>
  <si>
    <t>9789810206529</t>
  </si>
  <si>
    <t>9789814538909</t>
  </si>
  <si>
    <t>https://www.worldscientific.com/worldscibooks/10.1142/1401#t=toc</t>
  </si>
  <si>
    <t>1401</t>
  </si>
  <si>
    <t>ELECTRON COOLING AND NEW COOLING TECHNIQUES: ECOOL '90 - PROCEEDINGS OF THE WORKSHOP</t>
  </si>
  <si>
    <t>TECCHIO L ET AL</t>
  </si>
  <si>
    <t>9789810205119</t>
  </si>
  <si>
    <t>9789814539425</t>
  </si>
  <si>
    <t>APPLIED AND TECHNICAL PHYSICS</t>
  </si>
  <si>
    <t>https://www.worldscientific.com/worldscibooks/10.1142/1294#t=toc</t>
  </si>
  <si>
    <t>1294</t>
  </si>
  <si>
    <t>QUANTUM FLUCTUATIONS IN MESOSCOPIC AND MACROSCOPIC SYSTEMS - PROCEEDINGS OF THE ADRIATICO RESEARCH CONFERENCE</t>
  </si>
  <si>
    <t>CERDEIRA H A ET AL</t>
  </si>
  <si>
    <t>9789810206291</t>
  </si>
  <si>
    <t>9789814539036</t>
  </si>
  <si>
    <t>https://www.worldscientific.com/worldscibooks/10.1142/1381#t=toc</t>
  </si>
  <si>
    <t>1381</t>
  </si>
  <si>
    <t>SUPERNOVAE AND STELLAR EVOLUTION - PROCEEDINGS OF THE SCHOOL AND WORKSHOP</t>
  </si>
  <si>
    <t>RAY A &amp; VELUSAMY T</t>
  </si>
  <si>
    <t>9789810206574</t>
  </si>
  <si>
    <t>9789814538886</t>
  </si>
  <si>
    <t>https://www.worldscientific.com/worldscibooks/10.1142/1405#t=toc</t>
  </si>
  <si>
    <t>1405</t>
  </si>
  <si>
    <t>SELECTED PAPERS BY CHIA-SHUN YIH (IN 2 VOLUMES)</t>
  </si>
  <si>
    <t>LIN S P ET AL</t>
  </si>
  <si>
    <t>9789810205430</t>
  </si>
  <si>
    <t>9789812813084</t>
  </si>
  <si>
    <t>ENGINEERING MECHANICS</t>
  </si>
  <si>
    <t>https://www.worldscientific.com/worldscibooks/10.1142/1067#t=toc</t>
  </si>
  <si>
    <t>ADVANCED SERIES ON FLUID MECHANICS</t>
  </si>
  <si>
    <t>1067</t>
  </si>
  <si>
    <t>SCI041000</t>
  </si>
  <si>
    <t>CONSTANTIN CARATHEODORY: AN INTERNATIONAL TRIBUTE (IN 2 VOLUMES)</t>
  </si>
  <si>
    <t>UNIV LA VERNE, GREECE</t>
  </si>
  <si>
    <t>9789810205447</t>
  </si>
  <si>
    <t>9789814350921</t>
  </si>
  <si>
    <t>https://www.worldscientific.com/worldscibooks/10.1142/1100#t=toc</t>
  </si>
  <si>
    <t>1100</t>
  </si>
  <si>
    <t>DENSITY MATRIX METHOD AND FEMTOSECOND PROCESSES</t>
  </si>
  <si>
    <t>LIN S H ET AL</t>
  </si>
  <si>
    <t>ARIZONA STATE UNIVERSITY, USA</t>
  </si>
  <si>
    <t>9789810207090</t>
  </si>
  <si>
    <t>9789812812087</t>
  </si>
  <si>
    <t>https://www.worldscientific.com/worldscibooks/10.1142/1442#t=toc</t>
  </si>
  <si>
    <t>1442</t>
  </si>
  <si>
    <t>QUANTUM CHAOS - PROCEEDINGS OF THE ADRIATICO RESEARCH CONFERENCE AND MINIWORKSHOP</t>
  </si>
  <si>
    <t>9789810206215</t>
  </si>
  <si>
    <t>9789814539050</t>
  </si>
  <si>
    <t>https://www.worldscientific.com/worldscibooks/10.1142/1375#t=toc</t>
  </si>
  <si>
    <t>1375</t>
  </si>
  <si>
    <t>TABLES OF THE SU(mn) SU(m) x SU(n) COEFFICIENTS OF FRACTIONAL PARENTAGE</t>
  </si>
  <si>
    <t>J-Q CHEN, X-B WU, M-J GAO</t>
  </si>
  <si>
    <t>9789810201135</t>
  </si>
  <si>
    <t>9789812812766</t>
  </si>
  <si>
    <t>https://www.worldscientific.com/worldscibooks/10.1142/1014#t=toc</t>
  </si>
  <si>
    <t>1014</t>
  </si>
  <si>
    <t>FESTSCHRIFT IN HONOR OF ROGERIO CERQUEIRA LEITE</t>
  </si>
  <si>
    <t>BALKANSKI M ET AL</t>
  </si>
  <si>
    <t>UNIV OF PARIS, FRANCE</t>
  </si>
  <si>
    <t>9789810205720</t>
  </si>
  <si>
    <t>9789814539203</t>
  </si>
  <si>
    <t>https://www.worldscientific.com/worldscibooks/10.1142/1338#t=toc</t>
  </si>
  <si>
    <t>1338</t>
  </si>
  <si>
    <t>BRAID GROUP, KNOT THEORY AND STATISTICAL MECHANICS</t>
  </si>
  <si>
    <t>YANG C N &amp; GE M L</t>
  </si>
  <si>
    <t>9789971508289</t>
  </si>
  <si>
    <t>9789812798350</t>
  </si>
  <si>
    <t>https://www.worldscientific.com/worldscibooks/10.1142/0796#t=toc</t>
  </si>
  <si>
    <t>0796</t>
  </si>
  <si>
    <t>PARTICLES, QUANTUM GROUPS, HIGH TC, PHASE TRANSITIONS AND ALL THAT - PROCEEDINGS OF THE FIRST YANBRIAN INTERNATIONAL WORKSHOP ON MODERN PHYSICS</t>
  </si>
  <si>
    <t>KANG K ET AL</t>
  </si>
  <si>
    <t>9789810205751</t>
  </si>
  <si>
    <t>9789814539432</t>
  </si>
  <si>
    <t>https://www.worldscientific.com/worldscibooks/10.1142/1293#t=toc</t>
  </si>
  <si>
    <t>1293</t>
  </si>
  <si>
    <t>STANDARD MODEL AND BEYOND, THE - PROCEEDINGS OF THE NINTH SYMPOSIUM ON THEORETICAL PHYSICS</t>
  </si>
  <si>
    <t>KIM J E</t>
  </si>
  <si>
    <t>SEOUL NATIONAL UNIV, KOREA</t>
  </si>
  <si>
    <t>9789810206109</t>
  </si>
  <si>
    <t>9789814539104</t>
  </si>
  <si>
    <t>https://www.worldscientific.com/worldscibooks/10.1142/1365#t=toc</t>
  </si>
  <si>
    <t>1365</t>
  </si>
  <si>
    <t>DATABASES IN THE 1990S: 2 - PROCEEDINGS OF THE 2ND AUSTRALIAN DATABASES- INFORMATION SYSTEMS CONFERENCE</t>
  </si>
  <si>
    <t>9789810206031</t>
  </si>
  <si>
    <t>9789814539111</t>
  </si>
  <si>
    <t>https://www.worldscientific.com/worldscibooks/10.1142/1362#t=toc</t>
  </si>
  <si>
    <t>1362</t>
  </si>
  <si>
    <t>PHYSICS AND MATHEMATICS OF ANYONS - PROCEEDINGS OF THE TCSUH WORKSHOP</t>
  </si>
  <si>
    <t>TING C S ET AL</t>
  </si>
  <si>
    <t>UNIV OF HOUSTON, USA</t>
  </si>
  <si>
    <t>9789810206505</t>
  </si>
  <si>
    <t>9789814538923</t>
  </si>
  <si>
    <t>https://www.worldscientific.com/worldscibooks/10.1142/1399#t=toc</t>
  </si>
  <si>
    <t>1399</t>
  </si>
  <si>
    <t>TESTING THE STANDARD MODEL (TASI 1990) - PROCEEDINGS OF THE 1990 THEORETICAL ADVANCED STUDY INSTITUTE IN ELEMENTARY PARTICLE PHYSICS</t>
  </si>
  <si>
    <t>CVETIC MIRJAM ET AL</t>
  </si>
  <si>
    <t>UNIV PENNSYLVANIA, USA</t>
  </si>
  <si>
    <t>9789810203146</t>
  </si>
  <si>
    <t>9789814540070</t>
  </si>
  <si>
    <t>https://www.worldscientific.com/worldscibooks/10.1142/1175#t=toc</t>
  </si>
  <si>
    <t>1175</t>
  </si>
  <si>
    <t>GRAVITATIONAL ASTRONOMY: INSTRUMENT DESIGN AND ASTROPHYSICAL PROSPECTS - PROCEEDINGS OF THE ELIZABETH AND FREDERICK WHITE RESEARCH CONFERENCE</t>
  </si>
  <si>
    <t>MCCLELLAND D E &amp; BACHOR H-A</t>
  </si>
  <si>
    <t>9789810206888</t>
  </si>
  <si>
    <t>9789814538787</t>
  </si>
  <si>
    <t>https://www.worldscientific.com/worldscibooks/10.1142/1423#t=toc</t>
  </si>
  <si>
    <t>1423</t>
  </si>
  <si>
    <t>FROM HUMANS TO COMPUTERS: COGNITION THROUGH VISUAL PERCEPTION</t>
  </si>
  <si>
    <t>ALEXANDROV V V, N D GORSKY</t>
  </si>
  <si>
    <t>9789810202989</t>
  </si>
  <si>
    <t>9789814366434</t>
  </si>
  <si>
    <t>https://www.worldscientific.com/worldscibooks/10.1142/1158#t=toc</t>
  </si>
  <si>
    <t>1158</t>
  </si>
  <si>
    <t>KNOTS AND PHYSICS</t>
  </si>
  <si>
    <t>KAUFFMAN LOUIS H</t>
  </si>
  <si>
    <t>UNIV OF ILLINOIS, CHICAGO, USA</t>
  </si>
  <si>
    <t>9789810203436</t>
  </si>
  <si>
    <t>9789812796226</t>
  </si>
  <si>
    <t>https://www.worldscientific.com/worldscibooks/10.1142/1116#t=toc</t>
  </si>
  <si>
    <t>SERIES ON KNOTS AND EVERYTHING</t>
  </si>
  <si>
    <t>1116</t>
  </si>
  <si>
    <t>VACUUM ULTRAVIOLET PHOTOIONIZATION AND PHOTODISSOCIATION OF MOLECULES AND CLUSTERS</t>
  </si>
  <si>
    <t>NG C Y</t>
  </si>
  <si>
    <t>9789810204303</t>
  </si>
  <si>
    <t>9789812814821</t>
  </si>
  <si>
    <t>https://www.worldscientific.com/worldscibooks/10.1142/1244#t=toc</t>
  </si>
  <si>
    <t>1244</t>
  </si>
  <si>
    <t>PNRW</t>
  </si>
  <si>
    <t>CONTEMPORARY STOCHASTIC ANALYSIS - PROCEEDINGS OF THE CONFERENCE</t>
  </si>
  <si>
    <t>EKHAGUERE G O S</t>
  </si>
  <si>
    <t>UNIV IBADAN, NIGERIA</t>
  </si>
  <si>
    <t>9789810206932</t>
  </si>
  <si>
    <t>9789814538756</t>
  </si>
  <si>
    <t>https://www.worldscientific.com/worldscibooks/10.1142/1428#t=toc</t>
  </si>
  <si>
    <t>1428</t>
  </si>
  <si>
    <t>PRECISION TESTS OF THE STANDARD MODEL AT HIGH ENERGY COLLIDERS - PROCEEDINGS OF THE XVIII INTERNATIONAL MEETING ON FUNDAMENTAL PHYSICS AND XXI G.I.F.T. INTERNATIONAL SEMINAR ON THEORETICAL PHYSICS</t>
  </si>
  <si>
    <t>DEL AGUILA F ET AL</t>
  </si>
  <si>
    <t>UNIV AUTONOMA DE BARCELONA</t>
  </si>
  <si>
    <t>9789810206857</t>
  </si>
  <si>
    <t>9789814538817</t>
  </si>
  <si>
    <t>https://www.worldscientific.com/worldscibooks/10.1142/1420#t=toc</t>
  </si>
  <si>
    <t>1420</t>
  </si>
  <si>
    <t>QUASICRYSTALS - PROCEEDINGS OF CHINA-JAPAN SEMINARS</t>
  </si>
  <si>
    <t>KUO K H ET AL</t>
  </si>
  <si>
    <t>CHINESE ACADEMY OF SCIENCES, CHINA</t>
  </si>
  <si>
    <t>9789810206468</t>
  </si>
  <si>
    <t>9789814538961</t>
  </si>
  <si>
    <t>https://www.worldscientific.com/worldscibooks/10.1142/1395#t=toc</t>
  </si>
  <si>
    <t>1395</t>
  </si>
  <si>
    <t>HUBBARD MODEL, THE: RECENT RESULTS</t>
  </si>
  <si>
    <t>RASETTI MARIO</t>
  </si>
  <si>
    <t>POLITECHNICO DI TORINO, ITALY</t>
  </si>
  <si>
    <t>9789810206239</t>
  </si>
  <si>
    <t>9789814439503</t>
  </si>
  <si>
    <t>STATISTICAL PHYSICS</t>
  </si>
  <si>
    <t>https://www.worldscientific.com/worldscibooks/10.1142/1377#t=toc</t>
  </si>
  <si>
    <t>1377</t>
  </si>
  <si>
    <t>PHS</t>
  </si>
  <si>
    <t>LECTURES ON NON-PERTURBATIVE CANONICAL GRAVITY</t>
  </si>
  <si>
    <t>ASHTEKAR ABHAY</t>
  </si>
  <si>
    <t>SYRACUSE UNIV</t>
  </si>
  <si>
    <t>9789810205737</t>
  </si>
  <si>
    <t>9789814439428</t>
  </si>
  <si>
    <t>https://www.worldscientific.com/worldscibooks/10.1142/1321#t=toc</t>
  </si>
  <si>
    <t>1321</t>
  </si>
  <si>
    <t>NUCLEAR REACTION MECHANISMS - PROCEEDINGS OF THE XXTH INTERNATIONAL SYMPOSIUM ON NUCLEAR PHYSICS</t>
  </si>
  <si>
    <t>SEELIGER D &amp; KALKA H</t>
  </si>
  <si>
    <t>TECH UNIV DRESDEN, GERMANY</t>
  </si>
  <si>
    <t>9789810206918</t>
  </si>
  <si>
    <t>9789814538770</t>
  </si>
  <si>
    <t>https://www.worldscientific.com/worldscibooks/10.1142/1426#t=toc</t>
  </si>
  <si>
    <t>1426</t>
  </si>
  <si>
    <t>PHYSICS : IMAGINATION AND REALITY</t>
  </si>
  <si>
    <t>WALLACE P R</t>
  </si>
  <si>
    <t>9789971509293</t>
  </si>
  <si>
    <t>9789814368445</t>
  </si>
  <si>
    <t>https://www.worldscientific.com/worldscibooks/10.1142/0870#t=toc</t>
  </si>
  <si>
    <t>0870</t>
  </si>
  <si>
    <t>HIGH ENERGY PHYSICS - PROCEEDINGS OF THE 25TH INTERNATIONAL CONFERENCE (IN 2 VOLUMES)</t>
  </si>
  <si>
    <t>YAMAGUCHI Y ET AL</t>
  </si>
  <si>
    <t>UNIV OF TOKAI, JAPAN</t>
  </si>
  <si>
    <t>9789810024345</t>
  </si>
  <si>
    <t>9789814539517</t>
  </si>
  <si>
    <t>OTHER PUBLISHERS</t>
  </si>
  <si>
    <t>https://www.worldscientific.com/worldscibooks/10.1142/1278#t=toc</t>
  </si>
  <si>
    <t>1278</t>
  </si>
  <si>
    <t>ADVANCES IN THEORETICAL PHYSICS - ITALO-SOVIET WORKSHOP</t>
  </si>
  <si>
    <t>CAIANIELLO E R</t>
  </si>
  <si>
    <t>UNIV SALERNO, IIASS</t>
  </si>
  <si>
    <t>9789810207175</t>
  </si>
  <si>
    <t>9789814538640</t>
  </si>
  <si>
    <t>https://www.worldscientific.com/worldscibooks/10.1142/1449#t=toc</t>
  </si>
  <si>
    <t>1449</t>
  </si>
  <si>
    <t>ION IMPLANTATION AND ION BEAM EQUIPMEN - PROCEEDINGS OF THE INTERNATIONAL CONFERENCE</t>
  </si>
  <si>
    <t>KARPUZOV D S ET AL</t>
  </si>
  <si>
    <t>9789810205584</t>
  </si>
  <si>
    <t>9789814539265</t>
  </si>
  <si>
    <t>https://www.worldscientific.com/worldscibooks/10.1142/1327#t=toc</t>
  </si>
  <si>
    <t>1327</t>
  </si>
  <si>
    <t>ADVANCES IN MULTI-PHOTON PROCESSES AND SPECTROSCOPY, VOL 7</t>
  </si>
  <si>
    <t>9789810207182</t>
  </si>
  <si>
    <t>9789812798473</t>
  </si>
  <si>
    <t>GENERAL CHEMISTRY</t>
  </si>
  <si>
    <t>https://www.worldscientific.com/worldscibooks/10.1142/1451#t=toc</t>
  </si>
  <si>
    <t>1451</t>
  </si>
  <si>
    <t>EXPERIMENTAL APPARATUS FOR HIGH ENERGY PARTICLE PHYSICS AND ASTROPHYSICS - PROCEEDINGS OF THE 4TH SAN MINIATO TOPICAL SEMINAR</t>
  </si>
  <si>
    <t>NAVARRIA F L ET AL</t>
  </si>
  <si>
    <t>9789810204655</t>
  </si>
  <si>
    <t>9789814539609</t>
  </si>
  <si>
    <t>https://www.worldscientific.com/worldscibooks/10.1142/1262#t=toc</t>
  </si>
  <si>
    <t>1262</t>
  </si>
  <si>
    <t>ITERATION THEORY - PROCEEDINGS OF THE EUROPEAN CONFERENCE</t>
  </si>
  <si>
    <t>SIMO C ET AL</t>
  </si>
  <si>
    <t>UNIV BARCELONA, SPAIN</t>
  </si>
  <si>
    <t>9789810206116</t>
  </si>
  <si>
    <t>9789814539098</t>
  </si>
  <si>
    <t>https://www.worldscientific.com/worldscibooks/10.1142/1366#t=toc</t>
  </si>
  <si>
    <t>1366</t>
  </si>
  <si>
    <t>NONLINEAR AND CHAOTIC PHENOMENA IN PLASMAS, SOLIDS AND FLUIDS - PROCEEDINGS OF THE CONFERENCE</t>
  </si>
  <si>
    <t>ROZMUS W &amp; TUSZYNSKI J A</t>
  </si>
  <si>
    <t>UNIV OF ALBERTA, CANADA</t>
  </si>
  <si>
    <t>9789810203863</t>
  </si>
  <si>
    <t>9789814539890</t>
  </si>
  <si>
    <t>https://www.worldscientific.com/worldscibooks/10.1142/1211#t=toc</t>
  </si>
  <si>
    <t>1211</t>
  </si>
  <si>
    <t>RIGOROUS RESULTS IN QUANTUM DYNAMICS - PROCEEDINGS OF THE CONFERENCE</t>
  </si>
  <si>
    <t>DITTRICH J &amp; EXNER P</t>
  </si>
  <si>
    <t>9789810205614</t>
  </si>
  <si>
    <t>9789814539241</t>
  </si>
  <si>
    <t>https://www.worldscientific.com/worldscibooks/10.1142/1330#t=toc</t>
  </si>
  <si>
    <t>1330</t>
  </si>
  <si>
    <t>STRUCTURE OF HADRONS AND HADRONIC MATTER: INTERNATIONAL SUMMER SCHOOL</t>
  </si>
  <si>
    <t>SCHOLTEN OLAF &amp; KOCH J H</t>
  </si>
  <si>
    <t>KVI, GRONINGEN</t>
  </si>
  <si>
    <t>9789810205904</t>
  </si>
  <si>
    <t>9789814539166</t>
  </si>
  <si>
    <t>https://www.worldscientific.com/worldscibooks/10.1142/1350#t=toc</t>
  </si>
  <si>
    <t>1350</t>
  </si>
  <si>
    <t>SUPERCONDUCTING TECHNOLOGY: 10 CASE STUDIES</t>
  </si>
  <si>
    <t>FOSSHEIM K</t>
  </si>
  <si>
    <t>9789810206284</t>
  </si>
  <si>
    <t>9789814360272</t>
  </si>
  <si>
    <t>https://www.worldscientific.com/worldscibooks/10.1142/1380#t=toc</t>
  </si>
  <si>
    <t>1380</t>
  </si>
  <si>
    <t>SYMPOSIUM OF NORTH EASTERN ACCELERATOR PERSONNEL - PROCEEDINGS OF THE XXIV SYMPOSIUM</t>
  </si>
  <si>
    <t>KRAUSE R D &amp; TIPPING T N</t>
  </si>
  <si>
    <t>KANSAS STATE UNIV, USA</t>
  </si>
  <si>
    <t>9789810206369</t>
  </si>
  <si>
    <t>9789814539012</t>
  </si>
  <si>
    <t>https://www.worldscientific.com/worldscibooks/10.1142/1387#t=toc</t>
  </si>
  <si>
    <t>1387</t>
  </si>
  <si>
    <t>THEORETICAL HETEROGENEOUS CATALYSIS</t>
  </si>
  <si>
    <t>VAN SANTEN R A</t>
  </si>
  <si>
    <t>EINDHOVEN UNIVERSITY OF TECHNOLOGY, THE NETHERLANDS</t>
  </si>
  <si>
    <t>9789810203849</t>
  </si>
  <si>
    <t>9789812812070</t>
  </si>
  <si>
    <t>CATALYST CHEMISTRY</t>
  </si>
  <si>
    <t>https://www.worldscientific.com/worldscibooks/10.1142/1210#t=toc</t>
  </si>
  <si>
    <t>1210</t>
  </si>
  <si>
    <t>SCI013050</t>
  </si>
  <si>
    <t>PNRD</t>
  </si>
  <si>
    <t>ASTROPHYSICAL ASPECTS OF THE MOST ENERGETIC COSMIC RAYS - PROCEEDINGS OF THE ICRR INTERNATIONAL SYMPOSIUM</t>
  </si>
  <si>
    <t>NAGANO M ET AL</t>
  </si>
  <si>
    <t>9789810206864</t>
  </si>
  <si>
    <t>9789814538800</t>
  </si>
  <si>
    <t>https://www.worldscientific.com/worldscibooks/10.1142/1421#t=toc</t>
  </si>
  <si>
    <t>1421</t>
  </si>
  <si>
    <t>BEYOND THE STANDARD MODEL II - PROCEEDINGS OF THE INTERNATIONAL CONFERENCE ON HIGH ENERGY PHYSICS</t>
  </si>
  <si>
    <t>MILTON KIMBELL A ET AL</t>
  </si>
  <si>
    <t>UNIV OF OKLAHOMA, USA</t>
  </si>
  <si>
    <t>9789810205690</t>
  </si>
  <si>
    <t>9789814539210</t>
  </si>
  <si>
    <t>https://www.worldscientific.com/worldscibooks/10.1142/1336#t=toc</t>
  </si>
  <si>
    <t>1336</t>
  </si>
  <si>
    <t>QUANTUM GRAVITY - PROCEEDINGS OF THE FIFTH SEMINAR</t>
  </si>
  <si>
    <t>MARKOV M A ET AL</t>
  </si>
  <si>
    <t>ACAD OF SCIENCES, USSR, RUSSIA</t>
  </si>
  <si>
    <t>9789810204402</t>
  </si>
  <si>
    <t>9789814539654</t>
  </si>
  <si>
    <t>https://www.worldscientific.com/worldscibooks/10.1142/1252#t=toc</t>
  </si>
  <si>
    <t>1252</t>
  </si>
  <si>
    <t>SOME PROBLEMS ON THE THEORY OF DYNAMICAL SYSTEMS IN APPLIED SCIENCES - PROCEEDINGS OF THE SYMPOSIUM</t>
  </si>
  <si>
    <t>KAWAKAMI H</t>
  </si>
  <si>
    <t>UNIV TOKUSHIMA, JAPAN</t>
  </si>
  <si>
    <t>9789810207618</t>
  </si>
  <si>
    <t>9789814538497</t>
  </si>
  <si>
    <t>https://www.worldscientific.com/worldscibooks/10.1142/1481#t=toc</t>
  </si>
  <si>
    <t>1481</t>
  </si>
  <si>
    <t>CALORIMETRY IN HIGH ENERGY PHYSICS - PROCEEDINGS OF THE INTERNATIONAL CONFERENCE</t>
  </si>
  <si>
    <t>PARA A ET AL</t>
  </si>
  <si>
    <t>FERMI NAT'L ACCELERATOR LAB, USA</t>
  </si>
  <si>
    <t>9789810205621</t>
  </si>
  <si>
    <t>9789814539234</t>
  </si>
  <si>
    <t>https://www.worldscientific.com/worldscibooks/10.1142/1331#t=toc</t>
  </si>
  <si>
    <t>1331</t>
  </si>
  <si>
    <t>FUTURE PERSPECTIVES IN HIGH ENERGY PHYSICS - PROCEEDINGS OF THE 1990 ICFA SEMINARS</t>
  </si>
  <si>
    <t>TYURIN N E</t>
  </si>
  <si>
    <t>INST FOR HIGH ENERGY PHYSICS, RUSSIA</t>
  </si>
  <si>
    <t>9789810204815</t>
  </si>
  <si>
    <t>9789814539531</t>
  </si>
  <si>
    <t>https://www.worldscientific.com/worldscibooks/10.1142/1276#t=toc</t>
  </si>
  <si>
    <t>1276</t>
  </si>
  <si>
    <t>GROUP THEORY FROM A GEOMETRICAL VIEWPOINT</t>
  </si>
  <si>
    <t>VERJOVSKI A ET AL</t>
  </si>
  <si>
    <t>9789810204426</t>
  </si>
  <si>
    <t>9789814539746</t>
  </si>
  <si>
    <t>https://www.worldscientific.com/worldscibooks/10.1142/1235#t=toc</t>
  </si>
  <si>
    <t>1235</t>
  </si>
  <si>
    <t>NON-PERTURBATIVE METHODS IN TWO DIMENSIONAL QUANTUM FIELD THEORY</t>
  </si>
  <si>
    <t>ABDALLA E</t>
  </si>
  <si>
    <t>9789810204624</t>
  </si>
  <si>
    <t>9789814360494</t>
  </si>
  <si>
    <t>https://www.worldscientific.com/worldscibooks/10.1142/1260#t=toc</t>
  </si>
  <si>
    <t>1260</t>
  </si>
  <si>
    <t>PATTERN RECOGNITION: ARCHITECTURES, ALGORITHMS AND APPLICATIONS</t>
  </si>
  <si>
    <t>PLAMONDON R, CHENG H D</t>
  </si>
  <si>
    <t>9789810206048</t>
  </si>
  <si>
    <t>9789814360326</t>
  </si>
  <si>
    <t>https://www.worldscientific.com/worldscibooks/10.1142/1363#t=toc</t>
  </si>
  <si>
    <t>1363</t>
  </si>
  <si>
    <t>PLASMA PHYSICS - PROCEEDINGS OF THE 10TH EUROPEAN SCHOOL</t>
  </si>
  <si>
    <t>TSINTSADZE N L</t>
  </si>
  <si>
    <t>GEORGIAN ACADDEMY OF SCIENCES, USSR</t>
  </si>
  <si>
    <t>9789810204259</t>
  </si>
  <si>
    <t>9789814539708</t>
  </si>
  <si>
    <t>https://www.worldscientific.com/worldscibooks/10.1142/1239#t=toc</t>
  </si>
  <si>
    <t>1239</t>
  </si>
  <si>
    <t>QUANTUM COSMOLOGY AND BABY UNIVERSES: PROCEEDINGS OF 7TH JERUSALEM WINTER SCHOOL</t>
  </si>
  <si>
    <t>PIRAN T ET AL</t>
  </si>
  <si>
    <t>9789810203450</t>
  </si>
  <si>
    <t>9789814503501</t>
  </si>
  <si>
    <t>https://www.worldscientific.com/worldscibooks/10.1142/1190#t=toc</t>
  </si>
  <si>
    <t>1190</t>
  </si>
  <si>
    <t>RELATIVITY AND GRAVITATION: CLASSICAL AND QUANTUM - PROCEEDINGS OF THE 7TH LATIN AMERICAN SYMPOSIUM ON RELATIVITY AND GRAVITATION (SILARG VII)</t>
  </si>
  <si>
    <t>RYAN MICHAEL P ET AL</t>
  </si>
  <si>
    <t>9789810207151</t>
  </si>
  <si>
    <t>9789814538657</t>
  </si>
  <si>
    <t>RELATIVITY AND GRAVITATION</t>
  </si>
  <si>
    <t>https://www.worldscientific.com/worldscibooks/10.1142/1448#t=toc</t>
  </si>
  <si>
    <t>1448</t>
  </si>
  <si>
    <t>ORIGIN OF SYMMETRIES</t>
  </si>
  <si>
    <t>FROGGATT C D ET AL</t>
  </si>
  <si>
    <t>9789971966300</t>
  </si>
  <si>
    <t>9789814329057</t>
  </si>
  <si>
    <t>https://www.worldscientific.com/worldscibooks/10.1142/0090#t=toc</t>
  </si>
  <si>
    <t>0090</t>
  </si>
  <si>
    <t>LECTURES ON RANDOM EVOLUTION</t>
  </si>
  <si>
    <t>PINSKY MARK A</t>
  </si>
  <si>
    <t>NORTHWESTERN UNIV, USA</t>
  </si>
  <si>
    <t>9789810205591</t>
  </si>
  <si>
    <t>9789812779359</t>
  </si>
  <si>
    <t>https://www.worldscientific.com/worldscibooks/10.1142/1328#t=toc</t>
  </si>
  <si>
    <t>1328</t>
  </si>
  <si>
    <t>MAT029000</t>
  </si>
  <si>
    <t>PBT</t>
  </si>
  <si>
    <t>MODERN TOPICS IN ELECTRON SCATTERING</t>
  </si>
  <si>
    <t>FROIS B, SICK I</t>
  </si>
  <si>
    <t>9789971509750</t>
  </si>
  <si>
    <t>9789814368391</t>
  </si>
  <si>
    <t>https://www.worldscientific.com/worldscibooks/10.1142/0907#t=toc</t>
  </si>
  <si>
    <t>0907</t>
  </si>
  <si>
    <t>BIBLIOGRAPHY ON CHAOS</t>
  </si>
  <si>
    <t>ZHANG S Y</t>
  </si>
  <si>
    <t>9789810205805</t>
  </si>
  <si>
    <t>9789812812681</t>
  </si>
  <si>
    <t>https://www.worldscientific.com/worldscibooks/10.1142/1343#t=toc</t>
  </si>
  <si>
    <t>1343</t>
  </si>
  <si>
    <t>PARALLEL COMPUTING TECHNOLOGIES - PROCEEDINGS OF THE INTERNATIONAL CONFERENCE</t>
  </si>
  <si>
    <t>MIRENKOV N</t>
  </si>
  <si>
    <t>COMPUTING CENTRE, NOVOSIBIRSK, RUSSIA</t>
  </si>
  <si>
    <t>9789810206987</t>
  </si>
  <si>
    <t>9789814538718</t>
  </si>
  <si>
    <t>https://www.worldscientific.com/worldscibooks/10.1142/1432#t=toc</t>
  </si>
  <si>
    <t>1432</t>
  </si>
  <si>
    <t>HIGH ENERGY ASTROPHYSICS: COMPACT STARS AND ACTIVE GALAXIES - PROCEEDINGS OF THE 3RD CHINESE ACADEMY OF SCIENCES AND MAX-PLANCK SOCIETY WORKSHOP</t>
  </si>
  <si>
    <t>LI Q B</t>
  </si>
  <si>
    <t>9789810206970</t>
  </si>
  <si>
    <t>9789814538725</t>
  </si>
  <si>
    <t>https://www.worldscientific.com/worldscibooks/10.1142/1431#t=toc</t>
  </si>
  <si>
    <t>1431</t>
  </si>
  <si>
    <t>CHARACTER AND HANDWRITING RECOGNITION: EXPANDING FRONTIERS</t>
  </si>
  <si>
    <t>9789810207106</t>
  </si>
  <si>
    <t>9789814503549</t>
  </si>
  <si>
    <t>https://www.worldscientific.com/worldscibooks/10.1142/1443#t=toc</t>
  </si>
  <si>
    <t>1443</t>
  </si>
  <si>
    <t>COOLER RINGS AND THEIR APPLICATIONS - PROCEEDINGS OF THE 19TH INS SYMPOSIUM</t>
  </si>
  <si>
    <t>INST FOR NUCLEAR STUDY, UNIV TOKYO, JAPAN</t>
  </si>
  <si>
    <t>KATAYAMA TAKESHI &amp; NODA AKIRA</t>
  </si>
  <si>
    <t>9789810205485</t>
  </si>
  <si>
    <t>9789814539319</t>
  </si>
  <si>
    <t>https://www.worldscientific.com/worldscibooks/10.1142/1316#t=toc</t>
  </si>
  <si>
    <t>1316</t>
  </si>
  <si>
    <t>TOWARDS NETWORK GLOBALIZATION - PROCEEDINGS OF THE 1991 SINGAPORE INTERNATIONAL CONFERENCE OF NETWORKS (SICON '91)</t>
  </si>
  <si>
    <t>POO G S</t>
  </si>
  <si>
    <t>9789810207960</t>
  </si>
  <si>
    <t>9789814538336</t>
  </si>
  <si>
    <t>https://www.worldscientific.com/worldscibooks/10.1142/1512#t=toc</t>
  </si>
  <si>
    <t>1512</t>
  </si>
  <si>
    <t>CONDENSED MATTER STUDIES BY NUCLEAR METHODS - PROCEEDINGS OF THE XXVI ZAKOPANE SCHOOL ON PHYSICS</t>
  </si>
  <si>
    <t>STANEK J</t>
  </si>
  <si>
    <t>9789810206819</t>
  </si>
  <si>
    <t>9789814538855</t>
  </si>
  <si>
    <t>https://www.worldscientific.com/worldscibooks/10.1142/1416#t=toc</t>
  </si>
  <si>
    <t>1416</t>
  </si>
  <si>
    <t>NONLINEAR FIELDS: CLASSICAL RANDOM SEMICLASSICAL: KARPACZ 91 - PROCEEDINGS OF THE XXVII WINTER SCHOOL OF THEORETICAL PHYSICS</t>
  </si>
  <si>
    <t>GARBACZEWSKI P ET AL</t>
  </si>
  <si>
    <t>9789810206475</t>
  </si>
  <si>
    <t>9789814538954</t>
  </si>
  <si>
    <t>https://www.worldscientific.com/worldscibooks/10.1142/1396#t=toc</t>
  </si>
  <si>
    <t>1396</t>
  </si>
  <si>
    <t>MECHANICS OF SOLIDS AND STRUCTURES - PROCEEDINGS OF THE INTERNATIONAL CONFERENCE</t>
  </si>
  <si>
    <t>TRAVIS F W &amp; LWIN D T</t>
  </si>
  <si>
    <t>NTU, S'PORE</t>
  </si>
  <si>
    <t>9789810207380</t>
  </si>
  <si>
    <t>9789814538589</t>
  </si>
  <si>
    <t>https://www.worldscientific.com/worldscibooks/10.1142/1464#t=toc</t>
  </si>
  <si>
    <t>1464</t>
  </si>
  <si>
    <t>ADVANCES IN NUCLEAR DYNAMICS - PROCEEDINGS OF THE 7TH WINTER WORKSHOP ON NUCLEAR DYNAMICS</t>
  </si>
  <si>
    <t>BAUER W ET AL</t>
  </si>
  <si>
    <t>MICHIGAN STATE UNIV, USA</t>
  </si>
  <si>
    <t>9789810206963</t>
  </si>
  <si>
    <t>9789814538732</t>
  </si>
  <si>
    <t>https://www.worldscientific.com/worldscibooks/10.1142/1430#t=toc</t>
  </si>
  <si>
    <t>1430</t>
  </si>
  <si>
    <t>SINGAPORE SUPERCOMPUTING CONFERENCE '90: SUPERCOMPUTING FOR STRATEGIC ADVANTAGE</t>
  </si>
  <si>
    <t>PHUA K H ET AL</t>
  </si>
  <si>
    <t>9789810207007</t>
  </si>
  <si>
    <t>9789814538695</t>
  </si>
  <si>
    <t>https://www.worldscientific.com/worldscibooks/10.1142/1434#t=toc</t>
  </si>
  <si>
    <t>1434</t>
  </si>
  <si>
    <t>ASYMPTOTIC SYMMETRY AND ITS IMPLICATION IN ELEMENTARY PARTICLE PHYSICS</t>
  </si>
  <si>
    <t>ONEDA S ET AL</t>
  </si>
  <si>
    <t>9789810204983</t>
  </si>
  <si>
    <t>9789814360470</t>
  </si>
  <si>
    <t>https://www.worldscientific.com/worldscibooks/10.1142/1283#t=toc</t>
  </si>
  <si>
    <t>1283</t>
  </si>
  <si>
    <t>MATHEMATICAL HERITAGE OF C F GAUSS, THE</t>
  </si>
  <si>
    <t>RASSIAS GEORGE M</t>
  </si>
  <si>
    <t>AMERICAN COLLEGE OF GREECE</t>
  </si>
  <si>
    <t>9789810202019</t>
  </si>
  <si>
    <t>9789814503457</t>
  </si>
  <si>
    <t>https://www.worldscientific.com/worldscibooks/10.1142/1086#t=toc</t>
  </si>
  <si>
    <t>1086</t>
  </si>
  <si>
    <t>RELATIONS OF PARTICLES, THE</t>
  </si>
  <si>
    <t>OKUN L</t>
  </si>
  <si>
    <t>9789810204532</t>
  </si>
  <si>
    <t>9789812799104</t>
  </si>
  <si>
    <t>https://www.worldscientific.com/worldscibooks/10.1142/1248#t=toc</t>
  </si>
  <si>
    <t>1248</t>
  </si>
  <si>
    <t>SEMICONDUCTORS AND RARE EARTH BASED MATERIALS: LECTURES GIVEN AT THE INTERNATIONAL WORKSHOP ON MATERIALS SCIENCE</t>
  </si>
  <si>
    <t>BEKKER F F ET AL</t>
  </si>
  <si>
    <t>9789810207793</t>
  </si>
  <si>
    <t>9789814538411</t>
  </si>
  <si>
    <t>https://www.worldscientific.com/worldscibooks/10.1142/1499#t=toc</t>
  </si>
  <si>
    <t>1499</t>
  </si>
  <si>
    <t>SOFTWARE SCIENCE AND ENGINEERING: SELECTED PAPERS FROM THE KYOTO SYMPOSIA</t>
  </si>
  <si>
    <t>NAKATA I ET AL</t>
  </si>
  <si>
    <t>TSUKUBA UNIV, JAPAN</t>
  </si>
  <si>
    <t>9789810207762</t>
  </si>
  <si>
    <t>9789814360128</t>
  </si>
  <si>
    <t>https://www.worldscientific.com/worldscibooks/10.1142/1496#t=toc</t>
  </si>
  <si>
    <t>1496</t>
  </si>
  <si>
    <t>SUPERCONDUCTIVITY: GNSM-CNR AND CONSORZIO INFM - PROCEEDINGS OF XXIV ITALIAN NATIONAL SCHOOL ON CONDENSED MATTER</t>
  </si>
  <si>
    <t>PACE S ET AL</t>
  </si>
  <si>
    <t>UNIV OF SALERNO, ITALY</t>
  </si>
  <si>
    <t>9789810203283</t>
  </si>
  <si>
    <t>9789814540049</t>
  </si>
  <si>
    <t>https://www.worldscientific.com/worldscibooks/10.1142/1179#t=toc</t>
  </si>
  <si>
    <t>1179</t>
  </si>
  <si>
    <t>WEAK SUPERCONDUCTIVITY - PROCEEDINGS OF THE 6TH INTERNATIONAL SYMPOSIUM</t>
  </si>
  <si>
    <t>KEDRO M, BENACKA S &amp; DARULA M</t>
  </si>
  <si>
    <t>SLOVAK ACADEMY OF SCIENCE, SLOVAKIA</t>
  </si>
  <si>
    <t>9789810207953</t>
  </si>
  <si>
    <t>9789814538343</t>
  </si>
  <si>
    <t>https://www.worldscientific.com/worldscibooks/10.1142/1511#t=toc</t>
  </si>
  <si>
    <t>1511</t>
  </si>
  <si>
    <t>COMPUTER INTEGRATED MANUFACTURING (ICCIM '91): MANUFACTURING ENTERPRISES OF THE 21ST CENTURY - PROCEEDINGS OF THE INTERNATIONAL CONFERENCE</t>
  </si>
  <si>
    <t>LIM B S</t>
  </si>
  <si>
    <t>GINTIC INSTITUTE OF CIM, NTU, S'PORE</t>
  </si>
  <si>
    <t>9789810206840</t>
  </si>
  <si>
    <t>9789814538824</t>
  </si>
  <si>
    <t>https://www.worldscientific.com/worldscibooks/10.1142/1419#t=toc</t>
  </si>
  <si>
    <t>1419</t>
  </si>
  <si>
    <t>LECTURES ON THERMODYNAMICS AND STATISTICAL MECHANICS - PROCEEDINGS OF THE XX WINTER MEETING ON STATISTICAL PHYSICS</t>
  </si>
  <si>
    <t>9789810207366</t>
  </si>
  <si>
    <t>9789814538596</t>
  </si>
  <si>
    <t>https://www.worldscientific.com/worldscibooks/10.1142/1462#t=toc</t>
  </si>
  <si>
    <t>1462</t>
  </si>
  <si>
    <t>MAGNETIC PROPERTIES OF MATTER - PROCEEDINGS OF THE SECOND NATIONAL SCHOOL</t>
  </si>
  <si>
    <t>FIORANI D ET AL</t>
  </si>
  <si>
    <t>CNR, ITALY</t>
  </si>
  <si>
    <t>9789810205300</t>
  </si>
  <si>
    <t>9789814539357</t>
  </si>
  <si>
    <t>https://www.worldscientific.com/worldscibooks/10.1142/1309#t=toc</t>
  </si>
  <si>
    <t>1309</t>
  </si>
  <si>
    <t>OPTICAL PROPERTIES OF SOLIDS - PROCEEDINGS OF THE TAIWAN-JAPAN WORKSHOP ON SOLID-STATE OPTICAL SPECTROSCOPY</t>
  </si>
  <si>
    <t>HUI P M ET AL</t>
  </si>
  <si>
    <t>NAT'L CENTRAL UNIV, TAIWAN</t>
  </si>
  <si>
    <t>9789810205966</t>
  </si>
  <si>
    <t>9789814539142</t>
  </si>
  <si>
    <t>https://www.worldscientific.com/worldscibooks/10.1142/1355#t=toc</t>
  </si>
  <si>
    <t>1355</t>
  </si>
  <si>
    <t>PARTICLE PHYSICS: THE FACTORY ERA - PROCEEDINGS OF THE SIXTH LAKE LOUISE WINTER INSTITUTE</t>
  </si>
  <si>
    <t>KHANNA F C ET AL</t>
  </si>
  <si>
    <t>9789810207335</t>
  </si>
  <si>
    <t>9789814538602</t>
  </si>
  <si>
    <t>https://www.worldscientific.com/worldscibooks/10.1142/1459#t=toc</t>
  </si>
  <si>
    <t>1459</t>
  </si>
  <si>
    <t>UNDERSTANDING ENERGY: ENERGY, ENTROPY AND THERMODYNAMICS FOR EVERYMAN</t>
  </si>
  <si>
    <t>BERRY R STEPHEN</t>
  </si>
  <si>
    <t>THE UNIVERSITY OF CHICAGO, USA</t>
  </si>
  <si>
    <t>9789810203429</t>
  </si>
  <si>
    <t>9789814317139</t>
  </si>
  <si>
    <t>https://www.worldscientific.com/worldscibooks/10.1142/1188#t=toc</t>
  </si>
  <si>
    <t>1188</t>
  </si>
  <si>
    <t>SCI013030</t>
  </si>
  <si>
    <t>FRONTIER PHYSICS: ESSAYS IN HONOR OF JAYME TIOMNO</t>
  </si>
  <si>
    <t>SALMERON R A ET AL</t>
  </si>
  <si>
    <t>ECOLE POLY, FRANCE</t>
  </si>
  <si>
    <t>9789810206161</t>
  </si>
  <si>
    <t>9789814539074</t>
  </si>
  <si>
    <t>https://www.worldscientific.com/worldscibooks/10.1142/1371#t=toc</t>
  </si>
  <si>
    <t>1371</t>
  </si>
  <si>
    <t>M.A.B. BEG MEMORIAL VOLUME</t>
  </si>
  <si>
    <t>9789810207144</t>
  </si>
  <si>
    <t>9789814538664</t>
  </si>
  <si>
    <t>https://www.worldscientific.com/worldscibooks/10.1142/1447#t=toc</t>
  </si>
  <si>
    <t>1447</t>
  </si>
  <si>
    <t>RELATIVISTIC NUCLEAR PHYSICS AND QUANTUM CHROMODYNAMICS - PROCEEDINGS OF XTH INTERNATIONAL SEMINAR ON HIGH ENERGY PHYSICS PROBLEMS</t>
  </si>
  <si>
    <t>BUROV V V, BALDIN A M &amp; KAPTARI L P</t>
  </si>
  <si>
    <t>9789810207854</t>
  </si>
  <si>
    <t>9789814538367</t>
  </si>
  <si>
    <t>https://www.worldscientific.com/worldscibooks/10.1142/1505#t=toc</t>
  </si>
  <si>
    <t>1505</t>
  </si>
  <si>
    <t>SOFTWARE RELIABILITY MODELLING</t>
  </si>
  <si>
    <t>MIN XIE</t>
  </si>
  <si>
    <t>LINKOPING UNIV, SWEDEN</t>
  </si>
  <si>
    <t>9789810206406</t>
  </si>
  <si>
    <t>9789814343091</t>
  </si>
  <si>
    <t>https://www.worldscientific.com/worldscibooks/10.1142/1390#t=toc</t>
  </si>
  <si>
    <t>SERIES ON QUALITY, RELIABILITY AND ENGINEERING STATISTICS</t>
  </si>
  <si>
    <t>1390</t>
  </si>
  <si>
    <t>SUPERCONDUCTIVITY AND CRYOELECTRONICS - PROCEEDINGS OF THE 22ND SYMPOSIUM ON SUPERCONDUCTIVITY AND CRYOELECTRONICS</t>
  </si>
  <si>
    <t>KRECH W, SEIDEL P &amp; MEYER H-G</t>
  </si>
  <si>
    <t>FRIEDRICH-SCHILLER-UNIV, GERMANY</t>
  </si>
  <si>
    <t>9789810207977</t>
  </si>
  <si>
    <t>9789814538329</t>
  </si>
  <si>
    <t>https://www.worldscientific.com/worldscibooks/10.1142/1513#t=toc</t>
  </si>
  <si>
    <t>1513</t>
  </si>
  <si>
    <t>TECHNOLOGICAL DEVELOPMENT, SOCIETY AND STATE: WESTERN AND CHINESE CIVILIZATIONS IN COMPARISON - PROCEEDINGS OF THE JOINT CONFERENCE</t>
  </si>
  <si>
    <t>SCHNELL W H ET AL</t>
  </si>
  <si>
    <t>TECHNICAL UNIV BERLIN, GERMANY</t>
  </si>
  <si>
    <t>9789810206826</t>
  </si>
  <si>
    <t>9789814538848</t>
  </si>
  <si>
    <t>https://www.worldscientific.com/worldscibooks/10.1142/1417#t=toc</t>
  </si>
  <si>
    <t>1417</t>
  </si>
  <si>
    <t>X-RAY DETECTION BY SUPERCONDUCTING TUNNEL JUNCTIONS - PROCEEDINGS OF THE INTERNATIONAL WORKSHOP</t>
  </si>
  <si>
    <t>BARONE A ET AL</t>
  </si>
  <si>
    <t>UNIV OF NAPOLI, ITALY</t>
  </si>
  <si>
    <t>9789810206499</t>
  </si>
  <si>
    <t>9789814538930</t>
  </si>
  <si>
    <t>https://www.worldscientific.com/worldscibooks/10.1142/1398#t=toc</t>
  </si>
  <si>
    <t>1398</t>
  </si>
  <si>
    <t>INVITATION TO CONTEMPORARY PHYSICS</t>
  </si>
  <si>
    <t>HO-KIM Q ET AL</t>
  </si>
  <si>
    <t>UNIV LAVAL, CANADA</t>
  </si>
  <si>
    <t>9789810207236</t>
  </si>
  <si>
    <t>9789812385277</t>
  </si>
  <si>
    <t>https://www.worldscientific.com/worldscibooks/10.1142/1453#t=toc</t>
  </si>
  <si>
    <t>1453</t>
  </si>
  <si>
    <t>TEC008000</t>
  </si>
  <si>
    <t>QUASICRYSTALS: THE STATE OF THE ART</t>
  </si>
  <si>
    <t>DIVINCENZO DAVID P ET AL</t>
  </si>
  <si>
    <t>IBM, T J WATSON RESEARCH CENTER, USA</t>
  </si>
  <si>
    <t>9789810205225</t>
  </si>
  <si>
    <t>9789814503532</t>
  </si>
  <si>
    <t>https://www.worldscientific.com/worldscibooks/10.1142/1304#t=toc</t>
  </si>
  <si>
    <t>1304</t>
  </si>
  <si>
    <t>INTRODUCTION TO THE PHYSICS OF PARTICLE ACCELERATORS, AN</t>
  </si>
  <si>
    <t>CONTE MARIO ET AL</t>
  </si>
  <si>
    <t>UNIV DI GENOVA, ITALY</t>
  </si>
  <si>
    <t>9789810208127</t>
  </si>
  <si>
    <t>9789814439633</t>
  </si>
  <si>
    <t>https://www.worldscientific.com/worldscibooks/10.1142/1527#t=toc</t>
  </si>
  <si>
    <t>1527</t>
  </si>
  <si>
    <t>DILUTED MAGNETIC SEMICONDUCTORS</t>
  </si>
  <si>
    <t>JAIN M</t>
  </si>
  <si>
    <t>9789810201760</t>
  </si>
  <si>
    <t>9789814368216</t>
  </si>
  <si>
    <t>SEMICONDUCTORS</t>
  </si>
  <si>
    <t>https://www.worldscientific.com/worldscibooks/10.1142/1065#t=toc</t>
  </si>
  <si>
    <t>1065</t>
  </si>
  <si>
    <t>TEC008090</t>
  </si>
  <si>
    <t>ELECTRIC AND MAGNETIC GIANT RESONANCES IN NUCLEI</t>
  </si>
  <si>
    <t>SPETH J</t>
  </si>
  <si>
    <t>INSTITUT FUR KERNPHYSIK, GERMANY</t>
  </si>
  <si>
    <t>9789810202606</t>
  </si>
  <si>
    <t>9789814503495</t>
  </si>
  <si>
    <t>https://www.worldscientific.com/worldscibooks/10.1142/1126#t=toc</t>
  </si>
  <si>
    <t>1126</t>
  </si>
  <si>
    <t>ELECTRON MAGNETIC RESONANCE OF DISORDERED SYSTEMS (EMARDIS-91) - PROCEEDINGS OF THE INTERNATIONAL WORKSHOP</t>
  </si>
  <si>
    <t>YORDANOV N D</t>
  </si>
  <si>
    <t>9789810206956</t>
  </si>
  <si>
    <t>9789814538749</t>
  </si>
  <si>
    <t>https://www.worldscientific.com/worldscibooks/10.1142/1429#t=toc</t>
  </si>
  <si>
    <t>1429</t>
  </si>
  <si>
    <t>FUNCTIONAL ANALYSIS AND RELATED TOPICS - PROCEEDINGS OF THE INTERNATIONAL SYMPOSIUM</t>
  </si>
  <si>
    <t>KOSHI SHOZO</t>
  </si>
  <si>
    <t>HOKKAIDO UNIV, JAPAN</t>
  </si>
  <si>
    <t>9789810207311</t>
  </si>
  <si>
    <t>9789814538626</t>
  </si>
  <si>
    <t>https://www.worldscientific.com/worldscibooks/10.1142/1457#t=toc</t>
  </si>
  <si>
    <t>1457</t>
  </si>
  <si>
    <t>GENERALIZED NETS</t>
  </si>
  <si>
    <t>ATANASSOV KRASSIMIR T</t>
  </si>
  <si>
    <t>INST FOR MICROSYSTEMS, BULGARIA</t>
  </si>
  <si>
    <t>9789810205980</t>
  </si>
  <si>
    <t>9789812812421</t>
  </si>
  <si>
    <t>NEURAL NETWORKS / NETWORKING</t>
  </si>
  <si>
    <t>https://www.worldscientific.com/worldscibooks/10.1142/1357#t=toc</t>
  </si>
  <si>
    <t>1357</t>
  </si>
  <si>
    <t>COM044000</t>
  </si>
  <si>
    <t>LECTURES ON HIGH TEMPERATURE SUPERCONDUCTIVITY</t>
  </si>
  <si>
    <t>GAN Z Z ET AL</t>
  </si>
  <si>
    <t>9789810206277</t>
  </si>
  <si>
    <t>9789814539043</t>
  </si>
  <si>
    <t>https://www.worldscientific.com/worldscibooks/10.1142/1379#t=toc</t>
  </si>
  <si>
    <t>1379</t>
  </si>
  <si>
    <t>MEASURING CHAOS IN THE HUMAN BRAIN - PROCEEDINGS OF THE CONFERENCE</t>
  </si>
  <si>
    <t>DUKE D W ET AL</t>
  </si>
  <si>
    <t>FLORIDA STATE UNIV, USA</t>
  </si>
  <si>
    <t>9789810207014</t>
  </si>
  <si>
    <t>9789814538688</t>
  </si>
  <si>
    <t>https://www.worldscientific.com/worldscibooks/10.1142/1435#t=toc</t>
  </si>
  <si>
    <t>1435</t>
  </si>
  <si>
    <t>MESON PRODUCTION, INTERACTION AND DECAY - PROCEEDINGS OF THE WORKSHOP</t>
  </si>
  <si>
    <t>MAGIERA ANDRZEJ ET AL</t>
  </si>
  <si>
    <t>JAGELLONIAN UNIV, POLAND</t>
  </si>
  <si>
    <t>9789810207830</t>
  </si>
  <si>
    <t>9789814538374</t>
  </si>
  <si>
    <t>https://www.worldscientific.com/worldscibooks/10.1142/1503#t=toc</t>
  </si>
  <si>
    <t>1503</t>
  </si>
  <si>
    <t>METHODS OF STRUCTURAL ANALYSIS OF MODULATED STRUCTURES AND QUASICRYSTALS</t>
  </si>
  <si>
    <t>PEREZ-MATO J M, ZUNIGA F J &amp; MADARIAGA G</t>
  </si>
  <si>
    <t>UNIV PAIS VASCO BILBOA, SPAIN</t>
  </si>
  <si>
    <t>9789810206925</t>
  </si>
  <si>
    <t>9789814538763</t>
  </si>
  <si>
    <t>https://www.worldscientific.com/worldscibooks/10.1142/1427#t=toc</t>
  </si>
  <si>
    <t>1427</t>
  </si>
  <si>
    <t>NEURODYNAMICS - PROCEEDINGS OF THE 9TH SUMMER WORKSHOP</t>
  </si>
  <si>
    <t>PASEMANN F &amp; DOEBNER H-D</t>
  </si>
  <si>
    <t>ARNOLD SOMMERFELD INST FOR MATHEMATICAL PHYSICS, CLAUSTHAL, GERMANY</t>
  </si>
  <si>
    <t>9789810208110</t>
  </si>
  <si>
    <t>9789814538244</t>
  </si>
  <si>
    <t>https://www.worldscientific.com/worldscibooks/10.1142/1526#t=toc</t>
  </si>
  <si>
    <t>SERIES IN NEURAL NETWORKS</t>
  </si>
  <si>
    <t>1526</t>
  </si>
  <si>
    <t>NONLINEAR PROBLEMS IN ENGINEERING - PROCEEDINGS OF THE ENEA WORKSHOPS ON NONLINEAR DYNAMICS - VOL 4</t>
  </si>
  <si>
    <t>CARMIGNANI C ET AL</t>
  </si>
  <si>
    <t>UNIV DI PISA, ITALY</t>
  </si>
  <si>
    <t>9789810208325</t>
  </si>
  <si>
    <t>9789814538176</t>
  </si>
  <si>
    <t>https://www.worldscientific.com/worldscibooks/10.1142/1544#t=toc</t>
  </si>
  <si>
    <t>1544</t>
  </si>
  <si>
    <t>POSTPRINCIPIA: GRAVITATION FOR PHYSICISTS AND ASTRONOMERS</t>
  </si>
  <si>
    <t>RASTALL P</t>
  </si>
  <si>
    <t>9789810207786</t>
  </si>
  <si>
    <t>9789814360104</t>
  </si>
  <si>
    <t>https://www.worldscientific.com/worldscibooks/10.1142/1498#t=toc</t>
  </si>
  <si>
    <t>1498</t>
  </si>
  <si>
    <t>QUANTUM PROBABILITY AND RELATED TOPICS: QP-PQ (VOLUME VI)</t>
  </si>
  <si>
    <t>ACCARDI L</t>
  </si>
  <si>
    <t>UNIV DI ROMA-TORVERGATA, ITALIA</t>
  </si>
  <si>
    <t>9789810206802</t>
  </si>
  <si>
    <t>9789814360203</t>
  </si>
  <si>
    <t>https://www.worldscientific.com/worldscibooks/10.1142/1415#t=toc</t>
  </si>
  <si>
    <t>QP-PQ: QUANTUM PROBABILITY AND WHITE NOISE ANALYSIS</t>
  </si>
  <si>
    <t>1415</t>
  </si>
  <si>
    <t>SIMULATION OF NONLINEAR SYSTEMS IN PHYSICS - PROCEEDINGS OF THE ENEA WORKSHOPS ON NONLINEAR DYNAMICS - VOL 3</t>
  </si>
  <si>
    <t>PETTINI M ET AL</t>
  </si>
  <si>
    <t>ASTROPHY LAB ARCETRI, ITALY &amp; INFN, ITALY</t>
  </si>
  <si>
    <t>9789810204020</t>
  </si>
  <si>
    <t>9789814539821</t>
  </si>
  <si>
    <t>https://www.worldscientific.com/worldscibooks/10.1142/1222#t=toc</t>
  </si>
  <si>
    <t>1222</t>
  </si>
  <si>
    <t>FERMION ALGORITHMS - PROCEEDINGS OF THE WORKSHOP</t>
  </si>
  <si>
    <t>HERRMANN H J &amp; KARSCH F</t>
  </si>
  <si>
    <t>HLRZ, JULICH, GERMANY</t>
  </si>
  <si>
    <t>9789810208622</t>
  </si>
  <si>
    <t>9789814538060</t>
  </si>
  <si>
    <t>https://www.worldscientific.com/worldscibooks/10.1142/1566#t=toc</t>
  </si>
  <si>
    <t>1566</t>
  </si>
  <si>
    <t>PLOTS, QUARKS AND STRANGE PARTICLES - PROCEEDINGS OF THE DALITZ CONFERENCE, 1990</t>
  </si>
  <si>
    <t>AITCHISON I J R, LLEWELLYN SMITH C H &amp; PATON J E</t>
  </si>
  <si>
    <t>UNIV OF OXFORD, UK</t>
  </si>
  <si>
    <t>9789810204709</t>
  </si>
  <si>
    <t>9789814539586</t>
  </si>
  <si>
    <t>https://www.worldscientific.com/worldscibooks/10.1142/1267#t=toc</t>
  </si>
  <si>
    <t>1267</t>
  </si>
  <si>
    <t>DATA STRUCTURES FOR PARTICLE PHYSICS EXPERIMENTS: EVOLUTION OR REVOLUTION? - PROCEEDINGS OF THE 14TH WORKSHOP ON THE INFN ELOISATRON PROJECT</t>
  </si>
  <si>
    <t>BRUN R ET AL</t>
  </si>
  <si>
    <t>9789810206413</t>
  </si>
  <si>
    <t>9789814539005</t>
  </si>
  <si>
    <t>https://www.worldscientific.com/worldscibooks/10.1142/1391#t=toc</t>
  </si>
  <si>
    <t>1391</t>
  </si>
  <si>
    <t>PARALLEL ARCHITECTURES AND NEURAL NETWORKS: FOURTH ITALIAN WORKSHOP</t>
  </si>
  <si>
    <t>UNIV SALERNO &amp; IIASS</t>
  </si>
  <si>
    <t>9789810207632</t>
  </si>
  <si>
    <t>9789814538480</t>
  </si>
  <si>
    <t>NANOBIOTECHNOLOGY</t>
  </si>
  <si>
    <t>https://www.worldscientific.com/worldscibooks/10.1142/1483#t=toc</t>
  </si>
  <si>
    <t>1483</t>
  </si>
  <si>
    <t>INTRODUCTION TO CHINESE, JAPANESE AND KOREAN COMPUTING, AN</t>
  </si>
  <si>
    <t>HUANG J K T ET AL</t>
  </si>
  <si>
    <t>MING CHUAN COLLEGE, TAIWAN</t>
  </si>
  <si>
    <t>9789971506643</t>
  </si>
  <si>
    <t>9789814368506</t>
  </si>
  <si>
    <t>https://www.worldscientific.com/worldscibooks/10.1142/0657#t=toc</t>
  </si>
  <si>
    <t>0657</t>
  </si>
  <si>
    <t>ASTROPARTICLE PHYSICS - PROCEEDINGS OF THE INTERNATIONAL SCHOOL</t>
  </si>
  <si>
    <t>NANOPOULOS D V</t>
  </si>
  <si>
    <t>TEXAS A&amp;M UNIV, USA/ HARC, USA</t>
  </si>
  <si>
    <t>9789810205829</t>
  </si>
  <si>
    <t>9789814539180</t>
  </si>
  <si>
    <t>https://www.worldscientific.com/worldscibooks/10.1142/1344#t=toc</t>
  </si>
  <si>
    <t>1344</t>
  </si>
  <si>
    <t>QUASIMOLECULAR MODELLING</t>
  </si>
  <si>
    <t>GREENSPAN D</t>
  </si>
  <si>
    <t>UNIV TEXAS, ARLINGTON, USA</t>
  </si>
  <si>
    <t>9789810207199</t>
  </si>
  <si>
    <t>9789812799074</t>
  </si>
  <si>
    <t>https://www.worldscientific.com/worldscibooks/10.1142/1450#t=toc</t>
  </si>
  <si>
    <t>1450</t>
  </si>
  <si>
    <t>SUPERCONDUCTING CERAMICS - PROCEEDINGS OF THE 12TH WINTER MEETING ON LOW TEMPERATURE PHYSICS</t>
  </si>
  <si>
    <t>HEIRAS J L ET AL</t>
  </si>
  <si>
    <t>9789810208899</t>
  </si>
  <si>
    <t>9789814537988</t>
  </si>
  <si>
    <t>https://www.worldscientific.com/worldscibooks/10.1142/1589#t=toc</t>
  </si>
  <si>
    <t>1589</t>
  </si>
  <si>
    <t>SELECTED PAPERS OF WILHELM P A KLINGENBERG</t>
  </si>
  <si>
    <t>KLINGENBERG WILHELM P A</t>
  </si>
  <si>
    <t>UNIV BONN, GERMANY</t>
  </si>
  <si>
    <t>9789810207649</t>
  </si>
  <si>
    <t>9789812812797</t>
  </si>
  <si>
    <t>https://www.worldscientific.com/worldscibooks/10.1142/1484#t=toc</t>
  </si>
  <si>
    <t>1484</t>
  </si>
  <si>
    <t>EXPERIMENTAL TECHNIQUES IN HIGH-ENERGY NUCLEAR AND PARTICLE PHYSICS (2ND EDITION)</t>
  </si>
  <si>
    <t>FERBEL T</t>
  </si>
  <si>
    <t>UNIV ROCHESTER, USA</t>
  </si>
  <si>
    <t>9789810208677</t>
  </si>
  <si>
    <t>9789814355988</t>
  </si>
  <si>
    <t>https://www.worldscientific.com/worldscibooks/10.1142/1571#t=toc</t>
  </si>
  <si>
    <t>1571</t>
  </si>
  <si>
    <t>RADIATIVE PROPERTIES OF HOT DENSE MATTER - PROCEEDINGS OF THE INTERNATIONAL WORKSHOP</t>
  </si>
  <si>
    <t>GOLDSTEIN W ET AL</t>
  </si>
  <si>
    <t>LAWRENCE LIVERMORE LAB, USA</t>
  </si>
  <si>
    <t>9789810206659</t>
  </si>
  <si>
    <t>9789814538879</t>
  </si>
  <si>
    <t>https://www.worldscientific.com/worldscibooks/10.1142/1412#t=toc</t>
  </si>
  <si>
    <t>1412</t>
  </si>
  <si>
    <t>CHEMISTRY OF HIGH TEMPERATURE SUPERCONDUCTORS</t>
  </si>
  <si>
    <t>RAO C N R</t>
  </si>
  <si>
    <t>9789810208059</t>
  </si>
  <si>
    <t>9789812812094</t>
  </si>
  <si>
    <t>SOLID STATE CHEMISTRY</t>
  </si>
  <si>
    <t>https://www.worldscientific.com/worldscibooks/10.1142/1520#t=toc</t>
  </si>
  <si>
    <t>1520</t>
  </si>
  <si>
    <t>PNRS</t>
  </si>
  <si>
    <t>DYNAMICAL SYSTEMS AND RELATED TOPICS - PROCEEDINGS OF THE INTERNATIONAL CONFERENCE</t>
  </si>
  <si>
    <t>SHIRAIWA K</t>
  </si>
  <si>
    <t>9789810205515</t>
  </si>
  <si>
    <t>9789814539296</t>
  </si>
  <si>
    <t>https://www.worldscientific.com/worldscibooks/10.1142/1320#t=toc</t>
  </si>
  <si>
    <t>1320</t>
  </si>
  <si>
    <t>GAUSSIAN RANDOM FIELDS - PROCEEDINGS OF THE THIRD NAGAYO LEVY SEMINAR</t>
  </si>
  <si>
    <t>MEIJO UNIV, JAPAN</t>
  </si>
  <si>
    <t>9789810205058</t>
  </si>
  <si>
    <t>9789814539470</t>
  </si>
  <si>
    <t>https://www.worldscientific.com/worldscibooks/10.1142/1289#t=toc</t>
  </si>
  <si>
    <t>SERIES ON PROBABILITY AND STATISTICS</t>
  </si>
  <si>
    <t>1289</t>
  </si>
  <si>
    <t>HEAVY-ION PHYSICS: TODAY AND TOMORROW - PROCEEDINGS OF THE 7TH ADRIATIC INTERNATIONAL CONFERENCE ON NUCLEAR PHYSICS, 1991</t>
  </si>
  <si>
    <t>CAPLAR R ET AL</t>
  </si>
  <si>
    <t>RUDER BOSKOVIC INST, CROATIA, YUGOSLAVIA</t>
  </si>
  <si>
    <t>9789810208011</t>
  </si>
  <si>
    <t>9789814538305</t>
  </si>
  <si>
    <t>https://www.worldscientific.com/worldscibooks/10.1142/1516#t=toc</t>
  </si>
  <si>
    <t>1516</t>
  </si>
  <si>
    <t>MATERIALS SCIENCE AND THE PHYSICS OF NON-CONVENTIONAL ENERGY SOURCES - PROCEEDINGS OF THE WORKSHOP</t>
  </si>
  <si>
    <t>SAYIGH A A M ET AL</t>
  </si>
  <si>
    <t>UNIV READING, UK</t>
  </si>
  <si>
    <t>9789810207526</t>
  </si>
  <si>
    <t>9789814538503</t>
  </si>
  <si>
    <t>https://www.worldscientific.com/worldscibooks/10.1142/1474#t=toc</t>
  </si>
  <si>
    <t>1474</t>
  </si>
  <si>
    <t>NONASSOCIATIVE ALGEBRAS AND RELATED TOPICS - PROCEEDINGS OF THE INTERNATIONAL SYMPOSIUM</t>
  </si>
  <si>
    <t>YAMAGUTI K ET AL</t>
  </si>
  <si>
    <t>9789810206550</t>
  </si>
  <si>
    <t>9789814538893</t>
  </si>
  <si>
    <t>https://www.worldscientific.com/worldscibooks/10.1142/1403#t=toc</t>
  </si>
  <si>
    <t>1403</t>
  </si>
  <si>
    <t>NUCLEAR PHYSICS - FIRST EUROPEAN BIENNIAL WORKSHOP</t>
  </si>
  <si>
    <t>GUINET D &amp; PIZZI J R</t>
  </si>
  <si>
    <t>IPN-LYON, FRANCE</t>
  </si>
  <si>
    <t>9789810208394</t>
  </si>
  <si>
    <t>9789814538169</t>
  </si>
  <si>
    <t>https://www.worldscientific.com/worldscibooks/10.1142/1545#t=toc</t>
  </si>
  <si>
    <t>1545</t>
  </si>
  <si>
    <t>RECENT DEVELOPMENTS AND APPLICATIONS IN MATHEMATICS AND COMPUTER SCIENCE - PROCEEDINGS OF THE COLLEGE</t>
  </si>
  <si>
    <t>SHAH K TAHIR ET AL</t>
  </si>
  <si>
    <t>9789810208424</t>
  </si>
  <si>
    <t>9789814538152</t>
  </si>
  <si>
    <t>https://www.worldscientific.com/worldscibooks/10.1142/1547#t=toc</t>
  </si>
  <si>
    <t>1547</t>
  </si>
  <si>
    <t>STRONGLY CORRELATED ELECTRON SYSTEMS AND HIGH-TC SUPERCONDUCTIVITY - PROCEEDINGS OF THE 14TH INTERNATIONAL SCHOOL OF THEORETICAL PHYSICS</t>
  </si>
  <si>
    <t>MANKA R, ZIPPER E &amp; MASKA M</t>
  </si>
  <si>
    <t>SILESIAN UNIV, POLAND</t>
  </si>
  <si>
    <t>9789810207670</t>
  </si>
  <si>
    <t>9789814538466</t>
  </si>
  <si>
    <t>https://www.worldscientific.com/worldscibooks/10.1142/1487#t=toc</t>
  </si>
  <si>
    <t>1487</t>
  </si>
  <si>
    <t>COMPUTER ALGEBRA IN PHYSICAL RESEARCH: MEMORIAL VOLUME FOR N N GOVORUN - PROCEEDINGS OF THE IV INTERNATIONAL CONFERENCE</t>
  </si>
  <si>
    <t>ROSTOVTSEV V A ET AL</t>
  </si>
  <si>
    <t>JOINT INST FOR NUCLEAR RESEARH, RUSSIA</t>
  </si>
  <si>
    <t>9789810206871</t>
  </si>
  <si>
    <t>9789814538794</t>
  </si>
  <si>
    <t>https://www.worldscientific.com/worldscibooks/10.1142/1422#t=toc</t>
  </si>
  <si>
    <t>1422</t>
  </si>
  <si>
    <t>SURVEY OF NONLINEAR DYNAMICS ("CHAOS THEORY")</t>
  </si>
  <si>
    <t>INGRAHAM R L</t>
  </si>
  <si>
    <t>9789810207779</t>
  </si>
  <si>
    <t>9789814360111</t>
  </si>
  <si>
    <t>https://www.worldscientific.com/worldscibooks/10.1142/1497#t=toc</t>
  </si>
  <si>
    <t>1497</t>
  </si>
  <si>
    <t>INTERMEDIATE ENERGY NUCLEAR PHYSICS - PROCEEDINGS OF THE 7TH COURSE AND 2ND WINTER COURSE OF THE INTERNATIONAL SCHOOL</t>
  </si>
  <si>
    <t>COSTA S ET AL</t>
  </si>
  <si>
    <t>UNIV OF TORINO, ITALY</t>
  </si>
  <si>
    <t>9789810209070</t>
  </si>
  <si>
    <t>9789814537872</t>
  </si>
  <si>
    <t>https://www.worldscientific.com/worldscibooks/10.1142/1604#t=toc</t>
  </si>
  <si>
    <t>1604</t>
  </si>
  <si>
    <t>SCIENTIFIC APPLICATIONS OF THE CONNECTION MACHINE (2ND EDITION)</t>
  </si>
  <si>
    <t>SIMON HORST D</t>
  </si>
  <si>
    <t>NASA AMES RESEARCH CTR, USA</t>
  </si>
  <si>
    <t>9789810209285</t>
  </si>
  <si>
    <t>9789814537742</t>
  </si>
  <si>
    <t>https://www.worldscientific.com/worldscibooks/10.1142/1624#t=toc</t>
  </si>
  <si>
    <t>1624</t>
  </si>
  <si>
    <t>TWO DIMENSIONAL QUANTUM GRAVITY AND RANDOM SURFACES - 8TH JERUSALEM WINTER SCHOOL FOR THEORETICAL PHYSICS</t>
  </si>
  <si>
    <t>GROSS D J ET AL</t>
  </si>
  <si>
    <t>9789810206420</t>
  </si>
  <si>
    <t>9789814538992</t>
  </si>
  <si>
    <t>https://www.worldscientific.com/worldscibooks/10.1142/1392#t=toc</t>
  </si>
  <si>
    <t>1392</t>
  </si>
  <si>
    <t>NEURAL NETWORKS IN PATTERN RECOGNITION AND THEIR APPLICATIONS</t>
  </si>
  <si>
    <t>CHEN C H</t>
  </si>
  <si>
    <t>UNIV MASSACHUSETTS, DARTMOUTH, USA</t>
  </si>
  <si>
    <t>9789810207663</t>
  </si>
  <si>
    <t>9789812814890</t>
  </si>
  <si>
    <t>https://www.worldscientific.com/worldscibooks/10.1142/1486#t=toc</t>
  </si>
  <si>
    <t>1486</t>
  </si>
  <si>
    <t>ATOMIC AND MOLECULAR PHYSICS - PROCEEDINGS OF THE 3RD US/MEXICO SYMPOSIUM</t>
  </si>
  <si>
    <t>CISNEROS C ET AL</t>
  </si>
  <si>
    <t>IFUNAM, MEXICO</t>
  </si>
  <si>
    <t>9789810208431</t>
  </si>
  <si>
    <t>9789814538145</t>
  </si>
  <si>
    <t>https://www.worldscientific.com/worldscibooks/10.1142/1548#t=toc</t>
  </si>
  <si>
    <t>1548</t>
  </si>
  <si>
    <t>ELECTRON-PHONON INTERACTION IN OXIDE SUPERCONDUCTORS - PROCEEDINGS OF THE FIRST CINVESTAV SUPERCONDUCTIVITY SYMPOSIUM</t>
  </si>
  <si>
    <t>BAQUERO R</t>
  </si>
  <si>
    <t>CINVESTAV, MEXICO</t>
  </si>
  <si>
    <t>9789810207250</t>
  </si>
  <si>
    <t>9789814538633</t>
  </si>
  <si>
    <t>https://www.worldscientific.com/worldscibooks/10.1142/1454#t=toc</t>
  </si>
  <si>
    <t>1454</t>
  </si>
  <si>
    <t>HIGH ENERGY NUCLEAR COLLISIONS AND QUARK GLUON PLASMA - PROCEEDINGS OF THE SYMPOSIUM</t>
  </si>
  <si>
    <t>MIYAMURA O ET AL</t>
  </si>
  <si>
    <t>9789810208066</t>
  </si>
  <si>
    <t>9789814538275</t>
  </si>
  <si>
    <t>https://www.worldscientific.com/worldscibooks/10.1142/1521#t=toc</t>
  </si>
  <si>
    <t>1521</t>
  </si>
  <si>
    <t>LINEAR KINETIC THEORY AND PARTICLE TRANSPORT IN STOCHASTIC MIXTURES</t>
  </si>
  <si>
    <t>POMRANING GERALD C</t>
  </si>
  <si>
    <t>UNIV OF CALIFORNIA, LOS ANGELES, USA</t>
  </si>
  <si>
    <t>9789810208448</t>
  </si>
  <si>
    <t>9789814343114</t>
  </si>
  <si>
    <t>https://www.worldscientific.com/worldscibooks/10.1142/1549#t=toc</t>
  </si>
  <si>
    <t>1549</t>
  </si>
  <si>
    <t>SOLVATION DYNAMICS AND CHARGE TRANSFER REACTIONS - PROCEEDINGS OF THE MEETING</t>
  </si>
  <si>
    <t>BAGCHI B &amp; KRISHNAN V</t>
  </si>
  <si>
    <t>INDIAN INST OF SCIENCE (IIS), INDIA</t>
  </si>
  <si>
    <t>9789810203382</t>
  </si>
  <si>
    <t>9789814540018</t>
  </si>
  <si>
    <t>https://www.worldscientific.com/worldscibooks/10.1142/1185#t=toc</t>
  </si>
  <si>
    <t>1185</t>
  </si>
  <si>
    <t>TRENDS IN ASTROPARTICLE PHYSICS - PROCEEDINGS OF THE UCLA INTERNATIONAL CONFERENCE</t>
  </si>
  <si>
    <t>PECCEI R &amp; CLINE D</t>
  </si>
  <si>
    <t>9789810208257</t>
  </si>
  <si>
    <t>9789814538220</t>
  </si>
  <si>
    <t>https://www.worldscientific.com/worldscibooks/10.1142/1535#t=toc</t>
  </si>
  <si>
    <t>1535</t>
  </si>
  <si>
    <t>WEIGHTED INEQUALITIES IN LORENTZ AND ORLICZ SPACES</t>
  </si>
  <si>
    <t>KOKILASHVILI VAKHTANG ET AL</t>
  </si>
  <si>
    <t>GEORGIAN ACAD. SCI.</t>
  </si>
  <si>
    <t>9789810206123</t>
  </si>
  <si>
    <t>9789814360302</t>
  </si>
  <si>
    <t>https://www.worldscientific.com/worldscibooks/10.1142/1367#t=toc</t>
  </si>
  <si>
    <t>1367</t>
  </si>
  <si>
    <t>RESEARCH AND PRACTICAL ISSUES IN DATABASES - PROCEEDINGS OF THE 3RD AUSTRALIAN DATABASE CONFERENCE</t>
  </si>
  <si>
    <t>9789810209520</t>
  </si>
  <si>
    <t>9789814537636</t>
  </si>
  <si>
    <t>https://www.worldscientific.com/worldscibooks/10.1142/1645#t=toc</t>
  </si>
  <si>
    <t>1645</t>
  </si>
  <si>
    <t>MINIMIZATION OF COMPUTATIONAL COSTS OF NON-ANALOGUE MONTE CARLO METHODS</t>
  </si>
  <si>
    <t>MIKHAILOV G A</t>
  </si>
  <si>
    <t>RUSSIAN ACADEMY OF SCIENCES</t>
  </si>
  <si>
    <t>9789810207076</t>
  </si>
  <si>
    <t>9789814360180</t>
  </si>
  <si>
    <t>https://www.worldscientific.com/worldscibooks/10.1142/1440#t=toc</t>
  </si>
  <si>
    <t>1440</t>
  </si>
  <si>
    <t>NONLINEAR DYNAMICS AND CHAOS: PROCEEDINGS OF THE FOURTH PHYSICS SUMMER SCHOOL</t>
  </si>
  <si>
    <t>DEWAR R L &amp; HENRY B I</t>
  </si>
  <si>
    <t>9789810207700</t>
  </si>
  <si>
    <t>9789814538435</t>
  </si>
  <si>
    <t>https://www.worldscientific.com/worldscibooks/10.1142/1490#t=toc</t>
  </si>
  <si>
    <t>1490</t>
  </si>
  <si>
    <t>UNSTABLE NUCLEI IN ASTROPHYSICS - PROCEEDINGS OF THE INTERNATIONAL WORKSHOP</t>
  </si>
  <si>
    <t>KUBONO S ET AL</t>
  </si>
  <si>
    <t>9789810207823</t>
  </si>
  <si>
    <t>9789814538381</t>
  </si>
  <si>
    <t>https://www.worldscientific.com/worldscibooks/10.1142/1502#t=toc</t>
  </si>
  <si>
    <t>1502</t>
  </si>
  <si>
    <t>DIFFERENTIAL GEOMETRIC METHODS IN THEORETICAL PHYSICS - PROCEEDINGS OF THE XX INTERNATIONAL CONFERENCE (IN 2 VOLUMES)</t>
  </si>
  <si>
    <t>CATTO S &amp; ROCHA A</t>
  </si>
  <si>
    <t>9789810209933</t>
  </si>
  <si>
    <t>9789814538206</t>
  </si>
  <si>
    <t>https://www.worldscientific.com/worldscibooks/10.1142/1537#t=toc</t>
  </si>
  <si>
    <t>1537</t>
  </si>
  <si>
    <t>NUMERICAL METHODS FOR PARTIAL DIFFERENTIAL EQUATIONS - PROCEEDINGS OF 2ND CONFERENCE</t>
  </si>
  <si>
    <t>YING L A ET AL</t>
  </si>
  <si>
    <t>9789810209292</t>
  </si>
  <si>
    <t>9789814537735</t>
  </si>
  <si>
    <t>https://www.worldscientific.com/worldscibooks/10.1142/1625#t=toc</t>
  </si>
  <si>
    <t>1625</t>
  </si>
  <si>
    <t>PATTERN RECOGNITION AND IMAGE ANALYSIS: SELECTED PAPERS FROM THE IVTH SPANISH SYMPOSIUM</t>
  </si>
  <si>
    <t>SANFELIU A ET AL</t>
  </si>
  <si>
    <t>UNIV POLITECNICA DE CATALUNA, SPAIN</t>
  </si>
  <si>
    <t>9789810208813</t>
  </si>
  <si>
    <t>9789812797902</t>
  </si>
  <si>
    <t>https://www.worldscientific.com/worldscibooks/10.1142/1582#t=toc</t>
  </si>
  <si>
    <t>SERIES IN MACHINE PERCEPTION AND ARTIFICIAL INTELLIGENCE</t>
  </si>
  <si>
    <t>1582</t>
  </si>
  <si>
    <t>PROBABILITY AND STATISTICS - PROCEEDINGS OF THE SPECIAL PROGRAM AT THE NANKAI INSTITUTE OF MATHEMATICS</t>
  </si>
  <si>
    <t>JIANG Z P ET AL</t>
  </si>
  <si>
    <t>9789810208882</t>
  </si>
  <si>
    <t>9789814537995</t>
  </si>
  <si>
    <t>https://www.worldscientific.com/worldscibooks/10.1142/1588#t=toc</t>
  </si>
  <si>
    <t>NANKAI SERIES IN PURE, APPLIED MATHEMATICS AND THEORETICAL PHYSICS</t>
  </si>
  <si>
    <t>1588</t>
  </si>
  <si>
    <t>WORDS, LANGUAGES AND COMBINATORICS - PROCEEDINGS OF THE INTERNATIONAL CONFERENCE</t>
  </si>
  <si>
    <t>ITO M</t>
  </si>
  <si>
    <t>KYOTO SANGYO UNIV, JAPAN</t>
  </si>
  <si>
    <t>9789810206451</t>
  </si>
  <si>
    <t>9789814538978</t>
  </si>
  <si>
    <t>https://www.worldscientific.com/worldscibooks/10.1142/1394#t=toc</t>
  </si>
  <si>
    <t>1394</t>
  </si>
  <si>
    <t>PARTICLES AND FIELDS - PROCEEDINGS OF THE 4TH MEXICAN SCHOOL</t>
  </si>
  <si>
    <t>ZEPEDA A &amp; LUCIO M J L</t>
  </si>
  <si>
    <t>MEXICO</t>
  </si>
  <si>
    <t>9789810206666</t>
  </si>
  <si>
    <t>9789814538862</t>
  </si>
  <si>
    <t>https://www.worldscientific.com/worldscibooks/10.1142/1413#t=toc</t>
  </si>
  <si>
    <t>1413</t>
  </si>
  <si>
    <t>LATTICE GAUGE THEORIES: AN INTRODUCTION</t>
  </si>
  <si>
    <t>ROTHE H J</t>
  </si>
  <si>
    <t>UNIV HEIDELBERG, GERMANY</t>
  </si>
  <si>
    <t>9789810206062</t>
  </si>
  <si>
    <t>9789812799098</t>
  </si>
  <si>
    <t>https://www.worldscientific.com/worldscibooks/10.1142/1268#t=toc</t>
  </si>
  <si>
    <t>1268</t>
  </si>
  <si>
    <t>STRUCTURE AND REACTIONS OF UNSTABLE NUCLEI - PROCEEDINGS OF THE INTERNATIONAL SYMPOSIUM</t>
  </si>
  <si>
    <t>SUZUKI Y &amp; IKEDA K</t>
  </si>
  <si>
    <t>NIIGATA UNIV, JAPAN</t>
  </si>
  <si>
    <t>9789810207694</t>
  </si>
  <si>
    <t>9789814538442</t>
  </si>
  <si>
    <t>https://www.worldscientific.com/worldscibooks/10.1142/1489#t=toc</t>
  </si>
  <si>
    <t>1489</t>
  </si>
  <si>
    <t>ACOUSTOELECTRONICS '91 - PROCEEDINGS OF THE 5TH CONFERENCE</t>
  </si>
  <si>
    <t>SPASSOV L ET AL</t>
  </si>
  <si>
    <t>9789810209193</t>
  </si>
  <si>
    <t>9789814537780</t>
  </si>
  <si>
    <t>https://www.worldscientific.com/worldscibooks/10.1142/1615#t=toc</t>
  </si>
  <si>
    <t>1615</t>
  </si>
  <si>
    <t>DELAY AND DIFFERENTIAL EQUATIONS - PROCEEDINGS IN HONOR OF GEORGE SEIFERT ON HIS RETIREMENT</t>
  </si>
  <si>
    <t>FINK A M, MILLER RICHARD K &amp; KLIEMANN WOLFGANG</t>
  </si>
  <si>
    <t>IOWA STATE UNIV, USA</t>
  </si>
  <si>
    <t>9789810208912</t>
  </si>
  <si>
    <t>9789814537971</t>
  </si>
  <si>
    <t>https://www.worldscientific.com/worldscibooks/10.1142/1591#t=toc</t>
  </si>
  <si>
    <t>1591</t>
  </si>
  <si>
    <t>DESKTOP PUBLISHING IN ASTRONOMY AND SPACE SCIENCES</t>
  </si>
  <si>
    <t>HECK ANDRE</t>
  </si>
  <si>
    <t>ASTRONOMICAL OBSERVATORY, STRASBOURG, FRANCE</t>
  </si>
  <si>
    <t>9789810209155</t>
  </si>
  <si>
    <t>9789814537827</t>
  </si>
  <si>
    <t>https://www.worldscientific.com/worldscibooks/10.1142/1611#t=toc</t>
  </si>
  <si>
    <t>1611</t>
  </si>
  <si>
    <t>DYNAMICAL SYMMETRY BREAKING - PROCEEDINGS OF THE 1991 NAGOYA SPRING SCHOOL</t>
  </si>
  <si>
    <t>YAMAWAKI K</t>
  </si>
  <si>
    <t>9789810207809</t>
  </si>
  <si>
    <t>9789814538404</t>
  </si>
  <si>
    <t>https://www.worldscientific.com/worldscibooks/10.1142/1500#t=toc</t>
  </si>
  <si>
    <t>1500</t>
  </si>
  <si>
    <t>GENERAL RELATIVITY AND RELATIVISTIC ASTROPHYSICS - PROCEEDINGS OF THE 4TH CANADIAN CONFERENCE</t>
  </si>
  <si>
    <t>KUNSTATTER G ET AL</t>
  </si>
  <si>
    <t>UNIV WINNIPEG, CANADA</t>
  </si>
  <si>
    <t>9789810209650</t>
  </si>
  <si>
    <t>9789814537582</t>
  </si>
  <si>
    <t>https://www.worldscientific.com/worldscibooks/10.1142/1656#t=toc</t>
  </si>
  <si>
    <t>1656</t>
  </si>
  <si>
    <t>NON-EQUILIBRIUM STATISTICAL THERMODYNAMICS: APPLIED TO FLUID DYNAMICS AND LASER PHYSICS</t>
  </si>
  <si>
    <t>HEMPTINNE XAVIER DE</t>
  </si>
  <si>
    <t>9789810209261</t>
  </si>
  <si>
    <t>9789814355902</t>
  </si>
  <si>
    <t>https://www.worldscientific.com/worldscibooks/10.1142/1622#t=toc</t>
  </si>
  <si>
    <t>1622</t>
  </si>
  <si>
    <t>LASER SPECTROSCOPY - PROCEEDINGS OF THE X INTERNATIONAL CONFERENCE</t>
  </si>
  <si>
    <t>DUCLOY M ET AL</t>
  </si>
  <si>
    <t>UNIV PARIS-NORD</t>
  </si>
  <si>
    <t>9789810208370</t>
  </si>
  <si>
    <t>9789814538190</t>
  </si>
  <si>
    <t>https://www.worldscientific.com/worldscibooks/10.1142/1542#t=toc</t>
  </si>
  <si>
    <t>1542</t>
  </si>
  <si>
    <t>PHYSICAL PROPERTIES OF HIGH TEMPERATURE SUPERCONDUCTORS III</t>
  </si>
  <si>
    <t>9789810208745</t>
  </si>
  <si>
    <t>9789814439688</t>
  </si>
  <si>
    <t>https://www.worldscientific.com/worldscibooks/10.1142/1577#t=toc</t>
  </si>
  <si>
    <t>1577</t>
  </si>
  <si>
    <t>PARTICLE PHYSICS FROM UNDERGROUND TO HEAVEN - PROCEEDINGS OF THE JOHNS HOPKINS WORKSHOP ON CURRENT PROBLEMS IN PARTICLE THEORY 15</t>
  </si>
  <si>
    <t>9789810208875</t>
  </si>
  <si>
    <t>9789814538008</t>
  </si>
  <si>
    <t>https://www.worldscientific.com/worldscibooks/10.1142/1587#t=toc</t>
  </si>
  <si>
    <t>1587</t>
  </si>
  <si>
    <t>POLYMER PHYSICS: 25 YEARS OF THE EDWARDS MODEL - PROCEEDINGS OF THE WORKSHOP</t>
  </si>
  <si>
    <t>BHATTACHARJEE S M</t>
  </si>
  <si>
    <t>INST OF PHYSICS, INDIA</t>
  </si>
  <si>
    <t>9789810207410</t>
  </si>
  <si>
    <t>9789814538565</t>
  </si>
  <si>
    <t>https://www.worldscientific.com/worldscibooks/10.1142/1466#t=toc</t>
  </si>
  <si>
    <t>1466</t>
  </si>
  <si>
    <t>TYPHOID FEVER: STRATEGIES FOR THE 90'S - SELECTED PAPERS FROM FIRST ASIA-PACIFIC SYMPOSIUM ON TYPHOID FEVER</t>
  </si>
  <si>
    <t>PANG T, KOH C L &amp; PUTHUCHEARY S D</t>
  </si>
  <si>
    <t>UNIV MALAYA, MALAYSIA</t>
  </si>
  <si>
    <t>9789810209537</t>
  </si>
  <si>
    <t>9789814537629</t>
  </si>
  <si>
    <t>MEDICINE</t>
  </si>
  <si>
    <t>https://www.worldscientific.com/worldscibooks/10.1142/1646#t=toc</t>
  </si>
  <si>
    <t>1646</t>
  </si>
  <si>
    <t>2ND WORLD CONGRESS ON SUPERCONDUCTIVITY</t>
  </si>
  <si>
    <t>BURNHAM C G</t>
  </si>
  <si>
    <t>9789810206185</t>
  </si>
  <si>
    <t>9789814539067</t>
  </si>
  <si>
    <t>https://www.worldscientific.com/worldscibooks/10.1142/1373#t=toc</t>
  </si>
  <si>
    <t>1373</t>
  </si>
  <si>
    <t>HUBBARD MODEL, THE: A COLLECTION OF REPRINTS</t>
  </si>
  <si>
    <t>MONTORSI A</t>
  </si>
  <si>
    <t>POLITECNICO DI TORINO, ITALY</t>
  </si>
  <si>
    <t>9789810205850</t>
  </si>
  <si>
    <t>9789814360371</t>
  </si>
  <si>
    <t>https://www.worldscientific.com/worldscibooks/10.1142/1346#t=toc</t>
  </si>
  <si>
    <t>1346</t>
  </si>
  <si>
    <t>GAUGE GRAVITATION THEORY</t>
  </si>
  <si>
    <t>SARDANASHVILY G ET AL</t>
  </si>
  <si>
    <t>9789810207991</t>
  </si>
  <si>
    <t>9789814360081</t>
  </si>
  <si>
    <t>https://www.worldscientific.com/worldscibooks/10.1142/1514#t=toc</t>
  </si>
  <si>
    <t>1514</t>
  </si>
  <si>
    <t>FINITE SUPERSTRINGS</t>
  </si>
  <si>
    <t>TAYLOR J G ET AL</t>
  </si>
  <si>
    <t>9789810209698</t>
  </si>
  <si>
    <t>9789812812629</t>
  </si>
  <si>
    <t>https://www.worldscientific.com/worldscibooks/10.1142/1659#t=toc</t>
  </si>
  <si>
    <t>1659</t>
  </si>
  <si>
    <t>FIVEFOLD SYMMETRY</t>
  </si>
  <si>
    <t>HARGITTAI ISTVAN</t>
  </si>
  <si>
    <t>HUNGARIAN ACAD SCI, HUNGARY</t>
  </si>
  <si>
    <t>9789810206000</t>
  </si>
  <si>
    <t>9789814439497</t>
  </si>
  <si>
    <t>GENERAL SCIENCE</t>
  </si>
  <si>
    <t>https://www.worldscientific.com/worldscibooks/10.1142/1359#t=toc</t>
  </si>
  <si>
    <t>FROM MARKOV CHAINS TO NON-EQUILIBRIUM PARTICLE SYSTEMS</t>
  </si>
  <si>
    <t>CHEN M F</t>
  </si>
  <si>
    <t>BEIJING NORMAL UNIV</t>
  </si>
  <si>
    <t>9789810206390</t>
  </si>
  <si>
    <t>9789814439510</t>
  </si>
  <si>
    <t>https://www.worldscientific.com/worldscibooks/10.1142/1389#t=toc</t>
  </si>
  <si>
    <t>1389</t>
  </si>
  <si>
    <t>MATHEMATICAL FOUNDATIONS OF PARALLEL COMPUTING</t>
  </si>
  <si>
    <t>VOEVODIN V V</t>
  </si>
  <si>
    <t>9789810208202</t>
  </si>
  <si>
    <t>9789814360043</t>
  </si>
  <si>
    <t>https://www.worldscientific.com/worldscibooks/10.1142/1533#t=toc</t>
  </si>
  <si>
    <t>1533</t>
  </si>
  <si>
    <t>NEW NUCLEAR PHYSICS WITH ADVANCED TECHNIQUES - PROCEEDINGS OF THE INTERNATIONAL CONFERENCE</t>
  </si>
  <si>
    <t>KOSSIONIDES S ET AL</t>
  </si>
  <si>
    <t>INP, NCSR DEMOKRITOS, GREECE</t>
  </si>
  <si>
    <t>9789810208615</t>
  </si>
  <si>
    <t>9789814538077</t>
  </si>
  <si>
    <t>https://www.worldscientific.com/worldscibooks/10.1142/1565#t=toc</t>
  </si>
  <si>
    <t>1565</t>
  </si>
  <si>
    <t>SPIRAL SYMMETRY</t>
  </si>
  <si>
    <t>HARGITTAI I ET AL</t>
  </si>
  <si>
    <t>9789810206154</t>
  </si>
  <si>
    <t>9789814343084</t>
  </si>
  <si>
    <t>https://www.worldscientific.com/worldscibooks/10.1142/1370#t=toc</t>
  </si>
  <si>
    <t>1370</t>
  </si>
  <si>
    <t>COMPUTER VISION, MODELS AND INSPECTION</t>
  </si>
  <si>
    <t>MARSHALL A D ET AL</t>
  </si>
  <si>
    <t>UNIV WALES, CARDIFF, UK</t>
  </si>
  <si>
    <t>9789810207724</t>
  </si>
  <si>
    <t>9789814439596</t>
  </si>
  <si>
    <t>https://www.worldscientific.com/worldscibooks/10.1142/1492#t=toc</t>
  </si>
  <si>
    <t>WORLD SCIENTIFIC SERIES IN ROBOTICS AND INTELLIGENT SYSTEMS</t>
  </si>
  <si>
    <t>1492</t>
  </si>
  <si>
    <t>LECTURE NOTES ON GEOMETRICAL ASPECTS OF PARTIAL DIFFERENTIAL EQUATIONS</t>
  </si>
  <si>
    <t>ZHARINOV V V</t>
  </si>
  <si>
    <t>STEKLOV MATHEMATICAL INST, RUSSIA</t>
  </si>
  <si>
    <t>9789810207533</t>
  </si>
  <si>
    <t>9789814439589</t>
  </si>
  <si>
    <t>https://www.worldscientific.com/worldscibooks/10.1142/1475#t=toc</t>
  </si>
  <si>
    <t>1475</t>
  </si>
  <si>
    <t>B DECAYS</t>
  </si>
  <si>
    <t>STONE SHELDON</t>
  </si>
  <si>
    <t>9789810207083</t>
  </si>
  <si>
    <t>9789814360173</t>
  </si>
  <si>
    <t>https://www.worldscientific.com/worldscibooks/10.1142/1441#t=toc</t>
  </si>
  <si>
    <t>1441</t>
  </si>
  <si>
    <t>CALABI-YAU MANIFOLDS: A BESTIARY FOR PHYSICISTS</t>
  </si>
  <si>
    <t>HUBSCH T</t>
  </si>
  <si>
    <t>9789810206628</t>
  </si>
  <si>
    <t>9789814360227</t>
  </si>
  <si>
    <t>https://www.worldscientific.com/worldscibooks/10.1142/1410#t=toc</t>
  </si>
  <si>
    <t>1410</t>
  </si>
  <si>
    <t>COMMON PROBLEMS AND IDEAS OF MODERN PHYSICS - PROCEEDINGS OF THE 6TH WINTER SCHOOL ON HADRONIC PHYSICS</t>
  </si>
  <si>
    <t>UNIV OF TORONTO, CANADA</t>
  </si>
  <si>
    <t>BRESSANI T ET AL</t>
  </si>
  <si>
    <t>9789810207113</t>
  </si>
  <si>
    <t>9789814538671</t>
  </si>
  <si>
    <t>https://www.worldscientific.com/worldscibooks/10.1142/1444#t=toc</t>
  </si>
  <si>
    <t>1444</t>
  </si>
  <si>
    <t>CONTROL THEORY, STOCHASTIC ANALYSIS AND APPLICATIONS - PROCEEDINGS OF SYMPOSIUM ON SYSTEM SCIENCES AND CONTROL THEORY</t>
  </si>
  <si>
    <t>CHEN S P ET AL</t>
  </si>
  <si>
    <t>ZHEJIANG UNIV, CHINA</t>
  </si>
  <si>
    <t>9789810209421</t>
  </si>
  <si>
    <t>9789814537704</t>
  </si>
  <si>
    <t>https://www.worldscientific.com/worldscibooks/10.1142/1636#t=toc</t>
  </si>
  <si>
    <t>1636</t>
  </si>
  <si>
    <t>CRITICAL CURRENT LIMITATION IN HIGH TEMPERATURE SUPERCONDUCTORS</t>
  </si>
  <si>
    <t>GORZKOWSKI W, BARAN M &amp; SZYMCZAK H</t>
  </si>
  <si>
    <t>INST OF PHYSICS, WARSAW, POLAND</t>
  </si>
  <si>
    <t>9789810208035</t>
  </si>
  <si>
    <t>9789814538282</t>
  </si>
  <si>
    <t>https://www.worldscientific.com/worldscibooks/10.1142/1518#t=toc</t>
  </si>
  <si>
    <t>1518</t>
  </si>
  <si>
    <t>CYBERNETICS AND SYSTEMS RESEARCH '92 - PROCEEDINGS OF THE 11TH EUROPEAN MEETING ON CYBERNETICS AND SYSTEMS RESEARCH (IN 2 VOLUMES)</t>
  </si>
  <si>
    <t>UNIV VIENNA &amp; AUSTRALIAN SOC FOR CYBERNETIC STUDIES</t>
  </si>
  <si>
    <t>9789810209186</t>
  </si>
  <si>
    <t>9789814537797</t>
  </si>
  <si>
    <t>https://www.worldscientific.com/worldscibooks/10.1142/1614#t=toc</t>
  </si>
  <si>
    <t>1614</t>
  </si>
  <si>
    <t>ELECTROMAGNETICS AND OPTICS</t>
  </si>
  <si>
    <t>KRIEZIS E E ET AL</t>
  </si>
  <si>
    <t>9789810208486</t>
  </si>
  <si>
    <t>9789814360029</t>
  </si>
  <si>
    <t>https://www.worldscientific.com/worldscibooks/10.1142/1553#t=toc</t>
  </si>
  <si>
    <t>1553</t>
  </si>
  <si>
    <t>SCI053000</t>
  </si>
  <si>
    <t>FLUCTUATIONS AND FRACTAL STRUCTURE - PROCEEDINGS OF THE RINGBERG WORKSHOP ON MULTIPARTICLE PRODUCTION</t>
  </si>
  <si>
    <t>HWA R C ET AL</t>
  </si>
  <si>
    <t>9789810208103</t>
  </si>
  <si>
    <t>9789814538251</t>
  </si>
  <si>
    <t>https://www.worldscientific.com/worldscibooks/10.1142/1525#t=toc</t>
  </si>
  <si>
    <t>1525</t>
  </si>
  <si>
    <t>PARTICLE PHENOMENOLOGY IN THE 90'S - PROCEEDINGS OF THE WORKSHOP IN HIGH ENERGY PHYSICS PHENOMENOLOGY II</t>
  </si>
  <si>
    <t>GHOSE P ET AL</t>
  </si>
  <si>
    <t>S N BOSE NAT'L CTR FOR BASIC SCI, INDIA</t>
  </si>
  <si>
    <t>9789810206994</t>
  </si>
  <si>
    <t>9789814538701</t>
  </si>
  <si>
    <t>https://www.worldscientific.com/worldscibooks/10.1142/1433#t=toc</t>
  </si>
  <si>
    <t>1433</t>
  </si>
  <si>
    <t>PIONS IN NUCLEI - PROCEEDINGS OF THE INTERNATIONAL WORKSHOP</t>
  </si>
  <si>
    <t>VACAS M J V ET AL</t>
  </si>
  <si>
    <t>UNIV OF VALENCIA, SPAIN</t>
  </si>
  <si>
    <t>9789810207328</t>
  </si>
  <si>
    <t>9789814538619</t>
  </si>
  <si>
    <t>https://www.worldscientific.com/worldscibooks/10.1142/1458#t=toc</t>
  </si>
  <si>
    <t>1458</t>
  </si>
  <si>
    <t>RARE NUCLEAR PROCESSES - PROCEEDINGS OF THE 14TH EPS NUCLEAR PHYSICS CONFERENCE</t>
  </si>
  <si>
    <t>POVINEC P</t>
  </si>
  <si>
    <t>COMENIUS UNIV, BRATISLAVA</t>
  </si>
  <si>
    <t>9789810208028</t>
  </si>
  <si>
    <t>9789814538299</t>
  </si>
  <si>
    <t>https://www.worldscientific.com/worldscibooks/10.1142/1517#t=toc</t>
  </si>
  <si>
    <t>1517</t>
  </si>
  <si>
    <t>RECENT DEVELOPMENTS IN NUMERICAL METHODS AND SOFTWARE FOR ODES/DAES/PDES</t>
  </si>
  <si>
    <t>BYRNE G D ET AL</t>
  </si>
  <si>
    <t>EXXON RESEARCH &amp; ENGINEERING COM, NJ</t>
  </si>
  <si>
    <t>9789810205577</t>
  </si>
  <si>
    <t>9789814335867</t>
  </si>
  <si>
    <t>https://www.worldscientific.com/worldscibooks/10.1142/1326#t=toc</t>
  </si>
  <si>
    <t>1326</t>
  </si>
  <si>
    <t>THERMODYNAMICS AND KINETIC THEORY - PROCEEDINGS OF THE 5TH BILATERAL POLISH-ITALIAN MEETING</t>
  </si>
  <si>
    <t>KOSINSKI W ET AL</t>
  </si>
  <si>
    <t>9789810209308</t>
  </si>
  <si>
    <t>9789814537728</t>
  </si>
  <si>
    <t>https://www.worldscientific.com/worldscibooks/10.1142/1626#t=toc</t>
  </si>
  <si>
    <t>1626</t>
  </si>
  <si>
    <t>ASIAN MATHEMATICAL CONFERENCE, 1990 - PROCEEDINGS OF THE CONFERENCE</t>
  </si>
  <si>
    <t>LI ZHONG ET AL</t>
  </si>
  <si>
    <t>9789810207496</t>
  </si>
  <si>
    <t>9789814538527</t>
  </si>
  <si>
    <t>https://www.worldscientific.com/worldscibooks/10.1142/1471#t=toc</t>
  </si>
  <si>
    <t>1471</t>
  </si>
  <si>
    <t>COSMOLOGY AND ELEMENTARY PARTICLES - PROCEEDINGS OF THE 2ND WINTER SCHOOL OF PHYSICS</t>
  </si>
  <si>
    <t>ALTSCHULER D ET AL</t>
  </si>
  <si>
    <t>UNIV PUERTO RICO, USA &amp; NAIC-ARECIBO OBSERVATORY, USA</t>
  </si>
  <si>
    <t>9789810208080</t>
  </si>
  <si>
    <t>9789814538268</t>
  </si>
  <si>
    <t>https://www.worldscientific.com/worldscibooks/10.1142/1523#t=toc</t>
  </si>
  <si>
    <t>1523</t>
  </si>
  <si>
    <t>EXOTIC PROPERTIES OF SUPERFLUID HELIUM 3</t>
  </si>
  <si>
    <t>VOLOVIK G E</t>
  </si>
  <si>
    <t>9789810207052</t>
  </si>
  <si>
    <t>9789814439558</t>
  </si>
  <si>
    <t>https://www.worldscientific.com/worldscibooks/10.1142/1439#t=toc</t>
  </si>
  <si>
    <t>SERIES IN MODERN CONDENSED MATTER PHYSICS</t>
  </si>
  <si>
    <t>1439</t>
  </si>
  <si>
    <t>HOT SUMMER DAZE - PROCEEDING OF THE BNL SUMMER STUDY ON QCD AT NONZERO TEMPERATURE AND DENSITY</t>
  </si>
  <si>
    <t>GOCKSCH A &amp; PISARSKI R D</t>
  </si>
  <si>
    <t>BNL, NEW YORK</t>
  </si>
  <si>
    <t>9789810209179</t>
  </si>
  <si>
    <t>9789814537803</t>
  </si>
  <si>
    <t>https://www.worldscientific.com/worldscibooks/10.1142/1613#t=toc</t>
  </si>
  <si>
    <t>1613</t>
  </si>
  <si>
    <t>MULTICHIP MODULES</t>
  </si>
  <si>
    <t>KUH E S</t>
  </si>
  <si>
    <t>9789810209254</t>
  </si>
  <si>
    <t>9789814355919</t>
  </si>
  <si>
    <t>https://www.worldscientific.com/worldscibooks/10.1142/1621#t=toc</t>
  </si>
  <si>
    <t>1621</t>
  </si>
  <si>
    <t>STRONGLY CORRELATED ELECTRON SYSTEMS III - PROCEEDINGS OF THE ADRIATICO RESEARCH CONFERENCE AND MINIWORKSHOP</t>
  </si>
  <si>
    <t>9789810209032</t>
  </si>
  <si>
    <t>9789814537896</t>
  </si>
  <si>
    <t>https://www.worldscientific.com/worldscibooks/10.1142/1601#t=toc</t>
  </si>
  <si>
    <t>1601</t>
  </si>
  <si>
    <t>TOPOLOGICAL AND GEOMETRICAL METHODS IN FIELD THEORY - PROCEEDINGS OF THE 2ND INTERNATIONAL SYMPOSIUM</t>
  </si>
  <si>
    <t>MICKELSSON J &amp; PEKONEN OSMO</t>
  </si>
  <si>
    <t>UNIV JYVASKYLA, FINLAND</t>
  </si>
  <si>
    <t>9789810209612</t>
  </si>
  <si>
    <t>9789814537599</t>
  </si>
  <si>
    <t>https://www.worldscientific.com/worldscibooks/10.1142/1652#t=toc</t>
  </si>
  <si>
    <t>1652</t>
  </si>
  <si>
    <t>TOURS SYMPOSIUM ON NUCLEAR PHYSICS</t>
  </si>
  <si>
    <t>OHTA M ET AL</t>
  </si>
  <si>
    <t>KONAN UNIV, JAPAN</t>
  </si>
  <si>
    <t>9789810208929</t>
  </si>
  <si>
    <t>9789814537964</t>
  </si>
  <si>
    <t>https://www.worldscientific.com/worldscibooks/10.1142/1592#t=toc</t>
  </si>
  <si>
    <t>1592</t>
  </si>
  <si>
    <t>MONTE CARLO SIMULATIONS OF DISORDERED SYSTEMS</t>
  </si>
  <si>
    <t>JAIN S</t>
  </si>
  <si>
    <t>UNIV OF DURHAM, UK</t>
  </si>
  <si>
    <t>9789971506605</t>
  </si>
  <si>
    <t>9789814503310</t>
  </si>
  <si>
    <t>https://www.worldscientific.com/worldscibooks/10.1142/0654#t=toc</t>
  </si>
  <si>
    <t>0654</t>
  </si>
  <si>
    <t>CLASSICAL ANALYSIS - PROCEEDINGS OF 6TH SYMPOSIUM</t>
  </si>
  <si>
    <t>MAZUR T</t>
  </si>
  <si>
    <t>TECHNICAL UNIV OF RADOM, POLAND</t>
  </si>
  <si>
    <t>9789810209834</t>
  </si>
  <si>
    <t>9789814537568</t>
  </si>
  <si>
    <t>https://www.worldscientific.com/worldscibooks/10.1142/1674#t=toc</t>
  </si>
  <si>
    <t>1674</t>
  </si>
  <si>
    <t>PHYSICS OF HOT ELECTRON TRANSPORT IN SEMICONDUCTORS</t>
  </si>
  <si>
    <t>TING C S</t>
  </si>
  <si>
    <t>9789810210083</t>
  </si>
  <si>
    <t>9789814354806</t>
  </si>
  <si>
    <t>https://www.worldscientific.com/worldscibooks/10.1142/1689#t=toc</t>
  </si>
  <si>
    <t>1689</t>
  </si>
  <si>
    <t>ADVANCES IN MACHINE VISION: STRATEGIES AND APPLICATIONS</t>
  </si>
  <si>
    <t>ARCHIBALD C ET AL</t>
  </si>
  <si>
    <t>9789810209766</t>
  </si>
  <si>
    <t>9789814355841</t>
  </si>
  <si>
    <t>https://www.worldscientific.com/worldscibooks/10.1142/1667#t=toc</t>
  </si>
  <si>
    <t>1667</t>
  </si>
  <si>
    <t>COLLECTED PAPERS OF Y MATSUSHIMA</t>
  </si>
  <si>
    <t>MATSUSHIMA Y</t>
  </si>
  <si>
    <t>9789810208141</t>
  </si>
  <si>
    <t>9789814360067</t>
  </si>
  <si>
    <t>https://www.worldscientific.com/worldscibooks/10.1142/1528#t=toc</t>
  </si>
  <si>
    <t>1528</t>
  </si>
  <si>
    <t>FUTURE DATABASES '92 - PROCEEDINGS OF THE 2ND FAR-EAST WORKSHOP ON FUTURE DATABASE SYSTEMS</t>
  </si>
  <si>
    <t>CHEN Q-M ET AL</t>
  </si>
  <si>
    <t>TSINGHUA UNIV, CHINA &amp; UCLA, USA</t>
  </si>
  <si>
    <t>9789810210403</t>
  </si>
  <si>
    <t>9789814503624</t>
  </si>
  <si>
    <t>https://www.worldscientific.com/worldscibooks/10.1142/1719#t=toc</t>
  </si>
  <si>
    <t>ADVANCED DATABASE RESEARCH AND DEVELOPMENT SERIES</t>
  </si>
  <si>
    <t>1719</t>
  </si>
  <si>
    <t>THEORETICAL FOUNDATIONS OF COSMOLOGY: INTRODUCTION TO THE GLOBAL STRUCTURE OF SPACE-TIME</t>
  </si>
  <si>
    <t>HELLER MICHAEL</t>
  </si>
  <si>
    <t>PONTIFICAL ACAD. OF THEOLOGY</t>
  </si>
  <si>
    <t>9789810207564</t>
  </si>
  <si>
    <t>9789814360142</t>
  </si>
  <si>
    <t>https://www.worldscientific.com/worldscibooks/10.1142/1477#t=toc</t>
  </si>
  <si>
    <t>1477</t>
  </si>
  <si>
    <t>PROCEEDINGS OF THE 1ST EXPERIMENTAL CHAOS CONFERENCE</t>
  </si>
  <si>
    <t>VOHRA S ET AL</t>
  </si>
  <si>
    <t>NAVAL RESEARCH LABORATORY, USA</t>
  </si>
  <si>
    <t>9789810208981</t>
  </si>
  <si>
    <t>9789814537926</t>
  </si>
  <si>
    <t>https://www.worldscientific.com/worldscibooks/10.1142/1598#t=toc</t>
  </si>
  <si>
    <t>1598</t>
  </si>
  <si>
    <t>FAST NEUTRON PHYSICS - PROCEEDINGS OF THE BEIJING INTERNATIONAL SYMPOSIUM</t>
  </si>
  <si>
    <t>SUN ZUXUN ET AL</t>
  </si>
  <si>
    <t>CHINA INST OF ATOMIC ENERGY, BEIJING, CHINA</t>
  </si>
  <si>
    <t>9789810209223</t>
  </si>
  <si>
    <t>9789814537773</t>
  </si>
  <si>
    <t>https://www.worldscientific.com/worldscibooks/10.1142/1618#t=toc</t>
  </si>
  <si>
    <t>1618</t>
  </si>
  <si>
    <t>NEW TRENDS IN THEORETICAL AND EXPERIMENTAL NUCLEAR PHYSICS - PROCEEDINGS OF THE PREDEAL INTERNATIONAL SUMMER SCHOOL</t>
  </si>
  <si>
    <t>RADUTA A A, DELION D S &amp; URSU I I</t>
  </si>
  <si>
    <t>INST OF ATOMIC PHYSICS BUCHAREST, ROMANIA</t>
  </si>
  <si>
    <t>9789810209063</t>
  </si>
  <si>
    <t>9789814537889</t>
  </si>
  <si>
    <t>https://www.worldscientific.com/worldscibooks/10.1142/1603#t=toc</t>
  </si>
  <si>
    <t>1603</t>
  </si>
  <si>
    <t>FROM PHASE TRANSITIONS TO CHAOS: TOPICS IN MODERN STATISTICAL PHYSICS</t>
  </si>
  <si>
    <t>GYORGYI G ET AL</t>
  </si>
  <si>
    <t>9789810209384</t>
  </si>
  <si>
    <t>9789814355872</t>
  </si>
  <si>
    <t>https://www.worldscientific.com/worldscibooks/10.1142/1633#t=toc</t>
  </si>
  <si>
    <t>1633</t>
  </si>
  <si>
    <t>NON-PERTURBATIVE QUANTUM FIELD THEORY: MATHEMATICAL ASPECTS AND APPLICATIONS</t>
  </si>
  <si>
    <t>FROHLICH JURG</t>
  </si>
  <si>
    <t>ETH-ZURICH, SWITZERLAND</t>
  </si>
  <si>
    <t>9789810204327</t>
  </si>
  <si>
    <t>9789812798299</t>
  </si>
  <si>
    <t>https://www.worldscientific.com/worldscibooks/10.1142/1245#t=toc</t>
  </si>
  <si>
    <t>1245</t>
  </si>
  <si>
    <t>COLLISION PROCESSES OF ION, POSITRON, ELECTRON AND PHOTON BEAMS WITH MATTER - PROCEEDINGS OF ELAF 91</t>
  </si>
  <si>
    <t>SOUZA A C A E ET AL</t>
  </si>
  <si>
    <t>UFRJ, BRAZIL</t>
  </si>
  <si>
    <t>9789810208639</t>
  </si>
  <si>
    <t>9789814538053</t>
  </si>
  <si>
    <t>https://www.worldscientific.com/worldscibooks/10.1142/1567#t=toc</t>
  </si>
  <si>
    <t>1567</t>
  </si>
  <si>
    <t>EFFECTIVE FIELD THEORIES OF THE STANDARD MODEL - PROCEEDINGS OF THE WORKSHOP</t>
  </si>
  <si>
    <t>MEISSNER U G</t>
  </si>
  <si>
    <t>UNIV OF BERN, GERMANY</t>
  </si>
  <si>
    <t>9789810210014</t>
  </si>
  <si>
    <t>9789814537520</t>
  </si>
  <si>
    <t>https://www.worldscientific.com/worldscibooks/10.1142/1682#t=toc</t>
  </si>
  <si>
    <t>1682</t>
  </si>
  <si>
    <t>ELEMENTAL ANALYSIS OF COAL AND ITS BY-PRODUCTS - PROCEEDINGS OF THE CONFERENCE</t>
  </si>
  <si>
    <t>VOURVOPOULOS G &amp; RILEY J T</t>
  </si>
  <si>
    <t>WESTERN KENTUCKY UNIV, USA</t>
  </si>
  <si>
    <t>9789810208592</t>
  </si>
  <si>
    <t>9789814538084</t>
  </si>
  <si>
    <t>ENERGY STUDIES / RESEARCH</t>
  </si>
  <si>
    <t>https://www.worldscientific.com/worldscibooks/10.1142/1563#t=toc</t>
  </si>
  <si>
    <t>1563</t>
  </si>
  <si>
    <t>FOUNDATIONS OF QUANTUM MECHANICS</t>
  </si>
  <si>
    <t>BLACK T D ET AL</t>
  </si>
  <si>
    <t>UNIV OF TEXAS, ARLINGTON, USA</t>
  </si>
  <si>
    <t>9789810209803</t>
  </si>
  <si>
    <t>9789814436687</t>
  </si>
  <si>
    <t>https://www.worldscientific.com/worldscibooks/10.1142/1671#t=toc</t>
  </si>
  <si>
    <t>1671</t>
  </si>
  <si>
    <t xml:space="preserve">PHQ   </t>
  </si>
  <si>
    <t>HIGH TEMPERATURE SUPERCONDUCTIVITY AND LOCALIZATION PHENOMENA, PROCEEDINGS OF THE INTERNATIONAL CONFERENCE</t>
  </si>
  <si>
    <t>ARONOV A, LARKIN A I &amp; LUTOVINOV V</t>
  </si>
  <si>
    <t>RUSSIA</t>
  </si>
  <si>
    <t>9789810210045</t>
  </si>
  <si>
    <t>9789814537490</t>
  </si>
  <si>
    <t>https://www.worldscientific.com/worldscibooks/10.1142/1685#t=toc</t>
  </si>
  <si>
    <t>1685</t>
  </si>
  <si>
    <t>INSTRUMENTATION IN ELEMENTARY PARTICLE PHYSICS: PROCEEDINGS OF 3RD ICFA SCHOOL</t>
  </si>
  <si>
    <t>ANJOS J C ET AL</t>
  </si>
  <si>
    <t>CBPF, BRAZIL</t>
  </si>
  <si>
    <t>9789810205997</t>
  </si>
  <si>
    <t>9789814539135</t>
  </si>
  <si>
    <t>https://www.worldscientific.com/worldscibooks/10.1142/1358#t=toc</t>
  </si>
  <si>
    <t>1358</t>
  </si>
  <si>
    <t>INTEGRABLE SYSTEMS AND QUANTUM GROUPS</t>
  </si>
  <si>
    <t>CARFORA M ET AL</t>
  </si>
  <si>
    <t>UNIV PAVIA, ITALY</t>
  </si>
  <si>
    <t>9789810210076</t>
  </si>
  <si>
    <t>9789814537483</t>
  </si>
  <si>
    <t>https://www.worldscientific.com/worldscibooks/10.1142/1688#t=toc</t>
  </si>
  <si>
    <t>1688</t>
  </si>
  <si>
    <t>NOISE IN DIGITAL MAGNETIC RECORDING</t>
  </si>
  <si>
    <t>ARNOLDUSSEN T C &amp; NUNNELLEY L L</t>
  </si>
  <si>
    <t>IBM SAN JOSE, USA</t>
  </si>
  <si>
    <t>9789810208653</t>
  </si>
  <si>
    <t>9789812815484</t>
  </si>
  <si>
    <t>https://www.worldscientific.com/worldscibooks/10.1142/1569#t=toc</t>
  </si>
  <si>
    <t>1569</t>
  </si>
  <si>
    <t>PUZZLES ON THE ELECTROWEAK SCALE - PROCEEDINGS OF THE 14TH INTERNATIONAL WARSAW MEETING ON ELEMENTARY PARTICLE PHYSICS</t>
  </si>
  <si>
    <t>9789810208523</t>
  </si>
  <si>
    <t>9789814538121</t>
  </si>
  <si>
    <t>https://www.worldscientific.com/worldscibooks/10.1142/1556#t=toc</t>
  </si>
  <si>
    <t>1556</t>
  </si>
  <si>
    <t>QUANTUM MECHANICAL CLUSTER CALCULATIONS IN SOLID STATE STUDIES</t>
  </si>
  <si>
    <t>CATLOW C R A, GRIMES R W ET AL</t>
  </si>
  <si>
    <t>ROYAL INST GB</t>
  </si>
  <si>
    <t>9789810207502</t>
  </si>
  <si>
    <t>9789814360159</t>
  </si>
  <si>
    <t>https://www.worldscientific.com/worldscibooks/10.1142/1472#t=toc</t>
  </si>
  <si>
    <t>1472</t>
  </si>
  <si>
    <t>RENORMALIZATION GROUP '91 - PROCEEDINGS OF THE 2ND INTERNATIONAL CONFERENCE</t>
  </si>
  <si>
    <t>SHIRKOV D &amp; PRIEZZHEV V B</t>
  </si>
  <si>
    <t>JINR, DUBNA</t>
  </si>
  <si>
    <t>9789810208967</t>
  </si>
  <si>
    <t>9789814537940</t>
  </si>
  <si>
    <t>https://www.worldscientific.com/worldscibooks/10.1142/1596#t=toc</t>
  </si>
  <si>
    <t>1596</t>
  </si>
  <si>
    <t>TOPOLOGY: HAWAII</t>
  </si>
  <si>
    <t>DOVERMANN K H</t>
  </si>
  <si>
    <t>9789810206833</t>
  </si>
  <si>
    <t>9789814538831</t>
  </si>
  <si>
    <t>https://www.worldscientific.com/worldscibooks/10.1142/1418#t=toc</t>
  </si>
  <si>
    <t>1418</t>
  </si>
  <si>
    <t>HADRON '91 - PROCEEDINGS OF THE INTERNATIONAL CONFERENCE</t>
  </si>
  <si>
    <t>UNIV MARYLAND, USA</t>
  </si>
  <si>
    <t>9789810210038</t>
  </si>
  <si>
    <t>9789814537506</t>
  </si>
  <si>
    <t>https://www.worldscientific.com/worldscibooks/10.1142/1684#t=toc</t>
  </si>
  <si>
    <t>1684</t>
  </si>
  <si>
    <t>NONSMOOTH OPTIMIZATION: ANALYSIS AND ALGORITHMS WITH APPLICATIONS TO OPTIMAL CONTROL</t>
  </si>
  <si>
    <t>MAKELA MARKO M ET AL</t>
  </si>
  <si>
    <t>UNIV OF JYVASKYA, FINLAND</t>
  </si>
  <si>
    <t>9789810207731</t>
  </si>
  <si>
    <t>9789814439602</t>
  </si>
  <si>
    <t>https://www.worldscientific.com/worldscibooks/10.1142/1493#t=toc</t>
  </si>
  <si>
    <t>1493</t>
  </si>
  <si>
    <t>PARTICLES, STRINGS AND COSMOLOGY - PROCEEDINGS OF THE 2ND INTERNATIONAL SYMPOSIUM</t>
  </si>
  <si>
    <t>NATH PRAN &amp; REUCROFT STEPHEN</t>
  </si>
  <si>
    <t>9789810209711</t>
  </si>
  <si>
    <t>9789814307284</t>
  </si>
  <si>
    <t>https://www.worldscientific.com/worldscibooks/10.1142/1661#t=toc</t>
  </si>
  <si>
    <t>1661</t>
  </si>
  <si>
    <t>PERSPECTIVES IN NUCLEAR PHYSICS AT INTERMEDIATE ENERGIES - PROCEEDINGS OF THE 5TH WORKSHOP</t>
  </si>
  <si>
    <t>BOFFI S ET AL</t>
  </si>
  <si>
    <t>UNIV PAVIA &amp; INFN, ITALY</t>
  </si>
  <si>
    <t>9789810207816</t>
  </si>
  <si>
    <t>9789814538398</t>
  </si>
  <si>
    <t>https://www.worldscientific.com/worldscibooks/10.1142/1501#t=toc</t>
  </si>
  <si>
    <t>1501</t>
  </si>
  <si>
    <t>RECENT TRENDS IN DIFFERENTIAL EQUATIONS</t>
  </si>
  <si>
    <t>AGARWAL R P</t>
  </si>
  <si>
    <t>NATIONAL UNIV OF SINGAPORE</t>
  </si>
  <si>
    <t>9789810209636</t>
  </si>
  <si>
    <t>9789812798893</t>
  </si>
  <si>
    <t>https://www.worldscientific.com/worldscibooks/10.1142/1654#t=toc</t>
  </si>
  <si>
    <t>WORLD SCIENTIFIC SERIES IN APPLICABLE ANALYSIS</t>
  </si>
  <si>
    <t>1654</t>
  </si>
  <si>
    <t>STRING THEORY AND QUANTUM GRAVITY '91 - PROCEEDINGS OF THE TRIESTE SPRING SCHOOL AND WORKSHOP</t>
  </si>
  <si>
    <t>HARVEY J, ET AL</t>
  </si>
  <si>
    <t>9789810207748</t>
  </si>
  <si>
    <t>9789814538428</t>
  </si>
  <si>
    <t>https://www.worldscientific.com/worldscibooks/10.1142/1494#t=toc</t>
  </si>
  <si>
    <t>1494</t>
  </si>
  <si>
    <t>PERSPECTIVES IN THE STANDARD MODEL (TASI-91) - PROCEEDINGS OF THE THEORETICAL STUDY INSTITUTE IN ELEMENTARY PARTICLE PHYSICS</t>
  </si>
  <si>
    <t>ELLIS R K ET AL</t>
  </si>
  <si>
    <t>FERMILAB, USA</t>
  </si>
  <si>
    <t>9789810209216</t>
  </si>
  <si>
    <t>9789814439725</t>
  </si>
  <si>
    <t>https://www.worldscientific.com/worldscibooks/10.1142/1617#t=toc</t>
  </si>
  <si>
    <t>1617</t>
  </si>
  <si>
    <t>GEOMETRIC THEORY OF CONJUGATE TOOTH SURFACES, A</t>
  </si>
  <si>
    <t>WU D ET AL</t>
  </si>
  <si>
    <t>9789810207847</t>
  </si>
  <si>
    <t>9789814360098</t>
  </si>
  <si>
    <t>https://www.worldscientific.com/worldscibooks/10.1142/1504#t=toc</t>
  </si>
  <si>
    <t>1504</t>
  </si>
  <si>
    <t>LECTURES ON DYNAMICAL SYSTEMS, STRUCTURAL STABILITY AND THEIR APPLICATIONS</t>
  </si>
  <si>
    <t>KOTIK K LEE</t>
  </si>
  <si>
    <t>PERKIN-ELMER OPTICAL GROUP</t>
  </si>
  <si>
    <t>9789971509651</t>
  </si>
  <si>
    <t>9789814368407</t>
  </si>
  <si>
    <t>https://www.worldscientific.com/worldscibooks/10.1142/0901#t=toc</t>
  </si>
  <si>
    <t>0901</t>
  </si>
  <si>
    <t>THEORY AND APPLICATIONS OF IMAGE ANALYSIS: SELECTED PAPERS FROM THE 7TH SCANDINAVIAN CONFERENCE ON IMAGE ANALYSIS</t>
  </si>
  <si>
    <t>JOHANSEN P &amp; OLSEN S</t>
  </si>
  <si>
    <t>UNIV COPENHAGEN, DENMARK</t>
  </si>
  <si>
    <t>9789810209452</t>
  </si>
  <si>
    <t>9789812797896</t>
  </si>
  <si>
    <t>https://www.worldscientific.com/worldscibooks/10.1142/1639#t=toc</t>
  </si>
  <si>
    <t>1639</t>
  </si>
  <si>
    <t>ROYAL COLLEGE OF OBSTETRICIANS AND GYNAECOLOGISTS - PROCEEDINGS OF THE 1ST INTERNATIONAL SCIENTIFIC MEETING</t>
  </si>
  <si>
    <t>TSAKOK F H M ET AL</t>
  </si>
  <si>
    <t>S'PORE GENERAL HOSPITAL, S'PORE</t>
  </si>
  <si>
    <t>9789810207946</t>
  </si>
  <si>
    <t>9789814538350</t>
  </si>
  <si>
    <t>https://www.worldscientific.com/worldscibooks/10.1142/1510#t=toc</t>
  </si>
  <si>
    <t>1510</t>
  </si>
  <si>
    <t>OPTIMIZATION TECHNIQUES AND APPLICATIONS: INTERNATIONAL CONFERENCE (IN 2 VOLUMES)</t>
  </si>
  <si>
    <t>9789810210625</t>
  </si>
  <si>
    <t>9789814537285</t>
  </si>
  <si>
    <t>https://www.worldscientific.com/worldscibooks/10.1142/1739#t=toc</t>
  </si>
  <si>
    <t>1739</t>
  </si>
  <si>
    <t>DOUBLE MELLIN-BARNES TYPE INTEGRALS AND THEIR APPLICATION TO CONVOLUTION THEORY, THE</t>
  </si>
  <si>
    <t>NGUGEN THANH HAI, S B YAKUBOVICH</t>
  </si>
  <si>
    <t>9789810206901</t>
  </si>
  <si>
    <t>9789812797155</t>
  </si>
  <si>
    <t>https://www.worldscientific.com/worldscibooks/10.1142/1425#t=toc</t>
  </si>
  <si>
    <t>1425</t>
  </si>
  <si>
    <t>JOINT INTERNATIONAL LEPTON-PHOTON SYMPOSIUM AND EUROPHYSICS CONFERENCE ON HIGH ENERGY PHYSICS - LP-HEP '91 (IN 2 VOLUMES)</t>
  </si>
  <si>
    <t>HEGARTY S, POTTER K &amp; QUERCIGH E</t>
  </si>
  <si>
    <t>9789810209957</t>
  </si>
  <si>
    <t>9789814538237</t>
  </si>
  <si>
    <t>https://www.worldscientific.com/worldscibooks/10.1142/1529#t=toc</t>
  </si>
  <si>
    <t>1529</t>
  </si>
  <si>
    <t>QUANTUM PHYSICS AND OBSERVED REALITY: A CRITICAL INTERPRETATION OF QUANTUM MECHANICS</t>
  </si>
  <si>
    <t>WIMMEL H</t>
  </si>
  <si>
    <t>9789810210106</t>
  </si>
  <si>
    <t>9789814354790</t>
  </si>
  <si>
    <t>https://www.worldscientific.com/worldscibooks/10.1142/1691#t=toc</t>
  </si>
  <si>
    <t>1691</t>
  </si>
  <si>
    <t>THEORY AND CONTROL OF DYNAMICAL SYSTEMS: APPLICATIONS TO SYSTEMS IN BIOLOGY</t>
  </si>
  <si>
    <t>ANDERSSON S I ET AL</t>
  </si>
  <si>
    <t>CHALMERS SCIENCE PARK, SWEDEN</t>
  </si>
  <si>
    <t>9789810208950</t>
  </si>
  <si>
    <t>9789814537957</t>
  </si>
  <si>
    <t>https://www.worldscientific.com/worldscibooks/10.1142/1595#t=toc</t>
  </si>
  <si>
    <t>1595</t>
  </si>
  <si>
    <t>NUCLEAR LEVEL DENSITIES - PROCEEDINGS OF THE OECD MEETING</t>
  </si>
  <si>
    <t>REFFO G ET AL</t>
  </si>
  <si>
    <t>ENEA, BOLOGNA, ITALY</t>
  </si>
  <si>
    <t>9789810210779</t>
  </si>
  <si>
    <t>9789814537216</t>
  </si>
  <si>
    <t>https://www.worldscientific.com/worldscibooks/10.1142/1750#t=toc</t>
  </si>
  <si>
    <t>1750</t>
  </si>
  <si>
    <t>QUANTUM GROUP AND QUANTUM INTEGRABLE SYSTEMS - NANKAI LECTURES ON MATHEMATICAL PHYSICS</t>
  </si>
  <si>
    <t>GE MO-LIN</t>
  </si>
  <si>
    <t>NANKAI INST MATHS, CHINA</t>
  </si>
  <si>
    <t>9789810207458</t>
  </si>
  <si>
    <t>9789814538534</t>
  </si>
  <si>
    <t>https://www.worldscientific.com/worldscibooks/10.1142/1469#t=toc</t>
  </si>
  <si>
    <t>1469</t>
  </si>
  <si>
    <t>RECENT ADVANCES IN BIOPHOTON RESEARCH AND ITS APPLICATIONS</t>
  </si>
  <si>
    <t>POPP F A ET AL</t>
  </si>
  <si>
    <t>TECHNOLOGY CENTER KAISERSLAUTERN, INT'L INST OF BIOPHYSICS, GERMANY</t>
  </si>
  <si>
    <t>9789810208554</t>
  </si>
  <si>
    <t>9789814439671</t>
  </si>
  <si>
    <t>BIOPHYSICS</t>
  </si>
  <si>
    <t>https://www.worldscientific.com/worldscibooks/10.1142/1559#t=toc</t>
  </si>
  <si>
    <t>1559</t>
  </si>
  <si>
    <t>PHVN</t>
  </si>
  <si>
    <t>STOCHASTICS AND QUANTUM MECHANICS</t>
  </si>
  <si>
    <t>TRUMAN A &amp; DAVIES I M</t>
  </si>
  <si>
    <t>UNIV COLLEGE SWANSEA, UK</t>
  </si>
  <si>
    <t>9789810210151</t>
  </si>
  <si>
    <t>9789814537452</t>
  </si>
  <si>
    <t>https://www.worldscientific.com/worldscibooks/10.1142/1696#t=toc</t>
  </si>
  <si>
    <t>1696</t>
  </si>
  <si>
    <t>HIGH ENERGY PHENOMENOLOGY - PROCEEDINGS OF THE WORKSHOP</t>
  </si>
  <si>
    <t>PEREZ M A &amp; HUERTA R</t>
  </si>
  <si>
    <t>CINVESTAV-IPN, MEXICO</t>
  </si>
  <si>
    <t>9789810208974</t>
  </si>
  <si>
    <t>9789814537933</t>
  </si>
  <si>
    <t>https://www.worldscientific.com/worldscibooks/10.1142/1597#t=toc</t>
  </si>
  <si>
    <t>1597</t>
  </si>
  <si>
    <t>LOVE @ 1ST BYTE</t>
  </si>
  <si>
    <t>LIN HSIN HSIN</t>
  </si>
  <si>
    <t>S'PORE</t>
  </si>
  <si>
    <t>9789810210267</t>
  </si>
  <si>
    <t>9789812831859</t>
  </si>
  <si>
    <t>REFERENCE</t>
  </si>
  <si>
    <t>https://www.worldscientific.com/worldscibooks/10.1142/1705#t=toc</t>
  </si>
  <si>
    <t>1705</t>
  </si>
  <si>
    <t>THEORY OF SINGLE AND MULTIPLE INTERFACES: THE METHOD OF SURFACE GREEN FUNCTION MATCHING</t>
  </si>
  <si>
    <t>GARCIA-MOLINER F ET AL</t>
  </si>
  <si>
    <t>9789810208189</t>
  </si>
  <si>
    <t>9789814360050</t>
  </si>
  <si>
    <t>https://www.worldscientific.com/worldscibooks/10.1142/1531#t=toc</t>
  </si>
  <si>
    <t>1531</t>
  </si>
  <si>
    <t>CALORIMETRY IN HIGH ENERGY PHYSICS - PROCEEDINGS OF THE 2ND INTERNATIONAL CONFERENCE</t>
  </si>
  <si>
    <t>EREDITATO ANTONIO</t>
  </si>
  <si>
    <t>INFN, ITALY</t>
  </si>
  <si>
    <t>9789810209162</t>
  </si>
  <si>
    <t>9789814537810</t>
  </si>
  <si>
    <t>https://www.worldscientific.com/worldscibooks/10.1142/1612#t=toc</t>
  </si>
  <si>
    <t>1612</t>
  </si>
  <si>
    <t>RELATIVISTIC ASPECTS OF NUCLEAR PHYSICS - PROCEEDINGS OF THE 2ND INTERNATIONAL WORKSHOP</t>
  </si>
  <si>
    <t>CBPF</t>
  </si>
  <si>
    <t>9789810208660</t>
  </si>
  <si>
    <t>9789814538046</t>
  </si>
  <si>
    <t>https://www.worldscientific.com/worldscibooks/10.1142/1570#t=toc</t>
  </si>
  <si>
    <t>1570</t>
  </si>
  <si>
    <t>TRANSFORMATION METHODS FOR NONLINEAR PARTIAL DIFFERENTIAL EQUATIONS</t>
  </si>
  <si>
    <t>EDELEN DOMINIC G B &amp; WANG JIAN-HUA</t>
  </si>
  <si>
    <t>LEHIGH UNIV</t>
  </si>
  <si>
    <t>9789810209339</t>
  </si>
  <si>
    <t>9789812797124</t>
  </si>
  <si>
    <t>https://www.worldscientific.com/worldscibooks/10.1142/1629#t=toc</t>
  </si>
  <si>
    <t>1629</t>
  </si>
  <si>
    <t>METHODS IN ARABIDOPSIS RESEARCH</t>
  </si>
  <si>
    <t>KONCZ C ET AL</t>
  </si>
  <si>
    <t>MAX-PLANCK INST FUR ZUCHTUNGSFORSCHUNG, COLOGNE, GERMANY &amp; THE ROCKEFELLER UNIV, NEW YORK, USA</t>
  </si>
  <si>
    <t>9789810209049</t>
  </si>
  <si>
    <t>9789814439701</t>
  </si>
  <si>
    <t>BOTANY / PLANT BIOLOGY</t>
  </si>
  <si>
    <t>https://www.worldscientific.com/worldscibooks/10.1142/1602#t=toc</t>
  </si>
  <si>
    <t>1602</t>
  </si>
  <si>
    <t>GROUP THEORY AND SPECIAL SYMMETRIES IN NUCLEAR PHYSICS - PROCEEDINGS OF THE INTERNATIONAL SYMPOSIUM</t>
  </si>
  <si>
    <t>JANECKE J ET AL</t>
  </si>
  <si>
    <t>UNIV OF MICHIGAN, USA</t>
  </si>
  <si>
    <t>9789810207441</t>
  </si>
  <si>
    <t>9789814538541</t>
  </si>
  <si>
    <t>https://www.worldscientific.com/worldscibooks/10.1142/1468#t=toc</t>
  </si>
  <si>
    <t>1468</t>
  </si>
  <si>
    <t>INSTRUMENTATION IN HIGH ENERGY PHYSICS</t>
  </si>
  <si>
    <t>SAULI FABIO</t>
  </si>
  <si>
    <t>9789810205973</t>
  </si>
  <si>
    <t>9789814360333</t>
  </si>
  <si>
    <t>https://www.worldscientific.com/worldscibooks/10.1142/1356#t=toc</t>
  </si>
  <si>
    <t>1356</t>
  </si>
  <si>
    <t>PRINCIPLES AND APPLICATIONS OF SUPERCONDUCTING QUANTUM INTERFERENCE DEVICES</t>
  </si>
  <si>
    <t>BARONE ANTONIO</t>
  </si>
  <si>
    <t>UNIV NAPLES, ITALY</t>
  </si>
  <si>
    <t>9789810209117</t>
  </si>
  <si>
    <t>9789814439718</t>
  </si>
  <si>
    <t>https://www.worldscientific.com/worldscibooks/10.1142/1607#t=toc</t>
  </si>
  <si>
    <t>1607</t>
  </si>
  <si>
    <t>RECENT PROGRESS IN RANDOM MAGNETS</t>
  </si>
  <si>
    <t>RYAN D H</t>
  </si>
  <si>
    <t>MCGILL UNIV, CANADA</t>
  </si>
  <si>
    <t>9789810208851</t>
  </si>
  <si>
    <t>9789814335874</t>
  </si>
  <si>
    <t>https://www.worldscientific.com/worldscibooks/10.1142/1585#t=toc</t>
  </si>
  <si>
    <t>1585</t>
  </si>
  <si>
    <t>TRANSGENIC FISH</t>
  </si>
  <si>
    <t>HEW C L</t>
  </si>
  <si>
    <t>UNIV TORONTO, CANADA</t>
  </si>
  <si>
    <t>9789810209971</t>
  </si>
  <si>
    <t>9789814503600</t>
  </si>
  <si>
    <t>https://www.worldscientific.com/worldscibooks/10.1142/1678#t=toc</t>
  </si>
  <si>
    <t>1678</t>
  </si>
  <si>
    <t>ADVANCES IN QUANTUM FLUX PARAMETRON COMPUTER DESIGN: STUDIES IN JOSEPHSON SUPERCOMPUTERS</t>
  </si>
  <si>
    <t>9789810208264</t>
  </si>
  <si>
    <t>9789814538213</t>
  </si>
  <si>
    <t>https://www.worldscientific.com/worldscibooks/10.1142/1536#t=toc</t>
  </si>
  <si>
    <t>1536</t>
  </si>
  <si>
    <t>LINEAR FUNCTIONAL ANALYSIS</t>
  </si>
  <si>
    <t>ORLICZ WLADYSLAW</t>
  </si>
  <si>
    <t>POLISH ACAD. SCI.</t>
  </si>
  <si>
    <t>9789810208530</t>
  </si>
  <si>
    <t>9789814360012</t>
  </si>
  <si>
    <t>https://www.worldscientific.com/worldscibooks/10.1142/1557#t=toc</t>
  </si>
  <si>
    <t>1557</t>
  </si>
  <si>
    <t>FRACTAL GROWTH PHENOMENA (2ND EDITION)</t>
  </si>
  <si>
    <t>VICSEK TAMAS</t>
  </si>
  <si>
    <t>EOTVOS UNIV, BUDAPEST, HUNGARY</t>
  </si>
  <si>
    <t>9789810206680</t>
  </si>
  <si>
    <t>9789814360234</t>
  </si>
  <si>
    <t>https://www.worldscientific.com/worldscibooks/10.1142/1407#t=toc</t>
  </si>
  <si>
    <t>1407</t>
  </si>
  <si>
    <t>INFINITE ANALYSIS: RIMS PROJECT 1991 (IN 2 VOLUMES)</t>
  </si>
  <si>
    <t>TSUCHIYA A ET AL</t>
  </si>
  <si>
    <t>9789810209551</t>
  </si>
  <si>
    <t>9789812798282</t>
  </si>
  <si>
    <t>https://www.worldscientific.com/worldscibooks/10.1142/1648#t=toc</t>
  </si>
  <si>
    <t>1648</t>
  </si>
  <si>
    <t>ELECTRON MICROSCOPY I - PROCEEDINGS OF THE 5TH ASIA-PACIFIC ELECTRON MICROSCOPY CONFERENCE</t>
  </si>
  <si>
    <t>ZHAI Z H ET AL</t>
  </si>
  <si>
    <t>9789810209988</t>
  </si>
  <si>
    <t>9789814537544</t>
  </si>
  <si>
    <t>https://www.worldscientific.com/worldscibooks/10.1142/1679#t=toc</t>
  </si>
  <si>
    <t>1679</t>
  </si>
  <si>
    <t>ELECTRON MICROSCOPY II - PROCEEDINGS OF THE 5TH ASIA-PACIFIC ELECTRON MICROSCOPY CONFERENCE</t>
  </si>
  <si>
    <t>KUO K H, ZHAI Z H</t>
  </si>
  <si>
    <t>CHINESE ACAD. OF SCIS</t>
  </si>
  <si>
    <t>9789810209995</t>
  </si>
  <si>
    <t>9789814537537</t>
  </si>
  <si>
    <t>https://www.worldscientific.com/worldscibooks/10.1142/1680#t=toc</t>
  </si>
  <si>
    <t>1680</t>
  </si>
  <si>
    <t>FESTSCHRIFT FOR VERNON HUGHES, A</t>
  </si>
  <si>
    <t>ZELLER M</t>
  </si>
  <si>
    <t>9789810207038</t>
  </si>
  <si>
    <t>9789814343107</t>
  </si>
  <si>
    <t>https://www.worldscientific.com/worldscibooks/10.1142/1437#t=toc</t>
  </si>
  <si>
    <t>1437</t>
  </si>
  <si>
    <t>LANGUAGE ARCHITECTURES AND PROGRAMMING ENVIRONMENTS</t>
  </si>
  <si>
    <t>ICHIKAWA T ET AL</t>
  </si>
  <si>
    <t>9789810210120</t>
  </si>
  <si>
    <t>9789812812445</t>
  </si>
  <si>
    <t>https://www.worldscientific.com/worldscibooks/10.1142/1693#t=toc</t>
  </si>
  <si>
    <t>1693</t>
  </si>
  <si>
    <t>NEURAL NETWORKS IN VISION AND PATTERN RECOGNITION</t>
  </si>
  <si>
    <t>SKRZYPEK J &amp; KARPLUS W</t>
  </si>
  <si>
    <t>UCLA, USA</t>
  </si>
  <si>
    <t>9789810210144</t>
  </si>
  <si>
    <t>9789812797889</t>
  </si>
  <si>
    <t>https://www.worldscientific.com/worldscibooks/10.1142/1695#t=toc</t>
  </si>
  <si>
    <t>1695</t>
  </si>
  <si>
    <t>ELEMENTARY OPERATORS AND APPLICATIONS: IN MEMORY OF DOMINGO A HERRORO - PROCEEDINGS OF THE INTERNATIONAL WORKSHOP</t>
  </si>
  <si>
    <t>UNIV OF TUBINGEN, GERMANY</t>
  </si>
  <si>
    <t>MATHIEU MARTIN</t>
  </si>
  <si>
    <t>9789810209148</t>
  </si>
  <si>
    <t>9789814537834</t>
  </si>
  <si>
    <t>https://www.worldscientific.com/worldscibooks/10.1142/1610#t=toc</t>
  </si>
  <si>
    <t>1610</t>
  </si>
  <si>
    <t>GEOMETRY AND TOPOLOGY OF SUBMANIFOLDS IV - PROCEEDINGS OF THE CONFERENCE ON DIFFERENTIAL GEOMETRY AND VISION</t>
  </si>
  <si>
    <t>DILLEN FRANKI &amp; VERSTRAELEN LEOPOLD</t>
  </si>
  <si>
    <t>KATHOLIEKE UNIV LEUVEN, BELGIUM</t>
  </si>
  <si>
    <t>9789810210458</t>
  </si>
  <si>
    <t>9789814537346</t>
  </si>
  <si>
    <t>https://www.worldscientific.com/worldscibooks/10.1142/1723#t=toc</t>
  </si>
  <si>
    <t>1723</t>
  </si>
  <si>
    <t>LOW-DIMENSIONAL ORGANIC CONDUCTORS</t>
  </si>
  <si>
    <t>GRAJA A</t>
  </si>
  <si>
    <t>9789810204778</t>
  </si>
  <si>
    <t>9789814360487</t>
  </si>
  <si>
    <t>https://www.worldscientific.com/worldscibooks/10.1142/1272#t=toc</t>
  </si>
  <si>
    <t>1272</t>
  </si>
  <si>
    <t>PROBABILISTIC METHODS IN MATHEMATICAL PHYSICS: PROCEEDINGS OF THE INTERNATIONAL WORKSHOP</t>
  </si>
  <si>
    <t>GUERRA F ET AL</t>
  </si>
  <si>
    <t>UNIV ROMA, ITALY</t>
  </si>
  <si>
    <t>9789810209230</t>
  </si>
  <si>
    <t>9789814537766</t>
  </si>
  <si>
    <t>https://www.worldscientific.com/worldscibooks/10.1142/1619#t=toc</t>
  </si>
  <si>
    <t>1619</t>
  </si>
  <si>
    <t>QUANTUM PROBABILITY AND RELATED TOPICS: QP-PQ (VOLUME
 VII)</t>
  </si>
  <si>
    <t>9789810210113</t>
  </si>
  <si>
    <t>9789814354783</t>
  </si>
  <si>
    <t>https://www.worldscientific.com/worldscibooks/10.1142/1692#t=toc</t>
  </si>
  <si>
    <t>1692</t>
  </si>
  <si>
    <t>SCIENTIFIC COMPUTATION - PROCEEDINGS OF INTERNATIONAL CONFERENCE</t>
  </si>
  <si>
    <t>CHAN TONY ET AL</t>
  </si>
  <si>
    <t>9789810210915</t>
  </si>
  <si>
    <t>9789812798206</t>
  </si>
  <si>
    <t>https://www.worldscientific.com/worldscibooks/10.1142/1760#t=toc</t>
  </si>
  <si>
    <t>SERIES ON APPLIED MATHEMATICS</t>
  </si>
  <si>
    <t>1760</t>
  </si>
  <si>
    <t>ELECTROWEAK PHYSICS BEYOND THE STANDARD MODEL - INTERNATIONAL WORKSHOP</t>
  </si>
  <si>
    <t>VALLE J W F ET AL</t>
  </si>
  <si>
    <t>9789810208585</t>
  </si>
  <si>
    <t>9789814538091</t>
  </si>
  <si>
    <t>https://www.worldscientific.com/worldscibooks/10.1142/1562#t=toc</t>
  </si>
  <si>
    <t>1562</t>
  </si>
  <si>
    <t>HIGH ENERGY PHYSICS AND COSMOLOGY - PROCEEDINGS OF THE 1991 SUMMER SCHOOL (IN 2 VOLUMES)</t>
  </si>
  <si>
    <t>GAVA E ET AL</t>
  </si>
  <si>
    <t>9789810210182</t>
  </si>
  <si>
    <t>9789814537445</t>
  </si>
  <si>
    <t>https://www.worldscientific.com/worldscibooks/10.1142/1699#t=toc</t>
  </si>
  <si>
    <t>1699</t>
  </si>
  <si>
    <t>HISTORY AND DEVELOPMENT OF HUMAN GENETICS, THE: PROGRESS IN DIFFERENT COUNTRIES</t>
  </si>
  <si>
    <t>DRONAMRAJU K R</t>
  </si>
  <si>
    <t>GENETICS CENTER, HOUSTON, USA</t>
  </si>
  <si>
    <t>9789810209001</t>
  </si>
  <si>
    <t>9789814537919</t>
  </si>
  <si>
    <t>https://www.worldscientific.com/worldscibooks/10.1142/1599#t=toc</t>
  </si>
  <si>
    <t>1599</t>
  </si>
  <si>
    <t>PRINCIPLES AND TECHNIQUES IN COMBINATORICS</t>
  </si>
  <si>
    <t>CHEN CHUAN-CHONG &amp; KOH KHEE-MENG</t>
  </si>
  <si>
    <t>NATIONAL UNIVERSITY OF SINGAPORE</t>
  </si>
  <si>
    <t>9789810211141</t>
  </si>
  <si>
    <t>9789814355162</t>
  </si>
  <si>
    <t>COMBINATORICS &amp; GRAPH THEORY</t>
  </si>
  <si>
    <t>https://www.worldscientific.com/worldscibooks/10.1142/1781#t=toc</t>
  </si>
  <si>
    <t>1781</t>
  </si>
  <si>
    <t>MAT036000</t>
  </si>
  <si>
    <t>PBV</t>
  </si>
  <si>
    <t>ITERATIVE INCOMPLETE FACTORIZATION METHODS</t>
  </si>
  <si>
    <t>IL'IN V P</t>
  </si>
  <si>
    <t>9789810209964</t>
  </si>
  <si>
    <t>9789814335881</t>
  </si>
  <si>
    <t>https://www.worldscientific.com/worldscibooks/10.1142/1677#t=toc</t>
  </si>
  <si>
    <t>1677</t>
  </si>
  <si>
    <t>PHYSICS IN 2+1 DIMENSION - PROCEEDINGS OF THE 2ND WINTER SCHOOL ON MATHEMATICAL PHYSICS</t>
  </si>
  <si>
    <t>CHO Y M</t>
  </si>
  <si>
    <t>9789810211110</t>
  </si>
  <si>
    <t>9789814537063</t>
  </si>
  <si>
    <t>https://www.worldscientific.com/worldscibooks/10.1142/1778#t=toc</t>
  </si>
  <si>
    <t>1778</t>
  </si>
  <si>
    <t>SIMPLE VIEWS ON CONDENSED MATTER</t>
  </si>
  <si>
    <t>DE GENNES P G</t>
  </si>
  <si>
    <t>ESPCI, FRANCE</t>
  </si>
  <si>
    <t>9789810209094</t>
  </si>
  <si>
    <t>9789814355926</t>
  </si>
  <si>
    <t>https://www.worldscientific.com/worldscibooks/10.1142/1606#t=toc</t>
  </si>
  <si>
    <t>1606</t>
  </si>
  <si>
    <t>BEAM-BEAM AND BEAM-RADIATION INTERACTIONS: HIGH INTENSITY AND NONLINEAR EFFECTS - PROCEEDINGS OF THE 7TH ICFA WORKSHOP ON BEAM DYNAMICS</t>
  </si>
  <si>
    <t>PELLEGRINI C ET AL</t>
  </si>
  <si>
    <t>UCLA</t>
  </si>
  <si>
    <t>9789810208387</t>
  </si>
  <si>
    <t>9789814538183</t>
  </si>
  <si>
    <t>https://www.worldscientific.com/worldscibooks/10.1142/1543#t=toc</t>
  </si>
  <si>
    <t>1543</t>
  </si>
  <si>
    <t>FORM FACTORS IN COMPLETELY INTEGRABLE MODELS OF QUANTUM FIELD THEORY</t>
  </si>
  <si>
    <t>SMIRNOV F A</t>
  </si>
  <si>
    <t>STEKLOV MATHEMATICAL INSTITUTE</t>
  </si>
  <si>
    <t>9789810202446</t>
  </si>
  <si>
    <t>9789812798312</t>
  </si>
  <si>
    <t>https://www.worldscientific.com/worldscibooks/10.1142/1115#t=toc</t>
  </si>
  <si>
    <t>1115</t>
  </si>
  <si>
    <t>HANDS-ON ASTRONOMY FOR EDUCATION - PROCEEDINGS OF THE WORKSHOP</t>
  </si>
  <si>
    <t>PENNYPACKER C</t>
  </si>
  <si>
    <t>LAWRENCE BERKELEY NATL LAB &amp; SPACE SCIENCES LAB</t>
  </si>
  <si>
    <t>9789810211356</t>
  </si>
  <si>
    <t>9789814536912</t>
  </si>
  <si>
    <t>https://www.worldscientific.com/worldscibooks/10.1142/1801#t=toc</t>
  </si>
  <si>
    <t>1801</t>
  </si>
  <si>
    <t>NUCLEON RESONANCES AND NUCLEON STRUCTURE - PROCEEDINGS OF THE INSTITUTE FOR NUCLEAR THEORY FIRST SUMMER SCHOOL</t>
  </si>
  <si>
    <t>MILLER G A</t>
  </si>
  <si>
    <t>9789810209544</t>
  </si>
  <si>
    <t>9789814537612</t>
  </si>
  <si>
    <t>https://www.worldscientific.com/worldscibooks/10.1142/1647#t=toc</t>
  </si>
  <si>
    <t>PROCEEDINGS FROM THE INSTITUTE FOR NUCLEAR THEORY</t>
  </si>
  <si>
    <t>1647</t>
  </si>
  <si>
    <t>REPRESENTATION THEORY OF LIE GROUPS AND LIE ALGEBRAS - PROCEEDINGS OF FUJI-KAWAGUCHIKO CONFERENCE</t>
  </si>
  <si>
    <t>KAWAZOE T ET AL</t>
  </si>
  <si>
    <t>KEIO UNIV, JAPAN</t>
  </si>
  <si>
    <t>9789810210908</t>
  </si>
  <si>
    <t>9789814537162</t>
  </si>
  <si>
    <t>https://www.worldscientific.com/worldscibooks/10.1142/1759#t=toc</t>
  </si>
  <si>
    <t>1759</t>
  </si>
  <si>
    <t>ACOUSTIC SENSING AND PROBING - 4TH COURSE OF THE INTERNATIONAL SCHOOL ON PHYSICAL ACOUSTICS</t>
  </si>
  <si>
    <t>ALIPPI A</t>
  </si>
  <si>
    <t>INST ACUSTICA "O.M. CORBINO", ITALY</t>
  </si>
  <si>
    <t>9789810209124</t>
  </si>
  <si>
    <t>9789814537858</t>
  </si>
  <si>
    <t>https://www.worldscientific.com/worldscibooks/10.1142/1608#t=toc</t>
  </si>
  <si>
    <t>1608</t>
  </si>
  <si>
    <t>ELECTROWEAK SYMMETRY BREAKING - PROCEEDINGS OF THE INTERNATIONAL WORKSHOP</t>
  </si>
  <si>
    <t>9789810210618</t>
  </si>
  <si>
    <t>9789814537292</t>
  </si>
  <si>
    <t>https://www.worldscientific.com/worldscibooks/10.1142/1738#t=toc</t>
  </si>
  <si>
    <t>1738</t>
  </si>
  <si>
    <t>FIXED POINT THEORY AND APPLICATIONS - PROCEEDINGS OF THE SECOND INTERNATIONAL CONFERENCE</t>
  </si>
  <si>
    <t>TAN KOK-KEONG</t>
  </si>
  <si>
    <t>DALHOUSIE UNIV, CANADA</t>
  </si>
  <si>
    <t>9789810211158</t>
  </si>
  <si>
    <t>9789814537049</t>
  </si>
  <si>
    <t>https://www.worldscientific.com/worldscibooks/10.1142/1782#t=toc</t>
  </si>
  <si>
    <t>1782</t>
  </si>
  <si>
    <t>NONSTATIONARY STOCHASTIC PROCESSES AND THEIR APPLICATIONS - PROCEEDINGS OF THE WORKSHOP</t>
  </si>
  <si>
    <t>MIAMEE A G</t>
  </si>
  <si>
    <t>HAMPTON UNIVERSITY, USA</t>
  </si>
  <si>
    <t>9789810210762</t>
  </si>
  <si>
    <t>9789814537223</t>
  </si>
  <si>
    <t>https://www.worldscientific.com/worldscibooks/10.1142/1749#t=toc</t>
  </si>
  <si>
    <t>1749</t>
  </si>
  <si>
    <t>RECENT DEVELOPMENTS IN GRAVITATION - PROCEEDINGS OF THE RELATIVITY MEETING 1991</t>
  </si>
  <si>
    <t>IBANEZ J ET AL</t>
  </si>
  <si>
    <t>UNIV DEL PAS VASCO, SPAIN</t>
  </si>
  <si>
    <t>9789810211103</t>
  </si>
  <si>
    <t>9789814537070</t>
  </si>
  <si>
    <t>https://www.worldscientific.com/worldscibooks/10.1142/1777#t=toc</t>
  </si>
  <si>
    <t>1777</t>
  </si>
  <si>
    <t>SPIN GLASSES AND BIOLOGY</t>
  </si>
  <si>
    <t>STEIN DANIEL L</t>
  </si>
  <si>
    <t>UNIV OF ARIZONA, USA</t>
  </si>
  <si>
    <t>9789971505370</t>
  </si>
  <si>
    <t>9789814415743</t>
  </si>
  <si>
    <t>https://www.worldscientific.com/worldscibooks/10.1142/0446#t=toc</t>
  </si>
  <si>
    <t>0446</t>
  </si>
  <si>
    <t xml:space="preserve">PHF </t>
  </si>
  <si>
    <t>STRINGS AND SYMMETRIES 1991</t>
  </si>
  <si>
    <t>ITOYAMA H</t>
  </si>
  <si>
    <t>9789810207427</t>
  </si>
  <si>
    <t>9789814538558</t>
  </si>
  <si>
    <t>https://www.worldscientific.com/worldscibooks/10.1142/1467#t=toc</t>
  </si>
  <si>
    <t>1467</t>
  </si>
  <si>
    <t>FULLERENES: STATUS AND PERSPECTIVES - PROCEEDINGS OF THE FIRST ITALIAN WORKSHOP</t>
  </si>
  <si>
    <t>TALIANI C ET AL</t>
  </si>
  <si>
    <t>9789810210823</t>
  </si>
  <si>
    <t>9789814537193</t>
  </si>
  <si>
    <t>https://www.worldscientific.com/worldscibooks/10.1142/1754#t=toc</t>
  </si>
  <si>
    <t>ADVANCED SERIES IN FULLERENES</t>
  </si>
  <si>
    <t>1754</t>
  </si>
  <si>
    <t>MATHEMATICAL PROBLEMS RELATING TO THE NAVIER-STOKES EQUATIONS</t>
  </si>
  <si>
    <t>GALDI GIOVANNI PAOLO</t>
  </si>
  <si>
    <t>UNIV DEGLI STUDI DI FERRARA, ITALY</t>
  </si>
  <si>
    <t>9789810208462</t>
  </si>
  <si>
    <t>9789814503594</t>
  </si>
  <si>
    <t>https://www.worldscientific.com/worldscibooks/10.1142/1551#t=toc</t>
  </si>
  <si>
    <t>QUANTUM GRAVITY AND COSMOLOGY - PROCEEDINGS OF THE XXII GIFT INTERNATIONAL SEMINAR ON THEORETICAL PHYSICS</t>
  </si>
  <si>
    <t>ELIZALDE E ET AL</t>
  </si>
  <si>
    <t>IEEC/CSIC &amp; UNIVERSITY OF BARCELONA, SPAIN</t>
  </si>
  <si>
    <t>9789810208516</t>
  </si>
  <si>
    <t>9789814538138</t>
  </si>
  <si>
    <t>https://www.worldscientific.com/worldscibooks/10.1142/1555#t=toc</t>
  </si>
  <si>
    <t>1555</t>
  </si>
  <si>
    <t>HARMONIC MAPS: SELECTED PAPERS BY JAMES EELLS AND COLLABORATORS</t>
  </si>
  <si>
    <t>EELLS JAMES</t>
  </si>
  <si>
    <t>ICTP/UNIV WARWICK</t>
  </si>
  <si>
    <t>9789810207045</t>
  </si>
  <si>
    <t>9789814360197</t>
  </si>
  <si>
    <t>https://www.worldscientific.com/worldscibooks/10.1142/1438#t=toc</t>
  </si>
  <si>
    <t>1438</t>
  </si>
  <si>
    <t>HOW TO AVOID A NUCLEAR WAR - PROCEEDINGS OF THE 2ND INTERNATIONAL SEMINAR ON NUCLEAR WAR</t>
  </si>
  <si>
    <t>ZICHICHI A, ETIM E &amp; STIPCICH S</t>
  </si>
  <si>
    <t>9789810211851</t>
  </si>
  <si>
    <t>9789814536592</t>
  </si>
  <si>
    <t>https://www.worldscientific.com/worldscibooks/10.1142/1842#t=toc</t>
  </si>
  <si>
    <t>THE SCIENCE AND CULTURE SERIES - NUCLEAR STRATEGY AND PEACE TECHNOLOGY</t>
  </si>
  <si>
    <t>1842</t>
  </si>
  <si>
    <t>INTERNATIONAL COOPERATION: THE ALTERNATIVES - 6TH INTERNATIONAL SEMINAR ON NUCLEAR WAR</t>
  </si>
  <si>
    <t>ZICHICHI ANTONINO</t>
  </si>
  <si>
    <t>EUROPEAN PHYSICAL SOCIETY, SWITZERLAND</t>
  </si>
  <si>
    <t>9789810211899</t>
  </si>
  <si>
    <t>9789814536554</t>
  </si>
  <si>
    <t>https://www.worldscientific.com/worldscibooks/10.1142/1846#t=toc</t>
  </si>
  <si>
    <t>1846</t>
  </si>
  <si>
    <t>NUCLEAR WINTER AND THE NEW DEFENSE SYSTEMS: PROBLEMS AND PERSPECTIVES, THE: 4TH INTERNATIONAL SEM. ON NUCL WAR</t>
  </si>
  <si>
    <t>ZICHICHI A, NEWMAN W S &amp; STIPCICH S</t>
  </si>
  <si>
    <t>9789810211875</t>
  </si>
  <si>
    <t>9789814536578</t>
  </si>
  <si>
    <t>https://www.worldscientific.com/worldscibooks/10.1142/1844#t=toc</t>
  </si>
  <si>
    <t>1844</t>
  </si>
  <si>
    <t>SDI, COMPUTER SIMULATIONS, NEW PROPOSALS TO STOP THE ARMS RACE - PROCEEDINGS OF THE 5TH INTERNATIONAL SEMINAR ON NUCLEAR WAR</t>
  </si>
  <si>
    <t>9789810211882</t>
  </si>
  <si>
    <t>9789814536561</t>
  </si>
  <si>
    <t>https://www.worldscientific.com/worldscibooks/10.1142/1845#t=toc</t>
  </si>
  <si>
    <t>1845</t>
  </si>
  <si>
    <t>TECHNICAL BASIS FOR PEACE, THE - PROCEEDINGS OF THE 3RD INTERNATIONAL SEMINAR ON NUCLEAR WAR</t>
  </si>
  <si>
    <t>9789810211868</t>
  </si>
  <si>
    <t>9789814536585</t>
  </si>
  <si>
    <t>https://www.worldscientific.com/worldscibooks/10.1142/1843#t=toc</t>
  </si>
  <si>
    <t>1843</t>
  </si>
  <si>
    <t>WORLD-WIDE IMPLICATIONS OF A NUCLEAR WAR, THE: 1ST INTERNATIONAL SEMINAR ON NUCLEAR WAR</t>
  </si>
  <si>
    <t>9789810211844</t>
  </si>
  <si>
    <t>9789814536608</t>
  </si>
  <si>
    <t>https://www.worldscientific.com/worldscibooks/10.1142/1841#t=toc</t>
  </si>
  <si>
    <t>1841</t>
  </si>
  <si>
    <t>INFORMATION-THEORETIC INCOMPLETENESS</t>
  </si>
  <si>
    <t>CHAITIN G J</t>
  </si>
  <si>
    <t>IBM THOMAS J WATSON RES CTR, NEW YORK, USA</t>
  </si>
  <si>
    <t>9789810212087</t>
  </si>
  <si>
    <t>9789812796493</t>
  </si>
  <si>
    <t>FUZZY LOGIC</t>
  </si>
  <si>
    <t>https://www.worldscientific.com/worldscibooks/10.1142/1861#t=toc</t>
  </si>
  <si>
    <t>1861</t>
  </si>
  <si>
    <t>COM036000</t>
  </si>
  <si>
    <t>NONLINEAR EVOLUTION EQUATIONS AND DYNAMICAL SYSTEMS - PROCEEDINGS OF THE WORKSHOP (NEEDS '91)</t>
  </si>
  <si>
    <t>BOITI M ET AL</t>
  </si>
  <si>
    <t>UNIV OF LECCE, ITALY</t>
  </si>
  <si>
    <t>9789810208561</t>
  </si>
  <si>
    <t>9789814538114</t>
  </si>
  <si>
    <t>https://www.worldscientific.com/worldscibooks/10.1142/1560#t=toc</t>
  </si>
  <si>
    <t>1560</t>
  </si>
  <si>
    <t>GREAT PROJECTS FOR SCIENTIFIC COLLABORATION EAST-WEST-NORTH-SOUTH, THE - 7TH INTERNATIONAL SEMINAR ON NUCLEAR WAR</t>
  </si>
  <si>
    <t>ZICHICHI A &amp; DARDO M</t>
  </si>
  <si>
    <t>9789810211905</t>
  </si>
  <si>
    <t>9789814536547</t>
  </si>
  <si>
    <t>https://www.worldscientific.com/worldscibooks/10.1142/1847#t=toc</t>
  </si>
  <si>
    <t>1847</t>
  </si>
  <si>
    <t>NEW EMERGENCIES, THE: 9TH INTERNATIONAL SEMINAR ON NUCLEAR WAR</t>
  </si>
  <si>
    <t>ZICHICHI A, DARDO M &amp; GOEBEL K</t>
  </si>
  <si>
    <t>9789810211929</t>
  </si>
  <si>
    <t>9789814536523</t>
  </si>
  <si>
    <t>https://www.worldscientific.com/worldscibooks/10.1142/1849#t=toc</t>
  </si>
  <si>
    <t>1849</t>
  </si>
  <si>
    <t>PLANETARY EMERGENCIES: 10TH INTERNATIONAL SEMINAR ON NUCLEAR WAR</t>
  </si>
  <si>
    <t>ZICHICHI A &amp; GOEBEL K</t>
  </si>
  <si>
    <t>9789810211936</t>
  </si>
  <si>
    <t>9789814536516</t>
  </si>
  <si>
    <t>https://www.worldscientific.com/worldscibooks/10.1142/1850#t=toc</t>
  </si>
  <si>
    <t>1850</t>
  </si>
  <si>
    <t>ADVANCES IN NUCLEAR DYNAMICS: PROCEEDINGS OF THE 8TH WINTER WORKSHOP ON NUCLEAR DYNAMICS</t>
  </si>
  <si>
    <t>BAUER W &amp; BACK B</t>
  </si>
  <si>
    <t>MICHIGAN STATE UNIV</t>
  </si>
  <si>
    <t>9789810210366</t>
  </si>
  <si>
    <t>9789814537384</t>
  </si>
  <si>
    <t>https://www.worldscientific.com/worldscibooks/10.1142/1715#t=toc</t>
  </si>
  <si>
    <t>1715</t>
  </si>
  <si>
    <t>INTELLIGENT MODELING, DIAGNOSIS AND CONTROL OF MANUFACTURING PROCESSES</t>
  </si>
  <si>
    <t>CHU B-T &amp; CHEN S-S</t>
  </si>
  <si>
    <t>UNIV NORTH CAROLINA, CHARLOTTE, USA</t>
  </si>
  <si>
    <t>9789810208172</t>
  </si>
  <si>
    <t>9789814503570</t>
  </si>
  <si>
    <t>https://www.worldscientific.com/worldscibooks/10.1142/1530#t=toc</t>
  </si>
  <si>
    <t>NONLINEAR DYNAMICS OF OCEAN WAVES - PROCEEDINGS OF THE SYMPOSIUM</t>
  </si>
  <si>
    <t>SHLESINGER M F ET AL</t>
  </si>
  <si>
    <t>OFFICE OF NAVAL RESEARCH, USA</t>
  </si>
  <si>
    <t>9789810210717</t>
  </si>
  <si>
    <t>9789814537247</t>
  </si>
  <si>
    <t>https://www.worldscientific.com/worldscibooks/10.1142/1745#t=toc</t>
  </si>
  <si>
    <t>1745</t>
  </si>
  <si>
    <t>PARALLEL COMPUTATION SYSTEMS FOR ROBOTICS: ALGORITHMS AND ARCH.</t>
  </si>
  <si>
    <t>BEJCZY A ET AL</t>
  </si>
  <si>
    <t>9789810206635</t>
  </si>
  <si>
    <t>9789814360210</t>
  </si>
  <si>
    <t>https://www.worldscientific.com/worldscibooks/10.1142/1411#t=toc</t>
  </si>
  <si>
    <t>1411</t>
  </si>
  <si>
    <t>PARTICLE PHYSICS - VI JORGE ANDRE SWIECA SUMMER SCHOOL</t>
  </si>
  <si>
    <t>GOMES M ET AL</t>
  </si>
  <si>
    <t>UNIV OF SAO PAULO, BRAZIL</t>
  </si>
  <si>
    <t>9789810210380</t>
  </si>
  <si>
    <t>9789814537360</t>
  </si>
  <si>
    <t>https://www.worldscientific.com/worldscibooks/10.1142/1717#t=toc</t>
  </si>
  <si>
    <t>1717</t>
  </si>
  <si>
    <t>PARTICLES AND COSMOLOGY - INTERNATIONAL SCHOOL</t>
  </si>
  <si>
    <t>MATVEEV V A ET AL</t>
  </si>
  <si>
    <t>9789810210021</t>
  </si>
  <si>
    <t>9789814537513</t>
  </si>
  <si>
    <t>https://www.worldscientific.com/worldscibooks/10.1142/1683#t=toc</t>
  </si>
  <si>
    <t>1683</t>
  </si>
  <si>
    <t>RELATIVISTIC ASTROPHYSICS AND COSMOLOGY - PROCEEDINGS OF THE TENTH SEMINAR</t>
  </si>
  <si>
    <t>GOTTLOBER S ET AL</t>
  </si>
  <si>
    <t>ASTROPHYSIKALISCHES INST POTSDAM, GERMANY</t>
  </si>
  <si>
    <t>9789810209445</t>
  </si>
  <si>
    <t>9789814537698</t>
  </si>
  <si>
    <t>https://www.worldscientific.com/worldscibooks/10.1142/1638#t=toc</t>
  </si>
  <si>
    <t>1638</t>
  </si>
  <si>
    <t>SEMICONDUCTOR INTERFACES AND MICROSTRUCTURES</t>
  </si>
  <si>
    <t>FENG ZHE CHUAN</t>
  </si>
  <si>
    <t>EMORY UNIV, USA</t>
  </si>
  <si>
    <t>9789810208646</t>
  </si>
  <si>
    <t>9789814261722</t>
  </si>
  <si>
    <t>NANOMATERIALS AND NANOSTRUCTURES</t>
  </si>
  <si>
    <t>https://www.worldscientific.com/worldscibooks/10.1142/1568#t=toc</t>
  </si>
  <si>
    <t>1568</t>
  </si>
  <si>
    <t>TEC027000</t>
  </si>
  <si>
    <t>SCI050000</t>
  </si>
  <si>
    <t>TBN</t>
  </si>
  <si>
    <t>IMAGE PROCESSING '92 (ICIP '92) - PROCEEDINGS OF THE 2ND SINGAPORE INTERNATIONAL CONFERENCE</t>
  </si>
  <si>
    <t>SRINIVASAN V ET AL</t>
  </si>
  <si>
    <t>9789810211820</t>
  </si>
  <si>
    <t>9789814536615</t>
  </si>
  <si>
    <t>https://www.worldscientific.com/worldscibooks/10.1142/1839#t=toc</t>
  </si>
  <si>
    <t>1839</t>
  </si>
  <si>
    <t>FROM CONFRONTATION TO COOPERATION: 8TH INTERNATIONAL SEMINAR ON NUCLEAR WAR</t>
  </si>
  <si>
    <t>9789810211912</t>
  </si>
  <si>
    <t>9789814536530</t>
  </si>
  <si>
    <t>https://www.worldscientific.com/worldscibooks/10.1142/1848#t=toc</t>
  </si>
  <si>
    <t>1848</t>
  </si>
  <si>
    <t>NONLINEAR DISPERSIVE WAVE SYSTEMS</t>
  </si>
  <si>
    <t>DEBNATH L</t>
  </si>
  <si>
    <t>UNIV OF CENTRAL FLORIDA</t>
  </si>
  <si>
    <t>9789810209483</t>
  </si>
  <si>
    <t>9789814537667</t>
  </si>
  <si>
    <t>https://www.worldscientific.com/worldscibooks/10.1142/1642#t=toc</t>
  </si>
  <si>
    <t>1642</t>
  </si>
  <si>
    <t>PLANETARY EMERGENCIES: 11TH INTERNATIONAL SEMINAR ON NUCLEAR WAR</t>
  </si>
  <si>
    <t>9789810211943</t>
  </si>
  <si>
    <t>9789814536509</t>
  </si>
  <si>
    <t>https://www.worldscientific.com/worldscibooks/10.1142/1851#t=toc</t>
  </si>
  <si>
    <t>1851</t>
  </si>
  <si>
    <t>COMPUTING IN EUCLIDEAN GEOMETRY</t>
  </si>
  <si>
    <t>HWANG FRANK ET AL</t>
  </si>
  <si>
    <t>AT&amp;T BELL LABS</t>
  </si>
  <si>
    <t>9789810209667</t>
  </si>
  <si>
    <t>9789814355858</t>
  </si>
  <si>
    <t>https://www.worldscientific.com/worldscibooks/10.1142/1657#t=toc</t>
  </si>
  <si>
    <t>LECTURE NOTES SERIES ON COMPUTING</t>
  </si>
  <si>
    <t>1657</t>
  </si>
  <si>
    <t>COMPUTATION: THE MICRO AND THE MACRO VIEW</t>
  </si>
  <si>
    <t>HUBERMAN B A</t>
  </si>
  <si>
    <t>9789810209810</t>
  </si>
  <si>
    <t>9789812812438</t>
  </si>
  <si>
    <t>https://www.worldscientific.com/worldscibooks/10.1142/1672#t=toc</t>
  </si>
  <si>
    <t>1672</t>
  </si>
  <si>
    <t>FLOW AND TRANSPORT IN POROUS MEDIA - PROCEEDINGS OF THE SUMMER SCHOOL</t>
  </si>
  <si>
    <t>XIAO SHUTIE</t>
  </si>
  <si>
    <t>TSINGHUA UNIV, BEIJING, CHINA</t>
  </si>
  <si>
    <t>9789971509347</t>
  </si>
  <si>
    <t>9789814368438</t>
  </si>
  <si>
    <t>https://www.worldscientific.com/worldscibooks/10.1142/0874#t=toc</t>
  </si>
  <si>
    <t>0874</t>
  </si>
  <si>
    <t>HISTORY OF EARLY NUCLEAR PHYSICS, VOL I (1896-1931): RADIOACTIVITY AND ITS RADIATIONS</t>
  </si>
  <si>
    <t>MLADJENOVIC M</t>
  </si>
  <si>
    <t>INST OF NUCLEAR SCIENCES, BELGRADE, YUGOSLAVIA</t>
  </si>
  <si>
    <t>9789810208073</t>
  </si>
  <si>
    <t>9789814360074</t>
  </si>
  <si>
    <t>https://www.worldscientific.com/worldscibooks/10.1142/1522#t=toc</t>
  </si>
  <si>
    <t>1522</t>
  </si>
  <si>
    <t>MULTISTEP DIRECT REACTIONS, WORKSHOP ON</t>
  </si>
  <si>
    <t>LEMMER R H</t>
  </si>
  <si>
    <t>UNIV OF WITWATERSRAND, SOUTH AFRICA</t>
  </si>
  <si>
    <t>9789810211714</t>
  </si>
  <si>
    <t>9789814536646</t>
  </si>
  <si>
    <t>https://www.worldscientific.com/worldscibooks/10.1142/1832#t=toc</t>
  </si>
  <si>
    <t>1832</t>
  </si>
  <si>
    <t>RESEARCH DIRECTIONS FOR THE DECADE (SNOWMASS 1990) - PROCEEDINGS OF THE 1990 SUMMER STUDY ON HIGH ENERGY PHYSICS</t>
  </si>
  <si>
    <t>BERGER EDMOND L</t>
  </si>
  <si>
    <t>ARGONNE NATIONAL LABORATORY, USA</t>
  </si>
  <si>
    <t>9789810209315</t>
  </si>
  <si>
    <t>9789814537711</t>
  </si>
  <si>
    <t>https://www.worldscientific.com/worldscibooks/10.1142/1627#t=toc</t>
  </si>
  <si>
    <t>1627</t>
  </si>
  <si>
    <t>SPACE OCEANOGRAPHY: AN INTENSIVE COURSE</t>
  </si>
  <si>
    <t>CRACKNELL A P</t>
  </si>
  <si>
    <t>UNIV OF DUNDEE, UK</t>
  </si>
  <si>
    <t>9789810205065</t>
  </si>
  <si>
    <t>9789814539463</t>
  </si>
  <si>
    <t>OCEANOGRAPHY</t>
  </si>
  <si>
    <t>https://www.worldscientific.com/worldscibooks/10.1142/1290#t=toc</t>
  </si>
  <si>
    <t>1290</t>
  </si>
  <si>
    <t>DATABASE SYSTEMS FOR ADVANCED APPLICATIONS '91 - PROCEEDINGS OF THE 2ND INTERNATIONAL SYMPOSIUM ON DATABASE SYSTEMS FOR ADVANCED APPLICATIONS</t>
  </si>
  <si>
    <t>MAKINOUCHI A ET AL</t>
  </si>
  <si>
    <t>9789810210557</t>
  </si>
  <si>
    <t>9789814537308</t>
  </si>
  <si>
    <t>https://www.worldscientific.com/worldscibooks/10.1142/1733#t=toc</t>
  </si>
  <si>
    <t>1733</t>
  </si>
  <si>
    <t>TEN YEARS OF CONCURRENCY SEMANTICS: SELECTED PAPERS OF THE AMSTERDAM CONCURRENCY GROUP</t>
  </si>
  <si>
    <t>DE BAKKER J ET AL</t>
  </si>
  <si>
    <t>9789810210410</t>
  </si>
  <si>
    <t>9789812812452</t>
  </si>
  <si>
    <t>https://www.worldscientific.com/worldscibooks/10.1142/1720#t=toc</t>
  </si>
  <si>
    <t>1720</t>
  </si>
  <si>
    <t>TOPICS ON BIOMEDICAL PHYSICS - PROCEEDINGS OF THE 6TH NATIONAL CONGRESS OF THE ITALIAN ASSOCIATION OF BIOMEDICAL PHYSICS</t>
  </si>
  <si>
    <t>ANDREUCCI L &amp; SCHENONE A</t>
  </si>
  <si>
    <t>NICR, BIOPHYSICS LAB, GENOA</t>
  </si>
  <si>
    <t>9789810210373</t>
  </si>
  <si>
    <t>9789814537377</t>
  </si>
  <si>
    <t>https://www.worldscientific.com/worldscibooks/10.1142/1716#t=toc</t>
  </si>
  <si>
    <t>1716</t>
  </si>
  <si>
    <t>TRENDS IN NON-CRYSTALLINE SOLIDS - PROCEEDINGS OF THE THIRD INTERNATIONAL WORKSHOP ON NON-CRYSTALLINE SOLIDS</t>
  </si>
  <si>
    <t>CONDE A &amp; CONDE C F</t>
  </si>
  <si>
    <t>UNIV OF SEVILLA, SPAIN</t>
  </si>
  <si>
    <t>9789810210359</t>
  </si>
  <si>
    <t>9789814537391</t>
  </si>
  <si>
    <t>https://www.worldscientific.com/worldscibooks/10.1142/1714#t=toc</t>
  </si>
  <si>
    <t>1714</t>
  </si>
  <si>
    <t>EUROPEAN TRAINING ON TECHNOLOGIES AND INDUSTRIAL APPLICATIONS OF SUPERCONDUCTIVITY - PROCEEDINGS OF THE ETTIAS 1ST SCHOOL</t>
  </si>
  <si>
    <t>9789810210465</t>
  </si>
  <si>
    <t>9789814537339</t>
  </si>
  <si>
    <t>https://www.worldscientific.com/worldscibooks/10.1142/1724#t=toc</t>
  </si>
  <si>
    <t>1724</t>
  </si>
  <si>
    <t>MODERN INTRODUCTION TO PARTICLE PHYSICS, A</t>
  </si>
  <si>
    <t>RIAZUDDIN ET AL</t>
  </si>
  <si>
    <t>KING ABDULAZIZ UNIV, SAUDI ARABIA</t>
  </si>
  <si>
    <t>9789810210724</t>
  </si>
  <si>
    <t>9789814439756</t>
  </si>
  <si>
    <t>https://www.worldscientific.com/worldscibooks/10.1142/1746#t=toc</t>
  </si>
  <si>
    <t>1746</t>
  </si>
  <si>
    <t>PATH INTEGRALS AND COHERENT STATES OF SU(2) AND SU(1, 1)</t>
  </si>
  <si>
    <t>INOMATA A ET AL</t>
  </si>
  <si>
    <t>SUNY, ALBANY, USA</t>
  </si>
  <si>
    <t>9789810206567</t>
  </si>
  <si>
    <t>9789814439527</t>
  </si>
  <si>
    <t>https://www.worldscientific.com/worldscibooks/10.1142/1404#t=toc</t>
  </si>
  <si>
    <t>1404</t>
  </si>
  <si>
    <t>QUANTUM FIELDS ON THE COMPUTER</t>
  </si>
  <si>
    <t>CREUTZ MICHAEL</t>
  </si>
  <si>
    <t>BROOKHAVEN NATIONAL LABORATORY, USA</t>
  </si>
  <si>
    <t>9789810209391</t>
  </si>
  <si>
    <t>9789814439732</t>
  </si>
  <si>
    <t>https://www.worldscientific.com/worldscibooks/10.1142/1634#t=toc</t>
  </si>
  <si>
    <t>1634</t>
  </si>
  <si>
    <t>SEMIGROUPS WITH APPLICATIONS - PROCEEDINGS OF THE CONFERENCE</t>
  </si>
  <si>
    <t>HOWIE J M ET AL</t>
  </si>
  <si>
    <t>UNIV OF ST ANDREWS, UK</t>
  </si>
  <si>
    <t>9789810211219</t>
  </si>
  <si>
    <t>9789814537018</t>
  </si>
  <si>
    <t>https://www.worldscientific.com/worldscibooks/10.1142/1787#t=toc</t>
  </si>
  <si>
    <t>1787</t>
  </si>
  <si>
    <t>DIFFERENTIAL EQUATIONS: THE SECOND INTERNATIONAL COLLOQUIUM</t>
  </si>
  <si>
    <t>BAINOV DRUMI ET AL</t>
  </si>
  <si>
    <t>PLOVDIV UNIV, BULGARIA</t>
  </si>
  <si>
    <t>9789810210755</t>
  </si>
  <si>
    <t>9789814537230</t>
  </si>
  <si>
    <t>https://www.worldscientific.com/worldscibooks/10.1142/1748#t=toc</t>
  </si>
  <si>
    <t>1748</t>
  </si>
  <si>
    <t>EXCITED STATES OF TRANSITION ELEMENTS - PROCEEDINGS OF THE 2ND INTERNATIONAL SCHOOL</t>
  </si>
  <si>
    <t>STREK W ET AL</t>
  </si>
  <si>
    <t>9789810211721</t>
  </si>
  <si>
    <t>9789814536639</t>
  </si>
  <si>
    <t>https://www.worldscientific.com/worldscibooks/10.1142/1833#t=toc</t>
  </si>
  <si>
    <t>1833</t>
  </si>
  <si>
    <t>HIGH ENERGY NEUTRINO ASTROPHYSICS - PROCEEDINGS OF THE WORKSHOP</t>
  </si>
  <si>
    <t>STENGER V J ET AL</t>
  </si>
  <si>
    <t>UNIV OF HAWAII, USA</t>
  </si>
  <si>
    <t>9789810210397</t>
  </si>
  <si>
    <t>9789814537353</t>
  </si>
  <si>
    <t>https://www.worldscientific.com/worldscibooks/10.1142/1718#t=toc</t>
  </si>
  <si>
    <t>1718</t>
  </si>
  <si>
    <t>QUANTUM NON-INTEGRABILITY</t>
  </si>
  <si>
    <t>FENG DA HSUAN &amp; YUAN JIAN-MIN</t>
  </si>
  <si>
    <t>9789810206222</t>
  </si>
  <si>
    <t>9789812833167</t>
  </si>
  <si>
    <t>https://www.worldscientific.com/worldscibooks/10.1142/1376#t=toc</t>
  </si>
  <si>
    <t>1376</t>
  </si>
  <si>
    <t>FLEETING FOOTSTEPS: TRACING THE CONCEPTION OF ARITHMETIC AND ALGEBRA IN ANCIENT CHINA</t>
  </si>
  <si>
    <t>LAM LAY YONG &amp; ANG TIAN SE</t>
  </si>
  <si>
    <t>9789810211189</t>
  </si>
  <si>
    <t>9789814537032</t>
  </si>
  <si>
    <t>https://www.worldscientific.com/worldscibooks/10.1142/1784#t=toc</t>
  </si>
  <si>
    <t>1784</t>
  </si>
  <si>
    <t>AI '92 - PROCEEDINGS OF THE 5TH AUSTRALIAN JOINT CONFERENCE ON ARTIFICIAL INTELLIGENCE</t>
  </si>
  <si>
    <t>ADAMS A</t>
  </si>
  <si>
    <t>UNIV OF TASMANIA, AUSTRALIA</t>
  </si>
  <si>
    <t>9789810212506</t>
  </si>
  <si>
    <t>9789814536271</t>
  </si>
  <si>
    <t>https://www.worldscientific.com/worldscibooks/10.1142/1897#t=toc</t>
  </si>
  <si>
    <t>1897</t>
  </si>
  <si>
    <t>FIELD THEORY, DISORDER AND SIMULATIONS</t>
  </si>
  <si>
    <t>PARISI G</t>
  </si>
  <si>
    <t>9789810209643</t>
  </si>
  <si>
    <t>9789812799050</t>
  </si>
  <si>
    <t>https://www.worldscientific.com/worldscibooks/10.1142/1655#t=toc</t>
  </si>
  <si>
    <t>1655</t>
  </si>
  <si>
    <t>FROM MOLECULAR DYNAMICS TO COMBUSTION CHEMISTRY - PROCEEDINGS OF THE CONFERENCE</t>
  </si>
  <si>
    <t>NASEEM RAHMAN ET AL</t>
  </si>
  <si>
    <t>UNIV OF TRIESTE, ITALY</t>
  </si>
  <si>
    <t>9789810211462</t>
  </si>
  <si>
    <t>9789814536790</t>
  </si>
  <si>
    <t>https://www.worldscientific.com/worldscibooks/10.1142/1810#t=toc</t>
  </si>
  <si>
    <t>1810</t>
  </si>
  <si>
    <t>INHOMOGENEOUS WAVES IN SOLIDS AND FLUIDS</t>
  </si>
  <si>
    <t>CAVIGLIA GIACOMO &amp; MORRO ANGELO</t>
  </si>
  <si>
    <t>UNIV GENOVA, ITALY</t>
  </si>
  <si>
    <t>9789810208042</t>
  </si>
  <si>
    <t>9789812797148</t>
  </si>
  <si>
    <t>https://www.worldscientific.com/worldscibooks/10.1142/1519#t=toc</t>
  </si>
  <si>
    <t>1519</t>
  </si>
  <si>
    <t>LECTURE NOTES ON TOPOLOGICAL QUANTUM FIELD THEORIES AND GEOMETRY OF LOOP SPACES</t>
  </si>
  <si>
    <t>FEHER L ET AL</t>
  </si>
  <si>
    <t>9789810211738</t>
  </si>
  <si>
    <t>9789814536622</t>
  </si>
  <si>
    <t>https://www.worldscientific.com/worldscibooks/10.1142/1834#t=toc</t>
  </si>
  <si>
    <t>1834</t>
  </si>
  <si>
    <t>NONLINEAR ANALYSIS AND MICROLOCAL ANALYSIS - PROCEEDINGS OF THE INTERNATIONAL CONFERENCE AT THE NANKAI INSTITUTE OF MATHEMATICS</t>
  </si>
  <si>
    <t>CHANG K C ET AL</t>
  </si>
  <si>
    <t>9789810209131</t>
  </si>
  <si>
    <t>9789814537841</t>
  </si>
  <si>
    <t>https://www.worldscientific.com/worldscibooks/10.1142/1609#t=toc</t>
  </si>
  <si>
    <t>1609</t>
  </si>
  <si>
    <t>PERSPECTIVES IN PHYSICAL ACOUSTICS - PROCEEDINGS OF THE BOLEF SYMPOSIUM</t>
  </si>
  <si>
    <t>FU Y ET AL</t>
  </si>
  <si>
    <t>9789810209087</t>
  </si>
  <si>
    <t>9789814537865</t>
  </si>
  <si>
    <t>CLASSICAL MECHANICS, CONTINUUM PHYSICS, ACOUSTICS</t>
  </si>
  <si>
    <t>https://www.worldscientific.com/worldscibooks/10.1142/1605#t=toc</t>
  </si>
  <si>
    <t>1605</t>
  </si>
  <si>
    <t>SOLID STATE IONICS - PROCEEDINGS OF THE 3RD ASIAN CONFERENCE ON</t>
  </si>
  <si>
    <t>CHOWDARI B V R</t>
  </si>
  <si>
    <t>9789810211387</t>
  </si>
  <si>
    <t>9789814536899</t>
  </si>
  <si>
    <t>https://www.worldscientific.com/worldscibooks/10.1142/1804#t=toc</t>
  </si>
  <si>
    <t>1804</t>
  </si>
  <si>
    <t>THEORETICAL COMPUTER SCIENCE - PROCEEDINGS OF THE 4TH ITALIAN CONFERENCE</t>
  </si>
  <si>
    <t>MENTRASTI P ET AL</t>
  </si>
  <si>
    <t>9789810212582</t>
  </si>
  <si>
    <t>9789814536240</t>
  </si>
  <si>
    <t>https://www.worldscientific.com/worldscibooks/10.1142/1905#t=toc</t>
  </si>
  <si>
    <t>1905</t>
  </si>
  <si>
    <t>ATOMIC SCATTERING - A MEETING IN HONOUR OF PROF B H BRANSDEN</t>
  </si>
  <si>
    <t>FLOWER D R</t>
  </si>
  <si>
    <t>DURHAM UNIV, UK</t>
  </si>
  <si>
    <t>9789810209841</t>
  </si>
  <si>
    <t>9789814537551</t>
  </si>
  <si>
    <t>https://www.worldscientific.com/worldscibooks/10.1142/1675#t=toc</t>
  </si>
  <si>
    <t>1675</t>
  </si>
  <si>
    <t>BARYON NUMBER VIOLATION AT THE ELECTROWEAK SCALE - FIRST YALE-TEXAS WORKSHOP</t>
  </si>
  <si>
    <t>KRAUSS L M &amp; REY S-J</t>
  </si>
  <si>
    <t>YALE CENTER FOR THEORETICAL PHYSICS, USA</t>
  </si>
  <si>
    <t>9789810211455</t>
  </si>
  <si>
    <t>9789814525183</t>
  </si>
  <si>
    <t>https://www.worldscientific.com/worldscibooks/10.1142/1809#t=toc</t>
  </si>
  <si>
    <t>1809</t>
  </si>
  <si>
    <t>ELECTROCARDIOLOGY '91 - PROCEEDINGS OF THE XVIIITH INTERNATIONAL CONGRESS</t>
  </si>
  <si>
    <t>GORNICKI M ET AL</t>
  </si>
  <si>
    <t>WROCLAW MEDICAL ACADEMY, POLAND</t>
  </si>
  <si>
    <t>9789810209476</t>
  </si>
  <si>
    <t>9789814537674</t>
  </si>
  <si>
    <t>https://www.worldscientific.com/worldscibooks/10.1142/1641#t=toc</t>
  </si>
  <si>
    <t>1641</t>
  </si>
  <si>
    <t>GAUGE THEORIES, PAST AND FUTURE: IN COMMEMORATION OF THE 60TH BIRTHDAY OF PROF M VELTMAN</t>
  </si>
  <si>
    <t>AKHOURY R ET AL</t>
  </si>
  <si>
    <t>9789810210281</t>
  </si>
  <si>
    <t>9789812796011</t>
  </si>
  <si>
    <t>https://www.worldscientific.com/worldscibooks/10.1142/1708#t=toc</t>
  </si>
  <si>
    <t>WORLD SCIENTIFIC SERIES IN 20TH CENTURY PHYSICS</t>
  </si>
  <si>
    <t>1708</t>
  </si>
  <si>
    <t>GENERALIZED ORDINARY DIFFERENTIAL EQUATIONS</t>
  </si>
  <si>
    <t>SCHWABIK S</t>
  </si>
  <si>
    <t>9789810212254</t>
  </si>
  <si>
    <t>9789814354646</t>
  </si>
  <si>
    <t>https://www.worldscientific.com/worldscibooks/10.1142/1875#t=toc</t>
  </si>
  <si>
    <t>MONOGRAPH (TREAT AS TEXTBOOK)</t>
  </si>
  <si>
    <t>1875</t>
  </si>
  <si>
    <t>NONLINEAR KINETIC THEORY AND MATHEMATICAL ASPECTS OF HYPERBOLIC SYSTEMS</t>
  </si>
  <si>
    <t>BOFFI VINICIO C ET AL</t>
  </si>
  <si>
    <t>UNIV OF ROME :LA SAPIENZA"</t>
  </si>
  <si>
    <t>9789810210878</t>
  </si>
  <si>
    <t>9789812833150</t>
  </si>
  <si>
    <t>https://www.worldscientific.com/worldscibooks/10.1142/1756#t=toc</t>
  </si>
  <si>
    <t>1756</t>
  </si>
  <si>
    <t>QUANTUM FIELD THEORY, STATISTICAL MECHANICS, QUANTUM GROUPS AND TOPOLOGY - PROCEEDINGS OF THE NATO ADVANCED RESEARCH WORKSHOP</t>
  </si>
  <si>
    <t>CURTRIGHT THOMAS ET AL</t>
  </si>
  <si>
    <t>UNIV OF MIAMI, USA</t>
  </si>
  <si>
    <t>9789810209599</t>
  </si>
  <si>
    <t>9789814537605</t>
  </si>
  <si>
    <t>https://www.worldscientific.com/worldscibooks/10.1142/1651#t=toc</t>
  </si>
  <si>
    <t>1651</t>
  </si>
  <si>
    <t>THERMODYNAMICS AND STATISTICAL MECHANICS, LECTURES ON - PROCEEDINGS OF THE XXI WINTER MEETING IN STATISTICAL PHYSICS</t>
  </si>
  <si>
    <t>DE HARO M L &amp; VAREA C</t>
  </si>
  <si>
    <t>9789810212216</t>
  </si>
  <si>
    <t>9789814536400</t>
  </si>
  <si>
    <t>https://www.worldscientific.com/worldscibooks/10.1142/1872#t=toc</t>
  </si>
  <si>
    <t>1872</t>
  </si>
  <si>
    <t>TOPICS ON PHYSICS AT HIGH ENERGY COLLIDERS - PROCEEDINGS OF THE XIX INTERNATIONAL MEETING ON FUNDAMENTAL PHYSICS</t>
  </si>
  <si>
    <t>FERNANDEZ E &amp; PASCUAL R</t>
  </si>
  <si>
    <t>UNIVERSITAT AUTONOMA DE BARCELONA, SPAIN</t>
  </si>
  <si>
    <t>9789810211448</t>
  </si>
  <si>
    <t>9789814536882</t>
  </si>
  <si>
    <t>https://www.worldscientific.com/worldscibooks/10.1142/1808#t=toc</t>
  </si>
  <si>
    <t>1808</t>
  </si>
  <si>
    <t>COMPUTATIONAL METHODS IN ENGINEERING: ADVANCES &amp; APPLICATIONS - PROCEEDINGS OF THE INTERNATIONAL CONFERENCE (IN 2 VOLUMES)</t>
  </si>
  <si>
    <t>TAY A A O &amp; LAM K Y</t>
  </si>
  <si>
    <t>9789810212209</t>
  </si>
  <si>
    <t>9789814536417</t>
  </si>
  <si>
    <t>https://www.worldscientific.com/worldscibooks/10.1142/1871#t=toc</t>
  </si>
  <si>
    <t>1871</t>
  </si>
  <si>
    <t>PARALLEL IMAGE PROCESSING</t>
  </si>
  <si>
    <t>SAOUDI A ET AL</t>
  </si>
  <si>
    <t>UNIV PARIS XIII, FRANCE</t>
  </si>
  <si>
    <t>9789810211202</t>
  </si>
  <si>
    <t>9789812797872</t>
  </si>
  <si>
    <t>https://www.worldscientific.com/worldscibooks/10.1142/1786#t=toc</t>
  </si>
  <si>
    <t>1786</t>
  </si>
  <si>
    <t>PREONS: MODELS OF LEPTONS, QUARKS AND GAUGE BOSONS AS COMPOSITE PARTICLES</t>
  </si>
  <si>
    <t>KALMAN C S</t>
  </si>
  <si>
    <t>9789810210199</t>
  </si>
  <si>
    <t>9789814354769</t>
  </si>
  <si>
    <t>https://www.worldscientific.com/worldscibooks/10.1142/1700#t=toc</t>
  </si>
  <si>
    <t>1700</t>
  </si>
  <si>
    <t>DYNAMICS OF FIRST ORDER PHASE TRANSITIONS - PROCEEDINGS OF THE WORKSHOP</t>
  </si>
  <si>
    <t>HERRMANN H J, JANKE W &amp; KARSCH F</t>
  </si>
  <si>
    <t>HLRZ, KFA JULICH, GERMANY</t>
  </si>
  <si>
    <t>9789810212605</t>
  </si>
  <si>
    <t>9789814536233</t>
  </si>
  <si>
    <t>https://www.worldscientific.com/worldscibooks/10.1142/1907#t=toc</t>
  </si>
  <si>
    <t>1907</t>
  </si>
  <si>
    <t>CURRENT TOPICS IN ASTROFUNDAMENTAL PHYSICS - 1ST COURSE IN THE INTERNATIONAL SCHOOL OF ASTROPHYSICS "D CHALONGE"</t>
  </si>
  <si>
    <t>SANCHEZ N ET AL</t>
  </si>
  <si>
    <t>OBSERVATOIRE DE PARIS, FRANCE</t>
  </si>
  <si>
    <t>9789810211479</t>
  </si>
  <si>
    <t>9789814536783</t>
  </si>
  <si>
    <t>https://www.worldscientific.com/worldscibooks/10.1142/1811#t=toc</t>
  </si>
  <si>
    <t>THE SCIENCE AND CULTURE SERIES - ASTROPHYSICS</t>
  </si>
  <si>
    <t>1811</t>
  </si>
  <si>
    <t>HTS MATERIALS, BULK PROCESSING AND BULK APPLICATIONS - PROCEEDINGS OF THE 1992 TCSUH WORKSHOP</t>
  </si>
  <si>
    <t>CHU C W ET AL</t>
  </si>
  <si>
    <t>9789810210328</t>
  </si>
  <si>
    <t>9789814537414</t>
  </si>
  <si>
    <t>https://www.worldscientific.com/worldscibooks/10.1142/1711#t=toc</t>
  </si>
  <si>
    <t>1711</t>
  </si>
  <si>
    <t>PHYSICS AND EXPERIMENTS WITH LINEAR COLLIDERS (IN 2 VOLS)</t>
  </si>
  <si>
    <t>NORDBERG M ET AL</t>
  </si>
  <si>
    <t>9789810210540</t>
  </si>
  <si>
    <t>9789814537315</t>
  </si>
  <si>
    <t>https://www.worldscientific.com/worldscibooks/10.1142/1732#t=toc</t>
  </si>
  <si>
    <t>1732</t>
  </si>
  <si>
    <t>EXOTIC NUCLEI - PROCEEDINGS OF THE INTERNATIONAL CONFERENCE</t>
  </si>
  <si>
    <t>PENIONZHKEVICH YU E &amp; KALPAKCHIEVA R</t>
  </si>
  <si>
    <t>9789810211042</t>
  </si>
  <si>
    <t>9789814537100</t>
  </si>
  <si>
    <t>https://www.worldscientific.com/worldscibooks/10.1142/1773#t=toc</t>
  </si>
  <si>
    <t>1773</t>
  </si>
  <si>
    <t>HEAVY FLAVOURS</t>
  </si>
  <si>
    <t>BURAS A J</t>
  </si>
  <si>
    <t>TECHNISCHE UNIVERSITAT MUNCHEN, GERMANY</t>
  </si>
  <si>
    <t>9789810208219</t>
  </si>
  <si>
    <t>9789814503587</t>
  </si>
  <si>
    <t>https://www.worldscientific.com/worldscibooks/10.1142/1534#t=toc</t>
  </si>
  <si>
    <t>1534</t>
  </si>
  <si>
    <t>BIOFLUID MECHANICS</t>
  </si>
  <si>
    <t>MAZUMDAR JAGAN N</t>
  </si>
  <si>
    <t>THE UNIV OF ADELAIDE, AUSTRALIA</t>
  </si>
  <si>
    <t>9789810209278</t>
  </si>
  <si>
    <t>9789812797216</t>
  </si>
  <si>
    <t>https://www.worldscientific.com/worldscibooks/10.1142/1623#t=toc</t>
  </si>
  <si>
    <t>1623</t>
  </si>
  <si>
    <t>CHAOTIC OSCILLATORS: THEORY AND APPLICATIONS</t>
  </si>
  <si>
    <t>TECHNICAL UNIV OF LODZ, POLAND</t>
  </si>
  <si>
    <t>9789810206536</t>
  </si>
  <si>
    <t>9789814360258</t>
  </si>
  <si>
    <t>https://www.worldscientific.com/worldscibooks/10.1142/1402#t=toc</t>
  </si>
  <si>
    <t>1402</t>
  </si>
  <si>
    <t>SYMMETRY AND SPIN IN STANDARD MODEL - PROCEEDINGS OF THE SEVENTH LAKE LOUISE WINTER INSTITUTE</t>
  </si>
  <si>
    <t>9789810210342</t>
  </si>
  <si>
    <t>9789814537407</t>
  </si>
  <si>
    <t>https://www.worldscientific.com/worldscibooks/10.1142/1713#t=toc</t>
  </si>
  <si>
    <t>1713</t>
  </si>
  <si>
    <t>ADVANCED TACTILE SENSING FOR ROBOTICS</t>
  </si>
  <si>
    <t>NICHOLLS H R</t>
  </si>
  <si>
    <t>9789810208707</t>
  </si>
  <si>
    <t>9789814355964</t>
  </si>
  <si>
    <t>https://www.worldscientific.com/worldscibooks/10.1142/1573#t=toc</t>
  </si>
  <si>
    <t>1573</t>
  </si>
  <si>
    <t>ALGEBRAIC STRUCTURES IN AUTOMATA AND DATABASE THEORY</t>
  </si>
  <si>
    <t>PLOTKIN B I ET AL</t>
  </si>
  <si>
    <t>RIGA AVIATION UNIV, LATVIA</t>
  </si>
  <si>
    <t>9789810209360</t>
  </si>
  <si>
    <t>9789814355889</t>
  </si>
  <si>
    <t>https://www.worldscientific.com/worldscibooks/10.1142/1631#t=toc</t>
  </si>
  <si>
    <t>1631</t>
  </si>
  <si>
    <t>COMPUTER METHODS FOR TOLERANCE DESIGN</t>
  </si>
  <si>
    <t>WILHELM R, LU S</t>
  </si>
  <si>
    <t>9789810210588</t>
  </si>
  <si>
    <t>9789814354691</t>
  </si>
  <si>
    <t>https://www.worldscientific.com/worldscibooks/10.1142/1735#t=toc</t>
  </si>
  <si>
    <t>1735</t>
  </si>
  <si>
    <t>FROM SPECTROSCOPIC TO CHAOTIC FEATURES OF NUCLEAR SYSTEMS - PROCEEDINGS OF XXI INTERNATIONAL SYMPOSIUM ON NUCLEAR PHYSICS</t>
  </si>
  <si>
    <t>SEELIGER D</t>
  </si>
  <si>
    <t>UNIV OF TECHNOLOGY DRESDEN, GERMANY</t>
  </si>
  <si>
    <t>9789810210137</t>
  </si>
  <si>
    <t>9789814537469</t>
  </si>
  <si>
    <t>https://www.worldscientific.com/worldscibooks/10.1142/1694#t=toc</t>
  </si>
  <si>
    <t>1694</t>
  </si>
  <si>
    <t>MEDIUM AND HIGH ENERGY NUCLEAR PHYSICS - PROCEEDINGS OF THE CONFERENCE</t>
  </si>
  <si>
    <t>PAL M K ET AL</t>
  </si>
  <si>
    <t>SAHA INST OF NUCLEAR PHYS, INDIA</t>
  </si>
  <si>
    <t>9789810210953</t>
  </si>
  <si>
    <t>9789814537155</t>
  </si>
  <si>
    <t>https://www.worldscientific.com/worldscibooks/10.1142/1764#t=toc</t>
  </si>
  <si>
    <t>1764</t>
  </si>
  <si>
    <t>ALGEBRAIC GEOMETRY AND ALGEBRAIC NUMBER THEORY -PROCS OF THE SPCIAL PRG AT THE NANKAI INSTITUTE OF MATHS</t>
  </si>
  <si>
    <t>FENG KE-QIN ET AL</t>
  </si>
  <si>
    <t>UNIV OF SCIENCE &amp; TECHNOLOGY OF CHINA</t>
  </si>
  <si>
    <t>9789810209469</t>
  </si>
  <si>
    <t>9789814537681</t>
  </si>
  <si>
    <t>https://www.worldscientific.com/worldscibooks/10.1142/1640#t=toc</t>
  </si>
  <si>
    <t>1640</t>
  </si>
  <si>
    <t>DIRKFEST '92 - A SYMPOSIUM IN HONOR OF J D WALECKA'S SIXTIETH BIRTHDAY</t>
  </si>
  <si>
    <t>BUCK W W ET AL</t>
  </si>
  <si>
    <t>9789810213008</t>
  </si>
  <si>
    <t>9789814536066</t>
  </si>
  <si>
    <t>https://www.worldscientific.com/worldscibooks/10.1142/1941#t=toc</t>
  </si>
  <si>
    <t>1941</t>
  </si>
  <si>
    <t>GAAS DETECTORS AND ELECTRONICS FOR HIGH ENERGY PHYSICS - PROCEEDINGS OF THE 20TH INFN ELOISATRON PROJECT WORKSHOP</t>
  </si>
  <si>
    <t>DEL PAPA C ET AL</t>
  </si>
  <si>
    <t>9789810211486</t>
  </si>
  <si>
    <t>9789814536776</t>
  </si>
  <si>
    <t>https://www.worldscientific.com/worldscibooks/10.1142/1812#t=toc</t>
  </si>
  <si>
    <t>THE SCIENCE AND CULTURE SERIES - PHYSICS</t>
  </si>
  <si>
    <t>1812</t>
  </si>
  <si>
    <t>ITERATION THEORY (ECIT 91) - PROCEEDINGS OF THE EUROPEAN CONFERENCE</t>
  </si>
  <si>
    <t>LAMPREIA J P ET AL</t>
  </si>
  <si>
    <t>9789810211097</t>
  </si>
  <si>
    <t>9789814537087</t>
  </si>
  <si>
    <t>https://www.worldscientific.com/worldscibooks/10.1142/1776#t=toc</t>
  </si>
  <si>
    <t>1776</t>
  </si>
  <si>
    <t>LIQUID CRYSTAL - APPLICATIONS AND USES (VOLUME 3)</t>
  </si>
  <si>
    <t>9789810204037</t>
  </si>
  <si>
    <t>9789814360432</t>
  </si>
  <si>
    <t>https://www.worldscientific.com/worldscibooks/10.1142/1300#t=toc</t>
  </si>
  <si>
    <t>1300</t>
  </si>
  <si>
    <t>STRUCTURE AND BIFURCATIONS OF DYNAMICAL SYSTEMS - PROCEEDINGS OF THE RIMS CONFERENCE</t>
  </si>
  <si>
    <t>USHIKI SHIGEHIRO</t>
  </si>
  <si>
    <t>KYOTO UNIV, JAPAN</t>
  </si>
  <si>
    <t>9789810211028</t>
  </si>
  <si>
    <t>9789814537124</t>
  </si>
  <si>
    <t>https://www.worldscientific.com/worldscibooks/10.1142/1771#t=toc</t>
  </si>
  <si>
    <t>1771</t>
  </si>
  <si>
    <t>LATTICE EFFECTS IN HIGH TC SUPERCONDUCTORS - PROCEEDINGS OF THE CONFERENCE</t>
  </si>
  <si>
    <t>EGAMI T ET AL</t>
  </si>
  <si>
    <t>UNIV OF PENNSYLVANIA, USA</t>
  </si>
  <si>
    <t>9789810209704</t>
  </si>
  <si>
    <t>9789814537575</t>
  </si>
  <si>
    <t>https://www.worldscientific.com/worldscibooks/10.1142/1660#t=toc</t>
  </si>
  <si>
    <t>1660</t>
  </si>
  <si>
    <t>PROBLEM OF PLATEAU: A TRIBUTE TO JESSE DOUGLAS AND TIBOR RADO, THE</t>
  </si>
  <si>
    <t>RASSIAS THEMISTOCLES M</t>
  </si>
  <si>
    <t>UNIV OF LAVERNE, GREECE</t>
  </si>
  <si>
    <t>9789810205560</t>
  </si>
  <si>
    <t>9789812812773</t>
  </si>
  <si>
    <t>https://www.worldscientific.com/worldscibooks/10.1142/1325#t=toc</t>
  </si>
  <si>
    <t>1325</t>
  </si>
  <si>
    <t>ADVANCED VISUAL INTERFACES - PROCEEDINGS OF THE INTERNATIONAL WORKSHOP AVI '92</t>
  </si>
  <si>
    <t>LEVIALDI S</t>
  </si>
  <si>
    <t>UNIV OF ROME LA SAPIENZA, ITALY</t>
  </si>
  <si>
    <t>9789810211233</t>
  </si>
  <si>
    <t>9789814536998</t>
  </si>
  <si>
    <t>https://www.worldscientific.com/worldscibooks/10.1142/1789#t=toc</t>
  </si>
  <si>
    <t>1789</t>
  </si>
  <si>
    <t>SCIENCE ON THE CONNECTION MACHINE - PROCEEDINGS OF THE FIRST EUROPEAN CM USERS MEETING</t>
  </si>
  <si>
    <t>LIPPERT TH ET AL</t>
  </si>
  <si>
    <t>WUPPERTAL UNIV, GERMANY</t>
  </si>
  <si>
    <t>9789810212063</t>
  </si>
  <si>
    <t>9789814536462</t>
  </si>
  <si>
    <t>https://www.worldscientific.com/worldscibooks/10.1142/1859#t=toc</t>
  </si>
  <si>
    <t>1859</t>
  </si>
  <si>
    <t>ARTIFICIAL INTELLIGENCE METHODS AND APPLICATIONS</t>
  </si>
  <si>
    <t>BOURBAKIS N</t>
  </si>
  <si>
    <t>9789810210571</t>
  </si>
  <si>
    <t>9789814354707</t>
  </si>
  <si>
    <t>https://www.worldscientific.com/worldscibooks/10.1142/1734#t=toc</t>
  </si>
  <si>
    <t>ADVANCED SERIES ON ARTIFICIAL INTELLIGENCE</t>
  </si>
  <si>
    <t>1734</t>
  </si>
  <si>
    <t>CURRENT TOPICS IN ANALYTIC FUNCTION THEORY</t>
  </si>
  <si>
    <t>SRIVASTAVA H M &amp; OWA SHIGEYOSHI</t>
  </si>
  <si>
    <t>UNIV OF VICTORIA, CANADA</t>
  </si>
  <si>
    <t>9789810209322</t>
  </si>
  <si>
    <t>9789814355896</t>
  </si>
  <si>
    <t>https://www.worldscientific.com/worldscibooks/10.1142/1628#t=toc</t>
  </si>
  <si>
    <t>1628</t>
  </si>
  <si>
    <t>REAL-TIME SYSTEMS: IMPLEMENTATION OF INDUSTRIAL COMPUTERIZED PROCESS AUTOMATION</t>
  </si>
  <si>
    <t>HALANG W A ET AL</t>
  </si>
  <si>
    <t>UNIV GRONINGEN, GERMANY</t>
  </si>
  <si>
    <t>9789810210632</t>
  </si>
  <si>
    <t>9789812812469</t>
  </si>
  <si>
    <t>CONTROL</t>
  </si>
  <si>
    <t>https://www.worldscientific.com/worldscibooks/10.1142/1740#t=toc</t>
  </si>
  <si>
    <t>1740</t>
  </si>
  <si>
    <t>TEC018000</t>
  </si>
  <si>
    <t>TJF</t>
  </si>
  <si>
    <t>COMPLEXITY IN PHYSICS AND TECHNOLOGY</t>
  </si>
  <si>
    <t>MENDES R VILELA ET AL</t>
  </si>
  <si>
    <t>CERN &amp; INIC</t>
  </si>
  <si>
    <t>9789810210168</t>
  </si>
  <si>
    <t>9789814354776</t>
  </si>
  <si>
    <t>https://www.worldscientific.com/worldscibooks/10.1142/1697#t=toc</t>
  </si>
  <si>
    <t>1697</t>
  </si>
  <si>
    <t>CYCLOTRONS AND THEIR APPLICATIONS - PROCEEDINGS OF THE13TH INTERNATIONAL CONFERENCE, VANCOUVER, 1992</t>
  </si>
  <si>
    <t>DUTTO G ET AL</t>
  </si>
  <si>
    <t>TRIUMF, CANADA</t>
  </si>
  <si>
    <t>9789810211301</t>
  </si>
  <si>
    <t>9789814536943</t>
  </si>
  <si>
    <t>https://www.worldscientific.com/worldscibooks/10.1142/1796#t=toc</t>
  </si>
  <si>
    <t>1796</t>
  </si>
  <si>
    <t>ELECTRON MICROSCOPY IN MATERIALS SCIENCE - PROCEEDINGS OF THE INTERNATIONAL SCHOOL</t>
  </si>
  <si>
    <t>MERLI P G ET AL</t>
  </si>
  <si>
    <t>CNR-LAMEL, ITALY</t>
  </si>
  <si>
    <t>9789810209247</t>
  </si>
  <si>
    <t>9789814537759</t>
  </si>
  <si>
    <t>https://www.worldscientific.com/worldscibooks/10.1142/1620#t=toc</t>
  </si>
  <si>
    <t>1620</t>
  </si>
  <si>
    <t>PERSPECTIVES ON HIGGS PHYSICS</t>
  </si>
  <si>
    <t>KANE GORDON L</t>
  </si>
  <si>
    <t>9789810212162</t>
  </si>
  <si>
    <t>9789814440783</t>
  </si>
  <si>
    <t>https://www.worldscientific.com/worldscibooks/10.1142/1868#t=toc</t>
  </si>
  <si>
    <t>1868</t>
  </si>
  <si>
    <t>PHASE SEPARATION IN CUPRATE SUPERCONDUCTORS - PROCEEDINGS OF THE WORKSHOP</t>
  </si>
  <si>
    <t>MULLER K ALEX ET AL</t>
  </si>
  <si>
    <t>IBM ZURICH, SWITZERLAND</t>
  </si>
  <si>
    <t>9789810212742</t>
  </si>
  <si>
    <t>9789814536189</t>
  </si>
  <si>
    <t>https://www.worldscientific.com/worldscibooks/10.1142/1917#t=toc</t>
  </si>
  <si>
    <t>1917</t>
  </si>
  <si>
    <t>PHYSICS OF HIGH POWER LASER MATTER INTERACTIONS - PROCEEDINGS OF THE JAPAN-US SEMINAR</t>
  </si>
  <si>
    <t>NAKAI S ET AL</t>
  </si>
  <si>
    <t>OSAKA UNIV, JAPAN</t>
  </si>
  <si>
    <t>9789810211370</t>
  </si>
  <si>
    <t>9789814536905</t>
  </si>
  <si>
    <t>https://www.worldscientific.com/worldscibooks/10.1142/1803#t=toc</t>
  </si>
  <si>
    <t>1803</t>
  </si>
  <si>
    <t>SIXTH MARCEL GROSSMANN MEETING, THE: ON RECENT DEVELOPMENTS IN THEORETICAL AND EXPERIMENTAL GENERAL RELATIVITY, GRAVITATION AND RELATIVISTIC FIELD THEORIES (IN 2 VOLUMES)</t>
  </si>
  <si>
    <t>SATO HUMITAKA</t>
  </si>
  <si>
    <t>9789810209506</t>
  </si>
  <si>
    <t>9789814537643</t>
  </si>
  <si>
    <t>https://www.worldscientific.com/worldscibooks/10.1142/1644#t=toc</t>
  </si>
  <si>
    <t>1644</t>
  </si>
  <si>
    <t>MELT PROCESSED HIGH TEMPERATURE SUPERCONDUCTORS</t>
  </si>
  <si>
    <t>MURAKAMI M</t>
  </si>
  <si>
    <t>9789810212445</t>
  </si>
  <si>
    <t>9789814335898</t>
  </si>
  <si>
    <t>https://www.worldscientific.com/worldscibooks/10.1142/1892#t=toc</t>
  </si>
  <si>
    <t>1892</t>
  </si>
  <si>
    <t>ADVANCES IN DATABASE RESEARCH - PROCEEDINGS OF THE 4TH AUSTRALIAN DATABASE CONFERENCE</t>
  </si>
  <si>
    <t>PAPAZOGLOU M ET AL</t>
  </si>
  <si>
    <t>QUEENSLAND UNIV OF TECHNOLOGY, AUSTRALIA</t>
  </si>
  <si>
    <t>9789810213312</t>
  </si>
  <si>
    <t>9789814535960</t>
  </si>
  <si>
    <t>https://www.worldscientific.com/worldscibooks/10.1142/1968#t=toc</t>
  </si>
  <si>
    <t>1968</t>
  </si>
  <si>
    <t>CLASSICAL AND QUANTUM SYSTEMS: FOUNDATIONS AND SYMMETRIES - PROCEEDINGS OF THE 2ND INTERNATIONAL WIGNER SYMPOSIUM</t>
  </si>
  <si>
    <t>DOEBNER H-D ET AL</t>
  </si>
  <si>
    <t>TECHNICAL UNIV OF CLAUSTHAL, GERMANY</t>
  </si>
  <si>
    <t>9789810210991</t>
  </si>
  <si>
    <t>9789814537131</t>
  </si>
  <si>
    <t>https://www.worldscientific.com/worldscibooks/10.1142/1768#t=toc</t>
  </si>
  <si>
    <t>1768</t>
  </si>
  <si>
    <t>INFORMATION THEORY APPLIED TO SPACE-TIME PHYSICS</t>
  </si>
  <si>
    <t>HARMUTH HENNING F</t>
  </si>
  <si>
    <t>THE CATHOLIC UNIV OF AMERICA, USA</t>
  </si>
  <si>
    <t>9789810212780</t>
  </si>
  <si>
    <t>9789812831903</t>
  </si>
  <si>
    <t>https://www.worldscientific.com/worldscibooks/10.1142/1921#t=toc</t>
  </si>
  <si>
    <t>1921</t>
  </si>
  <si>
    <t>PHOTON'S MAGNETIC FIELD, THE: OPTICAL NMR SPECTROSCOPY</t>
  </si>
  <si>
    <t>EVANS M</t>
  </si>
  <si>
    <t>9789810212650</t>
  </si>
  <si>
    <t>9789814350990</t>
  </si>
  <si>
    <t>https://www.worldscientific.com/worldscibooks/10.1142/1911#t=toc</t>
  </si>
  <si>
    <t>WORLD SCIENTIFIC SERIES IN CONTEMPORARY CHEMICAL PHYSICS</t>
  </si>
  <si>
    <t>1911</t>
  </si>
  <si>
    <t>LECTURES ON THE FREE ELECTRON LASER THEORY AND RELATED TOPICS</t>
  </si>
  <si>
    <t>DATTOLI G ET AL</t>
  </si>
  <si>
    <t>9789810205652</t>
  </si>
  <si>
    <t>9789814360388</t>
  </si>
  <si>
    <t>https://www.worldscientific.com/worldscibooks/10.1142/1334#t=toc</t>
  </si>
  <si>
    <t>1334</t>
  </si>
  <si>
    <t>NUCLEAR STRUCTURE MODELS - PROCEEDINGS OF THE INTERNATIONAL WORKSHOP</t>
  </si>
  <si>
    <t>NAZAREWICZ W ET AL</t>
  </si>
  <si>
    <t>OAK RIDGE NATL LAB, USA</t>
  </si>
  <si>
    <t>9789810211318</t>
  </si>
  <si>
    <t>9789814536936</t>
  </si>
  <si>
    <t>https://www.worldscientific.com/worldscibooks/10.1142/1797#t=toc</t>
  </si>
  <si>
    <t>1797</t>
  </si>
  <si>
    <t>DIFFERENTIAL GEOMETRY - PROCEEDINGS OF THE SYMPOSIUM IN HONOR OF PROF SU BUCHIN ON HIS 90TH BIRTHDAY</t>
  </si>
  <si>
    <t>GU C H, HU H S &amp; XIN Y L</t>
  </si>
  <si>
    <t>FUDAN UNIV, CHINA</t>
  </si>
  <si>
    <t>9789810210960</t>
  </si>
  <si>
    <t>9789814537148</t>
  </si>
  <si>
    <t>https://www.worldscientific.com/worldscibooks/10.1142/1765#t=toc</t>
  </si>
  <si>
    <t>1765</t>
  </si>
  <si>
    <t>GODEL'S THEOREMS - PROCEEDINGS OF THE FIRST INTERNATIONAL SYMPOSIUM</t>
  </si>
  <si>
    <t>WOLKOWSKI Z W</t>
  </si>
  <si>
    <t>UNIV PIERRE ET MARIE CURIE, FRANCE</t>
  </si>
  <si>
    <t>9789810213060</t>
  </si>
  <si>
    <t>9789814536035</t>
  </si>
  <si>
    <t>GENERAL PURE &amp; APPLIED MATHEMATICS</t>
  </si>
  <si>
    <t>https://www.worldscientific.com/worldscibooks/10.1142/1946#t=toc</t>
  </si>
  <si>
    <t>1946</t>
  </si>
  <si>
    <t>NEURAL NETS (WIRN VIETRI-92) - PROCEEDINGS OF THE FIFTH ITALIAN WORKSHOP</t>
  </si>
  <si>
    <t>UNIV DI SALERNO, ITALY</t>
  </si>
  <si>
    <t>9789810213022</t>
  </si>
  <si>
    <t>9789814536059</t>
  </si>
  <si>
    <t>https://www.worldscientific.com/worldscibooks/10.1142/1943#t=toc</t>
  </si>
  <si>
    <t>1943</t>
  </si>
  <si>
    <t>RADON MONITORING IN RADIOPROTECTION, ENVIRONMENTAL AND/OR EARTH SCIENCES - PROCEEDINGS OF THE SECOND WORKSHOP</t>
  </si>
  <si>
    <t>UNIV TRIESTE &amp; ICTP, ITALY</t>
  </si>
  <si>
    <t>9789810212261</t>
  </si>
  <si>
    <t>9789814536387</t>
  </si>
  <si>
    <t>https://www.worldscientific.com/worldscibooks/10.1142/1876#t=toc</t>
  </si>
  <si>
    <t>1876</t>
  </si>
  <si>
    <t>EXTENDED OBJECTS AND BOUND SYSTEMS: FROM RELATIVISTIC DESCRIPTION TO PHENOMENOLOGICAL APPLICATION - PROCEEDINGS OF THE INTERNATIONAL SYMPOSIUM</t>
  </si>
  <si>
    <t>NAKA S ET AL</t>
  </si>
  <si>
    <t>NIHON UNIV, JAPAN</t>
  </si>
  <si>
    <t>9789810212612</t>
  </si>
  <si>
    <t>9789814536226</t>
  </si>
  <si>
    <t>https://www.worldscientific.com/worldscibooks/10.1142/1908#t=toc</t>
  </si>
  <si>
    <t>1908</t>
  </si>
  <si>
    <t>COHERENT RAMAN SPECTROSCOPY: APPLICATIONS AND NEW DEVELOPMENTS - PROCEEDINGS OF THE XI EUROPEAN CARS WORKSHOP</t>
  </si>
  <si>
    <t>CASTELLUCCI E M ET AL</t>
  </si>
  <si>
    <t>LENS</t>
  </si>
  <si>
    <t>9789810211257</t>
  </si>
  <si>
    <t>9789814536974</t>
  </si>
  <si>
    <t>https://www.worldscientific.com/worldscibooks/10.1142/1791#t=toc</t>
  </si>
  <si>
    <t>1791</t>
  </si>
  <si>
    <t>HIGH ENERGY ACCELERATORS (HEACC 92) - PROCEEDINGS OF THE XV INTERNATIONAL CONFERENCE (IN 2 VOLUMES)</t>
  </si>
  <si>
    <t>ROSSBACH J</t>
  </si>
  <si>
    <t>9789810211523</t>
  </si>
  <si>
    <t>9789814536745</t>
  </si>
  <si>
    <t>https://www.worldscientific.com/worldscibooks/10.1142/1815#t=toc</t>
  </si>
  <si>
    <t>1815</t>
  </si>
  <si>
    <t>ORIGIN AND EVOLUTION OF THE CELL, THE - PROCEEDINGS OF THE CONFERENCE ON THE ORIGIN AND EVOLUTION OF PROKARYOTIC AND EUKARYOTIC CELLS</t>
  </si>
  <si>
    <t>HARTMAN H ET AL</t>
  </si>
  <si>
    <t>INST ADV STUD BIOL</t>
  </si>
  <si>
    <t>9789810212629</t>
  </si>
  <si>
    <t>9789814536219</t>
  </si>
  <si>
    <t>https://www.worldscientific.com/worldscibooks/10.1142/1909#t=toc</t>
  </si>
  <si>
    <t>1909</t>
  </si>
  <si>
    <t>ADVANCES IN STRUCTURAL AND SYNTACTIC PATTERN RECOGNITION - PROCEEDINGS OF THE INTERNATIONAL WORKSHOP</t>
  </si>
  <si>
    <t>BUNKE H</t>
  </si>
  <si>
    <t>UNIV BERN, SWITZERLAND</t>
  </si>
  <si>
    <t>9789810211837</t>
  </si>
  <si>
    <t>9789812797919</t>
  </si>
  <si>
    <t>https://www.worldscientific.com/worldscibooks/10.1142/1840#t=toc</t>
  </si>
  <si>
    <t>1840</t>
  </si>
  <si>
    <t>ATOMIC AND MOLECULAR PHYSICS AND QUANTUM OPTICS - PROCEEDINGS OF THE FIFTH PHYSICS SUMMER SCHOOL</t>
  </si>
  <si>
    <t>BACHOR H A ET AL</t>
  </si>
  <si>
    <t>9789810211240</t>
  </si>
  <si>
    <t>9789814536981</t>
  </si>
  <si>
    <t>https://www.worldscientific.com/worldscibooks/10.1142/1790#t=toc</t>
  </si>
  <si>
    <t>1790</t>
  </si>
  <si>
    <t>COMMON PROBLEMS AND TRENDS OF MODERN PHYSICS - PROCEEDINGS OF THE VII WINTER SCHOOL ON HADRONIC PHYSICS</t>
  </si>
  <si>
    <t>9789810212032</t>
  </si>
  <si>
    <t>9789814536493</t>
  </si>
  <si>
    <t>https://www.worldscientific.com/worldscibooks/10.1142/1856#t=toc</t>
  </si>
  <si>
    <t>1856</t>
  </si>
  <si>
    <t>DATABASE SYSTEMS FOR NEXT-GENERATION APPLICATIONS: PRINCIPLES AND PRACTICE</t>
  </si>
  <si>
    <t>KIM W ET AL</t>
  </si>
  <si>
    <t>UNISQL INC, USA</t>
  </si>
  <si>
    <t>9789810213152</t>
  </si>
  <si>
    <t>9789814503686</t>
  </si>
  <si>
    <t>https://www.worldscientific.com/worldscibooks/10.1142/1954#t=toc</t>
  </si>
  <si>
    <t>1954</t>
  </si>
  <si>
    <t>COM021000</t>
  </si>
  <si>
    <t>COM021030</t>
  </si>
  <si>
    <t>COM021040</t>
  </si>
  <si>
    <t xml:space="preserve">UMT </t>
  </si>
  <si>
    <t>PATH INTEGRATION: TRIESTE 1991, LECTURES ON - PROCEEDINGS OF THE ADRIATICO RESEARCH CONFERENCE</t>
  </si>
  <si>
    <t>ICTP, ITALY &amp; UNICAMP, BRAZIL</t>
  </si>
  <si>
    <t>9789810210700</t>
  </si>
  <si>
    <t>9789814537254</t>
  </si>
  <si>
    <t>https://www.worldscientific.com/worldscibooks/10.1142/1744#t=toc</t>
  </si>
  <si>
    <t>1744</t>
  </si>
  <si>
    <t>DYNAMICAL SYSTEMS - PROCEEDINGS OF THE SPECIAL PROGRAM AT NANKAI INSTITUTE OF MATHEMATICS</t>
  </si>
  <si>
    <t>LIAO S-T, DING T-R &amp; YE Y-Q</t>
  </si>
  <si>
    <t>9789810213503</t>
  </si>
  <si>
    <t>9789814535892</t>
  </si>
  <si>
    <t>https://www.worldscientific.com/worldscibooks/10.1142/1984#t=toc</t>
  </si>
  <si>
    <t>1984</t>
  </si>
  <si>
    <t>CURRENT TOPICS IN CONDENSED MATTER AND PARTICLE PHYSICS: NON-PERTURBATIVE PHENOMENA AND STRONGLY CORRELATED SYSTEMS</t>
  </si>
  <si>
    <t>9789810213763</t>
  </si>
  <si>
    <t>9789814535823</t>
  </si>
  <si>
    <t>https://www.worldscientific.com/worldscibooks/10.1142/2006#t=toc</t>
  </si>
  <si>
    <t>2006</t>
  </si>
  <si>
    <t>LOW DIMENSIONAL PROPERTIES OF SOLIDS: NOBEL JUBILEE SYMPOSIUM - PROCEEDINGS OF THE NOBEL JUBILEE SYMPOSIUM</t>
  </si>
  <si>
    <t>JONSON M ET AL</t>
  </si>
  <si>
    <t>UNIV GOTHENBURG, SWEDEN</t>
  </si>
  <si>
    <t>9789810212179</t>
  </si>
  <si>
    <t>9789814536424</t>
  </si>
  <si>
    <t>https://www.worldscientific.com/worldscibooks/10.1142/1869#t=toc</t>
  </si>
  <si>
    <t>1869</t>
  </si>
  <si>
    <t>HOW SURFACES INTERSECT IN SPACE: AN INTRODUCTION TO TOPOLOGY</t>
  </si>
  <si>
    <t>CARTER J SCOTT</t>
  </si>
  <si>
    <t>UNIV OF SOUTH ALABAMA, USA</t>
  </si>
  <si>
    <t>9789810210502</t>
  </si>
  <si>
    <t>9789812796219</t>
  </si>
  <si>
    <t>https://www.worldscientific.com/worldscibooks/10.1142/1728#t=toc</t>
  </si>
  <si>
    <t>1728</t>
  </si>
  <si>
    <t>MAT037000</t>
  </si>
  <si>
    <t>PBP</t>
  </si>
  <si>
    <t>INTRODUCTION TO THE THEORY OF CRITICAL PHENOMENA: MEAN FIELD, FLUCTUATIONS AND RENORMALIZATION</t>
  </si>
  <si>
    <t>UZUNOV D I</t>
  </si>
  <si>
    <t>BULGARIAN ACADEMY OF SCI, BULGARIA</t>
  </si>
  <si>
    <t>9789810203887</t>
  </si>
  <si>
    <t>9789814350495</t>
  </si>
  <si>
    <t>https://www.worldscientific.com/worldscibooks/10.1142/1214#t=toc</t>
  </si>
  <si>
    <t>1214</t>
  </si>
  <si>
    <t>NONLINEAR EVOLUTION EQUATIONS: KINETIC APPROACH</t>
  </si>
  <si>
    <t>MASLOVA NIVA B</t>
  </si>
  <si>
    <t>INST OCEANOLOGY, ST PETERSBURG BRANCH, RUSSIA</t>
  </si>
  <si>
    <t>9789810211622</t>
  </si>
  <si>
    <t>9789812796509</t>
  </si>
  <si>
    <t>https://www.worldscientific.com/worldscibooks/10.1142/1824#t=toc</t>
  </si>
  <si>
    <t>1824</t>
  </si>
  <si>
    <t>PRINCETON LECTURES ON BIOPHYSICS (VOLUME 1) - PROCEEDINGS OF THE FIRST PRINCETON LECTURES</t>
  </si>
  <si>
    <t>BIALEK W</t>
  </si>
  <si>
    <t>NEC RESEARCH INST, PRINCETON, USA</t>
  </si>
  <si>
    <t>9789810213251</t>
  </si>
  <si>
    <t>9789814535977</t>
  </si>
  <si>
    <t>https://www.worldscientific.com/worldscibooks/10.1142/1964#t=toc</t>
  </si>
  <si>
    <t>1964</t>
  </si>
  <si>
    <t>ADVANCES OF ACCELERATOR PHYSICS AND TECHNOLOGIES</t>
  </si>
  <si>
    <t>SCHOPPER HERWIG</t>
  </si>
  <si>
    <t>CERN &amp; UNIV OF HAMBURG, GERMANY</t>
  </si>
  <si>
    <t>9789810209575</t>
  </si>
  <si>
    <t>9789814439749</t>
  </si>
  <si>
    <t>https://www.worldscientific.com/worldscibooks/10.1142/1650#t=toc</t>
  </si>
  <si>
    <t>MANY-BODY PROBLEM, THE: AN ENCYCLOPEDIA OF EXACTLY SOLVED MODELS IN ONE DIMENSION (3RD PRINTING WITH REVISIONS AND CORRECTIONS)</t>
  </si>
  <si>
    <t>MATTIS DANIEL C</t>
  </si>
  <si>
    <t>UNIV OF UTAH, USA</t>
  </si>
  <si>
    <t>9789810214760</t>
  </si>
  <si>
    <t>9789812796523</t>
  </si>
  <si>
    <t>https://www.worldscientific.com/worldscibooks/10.1142/1666#t=toc</t>
  </si>
  <si>
    <t>1666</t>
  </si>
  <si>
    <t>CHAOTIC DYNAMICAL SYSTEMS - PROCEEDINGS OF THE RIMS CONFERENCE</t>
  </si>
  <si>
    <t>USHIKI S</t>
  </si>
  <si>
    <t>9789810212766</t>
  </si>
  <si>
    <t>9789814536165</t>
  </si>
  <si>
    <t>https://www.worldscientific.com/worldscibooks/10.1142/1919#t=toc</t>
  </si>
  <si>
    <t>1919</t>
  </si>
  <si>
    <t>ELECTRODYNAMICS OF HIGH TEMPERATURE SUPERCONDUCTORS</t>
  </si>
  <si>
    <t>PORTIS A M</t>
  </si>
  <si>
    <t>9789810212155</t>
  </si>
  <si>
    <t>9789812799029</t>
  </si>
  <si>
    <t>https://www.worldscientific.com/worldscibooks/10.1142/1867#t=toc</t>
  </si>
  <si>
    <t>LN GIVEN PROCEEDINGS TREATMENT</t>
  </si>
  <si>
    <t>1867</t>
  </si>
  <si>
    <t>MAGNETOHYDRODYNAMICS OF PLASMA RELAXATION, THE</t>
  </si>
  <si>
    <t>ORTOLANI S ET AL</t>
  </si>
  <si>
    <t>9789810208608</t>
  </si>
  <si>
    <t>9789814355995</t>
  </si>
  <si>
    <t>PLASMA PHYSICS</t>
  </si>
  <si>
    <t>https://www.worldscientific.com/worldscibooks/10.1142/1564#t=toc</t>
  </si>
  <si>
    <t>1564</t>
  </si>
  <si>
    <t>PHFP</t>
  </si>
  <si>
    <t>IMAGE PROCESSING FOR FUTURE HIGH ENERGY PHYSICS DETECTORS - PROCEEDINGS OF THE 18TH WORKSHOP OF THE INFN ELOISATRON PROJECT</t>
  </si>
  <si>
    <t>BUZULOIU V</t>
  </si>
  <si>
    <t>CERN</t>
  </si>
  <si>
    <t>9789810211196</t>
  </si>
  <si>
    <t>9789814537025</t>
  </si>
  <si>
    <t>https://www.worldscientific.com/worldscibooks/10.1142/1785#t=toc</t>
  </si>
  <si>
    <t>1785</t>
  </si>
  <si>
    <t>THEORY OF LATTICED PLATES AND SHELLS, A</t>
  </si>
  <si>
    <t>PSHENICHNOV G I</t>
  </si>
  <si>
    <t>RUSSIAN ACAD. SCI., RUSSIA</t>
  </si>
  <si>
    <t>9789810210496</t>
  </si>
  <si>
    <t>9789812797100</t>
  </si>
  <si>
    <t>https://www.worldscientific.com/worldscibooks/10.1142/1727#t=toc</t>
  </si>
  <si>
    <t>1727</t>
  </si>
  <si>
    <t>DATABASE SYSTEMS FOR ADVANCED APPLICATIONS '93 - PROCEEDINGS OF THE 3RD INTERNATIONAL SYMPOSIUM ON DATABASE SYSTEMS FOR ADVANCED APPLICATIONS</t>
  </si>
  <si>
    <t>MOON S-C ET AL</t>
  </si>
  <si>
    <t>KAIST, KOREA</t>
  </si>
  <si>
    <t>9789810213800</t>
  </si>
  <si>
    <t>9789814503730</t>
  </si>
  <si>
    <t>https://www.worldscientific.com/worldscibooks/10.1142/2010#t=toc</t>
  </si>
  <si>
    <t>2010</t>
  </si>
  <si>
    <t>QCD VACUUM STRUCTURE - PROCEEDINGS OF THE WORKSHOP ON QCD VACUUM STRUCTURE AND ITS APPLICATIONS</t>
  </si>
  <si>
    <t>MULLER B</t>
  </si>
  <si>
    <t>DUKE UNIV, USA</t>
  </si>
  <si>
    <t>9789810212803</t>
  </si>
  <si>
    <t>9789814536141</t>
  </si>
  <si>
    <t>https://www.worldscientific.com/worldscibooks/10.1142/1923#t=toc</t>
  </si>
  <si>
    <t>1923</t>
  </si>
  <si>
    <t>RECENT ADVANCES IN MAGNETISM OF TRANSITION METAL COMPOUNDS: FESTSCHRIFT IN HONOUR OF PROFESSOR K MOTIZUKI</t>
  </si>
  <si>
    <t>KOTANI A ET AL</t>
  </si>
  <si>
    <t>9789810211509</t>
  </si>
  <si>
    <t>9789814536769</t>
  </si>
  <si>
    <t>https://www.worldscientific.com/worldscibooks/10.1142/1813#t=toc</t>
  </si>
  <si>
    <t>1813</t>
  </si>
  <si>
    <t>BARYONS '92 - INTERNATIONAL CONFERENCE ON THE STRUCTURE OF BARYONS AND RELATED MESONS</t>
  </si>
  <si>
    <t>GAI MOSHE</t>
  </si>
  <si>
    <t>9789810211295</t>
  </si>
  <si>
    <t>9789814536950</t>
  </si>
  <si>
    <t>https://www.worldscientific.com/worldscibooks/10.1142/1795#t=toc</t>
  </si>
  <si>
    <t>1795</t>
  </si>
  <si>
    <t>MAGNETISM</t>
  </si>
  <si>
    <t>GUPTA L C ET AL</t>
  </si>
  <si>
    <t>TATA INST OF FUNDAMENTAL RESEARCH, BOMBAY, INDIA</t>
  </si>
  <si>
    <t>9789810212124</t>
  </si>
  <si>
    <t>9789814354653</t>
  </si>
  <si>
    <t>https://www.worldscientific.com/worldscibooks/10.1142/1865#t=toc</t>
  </si>
  <si>
    <t>FRONTIERS IN SOLID STATE SCIENCES</t>
  </si>
  <si>
    <t>1865</t>
  </si>
  <si>
    <t>STRIVING FOR PEACE, SECURITY AND DEVELOPMENT IN THE WORLD: ANNALS OF PUGWASH 1991</t>
  </si>
  <si>
    <t>ROTBLAT JOSEPH</t>
  </si>
  <si>
    <t>9789810212490</t>
  </si>
  <si>
    <t>9789814354608</t>
  </si>
  <si>
    <t>INTERNATIONAL RELATIONS</t>
  </si>
  <si>
    <t>https://www.worldscientific.com/worldscibooks/10.1142/1896#t=toc</t>
  </si>
  <si>
    <t>1896</t>
  </si>
  <si>
    <t>POL011000</t>
  </si>
  <si>
    <t>JPS</t>
  </si>
  <si>
    <t>ACTIVE NETWORK ANALYSIS - PROBLEMS AND SOLUTIONS</t>
  </si>
  <si>
    <t>CHEN W-K</t>
  </si>
  <si>
    <t>9789810213367</t>
  </si>
  <si>
    <t>9789814354523</t>
  </si>
  <si>
    <t>https://www.worldscientific.com/worldscibooks/10.1142/1972#t=toc</t>
  </si>
  <si>
    <t>1972</t>
  </si>
  <si>
    <t>FOUNDATIONS OF MODERN PHYSICS 1992 - PROCEEDINGS OF THE SYMPOSIUM</t>
  </si>
  <si>
    <t>LAURIKAINEN K V &amp; MONTONEN C</t>
  </si>
  <si>
    <t>UNIV OF HELSINKI, FINLAND</t>
  </si>
  <si>
    <t>9789810213244</t>
  </si>
  <si>
    <t>9789814535984</t>
  </si>
  <si>
    <t>https://www.worldscientific.com/worldscibooks/10.1142/1963#t=toc</t>
  </si>
  <si>
    <t>1963</t>
  </si>
  <si>
    <t>QUANTUM DISSIPATIVE SYSTEMS</t>
  </si>
  <si>
    <t>WEISS ULRICH</t>
  </si>
  <si>
    <t>UNIV OF STUTTGART, GERMAY</t>
  </si>
  <si>
    <t>9789810207540</t>
  </si>
  <si>
    <t>9789814503556</t>
  </si>
  <si>
    <t>https://www.worldscientific.com/worldscibooks/10.1142/1476#t=toc</t>
  </si>
  <si>
    <t>1476</t>
  </si>
  <si>
    <t>SCI065000</t>
  </si>
  <si>
    <t>STATISTICAL PHYSICS AND THERMODYNAMICS OF NONLINEAR NONEQUILIBRIUM SYSTEMS</t>
  </si>
  <si>
    <t>MUSCHIK W ET AL</t>
  </si>
  <si>
    <t>9789810211349</t>
  </si>
  <si>
    <t>9789814503648</t>
  </si>
  <si>
    <t>https://www.worldscientific.com/worldscibooks/10.1142/1800#t=toc</t>
  </si>
  <si>
    <t>1800</t>
  </si>
  <si>
    <t xml:space="preserve">PHS   </t>
  </si>
  <si>
    <t>SYMMETRY AND STRUCTURAL PROPERTIES OF CONDENSED MATTER, PROCEEDINGS OF THE 2ND INTERNATIONAL SCHOOL OF THEORETICAL PHYSICS</t>
  </si>
  <si>
    <t>FLOREK W ET AL</t>
  </si>
  <si>
    <t>9789810211660</t>
  </si>
  <si>
    <t>9789814536677</t>
  </si>
  <si>
    <t>https://www.worldscientific.com/worldscibooks/10.1142/1828#t=toc</t>
  </si>
  <si>
    <t>1828</t>
  </si>
  <si>
    <t>ADVANCES IN HIGH TEMPERATURE SUPERCONDUCTIVITY</t>
  </si>
  <si>
    <t>ANDREONE D ET AL</t>
  </si>
  <si>
    <t>INST ELETTROTECNICO NAZ, TORINO, ITALY</t>
  </si>
  <si>
    <t>9789810212971</t>
  </si>
  <si>
    <t>9789814536073</t>
  </si>
  <si>
    <t>https://www.worldscientific.com/worldscibooks/10.1142/1940#t=toc</t>
  </si>
  <si>
    <t>1940</t>
  </si>
  <si>
    <t>LINEAR PARTIAL DIFFERENTIAL OPERATORS IN GEVREY SPACES</t>
  </si>
  <si>
    <t>RODINO L</t>
  </si>
  <si>
    <t>9789810208455</t>
  </si>
  <si>
    <t>9789814360036</t>
  </si>
  <si>
    <t>https://www.worldscientific.com/worldscibooks/10.1142/1550#t=toc</t>
  </si>
  <si>
    <t>1550</t>
  </si>
  <si>
    <t>WEAK AND ELECTROMAGNETIC INTERACTIONS IN NUCLEI - PROCEEDINGS OF 3RD INTERNATIONAL SYMPOSIUM (WEIN-9)</t>
  </si>
  <si>
    <t>VYLOV TS D</t>
  </si>
  <si>
    <t>9789810212117</t>
  </si>
  <si>
    <t>9789814536431</t>
  </si>
  <si>
    <t>https://www.worldscientific.com/worldscibooks/10.1142/1864#t=toc</t>
  </si>
  <si>
    <t>1864</t>
  </si>
  <si>
    <t>APPLICATIONS OF GENERALIZED NETS</t>
  </si>
  <si>
    <t>9789810206673</t>
  </si>
  <si>
    <t>9789812797162</t>
  </si>
  <si>
    <t>https://www.worldscientific.com/worldscibooks/10.1142/1414#t=toc</t>
  </si>
  <si>
    <t>1414</t>
  </si>
  <si>
    <t>CHAOS IN CHEMISTRY AND BIOCHEMISTRY</t>
  </si>
  <si>
    <t>FIELD RICHARD J ET AL</t>
  </si>
  <si>
    <t>UNIV MONTANA, USA</t>
  </si>
  <si>
    <t>9789810210243</t>
  </si>
  <si>
    <t>9789814354745</t>
  </si>
  <si>
    <t>https://www.worldscientific.com/worldscibooks/10.1142/1706#t=toc</t>
  </si>
  <si>
    <t>1706</t>
  </si>
  <si>
    <t>INTELLIGENT CONTROL: ASPECTS OF FUZZY LOGIC AND NEURAL NETS</t>
  </si>
  <si>
    <t>HARRIS C J &amp; MOORE C G &amp; BROWN M</t>
  </si>
  <si>
    <t>UNIV SOUTHAMPTON, UK</t>
  </si>
  <si>
    <t>9789810210427</t>
  </si>
  <si>
    <t>9789814354738</t>
  </si>
  <si>
    <t>https://www.worldscientific.com/worldscibooks/10.1142/1721#t=toc</t>
  </si>
  <si>
    <t>1721</t>
  </si>
  <si>
    <t>COM051300</t>
  </si>
  <si>
    <t>METHODS IN FIELD THEORY: LES HOUCHES SESSION XXVIII</t>
  </si>
  <si>
    <t>BALIAN ROGER &amp; ZINN-JUSTIN JEAN</t>
  </si>
  <si>
    <t>9789971830786</t>
  </si>
  <si>
    <t>9789814412674</t>
  </si>
  <si>
    <t>https://www.worldscientific.com/worldscibooks/10.1142/0004#t=toc</t>
  </si>
  <si>
    <t>0004</t>
  </si>
  <si>
    <t>PHYSICS OF SEMICONDUCTORS, THE - PROCEEDINGS OF THE XXI INTERNATIONAL CONFERENCE (IN 2 VOLUMES)</t>
  </si>
  <si>
    <t>JIANG PING ET AL</t>
  </si>
  <si>
    <t>9789810211561</t>
  </si>
  <si>
    <t>9789814536738</t>
  </si>
  <si>
    <t>https://www.worldscientific.com/worldscibooks/10.1142/1818#t=toc</t>
  </si>
  <si>
    <t>1818</t>
  </si>
  <si>
    <t>UNIQUENESS AND NONUNIQUENESS CRITERIA FOR ORDINARY DIFFERENTIAL EQUATIONS</t>
  </si>
  <si>
    <t>AGARWAL R P ET AL</t>
  </si>
  <si>
    <t>9789810213572</t>
  </si>
  <si>
    <t>9789814354486</t>
  </si>
  <si>
    <t>https://www.worldscientific.com/worldscibooks/10.1142/1988#t=toc</t>
  </si>
  <si>
    <t>1988</t>
  </si>
  <si>
    <t>QUEST FOR LINKS TO NEW PHYSICS - PROCEEDINGS OF THE XV INTERNATIONAL WARSAW MEETING ON ELEMENTARY PARTICLE PHYSICS</t>
  </si>
  <si>
    <t>AJDUK Z ET AL</t>
  </si>
  <si>
    <t>9789810212094</t>
  </si>
  <si>
    <t>9789814536455</t>
  </si>
  <si>
    <t>https://www.worldscientific.com/worldscibooks/10.1142/1862#t=toc</t>
  </si>
  <si>
    <t>1862</t>
  </si>
  <si>
    <t>TAU LEPTON PHYSICS - PROCEEDINGS OF THE SECOND WORKSHOP</t>
  </si>
  <si>
    <t>GAN K K</t>
  </si>
  <si>
    <t>OHIO STATE UNIV, USA</t>
  </si>
  <si>
    <t>9789810212896</t>
  </si>
  <si>
    <t>9789814536103</t>
  </si>
  <si>
    <t>https://www.worldscientific.com/worldscibooks/10.1142/1932#t=toc</t>
  </si>
  <si>
    <t>1932</t>
  </si>
  <si>
    <t>TOPICS IN POLYNOMIALS OF ONE AND SEVERAL VARIABLES AND THEIR APPLICATIONS: VOLUME DEDICATED TO THE MEMORY OF P L CHEBYSHEV (1821 - 1894)</t>
  </si>
  <si>
    <t>RASSIAS TH M ET AL</t>
  </si>
  <si>
    <t>UNIV LA VERNE</t>
  </si>
  <si>
    <t>9789810206147</t>
  </si>
  <si>
    <t>9789814360296</t>
  </si>
  <si>
    <t>https://www.worldscientific.com/worldscibooks/10.1142/1369#t=toc</t>
  </si>
  <si>
    <t>1369</t>
  </si>
  <si>
    <t>TRENDS IN ELECTROCHEMICAL BIOSENSORS - PROCEEDINGS OF THE CONFERENCE</t>
  </si>
  <si>
    <t>COSTA G ET AL</t>
  </si>
  <si>
    <t>UNIV TRIESTE, ITALY</t>
  </si>
  <si>
    <t>9789810212476</t>
  </si>
  <si>
    <t>9789814536288</t>
  </si>
  <si>
    <t>https://www.worldscientific.com/worldscibooks/10.1142/1895#t=toc</t>
  </si>
  <si>
    <t>1895</t>
  </si>
  <si>
    <t>FRACTAL SPACE-TIME AND MICROPHYSICS: TOWARDS A THEORY OF SCALE RELATIVITY</t>
  </si>
  <si>
    <t>NOTTALE L</t>
  </si>
  <si>
    <t>CNRS, FRANCE</t>
  </si>
  <si>
    <t>9789810208783</t>
  </si>
  <si>
    <t>9789814439695</t>
  </si>
  <si>
    <t>https://www.worldscientific.com/worldscibooks/10.1142/1579#t=toc</t>
  </si>
  <si>
    <t>ORDERED STRUCTURE AND ALGEBRA OF COMPUTER LANGUAGES - PROCEEDINGS OF THE CONFERENCE</t>
  </si>
  <si>
    <t>SHUM K P ET AL</t>
  </si>
  <si>
    <t>9789810212407</t>
  </si>
  <si>
    <t>9789814536301</t>
  </si>
  <si>
    <t>https://www.worldscientific.com/worldscibooks/10.1142/1890#t=toc</t>
  </si>
  <si>
    <t>1890</t>
  </si>
  <si>
    <t>TRAINING HEALTH WORKERS TO RECOGNIZE, TREAT, REFER AND EDUCATE PATIENTS ABOUT OCULAR LEPROSY</t>
  </si>
  <si>
    <t>COURTRIGHT PAUL &amp; LEWALLEN SUSAN</t>
  </si>
  <si>
    <t>9789810213299</t>
  </si>
  <si>
    <t>9789814354530</t>
  </si>
  <si>
    <t>https://www.worldscientific.com/worldscibooks/10.1142/1967#t=toc</t>
  </si>
  <si>
    <t>1967</t>
  </si>
  <si>
    <t>MED024000</t>
  </si>
  <si>
    <t>MBDP</t>
  </si>
  <si>
    <t>COMPUTATIONAL PHYSICS: II GRANADA LECTURES</t>
  </si>
  <si>
    <t>GARRIDO P L ET AL</t>
  </si>
  <si>
    <t>9789810211639</t>
  </si>
  <si>
    <t>9789814536691</t>
  </si>
  <si>
    <t>https://www.worldscientific.com/worldscibooks/10.1142/1825#t=toc</t>
  </si>
  <si>
    <t>1825</t>
  </si>
  <si>
    <t>ELECTRONUCLEAR PHYSICS WITH INTERNAL TARGETS AND THE BLAST DETECTOR - PROCEEDINGS OF THE WORKSHOP</t>
  </si>
  <si>
    <t>BUTLER M ET AL</t>
  </si>
  <si>
    <t>QUEEN'S UNIV, CANADA</t>
  </si>
  <si>
    <t>9789810211264</t>
  </si>
  <si>
    <t>9789814536967</t>
  </si>
  <si>
    <t>https://www.worldscientific.com/worldscibooks/10.1142/1792#t=toc</t>
  </si>
  <si>
    <t>1792</t>
  </si>
  <si>
    <t>NETWORK OPTIMIZATION PROBLEMS: ALGORITHMS, APPLICATIONS AND COMPLEXITY</t>
  </si>
  <si>
    <t>DU D Z ET AL</t>
  </si>
  <si>
    <t>UNIV MINNESOTA, USA</t>
  </si>
  <si>
    <t>9789810212773</t>
  </si>
  <si>
    <t>9789812798190</t>
  </si>
  <si>
    <t>LOGIC AND SET THEORY</t>
  </si>
  <si>
    <t>https://www.worldscientific.com/worldscibooks/10.1142/1920#t=toc</t>
  </si>
  <si>
    <t>1920</t>
  </si>
  <si>
    <t>NEW VISTAS IN PHYSICS WITH HIGH-ENERGY PION BEAMS - PRECONFERENCE WORKSHOP, DNP FALL MEETING 1992</t>
  </si>
  <si>
    <t>MCCLELLAND J B &amp; GIBSON B F</t>
  </si>
  <si>
    <t>9789810212759</t>
  </si>
  <si>
    <t>9789814536172</t>
  </si>
  <si>
    <t>https://www.worldscientific.com/worldscibooks/10.1142/1918#t=toc</t>
  </si>
  <si>
    <t>1918</t>
  </si>
  <si>
    <t>NONLINEAR DYNAMICAL ANALYSIS OF THE EEG: PROCEEDINGS OF THE 2ND ANNUAL CONFERENCE</t>
  </si>
  <si>
    <t>JANSEN B, BRANDT M E</t>
  </si>
  <si>
    <t>UNIV HOUSTON</t>
  </si>
  <si>
    <t>9789810212049</t>
  </si>
  <si>
    <t>9789814536486</t>
  </si>
  <si>
    <t>https://www.worldscientific.com/worldscibooks/10.1142/1857#t=toc</t>
  </si>
  <si>
    <t>1857</t>
  </si>
  <si>
    <t>NORMAL FAMILIES OF MEROMORPHIC FUNCTIONS</t>
  </si>
  <si>
    <t>CHUANG C T</t>
  </si>
  <si>
    <t>9789810212575</t>
  </si>
  <si>
    <t>9789814354585</t>
  </si>
  <si>
    <t>https://www.worldscientific.com/worldscibooks/10.1142/1904#t=toc</t>
  </si>
  <si>
    <t>1904</t>
  </si>
  <si>
    <t>STOCHASTIC MODELS IN ENGINEERING, TECHNOLOGY AND MANAGEMENT - PROCEEDINGS OF THE AUSTRALIA-JAPAN WORKSHOP</t>
  </si>
  <si>
    <t>OSAKI S ET AL</t>
  </si>
  <si>
    <t>9789810214524</t>
  </si>
  <si>
    <t>9789814535588</t>
  </si>
  <si>
    <t>https://www.worldscientific.com/worldscibooks/10.1142/2075#t=toc</t>
  </si>
  <si>
    <t>2075</t>
  </si>
  <si>
    <t>ASTROPHYSICS AND NEUTRINO PHYSICS</t>
  </si>
  <si>
    <t>HE G-Z ET AL</t>
  </si>
  <si>
    <t>9789810208578</t>
  </si>
  <si>
    <t>9789814538107</t>
  </si>
  <si>
    <t>https://www.worldscientific.com/worldscibooks/10.1142/1561#t=toc</t>
  </si>
  <si>
    <t>1561</t>
  </si>
  <si>
    <t>OPTICS AND NONLINEAR OPTICS OF LIQUID CRYSTALS</t>
  </si>
  <si>
    <t>KHOO IAM-CHOON ET AL</t>
  </si>
  <si>
    <t>PENNSYLVANIA STATE UNIV, USA</t>
  </si>
  <si>
    <t>9789810209346</t>
  </si>
  <si>
    <t>9789814295031</t>
  </si>
  <si>
    <t>OPTICS</t>
  </si>
  <si>
    <t>https://www.worldscientific.com/worldscibooks/10.1142/1630#t=toc</t>
  </si>
  <si>
    <t>SERIES IN NONLINEAR OPTICS</t>
  </si>
  <si>
    <t>1630</t>
  </si>
  <si>
    <t>PHJ</t>
  </si>
  <si>
    <t>RESEARCH FRONTIERS IN MAGNETO CHEMISTRY</t>
  </si>
  <si>
    <t>O'CONNOR C J</t>
  </si>
  <si>
    <t>UNIV OF NEW ORLEANS, USA</t>
  </si>
  <si>
    <t>9789810212469</t>
  </si>
  <si>
    <t>9789814354615</t>
  </si>
  <si>
    <t>https://www.worldscientific.com/worldscibooks/10.1142/1894#t=toc</t>
  </si>
  <si>
    <t>1894</t>
  </si>
  <si>
    <t>HAMILTONIAN SYSTEMS AND CELESTIAL MECHANICS</t>
  </si>
  <si>
    <t>LACOMBA E A ET AL</t>
  </si>
  <si>
    <t>UNIV AUTONOMA METROPOLITANA, MEXICO</t>
  </si>
  <si>
    <t>9789810213701</t>
  </si>
  <si>
    <t>9789814535854</t>
  </si>
  <si>
    <t>https://www.worldscientific.com/worldscibooks/10.1142/2000#t=toc</t>
  </si>
  <si>
    <t>ADVANCED SERIES IN NONLINEAR DYNAMICS</t>
  </si>
  <si>
    <t>2000</t>
  </si>
  <si>
    <t>SELECTED TOPICS ON SUPERCONDUCTIVITY</t>
  </si>
  <si>
    <t>MULTANI M ET AL</t>
  </si>
  <si>
    <t>9789810212018</t>
  </si>
  <si>
    <t>9789814354660</t>
  </si>
  <si>
    <t>https://www.worldscientific.com/worldscibooks/10.1142/1855#t=toc</t>
  </si>
  <si>
    <t>1855</t>
  </si>
  <si>
    <t>SOLITONS IN MULTIDIMENSIONS: INVERSE SPECTRAL TRANSFORM METHOD</t>
  </si>
  <si>
    <t>9789810213480</t>
  </si>
  <si>
    <t>9789812833143</t>
  </si>
  <si>
    <t>https://www.worldscientific.com/worldscibooks/10.1142/1982#t=toc</t>
  </si>
  <si>
    <t>1982</t>
  </si>
  <si>
    <t>STRANGENESS IN NUCLEI - PROCEEDINGS OF THE WORKSHOP</t>
  </si>
  <si>
    <t>KISTRYN ST</t>
  </si>
  <si>
    <t>9789810212674</t>
  </si>
  <si>
    <t>9789814536196</t>
  </si>
  <si>
    <t>https://www.worldscientific.com/worldscibooks/10.1142/1913#t=toc</t>
  </si>
  <si>
    <t>1913</t>
  </si>
  <si>
    <t>II-VI SEMICONDUCTOR COMPOUNDS</t>
  </si>
  <si>
    <t>JAIN MUKESH</t>
  </si>
  <si>
    <t>9789810210748</t>
  </si>
  <si>
    <t>9789814439770</t>
  </si>
  <si>
    <t>https://www.worldscientific.com/worldscibooks/10.1142/1747#t=toc</t>
  </si>
  <si>
    <t>1747</t>
  </si>
  <si>
    <t>GUIDE TO OCULAR LEPROSY FOR HEALTH WORKERS: A TRAINING MANUAL FOR EYE CARE IN LEPROSY</t>
  </si>
  <si>
    <t>9789810213282</t>
  </si>
  <si>
    <t>9789814327800</t>
  </si>
  <si>
    <t>OPHTHALMOLOGY</t>
  </si>
  <si>
    <t>https://www.worldscientific.com/worldscibooks/10.1142/1966#t=toc</t>
  </si>
  <si>
    <t>1966</t>
  </si>
  <si>
    <t>MED063000</t>
  </si>
  <si>
    <t>MQS</t>
  </si>
  <si>
    <t>PRESSURE VESSEL AND PIPING TECHNOLOGY - PROCEEDINGS OF THE SEMINAR</t>
  </si>
  <si>
    <t>CHEUNG J S T &amp; ONG L S</t>
  </si>
  <si>
    <t>9789810214357</t>
  </si>
  <si>
    <t>9789814535632</t>
  </si>
  <si>
    <t>https://www.worldscientific.com/worldscibooks/10.1142/2059#t=toc</t>
  </si>
  <si>
    <t>2059</t>
  </si>
  <si>
    <t>PHYSICS COMPUTING '92: PROCEEDINGS OF THE 4TH INTERNATIONAL CONFERENCE</t>
  </si>
  <si>
    <t>NADRCHAL J ET AL</t>
  </si>
  <si>
    <t>CZECHOSLOVAKIA ACAD SCI</t>
  </si>
  <si>
    <t>9789810212452</t>
  </si>
  <si>
    <t>9789814536295</t>
  </si>
  <si>
    <t>https://www.worldscientific.com/worldscibooks/10.1142/1893#t=toc</t>
  </si>
  <si>
    <t>1893</t>
  </si>
  <si>
    <t>ACTIVE ROBOT VISION: CAMERA HEADS, MODEL BASED NAVIGATION AND REACTIVE CONTROL</t>
  </si>
  <si>
    <t>CHRISTENSEN H I ET AL</t>
  </si>
  <si>
    <t>AALBORG UNIV, DENMARK</t>
  </si>
  <si>
    <t>9789810213213</t>
  </si>
  <si>
    <t>9789812797865</t>
  </si>
  <si>
    <t>ROBOTICS AND AUTOMATED SYSTEMS</t>
  </si>
  <si>
    <t>https://www.worldscientific.com/worldscibooks/10.1142/1960#t=toc</t>
  </si>
  <si>
    <t>1960</t>
  </si>
  <si>
    <t>TEC037000</t>
  </si>
  <si>
    <t>TJFM1</t>
  </si>
  <si>
    <t>KALMAN FILTER METHOD IN THE ANALYSIS OF VIBRATIONS DUE TO WATER WAVES</t>
  </si>
  <si>
    <t>WILDE PIOTR &amp; KOZAKIEWICA ANDRZEJ</t>
  </si>
  <si>
    <t>POLISH ACADEMY SCIENCES, POLAND</t>
  </si>
  <si>
    <t>9789810212964</t>
  </si>
  <si>
    <t>9789812796479</t>
  </si>
  <si>
    <t>OCEAN ENGINEERING / COASTAL ENGINEERING</t>
  </si>
  <si>
    <t>https://www.worldscientific.com/worldscibooks/10.1142/1939#t=toc</t>
  </si>
  <si>
    <t>ADVANCED SERIES ON OCEAN ENGINEERING</t>
  </si>
  <si>
    <t>1939</t>
  </si>
  <si>
    <t>SCI052000</t>
  </si>
  <si>
    <t>TNF</t>
  </si>
  <si>
    <t>NUMERICAL MODELING OF OCEAN DYNAMICS</t>
  </si>
  <si>
    <t>KOWALIK ZYGMUNT ET AL</t>
  </si>
  <si>
    <t>UNIV OF ALASKA, FAIRBANKS, USA</t>
  </si>
  <si>
    <t>9789810213336</t>
  </si>
  <si>
    <t>9789812795991</t>
  </si>
  <si>
    <t>https://www.worldscientific.com/worldscibooks/10.1142/1970#t=toc</t>
  </si>
  <si>
    <t>1970</t>
  </si>
  <si>
    <t>SCI026000</t>
  </si>
  <si>
    <t>TTS</t>
  </si>
  <si>
    <t>NON-DETERMINISTIC CONCURRENT LOGIC PROGRAMMING IN PANDORA</t>
  </si>
  <si>
    <t>R BAHGAT</t>
  </si>
  <si>
    <t>9789810212513</t>
  </si>
  <si>
    <t>9789812812476</t>
  </si>
  <si>
    <t>https://www.worldscientific.com/worldscibooks/10.1142/1898#t=toc</t>
  </si>
  <si>
    <t>1898</t>
  </si>
  <si>
    <t>SYSTEM SOFTWARE AND SOFTWARE SYSTEMS: SYSTEMS METHODOLOGY FOR SOFTWARE</t>
  </si>
  <si>
    <t>RUS TEODOR ET AL</t>
  </si>
  <si>
    <t>UNIV OF IOWA, USA</t>
  </si>
  <si>
    <t>9789810212544</t>
  </si>
  <si>
    <t>9789814354592</t>
  </si>
  <si>
    <t>https://www.worldscientific.com/worldscibooks/10.1142/1901#t=toc</t>
  </si>
  <si>
    <t>1901</t>
  </si>
  <si>
    <t>COM051000</t>
  </si>
  <si>
    <t>EQUADIFF-91 - INTERNATIONAL CONFERENCE ON DIFFERENTIAL EQUATIONS (IN 2 VOLUMES)</t>
  </si>
  <si>
    <t>PERELLO C, SIMO C &amp; SOLA-MORALES J DE</t>
  </si>
  <si>
    <t>9789810210236</t>
  </si>
  <si>
    <t>9789814537438</t>
  </si>
  <si>
    <t>https://www.worldscientific.com/worldscibooks/10.1142/1704#t=toc</t>
  </si>
  <si>
    <t>1704</t>
  </si>
  <si>
    <t>COMPUTER VISION: SYSTEMS, THEORY AND APPLICATIONS: SELECTED PAPERS FROM VISION INTERFACE 1992</t>
  </si>
  <si>
    <t>BASU A ET AL</t>
  </si>
  <si>
    <t>9789810213923</t>
  </si>
  <si>
    <t>9789814343312</t>
  </si>
  <si>
    <t>https://www.worldscientific.com/worldscibooks/10.1142/2021#t=toc</t>
  </si>
  <si>
    <t>2021</t>
  </si>
  <si>
    <t>GENERALIZED SOLUTIONS OF FUNCTIONAL DIFFERENTIAL EQUATIONS</t>
  </si>
  <si>
    <t>WIENER J</t>
  </si>
  <si>
    <t>9789810212070</t>
  </si>
  <si>
    <t>9789814343183</t>
  </si>
  <si>
    <t>https://www.worldscientific.com/worldscibooks/10.1142/1860#t=toc</t>
  </si>
  <si>
    <t>1860</t>
  </si>
  <si>
    <t>SEMICONDUCTOR QUANTUM DOTS</t>
  </si>
  <si>
    <t>BANYAI L ET AL</t>
  </si>
  <si>
    <t>9789810213909</t>
  </si>
  <si>
    <t>9789814354417</t>
  </si>
  <si>
    <t>https://www.worldscientific.com/worldscibooks/10.1142/2019#t=toc</t>
  </si>
  <si>
    <t>WORLD SCIENTIFIC SERIES ON ATOMIC, MOLECULAR AND OPTICAL PHYSICS</t>
  </si>
  <si>
    <t>2019</t>
  </si>
  <si>
    <t>EUCLIDEAN QUANTUM GRAVITY</t>
  </si>
  <si>
    <t>GIBBONS G W ET AL</t>
  </si>
  <si>
    <t>UNIV OF CAMBRIDGE, ENGLAND</t>
  </si>
  <si>
    <t>9789810205157</t>
  </si>
  <si>
    <t>9789814539395</t>
  </si>
  <si>
    <t>https://www.worldscientific.com/worldscibooks/10.1142/1301#t=toc</t>
  </si>
  <si>
    <t>1301</t>
  </si>
  <si>
    <t>SCIENTIFIC HIGHLIGHTS IN MEMORY OF LEON VAN HOVE</t>
  </si>
  <si>
    <t>NICODEMI F</t>
  </si>
  <si>
    <t>9789810213992</t>
  </si>
  <si>
    <t>9789812795977</t>
  </si>
  <si>
    <t>https://www.worldscientific.com/worldscibooks/10.1142/2027#t=toc</t>
  </si>
  <si>
    <t>2027</t>
  </si>
  <si>
    <t>TOPICS ON QUANTUM GRAVITY AND BEYOND: ESSAYS IN HONOR OF LOUIS WITTEN ON HIS RETIREMENT</t>
  </si>
  <si>
    <t>MANSOURI F &amp; SCANIO J J</t>
  </si>
  <si>
    <t>UNIV OF CINCINNATI, USA</t>
  </si>
  <si>
    <t>9789810212902</t>
  </si>
  <si>
    <t>9789814536097</t>
  </si>
  <si>
    <t>https://www.worldscientific.com/worldscibooks/10.1142/1933#t=toc</t>
  </si>
  <si>
    <t>1933</t>
  </si>
  <si>
    <t>FERMILAB MEETING (DPF 92), THE - PROCEEDINGS OF THE 7TH MEETING OF THE APS DIVISION OF PARTICLES AND FIELDS (IN 2 VOLUMES)</t>
  </si>
  <si>
    <t>RAJA R ET AL</t>
  </si>
  <si>
    <t>9789810213237</t>
  </si>
  <si>
    <t>9789814535991</t>
  </si>
  <si>
    <t>https://www.worldscientific.com/worldscibooks/10.1142/1962#t=toc</t>
  </si>
  <si>
    <t>1962</t>
  </si>
  <si>
    <t>IF I AM TO BE REMEMBERED: CORRESPONDENCE OF JULIAN HUXLEY</t>
  </si>
  <si>
    <t>DRONAMRAJU KRISHUA R</t>
  </si>
  <si>
    <t>PRESIDENT, FOUNDATION FOR GENETICS RESEARCH, HOUSTON, TEXAS, USA</t>
  </si>
  <si>
    <t>9789810211424</t>
  </si>
  <si>
    <t>9789814354684</t>
  </si>
  <si>
    <t>GENERAL LIFE SCIENCES</t>
  </si>
  <si>
    <t>https://www.worldscientific.com/worldscibooks/10.1142/1806#t=toc</t>
  </si>
  <si>
    <t>1806</t>
  </si>
  <si>
    <t>SCI034000</t>
  </si>
  <si>
    <t>FUNDAMENTALS OF PRACTICAL ABERRATION THEORY: FUNDAMENTAL KNOWLEDGE AND TECHNICS FOR OPTICAL DESIGNERS</t>
  </si>
  <si>
    <t>MATSUI Y ET AL</t>
  </si>
  <si>
    <t>9789810213497</t>
  </si>
  <si>
    <t>9789814354516</t>
  </si>
  <si>
    <t>https://www.worldscientific.com/worldscibooks/10.1142/1983#t=toc</t>
  </si>
  <si>
    <t>1983</t>
  </si>
  <si>
    <t>INVERTIBLE POINT TRANSFORMATIONS AND NONLINEAR DIFFERENTIAL EQUATIONS</t>
  </si>
  <si>
    <t>MOREIRA I C, STEEB W-H</t>
  </si>
  <si>
    <t>9789810213558</t>
  </si>
  <si>
    <t>9789814354493</t>
  </si>
  <si>
    <t>https://www.worldscientific.com/worldscibooks/10.1142/1987#t=toc</t>
  </si>
  <si>
    <t>1987</t>
  </si>
  <si>
    <t>PATTERNS, INFORMATION AND CHAOS IN NEURONAL SYSTEMS</t>
  </si>
  <si>
    <t>9789810213770</t>
  </si>
  <si>
    <t>9789814327794</t>
  </si>
  <si>
    <t>https://www.worldscientific.com/worldscibooks/10.1142/2007#t=toc</t>
  </si>
  <si>
    <t>2007</t>
  </si>
  <si>
    <t>PARALLEL PROGRAMMING SYSTEMS - PROCEEDINGS OF A JSPS SEMINAR</t>
  </si>
  <si>
    <t>YUEN C K ET AL</t>
  </si>
  <si>
    <t>9789810213206</t>
  </si>
  <si>
    <t>9789814536004</t>
  </si>
  <si>
    <t>https://www.worldscientific.com/worldscibooks/10.1142/1959#t=toc</t>
  </si>
  <si>
    <t>1959</t>
  </si>
  <si>
    <t>PLASMA SPRAYING: THEORY AND APPLICATIONS</t>
  </si>
  <si>
    <t>SURYANARAYANAN R</t>
  </si>
  <si>
    <t>9789810213633</t>
  </si>
  <si>
    <t>9789814354479</t>
  </si>
  <si>
    <t>https://www.worldscientific.com/worldscibooks/10.1142/1994#t=toc</t>
  </si>
  <si>
    <t>1994</t>
  </si>
  <si>
    <t>SEARCH FOR NEW ELEMENTARY PARTICLES, THE: STATUS AND PROSPECT - PROCEEDINGS OF THE TRIESTE WORKSHOP</t>
  </si>
  <si>
    <t>PERL M L ET AL</t>
  </si>
  <si>
    <t>SLAC, USA</t>
  </si>
  <si>
    <t>9789810212360</t>
  </si>
  <si>
    <t>9789814536332</t>
  </si>
  <si>
    <t>https://www.worldscientific.com/worldscibooks/10.1142/1886#t=toc</t>
  </si>
  <si>
    <t>1886</t>
  </si>
  <si>
    <t>QUANTUM MEASUREMENT APPROACH TO TUNNELLING, A: TUNNELLING BY QUANTUM MEASUREMENT</t>
  </si>
  <si>
    <t>9789810212230</t>
  </si>
  <si>
    <t>9789814343190</t>
  </si>
  <si>
    <t>https://www.worldscientific.com/worldscibooks/10.1142/1873#t=toc</t>
  </si>
  <si>
    <t>1873</t>
  </si>
  <si>
    <t>ADVANCES IN NONLINEAR ACOUSTICS - PROCEEDINGS OF THE 13TH INTERNATIONAL SYMPOSIUM ON NONLINEAR ACOUSTICS</t>
  </si>
  <si>
    <t>HOBACK HALVOR</t>
  </si>
  <si>
    <t>9789810214777</t>
  </si>
  <si>
    <t>9789814535496</t>
  </si>
  <si>
    <t>https://www.worldscientific.com/worldscibooks/10.1142/2095#t=toc</t>
  </si>
  <si>
    <t>2095</t>
  </si>
  <si>
    <t>DEFECTS IN INSULATING MATERIALS - PROCEEDINGS OF THE XII INTERNATIONAL CONFERENCE (IN 2 VOLUMES)</t>
  </si>
  <si>
    <t>KANERT O ET AL</t>
  </si>
  <si>
    <t>UNIV DORTMUND, GERMANY</t>
  </si>
  <si>
    <t>9789810212827</t>
  </si>
  <si>
    <t>9789814536134</t>
  </si>
  <si>
    <t>https://www.worldscientific.com/worldscibooks/10.1142/1925#t=toc</t>
  </si>
  <si>
    <t>1925</t>
  </si>
  <si>
    <t>INTRODUCTION TO NONLINEAR DYNAMICS FOR PHYSICISTS</t>
  </si>
  <si>
    <t>ABARBANEL H D I ET AL</t>
  </si>
  <si>
    <t>9789810214098</t>
  </si>
  <si>
    <t>9789812799005</t>
  </si>
  <si>
    <t>https://www.worldscientific.com/worldscibooks/10.1142/2036#t=toc</t>
  </si>
  <si>
    <t>2036</t>
  </si>
  <si>
    <t>CONTRIBUTIONS IN NUMERCIAL MATHEMATICS</t>
  </si>
  <si>
    <t>9789810214371</t>
  </si>
  <si>
    <t>9789812798886</t>
  </si>
  <si>
    <t>https://www.worldscientific.com/worldscibooks/10.1142/2061#t=toc</t>
  </si>
  <si>
    <t>2061</t>
  </si>
  <si>
    <t>WAVELETS: AN ELEMENTARY TREATMENT OF THEORY AND APPLICATIONS</t>
  </si>
  <si>
    <t>KOORNWINDER T H</t>
  </si>
  <si>
    <t>9789810213886</t>
  </si>
  <si>
    <t>9789814503747</t>
  </si>
  <si>
    <t>https://www.worldscientific.com/worldscibooks/10.1142/2017#t=toc</t>
  </si>
  <si>
    <t>SERIES IN APPROXIMATIONS AND DECOMPOSITIONS</t>
  </si>
  <si>
    <t>2017</t>
  </si>
  <si>
    <t>APPLIED CRYSTALLOGRAPHY - PROCEEDINGS OF THE XVTH CONFERENCE</t>
  </si>
  <si>
    <t>UNIV OF SILESIA, POLAND</t>
  </si>
  <si>
    <t>MORAWIEC HENRYK &amp; STROZ DANUTA</t>
  </si>
  <si>
    <t>9789810213626</t>
  </si>
  <si>
    <t>9789814535878</t>
  </si>
  <si>
    <t>https://www.worldscientific.com/worldscibooks/10.1142/1993#t=toc</t>
  </si>
  <si>
    <t>1993</t>
  </si>
  <si>
    <t>BEYOND THE STANDARD MODEL III</t>
  </si>
  <si>
    <t>GODFREY S &amp; KALYNIAK P</t>
  </si>
  <si>
    <t>CARLETON UNIV, CANADA</t>
  </si>
  <si>
    <t>9789810211646</t>
  </si>
  <si>
    <t>9789814536684</t>
  </si>
  <si>
    <t>https://www.worldscientific.com/worldscibooks/10.1142/1826#t=toc</t>
  </si>
  <si>
    <t>1826</t>
  </si>
  <si>
    <t>NUCLEAR PHYSICS - PROCEEDINGS OF THE 15TH WORKSHOP</t>
  </si>
  <si>
    <t>NIELLO J F ET AL</t>
  </si>
  <si>
    <t>TANDAR</t>
  </si>
  <si>
    <t>9789810213749</t>
  </si>
  <si>
    <t>9789814535847</t>
  </si>
  <si>
    <t>https://www.worldscientific.com/worldscibooks/10.1142/2004#t=toc</t>
  </si>
  <si>
    <t>2004</t>
  </si>
  <si>
    <t>CURRENT TRENDS IN THEORETICAL COMPUTER SCIENCE: ESSAYS AND TUTORIALS</t>
  </si>
  <si>
    <t>ROZENBERG G ET AL</t>
  </si>
  <si>
    <t>UNIV OF LEIDEN, THE NETHERLANDS</t>
  </si>
  <si>
    <t>9789810214623</t>
  </si>
  <si>
    <t>9789812794499</t>
  </si>
  <si>
    <t>https://www.worldscientific.com/worldscibooks/10.1142/2085#t=toc</t>
  </si>
  <si>
    <t>2085</t>
  </si>
  <si>
    <t>ESSAYS ON THE FORMAL ASPECTS OF ELECTROMAGNETIC THEORY</t>
  </si>
  <si>
    <t>LAKHTAKIA AKHLESH</t>
  </si>
  <si>
    <t>9789810208547</t>
  </si>
  <si>
    <t>9789814360005</t>
  </si>
  <si>
    <t>https://www.worldscientific.com/worldscibooks/10.1142/1558#t=toc</t>
  </si>
  <si>
    <t>1558</t>
  </si>
  <si>
    <t>HAWKING ON THE BIG BANG AND BLACK HOLES</t>
  </si>
  <si>
    <t>HAWKING STEPHEN</t>
  </si>
  <si>
    <t>UNIV OF CAMBRIDGE, UK</t>
  </si>
  <si>
    <t>9789810210786</t>
  </si>
  <si>
    <t>9789812384935</t>
  </si>
  <si>
    <t>https://www.worldscientific.com/worldscibooks/10.1142/1751#t=toc</t>
  </si>
  <si>
    <t>1751</t>
  </si>
  <si>
    <t>QCD - 20 YEARS LATER (IN 2 VOLUMES)</t>
  </si>
  <si>
    <t>ZERWAS P M ET AL</t>
  </si>
  <si>
    <t>DESY, HAMBURG, GERMANY</t>
  </si>
  <si>
    <t>9789810210854</t>
  </si>
  <si>
    <t>9789814537186</t>
  </si>
  <si>
    <t>https://www.worldscientific.com/worldscibooks/10.1142/1755#t=toc</t>
  </si>
  <si>
    <t>1755</t>
  </si>
  <si>
    <t>QUANTUM GROUPS, INTEGRABLE STATISTICAL MODELS AND KNOT THEORY - THE FIFTH NANKAI WORKSHOP</t>
  </si>
  <si>
    <t>GE M L ET AL</t>
  </si>
  <si>
    <t>NANKAI UNIV, CHINA</t>
  </si>
  <si>
    <t>9789810214746</t>
  </si>
  <si>
    <t>9789814503761</t>
  </si>
  <si>
    <t>https://www.worldscientific.com/worldscibooks/10.1142/2093#t=toc</t>
  </si>
  <si>
    <t>2093</t>
  </si>
  <si>
    <t>STRING QUANTUM GRAVITY AND PHYSICS AT THE PLANCK ENERGY SCALE - INTERNATIONAL WORKSHOP ON THEORETICAL PHYSICS</t>
  </si>
  <si>
    <t>SANCHEZ N</t>
  </si>
  <si>
    <t>OBSERVATOIRE DE PARIS</t>
  </si>
  <si>
    <t>9789810211684</t>
  </si>
  <si>
    <t>9789814536653</t>
  </si>
  <si>
    <t>https://www.worldscientific.com/worldscibooks/10.1142/1830#t=toc</t>
  </si>
  <si>
    <t>1830</t>
  </si>
  <si>
    <t>STRING THEORY AND QUANTUM GRAVITY '92 - PROCEEDINGS OF THE TRIESTE SPRING SCHOOL AND WORKSHOP</t>
  </si>
  <si>
    <t>HARVEY J ET AL</t>
  </si>
  <si>
    <t>9789810213428</t>
  </si>
  <si>
    <t>9789814535939</t>
  </si>
  <si>
    <t>https://www.worldscientific.com/worldscibooks/10.1142/1978#t=toc</t>
  </si>
  <si>
    <t>1978</t>
  </si>
  <si>
    <t>PATHWAYS TO FUNDAMENTAL THEORIES - PROCEEDINGS OF THE JOHNS HOPKINS WORKSHOP ON CURRENT PROBLEMS IN PARTICLE THEORY 16</t>
  </si>
  <si>
    <t>CHALMERS UNIV OF TECHNOLOGY, SWEDEN</t>
  </si>
  <si>
    <t>9789810214111</t>
  </si>
  <si>
    <t>9789814535748</t>
  </si>
  <si>
    <t>https://www.worldscientific.com/worldscibooks/10.1142/2037#t=toc</t>
  </si>
  <si>
    <t>2037</t>
  </si>
  <si>
    <t>DYNAMICAL SYSTEMS: THEORY AND APPLICATIONS</t>
  </si>
  <si>
    <t>CHALMERS SCIENCE PARK</t>
  </si>
  <si>
    <t>9789810214685</t>
  </si>
  <si>
    <t>9789814535526</t>
  </si>
  <si>
    <t>https://www.worldscientific.com/worldscibooks/10.1142/2090#t=toc</t>
  </si>
  <si>
    <t>2090</t>
  </si>
  <si>
    <t>GEOMETRY AND ITS APPLICATIONS - PROCEEDINGS OF THE WORKSHOP IN HONOR OF MORIO OBATA</t>
  </si>
  <si>
    <t>KANAI M ET AL</t>
  </si>
  <si>
    <t>9789810212056</t>
  </si>
  <si>
    <t>9789814536479</t>
  </si>
  <si>
    <t>https://www.worldscientific.com/worldscibooks/10.1142/1858#t=toc</t>
  </si>
  <si>
    <t>1858</t>
  </si>
  <si>
    <t>ELECTROCARDIOLOGY 92</t>
  </si>
  <si>
    <t>MACFARLENE P W</t>
  </si>
  <si>
    <t>GLASGOW UNIV, SCOTLAND</t>
  </si>
  <si>
    <t>9789810213879</t>
  </si>
  <si>
    <t>9789814535809</t>
  </si>
  <si>
    <t>https://www.worldscientific.com/worldscibooks/10.1142/2016#t=toc</t>
  </si>
  <si>
    <t>2016</t>
  </si>
  <si>
    <t>BARYONS AS SKYRME SOLITONS - PROCEEDINGS OF THE INTERNATIONAL WORKSHOP</t>
  </si>
  <si>
    <t>HOLZWARTH G</t>
  </si>
  <si>
    <t>UNIV GESAMTHOCHSCHULE SIEGEN, GERMANY</t>
  </si>
  <si>
    <t>9789810214081</t>
  </si>
  <si>
    <t>9789814535755</t>
  </si>
  <si>
    <t>https://www.worldscientific.com/worldscibooks/10.1142/2035#t=toc</t>
  </si>
  <si>
    <t>2035</t>
  </si>
  <si>
    <t>PARALLEL SUPERCOMPUTING IN ATMOSPHERIC SCIENCE - PROCEEDINGS OF THE FIFTH ECMWF WORKSHOP ON THE USE OF PARALLEL PROCESSORS IN METEOROLOGY</t>
  </si>
  <si>
    <t>HOFFMANN G-R &amp; KAURANNE T</t>
  </si>
  <si>
    <t>ECMWF, UK</t>
  </si>
  <si>
    <t>9789810214296</t>
  </si>
  <si>
    <t>9789814535670</t>
  </si>
  <si>
    <t>https://www.worldscientific.com/worldscibooks/10.1142/2054#t=toc</t>
  </si>
  <si>
    <t>2054</t>
  </si>
  <si>
    <t>STANDARD MODEL AND JUST BEYOND, THE - PROCEEDINGS OF THE 4TH SAN MINIATO TOPICAL SEMINAR</t>
  </si>
  <si>
    <t>9789810213190</t>
  </si>
  <si>
    <t>9789814536011</t>
  </si>
  <si>
    <t>https://www.worldscientific.com/worldscibooks/10.1142/1958#t=toc</t>
  </si>
  <si>
    <t>1958</t>
  </si>
  <si>
    <t>INTELLIGENT ROBOTIC PLANNING SYSTEMS</t>
  </si>
  <si>
    <t>SHEU C-Y PHILLIP</t>
  </si>
  <si>
    <t>9789810207588</t>
  </si>
  <si>
    <t>9789814360135</t>
  </si>
  <si>
    <t>https://www.worldscientific.com/worldscibooks/10.1142/1479#t=toc</t>
  </si>
  <si>
    <t>1479</t>
  </si>
  <si>
    <t>COMPLEXITY IN NUMERICAL OPTIMIZATION</t>
  </si>
  <si>
    <t>PARDALOS P M</t>
  </si>
  <si>
    <t>9789810214159</t>
  </si>
  <si>
    <t>9789814354363</t>
  </si>
  <si>
    <t>https://www.worldscientific.com/worldscibooks/10.1142/2041#t=toc</t>
  </si>
  <si>
    <t>2041</t>
  </si>
  <si>
    <t>DIFFERENTIAL GEOMETRIC METHODS IN THEORETICAL PHYSICS - PROCEEDINGS OF THE XXI INTERNATIONAL CONFERENCE</t>
  </si>
  <si>
    <t>YANG C N ET AL</t>
  </si>
  <si>
    <t>9789810212100</t>
  </si>
  <si>
    <t>9789814536448</t>
  </si>
  <si>
    <t>https://www.worldscientific.com/worldscibooks/10.1142/1863#t=toc</t>
  </si>
  <si>
    <t>1863</t>
  </si>
  <si>
    <t>QUARKS '92 - PROCEEDINGS OF THE 7TH INTERNATIONAL SEMINAR</t>
  </si>
  <si>
    <t>RUSSIAN ACADEMY OF SCIENCES, RUSSIA</t>
  </si>
  <si>
    <t>9789810214258</t>
  </si>
  <si>
    <t>9789814535687</t>
  </si>
  <si>
    <t>https://www.worldscientific.com/worldscibooks/10.1142/2051#t=toc</t>
  </si>
  <si>
    <t>2051</t>
  </si>
  <si>
    <t>REFLECTIONS AND DIRECTIONS IN LOW ENERGY HEAVY-ION PHYSICS: CELEBRATING TWENTY YEARS OF UNISOR AND TEN YEARS OF THE JOINT INSTITUTE FOR HEAVY ION RESEARCH</t>
  </si>
  <si>
    <t>HAMILTON J H ET AL</t>
  </si>
  <si>
    <t>VANDERBILT UNIV, USA</t>
  </si>
  <si>
    <t>9789810208820</t>
  </si>
  <si>
    <t>9789814538022</t>
  </si>
  <si>
    <t>https://www.worldscientific.com/worldscibooks/10.1142/1583#t=toc</t>
  </si>
  <si>
    <t>1583</t>
  </si>
  <si>
    <t>COMPUTER GRAPHICS AND APPLICATIONS - PROCEEDINGS OF THE FIRST PACIFIC CONFERENCE ON COMPUTER GRAPHICS AND APPLICATIONS, PACIFIC GRAPHICS '93</t>
  </si>
  <si>
    <t>KUNII T L ET AL</t>
  </si>
  <si>
    <t>UNIV OF AIZU, JAPAN</t>
  </si>
  <si>
    <t>9789810215293</t>
  </si>
  <si>
    <t>9789814535229</t>
  </si>
  <si>
    <t>https://www.worldscientific.com/worldscibooks/10.1142/2143#t=toc</t>
  </si>
  <si>
    <t>2143</t>
  </si>
  <si>
    <t>CURRENT RESEARCH ON FUSION, LABORATORY, AND ASTROPHYSICAL PLASMAS - PROCEEDINGS OF THE 1991 INTERNATIONAL WORKSHOP ON PLASMA PHYSICS</t>
  </si>
  <si>
    <t>SCHRITTWIESER R ET AL</t>
  </si>
  <si>
    <t>UNIV OF INNSBRUCK, AUSTRIA</t>
  </si>
  <si>
    <t>9789810214333</t>
  </si>
  <si>
    <t>9789814535649</t>
  </si>
  <si>
    <t>https://www.worldscientific.com/worldscibooks/10.1142/2057#t=toc</t>
  </si>
  <si>
    <t>2057</t>
  </si>
  <si>
    <t>DIPLOMACY OF A TINY STATE (2ND EDITION)</t>
  </si>
  <si>
    <t>LEE KHOON CHOY</t>
  </si>
  <si>
    <t>9789810212193</t>
  </si>
  <si>
    <t>9789812831842</t>
  </si>
  <si>
    <t>ASIAN POLITICS / SOCIETY</t>
  </si>
  <si>
    <t>https://www.worldscientific.com/worldscibooks/10.1142/1870#t=toc</t>
  </si>
  <si>
    <t>1870</t>
  </si>
  <si>
    <t>BUS035000</t>
  </si>
  <si>
    <t>JHMC</t>
  </si>
  <si>
    <t>METHODS IN THE DETERMINATION OF PARTIAL STRUCTURE FACTORS OF DISORDERED MATTER BY NEUTRON AND ANOMALOUS X-RAY DIFFRACTION - PROCEEDINGS OF THE ILL/ESRF WORKSHOP</t>
  </si>
  <si>
    <t>SUCK J-B ET AL</t>
  </si>
  <si>
    <t>INSTITUT LAUE-LANGEVIN, FRANCE</t>
  </si>
  <si>
    <t>9789810214630</t>
  </si>
  <si>
    <t>9789814535533</t>
  </si>
  <si>
    <t>https://www.worldscientific.com/worldscibooks/10.1142/2086#t=toc</t>
  </si>
  <si>
    <t>2086</t>
  </si>
  <si>
    <t>MULTIPARTICLE DYNAMICS - PROCEEDINGS OF THE XXII INTERNATIONAL SYMPOSIUM</t>
  </si>
  <si>
    <t>PAJARES C</t>
  </si>
  <si>
    <t>UNIV SANTIAGO COMPOSTELA</t>
  </si>
  <si>
    <t>9789810212391</t>
  </si>
  <si>
    <t>9789814536318</t>
  </si>
  <si>
    <t>https://www.worldscientific.com/worldscibooks/10.1142/1889#t=toc</t>
  </si>
  <si>
    <t>1889</t>
  </si>
  <si>
    <t>NUCLEAR DATA EVALUATION METHODOLOGY - PROCEEDINGS OF THE INTERNATIONAL SYMPOSIUM</t>
  </si>
  <si>
    <t>DUNFORD C L</t>
  </si>
  <si>
    <t>9789810212858</t>
  </si>
  <si>
    <t>9789814536127</t>
  </si>
  <si>
    <t>https://www.worldscientific.com/worldscibooks/10.1142/1928#t=toc</t>
  </si>
  <si>
    <t>1928</t>
  </si>
  <si>
    <t>NONLINEAR EVOLUTION EQUATIONS AND DYNAMICAL SYSTEMS - PROCEEDINGS OF THE 8TH INTERNATIONAL WORKSHOP (NEEDS '92)</t>
  </si>
  <si>
    <t>MAKHANKOV V</t>
  </si>
  <si>
    <t>9789810214487</t>
  </si>
  <si>
    <t>9789814535601</t>
  </si>
  <si>
    <t>https://www.worldscientific.com/worldscibooks/10.1142/2072#t=toc</t>
  </si>
  <si>
    <t>2072</t>
  </si>
  <si>
    <t>HIGH ENERGY PHYSICS AND COSMOLOGY - PROCEEDINGS OF THE 1992 SUMMER SCHOOL</t>
  </si>
  <si>
    <t>9789810213381</t>
  </si>
  <si>
    <t>9789814535946</t>
  </si>
  <si>
    <t>https://www.worldscientific.com/worldscibooks/10.1142/1974#t=toc</t>
  </si>
  <si>
    <t>1974</t>
  </si>
  <si>
    <t>PROLIFERATION OF WEAPONS FOR MASS DESTRUCTION AND COOPERATION ON DEFENCE SYSTEMS - 16TH INTERNATIONAL SEMINAR ON NUCLEAR WAR AND PLANETARY EMERGENCIES</t>
  </si>
  <si>
    <t>GOEBEL A</t>
  </si>
  <si>
    <t>9789810214937</t>
  </si>
  <si>
    <t>9789814535427</t>
  </si>
  <si>
    <t>https://www.worldscientific.com/worldscibooks/10.1142/2110#t=toc</t>
  </si>
  <si>
    <t>2110</t>
  </si>
  <si>
    <t>BROADBRAND MATCHING--THEORY AND IMPLEMENTATIONS: PROBLEMS AND SOLUTIONS</t>
  </si>
  <si>
    <t>UNIV ILLINOIS, CHICAGO</t>
  </si>
  <si>
    <t>9789810214531</t>
  </si>
  <si>
    <t>9789814440851</t>
  </si>
  <si>
    <t>https://www.worldscientific.com/worldscibooks/10.1142/2076#t=toc</t>
  </si>
  <si>
    <t>2076</t>
  </si>
  <si>
    <t>ORIGIN AND EVOLUTION OF THE ELEMENTS - PROCEEDINGS OF THE INTERNATIONAL SYMPOSIUM</t>
  </si>
  <si>
    <t>9789810213947</t>
  </si>
  <si>
    <t>9789814535793</t>
  </si>
  <si>
    <t>https://www.worldscientific.com/worldscibooks/10.1142/2023#t=toc</t>
  </si>
  <si>
    <t>2023</t>
  </si>
  <si>
    <t>ANALYTIC NUMBER THEORY AND RELATED TOPICS - PROCEEDINGS OF THE CONFERENCE</t>
  </si>
  <si>
    <t>HOSEI UNIV, JAPAN</t>
  </si>
  <si>
    <t>NAGASAKA KENJI</t>
  </si>
  <si>
    <t>9789810214999</t>
  </si>
  <si>
    <t>9789814535380</t>
  </si>
  <si>
    <t>https://www.worldscientific.com/worldscibooks/10.1142/2115#t=toc</t>
  </si>
  <si>
    <t>2115</t>
  </si>
  <si>
    <t>BLACKHOLES, MEMBRANES, WORMHOLES AND SUPERSTRINGS - PROCEEDINGS OF THE INTERNATIONAL SYMPOSIUM</t>
  </si>
  <si>
    <t>KALARA S &amp; NANOPOULOS D V</t>
  </si>
  <si>
    <t>HARC, USA</t>
  </si>
  <si>
    <t>9789810211516</t>
  </si>
  <si>
    <t>9789814536752</t>
  </si>
  <si>
    <t>https://www.worldscientific.com/worldscibooks/10.1142/1814#t=toc</t>
  </si>
  <si>
    <t>1814</t>
  </si>
  <si>
    <t>CURRENT TOPICS IN ASTROFUNDAMENTAL PHYSICS - PROCEEDINGS OF THE 2ND COURSE IN THE INTERNATIONAL SCHOOL OF ASTROPHYSICS "D CHALONGE"</t>
  </si>
  <si>
    <t>DEMIRM, OBSERVATOIRE DE PARIS, FRANCE</t>
  </si>
  <si>
    <t>9789810215019</t>
  </si>
  <si>
    <t>9789814535373</t>
  </si>
  <si>
    <t>https://www.worldscientific.com/worldscibooks/10.1142/2117#t=toc</t>
  </si>
  <si>
    <t>2117</t>
  </si>
  <si>
    <t>STRING THEORY, QUANTUM GRAVITY AND THE UNIFICATION OF THE FUNDAMENTAL INTERACTIONS - PROCEEDINGS OF THE CONFERENCE</t>
  </si>
  <si>
    <t>BIANCHI M ET AL</t>
  </si>
  <si>
    <t>9789810211615</t>
  </si>
  <si>
    <t>9789814536707</t>
  </si>
  <si>
    <t>https://www.worldscientific.com/worldscibooks/10.1142/1823#t=toc</t>
  </si>
  <si>
    <t>1823</t>
  </si>
  <si>
    <t>APPROXIMATE KALMAN FILTERING</t>
  </si>
  <si>
    <t>CHEN GUANRONG</t>
  </si>
  <si>
    <t>UNIV HOUSTON, USA</t>
  </si>
  <si>
    <t>9789810213596</t>
  </si>
  <si>
    <t>9789814317399</t>
  </si>
  <si>
    <t>https://www.worldscientific.com/worldscibooks/10.1142/1990#t=toc</t>
  </si>
  <si>
    <t>1990</t>
  </si>
  <si>
    <t>CALORIMETRY IN HIGH ENERGY PHYSICS - PROCEEDINGS OF THE THIRD INTERNATIONAL CONFERENCE</t>
  </si>
  <si>
    <t>SIEGRIST J &amp; HALE P</t>
  </si>
  <si>
    <t>SSC LAB</t>
  </si>
  <si>
    <t>9789810213039</t>
  </si>
  <si>
    <t>9789814536042</t>
  </si>
  <si>
    <t>https://www.worldscientific.com/worldscibooks/10.1142/1944#t=toc</t>
  </si>
  <si>
    <t>1944</t>
  </si>
  <si>
    <t>CORRELATED ELECTRON SYSTEMS - PROCEEDINGS OF THE 9TH JERUSALEM WINTER SCHOOL FOR THEORETICAL PHYSICS</t>
  </si>
  <si>
    <t>EMERY V J</t>
  </si>
  <si>
    <t>BROOKHAVEN NATIONAL LAB, USA</t>
  </si>
  <si>
    <t>9789810212322</t>
  </si>
  <si>
    <t>9789814536363</t>
  </si>
  <si>
    <t>https://www.worldscientific.com/worldscibooks/10.1142/1882#t=toc</t>
  </si>
  <si>
    <t>1882</t>
  </si>
  <si>
    <t>EAST AISA AND WESTERN PACIFIC METEOROLOGY AND CLIMATE - PROCEEDINGS OF THE 2ND INTERNATIONAL CONFERENCE</t>
  </si>
  <si>
    <t>KYLE W J ET AL</t>
  </si>
  <si>
    <t>THE UNIV OF HONG KONG, HONG KONG</t>
  </si>
  <si>
    <t>9789810214029</t>
  </si>
  <si>
    <t>9789814535762</t>
  </si>
  <si>
    <t>CLIMATOLOGY / METEOROLOGY</t>
  </si>
  <si>
    <t>https://www.worldscientific.com/worldscibooks/10.1142/2030#t=toc</t>
  </si>
  <si>
    <t>2030</t>
  </si>
  <si>
    <t>INNOVATIVE TECHNOLOGIES FOR CLEANING THE ENVIRONMENT: AIR, WATER AND SOIL - 14TH INTERNATIONAL SEMINAR ON NUCLEAR WAR AND PLANETARY EMERGENCIES</t>
  </si>
  <si>
    <t>RAGAINI R C</t>
  </si>
  <si>
    <t>9789810214920</t>
  </si>
  <si>
    <t>9789812796974</t>
  </si>
  <si>
    <t>WATER MANAGEMENT</t>
  </si>
  <si>
    <t>https://www.worldscientific.com/worldscibooks/10.1142/2109#t=toc</t>
  </si>
  <si>
    <t>2109</t>
  </si>
  <si>
    <t>COMPUTATIONAL GEOMETRY - PROCEEDINGS OF THE WORKSHOP</t>
  </si>
  <si>
    <t>CONTE A ET AL</t>
  </si>
  <si>
    <t>9789810212292</t>
  </si>
  <si>
    <t>9789814536370</t>
  </si>
  <si>
    <t>https://www.worldscientific.com/worldscibooks/10.1142/1879#t=toc</t>
  </si>
  <si>
    <t>1879</t>
  </si>
  <si>
    <t>DIFFERENTIAL GEOMETRY AND TOPOLOGY - PROCEEDINGS OF THE WORKSHOP</t>
  </si>
  <si>
    <t>UNIV OF CAGLIARI, ITALY</t>
  </si>
  <si>
    <t>CADDEO R ET AL</t>
  </si>
  <si>
    <t>9789810214012</t>
  </si>
  <si>
    <t>9789814535779</t>
  </si>
  <si>
    <t>https://www.worldscientific.com/worldscibooks/10.1142/2029#t=toc</t>
  </si>
  <si>
    <t>2029</t>
  </si>
  <si>
    <t>HANDBOOK OF PATTERN RECOGNITION AND COMPUTER VISION</t>
  </si>
  <si>
    <t>CHEN C H ET AL</t>
  </si>
  <si>
    <t>UNIV OF MASSACHUSETTS DARTMOUT, USA</t>
  </si>
  <si>
    <t>9789810211363</t>
  </si>
  <si>
    <t>9789814343138</t>
  </si>
  <si>
    <t>https://www.worldscientific.com/worldscibooks/10.1142/1802#t=toc</t>
  </si>
  <si>
    <t>HANDBOOK</t>
  </si>
  <si>
    <t>1802</t>
  </si>
  <si>
    <t>Free Access</t>
  </si>
  <si>
    <t>LARGE N EXPANSION IN QUANTUM FIELD THEORY AND STATISTICAL PHYSICS, THE</t>
  </si>
  <si>
    <t>BREZIN E ET AL</t>
  </si>
  <si>
    <t>9789810204556</t>
  </si>
  <si>
    <t>9789814365802</t>
  </si>
  <si>
    <t>https://www.worldscientific.com/worldscibooks/10.1142/1208#t=toc</t>
  </si>
  <si>
    <t>1208</t>
  </si>
  <si>
    <t>RELATIVISTIC GRAVITATIONAL EXPERIMENTS IN SPACE - PROCEEDINGS OF THE FIRST WILLIAM FAIRBANK MEETING</t>
  </si>
  <si>
    <t>DEMIANSKI M ET AL</t>
  </si>
  <si>
    <t>9789810212636</t>
  </si>
  <si>
    <t>9789814536202</t>
  </si>
  <si>
    <t>https://www.worldscientific.com/worldscibooks/10.1142/1910#t=toc</t>
  </si>
  <si>
    <t>1910</t>
  </si>
  <si>
    <t>RENORMALISATION IN AREA-PRESERVING MAPS</t>
  </si>
  <si>
    <t>MACKAY R S</t>
  </si>
  <si>
    <t>9789810213718</t>
  </si>
  <si>
    <t>9789814354462</t>
  </si>
  <si>
    <t>https://www.worldscientific.com/worldscibooks/10.1142/2001#t=toc</t>
  </si>
  <si>
    <t>2001</t>
  </si>
  <si>
    <t>FROM GALILEO'S "OCCHIALINO" TO OPTOELECTRONICS</t>
  </si>
  <si>
    <t>MAZZOLDI PAOLO</t>
  </si>
  <si>
    <t>UNIV PADOVA, ITALY</t>
  </si>
  <si>
    <t>9789810213329</t>
  </si>
  <si>
    <t>9789814535953</t>
  </si>
  <si>
    <t>https://www.worldscientific.com/worldscibooks/10.1142/1969#t=toc</t>
  </si>
  <si>
    <t>1969</t>
  </si>
  <si>
    <t>BIOINFORMATICS, SUPERCOMPUTING AND COMPLEX GENOME ANALYSIS - PROCEEDINGS OF THE 2ND INTERNATIONAL CONFERENCE</t>
  </si>
  <si>
    <t>LIM HWA A ET AL</t>
  </si>
  <si>
    <t>SCRI, FLORIDA STATE UNIV, USA</t>
  </si>
  <si>
    <t>9789810211578</t>
  </si>
  <si>
    <t>9789814503655</t>
  </si>
  <si>
    <t>GENETICS AND GENOMICS</t>
  </si>
  <si>
    <t>https://www.worldscientific.com/worldscibooks/10.1142/1819#t=toc</t>
  </si>
  <si>
    <t>1819</t>
  </si>
  <si>
    <t>CASE STUDIES IN TIME SERIES ANALYSIS</t>
  </si>
  <si>
    <t>XIE ZHONG-JIE</t>
  </si>
  <si>
    <t>9789810210175</t>
  </si>
  <si>
    <t>9789812796516</t>
  </si>
  <si>
    <t>https://www.worldscientific.com/worldscibooks/10.1142/1698#t=toc</t>
  </si>
  <si>
    <t>INFINITE GROUPS AND GROUP RINGS - PROCEEDINGS OF THE AMS SPECIAL SESSION</t>
  </si>
  <si>
    <t>DIXON M R ET AL</t>
  </si>
  <si>
    <t>9789810213794</t>
  </si>
  <si>
    <t>9789814503723</t>
  </si>
  <si>
    <t>https://www.worldscientific.com/worldscibooks/10.1142/2009#t=toc</t>
  </si>
  <si>
    <t>SERIES IN ALGEBRA</t>
  </si>
  <si>
    <t>COMPUTER MATHEMATICS - PROCEEDINGS OF THE SPECIAL PROGRAM AT NANKAI INSTITUTE OF MATHEMATICS</t>
  </si>
  <si>
    <t>WU WEN-TSUN ET AL</t>
  </si>
  <si>
    <t>ACADEMIA SINICA, CHINA</t>
  </si>
  <si>
    <t>9789810215286</t>
  </si>
  <si>
    <t>9789814535236</t>
  </si>
  <si>
    <t>https://www.worldscientific.com/worldscibooks/10.1142/2142#t=toc</t>
  </si>
  <si>
    <t>2142</t>
  </si>
  <si>
    <t>FACETS OF COORDINATION CHEMISTRY</t>
  </si>
  <si>
    <t>AGARWALA B V ET AL</t>
  </si>
  <si>
    <t>9789810214388</t>
  </si>
  <si>
    <t>9789812812117</t>
  </si>
  <si>
    <t>ENVIRONMENTAL / ATMOSPHERIC CHEMISTRY</t>
  </si>
  <si>
    <t>https://www.worldscientific.com/worldscibooks/10.1142/2062#t=toc</t>
  </si>
  <si>
    <t>2062</t>
  </si>
  <si>
    <t>SCI042000</t>
  </si>
  <si>
    <t>TQ</t>
  </si>
  <si>
    <t>FRONTIERS OF ASTRONOMY IN 1990'S - PROCEEDINGS OF THE WORKSHOP</t>
  </si>
  <si>
    <t>LI Q-B</t>
  </si>
  <si>
    <t>THE CHINESE ACADEMY OF SCIENCE, CHINA</t>
  </si>
  <si>
    <t>9789810215149</t>
  </si>
  <si>
    <t>9789814535328</t>
  </si>
  <si>
    <t>https://www.worldscientific.com/worldscibooks/10.1142/2128#t=toc</t>
  </si>
  <si>
    <t>2128</t>
  </si>
  <si>
    <t>MICROWAVE PROPERTIES OF MAGNETIC FILMS</t>
  </si>
  <si>
    <t>VITTORIA CARMINE</t>
  </si>
  <si>
    <t>9789810214128</t>
  </si>
  <si>
    <t>9789814354387</t>
  </si>
  <si>
    <t>https://www.worldscientific.com/worldscibooks/10.1142/2038#t=toc</t>
  </si>
  <si>
    <t>2038</t>
  </si>
  <si>
    <t>QUANTUM TOPOLOGY</t>
  </si>
  <si>
    <t>KAUFFMAN LOUIS H ET AL</t>
  </si>
  <si>
    <t>UNIV OF ILLINOIS AT CHICAGO</t>
  </si>
  <si>
    <t>9789810215446</t>
  </si>
  <si>
    <t>9789812796387</t>
  </si>
  <si>
    <t>https://www.worldscientific.com/worldscibooks/10.1142/2157#t=toc</t>
  </si>
  <si>
    <t>2157</t>
  </si>
  <si>
    <t>HORN RADIATORS OF COMPLEX CONFIGURATION</t>
  </si>
  <si>
    <t>SHUMLJANSKY I I</t>
  </si>
  <si>
    <t>ODESSA HYDROMETEOROLOGICAL INST</t>
  </si>
  <si>
    <t>9789810206345</t>
  </si>
  <si>
    <t>9789814360265</t>
  </si>
  <si>
    <t>https://www.worldscientific.com/worldscibooks/10.1142/1385#t=toc</t>
  </si>
  <si>
    <t>1385</t>
  </si>
  <si>
    <t>QUALITATIVE THEORY OF DYNAMICAL SYSTEMS</t>
  </si>
  <si>
    <t>LUO DINGJUN &amp; TENG LIBANG</t>
  </si>
  <si>
    <t>NANJING UNIV, CHINA</t>
  </si>
  <si>
    <t>9789810212681</t>
  </si>
  <si>
    <t>9789814350983</t>
  </si>
  <si>
    <t>https://www.worldscientific.com/worldscibooks/10.1142/1914#t=toc</t>
  </si>
  <si>
    <t>1914</t>
  </si>
  <si>
    <t>RLISP '88: AN EVOLUTIONARY APPROACH TO PROGRAM DESIGN AND REUSE</t>
  </si>
  <si>
    <t>MARTI J</t>
  </si>
  <si>
    <t>9789810214791</t>
  </si>
  <si>
    <t>9789814354325</t>
  </si>
  <si>
    <t>https://www.worldscientific.com/worldscibooks/10.1142/2097#t=toc</t>
  </si>
  <si>
    <t>2097</t>
  </si>
  <si>
    <t>SOME ELEMENTARY GAUGE THEORY CONCEPTS</t>
  </si>
  <si>
    <t>CHAN HONG-MO ET AL</t>
  </si>
  <si>
    <t>RUTHERFORD APPLETON LAB, UK</t>
  </si>
  <si>
    <t>9789810210809</t>
  </si>
  <si>
    <t>9789812799043</t>
  </si>
  <si>
    <t>https://www.worldscientific.com/worldscibooks/10.1142/1752#t=toc</t>
  </si>
  <si>
    <t>1752</t>
  </si>
  <si>
    <t>AI '93 - PROCEEDINGS OF THE 6TH AUSTRALIAN JOINT CONFERENCE ON ARTIFICIAL INTELLIGENCE</t>
  </si>
  <si>
    <t>ROWLES C ET AL</t>
  </si>
  <si>
    <t>TELECOM RES LABS</t>
  </si>
  <si>
    <t>9789810215262</t>
  </si>
  <si>
    <t>9789814535250</t>
  </si>
  <si>
    <t>https://www.worldscientific.com/worldscibooks/10.1142/2140#t=toc</t>
  </si>
  <si>
    <t>2140</t>
  </si>
  <si>
    <t>COMBINATORICS AND GRAPH THEORY - PROCEEDINGS OF THE SPRING SCHOOL AND INTERNATIONAL CONFERENCE ON COMBINATORICS</t>
  </si>
  <si>
    <t>KU TUNG-HSIN ET AL</t>
  </si>
  <si>
    <t>ACAD. SINICA, HEFEI, CHINA</t>
  </si>
  <si>
    <t>9789810215040</t>
  </si>
  <si>
    <t>9789814535342</t>
  </si>
  <si>
    <t>https://www.worldscientific.com/worldscibooks/10.1142/2120#t=toc</t>
  </si>
  <si>
    <t>2120</t>
  </si>
  <si>
    <t>FORMATION, DYNAMICS AND STATISTICS OF PATTERNS (VOLUME 2)</t>
  </si>
  <si>
    <t>9789810215330</t>
  </si>
  <si>
    <t>9789814354295</t>
  </si>
  <si>
    <t>https://www.worldscientific.com/worldscibooks/10.1142/2147#t=toc</t>
  </si>
  <si>
    <t>2147</t>
  </si>
  <si>
    <t>INFORMATION THEORY FOR CONTINUOUS SYSTEMS</t>
  </si>
  <si>
    <t>IHARA SHUNSUKE</t>
  </si>
  <si>
    <t>9789810209858</t>
  </si>
  <si>
    <t>9789814355827</t>
  </si>
  <si>
    <t>https://www.worldscientific.com/worldscibooks/10.1142/1676#t=toc</t>
  </si>
  <si>
    <t>1676</t>
  </si>
  <si>
    <t>INTERVAL METHODS FOR CIRCUIT ANALYSIS</t>
  </si>
  <si>
    <t>KOLEV L V</t>
  </si>
  <si>
    <t>TECHNICAL UNIV OF SOFIA</t>
  </si>
  <si>
    <t>9789810214135</t>
  </si>
  <si>
    <t>9789812832559</t>
  </si>
  <si>
    <t>https://www.worldscientific.com/worldscibooks/10.1142/2039#t=toc</t>
  </si>
  <si>
    <t>ADVANCED SERIES IN CIRCUITS AND SYSTEMS</t>
  </si>
  <si>
    <t>2039</t>
  </si>
  <si>
    <t>ADVANCES IN CATALYST DESIGN, VOL 2: PROCEEDINGS OF THE 2ND WORKSHOP ON CATALYST DESIGN</t>
  </si>
  <si>
    <t>GRAZIANI M, RAO C N R</t>
  </si>
  <si>
    <t>ICS &amp; UNIV TRIESTE, ITALY</t>
  </si>
  <si>
    <t>9789810214845</t>
  </si>
  <si>
    <t>9789814535465</t>
  </si>
  <si>
    <t>https://www.worldscientific.com/worldscibooks/10.1142/2102#t=toc</t>
  </si>
  <si>
    <t>2102</t>
  </si>
  <si>
    <t>CONTEMPORARY PHYSICS: CELEBRATING THE 65TH BIRTHDAY OF PROFESSOR ABRAHAM KLEIN</t>
  </si>
  <si>
    <t>VALLIERES M &amp; FENG D H</t>
  </si>
  <si>
    <t>9789810215033</t>
  </si>
  <si>
    <t>9789814535359</t>
  </si>
  <si>
    <t>https://www.worldscientific.com/worldscibooks/10.1142/2119#t=toc</t>
  </si>
  <si>
    <t>2119</t>
  </si>
  <si>
    <t>DIFFERENTIAL GAMES OF PURSUIT</t>
  </si>
  <si>
    <t>PETROSIAN L A</t>
  </si>
  <si>
    <t>9789810209797</t>
  </si>
  <si>
    <t>9789814355834</t>
  </si>
  <si>
    <t>https://www.worldscientific.com/worldscibooks/10.1142/1670#t=toc</t>
  </si>
  <si>
    <t>SERIES ON OPTIMIZATION</t>
  </si>
  <si>
    <t>1670</t>
  </si>
  <si>
    <t>DOUBLE LAYERS AND OTHER NONLINEAR POTENTIAL STRUCTURES IN PLASMAS - PROCEEDINGS OF THE FOURTH SYMPOSIUM</t>
  </si>
  <si>
    <t>SCHRITTWIESER R</t>
  </si>
  <si>
    <t>9789810214326</t>
  </si>
  <si>
    <t>9789814535656</t>
  </si>
  <si>
    <t>https://www.worldscientific.com/worldscibooks/10.1142/2056#t=toc</t>
  </si>
  <si>
    <t>2056</t>
  </si>
  <si>
    <t>GEOMETRY AND TOPOLOGY OF SUBMANIFOLDS V - PROCEEDINGS OF THE CONFERENCES ON DIFFERENTIAL GEOMETRY AND VISION &amp; THEORY OF SUBMANIFOLDS</t>
  </si>
  <si>
    <t>DILLEN F ET AL</t>
  </si>
  <si>
    <t>KATHOLIEKE UNIV BRUSSEL, BELGIUM</t>
  </si>
  <si>
    <t>9789810215354</t>
  </si>
  <si>
    <t>9789814535205</t>
  </si>
  <si>
    <t>https://www.worldscientific.com/worldscibooks/10.1142/2149#t=toc</t>
  </si>
  <si>
    <t>2149</t>
  </si>
  <si>
    <t>GROUP THEORY - PROCEEDINGS OF THE BIENNIAL OHIO STATE - DENISON CONFERENCE</t>
  </si>
  <si>
    <t>SOLOMAN R &amp; SEHGAL S</t>
  </si>
  <si>
    <t>9789810214197</t>
  </si>
  <si>
    <t>9789814535724</t>
  </si>
  <si>
    <t>https://www.worldscientific.com/worldscibooks/10.1142/2045#t=toc</t>
  </si>
  <si>
    <t>2045</t>
  </si>
  <si>
    <t>KNOWLEDGE-ENGINEERING SHELLS: SYSTEMS AND TECHNIQUES</t>
  </si>
  <si>
    <t>9789810210564</t>
  </si>
  <si>
    <t>9789814354714</t>
  </si>
  <si>
    <t>https://www.worldscientific.com/worldscibooks/10.1142/1730#t=toc</t>
  </si>
  <si>
    <t>1730</t>
  </si>
  <si>
    <t>LINEAR APPROXIMATIONS IN CONVEX METRIC SPACES AND THE APPLICATn IN THE MIXTURE THEORY OF PROBABILITY</t>
  </si>
  <si>
    <t>GYIRES B</t>
  </si>
  <si>
    <t>9789810214838</t>
  </si>
  <si>
    <t>9789814335928</t>
  </si>
  <si>
    <t>https://www.worldscientific.com/worldscibooks/10.1142/2101#t=toc</t>
  </si>
  <si>
    <t>2101</t>
  </si>
  <si>
    <t>QUANTUM PROBABILITY AND RELATED TOPICS: VOLUME VIII</t>
  </si>
  <si>
    <t>9789810211400</t>
  </si>
  <si>
    <t>9789812812810</t>
  </si>
  <si>
    <t>https://www.worldscientific.com/worldscibooks/10.1142/1805#t=toc</t>
  </si>
  <si>
    <t>1805</t>
  </si>
  <si>
    <t>RING THEORY - PROCEEDINGS OF THE BIENNIAL OHIO STATE-DENISON CONFERENCE 1992</t>
  </si>
  <si>
    <t>JAIN S K ET AL</t>
  </si>
  <si>
    <t>OHIO UNIV, USA</t>
  </si>
  <si>
    <t>9789810213855</t>
  </si>
  <si>
    <t>9789814535816</t>
  </si>
  <si>
    <t>https://www.worldscientific.com/worldscibooks/10.1142/2015#t=toc</t>
  </si>
  <si>
    <t>2015</t>
  </si>
  <si>
    <t>STABILITY ANALYSIS IN TERMS OF TWO MEASURES</t>
  </si>
  <si>
    <t>9789810213893</t>
  </si>
  <si>
    <t>9789814354424</t>
  </si>
  <si>
    <t>https://www.worldscientific.com/worldscibooks/10.1142/2018#t=toc</t>
  </si>
  <si>
    <t>2018</t>
  </si>
  <si>
    <t>VISUAL SERVOING: REAL-TIME CONTROL OF ROBOT MANIPULATORS BASED ON VISUAL SENSORY FEEDBACK</t>
  </si>
  <si>
    <t>HASHIMOTO KOICHI</t>
  </si>
  <si>
    <t>9789810213640</t>
  </si>
  <si>
    <t>9789814503709</t>
  </si>
  <si>
    <t>https://www.worldscientific.com/worldscibooks/10.1142/1995#t=toc</t>
  </si>
  <si>
    <t>1995</t>
  </si>
  <si>
    <t>YANG-BAXTER EQUATIONS IN PARIS - PROCEEDINGS OF THE CONFERENCE</t>
  </si>
  <si>
    <t>MAILLARD J-M</t>
  </si>
  <si>
    <t>9789810213435</t>
  </si>
  <si>
    <t>9789814535922</t>
  </si>
  <si>
    <t>https://www.worldscientific.com/worldscibooks/10.1142/1979#t=toc</t>
  </si>
  <si>
    <t>1979</t>
  </si>
  <si>
    <t>RANDOMNESS AND UNDECIDABILITY IN PHYSICS</t>
  </si>
  <si>
    <t>SVOZIL K</t>
  </si>
  <si>
    <t>VIENNA UNIV OF TECHNOLOGY, AUSTRIA</t>
  </si>
  <si>
    <t>9789810208097</t>
  </si>
  <si>
    <t>9789814503563</t>
  </si>
  <si>
    <t>https://www.worldscientific.com/worldscibooks/10.1142/1524#t=toc</t>
  </si>
  <si>
    <t>1524</t>
  </si>
  <si>
    <t>UNIX DOCUMENT PROCESSING AND TYPESETTING</t>
  </si>
  <si>
    <t>SRINIVASAN B, RANAI K</t>
  </si>
  <si>
    <t>9789810206055</t>
  </si>
  <si>
    <t>9789814360319</t>
  </si>
  <si>
    <t>https://www.worldscientific.com/worldscibooks/10.1142/1364#t=toc</t>
  </si>
  <si>
    <t>1364</t>
  </si>
  <si>
    <t>INTRODUCTION TO BIOCERAMICS, AN</t>
  </si>
  <si>
    <t>HENCH LARRY L &amp; WILSON JUNE</t>
  </si>
  <si>
    <t>UNIV OF FLORIDA, USA</t>
  </si>
  <si>
    <t>9789810214005</t>
  </si>
  <si>
    <t>9789814317351</t>
  </si>
  <si>
    <t>CERAMICS</t>
  </si>
  <si>
    <t>https://www.worldscientific.com/worldscibooks/10.1142/2028#t=toc</t>
  </si>
  <si>
    <t>ADVANCED SERIES IN CERAMICS</t>
  </si>
  <si>
    <t>2028</t>
  </si>
  <si>
    <t>DIFFRACTION FROM ROUGH SURFACES AND DYNAMIC GROWTH FRONTS</t>
  </si>
  <si>
    <t>LU T-M ET AL</t>
  </si>
  <si>
    <t>9789810215361</t>
  </si>
  <si>
    <t>9789812812971</t>
  </si>
  <si>
    <t>https://www.worldscientific.com/worldscibooks/10.1142/2150#t=toc</t>
  </si>
  <si>
    <t>2150</t>
  </si>
  <si>
    <t>FROM ORDER TO CHAOS - ESSAYS: CRITICAL, CHAOTIC AND OTHERWISE:</t>
  </si>
  <si>
    <t>KADANOFF LEO P</t>
  </si>
  <si>
    <t>THE UNIV OF CHICAGO, USA</t>
  </si>
  <si>
    <t>9789810211974</t>
  </si>
  <si>
    <t>9789812798763</t>
  </si>
  <si>
    <t>https://www.worldscientific.com/worldscibooks/10.1142/1853#t=toc</t>
  </si>
  <si>
    <t>WORLD SCIENTIFIC SERIES ON NONLINEAR SCIENCE SERIES A</t>
  </si>
  <si>
    <t>1853</t>
  </si>
  <si>
    <t>HIGH-TEMPERATURE SUPERCONDUCTIVITY (BHTSC '92) - PROCEEDINGS OF THE BEIJING INTERNATIONAL CONFERENCE</t>
  </si>
  <si>
    <t>ZHAO Z X</t>
  </si>
  <si>
    <t>NAT'L CTR FOR R&amp;D ON SUPERCONDUCTIVITY</t>
  </si>
  <si>
    <t>9789810211677</t>
  </si>
  <si>
    <t>9789814536660</t>
  </si>
  <si>
    <t>https://www.worldscientific.com/worldscibooks/10.1142/1829#t=toc</t>
  </si>
  <si>
    <t>1829</t>
  </si>
  <si>
    <t>NEURAL NETWORKS: FROM BIOLOGY TO HIGH ENERGY PHYSICS - PROCEEDINGS OF THE 2ND WORKSHOP</t>
  </si>
  <si>
    <t>BENHAR O ET AL</t>
  </si>
  <si>
    <t>INFN, SEZIONE SANITA', ITALY</t>
  </si>
  <si>
    <t>9789810212537</t>
  </si>
  <si>
    <t>9789814536257</t>
  </si>
  <si>
    <t>https://www.worldscientific.com/worldscibooks/10.1142/1900#t=toc</t>
  </si>
  <si>
    <t>1900</t>
  </si>
  <si>
    <t>VACUUM ULTRAVIOLET RADIATION PHYSICS - PROCEEDINGS OF THE 10TH VUV CONFERENCE</t>
  </si>
  <si>
    <t>WUILEUMIER F J ET AL</t>
  </si>
  <si>
    <t>UNIV OF PARIS-SUD, ORSAY, FRANCE</t>
  </si>
  <si>
    <t>9789810212520</t>
  </si>
  <si>
    <t>9789814536264</t>
  </si>
  <si>
    <t>https://www.worldscientific.com/worldscibooks/10.1142/1899#t=toc</t>
  </si>
  <si>
    <t>1899</t>
  </si>
  <si>
    <t>SELECTED PAPERS OF MORIKAZU TODA</t>
  </si>
  <si>
    <t>WADATI MIKI</t>
  </si>
  <si>
    <t>UNIV OF TOKYO</t>
  </si>
  <si>
    <t>9789810214692</t>
  </si>
  <si>
    <t>9789814354332</t>
  </si>
  <si>
    <t>https://www.worldscientific.com/worldscibooks/10.1142/2091#t=toc</t>
  </si>
  <si>
    <t>2091</t>
  </si>
  <si>
    <t>COMPUTATION OF DIFFERENTIAL EQUATIONS AND DYNAMICAL SYSTEMS</t>
  </si>
  <si>
    <t>FENG KANG &amp; SHI ZHONG-CI</t>
  </si>
  <si>
    <t>9789810213398</t>
  </si>
  <si>
    <t>9789812798176</t>
  </si>
  <si>
    <t>https://www.worldscientific.com/worldscibooks/10.1142/1975#t=toc</t>
  </si>
  <si>
    <t>1975</t>
  </si>
  <si>
    <t>FUNDAMENTAL PROCESSES AND APPLICATIONS OF ATOMS AND IONS, REVIEW OF</t>
  </si>
  <si>
    <t>LIN C D</t>
  </si>
  <si>
    <t>9789810215378</t>
  </si>
  <si>
    <t>9789814354288</t>
  </si>
  <si>
    <t>https://www.worldscientific.com/worldscibooks/10.1142/2151#t=toc</t>
  </si>
  <si>
    <t>2151</t>
  </si>
  <si>
    <t>OBSERVING AT A DISTANCE - PROCEEDINGS OF A WORKSHOP ON REMOTE OBSERVING</t>
  </si>
  <si>
    <t>EMERSON DARREL T ET AL</t>
  </si>
  <si>
    <t>NAT'L RADIO ASTRONOMY OBSERVATORY, USA</t>
  </si>
  <si>
    <t>9789810211325</t>
  </si>
  <si>
    <t>9789814536929</t>
  </si>
  <si>
    <t>https://www.worldscientific.com/worldscibooks/10.1142/1798#t=toc</t>
  </si>
  <si>
    <t>1798</t>
  </si>
  <si>
    <t>DYNAMICS OF COMPLEX AND IRREGULAR SYSTEMS - BIELEFELD ENCOUNTERS IN MATHEMATICS AND PHYSICS VIII</t>
  </si>
  <si>
    <t>BLANCHARD PH ET AL</t>
  </si>
  <si>
    <t>9789810215705</t>
  </si>
  <si>
    <t>9789814535052</t>
  </si>
  <si>
    <t>https://www.worldscientific.com/worldscibooks/10.1142/2182#t=toc</t>
  </si>
  <si>
    <t>2182</t>
  </si>
  <si>
    <t>NEURAL NETWORKS IN DESIGN AND MANUFACTURING</t>
  </si>
  <si>
    <t>WANG JUN ET AL</t>
  </si>
  <si>
    <t>UNIV NORTH DAKOTA, USA</t>
  </si>
  <si>
    <t>9789810212810</t>
  </si>
  <si>
    <t>9789814350969</t>
  </si>
  <si>
    <t>https://www.worldscientific.com/worldscibooks/10.1142/1924#t=toc</t>
  </si>
  <si>
    <t>1924</t>
  </si>
  <si>
    <t>NUMERICAL MATHEMATICS - PROCEEDINGS OF THE FIRST CHINA-JAPAN JOINT SEMINAR</t>
  </si>
  <si>
    <t>SHI Z-C ET AL</t>
  </si>
  <si>
    <t>9789810213404</t>
  </si>
  <si>
    <t>9789812798169</t>
  </si>
  <si>
    <t>https://www.worldscientific.com/worldscibooks/10.1142/1976#t=toc</t>
  </si>
  <si>
    <t>1976</t>
  </si>
  <si>
    <t>QUANTIZATION AND COHERENT STATES METHODS - PROCEEDINGS OF XI WORKSHOP ON GEOMETRIC METHODS IN PHYSICS</t>
  </si>
  <si>
    <t>ALI S TWAREQUE ET AL</t>
  </si>
  <si>
    <t>9789810214470</t>
  </si>
  <si>
    <t>9789814440844</t>
  </si>
  <si>
    <t>https://www.worldscientific.com/worldscibooks/10.1142/2071#t=toc</t>
  </si>
  <si>
    <t>QUANTUM SYMMETRIES - PROCEEDINGS OF THE INTERNATIONAL WORKSHOP ON MATHEMATICAL PHYSICS</t>
  </si>
  <si>
    <t>9789810214753</t>
  </si>
  <si>
    <t>9789814535502</t>
  </si>
  <si>
    <t>https://www.worldscientific.com/worldscibooks/10.1142/2094#t=toc</t>
  </si>
  <si>
    <t>2094</t>
  </si>
  <si>
    <t>SEMIGROUPS: ALGEBRAIC THEORY AND APPLICATIONS TO FORMAL LANGUAGES AND CODES</t>
  </si>
  <si>
    <t>BONZINI C ET AL</t>
  </si>
  <si>
    <t>UNIVERSITÀ DEGLI STUDI DI MILANO, ITALY</t>
  </si>
  <si>
    <t>9789810215217</t>
  </si>
  <si>
    <t>9789814535281</t>
  </si>
  <si>
    <t>https://www.worldscientific.com/worldscibooks/10.1142/2135#t=toc</t>
  </si>
  <si>
    <t>2135</t>
  </si>
  <si>
    <t>STUDIES ON THE SELF AND SOCIAL COGNITION</t>
  </si>
  <si>
    <t>PICHEVIN M-F ET AL</t>
  </si>
  <si>
    <t>CREPCO</t>
  </si>
  <si>
    <t>9789810212377</t>
  </si>
  <si>
    <t>9789814536325</t>
  </si>
  <si>
    <t>SOCIAL ISSUES / HUMAN SECURITY</t>
  </si>
  <si>
    <t>https://www.worldscientific.com/worldscibooks/10.1142/1887#t=toc</t>
  </si>
  <si>
    <t>1887</t>
  </si>
  <si>
    <t>TOPICS ON BIOMATHEMATICS - PROCEEDINGS OF THE 2ND INTERNATIONAL CONFERENCE</t>
  </si>
  <si>
    <t>BARBIERI I ET AL</t>
  </si>
  <si>
    <t>UNIV BOLOGNA, ITALY</t>
  </si>
  <si>
    <t>9789810214906</t>
  </si>
  <si>
    <t>9789814535434</t>
  </si>
  <si>
    <t>https://www.worldscientific.com/worldscibooks/10.1142/2107#t=toc</t>
  </si>
  <si>
    <t>2107</t>
  </si>
  <si>
    <t>UNSTABLE AND TURBULENT MOTION OF FLUID - PROCEEDINGS OF THE CONFERENCE</t>
  </si>
  <si>
    <t>KIDA S</t>
  </si>
  <si>
    <t>9789810215460</t>
  </si>
  <si>
    <t>9789814535182</t>
  </si>
  <si>
    <t>https://www.worldscientific.com/worldscibooks/10.1142/2159#t=toc</t>
  </si>
  <si>
    <t>2159</t>
  </si>
  <si>
    <t>MANY-BODY THEORY OF ATOMIC STRUCTURE AND PHOTOIONIZATION</t>
  </si>
  <si>
    <t>CHANG T N</t>
  </si>
  <si>
    <t>9789810208769</t>
  </si>
  <si>
    <t>9789814355940</t>
  </si>
  <si>
    <t>https://www.worldscientific.com/worldscibooks/10.1142/1578#t=toc</t>
  </si>
  <si>
    <t>1578</t>
  </si>
  <si>
    <t>HEAVY-ION REACTIONS WITH NEUTRON-RICH BEAMS - PROCEEDINGS OF THE RIKEN INTERNATIONAL WORKSHOP</t>
  </si>
  <si>
    <t>YAMAJI S ET AL</t>
  </si>
  <si>
    <t>RIKEN, JAPAN</t>
  </si>
  <si>
    <t>9789810215965</t>
  </si>
  <si>
    <t>9789814534949</t>
  </si>
  <si>
    <t>https://www.worldscientific.com/worldscibooks/10.1142/2209#t=toc</t>
  </si>
  <si>
    <t>2209</t>
  </si>
  <si>
    <t>ADVANCES IN MULTI-PHOTON PROCESSES AND SPECTROSCOPY, VOL 8</t>
  </si>
  <si>
    <t>9789810215439</t>
  </si>
  <si>
    <t>9789812798466</t>
  </si>
  <si>
    <t>THEORETICAL CHEMISTRY / QUANTUM CHEMISTRY</t>
  </si>
  <si>
    <t>https://www.worldscientific.com/worldscibooks/10.1142/2156#t=toc</t>
  </si>
  <si>
    <t>2156</t>
  </si>
  <si>
    <t>PNRP</t>
  </si>
  <si>
    <t>ADVANCES ON COMPUTER MATHEMATICS AND ITS APPLICATIONS</t>
  </si>
  <si>
    <t>LIPITAKIS ELIAS A</t>
  </si>
  <si>
    <t>ATHENS UNIV OF ECONOMICS &amp; BUSINESS</t>
  </si>
  <si>
    <t>9789810212926</t>
  </si>
  <si>
    <t>9789814354561</t>
  </si>
  <si>
    <t>https://www.worldscientific.com/worldscibooks/10.1142/1935#t=toc</t>
  </si>
  <si>
    <t>1935</t>
  </si>
  <si>
    <t>CHAOS IN AUSTRALIA - PROCEEDINGS OF THE INTERNATIONAL CONFERENCE</t>
  </si>
  <si>
    <t>BROWN G &amp; OPIE A</t>
  </si>
  <si>
    <t>UNIV NEW SOUTH WALES, AUSTRALIA</t>
  </si>
  <si>
    <t>9789810213756</t>
  </si>
  <si>
    <t>9789814535830</t>
  </si>
  <si>
    <t>https://www.worldscientific.com/worldscibooks/10.1142/2005#t=toc</t>
  </si>
  <si>
    <t>2005</t>
  </si>
  <si>
    <t>PHASE TRANSITIONS: MATHEMATICS, PHYSICS, BIOLOGY... - PROCEEDINGS OF THE CONFERENCE</t>
  </si>
  <si>
    <t>KOTECKY R</t>
  </si>
  <si>
    <t>CHARLES UNIV, UK</t>
  </si>
  <si>
    <t>9789810215026</t>
  </si>
  <si>
    <t>9789814535366</t>
  </si>
  <si>
    <t>https://www.worldscientific.com/worldscibooks/10.1142/2118#t=toc</t>
  </si>
  <si>
    <t>2118</t>
  </si>
  <si>
    <t>SURFACE DIAGNOSTICS IN TRIBOLOGY: FUNDAMENTAL PRINCIPLES AND APPLICATIONS</t>
  </si>
  <si>
    <t>CHUNG Y W ET AL</t>
  </si>
  <si>
    <t>9789810215163</t>
  </si>
  <si>
    <t>9789812794437</t>
  </si>
  <si>
    <t>SURFACE SCIENCE</t>
  </si>
  <si>
    <t>https://www.worldscientific.com/worldscibooks/10.1142/2130#t=toc</t>
  </si>
  <si>
    <t>SERIES ON MODERN TRIBOLOGY</t>
  </si>
  <si>
    <t>2130</t>
  </si>
  <si>
    <t>CHUA'S CIRCUIT: A PARADIGM FOR CHAOS</t>
  </si>
  <si>
    <t>MADAN R</t>
  </si>
  <si>
    <t>9789810213664</t>
  </si>
  <si>
    <t>9789812798855</t>
  </si>
  <si>
    <t>https://www.worldscientific.com/worldscibooks/10.1142/1997#t=toc</t>
  </si>
  <si>
    <t>WORLD SCIENTIFIC SERIES ON NONLINEAR SCIENCE SERIES B</t>
  </si>
  <si>
    <t>1997</t>
  </si>
  <si>
    <t>ALGORITHMIC ASPECTS OF VLSI LAYOUT</t>
  </si>
  <si>
    <t>SARRAFZADEH M &amp; LEE D T</t>
  </si>
  <si>
    <t>9789810214883</t>
  </si>
  <si>
    <t>9789812794468</t>
  </si>
  <si>
    <t>https://www.worldscientific.com/worldscibooks/10.1142/2105#t=toc</t>
  </si>
  <si>
    <t>2105</t>
  </si>
  <si>
    <t>DISCOVERY OF THE NEUTRINO, FRANKLIN SYMPOSIUM PROCEEDINGS IN CELEBRATION OF THE</t>
  </si>
  <si>
    <t>LANE C E &amp; STEINBERG R I</t>
  </si>
  <si>
    <t>9789810215675</t>
  </si>
  <si>
    <t>9789814535069</t>
  </si>
  <si>
    <t>https://www.worldscientific.com/worldscibooks/10.1142/2179#t=toc</t>
  </si>
  <si>
    <t>2179</t>
  </si>
  <si>
    <t>KNOWLEDGE-BASED SOFTWARE DEVELOPMENT FOR REAL-TIME DISTRIBUTED SYSTEMS</t>
  </si>
  <si>
    <t>TSAI JEFFREY J-P  &amp; WEIGERT THOMAS J</t>
  </si>
  <si>
    <t>UNIV ILLINOIS, USA</t>
  </si>
  <si>
    <t>9789810211288</t>
  </si>
  <si>
    <t>9789812798046</t>
  </si>
  <si>
    <t>https://www.worldscientific.com/worldscibooks/10.1142/1794#t=toc</t>
  </si>
  <si>
    <t>SERIES ON SOFTWARE ENGINEERING AND KNOWLEDGE ENGINEERING</t>
  </si>
  <si>
    <t>1794</t>
  </si>
  <si>
    <t>SUPERSYMMETRY AND UNIFICATION OF FUNDAMENTAL INTERACTIONS (SUSY 93) - PROCEEDINGS OF THE INTERNATIONAL WORKSHOP</t>
  </si>
  <si>
    <t>NATH PRAN</t>
  </si>
  <si>
    <t>9789810215934</t>
  </si>
  <si>
    <t>9789814534963</t>
  </si>
  <si>
    <t>https://www.worldscientific.com/worldscibooks/10.1142/2206#t=toc</t>
  </si>
  <si>
    <t>2206</t>
  </si>
  <si>
    <t>CELLULAR AUTOMATA: PROSPECTS IN ASTROPHYSICAL APPLICATIONS - PROCEEDINGS OF THE WORKSHOP ON CELLULAR AUTOMATA MODELS FOR ASTROPHYSICAL PHENOMENA</t>
  </si>
  <si>
    <t>LEJEUNE A AND PERDANG J M</t>
  </si>
  <si>
    <t>UNIV OF LIEGE</t>
  </si>
  <si>
    <t>9789810213466</t>
  </si>
  <si>
    <t>9789814535908</t>
  </si>
  <si>
    <t>https://www.worldscientific.com/worldscibooks/10.1142/1981#t=toc</t>
  </si>
  <si>
    <t>1981</t>
  </si>
  <si>
    <t>ENGINEERED SOFTWARE SYSTEMS 1993 - PROCEEDINGS OF THE INTERNATIONAL SYM.</t>
  </si>
  <si>
    <t>RUSSELL D W</t>
  </si>
  <si>
    <t>9789810215491</t>
  </si>
  <si>
    <t>9789814535175</t>
  </si>
  <si>
    <t>https://www.worldscientific.com/worldscibooks/10.1142/2161#t=toc</t>
  </si>
  <si>
    <t>2161</t>
  </si>
  <si>
    <t>FRONTIER OF NUCLEAR SPECTROSCOPY, THE - PROCEEDINGS OF THE INTERNATIONAL SEMINAR</t>
  </si>
  <si>
    <t>YOSHIZAWA Y ET AL</t>
  </si>
  <si>
    <t>COLLEGE OF INDUSTRIAL TECHNOLOGY, JAPAN</t>
  </si>
  <si>
    <t>9789810214982</t>
  </si>
  <si>
    <t>9789814535397</t>
  </si>
  <si>
    <t>https://www.worldscientific.com/worldscibooks/10.1142/2114#t=toc</t>
  </si>
  <si>
    <t>2114</t>
  </si>
  <si>
    <t>OPTIMAL CONTROL OF DRUG ADMINISTRATION IN CANCER CHEMOTHERAPY</t>
  </si>
  <si>
    <t>MARTIN R ET AL</t>
  </si>
  <si>
    <t>DSTO, SOUTH AUSTRALIA</t>
  </si>
  <si>
    <t>9789810214289</t>
  </si>
  <si>
    <t>9789812832542</t>
  </si>
  <si>
    <t>https://www.worldscientific.com/worldscibooks/10.1142/2048#t=toc</t>
  </si>
  <si>
    <t>2048</t>
  </si>
  <si>
    <t>MMG</t>
  </si>
  <si>
    <t>PHYSICS AND CHEMISTRY OF FULLERENES</t>
  </si>
  <si>
    <t>STEPHENS PETER W</t>
  </si>
  <si>
    <t>SUNY, STONY BROOK</t>
  </si>
  <si>
    <t>9789810211165</t>
  </si>
  <si>
    <t>9789812386557</t>
  </si>
  <si>
    <t>https://www.worldscientific.com/worldscibooks/10.1142/1783#t=toc</t>
  </si>
  <si>
    <t>1783</t>
  </si>
  <si>
    <t>RELAXATION IN POLYMERS</t>
  </si>
  <si>
    <t>KOBAYASHI T</t>
  </si>
  <si>
    <t>9789810213732</t>
  </si>
  <si>
    <t>9789812812964</t>
  </si>
  <si>
    <t>SEMICONDUCTORS &amp; RELATED AREAS</t>
  </si>
  <si>
    <t>https://www.worldscientific.com/worldscibooks/10.1142/2003#t=toc</t>
  </si>
  <si>
    <t>2003</t>
  </si>
  <si>
    <t>FIELD THEORY: A PATH INTEGRAL APPROACH</t>
  </si>
  <si>
    <t>9789810213961</t>
  </si>
  <si>
    <t>9789812799012</t>
  </si>
  <si>
    <t>https://www.worldscientific.com/worldscibooks/10.1142/2025#t=toc</t>
  </si>
  <si>
    <t>2025</t>
  </si>
  <si>
    <t>PHYSICAL MODELS AND LABORATORY TECHNIQUES IN COASTAL ENGINEERING</t>
  </si>
  <si>
    <t>HUGHES STEVEN A</t>
  </si>
  <si>
    <t>COASTAL ENGRG RES. CTR., USA</t>
  </si>
  <si>
    <t>9789810215408</t>
  </si>
  <si>
    <t>9789812795939</t>
  </si>
  <si>
    <t>https://www.worldscientific.com/worldscibooks/10.1142/2154#t=toc</t>
  </si>
  <si>
    <t>2154</t>
  </si>
  <si>
    <t>PATH INTEGRALS FROM MEV TO MEV : TUTZING '92 - PROCEEDINGS OF THE FOUTH INTERNATIONAL CONFERENCE</t>
  </si>
  <si>
    <t>STATE UNIV OF NEW YORK, USA</t>
  </si>
  <si>
    <t>9789810214975</t>
  </si>
  <si>
    <t>9789814535403</t>
  </si>
  <si>
    <t>https://www.worldscientific.com/worldscibooks/10.1142/2113#t=toc</t>
  </si>
  <si>
    <t>2113</t>
  </si>
  <si>
    <t>BIOPHYSICS OF HAIR CELL SENSORY SYSTEMS - PROCEEDINGS OF THE INTERNATIONAL SYMPOSIUM</t>
  </si>
  <si>
    <t>DUIFHUIS H ET AL</t>
  </si>
  <si>
    <t>GRONINGEN UNIV, THE NETHERLANDS</t>
  </si>
  <si>
    <t>9789810215224</t>
  </si>
  <si>
    <t>9789814535274</t>
  </si>
  <si>
    <t>https://www.worldscientific.com/worldscibooks/10.1142/2136#t=toc</t>
  </si>
  <si>
    <t>2136</t>
  </si>
  <si>
    <t>COMBINATORIAL GROUP TESTING AND ITS APPLICATIONS</t>
  </si>
  <si>
    <t>HWANG FRANK K ET AL</t>
  </si>
  <si>
    <t>9789810212933</t>
  </si>
  <si>
    <t>9789812798183</t>
  </si>
  <si>
    <t>https://www.worldscientific.com/worldscibooks/10.1142/1936#t=toc</t>
  </si>
  <si>
    <t>1936</t>
  </si>
  <si>
    <t>INELASTIC ENERGY TRANSFER IN INTERACTIONS WITH SURFACES AND ADSORBATES</t>
  </si>
  <si>
    <t>GUMHALTER B ET AL</t>
  </si>
  <si>
    <t>ZAGREB UNIV, CROATIA</t>
  </si>
  <si>
    <t>9789810213107</t>
  </si>
  <si>
    <t>9789814536028</t>
  </si>
  <si>
    <t>https://www.worldscientific.com/worldscibooks/10.1142/1949#t=toc</t>
  </si>
  <si>
    <t>1949</t>
  </si>
  <si>
    <t>MULTIVARIATE APPROXIMATION : FROM CAGD TO WAVELETS - PROCEEDINGS OF THE INTERNATIONAL WORKSHOP</t>
  </si>
  <si>
    <t>JETTER K ET AL</t>
  </si>
  <si>
    <t>UNIVERSITÄT DUISBURG, GERMANY</t>
  </si>
  <si>
    <t>9789810214425</t>
  </si>
  <si>
    <t>9789814503754</t>
  </si>
  <si>
    <t>https://www.worldscientific.com/worldscibooks/10.1142/2066#t=toc</t>
  </si>
  <si>
    <t>2066</t>
  </si>
  <si>
    <t>SELECTED TOPICS ON THE GENERAL PROPERTIES OF QUANTUM FIELD THEORY: LECTURE NOTES</t>
  </si>
  <si>
    <t>STROCCHI F</t>
  </si>
  <si>
    <t>INTER SCHOOL FOR ADVANCED STUDIES, TRIESTE, ITALY</t>
  </si>
  <si>
    <t>9789810211431</t>
  </si>
  <si>
    <t>9789812799036</t>
  </si>
  <si>
    <t>https://www.worldscientific.com/worldscibooks/10.1142/1807#t=toc</t>
  </si>
  <si>
    <t>1807</t>
  </si>
  <si>
    <t>THERMOMECHANICS OF PHASE TRANSITIONS IN CLASSICAL FIELD THEORY</t>
  </si>
  <si>
    <t>ROMANO A</t>
  </si>
  <si>
    <t>9789810213985</t>
  </si>
  <si>
    <t>9789814317672</t>
  </si>
  <si>
    <t>https://www.worldscientific.com/worldscibooks/10.1142/2026#t=toc</t>
  </si>
  <si>
    <t>2026</t>
  </si>
  <si>
    <t>OCEAN DISPOSAL OF WASTEWATER</t>
  </si>
  <si>
    <t>WOOD IAN R ET AL</t>
  </si>
  <si>
    <t>UNIV CANTERBURY, NEW ZEALAND</t>
  </si>
  <si>
    <t>9789810209568</t>
  </si>
  <si>
    <t>9789812796028</t>
  </si>
  <si>
    <t>https://www.worldscientific.com/worldscibooks/10.1142/1649#t=toc</t>
  </si>
  <si>
    <t>1649</t>
  </si>
  <si>
    <t>TEC009010</t>
  </si>
  <si>
    <t>TQSW</t>
  </si>
  <si>
    <t>COMPUTATION AND ANALYSIS OF NUCLEAR DATA RELEVANT TO NUCLEAR ENERGY AND SAFETY</t>
  </si>
  <si>
    <t>M K MEHTA ET AL</t>
  </si>
  <si>
    <t>VIKRAM A SARABHAI COMM SCI CTR, INDIA</t>
  </si>
  <si>
    <t>9789810212247</t>
  </si>
  <si>
    <t>9789814536394</t>
  </si>
  <si>
    <t>https://www.worldscientific.com/worldscibooks/10.1142/1874#t=toc</t>
  </si>
  <si>
    <t>1874</t>
  </si>
  <si>
    <t>CONCEPTUAL TOOLS FOR UNDERSTANDING NATURE - PROCEEDINGS OF THE INTERNATIONAL SYMPOSIUM</t>
  </si>
  <si>
    <t>COSTA G</t>
  </si>
  <si>
    <t>9789810215644</t>
  </si>
  <si>
    <t>9789814535083</t>
  </si>
  <si>
    <t>https://www.worldscientific.com/worldscibooks/10.1142/2176#t=toc</t>
  </si>
  <si>
    <t>2176</t>
  </si>
  <si>
    <t>MODERN TOPICS IN LIQUID CRYSTALS: FROM NEUTRON SCATTERING FERROELECTRICITY</t>
  </si>
  <si>
    <t>BUKA A</t>
  </si>
  <si>
    <t>9789810215392</t>
  </si>
  <si>
    <t>9789814354271</t>
  </si>
  <si>
    <t>https://www.worldscientific.com/worldscibooks/10.1142/2153#t=toc</t>
  </si>
  <si>
    <t>2153</t>
  </si>
  <si>
    <t>NEW APPLICATIONS OF ELECTRON SPIN RESONANCE: DATING, DOSIMETRY AND MICROSCOPY</t>
  </si>
  <si>
    <t>IKEYA MOTOJI</t>
  </si>
  <si>
    <t>9789810211998</t>
  </si>
  <si>
    <t>9789814317214</t>
  </si>
  <si>
    <t>https://www.worldscientific.com/worldscibooks/10.1142/1854#t=toc</t>
  </si>
  <si>
    <t>1854</t>
  </si>
  <si>
    <t>ACCRETION DISKS IN COMPACT STELLAR SYSTEMS</t>
  </si>
  <si>
    <t>WHEELER J CRAIG</t>
  </si>
  <si>
    <t>9789810212735</t>
  </si>
  <si>
    <t>9789814350976</t>
  </si>
  <si>
    <t>https://www.worldscientific.com/worldscibooks/10.1142/1916#t=toc</t>
  </si>
  <si>
    <t>1916</t>
  </si>
  <si>
    <t>ACTIVATED BARRIER CROSSING: APPLICATIONS IN PHYSICS, CHEMISTRY AND BIOLOGY</t>
  </si>
  <si>
    <t>FLEMING GRAHAM R ET AL</t>
  </si>
  <si>
    <t>9789810213725</t>
  </si>
  <si>
    <t>9789814503716</t>
  </si>
  <si>
    <t>https://www.worldscientific.com/worldscibooks/10.1142/2002#t=toc</t>
  </si>
  <si>
    <t>2002</t>
  </si>
  <si>
    <t>ADVANCES IN NUCLEAR DYNAMICS - PROCEEDINGS OF THE 9TH WINTER WORKSHOP ON NUCLEAR DYNAMICS</t>
  </si>
  <si>
    <t>BACK B ET AL</t>
  </si>
  <si>
    <t>9789810215651</t>
  </si>
  <si>
    <t>9789814535076</t>
  </si>
  <si>
    <t>https://www.worldscientific.com/worldscibooks/10.1142/2177#t=toc</t>
  </si>
  <si>
    <t>2177</t>
  </si>
  <si>
    <t>CLASSICAL AND QUANTUM GRAVITY - PROCEEDINGS OF THE FIRST IBERIAN MEETING ON GRAVITY</t>
  </si>
  <si>
    <t>BENTO M C ET AL</t>
  </si>
  <si>
    <t>INST SUPERIOR TECNIVO, PORTUGAL</t>
  </si>
  <si>
    <t>9789810213695</t>
  </si>
  <si>
    <t>9789814535861</t>
  </si>
  <si>
    <t>https://www.worldscientific.com/worldscibooks/10.1142/1999#t=toc</t>
  </si>
  <si>
    <t>1999</t>
  </si>
  <si>
    <t>DIMENSION ESTIMATION AND MODELS</t>
  </si>
  <si>
    <t>TONG HOWELL</t>
  </si>
  <si>
    <t>UNIV OF KENT, UK</t>
  </si>
  <si>
    <t>9789810213534</t>
  </si>
  <si>
    <t>9789814317382</t>
  </si>
  <si>
    <t>https://www.worldscientific.com/worldscibooks/10.1142/1986#t=toc</t>
  </si>
  <si>
    <t>NONLINEAR TIME SERIES AND CHAOS</t>
  </si>
  <si>
    <t>1986</t>
  </si>
  <si>
    <t>POLARIZATION DYNAMICS IN NUCLEAR AND PARTICLE PHYSICS - PROCEEDINGS OF THE 2ND ADRIATICO RESEARCH CONFERENCE</t>
  </si>
  <si>
    <t>BARUT A O ET AL</t>
  </si>
  <si>
    <t>UNIV OF COLORADO, USA</t>
  </si>
  <si>
    <t>9789810214234</t>
  </si>
  <si>
    <t>9789814535700</t>
  </si>
  <si>
    <t>https://www.worldscientific.com/worldscibooks/10.1142/2049#t=toc</t>
  </si>
  <si>
    <t>2049</t>
  </si>
  <si>
    <t>QUANTUM GROUPS, INTEGRABLE MODELS AND STATISTIACAL SYSTEMS</t>
  </si>
  <si>
    <t>LETOURNEUX J ET AL</t>
  </si>
  <si>
    <t>UNIV OF MONTREAL, CANADA</t>
  </si>
  <si>
    <t>9789810215552</t>
  </si>
  <si>
    <t>9789814535137</t>
  </si>
  <si>
    <t>https://www.worldscientific.com/worldscibooks/10.1142/2167#t=toc</t>
  </si>
  <si>
    <t>2167</t>
  </si>
  <si>
    <t>NONSTANDARD FINITE DIFFERENCE MODELS OF DIFFERENTIAL EQUATIONS</t>
  </si>
  <si>
    <t>9789810214586</t>
  </si>
  <si>
    <t>9789814440882</t>
  </si>
  <si>
    <t>https://www.worldscientific.com/worldscibooks/10.1142/2081#t=toc</t>
  </si>
  <si>
    <t>2081</t>
  </si>
  <si>
    <t>ADVANCES IN SOFTWARE ENGINEERING AND KNOWLEDGE ENGINEERING</t>
  </si>
  <si>
    <t>TORTORA GENOVEFFA ET AL</t>
  </si>
  <si>
    <t>UNIV SALERNO, ITAL,Y</t>
  </si>
  <si>
    <t>9789810215941</t>
  </si>
  <si>
    <t>9789812798039</t>
  </si>
  <si>
    <t>https://www.worldscientific.com/worldscibooks/10.1142/2207#t=toc</t>
  </si>
  <si>
    <t>2207</t>
  </si>
  <si>
    <t>LARGE SCALE COMPUTATIONAL PHYSICS ON MASSIVELY PARALLEL COMPUTERS</t>
  </si>
  <si>
    <t>9789810216436</t>
  </si>
  <si>
    <t>9789814534765</t>
  </si>
  <si>
    <t>https://www.worldscientific.com/worldscibooks/10.1142/2248#t=toc</t>
  </si>
  <si>
    <t>2248</t>
  </si>
  <si>
    <t>MOLECULAR STRUCTURE AND STATISTICAL THERMODYNAMICS: SELECTED PAPERS OF KENNETH S PITZER</t>
  </si>
  <si>
    <t>PITZER KENNETH S</t>
  </si>
  <si>
    <t>UNIV OF CALIFORNIA, BERKELEY</t>
  </si>
  <si>
    <t>9789810214395</t>
  </si>
  <si>
    <t>9789812795960</t>
  </si>
  <si>
    <t>SUPRAMOLECULAR CHEMISTRY</t>
  </si>
  <si>
    <t>https://www.worldscientific.com/worldscibooks/10.1142/2063#t=toc</t>
  </si>
  <si>
    <t>WORLD SCIENTIFIC SERIES IN 20TH CENTURY CHEMISTRY</t>
  </si>
  <si>
    <t>2063</t>
  </si>
  <si>
    <t>LASERS AND HOLOGRAPHY</t>
  </si>
  <si>
    <t>RAMPAL V V &amp; MEHTA P C</t>
  </si>
  <si>
    <t>9789810212148</t>
  </si>
  <si>
    <t>9789812812636</t>
  </si>
  <si>
    <t>https://www.worldscientific.com/worldscibooks/10.1142/1866#t=toc</t>
  </si>
  <si>
    <t>1866</t>
  </si>
  <si>
    <t>PROBABILITY AND STATISTICS: FRENCH-CHINESE MEETING - PROCEEDINGS OF THE WUHAN MEETING</t>
  </si>
  <si>
    <t>ALBERT BADRIKIAN</t>
  </si>
  <si>
    <t>UNIVERSITE BLAISE-PASCAL, FRANCE</t>
  </si>
  <si>
    <t>9789810216504</t>
  </si>
  <si>
    <t>9789814534741</t>
  </si>
  <si>
    <t>https://www.worldscientific.com/worldscibooks/10.1142/2255#t=toc</t>
  </si>
  <si>
    <t>2255</t>
  </si>
  <si>
    <t>QUANTUM GRAVITY - PROCEEDINGS OF THE 7TH NISHINOMIYA-YUKAWA MEMORIAL SYMPOSIUM</t>
  </si>
  <si>
    <t>NINOMIYA M</t>
  </si>
  <si>
    <t>9789810214609</t>
  </si>
  <si>
    <t>9789814535557</t>
  </si>
  <si>
    <t>https://www.worldscientific.com/worldscibooks/10.1142/2083#t=toc</t>
  </si>
  <si>
    <t>2083</t>
  </si>
  <si>
    <t>QUANTUM MONTE CARLO METHODS IN CONDENSED MATTER PHYSICS</t>
  </si>
  <si>
    <t>SUZUKI M</t>
  </si>
  <si>
    <t>9789810216597</t>
  </si>
  <si>
    <t>9789814503815</t>
  </si>
  <si>
    <t>https://www.worldscientific.com/worldscibooks/10.1142/2262#t=toc</t>
  </si>
  <si>
    <t>2262</t>
  </si>
  <si>
    <t>SAFETY LICENSABLE COMPUTING ARCHITECTURE, A</t>
  </si>
  <si>
    <t>HALANG W ET AL</t>
  </si>
  <si>
    <t>9789810216283</t>
  </si>
  <si>
    <t>9789814354226</t>
  </si>
  <si>
    <t>COMPUTER ENGINEERING</t>
  </si>
  <si>
    <t>https://www.worldscientific.com/worldscibooks/10.1142/2237#t=toc</t>
  </si>
  <si>
    <t>2237</t>
  </si>
  <si>
    <t>YANG-BAXTER EQUATION AND QUANTUM ENVELOPING ALGEBRAS</t>
  </si>
  <si>
    <t>MA ZHONG-QI</t>
  </si>
  <si>
    <t>9789810213831</t>
  </si>
  <si>
    <t>9789814354448</t>
  </si>
  <si>
    <t>https://www.worldscientific.com/worldscibooks/10.1142/2013#t=toc</t>
  </si>
  <si>
    <t>ADVANCED SERIES ON THEORETICAL PHYSICAL SCIENCE</t>
  </si>
  <si>
    <t>2013</t>
  </si>
  <si>
    <t>ORDERS AND FAMILIES OF SEED PLANTS OF CHINA</t>
  </si>
  <si>
    <t>KENG HSUANG ET AL</t>
  </si>
  <si>
    <t>9789810214814</t>
  </si>
  <si>
    <t>9789814354318</t>
  </si>
  <si>
    <t>https://www.worldscientific.com/worldscibooks/10.1142/2099#t=toc</t>
  </si>
  <si>
    <t>2099</t>
  </si>
  <si>
    <t>SCI011000</t>
  </si>
  <si>
    <t>QUANTUM MECHANICAL IRREVERSIBILITY AND MEASUREMENT</t>
  </si>
  <si>
    <t>GRIGOLINI PAOLO</t>
  </si>
  <si>
    <t>CNR, ITALY &amp; UNIV OF NORTH TEXAS, USA</t>
  </si>
  <si>
    <t>9789810213176</t>
  </si>
  <si>
    <t>9789814354547</t>
  </si>
  <si>
    <t>https://www.worldscientific.com/worldscibooks/10.1142/1956#t=toc</t>
  </si>
  <si>
    <t>1956</t>
  </si>
  <si>
    <t>ADVANCES IN PATTERN RECOGNITION SYSTEMS USING NEURAL NETWORK TECHNOLOGIES</t>
  </si>
  <si>
    <t>GUYON I ET AL</t>
  </si>
  <si>
    <t>9789810214449</t>
  </si>
  <si>
    <t>9789812797926</t>
  </si>
  <si>
    <t>https://www.worldscientific.com/worldscibooks/10.1142/2068#t=toc</t>
  </si>
  <si>
    <t>2068</t>
  </si>
  <si>
    <t>PARADOXES OF MEASURES AND DIMENSIONS ORIGINATING IN FELIX HAUSDORFF'S IDEAS</t>
  </si>
  <si>
    <t>CZYZ JANUSZ</t>
  </si>
  <si>
    <t>POLISH ACADEMY OF SCIENCE, WARSAW, POLAND</t>
  </si>
  <si>
    <t>9789810201890</t>
  </si>
  <si>
    <t>9789814368193</t>
  </si>
  <si>
    <t>https://www.worldscientific.com/worldscibooks/10.1142/1079#t=toc</t>
  </si>
  <si>
    <t>1079</t>
  </si>
  <si>
    <t>RECENT ADVANCES IN MOLECULAR AND BIOCHEMICAL RESEARCH ON PROTEINS - PROCEEDINGS OF THE IUBMB SYMPOSIUM ON PROTEIN STRUCTURE AND FUNCTION</t>
  </si>
  <si>
    <t>NATIONAL YANG-MING MEDICAL COLLEGE, TAIWAN</t>
  </si>
  <si>
    <t>WEI Y-H ET AL</t>
  </si>
  <si>
    <t>9789810215200</t>
  </si>
  <si>
    <t>9789814535298</t>
  </si>
  <si>
    <t>https://www.worldscientific.com/worldscibooks/10.1142/2134#t=toc</t>
  </si>
  <si>
    <t>2134</t>
  </si>
  <si>
    <t>RECENT TRENDS IN MOBILE ROBOTS</t>
  </si>
  <si>
    <t>ZHENG YUAN F</t>
  </si>
  <si>
    <t>9789810215118</t>
  </si>
  <si>
    <t>9789814354301</t>
  </si>
  <si>
    <t>https://www.worldscientific.com/worldscibooks/10.1142/2126#t=toc</t>
  </si>
  <si>
    <t>2126</t>
  </si>
  <si>
    <t>KNOTS AND PHYSICS (SECOND EDITION)</t>
  </si>
  <si>
    <t>9789810216566</t>
  </si>
  <si>
    <t>9789812796202</t>
  </si>
  <si>
    <t>https://www.worldscientific.com/worldscibooks/10.1142/2260#t=toc</t>
  </si>
  <si>
    <t>2260</t>
  </si>
  <si>
    <t>GEOMETRY IN PARTIAL DIFFERENTIAL EQUATIONS</t>
  </si>
  <si>
    <t>PRASTARO A ET AL</t>
  </si>
  <si>
    <t>9789810214074</t>
  </si>
  <si>
    <t>9789814354394</t>
  </si>
  <si>
    <t>https://www.worldscientific.com/worldscibooks/10.1142/2034#t=toc</t>
  </si>
  <si>
    <t>2034</t>
  </si>
  <si>
    <t>ELECTROMAGNETIC SCATTERING MODELLING FOR QUANTITATIVE REMOTE SENSING</t>
  </si>
  <si>
    <t>JIN Y Q</t>
  </si>
  <si>
    <t>9789810216481</t>
  </si>
  <si>
    <t>9789814354202</t>
  </si>
  <si>
    <t>https://www.worldscientific.com/worldscibooks/10.1142/2253#t=toc</t>
  </si>
  <si>
    <t>2253</t>
  </si>
  <si>
    <t>PROPERTIES OF SUSY PARTICLES - PROCEEDINGS OF THE 23RD WORKSHOP OF THE INFN ELOISATRON PROJECT</t>
  </si>
  <si>
    <t>CIFARELLI LUISA ET AL</t>
  </si>
  <si>
    <t>UNIV OF PISA, ITALY</t>
  </si>
  <si>
    <t>9789810214241</t>
  </si>
  <si>
    <t>9789814535694</t>
  </si>
  <si>
    <t>https://www.worldscientific.com/worldscibooks/10.1142/2050#t=toc</t>
  </si>
  <si>
    <t>2050</t>
  </si>
  <si>
    <t>RADIATION OF ATOMS IN A RESONANT ENVIRONMENT</t>
  </si>
  <si>
    <t>BYKOV V P</t>
  </si>
  <si>
    <t>9789810210922</t>
  </si>
  <si>
    <t>9789814317375</t>
  </si>
  <si>
    <t>https://www.worldscientific.com/worldscibooks/10.1142/1761#t=toc</t>
  </si>
  <si>
    <t>1761</t>
  </si>
  <si>
    <t>PHYSICAL CHEMISTRY OF SOLIDS: BASIC PRINCIPLES OF SYMMETRY AND STABILITY OF CRYSTALLINE SOLIDS</t>
  </si>
  <si>
    <t>FRANZEN H</t>
  </si>
  <si>
    <t>9789810211530</t>
  </si>
  <si>
    <t>9789812814838</t>
  </si>
  <si>
    <t>https://www.worldscientific.com/worldscibooks/10.1142/1816#t=toc</t>
  </si>
  <si>
    <t>ADVANCED SERIES IN PHYSICAL CHEMISTRY</t>
  </si>
  <si>
    <t>1816</t>
  </si>
  <si>
    <t>BETWEEN MIND AND COMPUTER: FUZZY SCIENCE AND ENGINEERING</t>
  </si>
  <si>
    <t>WANG P-Z ET AL</t>
  </si>
  <si>
    <t>NUS, S'PORE &amp; BEIJING NORMAL UNIV, CHINA</t>
  </si>
  <si>
    <t>9789810213053</t>
  </si>
  <si>
    <t>9789814503679</t>
  </si>
  <si>
    <t>https://www.worldscientific.com/worldscibooks/10.1142/1945#t=toc</t>
  </si>
  <si>
    <t>ADVANCES IN FUZZY SYSTEMS-APPLICATIONS AND THEORY</t>
  </si>
  <si>
    <t>1945</t>
  </si>
  <si>
    <t>SUPERCOLLIDERS AND SUPERDETECTORS: PROCEEDINGS OF THE 19TH AND 25TH WORKSHOPS OF THE INFN ELOISATRON PROJECT</t>
  </si>
  <si>
    <t>LEUTZ H &amp; BARLETTA W A</t>
  </si>
  <si>
    <t>LAWRENCE BERKELEY LAB</t>
  </si>
  <si>
    <t>9789810215958</t>
  </si>
  <si>
    <t>9789814534956</t>
  </si>
  <si>
    <t>https://www.worldscientific.com/worldscibooks/10.1142/2208#t=toc</t>
  </si>
  <si>
    <t>2208</t>
  </si>
  <si>
    <t>ANALYTICAL DYNAMICS: COURSE NOTES</t>
  </si>
  <si>
    <t>LINDENBAUM S D</t>
  </si>
  <si>
    <t>9789810214678</t>
  </si>
  <si>
    <t>9789812797285</t>
  </si>
  <si>
    <t>CLASSICAL MECHANICS / ELECTRODYNAMICS</t>
  </si>
  <si>
    <t>https://www.worldscientific.com/worldscibooks/10.1142/2089#t=toc</t>
  </si>
  <si>
    <t>2089</t>
  </si>
  <si>
    <t>PHD</t>
  </si>
  <si>
    <t>ATTRACTORS OF QUASIPERIODICALLY FORCED SYSTEMS</t>
  </si>
  <si>
    <t>KAPITANIAK T ET AL</t>
  </si>
  <si>
    <t>9789810215255</t>
  </si>
  <si>
    <t>9789812798756</t>
  </si>
  <si>
    <t>https://www.worldscientific.com/worldscibooks/10.1142/2139#t=toc</t>
  </si>
  <si>
    <t>2139</t>
  </si>
  <si>
    <t>COLLIDER PHYSICS - PROCEEDINGS OF THE EIGHTH LAKE LOUISE WINTER INSTITUTE</t>
  </si>
  <si>
    <t>ASTBURY A ET AL</t>
  </si>
  <si>
    <t>9789810215989</t>
  </si>
  <si>
    <t>9789814534925</t>
  </si>
  <si>
    <t>https://www.worldscientific.com/worldscibooks/10.1142/2211#t=toc</t>
  </si>
  <si>
    <t>2211</t>
  </si>
  <si>
    <t>GAMMA RAY-NEUTRINO AND PLANCK SCALE PHYSICS - PROCEEDINGS OF THE 2ND UCLA INTERNATIONAL CONFERENCE AND OTHER MEETINGS</t>
  </si>
  <si>
    <t>CLINE DAVID B</t>
  </si>
  <si>
    <t>9789810212346</t>
  </si>
  <si>
    <t>9789814536349</t>
  </si>
  <si>
    <t>https://www.worldscientific.com/worldscibooks/10.1142/1884#t=toc</t>
  </si>
  <si>
    <t>1884</t>
  </si>
  <si>
    <t>MC 93 - PROCEEDINGS OF THE INTERNATIONAL CONFERENCE ON MONTE CARLO SIMULATION IN HIGH ENERGY AND NUCLEAR PHYSICS</t>
  </si>
  <si>
    <t>DRAGOVITSCH PETER ET AL</t>
  </si>
  <si>
    <t>9789810216214</t>
  </si>
  <si>
    <t>9789814534833</t>
  </si>
  <si>
    <t>https://www.worldscientific.com/worldscibooks/10.1142/2232#t=toc</t>
  </si>
  <si>
    <t>2232</t>
  </si>
  <si>
    <t>TIME REVERSAL INVARIANCE AND PARITY VIOLATION IN NEUTRON REACTIONS - PROCEEDINGS OF THE 2ND INTERNATIONAL WORKSHOP</t>
  </si>
  <si>
    <t>GOULD C R ET AL</t>
  </si>
  <si>
    <t>NORTH CAROLINA STATE UNIV, USA &amp; TRIANGLE UNIV NUCLEAR LAB</t>
  </si>
  <si>
    <t>9789810215750</t>
  </si>
  <si>
    <t>9789814535021</t>
  </si>
  <si>
    <t>https://www.worldscientific.com/worldscibooks/10.1142/2187#t=toc</t>
  </si>
  <si>
    <t>2187</t>
  </si>
  <si>
    <t>COMPUTERS AS OUR BETTER PARTNERS - PROCEEDINGS OF THE IISF/ACM JAPAN INTERNATIONAL SYMPOSIUM</t>
  </si>
  <si>
    <t>YAMADA H ET AL</t>
  </si>
  <si>
    <t>NATIONAL CENTRE FOR SCIENCE INFORMATION SYSTEM, JAPAN</t>
  </si>
  <si>
    <t>9789810217242</t>
  </si>
  <si>
    <t>9789814534529</t>
  </si>
  <si>
    <t>https://www.worldscientific.com/worldscibooks/10.1142/2319#t=toc</t>
  </si>
  <si>
    <t>2319</t>
  </si>
  <si>
    <t>COSMIC RAY CONFERENCE: INVITED, RAPPORTEUR AND HIGHLIGHT PAPERS - PROCEEDINGS OF THE XXIII INTERNATIONAL</t>
  </si>
  <si>
    <t>HICKS R B ET AL</t>
  </si>
  <si>
    <t>UNIV OF CALGARY, CANADA</t>
  </si>
  <si>
    <t>9789810215194</t>
  </si>
  <si>
    <t>9789814535304</t>
  </si>
  <si>
    <t>https://www.worldscientific.com/worldscibooks/10.1142/2133#t=toc</t>
  </si>
  <si>
    <t>2133</t>
  </si>
  <si>
    <t>BOUNDARY VALUE PROBLEMS FOR ANALYTIC FUNCTIONS</t>
  </si>
  <si>
    <t>LU JIAN-KE</t>
  </si>
  <si>
    <t>WUHAN UNIV, CHINA</t>
  </si>
  <si>
    <t>9789810210205</t>
  </si>
  <si>
    <t>9789814439763</t>
  </si>
  <si>
    <t>https://www.worldscientific.com/worldscibooks/10.1142/1701#t=toc</t>
  </si>
  <si>
    <t>1701</t>
  </si>
  <si>
    <t>DYNAMICAL SYMMETRY BREAKING IN QUANTUM FIELD THEORIES</t>
  </si>
  <si>
    <t>MIRANSKY V A</t>
  </si>
  <si>
    <t>9789810215583</t>
  </si>
  <si>
    <t>9789814343336</t>
  </si>
  <si>
    <t>https://www.worldscientific.com/worldscibooks/10.1142/2170#t=toc</t>
  </si>
  <si>
    <t>2170</t>
  </si>
  <si>
    <t xml:space="preserve">ELASTIC AND DIFFRACTIVE SCATTERING - PROCEEDINGS OF THE INTERNATIONAL CONFERENCE ON VTH BLOIS WORKSHOP
</t>
  </si>
  <si>
    <t>9789810215736</t>
  </si>
  <si>
    <t>9789814535045</t>
  </si>
  <si>
    <t>https://www.worldscientific.com/worldscibooks/10.1142/2185#t=toc</t>
  </si>
  <si>
    <t>2185</t>
  </si>
  <si>
    <t>NEW COMPUTING TECHNIQUES IN PHYSICS RESEARCH III - PROCEEDINGS OF THE 3RD INTERNATIONAL WORKSHOP ON SOFTWARE ENGINEERING, AI AND EXPERT SYSTEMS FOR HIGH ENERGY AND NUCLEAR PHYSICS</t>
  </si>
  <si>
    <t>BECKS K-H ET AL</t>
  </si>
  <si>
    <t>UNIV WUPPERTAL, GERMANY</t>
  </si>
  <si>
    <t>9789810216993</t>
  </si>
  <si>
    <t>9789814534611</t>
  </si>
  <si>
    <t>https://www.worldscientific.com/worldscibooks/10.1142/2297#t=toc</t>
  </si>
  <si>
    <t>2297</t>
  </si>
  <si>
    <t>PERSPECTIVES ON HIGH ENERGY PHYSICS AND COSMOLOGY - PROCEEDINGS OF THE CONFERENCE</t>
  </si>
  <si>
    <t>GONZALEZ-ARROYO A &amp; LOPEZ C</t>
  </si>
  <si>
    <t>UNIVERSIDADE AUTONOMA DE MADRID, SPAIN</t>
  </si>
  <si>
    <t>9789810215743</t>
  </si>
  <si>
    <t>9789814535038</t>
  </si>
  <si>
    <t>https://www.worldscientific.com/worldscibooks/10.1142/2186#t=toc</t>
  </si>
  <si>
    <t>2186</t>
  </si>
  <si>
    <t>HOPPING AND RELATED PHENOMENA 5 - PROCEEDINGS OF THE 5TH INTERNATIONAL CONFERENCE</t>
  </si>
  <si>
    <t>ADKINS C J</t>
  </si>
  <si>
    <t>9789810215835</t>
  </si>
  <si>
    <t>9789814534994</t>
  </si>
  <si>
    <t>https://www.worldscientific.com/worldscibooks/10.1142/2195#t=toc</t>
  </si>
  <si>
    <t>2195</t>
  </si>
  <si>
    <t>INTRODUCTION TO STOCHASTIC PROCESSES AND NONEQUILIBRIUM STATISTICAL PHYSICS, AN</t>
  </si>
  <si>
    <t>WIO HORACIO S</t>
  </si>
  <si>
    <t>UNIV NACIONAL DE CUYO, ARGENTINA</t>
  </si>
  <si>
    <t>9789810215712</t>
  </si>
  <si>
    <t>9789814350280</t>
  </si>
  <si>
    <t>https://www.worldscientific.com/worldscibooks/10.1142/2183#t=toc</t>
  </si>
  <si>
    <t>2183</t>
  </si>
  <si>
    <t>MATHEMATICAL APPROACH TO FLUCTUATIONS - PROCEEDINGS OF THE KYOTO WORKSHOP</t>
  </si>
  <si>
    <t>HIDA T</t>
  </si>
  <si>
    <t>9789810212889</t>
  </si>
  <si>
    <t>9789814536110</t>
  </si>
  <si>
    <t>https://www.worldscientific.com/worldscibooks/10.1142/1931#t=toc</t>
  </si>
  <si>
    <t>1931</t>
  </si>
  <si>
    <t>BOUNDARY VALUE PROBLEMS FOR PARTIAL DIFFERENTIAL EQUATIONS AND APPLICATIONS IN ELECTRODYNAMICS</t>
  </si>
  <si>
    <t>TOVMASYAN N E</t>
  </si>
  <si>
    <t>9789810213510</t>
  </si>
  <si>
    <t>9789814354509</t>
  </si>
  <si>
    <t>https://www.worldscientific.com/worldscibooks/10.1142/1985#t=toc</t>
  </si>
  <si>
    <t>1985</t>
  </si>
  <si>
    <t>MANUAL FOR TRAINING IN RESEARCH AND INNOVATION MANAGEMENT - PROCEEDINGS OF THE SECOND INTERNATIONAL COURSE ON RESEARCH AND INNOVATION MANAGEMENT</t>
  </si>
  <si>
    <t>FORTI A</t>
  </si>
  <si>
    <t>INTERNATIONAL CENTRE FOR SCIENCE &amp; HIGH TECHNOLOGY, ITALY</t>
  </si>
  <si>
    <t>9789810216535</t>
  </si>
  <si>
    <t>9789814534734</t>
  </si>
  <si>
    <t>https://www.worldscientific.com/worldscibooks/10.1142/2258#t=toc</t>
  </si>
  <si>
    <t>2258</t>
  </si>
  <si>
    <t>PHYSICS AND ASTROPHYSICS OF QUARK-GLUON PLASMA - PROCEEDINGS OF THE 2ND INTERNATIONAL CONFERENCE</t>
  </si>
  <si>
    <t>SINHA B ET AL</t>
  </si>
  <si>
    <t>9789810216603</t>
  </si>
  <si>
    <t>9789814534727</t>
  </si>
  <si>
    <t>https://www.worldscientific.com/worldscibooks/10.1142/2263#t=toc</t>
  </si>
  <si>
    <t>2263</t>
  </si>
  <si>
    <t>STATE OF MATTER: A VOLUME DEDICATED TO E H LIEB</t>
  </si>
  <si>
    <t>AIZENMAN MICHAEL ET AL</t>
  </si>
  <si>
    <t>9789810216696</t>
  </si>
  <si>
    <t>9789812798251</t>
  </si>
  <si>
    <t>https://www.worldscientific.com/worldscibooks/10.1142/2270#t=toc</t>
  </si>
  <si>
    <t>2270</t>
  </si>
  <si>
    <t>MEASURE, INTEGRATION AND FUNCTION SPACES</t>
  </si>
  <si>
    <t>SWARTZ C W</t>
  </si>
  <si>
    <t>9789810216108</t>
  </si>
  <si>
    <t>9789812794376</t>
  </si>
  <si>
    <t>https://www.worldscientific.com/worldscibooks/10.1142/2223#t=toc</t>
  </si>
  <si>
    <t>2223</t>
  </si>
  <si>
    <t>OFFSHORE STRUCTURE MODELING</t>
  </si>
  <si>
    <t>CHAKRABARTI SUBRATA KUMAR</t>
  </si>
  <si>
    <t>CHICAGO BRIDGE &amp; IRON TECH. SVCS. CO.</t>
  </si>
  <si>
    <t>9789810215125</t>
  </si>
  <si>
    <t>9789812795946</t>
  </si>
  <si>
    <t>https://www.worldscientific.com/worldscibooks/10.1142/2127#t=toc</t>
  </si>
  <si>
    <t>2127</t>
  </si>
  <si>
    <t>PROPAGATION OF ELECTROMAGNETIC SIGNALS</t>
  </si>
  <si>
    <t>HARMUTH H F ET AL</t>
  </si>
  <si>
    <t>9789810216894</t>
  </si>
  <si>
    <t>9789814335935</t>
  </si>
  <si>
    <t>https://www.worldscientific.com/worldscibooks/10.1142/2288#t=toc</t>
  </si>
  <si>
    <t>2288</t>
  </si>
  <si>
    <t>BRAID GROUP, KNOT THEORY AND STATISTICAL MECHANICS II</t>
  </si>
  <si>
    <t>9789810215248</t>
  </si>
  <si>
    <t>9789812798275</t>
  </si>
  <si>
    <t>https://www.worldscientific.com/worldscibooks/10.1142/2138#t=toc</t>
  </si>
  <si>
    <t>2138</t>
  </si>
  <si>
    <t>SOLVING PARTIAL DIFFERENTIAL EQUATIONS ON PARALLEL COMPUTERS</t>
  </si>
  <si>
    <t>ZHU JIANPING</t>
  </si>
  <si>
    <t>MISSISSIPPI STATE UNIV, USA</t>
  </si>
  <si>
    <t>9789810215781</t>
  </si>
  <si>
    <t>9789814440943</t>
  </si>
  <si>
    <t>https://www.worldscientific.com/worldscibooks/10.1142/2190#t=toc</t>
  </si>
  <si>
    <t>BIOLOGY AND COMPUTATION: A PHYSICIST'S CHOICE</t>
  </si>
  <si>
    <t>TOULOUSE G ET AL</t>
  </si>
  <si>
    <t>ENS, FRANCE</t>
  </si>
  <si>
    <t>9789810214050</t>
  </si>
  <si>
    <t>9789814354400</t>
  </si>
  <si>
    <t>https://www.worldscientific.com/worldscibooks/10.1142/2033#t=toc</t>
  </si>
  <si>
    <t>ADVANCED SERIES IN NEUROSCIENCE</t>
  </si>
  <si>
    <t>2033</t>
  </si>
  <si>
    <t>APPLICATIONS OF PADE' APPROXIMATION THEORY IN FLUID DYNAMICS</t>
  </si>
  <si>
    <t>POZZI A</t>
  </si>
  <si>
    <t>9789810214142</t>
  </si>
  <si>
    <t>9789814354370</t>
  </si>
  <si>
    <t>https://www.worldscientific.com/worldscibooks/10.1142/2040#t=toc</t>
  </si>
  <si>
    <t>2040</t>
  </si>
  <si>
    <t>COOPERATION IN INDUSTRIAL MUTI-AGENT SYSTEMS</t>
  </si>
  <si>
    <t>JENNINGS N</t>
  </si>
  <si>
    <t>QUEEN MARY &amp; WESTFIELD COLLEGE, UNIV OF LONDON, UK</t>
  </si>
  <si>
    <t>9789810216528</t>
  </si>
  <si>
    <t>9789814354196</t>
  </si>
  <si>
    <t>https://www.worldscientific.com/worldscibooks/10.1142/2257#t=toc</t>
  </si>
  <si>
    <t>2257</t>
  </si>
  <si>
    <t>IMPACT OF CASE TECHNOLOGY ON SOFTWARE PROCESSES, THE</t>
  </si>
  <si>
    <t>COOKE DANIEL E</t>
  </si>
  <si>
    <t>UNIV TEXAS, USA</t>
  </si>
  <si>
    <t>9789810210274</t>
  </si>
  <si>
    <t>9789812798053</t>
  </si>
  <si>
    <t>https://www.worldscientific.com/worldscibooks/10.1142/1707#t=toc</t>
  </si>
  <si>
    <t>1707</t>
  </si>
  <si>
    <t>CAPTURE GAMMA-RAY SPECTROSCOPY AND RELATED TOPICS - PROCEEDINGS OF THE 8TH INTERNATIONAL SYMPOSIUM</t>
  </si>
  <si>
    <t>KERN JEAN</t>
  </si>
  <si>
    <t>UNIV OF FRIBOURG, SWITZERLAND</t>
  </si>
  <si>
    <t>9789810216368</t>
  </si>
  <si>
    <t>9789814534789</t>
  </si>
  <si>
    <t>https://www.worldscientific.com/worldscibooks/10.1142/2243#t=toc</t>
  </si>
  <si>
    <t>2243</t>
  </si>
  <si>
    <t>CYBERNETICS AND SYSTEMS '94 - PROCEEDINGS OF THE 12TH EUROPEAN MEETING ON CYBERNETICS AND SYSTEMS RESEARCH (IN 2 VOLUMES)</t>
  </si>
  <si>
    <t>UNIV VIENNA &amp; AUSTRIAN SOC FOR CYBERNETIC STUDIES, AUSTRIA</t>
  </si>
  <si>
    <t>9789810217617</t>
  </si>
  <si>
    <t>9789814534376</t>
  </si>
  <si>
    <t>https://www.worldscientific.com/worldscibooks/10.1142/2353#t=toc</t>
  </si>
  <si>
    <t>2353</t>
  </si>
  <si>
    <t>EXPERIMENTAL ENVIRONMENTS FOR COMPUTER VISION AND IMAGE PROCESSING</t>
  </si>
  <si>
    <t>CHRISTENSEN H</t>
  </si>
  <si>
    <t>9789810215101</t>
  </si>
  <si>
    <t>9789812797827</t>
  </si>
  <si>
    <t>https://www.worldscientific.com/worldscibooks/10.1142/2125#t=toc</t>
  </si>
  <si>
    <t>2125</t>
  </si>
  <si>
    <t>DIQUARKS II</t>
  </si>
  <si>
    <t>ANSELMINO H &amp; PREDAZZI E</t>
  </si>
  <si>
    <t>9789810216764</t>
  </si>
  <si>
    <t>9789814534697</t>
  </si>
  <si>
    <t>https://www.worldscientific.com/worldscibooks/10.1142/2277#t=toc</t>
  </si>
  <si>
    <t>2277</t>
  </si>
  <si>
    <t>FESTSCHRIFT IN HONOR OF TETSURO KOBAYASHI'S 63RD BIRTHDAY - PROCEEDINGS OF THE SYMPOSIUM</t>
  </si>
  <si>
    <t>MINAKATA H</t>
  </si>
  <si>
    <t>9789810214173</t>
  </si>
  <si>
    <t>9789814535731</t>
  </si>
  <si>
    <t>https://www.worldscientific.com/worldscibooks/10.1142/2043#t=toc</t>
  </si>
  <si>
    <t>2043</t>
  </si>
  <si>
    <t>THINNING METHODOLOGIES FOR PATTERN RECOGNITION</t>
  </si>
  <si>
    <t>SUEN C Y ET AL</t>
  </si>
  <si>
    <t>9789810214821</t>
  </si>
  <si>
    <t>9789812797858</t>
  </si>
  <si>
    <t>https://www.worldscientific.com/worldscibooks/10.1142/2100#t=toc</t>
  </si>
  <si>
    <t>2100</t>
  </si>
  <si>
    <t>FROM SUPERSTRINGS TO SUPERGRAVITY - PROCEEDINGS OF THE 26TH WORKSHOP OF THE ELOISATRON PROJECT</t>
  </si>
  <si>
    <t>DUFF M ET AL</t>
  </si>
  <si>
    <t>9789810214616</t>
  </si>
  <si>
    <t>9789814535540</t>
  </si>
  <si>
    <t>https://www.worldscientific.com/worldscibooks/10.1142/2084#t=toc</t>
  </si>
  <si>
    <t>2084</t>
  </si>
  <si>
    <t>LINEAR AND NONLINEAR SPIN WAVES IN MAGNETIC FILMS AND SUPERLATTICES</t>
  </si>
  <si>
    <t>COTTAM M G</t>
  </si>
  <si>
    <t>UNIV OF WESTERN ONTARIO, CANADA</t>
  </si>
  <si>
    <t>9789810210069</t>
  </si>
  <si>
    <t>9789814343121</t>
  </si>
  <si>
    <t>SUPERCONDUCTIVITY &amp; MAGNETIC MATERIALS</t>
  </si>
  <si>
    <t>https://www.worldscientific.com/worldscibooks/10.1142/1687#t=toc</t>
  </si>
  <si>
    <t>1687</t>
  </si>
  <si>
    <t>MOLECULAR MODELLING: THE CHEMISTRY OF THE 21ST CENTURY</t>
  </si>
  <si>
    <t>NASCIMENTO M A CHAER</t>
  </si>
  <si>
    <t>UNIV FEDERAL DO RIO DE JENEIRO, BRAZIL</t>
  </si>
  <si>
    <t>9789810216207</t>
  </si>
  <si>
    <t>9789814534840</t>
  </si>
  <si>
    <t>https://www.worldscientific.com/worldscibooks/10.1142/2231#t=toc</t>
  </si>
  <si>
    <t>2231</t>
  </si>
  <si>
    <t>PARTICLES AND FIELDS - PROCEEDINGS OF THE FIRST GERMAN-POLISH SYMPOSIUM</t>
  </si>
  <si>
    <t>RACZKA R ET AL</t>
  </si>
  <si>
    <t>SOLTAN INST FOR NUCLEAR STUDIES, WARSAW, POLAND</t>
  </si>
  <si>
    <t>9789810216986</t>
  </si>
  <si>
    <t>9789814534628</t>
  </si>
  <si>
    <t>https://www.worldscientific.com/worldscibooks/10.1142/2296#t=toc</t>
  </si>
  <si>
    <t>2296</t>
  </si>
  <si>
    <t>TRANSPORT, CHAOS AND PLASMA PHYSICS</t>
  </si>
  <si>
    <t>BENKADDA S ET AL</t>
  </si>
  <si>
    <t>CNRS- UNIV OF PROVENCE, FRANCE</t>
  </si>
  <si>
    <t>9789810216191</t>
  </si>
  <si>
    <t>9789814534857</t>
  </si>
  <si>
    <t>https://www.worldscientific.com/worldscibooks/10.1142/2230#t=toc</t>
  </si>
  <si>
    <t>2230</t>
  </si>
  <si>
    <t>COMPUTER ANALYSIS OF GENETIC MACROMOLECULES: STRUCTURE, FUNCTION AND EVOLUTION</t>
  </si>
  <si>
    <t>9789810213787</t>
  </si>
  <si>
    <t>9789814354455</t>
  </si>
  <si>
    <t>https://www.worldscientific.com/worldscibooks/10.1142/2008#t=toc</t>
  </si>
  <si>
    <t>2008</t>
  </si>
  <si>
    <t>DELTA EXCITATION IN NUCLEI - PROCEEDINGS OF THE 3RD TAMURA SYMPOSIUM ON RIKEN INTERNATIONAL WORKSHOP</t>
  </si>
  <si>
    <t>TOKI HIROSHI ET AL</t>
  </si>
  <si>
    <t>9789810214890</t>
  </si>
  <si>
    <t>9789814535441</t>
  </si>
  <si>
    <t>https://www.worldscientific.com/worldscibooks/10.1142/2106#t=toc</t>
  </si>
  <si>
    <t>2106</t>
  </si>
  <si>
    <t>ELECTRON TRANSPORT PHENOMENA IN SEMICONDUCTORS</t>
  </si>
  <si>
    <t>ASKEROV B M</t>
  </si>
  <si>
    <t>9789810212834</t>
  </si>
  <si>
    <t>9789814335904</t>
  </si>
  <si>
    <t>https://www.worldscientific.com/worldscibooks/10.1142/1926#t=toc</t>
  </si>
  <si>
    <t>1926</t>
  </si>
  <si>
    <t>MONTE CARLO METHODS IN AB INITIO QUANTUM CHEMISTRY</t>
  </si>
  <si>
    <t>HAMMOND B L ET AL</t>
  </si>
  <si>
    <t>FUJITSU AMERICA, INC., USA</t>
  </si>
  <si>
    <t>9789810203214</t>
  </si>
  <si>
    <t>9789814317245</t>
  </si>
  <si>
    <t>COMPUTATIONAL CHEMISTRY</t>
  </si>
  <si>
    <t>https://www.worldscientific.com/worldscibooks/10.1142/1170#t=toc</t>
  </si>
  <si>
    <t>1170</t>
  </si>
  <si>
    <t>PNK</t>
  </si>
  <si>
    <t>QUANTUM FIELD THEORY AND CONDENSED MATTER PHYSICS: PROCEEDINGS OF THE 4TH TRIESTE CONFERENCE</t>
  </si>
  <si>
    <t>RANDJBAR-DAEMI S, LU YU</t>
  </si>
  <si>
    <t>ICTP</t>
  </si>
  <si>
    <t>9789810216221</t>
  </si>
  <si>
    <t>9789814534826</t>
  </si>
  <si>
    <t>https://www.worldscientific.com/worldscibooks/10.1142/2233#t=toc</t>
  </si>
  <si>
    <t>2233</t>
  </si>
  <si>
    <t>RECENT ADVANCES IN THE SUPERWORLD - PROCEEDINGS OF THE INTERNATIONAL WORKSHOP</t>
  </si>
  <si>
    <t>LOPEZ J L ET AL</t>
  </si>
  <si>
    <t>9789810217303</t>
  </si>
  <si>
    <t>9789814534499</t>
  </si>
  <si>
    <t>https://www.worldscientific.com/worldscibooks/10.1142/2325#t=toc</t>
  </si>
  <si>
    <t>2325</t>
  </si>
  <si>
    <t>STOCHASTIC EVOLUTION OF QUANTUM STATES IN OPEN SYSTEMS AND IN MEASUREMENT PROCESSES</t>
  </si>
  <si>
    <t>DIOSI L &amp; LUKACS B</t>
  </si>
  <si>
    <t>HUNGARIAN ACADEMY OF SCIENCES, HUNGARY</t>
  </si>
  <si>
    <t>9789810216948</t>
  </si>
  <si>
    <t>9789814534642</t>
  </si>
  <si>
    <t>https://www.worldscientific.com/worldscibooks/10.1142/2293#t=toc</t>
  </si>
  <si>
    <t>2293</t>
  </si>
  <si>
    <t>ELECTRON-NUCLEUS SCATTERING - PROCEEDINGS OF THE WORKSHOP</t>
  </si>
  <si>
    <t>FABROCINI ADELCHI ET AL</t>
  </si>
  <si>
    <t>9789810216771</t>
  </si>
  <si>
    <t>9789814534680</t>
  </si>
  <si>
    <t>https://www.worldscientific.com/worldscibooks/10.1142/2278#t=toc</t>
  </si>
  <si>
    <t>2278</t>
  </si>
  <si>
    <t>GENERAL RELATIVITY AND GRAVITATIONAL PHYSICS - PROCEEDINGS OF THE 10TH ITALIAN CONFERENCE</t>
  </si>
  <si>
    <t>9789810217341</t>
  </si>
  <si>
    <t>9789814534475</t>
  </si>
  <si>
    <t>https://www.worldscientific.com/worldscibooks/10.1142/2329#t=toc</t>
  </si>
  <si>
    <t>2329</t>
  </si>
  <si>
    <t>PHYSICS OF NEW METHODS OF CHARGED PARTICLE ACCELERATION</t>
  </si>
  <si>
    <t>BONCH-OSMOLOVSKY A G</t>
  </si>
  <si>
    <t>9789810212384</t>
  </si>
  <si>
    <t>9789814354639</t>
  </si>
  <si>
    <t>https://www.worldscientific.com/worldscibooks/10.1142/1888#t=toc</t>
  </si>
  <si>
    <t>1888</t>
  </si>
  <si>
    <t>SALAMFESTSCHRIFT - A COLLECTION OF TALKS FROM THE CONFERENCE ON HIGHLIGHTS OF PARTICLE AND CONDENSED MATTER PHYSICS</t>
  </si>
  <si>
    <t>9789810214210</t>
  </si>
  <si>
    <t>9789814535717</t>
  </si>
  <si>
    <t>https://www.worldscientific.com/worldscibooks/10.1142/2047#t=toc</t>
  </si>
  <si>
    <t>2047</t>
  </si>
  <si>
    <t>OSKAR KLEIN MEMORIAL LECTURES, THE (VOL 2)</t>
  </si>
  <si>
    <t>9789810214500</t>
  </si>
  <si>
    <t>9789814335911</t>
  </si>
  <si>
    <t>https://www.worldscientific.com/worldscibooks/10.1142/2074#t=toc</t>
  </si>
  <si>
    <t>2074</t>
  </si>
  <si>
    <t>MACHINE PROOFS IN GEOMETRY: AUTOMATED PRODUCTION OF READABLE PROOFS FOR GEOMETRY THEOREMS</t>
  </si>
  <si>
    <t>CHOU S-C ET AL</t>
  </si>
  <si>
    <t>WICHITA STATE UNIV, USA</t>
  </si>
  <si>
    <t>9789810215842</t>
  </si>
  <si>
    <t>9789812798152</t>
  </si>
  <si>
    <t>https://www.worldscientific.com/worldscibooks/10.1142/2196#t=toc</t>
  </si>
  <si>
    <t>2196</t>
  </si>
  <si>
    <t>NEURAL NETS WIRN VIETRI - 93, PROCEEDINGS OF SIXTH ITALIAN WORKSHOP</t>
  </si>
  <si>
    <t>UNIV DI SALERNO</t>
  </si>
  <si>
    <t>9789810217006</t>
  </si>
  <si>
    <t>9789814534604</t>
  </si>
  <si>
    <t>https://www.worldscientific.com/worldscibooks/10.1142/2298#t=toc</t>
  </si>
  <si>
    <t>2298</t>
  </si>
  <si>
    <t>PERKINS CONFERENCE: MEETING IN HONOUR OF THE RETIREMENT OF PROFESSOR D H PERKINS</t>
  </si>
  <si>
    <t>MYATT G &amp; CASHMORE R J</t>
  </si>
  <si>
    <t>9789810215613</t>
  </si>
  <si>
    <t>9789814535090</t>
  </si>
  <si>
    <t>https://www.worldscientific.com/worldscibooks/10.1142/2173#t=toc</t>
  </si>
  <si>
    <t>2173</t>
  </si>
  <si>
    <t>PROGRESS IN IMAGE ANALYSIS AND PROCESSING III - PROCEEDINGS OF THE 7TH INTERNATIONAL CONFERENCE ON IMAGE ANALYSIS AND PROCESSING</t>
  </si>
  <si>
    <t>IMPEDOVO S</t>
  </si>
  <si>
    <t>UNIV BARI, ITALY</t>
  </si>
  <si>
    <t>9789810215521</t>
  </si>
  <si>
    <t>9789814535151</t>
  </si>
  <si>
    <t>https://www.worldscientific.com/worldscibooks/10.1142/2164#t=toc</t>
  </si>
  <si>
    <t>2164</t>
  </si>
  <si>
    <t>TRENDS AND DEVELOPMENTS IN ORDINARY DIFFERENTIAL EQUATIONS - PROCEEDINGS OF THE INTERNATIONAL SYMPOSIUM</t>
  </si>
  <si>
    <t>HSIEH P F &amp; ALAVI Y</t>
  </si>
  <si>
    <t>WESTERN MICHIGAN UNIV, USA</t>
  </si>
  <si>
    <t>9789810215309</t>
  </si>
  <si>
    <t>9789814535212</t>
  </si>
  <si>
    <t>https://www.worldscientific.com/worldscibooks/10.1142/2144#t=toc</t>
  </si>
  <si>
    <t>2144</t>
  </si>
  <si>
    <t>PHYSICAL PROPERTIES OF HIGH TEMPERATURE SUPERCONDUCTORS IV</t>
  </si>
  <si>
    <t>GINSBERG DONALD M</t>
  </si>
  <si>
    <t>9789810216375</t>
  </si>
  <si>
    <t>9789814440981</t>
  </si>
  <si>
    <t>https://www.worldscientific.com/worldscibooks/10.1142/2244#t=toc</t>
  </si>
  <si>
    <t>2244</t>
  </si>
  <si>
    <t>HIGH PERFORMANCE COMPUTING AND ITS APPLICATIONS IN THE PHYSICAL SCIENCES - PROCEEDINGS OF THE MARDI GRAS '93 CONFERENCE</t>
  </si>
  <si>
    <t>BROWNE D A ET AL</t>
  </si>
  <si>
    <t>9789810217402</t>
  </si>
  <si>
    <t>9789814534468</t>
  </si>
  <si>
    <t>https://www.worldscientific.com/worldscibooks/10.1142/2332#t=toc</t>
  </si>
  <si>
    <t>2332</t>
  </si>
  <si>
    <t>AERODYNAMICS AND AEROACOUSTICS - PROCEEDINGS OF THE SYMPOSIUM</t>
  </si>
  <si>
    <t>FUNG K-Y</t>
  </si>
  <si>
    <t>9789810217327</t>
  </si>
  <si>
    <t>9789814534482</t>
  </si>
  <si>
    <t>https://www.worldscientific.com/worldscibooks/10.1142/2327#t=toc</t>
  </si>
  <si>
    <t>2327</t>
  </si>
  <si>
    <t>ASIA-PACIFIC PHYSICS CONFERENCE - PROCEEDINGS OF THE FIFTH CONFERENCE (IN 2 VOLUMES)</t>
  </si>
  <si>
    <t>CHIA S P ET AL</t>
  </si>
  <si>
    <t>9789810217419</t>
  </si>
  <si>
    <t>9789814534451</t>
  </si>
  <si>
    <t>https://www.worldscientific.com/worldscibooks/10.1142/2333#t=toc</t>
  </si>
  <si>
    <t>2333</t>
  </si>
  <si>
    <t>COMPUTER AIDED CONTROL SYSTEM DESIGN: METHODS, TOOLS AND RELATED TOPICS</t>
  </si>
  <si>
    <t>BRDYS M A ET AL</t>
  </si>
  <si>
    <t>UNIV OF BIRMINGHAM, UK</t>
  </si>
  <si>
    <t>9789810213916</t>
  </si>
  <si>
    <t>9789814343305</t>
  </si>
  <si>
    <t>https://www.worldscientific.com/worldscibooks/10.1142/2020#t=toc</t>
  </si>
  <si>
    <t>2020</t>
  </si>
  <si>
    <t>SELECTED PAPERS WITH COMMENTARY, OF TONY HILTON ROYLE SKYRME</t>
  </si>
  <si>
    <t>BROWN G</t>
  </si>
  <si>
    <t>9789810216467</t>
  </si>
  <si>
    <t>9789812795922</t>
  </si>
  <si>
    <t>https://www.worldscientific.com/worldscibooks/10.1142/2251#t=toc</t>
  </si>
  <si>
    <t>2251</t>
  </si>
  <si>
    <t>TWO-TONE SET-BELLS OF MARQUIS YI</t>
  </si>
  <si>
    <t>CHEN CHENG-YIH ET AL</t>
  </si>
  <si>
    <t>UC, SAN DIEGO</t>
  </si>
  <si>
    <t>9789810207403</t>
  </si>
  <si>
    <t>9789814538572</t>
  </si>
  <si>
    <t>https://www.worldscientific.com/worldscibooks/10.1142/1465#t=toc</t>
  </si>
  <si>
    <t>1465</t>
  </si>
  <si>
    <t>MATTER, SPACE AND RADIATION, INVITATION TO THE NATURAL PHYSICS OF</t>
  </si>
  <si>
    <t>SIMHONY MENAHEM</t>
  </si>
  <si>
    <t>THE HEBREW UNIVERSITY, JERUSALEM, ISRAEL</t>
  </si>
  <si>
    <t>9789810216498</t>
  </si>
  <si>
    <t>9789814503808</t>
  </si>
  <si>
    <t>https://www.worldscientific.com/worldscibooks/10.1142/2254#t=toc</t>
  </si>
  <si>
    <t>2254</t>
  </si>
  <si>
    <t>MEMORY SYSTEM OF THE BRAIN, THE</t>
  </si>
  <si>
    <t>DELACOUR J</t>
  </si>
  <si>
    <t>UNIV PARIS 7, FRANCE</t>
  </si>
  <si>
    <t>9789810210212</t>
  </si>
  <si>
    <t>9789814354752</t>
  </si>
  <si>
    <t>https://www.worldscientific.com/worldscibooks/10.1142/1702#t=toc</t>
  </si>
  <si>
    <t>1702</t>
  </si>
  <si>
    <t>NEW DIRECTIONS IN THE APPLICATION OF SYMMETRY PRINCIPLES TO ELEMENTARY PARTICLE PHYSICS: WALIFEST-MRST 15</t>
  </si>
  <si>
    <t>SCHECHTER J</t>
  </si>
  <si>
    <t>9789810217266</t>
  </si>
  <si>
    <t>9789814534512</t>
  </si>
  <si>
    <t>https://www.worldscientific.com/worldscibooks/10.1142/2321#t=toc</t>
  </si>
  <si>
    <t>2321</t>
  </si>
  <si>
    <t>SYMMETRY AND TOPOLOGY IN CHEMICAL REACTIVITY</t>
  </si>
  <si>
    <t>SCHIPPER P E</t>
  </si>
  <si>
    <t>9789810215422</t>
  </si>
  <si>
    <t>9789814317160</t>
  </si>
  <si>
    <t>https://www.worldscientific.com/worldscibooks/10.1142/2155#t=toc</t>
  </si>
  <si>
    <t>2155</t>
  </si>
  <si>
    <t>SYNERGETICS: CHAOS, ORDER, SELF-ORGANIZATION</t>
  </si>
  <si>
    <t>BUSHEV M</t>
  </si>
  <si>
    <t>9789810212865</t>
  </si>
  <si>
    <t>9789814354578</t>
  </si>
  <si>
    <t>https://www.worldscientific.com/worldscibooks/10.1142/1929#t=toc</t>
  </si>
  <si>
    <t>1929</t>
  </si>
  <si>
    <t>PHYSICS AT HERA: PROCEEDINGS OF XXI INTERNATIONAL MEETING ON FUNDAMENTAL PHYSICS</t>
  </si>
  <si>
    <t>BARREIRO F</t>
  </si>
  <si>
    <t>UNIV MADRID</t>
  </si>
  <si>
    <t>9789810217075</t>
  </si>
  <si>
    <t>9789814534581</t>
  </si>
  <si>
    <t>https://www.worldscientific.com/worldscibooks/10.1142/2304#t=toc</t>
  </si>
  <si>
    <t>2304</t>
  </si>
  <si>
    <t>MULTIPARTICLE DYNAMICS - PROCEEDINGS OF THE XXIII INTERNATIONAL SYMPOSIUM</t>
  </si>
  <si>
    <t>BLOCK M M ET AL</t>
  </si>
  <si>
    <t>9789810217808</t>
  </si>
  <si>
    <t>9789814534277</t>
  </si>
  <si>
    <t>https://www.worldscientific.com/worldscibooks/10.1142/2372#t=toc</t>
  </si>
  <si>
    <t>2372</t>
  </si>
  <si>
    <t>EMERGING NUCLEAR ENERGY STSTEMS: ICENES '93 - PROCEEDINGS OF THE SEVENTH INTERNATIONAL CONFERENCE</t>
  </si>
  <si>
    <t>YASUDA H</t>
  </si>
  <si>
    <t>JAPAN ATOMIC ENERGY RESEARCH INST, JAPAN</t>
  </si>
  <si>
    <t>9789810217198</t>
  </si>
  <si>
    <t>9789814534543</t>
  </si>
  <si>
    <t>https://www.worldscientific.com/worldscibooks/10.1142/2315#t=toc</t>
  </si>
  <si>
    <t>2315</t>
  </si>
  <si>
    <t>ON KLAUDER'S PATH: A FIELD TRIP</t>
  </si>
  <si>
    <t>EMCH G G ET AL</t>
  </si>
  <si>
    <t>UNIV FLORIDA, USA</t>
  </si>
  <si>
    <t>9789810216870</t>
  </si>
  <si>
    <t>9789814327060</t>
  </si>
  <si>
    <t>https://www.worldscientific.com/worldscibooks/10.1142/2286#t=toc</t>
  </si>
  <si>
    <t>2286</t>
  </si>
  <si>
    <t>P-ADIC ANALYSIS AND MATHEMATICAL PHYSICS</t>
  </si>
  <si>
    <t>VLADIMIROV V S ET AL</t>
  </si>
  <si>
    <t>STEKLOV MATHEMATICAL INST</t>
  </si>
  <si>
    <t>9789810208806</t>
  </si>
  <si>
    <t>9789814355933</t>
  </si>
  <si>
    <t>https://www.worldscientific.com/worldscibooks/10.1142/1581#t=toc</t>
  </si>
  <si>
    <t>1581</t>
  </si>
  <si>
    <t>SELECTED TOPICS IN SHOCK WAVE PHYSICS AND EQUATION OF STATE MODELING</t>
  </si>
  <si>
    <t>GATHERS G ROGER</t>
  </si>
  <si>
    <t>LAWRENCE LIVERMORE NAT'L LAB, USA</t>
  </si>
  <si>
    <t>9789810216917</t>
  </si>
  <si>
    <t>9789814350273</t>
  </si>
  <si>
    <t>https://www.worldscientific.com/worldscibooks/10.1142/2290#t=toc</t>
  </si>
  <si>
    <t>2290</t>
  </si>
  <si>
    <t>DIFFERENTIAL OPERATIONS OF INFINITE ORDER WITH REAL ARGUMENTS AND THEIR APPLICATIONS</t>
  </si>
  <si>
    <t>TRAN D V, DINH N H</t>
  </si>
  <si>
    <t>9789810216115</t>
  </si>
  <si>
    <t>9789814354257</t>
  </si>
  <si>
    <t>https://www.worldscientific.com/worldscibooks/10.1142/2224#t=toc</t>
  </si>
  <si>
    <t>2224</t>
  </si>
  <si>
    <t>INTERACTIONS BETWEEN RETROVIRUSES AND HERPESVIRUSES</t>
  </si>
  <si>
    <t>KUNG HSING-JIEN</t>
  </si>
  <si>
    <t>CASE WESTERN RESERVE UNIV &amp; UNIV OF MIAMI, USA</t>
  </si>
  <si>
    <t>9789810216252</t>
  </si>
  <si>
    <t>9789814291156</t>
  </si>
  <si>
    <t>MICROBIOLOGY / VIROLOGY RESEARCH</t>
  </si>
  <si>
    <t>https://www.worldscientific.com/worldscibooks/10.1142/2236#t=toc</t>
  </si>
  <si>
    <t>2236</t>
  </si>
  <si>
    <t>MED052000</t>
  </si>
  <si>
    <t>MMFM</t>
  </si>
  <si>
    <t>SHEDDING THE VEIL: MAPPING THE EUROPEAN DISCOVERY OF AMERICA AND THE WORLD</t>
  </si>
  <si>
    <t>SUAREZ THOMAS</t>
  </si>
  <si>
    <t>THOMAS &amp; AHNGSANA SUAREZ, USA</t>
  </si>
  <si>
    <t>9789810208691</t>
  </si>
  <si>
    <t>9789814355971</t>
  </si>
  <si>
    <t>https://www.worldscientific.com/worldscibooks/10.1142/1572#t=toc</t>
  </si>
  <si>
    <t>1572</t>
  </si>
  <si>
    <t>THEORY OF SINGULAR BOUNDARY VALUE PROBLEMS</t>
  </si>
  <si>
    <t>O'REGAN DONAL</t>
  </si>
  <si>
    <t>UNIVERSITY COLLEGE GALWAY, IRELAND</t>
  </si>
  <si>
    <t>9789810217600</t>
  </si>
  <si>
    <t>9789814354097</t>
  </si>
  <si>
    <t>https://www.worldscientific.com/worldscibooks/10.1142/2352#t=toc</t>
  </si>
  <si>
    <t>2352</t>
  </si>
  <si>
    <t>X-RAY ABSORPTION IN BULK AND SURFACES - PROCEEDINGS OF THE INTERNATIONAL WORKSHOP</t>
  </si>
  <si>
    <t>GARG K B ET AL</t>
  </si>
  <si>
    <t>UNIV RAJASTHAN, INDIA</t>
  </si>
  <si>
    <t>9789810211592</t>
  </si>
  <si>
    <t>9789814536714</t>
  </si>
  <si>
    <t>https://www.worldscientific.com/worldscibooks/10.1142/1821#t=toc</t>
  </si>
  <si>
    <t>1821</t>
  </si>
  <si>
    <t>DEVELOPMENTS IN LANGUAGE THEORY: AT THE CROSSROADS OF MATHEMATICS, COMPUTER SCI AND BIOLOGY</t>
  </si>
  <si>
    <t>SALOMAA A, ROZENBERG G</t>
  </si>
  <si>
    <t>UNIV TURKU</t>
  </si>
  <si>
    <t>9789810216450</t>
  </si>
  <si>
    <t>9789814534758</t>
  </si>
  <si>
    <t>https://www.worldscientific.com/worldscibooks/10.1142/2250#t=toc</t>
  </si>
  <si>
    <t>2250</t>
  </si>
  <si>
    <t>THEORIES OF MATTER: A FESTSCHRIFT FOR PROF JOSEPH BIRMAN</t>
  </si>
  <si>
    <t>SOLOMON A ET AL</t>
  </si>
  <si>
    <t>9789810217594</t>
  </si>
  <si>
    <t>9789814354103</t>
  </si>
  <si>
    <t>https://www.worldscientific.com/worldscibooks/10.1142/2351#t=toc</t>
  </si>
  <si>
    <t>2351</t>
  </si>
  <si>
    <t>HADRONS AND NUCLEI FROM QCD - PROCEEDINGS OF THE INTERNATIONAL SCHOOL-SEMINAR '93</t>
  </si>
  <si>
    <t>FUJII K ET AL</t>
  </si>
  <si>
    <t>9789810215767</t>
  </si>
  <si>
    <t>9789814535014</t>
  </si>
  <si>
    <t>https://www.worldscientific.com/worldscibooks/10.1142/2188#t=toc</t>
  </si>
  <si>
    <t>2188</t>
  </si>
  <si>
    <t>NONLINEAR PHENOMENA AND CHAOS IN MAGNETIC MATERIALS</t>
  </si>
  <si>
    <t>WIGEN PHILIP E</t>
  </si>
  <si>
    <t>THE OHIO STATE UNIV, USA</t>
  </si>
  <si>
    <t>9789810210052</t>
  </si>
  <si>
    <t>9789814355810</t>
  </si>
  <si>
    <t>https://www.worldscientific.com/worldscibooks/10.1142/1686#t=toc</t>
  </si>
  <si>
    <t>1686</t>
  </si>
  <si>
    <t>PARTICLES AND FIELDS - PROCEEDINGS OF THE VII JA SWIECA SUMMER SCHOOL</t>
  </si>
  <si>
    <t>EBOLI O J P &amp; RIVELLES V O</t>
  </si>
  <si>
    <t>9789810215972</t>
  </si>
  <si>
    <t>9789814534932</t>
  </si>
  <si>
    <t>https://www.worldscientific.com/worldscibooks/10.1142/2210#t=toc</t>
  </si>
  <si>
    <t>2210</t>
  </si>
  <si>
    <t>FOKKER-PLANCK EQUATION FOR STOCHASTIC DYNAMICAL SYSTEMS AND ITS EXPLICIT STEADY STATE SOLUTIONS, THE</t>
  </si>
  <si>
    <t>SOIZE C</t>
  </si>
  <si>
    <t>9789810217556</t>
  </si>
  <si>
    <t>9789814354110</t>
  </si>
  <si>
    <t>https://www.worldscientific.com/worldscibooks/10.1142/2347#t=toc</t>
  </si>
  <si>
    <t>2347</t>
  </si>
  <si>
    <t>LECTURES ON THERMODYNAMICS AND STATISTICAL MECHANICS - PROCEEDINGS OF THE XXII WINTER MEETING ON STATISTICAL PHYSICS</t>
  </si>
  <si>
    <t>UNIV NACIONAL AUTONOMA DE MEXICO</t>
  </si>
  <si>
    <t>9789810215279</t>
  </si>
  <si>
    <t>9789814535243</t>
  </si>
  <si>
    <t>https://www.worldscientific.com/worldscibooks/10.1142/2141#t=toc</t>
  </si>
  <si>
    <t>2141</t>
  </si>
  <si>
    <t>PROGRAMMING AND MATHEMATICAL TECHNIQUES IN PHYSICS - PROCEEDINGS OF THE CONFERENCE ON PROGRAMMING AND MATHEMATICAL METHODS FOR SOLVING PHYSICAL PROBLEMS</t>
  </si>
  <si>
    <t>LOBANOV YU YU &amp; ZHIDKOV E P</t>
  </si>
  <si>
    <t>9789810217068</t>
  </si>
  <si>
    <t>9789814534598</t>
  </si>
  <si>
    <t>https://www.worldscientific.com/worldscibooks/10.1142/2303#t=toc</t>
  </si>
  <si>
    <t>2303</t>
  </si>
  <si>
    <t>ZETA REGULARIZATION TECHNIQUES WITH APPLICATIONS</t>
  </si>
  <si>
    <t>9789810214418</t>
  </si>
  <si>
    <t>9789812779342</t>
  </si>
  <si>
    <t>https://www.worldscientific.com/worldscibooks/10.1142/2065#t=toc</t>
  </si>
  <si>
    <t>2065</t>
  </si>
  <si>
    <t>ADVANCED MATHEMATICAL TOOLS IN METROLOGY - PROCEEDINGS OF THE INTERNATIONAL WORKSHOP</t>
  </si>
  <si>
    <t>PAVESE F ET AL</t>
  </si>
  <si>
    <t>9789810217587</t>
  </si>
  <si>
    <t>9789814534383</t>
  </si>
  <si>
    <t>https://www.worldscientific.com/worldscibooks/10.1142/2350#t=toc</t>
  </si>
  <si>
    <t>2350</t>
  </si>
  <si>
    <t>ADVANCES IN COMPUTATIONAL MATHEMATICS: NEW DELHI, INDIA - PROCEEDINGS OF THE CONFERENCE</t>
  </si>
  <si>
    <t>DIKSHIT H P ET AL</t>
  </si>
  <si>
    <t>INDIRA GANDHI NATIONAL OPEN UNIV, INDIA</t>
  </si>
  <si>
    <t>9789810216337</t>
  </si>
  <si>
    <t>9789814534796</t>
  </si>
  <si>
    <t>https://www.worldscientific.com/worldscibooks/10.1142/2240#t=toc</t>
  </si>
  <si>
    <t>2240</t>
  </si>
  <si>
    <t>ADVANCES IN MATHEMATICAL MODELLING OF COMPOSITE MATERIALS</t>
  </si>
  <si>
    <t>MARKOV K Z</t>
  </si>
  <si>
    <t>9789810216443</t>
  </si>
  <si>
    <t>9789814354219</t>
  </si>
  <si>
    <t>https://www.worldscientific.com/worldscibooks/10.1142/2249#t=toc</t>
  </si>
  <si>
    <t>2249</t>
  </si>
  <si>
    <t>CONCISE GUIDE TO SEMIGROUPS AND EVOLUTION EQUATIONS, A</t>
  </si>
  <si>
    <t>BELLENI-MORANTE A</t>
  </si>
  <si>
    <t>UNIV FIRENZE, ITALY</t>
  </si>
  <si>
    <t>9789810212940</t>
  </si>
  <si>
    <t>9789814354554</t>
  </si>
  <si>
    <t>https://www.worldscientific.com/worldscibooks/10.1142/1937#t=toc</t>
  </si>
  <si>
    <t>1937</t>
  </si>
  <si>
    <t>INTERACTION OF ELECTROMAGNETIC WAVES WITH ELECTRON BEAMS AND PLASMAS</t>
  </si>
  <si>
    <t>LIU C S</t>
  </si>
  <si>
    <t>9789810215774</t>
  </si>
  <si>
    <t>9789814354264</t>
  </si>
  <si>
    <t>https://www.worldscientific.com/worldscibooks/10.1142/2189#t=toc</t>
  </si>
  <si>
    <t>2189</t>
  </si>
  <si>
    <t>MODERN PERSPECTIVES IN MANY-BODY PHYSICS: PROCEEDINGS OF THE SIXTH PHYSICS SUMMER SCHOOL</t>
  </si>
  <si>
    <t>DAS M P &amp; MAHANTY J</t>
  </si>
  <si>
    <t>9789810215606</t>
  </si>
  <si>
    <t>9789814535106</t>
  </si>
  <si>
    <t>https://www.worldscientific.com/worldscibooks/10.1142/2172#t=toc</t>
  </si>
  <si>
    <t>2172</t>
  </si>
  <si>
    <t>NEUTRAL CURRENTS TWENTY YEARS LATER - PROCEEDINGS OF THE INTERNATIONAL CONFERENCE</t>
  </si>
  <si>
    <t>NGUYEN-KHAC U</t>
  </si>
  <si>
    <t>PNHE-ECOLE POLY</t>
  </si>
  <si>
    <t>9789810217525</t>
  </si>
  <si>
    <t>9789814534413</t>
  </si>
  <si>
    <t>https://www.worldscientific.com/worldscibooks/10.1142/2344#t=toc</t>
  </si>
  <si>
    <t>2344</t>
  </si>
  <si>
    <t>MODERN ALCHEMY: SELECTED PAPERS OF GLENN T SEABORG</t>
  </si>
  <si>
    <t>SEABORG GLENN T</t>
  </si>
  <si>
    <t>9789810214401</t>
  </si>
  <si>
    <t>9789812795953</t>
  </si>
  <si>
    <t>NUCLEAR CHEMISTRY</t>
  </si>
  <si>
    <t>https://www.worldscientific.com/worldscibooks/10.1142/2064#t=toc</t>
  </si>
  <si>
    <t>2064</t>
  </si>
  <si>
    <t>PNRL</t>
  </si>
  <si>
    <t>EXACTLY SOLVABLE MODELS OF STRONGLY CORRELATED ELECTRONS</t>
  </si>
  <si>
    <t>KOREPIN V ET AL</t>
  </si>
  <si>
    <t>9789810215347</t>
  </si>
  <si>
    <t>9789812798268</t>
  </si>
  <si>
    <t>https://www.worldscientific.com/worldscibooks/10.1142/2148#t=toc</t>
  </si>
  <si>
    <t>2148</t>
  </si>
  <si>
    <t>COHERENT STATES: PAST, PRESENT AND FUTURE - PROCEEDINGS OF THE INTERNATIONAL SYMPOSIUM</t>
  </si>
  <si>
    <t>9789810217914</t>
  </si>
  <si>
    <t>9789814503839</t>
  </si>
  <si>
    <t>https://www.worldscientific.com/worldscibooks/10.1142/2383#t=toc</t>
  </si>
  <si>
    <t>2383</t>
  </si>
  <si>
    <t>CONSTRAINT THEORY AND QUANTIZATION METHODS: FROM RELATIVISTIC PARTICLES TO FIELD THEORY AND GENERAL RELATIVITY</t>
  </si>
  <si>
    <t>COLOMO F ET AL</t>
  </si>
  <si>
    <t>9789810215828</t>
  </si>
  <si>
    <t>9789814535007</t>
  </si>
  <si>
    <t>https://www.worldscientific.com/worldscibooks/10.1142/2194#t=toc</t>
  </si>
  <si>
    <t>2194</t>
  </si>
  <si>
    <t>SELECTED PAPERS OF ABDUS SALAM (WITH COMMENTARY)</t>
  </si>
  <si>
    <t>9789810216627</t>
  </si>
  <si>
    <t>9789812795915</t>
  </si>
  <si>
    <t>https://www.worldscientific.com/worldscibooks/10.1142/2265#t=toc</t>
  </si>
  <si>
    <t>2265</t>
  </si>
  <si>
    <t>METRIC SPACES OF FUZZY SETS: THEORY AND APPLICATIONS</t>
  </si>
  <si>
    <t>DIAMOND P ET AL</t>
  </si>
  <si>
    <t>9789810217310</t>
  </si>
  <si>
    <t>9789814447010</t>
  </si>
  <si>
    <t>https://www.worldscientific.com/worldscibooks/10.1142/2326#t=toc</t>
  </si>
  <si>
    <t>2326</t>
  </si>
  <si>
    <t>NONLINEAR DYNAMICS OF ELECTRONIC SYSTEMS - PROCEEDINGS OF THE WORKSHOP NDES ’93</t>
  </si>
  <si>
    <t>DAVIES A C ET AL</t>
  </si>
  <si>
    <t>KING'S COLLEGE, LONDON</t>
  </si>
  <si>
    <t>9789810217693</t>
  </si>
  <si>
    <t>9789814534321</t>
  </si>
  <si>
    <t>https://www.worldscientific.com/worldscibooks/10.1142/2361#t=toc</t>
  </si>
  <si>
    <t>2361</t>
  </si>
  <si>
    <t>PAN XIII: PARTICLES AND NUCLEI - PROCEEDINGS OF THE XIII INTERNATIONAL CONFERENCE</t>
  </si>
  <si>
    <t>PASCOLINI A</t>
  </si>
  <si>
    <t>UNIV OF PADUA, ITALY</t>
  </si>
  <si>
    <t>9789810217990</t>
  </si>
  <si>
    <t>9789814534192</t>
  </si>
  <si>
    <t>https://www.worldscientific.com/worldscibooks/10.1142/2390#t=toc</t>
  </si>
  <si>
    <t>2390</t>
  </si>
  <si>
    <t>QUALITATIVE ASPECTS AND APPLICATIONS OF NONLINEAR EVOLUTION EQUATIONS - PROCEEDINGS OF THE WORKSHOP</t>
  </si>
  <si>
    <t>DE VEIGA H BEIRAO ET AL</t>
  </si>
  <si>
    <t>9789810217082</t>
  </si>
  <si>
    <t>9789814534574</t>
  </si>
  <si>
    <t>https://www.worldscientific.com/worldscibooks/10.1142/2305#t=toc</t>
  </si>
  <si>
    <t>2305</t>
  </si>
  <si>
    <t>THERMAL FIELD THEORY: BANFF/CAP WORKSHOP ON - PROCEEDINGS OF THE 3RD WORKSHOP ON THERMAL FIELD THEORIES AND THEIR APPLICATIONS</t>
  </si>
  <si>
    <t>UNIV OF ALBERTA, CALIFORNIA</t>
  </si>
  <si>
    <t>9789810217723</t>
  </si>
  <si>
    <t>9789814534307</t>
  </si>
  <si>
    <t>https://www.worldscientific.com/worldscibooks/10.1142/2364#t=toc</t>
  </si>
  <si>
    <t>2364</t>
  </si>
  <si>
    <t>COMPUTATIONAL PHYSICS: PROCEEDINGS OF THE 2ND IMACS CONFERENCE</t>
  </si>
  <si>
    <t>POTVIN J</t>
  </si>
  <si>
    <t>PARKS COLLEGE OF ST. LOUIS UNIV, USA</t>
  </si>
  <si>
    <t>9789810217471</t>
  </si>
  <si>
    <t>9789814534420</t>
  </si>
  <si>
    <t>https://www.worldscientific.com/worldscibooks/10.1142/2339#t=toc</t>
  </si>
  <si>
    <t>2339</t>
  </si>
  <si>
    <t>FORMATION OF SEMICONDUCTOR INTERFACES - PROCEEDINGS OF THE 4TH INTERNATIONAL CONFERENCE</t>
  </si>
  <si>
    <t>POLLMAN J</t>
  </si>
  <si>
    <t>UNIV OF MUNSTER, GERMANY</t>
  </si>
  <si>
    <t>9789810215590</t>
  </si>
  <si>
    <t>9789814535113</t>
  </si>
  <si>
    <t>https://www.worldscientific.com/worldscibooks/10.1142/2171#t=toc</t>
  </si>
  <si>
    <t>2171</t>
  </si>
  <si>
    <t>FUNCTIONAL ANALYSIS, APPROXIMATION THEORY AND NUMERICAL ANALYSIS</t>
  </si>
  <si>
    <t>THE NATIONAL UNIV OF ATHENS</t>
  </si>
  <si>
    <t>9789810207373</t>
  </si>
  <si>
    <t>9789814360166</t>
  </si>
  <si>
    <t>https://www.worldscientific.com/worldscibooks/10.1142/1463#t=toc</t>
  </si>
  <si>
    <t>1463</t>
  </si>
  <si>
    <t>NEW FRONTIERS IN NUCLEAR PHYSICS - LECTURE NOTES OF JSPS-INS INTERNATIONAL SPRING SCHOOL</t>
  </si>
  <si>
    <t>HOMMA S ET AL</t>
  </si>
  <si>
    <t>9789810216177</t>
  </si>
  <si>
    <t>9789814534871</t>
  </si>
  <si>
    <t>https://www.worldscientific.com/worldscibooks/10.1142/2228#t=toc</t>
  </si>
  <si>
    <t>2228</t>
  </si>
  <si>
    <t>BELTRAMI FIELDS IN CHIRAL MEDIA</t>
  </si>
  <si>
    <t>9789810214036</t>
  </si>
  <si>
    <t>9789812812100</t>
  </si>
  <si>
    <t>https://www.worldscientific.com/worldscibooks/10.1142/2031#t=toc</t>
  </si>
  <si>
    <t>2031</t>
  </si>
  <si>
    <t>HIGH ENERGY ASTROPHYSICS: MODELS AND OBSERVATIONS FROM MeV TO TeV</t>
  </si>
  <si>
    <t>MATTHEWS J</t>
  </si>
  <si>
    <t>9789810216801</t>
  </si>
  <si>
    <t>9789814354158</t>
  </si>
  <si>
    <t>https://www.worldscientific.com/worldscibooks/10.1142/2280#t=toc</t>
  </si>
  <si>
    <t>2280</t>
  </si>
  <si>
    <t>NEW PHYSICS WITH NEW EXPERIMENTS - PROCEEDINGS OF XVI KAZIMIERZ MEETING ON ELEMENTARY PARTICLE PHYSICS</t>
  </si>
  <si>
    <t>9789810216849</t>
  </si>
  <si>
    <t>9789814534673</t>
  </si>
  <si>
    <t>https://www.worldscientific.com/worldscibooks/10.1142/2283#t=toc</t>
  </si>
  <si>
    <t>2283</t>
  </si>
  <si>
    <t>PHOTOMAGNETON AND QUANTUM FIELD THEORY, THE - VOLUME 1 OF QUANTUM CHEMISTRY</t>
  </si>
  <si>
    <t>EVANS M W ET AL</t>
  </si>
  <si>
    <t>9789810216641</t>
  </si>
  <si>
    <t>9789814440820</t>
  </si>
  <si>
    <t>https://www.worldscientific.com/worldscibooks/10.1142/2266#t=toc</t>
  </si>
  <si>
    <t>2266</t>
  </si>
  <si>
    <t>VASOACTIVE INTESTINAL PEPTIDES PITUITARY ADENYLATE CYCLASE ACTIVATING POLYPEPTIDE AND RELATED REGULATORY PEPTIDES: FROM MOLECULAR BIOLOGY TO CLINICAL APPLICATIONS</t>
  </si>
  <si>
    <t>ROSSELIN G</t>
  </si>
  <si>
    <t>INSERM, PARIS, FRANCE</t>
  </si>
  <si>
    <t>9789810217884</t>
  </si>
  <si>
    <t>9789814534222</t>
  </si>
  <si>
    <t>https://www.worldscientific.com/worldscibooks/10.1142/2380#t=toc</t>
  </si>
  <si>
    <t>2380</t>
  </si>
  <si>
    <t>DARK SIDE OF THE UNIVERSE, THE: EXPERIMENTAL EFFORTS AND THEORETICAL FRAMEWORK - PROCEEDINGS OF INTERNATIONAL WORKSHOP</t>
  </si>
  <si>
    <t>BERNABEI R &amp; TAO C</t>
  </si>
  <si>
    <t>UNIV DI ROMA "TOR VERGATA", ITALY</t>
  </si>
  <si>
    <t>9789810216009</t>
  </si>
  <si>
    <t>9789814534918</t>
  </si>
  <si>
    <t>https://www.worldscientific.com/worldscibooks/10.1142/2213#t=toc</t>
  </si>
  <si>
    <t>2213</t>
  </si>
  <si>
    <t>EXCLUSIVE REACTIONS OF HIGH MOMENTUM TRANSFER, PROCEEDINGS OF THE INTERNATIONAL WORKSHOP</t>
  </si>
  <si>
    <t>STOLER PAUL ET AL</t>
  </si>
  <si>
    <t>RENSSELAER POLY. INST</t>
  </si>
  <si>
    <t>9789810217686</t>
  </si>
  <si>
    <t>9789814534338</t>
  </si>
  <si>
    <t>https://www.worldscientific.com/worldscibooks/10.1142/2360#t=toc</t>
  </si>
  <si>
    <t>2360</t>
  </si>
  <si>
    <t>FROM SUPERSTRINGS TO THE REAL SUPERWORLD - PROCEEDINGS OF THE INTERNATIONAL SCHOOL OF SUBNUCLEAR PHYSICS</t>
  </si>
  <si>
    <t>ZICHICHI A</t>
  </si>
  <si>
    <t>EUROPEAN PHYS SOCIETY, GENEVA, SWITZERLAND</t>
  </si>
  <si>
    <t>9789810216313</t>
  </si>
  <si>
    <t>9789814534819</t>
  </si>
  <si>
    <t>https://www.worldscientific.com/worldscibooks/10.1142/2238#t=toc</t>
  </si>
  <si>
    <t>THE SUBNUCLEAR SERIES</t>
  </si>
  <si>
    <t>2238</t>
  </si>
  <si>
    <t>SOFT PHYSICS AND FLUCTUATIONS - PROCEEDINGS OF THE CRACOW WORKSHOP ON MULTIPARTICLE PRODUCTION</t>
  </si>
  <si>
    <t>9789810215880</t>
  </si>
  <si>
    <t>9789814534970</t>
  </si>
  <si>
    <t>https://www.worldscientific.com/worldscibooks/10.1142/2200#t=toc</t>
  </si>
  <si>
    <t>2200</t>
  </si>
  <si>
    <t>STRUCTURE OF SURFACES IV, THE - PROCEEDINGS OF THE 4TH INTERNATIONAL CONFERENCE ON THE STRUCTURE OF SURFACES</t>
  </si>
  <si>
    <t>XIE X D ET AL</t>
  </si>
  <si>
    <t>SHANGHAI, CHINA</t>
  </si>
  <si>
    <t>9789810215514</t>
  </si>
  <si>
    <t>9789814535168</t>
  </si>
  <si>
    <t>https://www.worldscientific.com/worldscibooks/10.1142/2163#t=toc</t>
  </si>
  <si>
    <t>2163</t>
  </si>
  <si>
    <t>CAREER IN THEORETICAL PHYSICS, A</t>
  </si>
  <si>
    <t>ANDERSON P W</t>
  </si>
  <si>
    <t>9789810217174</t>
  </si>
  <si>
    <t>9789812385123</t>
  </si>
  <si>
    <t>https://www.worldscientific.com/worldscibooks/10.1142/2314#t=toc</t>
  </si>
  <si>
    <t>2314</t>
  </si>
  <si>
    <t>CALCULUS OF VARIATIONS, HOMOGENIZATION AND CONTINUUM MECHANICS</t>
  </si>
  <si>
    <t>BOUCHITTE GUY ET AL</t>
  </si>
  <si>
    <t>UNIV DE TOULON ET DEVAR, FRANCE</t>
  </si>
  <si>
    <t>9789810217839</t>
  </si>
  <si>
    <t>9789812833136</t>
  </si>
  <si>
    <t>https://www.worldscientific.com/worldscibooks/10.1142/2375#t=toc</t>
  </si>
  <si>
    <t>2375</t>
  </si>
  <si>
    <t>HIGH ENERGY PHYSICS AND COSMOLOGY - PROCEEDINGS OF THE 1993 SUMMER SCHOOL</t>
  </si>
  <si>
    <t>9789810217112</t>
  </si>
  <si>
    <t>9789814534550</t>
  </si>
  <si>
    <t>https://www.worldscientific.com/worldscibooks/10.1142/2308#t=toc</t>
  </si>
  <si>
    <t>2308</t>
  </si>
  <si>
    <t>INTERFACE BETWEEN PHYSICS AND MATHEMATICS - PROCEEDINGS OF THE INTERNATIONAL CONFERENCE</t>
  </si>
  <si>
    <t>SHEN J-M ET AL</t>
  </si>
  <si>
    <t>9789810216184</t>
  </si>
  <si>
    <t>9789814534864</t>
  </si>
  <si>
    <t>https://www.worldscientific.com/worldscibooks/10.1142/2229#t=toc</t>
  </si>
  <si>
    <t>2229</t>
  </si>
  <si>
    <t>REPRESENTATION: RELATIONSHIP BETWEEN LANGUAGE AND IMAGE</t>
  </si>
  <si>
    <t>LEVIALDI S, BERNADELLI C</t>
  </si>
  <si>
    <t>UNIV ROME “LA SAPIENZA”</t>
  </si>
  <si>
    <t>9789810216900</t>
  </si>
  <si>
    <t>9789814534659</t>
  </si>
  <si>
    <t>https://www.worldscientific.com/worldscibooks/10.1142/2289#t=toc</t>
  </si>
  <si>
    <t>2289</t>
  </si>
  <si>
    <t>TOPICS IN POLYNOMIALS: EXTREMAL PROBLEMS, INEQUALITIES, ZEROS</t>
  </si>
  <si>
    <t>MITOVANOVIC G V ET AL</t>
  </si>
  <si>
    <t>UNIV OF NIS, YUGOSLAVIA</t>
  </si>
  <si>
    <t>9789810204990</t>
  </si>
  <si>
    <t>9789814360463</t>
  </si>
  <si>
    <t>https://www.worldscientific.com/worldscibooks/10.1142/1284#t=toc</t>
  </si>
  <si>
    <t>1284</t>
  </si>
  <si>
    <t>DYNAMICAL FEATURES OF NUCLEI AND FINITE FERMI SYSTEMS - PROCEEDINGS OF THE INTERNATIONAL WORKSHOP</t>
  </si>
  <si>
    <t>VINAS X</t>
  </si>
  <si>
    <t>UNIV OF BARCELONA, SPAIN</t>
  </si>
  <si>
    <t>9789810215569</t>
  </si>
  <si>
    <t>9789814535120</t>
  </si>
  <si>
    <t>https://www.worldscientific.com/worldscibooks/10.1142/2168#t=toc</t>
  </si>
  <si>
    <t>2168</t>
  </si>
  <si>
    <t>GENERALIZED SYMMETRIES IN PHYSICS - PROCEEDINGS OF THE INTERNATIONAL SYMPOSIUM ON MATHEMATICAL PHYSICS</t>
  </si>
  <si>
    <t>DOEBNER HEINZ-DIETRICH ET AL</t>
  </si>
  <si>
    <t>9789810217716</t>
  </si>
  <si>
    <t>9789814534314</t>
  </si>
  <si>
    <t>https://www.worldscientific.com/worldscibooks/10.1142/2363#t=toc</t>
  </si>
  <si>
    <t>2363</t>
  </si>
  <si>
    <t>DEVELOPMENT OF PERTURBATIVE QCD, THE</t>
  </si>
  <si>
    <t>ALTARELLI G</t>
  </si>
  <si>
    <t>9789810217020</t>
  </si>
  <si>
    <t>9789814354141</t>
  </si>
  <si>
    <t>https://www.worldscientific.com/worldscibooks/10.1142/2300#t=toc</t>
  </si>
  <si>
    <t>2300</t>
  </si>
  <si>
    <t>INEQUALITIES AND APPLICATIONS</t>
  </si>
  <si>
    <t>9789810218300</t>
  </si>
  <si>
    <t>9789812798879</t>
  </si>
  <si>
    <t>https://www.worldscientific.com/worldscibooks/10.1142/2419#t=toc</t>
  </si>
  <si>
    <t>2419</t>
  </si>
  <si>
    <t>INSTANTONS IN GAUGE THEORIES</t>
  </si>
  <si>
    <t>SHIFMAN M</t>
  </si>
  <si>
    <t>UNIVERSITY OF MINNESOTA</t>
  </si>
  <si>
    <t>9789810216818</t>
  </si>
  <si>
    <t>9789812794345</t>
  </si>
  <si>
    <t>https://www.worldscientific.com/worldscibooks/10.1142/2281#t=toc</t>
  </si>
  <si>
    <t>2281</t>
  </si>
  <si>
    <t>LECTURES IN PARTICLE PHYSICS</t>
  </si>
  <si>
    <t>GREEN D</t>
  </si>
  <si>
    <t>9789810216825</t>
  </si>
  <si>
    <t>9789812798992</t>
  </si>
  <si>
    <t>https://www.worldscientific.com/worldscibooks/10.1142/2282#t=toc</t>
  </si>
  <si>
    <t>2282</t>
  </si>
  <si>
    <t>PARTICLES AND THE UNIVERSE - PROCEEDINGS OF THE JOHNS HOPKINS WORKSHOP ON CURRENT PROBLEMS IN PARTICLE THEORY 17</t>
  </si>
  <si>
    <t>HORVATH Z ET AL</t>
  </si>
  <si>
    <t>9789810218003</t>
  </si>
  <si>
    <t>9789814534185</t>
  </si>
  <si>
    <t>https://www.worldscientific.com/worldscibooks/10.1142/2391#t=toc</t>
  </si>
  <si>
    <t>2391</t>
  </si>
  <si>
    <t>SOLID STATE IONIC MATERIALS - PROCEEDINGS OF THE 4TH ASIAN CONFERENCE ON SOLID STATE IONICS</t>
  </si>
  <si>
    <t>9789810218614</t>
  </si>
  <si>
    <t>9789814533942</t>
  </si>
  <si>
    <t>https://www.worldscientific.com/worldscibooks/10.1142/2448#t=toc</t>
  </si>
  <si>
    <t>2448</t>
  </si>
  <si>
    <t>CELLULAR ROBOTICS AND MICRO ROBOTIC SYSTEMS</t>
  </si>
  <si>
    <t>FUKUDA T ET AL</t>
  </si>
  <si>
    <t>9789810214579</t>
  </si>
  <si>
    <t>9789814354356</t>
  </si>
  <si>
    <t>https://www.worldscientific.com/worldscibooks/10.1142/2080#t=toc</t>
  </si>
  <si>
    <t>2080</t>
  </si>
  <si>
    <t>COM037000</t>
  </si>
  <si>
    <t>FUNDAMENTALS OF COMPUTER GRAPHICS - PROCEEDINGS OF THE SECOND PACIFIC CONFERENCE ON COMPUTER GRAPHICS AND APPLICATIONS, PACIFIC GRAPHICS ’94</t>
  </si>
  <si>
    <t>CHEN J N ET AL</t>
  </si>
  <si>
    <t>BEIJING UNIV, CHINA</t>
  </si>
  <si>
    <t>9789810218966</t>
  </si>
  <si>
    <t>9789814503860</t>
  </si>
  <si>
    <t>https://www.worldscientific.com/worldscibooks/10.1142/2482#t=toc</t>
  </si>
  <si>
    <t>2482</t>
  </si>
  <si>
    <t>BIODEGRADABLE IMPLANTS IN FRACTURE FIXATION: PROCEEDINGS OF HTE ISFR SYMPOSIUM</t>
  </si>
  <si>
    <t>LEUNG K S, HUNG L-K &amp; LEUNG P-C</t>
  </si>
  <si>
    <t>THE UNIV OF HK, HONG KONG</t>
  </si>
  <si>
    <t>9789810217969</t>
  </si>
  <si>
    <t>9789814534208</t>
  </si>
  <si>
    <t>ORTHOPAEDICS (+PLASTIC SURGERY) / BIOMECHANICS</t>
  </si>
  <si>
    <t>https://www.worldscientific.com/worldscibooks/10.1142/2387#t=toc</t>
  </si>
  <si>
    <t>2387</t>
  </si>
  <si>
    <t>ADVANCES IN NUCLEAR DYNAMICS - PROCEEDINGS OF THE 10TH WINTER WORKSHOP ON NUCLEAR DYNAMICS</t>
  </si>
  <si>
    <t>9789810218027</t>
  </si>
  <si>
    <t>9789814534161</t>
  </si>
  <si>
    <t>https://www.worldscientific.com/worldscibooks/10.1142/2393#t=toc</t>
  </si>
  <si>
    <t>2393</t>
  </si>
  <si>
    <t>CALORIMETRY IN HIGH ENERGY PHYSICS - PROCEEDINGS OF THE 4TH INTERNATIONAL CONFERENCE</t>
  </si>
  <si>
    <t>MENZIONE A ET AL</t>
  </si>
  <si>
    <t>9789810216726</t>
  </si>
  <si>
    <t>9789814534710</t>
  </si>
  <si>
    <t>https://www.worldscientific.com/worldscibooks/10.1142/2273#t=toc</t>
  </si>
  <si>
    <t>2273</t>
  </si>
  <si>
    <t>CASIMIR EFFECT IN CRITICAL SYSTEMS, THE</t>
  </si>
  <si>
    <t>KRECH M</t>
  </si>
  <si>
    <t>9789810218454</t>
  </si>
  <si>
    <t>9789814354028</t>
  </si>
  <si>
    <t>https://www.worldscientific.com/worldscibooks/10.1142/2434#t=toc</t>
  </si>
  <si>
    <t>2434</t>
  </si>
  <si>
    <t>COMPUTER PERCEPTUAL ORGANIZATION IN COMPUTER VISION</t>
  </si>
  <si>
    <t>SARKAR S ET AL</t>
  </si>
  <si>
    <t>9789810218324</t>
  </si>
  <si>
    <t>9789812797810</t>
  </si>
  <si>
    <t>https://www.worldscientific.com/worldscibooks/10.1142/2421#t=toc</t>
  </si>
  <si>
    <t>2421</t>
  </si>
  <si>
    <t>ELECTRORHEOLOGICAL FLUIDS: MECHANISMS, PROPERTIES, TECHNOLOGY, AND APPLICATIONS</t>
  </si>
  <si>
    <t>TAO R ET AL</t>
  </si>
  <si>
    <t>SOUTHERN ILLINOIS UNIV, USA</t>
  </si>
  <si>
    <t>9789810216399</t>
  </si>
  <si>
    <t>9789814534772</t>
  </si>
  <si>
    <t>https://www.worldscientific.com/worldscibooks/10.1142/2245#t=toc</t>
  </si>
  <si>
    <t>2245</t>
  </si>
  <si>
    <t>EVOLUTIONARY PROGRAMMING - PROCEEDINGS OF THE 3RD ANNUAL CONFERENCE</t>
  </si>
  <si>
    <t>FOGEL L J ET AL</t>
  </si>
  <si>
    <t>NATURAL SELECTION INC</t>
  </si>
  <si>
    <t>9789810218102</t>
  </si>
  <si>
    <t>9789814534116</t>
  </si>
  <si>
    <t>https://www.worldscientific.com/worldscibooks/10.1142/2401#t=toc</t>
  </si>
  <si>
    <t>2401</t>
  </si>
  <si>
    <t>ISOZYMES: ORGANIZATION AND ROLES IN EVOLUTION, GENETICS AND PHYSIOLOGY, PROCEEDINGS OF THE SEVENTH INTERNATIONAL CONGRESS ON ISOZYMES</t>
  </si>
  <si>
    <t>MARKERT C L, HWA LIM ET AL</t>
  </si>
  <si>
    <t>NORTH CAROLINA STATE UNIV</t>
  </si>
  <si>
    <t>9789810214494</t>
  </si>
  <si>
    <t>9789814535595</t>
  </si>
  <si>
    <t>https://www.worldscientific.com/worldscibooks/10.1142/2073#t=toc</t>
  </si>
  <si>
    <t>2073</t>
  </si>
  <si>
    <t>METHODS OF HILBERT SPACES IN THE THEORY OF NONLINEAR DYNAMICAL SYSTEMS</t>
  </si>
  <si>
    <t>KOWALSKI K</t>
  </si>
  <si>
    <t>INSTITUTE OF PHYSIOLOGY &amp; BIOCHEMISTRY, POLAND</t>
  </si>
  <si>
    <t>9789810217532</t>
  </si>
  <si>
    <t>9789814354127</t>
  </si>
  <si>
    <t>https://www.worldscientific.com/worldscibooks/10.1142/2345#t=toc</t>
  </si>
  <si>
    <t>2345</t>
  </si>
  <si>
    <t>NONLINEAR RANDOM WAVES</t>
  </si>
  <si>
    <t>KONOTOP V V ET AL</t>
  </si>
  <si>
    <t>9789810217259</t>
  </si>
  <si>
    <t>9789814350259</t>
  </si>
  <si>
    <t>https://www.worldscientific.com/worldscibooks/10.1142/2320#t=toc</t>
  </si>
  <si>
    <t>2320</t>
  </si>
  <si>
    <t>STATE OF THE ART IN DIGITAL MAMMOGRAPHIC IMAGE ANALYSIS</t>
  </si>
  <si>
    <t>BOWYER K W ET AL</t>
  </si>
  <si>
    <t>UNIV OF SOUTH FLORIDA, USA</t>
  </si>
  <si>
    <t>9789810215095</t>
  </si>
  <si>
    <t>9789812797834</t>
  </si>
  <si>
    <t>https://www.worldscientific.com/worldscibooks/10.1142/2124#t=toc</t>
  </si>
  <si>
    <t>2124</t>
  </si>
  <si>
    <t>BIOTECHNOLOGY AND PLANT PROTECTION: BACTERIAL PATHOGENESIS AND DISEASE RESISTANCE - PROCEEDINGS OF THE FOURTH INTERNATIONAL SYMPOSIUM</t>
  </si>
  <si>
    <t>BILLS D D &amp; KUNG S D</t>
  </si>
  <si>
    <t>U.S. DEP. AGRICULTURE</t>
  </si>
  <si>
    <t>9789810218331</t>
  </si>
  <si>
    <t>9789814534031</t>
  </si>
  <si>
    <t>BIOTECHNOLOGY</t>
  </si>
  <si>
    <t>https://www.worldscientific.com/worldscibooks/10.1142/2422#t=toc</t>
  </si>
  <si>
    <t>2422</t>
  </si>
  <si>
    <t>GLAUCOMA SURGERY (2ND EDITION)</t>
  </si>
  <si>
    <t>LUNTZ M H &amp; HARRISON R</t>
  </si>
  <si>
    <t>MANHATTAN EYE, EAR &amp; THROAT HOSPITAL</t>
  </si>
  <si>
    <t>9789810214180</t>
  </si>
  <si>
    <t>9789814343329</t>
  </si>
  <si>
    <t>https://www.worldscientific.com/worldscibooks/10.1142/2044#t=toc</t>
  </si>
  <si>
    <t>2044</t>
  </si>
  <si>
    <t>GRAVITATION:THE SPACETIME STRUCTURE: PROCEEDINGS OF THE VIII LATIN AMERICAN SYMPOSIUM ON RELATIVITY AND GRAVITATION</t>
  </si>
  <si>
    <t>RODRIGUES JR W A &amp; LETELIER P S</t>
  </si>
  <si>
    <t>UNIV. ESTADUAL DE CAMPINAS, BRAZIL</t>
  </si>
  <si>
    <t>9789810216016</t>
  </si>
  <si>
    <t>9789814534901</t>
  </si>
  <si>
    <t>https://www.worldscientific.com/worldscibooks/10.1142/2214#t=toc</t>
  </si>
  <si>
    <t>2214</t>
  </si>
  <si>
    <t>LOW-LEVEL MEASUREMENTS OF RADIOACTIVITY IN THE ENVIRONMENT : TECHNIQUES AND APPLICATIONS - PROCEEDINGS OF THE THIRD INTERNATIONAL SUMMER SCHOOL</t>
  </si>
  <si>
    <t>LEON M G ET AL</t>
  </si>
  <si>
    <t>9789810216320</t>
  </si>
  <si>
    <t>9789814534802</t>
  </si>
  <si>
    <t>https://www.worldscientific.com/worldscibooks/10.1142/2239#t=toc</t>
  </si>
  <si>
    <t>2239</t>
  </si>
  <si>
    <t>ADVANCES IN NUMERICAL METHODS AND APPLICATIONS - PROCEEDINGS OF THE THIRD INTERNATIONAL CONFERENCE</t>
  </si>
  <si>
    <t>DIMOV I T ET AL</t>
  </si>
  <si>
    <t>9789810219260</t>
  </si>
  <si>
    <t>9789814533751</t>
  </si>
  <si>
    <t>https://www.worldscientific.com/worldscibooks/10.1142/2509#t=toc</t>
  </si>
  <si>
    <t>2509</t>
  </si>
  <si>
    <t>MANY-BODY PHYSICS - PROCEEDINGS OF THE INTERNATIONAL CONFERENCE</t>
  </si>
  <si>
    <t>FIOLHAIS C ET AL</t>
  </si>
  <si>
    <t>UNIV OF COIMBRA, PORTUGAL</t>
  </si>
  <si>
    <t>9789810218287</t>
  </si>
  <si>
    <t>9789814534048</t>
  </si>
  <si>
    <t>https://www.worldscientific.com/worldscibooks/10.1142/2417#t=toc</t>
  </si>
  <si>
    <t>2417</t>
  </si>
  <si>
    <t>UNIFIED APPROACH TO UNIQUENESS, EXPANSION AND APPROXIMATION PROBLEMS, A</t>
  </si>
  <si>
    <t>CHANG CHIU-CHENG</t>
  </si>
  <si>
    <t>9789810218058</t>
  </si>
  <si>
    <t>9789814354059</t>
  </si>
  <si>
    <t>https://www.worldscientific.com/worldscibooks/10.1142/2396#t=toc</t>
  </si>
  <si>
    <t>2396</t>
  </si>
  <si>
    <t>B DECAYS (REVISED 2ND EDITION)</t>
  </si>
  <si>
    <t>9789810218362</t>
  </si>
  <si>
    <t>9789814503846</t>
  </si>
  <si>
    <t>https://www.worldscientific.com/worldscibooks/10.1142/2425#t=toc</t>
  </si>
  <si>
    <t>2425</t>
  </si>
  <si>
    <t>PARALLEL IMAGE ANALYSIS AND PROCESSING</t>
  </si>
  <si>
    <t>WANG P S P ET AL</t>
  </si>
  <si>
    <t>9789810218669</t>
  </si>
  <si>
    <t>9789814447096</t>
  </si>
  <si>
    <t>https://www.worldscientific.com/worldscibooks/10.1142/2453#t=toc</t>
  </si>
  <si>
    <t>2453</t>
  </si>
  <si>
    <t>PARTICLES AND FIELDS - PROCEEDINGS OF THE 1993 WORKSHOP</t>
  </si>
  <si>
    <t>HUERTA R ET AL</t>
  </si>
  <si>
    <t>9789810217099</t>
  </si>
  <si>
    <t>9789814534567</t>
  </si>
  <si>
    <t>https://www.worldscientific.com/worldscibooks/10.1142/2306#t=toc</t>
  </si>
  <si>
    <t>2306</t>
  </si>
  <si>
    <t>ARTIFICIAL INTELLIGENCE AND INFORMATION - PROCEEDINGS OF THE 6TH INTERNATIONAL CONFERENCE</t>
  </si>
  <si>
    <t>PLANDER I</t>
  </si>
  <si>
    <t>SLOVAK ACADEMY OF SCIENCES, SLOVAKIA</t>
  </si>
  <si>
    <t>9789810218775</t>
  </si>
  <si>
    <t>9789814533904</t>
  </si>
  <si>
    <t>https://www.worldscientific.com/worldscibooks/10.1142/2464#t=toc</t>
  </si>
  <si>
    <t>2464</t>
  </si>
  <si>
    <t>ARTIFICIAL INTELLIGENCE: METHODOLOGY, SYSTEMS, APPLICATIONS (AIMSA '94) - PROCEEDINGS OF THE 6TH INTERNATIONAL CONFERENCE</t>
  </si>
  <si>
    <t>JORRAND P ET AL</t>
  </si>
  <si>
    <t>LIFIA, ARGENTINA</t>
  </si>
  <si>
    <t>9789810218539</t>
  </si>
  <si>
    <t>9789814533973</t>
  </si>
  <si>
    <t>https://www.worldscientific.com/worldscibooks/10.1142/2441#t=toc</t>
  </si>
  <si>
    <t>2441</t>
  </si>
  <si>
    <t>NONLINEAR OPTICS AND OPTICAL PHYSICS: LECTURE NOTES FROM CAPRI SPRING SCHOOL</t>
  </si>
  <si>
    <t>KHOO I C ET AL</t>
  </si>
  <si>
    <t>9789810209674</t>
  </si>
  <si>
    <t>9789812815521</t>
  </si>
  <si>
    <t>https://www.worldscientific.com/worldscibooks/10.1142/1658#t=toc</t>
  </si>
  <si>
    <t>1658</t>
  </si>
  <si>
    <t>VIRTUAL REALITY SOFTWARE AND TECHNOLOGY - PROCEEDINGS OF THE VRST '94 CONFERENCE</t>
  </si>
  <si>
    <t>SINGH GURMINDER ET AL</t>
  </si>
  <si>
    <t>9789810218676</t>
  </si>
  <si>
    <t>9789814350938</t>
  </si>
  <si>
    <t>https://www.worldscientific.com/worldscibooks/10.1142/2454#t=toc</t>
  </si>
  <si>
    <t>2454</t>
  </si>
  <si>
    <t>COMMUTATIVE ALGEBRA - PROCEEDINGS OF THE WORKSHOP</t>
  </si>
  <si>
    <t>VALLA G</t>
  </si>
  <si>
    <t>9789810216733</t>
  </si>
  <si>
    <t>9789814534703</t>
  </si>
  <si>
    <t>https://www.worldscientific.com/worldscibooks/10.1142/2274#t=toc</t>
  </si>
  <si>
    <t>2274</t>
  </si>
  <si>
    <t>QUANTUM TOPOLOGY - PROCEEDINGS OF THE CONFERENCE</t>
  </si>
  <si>
    <t>YETTER D N</t>
  </si>
  <si>
    <t>9789810217273</t>
  </si>
  <si>
    <t>9789814534505</t>
  </si>
  <si>
    <t>https://www.worldscientific.com/worldscibooks/10.1142/2322#t=toc</t>
  </si>
  <si>
    <t>2322</t>
  </si>
  <si>
    <t>STRING THEORY, GAUGE THEORY AND QUANTUM GRAVITY '93 - PROCEEDINGS OF THE TRIESTE SPRING SCHOOL AND WORKSHOP</t>
  </si>
  <si>
    <t>DIJKGRAAF R ET AL</t>
  </si>
  <si>
    <t>9789810218065</t>
  </si>
  <si>
    <t>9789814447072</t>
  </si>
  <si>
    <t>https://www.worldscientific.com/worldscibooks/10.1142/2397#t=toc</t>
  </si>
  <si>
    <t>2397</t>
  </si>
  <si>
    <t>CURRENT TRENDS IN INTEGRATED OPTOELECTRONICS</t>
  </si>
  <si>
    <t>LEE T P</t>
  </si>
  <si>
    <t>9789810218621</t>
  </si>
  <si>
    <t>9789814354004</t>
  </si>
  <si>
    <t>https://www.worldscientific.com/worldscibooks/10.1142/2449#t=toc</t>
  </si>
  <si>
    <t>SELECTED TOPICS IN ELECTRONICS AND SYSTEMS</t>
  </si>
  <si>
    <t>2449</t>
  </si>
  <si>
    <t>NUCLEON OPTICAL MODEL,THE</t>
  </si>
  <si>
    <t>HODGSON P E</t>
  </si>
  <si>
    <t>9789810217228</t>
  </si>
  <si>
    <t>9789812815538</t>
  </si>
  <si>
    <t>https://www.worldscientific.com/worldscibooks/10.1142/2317#t=toc</t>
  </si>
  <si>
    <t>2317</t>
  </si>
  <si>
    <t>OCCUPATIONAL HEALTH IN NATIONAL DEVELOPMENT</t>
  </si>
  <si>
    <t>JEYARATNAM J ET AL</t>
  </si>
  <si>
    <t>9789810214647</t>
  </si>
  <si>
    <t>9789814354349</t>
  </si>
  <si>
    <t>https://www.worldscientific.com/worldscibooks/10.1142/2087#t=toc</t>
  </si>
  <si>
    <t>2087</t>
  </si>
  <si>
    <t>MB</t>
  </si>
  <si>
    <t>UNDER THE SPELL OF THE GAUGE PRINCIPLE</t>
  </si>
  <si>
    <t>'T HOOFT G</t>
  </si>
  <si>
    <t>UNIV OF UTRECHT, THE NETHERLANDS</t>
  </si>
  <si>
    <t>9789810213084</t>
  </si>
  <si>
    <t>9789812384997</t>
  </si>
  <si>
    <t>https://www.worldscientific.com/worldscibooks/10.1142/1948#t=toc</t>
  </si>
  <si>
    <t>1948</t>
  </si>
  <si>
    <t>COSMOLOGICAL DARK MATTER - PROCEEDINGS OF THE INTERNATIONAL SCHOOL</t>
  </si>
  <si>
    <t>VALLE J W F</t>
  </si>
  <si>
    <t>UNIV OF VALENCIA &amp; CSIC, SPAIN</t>
  </si>
  <si>
    <t>9789810218799</t>
  </si>
  <si>
    <t>9789814533881</t>
  </si>
  <si>
    <t>https://www.worldscientific.com/worldscibooks/10.1142/2466#t=toc</t>
  </si>
  <si>
    <t>2466</t>
  </si>
  <si>
    <t>CRITICAL CURRENTS IN SUPERCONDUCTORS - PROCEEDINGS OF THE 7TH INTERNATIONAL WORKSHOP</t>
  </si>
  <si>
    <t>WEBER H W</t>
  </si>
  <si>
    <t>ATOMINSTITUT DER OSTERREICHISCHEN UNIV</t>
  </si>
  <si>
    <t>9789810218096</t>
  </si>
  <si>
    <t>9789814534123</t>
  </si>
  <si>
    <t>https://www.worldscientific.com/worldscibooks/10.1142/2400#t=toc</t>
  </si>
  <si>
    <t>2400</t>
  </si>
  <si>
    <t>GENERAL RELATIVITY AND RELATIVISTIC ASTROPHYSICS - PROCEEDINGS OF THE 5TH CANADIAN CONFERENCE</t>
  </si>
  <si>
    <t>MANN R B &amp; MCLENAGHAN R G</t>
  </si>
  <si>
    <t>UNIV WATERLOO, CANADA</t>
  </si>
  <si>
    <t>9789810219161</t>
  </si>
  <si>
    <t>9789814533782</t>
  </si>
  <si>
    <t>https://www.worldscientific.com/worldscibooks/10.1142/2499#t=toc</t>
  </si>
  <si>
    <t>2499</t>
  </si>
  <si>
    <t>MULTIPHOTON PROCESSES - PROCEEDINGS OF THE SIXTH INTERNATIONAL CONFERENCE</t>
  </si>
  <si>
    <t>EVANS D K ET AL</t>
  </si>
  <si>
    <t>CHALK RIVER LABS, CANADA</t>
  </si>
  <si>
    <t>9789810215866</t>
  </si>
  <si>
    <t>9789814534987</t>
  </si>
  <si>
    <t>https://www.worldscientific.com/worldscibooks/10.1142/2198#t=toc</t>
  </si>
  <si>
    <t>2198</t>
  </si>
  <si>
    <t>PARALLEL SUBSTITUTION ALGORITHM</t>
  </si>
  <si>
    <t>ACHASOVA S ET AL</t>
  </si>
  <si>
    <t>9789810217778</t>
  </si>
  <si>
    <t>9789814354073</t>
  </si>
  <si>
    <t>https://www.worldscientific.com/worldscibooks/10.1142/2369#t=toc</t>
  </si>
  <si>
    <t>2369</t>
  </si>
  <si>
    <t>PROPERTIES AND INTERACTIONS OF HYPERONS - PROCEEDINGS OF U.S.-JAPAN SEMINAR</t>
  </si>
  <si>
    <t>BARNES P D ET AL</t>
  </si>
  <si>
    <t>9789810217648</t>
  </si>
  <si>
    <t>9789814534352</t>
  </si>
  <si>
    <t>https://www.worldscientific.com/worldscibooks/10.1142/2356#t=toc</t>
  </si>
  <si>
    <t>2356</t>
  </si>
  <si>
    <t>RADIOECOLOGY: LECTURES IN ENVIRONMENTAL RADIOACTIVITY</t>
  </si>
  <si>
    <t>HOLM E</t>
  </si>
  <si>
    <t>LUND UNIV, SWEDEN</t>
  </si>
  <si>
    <t>9789810217785</t>
  </si>
  <si>
    <t>9789814534284</t>
  </si>
  <si>
    <t>https://www.worldscientific.com/worldscibooks/10.1142/2370#t=toc</t>
  </si>
  <si>
    <t>2370</t>
  </si>
  <si>
    <t>SPIN AND TORSION IN GRAVITATION</t>
  </si>
  <si>
    <t>SABBATA V DE ET AL</t>
  </si>
  <si>
    <t>9789810217662</t>
  </si>
  <si>
    <t>9789814327039</t>
  </si>
  <si>
    <t>https://www.worldscientific.com/worldscibooks/10.1142/2358#t=toc</t>
  </si>
  <si>
    <t>2358</t>
  </si>
  <si>
    <t>TOPOLOGY, GEOMETRY AND FIELD THEORY - PROCEEDINGS OF THE 31ST INTERNATIONAL TANIGUCHI SYMPOSIUM AND
PROCEEDINGS OF THE CONFERENCE</t>
  </si>
  <si>
    <t>FUKAYA K ET AL</t>
  </si>
  <si>
    <t>9789810218171</t>
  </si>
  <si>
    <t>9789814534086</t>
  </si>
  <si>
    <t>https://www.worldscientific.com/worldscibooks/10.1142/2407#t=toc</t>
  </si>
  <si>
    <t>2407</t>
  </si>
  <si>
    <t>TRANSITION METAL IMPURITIES IN SEMICONDUCTORS</t>
  </si>
  <si>
    <t>FLEUROV V N ET AL</t>
  </si>
  <si>
    <t>9789810218836</t>
  </si>
  <si>
    <t>9789814327015</t>
  </si>
  <si>
    <t>https://www.worldscientific.com/worldscibooks/10.1142/2470#t=toc</t>
  </si>
  <si>
    <t>2470</t>
  </si>
  <si>
    <t>WEAK INTERACTIONS AND NEUTRINOS: PROCEEDIGNS OF THE 12TH SYMPOSIUM ON THEORETICAL PHYSICS</t>
  </si>
  <si>
    <t>KIM S K &amp; KIM J E</t>
  </si>
  <si>
    <t>SEOUL NAT’L UNIV, KOREA</t>
  </si>
  <si>
    <t>9789810218430</t>
  </si>
  <si>
    <t>9789814533997</t>
  </si>
  <si>
    <t>https://www.worldscientific.com/worldscibooks/10.1142/2432#t=toc</t>
  </si>
  <si>
    <t>2432</t>
  </si>
  <si>
    <t>HIGH ACCURACY NON-CENTERED COMPACT DIFFERENCE SCHEMES FOR FLUID DYNAMICS APPLICATIONS</t>
  </si>
  <si>
    <t>TOLSTYKH A I</t>
  </si>
  <si>
    <t>9789810216689</t>
  </si>
  <si>
    <t>9789814354172</t>
  </si>
  <si>
    <t>https://www.worldscientific.com/worldscibooks/10.1142/2269#t=toc</t>
  </si>
  <si>
    <t>2269</t>
  </si>
  <si>
    <t>QUANTUM INTERFEROMETRY - PROCEEDINGS OF THE ADRRATICO CONFERENCER</t>
  </si>
  <si>
    <t>MARTINI F DE</t>
  </si>
  <si>
    <t>UNIVERSITA LA SAPIENZA, ITALY</t>
  </si>
  <si>
    <t>9789810215170</t>
  </si>
  <si>
    <t>9789814535311</t>
  </si>
  <si>
    <t>https://www.worldscientific.com/worldscibooks/10.1142/2131#t=toc</t>
  </si>
  <si>
    <t>2131</t>
  </si>
  <si>
    <t>FEMTOCHEMISTRY: ULTRAFAST DYNAMICS OF THE CHEMICAL BOND (IN 2 VOLUMES) - VOLUME 1</t>
  </si>
  <si>
    <t>ZEWAIL AHMED H</t>
  </si>
  <si>
    <t>LINUS PAULING PROFESSOR OF CHEMICAL PHYSICS, CALTECH, USA</t>
  </si>
  <si>
    <t>9789810217365</t>
  </si>
  <si>
    <t>9789814287609</t>
  </si>
  <si>
    <t>https://www.worldscientific.com/worldscibooks/10.1142/2331-vol1#t=toc</t>
  </si>
  <si>
    <t>2331-vol1</t>
  </si>
  <si>
    <t>FEMTOCHEMISTRY: ULTRAFAST DYNAMICS OF THE CHEMICAL BOND (IN 2 VOLUMES) - VOLUME 2</t>
  </si>
  <si>
    <t>9789810217389</t>
  </si>
  <si>
    <t>9789814287616</t>
  </si>
  <si>
    <t>https://www.worldscientific.com/worldscibooks/10.1142/2331-vol2#t=toc</t>
  </si>
  <si>
    <t>2331-vol2</t>
  </si>
  <si>
    <t>HIGH TC SUPERCONDUCTORS - PROCEEDINGS OF THE 6TH ANNUAL US-JAPAN WORKSHOP</t>
  </si>
  <si>
    <t>SALAMA K ET AL</t>
  </si>
  <si>
    <t>9789810217631</t>
  </si>
  <si>
    <t>9789814534369</t>
  </si>
  <si>
    <t>https://www.worldscientific.com/worldscibooks/10.1142/2355#t=toc</t>
  </si>
  <si>
    <t>2355</t>
  </si>
  <si>
    <t>NONCOVARIANT GAUGES: QUANTIZATION OF YANG-MILLS AND CHERN-SIMONS THEORY IN AXIAL-TYPE GAUGES</t>
  </si>
  <si>
    <t>LEIBBRANDT G</t>
  </si>
  <si>
    <t>9789810213848</t>
  </si>
  <si>
    <t>9789814354431</t>
  </si>
  <si>
    <t>https://www.worldscientific.com/worldscibooks/10.1142/2014#t=toc</t>
  </si>
  <si>
    <t>2014</t>
  </si>
  <si>
    <t>PARTICLES AND COSMOLOGY - PROCEEDINGS OF THE INTERNATIONAL SCHOOL</t>
  </si>
  <si>
    <t>NIROV KH S</t>
  </si>
  <si>
    <t>JOINT INST FOR NUCLEAR RESEARCH &amp; RUSSIAN ACADEMY OF SCIENCES, RUSSIA</t>
  </si>
  <si>
    <t>9789810218348</t>
  </si>
  <si>
    <t>9789814534024</t>
  </si>
  <si>
    <t>https://www.worldscientific.com/worldscibooks/10.1142/2423#t=toc</t>
  </si>
  <si>
    <t>2423</t>
  </si>
  <si>
    <t>RANDOM WALKS OF INFINITELY MANY PARTICLES</t>
  </si>
  <si>
    <t>TECH UNIV OF VIENNA</t>
  </si>
  <si>
    <t>9789810217846</t>
  </si>
  <si>
    <t>9789814350242</t>
  </si>
  <si>
    <t>https://www.worldscientific.com/worldscibooks/10.1142/2376#t=toc</t>
  </si>
  <si>
    <t>ADVANCED SERIES ON STATISTICAL SCIENCE AND APPLIED PROBABILITY</t>
  </si>
  <si>
    <t>2376</t>
  </si>
  <si>
    <t>PARALLEL SYMBOLIC COMPUTATION PASCO '94 - PROCEEDINGS OF THE FIRST INTERNATIONAL SYMPOSIUM</t>
  </si>
  <si>
    <t>HONG H</t>
  </si>
  <si>
    <t>JOHANNES KEPLER UNIV, AUSTRIA</t>
  </si>
  <si>
    <t>9789810220402</t>
  </si>
  <si>
    <t>9789814533584</t>
  </si>
  <si>
    <t>https://www.worldscientific.com/worldscibooks/10.1142/2546#t=toc</t>
  </si>
  <si>
    <t>2546</t>
  </si>
  <si>
    <t>VARIATIONS ON NUCLEAR THEMES: A SYMPOSIUM HELD IN HONOR OF STANLEY S HANNA</t>
  </si>
  <si>
    <t>CLASS C M ET AL</t>
  </si>
  <si>
    <t>9789810214807</t>
  </si>
  <si>
    <t>9789814535472</t>
  </si>
  <si>
    <t>https://www.worldscientific.com/worldscibooks/10.1142/2098#t=toc</t>
  </si>
  <si>
    <t>2098</t>
  </si>
  <si>
    <t>PAST, PRESENT AND FUTURE OF PSYCHIATRY - IX WORLD CONGRESS OF PSYCHIATRY (IN 2 VOLUMES)</t>
  </si>
  <si>
    <t>COSTA E SILVA J A ET AL</t>
  </si>
  <si>
    <t>RIO DE JANEIRO, BRAZIL</t>
  </si>
  <si>
    <t>9789810215002</t>
  </si>
  <si>
    <t>9789814440912</t>
  </si>
  <si>
    <t>https://www.worldscientific.com/worldscibooks/10.1142/2116#t=toc</t>
  </si>
  <si>
    <t>2116</t>
  </si>
  <si>
    <t>ADVANCES IN KINETIC THEORY AND COMPUTING : SELECTED PAPERS</t>
  </si>
  <si>
    <t>PERTHAME B</t>
  </si>
  <si>
    <t>9789810216719</t>
  </si>
  <si>
    <t>9789814354165</t>
  </si>
  <si>
    <t>https://www.worldscientific.com/worldscibooks/10.1142/2272#t=toc</t>
  </si>
  <si>
    <t>2272</t>
  </si>
  <si>
    <t>GEOMETRY AND TOPOLOGY OF SUBMANIFOLDS VI - PURE AND APPLIED DIFFERENTIAL GEOMETRY AND THE THEORY OF SUBMANIFOLDS</t>
  </si>
  <si>
    <t>KATHOLIEKE UNIV LEUVEN &amp; BRUSSEL</t>
  </si>
  <si>
    <t>9789810218133</t>
  </si>
  <si>
    <t>9789814534093</t>
  </si>
  <si>
    <t>https://www.worldscientific.com/worldscibooks/10.1142/2404#t=toc</t>
  </si>
  <si>
    <t>2404</t>
  </si>
  <si>
    <t>GLOBAL CONTROLLABILITY AND STABILIZATION OF NONLINEAR SYSTEMS</t>
  </si>
  <si>
    <t>NIKITIN S</t>
  </si>
  <si>
    <t>9789810217792</t>
  </si>
  <si>
    <t>9789814327022</t>
  </si>
  <si>
    <t>https://www.worldscientific.com/worldscibooks/10.1142/2371#t=toc</t>
  </si>
  <si>
    <t>2371</t>
  </si>
  <si>
    <t>INTRODUCTION TO HIGH-ENERGY HEAVY-ION COLLISIONS</t>
  </si>
  <si>
    <t>WONG CHEUK-YIN</t>
  </si>
  <si>
    <t>OAK RIDGE NATIONAL LAB, USA</t>
  </si>
  <si>
    <t>9789810202637</t>
  </si>
  <si>
    <t>9789814277549</t>
  </si>
  <si>
    <t>https://www.worldscientific.com/worldscibooks/10.1142/1128#t=toc</t>
  </si>
  <si>
    <t>1128</t>
  </si>
  <si>
    <t>INTRODUCTION TO PHYSICS AND TECHNOLOGY OF THIN FILMS, AN</t>
  </si>
  <si>
    <t>WAGENDRISTEL ALFRED ET AL</t>
  </si>
  <si>
    <t>TECH UNIV VIENNA, AUSTRIA</t>
  </si>
  <si>
    <t>9789810216160</t>
  </si>
  <si>
    <t>9789812812988</t>
  </si>
  <si>
    <t>AMORPHOUS MATERIALS</t>
  </si>
  <si>
    <t>https://www.worldscientific.com/worldscibooks/10.1142/2227#t=toc</t>
  </si>
  <si>
    <t>2227</t>
  </si>
  <si>
    <t>QUASIELASTIC NEUTRON SCATTERING: FUTURE PROSPECTS ON HIGH-RESOLUTION INELASTIC NEUTRON SCATTERING - PROCEEDINGS OF THE WORKSHOP QENS’93</t>
  </si>
  <si>
    <t>COLMENERO J</t>
  </si>
  <si>
    <t>9789810216047</t>
  </si>
  <si>
    <t>9789814534895</t>
  </si>
  <si>
    <t>https://www.worldscientific.com/worldscibooks/10.1142/2217#t=toc</t>
  </si>
  <si>
    <t>2217</t>
  </si>
  <si>
    <t>RENAISSANCE OF SCIENCES IN ISLAMIC COUNTRIES: MUHAMMAD ABDUS SALAM</t>
  </si>
  <si>
    <t>DALAFI H, M H A HASSAN</t>
  </si>
  <si>
    <t>9789971509460</t>
  </si>
  <si>
    <t>9789814368414</t>
  </si>
  <si>
    <t>https://www.worldscientific.com/worldscibooks/10.1142/0884#t=toc</t>
  </si>
  <si>
    <t>0884</t>
  </si>
  <si>
    <t>SELECTED TOPICS ON STOCHASTIC MODELLING</t>
  </si>
  <si>
    <t>GUTIERREZ R ET AL</t>
  </si>
  <si>
    <t>9789810218041</t>
  </si>
  <si>
    <t>9789814534147</t>
  </si>
  <si>
    <t>NUMERICAL ANALYSIS</t>
  </si>
  <si>
    <t>https://www.worldscientific.com/worldscibooks/10.1142/2395#t=toc</t>
  </si>
  <si>
    <t>2395</t>
  </si>
  <si>
    <t>SUBFACTORS: PROCEEDINGS OF THE TANIGUCHI SYMPOSIUM ON OPERATOR ALGEBRAS</t>
  </si>
  <si>
    <t>ARAKI H ET AL</t>
  </si>
  <si>
    <t>9789810218034</t>
  </si>
  <si>
    <t>9789814534154</t>
  </si>
  <si>
    <t>https://www.worldscientific.com/worldscibooks/10.1142/2394#t=toc</t>
  </si>
  <si>
    <t>2394</t>
  </si>
  <si>
    <t>ADVANCED GUIDED VEHICLES: ASPECTS OF THE OXFORD AGV PROJECT</t>
  </si>
  <si>
    <t>CAMERON STEPHEN &amp; PROBERT PENELOPE</t>
  </si>
  <si>
    <t>OXFORD UNIV, UK</t>
  </si>
  <si>
    <t>9789810213930</t>
  </si>
  <si>
    <t>9789814277570</t>
  </si>
  <si>
    <t>https://www.worldscientific.com/worldscibooks/10.1142/2022#t=toc</t>
  </si>
  <si>
    <t>2022</t>
  </si>
  <si>
    <t>BUIDLING BLOCKS OF CREATION, THE: FROM MICROFERMIS TO MEGAPARSECS - PROCEEDINGS OF THE 1993 THEORETICAL ADVANCED STUDY INSTITUTE IN ELEMENTARY PARTICLE PHYSICS (TASI 1993)</t>
  </si>
  <si>
    <t>RABY S &amp; WALKER T</t>
  </si>
  <si>
    <t>9789810215927</t>
  </si>
  <si>
    <t>9789814503785</t>
  </si>
  <si>
    <t>https://www.worldscientific.com/worldscibooks/10.1142/2205#t=toc</t>
  </si>
  <si>
    <t>2205</t>
  </si>
  <si>
    <t>GEOMETRY AND ANALYSIS IN DYNAMICAL SYSTEMS - PROCEEDINGS OF THE RIMS CONFERENCE</t>
  </si>
  <si>
    <t>ITO H</t>
  </si>
  <si>
    <t>TOKYO INST TECH, JAPAN</t>
  </si>
  <si>
    <t>9789810218072</t>
  </si>
  <si>
    <t>9789814534130</t>
  </si>
  <si>
    <t>https://www.worldscientific.com/worldscibooks/10.1142/2398#t=toc</t>
  </si>
  <si>
    <t>2398</t>
  </si>
  <si>
    <t>POROUS SILICON</t>
  </si>
  <si>
    <t>FENG Z C ET AL</t>
  </si>
  <si>
    <t>9789810216344</t>
  </si>
  <si>
    <t>9789812812995</t>
  </si>
  <si>
    <t>https://www.worldscientific.com/worldscibooks/10.1142/2241#t=toc</t>
  </si>
  <si>
    <t>2241</t>
  </si>
  <si>
    <t>PROBLEMS OF MULTIPHASE FLUID FILTRATION</t>
  </si>
  <si>
    <t>KONOVALOV A N</t>
  </si>
  <si>
    <t>9789810217358</t>
  </si>
  <si>
    <t>9789814327046</t>
  </si>
  <si>
    <t>https://www.worldscientific.com/worldscibooks/10.1142/2330#t=toc</t>
  </si>
  <si>
    <t>2330</t>
  </si>
  <si>
    <t>SPACE AND TIME, MATTER AND MIND</t>
  </si>
  <si>
    <t>SCHOMMERS W</t>
  </si>
  <si>
    <t>9789810218515</t>
  </si>
  <si>
    <t>9789812779335</t>
  </si>
  <si>
    <t>https://www.worldscientific.com/worldscibooks/10.1142/2439#t=toc</t>
  </si>
  <si>
    <t>SERIES ON THE FOUNDATIONS OF NATURAL SCIENCE AND TECHNOLOGY</t>
  </si>
  <si>
    <t>2439</t>
  </si>
  <si>
    <t>ADVANCES IN PATTERN RECOGNITION AND APPLICATIONS</t>
  </si>
  <si>
    <t>CASACUBERTA F ET AL</t>
  </si>
  <si>
    <t>UNIV POLITECNICA DE VALENCIA, SPAIN</t>
  </si>
  <si>
    <t>9789810218720</t>
  </si>
  <si>
    <t>9789814533928</t>
  </si>
  <si>
    <t>https://www.worldscientific.com/worldscibooks/10.1142/2459#t=toc</t>
  </si>
  <si>
    <t>2459</t>
  </si>
  <si>
    <t>BIOELECTRODYNAMICS AND BIOCOMMUNICATION</t>
  </si>
  <si>
    <t>HO MAE-WAN ET AL</t>
  </si>
  <si>
    <t>OPEN UNIV, UK</t>
  </si>
  <si>
    <t>9789810216658</t>
  </si>
  <si>
    <t>9789814503822</t>
  </si>
  <si>
    <t>https://www.worldscientific.com/worldscibooks/10.1142/2267#t=toc</t>
  </si>
  <si>
    <t>2267</t>
  </si>
  <si>
    <t>GLOBAL STABILITY THROUGH DISARMAMENT, METROPOLIS AND POPULATION, OZONE HOLE, CARBON DIOXIDE BALANCE, GLOBAL WARMING, RENEWABLE AND NUCLEAR ENERGY - INTERNATIONAL SEMINAR ON NUCLEAR WAR AND PLANETARY EMERGENCIES -- 18TH SESSION</t>
  </si>
  <si>
    <t>GOEBEL K</t>
  </si>
  <si>
    <t>9789810218423</t>
  </si>
  <si>
    <t>9789814534000</t>
  </si>
  <si>
    <t>https://www.worldscientific.com/worldscibooks/10.1142/2431#t=toc</t>
  </si>
  <si>
    <t>2431</t>
  </si>
  <si>
    <t>STRING SEARCHING ALGORITHMS</t>
  </si>
  <si>
    <t>STEPHEN GRAHAM A</t>
  </si>
  <si>
    <t>UNIV OF WALES, UK</t>
  </si>
  <si>
    <t>9789810218294</t>
  </si>
  <si>
    <t>9789814317368</t>
  </si>
  <si>
    <t>https://www.worldscientific.com/worldscibooks/10.1142/2418#t=toc</t>
  </si>
  <si>
    <t>2418</t>
  </si>
  <si>
    <t>NEURAL NETWORKS IN BIOMEDICINE - PROCEEDINGS OF THE ADVANCED SCHOOL OF THE ITALIAN BROMEDICAL PHYSICS ASSOCIATION</t>
  </si>
  <si>
    <t>MASULLI F ET AL</t>
  </si>
  <si>
    <t>UNIV GENOA, ITALY</t>
  </si>
  <si>
    <t>9789810217440</t>
  </si>
  <si>
    <t>9789814534444</t>
  </si>
  <si>
    <t>https://www.worldscientific.com/worldscibooks/10.1142/2336#t=toc</t>
  </si>
  <si>
    <t>2336</t>
  </si>
  <si>
    <t>NEW METHODS FOR THE ARBITRAGE PRICING THEORY AND THE PRESENT VALUE MODEL</t>
  </si>
  <si>
    <t>MEI J P</t>
  </si>
  <si>
    <t>NEW YORK UNIVERSITY, USA</t>
  </si>
  <si>
    <t>9789810218393</t>
  </si>
  <si>
    <t>9789814354042</t>
  </si>
  <si>
    <t>COMPUTATIONAL ECONOMICS / FINANCE</t>
  </si>
  <si>
    <t>https://www.worldscientific.com/worldscibooks/10.1142/2428#t=toc</t>
  </si>
  <si>
    <t>2428</t>
  </si>
  <si>
    <t>BUS069000</t>
  </si>
  <si>
    <t>BUS027000</t>
  </si>
  <si>
    <t>KCH</t>
  </si>
  <si>
    <t>WAVES AND STABILITY IN CONTINUOUS MEDIA - PROCEEDINGS OF THE VII CONFERENCE</t>
  </si>
  <si>
    <t>RIONERO SALVATORE ET AL</t>
  </si>
  <si>
    <t>9789810218782</t>
  </si>
  <si>
    <t>9789814533898</t>
  </si>
  <si>
    <t>https://www.worldscientific.com/worldscibooks/10.1142/2465#t=toc</t>
  </si>
  <si>
    <t>2465</t>
  </si>
  <si>
    <t>FAR-FROM-EQUILIBRIUM DYNAMICS OF CHEMICAL SYSTEMS - PROCEEDINGS OF THE THIRD INTERNATIONAL SYMPOSIUM</t>
  </si>
  <si>
    <t>GORECKI J ET AL</t>
  </si>
  <si>
    <t>POLISH ACADEMY OF SCIENCE, POLAND</t>
  </si>
  <si>
    <t>9789810218010</t>
  </si>
  <si>
    <t>9789814534178</t>
  </si>
  <si>
    <t>https://www.worldscientific.com/worldscibooks/10.1142/2392#t=toc</t>
  </si>
  <si>
    <t>2392</t>
  </si>
  <si>
    <t>GaAs AND RELATED MATERIALS</t>
  </si>
  <si>
    <t>ADACHI SADAO</t>
  </si>
  <si>
    <t>GUNMA UNIVERSITY, JAPAN</t>
  </si>
  <si>
    <t>9789810219253</t>
  </si>
  <si>
    <t>9789812705709</t>
  </si>
  <si>
    <t>https://www.worldscientific.com/worldscibooks/10.1142/2508#t=toc</t>
  </si>
  <si>
    <t>2508</t>
  </si>
  <si>
    <t>TJFD5</t>
  </si>
  <si>
    <t>GAMMA RAY AND PARTICLE PRODUCTION IN HEAVY ION REACTIONS - PROCEEDINGS OF II TAPS WORKSHOP</t>
  </si>
  <si>
    <t>DIAZ J ET AL</t>
  </si>
  <si>
    <t>IFIC, SPAIN</t>
  </si>
  <si>
    <t>9789810217754</t>
  </si>
  <si>
    <t>9789814534291</t>
  </si>
  <si>
    <t>https://www.worldscientific.com/worldscibooks/10.1142/2367#t=toc</t>
  </si>
  <si>
    <t>2367</t>
  </si>
  <si>
    <t>MATHEMATICAL ASPECTS OF NATURAL AND FORMAL LANGUAGES</t>
  </si>
  <si>
    <t>PAUN GHEORGHE</t>
  </si>
  <si>
    <t>ROMANIAN ACADEMY OF SCIENCE, ROMANIA</t>
  </si>
  <si>
    <t>9789810219147</t>
  </si>
  <si>
    <t>9789814447133</t>
  </si>
  <si>
    <t>https://www.worldscientific.com/worldscibooks/10.1142/2497#t=toc</t>
  </si>
  <si>
    <t>2497</t>
  </si>
  <si>
    <t>RANDOM MAGNETISM, HIGH TEMPERATURE SUPERCONDUCTIVITY: PROCEEDINGS OF T RAYMOND L ORBACH INAUGURATION SYMPOSIUM</t>
  </si>
  <si>
    <t>LIU N L HUANG ET AL</t>
  </si>
  <si>
    <t>UNIV OF CALIFORNIA, USA</t>
  </si>
  <si>
    <t>9789810217860</t>
  </si>
  <si>
    <t>9789814534246</t>
  </si>
  <si>
    <t>https://www.worldscientific.com/worldscibooks/10.1142/2378#t=toc</t>
  </si>
  <si>
    <t>2378</t>
  </si>
  <si>
    <t>SUPERCONDUCTIVITY AND STRONGLY CORRELATED ELECTRON SYSTEMS</t>
  </si>
  <si>
    <t>SCARPETTA G ET AL</t>
  </si>
  <si>
    <t>9789810220389</t>
  </si>
  <si>
    <t>9789814533591</t>
  </si>
  <si>
    <t>https://www.worldscientific.com/worldscibooks/10.1142/2545#t=toc</t>
  </si>
  <si>
    <t>2545</t>
  </si>
  <si>
    <t>THEORETICAL AND COMPUTATIONAL ACOUSTICS - PROCEEDINGS OF THE INTERNATIONAL CONFERENCE (IN 2 VOLUMES)</t>
  </si>
  <si>
    <t>LEE DING ET AL</t>
  </si>
  <si>
    <t>NAVAL UNDERSEA WARFARE CTR/YALE UNIV, USA</t>
  </si>
  <si>
    <t>9789810216955</t>
  </si>
  <si>
    <t>9789814534635</t>
  </si>
  <si>
    <t>https://www.worldscientific.com/worldscibooks/10.1142/2294#t=toc</t>
  </si>
  <si>
    <t>2294</t>
  </si>
  <si>
    <t>FRACTALS IN NATURAL SCIENCE</t>
  </si>
  <si>
    <t>VICSEK T ET AL</t>
  </si>
  <si>
    <t>EOTVOS UNIVERSITY, HUNGARY</t>
  </si>
  <si>
    <t>9789810216245</t>
  </si>
  <si>
    <t>9789814503792</t>
  </si>
  <si>
    <t>https://www.worldscientific.com/worldscibooks/10.1142/2235#t=toc</t>
  </si>
  <si>
    <t>2235</t>
  </si>
  <si>
    <t>SCI019000</t>
  </si>
  <si>
    <t xml:space="preserve">PBWR   </t>
  </si>
  <si>
    <t>FUNDAMENTAL PROPERTIES OF NANOSTRUCTURED MATERIALS - PROCEEDINGS OF THE NATIONAL SCHOOL OF THE CONDENSED MATTER GROUP</t>
  </si>
  <si>
    <t>ICMAT-CNR, ROME, ITALY</t>
  </si>
  <si>
    <t>9789810220433</t>
  </si>
  <si>
    <t>9789814533560</t>
  </si>
  <si>
    <t>https://www.worldscientific.com/worldscibooks/10.1142/2548#t=toc</t>
  </si>
  <si>
    <t>2548</t>
  </si>
  <si>
    <t>FUNDAMENTALS OF INTERFEROMETRIC GRAVITATIONAL WAVE DETECTORS</t>
  </si>
  <si>
    <t>SAULSON P</t>
  </si>
  <si>
    <t>9789810218201</t>
  </si>
  <si>
    <t>9789814350235</t>
  </si>
  <si>
    <t>https://www.worldscientific.com/worldscibooks/10.1142/2410#t=toc</t>
  </si>
  <si>
    <t>2410</t>
  </si>
  <si>
    <t>INTRODUCTION TO ELECTROWEAK UNIFICATION: STANDARD MODEL FROM TREE UNITARITY</t>
  </si>
  <si>
    <t>HOREJSI J</t>
  </si>
  <si>
    <t>9789810218577</t>
  </si>
  <si>
    <t>9789814354011</t>
  </si>
  <si>
    <t>https://www.worldscientific.com/worldscibooks/10.1142/2445#t=toc</t>
  </si>
  <si>
    <t>2445</t>
  </si>
  <si>
    <t>SPIN PHENOMENA IN PARTICLE INTERACTIONS</t>
  </si>
  <si>
    <t>TROSHIN S M, TYURIN N E</t>
  </si>
  <si>
    <t>9789810216924</t>
  </si>
  <si>
    <t>9789814327053</t>
  </si>
  <si>
    <t>https://www.worldscientific.com/worldscibooks/10.1142/2291#t=toc</t>
  </si>
  <si>
    <t>2291</t>
  </si>
  <si>
    <t>CHAOS AND NONLINEAR MECHANICS: PROCEEDINGS OF EUROMECH COLLOQUIUM 308 "CHAOS AND NOISE IN DYNAMICAL SYSTEMS"</t>
  </si>
  <si>
    <t>TECH UNIV LODZ</t>
  </si>
  <si>
    <t>9789810220099</t>
  </si>
  <si>
    <t>9789812798824</t>
  </si>
  <si>
    <t>https://www.worldscientific.com/worldscibooks/10.1142/2520#t=toc</t>
  </si>
  <si>
    <t>2520</t>
  </si>
  <si>
    <t>PROGRESS IN AUTOMATIC SIGNATURE VERIFICATION</t>
  </si>
  <si>
    <t>PLAMONDON R</t>
  </si>
  <si>
    <t>9789810218522</t>
  </si>
  <si>
    <t>9789812797803</t>
  </si>
  <si>
    <t>https://www.worldscientific.com/worldscibooks/10.1142/2440#t=toc</t>
  </si>
  <si>
    <t>2440</t>
  </si>
  <si>
    <t>ATOMS IN ELECTROMAGNETIC FIELDS</t>
  </si>
  <si>
    <t>COHEN-TANNOUDJI C</t>
  </si>
  <si>
    <t>COLLEGE DE FRANCE, FRANCE</t>
  </si>
  <si>
    <t>9789810212421</t>
  </si>
  <si>
    <t>9789814354622</t>
  </si>
  <si>
    <t>https://www.worldscientific.com/worldscibooks/10.1142/1891#t=toc</t>
  </si>
  <si>
    <t>1891</t>
  </si>
  <si>
    <t>PROGRESS IN FULLERENE RESEARCH - PROCEEDINGS OF THE INTERNATIONAL WINTERSCHOOL ON ELECTRONIC PROPERTIES OF NOVEL MATERIALS</t>
  </si>
  <si>
    <t>KUZMANY H ET AL</t>
  </si>
  <si>
    <t>9789810218874</t>
  </si>
  <si>
    <t>9789814533850</t>
  </si>
  <si>
    <t>https://www.worldscientific.com/worldscibooks/10.1142/2474#t=toc</t>
  </si>
  <si>
    <t>2474</t>
  </si>
  <si>
    <t>WORLD AT THE CROSSROADS: NEW CONFLICTS NEW SOLUTIONS A - PROCEEDINGS OF THE 43RD PUGWASH CONFERENCE ON SCIENCE AND WORLD AFFAIRS</t>
  </si>
  <si>
    <t>9789810220358</t>
  </si>
  <si>
    <t>9789814533614</t>
  </si>
  <si>
    <t xml:space="preserve"> INTERNATIONAL RELATIONS</t>
  </si>
  <si>
    <t>https://www.worldscientific.com/worldscibooks/10.1142/2542#t=toc</t>
  </si>
  <si>
    <t>ECONOMIC DEVELOPMENT OF ROC AND THE PACIFIC RIM IN THE 1990S AND BEYOND</t>
  </si>
  <si>
    <t>KLEIN LAWRENCE R ET AL</t>
  </si>
  <si>
    <t>9789810216610</t>
  </si>
  <si>
    <t>9789814440998</t>
  </si>
  <si>
    <t>ASIAN ECONOMIES</t>
  </si>
  <si>
    <t>https://www.worldscientific.com/worldscibooks/10.1142/2264#t=toc</t>
  </si>
  <si>
    <t>2264</t>
  </si>
  <si>
    <t>NEW APPROACHES TO KNOWLEDGE ACQUISITION</t>
  </si>
  <si>
    <t>LU RUQIAN</t>
  </si>
  <si>
    <t>9789810213169</t>
  </si>
  <si>
    <t>9789812814906</t>
  </si>
  <si>
    <t>https://www.worldscientific.com/worldscibooks/10.1142/1955#t=toc</t>
  </si>
  <si>
    <t>1955</t>
  </si>
  <si>
    <t>WORLD AT THE CROSSROADS: NEW CONFLICTS, NEW SOLUTIONS, A: ANNALS OF PUGWASH 1993</t>
  </si>
  <si>
    <t>ROTBLAT JOSEPH &amp; HELLMAN SVEN</t>
  </si>
  <si>
    <t>9789810220365</t>
  </si>
  <si>
    <t>9789814327008</t>
  </si>
  <si>
    <t>https://www.worldscientific.com/worldscibooks/10.1142/2543#t=toc</t>
  </si>
  <si>
    <t>2543</t>
  </si>
  <si>
    <t>EUROPEAN PARTICLE ACCELERATOR CONFERENCE (EPAC 94) (IN 3 VOLUMES)</t>
  </si>
  <si>
    <t>SULLER V ET AL</t>
  </si>
  <si>
    <t>DARESBURY, ENGLAND</t>
  </si>
  <si>
    <t>9789810219284</t>
  </si>
  <si>
    <t>9789814533744</t>
  </si>
  <si>
    <t>https://www.worldscientific.com/worldscibooks/10.1142/2510#t=toc</t>
  </si>
  <si>
    <t>2510</t>
  </si>
  <si>
    <t>MAGNETIC SYSTEMS WITH COMPETING INTERACTIONS</t>
  </si>
  <si>
    <t>DIEP H T</t>
  </si>
  <si>
    <t>9789810217150</t>
  </si>
  <si>
    <t>9789814350266</t>
  </si>
  <si>
    <t>https://www.worldscientific.com/worldscibooks/10.1142/2312#t=toc</t>
  </si>
  <si>
    <t>2312</t>
  </si>
  <si>
    <t>SYSTEM SOFTWARE AND SOFTWARE SYSTEMS: EXECUTION SUPPORT ENVIRONMENT</t>
  </si>
  <si>
    <t>9789810212551</t>
  </si>
  <si>
    <t>9789812814944</t>
  </si>
  <si>
    <t>https://www.worldscientific.com/worldscibooks/10.1142/1902#t=toc</t>
  </si>
  <si>
    <t>1902</t>
  </si>
  <si>
    <t>GENE THERAPY - FROM LABORATORY TO THE CLINIC</t>
  </si>
  <si>
    <t>HUI KAM M</t>
  </si>
  <si>
    <t>INST OF MOLECULAR &amp; CELL BIOLOGY, SINGAPORE</t>
  </si>
  <si>
    <t>9789810216542</t>
  </si>
  <si>
    <t>9789814354189</t>
  </si>
  <si>
    <t>CELL / MOLECULAR BIOLOGY / STRUCTURAL BIOLOGY</t>
  </si>
  <si>
    <t>https://www.worldscientific.com/worldscibooks/10.1142/2259#t=toc</t>
  </si>
  <si>
    <t>2259</t>
  </si>
  <si>
    <t>SCI029000</t>
  </si>
  <si>
    <t>PSF</t>
  </si>
  <si>
    <t>INTERNATIONAL SYMPOSIUM ON CHROMATOGRAPHY - THE 35TH ANNIVERSARY OF THE RESEARCH GROUP ON LIQUID CHROMATOGRAPHY IN JAPAN</t>
  </si>
  <si>
    <t>HANAI TOSHIHIKO &amp; HATANO HIROYUKI</t>
  </si>
  <si>
    <t>INT'L INST OF TECHNOLOGY ANALYSIS, HEALTH RESEARCH FOUNDATION, JAPAN</t>
  </si>
  <si>
    <t>9789810221041</t>
  </si>
  <si>
    <t>9789814533317</t>
  </si>
  <si>
    <t>https://www.worldscientific.com/worldscibooks/10.1142/2606#t=toc</t>
  </si>
  <si>
    <t>2606</t>
  </si>
  <si>
    <t>SEDIMENT TRANSPORT MECHANISMS IN COASTAL ENVIRONMENTS AND RIVERS - EUROMECH 310</t>
  </si>
  <si>
    <t>SLEATH J F A ET AL</t>
  </si>
  <si>
    <t>CAMBRIDGE, UK</t>
  </si>
  <si>
    <t>9789810218546</t>
  </si>
  <si>
    <t>9789814533966</t>
  </si>
  <si>
    <t>https://www.worldscientific.com/worldscibooks/10.1142/2442#t=toc</t>
  </si>
  <si>
    <t>2442</t>
  </si>
  <si>
    <t>GEOMETRY AND ANALYSIS ON COMPLEX MANIFOLDS: FESTSCHRIFT FOR S KOBAYASHI'S 60TH BIRTHDAY</t>
  </si>
  <si>
    <t>MABUCHI T ET AL</t>
  </si>
  <si>
    <t>9789810220679</t>
  </si>
  <si>
    <t>9789814350112</t>
  </si>
  <si>
    <t>https://www.worldscientific.com/worldscibooks/10.1142/2572#t=toc</t>
  </si>
  <si>
    <t>2572</t>
  </si>
  <si>
    <t>LECTURES ON THERMODYNAMICS AND STATISTICAL MECHANICS - PROCEEDINGS OF THE XXIII WINTER MEETING ON STATISTICAL PHYSICS</t>
  </si>
  <si>
    <t>COSTAS M ET AL</t>
  </si>
  <si>
    <t>UNIV NACIONAL AUSTONOMA DE MEXICO</t>
  </si>
  <si>
    <t>9789810219154</t>
  </si>
  <si>
    <t>9789814533799</t>
  </si>
  <si>
    <t>https://www.worldscientific.com/worldscibooks/10.1142/2498#t=toc</t>
  </si>
  <si>
    <t>2498</t>
  </si>
  <si>
    <t>NEUTRON SCATTERING FROM HYDROGEN IN MATERIALS - PROCEEDINGS OF THE SECOND SUMMER SCHOOL ON NEUTRON SCATTERING</t>
  </si>
  <si>
    <t>FURRER A</t>
  </si>
  <si>
    <t>ETH ZURICH &amp; PAUL SCHERRER INST, SWITZERLAND</t>
  </si>
  <si>
    <t>9789810218744</t>
  </si>
  <si>
    <t>9789814533911</t>
  </si>
  <si>
    <t>https://www.worldscientific.com/worldscibooks/10.1142/2461#t=toc</t>
  </si>
  <si>
    <t>2461</t>
  </si>
  <si>
    <t>RANDOM KNOTTING AND LINKING</t>
  </si>
  <si>
    <t>MILLETT K C ET AL</t>
  </si>
  <si>
    <t>UNIV OF CALIFORNIA, SANTA BARBARA, USA</t>
  </si>
  <si>
    <t>9789810220051</t>
  </si>
  <si>
    <t>9789812796172</t>
  </si>
  <si>
    <t>https://www.worldscientific.com/worldscibooks/10.1142/2516#t=toc</t>
  </si>
  <si>
    <t>2516</t>
  </si>
  <si>
    <t>SYLOW THEORY, FORMATIONS AND FITTING CLASSES IN LOCALLY FINITE GROUPS</t>
  </si>
  <si>
    <t>DIXON MARTYN R</t>
  </si>
  <si>
    <t>9789810217952</t>
  </si>
  <si>
    <t>9789814447065</t>
  </si>
  <si>
    <t>https://www.worldscientific.com/worldscibooks/10.1142/2386#t=toc</t>
  </si>
  <si>
    <t>2386</t>
  </si>
  <si>
    <t>WHAT NEXT? EXPLORING THE FUTURE OF HIGH-ENERGY PHYSICS - PROCEEDINGS OF THE 16TH ANNUAL MONTREAL-ROCHESTER-SYRACUSE-TORONTO (MRST) MEETING</t>
  </si>
  <si>
    <t>CUDELL J R ET AL</t>
  </si>
  <si>
    <t>9789810220730</t>
  </si>
  <si>
    <t>9789814533430</t>
  </si>
  <si>
    <t>https://www.worldscientific.com/worldscibooks/10.1142/2578#t=toc</t>
  </si>
  <si>
    <t>2578</t>
  </si>
  <si>
    <t>ALMOST COMPLEX STRUCTURES - PROCEEDINGS OF THE INTERNATIONAL WORKSHOP</t>
  </si>
  <si>
    <t>SEKIGAWA K ET AL</t>
  </si>
  <si>
    <t>9789810221010</t>
  </si>
  <si>
    <t>9789814533324</t>
  </si>
  <si>
    <t>https://www.worldscientific.com/worldscibooks/10.1142/2605#t=toc</t>
  </si>
  <si>
    <t>2605</t>
  </si>
  <si>
    <t>CHARGE AND FIELD EFFECTS IN BIOSYSTEMS: 4 - PROCEEDINGS OF THE 1994 INTERNATIONAL SYMPOSIUM</t>
  </si>
  <si>
    <t>ALLEN M J ET AL</t>
  </si>
  <si>
    <t>VIRGINIA COMMONWEALTH UNIV, USA</t>
  </si>
  <si>
    <t>9789810219093</t>
  </si>
  <si>
    <t>9789814533805</t>
  </si>
  <si>
    <t>https://www.worldscientific.com/worldscibooks/10.1142/2492#t=toc</t>
  </si>
  <si>
    <t>2492</t>
  </si>
  <si>
    <t>CONSTRUCTION AND ANALYSIS OF TRANSITION SYSTEMS WITH MEC</t>
  </si>
  <si>
    <t>ARNOLD A ET AL</t>
  </si>
  <si>
    <t>9789810219222</t>
  </si>
  <si>
    <t>9789814343459</t>
  </si>
  <si>
    <t>https://www.worldscientific.com/worldscibooks/10.1142/2505#t=toc</t>
  </si>
  <si>
    <t>AMAST SERIES IN COMPUTING</t>
  </si>
  <si>
    <t>2505</t>
  </si>
  <si>
    <t>FRACTALS IN RESERVOIR ENGINEERING</t>
  </si>
  <si>
    <t>HARDY H H ET AL</t>
  </si>
  <si>
    <t>CONOCO INC, USA</t>
  </si>
  <si>
    <t>9789810220693</t>
  </si>
  <si>
    <t>9789812832702</t>
  </si>
  <si>
    <t>https://www.worldscientific.com/worldscibooks/10.1142/2574#t=toc</t>
  </si>
  <si>
    <t>2574</t>
  </si>
  <si>
    <t>GEOMETRIC STUDY OF FOLIATIONS - PROCEEDINGS OF THE INTERNATIONAL SYMPOSIUM/WORKSHOP</t>
  </si>
  <si>
    <t>MIZUTANI TADAYOSHI ET AL</t>
  </si>
  <si>
    <t>SAITAMA UNIV, JAPAN</t>
  </si>
  <si>
    <t>9789810218980</t>
  </si>
  <si>
    <t>9789814533836</t>
  </si>
  <si>
    <t>GEOMETRY (CONVEX AND DISCRETE GEOMETRY) AND TOPOLOGY</t>
  </si>
  <si>
    <t>https://www.worldscientific.com/worldscibooks/10.1142/2483#t=toc</t>
  </si>
  <si>
    <t>2483</t>
  </si>
  <si>
    <t>IMPULSIVE DIFFERENTIAL EQUATIONS WITH A SMALL PARAMETER</t>
  </si>
  <si>
    <t>BAINOV D  &amp; COVACHEV V</t>
  </si>
  <si>
    <t>PLOVDIN UNIV, BULGARIA</t>
  </si>
  <si>
    <t>9789810214340</t>
  </si>
  <si>
    <t>9789812832443</t>
  </si>
  <si>
    <t>https://www.worldscientific.com/worldscibooks/10.1142/2058#t=toc</t>
  </si>
  <si>
    <t>2058</t>
  </si>
  <si>
    <t>MAGNETIC MULTILAYERS</t>
  </si>
  <si>
    <t>BENNETT L H ET AL</t>
  </si>
  <si>
    <t>NATIONAL INST OF STANDARDS &amp; TECHNOLOGY</t>
  </si>
  <si>
    <t>9789810217679</t>
  </si>
  <si>
    <t>9789814447034</t>
  </si>
  <si>
    <t>NEW MATERIALS</t>
  </si>
  <si>
    <t>https://www.worldscientific.com/worldscibooks/10.1142/2359#t=toc</t>
  </si>
  <si>
    <t>2359</t>
  </si>
  <si>
    <t>PERSPECTIVES FOR THE INTERACTING BOSON MODEL - PROCEEDINGS ON THE OCCASION OF ITS 20TH ANNIVERSARY</t>
  </si>
  <si>
    <t>R F CASTEN ET AL</t>
  </si>
  <si>
    <t>9789810220716</t>
  </si>
  <si>
    <t>9789814533454</t>
  </si>
  <si>
    <t>https://www.worldscientific.com/worldscibooks/10.1142/2576#t=toc</t>
  </si>
  <si>
    <t>2576</t>
  </si>
  <si>
    <t>QUANTUM PROBABILITY AND RELATED TOPICS: QP-PQ (VOLUME IX)</t>
  </si>
  <si>
    <t>UNIV DEGLI STUDI DI ROMA, ITALY</t>
  </si>
  <si>
    <t>9789810220471</t>
  </si>
  <si>
    <t>9789814350891</t>
  </si>
  <si>
    <t>https://www.worldscientific.com/worldscibooks/10.1142/2552#t=toc</t>
  </si>
  <si>
    <t>2552</t>
  </si>
  <si>
    <t>RADIATION PHENOMENA IN PLASMAS</t>
  </si>
  <si>
    <t>OHNUMA T</t>
  </si>
  <si>
    <t>9789810218409</t>
  </si>
  <si>
    <t>9789814354035</t>
  </si>
  <si>
    <t>https://www.worldscientific.com/worldscibooks/10.1142/2429#t=toc</t>
  </si>
  <si>
    <t>2429</t>
  </si>
  <si>
    <t>STATISTICAL TOOLS IN HUMAN BIOLOGY - PROCEEDINGS OF THE 17TH COURSE OF THE INTERNATIONAL SCHOOL OF MATHEMATICS “G STAMPACCHIA”</t>
  </si>
  <si>
    <t>BACCO M DI ET AL</t>
  </si>
  <si>
    <t>UNIV OF BOLOGNA, ARGENTINA</t>
  </si>
  <si>
    <t>9789810217822</t>
  </si>
  <si>
    <t>9789814534260</t>
  </si>
  <si>
    <t>https://www.worldscientific.com/worldscibooks/10.1142/2374#t=toc</t>
  </si>
  <si>
    <t>THE SCIENCE AND CULTURE SERIES - MATHEMATICS</t>
  </si>
  <si>
    <t>2374</t>
  </si>
  <si>
    <t>WAVE AND STABILITY IN FLUIDS</t>
  </si>
  <si>
    <t>HSIEH D Y, HO S P</t>
  </si>
  <si>
    <t>9789810218706</t>
  </si>
  <si>
    <t>9789814350228</t>
  </si>
  <si>
    <t>https://www.worldscientific.com/worldscibooks/10.1142/2457#t=toc</t>
  </si>
  <si>
    <t>2457</t>
  </si>
  <si>
    <t>DOCUMENT IMAGE ANALYSIS</t>
  </si>
  <si>
    <t>9789810220464</t>
  </si>
  <si>
    <t>9789812797797</t>
  </si>
  <si>
    <t>https://www.worldscientific.com/worldscibooks/10.1142/2551#t=toc</t>
  </si>
  <si>
    <t>2551</t>
  </si>
  <si>
    <t>TWO-PHOTON PHYSICS: FROM DA&amp;#934;NE TO LEP200 AND BEYOND</t>
  </si>
  <si>
    <t>KAPUSTA F ET AL</t>
  </si>
  <si>
    <t>9789810218904</t>
  </si>
  <si>
    <t>9789814533843</t>
  </si>
  <si>
    <t>https://www.worldscientific.com/worldscibooks/10.1142/2477#t=toc</t>
  </si>
  <si>
    <t>2477</t>
  </si>
  <si>
    <t>SMOOTH INVARIANT MANIFOLDS AND NORMAL FORMS</t>
  </si>
  <si>
    <t>BRONSTEIN I ET AL</t>
  </si>
  <si>
    <t>9789810215729</t>
  </si>
  <si>
    <t>9789812798749</t>
  </si>
  <si>
    <t>https://www.worldscientific.com/worldscibooks/10.1142/2184#t=toc</t>
  </si>
  <si>
    <t>2184</t>
  </si>
  <si>
    <t>BOSONIZATION</t>
  </si>
  <si>
    <t>STONE M</t>
  </si>
  <si>
    <t>9789810218478</t>
  </si>
  <si>
    <t>9789812812650</t>
  </si>
  <si>
    <t>https://www.worldscientific.com/worldscibooks/10.1142/2436#t=toc</t>
  </si>
  <si>
    <t>2436</t>
  </si>
  <si>
    <t>MANIFESTATIONS OF THE ELECTRON-PHONON INTERACTION - PROCEEDINGS OF THE SECOND CINVESTAV SUPERCONDUCTIVITY SYMPOSIUM</t>
  </si>
  <si>
    <t>9789810215453</t>
  </si>
  <si>
    <t>9789814535199</t>
  </si>
  <si>
    <t>https://www.worldscientific.com/worldscibooks/10.1142/2158#t=toc</t>
  </si>
  <si>
    <t>2158</t>
  </si>
  <si>
    <t>SYMMETRIES OF ISLAMIC GEOMETRICAL PATTERNS</t>
  </si>
  <si>
    <t>ABAS SYED JAN &amp; SALMAN AMER SHAKER</t>
  </si>
  <si>
    <t>9789810217044</t>
  </si>
  <si>
    <t>9789814335942</t>
  </si>
  <si>
    <t>https://www.worldscientific.com/worldscibooks/10.1142/2301#t=toc</t>
  </si>
  <si>
    <t>2301</t>
  </si>
  <si>
    <t>MAT032000</t>
  </si>
  <si>
    <t>MAT025000</t>
  </si>
  <si>
    <t>JOURNEES RELATIVISTES '93</t>
  </si>
  <si>
    <t>ENGLERT F ET AL</t>
  </si>
  <si>
    <t>9789810217655</t>
  </si>
  <si>
    <t>9789814534345</t>
  </si>
  <si>
    <t>https://www.worldscientific.com/worldscibooks/10.1142/2357#t=toc</t>
  </si>
  <si>
    <t>2357</t>
  </si>
  <si>
    <t>GEOMETRY, ANALYSIS AND MECHANICS</t>
  </si>
  <si>
    <t>THE NATIONAL UNIV OF ATHENS, GREECE</t>
  </si>
  <si>
    <t>9789810207571</t>
  </si>
  <si>
    <t>9789812797131</t>
  </si>
  <si>
    <t>https://www.worldscientific.com/worldscibooks/10.1142/1478#t=toc</t>
  </si>
  <si>
    <t>1478</t>
  </si>
  <si>
    <t>MATHEMATICAL APPROACH TO FLUCTUATIONS: COMPLEXITY AND NONLINEARITY, VOL. II - PROCEEDINGS OF THE IIAS WORKSHOP</t>
  </si>
  <si>
    <t>HIDA TAKEYUKI</t>
  </si>
  <si>
    <t>9789810217563</t>
  </si>
  <si>
    <t>9789814534406</t>
  </si>
  <si>
    <t>https://www.worldscientific.com/worldscibooks/10.1142/2348#t=toc</t>
  </si>
  <si>
    <t>2348</t>
  </si>
  <si>
    <t>WHEN IT COMES TO THE CRUNCH: THE MECHANICS OF CAR COLLISIONS</t>
  </si>
  <si>
    <t>MURRAY N</t>
  </si>
  <si>
    <t>MONASH UNIV., AUSTRALIA</t>
  </si>
  <si>
    <t>9789810220969</t>
  </si>
  <si>
    <t>9789812831316</t>
  </si>
  <si>
    <t>https://www.worldscientific.com/worldscibooks/10.1142/2600#t=toc</t>
  </si>
  <si>
    <t>SERIES ON ENGINEERING MECHANICS</t>
  </si>
  <si>
    <t>2600</t>
  </si>
  <si>
    <t>TEC009090</t>
  </si>
  <si>
    <t>W-SYMMETRY</t>
  </si>
  <si>
    <t>BOUWKNEGT P ET AL</t>
  </si>
  <si>
    <t>9789810217624</t>
  </si>
  <si>
    <t>9789812798244</t>
  </si>
  <si>
    <t>https://www.worldscientific.com/worldscibooks/10.1142/2354#t=toc</t>
  </si>
  <si>
    <t>2354</t>
  </si>
  <si>
    <t>SYMMETRY AND SIMPLICITY IN PHYSICS - A SYMPOSIUM ON THE OCCASION OF SERGIO FUBINI'S 65 BIRTHDAY</t>
  </si>
  <si>
    <t>ALBERICO W M &amp; SCUITO S</t>
  </si>
  <si>
    <t>9789810220488</t>
  </si>
  <si>
    <t>9789814533546</t>
  </si>
  <si>
    <t>https://www.worldscientific.com/worldscibooks/10.1142/2553#t=toc</t>
  </si>
  <si>
    <t>2553</t>
  </si>
  <si>
    <t>ANNUAL REVIEWS OF COMPUTATIONAL PHYSICS I</t>
  </si>
  <si>
    <t>STAUFFER D</t>
  </si>
  <si>
    <t>COLOGNE UNIV</t>
  </si>
  <si>
    <t>9789810218812</t>
  </si>
  <si>
    <t>9789812831682</t>
  </si>
  <si>
    <t>https://www.worldscientific.com/worldscibooks/10.1142/2468#t=toc</t>
  </si>
  <si>
    <t>ANNUAL REVIEWS OF COMPUTATIONAL PHYSICS</t>
  </si>
  <si>
    <t>2468</t>
  </si>
  <si>
    <t>CANTED ANTIFERROMAGNETISM: HEMATITE</t>
  </si>
  <si>
    <t>MORRISH A H</t>
  </si>
  <si>
    <t>UNIV MANITOBA, CANADA</t>
  </si>
  <si>
    <t>9789810220075</t>
  </si>
  <si>
    <t>9789812831569</t>
  </si>
  <si>
    <t>https://www.worldscientific.com/worldscibooks/10.1142/2518#t=toc</t>
  </si>
  <si>
    <t>2518</t>
  </si>
  <si>
    <t>CHAOS AND FRACTALS IN CHEMICAL ENGINEERING - PROCEEDINGS OF THE FIRST NATIONAL CONFERENCE</t>
  </si>
  <si>
    <t>BIARDI G ET AL</t>
  </si>
  <si>
    <t>UNIV DI ROMA "LA SAPIENZA", ITALY</t>
  </si>
  <si>
    <t>9789810219048</t>
  </si>
  <si>
    <t>9789814533829</t>
  </si>
  <si>
    <t>https://www.worldscientific.com/worldscibooks/10.1142/2487#t=toc</t>
  </si>
  <si>
    <t>2487</t>
  </si>
  <si>
    <t>CMB ANISOTROPIES TWO YEARS AFTER COBE:OBSERVATIONS, THEORY AND THE FUTURE - PROCEEDINGS OF THE 1994 CWRU WORKSHOP</t>
  </si>
  <si>
    <t>KRAUSS LAWRENCE M</t>
  </si>
  <si>
    <t>CASE WESTERN RESERVE UNIV, USA</t>
  </si>
  <si>
    <t>9789810220815</t>
  </si>
  <si>
    <t>9789814533416</t>
  </si>
  <si>
    <t>https://www.worldscientific.com/worldscibooks/10.1142/2586#t=toc</t>
  </si>
  <si>
    <t>2586</t>
  </si>
  <si>
    <t>FRACTALS IN ENGINEERING - PROCEEDINGS OF THE CONFERENCE ON FRACTALS IN ENGINEERING 94</t>
  </si>
  <si>
    <t>BALDO S &amp; NORMANT F &amp; TRICO C</t>
  </si>
  <si>
    <t>MONTREAL, CANADA &amp; ECOLE POLY</t>
  </si>
  <si>
    <t>9789810218355</t>
  </si>
  <si>
    <t>9789814534017</t>
  </si>
  <si>
    <t>https://www.worldscientific.com/worldscibooks/10.1142/2424#t=toc</t>
  </si>
  <si>
    <t>2424</t>
  </si>
  <si>
    <t>FROM SPECTROSCOPY TO CHAOS - A SYMPOSIUM HONORING J BRUCE FRENCH</t>
  </si>
  <si>
    <t>KOLTUN DANIEL &amp; DAS ASHOK</t>
  </si>
  <si>
    <t>9789810220105</t>
  </si>
  <si>
    <t>9789814533683</t>
  </si>
  <si>
    <t>https://www.worldscientific.com/worldscibooks/10.1142/2521#t=toc</t>
  </si>
  <si>
    <t>2521</t>
  </si>
  <si>
    <t>INTRODUCTION TO THE THEORY OF SPIN GLASSES AND NEURAL NETWORKS, AN</t>
  </si>
  <si>
    <t>DOTSENKO V</t>
  </si>
  <si>
    <t>LANDAU INST FOR THEORETICAL PHYS, RUSSIA</t>
  </si>
  <si>
    <t>9789810218737</t>
  </si>
  <si>
    <t>9789812798985</t>
  </si>
  <si>
    <t>https://www.worldscientific.com/worldscibooks/10.1142/2460#t=toc</t>
  </si>
  <si>
    <t>2460</t>
  </si>
  <si>
    <t>LEPTON PHYSICS AT CERN AND FRASCATI</t>
  </si>
  <si>
    <t>CABIBBO N</t>
  </si>
  <si>
    <t>9789810220785</t>
  </si>
  <si>
    <t>9789812795861</t>
  </si>
  <si>
    <t>https://www.worldscientific.com/worldscibooks/10.1142/2583#t=toc</t>
  </si>
  <si>
    <t>2583</t>
  </si>
  <si>
    <t>PHASE TRANSITIONS OF INTERACTING PARTICLE SYSTEMS</t>
  </si>
  <si>
    <t>KONNO N</t>
  </si>
  <si>
    <t>9789810220761</t>
  </si>
  <si>
    <t>9789812831392</t>
  </si>
  <si>
    <t>https://www.worldscientific.com/worldscibooks/10.1142/2581#t=toc</t>
  </si>
  <si>
    <t>2581</t>
  </si>
  <si>
    <t>PHYSICS OF DENDRITES: COMPUTATIONAL EXPERIMENTS</t>
  </si>
  <si>
    <t>GALENKO P K &amp; ZHURAVLEV V A</t>
  </si>
  <si>
    <t>UDMURT STATE UNIV, RUSSIA</t>
  </si>
  <si>
    <t>9789810220624</t>
  </si>
  <si>
    <t>9789812831422</t>
  </si>
  <si>
    <t>https://www.worldscientific.com/worldscibooks/10.1142/2567#t=toc</t>
  </si>
  <si>
    <t>2567</t>
  </si>
  <si>
    <t>STABILITY, STRUCTURES AND CHAOS IN NONLINEAR SYNCHRONIZATION NETWORKS</t>
  </si>
  <si>
    <t>AFRAIMOVICH V S ET AL</t>
  </si>
  <si>
    <t>9789810218225</t>
  </si>
  <si>
    <t>9789812798718</t>
  </si>
  <si>
    <t>COMPLEX SYSTEMS</t>
  </si>
  <si>
    <t>https://www.worldscientific.com/worldscibooks/10.1142/2412#t=toc</t>
  </si>
  <si>
    <t>2412</t>
  </si>
  <si>
    <t>PBWR</t>
  </si>
  <si>
    <t>TRANSPORT THEORY OF INHOMOGENEOUS FLUIDS</t>
  </si>
  <si>
    <t>POZHAR LIUDMILA A</t>
  </si>
  <si>
    <t>9789810217501</t>
  </si>
  <si>
    <t>9789812831873</t>
  </si>
  <si>
    <t>https://www.worldscientific.com/worldscibooks/10.1142/2342#t=toc</t>
  </si>
  <si>
    <t>2342</t>
  </si>
  <si>
    <t>PHYSICS OF SEMICONDUCTORS, THE - PROCEEDINGS OF THE 22ND INTERNATIONAL CONFERENCE (IN 3 VOLUMES)</t>
  </si>
  <si>
    <t>LOCKWOOD D J</t>
  </si>
  <si>
    <t>NAT'L RES COUNCIL, CANADA</t>
  </si>
  <si>
    <t>9789810220211</t>
  </si>
  <si>
    <t>9789814533638</t>
  </si>
  <si>
    <t>https://www.worldscientific.com/worldscibooks/10.1142/2532#t=toc</t>
  </si>
  <si>
    <t>2532</t>
  </si>
  <si>
    <t>PRINCIPLES OF QUANTUM GENERAL RELATIVITY</t>
  </si>
  <si>
    <t>PRUGOVECKI E</t>
  </si>
  <si>
    <t>9789810220778</t>
  </si>
  <si>
    <t>9789812831385</t>
  </si>
  <si>
    <t>https://www.worldscientific.com/worldscibooks/10.1142/2582#t=toc</t>
  </si>
  <si>
    <t>2582</t>
  </si>
  <si>
    <t>PERSPECTIVES ON SOLVABLE MODELS</t>
  </si>
  <si>
    <t>GRIMM U ET AL</t>
  </si>
  <si>
    <t>9789810221072</t>
  </si>
  <si>
    <t>9789812831279</t>
  </si>
  <si>
    <t>https://www.worldscientific.com/worldscibooks/10.1142/2609#t=toc</t>
  </si>
  <si>
    <t>2609</t>
  </si>
  <si>
    <t>TOPICS ON DIFFUSION IN EMULSIONS</t>
  </si>
  <si>
    <t>NICHELATTI M</t>
  </si>
  <si>
    <t>MILAN, ITALY</t>
  </si>
  <si>
    <t>9789810217891</t>
  </si>
  <si>
    <t>9789812831835</t>
  </si>
  <si>
    <t>https://www.worldscientific.com/worldscibooks/10.1142/2381#t=toc</t>
  </si>
  <si>
    <t>2381</t>
  </si>
  <si>
    <t>ALGEBRAIC CYCLES AND RELATED TOPICS</t>
  </si>
  <si>
    <t>HAZAMA FUMIO</t>
  </si>
  <si>
    <t>TOKYO DENKI UNIV, JAPAN</t>
  </si>
  <si>
    <t>9789810221454</t>
  </si>
  <si>
    <t>9789814533201</t>
  </si>
  <si>
    <t>https://www.worldscientific.com/worldscibooks/10.1142/2629#t=toc</t>
  </si>
  <si>
    <t>2629</t>
  </si>
  <si>
    <t>COMPUTING IN EUCLIDEAN GEOMETRY (2ND EDITION)</t>
  </si>
  <si>
    <t>9789810218768</t>
  </si>
  <si>
    <t>9789812831699</t>
  </si>
  <si>
    <t>https://www.worldscientific.com/worldscibooks/10.1142/2463#t=toc</t>
  </si>
  <si>
    <t>2463</t>
  </si>
  <si>
    <t>FINITE SEMIGROUPS AND UNIVERSAL ALGEBRA</t>
  </si>
  <si>
    <t>ALMEIDA J</t>
  </si>
  <si>
    <t>9789810218959</t>
  </si>
  <si>
    <t>9789812831644</t>
  </si>
  <si>
    <t>https://www.worldscientific.com/worldscibooks/10.1142/2481#t=toc</t>
  </si>
  <si>
    <t>2481</t>
  </si>
  <si>
    <t>PBG</t>
  </si>
  <si>
    <t>MATHEMATICAL MODELS AND METHODS OF LOCALIZED INTERACTION THEORY</t>
  </si>
  <si>
    <t>BUNIMOVICH A I ET AL</t>
  </si>
  <si>
    <t>9789810217433</t>
  </si>
  <si>
    <t>9789812797223</t>
  </si>
  <si>
    <t>https://www.worldscientific.com/worldscibooks/10.1142/2335#t=toc</t>
  </si>
  <si>
    <t>2335</t>
  </si>
  <si>
    <t>SYMBOLS, PICTURES AND QUANTUM REALITY - ON THE THEORETICAL FOUNDATIONS OF THE PHYSICAL UNIVERSE</t>
  </si>
  <si>
    <t>NUCLEAR RESEARCH CENTRE, GERMANY</t>
  </si>
  <si>
    <t>9789810220563</t>
  </si>
  <si>
    <t>9789812831453</t>
  </si>
  <si>
    <t>https://www.worldscientific.com/worldscibooks/10.1142/2561#t=toc</t>
  </si>
  <si>
    <t>2561</t>
  </si>
  <si>
    <t>THEORIES AND EXPERIENCES FOR REAL-TIME SYSTEM DEVELOPMENT</t>
  </si>
  <si>
    <t>9789810219239</t>
  </si>
  <si>
    <t>9789812831583</t>
  </si>
  <si>
    <t>https://www.worldscientific.com/worldscibooks/10.1142/2506#t=toc</t>
  </si>
  <si>
    <t>2506</t>
  </si>
  <si>
    <t>MESONS AND NUCLEI AT INTERMEDIATE ENERGIES - PROCEEDINGS OF THE INTERNATIONAL CONFERENCE</t>
  </si>
  <si>
    <t>KHANKHASAYEV MIKHAIL KH &amp; KURMANOV ZH B</t>
  </si>
  <si>
    <t>9789810217877</t>
  </si>
  <si>
    <t>9789814534239</t>
  </si>
  <si>
    <t>https://www.worldscientific.com/worldscibooks/10.1142/2379#t=toc</t>
  </si>
  <si>
    <t>2379</t>
  </si>
  <si>
    <t>RELATIVISTIC ASPECTS OF NUCLEAR PHYSICS - PROCEEDINGS OF THE THIRD INTERNATIONAL WORKSHOP</t>
  </si>
  <si>
    <t>9789810217204</t>
  </si>
  <si>
    <t>9789814534536</t>
  </si>
  <si>
    <t>https://www.worldscientific.com/worldscibooks/10.1142/2316#t=toc</t>
  </si>
  <si>
    <t>2316</t>
  </si>
  <si>
    <t>STOCHASTIC PROCESSES, PHYSICS AND GEOMETRY II - PROCEEDINGS OF THE III INTERNATIONAL CONFERENCE</t>
  </si>
  <si>
    <t>ALBEVERIO S ET AL</t>
  </si>
  <si>
    <t>RUHR-UNIV BOCHUM, GERMANY &amp; RESEARCH CENTER OF MATHEMATICS &amp; PHYSICS, ITALY</t>
  </si>
  <si>
    <t>9789810221416</t>
  </si>
  <si>
    <t>9789814533195</t>
  </si>
  <si>
    <t>https://www.worldscientific.com/worldscibooks/10.1142/2635#t=toc</t>
  </si>
  <si>
    <t>2635</t>
  </si>
  <si>
    <t>ADVANCES IN COASTAL AND OCEAN ENGINEERING, VOL 1</t>
  </si>
  <si>
    <t>LIU PHILIP L-F</t>
  </si>
  <si>
    <t>9789810218249</t>
  </si>
  <si>
    <t>9789812797582</t>
  </si>
  <si>
    <t>https://www.worldscientific.com/worldscibooks/10.1142/2414#t=toc</t>
  </si>
  <si>
    <t>ADVANCES IN COASTAL AND OCEAN ENGINEERING</t>
  </si>
  <si>
    <t>2414</t>
  </si>
  <si>
    <t>TEC009050</t>
  </si>
  <si>
    <t>SCI067000</t>
  </si>
  <si>
    <t>CONCEPTUAL TOOLS FOR UNDERSTANDING NATURE - PROCEEDINGS OF THE SECOND INTERNATIONAL SYMPOSIUM</t>
  </si>
  <si>
    <t>COSTA G &amp; COLUCCI G &amp; GIORGI M</t>
  </si>
  <si>
    <t>9789810221447</t>
  </si>
  <si>
    <t>9789814533218</t>
  </si>
  <si>
    <t>https://www.worldscientific.com/worldscibooks/10.1142/2628#t=toc</t>
  </si>
  <si>
    <t>2628</t>
  </si>
  <si>
    <t>RECENT ADVANCES IN ELASTICITY, VISCOELASTICITY AND INELASTICITY</t>
  </si>
  <si>
    <t>RAJAGOPAL K R</t>
  </si>
  <si>
    <t>9789810221034</t>
  </si>
  <si>
    <t>9789812831286</t>
  </si>
  <si>
    <t>https://www.worldscientific.com/worldscibooks/10.1142/2607#t=toc</t>
  </si>
  <si>
    <t>2607</t>
  </si>
  <si>
    <t>STRUCTURALISM AND STRUCTURES</t>
  </si>
  <si>
    <t>RICKART CHARLES E</t>
  </si>
  <si>
    <t>YALE UNIVERSITY, USA</t>
  </si>
  <si>
    <t>9789810218607</t>
  </si>
  <si>
    <t>9789812831736</t>
  </si>
  <si>
    <t>https://www.worldscientific.com/worldscibooks/10.1142/2447#t=toc</t>
  </si>
  <si>
    <t>2447</t>
  </si>
  <si>
    <t>QUANTUM SYSTEMS: NEW TRENDS AND METHODS - PROCEEDINGS OF THE INTERNATIONAL WORKSHOP</t>
  </si>
  <si>
    <t>9789810220990</t>
  </si>
  <si>
    <t>9789814533348</t>
  </si>
  <si>
    <t>https://www.worldscientific.com/worldscibooks/10.1142/2603#t=toc</t>
  </si>
  <si>
    <t>2603</t>
  </si>
  <si>
    <t>SOURCES OF DARK MATTER IN THE UNIVERSE - PROCEEDINGS OF THE 1ST INTERNATIONAL SYMPOSIUM</t>
  </si>
  <si>
    <t>UC, LOS ANGELES, USA</t>
  </si>
  <si>
    <t>9789810221317</t>
  </si>
  <si>
    <t>9789814533225</t>
  </si>
  <si>
    <t>https://www.worldscientific.com/worldscibooks/10.1142/2627#t=toc</t>
  </si>
  <si>
    <t>2627</t>
  </si>
  <si>
    <t>GIFT OF PROPHECY, A: ESSAYS IN CELEBRATION OF THE LIFE OF ROBERT EUGENE MARSHAK</t>
  </si>
  <si>
    <t>SUDARSHAN E C G</t>
  </si>
  <si>
    <t>9789810220754</t>
  </si>
  <si>
    <t>9789812831408</t>
  </si>
  <si>
    <t>https://www.worldscientific.com/worldscibooks/10.1142/2580#t=toc</t>
  </si>
  <si>
    <t>2580</t>
  </si>
  <si>
    <t>MICROSURGERY IN ORTHOPAEDIC PRACTICE</t>
  </si>
  <si>
    <t>LEUNG P C, Y D GU ET AL</t>
  </si>
  <si>
    <t>9789971508609</t>
  </si>
  <si>
    <t>9789812832221</t>
  </si>
  <si>
    <t>https://www.worldscientific.com/worldscibooks/10.1142/0823#t=toc</t>
  </si>
  <si>
    <t>0823</t>
  </si>
  <si>
    <t>PARTICLE PHYSICS AND COSMOLOGY - PROCEEDINGS OF THE NINTH LAKE LOUISE WINTER INSTITUTE</t>
  </si>
  <si>
    <t>UNIV OF VICTORIA/TRIUMF, CANADA</t>
  </si>
  <si>
    <t>9789810221003</t>
  </si>
  <si>
    <t>9789814533331</t>
  </si>
  <si>
    <t>https://www.worldscientific.com/worldscibooks/10.1142/2604#t=toc</t>
  </si>
  <si>
    <t>2604</t>
  </si>
  <si>
    <t>PERSPECTIVES IN NUCLEAR PHYSICS AT INTERMEDIATE ENERGY - PROCEEDINGS OF THE 6TH WORKSHOP</t>
  </si>
  <si>
    <t>ATTI CLAUDIO CIOFI DEGLI</t>
  </si>
  <si>
    <t>UNIVERSITÀ DI PERUGIA &amp; INFN</t>
  </si>
  <si>
    <t>9789810216887</t>
  </si>
  <si>
    <t>9789814534666</t>
  </si>
  <si>
    <t>https://www.worldscientific.com/worldscibooks/10.1142/2287#t=toc</t>
  </si>
  <si>
    <t>2287</t>
  </si>
  <si>
    <t>PROBING THE NUCLEAR PARADIGM WITH HEAVY ION REACTIONS - PROCEEDINGS OF THE INTERNATIONAL SCHOOL OF HEAVY ION PHYSICS</t>
  </si>
  <si>
    <t>BROGLIA RICARDO A ET AL</t>
  </si>
  <si>
    <t>UNIV OF MILAN, ITALY &amp; UNIV OF COPENHAGEN, DENMARK</t>
  </si>
  <si>
    <t>9789810218867</t>
  </si>
  <si>
    <t>9789814533867</t>
  </si>
  <si>
    <t>https://www.worldscientific.com/worldscibooks/10.1142/2473#t=toc</t>
  </si>
  <si>
    <t>2473</t>
  </si>
  <si>
    <t>ADVANCES IN DYNAMICAL SYSTEMS AND QUANTUM PHYSICS - PROCEEDINGS OF THE CONFERENCE</t>
  </si>
  <si>
    <t>BOCHUM, GERMANY</t>
  </si>
  <si>
    <t>9789810218218</t>
  </si>
  <si>
    <t>9789814534062</t>
  </si>
  <si>
    <t>https://www.worldscientific.com/worldscibooks/10.1142/2411#t=toc</t>
  </si>
  <si>
    <t>2411</t>
  </si>
  <si>
    <t>CURRENT TOPICS IN THEORETICAL PHYSICS - PROCEEDINGS OF THE FIRST PACIFIC WINTER SCHOOL FOR THEORETICAL PHYSICS</t>
  </si>
  <si>
    <t>9789810220426</t>
  </si>
  <si>
    <t>9789814533577</t>
  </si>
  <si>
    <t>https://www.worldscientific.com/worldscibooks/10.1142/2547#t=toc</t>
  </si>
  <si>
    <t>2547</t>
  </si>
  <si>
    <t>LECTURES ON METHODS OF ELECTRONIC STRUCTURE CALCULATIONS - PROCEEDINGS OF THE MINIWORKSHOP ON "METHODS OF ELECTRONIC STRUCTURE CALCULATIONS" AND WORKING GROUP ON "DISORDERED ALLOYS"</t>
  </si>
  <si>
    <t>ANDERSEN O K ET AL</t>
  </si>
  <si>
    <t>MAX-PLANCK INST FUR FESTKORPERFORSCHUNG, GERMANY</t>
  </si>
  <si>
    <t>9789810214852</t>
  </si>
  <si>
    <t>9789814503778</t>
  </si>
  <si>
    <t>https://www.worldscientific.com/worldscibooks/10.1142/2103#t=toc</t>
  </si>
  <si>
    <t xml:space="preserve">PHFC </t>
  </si>
  <si>
    <t>PRECISION TESTS OF THE STANDARD ELECTROWEAK MODEL</t>
  </si>
  <si>
    <t>LANGACKER PAUL</t>
  </si>
  <si>
    <t>9789810212841</t>
  </si>
  <si>
    <t>9789814503662</t>
  </si>
  <si>
    <t>https://www.worldscientific.com/worldscibooks/10.1142/1927#t=toc</t>
  </si>
  <si>
    <t>1927</t>
  </si>
  <si>
    <t>PROCEEDINGS OF THE 2ND EXPERIMENTAL CHAOS CONFERENCE</t>
  </si>
  <si>
    <t>DITTO WILLIAM ET AL</t>
  </si>
  <si>
    <t>GEORGIA INST OF TECHNOLOGY, USA</t>
  </si>
  <si>
    <t>9789810217464</t>
  </si>
  <si>
    <t>9789814534437</t>
  </si>
  <si>
    <t>https://www.worldscientific.com/worldscibooks/10.1142/2338#t=toc</t>
  </si>
  <si>
    <t>2338</t>
  </si>
  <si>
    <t>QUANTUM COHERENCE AND REALITY: IN CELEBRATION OF THE 60TH BIRTHDAY OF YAKIR AHARONOV - PROCEEDINGS OF THE INTERNATIONAL CONFERENCE ON FUNDAMENTAL ASPECTS OF QUANTUM THEORY</t>
  </si>
  <si>
    <t>ANANDAN JEEVA S &amp; SAFKO JOHN L</t>
  </si>
  <si>
    <t>9789810221171</t>
  </si>
  <si>
    <t>9789814533294</t>
  </si>
  <si>
    <t>https://www.worldscientific.com/worldscibooks/10.1142/2613#t=toc</t>
  </si>
  <si>
    <t>2613</t>
  </si>
  <si>
    <t>APORS: DEVELOPMENT IN DIVERSITY AND HEARMONY - PROCEEDINGS OF THE THIRD CONFERENCE</t>
  </si>
  <si>
    <t>TONE KAORU ET AL</t>
  </si>
  <si>
    <t>9789810221614</t>
  </si>
  <si>
    <t>9789814533102</t>
  </si>
  <si>
    <t>https://www.worldscientific.com/worldscibooks/10.1142/2653#t=toc</t>
  </si>
  <si>
    <t>2653</t>
  </si>
  <si>
    <t>APPLICATIONS OF AI, MACHINE VISION AND ROBOTICS</t>
  </si>
  <si>
    <t>BOYER K L ET AL</t>
  </si>
  <si>
    <t>9789810221508</t>
  </si>
  <si>
    <t>9789812797780</t>
  </si>
  <si>
    <t>https://www.worldscientific.com/worldscibooks/10.1142/2642#t=toc</t>
  </si>
  <si>
    <t>2642</t>
  </si>
  <si>
    <t>CONFORMAL FIELD THEORY</t>
  </si>
  <si>
    <t>KETOV SERGEI V</t>
  </si>
  <si>
    <t>UNIVERSITAT HANNOVER, GERMANY</t>
  </si>
  <si>
    <t>9789810216085</t>
  </si>
  <si>
    <t>9789812831972</t>
  </si>
  <si>
    <t>https://www.worldscientific.com/worldscibooks/10.1142/2221#t=toc</t>
  </si>
  <si>
    <t>2221</t>
  </si>
  <si>
    <t>INTERNATIONAL SYMPOSIUM ON MEDIUM ENERGY PHYSICS - ISMEP '94</t>
  </si>
  <si>
    <t>CHAO WEIQIN &amp; SHEN PENGNIAN</t>
  </si>
  <si>
    <t>9789810220891</t>
  </si>
  <si>
    <t>9789814533362</t>
  </si>
  <si>
    <t>https://www.worldscientific.com/worldscibooks/10.1142/2593#t=toc</t>
  </si>
  <si>
    <t>2593</t>
  </si>
  <si>
    <t>LOW-DIMENSIONAL QUANTUM FIELD THEORIES FOR CONDENSED MATTER PHYSICISTS - LECTURE NOTES OF ICTP SUMMER COURSE</t>
  </si>
  <si>
    <t>YU LU ET AL</t>
  </si>
  <si>
    <t>ICTP, ITALY &amp; CAS, CHINA</t>
  </si>
  <si>
    <t>9789810221409</t>
  </si>
  <si>
    <t>9789814447027</t>
  </si>
  <si>
    <t>https://www.worldscientific.com/worldscibooks/10.1142/2634#t=toc</t>
  </si>
  <si>
    <t>2634</t>
  </si>
  <si>
    <t>LUMBAR SPINE DISORDERS: CURRENT CONCEPTS</t>
  </si>
  <si>
    <t>PORTER R W ET AL</t>
  </si>
  <si>
    <t>UNIV OF ABERDEEN, UK</t>
  </si>
  <si>
    <t>9789810221751</t>
  </si>
  <si>
    <t>9789812831156</t>
  </si>
  <si>
    <t>https://www.worldscientific.com/worldscibooks/10.1142/2667#t=toc</t>
  </si>
  <si>
    <t>2667</t>
  </si>
  <si>
    <t>MED065000</t>
  </si>
  <si>
    <t>MNS</t>
  </si>
  <si>
    <t>MODERN SEMICONDUCTOR QUANTUM PHYSICS</t>
  </si>
  <si>
    <t>LI MING-FU</t>
  </si>
  <si>
    <t>9789810215996</t>
  </si>
  <si>
    <t>9789814261517</t>
  </si>
  <si>
    <t>https://www.worldscientific.com/worldscibooks/10.1142/2212#t=toc</t>
  </si>
  <si>
    <t>INTERNATIONAL SERIES ON ADVANCES IN SOLID STATE ELECTRONICS AND TECHNOLOGY</t>
  </si>
  <si>
    <t>2212</t>
  </si>
  <si>
    <t>NUCLEAR MOLECULES</t>
  </si>
  <si>
    <t>GREINER W</t>
  </si>
  <si>
    <t>9789810217235</t>
  </si>
  <si>
    <t>9789812831927</t>
  </si>
  <si>
    <t>https://www.worldscientific.com/worldscibooks/10.1142/2318#t=toc</t>
  </si>
  <si>
    <t>2318</t>
  </si>
  <si>
    <t>RESEARCH IN COMPUTER AND ROBOT VISION</t>
  </si>
  <si>
    <t>ARCHIBALD COLIN ET AL</t>
  </si>
  <si>
    <t>9789810221348</t>
  </si>
  <si>
    <t>9789812812483</t>
  </si>
  <si>
    <t>https://www.worldscientific.com/worldscibooks/10.1142/2630#t=toc</t>
  </si>
  <si>
    <t>2630</t>
  </si>
  <si>
    <t>SECOND PARIS COSMOLOGY COLLOQUIUM - PROCEEDINGS OF THE SECOND PARIS COSMOLOGY COLLOQUIUM WITHIN THE FRAMEWORK OF THE INTERNATIONAL SCHOOL OF ASTROPHYSICS</t>
  </si>
  <si>
    <t>DE VEGA H J ET AL</t>
  </si>
  <si>
    <t>LPTHE, UNIV PARIS VI, FRANCE</t>
  </si>
  <si>
    <t>9789810221720</t>
  </si>
  <si>
    <t>9789814533096</t>
  </si>
  <si>
    <t>https://www.worldscientific.com/worldscibooks/10.1142/2664#t=toc</t>
  </si>
  <si>
    <t>2664</t>
  </si>
  <si>
    <t>SOLID STATE CHEMISTRY: SELECTED PAPERS OF C N R RAO</t>
  </si>
  <si>
    <t>MASHELKAR R A ET AL</t>
  </si>
  <si>
    <t>9789810218089</t>
  </si>
  <si>
    <t>9789812795892</t>
  </si>
  <si>
    <t>https://www.worldscientific.com/worldscibooks/10.1142/2399#t=toc</t>
  </si>
  <si>
    <t>2399</t>
  </si>
  <si>
    <t>SYNCHROTRON RADIATION SOURCES - A PRIMER</t>
  </si>
  <si>
    <t>WINICK HERMAN</t>
  </si>
  <si>
    <t>STANFORD SYNCHROTRON RADIATION LAB, USA</t>
  </si>
  <si>
    <t>9789810218560</t>
  </si>
  <si>
    <t>9789812831750</t>
  </si>
  <si>
    <t>https://www.worldscientific.com/worldscibooks/10.1142/2444#t=toc</t>
  </si>
  <si>
    <t>SERIES ON SYNCHROTRON RADIATION TECHNIQUES AND APPLICATIONS</t>
  </si>
  <si>
    <t>2444</t>
  </si>
  <si>
    <t>KNOTS AND APPLICATIONS</t>
  </si>
  <si>
    <t>UNIV OF  ILLINOIS, CHICAGO, USA</t>
  </si>
  <si>
    <t>9789810220044</t>
  </si>
  <si>
    <t>9789812796189</t>
  </si>
  <si>
    <t>https://www.worldscientific.com/worldscibooks/10.1142/2515#t=toc</t>
  </si>
  <si>
    <t>2515</t>
  </si>
  <si>
    <t>ADVANCES IN MULTI-PHOTON PROCESSES AND SPECTROSCOPY, VOL 9</t>
  </si>
  <si>
    <t>ARIZONA STATE UNIV, USA &amp; INST OF ATOMIC &amp; MOLECULAR SCI, TAIWAN</t>
  </si>
  <si>
    <t>9789810221690</t>
  </si>
  <si>
    <t>9789812798459</t>
  </si>
  <si>
    <t>https://www.worldscientific.com/worldscibooks/10.1142/2661#t=toc</t>
  </si>
  <si>
    <t>2661</t>
  </si>
  <si>
    <t>BEGINNING OF PARAMAGNETIC RESONANCE, THE</t>
  </si>
  <si>
    <t>YABLOKOV Y V ET AL</t>
  </si>
  <si>
    <t>9789810221140</t>
  </si>
  <si>
    <t>9789812831262</t>
  </si>
  <si>
    <t>https://www.worldscientific.com/worldscibooks/10.1142/2610#t=toc</t>
  </si>
  <si>
    <t>2610</t>
  </si>
  <si>
    <t>BOOK OF TRACES, THE</t>
  </si>
  <si>
    <t>DIEKERT V ET AL</t>
  </si>
  <si>
    <t>UNIV OF STUTTGART, GERMANY</t>
  </si>
  <si>
    <t>9789810220587</t>
  </si>
  <si>
    <t>9789814261456</t>
  </si>
  <si>
    <t>https://www.worldscientific.com/worldscibooks/10.1142/2563#t=toc</t>
  </si>
  <si>
    <t>2563</t>
  </si>
  <si>
    <t>CHAOS AND GAUGE FIELD THEORY</t>
  </si>
  <si>
    <t>BIRO T S ET AL</t>
  </si>
  <si>
    <t>JUSTUS-LIEBIG-UNIV, GIESSEN, GERMANY</t>
  </si>
  <si>
    <t>9789810220792</t>
  </si>
  <si>
    <t>9789812798978</t>
  </si>
  <si>
    <t>https://www.worldscientific.com/worldscibooks/10.1142/2584#t=toc</t>
  </si>
  <si>
    <t>2584</t>
  </si>
  <si>
    <t>COMPUTATIONAL GEOMETRY FOR SHIPS</t>
  </si>
  <si>
    <t>NOWACKI H ET AL</t>
  </si>
  <si>
    <t>TECHNICAL UNIV OF BERLIN, GERMANY</t>
  </si>
  <si>
    <t>9789810221393</t>
  </si>
  <si>
    <t>9789814261449</t>
  </si>
  <si>
    <t>https://www.worldscientific.com/worldscibooks/10.1142/2633#t=toc</t>
  </si>
  <si>
    <t>2633</t>
  </si>
  <si>
    <t>FLUID PHYSICS - LECTURE NOTES OF SUMMER SCHOOLS</t>
  </si>
  <si>
    <t>VELARDE M G ET AL</t>
  </si>
  <si>
    <t>UNIV COMPLUTENSE DE MADRID, SPAIN</t>
  </si>
  <si>
    <t>9789810218997</t>
  </si>
  <si>
    <t>9789812798831</t>
  </si>
  <si>
    <t>https://www.worldscientific.com/worldscibooks/10.1142/2484#t=toc</t>
  </si>
  <si>
    <t>2484</t>
  </si>
  <si>
    <t>SCIFI 93 - PROCEEDINGS OF THE SCINTILLATING FIBER DETECTORS</t>
  </si>
  <si>
    <t>BROSS A D ET AL</t>
  </si>
  <si>
    <t>FERMI NATIONAL ACCELERATOR LAB, USA</t>
  </si>
  <si>
    <t>9789810218188</t>
  </si>
  <si>
    <t>9789814534079</t>
  </si>
  <si>
    <t>https://www.worldscientific.com/worldscibooks/10.1142/2408#t=toc</t>
  </si>
  <si>
    <t>2408</t>
  </si>
  <si>
    <t>SUPERCONDUCTIVITY AND PARTICLE DETECTION - PROCEEDINGS OF THE INTERNATIONAL WORKSHOP</t>
  </si>
  <si>
    <t>WAYSAND G ET AL</t>
  </si>
  <si>
    <t>UNIV PARIS VI ET VII, FRANCE</t>
  </si>
  <si>
    <t>9789810220068</t>
  </si>
  <si>
    <t>9789814533706</t>
  </si>
  <si>
    <t>https://www.worldscientific.com/worldscibooks/10.1142/2517#t=toc</t>
  </si>
  <si>
    <t>2517</t>
  </si>
  <si>
    <t>CLASSICAL ANALYSIS ON NORMED SPACES</t>
  </si>
  <si>
    <t>MA T W</t>
  </si>
  <si>
    <t>9789810221379</t>
  </si>
  <si>
    <t>9789812831217</t>
  </si>
  <si>
    <t>https://www.worldscientific.com/worldscibooks/10.1142/2632#t=toc</t>
  </si>
  <si>
    <t>2632</t>
  </si>
  <si>
    <t>METHOD OF MAXIMUM ENTROPY, THE</t>
  </si>
  <si>
    <t>GZYL HENRYK</t>
  </si>
  <si>
    <t>UNIVERSIDAD SIMON BOLIVAR, VENEZUELA</t>
  </si>
  <si>
    <t>9789810218126</t>
  </si>
  <si>
    <t>9789812831811</t>
  </si>
  <si>
    <t>https://www.worldscientific.com/worldscibooks/10.1142/2403#t=toc</t>
  </si>
  <si>
    <t>2403</t>
  </si>
  <si>
    <t>NONSTANDARD METHODS FOR STOCHASTIC FLUID MECHANICS</t>
  </si>
  <si>
    <t>CAPINSKI M ET AL</t>
  </si>
  <si>
    <t>9789810217105</t>
  </si>
  <si>
    <t>9789812831958</t>
  </si>
  <si>
    <t>https://www.worldscientific.com/worldscibooks/10.1142/2307#t=toc</t>
  </si>
  <si>
    <t>2307</t>
  </si>
  <si>
    <t>PROBLEM SOLVING IN A DYNAMIC ENVIRONMENT</t>
  </si>
  <si>
    <t>NG Y H ET AL</t>
  </si>
  <si>
    <t>9789810220297</t>
  </si>
  <si>
    <t>9789812831507</t>
  </si>
  <si>
    <t>https://www.worldscientific.com/worldscibooks/10.1142/2539#t=toc</t>
  </si>
  <si>
    <t>2539</t>
  </si>
  <si>
    <t>STRINGS '93 - PROCEEDINGS OF THE CONFERENCE</t>
  </si>
  <si>
    <t>HALPERN M B ET AL</t>
  </si>
  <si>
    <t>LBL, USA</t>
  </si>
  <si>
    <t>9789810221874</t>
  </si>
  <si>
    <t>9789814533010</t>
  </si>
  <si>
    <t>https://www.worldscientific.com/worldscibooks/10.1142/2679#t=toc</t>
  </si>
  <si>
    <t>2679</t>
  </si>
  <si>
    <t>IMPULSIVE DIFFERENTIAL EQUATIONS: ASYMPTOTIC PROPERTIES OF THE SOLUTIONS</t>
  </si>
  <si>
    <t>BAINOV D D &amp; SIMEONOV P S</t>
  </si>
  <si>
    <t>ACADEMY OF MEDICINE, SOFIA, BULGARIA</t>
  </si>
  <si>
    <t>9789810218232</t>
  </si>
  <si>
    <t>9789812831804</t>
  </si>
  <si>
    <t>https://www.worldscientific.com/worldscibooks/10.1142/2413#t=toc</t>
  </si>
  <si>
    <t>2413</t>
  </si>
  <si>
    <t>MULTIDIMENSIONAL HYPERGEOMETRIC FUNCTIONS THE REPRESENTATION THEORY OF LIE ALGEBRAS AND QUANTUM GROUPS</t>
  </si>
  <si>
    <t>VARCHENKO A</t>
  </si>
  <si>
    <t>9789810218805</t>
  </si>
  <si>
    <t>9789812798237</t>
  </si>
  <si>
    <t>https://www.worldscientific.com/worldscibooks/10.1142/2467#t=toc</t>
  </si>
  <si>
    <t>2467</t>
  </si>
  <si>
    <t>QUARK CONFINEMENT AND THE HADRON SPECTRUM - PROCEEDINGS OF THE INTERNATIONAL CONFERENCE</t>
  </si>
  <si>
    <t>BRAMBILLA N &amp; PROSPERI G M</t>
  </si>
  <si>
    <t>9789810220853</t>
  </si>
  <si>
    <t>9789814533409</t>
  </si>
  <si>
    <t>https://www.worldscientific.com/worldscibooks/10.1142/2589#t=toc</t>
  </si>
  <si>
    <t>2589</t>
  </si>
  <si>
    <t>SYMMETRY AND STRUCTURAL PROPERTIES OF CONDENSED MATTER, PROCEEDINGS OF THE 3RD INTERNATIONAL SCHOOL ON THEORETICAL PHYSICS</t>
  </si>
  <si>
    <t>9789810220594</t>
  </si>
  <si>
    <t>9789814533508</t>
  </si>
  <si>
    <t>https://www.worldscientific.com/worldscibooks/10.1142/2564#t=toc</t>
  </si>
  <si>
    <t>2564</t>
  </si>
  <si>
    <t>TWO REPORTS ON HARMONIC MAPS</t>
  </si>
  <si>
    <t>EELLS JAMES ET AL</t>
  </si>
  <si>
    <t>UNIV WARWICK &amp; ICTP</t>
  </si>
  <si>
    <t>9789810214661</t>
  </si>
  <si>
    <t>9789812832030</t>
  </si>
  <si>
    <t>https://www.worldscientific.com/worldscibooks/10.1142/2088#t=toc</t>
  </si>
  <si>
    <t>2088</t>
  </si>
  <si>
    <t>ANNUAL REVIEWS OF COMPUTATIONAL PHYSICS II</t>
  </si>
  <si>
    <t>STAUFFER DIETRICH</t>
  </si>
  <si>
    <t>COLOGNE UNIV, GERMANY</t>
  </si>
  <si>
    <t>9789810221768</t>
  </si>
  <si>
    <t>9789812831149</t>
  </si>
  <si>
    <t>https://www.worldscientific.com/worldscibooks/10.1142/2668#t=toc</t>
  </si>
  <si>
    <t>2668</t>
  </si>
  <si>
    <t>CERAMIC MATERIALS AND COMPONENTS FOR ENGINES - PROCEEDINGS OF THE 5TH INTERNATIONAL SYMPOSIUM</t>
  </si>
  <si>
    <t>FU X R ET AL</t>
  </si>
  <si>
    <t>SHANGHAI INST OF CERAMICS, CHINA</t>
  </si>
  <si>
    <t>9789810219055</t>
  </si>
  <si>
    <t>9789814533812</t>
  </si>
  <si>
    <t>https://www.worldscientific.com/worldscibooks/10.1142/2488#t=toc</t>
  </si>
  <si>
    <t>2488</t>
  </si>
  <si>
    <t>DATABASE SYSTEMS FOR ADVANCED APPLICATIONS '95 - PROCEEDINGS OF THE FOURTH INTERNATIONAL CONFERENCE</t>
  </si>
  <si>
    <t>TOK W L ET AL</t>
  </si>
  <si>
    <t>9789810222208</t>
  </si>
  <si>
    <t>9789814532938</t>
  </si>
  <si>
    <t>https://www.worldscientific.com/worldscibooks/10.1142/2711#t=toc</t>
  </si>
  <si>
    <t>2711</t>
  </si>
  <si>
    <t>FULLERENE RESEARCH 1985: 1993</t>
  </si>
  <si>
    <t>BRAUN T ET AL</t>
  </si>
  <si>
    <t>L EOTVOS UNIV, HUNGRARY &amp; LIBRARY OF THE HUNGARIAN ACADEMY SCIENCES, HUNGARY</t>
  </si>
  <si>
    <t>9789810220518</t>
  </si>
  <si>
    <t>9789812831460</t>
  </si>
  <si>
    <t>https://www.worldscientific.com/worldscibooks/10.1142/2556#t=toc</t>
  </si>
  <si>
    <t>2556</t>
  </si>
  <si>
    <t>MULTIPARTICLE CORRELATIONS AND NUCLEAR REACTIONS, CORINNE II</t>
  </si>
  <si>
    <t>AICHELIN J &amp; ARDOUIN D</t>
  </si>
  <si>
    <t>LAB DE PHYS SUBATOMIQUE ET DES TECHNO ASSOC, UMR UNIV DE NANTES - ECOLE DES MINES DE NANTES - IN2P3/CNRS, FRANCE</t>
  </si>
  <si>
    <t>9789810221188</t>
  </si>
  <si>
    <t>9789814533287</t>
  </si>
  <si>
    <t>https://www.worldscientific.com/worldscibooks/10.1142/2614#t=toc</t>
  </si>
  <si>
    <t>2614</t>
  </si>
  <si>
    <t>PASCOS '94 - PROCEEDINGS OF THE FOUTH INTERNATIONAL SYMPOSIUM ON PARTICLES, STRINGS AND COSMOLOGY</t>
  </si>
  <si>
    <t>WALI K C</t>
  </si>
  <si>
    <t>9789810221522</t>
  </si>
  <si>
    <t>9789814533157</t>
  </si>
  <si>
    <t>https://www.worldscientific.com/worldscibooks/10.1142/2644#t=toc</t>
  </si>
  <si>
    <t>2644</t>
  </si>
  <si>
    <t>SEMICONDUCTOR SUPERLATTICES: GROWTH AND ELECTRONIC PROPERTIES</t>
  </si>
  <si>
    <t>GRAHN H T</t>
  </si>
  <si>
    <t>PAUL-DRUDE-INSTITUT FUR FESTKORPERELEKTRONIK, GERMANY</t>
  </si>
  <si>
    <t>9789810220617</t>
  </si>
  <si>
    <t>9789812831439</t>
  </si>
  <si>
    <t>https://www.worldscientific.com/worldscibooks/10.1142/2566#t=toc</t>
  </si>
  <si>
    <t>2566</t>
  </si>
  <si>
    <t>CHAOS AND FORECASTING - PROCEEDINGS OF THE ROYAL SOCIETY DISCUSSION MEETING</t>
  </si>
  <si>
    <t>9789810221263</t>
  </si>
  <si>
    <t>9789814533263</t>
  </si>
  <si>
    <t>https://www.worldscientific.com/worldscibooks/10.1142/2622#t=toc</t>
  </si>
  <si>
    <t>2622</t>
  </si>
  <si>
    <t>ELECTROWEAK SYMMETRY BREAKING - PROCEEDINGS OF THE BUDAPEST WORKSHOP</t>
  </si>
  <si>
    <t>CSIKOR F ET AL</t>
  </si>
  <si>
    <t>EOTVOS UNIV BUDAPEST, HUNGARY</t>
  </si>
  <si>
    <t>9789810220884</t>
  </si>
  <si>
    <t>9789814533379</t>
  </si>
  <si>
    <t>https://www.worldscientific.com/worldscibooks/10.1142/2592#t=toc</t>
  </si>
  <si>
    <t>2592</t>
  </si>
  <si>
    <t>NOISE IN PHYSICAL SYSTEMS AND 1/F FLUCTUATIONS - PROCEEDINGS OF THE 13TH INTERNATIONAL CONFERENCE</t>
  </si>
  <si>
    <t>BAREIKIS V &amp; KATILIUS R</t>
  </si>
  <si>
    <t>SEMICONDUCTOR PHYSICS INST, LITHUANIA</t>
  </si>
  <si>
    <t>9789810222789</t>
  </si>
  <si>
    <t>9789814532693</t>
  </si>
  <si>
    <t>https://www.worldscientific.com/worldscibooks/10.1142/2764#t=toc</t>
  </si>
  <si>
    <t>2764</t>
  </si>
  <si>
    <t>NONLINEAR EVOLUTION EQUATIONS AND DYNAMICAL SYSTEMS NEEDS '94</t>
  </si>
  <si>
    <t>MAKHANKOV V G, BISHOP A R &amp; HOLM D D</t>
  </si>
  <si>
    <t>9789810222192</t>
  </si>
  <si>
    <t>9789814532945</t>
  </si>
  <si>
    <t>https://www.worldscientific.com/worldscibooks/10.1142/2710#t=toc</t>
  </si>
  <si>
    <t>2710</t>
  </si>
  <si>
    <t>NUCLEAR PHYSICS - PROCEEDINGS OF THE 2ND EUROPEAN BIENNIAL CONFERENCE</t>
  </si>
  <si>
    <t>GUINET D</t>
  </si>
  <si>
    <t>UNIV OF CLAUDE BERNARD, FRANCE</t>
  </si>
  <si>
    <t>9789810214784</t>
  </si>
  <si>
    <t>9789814535489</t>
  </si>
  <si>
    <t>https://www.worldscientific.com/worldscibooks/10.1142/2096#t=toc</t>
  </si>
  <si>
    <t>2096</t>
  </si>
  <si>
    <t>PERSPECTIVES OF NUCLEAR PHYSICS IN THE LATE NINETIES - PROCEEDINGS OF THE INTERNATIONAL CONFERENCE ON NUCLEAR PHYSICS AND RELATED TOPICS</t>
  </si>
  <si>
    <t>NGUYEN DINH DANG ET AL</t>
  </si>
  <si>
    <t>VIETNAM ATOMIC ENERGY COMMISSION, VIETNAM</t>
  </si>
  <si>
    <t>9789810220860</t>
  </si>
  <si>
    <t>9789814533393</t>
  </si>
  <si>
    <t>https://www.worldscientific.com/worldscibooks/10.1142/2590#t=toc</t>
  </si>
  <si>
    <t>2590</t>
  </si>
  <si>
    <t>PHYSICS WITH HIGH ENERGY COLLIDERS - PROCEEDINGS OF 22ND INS INTERNATIONAL SYMPOSIUM</t>
  </si>
  <si>
    <t>YAMADA S, ISHII T</t>
  </si>
  <si>
    <t>9789810222055</t>
  </si>
  <si>
    <t>9789814532976</t>
  </si>
  <si>
    <t>https://www.worldscientific.com/worldscibooks/10.1142/2696#t=toc</t>
  </si>
  <si>
    <t>2696</t>
  </si>
  <si>
    <t>THEORY OF HADRONS AND LIGHT FRONT QCD - PROCEEDINGS OF THE FOURTH INTERNATIONAL WORKSHOP ON LIGHT-FRONT QUANTIZATION AND NON-PERTURBATIVE DYNAMICS</t>
  </si>
  <si>
    <t>GLAZEK S D</t>
  </si>
  <si>
    <t>9789810221744</t>
  </si>
  <si>
    <t>9789814533072</t>
  </si>
  <si>
    <t>https://www.worldscientific.com/worldscibooks/10.1142/2666#t=toc</t>
  </si>
  <si>
    <t>2666</t>
  </si>
  <si>
    <t>CALCULATED ELECTRONIC PROPERTIES OF ORDERED ALLOYS:A HANDBOOK - THE ELEMENT AND THEIR 3D/3D AND 4D/4D ALLOYS</t>
  </si>
  <si>
    <t>MORUZZI V L ET AL</t>
  </si>
  <si>
    <t>FLORIDA ATLANTIC UNIV, USA</t>
  </si>
  <si>
    <t>9789810219185</t>
  </si>
  <si>
    <t>9789812815514</t>
  </si>
  <si>
    <t>https://www.worldscientific.com/worldscibooks/10.1142/2501#t=toc</t>
  </si>
  <si>
    <t>2501</t>
  </si>
  <si>
    <t>INTRODUCTION TO RADIATION PROTECTION DOSIMETRY</t>
  </si>
  <si>
    <t>SABOL J ET AL</t>
  </si>
  <si>
    <t>CZECH TECHNICAL UNIVERSITY, CZECH REPUBLIC</t>
  </si>
  <si>
    <t>9789810221164</t>
  </si>
  <si>
    <t>9789812831255</t>
  </si>
  <si>
    <t>https://www.worldscientific.com/worldscibooks/10.1142/2612#t=toc</t>
  </si>
  <si>
    <t>2612</t>
  </si>
  <si>
    <t>SCI058000</t>
  </si>
  <si>
    <t>NUMBER MOSAICS</t>
  </si>
  <si>
    <t>KANGA A R</t>
  </si>
  <si>
    <t>9789810218881</t>
  </si>
  <si>
    <t>9789812831668</t>
  </si>
  <si>
    <t>https://www.worldscientific.com/worldscibooks/10.1142/2475#t=toc</t>
  </si>
  <si>
    <t>2475</t>
  </si>
  <si>
    <t>PHYSICS FROM PLANCK SCALE TO ELECTROWEAK SCALE - PROCEEDINGS OF THE US-POLISH WORKSHOP 1994</t>
  </si>
  <si>
    <t>NATH P ET AL</t>
  </si>
  <si>
    <t>9789810221843</t>
  </si>
  <si>
    <t>9789814533034</t>
  </si>
  <si>
    <t>https://www.worldscientific.com/worldscibooks/10.1142/2676#t=toc</t>
  </si>
  <si>
    <t>2676</t>
  </si>
  <si>
    <t>ELECTROLUMINESCENT DISPLAYS</t>
  </si>
  <si>
    <t>ONO YOSHIMASA A</t>
  </si>
  <si>
    <t>HITACHI LTD, JAPAN</t>
  </si>
  <si>
    <t>9789810219215</t>
  </si>
  <si>
    <t>9789812385185</t>
  </si>
  <si>
    <t>https://www.worldscientific.com/worldscibooks/10.1142/2504#t=toc</t>
  </si>
  <si>
    <t>SERIES ON INFORMATION DISPLAY</t>
  </si>
  <si>
    <t>2504</t>
  </si>
  <si>
    <t>FLUCTUATION PHENOMENA: DISORDER AND NONLINEARITY - PROCEEDINGS OF THE INTERNATIONAL WORKSHOP</t>
  </si>
  <si>
    <t>VAZQUEZ L ET AL</t>
  </si>
  <si>
    <t>COMPLUTENSE UNIV, SPAIN</t>
  </si>
  <si>
    <t>9789810221553</t>
  </si>
  <si>
    <t>9789814503877</t>
  </si>
  <si>
    <t>https://www.worldscientific.com/worldscibooks/10.1142/2647#t=toc</t>
  </si>
  <si>
    <t>2647</t>
  </si>
  <si>
    <t>LARGE FACILITIES IN PHYSIC - PROCEEDINGS OF THE 5TH EPS INTERNATIONAL CONFERENCE ON LARGE FACILITIES</t>
  </si>
  <si>
    <t>SCHOPPER H &amp; JACOB M</t>
  </si>
  <si>
    <t>9789810221577</t>
  </si>
  <si>
    <t>9789814533126</t>
  </si>
  <si>
    <t>https://www.worldscientific.com/worldscibooks/10.1142/2649#t=toc</t>
  </si>
  <si>
    <t>2649</t>
  </si>
  <si>
    <t>COLLISION THEORY: A SHORT COURSE</t>
  </si>
  <si>
    <t>KOPALEISHVILI T</t>
  </si>
  <si>
    <t>TBILISI STATE UNIV, R O GEORGIA</t>
  </si>
  <si>
    <t>9789810220983</t>
  </si>
  <si>
    <t>9789812831293</t>
  </si>
  <si>
    <t>https://www.worldscientific.com/worldscibooks/10.1142/2602#t=toc</t>
  </si>
  <si>
    <t>2602</t>
  </si>
  <si>
    <t>FOUR LECTURES ON REAL HP SPACES</t>
  </si>
  <si>
    <t>LU SHANZHEN</t>
  </si>
  <si>
    <t>BEIJING NORMAL UNIVERSITY, CHINA</t>
  </si>
  <si>
    <t>9789810221584</t>
  </si>
  <si>
    <t>9789812831194</t>
  </si>
  <si>
    <t>https://www.worldscientific.com/worldscibooks/10.1142/2650#t=toc</t>
  </si>
  <si>
    <t>2650</t>
  </si>
  <si>
    <t>GEOMETRY AND TOPOLOGY OF SUBMANIFOLDS VII: DIFFERENTIAL GEOMETRY IN HONOUR OF PROF KATSUMI NOMIZU</t>
  </si>
  <si>
    <t>KATHOLIEKE UNIV, LEUVEN, BELGIUM</t>
  </si>
  <si>
    <t>9789810221959</t>
  </si>
  <si>
    <t>9789814532983</t>
  </si>
  <si>
    <t>https://www.worldscientific.com/worldscibooks/10.1142/2687#t=toc</t>
  </si>
  <si>
    <t>2687</t>
  </si>
  <si>
    <t>MATHEMATICAL AESTHETIC PRINCIPLES/NONINTEGRABLE SYSTEMS</t>
  </si>
  <si>
    <t>MURASKIN MURRAY</t>
  </si>
  <si>
    <t>UNIV OF NORTH DAKOTA, USA</t>
  </si>
  <si>
    <t>9789810222000</t>
  </si>
  <si>
    <t>9789812831095</t>
  </si>
  <si>
    <t>https://www.worldscientific.com/worldscibooks/10.1142/2691#t=toc</t>
  </si>
  <si>
    <t>2691</t>
  </si>
  <si>
    <t>ORIGIN AND PAST OF MODERN HUMANS AS VIEWED FROM DNA, THE: PROCEEDINGS OF THE WORKSHOP ON THE ORIGIN AND PAST OF HOMO SAPIENS SAPIENS AS VIEWED FROM DNA - THEORETICAL APPROACH</t>
  </si>
  <si>
    <t>BRENNER SYDNEY &amp; HANIHARA KAZURO</t>
  </si>
  <si>
    <t>CAMBRIDGE UNIVERSITY</t>
  </si>
  <si>
    <t>9789810219123</t>
  </si>
  <si>
    <t>9789814293181</t>
  </si>
  <si>
    <t>HUMAN BIOLOGY / BIOLOGICAL ANTHROPOLOGY / PRIMATOLOGY</t>
  </si>
  <si>
    <t>https://www.worldscientific.com/worldscibooks/10.1142/2495#t=toc</t>
  </si>
  <si>
    <t>RECENT ADVANCES IN HUMAN BIOLOGY</t>
  </si>
  <si>
    <t>2495</t>
  </si>
  <si>
    <t>SCI027000</t>
  </si>
  <si>
    <t>PSX</t>
  </si>
  <si>
    <t>QUANTUM INFRARED PHYSICS</t>
  </si>
  <si>
    <t>FRIED H M ET AL</t>
  </si>
  <si>
    <t>9789810221737</t>
  </si>
  <si>
    <t>9789814533089</t>
  </si>
  <si>
    <t>https://www.worldscientific.com/worldscibooks/10.1142/2665#t=toc</t>
  </si>
  <si>
    <t>2665</t>
  </si>
  <si>
    <t>APPLIED CRYSTALLOGRAPHY - PROCEEDINGS OF THE XVI CONFERENCE</t>
  </si>
  <si>
    <t>MORAWIEC H &amp; STRÓZ D</t>
  </si>
  <si>
    <t>9789810221539</t>
  </si>
  <si>
    <t>9789814533140</t>
  </si>
  <si>
    <t>https://www.worldscientific.com/worldscibooks/10.1142/2645#t=toc</t>
  </si>
  <si>
    <t>2645</t>
  </si>
  <si>
    <t>GROUP THEORETICAL METHODS IN PHYSICS - PROCEEDINGS OF THE YAMADA CONFERENCE XL AND XX INTERNATIONAL COLLOQUIUM</t>
  </si>
  <si>
    <t>EGUCHI T ET AL</t>
  </si>
  <si>
    <t>9789810220877</t>
  </si>
  <si>
    <t>9789814533386</t>
  </si>
  <si>
    <t>https://www.worldscientific.com/worldscibooks/10.1142/2591#t=toc</t>
  </si>
  <si>
    <t>2591</t>
  </si>
  <si>
    <t>HANDBOOK OF SOLID STATE BATTERIES AND CAPACITORS</t>
  </si>
  <si>
    <t>MUNSHI M Z A</t>
  </si>
  <si>
    <t>INTERMEDICS INC., USA</t>
  </si>
  <si>
    <t>9789810217945</t>
  </si>
  <si>
    <t>9789812831828</t>
  </si>
  <si>
    <t>https://www.worldscientific.com/worldscibooks/10.1142/2385#t=toc</t>
  </si>
  <si>
    <t>2385</t>
  </si>
  <si>
    <t>HOW SURFACES INTERSECT IN SPACE: AN INTRODUCTION TO TOPOLOGY (2ND EDITION)</t>
  </si>
  <si>
    <t>9789810220822</t>
  </si>
  <si>
    <t>9789812796400</t>
  </si>
  <si>
    <t>https://www.worldscientific.com/worldscibooks/10.1142/2571#t=toc</t>
  </si>
  <si>
    <t>2571</t>
  </si>
  <si>
    <t>ADVANCES IN HEARING RESEARCH - PROCEEDINGS OF THE 10TH INTERNATIONAL SYMPOSIUM ON HEARING</t>
  </si>
  <si>
    <t>KLUMP G M ET AL</t>
  </si>
  <si>
    <t>TECH UNIV MUNCHEN, GERMANY</t>
  </si>
  <si>
    <t>9789810222604</t>
  </si>
  <si>
    <t>9789814532785</t>
  </si>
  <si>
    <t>https://www.worldscientific.com/worldscibooks/10.1142/2747#t=toc</t>
  </si>
  <si>
    <t>2747</t>
  </si>
  <si>
    <t>COMBINATORICS AND GRAPH THEORY '95 - PROCEEDINGS OF THE SUMMER SCHOOL AND INTERNATIONAL CONFERENCE ON COMBINATORICS</t>
  </si>
  <si>
    <t>T-H KU</t>
  </si>
  <si>
    <t>9789810223175</t>
  </si>
  <si>
    <t>9789814532495</t>
  </si>
  <si>
    <t>https://www.worldscientific.com/worldscibooks/10.1142/2822#t=toc</t>
  </si>
  <si>
    <t>2822</t>
  </si>
  <si>
    <t>COMPARATIVE APPROACHES TO MEDICAL REASONING</t>
  </si>
  <si>
    <t>COHEN M E ET AL</t>
  </si>
  <si>
    <t>CALIFORNIA STATE UNIV &amp; UNIV OF CALIFORNIA, USA</t>
  </si>
  <si>
    <t>9789810221621</t>
  </si>
  <si>
    <t>9789812831187</t>
  </si>
  <si>
    <t>https://www.worldscientific.com/worldscibooks/10.1142/2654#t=toc</t>
  </si>
  <si>
    <t>2654</t>
  </si>
  <si>
    <t>DOCUMENT ANALYSIS SYSTEMS - PROCEEDINGS OF THE INTERNATIONAL ASSOCIATION FOR PATTERN RECOGNITION WORKSHOP</t>
  </si>
  <si>
    <t>DENGEL ANDREAS ET AL</t>
  </si>
  <si>
    <t>DFKI, GERMANY</t>
  </si>
  <si>
    <t>9789810221225</t>
  </si>
  <si>
    <t>9789812797933</t>
  </si>
  <si>
    <t>https://www.worldscientific.com/worldscibooks/10.1142/2618#t=toc</t>
  </si>
  <si>
    <t>2618</t>
  </si>
  <si>
    <t>HADRON PHYSICS 94: TOPICS ON THE STRUCTURE AND INTERACTION OF HADRONIC SYSTEMS</t>
  </si>
  <si>
    <t>HERSCOVITZ V E ET AL</t>
  </si>
  <si>
    <t>FEDERAL UNIV OF RIO GRANDE DO SUL, BRAZIL</t>
  </si>
  <si>
    <t>9789810221850</t>
  </si>
  <si>
    <t>9789814533027</t>
  </si>
  <si>
    <t>https://www.worldscientific.com/worldscibooks/10.1142/2677#t=toc</t>
  </si>
  <si>
    <t>2677</t>
  </si>
  <si>
    <t>LECTURES ON PROBABILITY AND SECOND ORDER RANDOM FIELDS</t>
  </si>
  <si>
    <t>HERNANDEZ D B</t>
  </si>
  <si>
    <t>9789810219086</t>
  </si>
  <si>
    <t>9789812831613</t>
  </si>
  <si>
    <t>https://www.worldscientific.com/worldscibooks/10.1142/2491#t=toc</t>
  </si>
  <si>
    <t>2491</t>
  </si>
  <si>
    <t>LURE OF MODERN SCIENCE, THE: FRACTAL THINKING</t>
  </si>
  <si>
    <t>WEST BRUCE J ET AL</t>
  </si>
  <si>
    <t>9789810221973</t>
  </si>
  <si>
    <t>9789812813022</t>
  </si>
  <si>
    <t>https://www.worldscientific.com/worldscibooks/10.1142/2689#t=toc</t>
  </si>
  <si>
    <t>2689</t>
  </si>
  <si>
    <t>NEW DEVELOPMENTS OF INTEGRABLE SYSTEMS AND LONG-RANGED INTERACTION MODELS</t>
  </si>
  <si>
    <t>9789810221270</t>
  </si>
  <si>
    <t>9789814533256</t>
  </si>
  <si>
    <t>https://www.worldscientific.com/worldscibooks/10.1142/2623#t=toc</t>
  </si>
  <si>
    <t>2623</t>
  </si>
  <si>
    <t>ORTHOGONAL FUNCTIONS IN SYSTEMS AND CONTROL</t>
  </si>
  <si>
    <t>DATTA K B ET AL</t>
  </si>
  <si>
    <t>INDIAN INSTITTUTE OF TECHNOLOGY KHARAGAPUR, INDIA</t>
  </si>
  <si>
    <t>9789810218898</t>
  </si>
  <si>
    <t>9789812831651</t>
  </si>
  <si>
    <t>https://www.worldscientific.com/worldscibooks/10.1142/2476#t=toc</t>
  </si>
  <si>
    <t>2476</t>
  </si>
  <si>
    <t>PHYSICS WITH GEV-PARTICLE BEAMS - PROCEEDINGS OF THE INTERNATIONAL CONFERENCE</t>
  </si>
  <si>
    <t>MACHNER HARTMUT &amp; SISTEMICH KORNEL</t>
  </si>
  <si>
    <t>FORSCHUNGSZENTRUM JULICH, GERMANY</t>
  </si>
  <si>
    <t>9789810222796</t>
  </si>
  <si>
    <t>9789814532686</t>
  </si>
  <si>
    <t>https://www.worldscientific.com/worldscibooks/10.1142/2765#t=toc</t>
  </si>
  <si>
    <t>2765</t>
  </si>
  <si>
    <t>PROGRESS IN ZEOLITES SCIENCE: A CHINA PERSPECTIVE</t>
  </si>
  <si>
    <t>XU R R ET AL</t>
  </si>
  <si>
    <t>JILIN UNIV, CHINA</t>
  </si>
  <si>
    <t>9789810221300</t>
  </si>
  <si>
    <t>9789812831231</t>
  </si>
  <si>
    <t>https://www.worldscientific.com/worldscibooks/10.1142/2626#t=toc</t>
  </si>
  <si>
    <t>2626</t>
  </si>
  <si>
    <t>QED COHERENCE IN MATTER</t>
  </si>
  <si>
    <t>PREPARATA G</t>
  </si>
  <si>
    <t>UNIV STATALE DI MILANO, ITALY</t>
  </si>
  <si>
    <t>9789810222499</t>
  </si>
  <si>
    <t>9789812830999</t>
  </si>
  <si>
    <t>https://www.worldscientific.com/worldscibooks/10.1142/2738#t=toc</t>
  </si>
  <si>
    <t>2738</t>
  </si>
  <si>
    <t>RADIATIVE CORRECTIONS: STATUS AND OUTLOOK - PROCEEDINGS OF THE TENNESSEE INTERNATIONAL SYMPOSIUM</t>
  </si>
  <si>
    <t>WARD B F L</t>
  </si>
  <si>
    <t>THE UNIV OF TENNESSEE, USA</t>
  </si>
  <si>
    <t>9789810217853</t>
  </si>
  <si>
    <t>9789814534253</t>
  </si>
  <si>
    <t>https://www.worldscientific.com/worldscibooks/10.1142/2377#t=toc</t>
  </si>
  <si>
    <t>2377</t>
  </si>
  <si>
    <t>SENSORS FOR DOMESTIC APPLICATIONS - PROCEEDINGS OF THE 1ST EUROPEAN SCHOOL OF SENSORS (ESS '94)</t>
  </si>
  <si>
    <t>D'AMICO ARNALDO ET AL</t>
  </si>
  <si>
    <t>UNIV OF ROME, ITALY</t>
  </si>
  <si>
    <t>9789810222468</t>
  </si>
  <si>
    <t>9789814532839</t>
  </si>
  <si>
    <t>https://www.worldscientific.com/worldscibooks/10.1142/2736#t=toc</t>
  </si>
  <si>
    <t>2736</t>
  </si>
  <si>
    <t>SYMPOSIUM IN MEMORY OF KEI MORI: STUDIES IN ECONOMIC DYNAMICS</t>
  </si>
  <si>
    <t>KLEIN L R</t>
  </si>
  <si>
    <t>UNIVERSITY OF PENNSYLVANIA, USA</t>
  </si>
  <si>
    <t>9789810220549</t>
  </si>
  <si>
    <t>9789814533522</t>
  </si>
  <si>
    <t>MONEY &amp; BANKING / INVESTMENTS / FINANCIAL MARKETS &amp; INSTITUTIONS</t>
  </si>
  <si>
    <t>https://www.worldscientific.com/worldscibooks/10.1142/2559#t=toc</t>
  </si>
  <si>
    <t>2559</t>
  </si>
  <si>
    <t>VISION MODELS FOR TARGET DETECTION AND RECOGNITION - IN MEMORY OF ARTHUR MENENDEZ</t>
  </si>
  <si>
    <t>PELI E</t>
  </si>
  <si>
    <t>SCHEPENS EYE RESEARCH INSTITUTE, USA</t>
  </si>
  <si>
    <t>9789810221492</t>
  </si>
  <si>
    <t>9789812831200</t>
  </si>
  <si>
    <t>https://www.worldscientific.com/worldscibooks/10.1142/2641#t=toc</t>
  </si>
  <si>
    <t>2641</t>
  </si>
  <si>
    <t>WIDE FIELD SPECTROSCOPY AND THE DISTANT UNIVERSE - PROCEEDINGS OF THE 35TH HERSTMONCEUX CONFERENCE</t>
  </si>
  <si>
    <t>MADDOX S J ET AL</t>
  </si>
  <si>
    <t>ROYAL GREENWICH OBSERVATORY, CAMBRIDGE</t>
  </si>
  <si>
    <t>9789810220310</t>
  </si>
  <si>
    <t>9789814533621</t>
  </si>
  <si>
    <t>https://www.worldscientific.com/worldscibooks/10.1142/2540#t=toc</t>
  </si>
  <si>
    <t>2540</t>
  </si>
  <si>
    <t>ACTIVITY AND UNDERSTANDING: STRUCTURE OF ACTION AND ORIENTATED LINGUISTICS</t>
  </si>
  <si>
    <t>FAIN V S ET AL</t>
  </si>
  <si>
    <t>9789810218379</t>
  </si>
  <si>
    <t>9789812831781</t>
  </si>
  <si>
    <t>https://www.worldscientific.com/worldscibooks/10.1142/2426#t=toc</t>
  </si>
  <si>
    <t>2426</t>
  </si>
  <si>
    <t>CP VIOLATION AND THE LIMITS OF THE STANDARD MODEL - PROCEEDINGS OF THE 1994 THEORETICAL ADVANCED STUDY INSTITUTE IN ELEMENTARY PARTICLE PHYSICS (TASI-94)</t>
  </si>
  <si>
    <t>DONOGHUE JOHN F</t>
  </si>
  <si>
    <t>UNIV MASSACHUSETTS, AMHERST, USA</t>
  </si>
  <si>
    <t>9789810222833</t>
  </si>
  <si>
    <t>9789814532662</t>
  </si>
  <si>
    <t>https://www.worldscientific.com/worldscibooks/10.1142/2769#t=toc</t>
  </si>
  <si>
    <t>2769</t>
  </si>
  <si>
    <t>CRITICAL STATE IN SUPERCONDUCTORS - PROCEEDINGS OF 1994 TOPICAL INTERNATIONAL CRYOGENIC MATERIALS CONFERENCE</t>
  </si>
  <si>
    <t>MATSUSHITA T ET AL</t>
  </si>
  <si>
    <t>KYUSHU INST OF TECHNOLOGY, JAPAN</t>
  </si>
  <si>
    <t>9789810222482</t>
  </si>
  <si>
    <t>9789814532822</t>
  </si>
  <si>
    <t>https://www.worldscientific.com/worldscibooks/10.1142/2737#t=toc</t>
  </si>
  <si>
    <t>2737</t>
  </si>
  <si>
    <t>INFORMATION SYSTEMS-CORRECTNESS AND REUSABILITY - SELECTED PAPERS FORM THE IS-CORE WORKSHOP</t>
  </si>
  <si>
    <t>WIERINGA R J &amp; FEENSTRA R B</t>
  </si>
  <si>
    <t>VRIJE UNIV, THE NETHERLANDS</t>
  </si>
  <si>
    <t>9789810222406</t>
  </si>
  <si>
    <t>9789814532853</t>
  </si>
  <si>
    <t>https://www.worldscientific.com/worldscibooks/10.1142/2730#t=toc</t>
  </si>
  <si>
    <t>2730</t>
  </si>
  <si>
    <t>NONSTANDARD LOGICS AND NONSTANDARD METRICS IN PHYSICS</t>
  </si>
  <si>
    <t>HONIG W M</t>
  </si>
  <si>
    <t>CURTIN UNIV, AUSTRALIA</t>
  </si>
  <si>
    <t>9789810222031</t>
  </si>
  <si>
    <t>9789812796158</t>
  </si>
  <si>
    <t>https://www.worldscientific.com/worldscibooks/10.1142/2694#t=toc</t>
  </si>
  <si>
    <t>2694</t>
  </si>
  <si>
    <t>PARALLEL AND DISTRIBUTED SIGNAL AND IMAGE INTEGRATION PROBLEMS - PROCEEDINGS OF THE INDO-US WORKSHOP</t>
  </si>
  <si>
    <t>MADAN R N ET AL</t>
  </si>
  <si>
    <t>9789810221485</t>
  </si>
  <si>
    <t>9789814533171</t>
  </si>
  <si>
    <t>https://www.worldscientific.com/worldscibooks/10.1142/2640#t=toc</t>
  </si>
  <si>
    <t>2640</t>
  </si>
  <si>
    <t>PATTERN BOOK: FRACTALS, ART AND NATURE, THE</t>
  </si>
  <si>
    <t>PICKOVER CLIFFORD A</t>
  </si>
  <si>
    <t>IBM THOMAS J WATSON RESEARCH CENTER, USA</t>
  </si>
  <si>
    <t>9789810214265</t>
  </si>
  <si>
    <t>9789812832061</t>
  </si>
  <si>
    <t>https://www.worldscientific.com/worldscibooks/10.1142/2052#t=toc</t>
  </si>
  <si>
    <t>2052</t>
  </si>
  <si>
    <t>SOFTWARE ENGINEERING AND KNOWLEDGE ENGINEERING: TRENDS FOR THE NEXT DECADE</t>
  </si>
  <si>
    <t>HURLEY W DAVID</t>
  </si>
  <si>
    <t>9789810219116</t>
  </si>
  <si>
    <t>9789812798022</t>
  </si>
  <si>
    <t>https://www.worldscientific.com/worldscibooks/10.1142/2494#t=toc</t>
  </si>
  <si>
    <t>2494</t>
  </si>
  <si>
    <t>TOURS SYMPOSIUM ON NUCLEAR PHYSICS II</t>
  </si>
  <si>
    <t>UTSUNOMIYA H ET AL</t>
  </si>
  <si>
    <t>9789810221560</t>
  </si>
  <si>
    <t>9789814447058</t>
  </si>
  <si>
    <t>https://www.worldscientific.com/worldscibooks/10.1142/2648#t=toc</t>
  </si>
  <si>
    <t>2648</t>
  </si>
  <si>
    <t>WAVE MOTION, INTELLIGENT STRUCTURES AND NONLINEAR MECHANICS</t>
  </si>
  <si>
    <t>GURAN A ET AL</t>
  </si>
  <si>
    <t>THE CATHOLIC UNIV OF AMERICA</t>
  </si>
  <si>
    <t>9789810229818</t>
  </si>
  <si>
    <t>9789812796455</t>
  </si>
  <si>
    <t>https://www.worldscientific.com/worldscibooks/10.1142/2615#t=toc</t>
  </si>
  <si>
    <t>SERIES ON STABILITY, VIBRATION AND CONTROL OF SYSTEMS, SERIES B</t>
  </si>
  <si>
    <t>2615</t>
  </si>
  <si>
    <t>ADVANCES IN INFORMATION STORAGE SYSTEMS, VOL 6</t>
  </si>
  <si>
    <t>BHUSHAN B</t>
  </si>
  <si>
    <t>9789810220747</t>
  </si>
  <si>
    <t>9789812831415</t>
  </si>
  <si>
    <t>https://www.worldscientific.com/worldscibooks/10.1142/2579#t=toc</t>
  </si>
  <si>
    <t>2579</t>
  </si>
  <si>
    <t>COMPLEX STRUCTURES AND VECTOR FIELDS</t>
  </si>
  <si>
    <t>K SEKIGAWA ET AL</t>
  </si>
  <si>
    <t>9789810223403</t>
  </si>
  <si>
    <t>9789814532488</t>
  </si>
  <si>
    <t>https://www.worldscientific.com/worldscibooks/10.1142/2824#t=toc</t>
  </si>
  <si>
    <t>2824</t>
  </si>
  <si>
    <t>INFINITE DIMENSIONAL GEOMETRY, NONCOMMUTATIVE GEOMETRY, OPERATOR ALGEBRAS AND FUNDAMENTAL INTERACTIONS - PROCEEDINGS OF THE FIRST CARIBBEAN SPRING SCHOOL OF MATHEMATICS AND THEORETICAL PHYSICS</t>
  </si>
  <si>
    <t>CNRS, CENTRE DE PHYSIQUE THEORIQUE</t>
  </si>
  <si>
    <t>9789810222444</t>
  </si>
  <si>
    <t>9789814532846</t>
  </si>
  <si>
    <t>https://www.worldscientific.com/worldscibooks/10.1142/2734#t=toc</t>
  </si>
  <si>
    <t>2734</t>
  </si>
  <si>
    <t>NANOSTRUCTURED AND NON-CRYSTALLINE MATERIALS - PROCEEDINGS OF THE FOURTH INTERNATIONAL WORKSHOP ON NON-CRYSTALLINE SOLIDS</t>
  </si>
  <si>
    <t>VAZQUEZ M ET AL</t>
  </si>
  <si>
    <t>INST DE MAGNETISMO APLICADO, UCM/RENFE, SPAIN</t>
  </si>
  <si>
    <t>9789810220600</t>
  </si>
  <si>
    <t>9789814533492</t>
  </si>
  <si>
    <t>https://www.worldscientific.com/worldscibooks/10.1142/2565#t=toc</t>
  </si>
  <si>
    <t>2565</t>
  </si>
  <si>
    <t>USE OF SUPERCONDUCTIVITY IN ENERGY STORAGE - THE PROCEEDINGS OF AN IEA SYMPOSIUM</t>
  </si>
  <si>
    <t>JUNGST K P</t>
  </si>
  <si>
    <t>FORSCHUNGSZENTRUM KARLSRUHE, GERMANY</t>
  </si>
  <si>
    <t>9789810221829</t>
  </si>
  <si>
    <t>9789814533041</t>
  </si>
  <si>
    <t>https://www.worldscientific.com/worldscibooks/10.1142/2674#t=toc</t>
  </si>
  <si>
    <t>2674</t>
  </si>
  <si>
    <t>ANHARMONIC PROPERTIES OF HIGH-TC CUPRATES - PROCEEDINGS OF THE INTERNATIONAL WORKSHOP</t>
  </si>
  <si>
    <t>MIHAILOVIC D ET AL</t>
  </si>
  <si>
    <t>J STEDAN INST, SLOVENIA</t>
  </si>
  <si>
    <t>9789810221805</t>
  </si>
  <si>
    <t>9789814533065</t>
  </si>
  <si>
    <t>https://www.worldscientific.com/worldscibooks/10.1142/2672#t=toc</t>
  </si>
  <si>
    <t>2672</t>
  </si>
  <si>
    <t>DIVERSE TOPICS IN THEORETICAL AND MATHEMATICAL PHYSICS: LECTURES BY ROMAN JACKIW</t>
  </si>
  <si>
    <t>JACKIW ROMAN</t>
  </si>
  <si>
    <t>MASSACHUSETTS INST OF TECHNOLOGY, USA</t>
  </si>
  <si>
    <t>9789810216962</t>
  </si>
  <si>
    <t>9789814261494</t>
  </si>
  <si>
    <t>https://www.worldscientific.com/worldscibooks/10.1142/2295#t=toc</t>
  </si>
  <si>
    <t>2295</t>
  </si>
  <si>
    <t>INFRARED TOOLS FOR SOLAR ANTROPHYSICS: WHAT'S NEXT? - PROCEEDINGS OF THE FIFTEENTH NATIONAL SOLAR OBSERVATORY/SACRAMENTO PEAK SUMMER WORKSHOP</t>
  </si>
  <si>
    <t>KUHN J R ET AL</t>
  </si>
  <si>
    <t>NATIONAL SOLAR OBSERVATORY, USA</t>
  </si>
  <si>
    <t>9789810221881</t>
  </si>
  <si>
    <t>9789814533003</t>
  </si>
  <si>
    <t>https://www.worldscientific.com/worldscibooks/10.1142/2680#t=toc</t>
  </si>
  <si>
    <t>2680</t>
  </si>
  <si>
    <t>MOLECULAR DYNAMICS AND SPECTROSCOPY BY STIMULATED EMISSION PUMPING</t>
  </si>
  <si>
    <t>DAI H-L ET AL</t>
  </si>
  <si>
    <t>9789810217495</t>
  </si>
  <si>
    <t>9789812831880</t>
  </si>
  <si>
    <t>ANALYTICAL CHEMISTRY</t>
  </si>
  <si>
    <t>https://www.worldscientific.com/worldscibooks/10.1142/2341#t=toc</t>
  </si>
  <si>
    <t>2341</t>
  </si>
  <si>
    <t>SCI013010</t>
  </si>
  <si>
    <t>PNF</t>
  </si>
  <si>
    <t>SHAPE, STRUCTURE AND PATTERN RECOGNITION</t>
  </si>
  <si>
    <t>DORI D &amp; BRUCKSTEIN A</t>
  </si>
  <si>
    <t>ISRAEL INST OF TECH, ISRAEL</t>
  </si>
  <si>
    <t>9789810222390</t>
  </si>
  <si>
    <t>9789814532860</t>
  </si>
  <si>
    <t>https://www.worldscientific.com/worldscibooks/10.1142/2729#t=toc</t>
  </si>
  <si>
    <t>2729</t>
  </si>
  <si>
    <t>THEORY MEETS EXPERIMENT - PROCEEDINGS OF THE JOHNS HOPKINS WORKSHOP ON CURRENT PROBLEMS IN PARTICLE THEORY 18</t>
  </si>
  <si>
    <t>CASALBUONI R ET AL</t>
  </si>
  <si>
    <t>UNIV OF FLORENCE, ITALY</t>
  </si>
  <si>
    <t>9789810222352</t>
  </si>
  <si>
    <t>9789814532884</t>
  </si>
  <si>
    <t>https://www.worldscientific.com/worldscibooks/10.1142/2725#t=toc</t>
  </si>
  <si>
    <t>2725</t>
  </si>
  <si>
    <t>APERIODIC '94 - PROCEEDINGS OF THE INTERNATIONAL CONFERENCE ON APERIODIC CRYSTALS</t>
  </si>
  <si>
    <t>CHAPUIS G &amp; PACIOREK W</t>
  </si>
  <si>
    <t>UNIV OF LAUSANNE, SWITZERLAND</t>
  </si>
  <si>
    <t>9789810220808</t>
  </si>
  <si>
    <t>9789814533423</t>
  </si>
  <si>
    <t>https://www.worldscientific.com/worldscibooks/10.1142/2585#t=toc</t>
  </si>
  <si>
    <t>2585</t>
  </si>
  <si>
    <t>NEUMANN COMPENDIUM, THE</t>
  </si>
  <si>
    <t>VAMOS T ET AL</t>
  </si>
  <si>
    <t>9789810222017</t>
  </si>
  <si>
    <t>9789812831088</t>
  </si>
  <si>
    <t>https://www.worldscientific.com/worldscibooks/10.1142/2692#t=toc</t>
  </si>
  <si>
    <t>WORLD SCIENTIFIC SERIES IN 20TH CENTURY MATHEMATICS</t>
  </si>
  <si>
    <t>2692</t>
  </si>
  <si>
    <t>ON THE WAY TO UNDERSTANDING THE TIME PHENOMENON: THE CONSTRUCTIONS OF TIME IN NATURAL SCIENCE, PART 1</t>
  </si>
  <si>
    <t>LEVICH A P</t>
  </si>
  <si>
    <t>MOSCOW STATE UNIV, RUSSIA</t>
  </si>
  <si>
    <t>9789810213602</t>
  </si>
  <si>
    <t>9789812832092</t>
  </si>
  <si>
    <t>https://www.worldscientific.com/worldscibooks/10.1142/1991#t=toc</t>
  </si>
  <si>
    <t>1991</t>
  </si>
  <si>
    <t>ORDINARY DIFFERENTIAL EQUATIONS AND CALCULUS OF VARIATIONS</t>
  </si>
  <si>
    <t>MAKARETS M V ET AL</t>
  </si>
  <si>
    <t>TARAS SHEVCHENKO KYIV UNIV, UKRAINE</t>
  </si>
  <si>
    <t>9789810221911</t>
  </si>
  <si>
    <t>9789812831118</t>
  </si>
  <si>
    <t>https://www.worldscientific.com/worldscibooks/10.1142/2683#t=toc</t>
  </si>
  <si>
    <t>2683</t>
  </si>
  <si>
    <t>PHYSICS AND CHEMISTRY OF FULLERENES AND DERIVATIVES - PROCEEDINGS OF THE INTERNATIONAL WINTERSCHOOL ON ELECTRONIC PROPERTIES OF NOVEL MATERIALS</t>
  </si>
  <si>
    <t>TECHNISCHE UNIVERSITAT WIEN, AUSTRIA</t>
  </si>
  <si>
    <t>9789810223809</t>
  </si>
  <si>
    <t>9789814532327</t>
  </si>
  <si>
    <t>https://www.worldscientific.com/worldscibooks/10.1142/2860#t=toc</t>
  </si>
  <si>
    <t>2860</t>
  </si>
  <si>
    <t>VLSI AND PARALLEL COMPUTING FOR PATTERN RECOGNITION AND ARTIFICIAL INTELLIGENCE</t>
  </si>
  <si>
    <t>RANGANATHAN N</t>
  </si>
  <si>
    <t>9789810223120</t>
  </si>
  <si>
    <t>9789812797766</t>
  </si>
  <si>
    <t>https://www.worldscientific.com/worldscibooks/10.1142/2797#t=toc</t>
  </si>
  <si>
    <t>2797</t>
  </si>
  <si>
    <t>FIVE DECADES AS A MATHEMATICIAN AND EDUCATOR: ON THE 80TH BIRTHDAY OF PROFESSOR YUNG-CHOW WONG</t>
  </si>
  <si>
    <t>CHAN K-Y &amp; LIU M-C</t>
  </si>
  <si>
    <t>UNIV OF HONG KONG</t>
  </si>
  <si>
    <t>9789810223434</t>
  </si>
  <si>
    <t>9789812830777</t>
  </si>
  <si>
    <t>https://www.worldscientific.com/worldscibooks/10.1142/2827#t=toc</t>
  </si>
  <si>
    <t>2827</t>
  </si>
  <si>
    <t>INTERPLAY OF GENETIC AND PHYSICAL PROCESSES IN THE DEVELOPMENT OF BIOLOGICAL FORM - AT THE FRONTIER OF PHYSICS AND BIOLOGY</t>
  </si>
  <si>
    <t>BEYSENS D ET AL</t>
  </si>
  <si>
    <t>CEA SACLAY, FRANCE</t>
  </si>
  <si>
    <t>9789810223748</t>
  </si>
  <si>
    <t>9789814532365</t>
  </si>
  <si>
    <t>https://www.worldscientific.com/worldscibooks/10.1142/2855#t=toc</t>
  </si>
  <si>
    <t>LES HOUCHES SERIES</t>
  </si>
  <si>
    <t>2855</t>
  </si>
  <si>
    <t>ALBUQUERQUE MEETING - PROCEEDINGS OF THE 8TH MEETING DIVISION OF PARTICLES AND FIELDS OF THE AMERICAN PHYSICAL SOCIETY (IN 2 VOLUMES)</t>
  </si>
  <si>
    <t>SEIDEL S</t>
  </si>
  <si>
    <t>UNIV NEW MEXICO, USA</t>
  </si>
  <si>
    <t>9789810220723</t>
  </si>
  <si>
    <t>9789814533447</t>
  </si>
  <si>
    <t>https://www.worldscientific.com/worldscibooks/10.1142/2577#t=toc</t>
  </si>
  <si>
    <t>2577</t>
  </si>
  <si>
    <t>RESEARCH ON PARTICLE IMAGING DETECTORS</t>
  </si>
  <si>
    <t>CHARPAK GEORGES</t>
  </si>
  <si>
    <t>9789810219024</t>
  </si>
  <si>
    <t>9789812795878</t>
  </si>
  <si>
    <t>https://www.worldscientific.com/worldscibooks/10.1142/2486#t=toc</t>
  </si>
  <si>
    <t>2486</t>
  </si>
  <si>
    <t>COMPUTER INTEGRATED MANUFACTURING - PROCEEDINGS OF THE 3RD INTERNATIONAL CONFERENCE (IN 2 VOLUMES)</t>
  </si>
  <si>
    <t>WINDSOR J ET AL</t>
  </si>
  <si>
    <t>9789810223762</t>
  </si>
  <si>
    <t>9789814532341</t>
  </si>
  <si>
    <t>https://www.worldscientific.com/worldscibooks/10.1142/2857#t=toc</t>
  </si>
  <si>
    <t>2857</t>
  </si>
  <si>
    <t>MEMORIES OF DR WU LIEN-TEH, PLAGUE FIGHTER</t>
  </si>
  <si>
    <t>WU YU-LIN</t>
  </si>
  <si>
    <t>FORMERLY WITH RELC</t>
  </si>
  <si>
    <t>9789810222871</t>
  </si>
  <si>
    <t>9789812830920</t>
  </si>
  <si>
    <t>https://www.worldscientific.com/worldscibooks/10.1142/2773#t=toc</t>
  </si>
  <si>
    <t>2773</t>
  </si>
  <si>
    <t>BGT</t>
  </si>
  <si>
    <t>B PHYSICS: PHYSICS BEYOND THE STANDARD MODEL AT THE B FACTORY - PROCEEDINGS OF THE 1994 INTERNATIONAL WORKSHOP</t>
  </si>
  <si>
    <t>SUZUKI S &amp; SANDA A I</t>
  </si>
  <si>
    <t>9789810222246</t>
  </si>
  <si>
    <t>9789814532914</t>
  </si>
  <si>
    <t>https://www.worldscientific.com/worldscibooks/10.1142/2714#t=toc</t>
  </si>
  <si>
    <t>2714</t>
  </si>
  <si>
    <t>HEAVY ION COLLISIONS - PROCEEDINGS OF THE THIRD IN2P3-RIKEN SYMPOSIUM</t>
  </si>
  <si>
    <t>MOTOBAYASHI T ET AL</t>
  </si>
  <si>
    <t>RIKKYO UNIV, JAPAN</t>
  </si>
  <si>
    <t>9789810222079</t>
  </si>
  <si>
    <t>9789814532969</t>
  </si>
  <si>
    <t>https://www.worldscientific.com/worldscibooks/10.1142/2698#t=toc</t>
  </si>
  <si>
    <t>2698</t>
  </si>
  <si>
    <t>INTERNAL SPIN STRUCTURE OF THE NUCLEON - PROCEEDINGS OF THE SYMPOSIUM</t>
  </si>
  <si>
    <t>HUGHES V W ET AL</t>
  </si>
  <si>
    <t>9789810223755</t>
  </si>
  <si>
    <t>9789814532358</t>
  </si>
  <si>
    <t>https://www.worldscientific.com/worldscibooks/10.1142/2856#t=toc</t>
  </si>
  <si>
    <t>2856</t>
  </si>
  <si>
    <t>LANDMARK PAPERS ON PHOTOREFRACTIVE NONLINEAR OPTICS</t>
  </si>
  <si>
    <t>YEH POCHI</t>
  </si>
  <si>
    <t>UC, SANTA BARBARA</t>
  </si>
  <si>
    <t>9789810214432</t>
  </si>
  <si>
    <t>9789812832047</t>
  </si>
  <si>
    <t>https://www.worldscientific.com/worldscibooks/10.1142/2067#t=toc</t>
  </si>
  <si>
    <t>2067</t>
  </si>
  <si>
    <t>N=2 WONDERLAND, THE: FROM CALABI-YAU MANIFOLDS TO TOPOLOGICAL FIELD THEORIES</t>
  </si>
  <si>
    <t>FRE' PIETRO ET AL</t>
  </si>
  <si>
    <t>SISSA–TRIESTE, ITALY</t>
  </si>
  <si>
    <t>9789810220273</t>
  </si>
  <si>
    <t>9789814261463</t>
  </si>
  <si>
    <t>https://www.worldscientific.com/worldscibooks/10.1142/2537#t=toc</t>
  </si>
  <si>
    <t>2537</t>
  </si>
  <si>
    <t>SCIENCE AFTER THE COLD WAR: INTERNATIONAL SEMINAR ON NUCLEAR WAR AND PLANETARY EMERGENCIES - 19TH SESSION</t>
  </si>
  <si>
    <t>9789810222772</t>
  </si>
  <si>
    <t>9789814532709</t>
  </si>
  <si>
    <t>https://www.worldscientific.com/worldscibooks/10.1142/2763#t=toc</t>
  </si>
  <si>
    <t>2763</t>
  </si>
  <si>
    <t>STOCHASTIC PROCESSES IN MAGNETIC RESONANCE</t>
  </si>
  <si>
    <t>LEVANON H &amp; GAMLIEL D</t>
  </si>
  <si>
    <t>HEBREW UNIV OF JERUSALEM, ISRAEL</t>
  </si>
  <si>
    <t>9789810222277</t>
  </si>
  <si>
    <t>9789812831040</t>
  </si>
  <si>
    <t>https://www.worldscientific.com/worldscibooks/10.1142/2717#t=toc</t>
  </si>
  <si>
    <t>2717</t>
  </si>
  <si>
    <t>SYMPOSIUM OF NORTH EASTERN ACCELERATOR PERSONNEL, SNEAP 26</t>
  </si>
  <si>
    <t>MCKAY J</t>
  </si>
  <si>
    <t>CHALK RIVER LAB, CANADA</t>
  </si>
  <si>
    <t>9789810218850</t>
  </si>
  <si>
    <t>9789814533874</t>
  </si>
  <si>
    <t>https://www.worldscientific.com/worldscibooks/10.1142/2472#t=toc</t>
  </si>
  <si>
    <t>2472</t>
  </si>
  <si>
    <t>ADVANCES IN ASTROFUNDAMENTAL PHYSICS: INTERNATIONAL SCHOOL OF ASTROPHYSICS "D. CHALONGE"</t>
  </si>
  <si>
    <t>OBSERVATOIRE DE PARIS DEMIRM</t>
  </si>
  <si>
    <t>9789810223793</t>
  </si>
  <si>
    <t>9789814532334</t>
  </si>
  <si>
    <t>https://www.worldscientific.com/worldscibooks/10.1142/2859#t=toc</t>
  </si>
  <si>
    <t>2859</t>
  </si>
  <si>
    <t>CURRENT TRENDS IN VERTICAL CAVITY SURFACE EMITTING LASERS</t>
  </si>
  <si>
    <t>BELLCORE</t>
  </si>
  <si>
    <t>9789810222888</t>
  </si>
  <si>
    <t>9789812830913</t>
  </si>
  <si>
    <t>https://www.worldscientific.com/worldscibooks/10.1142/2774#t=toc</t>
  </si>
  <si>
    <t>2774</t>
  </si>
  <si>
    <t>FRAGMENTATION PHENOMENA - PROCEEDINGS OF THE WORKSHOP</t>
  </si>
  <si>
    <t>9789810222598</t>
  </si>
  <si>
    <t>9789814447089</t>
  </si>
  <si>
    <t>https://www.worldscientific.com/worldscibooks/10.1142/2746#t=toc</t>
  </si>
  <si>
    <t>2746</t>
  </si>
  <si>
    <t>GRAVITATIONAL WAVE EXPERIMENTS - PROCEEDINGS OF THE FIRST EDOARDO AMALDI CONFERENCE</t>
  </si>
  <si>
    <t>COCCIA E ET AL</t>
  </si>
  <si>
    <t>UNIV OF ROME TOR VERGATA &amp; INFN, ITALY</t>
  </si>
  <si>
    <t>9789810220181</t>
  </si>
  <si>
    <t>9789814533652</t>
  </si>
  <si>
    <t>https://www.worldscientific.com/worldscibooks/10.1142/2529#t=toc</t>
  </si>
  <si>
    <t>EDOARDO AMALDI FOUNDATION SERIES</t>
  </si>
  <si>
    <t>2529</t>
  </si>
  <si>
    <t>COMPUTER GRAPHICS AND APPLICATIONS - PROCEEDINGS OF THE THIRD PACIFIC CONFERENCE ON COMPUTER GRAPHICS AND APPLICATIONS, PACIFIC GRAPHICS'95</t>
  </si>
  <si>
    <t>SHIN SUNG YONG ET AL</t>
  </si>
  <si>
    <t>9789810223373</t>
  </si>
  <si>
    <t>9789814532518</t>
  </si>
  <si>
    <t>https://www.worldscientific.com/worldscibooks/10.1142/2820#t=toc</t>
  </si>
  <si>
    <t>2820</t>
  </si>
  <si>
    <t>NMR IN STRUCTURAL BIOLOGY: A COLLECTION OF PAPERS BY KURT WUTHRICH</t>
  </si>
  <si>
    <t>WUTHRICH KURT</t>
  </si>
  <si>
    <t>INST OF MOLECULAR BIOLOGY AND BIOPHYSICS, SWITZERLAND</t>
  </si>
  <si>
    <t>9789810222420</t>
  </si>
  <si>
    <t>9789812795830</t>
  </si>
  <si>
    <t>https://www.worldscientific.com/worldscibooks/10.1142/2732#t=toc</t>
  </si>
  <si>
    <t>2732</t>
  </si>
  <si>
    <t>SIR NEVILL MOTT - 65 YEARS IN PHYSICS</t>
  </si>
  <si>
    <t>MOTT N F ET AL</t>
  </si>
  <si>
    <t>9789810222376</t>
  </si>
  <si>
    <t>9789812794086</t>
  </si>
  <si>
    <t>https://www.worldscientific.com/worldscibooks/10.1142/2727#t=toc</t>
  </si>
  <si>
    <t>2727</t>
  </si>
  <si>
    <t>BARINGS BANKRUPTCY AND FINANCIAL DERIVATIVES</t>
  </si>
  <si>
    <t>ZHANG PETER G</t>
  </si>
  <si>
    <t>CHASE MANHANTTAN BANK</t>
  </si>
  <si>
    <t>9789810223335</t>
  </si>
  <si>
    <t>9789812830784</t>
  </si>
  <si>
    <t>https://www.worldscientific.com/worldscibooks/10.1142/2823#t=toc</t>
  </si>
  <si>
    <t>2823</t>
  </si>
  <si>
    <t>BUS069020</t>
  </si>
  <si>
    <t>KFF</t>
  </si>
  <si>
    <t>ALMOST COMPLEX AND COMPLEX STRUCTURES</t>
  </si>
  <si>
    <t>9789810217129</t>
  </si>
  <si>
    <t>9789812831941</t>
  </si>
  <si>
    <t>https://www.worldscientific.com/worldscibooks/10.1142/2309#t=toc</t>
  </si>
  <si>
    <t>2309</t>
  </si>
  <si>
    <t>APPLICATIONS OF C++ PROGRAMMING: ADMINISTRATION, FINANCE AND STATISTICS</t>
  </si>
  <si>
    <t>STEEB WILLI-HANS &amp; SOLMS FRITZ</t>
  </si>
  <si>
    <t>9789810223137</t>
  </si>
  <si>
    <t>9789814261357</t>
  </si>
  <si>
    <t>https://www.worldscientific.com/worldscibooks/10.1142/2798#t=toc</t>
  </si>
  <si>
    <t>2798</t>
  </si>
  <si>
    <t>COM051070</t>
  </si>
  <si>
    <t>BEYOND THE STANDARD MODEL IV</t>
  </si>
  <si>
    <t>GUNION J J ET AL</t>
  </si>
  <si>
    <t>9789810222727</t>
  </si>
  <si>
    <t>9789814532730</t>
  </si>
  <si>
    <t>https://www.worldscientific.com/worldscibooks/10.1142/2759#t=toc</t>
  </si>
  <si>
    <t>2759</t>
  </si>
  <si>
    <t>CASCADES AND FIELDS IN PERCEPTUAL PSYCHOPHYSICS</t>
  </si>
  <si>
    <t>GREGSON R A M</t>
  </si>
  <si>
    <t>9789810223274</t>
  </si>
  <si>
    <t>9789812814869</t>
  </si>
  <si>
    <t>https://www.worldscientific.com/worldscibooks/10.1142/2811#t=toc</t>
  </si>
  <si>
    <t>2811</t>
  </si>
  <si>
    <t>CHEMISTRY OF FULLERENES, THE</t>
  </si>
  <si>
    <t>TAYLOR ROGER</t>
  </si>
  <si>
    <t>THE UNIVERSITY OF SUSSEX, UNITED KINGDOM</t>
  </si>
  <si>
    <t>9789810223045</t>
  </si>
  <si>
    <t>9789812386250</t>
  </si>
  <si>
    <t>https://www.worldscientific.com/worldscibooks/10.1142/2790#t=toc</t>
  </si>
  <si>
    <t>2790</t>
  </si>
  <si>
    <t>COMBINATORIAL PHYSICS</t>
  </si>
  <si>
    <t>BASTIN T ET AL</t>
  </si>
  <si>
    <t>9789810222123</t>
  </si>
  <si>
    <t>9789812796141</t>
  </si>
  <si>
    <t>https://www.worldscientific.com/worldscibooks/10.1142/2703#t=toc</t>
  </si>
  <si>
    <t>2703</t>
  </si>
  <si>
    <t>COMPUTER ALGEBRA IN SCIENCE AND ENGINEERING</t>
  </si>
  <si>
    <t>FLEISCHER J ET AL</t>
  </si>
  <si>
    <t>9789810223199</t>
  </si>
  <si>
    <t>9789814532587</t>
  </si>
  <si>
    <t>https://www.worldscientific.com/worldscibooks/10.1142/2803#t=toc</t>
  </si>
  <si>
    <t>2803</t>
  </si>
  <si>
    <t>CONDENSED MATTER: DISORDERED SOLIDS</t>
  </si>
  <si>
    <t>SRIVASTAVA S K ET AL</t>
  </si>
  <si>
    <t>D.A. UNIV., INDORE, INDIA</t>
  </si>
  <si>
    <t>9789810219246</t>
  </si>
  <si>
    <t>9789812831576</t>
  </si>
  <si>
    <t>https://www.worldscientific.com/worldscibooks/10.1142/2507#t=toc</t>
  </si>
  <si>
    <t>2507</t>
  </si>
  <si>
    <t>DYNAMICS OF NONLINEAR AND DISORDERED SYSTEMS</t>
  </si>
  <si>
    <t>MARTINEZ-MEKLER G &amp; SELIGMAN T H</t>
  </si>
  <si>
    <t>9789810222802</t>
  </si>
  <si>
    <t>9789812798794</t>
  </si>
  <si>
    <t>https://www.worldscientific.com/worldscibooks/10.1142/2766#t=toc</t>
  </si>
  <si>
    <t>2766</t>
  </si>
  <si>
    <t>FUTURE PHYSICS AND ACCELERATORS</t>
  </si>
  <si>
    <t>HUITU K ET AL</t>
  </si>
  <si>
    <t>9789810223601</t>
  </si>
  <si>
    <t>9789814532396</t>
  </si>
  <si>
    <t>https://www.worldscientific.com/worldscibooks/10.1142/2844#t=toc</t>
  </si>
  <si>
    <t>2844</t>
  </si>
  <si>
    <t>HIGH FREQUENCY PROCESSES IN MAGNETIC MATERIALS</t>
  </si>
  <si>
    <t>SRINIVASAN G &amp; SLAVIN A N</t>
  </si>
  <si>
    <t>OAKLAND UNIV, USA</t>
  </si>
  <si>
    <t>9789810218164</t>
  </si>
  <si>
    <t>9789812813008</t>
  </si>
  <si>
    <t>https://www.worldscientific.com/worldscibooks/10.1142/2406#t=toc</t>
  </si>
  <si>
    <t>2406</t>
  </si>
  <si>
    <t>IMPULSIVE DIFFERENTIAL EQUATIONS</t>
  </si>
  <si>
    <t>SAMOILENKO A M &amp; PERESTYUK N A</t>
  </si>
  <si>
    <t>NATIONAL ACADEMY OF SCIENCE, UKRAINE</t>
  </si>
  <si>
    <t>9789810224165</t>
  </si>
  <si>
    <t>9789812798664</t>
  </si>
  <si>
    <t>https://www.worldscientific.com/worldscibooks/10.1142/2892#t=toc</t>
  </si>
  <si>
    <t>2892</t>
  </si>
  <si>
    <t>INHOMOGENEOUS COSMOLOGICAL MODELS - PROCEEDINGS OF THE SPANISH RELATIVITY MEETING</t>
  </si>
  <si>
    <t>SENOVILLA J M M ET AL</t>
  </si>
  <si>
    <t>9789810223410</t>
  </si>
  <si>
    <t>9789814532471</t>
  </si>
  <si>
    <t>https://www.worldscientific.com/worldscibooks/10.1142/2825#t=toc</t>
  </si>
  <si>
    <t>2825</t>
  </si>
  <si>
    <t>INTERCONNECTED UNIVERSE, THE: CONCEPTUAL FOUNDATIONS OF TRANSDISCIPLINARY UNIFIED THEORY</t>
  </si>
  <si>
    <t>LASZLO ERVIN</t>
  </si>
  <si>
    <t>9789810222024</t>
  </si>
  <si>
    <t>9789814261401</t>
  </si>
  <si>
    <t>https://www.worldscientific.com/worldscibooks/10.1142/2693#t=toc</t>
  </si>
  <si>
    <t>2693</t>
  </si>
  <si>
    <t>PGK</t>
  </si>
  <si>
    <t>LASER MATERIALS</t>
  </si>
  <si>
    <t>GAN FUXI</t>
  </si>
  <si>
    <t>SHANGHAI INST OF OPTICS &amp; FINE MECHANICS ACADEMIA SINICA, CHINA</t>
  </si>
  <si>
    <t>9789810215804</t>
  </si>
  <si>
    <t>9789812812643</t>
  </si>
  <si>
    <t>https://www.worldscientific.com/worldscibooks/10.1142/2192#t=toc</t>
  </si>
  <si>
    <t>2192</t>
  </si>
  <si>
    <t>LECTURE NOTES ON MATHEMATICAL THEORY OF THE BOLTZMANN EQUATION</t>
  </si>
  <si>
    <t>BELLOMO N</t>
  </si>
  <si>
    <t>9789810221669</t>
  </si>
  <si>
    <t>9789812831170</t>
  </si>
  <si>
    <t>https://www.worldscientific.com/worldscibooks/10.1142/2658#t=toc</t>
  </si>
  <si>
    <t>2658</t>
  </si>
  <si>
    <t>LECTURE NOTES ON SOLUTION CHEMISTRY</t>
  </si>
  <si>
    <t>GUTMANN VIKTOR ET AL</t>
  </si>
  <si>
    <t>9789810222581</t>
  </si>
  <si>
    <t>9789812830975</t>
  </si>
  <si>
    <t>https://www.worldscientific.com/worldscibooks/10.1142/2745#t=toc</t>
  </si>
  <si>
    <t>2745</t>
  </si>
  <si>
    <t>MAGNETISM OF AMORPHOUS METALS AND ALLOYS, THE</t>
  </si>
  <si>
    <t>FERNANDEZ-BACA J A ET AL</t>
  </si>
  <si>
    <t>9789810210335</t>
  </si>
  <si>
    <t>9789812832184</t>
  </si>
  <si>
    <t>https://www.worldscientific.com/worldscibooks/10.1142/1712#t=toc</t>
  </si>
  <si>
    <t>1712</t>
  </si>
  <si>
    <t>MODERN QUANTUM FIELD THEORY II - PROCEEDINGS OF THE INTERNATIONAL COLLOQUIUM</t>
  </si>
  <si>
    <t>DAS S R ET AL</t>
  </si>
  <si>
    <t>9789810224110</t>
  </si>
  <si>
    <t>9789814532242</t>
  </si>
  <si>
    <t>https://www.worldscientific.com/worldscibooks/10.1142/2889#t=toc</t>
  </si>
  <si>
    <t>2889</t>
  </si>
  <si>
    <t>NON-ACCELERATOR PARTICLE PHYSICS: PROCEEDINGS OF THE INTERNATIONAL CONFERENCE</t>
  </si>
  <si>
    <t>COWSIK R</t>
  </si>
  <si>
    <t>INDIAN INST OF ASTROPHYSICS, INDIA</t>
  </si>
  <si>
    <t>9789810218119</t>
  </si>
  <si>
    <t>9789814534109</t>
  </si>
  <si>
    <t>https://www.worldscientific.com/worldscibooks/10.1142/2402#t=toc</t>
  </si>
  <si>
    <t>2402</t>
  </si>
  <si>
    <t>NONLINEAR, DEFORMED AND IRREVERSIBLE QUANTUM SYSTEMS - PROCEEDINGS OF THE INTERNATIONAL SYMPOSIUM ON MATHEMATICAL PHYSICS</t>
  </si>
  <si>
    <t>9789810222666</t>
  </si>
  <si>
    <t>9789814532761</t>
  </si>
  <si>
    <t>https://www.worldscientific.com/worldscibooks/10.1142/2753#t=toc</t>
  </si>
  <si>
    <t>2753</t>
  </si>
  <si>
    <t>NUCLEAR FUSION AND PLASMA PHYSICS - PROCEEDINGS OF THE INTERNATIONAL SUMMER SCHOOL</t>
  </si>
  <si>
    <t>HUO Y P ET AL</t>
  </si>
  <si>
    <t>INST OF PLASMA PHYSICS, CHINA</t>
  </si>
  <si>
    <t>9789810221515</t>
  </si>
  <si>
    <t>9789814533164</t>
  </si>
  <si>
    <t>https://www.worldscientific.com/worldscibooks/10.1142/2643#t=toc</t>
  </si>
  <si>
    <t>2643</t>
  </si>
  <si>
    <t>NUMBER THEORETIC AND ALGEBRAIC METHODS IN COMPUTER SCIENCE - PROCEEDINGS OF THE INTERNATIONAL CONFERENCE</t>
  </si>
  <si>
    <t>ZIMMER HORST G ET AL</t>
  </si>
  <si>
    <t>UNIV SAARLAND, GERMANY</t>
  </si>
  <si>
    <t>9789810223342</t>
  </si>
  <si>
    <t>9789814532532</t>
  </si>
  <si>
    <t>https://www.worldscientific.com/worldscibooks/10.1142/2817#t=toc</t>
  </si>
  <si>
    <t>2817</t>
  </si>
  <si>
    <t>OSCILLATION THEORY OF OPERATOR-DIFFERENTIAL EQUATIONS</t>
  </si>
  <si>
    <t>BAINOV D ET AL</t>
  </si>
  <si>
    <t>SOUTH-WESTERN UNIV, BULGARIA</t>
  </si>
  <si>
    <t>9789810211004</t>
  </si>
  <si>
    <t>9789812832177</t>
  </si>
  <si>
    <t>https://www.worldscientific.com/worldscibooks/10.1142/1769#t=toc</t>
  </si>
  <si>
    <t>1769</t>
  </si>
  <si>
    <t>OSKAR KLEIN CENTENARY, THE: PROCEEDINGS OF THE SYMPOSIUM</t>
  </si>
  <si>
    <t>LINDSTROM U</t>
  </si>
  <si>
    <t>UNIV OF STOCKHOLM, SWEDEN</t>
  </si>
  <si>
    <t>9789810223328</t>
  </si>
  <si>
    <t>9789814532549</t>
  </si>
  <si>
    <t>https://www.worldscientific.com/worldscibooks/10.1142/2816#t=toc</t>
  </si>
  <si>
    <t>2816</t>
  </si>
  <si>
    <t>PERSPECTIVES IN PARTICLE PHYSICS '94 - PROCEEDINGS OF THE 7TH ADRIATIC MEETING ON PARTICLE PHYSICS</t>
  </si>
  <si>
    <t>KLABUCAR D ET AL</t>
  </si>
  <si>
    <t>9789810222611</t>
  </si>
  <si>
    <t>9789814532778</t>
  </si>
  <si>
    <t>https://www.worldscientific.com/worldscibooks/10.1142/2748#t=toc</t>
  </si>
  <si>
    <t>2748</t>
  </si>
  <si>
    <t>QUANTUM GROUP SYMMETRY AND q-TENSOR ALGEBRAS</t>
  </si>
  <si>
    <t>BIEDENHARN L C ET AL</t>
  </si>
  <si>
    <t>9789810223311</t>
  </si>
  <si>
    <t>9789812830807</t>
  </si>
  <si>
    <t>https://www.worldscientific.com/worldscibooks/10.1142/2815#t=toc</t>
  </si>
  <si>
    <t>2815</t>
  </si>
  <si>
    <t>RECENT PROGRESS IN STATISTICAL MECHANICS AND QUANTUM FIELD THEORY</t>
  </si>
  <si>
    <t>SALEUR H ET AL</t>
  </si>
  <si>
    <t>9789810220655</t>
  </si>
  <si>
    <t>9789814533478</t>
  </si>
  <si>
    <t>https://www.worldscientific.com/worldscibooks/10.1142/2570#t=toc</t>
  </si>
  <si>
    <t>2570</t>
  </si>
  <si>
    <t>STRUCTURE AND DYNAMICS OF NONLINEAR WAVES IN FLUIDS: PROCEEDINGS OF THE IUTAM/ISIMM SYMPOSIUM</t>
  </si>
  <si>
    <t>KIRCHGASSNER K ET AL</t>
  </si>
  <si>
    <t>9789810221249</t>
  </si>
  <si>
    <t>9789812833129</t>
  </si>
  <si>
    <t>https://www.worldscientific.com/worldscibooks/10.1142/2620#t=toc</t>
  </si>
  <si>
    <t>2620</t>
  </si>
  <si>
    <t>SYMPOSIUM OF NORTH EASTERN ACCELERATOR PERSONNEL, SNEAP 28</t>
  </si>
  <si>
    <t>FERGUSON S M ET AL</t>
  </si>
  <si>
    <t>9789810222567</t>
  </si>
  <si>
    <t>9789814532808</t>
  </si>
  <si>
    <t>https://www.worldscientific.com/worldscibooks/10.1142/2743#t=toc</t>
  </si>
  <si>
    <t>2743</t>
  </si>
  <si>
    <t>OPTIMIZATION: TECHNIQUES AND APPLICATIONS (ICOTA '95)</t>
  </si>
  <si>
    <t>LIU G-Z</t>
  </si>
  <si>
    <t>CHENGDU UNIV OF SCIENCE &amp; TECHNOLOGY</t>
  </si>
  <si>
    <t>9789810222826</t>
  </si>
  <si>
    <t>9789814532679</t>
  </si>
  <si>
    <t>https://www.worldscientific.com/worldscibooks/10.1142/2768#t=toc</t>
  </si>
  <si>
    <t>2768</t>
  </si>
  <si>
    <t>MEMBRANES AND OTHER EXTENDONS: CLASSICAL AND QUANTHUM MECHANICS OF EXTENDED GEOMETRICAL OBJECTS</t>
  </si>
  <si>
    <t>NE'EMAN Y ET AL</t>
  </si>
  <si>
    <t>TEL-AVIV UNIV, ISRAEL</t>
  </si>
  <si>
    <t>9789810206307</t>
  </si>
  <si>
    <t>9789812799081</t>
  </si>
  <si>
    <t>https://www.worldscientific.com/worldscibooks/10.1142/1382#t=toc</t>
  </si>
  <si>
    <t>1382</t>
  </si>
  <si>
    <t>COHERENT-ANOMALY METHOD</t>
  </si>
  <si>
    <t>SUZUKI M ET AL</t>
  </si>
  <si>
    <t>9789810220235</t>
  </si>
  <si>
    <t>9789812797087</t>
  </si>
  <si>
    <t>https://www.worldscientific.com/worldscibooks/10.1142/2534#t=toc</t>
  </si>
  <si>
    <t>2534</t>
  </si>
  <si>
    <t>FUZZY LOGIC AND SOFT COMPUTING</t>
  </si>
  <si>
    <t>BOUCHON-MEUNIER BERNADETTE ET AL</t>
  </si>
  <si>
    <t>UNIVERSITE DE PARIS VI, FRANCE</t>
  </si>
  <si>
    <t>9789810223458</t>
  </si>
  <si>
    <t>9789812830753</t>
  </si>
  <si>
    <t>https://www.worldscientific.com/worldscibooks/10.1142/2829#t=toc</t>
  </si>
  <si>
    <t>2829</t>
  </si>
  <si>
    <t>IN THE WINGS OF PHYSICS</t>
  </si>
  <si>
    <t>JACOB MAURICE</t>
  </si>
  <si>
    <t>9789810221782</t>
  </si>
  <si>
    <t>9789812831125</t>
  </si>
  <si>
    <t>https://www.worldscientific.com/worldscibooks/10.1142/2670#t=toc</t>
  </si>
  <si>
    <t>2670</t>
  </si>
  <si>
    <t>YQS</t>
  </si>
  <si>
    <t>LOW ENERGY ANTIPROTON PHYSICS - PROCEEDINGS OF THE THIRD BIENNIAL CONFR PHYSICS</t>
  </si>
  <si>
    <t>KERNEL G ET AL</t>
  </si>
  <si>
    <t>UNIV OF LJUBLJANA, SLOVENIA</t>
  </si>
  <si>
    <t>9789810222369</t>
  </si>
  <si>
    <t>9789814532877</t>
  </si>
  <si>
    <t>https://www.worldscientific.com/worldscibooks/10.1142/2726#t=toc</t>
  </si>
  <si>
    <t>2726</t>
  </si>
  <si>
    <t>LIQUID CRYSTAL DISPERSIONS</t>
  </si>
  <si>
    <t>DRZAIC PAUL S</t>
  </si>
  <si>
    <t>RAYCHEM CORPORATION, USA</t>
  </si>
  <si>
    <t>9789810217457</t>
  </si>
  <si>
    <t>9789812831910</t>
  </si>
  <si>
    <t>https://www.worldscientific.com/worldscibooks/10.1142/2337#t=toc</t>
  </si>
  <si>
    <t>SERIES ON LIQUID CRYSTALS</t>
  </si>
  <si>
    <t>2337</t>
  </si>
  <si>
    <t>DYNAMICAL CHAOS, MODELS AND EXPERIMENTS: APPEARANCE ROUTES AND STRU OF CHAOS IN SIMPLE DYNA SYSTEMS</t>
  </si>
  <si>
    <t>ANISHCHENKO VADIM S</t>
  </si>
  <si>
    <t>SARATOV STATE UNIV, RUSSIA</t>
  </si>
  <si>
    <t>9789810221423</t>
  </si>
  <si>
    <t>9789812833693</t>
  </si>
  <si>
    <t>https://www.worldscientific.com/worldscibooks/10.1142/2636#t=toc</t>
  </si>
  <si>
    <t>2636</t>
  </si>
  <si>
    <t>BIOINFORMATICS AND GENOME RESEARCH - PROCEEDINGS OF THE THIRD INTERNATIONAL CONFERENCE</t>
  </si>
  <si>
    <t>9789810224011</t>
  </si>
  <si>
    <t>9789814532266</t>
  </si>
  <si>
    <t>https://www.worldscientific.com/worldscibooks/10.1142/2880#t=toc</t>
  </si>
  <si>
    <t>2880</t>
  </si>
  <si>
    <t>FUTURE DIRECTIONS OF FUZZY THEORY AND SYSTEMS</t>
  </si>
  <si>
    <t>YAM Y ET AL</t>
  </si>
  <si>
    <t>9789810219192</t>
  </si>
  <si>
    <t>9789812831590</t>
  </si>
  <si>
    <t>https://www.worldscientific.com/worldscibooks/10.1142/2502#t=toc</t>
  </si>
  <si>
    <t>2502</t>
  </si>
  <si>
    <t>MAT018000</t>
  </si>
  <si>
    <t>PARTICLE PHYSICS: PERSPECTIVES AND OPPORTUNITIES - REPORT OF THE DPF COMMITTEE ON LONG-TERM PLANNING</t>
  </si>
  <si>
    <t>CAHN R N ET AL</t>
  </si>
  <si>
    <t>9789810222710</t>
  </si>
  <si>
    <t>9789814532747</t>
  </si>
  <si>
    <t>https://www.worldscientific.com/worldscibooks/10.1142/2758#t=toc</t>
  </si>
  <si>
    <t>2758</t>
  </si>
  <si>
    <t>QUANTUM MECHANICS, HIGH ENERGY PHYSICS AND ACCELERATORS: SELECTED PAPERS OF JOHN S BELL (WITH COMMENTARY)</t>
  </si>
  <si>
    <t>BELL M ET AL</t>
  </si>
  <si>
    <t>9789810221157</t>
  </si>
  <si>
    <t>9789812795854</t>
  </si>
  <si>
    <t>https://www.worldscientific.com/worldscibooks/10.1142/2611#t=toc</t>
  </si>
  <si>
    <t>2611</t>
  </si>
  <si>
    <t>RECENT ADVANCES IN NONSMOOTH OPTIMIZATION</t>
  </si>
  <si>
    <t>DU DING-ZHU ET AL</t>
  </si>
  <si>
    <t>9789810222659</t>
  </si>
  <si>
    <t>9789812812827</t>
  </si>
  <si>
    <t>https://www.worldscientific.com/worldscibooks/10.1142/2752#t=toc</t>
  </si>
  <si>
    <t>2752</t>
  </si>
  <si>
    <t>CALORIMETRY IN HIGH ENERGY PHYSICS - PROCEEDINGS OF THE FIFTH INTERNATIONAL CONFERENCE</t>
  </si>
  <si>
    <t>GORDON HOWARD A &amp; RUEGER DORIS</t>
  </si>
  <si>
    <t>9789810223816</t>
  </si>
  <si>
    <t>9789814532310</t>
  </si>
  <si>
    <t>https://www.worldscientific.com/worldscibooks/10.1142/2861#t=toc</t>
  </si>
  <si>
    <t>2861</t>
  </si>
  <si>
    <t>ELECTRONIC SURFACE AND INTERFACE STATES ON METALLIC SYSTEMS - PROCEEDINGS OF THE WE-HERAEUS SEMINAR</t>
  </si>
  <si>
    <t>DONATH M &amp; BERETL E</t>
  </si>
  <si>
    <t>MAX PLANCK INST OF PLASMA PHYSICS, GERMANY</t>
  </si>
  <si>
    <t>9789810220198</t>
  </si>
  <si>
    <t>9789814533645</t>
  </si>
  <si>
    <t>https://www.worldscientific.com/worldscibooks/10.1142/2530#t=toc</t>
  </si>
  <si>
    <t>2530</t>
  </si>
  <si>
    <t>INTRODUCTION TO STATISTICAL THERMODYNAMICS, AN</t>
  </si>
  <si>
    <t>GRASSER ROBERT P H &amp; RICHARDS W GRAHAM</t>
  </si>
  <si>
    <t>9789810222437</t>
  </si>
  <si>
    <t>9789812385147</t>
  </si>
  <si>
    <t>https://www.worldscientific.com/worldscibooks/10.1142/2733#t=toc</t>
  </si>
  <si>
    <t>2733</t>
  </si>
  <si>
    <t>HEAVY-ION DYNAMICS AND HOT NUCLEI - PROCEEDINGS OF THE 1995 ACS NUCLEAR CHEM AWARD SYMPOSIUM</t>
  </si>
  <si>
    <t>NEBBIA G ET AL</t>
  </si>
  <si>
    <t>9789810223557</t>
  </si>
  <si>
    <t>9789814532419</t>
  </si>
  <si>
    <t>https://www.worldscientific.com/worldscibooks/10.1142/2839#t=toc</t>
  </si>
  <si>
    <t>2839</t>
  </si>
  <si>
    <t>MODERN ELECTRONIC STRUCTURE THEORY (IN 2 PARTS) - PART 1</t>
  </si>
  <si>
    <t>YARKONY D R</t>
  </si>
  <si>
    <t>JOHNS HOPKINS UNIV</t>
  </si>
  <si>
    <t>9789810219598</t>
  </si>
  <si>
    <t>9789812832108</t>
  </si>
  <si>
    <t>https://www.worldscientific.com/worldscibooks/10.1142/1957-part1#t=toc</t>
  </si>
  <si>
    <t>1957-part1</t>
  </si>
  <si>
    <t>MODERN ELECTRONIC STRUCTURE THEORY (IN 2 PARTS) - PART 2</t>
  </si>
  <si>
    <t>9789810219604</t>
  </si>
  <si>
    <t>9789812832115</t>
  </si>
  <si>
    <t>https://www.worldscientific.com/worldscibooks/10.1142/1957-part2#t=toc</t>
  </si>
  <si>
    <t>1957-part2</t>
  </si>
  <si>
    <t>OBJECT-ORIENTED TECHNOLOGY FOR DATABASE AND SOFTWARE SYSTEMS</t>
  </si>
  <si>
    <t>ALAGAR V S ET AL</t>
  </si>
  <si>
    <t>9789810221706</t>
  </si>
  <si>
    <t>9789812831163</t>
  </si>
  <si>
    <t>https://www.worldscientific.com/worldscibooks/10.1142/2662#t=toc</t>
  </si>
  <si>
    <t>2662</t>
  </si>
  <si>
    <t>TURBULENCE, STRANGE ATTRACTORS AND CHAOS</t>
  </si>
  <si>
    <t>RUELLE D</t>
  </si>
  <si>
    <t>INSTITUTE DES HAUTES ETUDES SCIENTIFIQUES, FRANCE</t>
  </si>
  <si>
    <t>9789810223106</t>
  </si>
  <si>
    <t>9789812833709</t>
  </si>
  <si>
    <t>https://www.worldscientific.com/worldscibooks/10.1142/2796#t=toc</t>
  </si>
  <si>
    <t>2796</t>
  </si>
  <si>
    <t>ATOMIC AND MOLECULAR PHYSICS - PROCEEDINGS OF THE FOURTH US/MEXICO SYMPOSIUM</t>
  </si>
  <si>
    <t>MORGAN T J ET AL</t>
  </si>
  <si>
    <t>WESLEYAN UNIV, USA</t>
  </si>
  <si>
    <t>9789810223700</t>
  </si>
  <si>
    <t>9789814532372</t>
  </si>
  <si>
    <t>https://www.worldscientific.com/worldscibooks/10.1142/2853#t=toc</t>
  </si>
  <si>
    <t>2853</t>
  </si>
  <si>
    <t>COMPLEX VARIABLE METHODS IN PLANE ELASTICITY</t>
  </si>
  <si>
    <t>WUHAN UNIVERSITY, P R OF CHINA</t>
  </si>
  <si>
    <t>9789810220938</t>
  </si>
  <si>
    <t>9789812831347</t>
  </si>
  <si>
    <t>https://www.worldscientific.com/worldscibooks/10.1142/2597#t=toc</t>
  </si>
  <si>
    <t>2597</t>
  </si>
  <si>
    <t>COMPOSITE MEDIA AND HOMOGENIZATION THEORY: PROCEEDINGS OF THE SECOND WORKSHOP</t>
  </si>
  <si>
    <t>MASO G DAL ET AL</t>
  </si>
  <si>
    <t>SISSA, ITALY</t>
  </si>
  <si>
    <t>9789810224578</t>
  </si>
  <si>
    <t>9789814532075</t>
  </si>
  <si>
    <t>https://www.worldscientific.com/worldscibooks/10.1142/2929#t=toc</t>
  </si>
  <si>
    <t>2929</t>
  </si>
  <si>
    <t>GEMS, COMPUTERS AND ATTRACTORS FOR 3-MANIFOLDS</t>
  </si>
  <si>
    <t>LINS SOSTENES</t>
  </si>
  <si>
    <t>UNIV FEDERAL  DE PERNAMBUCO, BRAZIL</t>
  </si>
  <si>
    <t>9789810219079</t>
  </si>
  <si>
    <t>9789812796196</t>
  </si>
  <si>
    <t>https://www.worldscientific.com/worldscibooks/10.1142/2490#t=toc</t>
  </si>
  <si>
    <t>2490</t>
  </si>
  <si>
    <t>HOW WE LEARN; HOW WE REMEMBER:TOWARD AN UNDERSTANDING OF BRAIN AND NEURAL SYSTEMS - SELECTED PAPERS OF LEON N COOPER</t>
  </si>
  <si>
    <t>COOPER LEON N</t>
  </si>
  <si>
    <t>9789810218140</t>
  </si>
  <si>
    <t>9789812795885</t>
  </si>
  <si>
    <t>https://www.worldscientific.com/worldscibooks/10.1142/2405#t=toc</t>
  </si>
  <si>
    <t>2405</t>
  </si>
  <si>
    <t>JAPAN - BETWEEN MYTH AND REALITY</t>
  </si>
  <si>
    <t>SINGAPORE'S FORMER AMBASSADOR TO JAPAN</t>
  </si>
  <si>
    <t>9789810218652</t>
  </si>
  <si>
    <t>9789812831729</t>
  </si>
  <si>
    <t>https://www.worldscientific.com/worldscibooks/10.1142/2452#t=toc</t>
  </si>
  <si>
    <t>2452</t>
  </si>
  <si>
    <t>POL030000</t>
  </si>
  <si>
    <t>KOBAYASHI-HITCHIN CORRESPONDENCE, THE</t>
  </si>
  <si>
    <t>LUBKE MARTIN ET AL</t>
  </si>
  <si>
    <t>LEIDEN UNIV, THE NETHERLANDS</t>
  </si>
  <si>
    <t>9789810221683</t>
  </si>
  <si>
    <t>9789812815439</t>
  </si>
  <si>
    <t>https://www.worldscientific.com/worldscibooks/10.1142/2660#t=toc</t>
  </si>
  <si>
    <t>2660</t>
  </si>
  <si>
    <t>PICTURE INTERPRETATION: A SYMBOLIC APPROACH</t>
  </si>
  <si>
    <t>LIN Z-Q ET AL</t>
  </si>
  <si>
    <t>UNIV OF MELBOURNE, AUSTRALIA</t>
  </si>
  <si>
    <t>9789810224028</t>
  </si>
  <si>
    <t>9789812797759</t>
  </si>
  <si>
    <t>https://www.worldscientific.com/worldscibooks/10.1142/2881#t=toc</t>
  </si>
  <si>
    <t>2881</t>
  </si>
  <si>
    <t>SPLITTING EXTRAPOLATION METHOD,THE: A NEW TECHNIQUE IN NUMERICAL SOLUTION OF MULTIDIMENSIONAL PROB</t>
  </si>
  <si>
    <t>LU T ET AL</t>
  </si>
  <si>
    <t>CHENGDU INSTITUTE OF COMPUTER APLICATIONS, CHINA</t>
  </si>
  <si>
    <t>9789810222178</t>
  </si>
  <si>
    <t>9789812798145</t>
  </si>
  <si>
    <t>https://www.worldscientific.com/worldscibooks/10.1142/2708#t=toc</t>
  </si>
  <si>
    <t>2708</t>
  </si>
  <si>
    <t>SUPERCONDUCTIVITY: FROM BASIC PHYSICS TO THE LATEST DEVELOPMENTS - LECTURE NOTES OF THE ICTP SPRING COLLEGE IN CONDENSED MATTER ON “SUPERCONDUCTIVITY”</t>
  </si>
  <si>
    <t>BUTCHER P N ET AL</t>
  </si>
  <si>
    <t>UNIV OF WARWICK, UK</t>
  </si>
  <si>
    <t>9789810224561</t>
  </si>
  <si>
    <t>9789814503891</t>
  </si>
  <si>
    <t>https://www.worldscientific.com/worldscibooks/10.1142/2928#t=toc</t>
  </si>
  <si>
    <t>2928</t>
  </si>
  <si>
    <t>VARIATIONAL AND LOCAL METHODS IN THE STUDY OF HAMILTONIAN SYSTEMS - PROCEEDINGS OF THE WORKSHOP</t>
  </si>
  <si>
    <t>AMBROSETTI A ET AL</t>
  </si>
  <si>
    <t>SCUOLA NORMALE SUPERIORE DI PISA, ITALY</t>
  </si>
  <si>
    <t>9789810224905</t>
  </si>
  <si>
    <t>9789814531658</t>
  </si>
  <si>
    <t>https://www.worldscientific.com/worldscibooks/10.1142/2960#t=toc</t>
  </si>
  <si>
    <t>2960</t>
  </si>
  <si>
    <t>QUALITATIVE PROBLEMS FOR DIFFERENTIAL EQUATIONS AND CONTROL THEORY</t>
  </si>
  <si>
    <t>CORDUNEANU CONSTANTIN</t>
  </si>
  <si>
    <t>9789810222574</t>
  </si>
  <si>
    <t>9789814532792</t>
  </si>
  <si>
    <t>https://www.worldscientific.com/worldscibooks/10.1142/2744#t=toc</t>
  </si>
  <si>
    <t>2744</t>
  </si>
  <si>
    <t>40 YEARS IN MATHEMATICAL PHYSICS</t>
  </si>
  <si>
    <t>FADDEEV L D</t>
  </si>
  <si>
    <t>ST PETERSBURG, RUSSIA</t>
  </si>
  <si>
    <t>9789810221980</t>
  </si>
  <si>
    <t>9789812815453</t>
  </si>
  <si>
    <t>https://www.worldscientific.com/worldscibooks/10.1142/2690#t=toc</t>
  </si>
  <si>
    <t>2690</t>
  </si>
  <si>
    <t>BOUNDARY VALUE PROBLEMS FOR FUNCTIONAL DIFFERENTIAL EQUATIONS</t>
  </si>
  <si>
    <t>HENDERSON J</t>
  </si>
  <si>
    <t>AUBURN UNIV, ALABAMA, USA</t>
  </si>
  <si>
    <t>9789810224059</t>
  </si>
  <si>
    <t>9789812812841</t>
  </si>
  <si>
    <t>https://www.worldscientific.com/worldscibooks/10.1142/2884#t=toc</t>
  </si>
  <si>
    <t>2884</t>
  </si>
  <si>
    <t>INTEGRAL EQUATIONS OF FIRST KIND</t>
  </si>
  <si>
    <t>BITSADZE A V</t>
  </si>
  <si>
    <t>STEKLOV INSTITUTE FOR  MATHEMATICS, RUSSIA</t>
  </si>
  <si>
    <t>9789810222635</t>
  </si>
  <si>
    <t>9789812796431</t>
  </si>
  <si>
    <t>https://www.worldscientific.com/worldscibooks/10.1142/2750#t=toc</t>
  </si>
  <si>
    <t>2750</t>
  </si>
  <si>
    <t>MAGNETIC NEUTRON SCATTERING: PROCEEDINGS OF THE THIRD SUMMER SCHOOL ON NEUTRON SCATTERING</t>
  </si>
  <si>
    <t>9789810223533</t>
  </si>
  <si>
    <t>9789814532433</t>
  </si>
  <si>
    <t>https://www.worldscientific.com/worldscibooks/10.1142/2837#t=toc</t>
  </si>
  <si>
    <t>2837</t>
  </si>
  <si>
    <t>NUMERICAL ANALYSIS OF ORDINARY DIFFERENTIAL EQUATIONS AND ITS APPLICATIONS</t>
  </si>
  <si>
    <t>MITSUI T ET AL</t>
  </si>
  <si>
    <t>9789810222291</t>
  </si>
  <si>
    <t>9789812831033</t>
  </si>
  <si>
    <t>https://www.worldscientific.com/worldscibooks/10.1142/2719#t=toc</t>
  </si>
  <si>
    <t>2719</t>
  </si>
  <si>
    <t>SOLAR MODELING</t>
  </si>
  <si>
    <t>BALANTEKIN A B ET AL</t>
  </si>
  <si>
    <t>UNIV OF WISCONSIN, USA</t>
  </si>
  <si>
    <t>9789810224899</t>
  </si>
  <si>
    <t>9789814531665</t>
  </si>
  <si>
    <t>https://www.worldscientific.com/worldscibooks/10.1142/2959#t=toc</t>
  </si>
  <si>
    <t>2959</t>
  </si>
  <si>
    <t>FUNCTIONAL ANALYTIC METHODS IN COMPLEX ANALYSIS AND APPLICATIONS TO PARTIAL DIFFERENTIAL EQUATIONS</t>
  </si>
  <si>
    <t>MSHIMBA A ET AL</t>
  </si>
  <si>
    <t>UNIV OF DAR ES SALAAM, TANZANIA</t>
  </si>
  <si>
    <t>9789810224554</t>
  </si>
  <si>
    <t>9789814532082</t>
  </si>
  <si>
    <t>https://www.worldscientific.com/worldscibooks/10.1142/2927#t=toc</t>
  </si>
  <si>
    <t>2927</t>
  </si>
  <si>
    <t>QUANTUM-LIKE MODELS AND COHERENT EFFECTS - PROCEEDINGS OF THE 27TH WORKSHOP OF THE INFN ELOISATION PROJECT</t>
  </si>
  <si>
    <t>SHUKLA P K ET AL</t>
  </si>
  <si>
    <t>RUHR-UNIVERSITAT BOCHUM, GERMANY</t>
  </si>
  <si>
    <t>9789810224127</t>
  </si>
  <si>
    <t>9789814532235</t>
  </si>
  <si>
    <t>https://www.worldscientific.com/worldscibooks/10.1142/2890#t=toc</t>
  </si>
  <si>
    <t>2890</t>
  </si>
  <si>
    <t>THEORY AND FORMAL METHODS OF COMPUTING 94: PROCEEDINGS OF THE SECOND IMPERIAL COLLEGE WORKSHOP</t>
  </si>
  <si>
    <t>HANKIN C ET AL</t>
  </si>
  <si>
    <t>9781860940033</t>
  </si>
  <si>
    <t>9781783263493</t>
  </si>
  <si>
    <t>ICP</t>
  </si>
  <si>
    <t>https://www.worldscientific.com/worldscibooks/10.1142/p003#t=toc</t>
  </si>
  <si>
    <t>p003</t>
  </si>
  <si>
    <t>ANALYTIC ELEMENTS IN p-ADIC ANALYSIS</t>
  </si>
  <si>
    <t>ESCASSUT ALAIN</t>
  </si>
  <si>
    <t>UNIV. BLAISE PASCAL, FRANCE</t>
  </si>
  <si>
    <t>9789810222345</t>
  </si>
  <si>
    <t>9789812831019</t>
  </si>
  <si>
    <t>https://www.worldscientific.com/worldscibooks/10.1142/2724#t=toc</t>
  </si>
  <si>
    <t>2724</t>
  </si>
  <si>
    <t>COMPUTATIONAL METHODS AND FUNCTION THEORY 1994 - PROCEEDINGS OF THE CONFERENCE</t>
  </si>
  <si>
    <t>ALI R M ET AL</t>
  </si>
  <si>
    <t>UNIV OF SCIENCE, MALAYSIA</t>
  </si>
  <si>
    <t>9789810221294</t>
  </si>
  <si>
    <t>9789814533232</t>
  </si>
  <si>
    <t>https://www.worldscientific.com/worldscibooks/10.1142/2625#t=toc</t>
  </si>
  <si>
    <t>2625</t>
  </si>
  <si>
    <t>GREEN, BROWN, AND PROBABILITY</t>
  </si>
  <si>
    <t>CHUNG K L</t>
  </si>
  <si>
    <t>9789810224530</t>
  </si>
  <si>
    <t>9789812839633</t>
  </si>
  <si>
    <t>https://www.worldscientific.com/worldscibooks/10.1142/2925#t=toc</t>
  </si>
  <si>
    <t>2925</t>
  </si>
  <si>
    <t>MECHANICS OF MIXTURES</t>
  </si>
  <si>
    <t>RAJAGOPAL K R ET AL</t>
  </si>
  <si>
    <t>9789810215859</t>
  </si>
  <si>
    <t>9789812832009</t>
  </si>
  <si>
    <t>https://www.worldscientific.com/worldscibooks/10.1142/2197#t=toc</t>
  </si>
  <si>
    <t>2197</t>
  </si>
  <si>
    <t>NEURAL NETWORKS: FROM BIOLOGY TO HIGH ENERGY PHYSICS - PROCEEDINGS OF THE THIRD WORKSHOP</t>
  </si>
  <si>
    <t>AMIT D J ET AL</t>
  </si>
  <si>
    <t>HEBREW UNIV JERUSALEM &amp; UNIV DI ROMA "LA SAPIENZA"</t>
  </si>
  <si>
    <t>9789810224820</t>
  </si>
  <si>
    <t>9789814531962</t>
  </si>
  <si>
    <t>https://www.worldscientific.com/worldscibooks/10.1142/2953#t=toc</t>
  </si>
  <si>
    <t>2953</t>
  </si>
  <si>
    <t>SYMMETRIES AND FUNDAMENTAL INTERACTIONS IN NUCLEI</t>
  </si>
  <si>
    <t>HENLEY ERNEST M ET AL</t>
  </si>
  <si>
    <t>9789810220570</t>
  </si>
  <si>
    <t>9789812831446</t>
  </si>
  <si>
    <t>https://www.worldscientific.com/worldscibooks/10.1142/2562#t=toc</t>
  </si>
  <si>
    <t>2562</t>
  </si>
  <si>
    <t>MODELLING AND PLANNING FOR SENSOR BASED INTELLIGENT ROBOT SYSTEMS</t>
  </si>
  <si>
    <t>UNIV OF BERNE, SWITZERLAND</t>
  </si>
  <si>
    <t>9789810222383</t>
  </si>
  <si>
    <t>9789812797773</t>
  </si>
  <si>
    <t>https://www.worldscientific.com/worldscibooks/10.1142/2728#t=toc</t>
  </si>
  <si>
    <t>2728</t>
  </si>
  <si>
    <t>NUCLEAR REACTORS-PHYSICS, DESIGN AND SAFETY - PROCEEDINGS OF THE WORKSHOP</t>
  </si>
  <si>
    <t>GANDINI A ET AL</t>
  </si>
  <si>
    <t>CRE CASACCIA, ROME, ITALY</t>
  </si>
  <si>
    <t>9789810224257</t>
  </si>
  <si>
    <t>9789814532198</t>
  </si>
  <si>
    <t>https://www.worldscientific.com/worldscibooks/10.1142/2897#t=toc</t>
  </si>
  <si>
    <t>2897</t>
  </si>
  <si>
    <t>SINGULARLY PERTURBED EVOLUTION EQUATIONS WITH APPLICATIONS TO KINETIC THEORY</t>
  </si>
  <si>
    <t>MIKA J R ET AL</t>
  </si>
  <si>
    <t>UNIV OF NATAL, SOUTH AFRICA</t>
  </si>
  <si>
    <t>9789810221256</t>
  </si>
  <si>
    <t>9789812831248</t>
  </si>
  <si>
    <t>https://www.worldscientific.com/worldscibooks/10.1142/2621#t=toc</t>
  </si>
  <si>
    <t>2621</t>
  </si>
  <si>
    <t>ANNUAL REVIEWS OF COMPUTATIONAL PHYSICS III</t>
  </si>
  <si>
    <t>9789810224271</t>
  </si>
  <si>
    <t>9789812830647</t>
  </si>
  <si>
    <t>https://www.worldscientific.com/worldscibooks/10.1142/2899#t=toc</t>
  </si>
  <si>
    <t>2899</t>
  </si>
  <si>
    <t>NEURAL LOGIC NETWORKS: A NEW CLASS OF NEURAL NETWORKS</t>
  </si>
  <si>
    <t>TEH HOON-HENG</t>
  </si>
  <si>
    <t>9789810218447</t>
  </si>
  <si>
    <t>9789814261470</t>
  </si>
  <si>
    <t>https://www.worldscientific.com/worldscibooks/10.1142/2433#t=toc</t>
  </si>
  <si>
    <t>2433</t>
  </si>
  <si>
    <t>PBCD</t>
  </si>
  <si>
    <t>BIOTECHNOLOGY AND PLANT PROTECTION: VIRAL PATHOGENESIS AND DISEASE RESISTANCE - PROCEEDINGS OF THE FIFTH INTERNATIONAL SYMPOSIUM</t>
  </si>
  <si>
    <t>BILLS DONALD D ET AL</t>
  </si>
  <si>
    <t>AGRICULTURAL RESEARCH SERVICES, USA</t>
  </si>
  <si>
    <t>9789810222741</t>
  </si>
  <si>
    <t>9789814532716</t>
  </si>
  <si>
    <t>https://www.worldscientific.com/worldscibooks/10.1142/2761#t=toc</t>
  </si>
  <si>
    <t>2761</t>
  </si>
  <si>
    <t>CATALYTIC OXIDATION: PRINCIPLES AND APPLICATIONS - A COURSE OF THE NETHERLANDS INSTITUTE FOR CATALYSIS RESEARCH (NIOK)</t>
  </si>
  <si>
    <t>SHELDON R A ET AL</t>
  </si>
  <si>
    <t>DELFT UNIV OF TECHNOLOGY, THE NETHERLANDS</t>
  </si>
  <si>
    <t>9789810221867</t>
  </si>
  <si>
    <t>9789814503884</t>
  </si>
  <si>
    <t>https://www.worldscientific.com/worldscibooks/10.1142/2678#t=toc</t>
  </si>
  <si>
    <t>BACKGROUNDS OF ARITHMETIC AND GEOMETRY: AN INTRODUCTION</t>
  </si>
  <si>
    <t>MIRON RADU &amp; BRANZEI DAN</t>
  </si>
  <si>
    <t>UNIV OF AI.I.CUZA, ROMANIA</t>
  </si>
  <si>
    <t>9789810222109</t>
  </si>
  <si>
    <t>9789812815446</t>
  </si>
  <si>
    <t>https://www.worldscientific.com/worldscibooks/10.1142/2701#t=toc</t>
  </si>
  <si>
    <t>2701</t>
  </si>
  <si>
    <t>CONFRONTING THE INFINITE - PROCEEDINGS OF A CONFERENCE IN CELEBRATION OF THE YEARS OF H S GREEN AND C A HURST</t>
  </si>
  <si>
    <t>PEARCE P A ET AL</t>
  </si>
  <si>
    <t>9789810224134</t>
  </si>
  <si>
    <t>9789814532228</t>
  </si>
  <si>
    <t>https://www.worldscientific.com/worldscibooks/10.1142/2891#t=toc</t>
  </si>
  <si>
    <t>2891</t>
  </si>
  <si>
    <t>EXPERTMEDIA: EXPERT SYSTEMS AND HYPERMEDIA</t>
  </si>
  <si>
    <t>TOCHTERMANN K ET AL</t>
  </si>
  <si>
    <t>9789810223281</t>
  </si>
  <si>
    <t>9789812830814</t>
  </si>
  <si>
    <t>https://www.worldscientific.com/worldscibooks/10.1142/2812#t=toc</t>
  </si>
  <si>
    <t>2812</t>
  </si>
  <si>
    <t>INDUSTRIAL APPLICATIONS OF FUZZY TECHNOLOGY IN THE WORLD</t>
  </si>
  <si>
    <t>HIROTA KAORU ET AL</t>
  </si>
  <si>
    <t>9789810223663</t>
  </si>
  <si>
    <t>9789812830708</t>
  </si>
  <si>
    <t>https://www.worldscientific.com/worldscibooks/10.1142/2850#t=toc</t>
  </si>
  <si>
    <t>2850</t>
  </si>
  <si>
    <t>INTRODUCTION TO GEOMETRICAL PHYSICS, AN</t>
  </si>
  <si>
    <t>ALDROVANDI RUBEN ET AL</t>
  </si>
  <si>
    <t>STATE UNIV OF SAO PAULO, BRAZIL</t>
  </si>
  <si>
    <t>9789810222321</t>
  </si>
  <si>
    <t>9789812831026</t>
  </si>
  <si>
    <t>https://www.worldscientific.com/worldscibooks/10.1142/2722#t=toc</t>
  </si>
  <si>
    <t>2722</t>
  </si>
  <si>
    <t>LARGE SCALE STRUCTURE IN THE UNIVERSE - PROCEEDINGS OF THE INTERNATIONAL WORKSHOP</t>
  </si>
  <si>
    <t>MUCKET JAN P ET AL</t>
  </si>
  <si>
    <t>ASTROPHYSIKALISCHES INSTITUT POTSDAM, GERMANY</t>
  </si>
  <si>
    <t>9789810223427</t>
  </si>
  <si>
    <t>9789814532464</t>
  </si>
  <si>
    <t>https://www.worldscientific.com/worldscibooks/10.1142/2826#t=toc</t>
  </si>
  <si>
    <t>2826</t>
  </si>
  <si>
    <t>SCIENCE AND TECHNOLOGY OF THIN FILMS</t>
  </si>
  <si>
    <t>MATACOTTA F C ET AL</t>
  </si>
  <si>
    <t>CNR-ICMAT &amp; ICTP, ITALY</t>
  </si>
  <si>
    <t>9789810221935</t>
  </si>
  <si>
    <t>9789814261425</t>
  </si>
  <si>
    <t>GENERAL MATERIALS SCIENCE</t>
  </si>
  <si>
    <t>https://www.worldscientific.com/worldscibooks/10.1142/2685#t=toc</t>
  </si>
  <si>
    <t>2685</t>
  </si>
  <si>
    <t>SYMMETRIC BENDS: HOW TO JOIN TWO LENGTHS OF CORD</t>
  </si>
  <si>
    <t>MILES ROGER E</t>
  </si>
  <si>
    <t>9789810221942</t>
  </si>
  <si>
    <t>9789812796165</t>
  </si>
  <si>
    <t>https://www.worldscientific.com/worldscibooks/10.1142/2686#t=toc</t>
  </si>
  <si>
    <t>2686</t>
  </si>
  <si>
    <t>THERMODYNAMICS AND STATISTICAL PHYSICS: TEACHING MODERN PHYSICS - PROCEEDINGS OF THE 4TH IUPAP TEACHING MODERN PHYSICS CONFERENCE</t>
  </si>
  <si>
    <t>VELARDE MANUEL G ET AL</t>
  </si>
  <si>
    <t>9789810224172</t>
  </si>
  <si>
    <t>9789814532211</t>
  </si>
  <si>
    <t>https://www.worldscientific.com/worldscibooks/10.1142/2893#t=toc</t>
  </si>
  <si>
    <t>2893</t>
  </si>
  <si>
    <t>TOWARDS A WAR-FREE WORLD: ANNALS OF PUGWASH 1994</t>
  </si>
  <si>
    <t>PUGWASH, LONDON, UK</t>
  </si>
  <si>
    <t>9789810224929</t>
  </si>
  <si>
    <t>9789812830531</t>
  </si>
  <si>
    <t>https://www.worldscientific.com/worldscibooks/10.1142/2961#t=toc</t>
  </si>
  <si>
    <t>2961</t>
  </si>
  <si>
    <t>POL011010</t>
  </si>
  <si>
    <t>APPROXIMATION THEORY VIII - VOLUME 1: APPROXIMATION AND INTERPOLATION</t>
  </si>
  <si>
    <t>CHUI C K ET AL</t>
  </si>
  <si>
    <t>9789810229719</t>
  </si>
  <si>
    <t>9789814532594</t>
  </si>
  <si>
    <t>https://www.worldscientific.com/worldscibooks/10.1142/2802-vol1#t=toc</t>
  </si>
  <si>
    <t>2802-vol1</t>
  </si>
  <si>
    <t>PBK</t>
  </si>
  <si>
    <t>APPROXIMATION THEORY VIII - VOLUME 2: WAVELETS AND MULTILEVEL APPROXIMATION</t>
  </si>
  <si>
    <t>9789810229726</t>
  </si>
  <si>
    <t>9789814532600</t>
  </si>
  <si>
    <t>https://www.worldscientific.com/worldscibooks/10.1142/2802-vol2#t=toc</t>
  </si>
  <si>
    <t>2802-vol2</t>
  </si>
  <si>
    <t>DYNAMICAL MECHANICAL SYSTEMS UNDER RANDOM IMPULSES</t>
  </si>
  <si>
    <t>IWANKIEWICZ R</t>
  </si>
  <si>
    <t>WROCLAW UNIV OF TECHNOLOGY, POLAND</t>
  </si>
  <si>
    <t>9789810222819</t>
  </si>
  <si>
    <t>9789812830944</t>
  </si>
  <si>
    <t>https://www.worldscientific.com/worldscibooks/10.1142/2767#t=toc</t>
  </si>
  <si>
    <t>2767</t>
  </si>
  <si>
    <t>DYNAMICAL SYSTEMS AND APPLICATIONS</t>
  </si>
  <si>
    <t>9789810223830</t>
  </si>
  <si>
    <t>9789812796417</t>
  </si>
  <si>
    <t>https://www.worldscientific.com/worldscibooks/10.1142/2863#t=toc</t>
  </si>
  <si>
    <t>2863</t>
  </si>
  <si>
    <t>EC-9: PROCEEDINGS OF THE NINTH JOINT WORKSHOP ON ELECTRON CYCLOTRON EMISSION AND ELECTRON CYCLOTRON HEATING</t>
  </si>
  <si>
    <t>LOHR J</t>
  </si>
  <si>
    <t>GENERAL ATOMICS, USA</t>
  </si>
  <si>
    <t>9789810223380</t>
  </si>
  <si>
    <t>9789814532501</t>
  </si>
  <si>
    <t>https://www.worldscientific.com/worldscibooks/10.1142/2821#t=toc</t>
  </si>
  <si>
    <t>2821</t>
  </si>
  <si>
    <t>INSULATING MATERIALS FOR OPTOELECTRONICS: NEW DEVELOPMENTS</t>
  </si>
  <si>
    <t>AGULLO-LOPEZ F</t>
  </si>
  <si>
    <t>UNIV AUTONOMA DE MADRID, SPAIN</t>
  </si>
  <si>
    <t>9789810222307</t>
  </si>
  <si>
    <t>9789812813015</t>
  </si>
  <si>
    <t>https://www.worldscientific.com/worldscibooks/10.1142/2720#t=toc</t>
  </si>
  <si>
    <t>2720</t>
  </si>
  <si>
    <t>LOW ENERGY NUCLEAR DYNAMICS: EPS XV NUCLEAR PHYSICS DIVISIONAL CONFERENCE</t>
  </si>
  <si>
    <t>OGANESSIAN YU T ET AL</t>
  </si>
  <si>
    <t>9789810223922</t>
  </si>
  <si>
    <t>9789814532303</t>
  </si>
  <si>
    <t>https://www.worldscientific.com/worldscibooks/10.1142/2871#t=toc</t>
  </si>
  <si>
    <t>2871</t>
  </si>
  <si>
    <t>RECENT TRENDS IN OPTIMIZATION THEORY AND APPLICATIONS</t>
  </si>
  <si>
    <t>9789810223823</t>
  </si>
  <si>
    <t>9789812798862</t>
  </si>
  <si>
    <t>https://www.worldscientific.com/worldscibooks/10.1142/2862#t=toc</t>
  </si>
  <si>
    <t>2862</t>
  </si>
  <si>
    <t>CHINA BUSINESS REVIEW 1995: A SUPPLEMENT OF THE ACCOUNTING AND BUSINESS REVIEW</t>
  </si>
  <si>
    <t>N/A</t>
  </si>
  <si>
    <t>9789810225773</t>
  </si>
  <si>
    <t>9789812812544</t>
  </si>
  <si>
    <t>ASIAN BUSINESS / MANAGEMENT</t>
  </si>
  <si>
    <t>https://www.worldscientific.com/worldscibooks/10.1142/3037#t=toc</t>
  </si>
  <si>
    <t>3037</t>
  </si>
  <si>
    <t>KCM</t>
  </si>
  <si>
    <t>MULTIMEDIA MODELING: TOWARDS INFORMATION SUPERHIGHWAY</t>
  </si>
  <si>
    <t>CHUA T S ET AL</t>
  </si>
  <si>
    <t>9789810225025</t>
  </si>
  <si>
    <t>9789814531627</t>
  </si>
  <si>
    <t>https://www.worldscientific.com/worldscibooks/10.1142/2970#t=toc</t>
  </si>
  <si>
    <t>2970</t>
  </si>
  <si>
    <t>GENERALIZED HAMILTONIAN FORMALISM FOR FIELD THEORY: CONSTRAINT SYSTEMS</t>
  </si>
  <si>
    <t>SARDANASHVILY G</t>
  </si>
  <si>
    <t>9789810220457</t>
  </si>
  <si>
    <t>9789812831484</t>
  </si>
  <si>
    <t>https://www.worldscientific.com/worldscibooks/10.1142/2550#t=toc</t>
  </si>
  <si>
    <t>2550</t>
  </si>
  <si>
    <t>NONANALYTICAL METHODS FOR MOTOR CONTROL</t>
  </si>
  <si>
    <t>TOMOVIC R ET AL</t>
  </si>
  <si>
    <t>UNIV BELGRADE, YUGOSLAVIA</t>
  </si>
  <si>
    <t>9789810220907</t>
  </si>
  <si>
    <t>9789812831361</t>
  </si>
  <si>
    <t>BIOMEDICAL ENGINEERING / BIOENGINEERING</t>
  </si>
  <si>
    <t>https://www.worldscientific.com/worldscibooks/10.1142/2594#t=toc</t>
  </si>
  <si>
    <t>2594</t>
  </si>
  <si>
    <t>SCI010000</t>
  </si>
  <si>
    <t>MQW</t>
  </si>
  <si>
    <t>PERSPECTIVES IN OPTOELECTRONICS</t>
  </si>
  <si>
    <t>JHA SUDHANSHU S</t>
  </si>
  <si>
    <t>INDIAN INSTITUTE OF TECHNOLOGY, BOMBAY, INDIA</t>
  </si>
  <si>
    <t>9789810220228</t>
  </si>
  <si>
    <t>9789812831545</t>
  </si>
  <si>
    <t>https://www.worldscientific.com/worldscibooks/10.1142/2533#t=toc</t>
  </si>
  <si>
    <t>2533</t>
  </si>
  <si>
    <t>ADVANCED ELECTROMAGNETISM: FOUNDATIONS: THEORY AND APPLICATIONS</t>
  </si>
  <si>
    <t>BARRETT TERENCE W ET AL</t>
  </si>
  <si>
    <t>BSEI, USA</t>
  </si>
  <si>
    <t>9789810220952</t>
  </si>
  <si>
    <t>9789812831323</t>
  </si>
  <si>
    <t>https://www.worldscientific.com/worldscibooks/10.1142/2599#t=toc</t>
  </si>
  <si>
    <t>2599</t>
  </si>
  <si>
    <t>ADVANCED TECHNIQUES IN GASLESS LAPAROSCOPIC SURGERY: ABDOMINAL WALL LIFTING WITH SUBCUTANEOUS WIRING</t>
  </si>
  <si>
    <t>HASHIMOTO DAIJO</t>
  </si>
  <si>
    <t>TOKYO METROPOLITAN POLICE HOSPITAL, JAPAN</t>
  </si>
  <si>
    <t>9789810222086</t>
  </si>
  <si>
    <t>9789812831071</t>
  </si>
  <si>
    <t>https://www.worldscientific.com/worldscibooks/10.1142/2699#t=toc</t>
  </si>
  <si>
    <t>2699</t>
  </si>
  <si>
    <t>FUNCTIONAL AND LOGIC PROGRAMMING - PROCEEDINGS OF THE FUJI INTERNATIONAL WORKSHOP</t>
  </si>
  <si>
    <t>TAKEICHI M ET AL</t>
  </si>
  <si>
    <t>9789810224370</t>
  </si>
  <si>
    <t>9789814532150</t>
  </si>
  <si>
    <t>https://www.worldscientific.com/worldscibooks/10.1142/2909#t=toc</t>
  </si>
  <si>
    <t>2909</t>
  </si>
  <si>
    <t>FUZZY LOGIC FOR THE APPLICATIONS TO COMPLEX SYSTEMS: PROCEEDINGS OF THE INTERNATIONAL JOINT CONFERENCE OF</t>
  </si>
  <si>
    <t>CHIANG WEILING &amp; LEE JONATHAN</t>
  </si>
  <si>
    <t>9789810224851</t>
  </si>
  <si>
    <t>9789814531931</t>
  </si>
  <si>
    <t>https://www.worldscientific.com/worldscibooks/10.1142/2956#t=toc</t>
  </si>
  <si>
    <t>2956</t>
  </si>
  <si>
    <t>INTELLIGENT ASSEMBLY SYSTEMS</t>
  </si>
  <si>
    <t>LEE M H &amp; ROWLAND J J</t>
  </si>
  <si>
    <t>UNIV WALES, ABERYSTWYTH</t>
  </si>
  <si>
    <t>9789810224943</t>
  </si>
  <si>
    <t>9789812812490</t>
  </si>
  <si>
    <t>https://www.worldscientific.com/worldscibooks/10.1142/2963#t=toc</t>
  </si>
  <si>
    <t>2963</t>
  </si>
  <si>
    <t>MACROSCOPIC QUANTUM PHENOMENA AND COHERENCE IN SUPERCONDUCTING NETWORKS</t>
  </si>
  <si>
    <t>GIOVANNELLA C ET AL</t>
  </si>
  <si>
    <t>UNIV OF ROME TOR VERGATA, ITALY</t>
  </si>
  <si>
    <t>9789810223540</t>
  </si>
  <si>
    <t>9789814532426</t>
  </si>
  <si>
    <t>https://www.worldscientific.com/worldscibooks/10.1142/2838#t=toc</t>
  </si>
  <si>
    <t>2838</t>
  </si>
  <si>
    <t>MOLECULAR CLOUDS AND STAR FORMATION - PROCEEDINGS OF THE 7TH GUO SHOUJING SUMMER SCHOOL ON ASTROPHYSICS</t>
  </si>
  <si>
    <t>CHI YUAN ET AL</t>
  </si>
  <si>
    <t>9789810218713</t>
  </si>
  <si>
    <t>9789814533935</t>
  </si>
  <si>
    <t>https://www.worldscientific.com/worldscibooks/10.1142/2458#t=toc</t>
  </si>
  <si>
    <t>2458</t>
  </si>
  <si>
    <t>NONLINEAR DYNAMICS IN CIRCUITS</t>
  </si>
  <si>
    <t>PECORA L M ET AL</t>
  </si>
  <si>
    <t>9789810224387</t>
  </si>
  <si>
    <t>9789812830609</t>
  </si>
  <si>
    <t>https://www.worldscientific.com/worldscibooks/10.1142/2910#t=toc</t>
  </si>
  <si>
    <t>2910</t>
  </si>
  <si>
    <t>PARTICLES AND FIELDS - PROCEEDINGS OF THE VI MEXICAN SCHOOL</t>
  </si>
  <si>
    <t>D'OLIVO JUAN CARLOS ET AL</t>
  </si>
  <si>
    <t>ICN UNAM, MEXICO</t>
  </si>
  <si>
    <t>9789810221218</t>
  </si>
  <si>
    <t>9789814533270</t>
  </si>
  <si>
    <t>https://www.worldscientific.com/worldscibooks/10.1142/2617#t=toc</t>
  </si>
  <si>
    <t>2617</t>
  </si>
  <si>
    <t>QUARK-GLUON PLASMA 2</t>
  </si>
  <si>
    <t>9789810223991</t>
  </si>
  <si>
    <t>9789812830661</t>
  </si>
  <si>
    <t>https://www.worldscientific.com/worldscibooks/10.1142/2878#t=toc</t>
  </si>
  <si>
    <t>2878</t>
  </si>
  <si>
    <t>ANALYSIS AND GEOMETRY IN FOLIATED MANIFOLDS - PROCEEDINGS OF THE 7TH INTERNATIONAL COLLOQUIUM ON DIFFERENTIAL GEOMETRY</t>
  </si>
  <si>
    <t>VIRGOS E M ET AL</t>
  </si>
  <si>
    <t>UNIV DE SANTIAGO DE COMPOSTELA, GALICIA, SPAIN</t>
  </si>
  <si>
    <t>9789810221591</t>
  </si>
  <si>
    <t>9789814533119</t>
  </si>
  <si>
    <t>https://www.worldscientific.com/worldscibooks/10.1142/2651#t=toc</t>
  </si>
  <si>
    <t>2651</t>
  </si>
  <si>
    <t>BROKEN SYMMETRY: SELECTED PAPERS OF Y NAMBU</t>
  </si>
  <si>
    <t>9789810223564</t>
  </si>
  <si>
    <t>9789812795823</t>
  </si>
  <si>
    <t>https://www.worldscientific.com/worldscibooks/10.1142/2840#t=toc</t>
  </si>
  <si>
    <t>2840</t>
  </si>
  <si>
    <t>OF THOUGHTS AND WORDS: THE RELATION BETWEEN LANGUAGE AND MIND - PROCEEDINGS OF NOBEL SYMPOSIUM 92</t>
  </si>
  <si>
    <t>ALLEN STURE</t>
  </si>
  <si>
    <t>SWEDISH ACADEMY, SWEDEN</t>
  </si>
  <si>
    <t>9781860940064</t>
  </si>
  <si>
    <t>9781908979681</t>
  </si>
  <si>
    <t>https://www.worldscientific.com/worldscibooks/10.1142/p004#t=toc</t>
  </si>
  <si>
    <t>PROCEEDINGS OF NOBEL SYMPOSIUM - GENERAL/OTHERS</t>
  </si>
  <si>
    <t>P004</t>
  </si>
  <si>
    <t>THEORY AND APPLICATIONS OF IMAGE ANALYSIS II: SELECTED PAPERS FROM THE 9TH SCANDINAVIAN CONFERENCE ON IMAGE ANALYSIS</t>
  </si>
  <si>
    <t>BORGEFORS G</t>
  </si>
  <si>
    <t>CTR FOR IMAGE ANALYSIS, SUAS, UPPSALA, SWEDEN</t>
  </si>
  <si>
    <t>9789810224486</t>
  </si>
  <si>
    <t>9789812830579</t>
  </si>
  <si>
    <t>https://www.worldscientific.com/worldscibooks/10.1142/2920#t=toc</t>
  </si>
  <si>
    <t>2920</t>
  </si>
  <si>
    <t>WEAK AND ELECTROMAGNETIC INTERACTIONS IN NUCLEI (WEIN '95) - PROCEEDINGS OF THE IV INTERNATIONAL SYMPOSIUM ON YAMADA CONFERENCE XL IV</t>
  </si>
  <si>
    <t>EJIRI H ET AL</t>
  </si>
  <si>
    <t>9789810225070</t>
  </si>
  <si>
    <t>9789814531610</t>
  </si>
  <si>
    <t>https://www.worldscientific.com/worldscibooks/10.1142/2973#t=toc</t>
  </si>
  <si>
    <t>2973</t>
  </si>
  <si>
    <t>EVOLUTION OF POLICY BEHIND TAIWAN'S DEVELOPMENT SUCCESS, THE (2ND EDITION)</t>
  </si>
  <si>
    <t>LI KUO-TING</t>
  </si>
  <si>
    <t>9789810218386</t>
  </si>
  <si>
    <t>9789814261487</t>
  </si>
  <si>
    <t>https://www.worldscientific.com/worldscibooks/10.1142/2427#t=toc</t>
  </si>
  <si>
    <t>2427</t>
  </si>
  <si>
    <t>POL028000</t>
  </si>
  <si>
    <t>JPA</t>
  </si>
  <si>
    <t>PERSPECTIVES IN HUMAN BIOLOGY: GENES, ETHNICITY AND AGEING</t>
  </si>
  <si>
    <t>SCHMITT LINCOLN H &amp; FREEDMAN LEONARD</t>
  </si>
  <si>
    <t>THE UNIV OF WESTERN AUSTRALIA</t>
  </si>
  <si>
    <t>9789810225513</t>
  </si>
  <si>
    <t>9789812830418</t>
  </si>
  <si>
    <t>https://www.worldscientific.com/worldscibooks/10.1142/3015#t=toc</t>
  </si>
  <si>
    <t>PERSPECTIVES IN HUMAN BIOLOGY</t>
  </si>
  <si>
    <t>3015</t>
  </si>
  <si>
    <t>MATHEMATICAL MODELLING OF FLOW THROUGH POROUS MEDIA - PROCEEDINGS OF THE CONFERENCE</t>
  </si>
  <si>
    <t>BOURGEAT ALAIN P ET AL</t>
  </si>
  <si>
    <t>UNIV JEAN MONNET, FRANCE</t>
  </si>
  <si>
    <t>9789810224837</t>
  </si>
  <si>
    <t>9789814531955</t>
  </si>
  <si>
    <t>https://www.worldscientific.com/worldscibooks/10.1142/2954#t=toc</t>
  </si>
  <si>
    <t>2954</t>
  </si>
  <si>
    <t>RECENT ADVANCES IN DENSITY FUNCTIONAL METHODS, PART I</t>
  </si>
  <si>
    <t>CHONG DELANO P</t>
  </si>
  <si>
    <t>UNIV OF BRITISH COLUMBIA, CANADA</t>
  </si>
  <si>
    <t>9789810224424</t>
  </si>
  <si>
    <t>9789812830586</t>
  </si>
  <si>
    <t>https://www.worldscientific.com/worldscibooks/10.1142/2914#t=toc</t>
  </si>
  <si>
    <t>RECENT ADVANCES IN COMPUTATIONAL CHEMISTRY</t>
  </si>
  <si>
    <t>2914</t>
  </si>
  <si>
    <t>BEST OF SOVIET SEMICONDUCTOR PHYSICS AND TECHNOLOGY (1989-1990)</t>
  </si>
  <si>
    <t>LEVINSHTEIN M</t>
  </si>
  <si>
    <t>9789810215798</t>
  </si>
  <si>
    <t>9789812832016</t>
  </si>
  <si>
    <t>https://www.worldscientific.com/worldscibooks/10.1142/2191#t=toc</t>
  </si>
  <si>
    <t>2191</t>
  </si>
  <si>
    <t>DIFFERENTIAL EQUATIONS AND APPLICATIONS TO BIOLOGY AND TO INDUSTRY - PROCEEDINGS OF THE CLAREMONT INTERNATIONAL CONFERENCE DEDICATED TO THE MEMORY OF STARVROS BUSENBERG (1941 - 1993)</t>
  </si>
  <si>
    <t>COOKE K ET AL</t>
  </si>
  <si>
    <t>POMONA COLLEGE, USA</t>
  </si>
  <si>
    <t>9789810222338</t>
  </si>
  <si>
    <t>9789814532891</t>
  </si>
  <si>
    <t>https://www.worldscientific.com/worldscibooks/10.1142/2723#t=toc</t>
  </si>
  <si>
    <t>2723</t>
  </si>
  <si>
    <t>MARTINGALES AND STOCHASTIC ANALYSIS</t>
  </si>
  <si>
    <t>YEH JAMES</t>
  </si>
  <si>
    <t>9789810224776</t>
  </si>
  <si>
    <t>9789812779304</t>
  </si>
  <si>
    <t>https://www.worldscientific.com/worldscibooks/10.1142/2948#t=toc</t>
  </si>
  <si>
    <t>SERIES ON MULTIVARIATE ANALYSIS</t>
  </si>
  <si>
    <t>2948</t>
  </si>
  <si>
    <t>BENGT B BROMS SYMPOSIUM ON GEOTECHNICAL ENGINEERING</t>
  </si>
  <si>
    <t>WONG K S ET AL</t>
  </si>
  <si>
    <t>9789810225889</t>
  </si>
  <si>
    <t>9789814531375</t>
  </si>
  <si>
    <t>https://www.worldscientific.com/worldscibooks/10.1142/3040#t=toc</t>
  </si>
  <si>
    <t>3040</t>
  </si>
  <si>
    <t>BIOCOMPUTING '96 - PROCEEDINGS OF THE PACIFIC SYMPOSIUM</t>
  </si>
  <si>
    <t>KLEIN TERI ET AL</t>
  </si>
  <si>
    <t>UNIV OF CALIFORNIA, SAN FRANCISCO, USA</t>
  </si>
  <si>
    <t>9789810225780</t>
  </si>
  <si>
    <t>9789814531399</t>
  </si>
  <si>
    <t>https://www.worldscientific.com/worldscibooks/10.1142/3038#t=toc</t>
  </si>
  <si>
    <t>3038</t>
  </si>
  <si>
    <t>SEMICONDUCTOR HETEROEPITAXY: GROWTH CHARACTERIZATION AND DEVICE APPLICATIONS</t>
  </si>
  <si>
    <t>GIL B ET AL</t>
  </si>
  <si>
    <t>9789810224790</t>
  </si>
  <si>
    <t>9789814531986</t>
  </si>
  <si>
    <t>https://www.worldscientific.com/worldscibooks/10.1142/2950#t=toc</t>
  </si>
  <si>
    <t>2950</t>
  </si>
  <si>
    <t>VISUALIZING BIOLOGICAL INFORMATION</t>
  </si>
  <si>
    <t>IBM THOMAS J WATSON RESEARCH CENTER</t>
  </si>
  <si>
    <t>9789810214272</t>
  </si>
  <si>
    <t>9789812832054</t>
  </si>
  <si>
    <t>https://www.worldscientific.com/worldscibooks/10.1142/2053#t=toc</t>
  </si>
  <si>
    <t>2053</t>
  </si>
  <si>
    <t>LASER SPECTROSCOPY AND PHOTOCHEMISTRY ON METAL SURFACES (IN 2 PARTS) - PART 1</t>
  </si>
  <si>
    <t>DAI H L ET AL</t>
  </si>
  <si>
    <t>UNIV PENNSYLVANIA</t>
  </si>
  <si>
    <t>9789810229986</t>
  </si>
  <si>
    <t>9789812831897</t>
  </si>
  <si>
    <t>https://www.worldscientific.com/worldscibooks/10.1142/2340-part1#t=toc</t>
  </si>
  <si>
    <t>2340-part1</t>
  </si>
  <si>
    <t>LASER SPECTROSCOPY AND PHOTOCHEMISTRY ON METAL SURFACES (IN 2 PARTS) - PART 2</t>
  </si>
  <si>
    <t>9789810229993</t>
  </si>
  <si>
    <t>9789814317252</t>
  </si>
  <si>
    <t>https://www.worldscientific.com/worldscibooks/10.1142/2340-part2#t=toc</t>
  </si>
  <si>
    <t>2340-part2</t>
  </si>
  <si>
    <t>FIELD THEORY AND COLLECTIVE PHENOMENA</t>
  </si>
  <si>
    <t>DE LILLO S ET AL</t>
  </si>
  <si>
    <t>UNIV OF PERUGIA, ITALY</t>
  </si>
  <si>
    <t>9789810212797</t>
  </si>
  <si>
    <t>9789814536158</t>
  </si>
  <si>
    <t>https://www.worldscientific.com/worldscibooks/10.1142/1922#t=toc</t>
  </si>
  <si>
    <t>1922</t>
  </si>
  <si>
    <t>FROM SUPERSYMMETRY TO THE ORIGIN OF SPACE-TIME - PROCEEDINGS OF THE INTERNATIONAL SCHOOL OF SUBNUCLEAR PHYSICS</t>
  </si>
  <si>
    <t>9789810219178</t>
  </si>
  <si>
    <t>9789814533775</t>
  </si>
  <si>
    <t>https://www.worldscientific.com/worldscibooks/10.1142/2500#t=toc</t>
  </si>
  <si>
    <t>2500</t>
  </si>
  <si>
    <t>NON-NEURONAL CELLS IN ALZHEIMER'S DISEASE</t>
  </si>
  <si>
    <t>ZATTA P ET AL</t>
  </si>
  <si>
    <t>UNIV OF PADOVA, ITALY</t>
  </si>
  <si>
    <t>9789810220921</t>
  </si>
  <si>
    <t>9789812831354</t>
  </si>
  <si>
    <t>https://www.worldscientific.com/worldscibooks/10.1142/2596#t=toc</t>
  </si>
  <si>
    <t>2596</t>
  </si>
  <si>
    <t>PHENOMENOLOGY AND LATTICE QCD - PROCEEDINGS OF THE 1993 UEHLING SUMMER SCHOOL</t>
  </si>
  <si>
    <t>SHARPE S</t>
  </si>
  <si>
    <t>9789810222253</t>
  </si>
  <si>
    <t>9789814532907</t>
  </si>
  <si>
    <t>https://www.worldscientific.com/worldscibooks/10.1142/2715#t=toc</t>
  </si>
  <si>
    <t>2715</t>
  </si>
  <si>
    <t>PROGRESS IN COMPUTATIONAL PHYSICS OF MATTER: METHODS, SOFTWARE AND APPLICATIONS</t>
  </si>
  <si>
    <t>REATTO L ET AL</t>
  </si>
  <si>
    <t>UNIV MILANO, ITALY</t>
  </si>
  <si>
    <t>9789810224042</t>
  </si>
  <si>
    <t>9789814261319</t>
  </si>
  <si>
    <t>MICROELECTRONICS</t>
  </si>
  <si>
    <t>https://www.worldscientific.com/worldscibooks/10.1142/2883#t=toc</t>
  </si>
  <si>
    <t>2883</t>
  </si>
  <si>
    <t>STATISTICAL MECHANICS AND FIELD THEORY - PROCEEDINGS OF THE SEVENTH PHYSICS SUMMER SCHOOL</t>
  </si>
  <si>
    <t>BAZHANOV V V &amp; BURDEN C J</t>
  </si>
  <si>
    <t>9789810223977</t>
  </si>
  <si>
    <t>9789814532280</t>
  </si>
  <si>
    <t>https://www.worldscientific.com/worldscibooks/10.1142/2876#t=toc</t>
  </si>
  <si>
    <t>2876</t>
  </si>
  <si>
    <t>PHOTON '95: GAMMA-GAMMA COLLISIONS AND RELATED PROCESSES - INCORPORATING THE XTH INTERNATIONAL WORKSHOP</t>
  </si>
  <si>
    <t>MILLER DAVID J ET AL</t>
  </si>
  <si>
    <t>UNIV COLLEGE LONDON, UK</t>
  </si>
  <si>
    <t>9789810224738</t>
  </si>
  <si>
    <t>9789814532013</t>
  </si>
  <si>
    <t>https://www.worldscientific.com/worldscibooks/10.1142/2944#t=toc</t>
  </si>
  <si>
    <t>2944</t>
  </si>
  <si>
    <t>QUASICRYSTALS - PROCEEDINGS OF THE 5TH INTERNATIONAL CONFERENCE</t>
  </si>
  <si>
    <t>JANOT C ET AL</t>
  </si>
  <si>
    <t>INST LAUE LANGEVIN, FRANCE</t>
  </si>
  <si>
    <t>9789810224189</t>
  </si>
  <si>
    <t>9789814532204</t>
  </si>
  <si>
    <t>https://www.worldscientific.com/worldscibooks/10.1142/2894#t=toc</t>
  </si>
  <si>
    <t>2894</t>
  </si>
  <si>
    <t>REFLECTIONS ON EXPERIMENTAL SCIENCE</t>
  </si>
  <si>
    <t>PERL M L</t>
  </si>
  <si>
    <t>9789810224295</t>
  </si>
  <si>
    <t>9789812795816</t>
  </si>
  <si>
    <t>https://www.worldscientific.com/worldscibooks/10.1142/2901#t=toc</t>
  </si>
  <si>
    <t>2901</t>
  </si>
  <si>
    <t>PDZ</t>
  </si>
  <si>
    <t>PARALLEL IMAGE ANALYSIS: THEORY AND APPLICATIONS</t>
  </si>
  <si>
    <t>DAVIS L S ET AL</t>
  </si>
  <si>
    <t>UNIV OF MARYLAND, COLLEGE PARK, USA</t>
  </si>
  <si>
    <t>9789810224769</t>
  </si>
  <si>
    <t>9789812797742</t>
  </si>
  <si>
    <t>https://www.worldscientific.com/worldscibooks/10.1142/2947#t=toc</t>
  </si>
  <si>
    <t>2947</t>
  </si>
  <si>
    <t>PROGRESS AND PROBLEMS IN ATMOSPHERIC CHEMISTRY</t>
  </si>
  <si>
    <t>BARKER JOHN R</t>
  </si>
  <si>
    <t>9789810218683</t>
  </si>
  <si>
    <t>9789812831712</t>
  </si>
  <si>
    <t>https://www.worldscientific.com/worldscibooks/10.1142/2455#t=toc</t>
  </si>
  <si>
    <t>2455</t>
  </si>
  <si>
    <t>TOPICS IN QUANTUM FIELD THEORY: MODERN METHODS IN FUNDAMENTAL PHYSICS</t>
  </si>
  <si>
    <t>TCHRAKIAN D H</t>
  </si>
  <si>
    <t>ST PATRICK'S COLLEGE, IRELAND</t>
  </si>
  <si>
    <t>9789810223502</t>
  </si>
  <si>
    <t>9789814532440</t>
  </si>
  <si>
    <t>https://www.worldscientific.com/worldscibooks/10.1142/2834#t=toc</t>
  </si>
  <si>
    <t>2834</t>
  </si>
  <si>
    <t>COHERENT APPROACHES TO FLUCTUATIONS - PROCEEDINGS OF THE HAYASHIBARA FORUM '95</t>
  </si>
  <si>
    <t>SUZUKI MASUO &amp; KAWASHIMA NAOKI</t>
  </si>
  <si>
    <t>9789810225353</t>
  </si>
  <si>
    <t>9789814531528</t>
  </si>
  <si>
    <t>https://www.worldscientific.com/worldscibooks/10.1142/2999#t=toc</t>
  </si>
  <si>
    <t>2999</t>
  </si>
  <si>
    <t>COMPUTATIONAL ANALYSIS OF ONE-DIMENSIONAL CELLULAR AUTOMATA</t>
  </si>
  <si>
    <t>VOORHEES B H</t>
  </si>
  <si>
    <t>ATHABASCA UNIV, CANADA</t>
  </si>
  <si>
    <t>9789810222215</t>
  </si>
  <si>
    <t>9789812798671</t>
  </si>
  <si>
    <t>https://www.worldscientific.com/worldscibooks/10.1142/2712#t=toc</t>
  </si>
  <si>
    <t>2712</t>
  </si>
  <si>
    <t>NUMERICAL OCEAN ACOUSTIC PROPAGATION IN THREE DIMENSIONS</t>
  </si>
  <si>
    <t>LEE D &amp; SCHULTZ M H</t>
  </si>
  <si>
    <t>NAVAL UNDERSEA WARFARE CENTER &amp; YALE UNIVERSITY, USA</t>
  </si>
  <si>
    <t>9789810223038</t>
  </si>
  <si>
    <t>9789812796424</t>
  </si>
  <si>
    <t>https://www.worldscientific.com/worldscibooks/10.1142/2789#t=toc</t>
  </si>
  <si>
    <t>2789</t>
  </si>
  <si>
    <t>FITTED NUMERICAL METHODS FOR SINGULAR PERTURBATION PROBLEMS: ERROR ESTIMATES IN THE MAXIMUM NORM FOR LINEAR PROBLEMS IN ONE AND TWO DIMENSIONS</t>
  </si>
  <si>
    <t>MILLER J J H ET AL</t>
  </si>
  <si>
    <t>TRINITY COLLEGE, IRELAND</t>
  </si>
  <si>
    <t>9789810224622</t>
  </si>
  <si>
    <t>9789814390231</t>
  </si>
  <si>
    <t>https://www.worldscientific.com/worldscibooks/10.1142/2933#t=toc</t>
  </si>
  <si>
    <t>2933</t>
  </si>
  <si>
    <t>MAT006000</t>
  </si>
  <si>
    <t>MAT007020</t>
  </si>
  <si>
    <t xml:space="preserve">PBKS </t>
  </si>
  <si>
    <t>FUZZY SETS, FUZZY LOGIC, APPLICATIONS</t>
  </si>
  <si>
    <t>BOJADZIEV GEORGE &amp; BOJADZIEV MARIA</t>
  </si>
  <si>
    <t>SIMON FRASER UNIV</t>
  </si>
  <si>
    <t>9789810223885</t>
  </si>
  <si>
    <t>9789812830692</t>
  </si>
  <si>
    <t>https://www.worldscientific.com/worldscibooks/10.1142/2867#t=toc</t>
  </si>
  <si>
    <t>2867</t>
  </si>
  <si>
    <t>LIQUID CRYSTALS IN THE NINETIES AND BEYOND</t>
  </si>
  <si>
    <t>KUMAR S</t>
  </si>
  <si>
    <t>KENT STATE UNIV, USA</t>
  </si>
  <si>
    <t>9789810221928</t>
  </si>
  <si>
    <t>9789812831101</t>
  </si>
  <si>
    <t>https://www.worldscientific.com/worldscibooks/10.1142/2684#t=toc</t>
  </si>
  <si>
    <t>2684</t>
  </si>
  <si>
    <t>ADVANCES IN COMPUTING TECHNIQUES: ALGORITHMS, DATABASES AND PARALLEL PROCESSING</t>
  </si>
  <si>
    <t>IMAI H ET AL</t>
  </si>
  <si>
    <t>9789810225018</t>
  </si>
  <si>
    <t>9789814531634</t>
  </si>
  <si>
    <t>https://www.worldscientific.com/worldscibooks/10.1142/2969#t=toc</t>
  </si>
  <si>
    <t>2969</t>
  </si>
  <si>
    <t>COLOR CONFINEMENT AND HADRONS - PROCEEDINGS OF THE INTERNATIONAL RCNP WORKSHOP</t>
  </si>
  <si>
    <t>TOKI H ET AL</t>
  </si>
  <si>
    <t>RCNP, OSAKA UNIV, JAPAN</t>
  </si>
  <si>
    <t>9789810223946</t>
  </si>
  <si>
    <t>9789814447140</t>
  </si>
  <si>
    <t>https://www.worldscientific.com/worldscibooks/10.1142/2873#t=toc</t>
  </si>
  <si>
    <t>2873</t>
  </si>
  <si>
    <t>FINITE ELASTICITY AND VISCOELASTICITY: A COURSE IN THE NONLINEAR MECHANICS OF SOLIDS</t>
  </si>
  <si>
    <t>DROZDOV A D</t>
  </si>
  <si>
    <t>9789810224332</t>
  </si>
  <si>
    <t>9789812830616</t>
  </si>
  <si>
    <t>https://www.worldscientific.com/worldscibooks/10.1142/2905#t=toc</t>
  </si>
  <si>
    <t>2905</t>
  </si>
  <si>
    <t>FRONTIERS OF NUCLEAR STRUCTURE PHYSICS - PROCEEDINGS OF THE INTERNATIONAL SYMPOSIUM HELD IN HONOR OF AKITO ARIMA</t>
  </si>
  <si>
    <t>UNIV OF TOKYO/ RIKEN, JAPAN</t>
  </si>
  <si>
    <t>OTSUKA T ET AL</t>
  </si>
  <si>
    <t>9789810225551</t>
  </si>
  <si>
    <t>9789814531467</t>
  </si>
  <si>
    <t>https://www.worldscientific.com/worldscibooks/10.1142/3019#t=toc</t>
  </si>
  <si>
    <t>3019</t>
  </si>
  <si>
    <t>MARKET-BASED CONTROL: A PARADIGM FOR DISTRIBUTED RESOURCE ALLOCATION</t>
  </si>
  <si>
    <t>CLEARWATER SCOTT H</t>
  </si>
  <si>
    <t>XEROX PARC, USA</t>
  </si>
  <si>
    <t>9789810222543</t>
  </si>
  <si>
    <t>9789814261371</t>
  </si>
  <si>
    <t>https://www.worldscientific.com/worldscibooks/10.1142/2741#t=toc</t>
  </si>
  <si>
    <t>2741</t>
  </si>
  <si>
    <t>MATHEMATICAL PROBLEMS IN ELASTICITY</t>
  </si>
  <si>
    <t>RUSSO R</t>
  </si>
  <si>
    <t>SECOND UNIV OF NAPLES, ITALY</t>
  </si>
  <si>
    <t>9789810225766</t>
  </si>
  <si>
    <t>9789812830357</t>
  </si>
  <si>
    <t>https://www.worldscientific.com/worldscibooks/10.1142/3036#t=toc</t>
  </si>
  <si>
    <t>3036</t>
  </si>
  <si>
    <t>MICROSCOPIC THEORY OF SEMICONDUCTORS: QUANTUM KINETICS, CONFINEMENT AND LASERS</t>
  </si>
  <si>
    <t>KOCH STEPHAN W</t>
  </si>
  <si>
    <t>PHILLIPS UNIVERSITAT, MARBURG, GERMANY</t>
  </si>
  <si>
    <t>9789810225117</t>
  </si>
  <si>
    <t>9789812830487</t>
  </si>
  <si>
    <t>https://www.worldscientific.com/worldscibooks/10.1142/2977#t=toc</t>
  </si>
  <si>
    <t>2977</t>
  </si>
  <si>
    <t>MODELLING OF ATMOSPHERIC FLOW FIELDS</t>
  </si>
  <si>
    <t>LALAS DEMETRI P &amp; RATTO CORRADO</t>
  </si>
  <si>
    <t>NATIONAL OBSERVATORY OF ATHENS, GREECE</t>
  </si>
  <si>
    <t>9789810225094</t>
  </si>
  <si>
    <t>9789814447164</t>
  </si>
  <si>
    <t>https://www.worldscientific.com/worldscibooks/10.1142/2975#t=toc</t>
  </si>
  <si>
    <t>2975</t>
  </si>
  <si>
    <t>OSCILLATIONS IN PLANAR DYNAMIC SYSTEMS</t>
  </si>
  <si>
    <t>CLARK-ATLANTA UNIVERSITY, USA</t>
  </si>
  <si>
    <t>9789810222925</t>
  </si>
  <si>
    <t>9789812830906</t>
  </si>
  <si>
    <t>https://www.worldscientific.com/worldscibooks/10.1142/2778#t=toc</t>
  </si>
  <si>
    <t>2778</t>
  </si>
  <si>
    <t>SEA SURFACE SOUND '94 - PROCEEDINGS OF THE III INTERNATIONAL MEETING ON NATURAL PHYSICAL PROCESSES RELATED TO SEA SURFACE SOUND</t>
  </si>
  <si>
    <t>BUCKINGHAM M J ET AL</t>
  </si>
  <si>
    <t>UC, SAN DIEGO, USA</t>
  </si>
  <si>
    <t>9789810218911</t>
  </si>
  <si>
    <t>9789814447102</t>
  </si>
  <si>
    <t>https://www.worldscientific.com/worldscibooks/10.1142/2478#t=toc</t>
  </si>
  <si>
    <t>2478</t>
  </si>
  <si>
    <t>CONTINUUM MODELS AND DISCRETE SYSTEMS - PROCEEDINGS OF THE EIGHTH INTERNATIONAL SYMPOSIUM</t>
  </si>
  <si>
    <t>UNIV SOFIA, BULGARIA</t>
  </si>
  <si>
    <t>9789810225520</t>
  </si>
  <si>
    <t>9789814531481</t>
  </si>
  <si>
    <t>https://www.worldscientific.com/worldscibooks/10.1142/3016#t=toc</t>
  </si>
  <si>
    <t>3016</t>
  </si>
  <si>
    <t>FROM THERMAL FIELD THEORY TO NEURAL NETWORKS: A DAY TO REMEMBER TANGUY ALTHERR - CERN4 NOVEMBER 1994</t>
  </si>
  <si>
    <t>VENEZIANO G ET AL</t>
  </si>
  <si>
    <t>9789810226107</t>
  </si>
  <si>
    <t>9789812830296</t>
  </si>
  <si>
    <t>https://www.worldscientific.com/worldscibooks/10.1142/3055#t=toc</t>
  </si>
  <si>
    <t>3055</t>
  </si>
  <si>
    <t>INTERNATIONAL MATHEMATICS CONFERENCE '94</t>
  </si>
  <si>
    <t>FONG Y ET AL</t>
  </si>
  <si>
    <t>NATIONAL CHENG KUNG UNIV, TAIWAN</t>
  </si>
  <si>
    <t>9789810224080</t>
  </si>
  <si>
    <t>9789814532259</t>
  </si>
  <si>
    <t>https://www.worldscientific.com/worldscibooks/10.1142/2886#t=toc</t>
  </si>
  <si>
    <t>2886</t>
  </si>
  <si>
    <t>OPTICAL PROPERTIES OF LOW-DIMENSIONAL MATERIALS</t>
  </si>
  <si>
    <t>OGAWA T ET AL</t>
  </si>
  <si>
    <t>OSAKA CITY UNIV, JAPAN</t>
  </si>
  <si>
    <t>9789810222314</t>
  </si>
  <si>
    <t>9789814261388</t>
  </si>
  <si>
    <t>https://www.worldscientific.com/worldscibooks/10.1142/2721#t=toc</t>
  </si>
  <si>
    <t>2721</t>
  </si>
  <si>
    <t>CHEMICAL DYNAMICS AND KINETICS OF SMALL RADICALS, THE (IN 2 PARTS) - PART 1</t>
  </si>
  <si>
    <t>LIU K ET AL</t>
  </si>
  <si>
    <t>INST OF ATOMIC &amp; MOLECULAR SCI</t>
  </si>
  <si>
    <t>9789810229856</t>
  </si>
  <si>
    <t>9789814317184</t>
  </si>
  <si>
    <t>https://www.worldscientific.com/worldscibooks/10.1142/2346-part1#t=toc</t>
  </si>
  <si>
    <t>2346-part1</t>
  </si>
  <si>
    <t>CHEMICAL DYNAMICS AND KINETICS OF SMALL RADICALS, THE (IN 2 PARTS) - PART 2</t>
  </si>
  <si>
    <t>9789810229863</t>
  </si>
  <si>
    <t>9789814317177</t>
  </si>
  <si>
    <t>https://www.worldscientific.com/worldscibooks/10.1142/2346-part2#t=toc</t>
  </si>
  <si>
    <t>2346-part2</t>
  </si>
  <si>
    <t>PHYSICS IN COLLISION - PROCEEDINGS OF THE 15TH INTERNATIONAL CONFERENCE</t>
  </si>
  <si>
    <t>RYBICKI K ET AL</t>
  </si>
  <si>
    <t>INST OF NUCLEAR PHYSICS, POLAND</t>
  </si>
  <si>
    <t>9789810225872</t>
  </si>
  <si>
    <t>9789814531382</t>
  </si>
  <si>
    <t>https://www.worldscientific.com/worldscibooks/10.1142/3039#t=toc</t>
  </si>
  <si>
    <t>3039</t>
  </si>
  <si>
    <t>THIRTY YEARS AFTER SHARKOVSKII'S THEOREM: NEW PERSPECTIVES - PROCEEDINGS OF THE CONFERENCE</t>
  </si>
  <si>
    <t>ALSEDA LUIS ET AL</t>
  </si>
  <si>
    <t>9789810225049</t>
  </si>
  <si>
    <t>9789812798787</t>
  </si>
  <si>
    <t>https://www.worldscientific.com/worldscibooks/10.1142/2971#t=toc</t>
  </si>
  <si>
    <t>2971</t>
  </si>
  <si>
    <t>DOUBLE-BETA DECAY AND RELATED TOPICS - PROCEEDINGS OF THE INTERNATIONAL WORKSHOP HELD AT EUROPEAN CENTRE FOR THEORETICAL STUDIES (ECT)</t>
  </si>
  <si>
    <t>STOICA S ET AL</t>
  </si>
  <si>
    <t>BUCHAREST, ROMANIA</t>
  </si>
  <si>
    <t>9789810224752</t>
  </si>
  <si>
    <t>9789814532006</t>
  </si>
  <si>
    <t>https://www.worldscientific.com/worldscibooks/10.1142/2946#t=toc</t>
  </si>
  <si>
    <t>2946</t>
  </si>
  <si>
    <t>JULIAN SCHWINGER: THE PHYSICIST, THE TEACHER, AND THE MAN</t>
  </si>
  <si>
    <t>YEE JACK NG</t>
  </si>
  <si>
    <t>UNIV OF NORTH CAROLINA AT CHAPEL HILL, USA</t>
  </si>
  <si>
    <t>9789810225315</t>
  </si>
  <si>
    <t>9789812830449</t>
  </si>
  <si>
    <t>https://www.worldscientific.com/worldscibooks/10.1142/2997#t=toc</t>
  </si>
  <si>
    <t>2997</t>
  </si>
  <si>
    <t>SEMIGROUPS, AUTOMATA AND LANGUAGES</t>
  </si>
  <si>
    <t>ALMEIDA J ET AL</t>
  </si>
  <si>
    <t>UNIV OF PORTO, PORTUGAL</t>
  </si>
  <si>
    <t>9789810225155</t>
  </si>
  <si>
    <t>9789814531573</t>
  </si>
  <si>
    <t>https://www.worldscientific.com/worldscibooks/10.1142/2981#t=toc</t>
  </si>
  <si>
    <t>2981</t>
  </si>
  <si>
    <t>CLUSTERING AND CLASSIFICATION</t>
  </si>
  <si>
    <t>ARABIE P ET AL</t>
  </si>
  <si>
    <t>RUTGERS UNIV, USA</t>
  </si>
  <si>
    <t>9789810212872</t>
  </si>
  <si>
    <t>9789812832153</t>
  </si>
  <si>
    <t>https://www.worldscientific.com/worldscibooks/10.1142/1930#t=toc</t>
  </si>
  <si>
    <t>1930</t>
  </si>
  <si>
    <t>UT</t>
  </si>
  <si>
    <t>CURRENT TRENDS IN HETEROJUNCTION BIPOLAR TRANSISTORS</t>
  </si>
  <si>
    <t>CHANG M F</t>
  </si>
  <si>
    <t>ROCKWELL INTERNATIONAL CORPORATION, USA</t>
  </si>
  <si>
    <t>9789810220976</t>
  </si>
  <si>
    <t>9789812831309</t>
  </si>
  <si>
    <t>https://www.worldscientific.com/worldscibooks/10.1142/2601#t=toc</t>
  </si>
  <si>
    <t>2601</t>
  </si>
  <si>
    <t>INTENSIONAL PROGRAMMING I: BASED ON THE PAPERS AT ISLIP '95</t>
  </si>
  <si>
    <t>ASHCROFT E A ET AL</t>
  </si>
  <si>
    <t>9789810224004</t>
  </si>
  <si>
    <t>9789814532273</t>
  </si>
  <si>
    <t>https://www.worldscientific.com/worldscibooks/10.1142/2879#t=toc</t>
  </si>
  <si>
    <t>2879</t>
  </si>
  <si>
    <t>NEURAL NETS WIRN VIETRI '95 - PROCEEDINGS OF THE VII ITALIAN WORKSHOP</t>
  </si>
  <si>
    <t>MARINARO M &amp; TAGLIAFERRI R</t>
  </si>
  <si>
    <t>9789810226039</t>
  </si>
  <si>
    <t>9789814531337</t>
  </si>
  <si>
    <t>https://www.worldscientific.com/worldscibooks/10.1142/3050#t=toc</t>
  </si>
  <si>
    <t>3050</t>
  </si>
  <si>
    <t>FORCE-FREE MAGNETIC FIELDS: SOLUTIONS, TOPOLOGY AND APPLICATIONS</t>
  </si>
  <si>
    <t>MARSH G E</t>
  </si>
  <si>
    <t>ARGONNE NAT'L LAB, USA</t>
  </si>
  <si>
    <t>9789810224974</t>
  </si>
  <si>
    <t>9789812830524</t>
  </si>
  <si>
    <t>https://www.worldscientific.com/worldscibooks/10.1142/2965#t=toc</t>
  </si>
  <si>
    <t>2965</t>
  </si>
  <si>
    <t>NONLINEAR OPTICS (4TH EDITION)</t>
  </si>
  <si>
    <t>BLOEMBERGEN NICOLAAS</t>
  </si>
  <si>
    <t>9789810225988</t>
  </si>
  <si>
    <t>9789814261081</t>
  </si>
  <si>
    <t>https://www.worldscientific.com/worldscibooks/10.1142/3046#t=toc</t>
  </si>
  <si>
    <t>3046</t>
  </si>
  <si>
    <t>GALLIUM ARSENIDE AND RELATED COMPOUNDS - PROCEEDINGS OF THE 3RD INTERNATIONAL WORKSHOP</t>
  </si>
  <si>
    <t>PELFER P G ET AL</t>
  </si>
  <si>
    <t>9789810223939</t>
  </si>
  <si>
    <t>9789814532297</t>
  </si>
  <si>
    <t>https://www.worldscientific.com/worldscibooks/10.1142/2872#t=toc</t>
  </si>
  <si>
    <t>2872</t>
  </si>
  <si>
    <t>GAME THEORY</t>
  </si>
  <si>
    <t>PETROSJAN LEON A &amp; ZENKEVICH NIKOLAY A</t>
  </si>
  <si>
    <t>ST PETERSBURG STATE UNIV, RUSSIA</t>
  </si>
  <si>
    <t>9789810223960</t>
  </si>
  <si>
    <t>9789812812537</t>
  </si>
  <si>
    <t>MATHEMATICAL ECONOMICS / GAME THEORY / ECONOMETRICS</t>
  </si>
  <si>
    <t>https://www.worldscientific.com/worldscibooks/10.1142/2875#t=toc</t>
  </si>
  <si>
    <t>2875</t>
  </si>
  <si>
    <t>BUS069030</t>
  </si>
  <si>
    <t>CRITICAL REVIEW OF VAN, A: EARTHQUAKE PREDICTION FROM SEISMIC ELECTRICAL SIGNALS</t>
  </si>
  <si>
    <t>LIGHTHILL SIR JAMES</t>
  </si>
  <si>
    <t>9789810225421</t>
  </si>
  <si>
    <t>9789812815491</t>
  </si>
  <si>
    <t>https://www.worldscientific.com/worldscibooks/10.1142/3006#t=toc</t>
  </si>
  <si>
    <t>3006</t>
  </si>
  <si>
    <t>NAT009000</t>
  </si>
  <si>
    <t>TNCE</t>
  </si>
  <si>
    <t>OCEAN SURFACE WAVES: THEIR PHYSICS AND PREDICTION</t>
  </si>
  <si>
    <t>MASSEL STANISLAW R</t>
  </si>
  <si>
    <t>AUSTRALIAN INST OF MARINE SCIENCE, AUSTRALIA</t>
  </si>
  <si>
    <t>9789810216863</t>
  </si>
  <si>
    <t>9789812795908</t>
  </si>
  <si>
    <t>https://www.worldscientific.com/worldscibooks/10.1142/2285#t=toc</t>
  </si>
  <si>
    <t>2285</t>
  </si>
  <si>
    <t>SCI081000</t>
  </si>
  <si>
    <t>COMPUTATIONAL CHEMISTRY: REVIEWS OF CURRENT TRENDS, VOL. 1</t>
  </si>
  <si>
    <t>LESZCZYNSKI JERZY</t>
  </si>
  <si>
    <t>JACKSON STATE UNIV, USA</t>
  </si>
  <si>
    <t>9789810225728</t>
  </si>
  <si>
    <t>9789812830364</t>
  </si>
  <si>
    <t>https://www.worldscientific.com/worldscibooks/10.1142/3035#t=toc</t>
  </si>
  <si>
    <t>COMPUTATIONAL CHEMISTRY: REVIEWS OF CURRENT TRENDS</t>
  </si>
  <si>
    <t>3035</t>
  </si>
  <si>
    <t>THIRD PARIS COSMOLOGY COLLOQUIUM - PROCEEDINGS OF THE THIRD PARIS COSMOLOGY COLLOQUIUM WITHIN THE FRAMEWORK OF THE INTERNATIONAL SCHOOL OF ASTROPHYSICS</t>
  </si>
  <si>
    <t>VEGA H J DE ET AL</t>
  </si>
  <si>
    <t>LPTHE UNIV PARIS VI, FRANCE</t>
  </si>
  <si>
    <t>9789810225384</t>
  </si>
  <si>
    <t>9789812833112</t>
  </si>
  <si>
    <t>https://www.worldscientific.com/worldscibooks/10.1142/3002#t=toc</t>
  </si>
  <si>
    <t>3002</t>
  </si>
  <si>
    <t>COLLECTIVE MOTION AND NUCLEAR DYNAMICS</t>
  </si>
  <si>
    <t>RADUTA A A ET AL</t>
  </si>
  <si>
    <t>9789810225285</t>
  </si>
  <si>
    <t>9789814531542</t>
  </si>
  <si>
    <t>https://www.worldscientific.com/worldscibooks/10.1142/2994#t=toc</t>
  </si>
  <si>
    <t>2994</t>
  </si>
  <si>
    <t>GENERIC OBJECT RECOGNITION USING FORM AND FUNCTION</t>
  </si>
  <si>
    <t>STARK LOUISE ET AL</t>
  </si>
  <si>
    <t>UNIV OF THE PACIFIC, USA</t>
  </si>
  <si>
    <t>9789810215088</t>
  </si>
  <si>
    <t>9789812797841</t>
  </si>
  <si>
    <t>https://www.worldscientific.com/worldscibooks/10.1142/2123#t=toc</t>
  </si>
  <si>
    <t>2123</t>
  </si>
  <si>
    <t>INDEX TRANSFORMS</t>
  </si>
  <si>
    <t>YAKUBOVICH S B</t>
  </si>
  <si>
    <t>BELARUSIAN STATE UNIVERSITY, MINSK</t>
  </si>
  <si>
    <t>9789810222161</t>
  </si>
  <si>
    <t>9789812831064</t>
  </si>
  <si>
    <t>https://www.worldscientific.com/worldscibooks/10.1142/2707#t=toc</t>
  </si>
  <si>
    <t>2707</t>
  </si>
  <si>
    <t>MATHEMATICAL MODELING AND SIMULATION IN HYDRODYNAMIC STABILITY</t>
  </si>
  <si>
    <t>RIAHI D N</t>
  </si>
  <si>
    <t>UNIV OF ILLINOIS, URBANA-CHAMPAIGN, USA</t>
  </si>
  <si>
    <t>9789810223083</t>
  </si>
  <si>
    <t>9789812797308</t>
  </si>
  <si>
    <t>https://www.worldscientific.com/worldscibooks/10.1142/2794#t=toc</t>
  </si>
  <si>
    <t>2794</t>
  </si>
  <si>
    <t>PATH INTEGRALS, HYPERBOLIC SPACES AND SELBERG TRACE FORMULAE</t>
  </si>
  <si>
    <t>GROSCHE C</t>
  </si>
  <si>
    <t>UNIV OF HAMBURG, GERMANY</t>
  </si>
  <si>
    <t>9789810224318</t>
  </si>
  <si>
    <t>9789812830623</t>
  </si>
  <si>
    <t>https://www.worldscientific.com/worldscibooks/10.1142/2903#t=toc</t>
  </si>
  <si>
    <t>2903</t>
  </si>
  <si>
    <t>RELIABLE PLAN SELECTION BY INTELLIGENT MACHINES</t>
  </si>
  <si>
    <t>MCLNROY JOHN E ET AL</t>
  </si>
  <si>
    <t>UNIV OF WYOMING, USA</t>
  </si>
  <si>
    <t>9789810223366</t>
  </si>
  <si>
    <t>9789812830791</t>
  </si>
  <si>
    <t>https://www.worldscientific.com/worldscibooks/10.1142/2819#t=toc</t>
  </si>
  <si>
    <t>SERIES IN INTELLIGENT CONTROL AND INTELLIGENT AUTOMATION</t>
  </si>
  <si>
    <t>2819</t>
  </si>
  <si>
    <t>ENCOUNTERS IN MAGNETIC RESONANCES: SELECTED PAPERS OF NICOLAAS BLOEMBERGEN (WITH COMMENTARY)</t>
  </si>
  <si>
    <t>9789810225056</t>
  </si>
  <si>
    <t>9789812795809</t>
  </si>
  <si>
    <t>https://www.worldscientific.com/worldscibooks/10.1142/2972#t=toc</t>
  </si>
  <si>
    <t>2972</t>
  </si>
  <si>
    <t>HYPERBOLIC PROBLEMS: THEORY, NUMERICS, APPLICATIONS - PROCEEDINGS OF THE FIFTH INTERNATIONAL CONFERENCE</t>
  </si>
  <si>
    <t>GLIMM J ET AL</t>
  </si>
  <si>
    <t>SUNY, USA</t>
  </si>
  <si>
    <t>9789810224417</t>
  </si>
  <si>
    <t>9789814532136</t>
  </si>
  <si>
    <t>https://www.worldscientific.com/worldscibooks/10.1142/2913#t=toc</t>
  </si>
  <si>
    <t>2913</t>
  </si>
  <si>
    <t>STATPHYS 19 - PROCEEDINGS OF THE 19TH IUPAP INTERNATIONAL CONFERENCE ON STATISTICAL PHYSICS</t>
  </si>
  <si>
    <t>HAO B-L</t>
  </si>
  <si>
    <t>INST OF THEORETICAL PHYSICS, CHINA</t>
  </si>
  <si>
    <t>9789810223144</t>
  </si>
  <si>
    <t>9789814532617</t>
  </si>
  <si>
    <t>https://www.worldscientific.com/worldscibooks/10.1142/2799#t=toc</t>
  </si>
  <si>
    <t>2799</t>
  </si>
  <si>
    <t>DESIGN OF INTELLIGENT CONTROL SYSTEMS BASED ON HIERARCHICAL STOCHASTIC AUTOMATA</t>
  </si>
  <si>
    <t>LIMA PEDRO U ET AL</t>
  </si>
  <si>
    <t>INSTITUTE SUPERIOR TECHNICO/INST DE SISTEMAS E ROBOTICA, PORTUGAL</t>
  </si>
  <si>
    <t>9789810222550</t>
  </si>
  <si>
    <t>9789812830982</t>
  </si>
  <si>
    <t>https://www.worldscientific.com/worldscibooks/10.1142/2742#t=toc</t>
  </si>
  <si>
    <t>2742</t>
  </si>
  <si>
    <t>HADRON '95 - PROCEEDINGS OF THE 6TH INTERNATIONAL CONFERENCE ON HADRON SPECTROSCOPY</t>
  </si>
  <si>
    <t>BIRSE M C ET AL</t>
  </si>
  <si>
    <t>UNIV OF MANCHESTER, UK</t>
  </si>
  <si>
    <t>9789810224684</t>
  </si>
  <si>
    <t>9789814532037</t>
  </si>
  <si>
    <t>https://www.worldscientific.com/worldscibooks/10.1142/2939#t=toc</t>
  </si>
  <si>
    <t>2939</t>
  </si>
  <si>
    <t>LASER SPECTROSCOPY - PROCEEDINGS OF THE XII INTERNATIONAL CONFERENCE</t>
  </si>
  <si>
    <t>INGUSCIO M ET AL</t>
  </si>
  <si>
    <t>UNIV FLORENCE</t>
  </si>
  <si>
    <t>9789810224479</t>
  </si>
  <si>
    <t>9789814532105</t>
  </si>
  <si>
    <t>https://www.worldscientific.com/worldscibooks/10.1142/2919#t=toc</t>
  </si>
  <si>
    <t>2919</t>
  </si>
  <si>
    <t>NETWORK SCATTERING PARAMETERS</t>
  </si>
  <si>
    <t>MAVADDAT R</t>
  </si>
  <si>
    <t>UNIV OF WESTERN AUSTRALIA</t>
  </si>
  <si>
    <t>9789810223052</t>
  </si>
  <si>
    <t>9789812830869</t>
  </si>
  <si>
    <t>https://www.worldscientific.com/worldscibooks/10.1142/2791#t=toc</t>
  </si>
  <si>
    <t>2791</t>
  </si>
  <si>
    <t>PERSPECTIVES IN NUCLEAR PHYSICS AT INTERMEDIATE ENERGIES - PROCEEDINGS OF THE CONFERENCE</t>
  </si>
  <si>
    <t>9789810226411</t>
  </si>
  <si>
    <t>9789814531269</t>
  </si>
  <si>
    <t>https://www.worldscientific.com/worldscibooks/10.1142/3082#t=toc</t>
  </si>
  <si>
    <t>3082</t>
  </si>
  <si>
    <t>PLASTIC BENDING : THEORY AND APPLICATIONS</t>
  </si>
  <si>
    <t>ZHANG L C</t>
  </si>
  <si>
    <t>UNIV. SYDNEY</t>
  </si>
  <si>
    <t>9789810222673</t>
  </si>
  <si>
    <t>9789812797070</t>
  </si>
  <si>
    <t>https://www.worldscientific.com/worldscibooks/10.1142/2754#t=toc</t>
  </si>
  <si>
    <t>2754</t>
  </si>
  <si>
    <t>TEC055000</t>
  </si>
  <si>
    <t>STOCHASTIC ANALYSIS AND APPLICATIONS: PROCEEDINGS OF THE FIFTH GREGYNOG SYMPOSIUM</t>
  </si>
  <si>
    <t>DAVIES I M ET AL</t>
  </si>
  <si>
    <t>UNIV WALES SWANSEA, UK</t>
  </si>
  <si>
    <t>9789810225605</t>
  </si>
  <si>
    <t>9789814531443</t>
  </si>
  <si>
    <t>https://www.worldscientific.com/worldscibooks/10.1142/3024#t=toc</t>
  </si>
  <si>
    <t>3024</t>
  </si>
  <si>
    <t>STOCHASTIC MODELS OF TUMOR LATENCY AND THEIR BIOSTATISTICAL APPLICATIONS</t>
  </si>
  <si>
    <t>YAKOVLEV A YU ET AL</t>
  </si>
  <si>
    <t>9789810218317</t>
  </si>
  <si>
    <t>9789812831798</t>
  </si>
  <si>
    <t>CANCER RESEARCH</t>
  </si>
  <si>
    <t>https://www.worldscientific.com/worldscibooks/10.1142/2420#t=toc</t>
  </si>
  <si>
    <t>SERIES IN MATHEMATICAL BIOLOGY AND MEDICINE</t>
  </si>
  <si>
    <t>2420</t>
  </si>
  <si>
    <t>MED086000</t>
  </si>
  <si>
    <t>MED090000</t>
  </si>
  <si>
    <t>MULTIPARTICLE DYNAMICS - PROCEEDINGS OF THE XXV INTERNATIONAL SYMPOSIUM</t>
  </si>
  <si>
    <t>BRUNCKO D ET AL</t>
  </si>
  <si>
    <t>INST OF EXPERIMENTAL PHYS, SAS, SLOVAKIA</t>
  </si>
  <si>
    <t>9789810224783</t>
  </si>
  <si>
    <t>9789814531993</t>
  </si>
  <si>
    <t>https://www.worldscientific.com/worldscibooks/10.1142/2949#t=toc</t>
  </si>
  <si>
    <t>2949</t>
  </si>
  <si>
    <t>POLARIZED BEAMS AND POLARIZED GAS TARGETS: PROCEEDINGS OF THE INTERNATIONAL WORKSHOP</t>
  </si>
  <si>
    <t>SCHIECK H P GEN &amp; SYDOW L</t>
  </si>
  <si>
    <t>UNIV OF COLOGNE, GERMANY</t>
  </si>
  <si>
    <t>9789810225926</t>
  </si>
  <si>
    <t>9789814531368</t>
  </si>
  <si>
    <t>https://www.worldscientific.com/worldscibooks/10.1142/3042#t=toc</t>
  </si>
  <si>
    <t>3042</t>
  </si>
  <si>
    <t>REASON AND IMAGINATION: REFLECTIONS ON RESEARCH IN ORGANIC CHEMISTRY- SELECTED PAPERS OF DEREK H R BARTON</t>
  </si>
  <si>
    <t>BARTON DEREK H R</t>
  </si>
  <si>
    <t>9789810213619</t>
  </si>
  <si>
    <t>9789812795984</t>
  </si>
  <si>
    <t>https://www.worldscientific.com/worldscibooks/10.1142/1992#t=toc</t>
  </si>
  <si>
    <t>1992</t>
  </si>
  <si>
    <t>ELECTROMAGNETIC THEORY AND APPLICATIONS IN BEAM-WAVE ELECTRONICS</t>
  </si>
  <si>
    <t>BASU B N</t>
  </si>
  <si>
    <t>BANARAS HINDU UNIV, INDIA</t>
  </si>
  <si>
    <t>9789810223205</t>
  </si>
  <si>
    <t>9789812830845</t>
  </si>
  <si>
    <t>https://www.worldscientific.com/worldscibooks/10.1142/2804#t=toc</t>
  </si>
  <si>
    <t>2804</t>
  </si>
  <si>
    <t>SCI022000</t>
  </si>
  <si>
    <t>NUCLEAR EQUATION OF STATE - LECTURE NOTES OF THE WORKSHOP</t>
  </si>
  <si>
    <t>SATPATHY L &amp; ANSARI A</t>
  </si>
  <si>
    <t>INST OF PHYSICS BHUBANESWAR, INDIA</t>
  </si>
  <si>
    <t>9789810226756</t>
  </si>
  <si>
    <t>9789814531177</t>
  </si>
  <si>
    <t>https://www.worldscientific.com/worldscibooks/10.1142/3114#t=toc</t>
  </si>
  <si>
    <t>3114</t>
  </si>
  <si>
    <t>UK ENERGY EXPERIENCE, THE: A MODEL A WARNING? - PROCEEDINGS OF THE BRITISH INSTITUTE OF ENERGY ECONOMICS CONFERENCE</t>
  </si>
  <si>
    <t>MACKERRON GORDON ET AL</t>
  </si>
  <si>
    <t>UNIV OF SUSSEX, UK</t>
  </si>
  <si>
    <t>9781860940224</t>
  </si>
  <si>
    <t>9781848161030</t>
  </si>
  <si>
    <t>ENVIRONMENTAL / ENERGY ECONOMICS</t>
  </si>
  <si>
    <t>https://www.worldscientific.com/worldscibooks/10.1142/p016#t=toc</t>
  </si>
  <si>
    <t>P016</t>
  </si>
  <si>
    <t>BUS099000</t>
  </si>
  <si>
    <t>SCI024000</t>
  </si>
  <si>
    <t>KCN</t>
  </si>
  <si>
    <t>ADVANCES IN LIQUID CHROMATOGRAPHY: 35 YEARS OF COLUMN LIQUID CHROMATOGRAPHY IN JAPAN</t>
  </si>
  <si>
    <t>HANAI T &amp; HATANO T</t>
  </si>
  <si>
    <t>INT’L INST OF TECH ANALYSIS, JAPAN</t>
  </si>
  <si>
    <t>9789810219062</t>
  </si>
  <si>
    <t>9789812831620</t>
  </si>
  <si>
    <t>https://www.worldscientific.com/worldscibooks/10.1142/2489#t=toc</t>
  </si>
  <si>
    <t>METHODS IN CHROMATOGRAPHY</t>
  </si>
  <si>
    <t>2489</t>
  </si>
  <si>
    <t>TOP QUARK, HEAVY FLAVOR PHYSICS AND SYMMETRY BREAKING, THE - PROCEEDINGS OF THE XXIII INTERNATIONAL MEETING ON FUNDAMENTAL PHYSICS</t>
  </si>
  <si>
    <t>RODRIGO T &amp; RUIZ A</t>
  </si>
  <si>
    <t>9789810223687</t>
  </si>
  <si>
    <t>9789814532389</t>
  </si>
  <si>
    <t>https://www.worldscientific.com/worldscibooks/10.1142/2851#t=toc</t>
  </si>
  <si>
    <t>2851</t>
  </si>
  <si>
    <t>SPECIFICATION IN B: AN INTRODUCTION USING THE B TOOLKIT</t>
  </si>
  <si>
    <t>LANO KEVIN ET AL</t>
  </si>
  <si>
    <t>IMPERIAL COLLEGE, UK</t>
  </si>
  <si>
    <t>9781860940088</t>
  </si>
  <si>
    <t>9781848161061</t>
  </si>
  <si>
    <t>https://www.worldscientific.com/worldscibooks/10.1142/p006#t=toc</t>
  </si>
  <si>
    <t>P006</t>
  </si>
  <si>
    <t>HOPF BIFURCATION ANALYSIS: A FREQUENCY DOMAIN APPROACH</t>
  </si>
  <si>
    <t>CHEN GUANRONG, MOIOLA J L</t>
  </si>
  <si>
    <t>CITY UNIV OF HONG KONG, HONG KONG</t>
  </si>
  <si>
    <t>9789810226282</t>
  </si>
  <si>
    <t>9789812798633</t>
  </si>
  <si>
    <t>https://www.worldscientific.com/worldscibooks/10.1142/3070#t=toc</t>
  </si>
  <si>
    <t>3070</t>
  </si>
  <si>
    <t>GRAVITY, PARTICLES AND SPACE-TIME</t>
  </si>
  <si>
    <t>SARDANASHVILY G A ET AL</t>
  </si>
  <si>
    <t>9789810226688</t>
  </si>
  <si>
    <t>9789812830180</t>
  </si>
  <si>
    <t>https://www.worldscientific.com/worldscibooks/10.1142/3108#t=toc</t>
  </si>
  <si>
    <t>3108</t>
  </si>
  <si>
    <t>OPTICAL PROCESSES IN MICROCAVITIES</t>
  </si>
  <si>
    <t>9789810223441</t>
  </si>
  <si>
    <t>9789812830760</t>
  </si>
  <si>
    <t>https://www.worldscientific.com/worldscibooks/10.1142/2828#t=toc</t>
  </si>
  <si>
    <t>2828</t>
  </si>
  <si>
    <t>GLOBAL DYNAMICAL PROPERTIES OF LOTKA-VOLTERRA SYSTEMS</t>
  </si>
  <si>
    <t>TAKEUCHI Y</t>
  </si>
  <si>
    <t>SHIZUOKA UNIV, JAPAN</t>
  </si>
  <si>
    <t>9789810224714</t>
  </si>
  <si>
    <t>9789812830548</t>
  </si>
  <si>
    <t>https://www.worldscientific.com/worldscibooks/10.1142/2942#t=toc</t>
  </si>
  <si>
    <t>2942</t>
  </si>
  <si>
    <t>PDE</t>
  </si>
  <si>
    <t>NEURAL ADAPTIVE CONTROL TECHNOLOGY</t>
  </si>
  <si>
    <t>ZBIKOWSKI R ET AL</t>
  </si>
  <si>
    <t>9789810225575</t>
  </si>
  <si>
    <t>9789812830388</t>
  </si>
  <si>
    <t>https://www.worldscientific.com/worldscibooks/10.1142/3021#t=toc</t>
  </si>
  <si>
    <t>3021</t>
  </si>
  <si>
    <t>THEORETICAL COMPUTER SCIENCE - PROCEEDINGS OF THE FIFTH ITALIAN CONFERENCE</t>
  </si>
  <si>
    <t>DE SANTIS A</t>
  </si>
  <si>
    <t>9789810226732</t>
  </si>
  <si>
    <t>9789814531184</t>
  </si>
  <si>
    <t>https://www.worldscientific.com/worldscibooks/10.1142/3112#t=toc</t>
  </si>
  <si>
    <t>3112</t>
  </si>
  <si>
    <t>WATER WAVES GENERATED BY UNDERWATER EXPLOSION</t>
  </si>
  <si>
    <t>MEHAUTE BERNARD LE ET AL</t>
  </si>
  <si>
    <t>9789810220839</t>
  </si>
  <si>
    <t>9789814350884</t>
  </si>
  <si>
    <t>https://www.worldscientific.com/worldscibooks/10.1142/2587#t=toc</t>
  </si>
  <si>
    <t>2587</t>
  </si>
  <si>
    <t>INTERNATIONAL COLLATION OF TRADITIONAL AND FOLK MEDICINE, VOL 1, NORTHEAST ASIA: PART 1</t>
  </si>
  <si>
    <t>GUO JI-XIAN ET AL</t>
  </si>
  <si>
    <t>SHANGHAI MADICAL UNIV, CHINA</t>
  </si>
  <si>
    <t>9789810225896</t>
  </si>
  <si>
    <t>9789812830340</t>
  </si>
  <si>
    <t>https://www.worldscientific.com/worldscibooks/10.1142/3041#t=toc</t>
  </si>
  <si>
    <t>INTERNATIONAL COLLATION OF TRADITIONAL AND FOLK MEDICINE</t>
  </si>
  <si>
    <t>3041</t>
  </si>
  <si>
    <t>PHYSICAL PROPERTIES OF HIGH TEMPERATURE SUPERCONDUCTORS V</t>
  </si>
  <si>
    <t>9789810224646</t>
  </si>
  <si>
    <t>9789814261289</t>
  </si>
  <si>
    <t>https://www.worldscientific.com/worldscibooks/10.1142/2935#t=toc</t>
  </si>
  <si>
    <t>2935</t>
  </si>
  <si>
    <t>COHERENCE IN HIGH TEMPERATURE SUPERCONDUCTORS</t>
  </si>
  <si>
    <t>DEUTSCHER G ET AL</t>
  </si>
  <si>
    <t>9789810226503</t>
  </si>
  <si>
    <t>9789814531221</t>
  </si>
  <si>
    <t>https://www.worldscientific.com/worldscibooks/10.1142/3090#t=toc</t>
  </si>
  <si>
    <t>3090</t>
  </si>
  <si>
    <t>DISSOCIATIVE RECOMBINATION, THEORY, EXPERIMENT AND APPLICATIONS III</t>
  </si>
  <si>
    <t>ZAJFMAN D ET AL</t>
  </si>
  <si>
    <t>WEIZMANN INST OF SCIENCE, ISRAEL</t>
  </si>
  <si>
    <t>9789810224431</t>
  </si>
  <si>
    <t>9789814532129</t>
  </si>
  <si>
    <t>https://www.worldscientific.com/worldscibooks/10.1142/2915#t=toc</t>
  </si>
  <si>
    <t>2915</t>
  </si>
  <si>
    <t>ELEMENTARY PARTICLE PHYSICS: PRESENT AND FUTURE - PROCEEDINGS OF THE INTERNATIONAL WORKSHOP</t>
  </si>
  <si>
    <t>VALLE J F W ET AL</t>
  </si>
  <si>
    <t>9789810225544</t>
  </si>
  <si>
    <t>9789814531474</t>
  </si>
  <si>
    <t>https://www.worldscientific.com/worldscibooks/10.1142/3018#t=toc</t>
  </si>
  <si>
    <t>3018</t>
  </si>
  <si>
    <t>GEOMETRY AND INTEGRABLE MODELS: PROCEEDINGS OF THE WORKSHOP</t>
  </si>
  <si>
    <t>PYATOV P N &amp; SOLODUKHIN S N</t>
  </si>
  <si>
    <t>JOINT INSTITUTE FOR NUCLEAR RESEARCH, RUSSIA</t>
  </si>
  <si>
    <t>9789810223304</t>
  </si>
  <si>
    <t>9789814532556</t>
  </si>
  <si>
    <t>https://www.worldscientific.com/worldscibooks/10.1142/2814#t=toc</t>
  </si>
  <si>
    <t>2814</t>
  </si>
  <si>
    <t>NEURAL COMPUTING FOR OPTIMIZATION AND COMBINATORICS</t>
  </si>
  <si>
    <t>TAKEFUJI YOSHIYASU ET AL</t>
  </si>
  <si>
    <t>CASE WESTERN UNIV &amp; KEIO UNIV, JAPAN</t>
  </si>
  <si>
    <t>9789810213145</t>
  </si>
  <si>
    <t>9789812832122</t>
  </si>
  <si>
    <t>https://www.worldscientific.com/worldscibooks/10.1142/1953#t=toc</t>
  </si>
  <si>
    <t>1953</t>
  </si>
  <si>
    <t>PERSPECTIVES IN HEAVY-ION PHYSICS - PROCEEDINGS OF THE 2ND JAPAN-ITALY JOINT SYMPOSIUM '95</t>
  </si>
  <si>
    <t>9789810224653</t>
  </si>
  <si>
    <t>9789814532044</t>
  </si>
  <si>
    <t>https://www.worldscientific.com/worldscibooks/10.1142/2936#t=toc</t>
  </si>
  <si>
    <t>2936</t>
  </si>
  <si>
    <t>STRUCTURE OF SOLUTIONS OF DIFFERENTIAL EQUATIONS</t>
  </si>
  <si>
    <t>MORIMOTO M ET AL</t>
  </si>
  <si>
    <t>SOPHIA UNIV, TOKYO, JAPAN</t>
  </si>
  <si>
    <t>9789810223212</t>
  </si>
  <si>
    <t>9789814532570</t>
  </si>
  <si>
    <t>https://www.worldscientific.com/worldscibooks/10.1142/2805#t=toc</t>
  </si>
  <si>
    <t>2805</t>
  </si>
  <si>
    <t>FEMTOCHEMISTRY: ULTRAFAST CHEMICAL AND PHYSICAL PROCESSES IN MOLECULAR SYSTEMS</t>
  </si>
  <si>
    <t>CHERGUI MAJED</t>
  </si>
  <si>
    <t>UNIV DE LAUSANNE, SWITZERLAND</t>
  </si>
  <si>
    <t>9789810225148</t>
  </si>
  <si>
    <t>9789814531580</t>
  </si>
  <si>
    <t>https://www.worldscientific.com/worldscibooks/10.1142/2980#t=toc</t>
  </si>
  <si>
    <t>2980</t>
  </si>
  <si>
    <t>PRACTICAL APPROACH TO CLINICAL PAEDIATRICS, A</t>
  </si>
  <si>
    <t>GUPTA J M ET AL</t>
  </si>
  <si>
    <t>UNIV OF NEW SOUTH WALES, AUSTRALIA</t>
  </si>
  <si>
    <t>9789810218492</t>
  </si>
  <si>
    <t>9789812831774</t>
  </si>
  <si>
    <t>PAEDIATRICS</t>
  </si>
  <si>
    <t>https://www.worldscientific.com/worldscibooks/10.1142/2437#t=toc</t>
  </si>
  <si>
    <t>2437</t>
  </si>
  <si>
    <t>MED069000</t>
  </si>
  <si>
    <t>MJW</t>
  </si>
  <si>
    <t>TRAFFIC AND GRANULAR FLOW</t>
  </si>
  <si>
    <t>WOLF D E ET AL</t>
  </si>
  <si>
    <t>HLRZ, FORSCHUNGSZENTRUM JULICH, KFA</t>
  </si>
  <si>
    <t>9789810226350</t>
  </si>
  <si>
    <t>9789814531276</t>
  </si>
  <si>
    <t>https://www.worldscientific.com/worldscibooks/10.1142/3077#t=toc</t>
  </si>
  <si>
    <t>3077</t>
  </si>
  <si>
    <t>ASPECTS OF MODERN MAGNETISM - LECTURE NOTES OF THE EIGHTH CHINESE INTERNATIONAL SUMMER SCHOOL OF PHYSICS</t>
  </si>
  <si>
    <t>PU F C ET AL</t>
  </si>
  <si>
    <t>INST OF PHYS, BEIJING, CHINA</t>
  </si>
  <si>
    <t>9789810226015</t>
  </si>
  <si>
    <t>9789812830326</t>
  </si>
  <si>
    <t>https://www.worldscientific.com/worldscibooks/10.1142/3048#t=toc</t>
  </si>
  <si>
    <t>3048</t>
  </si>
  <si>
    <t>FREQUENCY STANDARDS AND METROLOGY - PROCEEDINGS OF THE FIFTH SYMPOSIUM</t>
  </si>
  <si>
    <t>BERGQUIST JAMES C</t>
  </si>
  <si>
    <t>NAATIONAL INST OF STANDARDS &amp; TECHNOLOGY, USA</t>
  </si>
  <si>
    <t>9789810225278</t>
  </si>
  <si>
    <t>9789814531559</t>
  </si>
  <si>
    <t>https://www.worldscientific.com/worldscibooks/10.1142/2993#t=toc</t>
  </si>
  <si>
    <t>2993</t>
  </si>
  <si>
    <t>GENE FAMILIES: STRUCTURE, FUNCTION, GENETICS AND EVOLUTION - PROCEEDINGS OF THE VIII INTERNATIONAL CONGRESS ON ISOZYMES</t>
  </si>
  <si>
    <t>HOLMES R S ET AL</t>
  </si>
  <si>
    <t>GRIFFITH UNIV, AUSTRALIA</t>
  </si>
  <si>
    <t>9789810226022</t>
  </si>
  <si>
    <t>9789814531344</t>
  </si>
  <si>
    <t>https://www.worldscientific.com/worldscibooks/10.1142/3049#t=toc</t>
  </si>
  <si>
    <t>3049</t>
  </si>
  <si>
    <t>MECHANICS OF THIN FILM COATINGS, THE - PROCEEDINGS OF THE FIRST EUROPEAN COATING SYMPOSIUM</t>
  </si>
  <si>
    <t>GASKELL P H ET AL</t>
  </si>
  <si>
    <t>9789810225438</t>
  </si>
  <si>
    <t>9789814503914</t>
  </si>
  <si>
    <t>https://www.worldscientific.com/worldscibooks/10.1142/3007#t=toc</t>
  </si>
  <si>
    <t>3007</t>
  </si>
  <si>
    <t>PHYSICS OF DUSTY PLASMAS,THE - PROCEEDINGS OF THE SIXTH WORKSHOP</t>
  </si>
  <si>
    <t>9789810226442</t>
  </si>
  <si>
    <t>9789814531252</t>
  </si>
  <si>
    <t>https://www.worldscientific.com/worldscibooks/10.1142/3085#t=toc</t>
  </si>
  <si>
    <t>3085</t>
  </si>
  <si>
    <t>MACHINE LEARNING AND PERCEPTION</t>
  </si>
  <si>
    <t>TASCINI GUIDO ET AL</t>
  </si>
  <si>
    <t>UNIV OF ANCONA, ITALY</t>
  </si>
  <si>
    <t>9789810226428</t>
  </si>
  <si>
    <t>9789812797940</t>
  </si>
  <si>
    <t>https://www.worldscientific.com/worldscibooks/10.1142/3083#t=toc</t>
  </si>
  <si>
    <t>3083</t>
  </si>
  <si>
    <t>PSYCHOACOUSTICS, SPEECH AND HEARING AIDS - PROCEEDINGS OF THE SUMMER SCHOOL AND INTERNATIONAL SYMPOSIUM</t>
  </si>
  <si>
    <t>KOLLMEIER B ET AL</t>
  </si>
  <si>
    <t>9789810225612</t>
  </si>
  <si>
    <t>9789814531436</t>
  </si>
  <si>
    <t>https://www.worldscientific.com/worldscibooks/10.1142/3025#t=toc</t>
  </si>
  <si>
    <t>3025</t>
  </si>
  <si>
    <t>STOKES PHENOMENON AND HILBERT'S 16TH PROBLEM, THE</t>
  </si>
  <si>
    <t>BRAAKSMA B L J ET AL</t>
  </si>
  <si>
    <t>UNIV OF GRONINGEN, THE NETHERLANDS</t>
  </si>
  <si>
    <t>9789810225674</t>
  </si>
  <si>
    <t>9789814531412</t>
  </si>
  <si>
    <t>https://www.worldscientific.com/worldscibooks/10.1142/3031#t=toc</t>
  </si>
  <si>
    <t>3031</t>
  </si>
  <si>
    <t>FREQUENCY-DOMAIN METHODS FOR NONLINEAR ANALYSIS: THEORY AND APPLICATIONS</t>
  </si>
  <si>
    <t>LEONOV G A ET AL</t>
  </si>
  <si>
    <t>ST. PETERSBURG STATE UNIV, RUSSIA</t>
  </si>
  <si>
    <t>9789810221461</t>
  </si>
  <si>
    <t>9789812798695</t>
  </si>
  <si>
    <t>https://www.worldscientific.com/worldscibooks/10.1142/2638#t=toc</t>
  </si>
  <si>
    <t>2638</t>
  </si>
  <si>
    <t>GEOMETRIC COMPLEX ANALYSIS - PROCEEDINGS OF THE THIRD INTERNATIONAL RESEARCH INSTITUTE OF MATHEMATICAL SOCIETY OF JAPAN</t>
  </si>
  <si>
    <t>NOGUCHI J ET AL</t>
  </si>
  <si>
    <t>9789810224394</t>
  </si>
  <si>
    <t>9789814532143</t>
  </si>
  <si>
    <t>https://www.worldscientific.com/worldscibooks/10.1142/2911#t=toc</t>
  </si>
  <si>
    <t>2911</t>
  </si>
  <si>
    <t>NEW PERSPECTIVES IN NUCLEAR STRUCTURE - PROCEEDINGS OF THE 5TH INTERNATIONAL SPRING SEMINAR ON NUCLEAR PHYSICS</t>
  </si>
  <si>
    <t>UNIVERSITÀ DI NAPOLI FEDERICO II, ITALY</t>
  </si>
  <si>
    <t>9789810223595</t>
  </si>
  <si>
    <t>9789814532402</t>
  </si>
  <si>
    <t>https://www.worldscientific.com/worldscibooks/10.1142/2843#t=toc</t>
  </si>
  <si>
    <t>2843</t>
  </si>
  <si>
    <t>INTERNATIONAL NUCLEAR PHYSICS CONFERENCE 1995: NUCLEAR PHYSICS - AT THE FRONTIERS OF KNOWLEDGE</t>
  </si>
  <si>
    <t>XU JINCHENG &amp; SUN ZUXUN</t>
  </si>
  <si>
    <t>CHINA INST OF ATOMIC ENERGY, CHINA</t>
  </si>
  <si>
    <t>9789810225452</t>
  </si>
  <si>
    <t>9789814531504</t>
  </si>
  <si>
    <t>https://www.worldscientific.com/worldscibooks/10.1142/3009#t=toc</t>
  </si>
  <si>
    <t>3009</t>
  </si>
  <si>
    <t>NUMERICAL ANALYSIS: A R MITCHELL 75TH BIRTHDAY VOLUME</t>
  </si>
  <si>
    <t>WATSON G A ET AL</t>
  </si>
  <si>
    <t>UNIV OF DUNDEE, SCOTLAND</t>
  </si>
  <si>
    <t>9789810227197</t>
  </si>
  <si>
    <t>9789812812872</t>
  </si>
  <si>
    <t>https://www.worldscientific.com/worldscibooks/10.1142/3153#t=toc</t>
  </si>
  <si>
    <t>3153</t>
  </si>
  <si>
    <t>ON THE WAY TO UNDERSTANDING THE TIME PHENOMENON: THE CONSTRUCTIONS OF TIME IN NATURAL SCIENCE, PART 2</t>
  </si>
  <si>
    <t>9789810216061</t>
  </si>
  <si>
    <t>9789812797292</t>
  </si>
  <si>
    <t>https://www.worldscientific.com/worldscibooks/10.1142/2219#t=toc</t>
  </si>
  <si>
    <t>2219</t>
  </si>
  <si>
    <t>PHYSICS OVER EASY: BREAKFASTS WITH BETH AND PHYSICS</t>
  </si>
  <si>
    <t>AZAROFF LEONID V</t>
  </si>
  <si>
    <t>UNIV OF CONNECTICUT, USA</t>
  </si>
  <si>
    <t>9789810223571</t>
  </si>
  <si>
    <t>9789812385369</t>
  </si>
  <si>
    <t>https://www.worldscientific.com/worldscibooks/10.1142/2841#t=toc</t>
  </si>
  <si>
    <t>2841</t>
  </si>
  <si>
    <t>RESEARCH FACILITIES FOR THE FUTURE OF NUCLEAR ENERGY - PROCEEDINGS OF AN ENS CLASS 1 TOPICAL MEETING</t>
  </si>
  <si>
    <t>ABDERRAHIM HAMID A</t>
  </si>
  <si>
    <t>SCK.CEN, BELGIAN NUCLEAR RESEARCH CENTER, BELGIUM</t>
  </si>
  <si>
    <t>9789810227791</t>
  </si>
  <si>
    <t>9789814530859</t>
  </si>
  <si>
    <t>https://www.worldscientific.com/worldscibooks/10.1142/3209#t=toc</t>
  </si>
  <si>
    <t>3209</t>
  </si>
  <si>
    <t>SIX LECTURES ON DYNAMICAL SYSTEMS</t>
  </si>
  <si>
    <t>AULBACH B ET AL</t>
  </si>
  <si>
    <t>UNIV AUGSBURG, GERMANY</t>
  </si>
  <si>
    <t>9789810225483</t>
  </si>
  <si>
    <t>9789812812865</t>
  </si>
  <si>
    <t>https://www.worldscientific.com/worldscibooks/10.1142/3012#t=toc</t>
  </si>
  <si>
    <t>3012</t>
  </si>
  <si>
    <t>X-RAY ABSORPTION FINE STRUCTURE FOR CATALYSTS AND SURFACES</t>
  </si>
  <si>
    <t>IWASAWA Y</t>
  </si>
  <si>
    <t>THE UNIV OF TOKYO, JAPAN</t>
  </si>
  <si>
    <t>9789810223236</t>
  </si>
  <si>
    <t>9789812830838</t>
  </si>
  <si>
    <t>https://www.worldscientific.com/worldscibooks/10.1142/2807#t=toc</t>
  </si>
  <si>
    <t>2807</t>
  </si>
  <si>
    <t>ANNUAL REVIEWS OF COMPUTATIONAL PHYSICS IV</t>
  </si>
  <si>
    <t>9789810227289</t>
  </si>
  <si>
    <t>9789812830050</t>
  </si>
  <si>
    <t>https://www.worldscientific.com/worldscibooks/10.1142/3159#t=toc</t>
  </si>
  <si>
    <t>3159</t>
  </si>
  <si>
    <t>CORRELATIONS IN CLUSTERS AND RELATED SYSTEMS, NEW PERSPECTIVES ON THE MANY-BODY PROBLEM</t>
  </si>
  <si>
    <t>CONNERADE J-P ET AL</t>
  </si>
  <si>
    <t>IMPERIAL COLLEGE</t>
  </si>
  <si>
    <t>9789810227548</t>
  </si>
  <si>
    <t>9789814530941</t>
  </si>
  <si>
    <t>https://www.worldscientific.com/worldscibooks/10.1142/3184#t=toc</t>
  </si>
  <si>
    <t>3184</t>
  </si>
  <si>
    <t>DEVELOPMENTS IN LANGUAGE THEORY II, AT THE CROSSROADS OF MATHEMATICS, COMPUTER SCIENCE AND BIOLOGY</t>
  </si>
  <si>
    <t>DASSOW J ET AL</t>
  </si>
  <si>
    <t>UNIV MAGDEBURG, GERMANY</t>
  </si>
  <si>
    <t>9789810226824</t>
  </si>
  <si>
    <t>9789814531153</t>
  </si>
  <si>
    <t>https://www.worldscientific.com/worldscibooks/10.1142/3118#t=toc</t>
  </si>
  <si>
    <t>3118</t>
  </si>
  <si>
    <t>GEOMETRY OF MATRICES: IN MEMORY OF PROFESSOR L K HUA (1910 – 1985)</t>
  </si>
  <si>
    <t>WAN Z X</t>
  </si>
  <si>
    <t>9789810226381</t>
  </si>
  <si>
    <t>9789812830234</t>
  </si>
  <si>
    <t>https://www.worldscientific.com/worldscibooks/10.1142/3080#t=toc</t>
  </si>
  <si>
    <t>3080</t>
  </si>
  <si>
    <t>PHYSICAL PHENOMENA AT HIGH MAGNETIC FIELDS II</t>
  </si>
  <si>
    <t>SCHRIEFFER ROBERT ET AL</t>
  </si>
  <si>
    <t>9789810224639</t>
  </si>
  <si>
    <t>9789814532051</t>
  </si>
  <si>
    <t>https://www.worldscientific.com/worldscibooks/10.1142/2934#t=toc</t>
  </si>
  <si>
    <t>2934</t>
  </si>
  <si>
    <t>RECENT DEVELOPMENTS IN GRAVITATION AND MATHEMATICAL PHYSICS - PROCEEDINGS OF THE FIRST MEXICAN SCHOOL ON GRAVITATION AND MATHEMATICAL PHYSICS</t>
  </si>
  <si>
    <t>MACIAS A ET AL</t>
  </si>
  <si>
    <t>UNIV AUTONOMA METROPOLITANA-IZTAPALAPA, MEXICO</t>
  </si>
  <si>
    <t>9789810227555</t>
  </si>
  <si>
    <t>9789814530934</t>
  </si>
  <si>
    <t>https://www.worldscientific.com/worldscibooks/10.1142/3185#t=toc</t>
  </si>
  <si>
    <t>3185</t>
  </si>
  <si>
    <t>EPS: HIGH ENERGY PHYSICS '95: PROCEEDINGS OF THE INTERNATIONAL EUROPHYSICS CONFERENCE</t>
  </si>
  <si>
    <t>VELDE C VANDER ET AL</t>
  </si>
  <si>
    <t>UNIV LIBRE DE BRUXELLES, BELGIUM</t>
  </si>
  <si>
    <t>9789810227029</t>
  </si>
  <si>
    <t>9789814531054</t>
  </si>
  <si>
    <t>https://www.worldscientific.com/worldscibooks/10.1142/3137#t=toc</t>
  </si>
  <si>
    <t>3137</t>
  </si>
  <si>
    <t>FUZZY SETS, FUZZY LOGIC, AND FUZZY SYSTEMS: SELECTED PAPERS BY LOTFI A ZADEH</t>
  </si>
  <si>
    <t>ZADEH LOTFI A, KLIR GEORGE J &amp; YUAN BO</t>
  </si>
  <si>
    <t>SUNY AT BINGHAMTON, USA</t>
  </si>
  <si>
    <t>9789810224219</t>
  </si>
  <si>
    <t>9789814261302</t>
  </si>
  <si>
    <t>https://www.worldscientific.com/worldscibooks/10.1142/2895#t=toc</t>
  </si>
  <si>
    <t>2895</t>
  </si>
  <si>
    <t>HISTORY AND SCIENCE OF KNOTS</t>
  </si>
  <si>
    <t>VAN DER GRIEND P ET AL</t>
  </si>
  <si>
    <t>UNIV OF AARHUS, DENMARK</t>
  </si>
  <si>
    <t>9789810224691</t>
  </si>
  <si>
    <t>9789812796134</t>
  </si>
  <si>
    <t>https://www.worldscientific.com/worldscibooks/10.1142/2940#t=toc</t>
  </si>
  <si>
    <t>2940</t>
  </si>
  <si>
    <t>PBPD</t>
  </si>
  <si>
    <t>MODELLING AND CONTROL OF MECHANISMS AND ROBOTS</t>
  </si>
  <si>
    <t>TORNAMBE A ET AL</t>
  </si>
  <si>
    <t>9789810227241</t>
  </si>
  <si>
    <t>9789814531009</t>
  </si>
  <si>
    <t>https://www.worldscientific.com/worldscibooks/10.1142/3156#t=toc</t>
  </si>
  <si>
    <t>3156</t>
  </si>
  <si>
    <t>PATIENT'S INTEREST FOREMOST: THE GOOD DOCTOR'S ETHICS</t>
  </si>
  <si>
    <t>LIM ARTHUR S M</t>
  </si>
  <si>
    <t>9789810228415</t>
  </si>
  <si>
    <t>9789814350877</t>
  </si>
  <si>
    <t>MEDICAL LAW &amp; MEDICAL ETHICS</t>
  </si>
  <si>
    <t>https://www.worldscientific.com/worldscibooks/10.1142/3265#t=toc</t>
  </si>
  <si>
    <t>3265</t>
  </si>
  <si>
    <t>MBDC</t>
  </si>
  <si>
    <t>VISION FOR THE WORLD: EYE SURGEONS' SOLUTION TO MASS BLINDNESS — A MAJOR WORLD MEDICAL PROBLEM</t>
  </si>
  <si>
    <t>S'PORE NAT'L EYE CTR, S'PORE</t>
  </si>
  <si>
    <t>9789810228484</t>
  </si>
  <si>
    <t>9789812830494</t>
  </si>
  <si>
    <t>https://www.worldscientific.com/worldscibooks/10.1142/2974#t=toc</t>
  </si>
  <si>
    <t>2974</t>
  </si>
  <si>
    <t>MJQ</t>
  </si>
  <si>
    <t>COMPACT SYNCHROTRON LIGHT SOURCES</t>
  </si>
  <si>
    <t>WEIHRETER ERNST</t>
  </si>
  <si>
    <t>BESSY, GERMANY</t>
  </si>
  <si>
    <t>9789810224592</t>
  </si>
  <si>
    <t>9789812830555</t>
  </si>
  <si>
    <t>https://www.worldscientific.com/worldscibooks/10.1142/2931#t=toc</t>
  </si>
  <si>
    <t>2931</t>
  </si>
  <si>
    <t>CYCLOTRONS AND THEIR APPLICATIONS - PROCEEDINGS OF THE 14TH INTERNATIONAL CONFERENCE</t>
  </si>
  <si>
    <t>CORNELL J C</t>
  </si>
  <si>
    <t>NATIONAL ACCOUNTS CENTRE, SOUTH AFRICA</t>
  </si>
  <si>
    <t>9789810226251</t>
  </si>
  <si>
    <t>9789814531306</t>
  </si>
  <si>
    <t>https://www.worldscientific.com/worldscibooks/10.1142/3067#t=toc</t>
  </si>
  <si>
    <t>3067</t>
  </si>
  <si>
    <t>HIGH PERFORMANCE DESIGN AUTOMATION FOR MULTI-CHIP MODULES AND PACKAGES</t>
  </si>
  <si>
    <t>CHO J-D ET AL</t>
  </si>
  <si>
    <t>SUNG KYUN KWAN UNIV, SOUTH KOREA</t>
  </si>
  <si>
    <t>9789810223076</t>
  </si>
  <si>
    <t>9789812830852</t>
  </si>
  <si>
    <t>https://www.worldscientific.com/worldscibooks/10.1142/2793#t=toc</t>
  </si>
  <si>
    <t>2793</t>
  </si>
  <si>
    <t>MODELS AND MODELERS OF HYDROGEN</t>
  </si>
  <si>
    <t>9789810223021</t>
  </si>
  <si>
    <t>9789812830876</t>
  </si>
  <si>
    <t>https://www.worldscientific.com/worldscibooks/10.1142/2788#t=toc</t>
  </si>
  <si>
    <t>2788</t>
  </si>
  <si>
    <t>THERMAL FIELD THEORIES AND THEIR APPLICATIONS - PROCEEDINGS OF THE 4TH INTERNATIONAL WORKSHOP</t>
  </si>
  <si>
    <t>GUI YUAN-XING ET AL</t>
  </si>
  <si>
    <t>INST OF TECHNOLOGY DALIAN, CHINA</t>
  </si>
  <si>
    <t>9789810226497</t>
  </si>
  <si>
    <t>9789814531238</t>
  </si>
  <si>
    <t>https://www.worldscientific.com/worldscibooks/10.1142/3089#t=toc</t>
  </si>
  <si>
    <t>3089</t>
  </si>
  <si>
    <t>BIG BANG AND OTHER EXPLOSIONS IN NUCLEAR AND PARTICLE ASTROPHYSICS, THE</t>
  </si>
  <si>
    <t>SCHRAMM DAVID N</t>
  </si>
  <si>
    <t>9789810220242</t>
  </si>
  <si>
    <t>9789812831538</t>
  </si>
  <si>
    <t>https://www.worldscientific.com/worldscibooks/10.1142/2535#t=toc</t>
  </si>
  <si>
    <t>2535</t>
  </si>
  <si>
    <t>SUSTAINABLE ENERGY AND ENVIRONMENTAL TECHNOLOGY - PROCEEDINGS OF THE ASIA-PACIFIC CONFERENCE</t>
  </si>
  <si>
    <t>LUA A C ET AL</t>
  </si>
  <si>
    <t>9789810228293</t>
  </si>
  <si>
    <t>9789814530606</t>
  </si>
  <si>
    <t>https://www.worldscientific.com/worldscibooks/10.1142/3256#t=toc</t>
  </si>
  <si>
    <t>3256</t>
  </si>
  <si>
    <t>ADVANCES IN MULTI-PHOTON PROCESSES AND SPECTROSCOPY, VOL 10</t>
  </si>
  <si>
    <t>INST OF ATOMIC &amp; MOLECULAR SCIENCES, TAIWAN &amp; ARIZONA STATE UNIV, USA</t>
  </si>
  <si>
    <t>9789810227166</t>
  </si>
  <si>
    <t>9789812798442</t>
  </si>
  <si>
    <t>https://www.worldscientific.com/worldscibooks/10.1142/3151#t=toc</t>
  </si>
  <si>
    <t>3151</t>
  </si>
  <si>
    <t>FROM FIELD THEORY TO QUANTUM GROUPS</t>
  </si>
  <si>
    <t>JANCEWICZ B &amp; SOBCZYK J</t>
  </si>
  <si>
    <t>9789810225445</t>
  </si>
  <si>
    <t>9789812830425</t>
  </si>
  <si>
    <t>https://www.worldscientific.com/worldscibooks/10.1142/3008#t=toc</t>
  </si>
  <si>
    <t>3008</t>
  </si>
  <si>
    <t>GEOMETRY OF PDEs AND MECHANICS</t>
  </si>
  <si>
    <t>PRASTARO A</t>
  </si>
  <si>
    <t>UNIVERSITA DEGLI STUDI DI ROMA "LA SAPIENZA"</t>
  </si>
  <si>
    <t>9789810225209</t>
  </si>
  <si>
    <t>9789812830456</t>
  </si>
  <si>
    <t>https://www.worldscientific.com/worldscibooks/10.1142/2986#t=toc</t>
  </si>
  <si>
    <t>2986</t>
  </si>
  <si>
    <t>NONLINEAR KLEIN-GORDON AND SCHRODINGER SYSTEMS: THEORY AND APPLICATIONS</t>
  </si>
  <si>
    <t>VAZQUEZ LUIS ET AL</t>
  </si>
  <si>
    <t>9789810225650</t>
  </si>
  <si>
    <t>9789814531429</t>
  </si>
  <si>
    <t>https://www.worldscientific.com/worldscibooks/10.1142/3029#t=toc</t>
  </si>
  <si>
    <t>3029</t>
  </si>
  <si>
    <t>NONLINEAR PHYSICS: THEORY AND EXPERIMENT : NATURE, STRUCTURE AND PROPERTIES OF NONLINEAR PHENOMENA - PROCEEDINGS OF THE FIRST CONFERENCE</t>
  </si>
  <si>
    <t>ALFINITO E ET AL</t>
  </si>
  <si>
    <t>UNIV OF LECCE &amp; INFN, ITALY</t>
  </si>
  <si>
    <t>9789810225599</t>
  </si>
  <si>
    <t>9789814531450</t>
  </si>
  <si>
    <t>https://www.worldscientific.com/worldscibooks/10.1142/3023#t=toc</t>
  </si>
  <si>
    <t>3023</t>
  </si>
  <si>
    <t>ALEXEEV E N ET AL</t>
  </si>
  <si>
    <t>9789810225292</t>
  </si>
  <si>
    <t>9789814531535</t>
  </si>
  <si>
    <t>https://www.worldscientific.com/worldscibooks/10.1142/2995#t=toc</t>
  </si>
  <si>
    <t>2995</t>
  </si>
  <si>
    <t>CHAOS IN NONLINEAR OSCILLATORS: CONTROLLING AND SYNCHRONIZATION</t>
  </si>
  <si>
    <t>LAKSHMANAN M &amp; MURALI K</t>
  </si>
  <si>
    <t>BHARATHIDASAN UNIV, INDIA</t>
  </si>
  <si>
    <t>9789810221430</t>
  </si>
  <si>
    <t>9789812798701</t>
  </si>
  <si>
    <t>https://www.worldscientific.com/worldscibooks/10.1142/2637#t=toc</t>
  </si>
  <si>
    <t>2637</t>
  </si>
  <si>
    <t>SELECTED PAPERS OF YU I MANIN</t>
  </si>
  <si>
    <t>MANIN YU I</t>
  </si>
  <si>
    <t>MAX-PLANCK-INST FUR MATHEMATIK, GERMANY</t>
  </si>
  <si>
    <t>9789810224981</t>
  </si>
  <si>
    <t>9789812830517</t>
  </si>
  <si>
    <t>https://www.worldscientific.com/worldscibooks/10.1142/2966#t=toc</t>
  </si>
  <si>
    <t>2966</t>
  </si>
  <si>
    <t>ADVANCES IN COASTAL AND OCEAN ENGINEERING, VOL 2</t>
  </si>
  <si>
    <t>9789810224103</t>
  </si>
  <si>
    <t>9789812797575</t>
  </si>
  <si>
    <t>https://www.worldscientific.com/worldscibooks/10.1142/2888#t=toc</t>
  </si>
  <si>
    <t>2888</t>
  </si>
  <si>
    <t>CHAOS AND STRUCTURES IN NONLINEAR PLASMAS</t>
  </si>
  <si>
    <t>HORTON W ET AL</t>
  </si>
  <si>
    <t>UNIV TEXAS, AUSTIN, USA</t>
  </si>
  <si>
    <t>9789810226367</t>
  </si>
  <si>
    <t>9789812830241</t>
  </si>
  <si>
    <t>https://www.worldscientific.com/worldscibooks/10.1142/3078#t=toc</t>
  </si>
  <si>
    <t>3078</t>
  </si>
  <si>
    <t>COMPUTATIONAL MEDICINE, PUBLIC HEALTH AND BIOTECHNOLOGY: BUILDING A MAN IN THE MACHINE - PROCEEDINGS OF THE FIRST WORLD CONGRESS (IN 3 PARTS)</t>
  </si>
  <si>
    <t>WITTEN MATTHEW ET AL</t>
  </si>
  <si>
    <t>UNIV OF MICHIGAN, ANN ARBOR, USA</t>
  </si>
  <si>
    <t>9789810225001</t>
  </si>
  <si>
    <t>9789814531641</t>
  </si>
  <si>
    <t>https://www.worldscientific.com/worldscibooks/10.1142/2968#t=toc</t>
  </si>
  <si>
    <t>2968</t>
  </si>
  <si>
    <t>ELEMENTS OF NON-RELATIVISTIC QUANTUM MECHANICS</t>
  </si>
  <si>
    <t>SOBRINO L</t>
  </si>
  <si>
    <t>9789810223861</t>
  </si>
  <si>
    <t>9789814261333</t>
  </si>
  <si>
    <t>https://www.worldscientific.com/worldscibooks/10.1142/2865#t=toc</t>
  </si>
  <si>
    <t>2865</t>
  </si>
  <si>
    <t>SCI061000</t>
  </si>
  <si>
    <t>FORG-ROB W ET AL</t>
  </si>
  <si>
    <t>INNSBRUCK, AUSTRIA</t>
  </si>
  <si>
    <t>9789810226480</t>
  </si>
  <si>
    <t>9789814531245</t>
  </si>
  <si>
    <t>https://www.worldscientific.com/worldscibooks/10.1142/3088#t=toc</t>
  </si>
  <si>
    <t>3088</t>
  </si>
  <si>
    <t>LANGEVIN EQUATION, THE: WITH APPLICATIONS IN PHYSICS, CHEMISTRY AND ELECTRICAL ENGINEERING</t>
  </si>
  <si>
    <t>COFFEY W T ET AL</t>
  </si>
  <si>
    <t>TRINITY COLLEGE, DUBLIN, IRELAND</t>
  </si>
  <si>
    <t>9789810216511</t>
  </si>
  <si>
    <t>9789812831965</t>
  </si>
  <si>
    <t>https://www.worldscientific.com/worldscibooks/10.1142/2256#t=toc</t>
  </si>
  <si>
    <t>2256</t>
  </si>
  <si>
    <t>LECTURES ON COSMOLOGY AND ACTION-AT-A-DISTANCE ELECTRODYNAMICS</t>
  </si>
  <si>
    <t>HOYLE FRED ET AL</t>
  </si>
  <si>
    <t>BOURNEMOUTH DORSET, UK</t>
  </si>
  <si>
    <t>9789810225582</t>
  </si>
  <si>
    <t>9789814261098</t>
  </si>
  <si>
    <t>https://www.worldscientific.com/worldscibooks/10.1142/3022#t=toc</t>
  </si>
  <si>
    <t>WORLD SCIENTIFIC SERIES IN ASTRONOMY AND ASTROPHYSICS</t>
  </si>
  <si>
    <t>3022</t>
  </si>
  <si>
    <t>NEW TRENDS FOR HAMILTONIAN SYSTEMS AND CELESTIAL MECHANICS</t>
  </si>
  <si>
    <t>LACOMBA E A &amp; LLIBRE J</t>
  </si>
  <si>
    <t>UNIVERSIDED AUTONOMA METROPOLITANA-IZTAPALAPA, MEXICO</t>
  </si>
  <si>
    <t>9789810226459</t>
  </si>
  <si>
    <t>9789812833105</t>
  </si>
  <si>
    <t>https://www.worldscientific.com/worldscibooks/10.1142/3086#t=toc</t>
  </si>
  <si>
    <t>3086</t>
  </si>
  <si>
    <t>WATER IN BIOLOGY, CHEMISTRY AND PHYSICS: EXPERIMENTAL OVERVIEWS AND COMPUTATIONAL METHODOLOGIES</t>
  </si>
  <si>
    <t>ROBINSON G W ET AL</t>
  </si>
  <si>
    <t>TEXAS TECH UNIV, USA</t>
  </si>
  <si>
    <t>9789810224516</t>
  </si>
  <si>
    <t>9789812796981</t>
  </si>
  <si>
    <t>https://www.worldscientific.com/worldscibooks/10.1142/2923#t=toc</t>
  </si>
  <si>
    <t>2923</t>
  </si>
  <si>
    <t>APPLICATIONS OF NEURAL NETWORKS IN ENVIRONMENT, ENERGY AND HEALTH - PROCEEDINGS OF THE 1995 WORKSHOP ON THE ENVIRONMENT AND ENERGY APPLICATIONS OF NEURAL NETWORKS</t>
  </si>
  <si>
    <t>PACIFIC NORTHWEST NATIONAL LAB, USA</t>
  </si>
  <si>
    <t>KELLER P E ET AL</t>
  </si>
  <si>
    <t>9789810227586</t>
  </si>
  <si>
    <t>9789814530903</t>
  </si>
  <si>
    <t>https://www.worldscientific.com/worldscibooks/10.1142/3188#t=toc</t>
  </si>
  <si>
    <t>PROGRESS IN NEURAL PROCESSING</t>
  </si>
  <si>
    <t>3188</t>
  </si>
  <si>
    <t>COMPUTATIONAL METHODS IN QUANTUM CHEMISTRY, VOLUME 2: QUANTUM CHEMISTRY</t>
  </si>
  <si>
    <t>HASANEIN A A ET AL</t>
  </si>
  <si>
    <t>KING SAUD UNIV, SAUDI ARABIA &amp; ALEXANDRIA UNIV, EGYPT</t>
  </si>
  <si>
    <t>9789810226114</t>
  </si>
  <si>
    <t>9789812830289</t>
  </si>
  <si>
    <t>https://www.worldscientific.com/worldscibooks/10.1142/3056#t=toc</t>
  </si>
  <si>
    <t>3056</t>
  </si>
  <si>
    <t>HIGH PRESSURE SCIENCE AND TECHNOLOGY - PROCEEDINGS OF THE JOINT XV AIRAPT AND XXXIII EHPRG INTERNATIONAL CONFERENCE</t>
  </si>
  <si>
    <t>TRZECIAKOWSKI W</t>
  </si>
  <si>
    <t>9789810225476</t>
  </si>
  <si>
    <t>9789814531498</t>
  </si>
  <si>
    <t>https://www.worldscientific.com/worldscibooks/10.1142/3011#t=toc</t>
  </si>
  <si>
    <t>3011</t>
  </si>
  <si>
    <t>PARALLEL IMPLEMENTATIONS OF BACKPROPAGATION NEURAL NETWORKS ON TRANSPUTERS: A STUDY OF TRAINING SET PARALLELISM</t>
  </si>
  <si>
    <t>SARATCHANDRAN P ET AL</t>
  </si>
  <si>
    <t>9789810226541</t>
  </si>
  <si>
    <t>9789812814968</t>
  </si>
  <si>
    <t>https://www.worldscientific.com/worldscibooks/10.1142/3094#t=toc</t>
  </si>
  <si>
    <t>3094</t>
  </si>
  <si>
    <t>PATTERN FORMATION IN DIFFUSION-LIMITED CRYSTAL GROWTH: BEYOND THE SINGLE DENDRITE</t>
  </si>
  <si>
    <t>KASSNER K</t>
  </si>
  <si>
    <t>IFF FORSCHUNGSZENTRUM JULICH, GERMANY</t>
  </si>
  <si>
    <t>9789810215323</t>
  </si>
  <si>
    <t>9789812832023</t>
  </si>
  <si>
    <t>https://www.worldscientific.com/worldscibooks/10.1142/2146#t=toc</t>
  </si>
  <si>
    <t>2146</t>
  </si>
  <si>
    <t>ELECTRO-RHEOLOGICAL FLUIDS, MAGNETO-RHEOLOGICAL SUSPENSIONS AND ASSOCIATED TECHNOLOGY - PROCEEDINGS OF THE 5TH INTERNATIONAL CONFERENCE</t>
  </si>
  <si>
    <t>BULLOUGH W A</t>
  </si>
  <si>
    <t>UNIV OF SHEFFIELD, UK</t>
  </si>
  <si>
    <t>9789810226763</t>
  </si>
  <si>
    <t>9789814531160</t>
  </si>
  <si>
    <t>https://www.worldscientific.com/worldscibooks/10.1142/3115#t=toc</t>
  </si>
  <si>
    <t>3115</t>
  </si>
  <si>
    <t>MATHEMATICAL METHODS IN ELECTROMAGNETISM: LINEAR THEORY AND APPLICATIONS</t>
  </si>
  <si>
    <t>CESSENAT M</t>
  </si>
  <si>
    <t>CEA/DAM, FRANCE</t>
  </si>
  <si>
    <t>9789810224677</t>
  </si>
  <si>
    <t>9789814447157</t>
  </si>
  <si>
    <t>https://www.worldscientific.com/worldscibooks/10.1142/2938#t=toc</t>
  </si>
  <si>
    <t>2938</t>
  </si>
  <si>
    <t>NON-ACCELERATOR PARTICLE ASTROPHYSICS - PROCEEDINGS OF THE 4TH SCHOOL</t>
  </si>
  <si>
    <t>CARRIGAN R A ET AL</t>
  </si>
  <si>
    <t>9789810226886</t>
  </si>
  <si>
    <t>9789814531122</t>
  </si>
  <si>
    <t>https://www.worldscientific.com/worldscibooks/10.1142/3124#t=toc</t>
  </si>
  <si>
    <t>3124</t>
  </si>
  <si>
    <t>PARTICLES, STRINGS AND COSMOLOGY - PROCEEDINGS OF THE JOHN HOPKINS WORKSHOP ON CURRENT PROBLEMS IN PARTICLE THEORY 19 AND THE PASCOS INTERDISCIPLINARY SYMPOSIUM 5</t>
  </si>
  <si>
    <t>JOHN HOPKINS UNIV, USA</t>
  </si>
  <si>
    <t>9789810225124</t>
  </si>
  <si>
    <t>9789814531603</t>
  </si>
  <si>
    <t>https://www.worldscientific.com/worldscibooks/10.1142/2978#t=toc</t>
  </si>
  <si>
    <t>2978</t>
  </si>
  <si>
    <t>CURRENT TRENDS IN OPTICAL AMPLIFIERS AND THEIR APPLICATIONS</t>
  </si>
  <si>
    <t>9789810226954</t>
  </si>
  <si>
    <t>9789812830128</t>
  </si>
  <si>
    <t>https://www.worldscientific.com/worldscibooks/10.1142/3130#t=toc</t>
  </si>
  <si>
    <t>3130</t>
  </si>
  <si>
    <t>MACHINE VISION FOR ADVANCED PRODUCTION</t>
  </si>
  <si>
    <t>PIETIKAINEN M ET AL</t>
  </si>
  <si>
    <t>UNIV OULU, FINLAND</t>
  </si>
  <si>
    <t>9789810225261</t>
  </si>
  <si>
    <t>9789812797735</t>
  </si>
  <si>
    <t>https://www.worldscientific.com/worldscibooks/10.1142/2992#t=toc</t>
  </si>
  <si>
    <t>2992</t>
  </si>
  <si>
    <t>LEPTON-PHOTON INTERACTIONS - PROCEEDINGS OF THE XVII INTERNATIONAL SYMPOSIUM</t>
  </si>
  <si>
    <t>ZHENG ZHI-PENG ET AL</t>
  </si>
  <si>
    <t>9789810222857</t>
  </si>
  <si>
    <t>9789814532655</t>
  </si>
  <si>
    <t>https://www.worldscientific.com/worldscibooks/10.1142/2771#t=toc</t>
  </si>
  <si>
    <t>2771</t>
  </si>
  <si>
    <t>CHAOTIC DYNAMICS IN TWO-DIMENSIONAL NONINVERTIBLE MAPS</t>
  </si>
  <si>
    <t>GARDINI LAURA ET AL</t>
  </si>
  <si>
    <t>INST DI SCIENZE ECONOMICHE URBINO, ITALY</t>
  </si>
  <si>
    <t>9789810216474</t>
  </si>
  <si>
    <t>9789812798732</t>
  </si>
  <si>
    <t>https://www.worldscientific.com/worldscibooks/10.1142/2252#t=toc</t>
  </si>
  <si>
    <t>2252</t>
  </si>
  <si>
    <t>HEAVY FLAVOR AND ELECTROWEAK THEORY - PROCEEDINGS OF THE INTERNATIONAL SYMPOSIUM</t>
  </si>
  <si>
    <t>CHANG CHAO-HSI &amp; HUANG CHAO-SHANG</t>
  </si>
  <si>
    <t>9789810226336</t>
  </si>
  <si>
    <t>9789814531283</t>
  </si>
  <si>
    <t>https://www.worldscientific.com/worldscibooks/10.1142/3075#t=toc</t>
  </si>
  <si>
    <t>3075</t>
  </si>
  <si>
    <t>INFORMATION, STATISTICS AND INDUCTION IN SCIENCE - PROCEEDINGS OF THE CONFERENCE, ISIS '96</t>
  </si>
  <si>
    <t>DOWE DAVID L ET AL</t>
  </si>
  <si>
    <t>9789810228248</t>
  </si>
  <si>
    <t>9789814530637</t>
  </si>
  <si>
    <t>https://www.worldscientific.com/worldscibooks/10.1142/3251#t=toc</t>
  </si>
  <si>
    <t>3251</t>
  </si>
  <si>
    <t>INTELLIGENT SYSTEMS AND SOFT COMPUTING FOR NUCLEAR SCIENCE AND INDUSTRY - PROCEEDINGS OF THE 2ND INTERNATIONAL FLINS WORKSHOP</t>
  </si>
  <si>
    <t>RUAN D ET AL</t>
  </si>
  <si>
    <t>BELGIAN NUCLEAR RESEARCH CENTRE, BELGIUM</t>
  </si>
  <si>
    <t>9789810227388</t>
  </si>
  <si>
    <t>9789814530972</t>
  </si>
  <si>
    <t>https://www.worldscientific.com/worldscibooks/10.1142/3169#t=toc</t>
  </si>
  <si>
    <t>3169</t>
  </si>
  <si>
    <t>NUCLEAR REACTION DYNAMICS OF NUCLEON-HADRON MANY BODY SYSTEM : FROM NUCLEON SPINS AND MESONS IN NUCLEI TO QUARK LEPTON NUCLEAR PHYSICS - PROCEEDINGS OF THE 14TH RCNP OSAKA INTERNATIONAL SYMPOSIUM</t>
  </si>
  <si>
    <t>EJIRI HIROYASU ET AL</t>
  </si>
  <si>
    <t>9789810227500</t>
  </si>
  <si>
    <t>9789814530958</t>
  </si>
  <si>
    <t>https://www.worldscientific.com/worldscibooks/10.1142/3181#t=toc</t>
  </si>
  <si>
    <t>3181</t>
  </si>
  <si>
    <t>PRINCIPLES OF THREE-DIMENSIONAL IMAGING IN CONFOCAL MICROSCOPES</t>
  </si>
  <si>
    <t>GU MIN</t>
  </si>
  <si>
    <t>VICTORIA UNIV OF TECHNOLOGY, AUSTRALIA</t>
  </si>
  <si>
    <t>9789810225506</t>
  </si>
  <si>
    <t>9789814261104</t>
  </si>
  <si>
    <t>https://www.worldscientific.com/worldscibooks/10.1142/3014#t=toc</t>
  </si>
  <si>
    <t>3014</t>
  </si>
  <si>
    <t>TEC015000</t>
  </si>
  <si>
    <t>PROBABILITY THEORY AND MATHEMATICAL STATISTICS - PROCEEDINGS OF THE 7TH JAPAN-RUSSIA SYMPOSIUM</t>
  </si>
  <si>
    <t>WATANABE S ET AL</t>
  </si>
  <si>
    <t>9789810224264</t>
  </si>
  <si>
    <t>9789814532181</t>
  </si>
  <si>
    <t>https://www.worldscientific.com/worldscibooks/10.1142/2898#t=toc</t>
  </si>
  <si>
    <t>2898</t>
  </si>
  <si>
    <t>SCIENTIST SPEAKS OUT, A: A PERSONAL PERSPECTIVE ON SCIENCE, SOCIETY AND CHANGE</t>
  </si>
  <si>
    <t>9789810222048</t>
  </si>
  <si>
    <t>9789814261395</t>
  </si>
  <si>
    <t>https://www.worldscientific.com/worldscibooks/10.1142/2695#t=toc</t>
  </si>
  <si>
    <t>2695</t>
  </si>
  <si>
    <t>THERMOPHYSICAL PROPERTIES OF FLUIDS: AN INTRODUCTION TO THEIR PREDICTION</t>
  </si>
  <si>
    <t>TRUSLER J P M ET AL</t>
  </si>
  <si>
    <t>9781860940095</t>
  </si>
  <si>
    <t>9781848161054</t>
  </si>
  <si>
    <t>CHEMICAL ENGINEERING</t>
  </si>
  <si>
    <t>https://www.worldscientific.com/worldscibooks/10.1142/p007#t=toc</t>
  </si>
  <si>
    <t>SERIES ON CHEMICAL ENGINEERING AND CHEMICAL TECHNOLOGY</t>
  </si>
  <si>
    <t>P007</t>
  </si>
  <si>
    <t>TDCB</t>
  </si>
  <si>
    <t>DIPTEROCARP FOREST ECOSYSTEMS: TOWARDS SUSTAINABLE MANAGEMENT</t>
  </si>
  <si>
    <t>SCHULTE A ET AL</t>
  </si>
  <si>
    <t>GERMAN AGENCY FOR TECHNICAL COOPERATION, BERLIN, GERMANY</t>
  </si>
  <si>
    <t>9789810227296</t>
  </si>
  <si>
    <t>9789814261043</t>
  </si>
  <si>
    <t>FORESTRY</t>
  </si>
  <si>
    <t>https://www.worldscientific.com/worldscibooks/10.1142/3160#t=toc</t>
  </si>
  <si>
    <t>3160</t>
  </si>
  <si>
    <t>TEC003040</t>
  </si>
  <si>
    <t>KNAL</t>
  </si>
  <si>
    <t>30 YEARS OF THE LANDAU INSTITUTE - SELECTED PAPERS</t>
  </si>
  <si>
    <t>KHALATNIKOV ISAAK M ET AL</t>
  </si>
  <si>
    <t>L D LANDAU INST FOR THEORETICAL PHYSICS, RUSSIA</t>
  </si>
  <si>
    <t>9789810222536</t>
  </si>
  <si>
    <t>9789814317344</t>
  </si>
  <si>
    <t>https://www.worldscientific.com/worldscibooks/10.1142/2740#t=toc</t>
  </si>
  <si>
    <t>2740</t>
  </si>
  <si>
    <t>BRIEF HISTORY OF LIGHT AND THOSE THAT LIT THE WAY, A</t>
  </si>
  <si>
    <t>WEISS RICHARD J</t>
  </si>
  <si>
    <t>9789810223779</t>
  </si>
  <si>
    <t>9789812385116</t>
  </si>
  <si>
    <t>https://www.worldscientific.com/worldscibooks/10.1142/2858#t=toc</t>
  </si>
  <si>
    <t>SERIES IN POPULAR SCIENCE</t>
  </si>
  <si>
    <t>2858</t>
  </si>
  <si>
    <t>ADVANCES IN ROBOTICS: THE ERNET PERSPECTIVE - PROCEEDINGS OF THE RESEARCH WORKSHOP OF ERNET - EUROPEAN ROBOTICS NETWORK</t>
  </si>
  <si>
    <t>TOLLE HENNING ET AL</t>
  </si>
  <si>
    <t>INST FUR REGELUNGSTECHNIK, GERMANY</t>
  </si>
  <si>
    <t>9789810227630</t>
  </si>
  <si>
    <t>9789814530880</t>
  </si>
  <si>
    <t>https://www.worldscientific.com/worldscibooks/10.1142/3193#t=toc</t>
  </si>
  <si>
    <t>3193</t>
  </si>
  <si>
    <t>COUPLED INSTABILITIES IN METAL STRUCTURES: CIMS'96</t>
  </si>
  <si>
    <t>RONDAL J ET AL</t>
  </si>
  <si>
    <t>UNIV OF LIEGE, BELGIUM</t>
  </si>
  <si>
    <t>9781860940330</t>
  </si>
  <si>
    <t>9781783263462</t>
  </si>
  <si>
    <t>https://www.worldscientific.com/worldscibooks/10.1142/p025#t=toc</t>
  </si>
  <si>
    <t>p025</t>
  </si>
  <si>
    <t>SOLID-SOLID INTERACTIONS - PROCEEDINGS OF THE FIRST ROYAL SOCIETY-UNILEVER INDO-UK FORUM IN MATERIALS SCIENCE AND ENGINEERING</t>
  </si>
  <si>
    <t>ADAMS M J ET AL</t>
  </si>
  <si>
    <t>UNILEVER RESOURCES, UK</t>
  </si>
  <si>
    <t>9781860940101</t>
  </si>
  <si>
    <t>9781783263486</t>
  </si>
  <si>
    <t>ICP/OTHERS</t>
  </si>
  <si>
    <t>https://www.worldscientific.com/worldscibooks/10.1142/p008#t=toc</t>
  </si>
  <si>
    <t>p008</t>
  </si>
  <si>
    <t>BASIC METHODS OF SOLITON THEORY</t>
  </si>
  <si>
    <t>CHEREDNIK IVAN</t>
  </si>
  <si>
    <t>UNIV OF NORTH CAROLINA, USA</t>
  </si>
  <si>
    <t>9789810226435</t>
  </si>
  <si>
    <t>9789812798220</t>
  </si>
  <si>
    <t>https://www.worldscientific.com/worldscibooks/10.1142/3084#t=toc</t>
  </si>
  <si>
    <t>3084</t>
  </si>
  <si>
    <t>INFINITE MATRICES AND THE GLIDING HUMP, MATRIX METHODS IN ANALYSIS</t>
  </si>
  <si>
    <t>SWARTZ C</t>
  </si>
  <si>
    <t>NEW MEXICO STATE UNIVERSITY, USA</t>
  </si>
  <si>
    <t>9789810227364</t>
  </si>
  <si>
    <t>9789812830036</t>
  </si>
  <si>
    <t>https://www.worldscientific.com/worldscibooks/10.1142/3167#t=toc</t>
  </si>
  <si>
    <t>3167</t>
  </si>
  <si>
    <t>IV WIGNER SYMPOSIUM, THE</t>
  </si>
  <si>
    <t>SELIGMAN T H ET AL</t>
  </si>
  <si>
    <t>UNAM, CUERNAVACA</t>
  </si>
  <si>
    <t>9789810226633</t>
  </si>
  <si>
    <t>9789814531207</t>
  </si>
  <si>
    <t>https://www.worldscientific.com/worldscibooks/10.1142/3103#t=toc</t>
  </si>
  <si>
    <t>3103</t>
  </si>
  <si>
    <t>MAGNETIC PROPERTIES OF MATTER - PROCEEDINGS OF THE NATIONAL SCHOOL "NEW DEVELOPMENTS AND MAGNETISM'S APPLICATIONS"</t>
  </si>
  <si>
    <t>LANOTTE L ET AL</t>
  </si>
  <si>
    <t>UNIV OF NAPLES, ITALY</t>
  </si>
  <si>
    <t>9789810228125</t>
  </si>
  <si>
    <t>9789814530705</t>
  </si>
  <si>
    <t>https://www.worldscientific.com/worldscibooks/10.1142/3240#t=toc</t>
  </si>
  <si>
    <t>3240</t>
  </si>
  <si>
    <t>MAGNETISM,MAGNETIC MATERIALS AND THEIR APPLICATIONS III - PROCEEDINGS OF THE III LATIN AMERICAN WORKSHOP</t>
  </si>
  <si>
    <t>LECCABUE F ET AL</t>
  </si>
  <si>
    <t>ISTITUTO MASPEC/CNR, PARMA, ITALY</t>
  </si>
  <si>
    <t>9789810227333</t>
  </si>
  <si>
    <t>9789814530996</t>
  </si>
  <si>
    <t>https://www.worldscientific.com/worldscibooks/10.1142/3164#t=toc</t>
  </si>
  <si>
    <t>3164</t>
  </si>
  <si>
    <t>MICROELECTRONICS EDUCATION - PROCEEDINGS OF THE EUROPEAN WORKSHOP</t>
  </si>
  <si>
    <t>KAMARINOS G ET AL</t>
  </si>
  <si>
    <t>LPCS, FRANCE</t>
  </si>
  <si>
    <t>9789810226534</t>
  </si>
  <si>
    <t>9789814531214</t>
  </si>
  <si>
    <t>https://www.worldscientific.com/worldscibooks/10.1142/3093#t=toc</t>
  </si>
  <si>
    <t>3093</t>
  </si>
  <si>
    <t>MICROSTRUCTURE AND PROPERTIES OF MATERIALS (VOLUME 1)</t>
  </si>
  <si>
    <t>LI JAMES C M</t>
  </si>
  <si>
    <t>9789810224035</t>
  </si>
  <si>
    <t>9789814261326</t>
  </si>
  <si>
    <t>https://www.worldscientific.com/worldscibooks/10.1142/2882#t=toc</t>
  </si>
  <si>
    <t>2882</t>
  </si>
  <si>
    <t>MOLECULAR BIOELECTRONICS</t>
  </si>
  <si>
    <t>NICOLINI CLAUDIO</t>
  </si>
  <si>
    <t>UNIV OF GENOA, ITALY</t>
  </si>
  <si>
    <t>9789810226855</t>
  </si>
  <si>
    <t>9789812384713</t>
  </si>
  <si>
    <t>https://www.worldscientific.com/worldscibooks/10.1142/3121#t=toc</t>
  </si>
  <si>
    <t>3121</t>
  </si>
  <si>
    <t>PHYSICS AND EXPERIMENTS WITH LINEAR COLLIDERS: LCWS95 - PROCEEDINGS OF THE WORKSHOP (IN 2 VOLUMES)</t>
  </si>
  <si>
    <t>MIYAMOTO A ET AL</t>
  </si>
  <si>
    <t>NAT'L LAB FOR HIGH ENERGY PHYS, KEK, JAPAN</t>
  </si>
  <si>
    <t>9789810227012</t>
  </si>
  <si>
    <t>9789814531061</t>
  </si>
  <si>
    <t>https://www.worldscientific.com/worldscibooks/10.1142/3136#t=toc</t>
  </si>
  <si>
    <t xml:space="preserve"> </t>
  </si>
  <si>
    <t>3136</t>
  </si>
  <si>
    <t>QUARKS AND COLLIDERS - PROCEEDINGS OF THE TENTH LAKE LOUISE WINTER INSTITUTE</t>
  </si>
  <si>
    <t>9789810227081</t>
  </si>
  <si>
    <t>9789814531047</t>
  </si>
  <si>
    <t>https://www.worldscientific.com/worldscibooks/10.1142/3143#t=toc</t>
  </si>
  <si>
    <t>3143</t>
  </si>
  <si>
    <t>TRANSPORT, CHAOS AND PLASMA PHYSICS 2</t>
  </si>
  <si>
    <t>ELSKENS Y ET AL</t>
  </si>
  <si>
    <t>9789810226961</t>
  </si>
  <si>
    <t>9789814531092</t>
  </si>
  <si>
    <t>https://www.worldscientific.com/worldscibooks/10.1142/3131#t=toc</t>
  </si>
  <si>
    <t>3131</t>
  </si>
  <si>
    <t>VOLTERRA-HAMILTON MODELS IN THE ECOLOGY AND EVOLUTION OF COLONIAL ORGANISMS</t>
  </si>
  <si>
    <t>ANTONELLI P L ET AL</t>
  </si>
  <si>
    <t>9789810224509</t>
  </si>
  <si>
    <t>9789812830562</t>
  </si>
  <si>
    <t>https://www.worldscientific.com/worldscibooks/10.1142/2922#t=toc</t>
  </si>
  <si>
    <t>2922</t>
  </si>
  <si>
    <t>ANALOGUE IMPRECISION IN MLP TRAINING, PROGRESS IN NEURAL PROCESSING, VOL 4</t>
  </si>
  <si>
    <t>EDWARDS P J &amp; MURRAY A F</t>
  </si>
  <si>
    <t>UNIV OF EDINBURGH, UK</t>
  </si>
  <si>
    <t>9789810227395</t>
  </si>
  <si>
    <t>9789812830012</t>
  </si>
  <si>
    <t>https://www.worldscientific.com/worldscibooks/10.1142/3170#t=toc</t>
  </si>
  <si>
    <t>3170</t>
  </si>
  <si>
    <t>DYNAMICS WITH FRICTION: MODELING, ANALYSIS AND EXPERIMENT (PART I)</t>
  </si>
  <si>
    <t>9789810229535</t>
  </si>
  <si>
    <t>9789812830166</t>
  </si>
  <si>
    <t>https://www.worldscientific.com/worldscibooks/10.1142/3110#t=toc</t>
  </si>
  <si>
    <t>3110</t>
  </si>
  <si>
    <t>FUNDAMENTALS OF AEROSOL DYNAMICS, THE</t>
  </si>
  <si>
    <t>WEN C S</t>
  </si>
  <si>
    <t>9789810226619</t>
  </si>
  <si>
    <t>9789812796325</t>
  </si>
  <si>
    <t>https://www.worldscientific.com/worldscibooks/10.1142/3101#t=toc</t>
  </si>
  <si>
    <t>3101</t>
  </si>
  <si>
    <t>INTELLIGENT TASK PLANNING USING FUZZY PETRI NETS</t>
  </si>
  <si>
    <t>CAO T H ET AL</t>
  </si>
  <si>
    <t>MOTOROLA, INC., USA</t>
  </si>
  <si>
    <t>9789810225568</t>
  </si>
  <si>
    <t>9789812830395</t>
  </si>
  <si>
    <t>https://www.worldscientific.com/worldscibooks/10.1142/3020#t=toc</t>
  </si>
  <si>
    <t>3020</t>
  </si>
  <si>
    <t>TOPICS IN PHOSPHATE CHEMISTRY</t>
  </si>
  <si>
    <t>AVERBUCH-POUCHOT M T ET AL</t>
  </si>
  <si>
    <t>LAB DE CRISTALLOGRAPHIE-CNRS, GRENOBLE</t>
  </si>
  <si>
    <t>9789810226343</t>
  </si>
  <si>
    <t>9789812812131</t>
  </si>
  <si>
    <t>https://www.worldscientific.com/worldscibooks/10.1142/3076#t=toc</t>
  </si>
  <si>
    <t>3076</t>
  </si>
  <si>
    <t>ACOUSTIC INTERACTIONS WITH SUBMERGED ELASTIC STRUCTURES - PART I: ACOUSTIC SCATTERING AND RESONANCES</t>
  </si>
  <si>
    <t>TECH UNIV OF HUMBURG, GERMANY</t>
  </si>
  <si>
    <t>9789810229641</t>
  </si>
  <si>
    <t>9789812830593</t>
  </si>
  <si>
    <t>https://www.worldscientific.com/worldscibooks/10.1142/2912#t=toc</t>
  </si>
  <si>
    <t>2912</t>
  </si>
  <si>
    <t>COLLECTED WORKS OF LARS ONSAGER, THE (WITH COMMENTARY)</t>
  </si>
  <si>
    <t>HEMMER PER CHR ET AL</t>
  </si>
  <si>
    <t>NORGES TEKNISKE HOGSKOLE, TRONDHEIM, NORWAY</t>
  </si>
  <si>
    <t>9789810225636</t>
  </si>
  <si>
    <t>9789812795786</t>
  </si>
  <si>
    <t>https://www.worldscientific.com/worldscibooks/10.1142/3027#t=toc</t>
  </si>
  <si>
    <t>3027</t>
  </si>
  <si>
    <t>COMPUTATIONAL TECHNIQUES AND APPLICATIONS: CTAC 95 - PROCEEDINGS OF THE SEVENTH BIENNIAL CONFERENCE</t>
  </si>
  <si>
    <t>MAY ROBERT L ET AL</t>
  </si>
  <si>
    <t>RMIT, AUSTRALIA</t>
  </si>
  <si>
    <t>9789810228200</t>
  </si>
  <si>
    <t>9789814530651</t>
  </si>
  <si>
    <t>https://www.worldscientific.com/worldscibooks/10.1142/3247#t=toc</t>
  </si>
  <si>
    <t>3247</t>
  </si>
  <si>
    <t>COORDINATION PROGRAMMING: MECHANISMS, MODELS AND SEMANTICS</t>
  </si>
  <si>
    <t>ANDREOLI J M ET AL</t>
  </si>
  <si>
    <t>RANK XEROX RES CTR, FRANCE</t>
  </si>
  <si>
    <t>9781860940231</t>
  </si>
  <si>
    <t>9781848161023</t>
  </si>
  <si>
    <t>https://www.worldscientific.com/worldscibooks/10.1142/p017#t=toc</t>
  </si>
  <si>
    <t>P017</t>
  </si>
  <si>
    <t>CURRENT TOPICS IN NONSTATIONARY ANALYSIS - PROCEEDINGS OF THE SECOND WORKSHOP ON NONSTATIONARY RANDOM PROCESSES AND THEIR APPLICATIONS</t>
  </si>
  <si>
    <t>TREVINO GEORGE ET AL</t>
  </si>
  <si>
    <t>CHIRES ASSOC, INC, USA</t>
  </si>
  <si>
    <t>9789810227036</t>
  </si>
  <si>
    <t>9789812833099</t>
  </si>
  <si>
    <t>https://www.worldscientific.com/worldscibooks/10.1142/3138#t=toc</t>
  </si>
  <si>
    <t>3138</t>
  </si>
  <si>
    <t>EXTENDED STOCHASTIC INTEGRAL IN LINEAR SPACES WITH DIFFERENTIABLE MEASURES AND RELATED TOPICS, THE</t>
  </si>
  <si>
    <t>NORIN NICOLAI VICTOROVICH</t>
  </si>
  <si>
    <t>MOSCOW INST OF RADIO ENGINEERING, ELECTRONICS &amp; AUTOMATION, RUSSIA</t>
  </si>
  <si>
    <t>9789810225681</t>
  </si>
  <si>
    <t>9789812815408</t>
  </si>
  <si>
    <t>STOCHASTIC ANALYSIS</t>
  </si>
  <si>
    <t>https://www.worldscientific.com/worldscibooks/10.1142/3032#t=toc</t>
  </si>
  <si>
    <t>3032</t>
  </si>
  <si>
    <t>MAT024000</t>
  </si>
  <si>
    <t>PBWL</t>
  </si>
  <si>
    <t>FULLERENES AND FULLERENE NANOSTRUCTURES: PROCEEDINGS OF THE INTERNATIONAL WINTER SCHOOL ON ELECTRONIC PROPERTIES OF NOVEL MATERIALS</t>
  </si>
  <si>
    <t>9789810228538</t>
  </si>
  <si>
    <t>9789814530552</t>
  </si>
  <si>
    <t>https://www.worldscientific.com/worldscibooks/10.1142/3274#t=toc</t>
  </si>
  <si>
    <t>3274</t>
  </si>
  <si>
    <t>GENERAL RELATIVITY AND GRAVITATIONAL PHYSICS - PROCEEDINGS OF THE 11TH ITALIAN CONFERENCE</t>
  </si>
  <si>
    <t>SISSA–ISAS TRIESTE, ITALY</t>
  </si>
  <si>
    <t>9789810228286</t>
  </si>
  <si>
    <t>9789814530613</t>
  </si>
  <si>
    <t>https://www.worldscientific.com/worldscibooks/10.1142/3255#t=toc</t>
  </si>
  <si>
    <t>3255</t>
  </si>
  <si>
    <t>HIGHLIGHTS OF LIGHT SPECTROSCOPY ON SEMICONDUCTORS HOLSOS 95 - PROCEEDINGS OF THE WORKSHOP</t>
  </si>
  <si>
    <t>D'ANDREA A ET AL</t>
  </si>
  <si>
    <t>ISTITUTO DI METODOLOGIE AVANZATE INORGANICHE, CNR</t>
  </si>
  <si>
    <t>9789810226879</t>
  </si>
  <si>
    <t>9789814531139</t>
  </si>
  <si>
    <t>https://www.worldscientific.com/worldscibooks/10.1142/3123#t=toc</t>
  </si>
  <si>
    <t>3123</t>
  </si>
  <si>
    <t>LECTURE NOTES ON ATOMIC AND MOLECULAR PHYSICS</t>
  </si>
  <si>
    <t>ERKOC SAKIR ET AL</t>
  </si>
  <si>
    <t>MIDDLE EAST TECHNICAL UNIV ANKARA, TURKEY</t>
  </si>
  <si>
    <t>9789810228118</t>
  </si>
  <si>
    <t>9789812819932</t>
  </si>
  <si>
    <t>https://www.worldscientific.com/worldscibooks/10.1142/3239#t=toc</t>
  </si>
  <si>
    <t>3239</t>
  </si>
  <si>
    <t>LOW POWER VLSI DESIGN AND TECHNOLOGY</t>
  </si>
  <si>
    <t>YEAP G K ET AL</t>
  </si>
  <si>
    <t>MOTOROLA</t>
  </si>
  <si>
    <t>9789810225186</t>
  </si>
  <si>
    <t>9789812830470</t>
  </si>
  <si>
    <t>https://www.worldscientific.com/worldscibooks/10.1142/2984#t=toc</t>
  </si>
  <si>
    <t>2984</t>
  </si>
  <si>
    <t>NEW TRENDS IN FUZZY LOGIC - PROCEEDINGS OF THE WILF'95-ITALIAN WORKSHOP ON FUZZY LOGIC 1995</t>
  </si>
  <si>
    <t>MASULLI FRANCESCO ET AL</t>
  </si>
  <si>
    <t>INST NAZIONALE PER LA FISICA DELLA MATERIA &amp; UNIV GENOVA, ITALY</t>
  </si>
  <si>
    <t>9789810227944</t>
  </si>
  <si>
    <t>9789814530781</t>
  </si>
  <si>
    <t>https://www.worldscientific.com/worldscibooks/10.1142/3223#t=toc</t>
  </si>
  <si>
    <t>3223</t>
  </si>
  <si>
    <t>RELATIVISTIC ASPECTS OF NUCLEAR PHYSICS - PROCEEDINGS OF THE 4TH INTERNATIONAL WORKSHOP</t>
  </si>
  <si>
    <t>9789810227340</t>
  </si>
  <si>
    <t>9789814530989</t>
  </si>
  <si>
    <t>https://www.worldscientific.com/worldscibooks/10.1142/3165#t=toc</t>
  </si>
  <si>
    <t>3165</t>
  </si>
  <si>
    <t>SELECTED PAPERS OF FREDERICK SANGER (WITH COMMENTARIES)</t>
  </si>
  <si>
    <t>SANGER FREDERICK &amp; DOWDING MARGARET</t>
  </si>
  <si>
    <t>RETIRED FROM MEDICAL RES. COUNCIL LAB. OF MOLECULAR BIO., CAMBRIDGE</t>
  </si>
  <si>
    <t>9789810224301</t>
  </si>
  <si>
    <t>9789812830630</t>
  </si>
  <si>
    <t>https://www.worldscientific.com/worldscibooks/10.1142/2902#t=toc</t>
  </si>
  <si>
    <t>WORLD SCIENTIFIC SERIES IN 20TH CENTURY BIOLOGY</t>
  </si>
  <si>
    <t>2902</t>
  </si>
  <si>
    <t>SPIN STRUCTURE OF THE NUCLEON - PROCEEDINGS OF THE THE RIKEN SYMPOSIUM</t>
  </si>
  <si>
    <t>SHIBATA T-A ET AL</t>
  </si>
  <si>
    <t>9789810227883</t>
  </si>
  <si>
    <t>9789814530804</t>
  </si>
  <si>
    <t>https://www.worldscientific.com/worldscibooks/10.1142/3217#t=toc</t>
  </si>
  <si>
    <t>3217</t>
  </si>
  <si>
    <t>SUPERCONDUCTING ACCELERATOR MAGNETS</t>
  </si>
  <si>
    <t>SCHMUSER PETER ET AL</t>
  </si>
  <si>
    <t>UNIV OF HAMBURG &amp; DESY, GERMANY</t>
  </si>
  <si>
    <t>9789810227906</t>
  </si>
  <si>
    <t>9789814261029</t>
  </si>
  <si>
    <t>https://www.worldscientific.com/worldscibooks/10.1142/3219#t=toc</t>
  </si>
  <si>
    <t>3219</t>
  </si>
  <si>
    <t>TEC039000</t>
  </si>
  <si>
    <t>THEORETICAL AND COMPUTATIONAL ACOUSTICS '95</t>
  </si>
  <si>
    <t>LEE D ET AL</t>
  </si>
  <si>
    <t>NAVAL UNDERSEA WARFARE CENTER/YALE UNIV, USA</t>
  </si>
  <si>
    <t>9789810226831</t>
  </si>
  <si>
    <t>9789814531146</t>
  </si>
  <si>
    <t>https://www.worldscientific.com/worldscibooks/10.1142/3119#t=toc</t>
  </si>
  <si>
    <t>3119</t>
  </si>
  <si>
    <t>METHODOLOGIES FOR THE CONCEPTION, DESIGN, AND APPLICATION OF INTELLIGENT SYSTEMS - PROCEEDINGS OF THE 4TH INTERNATIONAL CONFERENCE ON SOFT COMPUTING (IN 2 VOLUMES)</t>
  </si>
  <si>
    <t>YAMAKAWA TAKESHI ET AL</t>
  </si>
  <si>
    <t>KYUSHU INST OF TECHNOLOGY &amp; FUZZY LOGIC SYS INST, JAPAN</t>
  </si>
  <si>
    <t>9789810228453</t>
  </si>
  <si>
    <t>9789814530576</t>
  </si>
  <si>
    <t>https://www.worldscientific.com/worldscibooks/10.1142/3269#t=toc</t>
  </si>
  <si>
    <t>3269</t>
  </si>
  <si>
    <t>CHIRAL NUCLEAR DYNAMICS</t>
  </si>
  <si>
    <t>NOWAK MACIEJ A ET AL</t>
  </si>
  <si>
    <t>9789810210007</t>
  </si>
  <si>
    <t>9789812832191</t>
  </si>
  <si>
    <t>https://www.worldscientific.com/worldscibooks/10.1142/1681#t=toc</t>
  </si>
  <si>
    <t>1681</t>
  </si>
  <si>
    <t>QUANTUM GRAVITY - PROCEEDINGS OF THE INTERNATIONAL SCHOOL OF COSMOLOGY AND GRAVITATION XIV COURSE</t>
  </si>
  <si>
    <t>DE SABBATA V ET AL</t>
  </si>
  <si>
    <t>UNIV BOLOGNA &amp; FERRARA, ITALY</t>
  </si>
  <si>
    <t>9789810227869</t>
  </si>
  <si>
    <t>9789814530811</t>
  </si>
  <si>
    <t>https://www.worldscientific.com/worldscibooks/10.1142/3215#t=toc</t>
  </si>
  <si>
    <t>3215</t>
  </si>
  <si>
    <t>QUANTUM TOPOLOGY AND GLOBAL ANOMALIES</t>
  </si>
  <si>
    <t>BAADHIO R A</t>
  </si>
  <si>
    <t>9789810227265</t>
  </si>
  <si>
    <t>9789812798213</t>
  </si>
  <si>
    <t>https://www.worldscientific.com/worldscibooks/10.1142/3158#t=toc</t>
  </si>
  <si>
    <t>3158</t>
  </si>
  <si>
    <t>STATISTICS OF KNOTS AND ENTANGLED RANDOM WALKS</t>
  </si>
  <si>
    <t>NECHAEV S</t>
  </si>
  <si>
    <t>LANDAU INST FOR THEORETICAL PHYSICS, RUSSIA &amp; INST DE PHYSIQUE NULEAIRE, FRANCE</t>
  </si>
  <si>
    <t>9789810225193</t>
  </si>
  <si>
    <t>9789812830463</t>
  </si>
  <si>
    <t>https://www.worldscientific.com/worldscibooks/10.1142/2985#t=toc</t>
  </si>
  <si>
    <t>2985</t>
  </si>
  <si>
    <t>MATHEMATICIAN AND HIS MATHEMATICAL WORK, A: SELECTED PAPERS OF S S CHERN</t>
  </si>
  <si>
    <t>CHENG S Y ET AL</t>
  </si>
  <si>
    <t>9789810223854</t>
  </si>
  <si>
    <t>9789812812834</t>
  </si>
  <si>
    <t>https://www.worldscientific.com/worldscibooks/10.1142/2864#t=toc</t>
  </si>
  <si>
    <t>2864</t>
  </si>
  <si>
    <t>IMPOSSIBLE MINDS: MY NEURONS, MY CONSCIOUSNESS</t>
  </si>
  <si>
    <t>ALEKSANDER I</t>
  </si>
  <si>
    <t>9781860940309</t>
  </si>
  <si>
    <t>9781860944048</t>
  </si>
  <si>
    <t>https://www.worldscientific.com/worldscibooks/10.1142/p023#t=toc</t>
  </si>
  <si>
    <t>P023</t>
  </si>
  <si>
    <t>QUANTUM MANY-BODY SYSTEMS IN ONE DIMENSION</t>
  </si>
  <si>
    <t>HA Z N C</t>
  </si>
  <si>
    <t>INSTITUTE FOR ADVANCED STUDY</t>
  </si>
  <si>
    <t>9789810222758</t>
  </si>
  <si>
    <t>9789812830951</t>
  </si>
  <si>
    <t>https://www.worldscientific.com/worldscibooks/10.1142/2762#t=toc</t>
  </si>
  <si>
    <t>2762</t>
  </si>
  <si>
    <t>ADVANCES IN INFORMATION STORAGE SYSTEMS, VOL 7</t>
  </si>
  <si>
    <t>BHUSHAN BHARAT</t>
  </si>
  <si>
    <t>9789810227593</t>
  </si>
  <si>
    <t>9789812819321</t>
  </si>
  <si>
    <t>https://www.worldscientific.com/worldscibooks/10.1142/3189#t=toc</t>
  </si>
  <si>
    <t>3189</t>
  </si>
  <si>
    <t>ENCOUNTERS IN NONLINEAR OPTICS - SELECTED PAPERS OF NICOLAAS BLOEMBERGEN
(WITH COMMENTARY)</t>
  </si>
  <si>
    <t>9789810225490</t>
  </si>
  <si>
    <t>9789812795793</t>
  </si>
  <si>
    <t>https://www.worldscientific.com/worldscibooks/10.1142/3013#t=toc</t>
  </si>
  <si>
    <t>3013</t>
  </si>
  <si>
    <t>BARYONS '95 - PROCEEDINGS OF THE 7TH INTERNATIONAL CONFERENCE ON THE STRUCTURE OF BARYONS</t>
  </si>
  <si>
    <t>GIBSON B F ET AL</t>
  </si>
  <si>
    <t>9789810227098</t>
  </si>
  <si>
    <t>9789814531030</t>
  </si>
  <si>
    <t>https://www.worldscientific.com/worldscibooks/10.1142/3144#t=toc</t>
  </si>
  <si>
    <t>3144</t>
  </si>
  <si>
    <t>DYNAMICS OF TRANSPORT IN PLASMAS AND CHARGED BEAMS - PROCEEDINGS OF AN EUROP SCI FOUNDATION STUDY CENTRE</t>
  </si>
  <si>
    <t>MAINO G ET AL</t>
  </si>
  <si>
    <t>9789810221546</t>
  </si>
  <si>
    <t>9789814533133</t>
  </si>
  <si>
    <t>https://www.worldscientific.com/worldscibooks/10.1142/2646#t=toc</t>
  </si>
  <si>
    <t>2646</t>
  </si>
  <si>
    <t>ELECTRONIC STRUCTURE AND CHEMICAL BONDING</t>
  </si>
  <si>
    <t>LALANNE J R</t>
  </si>
  <si>
    <t>BORDEAUX I UNIVERSITE, FRANCE</t>
  </si>
  <si>
    <t>9789810226657</t>
  </si>
  <si>
    <t>9789812830203</t>
  </si>
  <si>
    <t>https://www.worldscientific.com/worldscibooks/10.1142/3105#t=toc</t>
  </si>
  <si>
    <t>3105</t>
  </si>
  <si>
    <t>GAMMASPHERE PHYSICS - PROCEEDINGS OF THE WORKSHOP</t>
  </si>
  <si>
    <t>DELEPLANQUE M A &amp; MACCHIAVELLI A O</t>
  </si>
  <si>
    <t>LBNL, USA</t>
  </si>
  <si>
    <t>9789810227975</t>
  </si>
  <si>
    <t>9789814530767</t>
  </si>
  <si>
    <t>https://www.worldscientific.com/worldscibooks/10.1142/3226#t=toc</t>
  </si>
  <si>
    <t>3226</t>
  </si>
  <si>
    <t>INTELLIGENT SUPERVISORY CONTROL, A QUALITATIVE BOND GRAPH REASONING APPROACH</t>
  </si>
  <si>
    <t>LINKENS D ET AL</t>
  </si>
  <si>
    <t>9789810226589</t>
  </si>
  <si>
    <t>9789812830227</t>
  </si>
  <si>
    <t>https://www.worldscientific.com/worldscibooks/10.1142/3098#t=toc</t>
  </si>
  <si>
    <t>3098</t>
  </si>
  <si>
    <t>TEC017000</t>
  </si>
  <si>
    <t>KNXC</t>
  </si>
  <si>
    <t>NEAR FIELD OPTICS AND NANOSCOPY</t>
  </si>
  <si>
    <t>FILLARD J P</t>
  </si>
  <si>
    <t>UNIV OF MONTPELLIER, FRANCE</t>
  </si>
  <si>
    <t>9789810223496</t>
  </si>
  <si>
    <t>9789812830739</t>
  </si>
  <si>
    <t>https://www.worldscientific.com/worldscibooks/10.1142/2833#t=toc</t>
  </si>
  <si>
    <t>2833</t>
  </si>
  <si>
    <t>NON-EQUILIBRIUM PHENOMENA IN SUPERCOOLED FLUIDS, GLASSES AND AMORPHOUS MATERIALS - PROCEEDINGS OF THE WORKSHOP</t>
  </si>
  <si>
    <t>TOSI M P ET AL</t>
  </si>
  <si>
    <t>9789810227951</t>
  </si>
  <si>
    <t>9789814530774</t>
  </si>
  <si>
    <t>https://www.worldscientific.com/worldscibooks/10.1142/3224#t=toc</t>
  </si>
  <si>
    <t>3224</t>
  </si>
  <si>
    <t>NONLINEAR DYNAMICS IN HUMAN BEHAVIOR</t>
  </si>
  <si>
    <t>COMBS A ET AL</t>
  </si>
  <si>
    <t>9789810227425</t>
  </si>
  <si>
    <t>9789812830005</t>
  </si>
  <si>
    <t>https://www.worldscientific.com/worldscibooks/10.1142/3173#t=toc</t>
  </si>
  <si>
    <t>3173</t>
  </si>
  <si>
    <t>PHYSICO-CHEMICAL APPLICATIONS OF NMR: A PRACTICAL GUIDE</t>
  </si>
  <si>
    <t>KUDRYAVTSEV A B ET AL</t>
  </si>
  <si>
    <t>D. MENDELEEV UNIV, RUSSIA</t>
  </si>
  <si>
    <t>9789810225407</t>
  </si>
  <si>
    <t>9789812812124</t>
  </si>
  <si>
    <t>https://www.worldscientific.com/worldscibooks/10.1142/3004#t=toc</t>
  </si>
  <si>
    <t>3004</t>
  </si>
  <si>
    <t>RAMAN EMISSION BY X-RAY SCATTERING: PROCEEDINGS OF THE INTERNATIONAL CONFERENCE</t>
  </si>
  <si>
    <t>TULANE UNIV, USA</t>
  </si>
  <si>
    <t>EDERER D L &amp; MCGUIRE J H</t>
  </si>
  <si>
    <t>9789810228255</t>
  </si>
  <si>
    <t>9789814530620</t>
  </si>
  <si>
    <t>https://www.worldscientific.com/worldscibooks/10.1142/3252#t=toc</t>
  </si>
  <si>
    <t>3252</t>
  </si>
  <si>
    <t>RENORMALIZATION AND GEOMETRY IN ONE-DIMENSIONAL AND COMPLEX DYNAMICS</t>
  </si>
  <si>
    <t>JIANG YP</t>
  </si>
  <si>
    <t>CITY UNIVERSITY OF NEW YORK</t>
  </si>
  <si>
    <t>9789810223267</t>
  </si>
  <si>
    <t>9789814350105</t>
  </si>
  <si>
    <t>https://www.worldscientific.com/worldscibooks/10.1142/2810#t=toc</t>
  </si>
  <si>
    <t>2810</t>
  </si>
  <si>
    <t>SCIENCE AND TECHNOLOGY OF ATOMICALLY ENGINEERED MATERIALS - PROCEEDINGS OF THE INTERNATIONAL SYMPOSIUM</t>
  </si>
  <si>
    <t>JENA P ET AL</t>
  </si>
  <si>
    <t>9789810226091</t>
  </si>
  <si>
    <t>9789814531320</t>
  </si>
  <si>
    <t>https://www.worldscientific.com/worldscibooks/10.1142/3054#t=toc</t>
  </si>
  <si>
    <t>3054</t>
  </si>
  <si>
    <t>STATISTICAL MODELS, YANG-BAXTER EQUATION AND RELATED TOPICS - PROCEEDINGS OF THE SATELLITE MEETING OF STATPHYS–19; SYMMETRY, STATISTICAL MECHANICAL MODELS AND APPLICATIONS - PROCEEDINGS OF THE SEVENTH NANKAI WORKSHOP</t>
  </si>
  <si>
    <t>9789810227562</t>
  </si>
  <si>
    <t>9789814530927</t>
  </si>
  <si>
    <t>https://www.worldscientific.com/worldscibooks/10.1142/3186#t=toc</t>
  </si>
  <si>
    <t>3186</t>
  </si>
  <si>
    <t>SYNTHETIC COORDINATION CHEMISTRY: PRINCIPLES AND PRACTICE</t>
  </si>
  <si>
    <t>DAVIES J A ET AL</t>
  </si>
  <si>
    <t>UNIV OF TOLEDO, USA</t>
  </si>
  <si>
    <t>9789810220846</t>
  </si>
  <si>
    <t>9789812831378</t>
  </si>
  <si>
    <t>https://www.worldscientific.com/worldscibooks/10.1142/2588#t=toc</t>
  </si>
  <si>
    <t>2588</t>
  </si>
  <si>
    <t>THERMAL PLASMAS FOR HAZARDOUS WASTE TREATMENT - PROCEEDINGS OF THE INTERNATIONAL SCHOOL OF PLASMA PHYSICS "PIERO CALDIROLA"</t>
  </si>
  <si>
    <t>SINDONI E ET AL</t>
  </si>
  <si>
    <t>9789810226084</t>
  </si>
  <si>
    <t>9789814447171</t>
  </si>
  <si>
    <t>https://www.worldscientific.com/worldscibooks/10.1142/3053#t=toc</t>
  </si>
  <si>
    <t>FRONTIERS IN QUANTUM FIELD THEORY</t>
  </si>
  <si>
    <t>KAKU M ET AL</t>
  </si>
  <si>
    <t>CCNY, USA</t>
  </si>
  <si>
    <t>9789810228170</t>
  </si>
  <si>
    <t>9789814530668</t>
  </si>
  <si>
    <t>https://www.worldscientific.com/worldscibooks/10.1142/3245#t=toc</t>
  </si>
  <si>
    <t>3245</t>
  </si>
  <si>
    <t>INTELLIGENT IMAGE DATABASE SYSTEMS</t>
  </si>
  <si>
    <t>CHANG S K ET AL</t>
  </si>
  <si>
    <t xml:space="preserve">UNIV OF PITTSBURGH &amp; KNOWLEDGE SYSTEMS INST, USA	</t>
  </si>
  <si>
    <t>9789810223908</t>
  </si>
  <si>
    <t>9789812798015</t>
  </si>
  <si>
    <t>DATABASES/INFORMATION SCIENCES</t>
  </si>
  <si>
    <t>https://www.worldscientific.com/worldscibooks/10.1142/2869#t=toc</t>
  </si>
  <si>
    <t>2869</t>
  </si>
  <si>
    <t>LANGUAGE PROTOTYPING: AN ALGEBRAIC SPECIFICATION APPROACH</t>
  </si>
  <si>
    <t>DEURSEN A VAN ET AL</t>
  </si>
  <si>
    <t>CWI AMSTERDAM, THE NETHERLANDS</t>
  </si>
  <si>
    <t>9789810227326</t>
  </si>
  <si>
    <t>9789812830043</t>
  </si>
  <si>
    <t>https://www.worldscientific.com/worldscibooks/10.1142/3163#t=toc</t>
  </si>
  <si>
    <t>3163</t>
  </si>
  <si>
    <t>MATHEMATICAL METHODS IN PHYSICS</t>
  </si>
  <si>
    <t>LINDENBAUM SAMUEL D</t>
  </si>
  <si>
    <t>FORMERLY IBM WATSON RES LAB, NYC &amp; GRUMMAN AEROSPACE CORP, NY, USA</t>
  </si>
  <si>
    <t>9789810227609</t>
  </si>
  <si>
    <t>9789812819314</t>
  </si>
  <si>
    <t>https://www.worldscientific.com/worldscibooks/10.1142/3190#t=toc</t>
  </si>
  <si>
    <t>3190</t>
  </si>
  <si>
    <t>MULTIMEDIA MODELING (MMM '96): TOWARDS THE INFORMATION SUPERHIGHWAY</t>
  </si>
  <si>
    <t>SENAC P ET AL</t>
  </si>
  <si>
    <t>ENSICA, FRANCE</t>
  </si>
  <si>
    <t>9789810228927</t>
  </si>
  <si>
    <t>9789814530422</t>
  </si>
  <si>
    <t>https://www.worldscientific.com/worldscibooks/10.1142/3310#t=toc</t>
  </si>
  <si>
    <t>3310</t>
  </si>
  <si>
    <t>PERFECT, AMICABLE AND SOCIABLE NUMBERS: A COMPUTATIONAL APPROACH</t>
  </si>
  <si>
    <t>YAN S Y</t>
  </si>
  <si>
    <t>UNIV YORK, ENGLAND</t>
  </si>
  <si>
    <t>9789810228477</t>
  </si>
  <si>
    <t>9789812819888</t>
  </si>
  <si>
    <t>https://www.worldscientific.com/worldscibooks/10.1142/3270#t=toc</t>
  </si>
  <si>
    <t>3270</t>
  </si>
  <si>
    <t>RECONSTRUCTIVE PHASE TRANSITIONS: IN CRYSTALS AND QUASICRYSTALS</t>
  </si>
  <si>
    <t>TOLEDANO PIERRE ET AL</t>
  </si>
  <si>
    <t>UNIV OF AMIENS, FRANCE</t>
  </si>
  <si>
    <t>9789810223649</t>
  </si>
  <si>
    <t>9789812830715</t>
  </si>
  <si>
    <t>https://www.worldscientific.com/worldscibooks/10.1142/2848#t=toc</t>
  </si>
  <si>
    <t>2848</t>
  </si>
  <si>
    <t>35 YEARS OF CONDENSED MATTER AND RELATED PHYSICS - PROCEEDINGS OF THE RAYMOND L ORBACH SYMPOSIUM</t>
  </si>
  <si>
    <t>HONE D W</t>
  </si>
  <si>
    <t>9789810228224</t>
  </si>
  <si>
    <t>9789814530644</t>
  </si>
  <si>
    <t>https://www.worldscientific.com/worldscibooks/10.1142/3249#t=toc</t>
  </si>
  <si>
    <t>3249</t>
  </si>
  <si>
    <t>FUZZY ALGORITHMS: WITH APPLICATIONS TO IMAGE PROCESSING AND PATTERN RECOGNITION</t>
  </si>
  <si>
    <t>YAN HONG ET AL</t>
  </si>
  <si>
    <t>UNIV OF SYDNEY, AUSTRALIA</t>
  </si>
  <si>
    <t>9789810226978</t>
  </si>
  <si>
    <t>9789812830111</t>
  </si>
  <si>
    <t>https://www.worldscientific.com/worldscibooks/10.1142/3132#t=toc</t>
  </si>
  <si>
    <t>3132</t>
  </si>
  <si>
    <t>IMAGING DETECTORS IN HIGH ENERGY, ASTROPARTICLE AND MEDICAL PHYSICS - PROCEEDINGS OF THE UCLA INTERNATIONAL CONFERENCE</t>
  </si>
  <si>
    <t>PARK J</t>
  </si>
  <si>
    <t>9789810228958</t>
  </si>
  <si>
    <t>9789814530415</t>
  </si>
  <si>
    <t>https://www.worldscientific.com/worldscibooks/10.1142/3313#t=toc</t>
  </si>
  <si>
    <t>3313</t>
  </si>
  <si>
    <t>NONLINEAR DYNAMICS IN PARTICLE ACCELERATORS</t>
  </si>
  <si>
    <t>DILAO RUI &amp; ALVES-PIRES RUI</t>
  </si>
  <si>
    <t>INSTITUTO SUPERIOR TECNICO, PORTUGAL</t>
  </si>
  <si>
    <t>9789810225179</t>
  </si>
  <si>
    <t>9789812798657</t>
  </si>
  <si>
    <t>https://www.worldscientific.com/worldscibooks/10.1142/2983#t=toc</t>
  </si>
  <si>
    <t>2983</t>
  </si>
  <si>
    <t>UNDERSTANDING AND MANAGING INTEREST RATE RISKS</t>
  </si>
  <si>
    <t>CHEN REN-RAW</t>
  </si>
  <si>
    <t>9789810227517</t>
  </si>
  <si>
    <t>9789812819338</t>
  </si>
  <si>
    <t>https://www.worldscientific.com/worldscibooks/10.1142/3182#t=toc</t>
  </si>
  <si>
    <t>SERIES IN MATHEMATICAL FINANCE</t>
  </si>
  <si>
    <t>3182</t>
  </si>
  <si>
    <t>KCF</t>
  </si>
  <si>
    <t>EXPERIMENTAL CHAOS - PROCEEDINGS OF THE 3RD CONFERENCE</t>
  </si>
  <si>
    <t>HARRISON R G ET AL</t>
  </si>
  <si>
    <t>HERIOT-WATT UNIV, UK</t>
  </si>
  <si>
    <t>9789810226893</t>
  </si>
  <si>
    <t>9789814531115</t>
  </si>
  <si>
    <t>https://www.worldscientific.com/worldscibooks/10.1142/3125#t=toc</t>
  </si>
  <si>
    <t>3125</t>
  </si>
  <si>
    <t>J-AGGREGATES</t>
  </si>
  <si>
    <t>9789810227371</t>
  </si>
  <si>
    <t>9789812830029</t>
  </si>
  <si>
    <t>https://www.worldscientific.com/worldscibooks/10.1142/3168#t=toc</t>
  </si>
  <si>
    <t>3168</t>
  </si>
  <si>
    <t>LIE THEORY AND ITS APPLICATIONS IN PHYSICS - PROCEEDINGS OF AN INTERNATIONAL WORKSHOP</t>
  </si>
  <si>
    <t>9789810228828</t>
  </si>
  <si>
    <t>9789814530453</t>
  </si>
  <si>
    <t>https://www.worldscientific.com/worldscibooks/10.1142/3301#t=toc</t>
  </si>
  <si>
    <t>3301</t>
  </si>
  <si>
    <t>RECENT DEVELOPMENTS IN THEORETICAL STUDIES OF PROTEINS</t>
  </si>
  <si>
    <t>ELBER RON</t>
  </si>
  <si>
    <t>9789810221966</t>
  </si>
  <si>
    <t>9789814261418</t>
  </si>
  <si>
    <t>https://www.worldscientific.com/worldscibooks/10.1142/2688#t=toc</t>
  </si>
  <si>
    <t>2688</t>
  </si>
  <si>
    <t>ROLE OF SCIENCE IN THE THIRD MILLENNIUM, THE - PROCEEDINGS OF THE INTERNATIONAL SEMINAR ON NUCLEAR WAR AND PLANETARY EMERGENCIES - 20TH SESSION</t>
  </si>
  <si>
    <t>9789810228385</t>
  </si>
  <si>
    <t>9789814530590</t>
  </si>
  <si>
    <t>https://www.worldscientific.com/worldscibooks/10.1142/3263#t=toc</t>
  </si>
  <si>
    <t>3263</t>
  </si>
  <si>
    <t>DARK SIDE OF THE UNIVERSE, THE: EXPERIMENTAL EFFORTS AND THEORETICAL FRAMEWORK - PROCEEDINGS OF THE SECOND WORKSHOP</t>
  </si>
  <si>
    <t>BERNABEI R ET AL</t>
  </si>
  <si>
    <t>UNIV OF ROME "TOR VERGATA", ITALY</t>
  </si>
  <si>
    <t>9789810228859</t>
  </si>
  <si>
    <t>9789814530446</t>
  </si>
  <si>
    <t>https://www.worldscientific.com/worldscibooks/10.1142/3304#t=toc</t>
  </si>
  <si>
    <t>3304</t>
  </si>
  <si>
    <t>GROUP INVARIANCE IN STATISTICAL INFERENCE</t>
  </si>
  <si>
    <t>GIRI NARAYAN C</t>
  </si>
  <si>
    <t>9789810218751</t>
  </si>
  <si>
    <t>9789812831705</t>
  </si>
  <si>
    <t>https://www.worldscientific.com/worldscibooks/10.1142/2462#t=toc</t>
  </si>
  <si>
    <t>2462</t>
  </si>
  <si>
    <t>COMPUTING IN HIGH ENERGY PHYSICS: CHEP '95 - PROCEEDINGS OF THE INTERNATIONAL CONFERENCE</t>
  </si>
  <si>
    <t>SHELLARD RONALD ET AL</t>
  </si>
  <si>
    <t>LAFEX/CBPF</t>
  </si>
  <si>
    <t>9789810227838</t>
  </si>
  <si>
    <t>9789814447188</t>
  </si>
  <si>
    <t>https://www.worldscientific.com/worldscibooks/10.1142/3212#t=toc</t>
  </si>
  <si>
    <t>3212</t>
  </si>
  <si>
    <t>TEC007000</t>
  </si>
  <si>
    <t>ADVANCES IN THEORY AND FORMAL METHODS OF COMPUTING: PROCEEDINGS OF THE THIRD IMPERIAL COLLEGE WORKSHOP</t>
  </si>
  <si>
    <t>EDALAT A ET AL</t>
  </si>
  <si>
    <t>9781860940316</t>
  </si>
  <si>
    <t>9781783263455</t>
  </si>
  <si>
    <t>https://www.worldscientific.com/worldscibooks/10.1142/p028#t=toc</t>
  </si>
  <si>
    <t>p028</t>
  </si>
  <si>
    <t>CHINESE REMAINDER THEOREM: APPLICATIONS IN COMPUTING, CODING, CRYPTOGRAPHY</t>
  </si>
  <si>
    <t>SALOMAA A ET AL</t>
  </si>
  <si>
    <t>9789810228279</t>
  </si>
  <si>
    <t>9789812779380</t>
  </si>
  <si>
    <t>https://www.worldscientific.com/worldscibooks/10.1142/3254#t=toc</t>
  </si>
  <si>
    <t>3254</t>
  </si>
  <si>
    <t>COMPUTATION IN CELLULAR AND MOLECULAR BIOLOGICAL SYSTEMS</t>
  </si>
  <si>
    <t>CUTHBERTSON ROY ET AL</t>
  </si>
  <si>
    <t>UNIV OF LIVERPOOL</t>
  </si>
  <si>
    <t>9789810228781</t>
  </si>
  <si>
    <t>9789812819826</t>
  </si>
  <si>
    <t>https://www.worldscientific.com/worldscibooks/10.1142/3297#t=toc</t>
  </si>
  <si>
    <t>3297</t>
  </si>
  <si>
    <t>FRONTIER 96: NUCLEAR PHYSICS FRONTIERS WITH ELECTROWEAK PROBES - PROCEEDINGS OF XV RCNP OSAKA INTERNATIONAL SYMPOSIUM</t>
  </si>
  <si>
    <t>TOKI H, KISHIMOTO T &amp; FUJIWARA M</t>
  </si>
  <si>
    <t>9789810229160</t>
  </si>
  <si>
    <t>9789814530316</t>
  </si>
  <si>
    <t>https://www.worldscientific.com/worldscibooks/10.1142/3334#t=toc</t>
  </si>
  <si>
    <t>3334</t>
  </si>
  <si>
    <t>FRONTIERS OF ACCELERATOR TECHNOLOGY - PROCEEDINGS OF THE JOINT US-CERN-JAPAN INTERNATIONAL SCHOOL</t>
  </si>
  <si>
    <t>MONTH MELVIN ET AL</t>
  </si>
  <si>
    <t>9789810225377</t>
  </si>
  <si>
    <t>9789814531511</t>
  </si>
  <si>
    <t>https://www.worldscientific.com/worldscibooks/10.1142/3001#t=toc</t>
  </si>
  <si>
    <t>3001</t>
  </si>
  <si>
    <t>GENERALIZATIONS OF STEINBERG GROUPS</t>
  </si>
  <si>
    <t>FOURNELLE T A ET AL</t>
  </si>
  <si>
    <t>UNIV OF WISCONSIN-PARKSIDE, USA</t>
  </si>
  <si>
    <t>9789810220280</t>
  </si>
  <si>
    <t>9789812831514</t>
  </si>
  <si>
    <t>https://www.worldscientific.com/worldscibooks/10.1142/2538#t=toc</t>
  </si>
  <si>
    <t>2538</t>
  </si>
  <si>
    <t>MAT022000</t>
  </si>
  <si>
    <t>MAT002040</t>
  </si>
  <si>
    <t>GEOMETRY AND TOPOLOGY OF SUBMANIFOLDS VIII</t>
  </si>
  <si>
    <t>WOESTYNE I VAN DE ET AL</t>
  </si>
  <si>
    <t>9789810227760</t>
  </si>
  <si>
    <t>9789814530873</t>
  </si>
  <si>
    <t>https://www.worldscientific.com/worldscibooks/10.1142/3206#t=toc</t>
  </si>
  <si>
    <t>3206</t>
  </si>
  <si>
    <t>KNOWLEDGE-BASE ASSISTED DATABASE RETRIEVAL SYSTEMS</t>
  </si>
  <si>
    <t>WU X ET AL</t>
  </si>
  <si>
    <t>9789810218508</t>
  </si>
  <si>
    <t>9789812831767</t>
  </si>
  <si>
    <t>https://www.worldscientific.com/worldscibooks/10.1142/2438#t=toc</t>
  </si>
  <si>
    <t>2438</t>
  </si>
  <si>
    <t>UYQE</t>
  </si>
  <si>
    <t>LOGIC AND SOFTWARE ENGINEERING - PROCEEDINGS OF THE INTERNATIONAL WORKSHOP IN HONOR OF CHIH-SUNG TANG</t>
  </si>
  <si>
    <t>PNUELI A ET AL</t>
  </si>
  <si>
    <t>WEIZMANN INST, ISRAEL</t>
  </si>
  <si>
    <t>9789810228040</t>
  </si>
  <si>
    <t>9789814530729</t>
  </si>
  <si>
    <t>https://www.worldscientific.com/worldscibooks/10.1142/3232#t=toc</t>
  </si>
  <si>
    <t>3232</t>
  </si>
  <si>
    <t>ELECTRONIC PROCESSES AT SOLID SURFACES</t>
  </si>
  <si>
    <t>ILISCA E ET AL</t>
  </si>
  <si>
    <t>UNIV PARIS VII, FRANCE</t>
  </si>
  <si>
    <t>9789810220129</t>
  </si>
  <si>
    <t>9789812831552</t>
  </si>
  <si>
    <t>https://www.worldscientific.com/worldscibooks/10.1142/2523#t=toc</t>
  </si>
  <si>
    <t>2523</t>
  </si>
  <si>
    <t>PARITY AND TIME REVERSAL VIOLATION IN COMPOUND NUCLEAR STATES AND RELATED TOPICS: PROCEEDINGS OF THE INTERNATIONAL</t>
  </si>
  <si>
    <t>AUERBACH N ET AL</t>
  </si>
  <si>
    <t>9789810227982</t>
  </si>
  <si>
    <t>9789814530750</t>
  </si>
  <si>
    <t>https://www.worldscientific.com/worldscibooks/10.1142/3227#t=toc</t>
  </si>
  <si>
    <t>3227</t>
  </si>
  <si>
    <t>SECOND ORDER PARABOLIC DIFFERENTIAL EQUATIONS</t>
  </si>
  <si>
    <t>LIEBERMAN G M</t>
  </si>
  <si>
    <t xml:space="preserve"> IOWA STATE UNIV, USA</t>
  </si>
  <si>
    <t>9789810228835</t>
  </si>
  <si>
    <t>9789812819796</t>
  </si>
  <si>
    <t>https://www.worldscientific.com/worldscibooks/10.1142/3302#t=toc</t>
  </si>
  <si>
    <t>3302</t>
  </si>
  <si>
    <t>CRITICAL PHENOMENA AND COLLECTIVE OBSERVABLES - CRIS '96</t>
  </si>
  <si>
    <t>INSOLIA ANTONIO ET AL</t>
  </si>
  <si>
    <t>9789810228163</t>
  </si>
  <si>
    <t>9789814530675</t>
  </si>
  <si>
    <t>https://www.worldscientific.com/worldscibooks/10.1142/3244#t=toc</t>
  </si>
  <si>
    <t>3244</t>
  </si>
  <si>
    <t>FUTURE PERSPECTIVES IN STRING THEORY, STRINGS '95 - PROCEEDINGS OF THE CONFERENCE</t>
  </si>
  <si>
    <t>BARS I ET AL</t>
  </si>
  <si>
    <t>9789810224721</t>
  </si>
  <si>
    <t>9789814532020</t>
  </si>
  <si>
    <t>https://www.worldscientific.com/worldscibooks/10.1142/2943#t=toc</t>
  </si>
  <si>
    <t>2943</t>
  </si>
  <si>
    <t>NEURAL MODELING OF BRAIN AND COGNITIVE DISORDERS</t>
  </si>
  <si>
    <t>REGGIA JAMES A ET AL</t>
  </si>
  <si>
    <t>9789810228798</t>
  </si>
  <si>
    <t>9789812819819</t>
  </si>
  <si>
    <t>NEUROLOGY / NEUROSCIENCE</t>
  </si>
  <si>
    <t>https://www.worldscientific.com/worldscibooks/10.1142/3298#t=toc</t>
  </si>
  <si>
    <t>3298</t>
  </si>
  <si>
    <t>RIEMANNIAN MANIFOLDS OF CONULLITY TWO</t>
  </si>
  <si>
    <t>VANHECKE LIEVEN ET AL</t>
  </si>
  <si>
    <t>9789810227685</t>
  </si>
  <si>
    <t>9789812819970</t>
  </si>
  <si>
    <t>https://www.worldscientific.com/worldscibooks/10.1142/3198#t=toc</t>
  </si>
  <si>
    <t>3198</t>
  </si>
  <si>
    <t>PBMP</t>
  </si>
  <si>
    <t>SENSORS AND MICROSYSTEMS, PROCEEDINGS OF THE 1ST ITALIAN CONFERENCE</t>
  </si>
  <si>
    <t>NATALE C DI ET AL</t>
  </si>
  <si>
    <t>9789810228088</t>
  </si>
  <si>
    <t>9789814530712</t>
  </si>
  <si>
    <t>https://www.worldscientific.com/worldscibooks/10.1142/3236#t=toc</t>
  </si>
  <si>
    <t>3236</t>
  </si>
  <si>
    <t>TOPICS IN GROWTH AND DEVICE PROCESSING OF III-V SEMICONDUCTORS</t>
  </si>
  <si>
    <t>PEARTON S J ET AL</t>
  </si>
  <si>
    <t>9789810218843</t>
  </si>
  <si>
    <t>9789812831675</t>
  </si>
  <si>
    <t>https://www.worldscientific.com/worldscibooks/10.1142/2471#t=toc</t>
  </si>
  <si>
    <t>2471</t>
  </si>
  <si>
    <t>TOPOLOGY AND TEICHMULLER SPACES - PROCEEDINGS OF THE 37TH TANIGUCHI SYMPOSIUM</t>
  </si>
  <si>
    <t>KOJIMA S ET AL</t>
  </si>
  <si>
    <t>9789810226862</t>
  </si>
  <si>
    <t>9789814503921</t>
  </si>
  <si>
    <t>https://www.worldscientific.com/worldscibooks/10.1142/3122#t=toc</t>
  </si>
  <si>
    <t>3122</t>
  </si>
  <si>
    <t>ADVANCED TOPICS IN MULTIVARIATE APPROXIMATION - PROCEEDINGS OF THE INTERNATIONAL WORKSHOP</t>
  </si>
  <si>
    <t>FONTANELLA F ET AL</t>
  </si>
  <si>
    <t>9789810228521</t>
  </si>
  <si>
    <t>9789814530569</t>
  </si>
  <si>
    <t>https://www.worldscientific.com/worldscibooks/10.1142/3273#t=toc</t>
  </si>
  <si>
    <t>3273</t>
  </si>
  <si>
    <t>CONTINUOUS ADVANCES IN QCD 1996 - PROCEEDINGS OF THE CONFERENCE</t>
  </si>
  <si>
    <t>POLIKARPOV M I ET AL</t>
  </si>
  <si>
    <t>ITEP, MOSCOW, RUSSIA</t>
  </si>
  <si>
    <t>9789810228156</t>
  </si>
  <si>
    <t>9789814530682</t>
  </si>
  <si>
    <t>https://www.worldscientific.com/worldscibooks/10.1142/3243#t=toc</t>
  </si>
  <si>
    <t>3243</t>
  </si>
  <si>
    <t>ENTROPIC SPACETIME THEORY</t>
  </si>
  <si>
    <t>ARMEL J</t>
  </si>
  <si>
    <t>THE FOUNDATION FOR PHYSICAL SCIENCE, USA</t>
  </si>
  <si>
    <t>9789810228422</t>
  </si>
  <si>
    <t>9789812796127</t>
  </si>
  <si>
    <t>https://www.worldscientific.com/worldscibooks/10.1142/3266#t=toc</t>
  </si>
  <si>
    <t>3266</t>
  </si>
  <si>
    <t>LECTURES ON THE GEOMETRY OF MANIFOLDS</t>
  </si>
  <si>
    <t>NICOLAESCU L I</t>
  </si>
  <si>
    <t>9789810228361</t>
  </si>
  <si>
    <t>9789814261012</t>
  </si>
  <si>
    <t>https://www.worldscientific.com/worldscibooks/10.1142/3262#t=toc</t>
  </si>
  <si>
    <t>3262</t>
  </si>
  <si>
    <t>MESO-OPTICS - FOUNDATIONS AND APPLICATIONS</t>
  </si>
  <si>
    <t>SOROKO L M</t>
  </si>
  <si>
    <t>9789810227005</t>
  </si>
  <si>
    <t>9789812796349</t>
  </si>
  <si>
    <t>https://www.worldscientific.com/worldscibooks/10.1142/3135#t=toc</t>
  </si>
  <si>
    <t>3135</t>
  </si>
  <si>
    <t>MATHEMATICAL MODELLING AND COMPUTER SIMULATION OF BIOMECHANICAL SYSTEMS</t>
  </si>
  <si>
    <t>ZINKOVSKY A V ET AL</t>
  </si>
  <si>
    <t>TECH UNIV OF ST PETERSBURG, RUSSIA</t>
  </si>
  <si>
    <t>9789810223953</t>
  </si>
  <si>
    <t>9789812796967</t>
  </si>
  <si>
    <t>https://www.worldscientific.com/worldscibooks/10.1142/2874#t=toc</t>
  </si>
  <si>
    <t>2874</t>
  </si>
  <si>
    <t>PERSPECTIVES IN HUMAN BIOLOGY: HUMANS IN THE AUSTRALASIAN REGION</t>
  </si>
  <si>
    <t>ROUSHAM EMILY &amp; FREEDMAN LEONARD</t>
  </si>
  <si>
    <t>9789810230074</t>
  </si>
  <si>
    <t>9789812819727</t>
  </si>
  <si>
    <t>https://www.worldscientific.com/worldscibooks/10.1142/3355#t=toc</t>
  </si>
  <si>
    <t>3355</t>
  </si>
  <si>
    <t>SOLID STATE IONICS: NEW DEVELOPMENTS - PROCEEDINGS OF THE 5TH ASIAN CONF</t>
  </si>
  <si>
    <t>9789810230180</t>
  </si>
  <si>
    <t>9789814530163</t>
  </si>
  <si>
    <t>https://www.worldscientific.com/worldscibooks/10.1142/3366#t=toc</t>
  </si>
  <si>
    <t>3366</t>
  </si>
  <si>
    <t>BIOCOMPUTING '97 - PROCEEDINGS OF THE PACIFIC SYMPOSIUM</t>
  </si>
  <si>
    <t>KLEIN TERI E ET AL</t>
  </si>
  <si>
    <t>9789810230050</t>
  </si>
  <si>
    <t>9789814530224</t>
  </si>
  <si>
    <t>https://www.worldscientific.com/worldscibooks/10.1142/3353#t=toc</t>
  </si>
  <si>
    <t>3353</t>
  </si>
  <si>
    <t>COLLECTED PAPERS OF V K PATODI</t>
  </si>
  <si>
    <t>ATIYAH M F ET AL</t>
  </si>
  <si>
    <t>9789810226596</t>
  </si>
  <si>
    <t>9789812830210</t>
  </si>
  <si>
    <t>https://www.worldscientific.com/worldscibooks/10.1142/3099#t=toc</t>
  </si>
  <si>
    <t>3099</t>
  </si>
  <si>
    <t>COMPRESSIBLE TURBULENT MIXING - PROCEEDINGS OF FIFTH INTERNATIONAL WORKSHOP</t>
  </si>
  <si>
    <t>YOUNG R ET AL</t>
  </si>
  <si>
    <t>9789810229108</t>
  </si>
  <si>
    <t>9789814530323</t>
  </si>
  <si>
    <t>https://www.worldscientific.com/worldscibooks/10.1142/3328#t=toc</t>
  </si>
  <si>
    <t>3328</t>
  </si>
  <si>
    <t>ELECTROMAGNETIC WAVE INTERACTIONS</t>
  </si>
  <si>
    <t>UNIV OF SOUTHERN CALIFORNIA</t>
  </si>
  <si>
    <t>9789810226299</t>
  </si>
  <si>
    <t>9789812813091</t>
  </si>
  <si>
    <t>https://www.worldscientific.com/worldscibooks/10.1142/3071#t=toc</t>
  </si>
  <si>
    <t>3071</t>
  </si>
  <si>
    <t>HANDBOOK SERIES ON SEMICONDUCTOR PARAMETERS, VOL. 1: Si, Ge, C (DIAMOND), GaAs, GaP, GaSb, InAs, InP, InSb</t>
  </si>
  <si>
    <t>SHUR MICHAEL S ET AL</t>
  </si>
  <si>
    <t>RENSSELAER POLYTECHNIC INSTITUTE, USA</t>
  </si>
  <si>
    <t>9789810229344</t>
  </si>
  <si>
    <t>9789812832078</t>
  </si>
  <si>
    <t>https://www.worldscientific.com/worldscibooks/10.1142/2046-vol1#t=toc</t>
  </si>
  <si>
    <t>2046-vol1</t>
  </si>
  <si>
    <t>HANDBOOK SERIES ON SEMICONDUCTOR PARAMETERS, VOL. 2: TERNARY AND QUATERNARY III-V COMPOUNDS</t>
  </si>
  <si>
    <t>9789810229351</t>
  </si>
  <si>
    <t>9789812832085</t>
  </si>
  <si>
    <t>https://www.worldscientific.com/worldscibooks/10.1142/2046-vol2#t=toc</t>
  </si>
  <si>
    <t>2046-vol2</t>
  </si>
  <si>
    <t>HEAVY ION PHYSICS AND ITS APPLICATIONS - PROCEEDINGS OF THE SECOND INTERNATIONAL SYMPOSIUM</t>
  </si>
  <si>
    <t>LUO Y X ET AL</t>
  </si>
  <si>
    <t>INST OF MODERN PHYSICS, LANZHOU, CHINA</t>
  </si>
  <si>
    <t>9789810228095</t>
  </si>
  <si>
    <t>9789814447195</t>
  </si>
  <si>
    <t>https://www.worldscientific.com/worldscibooks/10.1142/3237#t=toc</t>
  </si>
  <si>
    <t>INTRODUCTION TO QUANTUM GROUPS</t>
  </si>
  <si>
    <t>CHAICHIAN M ET AL</t>
  </si>
  <si>
    <t>UNIV OF HELSINKI &amp; PHYSICS RESEARCH INST, HELSINKI, FINLAND</t>
  </si>
  <si>
    <t>9789810226237</t>
  </si>
  <si>
    <t>9789814261067</t>
  </si>
  <si>
    <t>https://www.worldscientific.com/worldscibooks/10.1142/3065#t=toc</t>
  </si>
  <si>
    <t>3065</t>
  </si>
  <si>
    <t>MRST '96: CURRENT IDEAS IN THEORETICAL PHYSICS - PROCEEDINGS OF THE EIGHTEENTH ANNUAL MONTRéAL–ROCHESTER–SYRACUSE–TORONTO MEETING</t>
  </si>
  <si>
    <t>O'DONNELL PATRICK J &amp; SMITH BRIAN HENDEE</t>
  </si>
  <si>
    <t>9789810229047</t>
  </si>
  <si>
    <t>9789814530361</t>
  </si>
  <si>
    <t>https://www.worldscientific.com/worldscibooks/10.1142/3322#t=toc</t>
  </si>
  <si>
    <t>3322</t>
  </si>
  <si>
    <t>ON THE ROLE OF DIVISION, JORDAN AND RELATED ALGEBRAS IN PARTICLE PHYSICS</t>
  </si>
  <si>
    <t>GURSEY F ET AL</t>
  </si>
  <si>
    <t>9789810228637</t>
  </si>
  <si>
    <t>9789812819857</t>
  </si>
  <si>
    <t>https://www.worldscientific.com/worldscibooks/10.1142/3282#t=toc</t>
  </si>
  <si>
    <t>3282</t>
  </si>
  <si>
    <t>PARTICLES AND FIELDS - PROCEEDINGS OF VIII J A SWIECA SUMMER SCHOOL</t>
  </si>
  <si>
    <t>BARCELOS-NETO J ET AL</t>
  </si>
  <si>
    <t>9789810229177</t>
  </si>
  <si>
    <t>9789814530309</t>
  </si>
  <si>
    <t>https://www.worldscientific.com/worldscibooks/10.1142/3335#t=toc</t>
  </si>
  <si>
    <t>3335</t>
  </si>
  <si>
    <t>PERSPECTIVES OF POLARONS</t>
  </si>
  <si>
    <t>LAKHNO V D ET AL</t>
  </si>
  <si>
    <t>9789810227784</t>
  </si>
  <si>
    <t>9789812385352</t>
  </si>
  <si>
    <t>https://www.worldscientific.com/worldscibooks/10.1142/3208#t=toc</t>
  </si>
  <si>
    <t>3208</t>
  </si>
  <si>
    <t>SOFTWARE VISUALISATION</t>
  </si>
  <si>
    <t>ZHANG K ET AL</t>
  </si>
  <si>
    <t>UNIV OF TEXAS AT DALLAS, USA</t>
  </si>
  <si>
    <t>9789810228262</t>
  </si>
  <si>
    <t>9789812797995</t>
  </si>
  <si>
    <t>https://www.worldscientific.com/worldscibooks/10.1142/3253#t=toc</t>
  </si>
  <si>
    <t>3253</t>
  </si>
  <si>
    <t>GRAMMATICAL COMPLEXITY AND ONE-DIMENSIONAL DYNAMICAL SYSTEMS</t>
  </si>
  <si>
    <t>XIE H-M</t>
  </si>
  <si>
    <t>SUZHOU UNIV, CHINA</t>
  </si>
  <si>
    <t>9789810223984</t>
  </si>
  <si>
    <t>9789812830678</t>
  </si>
  <si>
    <t>https://www.worldscientific.com/worldscibooks/10.1142/2877#t=toc</t>
  </si>
  <si>
    <t>2877</t>
  </si>
  <si>
    <t>COMPOUND SEMICONDUCTOR ELECTRONICS, THE AGE OF MATURITY</t>
  </si>
  <si>
    <t>SHUR M</t>
  </si>
  <si>
    <t>9789810223250</t>
  </si>
  <si>
    <t>9789812830821</t>
  </si>
  <si>
    <t>https://www.worldscientific.com/worldscibooks/10.1142/2809#t=toc</t>
  </si>
  <si>
    <t>2809</t>
  </si>
  <si>
    <t>CONSTRAINED CONTROL PROBLEMS OF DISCRETE PROCESSES</t>
  </si>
  <si>
    <t>PHAT VU NGOC</t>
  </si>
  <si>
    <t>INST OF MATH, VIETNAM</t>
  </si>
  <si>
    <t>9789810227876</t>
  </si>
  <si>
    <t>9789812812889</t>
  </si>
  <si>
    <t>https://www.worldscientific.com/worldscibooks/10.1142/3216#t=toc</t>
  </si>
  <si>
    <t>3216</t>
  </si>
  <si>
    <t>CRITICAL CURRENTS IN SUPERCONDUCTORS - PROCEEDINGS OF THE 8TH INTERNATIONAL WORKSHOP</t>
  </si>
  <si>
    <t>9789810228583</t>
  </si>
  <si>
    <t>9789814530538</t>
  </si>
  <si>
    <t>https://www.worldscientific.com/worldscibooks/10.1142/3278#t=toc</t>
  </si>
  <si>
    <t>3278</t>
  </si>
  <si>
    <t>ELECTRON SCATTERING AND RELATED SPECTROSCOPIES</t>
  </si>
  <si>
    <t>CRESCENZI M DE ET AL</t>
  </si>
  <si>
    <t>UNIV OF CAMERINO, ITALY</t>
  </si>
  <si>
    <t>9789810223007</t>
  </si>
  <si>
    <t>9789812830883</t>
  </si>
  <si>
    <t>https://www.worldscientific.com/worldscibooks/10.1142/2786#t=toc</t>
  </si>
  <si>
    <t>2786</t>
  </si>
  <si>
    <t>COSMOLOGY: THE PHYSICS OF THE UNIVERSE - PROCEEDINGS OF THE EIGHTH PHYSICS SUMMER SCHOOL</t>
  </si>
  <si>
    <t>ROBSON B A ET AL</t>
  </si>
  <si>
    <t>THE AUSTRALIAN NATIONAL UNIV</t>
  </si>
  <si>
    <t>9789810225131</t>
  </si>
  <si>
    <t>9789814531597</t>
  </si>
  <si>
    <t>https://www.worldscientific.com/worldscibooks/10.1142/2979#t=toc</t>
  </si>
  <si>
    <t>2979</t>
  </si>
  <si>
    <t>LUMBAR SPINE DISORDERS: CURRENT CONCEPTS, VOL 2</t>
  </si>
  <si>
    <t>UNIV OF ABERDEEN, SCOTLAND</t>
  </si>
  <si>
    <t>9789810227920</t>
  </si>
  <si>
    <t>9789812812711</t>
  </si>
  <si>
    <t>https://www.worldscientific.com/worldscibooks/10.1142/3221#t=toc</t>
  </si>
  <si>
    <t>3221</t>
  </si>
  <si>
    <t>STATISTICAL PHYSICS OF CRYSTAL GROWTH</t>
  </si>
  <si>
    <t>SAITO YUKIO</t>
  </si>
  <si>
    <t>9789810228347</t>
  </si>
  <si>
    <t>9789812386281</t>
  </si>
  <si>
    <t>https://www.worldscientific.com/worldscibooks/10.1142/3261#t=toc</t>
  </si>
  <si>
    <t>3261</t>
  </si>
  <si>
    <t>VACUUM AND VACUA: THE PHYSICS OF NOTHING - PROCEEDINGS OF THE INTERNATIONAL SCHOOL OF SUBNUCLEAR PHYSICS</t>
  </si>
  <si>
    <t>EUROPEAN PHYS SOC, GENEVA, SWITZERLAND</t>
  </si>
  <si>
    <t>9789810228392</t>
  </si>
  <si>
    <t>9789814530583</t>
  </si>
  <si>
    <t>https://www.worldscientific.com/worldscibooks/10.1142/3264#t=toc</t>
  </si>
  <si>
    <t>3264</t>
  </si>
  <si>
    <t>MATRICES AND GRAPHS: THEORY AND APPLICATIONS TO ECONOMICS - PROCEEDINGS OF THE CONFERENCES</t>
  </si>
  <si>
    <t>CAMIZ SERGIO ET AL</t>
  </si>
  <si>
    <t>9789810230388</t>
  </si>
  <si>
    <t>9789814530088</t>
  </si>
  <si>
    <t>https://www.worldscientific.com/worldscibooks/10.1142/3385#t=toc</t>
  </si>
  <si>
    <t>3385</t>
  </si>
  <si>
    <t>PARTICLE THEORY AND PHENOMENOLOGY - PROCEEDINGS OF XVII INTERNATIONAL KAZIMIERZ MEETING ON PARTICLE PHYSICS AND OF THE MADISON PHENOMENOLOGY SYMPOSIUM</t>
  </si>
  <si>
    <t>LASSILA K E ET AL</t>
  </si>
  <si>
    <t>9789810229030</t>
  </si>
  <si>
    <t>9789814530378</t>
  </si>
  <si>
    <t>https://www.worldscientific.com/worldscibooks/10.1142/3321#t=toc</t>
  </si>
  <si>
    <t>3321</t>
  </si>
  <si>
    <t>QUANTUM DEVICES AND CIRCUITS, PROCEEDINGS OF THE INTERNATIONAL CONFERENCE</t>
  </si>
  <si>
    <t>IBM T J WATSON RES CTR, USA</t>
  </si>
  <si>
    <t>ISMAIL K ET AL</t>
  </si>
  <si>
    <t>9781860940323</t>
  </si>
  <si>
    <t>9781783263479</t>
  </si>
  <si>
    <t>https://www.worldscientific.com/worldscibooks/10.1142/p024#t=toc</t>
  </si>
  <si>
    <t>P024</t>
  </si>
  <si>
    <t>PORTRAIT OF THE IMMUNE SYSTEM, A: SCIENTIFIC PUBLICATIONS OF N K JERNE</t>
  </si>
  <si>
    <t>LEFKOVITS IVAN</t>
  </si>
  <si>
    <t>BASEL INST FOR IMMUNOLOGY, SWITZERLAND</t>
  </si>
  <si>
    <t>9789810226053</t>
  </si>
  <si>
    <t>9789812830302</t>
  </si>
  <si>
    <t>https://www.worldscientific.com/worldscibooks/10.1142/3052#t=toc</t>
  </si>
  <si>
    <t>3052</t>
  </si>
  <si>
    <t>MEASUREMENT OF WEAK RADIOACTIVITY</t>
  </si>
  <si>
    <t>THEODORSSON P</t>
  </si>
  <si>
    <t>UNIV OF ICELAND, ICELAND</t>
  </si>
  <si>
    <t>9789810223151</t>
  </si>
  <si>
    <t>9789814261340</t>
  </si>
  <si>
    <t>https://www.worldscientific.com/worldscibooks/10.1142/2800#t=toc</t>
  </si>
  <si>
    <t>2800</t>
  </si>
  <si>
    <t>NUCLEAR METHODS FOR TRANSMUTATION OF NUCLEAR WASTE: PROBLEMS, PERSPECTIVES, COOPERATIVE RESEARCH - PROCEEDINGS OF THE INTERNATIONAL WORKSHOP</t>
  </si>
  <si>
    <t>KHANKHASAYEV M KH ET AL</t>
  </si>
  <si>
    <t>9789810230111</t>
  </si>
  <si>
    <t>9789814530200</t>
  </si>
  <si>
    <t>https://www.worldscientific.com/worldscibooks/10.1142/3359#t=toc</t>
  </si>
  <si>
    <t>3359</t>
  </si>
  <si>
    <t>PHYSICS, MATERIALS AND APPLICATIONS - PROCEEDINGS OF THE 10TH ANNIVERSARY HTS WORKSHOP</t>
  </si>
  <si>
    <t>BATLOGG B ET AL</t>
  </si>
  <si>
    <t>LUCENT TECHNOLOGIES, USA</t>
  </si>
  <si>
    <t>9789810227159</t>
  </si>
  <si>
    <t>9789814531016</t>
  </si>
  <si>
    <t>https://www.worldscientific.com/worldscibooks/10.1142/3150#t=toc</t>
  </si>
  <si>
    <t>3150</t>
  </si>
  <si>
    <t>CHARGE SENSITIVITY APPROACH TO ELECTRONIC STRUCTURE AND CHEMICAL REACTIVITY</t>
  </si>
  <si>
    <t>NALEWAJSKI ROMAN F ET AL</t>
  </si>
  <si>
    <t>9789810222451</t>
  </si>
  <si>
    <t>9789812831002</t>
  </si>
  <si>
    <t>https://www.worldscientific.com/worldscibooks/10.1142/2735#t=toc</t>
  </si>
  <si>
    <t>2735</t>
  </si>
  <si>
    <t>CURRENT RESEARCH AND DEVELOPMENT IN OPTICAL FIBER COMMUNICATIONS IN CHINA</t>
  </si>
  <si>
    <t>WANG Q-M ET AL</t>
  </si>
  <si>
    <t>9789810227067</t>
  </si>
  <si>
    <t>9789812830098</t>
  </si>
  <si>
    <t>https://www.worldscientific.com/worldscibooks/10.1142/3141#t=toc</t>
  </si>
  <si>
    <t>3141</t>
  </si>
  <si>
    <t>DEGREES OF FREEDOM: LIVING IN DYNAMIC BOUNDARIES</t>
  </si>
  <si>
    <t>RAYNER A D</t>
  </si>
  <si>
    <t>UNIV OF BATH, UK</t>
  </si>
  <si>
    <t>9781860940378</t>
  </si>
  <si>
    <t>9781848160996</t>
  </si>
  <si>
    <t>https://www.worldscientific.com/worldscibooks/10.1142/p029#t=toc</t>
  </si>
  <si>
    <t>P029</t>
  </si>
  <si>
    <t>EXOTIC OPTIONS: A GUIDE TO SECOND GENERATION OPTIONS</t>
  </si>
  <si>
    <t>CHASE MANHATTAN BANK</t>
  </si>
  <si>
    <t>9789810222222</t>
  </si>
  <si>
    <t>9789814532921</t>
  </si>
  <si>
    <t>https://www.worldscientific.com/worldscibooks/10.1142/2713#t=toc</t>
  </si>
  <si>
    <t>2713</t>
  </si>
  <si>
    <t>FOUNDATIONS OF QUANTUM MECHANICS IN THE LIGHT OF NEW TECHNOLOGY: SELECTED PAPERS FROM THE PROCEEDINGS OF THE FIRST THROUGH FOURTH INTERNATIONAL SYMPOSIA ON FOUNDATIONS OF QUANTUM MECHANICS</t>
  </si>
  <si>
    <t>NAKAJIMA S ET AL</t>
  </si>
  <si>
    <t>9789810228446</t>
  </si>
  <si>
    <t>9789812819895</t>
  </si>
  <si>
    <t>https://www.worldscientific.com/worldscibooks/10.1142/3268#t=toc</t>
  </si>
  <si>
    <t>3268</t>
  </si>
  <si>
    <t>INSIGHT THROUGH COMPUTER GRAPHICS - PROCEEDINGS OF THE COMPUTER GRAPHICS INTERNATIONAL 1994 (CG194)</t>
  </si>
  <si>
    <t>GIGANTE M ET AL</t>
  </si>
  <si>
    <t>ROYAL MELBOURNE INST OF TECHNOLOGY, AUSTRALIA</t>
  </si>
  <si>
    <t>9789810228132</t>
  </si>
  <si>
    <t>9789814530699</t>
  </si>
  <si>
    <t>https://www.worldscientific.com/worldscibooks/10.1142/3241#t=toc</t>
  </si>
  <si>
    <t>3241</t>
  </si>
  <si>
    <t>AUTOMATIC PARALLELIZATION FOR A CLASS OF REGULAR COMPUTATIONS</t>
  </si>
  <si>
    <t>CHEN X ET AL</t>
  </si>
  <si>
    <t>9789810228064</t>
  </si>
  <si>
    <t>9789812819949</t>
  </si>
  <si>
    <t>https://www.worldscientific.com/worldscibooks/10.1142/3234#t=toc</t>
  </si>
  <si>
    <t>3234</t>
  </si>
  <si>
    <t>DIAMOND: A PARADOX LOGIC</t>
  </si>
  <si>
    <t>HELLERSTEIN NATHANIEL S</t>
  </si>
  <si>
    <t>LINCOLN UNIV</t>
  </si>
  <si>
    <t>9789810228507</t>
  </si>
  <si>
    <t>9789812796110</t>
  </si>
  <si>
    <t>https://www.worldscientific.com/worldscibooks/10.1142/3271#t=toc</t>
  </si>
  <si>
    <t>3271</t>
  </si>
  <si>
    <t>EFFECTIVE THEORIES - PROCEEDINGS OF THE ADVANCED SCHOOL</t>
  </si>
  <si>
    <t>CORNET FERNANDO ET AL</t>
  </si>
  <si>
    <t>UNIVERSIDAD DE GRANADA, SPAIN</t>
  </si>
  <si>
    <t>9789810229085</t>
  </si>
  <si>
    <t>9789814530347</t>
  </si>
  <si>
    <t>https://www.worldscientific.com/worldscibooks/10.1142/3326#t=toc</t>
  </si>
  <si>
    <t>3326</t>
  </si>
  <si>
    <t>INTRODUCTION TO THE THEORY OF WEIGHTED POLYNOMIAL APPROXIMATION</t>
  </si>
  <si>
    <t>MHASKAR H N</t>
  </si>
  <si>
    <t>CALIFORNIA STATE UNIV, LA, USA</t>
  </si>
  <si>
    <t>9789810213121</t>
  </si>
  <si>
    <t>9789812832139</t>
  </si>
  <si>
    <t>https://www.worldscientific.com/worldscibooks/10.1142/1951#t=toc</t>
  </si>
  <si>
    <t>1951</t>
  </si>
  <si>
    <t>NONLINEAR EVOLUTION EQUATIONS AND INFINITE DIMENSIONAL DYNAMICAL SYSTEMS - PROCEEDINGS OF THE CONFERENCE</t>
  </si>
  <si>
    <t>LI TA-TSIEN</t>
  </si>
  <si>
    <t>9789810230555</t>
  </si>
  <si>
    <t>9789814530019</t>
  </si>
  <si>
    <t>https://www.worldscientific.com/worldscibooks/10.1142/3403#t=toc</t>
  </si>
  <si>
    <t>3403</t>
  </si>
  <si>
    <t>TOPICS IN NONLINEAR DYNAMICS: APPLICATIONS TO PHYSICS, BIOLOGY AND ECONOMIC SYSTEMS</t>
  </si>
  <si>
    <t>MOSEKILDE E</t>
  </si>
  <si>
    <t>HAMMERSMITH HOSPITAL, UK</t>
  </si>
  <si>
    <t>9789810227647</t>
  </si>
  <si>
    <t>9789812819994</t>
  </si>
  <si>
    <t>https://www.worldscientific.com/worldscibooks/10.1142/3194#t=toc</t>
  </si>
  <si>
    <t>3194</t>
  </si>
  <si>
    <t>WATER WAVE PROPAGATION OVER UNEVEN BOTTOMS (IN 2 PARTS)</t>
  </si>
  <si>
    <t>DINGEMANS MAARTEN W</t>
  </si>
  <si>
    <t>DELFT HYDRAULICS, THE NETHERLANDS</t>
  </si>
  <si>
    <t>9789810204266</t>
  </si>
  <si>
    <t>9789812796042</t>
  </si>
  <si>
    <t>https://www.worldscientific.com/worldscibooks/10.1142/1241#t=toc</t>
  </si>
  <si>
    <t>1241</t>
  </si>
  <si>
    <t>ADVANCES IN THEORY AND APPLICATIONS OF RANDOM SETS: PROCEEDINGS OF THE SYMPOSIUM</t>
  </si>
  <si>
    <t>JEULIN D</t>
  </si>
  <si>
    <t>ENSMP-CMM, FRANCE</t>
  </si>
  <si>
    <t>9789810230012</t>
  </si>
  <si>
    <t>9789814530248</t>
  </si>
  <si>
    <t>https://www.worldscientific.com/worldscibooks/10.1142/3349#t=toc</t>
  </si>
  <si>
    <t>3349</t>
  </si>
  <si>
    <t>INTRODUCTION TO ASYMPTOTICS - A TREATMENT USING NONSTANDARD ANALYSIS</t>
  </si>
  <si>
    <t>JONES D S</t>
  </si>
  <si>
    <t>9789810229153</t>
  </si>
  <si>
    <t>9789812779373</t>
  </si>
  <si>
    <t>https://www.worldscientific.com/worldscibooks/10.1142/3333#t=toc</t>
  </si>
  <si>
    <t>3333</t>
  </si>
  <si>
    <t>STABILITY THEORY OF ELASTIC RODS</t>
  </si>
  <si>
    <t>ATANACKOVIC TEODOR M</t>
  </si>
  <si>
    <t>UNIV NOVI SAD, SERBIA</t>
  </si>
  <si>
    <t>9789810230548</t>
  </si>
  <si>
    <t>9789812819673</t>
  </si>
  <si>
    <t>https://www.worldscientific.com/worldscibooks/10.1142/3402#t=toc</t>
  </si>
  <si>
    <t>SERIES ON STABILITY, VIBRATION AND CONTROL OF SYSTEMS, SERIES A</t>
  </si>
  <si>
    <t>3402</t>
  </si>
  <si>
    <t>SHOCK WAVES - PROCEEDINGS OF THE 20TH INTERNATIONAL SYMPOSIUM (IN 2 VOLUMES)</t>
  </si>
  <si>
    <t>HORNUNG H G ET AL</t>
  </si>
  <si>
    <t>GRAD AERONAUTICAL LABS, USA</t>
  </si>
  <si>
    <t>9789810225933</t>
  </si>
  <si>
    <t>9789814531351</t>
  </si>
  <si>
    <t>https://www.worldscientific.com/worldscibooks/10.1142/3043#t=toc</t>
  </si>
  <si>
    <t>3043</t>
  </si>
  <si>
    <t>COLLECTION OF PAPERS ON GEOMETRY, ANALYSIS AND MATHEMATICAL PHYSICS</t>
  </si>
  <si>
    <t>T-T LI</t>
  </si>
  <si>
    <t>9789810230241</t>
  </si>
  <si>
    <t>9789812812896</t>
  </si>
  <si>
    <t>https://www.worldscientific.com/worldscibooks/10.1142/3372#t=toc</t>
  </si>
  <si>
    <t>3372</t>
  </si>
  <si>
    <t>NEW HORIZONS IN QUASICRYSTALS: RESEARCH AND APPLICATIONS - PROCEEDINGS OF THE CONFERENCE</t>
  </si>
  <si>
    <t>GOLDMAN ALAN I ET AL</t>
  </si>
  <si>
    <t>9789810230333</t>
  </si>
  <si>
    <t>9789814530101</t>
  </si>
  <si>
    <t>https://www.worldscientific.com/worldscibooks/10.1142/3380#t=toc</t>
  </si>
  <si>
    <t>3380</t>
  </si>
  <si>
    <t>REACTION-DIFFUSION EQUATIONS AND THEIR APPLICATIONS AND COMPUTATIONAL ASPECTS - PROCEEDINGS OF THE CHINA-JAPAN SYMPOSIUM</t>
  </si>
  <si>
    <t>LI T-T ET AL</t>
  </si>
  <si>
    <t>9789810226671</t>
  </si>
  <si>
    <t>9789814531191</t>
  </si>
  <si>
    <t>https://www.worldscientific.com/worldscibooks/10.1142/3107#t=toc</t>
  </si>
  <si>
    <t>3107</t>
  </si>
  <si>
    <t>STUDIES IN PATTERN RECOGNITION: A MEMORIAL TO THE LATE PROFESSOR KING-SUN FU</t>
  </si>
  <si>
    <t>FREEMAN H</t>
  </si>
  <si>
    <t>9789810228231</t>
  </si>
  <si>
    <t>9789812797728</t>
  </si>
  <si>
    <t>https://www.worldscientific.com/worldscibooks/10.1142/3250#t=toc</t>
  </si>
  <si>
    <t>3250</t>
  </si>
  <si>
    <t>ADVANCES IN COASTAL AND OCEAN ENGINEERING, VOL 3</t>
  </si>
  <si>
    <t>9789810230166</t>
  </si>
  <si>
    <t>9789812797568</t>
  </si>
  <si>
    <t>https://www.worldscientific.com/worldscibooks/10.1142/3364#t=toc</t>
  </si>
  <si>
    <t>3364</t>
  </si>
  <si>
    <t>PARALLEL SYSTEMS AND ALGORITHMS: PASA '96 - PROCEEDINGS OF THE 4TH WORKSHOP</t>
  </si>
  <si>
    <t>MAYR E W ET AL</t>
  </si>
  <si>
    <t>TECHNISCHE UNIVERSITÄT MÜNCHEN, GERMANY</t>
  </si>
  <si>
    <t>9789810230449</t>
  </si>
  <si>
    <t>9789814530064</t>
  </si>
  <si>
    <t>https://www.worldscientific.com/worldscibooks/10.1142/3392#t=toc</t>
  </si>
  <si>
    <t>3392</t>
  </si>
  <si>
    <t>PARTICLES AND NUCLEI (PANIC'96): PROCEEDINGS OF THE 14TH INTERNATIONAL CONFERENCE</t>
  </si>
  <si>
    <t>CARLSON CARL E ET AL</t>
  </si>
  <si>
    <t>COLLEGE OF WILLIAM &amp; MARY, USA</t>
  </si>
  <si>
    <t>9789810230036</t>
  </si>
  <si>
    <t>9789814530231</t>
  </si>
  <si>
    <t>https://www.worldscientific.com/worldscibooks/10.1142/3351#t=toc</t>
  </si>
  <si>
    <t>3351</t>
  </si>
  <si>
    <t>EXACTLY SOLUBLE MODELS IN STATISTICAL MECHANICS - HISTORICAL PERSPECTIVES AND CURRENT STATUS</t>
  </si>
  <si>
    <t>KING C &amp; Wu F Y</t>
  </si>
  <si>
    <t>9789810230135</t>
  </si>
  <si>
    <t>9789814530187</t>
  </si>
  <si>
    <t>https://www.worldscientific.com/worldscibooks/10.1142/3361#t=toc</t>
  </si>
  <si>
    <t>3361</t>
  </si>
  <si>
    <t>FUNDAMENTALS OF SEMICONDUCTOR PHYSICS AND DEVICES</t>
  </si>
  <si>
    <t>ENDERLEIN ROLF ET AL</t>
  </si>
  <si>
    <t>HUMBOLDT-UNIV, BERLIN &amp; UNIV OF SAO PAULO, BRAZIL</t>
  </si>
  <si>
    <t>9789810223878</t>
  </si>
  <si>
    <t>9789812384690</t>
  </si>
  <si>
    <t>https://www.worldscientific.com/worldscibooks/10.1142/2866#t=toc</t>
  </si>
  <si>
    <t>2866</t>
  </si>
  <si>
    <t>HANDBOOK OF GRAPH GRAMMARS AND COMPUTING BY GRAPH TRANSFORMATION, VOL 1: FOUNDATIONS</t>
  </si>
  <si>
    <t>ROZENBERG GRZEGORZ</t>
  </si>
  <si>
    <t>9789810228842</t>
  </si>
  <si>
    <t>9789812384720</t>
  </si>
  <si>
    <t>https://www.worldscientific.com/worldscibooks/10.1142/3303#t=toc</t>
  </si>
  <si>
    <t>3303</t>
  </si>
  <si>
    <t>HIGH ENERGY PHYSICS AND COSMOLOGY - PROCEEDINGS OF THE 1995 SUMMER SCHOOL</t>
  </si>
  <si>
    <t>9789810226985</t>
  </si>
  <si>
    <t>9789814531085</t>
  </si>
  <si>
    <t>https://www.worldscientific.com/worldscibooks/10.1142/3133#t=toc</t>
  </si>
  <si>
    <t>3133</t>
  </si>
  <si>
    <t>MULTIDIMENSIONAL SECOND ORDER STOCHASTIC PROCESSES</t>
  </si>
  <si>
    <t>KAKIHARA YUICHIRO</t>
  </si>
  <si>
    <t>9789810230005</t>
  </si>
  <si>
    <t>9789812779298</t>
  </si>
  <si>
    <t>https://www.worldscientific.com/worldscibooks/10.1142/3348#t=toc</t>
  </si>
  <si>
    <t>3348</t>
  </si>
  <si>
    <t>REFORMABILITY OF CHINA'S STATE SECTOR, THE</t>
  </si>
  <si>
    <t>WEN G J ET AL</t>
  </si>
  <si>
    <t>TRINITY COLLEGE, USA</t>
  </si>
  <si>
    <t>9789810226558</t>
  </si>
  <si>
    <t>9789814261050</t>
  </si>
  <si>
    <t>CHINA STUDIES</t>
  </si>
  <si>
    <t>https://www.worldscientific.com/worldscibooks/10.1142/3095#t=toc</t>
  </si>
  <si>
    <t>3095</t>
  </si>
  <si>
    <t>TRENDS IN COLLIDER SPIN PHYSICS - PROCEEDINGS OF THE ADRIATICO RESEARCH CONFERENCE</t>
  </si>
  <si>
    <t>ONEL Y ET AL</t>
  </si>
  <si>
    <t>UNIV OF LOWA, USA</t>
  </si>
  <si>
    <t>9789810228682</t>
  </si>
  <si>
    <t>9789814530484</t>
  </si>
  <si>
    <t>https://www.worldscientific.com/worldscibooks/10.1142/3287#t=toc</t>
  </si>
  <si>
    <t>3287</t>
  </si>
  <si>
    <t>DATABASE SYSTEMS FOR ADVANCED APPLICATIONS '97 - PROCEEDINGS OF THE 5TH INTERNATIONAL CONFERENCE ON DATABASE SYSTEMS FOR ADVANCED APPLICATIONS</t>
  </si>
  <si>
    <t>TAPOR RODNEY ET AL</t>
  </si>
  <si>
    <t>9789810231071</t>
  </si>
  <si>
    <t>9789812819536</t>
  </si>
  <si>
    <t>https://www.worldscientific.com/worldscibooks/10.1142/3450#t=toc</t>
  </si>
  <si>
    <t>3450</t>
  </si>
  <si>
    <t>UN</t>
  </si>
  <si>
    <t>DEEP INELASTIC SCATTERING AND RELATED PHENOMENA</t>
  </si>
  <si>
    <t>D'AGOSTINI G &amp; NIGRO A</t>
  </si>
  <si>
    <t>9789810230081</t>
  </si>
  <si>
    <t>9789814530217</t>
  </si>
  <si>
    <t>https://www.worldscientific.com/worldscibooks/10.1142/3356#t=toc</t>
  </si>
  <si>
    <t>3356</t>
  </si>
  <si>
    <t>GENETIC ALGORITHMS AND FUZZY LOGIC SYSTEMS SOFT COMPUTING PERSPECTIVES</t>
  </si>
  <si>
    <t>SANCHEZ ELIE ET AL</t>
  </si>
  <si>
    <t>UNIVERSITÉ DE LA MÉDITERRANÉE, AIX-MARSEILLE II, FRANCE</t>
  </si>
  <si>
    <t>9789810224233</t>
  </si>
  <si>
    <t>9789814261296</t>
  </si>
  <si>
    <t>https://www.worldscientific.com/worldscibooks/10.1142/2896#t=toc</t>
  </si>
  <si>
    <t>2896</t>
  </si>
  <si>
    <t>HYDRODYNAMICS AROUND CYLINDRICAL STRUCTURES</t>
  </si>
  <si>
    <t>SUMER B MUTLU &amp; FREDSOE JORGEN</t>
  </si>
  <si>
    <t>TECHNICAL UNIV OF DENMARK</t>
  </si>
  <si>
    <t>9789810228989</t>
  </si>
  <si>
    <t>9789812795748</t>
  </si>
  <si>
    <t>https://www.worldscientific.com/worldscibooks/10.1142/3316#t=toc</t>
  </si>
  <si>
    <t>3316</t>
  </si>
  <si>
    <t>ORGAN HISTOLOGY - A STUDENT'S GUIDE</t>
  </si>
  <si>
    <t>HINRICHSEN COLIN</t>
  </si>
  <si>
    <t>9789810226121</t>
  </si>
  <si>
    <t>9789812830272</t>
  </si>
  <si>
    <t>ANATOMY</t>
  </si>
  <si>
    <t>https://www.worldscientific.com/worldscibooks/10.1142/3057#t=toc</t>
  </si>
  <si>
    <t>3057</t>
  </si>
  <si>
    <t>MED005000</t>
  </si>
  <si>
    <t>MFC</t>
  </si>
  <si>
    <t>COMPUTATIONAL PHYSICS - PROCEEDINGS OF THE 9TH PHYSICS SUMMER SCHOOL AT THE AUSTRALIAN NATIONAL UNIV</t>
  </si>
  <si>
    <t>GARDNER HENRY J &amp; SAVAGE CRAIG M</t>
  </si>
  <si>
    <t>9789810230586</t>
  </si>
  <si>
    <t>9789814530002</t>
  </si>
  <si>
    <t>https://www.worldscientific.com/worldscibooks/10.1142/3404#t=toc</t>
  </si>
  <si>
    <t>3404</t>
  </si>
  <si>
    <t>FUNCTIONAL AND LOGIC PROGRAMMING - PROCEEDINGS OF THE SECOND FUJI INTERNATIONAL WORKSHOP</t>
  </si>
  <si>
    <t>IDA TETSUO ET AL</t>
  </si>
  <si>
    <t>UNIV OF TSUKUBA, JAPAN</t>
  </si>
  <si>
    <t>9789810229238</t>
  </si>
  <si>
    <t>9789814530286</t>
  </si>
  <si>
    <t>https://www.worldscientific.com/worldscibooks/10.1142/3341#t=toc</t>
  </si>
  <si>
    <t>3341</t>
  </si>
  <si>
    <t>HYBRID INTELLIGENT ENGINEERING SYSTEMS</t>
  </si>
  <si>
    <t>JAIN L C ET AL</t>
  </si>
  <si>
    <t>UNIV OF SOUTH AUSTRALIA, AUSTRALIA</t>
  </si>
  <si>
    <t>9789810228897</t>
  </si>
  <si>
    <t>9789812814920</t>
  </si>
  <si>
    <t>https://www.worldscientific.com/worldscibooks/10.1142/3308#t=toc</t>
  </si>
  <si>
    <t>3308</t>
  </si>
  <si>
    <t>STRUCTURAL CONTROL - PROCEEDINGS OF THE FIRST EUROPEAN CONFERENCE</t>
  </si>
  <si>
    <t>BARATTA A ET AL</t>
  </si>
  <si>
    <t>9789810230197</t>
  </si>
  <si>
    <t>9789814530156</t>
  </si>
  <si>
    <t>https://www.worldscientific.com/worldscibooks/10.1142/3369#t=toc</t>
  </si>
  <si>
    <t>3369</t>
  </si>
  <si>
    <t>SEVENTH MARCEL GROSSMANN MEETING, THE: ON RECENT DEVELOPMENTS IN THEORETICAL AND EXPERIMENTAL GENERAL RELATIVITY, GRAVITATION, AND RELATIVISTIC FIELD THEORIES - PROCEEDINGS OF THE 7TH MARCEL GROSSMANN MEETING (IN 2 PARTS)</t>
  </si>
  <si>
    <t>RUFFINI REMO ET AL</t>
  </si>
  <si>
    <t>UNIV OF ROMA "LA SAPIENZA", ITALY</t>
  </si>
  <si>
    <t>9789810220648</t>
  </si>
  <si>
    <t>9789814533485</t>
  </si>
  <si>
    <t>https://www.worldscientific.com/worldscibooks/10.1142/2569#t=toc</t>
  </si>
  <si>
    <t>2569</t>
  </si>
  <si>
    <t>TOLERANCE DESIGN OF ELECTRONIC CIRCUITS</t>
  </si>
  <si>
    <t>SPENCE R ET AL</t>
  </si>
  <si>
    <t>9781860940408</t>
  </si>
  <si>
    <t>9781848160972</t>
  </si>
  <si>
    <t>https://www.worldscientific.com/worldscibooks/10.1142/p032#t=toc</t>
  </si>
  <si>
    <t>P032</t>
  </si>
  <si>
    <t>FRACTAL FRONTIERS: FRACTALS IN THE NATURAL AND APPLIED SCIENCES</t>
  </si>
  <si>
    <t>NOVAK M M ET AL</t>
  </si>
  <si>
    <t>KINGSTON UNIV, UK</t>
  </si>
  <si>
    <t>9789810231552</t>
  </si>
  <si>
    <t>9789814529686</t>
  </si>
  <si>
    <t>https://www.worldscientific.com/worldscibooks/10.1142/3491#t=toc</t>
  </si>
  <si>
    <t>3491</t>
  </si>
  <si>
    <t>RECENT ADVANCES IN UPPER EXTREMITY ARTHROPLASTY - PROCEEDINGS OF THE BRUSSELS INTERNATIONAL UPPER EXTREMITY</t>
  </si>
  <si>
    <t>SCHUIND F ET AL</t>
  </si>
  <si>
    <t>ERASME UNIVERSITY HOSPITAL, BELGIUM</t>
  </si>
  <si>
    <t>9789810226992</t>
  </si>
  <si>
    <t>9789814531078</t>
  </si>
  <si>
    <t>https://www.worldscientific.com/worldscibooks/10.1142/3134#t=toc</t>
  </si>
  <si>
    <t>3134</t>
  </si>
  <si>
    <t>CHEMISTRY IN MICROTIME: SELECTED WRITINGS ON FLASH PHOTOLYSIS, FREE RADICALS, AND THE EXCITED STATE</t>
  </si>
  <si>
    <t>PORTER GEORGE</t>
  </si>
  <si>
    <t>9781860940156</t>
  </si>
  <si>
    <t>9781848161047</t>
  </si>
  <si>
    <t>https://www.worldscientific.com/worldscibooks/10.1142/p013#t=toc</t>
  </si>
  <si>
    <t>P013</t>
  </si>
  <si>
    <t>GENERAL RELATIVITY AND GRAVITATION: PROCEEDINGS OF THE 14TH INTERNATIONAL CONFERENCE</t>
  </si>
  <si>
    <t>LUSANNA L ET AL</t>
  </si>
  <si>
    <t>INFN, SEZIONE DI FIRENZE, ITALY</t>
  </si>
  <si>
    <t>9789810226909</t>
  </si>
  <si>
    <t>9789814531108</t>
  </si>
  <si>
    <t>https://www.worldscientific.com/worldscibooks/10.1142/3126#t=toc</t>
  </si>
  <si>
    <t>3126</t>
  </si>
  <si>
    <t>QUANTUM CHROMODYNAMICS: COLLISIONS, CONFINEMENT AND CHAOS - PROCEEDINGS OF THE WORKSHOP</t>
  </si>
  <si>
    <t>9789810230289</t>
  </si>
  <si>
    <t>9789814530125</t>
  </si>
  <si>
    <t>https://www.worldscientific.com/worldscibooks/10.1142/3375#t=toc</t>
  </si>
  <si>
    <t>3375</t>
  </si>
  <si>
    <t>SAGA OF THE NERVE GROWTH FACTOR, THE: PRELIMINARY STUDIES, DISCOVERY, FURTHER DEVELOPMENT</t>
  </si>
  <si>
    <t>LEVI-MONTALCINI RITA</t>
  </si>
  <si>
    <t>INST DI NEUROBIOLOGIA, ITALY</t>
  </si>
  <si>
    <t>9789810226046</t>
  </si>
  <si>
    <t>9789812830319</t>
  </si>
  <si>
    <t>https://www.worldscientific.com/worldscibooks/10.1142/3051#t=toc</t>
  </si>
  <si>
    <t>3051</t>
  </si>
  <si>
    <t>TOPICS IN ELECTROWEAK PHYSICS - PROCEEDINGS OF THE ELEVENTH LAKE LOUISE WINTER INSTITUTE</t>
  </si>
  <si>
    <t>9789810230401</t>
  </si>
  <si>
    <t>9789814530071</t>
  </si>
  <si>
    <t>https://www.worldscientific.com/worldscibooks/10.1142/3387#t=toc</t>
  </si>
  <si>
    <t>3387</t>
  </si>
  <si>
    <t>TOPICS IN THEORETICAL PHYSICS - PROCEEDINGS OF THE SECOND PACIFIC WINTER FOR THEORETICAL PHYSICS</t>
  </si>
  <si>
    <t>9789810230838</t>
  </si>
  <si>
    <t>9789814529938</t>
  </si>
  <si>
    <t>https://www.worldscientific.com/worldscibooks/10.1142/3426#t=toc</t>
  </si>
  <si>
    <t>3426</t>
  </si>
  <si>
    <t>BASIC NEUROANATOMY</t>
  </si>
  <si>
    <t>YEW D T ET AL</t>
  </si>
  <si>
    <t>9789810225537</t>
  </si>
  <si>
    <t>9789812830401</t>
  </si>
  <si>
    <t>https://www.worldscientific.com/worldscibooks/10.1142/3017#t=toc</t>
  </si>
  <si>
    <t>3017</t>
  </si>
  <si>
    <t>ABSTRACT HOMOTOPY AND SIMPLE HOMOTOPY THEORY</t>
  </si>
  <si>
    <t>KAMPS K H ET AL</t>
  </si>
  <si>
    <t>FERN UNIVERSITAT, GERMANY</t>
  </si>
  <si>
    <t>9789810216023</t>
  </si>
  <si>
    <t>9789812831989</t>
  </si>
  <si>
    <t>https://www.worldscientific.com/worldscibooks/10.1142/2215#t=toc</t>
  </si>
  <si>
    <t>2215</t>
  </si>
  <si>
    <t>PHYSICS OF UNSTABLE NUCLEAR BEAMS, TOPICS ON THE STRUCTURAL AND INTERACTIONS OF NUCLEI FAR FROM THE STABILITY LINE - PROCEEDINGS OF THE INTERNATIONAL WORKSHOP</t>
  </si>
  <si>
    <t>BERTULANI C A ET AL</t>
  </si>
  <si>
    <t>9789810229269</t>
  </si>
  <si>
    <t>9789814530279</t>
  </si>
  <si>
    <t>https://www.worldscientific.com/worldscibooks/10.1142/3344#t=toc</t>
  </si>
  <si>
    <t>3344</t>
  </si>
  <si>
    <t>PHYSICS, CHEMISTRY AND APPLICATION OF NANOSTRUCTURES - REVIEW AND SHORT NOTES TO NANOMEETING ’97</t>
  </si>
  <si>
    <t>BORISENKO V E ET AL</t>
  </si>
  <si>
    <t>BELARUSIAN STATE UNIV OF INFORMATICS &amp; RADIOELECTRONICS, BELARUS</t>
  </si>
  <si>
    <t>9789810231132</t>
  </si>
  <si>
    <t>9789814503938</t>
  </si>
  <si>
    <t>https://www.worldscientific.com/worldscibooks/10.1142/3456#t=toc</t>
  </si>
  <si>
    <t>3456</t>
  </si>
  <si>
    <t>PROCEEDINGS OF THE 28TH INTERNATIONAL CONFERENCE ON HIGH ENERGY PHYSICS (IN 2 VOLUMES)</t>
  </si>
  <si>
    <t>AJDUK Z &amp; WROBLEWSKI A K</t>
  </si>
  <si>
    <t>9789810228743</t>
  </si>
  <si>
    <t>9789814530477</t>
  </si>
  <si>
    <t>https://www.worldscientific.com/worldscibooks/10.1142/3293#t=toc</t>
  </si>
  <si>
    <t>3293</t>
  </si>
  <si>
    <t>9789810230494</t>
  </si>
  <si>
    <t>9789814530033</t>
  </si>
  <si>
    <t>https://www.worldscientific.com/worldscibooks/10.1142/3397#t=toc</t>
  </si>
  <si>
    <t>3397</t>
  </si>
  <si>
    <t>SELECTED SCIENTIFIC PAPERS OF SIR RUDOLF PEIERLS, WITH COMMENTARY BY THE AUTHOR</t>
  </si>
  <si>
    <t>DALITZ R H &amp; PEIERLS SIR RUDOLF</t>
  </si>
  <si>
    <t>9789810226923</t>
  </si>
  <si>
    <t>9789812795779</t>
  </si>
  <si>
    <t>https://www.worldscientific.com/worldscibooks/10.1142/3128#t=toc</t>
  </si>
  <si>
    <t>3128</t>
  </si>
  <si>
    <t>SECOND INTERNATIONAL A D SAKHAROV CONFERENCE ON PHYSICS</t>
  </si>
  <si>
    <t>DREMIN I M &amp; SEMIKHATOV A M</t>
  </si>
  <si>
    <t>LEBEDEV PHYSICAL INSTITUTE, RUSSIA</t>
  </si>
  <si>
    <t>9789810228613</t>
  </si>
  <si>
    <t>9789814530514</t>
  </si>
  <si>
    <t>https://www.worldscientific.com/worldscibooks/10.1142/3280#t=toc</t>
  </si>
  <si>
    <t>3280</t>
  </si>
  <si>
    <t>SPIN 96 - PROCEEDINGS OF THE 12TH INTERNATIONAL SYMPOSIUM ON HIGH-ENERGY SPIN PHYSICS</t>
  </si>
  <si>
    <t>OBERSKI J E J ET AL</t>
  </si>
  <si>
    <t>NIKHEF, THE NETHERLANDS</t>
  </si>
  <si>
    <t>9789810230524</t>
  </si>
  <si>
    <t>9789814530026</t>
  </si>
  <si>
    <t>https://www.worldscientific.com/worldscibooks/10.1142/3400#t=toc</t>
  </si>
  <si>
    <t>3400</t>
  </si>
  <si>
    <t>ALGEBRAIC APPROACH TO COMPILER DESIGN, AN</t>
  </si>
  <si>
    <t>SAMPAIO AUGUSTO</t>
  </si>
  <si>
    <t>FEDERAL UNIV OF PERNAMBUCO, BRAZIL</t>
  </si>
  <si>
    <t>9789810223915</t>
  </si>
  <si>
    <t>9789812830685</t>
  </si>
  <si>
    <t>https://www.worldscientific.com/worldscibooks/10.1142/2870#t=toc</t>
  </si>
  <si>
    <t>2870</t>
  </si>
  <si>
    <t>GRAVITATIONAL WAVES: SOURCES AND DETECTORS - PROCEEDINGS OF THE INTERNATIONAL CONFERENCE</t>
  </si>
  <si>
    <t>FIDECARO FRANCESCO ET AL</t>
  </si>
  <si>
    <t>UNIVERSITA DI PISA, ITALY</t>
  </si>
  <si>
    <t>9789810228545</t>
  </si>
  <si>
    <t>9789814530545</t>
  </si>
  <si>
    <t>https://www.worldscientific.com/worldscibooks/10.1142/3275#t=toc</t>
  </si>
  <si>
    <t>3275</t>
  </si>
  <si>
    <t>KNOTS '96: PROCEEDINGS OF THE FIFTH INTERNATIONAL RESEARCH INSTITUTE OF MATHEMATICAL SOCIETY OF JAPAN</t>
  </si>
  <si>
    <t>SUZUKI S</t>
  </si>
  <si>
    <t>9789810230937</t>
  </si>
  <si>
    <t>9789814529891</t>
  </si>
  <si>
    <t>https://www.worldscientific.com/worldscibooks/10.1142/3436#t=toc</t>
  </si>
  <si>
    <t>3436</t>
  </si>
  <si>
    <t>MOTOR VEHICLE DYNAMICS: MODELLING AND SIMULATION</t>
  </si>
  <si>
    <t>GENTA GIANCARLO</t>
  </si>
  <si>
    <t>POLITECNICO DI TORINO, ITALIA</t>
  </si>
  <si>
    <t>9789810229115</t>
  </si>
  <si>
    <t>9789812819765</t>
  </si>
  <si>
    <t>https://www.worldscientific.com/worldscibooks/10.1142/3329#t=toc</t>
  </si>
  <si>
    <t>BOOK (TREAT AS TEXTBOOK)</t>
  </si>
  <si>
    <t>3329</t>
  </si>
  <si>
    <t>PHYSICAL THEORY IN BIOLOGY: FOUNDATIONS AND EXPLORATIONS</t>
  </si>
  <si>
    <t>LUMSDEN CHARLES J ET AL</t>
  </si>
  <si>
    <t>9789810230821</t>
  </si>
  <si>
    <t>9789812819598</t>
  </si>
  <si>
    <t>EVOLUTION BIOLOGY</t>
  </si>
  <si>
    <t>https://www.worldscientific.com/worldscibooks/10.1142/3425#t=toc</t>
  </si>
  <si>
    <t>3425</t>
  </si>
  <si>
    <t>SHALLOW-LEVEL CENTERS IN SEMICONDUCTORS - PROCEEDINGS OF THE 7TH INTERNATIONAL CONFERENCE</t>
  </si>
  <si>
    <t>AMMERLAAN C A J ET AL</t>
  </si>
  <si>
    <t>9789810229283</t>
  </si>
  <si>
    <t>9789814530262</t>
  </si>
  <si>
    <t>https://www.worldscientific.com/worldscibooks/10.1142/3346#t=toc</t>
  </si>
  <si>
    <t>3346</t>
  </si>
  <si>
    <t>STATISTICAL DYNAMICS: MATTER OUT OF EQUILIBRIUM</t>
  </si>
  <si>
    <t>BALESCU R</t>
  </si>
  <si>
    <t>9781860940453</t>
  </si>
  <si>
    <t>9781848160958</t>
  </si>
  <si>
    <t>https://www.worldscientific.com/worldscibooks/10.1142/p036#t=toc</t>
  </si>
  <si>
    <t>P036</t>
  </si>
  <si>
    <t>TUNNELING AND ITS IMPLICATIONS: PROCEEDINGS OF THE ADRIATICO RESEARCH CONFERENCE</t>
  </si>
  <si>
    <t>MUGNAI D ET AL</t>
  </si>
  <si>
    <t>IROE-CNR, ITALY</t>
  </si>
  <si>
    <t>9789810229054</t>
  </si>
  <si>
    <t>9789814530354</t>
  </si>
  <si>
    <t>https://www.worldscientific.com/worldscibooks/10.1142/3323#t=toc</t>
  </si>
  <si>
    <t>3323</t>
  </si>
  <si>
    <t>CORRELATIONS AND FLUCTUATIONS: PROCEEDINGS OF THE 7TH INTERNATIONAL WORKSHOP ON MULTIPARTICLE PRODUCTION</t>
  </si>
  <si>
    <t>UNIV OF OREGON</t>
  </si>
  <si>
    <t>9789810228873</t>
  </si>
  <si>
    <t>9789814530439</t>
  </si>
  <si>
    <t>https://www.worldscientific.com/worldscibooks/10.1142/3306#t=toc</t>
  </si>
  <si>
    <t>3306</t>
  </si>
  <si>
    <t>HIGH MAGNETIC FIELDS IN THE PHYSICS OF SEMICONDUCTORS - PROCEEDINGS OF THE 12TH INTERNATIONAL CONFERENCE (IN 2 VOLUMES)</t>
  </si>
  <si>
    <t>LANDWEHR G &amp; OSSAU W</t>
  </si>
  <si>
    <t>UNIV WURZBURG, GERMANY</t>
  </si>
  <si>
    <t>9789810230760</t>
  </si>
  <si>
    <t>9789814529952</t>
  </si>
  <si>
    <t>https://www.worldscientific.com/worldscibooks/10.1142/3419#t=toc</t>
  </si>
  <si>
    <t>3419</t>
  </si>
  <si>
    <t>PHYSICS AND INDUSTRIAL DEVELOPMENT - PROCEEDINGS OF THE 2ND INTERNATIONAL CONFERENCE ON PHYSICS AND INDUSTRIAL DEVELOPMENT</t>
  </si>
  <si>
    <t>GAZZINELLI R ET AL</t>
  </si>
  <si>
    <t>UNIVERSIDADE FEDERAL DE MINAS GERAIS, BRAZIL</t>
  </si>
  <si>
    <t>9789810230142</t>
  </si>
  <si>
    <t>9789814530170</t>
  </si>
  <si>
    <t>https://www.worldscientific.com/worldscibooks/10.1142/3362#t=toc</t>
  </si>
  <si>
    <t>3362</t>
  </si>
  <si>
    <t>COMPUTATIONAL CHEMISTRY: REVIEWS OF CURRENT TRENDS, VOL. 2</t>
  </si>
  <si>
    <t>9789810228439</t>
  </si>
  <si>
    <t>9789812812148</t>
  </si>
  <si>
    <t>https://www.worldscientific.com/worldscibooks/10.1142/3267#t=toc</t>
  </si>
  <si>
    <t>3267</t>
  </si>
  <si>
    <t>RONTGEN CENTENNIAL - X-RAYS TODAY IN NATURAL AND LIFE SICENCES</t>
  </si>
  <si>
    <t>LANDWEHR G ET AL</t>
  </si>
  <si>
    <t>UNIVERSITAT WUZBURG, GERMANY</t>
  </si>
  <si>
    <t>9789810230852</t>
  </si>
  <si>
    <t>9789812819581</t>
  </si>
  <si>
    <t>https://www.worldscientific.com/worldscibooks/10.1142/3428#t=toc</t>
  </si>
  <si>
    <t>3428</t>
  </si>
  <si>
    <t>PDN</t>
  </si>
  <si>
    <t>FINITE TEMPERATURE FIELD THEORY</t>
  </si>
  <si>
    <t>9789810228569</t>
  </si>
  <si>
    <t>9789812819864</t>
  </si>
  <si>
    <t>https://www.worldscientific.com/worldscibooks/10.1142/3277#t=toc</t>
  </si>
  <si>
    <t>3277</t>
  </si>
  <si>
    <t>HANDBOOK OF CHARACTER RECOGNITION AND DOCUMENT IMAGE ANALYSIS</t>
  </si>
  <si>
    <t>9789810222703</t>
  </si>
  <si>
    <t>9789812830968</t>
  </si>
  <si>
    <t>https://www.worldscientific.com/worldscibooks/10.1142/2757#t=toc</t>
  </si>
  <si>
    <t>2757</t>
  </si>
  <si>
    <t>RECENT ADVANCES IN QUANTUM MONTE CARLO METHODS</t>
  </si>
  <si>
    <t>LESTER, JR WILLIAM A</t>
  </si>
  <si>
    <t>9789810230098</t>
  </si>
  <si>
    <t>9789812819710</t>
  </si>
  <si>
    <t>https://www.worldscientific.com/worldscibooks/10.1142/3357#t=toc</t>
  </si>
  <si>
    <t>3357</t>
  </si>
  <si>
    <t>STRUCTURE OF VACUUM AND ELEMENTARY MATTER - PROCEEDINGS OF THE INTERNATIONAL SYMPOSIUM ON NUCLEAR PHYSICS AT THE TURN OF THE MILLENNIUM</t>
  </si>
  <si>
    <t>STÖCKER HORST ET AL</t>
  </si>
  <si>
    <t>GOETHE UNIVERSITÄT FRANKFURT, GERMANY</t>
  </si>
  <si>
    <t>9789810227890</t>
  </si>
  <si>
    <t>9789814530798</t>
  </si>
  <si>
    <t>https://www.worldscientific.com/worldscibooks/10.1142/3218#t=toc</t>
  </si>
  <si>
    <t>3218</t>
  </si>
  <si>
    <t>TOPICS IN NONLINEAR ANALYSIS AND APPLICATIONS</t>
  </si>
  <si>
    <t>HYERS DONALD H ET AL</t>
  </si>
  <si>
    <t>9789810225346</t>
  </si>
  <si>
    <t>9789812830432</t>
  </si>
  <si>
    <t>https://www.worldscientific.com/worldscibooks/10.1142/2998#t=toc</t>
  </si>
  <si>
    <t>2998</t>
  </si>
  <si>
    <t>HUBBLE SPACE TELESCOPE AND THE HIGH REDSHIFT UNIVERSE, THE - PROCEEDINGS OF THE 37TH HERSTMONCEUX CONFERENCE</t>
  </si>
  <si>
    <t>TANVIR N R ET AL</t>
  </si>
  <si>
    <t>9789810228965</t>
  </si>
  <si>
    <t>9789814530408</t>
  </si>
  <si>
    <t>https://www.worldscientific.com/worldscibooks/10.1142/3314#t=toc</t>
  </si>
  <si>
    <t>3314</t>
  </si>
  <si>
    <t>MINING ENVIRONMENTAL HANDBOOK: EFFECTS OF MINING ON THE ENVIRONMENT AND AMERICAN ENVIRONMENTAL CONTROLS ON MINING</t>
  </si>
  <si>
    <t>MARCUS JERROLD J</t>
  </si>
  <si>
    <t>SAN MATEO, USA</t>
  </si>
  <si>
    <t>9781860940293</t>
  </si>
  <si>
    <t>9781860943768</t>
  </si>
  <si>
    <t>https://www.worldscientific.com/worldscibooks/10.1142/p022#t=toc</t>
  </si>
  <si>
    <t>P022</t>
  </si>
  <si>
    <t>PHYSICS OF COMETS (2ND EDITION)</t>
  </si>
  <si>
    <t>KRISHNASWAMY K S</t>
  </si>
  <si>
    <t>9789810226329</t>
  </si>
  <si>
    <t>9789812830258</t>
  </si>
  <si>
    <t>https://www.worldscientific.com/worldscibooks/10.1142/3074#t=toc</t>
  </si>
  <si>
    <t>3074</t>
  </si>
  <si>
    <t>PHYSIOLOGICAL ENGINEERING ASPECTS OF PENICILLIUM CHRYSOGENUM</t>
  </si>
  <si>
    <t>NIELSEN JENS</t>
  </si>
  <si>
    <t>9789810227654</t>
  </si>
  <si>
    <t>9789812819987</t>
  </si>
  <si>
    <t>https://www.worldscientific.com/worldscibooks/10.1142/3195#t=toc</t>
  </si>
  <si>
    <t>3195</t>
  </si>
  <si>
    <t>QUARK CONFINEMENT AND THE HADRON SPECTRUM II</t>
  </si>
  <si>
    <t>BRAMBILLA N ET AL</t>
  </si>
  <si>
    <t>9789810228651</t>
  </si>
  <si>
    <t>9789814530507</t>
  </si>
  <si>
    <t>https://www.worldscientific.com/worldscibooks/10.1142/3284#t=toc</t>
  </si>
  <si>
    <t>3284</t>
  </si>
  <si>
    <t>RECENT PROGRESS IN ACTINIDES SEPARATION CHEMISTRY - PROCEEDINGS OF THE WORKSHOP ON ACTINIDES SOLUTION CHEMISTRY, WASC '94</t>
  </si>
  <si>
    <t>YOSHIDA ZENKO ET AL</t>
  </si>
  <si>
    <t>9789810227487</t>
  </si>
  <si>
    <t>9789814530965</t>
  </si>
  <si>
    <t>https://www.worldscientific.com/worldscibooks/10.1142/3179#t=toc</t>
  </si>
  <si>
    <t>3179</t>
  </si>
  <si>
    <t>ELECTROWEAK SYMMETRY BREAKING AND NEW PHYSICS AT THE TEV SCALE</t>
  </si>
  <si>
    <t>BARKLOW TIMOTHY L ET AL</t>
  </si>
  <si>
    <t>STANFORD LINEAR ACCELERATOR CENTRE, USA</t>
  </si>
  <si>
    <t>9789810226312</t>
  </si>
  <si>
    <t>9789812830265</t>
  </si>
  <si>
    <t>https://www.worldscientific.com/worldscibooks/10.1142/3073#t=toc</t>
  </si>
  <si>
    <t>3073</t>
  </si>
  <si>
    <t>HADRON PHYSICS 96: TOPICS ON THE STRUCTURE AND INTERACTION OF HADRONIC SYSTEMS - PROCEEDINGS OF THE INTERNATIONAL WORKSHOP</t>
  </si>
  <si>
    <t>FERREIRA ERASMO ET AL</t>
  </si>
  <si>
    <t>UNIV FEDERAL DO RIO DE JANEIRO, BRAZIL</t>
  </si>
  <si>
    <t>9789810230807</t>
  </si>
  <si>
    <t>9789814529945</t>
  </si>
  <si>
    <t>https://www.worldscientific.com/worldscibooks/10.1142/3423#t=toc</t>
  </si>
  <si>
    <t>3423</t>
  </si>
  <si>
    <t>LONG-WAVE RUNUP MODELS - PROCEEDINGS OF THE INTERNATIONAL WORKSHOP</t>
  </si>
  <si>
    <t>YEH HARRY ET AL</t>
  </si>
  <si>
    <t>9789810229092</t>
  </si>
  <si>
    <t>9789814530330</t>
  </si>
  <si>
    <t>https://www.worldscientific.com/worldscibooks/10.1142/3327#t=toc</t>
  </si>
  <si>
    <t>3327</t>
  </si>
  <si>
    <t>NEW TRENDS IN STOCHASTIC ANALYSIS: PROCEEDINGS OF THE TANAGUCHI INTERNATIONAL SYMPOSIUM</t>
  </si>
  <si>
    <t>ELWORTHY K D ET AL</t>
  </si>
  <si>
    <t>UNIVERSITY OF WARWICK, UK</t>
  </si>
  <si>
    <t>9789810228675</t>
  </si>
  <si>
    <t>9789814530491</t>
  </si>
  <si>
    <t>MATHEMATICAL FINANCE &amp; ECONOMICS</t>
  </si>
  <si>
    <t>https://www.worldscientific.com/worldscibooks/10.1142/3286#t=toc</t>
  </si>
  <si>
    <t>3286</t>
  </si>
  <si>
    <t>ORIGIN OF MATTER AND EVOLUTION OF GALAXIES</t>
  </si>
  <si>
    <t>9789810230128</t>
  </si>
  <si>
    <t>9789814530194</t>
  </si>
  <si>
    <t>https://www.worldscientific.com/worldscibooks/10.1142/3360#t=toc</t>
  </si>
  <si>
    <t>3360</t>
  </si>
  <si>
    <t>RECENT ADVANCES IN COUPLED-CLUSTER METHODS</t>
  </si>
  <si>
    <t>BARTLETT RODNEY J</t>
  </si>
  <si>
    <t>9789810231125</t>
  </si>
  <si>
    <t>9789812819529</t>
  </si>
  <si>
    <t>https://www.worldscientific.com/worldscibooks/10.1142/3455#t=toc</t>
  </si>
  <si>
    <t>3455</t>
  </si>
  <si>
    <t>RECENT ADVANCES IN DENSITY FUNCTIONAL METHODS, PART II</t>
  </si>
  <si>
    <t>CHONG D P</t>
  </si>
  <si>
    <t>9789810231507</t>
  </si>
  <si>
    <t>9789812819468</t>
  </si>
  <si>
    <t>https://www.worldscientific.com/worldscibooks/10.1142/3488#t=toc</t>
  </si>
  <si>
    <t>3488</t>
  </si>
  <si>
    <t>SIGNAL COMPRESSION - CODING OF SPEECH, AUDIO, IMAGE AND VIDEO</t>
  </si>
  <si>
    <t>JAYANT N</t>
  </si>
  <si>
    <t>LUCENT TECHNOLOGIES, BELL LABORATORIES</t>
  </si>
  <si>
    <t>9789810226947</t>
  </si>
  <si>
    <t>9789812813107</t>
  </si>
  <si>
    <t>https://www.worldscientific.com/worldscibooks/10.1142/3129#t=toc</t>
  </si>
  <si>
    <t>3129</t>
  </si>
  <si>
    <t>ASIA IN THE TWENTY-FIRST CENTURY: ECONOMIC, SOCIO-POLITICAL, DIPLOMATIC ISSUES</t>
  </si>
  <si>
    <t>CHOW  P K &amp; CHOW G C</t>
  </si>
  <si>
    <t>9789810230340</t>
  </si>
  <si>
    <t>9789812819680</t>
  </si>
  <si>
    <t>https://www.worldscientific.com/worldscibooks/10.1142/3381#t=toc</t>
  </si>
  <si>
    <t>ECONOMIC IDEAS LEADING TO THE 21ST CENTURY</t>
  </si>
  <si>
    <t>3381</t>
  </si>
  <si>
    <t>POL023000</t>
  </si>
  <si>
    <t>KCL</t>
  </si>
  <si>
    <t>INTRODUCTION TO ORGAN TRANSPLANTATION</t>
  </si>
  <si>
    <t>HAKIM N S</t>
  </si>
  <si>
    <t>ST MARY'S HOSPITAL, LONDON, UK</t>
  </si>
  <si>
    <t>9781860940255</t>
  </si>
  <si>
    <t>9781848161009</t>
  </si>
  <si>
    <t>SURGERY</t>
  </si>
  <si>
    <t>https://www.worldscientific.com/worldscibooks/10.1142/p019#t=toc</t>
  </si>
  <si>
    <t>P019</t>
  </si>
  <si>
    <t>MN</t>
  </si>
  <si>
    <t>CONCEPTUAL TOOLS FOR UNDERSTANDING NATURE - PROCEEDINGS OF THE 3RD INTERNATIONAL SYMPOSIUM</t>
  </si>
  <si>
    <t>9789810231736</t>
  </si>
  <si>
    <t>9789814529600</t>
  </si>
  <si>
    <t>https://www.worldscientific.com/worldscibooks/10.1142/3508#t=toc</t>
  </si>
  <si>
    <t>3508</t>
  </si>
  <si>
    <t>DIVERSITY IN AUDITORY MECHANICS - PROCEEDINGS OF THE INTERNATIONAL SYMPOSIUM</t>
  </si>
  <si>
    <t>STEELE C R ET AL</t>
  </si>
  <si>
    <t>9789810227128</t>
  </si>
  <si>
    <t>9789814531023</t>
  </si>
  <si>
    <t>https://www.worldscientific.com/worldscibooks/10.1142/3147#t=toc</t>
  </si>
  <si>
    <t>3147</t>
  </si>
  <si>
    <t>RISK MANAGEMENT STRATEGIES APPLIED TO ENVIRONMENTAL CLEANUP IN CENTRAL AND EASTERN EUROPE - PROCEEDINGS OF THE INTERNATIONAL SCHOOL OF INNOVATIVE TECHNOLOGIES FOR CLEANING THE ENVIRONMENT</t>
  </si>
  <si>
    <t>LAWRENCE LIVERMORE NATIONAL LABORATORY, USA</t>
  </si>
  <si>
    <t>9789810228750</t>
  </si>
  <si>
    <t>9789814530460</t>
  </si>
  <si>
    <t>https://www.worldscientific.com/worldscibooks/10.1142/3294#t=toc</t>
  </si>
  <si>
    <t>THE SCIENCE AND CULTURE SERIES - ENVIRONMENTAL SCIENCES</t>
  </si>
  <si>
    <t>3294</t>
  </si>
  <si>
    <t>MULTIPARTICLE DYNAMICS - PROCEEDINGS OF THE XXVI INTERNATIONAL SYMPOSIUM</t>
  </si>
  <si>
    <t>DEUS J DIAS DE ET AL</t>
  </si>
  <si>
    <t>IST/CENTRA, PORTUGAL</t>
  </si>
  <si>
    <t>9789810231460</t>
  </si>
  <si>
    <t>9789814529716</t>
  </si>
  <si>
    <t>https://www.worldscientific.com/worldscibooks/10.1142/3484#t=toc</t>
  </si>
  <si>
    <t>3484</t>
  </si>
  <si>
    <t>SOLAR AND INTERPLANETARY DISTURBANCES</t>
  </si>
  <si>
    <t>ALURKAR S K</t>
  </si>
  <si>
    <t>9789810229252</t>
  </si>
  <si>
    <t>9789812819734</t>
  </si>
  <si>
    <t>https://www.worldscientific.com/worldscibooks/10.1142/3343#t=toc</t>
  </si>
  <si>
    <t>3343</t>
  </si>
  <si>
    <t>ANNUAL REVIEWS OF COMPUTATIONAL PHYSICS V</t>
  </si>
  <si>
    <t>9789810231811</t>
  </si>
  <si>
    <t>9789812819444</t>
  </si>
  <si>
    <t>https://www.worldscientific.com/worldscibooks/10.1142/3516#t=toc</t>
  </si>
  <si>
    <t>3516</t>
  </si>
  <si>
    <t>HADRON COLLIDER PHYSICS - PROCEEDINGS OF THE XI SYMPOSIUM</t>
  </si>
  <si>
    <t>BISELLO D ET AL</t>
  </si>
  <si>
    <t>9789810228972</t>
  </si>
  <si>
    <t>9789814530392</t>
  </si>
  <si>
    <t>https://www.worldscientific.com/worldscibooks/10.1142/3315#t=toc</t>
  </si>
  <si>
    <t>3315</t>
  </si>
  <si>
    <t>MECHANICS OF CONTINUOUS MEDIA (IN 2 VOLS)</t>
  </si>
  <si>
    <t>SEDOV L I</t>
  </si>
  <si>
    <t>MOSCOW UNIV, RUSSIA</t>
  </si>
  <si>
    <t>9789971507282</t>
  </si>
  <si>
    <t>9789812797117</t>
  </si>
  <si>
    <t>https://www.worldscientific.com/worldscibooks/10.1142/0712#t=toc</t>
  </si>
  <si>
    <t>0712</t>
  </si>
  <si>
    <t>MODELLING AND CONTROL OF MECHANICAL SYSTEMS, PROCEEDINGS OF THE WORKSHOP</t>
  </si>
  <si>
    <t>ASTOLFI A ET AL</t>
  </si>
  <si>
    <t>9781860940583</t>
  </si>
  <si>
    <t>9781848160873</t>
  </si>
  <si>
    <t>https://www.worldscientific.com/worldscibooks/10.1142/p047#t=toc</t>
  </si>
  <si>
    <t>P047</t>
  </si>
  <si>
    <t>MUSHROOM BIOLOGY: CONCISE BASICS AND CURRENT DEVELOPMENTS</t>
  </si>
  <si>
    <t>MILES PHILIP G, CHANG SHU-TING</t>
  </si>
  <si>
    <t>STATE UNIV OF NEW YORK AT BUFFALO</t>
  </si>
  <si>
    <t>9789810228774</t>
  </si>
  <si>
    <t>9789812839794</t>
  </si>
  <si>
    <t>https://www.worldscientific.com/worldscibooks/10.1142/3296#t=toc</t>
  </si>
  <si>
    <t>3296</t>
  </si>
  <si>
    <t>NOISE IN PHYSICAL SYSTEMS AND 1/F FLUCTUATIONS - PROCEEDINGS OF THE 14TH INTERNATIONAL CONFERENCE</t>
  </si>
  <si>
    <t>CLAEYS C &amp; SIMOEN E</t>
  </si>
  <si>
    <t>IMEC, BELGIUM</t>
  </si>
  <si>
    <t>9789810231415</t>
  </si>
  <si>
    <t>9789814529754</t>
  </si>
  <si>
    <t>https://www.worldscientific.com/worldscibooks/10.1142/3479#t=toc</t>
  </si>
  <si>
    <t>3479</t>
  </si>
  <si>
    <t>SELECTED PAPERS OF LAWRENCE R KLEIN: THEORETICAL REFLECTIONS AND ECONOMETRIC APPLICATIONS</t>
  </si>
  <si>
    <t>MARWAH KANTA</t>
  </si>
  <si>
    <t>9789810226008</t>
  </si>
  <si>
    <t>9789812830333</t>
  </si>
  <si>
    <t>https://www.worldscientific.com/worldscibooks/10.1142/3047#t=toc</t>
  </si>
  <si>
    <t>ECONOMETRICS IN THE INFORMATION AGE: THEORY AND PRACTICE OF MEASUREMENT</t>
  </si>
  <si>
    <t>3047</t>
  </si>
  <si>
    <t>BUS036000</t>
  </si>
  <si>
    <t>KC</t>
  </si>
  <si>
    <t>RADON MEASUREMENTS BY ETCHED TRACK DETECTORS - APPLICATIONS IN RADIATION PROTECTION, EARTH SCIENCES</t>
  </si>
  <si>
    <t>ILIC RADOMIR ET AL</t>
  </si>
  <si>
    <t>UNIV OF LJUBLJANA &amp; UNIV OF MARIBOR, SLOVENIA</t>
  </si>
  <si>
    <t>9789810226664</t>
  </si>
  <si>
    <t>9789812830197</t>
  </si>
  <si>
    <t>https://www.worldscientific.com/worldscibooks/10.1142/3106#t=toc</t>
  </si>
  <si>
    <t>3106</t>
  </si>
  <si>
    <t>MULTI-COPPER OXIDASES</t>
  </si>
  <si>
    <t>MESSERSCHMIDT ALBRECHT</t>
  </si>
  <si>
    <t>MAX PLANCK INSTITUTE FOR BIOCHEMISTRY, GERMANY</t>
  </si>
  <si>
    <t>9789810227111</t>
  </si>
  <si>
    <t>9789812830081</t>
  </si>
  <si>
    <t>https://www.worldscientific.com/worldscibooks/10.1142/3146#t=toc</t>
  </si>
  <si>
    <t>3146</t>
  </si>
  <si>
    <t>PHYSICS OF QUANTUM WELL INFRARED PHOTODETECTORS, THE</t>
  </si>
  <si>
    <t>CHOI K K</t>
  </si>
  <si>
    <t>US ARMY RESEARCH LABORATORY, USA</t>
  </si>
  <si>
    <t>9789810228729</t>
  </si>
  <si>
    <t>9789814261005</t>
  </si>
  <si>
    <t>https://www.worldscientific.com/worldscibooks/10.1142/3291#t=toc</t>
  </si>
  <si>
    <t>3291</t>
  </si>
  <si>
    <t>JINGSHIN PHYSICS SYMPOSIUM IN MEMORY OF PROF WOLFGANG KROLL</t>
  </si>
  <si>
    <t>HSU J P ET AL</t>
  </si>
  <si>
    <t>UNIV OF MASSACHUSETTS, USA</t>
  </si>
  <si>
    <t>9789810231262</t>
  </si>
  <si>
    <t>9789814529808</t>
  </si>
  <si>
    <t>https://www.worldscientific.com/worldscibooks/10.1142/3465#t=toc</t>
  </si>
  <si>
    <t>3465</t>
  </si>
  <si>
    <t>ADVANCES IN ABRASIVE TECHNOLOGY - PROCEEDINGS OF THE INTERNATIONAL SYMPOSIUM</t>
  </si>
  <si>
    <t>ZHANG L C ET AL</t>
  </si>
  <si>
    <t>9789810231361</t>
  </si>
  <si>
    <t>9789814317405</t>
  </si>
  <si>
    <t>https://www.worldscientific.com/worldscibooks/10.1142/3474#t=toc</t>
  </si>
  <si>
    <t>3474</t>
  </si>
  <si>
    <t>KNOWLEDGE-BASED SYSTEMS: ADVANCED CONCEPTS, TECHNIQUES AND APPLICATIONS</t>
  </si>
  <si>
    <t>TZAFESTAS SPYROS G</t>
  </si>
  <si>
    <t>NTUA, ATHENS, GREECE</t>
  </si>
  <si>
    <t>9789810228309</t>
  </si>
  <si>
    <t>9789812819918</t>
  </si>
  <si>
    <t>https://www.worldscientific.com/worldscibooks/10.1142/3257#t=toc</t>
  </si>
  <si>
    <t>3257</t>
  </si>
  <si>
    <t>MICROSCOPIC THEORY OF CONDENSATION IN GASES AND PLASMA</t>
  </si>
  <si>
    <t>ITKIN A L &amp; KOLESNICHENKO E G</t>
  </si>
  <si>
    <t>INT'L INST FOR PROBLEMS OF THE ASTEROID HAZARD, RUSSIA</t>
  </si>
  <si>
    <t>9789810229078</t>
  </si>
  <si>
    <t>9789812815415</t>
  </si>
  <si>
    <t>https://www.worldscientific.com/worldscibooks/10.1142/3325#t=toc</t>
  </si>
  <si>
    <t>3325</t>
  </si>
  <si>
    <t>NETWORKS: THE NEXT MILLENNIUM - PROCEEDINGS OF SINGAPORE INTERNATIONAL CONFERENCE ON NETWORKS 1997</t>
  </si>
  <si>
    <t>PUNG HUNG KENG ET AL</t>
  </si>
  <si>
    <t>9789810231293</t>
  </si>
  <si>
    <t>9789814529792</t>
  </si>
  <si>
    <t>https://www.worldscientific.com/worldscibooks/10.1142/3468#t=toc</t>
  </si>
  <si>
    <t>3468</t>
  </si>
  <si>
    <t>PARTICLE PHYSICS PHENOMENOLOGY - PROCEEDINGS OF THE THIRD INTERNATIONAL WORKSHOP</t>
  </si>
  <si>
    <t>ZHANG W-M ET AL</t>
  </si>
  <si>
    <t>9789810231477</t>
  </si>
  <si>
    <t>9789814529709</t>
  </si>
  <si>
    <t>https://www.worldscientific.com/worldscibooks/10.1142/3485#t=toc</t>
  </si>
  <si>
    <t>3485</t>
  </si>
  <si>
    <t>GAUGE THEORIES, APPLIED SUPERSYMMETRY AND QUANTUM GRAVITY II - PROCEEDINGS OF THE WORKSHOP</t>
  </si>
  <si>
    <t>STELLE K ET AL</t>
  </si>
  <si>
    <t>VRIJE UNIV BRUSSEL</t>
  </si>
  <si>
    <t>9781860940507</t>
  </si>
  <si>
    <t>9781848160927</t>
  </si>
  <si>
    <t>https://www.worldscientific.com/worldscibooks/10.1142/p040#t=toc</t>
  </si>
  <si>
    <t>P040</t>
  </si>
  <si>
    <t>MULTISCALE PHENOMENA AND THEIR SIMULATION - PROCEEDINGS OF THE INTERNATIONAL CONFERENCE</t>
  </si>
  <si>
    <t>MONIEN BURKHARD ET AL</t>
  </si>
  <si>
    <t>UNIV PADERBORN</t>
  </si>
  <si>
    <t>9789810230906</t>
  </si>
  <si>
    <t>9789814529907</t>
  </si>
  <si>
    <t>https://www.worldscientific.com/worldscibooks/10.1142/3433#t=toc</t>
  </si>
  <si>
    <t>3433</t>
  </si>
  <si>
    <t>STRUCTURE OF THE ETA MESON - PROCEEDINGS OF THE INTERNATIONAL WORKSHOP</t>
  </si>
  <si>
    <t>GOITY JOSE ET AL</t>
  </si>
  <si>
    <t>HAMPTON UNIVERSITY &amp; JEFFERSON LABORATORY, USA</t>
  </si>
  <si>
    <t>9789810231590</t>
  </si>
  <si>
    <t>9789814529662</t>
  </si>
  <si>
    <t>https://www.worldscientific.com/worldscibooks/10.1142/3495#t=toc</t>
  </si>
  <si>
    <t>3495</t>
  </si>
  <si>
    <t>TWENTIETH ARMY SCIENCE CONFERENCE - AWARD WINNING PAPERS</t>
  </si>
  <si>
    <t>9789810231781</t>
  </si>
  <si>
    <t>9789814529570</t>
  </si>
  <si>
    <t>https://www.worldscientific.com/worldscibooks/10.1142/3513#t=toc</t>
  </si>
  <si>
    <t>3513</t>
  </si>
  <si>
    <t>BIO- AND CHEMI-LUMINESCENT SENSORS</t>
  </si>
  <si>
    <t>BLUM L J</t>
  </si>
  <si>
    <t>CNRS, UNIV, CLAUDE BERNARD-LYON 1, FRANCE</t>
  </si>
  <si>
    <t>9789810228996</t>
  </si>
  <si>
    <t>9789812819772</t>
  </si>
  <si>
    <t>https://www.worldscientific.com/worldscibooks/10.1142/3317#t=toc</t>
  </si>
  <si>
    <t>3317</t>
  </si>
  <si>
    <t>TCB</t>
  </si>
  <si>
    <t>N* PHYSICS - PROCEEDINGS OF THE FOURTH CEBAF/INT WORKSHOP</t>
  </si>
  <si>
    <t>LEE T-S H ET AL</t>
  </si>
  <si>
    <t>ARGONNE NATIONAL LAB, USA</t>
  </si>
  <si>
    <t>9789810231385</t>
  </si>
  <si>
    <t>9789814529778</t>
  </si>
  <si>
    <t>https://www.worldscientific.com/worldscibooks/10.1142/3476#t=toc</t>
  </si>
  <si>
    <t>3476</t>
  </si>
  <si>
    <t>NEUTRINO '96: PROCEEDINGS OF THE 17TH INTERNATIONAL CONFERENCE ON NEUTRINO PHYSICS AND ASTROPHYSICS</t>
  </si>
  <si>
    <t>ENQVIST KARI ET AL</t>
  </si>
  <si>
    <t>9789810231774</t>
  </si>
  <si>
    <t>9789814529587</t>
  </si>
  <si>
    <t>https://www.worldscientific.com/worldscibooks/10.1142/3512#t=toc</t>
  </si>
  <si>
    <t>3512</t>
  </si>
  <si>
    <t>RESEARCH WITH FISSION FRAGMENTS - INTERNATIONAL WORKSHOP</t>
  </si>
  <si>
    <t>EGIDY T VON ET AL</t>
  </si>
  <si>
    <t>TECHNISCHE UNIV MUNCHEN, GERMANY</t>
  </si>
  <si>
    <t>9789810231408</t>
  </si>
  <si>
    <t>9789814529761</t>
  </si>
  <si>
    <t>https://www.worldscientific.com/worldscibooks/10.1142/3478#t=toc</t>
  </si>
  <si>
    <t>3478</t>
  </si>
  <si>
    <t>APPROXIMATE SOLUTIONS OF OPERATOR EQUATIONS</t>
  </si>
  <si>
    <t>CHEN GUANRONG ET AL</t>
  </si>
  <si>
    <t>9789810230647</t>
  </si>
  <si>
    <t>9789812819642</t>
  </si>
  <si>
    <t>https://www.worldscientific.com/worldscibooks/10.1142/3407#t=toc</t>
  </si>
  <si>
    <t>3407</t>
  </si>
  <si>
    <t>ATOMIC PHYSICS 15: PROCEEDINGS OF THE FIFTEENTH INTERNATIONAL CONFERENCE ON ATOMIC PHYSICS...</t>
  </si>
  <si>
    <t>VAN LINDEN VAN DEN HEUVELL H B ET AL</t>
  </si>
  <si>
    <t>9789810231866</t>
  </si>
  <si>
    <t>9789814529549</t>
  </si>
  <si>
    <t>https://www.worldscientific.com/worldscibooks/10.1142/3520#t=toc</t>
  </si>
  <si>
    <t>3520</t>
  </si>
  <si>
    <t>ELECTROCARDIOLOGY '96: FROM THE CELL TO THE BODY SURFACE: PROCEEDINGS OF THE XXIII INTERNATIONAL CONGRESS ON ELECTROC</t>
  </si>
  <si>
    <t>LIEBMAN J ET AL</t>
  </si>
  <si>
    <t>9789810231095</t>
  </si>
  <si>
    <t>9789814529853</t>
  </si>
  <si>
    <t>CARDIOLOGY</t>
  </si>
  <si>
    <t>https://www.worldscientific.com/worldscibooks/10.1142/3452#t=toc</t>
  </si>
  <si>
    <t>3452</t>
  </si>
  <si>
    <t>FRACTALS AND CHAOS IN CHEMICAL ENGINEERING: PROCEEDINGS OF THE CFIC '96 CONFERENCE</t>
  </si>
  <si>
    <t>POLITECNICO MILANO, ITALY</t>
  </si>
  <si>
    <t>9789810231651</t>
  </si>
  <si>
    <t>9789814529631</t>
  </si>
  <si>
    <t>https://www.worldscientific.com/worldscibooks/10.1142/3500#t=toc</t>
  </si>
  <si>
    <t>3500</t>
  </si>
  <si>
    <t>FUTURE OF FRACTALS - PROCEEDINGS OF THE INTERNATIONAL CONFERENCE</t>
  </si>
  <si>
    <t>MIYAZIMA S</t>
  </si>
  <si>
    <t>CHUBU UNIVERSITY, JAPAN</t>
  </si>
  <si>
    <t>9789810225704</t>
  </si>
  <si>
    <t>9789814531405</t>
  </si>
  <si>
    <t>https://www.worldscientific.com/worldscibooks/10.1142/3034#t=toc</t>
  </si>
  <si>
    <t>3034</t>
  </si>
  <si>
    <t>LARGE-SCALE COLLECTIVE MOTION OF ATOMIC NUCLEI - PROCEEDINGS OF THE INTERNATIONAL SYMPOSIUM</t>
  </si>
  <si>
    <t>GIARDINA G ET AL</t>
  </si>
  <si>
    <t>UNIV OF MESSINA, ITALY</t>
  </si>
  <si>
    <t>9789810230456</t>
  </si>
  <si>
    <t>9789814530057</t>
  </si>
  <si>
    <t>https://www.worldscientific.com/worldscibooks/10.1142/3393#t=toc</t>
  </si>
  <si>
    <t>3393</t>
  </si>
  <si>
    <t>MODULATION SPECTROMETRY OF NEUTRONS WITH DIFFRACTOMETRY APPLICATIONS</t>
  </si>
  <si>
    <t>HIISMAKI P</t>
  </si>
  <si>
    <t>VTT CHEMICAL TECHNOLOGY, FINLAND</t>
  </si>
  <si>
    <t>9789810227463</t>
  </si>
  <si>
    <t>9789812812674</t>
  </si>
  <si>
    <t>https://www.worldscientific.com/worldscibooks/10.1142/3177#t=toc</t>
  </si>
  <si>
    <t>SERIES ON NEUTRON TECHNIQUES AND APPLICATIONS</t>
  </si>
  <si>
    <t>3177</t>
  </si>
  <si>
    <t>PHYSIOLOGY OF TROPICAL ORCHIDS IN RELATION TO THE INDUSTRY, THE</t>
  </si>
  <si>
    <t>HEW C S &amp; YONG J W H</t>
  </si>
  <si>
    <t>9789810228552</t>
  </si>
  <si>
    <t>9789812819871</t>
  </si>
  <si>
    <t>https://www.worldscientific.com/worldscibooks/10.1142/3276#t=toc</t>
  </si>
  <si>
    <t>3276</t>
  </si>
  <si>
    <t>SOURCES OF CONSCIOUSNESS: THE BIOPHYSICAL AND COMPUTATIONAL BASIS OF THOUGHT</t>
  </si>
  <si>
    <t>GREEN H S ET AL</t>
  </si>
  <si>
    <t>UNIV OF ADELAIDE, AUSTRALIA</t>
  </si>
  <si>
    <t>9789810229214</t>
  </si>
  <si>
    <t>9789812819758</t>
  </si>
  <si>
    <t>https://www.worldscientific.com/worldscibooks/10.1142/3339#t=toc</t>
  </si>
  <si>
    <t>3339</t>
  </si>
  <si>
    <t>MED056000</t>
  </si>
  <si>
    <t>MED057000</t>
  </si>
  <si>
    <t>MJN</t>
  </si>
  <si>
    <t>SYMMETRY AND STRUCTURAL PROPERTIES OF CONDENSED MATTER - PROCEEDINGS OF THE 4TH INTERNATIONAL SCHOOL ON THEORETICAL PHYSICS</t>
  </si>
  <si>
    <t>LULEK TADEUSZ, FLOREK WOJCIECH &amp; LULEK BARBARA</t>
  </si>
  <si>
    <t>9789810230265</t>
  </si>
  <si>
    <t>9789814530149</t>
  </si>
  <si>
    <t>https://www.worldscientific.com/worldscibooks/10.1142/3373#t=toc</t>
  </si>
  <si>
    <t>3373</t>
  </si>
  <si>
    <t>TOPICS IN COMPLEX ANALYSIS, DIFFERENTIAL GEOMETRY AND METHEMATICAL PHYSICS - PROCEEDINGS OF THE THIRD INTERNATIONAL WORKSHOP ON COMPLEX STRUCTURES AND VECTOR FIELDS</t>
  </si>
  <si>
    <t>DIMIEV STANCHO ET AL</t>
  </si>
  <si>
    <t>9789810231941</t>
  </si>
  <si>
    <t>9789814529518</t>
  </si>
  <si>
    <t>https://www.worldscientific.com/worldscibooks/10.1142/3527#t=toc</t>
  </si>
  <si>
    <t>3527</t>
  </si>
  <si>
    <t>TOWARDS A NUCLEAR-WEAPON-FREE WORLD - PROCEEDINGS OF THE FORTY-FIFTH PUGWASH CONFERENCE ON SCIENCE AND WORLD AFFAIRS</t>
  </si>
  <si>
    <t>ROTBLAT JOSEPH ET AL</t>
  </si>
  <si>
    <t>PRESIDENT OF THE PUGWASH CONF, UK</t>
  </si>
  <si>
    <t>9789810231798</t>
  </si>
  <si>
    <t>9789814529563</t>
  </si>
  <si>
    <t>https://www.worldscientific.com/worldscibooks/10.1142/3514#t=toc</t>
  </si>
  <si>
    <t>3514</t>
  </si>
  <si>
    <t>FRICTION, ARCHING, CONTACT DYNAMICS - PROCEEDINGS OF THE WORKSHOP</t>
  </si>
  <si>
    <t>GRASSBERGER P ET AL</t>
  </si>
  <si>
    <t>HLRZ, RESEARCH CENTRE JUELICH &amp; BERGISCHE UNIV WUPPERTAL, GERMANY</t>
  </si>
  <si>
    <t>9789810231422</t>
  </si>
  <si>
    <t>9789814529747</t>
  </si>
  <si>
    <t>https://www.worldscientific.com/worldscibooks/10.1142/3480#t=toc</t>
  </si>
  <si>
    <t>3480</t>
  </si>
  <si>
    <t>LECTURES AT KNOTS '96</t>
  </si>
  <si>
    <t>9789810230944</t>
  </si>
  <si>
    <t>9789812796097</t>
  </si>
  <si>
    <t>https://www.worldscientific.com/worldscibooks/10.1142/3437#t=toc</t>
  </si>
  <si>
    <t>3437</t>
  </si>
  <si>
    <t>PROGRESS IN HANDWRITING RECOGNITION</t>
  </si>
  <si>
    <t>IMPEDOVO S ET AL</t>
  </si>
  <si>
    <t>UNIV OF BARI, ITALY</t>
  </si>
  <si>
    <t>9789810230845</t>
  </si>
  <si>
    <t>9789814529921</t>
  </si>
  <si>
    <t>https://www.worldscientific.com/worldscibooks/10.1142/3427#t=toc</t>
  </si>
  <si>
    <t>3427</t>
  </si>
  <si>
    <t>UNCERTAINTY MODELING IN FINITE ELEMENT, FATIGUE AND STABILITY OF SYSTEMS</t>
  </si>
  <si>
    <t>GURAN ARDESHIR ET AL</t>
  </si>
  <si>
    <t>9789810231286</t>
  </si>
  <si>
    <t>9789812819499</t>
  </si>
  <si>
    <t>https://www.worldscientific.com/worldscibooks/10.1142/3467#t=toc</t>
  </si>
  <si>
    <t>3467</t>
  </si>
  <si>
    <t>SELECTED WORKS OF HANS A BETHE (WITH COMMENTARY)</t>
  </si>
  <si>
    <t>BETHE HANS A</t>
  </si>
  <si>
    <t>9789810228767</t>
  </si>
  <si>
    <t>9789812795755</t>
  </si>
  <si>
    <t>https://www.worldscientific.com/worldscibooks/10.1142/3295#t=toc</t>
  </si>
  <si>
    <t>3295</t>
  </si>
  <si>
    <t>ELECTRON AND ION TRANSFER IN CONDENSED MEDIA: THEORETICAL PHYSICS FOR REACTION KINETICS</t>
  </si>
  <si>
    <t>KORNYSHEV A A ET AL</t>
  </si>
  <si>
    <t>9789810229290</t>
  </si>
  <si>
    <t>9789814530255</t>
  </si>
  <si>
    <t>https://www.worldscientific.com/worldscibooks/10.1142/3347#t=toc</t>
  </si>
  <si>
    <t>3347</t>
  </si>
  <si>
    <t>FROM THE TEVATRON TO THE LHC: PHYSICS AT LARGE ACCELERATORS - PROCEEDINGS OF THE XXIV INTERNATIONAL MEETING ON FUNDAMEN</t>
  </si>
  <si>
    <t>FERRER ANTONIO</t>
  </si>
  <si>
    <t>INSTITUTO DE FISICA CORPUSCULAR, SPAIN</t>
  </si>
  <si>
    <t>9789810230739</t>
  </si>
  <si>
    <t>9789814529983</t>
  </si>
  <si>
    <t>https://www.worldscientific.com/worldscibooks/10.1142/3416#t=toc</t>
  </si>
  <si>
    <t>3416</t>
  </si>
  <si>
    <t>FUZZY LOGIC FOR BUSINESS, FINANCE, AND MANAGEMENT</t>
  </si>
  <si>
    <t>BOJADZIEV GEORGE ET AL</t>
  </si>
  <si>
    <t>SIMON FRASER UNIV, CANADA</t>
  </si>
  <si>
    <t>9789810228941</t>
  </si>
  <si>
    <t>9789812819789</t>
  </si>
  <si>
    <t>https://www.worldscientific.com/worldscibooks/10.1142/3312#t=toc</t>
  </si>
  <si>
    <t>3312</t>
  </si>
  <si>
    <t>HIGGS PUZZLE, THE: WHAT CAN WE LEARN FROM LEP2, LHC, NLC, AND FMC? - PROCEEDINGS OF THE 1996 RINGBERG WORKSHOP</t>
  </si>
  <si>
    <t>KNIEHL B A</t>
  </si>
  <si>
    <t>MAX PLANCK INST FOR PHYSICS, GERMANY</t>
  </si>
  <si>
    <t>9789810232009</t>
  </si>
  <si>
    <t>9789814529488</t>
  </si>
  <si>
    <t>https://www.worldscientific.com/worldscibooks/10.1142/3533#t=toc</t>
  </si>
  <si>
    <t>3533</t>
  </si>
  <si>
    <t>MOLECULAR PHYSICS</t>
  </si>
  <si>
    <t>BUYANA THEODORE</t>
  </si>
  <si>
    <t>MEDITERRANEAN COLLEGE, ATHENS, GREECE</t>
  </si>
  <si>
    <t>9789810208301</t>
  </si>
  <si>
    <t>9789812832214</t>
  </si>
  <si>
    <t>https://www.worldscientific.com/worldscibooks/10.1142/1539#t=toc</t>
  </si>
  <si>
    <t>1539</t>
  </si>
  <si>
    <t>SCI074000</t>
  </si>
  <si>
    <t>NETWORKED DATA ACQUISITION SYSTEMS (DAQ 96) - PROCEEDINGS OF THE SECOND INTERNATIONAL DATA ACQUISITION WORKSHOP</t>
  </si>
  <si>
    <t>AJIMURA S ET AL</t>
  </si>
  <si>
    <t>9789810231989</t>
  </si>
  <si>
    <t>9789814529501</t>
  </si>
  <si>
    <t>https://www.worldscientific.com/worldscibooks/10.1142/3531#t=toc</t>
  </si>
  <si>
    <t>3531</t>
  </si>
  <si>
    <t>FIELDS, STRINGS AND DUALITY (TASI 1996)</t>
  </si>
  <si>
    <t>GREENE BRIAN ET AL</t>
  </si>
  <si>
    <t>9789810231446</t>
  </si>
  <si>
    <t>9789814529730</t>
  </si>
  <si>
    <t>https://www.worldscientific.com/worldscibooks/10.1142/3482#t=toc</t>
  </si>
  <si>
    <t>3482</t>
  </si>
  <si>
    <t>NEW EPIDEMICS - PROCEEDINGS OF THE INTERNATIONAL SEMINAR ON NUCLEAR WAR AND PLANETARY EMERGENCIES: 21TH SESSION</t>
  </si>
  <si>
    <t>9789810232320</t>
  </si>
  <si>
    <t>9789814529341</t>
  </si>
  <si>
    <t>https://www.worldscientific.com/worldscibooks/10.1142/3564#t=toc</t>
  </si>
  <si>
    <t>3564</t>
  </si>
  <si>
    <t>IDENTIFICATION OF DARK MATTER, THE - PROCEEDINGS OF THE FIRST INTERNATIONAL WORKSHOP</t>
  </si>
  <si>
    <t>SPOONER NEIL J C</t>
  </si>
  <si>
    <t>9789810230746</t>
  </si>
  <si>
    <t>9789814529976</t>
  </si>
  <si>
    <t>https://www.worldscientific.com/worldscibooks/10.1142/3417#t=toc</t>
  </si>
  <si>
    <t>3417</t>
  </si>
  <si>
    <t>CRITICAL DIALOGUES IN COSMOLOGY</t>
  </si>
  <si>
    <t>TUROK NEIL</t>
  </si>
  <si>
    <t>9789810228590</t>
  </si>
  <si>
    <t>9789814530521</t>
  </si>
  <si>
    <t>https://www.worldscientific.com/worldscibooks/10.1142/3279#t=toc</t>
  </si>
  <si>
    <t>3279</t>
  </si>
  <si>
    <t>ADVANCED CALCULUS, AN INTRODUCTION TO MATHEMATICAL ANALYSIS</t>
  </si>
  <si>
    <t>ZAIDMAN S</t>
  </si>
  <si>
    <t>9789810227043</t>
  </si>
  <si>
    <t>9789812830104</t>
  </si>
  <si>
    <t>https://www.worldscientific.com/worldscibooks/10.1142/3139#t=toc</t>
  </si>
  <si>
    <t>3139</t>
  </si>
  <si>
    <t>ADVANCED MATHEMATICAL TOOLS IN METROLOGY III</t>
  </si>
  <si>
    <t>CNR, ISTITUTO DI METROLOGIA TORINO, ITALY</t>
  </si>
  <si>
    <t>9789810229184</t>
  </si>
  <si>
    <t>9789814530293</t>
  </si>
  <si>
    <t>https://www.worldscientific.com/worldscibooks/10.1142/3336#t=toc</t>
  </si>
  <si>
    <t>3336</t>
  </si>
  <si>
    <t>NONLINEAR OPTICAL PROPERTIES OF LC AND PDLC</t>
  </si>
  <si>
    <t>SIMONI FRANCESCO</t>
  </si>
  <si>
    <t>UNIV DI ANCONA, ITALY</t>
  </si>
  <si>
    <t>9789810217518</t>
  </si>
  <si>
    <t>9789812831866</t>
  </si>
  <si>
    <t>https://www.worldscientific.com/worldscibooks/10.1142/2343#t=toc</t>
  </si>
  <si>
    <t>2343</t>
  </si>
  <si>
    <t>REVELATION AND THE ENVIRONMENT AD 95-1995</t>
  </si>
  <si>
    <t>LUBCHENCO JANE ET AL</t>
  </si>
  <si>
    <t>OREGON STATE UNIV, USA</t>
  </si>
  <si>
    <t>9789810232382</t>
  </si>
  <si>
    <t>9789814529327</t>
  </si>
  <si>
    <t>https://www.worldscientific.com/worldscibooks/10.1142/3570#t=toc</t>
  </si>
  <si>
    <t>3570</t>
  </si>
  <si>
    <t>STATISTICS AND TRUTH: PUTTING CHANCE TO WORK (2ND EDITION)</t>
  </si>
  <si>
    <t>RAO C RADHAKRISHNA</t>
  </si>
  <si>
    <t>9789810231118</t>
  </si>
  <si>
    <t>9789812384959</t>
  </si>
  <si>
    <t>https://www.worldscientific.com/worldscibooks/10.1142/3454#t=toc</t>
  </si>
  <si>
    <t>3454</t>
  </si>
  <si>
    <t>ARTIFICIAL INTELLIGENCE AND INFORMATION-CONTROL SYSTEMS OF ROBOTS '97 - PROCEEDINGS OF THE SEVENTH INTERNATIONAL CONFERENCE</t>
  </si>
  <si>
    <t>PLANDER IVAN</t>
  </si>
  <si>
    <t>9789810232351</t>
  </si>
  <si>
    <t>9789814529334</t>
  </si>
  <si>
    <t>https://www.worldscientific.com/worldscibooks/10.1142/3567#t=toc</t>
  </si>
  <si>
    <t>3567</t>
  </si>
  <si>
    <t>LOOKING TO THE 21ST CENTURY: PROCEEDINGS OF THE 1ST INTERNATIONAL CONFERENCE ON FRONTIERS OF PHYSICS</t>
  </si>
  <si>
    <t>LI L-F ET AL</t>
  </si>
  <si>
    <t>CARNEGIE-MELLON UNIV, USA</t>
  </si>
  <si>
    <t>9789810231194</t>
  </si>
  <si>
    <t>9789814529846</t>
  </si>
  <si>
    <t>https://www.worldscientific.com/worldscibooks/10.1142/3460#t=toc</t>
  </si>
  <si>
    <t>3460</t>
  </si>
  <si>
    <t>NON-PERTURBATIVE PARTICLE THEORY AND EXPERIMENTAL TESTS: PROCEEDINGS OF THE JOHNS HOPKINS WORKSHOP ON CURRENT P</t>
  </si>
  <si>
    <t>NACHTMANN O ET AL</t>
  </si>
  <si>
    <t>UNIV OF HEIDELBERG, GERMANY</t>
  </si>
  <si>
    <t>9789810231620</t>
  </si>
  <si>
    <t>9789814529648</t>
  </si>
  <si>
    <t>https://www.worldscientific.com/worldscibooks/10.1142/3497#t=toc</t>
  </si>
  <si>
    <t>3497</t>
  </si>
  <si>
    <t>OMNIDIRECTIONAL GRAVITATIONAL RADIATION OBSERVATORY: PROCEEDINGS OF THE FIRST INTERNATIONAL WORKSHOP</t>
  </si>
  <si>
    <t>VELLOSO W F, JR ET AL</t>
  </si>
  <si>
    <t>INPE &amp; CNPQ, BRAZIL</t>
  </si>
  <si>
    <t>9789810232092</t>
  </si>
  <si>
    <t>9789814529464</t>
  </si>
  <si>
    <t>https://www.worldscientific.com/worldscibooks/10.1142/3542#t=toc</t>
  </si>
  <si>
    <t>3542</t>
  </si>
  <si>
    <t>PRACTICAL CLINICAL ULTRASONIC DIAGNOSIS</t>
  </si>
  <si>
    <t>LIN LIWU</t>
  </si>
  <si>
    <t>MEDICAL UNIV OF FUJIAN, CHINA</t>
  </si>
  <si>
    <t>9789810229221</t>
  </si>
  <si>
    <t>9789812819741</t>
  </si>
  <si>
    <t>NUCLEAR MEDICINE / RADIOLOGY / MEDICAL IMAGING</t>
  </si>
  <si>
    <t>https://www.worldscientific.com/worldscibooks/10.1142/3340#t=toc</t>
  </si>
  <si>
    <t>3340</t>
  </si>
  <si>
    <t>MED080000</t>
  </si>
  <si>
    <t>MMPH</t>
  </si>
  <si>
    <t>BIOCOMPUTING AND EMERGENT COMPUTATION - PROCEEDINGS OF BCEC97</t>
  </si>
  <si>
    <t>OLSSON BJORN ET AL</t>
  </si>
  <si>
    <t>UNIV OF SKOVDE, SWEDEN</t>
  </si>
  <si>
    <t>9789810232627</t>
  </si>
  <si>
    <t>9789814529242</t>
  </si>
  <si>
    <t>https://www.worldscientific.com/worldscibooks/10.1142/3593#t=toc</t>
  </si>
  <si>
    <t>3593</t>
  </si>
  <si>
    <t>DRINFELD MODULES, MODULAR SCHEMES AND APPLICATIONS</t>
  </si>
  <si>
    <t>VAN DER PUT M ET AL</t>
  </si>
  <si>
    <t>9789810230678</t>
  </si>
  <si>
    <t>9789814529990</t>
  </si>
  <si>
    <t>https://www.worldscientific.com/worldscibooks/10.1142/3410#t=toc</t>
  </si>
  <si>
    <t>3410</t>
  </si>
  <si>
    <t>INTERNATIONAL COLLATION OF TRADITIONAL AND FOLK MEDICINE, VOL 2: NORTHEAST ASIA PART 2</t>
  </si>
  <si>
    <t>BUT PAUL P H ET AL</t>
  </si>
  <si>
    <t>9789810231309</t>
  </si>
  <si>
    <t>9789812819482</t>
  </si>
  <si>
    <t>https://www.worldscientific.com/worldscibooks/10.1142/3469#t=toc</t>
  </si>
  <si>
    <t>3469</t>
  </si>
  <si>
    <t>NON-NUCLEONIC DEGREES OF FREEDOM DETECTED IN THE NUCLEUS (NNDF 96)</t>
  </si>
  <si>
    <t>MATSUTA K ET AL</t>
  </si>
  <si>
    <t>9789810231842</t>
  </si>
  <si>
    <t>9789814529556</t>
  </si>
  <si>
    <t>https://www.worldscientific.com/worldscibooks/10.1142/3518#t=toc</t>
  </si>
  <si>
    <t>3518</t>
  </si>
  <si>
    <t>SPATIAL COMPUTING: ISSUES IN VISION, MULTIMEDIA AND VISUALIZATION TECHNOLOGIES</t>
  </si>
  <si>
    <t>9789810229245</t>
  </si>
  <si>
    <t>9789812797711</t>
  </si>
  <si>
    <t>https://www.worldscientific.com/worldscibooks/10.1142/3342#t=toc</t>
  </si>
  <si>
    <t>3342</t>
  </si>
  <si>
    <t>FUZZY-LOGIC-BASED PROGRAMMING</t>
  </si>
  <si>
    <t>CHANG CHIN-LIANG</t>
  </si>
  <si>
    <t>NICESOFT CORP, USA</t>
  </si>
  <si>
    <t>9789810230708</t>
  </si>
  <si>
    <t>9789812819628</t>
  </si>
  <si>
    <t>https://www.worldscientific.com/worldscibooks/10.1142/3413#t=toc</t>
  </si>
  <si>
    <t>3413</t>
  </si>
  <si>
    <t>APPLICATIONS OF NEURAL ADAPTIVE CONTROL TECHNOLOGY</t>
  </si>
  <si>
    <t>KALKKUL J ET AL</t>
  </si>
  <si>
    <t>DAIMLERCHRYSLER AG, GERMANY</t>
  </si>
  <si>
    <t>9789810231514</t>
  </si>
  <si>
    <t>9789812819451</t>
  </si>
  <si>
    <t>https://www.worldscientific.com/worldscibooks/10.1142/3489#t=toc</t>
  </si>
  <si>
    <t>3489</t>
  </si>
  <si>
    <t>DYNAMICS OF FLUCTUATING INTERFACES AND RELATED PHENOMENA: PROCEEDINGS OF THE 4TH CTP WORKSHOP ON STATISTICAL</t>
  </si>
  <si>
    <t>KIM D ET AL</t>
  </si>
  <si>
    <t>9789810231668</t>
  </si>
  <si>
    <t>9789814529624</t>
  </si>
  <si>
    <t>https://www.worldscientific.com/worldscibooks/10.1142/3501#t=toc</t>
  </si>
  <si>
    <t>3501</t>
  </si>
  <si>
    <t>FUTURE DIRECTIONS IN THIN FILM, SCIENCE AND TECHNOLOGY,PROC OF THE 9TH INTERNATIONAL SCHOOL ON CONDENSED MATTER PHY</t>
  </si>
  <si>
    <t>MARSHALL J M ET AL</t>
  </si>
  <si>
    <t>9789810230999</t>
  </si>
  <si>
    <t>9789814529877</t>
  </si>
  <si>
    <t>https://www.worldscientific.com/worldscibooks/10.1142/3442#t=toc</t>
  </si>
  <si>
    <t>3442</t>
  </si>
  <si>
    <t>THEORY OF THERMOLUMINESCENCE AND RELATED PHENOMENA</t>
  </si>
  <si>
    <t>CHEN REUVEN ET AL</t>
  </si>
  <si>
    <t>9789810222956</t>
  </si>
  <si>
    <t>9789812830890</t>
  </si>
  <si>
    <t>https://www.worldscientific.com/worldscibooks/10.1142/2781#t=toc</t>
  </si>
  <si>
    <t>2781</t>
  </si>
  <si>
    <t>INFORMATION SYSTEMS AND TECHNOLOGIES FOR NETWORK SOCIETY: PROCEEDINGS OF THE IPSJ INTERNATIONAL SYMPOSIUM</t>
  </si>
  <si>
    <t>KAMBAYASHI YAHIKO ET AL</t>
  </si>
  <si>
    <t>9789810232948</t>
  </si>
  <si>
    <t>9789814529136</t>
  </si>
  <si>
    <t>https://www.worldscientific.com/worldscibooks/10.1142/3623#t=toc</t>
  </si>
  <si>
    <t>3623</t>
  </si>
  <si>
    <t>COSMOLOGICAL SPECIAL RELATIVITY: STRUCTURE OF SPACE, TIME AND VELOCITY</t>
  </si>
  <si>
    <t>CARMELI MOSHE</t>
  </si>
  <si>
    <t>BEN GURION UNIV, ISRAEL</t>
  </si>
  <si>
    <t>9789810230791</t>
  </si>
  <si>
    <t>9789812819604</t>
  </si>
  <si>
    <t>https://www.worldscientific.com/worldscibooks/10.1142/3422#t=toc</t>
  </si>
  <si>
    <t>3422</t>
  </si>
  <si>
    <t>CHAOS AND COMPLEXITY IN NONLINEAR ELECTRONIC CIRCUITS</t>
  </si>
  <si>
    <t>OGORZALEK MACIEJ J</t>
  </si>
  <si>
    <t>UNIV OF MINING &amp; METALLURGY, POLAND</t>
  </si>
  <si>
    <t>9789810228736</t>
  </si>
  <si>
    <t>9789812798626</t>
  </si>
  <si>
    <t>https://www.worldscientific.com/worldscibooks/10.1142/3292#t=toc</t>
  </si>
  <si>
    <t>3292</t>
  </si>
  <si>
    <t>SOME NEW DIRECTIONS IN SCIENCE ON COMPUTERS</t>
  </si>
  <si>
    <t>BHANOT GYAN ET AL</t>
  </si>
  <si>
    <t>IBM RESEARCH, T J WATSON RESEARCH CENTER, USA</t>
  </si>
  <si>
    <t>9789810231965</t>
  </si>
  <si>
    <t>9789812819420</t>
  </si>
  <si>
    <t>https://www.worldscientific.com/worldscibooks/10.1142/3529#t=toc</t>
  </si>
  <si>
    <t>3529</t>
  </si>
  <si>
    <t>UNCERTAINTY MODELING IN VIBRATION, CONTROL AND FUZZY ANALYSIS OF STRUCTURAL SYSTEMS</t>
  </si>
  <si>
    <t>9789810231347</t>
  </si>
  <si>
    <t>9789812819475</t>
  </si>
  <si>
    <t>https://www.worldscientific.com/worldscibooks/10.1142/3472#t=toc</t>
  </si>
  <si>
    <t>3472</t>
  </si>
  <si>
    <t>DARK MATTER IN ASTRO- AND PARTICLE PHYSICS, DARK '96</t>
  </si>
  <si>
    <t>KLAPDOR-KLEINGROTHAUS H V &amp; RAMACHERS Y</t>
  </si>
  <si>
    <t>HEIDELBERG, GERMANY</t>
  </si>
  <si>
    <t>9789810230753</t>
  </si>
  <si>
    <t>9789814529969</t>
  </si>
  <si>
    <t>https://www.worldscientific.com/worldscibooks/10.1142/3418#t=toc</t>
  </si>
  <si>
    <t>3418</t>
  </si>
  <si>
    <t>FIELDS MEDALLISTS' LECTURES</t>
  </si>
  <si>
    <t>ATIYAH MICHAEL ET AL</t>
  </si>
  <si>
    <t>TRINITY COLLEGE, CAMBRIDGE, UK</t>
  </si>
  <si>
    <t>9789810231026</t>
  </si>
  <si>
    <t>9789812385215</t>
  </si>
  <si>
    <t>WSPC/SUP</t>
  </si>
  <si>
    <t>https://www.worldscientific.com/worldscibooks/10.1142/3445#t=toc</t>
  </si>
  <si>
    <t>3445</t>
  </si>
  <si>
    <t>PBB</t>
  </si>
  <si>
    <t>FINANCIAL REPORTING IN THE PACIFIC ASIA REGION</t>
  </si>
  <si>
    <t>MA RONALD</t>
  </si>
  <si>
    <t>THE UNIV OF NEW SOUTH WALES &amp; GRIFFITH UNIV, AUSTRALIA</t>
  </si>
  <si>
    <t>9789810230784</t>
  </si>
  <si>
    <t>9789812819611</t>
  </si>
  <si>
    <t>https://www.worldscientific.com/worldscibooks/10.1142/3421#t=toc</t>
  </si>
  <si>
    <t>ACCOUNTING AND BUSINESS IN ASIA</t>
  </si>
  <si>
    <t>3421</t>
  </si>
  <si>
    <t>HEAVY ION PHYSICS AT LOW, INTERMEDIATE AND RELATIVISTIC ENERGIES USING 4PI DETECTORS - PROCEEDINGS OF THE INTERNATIONAL RESEARCH WORKSHOP</t>
  </si>
  <si>
    <t>PETROVICI M ET AL</t>
  </si>
  <si>
    <t>INST FOR NUCLEAR PHYSICS &amp; ENGINEERING BUCHAREST, ROMANIA</t>
  </si>
  <si>
    <t>9789810232276</t>
  </si>
  <si>
    <t>9789814529389</t>
  </si>
  <si>
    <t>https://www.worldscientific.com/worldscibooks/10.1142/3560#t=toc</t>
  </si>
  <si>
    <t>3560</t>
  </si>
  <si>
    <t>TRANSGENIC PLANTS</t>
  </si>
  <si>
    <t>GALUN E ET AL</t>
  </si>
  <si>
    <t>WEIZMANN INST OF SCI</t>
  </si>
  <si>
    <t>9781860940620</t>
  </si>
  <si>
    <t>9781860943966</t>
  </si>
  <si>
    <t>https://www.worldscientific.com/worldscibooks/10.1142/p051#t=toc</t>
  </si>
  <si>
    <t>P051</t>
  </si>
  <si>
    <t>ADVANCES IN TISSUE BANKING</t>
  </si>
  <si>
    <t>PHILLIPS G O ET AL</t>
  </si>
  <si>
    <t>THE NORTH WALES &amp; OSWESTRY TISSUE BANK, UK</t>
  </si>
  <si>
    <t>9789810231903</t>
  </si>
  <si>
    <t>9789812839749</t>
  </si>
  <si>
    <t>https://www.worldscientific.com/worldscibooks/10.1142/3524#t=toc</t>
  </si>
  <si>
    <t>3524</t>
  </si>
  <si>
    <t>FUZZY AND UNCERTAIN OBJECT-ORIENTED DATABASES: CONCEPTS AND MODELS</t>
  </si>
  <si>
    <t>CALUWE DE RITA</t>
  </si>
  <si>
    <t>UNIV OF GHENT, BELGIUM</t>
  </si>
  <si>
    <t>9789810228934</t>
  </si>
  <si>
    <t>9789812839770</t>
  </si>
  <si>
    <t>https://www.worldscientific.com/worldscibooks/10.1142/3311#t=toc</t>
  </si>
  <si>
    <t>3311</t>
  </si>
  <si>
    <t>GENERAL RELATIVITY AND GRAVITATIONAL PHYSICS: PROCEEDINGS OF THE 12TH ITALIAN CONFERENCE</t>
  </si>
  <si>
    <t>BASSAN M ET AL</t>
  </si>
  <si>
    <t>9789810231521</t>
  </si>
  <si>
    <t>9789814529693</t>
  </si>
  <si>
    <t>https://www.worldscientific.com/worldscibooks/10.1142/3490#t=toc</t>
  </si>
  <si>
    <t>3490</t>
  </si>
  <si>
    <t>LAMPF USERS GROUP INC. (LUGI) SYMPOSIUM: 20 YEARS OF MESON FACTORY PHYSICS: ACCOMPLISHMENTS AND PROSP</t>
  </si>
  <si>
    <t>LOS ALAMOS NATIONAL LABORATORY, USA</t>
  </si>
  <si>
    <t>9789810232467</t>
  </si>
  <si>
    <t>9789814529280</t>
  </si>
  <si>
    <t>https://www.worldscientific.com/worldscibooks/10.1142/3577#t=toc</t>
  </si>
  <si>
    <t>3577</t>
  </si>
  <si>
    <t>NEONATAL SURGERY OF THE CLEFT LIP AND PALATE</t>
  </si>
  <si>
    <t>DESAI S N</t>
  </si>
  <si>
    <t>STOKE MANDEVILLE HOSPITAL, UK</t>
  </si>
  <si>
    <t>9789810231163</t>
  </si>
  <si>
    <t>9789812819512</t>
  </si>
  <si>
    <t>https://www.worldscientific.com/worldscibooks/10.1142/3459#t=toc</t>
  </si>
  <si>
    <t>3459</t>
  </si>
  <si>
    <t>MED022020</t>
  </si>
  <si>
    <t>MJWN</t>
  </si>
  <si>
    <t>NEW PERSPECTIVES IN THE PHYSICS OF MESOSCOPIC SYSTEMS: QUANTUM-LIKE DESCRIPTIONS AND MACROSCOPIC COHE</t>
  </si>
  <si>
    <t>FEDELE R ET AL</t>
  </si>
  <si>
    <t>UNIVERSITA FEDERICO II &amp; INFN, ITALY</t>
  </si>
  <si>
    <t>9789810232368</t>
  </si>
  <si>
    <t>9789812833082</t>
  </si>
  <si>
    <t>https://www.worldscientific.com/worldscibooks/10.1142/3568#t=toc</t>
  </si>
  <si>
    <t>3568</t>
  </si>
  <si>
    <t>PHYSICS IN THE 21ST CENTURY - PROCEEDINGS OF THE 11TH NISHINOMIYA-YUKAWA MEMORIAL SYMPOSIUM</t>
  </si>
  <si>
    <t>KIKKAWA K ET AL</t>
  </si>
  <si>
    <t>9789810230883</t>
  </si>
  <si>
    <t>9789814350860</t>
  </si>
  <si>
    <t>https://www.worldscientific.com/worldscibooks/10.1142/3431#t=toc</t>
  </si>
  <si>
    <t>3431</t>
  </si>
  <si>
    <t>PROCS OF THE 21ST CENTURY CHINESE ASTRONOMY CONF: DEDICATED TO PROF C C LIN</t>
  </si>
  <si>
    <t>CHAN K L ET AL</t>
  </si>
  <si>
    <t>UNIV OF SCIENCE &amp; TECHNOLOGY OF HONG KONG, HONG KONG</t>
  </si>
  <si>
    <t>9789810232269</t>
  </si>
  <si>
    <t>9789814529396</t>
  </si>
  <si>
    <t>https://www.worldscientific.com/worldscibooks/10.1142/3559#t=toc</t>
  </si>
  <si>
    <t>3559</t>
  </si>
  <si>
    <t>RELATIVISTIC ASTROPHYSICS AND COSMOLOGY</t>
  </si>
  <si>
    <t>BUITRAGO J ET AL</t>
  </si>
  <si>
    <t>INSTITUTO DE ASTROFISICA DE CANARIAS, SPAIN</t>
  </si>
  <si>
    <t>9789810231897</t>
  </si>
  <si>
    <t>9789814529525</t>
  </si>
  <si>
    <t>https://www.worldscientific.com/worldscibooks/10.1142/3523#t=toc</t>
  </si>
  <si>
    <t>3523</t>
  </si>
  <si>
    <t>SUPERCOMPUTATION IN NONLINEAR AND DISORDERED SYSTEMS: ALGORITHMS, APPLICATIONS AND ARCHITECTURES</t>
  </si>
  <si>
    <t>9789810230302</t>
  </si>
  <si>
    <t>9789814530118</t>
  </si>
  <si>
    <t>https://www.worldscientific.com/worldscibooks/10.1142/3377#t=toc</t>
  </si>
  <si>
    <t>3377</t>
  </si>
  <si>
    <t>ADVANCES IN VISUAL FORM ANALYSIS: PROCEEDINGS OF THE 3RD INTERNATIONAL WORKSHOP ON VISUAL FORM</t>
  </si>
  <si>
    <t>SANNITI DI BAJA GABRIELLA ET AL</t>
  </si>
  <si>
    <t>CONSIGLIO NAZIONALE DELLE RICERCHE, ITALY</t>
  </si>
  <si>
    <t>9789810232580</t>
  </si>
  <si>
    <t>9789814529259</t>
  </si>
  <si>
    <t>https://www.worldscientific.com/worldscibooks/10.1142/3589#t=toc</t>
  </si>
  <si>
    <t>3589</t>
  </si>
  <si>
    <t>AUTOMATIC GENERATION OF NEURAL NETWORK ARCHITECTURE USING EVOLUTIONARY COMPUTATION</t>
  </si>
  <si>
    <t>UNIV SOUTH AUSTRALIA, AUSTRALIA</t>
  </si>
  <si>
    <t>9789810231064</t>
  </si>
  <si>
    <t>9789814366441</t>
  </si>
  <si>
    <t>https://www.worldscientific.com/worldscibooks/10.1142/3449#t=toc</t>
  </si>
  <si>
    <t>3449</t>
  </si>
  <si>
    <t>COMPUTATIONAL CHEMISTRY AND CHEMICAL ENGINEERING - PROCEEDINGS OF THE THIRD UNAM-CRAY SUPERCOMPUTING CONFRENCE</t>
  </si>
  <si>
    <t>CISNEROS G ET AL</t>
  </si>
  <si>
    <t>SILICON GRAPHICS, USA</t>
  </si>
  <si>
    <t>9789810232207</t>
  </si>
  <si>
    <t>9789814529426</t>
  </si>
  <si>
    <t>https://www.worldscientific.com/worldscibooks/10.1142/3553#t=toc</t>
  </si>
  <si>
    <t>3553</t>
  </si>
  <si>
    <t>ELECTRIC-DIPOLE POLARIZABILITIES OF ATOMS, MOLECULES, AND CLUSTERS</t>
  </si>
  <si>
    <t>BONIN KEITH D ET AL</t>
  </si>
  <si>
    <t>WAKE FOREST UNIV, USA</t>
  </si>
  <si>
    <t>9789810224936</t>
  </si>
  <si>
    <t>9789814261272</t>
  </si>
  <si>
    <t>https://www.worldscientific.com/worldscibooks/10.1142/2962#t=toc</t>
  </si>
  <si>
    <t>2962</t>
  </si>
  <si>
    <t>MATRIX CALCULUS AND KRONECKER PRODUCT WITH APPLICATIONS AND C++ PROGRAMS</t>
  </si>
  <si>
    <t>STEEB WILLI-HANS</t>
  </si>
  <si>
    <t>9789810232412</t>
  </si>
  <si>
    <t>9789812819390</t>
  </si>
  <si>
    <t>https://www.worldscientific.com/worldscibooks/10.1142/3572#t=toc</t>
  </si>
  <si>
    <t>3572</t>
  </si>
  <si>
    <t>MODERN ELECTRONIC STRUCTURE THEORY AND APPLICATIONS IN ORGANIC CHEMISTRY</t>
  </si>
  <si>
    <t>DAVIDSON ERNEST R</t>
  </si>
  <si>
    <t>9789810231682</t>
  </si>
  <si>
    <t>9789812839756</t>
  </si>
  <si>
    <t>https://www.worldscientific.com/worldscibooks/10.1142/3503#t=toc</t>
  </si>
  <si>
    <t>3503</t>
  </si>
  <si>
    <t>TRENDS IN PROBABILITY AND RELATED ANALYSIS - PROCEEDINGS OF SAP'96</t>
  </si>
  <si>
    <t>KONO N ET AL</t>
  </si>
  <si>
    <t>9789810232900</t>
  </si>
  <si>
    <t>9789814529174</t>
  </si>
  <si>
    <t>https://www.worldscientific.com/worldscibooks/10.1142/3619#t=toc</t>
  </si>
  <si>
    <t>3619</t>
  </si>
  <si>
    <t>VIBRATIONAL-ROTATIONAL SPECTROSCOPY AND MOLECULAR DYNAMICS</t>
  </si>
  <si>
    <t>PAPOUSEK D</t>
  </si>
  <si>
    <t>UNIV DES SCI ET TECH DE LILLE, FRANCE &amp; INST ATOM MOLEC SCI, TAIPEI</t>
  </si>
  <si>
    <t>9789810216351</t>
  </si>
  <si>
    <t>9789814261500</t>
  </si>
  <si>
    <t>https://www.worldscientific.com/worldscibooks/10.1142/2242#t=toc</t>
  </si>
  <si>
    <t>2242</t>
  </si>
  <si>
    <t>MULTIMEDIA MODELING (MMM'97): MODELING MULTIMEDIA INFORMATION AND SYSTEMS</t>
  </si>
  <si>
    <t>PUNG HUNG KENG &amp; CHUA TAT SENG</t>
  </si>
  <si>
    <t>9789810233518</t>
  </si>
  <si>
    <t>9789814528955</t>
  </si>
  <si>
    <t>https://www.worldscientific.com/worldscibooks/10.1142/3680#t=toc</t>
  </si>
  <si>
    <t>3680</t>
  </si>
  <si>
    <t>ALGORITHMS AND ARCHITECTURES FOR PARALLEL PROCESSING - PROCEEDINGS OF THE 1997 3RD INTERNATIONAL CONFERENCE</t>
  </si>
  <si>
    <t>GOSCINSKI ANDRZEJ M ET AL</t>
  </si>
  <si>
    <t>DEAKIN UNIV VICTORIA, AUSTRALIA</t>
  </si>
  <si>
    <t>9780780342293</t>
  </si>
  <si>
    <t>9789814529006</t>
  </si>
  <si>
    <t>https://www.worldscientific.com/worldscibooks/10.1142/3671#t=toc</t>
  </si>
  <si>
    <t>3671</t>
  </si>
  <si>
    <t>S CHANDRASEKHAR: THE MAN BEHIND THE LEGEND</t>
  </si>
  <si>
    <t>9781860940385</t>
  </si>
  <si>
    <t>9781848160989</t>
  </si>
  <si>
    <t>https://www.worldscientific.com/worldscibooks/10.1142/p030#t=toc</t>
  </si>
  <si>
    <t>P030</t>
  </si>
  <si>
    <t>UNSOLVED PROBLEMS OF NOISE IN PHYSICS, BIOLOGY, ELECTRONIC TECHNOLOGY AND INFORMATION TECHNOLOGY, PROC</t>
  </si>
  <si>
    <t>DOERING CH R ET AL</t>
  </si>
  <si>
    <t>9789810231996</t>
  </si>
  <si>
    <t>9789814529495</t>
  </si>
  <si>
    <t>https://www.worldscientific.com/worldscibooks/10.1142/3532#t=toc</t>
  </si>
  <si>
    <t>3532</t>
  </si>
  <si>
    <t>CHINA AFTER THE FIFTEENTH PARTY CONGRESS: NEW INITIATIVES</t>
  </si>
  <si>
    <t>EAST ASIAN INSTITUTE</t>
  </si>
  <si>
    <t>9789810233648</t>
  </si>
  <si>
    <t>9789812819345</t>
  </si>
  <si>
    <t>https://www.worldscientific.com/worldscibooks/10.1142/3690#t=toc</t>
  </si>
  <si>
    <t>EAST ASIAN INSTITUTE CONTEMPORARY CHINA SERIES</t>
  </si>
  <si>
    <t>3690</t>
  </si>
  <si>
    <t>POL040000</t>
  </si>
  <si>
    <t>JPL</t>
  </si>
  <si>
    <t>CONCEPTS IN SOLIDS: LECTURES ON THE THEORY OF SOLIDS</t>
  </si>
  <si>
    <t>9789810231958</t>
  </si>
  <si>
    <t>9789812386205</t>
  </si>
  <si>
    <t>https://www.worldscientific.com/worldscibooks/10.1142/3528#t=toc</t>
  </si>
  <si>
    <t>3528</t>
  </si>
  <si>
    <t>EFFECTIVE THEORIES AND FUNDAMENTAL INTERACTIONS - PROCEEDINGS OF THE INTERNATIONAL SCHOOL OF SUBNUCLEAR PHYSICS</t>
  </si>
  <si>
    <t>ZICHICHI ANTONIO</t>
  </si>
  <si>
    <t>9789810231576</t>
  </si>
  <si>
    <t>9789814529679</t>
  </si>
  <si>
    <t>https://www.worldscientific.com/worldscibooks/10.1142/3493#t=toc</t>
  </si>
  <si>
    <t>3493</t>
  </si>
  <si>
    <t>FRONTIER ORBITALS AND REACTION PATHS: SELECTED PAPERS OF KENICHI FUKUI</t>
  </si>
  <si>
    <t>FUKUI KENICHI ET AL</t>
  </si>
  <si>
    <t>INST FOR FUNDAMENTAL CHEMISTRY, JAPAN</t>
  </si>
  <si>
    <t>9789810222413</t>
  </si>
  <si>
    <t>9789812795847</t>
  </si>
  <si>
    <t>https://www.worldscientific.com/worldscibooks/10.1142/2731#t=toc</t>
  </si>
  <si>
    <t>2731</t>
  </si>
  <si>
    <t>METHODOLOGIES OF USING NEURAL NETWORK AND FUZZY LOGIC TECHNOLOGIES FOR MOTOR INCIPIENT FAULT DETECTION</t>
  </si>
  <si>
    <t>CHOW MO-YUEN</t>
  </si>
  <si>
    <t>NORTH CAROLINA STATE UNIV, USA</t>
  </si>
  <si>
    <t>9789810232658</t>
  </si>
  <si>
    <t>9789812819383</t>
  </si>
  <si>
    <t>https://www.worldscientific.com/worldscibooks/10.1142/3596#t=toc</t>
  </si>
  <si>
    <t>3596</t>
  </si>
  <si>
    <t>BIFURCATION THEORY AND METHODS OF DYNAMICAL SYSTEMS</t>
  </si>
  <si>
    <t>LUO DINGJUN ET AL</t>
  </si>
  <si>
    <t>NANJING NORMAL UNIV, CHINA</t>
  </si>
  <si>
    <t>9789810220945</t>
  </si>
  <si>
    <t>9789812831330</t>
  </si>
  <si>
    <t>https://www.worldscientific.com/worldscibooks/10.1142/2598#t=toc</t>
  </si>
  <si>
    <t>2598</t>
  </si>
  <si>
    <t>EAST ASIAN ECONOMIC ISSUES, VOL 3</t>
  </si>
  <si>
    <t>KENDALL J D ET AL</t>
  </si>
  <si>
    <t>NANYANG BUSINESS SCHOOL</t>
  </si>
  <si>
    <t>9789810232986</t>
  </si>
  <si>
    <t>9789812819376</t>
  </si>
  <si>
    <t>https://www.worldscientific.com/worldscibooks/10.1142/3627#t=toc</t>
  </si>
  <si>
    <t>3627</t>
  </si>
  <si>
    <t>FLAVOR-CHANGING NEUTRAL CURRENTS: PRESENT AND FUTURE STUDIES: PROCEEDINGS OF THE SYMPOSIUM</t>
  </si>
  <si>
    <t>9789810232184</t>
  </si>
  <si>
    <t>9789814529440</t>
  </si>
  <si>
    <t>https://www.worldscientific.com/worldscibooks/10.1142/3551#t=toc</t>
  </si>
  <si>
    <t>3551</t>
  </si>
  <si>
    <t>OPTIMAL PORTFOLIOS: STOCHASTIC MODELS FOR OPTIMAL INVESTMENT AND RISK MANAGEMENT IN CONTINUOUS TIME</t>
  </si>
  <si>
    <t>KORN R</t>
  </si>
  <si>
    <t>JOHANNES GUTENBERG-UNIVERSITAT MAINZ</t>
  </si>
  <si>
    <t>9789810232153</t>
  </si>
  <si>
    <t>9789812385345</t>
  </si>
  <si>
    <t>https://www.worldscientific.com/worldscibooks/10.1142/3548#t=toc</t>
  </si>
  <si>
    <t>3548</t>
  </si>
  <si>
    <t>QUATERNARY CODES</t>
  </si>
  <si>
    <t>9789810232740</t>
  </si>
  <si>
    <t>9789812798121</t>
  </si>
  <si>
    <t>https://www.worldscientific.com/worldscibooks/10.1142/3603#t=toc</t>
  </si>
  <si>
    <t>3603</t>
  </si>
  <si>
    <t>SPECIAL RELATIVITY AND ITS EXPERIMENTAL FOUNDATION</t>
  </si>
  <si>
    <t>ZHANG YUAN ZHONG</t>
  </si>
  <si>
    <t>9789810227494</t>
  </si>
  <si>
    <t>9789814261036</t>
  </si>
  <si>
    <t>https://www.worldscientific.com/worldscibooks/10.1142/3180#t=toc</t>
  </si>
  <si>
    <t>3180</t>
  </si>
  <si>
    <t>TENNESSEE TOPOLOGY CONFERENCE</t>
  </si>
  <si>
    <t>MISRA PRABUDH RAM ET AL</t>
  </si>
  <si>
    <t>THE COLLEGE OF STATEN ISLAND, USA</t>
  </si>
  <si>
    <t>9789810232917</t>
  </si>
  <si>
    <t>9789814529167</t>
  </si>
  <si>
    <t>https://www.worldscientific.com/worldscibooks/10.1142/3620#t=toc</t>
  </si>
  <si>
    <t>3620</t>
  </si>
  <si>
    <t>ADVANCES IN DUSTY PLASMAS: PROCEEDINGS OF THE INTERNATIONAL CONFERENCE ON THE PHYSICS OF DUSTY PLASMAS</t>
  </si>
  <si>
    <t>9789810232726</t>
  </si>
  <si>
    <t>9789814529228</t>
  </si>
  <si>
    <t>https://www.worldscientific.com/worldscibooks/10.1142/3602#t=toc</t>
  </si>
  <si>
    <t>3602</t>
  </si>
  <si>
    <t>ADVANCES IN LASER INTERACTION WITH MATTER AND INERTIAL FUSION</t>
  </si>
  <si>
    <t>VELARDE G ET AL</t>
  </si>
  <si>
    <t>UNIV POLITEC DE MADRID, SPAIN</t>
  </si>
  <si>
    <t>9789810232399</t>
  </si>
  <si>
    <t>9789814529310</t>
  </si>
  <si>
    <t>https://www.worldscientific.com/worldscibooks/10.1142/3571#t=toc</t>
  </si>
  <si>
    <t>3571</t>
  </si>
  <si>
    <t>ADVANCES IN MATHEMATICAL POPULATION DYNAMICS -- MOLECULES, CELLS AND MAN - PROCEEDINGS OF THE 4TH INTERNATIONAL CONFERENCE ON MATHEMATICAL POPULATION DYNAMICS</t>
  </si>
  <si>
    <t>ARINO O ET AL</t>
  </si>
  <si>
    <t>UNIV DE PAU ET DES PAYS DE L'ADOUR, FRANCE</t>
  </si>
  <si>
    <t>9789810231767</t>
  </si>
  <si>
    <t>9789814529594</t>
  </si>
  <si>
    <t>https://www.worldscientific.com/worldscibooks/10.1142/3511#t=toc</t>
  </si>
  <si>
    <t>3511</t>
  </si>
  <si>
    <t>ARROW OF TIME AND REALITY: IN SEARCH OF A CONCILIATION</t>
  </si>
  <si>
    <t>MAGNON ANNE</t>
  </si>
  <si>
    <t>9789810230227</t>
  </si>
  <si>
    <t>9789812819697</t>
  </si>
  <si>
    <t>https://www.worldscientific.com/worldscibooks/10.1142/3371#t=toc</t>
  </si>
  <si>
    <t>3371</t>
  </si>
  <si>
    <t>AUTOMATIC BANKCHECK PROCESSING</t>
  </si>
  <si>
    <t>9789810232238</t>
  </si>
  <si>
    <t>9789812797681</t>
  </si>
  <si>
    <t>https://www.worldscientific.com/worldscibooks/10.1142/3556#t=toc</t>
  </si>
  <si>
    <t>3556</t>
  </si>
  <si>
    <t>CHINA BUSINESS REVIEW 1997: A SUPPLEMENT OF THE ACCOUNTING AND BUSINESS REVIEW</t>
  </si>
  <si>
    <t>LOW BUEN SIN</t>
  </si>
  <si>
    <t>9789810233570</t>
  </si>
  <si>
    <t>9789812819369</t>
  </si>
  <si>
    <t>https://www.worldscientific.com/worldscibooks/10.1142/3684#t=toc</t>
  </si>
  <si>
    <t>3684</t>
  </si>
  <si>
    <t>IN BYTES WE TRAVEL</t>
  </si>
  <si>
    <t>9789810233594</t>
  </si>
  <si>
    <t>9789812819352</t>
  </si>
  <si>
    <t>https://www.worldscientific.com/worldscibooks/10.1142/3685#t=toc</t>
  </si>
  <si>
    <t>3685</t>
  </si>
  <si>
    <t>INTELLIGENT ROBOTS - SENSING, MODELING AND PLANNING</t>
  </si>
  <si>
    <t>9789810231859</t>
  </si>
  <si>
    <t>9789812797698</t>
  </si>
  <si>
    <t>https://www.worldscientific.com/worldscibooks/10.1142/3519#t=toc</t>
  </si>
  <si>
    <t>3519</t>
  </si>
  <si>
    <t>OSTEOPOROSIS IN ASIA: CROSSING THE FRONTIERS</t>
  </si>
  <si>
    <t>LAU E M C ET AL</t>
  </si>
  <si>
    <t>9789810227302</t>
  </si>
  <si>
    <t>9789812812698</t>
  </si>
  <si>
    <t>INFECTIOUS DISEASES</t>
  </si>
  <si>
    <t>https://www.worldscientific.com/worldscibooks/10.1142/3161#t=toc</t>
  </si>
  <si>
    <t>3161</t>
  </si>
  <si>
    <t>MED022090</t>
  </si>
  <si>
    <t>MJCJ</t>
  </si>
  <si>
    <t>PERSPECTIVES ON HIGGS PHYSICS II</t>
  </si>
  <si>
    <t>UNIV OF MICHIGAN</t>
  </si>
  <si>
    <t>9789810231279</t>
  </si>
  <si>
    <t>9789812819505</t>
  </si>
  <si>
    <t>https://www.worldscientific.com/worldscibooks/10.1142/3466#t=toc</t>
  </si>
  <si>
    <t>3466</t>
  </si>
  <si>
    <t>PROTOCOL CONFORMANCE TESTING USING UNIQUE INPUT/OUTPUT SEQUENCES</t>
  </si>
  <si>
    <t>SHEN YINAN ET AL</t>
  </si>
  <si>
    <t>ACTEL CORPORATION, USA</t>
  </si>
  <si>
    <t>9789810228323</t>
  </si>
  <si>
    <t>9789812819901</t>
  </si>
  <si>
    <t>https://www.worldscientific.com/worldscibooks/10.1142/3259#t=toc</t>
  </si>
  <si>
    <t>3259</t>
  </si>
  <si>
    <t>STATISTICS AND CONTROL OF STOCHASTIC PROCESSES: THE LIPTSER FESTSCHRIFT</t>
  </si>
  <si>
    <t>KABANOV YU M ET AL</t>
  </si>
  <si>
    <t>UNIV OF BESANCON, FRANCE</t>
  </si>
  <si>
    <t>9789810232924</t>
  </si>
  <si>
    <t>9789814529150</t>
  </si>
  <si>
    <t>https://www.worldscientific.com/worldscibooks/10.1142/3621#t=toc</t>
  </si>
  <si>
    <t>3621</t>
  </si>
  <si>
    <t>SUPERCONDUCTING GLASS-CERAMICS IN BI-SR-CA-CU-0: FABRICATION AND ITS APPLICATION</t>
  </si>
  <si>
    <t>ABE YOSHIHIRO</t>
  </si>
  <si>
    <t>NAGOYA INST OF TECHNOLOGY, JAPAN</t>
  </si>
  <si>
    <t>9789810232047</t>
  </si>
  <si>
    <t>9789812819413</t>
  </si>
  <si>
    <t>https://www.worldscientific.com/worldscibooks/10.1142/3537#t=toc</t>
  </si>
  <si>
    <t>3537</t>
  </si>
  <si>
    <t>EMERGING OPTOELECTRONIC TECHNOLOGIES AND APPLICATIONS</t>
  </si>
  <si>
    <t>LO YU-HWA ET AL</t>
  </si>
  <si>
    <t>9789810228644</t>
  </si>
  <si>
    <t>9789812819840</t>
  </si>
  <si>
    <t>https://www.worldscientific.com/worldscibooks/10.1142/3283#t=toc</t>
  </si>
  <si>
    <t>3283</t>
  </si>
  <si>
    <t>BIOCOMPUTING '98 - PROCEEDINGS OF THE PACIFIC SYMPOSIUM</t>
  </si>
  <si>
    <t>9789810232788</t>
  </si>
  <si>
    <t>9789814529211</t>
  </si>
  <si>
    <t>https://www.worldscientific.com/worldscibooks/10.1142/3607#t=toc</t>
  </si>
  <si>
    <t>3607</t>
  </si>
  <si>
    <t>CHAOTIC DYNAMICS IN HAMILTONIAN SYSTEMS: WITH APPLICATIONS TO CELESTIAL MECHANICS</t>
  </si>
  <si>
    <t>DANKOWICZ HARRY</t>
  </si>
  <si>
    <t>ROYAL INST OF TECHNOLOGY, SWEDEN</t>
  </si>
  <si>
    <t>9789810232214</t>
  </si>
  <si>
    <t>9789812796288</t>
  </si>
  <si>
    <t>https://www.worldscientific.com/worldscibooks/10.1142/3554#t=toc</t>
  </si>
  <si>
    <t>3554</t>
  </si>
  <si>
    <t>GOLDEN RATIO AND FIBONACCI NUMBERS, THE</t>
  </si>
  <si>
    <t>DUNLAP RICHARD A</t>
  </si>
  <si>
    <t>9789810232641</t>
  </si>
  <si>
    <t>9789812386304</t>
  </si>
  <si>
    <t>https://www.worldscientific.com/worldscibooks/10.1142/3595#t=toc</t>
  </si>
  <si>
    <t>3595</t>
  </si>
  <si>
    <t>NONLINEAR DYNAMICS: THE RICHARD RAND 50TH ANNIVERSARY VOLUME</t>
  </si>
  <si>
    <t>GURAN ARDSHIR</t>
  </si>
  <si>
    <t>CANADIAN INST FOR STRUCTRONICS, ONTARIO</t>
  </si>
  <si>
    <t>9789810229825</t>
  </si>
  <si>
    <t>9789812831132</t>
  </si>
  <si>
    <t>https://www.worldscientific.com/worldscibooks/10.1142/2669#t=toc</t>
  </si>
  <si>
    <t>2669</t>
  </si>
  <si>
    <t>NUCLEAR DYNAMICS AT LONG AND SHORT DISTANCES: PROCEEDINGS OF THE 1ST INTERNATIONAL CONF</t>
  </si>
  <si>
    <t>GATTONE A ET AL</t>
  </si>
  <si>
    <t>COMISION NACIONAL DE ENERGIA ATOMICA, ARGENTINA</t>
  </si>
  <si>
    <t>9789810232931</t>
  </si>
  <si>
    <t>9789814529143</t>
  </si>
  <si>
    <t>https://www.worldscientific.com/worldscibooks/10.1142/3622#t=toc</t>
  </si>
  <si>
    <t>3622</t>
  </si>
  <si>
    <t>PERSPECTIVES IN HADRONIC PHYSICS - PROCEEDINGS OF THE CONFERENCE</t>
  </si>
  <si>
    <t>BOFFI SIGFRIDO ET AL</t>
  </si>
  <si>
    <t>UNIV DI PAVIA &amp; INFN, ITALY</t>
  </si>
  <si>
    <t>9789810233211</t>
  </si>
  <si>
    <t>9789814529075</t>
  </si>
  <si>
    <t>https://www.worldscientific.com/worldscibooks/10.1142/3650#t=toc</t>
  </si>
  <si>
    <t>3650</t>
  </si>
  <si>
    <t>ADVANCED MATHEMATICAL APPROACH TO BIOLOGY</t>
  </si>
  <si>
    <t>9789810230654</t>
  </si>
  <si>
    <t>9789812819635</t>
  </si>
  <si>
    <t>https://www.worldscientific.com/worldscibooks/10.1142/3408#t=toc</t>
  </si>
  <si>
    <t>3408</t>
  </si>
  <si>
    <t>COULOMB'S MEMOIR ON STATICS: AN ESSAY IN THE HISTORY OF CIVIL ENGINEERING</t>
  </si>
  <si>
    <t>HEYMAN J</t>
  </si>
  <si>
    <t>UNIV OF CAMBRIDGE</t>
  </si>
  <si>
    <t>9781860940569</t>
  </si>
  <si>
    <t>9781848160880</t>
  </si>
  <si>
    <t>https://www.worldscientific.com/worldscibooks/10.1142/p046#t=toc</t>
  </si>
  <si>
    <t>P046</t>
  </si>
  <si>
    <t>TN</t>
  </si>
  <si>
    <t>DELTA: A PARADOX LOGIC</t>
  </si>
  <si>
    <t>HELLERSTEIN N S K</t>
  </si>
  <si>
    <t>LINCOLN UNIV, USA</t>
  </si>
  <si>
    <t>9789810232436</t>
  </si>
  <si>
    <t>9789812796080</t>
  </si>
  <si>
    <t>https://www.worldscientific.com/worldscibooks/10.1142/3574#t=toc</t>
  </si>
  <si>
    <t>3574</t>
  </si>
  <si>
    <t>FULLERENE RESEARCH 1994-1996, A COMPUTER-GENERATED CROSS-INDEXED BIBILIOGRAPHY OF JOURNAL LITERATURE</t>
  </si>
  <si>
    <t>DEPT OF INORGANIC &amp; ANALYTICAL CHEMISTRY, HUNGARY</t>
  </si>
  <si>
    <t>9789810233457</t>
  </si>
  <si>
    <t>9789812814814</t>
  </si>
  <si>
    <t>https://www.worldscientific.com/worldscibooks/10.1142/3675#t=toc</t>
  </si>
  <si>
    <t>3675</t>
  </si>
  <si>
    <t>INTELLIGENT CONTROL: PRINCIPLES, TECHNIQUES AND APPLICATIONS</t>
  </si>
  <si>
    <t>CAI ZI-XING</t>
  </si>
  <si>
    <t>CENTRAL SOUTH UNIV OF TECHNOLOGY, CHINA</t>
  </si>
  <si>
    <t>9789810225643</t>
  </si>
  <si>
    <t>9789812830371</t>
  </si>
  <si>
    <t>https://www.worldscientific.com/worldscibooks/10.1142/3028#t=toc</t>
  </si>
  <si>
    <t>3028</t>
  </si>
  <si>
    <t>LECTURES ON COMPUTATIONAL FLUID DYNAMICS, MATHEMATICAL PHYSICS AND LINEAR ALGEBRA</t>
  </si>
  <si>
    <t>GUSTAFSON K</t>
  </si>
  <si>
    <t>9789810232139</t>
  </si>
  <si>
    <t>9789812819406</t>
  </si>
  <si>
    <t>https://www.worldscientific.com/worldscibooks/10.1142/3546#t=toc</t>
  </si>
  <si>
    <t>3546</t>
  </si>
  <si>
    <t>MATHEMATICAL TOPICS IN NEUTRON TRANSPORT THEORY: NEW ASPECTS</t>
  </si>
  <si>
    <t>MOKHTAR-KHARROUBI M</t>
  </si>
  <si>
    <t>UNIVERSITE DE FRANCHE-COMTE BESANCON, FRANCE</t>
  </si>
  <si>
    <t>9789810228699</t>
  </si>
  <si>
    <t>9789812819833</t>
  </si>
  <si>
    <t>https://www.worldscientific.com/worldscibooks/10.1142/3288#t=toc</t>
  </si>
  <si>
    <t>3288</t>
  </si>
  <si>
    <t>MULTI-GEV HIGH PERFORMANCE ACCELERATORS AND RELATED TECHNOLOGY: PROCEEDINGS OF THE XVI RCNP OSAKA INTERNATIONAL SYMPOSIUM</t>
  </si>
  <si>
    <t>HATANAKA K, SATO K &amp; TAMURA K</t>
  </si>
  <si>
    <t>9789810232108</t>
  </si>
  <si>
    <t>9789814529457</t>
  </si>
  <si>
    <t>https://www.worldscientific.com/worldscibooks/10.1142/3543#t=toc</t>
  </si>
  <si>
    <t>3543</t>
  </si>
  <si>
    <t>NEW LAGRANGIAN AND HAMILTONIAN METHODS IN FIELD THEORY</t>
  </si>
  <si>
    <t>MANGIAROTTI L</t>
  </si>
  <si>
    <t>9789810215873</t>
  </si>
  <si>
    <t>9789812831996</t>
  </si>
  <si>
    <t>https://www.worldscientific.com/worldscibooks/10.1142/2199#t=toc</t>
  </si>
  <si>
    <t>2199</t>
  </si>
  <si>
    <t>RELATIVISTIC REALITY: A MODERN VIEW</t>
  </si>
  <si>
    <t>EDMONDS JAMES D, JR</t>
  </si>
  <si>
    <t>MCNEESE STATE UNIV, USA</t>
  </si>
  <si>
    <t>9789810228514</t>
  </si>
  <si>
    <t>9789812796103</t>
  </si>
  <si>
    <t>https://www.worldscientific.com/worldscibooks/10.1142/3272#t=toc</t>
  </si>
  <si>
    <t>3272</t>
  </si>
  <si>
    <t>THEORETICAL ACOUSTICS OF UNDERWATER STRUCTURES</t>
  </si>
  <si>
    <t>SKELTON E A ET AL</t>
  </si>
  <si>
    <t>9781860940859</t>
  </si>
  <si>
    <t>9781848160750</t>
  </si>
  <si>
    <t>https://www.worldscientific.com/worldscibooks/10.1142/p072#t=toc</t>
  </si>
  <si>
    <t>P072</t>
  </si>
  <si>
    <t>SPIN GLASSES AND RANDOM FIELDS</t>
  </si>
  <si>
    <t>YOUNG A P</t>
  </si>
  <si>
    <t>9789810231835</t>
  </si>
  <si>
    <t>9789812819437</t>
  </si>
  <si>
    <t>https://www.worldscientific.com/worldscibooks/10.1142/3517#t=toc</t>
  </si>
  <si>
    <t>3517</t>
  </si>
  <si>
    <t>WATER TREATMENT UNIT PROCESSES</t>
  </si>
  <si>
    <t>STEVENSON DAVID G</t>
  </si>
  <si>
    <t>CONSULTANT, NEWBURY, UK</t>
  </si>
  <si>
    <t>9781860940743</t>
  </si>
  <si>
    <t>9781848160798</t>
  </si>
  <si>
    <t>https://www.worldscientific.com/worldscibooks/10.1142/p063#t=toc</t>
  </si>
  <si>
    <t>P063</t>
  </si>
  <si>
    <t>ALUMINIUM TOXICITY IN INFANTS' HEALTH AND DISEASE</t>
  </si>
  <si>
    <t>ZATTA P F ET AL</t>
  </si>
  <si>
    <t>9789810229146</t>
  </si>
  <si>
    <t>9789812817174</t>
  </si>
  <si>
    <t>TOXICOLOGY</t>
  </si>
  <si>
    <t>https://www.worldscientific.com/worldscibooks/10.1142/3332#t=toc</t>
  </si>
  <si>
    <t>3332</t>
  </si>
  <si>
    <t>MED096000</t>
  </si>
  <si>
    <t>MMGT</t>
  </si>
  <si>
    <t>DATA ANALYSIS IN ASTRONOMY: PROCEEDINGS OF THE FIFTH WORKSHOP</t>
  </si>
  <si>
    <t>DUFF M J B ET AL</t>
  </si>
  <si>
    <t>9789810231712</t>
  </si>
  <si>
    <t>9789814529617</t>
  </si>
  <si>
    <t>https://www.worldscientific.com/worldscibooks/10.1142/3506#t=toc</t>
  </si>
  <si>
    <t>3506</t>
  </si>
  <si>
    <t>DECISION TECHNOLOGIES FOR FINANCIAL ENGINEERING - PROCEEDINGS OF THE FOURTH INTERNATIONAL CONFERENCE ON NEURAL NETWORKS IN THE CAPITAL MARKETS (NNCM '96)</t>
  </si>
  <si>
    <t>CALIFORNIA INST OF TECHNOLOGY, USA</t>
  </si>
  <si>
    <t>ABU-MOSTAFA YASER ET AL</t>
  </si>
  <si>
    <t>9789810231231</t>
  </si>
  <si>
    <t>9789814529822</t>
  </si>
  <si>
    <t>https://www.worldscientific.com/worldscibooks/10.1142/3463#t=toc</t>
  </si>
  <si>
    <t>3463</t>
  </si>
  <si>
    <t xml:space="preserve">KCH   </t>
  </si>
  <si>
    <t>PRIMARY PHOTOEXCITATIONS IN CONJUGATED POLYMERS: MOLECULAR EXCITON VERSUS SEMICONDUCTOR BAND MODEL</t>
  </si>
  <si>
    <t>SARICIFTCI NIYASI SERDAR</t>
  </si>
  <si>
    <t>JOHANNES KEPLER UNIV LINZ, AUSTRIA</t>
  </si>
  <si>
    <t>9789810228804</t>
  </si>
  <si>
    <t>9789814447201</t>
  </si>
  <si>
    <t>https://www.worldscientific.com/worldscibooks/10.1142/3299#t=toc</t>
  </si>
  <si>
    <t>3299</t>
  </si>
  <si>
    <t xml:space="preserve">PHV   </t>
  </si>
  <si>
    <t>COMPUTATIONAL INTELLIGENCE AND MULTIMEDIA APPLICATIONS'98 - PROCEEDINGS OF THE 2ND INTERNATIONAL CONFERENCE</t>
  </si>
  <si>
    <t>SELVARAJ HENRY ET AL</t>
  </si>
  <si>
    <t>9789810233525</t>
  </si>
  <si>
    <t>9789814528948</t>
  </si>
  <si>
    <t>https://www.worldscientific.com/worldscibooks/10.1142/3681#t=toc</t>
  </si>
  <si>
    <t>3681</t>
  </si>
  <si>
    <t>QUANTUM WELLS: PHYSICS AND ELECTRONICS OF TWO-DIMENSIONAL SYSTEMS</t>
  </si>
  <si>
    <t>SHIK A</t>
  </si>
  <si>
    <t>9789810232795</t>
  </si>
  <si>
    <t>9789812816788</t>
  </si>
  <si>
    <t>https://www.worldscientific.com/worldscibooks/10.1142/3608#t=toc</t>
  </si>
  <si>
    <t>3608</t>
  </si>
  <si>
    <t>ARTIFICIAL AND NATURAL PERCEPTION: PROCEEDINGS OF THE 2ND ITALIAN CONFERENCE ON SENSORS AND MICROSYSTEMS</t>
  </si>
  <si>
    <t>9789810232993</t>
  </si>
  <si>
    <t>9789814529129</t>
  </si>
  <si>
    <t>https://www.worldscientific.com/worldscibooks/10.1142/3628#t=toc</t>
  </si>
  <si>
    <t>3628</t>
  </si>
  <si>
    <t>ATOMIC AND FREE ELECTRONS IN A STRONG LIGHT FIELD</t>
  </si>
  <si>
    <t>FEDOROV MIKHAIL V</t>
  </si>
  <si>
    <t>9789810229023</t>
  </si>
  <si>
    <t>9789812817204</t>
  </si>
  <si>
    <t>https://www.worldscientific.com/worldscibooks/10.1142/3320#t=toc</t>
  </si>
  <si>
    <t>3320</t>
  </si>
  <si>
    <t>BIOCYBERNETICS OF VISION: INTEGRATIVE MECHANISMS AND COGNITIVE PROCESSES</t>
  </si>
  <si>
    <t>TADDEI-FERRETTI C</t>
  </si>
  <si>
    <t>INSTITUTO DI CIBERNETICA, ITALY</t>
  </si>
  <si>
    <t>9789810232290</t>
  </si>
  <si>
    <t>9789814529365</t>
  </si>
  <si>
    <t>https://www.worldscientific.com/worldscibooks/10.1142/3562#t=toc</t>
  </si>
  <si>
    <t>SERIES ON BIOPHYSICS AND BIOCYBERNETICS</t>
  </si>
  <si>
    <t>3562</t>
  </si>
  <si>
    <t>BIOPHYSICS OF PHOTORECEPTION: MOLECULAR AND PHOTOTRANSDUCTIVE EVENTS</t>
  </si>
  <si>
    <t>9789810232283</t>
  </si>
  <si>
    <t>9789814529372</t>
  </si>
  <si>
    <t>https://www.worldscientific.com/worldscibooks/10.1142/3561#t=toc</t>
  </si>
  <si>
    <t>3561</t>
  </si>
  <si>
    <t>DIFFERENTIABLE FUNCTIONS ON BAD DOMAINS</t>
  </si>
  <si>
    <t>MAZ'YA VLADIMIR G ET AL</t>
  </si>
  <si>
    <t>9789810227678</t>
  </si>
  <si>
    <t>9789812817280</t>
  </si>
  <si>
    <t>https://www.worldscientific.com/worldscibooks/10.1142/3197#t=toc</t>
  </si>
  <si>
    <t>3197</t>
  </si>
  <si>
    <t>HIGH SPEED DIODE LASERS</t>
  </si>
  <si>
    <t>GUREVICH SERGEI A</t>
  </si>
  <si>
    <t>A F IOFFE PHYSICO-TECHNICAL INSTITUTE, RUSSIA</t>
  </si>
  <si>
    <t>9789810232375</t>
  </si>
  <si>
    <t>9789812816863</t>
  </si>
  <si>
    <t>https://www.worldscientific.com/worldscibooks/10.1142/3569#t=toc</t>
  </si>
  <si>
    <t>3569</t>
  </si>
  <si>
    <t>INDUSTRIAL APPLICATIONS OF NEURAL NETWORKS</t>
  </si>
  <si>
    <t>FOGELMAN SOULIE FRANCOISE ET AL</t>
  </si>
  <si>
    <t>SLIGOS SA, FRANCE</t>
  </si>
  <si>
    <t>9789810231750</t>
  </si>
  <si>
    <t>9789812816955</t>
  </si>
  <si>
    <t>INDUSTRIAL ENGINEERING</t>
  </si>
  <si>
    <t>https://www.worldscientific.com/worldscibooks/10.1142/3510#t=toc</t>
  </si>
  <si>
    <t>3510</t>
  </si>
  <si>
    <t>TEC009060</t>
  </si>
  <si>
    <t>COM043000</t>
  </si>
  <si>
    <t>TD</t>
  </si>
  <si>
    <t>MOLECULAR NANOSTRUCTURES - PROCEEDINGS OF THE INTERNATIONAL WINTERSCHOOL ON ELECTRONIC PROPERTIES OF NOVEL MATERIALS</t>
  </si>
  <si>
    <t>KUZMANY HANS ET AL</t>
  </si>
  <si>
    <t>UNIVERSITAT WIEN</t>
  </si>
  <si>
    <t>9789810232610</t>
  </si>
  <si>
    <t>9789814261715</t>
  </si>
  <si>
    <t>https://www.worldscientific.com/worldscibooks/10.1142/3592#t=toc</t>
  </si>
  <si>
    <t>3592</t>
  </si>
  <si>
    <t>NEURAL NETWORKS: BEST PRACTICE IN EUROPE - PROCEEDINGS OF THE STICHTING NEURALE NETWERKEN CONFERENCE 1997, PROGRE</t>
  </si>
  <si>
    <t>KAPPEN BERT &amp; STAN GIELEN</t>
  </si>
  <si>
    <t>UNIV OF NIJMEGEN, THE NETHERLANDS</t>
  </si>
  <si>
    <t>9789810233389</t>
  </si>
  <si>
    <t>9789814529020</t>
  </si>
  <si>
    <t>https://www.worldscientific.com/worldscibooks/10.1142/3667#t=toc</t>
  </si>
  <si>
    <t>3667</t>
  </si>
  <si>
    <t>SCIENCE IS NOT A QUIET LIFE: UNRAVELLING THE ATOMIC MECHANISM OF HAEMOGLOBIN</t>
  </si>
  <si>
    <t>PERUTZ MAX</t>
  </si>
  <si>
    <t>MRC LAB OF MOLECULAR BIOLOGY, CAMBRIDGE, ENGLAND</t>
  </si>
  <si>
    <t>9789810227746</t>
  </si>
  <si>
    <t>9789812813039</t>
  </si>
  <si>
    <t>https://www.worldscientific.com/worldscibooks/10.1142/3204#t=toc</t>
  </si>
  <si>
    <t>3204</t>
  </si>
  <si>
    <t>HUMAN ADAPTABILITY: FUTURE TRENDS AND LESSONS FROM THE PAST, PERSPECTIVE IN HUMAN BIOLOGY, VOL 3</t>
  </si>
  <si>
    <t>OXNARD CHARLES ET AL</t>
  </si>
  <si>
    <t>THE UNIV OF WESTERN AUSTRALIA, AUSTRALIA</t>
  </si>
  <si>
    <t>9789810233549</t>
  </si>
  <si>
    <t>9789812816603</t>
  </si>
  <si>
    <t>https://www.worldscientific.com/worldscibooks/10.1142/3682#t=toc</t>
  </si>
  <si>
    <t>3682</t>
  </si>
  <si>
    <t>IMAGE DATABASES AND MULTI-MEDIA SEARCH</t>
  </si>
  <si>
    <t>SMEULDERS ARNOLD ET AL</t>
  </si>
  <si>
    <t>9789810233273</t>
  </si>
  <si>
    <t>9789812797988</t>
  </si>
  <si>
    <t>https://www.worldscientific.com/worldscibooks/10.1142/3656#t=toc</t>
  </si>
  <si>
    <t>3656</t>
  </si>
  <si>
    <t>QUASICRYSTALS: PROCEEDINGS OF THE 6TH INTERNATIONAL CONFERENCE (YAMADA CONFERENCE XL VII)</t>
  </si>
  <si>
    <t>TAKEUCHI S ET AL</t>
  </si>
  <si>
    <t>TOKYO SCIENCE UNIV, JAPAN</t>
  </si>
  <si>
    <t>9789810233433</t>
  </si>
  <si>
    <t>9789814528993</t>
  </si>
  <si>
    <t>https://www.worldscientific.com/worldscibooks/10.1142/3673#t=toc</t>
  </si>
  <si>
    <t>3673</t>
  </si>
  <si>
    <t>DOUBLE LAYERS: POTENTIAL FORMATION AND RELATED NONLINEAR PHENOMENA IN PLASMAS: PROCEEDINGS OF THE 5TH SYMPOSIUM</t>
  </si>
  <si>
    <t>IIZUKA S</t>
  </si>
  <si>
    <t>9789810233013</t>
  </si>
  <si>
    <t>9789814529112</t>
  </si>
  <si>
    <t>https://www.worldscientific.com/worldscibooks/10.1142/3630#t=toc</t>
  </si>
  <si>
    <t>3630</t>
  </si>
  <si>
    <t>DECOHERENCE AND QUANTUM MEASUREMENTS</t>
  </si>
  <si>
    <t>NAMIKI MIKIO ET AL</t>
  </si>
  <si>
    <t>9789810230777</t>
  </si>
  <si>
    <t>9789812817099</t>
  </si>
  <si>
    <t>https://www.worldscientific.com/worldscibooks/10.1142/3420#t=toc</t>
  </si>
  <si>
    <t>3420</t>
  </si>
  <si>
    <t>RAM-BASED NEURAL NETWORKS</t>
  </si>
  <si>
    <t>AUSTIN JAMES</t>
  </si>
  <si>
    <t>UNIV OF YORK, UK</t>
  </si>
  <si>
    <t>9789810232535</t>
  </si>
  <si>
    <t>9789812816849</t>
  </si>
  <si>
    <t>https://www.worldscientific.com/worldscibooks/10.1142/3584#t=toc</t>
  </si>
  <si>
    <t>3584</t>
  </si>
  <si>
    <t>BIREFRINGENT THIN FILMS AND POLARIZING ELEMENTS</t>
  </si>
  <si>
    <t>HODGKINSON IAN J ET AL</t>
  </si>
  <si>
    <t>UNIV OF OTAGO, NEW ZEALAND</t>
  </si>
  <si>
    <t>9789810229061</t>
  </si>
  <si>
    <t>9789812817198</t>
  </si>
  <si>
    <t>https://www.worldscientific.com/worldscibooks/10.1142/3324#t=toc</t>
  </si>
  <si>
    <t>3324</t>
  </si>
  <si>
    <t>MAKING ITS MARK: PROCEEDINGS OF THE 7TH ECMWF WORKSHOP ON THE USE OF PARALLEL PROCESSORS IN METEOROLOGY</t>
  </si>
  <si>
    <t>HOFFMANN GEERD-R &amp; NORBERT KREITZ</t>
  </si>
  <si>
    <t>9789810233501</t>
  </si>
  <si>
    <t>9789814528962</t>
  </si>
  <si>
    <t>https://www.worldscientific.com/worldscibooks/10.1142/3679#t=toc</t>
  </si>
  <si>
    <t>3679</t>
  </si>
  <si>
    <t>EC-10: PROCEEDINGS OF THE 10TH JOINT WORKSHOP ON ELECTRON CYCLOTRON EMISSION AND ELECTRON CYCLOTRON RESONANCE</t>
  </si>
  <si>
    <t>DONNE T ET AL</t>
  </si>
  <si>
    <t>FOM-INST VOOR PLASMAFYSICA "RIJNHUIZEN", THE NETHERLANDS</t>
  </si>
  <si>
    <t>9789810232191</t>
  </si>
  <si>
    <t>9789814529433</t>
  </si>
  <si>
    <t>https://www.worldscientific.com/worldscibooks/10.1142/3552#t=toc</t>
  </si>
  <si>
    <t>3552</t>
  </si>
  <si>
    <t>DISCOVERIES IN PLANT BIOLOGY (VOLUME I)</t>
  </si>
  <si>
    <t>KUNG SHAIN-DOW ET AL</t>
  </si>
  <si>
    <t>HONG KONG UNIV OF SCIENCE &amp; TECHNOLOGY, HONG KONG</t>
  </si>
  <si>
    <t>9789810213138</t>
  </si>
  <si>
    <t>9789812817563</t>
  </si>
  <si>
    <t>https://www.worldscientific.com/worldscibooks/10.1142/1952#t=toc</t>
  </si>
  <si>
    <t>DISCOVERIES IN PLANT BIOLOGY</t>
  </si>
  <si>
    <t>1952</t>
  </si>
  <si>
    <t>PSTD</t>
  </si>
  <si>
    <t>NEW TRENDS IN FUZZY SYSTEMS: PROCEEDINGS OF THE INTERNATIONAL JOINT WORKSHOP ON CURRENT ISSUES ON FUZZY TECHNOLOGIES</t>
  </si>
  <si>
    <t>ASTRONOMICAL OBSERVATORY OF CAPODIMONTE, ITALY</t>
  </si>
  <si>
    <t>MANCINI DARIO ET AL</t>
  </si>
  <si>
    <t>9789810232450</t>
  </si>
  <si>
    <t>9789814529297</t>
  </si>
  <si>
    <t>https://www.worldscientific.com/worldscibooks/10.1142/3576#t=toc</t>
  </si>
  <si>
    <t>3576</t>
  </si>
  <si>
    <t>NUCLEAR PHYSICS: PROCEEDINGS OF THE VIII JORGE ANDRE SWIECA SUMMER SCHOOL</t>
  </si>
  <si>
    <t>9789810232306</t>
  </si>
  <si>
    <t>9789814529358</t>
  </si>
  <si>
    <t>https://www.worldscientific.com/worldscibooks/10.1142/3563#t=toc</t>
  </si>
  <si>
    <t>3563</t>
  </si>
  <si>
    <t>PHYSICS IN COLLISION: PROCEEDINGS OF THE XVI INTERNATIONAL CONFERENCE</t>
  </si>
  <si>
    <t>CASTILLA H ET AL</t>
  </si>
  <si>
    <t>9789810230272</t>
  </si>
  <si>
    <t>9789814530132</t>
  </si>
  <si>
    <t>https://www.worldscientific.com/worldscibooks/10.1142/3374#t=toc</t>
  </si>
  <si>
    <t>3374</t>
  </si>
  <si>
    <t>PROCEEDINGS OF THE SECOND ASIAN MATHEMATICAL CONFERENCE 1995</t>
  </si>
  <si>
    <t>TANGMANEE S ET AL</t>
  </si>
  <si>
    <t>SURANAREE UNIV OF TECHNOLOGY, THAILAND</t>
  </si>
  <si>
    <t>9789810232252</t>
  </si>
  <si>
    <t>9789814529402</t>
  </si>
  <si>
    <t>https://www.worldscientific.com/worldscibooks/10.1142/3558#t=toc</t>
  </si>
  <si>
    <t>3558</t>
  </si>
  <si>
    <t>BUILDING FACADES: A GUIDE TO COMMON DEFECTS IN TROPICAL CLIMATES</t>
  </si>
  <si>
    <t>CHEW YIT LIN MICHAEL</t>
  </si>
  <si>
    <t>9789810234171</t>
  </si>
  <si>
    <t>9789812839701</t>
  </si>
  <si>
    <t>https://www.worldscientific.com/worldscibooks/10.1142/3742#t=toc</t>
  </si>
  <si>
    <t>3742</t>
  </si>
  <si>
    <t>ARC006000</t>
  </si>
  <si>
    <t>ATOMIC DIFFUSION IN DISORDERED MATERIALS, THEORY AND APPLICATIONS</t>
  </si>
  <si>
    <t>9789810227357</t>
  </si>
  <si>
    <t>9789812817327</t>
  </si>
  <si>
    <t>https://www.worldscientific.com/worldscibooks/10.1142/3166#t=toc</t>
  </si>
  <si>
    <t>3166</t>
  </si>
  <si>
    <t>HADRON COLLIDERS AT THE HIGHEST ENERGY AND LUMINOSITY: PROCEEDINGS OF THE 34TH WRSHP OF THE INFN PROJECT</t>
  </si>
  <si>
    <t>RUGGIERO ALESSANDRO G</t>
  </si>
  <si>
    <t>9789810233617</t>
  </si>
  <si>
    <t>9789814528931</t>
  </si>
  <si>
    <t>https://www.worldscientific.com/worldscibooks/10.1142/3687#t=toc</t>
  </si>
  <si>
    <t>3687</t>
  </si>
  <si>
    <t>QUASILINEAR HYPERBOLIC SYSTEMS AND DISSIPATIVE MECHANISMS</t>
  </si>
  <si>
    <t>HSIAO L</t>
  </si>
  <si>
    <t>9789810232054</t>
  </si>
  <si>
    <t>9789812816917</t>
  </si>
  <si>
    <t>https://www.worldscientific.com/worldscibooks/10.1142/3538#t=toc</t>
  </si>
  <si>
    <t>3538</t>
  </si>
  <si>
    <t>SAVANNAH RIVER ACCELERATOR PROJECT AND COMPLEMENTARY SPALLATION NEUTRON SOURCES, THE</t>
  </si>
  <si>
    <t>AVIGNONE F T ET AL</t>
  </si>
  <si>
    <t>9789810232870</t>
  </si>
  <si>
    <t>9789814529198</t>
  </si>
  <si>
    <t>https://www.worldscientific.com/worldscibooks/10.1142/3616#t=toc</t>
  </si>
  <si>
    <t>3616</t>
  </si>
  <si>
    <t>SPIN STRUCTURE OF THE NUCLEON, THE</t>
  </si>
  <si>
    <t>FROIS B ET AL</t>
  </si>
  <si>
    <t>9789810233235</t>
  </si>
  <si>
    <t>9789814529051</t>
  </si>
  <si>
    <t>https://www.worldscientific.com/worldscibooks/10.1142/3652#t=toc</t>
  </si>
  <si>
    <t>3652</t>
  </si>
  <si>
    <t>APPLICATIONS OF NUCLEAR MICROPROBES IN THE LIFE SCIENCES</t>
  </si>
  <si>
    <t>LLABADOR Y &amp; MORETTO PH</t>
  </si>
  <si>
    <t>CENBG, FRANCE</t>
  </si>
  <si>
    <t>9789810223625</t>
  </si>
  <si>
    <t>9789812817457</t>
  </si>
  <si>
    <t>https://www.worldscientific.com/worldscibooks/10.1142/2846#t=toc</t>
  </si>
  <si>
    <t>2846</t>
  </si>
  <si>
    <t>CRITICAL CURRENTS IN SUPERCONDUCTORS FOR PRACTICAL APPLICATIONS - PROCEEDINGS OF THE INTERNATIONAL WORKSHOP</t>
  </si>
  <si>
    <t>ZHOU LIAN ET AL</t>
  </si>
  <si>
    <t>NORTHWEST INST FOR NONFERROUS METAL RESAEARCH, CHINA</t>
  </si>
  <si>
    <t>9789810233136</t>
  </si>
  <si>
    <t>9789814529099</t>
  </si>
  <si>
    <t>https://www.worldscientific.com/worldscibooks/10.1142/3642#t=toc</t>
  </si>
  <si>
    <t>3642</t>
  </si>
  <si>
    <t>FINITE ELEMENT METHODS FOR INTEGRODIFFERENTIAL EQUATIONS</t>
  </si>
  <si>
    <t>SHIH TSIMIN ET AL</t>
  </si>
  <si>
    <t>HONG KONG  POLYTECHNIC UNIV, CHINA</t>
  </si>
  <si>
    <t>9789810232634</t>
  </si>
  <si>
    <t>9789812798138</t>
  </si>
  <si>
    <t>https://www.worldscientific.com/worldscibooks/10.1142/3594#t=toc</t>
  </si>
  <si>
    <t>3594</t>
  </si>
  <si>
    <t>FUZZY TOPOLOGY</t>
  </si>
  <si>
    <t>LIU YING-MING ET AL</t>
  </si>
  <si>
    <t>SICHUAN UNION UNIV, CHINA</t>
  </si>
  <si>
    <t>9789810228620</t>
  </si>
  <si>
    <t>9789812817242</t>
  </si>
  <si>
    <t>https://www.worldscientific.com/worldscibooks/10.1142/3281#t=toc</t>
  </si>
  <si>
    <t>3281</t>
  </si>
  <si>
    <t>IMPEDANCES AND WAKES IN HIGH ENERGY PARTICLE ACCELERATORS</t>
  </si>
  <si>
    <t>ZOTTER BRUNO W ET AL</t>
  </si>
  <si>
    <t>9789810226268</t>
  </si>
  <si>
    <t>9789812817389</t>
  </si>
  <si>
    <t>https://www.worldscientific.com/worldscibooks/10.1142/3068#t=toc</t>
  </si>
  <si>
    <t>3068</t>
  </si>
  <si>
    <t>LASER SPECTROSCOPY - PROCEEDINGS OF THE XIII INTERNATIONAL CONFERENCE</t>
  </si>
  <si>
    <t>WANG ZHI-JIANG ET AL</t>
  </si>
  <si>
    <t>SHANGHAI INST OF OPTICS &amp; FINE MECHANICS</t>
  </si>
  <si>
    <t>9789810232818</t>
  </si>
  <si>
    <t>9789812833075</t>
  </si>
  <si>
    <t>https://www.worldscientific.com/worldscibooks/10.1142/3610#t=toc</t>
  </si>
  <si>
    <t>3610</t>
  </si>
  <si>
    <t>MACROMOLECULAR INTERPLAY IN BRAIN ASSOCIATIVE MECHANISMS</t>
  </si>
  <si>
    <t>NEUGEBAUER A</t>
  </si>
  <si>
    <t>INSTITUTO INTERNAZIONALE DI GENETICA E BIOFISICA, ITALY</t>
  </si>
  <si>
    <t>9789810232122</t>
  </si>
  <si>
    <t>9789812816894</t>
  </si>
  <si>
    <t>https://www.worldscientific.com/worldscibooks/10.1142/3545#t=toc</t>
  </si>
  <si>
    <t>3545</t>
  </si>
  <si>
    <t>PHASE TRANSITIONS IN COMPLEX FLUIDS</t>
  </si>
  <si>
    <t>TOLEDANO P ET AL</t>
  </si>
  <si>
    <t>UNIV PICARDIE, FRANCE</t>
  </si>
  <si>
    <t>9789810232603</t>
  </si>
  <si>
    <t>9789812816825</t>
  </si>
  <si>
    <t>https://www.worldscientific.com/worldscibooks/10.1142/3591#t=toc</t>
  </si>
  <si>
    <t>3591</t>
  </si>
  <si>
    <t>PHOTON '97: PROCEEDINGS OF THE CONFERENCE ON THE STRUCTURE AND INTERACTIONS OF THE PHOTON</t>
  </si>
  <si>
    <t>BUIJS ADRIAAN ET AL</t>
  </si>
  <si>
    <t>UTRECHT UNIV, THE NETHERLANDS</t>
  </si>
  <si>
    <t>9789810232443</t>
  </si>
  <si>
    <t>9789814529303</t>
  </si>
  <si>
    <t>https://www.worldscientific.com/worldscibooks/10.1142/3575#t=toc</t>
  </si>
  <si>
    <t>3575</t>
  </si>
  <si>
    <t>TOPICS IN COMPUTATIONAL MATERIALS SCIENCE</t>
  </si>
  <si>
    <t>FONG C Y</t>
  </si>
  <si>
    <t>UNIV OF CALIFORNIA, DAVIS, USA</t>
  </si>
  <si>
    <t>9789810231491</t>
  </si>
  <si>
    <t>9789812817006</t>
  </si>
  <si>
    <t>https://www.worldscientific.com/worldscibooks/10.1142/3487#t=toc</t>
  </si>
  <si>
    <t>3487</t>
  </si>
  <si>
    <t>MASSES AND MIXINGS OF QUARKS AND LEPTONS</t>
  </si>
  <si>
    <t>KOIDE YOSHIO</t>
  </si>
  <si>
    <t>UNIV OF SHIZUOKA, JAPAN</t>
  </si>
  <si>
    <t>9789810233631</t>
  </si>
  <si>
    <t>9789814528924</t>
  </si>
  <si>
    <t>https://www.worldscientific.com/worldscibooks/10.1142/3689#t=toc</t>
  </si>
  <si>
    <t>3689</t>
  </si>
  <si>
    <t>PERSPECTIVES OF STRONG COUPLING GAUGE THEORIES: PROCEEDINGS OF THE 1996 INTERNATIONAL WORKSHOP</t>
  </si>
  <si>
    <t>YAMAWAKI K ET AL</t>
  </si>
  <si>
    <t>9789810231873</t>
  </si>
  <si>
    <t>9789814529532</t>
  </si>
  <si>
    <t>https://www.worldscientific.com/worldscibooks/10.1142/3521#t=toc</t>
  </si>
  <si>
    <t>3521</t>
  </si>
  <si>
    <t>STRONG AND ELECTROWEAK MATTER '97: PROCEEDINGS OF THE CONFERENCE</t>
  </si>
  <si>
    <t>CSIKOR FERENC &amp; FODOR ZOLTAN</t>
  </si>
  <si>
    <t>9789810232573</t>
  </si>
  <si>
    <t>9789814529266</t>
  </si>
  <si>
    <t>https://www.worldscientific.com/worldscibooks/10.1142/3588#t=toc</t>
  </si>
  <si>
    <t>3588</t>
  </si>
  <si>
    <t>RAYLEIGH-BENARD CONVECTION: STRUCTURES AND DYNAMICS</t>
  </si>
  <si>
    <t>GETLING A V</t>
  </si>
  <si>
    <t>M V LOMONOSOV MOSCOW STATE UNIV, RUSSIA</t>
  </si>
  <si>
    <t>9789810226572</t>
  </si>
  <si>
    <t>9789812796356</t>
  </si>
  <si>
    <t>https://www.worldscientific.com/worldscibooks/10.1142/3097#t=toc</t>
  </si>
  <si>
    <t>3097</t>
  </si>
  <si>
    <t>FRACTIONAL STATISTICS AND QUANTUM THEORY</t>
  </si>
  <si>
    <t>KHARE AVINASH</t>
  </si>
  <si>
    <t>INST OF  PHYSICS, INDIA</t>
  </si>
  <si>
    <t>9789810225223</t>
  </si>
  <si>
    <t>9789814503907</t>
  </si>
  <si>
    <t>https://www.worldscientific.com/worldscibooks/10.1142/2988#t=toc</t>
  </si>
  <si>
    <t>2988</t>
  </si>
  <si>
    <t>QUANTUM GRAVITY: PROCEEDINGS OF THE SIXTH MOSCOW QUANTUM GRAVITY SEMINAR</t>
  </si>
  <si>
    <t>BEREZIN V A, RUBAKOV V A &amp; SEMIKOZ D V</t>
  </si>
  <si>
    <t>INST FOR NUCLEAR RESEARCH OF THE RUSSIAN ACADEMY OF SCIENCE, RUSSIA</t>
  </si>
  <si>
    <t>9789810230876</t>
  </si>
  <si>
    <t>9789814529914</t>
  </si>
  <si>
    <t>https://www.worldscientific.com/worldscibooks/10.1142/3430#t=toc</t>
  </si>
  <si>
    <t>3430</t>
  </si>
  <si>
    <t>UNIVERSALITY FEATURES IN MULTIHADRON PRODUCTION AND THE LEADING EFFECT: PROCEEDINGS OF THE 33RD WORKSHOP</t>
  </si>
  <si>
    <t>9789810233402</t>
  </si>
  <si>
    <t>9789814529013</t>
  </si>
  <si>
    <t>https://www.worldscientific.com/worldscibooks/10.1142/3669#t=toc</t>
  </si>
  <si>
    <t>3669</t>
  </si>
  <si>
    <t>DIGITAL MEDIA INFORMATION BASE: PROCEEDINGS OF THE INTERNATIONAL SYMPOSIUM</t>
  </si>
  <si>
    <t>YOSHIKAWA MASATOSHI ET AL</t>
  </si>
  <si>
    <t>NARA INST OF SCIENCE AND TECHNOLOGY, JAPAN</t>
  </si>
  <si>
    <t>9789810234379</t>
  </si>
  <si>
    <t>9789814528702</t>
  </si>
  <si>
    <t>https://www.worldscientific.com/worldscibooks/10.1142/3759#t=toc</t>
  </si>
  <si>
    <t>3759</t>
  </si>
  <si>
    <t>FUNCTIONAL AND LOGIC PROGRAMMING: PROCEEDINGS OF THE THIRD FUJI INTERNATIONAL SYMPOSIUM</t>
  </si>
  <si>
    <t>SATO MASAHIKO ET AL</t>
  </si>
  <si>
    <t>9789810233846</t>
  </si>
  <si>
    <t>9789814528849</t>
  </si>
  <si>
    <t>https://www.worldscientific.com/worldscibooks/10.1142/3709#t=toc</t>
  </si>
  <si>
    <t>3709</t>
  </si>
  <si>
    <t>QUANTA, LOGIC AND SPACETIME: VARIATIONS ON FINKELSTEIN'S QUANTUM RELATIVITY</t>
  </si>
  <si>
    <t>SELESNICK S A</t>
  </si>
  <si>
    <t>UNIV OF MISSOURI, ST LOUIS, USA</t>
  </si>
  <si>
    <t>9789810232559</t>
  </si>
  <si>
    <t>9789812816832</t>
  </si>
  <si>
    <t>https://www.worldscientific.com/worldscibooks/10.1142/3586#t=toc</t>
  </si>
  <si>
    <t>3586</t>
  </si>
  <si>
    <t>TOPOLOGICAL QUANTUM NUMBERS IN NONRELATIVISTIC PHYSICS</t>
  </si>
  <si>
    <t>THOULESS DAVID J</t>
  </si>
  <si>
    <t>UNIV OF WASHINGTON, SEATTLE</t>
  </si>
  <si>
    <t>9789810229009</t>
  </si>
  <si>
    <t>9789812386298</t>
  </si>
  <si>
    <t>https://www.worldscientific.com/worldscibooks/10.1142/3318#t=toc</t>
  </si>
  <si>
    <t>3318</t>
  </si>
  <si>
    <t>LOCAL STEREOLOGY</t>
  </si>
  <si>
    <t>JENSEN EVA B VEDEL</t>
  </si>
  <si>
    <t>9789810224547</t>
  </si>
  <si>
    <t>9789812812858</t>
  </si>
  <si>
    <t>https://www.worldscientific.com/worldscibooks/10.1142/2926#t=toc</t>
  </si>
  <si>
    <t>2926</t>
  </si>
  <si>
    <t>PAULI AND THE SPIN-STATISTICS THEOREM</t>
  </si>
  <si>
    <t>DUCK IAN ET AL</t>
  </si>
  <si>
    <t>9789810231149</t>
  </si>
  <si>
    <t>9789812817037</t>
  </si>
  <si>
    <t>https://www.worldscientific.com/worldscibooks/10.1142/3457#t=toc</t>
  </si>
  <si>
    <t>3457</t>
  </si>
  <si>
    <t>FRONTIER OF PHYSICS IN FUSION-RELEVENT PLASMAS, THE: PROCEEDINGS OF THE ASIAN SCIENCE SEMINAR</t>
  </si>
  <si>
    <t>FUJIWARA M ET AL</t>
  </si>
  <si>
    <t>NATIONAL INST FOR FUSION SCIENCE, JAPAN</t>
  </si>
  <si>
    <t>9789810234355</t>
  </si>
  <si>
    <t>9789814528726</t>
  </si>
  <si>
    <t>https://www.worldscientific.com/worldscibooks/10.1142/3757#t=toc</t>
  </si>
  <si>
    <t>3757</t>
  </si>
  <si>
    <t>STRUCTURE AND TRANSPORT PROPERTIES IN ORGANIZED POLYMERIC MATERIALS</t>
  </si>
  <si>
    <t>GIORDANO M ET AL</t>
  </si>
  <si>
    <t>9789810218942</t>
  </si>
  <si>
    <t>9789812817525</t>
  </si>
  <si>
    <t>POLYMERS</t>
  </si>
  <si>
    <t>https://www.worldscientific.com/worldscibooks/10.1142/2480#t=toc</t>
  </si>
  <si>
    <t>2480</t>
  </si>
  <si>
    <t>HIGH DILUTION EFFECTS ON CELLS AND INTEGRATED SYSTEMS - PROCEEDINGS OF THE INTERNATIONAL SCHOOL OF BIOPHYSICS</t>
  </si>
  <si>
    <t>TADDEI-FERRETTI C ET AL</t>
  </si>
  <si>
    <t>IST DI CIBERNETICA, ITALY</t>
  </si>
  <si>
    <t>9789810232160</t>
  </si>
  <si>
    <t>9789812816887</t>
  </si>
  <si>
    <t>https://www.worldscientific.com/worldscibooks/10.1142/3549#t=toc</t>
  </si>
  <si>
    <t>3549</t>
  </si>
  <si>
    <t>REACTOR DOSIMETRY: PROCEEDINGS OF THE 9TH INTERNATIONAL SYMPOSIUM</t>
  </si>
  <si>
    <t>ABDERRAHIM HAMID AIT ET AL</t>
  </si>
  <si>
    <t>9789810233464</t>
  </si>
  <si>
    <t>9789814528979</t>
  </si>
  <si>
    <t>https://www.worldscientific.com/worldscibooks/10.1142/3676#t=toc</t>
  </si>
  <si>
    <t>3676</t>
  </si>
  <si>
    <t>STOCHASTICALLY EXCITED NONLINEAR OCEAN STRUCTURES</t>
  </si>
  <si>
    <t>SHLESINGER M ET AL</t>
  </si>
  <si>
    <t>9789810233921</t>
  </si>
  <si>
    <t>9789812816504</t>
  </si>
  <si>
    <t>https://www.worldscientific.com/worldscibooks/10.1142/3717#t=toc</t>
  </si>
  <si>
    <t>3717</t>
  </si>
  <si>
    <t>SYMMETRY IN PLANTS</t>
  </si>
  <si>
    <t>JEAN ROGER V ET AL</t>
  </si>
  <si>
    <t>UNIV DU QUEBEC, CANADA</t>
  </si>
  <si>
    <t>9789810226213</t>
  </si>
  <si>
    <t>9789814261074</t>
  </si>
  <si>
    <t>https://www.worldscientific.com/worldscibooks/10.1142/3063#t=toc</t>
  </si>
  <si>
    <t>3063</t>
  </si>
  <si>
    <t>PST</t>
  </si>
  <si>
    <t>ADVANCED DATABASE SYSTEMS FOR INTEGRATION OF MEDIA AND USER ENVIRONMENTS '98: ADVANCED DATABASE RESEARCH</t>
  </si>
  <si>
    <t>9789810234362</t>
  </si>
  <si>
    <t>9789814528719</t>
  </si>
  <si>
    <t>https://www.worldscientific.com/worldscibooks/10.1142/3758#t=toc</t>
  </si>
  <si>
    <t>3758</t>
  </si>
  <si>
    <t>GENETICS MANUAL: CURRENT THEORY, CONCEPTS, TERMS</t>
  </si>
  <si>
    <t>REDEI GEORGE P</t>
  </si>
  <si>
    <t>UNIV OF MISSOURI, COLUMBIA, MO, USA</t>
  </si>
  <si>
    <t>9789810227807</t>
  </si>
  <si>
    <t>9789812817266</t>
  </si>
  <si>
    <t>https://www.worldscientific.com/worldscibooks/10.1142/3210#t=toc</t>
  </si>
  <si>
    <t>3210</t>
  </si>
  <si>
    <t>PSAK</t>
  </si>
  <si>
    <t>NUCLEAR AND PARTICLE PHYSICS WITH HIGH-INTENSITY PROTON ACCELERATORS, PROCEEDINGS OF THE 25TH INS INTERNATIONAL SYMPOSIUM</t>
  </si>
  <si>
    <t>KOMATSUBARA T K, SHIBATA T &amp; NOMURA T</t>
  </si>
  <si>
    <t>9789810231088</t>
  </si>
  <si>
    <t>9789814529860</t>
  </si>
  <si>
    <t>https://www.worldscientific.com/worldscibooks/10.1142/3451#t=toc</t>
  </si>
  <si>
    <t>3451</t>
  </si>
  <si>
    <t>PATH INTEGRALS ON GROUP MANIFOLDS, REPRESENTATION-INDEPENDENT PROPAGATORS FOR GENERAL LIE GROUPS</t>
  </si>
  <si>
    <t>TOME WOLFGANG</t>
  </si>
  <si>
    <t>9789810233556</t>
  </si>
  <si>
    <t>9789812816597</t>
  </si>
  <si>
    <t>https://www.worldscientific.com/worldscibooks/10.1142/3683#t=toc</t>
  </si>
  <si>
    <t>3683</t>
  </si>
  <si>
    <t>STOCHASTIC METHODS IN HYDROLOGY: RAIN, LANDFORMS AND FLOODS</t>
  </si>
  <si>
    <t>BARNDORFF-NIELSEN O ET AL</t>
  </si>
  <si>
    <t>AARHUS UNIV, DENMARK</t>
  </si>
  <si>
    <t>9789810233679</t>
  </si>
  <si>
    <t>9789812839725</t>
  </si>
  <si>
    <t>https://www.worldscientific.com/worldscibooks/10.1142/3692#t=toc</t>
  </si>
  <si>
    <t>3692</t>
  </si>
  <si>
    <t>B PHYSICS AND CP VIOLATION: PROCEEDINGS OF THE 2ND INTERNATIONAL CONFERENCE</t>
  </si>
  <si>
    <t>BROWDER T E, HARRIS F A &amp; PAKYASA S</t>
  </si>
  <si>
    <t>9789810233709</t>
  </si>
  <si>
    <t>9789814503952</t>
  </si>
  <si>
    <t>https://www.worldscientific.com/worldscibooks/10.1142/3695#t=toc</t>
  </si>
  <si>
    <t>3695</t>
  </si>
  <si>
    <t>CHARACTERIZATION OF INFORMATION MEASURES</t>
  </si>
  <si>
    <t>EBANKS BRUCE R ET AL</t>
  </si>
  <si>
    <t>MARSHALL UNIV, USA</t>
  </si>
  <si>
    <t>9789810230067</t>
  </si>
  <si>
    <t>9789812817167</t>
  </si>
  <si>
    <t>https://www.worldscientific.com/worldscibooks/10.1142/3354#t=toc</t>
  </si>
  <si>
    <t>3354</t>
  </si>
  <si>
    <t>CURRENT TOPICS IN PHYSICS - PROCEEDINGS OF THE INAUGURATION CONFERENCE OF THE ASIA-PACIFIC CENTER FOR THEORETICAL PHYSICS (IN 2 VOLUMES)</t>
  </si>
  <si>
    <t>CHO Y M ET AL</t>
  </si>
  <si>
    <t>SEOUL NAT'L UNIV, KOREA</t>
  </si>
  <si>
    <t>9789810232887</t>
  </si>
  <si>
    <t>9789814529181</t>
  </si>
  <si>
    <t>https://www.worldscientific.com/worldscibooks/10.1142/3617#t=toc</t>
  </si>
  <si>
    <t>3617</t>
  </si>
  <si>
    <t>ELECTROWEAK THEORY: PROCEEDINGS OF THE ADVANCED SCHOOL ON ELECTWEAK THEORY</t>
  </si>
  <si>
    <t>ESPRIU D ET AL</t>
  </si>
  <si>
    <t>9789810233877</t>
  </si>
  <si>
    <t>9789814528825</t>
  </si>
  <si>
    <t>https://www.worldscientific.com/worldscibooks/10.1142/3712#t=toc</t>
  </si>
  <si>
    <t>3712</t>
  </si>
  <si>
    <t>FOREIGN EXCHANGE OPTION SYMMETRY</t>
  </si>
  <si>
    <t>PRICE JOHN F ET AL</t>
  </si>
  <si>
    <t>MAHARISHI UNIV OF MANAGEMENT, USA</t>
  </si>
  <si>
    <t>9789810233624</t>
  </si>
  <si>
    <t>9789812816573</t>
  </si>
  <si>
    <t>https://www.worldscientific.com/worldscibooks/10.1142/3688#t=toc</t>
  </si>
  <si>
    <t>3688</t>
  </si>
  <si>
    <t>PROCEEDINGS OF THE SIXTH ASIAN LOGIC CONFERENCE</t>
  </si>
  <si>
    <t>CHONG CHI TAT ET AL</t>
  </si>
  <si>
    <t>9789810234324</t>
  </si>
  <si>
    <t>9789812812940</t>
  </si>
  <si>
    <t>https://www.worldscientific.com/worldscibooks/10.1142/3755#t=toc</t>
  </si>
  <si>
    <t>3755</t>
  </si>
  <si>
    <t>SHADOWS OF THE CIRCLE: CONIC SECTIONS, OPTIMAL FIGURES AND NON-EUCLIDEAN GEOMETRY</t>
  </si>
  <si>
    <t>HANSEN VAGN LUNDSGAARD</t>
  </si>
  <si>
    <t>TECHNICAL UNIV OF DENMARK, DENMARK</t>
  </si>
  <si>
    <t>9789810234188</t>
  </si>
  <si>
    <t>9789812839695</t>
  </si>
  <si>
    <t>https://www.worldscientific.com/worldscibooks/10.1142/3743#t=toc</t>
  </si>
  <si>
    <t>3743</t>
  </si>
  <si>
    <t>STATISTICAL PHYSICS: PROCEEDINGS OF THE 2TH TOHWA UNIV INTERNATIONAL MEETING</t>
  </si>
  <si>
    <t>TOKUYAMA M ET AL</t>
  </si>
  <si>
    <t>TOHWA UNIV, JAPAN</t>
  </si>
  <si>
    <t>9789810233792</t>
  </si>
  <si>
    <t>9789814528870</t>
  </si>
  <si>
    <t>https://www.worldscientific.com/worldscibooks/10.1142/3704#t=toc</t>
  </si>
  <si>
    <t>3704</t>
  </si>
  <si>
    <t>STRUCTRONIC SYSTEMS: SMART STRUCTURES, DEVICES AND SYSTEMS (IN 2 PARTS)</t>
  </si>
  <si>
    <t>INST FOR STRUCTRONICS, CANADA</t>
  </si>
  <si>
    <t>9789810226527</t>
  </si>
  <si>
    <t>9789812817358</t>
  </si>
  <si>
    <t>https://www.worldscientific.com/worldscibooks/10.1142/3092#t=toc</t>
  </si>
  <si>
    <t>3092</t>
  </si>
  <si>
    <t>VISIBLE AND THE INVISIBLE, THE: MATTER AND MIND IN PHYSICS</t>
  </si>
  <si>
    <t>SCHOMMERS WOLFRAM</t>
  </si>
  <si>
    <t>9789810231002</t>
  </si>
  <si>
    <t>9789812817051</t>
  </si>
  <si>
    <t>https://www.worldscientific.com/worldscibooks/10.1142/3443#t=toc</t>
  </si>
  <si>
    <t>3443</t>
  </si>
  <si>
    <t>NON-CRYSTALLINE AND NANOSCALE MATERIALS - PROCEEDINGS OF THE FIFTH INTERNATIONAL WORKSHOP ON NON-CRYSTALLINE SOLIDS</t>
  </si>
  <si>
    <t>RIVAS R ET AL</t>
  </si>
  <si>
    <t>UNIV OF SANTIAGO DE COMPOSTELA, SPAIN</t>
  </si>
  <si>
    <t>9789810232825</t>
  </si>
  <si>
    <t>9789814447225</t>
  </si>
  <si>
    <t>https://www.worldscientific.com/worldscibooks/10.1142/3611#t=toc</t>
  </si>
  <si>
    <t>3611</t>
  </si>
  <si>
    <t>NARROW GAP SEMICONDUCTORS - PROCEEDINGS OF THE EIGHTH INTERNATIONAL CONFERENCE</t>
  </si>
  <si>
    <t>SHANGHAI INST OF TECHNICAL PHYSICS, CHINA</t>
  </si>
  <si>
    <t>9789810233440</t>
  </si>
  <si>
    <t>9789814528986</t>
  </si>
  <si>
    <t>https://www.worldscientific.com/worldscibooks/10.1142/3674#t=toc</t>
  </si>
  <si>
    <t>3674</t>
  </si>
  <si>
    <t>ADVANCES IN MULTI-PHOTON PROCESSES AND SPECTROSCOPY, VOL 11</t>
  </si>
  <si>
    <t>INST OF ATOMIC &amp; MOLECULAR SCIENCES, TAIWAN</t>
  </si>
  <si>
    <t>9789810232849</t>
  </si>
  <si>
    <t>9789812798435</t>
  </si>
  <si>
    <t>https://www.worldscientific.com/worldscibooks/10.1142/3613#t=toc</t>
  </si>
  <si>
    <t>3613</t>
  </si>
  <si>
    <t>MODERN METHODS FOR MULTIDIMENSIONAL DYNAMICS COMPUTATIONS IN CHEMISTRY</t>
  </si>
  <si>
    <t>THOMPSON DONALD L</t>
  </si>
  <si>
    <t>OKLAHOMA STATE UNIV, USA</t>
  </si>
  <si>
    <t>9789810233426</t>
  </si>
  <si>
    <t>9789812812162</t>
  </si>
  <si>
    <t>https://www.worldscientific.com/worldscibooks/10.1142/3672#t=toc</t>
  </si>
  <si>
    <t>3672</t>
  </si>
  <si>
    <t>NOVEL RADIATION SOURCES USING RELATIVISTIC ELECTRONS: FROM INFRARED TO X-RAYS</t>
  </si>
  <si>
    <t>RULLHUSEN P ET AL</t>
  </si>
  <si>
    <t>INST FOR REFERENCE MATERIALS &amp; MEASUREMENTS, BELGIUM</t>
  </si>
  <si>
    <t>9789810230500</t>
  </si>
  <si>
    <t>9789812817129</t>
  </si>
  <si>
    <t>https://www.worldscientific.com/worldscibooks/10.1142/3398#t=toc</t>
  </si>
  <si>
    <t>3398</t>
  </si>
  <si>
    <t>CURRENCY OPTIONS AND EXCHANGE RATE ECONOMICS</t>
  </si>
  <si>
    <t>CHEN ZHAOHUI</t>
  </si>
  <si>
    <t>INTERNATIONAL MONETARY FUND AND CENTRE FOR ECONOMIC POLICY RESEARCH</t>
  </si>
  <si>
    <t>9789810226190</t>
  </si>
  <si>
    <t>9789812812551</t>
  </si>
  <si>
    <t>https://www.worldscientific.com/worldscibooks/10.1142/3061#t=toc</t>
  </si>
  <si>
    <t>3061</t>
  </si>
  <si>
    <t>DOCUMENT ANALYSIS SYSTEMS II</t>
  </si>
  <si>
    <t>HULL JONATHAN J ET AL</t>
  </si>
  <si>
    <t>RICOH CALIFORNIA RESEARCH CENTER, USA</t>
  </si>
  <si>
    <t>9789810231033</t>
  </si>
  <si>
    <t>9789812797704</t>
  </si>
  <si>
    <t>https://www.worldscientific.com/worldscibooks/10.1142/3446#t=toc</t>
  </si>
  <si>
    <t>3446</t>
  </si>
  <si>
    <t>CONTROVERSIES IN THE DESCRIPTION OF CONGENITALLY MALFORMED HEARTS</t>
  </si>
  <si>
    <t>ANDERSON R H ET AL</t>
  </si>
  <si>
    <t>IMPERIAL COLLEGE SCHOOL OF MEDICINE, UK</t>
  </si>
  <si>
    <t>9781860940675</t>
  </si>
  <si>
    <t>9781848160828</t>
  </si>
  <si>
    <t>https://www.worldscientific.com/worldscibooks/10.1142/p056#t=toc</t>
  </si>
  <si>
    <t>CARDIOPULMONARY MEDICINE FROM IMPERIAL COLLEGE PRESS</t>
  </si>
  <si>
    <t>P056</t>
  </si>
  <si>
    <t>MED010000</t>
  </si>
  <si>
    <t xml:space="preserve">MJW </t>
  </si>
  <si>
    <t>COMPLEX MATTERS OF THE MIND, THE</t>
  </si>
  <si>
    <t>ORSUCCI FRANCO</t>
  </si>
  <si>
    <t>ROME INT'L UNIV &amp; INST FOR COMPLEXITY STUDIES, ROME</t>
  </si>
  <si>
    <t>9789810233396</t>
  </si>
  <si>
    <t>9789812812735</t>
  </si>
  <si>
    <t>https://www.worldscientific.com/worldscibooks/10.1142/3668#t=toc</t>
  </si>
  <si>
    <t>3668</t>
  </si>
  <si>
    <t>DIALOGUES ON MODERN PHYSICS</t>
  </si>
  <si>
    <t>SACHS MENDEL</t>
  </si>
  <si>
    <t>9789810231910</t>
  </si>
  <si>
    <t>9789812816924</t>
  </si>
  <si>
    <t>https://www.worldscientific.com/worldscibooks/10.1142/3525#t=toc</t>
  </si>
  <si>
    <t>3525</t>
  </si>
  <si>
    <t>EQUADIFF 95 - PROCEEDINGS OF THE INTERNATIONAL CONFERENCE ON DIFFERENTIAL EQUATIONS</t>
  </si>
  <si>
    <t>MAGALHAES L ET AL</t>
  </si>
  <si>
    <t>UNIVERSIDADE TECHNICA DE LISBOA, PORTUGAL</t>
  </si>
  <si>
    <t>9789810234218</t>
  </si>
  <si>
    <t>9789814528757</t>
  </si>
  <si>
    <t>https://www.worldscientific.com/worldscibooks/10.1142/3746#t=toc</t>
  </si>
  <si>
    <t>3746</t>
  </si>
  <si>
    <t>NUCLEAR REACTION DATA AND NUCLEAR REACTORS: PHYSICS, DESIGN AND SAFETY - PROCEEDINGS OF THE WORKSHOP (IN 2 VOLUMES)</t>
  </si>
  <si>
    <t>ENEA, ROME, ITALY</t>
  </si>
  <si>
    <t>9789810229016</t>
  </si>
  <si>
    <t>9789814530385</t>
  </si>
  <si>
    <t>https://www.worldscientific.com/worldscibooks/10.1142/3319#t=toc</t>
  </si>
  <si>
    <t>3319</t>
  </si>
  <si>
    <t>ORDER AND NON-ORDER: PROCEEDINGS OF THE 19TH NIHON UNIV INTERNATIONAL SYMPOSIUM</t>
  </si>
  <si>
    <t>ITO YOSHIHISA ET AL</t>
  </si>
  <si>
    <t>9789810233976</t>
  </si>
  <si>
    <t>9789814528795</t>
  </si>
  <si>
    <t>https://www.worldscientific.com/worldscibooks/10.1142/3722#t=toc</t>
  </si>
  <si>
    <t>3722</t>
  </si>
  <si>
    <t>PHYSICS IN COLLISON - PROCEEDINGS OF THE XVII INTERNATIONAL CONF</t>
  </si>
  <si>
    <t>HEATH HELEN F</t>
  </si>
  <si>
    <t>UNIV OF BRISTOL, UK</t>
  </si>
  <si>
    <t>9789810233785</t>
  </si>
  <si>
    <t>9789814528887</t>
  </si>
  <si>
    <t>https://www.worldscientific.com/worldscibooks/10.1142/3703#t=toc</t>
  </si>
  <si>
    <t>3703</t>
  </si>
  <si>
    <t>SEARCH FOR TERRESTRIAL INTELLIGENCE, THE</t>
  </si>
  <si>
    <t>LEENDERS K L ET AL</t>
  </si>
  <si>
    <t>UNIV OF ZURICH, SWITZERLAND</t>
  </si>
  <si>
    <t>9789810232696</t>
  </si>
  <si>
    <t>9789812816818</t>
  </si>
  <si>
    <t>https://www.worldscientific.com/worldscibooks/10.1142/3600#t=toc</t>
  </si>
  <si>
    <t>3600</t>
  </si>
  <si>
    <t>ARTIFICIAL INTELLIGENCE AND AUTOMATION</t>
  </si>
  <si>
    <t>BOURBAKIS NIKOLAS G</t>
  </si>
  <si>
    <t>BINGHAMTON UNIV, USA</t>
  </si>
  <si>
    <t>9789810226374</t>
  </si>
  <si>
    <t>9789812817365</t>
  </si>
  <si>
    <t>https://www.worldscientific.com/worldscibooks/10.1142/3079#t=toc</t>
  </si>
  <si>
    <t>3079</t>
  </si>
  <si>
    <t>FUZZY LOGIC CONTROL: ADVANCES IN METHODOLOGY: PROCEEDINGS OF THE INTERNATIONAL SUMMER SCHOOL</t>
  </si>
  <si>
    <t>BONIVENTO CLAUDIO ET AL</t>
  </si>
  <si>
    <t>DEIS, UNIVERSITA DI BOLOGNA, ITALY</t>
  </si>
  <si>
    <t>9789810235062</t>
  </si>
  <si>
    <t>9789814528450</t>
  </si>
  <si>
    <t>https://www.worldscientific.com/worldscibooks/10.1142/3824#t=toc</t>
  </si>
  <si>
    <t>3824</t>
  </si>
  <si>
    <t>PARALLEL IMAGE ANALYSIS: TOOLS AND MODELS</t>
  </si>
  <si>
    <t>9789810234584</t>
  </si>
  <si>
    <t>9789812797667</t>
  </si>
  <si>
    <t>https://www.worldscientific.com/worldscibooks/10.1142/3780#t=toc</t>
  </si>
  <si>
    <t>3780</t>
  </si>
  <si>
    <t>PROPAGATION AND REFLECTION OF SHOCK WAVES</t>
  </si>
  <si>
    <t>SHUGAEV F V ET AL</t>
  </si>
  <si>
    <t>9789810230104</t>
  </si>
  <si>
    <t>9789812817150</t>
  </si>
  <si>
    <t>https://www.worldscientific.com/worldscibooks/10.1142/3358#t=toc</t>
  </si>
  <si>
    <t>3358</t>
  </si>
  <si>
    <t>SPECTRAL METHODS AND THEIR APPLICATIONS</t>
  </si>
  <si>
    <t>GUO BEN-YU</t>
  </si>
  <si>
    <t>SHANGHAI UNIV, CHINA</t>
  </si>
  <si>
    <t>9789810233334</t>
  </si>
  <si>
    <t>9789812816641</t>
  </si>
  <si>
    <t>https://www.worldscientific.com/worldscibooks/10.1142/3662#t=toc</t>
  </si>
  <si>
    <t>3662</t>
  </si>
  <si>
    <t>DAMAGED ECOSYSTEMS AND RESTORATION</t>
  </si>
  <si>
    <t>RANA B C</t>
  </si>
  <si>
    <t>SADAR PATEL UNIV, INDIA</t>
  </si>
  <si>
    <t>9789810231743</t>
  </si>
  <si>
    <t>9789812816962</t>
  </si>
  <si>
    <t>https://www.worldscientific.com/worldscibooks/10.1142/3509#t=toc</t>
  </si>
  <si>
    <t>3509</t>
  </si>
  <si>
    <t>NAT010000</t>
  </si>
  <si>
    <t>ENDOPHYSICS: THE WORLD AS AN INTERFACE</t>
  </si>
  <si>
    <t>ROSSLER O E</t>
  </si>
  <si>
    <t>UNIV TUBINGEN, GERMANY</t>
  </si>
  <si>
    <t>9789810227524</t>
  </si>
  <si>
    <t>9789812817303</t>
  </si>
  <si>
    <t>https://www.worldscientific.com/worldscibooks/10.1142/3183#t=toc</t>
  </si>
  <si>
    <t>3183</t>
  </si>
  <si>
    <t>FOUNDATIONS OF MODERN EPR</t>
  </si>
  <si>
    <t>EATON GARETH R ET AL</t>
  </si>
  <si>
    <t>UNIV OF DENVER, USA</t>
  </si>
  <si>
    <t>9789810232955</t>
  </si>
  <si>
    <t>9789812816764</t>
  </si>
  <si>
    <t>https://www.worldscientific.com/worldscibooks/10.1142/3624#t=toc</t>
  </si>
  <si>
    <t>3624</t>
  </si>
  <si>
    <t>NONLINEAR DYNAMICS OF INTERACTING POPULATIONS</t>
  </si>
  <si>
    <t>BAZYKIN ALEXANDER D ET AL</t>
  </si>
  <si>
    <t>9789810216856</t>
  </si>
  <si>
    <t>9789812798725</t>
  </si>
  <si>
    <t>https://www.worldscientific.com/worldscibooks/10.1142/2284#t=toc</t>
  </si>
  <si>
    <t>2284</t>
  </si>
  <si>
    <t>PARTICLES AND FIELDS - PROCEEDINGS OF THE IXTH JORGE ANDRE SWIECA SUMMER SCHOOL</t>
  </si>
  <si>
    <t>BARATA JOAO CARLOS ALVES ET AL</t>
  </si>
  <si>
    <t>INSTITUTO DE FISICA, USP, BRAZIL</t>
  </si>
  <si>
    <t>9789810234539</t>
  </si>
  <si>
    <t>9789814528634</t>
  </si>
  <si>
    <t>https://www.worldscientific.com/worldscibooks/10.1142/3775#t=toc</t>
  </si>
  <si>
    <t>3775</t>
  </si>
  <si>
    <t>SYMPOSIUM OF NORTH EASTERN ACCELERATOR PERSONNEL, SNEAP 30</t>
  </si>
  <si>
    <t>VON REDEN K F &amp; SCHNEIDER R J</t>
  </si>
  <si>
    <t>WOODS HOLE OCEANOGRAPHIC INSTITUTION, USA</t>
  </si>
  <si>
    <t>9789810230357</t>
  </si>
  <si>
    <t>9789814530095</t>
  </si>
  <si>
    <t>https://www.worldscientific.com/worldscibooks/10.1142/3382#t=toc</t>
  </si>
  <si>
    <t>3382</t>
  </si>
  <si>
    <t>CHINA'S ECONOMY AND THE ASIAN FINANCIAL CRISIS</t>
  </si>
  <si>
    <t>EAST ASIAN INST</t>
  </si>
  <si>
    <t>9789810234867</t>
  </si>
  <si>
    <t>9789812816207</t>
  </si>
  <si>
    <t>https://www.worldscientific.com/worldscibooks/10.1142/3804#t=toc</t>
  </si>
  <si>
    <t>3804</t>
  </si>
  <si>
    <t>KCX</t>
  </si>
  <si>
    <t>CHINA'S POLITICAL ECONOMY</t>
  </si>
  <si>
    <t>WANG GUNGWU &amp; WONG JOHN</t>
  </si>
  <si>
    <t>EAI, NUS, S'PORE</t>
  </si>
  <si>
    <t>9789810234287</t>
  </si>
  <si>
    <t>9789812385154</t>
  </si>
  <si>
    <t>https://www.worldscientific.com/worldscibooks/10.1142/3751#t=toc</t>
  </si>
  <si>
    <t>3751</t>
  </si>
  <si>
    <t>COMPETITIVENESS OF THE SINGAPORE ECONOMY: A STRATEGIC PERSPECTIVE</t>
  </si>
  <si>
    <t>TOH MUN HENG ET AL</t>
  </si>
  <si>
    <t>9789971692148</t>
  </si>
  <si>
    <t>9789812839626</t>
  </si>
  <si>
    <t>https://www.worldscientific.com/worldscibooks/10.1142/3837#t=toc</t>
  </si>
  <si>
    <t>3837</t>
  </si>
  <si>
    <t>MODERNIZATION AND CHINESE ENTREPRENEURSHIP</t>
  </si>
  <si>
    <t>9789810235109</t>
  </si>
  <si>
    <t>9789812816122</t>
  </si>
  <si>
    <t>https://www.worldscientific.com/worldscibooks/10.1142/3828#t=toc</t>
  </si>
  <si>
    <t>3828</t>
  </si>
  <si>
    <t>KCG</t>
  </si>
  <si>
    <t>MONEY AND FINANCE IN HONG KONG: RETROSPECT AND PROSPECT</t>
  </si>
  <si>
    <t>9789810234812</t>
  </si>
  <si>
    <t>9789812816221</t>
  </si>
  <si>
    <t>https://www.worldscientific.com/worldscibooks/10.1142/3799#t=toc</t>
  </si>
  <si>
    <t>3799</t>
  </si>
  <si>
    <t>BUS004000</t>
  </si>
  <si>
    <t>KFFK</t>
  </si>
  <si>
    <t>NEUROMORPHIC SYSTEMS: ENGINEERING SILICON FROM NEUROBIOLOGY</t>
  </si>
  <si>
    <t>SMITH LESLIE S ET AL</t>
  </si>
  <si>
    <t>UNIV OF STIRLING, UK</t>
  </si>
  <si>
    <t>9789810233778</t>
  </si>
  <si>
    <t>9789812816535</t>
  </si>
  <si>
    <t>https://www.worldscientific.com/worldscibooks/10.1142/3702#t=toc</t>
  </si>
  <si>
    <t>3702</t>
  </si>
  <si>
    <t>TOPOLOGICAL DEFECTS IN COSMOLOGY</t>
  </si>
  <si>
    <t>MELCHIORRI F ET AL</t>
  </si>
  <si>
    <t>9789810231453</t>
  </si>
  <si>
    <t>9789814529723</t>
  </si>
  <si>
    <t>https://www.worldscientific.com/worldscibooks/10.1142/3483#t=toc</t>
  </si>
  <si>
    <t>3483</t>
  </si>
  <si>
    <t>COLOSSAL MAGNETORESISTANCE, CHARGE ORDERING AND RELATED PROPERTIES OF MANGANESE OXIDES</t>
  </si>
  <si>
    <t>JAWAHARLAL NEHRU CENTRE FOR ADVANCED SCIENTIFIC RESEARCH, INDIA</t>
  </si>
  <si>
    <t>9789810232764</t>
  </si>
  <si>
    <t>9789812816795</t>
  </si>
  <si>
    <t>https://www.worldscientific.com/worldscibooks/10.1142/3605#t=toc</t>
  </si>
  <si>
    <t>3605</t>
  </si>
  <si>
    <t>NEW WORLDS IN ASTROPARTICLE PHYSICS - PROCEEDINGS OF THE INTERNATIONAL WORKSHOP</t>
  </si>
  <si>
    <t>MOURAO A M ET AL</t>
  </si>
  <si>
    <t>CENTRA &amp; INST SUPERIOR TECNICO, PORTUGAL</t>
  </si>
  <si>
    <t>9789810233891</t>
  </si>
  <si>
    <t>9789814528818</t>
  </si>
  <si>
    <t>https://www.worldscientific.com/worldscibooks/10.1142/3714#t=toc</t>
  </si>
  <si>
    <t>3714</t>
  </si>
  <si>
    <t>NEW TRENDS IN HERA PHYSICS - PROCEEDINGS OF THE RINGBERG WORKSHOP</t>
  </si>
  <si>
    <t>KNIEHL BERND A ET AL</t>
  </si>
  <si>
    <t>MAX-PLANCK INST FOR PHYS, GERMANY</t>
  </si>
  <si>
    <t>9789810233983</t>
  </si>
  <si>
    <t>9789814528788</t>
  </si>
  <si>
    <t>https://www.worldscientific.com/worldscibooks/10.1142/3723#t=toc</t>
  </si>
  <si>
    <t>3723</t>
  </si>
  <si>
    <t>NOVEL ASPECTS OF ELECTRON-MOLECULE COLLISIONS</t>
  </si>
  <si>
    <t>BECKER KURT H</t>
  </si>
  <si>
    <t>STEVENS INST OF TECHNOLOGY, HOBOKEN, USA</t>
  </si>
  <si>
    <t>9789810234690</t>
  </si>
  <si>
    <t>9789812839619</t>
  </si>
  <si>
    <t>https://www.worldscientific.com/worldscibooks/10.1142/3790#t=toc</t>
  </si>
  <si>
    <t>3790</t>
  </si>
  <si>
    <t>SILENT WORD - TEXTUAL MEANING AND THE UNWRITTEN, THE</t>
  </si>
  <si>
    <t>YOUNG ROBERT J C ET AL</t>
  </si>
  <si>
    <t>WADHAM COLLEGE, OXFORD, UK</t>
  </si>
  <si>
    <t>9789971692117</t>
  </si>
  <si>
    <t>9789812812193</t>
  </si>
  <si>
    <t>https://www.worldscientific.com/worldscibooks/10.1142/3893#t=toc</t>
  </si>
  <si>
    <t>3893</t>
  </si>
  <si>
    <t>LAN020000</t>
  </si>
  <si>
    <t>YQF</t>
  </si>
  <si>
    <t>STORY OF INTERFERON, THE: THE UPS AND DOWNS IN THE LIFE OF A SCIENTIST</t>
  </si>
  <si>
    <t>CANTELL K</t>
  </si>
  <si>
    <t>HELSINKI, FINLAND</t>
  </si>
  <si>
    <t>9789810231484</t>
  </si>
  <si>
    <t>9789812817013</t>
  </si>
  <si>
    <t>https://www.worldscientific.com/worldscibooks/10.1142/3486#t=toc</t>
  </si>
  <si>
    <t>3486</t>
  </si>
  <si>
    <t>AMORPHOUS CARBON: STATE OF THE ART - PROCEEDINGS OF THE 1ST INTERNATIONAL SPECIALIST MEETING ON AMORPHOUS CARBON (SMAC '97)</t>
  </si>
  <si>
    <t>UNIV OF SURREY, UK</t>
  </si>
  <si>
    <t>SILVA S R P ET AL</t>
  </si>
  <si>
    <t>9789810234492</t>
  </si>
  <si>
    <t>9789814528658</t>
  </si>
  <si>
    <t>https://www.worldscientific.com/worldscibooks/10.1142/3771#t=toc</t>
  </si>
  <si>
    <t>3771</t>
  </si>
  <si>
    <t>ELECTROCARDIOLOGY '97 - PROCEEDINGS OF THE XXIV INTERNATIONAL CONGRESS ON ELECTROCARDIOLOGY</t>
  </si>
  <si>
    <t>BACHAROVA LJUBA ET AL</t>
  </si>
  <si>
    <t>INST FOR HEART RESEARCH, SLOVAK ACADEMY OF SCIENCES, SLOVAKIA</t>
  </si>
  <si>
    <t>9789810233808</t>
  </si>
  <si>
    <t>9789814528863</t>
  </si>
  <si>
    <t>https://www.worldscientific.com/worldscibooks/10.1142/3705#t=toc</t>
  </si>
  <si>
    <t>3705</t>
  </si>
  <si>
    <t>MANY-BODY THEORY OF CORRELATED FERMION SYSTEMS - PROCEEDINGS OF THE VI HISPALENSIS INTERNATIONAL SUMMER SCHOOL</t>
  </si>
  <si>
    <t>ARIAS JOSE M, GALLARDO M ISABEL &amp; LOZANO MANUEL</t>
  </si>
  <si>
    <t>9789810233839</t>
  </si>
  <si>
    <t>9789814528856</t>
  </si>
  <si>
    <t>https://www.worldscientific.com/worldscibooks/10.1142/3708#t=toc</t>
  </si>
  <si>
    <t>3708</t>
  </si>
  <si>
    <t>MOLECULAR BIOLOGY OF HUMAN HEPATITIS VIRUSES</t>
  </si>
  <si>
    <t>MONJARDINO J P P ET AL</t>
  </si>
  <si>
    <t>IMPERIAL COLLEGE SCHOOL OF MEDICINE, ST. MARY'S CAMPUS, UK</t>
  </si>
  <si>
    <t>9781860940484</t>
  </si>
  <si>
    <t>9781848160934</t>
  </si>
  <si>
    <t>https://www.worldscientific.com/worldscibooks/10.1142/p038#t=toc</t>
  </si>
  <si>
    <t>P038</t>
  </si>
  <si>
    <t>MED045000</t>
  </si>
  <si>
    <t>PHOTONIC, ELECTRONIC AND ATOMIC COLLISIONS, INVITED PAPERS OF THE TWENTIETH INTERNATIONAL CONFERENCE ON THE PHYSICS</t>
  </si>
  <si>
    <t>AUMAYR FRIEDRICH ET AL</t>
  </si>
  <si>
    <t>9789810234256</t>
  </si>
  <si>
    <t>9789814528740</t>
  </si>
  <si>
    <t>https://www.worldscientific.com/worldscibooks/10.1142/3749#t=toc</t>
  </si>
  <si>
    <t>3749</t>
  </si>
  <si>
    <t>REGRESSION AND TIME SERIES MODEL SELECTION</t>
  </si>
  <si>
    <t>TSAI CHIH-LING ET AL</t>
  </si>
  <si>
    <t>9789810232429</t>
  </si>
  <si>
    <t>9789812385451</t>
  </si>
  <si>
    <t>https://www.worldscientific.com/worldscibooks/10.1142/3573#t=toc</t>
  </si>
  <si>
    <t>3573</t>
  </si>
  <si>
    <t>STRING THEORY IN CURVED SPACE TIMES, A COLLABORATIVE RESEARCH REPORT</t>
  </si>
  <si>
    <t>9789810234393</t>
  </si>
  <si>
    <t>9789814528689</t>
  </si>
  <si>
    <t>https://www.worldscientific.com/worldscibooks/10.1142/3761#t=toc</t>
  </si>
  <si>
    <t>3761</t>
  </si>
  <si>
    <t>THEORY OF THE NAVIER-STOKES EQUATIONS</t>
  </si>
  <si>
    <t>HEYWOOD J G ET AL</t>
  </si>
  <si>
    <t>9789810233006</t>
  </si>
  <si>
    <t>9789812816740</t>
  </si>
  <si>
    <t>https://www.worldscientific.com/worldscibooks/10.1142/3629#t=toc</t>
  </si>
  <si>
    <t>3629</t>
  </si>
  <si>
    <t>ORIGIN OF THE THIRD FAMILY, THE</t>
  </si>
  <si>
    <t>BARNABEI O ET AL</t>
  </si>
  <si>
    <t>ACADEMY OF SCIENCES, ITALY</t>
  </si>
  <si>
    <t>9789810231637</t>
  </si>
  <si>
    <t>9789812795724</t>
  </si>
  <si>
    <t>https://www.worldscientific.com/worldscibooks/10.1142/3498#t=toc</t>
  </si>
  <si>
    <t>3498</t>
  </si>
  <si>
    <t>SPECTROSCOPY WITH COHERENT RADIATION: SELECTED PAPERS OF NORMAN F RAMSEY (WITH COMMENTARY)</t>
  </si>
  <si>
    <t>RAMSEY NORMAN F</t>
  </si>
  <si>
    <t>9789810232504</t>
  </si>
  <si>
    <t>9789812795717</t>
  </si>
  <si>
    <t>https://www.worldscientific.com/worldscibooks/10.1142/3581#t=toc</t>
  </si>
  <si>
    <t>3581</t>
  </si>
  <si>
    <t>RELATIVISTIC ASTROPHYSICS AND COSMOLOGY: PROCEEDINGS OF THE EIGHTEENTH TEXAS SYMPOSIUM</t>
  </si>
  <si>
    <t>OLINTO ANGELA V ET AL</t>
  </si>
  <si>
    <t>9789810234874</t>
  </si>
  <si>
    <t>9789814528481</t>
  </si>
  <si>
    <t>https://www.worldscientific.com/worldscibooks/10.1142/3805#t=toc</t>
  </si>
  <si>
    <t>3805</t>
  </si>
  <si>
    <t>CURRENT RESEARCH ON OPTICAL MATERIALS, DEVICES AND SYSTEMS IN TAIWAN, SELECTED TOPICS IN ELECTRONICS</t>
  </si>
  <si>
    <t>CHI S ET AL</t>
  </si>
  <si>
    <t>NAT'L CHIAO TUNG UNIV, TAIWAN</t>
  </si>
  <si>
    <t>9789810232979</t>
  </si>
  <si>
    <t>9789812816757</t>
  </si>
  <si>
    <t>https://www.worldscientific.com/worldscibooks/10.1142/3626#t=toc</t>
  </si>
  <si>
    <t>3626</t>
  </si>
  <si>
    <t>ELECTROMAGNETIC PROCESSES AT HIGH ENERGIES IN ORIENTED SINGLE CRYSTALS</t>
  </si>
  <si>
    <t>BAIER V N ET AL</t>
  </si>
  <si>
    <t>9789810216030</t>
  </si>
  <si>
    <t>9789812817532</t>
  </si>
  <si>
    <t>https://www.worldscientific.com/worldscibooks/10.1142/2216#t=toc</t>
  </si>
  <si>
    <t>2216</t>
  </si>
  <si>
    <t>FROM CHAOS TO ORDER: METHODOLOGIES, PERSPECTIVES AND APPLICATIONS</t>
  </si>
  <si>
    <t>9789810225698</t>
  </si>
  <si>
    <t>9789812798640</t>
  </si>
  <si>
    <t>https://www.worldscientific.com/worldscibooks/10.1142/3033#t=toc</t>
  </si>
  <si>
    <t>3033</t>
  </si>
  <si>
    <t>INTRODUCTION TO FORMAL LANGUAGES AND MACHINE COMPUTATION, AN</t>
  </si>
  <si>
    <t>YAN SONG Y</t>
  </si>
  <si>
    <t>9789810221676</t>
  </si>
  <si>
    <t>9789812817495</t>
  </si>
  <si>
    <t>https://www.worldscientific.com/worldscibooks/10.1142/2659#t=toc</t>
  </si>
  <si>
    <t>2659</t>
  </si>
  <si>
    <t>PHYSIOLOGY AND PATHOPHYSIOLOGY OF TEMPERATURE REGULATION</t>
  </si>
  <si>
    <t>BLATTEIS CLARK M</t>
  </si>
  <si>
    <t>9789810231729</t>
  </si>
  <si>
    <t>9789812816979</t>
  </si>
  <si>
    <t>HUMAN PHYSIOLOGY</t>
  </si>
  <si>
    <t>https://www.worldscientific.com/worldscibooks/10.1142/3507#t=toc</t>
  </si>
  <si>
    <t>3507</t>
  </si>
  <si>
    <t>25TH INTERNATIONAL COSMIC RAY CONFERENCE, VOL 8</t>
  </si>
  <si>
    <t>POTGIETER M S ET AL</t>
  </si>
  <si>
    <t>POTCHEFSTROOM UNIV, SOUTH AFRICA</t>
  </si>
  <si>
    <t>9789810233242</t>
  </si>
  <si>
    <t>9789814529044</t>
  </si>
  <si>
    <t>https://www.worldscientific.com/worldscibooks/10.1142/3653#t=toc</t>
  </si>
  <si>
    <t>3653</t>
  </si>
  <si>
    <t>ADVANCES IN NONLINEAR PARTIAL DIFFERENTIAL EQUATIONS AND STOCHASTICS</t>
  </si>
  <si>
    <t>KAWASHIMA S ET AL</t>
  </si>
  <si>
    <t>9789810233969</t>
  </si>
  <si>
    <t>9789812816481</t>
  </si>
  <si>
    <t>https://www.worldscientific.com/worldscibooks/10.1142/3721#t=toc</t>
  </si>
  <si>
    <t>3721</t>
  </si>
  <si>
    <t>CLASSICAL AND QUANTUM DYNAMICS IN CONDENSED PHASE SIMULATIONS: PROCEEDINGS OF THE INTERNATIONAL SCHOOL OF PHYSICS</t>
  </si>
  <si>
    <t>BERNE BRUCE J ET AL</t>
  </si>
  <si>
    <t>9789810234980</t>
  </si>
  <si>
    <t>9789812839664</t>
  </si>
  <si>
    <t>https://www.worldscientific.com/worldscibooks/10.1142/3816#t=toc</t>
  </si>
  <si>
    <t>3816</t>
  </si>
  <si>
    <t>CNN: A PARADIGM FOR COMPLEXITY</t>
  </si>
  <si>
    <t>CHUA LEON O</t>
  </si>
  <si>
    <t>9789810234836</t>
  </si>
  <si>
    <t>9789812798589</t>
  </si>
  <si>
    <t>https://www.worldscientific.com/worldscibooks/10.1142/3801#t=toc</t>
  </si>
  <si>
    <t>3801</t>
  </si>
  <si>
    <t>EXOTIC OPTIONS: A GUIDE TO SECOND GENERATION OPTIONS (2ND EDITION)</t>
  </si>
  <si>
    <t>CHIEF FINANCIAL ENGINEERING ADVISOR &amp; SENIOR DIRECTOR OF RESEARCH &amp; DEVELOPMENT CENTER, SHANGHAI FUTURES EXCHANGE, CHINA</t>
  </si>
  <si>
    <t>9789810234829</t>
  </si>
  <si>
    <t>9789812384966</t>
  </si>
  <si>
    <t>https://www.worldscientific.com/worldscibooks/10.1142/3800#t=toc</t>
  </si>
  <si>
    <t>3800</t>
  </si>
  <si>
    <t>BUS091000</t>
  </si>
  <si>
    <t>OBSTACLE AVOIDANCE IN MULTI-ROBOT SYSTEMS, EXPERIMENTS IN PARALLEL GENETIC ALGORITHMS</t>
  </si>
  <si>
    <t>ZOMAYA ALBERT Y ET AL</t>
  </si>
  <si>
    <t>9789810234232</t>
  </si>
  <si>
    <t>9789812816313</t>
  </si>
  <si>
    <t>https://www.worldscientific.com/worldscibooks/10.1142/3747#t=toc</t>
  </si>
  <si>
    <t>3747</t>
  </si>
  <si>
    <t>TUNNELING IN COMPLEX SYSTEMS</t>
  </si>
  <si>
    <t>TOMSOVIC STEVEN</t>
  </si>
  <si>
    <t>WASHINGTON STATE UNIV, USA</t>
  </si>
  <si>
    <t>9789810234461</t>
  </si>
  <si>
    <t>9789812796332</t>
  </si>
  <si>
    <t>https://www.worldscientific.com/worldscibooks/10.1142/3768#t=toc</t>
  </si>
  <si>
    <t>3768</t>
  </si>
  <si>
    <t>NETWORKS '98: IEEE SICON'98: PROCEEDINGS OF THE 6TH IEEE SINGAPORE INTERNATIONAL CONFERENCE</t>
  </si>
  <si>
    <t>ANADA A L ET AL</t>
  </si>
  <si>
    <t>9789810235840</t>
  </si>
  <si>
    <t>9789814528238</t>
  </si>
  <si>
    <t>https://www.worldscientific.com/worldscibooks/10.1142/3879#t=toc</t>
  </si>
  <si>
    <t>3879</t>
  </si>
  <si>
    <t>DISTINCTIVE TECHNIQUES FOR ORGANIC SYNTHESIS</t>
  </si>
  <si>
    <t>HO TSE-LOK</t>
  </si>
  <si>
    <t>9789810232528</t>
  </si>
  <si>
    <t>9789812839732</t>
  </si>
  <si>
    <t>https://www.worldscientific.com/worldscibooks/10.1142/3583#t=toc</t>
  </si>
  <si>
    <t>3583</t>
  </si>
  <si>
    <t>BLACK HOLE, TWENTY-FIVE YEARS AFTER, THE</t>
  </si>
  <si>
    <t>TEITELBOIM CLAUDIO ET AL</t>
  </si>
  <si>
    <t>CENTRE FOR SCIENTIFIC STUDIES, SANTIAGO &amp; INST FOR ADVANCED STUDIES, PRINCETON, USA</t>
  </si>
  <si>
    <t>9789810233419</t>
  </si>
  <si>
    <t>9789814447232</t>
  </si>
  <si>
    <t>https://www.worldscientific.com/worldscibooks/10.1142/3670#t=toc</t>
  </si>
  <si>
    <t>3670</t>
  </si>
  <si>
    <t>HEAVY FLAVOURS II</t>
  </si>
  <si>
    <t>BURAS A J ET AL</t>
  </si>
  <si>
    <t>9789810222154</t>
  </si>
  <si>
    <t>9789812812667</t>
  </si>
  <si>
    <t>https://www.worldscientific.com/worldscibooks/10.1142/2706#t=toc</t>
  </si>
  <si>
    <t>2706</t>
  </si>
  <si>
    <t>NATURAL HISTORY OF THE DOUCS AND SNUB-NOSED MONKEYS, THE</t>
  </si>
  <si>
    <t>JABLONSKI NINA G</t>
  </si>
  <si>
    <t>CALIFORNIA ACADEMY OF SCIENCES, USA</t>
  </si>
  <si>
    <t>9789810231316</t>
  </si>
  <si>
    <t>9789812817020</t>
  </si>
  <si>
    <t>https://www.worldscientific.com/worldscibooks/10.1142/3470#t=toc</t>
  </si>
  <si>
    <t>3470</t>
  </si>
  <si>
    <t>CHINA AFTER THE NINTH NATIONAL PEOPLE'S CONGRESS: MEETING CROSS-CENTURY CHALLENGES</t>
  </si>
  <si>
    <t>WONG JOHN ET AL</t>
  </si>
  <si>
    <t>9789810235673</t>
  </si>
  <si>
    <t>9789812816009</t>
  </si>
  <si>
    <t>https://www.worldscientific.com/worldscibooks/10.1142/3877#t=toc</t>
  </si>
  <si>
    <t>3877</t>
  </si>
  <si>
    <t>ADVANCED TOPICS IN BIOMATHEMATICS: PROCEEDINGS OF THE INTERNATIONAL CONFERENCE ON MATHEMATICAL BIOLOGY</t>
  </si>
  <si>
    <t>CHEN LANSUN ET AL</t>
  </si>
  <si>
    <t>9789810235185</t>
  </si>
  <si>
    <t>9789814528429</t>
  </si>
  <si>
    <t>https://www.worldscientific.com/worldscibooks/10.1142/3833#t=toc</t>
  </si>
  <si>
    <t>3833</t>
  </si>
  <si>
    <t>CAFEOBJ REPORT: THE LANGUAGE, PROOF TECHNIQUES, AND METHODOLOGIES FOR OBJECT-ORIENTED ALGEBRAIC SPECIFICATION</t>
  </si>
  <si>
    <t>DIACONESCU RAZVAN ET AL</t>
  </si>
  <si>
    <t>JAPAN ADVANCED INST OF SCIENCE &amp; TECHNOLOGY, JAPAN</t>
  </si>
  <si>
    <t>9789810235130</t>
  </si>
  <si>
    <t>9789812816108</t>
  </si>
  <si>
    <t>https://www.worldscientific.com/worldscibooks/10.1142/3831#t=toc</t>
  </si>
  <si>
    <t>3831</t>
  </si>
  <si>
    <t>FOURTH PARIS COSMOLOGY COLLOQUIUM, PHASE TRANSITIONS IN COSMOLOGY EUROCONFERENCE</t>
  </si>
  <si>
    <t>9789810234386</t>
  </si>
  <si>
    <t>9789814528696</t>
  </si>
  <si>
    <t>https://www.worldscientific.com/worldscibooks/10.1142/3760#t=toc</t>
  </si>
  <si>
    <t>3760</t>
  </si>
  <si>
    <t>HEPATITIS B VIRUS: MOLECULAR MECHANISMS IN DISEASE AND NOVEL STRATEGIES FOR THERAPY</t>
  </si>
  <si>
    <t>KOSHY R ET AL</t>
  </si>
  <si>
    <t>ROYAL POSTGRADUATE MEDICAL SCH, UK</t>
  </si>
  <si>
    <t>9781860940071</t>
  </si>
  <si>
    <t>9781848161078</t>
  </si>
  <si>
    <t>https://www.worldscientific.com/worldscibooks/10.1142/p005#t=toc</t>
  </si>
  <si>
    <t>P005</t>
  </si>
  <si>
    <t>JINGSHIN THEORETICAL PHYSICS SYMPOSIUM IN HONOR OF PROF TA-YOU WU</t>
  </si>
  <si>
    <t>HSU JONG-PING ET AL</t>
  </si>
  <si>
    <t>UNIV OF MASSACHUSETTS DARTMOUTH, USA</t>
  </si>
  <si>
    <t>9789810233723</t>
  </si>
  <si>
    <t>9789812816566</t>
  </si>
  <si>
    <t>https://www.worldscientific.com/worldscibooks/10.1142/3697#t=toc</t>
  </si>
  <si>
    <t>3697</t>
  </si>
  <si>
    <t>LOW X PHYSICS - PROCEEDINGS OF THE MADRID WORKSHOP</t>
  </si>
  <si>
    <t>BARREIRO F ET AL</t>
  </si>
  <si>
    <t>9789810235147</t>
  </si>
  <si>
    <t>9789814447256</t>
  </si>
  <si>
    <t>https://www.worldscientific.com/worldscibooks/10.1142/3832#t=toc</t>
  </si>
  <si>
    <t>3832</t>
  </si>
  <si>
    <t>PROCEEDINGS OF THE V WIGNER SYMPOSIUM</t>
  </si>
  <si>
    <t>KASPERKOVITZ PETER, GRAU DIETRICH</t>
  </si>
  <si>
    <t>9789810234645</t>
  </si>
  <si>
    <t>9789814528573</t>
  </si>
  <si>
    <t>https://www.worldscientific.com/worldscibooks/10.1142/3785#t=toc</t>
  </si>
  <si>
    <t>3785</t>
  </si>
  <si>
    <t>QUASI-CONSERVATIVE SYSTEMS: CYCLES, RESONANCES AND CHAOS</t>
  </si>
  <si>
    <t>MOROZOV ALBERT D</t>
  </si>
  <si>
    <t>NIZHNY NOVGOROD STATE UNIV, RUSSIA</t>
  </si>
  <si>
    <t>9789810228101</t>
  </si>
  <si>
    <t>9789812796318</t>
  </si>
  <si>
    <t>https://www.worldscientific.com/worldscibooks/10.1142/3238#t=toc</t>
  </si>
  <si>
    <t>3238</t>
  </si>
  <si>
    <t>SIMPLE VIEWS ON CONDENSED MATTER (EXPANDED EDITION)</t>
  </si>
  <si>
    <t>9789810232702</t>
  </si>
  <si>
    <t>9789812816801</t>
  </si>
  <si>
    <t>https://www.worldscientific.com/worldscibooks/10.1142/3601#t=toc</t>
  </si>
  <si>
    <t>3601</t>
  </si>
  <si>
    <t>TEACHING UNDERGRADUATE MATHEMATICS</t>
  </si>
  <si>
    <t>BURN R P ET AL</t>
  </si>
  <si>
    <t>AGDER COLLEGE, NORWAY</t>
  </si>
  <si>
    <t>9781860941153</t>
  </si>
  <si>
    <t>9781848164840</t>
  </si>
  <si>
    <t>https://www.worldscientific.com/worldscibooks/10.1142/p098#t=toc</t>
  </si>
  <si>
    <t>P098</t>
  </si>
  <si>
    <t xml:space="preserve">YQM   </t>
  </si>
  <si>
    <t>PERSPECTIVES ON SUPERSYMMETRY</t>
  </si>
  <si>
    <t>9789810235536</t>
  </si>
  <si>
    <t>9789812839657</t>
  </si>
  <si>
    <t>https://www.worldscientific.com/worldscibooks/10.1142/3865#t=toc</t>
  </si>
  <si>
    <t>3865</t>
  </si>
  <si>
    <t>SCI028000</t>
  </si>
  <si>
    <t>APPLIED SYMBOLIC DYNAMICS AND CHAOS</t>
  </si>
  <si>
    <t>ZHENG WEI-MOU ET AL</t>
  </si>
  <si>
    <t>9789810235123</t>
  </si>
  <si>
    <t>9789812816115</t>
  </si>
  <si>
    <t>https://www.worldscientific.com/worldscibooks/10.1142/3830#t=toc</t>
  </si>
  <si>
    <t>3830</t>
  </si>
  <si>
    <t>MOLECULAR COMPLEXES IN EARTH'S, PLANETARY COMETARY AND INTERSTELLAR ATMOSPHERES</t>
  </si>
  <si>
    <t>VIGASIN A A &amp; SLANINA Z</t>
  </si>
  <si>
    <t>TOYOHASHI UNIV OF TECH, JAPAN</t>
  </si>
  <si>
    <t>9789810232115</t>
  </si>
  <si>
    <t>9789812812155</t>
  </si>
  <si>
    <t>https://www.worldscientific.com/worldscibooks/10.1142/3544#t=toc</t>
  </si>
  <si>
    <t>3544</t>
  </si>
  <si>
    <t>PHVJ</t>
  </si>
  <si>
    <t>PHYSICS OF CHAOS IN HAMILTONIAN SYSTEMS</t>
  </si>
  <si>
    <t>ZASLAVSKY GEORGE</t>
  </si>
  <si>
    <t>NEW YORK UNIV &amp; COURANT INST OF MATHEMATICAL SCI, USA</t>
  </si>
  <si>
    <t>9781860940521</t>
  </si>
  <si>
    <t>9781848165205</t>
  </si>
  <si>
    <t>https://www.worldscientific.com/worldscibooks/10.1142/p042#t=toc</t>
  </si>
  <si>
    <t>P042</t>
  </si>
  <si>
    <t>INTRODUCTION TO QUANTUM COMPUTERS</t>
  </si>
  <si>
    <t>BERMAN GENNADY P ET AL</t>
  </si>
  <si>
    <t>9789810234904</t>
  </si>
  <si>
    <t>9789812384775</t>
  </si>
  <si>
    <t>https://www.worldscientific.com/worldscibooks/10.1142/3808#t=toc</t>
  </si>
  <si>
    <t>3808</t>
  </si>
  <si>
    <t>NUCLEAR SUBMARINE DECONTAMINATION - PROCEEDINGS OF THE INTERNATIONAL SEMINAR ON NUCLEAR WAR AND PLANETARY EMERGENCIES - 22ND SESSION</t>
  </si>
  <si>
    <t>9789810235260</t>
  </si>
  <si>
    <t>9789814528382</t>
  </si>
  <si>
    <t>https://www.worldscientific.com/worldscibooks/10.1142/3840#t=toc</t>
  </si>
  <si>
    <t>3840</t>
  </si>
  <si>
    <t>SPIN IN GRAVITY - IS IT POSSIBLE TO GIVE AN EXPERIMENTAL BASIS TO TORSION?</t>
  </si>
  <si>
    <t>9789810234591</t>
  </si>
  <si>
    <t>9789814528603</t>
  </si>
  <si>
    <t>https://www.worldscientific.com/worldscibooks/10.1142/3781#t=toc</t>
  </si>
  <si>
    <t>3781</t>
  </si>
  <si>
    <t>AUTONOMOUS ROCK EXCAVATION, INTELLIGENT CONTROL TECHNIQUES AND EXPERIMENTATION</t>
  </si>
  <si>
    <t>SHI XIAOBO ET AL</t>
  </si>
  <si>
    <t>9789810234973</t>
  </si>
  <si>
    <t>9789812816160</t>
  </si>
  <si>
    <t>https://www.worldscientific.com/worldscibooks/10.1142/3815#t=toc</t>
  </si>
  <si>
    <t>3815</t>
  </si>
  <si>
    <t>HIGH ENERGY PHYSICS AND COSMOLOGY 1997 - PROCEEDINGS OF THE SUMMER SCHOOL</t>
  </si>
  <si>
    <t>9789810234553</t>
  </si>
  <si>
    <t>9789814528610</t>
  </si>
  <si>
    <t>https://www.worldscientific.com/worldscibooks/10.1142/3777#t=toc</t>
  </si>
  <si>
    <t>3777</t>
  </si>
  <si>
    <t>INTRODUCTION TO MODERN QUANTUM OPTICS</t>
  </si>
  <si>
    <t>PENG JIN-SHENG ET AL</t>
  </si>
  <si>
    <t>HUAZHONG NORMAL UNIV, CHINA</t>
  </si>
  <si>
    <t>9789810234485</t>
  </si>
  <si>
    <t>9789812839671</t>
  </si>
  <si>
    <t>https://www.worldscientific.com/worldscibooks/10.1142/3770#t=toc</t>
  </si>
  <si>
    <t>3770</t>
  </si>
  <si>
    <t>MATRIX ALGEBRA AND ITS APPLICATIONS TO STATISTICS AND ECONOMETRICS</t>
  </si>
  <si>
    <t>RAO C RADHAKRISHNA ET AL</t>
  </si>
  <si>
    <t>9789810232689</t>
  </si>
  <si>
    <t>9789812779281</t>
  </si>
  <si>
    <t>https://www.worldscientific.com/worldscibooks/10.1142/3599#t=toc</t>
  </si>
  <si>
    <t>3599</t>
  </si>
  <si>
    <t>NEUROPATHOLOGY OF EPILEPSY</t>
  </si>
  <si>
    <t>SCARAVILLI F</t>
  </si>
  <si>
    <t>INST OF NEUROLOGY, QUEEN SQUARE, LONDON</t>
  </si>
  <si>
    <t>9789810231705</t>
  </si>
  <si>
    <t>9789812816986</t>
  </si>
  <si>
    <t>PATHOLOGY</t>
  </si>
  <si>
    <t>https://www.worldscientific.com/worldscibooks/10.1142/3505#t=toc</t>
  </si>
  <si>
    <t>3505</t>
  </si>
  <si>
    <t>MED067000</t>
  </si>
  <si>
    <t>MMF</t>
  </si>
  <si>
    <t>APPLICATIONS OF NONCOVARIANT GAUGES IN THE ALGEBRAIC RENORMALIZATION PROCEDURE</t>
  </si>
  <si>
    <t>BORESCH A ET AL</t>
  </si>
  <si>
    <t>9789810234560</t>
  </si>
  <si>
    <t>9789812816276</t>
  </si>
  <si>
    <t>https://www.worldscientific.com/worldscibooks/10.1142/3778#t=toc</t>
  </si>
  <si>
    <t>3778</t>
  </si>
  <si>
    <t>LEPTON-PHOTON INTERACTIONS, LP'97 - PROCEEDINGS OF THE XVIII INTERNATIONAL SYMPOSIUM</t>
  </si>
  <si>
    <t>DE ROECK A &amp; WAGNER A</t>
  </si>
  <si>
    <t>DESY, HAMBURG</t>
  </si>
  <si>
    <t>9789810233938</t>
  </si>
  <si>
    <t>9789814528801</t>
  </si>
  <si>
    <t>https://www.worldscientific.com/worldscibooks/10.1142/3718#t=toc</t>
  </si>
  <si>
    <t>3718</t>
  </si>
  <si>
    <t>PHYSICAL PROPERTIES OF CARBON NANOTUBES</t>
  </si>
  <si>
    <t>SAITO R ET AL</t>
  </si>
  <si>
    <t>UNIV OF ELECTRO-COMMUNICATIONS, TOKYO, JAPAN</t>
  </si>
  <si>
    <t>9781860940934</t>
  </si>
  <si>
    <t>9781860943799</t>
  </si>
  <si>
    <t>https://www.worldscientific.com/worldscibooks/10.1142/p080#t=toc</t>
  </si>
  <si>
    <t>P080</t>
  </si>
  <si>
    <t>EAST ASIA AND WESTERN PACIFIC METEOROLOGY AND CLIMATE - PROCEEDINGS OF THE 3RD CONFERENCE</t>
  </si>
  <si>
    <t>CHAN J C L ET AL</t>
  </si>
  <si>
    <t>CITY UNIV OF HONGKONG, CHINA</t>
  </si>
  <si>
    <t>9789810230470</t>
  </si>
  <si>
    <t>9789814530040</t>
  </si>
  <si>
    <t>https://www.worldscientific.com/worldscibooks/10.1142/3395#t=toc</t>
  </si>
  <si>
    <t>3395</t>
  </si>
  <si>
    <t>FIRST COURSE IN MODULE THEORY, A</t>
  </si>
  <si>
    <t>KEATING M E</t>
  </si>
  <si>
    <t>9781860940965</t>
  </si>
  <si>
    <t>9781848160712</t>
  </si>
  <si>
    <t>https://www.worldscientific.com/worldscibooks/10.1142/p082#t=toc</t>
  </si>
  <si>
    <t>P082</t>
  </si>
  <si>
    <t>FRONTIERS OF RELIABILITY</t>
  </si>
  <si>
    <t>BASU ASIT P ET AL</t>
  </si>
  <si>
    <t>UNIV OF MISSOURI-COLUMBIA, USA</t>
  </si>
  <si>
    <t>9789810233600</t>
  </si>
  <si>
    <t>9789812816580</t>
  </si>
  <si>
    <t>https://www.worldscientific.com/worldscibooks/10.1142/3686#t=toc</t>
  </si>
  <si>
    <t>3686</t>
  </si>
  <si>
    <t>NEW FACET OF SPIN GIANT RESONANCES IN NUCLEI (SGR97) - PROCEEDINGS OF THE INTERNATIONAL SYMPOSIUM</t>
  </si>
  <si>
    <t>SAKAI H ET AL</t>
  </si>
  <si>
    <t>9789810235116</t>
  </si>
  <si>
    <t>9789814528436</t>
  </si>
  <si>
    <t>https://www.worldscientific.com/worldscibooks/10.1142/3829#t=toc</t>
  </si>
  <si>
    <t>3829</t>
  </si>
  <si>
    <t>PARTICLE-PARTICLE ADHESION IN PHARMACEUTICAL POWDER HANDLING</t>
  </si>
  <si>
    <t>PODCZECK F</t>
  </si>
  <si>
    <t>UNIV OF LONDON, UK</t>
  </si>
  <si>
    <t>9781860941122</t>
  </si>
  <si>
    <t>9781848160644</t>
  </si>
  <si>
    <t>https://www.worldscientific.com/worldscibooks/10.1142/p095#t=toc</t>
  </si>
  <si>
    <t>P095</t>
  </si>
  <si>
    <t>PARTICLES AND THE UNIVERSE: PROCEEDINGS OF THE 12TH LAKE WINTER INSTITUTE</t>
  </si>
  <si>
    <t>9789810234676</t>
  </si>
  <si>
    <t>9789814528542</t>
  </si>
  <si>
    <t>https://www.worldscientific.com/worldscibooks/10.1142/3788#t=toc</t>
  </si>
  <si>
    <t>3788</t>
  </si>
  <si>
    <t>PROGRESS IN STATISTICAL PHYSICS - PROCEEDINGS OF THE INTERNATIONAL CONFERENCE ON STATISTICAL PHYSICS IN MEMORY OF PROF BOON</t>
  </si>
  <si>
    <t>OH JONG-HOON ET AL</t>
  </si>
  <si>
    <t>POHANG UNIV OF SCIENCE &amp; TECHNOLOGY, SOUTH KOREA</t>
  </si>
  <si>
    <t>9789810235253</t>
  </si>
  <si>
    <t>9789814528399</t>
  </si>
  <si>
    <t>https://www.worldscientific.com/worldscibooks/10.1142/3839#t=toc</t>
  </si>
  <si>
    <t>3839</t>
  </si>
  <si>
    <t>QCD, LIGHTCONE PHYSICS AND HADRON PHENOMENOLOGY: PROCEEDINGS OF THE TENTH SYMPOSIUM ON NUCLEAR PHYSICS</t>
  </si>
  <si>
    <t>JI CHUENG-RYONG ET AL</t>
  </si>
  <si>
    <t>9789810233853</t>
  </si>
  <si>
    <t>9789814528832</t>
  </si>
  <si>
    <t>https://www.worldscientific.com/worldscibooks/10.1142/3710#t=toc</t>
  </si>
  <si>
    <t>3710</t>
  </si>
  <si>
    <t>SEMIGROUPS OF MATRICES</t>
  </si>
  <si>
    <t>OKNINSKI JAN</t>
  </si>
  <si>
    <t>9789810234454</t>
  </si>
  <si>
    <t>9789812816290</t>
  </si>
  <si>
    <t>https://www.worldscientific.com/worldscibooks/10.1142/3767#t=toc</t>
  </si>
  <si>
    <t>3767</t>
  </si>
  <si>
    <t>APPLIED CRYSTALLOGRAPHY - PROCEEDINGS OF THE XVII INTERNATIONAL CONFERENCE</t>
  </si>
  <si>
    <t>STROZ DANUTA ET AL</t>
  </si>
  <si>
    <t>9789810232832</t>
  </si>
  <si>
    <t>9789814529204</t>
  </si>
  <si>
    <t>ELECTRON MICROSCOPY, SCANNING, TUNNELLING</t>
  </si>
  <si>
    <t>https://www.worldscientific.com/worldscibooks/10.1142/3612#t=toc</t>
  </si>
  <si>
    <t>3612</t>
  </si>
  <si>
    <t>OPTICAL PROPERTIES OF LOW-DIMENSIONAL MATERIALS, VOL 2</t>
  </si>
  <si>
    <t>TOHOKU UNIV, JAPAN</t>
  </si>
  <si>
    <t>9789810230487</t>
  </si>
  <si>
    <t>9789812817136</t>
  </si>
  <si>
    <t>https://www.worldscientific.com/worldscibooks/10.1142/3396#t=toc</t>
  </si>
  <si>
    <t>3396</t>
  </si>
  <si>
    <t>REGULATIONS FOR AGRICULTURAL PRODUCTS DERIVED FROM BIOTECHNOLOGY - PROCEEDINGS OF THE ASEAN WORKSHOP</t>
  </si>
  <si>
    <t>PRIMARY PRODUCTION DEPARTMENT</t>
  </si>
  <si>
    <t>9789810236342</t>
  </si>
  <si>
    <t>9789814528061</t>
  </si>
  <si>
    <t>WSPC/KH</t>
  </si>
  <si>
    <t>https://www.worldscientific.com/worldscibooks/10.1142/3934#t=toc</t>
  </si>
  <si>
    <t>3934</t>
  </si>
  <si>
    <t>SUPERCONDUCTING STATE IN MAGNETIC FIELDS, THE: SPECIAL TOPICS AND NEW TRENDS</t>
  </si>
  <si>
    <t>DE MELO CARLOS A R SA</t>
  </si>
  <si>
    <t>9789810233747</t>
  </si>
  <si>
    <t>9789812816559</t>
  </si>
  <si>
    <t>https://www.worldscientific.com/worldscibooks/10.1142/3699#t=toc</t>
  </si>
  <si>
    <t>3699</t>
  </si>
  <si>
    <t>APPLIED FUNCTIONAL ANALYSIS AND PARTIAL DIFFERENTIAL EQUATIONS</t>
  </si>
  <si>
    <t>MIKLAVCIC MILAN</t>
  </si>
  <si>
    <t>9789810235352</t>
  </si>
  <si>
    <t>9789812796233</t>
  </si>
  <si>
    <t>https://www.worldscientific.com/worldscibooks/10.1142/3848#t=toc</t>
  </si>
  <si>
    <t>3848</t>
  </si>
  <si>
    <t>COMPUTATIONAL TECHNIQUES AND APPLICATIONS: CTAC 97 - PROCEEDINGS OF THE EIGHT BIENNIAL CONFERENCE</t>
  </si>
  <si>
    <t>NOYE JOHN ET AL</t>
  </si>
  <si>
    <t>9789810235192</t>
  </si>
  <si>
    <t>9789814528412</t>
  </si>
  <si>
    <t>https://www.worldscientific.com/worldscibooks/10.1142/3834#t=toc</t>
  </si>
  <si>
    <t>3834</t>
  </si>
  <si>
    <t>DYNAMICS OF COMPLEX FLUIDS: PROCEEDINGS OF THE SECOND ROYAL SOCIETY-UNILEVER INDO-UK FORUM IN MATERIALS SCIENCE AND ENGINEERING</t>
  </si>
  <si>
    <t>UNILEVER RES, UK</t>
  </si>
  <si>
    <t>9781860940866</t>
  </si>
  <si>
    <t>9781783263448</t>
  </si>
  <si>
    <t>https://www.worldscientific.com/worldscibooks/10.1142/p073#t=toc</t>
  </si>
  <si>
    <t>ROYAL SOCIETY-UNILEVER INDO-UK FORUM IN MATERIALS SCIENCE AND ENGINEERING</t>
  </si>
  <si>
    <t>P073</t>
  </si>
  <si>
    <t>LARGE SCALE STRUCTURE: TRACKS AND TRACES - PROCEEDINGS OF 12TH POTSDAM COSMOLOGY WORKSHOP</t>
  </si>
  <si>
    <t>MULLER VOLKER ET AL</t>
  </si>
  <si>
    <t>9789810234997</t>
  </si>
  <si>
    <t>9789814528467</t>
  </si>
  <si>
    <t>https://www.worldscientific.com/worldscibooks/10.1142/3817#t=toc</t>
  </si>
  <si>
    <t>3817</t>
  </si>
  <si>
    <t>NON-REGULAR DIFFERENTIAL EQUATIONS AND CALCULATIONS OF ELECTROMAGNETIC FIELDS</t>
  </si>
  <si>
    <t>STATE ENGINEERING UNIV OF ARMENIA, ARMENIA</t>
  </si>
  <si>
    <t>9789810233365</t>
  </si>
  <si>
    <t>9789812816627</t>
  </si>
  <si>
    <t>https://www.worldscientific.com/worldscibooks/10.1142/3665#t=toc</t>
  </si>
  <si>
    <t>3665</t>
  </si>
  <si>
    <t>QUANTUM EFFECTS IN THE MINIMAL SUPERSYMMETRIC STANDARD MODEL - PROCEEDINGS OF THE INTERNATIONAL WORKSHOP</t>
  </si>
  <si>
    <t>SOLA JOAN</t>
  </si>
  <si>
    <t>9789810234508</t>
  </si>
  <si>
    <t>9789814528641</t>
  </si>
  <si>
    <t>https://www.worldscientific.com/worldscibooks/10.1142/3772#t=toc</t>
  </si>
  <si>
    <t>3772</t>
  </si>
  <si>
    <t>CHINA'S NEW OIL DEVELOPMENT STRATEGY TAKING SHAPE</t>
  </si>
  <si>
    <t>9789810236403</t>
  </si>
  <si>
    <t>9789812815859</t>
  </si>
  <si>
    <t>https://www.worldscientific.com/worldscibooks/10.1142/3939#t=toc</t>
  </si>
  <si>
    <t>3939</t>
  </si>
  <si>
    <t>ECONOMIC INTERESTS VS POLITICAL INTERVENTIONS: THE CASE OF ECONOMIC RELATIONS BETWEEN MAINLAND CHINA AND TAIWAN</t>
  </si>
  <si>
    <t>LUO QI</t>
  </si>
  <si>
    <t>9789810236410</t>
  </si>
  <si>
    <t>9789812815842</t>
  </si>
  <si>
    <t>https://www.worldscientific.com/worldscibooks/10.1142/3940#t=toc</t>
  </si>
  <si>
    <t>3940</t>
  </si>
  <si>
    <t>KCP</t>
  </si>
  <si>
    <t>NEW VISION OF AN OLD CLUSTER, A - UNTANGLING COMA BERENICES</t>
  </si>
  <si>
    <t>MAZURE A ET AL</t>
  </si>
  <si>
    <t>LABORATOIRE D'ASTRONOMIE SPATIALE, FRANCE</t>
  </si>
  <si>
    <t>9789810233228</t>
  </si>
  <si>
    <t>9789814529068</t>
  </si>
  <si>
    <t>https://www.worldscientific.com/worldscibooks/10.1142/3651#t=toc</t>
  </si>
  <si>
    <t>3651</t>
  </si>
  <si>
    <t>PROBLEMS IN CHINA'S TRANSITIONAL ECONOMY: PROPERTY RIGHTS AND TRANSITIONAL MODELS</t>
  </si>
  <si>
    <t>HU XIAOBO</t>
  </si>
  <si>
    <t>9789810235956</t>
  </si>
  <si>
    <t>9789812815972</t>
  </si>
  <si>
    <t>https://www.worldscientific.com/worldscibooks/10.1142/3897#t=toc</t>
  </si>
  <si>
    <t>3897</t>
  </si>
  <si>
    <t>QUANTUM WORLD UNVEILED BY ELECTRON WAVES THE</t>
  </si>
  <si>
    <t>TONOMURA AKIRA</t>
  </si>
  <si>
    <t>HITACHI, JAPAN</t>
  </si>
  <si>
    <t>9789810225100</t>
  </si>
  <si>
    <t>9789812817426</t>
  </si>
  <si>
    <t>https://www.worldscientific.com/worldscibooks/10.1142/2976#t=toc</t>
  </si>
  <si>
    <t>2976</t>
  </si>
  <si>
    <t>PATIENT'S INTEREST FIRST: THE NATURE OF MEDICAL ETHICS AND THE DILEMMA OF A GOOD DOCTOR</t>
  </si>
  <si>
    <t>9789810235482</t>
  </si>
  <si>
    <t>9789812816030</t>
  </si>
  <si>
    <t>https://www.worldscientific.com/worldscibooks/10.1142/3861#t=toc</t>
  </si>
  <si>
    <t>3861</t>
  </si>
  <si>
    <t>COMPENSATORY GENETIC FUZZY NEURAL NETWORKS AND THEIR APPLICATIONS</t>
  </si>
  <si>
    <t>KANDEL ABRAHAM ET AL</t>
  </si>
  <si>
    <t>UNIV OF SOUTH FLORIDA, USA &amp; TEL-AVIV UNIV, ISRAEL</t>
  </si>
  <si>
    <t>9789810233495</t>
  </si>
  <si>
    <t>9789812797674</t>
  </si>
  <si>
    <t>https://www.worldscientific.com/worldscibooks/10.1142/3678#t=toc</t>
  </si>
  <si>
    <t>3678</t>
  </si>
  <si>
    <t>HEAVY ION PHYSICS: PROCEEDINGS OF THE VI INTERNATIONAL SCHOOL-SEMINAR</t>
  </si>
  <si>
    <t>KALPAKCHIEVA R ET AL</t>
  </si>
  <si>
    <t>FLEROV LABORATORY OF NUCLEAR REACTIONS, RUSSIA</t>
  </si>
  <si>
    <t>9789810235314</t>
  </si>
  <si>
    <t>9789814528375</t>
  </si>
  <si>
    <t>https://www.worldscientific.com/worldscibooks/10.1142/3844#t=toc</t>
  </si>
  <si>
    <t>3844</t>
  </si>
  <si>
    <t>MATHEMATICAL LOGIC FOR COMPUTER SCIENCE (2ND EDITION)</t>
  </si>
  <si>
    <t>CHINESE ACADEMY OF SCIENCE, BEIJING, CHINA</t>
  </si>
  <si>
    <t>9789810230913</t>
  </si>
  <si>
    <t>9789812817075</t>
  </si>
  <si>
    <t>https://www.worldscientific.com/worldscibooks/10.1142/3434#t=toc</t>
  </si>
  <si>
    <t>3434</t>
  </si>
  <si>
    <t>STRUCTURE AND PROPERTIES OF OXIDE MELTS, THE: APPLICATION OF BASIC SCIENCE TO METALLURGICAL PROCESSING</t>
  </si>
  <si>
    <t>WASEDA YOSHIO ET AL</t>
  </si>
  <si>
    <t>9789810233174</t>
  </si>
  <si>
    <t>9789812816672</t>
  </si>
  <si>
    <t>https://www.worldscientific.com/worldscibooks/10.1142/3646#t=toc</t>
  </si>
  <si>
    <t>3646</t>
  </si>
  <si>
    <t>FRACTALS AND BEYOND: COMPLEXITIES IN THE SCIENCES</t>
  </si>
  <si>
    <t>NOVAK MIROSLAV M</t>
  </si>
  <si>
    <t>9789810235932</t>
  </si>
  <si>
    <t>9789814528191</t>
  </si>
  <si>
    <t>https://www.worldscientific.com/worldscibooks/10.1142/3895#t=toc</t>
  </si>
  <si>
    <t>3895</t>
  </si>
  <si>
    <t>METHODOLOGIES FOR THE CONCEPTION, DESIGN AND APPLICATION OF SOFT COMPUTING - PROCEEDINGS OF THE 5TH INTERNATIONAL CONFERENCE ON SOFT COMPUTING AND INFORMATION/INTELLIGENT SYSTEMS (IN 2 VOLUMES)</t>
  </si>
  <si>
    <t>9789810236328</t>
  </si>
  <si>
    <t>9789814528078</t>
  </si>
  <si>
    <t>https://www.worldscientific.com/worldscibooks/10.1142/3933#t=toc</t>
  </si>
  <si>
    <t>3933</t>
  </si>
  <si>
    <t>PHYSICS OF CLUSTERS</t>
  </si>
  <si>
    <t>CHUEV G N ET AL</t>
  </si>
  <si>
    <t>9789810233075</t>
  </si>
  <si>
    <t>9789812816696</t>
  </si>
  <si>
    <t>https://www.worldscientific.com/worldscibooks/10.1142/3636#t=toc</t>
  </si>
  <si>
    <t>3636</t>
  </si>
  <si>
    <t>BACKGROUNDS AT MACHINE-DETECTOR INTERFACE - PROCEEDINGS OF THE SECOND WORKSHOP</t>
  </si>
  <si>
    <t>BROWDER T E, SAHU S K ET AL</t>
  </si>
  <si>
    <t>9789810232221</t>
  </si>
  <si>
    <t>9789814529419</t>
  </si>
  <si>
    <t>https://www.worldscientific.com/worldscibooks/10.1142/3555#t=toc</t>
  </si>
  <si>
    <t>3555</t>
  </si>
  <si>
    <t>ELEMENTS OF MICROWAVE NETWORKS, BASICS OF MICROWAVE ENGINEERING</t>
  </si>
  <si>
    <t>9789810234249</t>
  </si>
  <si>
    <t>9789812816306</t>
  </si>
  <si>
    <t>https://www.worldscientific.com/worldscibooks/10.1142/3748#t=toc</t>
  </si>
  <si>
    <t>3748</t>
  </si>
  <si>
    <t>INNOVATIVE COMPUTATIONAL METHODS IN NUCLEAR MANY-BODY PROBLEMS - TOWARDS A NEW GENERATION OF PHYSICS IN FINITE QUANTUM SYSTEMS</t>
  </si>
  <si>
    <t>HORIUCHI H ET AL</t>
  </si>
  <si>
    <t>9789810235239</t>
  </si>
  <si>
    <t>9789814528405</t>
  </si>
  <si>
    <t>https://www.worldscientific.com/worldscibooks/10.1142/3836#t=toc</t>
  </si>
  <si>
    <t>3836</t>
  </si>
  <si>
    <t>MOMENT FUNCTIONS IN IMAGE ANALYSIS - THEORY AND APPLICATIONS</t>
  </si>
  <si>
    <t>MUKUNDAN R ET AL</t>
  </si>
  <si>
    <t>UNIV TELEKOM MALAYSIA, M'SIA</t>
  </si>
  <si>
    <t>9789810235246</t>
  </si>
  <si>
    <t>9789812816092</t>
  </si>
  <si>
    <t>https://www.worldscientific.com/worldscibooks/10.1142/3838#t=toc</t>
  </si>
  <si>
    <t>3838</t>
  </si>
  <si>
    <t>NONLINEAR FUNCTIONAL ANALYSIS AND APPLICATIONS TO DIFFERENTIAL EQUATIONS: PROCEEDINGS OF THE SECOND SCHOOL</t>
  </si>
  <si>
    <t>9789810234706</t>
  </si>
  <si>
    <t>9789814528535</t>
  </si>
  <si>
    <t>https://www.worldscientific.com/worldscibooks/10.1142/3791#t=toc</t>
  </si>
  <si>
    <t>3791</t>
  </si>
  <si>
    <t>PHYSICS SINCE PARITY SYMMETRY BREAKING, IN MEMORY OF PROF C S WU</t>
  </si>
  <si>
    <t>WANG FAN ET AL</t>
  </si>
  <si>
    <t>9789810234751</t>
  </si>
  <si>
    <t>9789814528504</t>
  </si>
  <si>
    <t>https://www.worldscientific.com/worldscibooks/10.1142/3796#t=toc</t>
  </si>
  <si>
    <t>3796</t>
  </si>
  <si>
    <t>QCD CORRECTIONS AND NEW PHYSICS - PROCEEDINGS OF THE INTERNATIONAL SYMPOSIUM</t>
  </si>
  <si>
    <t>KODAIRA JIRO ET AL</t>
  </si>
  <si>
    <t>9789810234669</t>
  </si>
  <si>
    <t>9789814528559</t>
  </si>
  <si>
    <t>https://www.worldscientific.com/worldscibooks/10.1142/3787#t=toc</t>
  </si>
  <si>
    <t>3787</t>
  </si>
  <si>
    <t>STOCHASTIC ANALYSIS AND MATHEMATICAL PHYSICS (ANESTOC '96) - PROCEEDINGS OF THE 2ND INTERNATIONAL WORKSHOP</t>
  </si>
  <si>
    <t>REBOLLEDO ROLANDO</t>
  </si>
  <si>
    <t>PONTIFICIA UNIVERSIDAD CATOLICA DE CHILE, CHILE</t>
  </si>
  <si>
    <t>9789810234652</t>
  </si>
  <si>
    <t>9789814528566</t>
  </si>
  <si>
    <t>https://www.worldscientific.com/worldscibooks/10.1142/3786#t=toc</t>
  </si>
  <si>
    <t>3786</t>
  </si>
  <si>
    <t>HYDRAULIC MACHINERY AND CAVITATION - PROCEEDINGS OF THE XIX IAHR SYMPOSIUM (IN 2 VOLUMES)</t>
  </si>
  <si>
    <t>BREKKE H ET AL</t>
  </si>
  <si>
    <t>NORWEGIAN UNIV OF SCI &amp; TECH, TRONDHEIM, NORWAY</t>
  </si>
  <si>
    <t>9789810235420</t>
  </si>
  <si>
    <t>9789814528313</t>
  </si>
  <si>
    <t>https://www.worldscientific.com/worldscibooks/10.1142/3855#t=toc</t>
  </si>
  <si>
    <t>3855</t>
  </si>
  <si>
    <t>ADVANCES IN INFORMATION STORAGE SYSTEMS, VOL 8</t>
  </si>
  <si>
    <t>9789810233471</t>
  </si>
  <si>
    <t>9789812816610</t>
  </si>
  <si>
    <t>https://www.worldscientific.com/worldscibooks/10.1142/3677#t=toc</t>
  </si>
  <si>
    <t>3677</t>
  </si>
  <si>
    <t>CERVICAL SPONDYLOSIS AND SIMILAR DISORDERS</t>
  </si>
  <si>
    <t>ONO K ET AL</t>
  </si>
  <si>
    <t>OSAKA UNIV MEDICAL SCHOOL, JAPAN</t>
  </si>
  <si>
    <t>9789810227449</t>
  </si>
  <si>
    <t>9789812812704</t>
  </si>
  <si>
    <t>https://www.worldscientific.com/worldscibooks/10.1142/3175#t=toc</t>
  </si>
  <si>
    <t>3175</t>
  </si>
  <si>
    <t>ADSORPTION ANALYSIS: EQUILIBRIA AND KINETICS (WITH CD CONTAINING COMPUTER MATLAB PROGRAMS)</t>
  </si>
  <si>
    <t>DO DUONG D</t>
  </si>
  <si>
    <t>UNIV OF QUEENSLAND</t>
  </si>
  <si>
    <t>9781860941306</t>
  </si>
  <si>
    <t>9781860943829</t>
  </si>
  <si>
    <t>https://www.worldscientific.com/worldscibooks/10.1142/p111#t=toc</t>
  </si>
  <si>
    <t>SERIES ON CHEMICAL ENGINEERING</t>
  </si>
  <si>
    <t>P111</t>
  </si>
  <si>
    <t>ASSOCIATIVE LEARNING FOR A ROBOT INTELLIGENCE</t>
  </si>
  <si>
    <t>ANDREAE J H</t>
  </si>
  <si>
    <t>UNIV OF CANTERBURY, NEW ZEALAND</t>
  </si>
  <si>
    <t>9781860941320</t>
  </si>
  <si>
    <t>9781848160590</t>
  </si>
  <si>
    <t>https://www.worldscientific.com/worldscibooks/10.1142/p113#t=toc</t>
  </si>
  <si>
    <t>P113</t>
  </si>
  <si>
    <t>CALORIMETRY IN HIGH ENERGY PHYSICS - PROCEEDINGS OF THE 7TH INTERNATIONAL CONFERENCE</t>
  </si>
  <si>
    <t>CHEU ELLIOT ET AL</t>
  </si>
  <si>
    <t>9789810234003</t>
  </si>
  <si>
    <t>9789814528771</t>
  </si>
  <si>
    <t>https://www.worldscientific.com/worldscibooks/10.1142/3725#t=toc</t>
  </si>
  <si>
    <t>3725</t>
  </si>
  <si>
    <t>COSMO-97 - PROCEEDINGS OF THE FIRST INTERNATIONAL WORKSHOP ON PARTICLE PHYSICS AND THE EARLY UNIVERSE</t>
  </si>
  <si>
    <t>ROSZKOWSKI LESZEK</t>
  </si>
  <si>
    <t>LANCASTER UNIV, UK</t>
  </si>
  <si>
    <t>9789810235277</t>
  </si>
  <si>
    <t>9789814447263</t>
  </si>
  <si>
    <t>https://www.worldscientific.com/worldscibooks/10.1142/3841#t=toc</t>
  </si>
  <si>
    <t>3841</t>
  </si>
  <si>
    <t>LINEAR ALGEBRA</t>
  </si>
  <si>
    <t>HSIUNG C Y ET AL</t>
  </si>
  <si>
    <t>9789810230920</t>
  </si>
  <si>
    <t>9789812817068</t>
  </si>
  <si>
    <t>https://www.worldscientific.com/worldscibooks/10.1142/3435#t=toc</t>
  </si>
  <si>
    <t>3435</t>
  </si>
  <si>
    <t>MAT002050</t>
  </si>
  <si>
    <t>ADVANCES IN TISSUE BANKING, VOL 2</t>
  </si>
  <si>
    <t>9789810235345</t>
  </si>
  <si>
    <t>9789812816078</t>
  </si>
  <si>
    <t>https://www.worldscientific.com/worldscibooks/10.1142/3847#t=toc</t>
  </si>
  <si>
    <t>3847</t>
  </si>
  <si>
    <t>ADVANCED SCHOOL OF NONPERTURBATIVE QUANTUM FIELD PHYSICS</t>
  </si>
  <si>
    <t>ASOREY MANUEL ET AL</t>
  </si>
  <si>
    <t>UNIV OF ZARAGOZA, SPAIN</t>
  </si>
  <si>
    <t>9789810234744</t>
  </si>
  <si>
    <t>9789814528511</t>
  </si>
  <si>
    <t>https://www.worldscientific.com/worldscibooks/10.1142/3795#t=toc</t>
  </si>
  <si>
    <t>3795</t>
  </si>
  <si>
    <t>DUALITIES IN GAUGE AND STRING THEORIES - PROCEEDINGS OF APCTP WINTER SCHOOL</t>
  </si>
  <si>
    <t>APCTP, KOREA</t>
  </si>
  <si>
    <t>9789810235864</t>
  </si>
  <si>
    <t>9789814447287</t>
  </si>
  <si>
    <t>https://www.worldscientific.com/worldscibooks/10.1142/3881#t=toc</t>
  </si>
  <si>
    <t>3881</t>
  </si>
  <si>
    <t>ENGINES OF PROSPERITY: TEMPLATES FOR THE INFORMATION AGE</t>
  </si>
  <si>
    <t>UNGSON G R ET AL</t>
  </si>
  <si>
    <t>9781860940927</t>
  </si>
  <si>
    <t>9781860943911</t>
  </si>
  <si>
    <t>https://www.worldscientific.com/worldscibooks/10.1142/p079#t=toc</t>
  </si>
  <si>
    <t>SERIES ON TECHNOLOGY MANAGEMENT</t>
  </si>
  <si>
    <t>P079</t>
  </si>
  <si>
    <t>BUS098000</t>
  </si>
  <si>
    <t>KJMV3</t>
  </si>
  <si>
    <t>HIGH-LEVEL FEEDBACK CONTROL WITH NEURAL NETWORKS</t>
  </si>
  <si>
    <t>KIM Y H ET AL</t>
  </si>
  <si>
    <t>9789810233761</t>
  </si>
  <si>
    <t>9789812816542</t>
  </si>
  <si>
    <t>https://www.worldscientific.com/worldscibooks/10.1142/3701#t=toc</t>
  </si>
  <si>
    <t>3701</t>
  </si>
  <si>
    <t>NONLINEAR COOPERATIVE PHENOMENA IN BIOLOGICAL SYSTEMS - PROCEEDINGS OF THE ADRIATICO RESEARCH CONFERENCE</t>
  </si>
  <si>
    <t>MATSSON L</t>
  </si>
  <si>
    <t>GOTEBORG UNIV &amp; CHALMERS, SWEDEN</t>
  </si>
  <si>
    <t>9789810234546</t>
  </si>
  <si>
    <t>9789814528627</t>
  </si>
  <si>
    <t>https://www.worldscientific.com/worldscibooks/10.1142/3776#t=toc</t>
  </si>
  <si>
    <t>3776</t>
  </si>
  <si>
    <t>NUCLEAR PHYSICS WITH EFFECTIVE FIELD THEORY - PROCEEDINGS OF THE JOINT CALTECH/INT WORKSHOP</t>
  </si>
  <si>
    <t>VAN KOLCK UBIRAJARA ET AL</t>
  </si>
  <si>
    <t>CALIFORNIA INST OF TECHNOLOGY</t>
  </si>
  <si>
    <t>9789810235963</t>
  </si>
  <si>
    <t>9789814528184</t>
  </si>
  <si>
    <t>https://www.worldscientific.com/worldscibooks/10.1142/3898#t=toc</t>
  </si>
  <si>
    <t>3898</t>
  </si>
  <si>
    <t>CONFORMAL INVARIANCE AND APPLICATIONS TO STATISTICAL MECHANICS</t>
  </si>
  <si>
    <t>ITZYKSON C, SALEUR H &amp; ZUBER J-B</t>
  </si>
  <si>
    <t>CEN-SACLAY, FRANCE</t>
  </si>
  <si>
    <t>9789971506056</t>
  </si>
  <si>
    <t>9789812386564</t>
  </si>
  <si>
    <t>https://www.worldscientific.com/worldscibooks/10.1142/0608#t=toc</t>
  </si>
  <si>
    <t>0608</t>
  </si>
  <si>
    <t>INTRODUCTION TO SEMICONDUCTOR DEVICE MODELLING</t>
  </si>
  <si>
    <t>SNOWDEN C M</t>
  </si>
  <si>
    <t>LEEDS, UK</t>
  </si>
  <si>
    <t>9789971501426</t>
  </si>
  <si>
    <t>9789814261531</t>
  </si>
  <si>
    <t>https://www.worldscientific.com/worldscibooks/10.1142/0294#t=toc</t>
  </si>
  <si>
    <t>0294</t>
  </si>
  <si>
    <t>PHYSICAL PROPERTIES OF HIGH TEMPERATURE SUPERCONDUCTORS I</t>
  </si>
  <si>
    <t>UNIV OF ILLINOIS AT URBANA-CHAMPAIGN, USA</t>
  </si>
  <si>
    <t>9789971506834</t>
  </si>
  <si>
    <t>9789814434249</t>
  </si>
  <si>
    <t>https://www.worldscientific.com/worldscibooks/10.1142/0675#t=toc</t>
  </si>
  <si>
    <t>0675</t>
  </si>
  <si>
    <t>RADON AND THORON IN THE HUMAN ENVIRONMENT - PROCEEDINGS OF THE 7TH TOHWA UNIV INTERNATIONAL SYMPOSIUM</t>
  </si>
  <si>
    <t>KATASE AKIRA ET AL</t>
  </si>
  <si>
    <t>9789810234430</t>
  </si>
  <si>
    <t>9789814528672</t>
  </si>
  <si>
    <t>https://www.worldscientific.com/worldscibooks/10.1142/3765#t=toc</t>
  </si>
  <si>
    <t>3765</t>
  </si>
  <si>
    <t>DIQUARKS III - PROCEEDINGS OF THE WORKSHOP</t>
  </si>
  <si>
    <t>ANSELMINO MAURO ET AL</t>
  </si>
  <si>
    <t>9789810236359</t>
  </si>
  <si>
    <t>9789814528054</t>
  </si>
  <si>
    <t>https://www.worldscientific.com/worldscibooks/10.1142/3935#t=toc</t>
  </si>
  <si>
    <t>3935</t>
  </si>
  <si>
    <t>EXTENSIVE AIR SHOWERS</t>
  </si>
  <si>
    <t>RAO M V S ET AL</t>
  </si>
  <si>
    <t>9789810228880</t>
  </si>
  <si>
    <t>9789812817211</t>
  </si>
  <si>
    <t>https://www.worldscientific.com/worldscibooks/10.1142/3307#t=toc</t>
  </si>
  <si>
    <t>3307</t>
  </si>
  <si>
    <t>LECTURES IN SYNERGETICS</t>
  </si>
  <si>
    <t>SUGAKOV V I</t>
  </si>
  <si>
    <t>INST FOR NUCLEAR RESEARCH, UKRAINE</t>
  </si>
  <si>
    <t>9789810234959</t>
  </si>
  <si>
    <t>9789812798572</t>
  </si>
  <si>
    <t>https://www.worldscientific.com/worldscibooks/10.1142/3813#t=toc</t>
  </si>
  <si>
    <t>3813</t>
  </si>
  <si>
    <t>NEW TRENDS IN FUZZY LOGIC II - PROCEEDINGS OF THE WILF '97 - SECOND ITALIAN WORKSHOP ON FUZZY LOGIC 1997</t>
  </si>
  <si>
    <t>PETROSINO ALFREDO ET AL</t>
  </si>
  <si>
    <t>INFM UNIV OF SALERNO &amp; IRSIP-CNR, ITALY</t>
  </si>
  <si>
    <t>9789810233099</t>
  </si>
  <si>
    <t>9789814529105</t>
  </si>
  <si>
    <t>https://www.worldscientific.com/worldscibooks/10.1142/3638#t=toc</t>
  </si>
  <si>
    <t>3638</t>
  </si>
  <si>
    <t>NUCLEAR PHYSICS - PROCEEDINGS OF XX BRAZILIAN MEETING</t>
  </si>
  <si>
    <t>SOUZA SERGIO R ET AL</t>
  </si>
  <si>
    <t>9789810234294</t>
  </si>
  <si>
    <t>9789814528733</t>
  </si>
  <si>
    <t>https://www.worldscientific.com/worldscibooks/10.1142/3752#t=toc</t>
  </si>
  <si>
    <t>3752</t>
  </si>
  <si>
    <t>PHASE IN OPTICS</t>
  </si>
  <si>
    <t>PERINOVA VLASTA ET AL</t>
  </si>
  <si>
    <t>PALACKY UNIV, CZECH REPUBLIC</t>
  </si>
  <si>
    <t>9789810232085</t>
  </si>
  <si>
    <t>9789812816900</t>
  </si>
  <si>
    <t>https://www.worldscientific.com/worldscibooks/10.1142/3541#t=toc</t>
  </si>
  <si>
    <t>3541</t>
  </si>
  <si>
    <t>TONGUE OF THE TIGER: OVERCOMING LANGUAGE BARRIERS IN INTERNATIONAL TRADE, THE</t>
  </si>
  <si>
    <t>CREMER ROLF D ET AL</t>
  </si>
  <si>
    <t>MASSEY UNIV, NEW ZEALAND</t>
  </si>
  <si>
    <t>9789810230043</t>
  </si>
  <si>
    <t>9789812812568</t>
  </si>
  <si>
    <t>MACROECONOMICS / MICROECONOMICS</t>
  </si>
  <si>
    <t>https://www.worldscientific.com/worldscibooks/10.1142/3352#t=toc</t>
  </si>
  <si>
    <t>3352</t>
  </si>
  <si>
    <t>BUS039000</t>
  </si>
  <si>
    <t>TRANSFORMATION GROUPS AND INVARIANT MEASURES: SET-THEORETICAL ASPECTS</t>
  </si>
  <si>
    <t>KHARAZISHVILI A B</t>
  </si>
  <si>
    <t>TBLISI STATE UNIV, GEORGIA</t>
  </si>
  <si>
    <t>9789810234928</t>
  </si>
  <si>
    <t>9789812816191</t>
  </si>
  <si>
    <t>https://www.worldscientific.com/worldscibooks/10.1142/3810#t=toc</t>
  </si>
  <si>
    <t>3810</t>
  </si>
  <si>
    <t>INTERNATIONAL COLLATION OF TRADITIONAL AND FOLK MEDICINE, VOL 3, NORTHEAST ASIA: PART 3</t>
  </si>
  <si>
    <t>HAN B H ET AL</t>
  </si>
  <si>
    <t>9789810236397</t>
  </si>
  <si>
    <t>9789812815866</t>
  </si>
  <si>
    <t>https://www.worldscientific.com/worldscibooks/10.1142/3938#t=toc</t>
  </si>
  <si>
    <t>3938</t>
  </si>
  <si>
    <t>ADVANCES IN ROCK MECHANICS</t>
  </si>
  <si>
    <t>LIN YUNMEI</t>
  </si>
  <si>
    <t>9789810236212</t>
  </si>
  <si>
    <t>9789812839640</t>
  </si>
  <si>
    <t>https://www.worldscientific.com/worldscibooks/10.1142/3922#t=toc</t>
  </si>
  <si>
    <t>3922</t>
  </si>
  <si>
    <t>QUANTUM PROBABILITY COMMUNICATIONS: VOLUME X</t>
  </si>
  <si>
    <t>HUDSON R L ET AL</t>
  </si>
  <si>
    <t>UNIV OF NOTTINGHAM, UK</t>
  </si>
  <si>
    <t>9789810235413</t>
  </si>
  <si>
    <t>9789812816054</t>
  </si>
  <si>
    <t>https://www.worldscientific.com/worldscibooks/10.1142/3854#t=toc</t>
  </si>
  <si>
    <t>3854</t>
  </si>
  <si>
    <t>STOCHASTIC COMPLEXITY IN STATISTICAL INQUIRY</t>
  </si>
  <si>
    <t>RISSANEN JORMA</t>
  </si>
  <si>
    <t>IBM ALMADEN RESEARCH CENTER, USA</t>
  </si>
  <si>
    <t>9789971508593</t>
  </si>
  <si>
    <t>9789812385499</t>
  </si>
  <si>
    <t>https://www.worldscientific.com/worldscibooks/10.1142/0822#t=toc</t>
  </si>
  <si>
    <t>0822</t>
  </si>
  <si>
    <t>TEC061000</t>
  </si>
  <si>
    <t>MAT029040</t>
  </si>
  <si>
    <t xml:space="preserve">PBWL   </t>
  </si>
  <si>
    <t>RECENT ADVANCES IN INFORMATION SCIENCE AND TECHNOLOGY</t>
  </si>
  <si>
    <t>MASTORAKIS N E</t>
  </si>
  <si>
    <t>MILITARY INST OF UNIV EDUCATION, HELLENIC NAVAL ACADEMY, GREECE</t>
  </si>
  <si>
    <t>9789810236571</t>
  </si>
  <si>
    <t>9789814528009</t>
  </si>
  <si>
    <t>https://www.worldscientific.com/worldscibooks/10.1142/3946#t=toc</t>
  </si>
  <si>
    <t>3946</t>
  </si>
  <si>
    <t>COMPOSITE FERMIONS, A UNIFIED VIEW OF THE QUANTUM HALL REGIME</t>
  </si>
  <si>
    <t>HEINONEN O</t>
  </si>
  <si>
    <t>SEAGATE TECHNOLOGY</t>
  </si>
  <si>
    <t>9789810235925</t>
  </si>
  <si>
    <t>9789812815989</t>
  </si>
  <si>
    <t>https://www.worldscientific.com/worldscibooks/10.1142/3894#t=toc</t>
  </si>
  <si>
    <t>3894</t>
  </si>
  <si>
    <t>INTRODUCTION TO QUANTUM COMPUTATION AND INFORMATION</t>
  </si>
  <si>
    <t>SPILLER TIM ET AL</t>
  </si>
  <si>
    <t>HEWLETT-PACKARD LABORATORIES, BRISTOL, UK</t>
  </si>
  <si>
    <t>9789810233990</t>
  </si>
  <si>
    <t>9789812385253</t>
  </si>
  <si>
    <t>https://www.worldscientific.com/worldscibooks/10.1142/3724#t=toc</t>
  </si>
  <si>
    <t>3724</t>
  </si>
  <si>
    <t>MATHEMATICAL METHODS IN SAMPLE SURVEYS</t>
  </si>
  <si>
    <t>TUCKER HOWARD G</t>
  </si>
  <si>
    <t>9789810226176</t>
  </si>
  <si>
    <t>9789812817419</t>
  </si>
  <si>
    <t>https://www.worldscientific.com/worldscibooks/10.1142/3059#t=toc</t>
  </si>
  <si>
    <t>3059</t>
  </si>
  <si>
    <t>STRUCTURE AND FUNCTION OF RYANODINE RECEPTORS, THE</t>
  </si>
  <si>
    <t>SITSAPESAN R ET AL</t>
  </si>
  <si>
    <t>9781860941450</t>
  </si>
  <si>
    <t>9781848160538</t>
  </si>
  <si>
    <t>https://www.worldscientific.com/worldscibooks/10.1142/p125#t=toc</t>
  </si>
  <si>
    <t>P125</t>
  </si>
  <si>
    <t>SYMMETRY AS A DEVELOPMENTAL PRINCIPLE IN NATURE AND ART</t>
  </si>
  <si>
    <t>HAHN W</t>
  </si>
  <si>
    <t>ART &amp; SCIENCE RESEARCH INST, GERMANY</t>
  </si>
  <si>
    <t>9789810223632</t>
  </si>
  <si>
    <t>9789812817440</t>
  </si>
  <si>
    <t>https://www.worldscientific.com/worldscibooks/10.1142/2847#t=toc</t>
  </si>
  <si>
    <t>2847</t>
  </si>
  <si>
    <t>IMF AND THE ASIAN FINANCIAL CRISIS</t>
  </si>
  <si>
    <t>CHIN A ET AL</t>
  </si>
  <si>
    <t>9789810236298</t>
  </si>
  <si>
    <t>9789812815880</t>
  </si>
  <si>
    <t>https://www.worldscientific.com/worldscibooks/10.1142/3930#t=toc</t>
  </si>
  <si>
    <t>WORLD SCIENTIFIC ASIAN ECONOMIC PROFILES</t>
  </si>
  <si>
    <t>3930</t>
  </si>
  <si>
    <t>INTRODUCTION TO CONTROL OF OSCILLATIONS AND CHAOS</t>
  </si>
  <si>
    <t>FRADKOV A L &amp; POGROMSKY A YU</t>
  </si>
  <si>
    <t>RUSSIAN ACADEMY OF SCIENCES, ST PETERSBURG, RUSSIA</t>
  </si>
  <si>
    <t>9789810230692</t>
  </si>
  <si>
    <t>9789812798619</t>
  </si>
  <si>
    <t>https://www.worldscientific.com/worldscibooks/10.1142/3412#t=toc</t>
  </si>
  <si>
    <t>3412</t>
  </si>
  <si>
    <t>PROPAGATION OF WAVES IN SHEAR FLOWS</t>
  </si>
  <si>
    <t>FABRIKANT A L &amp; STEPANYANTS YURY A</t>
  </si>
  <si>
    <t>9789810220525</t>
  </si>
  <si>
    <t>9789812796462</t>
  </si>
  <si>
    <t>https://www.worldscientific.com/worldscibooks/10.1142/2557#t=toc</t>
  </si>
  <si>
    <t>2557</t>
  </si>
  <si>
    <t>RECENT PROGRESS IN MANY-BODY THEORIES - PROCEEDINGS OF THE 9TH INTERNATIONAL CONFERENCE</t>
  </si>
  <si>
    <t>NIELSON DAVID ET AL</t>
  </si>
  <si>
    <t>9789810233693</t>
  </si>
  <si>
    <t>9789814528900</t>
  </si>
  <si>
    <t>https://www.worldscientific.com/worldscibooks/10.1142/3694#t=toc</t>
  </si>
  <si>
    <t>SERIES ON ADVANCES IN QUANTUM MANY-BODY THEORY</t>
  </si>
  <si>
    <t>3694</t>
  </si>
  <si>
    <t>SOME COMMENTS ON THE FOUNDATIONS OF PHYSICS</t>
  </si>
  <si>
    <t>LOWDIN P O</t>
  </si>
  <si>
    <t>UPPSALA UNIV, SWEDEN</t>
  </si>
  <si>
    <t>9789810229139</t>
  </si>
  <si>
    <t>9789812817181</t>
  </si>
  <si>
    <t>https://www.worldscientific.com/worldscibooks/10.1142/3331#t=toc</t>
  </si>
  <si>
    <t>3331</t>
  </si>
  <si>
    <t>QUANTUM-BASED ELECTRONIC DEVICES AND SYSTEMS, SELECTED TOPICS IN ELECTRONICS AND SYSTEMS, VOL 14</t>
  </si>
  <si>
    <t>DUTTA MITRA ET AL</t>
  </si>
  <si>
    <t>US ARMY RESEARCH OFFICE, USA</t>
  </si>
  <si>
    <t>9789810237004</t>
  </si>
  <si>
    <t>9789812813114</t>
  </si>
  <si>
    <t>https://www.worldscientific.com/worldscibooks/10.1142/3971#t=toc</t>
  </si>
  <si>
    <t>3971</t>
  </si>
  <si>
    <t>ANALYSIS ON INFINITE-DIMENSIONAL LIE GROUPS AND ALGEBRAS - PROCEEDINGS OF THE INTERNATIONAL COLLOQUIUM</t>
  </si>
  <si>
    <t>MARION JEAN ET AL</t>
  </si>
  <si>
    <t>UNIV OF AIX-MARSEILLE, FRANCE</t>
  </si>
  <si>
    <t>9789810234720</t>
  </si>
  <si>
    <t>9789814528528</t>
  </si>
  <si>
    <t>https://www.worldscientific.com/worldscibooks/10.1142/3793#t=toc</t>
  </si>
  <si>
    <t>3793</t>
  </si>
  <si>
    <t>BASIC POSETS</t>
  </si>
  <si>
    <t>NEGGERS J ET AL</t>
  </si>
  <si>
    <t>9789810235895</t>
  </si>
  <si>
    <t>9789812815996</t>
  </si>
  <si>
    <t>https://www.worldscientific.com/worldscibooks/10.1142/3890#t=toc</t>
  </si>
  <si>
    <t>3890</t>
  </si>
  <si>
    <t>CHINA'S TAX REFORM OPTIONS</t>
  </si>
  <si>
    <t>XU DIANQING ET AL</t>
  </si>
  <si>
    <t>9789810234478</t>
  </si>
  <si>
    <t>9789812812582</t>
  </si>
  <si>
    <t>https://www.worldscientific.com/worldscibooks/10.1142/3769#t=toc</t>
  </si>
  <si>
    <t>3769</t>
  </si>
  <si>
    <t>LINK PROCEEDINGS 1991, 1992: SELECTED PAPERS FROM MEETINGS IN MOSCOW, 1991 AND ANKARA, 1992</t>
  </si>
  <si>
    <t>KLEIN LAWRENCE ET AL</t>
  </si>
  <si>
    <t>9789810232344</t>
  </si>
  <si>
    <t>9789812816870</t>
  </si>
  <si>
    <t>https://www.worldscientific.com/worldscibooks/10.1142/3566#t=toc</t>
  </si>
  <si>
    <t>STUDIES IN APPLIED INTERNATIONAL ECONOMICS</t>
  </si>
  <si>
    <t>3566</t>
  </si>
  <si>
    <t>MEAN VALUE THEOREMS AND FUNCTIONAL EQUATIONS</t>
  </si>
  <si>
    <t>SAHOO P K ET AL</t>
  </si>
  <si>
    <t>UNIV OF LOUISVILLE, US</t>
  </si>
  <si>
    <t>9789810235444</t>
  </si>
  <si>
    <t>9789812816047</t>
  </si>
  <si>
    <t>https://www.worldscientific.com/worldscibooks/10.1142/3857#t=toc</t>
  </si>
  <si>
    <t>3857</t>
  </si>
  <si>
    <t>NONLINEAR PARTIAL DIFFERENTIAL EQUATIONS AND APPLICATIONS: PROCEEDINGS OF THE CONFERENCE</t>
  </si>
  <si>
    <t>INST OF APPLIED PHYSICS &amp; COMPUTATIONAL MATHEMATICS, CHINA</t>
  </si>
  <si>
    <t>GUO BOLING ET AL</t>
  </si>
  <si>
    <t>9789810236595</t>
  </si>
  <si>
    <t>9789814527989</t>
  </si>
  <si>
    <t>https://www.worldscientific.com/worldscibooks/10.1142/3948#t=toc</t>
  </si>
  <si>
    <t>3948</t>
  </si>
  <si>
    <t>SEMIRINGS: ALGEBRAIC THEORY AND APPLICATIONS IN COMPUTER SCIENCE</t>
  </si>
  <si>
    <t>HEBISCH U ET AL</t>
  </si>
  <si>
    <t>TU BERGAKADEMIE FREIBERG, GERMANY</t>
  </si>
  <si>
    <t>9789810236014</t>
  </si>
  <si>
    <t>9789812815965</t>
  </si>
  <si>
    <t>https://www.worldscientific.com/worldscibooks/10.1142/3903#t=toc</t>
  </si>
  <si>
    <t>3903</t>
  </si>
  <si>
    <t>ANALYSIS AND TOPOLOGY</t>
  </si>
  <si>
    <t>CAZACU C A</t>
  </si>
  <si>
    <t>UNIV OF BUCHAREST, REMANIA</t>
  </si>
  <si>
    <t>9789810227616</t>
  </si>
  <si>
    <t>9789812817297</t>
  </si>
  <si>
    <t>https://www.worldscientific.com/worldscibooks/10.1142/3191#t=toc</t>
  </si>
  <si>
    <t>3191</t>
  </si>
  <si>
    <t>INVERSE SEMIGROUPS, THE THEORY OF PARTIAL SYMMETRIES</t>
  </si>
  <si>
    <t>LAWSON M V</t>
  </si>
  <si>
    <t>UNIV COLLEGE OF NORTH WALES, UK</t>
  </si>
  <si>
    <t>9789810233167</t>
  </si>
  <si>
    <t>9789812816689</t>
  </si>
  <si>
    <t>https://www.worldscientific.com/worldscibooks/10.1142/3645#t=toc</t>
  </si>
  <si>
    <t>3645</t>
  </si>
  <si>
    <t>EXTENDED ELECTROMAGNETIC THEORY, SPACE CHARGE IN VACUO AND THE REST MASS OF PHOTON</t>
  </si>
  <si>
    <t>LEHNERT B ET AL</t>
  </si>
  <si>
    <t>THE ROYAL INST OF TECHNOLOGY, SWEDEN</t>
  </si>
  <si>
    <t>9789810233952</t>
  </si>
  <si>
    <t>9789812816498</t>
  </si>
  <si>
    <t>https://www.worldscientific.com/worldscibooks/10.1142/3720#t=toc</t>
  </si>
  <si>
    <t>3720</t>
  </si>
  <si>
    <t>COMPUTATIONAL FLUID DYNAMICS REVIEW 1998 (IN 2 VOLUMES)</t>
  </si>
  <si>
    <t>HAFEZ M M ET AL</t>
  </si>
  <si>
    <t>9789810235642</t>
  </si>
  <si>
    <t>9789812812957</t>
  </si>
  <si>
    <t>https://www.worldscientific.com/worldscibooks/10.1142/3875#t=toc</t>
  </si>
  <si>
    <t>3875</t>
  </si>
  <si>
    <t>FRONTIERS OF COMPUTATIONAL FLUID DYNAMICS 1998</t>
  </si>
  <si>
    <t>CAUGHEY D A ET AL</t>
  </si>
  <si>
    <t>9789810237073</t>
  </si>
  <si>
    <t>9789812815774</t>
  </si>
  <si>
    <t>https://www.worldscientific.com/worldscibooks/10.1142/3975#t=toc</t>
  </si>
  <si>
    <t>3975</t>
  </si>
  <si>
    <t>RELATIVISTIC ASPECTS OF NUCLEAR PHYSICS - PROCEEDINGS OF THE 5TH WORKSHOP</t>
  </si>
  <si>
    <t>9789810233662</t>
  </si>
  <si>
    <t>9789814528917</t>
  </si>
  <si>
    <t>https://www.worldscientific.com/worldscibooks/10.1142/3691#t=toc</t>
  </si>
  <si>
    <t>3691</t>
  </si>
  <si>
    <t>IN THE INTERMISSIONS: COLLECTED WORKS ON RESEARCH INTO THE ESSENTIALS OF THEORETICAL PHYSICS IN R</t>
  </si>
  <si>
    <t>TRUTNEV YU A</t>
  </si>
  <si>
    <t>RUSSIAN FEDERAL NUCLEAR CENTER, RUSSIA</t>
  </si>
  <si>
    <t>9789810236069</t>
  </si>
  <si>
    <t>9789812815941</t>
  </si>
  <si>
    <t>https://www.worldscientific.com/worldscibooks/10.1142/3908#t=toc</t>
  </si>
  <si>
    <t>3908</t>
  </si>
  <si>
    <t>SYSTEMS OPTIMIZATION METHODOLOGY, PART 1</t>
  </si>
  <si>
    <t>KOLBIN V V</t>
  </si>
  <si>
    <t>LENINGRAD UNIV, RUSSIA</t>
  </si>
  <si>
    <t>9789810215897</t>
  </si>
  <si>
    <t>9789812817549</t>
  </si>
  <si>
    <t>https://www.worldscientific.com/worldscibooks/10.1142/2201#t=toc</t>
  </si>
  <si>
    <t>2201</t>
  </si>
  <si>
    <t>TRANSISTORS: FROM CRYSTALS TO INTEGRATED CIRCUITS</t>
  </si>
  <si>
    <t>LEVINSHTEIN M ET AL</t>
  </si>
  <si>
    <t>IOFFEE INST OF RUSSIAN ACADEMY OF SCIENCES, RUSSIA</t>
  </si>
  <si>
    <t>9789810227432</t>
  </si>
  <si>
    <t>9789810248611</t>
  </si>
  <si>
    <t>https://www.worldscientific.com/worldscibooks/10.1142/3174#t=toc</t>
  </si>
  <si>
    <t>3174</t>
  </si>
  <si>
    <t>PROCEEDINGS OF THE 4TH EXPERIMENTAL CHAOS CONFERENCE</t>
  </si>
  <si>
    <t>9789810237431</t>
  </si>
  <si>
    <t>9789814527774</t>
  </si>
  <si>
    <t>https://www.worldscientific.com/worldscibooks/10.1142/4004#t=toc</t>
  </si>
  <si>
    <t>4004</t>
  </si>
  <si>
    <t>ADAPTIVE NEURAL NETWORK CONTROL OF ROBOTIC MANIPULATORS</t>
  </si>
  <si>
    <t>GE S S ET AL</t>
  </si>
  <si>
    <t>9789810234522</t>
  </si>
  <si>
    <t>9789812816283</t>
  </si>
  <si>
    <t>https://www.worldscientific.com/worldscibooks/10.1142/3774#t=toc</t>
  </si>
  <si>
    <t>3774</t>
  </si>
  <si>
    <t>ADVANCES IN NONLINEAR PARTIAL DIFFERENTIAL EQUATIONS AND RELATED AREAS: A VOLUME IN HONOR OF PROF XIA</t>
  </si>
  <si>
    <t>CHEN GUI-QIANG ET AL</t>
  </si>
  <si>
    <t>9789810236649</t>
  </si>
  <si>
    <t>9789812815811</t>
  </si>
  <si>
    <t>https://www.worldscientific.com/worldscibooks/10.1142/3950#t=toc</t>
  </si>
  <si>
    <t>3950</t>
  </si>
  <si>
    <t>FROM STRUCTURE TO INFORMATION IN SENSORY SYSTEMS - PROCEEDINGS OF THE INTERNATIONAL SCHOOL OF BIOPHYSICS</t>
  </si>
  <si>
    <t>IST DI CIBERNETICA, CNR, ARCO FELICE, NAPOLI, ITALY</t>
  </si>
  <si>
    <t>9789810235987</t>
  </si>
  <si>
    <t>9789814528177</t>
  </si>
  <si>
    <t>https://www.worldscientific.com/worldscibooks/10.1142/3900#t=toc</t>
  </si>
  <si>
    <t>3900</t>
  </si>
  <si>
    <t>GAUGE MECHANICS</t>
  </si>
  <si>
    <t>MANGIAROTTI L ET AL</t>
  </si>
  <si>
    <t>9789810236038</t>
  </si>
  <si>
    <t>9789812815958</t>
  </si>
  <si>
    <t>https://www.worldscientific.com/worldscibooks/10.1142/3905#t=toc</t>
  </si>
  <si>
    <t>3905</t>
  </si>
  <si>
    <t>LIE THEORY AND ITS APPLICATIONS IN PHYSICS II - PROCEEDINGS OF THE II INTERNATIONAL WORKSHOP</t>
  </si>
  <si>
    <t>9789810235390</t>
  </si>
  <si>
    <t>9789814528337</t>
  </si>
  <si>
    <t>https://www.worldscientific.com/worldscibooks/10.1142/3852#t=toc</t>
  </si>
  <si>
    <t>3852</t>
  </si>
  <si>
    <t>VENOUS CLINIC, THE: DIAGNOSIS, PREVENTION, INVESTIGATIONS, CONSERVATIVE AND MEDICAL TREATMENT, SCLEROTHERAPY AND SURGERY</t>
  </si>
  <si>
    <t>BELCARO G ET AL</t>
  </si>
  <si>
    <t>CHIETI UNIV, ITALY, PIERANGELI CLINI, ITALY &amp; ST. MARY'S HOSPITAL, LONDON, UK</t>
  </si>
  <si>
    <t>9781860940514</t>
  </si>
  <si>
    <t>9781848160910</t>
  </si>
  <si>
    <t>VASCULAR MEDICINE</t>
  </si>
  <si>
    <t>https://www.worldscientific.com/worldscibooks/10.1142/p041#t=toc</t>
  </si>
  <si>
    <t>P041</t>
  </si>
  <si>
    <t>MED079000</t>
  </si>
  <si>
    <t>MJD</t>
  </si>
  <si>
    <t>FUZZY COMMUTATIVE ALGEBRA</t>
  </si>
  <si>
    <t>MORDESON J ET AL</t>
  </si>
  <si>
    <t>CREIGHTON UNIV, USA</t>
  </si>
  <si>
    <t>9789810236281</t>
  </si>
  <si>
    <t>9789812815897</t>
  </si>
  <si>
    <t>https://www.worldscientific.com/worldscibooks/10.1142/3929#t=toc</t>
  </si>
  <si>
    <t>3929</t>
  </si>
  <si>
    <t>METHODS OF QUALITATIVE THEORY IN NONLINEAR DYNAMICS (PART I)</t>
  </si>
  <si>
    <t>SHILNIKOV L P ET AL</t>
  </si>
  <si>
    <t>RESEARCH INST FOR APPLIED MATH &amp; CYBERNETICS, RUSSIA</t>
  </si>
  <si>
    <t>9789810233822</t>
  </si>
  <si>
    <t>9789812798596</t>
  </si>
  <si>
    <t>https://www.worldscientific.com/worldscibooks/10.1142/3707#t=toc</t>
  </si>
  <si>
    <t>3707</t>
  </si>
  <si>
    <t>SCI018000</t>
  </si>
  <si>
    <t>SEMIGROUPS AND APPLICATIONS</t>
  </si>
  <si>
    <t>HOWIE J ET AL</t>
  </si>
  <si>
    <t>9789810233204</t>
  </si>
  <si>
    <t>9789814529082</t>
  </si>
  <si>
    <t>https://www.worldscientific.com/worldscibooks/10.1142/3649#t=toc</t>
  </si>
  <si>
    <t>3649</t>
  </si>
  <si>
    <t>THEORY AND APPLICATION OF QUANTUM MOLECULAR DYNAMICS</t>
  </si>
  <si>
    <t>ZHANG JOHN ZENG HUI</t>
  </si>
  <si>
    <t>NEW YORK UNIV, USA</t>
  </si>
  <si>
    <t>9789810233884</t>
  </si>
  <si>
    <t>9789812839718</t>
  </si>
  <si>
    <t>https://www.worldscientific.com/worldscibooks/10.1142/3713#t=toc</t>
  </si>
  <si>
    <t>3713</t>
  </si>
  <si>
    <t>WAVELETS IN PHYSICS</t>
  </si>
  <si>
    <t>FANG LI-ZHI ET AL</t>
  </si>
  <si>
    <t>9789810234621</t>
  </si>
  <si>
    <t>9789812816269</t>
  </si>
  <si>
    <t>https://www.worldscientific.com/worldscibooks/10.1142/3783#t=toc</t>
  </si>
  <si>
    <t>3783</t>
  </si>
  <si>
    <t>BUREAUCRATIC RESTRUCTURE IN REFORMING CHINA: A REDISTRIBUTION OF POLITICAL POWER</t>
  </si>
  <si>
    <t>LI JINSHAN</t>
  </si>
  <si>
    <t>9789810237066</t>
  </si>
  <si>
    <t>9789812813145</t>
  </si>
  <si>
    <t>https://www.worldscientific.com/worldscibooks/10.1142/3974#t=toc</t>
  </si>
  <si>
    <t>3974</t>
  </si>
  <si>
    <t>BUS079000</t>
  </si>
  <si>
    <t>URBANIZATION IN CHINA'S LOWER YANGZI DELTA: TRANSACTIONAL RELATIONS AND THE REPOSITIONING OF LOCALITY</t>
  </si>
  <si>
    <t>MARTON ANDREW M</t>
  </si>
  <si>
    <t>9789810237578</t>
  </si>
  <si>
    <t>9789812815651</t>
  </si>
  <si>
    <t>https://www.worldscientific.com/worldscibooks/10.1142/4015#t=toc</t>
  </si>
  <si>
    <t>4015</t>
  </si>
  <si>
    <t>BIOCOMPUTING '99 - PROCEEDINGS OF THE PACIFIC SYMPOSIUM</t>
  </si>
  <si>
    <t>ALTMAN RUSS B ET AL</t>
  </si>
  <si>
    <t>9789810236243</t>
  </si>
  <si>
    <t>9789814447300</t>
  </si>
  <si>
    <t>BIOINFORMATICS / BIOCOMPUTING / COMPUTATIONAL BIOLOGY</t>
  </si>
  <si>
    <t>https://www.worldscientific.com/worldscibooks/10.1142/3925#t=toc</t>
  </si>
  <si>
    <t>COMPUTATIONAL INTELLIGENCE IN SOFTWARE ENGINEERING, ADVANCES IN FUZZY SYSTEMS: APPLICATIONS AND THEORY</t>
  </si>
  <si>
    <t>PEDRYCZ W, PETERS J</t>
  </si>
  <si>
    <t>UNIV OF MANITOBA, CANADA</t>
  </si>
  <si>
    <t>9789810235031</t>
  </si>
  <si>
    <t>9789812816153</t>
  </si>
  <si>
    <t>https://www.worldscientific.com/worldscibooks/10.1142/3821#t=toc</t>
  </si>
  <si>
    <t>3821</t>
  </si>
  <si>
    <t>DIAGONAL INFINITY, THE: PROBLEMS OF MULTIPLE SCALES (WITH CD-ROM)</t>
  </si>
  <si>
    <t>HUBEY H M</t>
  </si>
  <si>
    <t>MONTCLAIR STATE UNIV, USA</t>
  </si>
  <si>
    <t>9789810230814</t>
  </si>
  <si>
    <t>9789812817082</t>
  </si>
  <si>
    <t>https://www.worldscientific.com/worldscibooks/10.1142/3424#t=toc</t>
  </si>
  <si>
    <t>3424</t>
  </si>
  <si>
    <t>DOWNWARD PROCESSES IN THE PERCEPTION REPRESENTATION MECHANISMS - PROCEEDINGS OF THE INTERNATIONAL SCHOOL OF BIOCYBERNETICS</t>
  </si>
  <si>
    <t>9789810235994</t>
  </si>
  <si>
    <t>9789814528160</t>
  </si>
  <si>
    <t>https://www.worldscientific.com/worldscibooks/10.1142/3901#t=toc</t>
  </si>
  <si>
    <t>3901</t>
  </si>
  <si>
    <t>EAST ASIAN ECONOMIC ISSUES, VOL 4</t>
  </si>
  <si>
    <t>NTU</t>
  </si>
  <si>
    <t>9789810237561</t>
  </si>
  <si>
    <t>9789812815668</t>
  </si>
  <si>
    <t>https://www.worldscientific.com/worldscibooks/10.1142/4014#t=toc</t>
  </si>
  <si>
    <t>4014</t>
  </si>
  <si>
    <t>MICROSTRUCTURES AND STRUCTURAL DEFECTS IN HIGH-TEMPERATURE SUPERCONDUCTORS</t>
  </si>
  <si>
    <t>CAI ZHI-XIONG ET AL</t>
  </si>
  <si>
    <t>BROOKHAVEN NAT'L LAB, USA</t>
  </si>
  <si>
    <t>9789810232856</t>
  </si>
  <si>
    <t>9789812816771</t>
  </si>
  <si>
    <t>https://www.worldscientific.com/worldscibooks/10.1142/3614#t=toc</t>
  </si>
  <si>
    <t>3614</t>
  </si>
  <si>
    <t>SCHEMATA OF THE STARS, THE, BYZANTINE ASTRONOMY FROM 1300 A.D.</t>
  </si>
  <si>
    <t>PASCHOS E A ET AL</t>
  </si>
  <si>
    <t>UNIV OF DORTMUND, GERMANY</t>
  </si>
  <si>
    <t>9789810234898</t>
  </si>
  <si>
    <t>9789812796264</t>
  </si>
  <si>
    <t>https://www.worldscientific.com/worldscibooks/10.1142/3807#t=toc</t>
  </si>
  <si>
    <t>3807</t>
  </si>
  <si>
    <t>MOLECULAR APPROACHES TO TUMOR IMMUNOTHERAPY</t>
  </si>
  <si>
    <t>LIU Y</t>
  </si>
  <si>
    <t>9789810227937</t>
  </si>
  <si>
    <t>9789812817259</t>
  </si>
  <si>
    <t>IMMUNOLOGY</t>
  </si>
  <si>
    <t>https://www.worldscientific.com/worldscibooks/10.1142/3222#t=toc</t>
  </si>
  <si>
    <t>3222</t>
  </si>
  <si>
    <t>MED044000</t>
  </si>
  <si>
    <t>MJCM</t>
  </si>
  <si>
    <t>ROUGH SURFACES, 2ND EDITION</t>
  </si>
  <si>
    <t>THOMAS TOM R</t>
  </si>
  <si>
    <t>CHALMERS UNIV OF TECH, SWEDEN</t>
  </si>
  <si>
    <t>9781860941009</t>
  </si>
  <si>
    <t>9781860943805</t>
  </si>
  <si>
    <t>https://www.worldscientific.com/worldscibooks/10.1142/p086#t=toc</t>
  </si>
  <si>
    <t>P086</t>
  </si>
  <si>
    <t>ASIAN CRISIS: A NEW AGENDA FOR EURO-ASIAN COOPERATION, THE</t>
  </si>
  <si>
    <t>BERTHELEMY J C ET AL</t>
  </si>
  <si>
    <t>CENTRE D'ETUDES PROSPECTIVES ET D'INFORMATIONS INTERNATIONALES</t>
  </si>
  <si>
    <t>9789810238186</t>
  </si>
  <si>
    <t>9789814527583</t>
  </si>
  <si>
    <t>https://www.worldscientific.com/worldscibooks/10.1142/4052#t=toc</t>
  </si>
  <si>
    <t>4052</t>
  </si>
  <si>
    <t>COMPLEMENTARITY BETWEEN NEUTRON AND SYNCHROTRON X-RAY SCATTERING - PROCEEDINGS OF THE SIXTH SUMMER SCHOOL OF NEUTRON SCATTERING</t>
  </si>
  <si>
    <t>FURRER ALBERT</t>
  </si>
  <si>
    <t>9789810235581</t>
  </si>
  <si>
    <t>9789814447270</t>
  </si>
  <si>
    <t>https://www.worldscientific.com/worldscibooks/10.1142/3870#t=toc</t>
  </si>
  <si>
    <t>3870</t>
  </si>
  <si>
    <t>NANOSCIENCE: FRICTION AND RHEOLOGY ON THE NANOMETER SCALE</t>
  </si>
  <si>
    <t>MEYER E ET AL</t>
  </si>
  <si>
    <t>UNIV OF BASEL, SWITZERLAND</t>
  </si>
  <si>
    <t>9789810225629</t>
  </si>
  <si>
    <t>9789812385338</t>
  </si>
  <si>
    <t>NANOMECHANICS</t>
  </si>
  <si>
    <t>https://www.worldscientific.com/worldscibooks/10.1142/3026#t=toc</t>
  </si>
  <si>
    <t>3026</t>
  </si>
  <si>
    <t>CHINESE CULTURE AND INDUSTRIAL MANAGEMENT - PROCEEDINGS OF THE INTERNATIONAL SYMPOSIUM</t>
  </si>
  <si>
    <t>PAN YUNHE</t>
  </si>
  <si>
    <t>ZHEJIANG UNIV, USA</t>
  </si>
  <si>
    <t>9789810234195</t>
  </si>
  <si>
    <t>9789814528764</t>
  </si>
  <si>
    <t>https://www.worldscientific.com/worldscibooks/10.1142/3744#t=toc</t>
  </si>
  <si>
    <t>3744</t>
  </si>
  <si>
    <t>DISCOVERIES IN PLANT BIOLOGY (VOLUME II)</t>
  </si>
  <si>
    <t>9789810235475</t>
  </si>
  <si>
    <t>9789812813046</t>
  </si>
  <si>
    <t>https://www.worldscientific.com/worldscibooks/10.1142/3860#t=toc</t>
  </si>
  <si>
    <t>3860</t>
  </si>
  <si>
    <t>IDEAL KNOTS</t>
  </si>
  <si>
    <t>STASIAK A ET AL</t>
  </si>
  <si>
    <t>9789810235307</t>
  </si>
  <si>
    <t>9789812796073</t>
  </si>
  <si>
    <t>https://www.worldscientific.com/worldscibooks/10.1142/3843#t=toc</t>
  </si>
  <si>
    <t>3843</t>
  </si>
  <si>
    <t>MACROSCOPIC QUANTUM COHERENCE - PROCEEDINGS OF THE INTERNATIONAL CONFERENCE</t>
  </si>
  <si>
    <t>SRIVASTAVA Y ET AL</t>
  </si>
  <si>
    <t>UNIV OF PERUGIA, ITALY &amp; NORTHEASTERN UNIV, USA</t>
  </si>
  <si>
    <t>9789810233686</t>
  </si>
  <si>
    <t>9789812833068</t>
  </si>
  <si>
    <t>https://www.worldscientific.com/worldscibooks/10.1142/3693#t=toc</t>
  </si>
  <si>
    <t>3693</t>
  </si>
  <si>
    <t>QUANTUM MECHANICS, SELECTED TOPICS</t>
  </si>
  <si>
    <t>PERELOMOV ASKOLD M ET AL</t>
  </si>
  <si>
    <t>INSTITUTE OF THEORETICAL AND EXPERIMENTAL PHYSICS, RUSSIA</t>
  </si>
  <si>
    <t>9789810235505</t>
  </si>
  <si>
    <t>9789812816023</t>
  </si>
  <si>
    <t>https://www.worldscientific.com/worldscibooks/10.1142/3862#t=toc</t>
  </si>
  <si>
    <t>3862</t>
  </si>
  <si>
    <t>ADVANCES IN INFORMATION STORAGE SYSTEMS: SELECTED PAPERS FROM THE INTERNATIONAL CONFERENCE ON MICROMECHATRONICS FOR INFORMATION AND PRECISION EQUIPMENT (MIPE '97) (VOLUMES 9 &amp; 10)</t>
  </si>
  <si>
    <t>BHUSHAN BHARAT ET AL</t>
  </si>
  <si>
    <t>9789810236168</t>
  </si>
  <si>
    <t>9789812815903</t>
  </si>
  <si>
    <t>https://www.worldscientific.com/worldscibooks/10.1142/3918-vol9#t=toc</t>
  </si>
  <si>
    <t>3918-vol9</t>
  </si>
  <si>
    <t>9789810236175</t>
  </si>
  <si>
    <t>9789812815910</t>
  </si>
  <si>
    <t>https://www.worldscientific.com/worldscibooks/10.1142/3918-vol10#t=toc</t>
  </si>
  <si>
    <t>3918-vol10</t>
  </si>
  <si>
    <t>THEORY AND PRACTICE OF CONTROL AND SYSTEMS - PROCEEDINGS OF THE 6TH IEEE MEDITERRANEAN CONFERENCE</t>
  </si>
  <si>
    <t>TORNAMBE ANTONIO ET AL</t>
  </si>
  <si>
    <t>UNIV OF ROMA TRE, ITALY</t>
  </si>
  <si>
    <t>9789810236687</t>
  </si>
  <si>
    <t>9789814447317</t>
  </si>
  <si>
    <t>https://www.worldscientific.com/worldscibooks/10.1142/3954#t=toc</t>
  </si>
  <si>
    <t>3954</t>
  </si>
  <si>
    <t>ELDER CARE POLICIES IN CHINA: THE SOCIAL VALUE FOUNDATION IS IN THE FAMILY</t>
  </si>
  <si>
    <t>LIU WILLIAM T</t>
  </si>
  <si>
    <t>9789810237950</t>
  </si>
  <si>
    <t>9789812815613</t>
  </si>
  <si>
    <t>https://www.worldscientific.com/worldscibooks/10.1142/4046#t=toc</t>
  </si>
  <si>
    <t>4046</t>
  </si>
  <si>
    <t>POL017000</t>
  </si>
  <si>
    <t>MED078000</t>
  </si>
  <si>
    <t>MJX</t>
  </si>
  <si>
    <t>ADVANCES IN ORIENTAL DOCUMENT ANALYSIS AND RECOGNITION TECHNIQUES</t>
  </si>
  <si>
    <t>LEE S-W ET AL</t>
  </si>
  <si>
    <t>KOREA UNIV, KOREA</t>
  </si>
  <si>
    <t>9789810237448</t>
  </si>
  <si>
    <t>9789812797643</t>
  </si>
  <si>
    <t>https://www.worldscientific.com/worldscibooks/10.1142/4005#t=toc</t>
  </si>
  <si>
    <t>4005</t>
  </si>
  <si>
    <t>EXACT ANALYSIS OF STRUCTURES WITH PERIODICITY USING U-TRANSFORMATION</t>
  </si>
  <si>
    <t>CHAN H C ET AL</t>
  </si>
  <si>
    <t>UNIV OF HONGKONG, CHINA</t>
  </si>
  <si>
    <t>9789810236427</t>
  </si>
  <si>
    <t>9789812815835</t>
  </si>
  <si>
    <t>https://www.worldscientific.com/worldscibooks/10.1142/3941#t=toc</t>
  </si>
  <si>
    <t>3941</t>
  </si>
  <si>
    <t>ESSENTIALS OF STOCHASTIC FINANCE: FACTS, MODELS, THEORY</t>
  </si>
  <si>
    <t>SHIRYAEV ALBERT N</t>
  </si>
  <si>
    <t>STEKLOV MATHEMATICAL INST &amp; MOSCOW STATE UNIV, RUSSIA</t>
  </si>
  <si>
    <t>9789810236052</t>
  </si>
  <si>
    <t>9789812385192</t>
  </si>
  <si>
    <t>https://www.worldscientific.com/worldscibooks/10.1142/3907#t=toc</t>
  </si>
  <si>
    <t>3907</t>
  </si>
  <si>
    <t>REENGINEERING IN ACTION: THE QUEST FOR WORLD-CLASS EXCELLENCE</t>
  </si>
  <si>
    <t>KHOONG C M</t>
  </si>
  <si>
    <t>NCB, SINGAPORE</t>
  </si>
  <si>
    <t>9781860941399</t>
  </si>
  <si>
    <t>9781848160576</t>
  </si>
  <si>
    <t>OPERATIONS MANAGEMENT / OPERATIONS RESEARCH / SUPPLY CHAIN MANAGEMENT</t>
  </si>
  <si>
    <t>https://www.worldscientific.com/worldscibooks/10.1142/p119#t=toc</t>
  </si>
  <si>
    <t>P119</t>
  </si>
  <si>
    <t>BUS087000</t>
  </si>
  <si>
    <t>KJT</t>
  </si>
  <si>
    <t>ELECTRO-RHEOLOGICAL FLUIDS, MAGNETO-RHEOLOGICAL SUSPENSIONS AND THEIR APPLICATION - PROCEEDINGS OF THE 6TH INTERNATIONAL CONFERENCE</t>
  </si>
  <si>
    <t>NAKANO M &amp; NAKANO M</t>
  </si>
  <si>
    <t>YAMAGATA UNIV, JAPAN</t>
  </si>
  <si>
    <t>9789810237509</t>
  </si>
  <si>
    <t>9789814527736</t>
  </si>
  <si>
    <t>https://www.worldscientific.com/worldscibooks/10.1142/4010#t=toc</t>
  </si>
  <si>
    <t>4010</t>
  </si>
  <si>
    <t>INTRODUCTION TO DIFFERENTIAL GEOMETRY AND TOPOLOGY IN MATHEMATICAL PHYSICS, AN</t>
  </si>
  <si>
    <t>RONG WONG &amp; YUE CHEN</t>
  </si>
  <si>
    <t>9789810235598</t>
  </si>
  <si>
    <t>9789812816016</t>
  </si>
  <si>
    <t>https://www.worldscientific.com/worldscibooks/10.1142/3871#t=toc</t>
  </si>
  <si>
    <t>3871</t>
  </si>
  <si>
    <t>MAIZE GENETICS AND BREEDING IN THE 20TH CENTURY</t>
  </si>
  <si>
    <t>PETERSON PETER A ET AL</t>
  </si>
  <si>
    <t>9789810228668</t>
  </si>
  <si>
    <t>9789812817235</t>
  </si>
  <si>
    <t>https://www.worldscientific.com/worldscibooks/10.1142/3285#t=toc</t>
  </si>
  <si>
    <t>3285</t>
  </si>
  <si>
    <t>LINEAR AND NONLINEAR FILTERING FOR SCIENTISTS AND ENGINEERS</t>
  </si>
  <si>
    <t>AHMED N U</t>
  </si>
  <si>
    <t>UNIV OF OTTAWA, CANADA</t>
  </si>
  <si>
    <t>9789810236090</t>
  </si>
  <si>
    <t>9789812815934</t>
  </si>
  <si>
    <t>https://www.worldscientific.com/worldscibooks/10.1142/3911#t=toc</t>
  </si>
  <si>
    <t>3911</t>
  </si>
  <si>
    <t>BLACK SEA IN CRISIS, THE: SYMPOSIUM II - AN ENCOUNTER OF BELIEFS: A SINGLE OBJECTIVE</t>
  </si>
  <si>
    <t>HOBSON SARAH ET AL</t>
  </si>
  <si>
    <t>OPEN CHANNELS, OUNDLE, UK</t>
  </si>
  <si>
    <t>9789810237691</t>
  </si>
  <si>
    <t>9789814527682</t>
  </si>
  <si>
    <t>https://www.worldscientific.com/worldscibooks/10.1142/4022#t=toc</t>
  </si>
  <si>
    <t>RELIGION, SCIENCE AND THE ENVIRONMENT</t>
  </si>
  <si>
    <t>4022</t>
  </si>
  <si>
    <t>HIGH SPEED CIRCUITS FOR LIGHTWAVE COMMUNICATIONS, SELECTED TOPICS IN ELECTRONICS AND SYSTEMS, VOL 1</t>
  </si>
  <si>
    <t>WANG KEH-CHUNG</t>
  </si>
  <si>
    <t>ROCKWELL SEMICONDUCTOR SYSTEMS, USA</t>
  </si>
  <si>
    <t>9789810235369</t>
  </si>
  <si>
    <t>9789812816061</t>
  </si>
  <si>
    <t>https://www.worldscientific.com/worldscibooks/10.1142/3849#t=toc</t>
  </si>
  <si>
    <t>3849</t>
  </si>
  <si>
    <t>LECTURE NOTES ON ELECTRON CORRELATION AND MAGNETISM</t>
  </si>
  <si>
    <t>FAZEKAS PATRICK</t>
  </si>
  <si>
    <t>RES INST FOR SOLID STATE PHYS &amp; OPTICS, BUDAPEST</t>
  </si>
  <si>
    <t>9789810224745</t>
  </si>
  <si>
    <t>9789812386274</t>
  </si>
  <si>
    <t>https://www.worldscientific.com/worldscibooks/10.1142/2945#t=toc</t>
  </si>
  <si>
    <t>2945</t>
  </si>
  <si>
    <t>PHENOMENOLOGICAL ASPECTS OF SUPERSTRING THEORIES, PAST '97</t>
  </si>
  <si>
    <t>SENJANOVIC G ET AL</t>
  </si>
  <si>
    <t>INTERNATIONAL CENTRE OF THEORETICAL PHYSICS, ITALY</t>
  </si>
  <si>
    <t>9789810234782</t>
  </si>
  <si>
    <t>9789814528498</t>
  </si>
  <si>
    <t>https://www.worldscientific.com/worldscibooks/10.1142/3797#t=toc</t>
  </si>
  <si>
    <t>3797</t>
  </si>
  <si>
    <t>APERIODIC'97 - PROCEEDINGS OF THE INTERNATIONAL CONFERENCE ON APERIODIC CRYSTALS</t>
  </si>
  <si>
    <t>BOISSIEU M DE, VERGER-GAUGRY J-L ET AL</t>
  </si>
  <si>
    <t>9789810233716</t>
  </si>
  <si>
    <t>9789814528894</t>
  </si>
  <si>
    <t>MATHEMATICAL COMPUTATION AND MODELING</t>
  </si>
  <si>
    <t>https://www.worldscientific.com/worldscibooks/10.1142/3696#t=toc</t>
  </si>
  <si>
    <t>3696</t>
  </si>
  <si>
    <t>MODELING, SIMULATION, AND CONTROL OF FLEXIBLE MANUFACTURING SYSTEMS: A PETRI NET APPROACH</t>
  </si>
  <si>
    <t>ZHOU MENGCHU ET AL</t>
  </si>
  <si>
    <t>NEW JERSEY INST OF TECHNOLOGY, USA</t>
  </si>
  <si>
    <t>9789810230296</t>
  </si>
  <si>
    <t>9789812839763</t>
  </si>
  <si>
    <t>https://www.worldscientific.com/worldscibooks/10.1142/3376#t=toc</t>
  </si>
  <si>
    <t>3376</t>
  </si>
  <si>
    <t>MORPHOLOGICAL ORGANIZATION IN EPITAXIAL GROWTH AND REMOVAL</t>
  </si>
  <si>
    <t>LAGALLY M G, ZHANG Z</t>
  </si>
  <si>
    <t>UNIV OF WISCONSIN-MADISON</t>
  </si>
  <si>
    <t>9789810234713</t>
  </si>
  <si>
    <t>9789812816245</t>
  </si>
  <si>
    <t>https://www.worldscientific.com/worldscibooks/10.1142/3792#t=toc</t>
  </si>
  <si>
    <t>3792</t>
  </si>
  <si>
    <t>PROGRESS IN THE PHYSICS OF CLUSTERS</t>
  </si>
  <si>
    <t>RUSSIA ACADEMY OF SCIENCE, RUSSIA</t>
  </si>
  <si>
    <t>9789810236601</t>
  </si>
  <si>
    <t>9789812815828</t>
  </si>
  <si>
    <t>https://www.worldscientific.com/worldscibooks/10.1142/3949#t=toc</t>
  </si>
  <si>
    <t>3949</t>
  </si>
  <si>
    <t>SPACE-TIME-MATTER: MODERN KALUZA-KLEIN THEORY</t>
  </si>
  <si>
    <t>WESSON PAUL S</t>
  </si>
  <si>
    <t>UNIV OF WATERLOO, CANADA &amp; STANFORD UNIV, USA</t>
  </si>
  <si>
    <t>9789810235888</t>
  </si>
  <si>
    <t>9789812385475</t>
  </si>
  <si>
    <t>https://www.worldscientific.com/worldscibooks/10.1142/3889#t=toc</t>
  </si>
  <si>
    <t>3889</t>
  </si>
  <si>
    <t>PARTICLES, STRINGS AND COSMOLOGY (PASCOS'98) - PROCEEDINGS OF THE SIXTH INTERNATIONAL SYMPOSIUM</t>
  </si>
  <si>
    <t>NATH P</t>
  </si>
  <si>
    <t>9789810236120</t>
  </si>
  <si>
    <t>9789814528139</t>
  </si>
  <si>
    <t>https://www.worldscientific.com/worldscibooks/10.1142/3914#t=toc</t>
  </si>
  <si>
    <t>3914</t>
  </si>
  <si>
    <t>QUANTUM CHROMODYNAMICS - PROCEEDINGS OF THE THIRTEENTH LAKE LOUISE WINTER INSTITUTE</t>
  </si>
  <si>
    <t>9789810237479</t>
  </si>
  <si>
    <t>9789814527767</t>
  </si>
  <si>
    <t>https://www.worldscientific.com/worldscibooks/10.1142/4007#t=toc</t>
  </si>
  <si>
    <t>4007</t>
  </si>
  <si>
    <t>RECENT ADVANCES IN MULTIREFERENCE METHODS</t>
  </si>
  <si>
    <t>HIRAO K</t>
  </si>
  <si>
    <t>9789810237776</t>
  </si>
  <si>
    <t>9789812812186</t>
  </si>
  <si>
    <t>https://www.worldscientific.com/worldscibooks/10.1142/4030#t=toc</t>
  </si>
  <si>
    <t>4030</t>
  </si>
  <si>
    <t>RELATIVITY, PARTICLE PHYSICS AND COSMOLOGY - PROCEEDINGS OF THE RICHARD ARNOWITT FEST</t>
  </si>
  <si>
    <t>ALLEN R E</t>
  </si>
  <si>
    <t>9789810237943</t>
  </si>
  <si>
    <t>9789814527620</t>
  </si>
  <si>
    <t>https://www.worldscientific.com/worldscibooks/10.1142/4045#t=toc</t>
  </si>
  <si>
    <t>4045</t>
  </si>
  <si>
    <t>SENSOR MODELLING, DESIGN AND DATA PROCESSING FOR AUTONOMOUS NAVIGATION</t>
  </si>
  <si>
    <t>ADAMS M D</t>
  </si>
  <si>
    <t>EUROPEAN SEMICONDUCTOR EQUIPMENT CENTRE, SWITZERLAND</t>
  </si>
  <si>
    <t>9789810234966</t>
  </si>
  <si>
    <t>9789812816177</t>
  </si>
  <si>
    <t>https://www.worldscientific.com/worldscibooks/10.1142/3814#t=toc</t>
  </si>
  <si>
    <t>3814</t>
  </si>
  <si>
    <t>STATISTICAL PHYSICS ON THE EVE OF THE 21ST CENTURY: IN HONOUR OF J B MCGUIRE ON THE OCCASION OF HIS 65TH BIRTHDAY</t>
  </si>
  <si>
    <t>WILLE LUC T ET AL</t>
  </si>
  <si>
    <t>9789810236786</t>
  </si>
  <si>
    <t>9789814527880</t>
  </si>
  <si>
    <t>https://www.worldscientific.com/worldscibooks/10.1142/3964#t=toc</t>
  </si>
  <si>
    <t>3964</t>
  </si>
  <si>
    <t>THEORY OF OSCILLATIONS</t>
  </si>
  <si>
    <t>ZUBOV VLADIMIR I</t>
  </si>
  <si>
    <t>9789810209780</t>
  </si>
  <si>
    <t>9789812817570</t>
  </si>
  <si>
    <t>https://www.worldscientific.com/worldscibooks/10.1142/1669#t=toc</t>
  </si>
  <si>
    <t>1669</t>
  </si>
  <si>
    <t>ABDUS SALAM MEMORIAL MEETING, THE</t>
  </si>
  <si>
    <t>ELLIS J ET AL</t>
  </si>
  <si>
    <t>9789810236199</t>
  </si>
  <si>
    <t>9789814528122</t>
  </si>
  <si>
    <t>https://www.worldscientific.com/worldscibooks/10.1142/3920#t=toc</t>
  </si>
  <si>
    <t>3920</t>
  </si>
  <si>
    <t>LECTURE NOTES ON FULLERENE CHEMISTRY: A HANDBOOK FOR CHEMISTS</t>
  </si>
  <si>
    <t>UNIV OF SUSSEX</t>
  </si>
  <si>
    <t>9781860941047</t>
  </si>
  <si>
    <t>9781848160675</t>
  </si>
  <si>
    <t>FULLERENE CHEMISTRY</t>
  </si>
  <si>
    <t>https://www.worldscientific.com/worldscibooks/10.1142/p088#t=toc</t>
  </si>
  <si>
    <t>P088</t>
  </si>
  <si>
    <t>QUARKS AND GLUONS: A CENTURY OF PARTICLE CHARGES</t>
  </si>
  <si>
    <t>HAN M Y</t>
  </si>
  <si>
    <t>DUKE UNIV</t>
  </si>
  <si>
    <t>9789810237042</t>
  </si>
  <si>
    <t>9789812384799</t>
  </si>
  <si>
    <t>https://www.worldscientific.com/worldscibooks/10.1142/3973#t=toc</t>
  </si>
  <si>
    <t>3973</t>
  </si>
  <si>
    <t>STATE OF PHYSICS AT THE END OF THE 20TH CENTURY, THE: IN HONOR OF PETER CARRUTHERS' 61ST BIRTHDAY</t>
  </si>
  <si>
    <t>COOPER F, SARCEVIC I ET AL</t>
  </si>
  <si>
    <t>9789810232511</t>
  </si>
  <si>
    <t>9789814529273</t>
  </si>
  <si>
    <t>https://www.worldscientific.com/worldscibooks/10.1142/3582#t=toc</t>
  </si>
  <si>
    <t>3582</t>
  </si>
  <si>
    <t>STRUCTURE AND STABILITY OF NUCLEON AND NUCLEAR SYSTEMS - PROCEEDINGS OF THE PREDEAL INTERNATIONAL SUMMER SCHOOL</t>
  </si>
  <si>
    <t>RADUTA A A, STOICA S &amp; URSU I I</t>
  </si>
  <si>
    <t>INST OF PHYS &amp; NUCLEAR ENGRG, ROMANIA</t>
  </si>
  <si>
    <t>9789810237745</t>
  </si>
  <si>
    <t>9789814527675</t>
  </si>
  <si>
    <t>https://www.worldscientific.com/worldscibooks/10.1142/4027#t=toc</t>
  </si>
  <si>
    <t>4027</t>
  </si>
  <si>
    <t>FROM ORDER TO CHAOS II, ESSAYS: CRITICAL, CHAOTIC AND OTHERWISE</t>
  </si>
  <si>
    <t>9789810234331</t>
  </si>
  <si>
    <t>9789812384751</t>
  </si>
  <si>
    <t>https://www.worldscientific.com/worldscibooks/10.1142/3756#t=toc</t>
  </si>
  <si>
    <t>3756</t>
  </si>
  <si>
    <t>WAGES AND WAGES POLICIES: TRIPARTISM IN SINGAPORE</t>
  </si>
  <si>
    <t>LIM C Y ET AL</t>
  </si>
  <si>
    <t>9789810237738</t>
  </si>
  <si>
    <t>9789812815644</t>
  </si>
  <si>
    <t>https://www.worldscientific.com/worldscibooks/10.1142/4026#t=toc</t>
  </si>
  <si>
    <t>4026</t>
  </si>
  <si>
    <t>ANNUAL REVIEWS OF COMPUTATIONAL PHYSICS VI</t>
  </si>
  <si>
    <t>9789810235635</t>
  </si>
  <si>
    <t>9789812815569</t>
  </si>
  <si>
    <t>https://www.worldscientific.com/worldscibooks/10.1142/3874#t=toc</t>
  </si>
  <si>
    <t>3874</t>
  </si>
  <si>
    <t>ENVIRONMENTAL IMPACTS OF LAND USE IN RURAL REGIONS: THE DEVELOPMENT, VALIDATION AND APPLICATION OF MODEL TOOLS FOR MANAGEMENT AND POLICY ANALYSIS</t>
  </si>
  <si>
    <t>RIJTEMA P E ET AL</t>
  </si>
  <si>
    <t>DLO WINAND STARING CTR FOR INTEGRATED LAND, THE NETHERLANDS</t>
  </si>
  <si>
    <t>9781860940415</t>
  </si>
  <si>
    <t>9781848160965</t>
  </si>
  <si>
    <t>https://www.worldscientific.com/worldscibooks/10.1142/p033#t=toc</t>
  </si>
  <si>
    <t>SERIES ON ENVIRONMENTAL SCIENCE AND MANAGEMENT</t>
  </si>
  <si>
    <t>P033</t>
  </si>
  <si>
    <t>WAVELETS AND RENORMALIZATION</t>
  </si>
  <si>
    <t>BATTLE G</t>
  </si>
  <si>
    <t>9789810226244</t>
  </si>
  <si>
    <t>9789812817396</t>
  </si>
  <si>
    <t>https://www.worldscientific.com/worldscibooks/10.1142/3066#t=toc</t>
  </si>
  <si>
    <t>3066</t>
  </si>
  <si>
    <t>ASPECTS OF STONE WEATHERING, DECAY AND CONSERVATION: PROCEEDINGS OF THE 1997 STONE WEATHERING AND ATMOSPHERIC POLLUTION NETWORK CONFERENCE (SWAPNET '97)</t>
  </si>
  <si>
    <t>JONES MELANIE S ET AL</t>
  </si>
  <si>
    <t>ROSLYN ASSO, ABERDEENSHIRE, UK</t>
  </si>
  <si>
    <t>9781860941313</t>
  </si>
  <si>
    <t>9781783263431</t>
  </si>
  <si>
    <t>POLLUTION</t>
  </si>
  <si>
    <t>https://www.worldscientific.com/worldscibooks/10.1142/p112#t=toc</t>
  </si>
  <si>
    <t>P112</t>
  </si>
  <si>
    <t>ORIENTATION OF SINGLE CRYSTALS BY BACK-REFLECTION LAUE PATTERN SIMULATION</t>
  </si>
  <si>
    <t>DIEGUEZ E &amp; MARIN C</t>
  </si>
  <si>
    <t>9789810228712</t>
  </si>
  <si>
    <t>9789812817228</t>
  </si>
  <si>
    <t>https://www.worldscientific.com/worldscibooks/10.1142/3290#t=toc</t>
  </si>
  <si>
    <t>UNDERGRADUATE LECTURE NOTES</t>
  </si>
  <si>
    <t>3290</t>
  </si>
  <si>
    <t>NUCLEAR POWER, ENERGY AND THE ENVIRONMENT</t>
  </si>
  <si>
    <t>9781860940880</t>
  </si>
  <si>
    <t>9781848160743</t>
  </si>
  <si>
    <t>https://www.worldscientific.com/worldscibooks/10.1142/p075#t=toc</t>
  </si>
  <si>
    <t>P075</t>
  </si>
  <si>
    <t>ALGEBRAIC K-THEORY AND ITS APPLICATIONS - PROCEEDINGS OF THE SCHOOL</t>
  </si>
  <si>
    <t>BASS H ET AL</t>
  </si>
  <si>
    <t>COLOMBIA UNIV, USA</t>
  </si>
  <si>
    <t>9789810234911</t>
  </si>
  <si>
    <t>9789814528474</t>
  </si>
  <si>
    <t>https://www.worldscientific.com/worldscibooks/10.1142/3809#t=toc</t>
  </si>
  <si>
    <t>3809</t>
  </si>
  <si>
    <t>HANDBOOK OF PATTERN RECOGNITION AND COMPUTER VISION (2ND EDITION)</t>
  </si>
  <si>
    <t>9789810230715</t>
  </si>
  <si>
    <t>9789812384737</t>
  </si>
  <si>
    <t>https://www.worldscientific.com/worldscibooks/10.1142/3414#t=toc</t>
  </si>
  <si>
    <t>3414</t>
  </si>
  <si>
    <t>PHYSICS OF SEMICONDUCTORS, THE - PROCEEDINGS OF THE 24TH INTERNATIONAL CONFERENCE (WITH CD-ROM)</t>
  </si>
  <si>
    <t>GERSHONI DAVID</t>
  </si>
  <si>
    <t>TECHNION-ISRAEL INST OF TECHNOLOGY, ISRAEL</t>
  </si>
  <si>
    <t>9789810236137</t>
  </si>
  <si>
    <t>9789814447294</t>
  </si>
  <si>
    <t>https://www.worldscientific.com/worldscibooks/10.1142/3915#t=toc</t>
  </si>
  <si>
    <t>3915</t>
  </si>
  <si>
    <t>RADIATION AND THYROID CANCER</t>
  </si>
  <si>
    <t>KARAOGLOU A ET AL</t>
  </si>
  <si>
    <t>EUROPEAN COMMISSION, BELGIUM</t>
  </si>
  <si>
    <t>9789810238148</t>
  </si>
  <si>
    <t>9789814527613</t>
  </si>
  <si>
    <t>https://www.worldscientific.com/worldscibooks/10.1142/4048#t=toc</t>
  </si>
  <si>
    <t>4048</t>
  </si>
  <si>
    <t>SUPERSYMMETRY, SUPERGRAVITY AND SUPERCOLLIDERS (TASI 1997)</t>
  </si>
  <si>
    <t>BAGGER JONATHAN A</t>
  </si>
  <si>
    <t>9789810238162</t>
  </si>
  <si>
    <t>9789814527606</t>
  </si>
  <si>
    <t>https://www.worldscientific.com/worldscibooks/10.1142/4050#t=toc</t>
  </si>
  <si>
    <t>4050</t>
  </si>
  <si>
    <t>TRENDS IN CONTINUUM PHYSICS, TRECOP'98 - PROCEEDINGS OF THE INTERNATIONAL SYM</t>
  </si>
  <si>
    <t>MARUSZEWSKI B T ET AL</t>
  </si>
  <si>
    <t>POZNAN UNIV OF TECHNOLOGY, POLAND</t>
  </si>
  <si>
    <t>9789810237608</t>
  </si>
  <si>
    <t>9789814527712</t>
  </si>
  <si>
    <t>https://www.worldscientific.com/worldscibooks/10.1142/4018#t=toc</t>
  </si>
  <si>
    <t>4018</t>
  </si>
  <si>
    <t>TYPE AND EFFECT SYSTEMS: BEHAVIOURS FOR CONCURRENCY</t>
  </si>
  <si>
    <t>AMTOFT T ET AL</t>
  </si>
  <si>
    <t>KANSAS STATE UNIV, USAA</t>
  </si>
  <si>
    <t>9781860941542</t>
  </si>
  <si>
    <t>9781848160514</t>
  </si>
  <si>
    <t>https://www.worldscientific.com/worldscibooks/10.1142/p132#t=toc</t>
  </si>
  <si>
    <t>P132</t>
  </si>
  <si>
    <t>AGENTS AS OBJECTS WITH KNOWLEDGE BASE STATE</t>
  </si>
  <si>
    <t>SKARMEAS NIKOLAOS</t>
  </si>
  <si>
    <t>9781860941078</t>
  </si>
  <si>
    <t>9781848160668</t>
  </si>
  <si>
    <t>https://www.worldscientific.com/worldscibooks/10.1142/p091#t=toc</t>
  </si>
  <si>
    <t>P091</t>
  </si>
  <si>
    <t>FUZZY LOGIC CONTROL: ADVANCES IN APPLICATIONS</t>
  </si>
  <si>
    <t>BABUSKA R ET AL</t>
  </si>
  <si>
    <t>9789810238254</t>
  </si>
  <si>
    <t>9789812815392</t>
  </si>
  <si>
    <t>https://www.worldscientific.com/worldscibooks/10.1142/4059#t=toc</t>
  </si>
  <si>
    <t>4059</t>
  </si>
  <si>
    <t>ODOUR DETECTION BY MOBILE ROBOTS</t>
  </si>
  <si>
    <t>RUSSELL A</t>
  </si>
  <si>
    <t>9789810237912</t>
  </si>
  <si>
    <t>9789812812513</t>
  </si>
  <si>
    <t>https://www.worldscientific.com/worldscibooks/10.1142/4042#t=toc</t>
  </si>
  <si>
    <t>4042</t>
  </si>
  <si>
    <t>PHYSICS OF NOVEL MATERIALS: PROCEEDINGS OF THE 10TH PHYSICS SUMMER SCHOOL</t>
  </si>
  <si>
    <t>DAS MUKUNDA P</t>
  </si>
  <si>
    <t>9789810235529</t>
  </si>
  <si>
    <t>9789814350747</t>
  </si>
  <si>
    <t>https://www.worldscientific.com/worldscibooks/10.1142/3864#t=toc</t>
  </si>
  <si>
    <t>3864</t>
  </si>
  <si>
    <t>9789810238384</t>
  </si>
  <si>
    <t>9789814447324</t>
  </si>
  <si>
    <t>https://www.worldscientific.com/worldscibooks/10.1142/4071#t=toc</t>
  </si>
  <si>
    <t>4071</t>
  </si>
  <si>
    <t>GEOMETRIC METHODS IN THE ELASTIC THEORY OF MEMBRANES IN LIQUID CRYSTAL PHASES</t>
  </si>
  <si>
    <t>OU-YANG ZHONG-CAN ET AL</t>
  </si>
  <si>
    <t>ITP, ACADEMIA SINICA, CHINA</t>
  </si>
  <si>
    <t>9789810232481</t>
  </si>
  <si>
    <t>9789812816856</t>
  </si>
  <si>
    <t>https://www.worldscientific.com/worldscibooks/10.1142/3579#t=toc</t>
  </si>
  <si>
    <t>3579</t>
  </si>
  <si>
    <t>CHEMICALS FROM PLANTS: PERSPECTIVES ON PLANT SECONDARY PRODUCTS</t>
  </si>
  <si>
    <t>WALTON N J ET AL</t>
  </si>
  <si>
    <t>INST OF FOOD RES, NORWICH LAB, UK</t>
  </si>
  <si>
    <t>9789810227739</t>
  </si>
  <si>
    <t>9789812817273</t>
  </si>
  <si>
    <t>https://www.worldscientific.com/worldscibooks/10.1142/3203#t=toc</t>
  </si>
  <si>
    <t>3203</t>
  </si>
  <si>
    <t>SCI073000</t>
  </si>
  <si>
    <t>COMPUTATIONAL CHEMISTRY: REVIEWS OF CURRENT TRENDS, VOL. 3</t>
  </si>
  <si>
    <t>9789810237523</t>
  </si>
  <si>
    <t>9789812812179</t>
  </si>
  <si>
    <t>https://www.worldscientific.com/worldscibooks/10.1142/4012#t=toc</t>
  </si>
  <si>
    <t>4012</t>
  </si>
  <si>
    <t>COMPUTATIONAL STUDIES OF NEW MATERIALS</t>
  </si>
  <si>
    <t>JELSKI DANIEL A ET AL</t>
  </si>
  <si>
    <t>STATE UNIV OF NEW YORK, FREDONIA</t>
  </si>
  <si>
    <t>9789810233259</t>
  </si>
  <si>
    <t>9789812816658</t>
  </si>
  <si>
    <t>https://www.worldscientific.com/worldscibooks/10.1142/3654#t=toc</t>
  </si>
  <si>
    <t>3654</t>
  </si>
  <si>
    <t>GEOMETRY IN PRESENT DAY SCIENCE - PROCEEDINGS OF THE CONFERENCE</t>
  </si>
  <si>
    <t>BARNDORFF-NIELSEN O E ET AL</t>
  </si>
  <si>
    <t>9789810236724</t>
  </si>
  <si>
    <t>9789814527910</t>
  </si>
  <si>
    <t>https://www.worldscientific.com/worldscibooks/10.1142/3958#t=toc</t>
  </si>
  <si>
    <t>3958</t>
  </si>
  <si>
    <t>HANDBOOK OF ACCELERATOR PHYSICS AND ENGINEERING (3RD PRINTING)</t>
  </si>
  <si>
    <t>CHAO A W ET AL</t>
  </si>
  <si>
    <t>SLAC NATIONAL ACCELERATOR LABORATORY, USA</t>
  </si>
  <si>
    <t>9789810238582</t>
  </si>
  <si>
    <t>9789810248147</t>
  </si>
  <si>
    <t>https://www.worldscientific.com/worldscibooks/10.1142/3818#t=toc</t>
  </si>
  <si>
    <t>3818</t>
  </si>
  <si>
    <t>MYELOPEPTIDES</t>
  </si>
  <si>
    <t>PETROV R V ET AL</t>
  </si>
  <si>
    <t>9789810235079</t>
  </si>
  <si>
    <t>9789812816146</t>
  </si>
  <si>
    <t>https://www.worldscientific.com/worldscibooks/10.1142/3825#t=toc</t>
  </si>
  <si>
    <t>3825</t>
  </si>
  <si>
    <t>NEUTROPHILS, THE: NEW OUTLOOK FOR OLD CELLS</t>
  </si>
  <si>
    <t>GABRILOVICH DMITRY</t>
  </si>
  <si>
    <t>9781860940828</t>
  </si>
  <si>
    <t>9781848160774</t>
  </si>
  <si>
    <t>https://www.worldscientific.com/worldscibooks/10.1142/p069#t=toc</t>
  </si>
  <si>
    <t>P069</t>
  </si>
  <si>
    <t>PATHS OF SOARING FLIGHT, THE</t>
  </si>
  <si>
    <t>IRVING F G</t>
  </si>
  <si>
    <t>FORMERLY OF DEPT OF AERONAUTICS, IMPERIAL COLLEGE, UK</t>
  </si>
  <si>
    <t>9781860940552</t>
  </si>
  <si>
    <t>9781848160897</t>
  </si>
  <si>
    <t>https://www.worldscientific.com/worldscibooks/10.1142/p045#t=toc</t>
  </si>
  <si>
    <t>P045</t>
  </si>
  <si>
    <t>TRA002050</t>
  </si>
  <si>
    <t>TRA002000</t>
  </si>
  <si>
    <t>TRA002040</t>
  </si>
  <si>
    <t>TRP</t>
  </si>
  <si>
    <t>SEIBERG-WITTEN THEORY AND THE INTEGRABLE SYSTEMS</t>
  </si>
  <si>
    <t>MARSHAKOV A</t>
  </si>
  <si>
    <t>P N LEBEDEV PHYSICS INSTITUTE AND INSTITUTE OF THEORETICAL AND EXPERIMENTAL PHYSICS, RUSSIA</t>
  </si>
  <si>
    <t>9789810236366</t>
  </si>
  <si>
    <t>9789812815873</t>
  </si>
  <si>
    <t>https://www.worldscientific.com/worldscibooks/10.1142/3936#t=toc</t>
  </si>
  <si>
    <t>3936</t>
  </si>
  <si>
    <t>SYSTEMS OPTIMIZATION METHODOLOGY: PART II</t>
  </si>
  <si>
    <t>9789810233037</t>
  </si>
  <si>
    <t>9789812816726</t>
  </si>
  <si>
    <t>https://www.worldscientific.com/worldscibooks/10.1142/3632#t=toc</t>
  </si>
  <si>
    <t>3632</t>
  </si>
  <si>
    <t>TUBERCULOSIS: AN INTERDISCIPLINARY PERSPECTIVE</t>
  </si>
  <si>
    <t>PORTER JOHN D H ET AL</t>
  </si>
  <si>
    <t>LONDON SCHOOL OF HYGIENE &amp; TROPICAL MEDICINE</t>
  </si>
  <si>
    <t>9781860941436</t>
  </si>
  <si>
    <t>9781848160552</t>
  </si>
  <si>
    <t>PUBLIC HEALTH (+EPIDEMIOLOGY)</t>
  </si>
  <si>
    <t>https://www.worldscientific.com/worldscibooks/10.1142/p123#t=toc</t>
  </si>
  <si>
    <t>P123</t>
  </si>
  <si>
    <t>MBN</t>
  </si>
  <si>
    <t>CASIMIR EFFECT 50 YEARS LATER,THE - PROCEEDINGS OF THE FOURTH WORKSHOP ON QUANTUM FIELD THEORY UNDER THE INFLUENCE OF EXTERNAL CONDITIONS</t>
  </si>
  <si>
    <t>BORDAG M</t>
  </si>
  <si>
    <t>UNIV OF LEIPZIG, GERMANY</t>
  </si>
  <si>
    <t>9789810238209</t>
  </si>
  <si>
    <t>9789814527576</t>
  </si>
  <si>
    <t>https://www.worldscientific.com/worldscibooks/10.1142/4054#t=toc</t>
  </si>
  <si>
    <t>4054</t>
  </si>
  <si>
    <t>COLLECTION OF ESSAYS ON COMPLEXITY AND MANAGEMENT, A - PROCEEDINGS OF THE SUMMER SCHOOL ON MANAGERIAL COMPLEXITY</t>
  </si>
  <si>
    <t>BAETS WALTER</t>
  </si>
  <si>
    <t>NYENRODE UNIV, THE NETHERLANDS</t>
  </si>
  <si>
    <t>9789810237141</t>
  </si>
  <si>
    <t>9789814527828</t>
  </si>
  <si>
    <t>https://www.worldscientific.com/worldscibooks/10.1142/3980#t=toc</t>
  </si>
  <si>
    <t>3980</t>
  </si>
  <si>
    <t>CONTRIBUTIONS TO HARDWAVE AND SOFTWARE RELIABILITY</t>
  </si>
  <si>
    <t>KAPUR P K ET AL</t>
  </si>
  <si>
    <t>UNIV OF DELHI, INDIA</t>
  </si>
  <si>
    <t>9789810237516</t>
  </si>
  <si>
    <t>9789812815682</t>
  </si>
  <si>
    <t>https://www.worldscientific.com/worldscibooks/10.1142/4011#t=toc</t>
  </si>
  <si>
    <t>4011</t>
  </si>
  <si>
    <t>COSMOPARTICLE PHYSICS</t>
  </si>
  <si>
    <t>KHLOPOV MAXIM YU</t>
  </si>
  <si>
    <t>1 ROME UNIVERSITY "LA SAPIENZA", ITALY</t>
  </si>
  <si>
    <t>9789810231880</t>
  </si>
  <si>
    <t>9789812816931</t>
  </si>
  <si>
    <t>https://www.worldscientific.com/worldscibooks/10.1142/3522#t=toc</t>
  </si>
  <si>
    <t>MONOGRAPH (TREAT AS TEXTBOOK) B</t>
  </si>
  <si>
    <t>3522</t>
  </si>
  <si>
    <t>FOURIER SERIES IN ORTHOGONAL POLYNOMIALS</t>
  </si>
  <si>
    <t>OSILENKER B</t>
  </si>
  <si>
    <t>9789810237875</t>
  </si>
  <si>
    <t>9789812815620</t>
  </si>
  <si>
    <t>https://www.worldscientific.com/worldscibooks/10.1142/4039#t=toc</t>
  </si>
  <si>
    <t>4039</t>
  </si>
  <si>
    <t>PATH INTEGRALS FROM PEV TO TEV: 50 YEARS AFTER FEYNMAN'S PAPER - PROCEEDINGS OF THE SIXTH INTERNATIONAL CONFERENCE</t>
  </si>
  <si>
    <t>TOGNETTI V ET AL</t>
  </si>
  <si>
    <t>UNIV DI FIRENZE &amp; IST NAZ DI FISICA DELLA MATERIA, ITALY</t>
  </si>
  <si>
    <t>9789810238216</t>
  </si>
  <si>
    <t>9789814527569</t>
  </si>
  <si>
    <t>https://www.worldscientific.com/worldscibooks/10.1142/4055#t=toc</t>
  </si>
  <si>
    <t>4055</t>
  </si>
  <si>
    <t>STABILITY OF GYROSCOPIC SYSTEMS</t>
  </si>
  <si>
    <t>INST FOR STRUCTRONICS, CANADA &amp; INST NAT'L POLYTECHNIQUE DE GRENOBLE, FRANCE</t>
  </si>
  <si>
    <t>9789810226305</t>
  </si>
  <si>
    <t>9789812817372</t>
  </si>
  <si>
    <t>https://www.worldscientific.com/worldscibooks/10.1142/3072#t=toc</t>
  </si>
  <si>
    <t>3072</t>
  </si>
  <si>
    <t>CHINA'S ECONOMY IN 1998: MAINTAINING GROWTH AND STAVING OFF THE ASIAN CONTAGION</t>
  </si>
  <si>
    <t>WONG JOHN</t>
  </si>
  <si>
    <t>9789810239039</t>
  </si>
  <si>
    <t>9789812815194</t>
  </si>
  <si>
    <t>https://www.worldscientific.com/worldscibooks/10.1142/4128#t=toc</t>
  </si>
  <si>
    <t>4128</t>
  </si>
  <si>
    <t>CHINA'S POWER SECTOR</t>
  </si>
  <si>
    <t>WONG JOHN &amp; WONG CHEE KONG</t>
  </si>
  <si>
    <t>9789810238605</t>
  </si>
  <si>
    <t>9789812815309</t>
  </si>
  <si>
    <t>https://www.worldscientific.com/worldscibooks/10.1142/4087#t=toc</t>
  </si>
  <si>
    <t>4087</t>
  </si>
  <si>
    <t>MANAGING POTENTIAL CONFLICTS IN THE SOUTH CHINA SEA: TAIWAN'S PERSPECTIVE</t>
  </si>
  <si>
    <t>SONG YANN-HUEI</t>
  </si>
  <si>
    <t>9789810239022</t>
  </si>
  <si>
    <t>9789812815200</t>
  </si>
  <si>
    <t>https://www.worldscientific.com/worldscibooks/10.1142/4127#t=toc</t>
  </si>
  <si>
    <t>4127</t>
  </si>
  <si>
    <t>COMPUTATIONAL METHODS AND FUNCTION THEORY 1997 - PROCEEDINGS OF THE THIRD CMFT CONFERENCE</t>
  </si>
  <si>
    <t>PAPAMICHAEL N ET AL</t>
  </si>
  <si>
    <t>UNIV OF CYPRUS</t>
  </si>
  <si>
    <t>9789810236267</t>
  </si>
  <si>
    <t>9789812833044</t>
  </si>
  <si>
    <t>https://www.worldscientific.com/worldscibooks/10.1142/3927#t=toc</t>
  </si>
  <si>
    <t>3927</t>
  </si>
  <si>
    <t>ENVIRONMENTAL CATALYSIS</t>
  </si>
  <si>
    <t>VAN SANTEN R A ET AL</t>
  </si>
  <si>
    <t>EINDHOVEN UNIV OF TECH, THE NETHERLANDS</t>
  </si>
  <si>
    <t>9781860941252</t>
  </si>
  <si>
    <t>9781848160613</t>
  </si>
  <si>
    <t>https://www.worldscientific.com/worldscibooks/10.1142/p106#t=toc</t>
  </si>
  <si>
    <t>CATALYTIC SCIENCE SERIES</t>
  </si>
  <si>
    <t>P106</t>
  </si>
  <si>
    <t>SCI013060</t>
  </si>
  <si>
    <t>STATISTICAL MECHANICS: RIGOROUS RESULTS</t>
  </si>
  <si>
    <t>INST DES HAUTES ETUDES SCIENTIFIQUES, FRANCE</t>
  </si>
  <si>
    <t>9789810238629</t>
  </si>
  <si>
    <t>9789812815286</t>
  </si>
  <si>
    <t>WSPC/ICP</t>
  </si>
  <si>
    <t>https://www.worldscientific.com/worldscibooks/10.1142/4090#t=toc</t>
  </si>
  <si>
    <t>4090</t>
  </si>
  <si>
    <t>STATISTICAL QUALITY CONTROL: A LOSS MINIMIZATION APPROACH</t>
  </si>
  <si>
    <t>TRIETSCH D</t>
  </si>
  <si>
    <t>UNIV OF AUCKLAND, NEW ZEALAND</t>
  </si>
  <si>
    <t>9789810230319</t>
  </si>
  <si>
    <t>9789812796295</t>
  </si>
  <si>
    <t>https://www.worldscientific.com/worldscibooks/10.1142/3378#t=toc</t>
  </si>
  <si>
    <t>3378</t>
  </si>
  <si>
    <t>ADAPTIVE METHODS OF COMPUTING MATHEMATICS AND MECHANICS: STOCHASTIC VARIANT</t>
  </si>
  <si>
    <t>IVANOV V M ET AL</t>
  </si>
  <si>
    <t>ST PETERSBURG STATE TECHNICAL UNIV, RUSSIA</t>
  </si>
  <si>
    <t>9789810235017</t>
  </si>
  <si>
    <t>9789812796257</t>
  </si>
  <si>
    <t>https://www.worldscientific.com/worldscibooks/10.1142/3819#t=toc</t>
  </si>
  <si>
    <t>3819</t>
  </si>
  <si>
    <t>AUTOMATIC VEHICLE GUIDANCE</t>
  </si>
  <si>
    <t>BROGGI A ET AL</t>
  </si>
  <si>
    <t>UNIV OF PARMA, ITALY</t>
  </si>
  <si>
    <t>9789810237202</t>
  </si>
  <si>
    <t>9789812814937</t>
  </si>
  <si>
    <t>https://www.worldscientific.com/worldscibooks/10.1142/3986#t=toc</t>
  </si>
  <si>
    <t>3986</t>
  </si>
  <si>
    <t>QUANTUM ASPECTS OF BEAM PHYSICS - ADVANCED ICFA BEAM DYNAMICS WORKSHOP</t>
  </si>
  <si>
    <t>CHEN PISIN</t>
  </si>
  <si>
    <t>9789810235512</t>
  </si>
  <si>
    <t>9789814528283</t>
  </si>
  <si>
    <t>https://www.worldscientific.com/worldscibooks/10.1142/3863#t=toc</t>
  </si>
  <si>
    <t>3863</t>
  </si>
  <si>
    <t>DIELECTRIC RELAXATION AND DYNAMICS OF POLAR MOLECULES</t>
  </si>
  <si>
    <t>GAIDUK V I ET AL</t>
  </si>
  <si>
    <t>9789810221232</t>
  </si>
  <si>
    <t>9789812796448</t>
  </si>
  <si>
    <t>https://www.worldscientific.com/worldscibooks/10.1142/2619#t=toc</t>
  </si>
  <si>
    <t>2619</t>
  </si>
  <si>
    <t>LINEAR AND NONLINEAR PARABOLIC COMPLEX EQUATIONS</t>
  </si>
  <si>
    <t>WEN CHUN WEN</t>
  </si>
  <si>
    <t>9789810238568</t>
  </si>
  <si>
    <t>9789812815316</t>
  </si>
  <si>
    <t>https://www.worldscientific.com/worldscibooks/10.1142/4084#t=toc</t>
  </si>
  <si>
    <t>4084</t>
  </si>
  <si>
    <t>MATERIALS RESEARCH USING COLD NEUTRONS AT PULSED NEUTRON SOURCES</t>
  </si>
  <si>
    <t>LOONG C K ET AL</t>
  </si>
  <si>
    <t>9789810237486</t>
  </si>
  <si>
    <t>9789814527750</t>
  </si>
  <si>
    <t>https://www.worldscientific.com/worldscibooks/10.1142/4008#t=toc</t>
  </si>
  <si>
    <t>4008</t>
  </si>
  <si>
    <t>NUMERICAL OCEAN CIRCULATION MODELING</t>
  </si>
  <si>
    <t>HAIDVOGEL D B ET AL</t>
  </si>
  <si>
    <t>9781860941146</t>
  </si>
  <si>
    <t>9781860943935</t>
  </si>
  <si>
    <t>https://www.worldscientific.com/worldscibooks/10.1142/p097#t=toc</t>
  </si>
  <si>
    <t>P097</t>
  </si>
  <si>
    <t>RBKC</t>
  </si>
  <si>
    <t>QUEST FOR SYMMETRY, A: SELECTED WORKS OF BUNJI SAKITA</t>
  </si>
  <si>
    <t>9789810236434</t>
  </si>
  <si>
    <t>9789812795700</t>
  </si>
  <si>
    <t>https://www.worldscientific.com/worldscibooks/10.1142/3942#t=toc</t>
  </si>
  <si>
    <t>3942</t>
  </si>
  <si>
    <t>TOWARDS MORE EFFECTIVE GOVERNANCE: CHINA'S POLITICS IN 1998</t>
  </si>
  <si>
    <t>ZHENG YONG-NIAN ET AL</t>
  </si>
  <si>
    <t>9789810239237</t>
  </si>
  <si>
    <t>9789812815163</t>
  </si>
  <si>
    <t>https://www.worldscientific.com/worldscibooks/10.1142/4144#t=toc</t>
  </si>
  <si>
    <t>4144</t>
  </si>
  <si>
    <t>CHINA AND SOUTHEAST ASIA: MYTHS, THREATS, AND CULTURE</t>
  </si>
  <si>
    <t>WANG GUNGWU</t>
  </si>
  <si>
    <t>9789810238988</t>
  </si>
  <si>
    <t>9789812815224</t>
  </si>
  <si>
    <t>https://www.worldscientific.com/worldscibooks/10.1142/4123#t=toc</t>
  </si>
  <si>
    <t>4123</t>
  </si>
  <si>
    <t>PHYSICS, CHEMISTRY AND APPLICATION OF NANOSTRUCTURES: REVIEWS AND SHORT NOTES TO NANOMEETING '99</t>
  </si>
  <si>
    <t>BELARUSIAN STATE UNIV OF INFORMATICS &amp; RDIOELECTRONICS</t>
  </si>
  <si>
    <t>9789810238896</t>
  </si>
  <si>
    <t>9789812817990</t>
  </si>
  <si>
    <t>https://www.worldscientific.com/worldscibooks/10.1142/4115#t=toc</t>
  </si>
  <si>
    <t>4115</t>
  </si>
  <si>
    <t>THEORETICAL AND COMPUTATIONAL ACOUSTICS '97</t>
  </si>
  <si>
    <t>SHANG ER-CHANG ET AL</t>
  </si>
  <si>
    <t>CIRES, UNIV OF COLORADO, USA</t>
  </si>
  <si>
    <t>9789810234638</t>
  </si>
  <si>
    <t>9789814528580</t>
  </si>
  <si>
    <t>https://www.worldscientific.com/worldscibooks/10.1142/3784#t=toc</t>
  </si>
  <si>
    <t>3784</t>
  </si>
  <si>
    <t>ADVANCES IN MULTI-PHOTON PROCESSES AND SPECTROSCOPY, VOL 12</t>
  </si>
  <si>
    <t>9789810238292</t>
  </si>
  <si>
    <t>9789812798428</t>
  </si>
  <si>
    <t>https://www.worldscientific.com/worldscibooks/10.1142/4063#t=toc</t>
  </si>
  <si>
    <t>4063</t>
  </si>
  <si>
    <t>ALGEBRAIC ENGINEERING - PROCEEDINGS OF THE FIRST INTERNATIONAL CONFERENCE ON SEMIGROUPS AND ALGEBRAIC ENG AND WORKSHOP ON FOR</t>
  </si>
  <si>
    <t>NEHANIV C L ET AL</t>
  </si>
  <si>
    <t>9789810236670</t>
  </si>
  <si>
    <t>9789814527958</t>
  </si>
  <si>
    <t>https://www.worldscientific.com/worldscibooks/10.1142/3953#t=toc</t>
  </si>
  <si>
    <t>3953</t>
  </si>
  <si>
    <t>DYNAMICS, SYNERGETICS, AUTONOMOUS AGENTS: NONLINEAR SYSTEMS APPROACHES TO COGNITIVE PSYCHOLOGY AND COGNITIVE SCIENCE</t>
  </si>
  <si>
    <t>TSCHACHER W ET AL</t>
  </si>
  <si>
    <t>9789810238377</t>
  </si>
  <si>
    <t>9789812815354</t>
  </si>
  <si>
    <t>https://www.worldscientific.com/worldscibooks/10.1142/4070#t=toc</t>
  </si>
  <si>
    <t>4070</t>
  </si>
  <si>
    <t>EIGHTH MARCEL GROSSMANN MEETING, THE: ON RECENT DEVELOPMENTS IN THEORETICAL AND EXPERIMENTAL GENERAL RELATIVITY, GRAVITATION, AND RELATIVISTIC FIELD THEORIES - PROCEEDINGS OF THE MEETING (IN 2 PARTS)</t>
  </si>
  <si>
    <t>PIRAN TSVI</t>
  </si>
  <si>
    <t>THE HEBREW UNIV OF JERUSALEM, ISRAEL</t>
  </si>
  <si>
    <t>9789810237936</t>
  </si>
  <si>
    <t>9789814527637</t>
  </si>
  <si>
    <t>https://www.worldscientific.com/worldscibooks/10.1142/4044#t=toc</t>
  </si>
  <si>
    <t>4044</t>
  </si>
  <si>
    <t>HOMOGENIZATION: IN MEMORY OF SERGUEI KOZLOV</t>
  </si>
  <si>
    <t>BERDICHEVSKY V ET AL</t>
  </si>
  <si>
    <t>WAYNE STATE UNIV, USA</t>
  </si>
  <si>
    <t>9789810230968</t>
  </si>
  <si>
    <t>9789812812919</t>
  </si>
  <si>
    <t>https://www.worldscientific.com/worldscibooks/10.1142/3439#t=toc</t>
  </si>
  <si>
    <t>3439</t>
  </si>
  <si>
    <t>NEURONAL BASES AND PSYCHOLOGICAL ASPECTS OF CONSCIOUSNESS - PROCEEDINGS OF THE INTERNATIONAL SCHOOL OF BIOCYBERNETICS</t>
  </si>
  <si>
    <t>9789810235970</t>
  </si>
  <si>
    <t>9789814313254</t>
  </si>
  <si>
    <t>https://www.worldscientific.com/worldscibooks/10.1142/3899#t=toc</t>
  </si>
  <si>
    <t>3899</t>
  </si>
  <si>
    <t>SOFT COMPUTING IN SYSTEMS AND CONTROL TECHNOLOGY</t>
  </si>
  <si>
    <t>TZAFESTAS S G</t>
  </si>
  <si>
    <t>NATIONAL TECHNICAL UNIV OF ATHENS, GREECE</t>
  </si>
  <si>
    <t>9789810233815</t>
  </si>
  <si>
    <t>9789812816528</t>
  </si>
  <si>
    <t>https://www.worldscientific.com/worldscibooks/10.1142/3706#t=toc</t>
  </si>
  <si>
    <t>3706</t>
  </si>
  <si>
    <t>VIBRATION ANALYSIS OF PLATES BY THE SUPERPOSITION METHOD</t>
  </si>
  <si>
    <t>GORMAN D J</t>
  </si>
  <si>
    <t>9789810236816</t>
  </si>
  <si>
    <t>9789812815798</t>
  </si>
  <si>
    <t>https://www.worldscientific.com/worldscibooks/10.1142/3967#t=toc</t>
  </si>
  <si>
    <t>3967</t>
  </si>
  <si>
    <t>BEAM MEASUREMENT - PROCEEDINGS OF THE JOINT US-CERN-JAPAN-RUSSIA SCHOOL ON PARTICLE ACCELERATORS</t>
  </si>
  <si>
    <t>TURNER STUART ET AL</t>
  </si>
  <si>
    <t>CAS, SWITZERLAND</t>
  </si>
  <si>
    <t>9789810238810</t>
  </si>
  <si>
    <t>9789812818003</t>
  </si>
  <si>
    <t>https://www.worldscientific.com/worldscibooks/10.1142/4107#t=toc</t>
  </si>
  <si>
    <t>4107</t>
  </si>
  <si>
    <t>NEURONAL INFORMATION PROCESSING, FROM BIOLOGICAL DATA TO MODELLING AND APPLICATION</t>
  </si>
  <si>
    <t>COMBE P ET AL</t>
  </si>
  <si>
    <t>CENTRE DE PHYSIQUE THEORIQUE, FRANCE</t>
  </si>
  <si>
    <t>9789810238261</t>
  </si>
  <si>
    <t>9789812818041</t>
  </si>
  <si>
    <t>https://www.worldscientific.com/worldscibooks/10.1142/4060#t=toc</t>
  </si>
  <si>
    <t>4060</t>
  </si>
  <si>
    <t>ADVANCES IN HANDWRITING RECOGNITION</t>
  </si>
  <si>
    <t>LEE SEONG-WHAN</t>
  </si>
  <si>
    <t>9789810237158</t>
  </si>
  <si>
    <t>9789812797650</t>
  </si>
  <si>
    <t>https://www.worldscientific.com/worldscibooks/10.1142/3981#t=toc</t>
  </si>
  <si>
    <t>3981</t>
  </si>
  <si>
    <t>PARALLEL ALGORITHMS FOR KNAPSACK TYPE PROBLEMS</t>
  </si>
  <si>
    <t>MEGSON G M ET AL</t>
  </si>
  <si>
    <t>UNIV OF READING, UK</t>
  </si>
  <si>
    <t>9789810221201</t>
  </si>
  <si>
    <t>9789812817518</t>
  </si>
  <si>
    <t>https://www.worldscientific.com/worldscibooks/10.1142/2616#t=toc</t>
  </si>
  <si>
    <t>2616</t>
  </si>
  <si>
    <t>PHYSICOCHEMICAL HYDRODYNAMICS OF CAPILLARY SYSTEMS</t>
  </si>
  <si>
    <t>KROTOV V V ET AL</t>
  </si>
  <si>
    <t>9781860941603</t>
  </si>
  <si>
    <t>9781848160460</t>
  </si>
  <si>
    <t>https://www.worldscientific.com/worldscibooks/10.1142/p138#t=toc</t>
  </si>
  <si>
    <t>P138</t>
  </si>
  <si>
    <t>THIN FILM MATERIALS AND DEVICES: DEVELOPMENTS IN SCIENCE AND TECHNOLOGY: PROCEEDINGS OF THE TENTH INTERNATIONAL SCHOOL</t>
  </si>
  <si>
    <t>9789810239046</t>
  </si>
  <si>
    <t>9789814527422</t>
  </si>
  <si>
    <t>https://www.worldscientific.com/worldscibooks/10.1142/4129#t=toc</t>
  </si>
  <si>
    <t>4129</t>
  </si>
  <si>
    <t>THIN FILMS: HETEROEPITAXIAL SYSTEMS</t>
  </si>
  <si>
    <t>LIU W K ET AL</t>
  </si>
  <si>
    <t>QUANTUM EPITAXIAL DESIGNS, INC., USA</t>
  </si>
  <si>
    <t>9789810233907</t>
  </si>
  <si>
    <t>9789812816511</t>
  </si>
  <si>
    <t>https://www.worldscientific.com/worldscibooks/10.1142/3715#t=toc</t>
  </si>
  <si>
    <t>3715</t>
  </si>
  <si>
    <t>FRAGILE NATION, A: THE INDONESIAN CRISIS</t>
  </si>
  <si>
    <t>9789810240035</t>
  </si>
  <si>
    <t>9789810248536</t>
  </si>
  <si>
    <t>https://www.worldscientific.com/worldscibooks/10.1142/4165#t=toc</t>
  </si>
  <si>
    <t>4165</t>
  </si>
  <si>
    <t>PROCEEDINGS OF THE 29TH INTERNATIONAL CONFERENCE ON HIGH ENERGY PHYSICS: ICHEP '98 (IN 2 VOLUMES)</t>
  </si>
  <si>
    <t>ASTBURY ALAN, AXEN DAVID &amp; ROBINSON JACOB</t>
  </si>
  <si>
    <t>TRIUMF, VANCOUVER, CANADA</t>
  </si>
  <si>
    <t>9789810237721</t>
  </si>
  <si>
    <t>9789812818096</t>
  </si>
  <si>
    <t>https://www.worldscientific.com/worldscibooks/10.1142/4025#t=toc</t>
  </si>
  <si>
    <t>4025</t>
  </si>
  <si>
    <t>ADVANCES IN COASTAL AND OCEAN ENGINEERING, VOL 4</t>
  </si>
  <si>
    <t>9789810233105</t>
  </si>
  <si>
    <t>9789812797551</t>
  </si>
  <si>
    <t>https://www.worldscientific.com/worldscibooks/10.1142/3639#t=toc</t>
  </si>
  <si>
    <t>3639</t>
  </si>
  <si>
    <t>CHAOTIC MECHANICS IN SYSTEMS WITH IMPACTS AND FRICTION</t>
  </si>
  <si>
    <t>KAPITANIAK TOMASZ ET AL</t>
  </si>
  <si>
    <t>9789810237165</t>
  </si>
  <si>
    <t>9789812798565</t>
  </si>
  <si>
    <t>https://www.worldscientific.com/worldscibooks/10.1142/3982#t=toc</t>
  </si>
  <si>
    <t>3982</t>
  </si>
  <si>
    <t>FUNDAMENTAL CONCEPTS IN MODERN ANALYSIS</t>
  </si>
  <si>
    <t>HANSEN V L</t>
  </si>
  <si>
    <t>9789810238940</t>
  </si>
  <si>
    <t>9789812817983</t>
  </si>
  <si>
    <t>https://www.worldscientific.com/worldscibooks/10.1142/4120#t=toc</t>
  </si>
  <si>
    <t>4120</t>
  </si>
  <si>
    <t>HEAVY ELEMENTS AND RELATED NEW PHENOMENA (IN 2 VOLUMES)</t>
  </si>
  <si>
    <t>GREINER WALTER ET AL</t>
  </si>
  <si>
    <t>JOHANN WOLFGANG GOETHE UNIV, FRANKFURT, GERMANY</t>
  </si>
  <si>
    <t>9789810233358</t>
  </si>
  <si>
    <t>9789812816634</t>
  </si>
  <si>
    <t>https://www.worldscientific.com/worldscibooks/10.1142/3664#t=toc</t>
  </si>
  <si>
    <t>3664</t>
  </si>
  <si>
    <t>NONPERTURBATIVE ASPECTS OF STRINGS, BRANES AND SUPERSYMMETRY - PROCEEDINGS OF THE SPRING SCHOOL ON NONPERTURBA</t>
  </si>
  <si>
    <t>THOMPSON G ET AL</t>
  </si>
  <si>
    <t>9789810237851</t>
  </si>
  <si>
    <t>9789814527651</t>
  </si>
  <si>
    <t>https://www.worldscientific.com/worldscibooks/10.1142/4037#t=toc</t>
  </si>
  <si>
    <t>4037</t>
  </si>
  <si>
    <t>BARYONS '98 - PROCEEDINGS OF THE 8TH INTERNATIONAL CONFERENCE ON THE STRUCTURE OF BARYONS</t>
  </si>
  <si>
    <t>MENZE D W ET AL</t>
  </si>
  <si>
    <t>UNIV OF BONN, GERMANY</t>
  </si>
  <si>
    <t>9789810238650</t>
  </si>
  <si>
    <t>9789814527491</t>
  </si>
  <si>
    <t>https://www.worldscientific.com/worldscibooks/10.1142/4093#t=toc</t>
  </si>
  <si>
    <t>4093</t>
  </si>
  <si>
    <t>GENERATIONAL DIFFERENCES IN POLITICAL ATTITUDES AND POLITICAL BEHAVIOUR IN CHINA</t>
  </si>
  <si>
    <t>SHI TIANJIAN</t>
  </si>
  <si>
    <t>9789810240431</t>
  </si>
  <si>
    <t>9789812812209</t>
  </si>
  <si>
    <t>https://www.worldscientific.com/worldscibooks/10.1142/4198#t=toc</t>
  </si>
  <si>
    <t>4198</t>
  </si>
  <si>
    <t>JPB</t>
  </si>
  <si>
    <t>VISIONS OF NONLINEAR SCIENCE IN THE 21ST CENTURY</t>
  </si>
  <si>
    <t>HUERTAS J L ET AL</t>
  </si>
  <si>
    <t>CENTRO NACIONAL DE MICROELECTRONICA, SPAIN</t>
  </si>
  <si>
    <t>9789810233372</t>
  </si>
  <si>
    <t>9789812798602</t>
  </si>
  <si>
    <t>https://www.worldscientific.com/worldscibooks/10.1142/3666#t=toc</t>
  </si>
  <si>
    <t>3666</t>
  </si>
  <si>
    <t>BIOCHEMICAL AND GENETIC MECHANISMS USED BY PLANT GROWTH PROMOTING BACTERIA</t>
  </si>
  <si>
    <t>GLICK B R ET AL</t>
  </si>
  <si>
    <t>UNIV OF WATERLOO, CANADA</t>
  </si>
  <si>
    <t>9781860941528</t>
  </si>
  <si>
    <t>9781848160521</t>
  </si>
  <si>
    <t>https://www.worldscientific.com/worldscibooks/10.1142/p130#t=toc</t>
  </si>
  <si>
    <t>P130</t>
  </si>
  <si>
    <t>MED107000</t>
  </si>
  <si>
    <t>EARTHQUAKE-RESISTANT DESIGN OF MASONRY BUILDINGS</t>
  </si>
  <si>
    <t>TOMAZEVIC MIHA</t>
  </si>
  <si>
    <t>SLOVENIAN NAT'L BLDG &amp; CIVIL ENGRG INST</t>
  </si>
  <si>
    <t>9781860940668</t>
  </si>
  <si>
    <t>9781848160835</t>
  </si>
  <si>
    <t>https://www.worldscientific.com/worldscibooks/10.1142/p055#t=toc</t>
  </si>
  <si>
    <t>SERIES ON INNOVATION IN STRUCTURES AND CONSTRUCTION</t>
  </si>
  <si>
    <t>P055</t>
  </si>
  <si>
    <t>HADRON PHYSICS 98, TOPICS ON THE STRUCTURE AND INTERACTION OF HADRONIC SYSTEMS</t>
  </si>
  <si>
    <t>AVANCINI S S ET AL</t>
  </si>
  <si>
    <t>UNIVERSIDADE FEDERAL DE SANTA CATARINA, BRAZIL</t>
  </si>
  <si>
    <t>9789810239244</t>
  </si>
  <si>
    <t>9789814527385</t>
  </si>
  <si>
    <t>https://www.worldscientific.com/worldscibooks/10.1142/4145#t=toc</t>
  </si>
  <si>
    <t>4145</t>
  </si>
  <si>
    <t>LEGAL, ENGINEERING, ENVIRONMENTAL AND SOCIAL PERSPECTIVES OF SURFACE MINING LAW AND RECLAMATION BY LANDFILLING: GETTING MAXIMUM YIELD FROM SURFACE MINES</t>
  </si>
  <si>
    <t>ASTON ROBERT LEE</t>
  </si>
  <si>
    <t>UNIV OF ASTON, UK &amp; UNIV OF MISSOURI-ROLLA, USA</t>
  </si>
  <si>
    <t>9781860941238</t>
  </si>
  <si>
    <t>9781848160620</t>
  </si>
  <si>
    <t>https://www.worldscientific.com/worldscibooks/10.1142/p104#t=toc</t>
  </si>
  <si>
    <t>P104</t>
  </si>
  <si>
    <t>TEC010000</t>
  </si>
  <si>
    <t>MECHANICAL PROPERTIES OF METALS</t>
  </si>
  <si>
    <t>LUNG C W ET AL</t>
  </si>
  <si>
    <t>CHINESE ACADEMY OF SCIENCES, PRC</t>
  </si>
  <si>
    <t>9789810226220</t>
  </si>
  <si>
    <t>9789810248581</t>
  </si>
  <si>
    <t>https://www.worldscientific.com/worldscibooks/10.1142/3064#t=toc</t>
  </si>
  <si>
    <t>3064</t>
  </si>
  <si>
    <t>RECENT ADVANCES IN NUMERICAL METHODS AND APPLICATIONS II - PROCEEDINGS OF THE FOURTH INTERNATIONAL CONFERENCE</t>
  </si>
  <si>
    <t>VASSILEVSKI PANAYOT S ET AL</t>
  </si>
  <si>
    <t>9789810238278</t>
  </si>
  <si>
    <t>9789814291071</t>
  </si>
  <si>
    <t>https://www.worldscientific.com/worldscibooks/10.1142/4061#t=toc</t>
  </si>
  <si>
    <t>4061</t>
  </si>
  <si>
    <t>ADVANCES IN COASTAL AND OCEAN ENGINEERING, VOL 5</t>
  </si>
  <si>
    <t>9789810238599</t>
  </si>
  <si>
    <t>9789812797544</t>
  </si>
  <si>
    <t>https://www.worldscientific.com/worldscibooks/10.1142/4086#t=toc</t>
  </si>
  <si>
    <t>4086</t>
  </si>
  <si>
    <t>ELECTRONUCLEAR PHYSICS WITH INTERNAL TARGETS AND THE BLAST DETECTOR: PROCEEDINGS OF THE SECOND WORKSHOP</t>
  </si>
  <si>
    <t>ALARCON R ET AL</t>
  </si>
  <si>
    <t>9789810240042</t>
  </si>
  <si>
    <t>9789814527262</t>
  </si>
  <si>
    <t>https://www.worldscientific.com/worldscibooks/10.1142/4166#t=toc</t>
  </si>
  <si>
    <t>4166</t>
  </si>
  <si>
    <t>HIGH ENERGY PHYSICS AND COSMOLOGY 1998 - PROCEEDINGS OF THE SUMMER SCHOOL</t>
  </si>
  <si>
    <t>MASIERO A ET AL</t>
  </si>
  <si>
    <t>INTERNATIONAL SCHOOL FOR ADVANCED STUDIES, ITALY</t>
  </si>
  <si>
    <t>9789810238346</t>
  </si>
  <si>
    <t>9789814527538</t>
  </si>
  <si>
    <t>https://www.worldscientific.com/worldscibooks/10.1142/4068#t=toc</t>
  </si>
  <si>
    <t>4068</t>
  </si>
  <si>
    <t>LIGANDS AND MODIFIERS IN VITREOUS MATERIALS: THE SPECTROSCOPY OF CONDENSED SYSTEMS</t>
  </si>
  <si>
    <t>MARGARYAN A A</t>
  </si>
  <si>
    <t>9789810238995</t>
  </si>
  <si>
    <t>9789812815217</t>
  </si>
  <si>
    <t>https://www.worldscientific.com/worldscibooks/10.1142/4124#t=toc</t>
  </si>
  <si>
    <t>4124</t>
  </si>
  <si>
    <t>PSYCHOPHYSICS, PHYSIOLOGY AND MODELS OF HEARING</t>
  </si>
  <si>
    <t>DAU TORSTEN ET AL</t>
  </si>
  <si>
    <t>9789810237417</t>
  </si>
  <si>
    <t>9789812818140</t>
  </si>
  <si>
    <t>https://www.worldscientific.com/worldscibooks/10.1142/4003#t=toc</t>
  </si>
  <si>
    <t>4003</t>
  </si>
  <si>
    <t>QUARKONIUM PRODUCTION IN HIGH-ENERGY NUCLEAR COLLISIONS, PROCEEDINGS OF THE RHIC/INT 1998 WINTER WORKSHOP</t>
  </si>
  <si>
    <t>WANG XIN-NIAN ET AL</t>
  </si>
  <si>
    <t>LAWRENCE BERKELEY NATIONAL LABORATORIES</t>
  </si>
  <si>
    <t>9789810239114</t>
  </si>
  <si>
    <t>9789814527415</t>
  </si>
  <si>
    <t>https://www.worldscientific.com/worldscibooks/10.1142/4133#t=toc</t>
  </si>
  <si>
    <t>4133</t>
  </si>
  <si>
    <t>SELECTED LOGIC PAPERS</t>
  </si>
  <si>
    <t>SACKS G E</t>
  </si>
  <si>
    <t>9789810232672</t>
  </si>
  <si>
    <t>9789812812926</t>
  </si>
  <si>
    <t>https://www.worldscientific.com/worldscibooks/10.1142/3598#t=toc</t>
  </si>
  <si>
    <t>3598</t>
  </si>
  <si>
    <t>PBCH</t>
  </si>
  <si>
    <t>HIERARCHICAL GENOME AND DIFFERENTIATION WAVES, THE: NOVEL UNIFICATION OF DEVELOPMENT, GENETICS AND EVOLUTION (IN 2 VOLUMES)</t>
  </si>
  <si>
    <t>GORDON RICHARD</t>
  </si>
  <si>
    <t>9789810222680</t>
  </si>
  <si>
    <t>9789812817488</t>
  </si>
  <si>
    <t>https://www.worldscientific.com/worldscibooks/10.1142/2755#t=toc</t>
  </si>
  <si>
    <t>2755</t>
  </si>
  <si>
    <t>ROLE OF PERMANENT MONITORING PANELS,THE - PROCEEDINGS OF THE INTERNATIONAL SEMINAR ON NUCLEAR WAR AND PLANETARY EMERGEN</t>
  </si>
  <si>
    <t>EUROPEAN ORGANIZATION FOR NUCLEAR RESEARCH</t>
  </si>
  <si>
    <t>9789810239275</t>
  </si>
  <si>
    <t>9789814527361</t>
  </si>
  <si>
    <t>https://www.worldscientific.com/worldscibooks/10.1142/4148#t=toc</t>
  </si>
  <si>
    <t>4148</t>
  </si>
  <si>
    <t>ADVANCES IN DISTRIBUTED MULTIMEDIA SYSTEMS</t>
  </si>
  <si>
    <t>UNIV OF PITTSBURG, USA</t>
  </si>
  <si>
    <t>9789810235604</t>
  </si>
  <si>
    <t>9789812797971</t>
  </si>
  <si>
    <t>https://www.worldscientific.com/worldscibooks/10.1142/3872#t=toc</t>
  </si>
  <si>
    <t>3872</t>
  </si>
  <si>
    <t>COM032000</t>
  </si>
  <si>
    <t>GEOMETRY AND TOPOLOGY OF SUBMANIFOLDS IX</t>
  </si>
  <si>
    <t>VERSTRAELEN L ET AL</t>
  </si>
  <si>
    <t>LEUVEN UNIV, BELGIUM</t>
  </si>
  <si>
    <t>9789810238971</t>
  </si>
  <si>
    <t>9789812817976</t>
  </si>
  <si>
    <t>https://www.worldscientific.com/worldscibooks/10.1142/4122#t=toc</t>
  </si>
  <si>
    <t>4122</t>
  </si>
  <si>
    <t>ITEP LECTURES ON PARTICLE PHYSICS AND FIELD THEORY (IN 2 VOLS)</t>
  </si>
  <si>
    <t>SHIFMAN M A</t>
  </si>
  <si>
    <t>THEORETICAL PHYS INST, UNIV OF MINNESOTA, USA</t>
  </si>
  <si>
    <t>9789810226398</t>
  </si>
  <si>
    <t>9789812798961</t>
  </si>
  <si>
    <t>https://www.worldscientific.com/worldscibooks/10.1142/3081#t=toc</t>
  </si>
  <si>
    <t>3081</t>
  </si>
  <si>
    <t>LIPSCHITZ ALGEBRAS</t>
  </si>
  <si>
    <t>WEAVER NIK</t>
  </si>
  <si>
    <t>WASHINGTON UNIV, USA</t>
  </si>
  <si>
    <t>9789810238735</t>
  </si>
  <si>
    <t>9789812815255</t>
  </si>
  <si>
    <t>https://www.worldscientific.com/worldscibooks/10.1142/4100#t=toc</t>
  </si>
  <si>
    <t>4100</t>
  </si>
  <si>
    <t>NUCLEAR REACTION DATA AND NUCLEAR REACTORS - PHYSICS, DESIGN AND SAFETY: PROCEEDINGS OF THE WORKSHOP</t>
  </si>
  <si>
    <t>OBLOZINSKY P ET AL</t>
  </si>
  <si>
    <t>INTERNATIONAL ATOMIC ENERGY AGENCY, AUSTRIA</t>
  </si>
  <si>
    <t>9789810239169</t>
  </si>
  <si>
    <t>9789814527392</t>
  </si>
  <si>
    <t>https://www.worldscientific.com/worldscibooks/10.1142/4138#t=toc</t>
  </si>
  <si>
    <t>4138</t>
  </si>
  <si>
    <t>PARTIALLY ORDERED GROUPS</t>
  </si>
  <si>
    <t>GLASS A M W</t>
  </si>
  <si>
    <t>9789810234935</t>
  </si>
  <si>
    <t>9789812816184</t>
  </si>
  <si>
    <t>https://www.worldscientific.com/worldscibooks/10.1142/3811#t=toc</t>
  </si>
  <si>
    <t>3811</t>
  </si>
  <si>
    <t>PHYSICS BEYOND THE STANDARD MODEL - PROCEEDINGS OF THE FIFTH INTERNATIONAL WEIN SYMPOSIUM (WEIN '98)</t>
  </si>
  <si>
    <t>HOFFMAN C M ET AL</t>
  </si>
  <si>
    <t>9789810238575</t>
  </si>
  <si>
    <t>9789814527514</t>
  </si>
  <si>
    <t>https://www.worldscientific.com/worldscibooks/10.1142/4085#t=toc</t>
  </si>
  <si>
    <t>4085</t>
  </si>
  <si>
    <t>STRONG AND ELECTROWEAK MATTER '98</t>
  </si>
  <si>
    <t>AMBJORN J ET AL</t>
  </si>
  <si>
    <t>UNIV OF COPENHAGEN, DENMARK</t>
  </si>
  <si>
    <t>9789810240318</t>
  </si>
  <si>
    <t>9789814527200</t>
  </si>
  <si>
    <t>https://www.worldscientific.com/worldscibooks/10.1142/4189#t=toc</t>
  </si>
  <si>
    <t>4189</t>
  </si>
  <si>
    <t>S-ADENOSYLMETHIONINE-DEPENDENT METHYLTRANSFERASES: STRUCTURES AND FUNCTIONS</t>
  </si>
  <si>
    <t>CHENG XIAODONG ET AL</t>
  </si>
  <si>
    <t>9789810238704</t>
  </si>
  <si>
    <t>9789812813077</t>
  </si>
  <si>
    <t>https://www.worldscientific.com/worldscibooks/10.1142/4098#t=toc</t>
  </si>
  <si>
    <t>4098</t>
  </si>
  <si>
    <t>SPECIFICATION AND VERIFICATION OF SYSTOLIC ARRAYS</t>
  </si>
  <si>
    <t>LING NAM ET AL</t>
  </si>
  <si>
    <t>SANTA CLARA UNIV, USA</t>
  </si>
  <si>
    <t>9789810238674</t>
  </si>
  <si>
    <t>9789812815279</t>
  </si>
  <si>
    <t>https://www.worldscientific.com/worldscibooks/10.1142/4095#t=toc</t>
  </si>
  <si>
    <t>4095</t>
  </si>
  <si>
    <t>MECHANISMS OF GENE EXPRESSION: STRUCTURE, FUNCTION AND EVOLUTION OF THE BASAL TRANSCRIPTIONAL MACHINE</t>
  </si>
  <si>
    <t>WEINZIERL ROBERT O J</t>
  </si>
  <si>
    <t>9781860941269</t>
  </si>
  <si>
    <t>9781848160606</t>
  </si>
  <si>
    <t>https://www.worldscientific.com/worldscibooks/10.1142/p107#t=toc</t>
  </si>
  <si>
    <t>P107</t>
  </si>
  <si>
    <t>SCI049000</t>
  </si>
  <si>
    <t>EXACT RENORMALIZATION GROUP, THE - PROCEEDINGS OF THE WORKSHOP</t>
  </si>
  <si>
    <t>KRASNITZ A ET AL</t>
  </si>
  <si>
    <t>UNIV OF ALGARVE, PORTUGAL</t>
  </si>
  <si>
    <t>9789810239398</t>
  </si>
  <si>
    <t>9789814527293</t>
  </si>
  <si>
    <t>https://www.worldscientific.com/worldscibooks/10.1142/4159#t=toc</t>
  </si>
  <si>
    <t>4159</t>
  </si>
  <si>
    <t>ADVANCES IN TISSUE BANKING, VOL 3</t>
  </si>
  <si>
    <t>9789810238728</t>
  </si>
  <si>
    <t>9789812815262</t>
  </si>
  <si>
    <t>https://www.worldscientific.com/worldscibooks/10.1142/4099#t=toc</t>
  </si>
  <si>
    <t>4099</t>
  </si>
  <si>
    <t>MJE</t>
  </si>
  <si>
    <t>BIOSCIENCES 2000: CURRENT ASPECTS AND PROSPECTS INTO THE NEXT MILLENIUM</t>
  </si>
  <si>
    <t>PASTERNAK CH A</t>
  </si>
  <si>
    <t>9781860941955</t>
  </si>
  <si>
    <t>9781848160347</t>
  </si>
  <si>
    <t>https://www.worldscientific.com/worldscibooks/10.1142/p169#t=toc</t>
  </si>
  <si>
    <t>SERIES ON CELL AND MOLECULAR BIOLOGY</t>
  </si>
  <si>
    <t>P169</t>
  </si>
  <si>
    <t>CHRONIC PANCREATITIS - PROCEEDINGS OF THE 92ND COURSE OF THE INTERNATIONAL SCHOOL OF MEDICAL SCIENCES</t>
  </si>
  <si>
    <t>DIMAGNO EUGENE P ET AL</t>
  </si>
  <si>
    <t>MAYO CLINIC &amp; MAYO FOUNDATION, USA</t>
  </si>
  <si>
    <t>9789810234409</t>
  </si>
  <si>
    <t>9789814447249</t>
  </si>
  <si>
    <t>STEM CELLS RESEARCH</t>
  </si>
  <si>
    <t>https://www.worldscientific.com/worldscibooks/10.1142/3762#t=toc</t>
  </si>
  <si>
    <t>THE SCIENCE AND CULTURE SERIES - MEDICINE</t>
  </si>
  <si>
    <t>NONLINEAR TIME SERIES ANALYSIS: METHODS AND APPLICATIONS</t>
  </si>
  <si>
    <t>DIKS CEES</t>
  </si>
  <si>
    <t>9789810235055</t>
  </si>
  <si>
    <t>9789812779274</t>
  </si>
  <si>
    <t>https://www.worldscientific.com/worldscibooks/10.1142/3823#t=toc</t>
  </si>
  <si>
    <t>3823</t>
  </si>
  <si>
    <t>NUCLEAR ENERGY: PROMISE OR PERIL?</t>
  </si>
  <si>
    <t>HILL C R ET AL</t>
  </si>
  <si>
    <t>INST OF CANCER RESEARCH, UNIV OF LONDON, UK</t>
  </si>
  <si>
    <t>9789810240110</t>
  </si>
  <si>
    <t>9789812813121</t>
  </si>
  <si>
    <t>https://www.worldscientific.com/worldscibooks/10.1142/4173#t=toc</t>
  </si>
  <si>
    <t>4173</t>
  </si>
  <si>
    <t>SCORPIONATES: THE COORDINATION CHEMISTRY OF POLYPYRAZOLYLBORATE LIGANDS</t>
  </si>
  <si>
    <t>TROFIMENKO SWIATOSLAW</t>
  </si>
  <si>
    <t>UNIV OF DELAWARE, USA</t>
  </si>
  <si>
    <t>9781860941726</t>
  </si>
  <si>
    <t>9781848160422</t>
  </si>
  <si>
    <t>INORGANIC CHEMISTRY</t>
  </si>
  <si>
    <t>https://www.worldscientific.com/worldscibooks/10.1142/p148#t=toc</t>
  </si>
  <si>
    <t>P148</t>
  </si>
  <si>
    <t>ALGORITHMS: DESIGN TECHNIQUES AND ANALYSIS</t>
  </si>
  <si>
    <t>ALSUWAIYEL M H</t>
  </si>
  <si>
    <t>KING FAHD UNIV OF PETROLEUM &amp; MINERALS (KFUPM), SAUDI ARABIA</t>
  </si>
  <si>
    <t>9789810237400</t>
  </si>
  <si>
    <t>9789812386397</t>
  </si>
  <si>
    <t>https://www.worldscientific.com/worldscibooks/10.1142/4002#t=toc</t>
  </si>
  <si>
    <t>4002</t>
  </si>
  <si>
    <t>HAEMODYNAMIC EFFECTS OF NITRIC OXIDE, THE</t>
  </si>
  <si>
    <t>MATHIE R T ET AL</t>
  </si>
  <si>
    <t>9781860940811</t>
  </si>
  <si>
    <t>9781848160781</t>
  </si>
  <si>
    <t>https://www.worldscientific.com/worldscibooks/10.1142/p068#t=toc</t>
  </si>
  <si>
    <t>P068</t>
  </si>
  <si>
    <t>SCI056000</t>
  </si>
  <si>
    <t>HANDBOOK OF GRAPH GRAMMARS AND COMPUTING BY GRAPH TRANSFORMATIONS, VOL 3: CONCURRENCY, PARALLELISM, AND DISTRIBUTION</t>
  </si>
  <si>
    <t>9789810240219</t>
  </si>
  <si>
    <t>9789812814951</t>
  </si>
  <si>
    <t>https://www.worldscientific.com/worldscibooks/10.1142/4181#t=toc</t>
  </si>
  <si>
    <t>4181</t>
  </si>
  <si>
    <t>MEASURING THE SIZE OF THINGS IN THE UNIVERSE: HBT INTERFEROMETRY AND HEAVY ION PHYSICS: PROCEEDINGS OF CRIS '98</t>
  </si>
  <si>
    <t>INSOLIA A ET AL</t>
  </si>
  <si>
    <t>UNIV DI CATANIA &amp; INFN, ITALY</t>
  </si>
  <si>
    <t>9789810240387</t>
  </si>
  <si>
    <t>9789814527194</t>
  </si>
  <si>
    <t>https://www.worldscientific.com/worldscibooks/10.1142/4193#t=toc</t>
  </si>
  <si>
    <t>4193</t>
  </si>
  <si>
    <t>PERSPECTIVES IN NUCLEAR PHYSICS - PROCEEDINGS OF THE INTERNATIONAL CONF</t>
  </si>
  <si>
    <t>9789810240400</t>
  </si>
  <si>
    <t>9789814527187</t>
  </si>
  <si>
    <t>https://www.worldscientific.com/worldscibooks/10.1142/4195#t=toc</t>
  </si>
  <si>
    <t>4195</t>
  </si>
  <si>
    <t>TRANSLATION OF POETRY AND POETIC PROSE, PROCEEDINGS OF THE NOBEL SYMPOSIUM 110</t>
  </si>
  <si>
    <t>ALLEN S</t>
  </si>
  <si>
    <t>SWEDISH ACADEMY, STOCKHOLM, SWEDEN</t>
  </si>
  <si>
    <t>9789810239220</t>
  </si>
  <si>
    <t>9789812815170</t>
  </si>
  <si>
    <t>LITERATURE</t>
  </si>
  <si>
    <t>https://www.worldscientific.com/worldscibooks/10.1142/4143#t=toc</t>
  </si>
  <si>
    <t>4143</t>
  </si>
  <si>
    <t>LAN000000</t>
  </si>
  <si>
    <t>LAN023000</t>
  </si>
  <si>
    <t>LCO010000</t>
  </si>
  <si>
    <t>ANXIETY: A MULTIDISCIPLINARY REVIEW</t>
  </si>
  <si>
    <t>TYRER P</t>
  </si>
  <si>
    <t>9781860940736</t>
  </si>
  <si>
    <t>9781848160804</t>
  </si>
  <si>
    <t>https://www.worldscientific.com/worldscibooks/10.1142/p062#t=toc</t>
  </si>
  <si>
    <t>P062</t>
  </si>
  <si>
    <t>MMH</t>
  </si>
  <si>
    <t>ELECTRON-PHONON DYNAMICS AND JAHN-TELLER EFFECT - PROCEEDINGS OF THE XIV INTERNATIONAL SYMPOSIUM</t>
  </si>
  <si>
    <t>TERZI N ET AL</t>
  </si>
  <si>
    <t>UNIV OF MILAN BICOCCA, ITALY</t>
  </si>
  <si>
    <t>9789810239008</t>
  </si>
  <si>
    <t>9789814527446</t>
  </si>
  <si>
    <t>https://www.worldscientific.com/worldscibooks/10.1142/4125#t=toc</t>
  </si>
  <si>
    <t>4125</t>
  </si>
  <si>
    <t>NONLINEAR EVOLUTION EQUATIONS AND THEIR APPLICATIONS - PROCEEDINGS OF THE LUSO-CHINESE SYMPOSIUM</t>
  </si>
  <si>
    <t>LI T T ET AL</t>
  </si>
  <si>
    <t>FUDAN UNIV, ROC</t>
  </si>
  <si>
    <t>9789810240486</t>
  </si>
  <si>
    <t>9789814527170</t>
  </si>
  <si>
    <t>https://www.worldscientific.com/worldscibooks/10.1142/4200#t=toc</t>
  </si>
  <si>
    <t>4200</t>
  </si>
  <si>
    <t>INDIA'S ECONOMIC PROSPECTS - A MACROECONOMIC AND ECONOMETRIC ANALYSIS</t>
  </si>
  <si>
    <t>MAMMEN T</t>
  </si>
  <si>
    <t>ST. NORBERT COLLEGE, USA</t>
  </si>
  <si>
    <t>9789810232337</t>
  </si>
  <si>
    <t>9789812812575</t>
  </si>
  <si>
    <t>https://www.worldscientific.com/worldscibooks/10.1142/3565#t=toc</t>
  </si>
  <si>
    <t>3565</t>
  </si>
  <si>
    <t>ASPECTS OF COMPLEX ANALYSIS, DIFFERENTIAL GEOMETRY, MATHEMATICAL PHYSICS AND APPLICATIONS - PROCEEDINGS OF THE FOURTH INTERNATIONAL WORKSHOP ON COMPLEX STRUCTURES AND VECTOR FIELDS</t>
  </si>
  <si>
    <t>9789810238681</t>
  </si>
  <si>
    <t>9789814527477</t>
  </si>
  <si>
    <t>https://www.worldscientific.com/worldscibooks/10.1142/4096#t=toc</t>
  </si>
  <si>
    <t>4096</t>
  </si>
  <si>
    <t>PHYSICS OF HADRONS AND QCD - PROCEEDINGS OF THE APCTP-RCNP JOINT INTERNATIONAL SCHOOL AND 1998 YITP WORKSHOP</t>
  </si>
  <si>
    <t>OKA M ET AL</t>
  </si>
  <si>
    <t>TOKYO INST OF TECHNOLOGY, JAPAN</t>
  </si>
  <si>
    <t>9789810239350</t>
  </si>
  <si>
    <t>9789814527316</t>
  </si>
  <si>
    <t>https://www.worldscientific.com/worldscibooks/10.1142/4155#t=toc</t>
  </si>
  <si>
    <t>4155</t>
  </si>
  <si>
    <t>RADIATIVE CORRECTIONS, RADCOR 98: APPLICATION OF QUANTUM FIELD THEORY TO PHENOMENOLOGY - PROCEEDINGS OF 4TH</t>
  </si>
  <si>
    <t>AUTONOMOUS UNIV OF BARCELONA, SPAIN</t>
  </si>
  <si>
    <t>9789810239015</t>
  </si>
  <si>
    <t>9789814527439</t>
  </si>
  <si>
    <t>https://www.worldscientific.com/worldscibooks/10.1142/4126#t=toc</t>
  </si>
  <si>
    <t>4126</t>
  </si>
  <si>
    <t>RECENT ADVANCES IN PERINATAL MEDICINE - PROCEEDINGS OF THE 100TH COURSE OF THE INTERNATIONAL SCHOOL OF MEDICAL SCIENCES</t>
  </si>
  <si>
    <t>COSMI E V ET AL</t>
  </si>
  <si>
    <t>UNIV "LA SAPIENZA", ROMA, ITALY</t>
  </si>
  <si>
    <t>9789810239336</t>
  </si>
  <si>
    <t>9789814527330</t>
  </si>
  <si>
    <t>OBSTETRICS &amp; GYNAECOLOGY</t>
  </si>
  <si>
    <t>https://www.worldscientific.com/worldscibooks/10.1142/4153#t=toc</t>
  </si>
  <si>
    <t>4153</t>
  </si>
  <si>
    <t>MED033000</t>
  </si>
  <si>
    <t xml:space="preserve">MJT   </t>
  </si>
  <si>
    <t>SPECIAL ECONOMIC ZONES AND THE ECONOMIC TRANSITION IN CHINA</t>
  </si>
  <si>
    <t>GE W</t>
  </si>
  <si>
    <t>BUCKNELL UNIV, USA</t>
  </si>
  <si>
    <t>9789810237905</t>
  </si>
  <si>
    <t>9789812818072</t>
  </si>
  <si>
    <t>https://www.worldscientific.com/worldscibooks/10.1142/4041#t=toc</t>
  </si>
  <si>
    <t>4041</t>
  </si>
  <si>
    <t>SYMPOSIUM OF NORTH EASTERN ACCELERATOR PERSONNEL, SNEAP 31</t>
  </si>
  <si>
    <t>DWORSCHAK F &amp; HOLZLE R</t>
  </si>
  <si>
    <t>FORSCHUNGZENTRUM JULICH, GERMANY</t>
  </si>
  <si>
    <t>9789810238520</t>
  </si>
  <si>
    <t>9789814527521</t>
  </si>
  <si>
    <t>https://www.worldscientific.com/worldscibooks/10.1142/4081#t=toc</t>
  </si>
  <si>
    <t>4081</t>
  </si>
  <si>
    <t>DYNAMICAL MODELING OF THE ONSET OF WAR</t>
  </si>
  <si>
    <t>SAPERSTEIN ALVIN M</t>
  </si>
  <si>
    <t>WAYNE STATE UNIV, MICHIGAN, DETROIT, USA</t>
  </si>
  <si>
    <t>9789810240646</t>
  </si>
  <si>
    <t>9789812815088</t>
  </si>
  <si>
    <t>https://www.worldscientific.com/worldscibooks/10.1142/4214#t=toc</t>
  </si>
  <si>
    <t>4214</t>
  </si>
  <si>
    <t>FUNCTIONS, OBJECTS AND PARALLELISM: PROGRAMMING IN BALINDA K</t>
  </si>
  <si>
    <t>YUEN CHUNG KWONG</t>
  </si>
  <si>
    <t>9789810240493</t>
  </si>
  <si>
    <t>9789812815101</t>
  </si>
  <si>
    <t>https://www.worldscientific.com/worldscibooks/10.1142/4201#t=toc</t>
  </si>
  <si>
    <t>4201</t>
  </si>
  <si>
    <t>COM051210</t>
  </si>
  <si>
    <t>MOBILE AGENTS FOR TELECOMMUNICATIONS APPLICATIONS: PROCEEDINGS OF THE FIRST INTERNATIONAL WORKSHOP</t>
  </si>
  <si>
    <t>KARMOUCH A ET AL</t>
  </si>
  <si>
    <t>9789810241452</t>
  </si>
  <si>
    <t>9789814525947</t>
  </si>
  <si>
    <t>https://www.worldscientific.com/worldscibooks/10.1142/4283#t=toc</t>
  </si>
  <si>
    <t>4283</t>
  </si>
  <si>
    <t>MULTIMEDIA MODELING, MODELING MULTIMEDIA INFORMATION AND SYSTEMS - PROCEEDINGS OF THE FIRST INTERNATIONAL WORKSHOP</t>
  </si>
  <si>
    <t>KARMOUCH A</t>
  </si>
  <si>
    <t>9789810241469</t>
  </si>
  <si>
    <t>9789814525930</t>
  </si>
  <si>
    <t>https://www.worldscientific.com/worldscibooks/10.1142/4284#t=toc</t>
  </si>
  <si>
    <t>4284</t>
  </si>
  <si>
    <t>PARTICLE PHYSICS PHENOMENOLOGY - PROCEEDINGS OF THE IV INTERNATIONAL WORKSHOP</t>
  </si>
  <si>
    <t>CHENG H Y ET AL</t>
  </si>
  <si>
    <t>ACADEMIA SINICA, ROC</t>
  </si>
  <si>
    <t>9789810238179</t>
  </si>
  <si>
    <t>9789814527590</t>
  </si>
  <si>
    <t>https://www.worldscientific.com/worldscibooks/10.1142/4051#t=toc</t>
  </si>
  <si>
    <t>4051</t>
  </si>
  <si>
    <t>CHINA: TWO DECADES OF REFORM AND CHANGE</t>
  </si>
  <si>
    <t>9789971692308</t>
  </si>
  <si>
    <t>9789812817860</t>
  </si>
  <si>
    <t>https://www.worldscientific.com/worldscibooks/10.1142/4244#t=toc</t>
  </si>
  <si>
    <t>4244</t>
  </si>
  <si>
    <t>CHINA'S RETURN TO EXPANSIONARY FISCAL POLICY</t>
  </si>
  <si>
    <t>LIN SHUANGLIN</t>
  </si>
  <si>
    <t>9789810241001</t>
  </si>
  <si>
    <t>9789812815040</t>
  </si>
  <si>
    <t>https://www.worldscientific.com/worldscibooks/10.1142/4246#t=toc</t>
  </si>
  <si>
    <t>4246</t>
  </si>
  <si>
    <t>FRONTIERS IN NUCLEAR PHYSICS - PROCEEDINGS OF THE 11TH PHYSICS SUMMER SCHOOL</t>
  </si>
  <si>
    <t>KUYUCAK S</t>
  </si>
  <si>
    <t>9789810239145</t>
  </si>
  <si>
    <t>9789814527408</t>
  </si>
  <si>
    <t>https://www.worldscientific.com/worldscibooks/10.1142/4136#t=toc</t>
  </si>
  <si>
    <t>4136</t>
  </si>
  <si>
    <t>HONG KONG IN CHINA: PERSPECTIVES FROM THE REGION</t>
  </si>
  <si>
    <t>MORTON ANDREW M</t>
  </si>
  <si>
    <t>9789810241032</t>
  </si>
  <si>
    <t>9789812815033</t>
  </si>
  <si>
    <t>https://www.worldscientific.com/worldscibooks/10.1142/4249#t=toc</t>
  </si>
  <si>
    <t>4249</t>
  </si>
  <si>
    <t>JOY OF THE SEARCH FOR KNOWLEDGE, THE: A TRIBUTE TO PROFESSOR DAN TSUI</t>
  </si>
  <si>
    <t>WONG CHEUK-YIN ET AL</t>
  </si>
  <si>
    <t>9789810240363</t>
  </si>
  <si>
    <t>9789812385284</t>
  </si>
  <si>
    <t>https://www.worldscientific.com/worldscibooks/10.1142/4192#t=toc</t>
  </si>
  <si>
    <t>4192</t>
  </si>
  <si>
    <t>BIOCERAMICS: VOLUME 12 - PROCEEDINGS OF THE 12TH INTERNATIONAL CONFERENCE ON CERAMICS IN MEDICINE</t>
  </si>
  <si>
    <t>YOSHIKAWA T ET AL</t>
  </si>
  <si>
    <t>NARA MEDICAL UNIV, JAPAN</t>
  </si>
  <si>
    <t>9789810240998</t>
  </si>
  <si>
    <t>9789814291064</t>
  </si>
  <si>
    <t>https://www.worldscientific.com/worldscibooks/10.1142/4245#t=toc</t>
  </si>
  <si>
    <t>4245</t>
  </si>
  <si>
    <t>INFRARED CHARACTERIZATION FOR MICROELECTRONICS</t>
  </si>
  <si>
    <t>LAU W S</t>
  </si>
  <si>
    <t>CHARTERED SEMICONDUCTOR MANUFACTURING LTD, S'PORE</t>
  </si>
  <si>
    <t>9789810223526</t>
  </si>
  <si>
    <t>9789812817464</t>
  </si>
  <si>
    <t>https://www.worldscientific.com/worldscibooks/10.1142/2836#t=toc</t>
  </si>
  <si>
    <t>2836</t>
  </si>
  <si>
    <t>STRUCTURE AND DYNAMICS OF MATERIALS IN THE MESOSCOPIC DOMAIN - PROCEEDINGS OF THE FOURTH ROYAL SOCIETY-UNILEVER INDO-UK FORUM IN MATERIALS SCIENCE AND ENGINEERING</t>
  </si>
  <si>
    <t>LAL M ET AL</t>
  </si>
  <si>
    <t>UNILEVER RES PORT SUNLIGHT, INDIA</t>
  </si>
  <si>
    <t>9781860941900</t>
  </si>
  <si>
    <t>9781848160378</t>
  </si>
  <si>
    <t>https://www.worldscientific.com/worldscibooks/10.1142/p164#t=toc</t>
  </si>
  <si>
    <t>p164</t>
  </si>
  <si>
    <t>RADIAL BASIS FUNCTION NEURAL NETWORKS WITH SEQUENTIAL LEARNING, PROGRESS IN NEURAL PROCESSING</t>
  </si>
  <si>
    <t>SUNDARAJAN N ET AL</t>
  </si>
  <si>
    <t>9789810237714</t>
  </si>
  <si>
    <t>9789812812506</t>
  </si>
  <si>
    <t>https://www.worldscientific.com/worldscibooks/10.1142/4024#t=toc</t>
  </si>
  <si>
    <t>4024</t>
  </si>
  <si>
    <t>THERMOMECHANICS OF NONLINEAR IRREVERSIBLE BEHAVIOURS, THE</t>
  </si>
  <si>
    <t>MAUGIN G A</t>
  </si>
  <si>
    <t>CNRS &amp; PIERR AND MARIE CURIE UNIV, FRANCE</t>
  </si>
  <si>
    <t>9789810233754</t>
  </si>
  <si>
    <t>9789812796271</t>
  </si>
  <si>
    <t>https://www.worldscientific.com/worldscibooks/10.1142/3700#t=toc</t>
  </si>
  <si>
    <t>3700</t>
  </si>
  <si>
    <t>NOVELTIES IN STRING THEORY - PROCEEDINGS OF THE JOHNS HOPKINS WORKSHOP ON CURRENT PROBLEMS IN PARTICLE THEORY 22</t>
  </si>
  <si>
    <t>MARNELIUS R ET AL</t>
  </si>
  <si>
    <t>UNIV OF GOTEBORG, SWEDEN</t>
  </si>
  <si>
    <t>9789810240844</t>
  </si>
  <si>
    <t>9789814527040</t>
  </si>
  <si>
    <t>https://www.worldscientific.com/worldscibooks/10.1142/4233#t=toc</t>
  </si>
  <si>
    <t>4233</t>
  </si>
  <si>
    <t>ABSTRACT METHODS IN INFORMATION THEORY</t>
  </si>
  <si>
    <t>UNIV OF CALIFORNIA, RIVERSIDE, USA</t>
  </si>
  <si>
    <t>9789810237110</t>
  </si>
  <si>
    <t>9789812815767</t>
  </si>
  <si>
    <t>https://www.worldscientific.com/worldscibooks/10.1142/3978#t=toc</t>
  </si>
  <si>
    <t>3978</t>
  </si>
  <si>
    <t>MATHEMATICS OF NATURAL CATASTROPHES, THE</t>
  </si>
  <si>
    <t>WOO GORDAN</t>
  </si>
  <si>
    <t>CATASTROPHE MANAGEMENT, EQECAT, UK</t>
  </si>
  <si>
    <t>9781860941825</t>
  </si>
  <si>
    <t>9781860943867</t>
  </si>
  <si>
    <t>https://www.worldscientific.com/worldscibooks/10.1142/p156#t=toc</t>
  </si>
  <si>
    <t>P156</t>
  </si>
  <si>
    <t>SCI082000</t>
  </si>
  <si>
    <t>SYMMETRY AND STRUCTURAL PROPERTIES OF CONDENSED MATTER - PROCEEDINGS OF THE 5TH INTERNATIONAL SCHOOL ON THEORETICAL PHYSICS</t>
  </si>
  <si>
    <t>9789810239312</t>
  </si>
  <si>
    <t>9789814527354</t>
  </si>
  <si>
    <t>https://www.worldscientific.com/worldscibooks/10.1142/4151#t=toc</t>
  </si>
  <si>
    <t>4151</t>
  </si>
  <si>
    <t>TOPICS IN LOW DIMENSIONAL TOPOLOGY: IN HONOR OF STEVE ARMENTROUT - PROCEEDINGS OF THE CONFERENCE ON LOW-DIMENSIONAL TOPOLOGY</t>
  </si>
  <si>
    <t>THE PENNSYLVANIA STATE UNIV, USA</t>
  </si>
  <si>
    <t>BANYAGA A ET AL</t>
  </si>
  <si>
    <t>9789810240509</t>
  </si>
  <si>
    <t>9789814527163</t>
  </si>
  <si>
    <t>https://www.worldscientific.com/worldscibooks/10.1142/4202#t=toc</t>
  </si>
  <si>
    <t>4202</t>
  </si>
  <si>
    <t>CHAOS AND FRACTALS IN ENGINEERING</t>
  </si>
  <si>
    <t>NAKAGAWA M</t>
  </si>
  <si>
    <t>NAGAOKA UNIV OF TECHNOLOGY</t>
  </si>
  <si>
    <t>9789810238339</t>
  </si>
  <si>
    <t>9789812815378</t>
  </si>
  <si>
    <t>https://www.worldscientific.com/worldscibooks/10.1142/4067#t=toc</t>
  </si>
  <si>
    <t>4067</t>
  </si>
  <si>
    <t>CREATIVITY IN SCIENCE, PROCS OF THE 6TH INTERNATIONAL ZERMATT SYMPOSIUM</t>
  </si>
  <si>
    <t>ACADEMY OF SCIENCES &amp; UNIVERSITY OF BOLOGNA, ITALY</t>
  </si>
  <si>
    <t>9789810240455</t>
  </si>
  <si>
    <t>9789812815118</t>
  </si>
  <si>
    <t>https://www.worldscientific.com/worldscibooks/10.1142/4199#t=toc</t>
  </si>
  <si>
    <t>THE SCIENCE AND CULTURE SERIES - ADVANCED SCIENTIFIC CULTURE</t>
  </si>
  <si>
    <t>4199</t>
  </si>
  <si>
    <t>WEAK CONVERGENCE METHODS FOR SEMILINEAR ELLIPTIC EQUATIONS</t>
  </si>
  <si>
    <t>CHABROWSKI JAN</t>
  </si>
  <si>
    <t>UNIV OF QUEENSLAND, AUSTRALIA</t>
  </si>
  <si>
    <t>9789810240769</t>
  </si>
  <si>
    <t>9789812815064</t>
  </si>
  <si>
    <t>https://www.worldscientific.com/worldscibooks/10.1142/4225#t=toc</t>
  </si>
  <si>
    <t>4225</t>
  </si>
  <si>
    <t>CHINA'S REGIONAL ECONOMIC DISPARITIES SINCE 1978: MAIN TRENDS AND DETERMINANTS</t>
  </si>
  <si>
    <t>TIAN XIAOWEN</t>
  </si>
  <si>
    <t>9789810241681</t>
  </si>
  <si>
    <t>9789812815002</t>
  </si>
  <si>
    <t>https://www.worldscientific.com/worldscibooks/10.1142/4301#t=toc</t>
  </si>
  <si>
    <t>4301</t>
  </si>
  <si>
    <t>HANDBOOK OF GRAPH GRAMMARS AND COMPUTING BY GRAPH TRANSFORMATIONS, VOL 2: APPLICATIONS, LANGUAGES AND TOOLS</t>
  </si>
  <si>
    <t>9789810240202</t>
  </si>
  <si>
    <t>9789812815149</t>
  </si>
  <si>
    <t>https://www.worldscientific.com/worldscibooks/10.1142/4180#t=toc</t>
  </si>
  <si>
    <t>4180</t>
  </si>
  <si>
    <t>LEARNING AND THE REFORM OF CHINESE FOREIGN POLICY</t>
  </si>
  <si>
    <t>DITTMER LOWELL</t>
  </si>
  <si>
    <t>9789810241674</t>
  </si>
  <si>
    <t>9789812815019</t>
  </si>
  <si>
    <t>https://www.worldscientific.com/worldscibooks/10.1142/4300#t=toc</t>
  </si>
  <si>
    <t>4300</t>
  </si>
  <si>
    <t>DISCOVERY OF ANTI-MATTER, THE: THE AUTOBIOGRAPHY OF CARL DAVID ANDERSON, THE SECOND YOUNGEST MAN TO WIN THE NOBEL PRIZE</t>
  </si>
  <si>
    <t>WEISS J RICHARD</t>
  </si>
  <si>
    <t>9789810236809</t>
  </si>
  <si>
    <t>9789812815804</t>
  </si>
  <si>
    <t>https://www.worldscientific.com/worldscibooks/10.1142/3966#t=toc</t>
  </si>
  <si>
    <t>3966</t>
  </si>
  <si>
    <t>QUANTITATIVE ANALYSIS IN FINANCIAL MARKETS: COLLECTED PAPERS OF THE NEW YORK UNIVERSITY MATHEMATICAL FINANCE SEMINAR</t>
  </si>
  <si>
    <t>AVELLANEDA M</t>
  </si>
  <si>
    <t>9789810237882</t>
  </si>
  <si>
    <t>9789812812599</t>
  </si>
  <si>
    <t>https://www.worldscientific.com/worldscibooks/10.1142/4040#t=toc</t>
  </si>
  <si>
    <t>4040</t>
  </si>
  <si>
    <t>QUANTUM DISSIPATIVE SYSTEMS (SECOND EDITION)</t>
  </si>
  <si>
    <t>9789810240912</t>
  </si>
  <si>
    <t>9789812817877</t>
  </si>
  <si>
    <t>https://www.worldscientific.com/worldscibooks/10.1142/4239#t=toc</t>
  </si>
  <si>
    <t>4239</t>
  </si>
  <si>
    <t>TITAN: THE EARTH-LIKE MOON</t>
  </si>
  <si>
    <t>COUSTENIS ATHENA ET AL</t>
  </si>
  <si>
    <t>9789810239213</t>
  </si>
  <si>
    <t>9789812815187</t>
  </si>
  <si>
    <t>https://www.worldscientific.com/worldscibooks/10.1142/4142#t=toc</t>
  </si>
  <si>
    <t>SERIES ON ATMOSPHERIC, OCEANIC AND PLANETARY PHYSICS</t>
  </si>
  <si>
    <t>4142</t>
  </si>
  <si>
    <t>COMPUTATIONAL CHEMISTRY: REVIEWS OF CURRENT TRENDS, VOL. 4</t>
  </si>
  <si>
    <t>9789810240004</t>
  </si>
  <si>
    <t>9789812815156</t>
  </si>
  <si>
    <t>https://www.worldscientific.com/worldscibooks/10.1142/4163#t=toc</t>
  </si>
  <si>
    <t>4163</t>
  </si>
  <si>
    <t>FRAGMENTS OF SCIENCE: FESTSCHRIFT FOR MENDEL SACHS</t>
  </si>
  <si>
    <t>STATE UNIV OF NEW YORK, BUFFALO, USA</t>
  </si>
  <si>
    <t>RAM MICHAEL</t>
  </si>
  <si>
    <t>9789810238841</t>
  </si>
  <si>
    <t>9789814527460</t>
  </si>
  <si>
    <t>https://www.worldscientific.com/worldscibooks/10.1142/4110#t=toc</t>
  </si>
  <si>
    <t>4110</t>
  </si>
  <si>
    <t>INTELLIGENT AGENT TECHNOLOGY: SYSTEMS, METHODOLOGIES AND TOOLS - PROCEEDINGS OF THE 1ST ASIA-PACIFIC CONFERENCE ON INTELLIGENT AGENT TECHNOLOGY (IAT '99)</t>
  </si>
  <si>
    <t>LIU JIMING ET AL</t>
  </si>
  <si>
    <t>HONG KONG BAPTIST UNIV, HONG KONG</t>
  </si>
  <si>
    <t>9789810240547</t>
  </si>
  <si>
    <t>9789814527149</t>
  </si>
  <si>
    <t>https://www.worldscientific.com/worldscibooks/10.1142/4206#t=toc</t>
  </si>
  <si>
    <t>4206</t>
  </si>
  <si>
    <t>INVERSE VARIATIONAL PROBLEM IN CLASSICAL MECHANICS, THE</t>
  </si>
  <si>
    <t>LOPUSZANSKI JAN</t>
  </si>
  <si>
    <t>UNIV OF WROC&amp;#61627;AW, POLAND</t>
  </si>
  <si>
    <t>9789810241780</t>
  </si>
  <si>
    <t>9789812814999</t>
  </si>
  <si>
    <t>https://www.worldscientific.com/worldscibooks/10.1142/4309#t=toc</t>
  </si>
  <si>
    <t>4309</t>
  </si>
  <si>
    <t>LECTURES ON REPRESENTATION THEORY</t>
  </si>
  <si>
    <t>HUANG JING-SONG</t>
  </si>
  <si>
    <t>9789810237240</t>
  </si>
  <si>
    <t>9789812815743</t>
  </si>
  <si>
    <t>https://www.worldscientific.com/worldscibooks/10.1142/3988#t=toc</t>
  </si>
  <si>
    <t>3988</t>
  </si>
  <si>
    <t>ABRASIVE TECHNOLOGY: CURRENT DEVELOPMENT AND APPLICATIONS I - PROCEEDINGS OF THE THIRD INTERNATIONAL CONFERENCE ON ABRASIVE TECHNOLOGY (ABTEC '99)</t>
  </si>
  <si>
    <t>SCOTT WILLIAM J ET AL</t>
  </si>
  <si>
    <t>9789810241612</t>
  </si>
  <si>
    <t>9789812817822</t>
  </si>
  <si>
    <t>https://www.worldscientific.com/worldscibooks/10.1142/4296#t=toc</t>
  </si>
  <si>
    <t>4296</t>
  </si>
  <si>
    <t>MECHANICAL PROCESSES WITH REPEATED ATTENUATED IMPACTS</t>
  </si>
  <si>
    <t>NAGAEV R F</t>
  </si>
  <si>
    <t>ST PETERSBURG MINING INST, RUSSIA</t>
  </si>
  <si>
    <t>9789810235048</t>
  </si>
  <si>
    <t>9789812796240</t>
  </si>
  <si>
    <t>https://www.worldscientific.com/worldscibooks/10.1142/3822#t=toc</t>
  </si>
  <si>
    <t>3822</t>
  </si>
  <si>
    <t>HEAVY ION PHYSICS FROM BEVALAC TO RHIC - PROCEEDINGS OF THE RELATIVISTIC HEAVY ION SYMPOSIUM, APS CENTENNIAL MEETING '99</t>
  </si>
  <si>
    <t>SETO RICHARD</t>
  </si>
  <si>
    <t>9789810240837</t>
  </si>
  <si>
    <t>9789814527057</t>
  </si>
  <si>
    <t>https://www.worldscientific.com/worldscibooks/10.1142/4232#t=toc</t>
  </si>
  <si>
    <t>4232</t>
  </si>
  <si>
    <t>MULTIPARTICLE DYNAMICS - PROCEEDINGS OF THE XXVIII INTERNATIONAL SYMPOSIUM</t>
  </si>
  <si>
    <t>KTORIDES C N ET AL</t>
  </si>
  <si>
    <t>UNIV OF ATHENS</t>
  </si>
  <si>
    <t>9789810240240</t>
  </si>
  <si>
    <t>9789814527231</t>
  </si>
  <si>
    <t>https://www.worldscientific.com/worldscibooks/10.1142/4184#t=toc</t>
  </si>
  <si>
    <t>4184</t>
  </si>
  <si>
    <t>NUCLEAR METHODS AND NUCLEAR EQUATION OF STATE</t>
  </si>
  <si>
    <t>BALDO MARCELLO</t>
  </si>
  <si>
    <t>IST NAZIONALE DI FISICA NUCLEARE, ITALY</t>
  </si>
  <si>
    <t>9789810221652</t>
  </si>
  <si>
    <t>9789812817501</t>
  </si>
  <si>
    <t>https://www.worldscientific.com/worldscibooks/10.1142/2657#t=toc</t>
  </si>
  <si>
    <t>2657</t>
  </si>
  <si>
    <t>NUCLEAR PHYSICS WITH EFFECTIVE FIELD THEORY II</t>
  </si>
  <si>
    <t>BEDAQUE PAULO F ET AL</t>
  </si>
  <si>
    <t>9789810241810</t>
  </si>
  <si>
    <t>9789814525909</t>
  </si>
  <si>
    <t>https://www.worldscientific.com/worldscibooks/10.1142/4312#t=toc</t>
  </si>
  <si>
    <t>4312</t>
  </si>
  <si>
    <t>SELECTED TOPICS ON ELECTROWEAK INTERACTIONS, NEUTRINOS AND QCD: A REVIEW OF HIGH ENERGY COLLIDERS - PROCEEDINGS OF THE XXVITH INTERNATIONAL MEETING ON FUNDAMENTAL PHYSICS</t>
  </si>
  <si>
    <t>ADEVA B</t>
  </si>
  <si>
    <t>UNIV DE SANTIAGO DE COMPOSTELA</t>
  </si>
  <si>
    <t>9789810239404</t>
  </si>
  <si>
    <t>9789814527286</t>
  </si>
  <si>
    <t>https://www.worldscientific.com/worldscibooks/10.1142/4160#t=toc</t>
  </si>
  <si>
    <t>4160</t>
  </si>
  <si>
    <t>QUASICRYSTALS: THE STATE OF THE ART (2ND EDITION)</t>
  </si>
  <si>
    <t>DIVINCENZO D P ET AL</t>
  </si>
  <si>
    <t>9789810241551</t>
  </si>
  <si>
    <t>9789812815026</t>
  </si>
  <si>
    <t>https://www.worldscientific.com/worldscibooks/10.1142/4293#t=toc</t>
  </si>
  <si>
    <t>4293</t>
  </si>
  <si>
    <t>SCIENCE OF STRUCTURAL ENGINEERING, THE</t>
  </si>
  <si>
    <t>9781860941894</t>
  </si>
  <si>
    <t>9781860947544</t>
  </si>
  <si>
    <t>https://www.worldscientific.com/worldscibooks/10.1142/p163#t=toc</t>
  </si>
  <si>
    <t>P163</t>
  </si>
  <si>
    <t>EVOLUTIONARY COMPUTATION: THEORY AND APPLICATIONS</t>
  </si>
  <si>
    <t>YAO XIN</t>
  </si>
  <si>
    <t>9789810223069</t>
  </si>
  <si>
    <t>9789812817471</t>
  </si>
  <si>
    <t>https://www.worldscientific.com/worldscibooks/10.1142/2792#t=toc</t>
  </si>
  <si>
    <t>2792</t>
  </si>
  <si>
    <t>PHYSICS OF NON-IDEAL PLASMA, THE</t>
  </si>
  <si>
    <t>FORTOV VLADIMIR E &amp; IAKUBOV IGOR T</t>
  </si>
  <si>
    <t>9789810233051</t>
  </si>
  <si>
    <t>9789812815545</t>
  </si>
  <si>
    <t>https://www.worldscientific.com/worldscibooks/10.1142/3634#t=toc</t>
  </si>
  <si>
    <t>3634</t>
  </si>
  <si>
    <t>RELATIVITY AND GRAVITATION IN GENERAL - PROCEEDING OF THE SPANISH RELATIVITY MEETING IN HONOUR OF THE 65TH BIRTHDAY OF LLUIS BEL</t>
  </si>
  <si>
    <t>MARTIN J ET AL</t>
  </si>
  <si>
    <t>UNIV DE SALAMANCA, SPAIN</t>
  </si>
  <si>
    <t>9789810239329</t>
  </si>
  <si>
    <t>9789814527347</t>
  </si>
  <si>
    <t>https://www.worldscientific.com/worldscibooks/10.1142/4152#t=toc</t>
  </si>
  <si>
    <t>4152</t>
  </si>
  <si>
    <t>THEORETICAL MODELLING OF SEMICONDUCTOR SURFACES</t>
  </si>
  <si>
    <t>SRIVASTAVA G P</t>
  </si>
  <si>
    <t>UNIVERSITY OF EXETER</t>
  </si>
  <si>
    <t>9789810233068</t>
  </si>
  <si>
    <t>9789812816702</t>
  </si>
  <si>
    <t>https://www.worldscientific.com/worldscibooks/10.1142/3635#t=toc</t>
  </si>
  <si>
    <t>3635</t>
  </si>
  <si>
    <t>LIGHT, VISIBLE AND INVISIBLE, AND ITS MEDICAL APPLICATIONS</t>
  </si>
  <si>
    <t>NEWING A</t>
  </si>
  <si>
    <t>GLOUCESTERSHIRE MEDICAL PHYS SERVICE, UK</t>
  </si>
  <si>
    <t>9781860941641</t>
  </si>
  <si>
    <t>9781848160446</t>
  </si>
  <si>
    <t>https://www.worldscientific.com/worldscibooks/10.1142/p141#t=toc</t>
  </si>
  <si>
    <t>P141</t>
  </si>
  <si>
    <t>MONITORING, EVALUATING, PLANNING HEALTH SERVICES - PROCEEDINGS OF THE 24TH MEETING OF THE EUROPEAN WORKING GROUP ON OPERATIONAL RESEARCH APPLIED TO HEALTH SERVICES</t>
  </si>
  <si>
    <t>DE ANGELIS V ET AL</t>
  </si>
  <si>
    <t>UNIV "LA SAPIENZA", ROME, ITALY</t>
  </si>
  <si>
    <t>9789810241544</t>
  </si>
  <si>
    <t>9789812817839</t>
  </si>
  <si>
    <t>https://www.worldscientific.com/worldscibooks/10.1142/4292#t=toc</t>
  </si>
  <si>
    <t>4292</t>
  </si>
  <si>
    <t>MODELLING COASTAL SEA PROCESSES: PROCEEDINGS OF THE INTERNATIONAL OCEAN AND ATMOSPHERE PACIFIC CONFERENCE</t>
  </si>
  <si>
    <t>NOYE JOHN</t>
  </si>
  <si>
    <t>NAT’L TIDAL FACILITY, THE FLINDERS UNIV OF SOUTH AUSTRALIA</t>
  </si>
  <si>
    <t>9789810235567</t>
  </si>
  <si>
    <t>9789814350730</t>
  </si>
  <si>
    <t>https://www.worldscientific.com/worldscibooks/10.1142/3868#t=toc</t>
  </si>
  <si>
    <t>3868</t>
  </si>
  <si>
    <t>SCI039000</t>
  </si>
  <si>
    <t>PARTIAL DIFFERENTIAL EQUATIONS AND THEIR APPLICATIONS - PROCEEDINGS OF THE CONFERENCE</t>
  </si>
  <si>
    <t>CHEN HUA ET AL</t>
  </si>
  <si>
    <t>9789810240592</t>
  </si>
  <si>
    <t>9789814527132</t>
  </si>
  <si>
    <t>https://www.worldscientific.com/worldscibooks/10.1142/4209#t=toc</t>
  </si>
  <si>
    <t>4209</t>
  </si>
  <si>
    <t>INVARIANT SETS FOR WINDOWS: RESONANCE STRUCTURES, ATTRACTORS, FRACTALS AND PATTERNS</t>
  </si>
  <si>
    <t>MOROZOV ALBERT D ET AL</t>
  </si>
  <si>
    <t>9789810240714</t>
  </si>
  <si>
    <t>9789812794642</t>
  </si>
  <si>
    <t>https://www.worldscientific.com/worldscibooks/10.1142/4220#t=toc</t>
  </si>
  <si>
    <t>4220</t>
  </si>
  <si>
    <t>CAVITATION</t>
  </si>
  <si>
    <t>YOUNG F RONALD</t>
  </si>
  <si>
    <t>WATFORD COLLEGE, HERTFORDSHIRE</t>
  </si>
  <si>
    <t>9781860941986</t>
  </si>
  <si>
    <t>9781848160286</t>
  </si>
  <si>
    <t>https://www.worldscientific.com/worldscibooks/10.1142/p172#t=toc</t>
  </si>
  <si>
    <t>P172</t>
  </si>
  <si>
    <t>FASCINATING COUNTRY IN THE WORLD OF COMPUTING, A: YOUR GUIDE TO AUTOMATED REASONING</t>
  </si>
  <si>
    <t>WOS LARRY &amp; PIEPER GAIL W</t>
  </si>
  <si>
    <t>9789810239107</t>
  </si>
  <si>
    <t>9789812817952</t>
  </si>
  <si>
    <t>https://www.worldscientific.com/worldscibooks/10.1142/4132#t=toc</t>
  </si>
  <si>
    <t>4132</t>
  </si>
  <si>
    <t>LOCALIZATION AND SOLITARY WAVES IN SOLID MECHANICS</t>
  </si>
  <si>
    <t>CHAMPNEYS A R ET AL</t>
  </si>
  <si>
    <t>9789810239152</t>
  </si>
  <si>
    <t>9789812814876</t>
  </si>
  <si>
    <t>https://www.worldscientific.com/worldscibooks/10.1142/4137#t=toc</t>
  </si>
  <si>
    <t>4137</t>
  </si>
  <si>
    <t>TIME REVERSIBILITY, COMPUTER SIMULATION, AND CHAOS</t>
  </si>
  <si>
    <t>HOOVER WILLIAM GRAHAM</t>
  </si>
  <si>
    <t>9789810240738</t>
  </si>
  <si>
    <t>9789812815071</t>
  </si>
  <si>
    <t>https://www.worldscientific.com/worldscibooks/10.1142/4222#t=toc</t>
  </si>
  <si>
    <t>4222</t>
  </si>
  <si>
    <t>ATOMIC FORCE MICROSCOPY FOR BIOLOGISTS</t>
  </si>
  <si>
    <t>MORRIS V J ET AL</t>
  </si>
  <si>
    <t>INST OF FOOD RES, NORWICH, UK</t>
  </si>
  <si>
    <t>9781860941993</t>
  </si>
  <si>
    <t>9781848160279</t>
  </si>
  <si>
    <t>https://www.worldscientific.com/worldscibooks/10.1142/p173#t=toc</t>
  </si>
  <si>
    <t>P173</t>
  </si>
  <si>
    <t>PHYSIOLOGY, PROMISCUITY AND PROPHECY AT THE MILLENNIUM: A TALE OF TAILS</t>
  </si>
  <si>
    <t>ARMY RESEARCH OFFICE, USA</t>
  </si>
  <si>
    <t>9789810238353</t>
  </si>
  <si>
    <t>9789812815361</t>
  </si>
  <si>
    <t>https://www.worldscientific.com/worldscibooks/10.1142/4069#t=toc</t>
  </si>
  <si>
    <t>4069</t>
  </si>
  <si>
    <t>ADAPTIVE OPTICS FOR INDUSTRY AND MEDICINE - PROCEEDINGS OF THE 2ND INTERNATIONAL WORKSHOP</t>
  </si>
  <si>
    <t>LOVE GORDON D</t>
  </si>
  <si>
    <t>UNIV OF DURHAM, ENGLAND</t>
  </si>
  <si>
    <t>9789810241155</t>
  </si>
  <si>
    <t>9789812817815</t>
  </si>
  <si>
    <t>https://www.worldscientific.com/worldscibooks/10.1142/4259#t=toc</t>
  </si>
  <si>
    <t>4259</t>
  </si>
  <si>
    <t>MULTISENSOR FUSION: A MINIMAL REPRESENTATION FRAMEWORK</t>
  </si>
  <si>
    <t>JOSHI RAJIVE ET AL</t>
  </si>
  <si>
    <t>REAL-TIME INNOVATIONS INC, USA</t>
  </si>
  <si>
    <t>9789810238803</t>
  </si>
  <si>
    <t>9789812815231</t>
  </si>
  <si>
    <t>https://www.worldscientific.com/worldscibooks/10.1142/4106#t=toc</t>
  </si>
  <si>
    <t>4106</t>
  </si>
  <si>
    <t>MYSTERY OF KNOTS, THE: COMPUTER PROGRAMMING FOR KNOT TABULATION</t>
  </si>
  <si>
    <t>ANEZIRIS CHARILAOS N</t>
  </si>
  <si>
    <t>BROOKHAVEN NAT'L  LAB, USA</t>
  </si>
  <si>
    <t>9789810238780</t>
  </si>
  <si>
    <t>9789812796066</t>
  </si>
  <si>
    <t>https://www.worldscientific.com/worldscibooks/10.1142/4104#t=toc</t>
  </si>
  <si>
    <t>4104</t>
  </si>
  <si>
    <t>VISION INTERFACE: REAL WORLD APPLICATIONS OF COMPUTER VISION</t>
  </si>
  <si>
    <t>CHERIET M ET AL</t>
  </si>
  <si>
    <t>ECOLE DE TECHNOLOGIE SUPERIEURE, CANADA</t>
  </si>
  <si>
    <t>9789810241094</t>
  </si>
  <si>
    <t>9789812797629</t>
  </si>
  <si>
    <t>https://www.worldscientific.com/worldscibooks/10.1142/4254#t=toc</t>
  </si>
  <si>
    <t>4254</t>
  </si>
  <si>
    <t>WORLD CONSUMPTION ECONOMICS</t>
  </si>
  <si>
    <t>CHEN D L</t>
  </si>
  <si>
    <t>STATE INFORMATION CTR, BEIJING</t>
  </si>
  <si>
    <t>9789810238476</t>
  </si>
  <si>
    <t>9789812815323</t>
  </si>
  <si>
    <t>GENERAL ECONOMICS</t>
  </si>
  <si>
    <t>https://www.worldscientific.com/worldscibooks/10.1142/4078#t=toc</t>
  </si>
  <si>
    <t>4078</t>
  </si>
  <si>
    <t>YANG-BAXTER SYSTEMS, NONLINEAR MODELS AND THEIR APPLICATIONS - PROCEEDINGS OF THE APCTP-NANKAI SYMPOSIUM</t>
  </si>
  <si>
    <t>CHUNG B K ET AL</t>
  </si>
  <si>
    <t>9789810241322</t>
  </si>
  <si>
    <t>9789814525985</t>
  </si>
  <si>
    <t>https://www.worldscientific.com/worldscibooks/10.1142/4271#t=toc</t>
  </si>
  <si>
    <t>4271</t>
  </si>
  <si>
    <t>CHINESE FOREIGN INVESTMENT LAWS: RECENT DEVELOPMENTS TOWARDS A MARKET ECONOMY</t>
  </si>
  <si>
    <t>ZENG HUAQUN</t>
  </si>
  <si>
    <t>9789810242244</t>
  </si>
  <si>
    <t>9789812814975</t>
  </si>
  <si>
    <t>https://www.worldscientific.com/worldscibooks/10.1142/4349#t=toc</t>
  </si>
  <si>
    <t>4349</t>
  </si>
  <si>
    <t>MYSTERY OF CHINA'S FALUN GONG, THE: ITS RISE AND ITS SOCIOLOGICAL IMPLICATIONS</t>
  </si>
  <si>
    <t>WONG JOHN &amp; LIU WILLIAM T</t>
  </si>
  <si>
    <t>EAI, NUS, SINGAPORE</t>
  </si>
  <si>
    <t>9789810242084</t>
  </si>
  <si>
    <t>9789812814982</t>
  </si>
  <si>
    <t>https://www.worldscientific.com/worldscibooks/10.1142/4334#t=toc</t>
  </si>
  <si>
    <t>4334</t>
  </si>
  <si>
    <t>BIOCOMPUTING 2000 - PROCEEDINGS OF THE PACIFIC SYMPOSIUM</t>
  </si>
  <si>
    <t>ALTMAN R B ET AL</t>
  </si>
  <si>
    <t>9789810241889</t>
  </si>
  <si>
    <t>9789814447331</t>
  </si>
  <si>
    <t>https://www.worldscientific.com/worldscibooks/10.1142/4316#t=toc</t>
  </si>
  <si>
    <t>4316</t>
  </si>
  <si>
    <t>DYNAMICAL SYSTEMS - PROCEEDINGS OF THE INTERNATIONAL CONFERENCE IN HONOR OF PROFESSOR LIAO SHANTAO</t>
  </si>
  <si>
    <t>CITY UNIV OF NEW YORK, USA</t>
  </si>
  <si>
    <t>JIANG YUNPING ET AL</t>
  </si>
  <si>
    <t>9789810241025</t>
  </si>
  <si>
    <t>9789814527002</t>
  </si>
  <si>
    <t>https://www.worldscientific.com/worldscibooks/10.1142/4248#t=toc</t>
  </si>
  <si>
    <t>4248</t>
  </si>
  <si>
    <t>STUDY GUIDE FOR STATISTICS FOR BUSINESS AND FINANCIAL ECONOMICS</t>
  </si>
  <si>
    <t>MOY R L ET AL</t>
  </si>
  <si>
    <t>ST JOHNS U, NEW YORK</t>
  </si>
  <si>
    <t>9789810238315</t>
  </si>
  <si>
    <t>9789812815385</t>
  </si>
  <si>
    <t>https://www.worldscientific.com/worldscibooks/10.1142/4065#t=toc</t>
  </si>
  <si>
    <t>4065</t>
  </si>
  <si>
    <t>KFFM</t>
  </si>
  <si>
    <t>COMBINATORIAL GROUP TESTING AND ITS APPLICATIONS (2ND EDITION)</t>
  </si>
  <si>
    <t>9789810241070</t>
  </si>
  <si>
    <t>9789812798107</t>
  </si>
  <si>
    <t>https://www.worldscientific.com/worldscibooks/10.1142/4252#t=toc</t>
  </si>
  <si>
    <t>4252</t>
  </si>
  <si>
    <t>DYNAMICAL ASPECTS OF NUCLEAR FISSION: 4TH INTERNATIONAL CONF, DANF-98, OCT 98, SLOVAK</t>
  </si>
  <si>
    <t>KILMAN ET AL</t>
  </si>
  <si>
    <t>JOINT INST FOR NUCL RES</t>
  </si>
  <si>
    <t>9789810241872</t>
  </si>
  <si>
    <t>9789814525893</t>
  </si>
  <si>
    <t>https://www.worldscientific.com/worldscibooks/10.1142/4315#t=toc</t>
  </si>
  <si>
    <t>4315</t>
  </si>
  <si>
    <t>FOCUS ON MULTIDIMENSIONAL MICROSCOPY (IN 2 VOLS) - VOLUME 1</t>
  </si>
  <si>
    <t>CHENG P C ET AL</t>
  </si>
  <si>
    <t>9789810239916</t>
  </si>
  <si>
    <t>9789812817105</t>
  </si>
  <si>
    <t>https://www.worldscientific.com/worldscibooks/10.1142/3401-vol1#t=toc</t>
  </si>
  <si>
    <t>3401-vol1</t>
  </si>
  <si>
    <t>FOCUS ON MULTIDIMENSIONAL MICROSCOPY (IN 2 VOLS) - VOLUME 2</t>
  </si>
  <si>
    <t>9789810239923</t>
  </si>
  <si>
    <t>9789812817112</t>
  </si>
  <si>
    <t>https://www.worldscientific.com/worldscibooks/10.1142/3401-vol2#t=toc</t>
  </si>
  <si>
    <t>3401-vol2</t>
  </si>
  <si>
    <t>INFORMATION PROCESSING FOR REMOTE SENSING</t>
  </si>
  <si>
    <t>UNIV OF MASSACHUSETTS, DARTMOUTH</t>
  </si>
  <si>
    <t>9789810237370</t>
  </si>
  <si>
    <t>9789812815705</t>
  </si>
  <si>
    <t>https://www.worldscientific.com/worldscibooks/10.1142/3999#t=toc</t>
  </si>
  <si>
    <t>3999</t>
  </si>
  <si>
    <t>LASER SPECTROSCOPY - PROCEEDINGS OF THE XIV INTERNATIONAL CONFERENCE (ICOLS99)</t>
  </si>
  <si>
    <t>BLATT RAINER ET AL</t>
  </si>
  <si>
    <t>9789810241605</t>
  </si>
  <si>
    <t>9789814525916</t>
  </si>
  <si>
    <t>https://www.worldscientific.com/worldscibooks/10.1142/4295#t=toc</t>
  </si>
  <si>
    <t>4295</t>
  </si>
  <si>
    <t>COURSE IN ALGEBRA, A</t>
  </si>
  <si>
    <t>FAN Y, XIONG Q Y &amp; ZHENG Y L</t>
  </si>
  <si>
    <t>9789810240615</t>
  </si>
  <si>
    <t>9789812815095</t>
  </si>
  <si>
    <t>https://www.worldscientific.com/worldscibooks/10.1142/4211#t=toc</t>
  </si>
  <si>
    <t>4211</t>
  </si>
  <si>
    <t>EINSTEIN, PHYSICS AND REALITY</t>
  </si>
  <si>
    <t>MEHRA JAGDISH</t>
  </si>
  <si>
    <t>9789810239138</t>
  </si>
  <si>
    <t>9789812386434</t>
  </si>
  <si>
    <t>https://www.worldscientific.com/worldscibooks/10.1142/4135#t=toc</t>
  </si>
  <si>
    <t>4135</t>
  </si>
  <si>
    <t>FRONTIERS OF NEUTRON SCATTERING - PROCEEDINGS OF THE SEVENTH SUMMER SCHOOL ON NEUTRON SCATTERING</t>
  </si>
  <si>
    <t>9789810240691</t>
  </si>
  <si>
    <t>9789814503976</t>
  </si>
  <si>
    <t>https://www.worldscientific.com/worldscibooks/10.1142/4218#t=toc</t>
  </si>
  <si>
    <t>4218</t>
  </si>
  <si>
    <t>PERSPECTIVES IN HADRONIC PHYSICS - PROCEEDINGS OF THE SECOND INTERNATIONAL CONFERENCE</t>
  </si>
  <si>
    <t>9789810241100</t>
  </si>
  <si>
    <t>9789814525992</t>
  </si>
  <si>
    <t>https://www.worldscientific.com/worldscibooks/10.1142/4255#t=toc</t>
  </si>
  <si>
    <t>4255</t>
  </si>
  <si>
    <t>QUALITY IMPERATIVE, THE: MEASUREMENT AND MANAGEMENT OF QUALITY IN HEALTHCARE</t>
  </si>
  <si>
    <t>KIMBERLY J R ET AL</t>
  </si>
  <si>
    <t>WHARTON SCHOOL/INSEAD</t>
  </si>
  <si>
    <t>9781860941733</t>
  </si>
  <si>
    <t>9781860943959</t>
  </si>
  <si>
    <t>https://www.worldscientific.com/worldscibooks/10.1142/p149#t=toc</t>
  </si>
  <si>
    <t>P149</t>
  </si>
  <si>
    <t>SOCIAL SECURITY REFORM: OPTIONS FOR CHINA</t>
  </si>
  <si>
    <t>YIN JASON Z ET AL</t>
  </si>
  <si>
    <t>SETON HALL UNIV, USA</t>
  </si>
  <si>
    <t>9789810241049</t>
  </si>
  <si>
    <t>9789812812605</t>
  </si>
  <si>
    <t>https://www.worldscientific.com/worldscibooks/10.1142/4250#t=toc</t>
  </si>
  <si>
    <t>4250</t>
  </si>
  <si>
    <t>UNDERSTANDING DECONFINEMENT IN QCD - PROCEEDINGS OF THE INTERNATIONAL WORKSHOP</t>
  </si>
  <si>
    <t>BLASCHKE DAVID ET AL</t>
  </si>
  <si>
    <t>UNIV ROSTOCK, GERMANY</t>
  </si>
  <si>
    <t>9789810240639</t>
  </si>
  <si>
    <t>9789814527118</t>
  </si>
  <si>
    <t>https://www.worldscientific.com/worldscibooks/10.1142/4213#t=toc</t>
  </si>
  <si>
    <t>4213</t>
  </si>
  <si>
    <t>SYMMETRY AND PERTURBATION THEORY: SPT 98</t>
  </si>
  <si>
    <t>DEGASPERIS A &amp; GAETA G</t>
  </si>
  <si>
    <t>9789810241667</t>
  </si>
  <si>
    <t>9789812833037</t>
  </si>
  <si>
    <t>https://www.worldscientific.com/worldscibooks/10.1142/4299#t=toc</t>
  </si>
  <si>
    <t>4299</t>
  </si>
  <si>
    <t>ELECTROWEAK PHYSICS - PROCEEDINGS OF THE FOURTEENTH LAKE LOUISE WINTER INSTITUTE</t>
  </si>
  <si>
    <t>9789810240684</t>
  </si>
  <si>
    <t>9789814527101</t>
  </si>
  <si>
    <t>https://www.worldscientific.com/worldscibooks/10.1142/4217#t=toc</t>
  </si>
  <si>
    <t>4217</t>
  </si>
  <si>
    <t xml:space="preserve">PH   </t>
  </si>
  <si>
    <t>LECTURE NOTES ON THE MATHEMATICAL THEORY OF GENERALIZED BOLTZMANN MODELS</t>
  </si>
  <si>
    <t>BELLOMO NICOLA ET AL</t>
  </si>
  <si>
    <t>9789810240783</t>
  </si>
  <si>
    <t>9789812813336</t>
  </si>
  <si>
    <t>https://www.worldscientific.com/worldscibooks/10.1142/4227#t=toc</t>
  </si>
  <si>
    <t>4227</t>
  </si>
  <si>
    <t>POROUS MEDIA: PHYSICS, MODELS, SIMULATION - PROCEEDINGS OF THE INTERNATIONAL CONFERENCE</t>
  </si>
  <si>
    <t>DMITRIEVSKY A &amp; PANFILOV M</t>
  </si>
  <si>
    <t>9789810241261</t>
  </si>
  <si>
    <t>9789812817617</t>
  </si>
  <si>
    <t>https://www.worldscientific.com/worldscibooks/10.1142/4267#t=toc</t>
  </si>
  <si>
    <t>4267</t>
  </si>
  <si>
    <t>LYMPHATIC FILARIASIS</t>
  </si>
  <si>
    <t>NUTMAN T B</t>
  </si>
  <si>
    <t>NAT'L INST OF HEALTH, USA</t>
  </si>
  <si>
    <t>9781860940590</t>
  </si>
  <si>
    <t>9781848160866</t>
  </si>
  <si>
    <t>TROPICAL MEDICINE &amp; HYGIENE</t>
  </si>
  <si>
    <t>https://www.worldscientific.com/worldscibooks/10.1142/p048#t=toc</t>
  </si>
  <si>
    <t>TROPICAL MEDICINE: SCIENCE AND PRACTICE</t>
  </si>
  <si>
    <t>P048</t>
  </si>
  <si>
    <t>MED097000</t>
  </si>
  <si>
    <t>MX</t>
  </si>
  <si>
    <t>VIBRATIONAL MECHANICS: NONLINEAR DYNAMIC EFFECTS, GENERAL APPROACH, APPLICATIONS</t>
  </si>
  <si>
    <t>BLEKHMAN ILIYA I</t>
  </si>
  <si>
    <t>RUSSIAN ACADEMY OF SCI, ST PETERSBURG, RUSSIA</t>
  </si>
  <si>
    <t>9789810238902</t>
  </si>
  <si>
    <t>9789812794659</t>
  </si>
  <si>
    <t>https://www.worldscientific.com/worldscibooks/10.1142/4116#t=toc</t>
  </si>
  <si>
    <t>4116</t>
  </si>
  <si>
    <t>COLLECTED WORKS OF LARRY WOS, THE (IN 2 VOLS), VOL I: EXPLORING THE POWER OF AUTOMATED REASONING; VOL II: APPLYING AUTOMATED REASONING TO PUZZLES, PROBLEMS, AND OPEN QUESTIONS</t>
  </si>
  <si>
    <t>WOS L</t>
  </si>
  <si>
    <t>ARGONNE NAT'L LAB</t>
  </si>
  <si>
    <t>9789810240011</t>
  </si>
  <si>
    <t>9789812813411</t>
  </si>
  <si>
    <t>https://www.worldscientific.com/worldscibooks/10.1142/4164#t=toc</t>
  </si>
  <si>
    <t>4164</t>
  </si>
  <si>
    <t>COLLECTIVE GOODS, NEGLECTED GOODS: DEALING WITH METHODOLOGICAL FAILURE IN THE SOCIAL SCIENCES</t>
  </si>
  <si>
    <t>KIESLING H J</t>
  </si>
  <si>
    <t>INDIANA UNIV.</t>
  </si>
  <si>
    <t>9789810238469</t>
  </si>
  <si>
    <t>9789812813527</t>
  </si>
  <si>
    <t>https://www.worldscientific.com/worldscibooks/10.1142/4077#t=toc</t>
  </si>
  <si>
    <t>4077</t>
  </si>
  <si>
    <t>KCZ</t>
  </si>
  <si>
    <t>DISSOCIATIVE RECOMBINATION: THEORY, EXPERIMENTS AND APPLICATIONS IV</t>
  </si>
  <si>
    <t>LARSSON M ET AL</t>
  </si>
  <si>
    <t>STOCKHOLM UNIV, SWEDEN</t>
  </si>
  <si>
    <t>9789810240776</t>
  </si>
  <si>
    <t>9789814527088</t>
  </si>
  <si>
    <t>https://www.worldscientific.com/worldscibooks/10.1142/4226#t=toc</t>
  </si>
  <si>
    <t>4226</t>
  </si>
  <si>
    <t>TRANSURANIUM PEOPLE, THE: THE INSIDE STORY</t>
  </si>
  <si>
    <t>HOFFMAN DARLEANE C ET AL</t>
  </si>
  <si>
    <t>UNIV OF CALIFORNIA, BERKELEY &amp; LAWRENCE BERKELEY NAT'L LAB, USA</t>
  </si>
  <si>
    <t>9781860940873</t>
  </si>
  <si>
    <t>9781860943096</t>
  </si>
  <si>
    <t>https://www.worldscientific.com/worldscibooks/10.1142/p074#t=toc</t>
  </si>
  <si>
    <t>P074</t>
  </si>
  <si>
    <t>ADVANCED MATHEMATICAL AND COMPUTATIONAL TOOLS IN METROLOGY IV</t>
  </si>
  <si>
    <t>CIARLINI P ET AL</t>
  </si>
  <si>
    <t>CNR, ROMA, ITALY</t>
  </si>
  <si>
    <t>9789810242169</t>
  </si>
  <si>
    <t>9789812793836</t>
  </si>
  <si>
    <t>https://www.worldscientific.com/worldscibooks/10.1142/4341#t=toc</t>
  </si>
  <si>
    <t>4341</t>
  </si>
  <si>
    <t>COUNTINGBURY TALES, THE, FUN WITH MATHEMATICS</t>
  </si>
  <si>
    <t>GUZMAN M DE</t>
  </si>
  <si>
    <t>UNIVERSIDAD COMPLUTENSE DE MADRID, SPAIN</t>
  </si>
  <si>
    <t>9789810240325</t>
  </si>
  <si>
    <t>9789812813374</t>
  </si>
  <si>
    <t>https://www.worldscientific.com/worldscibooks/10.1142/4190#t=toc</t>
  </si>
  <si>
    <t>4190</t>
  </si>
  <si>
    <t>CP VIOLATION - PROCEEDINGS OF THE WORKSHOP</t>
  </si>
  <si>
    <t>THOMAS A W ET AL</t>
  </si>
  <si>
    <t>9789810239442</t>
  </si>
  <si>
    <t>9789814527279</t>
  </si>
  <si>
    <t>https://www.worldscientific.com/worldscibooks/10.1142/4162#t=toc</t>
  </si>
  <si>
    <t>4162</t>
  </si>
  <si>
    <t>HIGHLIGHTS IN CONDENSED MATTER PHYSICS - PROCEEDINGS OF THE APCTP-ICTP JOINT INTERNATIONAL CONFERENCE</t>
  </si>
  <si>
    <t>9789810241346</t>
  </si>
  <si>
    <t>9789814525978</t>
  </si>
  <si>
    <t>https://www.worldscientific.com/worldscibooks/10.1142/4273#t=toc</t>
  </si>
  <si>
    <t>4273</t>
  </si>
  <si>
    <t>IMPROVING NEWBORN INFANT HEALTH IN DEVELOPING COUNTRIES</t>
  </si>
  <si>
    <t>COSTELLO A ET AL</t>
  </si>
  <si>
    <t>UNIV COLLEGE, LONDON, UK</t>
  </si>
  <si>
    <t>9781860940972</t>
  </si>
  <si>
    <t>9781848160705</t>
  </si>
  <si>
    <t>https://www.worldscientific.com/worldscibooks/10.1142/p083#t=toc</t>
  </si>
  <si>
    <t>P083</t>
  </si>
  <si>
    <t>MJT</t>
  </si>
  <si>
    <t>POSITRON BEAMS AND THEIR APPLICATIONS</t>
  </si>
  <si>
    <t>COLEMAN PAUL</t>
  </si>
  <si>
    <t>9789810233945</t>
  </si>
  <si>
    <t>9789812817754</t>
  </si>
  <si>
    <t>https://www.worldscientific.com/worldscibooks/10.1142/3719#t=toc</t>
  </si>
  <si>
    <t>3719</t>
  </si>
  <si>
    <t>SENSORS AND MICROSYSTEMS, PROCEEDINGS OF THE 4TH ITALIAN CONFERENCE</t>
  </si>
  <si>
    <t>9789810241995</t>
  </si>
  <si>
    <t>9789812793874</t>
  </si>
  <si>
    <t>https://www.worldscientific.com/worldscibooks/10.1142/4327#t=toc</t>
  </si>
  <si>
    <t>4327</t>
  </si>
  <si>
    <t>SPHEROMAKS: A PRACTICAL APPLICATION OF MAGNETOHYDRODYNAMIC DYNAMOS AND PLASMA SELF-ORGANIZATION</t>
  </si>
  <si>
    <t>BELLAN P M</t>
  </si>
  <si>
    <t>9781860941412</t>
  </si>
  <si>
    <t>9781848160569</t>
  </si>
  <si>
    <t>https://www.worldscientific.com/worldscibooks/10.1142/p121#t=toc</t>
  </si>
  <si>
    <t>P121</t>
  </si>
  <si>
    <t>TRENDS IN QUANTUM MECHANICS - PROCEEDINGS OF THE INTERNATIONAL SYMPOSIUM</t>
  </si>
  <si>
    <t>9789810240813</t>
  </si>
  <si>
    <t>9789814527071</t>
  </si>
  <si>
    <t>https://www.worldscientific.com/worldscibooks/10.1142/4230#t=toc</t>
  </si>
  <si>
    <t>4230</t>
  </si>
  <si>
    <t>ANNUAL REVIEWS OF COMPUTATIONAL PHYSICS VII</t>
  </si>
  <si>
    <t>9789810240806</t>
  </si>
  <si>
    <t>9789812813329</t>
  </si>
  <si>
    <t>https://www.worldscientific.com/worldscibooks/10.1142/4229#t=toc</t>
  </si>
  <si>
    <t>4229</t>
  </si>
  <si>
    <t>XI BRAZILIAN TOPOLOGY MEETING</t>
  </si>
  <si>
    <t>FIRMO F ET AL</t>
  </si>
  <si>
    <t>9789810240097</t>
  </si>
  <si>
    <t>9789814527255</t>
  </si>
  <si>
    <t>https://www.worldscientific.com/worldscibooks/10.1142/4171#t=toc</t>
  </si>
  <si>
    <t>4171</t>
  </si>
  <si>
    <t>CHAOS IN BRAIN? - PROCEEDINGS OF THE WORKSHOP</t>
  </si>
  <si>
    <t>NIC, FORSCHUNGSZENTRUM JULICH, GERMANY</t>
  </si>
  <si>
    <t>9789810242220</t>
  </si>
  <si>
    <t>9789812793782</t>
  </si>
  <si>
    <t>https://www.worldscientific.com/worldscibooks/10.1142/4347#t=toc</t>
  </si>
  <si>
    <t>4347</t>
  </si>
  <si>
    <t>IONIZING RADIATION EFFECTS IN MOS OXIDES</t>
  </si>
  <si>
    <t>OLDHAM TIMOTHY R</t>
  </si>
  <si>
    <t>US ARMY RESEARCH LAB, USA</t>
  </si>
  <si>
    <t>9789810233266</t>
  </si>
  <si>
    <t>9789812813640</t>
  </si>
  <si>
    <t>https://www.worldscientific.com/worldscibooks/10.1142/3655#t=toc</t>
  </si>
  <si>
    <t>3655</t>
  </si>
  <si>
    <t>WAVELET THEORY AND ITS APPLICATION TO PATTERN RECOGNITION</t>
  </si>
  <si>
    <t>TANG Y Y ET AL</t>
  </si>
  <si>
    <t>9789810238193</t>
  </si>
  <si>
    <t>9789812385529</t>
  </si>
  <si>
    <t>https://www.worldscientific.com/worldscibooks/10.1142/4053#t=toc</t>
  </si>
  <si>
    <t>4053</t>
  </si>
  <si>
    <t>CANDID SCIENCE: CONVERSATIONS WITH FAMOUS CHEMISTS</t>
  </si>
  <si>
    <t>HARGITTAI I</t>
  </si>
  <si>
    <t>BUDAPEST TECH UNIV, HUNGARY</t>
  </si>
  <si>
    <t>9781860941511</t>
  </si>
  <si>
    <t>9781860943836</t>
  </si>
  <si>
    <t>https://www.worldscientific.com/worldscibooks/10.1142/p129#t=toc</t>
  </si>
  <si>
    <t>P129</t>
  </si>
  <si>
    <t>BIO000000</t>
  </si>
  <si>
    <t>STATISTICAL ASPECTS OF THE DESIGN AND ANALYSIS OF CLINICAL TRIALS</t>
  </si>
  <si>
    <t>EVERITT BRIAN S ET AL</t>
  </si>
  <si>
    <t>INST OF PSYCHIATRY, LONDON, UK</t>
  </si>
  <si>
    <t>9781860941535</t>
  </si>
  <si>
    <t>9781860943843</t>
  </si>
  <si>
    <t>https://www.worldscientific.com/worldscibooks/10.1142/p131#t=toc</t>
  </si>
  <si>
    <t>P131</t>
  </si>
  <si>
    <t>REFLECTIVE SPIN, THE: CASE STUDIES OF TEACHERS IN HIGHER EDUCATION TRANSFORMING ACTION</t>
  </si>
  <si>
    <t>CHEN AI-YEN ET AL</t>
  </si>
  <si>
    <t>9789810241858</t>
  </si>
  <si>
    <t>9789812567512</t>
  </si>
  <si>
    <t>https://www.worldscientific.com/worldscibooks/10.1142/4314#t=toc</t>
  </si>
  <si>
    <t>4314</t>
  </si>
  <si>
    <t>EDU029030</t>
  </si>
  <si>
    <t>YQ</t>
  </si>
  <si>
    <t>MEMORY AND AWARENESS IN ANAESTHESIA IV, 4TH INTERNATIONAL SYMPOSIUM</t>
  </si>
  <si>
    <t>JORDAN C ET AL</t>
  </si>
  <si>
    <t>IMPERIAL COLLEGE SCH OF MEDICINE, UK</t>
  </si>
  <si>
    <t>9781860942228</t>
  </si>
  <si>
    <t>9781848160231</t>
  </si>
  <si>
    <t>ANAESTHESIA</t>
  </si>
  <si>
    <t>https://www.worldscientific.com/worldscibooks/10.1142/p190#t=toc</t>
  </si>
  <si>
    <t>P190</t>
  </si>
  <si>
    <t>MED006000</t>
  </si>
  <si>
    <t>SUPERCONDUCTIVITY AND LOCALIZATION</t>
  </si>
  <si>
    <t>SADOVSKII MICHAEL V</t>
  </si>
  <si>
    <t>INST FOR ELECTROPHYSICS, RUSSIA</t>
  </si>
  <si>
    <t>9789810241933</t>
  </si>
  <si>
    <t>9789812793911</t>
  </si>
  <si>
    <t>https://www.worldscientific.com/worldscibooks/10.1142/4321#t=toc</t>
  </si>
  <si>
    <t>4321</t>
  </si>
  <si>
    <t>TOPICS IN NONLINEAR TIME SERIES ANALYSIS, WITH IMPLICATIONS FOR EEG ANALYSIS</t>
  </si>
  <si>
    <t>GALKA ANDREAS</t>
  </si>
  <si>
    <t>CHRISTIAN-ALBRECHTS-UNIV OF KIEL, GERMANY</t>
  </si>
  <si>
    <t>9789810241483</t>
  </si>
  <si>
    <t>9789812813237</t>
  </si>
  <si>
    <t>https://www.worldscientific.com/worldscibooks/10.1142/4286#t=toc</t>
  </si>
  <si>
    <t>4286</t>
  </si>
  <si>
    <t>RURAL DEMOCRACY IN CHINA</t>
  </si>
  <si>
    <t>9789810242886</t>
  </si>
  <si>
    <t>9789812792983</t>
  </si>
  <si>
    <t>https://www.worldscientific.com/worldscibooks/10.1142/4405#t=toc</t>
  </si>
  <si>
    <t>4405</t>
  </si>
  <si>
    <t>POL007000</t>
  </si>
  <si>
    <t>BOUNDARY VALUE PROBLEMS, INTEGRAL EQUATIONS AND RELATED PROBLEMS - PROCEEDINGS OF THE INTERNATIONAL CONFERENCE</t>
  </si>
  <si>
    <t>WEN CHUN WEN ET AL</t>
  </si>
  <si>
    <t>9789810241971</t>
  </si>
  <si>
    <t>9789812793881</t>
  </si>
  <si>
    <t>https://www.worldscientific.com/worldscibooks/10.1142/4325#t=toc</t>
  </si>
  <si>
    <t>4325</t>
  </si>
  <si>
    <t>MOLECULAR DYNAMICS ON PARALLEL COMPUTERS</t>
  </si>
  <si>
    <t>NIC, RESEARCH CENTRE JULICH, GERMANY</t>
  </si>
  <si>
    <t>9789810242329</t>
  </si>
  <si>
    <t>9789812793768</t>
  </si>
  <si>
    <t>https://www.worldscientific.com/worldscibooks/10.1142/4353#t=toc</t>
  </si>
  <si>
    <t>4353</t>
  </si>
  <si>
    <t>AMEBIASIS</t>
  </si>
  <si>
    <t>RAVDIN JONATHAN I</t>
  </si>
  <si>
    <t>UNIV OF MINNESOTA MEDICAL SCH</t>
  </si>
  <si>
    <t>9781860941337</t>
  </si>
  <si>
    <t>9781848160583</t>
  </si>
  <si>
    <t>https://www.worldscientific.com/worldscibooks/10.1142/p114#t=toc</t>
  </si>
  <si>
    <t>P114</t>
  </si>
  <si>
    <t>MED004000</t>
  </si>
  <si>
    <t>FUNDAMENTALS OF TEACHING MATHEMATICS AT UNIVERSITY LEVEL</t>
  </si>
  <si>
    <t>BAUMSLAG B</t>
  </si>
  <si>
    <t>MALARDALEN UNIV, SWEDEN</t>
  </si>
  <si>
    <t>9781860942143</t>
  </si>
  <si>
    <t>9781848160248</t>
  </si>
  <si>
    <t>https://www.worldscientific.com/worldscibooks/10.1142/p184#t=toc</t>
  </si>
  <si>
    <t>P184</t>
  </si>
  <si>
    <t>PHYSICS WITH A HIGH LUMINOSITY POLARIZED ELECTRON ION COLLIDER - PROCEEDINGS OF THE WORKSHOP ON HIGH ENERGY NUCLEAR PHYSICS (EPIC 99)</t>
  </si>
  <si>
    <t>BLAND L ET AL</t>
  </si>
  <si>
    <t>9789810240523</t>
  </si>
  <si>
    <t>9789814527156</t>
  </si>
  <si>
    <t>https://www.worldscientific.com/worldscibooks/10.1142/4204#t=toc</t>
  </si>
  <si>
    <t>4204</t>
  </si>
  <si>
    <t>APPLICATIONS OF FRACTIONAL CALCULUS IN PHYSICS</t>
  </si>
  <si>
    <t>HILFER R</t>
  </si>
  <si>
    <t>UNIV MAINZ &amp; UNIV STUTTGART, GERMANY</t>
  </si>
  <si>
    <t>9789810234577</t>
  </si>
  <si>
    <t>9789812817747</t>
  </si>
  <si>
    <t>https://www.worldscientific.com/worldscibooks/10.1142/3779#t=toc</t>
  </si>
  <si>
    <t>3779</t>
  </si>
  <si>
    <t>CLUSTERING ASPECTS OF NUCLEAR STRUCTURE AND DYNAMICS: CLUSTER '99 - PROCEEDINGS OF THE 7TH INTERNATIONAL CONFERENCE</t>
  </si>
  <si>
    <t>KOROLIJA M &amp; BASRAK Z</t>
  </si>
  <si>
    <t>RUDER BOSKOVIC INST, CROATIA</t>
  </si>
  <si>
    <t>9789810242336</t>
  </si>
  <si>
    <t>9789812793751</t>
  </si>
  <si>
    <t>https://www.worldscientific.com/worldscibooks/10.1142/4354#t=toc</t>
  </si>
  <si>
    <t>4354</t>
  </si>
  <si>
    <t>INVERSE PROBLEMS FOR ELECTRICAL NETWORKS</t>
  </si>
  <si>
    <t>CURTIS EDWARD B &amp; MORROW JAMES A</t>
  </si>
  <si>
    <t>UNIV OF WASHINGTON, SEATTLE, USA</t>
  </si>
  <si>
    <t>9789810241742</t>
  </si>
  <si>
    <t>9789812793966</t>
  </si>
  <si>
    <t>https://www.worldscientific.com/worldscibooks/10.1142/4306#t=toc</t>
  </si>
  <si>
    <t>4306</t>
  </si>
  <si>
    <t>SUPERSTRINGS AND RELATED MATTERS - PROCEEDINGS OF THE 1999 SPRING WORKSHOP</t>
  </si>
  <si>
    <t>GREENE B ET AL</t>
  </si>
  <si>
    <t>CORNELL &amp; COLUMBIA UNIV, USA</t>
  </si>
  <si>
    <t>9789810241377</t>
  </si>
  <si>
    <t>9789814525961</t>
  </si>
  <si>
    <t>https://www.worldscientific.com/worldscibooks/10.1142/4276#t=toc</t>
  </si>
  <si>
    <t>4276</t>
  </si>
  <si>
    <t>BIOMIMETIC OXIDATIONS CATALYZED BY TRANSITION METAL COMPLEXES</t>
  </si>
  <si>
    <t>MEUNIER B</t>
  </si>
  <si>
    <t>CNRS, TOULOUSE</t>
  </si>
  <si>
    <t>9781860940989</t>
  </si>
  <si>
    <t>9781848160699</t>
  </si>
  <si>
    <t>https://www.worldscientific.com/worldscibooks/10.1142/p084#t=toc</t>
  </si>
  <si>
    <t>P084</t>
  </si>
  <si>
    <t>HISTOCOMPATIBILITY TESTING</t>
  </si>
  <si>
    <t>BIDWELL J L ET AL</t>
  </si>
  <si>
    <t>UNIV OF BRISTOL</t>
  </si>
  <si>
    <t>9781860941566</t>
  </si>
  <si>
    <t>9781848160507</t>
  </si>
  <si>
    <t>https://www.worldscientific.com/worldscibooks/10.1142/p134#t=toc</t>
  </si>
  <si>
    <t>P134</t>
  </si>
  <si>
    <t>IMPLICATIONS OF RECENT EARTHQUAKES ON SEISMIC RISK</t>
  </si>
  <si>
    <t>ELNASHAI A</t>
  </si>
  <si>
    <t>9781860942334</t>
  </si>
  <si>
    <t>9781848160194</t>
  </si>
  <si>
    <t>https://www.worldscientific.com/worldscibooks/10.1142/p198#t=toc</t>
  </si>
  <si>
    <t>P198</t>
  </si>
  <si>
    <t>CHINA'S ANTI-DRUG CAMPAIGN IN THE REFORM ERA</t>
  </si>
  <si>
    <t>ZHOU YONGMING</t>
  </si>
  <si>
    <t>9789810242909</t>
  </si>
  <si>
    <t>9789812792969</t>
  </si>
  <si>
    <t>https://www.worldscientific.com/worldscibooks/10.1142/4407#t=toc</t>
  </si>
  <si>
    <t>4407</t>
  </si>
  <si>
    <t>BUS042000</t>
  </si>
  <si>
    <t>JPVN</t>
  </si>
  <si>
    <t>CURRENT STATE OF THE CHINESE COMMUNIST PARTY IN THE COUNTRYSIDE, THE</t>
  </si>
  <si>
    <t>WIBOWO IGNATIUS</t>
  </si>
  <si>
    <t>9789810242893</t>
  </si>
  <si>
    <t>9789812792976</t>
  </si>
  <si>
    <t>https://www.worldscientific.com/worldscibooks/10.1142/4406#t=toc</t>
  </si>
  <si>
    <t>4406</t>
  </si>
  <si>
    <t>POL005000</t>
  </si>
  <si>
    <t>LECTURES ON LIE GROUPS</t>
  </si>
  <si>
    <t>HSIANG W Y</t>
  </si>
  <si>
    <t>9789810235222</t>
  </si>
  <si>
    <t>9789812384782</t>
  </si>
  <si>
    <t>https://www.worldscientific.com/worldscibooks/10.1142/3835#t=toc</t>
  </si>
  <si>
    <t>SERIES ON UNIVERSITY MATHEMATICS</t>
  </si>
  <si>
    <t>3835</t>
  </si>
  <si>
    <t>SINO-US TRADE ACCORD AND CHINA'S ACCESSION TO THE WORLD TRADE ORGANIZATION</t>
  </si>
  <si>
    <t>9789810242916</t>
  </si>
  <si>
    <t>9789812792952</t>
  </si>
  <si>
    <t>https://www.worldscientific.com/worldscibooks/10.1142/4408#t=toc</t>
  </si>
  <si>
    <t>4408</t>
  </si>
  <si>
    <t>INTENSIONAL PROGRAMMING II</t>
  </si>
  <si>
    <t>GERGATSOULIS M &amp; RONDOGIANNIS P</t>
  </si>
  <si>
    <t>UNIV. OF ABERDEEN, UK</t>
  </si>
  <si>
    <t>9789810240950</t>
  </si>
  <si>
    <t>9789814527019</t>
  </si>
  <si>
    <t>https://www.worldscientific.com/worldscibooks/10.1142/4241#t=toc</t>
  </si>
  <si>
    <t>4241</t>
  </si>
  <si>
    <t>NONINVASIVE INVESTIGATIONS IN VASCULAR DISEASE</t>
  </si>
  <si>
    <t>CHIETI UNIV, ITALY &amp; IMPERIAL COLLEGE, LONDON, UK</t>
  </si>
  <si>
    <t>9781860942136</t>
  </si>
  <si>
    <t>9781848160255</t>
  </si>
  <si>
    <t>https://www.worldscientific.com/worldscibooks/10.1142/p183#t=toc</t>
  </si>
  <si>
    <t>P183</t>
  </si>
  <si>
    <t>PLATES, LAMINATES AND SHELLS: ASYMPTOTIC ANALYSIS AND HOMOGENIZATION</t>
  </si>
  <si>
    <t>TELEGA J J ET AL</t>
  </si>
  <si>
    <t>9789810232061</t>
  </si>
  <si>
    <t>9789812813695</t>
  </si>
  <si>
    <t>https://www.worldscientific.com/worldscibooks/10.1142/3539#t=toc</t>
  </si>
  <si>
    <t>3539</t>
  </si>
  <si>
    <t>EMERGING FINANCIAL MARKETS IN THE GLOBAL ECONOMY</t>
  </si>
  <si>
    <t>SAWERS L ET AL</t>
  </si>
  <si>
    <t>AMERICAN UNIV.</t>
  </si>
  <si>
    <t>9789810238452</t>
  </si>
  <si>
    <t>9789812813534</t>
  </si>
  <si>
    <t>https://www.worldscientific.com/worldscibooks/10.1142/4076#t=toc</t>
  </si>
  <si>
    <t>4076</t>
  </si>
  <si>
    <t>BUS000000</t>
  </si>
  <si>
    <t>BUS068000</t>
  </si>
  <si>
    <t>FISSION AND PROPERTIES OF NEUTRON-RICH NUCLEI - PROCEEDINGS OF THE SECOND INTERNATIONAL CONFERENCE</t>
  </si>
  <si>
    <t>9789810242282</t>
  </si>
  <si>
    <t>9789812793775</t>
  </si>
  <si>
    <t>https://www.worldscientific.com/worldscibooks/10.1142/4352#t=toc</t>
  </si>
  <si>
    <t>GEOMETRICAL FOUNDATIONS OF ROBOTICS</t>
  </si>
  <si>
    <t>SELIG J M</t>
  </si>
  <si>
    <t>SOUTH BANK UNIV, UK</t>
  </si>
  <si>
    <t>9789810241131</t>
  </si>
  <si>
    <t>9789812813282</t>
  </si>
  <si>
    <t>https://www.worldscientific.com/worldscibooks/10.1142/4257#t=toc</t>
  </si>
  <si>
    <t>4257</t>
  </si>
  <si>
    <t>QUANTUM CHEMISTRY: CLASSIC SCIENTIFIC PAPERS</t>
  </si>
  <si>
    <t>HETTEMA HINNE</t>
  </si>
  <si>
    <t>9789810227715</t>
  </si>
  <si>
    <t>9789812795762</t>
  </si>
  <si>
    <t>https://www.worldscientific.com/worldscibooks/10.1142/3201#t=toc</t>
  </si>
  <si>
    <t>3201</t>
  </si>
  <si>
    <t>ADVANCES IN COASTAL AND OCEAN ENGINEERING, VOL 6</t>
  </si>
  <si>
    <t>9789810241360</t>
  </si>
  <si>
    <t>9789812797537</t>
  </si>
  <si>
    <t>https://www.worldscientific.com/worldscibooks/10.1142/4275#t=toc</t>
  </si>
  <si>
    <t>4275</t>
  </si>
  <si>
    <t>ADVANCES IN INFORMATICS - PROCEEDINGS OF THE 7TH HELLENIC CONFERENCE ON INFORMATICS (HCI'99)</t>
  </si>
  <si>
    <t>FOTIADIS DIMITRIOS I &amp; NIKOLOPOULOS STAVROS D</t>
  </si>
  <si>
    <t>UNIV OF IOANNINA, GREECE</t>
  </si>
  <si>
    <t>9789810241926</t>
  </si>
  <si>
    <t>9789812793928</t>
  </si>
  <si>
    <t>https://www.worldscientific.com/worldscibooks/10.1142/4320#t=toc</t>
  </si>
  <si>
    <t>4320</t>
  </si>
  <si>
    <t>APPLICATIONS OF NONSTANDARD FINITE DIFFERENCE SCHEMES</t>
  </si>
  <si>
    <t>9789810241339</t>
  </si>
  <si>
    <t>9789812813251</t>
  </si>
  <si>
    <t>https://www.worldscientific.com/worldscibooks/10.1142/4272#t=toc</t>
  </si>
  <si>
    <t>4272</t>
  </si>
  <si>
    <t>NUCLEAR SHELLS - 50 YEARS - PROCEEDINGS OF THE 49TH MEETING ON NUCLEAR SPECTROSCOPY AND NUCLEAR STRUCTURE</t>
  </si>
  <si>
    <t>OGANESSIAN YU TS &amp; KALPAKCHIEVA R</t>
  </si>
  <si>
    <t>9789810242343</t>
  </si>
  <si>
    <t>9789812793744</t>
  </si>
  <si>
    <t>https://www.worldscientific.com/worldscibooks/10.1142/4355#t=toc</t>
  </si>
  <si>
    <t>4355</t>
  </si>
  <si>
    <t>CHINA'S POLITICS AND ECONOMY IN 1999: COPING WITH CRISES</t>
  </si>
  <si>
    <t>ZHENG YONGNIAN &amp; WONG JOHN</t>
  </si>
  <si>
    <t>9789810243029</t>
  </si>
  <si>
    <t>9789812792877</t>
  </si>
  <si>
    <t>https://www.worldscientific.com/worldscibooks/10.1142/4419#t=toc</t>
  </si>
  <si>
    <t>4419</t>
  </si>
  <si>
    <t>CONTEMPORARY PROBLEMS IN MATHEMATICAL PHYSICS - PROCEEDINGS OF THE FIRST INTERNATIONAL WORKSHOP</t>
  </si>
  <si>
    <t>GOVAERTS JAN ET AL</t>
  </si>
  <si>
    <t>CATHOLIC UNIV OF LOUVAIN, BELGIUM</t>
  </si>
  <si>
    <t>9789810242978</t>
  </si>
  <si>
    <t>9789812792921</t>
  </si>
  <si>
    <t>https://www.worldscientific.com/worldscibooks/10.1142/4414#t=toc</t>
  </si>
  <si>
    <t>4414</t>
  </si>
  <si>
    <t>HENSTOCK-KURZWEIL INTEGRATION: ITS RELATION TO TOPOLOGICAL VECTOR SPACES</t>
  </si>
  <si>
    <t>KURZWEIL JAROSLAV</t>
  </si>
  <si>
    <t>MATHEMATICAL INST OF THE ACADEMY OF SCI, THE CZECH REPUBLIC</t>
  </si>
  <si>
    <t>9789810242077</t>
  </si>
  <si>
    <t>9789812793843</t>
  </si>
  <si>
    <t>https://www.worldscientific.com/worldscibooks/10.1142/4333#t=toc</t>
  </si>
  <si>
    <t>4333</t>
  </si>
  <si>
    <t>MATERIALS INSTABILITIES, 1ST LATIN AMERICAN SUMMER SCH</t>
  </si>
  <si>
    <t>WALGRAEF D ET AL</t>
  </si>
  <si>
    <t>FREE U OF BRUSSELS</t>
  </si>
  <si>
    <t>9789810242657</t>
  </si>
  <si>
    <t>9789812793317</t>
  </si>
  <si>
    <t>TRIBOLOGY</t>
  </si>
  <si>
    <t>https://www.worldscientific.com/worldscibooks/10.1142/4384#t=toc</t>
  </si>
  <si>
    <t>4384</t>
  </si>
  <si>
    <t>PARALLEL AND DISTRIBUTED COMPUTING FOR SYMBOLIC AND IRREGULAR APPLICATIONS - PROCEEDINGS OF THE INTERNATIONAL WORKSHOP PDSIA ’99</t>
  </si>
  <si>
    <t>ITO TAKAYASU ET AL</t>
  </si>
  <si>
    <t>9789810241391</t>
  </si>
  <si>
    <t>9789814525954</t>
  </si>
  <si>
    <t>https://www.worldscientific.com/worldscibooks/10.1142/4278#t=toc</t>
  </si>
  <si>
    <t>4278</t>
  </si>
  <si>
    <t>RECENT ADVANCES AND CROSS-CENTURY OUTLOOKS IN PHYSICS: INTERPLAY BETWEEN THEORY AND EXPERIMENT</t>
  </si>
  <si>
    <t>CHEN PISIN ET AL</t>
  </si>
  <si>
    <t>9789810242565</t>
  </si>
  <si>
    <t>9789814525886</t>
  </si>
  <si>
    <t>https://www.worldscientific.com/worldscibooks/10.1142/4375#t=toc</t>
  </si>
  <si>
    <t>4375</t>
  </si>
  <si>
    <t>SEMINAR ON FISSION: PONT D'OYE IV</t>
  </si>
  <si>
    <t>WAGEMANS CYRIEL ET AL</t>
  </si>
  <si>
    <t>UNIV OF GENT, BELGIUM</t>
  </si>
  <si>
    <t>9789810242411</t>
  </si>
  <si>
    <t>9789812793683</t>
  </si>
  <si>
    <t>https://www.worldscientific.com/worldscibooks/10.1142/4363#t=toc</t>
  </si>
  <si>
    <t>4363</t>
  </si>
  <si>
    <t>STRONG INTERACTIONS AT LOW AND INTERMEDIATE ENERGIES - PROCEEDINGS OF THE 13TH ANNUAL HUGS AT CEBAF</t>
  </si>
  <si>
    <t>GOITY J L</t>
  </si>
  <si>
    <t>HAMPTON UNIV, USA</t>
  </si>
  <si>
    <t>9789810242794</t>
  </si>
  <si>
    <t>9789812793225</t>
  </si>
  <si>
    <t>https://www.worldscientific.com/worldscibooks/10.1142/4396#t=toc</t>
  </si>
  <si>
    <t>4396</t>
  </si>
  <si>
    <t xml:space="preserve">PHN   </t>
  </si>
  <si>
    <t>ADSORPTION SCIENCE AND TECHNOLOGY, 2ND PACIFIC BASIN CONFERENCE</t>
  </si>
  <si>
    <t>DO D DUONG ET AL</t>
  </si>
  <si>
    <t>U OF QUEENSLAND</t>
  </si>
  <si>
    <t>9789810242633</t>
  </si>
  <si>
    <t>9789812793331</t>
  </si>
  <si>
    <t>https://www.worldscientific.com/worldscibooks/10.1142/4382#t=toc</t>
  </si>
  <si>
    <t>4382</t>
  </si>
  <si>
    <t>PATTERN FORMATION IN BIOLOGY, VISION AND DYNAMICS</t>
  </si>
  <si>
    <t>CARBONE ALESSANDRA ET AL</t>
  </si>
  <si>
    <t>UNIV OF PARIS XII, FRANCE</t>
  </si>
  <si>
    <t>9789810237929</t>
  </si>
  <si>
    <t>9789812817723</t>
  </si>
  <si>
    <t>https://www.worldscientific.com/worldscibooks/10.1142/4043#t=toc</t>
  </si>
  <si>
    <t>4043</t>
  </si>
  <si>
    <t>RECENT ADVANCES IN PSORIASIS: THE ROLE OF THE IMMUNE SYSTEM</t>
  </si>
  <si>
    <t>BAKER B S</t>
  </si>
  <si>
    <t>IMPERIAL COLLEGE SCH OF MEDICINE, ST. MARY'S LONDON, UK</t>
  </si>
  <si>
    <t>9781860941207</t>
  </si>
  <si>
    <t>9781848160637</t>
  </si>
  <si>
    <t>https://www.worldscientific.com/worldscibooks/10.1142/p101#t=toc</t>
  </si>
  <si>
    <t>P101</t>
  </si>
  <si>
    <t>GLOBAL POSITIONING FOR FINANCIAL SERVICES</t>
  </si>
  <si>
    <t>JOHNSON H</t>
  </si>
  <si>
    <t>UNIV. OF LOUISVILLE, USA</t>
  </si>
  <si>
    <t>9789810242466</t>
  </si>
  <si>
    <t>9789812793669</t>
  </si>
  <si>
    <t>https://www.worldscientific.com/worldscibooks/10.1142/4367#t=toc</t>
  </si>
  <si>
    <t>4367</t>
  </si>
  <si>
    <t>PROCEEDINGS OF THE MATHEMATICS CONFERENCE</t>
  </si>
  <si>
    <t>ELAYDI S ET AL</t>
  </si>
  <si>
    <t>TRINITY UNIV, SAN ANTONIO, USA</t>
  </si>
  <si>
    <t>9789810242206</t>
  </si>
  <si>
    <t>9789812793799</t>
  </si>
  <si>
    <t>https://www.worldscientific.com/worldscibooks/10.1142/4345#t=toc</t>
  </si>
  <si>
    <t>4345</t>
  </si>
  <si>
    <t>FINANCIAL SOURCEBOOK FOR SOUTHEAST ASIA AND HONG KONG</t>
  </si>
  <si>
    <t>TAN CHWEE HUAT</t>
  </si>
  <si>
    <t>9789971692315</t>
  </si>
  <si>
    <t>9789812793737</t>
  </si>
  <si>
    <t>https://www.worldscientific.com/worldscibooks/10.1142/4356#t=toc</t>
  </si>
  <si>
    <t>REFERENCE BOOK</t>
  </si>
  <si>
    <t>4356</t>
  </si>
  <si>
    <t>FROM KNOWLEDGE MANAGEMENT TO STRATEGIC COMPETENCE: MEASURING TECHNOLOGICAL, MARKET AND ORGANIZATIONAL INNOVATION</t>
  </si>
  <si>
    <t>TIDD JOE</t>
  </si>
  <si>
    <t>SPRU, UNIV OF SUSSEX, UK</t>
  </si>
  <si>
    <t>9781860941887</t>
  </si>
  <si>
    <t>9781860943058</t>
  </si>
  <si>
    <t>https://www.worldscientific.com/worldscibooks/10.1142/p162#t=toc</t>
  </si>
  <si>
    <t>P162</t>
  </si>
  <si>
    <t>BUS083000</t>
  </si>
  <si>
    <t>PARADIGMS OF COMPLEXITY: FRACTALS AND STRUCTURES IN THE SCIENCES</t>
  </si>
  <si>
    <t>9789810242923</t>
  </si>
  <si>
    <t>9789814525879</t>
  </si>
  <si>
    <t>https://www.worldscientific.com/worldscibooks/10.1142/4409#t=toc</t>
  </si>
  <si>
    <t>4409</t>
  </si>
  <si>
    <t>ADVANCES IN MULTIMEDIA &amp; DATABASES FOR THE NEW CENTURY - A SWISS/JAPANESE PERSPECTIVE</t>
  </si>
  <si>
    <t>MASUNAGA YOSHIFUMI ET AL</t>
  </si>
  <si>
    <t>OCHANOMIZU UNIV, JAPAN</t>
  </si>
  <si>
    <t>9789810243104</t>
  </si>
  <si>
    <t>9789812792792</t>
  </si>
  <si>
    <t>https://www.worldscientific.com/worldscibooks/10.1142/4427#t=toc</t>
  </si>
  <si>
    <t>4427</t>
  </si>
  <si>
    <t>DIFFERENTIAL EQUATIONS AND COMPUTATIONAL SIMULATIONS - PROCEEDINGS OF THE INTERNATIONAL CONFERENCE</t>
  </si>
  <si>
    <t>BATES PETER W ET AL</t>
  </si>
  <si>
    <t>9789810242688</t>
  </si>
  <si>
    <t>9789812793287</t>
  </si>
  <si>
    <t>https://www.worldscientific.com/worldscibooks/10.1142/4387#t=toc</t>
  </si>
  <si>
    <t>4387</t>
  </si>
  <si>
    <t>FUTURE OF THE UNIVERSE AND THE FUTURE OF OUR CIVILIZATION, THE</t>
  </si>
  <si>
    <t>BURDYUZHA V ET AL</t>
  </si>
  <si>
    <t>ASTROSPACE CTR OF LEBEDEV PHYSICAL INST, RUSSIA</t>
  </si>
  <si>
    <t>9789810242640</t>
  </si>
  <si>
    <t>9789812793324</t>
  </si>
  <si>
    <t>https://www.worldscientific.com/worldscibooks/10.1142/4383#t=toc</t>
  </si>
  <si>
    <t>INTERNATIONAL ENERGY EXPERIENCE, THE: MARKETS, REGULATION AND THE ENVIRONMENT</t>
  </si>
  <si>
    <t>MACKERRON G ET AL</t>
  </si>
  <si>
    <t>9781860941979</t>
  </si>
  <si>
    <t>9781848160293</t>
  </si>
  <si>
    <t>https://www.worldscientific.com/worldscibooks/10.1142/p171#t=toc</t>
  </si>
  <si>
    <t>P171</t>
  </si>
  <si>
    <t>PHOTOINDUCED CHARGE TRANSFER - PROCEEDINGS OF THE 10TH ANNUAL SYMPOSIUM OF THE NSF CENTER</t>
  </si>
  <si>
    <t>LEWIS ROTHBERG</t>
  </si>
  <si>
    <t>9789810242671</t>
  </si>
  <si>
    <t>9789812793294</t>
  </si>
  <si>
    <t>https://www.worldscientific.com/worldscibooks/10.1142/4386#t=toc</t>
  </si>
  <si>
    <t>4386</t>
  </si>
  <si>
    <t>SELECTED PAPERS OF KUN HUANG (WITH COMMENTARY)</t>
  </si>
  <si>
    <t>ZHU B F</t>
  </si>
  <si>
    <t>CHINESE ACAD OF SCIENCE</t>
  </si>
  <si>
    <t>9789810242350</t>
  </si>
  <si>
    <t>9789812793720</t>
  </si>
  <si>
    <t>https://www.worldscientific.com/worldscibooks/10.1142/4357#t=toc</t>
  </si>
  <si>
    <t>4357</t>
  </si>
  <si>
    <t>SILICON AND BEYOND: ADVANCED DEVICE MODELS AND CIRCUIT SIMULATORS</t>
  </si>
  <si>
    <t>MICHAEL S SHUR &amp; TOR A FJELDLY</t>
  </si>
  <si>
    <t>RENSSELAER POLYTECHNIC INST</t>
  </si>
  <si>
    <t>9789810242800</t>
  </si>
  <si>
    <t>9789812793218</t>
  </si>
  <si>
    <t>https://www.worldscientific.com/worldscibooks/10.1142/4397#t=toc</t>
  </si>
  <si>
    <t>4397</t>
  </si>
  <si>
    <t>APPLIED NONLINEAR DYNAMICS AND CHAOS OF MECHANICAL SYSTEMS WITH DISCONTINUITIES</t>
  </si>
  <si>
    <t>WIERCIGROCH M ET AL</t>
  </si>
  <si>
    <t>UNIV OF ABERDEEN</t>
  </si>
  <si>
    <t>9789810229276</t>
  </si>
  <si>
    <t>9789812796301</t>
  </si>
  <si>
    <t>https://www.worldscientific.com/worldscibooks/10.1142/3345#t=toc</t>
  </si>
  <si>
    <t>3345</t>
  </si>
  <si>
    <t>CONNECTIONS IN CLASSICAL AND QUANTUM FIELD THEORY</t>
  </si>
  <si>
    <t>9789810220136</t>
  </si>
  <si>
    <t>9789812813749</t>
  </si>
  <si>
    <t>https://www.worldscientific.com/worldscibooks/10.1142/2524#t=toc</t>
  </si>
  <si>
    <t>2524</t>
  </si>
  <si>
    <t>FLOW INJECTION ANALYSIS: INSTRUMENTATION AND APPLICATIONS</t>
  </si>
  <si>
    <t>MAREK TROJANOWICZ</t>
  </si>
  <si>
    <t>UNIV OF WARSAW &amp; INST OF NUCLEAR CHEMISTRY &amp; TECH, WARSAW</t>
  </si>
  <si>
    <t>9789810227104</t>
  </si>
  <si>
    <t>9789812813725</t>
  </si>
  <si>
    <t>https://www.worldscientific.com/worldscibooks/10.1142/3145#t=toc</t>
  </si>
  <si>
    <t>3145</t>
  </si>
  <si>
    <t>LINEAR SYSTEMS AND EXPONENTIAL DICHOTOMY AND STRUCTURE OF SETS OF HYPERBOLIC POINTS</t>
  </si>
  <si>
    <t>LIN ZHENSHENG ET AL</t>
  </si>
  <si>
    <t>FUZHOU UNIV, CHINA</t>
  </si>
  <si>
    <t>9789810242831</t>
  </si>
  <si>
    <t>9789812793027</t>
  </si>
  <si>
    <t>https://www.worldscientific.com/worldscibooks/10.1142/4400#t=toc</t>
  </si>
  <si>
    <t>4400</t>
  </si>
  <si>
    <t>STATISTICS AND FINANCE: AN INTERFACE - PROCEEDINGS OF THE HONG KONG INTERNATIONAL WORKSHOP ON STATISTICS IN FINANCE</t>
  </si>
  <si>
    <t>WAI SUM CHAN, WAI KEUNG LI &amp; HOWELL TONG</t>
  </si>
  <si>
    <t>9781860942372</t>
  </si>
  <si>
    <t>9781848160156</t>
  </si>
  <si>
    <t>https://www.worldscientific.com/worldscibooks/10.1142/p202#t=toc</t>
  </si>
  <si>
    <t>P202</t>
  </si>
  <si>
    <t>BIRDS IN COUNTIES: AN ORNITHOLOGICAL BIBLIOGRAPHY OF THE COUNTIES OF ENGLAND, WALES, SCOTLAND AND THE ISLE OF MAN</t>
  </si>
  <si>
    <t>BALLANCE DAVID K</t>
  </si>
  <si>
    <t>9781860941573</t>
  </si>
  <si>
    <t>9781848160491</t>
  </si>
  <si>
    <t>ZOOLOGY</t>
  </si>
  <si>
    <t>https://www.worldscientific.com/worldscibooks/10.1142/p135#t=toc</t>
  </si>
  <si>
    <t>P135</t>
  </si>
  <si>
    <t>SCI070000</t>
  </si>
  <si>
    <t>SCI020000</t>
  </si>
  <si>
    <t>PSV</t>
  </si>
  <si>
    <t>DYNAMIC AND STOCHASTIC EFFICIENCY ANALYSIS</t>
  </si>
  <si>
    <t>SENGUPTA J K</t>
  </si>
  <si>
    <t>UNIV. OF CALIFORNIA, SANTA BARBARA, USA</t>
  </si>
  <si>
    <t>9789810242664</t>
  </si>
  <si>
    <t>9789812793300</t>
  </si>
  <si>
    <t>https://www.worldscientific.com/worldscibooks/10.1142/4385#t=toc</t>
  </si>
  <si>
    <t>4385</t>
  </si>
  <si>
    <t>MATHEMATICAL PHYSICS 2000</t>
  </si>
  <si>
    <t>ZEGARLINSKI B</t>
  </si>
  <si>
    <t>9781860942303</t>
  </si>
  <si>
    <t>9781848160224</t>
  </si>
  <si>
    <t>https://www.worldscientific.com/worldscibooks/10.1142/p195#t=toc</t>
  </si>
  <si>
    <t>P195</t>
  </si>
  <si>
    <t>QUANTUM THEORY AND SYMMETRIES - PROCEEDINGS OF THE INTERNATIONAL SYMPOSIUM</t>
  </si>
  <si>
    <t>DOEBNER H-D, HENNIG J-D, LUCKE W &amp; DOBREV V K</t>
  </si>
  <si>
    <t>9789810242374</t>
  </si>
  <si>
    <t>9789812793706</t>
  </si>
  <si>
    <t>https://www.worldscientific.com/worldscibooks/10.1142/4359#t=toc</t>
  </si>
  <si>
    <t>4359</t>
  </si>
  <si>
    <t>NONLINEAR DYNAMICS OF ELECTRONIC SYSTEMS - PROCEEDINGS OF THE IEEE WORKSHOP</t>
  </si>
  <si>
    <t>SETTI GIANLUCA, MAZZINI GIANLUCA &amp; ROVATTI RICCARDO</t>
  </si>
  <si>
    <t>UNIV OF FERRARA, ITALY</t>
  </si>
  <si>
    <t>9789810243418</t>
  </si>
  <si>
    <t>9789812792662</t>
  </si>
  <si>
    <t>https://www.worldscientific.com/worldscibooks/10.1142/4453#t=toc</t>
  </si>
  <si>
    <t>4453</t>
  </si>
  <si>
    <t>WHO SHOULD CARE FOR THE ELDERLY?</t>
  </si>
  <si>
    <t>LIU WILLIAM T ET AL</t>
  </si>
  <si>
    <t>9789971692322</t>
  </si>
  <si>
    <t>9789812793591</t>
  </si>
  <si>
    <t>https://www.worldscientific.com/worldscibooks/10.1142/4378#t=toc</t>
  </si>
  <si>
    <t>4378</t>
  </si>
  <si>
    <t>MED036000</t>
  </si>
  <si>
    <t>CALIXARENES IN ACTION</t>
  </si>
  <si>
    <t>UNGARO ROCCO</t>
  </si>
  <si>
    <t>UNIV. OF PARMA</t>
  </si>
  <si>
    <t>9781860941948</t>
  </si>
  <si>
    <t>9781848160354</t>
  </si>
  <si>
    <t>https://www.worldscientific.com/worldscibooks/10.1142/p168#t=toc</t>
  </si>
  <si>
    <t>P168</t>
  </si>
  <si>
    <t>FOUNDATIONS OF QUANTUM MECHANICS, THE: HISTORICAL ANALYSIS AND OPEN QUESTIONS</t>
  </si>
  <si>
    <t>GAROLA CLAUDIO &amp; ROSSI ARCANGELO</t>
  </si>
  <si>
    <t>9789810242626</t>
  </si>
  <si>
    <t>9789812793560</t>
  </si>
  <si>
    <t>https://www.worldscientific.com/worldscibooks/10.1142/4381#t=toc</t>
  </si>
  <si>
    <t>4381</t>
  </si>
  <si>
    <t>IMAGE PROCESSING FOR THE FOOD INDUSTRY</t>
  </si>
  <si>
    <t>DAVIES E R</t>
  </si>
  <si>
    <t>UNIV. OF LONDON</t>
  </si>
  <si>
    <t>9789810240226</t>
  </si>
  <si>
    <t>9789812797636</t>
  </si>
  <si>
    <t>https://www.worldscientific.com/worldscibooks/10.1142/4182#t=toc</t>
  </si>
  <si>
    <t>4182</t>
  </si>
  <si>
    <t>PROGRESS IN NONEQUILIBRIUM GREEN'S FUNCTIONS, SEP 99, GERMANY</t>
  </si>
  <si>
    <t>BONITZ M</t>
  </si>
  <si>
    <t>UNIV. ROSTOCK</t>
  </si>
  <si>
    <t>9789810242183</t>
  </si>
  <si>
    <t>9789812793812</t>
  </si>
  <si>
    <t>https://www.worldscientific.com/worldscibooks/10.1142/4343#t=toc</t>
  </si>
  <si>
    <t>4343</t>
  </si>
  <si>
    <t>STRUCTURE AND DYNAMICS OF HETEROGENEOUS SYSTEMS: FROM ATOMS, MOLECULES AND CLUSTERS IN COMPLEX ENVIRONMENT TO THIN FILMS AND MULTILAYERS</t>
  </si>
  <si>
    <t>ENTEL PETER &amp; WOLF DIETRICH E</t>
  </si>
  <si>
    <t>GERHARD-MERCATOR UNIV, GERMANY</t>
  </si>
  <si>
    <t>9789810242510</t>
  </si>
  <si>
    <t>9789812793652</t>
  </si>
  <si>
    <t>https://www.worldscientific.com/worldscibooks/10.1142/4370#t=toc</t>
  </si>
  <si>
    <t>4370</t>
  </si>
  <si>
    <t>VORTEX METHODS: SELECTED PAPERS OF THE FIRST INTERNATIONAL CONFERENCE ON VORTEX METHODS</t>
  </si>
  <si>
    <t>KAMEMOTO KYOJI ET AL</t>
  </si>
  <si>
    <t>YOKOHAMA NATIONAL UNIV, JAPAN</t>
  </si>
  <si>
    <t>9789810242770</t>
  </si>
  <si>
    <t>9789812793232</t>
  </si>
  <si>
    <t>https://www.worldscientific.com/worldscibooks/10.1142/4394#t=toc</t>
  </si>
  <si>
    <t>4394</t>
  </si>
  <si>
    <t>100 YEARS OF PLANCK'S QUANTUM</t>
  </si>
  <si>
    <t>UNIV. OF TEXAS, AUSTIN, USA</t>
  </si>
  <si>
    <t>9789810243098</t>
  </si>
  <si>
    <t>9789812792808</t>
  </si>
  <si>
    <t>https://www.worldscientific.com/worldscibooks/10.1142/4426#t=toc</t>
  </si>
  <si>
    <t>4426</t>
  </si>
  <si>
    <t>BOUNDARY VALUE PROBLEMS</t>
  </si>
  <si>
    <t>LO CHI Y</t>
  </si>
  <si>
    <t>9789810243005</t>
  </si>
  <si>
    <t>9789812792891</t>
  </si>
  <si>
    <t>https://www.worldscientific.com/worldscibooks/10.1142/4417#t=toc</t>
  </si>
  <si>
    <t>4417</t>
  </si>
  <si>
    <t>CHAOTIC UNIVERSE - PROCEEDINGS OF THE SECOND ICRA NETWORK WORKSHOP</t>
  </si>
  <si>
    <t>RUFFINI R ET AL</t>
  </si>
  <si>
    <t>UNIV OF ROME, LA SAPIENZA, ITALY</t>
  </si>
  <si>
    <t>9789810242558</t>
  </si>
  <si>
    <t>9789812793621</t>
  </si>
  <si>
    <t>https://www.worldscientific.com/worldscibooks/10.1142/4374#t=toc</t>
  </si>
  <si>
    <t>4374</t>
  </si>
  <si>
    <t>SCI015000</t>
  </si>
  <si>
    <t xml:space="preserve">PHVB   </t>
  </si>
  <si>
    <t>NONLINEARITY, INTEGRABILITY AND ALL THAT: TWENTY YEARS AFTER NEEDS '79 - PROCEEDINGS OF THE WORKSHOP</t>
  </si>
  <si>
    <t>SOLIANI G ET AL</t>
  </si>
  <si>
    <t>UNIV DI LECCE &amp; SEZIONE INFN, ITALY</t>
  </si>
  <si>
    <t>9789810241476</t>
  </si>
  <si>
    <t>9789812817587</t>
  </si>
  <si>
    <t>https://www.worldscientific.com/worldscibooks/10.1142/4285#t=toc</t>
  </si>
  <si>
    <t>4285</t>
  </si>
  <si>
    <t>SUPERCONDUCTING MATERIALS: ADVANCES IN TECHNOLOGY AND APPLICATIONS - PROCEEDINGS OF THE INTERNATIONAL ADVANCED SCHOOL "LEONARDO DA VINCI" - 1998 SUMMER COURSE</t>
  </si>
  <si>
    <t>TAMPIERI A &amp; CELOTTI G</t>
  </si>
  <si>
    <t>INTERC-CNR, ITALY</t>
  </si>
  <si>
    <t>9789810242954</t>
  </si>
  <si>
    <t>9789812792945</t>
  </si>
  <si>
    <t>HIGH TEMPERATURE SUPERCONDUCTIVITY</t>
  </si>
  <si>
    <t>https://www.worldscientific.com/worldscibooks/10.1142/4412#t=toc</t>
  </si>
  <si>
    <t>4412</t>
  </si>
  <si>
    <t>SUPRAMOLECULAR AND COLLOIDAL STRUCTURES IN BIOMATERIALS AND BIOSUBSTRATES</t>
  </si>
  <si>
    <t>PRAKASH V ET AL</t>
  </si>
  <si>
    <t>CFTRI, MYSORE, INDIA</t>
  </si>
  <si>
    <t>9781860942365</t>
  </si>
  <si>
    <t>9781848160163</t>
  </si>
  <si>
    <t>https://www.worldscientific.com/worldscibooks/10.1142/p201#t=toc</t>
  </si>
  <si>
    <t>P201</t>
  </si>
  <si>
    <t>CHEMICAL BIOLOGY, SELECTED PAPERS OF H G KHORANA (WITH INTRODUCTIONS)</t>
  </si>
  <si>
    <t>KHORANA H G</t>
  </si>
  <si>
    <t>9789810233310</t>
  </si>
  <si>
    <t>9789812813626</t>
  </si>
  <si>
    <t>https://www.worldscientific.com/worldscibooks/10.1142/3660#t=toc</t>
  </si>
  <si>
    <t>3660</t>
  </si>
  <si>
    <t>FROM THE PLANCK LENGTH TO THE HUBBLE RADIUS, SEP 98, ITALY</t>
  </si>
  <si>
    <t>WORLD FEDERATION OF SCIENTIST, SWITZERLAND</t>
  </si>
  <si>
    <t>9789810241902</t>
  </si>
  <si>
    <t>9789812793935</t>
  </si>
  <si>
    <t>https://www.worldscientific.com/worldscibooks/10.1142/4318#t=toc</t>
  </si>
  <si>
    <t>4318</t>
  </si>
  <si>
    <t>INSULATING AND SEMICONDUCTING GLASSES</t>
  </si>
  <si>
    <t>BOOLCHAND P</t>
  </si>
  <si>
    <t>UNIV. OF CINCINNATI</t>
  </si>
  <si>
    <t>9789810236731</t>
  </si>
  <si>
    <t>9789812813619</t>
  </si>
  <si>
    <t>https://www.worldscientific.com/worldscibooks/10.1142/3959#t=toc</t>
  </si>
  <si>
    <t>3959</t>
  </si>
  <si>
    <t>NEW FRONTIERS OF DECISION MAKING FOR THE INFORMATION TECHNOLOGY ERA</t>
  </si>
  <si>
    <t>ZELENY MILAN ET AL</t>
  </si>
  <si>
    <t>FORDHAM UNIV., NY</t>
  </si>
  <si>
    <t>9789810242992</t>
  </si>
  <si>
    <t>9789812792907</t>
  </si>
  <si>
    <t>DECISION SCIENCES</t>
  </si>
  <si>
    <t>https://www.worldscientific.com/worldscibooks/10.1142/4416#t=toc</t>
  </si>
  <si>
    <t>4416</t>
  </si>
  <si>
    <t>PARTICLE PHYSICS - PROCEEDINGS OF THE 1999 SUMMER SCHOOL</t>
  </si>
  <si>
    <t>SENJANOVIC G &amp; SMIRNOV A YU</t>
  </si>
  <si>
    <t>9789810242381</t>
  </si>
  <si>
    <t>9789812793690</t>
  </si>
  <si>
    <t>https://www.worldscientific.com/worldscibooks/10.1142/4360#t=toc</t>
  </si>
  <si>
    <t>4360</t>
  </si>
  <si>
    <t>PHASE TRANSITION APPROACH TO HIGH TEMPERATURE SUPERCONDUCTIVITY - UNIVERSAL PROPERTIES OF CUPRATE SUPERCONDUCTORS</t>
  </si>
  <si>
    <t>T SCHNEIDER &amp; J M SINGER</t>
  </si>
  <si>
    <t>UNIV. ZURICH-IRCHEL, SWITZERLAND</t>
  </si>
  <si>
    <t>9781860942419</t>
  </si>
  <si>
    <t>9781848160132</t>
  </si>
  <si>
    <t>https://www.worldscientific.com/worldscibooks/10.1142/p206#t=toc</t>
  </si>
  <si>
    <t>P206</t>
  </si>
  <si>
    <t>PRICING DERIVATIVE SECURITIES</t>
  </si>
  <si>
    <t>EPPS T WAKE</t>
  </si>
  <si>
    <t>UNIV OF VIRGINIA, USA</t>
  </si>
  <si>
    <t>9789810242985</t>
  </si>
  <si>
    <t>9789812792914</t>
  </si>
  <si>
    <t>MATHEMATICAL / QUANTITATIVE FINANCE</t>
  </si>
  <si>
    <t>https://www.worldscientific.com/worldscibooks/10.1142/4415#t=toc</t>
  </si>
  <si>
    <t>4415</t>
  </si>
  <si>
    <t>CONDUCTION SYSTEM OF THE MAMMALIAN HEART, THE: AN ANATOMICO-HISTOLOGICAL STUDY OF THE ATRIOVENTRICULAR BUNDLE AND THE PURKINJE FIBERS</t>
  </si>
  <si>
    <t>TAWARA S</t>
  </si>
  <si>
    <t>9781860941160</t>
  </si>
  <si>
    <t>9781860943812</t>
  </si>
  <si>
    <t>https://www.worldscientific.com/worldscibooks/10.1142/p099#t=toc</t>
  </si>
  <si>
    <t>P099</t>
  </si>
  <si>
    <t>QUANTUM LEGACY, A: SEMINAL PAPERS OF JULIAN SCHWINGER</t>
  </si>
  <si>
    <t>MILTON KIMBALL A</t>
  </si>
  <si>
    <t>UNIV. OF OKLAHOMA, USA</t>
  </si>
  <si>
    <t>9789810240066</t>
  </si>
  <si>
    <t>9789812795694</t>
  </si>
  <si>
    <t>https://www.worldscientific.com/worldscibooks/10.1142/4168#t=toc</t>
  </si>
  <si>
    <t>4168</t>
  </si>
  <si>
    <t>SILICON SURFACES AND FORMATION OF INTERFACES: BASIC SCIENCE IN THE INDUSTRIAL WORLD</t>
  </si>
  <si>
    <t>MUSSIG H-J &amp; DABROWSKI J</t>
  </si>
  <si>
    <t>INST. FOR SEMICONDUCTOR PHYSICS, FRANKFURT</t>
  </si>
  <si>
    <t>9789810232863</t>
  </si>
  <si>
    <t>9789812813657</t>
  </si>
  <si>
    <t>https://www.worldscientific.com/worldscibooks/10.1142/3615#t=toc</t>
  </si>
  <si>
    <t>3615</t>
  </si>
  <si>
    <t>VARIATIONAL PRINCIPLES FOR SECOND-ORDER DIFFERENTIAL EQUATIONS, APPLICATION OF THE SPENCER THEORY OF</t>
  </si>
  <si>
    <t>MUZSNAY Z</t>
  </si>
  <si>
    <t>KOSSUTH LAJOS UNIV., HUNGARY</t>
  </si>
  <si>
    <t>9789810237349</t>
  </si>
  <si>
    <t>9789812813596</t>
  </si>
  <si>
    <t>https://www.worldscientific.com/worldscibooks/10.1142/3996#t=toc</t>
  </si>
  <si>
    <t>3996</t>
  </si>
  <si>
    <t>CALORIMETRY IN HIGH ENERGY PHYSICS: PROCEEDINGS OF THE 8TH INTERNATIONAL CONFERENCE</t>
  </si>
  <si>
    <t>VARANDA M J ET AL</t>
  </si>
  <si>
    <t>LIP &amp; UNIV. OF LISBON, PORTUGAL</t>
  </si>
  <si>
    <t>9789810243043</t>
  </si>
  <si>
    <t>9789812792853</t>
  </si>
  <si>
    <t>https://www.worldscientific.com/worldscibooks/10.1142/4421#t=toc</t>
  </si>
  <si>
    <t>4421</t>
  </si>
  <si>
    <t>PARALLEL COMPUTING: FUNDAMENTALS AND APPLICATIONS - PROCEEDINGS OF THE INTERNATIONAL CONFERENCE PARCO99</t>
  </si>
  <si>
    <t>SIPS H ET AL</t>
  </si>
  <si>
    <t>9781860942358</t>
  </si>
  <si>
    <t>9781848160170</t>
  </si>
  <si>
    <t>https://www.worldscientific.com/worldscibooks/10.1142/p200#t=toc</t>
  </si>
  <si>
    <t>P200</t>
  </si>
  <si>
    <t>APPLIED MATHEMATICS REVIEWS, VOLUME 1</t>
  </si>
  <si>
    <t>ANASTASSIOU GEORGE A</t>
  </si>
  <si>
    <t>THE UNIV OF MEMPHIS, USA</t>
  </si>
  <si>
    <t>9789810243395</t>
  </si>
  <si>
    <t>9789812792686</t>
  </si>
  <si>
    <t>https://www.worldscientific.com/worldscibooks/10.1142/4451#t=toc</t>
  </si>
  <si>
    <t>4451</t>
  </si>
  <si>
    <t>QUASIPARTICLE AND PHONON EXCITATIONS IN NUCLEI (SOLOVIEV 99): IN MEMORY OF PROFESSOR VADIM SOLOVIEV (1925-1998)</t>
  </si>
  <si>
    <t>DANG N DINH &amp; ARIMA A</t>
  </si>
  <si>
    <t>RIKEN, HOUSE OF COUNCILORS, JAPAN</t>
  </si>
  <si>
    <t>9789810243012</t>
  </si>
  <si>
    <t>9789812792884</t>
  </si>
  <si>
    <t>https://www.worldscientific.com/worldscibooks/10.1142/4418#t=toc</t>
  </si>
  <si>
    <t>4418</t>
  </si>
  <si>
    <t>STOCHASTIC PROCESSES IN EPIDEMIOLOGY: HIV/AIDS, OTHER INFECTIOUS DISEASES AND COMPUTERS</t>
  </si>
  <si>
    <t>MODE CHARLES J &amp; SLEEMAN CANDACE K</t>
  </si>
  <si>
    <t>9789810240974</t>
  </si>
  <si>
    <t>9789812779250</t>
  </si>
  <si>
    <t>https://www.worldscientific.com/worldscibooks/10.1142/4243#t=toc</t>
  </si>
  <si>
    <t>4243</t>
  </si>
  <si>
    <t>DISCOVERIES IN PLANT BIOLOGY (VOLUME III)</t>
  </si>
  <si>
    <t>9789810238827</t>
  </si>
  <si>
    <t>9789812813503</t>
  </si>
  <si>
    <t>https://www.worldscientific.com/worldscibooks/10.1142/4108#t=toc</t>
  </si>
  <si>
    <t>4108</t>
  </si>
  <si>
    <t>DISORDER VERSUS ORDER IN BRAIN FUNCTION, ESSAYS IN THEORETICAL NEUROBI</t>
  </si>
  <si>
    <t>LILJENSTROM H</t>
  </si>
  <si>
    <t>ROYAL INST. OF TECHNOLOGY, SWEDEN</t>
  </si>
  <si>
    <t>9789810240080</t>
  </si>
  <si>
    <t>9789812813398</t>
  </si>
  <si>
    <t>https://www.worldscientific.com/worldscibooks/10.1142/4170#t=toc</t>
  </si>
  <si>
    <t>4170</t>
  </si>
  <si>
    <t>INTERDISCIPLINARY APPROACHES TO ROBOT LEARNING</t>
  </si>
  <si>
    <t>DEMIRIS J ET AL</t>
  </si>
  <si>
    <t>IMPERIAL COLLEGE OF SCI, TECH &amp; MEDICINE, UK</t>
  </si>
  <si>
    <t>9789810243203</t>
  </si>
  <si>
    <t>9789812792747</t>
  </si>
  <si>
    <t>https://www.worldscientific.com/worldscibooks/10.1142/4436#t=toc</t>
  </si>
  <si>
    <t>4436</t>
  </si>
  <si>
    <t>MATHEMATICAL ASPECTS OF WEYL QUANTIZATION AND PHASE</t>
  </si>
  <si>
    <t>SMITH T B</t>
  </si>
  <si>
    <t>THE OPEN UNIV., UK</t>
  </si>
  <si>
    <t>9789810239190</t>
  </si>
  <si>
    <t>9789812813459</t>
  </si>
  <si>
    <t>https://www.worldscientific.com/worldscibooks/10.1142/4140#t=toc</t>
  </si>
  <si>
    <t>4140</t>
  </si>
  <si>
    <t>PHOTOSYNTHETIC EXCITONS</t>
  </si>
  <si>
    <t>VAN AMERONGEN HERBERT ET AL</t>
  </si>
  <si>
    <t>WAGENINGEN UNIV, THE NETHERLANDS</t>
  </si>
  <si>
    <t>9789810232801</t>
  </si>
  <si>
    <t>9789812813664</t>
  </si>
  <si>
    <t>https://www.worldscientific.com/worldscibooks/10.1142/3609#t=toc</t>
  </si>
  <si>
    <t>3609</t>
  </si>
  <si>
    <t>FOUNDATIONS AND INTERPRETATION OF QUANTUM MECHANICS: IN THE LIGHT OF A CRITICAL-HISTORICAL ANALYSIS OF THE PROBLEMS AND OF A SYNTHESIS OF THE RESULTS</t>
  </si>
  <si>
    <t>AULETTA GENNARO ET AL</t>
  </si>
  <si>
    <t>UNIV "LA SAPIENZA" (ROMA I), ITALY</t>
  </si>
  <si>
    <t>9789810240394</t>
  </si>
  <si>
    <t>9789810248215</t>
  </si>
  <si>
    <t>https://www.worldscientific.com/worldscibooks/10.1142/4194#t=toc</t>
  </si>
  <si>
    <t>4194</t>
  </si>
  <si>
    <t>WANING OF THE JIANG-ZHU COALITION, THE: CHINA AFTER THE 2000 NATIONAL PEOPLE'S CONGRESS</t>
  </si>
  <si>
    <t>WONG JOHN &amp; ZHENG YONGNIAN</t>
  </si>
  <si>
    <t>9789810243609</t>
  </si>
  <si>
    <t>9789812792600</t>
  </si>
  <si>
    <t>https://www.worldscientific.com/worldscibooks/10.1142/4470#t=toc</t>
  </si>
  <si>
    <t>4470</t>
  </si>
  <si>
    <t>POL035000</t>
  </si>
  <si>
    <t>ADVANCES IN SEMICONDUCTOR LASERS AND APPLICATIONS TO OPTOELECTRONICS (IJHSES VOL. 9 NO. 4)</t>
  </si>
  <si>
    <t>DUTTA MITRA &amp; STROSCIO MICHAEL A</t>
  </si>
  <si>
    <t>US ARMY RES. OFF.</t>
  </si>
  <si>
    <t>9789810242572</t>
  </si>
  <si>
    <t>9789812793614</t>
  </si>
  <si>
    <t>https://www.worldscientific.com/worldscibooks/10.1142/4376#t=toc</t>
  </si>
  <si>
    <t>4376</t>
  </si>
  <si>
    <t>IMMACULATE MISCONCEPTION, AN</t>
  </si>
  <si>
    <t>DJERASSI C</t>
  </si>
  <si>
    <t>UNIV. STANFORD</t>
  </si>
  <si>
    <t>9781860942488</t>
  </si>
  <si>
    <t>9781848160101</t>
  </si>
  <si>
    <t>https://www.worldscientific.com/worldscibooks/10.1142/p213#t=toc</t>
  </si>
  <si>
    <t>P213</t>
  </si>
  <si>
    <t>PSY000000</t>
  </si>
  <si>
    <t>MBNH4</t>
  </si>
  <si>
    <t>TOPICS IN ANALYSIS AND ITS APPLICATIONS, SELECTED THESES</t>
  </si>
  <si>
    <t>COIFMAN R</t>
  </si>
  <si>
    <t>9789810240936</t>
  </si>
  <si>
    <t>9789812813305</t>
  </si>
  <si>
    <t>https://www.worldscientific.com/worldscibooks/10.1142/4240#t=toc</t>
  </si>
  <si>
    <t>4240</t>
  </si>
  <si>
    <t>ADVANCES IN NUCLEAR PHYSICS - PROCEEDINGS OF THE INTERNATIONAL SYMPOSIUM</t>
  </si>
  <si>
    <t>STOICA SABIN &amp; POENARU DORIN</t>
  </si>
  <si>
    <t>HORIA HULUBEI NAT'L INST OF NUCLEAR PHYSICS &amp; ENGINEERING, BUCHAREST, ROMANIA</t>
  </si>
  <si>
    <t>9789810242763</t>
  </si>
  <si>
    <t>9789812793249</t>
  </si>
  <si>
    <t>https://www.worldscientific.com/worldscibooks/10.1142/4393#t=toc</t>
  </si>
  <si>
    <t>4393</t>
  </si>
  <si>
    <t>INSERTION DEVICES FOR SYNCHROTRON RADIATION AND FREE ELECTRON LASER</t>
  </si>
  <si>
    <t>RENIERI A</t>
  </si>
  <si>
    <t>ENEA, FRASCATI, ITALY</t>
  </si>
  <si>
    <t>9789810238322</t>
  </si>
  <si>
    <t>9789812813558</t>
  </si>
  <si>
    <t>https://www.worldscientific.com/worldscibooks/10.1142/4066#t=toc</t>
  </si>
  <si>
    <t>4066</t>
  </si>
  <si>
    <t>PARTICLES AND FIELDS - PROCEEDINGS OF THE X JORGE ANDRE SWIECA SUMMER SCHOOL</t>
  </si>
  <si>
    <t>BARATA J C A, BEGALLI M &amp; ROSENFELD R</t>
  </si>
  <si>
    <t>INST DE FISICA, USP, BRAZIL</t>
  </si>
  <si>
    <t>9789810242541</t>
  </si>
  <si>
    <t>9789812793638</t>
  </si>
  <si>
    <t>https://www.worldscientific.com/worldscibooks/10.1142/4373#t=toc</t>
  </si>
  <si>
    <t>4373</t>
  </si>
  <si>
    <t>QUARK CONFINEMENT AND THE HADRON SPECTRUM III, JUN 98, USA</t>
  </si>
  <si>
    <t>ISGUR N</t>
  </si>
  <si>
    <t>JEFFERSON LAB., USA</t>
  </si>
  <si>
    <t>9789810242367</t>
  </si>
  <si>
    <t>9789812793713</t>
  </si>
  <si>
    <t>https://www.worldscientific.com/worldscibooks/10.1142/4358#t=toc</t>
  </si>
  <si>
    <t>4358</t>
  </si>
  <si>
    <t>STATISTICS: PROBLEMS AND SOLUTION (SECOND EDITION)</t>
  </si>
  <si>
    <t>BREMNER J M ET AL</t>
  </si>
  <si>
    <t>UNIV OF KENT, CANTERBURY, UK</t>
  </si>
  <si>
    <t>9789810242930</t>
  </si>
  <si>
    <t>9789812386632</t>
  </si>
  <si>
    <t>https://www.worldscientific.com/worldscibooks/10.1142/4410#t=toc</t>
  </si>
  <si>
    <t>4410</t>
  </si>
  <si>
    <t>SUPERSYMMETRY, SUPERGRAVITY AND SUPERSTRING - PROCEEDINGS OF THE KIAS-CTP INTERNATIONAL SYMPOSIUM</t>
  </si>
  <si>
    <t>KIM JIHN E &amp; CHOONKYU LEE</t>
  </si>
  <si>
    <t>9789810241711</t>
  </si>
  <si>
    <t>9789812793973</t>
  </si>
  <si>
    <t>https://www.worldscientific.com/worldscibooks/10.1142/4304#t=toc</t>
  </si>
  <si>
    <t>4304</t>
  </si>
  <si>
    <t>ALMGREN'S BIG REGULARITY PAPER, Q-VALUED FUNCTIONS MINIMIZING DIRICHLET'S INTEGRAL AND THE REGULARIT</t>
  </si>
  <si>
    <t>TAYLOR J</t>
  </si>
  <si>
    <t>RUGTERS UNIV.</t>
  </si>
  <si>
    <t>9789810241087</t>
  </si>
  <si>
    <t>9789812813299</t>
  </si>
  <si>
    <t>https://www.worldscientific.com/worldscibooks/10.1142/4253#t=toc</t>
  </si>
  <si>
    <t>WORLD SCIENTIFIC MONOGRAPH SERIES IN MATHEMATICS</t>
  </si>
  <si>
    <t>4253</t>
  </si>
  <si>
    <t>COLLECTED PAPERS OF STEPHEN SMALE, THE (IN 3 VOLUMES) - VOLUME 1</t>
  </si>
  <si>
    <t>CUCKER F &amp; WONG R</t>
  </si>
  <si>
    <t>9789810249915</t>
  </si>
  <si>
    <t>9789812792815</t>
  </si>
  <si>
    <t>https://www.worldscientific.com/worldscibooks/10.1142/4424-vol1#t=toc</t>
  </si>
  <si>
    <t>4424-vol1</t>
  </si>
  <si>
    <t>COLLECTED PAPERS OF STEPHEN SMALE, THE (IN 3 VOLUMES) - VOLUME 2</t>
  </si>
  <si>
    <t>9789810249922</t>
  </si>
  <si>
    <t>9789812792822</t>
  </si>
  <si>
    <t>https://www.worldscientific.com/worldscibooks/10.1142/4424-vol2#t=toc</t>
  </si>
  <si>
    <t>4424-vol2</t>
  </si>
  <si>
    <t>COLLECTED PAPERS OF STEPHEN SMALE, THE (IN 3 VOLUMES) - VOLUME 3</t>
  </si>
  <si>
    <t>9789810249939</t>
  </si>
  <si>
    <t>9789812792839</t>
  </si>
  <si>
    <t>https://www.worldscientific.com/worldscibooks/10.1142/4424-vol3#t=toc</t>
  </si>
  <si>
    <t>4424-vol3</t>
  </si>
  <si>
    <t>ELECTRO-RHEOLOGICAL FLUIDS AND MAGNETO-RHEOLOGICAL SUSPENSIONS - PROCEEDINGS OF THE 7TH INTERNATIONAL CONFERENCE</t>
  </si>
  <si>
    <t>TAO R</t>
  </si>
  <si>
    <t>SOUTHERN ILLINOIS UNIV., CARBONDALE, USA</t>
  </si>
  <si>
    <t>9789810242589</t>
  </si>
  <si>
    <t>9789812793607</t>
  </si>
  <si>
    <t>https://www.worldscientific.com/worldscibooks/10.1142/4377#t=toc</t>
  </si>
  <si>
    <t>4377</t>
  </si>
  <si>
    <t>NUMERICAL-ANALYTIC METHODS IN THEORY OF BOUNDARY- VALUE PROBLEMS</t>
  </si>
  <si>
    <t>SAMOILENKO A M</t>
  </si>
  <si>
    <t>NAT'L ACADEMY OF SCIENCE, UKRAINE</t>
  </si>
  <si>
    <t>9789810236762</t>
  </si>
  <si>
    <t>9789812813602</t>
  </si>
  <si>
    <t>https://www.worldscientific.com/worldscibooks/10.1142/3962#t=toc</t>
  </si>
  <si>
    <t>3962</t>
  </si>
  <si>
    <t>PHOTOIONIZATION AND PHOTODETACHMENT (IN 2 PARTS)</t>
  </si>
  <si>
    <t>NG CHEUK-YIU</t>
  </si>
  <si>
    <t>IOWA STATE UNIV., USA</t>
  </si>
  <si>
    <t>9789810238926</t>
  </si>
  <si>
    <t>9789812813473</t>
  </si>
  <si>
    <t>https://www.worldscientific.com/worldscibooks/10.1142/4118#t=toc</t>
  </si>
  <si>
    <t>4118</t>
  </si>
  <si>
    <t>HIGHLIGHTS IN ENVIRONMENTAL RESEARCH, PROFESSORIAL INAUGURAL LECTURES AT IMPERIAL COLLEGE</t>
  </si>
  <si>
    <t>MASON J</t>
  </si>
  <si>
    <t>9781860941030</t>
  </si>
  <si>
    <t>9781848160682</t>
  </si>
  <si>
    <t>https://www.worldscientific.com/worldscibooks/10.1142/p087#t=toc</t>
  </si>
  <si>
    <t>P087</t>
  </si>
  <si>
    <t>NEW APPROACHES TO FUZZY MODELING AND CONTROL: DESIGN AND ANALYSIS</t>
  </si>
  <si>
    <t>LANGHOLZ GIDEON ET AL</t>
  </si>
  <si>
    <t>9789810243340</t>
  </si>
  <si>
    <t>9789812792716</t>
  </si>
  <si>
    <t>https://www.worldscientific.com/worldscibooks/10.1142/4446#t=toc</t>
  </si>
  <si>
    <t>4446</t>
  </si>
  <si>
    <t>STATISTICAL EXPERIMENTS AND DECISION, ASYMPTOTIC THEORY</t>
  </si>
  <si>
    <t>SPOKOINY V G ET AL</t>
  </si>
  <si>
    <t>WEIERSTRASS INST., GERMANY</t>
  </si>
  <si>
    <t>9789810241018</t>
  </si>
  <si>
    <t>9789812779243</t>
  </si>
  <si>
    <t>https://www.worldscientific.com/worldscibooks/10.1142/4247#t=toc</t>
  </si>
  <si>
    <t>4247</t>
  </si>
  <si>
    <t>QCD AND MULTIPARTICLE PRODUCTION - PROCEEDINGS OF THE XXIX INTERNATIONAL SYMPOSIUM ON MULTIPARTICLE DYNAMICS</t>
  </si>
  <si>
    <t>SARCEVIC INA ET AL</t>
  </si>
  <si>
    <t>9789810242947</t>
  </si>
  <si>
    <t>9789814525862</t>
  </si>
  <si>
    <t>https://www.worldscientific.com/worldscibooks/10.1142/4411#t=toc</t>
  </si>
  <si>
    <t>4411</t>
  </si>
  <si>
    <t>JAPANESE COST MANAGEMENT</t>
  </si>
  <si>
    <t>MONDEN Y</t>
  </si>
  <si>
    <t>UNIV. OF TSUKUBA, JAPAN</t>
  </si>
  <si>
    <t>9781860941856</t>
  </si>
  <si>
    <t>9781848160385</t>
  </si>
  <si>
    <t>https://www.worldscientific.com/worldscibooks/10.1142/p159#t=toc</t>
  </si>
  <si>
    <t>P159</t>
  </si>
  <si>
    <t>DRUGS AND THE OLDER POPULATION</t>
  </si>
  <si>
    <t>FORD GARY ET AL</t>
  </si>
  <si>
    <t>UNIV OF NEWSCASTLE-UPTON-TYNE, UK</t>
  </si>
  <si>
    <t>9781860940996</t>
  </si>
  <si>
    <t>9781860946486</t>
  </si>
  <si>
    <t>https://www.worldscientific.com/worldscibooks/10.1142/p085#t=toc</t>
  </si>
  <si>
    <t>P085</t>
  </si>
  <si>
    <t>MARKOV POINT PROCESSES AND THEIR APPLICATIONS</t>
  </si>
  <si>
    <t>VAN LIESHOUT M N M</t>
  </si>
  <si>
    <t>CENTRUM VOOR WISKUNDE EN INFORMATICA, THE NETHERLANDS</t>
  </si>
  <si>
    <t>9781860940712</t>
  </si>
  <si>
    <t>9781860949760</t>
  </si>
  <si>
    <t>https://www.worldscientific.com/worldscibooks/10.1142/p060#t=toc</t>
  </si>
  <si>
    <t>P060</t>
  </si>
  <si>
    <t>NEUTRINOS IN THE NEW MILLENNIUM - PROCEEDINGS OF THE JOHNS HOPKINS WORKSHOP ON CURRENT PROBLEMS IN PARTICLE THEORY 23</t>
  </si>
  <si>
    <t>DOMOKOS G &amp; KOVESI-DOMOKOS S</t>
  </si>
  <si>
    <t>9789810242527</t>
  </si>
  <si>
    <t>9789812793645</t>
  </si>
  <si>
    <t>https://www.worldscientific.com/worldscibooks/10.1142/4371#t=toc</t>
  </si>
  <si>
    <t>4371</t>
  </si>
  <si>
    <t>POSITIVE TRANSFER OPERATORS AND DECAY OF CORRELATIONS</t>
  </si>
  <si>
    <t>BALADI V</t>
  </si>
  <si>
    <t>UNIVERSITE DE PARIS-SUD, ORSAY, FRANCE</t>
  </si>
  <si>
    <t>9789810233280</t>
  </si>
  <si>
    <t>9789812813633</t>
  </si>
  <si>
    <t>https://www.worldscientific.com/worldscibooks/10.1142/3657#t=toc</t>
  </si>
  <si>
    <t>3657</t>
  </si>
  <si>
    <t>RECENT DEVELOPMENTS IN AUDITORY MECHANICS: PROCEEDINGS OF THE INTERNATIONAL SYMPOSIUM</t>
  </si>
  <si>
    <t>OHYAMA K</t>
  </si>
  <si>
    <t>TOHOKU ROSAI HOSPITAL</t>
  </si>
  <si>
    <t>9789810241704</t>
  </si>
  <si>
    <t>9789812793980</t>
  </si>
  <si>
    <t>EAR, NOSE &amp; THROAT</t>
  </si>
  <si>
    <t>https://www.worldscientific.com/worldscibooks/10.1142/4303#t=toc</t>
  </si>
  <si>
    <t>4303</t>
  </si>
  <si>
    <t>MED066000</t>
  </si>
  <si>
    <t>MJPD</t>
  </si>
  <si>
    <t>BUILDING GALAXIES: FROM THE PRIMORDIAL UNIVERSE TO THE PRESENT, PROCS OF THE XIXTH RENCONTRES DE MORIOND</t>
  </si>
  <si>
    <t>VAN J T T ET AL</t>
  </si>
  <si>
    <t>UNIV DE PARIS SUD, FRANCE</t>
  </si>
  <si>
    <t>9789810244118</t>
  </si>
  <si>
    <t>9789812792235</t>
  </si>
  <si>
    <t>https://www.worldscientific.com/worldscibooks/10.1142/4515#t=toc</t>
  </si>
  <si>
    <t>4515</t>
  </si>
  <si>
    <t>INVERSE METHODS FOR ATMOSPHERIC SOUNDING: THEORY AND PRACTICE</t>
  </si>
  <si>
    <t>RODGERS CLIVE D</t>
  </si>
  <si>
    <t>9789810227401</t>
  </si>
  <si>
    <t>9789812813718</t>
  </si>
  <si>
    <t>https://www.worldscientific.com/worldscibooks/10.1142/3171#t=toc</t>
  </si>
  <si>
    <t>3171</t>
  </si>
  <si>
    <t>MANY FACES OF THE SUPERWORLD: YURI GOLFAND MEMORIAL VOL, THE</t>
  </si>
  <si>
    <t>UNIV. OF MINNESOTA</t>
  </si>
  <si>
    <t>9789810242060</t>
  </si>
  <si>
    <t>9789812793850</t>
  </si>
  <si>
    <t>https://www.worldscientific.com/worldscibooks/10.1142/4332#t=toc</t>
  </si>
  <si>
    <t>4332</t>
  </si>
  <si>
    <t>DYNAMICAL SYSTEMS: FROM CRYSTAL TO CHAOS, CONFERENCE IN HONOR OF GERARD RAUZY ON HIS 60TH BIRTHDAY</t>
  </si>
  <si>
    <t>GAMBAUDO J-M, HUBERT P, TISSEUR P &amp; VAIENTI S</t>
  </si>
  <si>
    <t>CENTRE DE PHYSIQUE THEORIQUE, MARSEILLE</t>
  </si>
  <si>
    <t>9789810242176</t>
  </si>
  <si>
    <t>9789812793829</t>
  </si>
  <si>
    <t>https://www.worldscientific.com/worldscibooks/10.1142/4342#t=toc</t>
  </si>
  <si>
    <t>4342</t>
  </si>
  <si>
    <t>EINSTEIN'S RELATIVITY AND BEYOND: NEW SYMMETRY APPROACHES</t>
  </si>
  <si>
    <t>HSU J P</t>
  </si>
  <si>
    <t>UNIV. OF MASSACHUSETTS, DARTMOUTH</t>
  </si>
  <si>
    <t>9789810238889</t>
  </si>
  <si>
    <t>9789812813480</t>
  </si>
  <si>
    <t>https://www.worldscientific.com/worldscibooks/10.1142/4114#t=toc</t>
  </si>
  <si>
    <t>4114</t>
  </si>
  <si>
    <t>EXCLUSIVE &amp; SEMI-EXCLUSIVE PROCESSES AT HIGH MOMENTUM TRANSFER</t>
  </si>
  <si>
    <t>RADYUSHKIN A</t>
  </si>
  <si>
    <t>OLD DOMINION UNIV./JEFFERSON LAB.</t>
  </si>
  <si>
    <t>9789810243555</t>
  </si>
  <si>
    <t>9789814525824</t>
  </si>
  <si>
    <t>https://www.worldscientific.com/worldscibooks/10.1142/4465#t=toc</t>
  </si>
  <si>
    <t>4465</t>
  </si>
  <si>
    <t>NEUTRINOS IN PHYSICS AND ASTROPHYSICS FROM: 10-33 TO 10+28 CM (TASI 1998)</t>
  </si>
  <si>
    <t>UNIV. OF PENNSYLVANIA, USA</t>
  </si>
  <si>
    <t>9789810238872</t>
  </si>
  <si>
    <t>9789812813497</t>
  </si>
  <si>
    <t>https://www.worldscientific.com/worldscibooks/10.1142/4113#t=toc</t>
  </si>
  <si>
    <t>4113</t>
  </si>
  <si>
    <t>PROBING LUMINOUS AND DARK MATTER: A SYMPOSIUM IN HONOR OF ADRIAN MELISSINOS</t>
  </si>
  <si>
    <t>FERBEL T &amp; DAS ASHOK</t>
  </si>
  <si>
    <t>UNIV. OF ROCHESTER</t>
  </si>
  <si>
    <t>9789810242862</t>
  </si>
  <si>
    <t>9789812793003</t>
  </si>
  <si>
    <t>https://www.worldscientific.com/worldscibooks/10.1142/4403#t=toc</t>
  </si>
  <si>
    <t>4403</t>
  </si>
  <si>
    <t>LEPTON AND PHOTON INTERACTIONS AT HIGH ENERGIES - PROCEEDINGS OF THE XIX INTERNATIONAL SYMPOSIUM</t>
  </si>
  <si>
    <t>PESKIN MICHAEL &amp; JAROS JOHN</t>
  </si>
  <si>
    <t>STANFORD LINEAR ACCELERATOR CENTER, USA</t>
  </si>
  <si>
    <t>9789810241896</t>
  </si>
  <si>
    <t>9789812793942</t>
  </si>
  <si>
    <t>https://www.worldscientific.com/worldscibooks/10.1142/4317#t=toc</t>
  </si>
  <si>
    <t>4317</t>
  </si>
  <si>
    <t>ASIAN MANAGEMENT MATTERS: REGIONAL RELEVANCE AND GLOBAL IMPACT</t>
  </si>
  <si>
    <t>LAU CHUNG-MING, WONG CHI-SUM, LAW KENNETH K S &amp; TSE DAVID K</t>
  </si>
  <si>
    <t>UNIV. OF HONG KONG</t>
  </si>
  <si>
    <t>9781860942389</t>
  </si>
  <si>
    <t>9781848160149</t>
  </si>
  <si>
    <t>https://www.worldscientific.com/worldscibooks/10.1142/p203#t=toc</t>
  </si>
  <si>
    <t>P203</t>
  </si>
  <si>
    <t>BUS043030</t>
  </si>
  <si>
    <t>KJM</t>
  </si>
  <si>
    <t>GUANXI AND BUSINESS</t>
  </si>
  <si>
    <t>LUO YADONG</t>
  </si>
  <si>
    <t>UNIV OF HAWAII, HONOLULU</t>
  </si>
  <si>
    <t>9789810241148</t>
  </si>
  <si>
    <t>9789812798060</t>
  </si>
  <si>
    <t>https://www.worldscientific.com/worldscibooks/10.1142/4258#t=toc</t>
  </si>
  <si>
    <t>ASIA-PACIFIC BUSINESS SERIES</t>
  </si>
  <si>
    <t>4258</t>
  </si>
  <si>
    <t>BUS073000</t>
  </si>
  <si>
    <t>KJK</t>
  </si>
  <si>
    <t>METHODS OF SHAPE-PRESERVING SPLINE APPROXIMATION</t>
  </si>
  <si>
    <t>KVASOV BORIS I</t>
  </si>
  <si>
    <t>9789810240103</t>
  </si>
  <si>
    <t>9789812813381</t>
  </si>
  <si>
    <t>https://www.worldscientific.com/worldscibooks/10.1142/4172#t=toc</t>
  </si>
  <si>
    <t>4172</t>
  </si>
  <si>
    <t>PROGRESS IN NONLINEAR ANALYSIS - PROCEEDINGS OF THE SECOND INTERNATIONAL CONFERENCE ON NONLINEAR ANALYSIS</t>
  </si>
  <si>
    <t>CHANG KUNG-CHING ET AL</t>
  </si>
  <si>
    <t>9789810243296</t>
  </si>
  <si>
    <t>9789812792730</t>
  </si>
  <si>
    <t>https://www.worldscientific.com/worldscibooks/10.1142/4441#t=toc</t>
  </si>
  <si>
    <t>4441</t>
  </si>
  <si>
    <t>RUIN PROBABILITIES</t>
  </si>
  <si>
    <t>ASMUSSEN SOREN</t>
  </si>
  <si>
    <t>LUND UNIV., SWEDEN</t>
  </si>
  <si>
    <t>9789810222932</t>
  </si>
  <si>
    <t>9789812779311</t>
  </si>
  <si>
    <t>https://www.worldscientific.com/worldscibooks/10.1142/2779#t=toc</t>
  </si>
  <si>
    <t>2779</t>
  </si>
  <si>
    <t>VIEWS OF A PHYSICIST: N G VAN KAMPEN</t>
  </si>
  <si>
    <t>MEIJER P H E</t>
  </si>
  <si>
    <t>CATHOLIC UNIV. OF AMERICA, USA</t>
  </si>
  <si>
    <t>9789810243579</t>
  </si>
  <si>
    <t>9789812792624</t>
  </si>
  <si>
    <t>https://www.worldscientific.com/worldscibooks/10.1142/4467#t=toc</t>
  </si>
  <si>
    <t>4467</t>
  </si>
  <si>
    <t>ELASTIC AND DIFFRACTIVE SCATTERING: PROCEEDINGS OF THE INTERNATIONAL CONFERENCE ON THE VIIITH BLOIS WORKSHOP</t>
  </si>
  <si>
    <t>PETROV V A &amp; PROKUDIN A V</t>
  </si>
  <si>
    <t>INST. FOR HIGH ENERGY PHYSICS, PROTVINO, RUSSIA</t>
  </si>
  <si>
    <t>9789810241186</t>
  </si>
  <si>
    <t>9789812817624</t>
  </si>
  <si>
    <t>https://www.worldscientific.com/worldscibooks/10.1142/4262#t=toc</t>
  </si>
  <si>
    <t>4262</t>
  </si>
  <si>
    <t>IMPACT &amp; FRICTION OF SOLIDS, STRUCTURES &amp; MACHINES: THEORY &amp; APPLICATIONS IN ENGINEERING &amp; SCIENCE, INTL SYMP</t>
  </si>
  <si>
    <t>GURAN ARDESHIR</t>
  </si>
  <si>
    <t>INST. FOR STRUCTRONICS, CANADA</t>
  </si>
  <si>
    <t>9789810243708</t>
  </si>
  <si>
    <t>9789812792518</t>
  </si>
  <si>
    <t>https://www.worldscientific.com/worldscibooks/10.1142/4480#t=toc</t>
  </si>
  <si>
    <t>4480</t>
  </si>
  <si>
    <t>PHYSICS OF FERROELECTRIC AND ANTIFERROELECTRIC LIQUID CRYSTALS, THE</t>
  </si>
  <si>
    <t>MUSEVIC I, BLINC R &amp; ZEKS B</t>
  </si>
  <si>
    <t>JOZEF STEFAN INST., SLOVENIA</t>
  </si>
  <si>
    <t>9789810203252</t>
  </si>
  <si>
    <t>9789812835024</t>
  </si>
  <si>
    <t>https://www.worldscientific.com/worldscibooks/10.1142/1173#t=toc</t>
  </si>
  <si>
    <t>1173</t>
  </si>
  <si>
    <t>BLACK HOLES AND THE STRUCTURE OF THE UNIVERSE</t>
  </si>
  <si>
    <t>TEITELBOIM CLAUDIO &amp; ZANELLI JORGE</t>
  </si>
  <si>
    <t>CENTRO DE ESTUDIOS CIENTIFICOS DE SANTIAGO, CHILE</t>
  </si>
  <si>
    <t>9789810242695</t>
  </si>
  <si>
    <t>9789812793270</t>
  </si>
  <si>
    <t>https://www.worldscientific.com/worldscibooks/10.1142/4388#t=toc</t>
  </si>
  <si>
    <t>4388</t>
  </si>
  <si>
    <t>MATHEMATICAL SCIENCES AFTER THE YEAR 2000, JAN 99, BEIRUT</t>
  </si>
  <si>
    <t>BITAR KHALIL, CHAMSEDDINE ALI &amp; SABRA WAFIC</t>
  </si>
  <si>
    <t>AMERICAN UNIV. OF BEIRUT, LABANON</t>
  </si>
  <si>
    <t>9789810242237</t>
  </si>
  <si>
    <t>9789814447348</t>
  </si>
  <si>
    <t>https://www.worldscientific.com/worldscibooks/10.1142/4348#t=toc</t>
  </si>
  <si>
    <t>4348</t>
  </si>
  <si>
    <t>PHYSICS IN COLLISION XIX, PROCS</t>
  </si>
  <si>
    <t>CAMPBELL M &amp; QIAN J-M</t>
  </si>
  <si>
    <t>UNIV. OF MICHIGAN, ANN ARBOR</t>
  </si>
  <si>
    <t>9789810243548</t>
  </si>
  <si>
    <t>9789812792648</t>
  </si>
  <si>
    <t>https://www.worldscientific.com/worldscibooks/10.1142/4464#t=toc</t>
  </si>
  <si>
    <t>4464</t>
  </si>
  <si>
    <t>PRINCIPLES OF INFINITESINAL STOCHASTIC &amp; FINANCIAL ANALYSIS</t>
  </si>
  <si>
    <t>VAN DEN BERG I</t>
  </si>
  <si>
    <t>UNIVERSIDADE DE EVORA, PORTUGAL</t>
  </si>
  <si>
    <t>9789810243586</t>
  </si>
  <si>
    <t>9789812779229</t>
  </si>
  <si>
    <t>https://www.worldscientific.com/worldscibooks/10.1142/4468#t=toc</t>
  </si>
  <si>
    <t>4468</t>
  </si>
  <si>
    <t>FOUNDATIONS OF NEWTONIAN SCHOLARSHIP, THE</t>
  </si>
  <si>
    <t>DALITZ RICHARD H &amp; NAUENBERG MICHAEL</t>
  </si>
  <si>
    <t>UNIV. OF CALIFORNIA, SANTA CRUZ, USA</t>
  </si>
  <si>
    <t>9789810239206</t>
  </si>
  <si>
    <t>9789812813442</t>
  </si>
  <si>
    <t>https://www.worldscientific.com/worldscibooks/10.1142/4141#t=toc</t>
  </si>
  <si>
    <t>4141</t>
  </si>
  <si>
    <t>PDX</t>
  </si>
  <si>
    <t>I WANT TO SEE: VISION FOR THE WORLD</t>
  </si>
  <si>
    <t>9789810243111</t>
  </si>
  <si>
    <t>9789812792785</t>
  </si>
  <si>
    <t>https://www.worldscientific.com/worldscibooks/10.1142/4428#t=toc</t>
  </si>
  <si>
    <t>4428</t>
  </si>
  <si>
    <t>LECTURE NOTES ON EQUILIBRIUM POINT DEFECTS AND THERMOPHYSICAL PROPERTIES OF METALS</t>
  </si>
  <si>
    <t>KRAFTMAKHER Y</t>
  </si>
  <si>
    <t>BAR-ILAN UNIV., ISRAEL</t>
  </si>
  <si>
    <t>9789810241407</t>
  </si>
  <si>
    <t>9789812384843</t>
  </si>
  <si>
    <t>https://www.worldscientific.com/worldscibooks/10.1142/4279#t=toc</t>
  </si>
  <si>
    <t>4279</t>
  </si>
  <si>
    <t>QUANTUM INFORMATION II, PROCEEDINGS OF THE SECOND INTERNATIONAL CONFERENCE</t>
  </si>
  <si>
    <t>SAITO K &amp; SAITO K</t>
  </si>
  <si>
    <t>9789810243173</t>
  </si>
  <si>
    <t>9789812792761</t>
  </si>
  <si>
    <t>https://www.worldscientific.com/worldscibooks/10.1142/4433#t=toc</t>
  </si>
  <si>
    <t>4433</t>
  </si>
  <si>
    <t>QUASICRYSTALS: PROCEEDINGS OF THE SPRING SCHOOL</t>
  </si>
  <si>
    <t>BELIN-FERRE E, BERGER C, SADOC A ET AL</t>
  </si>
  <si>
    <t>UNIV. DE CERGY-PONTOISE &amp; UNIV. PARIS-SUD, FRANCE</t>
  </si>
  <si>
    <t>9789810242817</t>
  </si>
  <si>
    <t>9789812793201</t>
  </si>
  <si>
    <t>https://www.worldscientific.com/worldscibooks/10.1142/4398#t=toc</t>
  </si>
  <si>
    <t>4398</t>
  </si>
  <si>
    <t>COLLABORATION WITH AFRICAN TRADITIONAL HEALERS FOR THE PREVENTION OF BLINDNESS</t>
  </si>
  <si>
    <t>COURTRIGHT PAUL ET AL</t>
  </si>
  <si>
    <t>BC CENTRE FOR EPIDEMIOLOGIC &amp; INTERNATIONAL OPTHALMOLOGY, CANADA</t>
  </si>
  <si>
    <t>9789810243777</t>
  </si>
  <si>
    <t>9789812792471</t>
  </si>
  <si>
    <t>https://www.worldscientific.com/worldscibooks/10.1142/4487#t=toc</t>
  </si>
  <si>
    <t>4487</t>
  </si>
  <si>
    <t>HUMAN RESOURCE STRATEGIES IN CHINA</t>
  </si>
  <si>
    <t>ZHANG S Q ET AL</t>
  </si>
  <si>
    <t>INT'L TECHNOLOGY &amp; ECONOMY INST., CHINA</t>
  </si>
  <si>
    <t>9789810238407</t>
  </si>
  <si>
    <t>9789812813541</t>
  </si>
  <si>
    <t>https://www.worldscientific.com/worldscibooks/10.1142/4073#t=toc</t>
  </si>
  <si>
    <t>4073</t>
  </si>
  <si>
    <t>BUS030000</t>
  </si>
  <si>
    <t>KJMV2</t>
  </si>
  <si>
    <t>INTELLIGENT TECHNIQUES AND SOFT COMPUTING IN NUCLEAR SCIENCE AND ENGINEERING - PROCEEDINGS OF THE 4TH INTERNATIONAL FLINS CONFERENCE</t>
  </si>
  <si>
    <t>RUAN DA ET AL</t>
  </si>
  <si>
    <t>BELGIAN NUCLEAR RESEARCH CENTRE, SCK.CEN, BELGIUM</t>
  </si>
  <si>
    <t>9789810243562</t>
  </si>
  <si>
    <t>9789812792631</t>
  </si>
  <si>
    <t>https://www.worldscientific.com/worldscibooks/10.1142/4466#t=toc</t>
  </si>
  <si>
    <t>4466</t>
  </si>
  <si>
    <t>SUBNUCLEAR PHYSICS,THE FIRST 50 YEARS: HIGHLIGHTS FROM ERICE TO ELN</t>
  </si>
  <si>
    <t>ZICHICHI ANTONINO, ROVERSI MONACO F ET AL</t>
  </si>
  <si>
    <t>9789810241230</t>
  </si>
  <si>
    <t>9789812795687</t>
  </si>
  <si>
    <t>https://www.worldscientific.com/worldscibooks/10.1142/4266#t=toc</t>
  </si>
  <si>
    <t>4266</t>
  </si>
  <si>
    <t>FRONTIERS IN ELECTRONICS: FROM MATERIALS TO SYSTEMS, 1999 WORKSHOP ON FRONTIERS IN ELECTRONICS</t>
  </si>
  <si>
    <t>PARK Y S ET AL</t>
  </si>
  <si>
    <t>OFFICE OF NAVAL RES, ARLINGTON</t>
  </si>
  <si>
    <t>9789810243616</t>
  </si>
  <si>
    <t>9789812792594</t>
  </si>
  <si>
    <t>https://www.worldscientific.com/worldscibooks/10.1142/4471#t=toc</t>
  </si>
  <si>
    <t>4471</t>
  </si>
  <si>
    <t>ARTIFICIAL INTELLIGENCE TECHNIQUES IN BREAST CANCER DIAGNOSIS AND PROGNOSIS</t>
  </si>
  <si>
    <t>JAIN ASHLESHA ET AL</t>
  </si>
  <si>
    <t>9789810243746</t>
  </si>
  <si>
    <t>9789812792488</t>
  </si>
  <si>
    <t>https://www.worldscientific.com/worldscibooks/10.1142/4484#t=toc</t>
  </si>
  <si>
    <t>4484</t>
  </si>
  <si>
    <t>CLASSICAL AND QUANTUM NONLOCALITY: PROCEEDINGS OF THE 16TH COURSE OF THE INTERNATIONAL SCHOOL OF COSMOLOGY AND GRAVITATION</t>
  </si>
  <si>
    <t>GOLDBERG J N</t>
  </si>
  <si>
    <t>9789810242961</t>
  </si>
  <si>
    <t>9789812792938</t>
  </si>
  <si>
    <t>https://www.worldscientific.com/worldscibooks/10.1142/4413#t=toc</t>
  </si>
  <si>
    <t>4413</t>
  </si>
  <si>
    <t>CLUSTER AND NANOSTRUCTURE INTERFACES - PROCEEDINGS OF THE INTERNATIONAL SYMPOSIUM</t>
  </si>
  <si>
    <t>9789810242190</t>
  </si>
  <si>
    <t>9789812793805</t>
  </si>
  <si>
    <t>https://www.worldscientific.com/worldscibooks/10.1142/4344#t=toc</t>
  </si>
  <si>
    <t>4344</t>
  </si>
  <si>
    <t>COUPLED INSTABILITIES IN METAL STRUCTURES 2000 (CIMS 2000)</t>
  </si>
  <si>
    <t>CAMOTIM D ET AL</t>
  </si>
  <si>
    <t>INST SUPERIOR TECNICO, PORTUGAL</t>
  </si>
  <si>
    <t>9781860942525</t>
  </si>
  <si>
    <t>9781848160095</t>
  </si>
  <si>
    <t>https://www.worldscientific.com/worldscibooks/10.1142/p215#t=toc</t>
  </si>
  <si>
    <t>P215</t>
  </si>
  <si>
    <t>FINANCIAL SYSTEMS IN TRANSITION: A FLOW OF ANALYSIS STUDY OF FINANCIAL EVOLUTION IN EASTERN EUROPE AND CENTRAL ASIA</t>
  </si>
  <si>
    <t>GIUGALE M &amp; FLEMING A</t>
  </si>
  <si>
    <t>THE WORLD BANK, WASHINGTON, DC</t>
  </si>
  <si>
    <t>9789810244064</t>
  </si>
  <si>
    <t>9789812792266</t>
  </si>
  <si>
    <t>https://www.worldscientific.com/worldscibooks/10.1142/4512#t=toc</t>
  </si>
  <si>
    <t>4512</t>
  </si>
  <si>
    <t>NEW SYMMETRIES AND INTEGRABLE MODELS: PROCEEDINGS OF XIVTH MAX BORN SYMPOSIUM</t>
  </si>
  <si>
    <t>FRYDRYSZAK A ET AL</t>
  </si>
  <si>
    <t>UNIV. OF WROCLAW, POLAND</t>
  </si>
  <si>
    <t>9789810242701</t>
  </si>
  <si>
    <t>9789812793263</t>
  </si>
  <si>
    <t>https://www.worldscientific.com/worldscibooks/10.1142/4389#t=toc</t>
  </si>
  <si>
    <t>4389</t>
  </si>
  <si>
    <t>THEORY OF CRITICAL PHENOMENA IN FINITE-SIZE SYSTEMS: SCALING AND QUANTUM EFFECTS</t>
  </si>
  <si>
    <t>BRANKOV JORDAN G ET AL</t>
  </si>
  <si>
    <t>INST OF MECHANICS, BULGARIAN ACADEMY OF SCIENCES, BULGARIA</t>
  </si>
  <si>
    <t>9789810239251</t>
  </si>
  <si>
    <t>9789812813435</t>
  </si>
  <si>
    <t>https://www.worldscientific.com/worldscibooks/10.1142/4146#t=toc</t>
  </si>
  <si>
    <t>4146</t>
  </si>
  <si>
    <t>SENSITIVE SKIN</t>
  </si>
  <si>
    <t>LUMELSKY VLADIMIR ET AL</t>
  </si>
  <si>
    <t>NAT'L SCIENCE FOUNDATION, USA</t>
  </si>
  <si>
    <t>9789810243692</t>
  </si>
  <si>
    <t>9789812792525</t>
  </si>
  <si>
    <t>https://www.worldscientific.com/worldscibooks/10.1142/4479#t=toc</t>
  </si>
  <si>
    <t>4479</t>
  </si>
  <si>
    <t>BUSINESS APPLICATIONS OF NEURAL NETWORKS: THE STATE-OF-THE-ART OF REAL-WORLD APPLICATIONS</t>
  </si>
  <si>
    <t>EDISBURY B ET AL</t>
  </si>
  <si>
    <t>ATLANTIC BUSINESS CTR., ENGLAND</t>
  </si>
  <si>
    <t>9789810240899</t>
  </si>
  <si>
    <t>9789812813312</t>
  </si>
  <si>
    <t>https://www.worldscientific.com/worldscibooks/10.1142/4238#t=toc</t>
  </si>
  <si>
    <t>4238</t>
  </si>
  <si>
    <t>LECTURES NOTES ON PHASE TRANSFORMATIONS IN NUCLEAR MATTER</t>
  </si>
  <si>
    <t>LOPEZ A J &amp; DORSO C</t>
  </si>
  <si>
    <t>UNIV. DE BUENOS AIRES</t>
  </si>
  <si>
    <t>9789810240073</t>
  </si>
  <si>
    <t>9789812813404</t>
  </si>
  <si>
    <t>https://www.worldscientific.com/worldscibooks/10.1142/4169#t=toc</t>
  </si>
  <si>
    <t>4169</t>
  </si>
  <si>
    <t>LORENTZ GROUP, CPT AND NEUTRINOS: PROCEEDINGS OF THE INTERNATIONAL WORKSHOP</t>
  </si>
  <si>
    <t>CHUBYKALO A E ET AL</t>
  </si>
  <si>
    <t>UNIV AUTONOMA DE ZACATECAS, MEXICO</t>
  </si>
  <si>
    <t>9789810240622</t>
  </si>
  <si>
    <t>9789814527125</t>
  </si>
  <si>
    <t>https://www.worldscientific.com/worldscibooks/10.1142/4212#t=toc</t>
  </si>
  <si>
    <t>4212</t>
  </si>
  <si>
    <t>PARTICLES, STRINGS AND COSMOLOGY (PASCOS 99), PROCS OF 7TH INTL SYMP</t>
  </si>
  <si>
    <t>CHEUNG KINGMAN, MRENNA S ET AL</t>
  </si>
  <si>
    <t>UNIV. OF CALIFORNIA, DAVIS, USA</t>
  </si>
  <si>
    <t>9789810243883</t>
  </si>
  <si>
    <t>9789812792433</t>
  </si>
  <si>
    <t>https://www.worldscientific.com/worldscibooks/10.1142/4497#t=toc</t>
  </si>
  <si>
    <t>4497</t>
  </si>
  <si>
    <t>CONSTRAINED DYNAMICS COMPUTATIONS: MODELS &amp; CASE STUDIES</t>
  </si>
  <si>
    <t>FOX B, JENNINGS L S &amp; ZOMAYA A Y</t>
  </si>
  <si>
    <t>9789810243685</t>
  </si>
  <si>
    <t>9789812792532</t>
  </si>
  <si>
    <t>https://www.worldscientific.com/worldscibooks/10.1142/4478#t=toc</t>
  </si>
  <si>
    <t>4478</t>
  </si>
  <si>
    <t>FLOW VISUALIZATION: TECHNIQUES AND EXAMPLES</t>
  </si>
  <si>
    <t>SMITS A J ET AL</t>
  </si>
  <si>
    <t>9781860941931</t>
  </si>
  <si>
    <t>9781848160361</t>
  </si>
  <si>
    <t>https://www.worldscientific.com/worldscibooks/10.1142/p167#t=toc</t>
  </si>
  <si>
    <t>P167</t>
  </si>
  <si>
    <t>KNOTS IN HELLAS '98 - PROCEEDINGS OF THE INTERNATIONAL CONFERENCE ON KNOT THEORY AND ITS RAMIFICATIONS</t>
  </si>
  <si>
    <t>JONES V F R ET AL</t>
  </si>
  <si>
    <t>UNIV. OF CALIFORNIA, BERKELEY, USA</t>
  </si>
  <si>
    <t>9789810243401</t>
  </si>
  <si>
    <t>9789812792679</t>
  </si>
  <si>
    <t>https://www.worldscientific.com/worldscibooks/10.1142/4452#t=toc</t>
  </si>
  <si>
    <t>4452</t>
  </si>
  <si>
    <t>MOTHER NATURE'S TWO LAWS: RINGMASTERS FOR CIRCUS EARTH - LESSON ON ENTROPY, ENERGY, CRITICAL THINKING, AND THE PRACTICE OF SCIENCE</t>
  </si>
  <si>
    <t>KIRWAN, JR A D</t>
  </si>
  <si>
    <t>9789810243142</t>
  </si>
  <si>
    <t>9789812384867</t>
  </si>
  <si>
    <t>https://www.worldscientific.com/worldscibooks/10.1142/4430#t=toc</t>
  </si>
  <si>
    <t>4430</t>
  </si>
  <si>
    <t>ADVANCES IN TISSUE BANKING, VOL 4</t>
  </si>
  <si>
    <t>PHILLIPS G O, NATHER A ET AL</t>
  </si>
  <si>
    <t>NAT'S UNIV. HOSP. BONE BANK, S'PORE</t>
  </si>
  <si>
    <t>9789810242879</t>
  </si>
  <si>
    <t>9789812792990</t>
  </si>
  <si>
    <t>https://www.worldscientific.com/worldscibooks/10.1142/4404#t=toc</t>
  </si>
  <si>
    <t>4404</t>
  </si>
  <si>
    <t>EQUADIFF 99 (IN 2 VOLUMES) - PROCEEDINGS OF THE INTERNATIONAL CONFERENCE ON DIFFERENTIAL EQUATIONS</t>
  </si>
  <si>
    <t>FIEDLER BERNOLD ET AL</t>
  </si>
  <si>
    <t>FREE UNIV OF BERLIN, GERMANY</t>
  </si>
  <si>
    <t>9789810243593</t>
  </si>
  <si>
    <t>9789812792617</t>
  </si>
  <si>
    <t>https://www.worldscientific.com/worldscibooks/10.1142/4469#t=toc</t>
  </si>
  <si>
    <t>NEAR-FIELD OPTICS: PRINCIPLES AND APPLICATIONS - PROCEEDINGS OF THE SECOND ASIA-PACIFIC WORKSHOP</t>
  </si>
  <si>
    <t>XING ZHU ET AL</t>
  </si>
  <si>
    <t>9789810243654</t>
  </si>
  <si>
    <t>9789812792556</t>
  </si>
  <si>
    <t>https://www.worldscientific.com/worldscibooks/10.1142/4475#t=toc</t>
  </si>
  <si>
    <t>4475</t>
  </si>
  <si>
    <t>NEW VISTAS IN ASTROPHYSICS, PROCS OF THE INTL SCH OF COSMIC RAY ASTROPHYSICS 20TH ANNIVERSARY, 11TH COURSE</t>
  </si>
  <si>
    <t>SHAPIRO M M, WEFEL J P ET AL</t>
  </si>
  <si>
    <t>LOUISIANA STATE UNIV.</t>
  </si>
  <si>
    <t>9789810241698</t>
  </si>
  <si>
    <t>9789812793997</t>
  </si>
  <si>
    <t>https://www.worldscientific.com/worldscibooks/10.1142/4302#t=toc</t>
  </si>
  <si>
    <t>4302</t>
  </si>
  <si>
    <t>NONLINEAR PERIODIC WAVES AND THEIR MODULATIONS: AN INTRODUCTORY COURSE</t>
  </si>
  <si>
    <t>KAMCHATNOV A M</t>
  </si>
  <si>
    <t>INST OF SPECTROSCOPY, RUSSIAN ACADEMY OF SCIENCES, RUSSIA</t>
  </si>
  <si>
    <t>9789810244071</t>
  </si>
  <si>
    <t>9789812792259</t>
  </si>
  <si>
    <t>https://www.worldscientific.com/worldscibooks/10.1142/4513#t=toc</t>
  </si>
  <si>
    <t>4513</t>
  </si>
  <si>
    <t>NUMERICAL MATHEMATICS AND ADVANCED APPLICATIONS: 3RD EUROPEAN CONF, JUL 99, FINLAND</t>
  </si>
  <si>
    <t>NEITTAANMAKI, TARVAINEN P ET AL</t>
  </si>
  <si>
    <t>UNIV. OF JYVASKYLA, FINLAND</t>
  </si>
  <si>
    <t>9789810243876</t>
  </si>
  <si>
    <t>9789812792440</t>
  </si>
  <si>
    <t>https://www.worldscientific.com/worldscibooks/10.1142/4496#t=toc</t>
  </si>
  <si>
    <t>4496</t>
  </si>
  <si>
    <t>UNCERTAINTY IN INTELLIGENT AND INFORMATION SYSTEMS</t>
  </si>
  <si>
    <t>BOUCHON-MEUNIER B ET AL</t>
  </si>
  <si>
    <t>UNIV PARIS VI, FRANCE</t>
  </si>
  <si>
    <t>9789810243647</t>
  </si>
  <si>
    <t>9789812792563</t>
  </si>
  <si>
    <t>https://www.worldscientific.com/worldscibooks/10.1142/4474#t=toc</t>
  </si>
  <si>
    <t>4474</t>
  </si>
  <si>
    <t>PEYRESQ LECTURES IN NONLINEAR PHENOMENA</t>
  </si>
  <si>
    <t>KAISER R &amp; MONTALDI J</t>
  </si>
  <si>
    <t>INST. NON LINEAIRE DE NICE, FRANCE</t>
  </si>
  <si>
    <t>9789810243159</t>
  </si>
  <si>
    <t>9789812792778</t>
  </si>
  <si>
    <t>https://www.worldscientific.com/worldscibooks/10.1142/4431#t=toc</t>
  </si>
  <si>
    <t>4431</t>
  </si>
  <si>
    <t>RECENT PROGRESS IN MANY-BODY THEORIES - PROCEEDINGS OF THE 10TH INTERNATIONAL CONFERENCE</t>
  </si>
  <si>
    <t>BISHOP RAYMOND F ET AL</t>
  </si>
  <si>
    <t>UNIV OF MANCHESTER INST OF SCI &amp; TECH, UK</t>
  </si>
  <si>
    <t>9789810243180</t>
  </si>
  <si>
    <t>9789812792754</t>
  </si>
  <si>
    <t>https://www.worldscientific.com/worldscibooks/10.1142/4434#t=toc</t>
  </si>
  <si>
    <t>4434</t>
  </si>
  <si>
    <t>SUPERCONDUCTIVITY: ELEMENTARY TOPICS</t>
  </si>
  <si>
    <t>SHRIVASTAVA KESHAV N</t>
  </si>
  <si>
    <t>UNIV OF HYDERABAD, INDIA</t>
  </si>
  <si>
    <t>9789810244514</t>
  </si>
  <si>
    <t>9789812792143</t>
  </si>
  <si>
    <t>https://www.worldscientific.com/worldscibooks/10.1142/4548#t=toc</t>
  </si>
  <si>
    <t>4548</t>
  </si>
  <si>
    <t>ASIA AND EUROPE: ESSAYS AND SPEECHES BY TOMMY KOH</t>
  </si>
  <si>
    <t>YEO LAY HWEE ET AL</t>
  </si>
  <si>
    <t>S'PORE INST OF INT'L AFFAIRS, S'PORE</t>
  </si>
  <si>
    <t>9789810244125</t>
  </si>
  <si>
    <t>9789812567529</t>
  </si>
  <si>
    <t>https://www.worldscientific.com/worldscibooks/10.1142/4516#t=toc</t>
  </si>
  <si>
    <t>4516</t>
  </si>
  <si>
    <t>CHANGES AND DISTURBANCE IN TROPICAL RAIN FOREST IN SOUTH EAST ASIA</t>
  </si>
  <si>
    <t>PRANCE G T</t>
  </si>
  <si>
    <t>ROYAL BOTANIC GARDENTS, UK</t>
  </si>
  <si>
    <t>9781860942433</t>
  </si>
  <si>
    <t>9781848160125</t>
  </si>
  <si>
    <t>ECOLOGY</t>
  </si>
  <si>
    <t>https://www.worldscientific.com/worldscibooks/10.1142/p208#t=toc</t>
  </si>
  <si>
    <t>P208</t>
  </si>
  <si>
    <t>PSTS</t>
  </si>
  <si>
    <t>COMMUTING ELEMENTS IN Q-DEFORMED HEISENBERG ALGEBRAS</t>
  </si>
  <si>
    <t>SILVESTROV S ET AL</t>
  </si>
  <si>
    <t>9789810244033</t>
  </si>
  <si>
    <t>9789812792280</t>
  </si>
  <si>
    <t>https://www.worldscientific.com/worldscibooks/10.1142/4509#t=toc</t>
  </si>
  <si>
    <t>4509</t>
  </si>
  <si>
    <t>MAT002010</t>
  </si>
  <si>
    <t>COSMO-99 - PROCEEDINGS OF THE THIRD INTERNATIONAL WORKSHOP ON PARTICLE PHYSICS AND THE EARLY UNIVERSE</t>
  </si>
  <si>
    <t>COTTI U ET AL</t>
  </si>
  <si>
    <t>IFMUMSNH, MORELIA, MEXICO</t>
  </si>
  <si>
    <t>9789810244569</t>
  </si>
  <si>
    <t>9789812792129</t>
  </si>
  <si>
    <t>https://www.worldscientific.com/worldscibooks/10.1142/4550#t=toc</t>
  </si>
  <si>
    <t>4550</t>
  </si>
  <si>
    <t>EXPLORING THE UNIVERSE: A FESTSCHRIFT IN HONOR OF R GIACCONI</t>
  </si>
  <si>
    <t>GURSKY H, STELLA L ET AL</t>
  </si>
  <si>
    <t>OSSERVATORIO ASTRONOMICO DI ROMA</t>
  </si>
  <si>
    <t>9789810244231</t>
  </si>
  <si>
    <t>9789812792174</t>
  </si>
  <si>
    <t>https://www.worldscientific.com/worldscibooks/10.1142/4525#t=toc</t>
  </si>
  <si>
    <t>4525</t>
  </si>
  <si>
    <t>GEOMETRIC MODULAR FORMS AND ELLIPTIC CURVES</t>
  </si>
  <si>
    <t>HIDA HARUZO</t>
  </si>
  <si>
    <t>9789810243371</t>
  </si>
  <si>
    <t>9789812792693</t>
  </si>
  <si>
    <t>https://www.worldscientific.com/worldscibooks/10.1142/4449#t=toc</t>
  </si>
  <si>
    <t>4449</t>
  </si>
  <si>
    <t>MAGNETIC AND SUPERCONDUCTING MATERIALS (IN 2 VOLS): PROCS OF THE FIRST REGIONAL CONFERENCE</t>
  </si>
  <si>
    <t>AKHAVAN M ET AL</t>
  </si>
  <si>
    <t>SHARIF UNIV OF TECHNOLOGY, IRAN</t>
  </si>
  <si>
    <t>9789810242442</t>
  </si>
  <si>
    <t>9789812793676</t>
  </si>
  <si>
    <t>https://www.worldscientific.com/worldscibooks/10.1142/4365#t=toc</t>
  </si>
  <si>
    <t>4365</t>
  </si>
  <si>
    <t>STRANGENESS NUCLEAR PHYSICS - PROCEEDINGS OF THE APCTP WORKSHOP (SNP '99)</t>
  </si>
  <si>
    <t>MOTOBA TOSHIO ET AL</t>
  </si>
  <si>
    <t>OSAKA ELECTRO-COMMUNICATION UNIV, JAPAN</t>
  </si>
  <si>
    <t>9789810243630</t>
  </si>
  <si>
    <t>9789812792570</t>
  </si>
  <si>
    <t>https://www.worldscientific.com/worldscibooks/10.1142/4473#t=toc</t>
  </si>
  <si>
    <t>4473</t>
  </si>
  <si>
    <t>ADVANCES IN SURFACE ACOUSTIC WAVE TECHNOLOGY, SYSTEMS AND APPLICATIONS (VOLUME 1)</t>
  </si>
  <si>
    <t>RUPPEL CLEMENS C W ET AL</t>
  </si>
  <si>
    <t>SIEMENS AG, MUNICH, GERMANY</t>
  </si>
  <si>
    <t>9789810244149</t>
  </si>
  <si>
    <t>9789812792211</t>
  </si>
  <si>
    <t>https://www.worldscientific.com/worldscibooks/10.1142/4518#t=toc</t>
  </si>
  <si>
    <t>4518</t>
  </si>
  <si>
    <t>ANNUAL REVIEW OF SCALABLE COMPUTING, VOL 1</t>
  </si>
  <si>
    <t>9789810241193</t>
  </si>
  <si>
    <t>9789812813275</t>
  </si>
  <si>
    <t>https://www.worldscientific.com/worldscibooks/10.1142/4263#t=toc</t>
  </si>
  <si>
    <t>SERIES ON SCALABLE COMPUTING</t>
  </si>
  <si>
    <t>4263</t>
  </si>
  <si>
    <t>BANKING ALLIANCES</t>
  </si>
  <si>
    <t>JOHNSON HAZEL J</t>
  </si>
  <si>
    <t>UNIV. OF LOUISVILLE, KENTUCKY</t>
  </si>
  <si>
    <t>9789810242725</t>
  </si>
  <si>
    <t>9789812793256</t>
  </si>
  <si>
    <t>https://www.worldscientific.com/worldscibooks/10.1142/4391#t=toc</t>
  </si>
  <si>
    <t>4391</t>
  </si>
  <si>
    <t>CONGENITAL HEART MALFORMATIONS IN MAMMALS</t>
  </si>
  <si>
    <t>MICHAELSSON MAGNUS &amp; HO S Y</t>
  </si>
  <si>
    <t>IMPERIAL COLLEGE SCHOOL OF MEDICINE</t>
  </si>
  <si>
    <t>9781860941580</t>
  </si>
  <si>
    <t>9781848160484</t>
  </si>
  <si>
    <t>https://www.worldscientific.com/worldscibooks/10.1142/p136#t=toc</t>
  </si>
  <si>
    <t>P136</t>
  </si>
  <si>
    <t>LIE THEORY AND ITS APPLICATIONS IN PHYSICS III - PROCEEDINGS OF THE THIRD INTERNATIONAL WORKSHOP</t>
  </si>
  <si>
    <t>9789810244217</t>
  </si>
  <si>
    <t>9789814525800</t>
  </si>
  <si>
    <t>https://www.worldscientific.com/worldscibooks/10.1142/4523#t=toc</t>
  </si>
  <si>
    <t>4523</t>
  </si>
  <si>
    <t>COMPUTATIONAL CHEMISTRY: REVIEWS OF CURRENT TRENDS, VOL. 5</t>
  </si>
  <si>
    <t>9789810243715</t>
  </si>
  <si>
    <t>9789812792501</t>
  </si>
  <si>
    <t>https://www.worldscientific.com/worldscibooks/10.1142/4481#t=toc</t>
  </si>
  <si>
    <t>4481</t>
  </si>
  <si>
    <t>ECONOMETRIC MODELING OF CHINA</t>
  </si>
  <si>
    <t>KLEIN L R ET AL</t>
  </si>
  <si>
    <t>9789810243838</t>
  </si>
  <si>
    <t>9789812792457</t>
  </si>
  <si>
    <t>https://www.worldscientific.com/worldscibooks/10.1142/4492#t=toc</t>
  </si>
  <si>
    <t>4492</t>
  </si>
  <si>
    <t>BUS021000</t>
  </si>
  <si>
    <t>EXTREME VALUE DISTRIBUTIONS</t>
  </si>
  <si>
    <t>KOTZ SAMUEL ET AL</t>
  </si>
  <si>
    <t>THE GEORGE WASHINGTON UNIV, USA</t>
  </si>
  <si>
    <t>9781860942242</t>
  </si>
  <si>
    <t>9781860944024</t>
  </si>
  <si>
    <t>https://www.worldscientific.com/worldscibooks/10.1142/p191#t=toc</t>
  </si>
  <si>
    <t>P191</t>
  </si>
  <si>
    <t>HAMILTONIAN SYSTEMS AND CELESTIAL MECHANICS (HAMSYS-98) - PROCEEDINGS OF THE III INTERNATIONAL SYMPOSIUM</t>
  </si>
  <si>
    <t>LLIBRE J ET AL</t>
  </si>
  <si>
    <t>UNIV. AUTONOMA DE BARCELONA</t>
  </si>
  <si>
    <t>9789810244637</t>
  </si>
  <si>
    <t>9789812792099</t>
  </si>
  <si>
    <t>https://www.worldscientific.com/worldscibooks/10.1142/4557#t=toc</t>
  </si>
  <si>
    <t>4557</t>
  </si>
  <si>
    <t>ISOTOPE PRODUCTION AND APPLICATIONS IN THE 21ST CENTURY, PROCEEDINGS OF THE 3RD INTERNATIONAL CONFERENCE ON ISOTOPES</t>
  </si>
  <si>
    <t>STEVENSON N R</t>
  </si>
  <si>
    <t>9789810242008</t>
  </si>
  <si>
    <t>9789812793867</t>
  </si>
  <si>
    <t>https://www.worldscientific.com/worldscibooks/10.1142/4328#t=toc</t>
  </si>
  <si>
    <t>4328</t>
  </si>
  <si>
    <t>SCATTERING THEORY AND BIOMEDICAL ENGINEERING MODELLING AND APPLICATIONS - PROCEEDINGS OF THE 4TH INTERNATIONAL WORKSHOP</t>
  </si>
  <si>
    <t>DASSIOS G ET AL</t>
  </si>
  <si>
    <t>UNIV OF PATRAS, GREECE</t>
  </si>
  <si>
    <t>9789810243913</t>
  </si>
  <si>
    <t>9789812792327</t>
  </si>
  <si>
    <t>https://www.worldscientific.com/worldscibooks/10.1142/4500#t=toc</t>
  </si>
  <si>
    <t>4500</t>
  </si>
  <si>
    <t>SEMIGROUPS: PROC OF THE INTERNATIONAL CONFERENCE</t>
  </si>
  <si>
    <t>SMITH PAULA ET AL</t>
  </si>
  <si>
    <t>UNIV. OF TRAS OS MONTES E ALTO DOURO, PORTUGAL</t>
  </si>
  <si>
    <t>9789810243920</t>
  </si>
  <si>
    <t>9789812792310</t>
  </si>
  <si>
    <t>https://www.worldscientific.com/worldscibooks/10.1142/4501#t=toc</t>
  </si>
  <si>
    <t>4501</t>
  </si>
  <si>
    <t>VERTEBRATE MATING SYSTEMS (B)</t>
  </si>
  <si>
    <t>MAINARDI D</t>
  </si>
  <si>
    <t>U VENICE, ITALY</t>
  </si>
  <si>
    <t>9789810242602</t>
  </si>
  <si>
    <t>9789812793584</t>
  </si>
  <si>
    <t>https://www.worldscientific.com/worldscibooks/10.1142/4379#t=toc</t>
  </si>
  <si>
    <t>THE SCIENCE AND CULTURE SERIES - ETHOLOGY</t>
  </si>
  <si>
    <t>4379</t>
  </si>
  <si>
    <t>EXPERIMENTAL PHYSICS OF GRAVITATIONAL WAVES, INTERNATIONAL SUMMER SCHOOL</t>
  </si>
  <si>
    <t>BARONE M ET AL</t>
  </si>
  <si>
    <t>URBINO UNIV., ITALY</t>
  </si>
  <si>
    <t>9789810243067</t>
  </si>
  <si>
    <t>9789812792846</t>
  </si>
  <si>
    <t>https://www.worldscientific.com/worldscibooks/10.1142/4423#t=toc</t>
  </si>
  <si>
    <t>4423</t>
  </si>
  <si>
    <t>TEXTURE ANALYSIS IN MACHINE VISION</t>
  </si>
  <si>
    <t>PIETIKAINEN M K</t>
  </si>
  <si>
    <t>UNIV OF OULU, FINLAND</t>
  </si>
  <si>
    <t>9789810243739</t>
  </si>
  <si>
    <t>9789812792495</t>
  </si>
  <si>
    <t>https://www.worldscientific.com/worldscibooks/10.1142/4483#t=toc</t>
  </si>
  <si>
    <t>4483</t>
  </si>
  <si>
    <t>LIGHTCONE QCD AND NONPERTURBATIVE HADRON PHYSICS, CONF</t>
  </si>
  <si>
    <t>SCHREIBER A W &amp; WILLIAMS A G</t>
  </si>
  <si>
    <t>U OF ADELAIDE, AUSTRALIA</t>
  </si>
  <si>
    <t>9789810243524</t>
  </si>
  <si>
    <t>9789814525831</t>
  </si>
  <si>
    <t>https://www.worldscientific.com/worldscibooks/10.1142/4462#t=toc</t>
  </si>
  <si>
    <t>4462</t>
  </si>
  <si>
    <t>MAGNETISM IN HEAVY FERMION SYSTEMS</t>
  </si>
  <si>
    <t>RADOUSKY HARRY B</t>
  </si>
  <si>
    <t>9789810243487</t>
  </si>
  <si>
    <t>9789812792655</t>
  </si>
  <si>
    <t>https://www.worldscientific.com/worldscibooks/10.1142/4460#t=toc</t>
  </si>
  <si>
    <t>4460</t>
  </si>
  <si>
    <t>SELECTED PAPERS OF RICHARD FEYNMAN (WITH COMMENTARY)</t>
  </si>
  <si>
    <t>BROWN L M</t>
  </si>
  <si>
    <t>NORTHWESTERN UNIV., USA</t>
  </si>
  <si>
    <t>9789810241308</t>
  </si>
  <si>
    <t>9789812385468</t>
  </si>
  <si>
    <t>https://www.worldscientific.com/worldscibooks/10.1142/4270#t=toc</t>
  </si>
  <si>
    <t>4270</t>
  </si>
  <si>
    <t>FROM ADAM SMITH TO MICHAEL PORTER: EVOLUTION OF COMPETITIVENESS THEORY</t>
  </si>
  <si>
    <t>CHO D S &amp; MOON H-C</t>
  </si>
  <si>
    <t>9789810244316</t>
  </si>
  <si>
    <t>9789812385222</t>
  </si>
  <si>
    <t>https://www.worldscientific.com/worldscibooks/10.1142/4531#t=toc</t>
  </si>
  <si>
    <t>4531</t>
  </si>
  <si>
    <t>BUS023000</t>
  </si>
  <si>
    <t>MULTIMEDIA MODELING - MODELING MULTIMEDIA INFORMATION &amp; SYSTEMS (MMM 2000)</t>
  </si>
  <si>
    <t>HASHIMOTO S</t>
  </si>
  <si>
    <t>9789810244897</t>
  </si>
  <si>
    <t>9789812791993</t>
  </si>
  <si>
    <t>https://www.worldscientific.com/worldscibooks/10.1142/4582#t=toc</t>
  </si>
  <si>
    <t>4582</t>
  </si>
  <si>
    <t>SOLID STATE IONICS: MATERIALS &amp; DEVICES, PROCS OF THE 7TH ASIAN CONF</t>
  </si>
  <si>
    <t>NUS</t>
  </si>
  <si>
    <t>9789810244927</t>
  </si>
  <si>
    <t>9789812791979</t>
  </si>
  <si>
    <t>https://www.worldscientific.com/worldscibooks/10.1142/4585#t=toc</t>
  </si>
  <si>
    <t>4585</t>
  </si>
  <si>
    <t>SPECIAL FUNCTIONS - PROCEEDINGS OF THE INTERNATIONAL WORKSHOP</t>
  </si>
  <si>
    <t>DUNKL C, ISMAIL M &amp; WONG R</t>
  </si>
  <si>
    <t>CITY UNIV. OF HONG KONG</t>
  </si>
  <si>
    <t>9789810243937</t>
  </si>
  <si>
    <t>9789812792303</t>
  </si>
  <si>
    <t>https://www.worldscientific.com/worldscibooks/10.1142/4502#t=toc</t>
  </si>
  <si>
    <t>4502</t>
  </si>
  <si>
    <t>SPINS IN NUCLEAR AND HADRONIC REACTIONS - PROCEEDINGS OF THE RCNP-TMU SYMPOSIUM</t>
  </si>
  <si>
    <t>YABU HIROYUKI ET AL</t>
  </si>
  <si>
    <t>9789810243951</t>
  </si>
  <si>
    <t>9789812792297</t>
  </si>
  <si>
    <t>https://www.worldscientific.com/worldscibooks/10.1142/4503#t=toc</t>
  </si>
  <si>
    <t>4503</t>
  </si>
  <si>
    <t>X-RAY SCATTERING FROM SEMICONDUCTORS</t>
  </si>
  <si>
    <t>FEWSTER P F</t>
  </si>
  <si>
    <t>PHILIPS RES. LAB., UK</t>
  </si>
  <si>
    <t>9781860941597</t>
  </si>
  <si>
    <t>9781848160477</t>
  </si>
  <si>
    <t>https://www.worldscientific.com/worldscibooks/10.1142/p137#t=toc</t>
  </si>
  <si>
    <t>P137</t>
  </si>
  <si>
    <t>DYNAMICS OF PATTERN, THE</t>
  </si>
  <si>
    <t>RABINOVICH M I ET AL</t>
  </si>
  <si>
    <t>9789810240554</t>
  </si>
  <si>
    <t>9789812813350</t>
  </si>
  <si>
    <t>https://www.worldscientific.com/worldscibooks/10.1142/4207#t=toc</t>
  </si>
  <si>
    <t>4207</t>
  </si>
  <si>
    <t>GRAVITATION &amp; ASTROPHYSICS, 4TH INTL WORKSHOP</t>
  </si>
  <si>
    <t>LIU LIAO ET AL</t>
  </si>
  <si>
    <t>SHANGHAI NORMAL UNIV</t>
  </si>
  <si>
    <t>9789810244088</t>
  </si>
  <si>
    <t>9789812792242</t>
  </si>
  <si>
    <t>https://www.worldscientific.com/worldscibooks/10.1142/4514#t=toc</t>
  </si>
  <si>
    <t>4514</t>
  </si>
  <si>
    <t>ADVANCED SIGNAL PROCESSING TECHNOLOGY BY SOFTCOMPUTING</t>
  </si>
  <si>
    <t>CHARLES HSU</t>
  </si>
  <si>
    <t>TRIDENT SYSTEMS INC, USA</t>
  </si>
  <si>
    <t>9789810244613</t>
  </si>
  <si>
    <t>9789812792105</t>
  </si>
  <si>
    <t>https://www.worldscientific.com/worldscibooks/10.1142/4555#t=toc</t>
  </si>
  <si>
    <t>FUZZY LOGIC SYSTEMS INSTITUTE (FLSI) SOFT COMPUTING SERIES</t>
  </si>
  <si>
    <t>4555</t>
  </si>
  <si>
    <t>DEVELOPMENTS IN LANGUAGE THEORY: FOUNDATIONS, APPLICATIONS, AND PERSPECTIVES - PROCEEDINGS OF THE 4TH INTERNATIONAL CONFERENCE</t>
  </si>
  <si>
    <t>LEIDEN UNIV, THE NETHERLANDS &amp; UNIV OF COLORADO, USA</t>
  </si>
  <si>
    <t>9789810243807</t>
  </si>
  <si>
    <t>9789812792464</t>
  </si>
  <si>
    <t>https://www.worldscientific.com/worldscibooks/10.1142/4489#t=toc</t>
  </si>
  <si>
    <t>4489</t>
  </si>
  <si>
    <t>GEOMETRY AND TOPOLOGY OF SUBMANIFOLDS X: DIFFERENTIAL GEOMETRY IN HONOR OF PROFESSOR S S CHERN</t>
  </si>
  <si>
    <t>CHEN W H ET AL</t>
  </si>
  <si>
    <t>PEKING UNIVERSITY, CHINA</t>
  </si>
  <si>
    <t>9789810244767</t>
  </si>
  <si>
    <t>9789812792051</t>
  </si>
  <si>
    <t>https://www.worldscientific.com/worldscibooks/10.1142/4569#t=toc</t>
  </si>
  <si>
    <t>4569</t>
  </si>
  <si>
    <t>HEPATITIS B AND THE PREVENTION OF PRIMARY CANCER OF THE LIVER</t>
  </si>
  <si>
    <t>BLUMBERG B S</t>
  </si>
  <si>
    <t>FOX CHASE CANCER CENTER, USA</t>
  </si>
  <si>
    <t>9789810232177</t>
  </si>
  <si>
    <t>9789812813688</t>
  </si>
  <si>
    <t>https://www.worldscientific.com/worldscibooks/10.1142/3550#t=toc</t>
  </si>
  <si>
    <t>3550</t>
  </si>
  <si>
    <t>SCI045000</t>
  </si>
  <si>
    <t>HIV/VACCINE NEEDS - PROCEEDINGS OF THE INTERNAIONAL SEMINAR ON PLANETARY EMERGENCIES, 24TH SESSION</t>
  </si>
  <si>
    <t>RAGAINI RICHARD</t>
  </si>
  <si>
    <t>LAWRENCE LIVERMORE NAT'L LAB., USA</t>
  </si>
  <si>
    <t>9789810243623</t>
  </si>
  <si>
    <t>9789812792587</t>
  </si>
  <si>
    <t>HIV &amp; AIDS RESEARCH</t>
  </si>
  <si>
    <t>https://www.worldscientific.com/worldscibooks/10.1142/4472#t=toc</t>
  </si>
  <si>
    <t>4472</t>
  </si>
  <si>
    <t>MJCJ2</t>
  </si>
  <si>
    <t>LEGACY OF LEON VAN HOVE, THE</t>
  </si>
  <si>
    <t>GIOVANNINI A</t>
  </si>
  <si>
    <t>UNIVERSITA DI TORINO, ITALY</t>
  </si>
  <si>
    <t>9789810243302</t>
  </si>
  <si>
    <t>9789812792723</t>
  </si>
  <si>
    <t>https://www.worldscientific.com/worldscibooks/10.1142/4442#t=toc</t>
  </si>
  <si>
    <t>4442</t>
  </si>
  <si>
    <t>UNCERTAINTY AND FEEDBACK, H LOOP-SHAPING AND THE V-GAP METRIC</t>
  </si>
  <si>
    <t>VINNICOMBE GLENN</t>
  </si>
  <si>
    <t>UNIV. OF CAMBRIDGE, UK</t>
  </si>
  <si>
    <t>9781860941634</t>
  </si>
  <si>
    <t>9781848160453</t>
  </si>
  <si>
    <t>https://www.worldscientific.com/worldscibooks/10.1142/p140#t=toc</t>
  </si>
  <si>
    <t>P140</t>
  </si>
  <si>
    <t>ADVANCES IN VARIABLE STRUCTURE SYSTEMS: ANALYSIS, INTEGRATION AND APPLICATION - PROCEEDINGS OF THE 6TH IEEE INTERNATIONAL WORKSHOP ON VARIABLE STRUCTURE SYSTEMS</t>
  </si>
  <si>
    <t>YU XINGHUO ET AL</t>
  </si>
  <si>
    <t>CENTRAL QUEENSLAND UNIV, AUSTRALIA</t>
  </si>
  <si>
    <t>9789810244644</t>
  </si>
  <si>
    <t>9789812792082</t>
  </si>
  <si>
    <t>https://www.worldscientific.com/worldscibooks/10.1142/4559#t=toc</t>
  </si>
  <si>
    <t>4559</t>
  </si>
  <si>
    <t>ANNUAL REVIEW OF SCALABLE COMPUTING, VOL 2</t>
  </si>
  <si>
    <t>9789810244132</t>
  </si>
  <si>
    <t>9789812792228</t>
  </si>
  <si>
    <t>https://www.worldscientific.com/worldscibooks/10.1142/4517#t=toc</t>
  </si>
  <si>
    <t>4517</t>
  </si>
  <si>
    <t>COM048000</t>
  </si>
  <si>
    <t>LETTERS OF SIR JOSEPH BANKS, THE, A SELECTION, 1768-1820</t>
  </si>
  <si>
    <t>CHAMBERS N</t>
  </si>
  <si>
    <t>THE NATURAL HISTORY MUSEUM, UK</t>
  </si>
  <si>
    <t>9781860942044</t>
  </si>
  <si>
    <t>9781848160262</t>
  </si>
  <si>
    <t>https://www.worldscientific.com/worldscibooks/10.1142/p178#t=toc</t>
  </si>
  <si>
    <t>P178</t>
  </si>
  <si>
    <t>NEUTRON SCATTERING IN NOVEL MATERIALS, 8TH SUMMER SCH</t>
  </si>
  <si>
    <t>ETH ZURICH &amp; PSI VILLIGEN, SWITZERLAND</t>
  </si>
  <si>
    <t>9789810244446</t>
  </si>
  <si>
    <t>9789812792150</t>
  </si>
  <si>
    <t>https://www.worldscientific.com/worldscibooks/10.1142/4543#t=toc</t>
  </si>
  <si>
    <t>4543</t>
  </si>
  <si>
    <t>BRACHIAL PLEXUS PALSY</t>
  </si>
  <si>
    <t>KAWAI H ET AL</t>
  </si>
  <si>
    <t>HOSHIGAOKA KOSEINENKIN HOSPITAL, OSAKA</t>
  </si>
  <si>
    <t>9789810231392</t>
  </si>
  <si>
    <t>9789812813701</t>
  </si>
  <si>
    <t>https://www.worldscientific.com/worldscibooks/10.1142/3477#t=toc</t>
  </si>
  <si>
    <t>3477</t>
  </si>
  <si>
    <t>GROUP THEORY &amp; GENERAL RELATIVITY</t>
  </si>
  <si>
    <t>CARMELI M</t>
  </si>
  <si>
    <t>BEN GURION UNIV</t>
  </si>
  <si>
    <t>9781860942341</t>
  </si>
  <si>
    <t>9781848160187</t>
  </si>
  <si>
    <t>https://www.worldscientific.com/worldscibooks/10.1142/p199#t=toc</t>
  </si>
  <si>
    <t>P199</t>
  </si>
  <si>
    <t>QUANTUM CHROMODYNAMICS - PROCEEDINGS OF THE FIFTH WORKSHOP</t>
  </si>
  <si>
    <t>9789810244798</t>
  </si>
  <si>
    <t>9789812792044</t>
  </si>
  <si>
    <t>https://www.worldscientific.com/worldscibooks/10.1142/4572#t=toc</t>
  </si>
  <si>
    <t>4572</t>
  </si>
  <si>
    <t>RAPE: WEAPON OF TERROR</t>
  </si>
  <si>
    <t>FREDERICK S AND THE AWARE COMMITTEE ON RAPE</t>
  </si>
  <si>
    <t>SINGAPORE</t>
  </si>
  <si>
    <t>9781879771536</t>
  </si>
  <si>
    <t>9789814350952</t>
  </si>
  <si>
    <t>GLOBAL</t>
  </si>
  <si>
    <t>https://www.worldscientific.com/worldscibooks/10.1142/g063#t=toc</t>
  </si>
  <si>
    <t>G063</t>
  </si>
  <si>
    <t>SEISMICITY OF CENTRAL AMERICA, THE: A DESCRIPTIVE CATALOGUE 1898-1995</t>
  </si>
  <si>
    <t>AMBRASEYS N N &amp; ADAMS R D</t>
  </si>
  <si>
    <t>9781860942440</t>
  </si>
  <si>
    <t>9781848160118</t>
  </si>
  <si>
    <t>https://www.worldscientific.com/worldscibooks/10.1142/p209#t=toc</t>
  </si>
  <si>
    <t>P209</t>
  </si>
  <si>
    <t>ALGORITHMS &amp; ARCHITECTURES FOR PARALLEL PROCESSING, 4TH INTL CONF</t>
  </si>
  <si>
    <t>GOSCINSKI A ET AL</t>
  </si>
  <si>
    <t>DEAKIN U</t>
  </si>
  <si>
    <t>9789810244811</t>
  </si>
  <si>
    <t>9789812792037</t>
  </si>
  <si>
    <t>https://www.worldscientific.com/worldscibooks/10.1142/4574#t=toc</t>
  </si>
  <si>
    <t>4574</t>
  </si>
  <si>
    <t>EAST ASIA: GROWTH, CRISIS &amp; RECOVERY</t>
  </si>
  <si>
    <t>WESTERN D L</t>
  </si>
  <si>
    <t>CURTIN BUSINESS SCH</t>
  </si>
  <si>
    <t>9789810244057</t>
  </si>
  <si>
    <t>9789812792273</t>
  </si>
  <si>
    <t>https://www.worldscientific.com/worldscibooks/10.1142/4511#t=toc</t>
  </si>
  <si>
    <t>4511</t>
  </si>
  <si>
    <t>FRONTIERS OF PHYSICS 1998, PROCEEDINGS OF THE INTL MTG</t>
  </si>
  <si>
    <t>CHIA S P &amp; BRADLEY D A</t>
  </si>
  <si>
    <t>9789810244903</t>
  </si>
  <si>
    <t>9789812791986</t>
  </si>
  <si>
    <t>https://www.worldscientific.com/worldscibooks/10.1142/4583#t=toc</t>
  </si>
  <si>
    <t>4583</t>
  </si>
  <si>
    <t>MATHEMATICAL PHYSICS AND STOCHASTIC ANALYSIS: ESSAYS IN HONOUR OF LUDWIG STREIT</t>
  </si>
  <si>
    <t>9789810244408</t>
  </si>
  <si>
    <t>9789812792167</t>
  </si>
  <si>
    <t>https://www.worldscientific.com/worldscibooks/10.1142/4539#t=toc</t>
  </si>
  <si>
    <t>4539</t>
  </si>
  <si>
    <t>NEUTRINO MIXING - FESTSCHRIFT IN HONOUR OF SAMOIL BILENKY'S 70TH BIRTHDAY</t>
  </si>
  <si>
    <t>ALBERICO W M</t>
  </si>
  <si>
    <t>9789810243432</t>
  </si>
  <si>
    <t>9789814525848</t>
  </si>
  <si>
    <t>https://www.worldscientific.com/worldscibooks/10.1142/4455#t=toc</t>
  </si>
  <si>
    <t>4455</t>
  </si>
  <si>
    <t>QCD: PERTURBATIVE OR NONPERTURBATIVE? - PROCEEDINGS OF THE XVII AUTUMN SCHOOL</t>
  </si>
  <si>
    <t>FERREIRA LIDIA S ET AL</t>
  </si>
  <si>
    <t>9789810243166</t>
  </si>
  <si>
    <t>9789814525855</t>
  </si>
  <si>
    <t>https://www.worldscientific.com/worldscibooks/10.1142/4432#t=toc</t>
  </si>
  <si>
    <t>4432</t>
  </si>
  <si>
    <t>SUSTAINABLE ENERGY AND ENVIRONMENTAL TECHNOLOGIES - PROCEEDINGS OF THE THIRD ASIA PACIFIC CONFERENCE</t>
  </si>
  <si>
    <t>HU XIJUN &amp; YUE PO LOCK</t>
  </si>
  <si>
    <t>HK UNIV OF SCIENCE &amp; TECHNOLOGY</t>
  </si>
  <si>
    <t>9789810245498</t>
  </si>
  <si>
    <t>9789812791924</t>
  </si>
  <si>
    <t>https://www.worldscientific.com/worldscibooks/10.1142/4634#t=toc</t>
  </si>
  <si>
    <t>4634</t>
  </si>
  <si>
    <t>WILL TAIWAN BREAK AWAY</t>
  </si>
  <si>
    <t>CHING C</t>
  </si>
  <si>
    <t>S'PORE PRESS HOLDINGS</t>
  </si>
  <si>
    <t>9789810244866</t>
  </si>
  <si>
    <t>9789812792020</t>
  </si>
  <si>
    <t>https://www.worldscientific.com/worldscibooks/10.1142/4579#t=toc</t>
  </si>
  <si>
    <t>4579</t>
  </si>
  <si>
    <t>JOINING THE MODERN WORLD: INSIDE AND OUTSIDE CHINA</t>
  </si>
  <si>
    <t>EAI, NUS</t>
  </si>
  <si>
    <t>9789810244880</t>
  </si>
  <si>
    <t>9789812792006</t>
  </si>
  <si>
    <t>https://www.worldscientific.com/worldscibooks/10.1142/4581#t=toc</t>
  </si>
  <si>
    <t>4581</t>
  </si>
  <si>
    <t>POL024000</t>
  </si>
  <si>
    <t>JPR</t>
  </si>
  <si>
    <t>COMPUTER MATHEMATICS - PROCEEDINGS OF THE FOURTH ASIAN SYMPOSIUM (ASCM 2000)</t>
  </si>
  <si>
    <t>GAO XIAO-SHAN ET AL</t>
  </si>
  <si>
    <t>9789810244989</t>
  </si>
  <si>
    <t>9789812791962</t>
  </si>
  <si>
    <t>https://www.worldscientific.com/worldscibooks/10.1142/4590#t=toc</t>
  </si>
  <si>
    <t>4590</t>
  </si>
  <si>
    <t>ADVANCED TOPICS IN MICROELECTRONICS AND SYSTEM DESIGN</t>
  </si>
  <si>
    <t>FORTUNA LUIGI ET AL</t>
  </si>
  <si>
    <t>UNIV DEGLI STUDI DI CATANIA, ITALY</t>
  </si>
  <si>
    <t>9789810244576</t>
  </si>
  <si>
    <t>9789812792112</t>
  </si>
  <si>
    <t>https://www.worldscientific.com/worldscibooks/10.1142/4551#t=toc</t>
  </si>
  <si>
    <t>4551</t>
  </si>
  <si>
    <t>ADVANCES IN MULTI-PHOTON PROCESSES AND SPECTROSCOPY, VOL 13</t>
  </si>
  <si>
    <t>INST OF ATOMIC &amp; MOLECULAR SCIS, TAIWAN &amp; ARIZONA STATE UNIV, USA</t>
  </si>
  <si>
    <t>9789810245191</t>
  </si>
  <si>
    <t>9789812791955</t>
  </si>
  <si>
    <t>https://www.worldscientific.com/worldscibooks/10.1142/4608#t=toc</t>
  </si>
  <si>
    <t>4608</t>
  </si>
  <si>
    <t>ADVANCES IN MULTI-PHOTON PROCESSES AND SPECTROSCOPY, VOL 14 - PROCEEDINGS OF THE US–JAPAN WORKSHOP</t>
  </si>
  <si>
    <t>FUJIMURA Y ET AL</t>
  </si>
  <si>
    <t>9789810245207</t>
  </si>
  <si>
    <t>9789812791948</t>
  </si>
  <si>
    <t>https://www.worldscientific.com/worldscibooks/10.1142/4609#t=toc</t>
  </si>
  <si>
    <t>4609</t>
  </si>
  <si>
    <t>BARTONIAN LEGACY, THE</t>
  </si>
  <si>
    <t>POTIER P ET AL</t>
  </si>
  <si>
    <t>INST. OF NATURAL PRODUCTS, CNRS, GIF-SUR-YVETTE</t>
  </si>
  <si>
    <t>9781860942464</t>
  </si>
  <si>
    <t>9781860943089</t>
  </si>
  <si>
    <t>https://www.worldscientific.com/worldscibooks/10.1142/p211#t=toc</t>
  </si>
  <si>
    <t>P211</t>
  </si>
  <si>
    <t>BIOCOMPUTING 2001 - PROCEEDINGS OF THE PACIFIC SYMPOSIUM</t>
  </si>
  <si>
    <t>9789810245153</t>
  </si>
  <si>
    <t>9789814447362</t>
  </si>
  <si>
    <t>https://www.worldscientific.com/worldscibooks/10.1142/4604#t=toc</t>
  </si>
  <si>
    <t>DYNAMICAL MODELING IN BIOTECHNOLOGY - LECTURES PRESENTED AT THE EU ADVANCED WORKSHOP</t>
  </si>
  <si>
    <t>BAGNOLI FRANCO &amp; RUFFO STEFANO</t>
  </si>
  <si>
    <t>UNIVERSITA DI FIRENZE, ITALY</t>
  </si>
  <si>
    <t>9789810236045</t>
  </si>
  <si>
    <t>9789812813053</t>
  </si>
  <si>
    <t>https://www.worldscientific.com/worldscibooks/10.1142/3906#t=toc</t>
  </si>
  <si>
    <t>3906</t>
  </si>
  <si>
    <t>PHYSICS OF HIGH BRIGHTNESS BEAMS, 2ND ICFA ADVANCED ACCELERATOR WORKSHOP</t>
  </si>
  <si>
    <t>ROSENZWEIG J ET AL</t>
  </si>
  <si>
    <t>9789810244224</t>
  </si>
  <si>
    <t>9789812792181</t>
  </si>
  <si>
    <t>https://www.worldscientific.com/worldscibooks/10.1142/4524#t=toc</t>
  </si>
  <si>
    <t>4524</t>
  </si>
  <si>
    <t>SENSORS AND MICROSYSTEMS, PROCEEDINGS OF THE 5TH ITALIAN CONFERENCE - EXTENDED TO MEDITERRANEAN COUNTRIES</t>
  </si>
  <si>
    <t>9789810244873</t>
  </si>
  <si>
    <t>9789812792013</t>
  </si>
  <si>
    <t>https://www.worldscientific.com/worldscibooks/10.1142/4580#t=toc</t>
  </si>
  <si>
    <t>4580</t>
  </si>
  <si>
    <t>SILICIDES: FUNDAMENTALS &amp; APPLICATIONS</t>
  </si>
  <si>
    <t>MIGLIO L</t>
  </si>
  <si>
    <t>UNIV DI MILANO "BICOCCA", ITALY</t>
  </si>
  <si>
    <t>9789810244521</t>
  </si>
  <si>
    <t>9789812792136</t>
  </si>
  <si>
    <t>https://www.worldscientific.com/worldscibooks/10.1142/4549#t=toc</t>
  </si>
  <si>
    <t>THE SCIENCE AND CULTURE SERIES - MATERIALS SCIENCE</t>
  </si>
  <si>
    <t>4549</t>
  </si>
  <si>
    <t>SUPERSYMMETRY IN THE THEORIES OF FIELDS, STRINGS &amp; BRANES, PROCS OF THE ADVANCED SCHOOL</t>
  </si>
  <si>
    <t>LABASTIDA J M F &amp; J L F BARBON</t>
  </si>
  <si>
    <t>UNIV DE SANTIAGO DE COMPOSTELA, SPAIN</t>
  </si>
  <si>
    <t>9789810245528</t>
  </si>
  <si>
    <t>9789812791917</t>
  </si>
  <si>
    <t>https://www.worldscientific.com/worldscibooks/10.1142/4637#t=toc</t>
  </si>
  <si>
    <t>4637</t>
  </si>
  <si>
    <t>URBAN ATMOSPHERE AND ITS EFFECTS, THE</t>
  </si>
  <si>
    <t>MAYNARD ROBERT L ET AL</t>
  </si>
  <si>
    <t>DEPT OF HEALTH, LONDON</t>
  </si>
  <si>
    <t>9781860940644</t>
  </si>
  <si>
    <t>9781848160842</t>
  </si>
  <si>
    <t>https://www.worldscientific.com/worldscibooks/10.1142/p053#t=toc</t>
  </si>
  <si>
    <t>AIR POLLUTION REVIEWS</t>
  </si>
  <si>
    <t>P053</t>
  </si>
  <si>
    <t>RNP</t>
  </si>
  <si>
    <t>CHINA'S EMERGING NEW ECONOMY</t>
  </si>
  <si>
    <t>WONG JOHN &amp; NAH SEOK LING</t>
  </si>
  <si>
    <t>9789810244958</t>
  </si>
  <si>
    <t>9789812567536</t>
  </si>
  <si>
    <t>https://www.worldscientific.com/worldscibooks/10.1142/4588#t=toc</t>
  </si>
  <si>
    <t>4588</t>
  </si>
  <si>
    <t>ANNUAL REVIEWS OF COMPUTATIONAL PHYSICS VIII</t>
  </si>
  <si>
    <t>9789810245245</t>
  </si>
  <si>
    <t>9789812791931</t>
  </si>
  <si>
    <t>https://www.worldscientific.com/worldscibooks/10.1142/4613#t=toc</t>
  </si>
  <si>
    <t>4613</t>
  </si>
  <si>
    <t>CONTINUOUS ADVANCES IN QCD 2000 - PROCEEDINGS OF THE FOURTH WORKSHOP</t>
  </si>
  <si>
    <t>VOLOSHIN M B</t>
  </si>
  <si>
    <t>UNIV OF MINNESOTA &amp; ITEP, MOSCOW</t>
  </si>
  <si>
    <t>9789810244699</t>
  </si>
  <si>
    <t>9789812792075</t>
  </si>
  <si>
    <t>https://www.worldscientific.com/worldscibooks/10.1142/4563#t=toc</t>
  </si>
  <si>
    <t>4563</t>
  </si>
  <si>
    <t>NEURO-FUZZY PATTERN RECOGNITION</t>
  </si>
  <si>
    <t>KANDEL A ET AL</t>
  </si>
  <si>
    <t>9789810244187</t>
  </si>
  <si>
    <t>9789812792204</t>
  </si>
  <si>
    <t>https://www.worldscientific.com/worldscibooks/10.1142/4520#t=toc</t>
  </si>
  <si>
    <t>4520</t>
  </si>
  <si>
    <t>SUPERSYMMETRIC WORLD - THE BEGINNING OF THE THEORY, THE</t>
  </si>
  <si>
    <t>KANE G &amp; SHIFMAN M</t>
  </si>
  <si>
    <t>U MINNESOTA, USA</t>
  </si>
  <si>
    <t>9789810245221</t>
  </si>
  <si>
    <t>9789812385505</t>
  </si>
  <si>
    <t>https://www.worldscientific.com/worldscibooks/10.1142/4611#t=toc</t>
  </si>
  <si>
    <t>4611</t>
  </si>
  <si>
    <t>CAVITATION OF HYDRAULIC MACHINERY</t>
  </si>
  <si>
    <t>LI S C</t>
  </si>
  <si>
    <t>9781860942570</t>
  </si>
  <si>
    <t>9781848160088</t>
  </si>
  <si>
    <t>https://www.worldscientific.com/worldscibooks/10.1142/p219#t=toc</t>
  </si>
  <si>
    <t>SERIES ON HYDRAULIC MACHINERY</t>
  </si>
  <si>
    <t>P219</t>
  </si>
  <si>
    <t>BOSE-EINSTEIN CONDENSATION - FROM ATOMIC PHYSICS TO QUANTUM FLUIDS, PROCS OF THE 13TH PHYSICS SUMMER SCH</t>
  </si>
  <si>
    <t>SAVAGE C M  &amp; DAS M P</t>
  </si>
  <si>
    <t>9789810244842</t>
  </si>
  <si>
    <t>9789812791900</t>
  </si>
  <si>
    <t>https://www.worldscientific.com/worldscibooks/10.1142/4577#t=toc</t>
  </si>
  <si>
    <t>4577</t>
  </si>
  <si>
    <t>B PHYSICS &amp; CP VIOLATION '99, 3RD INTL CONF</t>
  </si>
  <si>
    <t>NAT'L TAIWAN UNIV</t>
  </si>
  <si>
    <t>9789810243760</t>
  </si>
  <si>
    <t>9789812791870</t>
  </si>
  <si>
    <t>https://www.worldscientific.com/worldscibooks/10.1142/4486#t=toc</t>
  </si>
  <si>
    <t>4486</t>
  </si>
  <si>
    <t>DIFFERENTIAL MODELS AND NEUTRAL SYSTEMS FOR CONTROLLING THE WEALTH OF NATIONS</t>
  </si>
  <si>
    <t>CHUKWU E N</t>
  </si>
  <si>
    <t>9789810243814</t>
  </si>
  <si>
    <t>9789812791863</t>
  </si>
  <si>
    <t>https://www.worldscientific.com/worldscibooks/10.1142/4490#t=toc</t>
  </si>
  <si>
    <t>4490</t>
  </si>
  <si>
    <t>MAT001000</t>
  </si>
  <si>
    <t>HIGH INTENSITY MUON SOURCES - KEK INTERNATIONAL WORKSHOP</t>
  </si>
  <si>
    <t>KUNO YOSHITAKA &amp; YOKOI TAKEICHIRO</t>
  </si>
  <si>
    <t>INST OF PARTICLE &amp; NUCLEAR STUDIES, KEK, JAPAN</t>
  </si>
  <si>
    <t>9789810244484</t>
  </si>
  <si>
    <t>9789812791849</t>
  </si>
  <si>
    <t>https://www.worldscientific.com/worldscibooks/10.1142/4546#t=toc</t>
  </si>
  <si>
    <t>4546</t>
  </si>
  <si>
    <t>INVARIANTS FOR PATTERN RECOGNITION AND CLASSIFICATION</t>
  </si>
  <si>
    <t>RODRIGUES MARCOS A</t>
  </si>
  <si>
    <t>SHEFFIELD HALLAM UNIV, UK</t>
  </si>
  <si>
    <t>9789810242787</t>
  </si>
  <si>
    <t>9789812791894</t>
  </si>
  <si>
    <t>https://www.worldscientific.com/worldscibooks/10.1142/4395#t=toc</t>
  </si>
  <si>
    <t>4395</t>
  </si>
  <si>
    <t>MESOMECHANICAL CONSTITUTIVE MODELING</t>
  </si>
  <si>
    <t>ACADEMY OF SCIENCES, CZECH REPUBLIC</t>
  </si>
  <si>
    <t>9789810244859</t>
  </si>
  <si>
    <t>9789812791825</t>
  </si>
  <si>
    <t>https://www.worldscientific.com/worldscibooks/10.1142/4578#t=toc</t>
  </si>
  <si>
    <t>4578</t>
  </si>
  <si>
    <t>NONLINEAR NONINTEGER ORDER CIRCUITS &amp; SYSTEMS - AN INTRODUCTION</t>
  </si>
  <si>
    <t>ARENA P ET AL</t>
  </si>
  <si>
    <t>UNIV OF CATANIA, ITALY</t>
  </si>
  <si>
    <t>9789810244019</t>
  </si>
  <si>
    <t>9789812791856</t>
  </si>
  <si>
    <t>https://www.worldscientific.com/worldscibooks/10.1142/4507#t=toc</t>
  </si>
  <si>
    <t>4507</t>
  </si>
  <si>
    <t>NUCLEAR REACTION AND BEYOND - PROCEEDINGS OF THE INTERNATIONAL WORKSHOP</t>
  </si>
  <si>
    <t>ZHANG F S, LUO Y X &amp; JIN G M</t>
  </si>
  <si>
    <t>CHINESE ACADEMY OF SCIENCES, LANZHOU, CHINA</t>
  </si>
  <si>
    <t>9789810244606</t>
  </si>
  <si>
    <t>9789812791832</t>
  </si>
  <si>
    <t>https://www.worldscientific.com/worldscibooks/10.1142/4554#t=toc</t>
  </si>
  <si>
    <t>4554</t>
  </si>
  <si>
    <t>QUANTUM THEORY OF MAGNETISM, THE</t>
  </si>
  <si>
    <t>MAJLIS N</t>
  </si>
  <si>
    <t>9789810240189</t>
  </si>
  <si>
    <t>9789812385437</t>
  </si>
  <si>
    <t>https://www.worldscientific.com/worldscibooks/10.1142/4178#t=toc</t>
  </si>
  <si>
    <t>4178</t>
  </si>
  <si>
    <t>CREATION OF QUANTUM CHROMODYNAMICS AND THE EFFECTIVE ENERGY, THE: IN HONOUR OF A ZICHICHI ON THE OCCASION OF THE GALVANI BICENTENARY CELEBRATIONS</t>
  </si>
  <si>
    <t>LIPATOV L N</t>
  </si>
  <si>
    <t>9789810241414</t>
  </si>
  <si>
    <t>9789812795670</t>
  </si>
  <si>
    <t>https://www.worldscientific.com/worldscibooks/10.1142/4280#t=toc</t>
  </si>
  <si>
    <t>4280</t>
  </si>
  <si>
    <t>CHAOS AVANT-GARDE, THE: MEMOIRS OF THE EARLY DAYS OF CHAOS THEORY</t>
  </si>
  <si>
    <t>ABRAHAM RALPH ET AL</t>
  </si>
  <si>
    <t>UNIV OF CALIFORNIA, SANTA CRUZ, USA</t>
  </si>
  <si>
    <t>9789810244040</t>
  </si>
  <si>
    <t>9789812386472</t>
  </si>
  <si>
    <t>https://www.worldscientific.com/worldscibooks/10.1142/4510#t=toc</t>
  </si>
  <si>
    <t>4510</t>
  </si>
  <si>
    <t>PHYSICAL PROPERTIES OF ORGANIC MONOLAYERS, THE</t>
  </si>
  <si>
    <t>IWAMOTO M ET AL</t>
  </si>
  <si>
    <t>9789810244828</t>
  </si>
  <si>
    <t>9789812810397</t>
  </si>
  <si>
    <t>https://www.worldscientific.com/worldscibooks/10.1142/4575#t=toc</t>
  </si>
  <si>
    <t>4575</t>
  </si>
  <si>
    <t>QUANTITATIVE ANALYSIS IN FINANCIAL MARKETS: COLLECTED PAPERS OF THE NEW YORK UNIVERSITY MATHEMATICAL FINANCE SEMINAR (VOL II)</t>
  </si>
  <si>
    <t>COURANT INST., NEW YORK UNIV.</t>
  </si>
  <si>
    <t>9789810242251</t>
  </si>
  <si>
    <t>9789812810663</t>
  </si>
  <si>
    <t>https://www.worldscientific.com/worldscibooks/10.1142/4350#t=toc</t>
  </si>
  <si>
    <t>4350</t>
  </si>
  <si>
    <t>LOCAL ANALYTIC GEOMETRY</t>
  </si>
  <si>
    <t>ABHYANKAR S S</t>
  </si>
  <si>
    <t>PURDUE U</t>
  </si>
  <si>
    <t>9789810245054</t>
  </si>
  <si>
    <t>9789812810342</t>
  </si>
  <si>
    <t>https://www.worldscientific.com/worldscibooks/10.1142/4596#t=toc</t>
  </si>
  <si>
    <t>4596</t>
  </si>
  <si>
    <t>PBMS</t>
  </si>
  <si>
    <t>LONG ROADS TO PEACE, THE - PROCEEDINGS OF THE FORTY-EIGHTH PUGWASH CONFERENCE ON SCIENCE AND WORLD AFFAIRS</t>
  </si>
  <si>
    <t>PRESIDENT EMERITUS OF THE PUGWASH CONF, UK</t>
  </si>
  <si>
    <t>9789810245542</t>
  </si>
  <si>
    <t>9789812810212</t>
  </si>
  <si>
    <t>https://www.worldscientific.com/worldscibooks/10.1142/4639#t=toc</t>
  </si>
  <si>
    <t>4639</t>
  </si>
  <si>
    <t>BASIC LAPAROSCOPIC TECHNIQUES AND ADVANCED ENDOSCOPIC SUTURING: A PRACTICAL GUIDEBOOK</t>
  </si>
  <si>
    <t>CHEW STEPHEN ET AL</t>
  </si>
  <si>
    <t>9789971692346</t>
  </si>
  <si>
    <t>9789814525794</t>
  </si>
  <si>
    <t>https://www.worldscientific.com/worldscibooks/10.1142/4558#t=toc</t>
  </si>
  <si>
    <t>4558</t>
  </si>
  <si>
    <t>BRANCHING SOLUTIONS TO ONE-DIMENSIONAL VARIATIONAL PROBLEMS</t>
  </si>
  <si>
    <t>IVANOV A O &amp; TUZHILIN A A</t>
  </si>
  <si>
    <t>9789810240608</t>
  </si>
  <si>
    <t>9789812810717</t>
  </si>
  <si>
    <t>https://www.worldscientific.com/worldscibooks/10.1142/4210#t=toc</t>
  </si>
  <si>
    <t>4210</t>
  </si>
  <si>
    <t>QUANTUM COMPUTATION AND QUANTUM INFORMATION THEORY, COLLECTED PAPERS AND NOTES</t>
  </si>
  <si>
    <t>ZEILINGER A</t>
  </si>
  <si>
    <t>UNIV. OF VIENNA, AUSTRIA</t>
  </si>
  <si>
    <t>9789810241179</t>
  </si>
  <si>
    <t>9789810248185</t>
  </si>
  <si>
    <t>https://www.worldscientific.com/worldscibooks/10.1142/4261#t=toc</t>
  </si>
  <si>
    <t>4261</t>
  </si>
  <si>
    <t>HIGH-DIMENSIONAL NONLINEAR DIFFUSION STOCHASTIC PROCESSES</t>
  </si>
  <si>
    <t>MAMONTOV YEVGENY &amp; WILLANDER M</t>
  </si>
  <si>
    <t>CHALMERS UNIVERSITY OF TECHNOLOGY &amp; GOTEBURG UNIVERSITY</t>
  </si>
  <si>
    <t>9789810243852</t>
  </si>
  <si>
    <t>9789812810540</t>
  </si>
  <si>
    <t>https://www.worldscientific.com/worldscibooks/10.1142/4494#t=toc</t>
  </si>
  <si>
    <t>4494</t>
  </si>
  <si>
    <t>PRACTICAL APPLICATIONS OF SOFT COMPUTING IN ENGINEERING</t>
  </si>
  <si>
    <t>CHO S-B</t>
  </si>
  <si>
    <t>YONSEI UNIV, KOREA</t>
  </si>
  <si>
    <t>9789810245238</t>
  </si>
  <si>
    <t>9789812810281</t>
  </si>
  <si>
    <t>https://www.worldscientific.com/worldscibooks/10.1142/4612#t=toc</t>
  </si>
  <si>
    <t>4612</t>
  </si>
  <si>
    <t>PROCESSING AND FABRICATION OF ADVANCED MATERIALS VIII</t>
  </si>
  <si>
    <t>KHOR K A, WANG M, ZHOU W, BOEY F &amp; SRIVATSAN T S</t>
  </si>
  <si>
    <t>9789810245757</t>
  </si>
  <si>
    <t>9789812811431</t>
  </si>
  <si>
    <t>https://www.worldscientific.com/worldscibooks/10.1142/4659#t=toc</t>
  </si>
  <si>
    <t>4659</t>
  </si>
  <si>
    <t>SEA LEVEL CHANGES AND THEIR EFFECTS, OCEAN AND ATMOSPHERE PACIFIC: OAP 95</t>
  </si>
  <si>
    <t>NOYE J &amp; GRZECHNIK M</t>
  </si>
  <si>
    <t>NAT'L TIDAL FACILITY, FLINDERS UNIV OF SOUTH AUSTRALIA</t>
  </si>
  <si>
    <t>9789810236182</t>
  </si>
  <si>
    <t>9789812811936</t>
  </si>
  <si>
    <t>https://www.worldscientific.com/worldscibooks/10.1142/3919#t=toc</t>
  </si>
  <si>
    <t>3919</t>
  </si>
  <si>
    <t>ADVANCES IN SURFACE ACOUSTIC WAVE TECHNOLOGY, SYSTEMS &amp; APPLICATIONS, VOL 2</t>
  </si>
  <si>
    <t>RUPPEL C C W ET AL</t>
  </si>
  <si>
    <t>SIEMENS AG, GERMANY</t>
  </si>
  <si>
    <t>9789810245382</t>
  </si>
  <si>
    <t>9789812811561</t>
  </si>
  <si>
    <t>https://www.worldscientific.com/worldscibooks/10.1142/4626#t=toc</t>
  </si>
  <si>
    <t>4626</t>
  </si>
  <si>
    <t>FRONTIERS OF THEORETICAL PHYSICS: A GENERAL VIEW OF THEORETICAL PHYSICS AT THE CROSSING OF CENTURIES, INTL WORKSHOP</t>
  </si>
  <si>
    <t>SAKATA F ET AL</t>
  </si>
  <si>
    <t>IBARAKI U</t>
  </si>
  <si>
    <t>9789810244835</t>
  </si>
  <si>
    <t>9789812810380</t>
  </si>
  <si>
    <t>https://www.worldscientific.com/worldscibooks/10.1142/4576#t=toc</t>
  </si>
  <si>
    <t>4576</t>
  </si>
  <si>
    <t>GDH 2000 - THE GERASIMOV-DRELL-HEARN SUM RULE &amp; THE NUCLEON SPIN STRUCTURE IN THE RESONANCE REGION</t>
  </si>
  <si>
    <t>DRECHSEL D &amp; TIATOR L</t>
  </si>
  <si>
    <t>JOHANNES GUTTENBERG-UNIV, GERMANY</t>
  </si>
  <si>
    <t>9789810245740</t>
  </si>
  <si>
    <t>9789812811448</t>
  </si>
  <si>
    <t>https://www.worldscientific.com/worldscibooks/10.1142/4658#t=toc</t>
  </si>
  <si>
    <t>4658</t>
  </si>
  <si>
    <t>GEOMETRICAL ASPECTS OF QUANTUM FIELDS - PROCEEDINGS OF THE 2000 LONDRINA WORKSHOP</t>
  </si>
  <si>
    <t>BYTSENKO ANDREI A ET AL</t>
  </si>
  <si>
    <t>ST PETERSBURG STATE TECHNICAL UNIV, RUSSIA &amp; STATE UNIV OF LONDRINA, BRAZIL</t>
  </si>
  <si>
    <t>9789810245023</t>
  </si>
  <si>
    <t>9789812810366</t>
  </si>
  <si>
    <t>https://www.worldscientific.com/worldscibooks/10.1142/4593#t=toc</t>
  </si>
  <si>
    <t>4593</t>
  </si>
  <si>
    <t>HADRONIC STRUCTURE - PROCEEDINGS OF THE 14TH ANNUAL HUGS AT CEBAF</t>
  </si>
  <si>
    <t>GOITY JOSE L</t>
  </si>
  <si>
    <t>9789810245764</t>
  </si>
  <si>
    <t>9789812810205</t>
  </si>
  <si>
    <t>https://www.worldscientific.com/worldscibooks/10.1142/4660#t=toc</t>
  </si>
  <si>
    <t>4660</t>
  </si>
  <si>
    <t>PATTERN RECOGNITION IN SOFTCOMPUTING PARADIGM</t>
  </si>
  <si>
    <t>PAL NIKHIL R</t>
  </si>
  <si>
    <t>INDIAN STATISTICAL INST, INDIA</t>
  </si>
  <si>
    <t>9789810244910</t>
  </si>
  <si>
    <t>9789812811691</t>
  </si>
  <si>
    <t>https://www.worldscientific.com/worldscibooks/10.1142/4584#t=toc</t>
  </si>
  <si>
    <t>4584</t>
  </si>
  <si>
    <t>REFORM, LEGITIMACY AND DILEMMAS: CHINA'S POLITICS AND SOCIETY</t>
  </si>
  <si>
    <t>WANG GUNGWU &amp; ZHENG YONG-NIAN</t>
  </si>
  <si>
    <t>9789810244415</t>
  </si>
  <si>
    <t>9789812811745</t>
  </si>
  <si>
    <t>https://www.worldscientific.com/worldscibooks/10.1142/4540#t=toc</t>
  </si>
  <si>
    <t>4540</t>
  </si>
  <si>
    <t>POL038000</t>
  </si>
  <si>
    <t>CHINA'S WTO ACCESSION AND THE IMPACT ON ITS LARGE MANUFACTURING ENTERPRISES</t>
  </si>
  <si>
    <t>LIU GUY SHAOJIA</t>
  </si>
  <si>
    <t>9789810245849</t>
  </si>
  <si>
    <t>9789814447386</t>
  </si>
  <si>
    <t>https://www.worldscientific.com/worldscibooks/10.1142/4667#t=toc</t>
  </si>
  <si>
    <t>4667</t>
  </si>
  <si>
    <t>CURRENT TRENDS IN THEORETICAL COMPUTER SCIENCE - ENTERING THE 21ST CENTURY</t>
  </si>
  <si>
    <t>LEIDEN U, THE NETHERLANDS</t>
  </si>
  <si>
    <t>9789810244736</t>
  </si>
  <si>
    <t>9789812810403</t>
  </si>
  <si>
    <t>https://www.worldscientific.com/worldscibooks/10.1142/4566#t=toc</t>
  </si>
  <si>
    <t>4566</t>
  </si>
  <si>
    <t>DYNAMICS AND MISSION DESIGN NEAR LIBRATION POINTS - VOL II: FUNDAMENTALS: THE CASE OF TRIANGULAR LIBRATION POINTS</t>
  </si>
  <si>
    <t>GOMEZ G ET AL</t>
  </si>
  <si>
    <t>UNIV DE BARCELONA, SPAIN</t>
  </si>
  <si>
    <t>9789810242749</t>
  </si>
  <si>
    <t>9789812810649</t>
  </si>
  <si>
    <t>https://www.worldscientific.com/worldscibooks/10.1142/4392#t=toc</t>
  </si>
  <si>
    <t>4392</t>
  </si>
  <si>
    <t>DYNAMICS AND MISSION DESIGN NEAR LIBRATION POINTS, VOL III: ADVANCED METHODS FOR COLLINEAR POINTS</t>
  </si>
  <si>
    <t>GOMEZ G, JORBA A, SIMO C ET AL</t>
  </si>
  <si>
    <t>UNIV DE BARCELONA</t>
  </si>
  <si>
    <t>9789810242114</t>
  </si>
  <si>
    <t>9789812794628</t>
  </si>
  <si>
    <t>https://www.worldscientific.com/worldscibooks/10.1142/4337#t=toc</t>
  </si>
  <si>
    <t>4337</t>
  </si>
  <si>
    <t>DYNAMICS AND MISSION DESIGN NEAR LIBRATION POINTS, VOL IV: ADVANCED METHODS FOR TRIANGULAR POINTS</t>
  </si>
  <si>
    <t>9789810242107</t>
  </si>
  <si>
    <t>9789812794635</t>
  </si>
  <si>
    <t>https://www.worldscientific.com/worldscibooks/10.1142/4336#t=toc</t>
  </si>
  <si>
    <t>4336</t>
  </si>
  <si>
    <t>FUZZY LOGIC FOR BEGINNERS</t>
  </si>
  <si>
    <t>MUKAIDONO MASAO</t>
  </si>
  <si>
    <t>MEIJI UNIV, JAPAN</t>
  </si>
  <si>
    <t>9789810245344</t>
  </si>
  <si>
    <t>9789814340663</t>
  </si>
  <si>
    <t>https://www.worldscientific.com/worldscibooks/10.1142/4622#t=toc</t>
  </si>
  <si>
    <t>4622</t>
  </si>
  <si>
    <t>BRAINWARE: BIO-INSPIRED ARCHITECTURE AND ITS HARDWARE IMPLEMENTATION</t>
  </si>
  <si>
    <t>MIKI TSUTOMU</t>
  </si>
  <si>
    <t>9789810245474</t>
  </si>
  <si>
    <t>9789812810250</t>
  </si>
  <si>
    <t>https://www.worldscientific.com/worldscibooks/10.1142/4632#t=toc</t>
  </si>
  <si>
    <t>4632</t>
  </si>
  <si>
    <t>DEEP INELASTIC SCATTERING - PROCEEDINGS OF THE 8TH INTERNATIONAL WORKSHOP</t>
  </si>
  <si>
    <t>GRACEY J A &amp; GREENSHAW T</t>
  </si>
  <si>
    <t>U OF LIVERPOOL, UK</t>
  </si>
  <si>
    <t>9789810244934</t>
  </si>
  <si>
    <t>9789814525787</t>
  </si>
  <si>
    <t>https://www.worldscientific.com/worldscibooks/10.1142/4586#t=toc</t>
  </si>
  <si>
    <t>4586</t>
  </si>
  <si>
    <t>ENTROPY IN CONTROL ENGINEERING</t>
  </si>
  <si>
    <t>SARIDIS GEORGE N</t>
  </si>
  <si>
    <t>RENSSELAER POLYTECHNIC INST, USA</t>
  </si>
  <si>
    <t>9789810245511</t>
  </si>
  <si>
    <t>9789812810229</t>
  </si>
  <si>
    <t>https://www.worldscientific.com/worldscibooks/10.1142/4636#t=toc</t>
  </si>
  <si>
    <t>4636</t>
  </si>
  <si>
    <t>INTRODUCTION TO LAMBDA TREES</t>
  </si>
  <si>
    <t>CHISWELL I M</t>
  </si>
  <si>
    <t>UNIV OF LONDON, QUEEN MARY AND WESTFIELD COLLEGE</t>
  </si>
  <si>
    <t>9789810243869</t>
  </si>
  <si>
    <t>9789812810533</t>
  </si>
  <si>
    <t>https://www.worldscientific.com/worldscibooks/10.1142/4495#t=toc</t>
  </si>
  <si>
    <t>4495</t>
  </si>
  <si>
    <t>WHAT SHOULD BE COMPUTED TO UNDERSTAND AND MODEL BRAIN FUNCTION?: FROM ROBOTICS, SOFT COMPUTING, BIOLOGY AND NEUROSCIENCE TO COGNITIVE PHILOSOPHY</t>
  </si>
  <si>
    <t>KITAMURA TADASHI</t>
  </si>
  <si>
    <t>9789810245184</t>
  </si>
  <si>
    <t>9789812810304</t>
  </si>
  <si>
    <t>https://www.worldscientific.com/worldscibooks/10.1142/4607#t=toc</t>
  </si>
  <si>
    <t>4607</t>
  </si>
  <si>
    <t>MANUFACTURE OF MEDICAL AND HEALTH PRODUCTS BY TRANSGENIC PLANTS</t>
  </si>
  <si>
    <t>GALUN EITHAN ET AL</t>
  </si>
  <si>
    <t>THE HADASSAH UNIV. HOSPITAL, ISRAEL</t>
  </si>
  <si>
    <t>9781860942495</t>
  </si>
  <si>
    <t>9781848161641</t>
  </si>
  <si>
    <t>https://www.worldscientific.com/worldscibooks/10.1142/p214#t=toc</t>
  </si>
  <si>
    <t>P214</t>
  </si>
  <si>
    <t>SCISSORS CONGRUENCES, GROUP HOMOLOGY &amp; CHARACTERISTIC CLASSES</t>
  </si>
  <si>
    <t>DUPONT J L</t>
  </si>
  <si>
    <t>U OF MUNKEGADE, DENMARK</t>
  </si>
  <si>
    <t>9789810245078</t>
  </si>
  <si>
    <t>9789812810335</t>
  </si>
  <si>
    <t>https://www.worldscientific.com/worldscibooks/10.1142/4598#t=toc</t>
  </si>
  <si>
    <t>NANKAI TRACTS IN MATHEMATICS</t>
  </si>
  <si>
    <t>4598</t>
  </si>
  <si>
    <t>EXCITED NUCLEONS AND HADRON STRUCTURE - PROCEEDINGS OF THE NSTAR 2000 CONFERENCE</t>
  </si>
  <si>
    <t>BURKERT V D ET AL</t>
  </si>
  <si>
    <t>JEFFERSON LABORATORY, USA</t>
  </si>
  <si>
    <t>9789810244996</t>
  </si>
  <si>
    <t>9789812811677</t>
  </si>
  <si>
    <t>https://www.worldscientific.com/worldscibooks/10.1142/4591#t=toc</t>
  </si>
  <si>
    <t>4591</t>
  </si>
  <si>
    <t>GOLDEN AGE OF THEORETICAL PHYSICS, THE (BOXED SET OF 2 VOLS)</t>
  </si>
  <si>
    <t>9789810243425</t>
  </si>
  <si>
    <t>9789812810588</t>
  </si>
  <si>
    <t>https://www.worldscientific.com/worldscibooks/10.1142/4454#t=toc</t>
  </si>
  <si>
    <t>4454</t>
  </si>
  <si>
    <t>RECENT ADVANCES IN RELIABILITY AND QUALITY ENGINEERING</t>
  </si>
  <si>
    <t>PHAM HOANG</t>
  </si>
  <si>
    <t>9789810242213</t>
  </si>
  <si>
    <t>9789812811868</t>
  </si>
  <si>
    <t>https://www.worldscientific.com/worldscibooks/10.1142/4346#t=toc</t>
  </si>
  <si>
    <t>4346</t>
  </si>
  <si>
    <t>STRANGE QUARKS IN HADRONS, NUCLEI AND NUCLEAR MATTER - PROCEEDINGS OF THE INTERNATIONAL WORKSHOP</t>
  </si>
  <si>
    <t>HICKS KENNETH H</t>
  </si>
  <si>
    <t>OHIO UNIV, JAPAN</t>
  </si>
  <si>
    <t>9789810245450</t>
  </si>
  <si>
    <t>9789812811547</t>
  </si>
  <si>
    <t>https://www.worldscientific.com/worldscibooks/10.1142/4630#t=toc</t>
  </si>
  <si>
    <t>4630</t>
  </si>
  <si>
    <t>STRUCTURAL CONTROL FOR CIVIL &amp; INFRASTRUCTURE ENGINEERING, PROCS OF THE 3RD INTL WORKSHOP ON STRUCTURAL CONTROL</t>
  </si>
  <si>
    <t>CASCIATI F ET AL</t>
  </si>
  <si>
    <t>UNIV DI PAVIA, ITALY</t>
  </si>
  <si>
    <t>9789810244750</t>
  </si>
  <si>
    <t>9789812811707</t>
  </si>
  <si>
    <t>https://www.worldscientific.com/worldscibooks/10.1142/4568#t=toc</t>
  </si>
  <si>
    <t>4568</t>
  </si>
  <si>
    <t>ELECTROMAGNETIC ANALYSIS USING TRANSMISSION LINE VARIABLES</t>
  </si>
  <si>
    <t>WEINER MAURICE</t>
  </si>
  <si>
    <t>UNITED SILICON CARBIDE, NEW JERSEY, USA</t>
  </si>
  <si>
    <t>9789810244385</t>
  </si>
  <si>
    <t>9789812810472</t>
  </si>
  <si>
    <t>https://www.worldscientific.com/worldscibooks/10.1142/4537#t=toc</t>
  </si>
  <si>
    <t>4537</t>
  </si>
  <si>
    <t>CHEMICAL DYNAMICS IN EXTREME ENVIRONMENTS</t>
  </si>
  <si>
    <t>DRESSLER RAINER A</t>
  </si>
  <si>
    <t>AIR FORCE RES. LAB., MASSACHUSETTS</t>
  </si>
  <si>
    <t>9789810241773</t>
  </si>
  <si>
    <t>9789812811882</t>
  </si>
  <si>
    <t>https://www.worldscientific.com/worldscibooks/10.1142/4308#t=toc</t>
  </si>
  <si>
    <t>4308</t>
  </si>
  <si>
    <t>ADVANCED MATHEMATICAL AND COMPUTATIONAL TOOLS IN METROLOGY V</t>
  </si>
  <si>
    <t>9789810244941</t>
  </si>
  <si>
    <t>9789812811684</t>
  </si>
  <si>
    <t>https://www.worldscientific.com/worldscibooks/10.1142/4587#t=toc</t>
  </si>
  <si>
    <t>4587</t>
  </si>
  <si>
    <t>GREGORY BREIT CENTENNIAL SYMPOSIUM, THE</t>
  </si>
  <si>
    <t>HUGHES V W, IACHELLO F ET AL</t>
  </si>
  <si>
    <t>9789810245535</t>
  </si>
  <si>
    <t>9789812811530</t>
  </si>
  <si>
    <t>https://www.worldscientific.com/worldscibooks/10.1142/4638#t=toc</t>
  </si>
  <si>
    <t>4638</t>
  </si>
  <si>
    <t>HAMILTONIAN DYNAMICS</t>
  </si>
  <si>
    <t>VILASI G</t>
  </si>
  <si>
    <t>UNIV. OF SALERNO, ITALY</t>
  </si>
  <si>
    <t>9789810233082</t>
  </si>
  <si>
    <t>9789812386311</t>
  </si>
  <si>
    <t>https://www.worldscientific.com/worldscibooks/10.1142/3637#t=toc</t>
  </si>
  <si>
    <t>3637</t>
  </si>
  <si>
    <t>HERE ERRED EINSTEIN</t>
  </si>
  <si>
    <t>SALLHOFER HANS &amp; DENNIS RADHAROSE</t>
  </si>
  <si>
    <t>MUNICH, GERMANY</t>
  </si>
  <si>
    <t>9789810242428</t>
  </si>
  <si>
    <t>9789812811851</t>
  </si>
  <si>
    <t>https://www.worldscientific.com/worldscibooks/10.1142/4364#t=toc</t>
  </si>
  <si>
    <t>4364</t>
  </si>
  <si>
    <t>NEW PARADIGM OF KNOWLEDGE ENGINEERING BY SOFT COMPUTING, A</t>
  </si>
  <si>
    <t>DING L Y</t>
  </si>
  <si>
    <t>NATIONAL UNIVERSITY OF SINGAPORE, SINGAPORE</t>
  </si>
  <si>
    <t>9789810245177</t>
  </si>
  <si>
    <t>9789812794604</t>
  </si>
  <si>
    <t>https://www.worldscientific.com/worldscibooks/10.1142/4606#t=toc</t>
  </si>
  <si>
    <t>4606</t>
  </si>
  <si>
    <t>PARTICLE PHYSICS AND THE UNIVERSE, PROCEEDINGS OF NOBEL SYMPOSIUM 109</t>
  </si>
  <si>
    <t>BERGSTROM L, CARLSON P &amp; FRANSSON C</t>
  </si>
  <si>
    <t>9789810244590</t>
  </si>
  <si>
    <t>9789812810434</t>
  </si>
  <si>
    <t>https://www.worldscientific.com/worldscibooks/10.1142/4553#t=toc</t>
  </si>
  <si>
    <t>4553</t>
  </si>
  <si>
    <t>R&amp;D STRATEGY &amp; ORGANISATION: MANAGING TECHNICAL CHANGE IN DYNAMIC CONTEXTS</t>
  </si>
  <si>
    <t>CHIESA V</t>
  </si>
  <si>
    <t>POLITECNICO DI MILANO, ITALY</t>
  </si>
  <si>
    <t>9781860942617</t>
  </si>
  <si>
    <t>9781848161634</t>
  </si>
  <si>
    <t>https://www.worldscientific.com/worldscibooks/10.1142/p223#t=toc</t>
  </si>
  <si>
    <t>P223</t>
  </si>
  <si>
    <t>SPACE-TIME CHAOS: CHARACTERIZATION, CONTROL AND SYNCHRONIZATION</t>
  </si>
  <si>
    <t>BOCCALETTI S ET AL</t>
  </si>
  <si>
    <t>U DE NAVARRA</t>
  </si>
  <si>
    <t>9789810245061</t>
  </si>
  <si>
    <t>9789812811660</t>
  </si>
  <si>
    <t>https://www.worldscientific.com/worldscibooks/10.1142/4597#t=toc</t>
  </si>
  <si>
    <t>4597</t>
  </si>
  <si>
    <t>MICROCANONICAL THERMODYNAMICS: PHASE TRANSITIONS IN "SMALL" SYSTEMS</t>
  </si>
  <si>
    <t>GROSS DIETER H E</t>
  </si>
  <si>
    <t>HAHN MEITNER INST, BERLIN</t>
  </si>
  <si>
    <t>9789810242152</t>
  </si>
  <si>
    <t>9789812798916</t>
  </si>
  <si>
    <t>https://www.worldscientific.com/worldscibooks/10.1142/4340#t=toc</t>
  </si>
  <si>
    <t>4340</t>
  </si>
  <si>
    <t>SCHISTOSOMIASIS</t>
  </si>
  <si>
    <t>MAHMOUD ADEL AF</t>
  </si>
  <si>
    <t>PRESIDENT, MERCK VACCINES, MERCK CO, INC, USA</t>
  </si>
  <si>
    <t>9781860941467</t>
  </si>
  <si>
    <t>9781848161511</t>
  </si>
  <si>
    <t>https://www.worldscientific.com/worldscibooks/10.1142/p126#t=toc</t>
  </si>
  <si>
    <t>P126</t>
  </si>
  <si>
    <t>SUPERCONDUCTING MATERIALS FOR HIGH ENERGY COLLIDERS, PROCS OF THE 38TH WORKSHOP OF THE INFN ELOISATRON PROJECT</t>
  </si>
  <si>
    <t>CIFARELLI L &amp; MARITATO L</t>
  </si>
  <si>
    <t>9789810243197</t>
  </si>
  <si>
    <t>9789812811813</t>
  </si>
  <si>
    <t>https://www.worldscientific.com/worldscibooks/10.1142/4435#t=toc</t>
  </si>
  <si>
    <t>4435</t>
  </si>
  <si>
    <t xml:space="preserve">PDE   </t>
  </si>
  <si>
    <t>THEORETICAL AND PRACTICAL ELEMENTARY ASPECTS OF HIGH ENERGY PHYSICS, PROCS OF XXV CURCCAF</t>
  </si>
  <si>
    <t>ALDANA W, CIFUENTES E &amp; FELIX J</t>
  </si>
  <si>
    <t>U DE SAN CARLOS DE GUATEMALA, GUATEMALA</t>
  </si>
  <si>
    <t>9789810245771</t>
  </si>
  <si>
    <t>9789812811417</t>
  </si>
  <si>
    <t>https://www.worldscientific.com/worldscibooks/10.1142/4661#t=toc</t>
  </si>
  <si>
    <t>4661</t>
  </si>
  <si>
    <t>TOURISM AND CHINA'S DEVELOPMENT- POLICIES, REGIONAL ECONOMIC GROWTH &amp; ECOTOURISM</t>
  </si>
  <si>
    <t>WEN J J ET AL</t>
  </si>
  <si>
    <t>UNIV. OF WESTERN SYDNEY, AUSTRALIA</t>
  </si>
  <si>
    <t>9789810244330</t>
  </si>
  <si>
    <t>9789814340670</t>
  </si>
  <si>
    <t>https://www.worldscientific.com/worldscibooks/10.1142/4533#t=toc</t>
  </si>
  <si>
    <t>4533</t>
  </si>
  <si>
    <t>WONDERS OF PHYSICS, THE</t>
  </si>
  <si>
    <t>VARLAMOV A ET AL</t>
  </si>
  <si>
    <t>MOSCOW TECHNOLOGICAL UNIV</t>
  </si>
  <si>
    <t>9789810243463</t>
  </si>
  <si>
    <t>9789812811790</t>
  </si>
  <si>
    <t>https://www.worldscientific.com/worldscibooks/10.1142/4458#t=toc</t>
  </si>
  <si>
    <t>4458</t>
  </si>
  <si>
    <t>KNOWLEDGE MANAGEMENT AND INTELLIGENT ENTERPRISES</t>
  </si>
  <si>
    <t>FONG J, LI Q, CHAN D &amp; CHEUNG R</t>
  </si>
  <si>
    <t>CITY U OF HK</t>
  </si>
  <si>
    <t>9789810246358</t>
  </si>
  <si>
    <t>9789812838995</t>
  </si>
  <si>
    <t>https://www.worldscientific.com/worldscibooks/10.1142/4713#t=toc</t>
  </si>
  <si>
    <t>4713</t>
  </si>
  <si>
    <t>BASICS AND HIGHLIGHTS IN FUNDAMENTAL PHYSICS, PROCS OF THE INTL SCH OF SUBNUCLEAR PHYSICS</t>
  </si>
  <si>
    <t>EUROPEAN PHYSICAL SOCIETY, GENEVA, SWITZERLAND</t>
  </si>
  <si>
    <t>9789810245368</t>
  </si>
  <si>
    <t>9789812811585</t>
  </si>
  <si>
    <t>https://www.worldscientific.com/worldscibooks/10.1142/4624#t=toc</t>
  </si>
  <si>
    <t>4624</t>
  </si>
  <si>
    <t>SOCIAL INTERACTION AND ORGANISATIONAL CHANGE, ASTON PERSPECTIVES ON INNOVATION NETWORKS</t>
  </si>
  <si>
    <t>JONES O ET AL</t>
  </si>
  <si>
    <t>ASTON BUSINESS SCHOOL, UK</t>
  </si>
  <si>
    <t>9781860942037</t>
  </si>
  <si>
    <t>9781848161481</t>
  </si>
  <si>
    <t>https://www.worldscientific.com/worldscibooks/10.1142/p177#t=toc</t>
  </si>
  <si>
    <t>P177</t>
  </si>
  <si>
    <t>5TH EXPERIMENTAL CHAOS CONFERENCE, THE</t>
  </si>
  <si>
    <t>DING M Z ET AL</t>
  </si>
  <si>
    <t>FLORIDA ATLANTIC U</t>
  </si>
  <si>
    <t>9789810245610</t>
  </si>
  <si>
    <t>9789812811516</t>
  </si>
  <si>
    <t>https://www.worldscientific.com/worldscibooks/10.1142/4645#t=toc</t>
  </si>
  <si>
    <t>4645</t>
  </si>
  <si>
    <t>APPLICATION OF NEURAL NETWORKS AND OTHER LEARNING TECHNOLOGIES IN PROCESS ENGINEERING</t>
  </si>
  <si>
    <t>MUJTABA I M ET AL</t>
  </si>
  <si>
    <t>UNIV OF BRADFORD, UK</t>
  </si>
  <si>
    <t>9781860942631</t>
  </si>
  <si>
    <t>9781848161467</t>
  </si>
  <si>
    <t>https://www.worldscientific.com/worldscibooks/10.1142/p225#t=toc</t>
  </si>
  <si>
    <t>P225</t>
  </si>
  <si>
    <t>DYNAMICS AND MISSION DESIGN NEAR LIBRATION POINTS - VOL I: FUNDAMENTALS: THE CASE OF COLLINEAR LIBRATION POINTS</t>
  </si>
  <si>
    <t>UNIV POLITECNICA DE CATALUNYA, SPAIN</t>
  </si>
  <si>
    <t>9789810242855</t>
  </si>
  <si>
    <t>9789812810632</t>
  </si>
  <si>
    <t>https://www.worldscientific.com/worldscibooks/10.1142/4402#t=toc</t>
  </si>
  <si>
    <t>4402</t>
  </si>
  <si>
    <t>IMPERIAL COLLEGE INAUGURAL LECTURES IN MATERIALS SCIENCE AND MATERIALS ENGINEERING</t>
  </si>
  <si>
    <t>PASHLEY DON W</t>
  </si>
  <si>
    <t>9781860941061</t>
  </si>
  <si>
    <t>9781848161740</t>
  </si>
  <si>
    <t>https://www.worldscientific.com/worldscibooks/10.1142/p090#t=toc</t>
  </si>
  <si>
    <t>P090</t>
  </si>
  <si>
    <t>LONG TIME BEHAVIOUR OF CLASSICAL AND QUANTUM SYSTEMS - PROCEEDINGS OF THE BOLOGNA APTEX INTERNATIONAL CONFERENCE</t>
  </si>
  <si>
    <t>GRAFFI S &amp; MARTINEZ A</t>
  </si>
  <si>
    <t>9789810245559</t>
  </si>
  <si>
    <t>9789812794598</t>
  </si>
  <si>
    <t>https://www.worldscientific.com/worldscibooks/10.1142/4640#t=toc</t>
  </si>
  <si>
    <t>SERIES ON CONCRETE AND APPLICABLE MATHEMATICS</t>
  </si>
  <si>
    <t>4640</t>
  </si>
  <si>
    <t>MATHEMATICS AND THE 21ST CENTURY - PROCEEDINGS OF THE INTERNATIONAL CONFERENCE</t>
  </si>
  <si>
    <t>ASHOUR A A ET AL</t>
  </si>
  <si>
    <t>CAIRO UNIV, EGYPT</t>
  </si>
  <si>
    <t>9789810245481</t>
  </si>
  <si>
    <t>9789812810243</t>
  </si>
  <si>
    <t>https://www.worldscientific.com/worldscibooks/10.1142/4633#t=toc</t>
  </si>
  <si>
    <t>4633</t>
  </si>
  <si>
    <t>PHYSICS AND COMBINATORICS, PROCS OF NAGOYA 1999 INTL WKSHP</t>
  </si>
  <si>
    <t>KIRILLOV A N, TSUCHIYA A &amp; UMEMURA H</t>
  </si>
  <si>
    <t>9789810245788</t>
  </si>
  <si>
    <t>9789812810199</t>
  </si>
  <si>
    <t>https://www.worldscientific.com/worldscibooks/10.1142/4662#t=toc</t>
  </si>
  <si>
    <t>4662</t>
  </si>
  <si>
    <t>PHYSICS, CHEMISTRY AND APPLICATION OF NANOSTRUCTURES - REVIEWS AND SHORT NOTES TO NANOMEETING-2001</t>
  </si>
  <si>
    <t>BELARUSIAN STATE U OF INFO &amp; RADIOELECTRONICS, BELARUS</t>
  </si>
  <si>
    <t>9789810246181</t>
  </si>
  <si>
    <t>9789812810076</t>
  </si>
  <si>
    <t>https://www.worldscientific.com/worldscibooks/10.1142/4697#t=toc</t>
  </si>
  <si>
    <t>4697</t>
  </si>
  <si>
    <t>SELECTED PAPERS OF TAKEYUKI HIDA</t>
  </si>
  <si>
    <t>ACCARDI L ET AL</t>
  </si>
  <si>
    <t>UNIV DI ROMA TOR VERGATA, ITALY</t>
  </si>
  <si>
    <t>9789810243333</t>
  </si>
  <si>
    <t>9789812794611</t>
  </si>
  <si>
    <t>https://www.worldscientific.com/worldscibooks/10.1142/4445#t=toc</t>
  </si>
  <si>
    <t>4445</t>
  </si>
  <si>
    <t>VERTICAL EMPIRE, A: THE HISTORY OF THE UK ROCKET AND SPACE PROGRAMME, 1950-1971</t>
  </si>
  <si>
    <t>HILL C N</t>
  </si>
  <si>
    <t>CHARTERHOUSE SCHOOL, ENGLAND</t>
  </si>
  <si>
    <t>9781860942679</t>
  </si>
  <si>
    <t>9781848161627</t>
  </si>
  <si>
    <t>https://www.worldscientific.com/worldscibooks/10.1142/p229#t=toc</t>
  </si>
  <si>
    <t>P229</t>
  </si>
  <si>
    <t>FRONTIERS OF PHYSICS AT THE MILLENNIUM, THE, PROCEEDINGS OF THE SYMPOSIUM</t>
  </si>
  <si>
    <t>WU Y L ET AL</t>
  </si>
  <si>
    <t>CHINESE ACAD OF SCI</t>
  </si>
  <si>
    <t>9789810243326</t>
  </si>
  <si>
    <t>9789812811806</t>
  </si>
  <si>
    <t>https://www.worldscientific.com/worldscibooks/10.1142/4444#t=toc</t>
  </si>
  <si>
    <t>4444</t>
  </si>
  <si>
    <t>AT THE FRONTIER OF PARTICLE PHYSICS: HANDBOOK OF QCD (IN 3 VOLS)</t>
  </si>
  <si>
    <t>U OF MINNESOTA, USA</t>
  </si>
  <si>
    <t>9789810244453</t>
  </si>
  <si>
    <t>9789812810458</t>
  </si>
  <si>
    <t>https://www.worldscientific.com/worldscibooks/10.1142/4544#t=toc</t>
  </si>
  <si>
    <t>4544</t>
  </si>
  <si>
    <t>ANNUAL REVIEW OF SCALABLE COMPUTING, VOL 3</t>
  </si>
  <si>
    <t>9789810245795</t>
  </si>
  <si>
    <t>9789812810182</t>
  </si>
  <si>
    <t>https://www.worldscientific.com/worldscibooks/10.1142/4663#t=toc</t>
  </si>
  <si>
    <t>4663</t>
  </si>
  <si>
    <t>BUILDING AERODYNAMICS</t>
  </si>
  <si>
    <t>LAWSON TOM</t>
  </si>
  <si>
    <t>9781860941870</t>
  </si>
  <si>
    <t>9781860947537</t>
  </si>
  <si>
    <t>ARCHITECTURE</t>
  </si>
  <si>
    <t>https://www.worldscientific.com/worldscibooks/10.1142/p161#t=toc</t>
  </si>
  <si>
    <t>P161</t>
  </si>
  <si>
    <t>SCI084000</t>
  </si>
  <si>
    <t>TGMF1</t>
  </si>
  <si>
    <t>FUNCTORIAL KNOT THEORY: CATEGORIES OF TANGLES, COHERENCE, CATEGORICAL DEFORMATIONS AND TOPOLOGICAL INVARIANTS</t>
  </si>
  <si>
    <t>KANSAS STATE U</t>
  </si>
  <si>
    <t>9789810244439</t>
  </si>
  <si>
    <t>9789812810465</t>
  </si>
  <si>
    <t>https://www.worldscientific.com/worldscibooks/10.1142/4542#t=toc</t>
  </si>
  <si>
    <t>4542</t>
  </si>
  <si>
    <t>PHYSICS AND COMBINATORICS, PROCS OF THE NAGOYA 2000 INTL WORKSHOP</t>
  </si>
  <si>
    <t>KIRILLOV A N &amp; LISKOVA N</t>
  </si>
  <si>
    <t>9789810246426</t>
  </si>
  <si>
    <t>9789812810007</t>
  </si>
  <si>
    <t>https://www.worldscientific.com/worldscibooks/10.1142/4719#t=toc</t>
  </si>
  <si>
    <t>4719</t>
  </si>
  <si>
    <t>SUPERSTRINGS &amp; RELATED MATTERS, PROCS OF THE TRIESTE 2000 SPRING WORKSHOP</t>
  </si>
  <si>
    <t>BACHAS C ET AL</t>
  </si>
  <si>
    <t>ECOLE NORMALE SUPERIEURE, FRANCE</t>
  </si>
  <si>
    <t>9789810245252</t>
  </si>
  <si>
    <t>9789812810274</t>
  </si>
  <si>
    <t>https://www.worldscientific.com/worldscibooks/10.1142/4614#t=toc</t>
  </si>
  <si>
    <t>4614</t>
  </si>
  <si>
    <t>ADVANCED LECTURES ON THE STARBURST-AGN CONNECTION</t>
  </si>
  <si>
    <t>ARETXAGA ITZIAR ET AL</t>
  </si>
  <si>
    <t>INST NACIONAL DE ASTROFISICA, OPTICA &amp; ELECTRONICA, MEXICO</t>
  </si>
  <si>
    <t>9789810246167</t>
  </si>
  <si>
    <t>9789812811318</t>
  </si>
  <si>
    <t>https://www.worldscientific.com/worldscibooks/10.1142/4695#t=toc</t>
  </si>
  <si>
    <t>4695</t>
  </si>
  <si>
    <t xml:space="preserve">PG   </t>
  </si>
  <si>
    <t>CORRELATION AND DEPENDENCE</t>
  </si>
  <si>
    <t>MARI D DOMINIQUE DROUET ET AL</t>
  </si>
  <si>
    <t>UNVI DE BRETAGNE SUD, FRANCE</t>
  </si>
  <si>
    <t>9781860942648</t>
  </si>
  <si>
    <t>9781860949753</t>
  </si>
  <si>
    <t>https://www.worldscientific.com/worldscibooks/10.1142/p226#t=toc</t>
  </si>
  <si>
    <t>P226</t>
  </si>
  <si>
    <t>HIGH SPEED INTEGRATED CIRCUIT TECHNOLOGY - TOWARDS 100 GHZ LOGIC</t>
  </si>
  <si>
    <t>RODWELL M</t>
  </si>
  <si>
    <t>9789810246389</t>
  </si>
  <si>
    <t>9789812810014</t>
  </si>
  <si>
    <t>https://www.worldscientific.com/worldscibooks/10.1142/4716#t=toc</t>
  </si>
  <si>
    <t>4716</t>
  </si>
  <si>
    <t>PARTICLE PHYSICS PHENOMENOLOGY, 5TH INTL WORKSHOP</t>
  </si>
  <si>
    <t>LI H-N ET AL</t>
  </si>
  <si>
    <t>NATL CHENG-KUNG UNIV, TAIWAN</t>
  </si>
  <si>
    <t>9789810246457</t>
  </si>
  <si>
    <t>9789812799982</t>
  </si>
  <si>
    <t>https://www.worldscientific.com/worldscibooks/10.1142/4723#t=toc</t>
  </si>
  <si>
    <t>4723</t>
  </si>
  <si>
    <t>ANNUAL REVIEWS OF COMPUTATIONAL PHYSICS IX</t>
  </si>
  <si>
    <t>9789810245375</t>
  </si>
  <si>
    <t>9789812811578</t>
  </si>
  <si>
    <t>https://www.worldscientific.com/worldscibooks/10.1142/4625#t=toc</t>
  </si>
  <si>
    <t>4625</t>
  </si>
  <si>
    <t>DISCRETE FOURIER TRANSFORM, THE: THEORY, ALGORITHMS AND APPLICATIONS</t>
  </si>
  <si>
    <t>SUNDARARAJAN D</t>
  </si>
  <si>
    <t>FORMERLY NTU, S'PORE</t>
  </si>
  <si>
    <t>9789810245214</t>
  </si>
  <si>
    <t>9789812810298</t>
  </si>
  <si>
    <t>https://www.worldscientific.com/worldscibooks/10.1142/4610#t=toc</t>
  </si>
  <si>
    <t>4610</t>
  </si>
  <si>
    <t>GENERALIZED ASSOCIATED LEGENDRE FUNCTIONS AND THEIR APPLICATIONS</t>
  </si>
  <si>
    <t>VIRCHENKO NINA &amp; FEDOTOVA IRYNA</t>
  </si>
  <si>
    <t>NAT'L TECHNICAL UNIV OF UKRAINE</t>
  </si>
  <si>
    <t>9789810243531</t>
  </si>
  <si>
    <t>9789812811783</t>
  </si>
  <si>
    <t>https://www.worldscientific.com/worldscibooks/10.1142/4463#t=toc</t>
  </si>
  <si>
    <t>4463</t>
  </si>
  <si>
    <t>GEOMETRIC METHODS FOR QUANTUM FIELD THEORY</t>
  </si>
  <si>
    <t>OCAMPO H ET AL</t>
  </si>
  <si>
    <t>UNIV BLAISE PASCAL, FRANCE</t>
  </si>
  <si>
    <t>9789810243517</t>
  </si>
  <si>
    <t>9789812810571</t>
  </si>
  <si>
    <t>https://www.worldscientific.com/worldscibooks/10.1142/4461#t=toc</t>
  </si>
  <si>
    <t>4461</t>
  </si>
  <si>
    <t>HADRON PHYSICS 2000: TOPICS ON THE STRUCTURE AND INTERACTION OF HADRONIC SYSTEMS, PROCS OF THE INTL WORKSHOP</t>
  </si>
  <si>
    <t>NAVARRA F S ET AL</t>
  </si>
  <si>
    <t>UNIV DE SAO PAULO, BRAZIL</t>
  </si>
  <si>
    <t>9789810245108</t>
  </si>
  <si>
    <t>9789812811653</t>
  </si>
  <si>
    <t>https://www.worldscientific.com/worldscibooks/10.1142/4600#t=toc</t>
  </si>
  <si>
    <t>4600</t>
  </si>
  <si>
    <t>HIGH ENERGY PHYSICS: ICHEP 2000 - PROCEEDINGS OF THE 30TH INTERNATIONAL CONFERENCE (IN 2 VOLUMES)</t>
  </si>
  <si>
    <t>LIM C S ET AL</t>
  </si>
  <si>
    <t>KOBE UNIV, JAPAN</t>
  </si>
  <si>
    <t>9789810245337</t>
  </si>
  <si>
    <t>9789812811608</t>
  </si>
  <si>
    <t>https://www.worldscientific.com/worldscibooks/10.1142/4621#t=toc</t>
  </si>
  <si>
    <t>4621</t>
  </si>
  <si>
    <t>NON-PERTURBATIVE METHODS AND LATTICE QCD, PROCS OF THE INTL WORKSHOP</t>
  </si>
  <si>
    <t>LUO X Q &amp; GREGORY E B</t>
  </si>
  <si>
    <t>ZHONGSHAN UNIV, CHINA</t>
  </si>
  <si>
    <t>9789810245955</t>
  </si>
  <si>
    <t>9789812811370</t>
  </si>
  <si>
    <t>https://www.worldscientific.com/worldscibooks/10.1142/4677#t=toc</t>
  </si>
  <si>
    <t>4677</t>
  </si>
  <si>
    <t>SELECTED PAPERS OF C C HSIUNG</t>
  </si>
  <si>
    <t>LEHIGH UNIV.</t>
  </si>
  <si>
    <t>9789810243234</t>
  </si>
  <si>
    <t>9789812810618</t>
  </si>
  <si>
    <t>https://www.worldscientific.com/worldscibooks/10.1142/4437#t=toc</t>
  </si>
  <si>
    <t>4437</t>
  </si>
  <si>
    <t>SIXTY YEARS OF DOUBLE BETA DECAY: FROM NUCLEAR PHYSICS TO BEYOND STANDARD MODEL</t>
  </si>
  <si>
    <t>KLAPDOR-KLEINGROTHAUS H V</t>
  </si>
  <si>
    <t>MAX-PLANCK INST, HEIDELBERG</t>
  </si>
  <si>
    <t>9789810237790</t>
  </si>
  <si>
    <t>9789812811929</t>
  </si>
  <si>
    <t>https://www.worldscientific.com/worldscibooks/10.1142/4032#t=toc</t>
  </si>
  <si>
    <t>4032</t>
  </si>
  <si>
    <t>SMOOTH DYNAMICAL SYSTEMS</t>
  </si>
  <si>
    <t>IRWIN M C</t>
  </si>
  <si>
    <t>FORMERLY OF UNIV OF LIVERPOOL, UK</t>
  </si>
  <si>
    <t>9789810245993</t>
  </si>
  <si>
    <t>9789812810120</t>
  </si>
  <si>
    <t>https://www.worldscientific.com/worldscibooks/10.1142/4681#t=toc</t>
  </si>
  <si>
    <t>4681</t>
  </si>
  <si>
    <t>TOPICS IN CIRCULAR STATISTICS-VOL 5</t>
  </si>
  <si>
    <t>JAMMALAMADAKA S R &amp; SENGUPTA A</t>
  </si>
  <si>
    <t>U CALIFORNIA, SANTA BARBARA</t>
  </si>
  <si>
    <t>9789810237783</t>
  </si>
  <si>
    <t>9789812779267</t>
  </si>
  <si>
    <t>https://www.worldscientific.com/worldscibooks/10.1142/4031#t=toc</t>
  </si>
  <si>
    <t>4031</t>
  </si>
  <si>
    <t>WAVES AND STABILITY IN CONTINUOUS MEDIA - PROCEEDINGS OF THE 10TH CONFERENCE ON WASCOM 99</t>
  </si>
  <si>
    <t>CIANCIO V ET AL</t>
  </si>
  <si>
    <t>9789810245405</t>
  </si>
  <si>
    <t>9789812811554</t>
  </si>
  <si>
    <t>https://www.worldscientific.com/worldscibooks/10.1142/4627#t=toc</t>
  </si>
  <si>
    <t>4627</t>
  </si>
  <si>
    <t>WEB THEORY AND RELATED TOPICS</t>
  </si>
  <si>
    <t>GRIFONE JOSEPH ET AL</t>
  </si>
  <si>
    <t>UNIV PAUL SABATIER, FRANCE</t>
  </si>
  <si>
    <t>9789810246044</t>
  </si>
  <si>
    <t>9789812794581</t>
  </si>
  <si>
    <t>https://www.worldscientific.com/worldscibooks/10.1142/4686#t=toc</t>
  </si>
  <si>
    <t>4686</t>
  </si>
  <si>
    <t>CHALLENGES FOR THE 21ST CENTURY, PROCS OF THE INTL CONF ON FUNDAMENTAL SCIENCES: MATHEMATICS AND THEORETICAL PHYSICS</t>
  </si>
  <si>
    <t>CHEN L H Y ET AL</t>
  </si>
  <si>
    <t>9789810246464</t>
  </si>
  <si>
    <t>9789812811264</t>
  </si>
  <si>
    <t>https://www.worldscientific.com/worldscibooks/10.1142/4724#t=toc</t>
  </si>
  <si>
    <t>4724</t>
  </si>
  <si>
    <t>CLASSICAL AND QUANTUM ELECTRODYNAMICS AND THE B(3) FIELD</t>
  </si>
  <si>
    <t>INST OF PHYSICS, BUDAPEST, HUNGARY</t>
  </si>
  <si>
    <t>9789810241490</t>
  </si>
  <si>
    <t>9789812811905</t>
  </si>
  <si>
    <t>https://www.worldscientific.com/worldscibooks/10.1142/4287#t=toc</t>
  </si>
  <si>
    <t>4287</t>
  </si>
  <si>
    <t>FROM PARTICLES TO THE UNIVERSE - PROCEEDINGS OF THE FIFTEENTH LAKE LOUISE WINTER INSTITUTE</t>
  </si>
  <si>
    <t>9789810244378</t>
  </si>
  <si>
    <t>9789812811752</t>
  </si>
  <si>
    <t>https://www.worldscientific.com/worldscibooks/10.1142/4536#t=toc</t>
  </si>
  <si>
    <t>4536</t>
  </si>
  <si>
    <t>NEUTRINO PHYSICS: ITS IMPACT ON PARTICLE PHYSICS, ASTROPHYSICS AND COSMOLOGY - PROCEEDINGS OF THE CAROLINA SYMPOSIUM ON NEUTRINO PHYSICS</t>
  </si>
  <si>
    <t>9789810244729</t>
  </si>
  <si>
    <t>9789812811714</t>
  </si>
  <si>
    <t>https://www.worldscientific.com/worldscibooks/10.1142/4565#t=toc</t>
  </si>
  <si>
    <t>4565</t>
  </si>
  <si>
    <t>ON CERTAIN UNITARY REPRESENTATIONS OF AN INFINITE GROUP OF TRANSFORMATIONS - THESIS BY LEON VAN HOVE</t>
  </si>
  <si>
    <t>BERG MARCUS &amp; DEWITT-MORETTE CECILE</t>
  </si>
  <si>
    <t>9789810246433</t>
  </si>
  <si>
    <t>9789812838988</t>
  </si>
  <si>
    <t>https://www.worldscientific.com/worldscibooks/10.1142/4721#t=toc</t>
  </si>
  <si>
    <t>4721</t>
  </si>
  <si>
    <t>NON-PERTURBATIVE QFT METHODS AND THEIR APPLICATIONS, PROCS OF THE JOHNS HOPKINS WORKSHOP ON CURRENT PROBLEMS IN PARTICLE THEORY 24</t>
  </si>
  <si>
    <t>HORVATH Z &amp; PALLA L</t>
  </si>
  <si>
    <t>EOTVOS U, HUNGARY</t>
  </si>
  <si>
    <t>9789810246495</t>
  </si>
  <si>
    <t>9789812799968</t>
  </si>
  <si>
    <t>https://www.worldscientific.com/worldscibooks/10.1142/4727#t=toc</t>
  </si>
  <si>
    <t>4727</t>
  </si>
  <si>
    <t>PARTICLE PHYSICS AT THE START OF THE NEW MILLENNIUMS, PROCS OF THE NINTH LOMONOSOV CONF ON ELEMENTARY PARTICLE PHYSICS</t>
  </si>
  <si>
    <t>STUDENIKIN A I</t>
  </si>
  <si>
    <t>9789810246440</t>
  </si>
  <si>
    <t>9789812799999</t>
  </si>
  <si>
    <t>https://www.worldscientific.com/worldscibooks/10.1142/4722#t=toc</t>
  </si>
  <si>
    <t>4722</t>
  </si>
  <si>
    <t>IDENTIFICATION OF DARK MATTER, THE - PROCEEDINGS OF THE THIRD INTERNATIONAL WORKSHOP</t>
  </si>
  <si>
    <t>SPOONER N J C &amp; KUDRYAVTSEV V</t>
  </si>
  <si>
    <t>9789810246020</t>
  </si>
  <si>
    <t>9789812811363</t>
  </si>
  <si>
    <t>https://www.worldscientific.com/worldscibooks/10.1142/4684#t=toc</t>
  </si>
  <si>
    <t>4684</t>
  </si>
  <si>
    <t>LECTURES ON FINSLER GEOMETRY</t>
  </si>
  <si>
    <t>SHEN Z M</t>
  </si>
  <si>
    <t>INDIANA U-PURDUE U INDIANAPOLIS, USA</t>
  </si>
  <si>
    <t>9789810245306</t>
  </si>
  <si>
    <t>9789812811622</t>
  </si>
  <si>
    <t>https://www.worldscientific.com/worldscibooks/10.1142/4619#t=toc</t>
  </si>
  <si>
    <t>4619</t>
  </si>
  <si>
    <t>GEOMETRY, ANALYSIS &amp; APPLICATIONS, PROCS OF THE INTL CONF</t>
  </si>
  <si>
    <t>PATHAK R S</t>
  </si>
  <si>
    <t>BANARAS HINDU UNIVERSITY, INDIA</t>
  </si>
  <si>
    <t>9789810246266</t>
  </si>
  <si>
    <t>9789812811288</t>
  </si>
  <si>
    <t>https://www.worldscientific.com/worldscibooks/10.1142/4705#t=toc</t>
  </si>
  <si>
    <t>4705</t>
  </si>
  <si>
    <t>APPC 2000, PROCS OF THE 8TH ASIA-PACIFIC PHYSICS CONFERENCE</t>
  </si>
  <si>
    <t>YAO Y D ET AL</t>
  </si>
  <si>
    <t>ACADEMIA SINICA</t>
  </si>
  <si>
    <t>9789810245573</t>
  </si>
  <si>
    <t>9789812811523</t>
  </si>
  <si>
    <t>https://www.worldscientific.com/worldscibooks/10.1142/4641#t=toc</t>
  </si>
  <si>
    <t>4641</t>
  </si>
  <si>
    <t>FRONTIERS IN HUMAN GENETICS: DISEASES AND TECHNOLOGIES</t>
  </si>
  <si>
    <t>LAI POH SAN CORAL</t>
  </si>
  <si>
    <t>9789810244583</t>
  </si>
  <si>
    <t>9789812385239</t>
  </si>
  <si>
    <t>https://www.worldscientific.com/worldscibooks/10.1142/4552#t=toc</t>
  </si>
  <si>
    <t>4552</t>
  </si>
  <si>
    <t>DIALYSIS ACCESS: CURRENT PRACTICE</t>
  </si>
  <si>
    <t>AKOH J A &amp; HAKIM N S</t>
  </si>
  <si>
    <t>IMPERIAL COLLEGE SCHOOL OF MEDICINE, ST. MARY'S</t>
  </si>
  <si>
    <t>9781860941696</t>
  </si>
  <si>
    <t>9781848161726</t>
  </si>
  <si>
    <t>https://www.worldscientific.com/worldscibooks/10.1142/p145#t=toc</t>
  </si>
  <si>
    <t>P145</t>
  </si>
  <si>
    <t>APPLIED CRYSTALLOGRAPHY, PROCS OF THE XVIII CONF</t>
  </si>
  <si>
    <t>MORAWIEC H &amp; STROZ D</t>
  </si>
  <si>
    <t>9789810246136</t>
  </si>
  <si>
    <t>9789812811325</t>
  </si>
  <si>
    <t>https://www.worldscientific.com/worldscibooks/10.1142/4693#t=toc</t>
  </si>
  <si>
    <t>4693</t>
  </si>
  <si>
    <t>FUSION DYNAMICS AT THE EXTREMES, PROCS OF THE INTERNATIONAL WORKSHOP</t>
  </si>
  <si>
    <t>OGANESSIAN Y T &amp; ZAGREBAEV V I</t>
  </si>
  <si>
    <t>JOINT INST FOR NUCLEAR RES, RUSSIA</t>
  </si>
  <si>
    <t>9789810246174</t>
  </si>
  <si>
    <t>9789812810083</t>
  </si>
  <si>
    <t>https://www.worldscientific.com/worldscibooks/10.1142/4696#t=toc</t>
  </si>
  <si>
    <t>4696</t>
  </si>
  <si>
    <t>INHIBIN, ACTIVIN AND FOLLISTATIN IN HUMAN REPRODUCTIVE PHYSIOLOGY</t>
  </si>
  <si>
    <t>MUTTUKRISHNA S &amp; LEDGER W</t>
  </si>
  <si>
    <t>SHEFFIELD UNIV</t>
  </si>
  <si>
    <t>9781860942051</t>
  </si>
  <si>
    <t>9781848161474</t>
  </si>
  <si>
    <t>https://www.worldscientific.com/worldscibooks/10.1142/p179#t=toc</t>
  </si>
  <si>
    <t>P179</t>
  </si>
  <si>
    <t>INTERNATIONAL COLLATION OF TRADITIONAL AND FOLK MEDICINE, VOL 4</t>
  </si>
  <si>
    <t>GUO J-X ET AL</t>
  </si>
  <si>
    <t>9789810245030</t>
  </si>
  <si>
    <t>9789812810359</t>
  </si>
  <si>
    <t>https://www.worldscientific.com/worldscibooks/10.1142/4594#t=toc</t>
  </si>
  <si>
    <t>4594</t>
  </si>
  <si>
    <t>INTRODUCTION TO GAUGE INTEGRALS</t>
  </si>
  <si>
    <t>NEW MEXICO STATE U, LAS CRUCES</t>
  </si>
  <si>
    <t>9789810242398</t>
  </si>
  <si>
    <t>9789812810656</t>
  </si>
  <si>
    <t>https://www.worldscientific.com/worldscibooks/10.1142/4361#t=toc</t>
  </si>
  <si>
    <t>4361</t>
  </si>
  <si>
    <t>STRINGS 2000, PROCEEDINGS OF THE 2000 INTERNATIONAL SUPERSTRINGS CONFERENCE</t>
  </si>
  <si>
    <t>DUFF M J, LIU J T &amp; LU J X</t>
  </si>
  <si>
    <t>9789810245092</t>
  </si>
  <si>
    <t>9789812810328</t>
  </si>
  <si>
    <t>https://www.worldscientific.com/worldscibooks/10.1142/4599#t=toc</t>
  </si>
  <si>
    <t>4599</t>
  </si>
  <si>
    <t>QUANTUM INFORMATION III, PROCS OF THE THIRD INTERNATIONAL CONF</t>
  </si>
  <si>
    <t>HIDA T &amp; SAITO K</t>
  </si>
  <si>
    <t>9789810245276</t>
  </si>
  <si>
    <t>9789812810267</t>
  </si>
  <si>
    <t>https://www.worldscientific.com/worldscibooks/10.1142/4616#t=toc</t>
  </si>
  <si>
    <t>4616</t>
  </si>
  <si>
    <t>SYMMETRY AND STRUCTURAL PROPERTIES OF CONDENSED MATTER, PROCEEDINGS OF THE SIXTH'S INTERNATIONAL SCHOOL OF THEORETICAL PHYSICS</t>
  </si>
  <si>
    <t>LULEK T, LULEK B &amp; WAL A</t>
  </si>
  <si>
    <t>PEOLAGOGICAL UNIV RZESZOW, POLAND</t>
  </si>
  <si>
    <t>9789810245696</t>
  </si>
  <si>
    <t>9789812811479</t>
  </si>
  <si>
    <t>https://www.worldscientific.com/worldscibooks/10.1142/4653#t=toc</t>
  </si>
  <si>
    <t>4653</t>
  </si>
  <si>
    <t>AGENT ENGINEERING</t>
  </si>
  <si>
    <t>9789810245580</t>
  </si>
  <si>
    <t>9789812797612</t>
  </si>
  <si>
    <t>https://www.worldscientific.com/worldscibooks/10.1142/4642#t=toc</t>
  </si>
  <si>
    <t>4642</t>
  </si>
  <si>
    <t>DYNAMICS WITH FRICTION, MODELING, ANALYSIS AND EXPERIMENTS, PART II</t>
  </si>
  <si>
    <t>9789810229542</t>
  </si>
  <si>
    <t>9789812811271</t>
  </si>
  <si>
    <t>https://www.worldscientific.com/worldscibooks/10.1142/4720#t=toc</t>
  </si>
  <si>
    <t>4720</t>
  </si>
  <si>
    <t>FROM E+E- TO HEAVY ION COLLISIONS - PROCEEDINGS OF THE XXX INTERNATIONAL SYMPOSIUM ON MULTIPARTICLE DYNAMICS</t>
  </si>
  <si>
    <t>CSORGO T, HEGYI S &amp; KITTEL W</t>
  </si>
  <si>
    <t>MTA KFKI RMKI, HUNGARY</t>
  </si>
  <si>
    <t>9789810246556</t>
  </si>
  <si>
    <t>9789812811226</t>
  </si>
  <si>
    <t>https://www.worldscientific.com/worldscibooks/10.1142/4730#t=toc</t>
  </si>
  <si>
    <t>4730</t>
  </si>
  <si>
    <t>CLEAN ELECTRICITY FROM PHOTOVOLTAICS</t>
  </si>
  <si>
    <t>ARCHER M D &amp; HILL R</t>
  </si>
  <si>
    <t>9781860941610</t>
  </si>
  <si>
    <t>9781848161504</t>
  </si>
  <si>
    <t>https://www.worldscientific.com/worldscibooks/10.1142/p139#t=toc</t>
  </si>
  <si>
    <t>SERIES ON PHOTOCONVERSION OF SOLAR ENERGY</t>
  </si>
  <si>
    <t>P139</t>
  </si>
  <si>
    <t>FLUCTUATING PATHS AND FIELDS - FESTSCHRIFT DEDICATED TO HAGEN KLEINERT ON THE OCCASION OF HIS 60TH BIRTHDAY</t>
  </si>
  <si>
    <t>JANKE W ET AL</t>
  </si>
  <si>
    <t>UNIV LEIPZIG, GERMANY</t>
  </si>
  <si>
    <t>9789810246488</t>
  </si>
  <si>
    <t>9789812811240</t>
  </si>
  <si>
    <t>https://www.worldscientific.com/worldscibooks/10.1142/4726#t=toc</t>
  </si>
  <si>
    <t>4726</t>
  </si>
  <si>
    <t>HIDDEN MARKOV MODELS: APPLICATIONS IN COMPUTER VISION</t>
  </si>
  <si>
    <t>BUNKE HORST &amp; CAELLI TERRY</t>
  </si>
  <si>
    <t>9789810245641</t>
  </si>
  <si>
    <t>9789812797605</t>
  </si>
  <si>
    <t>https://www.worldscientific.com/worldscibooks/10.1142/4648#t=toc</t>
  </si>
  <si>
    <t>4648</t>
  </si>
  <si>
    <t>MULTISPECTRAL IMAGE PROCESSING AND PATTERN RECOGNITION</t>
  </si>
  <si>
    <t>SHEN J ET AL</t>
  </si>
  <si>
    <t>BORDEAUX-3 UNIV, FRANCE</t>
  </si>
  <si>
    <t>9789810245931</t>
  </si>
  <si>
    <t>9789812797599</t>
  </si>
  <si>
    <t>https://www.worldscientific.com/worldscibooks/10.1142/4675#t=toc</t>
  </si>
  <si>
    <t>4675</t>
  </si>
  <si>
    <t>SELECTED WORKS OF EMIL WOLF (WITH COMMENTARY)</t>
  </si>
  <si>
    <t>WOLF E</t>
  </si>
  <si>
    <t>U ROCHESTER</t>
  </si>
  <si>
    <t>9789810242046</t>
  </si>
  <si>
    <t>9789812811875</t>
  </si>
  <si>
    <t>https://www.worldscientific.com/worldscibooks/10.1142/4331#t=toc</t>
  </si>
  <si>
    <t>4331</t>
  </si>
  <si>
    <t>TEC030000</t>
  </si>
  <si>
    <t>WHAT WILL INFLUENCE THE FUTURE OF ALTERNATIVE MEDICINE? A WORLD PERSPECTIVE</t>
  </si>
  <si>
    <t>ESKINAZI DANIEL</t>
  </si>
  <si>
    <t>WEST CHESTER UNIV, USA</t>
  </si>
  <si>
    <t>9789810245115</t>
  </si>
  <si>
    <t>9789812810311</t>
  </si>
  <si>
    <t>ALTERNATIVE MEDICINE / CHINESE MEDICINE</t>
  </si>
  <si>
    <t>https://www.worldscientific.com/worldscibooks/10.1142/4601#t=toc</t>
  </si>
  <si>
    <t>4601</t>
  </si>
  <si>
    <t>FUNDAMENTAL PHYSICS WITH PULSED NEUTRON BEAMS (FPPNB 2000)</t>
  </si>
  <si>
    <t>9789810246679</t>
  </si>
  <si>
    <t>9789812811189</t>
  </si>
  <si>
    <t>https://www.worldscientific.com/worldscibooks/10.1142/4738#t=toc</t>
  </si>
  <si>
    <t>4738</t>
  </si>
  <si>
    <t>MUNCHAUSEN'S SYNDROME BY PROXY: CURRENT ISSUES IN ASSESSMENT, TREATMENT AND RESEARCH</t>
  </si>
  <si>
    <t>ADSHEAD G &amp; BROOKE D</t>
  </si>
  <si>
    <t>BROADMOOR HOSPITAL, UK</t>
  </si>
  <si>
    <t>9781860941344</t>
  </si>
  <si>
    <t>9781848161528</t>
  </si>
  <si>
    <t>https://www.worldscientific.com/worldscibooks/10.1142/p115#t=toc</t>
  </si>
  <si>
    <t>P115</t>
  </si>
  <si>
    <t>MED027000</t>
  </si>
  <si>
    <t>NEVANLINNA THEORY AND ITS RELATION TO DIOPHANTINE APPROXIMATION</t>
  </si>
  <si>
    <t>RU M</t>
  </si>
  <si>
    <t>9789810244026</t>
  </si>
  <si>
    <t>9789812810519</t>
  </si>
  <si>
    <t>https://www.worldscientific.com/worldscibooks/10.1142/4508#t=toc</t>
  </si>
  <si>
    <t>4508</t>
  </si>
  <si>
    <t>ADVANCED TOPICS IN NONLINEAR CONTROL SYSTEMS</t>
  </si>
  <si>
    <t>LEUNG T P &amp; QIN H S</t>
  </si>
  <si>
    <t>HONG KONG POLYTECHNIC UNIV</t>
  </si>
  <si>
    <t>9789810244422</t>
  </si>
  <si>
    <t>9789812798541</t>
  </si>
  <si>
    <t>https://www.worldscientific.com/worldscibooks/10.1142/4541#t=toc</t>
  </si>
  <si>
    <t>4541</t>
  </si>
  <si>
    <t>TEC004000</t>
  </si>
  <si>
    <t>MECHANICAL AND THERMODYNAMICAL MODELING OF FLUID INTERFACES</t>
  </si>
  <si>
    <t>GATIGNOL R &amp; PRUD'HOMME R</t>
  </si>
  <si>
    <t>UNIVERSITE PIERRE ET MARIE CURIE &amp; CNRS, PARIS</t>
  </si>
  <si>
    <t>9789810243050</t>
  </si>
  <si>
    <t>9789812810625</t>
  </si>
  <si>
    <t>https://www.worldscientific.com/worldscibooks/10.1142/4422#t=toc</t>
  </si>
  <si>
    <t>4422</t>
  </si>
  <si>
    <t>STRENGTH AND WEATHERING OF ROCK AS BOUNDARY LAYER PROBLEMS</t>
  </si>
  <si>
    <t>BUTENUTH CHRISTINE</t>
  </si>
  <si>
    <t>9781860942471</t>
  </si>
  <si>
    <t>9781848161658</t>
  </si>
  <si>
    <t>https://www.worldscientific.com/worldscibooks/10.1142/p212#t=toc</t>
  </si>
  <si>
    <t>P212</t>
  </si>
  <si>
    <t>NANXUN LEGACY AND CHINA'S DEVELOPMENT IN THE POST-DENG ERA, THE</t>
  </si>
  <si>
    <t>9789971692469</t>
  </si>
  <si>
    <t>9789812811349</t>
  </si>
  <si>
    <t>https://www.worldscientific.com/worldscibooks/10.1142/4688#t=toc</t>
  </si>
  <si>
    <t>4688</t>
  </si>
  <si>
    <t>HIS008000</t>
  </si>
  <si>
    <t>HIS003000</t>
  </si>
  <si>
    <t>FLUCTUATIONS AND LOCALIZATION IN MESOSCOPIC ELECTRON SYSTEMS</t>
  </si>
  <si>
    <t>JANSSEN M</t>
  </si>
  <si>
    <t>RUHR-UNIV BOCHUM</t>
  </si>
  <si>
    <t>9789810242091</t>
  </si>
  <si>
    <t>9789812798923</t>
  </si>
  <si>
    <t>https://www.worldscientific.com/worldscibooks/10.1142/4335#t=toc</t>
  </si>
  <si>
    <t>4335</t>
  </si>
  <si>
    <t>THEORETICAL NUCLEAR PHYSICS IN ITALY, PROCS OF THE 8TH CONF ON PROBLEMS IN THEORETICAL NUCLEAR PHYSICS</t>
  </si>
  <si>
    <t>PISENT G ET AL</t>
  </si>
  <si>
    <t>9789810246037</t>
  </si>
  <si>
    <t>9789812811356</t>
  </si>
  <si>
    <t>https://www.worldscientific.com/worldscibooks/10.1142/4685#t=toc</t>
  </si>
  <si>
    <t>4685</t>
  </si>
  <si>
    <t>WAVELETS IN SOFT COMPUTING</t>
  </si>
  <si>
    <t>THUILLARD MARC</t>
  </si>
  <si>
    <t>SIEMENS BUILDING TECHNOLOGIES, SWITZERLAND</t>
  </si>
  <si>
    <t>9789810246099</t>
  </si>
  <si>
    <t>9789812811332</t>
  </si>
  <si>
    <t>https://www.worldscientific.com/worldscibooks/10.1142/4690#t=toc</t>
  </si>
  <si>
    <t>4690</t>
  </si>
  <si>
    <t>WORLD OF PATTERNS, THE (WITH CD-ROM)</t>
  </si>
  <si>
    <t>WICHMANN BRIAN</t>
  </si>
  <si>
    <t>NAT'L PHYSICAL LAB, UK</t>
  </si>
  <si>
    <t>9789810246198</t>
  </si>
  <si>
    <t>9789812839008</t>
  </si>
  <si>
    <t>https://www.worldscientific.com/worldscibooks/10.1142/4698#t=toc</t>
  </si>
  <si>
    <t>4698</t>
  </si>
  <si>
    <t>COMBINATORIAL AND COMPUTATIONAL MATHEMATICS: PRESENT AND FUTURE</t>
  </si>
  <si>
    <t>HONG S ET AL</t>
  </si>
  <si>
    <t>POHANG UNIV OF SCI &amp; TECH, SOUTH KOREA</t>
  </si>
  <si>
    <t>9789810246785</t>
  </si>
  <si>
    <t>9789812799890</t>
  </si>
  <si>
    <t>https://www.worldscientific.com/worldscibooks/10.1142/4749#t=toc</t>
  </si>
  <si>
    <t>4749</t>
  </si>
  <si>
    <t>QUANTUM CHROMODYNAMICS AND COLOR CONFINEMENT (CONFINEMENT 2000) - PROCEEDINGS OF THE INTERNATIONAL SYMPOSIUM</t>
  </si>
  <si>
    <t>SUGANUMA H, FUKUSHIMA M &amp; TOKI H</t>
  </si>
  <si>
    <t>TOKYO INST OF TECH, OSAKA UNIV, JAPAN</t>
  </si>
  <si>
    <t>9789810246631</t>
  </si>
  <si>
    <t>9789812811202</t>
  </si>
  <si>
    <t>https://www.worldscientific.com/worldscibooks/10.1142/4736#t=toc</t>
  </si>
  <si>
    <t>4736</t>
  </si>
  <si>
    <t>CHINA'S POLITICAL AND ECONOMIC TRENDS IN 2001</t>
  </si>
  <si>
    <t>9789810247249</t>
  </si>
  <si>
    <t>9789812812612</t>
  </si>
  <si>
    <t>https://www.worldscientific.com/worldscibooks/10.1142/4788#t=toc</t>
  </si>
  <si>
    <t>4788</t>
  </si>
  <si>
    <t>TAIWANISATION: ITS ORIGIN AND POLITICS</t>
  </si>
  <si>
    <t>TSAI GEORGE WOEI &amp; YU PETER KIEN-HONG</t>
  </si>
  <si>
    <t>9789810247126</t>
  </si>
  <si>
    <t>9789812812216</t>
  </si>
  <si>
    <t>https://www.worldscientific.com/worldscibooks/10.1142/4776#t=toc</t>
  </si>
  <si>
    <t>4776</t>
  </si>
  <si>
    <t>POL031000</t>
  </si>
  <si>
    <t>GENE FAMILIES: STUDIES OF DNA, RNA, ENZYMES &amp; PROTEINS</t>
  </si>
  <si>
    <t>XUE G X ET AL</t>
  </si>
  <si>
    <t>INST OF DEVELOPMENT BIOLOGY, CAS, CHINA</t>
  </si>
  <si>
    <t>9789810243845</t>
  </si>
  <si>
    <t>9789812810557</t>
  </si>
  <si>
    <t>https://www.worldscientific.com/worldscibooks/10.1142/4493#t=toc</t>
  </si>
  <si>
    <t>4493</t>
  </si>
  <si>
    <t>TRIPLET GENETIC CODE, THE: KEY TO LIVING ORGANISMS</t>
  </si>
  <si>
    <t>TRAINOR LYNN E H</t>
  </si>
  <si>
    <t>U TORONTO, CANADA</t>
  </si>
  <si>
    <t>9789810244675</t>
  </si>
  <si>
    <t>9789812810427</t>
  </si>
  <si>
    <t>https://www.worldscientific.com/worldscibooks/10.1142/4562#t=toc</t>
  </si>
  <si>
    <t>4562</t>
  </si>
  <si>
    <t>LECTURE NOTES ON CHERN-SIMONS-WITTEN THEORY</t>
  </si>
  <si>
    <t>HU SEN</t>
  </si>
  <si>
    <t>9789810239084</t>
  </si>
  <si>
    <t>9789812386571</t>
  </si>
  <si>
    <t>https://www.worldscientific.com/worldscibooks/10.1142/4131#t=toc</t>
  </si>
  <si>
    <t>4131</t>
  </si>
  <si>
    <t>MAT012030</t>
  </si>
  <si>
    <t>SUPERSYMMETRY IN QUANTUM MECHANICS</t>
  </si>
  <si>
    <t>COOPER FRED ET AL</t>
  </si>
  <si>
    <t>9789810246051</t>
  </si>
  <si>
    <t>9789812386502</t>
  </si>
  <si>
    <t>https://www.worldscientific.com/worldscibooks/10.1142/4687#t=toc</t>
  </si>
  <si>
    <t>4687</t>
  </si>
  <si>
    <t>HYBRID PARALLEL EXECUTION MODEL FOR LOGIC-BASED SPECIFICATION LANGUAGES</t>
  </si>
  <si>
    <t>TSAI JEFFREY J P &amp; LI B</t>
  </si>
  <si>
    <t>UNIV OF ILLINOIS AT CHICAGO, USA</t>
  </si>
  <si>
    <t>9789810240967</t>
  </si>
  <si>
    <t>9789812797964</t>
  </si>
  <si>
    <t>https://www.worldscientific.com/worldscibooks/10.1142/4242#t=toc</t>
  </si>
  <si>
    <t>4242</t>
  </si>
  <si>
    <t>SCI064000</t>
  </si>
  <si>
    <t>INDEX THEOREM AND THE HEAT EQUATION METHOD, THE</t>
  </si>
  <si>
    <t>YU Y L</t>
  </si>
  <si>
    <t>9789810246105</t>
  </si>
  <si>
    <t>9789812810106</t>
  </si>
  <si>
    <t>https://www.worldscientific.com/worldscibooks/10.1142/4691#t=toc</t>
  </si>
  <si>
    <t>4691</t>
  </si>
  <si>
    <t>QUARKS, BARYONS AND CHIRAL SYMMETRY</t>
  </si>
  <si>
    <t>HOSAKA A &amp; TOKI H</t>
  </si>
  <si>
    <t>NUMAZU COLLEGE OF TECHNOLOGY, JAPAN</t>
  </si>
  <si>
    <t>9789810246297</t>
  </si>
  <si>
    <t>9789812810045</t>
  </si>
  <si>
    <t>https://www.worldscientific.com/worldscibooks/10.1142/4708#t=toc</t>
  </si>
  <si>
    <t>4708</t>
  </si>
  <si>
    <t>REFERENCE FRAMES AND GRAVITOMAGNETISM, PROCS OF THE XXIII SPANISH RELAVITIVITY MEETING</t>
  </si>
  <si>
    <t>PASCUAL-SANCHEZ J F ET AL</t>
  </si>
  <si>
    <t>UNIV DE VALLADOLID, SPAIN</t>
  </si>
  <si>
    <t>9789810246310</t>
  </si>
  <si>
    <t>9789812810021</t>
  </si>
  <si>
    <t>https://www.worldscientific.com/worldscibooks/10.1142/4710#t=toc</t>
  </si>
  <si>
    <t>4710</t>
  </si>
  <si>
    <t>STRONG AND ELECTROWEAK MATTER 2000 - PROCEEDINGS OF THE SEWM2000 MEETING</t>
  </si>
  <si>
    <t>ALTES C P K</t>
  </si>
  <si>
    <t>CNRS LUMINY, FRANCE</t>
  </si>
  <si>
    <t>9789810246723</t>
  </si>
  <si>
    <t>9789812799913</t>
  </si>
  <si>
    <t>https://www.worldscientific.com/worldscibooks/10.1142/4743#t=toc</t>
  </si>
  <si>
    <t>4743</t>
  </si>
  <si>
    <t>QUATERNIONIC STRUCTURES IN MATHEMATICS AND PHYSICS - PROCEEDINGS OF THE SECOND MEETING</t>
  </si>
  <si>
    <t>MARCHIAFAVA STEFANO ET AL</t>
  </si>
  <si>
    <t>UNIV DEGLI STUDI DI ROMA "LA SAPIENZA", ITALY</t>
  </si>
  <si>
    <t>9789810246303</t>
  </si>
  <si>
    <t>9789812810038</t>
  </si>
  <si>
    <t>https://www.worldscientific.com/worldscibooks/10.1142/4709#t=toc</t>
  </si>
  <si>
    <t>4709</t>
  </si>
  <si>
    <t>ADVANCES IN COASTAL AND OCEAN ENGINEERING, VOL 7</t>
  </si>
  <si>
    <t>9789810246204</t>
  </si>
  <si>
    <t>9789812794574</t>
  </si>
  <si>
    <t>https://www.worldscientific.com/worldscibooks/10.1142/4699#t=toc</t>
  </si>
  <si>
    <t>4699</t>
  </si>
  <si>
    <t>GENETIC FUZZY SYSTEMS: EVOLUTIONARY TUNING AND LEARNING OF FUZZY KNOWLEDGE BASES</t>
  </si>
  <si>
    <t>CORDON OSCAR ET AL</t>
  </si>
  <si>
    <t>UNIV OF GRANADA, SPAIN</t>
  </si>
  <si>
    <t>9789810240165</t>
  </si>
  <si>
    <t>9789812810731</t>
  </si>
  <si>
    <t>https://www.worldscientific.com/worldscibooks/10.1142/4177#t=toc</t>
  </si>
  <si>
    <t>4177</t>
  </si>
  <si>
    <t>EMOTIONS, QUALIA, AND CONSCIOUSNESS</t>
  </si>
  <si>
    <t>KASZNIAK ALFRED</t>
  </si>
  <si>
    <t>9789810241650</t>
  </si>
  <si>
    <t>9789812810687</t>
  </si>
  <si>
    <t>https://www.worldscientific.com/worldscibooks/10.1142/4298#t=toc</t>
  </si>
  <si>
    <t>4298</t>
  </si>
  <si>
    <t>GENERAL SYSTEMS THEORY, IDEAS AND APPLICATIONS</t>
  </si>
  <si>
    <t>SKYTTNER L</t>
  </si>
  <si>
    <t>UNIV. GAVLE, SWEDEN</t>
  </si>
  <si>
    <t>9789810241759</t>
  </si>
  <si>
    <t>9789812384850</t>
  </si>
  <si>
    <t>https://www.worldscientific.com/worldscibooks/10.1142/4307#t=toc</t>
  </si>
  <si>
    <t>4307</t>
  </si>
  <si>
    <t>BUS041000</t>
  </si>
  <si>
    <t>WATER-POLLUTION - PROCEEDINGS OF THE INTERNATIONAL SEMINAR ON NUCLEAR WAR AND PLANETARY EMERGENCIES - 25TH SESSION</t>
  </si>
  <si>
    <t>RAGAINI R</t>
  </si>
  <si>
    <t>9789810246693</t>
  </si>
  <si>
    <t>9789812797001</t>
  </si>
  <si>
    <t>https://www.worldscientific.com/worldscibooks/10.1142/4740#t=toc</t>
  </si>
  <si>
    <t>4740</t>
  </si>
  <si>
    <t>ORGANOPHOSPHATES AND HEALTH</t>
  </si>
  <si>
    <t>KARALLIEDDE L ET AL</t>
  </si>
  <si>
    <t>GUY'S &amp; ST. THOMAS' HOSPITAL TRUST, UK</t>
  </si>
  <si>
    <t>9781860942709</t>
  </si>
  <si>
    <t>9781848161443</t>
  </si>
  <si>
    <t>https://www.worldscientific.com/worldscibooks/10.1142/p231#t=toc</t>
  </si>
  <si>
    <t>P231</t>
  </si>
  <si>
    <t>MED061000</t>
  </si>
  <si>
    <t>MED003050</t>
  </si>
  <si>
    <t>TVB</t>
  </si>
  <si>
    <t>KNOTS AND PHYSICS (THIRD EDITION)</t>
  </si>
  <si>
    <t>9789810241117</t>
  </si>
  <si>
    <t>9789812384836</t>
  </si>
  <si>
    <t>https://www.worldscientific.com/worldscibooks/10.1142/4256#t=toc</t>
  </si>
  <si>
    <t>4256</t>
  </si>
  <si>
    <t>OSKAR KLEIN MEMORIAL LECTURES, THE (VOL 3)</t>
  </si>
  <si>
    <t>BERGSTROM L &amp; LINDSTROM U</t>
  </si>
  <si>
    <t>9789810246914</t>
  </si>
  <si>
    <t>9789812799869</t>
  </si>
  <si>
    <t>https://www.worldscientific.com/worldscibooks/10.1142/4759#t=toc</t>
  </si>
  <si>
    <t>4759</t>
  </si>
  <si>
    <t>CRITICAL PROPERTIES OF PHI4- THEORIES</t>
  </si>
  <si>
    <t>KLEINERT H &amp; SCHULTE-FROHLINDE V</t>
  </si>
  <si>
    <t>BERLIN FREIE UNIV</t>
  </si>
  <si>
    <t>9789810246587</t>
  </si>
  <si>
    <t>9789812799944</t>
  </si>
  <si>
    <t>https://www.worldscientific.com/worldscibooks/10.1142/4733#t=toc</t>
  </si>
  <si>
    <t>4733</t>
  </si>
  <si>
    <t>ACOUSTIC INTERACTIONS WITH SUBMERGED ELASTIC STRUCTURES - PART II: PROPAGATION, OCEAN ACOUSTICS AND SCATTERING</t>
  </si>
  <si>
    <t>9789810229658</t>
  </si>
  <si>
    <t>9789812811950</t>
  </si>
  <si>
    <t>https://www.worldscientific.com/worldscibooks/10.1142/3367#t=toc</t>
  </si>
  <si>
    <t>3367</t>
  </si>
  <si>
    <t>ACOUSTIC INTERACTIONS WITH SUBMERGED ELASTIC STRUCTURES - PART III: ACOUSTIC PROPAGATION AND SCATTERING, WAVELETS AND TIME FREQUENCY ANALYSIS</t>
  </si>
  <si>
    <t>9789810229504</t>
  </si>
  <si>
    <t>9789812810755</t>
  </si>
  <si>
    <t>https://www.worldscientific.com/worldscibooks/10.1142/3368#t=toc</t>
  </si>
  <si>
    <t>3368</t>
  </si>
  <si>
    <t>NON-PERTURBATIVE METHODS IN 2 DIMENSIONAL QUANTUM FIELD THEORY (2ND EDITION)</t>
  </si>
  <si>
    <t>ABDALLA E ET AL</t>
  </si>
  <si>
    <t>9789810245962</t>
  </si>
  <si>
    <t>9789812810151</t>
  </si>
  <si>
    <t>https://www.worldscientific.com/worldscibooks/10.1142/4678#t=toc</t>
  </si>
  <si>
    <t>4678</t>
  </si>
  <si>
    <t>TOPICS IN HIGH FIELD TRANSPORT IN SEMICONDUCTORS</t>
  </si>
  <si>
    <t>BRENNAN K F &amp; RUDEN P P</t>
  </si>
  <si>
    <t>GEORGIA INST OF TECH, USA</t>
  </si>
  <si>
    <t>9789810246716</t>
  </si>
  <si>
    <t>9789812799920</t>
  </si>
  <si>
    <t>https://www.worldscientific.com/worldscibooks/10.1142/4742#t=toc</t>
  </si>
  <si>
    <t>4742</t>
  </si>
  <si>
    <t>TEC008070</t>
  </si>
  <si>
    <t>VISION: THE APPROACH OF BIOPHYSICS AND NEUROSCIENCE - PROCEEDINGS OF THE INTERNATIONAL SCHOOL OF BIOPHYSICS</t>
  </si>
  <si>
    <t>MUSIO C</t>
  </si>
  <si>
    <t>9789810246471</t>
  </si>
  <si>
    <t>9789812799975</t>
  </si>
  <si>
    <t>https://www.worldscientific.com/worldscibooks/10.1142/4725#t=toc</t>
  </si>
  <si>
    <t>4725</t>
  </si>
  <si>
    <t>JOHN S BELL ON THE FOUNDATIONS OF QUANTUM MECHANICS</t>
  </si>
  <si>
    <t>9789810246877</t>
  </si>
  <si>
    <t>9789812386540</t>
  </si>
  <si>
    <t>https://www.worldscientific.com/worldscibooks/10.1142/4757#t=toc</t>
  </si>
  <si>
    <t>4757</t>
  </si>
  <si>
    <t>PERSPECTIVES OF COMPLEX ANALYSIS, DIFFERENTIAL GEOMETRY AND MATHEMATICAL PHYSICS - PROCEEDINGS OF THE 5TH INTERNATIONAL WORKSHOP ON COMPLEX STRUCTURES AND VECTOR FIELDS</t>
  </si>
  <si>
    <t>DIMIEV STANCHO &amp; SEKIGAWA KOUEI</t>
  </si>
  <si>
    <t>BULGARIAN ACAD OF SCI, BULGARIA</t>
  </si>
  <si>
    <t>9789810245979</t>
  </si>
  <si>
    <t>9789812810144</t>
  </si>
  <si>
    <t>https://www.worldscientific.com/worldscibooks/10.1142/4679#t=toc</t>
  </si>
  <si>
    <t>4679</t>
  </si>
  <si>
    <t>AUTONOMOUS AGENTS AND MULTI-AGENT SYSTEMS: EXPLORATIONS IN LEARNING, SELF-ORGANIZATION AND ADAPTIVE COMPUTATION</t>
  </si>
  <si>
    <t>LIU JIMING</t>
  </si>
  <si>
    <t>9789810242824</t>
  </si>
  <si>
    <t>9789812811844</t>
  </si>
  <si>
    <t>https://www.worldscientific.com/worldscibooks/10.1142/4399#t=toc</t>
  </si>
  <si>
    <t>4399</t>
  </si>
  <si>
    <t>PROTON RADIOTHERAPY ACCELERATORS</t>
  </si>
  <si>
    <t>WIESZCZYCKA WIOLETTA &amp; SCHARF WALDEMAR H</t>
  </si>
  <si>
    <t>WARSAW UNIV OF TECH, POLAND</t>
  </si>
  <si>
    <t>9789810245283</t>
  </si>
  <si>
    <t>9789812811646</t>
  </si>
  <si>
    <t>https://www.worldscientific.com/worldscibooks/10.1142/4617#t=toc</t>
  </si>
  <si>
    <t>4617</t>
  </si>
  <si>
    <t>SCI059000</t>
  </si>
  <si>
    <t>SPECIAL MATRICES OF MATHEMATICAL PHYSICS: STOCHASTIC, CIRCULANT AND BELL MATRICES</t>
  </si>
  <si>
    <t>ALDROVANDI RUBEN</t>
  </si>
  <si>
    <t>9789810247089</t>
  </si>
  <si>
    <t>9789812799838</t>
  </si>
  <si>
    <t>https://www.worldscientific.com/worldscibooks/10.1142/4772#t=toc</t>
  </si>
  <si>
    <t>4772</t>
  </si>
  <si>
    <t>NOISE IN PHYSICAL SYSTEMS AND 1/F FLUCTUATIONS: ICNF 2001, PROCS OF THE 16TH INTL CONF</t>
  </si>
  <si>
    <t>BOSMAN G</t>
  </si>
  <si>
    <t>9789810246778</t>
  </si>
  <si>
    <t>9789812811165</t>
  </si>
  <si>
    <t>https://www.worldscientific.com/worldscibooks/10.1142/4748#t=toc</t>
  </si>
  <si>
    <t>4748</t>
  </si>
  <si>
    <t>TOPOLOGY OF STRONGLY CORRELATED SYSTEMS, PROCS OF THE XVIII LISBON AUTUMN SCHOOL</t>
  </si>
  <si>
    <t>BICUDO P ET AL</t>
  </si>
  <si>
    <t>9789810245726</t>
  </si>
  <si>
    <t>9789812811455</t>
  </si>
  <si>
    <t>https://www.worldscientific.com/worldscibooks/10.1142/4656#t=toc</t>
  </si>
  <si>
    <t>4656</t>
  </si>
  <si>
    <t>BIOLUMINESCENCE AND CHEMILUMINESCENCE - PROCEEDINGS OF THE 11TH INTERNATIONAL SYMPOSIUM</t>
  </si>
  <si>
    <t>CASE J F ET AL</t>
  </si>
  <si>
    <t>MARINE SCIENCE INSTITUTE, USA</t>
  </si>
  <si>
    <t>9789810246792</t>
  </si>
  <si>
    <t>9789812811158</t>
  </si>
  <si>
    <t>CLINICAL BIOCHEMISTRY</t>
  </si>
  <si>
    <t>https://www.worldscientific.com/worldscibooks/10.1142/4750#t=toc</t>
  </si>
  <si>
    <t>4750</t>
  </si>
  <si>
    <t>COMPUTATIONAL CHEMISTRY: REVIEWS OF CURRENT TRENDS, VOL. 6</t>
  </si>
  <si>
    <t>9789810246600</t>
  </si>
  <si>
    <t>9789812799937</t>
  </si>
  <si>
    <t>https://www.worldscientific.com/worldscibooks/10.1142/4734#t=toc</t>
  </si>
  <si>
    <t>4734</t>
  </si>
  <si>
    <t>EXCITONIC PROCESSES IN CONDENSED MATTER, PROCEEDINGS OF 2000 INTERNATIONAL CONFERENCE (EXCON2000)</t>
  </si>
  <si>
    <t>CHO KIKUO ET AL</t>
  </si>
  <si>
    <t>9789810245887</t>
  </si>
  <si>
    <t>9789812811387</t>
  </si>
  <si>
    <t>https://www.worldscientific.com/worldscibooks/10.1142/4670#t=toc</t>
  </si>
  <si>
    <t>4670</t>
  </si>
  <si>
    <t>COMPUTING AND INFORMATION TECHNOLOGIES: EXPLORING EMERGING TECHNOLOGIES, PROCS OF THE INTL CONF</t>
  </si>
  <si>
    <t>ANTONIOU G &amp; DEREMER D</t>
  </si>
  <si>
    <t>9789810247591</t>
  </si>
  <si>
    <t>9789812810885</t>
  </si>
  <si>
    <t>https://www.worldscientific.com/worldscibooks/10.1142/4817#t=toc</t>
  </si>
  <si>
    <t>4817</t>
  </si>
  <si>
    <t>NSTAR 2001 - PROCEEDINGS OF THE WORKSHOP ON THE PHYSICS OF EXCITED NUCLEONS</t>
  </si>
  <si>
    <t>INST FUR KERNPHYSIK, UNIV MAINZ, GERMANY</t>
  </si>
  <si>
    <t>9789810247607</t>
  </si>
  <si>
    <t>9789812810878</t>
  </si>
  <si>
    <t>https://www.worldscientific.com/worldscibooks/10.1142/4818#t=toc</t>
  </si>
  <si>
    <t>4818</t>
  </si>
  <si>
    <t>INTEGRABILITY AND NONINTEGRABILITY OF DYNAMICAL SYSTEMS</t>
  </si>
  <si>
    <t>GORIELY A</t>
  </si>
  <si>
    <t>UNIV LIBRE DE BRUXELLES</t>
  </si>
  <si>
    <t>9789810235338</t>
  </si>
  <si>
    <t>9789812811943</t>
  </si>
  <si>
    <t>https://www.worldscientific.com/worldscibooks/10.1142/3846#t=toc</t>
  </si>
  <si>
    <t>3846</t>
  </si>
  <si>
    <t>MICROBIAL DIVERSITY IN ASIA: TECHNOLOGY AND PROSPECTS</t>
  </si>
  <si>
    <t>NGA B H ET AL</t>
  </si>
  <si>
    <t>9789810243081</t>
  </si>
  <si>
    <t>9789812811820</t>
  </si>
  <si>
    <t>https://www.worldscientific.com/worldscibooks/10.1142/4425#t=toc</t>
  </si>
  <si>
    <t>4425</t>
  </si>
  <si>
    <t>FORWARD PHYSICS AND LUMINOSITY DETERMINATION AT LHC</t>
  </si>
  <si>
    <t>HELSINKI INST OF PHYSICS, FINLAND</t>
  </si>
  <si>
    <t>9789810247348</t>
  </si>
  <si>
    <t>9789812810915</t>
  </si>
  <si>
    <t>https://www.worldscientific.com/worldscibooks/10.1142/4798#t=toc</t>
  </si>
  <si>
    <t>4798</t>
  </si>
  <si>
    <t>FROM CRISIS TO RECOVERY: EAST ASIA RISING AGAIN?</t>
  </si>
  <si>
    <t>XU D Q ET AL</t>
  </si>
  <si>
    <t>9789810244347</t>
  </si>
  <si>
    <t>9789812810496</t>
  </si>
  <si>
    <t>https://www.worldscientific.com/worldscibooks/10.1142/4534#t=toc</t>
  </si>
  <si>
    <t>4534</t>
  </si>
  <si>
    <t>NEW WORLDS IN ASTROPARTICLE PHYSICS - PROCEEDINGS OF THE THIRD INTERNATIONAL WORKSHOP</t>
  </si>
  <si>
    <t>9789810247072</t>
  </si>
  <si>
    <t>9789812811035</t>
  </si>
  <si>
    <t>https://www.worldscientific.com/worldscibooks/10.1142/4771#t=toc</t>
  </si>
  <si>
    <t>4771</t>
  </si>
  <si>
    <t>NUCLEAR STRUCTURE PHYSICS: CELEBRATING THE CAREER OF PETER VON BRENTANO, INTL SYMP</t>
  </si>
  <si>
    <t>CASTEN R ET AL</t>
  </si>
  <si>
    <t>9789810246549</t>
  </si>
  <si>
    <t>9789812811233</t>
  </si>
  <si>
    <t>https://www.worldscientific.com/worldscibooks/10.1142/4729#t=toc</t>
  </si>
  <si>
    <t>4729</t>
  </si>
  <si>
    <t>NUMERICAL METHODS FOR VISCOSITY SOLUTIONS AND APPLICATIONS</t>
  </si>
  <si>
    <t>FALCONE MAURIZIO ET AL</t>
  </si>
  <si>
    <t>9789810247171</t>
  </si>
  <si>
    <t>9789812799807</t>
  </si>
  <si>
    <t>https://www.worldscientific.com/worldscibooks/10.1142/4781#t=toc</t>
  </si>
  <si>
    <t>4781</t>
  </si>
  <si>
    <t>STRUCTURE OF RARE-EARTH METAL SURFACES, THE</t>
  </si>
  <si>
    <t>BARRETT S D &amp; DHESI S S</t>
  </si>
  <si>
    <t>U LIVERPOOL, CLRC DARESBURY UK</t>
  </si>
  <si>
    <t>9781860941658</t>
  </si>
  <si>
    <t>9781848161733</t>
  </si>
  <si>
    <t>https://www.worldscientific.com/worldscibooks/10.1142/p142#t=toc</t>
  </si>
  <si>
    <t>P142</t>
  </si>
  <si>
    <t>FLAVOR PHYSICS FOR THE MILLENNIUM (TASI 2000) - PROCEEDINGS OF THE THEORETICAL ADVANCED STUDY INSTITUTE IN ELEMENTARY PARTICLE PHYSICS</t>
  </si>
  <si>
    <t>ROSNER J L</t>
  </si>
  <si>
    <t>9789810245627</t>
  </si>
  <si>
    <t>9789812811509</t>
  </si>
  <si>
    <t>https://www.worldscientific.com/worldscibooks/10.1142/4646#t=toc</t>
  </si>
  <si>
    <t>4646</t>
  </si>
  <si>
    <t>INDUSTRIAL DEVELOPMENT IN SINGAPORE, TAIWAN, &amp; SOUTH KOREA</t>
  </si>
  <si>
    <t>KWONG K S ET AL</t>
  </si>
  <si>
    <t>CHINESE UNIV OF HK</t>
  </si>
  <si>
    <t>9789810246273</t>
  </si>
  <si>
    <t>9789812810069</t>
  </si>
  <si>
    <t>https://www.worldscientific.com/worldscibooks/10.1142/4706#t=toc</t>
  </si>
  <si>
    <t>4706</t>
  </si>
  <si>
    <t>BUS082000</t>
  </si>
  <si>
    <t>150 YEARS OF QUANTUM MANY-BODY THEORY: A FESTSCHRIFT IN HONOUR OF THE 65TH BIRTHDAYS OF JOHN W CLARK, ALPO J KALLIO, MANFRED L RISTIG &amp; SERGIO ROSATI</t>
  </si>
  <si>
    <t>BISHOP R F ET AL</t>
  </si>
  <si>
    <t>UMIST, UK</t>
  </si>
  <si>
    <t>9789810247300</t>
  </si>
  <si>
    <t>9789812799760</t>
  </si>
  <si>
    <t>https://www.worldscientific.com/worldscibooks/10.1142/4794#t=toc</t>
  </si>
  <si>
    <t>4794</t>
  </si>
  <si>
    <t>BIT-STRING PHYSICS: A FINITE &amp; DISCRETE APPROACH TO NATURAL PHILOSOPHY</t>
  </si>
  <si>
    <t>NOYES H P &amp; VAN DEN BERG J C</t>
  </si>
  <si>
    <t>9789810246112</t>
  </si>
  <si>
    <t>9789812810090</t>
  </si>
  <si>
    <t>https://www.worldscientific.com/worldscibooks/10.1142/4692#t=toc</t>
  </si>
  <si>
    <t>4692</t>
  </si>
  <si>
    <t>INTELLIGENT AGENT TECHNOLOGY: RESEARCH AND DEVELOPMENT - PROCEEDINGS OF THE 2ND ASIA-PACIFIC CONFERENCE ON IAT</t>
  </si>
  <si>
    <t>ZHONG NING ET AL</t>
  </si>
  <si>
    <t>MAEBASHI INST OF TECHNOLOGY, JAPAN</t>
  </si>
  <si>
    <t>9789810247065</t>
  </si>
  <si>
    <t>9789812811042</t>
  </si>
  <si>
    <t>https://www.worldscientific.com/worldscibooks/10.1142/4770#t=toc</t>
  </si>
  <si>
    <t>4770</t>
  </si>
  <si>
    <t>COM025000</t>
  </si>
  <si>
    <t>QUEST FOR PERSPECTIVES: SELECTED WORKS OF S CHANDRASEKHAR, A (WITH COMMENTARY) (IN 2 VOLS)</t>
  </si>
  <si>
    <t>9781860942013</t>
  </si>
  <si>
    <t>9781848161696</t>
  </si>
  <si>
    <t>https://www.worldscientific.com/worldscibooks/10.1142/p175#t=toc</t>
  </si>
  <si>
    <t>P175</t>
  </si>
  <si>
    <t>COMPUTATIONAL FLUID DYNAMICS - PROCEEDINGS OF THE FOURTH UNAM SUPERCOMPUTING CONFERENCE</t>
  </si>
  <si>
    <t>RAMOS EDUARDO ET AL</t>
  </si>
  <si>
    <t>9789810245351</t>
  </si>
  <si>
    <t>9789812811592</t>
  </si>
  <si>
    <t>https://www.worldscientific.com/worldscibooks/10.1142/4623#t=toc</t>
  </si>
  <si>
    <t>4623</t>
  </si>
  <si>
    <t>COMPUTER MATHEMATICS - PROCEEDINGS OF THE FIFTH ASIAN SYMPOSIUM (ASCM 2001)</t>
  </si>
  <si>
    <t>YOKOYAMA K &amp; SHIRAYANAGI K</t>
  </si>
  <si>
    <t>9789810247638</t>
  </si>
  <si>
    <t>9789812799661</t>
  </si>
  <si>
    <t>https://www.worldscientific.com/worldscibooks/10.1142/4821#t=toc</t>
  </si>
  <si>
    <t>4821</t>
  </si>
  <si>
    <t>MAT035000</t>
  </si>
  <si>
    <t>BIOLOGICAL PHYSICS 2000, PROCEEDINGS OF THE FIRST WORKSHOP</t>
  </si>
  <si>
    <t>SA-YAKANIT VIRULH ET AL</t>
  </si>
  <si>
    <t>CHULALONGKORN UNIV, BANGKOK, THAILAND</t>
  </si>
  <si>
    <t>9789810246228</t>
  </si>
  <si>
    <t>9789812811301</t>
  </si>
  <si>
    <t>https://www.worldscientific.com/worldscibooks/10.1142/4701#t=toc</t>
  </si>
  <si>
    <t>4701</t>
  </si>
  <si>
    <t>LECTURES ON CHERN-WEIL THEORY AND WITTEN DEFORMATIONS</t>
  </si>
  <si>
    <t>ZHANG WEIPING</t>
  </si>
  <si>
    <t>NANKAI INST OF MATHEMATICS, TIANJIN, P R CHINA</t>
  </si>
  <si>
    <t>9789810246853</t>
  </si>
  <si>
    <t>9789812386588</t>
  </si>
  <si>
    <t>https://www.worldscientific.com/worldscibooks/10.1142/4756#t=toc</t>
  </si>
  <si>
    <t>4756</t>
  </si>
  <si>
    <t>FROM QUARKS TO BLACK HOLES - INTERVIEWING THE UNIVERSE</t>
  </si>
  <si>
    <t>HAMMOND R T</t>
  </si>
  <si>
    <t>NORTH DAKOTA STATE U, USA</t>
  </si>
  <si>
    <t>9789810246259</t>
  </si>
  <si>
    <t>9789812386526</t>
  </si>
  <si>
    <t>https://www.worldscientific.com/worldscibooks/10.1142/4704#t=toc</t>
  </si>
  <si>
    <t>4704</t>
  </si>
  <si>
    <t>FUNDAMENTAL AND APPLIED ASPECTS OF MODERN PHYSICS, PROCEEDINGS OF THE INTL CONF ON FUNDAMENTAL AND APPLIED ASPECTS OF MODERN PHYSICS</t>
  </si>
  <si>
    <t>CONNELL S H &amp; TEGEN R</t>
  </si>
  <si>
    <t>9789810245894</t>
  </si>
  <si>
    <t>9789812810175</t>
  </si>
  <si>
    <t>https://www.worldscientific.com/worldscibooks/10.1142/4671#t=toc</t>
  </si>
  <si>
    <t>4671</t>
  </si>
  <si>
    <t>B PHYSICS AND CP VIOLATION: BCP4 - PROCEEDINGS OF THE INTERNATIONAL WORKSHOP</t>
  </si>
  <si>
    <t>OHSHIMA T &amp; SANDA A I</t>
  </si>
  <si>
    <t>9789810246617</t>
  </si>
  <si>
    <t>9789812811219</t>
  </si>
  <si>
    <t>https://www.worldscientific.com/worldscibooks/10.1142/4735#t=toc</t>
  </si>
  <si>
    <t>4735</t>
  </si>
  <si>
    <t>COSMIC EVOLUTION</t>
  </si>
  <si>
    <t>VANGIONI-FLAM E ET AL</t>
  </si>
  <si>
    <t>INST D'ASTROPHYSIQUE DE PARIS, FRANCE</t>
  </si>
  <si>
    <t>9789810247867</t>
  </si>
  <si>
    <t>9789812810830</t>
  </si>
  <si>
    <t>https://www.worldscientific.com/worldscibooks/10.1142/4842#t=toc</t>
  </si>
  <si>
    <t>4842</t>
  </si>
  <si>
    <t xml:space="preserve">PGK   </t>
  </si>
  <si>
    <t>ESSAYS ON NON-CLASSICAL LOGIC</t>
  </si>
  <si>
    <t>WANSING HEINRICH</t>
  </si>
  <si>
    <t>DRESDEN UNIV OF TECH, GERMANY</t>
  </si>
  <si>
    <t>9789810247355</t>
  </si>
  <si>
    <t>9789812799746</t>
  </si>
  <si>
    <t>https://www.worldscientific.com/worldscibooks/10.1142/4799#t=toc</t>
  </si>
  <si>
    <t>ADVANCES IN LOGIC</t>
  </si>
  <si>
    <t>4799</t>
  </si>
  <si>
    <t>COM018000</t>
  </si>
  <si>
    <t>INTEGRABLE QUANTUM FIELD THEORIES AND THEIR APPLICATIONS - PROCS OF THE APCTP WINTER SCHOOL</t>
  </si>
  <si>
    <t>AHN C ET AL</t>
  </si>
  <si>
    <t>EWHA WOMAN'S UNIV, KOREA</t>
  </si>
  <si>
    <t>9789810247379</t>
  </si>
  <si>
    <t>9789812799739</t>
  </si>
  <si>
    <t>https://www.worldscientific.com/worldscibooks/10.1142/4801#t=toc</t>
  </si>
  <si>
    <t>4801</t>
  </si>
  <si>
    <t>METHODS OF QUALITATIVE THEORY IN NONLINEAR DYNAMICS (PART II)</t>
  </si>
  <si>
    <t>9789810240721</t>
  </si>
  <si>
    <t>9789812798558</t>
  </si>
  <si>
    <t>https://www.worldscientific.com/worldscibooks/10.1142/4221#t=toc</t>
  </si>
  <si>
    <t>4221</t>
  </si>
  <si>
    <t>COSMO-2000 - PROCEEDINGS OF THE FOURTH INTERNATIONAL WORKSHOP ON PARTICLE PHYSICS AND THE EARLY UNIVERSE</t>
  </si>
  <si>
    <t>KIM J E ET AL</t>
  </si>
  <si>
    <t>9789810247621</t>
  </si>
  <si>
    <t>9789812799678</t>
  </si>
  <si>
    <t>https://www.worldscientific.com/worldscibooks/10.1142/4820#t=toc</t>
  </si>
  <si>
    <t>4820</t>
  </si>
  <si>
    <t>DIFFERENTIAL NEURAL NETWORKS FOR ROBUST NONLINEAR CONTROL: IDENTIFICATION, STATE ESTIMATION AND TRAJECTORY TRACKING</t>
  </si>
  <si>
    <t>POZNYAK A S, SANCHEZ E N &amp; YU W</t>
  </si>
  <si>
    <t>9789810246242</t>
  </si>
  <si>
    <t>9789812811295</t>
  </si>
  <si>
    <t>https://www.worldscientific.com/worldscibooks/10.1142/4703#t=toc</t>
  </si>
  <si>
    <t>4703</t>
  </si>
  <si>
    <t>FETAL ELECTROCARDIOGRAPHY</t>
  </si>
  <si>
    <t>SYMONDS E M ET AL</t>
  </si>
  <si>
    <t>CHINESE UNIV. OF HONG KONG</t>
  </si>
  <si>
    <t>9781860941719</t>
  </si>
  <si>
    <t>9781848161702</t>
  </si>
  <si>
    <t>https://www.worldscientific.com/worldscibooks/10.1142/p147#t=toc</t>
  </si>
  <si>
    <t>P147</t>
  </si>
  <si>
    <t>MED070000</t>
  </si>
  <si>
    <t>RELATIVISTIC ASPECTS OF NUCLEAR PHYSICS, PROCS OF THE 6TH INTL WORKSHOP</t>
  </si>
  <si>
    <t>9789810247157</t>
  </si>
  <si>
    <t>9789812799814</t>
  </si>
  <si>
    <t>https://www.worldscientific.com/worldscibooks/10.1142/4779#t=toc</t>
  </si>
  <si>
    <t>4779</t>
  </si>
  <si>
    <t>QUANTUM CHAOS Y2K, PROCEEDINGS OF NOBEL SYMPOSIUM 116</t>
  </si>
  <si>
    <t>BERGGREN K-F &amp; ABERG S</t>
  </si>
  <si>
    <t>UNIV OF LINKOPING, SWEDEN</t>
  </si>
  <si>
    <t>9789810247119</t>
  </si>
  <si>
    <t>9789812811004</t>
  </si>
  <si>
    <t>https://www.worldscientific.com/worldscibooks/10.1142/4775#t=toc</t>
  </si>
  <si>
    <t>4775</t>
  </si>
  <si>
    <t>ASYMPTOTIC METHODS IN THE BUCKLING THEORY OF ELASTIC SHELLS</t>
  </si>
  <si>
    <t>TOVSTIK P E &amp; SMIRNOV A L</t>
  </si>
  <si>
    <t>9789810247263</t>
  </si>
  <si>
    <t>9789812794567</t>
  </si>
  <si>
    <t>https://www.worldscientific.com/worldscibooks/10.1142/4790#t=toc</t>
  </si>
  <si>
    <t>4790</t>
  </si>
  <si>
    <t>CASIMIR EFFECT, THE: PHYSICAL MANIFESTATIONS OF ZERO-POINT ENERGY</t>
  </si>
  <si>
    <t>9789810243975</t>
  </si>
  <si>
    <t>9789812810526</t>
  </si>
  <si>
    <t>https://www.worldscientific.com/worldscibooks/10.1142/4505#t=toc</t>
  </si>
  <si>
    <t>4505</t>
  </si>
  <si>
    <t>PRINCIPLES OF NEWTONIAN AND QUANTUM MECHANICS, THE - THE NEED FOR PLANCK'S CONSTANT, H</t>
  </si>
  <si>
    <t>DE GOSSON MAURICE A</t>
  </si>
  <si>
    <t>BLEKINGE INST OF TECHNOLOGY, SWEDEN</t>
  </si>
  <si>
    <t>9781860942747</t>
  </si>
  <si>
    <t>9781848161429</t>
  </si>
  <si>
    <t>https://www.worldscientific.com/worldscibooks/10.1142/p235#t=toc</t>
  </si>
  <si>
    <t>P235</t>
  </si>
  <si>
    <t>SYMPOSIUM OF NORTH EASTERN ACCELERATOR PERSONNEL - SNEAP 32</t>
  </si>
  <si>
    <t>HENSLEY D K ET AL</t>
  </si>
  <si>
    <t>9789810244668</t>
  </si>
  <si>
    <t>9789812811721</t>
  </si>
  <si>
    <t>https://www.worldscientific.com/worldscibooks/10.1142/4561#t=toc</t>
  </si>
  <si>
    <t>4561</t>
  </si>
  <si>
    <t>GAUGE THEORIES IN THE TWENTIETH CENTURY</t>
  </si>
  <si>
    <t>TAYLOR JOHN C</t>
  </si>
  <si>
    <t>9781860942815</t>
  </si>
  <si>
    <t>9781848161603</t>
  </si>
  <si>
    <t>https://www.worldscientific.com/worldscibooks/10.1142/p240#t=toc</t>
  </si>
  <si>
    <t>P240</t>
  </si>
  <si>
    <t>LEPTON SCATTERING, HADRONS AND QCD, PROCS OF THE WORKSHOP</t>
  </si>
  <si>
    <t>MELNITCHOUK W ET AL</t>
  </si>
  <si>
    <t>9789810247492</t>
  </si>
  <si>
    <t>9789812799708</t>
  </si>
  <si>
    <t>https://www.worldscientific.com/worldscibooks/10.1142/4810#t=toc</t>
  </si>
  <si>
    <t>4810</t>
  </si>
  <si>
    <t>MICROELECTRONICS, MICROSYSTEMS AND NANOTECHNOLOGY: PAPERS PRESENTED OF AT MMN 2000</t>
  </si>
  <si>
    <t>NASSIOPOULOU ANDROULA G &amp; ZIANNI XANTHI</t>
  </si>
  <si>
    <t>INST OF MICROELECTRONICS / NATL CTR FOR  SCIENTIFIC RES "DEMOKRITOS", GREECE</t>
  </si>
  <si>
    <t>9789810247690</t>
  </si>
  <si>
    <t>9789812810861</t>
  </si>
  <si>
    <t>NANOELECTRONICS</t>
  </si>
  <si>
    <t>https://www.worldscientific.com/worldscibooks/10.1142/4825#t=toc</t>
  </si>
  <si>
    <t>4825</t>
  </si>
  <si>
    <t>ONCE WE WERE HUNTERS: A STUDY OF THE EVOLUTION OF VASCULAR DISEASE</t>
  </si>
  <si>
    <t>BELCARO GIANNI</t>
  </si>
  <si>
    <t>IMPERIAL COLLEGE SCHOOL OF MEDICINE, ST MARY'S CAMPUS, UK</t>
  </si>
  <si>
    <t>9781860942624</t>
  </si>
  <si>
    <t>9781848166837</t>
  </si>
  <si>
    <t>https://www.worldscientific.com/worldscibooks/10.1142/p224#t=toc</t>
  </si>
  <si>
    <t>P224</t>
  </si>
  <si>
    <t>PSAJ</t>
  </si>
  <si>
    <t>PRINCIPLES AND PRACTICE OF CONTACT AND OCCUPATIONAL DERMATOLOGY IN THE ASIA-PACIFIC REGION, THE</t>
  </si>
  <si>
    <t>NG SEE KET &amp; GOH CHEE LEOK</t>
  </si>
  <si>
    <t>NAT'L SKIN CENTRE, S'PORE</t>
  </si>
  <si>
    <t>9789810245702</t>
  </si>
  <si>
    <t>9789812811462</t>
  </si>
  <si>
    <t>DERMATOLOGY</t>
  </si>
  <si>
    <t>https://www.worldscientific.com/worldscibooks/10.1142/4654#t=toc</t>
  </si>
  <si>
    <t>4654</t>
  </si>
  <si>
    <t>MED017000</t>
  </si>
  <si>
    <t>MJK</t>
  </si>
  <si>
    <t>STRINGS, BRANES AND GRAVITY (TASI 1999)</t>
  </si>
  <si>
    <t>HARVEY J A ET AL</t>
  </si>
  <si>
    <t>9789810247744</t>
  </si>
  <si>
    <t>9789812799630</t>
  </si>
  <si>
    <t>https://www.worldscientific.com/worldscibooks/10.1142/4830#t=toc</t>
  </si>
  <si>
    <t>4830</t>
  </si>
  <si>
    <t>SYMMETRY AND PERTURBATION THEORY (SPT 2001), PROCEEDINGS OF THE INTERNATIONAL CONFERENCE</t>
  </si>
  <si>
    <t>BAMBUSI D ET AL</t>
  </si>
  <si>
    <t>UNIV DEGLI STUDI DI MILANO, ITALY</t>
  </si>
  <si>
    <t>9789810247935</t>
  </si>
  <si>
    <t>9789812794543</t>
  </si>
  <si>
    <t>https://www.worldscientific.com/worldscibooks/10.1142/4849#t=toc</t>
  </si>
  <si>
    <t>4849</t>
  </si>
  <si>
    <t>LECTURES ON INFINITE-DIMENSIONAL LIE ALGEBRA</t>
  </si>
  <si>
    <t>WAKIMOTO M</t>
  </si>
  <si>
    <t>9789810241285</t>
  </si>
  <si>
    <t>9789812810700</t>
  </si>
  <si>
    <t>https://www.worldscientific.com/worldscibooks/10.1142/4269#t=toc</t>
  </si>
  <si>
    <t>4269</t>
  </si>
  <si>
    <t>OXIDATION OF OXYGEN AND RELATED CHEMISTRY, THE: SELECTED PAPERS OF NEIL BARTLETT</t>
  </si>
  <si>
    <t>BARTLETT NEIL</t>
  </si>
  <si>
    <t>UNIV. OF CALIFORNIA AT BERKELEY, USA</t>
  </si>
  <si>
    <t>9789810227753</t>
  </si>
  <si>
    <t>9789812811981</t>
  </si>
  <si>
    <t>https://www.worldscientific.com/worldscibooks/10.1142/3205#t=toc</t>
  </si>
  <si>
    <t>3205</t>
  </si>
  <si>
    <t>ALLIANCED ENTERPRISE: GLOBAL STRATEGIES FOR CORPORATE COLLABORATION, THE</t>
  </si>
  <si>
    <t>MAN A-P D ET AL</t>
  </si>
  <si>
    <t>EINDHOVEN U OF TECH, NETHERLANDS</t>
  </si>
  <si>
    <t>9781860942907</t>
  </si>
  <si>
    <t>9781848161405</t>
  </si>
  <si>
    <t>INTERNATIONAL TRADE / BUSINESS</t>
  </si>
  <si>
    <t>https://www.worldscientific.com/worldscibooks/10.1142/p242#t=toc</t>
  </si>
  <si>
    <t>P242</t>
  </si>
  <si>
    <t>CONFRONTING THE CHALLENGES OF THE 21ST CENTURY - PROCEEDINGS OF THE FORTY-NINTH PUGWASH CONFERENCE ON SCIENCE AND WORLD AFFAIRS</t>
  </si>
  <si>
    <t>9789810247737</t>
  </si>
  <si>
    <t>9789812799647</t>
  </si>
  <si>
    <t>POLITICAL SCIENCE  / POLICY STUDIES / PUBLIC POLICY</t>
  </si>
  <si>
    <t>https://www.worldscientific.com/worldscibooks/10.1142/4829#t=toc</t>
  </si>
  <si>
    <t>4829</t>
  </si>
  <si>
    <t>POL029000</t>
  </si>
  <si>
    <t>POL021000</t>
  </si>
  <si>
    <t>DEEP MILLIMETER SURVEYS: IMPLICATIONS FOR GALAXY FORMATION AND EVOLUTION</t>
  </si>
  <si>
    <t>LOWENTHAL J D &amp; HUGHES D H</t>
  </si>
  <si>
    <t>UNIV OF MASSACHUSETTS, AMHERST, USA</t>
  </si>
  <si>
    <t>9789810244651</t>
  </si>
  <si>
    <t>9789812811738</t>
  </si>
  <si>
    <t>https://www.worldscientific.com/worldscibooks/10.1142/4560#t=toc</t>
  </si>
  <si>
    <t>4560</t>
  </si>
  <si>
    <t>HALF-CENTURY OF AUTOMATA THEORY, A: CELEBRATION AND INSPIRATION</t>
  </si>
  <si>
    <t>TURKU CTR FOR COMPUTER SCI, FINLAND</t>
  </si>
  <si>
    <t>9789810245900</t>
  </si>
  <si>
    <t>9789812810168</t>
  </si>
  <si>
    <t>https://www.worldscientific.com/worldscibooks/10.1142/4672#t=toc</t>
  </si>
  <si>
    <t>4672</t>
  </si>
  <si>
    <t>NEURONAL CODING OF PERCEPTUAL SYSTEMS - PROCEEDINGS OF THE INTERNATIONAL SCHOOL OF BIOPHYSICS</t>
  </si>
  <si>
    <t>BACKHAUS W</t>
  </si>
  <si>
    <t>FREIE UNIV BERLIN, GERMANY</t>
  </si>
  <si>
    <t>9789810241643</t>
  </si>
  <si>
    <t>9789812811899</t>
  </si>
  <si>
    <t>https://www.worldscientific.com/worldscibooks/10.1142/4297#t=toc</t>
  </si>
  <si>
    <t>4297</t>
  </si>
  <si>
    <t>FISSION DYNAMICS OF ATOMIC CLUSTERS AND NUCLEI - PROCEEDINGS OF THE INTERNATIONAL WORKSHOP</t>
  </si>
  <si>
    <t>DA PROVIDENCIA JOAO ET AL</t>
  </si>
  <si>
    <t>9789810246952</t>
  </si>
  <si>
    <t>9789812811127</t>
  </si>
  <si>
    <t>https://www.worldscientific.com/worldscibooks/10.1142/4762#t=toc</t>
  </si>
  <si>
    <t>4762</t>
  </si>
  <si>
    <t>FUZZY SETS IN MANAGEMENT, ECONOMICS AND MARKETING</t>
  </si>
  <si>
    <t>ZOPOUNIDIS C ET AL</t>
  </si>
  <si>
    <t>TECHNICAL UNIV OF CRETE, GREECE</t>
  </si>
  <si>
    <t>9789810247539</t>
  </si>
  <si>
    <t>9789812810892</t>
  </si>
  <si>
    <t>https://www.worldscientific.com/worldscibooks/10.1142/4813#t=toc</t>
  </si>
  <si>
    <t>4813</t>
  </si>
  <si>
    <t>KJMV9</t>
  </si>
  <si>
    <t>MODELS OF OCULOMOTOR CONTROL</t>
  </si>
  <si>
    <t>HUNG GEORGE K</t>
  </si>
  <si>
    <t>9789810245689</t>
  </si>
  <si>
    <t>9789812811486</t>
  </si>
  <si>
    <t>https://www.worldscientific.com/worldscibooks/10.1142/4652#t=toc</t>
  </si>
  <si>
    <t>MED009000</t>
  </si>
  <si>
    <t>MED064000</t>
  </si>
  <si>
    <t>LINUS PAULING - SELECTED SCIENTIFIC PAPERS (IN 2 VOLUMES) - VOLUME 1</t>
  </si>
  <si>
    <t>KAMB BARCLAY ET AL</t>
  </si>
  <si>
    <t>9789810229399</t>
  </si>
  <si>
    <t>9789812811967</t>
  </si>
  <si>
    <t>https://www.worldscientific.com/worldscibooks/10.1142/3213-vol1#t=toc</t>
  </si>
  <si>
    <t>3213-vol1</t>
  </si>
  <si>
    <t>LINUS PAULING - SELECTED SCIENTIFIC PAPERS (IN 2 VOLUMES) - VOLUME 2</t>
  </si>
  <si>
    <t>9789810229405</t>
  </si>
  <si>
    <t>9789812811974</t>
  </si>
  <si>
    <t>https://www.worldscientific.com/worldscibooks/10.1142/3213-vol2#t=toc</t>
  </si>
  <si>
    <t>3213-vol2</t>
  </si>
  <si>
    <t>HADRONS, NUCLEI AND APPLICATIONS, PROCS OF THE CONF "BOLOGNA 2000: STRUCTURE OF THE NUCLEUS AT THE DAWN OF THE CENTURY" (VOL 3)</t>
  </si>
  <si>
    <t>BONSIGNORI G C ET AL</t>
  </si>
  <si>
    <t>UNIV DI BOLOGNA &amp; INFN-SEZIONE DI BOLOGNA, ITALY</t>
  </si>
  <si>
    <t>9789810247331</t>
  </si>
  <si>
    <t>9789812810922</t>
  </si>
  <si>
    <t>https://www.worldscientific.com/worldscibooks/10.1142/4797#t=toc</t>
  </si>
  <si>
    <t>4797</t>
  </si>
  <si>
    <t>NUCLEAR STRUCTURE, PROCS OF THE CONF "BOLOGNA 2000: STRUCTURE OF THE NUCLEUS AT THE DAWN OF THE CENTURY" (VOL 2)</t>
  </si>
  <si>
    <t>9789810247324</t>
  </si>
  <si>
    <t>9789812799753</t>
  </si>
  <si>
    <t>https://www.worldscientific.com/worldscibooks/10.1142/4796#t=toc</t>
  </si>
  <si>
    <t>4796</t>
  </si>
  <si>
    <t>NUCLEUS-NUCLEUS COLLISIONS, PROCS OF THE CONF "BOLOGNA 2000: STRUCTURE OF THE NUCLEUS AT THE DAWN OF THE CENTURY" (VOL 1)</t>
  </si>
  <si>
    <t>9789810247317</t>
  </si>
  <si>
    <t>9789812810939</t>
  </si>
  <si>
    <t>https://www.worldscientific.com/worldscibooks/10.1142/4795#t=toc</t>
  </si>
  <si>
    <t>4795</t>
  </si>
  <si>
    <t>ASTRONOMY AND ASTROPHYSICS: RECENT DEVELOPMENTS - PROCS OF THE 10TH PORTUGUESE MEETING</t>
  </si>
  <si>
    <t>LEMOS J P S ET AL</t>
  </si>
  <si>
    <t>CENTRO MULTIDISCIPLINAR DE ASTROFISICA (CENTRA), PORTUGAL</t>
  </si>
  <si>
    <t>9789810246990</t>
  </si>
  <si>
    <t>9789812811110</t>
  </si>
  <si>
    <t>https://www.worldscientific.com/worldscibooks/10.1142/4765#t=toc</t>
  </si>
  <si>
    <t>4765</t>
  </si>
  <si>
    <t>DEVELOPMENTS IN TERACOMPUTING, PROCS OF THE NINTH ECMWF WORKSHOP ON THE USE OF HIGH PERFORMANCE COMPUTING IN METEOROLOGY</t>
  </si>
  <si>
    <t>ZWIEFLHOFER W &amp; KREITZ N</t>
  </si>
  <si>
    <t>EUROPEAN CTR FOR MEDIUM RANGE WEATHER FORECASTS, UK</t>
  </si>
  <si>
    <t>9789810247614</t>
  </si>
  <si>
    <t>9789812799685</t>
  </si>
  <si>
    <t>CLIMATOLOGY  / METEOROLOGY</t>
  </si>
  <si>
    <t>https://www.worldscientific.com/worldscibooks/10.1142/4819#t=toc</t>
  </si>
  <si>
    <t>4819</t>
  </si>
  <si>
    <t>RBP</t>
  </si>
  <si>
    <t>EPIOPTICS 2000, PROCS OF THE 19TH COURSE OF THE INTL SCHOOL OF SOLID STATE PHYSICS</t>
  </si>
  <si>
    <t>CRICENTI A</t>
  </si>
  <si>
    <t>IST DI STRUTTURA DELLA MATERIA, ITALY</t>
  </si>
  <si>
    <t>9789810247713</t>
  </si>
  <si>
    <t>9789812810854</t>
  </si>
  <si>
    <t>https://www.worldscientific.com/worldscibooks/10.1142/4827#t=toc</t>
  </si>
  <si>
    <t>4827</t>
  </si>
  <si>
    <t>FUNCTIONAL-ANALYTIC AND COMPLEX METHODS, THEIR INTERACTIONS, AND APPLICATIONS TO PARTIAL DIFFERENTIAL EQUATIONS - PROCEEDINGS OF THE INTERNATIONAL GRAZ WORKSHOP</t>
  </si>
  <si>
    <t>TUTSCHKE W ET AL</t>
  </si>
  <si>
    <t>GRAZ UNIV OF TECH, AUSTRIA</t>
  </si>
  <si>
    <t>9789810247645</t>
  </si>
  <si>
    <t>9789812794550</t>
  </si>
  <si>
    <t>https://www.worldscientific.com/worldscibooks/10.1142/4822#t=toc</t>
  </si>
  <si>
    <t>4822</t>
  </si>
  <si>
    <t>INTRODUCTION TO THE CLASSIFICATION OF AMENABLE C*-ALGEBRAS, AN</t>
  </si>
  <si>
    <t>LIN H X</t>
  </si>
  <si>
    <t>9789810246808</t>
  </si>
  <si>
    <t>9789812799883</t>
  </si>
  <si>
    <t>https://www.worldscientific.com/worldscibooks/10.1142/4751#t=toc</t>
  </si>
  <si>
    <t>4751</t>
  </si>
  <si>
    <t>MULTINATIONAL CORPORATIONS IN POLITICAL ENVIRONMENTS: ETHICS, VALUES AND STRATEGIES</t>
  </si>
  <si>
    <t>HALEY USHA C V</t>
  </si>
  <si>
    <t>9789810244279</t>
  </si>
  <si>
    <t>9789812384898</t>
  </si>
  <si>
    <t>https://www.worldscientific.com/worldscibooks/10.1142/4528#t=toc</t>
  </si>
  <si>
    <t>4528</t>
  </si>
  <si>
    <t>NONLINEAR DIFFUSION EQUATIONS</t>
  </si>
  <si>
    <t>WU Z Q ET AL</t>
  </si>
  <si>
    <t>9789810247188</t>
  </si>
  <si>
    <t>9789812799791</t>
  </si>
  <si>
    <t>https://www.worldscientific.com/worldscibooks/10.1142/4782#t=toc</t>
  </si>
  <si>
    <t>4782</t>
  </si>
  <si>
    <t>WORDS, SEMIGROUPS, AND TRANSDUCTIONS: FESTSCHRIFT IN HONOR OF GABRIEL THIERRIN</t>
  </si>
  <si>
    <t>ITO M ET AL</t>
  </si>
  <si>
    <t>9789810247393</t>
  </si>
  <si>
    <t>9789812810908</t>
  </si>
  <si>
    <t>https://www.worldscientific.com/worldscibooks/10.1142/4802#t=toc</t>
  </si>
  <si>
    <t>4802</t>
  </si>
  <si>
    <t>COM011000</t>
  </si>
  <si>
    <t>DYNAMICS ON LORENTZ MANIFOLDS</t>
  </si>
  <si>
    <t>ADAMS SCOT</t>
  </si>
  <si>
    <t>UNIV OF MINNESOTA, USA</t>
  </si>
  <si>
    <t>9789810243821</t>
  </si>
  <si>
    <t>9789812810564</t>
  </si>
  <si>
    <t>https://www.worldscientific.com/worldscibooks/10.1142/4491#t=toc</t>
  </si>
  <si>
    <t>4491</t>
  </si>
  <si>
    <t>GEOMETRIC PROPERTIES OF NATURAL OPERATORS DEFINED BY THE RIEMANN CURVATURE TENSOR</t>
  </si>
  <si>
    <t>GILKEY P B</t>
  </si>
  <si>
    <t>9789810247522</t>
  </si>
  <si>
    <t>9789812799692</t>
  </si>
  <si>
    <t>https://www.worldscientific.com/worldscibooks/10.1142/4812#t=toc</t>
  </si>
  <si>
    <t>4812</t>
  </si>
  <si>
    <t>MODIFIED MAXWELL EQUATIONS IN QUANTUM ELECTRODYNAMICS</t>
  </si>
  <si>
    <t>9789810247706</t>
  </si>
  <si>
    <t>9789812799654</t>
  </si>
  <si>
    <t>https://www.worldscientific.com/worldscibooks/10.1142/4826#t=toc</t>
  </si>
  <si>
    <t>4826</t>
  </si>
  <si>
    <t>SCIENCE, FAITH AND ETHICS</t>
  </si>
  <si>
    <t>HENCH L L</t>
  </si>
  <si>
    <t>9781860942198</t>
  </si>
  <si>
    <t>9781848161689</t>
  </si>
  <si>
    <t>https://www.worldscientific.com/worldscibooks/10.1142/p188#t=toc</t>
  </si>
  <si>
    <t>P188</t>
  </si>
  <si>
    <t>SYMPLECTIC GEOMETRY AND MIRROR SYMMETRY - PROCEEDINGS OF THE 4TH KIAS ANNUAL INTERNATIONAL CONFERENCE</t>
  </si>
  <si>
    <t>9789810247140</t>
  </si>
  <si>
    <t>9789812799821</t>
  </si>
  <si>
    <t>https://www.worldscientific.com/worldscibooks/10.1142/4778#t=toc</t>
  </si>
  <si>
    <t>4778</t>
  </si>
  <si>
    <t>MAT055000</t>
  </si>
  <si>
    <t>SYMPLECTIC TWIST MAPS: GLOBAL VARIATIONAL TECHNIQUES</t>
  </si>
  <si>
    <t>GOLE C</t>
  </si>
  <si>
    <t>SMITH COLLEGE, NORTHAMPTON, MASSACHUSETTS, USA</t>
  </si>
  <si>
    <t>9789810205898</t>
  </si>
  <si>
    <t>9789812810762</t>
  </si>
  <si>
    <t>https://www.worldscientific.com/worldscibooks/10.1142/1349#t=toc</t>
  </si>
  <si>
    <t>1349</t>
  </si>
  <si>
    <t>WIRELESS LANS AND HOME NETWORKS: CONNECTING OFFICES AND HOMES - PROCEEDINGS OF THE INTERNATIONAL CONFERENCE</t>
  </si>
  <si>
    <t>BING BENNY</t>
  </si>
  <si>
    <t>9789810248260</t>
  </si>
  <si>
    <t>9789812799562</t>
  </si>
  <si>
    <t>https://www.worldscientific.com/worldscibooks/10.1142/4866#t=toc</t>
  </si>
  <si>
    <t>4866</t>
  </si>
  <si>
    <t>COM043020</t>
  </si>
  <si>
    <t>COM043040</t>
  </si>
  <si>
    <t>ADVANCES IN ENERGY TRANSFER PROCESSES - PROCEEDINGS OF THE 16TH COURSE OF THE INTERNATIONAL SCHOOL OF ATOMIC AND MOLECULAR SPECTROSCOPY</t>
  </si>
  <si>
    <t>BARTOLO B D &amp; CHEN X</t>
  </si>
  <si>
    <t>BOSTON COLLEGE, USA</t>
  </si>
  <si>
    <t>9789810247287</t>
  </si>
  <si>
    <t>9789812810960</t>
  </si>
  <si>
    <t>https://www.worldscientific.com/worldscibooks/10.1142/4792#t=toc</t>
  </si>
  <si>
    <t>THE SCIENCE AND CULTURE SERIES - SPECTROSCOPY</t>
  </si>
  <si>
    <t>4792</t>
  </si>
  <si>
    <t>FORMATION AND LOGIC OF QUANTUM MECHANICS, THE  (IN 3 VOLS)</t>
  </si>
  <si>
    <t>TAKETANI M &amp; NAGASAKI M</t>
  </si>
  <si>
    <t>FORMERLY OF RIKKYO UNIV, JAPAN</t>
  </si>
  <si>
    <t>9789810246013</t>
  </si>
  <si>
    <t>9789812810113</t>
  </si>
  <si>
    <t>https://www.worldscientific.com/worldscibooks/10.1142/4683#t=toc</t>
  </si>
  <si>
    <t>4683</t>
  </si>
  <si>
    <t>PATTERN RECOGNITION: FROM CLASSICAL TO MODERN APPROACHES</t>
  </si>
  <si>
    <t>PAL S K &amp; PAL A</t>
  </si>
  <si>
    <t>INDIAN STATISTICAL INST, CALCUTTA, INDIA</t>
  </si>
  <si>
    <t>9789810246846</t>
  </si>
  <si>
    <t>9789812386533</t>
  </si>
  <si>
    <t>https://www.worldscientific.com/worldscibooks/10.1142/4755#t=toc</t>
  </si>
  <si>
    <t>4755</t>
  </si>
  <si>
    <t>COM012030</t>
  </si>
  <si>
    <t>COM051250</t>
  </si>
  <si>
    <t>COMPLEX VECTOR FUNCTIONAL EQUATIONS</t>
  </si>
  <si>
    <t>RISTESKI I &amp; COVACHEV V</t>
  </si>
  <si>
    <t>9789810246839</t>
  </si>
  <si>
    <t>9789812799876</t>
  </si>
  <si>
    <t>https://www.worldscientific.com/worldscibooks/10.1142/4754#t=toc</t>
  </si>
  <si>
    <t>4754</t>
  </si>
  <si>
    <t>CONNECTIONS: THE GEOMETRIC BRIDGE BETWEEN ART &amp; SCIENCE (2ND EDITION)</t>
  </si>
  <si>
    <t>KAPPRAFF JAY</t>
  </si>
  <si>
    <t>NEW JERSEY INST OF TECH, USA</t>
  </si>
  <si>
    <t>9789810245856</t>
  </si>
  <si>
    <t>9789812811394</t>
  </si>
  <si>
    <t>https://www.worldscientific.com/worldscibooks/10.1142/4668#t=toc</t>
  </si>
  <si>
    <t>4668</t>
  </si>
  <si>
    <t>KOREA: A CENTURY OF CHANGE</t>
  </si>
  <si>
    <t>KLEINER J</t>
  </si>
  <si>
    <t>BOSTON U, USA</t>
  </si>
  <si>
    <t>9789810246570</t>
  </si>
  <si>
    <t>9789812799951</t>
  </si>
  <si>
    <t>ASIAN HISTORY</t>
  </si>
  <si>
    <t>https://www.worldscientific.com/worldscibooks/10.1142/4732#t=toc</t>
  </si>
  <si>
    <t>4732</t>
  </si>
  <si>
    <t>KCU</t>
  </si>
  <si>
    <t>LECTURES ON QUANTUM CHROMODYNAMICS</t>
  </si>
  <si>
    <t>SMILGA A</t>
  </si>
  <si>
    <t>UNIV OF NANTES, FRANCE</t>
  </si>
  <si>
    <t>9789810243319</t>
  </si>
  <si>
    <t>9789812810595</t>
  </si>
  <si>
    <t>https://www.worldscientific.com/worldscibooks/10.1142/4443#t=toc</t>
  </si>
  <si>
    <t>4443</t>
  </si>
  <si>
    <t>MADE BY TAIWAN: BOOMING IN THE INFORMATION TECHNOLOGY ERA</t>
  </si>
  <si>
    <t>CHANG CHUN-YEN ET AL</t>
  </si>
  <si>
    <t>9789810247799</t>
  </si>
  <si>
    <t>9789812799616</t>
  </si>
  <si>
    <t>https://www.worldscientific.com/worldscibooks/10.1142/4835#t=toc</t>
  </si>
  <si>
    <t>4835</t>
  </si>
  <si>
    <t>BUS040000</t>
  </si>
  <si>
    <t>HIS048000</t>
  </si>
  <si>
    <t>MATHEMATICAL PROBLEMS OF CONTROL THEORY: AN INTRODUCTION</t>
  </si>
  <si>
    <t>LEONOV G A</t>
  </si>
  <si>
    <t>9789810246945</t>
  </si>
  <si>
    <t>9789812799852</t>
  </si>
  <si>
    <t>https://www.worldscientific.com/worldscibooks/10.1142/4761#t=toc</t>
  </si>
  <si>
    <t>4761</t>
  </si>
  <si>
    <t>PROBLEM OF THE UNITY OF SCIENCE, THE - PROCEEDINGS OF THE ANNUAL MEETING OF THE INTERNATIONAL ACADEMY OF THE PHILOSOPHY OF SCIENCE</t>
  </si>
  <si>
    <t>AGAZZI E &amp; FAYE J</t>
  </si>
  <si>
    <t>9789810247911</t>
  </si>
  <si>
    <t>9789812799593</t>
  </si>
  <si>
    <t>https://www.worldscientific.com/worldscibooks/10.1142/4847#t=toc</t>
  </si>
  <si>
    <t>4847</t>
  </si>
  <si>
    <t>SCI075000</t>
  </si>
  <si>
    <t>SCI062000</t>
  </si>
  <si>
    <t>PSEUDO DIFFERENTIAL OPERATORS AND MARKOV PROCESSES, VOLUME I: FOURIER ANALYSIS AND SEMIGROUPS</t>
  </si>
  <si>
    <t>JACOB N</t>
  </si>
  <si>
    <t>UNIV OF WALES SWANSEA, UK</t>
  </si>
  <si>
    <t>9781860942938</t>
  </si>
  <si>
    <t>9781860949746</t>
  </si>
  <si>
    <t>https://www.worldscientific.com/worldscibooks/10.1142/p245#t=toc</t>
  </si>
  <si>
    <t>P245</t>
  </si>
  <si>
    <t>TWENTIETH CENTURY NEUROLOGY: THE BRITISH CONTRIBUTION</t>
  </si>
  <si>
    <t>ROSE F CLIFFORD</t>
  </si>
  <si>
    <t>LONDON NEUROLOGICAL CENTRE, UK</t>
  </si>
  <si>
    <t>9781860942457</t>
  </si>
  <si>
    <t>9781848161665</t>
  </si>
  <si>
    <t>https://www.worldscientific.com/worldscibooks/10.1142/p210#t=toc</t>
  </si>
  <si>
    <t>P210</t>
  </si>
  <si>
    <t>MED039000</t>
  </si>
  <si>
    <t>PHYSICAL FOUNDATION OF PROTEIN ARCHITECTURE, THE</t>
  </si>
  <si>
    <t>SAITO NOBUHIKO ET AL</t>
  </si>
  <si>
    <t>9789810247102</t>
  </si>
  <si>
    <t>9789812811011</t>
  </si>
  <si>
    <t>https://www.worldscientific.com/worldscibooks/10.1142/4774#t=toc</t>
  </si>
  <si>
    <t>4774</t>
  </si>
  <si>
    <t>SCIENTIFIC BASIS OF TISSUE TRANSPLANTATION, THE</t>
  </si>
  <si>
    <t>RESEARCH TRANSFER LTD, CARDIFF, WALES, UK</t>
  </si>
  <si>
    <t>9789810245832</t>
  </si>
  <si>
    <t>9789812811400</t>
  </si>
  <si>
    <t>https://www.worldscientific.com/worldscibooks/10.1142/4666#t=toc</t>
  </si>
  <si>
    <t>4666</t>
  </si>
  <si>
    <t>MED062000</t>
  </si>
  <si>
    <t>CHIRAL DYNAMICS: THEORY AND EXPERIMENT III</t>
  </si>
  <si>
    <t>BERNSTEIN A M ET AL</t>
  </si>
  <si>
    <t>9789810247232</t>
  </si>
  <si>
    <t>9789812810977</t>
  </si>
  <si>
    <t>https://www.worldscientific.com/worldscibooks/10.1142/4787#t=toc</t>
  </si>
  <si>
    <t>4787</t>
  </si>
  <si>
    <t>FRONTIERS OF COMPUTATIONAL FLUID DYNAMICS 2002</t>
  </si>
  <si>
    <t>CAUGHEY D A &amp; HAFEZ M M</t>
  </si>
  <si>
    <t>9789810248499</t>
  </si>
  <si>
    <t>9789812810793</t>
  </si>
  <si>
    <t>https://www.worldscientific.com/worldscibooks/10.1142/4887#t=toc</t>
  </si>
  <si>
    <t>4887</t>
  </si>
  <si>
    <t>OPTICAL PROPERTIES OF SURFACES</t>
  </si>
  <si>
    <t>BEDEAUX DICK &amp; VLIEGER JAN</t>
  </si>
  <si>
    <t>9781860942716</t>
  </si>
  <si>
    <t>9781860943874</t>
  </si>
  <si>
    <t>https://www.worldscientific.com/worldscibooks/10.1142/p232#t=toc</t>
  </si>
  <si>
    <t>P232</t>
  </si>
  <si>
    <t>ACTIVE SENSORS FOR LOCAL PLANNING IN MOBILE ROBOTICS</t>
  </si>
  <si>
    <t>SMITH P P</t>
  </si>
  <si>
    <t>9789810246815</t>
  </si>
  <si>
    <t>9789812811141</t>
  </si>
  <si>
    <t>https://www.worldscientific.com/worldscibooks/10.1142/4752#t=toc</t>
  </si>
  <si>
    <t>4752</t>
  </si>
  <si>
    <t>TEC036000</t>
  </si>
  <si>
    <t>PULMONARY CIRCULATION: FROM BASIC MECHANISMS TO CLINICAL PRACTICE</t>
  </si>
  <si>
    <t>HUGHES J M B &amp; MORRELL N W</t>
  </si>
  <si>
    <t>9781860942655</t>
  </si>
  <si>
    <t>9781848161450</t>
  </si>
  <si>
    <t>RESPIRATORY MEDICINE / PULMONARY MEDICINE</t>
  </si>
  <si>
    <t>https://www.worldscientific.com/worldscibooks/10.1142/p227#t=toc</t>
  </si>
  <si>
    <t>P227</t>
  </si>
  <si>
    <t>MJL</t>
  </si>
  <si>
    <t>DECISION BY OBJECTIVES: HOW TO CONVINCE OTHERS THAT YOU ARE RIGHT</t>
  </si>
  <si>
    <t>FORMAN ERNEST H &amp; SELLY MARRY ANN</t>
  </si>
  <si>
    <t>THE GEORGE WASHINGTON UNIV, WASHINGTON, DC,  USA</t>
  </si>
  <si>
    <t>9789810241421</t>
  </si>
  <si>
    <t>9789812810694</t>
  </si>
  <si>
    <t>https://www.worldscientific.com/worldscibooks/10.1142/4281#t=toc</t>
  </si>
  <si>
    <t>4281</t>
  </si>
  <si>
    <t>BUS019000</t>
  </si>
  <si>
    <t>KJMD</t>
  </si>
  <si>
    <t>FOUNDATIONS OF PROBABILITY AND PHYSICS - PROCEEDINGS OF THE CONFERENCE</t>
  </si>
  <si>
    <t>KHRENNIKOV A</t>
  </si>
  <si>
    <t>UNIV OF VAXJO, SWEDEN</t>
  </si>
  <si>
    <t>9789810248468</t>
  </si>
  <si>
    <t>9789812810809</t>
  </si>
  <si>
    <t>https://www.worldscientific.com/worldscibooks/10.1142/4884#t=toc</t>
  </si>
  <si>
    <t>4884</t>
  </si>
  <si>
    <t>RIEMANNIAN GEOMETRY IN AN ORTHOGONAL FRAME</t>
  </si>
  <si>
    <t>CARTAN E (DECEASED) &amp; GOLDBERG V V</t>
  </si>
  <si>
    <t>NJ INST OF TECH, UNIV HEIGHTS, USA</t>
  </si>
  <si>
    <t>9789810247461</t>
  </si>
  <si>
    <t>9789812799715</t>
  </si>
  <si>
    <t>https://www.worldscientific.com/worldscibooks/10.1142/4808#t=toc</t>
  </si>
  <si>
    <t>4808</t>
  </si>
  <si>
    <t>ENGINEERING PLASTICITY AND IMPACT DYNAMICS, PROCEEDINGS OF THE INTL SYMP ON PLASTICITY AND IMPACT (ISPI 2001)</t>
  </si>
  <si>
    <t>THE UNIV OF SYDNEY, AUSTRALIA</t>
  </si>
  <si>
    <t>9789810248031</t>
  </si>
  <si>
    <t>9789812794536</t>
  </si>
  <si>
    <t>https://www.worldscientific.com/worldscibooks/10.1142/4857#t=toc</t>
  </si>
  <si>
    <t>4857</t>
  </si>
  <si>
    <t>TEC009080</t>
  </si>
  <si>
    <t>ACTIVITIES OF BACTERIAL PATHOGENS IN VIVO, THE: BASED ON CONTRIBUTIONS TO A ROYAL SOCIETY DISCUSSION MEETING</t>
  </si>
  <si>
    <t>SMITH H ET AL</t>
  </si>
  <si>
    <t>BIRMINGHAM U, UK</t>
  </si>
  <si>
    <t>9781860942723</t>
  </si>
  <si>
    <t>9781848161610</t>
  </si>
  <si>
    <t>https://www.worldscientific.com/worldscibooks/10.1142/p233#t=toc</t>
  </si>
  <si>
    <t>P233</t>
  </si>
  <si>
    <t>SCI006000</t>
  </si>
  <si>
    <t>BIOCOMPUTING 2002 - PROCEEDINGS OF THE PACIFIC SYMPOSIUM</t>
  </si>
  <si>
    <t>9789810247775</t>
  </si>
  <si>
    <t>9789812799623</t>
  </si>
  <si>
    <t>https://www.worldscientific.com/worldscibooks/10.1142/4833#t=toc</t>
  </si>
  <si>
    <t>4833</t>
  </si>
  <si>
    <t>FROM BIOTECHNOLOGY TO GENOMES: THE MEANING OF THE DOUBLE HELIX</t>
  </si>
  <si>
    <t>GOUJON PHILIPPE</t>
  </si>
  <si>
    <t>UNIV. CATHOLIQUE DE LILLE, FRANCE</t>
  </si>
  <si>
    <t>9789810243289</t>
  </si>
  <si>
    <t>9789812384874</t>
  </si>
  <si>
    <t>https://www.worldscientific.com/worldscibooks/10.1142/4440#t=toc</t>
  </si>
  <si>
    <t>4440</t>
  </si>
  <si>
    <t>NON-LTE RADIATIVE TRANSFER IN THE ATMOSPHERE</t>
  </si>
  <si>
    <t>LOPEZ-PUERTAS M &amp; TAYLOR F W</t>
  </si>
  <si>
    <t>INST DE ASTROFISICA DE ANDALUCIA CSIC, SPAIN</t>
  </si>
  <si>
    <t>9789810245665</t>
  </si>
  <si>
    <t>9789812811493</t>
  </si>
  <si>
    <t>https://www.worldscientific.com/worldscibooks/10.1142/4650#t=toc</t>
  </si>
  <si>
    <t>4650</t>
  </si>
  <si>
    <t>ACCOUNTING IN CHINA IN TRANSITION: 1949-2000</t>
  </si>
  <si>
    <t>HUANG ALLEN &amp; MA RONALD</t>
  </si>
  <si>
    <t>9789810248277</t>
  </si>
  <si>
    <t>9789812799555</t>
  </si>
  <si>
    <t>https://www.worldscientific.com/worldscibooks/10.1142/4867#t=toc</t>
  </si>
  <si>
    <t>4867</t>
  </si>
  <si>
    <t>BUS001000</t>
  </si>
  <si>
    <t>BUS001030</t>
  </si>
  <si>
    <t>INNOVATIVE METHODS FOR NUMERICAL SOLUTION OF PARTIAL DIFFERENTIAL EQUATIONS</t>
  </si>
  <si>
    <t>HAFEZ M M &amp; CHATTOT J-J</t>
  </si>
  <si>
    <t>9789810248109</t>
  </si>
  <si>
    <t>9789812810816</t>
  </si>
  <si>
    <t>https://www.worldscientific.com/worldscibooks/10.1142/4863#t=toc</t>
  </si>
  <si>
    <t>4863</t>
  </si>
  <si>
    <t>MAT030000</t>
  </si>
  <si>
    <t>NEUTRINO OSCILLATIONS AND THEIR ORIGIN, PROCEEDINGS OF THE 2ND INTERNATIONAL WORKSHOP (NOON2000)</t>
  </si>
  <si>
    <t>SUZUKI Y ET AL</t>
  </si>
  <si>
    <t>KAMIOKA OBSERVATORY, ICRR, UNIV OF TOKYO, JAPAN</t>
  </si>
  <si>
    <t>9789810248505</t>
  </si>
  <si>
    <t>9789812810786</t>
  </si>
  <si>
    <t>https://www.worldscientific.com/worldscibooks/10.1142/4888#t=toc</t>
  </si>
  <si>
    <t>4888</t>
  </si>
  <si>
    <t>QUANTUM INVARIANTS: A STUDY OF KNOTS, 3-MANIFOLDS, AND THEIR SETS</t>
  </si>
  <si>
    <t>OHTSUKI TOMOTADA</t>
  </si>
  <si>
    <t>9789810246754</t>
  </si>
  <si>
    <t>9789812811172</t>
  </si>
  <si>
    <t>https://www.worldscientific.com/worldscibooks/10.1142/4746#t=toc</t>
  </si>
  <si>
    <t>4746</t>
  </si>
  <si>
    <t>SYSTEM AND BAYESIAN RELIABILITY: ESSAYS IN HONOR OF PROFESSOR RICHARD E BARLOW ON HIS 70TH BIRTHDAY</t>
  </si>
  <si>
    <t>HAYAKAWA Y ET AL</t>
  </si>
  <si>
    <t>VICTORIA UNIV OF WELLINGTON, NEW ZEALAND</t>
  </si>
  <si>
    <t>9789810248659</t>
  </si>
  <si>
    <t>9789812799548</t>
  </si>
  <si>
    <t>https://www.worldscientific.com/worldscibooks/10.1142/4891#t=toc</t>
  </si>
  <si>
    <t>4891</t>
  </si>
  <si>
    <t>TEC032000</t>
  </si>
  <si>
    <t>MAT029010</t>
  </si>
  <si>
    <t>GENETIC, LINGUISTIC AND ARCHAEOLOGICAL PERSPECTIVES ON HUMAN DIVERSITY IN SOUTHEAST ASIA</t>
  </si>
  <si>
    <t>JIN L ET AL</t>
  </si>
  <si>
    <t>9789810247843</t>
  </si>
  <si>
    <t>9789812810847</t>
  </si>
  <si>
    <t>https://www.worldscientific.com/worldscibooks/10.1142/4840#t=toc</t>
  </si>
  <si>
    <t>4840</t>
  </si>
  <si>
    <t>SCI002020</t>
  </si>
  <si>
    <t>LEAST ACTION PRINCIPLE OF CRYSTAL FORMATION OF DENSE PACKING TYPE AND KEPLER'S CONJECTURE</t>
  </si>
  <si>
    <t>HSIANG WU-YI</t>
  </si>
  <si>
    <t>UNIV OF CALIFORNIA, BERKELEY, USA / HONG KONG UNIV OF SCIENCE &amp; TECHNOLOGY, HONG KONG</t>
  </si>
  <si>
    <t>9789810246709</t>
  </si>
  <si>
    <t>9789812384911</t>
  </si>
  <si>
    <t>https://www.worldscientific.com/worldscibooks/10.1142/4741#t=toc</t>
  </si>
  <si>
    <t>4741</t>
  </si>
  <si>
    <t>MAT012040</t>
  </si>
  <si>
    <t>HANDBOOK OF SOFTWARE ENGINEERING AND KNOWLEDGE ENGINEERING, VOL 1: FUNDAMENTALS</t>
  </si>
  <si>
    <t>CHANG S K</t>
  </si>
  <si>
    <t>UNIV OF PITTSBURGH, USA &amp; KNOWLEDGE SYSTEMS INSTITUTE, USA</t>
  </si>
  <si>
    <t>9789810249731</t>
  </si>
  <si>
    <t>9789812389718</t>
  </si>
  <si>
    <t>https://www.worldscientific.com/worldscibooks/10.1142/4603-vol1#t=toc</t>
  </si>
  <si>
    <t>4603-vol1</t>
  </si>
  <si>
    <t>DESIGN OF MODERN HIGHRISE REINFORCED CONCRETE STRUCTURES</t>
  </si>
  <si>
    <t>AOYAMA H</t>
  </si>
  <si>
    <t>UNIV. OF TOKYO, JAPAN</t>
  </si>
  <si>
    <t>9781860942396</t>
  </si>
  <si>
    <t>9781848161672</t>
  </si>
  <si>
    <t>https://www.worldscientific.com/worldscibooks/10.1142/p204#t=toc</t>
  </si>
  <si>
    <t>P204</t>
  </si>
  <si>
    <t>TEC005000</t>
  </si>
  <si>
    <t>GRIBOV THEORY OF QUARK CONFINEMENT, THE</t>
  </si>
  <si>
    <t>NYIRI J</t>
  </si>
  <si>
    <t>MTA KFKI RES INST FOR PARTICLE &amp; NUCLEAR PHYS, BUDAPEST, HUNGARY</t>
  </si>
  <si>
    <t>9789810247096</t>
  </si>
  <si>
    <t>9789812811028</t>
  </si>
  <si>
    <t>https://www.worldscientific.com/worldscibooks/10.1142/4773#t=toc</t>
  </si>
  <si>
    <t>4773</t>
  </si>
  <si>
    <t>HIERARCHICALLY INTELLIGENT MACHINES</t>
  </si>
  <si>
    <t>SARIDIS G N</t>
  </si>
  <si>
    <t>9789810247904</t>
  </si>
  <si>
    <t>9789812810823</t>
  </si>
  <si>
    <t>https://www.worldscientific.com/worldscibooks/10.1142/4846#t=toc</t>
  </si>
  <si>
    <t>4846</t>
  </si>
  <si>
    <t>TEC046000</t>
  </si>
  <si>
    <t>LORENTZ AND POINCARE INVARIANCE: 100 YEARS OF RELATIVITY</t>
  </si>
  <si>
    <t>HSU J P &amp; ZHANG Y Z</t>
  </si>
  <si>
    <t>UNIV OF MASSACHUSETTS, DARTMOUTH, USA</t>
  </si>
  <si>
    <t>9789810247218</t>
  </si>
  <si>
    <t>9789812810984</t>
  </si>
  <si>
    <t>https://www.worldscientific.com/worldscibooks/10.1142/4785#t=toc</t>
  </si>
  <si>
    <t>4785</t>
  </si>
  <si>
    <t>NONHOMOGENEOUS MATRIX PRODUCTS</t>
  </si>
  <si>
    <t>HARTFIEL D J</t>
  </si>
  <si>
    <t>9789810246280</t>
  </si>
  <si>
    <t>9789812810052</t>
  </si>
  <si>
    <t>https://www.worldscientific.com/worldscibooks/10.1142/4707#t=toc</t>
  </si>
  <si>
    <t>4707</t>
  </si>
  <si>
    <t>RECENT DEVELOPMENTS IN MATHEMATICAL FINANCE - PROCEEDINGS OF THE INTERNATIONAL CONFERENCE ON MATHEMATICAL FINANCE</t>
  </si>
  <si>
    <t>YONG JIONGMIN</t>
  </si>
  <si>
    <t>9789810247973</t>
  </si>
  <si>
    <t>9789812799579</t>
  </si>
  <si>
    <t>https://www.worldscientific.com/worldscibooks/10.1142/4852#t=toc</t>
  </si>
  <si>
    <t>4852</t>
  </si>
  <si>
    <t>RING CONSTRUCTIONS AND APPLICATIONS</t>
  </si>
  <si>
    <t>KELAREV A V</t>
  </si>
  <si>
    <t>9789810247454</t>
  </si>
  <si>
    <t>9789812799722</t>
  </si>
  <si>
    <t>https://www.worldscientific.com/worldscibooks/10.1142/4807#t=toc</t>
  </si>
  <si>
    <t>4807</t>
  </si>
  <si>
    <t>MAT014000</t>
  </si>
  <si>
    <t>SENSORS AND MICROSYSTEMS - PROCEEDINGS OF THE 6TH ITALIAN CONFERENCE</t>
  </si>
  <si>
    <t>NATALE C D ET AL</t>
  </si>
  <si>
    <t>9789810248956</t>
  </si>
  <si>
    <t>9789812810779</t>
  </si>
  <si>
    <t>https://www.worldscientific.com/worldscibooks/10.1142/4914#t=toc</t>
  </si>
  <si>
    <t>4914</t>
  </si>
  <si>
    <t>SCI097000</t>
  </si>
  <si>
    <t xml:space="preserve">PNF   </t>
  </si>
  <si>
    <t>DRIVING WITH CONFIDENCE: A PRACTICAL GUIDE TO DRIVING WITH LOW VISION</t>
  </si>
  <si>
    <t>PELI E &amp; PELI D</t>
  </si>
  <si>
    <t>HARVARD MEDICAL SCH, USA</t>
  </si>
  <si>
    <t>9789810247041</t>
  </si>
  <si>
    <t>9789812388766</t>
  </si>
  <si>
    <t>https://www.worldscientific.com/worldscibooks/10.1142/4769#t=toc</t>
  </si>
  <si>
    <t>4769</t>
  </si>
  <si>
    <t>LOW ENERGY SOLAR NEUTRINO DETECTION, PROCEEDINGS OF THE 2ND INTERNATIONAL WORKSHOP</t>
  </si>
  <si>
    <t>9789810248512</t>
  </si>
  <si>
    <t>9789812778000</t>
  </si>
  <si>
    <t>https://www.worldscientific.com/worldscibooks/10.1142/4889#t=toc</t>
  </si>
  <si>
    <t>4889</t>
  </si>
  <si>
    <t>ELECTROMAGNETIC ORIGIN OF QUANTUM THEORY AND LIGHT, THE</t>
  </si>
  <si>
    <t>GRIMES D M &amp; GRIMES C A</t>
  </si>
  <si>
    <t>9789810247850</t>
  </si>
  <si>
    <t>9789812778284</t>
  </si>
  <si>
    <t>https://www.worldscientific.com/worldscibooks/10.1142/4841#t=toc</t>
  </si>
  <si>
    <t>4841</t>
  </si>
  <si>
    <t>GRAVITATIONAL LENSING AND MICROLENSING</t>
  </si>
  <si>
    <t>MOLLERACH S &amp; ROULET E</t>
  </si>
  <si>
    <t>UNIV NACIONAL DE LA PLATA, ARGENTINA</t>
  </si>
  <si>
    <t>9789810248529</t>
  </si>
  <si>
    <t>9789812777997</t>
  </si>
  <si>
    <t>https://www.worldscientific.com/worldscibooks/10.1142/4890#t=toc</t>
  </si>
  <si>
    <t>4890</t>
  </si>
  <si>
    <t>SOLID STATE SPECTROSCOPIES: BASIC PRINCIPLES AND APPLICATIONS</t>
  </si>
  <si>
    <t>GONZALO J A ET AL</t>
  </si>
  <si>
    <t>UNIV AUTONOMA, MADRID, SPAIN</t>
  </si>
  <si>
    <t>9789810248901</t>
  </si>
  <si>
    <t>9789812777829</t>
  </si>
  <si>
    <t>https://www.worldscientific.com/worldscibooks/10.1142/4911#t=toc</t>
  </si>
  <si>
    <t>4911</t>
  </si>
  <si>
    <t>CATALYSIS BY CERIA AND RELATED MATERIALS</t>
  </si>
  <si>
    <t>TROVARELLI ALESSANDRO</t>
  </si>
  <si>
    <t>UNIV DI UDINE, ITALY</t>
  </si>
  <si>
    <t>9781860942990</t>
  </si>
  <si>
    <t>9781860949654</t>
  </si>
  <si>
    <t>https://www.worldscientific.com/worldscibooks/10.1142/p249#t=toc</t>
  </si>
  <si>
    <t>P249</t>
  </si>
  <si>
    <t>OXIDE RELIABILITY: A SUMMARY OF SILICON OXIDE WEAROUT, BREAKDOWN, AND RELIABILITY</t>
  </si>
  <si>
    <t>DUMIN D J</t>
  </si>
  <si>
    <t>CLEMSON UNIV, USA</t>
  </si>
  <si>
    <t>9789810248420</t>
  </si>
  <si>
    <t>9789812778062</t>
  </si>
  <si>
    <t>https://www.worldscientific.com/worldscibooks/10.1142/4880#t=toc</t>
  </si>
  <si>
    <t>4880</t>
  </si>
  <si>
    <t>QUANTITATIVE ANALYSIS IN FINANCIAL MARKETS: COLLECTED PAPERS OF THE NEW YORK UNIVERSITY MATHEMATICAL FINANCE SEMINAR (VOL III)</t>
  </si>
  <si>
    <t>9789810246938</t>
  </si>
  <si>
    <t>9789812778451</t>
  </si>
  <si>
    <t>https://www.worldscientific.com/worldscibooks/10.1142/4760#t=toc</t>
  </si>
  <si>
    <t>4760</t>
  </si>
  <si>
    <t>BEYOND NONSTRUCTURAL QUANTITATIVE ANALYSIS: BLOWN-UPS, SPINNING CURRENTS AND MODERN SCIENCE</t>
  </si>
  <si>
    <t>WU Y &amp; LIN Y</t>
  </si>
  <si>
    <t>SLIPPERY ROCK UNIV, USA</t>
  </si>
  <si>
    <t>9789810248390</t>
  </si>
  <si>
    <t>9789812778093</t>
  </si>
  <si>
    <t>https://www.worldscientific.com/worldscibooks/10.1142/4877#t=toc</t>
  </si>
  <si>
    <t>4877</t>
  </si>
  <si>
    <t>NUCLEAR PHYSICS AT BORDER LINES, PROCS OF THE INTL CONF</t>
  </si>
  <si>
    <t>FAZIO G ET AL</t>
  </si>
  <si>
    <t>9789810247782</t>
  </si>
  <si>
    <t>9789812778321</t>
  </si>
  <si>
    <t>https://www.worldscientific.com/worldscibooks/10.1142/4834#t=toc</t>
  </si>
  <si>
    <t>4834</t>
  </si>
  <si>
    <t>CONTEMPORARY TRENDS IN NONLINEAR GEOMETRIC CONTROL THEORY AND ITS APPLICATIONS</t>
  </si>
  <si>
    <t>A.ANZALDO-MENESES ET AL</t>
  </si>
  <si>
    <t>UNIV DE BOURGOGNE, FRANCE</t>
  </si>
  <si>
    <t>9789810248413</t>
  </si>
  <si>
    <t>9789812778079</t>
  </si>
  <si>
    <t>https://www.worldscientific.com/worldscibooks/10.1142/4879#t=toc</t>
  </si>
  <si>
    <t>4879</t>
  </si>
  <si>
    <t>MAT009070</t>
  </si>
  <si>
    <t>GROUPS WITH PRESCRIBED QUOTIENT GROUPS AND ASSOCIATED MODULE THEORY</t>
  </si>
  <si>
    <t>KURDACHENKO L ET AL</t>
  </si>
  <si>
    <t>DNEPROPETROVSK UNIV, UKRAINE</t>
  </si>
  <si>
    <t>9789810247836</t>
  </si>
  <si>
    <t>9789812778291</t>
  </si>
  <si>
    <t>https://www.worldscientific.com/worldscibooks/10.1142/4839#t=toc</t>
  </si>
  <si>
    <t>4839</t>
  </si>
  <si>
    <t>RECENT ADVANCES IN DENSITY FUNCTIONAL METHODS, PART III</t>
  </si>
  <si>
    <t>BARONE V ET AL</t>
  </si>
  <si>
    <t>9789810248253</t>
  </si>
  <si>
    <t>9789812778161</t>
  </si>
  <si>
    <t>https://www.worldscientific.com/worldscibooks/10.1142/4865#t=toc</t>
  </si>
  <si>
    <t>4865</t>
  </si>
  <si>
    <t>SYNCHRONIZATION IN COUPLED CHAOTIC CIRCUITS &amp; SYSTEMS</t>
  </si>
  <si>
    <t>WU C W</t>
  </si>
  <si>
    <t>IBM THOMAS J WATSON RESEARCH CTR, USA</t>
  </si>
  <si>
    <t>9789810247133</t>
  </si>
  <si>
    <t>9789812778420</t>
  </si>
  <si>
    <t>https://www.worldscientific.com/worldscibooks/10.1142/4777#t=toc</t>
  </si>
  <si>
    <t>4777</t>
  </si>
  <si>
    <t>THEORY AND EXPERIMENT HEADING FOR NEW PHYSICS, PROCS OF THE INT'L SCH OF SUBNUCLEAR PHYSICS</t>
  </si>
  <si>
    <t>9789810247942</t>
  </si>
  <si>
    <t>9789812778253</t>
  </si>
  <si>
    <t>https://www.worldscientific.com/worldscibooks/10.1142/4850#t=toc</t>
  </si>
  <si>
    <t>4850</t>
  </si>
  <si>
    <t>FOLIATIONS: GEOMETRY AND DYNAMICS - PROCEEDINGS OF THE EUROWORKSHOP</t>
  </si>
  <si>
    <t>WALCZAK P ET AL</t>
  </si>
  <si>
    <t>UNIV LODZKI, POLAND</t>
  </si>
  <si>
    <t>9789810247966</t>
  </si>
  <si>
    <t>9789812778246</t>
  </si>
  <si>
    <t>https://www.worldscientific.com/worldscibooks/10.1142/4851#t=toc</t>
  </si>
  <si>
    <t>4851</t>
  </si>
  <si>
    <t>APPLIED MECHANICS: PROGRESS AND APPLICATIONS, PROCEEDINGS OF THE THIRD AUSTRALASIAN CONGRESS ON APPLIED MECHANICS</t>
  </si>
  <si>
    <t>9789810248673</t>
  </si>
  <si>
    <t>9789812777973</t>
  </si>
  <si>
    <t>AEROSPACE ENGINEERING</t>
  </si>
  <si>
    <t>https://www.worldscientific.com/worldscibooks/10.1142/4893#t=toc</t>
  </si>
  <si>
    <t>4893</t>
  </si>
  <si>
    <t>TEC020000</t>
  </si>
  <si>
    <t>EDWARD BOUCHET: THE FIRST AFRICAN-AMERICAN DOCTORATE</t>
  </si>
  <si>
    <t>MICKENS R E</t>
  </si>
  <si>
    <t>9789810249090</t>
  </si>
  <si>
    <t>9789812777737</t>
  </si>
  <si>
    <t>https://www.worldscientific.com/worldscibooks/10.1142/4925#t=toc</t>
  </si>
  <si>
    <t>4925</t>
  </si>
  <si>
    <t>BIO015000</t>
  </si>
  <si>
    <t>HIS000000</t>
  </si>
  <si>
    <t>EMERGENT NATURE: PATTERNS, GROWTH AND SCALING IN THE SCIENCES</t>
  </si>
  <si>
    <t>NOVAK M M</t>
  </si>
  <si>
    <t>9789810249106</t>
  </si>
  <si>
    <t>9789812777720</t>
  </si>
  <si>
    <t>https://www.worldscientific.com/worldscibooks/10.1142/4926#t=toc</t>
  </si>
  <si>
    <t>4926</t>
  </si>
  <si>
    <t>CPT AND LORENTZ SYMMETRY, PROCEEDINGS OF THE 2ND MEETING</t>
  </si>
  <si>
    <t>KOSTELECKY V A</t>
  </si>
  <si>
    <t>9789810248345</t>
  </si>
  <si>
    <t>9789812778123</t>
  </si>
  <si>
    <t>https://www.worldscientific.com/worldscibooks/10.1142/4873#t=toc</t>
  </si>
  <si>
    <t>4873</t>
  </si>
  <si>
    <t>STATISTICAL TABLES, EXPLAINED AND APPLIED</t>
  </si>
  <si>
    <t>LAURENCELLE L &amp; DUPUIS F</t>
  </si>
  <si>
    <t>UNIV DU QUEBEC A TROIS-RIVIERES, CANADA</t>
  </si>
  <si>
    <t>9789810249199</t>
  </si>
  <si>
    <t>9789812777669</t>
  </si>
  <si>
    <t>https://www.worldscientific.com/worldscibooks/10.1142/4935#t=toc</t>
  </si>
  <si>
    <t>4935</t>
  </si>
  <si>
    <t>FOUNDATIONS OF COMPUTATIONAL MATHEMATICS, PROCEEDINGS OF SMALEFEST 2000</t>
  </si>
  <si>
    <t>CUCKER F &amp; ROJAS J M</t>
  </si>
  <si>
    <t>9789810248451</t>
  </si>
  <si>
    <t>9789812778031</t>
  </si>
  <si>
    <t>https://www.worldscientific.com/worldscibooks/10.1142/4883#t=toc</t>
  </si>
  <si>
    <t>4883</t>
  </si>
  <si>
    <t>BASIC PRINCIPLES AND PRACTICAL APPLICATIONS IN EPIDEMIOLOGICAL RESEARCH</t>
  </si>
  <si>
    <t>WANG JUNG-DER</t>
  </si>
  <si>
    <t>NAT'L TAIWAN UNIV COLLEGE OF PUBLIC HEALTH &amp; NAT'L TAIWAN UNIV HOSPITAL</t>
  </si>
  <si>
    <t>9789810248017</t>
  </si>
  <si>
    <t>9789812775726</t>
  </si>
  <si>
    <t>https://www.worldscientific.com/worldscibooks/10.1142/4855#t=toc</t>
  </si>
  <si>
    <t>QUANTITATIVE SCIENCES ON BIOLOGY AND MEDICINE</t>
  </si>
  <si>
    <t>4855</t>
  </si>
  <si>
    <t>STOCHASTIC MODELS WITH APPLICATIONS TO GENETICS, CANCERS, AIDS AND OTHER BIOMEDICAL SYSTEMS</t>
  </si>
  <si>
    <t>TAN W Y</t>
  </si>
  <si>
    <t>UNIV OF MEMPHIS, USA</t>
  </si>
  <si>
    <t>9789810248680</t>
  </si>
  <si>
    <t>9789812777966</t>
  </si>
  <si>
    <t>https://www.worldscientific.com/worldscibooks/10.1142/4894#t=toc</t>
  </si>
  <si>
    <t>4894</t>
  </si>
  <si>
    <t>DEPARAMETRIZATION AND PATH INTEGRAL QUANTIZATION OF COSMOLOGICAL MODELS</t>
  </si>
  <si>
    <t>SIMEONE CLAUDIO</t>
  </si>
  <si>
    <t>9789810247416</t>
  </si>
  <si>
    <t>9789812778376</t>
  </si>
  <si>
    <t>https://www.worldscientific.com/worldscibooks/10.1142/4804#t=toc</t>
  </si>
  <si>
    <t>4804</t>
  </si>
  <si>
    <t>PHYSICS AND ENGINEERING OF HIGH-PERFORMANCE ELECTRON STORAGE RINGS AND APPLICATION OF SUPERCONDUCTING TECHNOLOGY, PROCEEDINGS OF THE ASIAN ACCELERATOR SCHOOL</t>
  </si>
  <si>
    <t>KUROKAWA S ET AL</t>
  </si>
  <si>
    <t>KEK, TSUKUBA, JAPAN</t>
  </si>
  <si>
    <t>9789810247164</t>
  </si>
  <si>
    <t>9789812778413</t>
  </si>
  <si>
    <t>https://www.worldscientific.com/worldscibooks/10.1142/4780#t=toc</t>
  </si>
  <si>
    <t>4780</t>
  </si>
  <si>
    <t>PRACTICAL GUIDE TO OVULATION INDUCTION</t>
  </si>
  <si>
    <t>SATHANANDAN S M &amp; JACOBS H S</t>
  </si>
  <si>
    <t>HAVERING HOSPITALS NHS TRUST, UK</t>
  </si>
  <si>
    <t>9781860942532</t>
  </si>
  <si>
    <t>9781860949685</t>
  </si>
  <si>
    <t>https://www.worldscientific.com/worldscibooks/10.1142/p216#t=toc</t>
  </si>
  <si>
    <t>P216</t>
  </si>
  <si>
    <t>QUARK CONFINEMENT AND THE HADRON SPECTRUM IV</t>
  </si>
  <si>
    <t>LUCHA W &amp; MAUNG K M</t>
  </si>
  <si>
    <t>AUSTRIAN ACADEMY OF SCIENCES, AUSTRIA</t>
  </si>
  <si>
    <t>9789810245672</t>
  </si>
  <si>
    <t>9789812778567</t>
  </si>
  <si>
    <t>https://www.worldscientific.com/worldscibooks/10.1142/4651#t=toc</t>
  </si>
  <si>
    <t>4651</t>
  </si>
  <si>
    <t>RECENT ADVANCES IN QUANTUM MONTE CARLO METHODS - PART II</t>
  </si>
  <si>
    <t>LESTER W A, JR ET AL</t>
  </si>
  <si>
    <t>9789810249458</t>
  </si>
  <si>
    <t>9789812775696</t>
  </si>
  <si>
    <t>https://www.worldscientific.com/worldscibooks/10.1142/4956#t=toc</t>
  </si>
  <si>
    <t>4956</t>
  </si>
  <si>
    <t>FUNDAMENTALS OF EQUATIONS OF STATE</t>
  </si>
  <si>
    <t>ELIEZER S ET AL</t>
  </si>
  <si>
    <t>SOREQ NUCLEAR RES CTR, ISRAEL</t>
  </si>
  <si>
    <t>9789810248338</t>
  </si>
  <si>
    <t>9789812778130</t>
  </si>
  <si>
    <t>https://www.worldscientific.com/worldscibooks/10.1142/4872#t=toc</t>
  </si>
  <si>
    <t>4872</t>
  </si>
  <si>
    <t>GRAPH DRAWING AND APPLICATIONS FOR SOFTWARE AND KNOWLEDGE ENGINEERS</t>
  </si>
  <si>
    <t>SUGIYAMA K</t>
  </si>
  <si>
    <t>JAIST, JAPAN</t>
  </si>
  <si>
    <t>9789810248796</t>
  </si>
  <si>
    <t>9789812777898</t>
  </si>
  <si>
    <t>https://www.worldscientific.com/worldscibooks/10.1142/4902#t=toc</t>
  </si>
  <si>
    <t>4902</t>
  </si>
  <si>
    <t>COM000000</t>
  </si>
  <si>
    <t>CHAOTIC SYNCHRONIZATION: APPLICATIONS TO LIVING SYSTEMS</t>
  </si>
  <si>
    <t>MOSEKILDE E ET AL</t>
  </si>
  <si>
    <t>TECH UNIV OF DENMARK</t>
  </si>
  <si>
    <t>9789810247898</t>
  </si>
  <si>
    <t>9789812778260</t>
  </si>
  <si>
    <t>https://www.worldscientific.com/worldscibooks/10.1142/4845#t=toc</t>
  </si>
  <si>
    <t>4845</t>
  </si>
  <si>
    <t>EAST ASIA AND WESTERN PACIFIC METEOROLOGY AND CLIMATE: SELECTED PAPERS OF THE FOURTH CONFERENCE</t>
  </si>
  <si>
    <t>CHANG C-P ET AL</t>
  </si>
  <si>
    <t>NAVAL POSTGRADUATE SCH, USA</t>
  </si>
  <si>
    <t>9789810249083</t>
  </si>
  <si>
    <t>9789812777744</t>
  </si>
  <si>
    <t>https://www.worldscientific.com/worldscibooks/10.1142/4924#t=toc</t>
  </si>
  <si>
    <t>WORLD SCIENTIFIC SERIES ON ASIA-PACIFIC WEATHER AND CLIMATE</t>
  </si>
  <si>
    <t>4924</t>
  </si>
  <si>
    <t>INTRODUCTION TO METABOLIC AND CELLULAR ENGINEERING, AN</t>
  </si>
  <si>
    <t>CORTASSA S ET AL</t>
  </si>
  <si>
    <t>CONICET,  ARGENTINA</t>
  </si>
  <si>
    <t>9789810248352</t>
  </si>
  <si>
    <t>9789812388773</t>
  </si>
  <si>
    <t>https://www.worldscientific.com/worldscibooks/10.1142/4874#t=toc</t>
  </si>
  <si>
    <t>4874</t>
  </si>
  <si>
    <t>RESEARCH PERSPECTIVES IN HYDRAULICS AND WATER RESOURCES ENGINEERING</t>
  </si>
  <si>
    <t>PRASAD R &amp; VEDULA S</t>
  </si>
  <si>
    <t>INDIAN INST OF SCI, BANGALORE, INDIA</t>
  </si>
  <si>
    <t>9789810249298</t>
  </si>
  <si>
    <t>9789812777614</t>
  </si>
  <si>
    <t>HYDRAULIC ENGINEERING</t>
  </si>
  <si>
    <t>https://www.worldscientific.com/worldscibooks/10.1142/4941#t=toc</t>
  </si>
  <si>
    <t>4941</t>
  </si>
  <si>
    <t>TEC009040</t>
  </si>
  <si>
    <t>GRAPH ALGORITHMS AND APPLICATIONS 1</t>
  </si>
  <si>
    <t>TAMASSIA ROBERT &amp; TOLLIS IOANNIS G</t>
  </si>
  <si>
    <t>9789810249267</t>
  </si>
  <si>
    <t>9789812777638</t>
  </si>
  <si>
    <t>https://www.worldscientific.com/worldscibooks/10.1142/4938#t=toc</t>
  </si>
  <si>
    <t>4938</t>
  </si>
  <si>
    <t>CANDID SCIENCE II: CONVERSATIONS WITH FAMOUS BIOMEDICAL SCIENTISTS</t>
  </si>
  <si>
    <t>HARGITTAI I &amp; HARGITTAI M</t>
  </si>
  <si>
    <t>9781860942808</t>
  </si>
  <si>
    <t>9781860944543</t>
  </si>
  <si>
    <t>https://www.worldscientific.com/worldscibooks/10.1142/p239#t=toc</t>
  </si>
  <si>
    <t>P239</t>
  </si>
  <si>
    <t>BIO017000</t>
  </si>
  <si>
    <t>MULTIPARTICLE DYNAMICS - PROCEEDINGS OF THE XXXI INTERNATIONAL SYMPOSIUM</t>
  </si>
  <si>
    <t>BAI Y-T ET AL</t>
  </si>
  <si>
    <t>HUA-ZHONG NORMAL UNIV, CHINA</t>
  </si>
  <si>
    <t>9789810248444</t>
  </si>
  <si>
    <t>9789812778048</t>
  </si>
  <si>
    <t>https://www.worldscientific.com/worldscibooks/10.1142/4882#t=toc</t>
  </si>
  <si>
    <t>4882</t>
  </si>
  <si>
    <t>ANNUAL REVIEW OF SCALABLE COMPUTING, VOL 4</t>
  </si>
  <si>
    <t>9789810249519</t>
  </si>
  <si>
    <t>9789812777430</t>
  </si>
  <si>
    <t>https://www.worldscientific.com/worldscibooks/10.1142/4963#t=toc</t>
  </si>
  <si>
    <t>4963</t>
  </si>
  <si>
    <t>EXACT ANALYSIS OF BI-PERIODIC STRUCTURES</t>
  </si>
  <si>
    <t>CAI C W ET AL</t>
  </si>
  <si>
    <t>9789810249281</t>
  </si>
  <si>
    <t>9789812777621</t>
  </si>
  <si>
    <t>https://www.worldscientific.com/worldscibooks/10.1142/4940#t=toc</t>
  </si>
  <si>
    <t>4940</t>
  </si>
  <si>
    <t>FUNDAMENTAL INTERACTIONS - PROCEEDINGS OF THE SIXTEENTH LAKE LOUISE WINTER INSTITUTE</t>
  </si>
  <si>
    <t>9789810249120</t>
  </si>
  <si>
    <t>9789812777706</t>
  </si>
  <si>
    <t>https://www.worldscientific.com/worldscibooks/10.1142/4928#t=toc</t>
  </si>
  <si>
    <t>4928</t>
  </si>
  <si>
    <t>MATHEMATICAL PHYSICS ELECTRONIC JOURNAL, VOLUMES 5 AND 6</t>
  </si>
  <si>
    <t>DE LA LLAVE R ET AL</t>
  </si>
  <si>
    <t>UNIV OF TEXAS AT AUSTIN, USA</t>
  </si>
  <si>
    <t>9789810248819</t>
  </si>
  <si>
    <t>9789812777874</t>
  </si>
  <si>
    <t>https://www.worldscientific.com/worldscibooks/10.1142/4904#t=toc</t>
  </si>
  <si>
    <t>4904</t>
  </si>
  <si>
    <t>COSMOLOGICAL SPECIAL RELATIVITY - THE LARGE-SCALE STRUCTURE OF SPACE, TIME AND VELOCITY (2ND EDITION)</t>
  </si>
  <si>
    <t>9789810249366</t>
  </si>
  <si>
    <t>9789812777553</t>
  </si>
  <si>
    <t>https://www.worldscientific.com/worldscibooks/10.1142/4948#t=toc</t>
  </si>
  <si>
    <t>4948</t>
  </si>
  <si>
    <t>GENETICALLY YOURS: BIOINFORMING, BIOPHARMING AND BIOFARMING</t>
  </si>
  <si>
    <t>LIM HWA A</t>
  </si>
  <si>
    <t>D'TRENDS, INC, USA</t>
  </si>
  <si>
    <t>9789810249380</t>
  </si>
  <si>
    <t>9789812777539</t>
  </si>
  <si>
    <t>https://www.worldscientific.com/worldscibooks/10.1142/4950#t=toc</t>
  </si>
  <si>
    <t>4950</t>
  </si>
  <si>
    <t>NON-GAUSSIAN MERTON-BLACK-SCHOLES THEORY</t>
  </si>
  <si>
    <t>BOYARCHENKO S I &amp; LEVENDORSKII S Z</t>
  </si>
  <si>
    <t>9789810249441</t>
  </si>
  <si>
    <t>9789812777485</t>
  </si>
  <si>
    <t>https://www.worldscientific.com/worldscibooks/10.1142/4955#t=toc</t>
  </si>
  <si>
    <t>4955</t>
  </si>
  <si>
    <t>BUS027010</t>
  </si>
  <si>
    <t>SHAPES OF GALAXIES AND THEIR DARK HALOS, THE - PROCEEDINGS OF THE YALE COSMOLOGY WORKSHOP</t>
  </si>
  <si>
    <t>NATARAJAN P</t>
  </si>
  <si>
    <t>9789810248482</t>
  </si>
  <si>
    <t>9789812778017</t>
  </si>
  <si>
    <t>https://www.worldscientific.com/worldscibooks/10.1142/4886#t=toc</t>
  </si>
  <si>
    <t>4886</t>
  </si>
  <si>
    <t>STOCHASTIC PROCESSES: SELECTED PAPERS ON HIROSHI TANAKA</t>
  </si>
  <si>
    <t>MAEJIMA M &amp; SHIGA T</t>
  </si>
  <si>
    <t>9789810245917</t>
  </si>
  <si>
    <t>9789812778550</t>
  </si>
  <si>
    <t>https://www.worldscientific.com/worldscibooks/10.1142/4673#t=toc</t>
  </si>
  <si>
    <t>4673</t>
  </si>
  <si>
    <t>MAT070000</t>
  </si>
  <si>
    <t>SUPERSYMMETRY AND UNIFICATION OF FUNDAMENTAL INTERACTIONS, PROCEEDINGS OF THE IX INTERNATIONAL CONFERENCE (SUSY '01)</t>
  </si>
  <si>
    <t>KAZAKOV D I &amp; GLADYSHEV A V</t>
  </si>
  <si>
    <t>9789810248055</t>
  </si>
  <si>
    <t>9789812778192</t>
  </si>
  <si>
    <t>https://www.worldscientific.com/worldscibooks/10.1142/4859#t=toc</t>
  </si>
  <si>
    <t>4859</t>
  </si>
  <si>
    <t>PROCEEDINGS OF THE THIRD ASIAN MATHEMATICAL CONFERENCE 2000</t>
  </si>
  <si>
    <t>SUNADA T ET AL</t>
  </si>
  <si>
    <t>TOHOKU UNIV, SENDAI, JAPAN</t>
  </si>
  <si>
    <t>9789810249472</t>
  </si>
  <si>
    <t>9789812777461</t>
  </si>
  <si>
    <t>https://www.worldscientific.com/worldscibooks/10.1142/4958#t=toc</t>
  </si>
  <si>
    <t>4958</t>
  </si>
  <si>
    <t>COMBINATORIAL AND GLOBAL OPTIMIZATION</t>
  </si>
  <si>
    <t>PARDALOS PANOS M ET AL</t>
  </si>
  <si>
    <t>9789810248024</t>
  </si>
  <si>
    <t>9789812778215</t>
  </si>
  <si>
    <t>https://www.worldscientific.com/worldscibooks/10.1142/4856#t=toc</t>
  </si>
  <si>
    <t>4856</t>
  </si>
  <si>
    <t>BIOLOGICAL WEALTH AND OTHER ESSAYS</t>
  </si>
  <si>
    <t>FOUNDATION FOR GENETIC RES HOUSTON, TEXAS, USA</t>
  </si>
  <si>
    <t>9789810248246</t>
  </si>
  <si>
    <t>9789812706546</t>
  </si>
  <si>
    <t>https://www.worldscientific.com/worldscibooks/10.1142/4864#t=toc</t>
  </si>
  <si>
    <t>4864</t>
  </si>
  <si>
    <t>CMOS RF MODELING, CHARACTERIZATION AND APPLICATIONS</t>
  </si>
  <si>
    <t>DEEN M J &amp; FJELDLY T A</t>
  </si>
  <si>
    <t>MCMASTER UNIV, CANADA</t>
  </si>
  <si>
    <t>9789810249052</t>
  </si>
  <si>
    <t>9789812777768</t>
  </si>
  <si>
    <t>https://www.worldscientific.com/worldscibooks/10.1142/4921#t=toc</t>
  </si>
  <si>
    <t>4921</t>
  </si>
  <si>
    <t>TEC008010</t>
  </si>
  <si>
    <t>MULTIMODAL INTERFACE FOR HUMAN-MACHINE COMMUNICATION</t>
  </si>
  <si>
    <t>YUEN P C, TANG Y Y &amp; WANG P S P</t>
  </si>
  <si>
    <t>HK BAPTIST UNIV, HONG KONG</t>
  </si>
  <si>
    <t>9789810245948</t>
  </si>
  <si>
    <t>9789812778543</t>
  </si>
  <si>
    <t>https://www.worldscientific.com/worldscibooks/10.1142/4676#t=toc</t>
  </si>
  <si>
    <t>4676</t>
  </si>
  <si>
    <t>COM070000</t>
  </si>
  <si>
    <t>COM042000</t>
  </si>
  <si>
    <t>NONADIABATIC TRANSITION: CONCEPTS, BASIC THEORIES AND APPLICATIONS</t>
  </si>
  <si>
    <t>NAKAMURA H</t>
  </si>
  <si>
    <t>THE GRADUATE UNIV FOR ADV STUDIES, JAPAN</t>
  </si>
  <si>
    <t>9789810247195</t>
  </si>
  <si>
    <t>9789812778406</t>
  </si>
  <si>
    <t>https://www.worldscientific.com/worldscibooks/10.1142/4783#t=toc</t>
  </si>
  <si>
    <t>4783</t>
  </si>
  <si>
    <t>TOURISM MANAGEMENT AND POLICY: PERSPECTIVES FROM SINGAPORE</t>
  </si>
  <si>
    <t>TAN ERN SER ET AL</t>
  </si>
  <si>
    <t>9789810247720</t>
  </si>
  <si>
    <t>9789812706553</t>
  </si>
  <si>
    <t>https://www.worldscientific.com/worldscibooks/10.1142/4828#t=toc</t>
  </si>
  <si>
    <t>4828</t>
  </si>
  <si>
    <t>BUS081000</t>
  </si>
  <si>
    <t>KNSG</t>
  </si>
  <si>
    <t>ADVANCES IN COASTAL AND OCEAN ENGINEERING, VOL 8: INTERACTION OF STRONG TURBULENCE WITH FREE SURFACES</t>
  </si>
  <si>
    <t>BROCCHINI M ET AL</t>
  </si>
  <si>
    <t>UNIV OF GENOVA, ITALY</t>
  </si>
  <si>
    <t>9789810249526</t>
  </si>
  <si>
    <t>9789812705297</t>
  </si>
  <si>
    <t>https://www.worldscientific.com/worldscibooks/10.1142/4964#t=toc</t>
  </si>
  <si>
    <t>4964</t>
  </si>
  <si>
    <t>CHALLENGES OF NUCLEAR STRUCTURE, PROCS OF THE 7TH INTL SPRING SEMINAR ON NUCLEAR PHYSICS</t>
  </si>
  <si>
    <t>UNIV DI NAPOLI FEDERICO II, ITALY</t>
  </si>
  <si>
    <t>9789810247256</t>
  </si>
  <si>
    <t>9789812778383</t>
  </si>
  <si>
    <t>https://www.worldscientific.com/worldscibooks/10.1142/4789#t=toc</t>
  </si>
  <si>
    <t>4789</t>
  </si>
  <si>
    <t>DEFECTS OF PROPERTIES IN MATHEMATICS: QUANTITATIVE CHARACTERIZATIONS</t>
  </si>
  <si>
    <t>BAN A I &amp; GAL S G</t>
  </si>
  <si>
    <t>UNIV OF ORADEA, ROMANIA</t>
  </si>
  <si>
    <t>9789810249243</t>
  </si>
  <si>
    <t>9789812777645</t>
  </si>
  <si>
    <t>https://www.worldscientific.com/worldscibooks/10.1142/4937#t=toc</t>
  </si>
  <si>
    <t>4937</t>
  </si>
  <si>
    <t>FROM INTEGRABLE MODELS TO GAUGE THEORIES: A VOLUME IN HONOR OF SERGEI MATINYAN</t>
  </si>
  <si>
    <t>GURZADYAN V G &amp; SEDRAKIAN A G</t>
  </si>
  <si>
    <t>9789810249274</t>
  </si>
  <si>
    <t>9789812777478</t>
  </si>
  <si>
    <t>https://www.worldscientific.com/worldscibooks/10.1142/4939#t=toc</t>
  </si>
  <si>
    <t>4939</t>
  </si>
  <si>
    <t>TAIWAN IN TROUBLED TIMES: ESSAYS ON THE CHEN SHUI-BIAN PRESIDENCY</t>
  </si>
  <si>
    <t>COPPER J F</t>
  </si>
  <si>
    <t>RHODES COLLEGE, USA</t>
  </si>
  <si>
    <t>9789810248918</t>
  </si>
  <si>
    <t>9789812777812</t>
  </si>
  <si>
    <t>https://www.worldscientific.com/worldscibooks/10.1142/4912#t=toc</t>
  </si>
  <si>
    <t>4912</t>
  </si>
  <si>
    <t>NON-PERTURBATIVE QCD, PROCEEDINGS OF THE SIXTH WORKSHOP</t>
  </si>
  <si>
    <t>9789810247485</t>
  </si>
  <si>
    <t>9789812778352</t>
  </si>
  <si>
    <t>https://www.worldscientific.com/worldscibooks/10.1142/4809#t=toc</t>
  </si>
  <si>
    <t>4809</t>
  </si>
  <si>
    <t>SPATIO-TEMPORAL CHAOS &amp; VACUUM FLUCTUATIONS OF QUANTIZED FIELDS</t>
  </si>
  <si>
    <t>BECK C</t>
  </si>
  <si>
    <t>9789810247980</t>
  </si>
  <si>
    <t>9789812778239</t>
  </si>
  <si>
    <t>https://www.worldscientific.com/worldscibooks/10.1142/4853#t=toc</t>
  </si>
  <si>
    <t>4853</t>
  </si>
  <si>
    <t>EMPIRICAL EVALUATION METHODS IN COMPUTER VISION</t>
  </si>
  <si>
    <t>CHRISTENSEN H I &amp; PHILLIPS J P</t>
  </si>
  <si>
    <t>ROYAL INST TECH, STOCKHOLM, SWEDEN</t>
  </si>
  <si>
    <t>9789810249533</t>
  </si>
  <si>
    <t>9789812777423</t>
  </si>
  <si>
    <t>https://www.worldscientific.com/worldscibooks/10.1142/4965#t=toc</t>
  </si>
  <si>
    <t>4965</t>
  </si>
  <si>
    <t>SYNTACTIC PATTERN RECOGNITION FOR SEISMIC OIL EXPLORATION</t>
  </si>
  <si>
    <t>HUANG K Y</t>
  </si>
  <si>
    <t>9789810246006</t>
  </si>
  <si>
    <t>9789812775740</t>
  </si>
  <si>
    <t>https://www.worldscientific.com/worldscibooks/10.1142/4682#t=toc</t>
  </si>
  <si>
    <t>4682</t>
  </si>
  <si>
    <t>ADVANCES IN UPPER AND LOWER EXTREMITY MICROVASCULAR RECONSTRUCTIONS</t>
  </si>
  <si>
    <t>9789810248048</t>
  </si>
  <si>
    <t>9789812778208</t>
  </si>
  <si>
    <t>https://www.worldscientific.com/worldscibooks/10.1142/4858#t=toc</t>
  </si>
  <si>
    <t>4858</t>
  </si>
  <si>
    <t>HANDBOOK OF SOFTWARE ENGINEERING AND KNOWLEDGE ENGINEERING, VOL 2: EMERGING TECHNOLOGIES</t>
  </si>
  <si>
    <t>9789810249748</t>
  </si>
  <si>
    <t>9789812389701</t>
  </si>
  <si>
    <t>https://www.worldscientific.com/worldscibooks/10.1142/4603-vol2#t=toc</t>
  </si>
  <si>
    <t>4603-vol2</t>
  </si>
  <si>
    <t>COUNTING</t>
  </si>
  <si>
    <t>KOH K M &amp; TAY E G</t>
  </si>
  <si>
    <t>9789812380630</t>
  </si>
  <si>
    <t>9789812777126</t>
  </si>
  <si>
    <t>https://www.worldscientific.com/worldscibooks/10.1142/5018#t=toc</t>
  </si>
  <si>
    <t>5018</t>
  </si>
  <si>
    <t>FLAVOR PHYSICS, PROCEEDINGS OF ICFP2001</t>
  </si>
  <si>
    <t>WU Y-L</t>
  </si>
  <si>
    <t>9789812380111</t>
  </si>
  <si>
    <t>9789812777379</t>
  </si>
  <si>
    <t>https://www.worldscientific.com/worldscibooks/10.1142/4978#t=toc</t>
  </si>
  <si>
    <t>4978</t>
  </si>
  <si>
    <t>FUNCTIONAL EQUATIONS AND INEQUALITIES IN SEVERAL VARIABLES</t>
  </si>
  <si>
    <t>CZERWIK STEFAN</t>
  </si>
  <si>
    <t>SILESIAN POLYTECHNIC, POLAND</t>
  </si>
  <si>
    <t>9789810248376</t>
  </si>
  <si>
    <t>9789812778116</t>
  </si>
  <si>
    <t>https://www.worldscientific.com/worldscibooks/10.1142/4875#t=toc</t>
  </si>
  <si>
    <t>4875</t>
  </si>
  <si>
    <t>EXOTIC NUCLEI - EXON-2001, PROCEEDINGS OF THE INTERNATIONAL SYMPOSIUM</t>
  </si>
  <si>
    <t>PENIONZHKEVICH YU E &amp; CHEREPANOV E A</t>
  </si>
  <si>
    <t>9789812380258</t>
  </si>
  <si>
    <t>9789812777300</t>
  </si>
  <si>
    <t>https://www.worldscientific.com/worldscibooks/10.1142/4989#t=toc</t>
  </si>
  <si>
    <t>4989</t>
  </si>
  <si>
    <t>POLARIZED SOURCES AND TARGETS, PROCEEDINGS OF THE NINTH INTERNATIONAL WORKSHOP</t>
  </si>
  <si>
    <t>DERENCHUK V P &amp; VON PRZEWOSKI B</t>
  </si>
  <si>
    <t>INDIANA UNIV CYCLOTRON FACILITY, USA</t>
  </si>
  <si>
    <t>9789810249175</t>
  </si>
  <si>
    <t>9789812777683</t>
  </si>
  <si>
    <t>https://www.worldscientific.com/worldscibooks/10.1142/4933#t=toc</t>
  </si>
  <si>
    <t>4933</t>
  </si>
  <si>
    <t>FLUORESCENCE PROBES IN ONCOLOGY</t>
  </si>
  <si>
    <t>KOHEN ELLI ET AL</t>
  </si>
  <si>
    <t>UNIV. OF MIAMI</t>
  </si>
  <si>
    <t>9781860941504</t>
  </si>
  <si>
    <t>9781860947919</t>
  </si>
  <si>
    <t>ONCOLOGY</t>
  </si>
  <si>
    <t>https://www.worldscientific.com/worldscibooks/10.1142/p128#t=toc</t>
  </si>
  <si>
    <t>P128</t>
  </si>
  <si>
    <t>MJCL</t>
  </si>
  <si>
    <t>ADVANCES IN BIO-PROCESSING ENGINEERING</t>
  </si>
  <si>
    <t>YANG X H &amp; TANG J M</t>
  </si>
  <si>
    <t>9789810246969</t>
  </si>
  <si>
    <t>9789812706584</t>
  </si>
  <si>
    <t>https://www.worldscientific.com/worldscibooks/10.1142/4763#t=toc</t>
  </si>
  <si>
    <t>ADVANCES IN AGRICULTURAL SCIENCE AND TECHNOLOGY</t>
  </si>
  <si>
    <t>4763</t>
  </si>
  <si>
    <t>HYBRID METHODS IN PATTERN RECOGNITION</t>
  </si>
  <si>
    <t>BUNKE H &amp; KANDEL A</t>
  </si>
  <si>
    <t>9789810248321</t>
  </si>
  <si>
    <t>9789812778147</t>
  </si>
  <si>
    <t>https://www.worldscientific.com/worldscibooks/10.1142/4871#t=toc</t>
  </si>
  <si>
    <t>4871</t>
  </si>
  <si>
    <t>CURRENT HIGH-ENERGY EMISSION AROUND BLACK HOLES, PROCEEDINGS OF THE 2ND KIAS ASTROPHYSICS WORKSHOP</t>
  </si>
  <si>
    <t>LEE C-H &amp; CHANG H-Y</t>
  </si>
  <si>
    <t>PUSAN NATIONAL UNIVERSITY, KOREA</t>
  </si>
  <si>
    <t>9789810248703</t>
  </si>
  <si>
    <t>9789812777959</t>
  </si>
  <si>
    <t>https://www.worldscientific.com/worldscibooks/10.1142/4895#t=toc</t>
  </si>
  <si>
    <t>4895</t>
  </si>
  <si>
    <t>EVOLUTION EQUATIONS AND APPROXIMATIONS</t>
  </si>
  <si>
    <t>ITO KAZUFUMI ET AL</t>
  </si>
  <si>
    <t>9789812380265</t>
  </si>
  <si>
    <t>9789812777294</t>
  </si>
  <si>
    <t>https://www.worldscientific.com/worldscibooks/10.1142/4990#t=toc</t>
  </si>
  <si>
    <t>4990</t>
  </si>
  <si>
    <t>FREQUENCY STANDARDS AND METROLOGY, PROCS OF THE 6TH SYMPOSIUM</t>
  </si>
  <si>
    <t>GILL P</t>
  </si>
  <si>
    <t>NATL PHYSICAL LAB, UK</t>
  </si>
  <si>
    <t>9789810249113</t>
  </si>
  <si>
    <t>9789812777713</t>
  </si>
  <si>
    <t>https://www.worldscientific.com/worldscibooks/10.1142/4927#t=toc</t>
  </si>
  <si>
    <t>4927</t>
  </si>
  <si>
    <t>MATHEMATICS AND MATHEMATICS EDUCATION, PROCS OF THE THIRD INTL PALESTINIAN CONF</t>
  </si>
  <si>
    <t>TRINITY UNIV, USA</t>
  </si>
  <si>
    <t>9789810247201</t>
  </si>
  <si>
    <t>9789812778390</t>
  </si>
  <si>
    <t>https://www.worldscientific.com/worldscibooks/10.1142/4784#t=toc</t>
  </si>
  <si>
    <t>4784</t>
  </si>
  <si>
    <t>MODELLING BIOMEDICAL SIGNALS</t>
  </si>
  <si>
    <t>NARDULLI G &amp; STRAMAGLIA S</t>
  </si>
  <si>
    <t>9789810248437</t>
  </si>
  <si>
    <t>9789812778055</t>
  </si>
  <si>
    <t>https://www.worldscientific.com/worldscibooks/10.1142/4881#t=toc</t>
  </si>
  <si>
    <t>4881</t>
  </si>
  <si>
    <t>QUANTUM ASPECTS OF BEAM PHYSICS, 18TH ADVANCED ICFA BEAM DYNAMICS WORKSHOP</t>
  </si>
  <si>
    <t>CHEN P</t>
  </si>
  <si>
    <t>STANFORD UNIVERSITY,  USA</t>
  </si>
  <si>
    <t>9789810249502</t>
  </si>
  <si>
    <t>9789812777447</t>
  </si>
  <si>
    <t>https://www.worldscientific.com/worldscibooks/10.1142/4961#t=toc</t>
  </si>
  <si>
    <t>4961</t>
  </si>
  <si>
    <t>COMPUTATIONAL RHEOLOGY</t>
  </si>
  <si>
    <t>OWENS R G ET AL</t>
  </si>
  <si>
    <t>UNIV DE MONTREAL, CANADA</t>
  </si>
  <si>
    <t>9781860941863</t>
  </si>
  <si>
    <t>9781860949425</t>
  </si>
  <si>
    <t>https://www.worldscientific.com/worldscibooks/10.1142/p160#t=toc</t>
  </si>
  <si>
    <t>P160</t>
  </si>
  <si>
    <t>FUTURE STRATEGIES FOR TISSUE AND ORGAN REPLACEMENT</t>
  </si>
  <si>
    <t>POLAK JULIA M ET AL</t>
  </si>
  <si>
    <t>IMPERIAL COLLEGE SCHOOL OF MEDICINE HAMMERSMITH HOSPITAL, UK</t>
  </si>
  <si>
    <t>9781860943102</t>
  </si>
  <si>
    <t>9781860949647</t>
  </si>
  <si>
    <t>TISSUE ENGINEERING</t>
  </si>
  <si>
    <t>https://www.worldscientific.com/worldscibooks/10.1142/p252#t=toc</t>
  </si>
  <si>
    <t>P252</t>
  </si>
  <si>
    <t>CHEMICAL APPLICATIONS OF SYNCHROTRON RADIATION, PART I: DYNAMICS AND VUV SPECTROSCOPY; PART II: X-RAY APPLICATIONS</t>
  </si>
  <si>
    <t>SHAM T K</t>
  </si>
  <si>
    <t>9789810244804</t>
  </si>
  <si>
    <t>9789812775757</t>
  </si>
  <si>
    <t>https://www.worldscientific.com/worldscibooks/10.1142/4573#t=toc</t>
  </si>
  <si>
    <t>4573</t>
  </si>
  <si>
    <t>CONNECTIONIST MODELS OF COGNITION AND PERCEPTION - PROCEEDINGS OF THE SEVENTH NEURAL COMPUTATION AND PSYCHOLOGY WORKSHOP</t>
  </si>
  <si>
    <t>BULLINARIA J A &amp; LOWE W</t>
  </si>
  <si>
    <t>9789812380371</t>
  </si>
  <si>
    <t>9789812777256</t>
  </si>
  <si>
    <t>https://www.worldscientific.com/worldscibooks/10.1142/4996#t=toc</t>
  </si>
  <si>
    <t>4996</t>
  </si>
  <si>
    <t>PSY007000</t>
  </si>
  <si>
    <t>DIFFERENTIAL ALGEBRA AND RELATED TOPICS - PROCEEDINGS OF THE INTERNATIONAL WORKSHOP</t>
  </si>
  <si>
    <t>GUO L ET AL</t>
  </si>
  <si>
    <t>9789810247034</t>
  </si>
  <si>
    <t>9789812778437</t>
  </si>
  <si>
    <t>https://www.worldscientific.com/worldscibooks/10.1142/4768#t=toc</t>
  </si>
  <si>
    <t>4768</t>
  </si>
  <si>
    <t>ELECTRORHEOLOGICAL FLUIDS AND MAGNETORHEOLOGICAL SUSPENSIONS (ERMR 2001) - PROCEEDINGS OF THE EIGHTH INTERNATIONAL CONFERENCE</t>
  </si>
  <si>
    <t>BOSSIS G</t>
  </si>
  <si>
    <t>NICE UNIV, FRANCE</t>
  </si>
  <si>
    <t>9789810249373</t>
  </si>
  <si>
    <t>9789812777546</t>
  </si>
  <si>
    <t>https://www.worldscientific.com/worldscibooks/10.1142/4949#t=toc</t>
  </si>
  <si>
    <t>4949</t>
  </si>
  <si>
    <t>FEMTOCHEMISTRY AND FEMTOBIOLOGY: ULTRAFAST DYNAMICS IN MOLECULAR SCIENCE</t>
  </si>
  <si>
    <t>DOUHAL ABDERRAZZAK ET AL</t>
  </si>
  <si>
    <t>UNIV DE CASTILLA-LA MANCHA, SPAIN</t>
  </si>
  <si>
    <t>9789810248666</t>
  </si>
  <si>
    <t>9789812777980</t>
  </si>
  <si>
    <t>https://www.worldscientific.com/worldscibooks/10.1142/4892#t=toc</t>
  </si>
  <si>
    <t>4892</t>
  </si>
  <si>
    <t>GENERALIZED POINT MODELS IN STRUCTURAL MECHANICS</t>
  </si>
  <si>
    <t>ANDRONOV I V</t>
  </si>
  <si>
    <t>UNIV OF ST PETERSBURG, RUSSIA</t>
  </si>
  <si>
    <t>9789810248789</t>
  </si>
  <si>
    <t>9789812777904</t>
  </si>
  <si>
    <t>https://www.worldscientific.com/worldscibooks/10.1142/4901#t=toc</t>
  </si>
  <si>
    <t>4901</t>
  </si>
  <si>
    <t>INTERFACES FOR THE 21ST CENTURY: NEW RESEARCH DIRECTIONS IN FLUID MECHANICS AND MATERIALS SCIENCE</t>
  </si>
  <si>
    <t>SMITH MARC K ET AL</t>
  </si>
  <si>
    <t>9781860943195</t>
  </si>
  <si>
    <t>9781860949609</t>
  </si>
  <si>
    <t>https://www.worldscientific.com/worldscibooks/10.1142/p259#t=toc</t>
  </si>
  <si>
    <t>P259</t>
  </si>
  <si>
    <t>TEC014000</t>
  </si>
  <si>
    <t>QUANTUM INFORMATION IV, PROCEEDINGS OF THE FOURTH INTERNATIONAL CONFERENCE</t>
  </si>
  <si>
    <t>9789812380203</t>
  </si>
  <si>
    <t>9789812777324</t>
  </si>
  <si>
    <t>https://www.worldscientific.com/worldscibooks/10.1142/4985#t=toc</t>
  </si>
  <si>
    <t>4985</t>
  </si>
  <si>
    <t>SCALING AND DISORDERED SYSTEMS: INTERNATIONAL WORKSHOP AND COLLECTION OF ARTICLES HONORING PROFESSOR ANTONIO CONIGLIO ON THE OCCASION OF HIS 60TH BIRTHDAY</t>
  </si>
  <si>
    <t>FAMILY F ET AL</t>
  </si>
  <si>
    <t>9789810248383</t>
  </si>
  <si>
    <t>9789812778109</t>
  </si>
  <si>
    <t>https://www.worldscientific.com/worldscibooks/10.1142/4876#t=toc</t>
  </si>
  <si>
    <t>4876</t>
  </si>
  <si>
    <t>CHAOS IN CIRCUITS AND SYSTEMS</t>
  </si>
  <si>
    <t>CHEN GUANRONG &amp; UETA TETSUSHI</t>
  </si>
  <si>
    <t>CITY UNIV OF HONG KONG, CHINA</t>
  </si>
  <si>
    <t>9789810249335</t>
  </si>
  <si>
    <t>9789812705303</t>
  </si>
  <si>
    <t>https://www.worldscientific.com/worldscibooks/10.1142/4945#t=toc</t>
  </si>
  <si>
    <t>4945</t>
  </si>
  <si>
    <t>ADVANCES IN SKELETAL RECONSTRUCTION USING BONE MORPHOGENETIC PROTEINS</t>
  </si>
  <si>
    <t>LINDHOLM T S</t>
  </si>
  <si>
    <t>9789810247294</t>
  </si>
  <si>
    <t>9789812706577</t>
  </si>
  <si>
    <t>https://www.worldscientific.com/worldscibooks/10.1142/4793#t=toc</t>
  </si>
  <si>
    <t>4793</t>
  </si>
  <si>
    <t>COLOSSAL MAGNETORESISTANCE AND PHASE SEPARATION IN MAGNETIC SEMICONDUCTORS</t>
  </si>
  <si>
    <t>NAGAEV EDUARD L</t>
  </si>
  <si>
    <t>INSTITUTE OF RADIOENGINEERING &amp; ELECTRONICS, MOSCOW</t>
  </si>
  <si>
    <t>9781860942952</t>
  </si>
  <si>
    <t>9781860949661</t>
  </si>
  <si>
    <t>https://www.worldscientific.com/worldscibooks/10.1142/p246#t=toc</t>
  </si>
  <si>
    <t>P246</t>
  </si>
  <si>
    <t>PROBING THE STRUCTURE OF QUANTUM MECHANICS: NONLINEARITY, NONLOCALITY, COMPUTATION AND AXIOMATICS</t>
  </si>
  <si>
    <t>AERTS D ET AL</t>
  </si>
  <si>
    <t>BRUSSELS FREE UNIV, BELGIUM</t>
  </si>
  <si>
    <t>9789810248475</t>
  </si>
  <si>
    <t>9789812778024</t>
  </si>
  <si>
    <t>https://www.worldscientific.com/worldscibooks/10.1142/4885#t=toc</t>
  </si>
  <si>
    <t>4885</t>
  </si>
  <si>
    <t>MATRIX-ANALYTIC METHODS: THEORY AND APPLICATIONS - PROCEEDINGS OF THE FOURTH INTERNATIONAL CONFERENCE</t>
  </si>
  <si>
    <t>LATOUCHE G &amp; TAYLOR P</t>
  </si>
  <si>
    <t>9789812380517</t>
  </si>
  <si>
    <t>9789812777164</t>
  </si>
  <si>
    <t>https://www.worldscientific.com/worldscibooks/10.1142/5009#t=toc</t>
  </si>
  <si>
    <t>5009</t>
  </si>
  <si>
    <t>WILDLIFE AND ROADS: THE ECOLOGICAL IMPACT</t>
  </si>
  <si>
    <t>SHERWOOD B ET AL</t>
  </si>
  <si>
    <t>LINNEAN SOCIETY OF LONDON, UK</t>
  </si>
  <si>
    <t>9781860943218</t>
  </si>
  <si>
    <t>9781860949586</t>
  </si>
  <si>
    <t>https://www.worldscientific.com/worldscibooks/10.1142/p261#t=toc</t>
  </si>
  <si>
    <t>P261</t>
  </si>
  <si>
    <t>INTEGRATION BETWEEN THE LEBESGUE INTEGRAL AND THE HENSTOCK-KURZWEIL INTEGRAL: ITS RELATION TO LOCAL CONVEX VECTOR SPACES</t>
  </si>
  <si>
    <t>KURZWEIL J</t>
  </si>
  <si>
    <t>MATHEMATICAL INST, ACADEMY OF SCI OF THE CZECH REPUBLIC</t>
  </si>
  <si>
    <t>9789812380463</t>
  </si>
  <si>
    <t>9789812777195</t>
  </si>
  <si>
    <t>https://www.worldscientific.com/worldscibooks/10.1142/5005#t=toc</t>
  </si>
  <si>
    <t>5005</t>
  </si>
  <si>
    <t>MAT033000</t>
  </si>
  <si>
    <t>AUTHENTICATION OF CHINESE MEDICINAL MATERIALS BY DNA TECHNOLOGY</t>
  </si>
  <si>
    <t>SHAW P C, WANG J &amp; BUT P P-H</t>
  </si>
  <si>
    <t>THE CHINESE U OF HK</t>
  </si>
  <si>
    <t>9789810246211</t>
  </si>
  <si>
    <t>9789812706591</t>
  </si>
  <si>
    <t>https://www.worldscientific.com/worldscibooks/10.1142/4700#t=toc</t>
  </si>
  <si>
    <t>4700</t>
  </si>
  <si>
    <t>WAVES AND STABILITY IN CONTINUOUS MEDIA - PROCEEDINGS OF THE 11TH CONFERENCE ON WASCOM 2001</t>
  </si>
  <si>
    <t>MONACO R ET AL</t>
  </si>
  <si>
    <t>9789812380173</t>
  </si>
  <si>
    <t>9789812777331</t>
  </si>
  <si>
    <t>https://www.worldscientific.com/worldscibooks/10.1142/4983#t=toc</t>
  </si>
  <si>
    <t>4983</t>
  </si>
  <si>
    <t>QUANTUM THEORY AND SYMMETRIES, PROCS OF THE SECOND INTL SYMP</t>
  </si>
  <si>
    <t>KAPUSCIK E &amp; HORZELA A</t>
  </si>
  <si>
    <t>H. NIEWODNICZANSKI INST OF NUCLEAR PHYS, POLAND</t>
  </si>
  <si>
    <t>9789810248871</t>
  </si>
  <si>
    <t>9789812777850</t>
  </si>
  <si>
    <t>https://www.worldscientific.com/worldscibooks/10.1142/4908#t=toc</t>
  </si>
  <si>
    <t>4908</t>
  </si>
  <si>
    <t>ELECTROMAGNETIC INTERACTIONS IN NUCLEAR AND HADRON PHYSICS, PROCEEDINGS OF THE INTERNATIONAL SYMPOSIUM</t>
  </si>
  <si>
    <t>FUJIWARA M &amp; SHIMA T</t>
  </si>
  <si>
    <t>9789812380449</t>
  </si>
  <si>
    <t>9789812777218</t>
  </si>
  <si>
    <t>https://www.worldscientific.com/worldscibooks/10.1142/5003#t=toc</t>
  </si>
  <si>
    <t>5003</t>
  </si>
  <si>
    <t>LASER SPECTROSCOPY - PROCEEDINGS OF THE XV INTERNATIONAL CONFERENCE</t>
  </si>
  <si>
    <t>CHU STEVEN ET AL</t>
  </si>
  <si>
    <t>9789810247812</t>
  </si>
  <si>
    <t>9789812778307</t>
  </si>
  <si>
    <t>https://www.worldscientific.com/worldscibooks/10.1142/4837#t=toc</t>
  </si>
  <si>
    <t>4837</t>
  </si>
  <si>
    <t>NEURAL NETWORKS AND SYSTOLIC ARRAY DESIGN</t>
  </si>
  <si>
    <t>ZHANG D &amp; PAL S K</t>
  </si>
  <si>
    <t>HONG KONG POLYTECHNIC UNIV, HONG KONG</t>
  </si>
  <si>
    <t>9789810248406</t>
  </si>
  <si>
    <t>9789812778086</t>
  </si>
  <si>
    <t>https://www.worldscientific.com/worldscibooks/10.1142/4878#t=toc</t>
  </si>
  <si>
    <t>4878</t>
  </si>
  <si>
    <t>NONACCELERATOR ASTROPARTICLE PHYSICS, PROCEEDINGS OF THE SIXTH SCHOOL</t>
  </si>
  <si>
    <t>9789810249434</t>
  </si>
  <si>
    <t>9789812777492</t>
  </si>
  <si>
    <t>https://www.worldscientific.com/worldscibooks/10.1142/4954#t=toc</t>
  </si>
  <si>
    <t>4954</t>
  </si>
  <si>
    <t>PHYSICAL PHENOMENA AT HIGH MAGNETIC FIELDS - IV</t>
  </si>
  <si>
    <t>BOEBINGER G ET AL</t>
  </si>
  <si>
    <t>LOS ALAMOS NATIONAL LABORATORY, NEW MEXICO,  USA</t>
  </si>
  <si>
    <t>9789810248963</t>
  </si>
  <si>
    <t>9789812777805</t>
  </si>
  <si>
    <t>https://www.worldscientific.com/worldscibooks/10.1142/4915#t=toc</t>
  </si>
  <si>
    <t>4915</t>
  </si>
  <si>
    <t>CELLULAR NEURAL NETWORKS AND THEIR APPLICATIONS: PROCS OF THE 7TH IEEE INT'L WORKSHOP</t>
  </si>
  <si>
    <t>TETZLAFF R</t>
  </si>
  <si>
    <t>JOHANN WOLFGANG GOETHE-UNIV, GERMANY</t>
  </si>
  <si>
    <t>9789812381217</t>
  </si>
  <si>
    <t>9789812776792</t>
  </si>
  <si>
    <t>https://www.worldscientific.com/worldscibooks/10.1142/5067#t=toc</t>
  </si>
  <si>
    <t>5067</t>
  </si>
  <si>
    <t>QUANTUM DOTS</t>
  </si>
  <si>
    <t>BOROVITSKAYA ELENA &amp; SHUR MICHAEL S</t>
  </si>
  <si>
    <t>9789810249182</t>
  </si>
  <si>
    <t>9789812777676</t>
  </si>
  <si>
    <t>https://www.worldscientific.com/worldscibooks/10.1142/4934#t=toc</t>
  </si>
  <si>
    <t>4934</t>
  </si>
  <si>
    <t>ACOUSTIC INTERACTIONS WITH SUBMERGED ELASTIC STRUCTURES: PART IV: NONDESTRUCTIVE TESTING, ACOUSTIC WAVE PROPAGATION AND SCATTERING</t>
  </si>
  <si>
    <t>INST FOR STRUCTRONICS, OTTAWA, CANADA</t>
  </si>
  <si>
    <t>9789810242718</t>
  </si>
  <si>
    <t>9789812778536</t>
  </si>
  <si>
    <t>https://www.worldscientific.com/worldscibooks/10.1142/4390#t=toc</t>
  </si>
  <si>
    <t>4390</t>
  </si>
  <si>
    <t>ANALYSIS OF MULTI-TEMPORAL REMOTE SENSING IMAGES - PROCEEDINGS OF THE FIRST INTERNATIONAL WORKSHOP ON MULTITEMP 2001</t>
  </si>
  <si>
    <t>BRUZZONE LORENZO ET AL</t>
  </si>
  <si>
    <t>9789810249557</t>
  </si>
  <si>
    <t>9789812777249</t>
  </si>
  <si>
    <t>https://www.worldscientific.com/worldscibooks/10.1142/4997#t=toc</t>
  </si>
  <si>
    <t>SERIES IN REMOTE SENSING</t>
  </si>
  <si>
    <t>4997</t>
  </si>
  <si>
    <t>COM047000</t>
  </si>
  <si>
    <t>AUTOMATIC DIATOM IDENTIFICATION</t>
  </si>
  <si>
    <t>DU BUF H &amp; BAYER M M</t>
  </si>
  <si>
    <t>9789810248864</t>
  </si>
  <si>
    <t>9789812777867</t>
  </si>
  <si>
    <t>https://www.worldscientific.com/worldscibooks/10.1142/4907#t=toc</t>
  </si>
  <si>
    <t>4907</t>
  </si>
  <si>
    <t>INFINITE DIMENSIONAL LIE GROUPS IN GEOMETRY AND REPRESENTATION THEORY</t>
  </si>
  <si>
    <t>BANYAGA AUGUSTIA ET AL</t>
  </si>
  <si>
    <t>9789812380685</t>
  </si>
  <si>
    <t>9789812777089</t>
  </si>
  <si>
    <t>https://www.worldscientific.com/worldscibooks/10.1142/5022#t=toc</t>
  </si>
  <si>
    <t>5022</t>
  </si>
  <si>
    <t>WEB-BASED LEARNING: MEN AND MACHINES - PROCEEDINGS OF THE FIRST INTERNATIONAL CONFERENCE ON WEB-BASED LEARNING IN CHINA (ICWL 2002)</t>
  </si>
  <si>
    <t>KWAN REGGIE ET AL</t>
  </si>
  <si>
    <t>OPEN UNIV OF HONG KONG</t>
  </si>
  <si>
    <t>9789812381262</t>
  </si>
  <si>
    <t>9789812776747</t>
  </si>
  <si>
    <t>https://www.worldscientific.com/worldscibooks/10.1142/5072#t=toc</t>
  </si>
  <si>
    <t>5072</t>
  </si>
  <si>
    <t>COM060000</t>
  </si>
  <si>
    <t>ADVANCES IN HYDRAULICS AND WATER ENGINEERING: VOLUMES I &amp; II - PROCEEDINGS OF THE 13TH IAHR-APD CONGRESS</t>
  </si>
  <si>
    <t>GUO JOHN JUNKE</t>
  </si>
  <si>
    <t>9789812380906</t>
  </si>
  <si>
    <t>9789812776969</t>
  </si>
  <si>
    <t>https://www.worldscientific.com/worldscibooks/10.1142/5041#t=toc</t>
  </si>
  <si>
    <t>5041</t>
  </si>
  <si>
    <t>CHINA'S ECONOMY INTO THE NEW CENTURY: STRUCTURAL ISSUES AND PROBLEMS</t>
  </si>
  <si>
    <t>WONG JOHN &amp; LU DING</t>
  </si>
  <si>
    <t>9789810247881</t>
  </si>
  <si>
    <t>9789812778277</t>
  </si>
  <si>
    <t>https://www.worldscientific.com/worldscibooks/10.1142/4844#t=toc</t>
  </si>
  <si>
    <t>4844</t>
  </si>
  <si>
    <t>DIFFERENTIAL GEOMETRY, VALENCIA 2001 - PROCS OF THE INTL CONF HELD TO HONOUR THE 60TH BIRTHDAY OF A M NAVEIRA</t>
  </si>
  <si>
    <t>GIL-MEDRANO OLGA &amp; MIQUEL VICENTE</t>
  </si>
  <si>
    <t>UNIV DE VALENCIA, SPAIN</t>
  </si>
  <si>
    <t>9789810249069</t>
  </si>
  <si>
    <t>9789812777751</t>
  </si>
  <si>
    <t>https://www.worldscientific.com/worldscibooks/10.1142/4922#t=toc</t>
  </si>
  <si>
    <t>4922</t>
  </si>
  <si>
    <t>ADVANCES IN FLUID MODELING AND TURBULENCE MEASUREMENTS, PROCEEDINGS OF THE 8TH INTERNATIONAL SYMPOSIUM ON FLOW MODELING AND TURBULENCE MEASUREMENTS (FMTM 2001)</t>
  </si>
  <si>
    <t>WADA A ET AL</t>
  </si>
  <si>
    <t>COLLEGE OF INDUSTRIAL TECHNOLOGY, NIBON UNIVERSITY</t>
  </si>
  <si>
    <t>9789810249311</t>
  </si>
  <si>
    <t>9789812777591</t>
  </si>
  <si>
    <t>https://www.worldscientific.com/worldscibooks/10.1142/4943#t=toc</t>
  </si>
  <si>
    <t>4943</t>
  </si>
  <si>
    <t>PHOTON 2001, PROCS OF THE INTL CONF ON THE STRUCTURE AND INTERACTIONS OF THE PHOTON INCLUDING THE 14TH INTL WORKSHOP ON PHOTON-PHOTON COLLISIONS</t>
  </si>
  <si>
    <t>KIENZLE-FOCACCI M-N &amp; WADHWA M</t>
  </si>
  <si>
    <t>UNIV OF GENEVA, SWITZERLAND</t>
  </si>
  <si>
    <t>9789812380531</t>
  </si>
  <si>
    <t>9789812777157</t>
  </si>
  <si>
    <t>https://www.worldscientific.com/worldscibooks/10.1142/5011#t=toc</t>
  </si>
  <si>
    <t>5011</t>
  </si>
  <si>
    <t>PSEUDO DIFFERENTIAL OPERATORS AND MARKOV PROCESSES, VOLUME II: GENERATORS AND THEIR POTENTIAL THEORY</t>
  </si>
  <si>
    <t>9781860943249</t>
  </si>
  <si>
    <t>9781860949562</t>
  </si>
  <si>
    <t>https://www.worldscientific.com/worldscibooks/10.1142/p264#t=toc</t>
  </si>
  <si>
    <t>P264</t>
  </si>
  <si>
    <t>QUANTUM INTERACTING PARTICLE SYSTEMS</t>
  </si>
  <si>
    <t>ACCARDI L &amp; FAGNOLA F</t>
  </si>
  <si>
    <t>UNIV DEGLI STUDI DI ROMA "TOR VERGATA",ITALY</t>
  </si>
  <si>
    <t>9789812381040</t>
  </si>
  <si>
    <t>9789812776853</t>
  </si>
  <si>
    <t>https://www.worldscientific.com/worldscibooks/10.1142/5055#t=toc</t>
  </si>
  <si>
    <t>5055</t>
  </si>
  <si>
    <t>HEP-MAD '01, PROCEEDINGS OF THE FIRST MADAGASCAR INTERNATIONAL CONFERENCE ON HIGH-ENERGY PHYSICS</t>
  </si>
  <si>
    <t>NARISON S</t>
  </si>
  <si>
    <t>UNIV DE MONTPELLIER, FRANCE</t>
  </si>
  <si>
    <t>9789812380869</t>
  </si>
  <si>
    <t>9789812776983</t>
  </si>
  <si>
    <t>https://www.worldscientific.com/worldscibooks/10.1142/5037#t=toc</t>
  </si>
  <si>
    <t>5037</t>
  </si>
  <si>
    <t>HISTORICAL PERSPECTIVES ON EAST ASIAN SCIENCE, TECHNOLOGY AND MEDICINE</t>
  </si>
  <si>
    <t>CHAN A K L ET AL</t>
  </si>
  <si>
    <t>9789971692599</t>
  </si>
  <si>
    <t>9789812777522</t>
  </si>
  <si>
    <t>https://www.worldscientific.com/worldscibooks/10.1142/4951#t=toc</t>
  </si>
  <si>
    <t>4951</t>
  </si>
  <si>
    <t>FRONTIERS OF SOLID STATE CHEMISTRY, PROCEEDINGS OF THE INTERNATIONAL SYMPOSIUM ON SOLID STATE CHEMISTRY IN CHINA</t>
  </si>
  <si>
    <t>FENG S-H &amp; CHEN J-S</t>
  </si>
  <si>
    <t>9789812381057</t>
  </si>
  <si>
    <t>9789812776846</t>
  </si>
  <si>
    <t>https://www.worldscientific.com/worldscibooks/10.1142/5056#t=toc</t>
  </si>
  <si>
    <t>5056</t>
  </si>
  <si>
    <t>THEORETICAL AND COMPUTATIONAL ACOUSTICS 2001</t>
  </si>
  <si>
    <t>SHANG E C ET AL</t>
  </si>
  <si>
    <t>SCRIPPS INST OF OCEANOGRAPHY, USA</t>
  </si>
  <si>
    <t>9789812380128</t>
  </si>
  <si>
    <t>9789812777362</t>
  </si>
  <si>
    <t>https://www.worldscientific.com/worldscibooks/10.1142/4979#t=toc</t>
  </si>
  <si>
    <t>4979</t>
  </si>
  <si>
    <t>MATHEMATICAL SOFTWARE - PROCEEDINGS OF THE FIRST INTERNATIONAL CONGRESS OF MATHEMATICAL SOFTWARE</t>
  </si>
  <si>
    <t>COHEN ARJEH M ET AL</t>
  </si>
  <si>
    <t>EINDHOVEN UNIV OF TECHNOLOGY, THE NETHERLANDS</t>
  </si>
  <si>
    <t>9789812380487</t>
  </si>
  <si>
    <t>9789812777171</t>
  </si>
  <si>
    <t>https://www.worldscientific.com/worldscibooks/10.1142/5007#t=toc</t>
  </si>
  <si>
    <t>5007</t>
  </si>
  <si>
    <t>COMPUTATIONAL CHEMISTRY: REVIEWS OF CURRENT TRENDS, VOL. 7</t>
  </si>
  <si>
    <t>9789812381163</t>
  </si>
  <si>
    <t>9789812776815</t>
  </si>
  <si>
    <t>https://www.worldscientific.com/worldscibooks/10.1142/5063#t=toc</t>
  </si>
  <si>
    <t>5063</t>
  </si>
  <si>
    <t>CONVEX ANALYSIS IN GENERAL VECTOR SPACES</t>
  </si>
  <si>
    <t>ZALINESCU C</t>
  </si>
  <si>
    <t>UNIV "AL. I. CUZA" IASI, ROMANIA</t>
  </si>
  <si>
    <t>9789812380678</t>
  </si>
  <si>
    <t>9789812777096</t>
  </si>
  <si>
    <t>https://www.worldscientific.com/worldscibooks/10.1142/5021#t=toc</t>
  </si>
  <si>
    <t>5021</t>
  </si>
  <si>
    <t>FORK ALGEBRAS IN ALGEBRA, LOGIC AND COMPUTER SCIENCE</t>
  </si>
  <si>
    <t>FRIAS M F</t>
  </si>
  <si>
    <t>UNIV OF BUENOS AIRES</t>
  </si>
  <si>
    <t>9789810248765</t>
  </si>
  <si>
    <t>9789812777928</t>
  </si>
  <si>
    <t>https://www.worldscientific.com/worldscibooks/10.1142/4899#t=toc</t>
  </si>
  <si>
    <t>4899</t>
  </si>
  <si>
    <t>PARALLEL COMPUTING: ADVANCES AND CURRENT ISSUES, PROCEEDINGS OF THE INTERNATIONAL CONFERENCE PARCO2001</t>
  </si>
  <si>
    <t>JOUBERT G R ET AL</t>
  </si>
  <si>
    <t>CLAUSTHAL UNIV OF TECH, GERMANY</t>
  </si>
  <si>
    <t>9781860943157</t>
  </si>
  <si>
    <t>9781860949630</t>
  </si>
  <si>
    <t>https://www.worldscientific.com/worldscibooks/10.1142/p255#t=toc</t>
  </si>
  <si>
    <t>P255</t>
  </si>
  <si>
    <t>AIDS AND INFECTIOUS DISEASES, PROCEEDINGS OF THE INTERNATIONAL SEMINAR ON NUCLEAR WAR AND PLANETARY EMERGENCIES - 26 SESSION</t>
  </si>
  <si>
    <t>9789812380920</t>
  </si>
  <si>
    <t>9789812776945</t>
  </si>
  <si>
    <t>https://www.worldscientific.com/worldscibooks/10.1142/5043#t=toc</t>
  </si>
  <si>
    <t>5043</t>
  </si>
  <si>
    <t>COMPUTATIONAL INTELLIGENT SYSTEMS FOR APPLIED RESEARCH, PROCEEDINGS OF THE 5TH INTERNATIONAL FLINS CONFERENCE (FLINS 2002)</t>
  </si>
  <si>
    <t>BELGIAN NUCLEAR RES CTR, BELGIUM</t>
  </si>
  <si>
    <t>9789812380661</t>
  </si>
  <si>
    <t>9789812777102</t>
  </si>
  <si>
    <t>https://www.worldscientific.com/worldscibooks/10.1142/5020#t=toc</t>
  </si>
  <si>
    <t>5020</t>
  </si>
  <si>
    <t>COM004006</t>
  </si>
  <si>
    <t>COM026000</t>
  </si>
  <si>
    <t>SCATTERING AND BIOMEDICAL ENGINEERING: MODELING AND APPLICATIONS - PROCEEDINGS OF THE FIFTH INTERNATIONAL WORKSHOP ON MATHEMATICAL METHODS IN SCATTERING THEORY AND BIOMEDICAL TECHNOLOGY</t>
  </si>
  <si>
    <t>FOTIADIS DIMITRIOS &amp; MASSALAS CHRISTOS</t>
  </si>
  <si>
    <t>9789812380548</t>
  </si>
  <si>
    <t>9789812777140</t>
  </si>
  <si>
    <t>https://www.worldscientific.com/worldscibooks/10.1142/5012#t=toc</t>
  </si>
  <si>
    <t>5012</t>
  </si>
  <si>
    <t>CONTEMPORARY TRENDS IN ALGEBRAIC GEOMETRY AND ALGEBRAIC TOPOLOGY</t>
  </si>
  <si>
    <t>CHERN S S ET AL</t>
  </si>
  <si>
    <t>NANKAI INST OF MATH, P R CHINA</t>
  </si>
  <si>
    <t>9789810249540</t>
  </si>
  <si>
    <t>9789812777416</t>
  </si>
  <si>
    <t>https://www.worldscientific.com/worldscibooks/10.1142/4966#t=toc</t>
  </si>
  <si>
    <t>4966</t>
  </si>
  <si>
    <t>UNIVERSAL FLUCTUATIONS: THE PHENOMENOLOGY OF HADRONIC MATTER</t>
  </si>
  <si>
    <t>BOTET R  &amp; PTOSZAJCZAK M</t>
  </si>
  <si>
    <t>CNRS, UNIV PARIS-SUD, FRANCE</t>
  </si>
  <si>
    <t>9789810248987</t>
  </si>
  <si>
    <t>9789812777799</t>
  </si>
  <si>
    <t>https://www.worldscientific.com/worldscibooks/10.1142/4916#t=toc</t>
  </si>
  <si>
    <t>4916</t>
  </si>
  <si>
    <t>ELLIPTIC AND PARABOLIC PROBLEMS, PROCEEDINGS OF THE 4TH EUROPEAN CONFERENCE</t>
  </si>
  <si>
    <t>BEMELMANS J ET AL</t>
  </si>
  <si>
    <t>RWTH AACHEN, GERMANY</t>
  </si>
  <si>
    <t>9789812380456</t>
  </si>
  <si>
    <t>9789812777201</t>
  </si>
  <si>
    <t>https://www.worldscientific.com/worldscibooks/10.1142/5004#t=toc</t>
  </si>
  <si>
    <t>5004</t>
  </si>
  <si>
    <t>HYPERCOMPLEX ITERATIONS: DISTANCE ESTIMATION AND HIGHER DIMENSIONAL FRACTALS (WITH CD ROM)</t>
  </si>
  <si>
    <t>DANG YUMEI ET AL</t>
  </si>
  <si>
    <t>9789810232962</t>
  </si>
  <si>
    <t>9789812778604</t>
  </si>
  <si>
    <t>https://www.worldscientific.com/worldscibooks/10.1142/3625#t=toc</t>
  </si>
  <si>
    <t>3625</t>
  </si>
  <si>
    <t>COM012000</t>
  </si>
  <si>
    <t>LEPTON-PHOTON 01 - PROCEEDINGS OF THE XX INTERNATIONAL SYMPOSIUM ON LEPTON AND PHOTON INTERACTIONS AT HIGH ENERGIES</t>
  </si>
  <si>
    <t>FRANZINI J L &amp; ET AL</t>
  </si>
  <si>
    <t>LAB NAZIONALI DI FRASCATI, ITALY</t>
  </si>
  <si>
    <t>9789810248802</t>
  </si>
  <si>
    <t>9789812777881</t>
  </si>
  <si>
    <t>https://www.worldscientific.com/worldscibooks/10.1142/4903#t=toc</t>
  </si>
  <si>
    <t>4903</t>
  </si>
  <si>
    <t>NETWORKS, THE PROCEEDINGS OF THE JOINT INTERNATIONAL CONFERENCE ON WIRELESS LANs AND HOME NETWORKS (ICWLHN 2002) &amp; NETWORKING (ICN 2002)</t>
  </si>
  <si>
    <t>BING BENNY &amp; LORENZ PASCAL</t>
  </si>
  <si>
    <t>9789812381279</t>
  </si>
  <si>
    <t>9789812776730</t>
  </si>
  <si>
    <t>https://www.worldscientific.com/worldscibooks/10.1142/5073#t=toc</t>
  </si>
  <si>
    <t>5073</t>
  </si>
  <si>
    <t>SAVING AMERICA'S BEACHES: THE CAUSES OF AND SOLUTIONS TO BEACH EROSION</t>
  </si>
  <si>
    <t>DOUGLASS S L</t>
  </si>
  <si>
    <t>9789812380975</t>
  </si>
  <si>
    <t>9789812776907</t>
  </si>
  <si>
    <t>https://www.worldscientific.com/worldscibooks/10.1142/5048#t=toc</t>
  </si>
  <si>
    <t>5048</t>
  </si>
  <si>
    <t>STUDIES IN EDUCATIONAL LEARNING ENVIRONMENTS: AN INTERNATIONAL PERSPECTIVE</t>
  </si>
  <si>
    <t>GOH SWEE CHIEW &amp; KHINE MYINT SWE</t>
  </si>
  <si>
    <t>NIE, NTU, S'PORE</t>
  </si>
  <si>
    <t>9789812381453</t>
  </si>
  <si>
    <t>9789812777133</t>
  </si>
  <si>
    <t>https://www.worldscientific.com/worldscibooks/10.1142/5014#t=toc</t>
  </si>
  <si>
    <t>5014</t>
  </si>
  <si>
    <t>EDU000000</t>
  </si>
  <si>
    <t>EDU034000</t>
  </si>
  <si>
    <t>EDU044000</t>
  </si>
  <si>
    <t>GRAVITATION: FOLLOWING THE PRAGUE INSPIRATION: A VOLUME IN CELEBRATION OF THE 60TH BIRTHDAY OF JIRI BICAK</t>
  </si>
  <si>
    <t>SEMERAK O ET AL</t>
  </si>
  <si>
    <t>CHARLES UNIV PRAGUE, CZECH REPUBLIC</t>
  </si>
  <si>
    <t>9789812380937</t>
  </si>
  <si>
    <t>9789812776938</t>
  </si>
  <si>
    <t>https://www.worldscientific.com/worldscibooks/10.1142/5044#t=toc</t>
  </si>
  <si>
    <t>5044</t>
  </si>
  <si>
    <t>SYMMETRY, ORNAMENT AND MODULARITY</t>
  </si>
  <si>
    <t>JABLAN S V</t>
  </si>
  <si>
    <t>THE MATHEMATICAL INST, YUGOSLAVIA</t>
  </si>
  <si>
    <t>9789812380807</t>
  </si>
  <si>
    <t>9789812777034</t>
  </si>
  <si>
    <t>https://www.worldscientific.com/worldscibooks/10.1142/5031#t=toc</t>
  </si>
  <si>
    <t>5031</t>
  </si>
  <si>
    <t>COMMEMORATING THE PAST AND LOOKING TOWARDS THE FUTURE (OCPA 2000), PROCEEDINGS OF THE THIRD JOINT MEETING OF CHINESE PHYSICISTS WORLDWIDE</t>
  </si>
  <si>
    <t>CHANG N-P ET AL</t>
  </si>
  <si>
    <t>CITY COLLEGE OF CITY UNIV  NEW YORK, USA</t>
  </si>
  <si>
    <t>9789812381224</t>
  </si>
  <si>
    <t>9789812776785</t>
  </si>
  <si>
    <t>https://www.worldscientific.com/worldscibooks/10.1142/5068#t=toc</t>
  </si>
  <si>
    <t>5068</t>
  </si>
  <si>
    <t>WAVELET ANALYSIS: TWENTY YEARS' DEVELOPMENTS: PROCEEDINGS OF THE INTERNATIONAL CONFERENCE OF COMPUTATIONAL HARMONIC ANALYSIS</t>
  </si>
  <si>
    <t>ZHOU DING-XUAN</t>
  </si>
  <si>
    <t>9789812381422</t>
  </si>
  <si>
    <t>9789812776679</t>
  </si>
  <si>
    <t>https://www.worldscientific.com/worldscibooks/10.1142/5084#t=toc</t>
  </si>
  <si>
    <t>SERIES IN ANALYSIS</t>
  </si>
  <si>
    <t>5084</t>
  </si>
  <si>
    <t>WHAT IS LIFE? SCIENTIFIC APPROACHES AND PHILOSOPHICAL POSITIONS</t>
  </si>
  <si>
    <t>DURR H P ET AL</t>
  </si>
  <si>
    <t>INST OF NANOTECHNOLOGY, KARLSRUHE, GERMANY</t>
  </si>
  <si>
    <t>9789810247409</t>
  </si>
  <si>
    <t>9789812706560</t>
  </si>
  <si>
    <t>https://www.worldscientific.com/worldscibooks/10.1142/4803#t=toc</t>
  </si>
  <si>
    <t>4803</t>
  </si>
  <si>
    <t>INTRODUCTION TO MODERN METHODS OF QUANTUM MANY-BODY THEORY AND THEIR APPLICATIONS</t>
  </si>
  <si>
    <t>FABROCINI A ET AL</t>
  </si>
  <si>
    <t>9789812380692</t>
  </si>
  <si>
    <t>9789812777072</t>
  </si>
  <si>
    <t>https://www.worldscientific.com/worldscibooks/10.1142/5023#t=toc</t>
  </si>
  <si>
    <t>5023</t>
  </si>
  <si>
    <t>MIXED ANALOG-DIGITAL VLSI DEVICES AND TECHNOLOGY</t>
  </si>
  <si>
    <t>TSIVIDIS Y</t>
  </si>
  <si>
    <t>9789812381118</t>
  </si>
  <si>
    <t>9789812703842</t>
  </si>
  <si>
    <t>https://www.worldscientific.com/worldscibooks/10.1142/5059#t=toc</t>
  </si>
  <si>
    <t>5059</t>
  </si>
  <si>
    <t>TEC008050</t>
  </si>
  <si>
    <t>AT THE FRONTIER OF PARTICLE PHYSICS: HANDBOOK OF QCD (VOLUME 4)</t>
  </si>
  <si>
    <t>9789812380289</t>
  </si>
  <si>
    <t>9789812777270</t>
  </si>
  <si>
    <t>https://www.worldscientific.com/worldscibooks/10.1142/4992#t=toc</t>
  </si>
  <si>
    <t>4992</t>
  </si>
  <si>
    <t>MATTER, ANTI-MATTER AND DARK MATTER, PROCEEDINGS OF THE SECOND INTERNATIONAL WORKSHOP</t>
  </si>
  <si>
    <t>BATTISTON R &amp; BERTUCCI B</t>
  </si>
  <si>
    <t>INFN &amp; UNIV DI PERUGIA, ITALY</t>
  </si>
  <si>
    <t>9789812381187</t>
  </si>
  <si>
    <t>9789812776808</t>
  </si>
  <si>
    <t>https://www.worldscientific.com/worldscibooks/10.1142/5065#t=toc</t>
  </si>
  <si>
    <t>5065</t>
  </si>
  <si>
    <t>CLUSTERING ASPECTS OF QUANTUM MANY-BODY SYSTEMS, PROCEEDINGS OF THE INTERNATIONAL SYMPOSIUM ON POST-SYMPOSIUM OF YKIS01</t>
  </si>
  <si>
    <t>OHNISHI A ET AL</t>
  </si>
  <si>
    <t>HOKKAIDO  UNIV, JAPAN</t>
  </si>
  <si>
    <t>9789810249342</t>
  </si>
  <si>
    <t>9789812777577</t>
  </si>
  <si>
    <t>https://www.worldscientific.com/worldscibooks/10.1142/4946#t=toc</t>
  </si>
  <si>
    <t>4946</t>
  </si>
  <si>
    <t>ADVANCED AUTOMATION TECHNIQUES IN ADAPTIVE MATERIAL PROCESSING</t>
  </si>
  <si>
    <t>CHEN XIAOQI ET AL</t>
  </si>
  <si>
    <t>GINTIC INST OF MANUFACTURING TECH, S'PORE</t>
  </si>
  <si>
    <t>9789810249021</t>
  </si>
  <si>
    <t>9789812777775</t>
  </si>
  <si>
    <t>https://www.worldscientific.com/worldscibooks/10.1142/4919#t=toc</t>
  </si>
  <si>
    <t>4919</t>
  </si>
  <si>
    <t>2001: A SPACETIME ODYSSEY, PROCS OF THE INAUGURAL CONF OF THE MICHIGAN CENTER FOR THEORETICAL PHYSICS</t>
  </si>
  <si>
    <t>DUFF MICHAEL J &amp; LIU JAMES T</t>
  </si>
  <si>
    <t>9789810248062</t>
  </si>
  <si>
    <t>9789812778185</t>
  </si>
  <si>
    <t>https://www.worldscientific.com/worldscibooks/10.1142/4860#t=toc</t>
  </si>
  <si>
    <t>4860</t>
  </si>
  <si>
    <t>CHINA AND THE WORLD TRADE ORGANIZATION: A LEGAL PERSPECTIVE</t>
  </si>
  <si>
    <t>KONG QINGJIANG</t>
  </si>
  <si>
    <t>9789812380395</t>
  </si>
  <si>
    <t>9789812777225</t>
  </si>
  <si>
    <t>https://www.worldscientific.com/worldscibooks/10.1142/4999#t=toc</t>
  </si>
  <si>
    <t>4999</t>
  </si>
  <si>
    <t>BUS010000</t>
  </si>
  <si>
    <t>BUS026000</t>
  </si>
  <si>
    <t>MINDSTEPS TO THE COSMOS</t>
  </si>
  <si>
    <t>HAWKINS GERALD S</t>
  </si>
  <si>
    <t>FORMER CHAIRMAN, ASTRONOMY DEPT, BOSTON UNIV, USA</t>
  </si>
  <si>
    <t>9789812381231</t>
  </si>
  <si>
    <t>9789812776778</t>
  </si>
  <si>
    <t>https://www.worldscientific.com/worldscibooks/10.1142/5069#t=toc</t>
  </si>
  <si>
    <t>5069</t>
  </si>
  <si>
    <t>NEWS 99, PROCEEDINGS OF THE INTERNATIONAL SYMPOSIUM ON NUCLEAR ELECTRO-WEAK SPECTROSCOPY FOR SYMMETRIES IN ELECTRO-WEAK NUCLEAR-PROCESSES</t>
  </si>
  <si>
    <t>9789812381255</t>
  </si>
  <si>
    <t>9789812776754</t>
  </si>
  <si>
    <t>https://www.worldscientific.com/worldscibooks/10.1142/5071#t=toc</t>
  </si>
  <si>
    <t>5071</t>
  </si>
  <si>
    <t>SEMICLASSICAL ANALYSIS, WITTEN LAPLACIANS, AND STATISTICAL MECHANICS</t>
  </si>
  <si>
    <t>HELFFER BERNARD</t>
  </si>
  <si>
    <t>UNIV PARIS SUD, FRANCE</t>
  </si>
  <si>
    <t>9789812380982</t>
  </si>
  <si>
    <t>9789812776891</t>
  </si>
  <si>
    <t>https://www.worldscientific.com/worldscibooks/10.1142/5049#t=toc</t>
  </si>
  <si>
    <t>SERIES ON PARTIAL DIFFERENTIAL EQUATIONS AND APPLICATIONS</t>
  </si>
  <si>
    <t>5049</t>
  </si>
  <si>
    <t>SPIRIT OF RUSSIAN SCIENCE, THE</t>
  </si>
  <si>
    <t>LEVINSHTEIN MICHAEL</t>
  </si>
  <si>
    <t>IOFFE INST OF RUSSIAN AC. OF SCI, RUSSIA</t>
  </si>
  <si>
    <t>9789810249465</t>
  </si>
  <si>
    <t>9789812388797</t>
  </si>
  <si>
    <t>https://www.worldscientific.com/worldscibooks/10.1142/4957#t=toc</t>
  </si>
  <si>
    <t>4957</t>
  </si>
  <si>
    <t>JEWELS OF STRINGOLOGY: TEXT ALGORITHMS</t>
  </si>
  <si>
    <t>CROCHEMORE MAXIME ET AL</t>
  </si>
  <si>
    <t>UNIV MARNE-LA-VALLEE, FRANCE</t>
  </si>
  <si>
    <t>9789810247829</t>
  </si>
  <si>
    <t>9789812778222</t>
  </si>
  <si>
    <t>https://www.worldscientific.com/worldscibooks/10.1142/4838#t=toc</t>
  </si>
  <si>
    <t>4838</t>
  </si>
  <si>
    <t>LASER CLEANING</t>
  </si>
  <si>
    <t>LUK`YANCHUK BORIS</t>
  </si>
  <si>
    <t>DATA STORAGE INSTITUTE, AGENCY FOR SCIENCE, TECHNOLOGY &amp; RESEARCH, S'PORE</t>
  </si>
  <si>
    <t>9789810249410</t>
  </si>
  <si>
    <t>9789812777515</t>
  </si>
  <si>
    <t>https://www.worldscientific.com/worldscibooks/10.1142/4952#t=toc</t>
  </si>
  <si>
    <t>4952</t>
  </si>
  <si>
    <t>PHENOMENOLOGY OF LARGE NC QCD</t>
  </si>
  <si>
    <t>LEBED RICHARD F</t>
  </si>
  <si>
    <t>9789812380968</t>
  </si>
  <si>
    <t>9789812776914</t>
  </si>
  <si>
    <t>https://www.worldscientific.com/worldscibooks/10.1142/5047#t=toc</t>
  </si>
  <si>
    <t>5047</t>
  </si>
  <si>
    <t>PHYSICS AT THE THE JAPAN HADRON FACILITY (JHF), PROCEEDINGS OF THE WORKSHOP</t>
  </si>
  <si>
    <t>GUZEY V ET AL</t>
  </si>
  <si>
    <t>9789812381477</t>
  </si>
  <si>
    <t>9789812776662</t>
  </si>
  <si>
    <t>https://www.worldscientific.com/worldscibooks/10.1142/5087#t=toc</t>
  </si>
  <si>
    <t>5087</t>
  </si>
  <si>
    <t>RESEARCH METHODOLOGY IN ORTHOPAEDICS AND RECONSTRUCTIVE SURGERY</t>
  </si>
  <si>
    <t>NATHER AZIZ</t>
  </si>
  <si>
    <t>9789810247751</t>
  </si>
  <si>
    <t>9789812778338</t>
  </si>
  <si>
    <t>https://www.worldscientific.com/worldscibooks/10.1142/4831#t=toc</t>
  </si>
  <si>
    <t>4831</t>
  </si>
  <si>
    <t>ZEOLITES FOR CLEANER TECHNOLOGIES</t>
  </si>
  <si>
    <t>GUISNET MICHEL ET AL</t>
  </si>
  <si>
    <t>UNIVERSITE DE POITIERS, FRANCE</t>
  </si>
  <si>
    <t>9781860943294</t>
  </si>
  <si>
    <t>9781860949555</t>
  </si>
  <si>
    <t>https://www.worldscientific.com/worldscibooks/10.1142/p267#t=toc</t>
  </si>
  <si>
    <t>P267</t>
  </si>
  <si>
    <t>BLACK HOLE ASTROPHYSICS 2002, PROCEEDINGS OF THE SIXTH APCTP WINTER SCHOOL</t>
  </si>
  <si>
    <t>LEE HYUN KYU ET AL</t>
  </si>
  <si>
    <t>HANYANG UNIV, KOREA</t>
  </si>
  <si>
    <t>9789812381248</t>
  </si>
  <si>
    <t>9789812776761</t>
  </si>
  <si>
    <t>https://www.worldscientific.com/worldscibooks/10.1142/5070#t=toc</t>
  </si>
  <si>
    <t>5070</t>
  </si>
  <si>
    <t>CHANGING MIND: TRANSITIONS IN NATURAL AND ARTIFICIAL ENVIRONMENTS</t>
  </si>
  <si>
    <t>ORSUCCI FRANCO F</t>
  </si>
  <si>
    <t>INST FOR COMPLEXITY STUDIES,  ROME,  ITALY</t>
  </si>
  <si>
    <t>9789812380272</t>
  </si>
  <si>
    <t>9789812777287</t>
  </si>
  <si>
    <t>PSYCHOLOGY</t>
  </si>
  <si>
    <t>https://www.worldscientific.com/worldscibooks/10.1142/4991#t=toc</t>
  </si>
  <si>
    <t>4991</t>
  </si>
  <si>
    <t>PSY008000</t>
  </si>
  <si>
    <t>JMP</t>
  </si>
  <si>
    <t>COLLECTED PAPERS OF WEI-LIANG CHOW, THE</t>
  </si>
  <si>
    <t>NANKAI INST OF MATHEMATICS, P R CHINA</t>
  </si>
  <si>
    <t>9789812380944</t>
  </si>
  <si>
    <t>9789812776921</t>
  </si>
  <si>
    <t>https://www.worldscientific.com/worldscibooks/10.1142/5045#t=toc</t>
  </si>
  <si>
    <t>5045</t>
  </si>
  <si>
    <t>GENERAL RELATIVITY AND GRAVITATION, PROCEEDINGS OF THE 16TH INTERNATIONAL CONFERENCE</t>
  </si>
  <si>
    <t>BISHOP NIGEL T ET AL</t>
  </si>
  <si>
    <t>UNIV OF SOUTH AFRICA, SOUTH AFRICA</t>
  </si>
  <si>
    <t>9789812381712</t>
  </si>
  <si>
    <t>9789812776556</t>
  </si>
  <si>
    <t>https://www.worldscientific.com/worldscibooks/10.1142/5106#t=toc</t>
  </si>
  <si>
    <t>5106</t>
  </si>
  <si>
    <t>QUARK-GLUON PLASMA AND HEAVY ION COLLISIONS: PROCS OF A MEETING HELD IN THE FRAMEWORK OF THE ACTIVITIES OF GISELDA, THE ITALIAN WORKING GROUP ON STRONG INTERACTIONS</t>
  </si>
  <si>
    <t>ALBERICO WANDA MARIA ET AL</t>
  </si>
  <si>
    <t>UNIV OF TORINO &amp; INFN, TORINO,  ITALY</t>
  </si>
  <si>
    <t>9789812381743</t>
  </si>
  <si>
    <t>9789812776532</t>
  </si>
  <si>
    <t>https://www.worldscientific.com/worldscibooks/10.1142/5109#t=toc</t>
  </si>
  <si>
    <t>5109</t>
  </si>
  <si>
    <t>ADVANCES IN MODAL LOGIC, VOLUME 3</t>
  </si>
  <si>
    <t>WOLTER FRANK ET AL</t>
  </si>
  <si>
    <t>9789812381798</t>
  </si>
  <si>
    <t>9789812776471</t>
  </si>
  <si>
    <t>https://www.worldscientific.com/worldscibooks/10.1142/5114#t=toc</t>
  </si>
  <si>
    <t>5114</t>
  </si>
  <si>
    <t>ASTROPARTICLE PHYSICS, PROCEEDINGS OF THE FIRST NCTS WORKSHOP</t>
  </si>
  <si>
    <t>ATHAR HUSAIN ET AL</t>
  </si>
  <si>
    <t>NAT'L CTR FOR THEORETICAL SCIENCES, TAIWAN</t>
  </si>
  <si>
    <t>9789812381033</t>
  </si>
  <si>
    <t>9789812776860</t>
  </si>
  <si>
    <t>https://www.worldscientific.com/worldscibooks/10.1142/5054#t=toc</t>
  </si>
  <si>
    <t>5054</t>
  </si>
  <si>
    <t>POST-COLONIAL CHINESE LITERATURES IN SINGAPORE AND MALAYSIA</t>
  </si>
  <si>
    <t>WONG YOON  WAH</t>
  </si>
  <si>
    <t>9781879771680</t>
  </si>
  <si>
    <t>9789814350945</t>
  </si>
  <si>
    <t>GLOBAL/OTHERS</t>
  </si>
  <si>
    <t>https://www.worldscientific.com/worldscibooks/10.1142/g078#t=toc</t>
  </si>
  <si>
    <t>STUDIES IN SOUTHEAST ASIAN CHINESE</t>
  </si>
  <si>
    <t>G078</t>
  </si>
  <si>
    <t>NEW VISUAL PERSPECTIVES ON FIBONACCI NUMBERS</t>
  </si>
  <si>
    <t>ATANASSOV K T ET AL</t>
  </si>
  <si>
    <t>9789812381149</t>
  </si>
  <si>
    <t>9789812776839</t>
  </si>
  <si>
    <t>https://www.worldscientific.com/worldscibooks/10.1142/5061#t=toc</t>
  </si>
  <si>
    <t>5061</t>
  </si>
  <si>
    <t>ALGEBRAIC INVARIANTS OF LINKS</t>
  </si>
  <si>
    <t>HILLMAN JONATHAN</t>
  </si>
  <si>
    <t>9789812381545</t>
  </si>
  <si>
    <t>9789812776648</t>
  </si>
  <si>
    <t>https://www.worldscientific.com/worldscibooks/10.1142/5091#t=toc</t>
  </si>
  <si>
    <t>5091</t>
  </si>
  <si>
    <t>ARTIFICIAL BLACK HOLES</t>
  </si>
  <si>
    <t>NOVELLO MARIO ET AL</t>
  </si>
  <si>
    <t>CENTRO BRASILEIRO DE PESQUISAS FISICAS, BRAZIL</t>
  </si>
  <si>
    <t>9789810248079</t>
  </si>
  <si>
    <t>9789812778178</t>
  </si>
  <si>
    <t>https://www.worldscientific.com/worldscibooks/10.1142/4861#t=toc</t>
  </si>
  <si>
    <t>4861</t>
  </si>
  <si>
    <t>FISH ANTIFREEZE PROTEINS</t>
  </si>
  <si>
    <t>EWART KATHRYN VANYA ET AL</t>
  </si>
  <si>
    <t>NATIONAL RESEARCH COUNCIL INSTITUTE FOR MARINE BIOSCIENCES, CANADA</t>
  </si>
  <si>
    <t>9789810248994</t>
  </si>
  <si>
    <t>9789812706539</t>
  </si>
  <si>
    <t>FISH &amp; MARINE BIOLOGY</t>
  </si>
  <si>
    <t>https://www.worldscientific.com/worldscibooks/10.1142/4917#t=toc</t>
  </si>
  <si>
    <t>MOLECULAR ASPECTS OF FISH AND MARINE BIOLOGY</t>
  </si>
  <si>
    <t>4917</t>
  </si>
  <si>
    <t>PSPM</t>
  </si>
  <si>
    <t>INTRODUCTION TO A REALISTIC QUANTUM PHYSICS, AN</t>
  </si>
  <si>
    <t>PREPARATA GIULIANO</t>
  </si>
  <si>
    <t>FORMERLY OF UNIV DI MILANO, ITALY</t>
  </si>
  <si>
    <t>9789812381767</t>
  </si>
  <si>
    <t>9789812776495</t>
  </si>
  <si>
    <t>https://www.worldscientific.com/worldscibooks/10.1142/5111#t=toc</t>
  </si>
  <si>
    <t>5111</t>
  </si>
  <si>
    <t>UNITY OF NATURE, THE: WHOLENESS AND DISINTEGRATION IN ECOLOGY AND SCIENCE</t>
  </si>
  <si>
    <t>MARSHALL ALAN</t>
  </si>
  <si>
    <t>UNIV OF NIZHNI NOVGOROD, RUSSIA</t>
  </si>
  <si>
    <t>9781860943300</t>
  </si>
  <si>
    <t>9781860949548</t>
  </si>
  <si>
    <t>https://www.worldscientific.com/worldscibooks/10.1142/p268#t=toc</t>
  </si>
  <si>
    <t>P268</t>
  </si>
  <si>
    <t>VIRTUAL ENVIRONMENTS FOR TEACHING AND LEARNING</t>
  </si>
  <si>
    <t>9789812381675</t>
  </si>
  <si>
    <t>9789812776570</t>
  </si>
  <si>
    <t>https://www.worldscientific.com/worldscibooks/10.1142/5102#t=toc</t>
  </si>
  <si>
    <t>SERIES ON INNOVATIVE INTELLIGENCE</t>
  </si>
  <si>
    <t>5102</t>
  </si>
  <si>
    <t>COM057000</t>
  </si>
  <si>
    <t>NEW INITIATIVES ON LEPTON FLAVOR VIOLATION AND NEUTRINO OSCILLATION WITH HIGH INTENSE MUON AND NEUTRINO SOURCES</t>
  </si>
  <si>
    <t>KUNO Y ET AL</t>
  </si>
  <si>
    <t>9789812380845</t>
  </si>
  <si>
    <t>9789812777003</t>
  </si>
  <si>
    <t>https://www.worldscientific.com/worldscibooks/10.1142/5035#t=toc</t>
  </si>
  <si>
    <t>5035</t>
  </si>
  <si>
    <t>INNOVATIVE PROCESSING OF FILMS AND NANOCRYSTALLINE POWDERS</t>
  </si>
  <si>
    <t>CHOY KWANG-LEONG</t>
  </si>
  <si>
    <t>9781860943164</t>
  </si>
  <si>
    <t>9781860949623</t>
  </si>
  <si>
    <t>https://www.worldscientific.com/worldscibooks/10.1142/p256#t=toc</t>
  </si>
  <si>
    <t>P256</t>
  </si>
  <si>
    <t>MEMORY AND EMOTION, PROCEEDINGS OF THE INTERNATIONAL SCHOOL OF BIOCYBERNETICS</t>
  </si>
  <si>
    <t>CALABRESE PASQUALE &amp; NEUGEBAUER ANNA</t>
  </si>
  <si>
    <t>UNIVERSITATKLINIK BOCHUM, GERMANY</t>
  </si>
  <si>
    <t>9789812381705</t>
  </si>
  <si>
    <t>9789812776563</t>
  </si>
  <si>
    <t>https://www.worldscientific.com/worldscibooks/10.1142/5105#t=toc</t>
  </si>
  <si>
    <t>5105</t>
  </si>
  <si>
    <t>PSY013000</t>
  </si>
  <si>
    <t>CONTEMPORARY PROBLEMS IN MATHEMATICAL PHYSICS - PROCEEDINGS OF THE SECOND INTERNATIONAL WORKSHOP</t>
  </si>
  <si>
    <t>9789810249359</t>
  </si>
  <si>
    <t>9789812777560</t>
  </si>
  <si>
    <t>https://www.worldscientific.com/worldscibooks/10.1142/4947#t=toc</t>
  </si>
  <si>
    <t>4947</t>
  </si>
  <si>
    <t>DEEP INELASTIC SCATTERING (DIS 2001), PROCS OF THE 9TH INTL WORKSHOP</t>
  </si>
  <si>
    <t>BRUNI G ET AL</t>
  </si>
  <si>
    <t>INFN-BOLOGNA, ITALY</t>
  </si>
  <si>
    <t>9789810247546</t>
  </si>
  <si>
    <t>9789812778345</t>
  </si>
  <si>
    <t>https://www.worldscientific.com/worldscibooks/10.1142/4814#t=toc</t>
  </si>
  <si>
    <t>4814</t>
  </si>
  <si>
    <t>MULTIPLE FACETS OF QUANTIZATION AND SUPERSYMMETRY: MICHAEL MARINOV MEMORIAL VOLUME</t>
  </si>
  <si>
    <t>OLSHANETSKY MIKHAIL &amp; VAINSHTEIN ARKADY</t>
  </si>
  <si>
    <t>9789812380722</t>
  </si>
  <si>
    <t>9789812777065</t>
  </si>
  <si>
    <t>https://www.worldscientific.com/worldscibooks/10.1142/5025#t=toc</t>
  </si>
  <si>
    <t>5025</t>
  </si>
  <si>
    <t>FOUNDATIONS OF QUANTUM MECHANICS IN THE LIGHT OF NEW TECHNOLOGY, PROCEEDINGS OF THE 7TH INTL SYMP (ISQM-TOKYO '01)</t>
  </si>
  <si>
    <t>ONO YOSHIMASA A &amp; FUJIKAWA KAZUO</t>
  </si>
  <si>
    <t>9789812381309</t>
  </si>
  <si>
    <t>9789812776716</t>
  </si>
  <si>
    <t>https://www.worldscientific.com/worldscibooks/10.1142/5076#t=toc</t>
  </si>
  <si>
    <t>5076</t>
  </si>
  <si>
    <t>OPTICAL COMMUNICATIONS AND NETWORKS (WITH CD-ROM): PROCEEDINGS OF THE FIRST INTERNATIONAL CONFERENCE ON ICOCN 2002</t>
  </si>
  <si>
    <t>OMIDYAR CAMBYSE GUY ET AL</t>
  </si>
  <si>
    <t>INST FOR COMMUNICATIONS RES, S'PORE</t>
  </si>
  <si>
    <t>9789812382320</t>
  </si>
  <si>
    <t>9789812776280</t>
  </si>
  <si>
    <t>https://www.worldscientific.com/worldscibooks/10.1142/5160#t=toc</t>
  </si>
  <si>
    <t>5160</t>
  </si>
  <si>
    <t>SENSORS AND MICROSYSTEMS, PROCEEDINGS OF THE 7TH ITALIAN CONFERENCE</t>
  </si>
  <si>
    <t>9789812381811</t>
  </si>
  <si>
    <t>9789812776457</t>
  </si>
  <si>
    <t>https://www.worldscientific.com/worldscibooks/10.1142/5116#t=toc</t>
  </si>
  <si>
    <t>5116</t>
  </si>
  <si>
    <t>RECENT TRENDS IN MULTIMEDIA INFORMATION PROCESSING - PROCEEDINGS OF THE 9TH INTERNATIONAL WORKSHOP ON SYSTEMS, SIGNALS AND IMAGE PROCESSING (IWSSIP'02)</t>
  </si>
  <si>
    <t>LIATSIS PANOS</t>
  </si>
  <si>
    <t>9789812382436</t>
  </si>
  <si>
    <t>9789812776266</t>
  </si>
  <si>
    <t>https://www.worldscientific.com/worldscibooks/10.1142/5170#t=toc</t>
  </si>
  <si>
    <t>5170</t>
  </si>
  <si>
    <t>COM012050</t>
  </si>
  <si>
    <t>CHINA'S POST-JIANG LEADERSHIP SUCCESSION: PROBLEMS AND PERSPECTIVES</t>
  </si>
  <si>
    <t>WONG JOHN &amp; ZHENG YONG NIAN</t>
  </si>
  <si>
    <t>9789812381873</t>
  </si>
  <si>
    <t>9789812706508</t>
  </si>
  <si>
    <t>https://www.worldscientific.com/worldscibooks/10.1142/5121#t=toc</t>
  </si>
  <si>
    <t>5121</t>
  </si>
  <si>
    <t>POL025000</t>
  </si>
  <si>
    <t>CHEMISTRY OF CHLOROSULFONYL ISOCYANATE, THE</t>
  </si>
  <si>
    <t>DHAR DURGA NATH ET AL</t>
  </si>
  <si>
    <t>INDIAN INST OF TECH, KANPUR, INDIA</t>
  </si>
  <si>
    <t>9789812380814</t>
  </si>
  <si>
    <t>9789812777027</t>
  </si>
  <si>
    <t>https://www.worldscientific.com/worldscibooks/10.1142/5032#t=toc</t>
  </si>
  <si>
    <t>5032</t>
  </si>
  <si>
    <t>CRITICAL REVIEWS OXIDATIVE STRESS AND AGING: ADVANCES IN BASIC SCIENCE, DIAGNOSTICS AND INTERVENTION (IN 2 VOLS)</t>
  </si>
  <si>
    <t>CUTLER RICHARD G ET AL</t>
  </si>
  <si>
    <t>KRONOS LONGEVITY RES INST, ARIZONA, USA</t>
  </si>
  <si>
    <t>9789810246365</t>
  </si>
  <si>
    <t>9789812775733</t>
  </si>
  <si>
    <t>GERIATRIC MEDICINE / GERONTOLOGY</t>
  </si>
  <si>
    <t>https://www.worldscientific.com/worldscibooks/10.1142/4714#t=toc</t>
  </si>
  <si>
    <t>4714</t>
  </si>
  <si>
    <t>MED032000</t>
  </si>
  <si>
    <t>SUCCESS OF 7-ELEVEN JAPAN, THE: DISCOVERING THE SECRETS OF THE WORLD'S BEST-RUN CONVENIENCE CHAIN STORES</t>
  </si>
  <si>
    <t>ISHIKAWA AKIRA &amp; NEJO TAI</t>
  </si>
  <si>
    <t>AOYAMA GAKUIN UNIV, JAPAN</t>
  </si>
  <si>
    <t>9789812380142</t>
  </si>
  <si>
    <t>9789812388803</t>
  </si>
  <si>
    <t>https://www.worldscientific.com/worldscibooks/10.1142/4981#t=toc</t>
  </si>
  <si>
    <t>4981</t>
  </si>
  <si>
    <t>BUS077000</t>
  </si>
  <si>
    <t>KJD</t>
  </si>
  <si>
    <t>ADVANCES IN TISSUE BANKING, VOL. 6</t>
  </si>
  <si>
    <t>PHILLIPS GLYN O</t>
  </si>
  <si>
    <t>RESEARCH TRANSFER LTD, UK</t>
  </si>
  <si>
    <t>9789812380883</t>
  </si>
  <si>
    <t>9789812776976</t>
  </si>
  <si>
    <t>https://www.worldscientific.com/worldscibooks/10.1142/5039#t=toc</t>
  </si>
  <si>
    <t>5039</t>
  </si>
  <si>
    <t>BIOLUMINESCENCE AND CHEMILUMINESCENCE: PROGRESS AND CURRENT APPLICATIONS</t>
  </si>
  <si>
    <t>STANLEY PHILIP E &amp; KRICKA LARRY J</t>
  </si>
  <si>
    <t>CAMBRIDGE RES &amp; TECH TRANSFER LTD, UK</t>
  </si>
  <si>
    <t>9789812381569</t>
  </si>
  <si>
    <t>9789812776624</t>
  </si>
  <si>
    <t>https://www.worldscientific.com/worldscibooks/10.1142/5093#t=toc</t>
  </si>
  <si>
    <t>5093</t>
  </si>
  <si>
    <t>LIQUID CRYSTALS: FUNDAMENTALS</t>
  </si>
  <si>
    <t>SINGH SHRI</t>
  </si>
  <si>
    <t>9789810242503</t>
  </si>
  <si>
    <t>9789812778581</t>
  </si>
  <si>
    <t>https://www.worldscientific.com/worldscibooks/10.1142/4369#t=toc</t>
  </si>
  <si>
    <t>4369</t>
  </si>
  <si>
    <t>PARTICLES AND FIELDS: PROCEEDINGS OF THE XI JORGE ANDRE SWIECA SUMMER SCHOOL</t>
  </si>
  <si>
    <t>ALVES GILVAN A ET AL</t>
  </si>
  <si>
    <t>9789812380210</t>
  </si>
  <si>
    <t>9789812777317</t>
  </si>
  <si>
    <t>https://www.worldscientific.com/worldscibooks/10.1142/4986#t=toc</t>
  </si>
  <si>
    <t>4986</t>
  </si>
  <si>
    <t>UNCERTAINTY AND OPTIMALITY: PROBABILITY, STATISTICS AND OPERATIONS RESEARCH</t>
  </si>
  <si>
    <t>MISRA J C</t>
  </si>
  <si>
    <t>INDIAN INST OF TECH, KHARAGPUR,  INDIA</t>
  </si>
  <si>
    <t>9789812380821</t>
  </si>
  <si>
    <t>9789812777010</t>
  </si>
  <si>
    <t>https://www.worldscientific.com/worldscibooks/10.1142/5033#t=toc</t>
  </si>
  <si>
    <t>5033</t>
  </si>
  <si>
    <t>ANALYTICAL AND NUMERICAL METHODS FOR WAVE PROPAGATION IN FLUID MEDIA</t>
  </si>
  <si>
    <t>MURAWSKI K</t>
  </si>
  <si>
    <t>UMCS LUBLIN, POLAND</t>
  </si>
  <si>
    <t>9789812381552</t>
  </si>
  <si>
    <t>9789812776631</t>
  </si>
  <si>
    <t>https://www.worldscientific.com/worldscibooks/10.1142/5092#t=toc</t>
  </si>
  <si>
    <t>5092</t>
  </si>
  <si>
    <t>ASYMPTOTIC MODELS OF FIELDS IN DILUTE AND DENSELY PACKED COMPOSITES</t>
  </si>
  <si>
    <t>MOVCHAN A B ET AL</t>
  </si>
  <si>
    <t>LIVERPOOL UNIV, UK</t>
  </si>
  <si>
    <t>9781860943188</t>
  </si>
  <si>
    <t>9781860949616</t>
  </si>
  <si>
    <t>https://www.worldscientific.com/worldscibooks/10.1142/p258#t=toc</t>
  </si>
  <si>
    <t>P258</t>
  </si>
  <si>
    <t>LATTICE STATISTICS AND MATHEMATICAL PHYSICS: FESTSCHRIFT DEDICATED TO PROFESSOR FA-YUEH WU ON THE OCCASION OF HIS 70TH BIRTHDAY, PROCEEDINGS OF APCTP-NANKAI JOINT SYMPOSIUM</t>
  </si>
  <si>
    <t>PERK JACQUES H H ET AL</t>
  </si>
  <si>
    <t>9789812382030</t>
  </si>
  <si>
    <t>9789812776358</t>
  </si>
  <si>
    <t>https://www.worldscientific.com/worldscibooks/10.1142/5136#t=toc</t>
  </si>
  <si>
    <t>5136</t>
  </si>
  <si>
    <t>SPECTROSCOPY AND DYNAMICS OF ORIENTATIONALLY STRUCTURED ADSORBATES</t>
  </si>
  <si>
    <t>ROZENBAUM V M &amp; LIN S H</t>
  </si>
  <si>
    <t>INST OF ATOMIC &amp; MOLECULAR SCI, ACADEMIA SINICA, TAIWAN</t>
  </si>
  <si>
    <t>9789812381750</t>
  </si>
  <si>
    <t>9789812776501</t>
  </si>
  <si>
    <t>https://www.worldscientific.com/worldscibooks/10.1142/5110#t=toc</t>
  </si>
  <si>
    <t>5110</t>
  </si>
  <si>
    <t>TEC053000</t>
  </si>
  <si>
    <t>TEC077000</t>
  </si>
  <si>
    <t>WHEN ECONOMIES CHANGE PATHS: MODELS OF TRANSITION IN CHINA, THE CENTRAL ASIAN REPUBLICS, MYANMAR AND THE NATIONS OF FORMER INDOCHINE FRANCAISE</t>
  </si>
  <si>
    <t>DANA LEO PAUL</t>
  </si>
  <si>
    <t>SENIOR ADVISOR, WORLD ASSOCIATION FOR SMEs, CANADA &amp; UNIV OF CANTERBURY, CHRISTCHURCH, NEW ZEALAND</t>
  </si>
  <si>
    <t>9789810249496</t>
  </si>
  <si>
    <t>9789812777454</t>
  </si>
  <si>
    <t>https://www.worldscientific.com/worldscibooks/10.1142/4960#t=toc</t>
  </si>
  <si>
    <t>4960</t>
  </si>
  <si>
    <t>ACUTE RENAL FAILURE IN PRACTICE</t>
  </si>
  <si>
    <t>GLYNNE P, ALLEN A &amp; PUSEY C</t>
  </si>
  <si>
    <t>IMPERIAL COLLEGE OF MEDICINE, LONDON, UK</t>
  </si>
  <si>
    <t>9781860942167</t>
  </si>
  <si>
    <t>9781860947902</t>
  </si>
  <si>
    <t>NEPHROLOGY / RENAL MEDICINE</t>
  </si>
  <si>
    <t>https://www.worldscientific.com/worldscibooks/10.1142/p186#t=toc</t>
  </si>
  <si>
    <t>P186</t>
  </si>
  <si>
    <t>MED055000</t>
  </si>
  <si>
    <t>MJR</t>
  </si>
  <si>
    <t>LEAST SQUARES SUPPORT VECTOR MACHINES</t>
  </si>
  <si>
    <t>SUYKENS JOHAN A K ET AL</t>
  </si>
  <si>
    <t>9789812381514</t>
  </si>
  <si>
    <t>9789812776655</t>
  </si>
  <si>
    <t>https://www.worldscientific.com/worldscibooks/10.1142/5089#t=toc</t>
  </si>
  <si>
    <t>5089</t>
  </si>
  <si>
    <t>UBIQUITIN-PROTEASOME PROTEOLYTIC SYSTEM, THE: FROM CLASSICAL BIOCHEMISTRY TO HUMAN DISEASES</t>
  </si>
  <si>
    <t>CIECHANOVER AARON J &amp; MASUCCI MARIA G</t>
  </si>
  <si>
    <t>TECHNION-ISRAEL INST OF TECH, HAIFA, ISRAEL</t>
  </si>
  <si>
    <t>9789812381002</t>
  </si>
  <si>
    <t>9789812776877</t>
  </si>
  <si>
    <t>https://www.worldscientific.com/worldscibooks/10.1142/5051#t=toc</t>
  </si>
  <si>
    <t>5051</t>
  </si>
  <si>
    <t>GOLDBACH CONJECTURE, 2ND EDITION</t>
  </si>
  <si>
    <t>WANG Y</t>
  </si>
  <si>
    <t>9789812381590</t>
  </si>
  <si>
    <t>9789812776600</t>
  </si>
  <si>
    <t>https://www.worldscientific.com/worldscibooks/10.1142/5096#t=toc</t>
  </si>
  <si>
    <t>5096</t>
  </si>
  <si>
    <t>PIERROT REQUIEM: JOURNEY IN SOCIO-CULTURAL ISSUES</t>
  </si>
  <si>
    <t>JAPAN</t>
  </si>
  <si>
    <t>9789810249168</t>
  </si>
  <si>
    <t>9789812777690</t>
  </si>
  <si>
    <t>https://www.worldscientific.com/worldscibooks/10.1142/4932#t=toc</t>
  </si>
  <si>
    <t>4932</t>
  </si>
  <si>
    <t>SOC026000</t>
  </si>
  <si>
    <t>SOC000000</t>
  </si>
  <si>
    <t>SOC002010</t>
  </si>
  <si>
    <t>RECENT ADVANCES IN STATISTICAL METHODS, PROCEEDINGS OF STATISTICS 2001 CANADA: THE 4TH CONFERENCE IN APPLIED STATISTICS</t>
  </si>
  <si>
    <t>CHAUBEY YOGENDRA P</t>
  </si>
  <si>
    <t>9781860943331</t>
  </si>
  <si>
    <t>9781860949531</t>
  </si>
  <si>
    <t>https://www.worldscientific.com/worldscibooks/10.1142/p270#t=toc</t>
  </si>
  <si>
    <t>P270</t>
  </si>
  <si>
    <t>MANY DAWNS: A BRIEF HISTORY OF SERVICES FOR INDIVIDUALS WITH INTELLECTUAL DISABILITY IN SINGAPORE</t>
  </si>
  <si>
    <t>CHERIAN MARY &amp; HO JEANNIE</t>
  </si>
  <si>
    <t>9789810475376</t>
  </si>
  <si>
    <t>9789814447409</t>
  </si>
  <si>
    <t>https://www.worldscientific.com/worldscibooks/10.1142/5231#t=toc</t>
  </si>
  <si>
    <t>5231</t>
  </si>
  <si>
    <t>EDU026030</t>
  </si>
  <si>
    <t>JKSM</t>
  </si>
  <si>
    <t>B2B INTEGRATION: A PRACTICAL GUIDE TO COLLABORATIVE E-COMMERCE</t>
  </si>
  <si>
    <t>SAMTANI GUNJAN</t>
  </si>
  <si>
    <t>INFORMATION TECHNOLOGY GROUP UBS PAINEWEBBER, USA</t>
  </si>
  <si>
    <t>9781860943232</t>
  </si>
  <si>
    <t>9781860949579</t>
  </si>
  <si>
    <t>https://www.worldscientific.com/worldscibooks/10.1142/p263#t=toc</t>
  </si>
  <si>
    <t>P263</t>
  </si>
  <si>
    <t>BUS090000</t>
  </si>
  <si>
    <t>SELECTED PAPERS OF J ROBERT SCHRIEFFER IN CELEBRATION OF HIS 70TH BIRTHDAY</t>
  </si>
  <si>
    <t>BONESTEEL NICHOLAS E &amp; GOR'KOV LEV P</t>
  </si>
  <si>
    <t>NAT'L HIGH MAGNETIC FIELD LAB, USA</t>
  </si>
  <si>
    <t>9789812380784</t>
  </si>
  <si>
    <t>9789812777041</t>
  </si>
  <si>
    <t>https://www.worldscientific.com/worldscibooks/10.1142/5030#t=toc</t>
  </si>
  <si>
    <t>5030</t>
  </si>
  <si>
    <t>SOFT COMPUTING APPROACH PATTERN RECOGNITION AND IMAGE PROCESSING</t>
  </si>
  <si>
    <t>GHOSH ASHISH &amp; PAL SANKAR K</t>
  </si>
  <si>
    <t>INDIAN STATSTICAL INST, KOLKATA, INDIA</t>
  </si>
  <si>
    <t>9789812382511</t>
  </si>
  <si>
    <t>9789812776235</t>
  </si>
  <si>
    <t>https://www.worldscientific.com/worldscibooks/10.1142/5177#t=toc</t>
  </si>
  <si>
    <t>5177</t>
  </si>
  <si>
    <t>ONTOLOGICAL ASPECTS OF QUANTUM FIELD THEORY</t>
  </si>
  <si>
    <t>KUHLMANN M ET AL</t>
  </si>
  <si>
    <t>UNIV BREMEN, GERMANY</t>
  </si>
  <si>
    <t>9789812381828</t>
  </si>
  <si>
    <t>9789812776440</t>
  </si>
  <si>
    <t>https://www.worldscientific.com/worldscibooks/10.1142/5117#t=toc</t>
  </si>
  <si>
    <t>5117</t>
  </si>
  <si>
    <t>SEMIGROUPS, ALGORITHMS, AUTOMATA AND LANGUAGES</t>
  </si>
  <si>
    <t>GOMES G M S ET AL</t>
  </si>
  <si>
    <t>UNIV OF LISBON, PORTUGAL</t>
  </si>
  <si>
    <t>9789812380999</t>
  </si>
  <si>
    <t>9789812776884</t>
  </si>
  <si>
    <t>https://www.worldscientific.com/worldscibooks/10.1142/5050#t=toc</t>
  </si>
  <si>
    <t>5050</t>
  </si>
  <si>
    <t>ADVANCED TECHNOLOGY AND PARTICLE PHYSICS - PROCEEDINGS OF THE 7TH INTERNATIONAL CONFERENCE ON ICATPP-7</t>
  </si>
  <si>
    <t>DEMOKRITOS LABORATORY, GREECE</t>
  </si>
  <si>
    <t>9789812381804</t>
  </si>
  <si>
    <t>9789812776464</t>
  </si>
  <si>
    <t>https://www.worldscientific.com/worldscibooks/10.1142/5115#t=toc</t>
  </si>
  <si>
    <t>ASTROPARTICLE, PARTICLE, SPACE PHYSICS, RADIATION INTERACTION, DETECTORS AND MEDICAL PHYSICS APPLICATIONS</t>
  </si>
  <si>
    <t>5115</t>
  </si>
  <si>
    <t>ADVANCES IN IMAGE PROCESSING &amp; UNDERSTANDING: A FESTSCHRIFT FOR THOMAS S HUANG</t>
  </si>
  <si>
    <t>BOVIK ALAN C ET AL</t>
  </si>
  <si>
    <t>9789812380913</t>
  </si>
  <si>
    <t>9789812776952</t>
  </si>
  <si>
    <t>https://www.worldscientific.com/worldscibooks/10.1142/5042#t=toc</t>
  </si>
  <si>
    <t>5042</t>
  </si>
  <si>
    <t>ADVANCES IN INTELLIGENT SYSTEMS FOR DEFENCE</t>
  </si>
  <si>
    <t>UNIV OF SOUTH AUSTRALIA</t>
  </si>
  <si>
    <t>9789812382085</t>
  </si>
  <si>
    <t>9789812776341</t>
  </si>
  <si>
    <t>https://www.worldscientific.com/worldscibooks/10.1142/5139#t=toc</t>
  </si>
  <si>
    <t>5139</t>
  </si>
  <si>
    <t>TEC025000</t>
  </si>
  <si>
    <t>COM053000</t>
  </si>
  <si>
    <t>RECENT ADVANCES IN COMPUTATIONAL SCIENCE AND ENGINEERING - PROCEEDINGS OF THE INTERNATIONAL CONFERENCE ON SCIENTIFIC AND ENGINEERING COMPUTATION (IC-SEC) 2002</t>
  </si>
  <si>
    <t>LEE HEOW PUEH &amp; KUMAR KURICHI</t>
  </si>
  <si>
    <t>INST OF HIGH PERFORMANCE COMPUTING, S'PORE</t>
  </si>
  <si>
    <t>9781860943454</t>
  </si>
  <si>
    <t>9781860949524</t>
  </si>
  <si>
    <t>https://www.worldscientific.com/worldscibooks/10.1142/p279#t=toc</t>
  </si>
  <si>
    <t>P279</t>
  </si>
  <si>
    <t>COM002000</t>
  </si>
  <si>
    <t>BIOCOMPUTING 2003 - PROCEEDINGS OF THE PACIFIC SYMPOSIUM</t>
  </si>
  <si>
    <t>9789812382177</t>
  </si>
  <si>
    <t>9789812776303</t>
  </si>
  <si>
    <t>https://www.worldscientific.com/worldscibooks/10.1142/5149#t=toc</t>
  </si>
  <si>
    <t>5149</t>
  </si>
  <si>
    <t>SCI100700</t>
  </si>
  <si>
    <t>CODING THEORY AND CRYPTOLOGY</t>
  </si>
  <si>
    <t>NIEDERREITER HARALD</t>
  </si>
  <si>
    <t>9789812381323</t>
  </si>
  <si>
    <t>9789812388841</t>
  </si>
  <si>
    <t>https://www.worldscientific.com/worldscibooks/10.1142/5078#t=toc</t>
  </si>
  <si>
    <t>LECTURE NOTES SERIES, INSTITUTE FOR MATHEMATICAL SCIENCES, NATIONAL UNIVERSITY OF SINGAPORE</t>
  </si>
  <si>
    <t>5078</t>
  </si>
  <si>
    <t>GPJ</t>
  </si>
  <si>
    <t>COMPLEXITY AND EMERGENCE, PROCEEDINGS OF THE ANNUAL MEETING OF THE INTERNATIONAL ACADEMY OF THE PHILOSOPHY OF SCIENCE</t>
  </si>
  <si>
    <t>AGAZZI EVANDRO &amp; MONTECUCCO LUISA</t>
  </si>
  <si>
    <t>9789812381583</t>
  </si>
  <si>
    <t>9789812776617</t>
  </si>
  <si>
    <t>https://www.worldscientific.com/worldscibooks/10.1142/5095#t=toc</t>
  </si>
  <si>
    <t>5095</t>
  </si>
  <si>
    <t>PHI000000</t>
  </si>
  <si>
    <t>FUZZY DECISION MAKING IN MODELING AND CONTROL</t>
  </si>
  <si>
    <t>SOUSA JOAO M ET AL</t>
  </si>
  <si>
    <t>TECHNICAL UNIV OF LISBON, PORTUGAL</t>
  </si>
  <si>
    <t>9789810248772</t>
  </si>
  <si>
    <t>9789812777911</t>
  </si>
  <si>
    <t>https://www.worldscientific.com/worldscibooks/10.1142/4900#t=toc</t>
  </si>
  <si>
    <t>4900</t>
  </si>
  <si>
    <t>SOLID STATE IONICS: TRENDS IN THE NEW MILLENNIUM, PROCEEDINGS OF THE 8TH ASIAN CONFERENCE</t>
  </si>
  <si>
    <t>CHOWDARI B V R, PRABAHARAN S R S, YAHAYA M &amp; TALIB I A</t>
  </si>
  <si>
    <t>9789812382481</t>
  </si>
  <si>
    <t>9789812776259</t>
  </si>
  <si>
    <t>https://www.worldscientific.com/worldscibooks/10.1142/5175#t=toc</t>
  </si>
  <si>
    <t>5175</t>
  </si>
  <si>
    <t>STRUCTURAL STABILITY AND DYNAMICS, VOLUME 1 (WITH CD-ROM) - PROCEEDINGS OF THE SECOND INTERNATIONAL CONFERENCE</t>
  </si>
  <si>
    <t>WANG C M, LIU GUI RONG &amp; ANG K K</t>
  </si>
  <si>
    <t>9789812382542</t>
  </si>
  <si>
    <t>9789812776228</t>
  </si>
  <si>
    <t>https://www.worldscientific.com/worldscibooks/10.1142/5180#t=toc</t>
  </si>
  <si>
    <t>5180</t>
  </si>
  <si>
    <t>MODELING COMPLEXITY IN ECONOMIC AND SOCIAL SYSTEMS</t>
  </si>
  <si>
    <t>SCHWEITZER FRANK</t>
  </si>
  <si>
    <t>FRAUNHOFER INST FOR AUTONOMOUS INTELLIGENT SYSTEM, GERMANY</t>
  </si>
  <si>
    <t>9789812380340</t>
  </si>
  <si>
    <t>9789812777263</t>
  </si>
  <si>
    <t>https://www.worldscientific.com/worldscibooks/10.1142/4994#t=toc</t>
  </si>
  <si>
    <t>4994</t>
  </si>
  <si>
    <t>COM027000</t>
  </si>
  <si>
    <t>REVIEWS OF MODERN QUANTUM CHEMISTRY: A CELEBRATION OF THE CONTRIBUTIONS OF ROBERT G PARR (IN 2 VOLS)</t>
  </si>
  <si>
    <t>SEN K D</t>
  </si>
  <si>
    <t>9789810248895</t>
  </si>
  <si>
    <t>9789812775702</t>
  </si>
  <si>
    <t>https://www.worldscientific.com/worldscibooks/10.1142/4910#t=toc</t>
  </si>
  <si>
    <t>4910</t>
  </si>
  <si>
    <t>DIFFERENTIAL EQUATIONS AND THE STOKES PHENOMENON</t>
  </si>
  <si>
    <t>9789812381729</t>
  </si>
  <si>
    <t>9789812776549</t>
  </si>
  <si>
    <t>https://www.worldscientific.com/worldscibooks/10.1142/5107#t=toc</t>
  </si>
  <si>
    <t>5107</t>
  </si>
  <si>
    <t>SPACEFLIGHT REVOLUTION</t>
  </si>
  <si>
    <t>ASHFORD DAVID</t>
  </si>
  <si>
    <t>BRISTOL SPACEPLANES LIMITED, UK</t>
  </si>
  <si>
    <t>9781860943201</t>
  </si>
  <si>
    <t>9781860949371</t>
  </si>
  <si>
    <t>https://www.worldscientific.com/worldscibooks/10.1142/p260#t=toc</t>
  </si>
  <si>
    <t>P260</t>
  </si>
  <si>
    <t>TEC002000</t>
  </si>
  <si>
    <t>DIFFERENTIAL GEOMETRY AND RELATED TOPICS - PROCEEDINGS OF THE INTERNATIONAL CONFERENCE ON MODERN MATHEMATICS AND THE INTERNATIONAL SYMPOSIUM ON DIFFERENTIAL GEOMETRY</t>
  </si>
  <si>
    <t>GU CHAOHAO, HU HESHENG &amp; LI TATSIEN</t>
  </si>
  <si>
    <t>9789812381880</t>
  </si>
  <si>
    <t>9789812776419</t>
  </si>
  <si>
    <t>https://www.worldscientific.com/worldscibooks/10.1142/5122#t=toc</t>
  </si>
  <si>
    <t>5122</t>
  </si>
  <si>
    <t>MICROLOCAL ANALYSIS AND COMPLEX FOURIER ANALYSIS</t>
  </si>
  <si>
    <t>KAWAI TAKAHIRO &amp; FUJITA KEIKO</t>
  </si>
  <si>
    <t>9789812381613</t>
  </si>
  <si>
    <t>9789812776594</t>
  </si>
  <si>
    <t>https://www.worldscientific.com/worldscibooks/10.1142/5098#t=toc</t>
  </si>
  <si>
    <t>5098</t>
  </si>
  <si>
    <t>NINTH MARCEL GROSSMANN MEETING, THE: ON RECENT DEVELOPMENTS IN THEORETICAL AND EXPERIMENTAL GENERAL RELATIVITY, GRAVITATION &amp; RELATIVISTIC FIELD THEORIES (IN 3 VOLUMES) - PROCS OF THE MGIX MM MEETING</t>
  </si>
  <si>
    <t>GURZADYAN VAHE G ET AL</t>
  </si>
  <si>
    <t>YEREVAN PHYSICS INST, YEREVAN, ARMENIA</t>
  </si>
  <si>
    <t>9789812380104</t>
  </si>
  <si>
    <t>9789812777386</t>
  </si>
  <si>
    <t>https://www.worldscientific.com/worldscibooks/10.1142/4977#t=toc</t>
  </si>
  <si>
    <t>4977</t>
  </si>
  <si>
    <t>DYNAMICAL ASPECTS OF NUCLEAR FISSION, PROCEEDINGS OF THE 5TH INTERNATIONAL CONFERENCE (DANF01)</t>
  </si>
  <si>
    <t>KLIMAN J ET AL</t>
  </si>
  <si>
    <t>JOINT INST FOR NUCLEAR RES, RUSSIA; SLOVAK ACADEMY OF SCIENCE, SLOVAK</t>
  </si>
  <si>
    <t>9789812381293</t>
  </si>
  <si>
    <t>9789812776723</t>
  </si>
  <si>
    <t>https://www.worldscientific.com/worldscibooks/10.1142/5075#t=toc</t>
  </si>
  <si>
    <t>5075</t>
  </si>
  <si>
    <t>ADVANCES IN MESHFREE AND X-FEM METHODS (VOL 2) - WITH CD-ROM, PROCEEDINGS OF THE 1ST ASIAN WORKSHOP ON MESHFREE METHODS</t>
  </si>
  <si>
    <t>LIU GUI RONG</t>
  </si>
  <si>
    <t>NUS, SINGAPORE</t>
  </si>
  <si>
    <t>9789812382474</t>
  </si>
  <si>
    <t>9789812778611</t>
  </si>
  <si>
    <t>https://www.worldscientific.com/worldscibooks/10.1142/5174#t=toc</t>
  </si>
  <si>
    <t>5174</t>
  </si>
  <si>
    <t>BEYOND MEASURE: A GUIDED TOUR THROUGH NATURE, MYTH AND NUMBER</t>
  </si>
  <si>
    <t>9789810247010</t>
  </si>
  <si>
    <t>9789812778444</t>
  </si>
  <si>
    <t>https://www.worldscientific.com/worldscibooks/10.1142/4767#t=toc</t>
  </si>
  <si>
    <t>4767</t>
  </si>
  <si>
    <t>ART000000</t>
  </si>
  <si>
    <t>CONTINUOUS ADVANCES IN QCD 2002: ARKADYFEST - HONORING THE 60TH BIRTHDAY OF ARKADY VAINSHTEIN, PROCEEDINGS OF THE CONFERENCE</t>
  </si>
  <si>
    <t>OLIVE K A, SHIFMAN M A &amp; VOLOSHIN M B</t>
  </si>
  <si>
    <t>9789812382153</t>
  </si>
  <si>
    <t>9789812776310</t>
  </si>
  <si>
    <t>https://www.worldscientific.com/worldscibooks/10.1142/5146#t=toc</t>
  </si>
  <si>
    <t>5146</t>
  </si>
  <si>
    <t>ECONOMIES IN TRANSITION: CONCEPTION, STATUS AND PROSPECTS</t>
  </si>
  <si>
    <t>YOUNG ALLAN ET AL</t>
  </si>
  <si>
    <t>9789810248734</t>
  </si>
  <si>
    <t>9789812777942</t>
  </si>
  <si>
    <t>INTERNATIONAL ECONOMICS</t>
  </si>
  <si>
    <t>https://www.worldscientific.com/worldscibooks/10.1142/4897#t=toc</t>
  </si>
  <si>
    <t>4897</t>
  </si>
  <si>
    <t>BUS020000</t>
  </si>
  <si>
    <t>EXCLUSIVE PROCESSES AT HIGH MOMENTUM TRANSFER</t>
  </si>
  <si>
    <t>RADYUSHKIN ANATOLY ET AL</t>
  </si>
  <si>
    <t>OLD DOMINION UNIV &amp; JEFFERSON LAB, USA</t>
  </si>
  <si>
    <t>9789812382559</t>
  </si>
  <si>
    <t>9789812776211</t>
  </si>
  <si>
    <t>https://www.worldscientific.com/worldscibooks/10.1142/5181#t=toc</t>
  </si>
  <si>
    <t>5181</t>
  </si>
  <si>
    <t>MATHEMATICAL MODELS AND METHODS FOR SMART MATERIALS</t>
  </si>
  <si>
    <t>FABRIZIO MAURO ET AL</t>
  </si>
  <si>
    <t>9789812382351</t>
  </si>
  <si>
    <t>9789812776273</t>
  </si>
  <si>
    <t>https://www.worldscientific.com/worldscibooks/10.1142/5162#t=toc</t>
  </si>
  <si>
    <t>5162</t>
  </si>
  <si>
    <t>MICROSCOPIC APPROACHES TO QUANTUM LIQUIDS IN CONFINED GEOMETRIES</t>
  </si>
  <si>
    <t>KROTSCHECK ECKHARD &amp; NAVARRO JESUS</t>
  </si>
  <si>
    <t>JOHANNES-KEPLER UNIVERSITY, AUSTRIA</t>
  </si>
  <si>
    <t>9789810246402</t>
  </si>
  <si>
    <t>9789812778475</t>
  </si>
  <si>
    <t>https://www.worldscientific.com/worldscibooks/10.1142/4718#t=toc</t>
  </si>
  <si>
    <t>4718</t>
  </si>
  <si>
    <t>MONETARY AND FINANCIAL MANAGEMENT IN ASIA IN THE 21ST CENTURY</t>
  </si>
  <si>
    <t>TAN AUGUSTINE H H</t>
  </si>
  <si>
    <t>WHARTON-S'PORE MANAGEMENT UNIV,  RESEARCH CENTER, S'PORE</t>
  </si>
  <si>
    <t>9789812381330</t>
  </si>
  <si>
    <t>9789812776709</t>
  </si>
  <si>
    <t>https://www.worldscientific.com/worldscibooks/10.1142/5079#t=toc</t>
  </si>
  <si>
    <t>5079</t>
  </si>
  <si>
    <t>BUS045000</t>
  </si>
  <si>
    <t>RECENT PROGRESS IN MANY-BODY THEORIES - PROCEEDINGS OF THE 11TH INTERNATIONAL CONFERENCE</t>
  </si>
  <si>
    <t>9789810248888</t>
  </si>
  <si>
    <t>9789812777843</t>
  </si>
  <si>
    <t>https://www.worldscientific.com/worldscibooks/10.1142/4909#t=toc</t>
  </si>
  <si>
    <t>4909</t>
  </si>
  <si>
    <t>TAIWAN'S 2001 LEGISLATIVE, MAGISTRATES AND MAYORS ELECTION: FURTHER CONSOLIDATING DEMOCRACY?</t>
  </si>
  <si>
    <t>COPPER JOHN F</t>
  </si>
  <si>
    <t>9789812381934</t>
  </si>
  <si>
    <t>9789812776396</t>
  </si>
  <si>
    <t>https://www.worldscientific.com/worldscibooks/10.1142/5127#t=toc</t>
  </si>
  <si>
    <t>5127</t>
  </si>
  <si>
    <t>POL054000</t>
  </si>
  <si>
    <t>ADVANCES IN STATISTICS, COMBINATORICS AND RELATED AREAS: SELECTED PAPERS FROM THE SCRA2001-FIM VIII, PROCS OF THE WOLLONGONG CONFERENCE</t>
  </si>
  <si>
    <t>GULATI CHANDRA ET AL</t>
  </si>
  <si>
    <t>UNIV OF WOLLONGONG,  AUSTRALIA</t>
  </si>
  <si>
    <t>9789812382016</t>
  </si>
  <si>
    <t>9789812776372</t>
  </si>
  <si>
    <t>https://www.worldscientific.com/worldscibooks/10.1142/5134#t=toc</t>
  </si>
  <si>
    <t>5134</t>
  </si>
  <si>
    <t>INFORMATION THEORETIC NEURAL COMPUTATION</t>
  </si>
  <si>
    <t>KAMIMURA RYOTARO</t>
  </si>
  <si>
    <t>TOKAI UNIV, JAPAN</t>
  </si>
  <si>
    <t>9789810240752</t>
  </si>
  <si>
    <t>9789812778598</t>
  </si>
  <si>
    <t>https://www.worldscientific.com/worldscibooks/10.1142/4224#t=toc</t>
  </si>
  <si>
    <t>4224</t>
  </si>
  <si>
    <t>ION BEAM COOLING: TOWARD THE CRYSTALLINE BEAM - PROCEEDINGS OF THE WORKSHOP</t>
  </si>
  <si>
    <t>NODA AKIRA &amp; SHIRAI TOSHIYUKI</t>
  </si>
  <si>
    <t>9789812382290</t>
  </si>
  <si>
    <t>9789812776297</t>
  </si>
  <si>
    <t>https://www.worldscientific.com/worldscibooks/10.1142/5159#t=toc</t>
  </si>
  <si>
    <t>5159</t>
  </si>
  <si>
    <t>WITNESS LITERATURE - PROCEEDINGS OF THE NOBEL CONTENNIAL SYMPOSIUM</t>
  </si>
  <si>
    <t>ENGDAHL HORACE</t>
  </si>
  <si>
    <t>THE SWEDISH ACADEMY, SWEDEN</t>
  </si>
  <si>
    <t>9789812381682</t>
  </si>
  <si>
    <t>9789812706515</t>
  </si>
  <si>
    <t>https://www.worldscientific.com/worldscibooks/10.1142/5103#t=toc</t>
  </si>
  <si>
    <t>5103</t>
  </si>
  <si>
    <t>FROM THE PRESHOWER TO THE NEW TECHNOLOGIES FOR SUPERCOLLIDERS</t>
  </si>
  <si>
    <t>WIIK BJORN H ET AL</t>
  </si>
  <si>
    <t>9789812381996</t>
  </si>
  <si>
    <t>9789812776389</t>
  </si>
  <si>
    <t>https://www.worldscientific.com/worldscibooks/10.1142/5132#t=toc</t>
  </si>
  <si>
    <t>5132</t>
  </si>
  <si>
    <t>TOWARDS A NONLINEAR QUANTUM PHYSICS</t>
  </si>
  <si>
    <t>CROCA J R</t>
  </si>
  <si>
    <t>9789812382108</t>
  </si>
  <si>
    <t>9789812776334</t>
  </si>
  <si>
    <t>https://www.worldscientific.com/worldscibooks/10.1142/5141#t=toc</t>
  </si>
  <si>
    <t>5141</t>
  </si>
  <si>
    <t>ASTROPHYSICS, SYMMETRIES, AND APPLIED PHYSICS AT SPALLATION NEUTRON SOURCES, PROCEEDINGS OF THE WORKSHOP ON ASAP 2002</t>
  </si>
  <si>
    <t>KOEHLER PAUL E ET AL</t>
  </si>
  <si>
    <t>9789812382498</t>
  </si>
  <si>
    <t>9789812776242</t>
  </si>
  <si>
    <t>https://www.worldscientific.com/worldscibooks/10.1142/5176#t=toc</t>
  </si>
  <si>
    <t>5176</t>
  </si>
  <si>
    <t>PROBABILITY AND SCHRODINGER'S MECHANICS</t>
  </si>
  <si>
    <t>COOK DAVID B</t>
  </si>
  <si>
    <t>9789812381910</t>
  </si>
  <si>
    <t>9789812776402</t>
  </si>
  <si>
    <t>https://www.worldscientific.com/worldscibooks/10.1142/5125#t=toc</t>
  </si>
  <si>
    <t>5125</t>
  </si>
  <si>
    <t>NATUROIDS: ON THE NATURE OF THE ARTIFICIAL</t>
  </si>
  <si>
    <t>NEGROTTI MASSIMO</t>
  </si>
  <si>
    <t>UNIV OF URBINO, ITALY</t>
  </si>
  <si>
    <t>9789810249328</t>
  </si>
  <si>
    <t>9789812777584</t>
  </si>
  <si>
    <t>https://www.worldscientific.com/worldscibooks/10.1142/4944#t=toc</t>
  </si>
  <si>
    <t>4944</t>
  </si>
  <si>
    <t>NEUTRINO OSCILLATIONS AND THEIR ORIGIN, PROCEEDINGS OF THE THIRD INTERNATIONAL WORKSHOP</t>
  </si>
  <si>
    <t>9789812381774</t>
  </si>
  <si>
    <t>9789812776488</t>
  </si>
  <si>
    <t>https://www.worldscientific.com/worldscibooks/10.1142/5112#t=toc</t>
  </si>
  <si>
    <t>5112</t>
  </si>
  <si>
    <t>NEW FIELDS AND STRINGS IN SUBNUCLEAR PHYSICS, PROCEEDINGS OF THE INTERNATIONAL SCHOOL OF SUBNUCLEAR PHYSICS</t>
  </si>
  <si>
    <t>EUROPEAN PHYSICAL SOCIETY, GENERA, SWITZERLAND</t>
  </si>
  <si>
    <t>9789812381866</t>
  </si>
  <si>
    <t>9789812776426</t>
  </si>
  <si>
    <t>https://www.worldscientific.com/worldscibooks/10.1142/5120#t=toc</t>
  </si>
  <si>
    <t>5120</t>
  </si>
  <si>
    <t>TRADE AGREEMENTS AND FINANCIAL SERVICES</t>
  </si>
  <si>
    <t>JOHNSON HAZEL J &amp; LANGLEY PATRICIA M</t>
  </si>
  <si>
    <t>UNIV OF LOUISVILLE, KENTUCKY, USA</t>
  </si>
  <si>
    <t>9789810242480</t>
  </si>
  <si>
    <t>9789812795649</t>
  </si>
  <si>
    <t>https://www.worldscientific.com/worldscibooks/10.1142/4368#t=toc</t>
  </si>
  <si>
    <t>4368</t>
  </si>
  <si>
    <t>CHINESE STOCK MARKETS: A RESEARCH HANDBOOK</t>
  </si>
  <si>
    <t>SU DONGWEI</t>
  </si>
  <si>
    <t>JI NAN UNIV, CHINA</t>
  </si>
  <si>
    <t>9789810245122</t>
  </si>
  <si>
    <t>9789812795625</t>
  </si>
  <si>
    <t>https://www.worldscientific.com/worldscibooks/10.1142/4602#t=toc</t>
  </si>
  <si>
    <t>4602</t>
  </si>
  <si>
    <t>RESTORATION AND MANAGEMENT OF DERELICT LAND, THE: MODERN APPROACHES</t>
  </si>
  <si>
    <t>WONG MING H ET AL</t>
  </si>
  <si>
    <t>HONG KONG BAPTIST UNIV, CHINA</t>
  </si>
  <si>
    <t>9789812382535</t>
  </si>
  <si>
    <t>9789812795380</t>
  </si>
  <si>
    <t>ENVIRONMENTAL TECHNOLOGY</t>
  </si>
  <si>
    <t>https://www.worldscientific.com/worldscibooks/10.1142/5179#t=toc</t>
  </si>
  <si>
    <t>5179</t>
  </si>
  <si>
    <t>CHALLENGES IN GRANULAR PHYSICS</t>
  </si>
  <si>
    <t>HALSEY THOMAS ET AL</t>
  </si>
  <si>
    <t>CORP STRATEGIC RES, EXXONMOBIL RESEARCH &amp; ENGINEERING, USA</t>
  </si>
  <si>
    <t>9789812382399</t>
  </si>
  <si>
    <t>9789812795410</t>
  </si>
  <si>
    <t>https://www.worldscientific.com/worldscibooks/10.1142/5166#t=toc</t>
  </si>
  <si>
    <t>5166</t>
  </si>
  <si>
    <t>ACOUSTICS, MECHANICS, AND THE RELATED TOPICS OF MATHEMATICAL ANALYSIS - PROCEEDINGS OF THE INTERNATIONAL CONFERENCE TO CELEBRATE ROBERT P GILBERT'S 70TH BIRTHDAY</t>
  </si>
  <si>
    <t>WIRGIN ARMAND</t>
  </si>
  <si>
    <t>LABORATOIRE DE MECANIQUE ET D'ACOUSTIQUE MARSEILLE, FRANCE</t>
  </si>
  <si>
    <t>9789812382641</t>
  </si>
  <si>
    <t>9789812704405</t>
  </si>
  <si>
    <t>https://www.worldscientific.com/worldscibooks/10.1142/5189#t=toc</t>
  </si>
  <si>
    <t>5189</t>
  </si>
  <si>
    <t>STATISTICAL PHYSICS OF CRYSTALS AND LIQUIDS: A GUIDE TO HIGHLY ACCURATE EQUATIONS OF STATE</t>
  </si>
  <si>
    <t>WALLACE DUANE C</t>
  </si>
  <si>
    <t>9789812381125</t>
  </si>
  <si>
    <t>9789812388827</t>
  </si>
  <si>
    <t>https://www.worldscientific.com/worldscibooks/10.1142/5060#t=toc</t>
  </si>
  <si>
    <t>5060</t>
  </si>
  <si>
    <t>SYMMETRY AND PERTURBATION THEORY - PROCEEDINGS OF THE INTERNATIONAL CONFERENCE ON SPT 2002</t>
  </si>
  <si>
    <t>ABENDA SIMONETTA ET AL</t>
  </si>
  <si>
    <t>UNIVERSITA DI BOLOGNA, ITALY</t>
  </si>
  <si>
    <t>9789812382412</t>
  </si>
  <si>
    <t>9789812795403</t>
  </si>
  <si>
    <t>https://www.worldscientific.com/worldscibooks/10.1142/5168#t=toc</t>
  </si>
  <si>
    <t>5168</t>
  </si>
  <si>
    <t>TECHNIQUE AND APPLICATION OF XENON DETECTORS, PROCEEDINGS OF THE INTERNATIONAL WORKSHOP</t>
  </si>
  <si>
    <t>9789812381781</t>
  </si>
  <si>
    <t>9789812705075</t>
  </si>
  <si>
    <t>https://www.worldscientific.com/worldscibooks/10.1142/5113#t=toc</t>
  </si>
  <si>
    <t>5113</t>
  </si>
  <si>
    <t>DIRECT METHODS IN THE CALCULUS OF VARIATIONS</t>
  </si>
  <si>
    <t>GIUSTI ENRICO</t>
  </si>
  <si>
    <t>9789812380432</t>
  </si>
  <si>
    <t>9789812795557</t>
  </si>
  <si>
    <t>https://www.worldscientific.com/worldscibooks/10.1142/5002#t=toc</t>
  </si>
  <si>
    <t>5002</t>
  </si>
  <si>
    <t>MESON 2002 - PROCEEDINGS OF THE 7TH INTERNATIONAL WORKSHOP ON PRODUCTION, PROPERTIES AND INTERACTION OF MESONS</t>
  </si>
  <si>
    <t>JARCZYK LUCJAN ET AL</t>
  </si>
  <si>
    <t>JAGELLONIAN UNIV, GACOW, POLAND</t>
  </si>
  <si>
    <t>9789812381606</t>
  </si>
  <si>
    <t>9789812791351</t>
  </si>
  <si>
    <t>https://www.worldscientific.com/worldscibooks/10.1142/5097#t=toc</t>
  </si>
  <si>
    <t>5097</t>
  </si>
  <si>
    <t>2001: A RELATIVISTIC SPACETIME ODYSSEY: EXPERIMENTS AND THEORETICAL VIEWPOINTS ON GENERAL RELATIVITY AND QUANTUM GRAVITY - PROCEEDINGS OF THE 25TH JOHNS HOPKINS WORKSHOP ON CURRENT PROBLEMS IN PARTICLE THEORY</t>
  </si>
  <si>
    <t>CIUFOLINI IGNAZIO ET AL</t>
  </si>
  <si>
    <t>UNIV DI LECCE, ITALY</t>
  </si>
  <si>
    <t>9789812380890</t>
  </si>
  <si>
    <t>9789812791368</t>
  </si>
  <si>
    <t>https://www.worldscientific.com/worldscibooks/10.1142/5040#t=toc</t>
  </si>
  <si>
    <t>5040</t>
  </si>
  <si>
    <t>ABRASIVE EROSION AND CORROSION OF HYDRAULIC MACHINERY</t>
  </si>
  <si>
    <t>DUAN C G &amp; KARELIN V Y</t>
  </si>
  <si>
    <t>INT'L RES CTR ON HYDRAULIC MACHINERY, BEIJING, CHINA</t>
  </si>
  <si>
    <t>9781860943355</t>
  </si>
  <si>
    <t>9781848160026</t>
  </si>
  <si>
    <t>https://www.worldscientific.com/worldscibooks/10.1142/p272#t=toc</t>
  </si>
  <si>
    <t>P272</t>
  </si>
  <si>
    <t>CALORIMETRY IN PARTICLE PHYSICS - PROCEEDINGS OF THE TENTH INTERNATIONAL CONFERENCE (CALOR02)</t>
  </si>
  <si>
    <t>ZHU REN-YUAN</t>
  </si>
  <si>
    <t>9789812381576</t>
  </si>
  <si>
    <t>9789812704894</t>
  </si>
  <si>
    <t>https://www.worldscientific.com/worldscibooks/10.1142/5094#t=toc</t>
  </si>
  <si>
    <t>5094</t>
  </si>
  <si>
    <t>NANO-ENGINEERING IN SCIENCE AND TECHNOLOGY: AN INTRODUCTION TO THE WORLD OF NANO-DESIGN</t>
  </si>
  <si>
    <t>RIETH MICHAEL</t>
  </si>
  <si>
    <t>AIFT, KARLSRUHE, GERMANY</t>
  </si>
  <si>
    <t>9789812380739</t>
  </si>
  <si>
    <t>9789812560032</t>
  </si>
  <si>
    <t>GENERAL NANOSCIENCE</t>
  </si>
  <si>
    <t>https://www.worldscientific.com/worldscibooks/10.1142/5026#t=toc</t>
  </si>
  <si>
    <t>5026</t>
  </si>
  <si>
    <t>NON-COMMUTATIVITY, INFINITE-DIMENSIONALITY AND PROBABILITY AT THE CROSSROADS, PROCS OF THE RIMS WORKSHOP ON INFINITE-DIMENSIONAL ANALYSIS AND QUANTUM PROBABILITY</t>
  </si>
  <si>
    <t>OBATA NOBUAKI ET AL</t>
  </si>
  <si>
    <t>9789812382979</t>
  </si>
  <si>
    <t>9789812705242</t>
  </si>
  <si>
    <t>https://www.worldscientific.com/worldscibooks/10.1142/5215#t=toc</t>
  </si>
  <si>
    <t>5215</t>
  </si>
  <si>
    <t>TESTING QCD THROUGH SPIN OBSERVABLES IN NUCLEAR TARGETS</t>
  </si>
  <si>
    <t>CRABB D G ET AL</t>
  </si>
  <si>
    <t>9789812382733</t>
  </si>
  <si>
    <t>9789812704481</t>
  </si>
  <si>
    <t>https://www.worldscientific.com/worldscibooks/10.1142/5198#t=toc</t>
  </si>
  <si>
    <t>5198</t>
  </si>
  <si>
    <t>ALGEBRAIC GEOMETRY IN EAST ASIA, PROCEEDINGS OF THE SYMPOSIUM</t>
  </si>
  <si>
    <t>OHBUCHI AKIRA ET AL</t>
  </si>
  <si>
    <t>TOKUSHIMA UNIV, JAPAN</t>
  </si>
  <si>
    <t>9789812382658</t>
  </si>
  <si>
    <t>9789812705105</t>
  </si>
  <si>
    <t>https://www.worldscientific.com/worldscibooks/10.1142/5190#t=toc</t>
  </si>
  <si>
    <t>5190</t>
  </si>
  <si>
    <t>SOLITON EQUATIONS AND HAMILTONIAN SYSTEMS (SECOND EDITION)</t>
  </si>
  <si>
    <t>DICKEY L A</t>
  </si>
  <si>
    <t>9789812381736</t>
  </si>
  <si>
    <t>9789812794512</t>
  </si>
  <si>
    <t>https://www.worldscientific.com/worldscibooks/10.1142/5108#t=toc</t>
  </si>
  <si>
    <t>5108</t>
  </si>
  <si>
    <t>PERSPECTIVES ON THE MACROMOLECULAR CONDENSED STATE</t>
  </si>
  <si>
    <t>QIAN RENYUAN</t>
  </si>
  <si>
    <t>CHINESE ACADEMY OF SCIENCES, BEIJING, CHINA</t>
  </si>
  <si>
    <t>9789810249151</t>
  </si>
  <si>
    <t>9789812791382</t>
  </si>
  <si>
    <t>https://www.worldscientific.com/worldscibooks/10.1142/4931#t=toc</t>
  </si>
  <si>
    <t>4931</t>
  </si>
  <si>
    <t>BONE BIOLOGY AND HEALING</t>
  </si>
  <si>
    <t>RES TRANSFER LTD, UK</t>
  </si>
  <si>
    <t>9789812382801</t>
  </si>
  <si>
    <t>9789812791290</t>
  </si>
  <si>
    <t>https://www.worldscientific.com/worldscibooks/10.1142/5203#t=toc</t>
  </si>
  <si>
    <t>ALLOGRAFTS IN BONE HEALING: BIOLOGY AND CLINICAL APPLICATIONS</t>
  </si>
  <si>
    <t>5203</t>
  </si>
  <si>
    <t>MED083000</t>
  </si>
  <si>
    <t>DOING MATHEMATICS: CONVENTION, SUBJECT, CALCULATION, ANALOGY</t>
  </si>
  <si>
    <t>KRIEGER MARTIN H</t>
  </si>
  <si>
    <t>9789812382009</t>
  </si>
  <si>
    <t>9789812795489</t>
  </si>
  <si>
    <t>https://www.worldscientific.com/worldscibooks/10.1142/5133#t=toc</t>
  </si>
  <si>
    <t>5133</t>
  </si>
  <si>
    <t>HYPERMODELS IN MATHEMATICAL FINANCE: MODELLING VIA INFINITESIMAL ANALYSIS</t>
  </si>
  <si>
    <t>NG SIU-AH</t>
  </si>
  <si>
    <t>UNIV OF NATAL-PIETERMARITZBURG, SOUTH AFRICA</t>
  </si>
  <si>
    <t>9789810244286</t>
  </si>
  <si>
    <t>9789812564528</t>
  </si>
  <si>
    <t>https://www.worldscientific.com/worldscibooks/10.1142/4529#t=toc</t>
  </si>
  <si>
    <t>4529</t>
  </si>
  <si>
    <t>BUS033070</t>
  </si>
  <si>
    <t>INTERNET-BASED INTELLIGENT INFORMATION PROCESSING SYSTEMS</t>
  </si>
  <si>
    <t>HOWLETT R J ET AL</t>
  </si>
  <si>
    <t>BRIGHTON UNIVERSITY, UK</t>
  </si>
  <si>
    <t>9789812382818</t>
  </si>
  <si>
    <t>9789812795342</t>
  </si>
  <si>
    <t>https://www.worldscientific.com/worldscibooks/10.1142/5204#t=toc</t>
  </si>
  <si>
    <t>5204</t>
  </si>
  <si>
    <t>COM030000</t>
  </si>
  <si>
    <t>NEURAL NETWORKS FOR INTELLIGENT SIGNAL PROCESSING</t>
  </si>
  <si>
    <t>ZAKNICH ANTHONY</t>
  </si>
  <si>
    <t>9789812383051</t>
  </si>
  <si>
    <t>9789812796851</t>
  </si>
  <si>
    <t>https://www.worldscientific.com/worldscibooks/10.1142/5220#t=toc</t>
  </si>
  <si>
    <t>5220</t>
  </si>
  <si>
    <t>COM040000</t>
  </si>
  <si>
    <t>NUMERICAL SIMULATIONS OF INCOMPRESSIBLE FLOWS</t>
  </si>
  <si>
    <t>HAFEZ M M</t>
  </si>
  <si>
    <t>9789812383174</t>
  </si>
  <si>
    <t>9789812796837</t>
  </si>
  <si>
    <t>https://www.worldscientific.com/worldscibooks/10.1142/5232#t=toc</t>
  </si>
  <si>
    <t>5232</t>
  </si>
  <si>
    <t>LECTURE NOTES ON THE DISCRETIZATION OF THE BOLTZMANN EQUATION</t>
  </si>
  <si>
    <t>9789812382252</t>
  </si>
  <si>
    <t>9789812796905</t>
  </si>
  <si>
    <t>https://www.worldscientific.com/worldscibooks/10.1142/5155#t=toc</t>
  </si>
  <si>
    <t>5155</t>
  </si>
  <si>
    <t>PERSPECTIVES IN HEAVY ION PHYSICS, PROCEEDINGS OF THE 4TH ITALY-JAPAN SYMPOSIUM</t>
  </si>
  <si>
    <t>CNS, JAPAN</t>
  </si>
  <si>
    <t>9789812382146</t>
  </si>
  <si>
    <t>9789812791320</t>
  </si>
  <si>
    <t>https://www.worldscientific.com/worldscibooks/10.1142/5145#t=toc</t>
  </si>
  <si>
    <t>5145</t>
  </si>
  <si>
    <t>QUANTUM PROBABILITY AND INFINITE-DIMENSIONAL ANALYSIS: PROCEEDINGS OF THE CONFERENCE</t>
  </si>
  <si>
    <t>FREUDENBERG WOLFGANG</t>
  </si>
  <si>
    <t>BRANDENBURG TECHNICAL UNIVERSITY COTTBUS, GERMANY</t>
  </si>
  <si>
    <t>9789812382887</t>
  </si>
  <si>
    <t>9789812704290</t>
  </si>
  <si>
    <t>https://www.worldscientific.com/worldscibooks/10.1142/5208#t=toc</t>
  </si>
  <si>
    <t>5208</t>
  </si>
  <si>
    <t>ACROSS CONVENTIONAL LINES: SELECTED PAPERS OF GEORGE A OLAH (IN 2 VOLUMES)</t>
  </si>
  <si>
    <t>OLAH GEORGE A &amp; PRAKASH G K SURYA</t>
  </si>
  <si>
    <t>9789810227692</t>
  </si>
  <si>
    <t>9789812791405</t>
  </si>
  <si>
    <t>https://www.worldscientific.com/worldscibooks/10.1142/3199#t=toc</t>
  </si>
  <si>
    <t>3199</t>
  </si>
  <si>
    <t>FRONTIERS IN ELECTRONICS: FUTURE CHIPS, PROCEEDINGS OF THE 2002 WORKSHOP ON FRONTIERS IN ELECTRONICS (WOFE-02)</t>
  </si>
  <si>
    <t>YOON SOO PARK ET AL</t>
  </si>
  <si>
    <t>9789812382221</t>
  </si>
  <si>
    <t>9789812796912</t>
  </si>
  <si>
    <t>https://www.worldscientific.com/worldscibooks/10.1142/5153#t=toc</t>
  </si>
  <si>
    <t>5153</t>
  </si>
  <si>
    <t>TEC008100</t>
  </si>
  <si>
    <t>ORDINARY SHARES, EXOTIC METHODS: FINANCIAL FORECASTING USING DATA MINING TECHNIQUES</t>
  </si>
  <si>
    <t>FRANCIS ENG-HOCK TAY ET AL</t>
  </si>
  <si>
    <t>9789812380753</t>
  </si>
  <si>
    <t>9789812791375</t>
  </si>
  <si>
    <t>https://www.worldscientific.com/worldscibooks/10.1142/5027#t=toc</t>
  </si>
  <si>
    <t>5027</t>
  </si>
  <si>
    <t>QUANTUM THEORY OF TUNNELING</t>
  </si>
  <si>
    <t>RAZAVY MOHSEN</t>
  </si>
  <si>
    <t>9789812380180</t>
  </si>
  <si>
    <t>9789812564887</t>
  </si>
  <si>
    <t>https://www.worldscientific.com/worldscibooks/10.1142/4984#t=toc</t>
  </si>
  <si>
    <t>4984</t>
  </si>
  <si>
    <t>STOCHASTIC DYNAMICS OF REACTING BIOMOLECULES</t>
  </si>
  <si>
    <t>EBELING WERNER ET AL</t>
  </si>
  <si>
    <t>HUMBOLDT UNIV,  GERMANY</t>
  </si>
  <si>
    <t>9789812381620</t>
  </si>
  <si>
    <t>9789812795434</t>
  </si>
  <si>
    <t>https://www.worldscientific.com/worldscibooks/10.1142/5099#t=toc</t>
  </si>
  <si>
    <t>5099</t>
  </si>
  <si>
    <t>TRANSVERSE SPIN PHYSICS</t>
  </si>
  <si>
    <t>BARONE VINCENZO &amp; RATCLIFFE PHILIP G</t>
  </si>
  <si>
    <t>UNIV OF PIEMONTE ORIENTALE,ITALY</t>
  </si>
  <si>
    <t>9789812381019</t>
  </si>
  <si>
    <t>9789812795519</t>
  </si>
  <si>
    <t>https://www.worldscientific.com/worldscibooks/10.1142/5052#t=toc</t>
  </si>
  <si>
    <t>5052</t>
  </si>
  <si>
    <t>SCI060000</t>
  </si>
  <si>
    <t>ASSET PRICING</t>
  </si>
  <si>
    <t>MEI JIAN PING &amp; LIAO HSIEN-HSING</t>
  </si>
  <si>
    <t>9789810245634</t>
  </si>
  <si>
    <t>9789812795618</t>
  </si>
  <si>
    <t>https://www.worldscientific.com/worldscibooks/10.1142/4647#t=toc</t>
  </si>
  <si>
    <t>FRONTIERS OF REAL ESTATE FINANCE</t>
  </si>
  <si>
    <t>4647</t>
  </si>
  <si>
    <t>BUS054000</t>
  </si>
  <si>
    <t>MEMOIRS OF A PROOF THEORIST: GODEL &amp; OTHER LOGICIANS</t>
  </si>
  <si>
    <t>YASUGI MARIKO ET AL</t>
  </si>
  <si>
    <t>9789812382795</t>
  </si>
  <si>
    <t>9789812795359</t>
  </si>
  <si>
    <t>https://www.worldscientific.com/worldscibooks/10.1142/5202#t=toc</t>
  </si>
  <si>
    <t>5202</t>
  </si>
  <si>
    <t>COMPUTATIONAL BIOLOGY AND GENOME INFORMATICS</t>
  </si>
  <si>
    <t>WANG JASON T L ET AL</t>
  </si>
  <si>
    <t>9789812382573</t>
  </si>
  <si>
    <t>9789812564498</t>
  </si>
  <si>
    <t>https://www.worldscientific.com/worldscibooks/10.1142/5183#t=toc</t>
  </si>
  <si>
    <t>5183</t>
  </si>
  <si>
    <t>ADVANCES IN MULTI-PHOTON PROCESSES AND SPECTROSCOPY, VOL 15</t>
  </si>
  <si>
    <t>9789812382634</t>
  </si>
  <si>
    <t>9789812795373</t>
  </si>
  <si>
    <t>https://www.worldscientific.com/worldscibooks/10.1142/5188#t=toc</t>
  </si>
  <si>
    <t>5188</t>
  </si>
  <si>
    <t>ELECTRON CYCLOTRON EMISSION AND ELECTRON CYCLOTRON HEATING (EC12), PROCEEDINGS OF THE 12TH JOINT WORKSHOP</t>
  </si>
  <si>
    <t>GIRUZZI GERARDO</t>
  </si>
  <si>
    <t>ASSOCIATION EURATOM-CEA SUR LA FUSION, FRANCE</t>
  </si>
  <si>
    <t>9789812381897</t>
  </si>
  <si>
    <t>9789812705082</t>
  </si>
  <si>
    <t>https://www.worldscientific.com/worldscibooks/10.1142/5123#t=toc</t>
  </si>
  <si>
    <t>5123</t>
  </si>
  <si>
    <t>FUNDAMENTAL ASPECTS OF QUANTUM PHYSICS, PROCEEDINGS OF THE JAPAN-ITALY JOINT WORKSHOP ON QUANTUM OPEN SYSTEMS, QUANTUM CHAOS AND QUANTUM MEASUREMENT</t>
  </si>
  <si>
    <t>ACCARDI LUIGI &amp; TASAKI SHUICHI</t>
  </si>
  <si>
    <t>UNIV OF ROMA II, ITALY</t>
  </si>
  <si>
    <t>9789812382955</t>
  </si>
  <si>
    <t>9789812704412</t>
  </si>
  <si>
    <t>https://www.worldscientific.com/worldscibooks/10.1142/5213#t=toc</t>
  </si>
  <si>
    <t>5213</t>
  </si>
  <si>
    <t>FUNDAMENTAL INTERACTIONS - PROCEEDINGS OF THE SEVENTEENTH LAKE LOUISE WINTER INSTITUTE</t>
  </si>
  <si>
    <t>ASTBURY A, CAMPBELL B A, KHANNA F C &amp; VINCTER M G</t>
  </si>
  <si>
    <t>9789812382931</t>
  </si>
  <si>
    <t>9789812705136</t>
  </si>
  <si>
    <t>https://www.worldscientific.com/worldscibooks/10.1142/5212#t=toc</t>
  </si>
  <si>
    <t>5212</t>
  </si>
  <si>
    <t>ORIGIN OF MATTER AND EVOLUTION OF GALAXIES 2000, PROCEEDINGS OF THE INTERNATIONAL SYMPOSIUM</t>
  </si>
  <si>
    <t>KAJINO TAKA ET AL</t>
  </si>
  <si>
    <t>NATIONAL ASTRONOMICAL OBSERVATORY, JAPAN</t>
  </si>
  <si>
    <t>9789812382870</t>
  </si>
  <si>
    <t>9789812791276</t>
  </si>
  <si>
    <t>https://www.worldscientific.com/worldscibooks/10.1142/5207#t=toc</t>
  </si>
  <si>
    <t>5207</t>
  </si>
  <si>
    <t>BIOPHYSICS OF THE COCHLEA: FROM MOLECULES TO MODELS - PROCEEDINGS OF THE INTERNATIONAL SYMPOSIUM</t>
  </si>
  <si>
    <t>GUMMER ANTHONY W</t>
  </si>
  <si>
    <t>EBERHARD-KARLS-UNIVERSITY TUBINGEN, GERMANY</t>
  </si>
  <si>
    <t>9789812383044</t>
  </si>
  <si>
    <t>9789812704931</t>
  </si>
  <si>
    <t>BIOPHYSICS, BIOLOGICAL AND MEDICAL PHYSICS</t>
  </si>
  <si>
    <t>https://www.worldscientific.com/worldscibooks/10.1142/5219#t=toc</t>
  </si>
  <si>
    <t>5219</t>
  </si>
  <si>
    <t>FRONTIERS OF PARTICLE PHYSICS, PROCEEDINGS OF THE TENTH LOMONOSOV CONFERENCE ON ELEMENTARY PARTICLE PHYSICS</t>
  </si>
  <si>
    <t>STUDENIKIN ALEXANDER I</t>
  </si>
  <si>
    <t>9789812383198</t>
  </si>
  <si>
    <t>9789812704948</t>
  </si>
  <si>
    <t>https://www.worldscientific.com/worldscibooks/10.1142/5234#t=toc</t>
  </si>
  <si>
    <t>5234</t>
  </si>
  <si>
    <t>LINEAR MODELS: AN INTEGRATED APPROACH</t>
  </si>
  <si>
    <t>SENGUPTA DEBASIS &amp; JAMMALAMADAKA SREENIVASA RAO</t>
  </si>
  <si>
    <t>9789810245924</t>
  </si>
  <si>
    <t>9789812564900</t>
  </si>
  <si>
    <t>https://www.worldscientific.com/worldscibooks/10.1142/4674#t=toc</t>
  </si>
  <si>
    <t>4674</t>
  </si>
  <si>
    <t>MAT029020</t>
  </si>
  <si>
    <t>FORMATION AND EVOLUTION OF BLACK HOLES IN THE GALAXY: SELECTED PAPERS WITH COMMENTARY</t>
  </si>
  <si>
    <t>BETHE H A ET AL</t>
  </si>
  <si>
    <t>9789812382115</t>
  </si>
  <si>
    <t>9789812791337</t>
  </si>
  <si>
    <t>https://www.worldscientific.com/worldscibooks/10.1142/5142#t=toc</t>
  </si>
  <si>
    <t>5142</t>
  </si>
  <si>
    <t>STRESS-STRENGTH MODEL AND ITS GENERALIZATIONS, THE: THEORY AND APPLICATIONS</t>
  </si>
  <si>
    <t>GEORGE WASHINGTON UNIV, USA</t>
  </si>
  <si>
    <t>9789812380579</t>
  </si>
  <si>
    <t>9789812564511</t>
  </si>
  <si>
    <t>https://www.worldscientific.com/worldscibooks/10.1142/5015#t=toc</t>
  </si>
  <si>
    <t>5015</t>
  </si>
  <si>
    <t>ULTRAMETRIC BANACH ALGEBRAS</t>
  </si>
  <si>
    <t>9789812381941</t>
  </si>
  <si>
    <t>9789812775603</t>
  </si>
  <si>
    <t>https://www.worldscientific.com/worldscibooks/10.1142/5128#t=toc</t>
  </si>
  <si>
    <t>5128</t>
  </si>
  <si>
    <t>MAT001040</t>
  </si>
  <si>
    <t>LECTURE NOTES ON EMPIRICAL SOFTWARE ENGINEERING</t>
  </si>
  <si>
    <t>JURISTO NATALIA &amp; MORENO ANA M</t>
  </si>
  <si>
    <t>UNIV POLITECNICA DE MADRID, SPAIN</t>
  </si>
  <si>
    <t>9789810249144</t>
  </si>
  <si>
    <t>9789812795588</t>
  </si>
  <si>
    <t>https://www.worldscientific.com/worldscibooks/10.1142/4930#t=toc</t>
  </si>
  <si>
    <t>4930</t>
  </si>
  <si>
    <t>COMPUTER MATHEMATICS: PROCEEDINGS OF THE SIXTH ASIAN SYMPOSIUM (ASCM'03)</t>
  </si>
  <si>
    <t>LI ZIMING ET AL</t>
  </si>
  <si>
    <t>CHINESE ACADEMY OF SCIENCES, CHINA &amp; UNIV OF WATERLOO, CANADA</t>
  </si>
  <si>
    <t>9789812382207</t>
  </si>
  <si>
    <t>9789812704436</t>
  </si>
  <si>
    <t>https://www.worldscientific.com/worldscibooks/10.1142/5151#t=toc</t>
  </si>
  <si>
    <t>5151</t>
  </si>
  <si>
    <t>COSMOLOGY AND PARTICLE ASTROPHYSICS, PROCEEDINGS OF THE 2002 INTERNATIONAL SYMPOSIUM ON COSPA 2002</t>
  </si>
  <si>
    <t>HE XIAO-GANG ET AL</t>
  </si>
  <si>
    <t>NATIONAL TAIWAN UNIVERSITY</t>
  </si>
  <si>
    <t>9789812382849</t>
  </si>
  <si>
    <t>9789812704900</t>
  </si>
  <si>
    <t>https://www.worldscientific.com/worldscibooks/10.1142/5206#t=toc</t>
  </si>
  <si>
    <t>5206</t>
  </si>
  <si>
    <t>EUROPEAN WOMEN IN MATHEMATICS, PROCEEDINGS OF THE TENTH GENERAL MEETING</t>
  </si>
  <si>
    <t>MEZZETTI EMILIA &amp; PAYCHA SYLVIE</t>
  </si>
  <si>
    <t>UNIVERSITA DI TRIESTE, ITALY</t>
  </si>
  <si>
    <t>9789812381903</t>
  </si>
  <si>
    <t>9789812704276</t>
  </si>
  <si>
    <t>https://www.worldscientific.com/worldscibooks/10.1142/5124#t=toc</t>
  </si>
  <si>
    <t>5124</t>
  </si>
  <si>
    <t>BUS011000</t>
  </si>
  <si>
    <t>HISTORY OF ORGAN AND CELL TRANSPLANTATION</t>
  </si>
  <si>
    <t>HAKIM NADEY S &amp; PAPALOIS VASSILIOS E</t>
  </si>
  <si>
    <t>9781860942099</t>
  </si>
  <si>
    <t>9781848160057</t>
  </si>
  <si>
    <t>https://www.worldscientific.com/worldscibooks/10.1142/p180#t=toc</t>
  </si>
  <si>
    <t>P180</t>
  </si>
  <si>
    <t>MED081000</t>
  </si>
  <si>
    <t>MATERIALS DEGRADATION AND ITS CONTROL BY SURFACE ENGINEERING (2ND EDITION)</t>
  </si>
  <si>
    <t>BATCHELOR A W ET AL</t>
  </si>
  <si>
    <t>MONASH UNIV MALAYSIA</t>
  </si>
  <si>
    <t>9781860943348</t>
  </si>
  <si>
    <t>9781860947674</t>
  </si>
  <si>
    <t>INDUSTRIAL CHEMISTRY</t>
  </si>
  <si>
    <t>https://www.worldscientific.com/worldscibooks/10.1142/p271#t=toc</t>
  </si>
  <si>
    <t>P271</t>
  </si>
  <si>
    <t>TDC</t>
  </si>
  <si>
    <t>MOLECULAR ELECTRONICS: COMMERCIAL INSIGHTS, CHEMISTRY, DEVICES, ARCHITECTURE, AND PROGRAMMING</t>
  </si>
  <si>
    <t>TOUR JAMES M</t>
  </si>
  <si>
    <t>9789812382696</t>
  </si>
  <si>
    <t>9789812385321</t>
  </si>
  <si>
    <t>https://www.worldscientific.com/worldscibooks/10.1142/5194#t=toc</t>
  </si>
  <si>
    <t>5194</t>
  </si>
  <si>
    <t>STRING PHENOMENOLOGY, PROCEEDINGS OF THE FIRST INTERNATIONAL CONFERENCE</t>
  </si>
  <si>
    <t>ABEL S A ET AL</t>
  </si>
  <si>
    <t>9789812383273</t>
  </si>
  <si>
    <t>9789812704917</t>
  </si>
  <si>
    <t>https://www.worldscientific.com/worldscibooks/10.1142/5239#t=toc</t>
  </si>
  <si>
    <t>5239</t>
  </si>
  <si>
    <t>TOPOLOGICAL METHODS, VARIATIONAL METHODS AND THEIR APPLICATIONS - PROCEEDINGS OF THE ICM2002 SATELLITE CONFERENCE ON NONLINEAR FUNCTIONAL ANALYSIS</t>
  </si>
  <si>
    <t>BREZIS H ET AL</t>
  </si>
  <si>
    <t>UNIV OF PARIS VI, FRANCE &amp; RUTGERS UNIV, USA</t>
  </si>
  <si>
    <t>9789812382627</t>
  </si>
  <si>
    <t>9789812704283</t>
  </si>
  <si>
    <t>https://www.worldscientific.com/worldscibooks/10.1142/5187#t=toc</t>
  </si>
  <si>
    <t>5187</t>
  </si>
  <si>
    <t>UNIVERSALITY AND EMERGENT COMPUTATION IN CELLULAR NEURAL NETWORKS</t>
  </si>
  <si>
    <t>DOGARU RADU</t>
  </si>
  <si>
    <t>POLYTECHNIC UNIV OF BUCHAREST, ROMANIA</t>
  </si>
  <si>
    <t>9789812381026</t>
  </si>
  <si>
    <t>9789812564504</t>
  </si>
  <si>
    <t>https://www.worldscientific.com/worldscibooks/10.1142/5053#t=toc</t>
  </si>
  <si>
    <t>5053</t>
  </si>
  <si>
    <t>COASTAL ENGINEERING 2002: SOLVING COASTAL CONUNDRUMS - PROCEEDINGS OF THE 28TH INTERNATIONAL CONFERENCE (IN 3 VOLS)</t>
  </si>
  <si>
    <t>SMITH JANE MCKEE</t>
  </si>
  <si>
    <t>US ARMY ENGINEER RES &amp; DEVELOPMENT CTR, USA</t>
  </si>
  <si>
    <t>9789812382382</t>
  </si>
  <si>
    <t>9789812791306</t>
  </si>
  <si>
    <t>https://www.worldscientific.com/worldscibooks/10.1142/5165#t=toc</t>
  </si>
  <si>
    <t>SPECIAL PROCEEDINGS</t>
  </si>
  <si>
    <t>5165</t>
  </si>
  <si>
    <t>GROUPS, COMBINATORICS AND GEOMETRY</t>
  </si>
  <si>
    <t>IVANOV ALEXANDER ANATOLIEVICH ET AL</t>
  </si>
  <si>
    <t>IMPERIAL COLLEGE OF SCI, TECH &amp; MED, LONDON, UK</t>
  </si>
  <si>
    <t>9789812383129</t>
  </si>
  <si>
    <t>9789812564481</t>
  </si>
  <si>
    <t>https://www.worldscientific.com/worldscibooks/10.1142/5226#t=toc</t>
  </si>
  <si>
    <t>5226</t>
  </si>
  <si>
    <t>SCIENCE OF FINANCIAL MARKET TRADING, THE</t>
  </si>
  <si>
    <t>MAK DON K</t>
  </si>
  <si>
    <t>9789812382528</t>
  </si>
  <si>
    <t>9789812796875</t>
  </si>
  <si>
    <t>https://www.worldscientific.com/worldscibooks/10.1142/5178#t=toc</t>
  </si>
  <si>
    <t>5178</t>
  </si>
  <si>
    <t>BUS086000</t>
  </si>
  <si>
    <t>TOWARD THE CONTROLLABLE QUANTUM STATES: MESOSCOPIC SUPERCONDUCTIVITY AND SPINTRONICS</t>
  </si>
  <si>
    <t>TAKAYANAGI HIDEAKI &amp; NITTA JUNSAKU</t>
  </si>
  <si>
    <t>NTT BASIC RESEARCH LABS, KANAGAWA, JAPAN</t>
  </si>
  <si>
    <t>9789812381699</t>
  </si>
  <si>
    <t>9789812705556</t>
  </si>
  <si>
    <t>https://www.worldscientific.com/worldscibooks/10.1142/5104#t=toc</t>
  </si>
  <si>
    <t>5104</t>
  </si>
  <si>
    <t>CANDID SCIENCE III: MORE CONVERSATIONS WITH FAMOUS CHEMISTS</t>
  </si>
  <si>
    <t>HARGITTAI ISTVAN &amp; HARGITTAI MAGDOLNA</t>
  </si>
  <si>
    <t>BUDAPEST UNIV OF TECHNOLOGY &amp; ECONOMICS, HUNGARY</t>
  </si>
  <si>
    <t>9781860943362</t>
  </si>
  <si>
    <t>9781848161344</t>
  </si>
  <si>
    <t>https://www.worldscientific.com/worldscibooks/10.1142/p273#t=toc</t>
  </si>
  <si>
    <t>P273</t>
  </si>
  <si>
    <t>CONDENSATION AND COHERENCE IN CONDENSED MATTER, PROCEEDINGS OF THE NOBEL JUBILEE SYMPOSIUM</t>
  </si>
  <si>
    <t>CLAESON T &amp; DELSING P</t>
  </si>
  <si>
    <t>9789812383143</t>
  </si>
  <si>
    <t>9789812791269</t>
  </si>
  <si>
    <t>https://www.worldscientific.com/worldscibooks/10.1142/5227#t=toc</t>
  </si>
  <si>
    <t>5227</t>
  </si>
  <si>
    <t>DIGITAL MEDIA PROCESSING FOR MULTIMEDIA INTERACTIVE SERVICES, PROCEEDINGS OF THE 4TH EUROPEAN WORKSHOP ON IMAGE ANALYSIS FOR MULTIMEDIA INTERACTIVE SERVICES</t>
  </si>
  <si>
    <t>IZQUIERDO EBROUL</t>
  </si>
  <si>
    <t>9789812383556</t>
  </si>
  <si>
    <t>9789812704337</t>
  </si>
  <si>
    <t>https://www.worldscientific.com/worldscibooks/10.1142/5261#t=toc</t>
  </si>
  <si>
    <t>5261</t>
  </si>
  <si>
    <t>COM034000</t>
  </si>
  <si>
    <t>COM073000</t>
  </si>
  <si>
    <t>GEOMETRIC AND TOPOLOGICAL METHODS FOR QUANTUM FIELD THEORY - PROCEEDINGS OF THE SUMMER SCHOOL</t>
  </si>
  <si>
    <t>CARDONA ALEXANDER ET AL</t>
  </si>
  <si>
    <t>UNIV BLAISE PASCAL, FRANCE &amp; UNIV DE LOS ANDES, COLOMBIA</t>
  </si>
  <si>
    <t>9789812381316</t>
  </si>
  <si>
    <t>9789812705068</t>
  </si>
  <si>
    <t>https://www.worldscientific.com/worldscibooks/10.1142/5077#t=toc</t>
  </si>
  <si>
    <t>5077</t>
  </si>
  <si>
    <t>HANDBOOK OF PI AND PID CONTROLLER TUNING RULES</t>
  </si>
  <si>
    <t>O'DWYER AIDAN</t>
  </si>
  <si>
    <t>DUBLIN INST OF TECH, IRELAND</t>
  </si>
  <si>
    <t>9781860943423</t>
  </si>
  <si>
    <t>9781848164550</t>
  </si>
  <si>
    <t>https://www.worldscientific.com/worldscibooks/10.1142/p277#t=toc</t>
  </si>
  <si>
    <t>P277</t>
  </si>
  <si>
    <t xml:space="preserve">THR   </t>
  </si>
  <si>
    <t>HANDBOOK OF THERMOLUMINESCENCE</t>
  </si>
  <si>
    <t>FURETTA CLAUDIO</t>
  </si>
  <si>
    <t>ROME UNIV "LA SAPIENZA", ITALY</t>
  </si>
  <si>
    <t>9789812382405</t>
  </si>
  <si>
    <t>9789812564863</t>
  </si>
  <si>
    <t>https://www.worldscientific.com/worldscibooks/10.1142/5167#t=toc</t>
  </si>
  <si>
    <t>5167</t>
  </si>
  <si>
    <t>LOW ENERGY ION ASSISTED FILM GROWTH</t>
  </si>
  <si>
    <t>GONZALEZ-ELIPE A R ET AL</t>
  </si>
  <si>
    <t>INST DE CIENCA DE MATERIALES DE SEVILLA (CSIC-UNIV SEVILLA), SPAIN</t>
  </si>
  <si>
    <t>9781860943515</t>
  </si>
  <si>
    <t>9781848161320</t>
  </si>
  <si>
    <t>https://www.worldscientific.com/worldscibooks/10.1142/p282#t=toc</t>
  </si>
  <si>
    <t>P282</t>
  </si>
  <si>
    <t>WAR AND PEACE IN THE 20TH CENTURY AND BEYOND, THE NOBEL CENTENNIAL SYMPOSIUM</t>
  </si>
  <si>
    <t>LUNDESTAD GEIR &amp; NJOLSTAD OLAV</t>
  </si>
  <si>
    <t>THE NORWEGIAN NOBEL INST, OSLO</t>
  </si>
  <si>
    <t>9789812381965</t>
  </si>
  <si>
    <t>9789812795496</t>
  </si>
  <si>
    <t>https://www.worldscientific.com/worldscibooks/10.1142/5130#t=toc</t>
  </si>
  <si>
    <t>5130</t>
  </si>
  <si>
    <t>POL001000</t>
  </si>
  <si>
    <t>HIS039000</t>
  </si>
  <si>
    <t>ENERGY OF KNOTS AND CONFORMAL GEOMETRY</t>
  </si>
  <si>
    <t>O'HARA JUN</t>
  </si>
  <si>
    <t>9789812383167</t>
  </si>
  <si>
    <t>9789812795304</t>
  </si>
  <si>
    <t>https://www.worldscientific.com/worldscibooks/10.1142/5229#t=toc</t>
  </si>
  <si>
    <t>5229</t>
  </si>
  <si>
    <t>COMPOUND SEMICONDUCTOR INTEGRATED CIRCUITS</t>
  </si>
  <si>
    <t>VU THO T</t>
  </si>
  <si>
    <t>TOP-VU TECHNOLOGY INC, MINNESOTA, USA</t>
  </si>
  <si>
    <t>9789812383112</t>
  </si>
  <si>
    <t>9789812796844</t>
  </si>
  <si>
    <t>https://www.worldscientific.com/worldscibooks/10.1142/5225#t=toc</t>
  </si>
  <si>
    <t>5225</t>
  </si>
  <si>
    <t>ACTIVE MEDIA TECHNOLOGY - PROCEEDINGS OF THE SECOND INTERNATIONAL CONFERENCE</t>
  </si>
  <si>
    <t>LI JIAN PING ET AL</t>
  </si>
  <si>
    <t>LOGISTICAL ENGINEERING UNIV, CHINA</t>
  </si>
  <si>
    <t>9789812383433</t>
  </si>
  <si>
    <t>9789812704313</t>
  </si>
  <si>
    <t>https://www.worldscientific.com/worldscibooks/10.1142/5252#t=toc</t>
  </si>
  <si>
    <t>5252</t>
  </si>
  <si>
    <t>ADVANCES IN DATA MINING AND MODELING</t>
  </si>
  <si>
    <t>CHING WAI-KI &amp; NG KWOK-PO MICHAEL</t>
  </si>
  <si>
    <t>UNIV OF HONG KONG, CHINA</t>
  </si>
  <si>
    <t>9789812383549</t>
  </si>
  <si>
    <t>9789812704955</t>
  </si>
  <si>
    <t>https://www.worldscientific.com/worldscibooks/10.1142/5260#t=toc</t>
  </si>
  <si>
    <t>5260</t>
  </si>
  <si>
    <t>COM062000</t>
  </si>
  <si>
    <t>ANNUAL REVIEW OF SCALABLE COMPUTING, VOL 5</t>
  </si>
  <si>
    <t>9789812383693</t>
  </si>
  <si>
    <t>9789812775498</t>
  </si>
  <si>
    <t>https://www.worldscientific.com/worldscibooks/10.1142/5274#t=toc</t>
  </si>
  <si>
    <t>5274</t>
  </si>
  <si>
    <t>CHINESE MIGRANTS ABROAD: CULTURAL, EDUCATIONAL, AND SOCIAL DIMENSIONS OF THE CHINESE DIASPORA</t>
  </si>
  <si>
    <t>CHARNEY MICHAEL W ET AL</t>
  </si>
  <si>
    <t>9789812380418</t>
  </si>
  <si>
    <t>9789812795564</t>
  </si>
  <si>
    <t>https://www.worldscientific.com/worldscibooks/10.1142/5000#t=toc</t>
  </si>
  <si>
    <t>5000</t>
  </si>
  <si>
    <t>SOC006000</t>
  </si>
  <si>
    <t>FIGHTING CORRUPTION IN ASIA: CAUSES, EFFECTS AND REMEDIES</t>
  </si>
  <si>
    <t>KIDD JOHN &amp; RICHTER FRANK-JURGEN</t>
  </si>
  <si>
    <t>ASTON UNIV, UK</t>
  </si>
  <si>
    <t>9789812382429</t>
  </si>
  <si>
    <t>9789812795397</t>
  </si>
  <si>
    <t>https://www.worldscientific.com/worldscibooks/10.1142/5169#t=toc</t>
  </si>
  <si>
    <t>5169</t>
  </si>
  <si>
    <t>SOC042000</t>
  </si>
  <si>
    <t>FUNCTION SPACES, PROCEEDINGS OF THE SIXTH CONFERENCE</t>
  </si>
  <si>
    <t>GRZASLEWICZ R ET AL</t>
  </si>
  <si>
    <t>WROCLAW UNIV OF TECH, POLAND</t>
  </si>
  <si>
    <t>9789812382672</t>
  </si>
  <si>
    <t>9789812704450</t>
  </si>
  <si>
    <t xml:space="preserve"> GENERAL PURE MATHEMATICS</t>
  </si>
  <si>
    <t>https://www.worldscientific.com/worldscibooks/10.1142/5192#t=toc</t>
  </si>
  <si>
    <t>5192</t>
  </si>
  <si>
    <t>GREAT SOLID STATE PHYSICISTS OF THE 20TH CENTURY</t>
  </si>
  <si>
    <t>GONZALO JULIO A &amp; LOPEZ CARMEN ARAGO</t>
  </si>
  <si>
    <t>9789812383365</t>
  </si>
  <si>
    <t>9789812795267</t>
  </si>
  <si>
    <t>https://www.worldscientific.com/worldscibooks/10.1142/5245#t=toc</t>
  </si>
  <si>
    <t>5245</t>
  </si>
  <si>
    <t>INTRODUCTION TO 2-SPINORS IN GENERAL RELATIVITY</t>
  </si>
  <si>
    <t>O'DONNELL PETER</t>
  </si>
  <si>
    <t>ANGLIA POLYTECHNIC UNIV, UK</t>
  </si>
  <si>
    <t>9789812383075</t>
  </si>
  <si>
    <t>9789812795311</t>
  </si>
  <si>
    <t>https://www.worldscientific.com/worldscibooks/10.1142/5222#t=toc</t>
  </si>
  <si>
    <t>5222</t>
  </si>
  <si>
    <t>NUCLEAR MANY-BODY AND MEDIUM EFFECTS IN NUCLEAR INTERACTIONS AND REACTIONS, PROCEEDINGS OF THE KYUDAI-RCNP INTERNATIONAL SYMPOSIUM</t>
  </si>
  <si>
    <t>HATANAKA K ET AL</t>
  </si>
  <si>
    <t>9789812383624</t>
  </si>
  <si>
    <t>9789812704870</t>
  </si>
  <si>
    <t>https://www.worldscientific.com/worldscibooks/10.1142/5267#t=toc</t>
  </si>
  <si>
    <t>5267</t>
  </si>
  <si>
    <t>SENSORS FOR ENVIRONMENTAL CONTROL - PROCEEDINGS OF THE INTERNATIONAL WORKSHOP ON NEW ENVIRONMENTALS</t>
  </si>
  <si>
    <t>SICILIANO PIETRO</t>
  </si>
  <si>
    <t>CNR/IMM, SEZIONE DI LECCE, ITALY</t>
  </si>
  <si>
    <t>9789812383389</t>
  </si>
  <si>
    <t>9789812704306</t>
  </si>
  <si>
    <t>https://www.worldscientific.com/worldscibooks/10.1142/5247#t=toc</t>
  </si>
  <si>
    <t>5247</t>
  </si>
  <si>
    <t>THEORETICAL NUCLEAR PHYSICS IN ITALY, PROCEEDINGS OF THE 9TH CONFERENCE ON PROBLEMS IN THEORETICAL NUCLEAR PHYSICS</t>
  </si>
  <si>
    <t>9789812383525</t>
  </si>
  <si>
    <t>9789812705143</t>
  </si>
  <si>
    <t>https://www.worldscientific.com/worldscibooks/10.1142/5259#t=toc</t>
  </si>
  <si>
    <t>5259</t>
  </si>
  <si>
    <t>PRINCIPLES AND APPLICATIONS OF POSITRON AND POSITRONIUM CHEMISTRY</t>
  </si>
  <si>
    <t>JEAN Y C ET AL</t>
  </si>
  <si>
    <t>9789812381446</t>
  </si>
  <si>
    <t>9789812775610</t>
  </si>
  <si>
    <t>https://www.worldscientific.com/worldscibooks/10.1142/5086#t=toc</t>
  </si>
  <si>
    <t>5086</t>
  </si>
  <si>
    <t>EFFECTS OF AIR POLLUTION ON THE BUILT ENVIRONMENT, THE</t>
  </si>
  <si>
    <t>BRIMBLECOMBE PETER</t>
  </si>
  <si>
    <t>UNIV OF EAST ANGLIA, NORWICH, UK</t>
  </si>
  <si>
    <t>9781860942914</t>
  </si>
  <si>
    <t>9781848161283</t>
  </si>
  <si>
    <t>https://www.worldscientific.com/worldscibooks/10.1142/p243#t=toc</t>
  </si>
  <si>
    <t>P243</t>
  </si>
  <si>
    <t>NONLINEAR PHYSICS: THEORY AND EXPERIMENT II, PROCEEDINGS OF THE WORKSHOP</t>
  </si>
  <si>
    <t>ABLOWITZ M J ET AL</t>
  </si>
  <si>
    <t>UNIV OF  COLORADO AT BOULDER, USA</t>
  </si>
  <si>
    <t>9789812382702</t>
  </si>
  <si>
    <t>9789812704467</t>
  </si>
  <si>
    <t>https://www.worldscientific.com/worldscibooks/10.1142/5195#t=toc</t>
  </si>
  <si>
    <t>5195</t>
  </si>
  <si>
    <t>RECENT DEVELOPMENT IN THEORIES AND NUMERICS, PROCEEDINGS OF THE INTERNATIONAL CONFERENCE ON INVERSE PROBLEMS</t>
  </si>
  <si>
    <t>HON YIU-CHUNG ET AL</t>
  </si>
  <si>
    <t>9789812383662</t>
  </si>
  <si>
    <t>9789812704924</t>
  </si>
  <si>
    <t>https://www.worldscientific.com/worldscibooks/10.1142/5271#t=toc</t>
  </si>
  <si>
    <t>5271</t>
  </si>
  <si>
    <t>CHINA'S POLITICS AND ECONOMY IN 2003: MEETING THE POST-CONGRESS CHALLENGES</t>
  </si>
  <si>
    <t>WONG JOHN, ZHENG YONGNIAN &amp; LYE LIANG FOOK</t>
  </si>
  <si>
    <t>9789812383969</t>
  </si>
  <si>
    <t>9789812775450</t>
  </si>
  <si>
    <t>https://www.worldscientific.com/worldscibooks/10.1142/5296#t=toc</t>
  </si>
  <si>
    <t>5296</t>
  </si>
  <si>
    <t>COMPLETELY POSITIVE MATRICES</t>
  </si>
  <si>
    <t>BERMAN ABRAHAM &amp; SHAKED-MONDERER NAOMI</t>
  </si>
  <si>
    <t>TECHNION-ISRAEL INST OF TECH, ISRAEL</t>
  </si>
  <si>
    <t>9789812383686</t>
  </si>
  <si>
    <t>9789812795212</t>
  </si>
  <si>
    <t>https://www.worldscientific.com/worldscibooks/10.1142/5273#t=toc</t>
  </si>
  <si>
    <t>5273</t>
  </si>
  <si>
    <t>WAVELET ANALYSIS AND ITS APPLICATIONS (IN 2 VOLS), PROCEEDINGS OF THE THIRD INTERNATIONAL CONFERENCE ON WAA</t>
  </si>
  <si>
    <t>LOGISTICAL ENGINEERING UNIV, P R CHINA</t>
  </si>
  <si>
    <t>9789812383426</t>
  </si>
  <si>
    <t>9789812796769</t>
  </si>
  <si>
    <t>https://www.worldscientific.com/worldscibooks/10.1142/5251#t=toc</t>
  </si>
  <si>
    <t>5251</t>
  </si>
  <si>
    <t>VOYAGE THROUGH TIME: WALKS OF LIFE TO THE NOBEL PRIZE</t>
  </si>
  <si>
    <t>ZEWAIL AHMED</t>
  </si>
  <si>
    <t>NOBEL LAUREATE;LINUS PAULING CHAIR PROFESSOR, CALTECH</t>
  </si>
  <si>
    <t>9789812383402</t>
  </si>
  <si>
    <t>9789812564474</t>
  </si>
  <si>
    <t>https://www.worldscientific.com/worldscibooks/10.1142/5250#t=toc</t>
  </si>
  <si>
    <t>5250</t>
  </si>
  <si>
    <t>SARS WAR: COMBATING THE DISEASE</t>
  </si>
  <si>
    <t>LEUNG PING-CHUNG &amp; OOI ENG EONG</t>
  </si>
  <si>
    <t>PRINCE OF WALES HOSPTIAL, HONG KONG</t>
  </si>
  <si>
    <t>9789812384331</t>
  </si>
  <si>
    <t>9789812791191</t>
  </si>
  <si>
    <t>https://www.worldscientific.com/worldscibooks/10.1142/5323#t=toc</t>
  </si>
  <si>
    <t>5323</t>
  </si>
  <si>
    <t>SIMPLE VIEWS ON CONDENSED MATTER (3RD EDITION)</t>
  </si>
  <si>
    <t>DE GENNES PIERRE-GILLES</t>
  </si>
  <si>
    <t>COLLEGE DE FRANCE</t>
  </si>
  <si>
    <t>9789812382788</t>
  </si>
  <si>
    <t>9789812564849</t>
  </si>
  <si>
    <t>https://www.worldscientific.com/worldscibooks/10.1142/5201#t=toc</t>
  </si>
  <si>
    <t>5201</t>
  </si>
  <si>
    <t>ADSORPTION SCIENCE AND TECHNOLOGY, PROCEEDINGS OF THE THIRD PACIFIC BASIN CONFERENCE</t>
  </si>
  <si>
    <t>LEE CHANG-HA</t>
  </si>
  <si>
    <t>9789812383495</t>
  </si>
  <si>
    <t>9789812704320</t>
  </si>
  <si>
    <t>https://www.worldscientific.com/worldscibooks/10.1142/5257#t=toc</t>
  </si>
  <si>
    <t>5257</t>
  </si>
  <si>
    <t>FRAGMENTS OF NEUROLOGICAL HISTORY</t>
  </si>
  <si>
    <t>PEARCE JOHN M S</t>
  </si>
  <si>
    <t>EMERITUS CONSULTANT NEUROLOGIST, HULL ROYAL INFIRMARY, UK</t>
  </si>
  <si>
    <t>9781860943386</t>
  </si>
  <si>
    <t>9781860949364</t>
  </si>
  <si>
    <t>https://www.worldscientific.com/worldscibooks/10.1142/p274#t=toc</t>
  </si>
  <si>
    <t>P274</t>
  </si>
  <si>
    <t>INTERNATIONAL CONSUMPTION COMPARISONS: OECD VERSUS LDC</t>
  </si>
  <si>
    <t>SELVANATHAN E A &amp; SELVANATHAN S</t>
  </si>
  <si>
    <t>9789810240059</t>
  </si>
  <si>
    <t>9789812795656</t>
  </si>
  <si>
    <t>https://www.worldscientific.com/worldscibooks/10.1142/4167#t=toc</t>
  </si>
  <si>
    <t>4167</t>
  </si>
  <si>
    <t>TENSOR ANALYSIS</t>
  </si>
  <si>
    <t>LEBEDEV LEONID P ET AL</t>
  </si>
  <si>
    <t>NAT'L UNIV OF COLOMBIA, COLOMBIA &amp; ROSTOV STATE UNIV, RUSSIA</t>
  </si>
  <si>
    <t>9789812383600</t>
  </si>
  <si>
    <t>9789812564467</t>
  </si>
  <si>
    <t>https://www.worldscientific.com/worldscibooks/10.1142/5265#t=toc</t>
  </si>
  <si>
    <t>5265</t>
  </si>
  <si>
    <t>TREASURES INSIDE THE BELL: HIDDEN ORDER IN CHANCE (WITH CD-ROM)</t>
  </si>
  <si>
    <t>PUENTE CARLOS E</t>
  </si>
  <si>
    <t>THE UNIV OF CALIFORNIA, DAVIS, USA</t>
  </si>
  <si>
    <t>9789812381408</t>
  </si>
  <si>
    <t>9789812388858</t>
  </si>
  <si>
    <t>https://www.worldscientific.com/worldscibooks/10.1142/5083#t=toc</t>
  </si>
  <si>
    <t>5083</t>
  </si>
  <si>
    <t>FACTS AND MYSTERIES IN ELEMENTARY PARTICLE PHYSICS</t>
  </si>
  <si>
    <t>VELTMAN MARTINUS J G</t>
  </si>
  <si>
    <t>UNIV OF MICHIGAN, ANN ARBOR, USA &amp; NIKHEF, THE NETHERLANDS</t>
  </si>
  <si>
    <t>9789812381484</t>
  </si>
  <si>
    <t>9789812563026</t>
  </si>
  <si>
    <t>https://www.worldscientific.com/worldscibooks/10.1142/5088#t=toc</t>
  </si>
  <si>
    <t>5088</t>
  </si>
  <si>
    <t>EXPANDING FRONTIER OF ATOMIC PHYSICS, THE - PROCEEDINGS OF THE XVIII INTERNATIONAL CONFERENCE ON ATOMIC PHYSICS</t>
  </si>
  <si>
    <t>SADEGHPOUR H R ET AL</t>
  </si>
  <si>
    <t>HARVARD-SMITHSONIAN CENTER FOR ASTROPHYSICS, USA</t>
  </si>
  <si>
    <t>9789812382283</t>
  </si>
  <si>
    <t>9789812705099</t>
  </si>
  <si>
    <t>https://www.worldscientific.com/worldscibooks/10.1142/5158#t=toc</t>
  </si>
  <si>
    <t>5158</t>
  </si>
  <si>
    <t>PHYSICS, CHEMISTRY AND APPLICATION OF NANOSTRUCTURES: REVIEWS AND SHORT NOTES TO NANOMEETING 2003</t>
  </si>
  <si>
    <t>BORISENKO V E, GAPONENKO S V &amp; GURIN V S</t>
  </si>
  <si>
    <t>BELARUSIAN STATE UNIV, BELARUS</t>
  </si>
  <si>
    <t>9789812383815</t>
  </si>
  <si>
    <t>9789812796738</t>
  </si>
  <si>
    <t>https://www.worldscientific.com/worldscibooks/10.1142/5285#t=toc</t>
  </si>
  <si>
    <t>5285</t>
  </si>
  <si>
    <t>SCI005500</t>
  </si>
  <si>
    <t>SOCIETY AND STRUCTURES, PROCEEDINGS OF THE INTERNATIONAL SEMINAR ON NUCLEAR WAR AND PLANETARY EMERGENCIES - 27TH SESSION</t>
  </si>
  <si>
    <t>9789812383617</t>
  </si>
  <si>
    <t>9789812705150</t>
  </si>
  <si>
    <t>https://www.worldscientific.com/worldscibooks/10.1142/5266#t=toc</t>
  </si>
  <si>
    <t>5266</t>
  </si>
  <si>
    <t>FUNDAMENTALS IN HADRONIC ATOM THEORY</t>
  </si>
  <si>
    <t>DELOFF A</t>
  </si>
  <si>
    <t>SOLTAN INST FOR NUCLEAR STUDIES, POLAND</t>
  </si>
  <si>
    <t>9789812383716</t>
  </si>
  <si>
    <t>9789812775481</t>
  </si>
  <si>
    <t>https://www.worldscientific.com/worldscibooks/10.1142/5276#t=toc</t>
  </si>
  <si>
    <t>5276</t>
  </si>
  <si>
    <t>SMART TECHNOLOGIES</t>
  </si>
  <si>
    <t>WORDEN K, BULLOUGH W A &amp; HAYWOOD J</t>
  </si>
  <si>
    <t>9789810247768</t>
  </si>
  <si>
    <t>9789812705310</t>
  </si>
  <si>
    <t>https://www.worldscientific.com/worldscibooks/10.1142/4832#t=toc</t>
  </si>
  <si>
    <t>4832</t>
  </si>
  <si>
    <t>COM013000</t>
  </si>
  <si>
    <t>SOCIAL SERVICES ADMINISTRATION IN HONG KONG: THEORETICAL ISSUES AND CASE STUDIES</t>
  </si>
  <si>
    <t>KAM-TONG CHAN &amp; MAK DIANA</t>
  </si>
  <si>
    <t>9789812383754</t>
  </si>
  <si>
    <t>9789812775474</t>
  </si>
  <si>
    <t>https://www.worldscientific.com/worldscibooks/10.1142/5279#t=toc</t>
  </si>
  <si>
    <t>5279</t>
  </si>
  <si>
    <t>SOC025000</t>
  </si>
  <si>
    <t>GRASPING REALITY: AN INTERPRETATION-REALISTIC EPISTEMOLOGY</t>
  </si>
  <si>
    <t>LENK HANS</t>
  </si>
  <si>
    <t>UNIV KARLSRUHE, GERMANY</t>
  </si>
  <si>
    <t>9789812380241</t>
  </si>
  <si>
    <t>9789812795571</t>
  </si>
  <si>
    <t>https://www.worldscientific.com/worldscibooks/10.1142/4988#t=toc</t>
  </si>
  <si>
    <t>4988</t>
  </si>
  <si>
    <t>IDENTIFICATION OF DARK MATTER, THE - PROCEEDINGS OF THE FOURTH INTERNATIONAL WORKSHOP</t>
  </si>
  <si>
    <t>SPOONER NEIL J C &amp; KUDRYAVTSEV VITALY</t>
  </si>
  <si>
    <t>9789812382375</t>
  </si>
  <si>
    <t>9789812791313</t>
  </si>
  <si>
    <t>https://www.worldscientific.com/worldscibooks/10.1142/5164#t=toc</t>
  </si>
  <si>
    <t>5164</t>
  </si>
  <si>
    <t>LIBRATION POINT ORBITS AND APPLICATIONS - PROCEEDINGS OF THE CONFERENCE</t>
  </si>
  <si>
    <t>GOMEZ GERARD ET AL</t>
  </si>
  <si>
    <t>IEEC-UNIVERSIDAD DE BARCELONA, SPAIN</t>
  </si>
  <si>
    <t>9789812383631</t>
  </si>
  <si>
    <t>9789812704849</t>
  </si>
  <si>
    <t>https://www.worldscientific.com/worldscibooks/10.1142/5268#t=toc</t>
  </si>
  <si>
    <t>5268</t>
  </si>
  <si>
    <t>NONLINEAR GRAVITODYNAMICS: THE LENSE-THIRRING EFFECT</t>
  </si>
  <si>
    <t>RUFFINI REMO &amp; SIGISMONDI COSTANTINO</t>
  </si>
  <si>
    <t>UNIV OF ROME "LA SAPIENZA", ITALY</t>
  </si>
  <si>
    <t>9789812383471</t>
  </si>
  <si>
    <t>9789812564818</t>
  </si>
  <si>
    <t>https://www.worldscientific.com/worldscibooks/10.1142/5255#t=toc</t>
  </si>
  <si>
    <t>5255</t>
  </si>
  <si>
    <t>PEYRESQ LECTURES ON NONLINEAR PHENOMENA, VOLUME II</t>
  </si>
  <si>
    <t>SEPULCHRE JACQUES-ALEXANDRE &amp; BEAUMONT JEAN-LUC</t>
  </si>
  <si>
    <t>INST NON LINEAIRE DE NICE, FRANCE</t>
  </si>
  <si>
    <t>9789812384027</t>
  </si>
  <si>
    <t>9789812796684</t>
  </si>
  <si>
    <t>https://www.worldscientific.com/worldscibooks/10.1142/5301#t=toc</t>
  </si>
  <si>
    <t>5301</t>
  </si>
  <si>
    <t>THEORIZING THE SOUTHEAST ASIAN CITY AS TEXT: URBAN LANDSCAPES, CULTURAL DOCUMENTS, AND INTERPRETATIVE EXPERIENCES</t>
  </si>
  <si>
    <t>GOH ROBBIE B H &amp; YEOH BRENDA S A</t>
  </si>
  <si>
    <t>9789812382832</t>
  </si>
  <si>
    <t>9789812791283</t>
  </si>
  <si>
    <t>https://www.worldscientific.com/worldscibooks/10.1142/5205#t=toc</t>
  </si>
  <si>
    <t>5205</t>
  </si>
  <si>
    <t>ARC010000</t>
  </si>
  <si>
    <t>LOCALIZATION AND ENERGY TRANSFER IN NONLINEAR SYSTEMS, PROCEEDINGS OF THE THIRD CONFERENCE</t>
  </si>
  <si>
    <t>UNIVERSIDAD COMPLUTENSE AND CENTRO DE ASTROBIOLOGIA (CSIC/INTA), SPAIN</t>
  </si>
  <si>
    <t>9789812382962</t>
  </si>
  <si>
    <t>9789812704627</t>
  </si>
  <si>
    <t>https://www.worldscientific.com/worldscibooks/10.1142/5214#t=toc</t>
  </si>
  <si>
    <t>5214</t>
  </si>
  <si>
    <t>NATURAL AXIOM SYSTEM OF PROBABILITY THEORY, THE: MATHEMATICAL MODEL OF THE RANDOM UNIVERSE</t>
  </si>
  <si>
    <t>XIONG DAGUO</t>
  </si>
  <si>
    <t>BEIJING INST OF TECH, CHINA</t>
  </si>
  <si>
    <t>9789812384089</t>
  </si>
  <si>
    <t>9789812795137</t>
  </si>
  <si>
    <t>https://www.worldscientific.com/worldscibooks/10.1142/5307#t=toc</t>
  </si>
  <si>
    <t>5307</t>
  </si>
  <si>
    <t>NET THEORY AND ITS APPLICATIONS: FLOWS IN NETWORKS</t>
  </si>
  <si>
    <t>CHEN WAI- KAI</t>
  </si>
  <si>
    <t>9781860942266</t>
  </si>
  <si>
    <t>9781848161290</t>
  </si>
  <si>
    <t>https://www.worldscientific.com/worldscibooks/10.1142/p193#t=toc</t>
  </si>
  <si>
    <t>SERIES IN ELECTRICAL AND COMPUTER ENGINEERING</t>
  </si>
  <si>
    <t>P193</t>
  </si>
  <si>
    <t>NONLINEAR DYNAMICS: FROM LASERS TO BUTTERFLIES: SELECTED LECTURES FROM THE 15TH CANBERRA INT'L PHYSICS SUMMER SCHOOL</t>
  </si>
  <si>
    <t>BALL R &amp; AKHMEDIEV N</t>
  </si>
  <si>
    <t>THE AUSTRALIAN NAT'L UNIV, AUSTRALIA</t>
  </si>
  <si>
    <t>9789812383204</t>
  </si>
  <si>
    <t>9789812791252</t>
  </si>
  <si>
    <t>https://www.worldscientific.com/worldscibooks/10.1142/5235#t=toc</t>
  </si>
  <si>
    <t>WORLD SCIENTIFIC LECTURE NOTES IN COMPLEX SYSTEMS</t>
  </si>
  <si>
    <t>5235</t>
  </si>
  <si>
    <t>REMNANTS OF THE FALL: REVELATIONS OF PARTICLE SECRETS</t>
  </si>
  <si>
    <t>ROLNICK WILLIAM B</t>
  </si>
  <si>
    <t>9789812380609</t>
  </si>
  <si>
    <t>9789812388810</t>
  </si>
  <si>
    <t>https://www.worldscientific.com/worldscibooks/10.1142/5016#t=toc</t>
  </si>
  <si>
    <t>5016</t>
  </si>
  <si>
    <t>SCI080000</t>
  </si>
  <si>
    <t>BARYONS 2002, PROCEEDINGS OF THE 9TH INTERNATIONAL CONFERENCE ON THE STRUCTURE OF BARYONS</t>
  </si>
  <si>
    <t>CARLSON CARL E &amp; MECKING BERNHARD A</t>
  </si>
  <si>
    <t>COLLEGE OF WILLIAM &amp; MARY, VIRGINIA</t>
  </si>
  <si>
    <t>9789812384096</t>
  </si>
  <si>
    <t>9789812704887</t>
  </si>
  <si>
    <t>https://www.worldscientific.com/worldscibooks/10.1142/5308#t=toc</t>
  </si>
  <si>
    <t>5308</t>
  </si>
  <si>
    <t>INFORMATION THEORY AND EVOLUTION</t>
  </si>
  <si>
    <t>AVERY JOHN</t>
  </si>
  <si>
    <t>9789812383990</t>
  </si>
  <si>
    <t>9789812564450</t>
  </si>
  <si>
    <t>https://www.worldscientific.com/worldscibooks/10.1142/5299#t=toc</t>
  </si>
  <si>
    <t>5299</t>
  </si>
  <si>
    <t>SCI072000</t>
  </si>
  <si>
    <t>INTRODUCTION TO RANDOM TIME AND QUANTUM RANDOMNESS (NEW EDITION)</t>
  </si>
  <si>
    <t>CHUNG KAI LAI ET AL</t>
  </si>
  <si>
    <t>9789812383884</t>
  </si>
  <si>
    <t>9789812795175</t>
  </si>
  <si>
    <t>https://www.worldscientific.com/worldscibooks/10.1142/5288#t=toc</t>
  </si>
  <si>
    <t>MONOGRAPH OF THE PORTUGUESE MATHEMATICAL SOCIETY</t>
  </si>
  <si>
    <t>5288</t>
  </si>
  <si>
    <t>PROGRESS IN NONEQUILIBRIUM GREEN'S FUNCTIONS II - PROCEEDINGS OF THE CONFERENCE</t>
  </si>
  <si>
    <t>BONITZ MICHAEL &amp; SEMKAT DIRK</t>
  </si>
  <si>
    <t>9789812382719</t>
  </si>
  <si>
    <t>9789812705129</t>
  </si>
  <si>
    <t>https://www.worldscientific.com/worldscibooks/10.1142/5196#t=toc</t>
  </si>
  <si>
    <t>5196</t>
  </si>
  <si>
    <t>REAL OPERATOR ALGEBRAS</t>
  </si>
  <si>
    <t>LI BINGREN</t>
  </si>
  <si>
    <t>CHINESE ACADEMY OF SCIENCES, P R CHINA</t>
  </si>
  <si>
    <t>9789812383808</t>
  </si>
  <si>
    <t>9789812795182</t>
  </si>
  <si>
    <t>https://www.worldscientific.com/worldscibooks/10.1142/5284#t=toc</t>
  </si>
  <si>
    <t>5284</t>
  </si>
  <si>
    <t>CAPTURE GAMMA-RAY SPECTROSCOPY AND RELATED TOPICS, PROCEEDINGS OF THE ELEVENTH INTERNATIONAL SYMPOSIUM (CGS-11)</t>
  </si>
  <si>
    <t>KVASIL JAN ET AL</t>
  </si>
  <si>
    <t>CHARLES UNIV IN PRAGUE, CZECH REPUBLIC</t>
  </si>
  <si>
    <t>9789812383914</t>
  </si>
  <si>
    <t>9789812795151</t>
  </si>
  <si>
    <t>https://www.worldscientific.com/worldscibooks/10.1142/5291#t=toc</t>
  </si>
  <si>
    <t>5291</t>
  </si>
  <si>
    <t>CHALLENGING THE BOUNDARIES OF SYMBOLIC COMPUTATION (WITH CD-ROM), PROCEEDINGS OF THE FIFTH INTERNATIONAL MATHEMATICA SYMPOSIUM</t>
  </si>
  <si>
    <t>MITIC PETER, CARNE JANET &amp; RAMSDEN PHILIP</t>
  </si>
  <si>
    <t>POSITIVE COOPERATION LIMITED, UK</t>
  </si>
  <si>
    <t>9781860943638</t>
  </si>
  <si>
    <t>9781848161313</t>
  </si>
  <si>
    <t>https://www.worldscientific.com/worldscibooks/10.1142/p292#t=toc</t>
  </si>
  <si>
    <t>P292</t>
  </si>
  <si>
    <t>INTRINSIC MULTISCALE STRUCTURE AND DYNAMICS IN COMPLEX ELECTRONIC OXIDES, PROCEEDINGS OF THE WORKSHOP</t>
  </si>
  <si>
    <t>BISHOP A R ET AL</t>
  </si>
  <si>
    <t>9789812382689</t>
  </si>
  <si>
    <t>9789812705112</t>
  </si>
  <si>
    <t>https://www.worldscientific.com/worldscibooks/10.1142/5193#t=toc</t>
  </si>
  <si>
    <t>5193</t>
  </si>
  <si>
    <t>STRONG AND ELECTROWEAK MATTER 2002 - PROCEEDINGS OF THE SEWM2002 MEETING</t>
  </si>
  <si>
    <t>SCHMIDT MICHAEL G</t>
  </si>
  <si>
    <t>9789812383334</t>
  </si>
  <si>
    <t>9789812704498</t>
  </si>
  <si>
    <t>https://www.worldscientific.com/worldscibooks/10.1142/5243#t=toc</t>
  </si>
  <si>
    <t>5243</t>
  </si>
  <si>
    <t>PIONEERS OF MICROBIOLOGY AND THE NOBEL PRIZE</t>
  </si>
  <si>
    <t>LAGERKVIST ULF</t>
  </si>
  <si>
    <t>GOTEBORG UNIV, SWEDEN</t>
  </si>
  <si>
    <t>9789812382337</t>
  </si>
  <si>
    <t>9789812775566</t>
  </si>
  <si>
    <t>https://www.worldscientific.com/worldscibooks/10.1142/5161#t=toc</t>
  </si>
  <si>
    <t>5161</t>
  </si>
  <si>
    <t>PROTEIN BIOSEPARATION USING ULTRAFILTRATION: THEORY, APPLICATIONS AND NEW DEVELOPMENTS</t>
  </si>
  <si>
    <t>GHOSH RAJA</t>
  </si>
  <si>
    <t>MCMASTER UNIVERSITY, CANADA</t>
  </si>
  <si>
    <t>9781860943171</t>
  </si>
  <si>
    <t>9781860949388</t>
  </si>
  <si>
    <t>https://www.worldscientific.com/worldscibooks/10.1142/p257#t=toc</t>
  </si>
  <si>
    <t>P257</t>
  </si>
  <si>
    <t>BAYESIAN REASONING IN DATA ANALYSIS: A CRITICAL INTRODUCTION</t>
  </si>
  <si>
    <t>D'AGOSTINI GIULIO</t>
  </si>
  <si>
    <t>9789812383563</t>
  </si>
  <si>
    <t>9789812775511</t>
  </si>
  <si>
    <t>https://www.worldscientific.com/worldscibooks/10.1142/5262#t=toc</t>
  </si>
  <si>
    <t>5262</t>
  </si>
  <si>
    <t>MAT020000</t>
  </si>
  <si>
    <t>DECISION MAKING AND PROGRAMMING</t>
  </si>
  <si>
    <t>ST PETERSBURG UNIV, RUSSIA</t>
  </si>
  <si>
    <t>9789812383792</t>
  </si>
  <si>
    <t>9789812775467</t>
  </si>
  <si>
    <t>https://www.worldscientific.com/worldscibooks/10.1142/5283#t=toc</t>
  </si>
  <si>
    <t>5283</t>
  </si>
  <si>
    <t>ENERGY AND INFORMATION TRANSFER IN BIOLOGICAL SYSTEMS: HOW PHYSICS COULD ENRICH BIOLOGICAL UNDERSTANDING - PROCEEDINGS OF THE INTERNATIONAL WORKSHOP</t>
  </si>
  <si>
    <t>MUSUMECI FRANCESCO ET AL</t>
  </si>
  <si>
    <t>9789812384195</t>
  </si>
  <si>
    <t>9789812705181</t>
  </si>
  <si>
    <t>https://www.worldscientific.com/worldscibooks/10.1142/5312#t=toc</t>
  </si>
  <si>
    <t>5312</t>
  </si>
  <si>
    <t>GDH 2002, PROCEEDINGS OF THE SECOND INTERNATIONAL SYMPOSIUM ON THE GERASIMOV-DRELL-HEARN SUM RULE AND THE SPIN STRUCTURE OF THE NUCLEON</t>
  </si>
  <si>
    <t>ANGHINOLFI M, BATTAGLIERI M &amp; DE VITA R</t>
  </si>
  <si>
    <t>ISTITUTO NAZIONALE DI FISICA NUCLEARE, ITALY</t>
  </si>
  <si>
    <t>9789812383976</t>
  </si>
  <si>
    <t>9789812705167</t>
  </si>
  <si>
    <t>https://www.worldscientific.com/worldscibooks/10.1142/5297#t=toc</t>
  </si>
  <si>
    <t>5297</t>
  </si>
  <si>
    <t>MATERIALS FOR ADVANCED ENERGY SYSTEMS AND FISSION &amp; FUSION ENGINEERING, PROCEEDINGS OF THE SEVENTH CHINA-JAPAN SYMPOSIUM</t>
  </si>
  <si>
    <t>WANG Z G, ZHU Z Y &amp; JIN G M</t>
  </si>
  <si>
    <t>CHINESE ACADEMY OF SCI, LANZHOU, CHINA</t>
  </si>
  <si>
    <t>9789812384249</t>
  </si>
  <si>
    <t>9789812705198</t>
  </si>
  <si>
    <t>https://www.worldscientific.com/worldscibooks/10.1142/5317#t=toc</t>
  </si>
  <si>
    <t>5317</t>
  </si>
  <si>
    <t>PROBABILISTIC METHODS IN FLUIDS, PROCEEDINGS OF THE SWANSEA 2002 WORKSHOP</t>
  </si>
  <si>
    <t>9789812382269</t>
  </si>
  <si>
    <t>9789812703989</t>
  </si>
  <si>
    <t>https://www.worldscientific.com/worldscibooks/10.1142/5156#t=toc</t>
  </si>
  <si>
    <t>5156</t>
  </si>
  <si>
    <t>TRENDS IN COMPLEX ANALYSIS, DIFFERENTIAL GEOMETRY AND MATHEMATICAL PHYSICS - PROCEEDINGS OF THE 6TH INTERNATIONAL WORKSHOP ON COMPLEX STRUCTURES AND VECTOR FIELDS</t>
  </si>
  <si>
    <t>9789812384522</t>
  </si>
  <si>
    <t>9789812704191</t>
  </si>
  <si>
    <t>https://www.worldscientific.com/worldscibooks/10.1142/5336#t=toc</t>
  </si>
  <si>
    <t>5336</t>
  </si>
  <si>
    <t>OPERATIONAL RESEARCH IN WAR AND PEACE: THE BRITISH EXPERIENCE FROM THE 1930S TO 1970</t>
  </si>
  <si>
    <t>KIRBY MAURICE W</t>
  </si>
  <si>
    <t>9781860942976</t>
  </si>
  <si>
    <t>9781860949401</t>
  </si>
  <si>
    <t>https://www.worldscientific.com/worldscibooks/10.1142/p247#t=toc</t>
  </si>
  <si>
    <t>P247</t>
  </si>
  <si>
    <t>LIFE SCIENCES FOR THE NON-SCIENTIST</t>
  </si>
  <si>
    <t>ZAMAN VIQAR</t>
  </si>
  <si>
    <t>FORMERLY HEAD OF DEPT OF MICROBIOLOGY, NUS, S'PORE</t>
  </si>
  <si>
    <t>9789812383303</t>
  </si>
  <si>
    <t>9789812775528</t>
  </si>
  <si>
    <t>https://www.worldscientific.com/worldscibooks/10.1142/5241#t=toc</t>
  </si>
  <si>
    <t>5241</t>
  </si>
  <si>
    <t>DEVELOPMENT OF MODERN STATISTICS AND RELATED TOPICS: IN CELEBRATION OF PROF YAOTING ZHANG'S 70TH BIRTHDAY</t>
  </si>
  <si>
    <t>ZHANG HEPING ET AL</t>
  </si>
  <si>
    <t>YALE UNIV SCH OF MEDICINE, USA</t>
  </si>
  <si>
    <t>9789812383952</t>
  </si>
  <si>
    <t>9789812796707</t>
  </si>
  <si>
    <t>https://www.worldscientific.com/worldscibooks/10.1142/5295#t=toc</t>
  </si>
  <si>
    <t>SERIES IN BIOSTATISTICS</t>
  </si>
  <si>
    <t>5295</t>
  </si>
  <si>
    <t>FIBRE-REINFORCED POLYMER REINFORCEMENT FOR CONCRETE STRUCTURES (IN 2 VOLUMES) - PROCEEDINGS OF THE SIXTH INTERNATIONAL SYMPOSIUM ON FRP REINFORCEMENT FOR CONCRETE STRUCTURES (FRPRCS-6)</t>
  </si>
  <si>
    <t>TAN KIANG HWEE</t>
  </si>
  <si>
    <t>9789812384010</t>
  </si>
  <si>
    <t>9789812704863</t>
  </si>
  <si>
    <t>https://www.worldscientific.com/worldscibooks/10.1142/5300#t=toc</t>
  </si>
  <si>
    <t>5300</t>
  </si>
  <si>
    <t>HANDBOOK ON CHINA'S WTO ACCESSION AND ITS IMPACTS</t>
  </si>
  <si>
    <t>CHING CHEONG &amp; CHING HUNG-YEE</t>
  </si>
  <si>
    <t>S'PORE PRESS HOLDINGS, S'PORE</t>
  </si>
  <si>
    <t>9789812380616</t>
  </si>
  <si>
    <t>9789812775634</t>
  </si>
  <si>
    <t>https://www.worldscientific.com/worldscibooks/10.1142/5017#t=toc</t>
  </si>
  <si>
    <t>5017</t>
  </si>
  <si>
    <t>REACTOR DOSIMETRY IN THE 21ST CENTURY - PROCEEDINGS OF THE 11TH INTERNATIONAL SYMPOSIUM ON REACTOR DOSIMETRY</t>
  </si>
  <si>
    <t>WAGEMANS JAN ET AL</t>
  </si>
  <si>
    <t>SCK.CEN, BELGIUM</t>
  </si>
  <si>
    <t>9789812384485</t>
  </si>
  <si>
    <t>9789812705563</t>
  </si>
  <si>
    <t>https://www.worldscientific.com/worldscibooks/10.1142/5333#t=toc</t>
  </si>
  <si>
    <t>5333</t>
  </si>
  <si>
    <t>BIFURCATIONS AND CHAOS IN PIECEWISE-SMOOTH DYNAMICAL SYSTEMS: APPLICATIONS TO POWER CONVERTERS, RELAY AND PULSE-WIDTH MODULATED CONTROL SYSTEMS, AND HUMAN DECISION-MAKING BEHAVIOR</t>
  </si>
  <si>
    <t>ZHUSUBALIYEV ZHANYBAI T &amp; MOSEKILDE ERIK</t>
  </si>
  <si>
    <t>KURSK STATE TECHNICAL UNIV</t>
  </si>
  <si>
    <t>9789812384201</t>
  </si>
  <si>
    <t>9789812564436</t>
  </si>
  <si>
    <t>https://www.worldscientific.com/worldscibooks/10.1142/5313#t=toc</t>
  </si>
  <si>
    <t>5313</t>
  </si>
  <si>
    <t>INTERSUBBAND INFRARED PHOTODETECTORS</t>
  </si>
  <si>
    <t>RYZHII VICTOR</t>
  </si>
  <si>
    <t>UNIV OF AIZU , JAPAN</t>
  </si>
  <si>
    <t>9789812383082</t>
  </si>
  <si>
    <t>9789812775535</t>
  </si>
  <si>
    <t>https://www.worldscientific.com/worldscibooks/10.1142/5223#t=toc</t>
  </si>
  <si>
    <t>5223</t>
  </si>
  <si>
    <t>ALGEBRAIC COMBINATORICS AND QUANTUM GROUPS</t>
  </si>
  <si>
    <t>JING NAIHUAN</t>
  </si>
  <si>
    <t>NORTH CALOLINA STATE UNIV, USA</t>
  </si>
  <si>
    <t>9789812384461</t>
  </si>
  <si>
    <t>9789812775405</t>
  </si>
  <si>
    <t>https://www.worldscientific.com/worldscibooks/10.1142/5331#t=toc</t>
  </si>
  <si>
    <t>5331</t>
  </si>
  <si>
    <t>QUANTUM PROBABILITY COMMUNICATIONS: QP-PQ (VOLUMES 11)</t>
  </si>
  <si>
    <t>ATTAL S &amp; LINDSAY J M</t>
  </si>
  <si>
    <t>UNIV OF GRENOBLE, FRANCE</t>
  </si>
  <si>
    <t>9789812389763</t>
  </si>
  <si>
    <t>9789812775412</t>
  </si>
  <si>
    <t>https://www.worldscientific.com/worldscibooks/10.1142/5319-vol11#t=toc</t>
  </si>
  <si>
    <t>5319-vol11</t>
  </si>
  <si>
    <t>QUANTUM PROBABILITY COMMUNICATIONS: QP-PQ (VOLUMES 12)</t>
  </si>
  <si>
    <t>9789812389749</t>
  </si>
  <si>
    <t>9789812775429</t>
  </si>
  <si>
    <t>https://www.worldscientific.com/worldscibooks/10.1142/5319-vol12#t=toc</t>
  </si>
  <si>
    <t>5319-vol12</t>
  </si>
  <si>
    <t>GARDEN OF QUANTA, A: ESSAYS IN HONOR OF HIROSHI EZAWA</t>
  </si>
  <si>
    <t>ARAFUNE J ET AL</t>
  </si>
  <si>
    <t>NATIONAL INST FOR ACADEMIC DEGREES, JAPAN</t>
  </si>
  <si>
    <t>9789812384454</t>
  </si>
  <si>
    <t>9789812795106</t>
  </si>
  <si>
    <t>https://www.worldscientific.com/worldscibooks/10.1142/5330#t=toc</t>
  </si>
  <si>
    <t>5330</t>
  </si>
  <si>
    <t>VOMERONASAL CHEMORECEPTION IN VERTEBRATES: A STUDY OF THE SECOND NOSE</t>
  </si>
  <si>
    <t>EVANS CHARLES</t>
  </si>
  <si>
    <t>GLASGOW CALEDONIAN UNIV, UK</t>
  </si>
  <si>
    <t>9781860942693</t>
  </si>
  <si>
    <t>9781860949418</t>
  </si>
  <si>
    <t>https://www.worldscientific.com/worldscibooks/10.1142/p230#t=toc</t>
  </si>
  <si>
    <t>P230</t>
  </si>
  <si>
    <t>SCI070020</t>
  </si>
  <si>
    <t>PSVD</t>
  </si>
  <si>
    <t>ADVANCED ELECTROMAGNETISM AND VACUUM PHYSICS</t>
  </si>
  <si>
    <t>CORNILLE PATRICK</t>
  </si>
  <si>
    <t>ADVANCED ELECTROMAGNETIC SYSTEMS, FRANCE</t>
  </si>
  <si>
    <t>9789812383679</t>
  </si>
  <si>
    <t>9789812795229</t>
  </si>
  <si>
    <t>https://www.worldscientific.com/worldscibooks/10.1142/5272#t=toc</t>
  </si>
  <si>
    <t>5272</t>
  </si>
  <si>
    <t>ADVANCES IN ALGEBRA, PROCEEDINGS OF THE ICM SATELLITE CONFERENCE IN ALGEBRA AND RELATED TOPICS</t>
  </si>
  <si>
    <t>SHUM K P,  WAN Z X &amp; ZHANG Z-P</t>
  </si>
  <si>
    <t>9789812382603</t>
  </si>
  <si>
    <t>9789812705808</t>
  </si>
  <si>
    <t>https://www.worldscientific.com/worldscibooks/10.1142/5185#t=toc</t>
  </si>
  <si>
    <t>5185</t>
  </si>
  <si>
    <t>AMPLIFICATION OF NONLINEAR STRAIN WAVES IN SOLIDS</t>
  </si>
  <si>
    <t>PORUBOV ALEXEY V</t>
  </si>
  <si>
    <t>A.F.IOFFE PHYSICO-TECHNICAL INSTITUTE, RUSSIA</t>
  </si>
  <si>
    <t>9789812383266</t>
  </si>
  <si>
    <t>9789812794291</t>
  </si>
  <si>
    <t>https://www.worldscientific.com/worldscibooks/10.1142/5238#t=toc</t>
  </si>
  <si>
    <t>5238</t>
  </si>
  <si>
    <t>FRONTIERS OF REMOTE SENSING INFORMATION PROCESSING</t>
  </si>
  <si>
    <t>UNIV OF MASSACHUSETTS-DARTMOUTH &amp; INFOR RES LABORATORY, INC, USA</t>
  </si>
  <si>
    <t>9789812383440</t>
  </si>
  <si>
    <t>9789812796752</t>
  </si>
  <si>
    <t>https://www.worldscientific.com/worldscibooks/10.1142/5253#t=toc</t>
  </si>
  <si>
    <t>5253</t>
  </si>
  <si>
    <t>SCI030000</t>
  </si>
  <si>
    <t>GENETICALLY MODIFIED CROPS</t>
  </si>
  <si>
    <t>HALFORD NIGEL G</t>
  </si>
  <si>
    <t>ROTHAMSTED RESEARCH, UK</t>
  </si>
  <si>
    <t>9781860943539</t>
  </si>
  <si>
    <t>9781848161252</t>
  </si>
  <si>
    <t>https://www.worldscientific.com/worldscibooks/10.1142/p284#t=toc</t>
  </si>
  <si>
    <t>P284</t>
  </si>
  <si>
    <t>NON-EQUILIBRIUM STATISTICAL MECHANICS, A: WITHOUT THE ASSUMPTION OF MOLECULAR CHAOS</t>
  </si>
  <si>
    <t>CHEN TIAN-QUAN</t>
  </si>
  <si>
    <t>TSINGHUA UNIV, P R CHINA</t>
  </si>
  <si>
    <t>9789812383785</t>
  </si>
  <si>
    <t>9789812795199</t>
  </si>
  <si>
    <t>https://www.worldscientific.com/worldscibooks/10.1142/5282#t=toc</t>
  </si>
  <si>
    <t>5282</t>
  </si>
  <si>
    <t>MAT029030</t>
  </si>
  <si>
    <t>NSTAR 2002 - PROCEEDINGS OF THE WORKSHOP ON THE PHYSICS OF EXCITED NUCLEONS</t>
  </si>
  <si>
    <t>DYTMAN STEVEN A &amp; SWANSON E S</t>
  </si>
  <si>
    <t>9789812384188</t>
  </si>
  <si>
    <t>9789812705174</t>
  </si>
  <si>
    <t>https://www.worldscientific.com/worldscibooks/10.1142/5311#t=toc</t>
  </si>
  <si>
    <t>5311</t>
  </si>
  <si>
    <t>PROGRESS IN EXPERIMENTAL AND THEORETICAL STUDIES OF CLUSTERS</t>
  </si>
  <si>
    <t>KONDOW TAMOTSU &amp; MAFUNE FUMITAKA</t>
  </si>
  <si>
    <t>TOYOTA TECHNOLOGICAL INST, JAPAN</t>
  </si>
  <si>
    <t>9789810238933</t>
  </si>
  <si>
    <t>9789812775672</t>
  </si>
  <si>
    <t>https://www.worldscientific.com/worldscibooks/10.1142/4119#t=toc</t>
  </si>
  <si>
    <t>4119</t>
  </si>
  <si>
    <t>SOFTWARE MAINTENANCE: CONCEPTS AND PRACTICE (SECOND EDITION)</t>
  </si>
  <si>
    <t>GRUBB PENNY &amp; TAKANG ARMSTRONG A</t>
  </si>
  <si>
    <t>UNIV OF HULL, UK</t>
  </si>
  <si>
    <t>9789812384256</t>
  </si>
  <si>
    <t>9789812564429</t>
  </si>
  <si>
    <t>https://www.worldscientific.com/worldscibooks/10.1142/5318#t=toc</t>
  </si>
  <si>
    <t>5318</t>
  </si>
  <si>
    <t>COM039000</t>
  </si>
  <si>
    <t>SYMMETRY AND STRUCTURAL PROPERTIES OF CONDENSED MATTER, PROCEEDINGS OF THE 7TH INTERNATIONAL SCHOOL ON THEORETICAL PHYSICS (SSPCM 2002)</t>
  </si>
  <si>
    <t>LULEK TADEUSZ, LULEK BARBARA &amp; WAL ANDRZEJ</t>
  </si>
  <si>
    <t>UNIV OF RZESZOW, POLAND</t>
  </si>
  <si>
    <t>9789812382726</t>
  </si>
  <si>
    <t>9789812704474</t>
  </si>
  <si>
    <t>https://www.worldscientific.com/worldscibooks/10.1142/5197#t=toc</t>
  </si>
  <si>
    <t>5197</t>
  </si>
  <si>
    <t>X-RAY SCATTERING FROM SEMICONDUCTORS (2ND EDITION)</t>
  </si>
  <si>
    <t>FEWSTER PAUL F</t>
  </si>
  <si>
    <t>PANALYTICAL RES CTR, UK</t>
  </si>
  <si>
    <t>9781860943607</t>
  </si>
  <si>
    <t>9781860944581</t>
  </si>
  <si>
    <t>https://www.worldscientific.com/worldscibooks/10.1142/p289#t=toc</t>
  </si>
  <si>
    <t>P289</t>
  </si>
  <si>
    <t>BIFURCATION AND CHAOS IN NONSMOOTH MECHANICAL SYSTEMS</t>
  </si>
  <si>
    <t>AWREJCEWICZ JAN &amp; LAMARQUE CLAUDE-HENRI</t>
  </si>
  <si>
    <t>TECHNICAL UNIVERSITY OF LODZ, POLAND</t>
  </si>
  <si>
    <t>9789812384591</t>
  </si>
  <si>
    <t>9789812564801</t>
  </si>
  <si>
    <t>https://www.worldscientific.com/worldscibooks/10.1142/5342#t=toc</t>
  </si>
  <si>
    <t>5342</t>
  </si>
  <si>
    <t>DISTRIBUTION THEORY OF RUNS AND PATTERNS AND ITS APPLICATIONS: A FINITE MARKOV CHAIN IMBEDDING APPROACH</t>
  </si>
  <si>
    <t>FU JAMES C &amp; LOU W Y WENDY</t>
  </si>
  <si>
    <t>9789810245870</t>
  </si>
  <si>
    <t>9789812779205</t>
  </si>
  <si>
    <t>https://www.worldscientific.com/worldscibooks/10.1142/4669#t=toc</t>
  </si>
  <si>
    <t>4669</t>
  </si>
  <si>
    <t>HOLISTIC APPROACH TO RICE RESEARCH AND GENETIC ENGINEERING, A</t>
  </si>
  <si>
    <t>YANG HUANMING ET AL</t>
  </si>
  <si>
    <t>DIRECTOR, BEIJING GENOMICS INST, CHINA</t>
  </si>
  <si>
    <t>9789812383501</t>
  </si>
  <si>
    <t>9789812791344</t>
  </si>
  <si>
    <t>https://www.worldscientific.com/worldscibooks/10.1142/5138#t=toc</t>
  </si>
  <si>
    <t>RICE GENOMICS</t>
  </si>
  <si>
    <t>5138</t>
  </si>
  <si>
    <t>MULTIPARTICLE DYNAMICS - PROCEEDINGS OF THE XXXII INTERNATIONAL SYMPOSIUM</t>
  </si>
  <si>
    <t>SISSAKIAN ALEXEY, KOZLOV GUENNADI &amp; KOLGANOVA ELENA</t>
  </si>
  <si>
    <t>9789812384034</t>
  </si>
  <si>
    <t>9789812704962</t>
  </si>
  <si>
    <t>https://www.worldscientific.com/worldscibooks/10.1142/5302#t=toc</t>
  </si>
  <si>
    <t>5302</t>
  </si>
  <si>
    <t>NEW PROJECTS AND LINES OF RESEARCH IN NUCLEAR PHYSICS, PROCEEDINGS OF THE INTERNATIONAL SYMPOSIUM</t>
  </si>
  <si>
    <t>FAZIO GIOVANNI &amp; HANAPPE FRANCIS</t>
  </si>
  <si>
    <t>9789812384515</t>
  </si>
  <si>
    <t>9789812705204</t>
  </si>
  <si>
    <t>https://www.worldscientific.com/worldscibooks/10.1142/5335#t=toc</t>
  </si>
  <si>
    <t>5335</t>
  </si>
  <si>
    <t>TAIWAN'S MODERNIZATION: AMERICANIZATION AND MODERNIZING CONFUCIAN MANIFESTATIONS</t>
  </si>
  <si>
    <t>ZHANG WEI-BIN</t>
  </si>
  <si>
    <t>RITSUMEIKAN ASIA PACIFIC UNIV, JAPAN</t>
  </si>
  <si>
    <t>9789812383518</t>
  </si>
  <si>
    <t>9789812795243</t>
  </si>
  <si>
    <t>https://www.worldscientific.com/worldscibooks/10.1142/5258#t=toc</t>
  </si>
  <si>
    <t>5258</t>
  </si>
  <si>
    <t>TERAHERTZ SENSING TECHNOLOGY - VOL 1: ELECTRONIC DEVICES AND ADVANCED SYSTEMS TECHNOLOGY</t>
  </si>
  <si>
    <t>WOOLARD DWIGHT L, LOEROP WILLIAM R &amp; SHUR MICHAEL S</t>
  </si>
  <si>
    <t>US ARMY RES LAB, USA</t>
  </si>
  <si>
    <t>9789812383341</t>
  </si>
  <si>
    <t>9789812796820</t>
  </si>
  <si>
    <t>https://www.worldscientific.com/worldscibooks/10.1142/5244#t=toc</t>
  </si>
  <si>
    <t>5244</t>
  </si>
  <si>
    <t>WIDE ENERGY BANDGAP ELECTRONIC DEVICES</t>
  </si>
  <si>
    <t>REN FAN ET AL</t>
  </si>
  <si>
    <t>9789812382467</t>
  </si>
  <si>
    <t>9789812796882</t>
  </si>
  <si>
    <t>https://www.worldscientific.com/worldscibooks/10.1142/5173#t=toc</t>
  </si>
  <si>
    <t>5173</t>
  </si>
  <si>
    <t>WORDS, LANGUAGES AND COMBINATORICS III, PROCEEDINGS OF THE INTERNATIONAL COLLOQUIUM</t>
  </si>
  <si>
    <t>ITO MASAMI &amp; IMAOKA TERUO</t>
  </si>
  <si>
    <t>9789810249489</t>
  </si>
  <si>
    <t>9789812704979</t>
  </si>
  <si>
    <t>https://www.worldscientific.com/worldscibooks/10.1142/4959#t=toc</t>
  </si>
  <si>
    <t>4959</t>
  </si>
  <si>
    <t>KINETIC THEORY OF GASES, THE: AN ANTHOLOGY OF CLASSIC PAPERS WITH HISTORICAL COMMENTARY</t>
  </si>
  <si>
    <t>BRUSH STEPHEN G</t>
  </si>
  <si>
    <t>9781860943478</t>
  </si>
  <si>
    <t>9781848161337</t>
  </si>
  <si>
    <t>https://www.worldscientific.com/worldscibooks/10.1142/p281#t=toc</t>
  </si>
  <si>
    <t>HISTORY OF MODERN PHYSICAL SCIENCES</t>
  </si>
  <si>
    <t>P281</t>
  </si>
  <si>
    <t>CHINA'S INDUSTRIAL STATE-OWNED ENTERPRISES: BETWEEN PROFITABILITY AND BANKRUPTCY</t>
  </si>
  <si>
    <t>HOLZ CARSTEN A</t>
  </si>
  <si>
    <t>9789812383327</t>
  </si>
  <si>
    <t>9789812795274</t>
  </si>
  <si>
    <t>https://www.worldscientific.com/worldscibooks/10.1142/5242#t=toc</t>
  </si>
  <si>
    <t>5242</t>
  </si>
  <si>
    <t>BUS044000</t>
  </si>
  <si>
    <t>CELLULAR IMPLICATIONS OF REDOX SIGNALING</t>
  </si>
  <si>
    <t>GITLER CARLOS &amp; DANON AVIHAI</t>
  </si>
  <si>
    <t>WEIZMANN INST OF SCI, ISRAEL</t>
  </si>
  <si>
    <t>9781860943317</t>
  </si>
  <si>
    <t>9781848160033</t>
  </si>
  <si>
    <t>https://www.worldscientific.com/worldscibooks/10.1142/p269#t=toc</t>
  </si>
  <si>
    <t>P269</t>
  </si>
  <si>
    <t>ULTRAFINE PARTICLES IN THE ATMOSPHERE</t>
  </si>
  <si>
    <t>BROWN L M ET AL</t>
  </si>
  <si>
    <t>9781860943584</t>
  </si>
  <si>
    <t>9781848161221</t>
  </si>
  <si>
    <t>https://www.worldscientific.com/worldscibooks/10.1142/p287#t=toc</t>
  </si>
  <si>
    <t>P287</t>
  </si>
  <si>
    <t>MED037000</t>
  </si>
  <si>
    <t>PROGRESS IN ANALYSIS, PROCEEDINGS OF THE 3RD ISAAC CONGRESS (IN 2 VOLUMES)</t>
  </si>
  <si>
    <t>BEGEHR HEINRICH G W ET AL</t>
  </si>
  <si>
    <t>9789812385727</t>
  </si>
  <si>
    <t>9789812794253</t>
  </si>
  <si>
    <t>https://www.worldscientific.com/worldscibooks/10.1142/5366#t=toc</t>
  </si>
  <si>
    <t>5366</t>
  </si>
  <si>
    <t>COMPUTER AIDED AND INTEGRATED MANUFACTURING SYSTEMS (A 5-VOLUME SET) - VOLUME 1: COMPUTER TECHNIQUES</t>
  </si>
  <si>
    <t>LEONDES CORNELIUS T</t>
  </si>
  <si>
    <t>9789812389831</t>
  </si>
  <si>
    <t>9789812796776</t>
  </si>
  <si>
    <t>https://www.worldscientific.com/worldscibooks/10.1142/5249-vol1#t=toc</t>
  </si>
  <si>
    <t>5249-vol1</t>
  </si>
  <si>
    <t>COMPUTER AIDED AND INTEGRATED MANUFACTURING SYSTEMS (A 5-VOLUME SET) - VOLUME 2: INTELLIGENT SYSTEMS TECHNOLOGIES</t>
  </si>
  <si>
    <t>9789812389824</t>
  </si>
  <si>
    <t>9789812796783</t>
  </si>
  <si>
    <t>https://www.worldscientific.com/worldscibooks/10.1142/5249-vol2#t=toc</t>
  </si>
  <si>
    <t>5249-vol2</t>
  </si>
  <si>
    <t>INNOVATION MANAGEMENT IN THE KNOWLEDGE ECONOMY</t>
  </si>
  <si>
    <t>DANKBAAR BEN</t>
  </si>
  <si>
    <t>9781860943591</t>
  </si>
  <si>
    <t>9781860949357</t>
  </si>
  <si>
    <t>https://www.worldscientific.com/worldscibooks/10.1142/p288#t=toc</t>
  </si>
  <si>
    <t>P288</t>
  </si>
  <si>
    <t>BUS096000</t>
  </si>
  <si>
    <t>PHYSICS AT SURFACES AND INTERFACES, PROCEEDINGS OF THE INTERNATIONAL CONFERENCE</t>
  </si>
  <si>
    <t>DEV B N</t>
  </si>
  <si>
    <t>9789812385758</t>
  </si>
  <si>
    <t>9789812704221</t>
  </si>
  <si>
    <t>https://www.worldscientific.com/worldscibooks/10.1142/5368#t=toc</t>
  </si>
  <si>
    <t>5368</t>
  </si>
  <si>
    <t>RECENT DEVELOPMENTS IN GRAVITY, PROCEEDINGS OF THE 10TH HELLENIC RELATIVITY CONFERENCE</t>
  </si>
  <si>
    <t>KOKKOTAS KOSTAS D &amp; STERGIOULAS NIKOLAOS</t>
  </si>
  <si>
    <t>ARISTOTLE UNIV OF THESSALONIKI, GREECE</t>
  </si>
  <si>
    <t>9789812383709</t>
  </si>
  <si>
    <t>9789812791238</t>
  </si>
  <si>
    <t>https://www.worldscientific.com/worldscibooks/10.1142/5275#t=toc</t>
  </si>
  <si>
    <t>5275</t>
  </si>
  <si>
    <t>ACQUISITION OF SOFTWARE ENGINEERING KNOWLEDGE - SWEEP: AN AUTOMATIC PROGRAMMING SYSTEM BASED ON GENETIC PROGRAMMING AND CULTURAL ALGORITHMS</t>
  </si>
  <si>
    <t>COWAN GEORGE S &amp; REYNOLDS ROBERT G</t>
  </si>
  <si>
    <t>9789810229207</t>
  </si>
  <si>
    <t>9789812791399</t>
  </si>
  <si>
    <t>https://www.worldscientific.com/worldscibooks/10.1142/3338#t=toc</t>
  </si>
  <si>
    <t>3338</t>
  </si>
  <si>
    <t>CLIMATE CHANGE, ADAPTIVE CAPACITY AND DEVELOPMENT</t>
  </si>
  <si>
    <t>SMITH JOEL B ET AL</t>
  </si>
  <si>
    <t>STRATUS CONSULTING INC, USA</t>
  </si>
  <si>
    <t>9781860943737</t>
  </si>
  <si>
    <t>9781860945816</t>
  </si>
  <si>
    <t>https://www.worldscientific.com/worldscibooks/10.1142/p298#t=toc</t>
  </si>
  <si>
    <t>P298</t>
  </si>
  <si>
    <t>BUS072000</t>
  </si>
  <si>
    <t>CRYSTAL GROWTH FOR BEGINNERS: FUNDAMENTALS OF NUCLEATION, CRYSTAL GROWTH AND EPITAXY (2ND EDITION)</t>
  </si>
  <si>
    <t>MARKOV IVAN V</t>
  </si>
  <si>
    <t>9789812382450</t>
  </si>
  <si>
    <t>9789812796899</t>
  </si>
  <si>
    <t>https://www.worldscientific.com/worldscibooks/10.1142/5172#t=toc</t>
  </si>
  <si>
    <t>5172</t>
  </si>
  <si>
    <t>INTRODUCTION TO PHONONS AND ELECTRONS</t>
  </si>
  <si>
    <t>LOU LIANG-FU</t>
  </si>
  <si>
    <t>NORTHROP GRUMMAN CORPORATION, USA</t>
  </si>
  <si>
    <t>9789812384393</t>
  </si>
  <si>
    <t>9789812795113</t>
  </si>
  <si>
    <t>https://www.worldscientific.com/worldscibooks/10.1142/5327#t=toc</t>
  </si>
  <si>
    <t>5327</t>
  </si>
  <si>
    <t>NEUTRINOS AND IMPLICATIONS FOR PHYSICS BEYOND THE STANDARD MODEL</t>
  </si>
  <si>
    <t>SHROCK R</t>
  </si>
  <si>
    <t>STATE UNIVERSITY OF NEW YORK, USA</t>
  </si>
  <si>
    <t>9789812385642</t>
  </si>
  <si>
    <t>9789812704207</t>
  </si>
  <si>
    <t>https://www.worldscientific.com/worldscibooks/10.1142/5338#t=toc</t>
  </si>
  <si>
    <t>5338</t>
  </si>
  <si>
    <t>PHYSICS OF COMMUNICATION, THE - PROCEEDINGS OF THE XXII SOLVAY CONFERENCE ON PHYSICS</t>
  </si>
  <si>
    <t>ANTONIOU I ET AL</t>
  </si>
  <si>
    <t>INT'L SOLVAY INST FOR PHYS &amp; CHEMISTRY, BELGIUM AND ARISTOTLE UNIV OF THESSALONIKI, GREECE</t>
  </si>
  <si>
    <t>9789812384492</t>
  </si>
  <si>
    <t>9789812704634</t>
  </si>
  <si>
    <t>https://www.worldscientific.com/worldscibooks/10.1142/5334#t=toc</t>
  </si>
  <si>
    <t>5334</t>
  </si>
  <si>
    <t>SELECTED TOPICS IN STRUCTRONICS &amp; MECHATRONIC SYSTEMS</t>
  </si>
  <si>
    <t>BELYAEV ALEXANDER &amp; GURAN ARDESHIR</t>
  </si>
  <si>
    <t>STATE TECHNICAL UNIV OF ST PETERSBURG, RUSSIA</t>
  </si>
  <si>
    <t>9789812380838</t>
  </si>
  <si>
    <t>9789812795526</t>
  </si>
  <si>
    <t>https://www.worldscientific.com/worldscibooks/10.1142/5034#t=toc</t>
  </si>
  <si>
    <t>5034</t>
  </si>
  <si>
    <t>SOCIETY AND STRUCTURES, PROCEEDINGS OF THE INTERNATIONAL SEMINAR ON NUCLEAR WAR AND PLANETARY EMERGENCIES - 29TH SESSION</t>
  </si>
  <si>
    <t>9789812385864</t>
  </si>
  <si>
    <t>9789812704184</t>
  </si>
  <si>
    <t>https://www.worldscientific.com/worldscibooks/10.1142/5379#t=toc</t>
  </si>
  <si>
    <t>5379</t>
  </si>
  <si>
    <t>POL037000</t>
  </si>
  <si>
    <t>POL012000</t>
  </si>
  <si>
    <t>SPECIFIC HEAT OF MATTER AT LOW TEMPERATURES, THE</t>
  </si>
  <si>
    <t>TARI A</t>
  </si>
  <si>
    <t>LONDON, UK (RETIRED)</t>
  </si>
  <si>
    <t>9781860943140</t>
  </si>
  <si>
    <t>9781860949395</t>
  </si>
  <si>
    <t>https://www.worldscientific.com/worldscibooks/10.1142/p254#t=toc</t>
  </si>
  <si>
    <t>P254</t>
  </si>
  <si>
    <t>STRONG COUPLING GAUGE THEORIES AND EFFECTIVE FIELD THEORIES, PROCEEDINGS OF THE 2002 INTERNATIONAL WORKSHOP</t>
  </si>
  <si>
    <t>HARADA M ET AL</t>
  </si>
  <si>
    <t>9789812384379</t>
  </si>
  <si>
    <t>9789812795120</t>
  </si>
  <si>
    <t>https://www.worldscientific.com/worldscibooks/10.1142/5326#t=toc</t>
  </si>
  <si>
    <t>5326</t>
  </si>
  <si>
    <t>WAVE PROCESSES IN SOLIDS WITH MICROSTRUCTURE</t>
  </si>
  <si>
    <t>EROFEYEV VLADIMIR I</t>
  </si>
  <si>
    <t>RUSSIAN ACADEMY OF SCI, RUSSIA</t>
  </si>
  <si>
    <t>9789812382276</t>
  </si>
  <si>
    <t>9789812794505</t>
  </si>
  <si>
    <t>https://www.worldscientific.com/worldscibooks/10.1142/5157#t=toc</t>
  </si>
  <si>
    <t>5157</t>
  </si>
  <si>
    <t>TGMD</t>
  </si>
  <si>
    <t>JOINT STATISTICAL PAPERS OF AKAHIRA AND TAKEUCHI</t>
  </si>
  <si>
    <t>AKAHIRA MASAFUMI &amp; TAKEUCHI KEI</t>
  </si>
  <si>
    <t>9789812383778</t>
  </si>
  <si>
    <t>9789812791221</t>
  </si>
  <si>
    <t>https://www.worldscientific.com/worldscibooks/10.1142/5281#t=toc</t>
  </si>
  <si>
    <t>5281</t>
  </si>
  <si>
    <t>MATHEMATICAL LOGIC IN THE 20TH CENTURY</t>
  </si>
  <si>
    <t>SACKS GERALD E</t>
  </si>
  <si>
    <t>HARVARD UNIV &amp; MASSACHUSETTS INST OF TECH, USA</t>
  </si>
  <si>
    <t>9789810247362</t>
  </si>
  <si>
    <t>9789812564894</t>
  </si>
  <si>
    <t>https://www.worldscientific.com/worldscibooks/10.1142/4800#t=toc</t>
  </si>
  <si>
    <t>4800</t>
  </si>
  <si>
    <t>ADVANCED STUDIES OF FLEXIBLE ROBOTIC MANIPULATORS: MODELING, DESIGN, CONTROL AND APPLICATIONS</t>
  </si>
  <si>
    <t>WANG FEI-YUE &amp; GAO YANQING</t>
  </si>
  <si>
    <t>9789812383907</t>
  </si>
  <si>
    <t>9789812796721</t>
  </si>
  <si>
    <t>https://www.worldscientific.com/worldscibooks/10.1142/5290#t=toc</t>
  </si>
  <si>
    <t>5290</t>
  </si>
  <si>
    <t>COMPUTER AIDED AND INTEGRATED MANUFACTURING SYSTEMS (A 5-VOLUME SET) - VOLUME 3: OPTIMIZATION METHODS</t>
  </si>
  <si>
    <t>9789812389817</t>
  </si>
  <si>
    <t>9789812796790</t>
  </si>
  <si>
    <t>https://www.worldscientific.com/worldscibooks/10.1142/5249-vol3#t=toc</t>
  </si>
  <si>
    <t>5249-vol3</t>
  </si>
  <si>
    <t>SELECTED PAPERS OF ALAN J HOFFMAN (WITH COMMENTARY)</t>
  </si>
  <si>
    <t>MICCHELLI CHARLES A</t>
  </si>
  <si>
    <t>IBM, YORKTOWN HEIGHTS, USA</t>
  </si>
  <si>
    <t>9789810241988</t>
  </si>
  <si>
    <t>9789812796936</t>
  </si>
  <si>
    <t>https://www.worldscientific.com/worldscibooks/10.1142/4326#t=toc</t>
  </si>
  <si>
    <t>4326</t>
  </si>
  <si>
    <t>COMPUTATIONAL METHODS IN SCIENCES AND ENGINEERING - PROCEEDINGS OF THE INTERNATIONAL CONFERENCE (ICCMSE 2003)</t>
  </si>
  <si>
    <t>SIMOS THEODORE E</t>
  </si>
  <si>
    <t>UNIV OF PELOPONNESE, GREECE</t>
  </si>
  <si>
    <t>9789812385956</t>
  </si>
  <si>
    <t>9789812704658</t>
  </si>
  <si>
    <t>https://www.worldscientific.com/worldscibooks/10.1142/5384#t=toc</t>
  </si>
  <si>
    <t>5384</t>
  </si>
  <si>
    <t>QUARK CONFINEMENT AND THE HADRON SPECTRUM V, PROCEEDINGS OF THE 5TH INTERNATIONAL CONFERENCE</t>
  </si>
  <si>
    <t>BRAMBILLA NORA &amp; PROSPERI GIOVANNI M</t>
  </si>
  <si>
    <t>UNIVERSITA DEGLI STUDI DI MILANO, ITALY</t>
  </si>
  <si>
    <t>9789812383938</t>
  </si>
  <si>
    <t>9789812704269</t>
  </si>
  <si>
    <t>https://www.worldscientific.com/worldscibooks/10.1142/5293#t=toc</t>
  </si>
  <si>
    <t>5293</t>
  </si>
  <si>
    <t>FINANCIAL ECONOMICS, RISK AND INFORMATION: AN INTRODUCTION TO METHODS AND MODELS</t>
  </si>
  <si>
    <t>BIANCONI MARCELO</t>
  </si>
  <si>
    <t>TUFTS UNIV, USA</t>
  </si>
  <si>
    <t>9789812385017</t>
  </si>
  <si>
    <t>9789812775399</t>
  </si>
  <si>
    <t>https://www.worldscientific.com/worldscibooks/10.1142/5348#t=toc</t>
  </si>
  <si>
    <t>5348</t>
  </si>
  <si>
    <t>EUCALYPTUS PLANTATIONS: RESEARCH, MANAGEMENT AND DEVELOPMENT - PROCEEDINGS OF THE INTERNATIONAL SYMPOSIUM</t>
  </si>
  <si>
    <t>WEI RUN-PENG &amp; XU DAPING</t>
  </si>
  <si>
    <t>SINO-FOREST CORPORATION, HONG KONG</t>
  </si>
  <si>
    <t>9789812385574</t>
  </si>
  <si>
    <t>9789812704504</t>
  </si>
  <si>
    <t>BIOLOGICAL CONSERVATION &amp; PRESERVATION</t>
  </si>
  <si>
    <t>https://www.worldscientific.com/worldscibooks/10.1142/5356#t=toc</t>
  </si>
  <si>
    <t>5356</t>
  </si>
  <si>
    <t>RNK</t>
  </si>
  <si>
    <t>CORRELATIONS AND FLUCTUATIONS IN QCD, PROCEEDINGS OF THE 10TH INTERNATIONAL WORKSHOP ON MULTIPARTICLE PRODUCTION</t>
  </si>
  <si>
    <t>ANTONIOU N G, DIAKONOS F K &amp; KTORIDES C N</t>
  </si>
  <si>
    <t>UNIV OF ATHENS, GREECE</t>
  </si>
  <si>
    <t>9789812384553</t>
  </si>
  <si>
    <t>9789812704641</t>
  </si>
  <si>
    <t>https://www.worldscientific.com/worldscibooks/10.1142/5339#t=toc</t>
  </si>
  <si>
    <t>5339</t>
  </si>
  <si>
    <t>HUMAN RELIABILITY AND ERROR IN MEDICAL SYSTEM</t>
  </si>
  <si>
    <t>DHILLON B S</t>
  </si>
  <si>
    <t>9789812383594</t>
  </si>
  <si>
    <t>9789812795236</t>
  </si>
  <si>
    <t>https://www.worldscientific.com/worldscibooks/10.1142/5264#t=toc</t>
  </si>
  <si>
    <t>SERIES ON INDUSTRIAL AND SYSTEMS ENGINEERING</t>
  </si>
  <si>
    <t>5264</t>
  </si>
  <si>
    <t>MED035000</t>
  </si>
  <si>
    <t>DELTA-SIGMA MODULATORS: MODELING, DESIGN AND APPLICATIONS</t>
  </si>
  <si>
    <t>BOURDOPOULOS GEORGE I ET AL</t>
  </si>
  <si>
    <t>9781860943690</t>
  </si>
  <si>
    <t>9781848161214</t>
  </si>
  <si>
    <t>https://www.worldscientific.com/worldscibooks/10.1142/p296#t=toc</t>
  </si>
  <si>
    <t>P296</t>
  </si>
  <si>
    <t>TEC008060</t>
  </si>
  <si>
    <t>SYMMETRY AND MODERN PHYSICS: YANG RETIREMENT SYMPOSIUM</t>
  </si>
  <si>
    <t>GOLDHABER A ET AL</t>
  </si>
  <si>
    <t>STATE UNIV OF NEW YORK, STONY BROOK, USA</t>
  </si>
  <si>
    <t>9789812385031</t>
  </si>
  <si>
    <t>9789812795083</t>
  </si>
  <si>
    <t>https://www.worldscientific.com/worldscibooks/10.1142/5349#t=toc</t>
  </si>
  <si>
    <t>5349</t>
  </si>
  <si>
    <t>WEALTH FOREVER: THE ANALYTICS OF STOCK MARKETS</t>
  </si>
  <si>
    <t>KHOURY SARKIS JOSEPH ET AL</t>
  </si>
  <si>
    <t>9789812384430</t>
  </si>
  <si>
    <t>9789812796677</t>
  </si>
  <si>
    <t>https://www.worldscientific.com/worldscibooks/10.1142/5329#t=toc</t>
  </si>
  <si>
    <t>5329</t>
  </si>
  <si>
    <t>BUS050030</t>
  </si>
  <si>
    <t>ADVANCED SEMICONDUCTOR HETEROSTRUCTURES: NOVEL DEVICES, POTENTIAL DEVICE APPLICATIONS AND BASIC PROPERTIES</t>
  </si>
  <si>
    <t>9789812382894</t>
  </si>
  <si>
    <t>9789812775542</t>
  </si>
  <si>
    <t>https://www.worldscientific.com/worldscibooks/10.1142/5209#t=toc</t>
  </si>
  <si>
    <t>5209</t>
  </si>
  <si>
    <t>ADVANCES IN CHEMISTRY: A SELECTION OF C N R RAO'S PUBLICATIONS (1994-2003)</t>
  </si>
  <si>
    <t>GOPALAKRISHNAN J &amp; KULKARNI GIRIDHAR U</t>
  </si>
  <si>
    <t>INDIAN INSTITUTE OF SCIENCE, INDIA</t>
  </si>
  <si>
    <t>9789812385994</t>
  </si>
  <si>
    <t>9789812835734</t>
  </si>
  <si>
    <t>https://www.worldscientific.com/worldscibooks/10.1142/5388#t=toc</t>
  </si>
  <si>
    <t>5388</t>
  </si>
  <si>
    <t>ESSAYS IN TECHNOLOGY MANAGEMENT AND POLICY: SELECTED PAPERS OF DAVID J TEECE</t>
  </si>
  <si>
    <t>TEECE D J</t>
  </si>
  <si>
    <t>9789810244460</t>
  </si>
  <si>
    <t>9789812796929</t>
  </si>
  <si>
    <t>https://www.worldscientific.com/worldscibooks/10.1142/4545#t=toc</t>
  </si>
  <si>
    <t>4545</t>
  </si>
  <si>
    <t>FRONTIERS OF SCIENCE: IN CELEBRATION OF THE 80TH BIRTHDAY OF C N YANG</t>
  </si>
  <si>
    <t>NIEH HWA-TUNG</t>
  </si>
  <si>
    <t>TSINGHUA UNIVERSITY, CHINA</t>
  </si>
  <si>
    <t>9789812384072</t>
  </si>
  <si>
    <t>9789812791207</t>
  </si>
  <si>
    <t>https://www.worldscientific.com/worldscibooks/10.1142/5306#t=toc</t>
  </si>
  <si>
    <t>5306</t>
  </si>
  <si>
    <t>TEXAS IN TUSCANY, PROCEEDINGS OF THE XXI SYMPOSIUM ON RELATIVISTIC ASTROPHYSICS</t>
  </si>
  <si>
    <t>BANDIERA R ET AL</t>
  </si>
  <si>
    <t>INAF-OSSERVATORIO ASTROFISICO DI ARCETRI, ITALY</t>
  </si>
  <si>
    <t>9789812385802</t>
  </si>
  <si>
    <t>9789812704009</t>
  </si>
  <si>
    <t>https://www.worldscientific.com/worldscibooks/10.1142/5373#t=toc</t>
  </si>
  <si>
    <t>5373</t>
  </si>
  <si>
    <t>DIGITAL INNOVATION: INNOVATION PROCESSES IN VIRTUAL CLUSTERS AND DIGITAL REGIONS</t>
  </si>
  <si>
    <t>PASSIANTE GIUSEPPINA ET AL</t>
  </si>
  <si>
    <t>9781860943522</t>
  </si>
  <si>
    <t>9781848160019</t>
  </si>
  <si>
    <t>https://www.worldscientific.com/worldscibooks/10.1142/p283#t=toc</t>
  </si>
  <si>
    <t>P283</t>
  </si>
  <si>
    <t>REASONING ABOUT THEORETICAL ENTITIES</t>
  </si>
  <si>
    <t>FORSTER THOMAS</t>
  </si>
  <si>
    <t>9789812385673</t>
  </si>
  <si>
    <t>9789812795038</t>
  </si>
  <si>
    <t>https://www.worldscientific.com/worldscibooks/10.1142/5362#t=toc</t>
  </si>
  <si>
    <t>5362</t>
  </si>
  <si>
    <t>PHI011000</t>
  </si>
  <si>
    <t>ELECTROMAGNETIC PROBES OF FUNDAMENTAL PHYSICS (WITH CD-ROM)</t>
  </si>
  <si>
    <t>MARCIANO WILLIAM &amp; WHITE SEBASTIAN</t>
  </si>
  <si>
    <t>9789812385666</t>
  </si>
  <si>
    <t>9789812704214</t>
  </si>
  <si>
    <t>https://www.worldscientific.com/worldscibooks/10.1142/5361#t=toc</t>
  </si>
  <si>
    <t>5361</t>
  </si>
  <si>
    <t>SERVICE INNOVATION: ORGANIZATIONAL RESPONSES TO TECHNOLOGICAL OPPORTUNITIES AND MARKET IMPERATIVES</t>
  </si>
  <si>
    <t>TIDD JOE ET AL</t>
  </si>
  <si>
    <t>9781860943676</t>
  </si>
  <si>
    <t>9781848161306</t>
  </si>
  <si>
    <t>https://www.worldscientific.com/worldscibooks/10.1142/p294#t=toc</t>
  </si>
  <si>
    <t>P294</t>
  </si>
  <si>
    <t>BUS070080</t>
  </si>
  <si>
    <t>OPTIMIZATION AND OPTIMAL CONTROL</t>
  </si>
  <si>
    <t>PARDALOS PANOS M, TSEVEENDORJ IDER &amp; ENKHBAT RENTSEN</t>
  </si>
  <si>
    <t>9789812385970</t>
  </si>
  <si>
    <t>9789812775368</t>
  </si>
  <si>
    <t>https://www.worldscientific.com/worldscibooks/10.1142/5386#t=toc</t>
  </si>
  <si>
    <t>SERIES ON COMPUTERS AND OPERATIONS RESEARCH</t>
  </si>
  <si>
    <t>5386</t>
  </si>
  <si>
    <t>TEC029000</t>
  </si>
  <si>
    <t>MODERN MANY-PARTICLE PHYSICS: ATOMIC GASES, QUANTUM DOTS AND QUANTUM FLUIDS</t>
  </si>
  <si>
    <t>LIPPARINI ENRICO</t>
  </si>
  <si>
    <t>9789812383457</t>
  </si>
  <si>
    <t>9789812796745</t>
  </si>
  <si>
    <t>https://www.worldscientific.com/worldscibooks/10.1142/5254#t=toc</t>
  </si>
  <si>
    <t>5254</t>
  </si>
  <si>
    <t>COMPUTER AIDED AND INTEGRATED MANUFACTURING SYSTEMS (A 5-VOLUME SET) - VOLUME 5: MANUFACTURING PROCESSES</t>
  </si>
  <si>
    <t>9789812389794</t>
  </si>
  <si>
    <t>9789812796813</t>
  </si>
  <si>
    <t>https://www.worldscientific.com/worldscibooks/10.1142/5249-vol5#t=toc</t>
  </si>
  <si>
    <t>5249-vol5</t>
  </si>
  <si>
    <t>DATA STRUCTURES AND ALGORITHMS</t>
  </si>
  <si>
    <t>CHANG SHI-KUO</t>
  </si>
  <si>
    <t>9789812383488</t>
  </si>
  <si>
    <t>9789812791245</t>
  </si>
  <si>
    <t>https://www.worldscientific.com/worldscibooks/10.1142/5256#t=toc</t>
  </si>
  <si>
    <t>5256</t>
  </si>
  <si>
    <t>NEW WORLDS IN ASTROPARTICLE PHYSICS - PROCEEDINGS OF THE FOURTH INTERNATIONAL WORKSHOP</t>
  </si>
  <si>
    <t>KRASNITZ ALEXANDER ET AL</t>
  </si>
  <si>
    <t>CENTRA AND UNIV DO ALGARVE, PORTUGAL</t>
  </si>
  <si>
    <t>9789812385840</t>
  </si>
  <si>
    <t>9789812791160</t>
  </si>
  <si>
    <t>https://www.worldscientific.com/worldscibooks/10.1142/5377#t=toc</t>
  </si>
  <si>
    <t>5377</t>
  </si>
  <si>
    <t>SYNCHRONIZATION OF MECHANICAL SYSTEMS</t>
  </si>
  <si>
    <t>NIJMEIJER HENK &amp; ANGELES ALEJANDRO RODRIGUEZ</t>
  </si>
  <si>
    <t>9789812386052</t>
  </si>
  <si>
    <t>9789812794970</t>
  </si>
  <si>
    <t>https://www.worldscientific.com/worldscibooks/10.1142/5391#t=toc</t>
  </si>
  <si>
    <t>5391</t>
  </si>
  <si>
    <t>WILDLAND FIRE DANGER ESTIMATION AND MAPPING: THE ROLE OF REMOTE SENSING DATA</t>
  </si>
  <si>
    <t>CHUVIECO EMILIO</t>
  </si>
  <si>
    <t>UNIV OF ALCALA, SPAIN</t>
  </si>
  <si>
    <t>9789812385697</t>
  </si>
  <si>
    <t>9789812791177</t>
  </si>
  <si>
    <t>https://www.worldscientific.com/worldscibooks/10.1142/5364#t=toc</t>
  </si>
  <si>
    <t>5364</t>
  </si>
  <si>
    <t>COMPUTER AIDED AND INTEGRATED MANUFACTURING SYSTEMS (A 5-VOLUME SET) - VOLUME 4: COMPUTER AIDED DESIGN / COMPUTER AIDED MANUFACTURING (CAD/CAM)</t>
  </si>
  <si>
    <t>9789812389800</t>
  </si>
  <si>
    <t>9789812796806</t>
  </si>
  <si>
    <t>https://www.worldscientific.com/worldscibooks/10.1142/5249-vol4#t=toc</t>
  </si>
  <si>
    <t>5249-vol4</t>
  </si>
  <si>
    <t>TEC016000</t>
  </si>
  <si>
    <t>HIGH MAGNETIC FIELDS: SCIENCE AND TECHNOLOGY (IN 3 VOLUMES) - VOL. 1</t>
  </si>
  <si>
    <t>HERLACH FRITZ ET AL</t>
  </si>
  <si>
    <t>9789810249649</t>
  </si>
  <si>
    <t>9789812774866</t>
  </si>
  <si>
    <t>https://www.worldscientific.com/worldscibooks/10.1142/4764-vol1#t=toc</t>
  </si>
  <si>
    <t>4764-vol1</t>
  </si>
  <si>
    <t>HIGH MAGNETIC FIELDS: SCIENCE AND TECHNOLOGY (IN 3 VOLUMES) - VOL. 2</t>
  </si>
  <si>
    <t>9789810249656</t>
  </si>
  <si>
    <t>9789812774873</t>
  </si>
  <si>
    <t>https://www.worldscientific.com/worldscibooks/10.1142/4764-vol2#t=toc</t>
  </si>
  <si>
    <t>4764-vol2</t>
  </si>
  <si>
    <t>RUSSIAN MATHEMATICIANS IN THE 20TH CENTURY</t>
  </si>
  <si>
    <t>SINAI YAKOV</t>
  </si>
  <si>
    <t>9789810243906</t>
  </si>
  <si>
    <t>9789812779212</t>
  </si>
  <si>
    <t>https://www.worldscientific.com/worldscibooks/10.1142/4499#t=toc</t>
  </si>
  <si>
    <t>4499</t>
  </si>
  <si>
    <t>MATHEMATICAL AND STATISTICAL METHODS IN RELIABILITY</t>
  </si>
  <si>
    <t>LINDQVIST BO H ET AL</t>
  </si>
  <si>
    <t>9789812383211</t>
  </si>
  <si>
    <t>9789812795250</t>
  </si>
  <si>
    <t>https://www.worldscientific.com/worldscibooks/10.1142/5248#t=toc</t>
  </si>
  <si>
    <t>5248</t>
  </si>
  <si>
    <t>SMOOTHED PARTICLE HYDRODYNAMICS: A MESHFREE PARTICLE METHOD</t>
  </si>
  <si>
    <t>LIU GUI RONG &amp; LIU M B</t>
  </si>
  <si>
    <t>9789812384560</t>
  </si>
  <si>
    <t>9789812564405</t>
  </si>
  <si>
    <t>https://www.worldscientific.com/worldscibooks/10.1142/5340#t=toc</t>
  </si>
  <si>
    <t>5340</t>
  </si>
  <si>
    <t>ANALYTIC ASPECTS OF QUANTUM FIELDS</t>
  </si>
  <si>
    <t>STATE UNIV OF LONDRINA, BRAZIL</t>
  </si>
  <si>
    <t>9789812383648</t>
  </si>
  <si>
    <t>9789812775504</t>
  </si>
  <si>
    <t>https://www.worldscientific.com/worldscibooks/10.1142/5269#t=toc</t>
  </si>
  <si>
    <t>5269</t>
  </si>
  <si>
    <t>DYNAMICAL SYSTEMS APPROACH TO COGNITION, THE: CONCEPTS AND EMPIRICAL PARADIGMS BASED ON SELF-ORGANIZATION, EMBODIMENT, AND COORDINATION DYNAMICS</t>
  </si>
  <si>
    <t>TSCHACHER WOLFGANG &amp; DAUWALDER JEAN-PIERRE</t>
  </si>
  <si>
    <t>UNIVERSITY OF BERN, SWITZERLAND</t>
  </si>
  <si>
    <t>9789812386106</t>
  </si>
  <si>
    <t>9789812564399</t>
  </si>
  <si>
    <t>https://www.worldscientific.com/worldscibooks/10.1142/5395#t=toc</t>
  </si>
  <si>
    <t>5395</t>
  </si>
  <si>
    <t>NONLINEAR EVOLUTION EQUATIONS AND DYNAMICAL SYSTEMS, PROCEEDINGS OF THE ICM2002 SATELLITE CONFERENCE</t>
  </si>
  <si>
    <t>CHENG YI, HU SEN, LI YISHEN &amp; CHIA-KUEI PENG</t>
  </si>
  <si>
    <t>UNIV OF SCIENCE &amp; TECH OF CHINA, CHINA</t>
  </si>
  <si>
    <t>9789812382764</t>
  </si>
  <si>
    <t>9789812795366</t>
  </si>
  <si>
    <t>https://www.worldscientific.com/worldscibooks/10.1142/5200#t=toc</t>
  </si>
  <si>
    <t>5200</t>
  </si>
  <si>
    <t>ON BEING WELL-COORDINATED: A HALF-CENTURY OF RESEARCH ON TRANSITION METAL COMPLEXES</t>
  </si>
  <si>
    <t>BASOLO FRED &amp; BURMEISTER JOHN L</t>
  </si>
  <si>
    <t>9789812380876</t>
  </si>
  <si>
    <t>9789812775627</t>
  </si>
  <si>
    <t>https://www.worldscientific.com/worldscibooks/10.1142/5038#t=toc</t>
  </si>
  <si>
    <t>5038</t>
  </si>
  <si>
    <t>FISSION AND PROPERTIES OF NEUTRON-RICH NUCLEI - PROCEEDINGS OF THE THIRD INTERNATIONAL CONFERENCE</t>
  </si>
  <si>
    <t>9789812383860</t>
  </si>
  <si>
    <t>9789812705211</t>
  </si>
  <si>
    <t>https://www.worldscientific.com/worldscibooks/10.1142/5337#t=toc</t>
  </si>
  <si>
    <t>5337</t>
  </si>
  <si>
    <t>NEW GLOBAL THREAT, THE: SEVERE ACUTE RESPIRATORY SYNDROME AND ITS IMPACTS</t>
  </si>
  <si>
    <t>KOH TOMMY, PLANT AILEEN &amp; LEE ENG HIN</t>
  </si>
  <si>
    <t>THE INSTITUTE OF POLICY STUDIES, S'PORE</t>
  </si>
  <si>
    <t>9789812386656</t>
  </si>
  <si>
    <t>9789812388902</t>
  </si>
  <si>
    <t>https://www.worldscientific.com/worldscibooks/10.1142/5402#t=toc</t>
  </si>
  <si>
    <t>5402</t>
  </si>
  <si>
    <t>ADVANCED DEVICE MODELING AND SIMULATION</t>
  </si>
  <si>
    <t>GRASSER TIBOR</t>
  </si>
  <si>
    <t>TECHNICAL UNIV  VIENNA, AUSTRIA</t>
  </si>
  <si>
    <t>9789812386076</t>
  </si>
  <si>
    <t>9789812705280</t>
  </si>
  <si>
    <t>https://www.worldscientific.com/worldscibooks/10.1142/5393#t=toc</t>
  </si>
  <si>
    <t>5393</t>
  </si>
  <si>
    <t>HIGH-DIMENSIONAL MANIFOLD TOPOLOGY - PROCEEDINGS OF THE SCHOOL</t>
  </si>
  <si>
    <t>FARRELL F T ET AL</t>
  </si>
  <si>
    <t>9789812382238</t>
  </si>
  <si>
    <t>9789812704443</t>
  </si>
  <si>
    <t>https://www.worldscientific.com/worldscibooks/10.1142/5154#t=toc</t>
  </si>
  <si>
    <t>5154</t>
  </si>
  <si>
    <t>IMAGE: E-LEARNING, UNDERSTANDING, INFORMATION RETRIEVAL, MEDICAL - PROCEEDINGS OF THE FIRST INTERNATIONAL WORKSHOP</t>
  </si>
  <si>
    <t>VITULANO SERGIO</t>
  </si>
  <si>
    <t>UNIVERSITA DEGLI STUDI DI CAGLIARI, ITALY</t>
  </si>
  <si>
    <t>9789812385871</t>
  </si>
  <si>
    <t>9789812704238</t>
  </si>
  <si>
    <t>https://www.worldscientific.com/worldscibooks/10.1142/5380#t=toc</t>
  </si>
  <si>
    <t>5380</t>
  </si>
  <si>
    <t>SHOULDER, THE: ITS FUNCTION AND CLINICAL ASPECTS</t>
  </si>
  <si>
    <t>NOBUHARA KATSUYA</t>
  </si>
  <si>
    <t>NOBUHARA HOSPITAL, JAPAN</t>
  </si>
  <si>
    <t>9789812386809</t>
  </si>
  <si>
    <t>9789812388919</t>
  </si>
  <si>
    <t>https://www.worldscientific.com/worldscibooks/10.1142/5412#t=toc</t>
  </si>
  <si>
    <t>5412</t>
  </si>
  <si>
    <t>HADRON PHYSICS 2002: TOPICS ON THE STRUCTURE AND INTERACTION OF HADRONIC SYSTEMS - PROCEEDINGS OF THE VIII INTERNATIONAL WORKSHOP</t>
  </si>
  <si>
    <t>VASCONCELLOS CESAR A Z ET AL</t>
  </si>
  <si>
    <t>UNIV FEDERAL DO RIO GRANDE DO SUL, BRAZIL</t>
  </si>
  <si>
    <t>9789812381927</t>
  </si>
  <si>
    <t>9789812704429</t>
  </si>
  <si>
    <t>https://www.worldscientific.com/worldscibooks/10.1142/5126#t=toc</t>
  </si>
  <si>
    <t>5126</t>
  </si>
  <si>
    <t>IN CONCLUSION: A COLLECTION OF SUMMARY TALKS IN HIGH ENERGY PHYSICS</t>
  </si>
  <si>
    <t>BJORKEN J D</t>
  </si>
  <si>
    <t>SLAC, STANFORD U.</t>
  </si>
  <si>
    <t>9789810238698</t>
  </si>
  <si>
    <t>9789812775689</t>
  </si>
  <si>
    <t>https://www.worldscientific.com/worldscibooks/10.1142/4097#t=toc</t>
  </si>
  <si>
    <t>4097</t>
  </si>
  <si>
    <t>MOBILE AND WIRELESS COMMUNICATIONS NETWORKS: PROCEEDINGS OF THE FIFTH IFIP-TC6 INTERNATIONAL CONFERENCE (WITH CD-ROM)</t>
  </si>
  <si>
    <t>AL AGHA KHALDOUN &amp; OMIDYAR CAMBYSE GUY</t>
  </si>
  <si>
    <t>UNIV OF PARIS XI, FRANCE</t>
  </si>
  <si>
    <t>9789812386861</t>
  </si>
  <si>
    <t>9789812791146</t>
  </si>
  <si>
    <t>https://www.worldscientific.com/worldscibooks/10.1142/5416#t=toc</t>
  </si>
  <si>
    <t>5416</t>
  </si>
  <si>
    <t>TEC041000</t>
  </si>
  <si>
    <t>NEWTON'S DARKNESS: TWO DRAMATIC VIEWS</t>
  </si>
  <si>
    <t>DJERASSI CARL &amp; PINNER DAVID</t>
  </si>
  <si>
    <t>UNIV OF STANFORD, USA</t>
  </si>
  <si>
    <t>9781860943898</t>
  </si>
  <si>
    <t>9781860944598</t>
  </si>
  <si>
    <t>https://www.worldscientific.com/worldscibooks/10.1142/p299#t=toc</t>
  </si>
  <si>
    <t>P299</t>
  </si>
  <si>
    <t>PER011000</t>
  </si>
  <si>
    <t>IS FUTURE GIVEN?</t>
  </si>
  <si>
    <t>PRIGOGINE ILYA</t>
  </si>
  <si>
    <t>NOBEL LAUREATE IN CHEMISTRY, 1977</t>
  </si>
  <si>
    <t>9789812385079</t>
  </si>
  <si>
    <t>9789812775382</t>
  </si>
  <si>
    <t>https://www.worldscientific.com/worldscibooks/10.1142/5352#t=toc</t>
  </si>
  <si>
    <t>5352</t>
  </si>
  <si>
    <t>ADVANCED MEDICAL STATISTICS</t>
  </si>
  <si>
    <t>LU YING &amp; FANG JI-QIAN</t>
  </si>
  <si>
    <t>U OF CALIFORNIA, USA</t>
  </si>
  <si>
    <t>9789810247997</t>
  </si>
  <si>
    <t>9789812388759</t>
  </si>
  <si>
    <t>https://www.worldscientific.com/worldscibooks/10.1142/4854#t=toc</t>
  </si>
  <si>
    <t>4854</t>
  </si>
  <si>
    <t>ASIANANO 2002, PROCEEDINGS OF THE ASIAN SYMPOSIUM ON NANOTECHNOLOGY AND NANOSCIENCE 2002</t>
  </si>
  <si>
    <t>SHIMOMURA MASATSUGU ET AL</t>
  </si>
  <si>
    <t>9789812383921</t>
  </si>
  <si>
    <t>9789812796714</t>
  </si>
  <si>
    <t>https://www.worldscientific.com/worldscibooks/10.1142/5292#t=toc</t>
  </si>
  <si>
    <t>5292</t>
  </si>
  <si>
    <t>FIELDS MEDALLISTS' LECTURES, 2ND EDITION</t>
  </si>
  <si>
    <t>ATIYAH SIR MICHAEL ET AL</t>
  </si>
  <si>
    <t>UNIVERSITY OF EDINBURGH, UK</t>
  </si>
  <si>
    <t>9789812382566</t>
  </si>
  <si>
    <t>9789812564856</t>
  </si>
  <si>
    <t>https://www.worldscientific.com/worldscibooks/10.1142/5182#t=toc</t>
  </si>
  <si>
    <t>5182</t>
  </si>
  <si>
    <t>METAL IONS AND NEURODENGENERATIVE DISORDERS</t>
  </si>
  <si>
    <t>ZATTA PAOLO</t>
  </si>
  <si>
    <t>9789812383983</t>
  </si>
  <si>
    <t>9789812796691</t>
  </si>
  <si>
    <t>https://www.worldscientific.com/worldscibooks/10.1142/5298#t=toc</t>
  </si>
  <si>
    <t>5298</t>
  </si>
  <si>
    <t>CHAOS, BIFURCATIONS AND FRACTALS AROUND US: A BRIEF INTRODUCTION</t>
  </si>
  <si>
    <t>SZEMPLINSKA-STUPNICKA WANDA</t>
  </si>
  <si>
    <t>9789812386892</t>
  </si>
  <si>
    <t>9789812564375</t>
  </si>
  <si>
    <t>https://www.worldscientific.com/worldscibooks/10.1142/5419#t=toc</t>
  </si>
  <si>
    <t>5419</t>
  </si>
  <si>
    <t>INTERREGIONAL INPUT-OUTPUT ANALYSIS OF THE CHINESE ECONOMY</t>
  </si>
  <si>
    <t>ICHIMURA SHINICHI &amp; WANG HUI-JIONG</t>
  </si>
  <si>
    <t>INT'L CENTRE FOR THE STUDY OF EAST ASIAN DEVELOPMENT (ICSEAD), JAPAN</t>
  </si>
  <si>
    <t>9789812385567</t>
  </si>
  <si>
    <t>9789812795052</t>
  </si>
  <si>
    <t>https://www.worldscientific.com/worldscibooks/10.1142/5355#t=toc</t>
  </si>
  <si>
    <t>5355</t>
  </si>
  <si>
    <t>BUS067000</t>
  </si>
  <si>
    <t>PROCEEDINGS OF THE 7TH AND 8TH ASIAN LOGIC CONFERENCES</t>
  </si>
  <si>
    <t>DOWNEY ROD ET AL</t>
  </si>
  <si>
    <t>9789812382610</t>
  </si>
  <si>
    <t>9789812705815</t>
  </si>
  <si>
    <t>https://www.worldscientific.com/worldscibooks/10.1142/5186#t=toc</t>
  </si>
  <si>
    <t>5186</t>
  </si>
  <si>
    <t>REALIZING TERACOMPUTING, PROCEEDINGS OF THE TENTH ECMWF WORKSHOP ON THE USE OF HIGH PERFORMANCE COMPUTERS IN METEOROLOGY</t>
  </si>
  <si>
    <t>ZWIEFLHOFER WALTER &amp; KREITZ NORBERT</t>
  </si>
  <si>
    <t>EUROPEAN CTR FOR MEDIUM-RANGE WEATHER FORECASTS, UK</t>
  </si>
  <si>
    <t>9789812383761</t>
  </si>
  <si>
    <t>9789812704832</t>
  </si>
  <si>
    <t>https://www.worldscientific.com/worldscibooks/10.1142/5280#t=toc</t>
  </si>
  <si>
    <t>5280</t>
  </si>
  <si>
    <t>COMPLEX-VALUED NEURAL NETWORKS: THEORIES AND APPLICATIONS</t>
  </si>
  <si>
    <t>HIROSE AKIRA</t>
  </si>
  <si>
    <t>9789812384645</t>
  </si>
  <si>
    <t>9789812791184</t>
  </si>
  <si>
    <t>https://www.worldscientific.com/worldscibooks/10.1142/5345#t=toc</t>
  </si>
  <si>
    <t>5345</t>
  </si>
  <si>
    <t>COMPREHENSIVE GUIDE TO CHINESE MEDICINE, A</t>
  </si>
  <si>
    <t>LEUNG PING CHUNG ET AL</t>
  </si>
  <si>
    <t>THE CHINESE UNIV OF HONG KONG, CHINA</t>
  </si>
  <si>
    <t>9789812386045</t>
  </si>
  <si>
    <t>9789812794987</t>
  </si>
  <si>
    <t>https://www.worldscientific.com/worldscibooks/10.1142/5390#t=toc</t>
  </si>
  <si>
    <t>5390</t>
  </si>
  <si>
    <t>DOUGLAS RAYNER HARTREE: HIS LIFE IN SCIENCE AND COMPUTING</t>
  </si>
  <si>
    <t>FISCHER CHARLOTTE  FROESE</t>
  </si>
  <si>
    <t>9789812385772</t>
  </si>
  <si>
    <t>9789812795014</t>
  </si>
  <si>
    <t>https://www.worldscientific.com/worldscibooks/10.1142/5370#t=toc</t>
  </si>
  <si>
    <t>5370</t>
  </si>
  <si>
    <t>STAINING OF FACADES</t>
  </si>
  <si>
    <t>CHEW YIT LIN MICHAEL &amp; TAN PHAY PING</t>
  </si>
  <si>
    <t>9789812382986</t>
  </si>
  <si>
    <t>9789812795335</t>
  </si>
  <si>
    <t>https://www.worldscientific.com/worldscibooks/10.1142/5216#t=toc</t>
  </si>
  <si>
    <t>5216</t>
  </si>
  <si>
    <t>HYDROTHERMAL REACTIONS AND TECHNIQUES, PROCEEDINGS OF THE SEVENTH INTERNATIONAL SYMPOSIUM ON HYDROTHERMAL REACTIONS</t>
  </si>
  <si>
    <t>FENG SHOUHUA, CHEN JIESHENG &amp; ZHAN SHI</t>
  </si>
  <si>
    <t>JILIN UNIVERSITY, P R CHINA</t>
  </si>
  <si>
    <t>9789812386755</t>
  </si>
  <si>
    <t>9789812705228</t>
  </si>
  <si>
    <t>https://www.worldscientific.com/worldscibooks/10.1142/5409#t=toc</t>
  </si>
  <si>
    <t>5409</t>
  </si>
  <si>
    <t>BASICS IN MEDICAL EDUCATION</t>
  </si>
  <si>
    <t>AMIN ZUBAIR &amp; KHOO HOON ENG</t>
  </si>
  <si>
    <t>9789812382092</t>
  </si>
  <si>
    <t>9789812795472</t>
  </si>
  <si>
    <t>MEDICAL EDUCATION</t>
  </si>
  <si>
    <t>https://www.worldscientific.com/worldscibooks/10.1142/5140#t=toc</t>
  </si>
  <si>
    <t>5140</t>
  </si>
  <si>
    <t>IRAQ WAR AND ITS CONSEQUENCES, THE: THOUGHTS OF NOBEL PEACE LAUREATES AND EMINENT SCHOLARS</t>
  </si>
  <si>
    <t>ABRAMS IRWIN &amp; WANG GUNGWU</t>
  </si>
  <si>
    <t>EDITOR FOR THREE VOLUMES OF NOBEL PEACE LECTURES</t>
  </si>
  <si>
    <t>9789812385888</t>
  </si>
  <si>
    <t>9789812387554</t>
  </si>
  <si>
    <t>https://www.worldscientific.com/worldscibooks/10.1142/5381#t=toc</t>
  </si>
  <si>
    <t>SERIES ON THE IRAQ WAR AND ITS CONSEQUENCES</t>
  </si>
  <si>
    <t>5381</t>
  </si>
  <si>
    <t>POL034000</t>
  </si>
  <si>
    <t>POL032000</t>
  </si>
  <si>
    <t>HIS037080</t>
  </si>
  <si>
    <t>PROSTATE CANCER - CLINICAL AND SCIENTIFIC ASPECTS: BRIDGING THE GAP</t>
  </si>
  <si>
    <t>ABEL PAUL DAVID &amp; LALANI EL-NASIR</t>
  </si>
  <si>
    <t>IMPERIAL COLL SCH OF MEDICINE, UK</t>
  </si>
  <si>
    <t>9781860943270</t>
  </si>
  <si>
    <t>9781860945601</t>
  </si>
  <si>
    <t>https://www.worldscientific.com/worldscibooks/10.1142/p265#t=toc</t>
  </si>
  <si>
    <t>P265</t>
  </si>
  <si>
    <t>MED088000</t>
  </si>
  <si>
    <t>DETECTING ENVIRONMENTAL, INDUSTRIAL AND BIOMEDICAL SIGNALS - PROCEEDINGS OF THE INTERNATIONAL WORKSHOP</t>
  </si>
  <si>
    <t>DE PALMA MAURO ET AL</t>
  </si>
  <si>
    <t>UNIV DI BARI, ITALY</t>
  </si>
  <si>
    <t>9789812386762</t>
  </si>
  <si>
    <t>9789812704245</t>
  </si>
  <si>
    <t>https://www.worldscientific.com/worldscibooks/10.1142/5410#t=toc</t>
  </si>
  <si>
    <t>5410</t>
  </si>
  <si>
    <t>ECONOMIC GLOBALIZATION AND ASIA: ESSAYS ON FINANCE, TRADE AND TAXATION</t>
  </si>
  <si>
    <t>RAJAN RAMKISHEN S</t>
  </si>
  <si>
    <t>GEORGE MASON UNIV, USA</t>
  </si>
  <si>
    <t>9789812383891</t>
  </si>
  <si>
    <t>9789812795168</t>
  </si>
  <si>
    <t>https://www.worldscientific.com/worldscibooks/10.1142/5289#t=toc</t>
  </si>
  <si>
    <t>5289</t>
  </si>
  <si>
    <t>BUS064000</t>
  </si>
  <si>
    <t>ELECTROMAGNETIC MATERIALS - PROCEEDINGS OF THE SYMPOSIUM F</t>
  </si>
  <si>
    <t>LIM HOCK ET AL</t>
  </si>
  <si>
    <t>9789812383723</t>
  </si>
  <si>
    <t>9789812704344</t>
  </si>
  <si>
    <t>https://www.worldscientific.com/worldscibooks/10.1142/5277#t=toc</t>
  </si>
  <si>
    <t>5277</t>
  </si>
  <si>
    <t>NOISE SUSTAINED PATTERNS: FLUCTUATIONS AND NONLINEARITIES</t>
  </si>
  <si>
    <t>LOECHER MARKUS</t>
  </si>
  <si>
    <t>SIEMENS CORP RES, USA</t>
  </si>
  <si>
    <t>9789810246761</t>
  </si>
  <si>
    <t>9789812795595</t>
  </si>
  <si>
    <t>https://www.worldscientific.com/worldscibooks/10.1142/4747#t=toc</t>
  </si>
  <si>
    <t>4747</t>
  </si>
  <si>
    <t>SCI079000</t>
  </si>
  <si>
    <t>QUANTA, LOGIC AND SPACETIME (2ND EDITION)</t>
  </si>
  <si>
    <t>9789812386915</t>
  </si>
  <si>
    <t>9789812794932</t>
  </si>
  <si>
    <t>https://www.worldscientific.com/worldscibooks/10.1142/5421#t=toc</t>
  </si>
  <si>
    <t>5421</t>
  </si>
  <si>
    <t>SPATIAL CONTROL OF VIBRATION: THEORY AND EXPERIMENTS</t>
  </si>
  <si>
    <t>MOHEIMANI S O REZA ET AL</t>
  </si>
  <si>
    <t>THE UNIV OF NEWCASTLE, AUSTRALIA</t>
  </si>
  <si>
    <t>9789812383372</t>
  </si>
  <si>
    <t>9789812794284</t>
  </si>
  <si>
    <t>https://www.worldscientific.com/worldscibooks/10.1142/5246#t=toc</t>
  </si>
  <si>
    <t>5246</t>
  </si>
  <si>
    <t>WEB DOCUMENT ANALYSIS: CHALLENGES AND OPPORTUNITIES</t>
  </si>
  <si>
    <t>ANTONACOPOULOS APOSTOLOS &amp; HU JIANYING</t>
  </si>
  <si>
    <t>UNIV OF LIVERPOOL, UK</t>
  </si>
  <si>
    <t>9789812385826</t>
  </si>
  <si>
    <t>9789812775375</t>
  </si>
  <si>
    <t>https://www.worldscientific.com/worldscibooks/10.1142/5375#t=toc</t>
  </si>
  <si>
    <t>5375</t>
  </si>
  <si>
    <t>BIOCOMPUTING 2004 - PROCEEDINGS OF THE PACIFIC SYMPOSIUM</t>
  </si>
  <si>
    <t>9789812385987</t>
  </si>
  <si>
    <t>9789812704856</t>
  </si>
  <si>
    <t>https://www.worldscientific.com/worldscibooks/10.1142/5387#t=toc</t>
  </si>
  <si>
    <t>5387</t>
  </si>
  <si>
    <t>ADVENTURES IN MATHEMATICS</t>
  </si>
  <si>
    <t>MOSKOWITZ MARTIN A</t>
  </si>
  <si>
    <t>CITY UNIV OF NEW YORK GRADUATE CENTER, USA</t>
  </si>
  <si>
    <t>9789812386830</t>
  </si>
  <si>
    <t>9789812794949</t>
  </si>
  <si>
    <t>https://www.worldscientific.com/worldscibooks/10.1142/5414#t=toc</t>
  </si>
  <si>
    <t>5414</t>
  </si>
  <si>
    <t>AIR POLLUTION IMPACTS ON CROPS AND FORESTS: A GLOBAL ASSESSMENT</t>
  </si>
  <si>
    <t>EMBERSON LISA ET AL</t>
  </si>
  <si>
    <t>9781860942921</t>
  </si>
  <si>
    <t>9781848161276</t>
  </si>
  <si>
    <t>https://www.worldscientific.com/worldscibooks/10.1142/p244#t=toc</t>
  </si>
  <si>
    <t>P244</t>
  </si>
  <si>
    <t>TEC003000</t>
  </si>
  <si>
    <t>COMPUTATIONAL CHEMISTRY: REVIEWS OF CURRENT TRENDS, VOL. 8</t>
  </si>
  <si>
    <t>9789812387028</t>
  </si>
  <si>
    <t>9789812564368</t>
  </si>
  <si>
    <t>https://www.worldscientific.com/worldscibooks/10.1142/5429#t=toc</t>
  </si>
  <si>
    <t>5429</t>
  </si>
  <si>
    <t>FROM QUARKS AND GLUONS TO QUANTUM GRAVITY - PROCEEDINGS OF THE INTERNATIONAL SCHOOL OF SUBNUCLEAR PHYSICS</t>
  </si>
  <si>
    <t>9789812386137</t>
  </si>
  <si>
    <t>9789812796653</t>
  </si>
  <si>
    <t>https://www.worldscientific.com/worldscibooks/10.1142/5398#t=toc</t>
  </si>
  <si>
    <t>5398</t>
  </si>
  <si>
    <t>MINIMAL SUBMANIFOLDS AND RELATED TOPICS</t>
  </si>
  <si>
    <t>XIN YUANLONG</t>
  </si>
  <si>
    <t>9789812386878</t>
  </si>
  <si>
    <t>9789812564382</t>
  </si>
  <si>
    <t>https://www.worldscientific.com/worldscibooks/10.1142/5417#t=toc</t>
  </si>
  <si>
    <t>5417</t>
  </si>
  <si>
    <t>PRINCIPLES OF SEMICONDUCTOR LASER DIODES AND AMPLIFIERS: ANALYSIS AND TRANSMISSION LINE LASER MODELING</t>
  </si>
  <si>
    <t>GHAFOURI-SHIRAZ HOOSHANG</t>
  </si>
  <si>
    <t>THE UNIV OF BIRMINGHAM, UK &amp; NTU, S'PORE</t>
  </si>
  <si>
    <t>9781860943393</t>
  </si>
  <si>
    <t>9781860944567</t>
  </si>
  <si>
    <t>https://www.worldscientific.com/worldscibooks/10.1142/p275#t=toc</t>
  </si>
  <si>
    <t>P275</t>
  </si>
  <si>
    <t>TEC008080</t>
  </si>
  <si>
    <t>PHYSICS AND APPLICATIONS OF HIGH BRIGHTNESS ELECTRON BEAMS, THE - PROCEEDINGS OF THE ICFA WORKSHOP</t>
  </si>
  <si>
    <t>ROSENZWEIG JAMES ET AL</t>
  </si>
  <si>
    <t>9789812387264</t>
  </si>
  <si>
    <t>9789812705235</t>
  </si>
  <si>
    <t>https://www.worldscientific.com/worldscibooks/10.1142/5447#t=toc</t>
  </si>
  <si>
    <t>5447</t>
  </si>
  <si>
    <t>LIMIT STATE DESIGN IN GEOTECHNICAL ENGINEERING PRACTICE, PROCEEDINGS OF THE INTERNATIONAL WORKSHOP LSD2003 (WITH CD-ROM)</t>
  </si>
  <si>
    <t>PHOON KOK-KWANG ET AL</t>
  </si>
  <si>
    <t>9789812387844</t>
  </si>
  <si>
    <t>9789812704252</t>
  </si>
  <si>
    <t>https://www.worldscientific.com/worldscibooks/10.1142/5492#t=toc</t>
  </si>
  <si>
    <t>5492</t>
  </si>
  <si>
    <t>PROCEEDINGS OF THE DIRAC CENTENNIAL SYMPOSIUM</t>
  </si>
  <si>
    <t>BAER HOWARD &amp; BELYAEV ALEXANDER</t>
  </si>
  <si>
    <t>9789812384126</t>
  </si>
  <si>
    <t>9789812703996</t>
  </si>
  <si>
    <t>https://www.worldscientific.com/worldscibooks/10.1142/5310#t=toc</t>
  </si>
  <si>
    <t>5310</t>
  </si>
  <si>
    <t>POLYMER VISCOELASTICITY: BASICS, MOLECULAR THEORIES AND EXPERIMENTS</t>
  </si>
  <si>
    <t>LIN YN-HWANG</t>
  </si>
  <si>
    <t>NATIONAL CHIAO TUNG UNIV, TAIWAN</t>
  </si>
  <si>
    <t>9789812383945</t>
  </si>
  <si>
    <t>9789812795144</t>
  </si>
  <si>
    <t>https://www.worldscientific.com/worldscibooks/10.1142/5294#t=toc</t>
  </si>
  <si>
    <t>5294</t>
  </si>
  <si>
    <t>AFTER BALI: THE THREAT OF TERRORISM IN SOUTHEAST ASIA</t>
  </si>
  <si>
    <t>RAMAKRISHNA KUMAR &amp; TAN SEE SENG</t>
  </si>
  <si>
    <t>INST OF DEFENCE &amp; STRATEGIC STUDIES , NTU, S'PORE</t>
  </si>
  <si>
    <t>9789812387141</t>
  </si>
  <si>
    <t>9789812561749</t>
  </si>
  <si>
    <t>https://www.worldscientific.com/worldscibooks/10.1142/5438#t=toc</t>
  </si>
  <si>
    <t>5438</t>
  </si>
  <si>
    <t>CALCULUS OF VARIATIONS AND FUNCTIONAL ANALYSIS, THE: WITH OPTIMAL CONTROL AND APPLICATIONS IN MECHANICS</t>
  </si>
  <si>
    <t>LEBEDEV LEONID P &amp; CLOUD MICHAEL J</t>
  </si>
  <si>
    <t>9789812385819</t>
  </si>
  <si>
    <t>9789812794994</t>
  </si>
  <si>
    <t>https://www.worldscientific.com/worldscibooks/10.1142/5374#t=toc</t>
  </si>
  <si>
    <t>5374</t>
  </si>
  <si>
    <t>MAT005000</t>
  </si>
  <si>
    <t>CHEMISTRY OF NANOSTRUCTURED MATERIALS, THE</t>
  </si>
  <si>
    <t>YANG PEIDONG</t>
  </si>
  <si>
    <t>9789812384058</t>
  </si>
  <si>
    <t>9789812560049</t>
  </si>
  <si>
    <t>https://www.worldscientific.com/worldscibooks/10.1142/5304#t=toc</t>
  </si>
  <si>
    <t>5304</t>
  </si>
  <si>
    <t>INTELLIGENT AND OTHER COMPUTATIONAL TECHNIQUES IN INSURANCE: THEORY AND APPLICATIONS</t>
  </si>
  <si>
    <t>SHAPIRO ARNOLD F ET AL</t>
  </si>
  <si>
    <t>PENN STATE UNIV, USA</t>
  </si>
  <si>
    <t>9789812387189</t>
  </si>
  <si>
    <t>9789812794246</t>
  </si>
  <si>
    <t>https://www.worldscientific.com/worldscibooks/10.1142/5441#t=toc</t>
  </si>
  <si>
    <t>5441</t>
  </si>
  <si>
    <t>INTRODUCTION TO NUCLEAR AND PARTICLE PHYSICS (2ND EDITION)</t>
  </si>
  <si>
    <t>DAS ASHOK &amp; FERBEL THOMAS</t>
  </si>
  <si>
    <t>9789812387448</t>
  </si>
  <si>
    <t>9789812564351</t>
  </si>
  <si>
    <t>https://www.worldscientific.com/worldscibooks/10.1142/5460#t=toc</t>
  </si>
  <si>
    <t>5460</t>
  </si>
  <si>
    <t>FRONTIERS OF COLLECTIVE MOTIONS, PROCEEDINGS OF THE INTERNATIONAL SYMPOSIUM (CM2002)</t>
  </si>
  <si>
    <t>SAGAWA HIROYUKI &amp; IWASAKI HIRONORI</t>
  </si>
  <si>
    <t>9789812381989</t>
  </si>
  <si>
    <t>9789812703972</t>
  </si>
  <si>
    <t>https://www.worldscientific.com/worldscibooks/10.1142/5131#t=toc</t>
  </si>
  <si>
    <t>5131</t>
  </si>
  <si>
    <t>MAUNDER MINIMUM AND THE VARIABLE SUN-EARTH CONNECTION, THE</t>
  </si>
  <si>
    <t>SOON WILLIE WEI-HOCK ET AL</t>
  </si>
  <si>
    <t>HARVARD-SMITHSONIAN CTR FOR ASTROPHYS, USA</t>
  </si>
  <si>
    <t>9789812382740</t>
  </si>
  <si>
    <t>9789812796868</t>
  </si>
  <si>
    <t>https://www.worldscientific.com/worldscibooks/10.1142/5199#t=toc</t>
  </si>
  <si>
    <t>5199</t>
  </si>
  <si>
    <t>SCI032000</t>
  </si>
  <si>
    <t>MULTIPARAMETER STABILITY THEORY WITH MECHANICAL APPLICATIONS</t>
  </si>
  <si>
    <t>SEYRANIAN A P &amp; MAILYBAEV A A</t>
  </si>
  <si>
    <t>MOSCOW STATE LOMONOSOV UNIV, RUSSIA</t>
  </si>
  <si>
    <t>9789812384065</t>
  </si>
  <si>
    <t>9789812564443</t>
  </si>
  <si>
    <t>https://www.worldscientific.com/worldscibooks/10.1142/5305#t=toc</t>
  </si>
  <si>
    <t>5305</t>
  </si>
  <si>
    <t>BRIDGE NOT ATTACKED, A: CHEMICAL WARFARE CIVILIAN RESEARCH DURING WORLD WAR II</t>
  </si>
  <si>
    <t>JOHNSTON HAROLD</t>
  </si>
  <si>
    <t>UNIV OF CALIFORNIA BERKELEY,  USA</t>
  </si>
  <si>
    <t>9789812381521</t>
  </si>
  <si>
    <t>9789812565396</t>
  </si>
  <si>
    <t>https://www.worldscientific.com/worldscibooks/10.1142/5090#t=toc</t>
  </si>
  <si>
    <t>5090</t>
  </si>
  <si>
    <t>SCI000034</t>
  </si>
  <si>
    <t>JWMC</t>
  </si>
  <si>
    <t>INVITATION TO CONTEMPORARY PHYSICS (2ND EDITION)</t>
  </si>
  <si>
    <t>Q HO-KIM ET AL</t>
  </si>
  <si>
    <t>9789812383020</t>
  </si>
  <si>
    <t>9789812388872</t>
  </si>
  <si>
    <t>https://www.worldscientific.com/worldscibooks/10.1142/5218#t=toc</t>
  </si>
  <si>
    <t>5218</t>
  </si>
  <si>
    <t>BONE MORPHOGENETIC PROTEIN AND COLLAGEN: AN ADVANCES IN TISSUE BANKING SPECIALIST PUBLICATION</t>
  </si>
  <si>
    <t>9789812383181</t>
  </si>
  <si>
    <t>9789812795298</t>
  </si>
  <si>
    <t>https://www.worldscientific.com/worldscibooks/10.1142/5233#t=toc</t>
  </si>
  <si>
    <t>5233</t>
  </si>
  <si>
    <t>PERSONAL HISTORY OF CESR AND CLEO, A: THE CORNELL ELECTRON STORAGE RING AND ITS MAIN PARTICLE DETECTOR FACILITY</t>
  </si>
  <si>
    <t>BERKELMAN KARL</t>
  </si>
  <si>
    <t>CORNELL UNIVERSITY, USA</t>
  </si>
  <si>
    <t>9789812386977</t>
  </si>
  <si>
    <t>9789812567246</t>
  </si>
  <si>
    <t>https://www.worldscientific.com/worldscibooks/10.1142/5426#t=toc</t>
  </si>
  <si>
    <t>5426</t>
  </si>
  <si>
    <t>QUARK-GLUON PLASMA 3</t>
  </si>
  <si>
    <t>HWA RUDOLPH C &amp; WANG XIN-NIAN</t>
  </si>
  <si>
    <t>9789812380777</t>
  </si>
  <si>
    <t>9789812795533</t>
  </si>
  <si>
    <t>https://www.worldscientific.com/worldscibooks/10.1142/5029#t=toc</t>
  </si>
  <si>
    <t>5029</t>
  </si>
  <si>
    <t>RECENT ADVANCES IN RELATIVISTIC MOLECULAR THEORY</t>
  </si>
  <si>
    <t>HIRAO KIMIHIKO ET AL</t>
  </si>
  <si>
    <t>9789812387097</t>
  </si>
  <si>
    <t>9789812794901</t>
  </si>
  <si>
    <t>https://www.worldscientific.com/worldscibooks/10.1142/5433#t=toc</t>
  </si>
  <si>
    <t>5433</t>
  </si>
  <si>
    <t>RELATIVISTIC ASTROPHYSICS AND COSMOLOGY - PROCEEDINGS OF THE 13TH COURSE OF THE INTERNATIONAL SCHOOL OF COSMIC RAY ASTROPHYSICS</t>
  </si>
  <si>
    <t>SHAPIRO MAURICE M ET AL</t>
  </si>
  <si>
    <t>9789812387271</t>
  </si>
  <si>
    <t>9789812702968</t>
  </si>
  <si>
    <t>https://www.worldscientific.com/worldscibooks/10.1142/5448#t=toc</t>
  </si>
  <si>
    <t>5448</t>
  </si>
  <si>
    <t>SUPPLY CHAIN AND FINANCE</t>
  </si>
  <si>
    <t>9789812387172</t>
  </si>
  <si>
    <t>9789812562586</t>
  </si>
  <si>
    <t>https://www.worldscientific.com/worldscibooks/10.1142/5440#t=toc</t>
  </si>
  <si>
    <t>5440</t>
  </si>
  <si>
    <t>TEACHING AND LEARNING OF PHYSICS IN CULTURAL CONTEXTS, PROCEEDINGS OF THE INTERNATIONAL CONFERENCE ON PHYSICS EDUCATION IN CULTURAL CONTEXTS (ICPEC 2001)</t>
  </si>
  <si>
    <t>PARK YUNEBAE</t>
  </si>
  <si>
    <t>KYUNGPOOK NAT'L UNIV, SOUTH KOREA</t>
  </si>
  <si>
    <t>9789812387660</t>
  </si>
  <si>
    <t>9789812702890</t>
  </si>
  <si>
    <t>https://www.worldscientific.com/worldscibooks/10.1142/5479#t=toc</t>
  </si>
  <si>
    <t>5479</t>
  </si>
  <si>
    <t>YQSP</t>
  </si>
  <si>
    <t>SINGULAR NULL HYPERSURFACES IN GENERAL RELATIVITY: LIGHT-LIKE SIGNALS FROM VIOLENT ASTROPHYSICAL EVENTS</t>
  </si>
  <si>
    <t>BARRABES C ET AL</t>
  </si>
  <si>
    <t>UNIVERSITY OF TOURS, FRANCE</t>
  </si>
  <si>
    <t>9789812387370</t>
  </si>
  <si>
    <t>9789812796639</t>
  </si>
  <si>
    <t>https://www.worldscientific.com/worldscibooks/10.1142/5454#t=toc</t>
  </si>
  <si>
    <t>5454</t>
  </si>
  <si>
    <t>INTELLIGENT WATERMARKING TECHNIQUES (WITH CD-ROM)</t>
  </si>
  <si>
    <t>PAN JENG-SHYANG ET AL</t>
  </si>
  <si>
    <t>NAT'L KAOHSIUNG UNIV OF APPLIED SCIENCES, TAIWAN</t>
  </si>
  <si>
    <t>9789812387578</t>
  </si>
  <si>
    <t>9789812562524</t>
  </si>
  <si>
    <t>https://www.worldscientific.com/worldscibooks/10.1142/5471#t=toc</t>
  </si>
  <si>
    <t>5471</t>
  </si>
  <si>
    <t>MUS013000</t>
  </si>
  <si>
    <t>SEMINAR ON FISSION: PONT D'OYE V</t>
  </si>
  <si>
    <t>WAGEMANS CYRIEL, WAGEMANS JAN &amp; D'HONDT PIERRE</t>
  </si>
  <si>
    <t>9789812387929</t>
  </si>
  <si>
    <t>9789812702814</t>
  </si>
  <si>
    <t>https://www.worldscientific.com/worldscibooks/10.1142/5497#t=toc</t>
  </si>
  <si>
    <t>5497</t>
  </si>
  <si>
    <t>SENSORS AND MICROSYSTEMS - PROCEEDINGS OF THE 8TH ITALIAN CONFERENCE</t>
  </si>
  <si>
    <t>UNIV OF ROME 'TOR VERGATA' &amp; CNR-IMM, ITALY</t>
  </si>
  <si>
    <t>9789812387479</t>
  </si>
  <si>
    <t>9789812702944</t>
  </si>
  <si>
    <t>https://www.worldscientific.com/worldscibooks/10.1142/5463#t=toc</t>
  </si>
  <si>
    <t>5463</t>
  </si>
  <si>
    <t>TEC064000</t>
  </si>
  <si>
    <t>TERAHERTZ SENSING TECHNOLOGY - VOL 2: EMERGING SCIENTIFIC APPLICATIONS AND NOVEL DEVICE CONCEPTS</t>
  </si>
  <si>
    <t>9789812386113</t>
  </si>
  <si>
    <t>9789812796660</t>
  </si>
  <si>
    <t>https://www.worldscientific.com/worldscibooks/10.1142/5396#t=toc</t>
  </si>
  <si>
    <t>5396</t>
  </si>
  <si>
    <t>VERTICAL DENSITY REPRESENTATION AND ITS APPLICATIONS</t>
  </si>
  <si>
    <t>TROUTT MARVIN D ET AL</t>
  </si>
  <si>
    <t>9789812386939</t>
  </si>
  <si>
    <t>9789812562616</t>
  </si>
  <si>
    <t>https://www.worldscientific.com/worldscibooks/10.1142/5423#t=toc</t>
  </si>
  <si>
    <t>5423</t>
  </si>
  <si>
    <t>ENERGY LOCALISATION AND TRANSFER</t>
  </si>
  <si>
    <t>DAUXOIS THIERRY ET AL</t>
  </si>
  <si>
    <t>ECOLE NORMALE SUPERIEURE DE LYON, FRANCE</t>
  </si>
  <si>
    <t>9789812387424</t>
  </si>
  <si>
    <t>9789812794864</t>
  </si>
  <si>
    <t>https://www.worldscientific.com/worldscibooks/10.1142/5458#t=toc</t>
  </si>
  <si>
    <t>5458</t>
  </si>
  <si>
    <t>I. YA POMERANCHUK AND PHYSICS AT THE TURN OF THE CENTURY, PROCEEDINGS OF THE INTERNATIONAL CONFERENCE</t>
  </si>
  <si>
    <t>BERKOV A ET AL</t>
  </si>
  <si>
    <t>MOSCOW ENGINEERING PHYS INST, RUSSIA</t>
  </si>
  <si>
    <t>9789812387677</t>
  </si>
  <si>
    <t>9789812702883</t>
  </si>
  <si>
    <t>https://www.worldscientific.com/worldscibooks/10.1142/5480#t=toc</t>
  </si>
  <si>
    <t>5480</t>
  </si>
  <si>
    <t>BEAUTY OF MATHEMATICS IN SCIENCE, THE: THE INTELLECTUAL PATH OF J Q CHEN</t>
  </si>
  <si>
    <t>FENG DA-HSUAN ET AL</t>
  </si>
  <si>
    <t>THE UNIV OF TEXAS AT DALLAS, USA</t>
  </si>
  <si>
    <t>9789812382368</t>
  </si>
  <si>
    <t>9789812795427</t>
  </si>
  <si>
    <t>https://www.worldscientific.com/worldscibooks/10.1142/5163#t=toc</t>
  </si>
  <si>
    <t>5163</t>
  </si>
  <si>
    <t>COMPUTATIONAL AND GROUP-THEORETICAL METHODS IN NUCLEAR PHYSICS, PROCEEDINGS OF THE SYMPOSIUM IN HONOR OF JERRY P DRAAYER'S 60TH BIRTHDAY</t>
  </si>
  <si>
    <t>JUTTA ESCHER ET AL</t>
  </si>
  <si>
    <t>9789812385963</t>
  </si>
  <si>
    <t>9789812703026</t>
  </si>
  <si>
    <t>https://www.worldscientific.com/worldscibooks/10.1142/5385#t=toc</t>
  </si>
  <si>
    <t>5385</t>
  </si>
  <si>
    <t>EPIOPTICS-7, PROCEEDINGS OF THE 24TH COURSE OF THE INTERNATIONAL SCHOOL OF SOLID STATE PHYSICS</t>
  </si>
  <si>
    <t>CRICENTI ANTONIO</t>
  </si>
  <si>
    <t>IST DI STRUTTURA DELLA  MATERIA, ITALY</t>
  </si>
  <si>
    <t>9789812387103</t>
  </si>
  <si>
    <t>9789812702982</t>
  </si>
  <si>
    <t>https://www.worldscientific.com/worldscibooks/10.1142/5434#t=toc</t>
  </si>
  <si>
    <t>5434</t>
  </si>
  <si>
    <t>KNOWING CHINA</t>
  </si>
  <si>
    <t>CHOW GREGORY C</t>
  </si>
  <si>
    <t>9789812386731</t>
  </si>
  <si>
    <t>9789812560025</t>
  </si>
  <si>
    <t>https://www.worldscientific.com/worldscibooks/10.1142/5407#t=toc</t>
  </si>
  <si>
    <t>5407</t>
  </si>
  <si>
    <t>POL000000</t>
  </si>
  <si>
    <t>1FPC</t>
  </si>
  <si>
    <t>LASER SPECTROSCOPY - PROCEEDINGS OF THE XVI INTERNATIONAL CONFERENCE</t>
  </si>
  <si>
    <t>HANNAFORD PETER ET AL</t>
  </si>
  <si>
    <t>SWINBURNE UNIV OF TECH, AUSTRALIA</t>
  </si>
  <si>
    <t>9789812386168</t>
  </si>
  <si>
    <t>9789812703002</t>
  </si>
  <si>
    <t>https://www.worldscientific.com/worldscibooks/10.1142/5400#t=toc</t>
  </si>
  <si>
    <t>5400</t>
  </si>
  <si>
    <t>SCALE-ISOMETRIC POLYTOPAL GRAPHS IN HYPERCUBES AND CUBIC LATTICES: POLYTOPES IN HYPERCUBES AND ZN</t>
  </si>
  <si>
    <t>DEZA MICHEL-MARIE ET AL</t>
  </si>
  <si>
    <t>ECOLE NORMALE SUPERIEURE &amp; CNRS, PARIS, FRANCE</t>
  </si>
  <si>
    <t>9781860944215</t>
  </si>
  <si>
    <t>9781860945489</t>
  </si>
  <si>
    <t>https://www.worldscientific.com/worldscibooks/10.1142/p308#t=toc</t>
  </si>
  <si>
    <t>P308</t>
  </si>
  <si>
    <t>THEORY OF CONJECTURAL VARIATIONS</t>
  </si>
  <si>
    <t>FIGUIERES CHARLES ET AL</t>
  </si>
  <si>
    <t>9789812387363</t>
  </si>
  <si>
    <t>9789812794888</t>
  </si>
  <si>
    <t>https://www.worldscientific.com/worldscibooks/10.1142/5453#t=toc</t>
  </si>
  <si>
    <t>SERIES ON MATHEMATICAL ECONOMICS AND GAME THEORY</t>
  </si>
  <si>
    <t>5453</t>
  </si>
  <si>
    <t>MAT011000</t>
  </si>
  <si>
    <t>ASIAN AND PACIFIC COASTS 2003 (WITH CD-ROM), PROCEEDINGS OF THE 2ND INTERNATIONAL CONFERENCE</t>
  </si>
  <si>
    <t>GODA YOSHIMI, KIOKA WATARU &amp; NADAOKA KAZUO</t>
  </si>
  <si>
    <t>YOKOHAMA NATIONAL UNIVERSITY, JAPAN</t>
  </si>
  <si>
    <t>9789812385581</t>
  </si>
  <si>
    <t>9789812703040</t>
  </si>
  <si>
    <t>https://www.worldscientific.com/worldscibooks/10.1142/5357#t=toc</t>
  </si>
  <si>
    <t>5357</t>
  </si>
  <si>
    <t>ELIMINATION PRACTICE: SOFTWARE TOOLS AND APPLICATIONS (WITH CD-ROM)</t>
  </si>
  <si>
    <t>WANG DONGMING</t>
  </si>
  <si>
    <t>UNIVERSITE PIERRE ET MARIE CURIE, FRANCE</t>
  </si>
  <si>
    <t>9781860944383</t>
  </si>
  <si>
    <t>9781848161207</t>
  </si>
  <si>
    <t>https://www.worldscientific.com/worldscibooks/10.1142/p318#t=toc</t>
  </si>
  <si>
    <t>P318</t>
  </si>
  <si>
    <t>NONLINEAR THEORY OF ELASTICITY: APPLICATIONS IN BIOMECHANICS</t>
  </si>
  <si>
    <t>TABER LARRY A</t>
  </si>
  <si>
    <t>9789812387356</t>
  </si>
  <si>
    <t>9789812794222</t>
  </si>
  <si>
    <t>https://www.worldscientific.com/worldscibooks/10.1142/5452#t=toc</t>
  </si>
  <si>
    <t>5452</t>
  </si>
  <si>
    <t>ACCELERATOR PHYSICS, TECHNOLOGY AND APPLICATIONS: SELECTED LECTURES OF OCPA INTERNATIONAL ACCELERATOR SCHOOL 2002</t>
  </si>
  <si>
    <t>CHAO ALEXANDER WU ET AL</t>
  </si>
  <si>
    <t>STANFORD LINEAR ACCELERATOR CTR, USA</t>
  </si>
  <si>
    <t>9789812387943</t>
  </si>
  <si>
    <t>9789812702807</t>
  </si>
  <si>
    <t>https://www.worldscientific.com/worldscibooks/10.1142/5499#t=toc</t>
  </si>
  <si>
    <t>5499</t>
  </si>
  <si>
    <t>DYNAMICS OF THE VASCULAR SYSTEM</t>
  </si>
  <si>
    <t>LI JOHN K J</t>
  </si>
  <si>
    <t>9789810249076</t>
  </si>
  <si>
    <t>9789812562661</t>
  </si>
  <si>
    <t>https://www.worldscientific.com/worldscibooks/10.1142/4923#t=toc</t>
  </si>
  <si>
    <t>SERIES ON BIOENGINEERING AND BIOMEDICAL ENGINEERING</t>
  </si>
  <si>
    <t>4923</t>
  </si>
  <si>
    <t>MED085050</t>
  </si>
  <si>
    <t>LEPTON AND PHOTON INTERACTIONS AT HIGH ENERGIES: LEPTON-PHOTON 2003 - PROCEEDINGS OF THE XXI INTERNATIONAL SYMPOSIUM</t>
  </si>
  <si>
    <t>CHEUNG HARRY W K ET AL</t>
  </si>
  <si>
    <t>FERMI NATIONAL ACCELERATOR LABORATORY, USA</t>
  </si>
  <si>
    <t>9789812387165</t>
  </si>
  <si>
    <t>9789812702975</t>
  </si>
  <si>
    <t>https://www.worldscientific.com/worldscibooks/10.1142/5439#t=toc</t>
  </si>
  <si>
    <t>5439</t>
  </si>
  <si>
    <t>NEUROPROSTHETICS - THEORY AND PRACTICE</t>
  </si>
  <si>
    <t>HORCH KENNETH W &amp; DHILLON GURPREET S</t>
  </si>
  <si>
    <t>9789812380227</t>
  </si>
  <si>
    <t>9789812561763</t>
  </si>
  <si>
    <t>https://www.worldscientific.com/worldscibooks/10.1142/4987#t=toc</t>
  </si>
  <si>
    <t>4987</t>
  </si>
  <si>
    <t>MED077000</t>
  </si>
  <si>
    <t>OBSERVATION, THEORY AND MODELING OF ATMOSPHERIC VARIABILITY - SELECTED PAPERS OF NANJING INSTITUTE OF METEOROLOGY ALUMNI IN COMMEMORATION OF PROFESSOR JIJIA ZHANG</t>
  </si>
  <si>
    <t>ZHU XUN ET AL</t>
  </si>
  <si>
    <t>THE JOHNS HOPKINS UNIV, USA</t>
  </si>
  <si>
    <t>9789812387042</t>
  </si>
  <si>
    <t>9789812791139</t>
  </si>
  <si>
    <t>https://www.worldscientific.com/worldscibooks/10.1142/5431#t=toc</t>
  </si>
  <si>
    <t>5431</t>
  </si>
  <si>
    <t>NETWORK-BASED DISTRIBUTED PLANNING USING COEVOLUTIONARY ALGORITHMS</t>
  </si>
  <si>
    <t>SUBBU RAJ &amp; SANDERSON ARTHUR C</t>
  </si>
  <si>
    <t>GENERAL ELECTRICE GLOBAL RESEARCH, USA</t>
  </si>
  <si>
    <t>9789812387547</t>
  </si>
  <si>
    <t>9789812794857</t>
  </si>
  <si>
    <t>https://www.worldscientific.com/worldscibooks/10.1142/5470#t=toc</t>
  </si>
  <si>
    <t>5470</t>
  </si>
  <si>
    <t>STATISTICAL ASPECTS OF THE DESIGN AND ANALYSIS OF CLINICAL TRIALS (REVISED EDITION)</t>
  </si>
  <si>
    <t>9781860944413</t>
  </si>
  <si>
    <t>9781860945441</t>
  </si>
  <si>
    <t>https://www.worldscientific.com/worldscibooks/10.1142/p321#t=toc</t>
  </si>
  <si>
    <t>P321</t>
  </si>
  <si>
    <t>FOLDING AND SELF-ASSEMBLY OF BIOLOGICAL MACROMOLECULES - PROCEEDINGS OF THE DEUXIEMES ENTRETIENS DE BURES</t>
  </si>
  <si>
    <t>WESTHOF ERIC &amp; HARDY NOAH</t>
  </si>
  <si>
    <t>UNIVERSITE LOUIS PASTEUR, FRANCE</t>
  </si>
  <si>
    <t>9789812385000</t>
  </si>
  <si>
    <t>9789812703057</t>
  </si>
  <si>
    <t>https://www.worldscientific.com/worldscibooks/10.1142/5347#t=toc</t>
  </si>
  <si>
    <t>5347</t>
  </si>
  <si>
    <t>STABILITY OF STATIONARY SETS IN CONTROL SYSTEMS WITH DISCONTINUOUS NONLINEARITIES</t>
  </si>
  <si>
    <t>YAKUBOVICH VLADIMIR A, LEONOV GENNADY A &amp; GELIG ARKADII KH</t>
  </si>
  <si>
    <t>9789812387196</t>
  </si>
  <si>
    <t>9789812794239</t>
  </si>
  <si>
    <t>https://www.worldscientific.com/worldscibooks/10.1142/5442#t=toc</t>
  </si>
  <si>
    <t>5442</t>
  </si>
  <si>
    <t>LANGEVIN EQUATION, THE: WITH APPLICATIONS TO STOCHASTIC PROBLEMS IN PHYSICS, CHEMISTRY AND ELECTRICAL ENGINEERING (2ND EDITION)</t>
  </si>
  <si>
    <t>COFFEY WILLIAM T ET AL</t>
  </si>
  <si>
    <t>9789812384621</t>
  </si>
  <si>
    <t>9789812795090</t>
  </si>
  <si>
    <t>https://www.worldscientific.com/worldscibooks/10.1142/5343#t=toc</t>
  </si>
  <si>
    <t>5343</t>
  </si>
  <si>
    <t>ORDER, DISORDER, AND CRITICALITY: ADVANCED PROBLEMS OF PHASE TRANSITION THEORY</t>
  </si>
  <si>
    <t>HOLOVATCH YURIJ</t>
  </si>
  <si>
    <t>UKRAINE ACADEMY OF SCIENCE, UKRAINE</t>
  </si>
  <si>
    <t>9789812385833</t>
  </si>
  <si>
    <t>9789812565440</t>
  </si>
  <si>
    <t>https://www.worldscientific.com/worldscibooks/10.1142/5376#t=toc</t>
  </si>
  <si>
    <t>5376</t>
  </si>
  <si>
    <t>SELECTED TOPICS IN VIBRATIONAL MECHANICS</t>
  </si>
  <si>
    <t>BLEKHMAN ILIYA</t>
  </si>
  <si>
    <t>RUSSIAN ACADEMY OF SCIENCE, RUSSIA</t>
  </si>
  <si>
    <t>9789812380555</t>
  </si>
  <si>
    <t>9789812794529</t>
  </si>
  <si>
    <t>https://www.worldscientific.com/worldscibooks/10.1142/5013#t=toc</t>
  </si>
  <si>
    <t>5013</t>
  </si>
  <si>
    <t>COMPONENT-BASED SOFTWARE DEVELOPMENT: CASE STUDIES</t>
  </si>
  <si>
    <t>LAU KUNG-KIU</t>
  </si>
  <si>
    <t>9789812388285</t>
  </si>
  <si>
    <t>9789812562425</t>
  </si>
  <si>
    <t>https://www.worldscientific.com/worldscibooks/10.1142/5526#t=toc</t>
  </si>
  <si>
    <t>SERIES ON COMPONENT-BASED SOFTWARE DEVELOPMENT</t>
  </si>
  <si>
    <t>5526</t>
  </si>
  <si>
    <t>INTERNATIONAL SEMINAR ON NUCLEAR WAR AND PLANETARY EMERGENCIES - 30TH SESSION</t>
  </si>
  <si>
    <t>RAGAINI RICHARD C</t>
  </si>
  <si>
    <t>9789812388209</t>
  </si>
  <si>
    <t>9789812702753</t>
  </si>
  <si>
    <t>https://www.worldscientific.com/worldscibooks/10.1142/5519#t=toc</t>
  </si>
  <si>
    <t>5519</t>
  </si>
  <si>
    <t>MASSIVE NEUTRINOS IN PHYSICS AND ASTROPHYSICS (THIRD EDITION)</t>
  </si>
  <si>
    <t>MOHAPATRA RABINDRA N &amp; PAL PALASH B</t>
  </si>
  <si>
    <t>9789812380708</t>
  </si>
  <si>
    <t>9789812562203</t>
  </si>
  <si>
    <t>https://www.worldscientific.com/worldscibooks/10.1142/5024#t=toc</t>
  </si>
  <si>
    <t>5024</t>
  </si>
  <si>
    <t>MODERN TRENDS IN CHEMICAL REACTION DYNAMICS - PART I: EXPERIMENT AND THEORY</t>
  </si>
  <si>
    <t>YANG XUEMING &amp; LIU KOPIN</t>
  </si>
  <si>
    <t>ACADEMIA SINICA, TAIWAN &amp; CHINESE ACADEMY OF SCIENCES, PRC</t>
  </si>
  <si>
    <t>9789812385680</t>
  </si>
  <si>
    <t>9789812565426</t>
  </si>
  <si>
    <t>https://www.worldscientific.com/worldscibooks/10.1142/5363#t=toc</t>
  </si>
  <si>
    <t>5363</t>
  </si>
  <si>
    <t>PARTICLES AND THE UNIVERSE - PROCEEDINGS OF THE EIGHTEENTH LAKE LOUISE WINTER INSTITUTE</t>
  </si>
  <si>
    <t>ASTBURY ALAN ET AL</t>
  </si>
  <si>
    <t>9789812388100</t>
  </si>
  <si>
    <t>9789812702777</t>
  </si>
  <si>
    <t>https://www.worldscientific.com/worldscibooks/10.1142/5512#t=toc</t>
  </si>
  <si>
    <t>5512</t>
  </si>
  <si>
    <t>QUARKS, HADRONS AND NUCLEI - PROCEEDINGS OF THE 16TH AND 17TH ANNUAL HAMPTON UNIVERSITY GRADUATE STUDIES (HUGS) SUMMER SCHOOLS</t>
  </si>
  <si>
    <t>GOITY J ET AL</t>
  </si>
  <si>
    <t>9789812388049</t>
  </si>
  <si>
    <t>9789812702791</t>
  </si>
  <si>
    <t>https://www.worldscientific.com/worldscibooks/10.1142/5507#t=toc</t>
  </si>
  <si>
    <t>5507</t>
  </si>
  <si>
    <t>THEORETICAL AND COMPUTATIONAL ACOUSTICS '99, PROCEEDINGS OF THE 4TH ICTCA CONFERENCE (WITH CD-ROM)</t>
  </si>
  <si>
    <t>SERIANI GEZA &amp; LEE DING</t>
  </si>
  <si>
    <t>INSTITUTO NAZIONALE DI OCEANOGRAGRAFIA E DI GEOFISICA SPERIMENTALE, ITALY</t>
  </si>
  <si>
    <t>9789812384478</t>
  </si>
  <si>
    <t>9789812703071</t>
  </si>
  <si>
    <t>https://www.worldscientific.com/worldscibooks/10.1142/5332#t=toc</t>
  </si>
  <si>
    <t>5332</t>
  </si>
  <si>
    <t>TEC001000</t>
  </si>
  <si>
    <t>THINKING IN PATTERNS: FRACTALS AND RELATED PHENOMENA IN NATURE</t>
  </si>
  <si>
    <t>9789812388223</t>
  </si>
  <si>
    <t>9789812702746</t>
  </si>
  <si>
    <t>https://www.worldscientific.com/worldscibooks/10.1142/5521#t=toc</t>
  </si>
  <si>
    <t>5521</t>
  </si>
  <si>
    <t>CONTEMPORARY GEOMETRY AND RELATED TOPICS, PROCEEDINGS OF THE WORKSHOP</t>
  </si>
  <si>
    <t>BOKAN NEDA ET AL</t>
  </si>
  <si>
    <t>UNIV OF BELGRADE, YUGOSLAVIA</t>
  </si>
  <si>
    <t>9789812384324</t>
  </si>
  <si>
    <t>9789812703088</t>
  </si>
  <si>
    <t>https://www.worldscientific.com/worldscibooks/10.1142/5322#t=toc</t>
  </si>
  <si>
    <t>5322</t>
  </si>
  <si>
    <t>ELEMENTARY PROCESS OF BREMSSTRAHLUNG, THE</t>
  </si>
  <si>
    <t>EBERHARD HAUG &amp; NAKEL WERNER</t>
  </si>
  <si>
    <t>9789812385789</t>
  </si>
  <si>
    <t>9789812795007</t>
  </si>
  <si>
    <t>https://www.worldscientific.com/worldscibooks/10.1142/5371#t=toc</t>
  </si>
  <si>
    <t>5371</t>
  </si>
  <si>
    <t>ITERATED INTEGRALS AND CYCLES ON ALGEBRAIC MANIFOLDS</t>
  </si>
  <si>
    <t>HARRIS BRUNO</t>
  </si>
  <si>
    <t>9789812387202</t>
  </si>
  <si>
    <t>9789812562579</t>
  </si>
  <si>
    <t>https://www.worldscientific.com/worldscibooks/10.1142/5443#t=toc</t>
  </si>
  <si>
    <t>5443</t>
  </si>
  <si>
    <t>PHYSICS AND TECHNOLOGY OF LINEAR ACCELERATOR SYSTEMS, PROCEEDINGS OF THE 2002 JOINT USPAS-CAS-JAPAN-RUSSIA ACCELERATOR SCHOOL</t>
  </si>
  <si>
    <t>WIEDEMANN HELMUT ET AL</t>
  </si>
  <si>
    <t>STANFORD UNIVERSITY, USA</t>
  </si>
  <si>
    <t>9789812384638</t>
  </si>
  <si>
    <t>9789812703064</t>
  </si>
  <si>
    <t>https://www.worldscientific.com/worldscibooks/10.1142/5344#t=toc</t>
  </si>
  <si>
    <t>5344</t>
  </si>
  <si>
    <t>QUARK MODEL AND HIGH ENERGY COLLISIONS, 2ND EDITION</t>
  </si>
  <si>
    <t>ANISOVICH V V ET AL</t>
  </si>
  <si>
    <t>9789812386991</t>
  </si>
  <si>
    <t>9789812794925</t>
  </si>
  <si>
    <t>https://www.worldscientific.com/worldscibooks/10.1142/5427#t=toc</t>
  </si>
  <si>
    <t>5427</t>
  </si>
  <si>
    <t>FROM MARKOV CHAINS TO NON-EQUILIBRIUM PARTICLE SYSTEMS (2ND EDITION)</t>
  </si>
  <si>
    <t>CHEN MU-FA</t>
  </si>
  <si>
    <t>9789812388117</t>
  </si>
  <si>
    <t>9789812562456</t>
  </si>
  <si>
    <t>https://www.worldscientific.com/worldscibooks/10.1142/5513#t=toc</t>
  </si>
  <si>
    <t>5513</t>
  </si>
  <si>
    <t>MARKETING TRENDS FOR ORGANIC FOOD IN THE 21ST CENTURY</t>
  </si>
  <si>
    <t>BAOURAKIS GEORGE</t>
  </si>
  <si>
    <t>MEDITERRANEAN AGRONOMIC INSTITUTE OF CHANIA, GREECE</t>
  </si>
  <si>
    <t>9789812387684</t>
  </si>
  <si>
    <t>9789812796622</t>
  </si>
  <si>
    <t>MARKETING</t>
  </si>
  <si>
    <t>https://www.worldscientific.com/worldscibooks/10.1142/5481#t=toc</t>
  </si>
  <si>
    <t>5481</t>
  </si>
  <si>
    <t>BUS025000</t>
  </si>
  <si>
    <t>STRINGS, BRANES AND EXTRA DIMENSIONS (TASI 2001)</t>
  </si>
  <si>
    <t>GUBSER STEVEN S ET AL</t>
  </si>
  <si>
    <t>9789812387882</t>
  </si>
  <si>
    <t>9789812702821</t>
  </si>
  <si>
    <t>https://www.worldscientific.com/worldscibooks/10.1142/5495#t=toc</t>
  </si>
  <si>
    <t>5495</t>
  </si>
  <si>
    <t>GEOMETRIC COMPUTATION</t>
  </si>
  <si>
    <t>CHEN FALAI ET AL</t>
  </si>
  <si>
    <t>UNIV OF SCI &amp; TECH OF CHINA, HEFEI, CHINA</t>
  </si>
  <si>
    <t>9789812387998</t>
  </si>
  <si>
    <t>9789812794833</t>
  </si>
  <si>
    <t>https://www.worldscientific.com/worldscibooks/10.1142/5503#t=toc</t>
  </si>
  <si>
    <t>5503</t>
  </si>
  <si>
    <t>ADVANCES IN QUANTITATIVE ANALYSIS OF FINANCE AND ACCOUNTING - NEW SERIES</t>
  </si>
  <si>
    <t>LEE CHENG-FEW</t>
  </si>
  <si>
    <t>9789812386694</t>
  </si>
  <si>
    <t>9789812565457</t>
  </si>
  <si>
    <t>https://www.worldscientific.com/worldscibooks/10.1142/5405#t=toc</t>
  </si>
  <si>
    <t>ADVANCES IN QUANTITATIVE ANALYSIS OF FINANCE AND ACCOUNTING</t>
  </si>
  <si>
    <t>5405</t>
  </si>
  <si>
    <t>BUS001010</t>
  </si>
  <si>
    <t>BUS017000</t>
  </si>
  <si>
    <t>BIOLOGY OF WASTEWATER TREATMENT (2ND EDITION)</t>
  </si>
  <si>
    <t>GRAY N F</t>
  </si>
  <si>
    <t>UNIV OF DUBLIN, IRELAND</t>
  </si>
  <si>
    <t>9781860943287</t>
  </si>
  <si>
    <t>9781860945243</t>
  </si>
  <si>
    <t>https://www.worldscientific.com/worldscibooks/10.1142/p266#t=toc</t>
  </si>
  <si>
    <t>P266</t>
  </si>
  <si>
    <t>FLEETING FOOTSTEPS: TRACING THE CONCEPTION OF ARITHMETIC AND ALGEBRA IN ANCIENT CHINA (REVISED EDITION)</t>
  </si>
  <si>
    <t>9789812386960</t>
  </si>
  <si>
    <t>9789812567253</t>
  </si>
  <si>
    <t>https://www.worldscientific.com/worldscibooks/10.1142/5425#t=toc</t>
  </si>
  <si>
    <t>5425</t>
  </si>
  <si>
    <t>QUANTIZED PARTIAL DIFFERENTIAL EQUATIONS</t>
  </si>
  <si>
    <t>PRASTARO AGOSTINO</t>
  </si>
  <si>
    <t>UNIVERSITY OF ROMA 'LA SAPIENZA', ITALY</t>
  </si>
  <si>
    <t>9789812387646</t>
  </si>
  <si>
    <t>9789812562517</t>
  </si>
  <si>
    <t>https://www.worldscientific.com/worldscibooks/10.1142/5477#t=toc</t>
  </si>
  <si>
    <t>5477</t>
  </si>
  <si>
    <t>SLIM CHANCE FAT HOPE: SOCIETY'S OBSESSION WITH THINNESS</t>
  </si>
  <si>
    <t>TAY SWEE KIAN CATHERINE</t>
  </si>
  <si>
    <t>9789812387387</t>
  </si>
  <si>
    <t>9789812794871</t>
  </si>
  <si>
    <t>https://www.worldscientific.com/worldscibooks/10.1142/5455#t=toc</t>
  </si>
  <si>
    <t>5455</t>
  </si>
  <si>
    <t>HEA010000</t>
  </si>
  <si>
    <t>HEA028000</t>
  </si>
  <si>
    <t>HEA019000</t>
  </si>
  <si>
    <t>WJH</t>
  </si>
  <si>
    <t>CANDID SCIENCE IV: CONVERSATIONS WITH FAMOUS PHYSICISTS</t>
  </si>
  <si>
    <t>BUDAPEST UNIV OF TECH AND ECONOMICS, HUNGARY</t>
  </si>
  <si>
    <t>9781860944147</t>
  </si>
  <si>
    <t>9781860944703</t>
  </si>
  <si>
    <t>https://www.worldscientific.com/worldscibooks/10.1142/p304#t=toc</t>
  </si>
  <si>
    <t>P304</t>
  </si>
  <si>
    <t>NANOSTRUCTURES AND NANOMATERIALS: SYNTHESIS, PROPERTIES AND APPLICATIONS</t>
  </si>
  <si>
    <t>CAO GUO-ZHONG</t>
  </si>
  <si>
    <t>9781860944154</t>
  </si>
  <si>
    <t>9781860945960</t>
  </si>
  <si>
    <t>https://www.worldscientific.com/worldscibooks/10.1142/p305#t=toc</t>
  </si>
  <si>
    <t>P305</t>
  </si>
  <si>
    <t>UNITED STATES-SINGAPORE FREE TRADE AGREEMENT, THE: HIGHLIGHTS AND INSIGHTS</t>
  </si>
  <si>
    <t>KOH TOMMY &amp; CHANG LI LIN</t>
  </si>
  <si>
    <t>THE INST OF POLICY STUDIES, S'PORE</t>
  </si>
  <si>
    <t>9789812388483</t>
  </si>
  <si>
    <t>9789812567161</t>
  </si>
  <si>
    <t>WSPC/IPS</t>
  </si>
  <si>
    <t>https://www.worldscientific.com/worldscibooks/10.1142/5542#t=toc</t>
  </si>
  <si>
    <t>5542</t>
  </si>
  <si>
    <t>POL033000</t>
  </si>
  <si>
    <t>KCLT</t>
  </si>
  <si>
    <t>ADVANCES IN TISSUE BANKING, VOL. 7</t>
  </si>
  <si>
    <t>9789812387233</t>
  </si>
  <si>
    <t>9789812796646</t>
  </si>
  <si>
    <t>https://www.worldscientific.com/worldscibooks/10.1142/5445#t=toc</t>
  </si>
  <si>
    <t>5445</t>
  </si>
  <si>
    <t>EMERGENCE OF DYNAMICAL ORDER: SYNCHRONIZATION PHENOMENA IN COMPLEX SYSTEMS</t>
  </si>
  <si>
    <t>MANRUBIA SUSANNA C ET AL</t>
  </si>
  <si>
    <t>INSTITUTO NACIONAL DE TECNICA AEROESPACIAL, SPAIN</t>
  </si>
  <si>
    <t>9789812388032</t>
  </si>
  <si>
    <t>9789812562463</t>
  </si>
  <si>
    <t>https://www.worldscientific.com/worldscibooks/10.1142/5506#t=toc</t>
  </si>
  <si>
    <t>5506</t>
  </si>
  <si>
    <t>CONNECTIONIST MODELS OF COGNITION AND PERCEPTION II - PROCEEDINGS OF THE EIGHTH NEURAL COMPUTATION AND PSYCHOLOGY WORKSHOP</t>
  </si>
  <si>
    <t>BOWMAN HOWARD &amp; LABIOUSE CHRISTOPHE</t>
  </si>
  <si>
    <t>UNIV OF KENT AT CANTERBURY, UK</t>
  </si>
  <si>
    <t>9789812388056</t>
  </si>
  <si>
    <t>9789812702784</t>
  </si>
  <si>
    <t>https://www.worldscientific.com/worldscibooks/10.1142/5508#t=toc</t>
  </si>
  <si>
    <t>5508</t>
  </si>
  <si>
    <t>INTRODUCTION TO STRING THEORY AND D-BRANE DYNAMICS, AN</t>
  </si>
  <si>
    <t>SZABO RICHARD J</t>
  </si>
  <si>
    <t>9781860944277</t>
  </si>
  <si>
    <t>9781848162150</t>
  </si>
  <si>
    <t>https://www.worldscientific.com/worldscibooks/10.1142/p312#t=toc</t>
  </si>
  <si>
    <t>P312</t>
  </si>
  <si>
    <t>LEARNING SUPPORT SYSTEMS FOR ORGANIZATIONAL LEARNING</t>
  </si>
  <si>
    <t>HASEBROOK JOACHIM P &amp; MAURER HERMANN A</t>
  </si>
  <si>
    <t>UNIV OF LUEBECK, GERMANY</t>
  </si>
  <si>
    <t>9789812388315</t>
  </si>
  <si>
    <t>9789812794789</t>
  </si>
  <si>
    <t>https://www.worldscientific.com/worldscibooks/10.1142/5529#t=toc</t>
  </si>
  <si>
    <t>5529</t>
  </si>
  <si>
    <t>BUS085000</t>
  </si>
  <si>
    <t>REPRESENTATIONS OF REAL AND P-ADIC GROUPS</t>
  </si>
  <si>
    <t>TAN ENG-CHYE &amp; ZHU CHEN-BO</t>
  </si>
  <si>
    <t>9789812387790</t>
  </si>
  <si>
    <t>9789812562500</t>
  </si>
  <si>
    <t>https://www.worldscientific.com/worldscibooks/10.1142/5488#t=toc</t>
  </si>
  <si>
    <t>5488</t>
  </si>
  <si>
    <t>SYMMETRIES IN NUCLEAR STRUCTURE: AN OCCASION TO CELEBRATE THE 60TH BIRTHDAY OF FRANCESCO IACHELLO - PROCEEDINGS OF THE HIGHLY SPECIALIZED SEMINAR</t>
  </si>
  <si>
    <t>VITTURI ANDREA ET AL</t>
  </si>
  <si>
    <t>UNIV OF PADOVA, ITALY AND INFN, ITALY</t>
  </si>
  <si>
    <t>9789812388124</t>
  </si>
  <si>
    <t>9789812702760</t>
  </si>
  <si>
    <t>https://www.worldscientific.com/worldscibooks/10.1142/5514#t=toc</t>
  </si>
  <si>
    <t>5514</t>
  </si>
  <si>
    <t>THEORY OF CORTICAL PLASTICITY</t>
  </si>
  <si>
    <t>COOPER LEON N ET AL</t>
  </si>
  <si>
    <t>9789812387462</t>
  </si>
  <si>
    <t>9789812562555</t>
  </si>
  <si>
    <t>https://www.worldscientific.com/worldscibooks/10.1142/5462#t=toc</t>
  </si>
  <si>
    <t>5462</t>
  </si>
  <si>
    <t>PSAN</t>
  </si>
  <si>
    <t>ALGEBRAIC THEORY OF AUTOMATA AND LANGUAGES</t>
  </si>
  <si>
    <t>ITO MASAMI</t>
  </si>
  <si>
    <t>9789810247270</t>
  </si>
  <si>
    <t>9789812562685</t>
  </si>
  <si>
    <t>https://www.worldscientific.com/worldscibooks/10.1142/4791#t=toc</t>
  </si>
  <si>
    <t>4791</t>
  </si>
  <si>
    <t>COM051010</t>
  </si>
  <si>
    <t>APPLIED CRYSTALLOGRAPHY, PROCEEDINGS OF THE XIX CONFERENCE</t>
  </si>
  <si>
    <t>MORAWIEC HENRY &amp; STROZ DANUTA</t>
  </si>
  <si>
    <t>9789812387615</t>
  </si>
  <si>
    <t>9789812702913</t>
  </si>
  <si>
    <t>https://www.worldscientific.com/worldscibooks/10.1142/5474#t=toc</t>
  </si>
  <si>
    <t>5474</t>
  </si>
  <si>
    <t>TEC023000</t>
  </si>
  <si>
    <t>COMPLEXITY THEORY AND THE MANAGEMENT OF NETWORKS: PROCEEDINGS OF THE WORKSHOP ON ORGANISATIONAL NETWORKS AS DISTRIBUTED SYSTEMS OF KNOWLEDGE</t>
  </si>
  <si>
    <t>ANDRIANI PIERPAOLO ET AL</t>
  </si>
  <si>
    <t>9781860944604</t>
  </si>
  <si>
    <t>9781860947339</t>
  </si>
  <si>
    <t>https://www.worldscientific.com/worldscibooks/10.1142/p329#t=toc</t>
  </si>
  <si>
    <t>P329</t>
  </si>
  <si>
    <t>ENTROPY VECTOR, THE: CONNECTING SCIENCE AND BUSINESS</t>
  </si>
  <si>
    <t>HANDSCOMBE ROBERT D &amp; PATTERSON EANN A</t>
  </si>
  <si>
    <t>9789812385710</t>
  </si>
  <si>
    <t>9789812565433</t>
  </si>
  <si>
    <t>https://www.worldscientific.com/worldscibooks/10.1142/5365#t=toc</t>
  </si>
  <si>
    <t>5365</t>
  </si>
  <si>
    <t>ORGANIZING AROUND INTELLIGENCE</t>
  </si>
  <si>
    <t>LIANG THOW YICK</t>
  </si>
  <si>
    <t>S'PORE MANAGEMENT UNIV, S'PORE</t>
  </si>
  <si>
    <t>9789812387318</t>
  </si>
  <si>
    <t>9789812565501</t>
  </si>
  <si>
    <t>ORGANIZATIONAL BEHAVIOR / INDUSTRIAL ORGANIZATION</t>
  </si>
  <si>
    <t>https://www.worldscientific.com/worldscibooks/10.1142/5451#t=toc</t>
  </si>
  <si>
    <t>5451</t>
  </si>
  <si>
    <t>KJU</t>
  </si>
  <si>
    <t>PRINCIPLES OF QUANTUM COMPUTATION AND INFORMATION - VOLUME I: BASIC CONCEPTS</t>
  </si>
  <si>
    <t>BENENTI GIULIANO ET AL</t>
  </si>
  <si>
    <t>UNIV DEGLI STUDI DELL' INSUBRIA, ITALY &amp; INSTITUTO NAZIONALE PER LA FISICA DELLA MATERIA, ITALY</t>
  </si>
  <si>
    <t>9789812388308</t>
  </si>
  <si>
    <t>9789812794796</t>
  </si>
  <si>
    <t>https://www.worldscientific.com/worldscibooks/10.1142/5528#t=toc</t>
  </si>
  <si>
    <t>5528</t>
  </si>
  <si>
    <t>WAVES AND STABILITY IN CONTINUOUS MEDIA - PROCEEDINGS OF THE 12TH CONFERENCE ON WASCOM 2003</t>
  </si>
  <si>
    <t>MONACO ROBERTO ET AL</t>
  </si>
  <si>
    <t>9789812387486</t>
  </si>
  <si>
    <t>9789812702937</t>
  </si>
  <si>
    <t>https://www.worldscientific.com/worldscibooks/10.1142/5464#t=toc</t>
  </si>
  <si>
    <t>5464</t>
  </si>
  <si>
    <t>CURRENT TRENDS IN THEORETICAL COMPUTER SCIENCE: THE CHALLENGE OF THE NEW CENTURY; VOL 1: ALGORITHMS AND COMPLEXITY; VOL 2: FORMAL MODELS AND SEMANTICS</t>
  </si>
  <si>
    <t>PAUN G ET AL</t>
  </si>
  <si>
    <t>ROMANIAN ACADEMY, ROMANIA &amp; ROVIRA I VIRGILI UNIVERSITY, SPAIN</t>
  </si>
  <si>
    <t>9789812387837</t>
  </si>
  <si>
    <t>9789812562494</t>
  </si>
  <si>
    <t>https://www.worldscientific.com/worldscibooks/10.1142/5491#t=toc</t>
  </si>
  <si>
    <t>5491</t>
  </si>
  <si>
    <t>MACHINE INTELLIGENCE: QUO VADIS?</t>
  </si>
  <si>
    <t>SINCAK PETER, VASCAK J &amp; HIROTA KAURO</t>
  </si>
  <si>
    <t>TECHNICAL UNIV OF KOSICE, SLOVAKIA</t>
  </si>
  <si>
    <t>9789812387516</t>
  </si>
  <si>
    <t>9789812562531</t>
  </si>
  <si>
    <t>https://www.worldscientific.com/worldscibooks/10.1142/5467#t=toc</t>
  </si>
  <si>
    <t>5467</t>
  </si>
  <si>
    <t>NEUROLOGY OF THE ARTS: PAINTING, MUSIC AND LITERATURE</t>
  </si>
  <si>
    <t>LONDON NEUROLOGICAL CTR, UK</t>
  </si>
  <si>
    <t>9781860943683</t>
  </si>
  <si>
    <t>9781860945915</t>
  </si>
  <si>
    <t>https://www.worldscientific.com/worldscibooks/10.1142/p295#t=toc</t>
  </si>
  <si>
    <t>P295</t>
  </si>
  <si>
    <t>LIT000000</t>
  </si>
  <si>
    <t>MUS000000</t>
  </si>
  <si>
    <t>PHYSICS OF THE STANDARD MODEL AND BEYOND, THE</t>
  </si>
  <si>
    <t>MORII TOSHIYUKI, LIM C S &amp; MUKHERJEE S N</t>
  </si>
  <si>
    <t>9789810245719</t>
  </si>
  <si>
    <t>9789812795601</t>
  </si>
  <si>
    <t>https://www.worldscientific.com/worldscibooks/10.1142/4655#t=toc</t>
  </si>
  <si>
    <t>4655</t>
  </si>
  <si>
    <t>METAL MEDIATED TEMPLATE SYNTHESIS OF LIGANDS</t>
  </si>
  <si>
    <t>OTILIA COSTISOR ET AL</t>
  </si>
  <si>
    <t>INSTITUTE OF CHEMISTRY TIMISOARA, ACADEMY OF SCIENCE, ROMANIA</t>
  </si>
  <si>
    <t>9789812388131</t>
  </si>
  <si>
    <t>9789812794819</t>
  </si>
  <si>
    <t>https://www.worldscientific.com/worldscibooks/10.1142/5515#t=toc</t>
  </si>
  <si>
    <t>5515</t>
  </si>
  <si>
    <t>SYMMETRIES AND CURVATURE STRUCTURE IN GENERAL RELATIVITY</t>
  </si>
  <si>
    <t>HALL GRAHAM S</t>
  </si>
  <si>
    <t>9789810210519</t>
  </si>
  <si>
    <t>9789812562692</t>
  </si>
  <si>
    <t>https://www.worldscientific.com/worldscibooks/10.1142/1729#t=toc</t>
  </si>
  <si>
    <t>1729</t>
  </si>
  <si>
    <t>ASIA PACIFIC NANOTECHNOLOGY FORUM 2003: OZ NANO 03</t>
  </si>
  <si>
    <t>SCHULTE JURGEN</t>
  </si>
  <si>
    <t>ASIA PACIFIC NANOTECHNOLOGY FORUM &amp; UNIV OF TECHNOLOGY, SYDNEY, AUSTRALIA</t>
  </si>
  <si>
    <t>9789812388629</t>
  </si>
  <si>
    <t>9789812702692</t>
  </si>
  <si>
    <t>https://www.worldscientific.com/worldscibooks/10.1142/5555#t=toc</t>
  </si>
  <si>
    <t>5555</t>
  </si>
  <si>
    <t>WAVELET ANALYSIS AND ITS APPLICATIONS, AND ACTIVE MEDIA TECHNOLOGY - PROCEEDINGS OF THE INTERNATIONAL COMPUTER CONGRESS 2004 (IN 2 VOLUMES)</t>
  </si>
  <si>
    <t>9789812388742</t>
  </si>
  <si>
    <t>9789812702654</t>
  </si>
  <si>
    <t>https://www.worldscientific.com/worldscibooks/10.1142/5564#t=toc</t>
  </si>
  <si>
    <t>5564</t>
  </si>
  <si>
    <t>DOES CLASS MATTER? SOCIAL STRATIFICATION AND ORIENTATIONS IN SINGAPORE</t>
  </si>
  <si>
    <t>TAN ERN SER</t>
  </si>
  <si>
    <t>9789812388292</t>
  </si>
  <si>
    <t>9789812794802</t>
  </si>
  <si>
    <t>https://www.worldscientific.com/worldscibooks/10.1142/5527#t=toc</t>
  </si>
  <si>
    <t>5527</t>
  </si>
  <si>
    <t>SOC026030</t>
  </si>
  <si>
    <t>COLOR CONFINEMENT AND HADRONS IN QUANTUM CHROMODYNAMICS, PROCEEDINGS OF THE INTERNATIONAL CONFERENCE</t>
  </si>
  <si>
    <t>SUGANUMA H ET AL</t>
  </si>
  <si>
    <t>IRCS, TOKYO INST OF TECH, JAPAN</t>
  </si>
  <si>
    <t>9789812387813</t>
  </si>
  <si>
    <t>9789812702845</t>
  </si>
  <si>
    <t>https://www.worldscientific.com/worldscibooks/10.1142/5490#t=toc</t>
  </si>
  <si>
    <t>5490</t>
  </si>
  <si>
    <t>GAN-BASED MATERIALS AND DEVICES: GROWTH, FABRICATION, CHARACTERIZATION AND PERFORMANCE</t>
  </si>
  <si>
    <t>SHUR M S &amp; DAVIS R F</t>
  </si>
  <si>
    <t>9789812388445</t>
  </si>
  <si>
    <t>9789812562364</t>
  </si>
  <si>
    <t>https://www.worldscientific.com/worldscibooks/10.1142/5539#t=toc</t>
  </si>
  <si>
    <t>5539</t>
  </si>
  <si>
    <t>LITHIUM-ION BATTERIES: SOLID-ELECTROLYTE INTERPHASE</t>
  </si>
  <si>
    <t>BALBUENA PERLA B &amp; WANG YIXUAN</t>
  </si>
  <si>
    <t>9781860943621</t>
  </si>
  <si>
    <t>9781860946448</t>
  </si>
  <si>
    <t>https://www.worldscientific.com/worldscibooks/10.1142/p291#t=toc</t>
  </si>
  <si>
    <t>P291</t>
  </si>
  <si>
    <t>TOPICS IN THE THEORY OF SCHRODINGER OPERATORS</t>
  </si>
  <si>
    <t>ARAKI HUZIHIRO ET AL</t>
  </si>
  <si>
    <t>9789812387974</t>
  </si>
  <si>
    <t>9789812562470</t>
  </si>
  <si>
    <t>https://www.worldscientific.com/worldscibooks/10.1142/5502#t=toc</t>
  </si>
  <si>
    <t>5502</t>
  </si>
  <si>
    <t>UNDERSTANDING THE UNIVERSE: FROM QUARKS TO THE COSMOS</t>
  </si>
  <si>
    <t>LINCOLN DONALD</t>
  </si>
  <si>
    <t>9789812387035</t>
  </si>
  <si>
    <t>9789812565488</t>
  </si>
  <si>
    <t>https://www.worldscientific.com/worldscibooks/10.1142/5430#t=toc</t>
  </si>
  <si>
    <t>5430</t>
  </si>
  <si>
    <t>MOLECULAR TO GLOBAL PHOTOSYNTHESIS</t>
  </si>
  <si>
    <t>ARCHER MARY D &amp; BARBER JAMES</t>
  </si>
  <si>
    <t>9781860942563</t>
  </si>
  <si>
    <t>9781860945496</t>
  </si>
  <si>
    <t>https://www.worldscientific.com/worldscibooks/10.1142/p218#t=toc</t>
  </si>
  <si>
    <t>P218</t>
  </si>
  <si>
    <t>UNDERSTANDING SINGAPOREANS: VALUES, LIFESTYLES, ASPIRATIONS AND CONSUMPTION BEHAVIORS</t>
  </si>
  <si>
    <t>KAU AH KENG, TAMBYAH SIOK KUAN, TAN SOO JIUAN  &amp;  JUNG KWON</t>
  </si>
  <si>
    <t>9789812387301</t>
  </si>
  <si>
    <t>9789812794895</t>
  </si>
  <si>
    <t>https://www.worldscientific.com/worldscibooks/10.1142/5450#t=toc</t>
  </si>
  <si>
    <t>5450</t>
  </si>
  <si>
    <t>GRAPH ALGORITHMS AND APPLICATIONS 2</t>
  </si>
  <si>
    <t>LIOTTA GIUSEPPE ET AL</t>
  </si>
  <si>
    <t>9789812388551</t>
  </si>
  <si>
    <t>9789812794741</t>
  </si>
  <si>
    <t>https://www.worldscientific.com/worldscibooks/10.1142/5550#t=toc</t>
  </si>
  <si>
    <t>5550</t>
  </si>
  <si>
    <t>ALKALI-DOPED FULLERIDES: NARROW-BAND SOLIDS WITH UNUSUAL PROPERTIES</t>
  </si>
  <si>
    <t>GUNNARSSON OLLE</t>
  </si>
  <si>
    <t>9789812386670</t>
  </si>
  <si>
    <t>9789812794956</t>
  </si>
  <si>
    <t>https://www.worldscientific.com/worldscibooks/10.1142/5404#t=toc</t>
  </si>
  <si>
    <t>5404</t>
  </si>
  <si>
    <t>NEUTRINO OSCILLATIONS AND THEIR ORIGIN, PROCEEDINGS OF THE 4TH INTERNATIONAL WORKSHOP</t>
  </si>
  <si>
    <t>SUZUKI Y, NAKAHATA M, ITOW Y, SHIOZAWA M &amp; OBAYASHI Y</t>
  </si>
  <si>
    <t>UNIV OF TOKYO,  JAPAN</t>
  </si>
  <si>
    <t>9789812384294</t>
  </si>
  <si>
    <t>9789812703101</t>
  </si>
  <si>
    <t>https://www.worldscientific.com/worldscibooks/10.1142/5320#t=toc</t>
  </si>
  <si>
    <t>5320</t>
  </si>
  <si>
    <t>PRACTICAL BIOINFORMATICIAN, THE</t>
  </si>
  <si>
    <t>WONG LIMSOON</t>
  </si>
  <si>
    <t>INST FOR INFOCOMM RES, SINGAPORE</t>
  </si>
  <si>
    <t>9789812388469</t>
  </si>
  <si>
    <t>9789812562340</t>
  </si>
  <si>
    <t>https://www.worldscientific.com/worldscibooks/10.1142/5547#t=toc</t>
  </si>
  <si>
    <t>5547</t>
  </si>
  <si>
    <t>SOLID STATE IONICS: THE SCIENCE AND TECHNOLOGY OF IONS IN MOTION - PROCEEDINGS OF THE 9TH ASIAN CONFERENCE</t>
  </si>
  <si>
    <t>9789812389329</t>
  </si>
  <si>
    <t>9789812702586</t>
  </si>
  <si>
    <t>https://www.worldscientific.com/worldscibooks/10.1142/5599#t=toc</t>
  </si>
  <si>
    <t>5599</t>
  </si>
  <si>
    <t>WORLD OF RISK: A NEW APPROACH TO GLOBAL STRATEGY AND LEADERSHIP</t>
  </si>
  <si>
    <t>DANIELL MARK HAYNES</t>
  </si>
  <si>
    <t>THE CUSCADEN GROUP PTE LTD, S'PORE</t>
  </si>
  <si>
    <t>9789812387585</t>
  </si>
  <si>
    <t>9789812560056</t>
  </si>
  <si>
    <t>https://www.worldscientific.com/worldscibooks/10.1142/5472#t=toc</t>
  </si>
  <si>
    <t>5472</t>
  </si>
  <si>
    <t>KJC</t>
  </si>
  <si>
    <t>DEVELOPMENT AND DEMOGRAPHIC CHANGE IN TAIWAN (1945-1995)</t>
  </si>
  <si>
    <t>SELYA ROGER MARK</t>
  </si>
  <si>
    <t>9789812386663</t>
  </si>
  <si>
    <t>9789812791153</t>
  </si>
  <si>
    <t>https://www.worldscientific.com/worldscibooks/10.1142/5403#t=toc</t>
  </si>
  <si>
    <t>5403</t>
  </si>
  <si>
    <t>ABSTRACT AND APPLIED ANALYSIS - PROCEEDINGS OF THE INTERNATIONAL CONFERENCE</t>
  </si>
  <si>
    <t>CHUONG N M ET AL</t>
  </si>
  <si>
    <t>VIETNAM ACADEMY OF SCIENCE AND TECHNOLOGY, INSTITUTE OF MATHEMATICS, HANOI, VIETNAM</t>
  </si>
  <si>
    <t>9789812389442</t>
  </si>
  <si>
    <t>9789812702548</t>
  </si>
  <si>
    <t>https://www.worldscientific.com/worldscibooks/10.1142/5611#t=toc</t>
  </si>
  <si>
    <t>5611</t>
  </si>
  <si>
    <t>ELECTROPHOTOPRODUCTION OF STRANGENESS ON NUCLEONS AND NUCLEI: PROCEEDINGS OF THE INTERNATIONAL SYMPOSIUM</t>
  </si>
  <si>
    <t>MAEDA K ET AL</t>
  </si>
  <si>
    <t>9789812387523</t>
  </si>
  <si>
    <t>9789812702920</t>
  </si>
  <si>
    <t>https://www.worldscientific.com/worldscibooks/10.1142/5468#t=toc</t>
  </si>
  <si>
    <t>5468</t>
  </si>
  <si>
    <t>FUNCTION FIELD ARITHMETIC</t>
  </si>
  <si>
    <t>THAKUR DINESH S</t>
  </si>
  <si>
    <t>9789812388391</t>
  </si>
  <si>
    <t>9789812562388</t>
  </si>
  <si>
    <t>https://www.worldscientific.com/worldscibooks/10.1142/5535#t=toc</t>
  </si>
  <si>
    <t>5535</t>
  </si>
  <si>
    <t>N-BODY PROBLEMS AND MODELS</t>
  </si>
  <si>
    <t>GREENSPAN DONALD</t>
  </si>
  <si>
    <t>UNIV OF TEXAS AT ARLINGTON, USA</t>
  </si>
  <si>
    <t>9789812387226</t>
  </si>
  <si>
    <t>9789812565495</t>
  </si>
  <si>
    <t>https://www.worldscientific.com/worldscibooks/10.1142/5444#t=toc</t>
  </si>
  <si>
    <t>5444</t>
  </si>
  <si>
    <t>TOP GLOBAL COMPANIES IN JAPAN</t>
  </si>
  <si>
    <t>9789812386847</t>
  </si>
  <si>
    <t>9789812563040</t>
  </si>
  <si>
    <t>ENTREPRENEURSHIP</t>
  </si>
  <si>
    <t>https://www.worldscientific.com/worldscibooks/10.1142/5415#t=toc</t>
  </si>
  <si>
    <t>5415</t>
  </si>
  <si>
    <t>KJH</t>
  </si>
  <si>
    <t>ARTIFICIAL INTELLIGENCE METHODS IN SOFTWARE TESTING</t>
  </si>
  <si>
    <t>LAST MARK ET AL</t>
  </si>
  <si>
    <t>BEN-GURION UNIV OF THE NEGEV, ISRAEL</t>
  </si>
  <si>
    <t>9789812388544</t>
  </si>
  <si>
    <t>9789812794758</t>
  </si>
  <si>
    <t>https://www.worldscientific.com/worldscibooks/10.1142/5549#t=toc</t>
  </si>
  <si>
    <t>5549</t>
  </si>
  <si>
    <t>INTRODUCTION TO BIOCOMPOSITES, AN</t>
  </si>
  <si>
    <t>RAMAKRISHNA SEERAM ET AL</t>
  </si>
  <si>
    <t>9781860944253</t>
  </si>
  <si>
    <t>9781860945205</t>
  </si>
  <si>
    <t>https://www.worldscientific.com/worldscibooks/10.1142/p311#t=toc</t>
  </si>
  <si>
    <t>SERIES ON BIOMATERIALS AND BIOENGINEERING</t>
  </si>
  <si>
    <t>P311</t>
  </si>
  <si>
    <t>PROBLEMS AND SOLUTIONS IN GROUP THEORY FOR PHYSICISTS</t>
  </si>
  <si>
    <t>MA ZHONG-QI &amp; GU XIAO-YAN</t>
  </si>
  <si>
    <t>INST OF HIGH ENERGY PHYSICS, CHINA</t>
  </si>
  <si>
    <t>9789812388322</t>
  </si>
  <si>
    <t>9789812562418</t>
  </si>
  <si>
    <t>https://www.worldscientific.com/worldscibooks/10.1142/5530#t=toc</t>
  </si>
  <si>
    <t>5530</t>
  </si>
  <si>
    <t>ANNUAL REVIEW OF SCALABLE COMPUTING</t>
  </si>
  <si>
    <t>9789812389022</t>
  </si>
  <si>
    <t>9789812794727</t>
  </si>
  <si>
    <t>https://www.worldscientific.com/worldscibooks/10.1142/5572#t=toc</t>
  </si>
  <si>
    <t>5572</t>
  </si>
  <si>
    <t>COM051280</t>
  </si>
  <si>
    <t>BIOETHICS IN COMPLEXITY: FOUNDATIONS AND EVOLUTIONS</t>
  </si>
  <si>
    <t>RISIO SERGIO DE &amp; ORSUCCI FRANCO F</t>
  </si>
  <si>
    <t>CATHOLIC UNIV, ITALY</t>
  </si>
  <si>
    <t>9781860943997</t>
  </si>
  <si>
    <t>9781860945946</t>
  </si>
  <si>
    <t>https://www.worldscientific.com/worldscibooks/10.1142/p301#t=toc</t>
  </si>
  <si>
    <t>P301</t>
  </si>
  <si>
    <t>FRONTIERS ON SEPARATION SCIENCE AND TECHNOLOGY, PROCEEDINGS OF THE 4TH INTERNATIONAL CONFERENCE</t>
  </si>
  <si>
    <t>TONG ZHANGFA ET AL</t>
  </si>
  <si>
    <t>GUANGXI UNIV, P R CHINA</t>
  </si>
  <si>
    <t>9789812389169</t>
  </si>
  <si>
    <t>9789812702623</t>
  </si>
  <si>
    <t>https://www.worldscientific.com/worldscibooks/10.1142/5583#t=toc</t>
  </si>
  <si>
    <t>5583</t>
  </si>
  <si>
    <t>FUZZY NEURAL NETWORK THEORY AND APPLICATION</t>
  </si>
  <si>
    <t>LIU PUYIN &amp; LI HONG-XING</t>
  </si>
  <si>
    <t>NAT'L UNIV OF DEFENSE TECHNOLOGY, CHANGSHA, CHINA</t>
  </si>
  <si>
    <t>9789812387868</t>
  </si>
  <si>
    <t>9789812794215</t>
  </si>
  <si>
    <t>https://www.worldscientific.com/worldscibooks/10.1142/5493#t=toc</t>
  </si>
  <si>
    <t>5493</t>
  </si>
  <si>
    <t>PHYSICS AND TECHNOLOGY OF THIN FILMS, IWTF 2003 - PROCEEDINGS OF THE INTERNATIONAL WORKSHOP</t>
  </si>
  <si>
    <t>MOSHFEGH ALIREZA Z ET AL</t>
  </si>
  <si>
    <t>9789812387707</t>
  </si>
  <si>
    <t>9789812702876</t>
  </si>
  <si>
    <t>https://www.worldscientific.com/worldscibooks/10.1142/5483#t=toc</t>
  </si>
  <si>
    <t>5483</t>
  </si>
  <si>
    <t>SELECTED TOPICS IN POST-GENOME KNOWLEDGE DISCOVERY</t>
  </si>
  <si>
    <t>WONG LIM-SOON ET AL</t>
  </si>
  <si>
    <t>NUS S'PORE</t>
  </si>
  <si>
    <t>9789812387806</t>
  </si>
  <si>
    <t>9789812794840</t>
  </si>
  <si>
    <t>https://www.worldscientific.com/worldscibooks/10.1142/5489#t=toc</t>
  </si>
  <si>
    <t>5489</t>
  </si>
  <si>
    <t>ARTIFICIAL WAR: MULTIAGENT-BASED SIMULATION OF COMBAT</t>
  </si>
  <si>
    <t>ILACHINSKI ANDREW</t>
  </si>
  <si>
    <t>CTR FOR NAVAL ANALYSES, USA</t>
  </si>
  <si>
    <t>9789812388346</t>
  </si>
  <si>
    <t>9789812562401</t>
  </si>
  <si>
    <t>https://www.worldscientific.com/worldscibooks/10.1142/5531#t=toc</t>
  </si>
  <si>
    <t>5531</t>
  </si>
  <si>
    <t>COM024000</t>
  </si>
  <si>
    <t>HIS027130</t>
  </si>
  <si>
    <t>ENGINEERING IN TIME: THE SYSTEMATICS OF ENGINEERING HISTORY AND ITS CONTEMPORARY CONTEXT</t>
  </si>
  <si>
    <t>HARMS ARCHIE A ET AL</t>
  </si>
  <si>
    <t>9781860944338</t>
  </si>
  <si>
    <t>9781860945984</t>
  </si>
  <si>
    <t>https://www.worldscientific.com/worldscibooks/10.1142/p316#t=toc</t>
  </si>
  <si>
    <t>P316</t>
  </si>
  <si>
    <t>TEC056000</t>
  </si>
  <si>
    <t>GLOBAL STRUCTURE OF VISUAL SPACE, THE</t>
  </si>
  <si>
    <t>INDOW TAROW</t>
  </si>
  <si>
    <t>UNIV OF CALIFORNIA AT IRVINE, USA</t>
  </si>
  <si>
    <t>9789812388421</t>
  </si>
  <si>
    <t>9789812794772</t>
  </si>
  <si>
    <t>https://www.worldscientific.com/worldscibooks/10.1142/5537#t=toc</t>
  </si>
  <si>
    <t>ADVANCED SERIES ON MATHEMATICAL PSYCHOLOGY</t>
  </si>
  <si>
    <t>5537</t>
  </si>
  <si>
    <t>METHUSELAH FLIES: A CASE STUDY IN THE EVOLUTION OF AGING</t>
  </si>
  <si>
    <t>ROSE MICHAEL R ET AL</t>
  </si>
  <si>
    <t>UNIV OF CALIFORNIA, IRVINE, USA</t>
  </si>
  <si>
    <t>9789812387417</t>
  </si>
  <si>
    <t>9789812567222</t>
  </si>
  <si>
    <t>https://www.worldscientific.com/worldscibooks/10.1142/5457#t=toc</t>
  </si>
  <si>
    <t>5457</t>
  </si>
  <si>
    <t>NEW TRENDS IN HERA PHYSICS 2003 - PROCEEDINGS OF THE RINGBERG WORKSHOP</t>
  </si>
  <si>
    <t>GRINDHAMMER GUENTER ET AL</t>
  </si>
  <si>
    <t>MAX-PLANCK INST FOR PHYSICS, MUNICH, GERMANY</t>
  </si>
  <si>
    <t>9789812388353</t>
  </si>
  <si>
    <t>9789812702722</t>
  </si>
  <si>
    <t>https://www.worldscientific.com/worldscibooks/10.1142/5532#t=toc</t>
  </si>
  <si>
    <t>5532</t>
  </si>
  <si>
    <t>STATISTICAL MECHANICS OF MEMBRANES AND SURFACES: 2ND EDITION</t>
  </si>
  <si>
    <t>NELSON D ET AL</t>
  </si>
  <si>
    <t>9789812387608</t>
  </si>
  <si>
    <t>9789812565518</t>
  </si>
  <si>
    <t>https://www.worldscientific.com/worldscibooks/10.1142/5473#t=toc</t>
  </si>
  <si>
    <t>5473</t>
  </si>
  <si>
    <t>HYDROINFORMATICS, PROCEEDINGS OF THE 6TH INTERNATIONAL CONFERENCE (IN 2 VOLUMES, WITH CD-ROM)</t>
  </si>
  <si>
    <t>LIONG SHIE-YUI, PHOON KOK-KWANG &amp; BABOVIC VLADAN</t>
  </si>
  <si>
    <t>9789812387875</t>
  </si>
  <si>
    <t>9789812702838</t>
  </si>
  <si>
    <t>https://www.worldscientific.com/worldscibooks/10.1142/5494#t=toc</t>
  </si>
  <si>
    <t>5494</t>
  </si>
  <si>
    <t>CONFORMATIONAL PROTEOMICS OF MACROMOLECULAR ARCHITECTURE: APPROACHING THE STRUCTURE OF LARGE MOLECULAR ASSEMBLIES AND THEIR MECHANISMS OF ACTION (WITH CD-ROM)</t>
  </si>
  <si>
    <t>CHENG HOLLAND R &amp; HAMMAR LENA</t>
  </si>
  <si>
    <t>KAROLINSKA INST, SWEDEN</t>
  </si>
  <si>
    <t>9789812386144</t>
  </si>
  <si>
    <t>9789812562647</t>
  </si>
  <si>
    <t>https://www.worldscientific.com/worldscibooks/10.1142/5399#t=toc</t>
  </si>
  <si>
    <t>5399</t>
  </si>
  <si>
    <t>MALARIA: A HEMATOLOGICAL PERSPECTIVE</t>
  </si>
  <si>
    <t>ABDALLA SAAD H &amp; PASVOL GEOFFREY</t>
  </si>
  <si>
    <t>IMPERIAL COLLEGE FACULTY OF MEDICINE, UK</t>
  </si>
  <si>
    <t>9781860943577</t>
  </si>
  <si>
    <t>9781860945908</t>
  </si>
  <si>
    <t>https://www.worldscientific.com/worldscibooks/10.1142/p290#t=toc</t>
  </si>
  <si>
    <t>P290</t>
  </si>
  <si>
    <t>MED038000</t>
  </si>
  <si>
    <t>RIEMANNIAN SUBMERSIONS AND RELATED TOPICS</t>
  </si>
  <si>
    <t>FALCITELLI MARIA ET AL</t>
  </si>
  <si>
    <t>9789812388964</t>
  </si>
  <si>
    <t>9789812562333</t>
  </si>
  <si>
    <t>https://www.worldscientific.com/worldscibooks/10.1142/5568#t=toc</t>
  </si>
  <si>
    <t>5568</t>
  </si>
  <si>
    <t>CHERN NUMBERS AND ROZANSKY-WITTEN INVARIANTS OF COMPACT HYPER-KAHLER MANIFOLDS</t>
  </si>
  <si>
    <t>NIEPER-WIBKIRCHEN MARC</t>
  </si>
  <si>
    <t>JOHANNES GUTENBERG-UNIVERSITAT MAINZ, GERMANY</t>
  </si>
  <si>
    <t>9789812388513</t>
  </si>
  <si>
    <t>9789812562357</t>
  </si>
  <si>
    <t>https://www.worldscientific.com/worldscibooks/10.1142/5545#t=toc</t>
  </si>
  <si>
    <t>5545</t>
  </si>
  <si>
    <t>MANAGING STRATEGIC ENTERPRISE SYSTEMS AND E-GOVERNMENT INITIATIVES IN ASIA: A CASEBOOK</t>
  </si>
  <si>
    <t>PAN SHAN LING</t>
  </si>
  <si>
    <t>9789812389077</t>
  </si>
  <si>
    <t>9789812565549</t>
  </si>
  <si>
    <t>https://www.worldscientific.com/worldscibooks/10.1142/5576#t=toc</t>
  </si>
  <si>
    <t>SERIES ON INNOVATION AND KNOWLEDGE MANAGEMENT</t>
  </si>
  <si>
    <t>5576</t>
  </si>
  <si>
    <t>DATA MINING IN TIME SERIES DATABASES</t>
  </si>
  <si>
    <t>BEN-GURION UNIVERSITY OF THE NEGEV, ISRAEL</t>
  </si>
  <si>
    <t>9789812382900</t>
  </si>
  <si>
    <t>9789812565402</t>
  </si>
  <si>
    <t>https://www.worldscientific.com/worldscibooks/10.1142/5210#t=toc</t>
  </si>
  <si>
    <t>5210</t>
  </si>
  <si>
    <t>EARTHQUAKES AND ANIMALS: FROM FOLK LEGENDS TO SCIENCE</t>
  </si>
  <si>
    <t>9789812385918</t>
  </si>
  <si>
    <t>9789812832696</t>
  </si>
  <si>
    <t>https://www.worldscientific.com/worldscibooks/10.1142/5382#t=toc</t>
  </si>
  <si>
    <t>5382</t>
  </si>
  <si>
    <t>BIO-INSPIRED EMERGENT CONTROL OF LOCOMOTION SYSTEMS</t>
  </si>
  <si>
    <t>FRASCA MATTIA ET AL</t>
  </si>
  <si>
    <t>9789812389190</t>
  </si>
  <si>
    <t>9789812562302</t>
  </si>
  <si>
    <t>https://www.worldscientific.com/worldscibooks/10.1142/5586#t=toc</t>
  </si>
  <si>
    <t>5586</t>
  </si>
  <si>
    <t>PROBABILITY, FINANCE AND INSURANCE, PROCEEDINGS OF A WORKSHOP</t>
  </si>
  <si>
    <t>LAI TZE LEUNG ET AL</t>
  </si>
  <si>
    <t>9789812388537</t>
  </si>
  <si>
    <t>9789812702715</t>
  </si>
  <si>
    <t>https://www.worldscientific.com/worldscibooks/10.1142/5548#t=toc</t>
  </si>
  <si>
    <t>5548</t>
  </si>
  <si>
    <t>BUS061000</t>
  </si>
  <si>
    <t>CHINA'S WEST REGION DEVELOPMENT: DOMESTIC STRATEGIES AND GLOBAL IMPLICATIONS</t>
  </si>
  <si>
    <t>LU DING ET AL</t>
  </si>
  <si>
    <t>9789812388001</t>
  </si>
  <si>
    <t>9789812794826</t>
  </si>
  <si>
    <t>https://www.worldscientific.com/worldscibooks/10.1142/5504#t=toc</t>
  </si>
  <si>
    <t>5504</t>
  </si>
  <si>
    <t>POL026000</t>
  </si>
  <si>
    <t>DIRECT NUCLEAR REACTIONS</t>
  </si>
  <si>
    <t>GLENDENNING NORMAN K</t>
  </si>
  <si>
    <t>LAWRENCE BERKELEY NATIONAL LAB, USA</t>
  </si>
  <si>
    <t>9789812389459</t>
  </si>
  <si>
    <t>9789812562104</t>
  </si>
  <si>
    <t>https://www.worldscientific.com/worldscibooks/10.1142/5612#t=toc</t>
  </si>
  <si>
    <t>5612</t>
  </si>
  <si>
    <t>FIRST 60 YEARS OF NONLINEAR ANALYSIS OF JEAN MAWHIN, THE</t>
  </si>
  <si>
    <t>DELGADO M ET AL</t>
  </si>
  <si>
    <t>UNIV DE SEVILLA, SPAIN</t>
  </si>
  <si>
    <t>9789812387653</t>
  </si>
  <si>
    <t>9789812702906</t>
  </si>
  <si>
    <t>https://www.worldscientific.com/worldscibooks/10.1142/5478#t=toc</t>
  </si>
  <si>
    <t>5478</t>
  </si>
  <si>
    <t>ACUTE SURGICAL MANAGEMENT</t>
  </si>
  <si>
    <t>HWANG NIAN CHIH ET AL</t>
  </si>
  <si>
    <t>SGH, S'PORE</t>
  </si>
  <si>
    <t>9789812386816</t>
  </si>
  <si>
    <t>9789812563033</t>
  </si>
  <si>
    <t>WSPC/SGH</t>
  </si>
  <si>
    <t>https://www.worldscientific.com/worldscibooks/10.1142/5413#t=toc</t>
  </si>
  <si>
    <t>5413</t>
  </si>
  <si>
    <t>MED031000</t>
  </si>
  <si>
    <t>ASTROPARTICLE, PARTICLE AND SPACE PHYSICS, DETECTORS AND MEDICAL PHYSICS APPLICATIONS - PROCEEDINGS OF THE 8TH CONFERENCE</t>
  </si>
  <si>
    <t>9789812388605</t>
  </si>
  <si>
    <t>9789812702708</t>
  </si>
  <si>
    <t>https://www.worldscientific.com/worldscibooks/10.1142/5553#t=toc</t>
  </si>
  <si>
    <t>5553</t>
  </si>
  <si>
    <t>CATCHING UP AND FALLING BEHIND: POST-COMMUNIST TRANSFORMATION IN HISTORICAL PERSPECTIVE</t>
  </si>
  <si>
    <t>DYKER DAVID A</t>
  </si>
  <si>
    <t>SCH OF EUROPEAN STUDIES, UNIV OF SUSSEX, UK</t>
  </si>
  <si>
    <t>9781860944345</t>
  </si>
  <si>
    <t>9781860945991</t>
  </si>
  <si>
    <t>https://www.worldscientific.com/worldscibooks/10.1142/p317#t=toc</t>
  </si>
  <si>
    <t>P317</t>
  </si>
  <si>
    <t>CORNEAL TRANSPLANTATION: AN IMMUNOLOGICAL GUIDE TO THE CLINICAL PROBLEM (WITH CD-ROM)</t>
  </si>
  <si>
    <t>FORRESTER JOHN V &amp; KUFFOVA LUCIA</t>
  </si>
  <si>
    <t>UNIV OF ABERDEEN, MEDICAL SCHOOL, UK</t>
  </si>
  <si>
    <t>9781860944499</t>
  </si>
  <si>
    <t>9781848161184</t>
  </si>
  <si>
    <t>https://www.worldscientific.com/worldscibooks/10.1142/p326#t=toc</t>
  </si>
  <si>
    <t>P326</t>
  </si>
  <si>
    <t>COMPUTATIONAL BIOENGINEERING: CURRENT TRENDS AND APPLICATIONS</t>
  </si>
  <si>
    <t>CERROLAZA MIGUEL ET AL</t>
  </si>
  <si>
    <t>UNIVERSIDAD CENTRAL DE VENEZUELA, VENEZUELA</t>
  </si>
  <si>
    <t>9781860944659</t>
  </si>
  <si>
    <t>9781860945403</t>
  </si>
  <si>
    <t>https://www.worldscientific.com/worldscibooks/10.1142/p334#t=toc</t>
  </si>
  <si>
    <t>P334</t>
  </si>
  <si>
    <t>METHODS AND MODELS IN STATISTICS: IN HONOUR OF PROFESSOR JOHN NELDER, FRS</t>
  </si>
  <si>
    <t>ADAMS NIALL ET AL</t>
  </si>
  <si>
    <t>IMPERIAL COLLEGE LONDON, UK</t>
  </si>
  <si>
    <t>9781860944635</t>
  </si>
  <si>
    <t>9781860945410</t>
  </si>
  <si>
    <t>https://www.worldscientific.com/worldscibooks/10.1142/p332#t=toc</t>
  </si>
  <si>
    <t>P332</t>
  </si>
  <si>
    <t>STOCHASTIC PROCESSES AND APPLICATIONS TO MATHEMATICAL FINANCE - PROCEEDINGS OF THE RITSUMEIKAN INTERNATIONAL SYMPOSIUM</t>
  </si>
  <si>
    <t>AKAHORI JIRO ET AL</t>
  </si>
  <si>
    <t>RITSUMEIKAN UNIV, JAPAN</t>
  </si>
  <si>
    <t>9789812387783</t>
  </si>
  <si>
    <t>9789812702852</t>
  </si>
  <si>
    <t>https://www.worldscientific.com/worldscibooks/10.1142/5487#t=toc</t>
  </si>
  <si>
    <t>5487</t>
  </si>
  <si>
    <t>ADVANCED MATHEMATICAL AND COMPUTATIONAL TOOLS IN METROLOGY VI</t>
  </si>
  <si>
    <t>CIARLINI PATRIZIA ET AL</t>
  </si>
  <si>
    <t>CNR, IST DI APPL DEL CALCOLO "M PICONE", ROMA, ITALY</t>
  </si>
  <si>
    <t>9789812389046</t>
  </si>
  <si>
    <t>9789812702647</t>
  </si>
  <si>
    <t>https://www.worldscientific.com/worldscibooks/10.1142/5574#t=toc</t>
  </si>
  <si>
    <t>5574</t>
  </si>
  <si>
    <t>COM077000</t>
  </si>
  <si>
    <t>CONICAL INTERSECTIONS: ELECTRONIC STRUCTURE, DYNAMICS &amp; SPECTROSCOPY</t>
  </si>
  <si>
    <t>DOMCKE WOLFGANG ET AL</t>
  </si>
  <si>
    <t>TECHNICAL UNIV OF MUNICH, GERMANY</t>
  </si>
  <si>
    <t>9789812386724</t>
  </si>
  <si>
    <t>9789812565464</t>
  </si>
  <si>
    <t>https://www.worldscientific.com/worldscibooks/10.1142/5406#t=toc</t>
  </si>
  <si>
    <t>5406</t>
  </si>
  <si>
    <t>CONTEMPORARY ACCELERATOR PHYSICS</t>
  </si>
  <si>
    <t>TZENOV STEPHAN I</t>
  </si>
  <si>
    <t>UNIV DEGLI STUDI DI SALERNO, ITALY</t>
  </si>
  <si>
    <t>9789812389008</t>
  </si>
  <si>
    <t>9789812794734</t>
  </si>
  <si>
    <t>https://www.worldscientific.com/worldscibooks/10.1142/5570#t=toc</t>
  </si>
  <si>
    <t>5570</t>
  </si>
  <si>
    <t>DYNAMICS OF MARINE CRAFT, THE: MANEUVERING AND SEAKEEPING</t>
  </si>
  <si>
    <t>LEWANDOWSKI EDWARD M</t>
  </si>
  <si>
    <t>COMPUTER SCIENCES CORPORATION, WASHINGTON, DC, USA</t>
  </si>
  <si>
    <t>9789810247553</t>
  </si>
  <si>
    <t>9789812562678</t>
  </si>
  <si>
    <t>https://www.worldscientific.com/worldscibooks/10.1142/4815#t=toc</t>
  </si>
  <si>
    <t>4815</t>
  </si>
  <si>
    <t>INFORMATION THEORY AND THE CENTRAL LIMIT THEOREM</t>
  </si>
  <si>
    <t>JOHNSON OLIVER</t>
  </si>
  <si>
    <t>UNIVERSITY OF CAMBRIDGE, UK</t>
  </si>
  <si>
    <t>9781860944734</t>
  </si>
  <si>
    <t>9781860945373</t>
  </si>
  <si>
    <t>https://www.worldscientific.com/worldscibooks/10.1142/p341#t=toc</t>
  </si>
  <si>
    <t>P341</t>
  </si>
  <si>
    <t>MAT019000</t>
  </si>
  <si>
    <t>INNOVATION APPROACH TO RANDOM FIELDS, AN: APPLICATION OF WHITE NOISE THEORY</t>
  </si>
  <si>
    <t>HIDA TAKEYUKI &amp; SI SI</t>
  </si>
  <si>
    <t>9789812380951</t>
  </si>
  <si>
    <t>9789812565389</t>
  </si>
  <si>
    <t>https://www.worldscientific.com/worldscibooks/10.1142/5046#t=toc</t>
  </si>
  <si>
    <t>5046</t>
  </si>
  <si>
    <t>SEMIGROUPS AND LANGUAGES, PROCEEDINGS OF THE WORKSHOP</t>
  </si>
  <si>
    <t>ARAUJO ISABEL M ET AL</t>
  </si>
  <si>
    <t>UNIV DE LISBOA, UNIVERSIDADE DE EVORA, PORTUGAL</t>
  </si>
  <si>
    <t>9789812389176</t>
  </si>
  <si>
    <t>9789812702616</t>
  </si>
  <si>
    <t>https://www.worldscientific.com/worldscibooks/10.1142/5584#t=toc</t>
  </si>
  <si>
    <t>5584</t>
  </si>
  <si>
    <t>THEORY OF REGULAR ECONOMIES</t>
  </si>
  <si>
    <t>NAGATA RYO</t>
  </si>
  <si>
    <t>9789812388490</t>
  </si>
  <si>
    <t>9789812794765</t>
  </si>
  <si>
    <t>https://www.worldscientific.com/worldscibooks/10.1142/5543#t=toc</t>
  </si>
  <si>
    <t>5543</t>
  </si>
  <si>
    <t>OPTICAL PROPERTIES OF SURFACES (2ND EDITION)</t>
  </si>
  <si>
    <t>NORWEGIAN UNIV OF SCI &amp; TECH (NTNU), NORWAY</t>
  </si>
  <si>
    <t>9781860944505</t>
  </si>
  <si>
    <t>9781860945434</t>
  </si>
  <si>
    <t>https://www.worldscientific.com/worldscibooks/10.1142/p327#t=toc</t>
  </si>
  <si>
    <t>P327</t>
  </si>
  <si>
    <t>VERY HIGH ENERGY COSMIC GAMMA RADIATION: A CRUCIAL WINDOW ON THE EXTREME UNIVERSE</t>
  </si>
  <si>
    <t>AHARONIAN FELIX A</t>
  </si>
  <si>
    <t>MAX-PLANCK-INSTITUT FUR KERNPHYSIK, HEIDELBERG, GERMANY</t>
  </si>
  <si>
    <t>9789810245733</t>
  </si>
  <si>
    <t>9789812561732</t>
  </si>
  <si>
    <t>https://www.worldscientific.com/worldscibooks/10.1142/4657#t=toc</t>
  </si>
  <si>
    <t>4657</t>
  </si>
  <si>
    <t>ADVANCES IN SCATTERING AND BIOMEDICAL ENGINEERING - PROCEEDINGS OF THE 6TH INTERNATIONAL WORKSHOP</t>
  </si>
  <si>
    <t>MASSALAS CHRISTOS V &amp; FOTIADIS DIMITRIOS I</t>
  </si>
  <si>
    <t>UNIVERSITY OF IOANNINA, GREECE</t>
  </si>
  <si>
    <t>9789812389244</t>
  </si>
  <si>
    <t>9789812702593</t>
  </si>
  <si>
    <t>https://www.worldscientific.com/worldscibooks/10.1142/5591#t=toc</t>
  </si>
  <si>
    <t>5591</t>
  </si>
  <si>
    <t>INTELLIGENT VIRTUAL WORLD: TECHNOLOGIES AND APPLICATIONS IN DISTRIBUTED VIRTUAL ENVIRONMENT</t>
  </si>
  <si>
    <t>SHIH TIMOTHY K &amp; WANG PAUL P</t>
  </si>
  <si>
    <t>TAMKANG UNIV, TAIWAN</t>
  </si>
  <si>
    <t>9789812386182</t>
  </si>
  <si>
    <t>9789812562630</t>
  </si>
  <si>
    <t>https://www.worldscientific.com/worldscibooks/10.1142/5401#t=toc</t>
  </si>
  <si>
    <t>5401</t>
  </si>
  <si>
    <t>LIE THEORY AND ITS APPLICATIONS IN PHYSICS V, PROCEEDINGS OF THE FIFTH INTERNATIONAL WORKSHOP</t>
  </si>
  <si>
    <t>9789812389367</t>
  </si>
  <si>
    <t>9789812702562</t>
  </si>
  <si>
    <t>https://www.worldscientific.com/worldscibooks/10.1142/5603#t=toc</t>
  </si>
  <si>
    <t>5603</t>
  </si>
  <si>
    <t>BOMBARDED BRITAIN: A SEARCH FOR BRITISH IMPACT STRUCTURES</t>
  </si>
  <si>
    <t>STRATFORD RICHARD</t>
  </si>
  <si>
    <t>INSPEC, INST OF ELECTRICAL ENGINEERS, UK</t>
  </si>
  <si>
    <t>9781860943560</t>
  </si>
  <si>
    <t>9781848161238</t>
  </si>
  <si>
    <t>https://www.worldscientific.com/worldscibooks/10.1142/p286#t=toc</t>
  </si>
  <si>
    <t>P286</t>
  </si>
  <si>
    <t>EARTHQUAKE HAZARD IN LEBANON</t>
  </si>
  <si>
    <t>ELNASHAI AMR SALAH-ELDIN &amp; EL-KHOURY RAMY RAFIK</t>
  </si>
  <si>
    <t>UNIVERSITY OF ILLINOIS AT URBANA-CHAMPAIGN, USA</t>
  </si>
  <si>
    <t>9781860944611</t>
  </si>
  <si>
    <t>9781848161177</t>
  </si>
  <si>
    <t>https://www.worldscientific.com/worldscibooks/10.1142/p330#t=toc</t>
  </si>
  <si>
    <t>P330</t>
  </si>
  <si>
    <t>FRONTIERS IN MATHEMATICAL ANALYSIS AND NUMERICAL METHODS: IN MEMORY OF JACQUES-LOUIS LIONS</t>
  </si>
  <si>
    <t>LI TATSIEN</t>
  </si>
  <si>
    <t>FUDAN UNIVERSITY</t>
  </si>
  <si>
    <t>9789812389411</t>
  </si>
  <si>
    <t>9789812562265</t>
  </si>
  <si>
    <t>https://www.worldscientific.com/worldscibooks/10.1142/5608#t=toc</t>
  </si>
  <si>
    <t>5608</t>
  </si>
  <si>
    <t>MIDDLE EAR MECHANICS IN RESEARCH AND OTOLOGY - PROCEEDINGS OF THE 3RD SYMPOSIUM</t>
  </si>
  <si>
    <t>GYO KIYOFUMI ET AL</t>
  </si>
  <si>
    <t>EHIME UNIV SCHOOL OF MEDICINE, JAPAN</t>
  </si>
  <si>
    <t>9789812386038</t>
  </si>
  <si>
    <t>9789812703019</t>
  </si>
  <si>
    <t>https://www.worldscientific.com/worldscibooks/10.1142/5389#t=toc</t>
  </si>
  <si>
    <t>5389</t>
  </si>
  <si>
    <t>NEW HORIZON IN WEB-BASED LEARNING - PROCEEDINGS OF THE 3RD INTERNATIONAL CONFERENCE ON WEB-BASED LEARNING (ICWL 2004)</t>
  </si>
  <si>
    <t>CHEUNG RONNIE ET AL</t>
  </si>
  <si>
    <t>9789812560292</t>
  </si>
  <si>
    <t>9789812702494</t>
  </si>
  <si>
    <t>https://www.worldscientific.com/worldscibooks/10.1142/5644#t=toc</t>
  </si>
  <si>
    <t>5644</t>
  </si>
  <si>
    <t>EDU041000</t>
  </si>
  <si>
    <t>PERSPECTIVES IN IMAGE-GUIDED SURGERY - PROCEEDINGS OF THE SCIENTIFIC WORKSHOP ON MEDICAL ROBOTICS, NAVIGATION AND VISUALIZATION</t>
  </si>
  <si>
    <t>BUZUG THORSTEN M ET AL</t>
  </si>
  <si>
    <t>RHEINAHRCAMPUS REMAGEN, GERMANY</t>
  </si>
  <si>
    <t>9789812388728</t>
  </si>
  <si>
    <t>9789812702678</t>
  </si>
  <si>
    <t>https://www.worldscientific.com/worldscibooks/10.1142/5562#t=toc</t>
  </si>
  <si>
    <t>5562</t>
  </si>
  <si>
    <t>VEHICLE-BRIDGE INTERACTION DYNAMICS: WITH APPLICATIONS TO HIGH-SPEED RAILWAYS</t>
  </si>
  <si>
    <t>YANG YEONG-BIN ET AL</t>
  </si>
  <si>
    <t>NAT'L TAIWAN UNIV, TAIWAN</t>
  </si>
  <si>
    <t>9789812388476</t>
  </si>
  <si>
    <t>9789812567178</t>
  </si>
  <si>
    <t>https://www.worldscientific.com/worldscibooks/10.1142/5541#t=toc</t>
  </si>
  <si>
    <t>5541</t>
  </si>
  <si>
    <t>DIAMONDS ARE FOREVER, COMPUTERS ARE NOT: ECONOMIC AND STRATEGIC MANAGEMENT IN COMPUTING MARKETS</t>
  </si>
  <si>
    <t>GREENSTEIN SHANE</t>
  </si>
  <si>
    <t>9781860944512</t>
  </si>
  <si>
    <t>9781860946004</t>
  </si>
  <si>
    <t>https://www.worldscientific.com/worldscibooks/10.1142/p328#t=toc</t>
  </si>
  <si>
    <t>P328</t>
  </si>
  <si>
    <t>RADIATION EFFECTS AND SOFT ERRORS IN INTEGRATED CIRCUITS AND ELECTRONIC DEVICES</t>
  </si>
  <si>
    <t>SCHRIMPF R D &amp; FLEETWOOD D M</t>
  </si>
  <si>
    <t>9789812389404</t>
  </si>
  <si>
    <t>9789812794703</t>
  </si>
  <si>
    <t>https://www.worldscientific.com/worldscibooks/10.1142/5607#t=toc</t>
  </si>
  <si>
    <t>5607</t>
  </si>
  <si>
    <t>TEC008020</t>
  </si>
  <si>
    <t>SARS EPIDEMIC, THE: CHALLENGES TO CHINA'S CRISIS MANAGEMENT</t>
  </si>
  <si>
    <t>9789812389480</t>
  </si>
  <si>
    <t>9789812565556</t>
  </si>
  <si>
    <t>https://www.worldscientific.com/worldscibooks/10.1142/5615#t=toc</t>
  </si>
  <si>
    <t>5615</t>
  </si>
  <si>
    <t>POL019000</t>
  </si>
  <si>
    <t>CREATIVITY: WHEN EAST MEETS WEST</t>
  </si>
  <si>
    <t>LAU SING, HUI N N ANNA &amp; NG Y C GRACE</t>
  </si>
  <si>
    <t>9789812388261</t>
  </si>
  <si>
    <t>9789812567192</t>
  </si>
  <si>
    <t>https://www.worldscientific.com/worldscibooks/10.1142/5524#t=toc</t>
  </si>
  <si>
    <t>5524</t>
  </si>
  <si>
    <t>INTERNATIONAL SEMINAR ON NUCLEAR WAR AND PLANETARY EMERGENCIES - 31ST SESSION</t>
  </si>
  <si>
    <t>9789812560575</t>
  </si>
  <si>
    <t>9789812702388</t>
  </si>
  <si>
    <t>https://www.worldscientific.com/worldscibooks/10.1142/5669#t=toc</t>
  </si>
  <si>
    <t>5669</t>
  </si>
  <si>
    <t>HUBBARD OPERATORS IN THE THEORY OF STRONGLY CORRELATED ELECTRONS</t>
  </si>
  <si>
    <t>OVCHINNIKOV SERGEI G &amp; VAL'KOV VALERY V</t>
  </si>
  <si>
    <t>LV KIRENSKY INST OF PHYS, SIBERIAN BRANCH OF THE RUSSIAN ACADEMY OF SCI &amp; KRASNOYARSK STATE TECHNICAL UNIV, RUSSIA</t>
  </si>
  <si>
    <t>9781860944307</t>
  </si>
  <si>
    <t>9781860945977</t>
  </si>
  <si>
    <t>https://www.worldscientific.com/worldscibooks/10.1142/p314#t=toc</t>
  </si>
  <si>
    <t>P314</t>
  </si>
  <si>
    <t>CRISIS CALL FOR NEW PREVENTIVE MEDICINE, A: EMERGING EFFECTS OF LIFESTYLE ON MORBIDITY AND MORTALITY</t>
  </si>
  <si>
    <t>KNIGHT JOSEPH A</t>
  </si>
  <si>
    <t>9789812387004</t>
  </si>
  <si>
    <t>9789812565471</t>
  </si>
  <si>
    <t>https://www.worldscientific.com/worldscibooks/10.1142/5428#t=toc</t>
  </si>
  <si>
    <t>5428</t>
  </si>
  <si>
    <t>MED076000</t>
  </si>
  <si>
    <t>PHOTORECEPTOR CELL BIOLOGY AND INHERITED RETINAL DEGENERATIONS</t>
  </si>
  <si>
    <t>WILLIAMS DAVID S</t>
  </si>
  <si>
    <t>9789812388643</t>
  </si>
  <si>
    <t>9789812561756</t>
  </si>
  <si>
    <t>https://www.worldscientific.com/worldscibooks/10.1142/5557#t=toc</t>
  </si>
  <si>
    <t>5557</t>
  </si>
  <si>
    <t>AFTER THE BEGINNING: A COSMIC JOURNEY THROUGH SPACE AND TIME</t>
  </si>
  <si>
    <t>LBNL, UNIV OF CALIFORNIA, USA</t>
  </si>
  <si>
    <t>9781860944475</t>
  </si>
  <si>
    <t>9781860945212</t>
  </si>
  <si>
    <t>https://www.worldscientific.com/worldscibooks/10.1142/p325#t=toc</t>
  </si>
  <si>
    <t>P325</t>
  </si>
  <si>
    <t>ANALYSIS OF MULTI-TEMPORAL REMOTE SENSING IMAGES, PROCEEDINGS OF THE SECOND INTERNATIONAL WORKSHOP ON THE MULTITEMP 2003</t>
  </si>
  <si>
    <t>SMITS PAUL ET AL</t>
  </si>
  <si>
    <t>JOINT RES CTR, EUROPEAN COMMISSION, ITALY</t>
  </si>
  <si>
    <t>9789812389152</t>
  </si>
  <si>
    <t>9789812702630</t>
  </si>
  <si>
    <t>https://www.worldscientific.com/worldscibooks/10.1142/5582#t=toc</t>
  </si>
  <si>
    <t>5582</t>
  </si>
  <si>
    <t>COMPACT STARS: THE QUEST FOR NEW STATES OF DENSE MATTER - PROCEEDINGS OF THE KIAS-APCTP INTERNATIONAL SYMPOSIUM ON ASTRO-HADRON PHYSICS</t>
  </si>
  <si>
    <t>PARK T-S ET AL</t>
  </si>
  <si>
    <t>KIAS, KOREA</t>
  </si>
  <si>
    <t>9789812389541</t>
  </si>
  <si>
    <t>9789812702524</t>
  </si>
  <si>
    <t>https://www.worldscientific.com/worldscibooks/10.1142/5620#t=toc</t>
  </si>
  <si>
    <t>5620</t>
  </si>
  <si>
    <t>ENERGY AND GEOMETRY: AN INTRODUCTION TO DEFORMED SPECIAL RELATIVITY</t>
  </si>
  <si>
    <t>CARDONE  FABIO ET AL</t>
  </si>
  <si>
    <t>NAT'L RES COUNCIL (CNR), ROMA, ITALY</t>
  </si>
  <si>
    <t>9789812387288</t>
  </si>
  <si>
    <t>9789812565372</t>
  </si>
  <si>
    <t>https://www.worldscientific.com/worldscibooks/10.1142/5449#t=toc</t>
  </si>
  <si>
    <t>5449</t>
  </si>
  <si>
    <t>INNOVATIVE DETECTORS FOR SUPERCOLLIDERS, PROCEEDINGS OF THE 42ND WORKSHOP OF THE INFN ELOISATRON PROJECT</t>
  </si>
  <si>
    <t>NAPPI EUGENIO ET AL</t>
  </si>
  <si>
    <t>INFN, BARI, ITALY</t>
  </si>
  <si>
    <t>9789812387455</t>
  </si>
  <si>
    <t>9789812702951</t>
  </si>
  <si>
    <t>https://www.worldscientific.com/worldscibooks/10.1142/5461#t=toc</t>
  </si>
  <si>
    <t>5461</t>
  </si>
  <si>
    <t>LIFE-ENHANCING PLASTICS: PLASTICS AND OTHER MATERIALS IN MEDICAL APPLICATIONS</t>
  </si>
  <si>
    <t>HOLMES-WALKER W ANTHONY</t>
  </si>
  <si>
    <t>BIOINTERACTIONS LTD, UK</t>
  </si>
  <si>
    <t>9781860944628</t>
  </si>
  <si>
    <t>9781860945427</t>
  </si>
  <si>
    <t>https://www.worldscientific.com/worldscibooks/10.1142/p331#t=toc</t>
  </si>
  <si>
    <t>P331</t>
  </si>
  <si>
    <t>PLASMA POLYMER FILMS</t>
  </si>
  <si>
    <t>BIEDERMAN HYNEK</t>
  </si>
  <si>
    <t>CHARLES UNIV, CZECH REPUBLIC</t>
  </si>
  <si>
    <t>9781860944673</t>
  </si>
  <si>
    <t>9781860945380</t>
  </si>
  <si>
    <t>POLYMER CHEMISTRY</t>
  </si>
  <si>
    <t>https://www.worldscientific.com/worldscibooks/10.1142/p336#t=toc</t>
  </si>
  <si>
    <t>P336</t>
  </si>
  <si>
    <t>PNNP</t>
  </si>
  <si>
    <t>SEVERE ACUTE RESPIRATORY SYNDROME (SARS): FROM BENCHTOP TO BEDSIDE</t>
  </si>
  <si>
    <t>SUNG JOSEPH J Y</t>
  </si>
  <si>
    <t>THE CHINESE UNIVERSITY OF HONG KONG</t>
  </si>
  <si>
    <t>9789812387530</t>
  </si>
  <si>
    <t>9789812565662</t>
  </si>
  <si>
    <t>https://www.worldscientific.com/worldscibooks/10.1142/5469#t=toc</t>
  </si>
  <si>
    <t>5469</t>
  </si>
  <si>
    <t>MED022000</t>
  </si>
  <si>
    <t>MED011000</t>
  </si>
  <si>
    <t>MED058000</t>
  </si>
  <si>
    <t>SOCIO-ECONOMIC DEMOCRACY AND THE WORLD GOVERNMENT: COLLECTIVE CAPITALISM, DEPOVERTIZATION, HUMAN RIGHTS, TEMPLATE FOR SUSTAINABLE PEACE</t>
  </si>
  <si>
    <t>GHISTA DHANJOO N</t>
  </si>
  <si>
    <t>NTU, SINGAPORE</t>
  </si>
  <si>
    <t>9789812385093</t>
  </si>
  <si>
    <t>9789812567260</t>
  </si>
  <si>
    <t>POLITICAL ECONOMY</t>
  </si>
  <si>
    <t>https://www.worldscientific.com/worldscibooks/10.1142/5353#t=toc</t>
  </si>
  <si>
    <t>5353</t>
  </si>
  <si>
    <t>ACHIEVING SUSTAINABLE COMMUNITIES IN A GLOBAL ECONOMY: ALTERNATIVE PRIVATE STRATEGIES AND PUBLIC POLICIES</t>
  </si>
  <si>
    <t>CHRISTY RALPH D</t>
  </si>
  <si>
    <t>9789812388094</t>
  </si>
  <si>
    <t>9789812565679</t>
  </si>
  <si>
    <t>GLOBALIZATION</t>
  </si>
  <si>
    <t>https://www.worldscientific.com/worldscibooks/10.1142/5511#t=toc</t>
  </si>
  <si>
    <t>GRAPH ALGORITHMS AND APPLICATIONS 3</t>
  </si>
  <si>
    <t>9789812389398</t>
  </si>
  <si>
    <t>9789812796608</t>
  </si>
  <si>
    <t>https://www.worldscientific.com/worldscibooks/10.1142/5606#t=toc</t>
  </si>
  <si>
    <t>5606</t>
  </si>
  <si>
    <t>MAT013000</t>
  </si>
  <si>
    <t>ADVANCED RELIABILITY MODELING - PROCEEDINGS OF THE 2004 ASIAN INTERNATIONAL WORKSHOP (AIWARM 2004)</t>
  </si>
  <si>
    <t>DOHI TADASHI ET AL</t>
  </si>
  <si>
    <t>9789812388711</t>
  </si>
  <si>
    <t>9789812702685</t>
  </si>
  <si>
    <t>https://www.worldscientific.com/worldscibooks/10.1142/5561#t=toc</t>
  </si>
  <si>
    <t>5561</t>
  </si>
  <si>
    <t>COM051240</t>
  </si>
  <si>
    <t>APPLIED COMPUTATIONAL INTELLIGENCE, PROCEEDINGS OF THE 6TH INTERNATIONAL FLINS CONFERENCE</t>
  </si>
  <si>
    <t>BELGIAN NUCLEAR RES CTR (SCK.CEN), BELGIUM</t>
  </si>
  <si>
    <t>9789812388735</t>
  </si>
  <si>
    <t>9789812702661</t>
  </si>
  <si>
    <t>https://www.worldscientific.com/worldscibooks/10.1142/5563#t=toc</t>
  </si>
  <si>
    <t>5563</t>
  </si>
  <si>
    <t>STRUCTURAL ASPECTS IN THE THEORY OF PROBABILITY: A PRIMER IN PROBABILITIES ON ALGEBRAIC - TOPOLOGICAL STRUCTURES</t>
  </si>
  <si>
    <t>HEYER HERBERT</t>
  </si>
  <si>
    <t>9789812389374</t>
  </si>
  <si>
    <t>9789812562289</t>
  </si>
  <si>
    <t>https://www.worldscientific.com/worldscibooks/10.1142/5604#t=toc</t>
  </si>
  <si>
    <t>5604</t>
  </si>
  <si>
    <t>SUPPORT VECTOR MACHINE IN CHEMISTRY</t>
  </si>
  <si>
    <t>CHEN NIANYI ET AL</t>
  </si>
  <si>
    <t>9789812389220</t>
  </si>
  <si>
    <t>9789812794710</t>
  </si>
  <si>
    <t>https://www.worldscientific.com/worldscibooks/10.1142/5589#t=toc</t>
  </si>
  <si>
    <t>5589</t>
  </si>
  <si>
    <t>THEORY AND ALGORITHMS FOR COOPERATIVE SYSTEMS</t>
  </si>
  <si>
    <t>GRUNDEL DON ET AL</t>
  </si>
  <si>
    <t>AIR FORCE RESEARCH LABORATORY, USA</t>
  </si>
  <si>
    <t>9789812560209</t>
  </si>
  <si>
    <t>9789812796592</t>
  </si>
  <si>
    <t>https://www.worldscientific.com/worldscibooks/10.1142/5635#t=toc</t>
  </si>
  <si>
    <t>5635</t>
  </si>
  <si>
    <t>DIFFERENTIAL GEOMETRY IN ARRAY PROCESSING</t>
  </si>
  <si>
    <t>MANIKAS ATHANASSIOS</t>
  </si>
  <si>
    <t>IMPERIAL COLL LONDON, UK</t>
  </si>
  <si>
    <t>9781860944222</t>
  </si>
  <si>
    <t>9781860946028</t>
  </si>
  <si>
    <t>https://www.worldscientific.com/worldscibooks/10.1142/p309#t=toc</t>
  </si>
  <si>
    <t>P309</t>
  </si>
  <si>
    <t>TEC033000</t>
  </si>
  <si>
    <t>THEORETICAL AND COMPUTATIONAL ACOUSTICS 2003</t>
  </si>
  <si>
    <t>TOLSTOY ALEXANDRA ET AL</t>
  </si>
  <si>
    <t>ATOLSTOY SCIENCES, USA</t>
  </si>
  <si>
    <t>9789812389213</t>
  </si>
  <si>
    <t>9789812702609</t>
  </si>
  <si>
    <t>https://www.worldscientific.com/worldscibooks/10.1142/5588#t=toc</t>
  </si>
  <si>
    <t>5588</t>
  </si>
  <si>
    <t>COMPUTATIONAL WEB INTELLIGENCE: INTELLIGENT TECHNOLOGY FOR WEB APPLICATIONS</t>
  </si>
  <si>
    <t>ZHANG YANQING ET AL</t>
  </si>
  <si>
    <t>GEORGIA STATE UNIV, USA</t>
  </si>
  <si>
    <t>9789812388278</t>
  </si>
  <si>
    <t>9789812562432</t>
  </si>
  <si>
    <t>https://www.worldscientific.com/worldscibooks/10.1142/5525#t=toc</t>
  </si>
  <si>
    <t>5525</t>
  </si>
  <si>
    <t>DISRUPTION MANAGEMENT: FRAMEWORK, MODELS, AND APPLICATIONS</t>
  </si>
  <si>
    <t>YU GANG &amp; QI XIANGTONG</t>
  </si>
  <si>
    <t>MCCOMBS SCH OF BUSINESS, THE UNIV OF TEXAS AT AUSTIN, USA</t>
  </si>
  <si>
    <t>9789812560179</t>
  </si>
  <si>
    <t>9789812561701</t>
  </si>
  <si>
    <t>https://www.worldscientific.com/worldscibooks/10.1142/5632#t=toc</t>
  </si>
  <si>
    <t>5632</t>
  </si>
  <si>
    <t>RECENT ADVANCES IN SIMULATED EVOLUTION AND LEARNING</t>
  </si>
  <si>
    <t>TAN KAY CHEN ET AL</t>
  </si>
  <si>
    <t>9789812389527</t>
  </si>
  <si>
    <t>9789812561794</t>
  </si>
  <si>
    <t>https://www.worldscientific.com/worldscibooks/10.1142/5618#t=toc</t>
  </si>
  <si>
    <t>ADVANCES IN NATURAL COMPUTATION</t>
  </si>
  <si>
    <t>5618</t>
  </si>
  <si>
    <t>FREE AND GUIDED OPTICAL BEAMS: PROCEEDINGS OF THE INTERNATIONAL SCHOOL OF QUANTUM ELECTRONICS</t>
  </si>
  <si>
    <t>MARTELLUCCI SERGIO</t>
  </si>
  <si>
    <t>UNIV 'TOR VERGATA' OF ROME, ITALY</t>
  </si>
  <si>
    <t>9789812389503</t>
  </si>
  <si>
    <t>9789812702531</t>
  </si>
  <si>
    <t>https://www.worldscientific.com/worldscibooks/10.1142/5616#t=toc</t>
  </si>
  <si>
    <t>5616</t>
  </si>
  <si>
    <t>HOW CHINESE LEARN MATHEMATICS: PERSPECTIVES FROM INSIDERS</t>
  </si>
  <si>
    <t>FAN LIANGHUO, WONG NGAI-YING, CAI JINFA &amp; LI SHIQI</t>
  </si>
  <si>
    <t>9789812560148</t>
  </si>
  <si>
    <t>9789812562241</t>
  </si>
  <si>
    <t>https://www.worldscientific.com/worldscibooks/10.1142/5629#t=toc</t>
  </si>
  <si>
    <t>SERIES ON MATHEMATICS EDUCATION</t>
  </si>
  <si>
    <t>5629</t>
  </si>
  <si>
    <t>EDU029010</t>
  </si>
  <si>
    <t>STRING PHENOMENOLOGY 2003, PROCEEDINGS OF THE 2ND INTERNATIONAL CONFERENCE</t>
  </si>
  <si>
    <t>SANZ VERONICA ET AL</t>
  </si>
  <si>
    <t>9789812560353</t>
  </si>
  <si>
    <t>9789812702463</t>
  </si>
  <si>
    <t>https://www.worldscientific.com/worldscibooks/10.1142/5650#t=toc</t>
  </si>
  <si>
    <t>5650</t>
  </si>
  <si>
    <t>DARK MATTER IN THE UNIVERSE (SECOND EDITION) - 4TH JERUSALEM WINTER SCHOOL FOR THEORETICAL PHYSICS LECTURES</t>
  </si>
  <si>
    <t>BAHCALL JOHN ET AL</t>
  </si>
  <si>
    <t>INST FOR ADVANCED STUDY, USA</t>
  </si>
  <si>
    <t>9789812388407</t>
  </si>
  <si>
    <t>9789812567185</t>
  </si>
  <si>
    <t>https://www.worldscientific.com/worldscibooks/10.1142/5536#t=toc</t>
  </si>
  <si>
    <t>5536</t>
  </si>
  <si>
    <t>ANALYTIC NUMBER THEORY: AN INTRODUCTORY COURSE</t>
  </si>
  <si>
    <t>BATEMAN PAUL TREVIER &amp; DIAMOND HAROLD G</t>
  </si>
  <si>
    <t>9789812389381</t>
  </si>
  <si>
    <t>9789812562272</t>
  </si>
  <si>
    <t>https://www.worldscientific.com/worldscibooks/10.1142/5605#t=toc</t>
  </si>
  <si>
    <t>MONOGRAPHS IN NUMBER THEORY</t>
  </si>
  <si>
    <t>5605</t>
  </si>
  <si>
    <t>ADVANCES IN MULTI-PHOTON PROCESSES AND SPECTROSCOPY, VOL 16</t>
  </si>
  <si>
    <t>INST OF ATOMIC &amp; MOLECULAR SCIENCES, TAIWAN AND ARIZONA STATE UNIV, USA.</t>
  </si>
  <si>
    <t>9789812560315</t>
  </si>
  <si>
    <t>9789812796585</t>
  </si>
  <si>
    <t>https://www.worldscientific.com/worldscibooks/10.1142/5646#t=toc</t>
  </si>
  <si>
    <t>5646</t>
  </si>
  <si>
    <t>CLASSICAL AND QUANTUM DYNAMICS OF THE MULTISPHERICAL NANOSTRUCTURES, THE</t>
  </si>
  <si>
    <t>BURLAK GENNADIY N</t>
  </si>
  <si>
    <t>AUTONOMOUS STATE UNIV OF MORELOS, MEXICO</t>
  </si>
  <si>
    <t>9781860944444</t>
  </si>
  <si>
    <t>9781860946035</t>
  </si>
  <si>
    <t>NANOPHOTONICS</t>
  </si>
  <si>
    <t>https://www.worldscientific.com/worldscibooks/10.1142/p323#t=toc</t>
  </si>
  <si>
    <t>P323</t>
  </si>
  <si>
    <t>PHOTOINDUCED PHASE TRANSITIONS</t>
  </si>
  <si>
    <t>NASU KEIICHIRO</t>
  </si>
  <si>
    <t>HIGH ENERGY ACCELERATOR RESEARCH ORGANIZATION (KEK), JAPAN</t>
  </si>
  <si>
    <t>9789812387639</t>
  </si>
  <si>
    <t>9789812565723</t>
  </si>
  <si>
    <t>https://www.worldscientific.com/worldscibooks/10.1142/5476#t=toc</t>
  </si>
  <si>
    <t>5476</t>
  </si>
  <si>
    <t>RAINFALL-RUNOFF MODELLING IN GAUGED AND UNGAUGED CATCHMENTS</t>
  </si>
  <si>
    <t>WAGENER THORSTEN, WHEATER HOWARD S &amp; GUPTA HOSHIN V</t>
  </si>
  <si>
    <t>PENNSYLVANIA STATE UNIVERSITY, USA</t>
  </si>
  <si>
    <t>9781860944666</t>
  </si>
  <si>
    <t>9781860945397</t>
  </si>
  <si>
    <t>HYDROLOGY</t>
  </si>
  <si>
    <t>https://www.worldscientific.com/worldscibooks/10.1142/p335#t=toc</t>
  </si>
  <si>
    <t>P335</t>
  </si>
  <si>
    <t>RBK</t>
  </si>
  <si>
    <t>PARTICLE PHYSICS AND COSMOLOGY: THE QUEST FOR PHYSICS BEYOND THE STANDARD MODEL(S)  (TASI 2002)</t>
  </si>
  <si>
    <t>HABER HOWARD E ET AL</t>
  </si>
  <si>
    <t>UNIV OF CALIFORNIA AT SANTA CRUZ, USA</t>
  </si>
  <si>
    <t>9789812388926</t>
  </si>
  <si>
    <t>9789812562128</t>
  </si>
  <si>
    <t>https://www.worldscientific.com/worldscibooks/10.1142/5565#t=toc</t>
  </si>
  <si>
    <t>5565</t>
  </si>
  <si>
    <t>UNIVERSALITY AND DIVERSITY IN SCIENCE: FESTSCHRIFT IN HONOR OF NASEEM K RAHMAN'S 60TH BIRTHDAY</t>
  </si>
  <si>
    <t>BECKER WILHELM &amp; FEDOROV MIKHAIL</t>
  </si>
  <si>
    <t>MAX-BORN-INST, GERMANY</t>
  </si>
  <si>
    <t>9789812560261</t>
  </si>
  <si>
    <t>9789812794697</t>
  </si>
  <si>
    <t>https://www.worldscientific.com/worldscibooks/10.1142/5641#t=toc</t>
  </si>
  <si>
    <t>5641</t>
  </si>
  <si>
    <t>R-PROCESS, THE: THE ASTROPHYSICAL ORIGIN OF THE HEAVY ELEMENTS AND RELATED RARE ISOTOPE ACCELERATOR PHYSICS - PROCS OF THE FIRST ARGONNE/MSU/JINA/INT RIA WORKSHOP</t>
  </si>
  <si>
    <t>QIAN YONG-ZHONG ET AL</t>
  </si>
  <si>
    <t>9789812560322</t>
  </si>
  <si>
    <t>9789812702470</t>
  </si>
  <si>
    <t>https://www.worldscientific.com/worldscibooks/10.1142/5647#t=toc</t>
  </si>
  <si>
    <t>5647</t>
  </si>
  <si>
    <t>STOCHASTIC ANALYSIS AND MATHEMATICAL PHYSICS (SAMP/ANESTOC 2002)</t>
  </si>
  <si>
    <t>REBOLLEDO ROLANDO ET AL</t>
  </si>
  <si>
    <t>PONTIFICIA UNIV CATOLICA DE CHILE</t>
  </si>
  <si>
    <t>9789812560643</t>
  </si>
  <si>
    <t>9789812702364</t>
  </si>
  <si>
    <t>https://www.worldscientific.com/worldscibooks/10.1142/5676#t=toc</t>
  </si>
  <si>
    <t>5676</t>
  </si>
  <si>
    <t>STRUCTURAL ASPECTS OF PROTEIN SYNTHESIS</t>
  </si>
  <si>
    <t>LILJAS ANDERS</t>
  </si>
  <si>
    <t>9789812388636</t>
  </si>
  <si>
    <t>9789812565785</t>
  </si>
  <si>
    <t>https://www.worldscientific.com/worldscibooks/10.1142/5556#t=toc</t>
  </si>
  <si>
    <t>5556</t>
  </si>
  <si>
    <t>GEOMETRIC FUNCTION THEORY IN SEVERAL COMPLEX VARIABLES, PROCEEDINGS OF A SATELLITE CONFERENCE TO THE INT'L CONGRESS OF MATHEMATICIANS IN BEIJING 2002</t>
  </si>
  <si>
    <t>FITZGERALD CARL H &amp; GONG SHENG</t>
  </si>
  <si>
    <t>9789812560230</t>
  </si>
  <si>
    <t>9789812702500</t>
  </si>
  <si>
    <t>https://www.worldscientific.com/worldscibooks/10.1142/5638#t=toc</t>
  </si>
  <si>
    <t>5638</t>
  </si>
  <si>
    <t>IONIZING RADIATION DETECTORS FOR MEDICAL IMAGING</t>
  </si>
  <si>
    <t>DEL GUERRA ALBERTO</t>
  </si>
  <si>
    <t>9789812386748</t>
  </si>
  <si>
    <t>9789812562623</t>
  </si>
  <si>
    <t>https://www.worldscientific.com/worldscibooks/10.1142/5408#t=toc</t>
  </si>
  <si>
    <t>5408</t>
  </si>
  <si>
    <t>MMN</t>
  </si>
  <si>
    <t>NEW APPLICATIONS OF NUCLEAR FISSION: PROCEEDINGS OF THE INTERNATIONAL WORKSHOP</t>
  </si>
  <si>
    <t>MUELLER A C ET AL</t>
  </si>
  <si>
    <t>INST DE PHYSIQUE NUCLEAIRE, FRANCE</t>
  </si>
  <si>
    <t>9789812389336</t>
  </si>
  <si>
    <t>9789812702579</t>
  </si>
  <si>
    <t>https://www.worldscientific.com/worldscibooks/10.1142/5600#t=toc</t>
  </si>
  <si>
    <t>5600</t>
  </si>
  <si>
    <t>CATEGORICAL STRUCTURES AND THEIR APPLICATIONS - PROCEEDINGS OF THE NORTH-WEST EUROPEAN CATEGORY SEMINAR</t>
  </si>
  <si>
    <t>GAHLER HABIL WERNER ET AL</t>
  </si>
  <si>
    <t>9789812560537</t>
  </si>
  <si>
    <t>9789812702418</t>
  </si>
  <si>
    <t>https://www.worldscientific.com/worldscibooks/10.1142/5665#t=toc</t>
  </si>
  <si>
    <t>5665</t>
  </si>
  <si>
    <t>MATHEMATICAL NATURE OF THE LIVING WORLD, THE: THE POWER OF INTEGRATION</t>
  </si>
  <si>
    <t>CHAUVET GILBERT A</t>
  </si>
  <si>
    <t>ECOLE PRATIQUE DES HAUTES ETUDES &amp; CHU ANGERS, FRANCE</t>
  </si>
  <si>
    <t>9789812388193</t>
  </si>
  <si>
    <t>9789812565754</t>
  </si>
  <si>
    <t>https://www.worldscientific.com/worldscibooks/10.1142/5518#t=toc</t>
  </si>
  <si>
    <t>5518</t>
  </si>
  <si>
    <t>FAKEBUSTERS II: SCIENTIFIC DETECTION OF FAKERY IN ART AND PHILATELY</t>
  </si>
  <si>
    <t>WEISS RICHARD J &amp; CHARTIER DUANE</t>
  </si>
  <si>
    <t>9789812560254</t>
  </si>
  <si>
    <t>9789812701374</t>
  </si>
  <si>
    <t>https://www.worldscientific.com/worldscibooks/10.1142/5640#t=toc</t>
  </si>
  <si>
    <t>5640</t>
  </si>
  <si>
    <t>ANT002000</t>
  </si>
  <si>
    <t>HADRONIC PHYSICS FROM LATTICE QCD</t>
  </si>
  <si>
    <t>GREEN ANTHONY M</t>
  </si>
  <si>
    <t>HELSINKI INST OF PHYS, FINLAND</t>
  </si>
  <si>
    <t>9789812560223</t>
  </si>
  <si>
    <t>9789812701381</t>
  </si>
  <si>
    <t>https://www.worldscientific.com/worldscibooks/10.1142/5637#t=toc</t>
  </si>
  <si>
    <t>5637</t>
  </si>
  <si>
    <t>QCD VACUUM, HADRONS AND SUPERDENSE MATTER, THE (2ND EDITION)</t>
  </si>
  <si>
    <t>SHURYAK EDWARD V</t>
  </si>
  <si>
    <t>9789812385734</t>
  </si>
  <si>
    <t>9789812565693</t>
  </si>
  <si>
    <t>https://www.worldscientific.com/worldscibooks/10.1142/5367#t=toc</t>
  </si>
  <si>
    <t>5367</t>
  </si>
  <si>
    <t>QUANTUM THEORY AND SYMMETRIES, PROCEEDINGS OF THE 3RD INTERNATIONAL SYMPOSIUM</t>
  </si>
  <si>
    <t>ARGYRES P C ET AL</t>
  </si>
  <si>
    <t>9789812560681</t>
  </si>
  <si>
    <t>9789812702340</t>
  </si>
  <si>
    <t>https://www.worldscientific.com/worldscibooks/10.1142/5679#t=toc</t>
  </si>
  <si>
    <t>5679</t>
  </si>
  <si>
    <t>CHINESE YUAN (RENMINBI) DERIVATIVE PRODUCTS</t>
  </si>
  <si>
    <t>ZHANG GUANGPING PETER</t>
  </si>
  <si>
    <t>CHIEF FINANCIAL ENGRG ADVISOR &amp; SENIOR DIRECTOR OF RES &amp; DEVELOPMENT CTR, SHANGHAI FUTURES EXCHANGE, CHINA</t>
  </si>
  <si>
    <t>9789812566089</t>
  </si>
  <si>
    <t>9789812565839</t>
  </si>
  <si>
    <t>https://www.worldscientific.com/worldscibooks/10.1142/5594#t=toc</t>
  </si>
  <si>
    <t>5594</t>
  </si>
  <si>
    <t>BUS028000</t>
  </si>
  <si>
    <t>RECURRENT MISCARRIAGE AND PRE ECLAMPSIA: THE ROLES PLAYED BY THE IMMUNE SYSTEM AND ANTIOXIDANTS</t>
  </si>
  <si>
    <t>WILSON RHODA</t>
  </si>
  <si>
    <t>UNIV OF GLASGOW, UK</t>
  </si>
  <si>
    <t>9789812388506</t>
  </si>
  <si>
    <t>9789812565778</t>
  </si>
  <si>
    <t>https://www.worldscientific.com/worldscibooks/10.1142/5544#t=toc</t>
  </si>
  <si>
    <t>5544</t>
  </si>
  <si>
    <t>MED014000</t>
  </si>
  <si>
    <t>MED060000</t>
  </si>
  <si>
    <t>MULTIWAVELENGTH AGN SURVEYS - PROCEEDINGS OF THE GUILLERMO HARO CONFERENCE 2003</t>
  </si>
  <si>
    <t>MUJICA RAUL ET AL</t>
  </si>
  <si>
    <t>INST NAC DE ASTROFISICA, MEXICO</t>
  </si>
  <si>
    <t>9789812560490</t>
  </si>
  <si>
    <t>9789812702432</t>
  </si>
  <si>
    <t>https://www.worldscientific.com/worldscibooks/10.1142/5661#t=toc</t>
  </si>
  <si>
    <t>5661</t>
  </si>
  <si>
    <t>PLASMA PRODUCTION BY LASER ABLATION: PPLA 2003</t>
  </si>
  <si>
    <t>GAMMINO SANTO ET AL</t>
  </si>
  <si>
    <t>LABORATORI NAZIONALI DEL SUD-INFN, ITALY</t>
  </si>
  <si>
    <t>9789812389435</t>
  </si>
  <si>
    <t>9789812702555</t>
  </si>
  <si>
    <t>https://www.worldscientific.com/worldscibooks/10.1142/5610#t=toc</t>
  </si>
  <si>
    <t>5610</t>
  </si>
  <si>
    <t>SYNCHRONIZATION AND CONTROL OF CHAOS: AN INTRODUCTION FOR SCIENTISTS AND ENGINEERS</t>
  </si>
  <si>
    <t>GONZALEZ-MIRANDA J M</t>
  </si>
  <si>
    <t>9781860944888</t>
  </si>
  <si>
    <t>9781860945229</t>
  </si>
  <si>
    <t>https://www.worldscientific.com/worldscibooks/10.1142/p352#t=toc</t>
  </si>
  <si>
    <t>P352</t>
  </si>
  <si>
    <t>SHU CHIEN: TRIBUTES ON HIS 70TH BIRTHDAY</t>
  </si>
  <si>
    <t>SUNG LANPING AMY &amp; CHIEN KUANG-CHUNG</t>
  </si>
  <si>
    <t>9789812383839</t>
  </si>
  <si>
    <t>9789812791214</t>
  </si>
  <si>
    <t>https://www.worldscientific.com/worldscibooks/10.1142/5286#t=toc</t>
  </si>
  <si>
    <t>5286</t>
  </si>
  <si>
    <t>LEADING IN HIGH GROWTH ASIA: MANAGING RELATIONSHIP FOR TEAMWORK AND CHANGE</t>
  </si>
  <si>
    <t>TJOSVOLD DEAN ET AL</t>
  </si>
  <si>
    <t>LINGNAN UNIV, HONG KONG</t>
  </si>
  <si>
    <t>9789812388698</t>
  </si>
  <si>
    <t>9789812562135</t>
  </si>
  <si>
    <t>https://www.worldscientific.com/worldscibooks/10.1142/5560#t=toc</t>
  </si>
  <si>
    <t>5560</t>
  </si>
  <si>
    <t>BUS007000</t>
  </si>
  <si>
    <t>BUS071000</t>
  </si>
  <si>
    <t>BUS097000</t>
  </si>
  <si>
    <t>NEW ERA OF NUCLEAR STRUCTURE PHYSICS, A - PROCEEDINGS OF THE INTERNATIONAL SYMPOSIUM</t>
  </si>
  <si>
    <t>SUZUKI YASUYUKI ET AL</t>
  </si>
  <si>
    <t>9789812560544</t>
  </si>
  <si>
    <t>9789812702401</t>
  </si>
  <si>
    <t>https://www.worldscientific.com/worldscibooks/10.1142/5666#t=toc</t>
  </si>
  <si>
    <t>5666</t>
  </si>
  <si>
    <t>QUANTUM ASPECTS OF BEAM PHYSICS 2003 - PROCEEDINGS OF THE JOINT 28TH ICFA ADVANCED BEAM DYNAMICS &amp; ADVANCED &amp; NOVEL ACCELERATORS WORKSHOP</t>
  </si>
  <si>
    <t>CHEN PISIN &amp; REIL KEVIN</t>
  </si>
  <si>
    <t>STANFORD LINEAR ACCELERATOR CENTER,  USA</t>
  </si>
  <si>
    <t>9789812560698</t>
  </si>
  <si>
    <t>9789812702333</t>
  </si>
  <si>
    <t>https://www.worldscientific.com/worldscibooks/10.1142/5680#t=toc</t>
  </si>
  <si>
    <t>5680</t>
  </si>
  <si>
    <t>ADVANCES IN DYNAMICS, INSTRUMENTATION AND CONTROL - PROCEEDINGS OF THE 2004 INTERNATIONAL CONFERENCE (CDIC '04)</t>
  </si>
  <si>
    <t>SU CHUN-YI, RAKHEJA SUBHASH, WANG EN-RONG &amp; BHAT RAMA B</t>
  </si>
  <si>
    <t>9789812560865</t>
  </si>
  <si>
    <t>9789812702289</t>
  </si>
  <si>
    <t>https://www.worldscientific.com/worldscibooks/10.1142/5692#t=toc</t>
  </si>
  <si>
    <t>5692</t>
  </si>
  <si>
    <t>DIFFERENTIAL EQUATIONS AND ASYMPTOTIC THEORY IN MATHEMATICAL PHYSICS</t>
  </si>
  <si>
    <t>CHEN HUA &amp; WONG RODERICK</t>
  </si>
  <si>
    <t>9789812560551</t>
  </si>
  <si>
    <t>9789812702395</t>
  </si>
  <si>
    <t>https://www.worldscientific.com/worldscibooks/10.1142/5667#t=toc</t>
  </si>
  <si>
    <t>5667</t>
  </si>
  <si>
    <t>FORMS OF FERMAT EQUATIONS AND THEIR ZETA FUNCTIONS</t>
  </si>
  <si>
    <t>BRUNJES LARS</t>
  </si>
  <si>
    <t>9789812560391</t>
  </si>
  <si>
    <t>9789812561800</t>
  </si>
  <si>
    <t>https://www.worldscientific.com/worldscibooks/10.1142/5653#t=toc</t>
  </si>
  <si>
    <t>5653</t>
  </si>
  <si>
    <t>NOVEL COMPOUNDS FROM NATURAL PRODUCTS IN THE NEW MILLENNIUM: POTENTIAL AND CHALLENGES</t>
  </si>
  <si>
    <t>TAN BENNY K-H, BAY BOON-HUAT &amp; ZHU YI-ZHU</t>
  </si>
  <si>
    <t>9789812561138</t>
  </si>
  <si>
    <t>9789812562210</t>
  </si>
  <si>
    <t>NATURAL PRODUCT RESEARCH</t>
  </si>
  <si>
    <t>https://www.worldscientific.com/worldscibooks/10.1142/5719#t=toc</t>
  </si>
  <si>
    <t>5719</t>
  </si>
  <si>
    <t>MED072000</t>
  </si>
  <si>
    <t>SUPERCONDUCTIVITY (REVISED EDITION)</t>
  </si>
  <si>
    <t>GINZBURG V L &amp; ANDRYUSHIN E A</t>
  </si>
  <si>
    <t>P N LEBEDEV PHYSICAL INST, RUSSIA</t>
  </si>
  <si>
    <t>9789812389138</t>
  </si>
  <si>
    <t>9789812562111</t>
  </si>
  <si>
    <t>https://www.worldscientific.com/worldscibooks/10.1142/5580#t=toc</t>
  </si>
  <si>
    <t>5580</t>
  </si>
  <si>
    <t>ADVANCED COURSES OF MATHEMATICAL ANALYSIS I - PROCEEDINGS OF THE FIRST INTERNATIONAL SCHOOL</t>
  </si>
  <si>
    <t>AIZPURU-TOMAS A &amp; LEON-SAAVEDRA F</t>
  </si>
  <si>
    <t>UNIV DE CADIZ, SPAIN</t>
  </si>
  <si>
    <t>9789812560605</t>
  </si>
  <si>
    <t>9789812702371</t>
  </si>
  <si>
    <t>https://www.worldscientific.com/worldscibooks/10.1142/5672#t=toc</t>
  </si>
  <si>
    <t>5672</t>
  </si>
  <si>
    <t>DESIGN OF NONLINEAR CONTROL SYSTEMS WITH THE HIGHEST DERIVATIVE IN FEEDBACK</t>
  </si>
  <si>
    <t>YURKEVICH VALERY D</t>
  </si>
  <si>
    <t>9789812388995</t>
  </si>
  <si>
    <t>9789812569240</t>
  </si>
  <si>
    <t>https://www.worldscientific.com/worldscibooks/10.1142/5569#t=toc</t>
  </si>
  <si>
    <t>5569</t>
  </si>
  <si>
    <t>ENGINEERING MATERIALS FOR BIOMEDICAL APPLICATIONS</t>
  </si>
  <si>
    <t>TEOH SWEE HIN</t>
  </si>
  <si>
    <t>9789812560612</t>
  </si>
  <si>
    <t>9789812562227</t>
  </si>
  <si>
    <t>https://www.worldscientific.com/worldscibooks/10.1142/5673#t=toc</t>
  </si>
  <si>
    <t>BIOMATERIALS ENGINEERING AND PROCESSING SERIES</t>
  </si>
  <si>
    <t>5673</t>
  </si>
  <si>
    <t>MED016030</t>
  </si>
  <si>
    <t>HISTORY OF MATHEMATICAL SCIENCES: PORTUGAL AND EAST ASIA II - SCIENTIFIC PRACTICES AND THE PORTUGUESE EXPANSION IN ASIA (1498-1759)</t>
  </si>
  <si>
    <t>SARAIVA LUIS</t>
  </si>
  <si>
    <t>9789812560780</t>
  </si>
  <si>
    <t>9789812702302</t>
  </si>
  <si>
    <t>https://www.worldscientific.com/worldscibooks/10.1142/5685#t=toc</t>
  </si>
  <si>
    <t>5685</t>
  </si>
  <si>
    <t>MAT015000</t>
  </si>
  <si>
    <t>ORIGIN OF STARS, THE</t>
  </si>
  <si>
    <t>SMITH MICHAEL D</t>
  </si>
  <si>
    <t>ARMAGH OBSERVATORY, UK</t>
  </si>
  <si>
    <t>9781860944895</t>
  </si>
  <si>
    <t>9781860945236</t>
  </si>
  <si>
    <t>https://www.worldscientific.com/worldscibooks/10.1142/p353#t=toc</t>
  </si>
  <si>
    <t>P353</t>
  </si>
  <si>
    <t>RECENT DEVELOPMENTS IN STOCHASTIC ANALYSIS AND RELATED TOPICS - PROCEEDINGS OF THE FIRST SINO-GERMAN CONF ON STOCHASTIC ANALYSIS (A SATELLITE CONFERENCE OF ICM 2002)</t>
  </si>
  <si>
    <t>ALBEVERIO SERGIO ET AL</t>
  </si>
  <si>
    <t>9789812561046</t>
  </si>
  <si>
    <t>9789812702241</t>
  </si>
  <si>
    <t>https://www.worldscientific.com/worldscibooks/10.1142/5710#t=toc</t>
  </si>
  <si>
    <t>5710</t>
  </si>
  <si>
    <t>SERVICE CHARACTERISTICS OF BIOMEDICAL MATERIALS AND IMPLANTS</t>
  </si>
  <si>
    <t>9781860944758</t>
  </si>
  <si>
    <t>9781860945366</t>
  </si>
  <si>
    <t>https://www.worldscientific.com/worldscibooks/10.1142/p343#t=toc</t>
  </si>
  <si>
    <t>P343</t>
  </si>
  <si>
    <t>PETIT POINT: A CANDID PORTRAIT ON THE ABERRATIONS OF SCIENCE</t>
  </si>
  <si>
    <t>9789812560117</t>
  </si>
  <si>
    <t>9789812563064</t>
  </si>
  <si>
    <t>DL/WSPC</t>
  </si>
  <si>
    <t>https://www.worldscientific.com/worldscibooks/10.1142/5626#t=toc</t>
  </si>
  <si>
    <t>5626</t>
  </si>
  <si>
    <t>CORPORATE CULTURES AND GLOBAL BRANDS</t>
  </si>
  <si>
    <t>ROTHACHER ALBRECHT</t>
  </si>
  <si>
    <t>ASIA-EUROPE FOUNDATION, S'PORE</t>
  </si>
  <si>
    <t>9789812388568</t>
  </si>
  <si>
    <t>9789812563057</t>
  </si>
  <si>
    <t>https://www.worldscientific.com/worldscibooks/10.1142/5551#t=toc</t>
  </si>
  <si>
    <t>5551</t>
  </si>
  <si>
    <t>FALLACY OF MOTHER'S WISDOM, THE: A CRITICAL PERSPECTIVE ON HEALTH PSYCHOLOGY</t>
  </si>
  <si>
    <t>MYSLOBODSKY MICHAEL S</t>
  </si>
  <si>
    <t>HOWARD UNIV , USA</t>
  </si>
  <si>
    <t>9789812384577</t>
  </si>
  <si>
    <t>9789812565686</t>
  </si>
  <si>
    <t>https://www.worldscientific.com/worldscibooks/10.1142/5341#t=toc</t>
  </si>
  <si>
    <t>5341</t>
  </si>
  <si>
    <t>PSY028000</t>
  </si>
  <si>
    <t>MED102000</t>
  </si>
  <si>
    <t>PIV AND WATER WAVES</t>
  </si>
  <si>
    <t>GRUE JOHN ET AL</t>
  </si>
  <si>
    <t>UNIV OF OSLO, NORWAY</t>
  </si>
  <si>
    <t>9789812389145</t>
  </si>
  <si>
    <t>9789812796615</t>
  </si>
  <si>
    <t>https://www.worldscientific.com/worldscibooks/10.1142/5581#t=toc</t>
  </si>
  <si>
    <t>5581</t>
  </si>
  <si>
    <t>QUANTUM INFORMATION AND COMPLEXITY - PROCEEDINGS OF THE MEIJO WINTER SCHOOL 2003</t>
  </si>
  <si>
    <t>HIDA TAKEYUKI ET AL</t>
  </si>
  <si>
    <t>9789812560476</t>
  </si>
  <si>
    <t>9789812702449</t>
  </si>
  <si>
    <t>https://www.worldscientific.com/worldscibooks/10.1142/5659#t=toc</t>
  </si>
  <si>
    <t>5659</t>
  </si>
  <si>
    <t>CHANCE AND CHOICE: MEMORABILIA</t>
  </si>
  <si>
    <t>CHUNG KAI LAI</t>
  </si>
  <si>
    <t>9789812560124</t>
  </si>
  <si>
    <t>9789812567130</t>
  </si>
  <si>
    <t>https://www.worldscientific.com/worldscibooks/10.1142/5627#t=toc</t>
  </si>
  <si>
    <t>5627</t>
  </si>
  <si>
    <t>EAST ASIAN MONSOON</t>
  </si>
  <si>
    <t>CHANG CHIH-PEI</t>
  </si>
  <si>
    <t>9789812387691</t>
  </si>
  <si>
    <t>9789812701411</t>
  </si>
  <si>
    <t>https://www.worldscientific.com/worldscibooks/10.1142/5482#t=toc</t>
  </si>
  <si>
    <t>5482</t>
  </si>
  <si>
    <t>FISH DEVELOPMENT AND GENETICS: THE ZEBRAFISH AND MEDAKA MODELS</t>
  </si>
  <si>
    <t>GONG ZHIYUAN &amp; KORZH VLADIMIR</t>
  </si>
  <si>
    <t>DEPT OF BIOLOGICAL SCIENCES, NUS, SPORE</t>
  </si>
  <si>
    <t>9789812388216</t>
  </si>
  <si>
    <t>9789812565761</t>
  </si>
  <si>
    <t>https://www.worldscientific.com/worldscibooks/10.1142/5520#t=toc</t>
  </si>
  <si>
    <t>5520</t>
  </si>
  <si>
    <t>MEGAGAUSS MAGNETIC FIELD GENERATION, ITS APPLICATION TO SCIENCE AND ULTRA-HIGH PULSED-POWER TECHNOLOGY - PROCS OF THE VIIITH INT'L CONF ON MEGAGAUSS MAGNETIC FIELD GENERATION AND RELATED TOPICS</t>
  </si>
  <si>
    <t>SCHNEIDER-MUNTAU HANS</t>
  </si>
  <si>
    <t>9789812560162</t>
  </si>
  <si>
    <t>9789812702517</t>
  </si>
  <si>
    <t>https://www.worldscientific.com/worldscibooks/10.1142/5631#t=toc</t>
  </si>
  <si>
    <t>5631</t>
  </si>
  <si>
    <t>ADVANCED TREATISE ON FIXTURE DESIGN AND PLANNING, AN</t>
  </si>
  <si>
    <t>NEE ANDREW YEH CHING ET AL</t>
  </si>
  <si>
    <t>9789812560599</t>
  </si>
  <si>
    <t>9789812701343</t>
  </si>
  <si>
    <t>https://www.worldscientific.com/worldscibooks/10.1142/5671#t=toc</t>
  </si>
  <si>
    <t>SERIES ON MANUFACTURING SYSTEMS AND TECHNOLOGY</t>
  </si>
  <si>
    <t>5671</t>
  </si>
  <si>
    <t>PRINCIPLES OF RADIATION INTERACTION IN MATTER AND DETECTION</t>
  </si>
  <si>
    <t>LEROY CLAUDE &amp; RANCOITA PIER-GIORGO</t>
  </si>
  <si>
    <t>UNIV OF MONTREAL, MONTREAL, CANADA</t>
  </si>
  <si>
    <t>9789812389091</t>
  </si>
  <si>
    <t>9789812703606</t>
  </si>
  <si>
    <t>https://www.worldscientific.com/worldscibooks/10.1142/5578#t=toc</t>
  </si>
  <si>
    <t>5578</t>
  </si>
  <si>
    <t>INTRODUCTION TO THE GEOMETRY OF STOCHASTIC FLOWS, AN</t>
  </si>
  <si>
    <t>FABRICE BAUDOIN</t>
  </si>
  <si>
    <t>UNIVERSITE PAUL SABATIER (TOULOUSE III), FRANCE</t>
  </si>
  <si>
    <t>9781860944819</t>
  </si>
  <si>
    <t>9781860947261</t>
  </si>
  <si>
    <t>https://www.worldscientific.com/worldscibooks/10.1142/p347#t=toc</t>
  </si>
  <si>
    <t>P347</t>
  </si>
  <si>
    <t>MATTER AND SPIRIT IN THE UNIVERSE: SCIENTIFIC AND RELIGIOUS PRELUDES TO MODERN COSMOLOGY</t>
  </si>
  <si>
    <t>KRAGH HELGE</t>
  </si>
  <si>
    <t>9781860944697</t>
  </si>
  <si>
    <t>9781860946042</t>
  </si>
  <si>
    <t>https://www.worldscientific.com/worldscibooks/10.1142/p338#t=toc</t>
  </si>
  <si>
    <t>P338</t>
  </si>
  <si>
    <t>DYNAMICS AND BIFURCATION OF PATTERNS IN DISSIPATIVE SYSTEMS</t>
  </si>
  <si>
    <t>DANGELMAYR GERHARD &amp; OPREA IULIANA</t>
  </si>
  <si>
    <t>COLORADO STATE UNIV, USA</t>
  </si>
  <si>
    <t>9789812389466</t>
  </si>
  <si>
    <t>9789812567840</t>
  </si>
  <si>
    <t>https://www.worldscientific.com/worldscibooks/10.1142/5613#t=toc</t>
  </si>
  <si>
    <t>5613</t>
  </si>
  <si>
    <t>ETUDES ON THEORETICAL PHYSICS: COLLECTION OF WORKS DEDICATED TO 65TH ANNIVERSARY OF THE DEPARTMENT OF THEORETICAL PHYSICS OF BELARUSIAN STATE UNIVERSITY</t>
  </si>
  <si>
    <t>BARKOVSKY L M ET AL</t>
  </si>
  <si>
    <t>BELARUSIAN STATE UNIVERSITY, BELARUS</t>
  </si>
  <si>
    <t>9789812560810</t>
  </si>
  <si>
    <t>9789812702296</t>
  </si>
  <si>
    <t>https://www.worldscientific.com/worldscibooks/10.1142/5687#t=toc</t>
  </si>
  <si>
    <t>5687</t>
  </si>
  <si>
    <t>INDUSTRY AND LABOR DYNAMICS: THE AGENT-BASED COMPUTATIONAL ECONOMICS APPROACH - PROCEEDINGS OF THE WILD@ACE 2003 WORKSHOP</t>
  </si>
  <si>
    <t>RICHIARDI MATTEO ET AL</t>
  </si>
  <si>
    <t>LABORATORIO R. REVELLIS, ITALY</t>
  </si>
  <si>
    <t>9789812561008</t>
  </si>
  <si>
    <t>9789812702258</t>
  </si>
  <si>
    <t>https://www.worldscientific.com/worldscibooks/10.1142/5706#t=toc</t>
  </si>
  <si>
    <t>5706</t>
  </si>
  <si>
    <t>BUS038000</t>
  </si>
  <si>
    <t>MODERN TRENDS IN CHEMICAL REACTION DYNAMICS - PART II: EXPERIMENT AND THEORY</t>
  </si>
  <si>
    <t>YANG XUEMING ET AL</t>
  </si>
  <si>
    <t>9789812389237</t>
  </si>
  <si>
    <t>9789812565808</t>
  </si>
  <si>
    <t>https://www.worldscientific.com/worldscibooks/10.1142/5590#t=toc</t>
  </si>
  <si>
    <t>5590</t>
  </si>
  <si>
    <t>NANOPOROUS MATERIALS: SCIENCE AND ENGINEERING</t>
  </si>
  <si>
    <t>LU G Q ET AL</t>
  </si>
  <si>
    <t>9781860942105</t>
  </si>
  <si>
    <t>9781860946561</t>
  </si>
  <si>
    <t>https://www.worldscientific.com/worldscibooks/10.1142/p181#t=toc</t>
  </si>
  <si>
    <t>P181</t>
  </si>
  <si>
    <t>NONLINEAR AND PARAMETRIC PHENOMENA: THEORY AND APPLICATIONS IN RADIOPHYSICAL AND MECHANICAL SYSTEMS</t>
  </si>
  <si>
    <t>DAMGOV VLADIMIR N</t>
  </si>
  <si>
    <t>BULGARIAN ACADEMY OF SCIENCES</t>
  </si>
  <si>
    <t>9789810230517</t>
  </si>
  <si>
    <t>9789812567895</t>
  </si>
  <si>
    <t>https://www.worldscientific.com/worldscibooks/10.1142/3399#t=toc</t>
  </si>
  <si>
    <t>3399</t>
  </si>
  <si>
    <t>CONTINUOUS ADVANCES IN QCD 2004 - PROCEEDINGS OF THE CONFERENCE</t>
  </si>
  <si>
    <t>GHERGHETTA T</t>
  </si>
  <si>
    <t>9789812560728</t>
  </si>
  <si>
    <t>9789812702326</t>
  </si>
  <si>
    <t>https://www.worldscientific.com/worldscibooks/10.1142/5682#t=toc</t>
  </si>
  <si>
    <t>5682</t>
  </si>
  <si>
    <t>NSTAR 2004 - PROCEEDINGS OF THE WORKSHOP ON THE PHYSICS OF EXCITED NUCLEONS</t>
  </si>
  <si>
    <t>BOCQUET JEAN-PAUL ET AL</t>
  </si>
  <si>
    <t>LABORATOIRE DE PHYSIQUE SUBATOMIQUE ET DE COSMOLOGIE, FRANCE</t>
  </si>
  <si>
    <t>9789812560902</t>
  </si>
  <si>
    <t>9789812702272</t>
  </si>
  <si>
    <t>https://www.worldscientific.com/worldscibooks/10.1142/5696#t=toc</t>
  </si>
  <si>
    <t>5696</t>
  </si>
  <si>
    <t>LATEST ADVANCES IN ATOMIC CLUSTERS COLLISIONS: FISSION, FUSION, ELECTRON, ION AND PHOTON IMPACT</t>
  </si>
  <si>
    <t>CONNERADE JEAN-PATRICK ET AL</t>
  </si>
  <si>
    <t>9781860944956</t>
  </si>
  <si>
    <t>9781860946806</t>
  </si>
  <si>
    <t>https://www.worldscientific.com/worldscibooks/10.1142/p357#t=toc</t>
  </si>
  <si>
    <t>P357</t>
  </si>
  <si>
    <t>ATOMS IN ELECTROMAGNETIC FIELDS (2ND EDITION)</t>
  </si>
  <si>
    <t>COLLEGE DE FRANCE, PARIS, FRANCE</t>
  </si>
  <si>
    <t>9789812389428</t>
  </si>
  <si>
    <t>9789812567857</t>
  </si>
  <si>
    <t>https://www.worldscientific.com/worldscibooks/10.1142/5609#t=toc</t>
  </si>
  <si>
    <t>5609</t>
  </si>
  <si>
    <t>GLOBAL ATTRACTORS OF NONAUTONOMOUS DISSIPATIVE DYNAMICAL SYSTEMS</t>
  </si>
  <si>
    <t>CHEBAN DAVID N</t>
  </si>
  <si>
    <t>STATE UNIV OF MOLDOVA, MOLDOVA</t>
  </si>
  <si>
    <t>9789812560285</t>
  </si>
  <si>
    <t>9789812563088</t>
  </si>
  <si>
    <t>https://www.worldscientific.com/worldscibooks/10.1142/5643#t=toc</t>
  </si>
  <si>
    <t>INTERDISCIPLINARY MATHEMATICAL SCIENCES</t>
  </si>
  <si>
    <t>5643</t>
  </si>
  <si>
    <t>ASIAN ECONOMIC COOPERATION IN THE NEW MILLENNIUM: CHINA'S ECONOMIC PRESENCE</t>
  </si>
  <si>
    <t>WIEMER CALLA ET AL</t>
  </si>
  <si>
    <t>9789812387622</t>
  </si>
  <si>
    <t>9789812565716</t>
  </si>
  <si>
    <t>https://www.worldscientific.com/worldscibooks/10.1142/5475#t=toc</t>
  </si>
  <si>
    <t>ADVANCED RESEARCH ON ASIAN ECONOMY AND ECONOMIES OF OTHER CONTINENTS</t>
  </si>
  <si>
    <t>5475</t>
  </si>
  <si>
    <t>INDUSTRIAL CLUSTERS IN BIOTECHNOLOGY: DRIVING FORCES, DEVELOPMENT PROCESSES AND MANAGEMENT PRACTICES</t>
  </si>
  <si>
    <t>CHIESA VITTORIO &amp; CHIARONI DAVIDE</t>
  </si>
  <si>
    <t>9781860944987</t>
  </si>
  <si>
    <t>9781860946073</t>
  </si>
  <si>
    <t>https://www.worldscientific.com/worldscibooks/10.1142/p360#t=toc</t>
  </si>
  <si>
    <t>P360</t>
  </si>
  <si>
    <t>TUNABLE EXTERNAL CAVITY DIODE LASERS</t>
  </si>
  <si>
    <t>YE CUNYUN</t>
  </si>
  <si>
    <t>9789812560889</t>
  </si>
  <si>
    <t>9789812563101</t>
  </si>
  <si>
    <t>https://www.worldscientific.com/worldscibooks/10.1142/5694#t=toc</t>
  </si>
  <si>
    <t>5694</t>
  </si>
  <si>
    <t>PEOPLE, KNOWLEDGE AND TECHNOLOGY: WHAT HAVE WE LEARNT SO FAR? - PROCS OF THE FIRST IKMS INT'L CONF ON KNOWLEDGE MANAGEMENT</t>
  </si>
  <si>
    <t>TREZZINI BRUNO ET AL</t>
  </si>
  <si>
    <t>9789812561497</t>
  </si>
  <si>
    <t>9789812702081</t>
  </si>
  <si>
    <t>https://www.worldscientific.com/worldscibooks/10.1142/5747#t=toc</t>
  </si>
  <si>
    <t>5747</t>
  </si>
  <si>
    <t>THINKING, OBSERVING AND MINING THE UNIVERSE - PROCEEDINGS OF THE INTERNATIONAL CONFERENCE</t>
  </si>
  <si>
    <t>MIELE GENNARO &amp; LONGO GIUSEPPE</t>
  </si>
  <si>
    <t>UNIV DI NAPOLI</t>
  </si>
  <si>
    <t>9789812386885</t>
  </si>
  <si>
    <t>9789812702999</t>
  </si>
  <si>
    <t>https://www.worldscientific.com/worldscibooks/10.1142/5418#t=toc</t>
  </si>
  <si>
    <t>5418</t>
  </si>
  <si>
    <t>APPLICATIONS OF MULTI-OBJECTIVE EVOLUTIONARY ALGORITHMS</t>
  </si>
  <si>
    <t>COELLO CARLOS A COELLO &amp; LAMONT GARY B</t>
  </si>
  <si>
    <t>9789812561060</t>
  </si>
  <si>
    <t>9789812567796</t>
  </si>
  <si>
    <t>https://www.worldscientific.com/worldscibooks/10.1142/5712#t=toc</t>
  </si>
  <si>
    <t>5712</t>
  </si>
  <si>
    <t>BEYOND BETA: OTHER CONTINUOUS FAMILIES OF DISTRIBUTIONS WITH BOUNDED SUPPORT AND APPLICATIONS</t>
  </si>
  <si>
    <t>KOTZ SAMUEL &amp; VAN DORP JOHAN RENE</t>
  </si>
  <si>
    <t>9789812561152</t>
  </si>
  <si>
    <t>9789812701282</t>
  </si>
  <si>
    <t>https://www.worldscientific.com/worldscibooks/10.1142/5720#t=toc</t>
  </si>
  <si>
    <t>5720</t>
  </si>
  <si>
    <t>CONTEMPORARY PROBLEMS IN MATHEMATICAL PHYSICS - PROCEEDINGS OF THE THIRD INTERNATIONAL WORKSHOP</t>
  </si>
  <si>
    <t>9789812560308</t>
  </si>
  <si>
    <t>9789812702487</t>
  </si>
  <si>
    <t>https://www.worldscientific.com/worldscibooks/10.1142/5645#t=toc</t>
  </si>
  <si>
    <t>5645</t>
  </si>
  <si>
    <t>ORIGIN OF MATTER AND EVOLUTION OF GALAXIES 2003</t>
  </si>
  <si>
    <t>TERASAWA M ET AL</t>
  </si>
  <si>
    <t>9789812388247</t>
  </si>
  <si>
    <t>9789812702739</t>
  </si>
  <si>
    <t>https://www.worldscientific.com/worldscibooks/10.1142/5522#t=toc</t>
  </si>
  <si>
    <t>5522</t>
  </si>
  <si>
    <t>OPTICAL MICROCAVITIES</t>
  </si>
  <si>
    <t>VAHALA KERRY</t>
  </si>
  <si>
    <t>9789812387752</t>
  </si>
  <si>
    <t>9789812565730</t>
  </si>
  <si>
    <t>https://www.worldscientific.com/worldscibooks/10.1142/5485#t=toc</t>
  </si>
  <si>
    <t>5485</t>
  </si>
  <si>
    <t>WOODS HOLE MATHEMATICS: PERSPECTIVES IN MATHEMATICS AND PHYSICS</t>
  </si>
  <si>
    <t>TONGRING NILS ET AL</t>
  </si>
  <si>
    <t>9789812560216</t>
  </si>
  <si>
    <t>9789812701398</t>
  </si>
  <si>
    <t>https://www.worldscientific.com/worldscibooks/10.1142/5636#t=toc</t>
  </si>
  <si>
    <t>5636</t>
  </si>
  <si>
    <t>ELECTROMAGNETIC ORIGIN OF QUANTUM THEORY AND LIGHT, THE (2ND EDITION)</t>
  </si>
  <si>
    <t>GRIMES DALE M &amp; GRIMES CRAIG A</t>
  </si>
  <si>
    <t>9789812389251</t>
  </si>
  <si>
    <t>9789812565815</t>
  </si>
  <si>
    <t>https://www.worldscientific.com/worldscibooks/10.1142/5592#t=toc</t>
  </si>
  <si>
    <t>5592</t>
  </si>
  <si>
    <t>ROBUST RANGE IMAGE REGISTRATION USING GENETIC ALGORITHMS AND THE SURFACE INTERPENETRATION MEASURE</t>
  </si>
  <si>
    <t>SILVA LUCIANO ET AL</t>
  </si>
  <si>
    <t>UNIV FEDERAL DO PARANA, BRAZIL</t>
  </si>
  <si>
    <t>9789812561084</t>
  </si>
  <si>
    <t>9789812563125</t>
  </si>
  <si>
    <t>https://www.worldscientific.com/worldscibooks/10.1142/5714#t=toc</t>
  </si>
  <si>
    <t>5714</t>
  </si>
  <si>
    <t>IS SCIENCE NEUROTIC?</t>
  </si>
  <si>
    <t>MAXWELL NICHOLAS</t>
  </si>
  <si>
    <t>EMERITUS READER IN PHILOSOPHY OF SCI AT UNIV COLLEGE LONDON, UK</t>
  </si>
  <si>
    <t>9781860945007</t>
  </si>
  <si>
    <t>9781860945625</t>
  </si>
  <si>
    <t>https://www.worldscientific.com/worldscibooks/10.1142/p362#t=toc</t>
  </si>
  <si>
    <t>P362</t>
  </si>
  <si>
    <t>KNOWLEDGE GRID, THE</t>
  </si>
  <si>
    <t>ZHUGE HAI</t>
  </si>
  <si>
    <t>9789812561404</t>
  </si>
  <si>
    <t>9789812701251</t>
  </si>
  <si>
    <t>https://www.worldscientific.com/worldscibooks/10.1142/5738#t=toc</t>
  </si>
  <si>
    <t>5738</t>
  </si>
  <si>
    <t>BIOCOMPUTING 2005 - PROCEEDINGS OF THE PACIFIC SYMPOSIUM</t>
  </si>
  <si>
    <t>9789812560469</t>
  </si>
  <si>
    <t>9789812702456</t>
  </si>
  <si>
    <t>https://www.worldscientific.com/worldscibooks/10.1142/5658#t=toc</t>
  </si>
  <si>
    <t>5658</t>
  </si>
  <si>
    <t>LECTURE NOTES ON THE MATHEMATICS OF ACOUSTICS</t>
  </si>
  <si>
    <t>WRIGHT M C M</t>
  </si>
  <si>
    <t>UNIV OF SOUTHAMPTON, UK</t>
  </si>
  <si>
    <t>9781860944963</t>
  </si>
  <si>
    <t>9781860946554</t>
  </si>
  <si>
    <t>https://www.worldscientific.com/worldscibooks/10.1142/p358#t=toc</t>
  </si>
  <si>
    <t>P358</t>
  </si>
  <si>
    <t>IN MEMORY OF VERNON WILLARD HUGHES - PROCEEDINGS OF THE MEMORIAL SYMPOSIUM IN HONOR OF VERNON WILLARD HUGHES</t>
  </si>
  <si>
    <t>HUGHES EMLYN WILLARD ET AL</t>
  </si>
  <si>
    <t>9789812560506</t>
  </si>
  <si>
    <t>9789812702425</t>
  </si>
  <si>
    <t>https://www.worldscientific.com/worldscibooks/10.1142/5662#t=toc</t>
  </si>
  <si>
    <t>5662</t>
  </si>
  <si>
    <t>INTRODUCTION TO BLACK HOLES, INFORMATION AND THE STRING THEORY REVOLUTION, AN: THE HOLOGRAPHIC UNIVERSE</t>
  </si>
  <si>
    <t>SUSSKIND LEONARD ET AL</t>
  </si>
  <si>
    <t>9789812560834</t>
  </si>
  <si>
    <t>9789812563095</t>
  </si>
  <si>
    <t>https://www.worldscientific.com/worldscibooks/10.1142/5689#t=toc</t>
  </si>
  <si>
    <t>5689</t>
  </si>
  <si>
    <t>STORY OF LIGHT, A: A SHORT INTRODUCTION TO QUANTUM FIELD THEORY OF QUARKS AND LEPTONS</t>
  </si>
  <si>
    <t>HAN MOO-YOUNG</t>
  </si>
  <si>
    <t>9789812560346</t>
  </si>
  <si>
    <t>9789812565877</t>
  </si>
  <si>
    <t>https://www.worldscientific.com/worldscibooks/10.1142/5649#t=toc</t>
  </si>
  <si>
    <t>5649</t>
  </si>
  <si>
    <t>GUIDE TO CHALCOGEN-NITROGEN CHEMISTRY, A</t>
  </si>
  <si>
    <t>CHIVERS TRISTRAM</t>
  </si>
  <si>
    <t>9789812560957</t>
  </si>
  <si>
    <t>9789812563118</t>
  </si>
  <si>
    <t>https://www.worldscientific.com/worldscibooks/10.1142/5701#t=toc</t>
  </si>
  <si>
    <t>5701</t>
  </si>
  <si>
    <t>BIOMECHANICS AT MICRO- AND NANOSCALE LEVELS - VOLUME I</t>
  </si>
  <si>
    <t>WADA HIROSHI</t>
  </si>
  <si>
    <t>9789812560988</t>
  </si>
  <si>
    <t>9789812569301</t>
  </si>
  <si>
    <t>https://www.worldscientific.com/worldscibooks/10.1142/5704#t=toc</t>
  </si>
  <si>
    <t>5704</t>
  </si>
  <si>
    <t>METRICS FOR SOFTWARE CONCEPTUAL MODELS</t>
  </si>
  <si>
    <t>GENERO MARCELA , PIATTINI MARIO &amp; CALERO CORAL</t>
  </si>
  <si>
    <t>UNIV OF CASTILLA LA MANCHA, SPAIN</t>
  </si>
  <si>
    <t>9781860944970</t>
  </si>
  <si>
    <t>9781860946066</t>
  </si>
  <si>
    <t>https://www.worldscientific.com/worldscibooks/10.1142/p359#t=toc</t>
  </si>
  <si>
    <t>P359</t>
  </si>
  <si>
    <t>NEW TRENDS IN MATHEMATICAL PHYSICS: IN HONOUR OF THE SALVATORE RIONERO 70TH BIRTHDAY - PROCEEDINGS OF THE INTERNATIONAL MEETING</t>
  </si>
  <si>
    <t>PAOLO FERGOLA ET AL</t>
  </si>
  <si>
    <t>UNIV DEGLI STUDI DI NAPOLI FEDERICO II, ITALY</t>
  </si>
  <si>
    <t>9789812560773</t>
  </si>
  <si>
    <t>9789812702319</t>
  </si>
  <si>
    <t>https://www.worldscientific.com/worldscibooks/10.1142/5684#t=toc</t>
  </si>
  <si>
    <t>5684</t>
  </si>
  <si>
    <t>FUZZY RELATIONAL CALCULUS: THEORY, APPLICATIONS AND SOFTWARE (WITH CD-ROM)</t>
  </si>
  <si>
    <t>PEEVA KETTY GEORGIEVA &amp; KYOSEV YORDAN KOSTADINOV</t>
  </si>
  <si>
    <t>TECHNICAL UNIV OF SOFIA, BULGARIA</t>
  </si>
  <si>
    <t>9789812560766</t>
  </si>
  <si>
    <t>9789812701336</t>
  </si>
  <si>
    <t>https://www.worldscientific.com/worldscibooks/10.1142/5683#t=toc</t>
  </si>
  <si>
    <t>5683</t>
  </si>
  <si>
    <t>PROCEEDINGS OF THE 3RD ASIA-PACIFIC BIOINFORMATICS CONFERENCE</t>
  </si>
  <si>
    <t>CHEN YI-PING PHOEBE &amp; WONG LIMSOON</t>
  </si>
  <si>
    <t>DEAKIN UNIV, AUSTRALIA</t>
  </si>
  <si>
    <t>9781860944772</t>
  </si>
  <si>
    <t>9781860947322</t>
  </si>
  <si>
    <t>https://www.worldscientific.com/worldscibooks/10.1142/p344#t=toc</t>
  </si>
  <si>
    <t>SERIES ON ADVANCES IN BIOINFORMATICS AND COMPUTATIONAL BIOLOGY</t>
  </si>
  <si>
    <t>P344</t>
  </si>
  <si>
    <t>LIQUID GOLD: THE STORY OF LIQUID CRYSTAL DISPLAYS AND THE CREATION OF AN INDUSTRY</t>
  </si>
  <si>
    <t>CASTELLANO JOSEPH A</t>
  </si>
  <si>
    <t>9789812389565</t>
  </si>
  <si>
    <t>9789812565846</t>
  </si>
  <si>
    <t>https://www.worldscientific.com/worldscibooks/10.1142/5622#t=toc</t>
  </si>
  <si>
    <t>5622</t>
  </si>
  <si>
    <t>JOURNEY WITH FRED HOYLE, A: THE SEARCH FOR COSMIC LIFE</t>
  </si>
  <si>
    <t>WICKRAMASINGHE CHANDRA</t>
  </si>
  <si>
    <t>CARDIFF UNIVERSITY, UK</t>
  </si>
  <si>
    <t>9789812389114</t>
  </si>
  <si>
    <t>9789812565792</t>
  </si>
  <si>
    <t>https://www.worldscientific.com/worldscibooks/10.1142/5579#t=toc</t>
  </si>
  <si>
    <t>5579</t>
  </si>
  <si>
    <t>QUANTUM PROBABILITY AND INFINITE DIMENSIONAL ANALYSIS: FROM FOUNDATIONS TO APPLLICATIONS</t>
  </si>
  <si>
    <t>SCHURMANN MICHAEL &amp; FRANZ UWE</t>
  </si>
  <si>
    <t>UNIV OF GREIFSWALD, GERMANY</t>
  </si>
  <si>
    <t>9789812561473</t>
  </si>
  <si>
    <t>9789812702104</t>
  </si>
  <si>
    <t>https://www.worldscientific.com/worldscibooks/10.1142/5745#t=toc</t>
  </si>
  <si>
    <t>5745</t>
  </si>
  <si>
    <t>HANDBOOK OF PATTERN RECOGNITION AND COMPUTER VISION (3RD EDITION)</t>
  </si>
  <si>
    <t>CHEN C H &amp; WANG PATRICK S P</t>
  </si>
  <si>
    <t>9789812561053</t>
  </si>
  <si>
    <t>9789812775320</t>
  </si>
  <si>
    <t>https://www.worldscientific.com/worldscibooks/10.1142/5711#t=toc</t>
  </si>
  <si>
    <t>5711</t>
  </si>
  <si>
    <t>THEORY AND PHENOMENOLOGY OF SPARTICLES: AN ACCOUNT OF FOUR-DIMENSIONAL N=1 SUPERSYMMETRY IN HIGH ENERGY PHYSICS</t>
  </si>
  <si>
    <t>DREES MANUEL ET AL</t>
  </si>
  <si>
    <t>9789810237394</t>
  </si>
  <si>
    <t>9789812775351</t>
  </si>
  <si>
    <t>https://www.worldscientific.com/worldscibooks/10.1142/4001#t=toc</t>
  </si>
  <si>
    <t>4001</t>
  </si>
  <si>
    <t>EXPLANATORY NONMONOTONIC REASONING</t>
  </si>
  <si>
    <t>BOCHMAN ALEXANDER</t>
  </si>
  <si>
    <t>HOLON ACADEMIC INST OF TECHNOLOGY, ISRAEL</t>
  </si>
  <si>
    <t>9789812561015</t>
  </si>
  <si>
    <t>9789812567802</t>
  </si>
  <si>
    <t>https://www.worldscientific.com/worldscibooks/10.1142/5707#t=toc</t>
  </si>
  <si>
    <t>5707</t>
  </si>
  <si>
    <t>FIRST-PRINCIPLES CALCULATIONS IN REAL-SPACE FORMALISM: ELECTRONIC CONFIGURATIONS AND TRANSPORT PROPERTIES OF NANOSTRUCTURES</t>
  </si>
  <si>
    <t>HIROSE KIKUJI ET AL</t>
  </si>
  <si>
    <t>9781860945120</t>
  </si>
  <si>
    <t>9781860946530</t>
  </si>
  <si>
    <t>https://www.worldscientific.com/worldscibooks/10.1142/p370#t=toc</t>
  </si>
  <si>
    <t>P370</t>
  </si>
  <si>
    <t>FOUNDATIONS OF PHOTONIC CRYSTAL FIBRES</t>
  </si>
  <si>
    <t>ZOLLA FREDERIC ET AL</t>
  </si>
  <si>
    <t>UNIV OF AIX-MARSEILLE 1&amp;III, FRANCE</t>
  </si>
  <si>
    <t>9781860945076</t>
  </si>
  <si>
    <t>9781860946547</t>
  </si>
  <si>
    <t>https://www.worldscientific.com/worldscibooks/10.1142/p367#t=toc</t>
  </si>
  <si>
    <t>P367</t>
  </si>
  <si>
    <t>FRUSTRATED SPIN SYSTEMS</t>
  </si>
  <si>
    <t>DIEP HUNG-THE</t>
  </si>
  <si>
    <t>UNIVERSITE DE CERGY-PONTOISE, FRANCE</t>
  </si>
  <si>
    <t>9789812560919</t>
  </si>
  <si>
    <t>9789812567819</t>
  </si>
  <si>
    <t>https://www.worldscientific.com/worldscibooks/10.1142/5697#t=toc</t>
  </si>
  <si>
    <t>5697</t>
  </si>
  <si>
    <t>KNOWLEDGE MANAGEMENT: THROUGH THE TECHNOLOGY GLASS</t>
  </si>
  <si>
    <t>HANDZIC MELIHA</t>
  </si>
  <si>
    <t>THE UNIV OF NEW SOUTH WALES, AUSTRALIA</t>
  </si>
  <si>
    <t>9789812560247</t>
  </si>
  <si>
    <t>9789812567123</t>
  </si>
  <si>
    <t>https://www.worldscientific.com/worldscibooks/10.1142/5639#t=toc</t>
  </si>
  <si>
    <t>5639</t>
  </si>
  <si>
    <t>MULTIMEDIA DATABASES AND IMAGE COMMUNICATION - PROCEEDINGS OF THE WORKSHOP ON MDIC 2004</t>
  </si>
  <si>
    <t>ABATE ANDREA F, NAPPI MICHELE &amp; SEBILLO MONICA</t>
  </si>
  <si>
    <t>9789812561374</t>
  </si>
  <si>
    <t>9789812702135</t>
  </si>
  <si>
    <t>https://www.worldscientific.com/worldscibooks/10.1142/5735#t=toc</t>
  </si>
  <si>
    <t>5735</t>
  </si>
  <si>
    <t>COMPUTATIONAL BIOLOGY OF CANCER: LECTURE NOTES AND MATHEMATICAL MODELING</t>
  </si>
  <si>
    <t>WODARZ DOMINIK &amp; KOMAROVA NATALIA</t>
  </si>
  <si>
    <t>9789812560278</t>
  </si>
  <si>
    <t>9789812701367</t>
  </si>
  <si>
    <t>https://www.worldscientific.com/worldscibooks/10.1142/5642#t=toc</t>
  </si>
  <si>
    <t>5642</t>
  </si>
  <si>
    <t>MODELING BLACK HOLE EVAPORATION</t>
  </si>
  <si>
    <t>FABBRI ALESSANDRO &amp; NAVARRO-SALAS JOSE</t>
  </si>
  <si>
    <t>UNIV  DI BOLOGNA , ITALY</t>
  </si>
  <si>
    <t>9781860945274</t>
  </si>
  <si>
    <t>9781860947223</t>
  </si>
  <si>
    <t>https://www.worldscientific.com/worldscibooks/10.1142/p378#t=toc</t>
  </si>
  <si>
    <t>P378</t>
  </si>
  <si>
    <t>NEUTROPHILS, THE: NEW OUTLOOK FOR OLD CELLS (2ND EDITION)</t>
  </si>
  <si>
    <t>9781860944727</t>
  </si>
  <si>
    <t>9781860946059</t>
  </si>
  <si>
    <t>https://www.worldscientific.com/worldscibooks/10.1142/p340#t=toc</t>
  </si>
  <si>
    <t>P340</t>
  </si>
  <si>
    <t>NOBEL LAUREATES IN SEARCH OF IDENTITY AND INTEGRITY: VOICES OF DIFFERENT CULTURES</t>
  </si>
  <si>
    <t>HALLENGREN ANDRES</t>
  </si>
  <si>
    <t>9789812560384</t>
  </si>
  <si>
    <t>9789812567116</t>
  </si>
  <si>
    <t>https://www.worldscientific.com/worldscibooks/10.1142/5652#t=toc</t>
  </si>
  <si>
    <t>5652</t>
  </si>
  <si>
    <t>LAUNCHING OF LA BELLE EPOQUE OF HIGH ENERGY PHYSICS AND COSMOLOGY, THE: A FESTSCHRIFT FOR PAUL FRAMPTON IN HIS 60TH YEAR AND MEMORIAL TRIBUTES TO BEHRAM KURSUNOGLU (1922–2003) - PROCS OF THE 32ND CORAL GABLES CONF</t>
  </si>
  <si>
    <t>UNIV OF MIAMI, CORAL GABLES, FLORIDA</t>
  </si>
  <si>
    <t>9789812562029</t>
  </si>
  <si>
    <t>9789812701992</t>
  </si>
  <si>
    <t>https://www.worldscientific.com/worldscibooks/10.1142/5779#t=toc</t>
  </si>
  <si>
    <t>5779</t>
  </si>
  <si>
    <t>SYMMETRY AND PERTURBATION THEORY - PROCEEDINGS OF THE INTERNATIONAL CONFERENCE ON SPT2004</t>
  </si>
  <si>
    <t>GAETA GIUSEPPE ET AL</t>
  </si>
  <si>
    <t>UNIV DI MILANO, ITALY</t>
  </si>
  <si>
    <t>9789812561367</t>
  </si>
  <si>
    <t>9789812702142</t>
  </si>
  <si>
    <t>https://www.worldscientific.com/worldscibooks/10.1142/5734#t=toc</t>
  </si>
  <si>
    <t>5734</t>
  </si>
  <si>
    <t>CAREER IN THEORETICAL PHYSICS, A (2ND EDITION)</t>
  </si>
  <si>
    <t>ANDERSON PHILIP  W</t>
  </si>
  <si>
    <t>9789812388650</t>
  </si>
  <si>
    <t>9789812567154</t>
  </si>
  <si>
    <t>https://www.worldscientific.com/worldscibooks/10.1142/5558#t=toc</t>
  </si>
  <si>
    <t>5558</t>
  </si>
  <si>
    <t>WAVE PROPAGATION, SCATTERING AND EMISSION IN COMPLEX MEDIA</t>
  </si>
  <si>
    <t>JIN YA-QIU</t>
  </si>
  <si>
    <t>9789812387714</t>
  </si>
  <si>
    <t>9789812702869</t>
  </si>
  <si>
    <t>https://www.worldscientific.com/worldscibooks/10.1142/5484#t=toc</t>
  </si>
  <si>
    <t>5484</t>
  </si>
  <si>
    <t>GEOMETRIC AND ALGEBRAIC TOPOLOGICAL METHODS IN QUANTUM MECHANICS</t>
  </si>
  <si>
    <t>GIACHETTA GIOVANNI ET AL</t>
  </si>
  <si>
    <t>9789812561299</t>
  </si>
  <si>
    <t>9789812701268</t>
  </si>
  <si>
    <t>https://www.worldscientific.com/worldscibooks/10.1142/5731#t=toc</t>
  </si>
  <si>
    <t>5731</t>
  </si>
  <si>
    <t>REMEMBERING THE MANHATTAN PROJECT - PERSPECTIVES ON THE MAKING OF THE ATOMIC BOMB &amp; ITS LEGACY</t>
  </si>
  <si>
    <t>KELLY CYNTHIA C</t>
  </si>
  <si>
    <t>ATOMIC HERITAGE FOUNDATION, USA</t>
  </si>
  <si>
    <t>9789812560407</t>
  </si>
  <si>
    <t>9789812567109</t>
  </si>
  <si>
    <t>https://www.worldscientific.com/worldscibooks/10.1142/5654#t=toc</t>
  </si>
  <si>
    <t>5654</t>
  </si>
  <si>
    <t>STRONG AND ELECTROWEAK MATTER 2004 - PROCEEDINGS OF THE SEWM2004 MEETING</t>
  </si>
  <si>
    <t>ESKOLA KARI J ET AL</t>
  </si>
  <si>
    <t>UNIV OF JYVASKYLA, FINLAND</t>
  </si>
  <si>
    <t>9789812561350</t>
  </si>
  <si>
    <t>9789812702159</t>
  </si>
  <si>
    <t>https://www.worldscientific.com/worldscibooks/10.1142/5733#t=toc</t>
  </si>
  <si>
    <t>5733</t>
  </si>
  <si>
    <t>TWENTY YEARS OF BIALOWIEZA: A MATHEMATICAL ANTHOLOGY: ASPECTS OF DIFFERENTIAL GEOMETRIC METHODS IN PHYSICS</t>
  </si>
  <si>
    <t>9789812561466</t>
  </si>
  <si>
    <t>9789812701244</t>
  </si>
  <si>
    <t>https://www.worldscientific.com/worldscibooks/10.1142/5744#t=toc</t>
  </si>
  <si>
    <t>5744</t>
  </si>
  <si>
    <t>FRACTIONAL STATISTICS AND QUANTUM THEORY (2ND EDITION)</t>
  </si>
  <si>
    <t>INST OF PHYSICS, BHUBANESWAR, INDIA</t>
  </si>
  <si>
    <t>9789812561602</t>
  </si>
  <si>
    <t>9789812567758</t>
  </si>
  <si>
    <t>https://www.worldscientific.com/worldscibooks/10.1142/5752#t=toc</t>
  </si>
  <si>
    <t>5752</t>
  </si>
  <si>
    <t>FROM FIELDS TO STRINGS: CIRCUMNAVIGATING THEORETICAL PHYSICS: IAN KOGAN MEMORIAL COLLECTION (IN 3 VOLS)</t>
  </si>
  <si>
    <t>SHIFMAN MISHA ET AL</t>
  </si>
  <si>
    <t>9789812389558</t>
  </si>
  <si>
    <t>9789812775344</t>
  </si>
  <si>
    <t>https://www.worldscientific.com/worldscibooks/10.1142/5621#t=toc</t>
  </si>
  <si>
    <t>5621</t>
  </si>
  <si>
    <t>50 YEARS OF YANG-MILLS THEORY</t>
  </si>
  <si>
    <t>'T HOOFT GERARDUS</t>
  </si>
  <si>
    <t>9789812389343</t>
  </si>
  <si>
    <t>9789812567147</t>
  </si>
  <si>
    <t>https://www.worldscientific.com/worldscibooks/10.1142/5601#t=toc</t>
  </si>
  <si>
    <t>5601</t>
  </si>
  <si>
    <t>CELLULAR NEURAL NETWORKS, MULTI-SCROLL CHAOS AND SYNCHRONIZATION</t>
  </si>
  <si>
    <t>YALCIN MUSTAK E ET AL</t>
  </si>
  <si>
    <t>9789812561619</t>
  </si>
  <si>
    <t>9789812567741</t>
  </si>
  <si>
    <t>https://www.worldscientific.com/worldscibooks/10.1142/5753#t=toc</t>
  </si>
  <si>
    <t>5753</t>
  </si>
  <si>
    <t>CHINESE MEDICINE - MODERN PRACTICE</t>
  </si>
  <si>
    <t>LEUNG PING-CHUNG ET AL</t>
  </si>
  <si>
    <t>CHINESE UNIV OF HONG KONG</t>
  </si>
  <si>
    <t>9789812560186</t>
  </si>
  <si>
    <t>9789812565860</t>
  </si>
  <si>
    <t>https://www.worldscientific.com/worldscibooks/10.1142/5633#t=toc</t>
  </si>
  <si>
    <t>ANNALS OF TRADITIONAL CHINESE MEDICINE</t>
  </si>
  <si>
    <t>5633</t>
  </si>
  <si>
    <t>ASYMPTOTIC THEORY OF QUANTUM STATISTICAL INFERENCE: SELECTED PAPERS</t>
  </si>
  <si>
    <t>HAYASHI MASAHITO</t>
  </si>
  <si>
    <t>JAPAN SCI &amp; TECH AGENCY &amp; UNIVERSITY OF TOKYO</t>
  </si>
  <si>
    <t>9789812560155</t>
  </si>
  <si>
    <t>9789812563071</t>
  </si>
  <si>
    <t>https://www.worldscientific.com/worldscibooks/10.1142/5630#t=toc</t>
  </si>
  <si>
    <t>5630</t>
  </si>
  <si>
    <t>CALORIMETRY IN PARTICLE PHYSICS: PROCEEDINGS OF THE ELEVENTH INTERNATIONAL CONFERENCE</t>
  </si>
  <si>
    <t>CECCHI CLAUDIA ET AL</t>
  </si>
  <si>
    <t>UNIV DI PERUGIA &amp; INFN PERUGIA, ITALY</t>
  </si>
  <si>
    <t>9789812562722</t>
  </si>
  <si>
    <t>9789812701978</t>
  </si>
  <si>
    <t>https://www.worldscientific.com/worldscibooks/10.1142/5784#t=toc</t>
  </si>
  <si>
    <t>5784</t>
  </si>
  <si>
    <t>GDH 2004 - PROCEEDINGS OF THE THIRD INTERNATIONAL SYMPOSIUM ON THE GERASIMOV–DRELL–HEARN SUM RULE AND ITS EXTENSIONS</t>
  </si>
  <si>
    <t>KUHN SEBASTIAN ET AL</t>
  </si>
  <si>
    <t>OLD DOMINION UNIV, USA</t>
  </si>
  <si>
    <t>9789812561459</t>
  </si>
  <si>
    <t>9789812702111</t>
  </si>
  <si>
    <t>https://www.worldscientific.com/worldscibooks/10.1142/5743#t=toc</t>
  </si>
  <si>
    <t>5743</t>
  </si>
  <si>
    <t>MACHINE LEARNING APPLICATIONS IN SOFTWARE ENGINEERING</t>
  </si>
  <si>
    <t>ZHANG DU ET AL</t>
  </si>
  <si>
    <t>CALIFORNIA STATE UNIV, USA</t>
  </si>
  <si>
    <t>9789812560940</t>
  </si>
  <si>
    <t>9789812569271</t>
  </si>
  <si>
    <t>https://www.worldscientific.com/worldscibooks/10.1142/5700#t=toc</t>
  </si>
  <si>
    <t>5700</t>
  </si>
  <si>
    <t>EQUADIFF 2003 - PROCEEDINGS OF THE INTERNATIONAL CONFERENCE ON DIFFERENTIAL EQUATIONS</t>
  </si>
  <si>
    <t>DUMORTIER FREDDY ET AL</t>
  </si>
  <si>
    <t>LIMBURGS UNIV CENTRE, BELGIUM</t>
  </si>
  <si>
    <t>9789812561695</t>
  </si>
  <si>
    <t>9789812702067</t>
  </si>
  <si>
    <t>https://www.worldscientific.com/worldscibooks/10.1142/5758#t=toc</t>
  </si>
  <si>
    <t>5758</t>
  </si>
  <si>
    <t>HER STORY: SCWO'S 25TH ANNIVERSARY - CELEBRATING WOMANHOOD</t>
  </si>
  <si>
    <t>NG TISA</t>
  </si>
  <si>
    <t>S'PORE COUNCIL OF WOMEN'S ORGR, S'PORE</t>
  </si>
  <si>
    <t>9789812563019</t>
  </si>
  <si>
    <t>9789812775214</t>
  </si>
  <si>
    <t>https://www.worldscientific.com/worldscibooks/10.1142/5809#t=toc</t>
  </si>
  <si>
    <t>5809</t>
  </si>
  <si>
    <t>SOC028000</t>
  </si>
  <si>
    <t>JFSJ1</t>
  </si>
  <si>
    <t>PARTIAL REGULARITY FOR HARMONIC MAPS AND RELATED PROBLEMS</t>
  </si>
  <si>
    <t>MOSER ROGER</t>
  </si>
  <si>
    <t>9789812560858</t>
  </si>
  <si>
    <t>9789812701312</t>
  </si>
  <si>
    <t>https://www.worldscientific.com/worldscibooks/10.1142/5691#t=toc</t>
  </si>
  <si>
    <t>5691</t>
  </si>
  <si>
    <t>RECENT ADVANCES IN ELLIPTIC AND PARABOLIC PROBLEMS, PROCEEDINGS OF THE INTERNATIONAL CONFERENCE</t>
  </si>
  <si>
    <t>CHEN CHIUN CHUAN ET AL</t>
  </si>
  <si>
    <t>9789812561893</t>
  </si>
  <si>
    <t>9789812702050</t>
  </si>
  <si>
    <t>https://www.worldscientific.com/worldscibooks/10.1142/5767#t=toc</t>
  </si>
  <si>
    <t>5767</t>
  </si>
  <si>
    <t>HORMONES AND THEIR RECEPTORS IN FISH REPRODUCTION</t>
  </si>
  <si>
    <t>MELAMED PHILIPPA ET AL</t>
  </si>
  <si>
    <t>9789812388360</t>
  </si>
  <si>
    <t>9789812569189</t>
  </si>
  <si>
    <t>https://www.worldscientific.com/worldscibooks/10.1142/5533#t=toc</t>
  </si>
  <si>
    <t>5533</t>
  </si>
  <si>
    <t>INFLATIONARY COSMOLOGY REVISITED: AN OVERVIEW OF CONTEMPORARY SCIENTIFIC COSMOLOGY AFTER THE INFLATIONARY PROPOSAL</t>
  </si>
  <si>
    <t>GONZALO JULIO A</t>
  </si>
  <si>
    <t>9789812561510</t>
  </si>
  <si>
    <t>9789812701237</t>
  </si>
  <si>
    <t>https://www.worldscientific.com/worldscibooks/10.1142/5748#t=toc</t>
  </si>
  <si>
    <t>5748</t>
  </si>
  <si>
    <t>MOLECULAR AND PARTICLE MODELLING OF LAMINAR AND TURBULENT FLOWS</t>
  </si>
  <si>
    <t>9789812560964</t>
  </si>
  <si>
    <t>9789812569356</t>
  </si>
  <si>
    <t>https://www.worldscientific.com/worldscibooks/10.1142/5702#t=toc</t>
  </si>
  <si>
    <t>5702</t>
  </si>
  <si>
    <t>TRAVELLING WAVES AND PERIODIC OSCILLATIONS IN FERMI-PASTA-ULAM LATTICES</t>
  </si>
  <si>
    <t>PANKOV ALEXANDER</t>
  </si>
  <si>
    <t>THE COLLEGE OF WILLIAM &amp; MARY, USA</t>
  </si>
  <si>
    <t>9781860945328</t>
  </si>
  <si>
    <t>9781860947216</t>
  </si>
  <si>
    <t>https://www.worldscientific.com/worldscibooks/10.1142/p381#t=toc</t>
  </si>
  <si>
    <t>P381</t>
  </si>
  <si>
    <t>BIOS: A STUDY OF CREATION (WITH CD-ROM)</t>
  </si>
  <si>
    <t>SABELLI HECTOR</t>
  </si>
  <si>
    <t>RUSH UNIV, USA; DIRECTOR, CHICAGO CENTER FOR CREATIVE DEVELOPMENT</t>
  </si>
  <si>
    <t>9789812561039</t>
  </si>
  <si>
    <t>9789812701299</t>
  </si>
  <si>
    <t>https://www.worldscientific.com/worldscibooks/10.1142/5709#t=toc</t>
  </si>
  <si>
    <t>5709</t>
  </si>
  <si>
    <t>INFRAMARGINAL APPROACH TO TRADE THEORY, AN</t>
  </si>
  <si>
    <t>YANG XIAOKAI ET AL</t>
  </si>
  <si>
    <t>MONASH UNIV,  AUSTRALIA</t>
  </si>
  <si>
    <t>9789812389299</t>
  </si>
  <si>
    <t>9789812569257</t>
  </si>
  <si>
    <t>https://www.worldscientific.com/worldscibooks/10.1142/5596#t=toc</t>
  </si>
  <si>
    <t>INCREASING RETURNS AND INFRAMARGINAL ECONOMICS</t>
  </si>
  <si>
    <t>5596</t>
  </si>
  <si>
    <t>MESH ENHANCEMENT: SELECTED ELLIPTIC METHODS, FOUNDATIONS AND APPLICATIONS</t>
  </si>
  <si>
    <t>HANSEN GLEN A, DOUGLASS ROD W &amp; ZARDECKI ANDREW</t>
  </si>
  <si>
    <t>9781860944871</t>
  </si>
  <si>
    <t>9781860946813</t>
  </si>
  <si>
    <t>https://www.worldscientific.com/worldscibooks/10.1142/p351#t=toc</t>
  </si>
  <si>
    <t>P351</t>
  </si>
  <si>
    <t>ENERGY IN THE 21ST CENTURY</t>
  </si>
  <si>
    <t>FANCHI JOHN R</t>
  </si>
  <si>
    <t>COLORADO SCH OF MINES, USA</t>
  </si>
  <si>
    <t>9789812561855</t>
  </si>
  <si>
    <t>9789812567710</t>
  </si>
  <si>
    <t>https://www.worldscientific.com/worldscibooks/10.1142/5764#t=toc</t>
  </si>
  <si>
    <t>5764</t>
  </si>
  <si>
    <t>TH</t>
  </si>
  <si>
    <t>ITERATIVE ALGORITHMS FOR MULTILAYER OPTIMIZING CONTROL</t>
  </si>
  <si>
    <t>BRDYS MIETEK A ET AL</t>
  </si>
  <si>
    <t>UNIV OF BIRMINGHAM, UK &amp; GDANSK UNIV OF TECHNOLOGY, POLAND</t>
  </si>
  <si>
    <t>9781860945144</t>
  </si>
  <si>
    <t>9781860947247</t>
  </si>
  <si>
    <t>https://www.worldscientific.com/worldscibooks/10.1142/p372#t=toc</t>
  </si>
  <si>
    <t>P372</t>
  </si>
  <si>
    <t>ISOMORPHISM PROBLEM IN COXETER GROUPS, THE</t>
  </si>
  <si>
    <t>BAHLS PATRICK</t>
  </si>
  <si>
    <t>9781860945540</t>
  </si>
  <si>
    <t>9781860947193</t>
  </si>
  <si>
    <t>https://www.worldscientific.com/worldscibooks/10.1142/p385#t=toc</t>
  </si>
  <si>
    <t>P385</t>
  </si>
  <si>
    <t>KEY TOPICS IN NUCLEAR STRUCTURE - PROCEEDINGS OF THE 8TH INTERNATIONAL SPRING SEMINAR ON NUCLEAR PHYSICS</t>
  </si>
  <si>
    <t>COVELLO ALDO</t>
  </si>
  <si>
    <t>UNIV DI NAPOLI 'FEDERICO II', ITALY</t>
  </si>
  <si>
    <t>9789812560933</t>
  </si>
  <si>
    <t>9789812702265</t>
  </si>
  <si>
    <t>https://www.worldscientific.com/worldscibooks/10.1142/5699#t=toc</t>
  </si>
  <si>
    <t>5699</t>
  </si>
  <si>
    <t>LEGITIMACY: AMBIGUITIES OF POLITICAL SUCCESS OR FAILURE IN EAST AND SOUTHEAST ASIA</t>
  </si>
  <si>
    <t>WHITE LYNN</t>
  </si>
  <si>
    <t>9789812560926</t>
  </si>
  <si>
    <t>9789812569349</t>
  </si>
  <si>
    <t>https://www.worldscientific.com/worldscibooks/10.1142/5698#t=toc</t>
  </si>
  <si>
    <t>SERIES ON CONTEMPORARY CHINA</t>
  </si>
  <si>
    <t>5698</t>
  </si>
  <si>
    <t>NUMERICAL SOLUTION OF SYSTEMS OF POLYNOMIALS ARISING IN ENGINEERING AND SCIENCE, THE</t>
  </si>
  <si>
    <t>SOMMESE ANDREW J ET AL</t>
  </si>
  <si>
    <t>UNIV OF NOTRE DAME DU LAC, USA</t>
  </si>
  <si>
    <t>9789812561848</t>
  </si>
  <si>
    <t>9789812567727</t>
  </si>
  <si>
    <t>https://www.worldscientific.com/worldscibooks/10.1142/5763#t=toc</t>
  </si>
  <si>
    <t>5763</t>
  </si>
  <si>
    <t>CONTEMPORARY MULTIVARIATE ANALYSIS AND DESIGN OF EXPERIMENTS: IN CELEBRATION OF PROF KAI-TAI FANG'S 65TH BIRTHDAY</t>
  </si>
  <si>
    <t>FAN JIANQING ET AL</t>
  </si>
  <si>
    <t>9789812561206</t>
  </si>
  <si>
    <t>9789812567765</t>
  </si>
  <si>
    <t>https://www.worldscientific.com/worldscibooks/10.1142/5724#t=toc</t>
  </si>
  <si>
    <t>5724</t>
  </si>
  <si>
    <t>PROSTATE CANCER: BASIC MECHANISMS AND THERAPEUTIC APPROACHES</t>
  </si>
  <si>
    <t>CHANG CHAWNSHANG</t>
  </si>
  <si>
    <t>9789812560674</t>
  </si>
  <si>
    <t>9789812569202</t>
  </si>
  <si>
    <t>https://www.worldscientific.com/worldscibooks/10.1142/5678#t=toc</t>
  </si>
  <si>
    <t>5678</t>
  </si>
  <si>
    <t>APPLIED NONLINEAR TIME SERIES ANALYSIS: APPLICATIONS IN PHYSICS, PHYSIOLOGY AND FINANCE</t>
  </si>
  <si>
    <t>SMALL MICHAEL</t>
  </si>
  <si>
    <t>HONG KONG POLYTECHNIC UNIV, CHINA</t>
  </si>
  <si>
    <t>9789812561176</t>
  </si>
  <si>
    <t>9789812567772</t>
  </si>
  <si>
    <t>https://www.worldscientific.com/worldscibooks/10.1142/5722#t=toc</t>
  </si>
  <si>
    <t>5722</t>
  </si>
  <si>
    <t>BASIC AND NEW ASPECTS OF GASTROINTESTINAL ULTRASONOGRAPHY</t>
  </si>
  <si>
    <t>ODEGAARD SVEIN ET AL</t>
  </si>
  <si>
    <t>HAUKELAND HOSPITAL, NORWAY</t>
  </si>
  <si>
    <t>9789812388452</t>
  </si>
  <si>
    <t>9789812569219</t>
  </si>
  <si>
    <t>GASTROENTEROLOGY</t>
  </si>
  <si>
    <t>https://www.worldscientific.com/worldscibooks/10.1142/5540#t=toc</t>
  </si>
  <si>
    <t>ADVANCED SERIES IN BIOMECHANICS</t>
  </si>
  <si>
    <t>5540</t>
  </si>
  <si>
    <t>MJH</t>
  </si>
  <si>
    <t>BIOLUMINESCENCE AND CHEMILUMINESCENCE: PROGRESS AND PERSPECTIVES - PROCEEDINGS OF THE 13TH INTERNATIONAL SYMPOSIUM</t>
  </si>
  <si>
    <t>KRICKA LARRY J ET AL</t>
  </si>
  <si>
    <t>UNIV OF PENNSYLVANIA SCHOOL OF MEDICINE, USA</t>
  </si>
  <si>
    <t>9789812561183</t>
  </si>
  <si>
    <t>9789812702203</t>
  </si>
  <si>
    <t>https://www.worldscientific.com/worldscibooks/10.1142/5723#t=toc</t>
  </si>
  <si>
    <t>5723</t>
  </si>
  <si>
    <t>MATHEMATICAL, THEORETICAL AND PHENOMENOLOGICAL CHALLENGES BEYOND THE STANDARD MODEL: PERSPECTIVES OF THE BALKAN COLLABORATIONS</t>
  </si>
  <si>
    <t>DJORDJEVIC GORAN ET AL</t>
  </si>
  <si>
    <t>UNIV OF MUNICH, GERMANY &amp; UNIV OF NIS, SERBIA</t>
  </si>
  <si>
    <t>9789812561305</t>
  </si>
  <si>
    <t>9789812702166</t>
  </si>
  <si>
    <t>https://www.worldscientific.com/worldscibooks/10.1142/5732#t=toc</t>
  </si>
  <si>
    <t>5732</t>
  </si>
  <si>
    <t>GINZBURG-LANDAU VORTICES</t>
  </si>
  <si>
    <t>BREZIS HAIM ET AL</t>
  </si>
  <si>
    <t>9789812562036</t>
  </si>
  <si>
    <t>9789812701183</t>
  </si>
  <si>
    <t>WSPC/HEP</t>
  </si>
  <si>
    <t>https://www.worldscientific.com/worldscibooks/10.1142/5777#t=toc</t>
  </si>
  <si>
    <t>SERIES IN CONTEMPORARY APPLIED MATHEMATICS</t>
  </si>
  <si>
    <t>5777</t>
  </si>
  <si>
    <t>FUNDAMENTALS OF SOLAR ASTRONOMY</t>
  </si>
  <si>
    <t>BHATNAGAR ARVIND ET AL</t>
  </si>
  <si>
    <t>UDAIPUR SOLAR OBSERVATORY, INDIA</t>
  </si>
  <si>
    <t>9789812382443</t>
  </si>
  <si>
    <t>9789812567871</t>
  </si>
  <si>
    <t>https://www.worldscientific.com/worldscibooks/10.1142/5171#t=toc</t>
  </si>
  <si>
    <t>5171</t>
  </si>
  <si>
    <t>COASTAL ENGINEERING 2004 - PROCEEDINGS OF THE 29TH INTERNATIONAL CONFERENCE (IN 4 VOLS)</t>
  </si>
  <si>
    <t>COASTAL AND HYDRAULICS LABORATORY, USA</t>
  </si>
  <si>
    <t>9789812562982</t>
  </si>
  <si>
    <t>9789812701916</t>
  </si>
  <si>
    <t>https://www.worldscientific.com/worldscibooks/10.1142/5808#t=toc</t>
  </si>
  <si>
    <t>5808</t>
  </si>
  <si>
    <t>PARTICLE PHYSICS IN LABORATORY, SPACE AND UNIVERSE - PROCEEDINGS OF THE ELEVENTH LOMONOSOV CONFERENCE ON ELEMENTARY PARTICLE PHYSICS</t>
  </si>
  <si>
    <t>STUDENIKIN ALEXANDER  I</t>
  </si>
  <si>
    <t>9789812561626</t>
  </si>
  <si>
    <t>9789812702074</t>
  </si>
  <si>
    <t>https://www.worldscientific.com/worldscibooks/10.1142/5754#t=toc</t>
  </si>
  <si>
    <t>5754</t>
  </si>
  <si>
    <t>ADVANCES IN ELECTROCARDIOLOGY 2004 - PROCEEDINGS OF THE 31TH INTERNATIONAL CONGRESS ON ELECTROCARDIOLOGY</t>
  </si>
  <si>
    <t>HIRAOKA MASAYASU ET AL</t>
  </si>
  <si>
    <t>TOKYO MEDICAL &amp; DENTAL UNIV, JAPAN</t>
  </si>
  <si>
    <t>9789812561077</t>
  </si>
  <si>
    <t>9789812702234</t>
  </si>
  <si>
    <t>https://www.worldscientific.com/worldscibooks/10.1142/5713#t=toc</t>
  </si>
  <si>
    <t>5713</t>
  </si>
  <si>
    <t>MECHANICS AND MATHEMATICS OF CRYSTALS: SELECTED PAPERS OF J L ERICKSEN</t>
  </si>
  <si>
    <t>BEATTY MILLARD F ET AL</t>
  </si>
  <si>
    <t>UNIV NEBRASKA-LINCOLN, USA</t>
  </si>
  <si>
    <t>9789812562838</t>
  </si>
  <si>
    <t>9789812569417</t>
  </si>
  <si>
    <t>https://www.worldscientific.com/worldscibooks/10.1142/5795#t=toc</t>
  </si>
  <si>
    <t>5795</t>
  </si>
  <si>
    <t>INTRODUCTION TO STEIN'S METHOD, AN</t>
  </si>
  <si>
    <t>BARBOUR A D &amp; LOUIS H Y CHEN</t>
  </si>
  <si>
    <t>9789812562807</t>
  </si>
  <si>
    <t>9789812567680</t>
  </si>
  <si>
    <t>https://www.worldscientific.com/worldscibooks/10.1142/5792#t=toc</t>
  </si>
  <si>
    <t>5792</t>
  </si>
  <si>
    <t>CPT AND LORENTZ SYMMETRY - PROCEEDINGS OF THE THIRD MEETING</t>
  </si>
  <si>
    <t>KOSTELECKY  V ALAN</t>
  </si>
  <si>
    <t>9789812561282</t>
  </si>
  <si>
    <t>9789812702173</t>
  </si>
  <si>
    <t>https://www.worldscientific.com/worldscibooks/10.1142/5730#t=toc</t>
  </si>
  <si>
    <t>5730</t>
  </si>
  <si>
    <t>QUANTUM MECHANICS IN NONLINEAR SYSTEMS</t>
  </si>
  <si>
    <t>PANG XIAO-FENG ET AL</t>
  </si>
  <si>
    <t>UNIV OF ELECTRONIC SCI &amp; TECH OF CHINA, CHINA</t>
  </si>
  <si>
    <t>9789812561169</t>
  </si>
  <si>
    <t>9789812567789</t>
  </si>
  <si>
    <t>https://www.worldscientific.com/worldscibooks/10.1142/5721#t=toc</t>
  </si>
  <si>
    <t>5721</t>
  </si>
  <si>
    <t>CANDID SCIENCE V: CONVERSATIONS WITH FAMOUS SCIENTISTS</t>
  </si>
  <si>
    <t>HARGITTAI BALAZS &amp; HARGITTAI ISTVAN</t>
  </si>
  <si>
    <t>ST FRANCIS UNIV, PENNSYLVANIA</t>
  </si>
  <si>
    <t>9781860945052</t>
  </si>
  <si>
    <t>9781860946844</t>
  </si>
  <si>
    <t>https://www.worldscientific.com/worldscibooks/10.1142/p366#t=toc</t>
  </si>
  <si>
    <t>P366</t>
  </si>
  <si>
    <t>SILICON RF POWER MOSFETS</t>
  </si>
  <si>
    <t>BALIGA B JAYANT</t>
  </si>
  <si>
    <t>9789812561213</t>
  </si>
  <si>
    <t>9789812569325</t>
  </si>
  <si>
    <t>https://www.worldscientific.com/worldscibooks/10.1142/5725#t=toc</t>
  </si>
  <si>
    <t>5725</t>
  </si>
  <si>
    <t>USEFUL QUASICRYSTALS</t>
  </si>
  <si>
    <t>DUBOIS JEAN-MARIE</t>
  </si>
  <si>
    <t>ECOLE DES MINES DE NANCY, FRANCE</t>
  </si>
  <si>
    <t>9789810232542</t>
  </si>
  <si>
    <t>9789812567888</t>
  </si>
  <si>
    <t>https://www.worldscientific.com/worldscibooks/10.1142/3585#t=toc</t>
  </si>
  <si>
    <t>3585</t>
  </si>
  <si>
    <t>FUNDAMENTAL INTERACTIONS - PROCEEDINGS OF THE NINETEENTH LAKE LOUISE WINTER INSTITUTE</t>
  </si>
  <si>
    <t>9789812562753</t>
  </si>
  <si>
    <t>9789812701961</t>
  </si>
  <si>
    <t>https://www.worldscientific.com/worldscibooks/10.1142/5787#t=toc</t>
  </si>
  <si>
    <t>5787</t>
  </si>
  <si>
    <t>ISLAMIC BANKING AND FINANCE IN SOUTH-EAST ASIA: ITS DEVELOPMENT AND FUTURE</t>
  </si>
  <si>
    <t>VENARDOS ANGELO M</t>
  </si>
  <si>
    <t>9789812561527</t>
  </si>
  <si>
    <t>9789812569394</t>
  </si>
  <si>
    <t>https://www.worldscientific.com/worldscibooks/10.1142/5751#t=toc</t>
  </si>
  <si>
    <t>5751</t>
  </si>
  <si>
    <t>BUS112000</t>
  </si>
  <si>
    <t>LAFS</t>
  </si>
  <si>
    <t>SEESAW 25 - PROCEEDINGS OF THE INTERNATIONAL CONFERENCE ON THE SEESAW MECHANISM</t>
  </si>
  <si>
    <t>ORLOFF JEAN ET AL</t>
  </si>
  <si>
    <t>9789812561114</t>
  </si>
  <si>
    <t>9789812702210</t>
  </si>
  <si>
    <t>https://www.worldscientific.com/worldscibooks/10.1142/5717#t=toc</t>
  </si>
  <si>
    <t>5717</t>
  </si>
  <si>
    <t>THEORETICAL NUCLEAR PHYSICS IN ITALY - PROCEEDINGS OF THE 10TH CONFERENCE ON PROBLEMS IN THEORETICAL NUCLEAR PHYSICS</t>
  </si>
  <si>
    <t>9789812562081</t>
  </si>
  <si>
    <t>9789812701985</t>
  </si>
  <si>
    <t>https://www.worldscientific.com/worldscibooks/10.1142/5782#t=toc</t>
  </si>
  <si>
    <t>5782</t>
  </si>
  <si>
    <t>HIGH PERFORMANCE DEVICES - PROCEEDINGS OF THE 2004 IEEE LESTER EASTMAN CONFERENCE</t>
  </si>
  <si>
    <t>LEONI III ROBERT E</t>
  </si>
  <si>
    <t>RAYTHEON RF COMPONENTS, USA</t>
  </si>
  <si>
    <t>9789812561961</t>
  </si>
  <si>
    <t>9789812702036</t>
  </si>
  <si>
    <t>https://www.worldscientific.com/worldscibooks/10.1142/5773#t=toc</t>
  </si>
  <si>
    <t>5773</t>
  </si>
  <si>
    <t>QUANTITATIVE METHODS FOR ASSESSING THE EFFECTS OF NON-TARIFF MEASURES AND TRADE FACILITATION</t>
  </si>
  <si>
    <t>DEE PHILIPPA ET AL</t>
  </si>
  <si>
    <t>9789812560513</t>
  </si>
  <si>
    <t>9789812701350</t>
  </si>
  <si>
    <t>https://www.worldscientific.com/worldscibooks/10.1142/5663#t=toc</t>
  </si>
  <si>
    <t>5663</t>
  </si>
  <si>
    <t>RESPONSE MODELING METHODOLOGY: EMPIRICAL MODELING FOR ENGINEERING AND SCIENCE</t>
  </si>
  <si>
    <t>SHORE HAIM</t>
  </si>
  <si>
    <t>9789812561022</t>
  </si>
  <si>
    <t>9789812569288</t>
  </si>
  <si>
    <t>https://www.worldscientific.com/worldscibooks/10.1142/5708#t=toc</t>
  </si>
  <si>
    <t>5708</t>
  </si>
  <si>
    <t>YOU FAILED YOUR MATH TEST, COMRADE EINSTEIN: ADVENTURES AND MISADVENTURES OF YOUNG MATHEMATICIANS</t>
  </si>
  <si>
    <t>SHIFMAN MISHA</t>
  </si>
  <si>
    <t>WILLIAM I FINE THEORETICAL PHYSICS INSTITUTE, UNIV OF MINNESOTA, USA</t>
  </si>
  <si>
    <t>9789812563583</t>
  </si>
  <si>
    <t>9789812701169</t>
  </si>
  <si>
    <t>https://www.worldscientific.com/worldscibooks/10.1142/5791#t=toc</t>
  </si>
  <si>
    <t>5791</t>
  </si>
  <si>
    <t>YQM</t>
  </si>
  <si>
    <t>PHYSICS, CHEMISTRY AND APPLICATION OF NANOSTRUCTURES - REVIEWS AND SHORT NOTES TO NANOMEETING-2005</t>
  </si>
  <si>
    <t>BORISENKO VICTOR E ET AL</t>
  </si>
  <si>
    <t>BELARUSIAN STATE UNIV OF INFO &amp; RADIOELECTRONICS, BELARUS</t>
  </si>
  <si>
    <t>9789812562883</t>
  </si>
  <si>
    <t>9789812701947</t>
  </si>
  <si>
    <t>NANOFABRICATION AND NANOMANIPULATION</t>
  </si>
  <si>
    <t>https://www.worldscientific.com/worldscibooks/10.1142/5799#t=toc</t>
  </si>
  <si>
    <t>5799</t>
  </si>
  <si>
    <t>ADVANCES IN BIOINFORMATICS AND ITS APPLICATIONS - PROCEEDINGS OF THE INTERNATIONAL CONFERENCE</t>
  </si>
  <si>
    <t>HE MATTHEW  ET AL</t>
  </si>
  <si>
    <t>NOVA SOUTHEASTERN UNIV, USA</t>
  </si>
  <si>
    <t>9789812561480</t>
  </si>
  <si>
    <t>9789812702098</t>
  </si>
  <si>
    <t>https://www.worldscientific.com/worldscibooks/10.1142/5746#t=toc</t>
  </si>
  <si>
    <t>5746</t>
  </si>
  <si>
    <t>HIGH ENERGY PHYSICS: ICHEP 2004 - PROCEEDINGS OF THE 32ND INTERNATIONAL CONFERENCE (IN 2 VOLUMES)</t>
  </si>
  <si>
    <t>CHENG HE-SHENG ET AL</t>
  </si>
  <si>
    <t>9789812561107</t>
  </si>
  <si>
    <t>9789812702227</t>
  </si>
  <si>
    <t>https://www.worldscientific.com/worldscibooks/10.1142/5716#t=toc</t>
  </si>
  <si>
    <t>5716</t>
  </si>
  <si>
    <t>HIGH MAGNETIC FIELDS IN SEMICONDUCTOR PHYSICS - PROCEEDINGS OF THE 16TH INTERNATIONAL CONFERENCE</t>
  </si>
  <si>
    <t>WANG YONG-JIE ET AL</t>
  </si>
  <si>
    <t>9789812562906</t>
  </si>
  <si>
    <t>9789812701923</t>
  </si>
  <si>
    <t>https://www.worldscientific.com/worldscibooks/10.1142/5801#t=toc</t>
  </si>
  <si>
    <t>5801</t>
  </si>
  <si>
    <t>MICRO MESO MACRO: ADDRESSING COMPLEX SYSTEMS COUPLINGS</t>
  </si>
  <si>
    <t>LILJENSTROM HANS ET AL</t>
  </si>
  <si>
    <t>SWEDISH UNIV OF AGRICULTURAL SCIENCES, SWEDEN</t>
  </si>
  <si>
    <t>9789812389183</t>
  </si>
  <si>
    <t>9789812701404</t>
  </si>
  <si>
    <t>https://www.worldscientific.com/worldscibooks/10.1142/5585#t=toc</t>
  </si>
  <si>
    <t>5585</t>
  </si>
  <si>
    <t>NON-ACCELERATOR ASTROPARTICLE PHYSICS - PROCEEDINGS OF THE 7TH SCHOOL</t>
  </si>
  <si>
    <t>9789812563163</t>
  </si>
  <si>
    <t>9789812701893</t>
  </si>
  <si>
    <t>https://www.worldscientific.com/worldscibooks/10.1142/5813#t=toc</t>
  </si>
  <si>
    <t>5813</t>
  </si>
  <si>
    <t>STEIN'S METHOD AND APPLICATIONS</t>
  </si>
  <si>
    <t>BARBOUR A D &amp; CHEN LOUIS H Y</t>
  </si>
  <si>
    <t>UNIVERSITY OF ZURICH, SWITZERLAND</t>
  </si>
  <si>
    <t>9789812562814</t>
  </si>
  <si>
    <t>9789812567673</t>
  </si>
  <si>
    <t>https://www.worldscientific.com/worldscibooks/10.1142/5793#t=toc</t>
  </si>
  <si>
    <t>5793</t>
  </si>
  <si>
    <t>AGING INTERVENTIONS AND THERAPIES</t>
  </si>
  <si>
    <t>RATTAN SURESH I S</t>
  </si>
  <si>
    <t>9789812560841</t>
  </si>
  <si>
    <t>9789812701329</t>
  </si>
  <si>
    <t>https://www.worldscientific.com/worldscibooks/10.1142/5690#t=toc</t>
  </si>
  <si>
    <t>5690</t>
  </si>
  <si>
    <t>SCI070050</t>
  </si>
  <si>
    <t>LONDON'S ENVIRONMENT: PROSPECTS FOR A SUSTAINABLE WORLD CITY</t>
  </si>
  <si>
    <t>HUNT JULIAN</t>
  </si>
  <si>
    <t>9781860944864</t>
  </si>
  <si>
    <t>9781860947254</t>
  </si>
  <si>
    <t>https://www.worldscientific.com/worldscibooks/10.1142/p350#t=toc</t>
  </si>
  <si>
    <t>P350</t>
  </si>
  <si>
    <t>PENTAQUARK04 - PROCEEDINGS OF THE INTERNATIONAL WORKSHOP</t>
  </si>
  <si>
    <t>HOSAKA ATSUSHI &amp; HOTTA TOMOAKI</t>
  </si>
  <si>
    <t>9789812563385</t>
  </si>
  <si>
    <t>9789812701855</t>
  </si>
  <si>
    <t>https://www.worldscientific.com/worldscibooks/10.1142/5831#t=toc</t>
  </si>
  <si>
    <t>5831</t>
  </si>
  <si>
    <t>QUALITY MANAGEMENT: A NEW ERA</t>
  </si>
  <si>
    <t>CHAN JIMMY S F ET AL</t>
  </si>
  <si>
    <t>OPEN UNIV OF HONG KONG, HONG KONG</t>
  </si>
  <si>
    <t>9789812562890</t>
  </si>
  <si>
    <t>9789812701930</t>
  </si>
  <si>
    <t>https://www.worldscientific.com/worldscibooks/10.1142/5800#t=toc</t>
  </si>
  <si>
    <t>5800</t>
  </si>
  <si>
    <t>SURVIVAL OF THE FATTEST: THE KEY TO HUMAN BRAIN EVOLUTION</t>
  </si>
  <si>
    <t>CUNNANE STEPHEN C</t>
  </si>
  <si>
    <t>RESEARCH CENTER ON AGING, UNIV DE SHERBROOKE, CANADA</t>
  </si>
  <si>
    <t>9789812561916</t>
  </si>
  <si>
    <t>9789812567703</t>
  </si>
  <si>
    <t>https://www.worldscientific.com/worldscibooks/10.1142/5769#t=toc</t>
  </si>
  <si>
    <t>5769</t>
  </si>
  <si>
    <t>BREATH ANALYSIS FOR CLINICAL DIAGNOSIS &amp; THERAPEUTIC MONITORING (WITH CD-ROM)</t>
  </si>
  <si>
    <t>AMANN ANTON ET AL</t>
  </si>
  <si>
    <t>INNSBRUCK MEDICAL UNIVERSITY, AUSTRIA &amp; ETH-ZURICH, SWITZERLAND</t>
  </si>
  <si>
    <t>9789812562845</t>
  </si>
  <si>
    <t>9789812701954</t>
  </si>
  <si>
    <t>https://www.worldscientific.com/worldscibooks/10.1142/5796#t=toc</t>
  </si>
  <si>
    <t>5796</t>
  </si>
  <si>
    <t>CLUSTERS AND NANO-ASSEMBLIES: PHYSICAL AND BIOLOGICAL SYSTEMS</t>
  </si>
  <si>
    <t>JENA PURUSOTTAM, KHANNA S N &amp; RAO B K</t>
  </si>
  <si>
    <t>9789812563316</t>
  </si>
  <si>
    <t>9789812701879</t>
  </si>
  <si>
    <t>https://www.worldscientific.com/worldscibooks/10.1142/5826#t=toc</t>
  </si>
  <si>
    <t>5826</t>
  </si>
  <si>
    <t>CURRENT TOPICS IN BONE BIOLOGY</t>
  </si>
  <si>
    <t>DENG HONG-WEN ET AL</t>
  </si>
  <si>
    <t>CREIGHTON UNIV MEDICAL CTR, USA, XI'AN JIAOTONG UNIVERSITY, P R  CHINA &amp; HUNAN NORMAL UNIVERSITY, CHINA</t>
  </si>
  <si>
    <t>9789812562098</t>
  </si>
  <si>
    <t>9789812701176</t>
  </si>
  <si>
    <t>https://www.worldscientific.com/worldscibooks/10.1142/5783#t=toc</t>
  </si>
  <si>
    <t>5783</t>
  </si>
  <si>
    <t>CURRENT TOPICS IN OSTEOPOROSIS</t>
  </si>
  <si>
    <t>CREIGHTON UNIV MEDICAL CTR, USA</t>
  </si>
  <si>
    <t>9789812561534</t>
  </si>
  <si>
    <t>9789812701220</t>
  </si>
  <si>
    <t>ENDOCRINOLOGY</t>
  </si>
  <si>
    <t>https://www.worldscientific.com/worldscibooks/10.1142/5750#t=toc</t>
  </si>
  <si>
    <t>5750</t>
  </si>
  <si>
    <t>MJG</t>
  </si>
  <si>
    <t>MATHEMATICAL PHYSICS - PROCEEDINGS OF THE XI REGIONAL CONFERENCE</t>
  </si>
  <si>
    <t>RAHVAR SOHRAB ET AL</t>
  </si>
  <si>
    <t>SHARIF UNIV OF TECHNOLOGY &amp; INST FOR THEORETICAL PHYS &amp; MATH, IRAN</t>
  </si>
  <si>
    <t>9789812563347</t>
  </si>
  <si>
    <t>9789812701862</t>
  </si>
  <si>
    <t>https://www.worldscientific.com/worldscibooks/10.1142/5828#t=toc</t>
  </si>
  <si>
    <t>5828</t>
  </si>
  <si>
    <t>READINGS IN THE ECONOMICS OF THE DIVISION OF LABOR: THE CLASSICAL TRADITION</t>
  </si>
  <si>
    <t>SUN GUANG-ZHEN</t>
  </si>
  <si>
    <t>9789812561244</t>
  </si>
  <si>
    <t>9789812701275</t>
  </si>
  <si>
    <t>https://www.worldscientific.com/worldscibooks/10.1142/5728#t=toc</t>
  </si>
  <si>
    <t>5728</t>
  </si>
  <si>
    <t>IDENTIFICATION OF DARK MATTER, THE - PROCEEDINGS OF THE FIFTH INTERNATIONAL WORKSHOP</t>
  </si>
  <si>
    <t>9789812563446</t>
  </si>
  <si>
    <t>9789812701848</t>
  </si>
  <si>
    <t>https://www.worldscientific.com/worldscibooks/10.1142/5837#t=toc</t>
  </si>
  <si>
    <t>5837</t>
  </si>
  <si>
    <t>MECHANICS OF NONLINEAR SYSTEMS WITH INTERNAL RESONANCES, THE</t>
  </si>
  <si>
    <t>MANEVICH ARKADIY I &amp; MANEVITCH LEONID I</t>
  </si>
  <si>
    <t>DNIEPROPETROVSK NATIONAL UNIV, UKRAINE</t>
  </si>
  <si>
    <t>9781860945106</t>
  </si>
  <si>
    <t>9781860946820</t>
  </si>
  <si>
    <t>https://www.worldscientific.com/worldscibooks/10.1142/p368#t=toc</t>
  </si>
  <si>
    <t>P368</t>
  </si>
  <si>
    <t>SOFT MULTIHADRON DYNAMICS</t>
  </si>
  <si>
    <t>KITTEL E WOLFRAM ET AL</t>
  </si>
  <si>
    <t>KATHOLIEKE UNIV NIJMEGEN, THE NETHERLANDS</t>
  </si>
  <si>
    <t>9789812562951</t>
  </si>
  <si>
    <t>9789812701145</t>
  </si>
  <si>
    <t>https://www.worldscientific.com/worldscibooks/10.1142/5805#t=toc</t>
  </si>
  <si>
    <t>5805</t>
  </si>
  <si>
    <t>REAL OR NOT? HEALTH SCAMS AND BEAUTY FALLACIES EXPOSED</t>
  </si>
  <si>
    <t>HO ANDY C</t>
  </si>
  <si>
    <t>THE STRAITS TIMES, S'PORE</t>
  </si>
  <si>
    <t>9789812562777</t>
  </si>
  <si>
    <t>9789812775221</t>
  </si>
  <si>
    <t>https://www.worldscientific.com/worldscibooks/10.1142/5789#t=toc</t>
  </si>
  <si>
    <t>5789</t>
  </si>
  <si>
    <t>HEA003000</t>
  </si>
  <si>
    <t>UNITING EUROPE: JOURNEY BETWEEN GLOOM AND GLORY</t>
  </si>
  <si>
    <t>9781860945168</t>
  </si>
  <si>
    <t>9781860947230</t>
  </si>
  <si>
    <t>https://www.worldscientific.com/worldscibooks/10.1142/p374#t=toc</t>
  </si>
  <si>
    <t>P374</t>
  </si>
  <si>
    <t>MODELING LANGUAGE, COGNITION AND ACTION - PROCEEDINGS OF THE NINTH NEURAL COMPUTATION AND PSYCHOLOGY WORKSHOP</t>
  </si>
  <si>
    <t>CANGELOSI ANGELO ET AL</t>
  </si>
  <si>
    <t>UNIV OF PLYMOUTH, UK</t>
  </si>
  <si>
    <t>9789812563248</t>
  </si>
  <si>
    <t>9789812701886</t>
  </si>
  <si>
    <t>https://www.worldscientific.com/worldscibooks/10.1142/5820#t=toc</t>
  </si>
  <si>
    <t>5820</t>
  </si>
  <si>
    <t>WAVE SCATTERING BY SMALL BODIES OF ARBITRARY SHAPES</t>
  </si>
  <si>
    <t>RAMM ALEXANDER G</t>
  </si>
  <si>
    <t>9789812561862</t>
  </si>
  <si>
    <t>9789812701206</t>
  </si>
  <si>
    <t>https://www.worldscientific.com/worldscibooks/10.1142/5765#t=toc</t>
  </si>
  <si>
    <t>5765</t>
  </si>
  <si>
    <t>FINITE SIZE EFFECTS IN CORRELATED ELECTRON MODELS: EXACT RESULTS</t>
  </si>
  <si>
    <t>ZVYAGIN ANDREI A</t>
  </si>
  <si>
    <t>NAT'L ACADEMY OF SCI OF UKRAINE, UKRAINE</t>
  </si>
  <si>
    <t>9781860945038</t>
  </si>
  <si>
    <t>9781860946868</t>
  </si>
  <si>
    <t>https://www.worldscientific.com/worldscibooks/10.1142/p364#t=toc</t>
  </si>
  <si>
    <t>P364</t>
  </si>
  <si>
    <t>KEEPING MY MANDARIN ALIVE: LEE KUAN YEW'S LANGUAGE LEARNING EXPERIENCE (WITH RESOURCE MATERIALS AND DVD-ROM) (ENGLISH VERSION)</t>
  </si>
  <si>
    <t>CHUA CHEE LAY</t>
  </si>
  <si>
    <t>9789812564023</t>
  </si>
  <si>
    <t>9789812701008</t>
  </si>
  <si>
    <t>WSPC/GLOBAL</t>
  </si>
  <si>
    <t>https://www.worldscientific.com/worldscibooks/10.1142/5866#t=toc</t>
  </si>
  <si>
    <t>5866</t>
  </si>
  <si>
    <t>LAN014000</t>
  </si>
  <si>
    <t>FOR003000</t>
  </si>
  <si>
    <t>ADVANCES IN QUANTITATIVE ANALYSIS OF FINANCE AND ACCOUNTING - NEW SERIES (VOL. 2)</t>
  </si>
  <si>
    <t>9789812561640</t>
  </si>
  <si>
    <t>9789812701213</t>
  </si>
  <si>
    <t>https://www.worldscientific.com/worldscibooks/10.1142/5756#t=toc</t>
  </si>
  <si>
    <t>5756</t>
  </si>
  <si>
    <t>COMPUTATIONAL CHEMISTRY: REVIEWS OF CURRENT TRENDS, VOL. 9</t>
  </si>
  <si>
    <t>9789812560971</t>
  </si>
  <si>
    <t>9789812701305</t>
  </si>
  <si>
    <t>https://www.worldscientific.com/worldscibooks/10.1142/5703#t=toc</t>
  </si>
  <si>
    <t>5703</t>
  </si>
  <si>
    <t>DYNAMICS OF CROWD-MINDS: PATTERNS OF IRRATIONALITY IN EMOTIONS, BELIEFS AND ACTIONS</t>
  </si>
  <si>
    <t>ADAMATZKY ANDREW</t>
  </si>
  <si>
    <t>UNIV OF THE WEST OF ENGLAND, BRISTOL, UK</t>
  </si>
  <si>
    <t>9789812562869</t>
  </si>
  <si>
    <t>9789812569486</t>
  </si>
  <si>
    <t>https://www.worldscientific.com/worldscibooks/10.1142/5797#t=toc</t>
  </si>
  <si>
    <t>5797</t>
  </si>
  <si>
    <t>LECTURES ON STATISTICAL PHYSICS AND PROTEIN FOLDING</t>
  </si>
  <si>
    <t>9789812561435</t>
  </si>
  <si>
    <t>9789812569387</t>
  </si>
  <si>
    <t>https://www.worldscientific.com/worldscibooks/10.1142/5741#t=toc</t>
  </si>
  <si>
    <t>5741</t>
  </si>
  <si>
    <t>GRAPH-THEORETIC TECHNIQUES FOR WEB CONTENT MINING</t>
  </si>
  <si>
    <t>SCHENKER ADAM ET AL</t>
  </si>
  <si>
    <t>9789812563392</t>
  </si>
  <si>
    <t>9789812569455</t>
  </si>
  <si>
    <t>https://www.worldscientific.com/worldscibooks/10.1142/5832#t=toc</t>
  </si>
  <si>
    <t>5832</t>
  </si>
  <si>
    <t>INFORMATION PROCESSING AND LIVING SYSTEMS</t>
  </si>
  <si>
    <t>BAJIC VLADIMIR B ET AL</t>
  </si>
  <si>
    <t>INST FOR INFOCOMM RES, S'PORE</t>
  </si>
  <si>
    <t>9781860945632</t>
  </si>
  <si>
    <t>9781860946882</t>
  </si>
  <si>
    <t>https://www.worldscientific.com/worldscibooks/10.1142/p391#t=toc</t>
  </si>
  <si>
    <t>P391</t>
  </si>
  <si>
    <t>SELECTED PAPERS OF WANG YUAN</t>
  </si>
  <si>
    <t>CHINESE ACADEMY OF SCI, CHINA</t>
  </si>
  <si>
    <t>9789812561978</t>
  </si>
  <si>
    <t>9789812701190</t>
  </si>
  <si>
    <t>https://www.worldscientific.com/worldscibooks/10.1142/5774#t=toc</t>
  </si>
  <si>
    <t>5774</t>
  </si>
  <si>
    <t>DUST IN THE UNIVERSE: SIMILARITIES AND DIFFERENCES</t>
  </si>
  <si>
    <t>KRISHNA SWAMY K S</t>
  </si>
  <si>
    <t>NAT'L ASTRONOMICAL OBSERVATORY, JAPAN</t>
  </si>
  <si>
    <t>9789812562937</t>
  </si>
  <si>
    <t>9789812567666</t>
  </si>
  <si>
    <t>https://www.worldscientific.com/worldscibooks/10.1142/5803#t=toc</t>
  </si>
  <si>
    <t>5803</t>
  </si>
  <si>
    <t>SYMMETRY AND COMPLEXITY: THE SPIRIT AND BEAUTY OF NONLINEAR SCIENCE</t>
  </si>
  <si>
    <t>MAINZER KLAUS</t>
  </si>
  <si>
    <t>9789812561923</t>
  </si>
  <si>
    <t>9789812569400</t>
  </si>
  <si>
    <t>https://www.worldscientific.com/worldscibooks/10.1142/5770#t=toc</t>
  </si>
  <si>
    <t>5770</t>
  </si>
  <si>
    <t>APPLIED AND INDUSTRIAL MATHEMATICS IN ITALY - PROCEEDINGS OF THE 7TH CONFERENCE</t>
  </si>
  <si>
    <t>PRIMICERIO MARIO ET AL</t>
  </si>
  <si>
    <t>UNIV DI FIRENZE, ITALY</t>
  </si>
  <si>
    <t>9789812563682</t>
  </si>
  <si>
    <t>9789812701817</t>
  </si>
  <si>
    <t>https://www.worldscientific.com/worldscibooks/10.1142/5854#t=toc</t>
  </si>
  <si>
    <t>5854</t>
  </si>
  <si>
    <t>ELECTRORHEOLOGICAL FLUIDS AND MAGNETORHEOLOGICAL SUSPENSIONS (ERMR 2004) - PROCEEDINGS OF THE NINTH INTERNATIONAL CONFERENCE</t>
  </si>
  <si>
    <t>LU KUNQUAN ET AL</t>
  </si>
  <si>
    <t>INST OF PHYS, CHINESE ACADEMY OF SCIENCES, CHINA</t>
  </si>
  <si>
    <t>9789812561220</t>
  </si>
  <si>
    <t>9789812702197</t>
  </si>
  <si>
    <t>https://www.worldscientific.com/worldscibooks/10.1142/5726#t=toc</t>
  </si>
  <si>
    <t>5726</t>
  </si>
  <si>
    <t>PSEUDO DIFFERENTIAL OPERATORS AND MARKOV PROCESSES, VOLUME III: MARKOV PROCESSES AND APPLICATIONS</t>
  </si>
  <si>
    <t>JACOB NIELS</t>
  </si>
  <si>
    <t>9781860945687</t>
  </si>
  <si>
    <t>9781860947155</t>
  </si>
  <si>
    <t>https://www.worldscientific.com/worldscibooks/10.1142/p395#t=toc</t>
  </si>
  <si>
    <t>P395</t>
  </si>
  <si>
    <t>VIBRATIONAL SPECTROSCOPY WITH NEUTRONS - WITH APPLICATIONS IN CHEMISTRY, BIOLOGY, MATERIALS SCIENCE AND CATALYSIS</t>
  </si>
  <si>
    <t>MITCHELL PHILIP C H ET AL</t>
  </si>
  <si>
    <t>9789812560131</t>
  </si>
  <si>
    <t>9789812567833</t>
  </si>
  <si>
    <t>https://www.worldscientific.com/worldscibooks/10.1142/5628#t=toc</t>
  </si>
  <si>
    <t>5628</t>
  </si>
  <si>
    <t>FROM QUARKS TO BLACK HOLES: PROGRESS IN UNDERSTANDING THE LOGIC OF NATURE - PROCEEDINGS OF THE INTERNATIONAL SCHOOL OF SUBNUCLEAR PHYSICS</t>
  </si>
  <si>
    <t>9789812563750</t>
  </si>
  <si>
    <t>9789812701794</t>
  </si>
  <si>
    <t>https://www.worldscientific.com/worldscibooks/10.1142/5861#t=toc</t>
  </si>
  <si>
    <t>5861</t>
  </si>
  <si>
    <t>STRATEGIES FOR TWO-DIMENSIONAL CRYSTALLIZATION OF PROTEINS USING LIPID MONOLAYERS</t>
  </si>
  <si>
    <t>DIETRICH JENS &amp; VENIEN-BRYAN CATHERINE</t>
  </si>
  <si>
    <t>9781860944284</t>
  </si>
  <si>
    <t>9781860946783</t>
  </si>
  <si>
    <t>https://www.worldscientific.com/worldscibooks/10.1142/p313#t=toc</t>
  </si>
  <si>
    <t>P313</t>
  </si>
  <si>
    <t>CCN PROTEINS: A NEW FAMILY OF CELL GROWTH AND DIFFERENTIATION REGULATORS</t>
  </si>
  <si>
    <t>PERBAL BERNARD ET AL</t>
  </si>
  <si>
    <t>9781860945526</t>
  </si>
  <si>
    <t>9781860946899</t>
  </si>
  <si>
    <t>https://www.worldscientific.com/worldscibooks/10.1142/p384#t=toc</t>
  </si>
  <si>
    <t>P384</t>
  </si>
  <si>
    <t>INTERNATIONAL SEMINAR ON NUCLEAR WAR AND PLANETARY EMERGENCIES - 32ND SESSION: THE 32ND SESSION OF INTERNATIONAL SEMINARS AND INTERNATIONAL COLLABORATION</t>
  </si>
  <si>
    <t>9789812563859</t>
  </si>
  <si>
    <t>9789812701787</t>
  </si>
  <si>
    <t>https://www.worldscientific.com/worldscibooks/10.1142/5867#t=toc</t>
  </si>
  <si>
    <t>5867</t>
  </si>
  <si>
    <t>UNEXPECTED LINKS BETWEEN EGYPTIAN AND BABYLONIAN MATHEMATICS</t>
  </si>
  <si>
    <t>FRIBERG JORAN</t>
  </si>
  <si>
    <t>CHALMERS UNIV OF TECH, GOTHENBURG, SWEDEN</t>
  </si>
  <si>
    <t>9789812563286</t>
  </si>
  <si>
    <t>9789812701121</t>
  </si>
  <si>
    <t>https://www.worldscientific.com/worldscibooks/10.1142/5824#t=toc</t>
  </si>
  <si>
    <t>5824</t>
  </si>
  <si>
    <t>CHROMATIC POLYNOMIALS AND CHROMATICITY OF GRAPHS</t>
  </si>
  <si>
    <t>DONG F M ET AL</t>
  </si>
  <si>
    <t>9789812563170</t>
  </si>
  <si>
    <t>9789812569462</t>
  </si>
  <si>
    <t>https://www.worldscientific.com/worldscibooks/10.1142/5814#t=toc</t>
  </si>
  <si>
    <t>5814</t>
  </si>
  <si>
    <t>INTRODUCTION TO ELECTROSPINNING AND NANOFIBERS, AN</t>
  </si>
  <si>
    <t>RAMAKRISHNA S, FUJIHARA K, TEO W E , LIM T C &amp; MA Z W</t>
  </si>
  <si>
    <t>9789812564153</t>
  </si>
  <si>
    <t>9789812567611</t>
  </si>
  <si>
    <t>https://www.worldscientific.com/worldscibooks/10.1142/5894#t=toc</t>
  </si>
  <si>
    <t>5894</t>
  </si>
  <si>
    <t>NEUTRINO OSCILLATIONS AND THEIR ORIGIN - PROCEEDINGS OF THE FIFTH INTERNATIONAL WORKSHOP</t>
  </si>
  <si>
    <t>9789812563620</t>
  </si>
  <si>
    <t>9789812701824</t>
  </si>
  <si>
    <t>https://www.worldscientific.com/worldscibooks/10.1142/5848#t=toc</t>
  </si>
  <si>
    <t>5848</t>
  </si>
  <si>
    <t>SENSORS AND MICROSYSTEMS - PROCEEDINGS OF THE 9TH ITALIAN CONFERENCE</t>
  </si>
  <si>
    <t>DI NATALE CORRADO ET AL</t>
  </si>
  <si>
    <t>9789812563866</t>
  </si>
  <si>
    <t>9789812701770</t>
  </si>
  <si>
    <t>https://www.worldscientific.com/worldscibooks/10.1142/5868#t=toc</t>
  </si>
  <si>
    <t>5868</t>
  </si>
  <si>
    <t>ELECTROMAGNETIC MATERIALS - PROCEEDINGS OF THE SYMPOSIUM R</t>
  </si>
  <si>
    <t>9789812564115</t>
  </si>
  <si>
    <t>9789812701718</t>
  </si>
  <si>
    <t>https://www.worldscientific.com/worldscibooks/10.1142/5890#t=toc</t>
  </si>
  <si>
    <t>5890</t>
  </si>
  <si>
    <t>BIFURCATION THEORY AND APPLICATIONS</t>
  </si>
  <si>
    <t>MA TIAN ET AL</t>
  </si>
  <si>
    <t>SICHUAN UNIV, CHINA</t>
  </si>
  <si>
    <t>9789812562876</t>
  </si>
  <si>
    <t>9789812701152</t>
  </si>
  <si>
    <t>https://www.worldscientific.com/worldscibooks/10.1142/5798#t=toc</t>
  </si>
  <si>
    <t>5798</t>
  </si>
  <si>
    <t>LIFE SCIENCES FOR THE NON-SCIENTIST (2ND EDITION)</t>
  </si>
  <si>
    <t>9789812562821</t>
  </si>
  <si>
    <t>9789812569431</t>
  </si>
  <si>
    <t>https://www.worldscientific.com/worldscibooks/10.1142/5794#t=toc</t>
  </si>
  <si>
    <t>5794</t>
  </si>
  <si>
    <t>MOUSE IN ANIMAL GENETICS AND BREEDING RESEARCH, THE</t>
  </si>
  <si>
    <t>EISEN EUGENE J</t>
  </si>
  <si>
    <t>9781860945656</t>
  </si>
  <si>
    <t>9781860947162</t>
  </si>
  <si>
    <t>https://www.worldscientific.com/worldscibooks/10.1142/p393#t=toc</t>
  </si>
  <si>
    <t>P393</t>
  </si>
  <si>
    <t>SYSTEMIC FINANCIAL CRISES: RESOLVING LARGE BANK INSOLVENCIES</t>
  </si>
  <si>
    <t>EVANOFF DOUGLAS D ET AL</t>
  </si>
  <si>
    <t>FEDERAL RESERVE BANK OF CHICAGO , USA</t>
  </si>
  <si>
    <t>9789812563484</t>
  </si>
  <si>
    <t>9789812569479</t>
  </si>
  <si>
    <t>https://www.worldscientific.com/worldscibooks/10.1142/5841#t=toc</t>
  </si>
  <si>
    <t>5841</t>
  </si>
  <si>
    <t>CURRENT TOPICS IN PHYSICS: IN HONOR OF SIR ROGER J ELLIOTT</t>
  </si>
  <si>
    <t>BARRIO RAFEAL ET AL</t>
  </si>
  <si>
    <t>UNIV NAC AUTONOMA DE MEXICO, MEXICO</t>
  </si>
  <si>
    <t>9781860945502</t>
  </si>
  <si>
    <t>9781860947209</t>
  </si>
  <si>
    <t>https://www.worldscientific.com/worldscibooks/10.1142/p382#t=toc</t>
  </si>
  <si>
    <t>P382</t>
  </si>
  <si>
    <t>EDWARD TELLER LECTURES: LASERS AND INERTIAL FUSION ENERGY</t>
  </si>
  <si>
    <t>HORA HEINRICH ET AL</t>
  </si>
  <si>
    <t>9781860944680</t>
  </si>
  <si>
    <t>9781860947278</t>
  </si>
  <si>
    <t>https://www.worldscientific.com/worldscibooks/10.1142/p337#t=toc</t>
  </si>
  <si>
    <t>P337</t>
  </si>
  <si>
    <t>NEW COSMOLOGY, THE - PROCEEDINGS OF THE 16TH INTERNATIONAL PHYSICS SUMMER SCHOOL, CANBERRA</t>
  </si>
  <si>
    <t>COLLESS MATTHEW</t>
  </si>
  <si>
    <t>ANGLO-AUSTRALIAN OBSERVATORY,  AUSTRALIA</t>
  </si>
  <si>
    <t>9789812560667</t>
  </si>
  <si>
    <t>9789812702357</t>
  </si>
  <si>
    <t>https://www.worldscientific.com/worldscibooks/10.1142/5677#t=toc</t>
  </si>
  <si>
    <t>5677</t>
  </si>
  <si>
    <t>TWAS AT 20: A HISTORY OF THE THIRD WORLD ACADEMY OF SCIENCES</t>
  </si>
  <si>
    <t>SCHAFFER DANIEL</t>
  </si>
  <si>
    <t>THIRD WORLD ACADEMY OF SCIENCES (TWAS), TRIESTE, ITALY</t>
  </si>
  <si>
    <t>9789812561381</t>
  </si>
  <si>
    <t>9789812775306</t>
  </si>
  <si>
    <t>https://www.worldscientific.com/worldscibooks/10.1142/5736#t=toc</t>
  </si>
  <si>
    <t>5736</t>
  </si>
  <si>
    <t>ADVANCES IN ANALYSIS - PROCEEDINGS OF THE 4TH INTERNATIONAL ISAAC CONGRESS</t>
  </si>
  <si>
    <t>9789812563989</t>
  </si>
  <si>
    <t>9789812701732</t>
  </si>
  <si>
    <t>https://www.worldscientific.com/worldscibooks/10.1142/5880#t=toc</t>
  </si>
  <si>
    <t>5880</t>
  </si>
  <si>
    <t>CONTEMPORARY ASPECTS OF COMPLEX ANALYSIS, DIFFERENTIAL GEOMETRY AND MATHEMATICAL PHYSICS - PROCS OF THE 7TH INT'L WORKSHOP ON COMPLEX STRUCTURES AND VECTOR FIELDS</t>
  </si>
  <si>
    <t>9789812563903</t>
  </si>
  <si>
    <t>9789812701763</t>
  </si>
  <si>
    <t>https://www.worldscientific.com/worldscibooks/10.1142/5872#t=toc</t>
  </si>
  <si>
    <t>5872</t>
  </si>
  <si>
    <t>WAVELET ANALYSIS AND ACTIVE MEDIA TECHNOLOGY (IN 3 VOLUMES) - PROCEEDINGS OF THE 6TH INTERNATIONAL PROGRESS</t>
  </si>
  <si>
    <t>UNIV OF ELECTRONIC SCI &amp; TECH OF CHINA, LOGISTICAL ENGRG UNIV, CHINA</t>
  </si>
  <si>
    <t>9789812564207</t>
  </si>
  <si>
    <t>9789812701695</t>
  </si>
  <si>
    <t>https://www.worldscientific.com/worldscibooks/10.1142/5899#t=toc</t>
  </si>
  <si>
    <t>5899</t>
  </si>
  <si>
    <t>DETERMINISTIC AND STOCHASTIC MODELS OF AIDS EPIDEMICS AND HIV INFECTIONS WITH INTERVENTION</t>
  </si>
  <si>
    <t>TAN WAI-YUAN &amp; WU HULIN</t>
  </si>
  <si>
    <t>9789812561398</t>
  </si>
  <si>
    <t>9789812569264</t>
  </si>
  <si>
    <t>https://www.worldscientific.com/worldscibooks/10.1142/5737#t=toc</t>
  </si>
  <si>
    <t>5737</t>
  </si>
  <si>
    <t>PERSONAL WIRELESS COMMUNICATIONS: PWC'05 - PROCEEDINGS OF THE 10TH IFIP CONFERENCE</t>
  </si>
  <si>
    <t>LORENZ PASCAL</t>
  </si>
  <si>
    <t>UNIV OF HAUTE ALSACE, FRANCE</t>
  </si>
  <si>
    <t>9781860945823</t>
  </si>
  <si>
    <t>9781860947315</t>
  </si>
  <si>
    <t>https://www.worldscientific.com/worldscibooks/10.1142/p406#t=toc</t>
  </si>
  <si>
    <t>P406</t>
  </si>
  <si>
    <t>TOPICS IN ALMOST HERMITIAN GEOMETRY AND RELATED FIELDS - PROCEEDINGS IN HONOR OF PROFESSOR K SEKIGAWA'S 60TH BIRTHDAY</t>
  </si>
  <si>
    <t>MATSUSHITA YASUO ET AL</t>
  </si>
  <si>
    <t>UNIV OF SHIGA PREFECTURE, JAPAN</t>
  </si>
  <si>
    <t>9789812564177</t>
  </si>
  <si>
    <t>9789812701701</t>
  </si>
  <si>
    <t>https://www.worldscientific.com/worldscibooks/10.1142/5896#t=toc</t>
  </si>
  <si>
    <t>5896</t>
  </si>
  <si>
    <t>ELEMENTARY PARTICLES: BUILDING BLOCKS OF MATTER</t>
  </si>
  <si>
    <t>FRITZSCH HARALD</t>
  </si>
  <si>
    <t>UNIV OF MUNICH, GERMANY</t>
  </si>
  <si>
    <t>9789812561411</t>
  </si>
  <si>
    <t>9789812569363</t>
  </si>
  <si>
    <t>https://www.worldscientific.com/worldscibooks/10.1142/5739#t=toc</t>
  </si>
  <si>
    <t>5739</t>
  </si>
  <si>
    <t>NONLINEAR SEMIGROUPS, FIXED POINTS, AND GEOMETRY OF DOMAINS IN BANACH SPACES</t>
  </si>
  <si>
    <t>REICH SIMEON &amp; SHOIKHET DAVID</t>
  </si>
  <si>
    <t>THE TECHNION - ISRAEL INST OF TECH, ISRAEL</t>
  </si>
  <si>
    <t>9781860945755</t>
  </si>
  <si>
    <t>9781860947148</t>
  </si>
  <si>
    <t>https://www.worldscientific.com/worldscibooks/10.1142/p400#t=toc</t>
  </si>
  <si>
    <t>P400</t>
  </si>
  <si>
    <t>PROGRESS IN STRING THEORY: TASI 2003 LECTURE NOTES</t>
  </si>
  <si>
    <t>MALDACENA JUAN M</t>
  </si>
  <si>
    <t>9789812564061</t>
  </si>
  <si>
    <t>9789812775108</t>
  </si>
  <si>
    <t>https://www.worldscientific.com/worldscibooks/10.1142/5886#t=toc</t>
  </si>
  <si>
    <t>5886</t>
  </si>
  <si>
    <t>THEORY OF VALUATION (2ND EDITION)</t>
  </si>
  <si>
    <t>BHATTACHARYA SUDIPTO ET AL</t>
  </si>
  <si>
    <t>LONDON SCH OF ECO, UK</t>
  </si>
  <si>
    <t>9789812563743</t>
  </si>
  <si>
    <t>9789812701022</t>
  </si>
  <si>
    <t>https://www.worldscientific.com/worldscibooks/10.1142/5860#t=toc</t>
  </si>
  <si>
    <t>5860</t>
  </si>
  <si>
    <t>ASIAN ETHICAL URBANISM: A RADICAL POSTMODERN PERSPECTIVE</t>
  </si>
  <si>
    <t>LIM WILLIAM SIEW WAI</t>
  </si>
  <si>
    <t>W ARCHITECTS, SINGAPORE</t>
  </si>
  <si>
    <t>9789812563132</t>
  </si>
  <si>
    <t>9789812701138</t>
  </si>
  <si>
    <t>https://www.worldscientific.com/worldscibooks/10.1142/5810#t=toc</t>
  </si>
  <si>
    <t>5810</t>
  </si>
  <si>
    <t>STEM CELLS: FROM BENCH TO BEDSIDE</t>
  </si>
  <si>
    <t>BONGSO ARIFF ET AL</t>
  </si>
  <si>
    <t>9789812561268</t>
  </si>
  <si>
    <t>9789812569370</t>
  </si>
  <si>
    <t>https://www.worldscientific.com/worldscibooks/10.1142/5729#t=toc</t>
  </si>
  <si>
    <t>5729</t>
  </si>
  <si>
    <t>WORLD OF HEDGE FUNDS, THE: CHARACTERISTICS AND ANALYSIS</t>
  </si>
  <si>
    <t>FONG H GIFFORD</t>
  </si>
  <si>
    <t>JOURNAL OF INVESTMENT MANAGEMENT, USA</t>
  </si>
  <si>
    <t>9789812563774</t>
  </si>
  <si>
    <t>9789812569448</t>
  </si>
  <si>
    <t>https://www.worldscientific.com/worldscibooks/10.1142/5863#t=toc</t>
  </si>
  <si>
    <t>5863</t>
  </si>
  <si>
    <t>WORLDVIEWS, SCIENCE AND US: REDEMARCATING KNOWLEDGE AND ITS SOCIAL AND ETHICAL IMPLICATIONS</t>
  </si>
  <si>
    <t>AERTS DIEDERIK ET AL</t>
  </si>
  <si>
    <t>LEO APOSTEL CENTRE (CLEA) &amp; BRUSSELS FREE UNIV (VUB), BELGIUM</t>
  </si>
  <si>
    <t>9789812561909</t>
  </si>
  <si>
    <t>9789812702043</t>
  </si>
  <si>
    <t>PHILOSOPHY</t>
  </si>
  <si>
    <t>https://www.worldscientific.com/worldscibooks/10.1142/5768#t=toc</t>
  </si>
  <si>
    <t>5768</t>
  </si>
  <si>
    <t>WEB-BASED LEARNING: TECHNOLOGY AND PEDAGOGY - PROCEEDINGS OF THE 4TH INTERNATIONAL CONFERENCE</t>
  </si>
  <si>
    <t>OPEN UNIV OF HONG KONG, CHINA</t>
  </si>
  <si>
    <t>9789812564306</t>
  </si>
  <si>
    <t>9789812701664</t>
  </si>
  <si>
    <t>https://www.worldscientific.com/worldscibooks/10.1142/5907#t=toc</t>
  </si>
  <si>
    <t>5907</t>
  </si>
  <si>
    <t>CLINICAL APPLICATIONS OF BONE ALLOGRAFTS AND SUBSTITUTES: BIOLOGY AND CLINICAL APPLICATIONS</t>
  </si>
  <si>
    <t>PHILLIPS HYDROCOLLOID RESEARCH LTD, UK</t>
  </si>
  <si>
    <t>9789812563439</t>
  </si>
  <si>
    <t>9789812701114</t>
  </si>
  <si>
    <t>https://www.worldscientific.com/worldscibooks/10.1142/5836#t=toc</t>
  </si>
  <si>
    <t>5836</t>
  </si>
  <si>
    <t>MAGNETIC CONVECTION</t>
  </si>
  <si>
    <t>OZOE HIROYUKI</t>
  </si>
  <si>
    <t>9781860945786</t>
  </si>
  <si>
    <t>9781860947124</t>
  </si>
  <si>
    <t>https://www.worldscientific.com/worldscibooks/10.1142/p403#t=toc</t>
  </si>
  <si>
    <t>P403</t>
  </si>
  <si>
    <t>MATRIX METALLOPROTEINASES IN THE CENTRAL NERVOUS SYSTEM</t>
  </si>
  <si>
    <t>CONANT KATHERINE ET AL</t>
  </si>
  <si>
    <t>9781860945595</t>
  </si>
  <si>
    <t>9781860947179</t>
  </si>
  <si>
    <t>https://www.worldscientific.com/worldscibooks/10.1142/p390#t=toc</t>
  </si>
  <si>
    <t>P390</t>
  </si>
  <si>
    <t>LITTLE RED DOT, THE: REFLECTIONS BY SINGAPORE'S DIPLOMATS</t>
  </si>
  <si>
    <t>INST OF POLICY STUDIES, S'PORE</t>
  </si>
  <si>
    <t>9789812564146</t>
  </si>
  <si>
    <t>9789812567628</t>
  </si>
  <si>
    <t>https://www.worldscientific.com/worldscibooks/10.1142/5893#t=toc</t>
  </si>
  <si>
    <t>5893</t>
  </si>
  <si>
    <t>MATERIALS PROCESSING IN MAGNETIC FIELDS - PROCEEDINGS OF THE INTERNATIONAL WORKSHOP ON MATERIALS ANALYSIS AND PROCESSING IN MAGNETIC FIELDS</t>
  </si>
  <si>
    <t>SCHNEIDER-MUNTAU HANS J ET AL</t>
  </si>
  <si>
    <t>9789812563729</t>
  </si>
  <si>
    <t>9789812701800</t>
  </si>
  <si>
    <t>https://www.worldscientific.com/worldscibooks/10.1142/5858#t=toc</t>
  </si>
  <si>
    <t>5858</t>
  </si>
  <si>
    <t>KYOTO MODEL, THE: THE CHALLENGE OF JAPANESE MANAGEMENT STRATEGY MEETING GLOBAL STANDARDS</t>
  </si>
  <si>
    <t>ISHIKAWA AKIRA ET AL</t>
  </si>
  <si>
    <t>9789812563293</t>
  </si>
  <si>
    <t>9789812775184</t>
  </si>
  <si>
    <t>https://www.worldscientific.com/worldscibooks/10.1142/5825#t=toc</t>
  </si>
  <si>
    <t>5825</t>
  </si>
  <si>
    <t>OVERVIEWS OF RECENT RESEARCH ON ENERGETIC MATERIALS</t>
  </si>
  <si>
    <t>SHAW ROBERT W ET AL</t>
  </si>
  <si>
    <t>9789812561718</t>
  </si>
  <si>
    <t>9789812775283</t>
  </si>
  <si>
    <t>https://www.worldscientific.com/worldscibooks/10.1142/5759#t=toc</t>
  </si>
  <si>
    <t>5759</t>
  </si>
  <si>
    <t>REALIZING CONTROLLABLE QUANTUM STATES - PROCEEDINGS OF THE INTERNATIONAL SYMPOSIUM ON MESOSCOPIC SUPERCONDUCTIVITY AND SPINTRONICS - IN THE LIGHT OF QUANTUM COMPUTATION</t>
  </si>
  <si>
    <t>NTT BASIC RES LABS, JAPAN</t>
  </si>
  <si>
    <t>9789812564689</t>
  </si>
  <si>
    <t>9789812701619</t>
  </si>
  <si>
    <t>https://www.worldscientific.com/worldscibooks/10.1142/5924#t=toc</t>
  </si>
  <si>
    <t>5924</t>
  </si>
  <si>
    <t>SPIN 2004 - PROCEEDINGS OF THE 16TH INTERNATIONAL SPIN PHYSICS SYMPOSIUM AND WORKSHOP ON POLARIZED ELECTRON SOURCES AND POLARIMETERS (WITH CD-ROM)</t>
  </si>
  <si>
    <t>BRADAMANTE FRANCO ET AL</t>
  </si>
  <si>
    <t>9789812563156</t>
  </si>
  <si>
    <t>9789812701909</t>
  </si>
  <si>
    <t>https://www.worldscientific.com/worldscibooks/10.1142/5812#t=toc</t>
  </si>
  <si>
    <t>5812</t>
  </si>
  <si>
    <t>STRING THEORY AND COSMOLOGY - PROCEEDINGS OF THE NOBEL SYMPOSIUM 127</t>
  </si>
  <si>
    <t>DANIELSSON U ET AL</t>
  </si>
  <si>
    <t>9789812564337</t>
  </si>
  <si>
    <t>9789812701657</t>
  </si>
  <si>
    <t>https://www.worldscientific.com/worldscibooks/10.1142/5910#t=toc</t>
  </si>
  <si>
    <t>5910</t>
  </si>
  <si>
    <t>DYNAMICS OF COASTAL SYSTEMS</t>
  </si>
  <si>
    <t>DRONKERS JOB</t>
  </si>
  <si>
    <t>RIJKSWATERSTAAT, THE NETHERLANDS</t>
  </si>
  <si>
    <t>9789812562074</t>
  </si>
  <si>
    <t>9789812775252</t>
  </si>
  <si>
    <t>https://www.worldscientific.com/worldscibooks/10.1142/5781#t=toc</t>
  </si>
  <si>
    <t>5781</t>
  </si>
  <si>
    <t>IRAQ BEYOND THE HEADLINES: HISTORY, ARCHAEOLOGY, AND WAR</t>
  </si>
  <si>
    <t>FOSTER BENJAMIN ET AL</t>
  </si>
  <si>
    <t>9789812564764</t>
  </si>
  <si>
    <t>9789812775146</t>
  </si>
  <si>
    <t>https://www.worldscientific.com/worldscibooks/10.1142/5865#t=toc</t>
  </si>
  <si>
    <t>5865</t>
  </si>
  <si>
    <t>LARGE NC QCD 2004 - PROCEEDINGS OF THE WORKSHOP</t>
  </si>
  <si>
    <t>GOITY JOSE L ET AL</t>
  </si>
  <si>
    <t>HAMPTON UNIV &amp; JEFFERSON LAB, USA</t>
  </si>
  <si>
    <t>9789812563996</t>
  </si>
  <si>
    <t>9789812701725</t>
  </si>
  <si>
    <t>https://www.worldscientific.com/worldscibooks/10.1142/5881#t=toc</t>
  </si>
  <si>
    <t>5881</t>
  </si>
  <si>
    <t>BEST OF TIMES, THE WORST OF TIMES, THE: MARITIME SECURITY IN THE ASIA-PACIFIC</t>
  </si>
  <si>
    <t>HO JOSHUA &amp; RAYMOND CATHERINE ZARA</t>
  </si>
  <si>
    <t>9789812563217</t>
  </si>
  <si>
    <t>9789812775191</t>
  </si>
  <si>
    <t>MARITIME STUDIES</t>
  </si>
  <si>
    <t>https://www.worldscientific.com/worldscibooks/10.1142/5817#t=toc</t>
  </si>
  <si>
    <t>5817</t>
  </si>
  <si>
    <t>VORTEX DOMINATED FLOWS: A VOLUME CELEBRATING LU TING'S 80TH BIRTHDAY</t>
  </si>
  <si>
    <t>BLACKMORE DENIS ET AL</t>
  </si>
  <si>
    <t>9789812563200</t>
  </si>
  <si>
    <t>9789812703439</t>
  </si>
  <si>
    <t>https://www.worldscientific.com/worldscibooks/10.1142/5816#t=toc</t>
  </si>
  <si>
    <t>5816</t>
  </si>
  <si>
    <t>GENES, MIND, AND CULTURE - THE COEVOLUTIONARY PROCESS: 25TH ANNIVERSARY EDITION</t>
  </si>
  <si>
    <t>LUMSDEN CHARLES J &amp; WILSON EDWARD O</t>
  </si>
  <si>
    <t>9789812562746</t>
  </si>
  <si>
    <t>9789812775238</t>
  </si>
  <si>
    <t>https://www.worldscientific.com/worldscibooks/10.1142/5786#t=toc</t>
  </si>
  <si>
    <t>5786</t>
  </si>
  <si>
    <t>RANDOM WALK IN RANDOM AND NON-RANDOM ENVIRONMENTS (SECOND EDITION)</t>
  </si>
  <si>
    <t>TECHNISCHE UNIV WIEN, AUSTRIA</t>
  </si>
  <si>
    <t>9789812563613</t>
  </si>
  <si>
    <t>9789812703361</t>
  </si>
  <si>
    <t>https://www.worldscientific.com/worldscibooks/10.1142/5847#t=toc</t>
  </si>
  <si>
    <t>5847</t>
  </si>
  <si>
    <t>AUTOMORPHIC FORMS AND SHIMURA VARIETIES OF PGSP(2)</t>
  </si>
  <si>
    <t>FLICKER YUVAL Z</t>
  </si>
  <si>
    <t>9789812564030</t>
  </si>
  <si>
    <t>9789812703323</t>
  </si>
  <si>
    <t>https://www.worldscientific.com/worldscibooks/10.1142/5883#t=toc</t>
  </si>
  <si>
    <t>5883</t>
  </si>
  <si>
    <t>LECTURE NOTES ON APPLIED RESERVOIR SIMULATION</t>
  </si>
  <si>
    <t>KOEDERITZ LEONARD F</t>
  </si>
  <si>
    <t>UNIV OF MISSOURI-ROLLA, USA</t>
  </si>
  <si>
    <t>9789812561985</t>
  </si>
  <si>
    <t>9789812775276</t>
  </si>
  <si>
    <t>https://www.worldscientific.com/worldscibooks/10.1142/5775#t=toc</t>
  </si>
  <si>
    <t>5775</t>
  </si>
  <si>
    <t>SUSTAINABILITY AND CITIES: CONCEPT AND ASSESSMENT</t>
  </si>
  <si>
    <t>OOI GIOK LING</t>
  </si>
  <si>
    <t>9789812561633</t>
  </si>
  <si>
    <t>9789812775290</t>
  </si>
  <si>
    <t>https://www.worldscientific.com/worldscibooks/10.1142/5755#t=toc</t>
  </si>
  <si>
    <t>5755</t>
  </si>
  <si>
    <t>TOPICS IN BANACH SPACE INTEGRATION</t>
  </si>
  <si>
    <t>SCHWABIK STEFAN ET AL</t>
  </si>
  <si>
    <t>CZECH ACADEMY OF SCI, CZECH REPUBLIC</t>
  </si>
  <si>
    <t>9789812564283</t>
  </si>
  <si>
    <t>9789812703286</t>
  </si>
  <si>
    <t>https://www.worldscientific.com/worldscibooks/10.1142/5905#t=toc</t>
  </si>
  <si>
    <t>5905</t>
  </si>
  <si>
    <t>FEMTOSECOND BEAM SCIENCE</t>
  </si>
  <si>
    <t>UESAKA MITSURU</t>
  </si>
  <si>
    <t>9781860943430</t>
  </si>
  <si>
    <t>9781860947421</t>
  </si>
  <si>
    <t>https://www.worldscientific.com/worldscibooks/10.1142/p278#t=toc</t>
  </si>
  <si>
    <t>P278</t>
  </si>
  <si>
    <t>PASCOS 2004: PART I: PARTICLES, STRINGS AND COSMOLOGY; PART II: THEMES IN UNIFICATION -- THE PRAN NATH FESTSCHRIFT - PROCEEDINGS OF THE TENTH INTERNATIONAL SYMPOSIUM</t>
  </si>
  <si>
    <t>ALVERSON GEORGE ET AL</t>
  </si>
  <si>
    <t>9789812564795</t>
  </si>
  <si>
    <t>9789812701756</t>
  </si>
  <si>
    <t>https://www.worldscientific.com/worldscibooks/10.1142/5873#t=toc</t>
  </si>
  <si>
    <t>5873</t>
  </si>
  <si>
    <t>ADVANCES IN RING THEORY - PROCEEDINGS OF THE 4TH CHINA-JAPAN-KOREA INTERNATIONAL CONFERENCE</t>
  </si>
  <si>
    <t>CHEN JIANLONG ET AL</t>
  </si>
  <si>
    <t>SOUTHEAST UNIV, CHINA</t>
  </si>
  <si>
    <t>9789812564252</t>
  </si>
  <si>
    <t>9789812701671</t>
  </si>
  <si>
    <t>https://www.worldscientific.com/worldscibooks/10.1142/5903#t=toc</t>
  </si>
  <si>
    <t>5903</t>
  </si>
  <si>
    <t>CARCINOGENIC EFFECTS OF POLYCYCLIC AROMATIC HYDROCARBONS, THE</t>
  </si>
  <si>
    <t>LUCH ANDREAS</t>
  </si>
  <si>
    <t>MASSACHUSETTS INSTITUTE OF TECHNOLOGY, USA</t>
  </si>
  <si>
    <t>9781860944178</t>
  </si>
  <si>
    <t>9781860949333</t>
  </si>
  <si>
    <t>https://www.worldscientific.com/worldscibooks/10.1142/p306#t=toc</t>
  </si>
  <si>
    <t>P306</t>
  </si>
  <si>
    <t>DISCRETE GAUGE THEORY: FROM LATTICES TO TQFT</t>
  </si>
  <si>
    <t>OECKL ROBERT</t>
  </si>
  <si>
    <t>9781860945793</t>
  </si>
  <si>
    <t>9781860947377</t>
  </si>
  <si>
    <t>https://www.worldscientific.com/worldscibooks/10.1142/p404#t=toc</t>
  </si>
  <si>
    <t>P404</t>
  </si>
  <si>
    <t>SELECTED PAPERS (1945-1980) OF CHEN NING YANG (WITH COMMENTARY)</t>
  </si>
  <si>
    <t>YANG CHEN NING</t>
  </si>
  <si>
    <t>STATE UNIV OF NEW YORK, STONY BROOK, USA &amp; TSINGHUA UNIV, CHINA</t>
  </si>
  <si>
    <t>9789812563675</t>
  </si>
  <si>
    <t>9789812703354</t>
  </si>
  <si>
    <t>https://www.worldscientific.com/worldscibooks/10.1142/5853#t=toc</t>
  </si>
  <si>
    <t>5853</t>
  </si>
  <si>
    <t>COMPUTATIONAL ASPECTS OF ALGEBRAIC CURVES</t>
  </si>
  <si>
    <t>SHASKA TANUSH</t>
  </si>
  <si>
    <t>9789812564597</t>
  </si>
  <si>
    <t>9789812701640</t>
  </si>
  <si>
    <t>https://www.worldscientific.com/worldscibooks/10.1142/5916#t=toc</t>
  </si>
  <si>
    <t>5916</t>
  </si>
  <si>
    <t>HANDBOOK OF SOFTWARE ENGINEERING AND KNOWLEDGE ENGINEERING, VOL 3: RECENT ADVANCES</t>
  </si>
  <si>
    <t>9789812562739</t>
  </si>
  <si>
    <t>9789812775245</t>
  </si>
  <si>
    <t>https://www.worldscientific.com/worldscibooks/10.1142/5785#t=toc</t>
  </si>
  <si>
    <t>5785</t>
  </si>
  <si>
    <t>IMAGES OF A COMPLEX WORLD: THE ART AND POETRY OF CHAOS (WITH CD-ROM)</t>
  </si>
  <si>
    <t>CHAPMAN ROBIN ET AL</t>
  </si>
  <si>
    <t>UNIV OF WISCONSIN-MADISON, USA</t>
  </si>
  <si>
    <t>9789812564009</t>
  </si>
  <si>
    <t>9789812775115</t>
  </si>
  <si>
    <t>https://www.worldscientific.com/worldscibooks/10.1142/5882#t=toc</t>
  </si>
  <si>
    <t>5882</t>
  </si>
  <si>
    <t>MEDICAL IMAGING SYSTEMS TECHNOLOGY VOLUME 1: ANALYSIS AND COMPUTATIONAL METHODS</t>
  </si>
  <si>
    <t>UNIV OF CALIFORNIA AT LOS ANGELES, USA</t>
  </si>
  <si>
    <t>9789812569936</t>
  </si>
  <si>
    <t>9789812705785</t>
  </si>
  <si>
    <t>https://www.worldscientific.com/worldscibooks/10.1142/5850-vol1#t=toc</t>
  </si>
  <si>
    <t>5850-vol1</t>
  </si>
  <si>
    <t>MULTIGROUP EQUATIONS FOR THE DESCRIPTION OF THE PARTICLE TRANSPORT IN SEMICONDUCTORS</t>
  </si>
  <si>
    <t>GALLER MARTIN</t>
  </si>
  <si>
    <t>9789812563552</t>
  </si>
  <si>
    <t>9789812703385</t>
  </si>
  <si>
    <t>https://www.worldscientific.com/worldscibooks/10.1142/5843#t=toc</t>
  </si>
  <si>
    <t>5843</t>
  </si>
  <si>
    <t>100 YEARS OF GRAVITY AND ACCELERATED FRAMES: THE DEEPEST INSIGHTS OF EINSTEIN AND YANG-MILLS</t>
  </si>
  <si>
    <t>HSU JONG-PING &amp; FINE DANA S</t>
  </si>
  <si>
    <t>9789812563354</t>
  </si>
  <si>
    <t>9789812703408</t>
  </si>
  <si>
    <t>https://www.worldscientific.com/worldscibooks/10.1142/5829#t=toc</t>
  </si>
  <si>
    <t>5829</t>
  </si>
  <si>
    <t>SPECTRAL ANALYSIS OF DIFFERENTIAL OPERATORS: INTERPLAY BETWEEN SPECTRAL AND OSCILLATORY PROPERTIES</t>
  </si>
  <si>
    <t>ROFE-BEKETOV FEDOR S ET AL</t>
  </si>
  <si>
    <t>INSTITUTE FOR LOW TEMPERATURE PHYSICS OF NATIONAL ACADEMY OF SCIENCES OF UKRAINE, UKRAINE</t>
  </si>
  <si>
    <t>9789812562760</t>
  </si>
  <si>
    <t>9789812703453</t>
  </si>
  <si>
    <t>https://www.worldscientific.com/worldscibooks/10.1142/5788#t=toc</t>
  </si>
  <si>
    <t>5788</t>
  </si>
  <si>
    <t>BONE GRAFTS AND BONE SUBSTITUTES: BASIC SCIENCE AND CLINICAL APPLICATIONS</t>
  </si>
  <si>
    <t>9789812560896</t>
  </si>
  <si>
    <t>9789812775337</t>
  </si>
  <si>
    <t>https://www.worldscientific.com/worldscibooks/10.1142/5695#t=toc</t>
  </si>
  <si>
    <t>5695</t>
  </si>
  <si>
    <t>HUMAN SYSTEMS MANAGEMENT: INTEGRATING KNOWLEDGE, MANAGEMENT AND SYSTEMS</t>
  </si>
  <si>
    <t>ZELENY MILAN</t>
  </si>
  <si>
    <t>FORDHAM UNIV, USA</t>
  </si>
  <si>
    <t>9789810249137</t>
  </si>
  <si>
    <t>9789812703538</t>
  </si>
  <si>
    <t>https://www.worldscientific.com/worldscibooks/10.1142/4929#t=toc</t>
  </si>
  <si>
    <t>4929</t>
  </si>
  <si>
    <t>ANALYTIC HYPERBOLIC GEOMETRY: MATHEMATICAL FOUNDATIONS AND APPLICATIONS</t>
  </si>
  <si>
    <t>UNGAR ABRAHAM A</t>
  </si>
  <si>
    <t>NORTH DAKOTA STATE UNIV, USA</t>
  </si>
  <si>
    <t>9789812564573</t>
  </si>
  <si>
    <t>9789812703279</t>
  </si>
  <si>
    <t>https://www.worldscientific.com/worldscibooks/10.1142/5914#t=toc</t>
  </si>
  <si>
    <t>5914</t>
  </si>
  <si>
    <t>BUSINESS AND MANAGEMENT EDUCATION IN CHINA: TRANSITION, PEDAGOGY AND TRAINING</t>
  </si>
  <si>
    <t>ILAN ALON &amp; MCINTYRE JOHN R</t>
  </si>
  <si>
    <t>ROLLINS COLLEGE, USA</t>
  </si>
  <si>
    <t>9789812563224</t>
  </si>
  <si>
    <t>9789812703422</t>
  </si>
  <si>
    <t>https://www.worldscientific.com/worldscibooks/10.1142/5818#t=toc</t>
  </si>
  <si>
    <t>5818</t>
  </si>
  <si>
    <t>DIFFERENCE MAKERS: STORIES OF THOSE WHO DARED - A COLLECTION OF INTERVIEW COLUMNS BY SUSAN LONG (ENGLISH VERSION)</t>
  </si>
  <si>
    <t>LONG SUSAN</t>
  </si>
  <si>
    <t>9789812564535</t>
  </si>
  <si>
    <t>9789812775085</t>
  </si>
  <si>
    <t>https://www.worldscientific.com/worldscibooks/10.1142/5912#t=toc</t>
  </si>
  <si>
    <t>5912</t>
  </si>
  <si>
    <t>BGB</t>
  </si>
  <si>
    <t>BREAKDOWN PHENOMENA IN SEMICONDUCTORS AND SEMICONDUCTOR DEVICES</t>
  </si>
  <si>
    <t>LEVINSHTEIN MICHAEL ET AL</t>
  </si>
  <si>
    <t>9789812563958</t>
  </si>
  <si>
    <t>9789812703330</t>
  </si>
  <si>
    <t>https://www.worldscientific.com/worldscibooks/10.1142/5877#t=toc</t>
  </si>
  <si>
    <t>5877</t>
  </si>
  <si>
    <t>INTRODUCTION TO MOLECULAR BEAMS GAS DYNAMICS</t>
  </si>
  <si>
    <t>SANNA GIOVANNI &amp; TOMASSETTI GIUSEPPE</t>
  </si>
  <si>
    <t>UNIV  OF ROME, ITALY</t>
  </si>
  <si>
    <t>9781860945564</t>
  </si>
  <si>
    <t>9781860947407</t>
  </si>
  <si>
    <t>https://www.worldscientific.com/worldscibooks/10.1142/p387#t=toc</t>
  </si>
  <si>
    <t>P387</t>
  </si>
  <si>
    <t>PHYSICS AND APPLICATIONS OF COMPLEX PLASMAS</t>
  </si>
  <si>
    <t>VLADIMIROV SERGUEI V ET AL</t>
  </si>
  <si>
    <t>9781860945724</t>
  </si>
  <si>
    <t>9781860947384</t>
  </si>
  <si>
    <t>https://www.worldscientific.com/worldscibooks/10.1142/p397#t=toc</t>
  </si>
  <si>
    <t>P397</t>
  </si>
  <si>
    <t>BASICS OF CONTEMPORARY CRYPTOGRAPHY FOR IT PRACTITIONERS</t>
  </si>
  <si>
    <t>RYABKO BORIS ET AL</t>
  </si>
  <si>
    <t>SIBERIAN STATE UNIV OF TELECOMMUNICATIONS &amp; COMP SCI, RUSSIA</t>
  </si>
  <si>
    <t>9789812564054</t>
  </si>
  <si>
    <t>9789812703309</t>
  </si>
  <si>
    <t>https://www.worldscientific.com/worldscibooks/10.1142/5885#t=toc</t>
  </si>
  <si>
    <t>SERIES ON CODING THEORY AND CRYPTOLOGY</t>
  </si>
  <si>
    <t>5885</t>
  </si>
  <si>
    <t>STEM CELL REPAIR AND REGENERATION</t>
  </si>
  <si>
    <t>HABIB NAGY A ET AL</t>
  </si>
  <si>
    <t>9781860945588</t>
  </si>
  <si>
    <t>9781860949296</t>
  </si>
  <si>
    <t>https://www.worldscientific.com/worldscibooks/10.1142/p389#t=toc</t>
  </si>
  <si>
    <t>P389</t>
  </si>
  <si>
    <t>BLACK HOLE AT THE CENTER OF THE MILKY WAY, THE</t>
  </si>
  <si>
    <t>ECKART ANDREAS, SCHODEL RAINER &amp; STRAUBMEIER CHRISTIAN</t>
  </si>
  <si>
    <t>9781860945670</t>
  </si>
  <si>
    <t>9781860947391</t>
  </si>
  <si>
    <t>https://www.worldscientific.com/worldscibooks/10.1142/p394#t=toc</t>
  </si>
  <si>
    <t>P394</t>
  </si>
  <si>
    <t>HUMAN AND MACHINE PERCEPTION: COMMUNICATION, INTERACTION, AND INTEGRATION</t>
  </si>
  <si>
    <t>CANTONI VIRGINIO ET AL</t>
  </si>
  <si>
    <t>UNIV OF PAVIA, ITALY</t>
  </si>
  <si>
    <t>9789812384317</t>
  </si>
  <si>
    <t>9789812703095</t>
  </si>
  <si>
    <t>https://www.worldscientific.com/worldscibooks/10.1142/5321#t=toc</t>
  </si>
  <si>
    <t>5321</t>
  </si>
  <si>
    <t>STARDUST FROM METEORITES: AN INTRODUCTION TO PRESOLAR GRAINS</t>
  </si>
  <si>
    <t>LUGARO MARIA</t>
  </si>
  <si>
    <t>9789812560995</t>
  </si>
  <si>
    <t>9789812703484</t>
  </si>
  <si>
    <t>https://www.worldscientific.com/worldscibooks/10.1142/5705#t=toc</t>
  </si>
  <si>
    <t>5705</t>
  </si>
  <si>
    <t>HILBERT-HUANG TRANSFORM AND ITS APPLICATIONS</t>
  </si>
  <si>
    <t>HUANG NORDEN E ET AL</t>
  </si>
  <si>
    <t>NASA GODDARD SPACE FLIGHT CENTER, USA</t>
  </si>
  <si>
    <t>9789812563767</t>
  </si>
  <si>
    <t>9789812703347</t>
  </si>
  <si>
    <t>https://www.worldscientific.com/worldscibooks/10.1142/5862#t=toc</t>
  </si>
  <si>
    <t>5862</t>
  </si>
  <si>
    <t>PHYSICAL AND NUMERICAL MODELS IN KNOT THEORY: INCLUDING APPLICATIONS TO THE LIFE SCIENCES</t>
  </si>
  <si>
    <t>CALVO JORGE A ET AL</t>
  </si>
  <si>
    <t>AVE MARIA UNIV, USA</t>
  </si>
  <si>
    <t>9789812561879</t>
  </si>
  <si>
    <t>9789812703460</t>
  </si>
  <si>
    <t>https://www.worldscientific.com/worldscibooks/10.1142/5766#t=toc</t>
  </si>
  <si>
    <t>5766</t>
  </si>
  <si>
    <t>USE OF HIGH PERFORMANCE COMPUTING IN METEOROLOGY - PROCEEDINGS OF THE ELEVENTH ECMWF WORKSHOP</t>
  </si>
  <si>
    <t>ZWIEFLHOFER WALTER &amp; MOZDZYNSKI GEORGE</t>
  </si>
  <si>
    <t>9789812563545</t>
  </si>
  <si>
    <t>9789812701831</t>
  </si>
  <si>
    <t>https://www.worldscientific.com/worldscibooks/10.1142/5842#t=toc</t>
  </si>
  <si>
    <t>5842</t>
  </si>
  <si>
    <t>COMPLEXITY, METASTABILITY AND NONEXTENSIVITY - PROCEEDINGS OF THE 31ST WORKSHOP OF THE INTERNATIONAL SCHOOL OF SOLID STATE PHYSICS</t>
  </si>
  <si>
    <t>BECK CHRISTIAN ET AL</t>
  </si>
  <si>
    <t>9789812565259</t>
  </si>
  <si>
    <t>9789812701558</t>
  </si>
  <si>
    <t>https://www.worldscientific.com/worldscibooks/10.1142/5961#t=toc</t>
  </si>
  <si>
    <t>5961</t>
  </si>
  <si>
    <t>NONCOMMUTATIVE GEOMETRY AND PHYSICS - PROCEEDINGS OF THE COE INTERNATIONAL WORKSHOP</t>
  </si>
  <si>
    <t>MAEDA YOSHIAKI ET AL</t>
  </si>
  <si>
    <t>9789812564924</t>
  </si>
  <si>
    <t>9789812775061</t>
  </si>
  <si>
    <t>https://www.worldscientific.com/worldscibooks/10.1142/5933#t=toc</t>
  </si>
  <si>
    <t>5933</t>
  </si>
  <si>
    <t>PHYSICAL FOUNDATION OF ECONOMICS, THE: AN ANALYTICAL THERMODYNAMIC THEORY</t>
  </si>
  <si>
    <t>CHEN JING</t>
  </si>
  <si>
    <t>UNIV OF NORTHERN BRITISH COLUMBIA, CANADA</t>
  </si>
  <si>
    <t>9789812563231</t>
  </si>
  <si>
    <t>9789812703415</t>
  </si>
  <si>
    <t>https://www.worldscientific.com/worldscibooks/10.1142/5819#t=toc</t>
  </si>
  <si>
    <t>5819</t>
  </si>
  <si>
    <t>NEW TRENDS IN COMPUTER NETWORKS</t>
  </si>
  <si>
    <t>TUGCU TUNA ET AL</t>
  </si>
  <si>
    <t>BOGAZICI UNIV, TURKEY</t>
  </si>
  <si>
    <t>9781860946110</t>
  </si>
  <si>
    <t>9781860947308</t>
  </si>
  <si>
    <t>https://www.worldscientific.com/worldscibooks/10.1142/p415#t=toc</t>
  </si>
  <si>
    <t>ADVANCES IN COMPUTER SCIENCE AND ENGINEERING: REPORTS AND MONOGRAPHS</t>
  </si>
  <si>
    <t>P415</t>
  </si>
  <si>
    <t>MOLECULAR IMAGING: BASIC PRINCIPLES AND APPLICATIONS IN BIOMEDICAL RESEARCH</t>
  </si>
  <si>
    <t>RUDIN MARKUS</t>
  </si>
  <si>
    <t>9781860945281</t>
  </si>
  <si>
    <t>9781860949302</t>
  </si>
  <si>
    <t>https://www.worldscientific.com/worldscibooks/10.1142/p379#t=toc</t>
  </si>
  <si>
    <t>P379</t>
  </si>
  <si>
    <t>SPECTRAL THEORY AND NONLINEAR ANALYSIS WITH APPLICATIONS TO SPATIAL ECOLOGY</t>
  </si>
  <si>
    <t>CANO-CASANOVA S ET AL</t>
  </si>
  <si>
    <t>UNIV PANTIFICIA COMILLAS DE MADRID, SPAIN</t>
  </si>
  <si>
    <t>9789812565143</t>
  </si>
  <si>
    <t>9789812701589</t>
  </si>
  <si>
    <t>https://www.worldscientific.com/worldscibooks/10.1142/5951#t=toc</t>
  </si>
  <si>
    <t>5951</t>
  </si>
  <si>
    <t>EXOTIC NUCLEI: EXON2004 - PROCEEDINGS OF THE INTERNATIONAL SYMPOSIUM</t>
  </si>
  <si>
    <t>9789812563927</t>
  </si>
  <si>
    <t>9789812701749</t>
  </si>
  <si>
    <t>https://www.worldscientific.com/worldscibooks/10.1142/5874#t=toc</t>
  </si>
  <si>
    <t>5874</t>
  </si>
  <si>
    <t>BURSTING: THE GENESIS OF RHYTHM IN THE NERVOUS SYSTEM</t>
  </si>
  <si>
    <t>COOMBES STEPHEN ET AL</t>
  </si>
  <si>
    <t>9789812565068</t>
  </si>
  <si>
    <t>9789812703231</t>
  </si>
  <si>
    <t>https://www.worldscientific.com/worldscibooks/10.1142/5944#t=toc</t>
  </si>
  <si>
    <t>5944</t>
  </si>
  <si>
    <t>ECONOMIC UNCERTAINTY, INSTABILITIES AND ASSET BUBBLES: SELECTED ESSAYS</t>
  </si>
  <si>
    <t>MALLIARIS A G</t>
  </si>
  <si>
    <t>LOYOLA UNIV CHICAGO, USA</t>
  </si>
  <si>
    <t>9789812563781</t>
  </si>
  <si>
    <t>9789812701015</t>
  </si>
  <si>
    <t>https://www.worldscientific.com/worldscibooks/10.1142/5864#t=toc</t>
  </si>
  <si>
    <t>5864</t>
  </si>
  <si>
    <t>ENDOPHYSICS, TIME, QUANTUM AND THE SUBJECTIVE - PROCEEDINGS OF THE ZIF INTERDISCIPLINARY RESEARCH WORKSHOP (WITH CD-ROM)</t>
  </si>
  <si>
    <t>BUCCHERI ROSOLINO ET AL</t>
  </si>
  <si>
    <t>INST FOR EDUCATIONAL TECHNOLOGY, ITALY</t>
  </si>
  <si>
    <t>9789812565099</t>
  </si>
  <si>
    <t>9789812701596</t>
  </si>
  <si>
    <t>https://www.worldscientific.com/worldscibooks/10.1142/5947#t=toc</t>
  </si>
  <si>
    <t>5947</t>
  </si>
  <si>
    <t>MODERN STATISTICAL AND MATHEMATICAL METHODS IN RELIABILITY</t>
  </si>
  <si>
    <t>WILSON ALYSON ET AL</t>
  </si>
  <si>
    <t>9789812563569</t>
  </si>
  <si>
    <t>9789812703378</t>
  </si>
  <si>
    <t>https://www.worldscientific.com/worldscibooks/10.1142/5844#t=toc</t>
  </si>
  <si>
    <t>5844</t>
  </si>
  <si>
    <t>APPLICATION OF QUANTITATIVE TECHNIQUES FOR THE PREDICTION OF BANK ACQUISITION TARGETS</t>
  </si>
  <si>
    <t>PASIOURAS FOTIOS ET AL</t>
  </si>
  <si>
    <t>9789812565181</t>
  </si>
  <si>
    <t>9789812703200</t>
  </si>
  <si>
    <t>https://www.worldscientific.com/worldscibooks/10.1142/5955#t=toc</t>
  </si>
  <si>
    <t>5955</t>
  </si>
  <si>
    <t>BUS015000</t>
  </si>
  <si>
    <t>ENERGY HARVESTING MATERIALS</t>
  </si>
  <si>
    <t>ANDREWS DAVID L</t>
  </si>
  <si>
    <t>UNIV OF EAST ANGLIA, UK</t>
  </si>
  <si>
    <t>9789812564122</t>
  </si>
  <si>
    <t>9789812700957</t>
  </si>
  <si>
    <t>https://www.worldscientific.com/worldscibooks/10.1142/5891#t=toc</t>
  </si>
  <si>
    <t>5891</t>
  </si>
  <si>
    <t>KNOWLEDGE MANAGEMENT: NURTURING CULTURE, INNOVATION AND TECHNOLOGY - PROCEEDINGS OF THE 2005 INTERNATIONAL CONFERENCE ON KNOWLEDGE MANAGEMENT</t>
  </si>
  <si>
    <t>HAWAMDEH SULIMAN</t>
  </si>
  <si>
    <t>9789812565563</t>
  </si>
  <si>
    <t>9789812701527</t>
  </si>
  <si>
    <t>https://www.worldscientific.com/worldscibooks/10.1142/5971#t=toc</t>
  </si>
  <si>
    <t>5971</t>
  </si>
  <si>
    <t>STOCHASTIC ANALYSIS: CLASSICAL AND QUANTUM: PERSPECTIVES OF WHITE NOISE THEORY</t>
  </si>
  <si>
    <t>MEIJO UNIV, NAGOYA, JAPAN</t>
  </si>
  <si>
    <t>9789812565266</t>
  </si>
  <si>
    <t>9789812701541</t>
  </si>
  <si>
    <t>https://www.worldscientific.com/worldscibooks/10.1142/5962#t=toc</t>
  </si>
  <si>
    <t>5962</t>
  </si>
  <si>
    <t>DIFFERENCE EQUATIONS AND DISCRETE DYNAMICAL SYSTEMS - PROCEEDINGS OF THE 9TH INTERNATIONAL CONFERENCE</t>
  </si>
  <si>
    <t>ALLEN LINDA J S ET AL</t>
  </si>
  <si>
    <t>9789812565204</t>
  </si>
  <si>
    <t>9789812701572</t>
  </si>
  <si>
    <t>https://www.worldscientific.com/worldscibooks/10.1142/5957#t=toc</t>
  </si>
  <si>
    <t>5957</t>
  </si>
  <si>
    <t>PROCEEDINGS OF THE 11TH JOINT INTERNATIONAL COMPUTER CONFERENCE: JICC 2005</t>
  </si>
  <si>
    <t>ZHU QINGSHENG</t>
  </si>
  <si>
    <t>CHONGQING UNIV, CHINA</t>
  </si>
  <si>
    <t>9789812565327</t>
  </si>
  <si>
    <t>9789812701534</t>
  </si>
  <si>
    <t>https://www.worldscientific.com/worldscibooks/10.1142/5966#t=toc</t>
  </si>
  <si>
    <t>5966</t>
  </si>
  <si>
    <t>BLOCK DESIGNS: ANALYSIS, COMBINATORICS AND APPLICATIONS</t>
  </si>
  <si>
    <t>RAGHAVARAO DAMARAJU ET AL</t>
  </si>
  <si>
    <t>TEMPLE UNIV, USA</t>
  </si>
  <si>
    <t>9789812563606</t>
  </si>
  <si>
    <t>9789812701091</t>
  </si>
  <si>
    <t>https://www.worldscientific.com/worldscibooks/10.1142/5846#t=toc</t>
  </si>
  <si>
    <t>5846</t>
  </si>
  <si>
    <t>FIGHTING TERROR IN CYBERSPACE</t>
  </si>
  <si>
    <t>9789812564931</t>
  </si>
  <si>
    <t>9789812703255</t>
  </si>
  <si>
    <t>https://www.worldscientific.com/worldscibooks/10.1142/5934#t=toc</t>
  </si>
  <si>
    <t>5934</t>
  </si>
  <si>
    <t>NETWORKS OF INTERACTING MACHINES: PRODUCTION ORGANIZATION IN COMPLEX INDUSTRIAL SYSTEMS AND BIOLOGICAL CELLS</t>
  </si>
  <si>
    <t>ARMBRUSTER DIETER ET AL</t>
  </si>
  <si>
    <t>9789812564986</t>
  </si>
  <si>
    <t>9789812703248</t>
  </si>
  <si>
    <t>https://www.worldscientific.com/worldscibooks/10.1142/5938#t=toc</t>
  </si>
  <si>
    <t>5938</t>
  </si>
  <si>
    <t>QUANTUM INFORMATION SCIENCE - PROCEEDINGS OF THE 1ST ASIA-PACIFIC CONFERENCE</t>
  </si>
  <si>
    <t>SOO CHOPIN &amp; ZHANG WEI-MIN</t>
  </si>
  <si>
    <t>NAT'L CHENG KUNG UNIV, TAIWAN</t>
  </si>
  <si>
    <t>9789812564603</t>
  </si>
  <si>
    <t>9789812701633</t>
  </si>
  <si>
    <t>https://www.worldscientific.com/worldscibooks/10.1142/5917#t=toc</t>
  </si>
  <si>
    <t>5917</t>
  </si>
  <si>
    <t>REMINISCENCE OF A ROVING SCHOLAR: SCIENCE, HUMANITIES AND JOSEPH NEEDHAM</t>
  </si>
  <si>
    <t>HO PENG YOKE</t>
  </si>
  <si>
    <t>DIRECTOR EMERITUS, NEEDHAM RES INST, CAMBRIDGE, UK</t>
  </si>
  <si>
    <t>9789812565884</t>
  </si>
  <si>
    <t>9789812700995</t>
  </si>
  <si>
    <t>https://www.worldscientific.com/worldscibooks/10.1142/5875#t=toc</t>
  </si>
  <si>
    <t>5875</t>
  </si>
  <si>
    <t>BRANE-LOCALIZED GRAVITY</t>
  </si>
  <si>
    <t>MANNHEIM PHILIP DAVID</t>
  </si>
  <si>
    <t>9789812565617</t>
  </si>
  <si>
    <t>9789812703132</t>
  </si>
  <si>
    <t>https://www.worldscientific.com/worldscibooks/10.1142/5975#t=toc</t>
  </si>
  <si>
    <t>5975</t>
  </si>
  <si>
    <t>COMPUTATIONAL INTELLIGENCE IN SOFTWARE QUALITY ASSURANCE</t>
  </si>
  <si>
    <t>DICK SCOTT ET AL</t>
  </si>
  <si>
    <t>9789812561725</t>
  </si>
  <si>
    <t>9789812703477</t>
  </si>
  <si>
    <t>https://www.worldscientific.com/worldscibooks/10.1142/5760#t=toc</t>
  </si>
  <si>
    <t>5760</t>
  </si>
  <si>
    <t>FISHER MODEL AND FINANCIAL MARKETS, THE</t>
  </si>
  <si>
    <t>MACMINN RICHARD D</t>
  </si>
  <si>
    <t>ILLINOIS STATE UNIV, USA</t>
  </si>
  <si>
    <t>9789812564078</t>
  </si>
  <si>
    <t>9789812700971</t>
  </si>
  <si>
    <t>https://www.worldscientific.com/worldscibooks/10.1142/5887#t=toc</t>
  </si>
  <si>
    <t>5887</t>
  </si>
  <si>
    <t>ADVANCES IN THE APPLICATIONS OF NONSTANDARD FINITE DIFFERENCE SCHEMES</t>
  </si>
  <si>
    <t>9789812564047</t>
  </si>
  <si>
    <t>9789812703316</t>
  </si>
  <si>
    <t>https://www.worldscientific.com/worldscibooks/10.1142/5884#t=toc</t>
  </si>
  <si>
    <t>5884</t>
  </si>
  <si>
    <t>MEDICAL IMAGING SYSTEMS TECHNOLOGY VOLUME 5: METHODS IN CARDIOVASCULAR AND BRAIN SYSTEMS</t>
  </si>
  <si>
    <t>9789812569899</t>
  </si>
  <si>
    <t>9789812701046</t>
  </si>
  <si>
    <t>https://www.worldscientific.com/worldscibooks/10.1142/5850-vol5#t=toc</t>
  </si>
  <si>
    <t>5850-vol5</t>
  </si>
  <si>
    <t>SEVERAL WORLDS: REMINISCENCES AND REFLECTIONS OF A CHINESE-AMERICAN PHYSICIAN</t>
  </si>
  <si>
    <t>HO MONTO</t>
  </si>
  <si>
    <t>9789812564092</t>
  </si>
  <si>
    <t>9789812700964</t>
  </si>
  <si>
    <t>https://www.worldscientific.com/worldscibooks/10.1142/5888#t=toc</t>
  </si>
  <si>
    <t>5888</t>
  </si>
  <si>
    <t>ADVANCES IN ASTRONOMY: FROM THE BIG BANG TO THE SOLAR SYSTEM</t>
  </si>
  <si>
    <t>THOMPSON J MICHAEL T</t>
  </si>
  <si>
    <t>9781860945779</t>
  </si>
  <si>
    <t>9781860947131</t>
  </si>
  <si>
    <t>https://www.worldscientific.com/worldscibooks/10.1142/p402#t=toc</t>
  </si>
  <si>
    <t>ROYAL SOCIETY SERIES ON ADVANCES IN SCIENCE</t>
  </si>
  <si>
    <t>P402</t>
  </si>
  <si>
    <t>COMPUTATIONAL METHODS IN LARGE SCALE SIMULATION</t>
  </si>
  <si>
    <t>LAM KHIN YONG ET AL</t>
  </si>
  <si>
    <t>9789812563637</t>
  </si>
  <si>
    <t>9789812701084</t>
  </si>
  <si>
    <t>https://www.worldscientific.com/worldscibooks/10.1142/5849#t=toc</t>
  </si>
  <si>
    <t>5849</t>
  </si>
  <si>
    <t>PHYSIOLOGIC NATURE OF SLEEP, THE</t>
  </si>
  <si>
    <t>PARMEGGIANI PIER LUIGI &amp; VELLUTI RICARDO A</t>
  </si>
  <si>
    <t>9781860945571</t>
  </si>
  <si>
    <t>9781860947186</t>
  </si>
  <si>
    <t>https://www.worldscientific.com/worldscibooks/10.1142/p388#t=toc</t>
  </si>
  <si>
    <t>P388</t>
  </si>
  <si>
    <t>GEOMETRIES OF NATURE, LIVING SYSTEMS AND HUMAN COGNITION: NEW INTERACTIONS OF MATHEMATICS WITH NATURAL SCIENCES AND HUMANITIES</t>
  </si>
  <si>
    <t>BOI LUCIANO</t>
  </si>
  <si>
    <t>ECOLE DES HAUTES ETUDES EN SCI SOC, FRANCE</t>
  </si>
  <si>
    <t>9789812564740</t>
  </si>
  <si>
    <t>9789812700889</t>
  </si>
  <si>
    <t>https://www.worldscientific.com/worldscibooks/10.1142/5929#t=toc</t>
  </si>
  <si>
    <t>5929</t>
  </si>
  <si>
    <t>RECENT ADVANCES IN ARTIFICIAL LIFE</t>
  </si>
  <si>
    <t>ABBASS H A ET AL</t>
  </si>
  <si>
    <t>9789812566157</t>
  </si>
  <si>
    <t>9789812701497</t>
  </si>
  <si>
    <t>https://www.worldscientific.com/worldscibooks/10.1142/5992#t=toc</t>
  </si>
  <si>
    <t>5992</t>
  </si>
  <si>
    <t>ENIGMA OF FERMENT, THE: FROM THE PHILOSOPHER'S STONE TO THE FIRST BIOCHEMICAL NOBEL PRIZE</t>
  </si>
  <si>
    <t>GOTHENBURG UNIV, SWEDEN</t>
  </si>
  <si>
    <t>9789812564214</t>
  </si>
  <si>
    <t>9789812700926</t>
  </si>
  <si>
    <t>https://www.worldscientific.com/worldscibooks/10.1142/5900#t=toc</t>
  </si>
  <si>
    <t>5900</t>
  </si>
  <si>
    <t>GENERAL RELATIVITY AND GRAVITATION - PROCEEDINGS OF THE 17TH INTERNATIONAL CONFERENCE</t>
  </si>
  <si>
    <t>FLORIDES PETROS ETA L</t>
  </si>
  <si>
    <t>TRINITY COLLEGE DUBLIN, IRELAND</t>
  </si>
  <si>
    <t>9789812564245</t>
  </si>
  <si>
    <t>9789812701688</t>
  </si>
  <si>
    <t>https://www.worldscientific.com/worldscibooks/10.1142/5902#t=toc</t>
  </si>
  <si>
    <t>5902</t>
  </si>
  <si>
    <t>PIONEERS OF MODERN CHINA: UNDERSTANDING THE INSCRUTABLE CHINESE</t>
  </si>
  <si>
    <t>FORMER AMBASSADOR OF S'PORE</t>
  </si>
  <si>
    <t>9789812566188</t>
  </si>
  <si>
    <t>9789812700902</t>
  </si>
  <si>
    <t>https://www.worldscientific.com/worldscibooks/10.1142/5921#t=toc</t>
  </si>
  <si>
    <t>5921</t>
  </si>
  <si>
    <t>MARKOV CHAIN MONTE CARLO: INNOVATIONS AND APPLICATIONS</t>
  </si>
  <si>
    <t>KENDALL WILFRID S ET AL</t>
  </si>
  <si>
    <t>9789812564276</t>
  </si>
  <si>
    <t>9789812700919</t>
  </si>
  <si>
    <t>https://www.worldscientific.com/worldscibooks/10.1142/5904#t=toc</t>
  </si>
  <si>
    <t>5904</t>
  </si>
  <si>
    <t>INFINITE DIMENSIONAL HARMONIC ANALYSIS III - PROCEEDINGS OF THE THIRD GERMAN-JAPANESE SYMPOSIUM</t>
  </si>
  <si>
    <t>HEYER HERBERT ET AL</t>
  </si>
  <si>
    <t>9789812565938</t>
  </si>
  <si>
    <t>9789812701503</t>
  </si>
  <si>
    <t>https://www.worldscientific.com/worldscibooks/10.1142/5981#t=toc</t>
  </si>
  <si>
    <t>5981</t>
  </si>
  <si>
    <t>NOISY OSCILLATOR, THE: THE FIRST HUNDRED YEARS, FROM EINSTEIN UNTIL NOW</t>
  </si>
  <si>
    <t>GITTERMAN MOSHE</t>
  </si>
  <si>
    <t>BAR-ILAN UNIV, ISRAEL</t>
  </si>
  <si>
    <t>9789812565129</t>
  </si>
  <si>
    <t>9789812703224</t>
  </si>
  <si>
    <t>https://www.worldscientific.com/worldscibooks/10.1142/5949#t=toc</t>
  </si>
  <si>
    <t>5949</t>
  </si>
  <si>
    <t>SEMICONDUCTOR MACROATOMS: BASICS PHYSICS AND QUANTUM-DEVICE APPLICATIONS</t>
  </si>
  <si>
    <t>ROSSI FAUSTO</t>
  </si>
  <si>
    <t>9781860946080</t>
  </si>
  <si>
    <t>9781860947353</t>
  </si>
  <si>
    <t>https://www.worldscientific.com/worldscibooks/10.1142/p412#t=toc</t>
  </si>
  <si>
    <t>P412</t>
  </si>
  <si>
    <t>RADIATION DEFECT ENGINEERING</t>
  </si>
  <si>
    <t>VITALI KOZLOVSKI &amp; ABROSIMOVA VERA</t>
  </si>
  <si>
    <t>INST OF MICROELECTRONICS TECHNOLOGY AND HIGH PURITY MATERIALS, RUSSIA</t>
  </si>
  <si>
    <t>9789812565211</t>
  </si>
  <si>
    <t>9789812703194</t>
  </si>
  <si>
    <t>https://www.worldscientific.com/worldscibooks/10.1142/5958#t=toc</t>
  </si>
  <si>
    <t>5958</t>
  </si>
  <si>
    <t>RANDOM FIELDS ESTIMATION</t>
  </si>
  <si>
    <t>9789812565365</t>
  </si>
  <si>
    <t>9789812703156</t>
  </si>
  <si>
    <t>https://www.worldscientific.com/worldscibooks/10.1142/5970#t=toc</t>
  </si>
  <si>
    <t>5970</t>
  </si>
  <si>
    <t>CONTROL OF HOMOCLINIC CHAOS BY WEAK PERIODIC PERTURBATIONS</t>
  </si>
  <si>
    <t>CHACON RICARDO</t>
  </si>
  <si>
    <t>UNIV OF EXTREMADURA, SPAIN</t>
  </si>
  <si>
    <t>9789812380425</t>
  </si>
  <si>
    <t>9789812703514</t>
  </si>
  <si>
    <t>https://www.worldscientific.com/worldscibooks/10.1142/5001#t=toc</t>
  </si>
  <si>
    <t>5001</t>
  </si>
  <si>
    <t>LINEAR COLLIDER PHYSICS IN THE NEW MILLENNIUM</t>
  </si>
  <si>
    <t>FUJII KEISUKE ET AL</t>
  </si>
  <si>
    <t>ACCELERATOR RES ORGANIZATION (KEK), JAPAN</t>
  </si>
  <si>
    <t>9789812389084</t>
  </si>
  <si>
    <t>9789812703491</t>
  </si>
  <si>
    <t>https://www.worldscientific.com/worldscibooks/10.1142/5577#t=toc</t>
  </si>
  <si>
    <t>5577</t>
  </si>
  <si>
    <t>MATHEMATICAL FOUNDATION OF INFORMATICS, THE - PROCEEDINGS OF THE CONFERENCE</t>
  </si>
  <si>
    <t>VAN D L &amp; ITO MASAMI</t>
  </si>
  <si>
    <t>INSTITUTE OF MATHEMATCS, VIETNAM</t>
  </si>
  <si>
    <t>9789810246563</t>
  </si>
  <si>
    <t>9789812703118</t>
  </si>
  <si>
    <t>https://www.worldscientific.com/worldscibooks/10.1142/4731#t=toc</t>
  </si>
  <si>
    <t>4731</t>
  </si>
  <si>
    <t>100 YEARS OF RELATIVITY: SPACE-TIME STRUCTURE - EINSTEIN AND BEYOND</t>
  </si>
  <si>
    <t>INSTITUTE FOR GRAVITATIONAL PHYSICS &amp; GEOMETRY, PENNSYLVANIA STATE UNIV, USA</t>
  </si>
  <si>
    <t>9789812563941</t>
  </si>
  <si>
    <t>9789812700988</t>
  </si>
  <si>
    <t>https://www.worldscientific.com/worldscibooks/10.1142/5876#t=toc</t>
  </si>
  <si>
    <t>5876</t>
  </si>
  <si>
    <t>DISSIMILARITY REPRESENTATION FOR PATTERN RECOGNITION, THE: FOUNDATIONS AND APPLICATIONS</t>
  </si>
  <si>
    <t>PEKALSKA ELZBIETA ET AL</t>
  </si>
  <si>
    <t>DELFT UNIV OF TECH, THE NETHERLANDS</t>
  </si>
  <si>
    <t>9789812565303</t>
  </si>
  <si>
    <t>9789812703170</t>
  </si>
  <si>
    <t>https://www.worldscientific.com/worldscibooks/10.1142/5965#t=toc</t>
  </si>
  <si>
    <t>5965</t>
  </si>
  <si>
    <t>LEADING STARTS IN THE MIND: A HUMANISTIC VIEW OF LEADERSHIP</t>
  </si>
  <si>
    <t>EL-MELIGI A MONEIM</t>
  </si>
  <si>
    <t>9789812564139</t>
  </si>
  <si>
    <t>9789812700940</t>
  </si>
  <si>
    <t>https://www.worldscientific.com/worldscibooks/10.1142/5892#t=toc</t>
  </si>
  <si>
    <t>5892</t>
  </si>
  <si>
    <t>GREENHOUSE WARMING AND NUCLEAR HAZARDS: A SERIES OF ESSAYS AND RESEARCH PAPERS</t>
  </si>
  <si>
    <t>FONG PETER</t>
  </si>
  <si>
    <t>9789812564221</t>
  </si>
  <si>
    <t>9789812703293</t>
  </si>
  <si>
    <t>https://www.worldscientific.com/worldscibooks/10.1142/5901#t=toc</t>
  </si>
  <si>
    <t>5901</t>
  </si>
  <si>
    <t>ADVANCES IN ENGINEERING MECHANICS--REFLECTIONS AND OUTLOOKS: IN HONOR OF THEODORE Y-T WU</t>
  </si>
  <si>
    <t>CHWANG ALLEN T ET AL</t>
  </si>
  <si>
    <t>THE UNIV OF HONG KONG, CHINA</t>
  </si>
  <si>
    <t>9789812561442</t>
  </si>
  <si>
    <t>9789812702128</t>
  </si>
  <si>
    <t>https://www.worldscientific.com/worldscibooks/10.1142/5742#t=toc</t>
  </si>
  <si>
    <t>5742</t>
  </si>
  <si>
    <t>LOGIC-TIMING SIMULATION AND THE DEGRADATION DELAY MODEL</t>
  </si>
  <si>
    <t>BELLIDO MANUEL J ET AL</t>
  </si>
  <si>
    <t>UNIV DE SEVILLA, SPAIN &amp; INSTITUTE FOR MICROELECTRONICS OF SEVILLE, SPAIN</t>
  </si>
  <si>
    <t>9781860945892</t>
  </si>
  <si>
    <t>9781860947360</t>
  </si>
  <si>
    <t>https://www.worldscientific.com/worldscibooks/10.1142/p411#t=toc</t>
  </si>
  <si>
    <t>P411</t>
  </si>
  <si>
    <t>NATURAL BIODYNAMICS</t>
  </si>
  <si>
    <t>IVANCEVIC VLADIMIR G ET AL</t>
  </si>
  <si>
    <t>DEFENCE SCI &amp; TECH ORG, AUSTRALIA</t>
  </si>
  <si>
    <t>9789812565341</t>
  </si>
  <si>
    <t>9789812703163</t>
  </si>
  <si>
    <t>https://www.worldscientific.com/worldscibooks/10.1142/5968#t=toc</t>
  </si>
  <si>
    <t>5968</t>
  </si>
  <si>
    <t>MEDICAL IMAGING SYSTEMS TECHNOLOGY VOLUME 2: MODALITIES</t>
  </si>
  <si>
    <t>9789812569929</t>
  </si>
  <si>
    <t>9789812701077</t>
  </si>
  <si>
    <t>https://www.worldscientific.com/worldscibooks/10.1142/5850-vol2#t=toc</t>
  </si>
  <si>
    <t>5850-vol2</t>
  </si>
  <si>
    <t>OPEN ISSUES IN CORE COLLAPSE SUPERNOVA THEORY</t>
  </si>
  <si>
    <t>MEZZACAPPA ANTHONY ET AL</t>
  </si>
  <si>
    <t>9789812563149</t>
  </si>
  <si>
    <t>9789812703446</t>
  </si>
  <si>
    <t>https://www.worldscientific.com/worldscibooks/10.1142/5811#t=toc</t>
  </si>
  <si>
    <t>5811</t>
  </si>
  <si>
    <t>TALL BUILDINGS: FROM ENGINEERING TO SUSTAINABILITY</t>
  </si>
  <si>
    <t>CHEUNG Y K &amp; CHAU K W</t>
  </si>
  <si>
    <t>UNIV OF HONG KONG, HONG KONG</t>
  </si>
  <si>
    <t>9789812566201</t>
  </si>
  <si>
    <t>9789812701480</t>
  </si>
  <si>
    <t>https://www.worldscientific.com/worldscibooks/10.1142/5996#t=toc</t>
  </si>
  <si>
    <t>5996</t>
  </si>
  <si>
    <t>FRONTIERS OF COMPUTATIONAL FLUID DYNAMICS 2006</t>
  </si>
  <si>
    <t>9789812565273</t>
  </si>
  <si>
    <t>9789812703187</t>
  </si>
  <si>
    <t>https://www.worldscientific.com/worldscibooks/10.1142/5963#t=toc</t>
  </si>
  <si>
    <t>5963</t>
  </si>
  <si>
    <t>BIOCOMPUTING 2006 - PROCEEDINGS OF THE PACIFIC SYMPOSIUM</t>
  </si>
  <si>
    <t>9789812564634</t>
  </si>
  <si>
    <t>9789812701626</t>
  </si>
  <si>
    <t>https://www.worldscientific.com/worldscibooks/10.1142/5920#t=toc</t>
  </si>
  <si>
    <t>5920</t>
  </si>
  <si>
    <t>CONDENSED MATTER NUCLEAR SCIENCE - PROCEEDINGS OF THE 10TH INTERNATIONAL CONFERENCE ON COLD FUSION</t>
  </si>
  <si>
    <t>HAGELSTEIN PETER L ET AL</t>
  </si>
  <si>
    <t>9789812565648</t>
  </si>
  <si>
    <t>9789812701510</t>
  </si>
  <si>
    <t>https://www.worldscientific.com/worldscibooks/10.1142/5977#t=toc</t>
  </si>
  <si>
    <t>5977</t>
  </si>
  <si>
    <t>GEOTECHNICAL ENGINEERING FOR DISASTER MITIGATION AND REHABILITATION - PROCEEDINGS OF THE INTERNATIONAL CONFERENCE (WITH CD-ROM)</t>
  </si>
  <si>
    <t>CHU JIAN ET AL</t>
  </si>
  <si>
    <t>9789812564696</t>
  </si>
  <si>
    <t>9789812701602</t>
  </si>
  <si>
    <t>https://www.worldscientific.com/worldscibooks/10.1142/5925#t=toc</t>
  </si>
  <si>
    <t>5925</t>
  </si>
  <si>
    <t>QUANTUM MECHANICS IN PHASE SPACE: AN OVERVIEW WITH SELECTED PAPERS</t>
  </si>
  <si>
    <t>ZACHOS COSMAS K ET AL</t>
  </si>
  <si>
    <t>9789812383846</t>
  </si>
  <si>
    <t>9789812703507</t>
  </si>
  <si>
    <t>https://www.worldscientific.com/worldscibooks/10.1142/5287#t=toc</t>
  </si>
  <si>
    <t>5287</t>
  </si>
  <si>
    <t>PROCEEDINGS OF THE 4TH ASIA-PACIFIC BIOINFORMATICS CONFERENCE</t>
  </si>
  <si>
    <t>JIANG TAO ET AL</t>
  </si>
  <si>
    <t>9781860946233</t>
  </si>
  <si>
    <t>9781860947292</t>
  </si>
  <si>
    <t>https://www.worldscientific.com/worldscibooks/10.1142/p425#t=toc</t>
  </si>
  <si>
    <t>P425</t>
  </si>
  <si>
    <t>LASER SPECTROSCOPY - PROCEEDINGS OF THE XVII INTERNATIONAL CONFERENCE</t>
  </si>
  <si>
    <t>HINDS EDWARD ET AL</t>
  </si>
  <si>
    <t>9789812566591</t>
  </si>
  <si>
    <t>9789812701473</t>
  </si>
  <si>
    <t>https://www.worldscientific.com/worldscibooks/10.1142/6027#t=toc</t>
  </si>
  <si>
    <t>6027</t>
  </si>
  <si>
    <t>NONLINEAR AND ADAPTIVE CONTROL: TOOLS AND ALGORITHMS FOR THE USER</t>
  </si>
  <si>
    <t>ASTOLFI ALESSANDRO</t>
  </si>
  <si>
    <t>9781860946172</t>
  </si>
  <si>
    <t>9781860947346</t>
  </si>
  <si>
    <t>https://www.worldscientific.com/worldscibooks/10.1142/p420#t=toc</t>
  </si>
  <si>
    <t>P420</t>
  </si>
  <si>
    <t>MEDICAL IMAGING SYSTEMS TECHNOLOGY VOLUME 4: METHODS IN DIAGNOSIS OPTIMIZATION</t>
  </si>
  <si>
    <t>9789812569905</t>
  </si>
  <si>
    <t>9789812701053</t>
  </si>
  <si>
    <t>https://www.worldscientific.com/worldscibooks/10.1142/5850-vol4#t=toc</t>
  </si>
  <si>
    <t>5850-vol4</t>
  </si>
  <si>
    <t>QUANTUM FLUCTUATIONS OF SPACETIME</t>
  </si>
  <si>
    <t>CROWELL LAWRENCE B</t>
  </si>
  <si>
    <t>ALPHA INST OF ADVANCED STUDY, HUNGARY</t>
  </si>
  <si>
    <t>9789812565150</t>
  </si>
  <si>
    <t>9789812703217</t>
  </si>
  <si>
    <t>https://www.worldscientific.com/worldscibooks/10.1142/5952#t=toc</t>
  </si>
  <si>
    <t>5952</t>
  </si>
  <si>
    <t>WORLD OF RISK MANAGEMENT, THE</t>
  </si>
  <si>
    <t>GIFFORD FONG ASSOC, USA</t>
  </si>
  <si>
    <t>9789812565174</t>
  </si>
  <si>
    <t>9789812700865</t>
  </si>
  <si>
    <t>https://www.worldscientific.com/worldscibooks/10.1142/5954#t=toc</t>
  </si>
  <si>
    <t>5954</t>
  </si>
  <si>
    <t>INTRODUCTION TO BIOMATERIALS</t>
  </si>
  <si>
    <t>SHI DONGLU</t>
  </si>
  <si>
    <t>9789812566270</t>
  </si>
  <si>
    <t>9789812700858</t>
  </si>
  <si>
    <t>WSPC/TUP</t>
  </si>
  <si>
    <t>https://www.worldscientific.com/worldscibooks/10.1142/6002#t=toc</t>
  </si>
  <si>
    <t>6002</t>
  </si>
  <si>
    <t>CHINA'S COMPLIANCE IN GLOBAL AFFAIRS: TRADE, ARMS CONTROL, ENVIRONMENTAL PROTECTION, HUMAN RIGHTS</t>
  </si>
  <si>
    <t>CHAN GERALD</t>
  </si>
  <si>
    <t>9789812565044</t>
  </si>
  <si>
    <t>9789812700872</t>
  </si>
  <si>
    <t>https://www.worldscientific.com/worldscibooks/10.1142/5942#t=toc</t>
  </si>
  <si>
    <t>5942</t>
  </si>
  <si>
    <t>STOCHASTIC SYSTEMS IN MERGING PHASE SPACE</t>
  </si>
  <si>
    <t>LIMNIOS NIKOLAOS ET AL</t>
  </si>
  <si>
    <t>UNIV OF TECHNOLOGY OF COMPIEGNE, FRANCE</t>
  </si>
  <si>
    <t>9789812565914</t>
  </si>
  <si>
    <t>9789812703125</t>
  </si>
  <si>
    <t>https://www.worldscientific.com/worldscibooks/10.1142/5979#t=toc</t>
  </si>
  <si>
    <t>5979</t>
  </si>
  <si>
    <t>STRUCTURE AND PROPERTIES OF ATOMIC NANOCLUSTERS</t>
  </si>
  <si>
    <t>ALONSO JULIO A</t>
  </si>
  <si>
    <t>9781860945519</t>
  </si>
  <si>
    <t>9781860947414</t>
  </si>
  <si>
    <t>ATOM MANIPULATION</t>
  </si>
  <si>
    <t>https://www.worldscientific.com/worldscibooks/10.1142/p383#t=toc</t>
  </si>
  <si>
    <t>P383</t>
  </si>
  <si>
    <t>MEDICAL IMAGING SYSTEMS TECHNOLOGY VOLUME 3: METHODS IN GENERAL ANATOMY</t>
  </si>
  <si>
    <t>9789812569912</t>
  </si>
  <si>
    <t>9789812701060</t>
  </si>
  <si>
    <t>https://www.worldscientific.com/worldscibooks/10.1142/5850-vol3#t=toc</t>
  </si>
  <si>
    <t>5850-vol3</t>
  </si>
  <si>
    <t>CHINA UNDER HU JINTAO: OPPORTUNITIES, DANGERS, AND DILEMMAS</t>
  </si>
  <si>
    <t>CHENG TUN-JEN ET AL</t>
  </si>
  <si>
    <t>9789812563477</t>
  </si>
  <si>
    <t>9789812701107</t>
  </si>
  <si>
    <t>https://www.worldscientific.com/worldscibooks/10.1142/5840#t=toc</t>
  </si>
  <si>
    <t>5840</t>
  </si>
  <si>
    <t>HANDBOOK ON SECONDARY PARTICLE PRODUCTION AND TRANSPORT BY HIGH-ENERGY HEAVY IONS (WITH CD-ROM)</t>
  </si>
  <si>
    <t>NAKAMURA TAKASHI ET AL</t>
  </si>
  <si>
    <t>9789812565587</t>
  </si>
  <si>
    <t>9789812703149</t>
  </si>
  <si>
    <t>https://www.worldscientific.com/worldscibooks/10.1142/5973#t=toc</t>
  </si>
  <si>
    <t>5973</t>
  </si>
  <si>
    <t>MATHEMATICAL THEORY OF ADAPTIVE CONTROL</t>
  </si>
  <si>
    <t>SRAGOVICH VLADIMIR G</t>
  </si>
  <si>
    <t>9789812563712</t>
  </si>
  <si>
    <t>9789812701039</t>
  </si>
  <si>
    <t>https://www.worldscientific.com/worldscibooks/10.1142/5857#t=toc</t>
  </si>
  <si>
    <t>5857</t>
  </si>
  <si>
    <t>OPPENHEIMER AND THE MANHATTAN PROJECT: INSIGHTS INTO J ROBERT OPPENHEIMER, "FATHER OF THE ATOMIC BOMB"</t>
  </si>
  <si>
    <t>PRESIDENT, ATOMIC HERITAGE FOUNDATION, USA</t>
  </si>
  <si>
    <t>9789812564184</t>
  </si>
  <si>
    <t>9789812700933</t>
  </si>
  <si>
    <t>https://www.worldscientific.com/worldscibooks/10.1142/5897#t=toc</t>
  </si>
  <si>
    <t>5897</t>
  </si>
  <si>
    <t>TRANSITION AND TURBULENCE CONTROL</t>
  </si>
  <si>
    <t>GAD-EL-HAK MOHAMED ET AL</t>
  </si>
  <si>
    <t>9789812564702</t>
  </si>
  <si>
    <t>9789812700896</t>
  </si>
  <si>
    <t>https://www.worldscientific.com/worldscibooks/10.1142/5926#t=toc</t>
  </si>
  <si>
    <t>5926</t>
  </si>
  <si>
    <t>RECENT ACHIEVEMENTS AND PERSPECTIVES IN NUCLEAR PHYSICS - PROCEEDINGS OF THE 5TH ITALY-JAPAN SYMPOSIUM</t>
  </si>
  <si>
    <t>LA RANA GIOVANNI ET AL</t>
  </si>
  <si>
    <t>UNIV OF NAPLES &amp; INFN, ITALY</t>
  </si>
  <si>
    <t>9789812565235</t>
  </si>
  <si>
    <t>9789812701565</t>
  </si>
  <si>
    <t>https://www.worldscientific.com/worldscibooks/10.1142/5959#t=toc</t>
  </si>
  <si>
    <t>5959</t>
  </si>
  <si>
    <t>PHYSICS OF INTENSITY DEPENDENT BEAM INSTABILITIES</t>
  </si>
  <si>
    <t>NG KING Y</t>
  </si>
  <si>
    <t>9789812563422</t>
  </si>
  <si>
    <t>9789812703392</t>
  </si>
  <si>
    <t>https://www.worldscientific.com/worldscibooks/10.1142/5835#t=toc</t>
  </si>
  <si>
    <t>5835</t>
  </si>
  <si>
    <t>CHINA'S INDUSTRIAL REVOLUTION AND ECONOMIC PRESENCE</t>
  </si>
  <si>
    <t>DUTTA MANORANJAN</t>
  </si>
  <si>
    <t>9789812564658</t>
  </si>
  <si>
    <t>9789812703262</t>
  </si>
  <si>
    <t>https://www.worldscientific.com/worldscibooks/10.1142/5922#t=toc</t>
  </si>
  <si>
    <t>5922</t>
  </si>
  <si>
    <t>AUTOMORPHIC FORMS AND ZETA FUNCTIONS - PROCEEDINGS OF THE CONFERENCE IN MEMORY OF TSUNEO ARAKAWA</t>
  </si>
  <si>
    <t>BOCHERER SIEGFRIED ET AL</t>
  </si>
  <si>
    <t>UNIVERSITAT MANNHEIM, GERMANY</t>
  </si>
  <si>
    <t>9789812566324</t>
  </si>
  <si>
    <t>9789812774415</t>
  </si>
  <si>
    <t>https://www.worldscientific.com/worldscibooks/10.1142/6005#t=toc</t>
  </si>
  <si>
    <t>6005</t>
  </si>
  <si>
    <t>MANAGING EMERGING TECHNOLOGIES AND ORGANIZATIONAL TRANSFORMATION IN ASIA: A CASEBOOK</t>
  </si>
  <si>
    <t>PAN SHAN-LING</t>
  </si>
  <si>
    <t>9789812565921</t>
  </si>
  <si>
    <t>9789812774576</t>
  </si>
  <si>
    <t>https://www.worldscientific.com/worldscibooks/10.1142/5980#t=toc</t>
  </si>
  <si>
    <t>REVIEW VOLUME (TREAT AS TEXTBOOK)</t>
  </si>
  <si>
    <t>5980</t>
  </si>
  <si>
    <t>GENERAL SYSTEMS THEORY: PROBLEMS, PERSPECTIVES, PRACTICE (2ND EDITION)</t>
  </si>
  <si>
    <t>SKYTTNER LARS</t>
  </si>
  <si>
    <t>UNIV OF GAVLE, SWEDEN</t>
  </si>
  <si>
    <t>9789812563897</t>
  </si>
  <si>
    <t>9789812774750</t>
  </si>
  <si>
    <t>https://www.worldscientific.com/worldscibooks/10.1142/5871#t=toc</t>
  </si>
  <si>
    <t>5871</t>
  </si>
  <si>
    <t>SILICON CARBIDE POWER DEVICES</t>
  </si>
  <si>
    <t>9789812566058</t>
  </si>
  <si>
    <t>9789812774521</t>
  </si>
  <si>
    <t>https://www.worldscientific.com/worldscibooks/10.1142/5986#t=toc</t>
  </si>
  <si>
    <t>5986</t>
  </si>
  <si>
    <t>MEDICINAL PLANTS OF THE ASIA-PACIFIC: DRUGS FOR THE FUTURE?</t>
  </si>
  <si>
    <t>WIART CHRISTOPHE</t>
  </si>
  <si>
    <t>UNIV OF MALAYA, M'SIA</t>
  </si>
  <si>
    <t>9789812563415</t>
  </si>
  <si>
    <t>9789812707260</t>
  </si>
  <si>
    <t>https://www.worldscientific.com/worldscibooks/10.1142/5834#t=toc</t>
  </si>
  <si>
    <t>MEDICAL HANDBOOK</t>
  </si>
  <si>
    <t>5834</t>
  </si>
  <si>
    <t>ORDER STRUCTURE AND TOPOLOGICAL METHODS IN NONLINEAR PARTIAL DIFFERENTIAL EQUATIONS: VOL. 1: MAXIMUM PRINCIPLES AND APPLICATIONS</t>
  </si>
  <si>
    <t>DU YIHONG</t>
  </si>
  <si>
    <t>UNIV OF NEW ENGLAND, AUSTRALIA &amp; QUFU NORMAL UNIV, CHINA</t>
  </si>
  <si>
    <t>9789812566249</t>
  </si>
  <si>
    <t>9789812774446</t>
  </si>
  <si>
    <t>https://www.worldscientific.com/worldscibooks/10.1142/5999#t=toc</t>
  </si>
  <si>
    <t>5999</t>
  </si>
  <si>
    <t>BEYOND THE MOON: A CONVERSATIONAL, COMMON SENSE GUIDE TO UNDERSTANDING THE TIDES</t>
  </si>
  <si>
    <t>MCCULLY JAMES GREIG</t>
  </si>
  <si>
    <t>BAPTIST MEDICAL CTR, USA</t>
  </si>
  <si>
    <t>9789812566430</t>
  </si>
  <si>
    <t>9789812774330</t>
  </si>
  <si>
    <t>https://www.worldscientific.com/worldscibooks/10.1142/6015#t=toc</t>
  </si>
  <si>
    <t>BOOK (TREAT AS STUDY GUIDE)</t>
  </si>
  <si>
    <t>6015</t>
  </si>
  <si>
    <t>ADVENTURES IN THEORETICAL PHYSICS: SELECTED PAPERS WITH COMMENTARIES</t>
  </si>
  <si>
    <t>ADLER STEPHEN L</t>
  </si>
  <si>
    <t>INST FOR ADVANCED STUDY, PRINCETON</t>
  </si>
  <si>
    <t>9789812563705</t>
  </si>
  <si>
    <t>9789812774767</t>
  </si>
  <si>
    <t>https://www.worldscientific.com/worldscibooks/10.1142/5856#t=toc</t>
  </si>
  <si>
    <t>5856</t>
  </si>
  <si>
    <t>FROM OBSERVATIONS TO SIMULATIONS: A CONCEPTUAL INTRODUCTION TO WEATHER AND CLIMATE MODELLING</t>
  </si>
  <si>
    <t>PASINI ANTONELLO</t>
  </si>
  <si>
    <t>INST OF ATMOSPHERIC POLLUTION, ROME, ITALY</t>
  </si>
  <si>
    <t>9789812564757</t>
  </si>
  <si>
    <t>9789812774699</t>
  </si>
  <si>
    <t>https://www.worldscientific.com/worldscibooks/10.1142/5930#t=toc</t>
  </si>
  <si>
    <t>5930</t>
  </si>
  <si>
    <t>RESPONSE SURFACE METHODOLOGY AND RELATED TOPICS</t>
  </si>
  <si>
    <t>KHURI ANDRE I</t>
  </si>
  <si>
    <t>9789812564580</t>
  </si>
  <si>
    <t>9789812774736</t>
  </si>
  <si>
    <t>https://www.worldscientific.com/worldscibooks/10.1142/5915#t=toc</t>
  </si>
  <si>
    <t>5915</t>
  </si>
  <si>
    <t>CLASSICAL AND QUANTUM DISSIPATIVE SYSTEMS</t>
  </si>
  <si>
    <t>9781860945250</t>
  </si>
  <si>
    <t>9781860949180</t>
  </si>
  <si>
    <t>https://www.worldscientific.com/worldscibooks/10.1142/p376#t=toc</t>
  </si>
  <si>
    <t>P376</t>
  </si>
  <si>
    <t>DESIGN OF HIGH-SPEED COMMUNICATION CIRCUITS</t>
  </si>
  <si>
    <t>HARJANI RAMESH</t>
  </si>
  <si>
    <t>9789812565907</t>
  </si>
  <si>
    <t>9789812774583</t>
  </si>
  <si>
    <t>https://www.worldscientific.com/worldscibooks/10.1142/5978#t=toc</t>
  </si>
  <si>
    <t>5978</t>
  </si>
  <si>
    <t>MATHEMATICAL THEORY OF LARGE-SCALE ATMOSPHERE/OCEAN FLOW, A</t>
  </si>
  <si>
    <t>CULLEN MICHAEL J P</t>
  </si>
  <si>
    <t>MET OFFICE, UK</t>
  </si>
  <si>
    <t>9781860945182</t>
  </si>
  <si>
    <t>9781860949197</t>
  </si>
  <si>
    <t>https://www.worldscientific.com/worldscibooks/10.1142/p375#t=toc</t>
  </si>
  <si>
    <t>P375</t>
  </si>
  <si>
    <t>QUANTUM INFORMATION V, PROCEEDINGS OF THE FIFTH INTERNATIONAL CONFERENCE</t>
  </si>
  <si>
    <t>9789812385857</t>
  </si>
  <si>
    <t>9789812774835</t>
  </si>
  <si>
    <t>https://www.worldscientific.com/worldscibooks/10.1142/5378#t=toc</t>
  </si>
  <si>
    <t>5378</t>
  </si>
  <si>
    <t>COMPLEXUS MUNDI: EMERGENT PATTERNS IN NATURE</t>
  </si>
  <si>
    <t>9789812566669</t>
  </si>
  <si>
    <t>9789812774217</t>
  </si>
  <si>
    <t>https://www.worldscientific.com/worldscibooks/10.1142/6032#t=toc</t>
  </si>
  <si>
    <t>6032</t>
  </si>
  <si>
    <t>LEPTON AND PHOTON INTERACTIONS AT HIGH ENERGIES - PROCEEDINGS OF THE XXII INTERNATIONAL SYMPOSIUM</t>
  </si>
  <si>
    <t>BRENNER RICHARD ET AL</t>
  </si>
  <si>
    <t>9789812566621</t>
  </si>
  <si>
    <t>9789812704023</t>
  </si>
  <si>
    <t>https://www.worldscientific.com/worldscibooks/10.1142/6030#t=toc</t>
  </si>
  <si>
    <t>6030</t>
  </si>
  <si>
    <t>CREATIVITY FOR ENGINEERS</t>
  </si>
  <si>
    <t>9789812565297</t>
  </si>
  <si>
    <t>9789812707277</t>
  </si>
  <si>
    <t>https://www.worldscientific.com/worldscibooks/10.1142/5964#t=toc</t>
  </si>
  <si>
    <t>5964</t>
  </si>
  <si>
    <t>POLITICAL CIVILIZATION AND MODERNIZATION IN CHINA: THE POLITICAL CONTEXT OF CHINA'S TRANSFORMATION</t>
  </si>
  <si>
    <t>ZHONG YANG ET AL</t>
  </si>
  <si>
    <t>UNIV OF TENNESSEE, USA</t>
  </si>
  <si>
    <t>9789812565020</t>
  </si>
  <si>
    <t>9789812707284</t>
  </si>
  <si>
    <t>https://www.worldscientific.com/worldscibooks/10.1142/5940#t=toc</t>
  </si>
  <si>
    <t>5940</t>
  </si>
  <si>
    <t>QUARK-HADRON DUALITY AND THE TRANSITION TO PQCD - PROCEEDINGS OF THE FIRST WORKSHOP</t>
  </si>
  <si>
    <t>FANTONI ALESSANDRA ET AL</t>
  </si>
  <si>
    <t>INFN-FRASCATI, ITALY</t>
  </si>
  <si>
    <t>9789812566843</t>
  </si>
  <si>
    <t>9789812774132</t>
  </si>
  <si>
    <t>https://www.worldscientific.com/worldscibooks/10.1142/6046#t=toc</t>
  </si>
  <si>
    <t>6046</t>
  </si>
  <si>
    <t>INVITATION TO ASTROPHYSICS, AN</t>
  </si>
  <si>
    <t>PADMANABHAN THANU</t>
  </si>
  <si>
    <t>INTER-UNIV CENTER FOR ASTRONOMY &amp; ASTROPHYSICS, INDIA</t>
  </si>
  <si>
    <t>9789812566386</t>
  </si>
  <si>
    <t>9789812774378</t>
  </si>
  <si>
    <t>https://www.worldscientific.com/worldscibooks/10.1142/6010#t=toc</t>
  </si>
  <si>
    <t>6010</t>
  </si>
  <si>
    <t>CARIBBEAN TSUNAMI HAZARD - PROCEEDINGS OF THE NSF CARIBBEAN TSUNAMI WORKSHOP</t>
  </si>
  <si>
    <t>MERCADO-IRIZARRY AURELIO ET AL</t>
  </si>
  <si>
    <t>UNIV OF PUERTO RICO, USA</t>
  </si>
  <si>
    <t>9789812565358</t>
  </si>
  <si>
    <t>9789812774613</t>
  </si>
  <si>
    <t>https://www.worldscientific.com/worldscibooks/10.1142/5969#t=toc</t>
  </si>
  <si>
    <t>5969</t>
  </si>
  <si>
    <t>FIVE-DIMENSIONAL PHYSICS: CLASSICAL AND QUANTUM CONSEQUENCES OF KALUZA-KLEIN COSMOLOGY</t>
  </si>
  <si>
    <t>9789812566614</t>
  </si>
  <si>
    <t>9789812774231</t>
  </si>
  <si>
    <t>https://www.worldscientific.com/worldscibooks/10.1142/6029#t=toc</t>
  </si>
  <si>
    <t>6029</t>
  </si>
  <si>
    <t>NATURE NOT MOCKED: PLACES, PEOPLE AND SCIENCE</t>
  </si>
  <si>
    <t>DAY PETER</t>
  </si>
  <si>
    <t>THE ROYAL INSTITUTION OF GREAT BRITAIN, UK</t>
  </si>
  <si>
    <t>9781860945762</t>
  </si>
  <si>
    <t>9781860949166</t>
  </si>
  <si>
    <t>https://www.worldscientific.com/worldscibooks/10.1142/p401#t=toc</t>
  </si>
  <si>
    <t>P401</t>
  </si>
  <si>
    <t>NEW WORLDS IN ASTROPARTICLE PHYSICS - PROCEEDINGS OF THE FIFTH INTERNATIONAL WORKSHOP</t>
  </si>
  <si>
    <t>MOURAO ANA M ET AL</t>
  </si>
  <si>
    <t>CENTRA INST SUPERIOR TECNICO, LISBOA, PORTUGAL</t>
  </si>
  <si>
    <t>9789812566256</t>
  </si>
  <si>
    <t>9789812774439</t>
  </si>
  <si>
    <t>https://www.worldscientific.com/worldscibooks/10.1142/6000#t=toc</t>
  </si>
  <si>
    <t>6000</t>
  </si>
  <si>
    <t>ALAN GREENSPAN: THE ORACLE BEHIND THE CURTAIN</t>
  </si>
  <si>
    <t>CANTERBERY RAY E</t>
  </si>
  <si>
    <t>9789812566065</t>
  </si>
  <si>
    <t>9789812567604</t>
  </si>
  <si>
    <t>https://www.worldscientific.com/worldscibooks/10.1142/5987#t=toc</t>
  </si>
  <si>
    <t>5987</t>
  </si>
  <si>
    <t>RECENT DEVELOPMENTS IN RELIABILITY-BASED CIVIL ENGINEERING</t>
  </si>
  <si>
    <t>HALDAR ACHINTYA</t>
  </si>
  <si>
    <t>9789812564191</t>
  </si>
  <si>
    <t>9789812707222</t>
  </si>
  <si>
    <t>https://www.worldscientific.com/worldscibooks/10.1142/5898#t=toc</t>
  </si>
  <si>
    <t>5898</t>
  </si>
  <si>
    <t>TIME AND MATTER - PROCEEDINGS OF THE INTERNATIONAL COLLOQUIUM ON THE SCIENCE OF TIME</t>
  </si>
  <si>
    <t>BIGI IKAROS I ET AL</t>
  </si>
  <si>
    <t>9789812566348</t>
  </si>
  <si>
    <t>9789812774392</t>
  </si>
  <si>
    <t>https://www.worldscientific.com/worldscibooks/10.1142/6007#t=toc</t>
  </si>
  <si>
    <t>6007</t>
  </si>
  <si>
    <t>CONDENSED MATTER NUCLEAR SCIENCE - PROCEEDINGS OF THE 11TH INTERNATIONAL CONFERENCE ON COLD FUSION</t>
  </si>
  <si>
    <t>BIBERIAN JEAN-PAUL</t>
  </si>
  <si>
    <t>UNIV DE LA MEDITERRANEE, FRANCE</t>
  </si>
  <si>
    <t>9789812566409</t>
  </si>
  <si>
    <t>9789812774354</t>
  </si>
  <si>
    <t>https://www.worldscientific.com/worldscibooks/10.1142/6012#t=toc</t>
  </si>
  <si>
    <t>6012</t>
  </si>
  <si>
    <t>HANDBOOK OF PI AND PID CONTROLLER TUNING RULES (2ND EDITION)</t>
  </si>
  <si>
    <t>9781860946226</t>
  </si>
  <si>
    <t>9781860949104</t>
  </si>
  <si>
    <t>https://www.worldscientific.com/worldscibooks/10.1142/p424#t=toc</t>
  </si>
  <si>
    <t>P424</t>
  </si>
  <si>
    <t>NEW TRENDS IN SOFTWARE PROCESS MODELLING</t>
  </si>
  <si>
    <t>ACUNA SILVIA T ET AL</t>
  </si>
  <si>
    <t>9789812566195</t>
  </si>
  <si>
    <t>9789812774460</t>
  </si>
  <si>
    <t>https://www.worldscientific.com/worldscibooks/10.1142/5995#t=toc</t>
  </si>
  <si>
    <t>5995</t>
  </si>
  <si>
    <t>TENTH MARCEL GROSSMANN MEETING, THE: ON RECENT DEVELOPMENTS IN THEORETICAL &amp; EXPERIMENTAL GENERAL RELATIVITY, GRAVITATION, &amp; RELATIVISTIC FIELD THEORIES (IN 3 VOLS) - PROCS OF THE MGIO MEETING HELD AT BRAZILIAN CTR FOR RES IN PHYS (CBPF)</t>
  </si>
  <si>
    <t>BRAZILIAN CENTER FOR RESEARCH IN PHYSICS (CBPF) RIO DE JANEIRO, BRAZIL</t>
  </si>
  <si>
    <t>9789812566676</t>
  </si>
  <si>
    <t>9789812704030</t>
  </si>
  <si>
    <t>https://www.worldscientific.com/worldscibooks/10.1142/6033#t=toc</t>
  </si>
  <si>
    <t>6033</t>
  </si>
  <si>
    <t>ALGEBRAS, RINGS AND THEIR REPRESENTATIONS - PROCEEDINGS OF THE INTERNATIONAL CONFERENCE ON ALGEBRAS, MODULES AND RINGS</t>
  </si>
  <si>
    <t>FACCHINI ALBERTO ET AL</t>
  </si>
  <si>
    <t>UNIV DI PADOVA, ITALY</t>
  </si>
  <si>
    <t>9789812565983</t>
  </si>
  <si>
    <t>9789812774552</t>
  </si>
  <si>
    <t>https://www.worldscientific.com/worldscibooks/10.1142/5983#t=toc</t>
  </si>
  <si>
    <t>5983</t>
  </si>
  <si>
    <t>ASSOCIATIVE FUNCTIONS: TRIANGULAR NORMS AND COPULAS</t>
  </si>
  <si>
    <t>ALSINA CLAUDI ET AL</t>
  </si>
  <si>
    <t>UNIV POLITECNICA DE CATALUNYA, BARCELONA, SPAIN</t>
  </si>
  <si>
    <t>9789812566713</t>
  </si>
  <si>
    <t>9789812774200</t>
  </si>
  <si>
    <t>https://www.worldscientific.com/worldscibooks/10.1142/6036#t=toc</t>
  </si>
  <si>
    <t>6036</t>
  </si>
  <si>
    <t>HOWNET AND THE COMPUTATION OF MEANING (WITH CD-ROM)</t>
  </si>
  <si>
    <t>DONG ZHENDONG &amp; DONG QIANG</t>
  </si>
  <si>
    <t>9789812564917</t>
  </si>
  <si>
    <t>9789812774675</t>
  </si>
  <si>
    <t>https://www.worldscientific.com/worldscibooks/10.1142/5935#t=toc</t>
  </si>
  <si>
    <t>5935</t>
  </si>
  <si>
    <t>INCREDIBLE SHRINKING BEE, THE: INSECTS AS MODELS FOR MICROELECTROMECHANICAL DEVICES</t>
  </si>
  <si>
    <t>LAWRY JAMES V</t>
  </si>
  <si>
    <t>CALIFORNIA ACADEMY OF SCI, USA</t>
  </si>
  <si>
    <t>9781860945854</t>
  </si>
  <si>
    <t>9781860948060</t>
  </si>
  <si>
    <t>https://www.worldscientific.com/worldscibooks/10.1142/p408#t=toc</t>
  </si>
  <si>
    <t>P408</t>
  </si>
  <si>
    <t>FUNDAMENTAL INTERACTIONS - PROCEEDINGS OF THE 20TH LAKE LOUISE WINTER INSTITUTE</t>
  </si>
  <si>
    <t>9789812566317</t>
  </si>
  <si>
    <t>9789812774422</t>
  </si>
  <si>
    <t>https://www.worldscientific.com/worldscibooks/10.1142/6004#t=toc</t>
  </si>
  <si>
    <t>6004</t>
  </si>
  <si>
    <t>SEMICONDUCTOR OPTICAL AMPLIFIERS</t>
  </si>
  <si>
    <t>DUTTA NILOY K &amp; WANG QIANG</t>
  </si>
  <si>
    <t>9789812563972</t>
  </si>
  <si>
    <t>9789812707239</t>
  </si>
  <si>
    <t>https://www.worldscientific.com/worldscibooks/10.1142/5879#t=toc</t>
  </si>
  <si>
    <t>5879</t>
  </si>
  <si>
    <t>WANDERING STARS - ABOUT PLANETS AND EXO-PLANETS: AN INTRODUCTORY NOTEBOOK</t>
  </si>
  <si>
    <t>COLE GEORGE H A</t>
  </si>
  <si>
    <t>9781860944642</t>
  </si>
  <si>
    <t>9781860949210</t>
  </si>
  <si>
    <t>https://www.worldscientific.com/worldscibooks/10.1142/p333#t=toc</t>
  </si>
  <si>
    <t>P333</t>
  </si>
  <si>
    <t>CONTINUED FRACTIONS</t>
  </si>
  <si>
    <t>HENSLEY DOUG</t>
  </si>
  <si>
    <t>9789812564771</t>
  </si>
  <si>
    <t>9789812774682</t>
  </si>
  <si>
    <t>https://www.worldscientific.com/worldscibooks/10.1142/5931#t=toc</t>
  </si>
  <si>
    <t>5931</t>
  </si>
  <si>
    <t>MAT004000</t>
  </si>
  <si>
    <t>HIGH MAGNETIC FIELDS: SCIENCE AND TECHNOLOGY (IN 3 VOLUMES) - VOL. 3</t>
  </si>
  <si>
    <t>9789810249663</t>
  </si>
  <si>
    <t>9789812774880</t>
  </si>
  <si>
    <t>https://www.worldscientific.com/worldscibooks/10.1142/4764-vol3#t=toc</t>
  </si>
  <si>
    <t>4764-vol3</t>
  </si>
  <si>
    <t>RECENT ADVANCES ON ELLIPTIC AND PARABOLIC ISSUES - PROCEEDINGS OF THE 2004 SWISS-JAPANESE SEMINAR</t>
  </si>
  <si>
    <t>CHIPOT MICHEL ET AL</t>
  </si>
  <si>
    <t>9789812566751</t>
  </si>
  <si>
    <t>9789812774170</t>
  </si>
  <si>
    <t>https://www.worldscientific.com/worldscibooks/10.1142/6039#t=toc</t>
  </si>
  <si>
    <t>6039</t>
  </si>
  <si>
    <t>STRUCTURE OF HILBERT SPACE OPERATORS</t>
  </si>
  <si>
    <t>JIANG CHUNLAN ET AL</t>
  </si>
  <si>
    <t>HEBEI NORMAL UNIV, CHINA</t>
  </si>
  <si>
    <t>9789812566164</t>
  </si>
  <si>
    <t>9789812774484</t>
  </si>
  <si>
    <t>https://www.worldscientific.com/worldscibooks/10.1142/5993#t=toc</t>
  </si>
  <si>
    <t>5993</t>
  </si>
  <si>
    <t>EVOLUTION OF LANGUAGE, THE - PROCEEDINGS OF THE 6TH INTERNATIONAL CONFERENCE (EVOLANG6)</t>
  </si>
  <si>
    <t>9789812566560</t>
  </si>
  <si>
    <t>9789812774262</t>
  </si>
  <si>
    <t>https://www.worldscientific.com/worldscibooks/10.1142/6024#t=toc</t>
  </si>
  <si>
    <t>6024</t>
  </si>
  <si>
    <t>FROM MICRO TO MACRO QUANTUM SYSTEMS: A UNIFIED FORMALISM WITH SUPERSELECTION RULES AND ITS APPLICATIONS</t>
  </si>
  <si>
    <t>WAN K KONG</t>
  </si>
  <si>
    <t>UNIV OF ST ANDREWS, SCOTLAND, UK</t>
  </si>
  <si>
    <t>9781860946257</t>
  </si>
  <si>
    <t>9781860949081</t>
  </si>
  <si>
    <t>https://www.worldscientific.com/worldscibooks/10.1142/p427#t=toc</t>
  </si>
  <si>
    <t>P427</t>
  </si>
  <si>
    <t>ADVANCED MATHEMATICAL AND COMPUTATIONAL TOOLS IN METROLOGY VII</t>
  </si>
  <si>
    <t>CNR, IST DI APPLICAZIONE DEL CALCOLO, ROMA, ITALY</t>
  </si>
  <si>
    <t>9789812566744</t>
  </si>
  <si>
    <t>9789812774187</t>
  </si>
  <si>
    <t>https://www.worldscientific.com/worldscibooks/10.1142/6038#t=toc</t>
  </si>
  <si>
    <t>6038</t>
  </si>
  <si>
    <t>DISSIPATIVE PHASE TRANSITIONS</t>
  </si>
  <si>
    <t>COLLI PIERLUIGI ET AL</t>
  </si>
  <si>
    <t>9789812566508</t>
  </si>
  <si>
    <t>9789812774293</t>
  </si>
  <si>
    <t>https://www.worldscientific.com/worldscibooks/10.1142/6020#t=toc</t>
  </si>
  <si>
    <t>6020</t>
  </si>
  <si>
    <t>MATTER PARTICLED - PATTERNS, STRUCTURE AND DYNAMICS: SELECTED RESEARCH PAPERS OF YUVAL NE'EMAN</t>
  </si>
  <si>
    <t>9789812567031</t>
  </si>
  <si>
    <t>9789812774033</t>
  </si>
  <si>
    <t>https://www.worldscientific.com/worldscibooks/10.1142/6059#t=toc</t>
  </si>
  <si>
    <t>6059</t>
  </si>
  <si>
    <t>OPTIMAL CONTROL AND FORECASTING OF COMPLEX DYNAMICAL SYSTEMS</t>
  </si>
  <si>
    <t>GRIGORENKO ILYA</t>
  </si>
  <si>
    <t>9789812566607</t>
  </si>
  <si>
    <t>9789812774248</t>
  </si>
  <si>
    <t>https://www.worldscientific.com/worldscibooks/10.1142/6028#t=toc</t>
  </si>
  <si>
    <t>6028</t>
  </si>
  <si>
    <t>STOCHASTIC PROCESSES AND APPLICATIONS TO MATHEMATICAL FINANCE - PROCEEDINGS OF THE 5TH RITSUMEIKAN INTERNATIONAL SYMPOSIUM</t>
  </si>
  <si>
    <t>9789812565198</t>
  </si>
  <si>
    <t>9789812774637</t>
  </si>
  <si>
    <t>https://www.worldscientific.com/worldscibooks/10.1142/5956#t=toc</t>
  </si>
  <si>
    <t>5956</t>
  </si>
  <si>
    <t>XIVTH INTERNATIONAL CONGRESS ON MATHEMATICAL PHYSICS</t>
  </si>
  <si>
    <t>ZAMBRINI JEAN-CLAUDE</t>
  </si>
  <si>
    <t>UNIV DE LISBON, PORTUGAL</t>
  </si>
  <si>
    <t>9789812562012</t>
  </si>
  <si>
    <t>9789812704016</t>
  </si>
  <si>
    <t>https://www.worldscientific.com/worldscibooks/10.1142/5778#t=toc</t>
  </si>
  <si>
    <t>5778</t>
  </si>
  <si>
    <t>GEOMETRY, LANGUAGE AND STRATEGY</t>
  </si>
  <si>
    <t>THOMAS GERALD H</t>
  </si>
  <si>
    <t>MILWAUKEE SCH OF ENGRG, USA</t>
  </si>
  <si>
    <t>9789812566171</t>
  </si>
  <si>
    <t>9789812774477</t>
  </si>
  <si>
    <t>https://www.worldscientific.com/worldscibooks/10.1142/5994#t=toc</t>
  </si>
  <si>
    <t>5994</t>
  </si>
  <si>
    <t>HIGH-SPEED OPTICAL TRANSCEIVERS: INTEGRATED CIRCUITS DESIGNS AND OPTICAL DEVICES TECHNIQUES</t>
  </si>
  <si>
    <t>LIU YUYU &amp; YANG HUAZHONG</t>
  </si>
  <si>
    <t>TSINGHUA UNIV, CHINA</t>
  </si>
  <si>
    <t>9789812566416</t>
  </si>
  <si>
    <t>9789812774347</t>
  </si>
  <si>
    <t>https://www.worldscientific.com/worldscibooks/10.1142/6013#t=toc</t>
  </si>
  <si>
    <t>6013</t>
  </si>
  <si>
    <t>PHYSICAL REALIZATIONS OF QUANTUM COMPUTING: ARE THE DIVINCENZO CRITERIA FULFILLED IN 2004? (WITH CD-ROM)</t>
  </si>
  <si>
    <t>NAKAHARA MIKIO ET AL</t>
  </si>
  <si>
    <t>KINKI UNIV, JAPAN</t>
  </si>
  <si>
    <t>9789812564733</t>
  </si>
  <si>
    <t>9789812774705</t>
  </si>
  <si>
    <t>https://www.worldscientific.com/worldscibooks/10.1142/5928#t=toc</t>
  </si>
  <si>
    <t>5928</t>
  </si>
  <si>
    <t>MODELING AND COMPUTATIONS IN DYNAMICAL SYSTEMS: IN COMMEMORATION OF THE 100TH ANNIVERSARY OF THE BIRTH OF JOHN VON NEUMANN</t>
  </si>
  <si>
    <t>DOEDEL EUSEBIUS ET AL</t>
  </si>
  <si>
    <t>9789812565969</t>
  </si>
  <si>
    <t>9789812774569</t>
  </si>
  <si>
    <t>https://www.worldscientific.com/worldscibooks/10.1142/5982#t=toc</t>
  </si>
  <si>
    <t>5982</t>
  </si>
  <si>
    <t>FANTASTIC REALITIES: 49 MIND JOURNEYS AND A TRIP TO STOCKHOLM</t>
  </si>
  <si>
    <t>WILCZEK FRANK</t>
  </si>
  <si>
    <t>9789812566492</t>
  </si>
  <si>
    <t>9789812774309</t>
  </si>
  <si>
    <t>https://www.worldscientific.com/worldscibooks/10.1142/6019#t=toc</t>
  </si>
  <si>
    <t>6019</t>
  </si>
  <si>
    <t>CHINA-ASEAN RELATIONS: ECONOMIC AND LEGAL DIMENSIONS</t>
  </si>
  <si>
    <t>9789812566577</t>
  </si>
  <si>
    <t>9789812707161</t>
  </si>
  <si>
    <t>https://www.worldscientific.com/worldscibooks/10.1142/6025#t=toc</t>
  </si>
  <si>
    <t>6025</t>
  </si>
  <si>
    <t>DESERFEST: A CELEBRATION OF THE LIFE AND WORKS OF STANLEY DESER</t>
  </si>
  <si>
    <t>LIU JAMES T</t>
  </si>
  <si>
    <t>9789812560827</t>
  </si>
  <si>
    <t>9789812774804</t>
  </si>
  <si>
    <t>https://www.worldscientific.com/worldscibooks/10.1142/5688#t=toc</t>
  </si>
  <si>
    <t>5688</t>
  </si>
  <si>
    <t>QUANTUM CELLULAR AUTOMATA: THEORY, EXPERIMENTATION AND PROSPECTS</t>
  </si>
  <si>
    <t>MACUCCI MASSIMO</t>
  </si>
  <si>
    <t>9781860946325</t>
  </si>
  <si>
    <t>9781860949067</t>
  </si>
  <si>
    <t>https://www.worldscientific.com/worldscibooks/10.1142/p434#t=toc</t>
  </si>
  <si>
    <t>P434</t>
  </si>
  <si>
    <t>QUANTUM INFORMATION AND COMPUTING</t>
  </si>
  <si>
    <t>UNIV DI ROMA, ITALY</t>
  </si>
  <si>
    <t>9789812566140</t>
  </si>
  <si>
    <t>9789812774491</t>
  </si>
  <si>
    <t>https://www.worldscientific.com/worldscibooks/10.1142/5991#t=toc</t>
  </si>
  <si>
    <t>5991</t>
  </si>
  <si>
    <t>DIAGRAMMATICS: LECTURES ON SELECTED PROBLEMS IN CONDENSED MATTER THEORY</t>
  </si>
  <si>
    <t>9789812566393</t>
  </si>
  <si>
    <t>9789812774361</t>
  </si>
  <si>
    <t>https://www.worldscientific.com/worldscibooks/10.1142/6011#t=toc</t>
  </si>
  <si>
    <t>6011</t>
  </si>
  <si>
    <t>EPIOPTICS-8 - PROCEEDINGS OF THE 33RD COURSE OF THE INTERNATIONAL SCHOOL OF SOLID STATE PHYSICS</t>
  </si>
  <si>
    <t>9789812567437</t>
  </si>
  <si>
    <t>9789812773869</t>
  </si>
  <si>
    <t>https://www.worldscientific.com/worldscibooks/10.1142/6079#t=toc</t>
  </si>
  <si>
    <t>6079</t>
  </si>
  <si>
    <t>III-NITRIDE SEMICONDUCTOR MATERIALS</t>
  </si>
  <si>
    <t>9781860946363</t>
  </si>
  <si>
    <t>9781860949036</t>
  </si>
  <si>
    <t>https://www.worldscientific.com/worldscibooks/10.1142/p437#t=toc</t>
  </si>
  <si>
    <t>P437</t>
  </si>
  <si>
    <t>INTERNATIONAL SEMINAR ON NUCLEAR WAR AND PLANETARY EMERGENCIES - 34TH SESSION</t>
  </si>
  <si>
    <t>9789812567390</t>
  </si>
  <si>
    <t>9789812773890</t>
  </si>
  <si>
    <t>https://www.worldscientific.com/worldscibooks/10.1142/6076#t=toc</t>
  </si>
  <si>
    <t>6076</t>
  </si>
  <si>
    <t>MECHANICS OF PIEZOELECTRIC STRUCTURES, THE</t>
  </si>
  <si>
    <t>YANG JIASHI</t>
  </si>
  <si>
    <t>UNIV OF NEBRASKA-LINCOLN,USA</t>
  </si>
  <si>
    <t>9789812567017</t>
  </si>
  <si>
    <t>9789812774057</t>
  </si>
  <si>
    <t>https://www.worldscientific.com/worldscibooks/10.1142/6057#t=toc</t>
  </si>
  <si>
    <t>6057</t>
  </si>
  <si>
    <t>ROAD TO SCIENTIFIC SUCCESS, THE: INSPIRING LIFE STORIES OF PROMINENT RESEARCHERS (VOLUME 1)</t>
  </si>
  <si>
    <t>CHUNG DEBORAH D L</t>
  </si>
  <si>
    <t>UNIV AT BUFFALO, STATE UNIV OF NEW YORK, USA</t>
  </si>
  <si>
    <t>9789812566003</t>
  </si>
  <si>
    <t>9789812774712</t>
  </si>
  <si>
    <t>https://www.worldscientific.com/worldscibooks/10.1142/5923#t=toc</t>
  </si>
  <si>
    <t>THE ROAD TO SCIENTIFIC SUCCESS: INSPIRING LIFE STORIES OF PROMINENT RESEARCHERS</t>
  </si>
  <si>
    <t>5923</t>
  </si>
  <si>
    <t>FIND A HOTTER PLACE!: A HISTORY OF NUCLEAR ASTROPHYSICS</t>
  </si>
  <si>
    <t>CELNIKIER LUDWIK MARIAN</t>
  </si>
  <si>
    <t>OBSERVATOIRE DE PARIS-MEUDON, FRANCE</t>
  </si>
  <si>
    <t>9789812567307</t>
  </si>
  <si>
    <t>9789812773968</t>
  </si>
  <si>
    <t>https://www.worldscientific.com/worldscibooks/10.1142/6068#t=toc</t>
  </si>
  <si>
    <t>6068</t>
  </si>
  <si>
    <t>INTEGRATED AND COLLABORATIVE PRODUCT DEVELOPMENT ENVIRONMENT: TECHNOLOGIES AND IMPLEMENTATIONS</t>
  </si>
  <si>
    <t>LI W D ET AL</t>
  </si>
  <si>
    <t>9789812566805</t>
  </si>
  <si>
    <t>9789812774156</t>
  </si>
  <si>
    <t>https://www.worldscientific.com/worldscibooks/10.1142/6043#t=toc</t>
  </si>
  <si>
    <t>6043</t>
  </si>
  <si>
    <t>NEUTRINO PHYSICS - PROCEEDINGS OF NOBEL SYMPOSIUM 129</t>
  </si>
  <si>
    <t>BERGSTROM L ET AL</t>
  </si>
  <si>
    <t>9789812567376</t>
  </si>
  <si>
    <t>9789812773906</t>
  </si>
  <si>
    <t>https://www.worldscientific.com/worldscibooks/10.1142/6075#t=toc</t>
  </si>
  <si>
    <t>6075</t>
  </si>
  <si>
    <t>OXIDATIVE STRESS, EXERCISE AND AGING</t>
  </si>
  <si>
    <t>ALESSIO HELAINE M &amp; HAGERMAN ANN E</t>
  </si>
  <si>
    <t>MIAMI UNIV, USA</t>
  </si>
  <si>
    <t>9781860946196</t>
  </si>
  <si>
    <t>9781860949128</t>
  </si>
  <si>
    <t>https://www.worldscientific.com/worldscibooks/10.1142/p422#t=toc</t>
  </si>
  <si>
    <t>P422</t>
  </si>
  <si>
    <t>WAVES AND STABILITY IN CONTINUOUS MEDIA - PROCEEDINGS OF THE 13TH CONFERENCE ON WASCOM 2005</t>
  </si>
  <si>
    <t>9789812568045</t>
  </si>
  <si>
    <t>9789812773616</t>
  </si>
  <si>
    <t>https://www.worldscientific.com/worldscibooks/10.1142/6105#t=toc</t>
  </si>
  <si>
    <t>6105</t>
  </si>
  <si>
    <t>NANOTECHNOLOGY CHALLENGES: IMPLICATIONS FOR PHILOSOPHY, ETHICS AND SOCIETY</t>
  </si>
  <si>
    <t>SCHUMMER JOACHIM ET AL</t>
  </si>
  <si>
    <t>TECHNICAL UNIV OF DARMSTADT, GERMANY</t>
  </si>
  <si>
    <t>9789812567291</t>
  </si>
  <si>
    <t>9789812773975</t>
  </si>
  <si>
    <t>https://www.worldscientific.com/worldscibooks/10.1142/6067#t=toc</t>
  </si>
  <si>
    <t>6067</t>
  </si>
  <si>
    <t>OXIDATIVE STRESS, DISEASE AND CANCER</t>
  </si>
  <si>
    <t>SINGH KESHAV K</t>
  </si>
  <si>
    <t>ROSWELL PARK CANCER INST, USA</t>
  </si>
  <si>
    <t>9781860946097</t>
  </si>
  <si>
    <t>9781860948046</t>
  </si>
  <si>
    <t>https://www.worldscientific.com/worldscibooks/10.1142/p413#t=toc</t>
  </si>
  <si>
    <t>P413</t>
  </si>
  <si>
    <t>DELIVERY OF PROTEIN AND PEPTIDE DRUGS IN CANCER</t>
  </si>
  <si>
    <t>TORCHILIN VLADIMIR P</t>
  </si>
  <si>
    <t>9781860946271</t>
  </si>
  <si>
    <t>9781860948039</t>
  </si>
  <si>
    <t>https://www.worldscientific.com/worldscibooks/10.1142/p429#t=toc</t>
  </si>
  <si>
    <t>P429</t>
  </si>
  <si>
    <t>ISOTOPES IN HETEROGENEOUS CATALYSIS</t>
  </si>
  <si>
    <t>HARGREAVES JUSTIN S J, JACKSON S DAVID &amp; WEBB GEOFF</t>
  </si>
  <si>
    <t>9781860945847</t>
  </si>
  <si>
    <t>9781860948084</t>
  </si>
  <si>
    <t>https://www.worldscientific.com/worldscibooks/10.1142/p407#t=toc</t>
  </si>
  <si>
    <t>P407</t>
  </si>
  <si>
    <t>ON THE CONTEXTS OF THINGS HUMAN: AN INTEGRATIVE VIEW OF BRAIN, CONSCIOUSNESS, AND FREEDOM OF WILL</t>
  </si>
  <si>
    <t>MACGREGOR RONALD J</t>
  </si>
  <si>
    <t>RETIRED, UNIV OF COLORADO, USA</t>
  </si>
  <si>
    <t>9789812567352</t>
  </si>
  <si>
    <t>9789812773913</t>
  </si>
  <si>
    <t>https://www.worldscientific.com/worldscibooks/10.1142/6073#t=toc</t>
  </si>
  <si>
    <t>6073</t>
  </si>
  <si>
    <t>INTRODUCTION TO FINSLER GEOMETRY, AN</t>
  </si>
  <si>
    <t>MO XIAOHUAN</t>
  </si>
  <si>
    <t>9789812567932</t>
  </si>
  <si>
    <t>9789812773715</t>
  </si>
  <si>
    <t>https://www.worldscientific.com/worldscibooks/10.1142/6095#t=toc</t>
  </si>
  <si>
    <t>PEKING UNIVERSITY SERIES IN MATHEMATICS</t>
  </si>
  <si>
    <t>6095</t>
  </si>
  <si>
    <t>FRONTIERS AND PROSPECTS OF CONTEMPORARY APPLIED MATHEMATICS</t>
  </si>
  <si>
    <t>LI TATSIEN ET AL</t>
  </si>
  <si>
    <t>9787040185751</t>
  </si>
  <si>
    <t>9789812774194</t>
  </si>
  <si>
    <t>https://www.worldscientific.com/worldscibooks/10.1142/6037#t=toc</t>
  </si>
  <si>
    <t>6037</t>
  </si>
  <si>
    <t>ADVANCES IN QUANTITATIVE ANALYSIS OF FINANCE AND ACCOUNTING (VOL. 3): ESSAYS IN MICROSTRUCTURE IN HONOR OF DAVID K WHITCOMB</t>
  </si>
  <si>
    <t>BRICK IVAN E, RONEN TAVY &amp; LEE CHENG-FEW</t>
  </si>
  <si>
    <t>9789812566263</t>
  </si>
  <si>
    <t>9789812707291</t>
  </si>
  <si>
    <t>https://www.worldscientific.com/worldscibooks/10.1142/6001#t=toc</t>
  </si>
  <si>
    <t>6001</t>
  </si>
  <si>
    <t>BIOMECHANICS AT MICRO- AND NANOSCALE LEVELS - VOLUME II</t>
  </si>
  <si>
    <t>TOHOKU UNIV SENDAI, JAPAN</t>
  </si>
  <si>
    <t>9789812567468</t>
  </si>
  <si>
    <t>9789812773838</t>
  </si>
  <si>
    <t>https://www.worldscientific.com/worldscibooks/10.1142/6082#t=toc</t>
  </si>
  <si>
    <t>6082</t>
  </si>
  <si>
    <t>ACOUSTIC AND RADIO EEV NEUTRINO DETECTION ACTIVITIES - PROCEEDINGS OF THE INTERNATIONAL WORKSHOP (ARENA 2005)</t>
  </si>
  <si>
    <t>NAHNHAUER ROLF &amp; BOSER SEBASTIAN</t>
  </si>
  <si>
    <t>DESY, ZEUTHEN, GERMANY</t>
  </si>
  <si>
    <t>9789812567550</t>
  </si>
  <si>
    <t>9789812773791</t>
  </si>
  <si>
    <t>https://www.worldscientific.com/worldscibooks/10.1142/6088#t=toc</t>
  </si>
  <si>
    <t>6088</t>
  </si>
  <si>
    <t>ADVANCES IN MULTI-PHOTON PROCESSES AND SPECTROSCOPY, VOL 17</t>
  </si>
  <si>
    <t>9789812566461</t>
  </si>
  <si>
    <t>9789812707154</t>
  </si>
  <si>
    <t>https://www.worldscientific.com/worldscibooks/10.1142/6017#t=toc</t>
  </si>
  <si>
    <t>6017</t>
  </si>
  <si>
    <t>INTRODUCTION TO SYSTEMS SCIENCE, AN</t>
  </si>
  <si>
    <t>WARFIELD JOHN N</t>
  </si>
  <si>
    <t>PROFESSOR EMERITUS, GEORGE MASON UNIV, USA</t>
  </si>
  <si>
    <t>9789812567024</t>
  </si>
  <si>
    <t>9789812774040</t>
  </si>
  <si>
    <t>https://www.worldscientific.com/worldscibooks/10.1142/6058#t=toc</t>
  </si>
  <si>
    <t>6058</t>
  </si>
  <si>
    <t>INTEGRAL GEOMETRY AND CONVEXITY - PROCEEDINGS OF THE INTERNATIONAL CONFERENCE</t>
  </si>
  <si>
    <t>GRINBERG ERIC L ET AL</t>
  </si>
  <si>
    <t>UNIV OF NEW HAMPSHIRE, UK</t>
  </si>
  <si>
    <t>9789812565136</t>
  </si>
  <si>
    <t>9789812774644</t>
  </si>
  <si>
    <t>https://www.worldscientific.com/worldscibooks/10.1142/5950#t=toc</t>
  </si>
  <si>
    <t>5950</t>
  </si>
  <si>
    <t>MATHEMATICAL TECHNIQUES IN FINANCIAL MARKET TRADING</t>
  </si>
  <si>
    <t>FORMERLY WITH FEDERAL GOVERNMENT RESEARCH LABORATORIES, CANADA</t>
  </si>
  <si>
    <t>9789812566997</t>
  </si>
  <si>
    <t>9789812774064</t>
  </si>
  <si>
    <t>https://www.worldscientific.com/worldscibooks/10.1142/6055#t=toc</t>
  </si>
  <si>
    <t>6055</t>
  </si>
  <si>
    <t>HIGH ENERGY PHYSICS - PROCEEDINGS OF THE FIFTH LATIN AMERICAN SYMPOSIUM</t>
  </si>
  <si>
    <t>SALINAS C J SOLANO ET AL</t>
  </si>
  <si>
    <t>UNIV NAC DE INGENIERIA, PERU</t>
  </si>
  <si>
    <t>9789812567314</t>
  </si>
  <si>
    <t>9789812773951</t>
  </si>
  <si>
    <t>https://www.worldscientific.com/worldscibooks/10.1142/6069#t=toc</t>
  </si>
  <si>
    <t>6069</t>
  </si>
  <si>
    <t>PARTICLES, BUBBLES AND DROPS: THEIR MOTION, HEAT AND MASS TRANSFER</t>
  </si>
  <si>
    <t>MICHAELIDES EFSTATHIOS E</t>
  </si>
  <si>
    <t>UNIV OF TEXAS AT SAN ANTONIO, USA</t>
  </si>
  <si>
    <t>9789812566478</t>
  </si>
  <si>
    <t>9789812774316</t>
  </si>
  <si>
    <t>https://www.worldscientific.com/worldscibooks/10.1142/6018#t=toc</t>
  </si>
  <si>
    <t>6018</t>
  </si>
  <si>
    <t>ANALYSIS, GEOMETRY AND TOPOLOGY OF ELLIPTIC OPERATORS: PAPERS IN HONOR OF KRZYSZTOF P WOJCIECHOWSKI</t>
  </si>
  <si>
    <t>BOOSS-BAVNBEK BERNHELM ET AL</t>
  </si>
  <si>
    <t>ROSKILDE UNIV, DENMARK</t>
  </si>
  <si>
    <t>9789812568052</t>
  </si>
  <si>
    <t>9789812773609</t>
  </si>
  <si>
    <t>https://www.worldscientific.com/worldscibooks/10.1142/6106#t=toc</t>
  </si>
  <si>
    <t>6106</t>
  </si>
  <si>
    <t>ASTROPARTICLE, PARTICLE AND SPACE PHYSICS, DETECTORS AND MEDICAL PHYSICS APPLICATIONS - PROCEEDINGS OF THE 9TH CONFERENCE</t>
  </si>
  <si>
    <t>BARONE MICHELE ET AL</t>
  </si>
  <si>
    <t>DEMOKRITOS ATHENS, GREECE</t>
  </si>
  <si>
    <t>9789812567987</t>
  </si>
  <si>
    <t>9789812773678</t>
  </si>
  <si>
    <t>https://www.worldscientific.com/worldscibooks/10.1142/6099#t=toc</t>
  </si>
  <si>
    <t>6099</t>
  </si>
  <si>
    <t>BIOMAT 2005 - PROCEEDINGS OF THE INTERNATIONAL SYMPOSIUM ON MATHEMATICAL AND COMPUTATIONAL BIOLOGY</t>
  </si>
  <si>
    <t>MONDAINI RUBEM P ET AL</t>
  </si>
  <si>
    <t>FEDERAL UNIV OF RIO DE JANEIRO, BRAZIL</t>
  </si>
  <si>
    <t>9789812567970</t>
  </si>
  <si>
    <t>9789812773685</t>
  </si>
  <si>
    <t>BIOMATHEMATICS / BIOSTATISTICS</t>
  </si>
  <si>
    <t>https://www.worldscientific.com/worldscibooks/10.1142/6098#t=toc</t>
  </si>
  <si>
    <t>6098</t>
  </si>
  <si>
    <t>BIRD FLU: A RISING PANDEMIC IN ASIA AND BEYOND?</t>
  </si>
  <si>
    <t>TAMBYAH PAUL A &amp; LEUNG PING-CHUNG</t>
  </si>
  <si>
    <t>NUS, S'PORE; CHINESE UNIV OF HONG KONG, HONG KONG</t>
  </si>
  <si>
    <t>9789812568151</t>
  </si>
  <si>
    <t>9789812707338</t>
  </si>
  <si>
    <t>https://www.worldscientific.com/worldscibooks/10.1142/6108#t=toc</t>
  </si>
  <si>
    <t>6108</t>
  </si>
  <si>
    <t>SECURITY MODELING AND ANALYSIS OF MOBILE AGENT SYSTEMS</t>
  </si>
  <si>
    <t>LU MA &amp; TSAI JEFFERY J P</t>
  </si>
  <si>
    <t>9781860946349</t>
  </si>
  <si>
    <t>9781860949050</t>
  </si>
  <si>
    <t>DIGITAL SECURITY</t>
  </si>
  <si>
    <t>https://www.worldscientific.com/worldscibooks/10.1142/p435#t=toc</t>
  </si>
  <si>
    <t>P435</t>
  </si>
  <si>
    <t>SYMMETRIZATION AND APPLICATIONS</t>
  </si>
  <si>
    <t>KESAVAN S</t>
  </si>
  <si>
    <t>THE INST OF MATHEMATICAL SCI, INDIA</t>
  </si>
  <si>
    <t>9789812567338</t>
  </si>
  <si>
    <t>9789812773937</t>
  </si>
  <si>
    <t>https://www.worldscientific.com/worldscibooks/10.1142/6071#t=toc</t>
  </si>
  <si>
    <t>6071</t>
  </si>
  <si>
    <t>WEALTH WISDOM FOR EVERYONE: AN EASY-TO-USE GUIDE TO PERSONAL FINANCIAL PLANNING AND WEALTH CREATION</t>
  </si>
  <si>
    <t>DANIELL MARK &amp; SIXL-DANIELL KARIN</t>
  </si>
  <si>
    <t>9789812568274</t>
  </si>
  <si>
    <t>9789812773432</t>
  </si>
  <si>
    <t>https://www.worldscientific.com/worldscibooks/10.1142/6127#t=toc</t>
  </si>
  <si>
    <t>6127</t>
  </si>
  <si>
    <t>BUS050000</t>
  </si>
  <si>
    <t>BUS050010</t>
  </si>
  <si>
    <t>STRANGE NONCHAOTIC ATTRACTORS: DYNAMICS BETWEEN ORDER AND CHAOS IN QUASIPERIODICALLY FORCED SYSTEMS</t>
  </si>
  <si>
    <t>FEUDEL ULRIKE ET AL</t>
  </si>
  <si>
    <t>UNIV OF OLDENBURG, GERMANY</t>
  </si>
  <si>
    <t>9789812566331</t>
  </si>
  <si>
    <t>9789812774408</t>
  </si>
  <si>
    <t>https://www.worldscientific.com/worldscibooks/10.1142/6006#t=toc</t>
  </si>
  <si>
    <t>6006</t>
  </si>
  <si>
    <t>WAVES AND WAVE FORCES ON COASTAL AND OCEAN STRUCTURES</t>
  </si>
  <si>
    <t>HUDSPETH ROBERT T</t>
  </si>
  <si>
    <t>9789812386120</t>
  </si>
  <si>
    <t>9789812774828</t>
  </si>
  <si>
    <t>https://www.worldscientific.com/worldscibooks/10.1142/5397#t=toc</t>
  </si>
  <si>
    <t>5397</t>
  </si>
  <si>
    <t>CURRENT REVIEW OF CHINESE MEDICINE: QUALITY CONTROL OF HERBS AND HERBAL MATERIAL</t>
  </si>
  <si>
    <t>9789812567079</t>
  </si>
  <si>
    <t>9789812774019</t>
  </si>
  <si>
    <t>https://www.worldscientific.com/worldscibooks/10.1142/6062#t=toc</t>
  </si>
  <si>
    <t>6062</t>
  </si>
  <si>
    <t>FROM KNOWLEDGE MANAGEMENT TO STRATEGIC COMPETENCE: MEASURING TECHNOLOGICAL, MARKET AND ORGANISATIONAL INNOVATION (SECOND EDITION)</t>
  </si>
  <si>
    <t>9781860946387</t>
  </si>
  <si>
    <t>9781860948138</t>
  </si>
  <si>
    <t>https://www.worldscientific.com/worldscibooks/10.1142/p439#t=toc</t>
  </si>
  <si>
    <t>P439</t>
  </si>
  <si>
    <t>PROPERTIES OF SINGLE ORGANIC MOLECULES ON CRYSTAL SURFACES</t>
  </si>
  <si>
    <t>GRUTTER PETER ET AL</t>
  </si>
  <si>
    <t>9781860946288</t>
  </si>
  <si>
    <t>9781860948053</t>
  </si>
  <si>
    <t>https://www.worldscientific.com/worldscibooks/10.1142/p430#t=toc</t>
  </si>
  <si>
    <t>P430</t>
  </si>
  <si>
    <t>NEW TRENDS IN HERA PHYSICS 2005 - PROCEEDINGS OF THE RINGBERG WORKSHOP</t>
  </si>
  <si>
    <t>GRINDHAMMER G ET AL</t>
  </si>
  <si>
    <t>9789812568168</t>
  </si>
  <si>
    <t>9789812773524</t>
  </si>
  <si>
    <t>https://www.worldscientific.com/worldscibooks/10.1142/6116#t=toc</t>
  </si>
  <si>
    <t>6116</t>
  </si>
  <si>
    <t>PROCEEDINGS OF THE JOHN HALL SYMPOSIUM: IN HONOR OF JOHN HALL ON THE OCCASION OF HIS 70TH BIRTHDAY</t>
  </si>
  <si>
    <t>BERGQUIST JAMES C ET AL</t>
  </si>
  <si>
    <t>NAT'L INST OF STANDARDS &amp; TECH, USA</t>
  </si>
  <si>
    <t>9789812567451</t>
  </si>
  <si>
    <t>9789812773845</t>
  </si>
  <si>
    <t>https://www.worldscientific.com/worldscibooks/10.1142/6081#t=toc</t>
  </si>
  <si>
    <t>6081</t>
  </si>
  <si>
    <t>GECON 2006 - PROCEEDINGS OF THE 3RD INTERNATIONAL WORKSHOP ON GRID ECONOMICS AND BUSINESS MODELS</t>
  </si>
  <si>
    <t>LEE HING-YAN ET AL</t>
  </si>
  <si>
    <t>NAT'L GRID OFFICE, S'PORE</t>
  </si>
  <si>
    <t>9789812568212</t>
  </si>
  <si>
    <t>9789812773470</t>
  </si>
  <si>
    <t>https://www.worldscientific.com/worldscibooks/10.1142/6121#t=toc</t>
  </si>
  <si>
    <t>6121</t>
  </si>
  <si>
    <t>MULTI-MODALITY MICROSCOPY</t>
  </si>
  <si>
    <t>YU HANRY ET AL</t>
  </si>
  <si>
    <t>NUS &amp; A*STAR, S'PORE</t>
  </si>
  <si>
    <t>9789812565334</t>
  </si>
  <si>
    <t>9789812774620</t>
  </si>
  <si>
    <t>https://www.worldscientific.com/worldscibooks/10.1142/5967#t=toc</t>
  </si>
  <si>
    <t>5967</t>
  </si>
  <si>
    <t>NUCLEAR DATA NEEDS FOR GENERATION IV NUCLEAR ENERGY SYSTEMS - PROCEEDINGS OF THE INTERNATIONAL WORKSHOP</t>
  </si>
  <si>
    <t>RULLHUSEN PETER</t>
  </si>
  <si>
    <t>EUROPEAN COMMISSION, JOINT RES CTR, INST FOR REFERENCE MATERIALS &amp; MEASUREMENTS, BELGIUM</t>
  </si>
  <si>
    <t>9789812568304</t>
  </si>
  <si>
    <t>9789812773401</t>
  </si>
  <si>
    <t>https://www.worldscientific.com/worldscibooks/10.1142/6130#t=toc</t>
  </si>
  <si>
    <t>6130</t>
  </si>
  <si>
    <t>ANIMAL MODELS OF NEUROPSYCHIATRIC DISEASES</t>
  </si>
  <si>
    <t>KOCH MICHAEL</t>
  </si>
  <si>
    <t>UNIV OF BREMEN, GERMANY</t>
  </si>
  <si>
    <t>9781860946189</t>
  </si>
  <si>
    <t>9781860948022</t>
  </si>
  <si>
    <t>https://www.worldscientific.com/worldscibooks/10.1142/p421#t=toc</t>
  </si>
  <si>
    <t>P421</t>
  </si>
  <si>
    <t>CHEMOGENOMICS: KNOWLEDGE-BASED APPROACHES TO DRUG DISCOVERY</t>
  </si>
  <si>
    <t>JACOBY EDGAR</t>
  </si>
  <si>
    <t>NOVARTIS INST FOR BIOMEDICAL RES, SWITZERLAND</t>
  </si>
  <si>
    <t>9781860946134</t>
  </si>
  <si>
    <t>9781860948114</t>
  </si>
  <si>
    <t>https://www.worldscientific.com/worldscibooks/10.1142/p416#t=toc</t>
  </si>
  <si>
    <t>P416</t>
  </si>
  <si>
    <t>ENCYCLOPEDIA AND HANDBOOK OF PROCESS CAPABILITY INDICES: A COMPREHENSIVE EXPOSITION OF QUALITY CONTROL MEASURES</t>
  </si>
  <si>
    <t>PEARN W L ET AL</t>
  </si>
  <si>
    <t>9789812567598</t>
  </si>
  <si>
    <t>9789812773753</t>
  </si>
  <si>
    <t>https://www.worldscientific.com/worldscibooks/10.1142/6092#t=toc</t>
  </si>
  <si>
    <t>HANDBOOK (TREAT AS TEXTBOOK)</t>
  </si>
  <si>
    <t>6092</t>
  </si>
  <si>
    <t>STATISTICAL PROBLEMS IN PARTICLE PHYSICS, ASTROPHYSICS AND COSMOLOGY - PROCEEDINGS OF PHYSTAT05</t>
  </si>
  <si>
    <t>LYONS LOUIS &amp; KARAGOZ UNEL MUGE</t>
  </si>
  <si>
    <t>9781860946493</t>
  </si>
  <si>
    <t>9781860948985</t>
  </si>
  <si>
    <t>https://www.worldscientific.com/worldscibooks/10.1142/p446#t=toc</t>
  </si>
  <si>
    <t>P446</t>
  </si>
  <si>
    <t>COMPUTER SIMULATION OF SHAPED CHARGE PROBLEMS</t>
  </si>
  <si>
    <t>LEE WEN HO</t>
  </si>
  <si>
    <t>FORMERLY LOS ALAMOS NAT'L LAB, USA</t>
  </si>
  <si>
    <t>9789812566232</t>
  </si>
  <si>
    <t>9789812707130</t>
  </si>
  <si>
    <t>https://www.worldscientific.com/worldscibooks/10.1142/5998#t=toc</t>
  </si>
  <si>
    <t>5998</t>
  </si>
  <si>
    <t>GRAPH ALGORITHMS AND APPLICATIONS 4</t>
  </si>
  <si>
    <t>9789812568441</t>
  </si>
  <si>
    <t>9789812773296</t>
  </si>
  <si>
    <t>https://www.worldscientific.com/worldscibooks/10.1142/6142#t=toc</t>
  </si>
  <si>
    <t>6142</t>
  </si>
  <si>
    <t>ADVANCES IN GEOSCIENCES (A 5-VOLUME SET) - VOLUME 3: PLANETARY SCIENCE (PS)</t>
  </si>
  <si>
    <t>BHARDWAJ ANIL</t>
  </si>
  <si>
    <t>VIKRAM SARABHAI SPACE CENTRE, INDIA</t>
  </si>
  <si>
    <t>9789812569837</t>
  </si>
  <si>
    <t>9789812707192</t>
  </si>
  <si>
    <t>https://www.worldscientific.com/worldscibooks/10.1142/5913-vol3#t=toc</t>
  </si>
  <si>
    <t>5913-vol3</t>
  </si>
  <si>
    <t xml:space="preserve">RB 
</t>
  </si>
  <si>
    <t>CONTEMPORARY APPROACHES TO RESEARCH ON LEARNING ENVIRONMENTS: WORLDVIEWS</t>
  </si>
  <si>
    <t>FISHER DARRELL  ET AL</t>
  </si>
  <si>
    <t>CURTIN UNIV OF TECHNOLOGY, AUSTRALIA</t>
  </si>
  <si>
    <t>9789812565082</t>
  </si>
  <si>
    <t>9789812774651</t>
  </si>
  <si>
    <t>https://www.worldscientific.com/worldscibooks/10.1142/5946#t=toc</t>
  </si>
  <si>
    <t>5946</t>
  </si>
  <si>
    <t>EDU037000</t>
  </si>
  <si>
    <t>ENTREPRENEURSHIP AND SMES IN THE EURO-ZONE: TOWARDS A THEORY OF SYMBIOTIC ENTREPRENEURSHIP</t>
  </si>
  <si>
    <t>DANA LEO-PAUL</t>
  </si>
  <si>
    <t>9781860946479</t>
  </si>
  <si>
    <t>9781860948077</t>
  </si>
  <si>
    <t>https://www.worldscientific.com/worldscibooks/10.1142/p445#t=toc</t>
  </si>
  <si>
    <t>P445</t>
  </si>
  <si>
    <t>SCIENCE WITH THE NEW GENERATION OF HIGH ENERGY GAMMA-RAY EXPERIMENTS - PROCEEDINGS OF THE THIRD WORKSHOP</t>
  </si>
  <si>
    <t>DE ANGELIS ALESSANDRO &amp; MANSUTTI ORIANA</t>
  </si>
  <si>
    <t>9789812568137</t>
  </si>
  <si>
    <t>9789812773548</t>
  </si>
  <si>
    <t>https://www.worldscientific.com/worldscibooks/10.1142/6114#t=toc</t>
  </si>
  <si>
    <t>6114</t>
  </si>
  <si>
    <t>COMPUTATIONAL CHEMISTRY: REVIEWS OF CURRENT TRENDS, VOL. 10</t>
  </si>
  <si>
    <t>9789812567420</t>
  </si>
  <si>
    <t>9789812773876</t>
  </si>
  <si>
    <t>https://www.worldscientific.com/worldscibooks/10.1142/6078#t=toc</t>
  </si>
  <si>
    <t>6078</t>
  </si>
  <si>
    <t>IN THE GRIP OF THE DISTANT UNIVERSE: THE SCIENCE OF INERTIA</t>
  </si>
  <si>
    <t>GRANEAU PETER ET AL</t>
  </si>
  <si>
    <t>FORMERLY OF NORTHEASTERN UNIV, BOSTON, UK</t>
  </si>
  <si>
    <t>9789812567543</t>
  </si>
  <si>
    <t>9789812773807</t>
  </si>
  <si>
    <t>https://www.worldscientific.com/worldscibooks/10.1142/6087#t=toc</t>
  </si>
  <si>
    <t>6087</t>
  </si>
  <si>
    <t>ADVANCES IN COMPUTATIONAL INTELLIGENCE: THEORY AND APPLICATIONS</t>
  </si>
  <si>
    <t>WANG FEI-YUE ET AL</t>
  </si>
  <si>
    <t>9789812567345</t>
  </si>
  <si>
    <t>9789812773920</t>
  </si>
  <si>
    <t>https://www.worldscientific.com/worldscibooks/10.1142/6072#t=toc</t>
  </si>
  <si>
    <t>6072</t>
  </si>
  <si>
    <t>ARITHMETIC GEOMETRY AND NUMBER THEORY</t>
  </si>
  <si>
    <t>WENG LIN ET AL</t>
  </si>
  <si>
    <t>9789812568144</t>
  </si>
  <si>
    <t>9789812773531</t>
  </si>
  <si>
    <t>https://www.worldscientific.com/worldscibooks/10.1142/6115#t=toc</t>
  </si>
  <si>
    <t>SERIES ON NUMBER THEORY AND ITS APPLICATIONS</t>
  </si>
  <si>
    <t>REVIEW VOL (TREAT AS STUDY GUIDE)</t>
  </si>
  <si>
    <t>6115</t>
  </si>
  <si>
    <t>GRIBOV MEMORIAL VOLUME: QUARKS, HADRONS AND STRONG INTERACTIONS - PROCEEDINGS OF THE MEMORIAL WORKSHOP DEVOTED TO THE 75TH BIRTHDAY OF V N GRIBOV</t>
  </si>
  <si>
    <t>DOKSHITZER YU L ET AL</t>
  </si>
  <si>
    <t>LPTHE UNIV PARIS-VI-VII, PARIS, FRANCE</t>
  </si>
  <si>
    <t>9789812567567</t>
  </si>
  <si>
    <t>9789812773784</t>
  </si>
  <si>
    <t>https://www.worldscientific.com/worldscibooks/10.1142/6089#t=toc</t>
  </si>
  <si>
    <t>6089</t>
  </si>
  <si>
    <t>SOLID STATE IONICS: ADVANCED MATERIALS FOR EMERGING TECHNOLOGIES - PROCEEDINGS OF THE 10TH ASIAN CONFERENCE</t>
  </si>
  <si>
    <t>9789812568779</t>
  </si>
  <si>
    <t>9789812773104</t>
  </si>
  <si>
    <t>https://www.worldscientific.com/worldscibooks/10.1142/6170#t=toc</t>
  </si>
  <si>
    <t>6170</t>
  </si>
  <si>
    <t>DYNAMIC FRACTURE MECHANICS</t>
  </si>
  <si>
    <t>SHUKLA ARUN</t>
  </si>
  <si>
    <t>UNIV OF RHODE ISLAND, USA</t>
  </si>
  <si>
    <t>9789812568403</t>
  </si>
  <si>
    <t>9789812773326</t>
  </si>
  <si>
    <t>https://www.worldscientific.com/worldscibooks/10.1142/6139#t=toc</t>
  </si>
  <si>
    <t>6139</t>
  </si>
  <si>
    <t>HANS BETHE AND HIS PHYSICS</t>
  </si>
  <si>
    <t>BROWN GERALD E ET AL</t>
  </si>
  <si>
    <t>STATE UNIV OF NEW YORK AT STONY BROOK, USA</t>
  </si>
  <si>
    <t>9789812566096</t>
  </si>
  <si>
    <t>9789812774507</t>
  </si>
  <si>
    <t>https://www.worldscientific.com/worldscibooks/10.1142/5989#t=toc</t>
  </si>
  <si>
    <t>5989</t>
  </si>
  <si>
    <t>NONLINEAR DYNAMICS PERSPECTIVE OF WOLFRAM'S NEW KIND OF SCIENCE, A (IN 2 VOLUMES) - VOLUME I</t>
  </si>
  <si>
    <t>9789812569776</t>
  </si>
  <si>
    <t>9789812772138</t>
  </si>
  <si>
    <t>https://www.worldscientific.com/worldscibooks/10.1142/6014-vol1#t=toc</t>
  </si>
  <si>
    <t>6014-vol1</t>
  </si>
  <si>
    <t>NSTAR 2005 - PROCEEDINGS OF THE WORKSHOP ON THE PHYSICS OF EXCITED NUCLEONS</t>
  </si>
  <si>
    <t>CAPSTICK SIMON, CREDE VOLKER &amp; EUGENIO PAUL</t>
  </si>
  <si>
    <t>9789812568397</t>
  </si>
  <si>
    <t>9789812773333</t>
  </si>
  <si>
    <t>https://www.worldscientific.com/worldscibooks/10.1142/6138#t=toc</t>
  </si>
  <si>
    <t>6138</t>
  </si>
  <si>
    <t>TIMING THE FUTURE: THE CASE FOR A TIME-BASED PROSPECTIVE MEMORY</t>
  </si>
  <si>
    <t>GLICKSOHN JOSEPH ET AL</t>
  </si>
  <si>
    <t>9789812564979</t>
  </si>
  <si>
    <t>9789812707123</t>
  </si>
  <si>
    <t>https://www.worldscientific.com/worldscibooks/10.1142/5937#t=toc</t>
  </si>
  <si>
    <t>5937</t>
  </si>
  <si>
    <t>COOPERATIVE EXTENSIONS OF THE BAYESIAN GAME</t>
  </si>
  <si>
    <t>ICHIISHI TATSURO ET AL</t>
  </si>
  <si>
    <t>HITOTSUBASHI UNIV, JAPAN</t>
  </si>
  <si>
    <t>9789812563590</t>
  </si>
  <si>
    <t>9789812774774</t>
  </si>
  <si>
    <t>https://www.worldscientific.com/worldscibooks/10.1142/5845#t=toc</t>
  </si>
  <si>
    <t>5845</t>
  </si>
  <si>
    <t>FOUNDATIONS OF QUANTUM MECHANICS, HISTORICAL ANALYSIS AND OPEN QUESTIONS - CESENA 2004</t>
  </si>
  <si>
    <t>GAROLA CLAUDIO, ROSSI ARCANGELO &amp; SOZZO SANDRO</t>
  </si>
  <si>
    <t>9789812568526</t>
  </si>
  <si>
    <t>9789812773258</t>
  </si>
  <si>
    <t>https://www.worldscientific.com/worldscibooks/10.1142/6148#t=toc</t>
  </si>
  <si>
    <t>6148</t>
  </si>
  <si>
    <t>GRAPH ALGORITHMS AND APPLICATIONS 5</t>
  </si>
  <si>
    <t>9789812568458</t>
  </si>
  <si>
    <t>9789812773289</t>
  </si>
  <si>
    <t>https://www.worldscientific.com/worldscibooks/10.1142/6143#t=toc</t>
  </si>
  <si>
    <t>6143</t>
  </si>
  <si>
    <t>TRANSVERSITY 2005</t>
  </si>
  <si>
    <t>BARONE VINCENZO ET AL</t>
  </si>
  <si>
    <t>UNIV DEL PIEMONTE ORIENTALE &amp; INFN, ITALY</t>
  </si>
  <si>
    <t>9789812568465</t>
  </si>
  <si>
    <t>9789812773272</t>
  </si>
  <si>
    <t>https://www.worldscientific.com/worldscibooks/10.1142/6144#t=toc</t>
  </si>
  <si>
    <t>6144</t>
  </si>
  <si>
    <t>CLOSING THE EU EAST-WEST PRODUCTIVITY GAP: FOREIGN DIRECT INVESTMENT, COMPETITIVENESS AND PUBLIC POLICY</t>
  </si>
  <si>
    <t>DYKER DAVID</t>
  </si>
  <si>
    <t>9781860946295</t>
  </si>
  <si>
    <t>9781860948015</t>
  </si>
  <si>
    <t>https://www.worldscientific.com/worldscibooks/10.1142/p431#t=toc</t>
  </si>
  <si>
    <t>P431</t>
  </si>
  <si>
    <t>COMPUTABLE GENERAL EQUILIBRIUM APPROACHES IN URBAN AND REGIONAL POLICY STUDIES</t>
  </si>
  <si>
    <t>DOI MASAYUKI</t>
  </si>
  <si>
    <t>9789812564719</t>
  </si>
  <si>
    <t>9789812707116</t>
  </si>
  <si>
    <t>https://www.worldscientific.com/worldscibooks/10.1142/5927#t=toc</t>
  </si>
  <si>
    <t>5927</t>
  </si>
  <si>
    <t>FIELD THEORY: A PATH INTEGRAL APPROACH (2ND EDITION)</t>
  </si>
  <si>
    <t>9789812568472</t>
  </si>
  <si>
    <t>9789812773265</t>
  </si>
  <si>
    <t>https://www.worldscientific.com/worldscibooks/10.1142/6145#t=toc</t>
  </si>
  <si>
    <t>LECTURE NOTES (TREAT AS TEXTBOOK)</t>
  </si>
  <si>
    <t>6145</t>
  </si>
  <si>
    <t>COMMUNICATION NETWORKS AND COMPUTER SYSTEMS: A TRIBUTE TO PROFESSOR EROL GELENBE</t>
  </si>
  <si>
    <t>BARRIA JAVIER A</t>
  </si>
  <si>
    <t>9781860946592</t>
  </si>
  <si>
    <t>9781860948947</t>
  </si>
  <si>
    <t>https://www.worldscientific.com/worldscibooks/10.1142/p451#t=toc</t>
  </si>
  <si>
    <t>P451</t>
  </si>
  <si>
    <t>MULTISCALE AND MULTIRESOLUTION APPROACHES IN TURBULENCE</t>
  </si>
  <si>
    <t>SAGAUT PIERR ET AL</t>
  </si>
  <si>
    <t>UNIV PIERRE ET MARIE CURIE - PARIS 6, FRANCE</t>
  </si>
  <si>
    <t>9781860946509</t>
  </si>
  <si>
    <t>9781860948978</t>
  </si>
  <si>
    <t>https://www.worldscientific.com/worldscibooks/10.1142/p447#t=toc</t>
  </si>
  <si>
    <t>P447</t>
  </si>
  <si>
    <t>POOLING DESIGNS AND NONADAPTIVE GROUP TESTING: IMPORTANT TOOLS FOR DNA SEQUENCING</t>
  </si>
  <si>
    <t>DING-ZHU DU ET AL</t>
  </si>
  <si>
    <t>UNIV OF TEXAS AT DALLAS, USA &amp; XIAN JIAOTONG UNIVERSITY, CHINA</t>
  </si>
  <si>
    <t>9789812568229</t>
  </si>
  <si>
    <t>9789812773463</t>
  </si>
  <si>
    <t>https://www.worldscientific.com/worldscibooks/10.1142/6122#t=toc</t>
  </si>
  <si>
    <t>6122</t>
  </si>
  <si>
    <t>ADVANCES IN GEOSCIENCES (A 5-VOLUME SET) - VOLUME 1: SOLID EARTH (SE)</t>
  </si>
  <si>
    <t>CHEN YUNTAI</t>
  </si>
  <si>
    <t>INST OF GEOPHYSICS, CHINA</t>
  </si>
  <si>
    <t>9789812569851</t>
  </si>
  <si>
    <t>9789812707178</t>
  </si>
  <si>
    <t>https://www.worldscientific.com/worldscibooks/10.1142/5913-vol1#t=toc</t>
  </si>
  <si>
    <t>5913-vol1</t>
  </si>
  <si>
    <t xml:space="preserve">RB </t>
  </si>
  <si>
    <t>ADVANCES IN GEOSCIENCES (A 5-VOLUME SET) - VOLUME 2: SOLAR TERRESTRIAL (ST)</t>
  </si>
  <si>
    <t>DULDIG MARC</t>
  </si>
  <si>
    <t>AUSTRALIAN ANTARCTIC DIVISION, AUSTRALIA</t>
  </si>
  <si>
    <t>9789812569844</t>
  </si>
  <si>
    <t>9789812707185</t>
  </si>
  <si>
    <t>https://www.worldscientific.com/worldscibooks/10.1142/5913-vol2#t=toc</t>
  </si>
  <si>
    <t>5913-vol2</t>
  </si>
  <si>
    <t>ADVANCES IN GEOSCIENCES (A 5-VOLUME SET) - VOLUME 4: HYDROLOGICAL SCIENCE (HS)</t>
  </si>
  <si>
    <t>PARK NAMSIK</t>
  </si>
  <si>
    <t>DONG-A UNIV, KOREA</t>
  </si>
  <si>
    <t>9789812569820</t>
  </si>
  <si>
    <t>9789812707208</t>
  </si>
  <si>
    <t>https://www.worldscientific.com/worldscibooks/10.1142/5913-vol4#t=toc</t>
  </si>
  <si>
    <t>5913-vol4</t>
  </si>
  <si>
    <t>ADVANCES IN GEOSCIENCES (A 5-VOLUME SET) - VOLUME 5: OCEANS AND ATMOSPHERES (OA)</t>
  </si>
  <si>
    <t>HYO CHOI</t>
  </si>
  <si>
    <t>KANGNUNG NAT'L UNIV, KOREA</t>
  </si>
  <si>
    <t>9789812569813</t>
  </si>
  <si>
    <t>9789812707215</t>
  </si>
  <si>
    <t>https://www.worldscientific.com/worldscibooks/10.1142/5913-vol5#t=toc</t>
  </si>
  <si>
    <t>5913-vol5</t>
  </si>
  <si>
    <t>PRACTICAL OBSTETRICS AND GYNAECOLOGY HANDBOOK FOR THE GENERAL PRACTITIONER</t>
  </si>
  <si>
    <t>TAN THIAM CHYE, TAN KIM TENG &amp; TAY ENG HSEON</t>
  </si>
  <si>
    <t>KK WOMEN'S &amp; CHILDREN'S HOSPITAL, S'PORE</t>
  </si>
  <si>
    <t>9789812566690</t>
  </si>
  <si>
    <t>9789812707321</t>
  </si>
  <si>
    <t>https://www.worldscientific.com/worldscibooks/10.1142/6035#t=toc</t>
  </si>
  <si>
    <t>6035</t>
  </si>
  <si>
    <t>RELIABILITY MODELING, ANALYSIS AND OPTIMIZATION</t>
  </si>
  <si>
    <t>9789812563880</t>
  </si>
  <si>
    <t>9789812707147</t>
  </si>
  <si>
    <t>https://www.worldscientific.com/worldscibooks/10.1142/5870#t=toc</t>
  </si>
  <si>
    <t>5870</t>
  </si>
  <si>
    <t>AUTOMORPHIC REPRESENTATIONS OF LOW RANK GROUPS</t>
  </si>
  <si>
    <t>9789812568038</t>
  </si>
  <si>
    <t>9789812773623</t>
  </si>
  <si>
    <t>https://www.worldscientific.com/worldscibooks/10.1142/6104#t=toc</t>
  </si>
  <si>
    <t>6104</t>
  </si>
  <si>
    <t>FOUNDATIONS OF QUANTUM MECHANICS IN THE LIGHT OF NEW TECHNOLOGY: ISQM-TOKYO '05 - PROCEEDINGS OF THE 8TH INTERNATIONAL SYMPOSIUM</t>
  </si>
  <si>
    <t>ISHIOKA SACHIO ET AL</t>
  </si>
  <si>
    <t>ADVANCED RESEARCH LAB, HITACHI LTD, JAPAN</t>
  </si>
  <si>
    <t>9789812568588</t>
  </si>
  <si>
    <t>9789812773210</t>
  </si>
  <si>
    <t>https://www.worldscientific.com/worldscibooks/10.1142/6153#t=toc</t>
  </si>
  <si>
    <t>6153</t>
  </si>
  <si>
    <t>ACTUARIAL SCIENCE: THEORY AND METHODOLOGY</t>
  </si>
  <si>
    <t>SHANG HANJI</t>
  </si>
  <si>
    <t>9789812565051</t>
  </si>
  <si>
    <t>9789812774668</t>
  </si>
  <si>
    <t>https://www.worldscientific.com/worldscibooks/10.1142/5943#t=toc</t>
  </si>
  <si>
    <t>5943</t>
  </si>
  <si>
    <t>SILICON CARBIDE MICROELECTROMECHANICAL SYSTEMS FOR HARSH ENVIRONMENTS</t>
  </si>
  <si>
    <t>CHEUNG REBECCA</t>
  </si>
  <si>
    <t>9781860946240</t>
  </si>
  <si>
    <t>9781860949098</t>
  </si>
  <si>
    <t>MEMS/NEMS</t>
  </si>
  <si>
    <t>https://www.worldscientific.com/worldscibooks/10.1142/p426#t=toc</t>
  </si>
  <si>
    <t>P426</t>
  </si>
  <si>
    <t>OPEN SOURCE: A MULTIDISCIPLINARY APPROACH</t>
  </si>
  <si>
    <t>MUFFATTO MORENO</t>
  </si>
  <si>
    <t>9781860946653</t>
  </si>
  <si>
    <t>9781860948916</t>
  </si>
  <si>
    <t>https://www.worldscientific.com/worldscibooks/10.1142/p455#t=toc</t>
  </si>
  <si>
    <t>P455</t>
  </si>
  <si>
    <t>MULTIPLICATIVE INEQUALITIES OF CARLSON TYPE AND INTERPOLATION</t>
  </si>
  <si>
    <t>LARSSON LEO ET AL</t>
  </si>
  <si>
    <t>9789812567086</t>
  </si>
  <si>
    <t>9789812774002</t>
  </si>
  <si>
    <t>https://www.worldscientific.com/worldscibooks/10.1142/6063#t=toc</t>
  </si>
  <si>
    <t>6063</t>
  </si>
  <si>
    <t>APPLIED ARTIFICIAL INTELLIGENCE - PROCEEDINGS OF THE 7TH INTERNATIONAL FLINS CONFERENCE</t>
  </si>
  <si>
    <t>9789812566904</t>
  </si>
  <si>
    <t>9789812774118</t>
  </si>
  <si>
    <t>https://www.worldscientific.com/worldscibooks/10.1142/6049#t=toc</t>
  </si>
  <si>
    <t>6049</t>
  </si>
  <si>
    <t>LIFE AND SCIENTIFIC LEGACY OF GEORGE PORTER, THE</t>
  </si>
  <si>
    <t>PHILLIPS DAVID &amp; BARBER JAMES</t>
  </si>
  <si>
    <t>9781860946608</t>
  </si>
  <si>
    <t>9781860948930</t>
  </si>
  <si>
    <t>https://www.worldscientific.com/worldscibooks/10.1142/p452#t=toc</t>
  </si>
  <si>
    <t>P452</t>
  </si>
  <si>
    <t>PHYSICS IN D&gt;=4: TASI 2004 - PROCEEDINGS OF THE THEORETICAL ADVANCED STUDY INSTITUTE IN ELEMENTARY PARTICLE PHYSICS</t>
  </si>
  <si>
    <t>TERNING JOHN ET AL</t>
  </si>
  <si>
    <t>9789812568090</t>
  </si>
  <si>
    <t>9789812773579</t>
  </si>
  <si>
    <t>https://www.worldscientific.com/worldscibooks/10.1142/6110#t=toc</t>
  </si>
  <si>
    <t>6110</t>
  </si>
  <si>
    <t>VALUE-BASED MANAGEMENT OF THE RISING SUN</t>
  </si>
  <si>
    <t>MONDEN YASUHIRO ET AL</t>
  </si>
  <si>
    <t>MEJIRO UNIV, JAPAN</t>
  </si>
  <si>
    <t>9789812566836</t>
  </si>
  <si>
    <t>9789812707253</t>
  </si>
  <si>
    <t>https://www.worldscientific.com/worldscibooks/10.1142/6045#t=toc</t>
  </si>
  <si>
    <t>JAPANESE MANAGEMENT AND INTERNATIONAL STUDIES</t>
  </si>
  <si>
    <t>6045</t>
  </si>
  <si>
    <t>NON-AUTONOMOUS KATO CLASSES AND FEYNMAN-KAC PROPAGATORS</t>
  </si>
  <si>
    <t>GULISASHVILI ARCHIL ET AL</t>
  </si>
  <si>
    <t>9789812565570</t>
  </si>
  <si>
    <t>9789812774606</t>
  </si>
  <si>
    <t>https://www.worldscientific.com/worldscibooks/10.1142/5972#t=toc</t>
  </si>
  <si>
    <t>5972</t>
  </si>
  <si>
    <t>EVOLUTIONARY ROBOTICS: FROM ALGORITHMS TO IMPLEMENTATIONS</t>
  </si>
  <si>
    <t>WANG LING-FENG ET AL</t>
  </si>
  <si>
    <t>9789812568700</t>
  </si>
  <si>
    <t>9789812773142</t>
  </si>
  <si>
    <t>https://www.worldscientific.com/worldscibooks/10.1142/6164#t=toc</t>
  </si>
  <si>
    <t>6164</t>
  </si>
  <si>
    <t>FORMAL MODELS, LANGUAGES AND APPLICATIONS</t>
  </si>
  <si>
    <t>SUBRAMANIAN K G ET AL</t>
  </si>
  <si>
    <t>MADRAS CHRISTIAN COLLEGE, INDIA</t>
  </si>
  <si>
    <t>9789812568892</t>
  </si>
  <si>
    <t>9789812773036</t>
  </si>
  <si>
    <t>https://www.worldscientific.com/worldscibooks/10.1142/6180#t=toc</t>
  </si>
  <si>
    <t>6180</t>
  </si>
  <si>
    <t>FRONTIERS IN STATISTICS</t>
  </si>
  <si>
    <t>9781860946707</t>
  </si>
  <si>
    <t>9781860948886</t>
  </si>
  <si>
    <t>https://www.worldscientific.com/worldscibooks/10.1142/p459#t=toc</t>
  </si>
  <si>
    <t>P459</t>
  </si>
  <si>
    <t>SURVIVAL SKILLS FOR SCIENTISTS</t>
  </si>
  <si>
    <t>ROSEI FEDERICO &amp; JOHNSTON TUDOR</t>
  </si>
  <si>
    <t>9781860946400</t>
  </si>
  <si>
    <t>9781860949005</t>
  </si>
  <si>
    <t>https://www.worldscientific.com/worldscibooks/10.1142/p441#t=toc</t>
  </si>
  <si>
    <t>P441</t>
  </si>
  <si>
    <t>TERMS OF TRADE: GLOSSARY OF INTERNATIONAL ECONOMICS</t>
  </si>
  <si>
    <t>DEARDORFF ALAN V</t>
  </si>
  <si>
    <t>9789812566287</t>
  </si>
  <si>
    <t>9789812774538</t>
  </si>
  <si>
    <t>https://www.worldscientific.com/worldscibooks/10.1142/5985#t=toc</t>
  </si>
  <si>
    <t>5985</t>
  </si>
  <si>
    <t>ADVANCES IN DOCTORAL RESEARCH IN MANAGEMENT</t>
  </si>
  <si>
    <t>MOUTINHO LUIZ ET AL</t>
  </si>
  <si>
    <t>9789812560445</t>
  </si>
  <si>
    <t>9789812707246</t>
  </si>
  <si>
    <t>GENERAL BUSINESS AND MANAGEMENT</t>
  </si>
  <si>
    <t>https://www.worldscientific.com/worldscibooks/10.1142/5657#t=toc</t>
  </si>
  <si>
    <t>5657</t>
  </si>
  <si>
    <t>COMPLEX ANALYSIS AND APPLICATIONS - PROCEEDINGS OF THE 13TH INTERNATIONAL CONFERENCE ON FINITE OR INFINITE DIMENSIONAL COMPLEX ANALYSIS AND APPLICATIONS</t>
  </si>
  <si>
    <t>WANG YUEFEI ET AL</t>
  </si>
  <si>
    <t>ACADEMY OF MATHEMATICS AND SYSTEM SCIENCES, BEIJING, CHIINA</t>
  </si>
  <si>
    <t>9789812568687</t>
  </si>
  <si>
    <t>9789812773159</t>
  </si>
  <si>
    <t>https://www.worldscientific.com/worldscibooks/10.1142/6162#t=toc</t>
  </si>
  <si>
    <t>6162</t>
  </si>
  <si>
    <t>SOURCES OF CONFLICT AND COOPERATION IN THE TAIWAN STRAIT</t>
  </si>
  <si>
    <t>ZHENG YONGNIAN ET AL</t>
  </si>
  <si>
    <t>9789812567000</t>
  </si>
  <si>
    <t>9789812707314</t>
  </si>
  <si>
    <t>https://www.worldscientific.com/worldscibooks/10.1142/6056#t=toc</t>
  </si>
  <si>
    <t>6056</t>
  </si>
  <si>
    <t>MULTIPLICITY YOURS: CLONING, STEM CELL RESEARCH, AND REGENERATIVE MEDICINE</t>
  </si>
  <si>
    <t>SILICON VALLEY, CALIFORNIA, USA</t>
  </si>
  <si>
    <t>9789812568656</t>
  </si>
  <si>
    <t>9789812773173</t>
  </si>
  <si>
    <t>https://www.worldscientific.com/worldscibooks/10.1142/6160#t=toc</t>
  </si>
  <si>
    <t>6160</t>
  </si>
  <si>
    <t>HARNESSING GLOBALIZATION: A REVIEW OF EAST ASIAN CASE HISTORIES</t>
  </si>
  <si>
    <t>WAN HENRY Y</t>
  </si>
  <si>
    <t>9789812567093</t>
  </si>
  <si>
    <t>9789812773999</t>
  </si>
  <si>
    <t>https://www.worldscientific.com/worldscibooks/10.1142/6064#t=toc</t>
  </si>
  <si>
    <t>6064</t>
  </si>
  <si>
    <t>RECENT PROGRESS IN MANY-BODY THEORIES - PROCEEDINGS OF THE 12TH INTERNATIONAL CONFERENCE</t>
  </si>
  <si>
    <t>CARLSON JOSEPH A &amp; ORTIZ GERARDO</t>
  </si>
  <si>
    <t>9789812569578</t>
  </si>
  <si>
    <t>9789812772893</t>
  </si>
  <si>
    <t>https://www.worldscientific.com/worldscibooks/10.1142/6210#t=toc</t>
  </si>
  <si>
    <t>6210</t>
  </si>
  <si>
    <t>SIC MATERIALS AND DEVICES - VOLUME 1</t>
  </si>
  <si>
    <t>SHUR MICHAEL ET AL</t>
  </si>
  <si>
    <t>9789812568359</t>
  </si>
  <si>
    <t>9789812773371</t>
  </si>
  <si>
    <t>https://www.worldscientific.com/worldscibooks/10.1142/6134#t=toc</t>
  </si>
  <si>
    <t>6134</t>
  </si>
  <si>
    <t>COMPUTATIONAL SYSTEMS BIOINFORMATICS - PROCEEDINGS OF THE CONFERENCE CSB 2006</t>
  </si>
  <si>
    <t>MARKSTEIN PETER ET AL</t>
  </si>
  <si>
    <t>HEWETT-PACKARD CO, USA</t>
  </si>
  <si>
    <t>9781860947001</t>
  </si>
  <si>
    <t>9781860947575</t>
  </si>
  <si>
    <t>https://www.worldscientific.com/worldscibooks/10.1142/p472#t=toc</t>
  </si>
  <si>
    <t>P472</t>
  </si>
  <si>
    <t>ADVANCED RELIABILITY MODELING II: RELIABILITY TESTING AND IMPROVEMENT - PROCEEDINGS OF THE 2ND INTERNATIONAL WORKSHOP (AIWARM 2006)</t>
  </si>
  <si>
    <t>WON YOUNG YUN ET AL</t>
  </si>
  <si>
    <t>PUSAN NAT'L UNIV, KOREA</t>
  </si>
  <si>
    <t>9789812567581</t>
  </si>
  <si>
    <t>9789812773760</t>
  </si>
  <si>
    <t>https://www.worldscientific.com/worldscibooks/10.1142/6091#t=toc</t>
  </si>
  <si>
    <t>6091</t>
  </si>
  <si>
    <t>ATOMS, MOLECULES AND CLUSTERS IN ELECTRIC FIELDS: THEORETICAL APPROACHES TO THE CALCULATION OF ELECTRIC POLARIZABILITY</t>
  </si>
  <si>
    <t>MAROULIS GEORGE</t>
  </si>
  <si>
    <t>9781860946769</t>
  </si>
  <si>
    <t>9781860948862</t>
  </si>
  <si>
    <t>https://www.worldscientific.com/worldscibooks/10.1142/p464#t=toc</t>
  </si>
  <si>
    <t>COMPUTATIONAL, NUMERICAL AND MATHEMATICAL METHODS IN SCIENCES AND ENGINEERING</t>
  </si>
  <si>
    <t>P464</t>
  </si>
  <si>
    <t>LECTURES ON ALGEBRA - VOLUME 1</t>
  </si>
  <si>
    <t>PURDUE UNIV, USA</t>
  </si>
  <si>
    <t>9789812568267</t>
  </si>
  <si>
    <t>9789812773449</t>
  </si>
  <si>
    <t>https://www.worldscientific.com/worldscibooks/10.1142/6126#t=toc</t>
  </si>
  <si>
    <t>6126</t>
  </si>
  <si>
    <t>LECTURES ON NON-EQUILIBRIUM THEORY OF CONDENSED MATTER</t>
  </si>
  <si>
    <t>BANYAI LADISLAUS ALEXANDER</t>
  </si>
  <si>
    <t>JOHANN WOLFGANG GOETHE UNIV, GERMANY</t>
  </si>
  <si>
    <t>9789812567499</t>
  </si>
  <si>
    <t>9789812773814</t>
  </si>
  <si>
    <t>https://www.worldscientific.com/worldscibooks/10.1142/6085#t=toc</t>
  </si>
  <si>
    <t>6085</t>
  </si>
  <si>
    <t>MATHEMATICAL METHODS IN SCATTERING THEORY AND BIOMEDICAL ENGINEERING - PROCEEDINGS OF THE SEVENTH INTERNATIONAL WORKSHOP</t>
  </si>
  <si>
    <t>FOTIADIS DIMITRIOS I &amp; MASSALAS CHRISTOS V</t>
  </si>
  <si>
    <t>9789812568601</t>
  </si>
  <si>
    <t>9789812773197</t>
  </si>
  <si>
    <t>https://www.worldscientific.com/worldscibooks/10.1142/6155#t=toc</t>
  </si>
  <si>
    <t>6155</t>
  </si>
  <si>
    <t>STOCHASTIC DIFFERENTIAL EQUATIONS IN SCIENCE AND ENGINEERING (WITH CD-ROM)</t>
  </si>
  <si>
    <t>HENDERSON DOUGLAS ET AL</t>
  </si>
  <si>
    <t>9789812562968</t>
  </si>
  <si>
    <t>9789812774798</t>
  </si>
  <si>
    <t>https://www.worldscientific.com/worldscibooks/10.1142/5806#t=toc</t>
  </si>
  <si>
    <t>5806</t>
  </si>
  <si>
    <t>TOPOLOGY IN ORDERED PHASES (WITH CD-ROM) - PROCEEDINGS OF THE 1ST INTERNATIONAL SYMPOSIUM ON TOP2005</t>
  </si>
  <si>
    <t>TANDA SATOSHI ET AL</t>
  </si>
  <si>
    <t>9789812700063</t>
  </si>
  <si>
    <t>9789812772879</t>
  </si>
  <si>
    <t>https://www.worldscientific.com/worldscibooks/10.1142/6221#t=toc</t>
  </si>
  <si>
    <t>6221</t>
  </si>
  <si>
    <t>NEW SUPERCONDUCTORS: FROM GRANULAR TO HIGH TC</t>
  </si>
  <si>
    <t>DEUTSCHER GUY</t>
  </si>
  <si>
    <t>9789810230890</t>
  </si>
  <si>
    <t>9789812774927</t>
  </si>
  <si>
    <t>https://www.worldscientific.com/worldscibooks/10.1142/3432#t=toc</t>
  </si>
  <si>
    <t>3432</t>
  </si>
  <si>
    <t>ADAPTATION AND EVOLUTION IN COLLECTIVE SYSTEMS</t>
  </si>
  <si>
    <t>NAMATAME AKIRA</t>
  </si>
  <si>
    <t>NAT'L DEFENSE ACADEMY, JAPAN</t>
  </si>
  <si>
    <t>9789812568564</t>
  </si>
  <si>
    <t>9789812773227</t>
  </si>
  <si>
    <t>https://www.worldscientific.com/worldscibooks/10.1142/6152#t=toc</t>
  </si>
  <si>
    <t>6152</t>
  </si>
  <si>
    <t>MONEY AND THE ECONOMY</t>
  </si>
  <si>
    <t>SERLETIS APOSTOLOS</t>
  </si>
  <si>
    <t>9789812568182</t>
  </si>
  <si>
    <t>9789812773500</t>
  </si>
  <si>
    <t>https://www.worldscientific.com/worldscibooks/10.1142/6118#t=toc</t>
  </si>
  <si>
    <t>REPRINT VOLUME (TREAT AS TEXTBOOK)</t>
  </si>
  <si>
    <t>6118</t>
  </si>
  <si>
    <t>ADVANCES IN MECHANICS OF SOLIDS: IN MEMORY OF PROF E M HASEGANU</t>
  </si>
  <si>
    <t>TECHNICAL UNIV OF GRAZ, AUSTRIA</t>
  </si>
  <si>
    <t>9789812568670</t>
  </si>
  <si>
    <t>9789812773166</t>
  </si>
  <si>
    <t>https://www.worldscientific.com/worldscibooks/10.1142/6161#t=toc</t>
  </si>
  <si>
    <t>6161</t>
  </si>
  <si>
    <t>AUDITORY MECHANISMS: PROCESSES AND MODELS - PROCEEDINGS OF THE NINTH INTERNATIONAL SYMPOSIUM (WITH CD-ROM)</t>
  </si>
  <si>
    <t>NUTTALL ALFRED L ET AL</t>
  </si>
  <si>
    <t>OREGON HEALTH &amp; SCI UNIV, USA</t>
  </si>
  <si>
    <t>9789812568243</t>
  </si>
  <si>
    <t>9789812773456</t>
  </si>
  <si>
    <t>https://www.worldscientific.com/worldscibooks/10.1142/6124#t=toc</t>
  </si>
  <si>
    <t>6124</t>
  </si>
  <si>
    <t>EMERGING THERAPEUTIC ULTRASOUND</t>
  </si>
  <si>
    <t>WU JUN-RU &amp; NYBORG WESLEY</t>
  </si>
  <si>
    <t>UNIV OF VERMONT, USA</t>
  </si>
  <si>
    <t>9789812566850</t>
  </si>
  <si>
    <t>9789812774125</t>
  </si>
  <si>
    <t>https://www.worldscientific.com/worldscibooks/10.1142/6047#t=toc</t>
  </si>
  <si>
    <t>6047</t>
  </si>
  <si>
    <t>FRONTIERS IN ELECTRONICS (WITH CD-ROM) - PROCEEDINGS OF THE WOFE-04</t>
  </si>
  <si>
    <t>IWAI H ET AL</t>
  </si>
  <si>
    <t>9789812568847</t>
  </si>
  <si>
    <t>9789812773081</t>
  </si>
  <si>
    <t>https://www.worldscientific.com/worldscibooks/10.1142/6176#t=toc</t>
  </si>
  <si>
    <t>6176</t>
  </si>
  <si>
    <t>SMART MEMS AND SENSOR SYSTEMS</t>
  </si>
  <si>
    <t>GAURA ELENA, NEWMAN ROBERT &amp; KRAFT MICHAEL</t>
  </si>
  <si>
    <t>COVENTRY UNIV, UK</t>
  </si>
  <si>
    <t>9781860944932</t>
  </si>
  <si>
    <t>9781860949203</t>
  </si>
  <si>
    <t>https://www.worldscientific.com/worldscibooks/10.1142/p355#t=toc</t>
  </si>
  <si>
    <t>P355</t>
  </si>
  <si>
    <t>TOPICS IN MATHEMATICAL PHYSICS GENERAL RELATIVITY AND COSMOLOGY IN HONOR OF JERZY PLEBANSKI - PROCEEDINGS OF 2002 INTERNATIONAL CONFERENCE</t>
  </si>
  <si>
    <t>GARCIA-COMPEAN HUGO ET AL</t>
  </si>
  <si>
    <t>9789812700476</t>
  </si>
  <si>
    <t>9789812772732</t>
  </si>
  <si>
    <t>https://www.worldscientific.com/worldscibooks/10.1142/6257#t=toc</t>
  </si>
  <si>
    <t>6257</t>
  </si>
  <si>
    <t>CATALYSIS BY GOLD</t>
  </si>
  <si>
    <t>BOND GEOFFREY C ET AL</t>
  </si>
  <si>
    <t>BRUNEL UNIV, UK</t>
  </si>
  <si>
    <t>9781860946585</t>
  </si>
  <si>
    <t>9781860948954</t>
  </si>
  <si>
    <t>https://www.worldscientific.com/worldscibooks/10.1142/p450#t=toc</t>
  </si>
  <si>
    <t>P450</t>
  </si>
  <si>
    <t>EXOTIC NUCLEI AND NUCLEAR/PARTICLE ASTROPHYSICS - PROCEEDINGS OF THE CARPATHIAN SUMMER SCHOOL OF PHYSICS 2005</t>
  </si>
  <si>
    <t>STOICA SABIN ET AL</t>
  </si>
  <si>
    <t>"HORIA HULUBEI" NAT'L INST FOR PHYS &amp; NUCLEAR ENGRG, BUCHAREST, ROMANIA</t>
  </si>
  <si>
    <t>9789812700070</t>
  </si>
  <si>
    <t>9789812772862</t>
  </si>
  <si>
    <t>https://www.worldscientific.com/worldscibooks/10.1142/6222#t=toc</t>
  </si>
  <si>
    <t>6222</t>
  </si>
  <si>
    <t>WAVELET ACTIVE MEDIA TECHNOLOGY AND INFORMATION PROCESSING (IN 2 VOLUMES) - PROCEEDINGS OF THE INTERNATIONAL COMPUTER CONFERENCE 2006</t>
  </si>
  <si>
    <t>UNIV OF ELECTRONIC SCI &amp; TECH OF CHINA &amp; LOGISTICAL ENGRG UNIV, CHINA</t>
  </si>
  <si>
    <t>9789812700421</t>
  </si>
  <si>
    <t>9789812772763</t>
  </si>
  <si>
    <t>https://www.worldscientific.com/worldscibooks/10.1142/6251#t=toc</t>
  </si>
  <si>
    <t>6251</t>
  </si>
  <si>
    <t>EVOLVING MARITIME BALANCE OF POWER IN THE ASIA-PACIFIC, THE: MARITIME DOCTRINES AND NUCLEAR WEAPONS AT SEA</t>
  </si>
  <si>
    <t>PRABHAKAR LAWRENCE ET AL</t>
  </si>
  <si>
    <t>9789812568281</t>
  </si>
  <si>
    <t>9789812773425</t>
  </si>
  <si>
    <t>https://www.worldscientific.com/worldscibooks/10.1142/6128#t=toc</t>
  </si>
  <si>
    <t>6128</t>
  </si>
  <si>
    <t>PRACTICAL GUIDE TO MEDICAL STUDENT ASSESSMENT</t>
  </si>
  <si>
    <t>AMIN ZUBAIR, CHONG YAP SENG &amp; KHOO HOON ENG</t>
  </si>
  <si>
    <t>9789812568083</t>
  </si>
  <si>
    <t>9789812773586</t>
  </si>
  <si>
    <t>https://www.worldscientific.com/worldscibooks/10.1142/6109#t=toc</t>
  </si>
  <si>
    <t>HANDBOOK (TREAT AS STUDY GUIDE)</t>
  </si>
  <si>
    <t>6109</t>
  </si>
  <si>
    <t>EFFECTIVE FIELD APPROACH TO PHASE TRANSITIONS AND SOME APPLICATIONS TO FERROELECTRICS (2ND EDITION)</t>
  </si>
  <si>
    <t>9789812568755</t>
  </si>
  <si>
    <t>9789812773128</t>
  </si>
  <si>
    <t>https://www.worldscientific.com/worldscibooks/10.1142/6168#t=toc</t>
  </si>
  <si>
    <t>6168</t>
  </si>
  <si>
    <t>NEW TECHNOLOGIES IN GLOBAL SOCIETIES</t>
  </si>
  <si>
    <t>LAW PUI LAM ET AL</t>
  </si>
  <si>
    <t>THE HONG KONG POLYTECHNIC UNIV, HONG KONG</t>
  </si>
  <si>
    <t>9789812568120</t>
  </si>
  <si>
    <t>9789812773555</t>
  </si>
  <si>
    <t>https://www.worldscientific.com/worldscibooks/10.1142/6113#t=toc</t>
  </si>
  <si>
    <t>6113</t>
  </si>
  <si>
    <t>JH</t>
  </si>
  <si>
    <t>2005: PAST MEETS PRESENT IN ASTRONOMY AND ASTROPHYSICS - PROCEEDINGS OF THE 15TH PORTUGUESE NATIONAL MEETING</t>
  </si>
  <si>
    <t>AFONSO JOSE ET AL</t>
  </si>
  <si>
    <t>9789812568878</t>
  </si>
  <si>
    <t>9789812773067</t>
  </si>
  <si>
    <t>https://www.worldscientific.com/worldscibooks/10.1142/6178#t=toc</t>
  </si>
  <si>
    <t>6178</t>
  </si>
  <si>
    <t>COMPUTER AIDED METHODS IN OPTIMAL DESIGN AND OPERATIONS</t>
  </si>
  <si>
    <t>BOGLE I DAVID L ET AL</t>
  </si>
  <si>
    <t>9789812569097</t>
  </si>
  <si>
    <t>9789812772954</t>
  </si>
  <si>
    <t>https://www.worldscientific.com/worldscibooks/10.1142/6196#t=toc</t>
  </si>
  <si>
    <t>6196</t>
  </si>
  <si>
    <t>IN MEMORY OF D ALLAN BROMLEY -- NUCLEAR SCIENTIST AND POLICY INNOVATOR - PROCEEDINGS OF THE MEMORIAL SYMPOSIUM</t>
  </si>
  <si>
    <t>FLEURY PAUL A &amp; IACHELLO FRANCESCO</t>
  </si>
  <si>
    <t>9789812568113</t>
  </si>
  <si>
    <t>9789812773562</t>
  </si>
  <si>
    <t>https://www.worldscientific.com/worldscibooks/10.1142/6112#t=toc</t>
  </si>
  <si>
    <t>6112</t>
  </si>
  <si>
    <t>DISTRIBUTION MODELS THEORY</t>
  </si>
  <si>
    <t>HERRERIAS-PLEGUEZUELO RAFAEL ET AL</t>
  </si>
  <si>
    <t>9789812569004</t>
  </si>
  <si>
    <t>9789812772992</t>
  </si>
  <si>
    <t>https://www.worldscientific.com/worldscibooks/10.1142/6189#t=toc</t>
  </si>
  <si>
    <t>6189</t>
  </si>
  <si>
    <t>BIOMATHEMATICS: MODELLING AND SIMULATION</t>
  </si>
  <si>
    <t>INDIAN INST OF TECH, KHARAGPUR, INDIA</t>
  </si>
  <si>
    <t>9789812381101</t>
  </si>
  <si>
    <t>9789812774859</t>
  </si>
  <si>
    <t>https://www.worldscientific.com/worldscibooks/10.1142/5058#t=toc</t>
  </si>
  <si>
    <t>5058</t>
  </si>
  <si>
    <t>LECTURE NOTES IN DATA MINING</t>
  </si>
  <si>
    <t>BERRY MICHAEL W &amp; BROWNE MURRAY</t>
  </si>
  <si>
    <t>9789812568021</t>
  </si>
  <si>
    <t>9789812773630</t>
  </si>
  <si>
    <t>https://www.worldscientific.com/worldscibooks/10.1142/6103#t=toc</t>
  </si>
  <si>
    <t>6103</t>
  </si>
  <si>
    <t>HEATS OF HYDROGENATION: EXPERIMENTAL AND COMPUTATIONAL HYDROGEN THERMOCHEMISTRY OF ORGANIC COMPOUNDS</t>
  </si>
  <si>
    <t>ROGERS DONALD W</t>
  </si>
  <si>
    <t>LONG ISLAND UNIV, USA</t>
  </si>
  <si>
    <t>9789812569547</t>
  </si>
  <si>
    <t>9789812772909</t>
  </si>
  <si>
    <t>https://www.worldscientific.com/worldscibooks/10.1142/6208#t=toc</t>
  </si>
  <si>
    <t>6208</t>
  </si>
  <si>
    <t>PHOTONIC GLASSES</t>
  </si>
  <si>
    <t>GAN FUXI &amp; XU LEI</t>
  </si>
  <si>
    <t>9789812568205</t>
  </si>
  <si>
    <t>9789812773487</t>
  </si>
  <si>
    <t>https://www.worldscientific.com/worldscibooks/10.1142/6120#t=toc</t>
  </si>
  <si>
    <t>6120</t>
  </si>
  <si>
    <t>RECENT PROGRESS IN MANY-BODY THEORIES - PROCEEDINGS OF THE 13TH INTERNATIONAL CONFERENCE</t>
  </si>
  <si>
    <t>HERNANDEZ SUSANA &amp; CATALDO HORACIO</t>
  </si>
  <si>
    <t>UNIV OF BUENOS AIRES, ARGENTINA</t>
  </si>
  <si>
    <t>9789812700353</t>
  </si>
  <si>
    <t>9789812772787</t>
  </si>
  <si>
    <t>https://www.worldscientific.com/worldscibooks/10.1142/6245#t=toc</t>
  </si>
  <si>
    <t>6245</t>
  </si>
  <si>
    <t>BROADER VIEW OF RELATIVITY, A: GENERAL IMPLICATIONS OF LORENTZ AND POINCARE INVARIANCE (2ND EDITION)</t>
  </si>
  <si>
    <t>HSU LEONARDO ET AL</t>
  </si>
  <si>
    <t>9789812566515</t>
  </si>
  <si>
    <t>9789812774286</t>
  </si>
  <si>
    <t>https://www.worldscientific.com/worldscibooks/10.1142/6021#t=toc</t>
  </si>
  <si>
    <t>6021</t>
  </si>
  <si>
    <t>CHINA'S ENERGY OUTLOOK 2004</t>
  </si>
  <si>
    <t>CHEN WENYING ET AL</t>
  </si>
  <si>
    <t>9789812567482</t>
  </si>
  <si>
    <t>9789812773821</t>
  </si>
  <si>
    <t>https://www.worldscientific.com/worldscibooks/10.1142/6084#t=toc</t>
  </si>
  <si>
    <t>6084</t>
  </si>
  <si>
    <t>BIOLUMINESCENCE: CHEMICAL PRINCIPLES AND METHODS</t>
  </si>
  <si>
    <t>SHIMOMURA OSAMU</t>
  </si>
  <si>
    <t>DISTINGUISHED SCIENTIST, MARINE BIOLOGICAL LAB, USA</t>
  </si>
  <si>
    <t>9789812568014</t>
  </si>
  <si>
    <t>9789812773647</t>
  </si>
  <si>
    <t>https://www.worldscientific.com/worldscibooks/10.1142/6102#t=toc</t>
  </si>
  <si>
    <t>MONOGRAPH (TREAT AS STUDY GUIDE)</t>
  </si>
  <si>
    <t>6102</t>
  </si>
  <si>
    <t>STOCHASTIC OPTIMIZATION MODELS IN FINANCE (2006 EDITION)</t>
  </si>
  <si>
    <t>ZIEMBA WILLIAM T ET AL</t>
  </si>
  <si>
    <t>9789812568007</t>
  </si>
  <si>
    <t>9789812773654</t>
  </si>
  <si>
    <t>https://www.worldscientific.com/worldscibooks/10.1142/6101#t=toc</t>
  </si>
  <si>
    <t>WORLD SCIENTIFIC HANDBOOK IN FINANCIAL ECONOMICS SERIES</t>
  </si>
  <si>
    <t>6101</t>
  </si>
  <si>
    <t>AIR POLLUTION AND HEALTH</t>
  </si>
  <si>
    <t>AYRES JON ET AL</t>
  </si>
  <si>
    <t>HEARTLANDS RES INST, UK</t>
  </si>
  <si>
    <t>9781860941917</t>
  </si>
  <si>
    <t>9781860949234</t>
  </si>
  <si>
    <t>https://www.worldscientific.com/worldscibooks/10.1142/p165#t=toc</t>
  </si>
  <si>
    <t>P165</t>
  </si>
  <si>
    <t>CROSS-BORDER BANKING: REGULATORY CHALLENGES</t>
  </si>
  <si>
    <t>CAPRIO GERARD, JR ET AL</t>
  </si>
  <si>
    <t>WILLIAMS COLLEGE, USA</t>
  </si>
  <si>
    <t>9789812568298</t>
  </si>
  <si>
    <t>9789812773418</t>
  </si>
  <si>
    <t>https://www.worldscientific.com/worldscibooks/10.1142/6129#t=toc</t>
  </si>
  <si>
    <t>WORLD SCIENTIFIC STUDIES IN INTERNATIONAL ECONOMICS</t>
  </si>
  <si>
    <t>6129</t>
  </si>
  <si>
    <t>TRANSPORT IN MULTILAYERED NANOSTRUCTURES: THE DYNAMICAL MEAN-FIELD THEORY APPROACH</t>
  </si>
  <si>
    <t>FREERICKS JAMES K</t>
  </si>
  <si>
    <t>GEORGETOWN UNIV, USA</t>
  </si>
  <si>
    <t>9781860947056</t>
  </si>
  <si>
    <t>9781860948824</t>
  </si>
  <si>
    <t>https://www.worldscientific.com/worldscibooks/10.1142/p475#t=toc</t>
  </si>
  <si>
    <t>P475</t>
  </si>
  <si>
    <t>ANALYSIS OF PIEZOELECTRIC DEVICES</t>
  </si>
  <si>
    <t>UNIV OF NEBRASKA-LINCOLN, USA</t>
  </si>
  <si>
    <t>9789812568618</t>
  </si>
  <si>
    <t>9789812773180</t>
  </si>
  <si>
    <t>https://www.worldscientific.com/worldscibooks/10.1142/6156#t=toc</t>
  </si>
  <si>
    <t>6156</t>
  </si>
  <si>
    <t>COMPUTER SYSTEM PERFORMANCE MODELING IN PERSPECTIVE: A TRIBUTE TO THE WORK OF PROF KENNETH C SEVCIK</t>
  </si>
  <si>
    <t>GELENBE EROL</t>
  </si>
  <si>
    <t>9781860946615</t>
  </si>
  <si>
    <t>9781860948923</t>
  </si>
  <si>
    <t>https://www.worldscientific.com/worldscibooks/10.1142/p453#t=toc</t>
  </si>
  <si>
    <t>ADVANCES IN COMPUTER SCIENCE AND ENGINEERING: TEXTS</t>
  </si>
  <si>
    <t>P453</t>
  </si>
  <si>
    <t>FOLIATIONS 2005 - PROCEEDINGS OF THE INTERNATIONAL CONFERENCE</t>
  </si>
  <si>
    <t>WALCZAK PAWEL ET AL</t>
  </si>
  <si>
    <t>9789812700742</t>
  </si>
  <si>
    <t>9789812772640</t>
  </si>
  <si>
    <t>https://www.worldscientific.com/worldscibooks/10.1142/6274#t=toc</t>
  </si>
  <si>
    <t>6274</t>
  </si>
  <si>
    <t>HYDRODYNAMICS AROUND CYLINDRICAL STRUCTURES (REVISED EDITION)</t>
  </si>
  <si>
    <t>9789812700391</t>
  </si>
  <si>
    <t>9789812772770</t>
  </si>
  <si>
    <t>https://www.worldscientific.com/worldscibooks/10.1142/6248#t=toc</t>
  </si>
  <si>
    <t>6248</t>
  </si>
  <si>
    <t>MAGNETIC RESONANCE FORCE MICROSCOPY AND A SINGLE-SPIN MEASUREMENT</t>
  </si>
  <si>
    <t>9789812566935</t>
  </si>
  <si>
    <t>9789812774095</t>
  </si>
  <si>
    <t>https://www.worldscientific.com/worldscibooks/10.1142/6051#t=toc</t>
  </si>
  <si>
    <t>6051</t>
  </si>
  <si>
    <t>LATTICE METHODS FOR QUANTUM CHROMODYNAMICS</t>
  </si>
  <si>
    <t>DEGRAND THOMAS ET AL</t>
  </si>
  <si>
    <t>9789812567277</t>
  </si>
  <si>
    <t>9789812773982</t>
  </si>
  <si>
    <t>https://www.worldscientific.com/worldscibooks/10.1142/6065#t=toc</t>
  </si>
  <si>
    <t>6065</t>
  </si>
  <si>
    <t>UNDER THE MICROSCOPE: A BRIEF HISTORY OF MICROSCOPY</t>
  </si>
  <si>
    <t>CROFT WILLIAM J</t>
  </si>
  <si>
    <t>9789810237813</t>
  </si>
  <si>
    <t>9789812774903</t>
  </si>
  <si>
    <t>https://www.worldscientific.com/worldscibooks/10.1142/4034#t=toc</t>
  </si>
  <si>
    <t>4034</t>
  </si>
  <si>
    <t>CHINA INTO THE HU-WEN ERA: POLICY INITIATIVES AND CHALLENGES</t>
  </si>
  <si>
    <t>WONG JOHN &amp; LAI HONGYI</t>
  </si>
  <si>
    <t>9789812567321</t>
  </si>
  <si>
    <t>9789812773944</t>
  </si>
  <si>
    <t>https://www.worldscientific.com/worldscibooks/10.1142/6070#t=toc</t>
  </si>
  <si>
    <t>6070</t>
  </si>
  <si>
    <t>TRANSLATION GENERALIZED QUADRANGLES</t>
  </si>
  <si>
    <t>THAS JOSEPH A, THAS KOEN &amp; VAN MALDEGHEM HENDRIK</t>
  </si>
  <si>
    <t>GHENT UNIV, BELGIUM</t>
  </si>
  <si>
    <t>9789812569516</t>
  </si>
  <si>
    <t>9789812772916</t>
  </si>
  <si>
    <t>https://www.worldscientific.com/worldscibooks/10.1142/6206#t=toc</t>
  </si>
  <si>
    <t>6206</t>
  </si>
  <si>
    <t>NANOPARTICULATES AS DRUG CARRIERS</t>
  </si>
  <si>
    <t>9781860946301</t>
  </si>
  <si>
    <t>9781860949074</t>
  </si>
  <si>
    <t>https://www.worldscientific.com/worldscibooks/10.1142/p432#t=toc</t>
  </si>
  <si>
    <t>P432</t>
  </si>
  <si>
    <t>INTELLIGENT TRANSPORT SYSTEMS IN EUROPE: OPPORTUNITIES FOR FUTURE RESEARCH</t>
  </si>
  <si>
    <t>MCDONALD MIKE ET AL</t>
  </si>
  <si>
    <t>9789812700827</t>
  </si>
  <si>
    <t>9789812772619</t>
  </si>
  <si>
    <t>https://www.worldscientific.com/worldscibooks/10.1142/6281#t=toc</t>
  </si>
  <si>
    <t>6281</t>
  </si>
  <si>
    <t>TRA000000</t>
  </si>
  <si>
    <t>NEW METHODS FOR CHAOTIC DYNAMICS</t>
  </si>
  <si>
    <t>MAGNITSKII NIKOLAI ALEXANDROVICH ET AL</t>
  </si>
  <si>
    <t>9789812568175</t>
  </si>
  <si>
    <t>9789812773517</t>
  </si>
  <si>
    <t>https://www.worldscientific.com/worldscibooks/10.1142/6117#t=toc</t>
  </si>
  <si>
    <t>6117</t>
  </si>
  <si>
    <t>CONTEMPORARY PROBLEMS IN MATHEMATICAL PHYSICS - PROCEEDINGS OF THE FOURTH INTERNATIONAL WORKSHOP</t>
  </si>
  <si>
    <t>9789812568533</t>
  </si>
  <si>
    <t>9789812773241</t>
  </si>
  <si>
    <t>https://www.worldscientific.com/worldscibooks/10.1142/6149#t=toc</t>
  </si>
  <si>
    <t>6149</t>
  </si>
  <si>
    <t>PARTICLES PHYSICS AT THE YEAR OF 250TH ANNIVERSARY OF MOSCOW UNIVERSITY - PROCEEDINGS OF THE 12TH LOMONOSOV CONFERENCE ON ELEMENTARY PARTICLE PHYSICS</t>
  </si>
  <si>
    <t>9789812700674</t>
  </si>
  <si>
    <t>9789812772657</t>
  </si>
  <si>
    <t>https://www.worldscientific.com/worldscibooks/10.1142/6270#t=toc</t>
  </si>
  <si>
    <t>6270</t>
  </si>
  <si>
    <t>GEOMETRICAL PROPERTIES OF VECTORS AND COVECTORS: AN INTRODUCTORY SURVEY OF DIFFERENTIABLE MANIFOLDS, TENSORS AND FORMS</t>
  </si>
  <si>
    <t>DOMINGOS JOAQUIM MARIA</t>
  </si>
  <si>
    <t>9789812700445</t>
  </si>
  <si>
    <t>9789812772756</t>
  </si>
  <si>
    <t>https://www.worldscientific.com/worldscibooks/10.1142/6254#t=toc</t>
  </si>
  <si>
    <t>6254</t>
  </si>
  <si>
    <t>INFRAMARGINAL CONTRIBUTIONS TO DEVELOPMENT ECONOMICS</t>
  </si>
  <si>
    <t>TOMBAZOS CHRISTIS &amp; YANG XIAOKAI</t>
  </si>
  <si>
    <t>9789812566584</t>
  </si>
  <si>
    <t>9789812774255</t>
  </si>
  <si>
    <t>DEVELOPMENTAL ECONOMICS</t>
  </si>
  <si>
    <t>https://www.worldscientific.com/worldscibooks/10.1142/6026#t=toc</t>
  </si>
  <si>
    <t>6026</t>
  </si>
  <si>
    <t>UNIVERSAL MANDELBROT SET, THE: BEGINNING OF THE STORY</t>
  </si>
  <si>
    <t>DOLOTIN V  &amp; MOROZOV A</t>
  </si>
  <si>
    <t>ITEP, RUSSIA</t>
  </si>
  <si>
    <t>9789812568373</t>
  </si>
  <si>
    <t>9789812773357</t>
  </si>
  <si>
    <t>https://www.worldscientific.com/worldscibooks/10.1142/6136#t=toc</t>
  </si>
  <si>
    <t>6136</t>
  </si>
  <si>
    <t>WHERE MEDICINE WENT WRONG: REDISCOVERING THE PATH TO COMPLEXITY</t>
  </si>
  <si>
    <t>9789812568830</t>
  </si>
  <si>
    <t>9789812773098</t>
  </si>
  <si>
    <t>GENERAL MEDICINE</t>
  </si>
  <si>
    <t>https://www.worldscientific.com/worldscibooks/10.1142/6175#t=toc</t>
  </si>
  <si>
    <t>6175</t>
  </si>
  <si>
    <t>INVOLVING CUSTOMERS IN NEW SERVICE DEVELOPMENT</t>
  </si>
  <si>
    <t>MAGNUSSON PETER, KRISTENSSON PER, MATTHING JONAS, EDVARDSSON BO &amp; GUSTAFSSON ANDERS</t>
  </si>
  <si>
    <t>KARLSTAD UNIV, SWEDEN</t>
  </si>
  <si>
    <t>9781860946691</t>
  </si>
  <si>
    <t>9781860948893</t>
  </si>
  <si>
    <t>https://www.worldscientific.com/worldscibooks/10.1142/p458#t=toc</t>
  </si>
  <si>
    <t>P458</t>
  </si>
  <si>
    <t>THEORETICAL AND COMPUTATIONAL ACOUSTICS 2005 (WITH CD-ROM) - PROCEEDINGS OF THE 7TH INTERNATIONAL CONFERENCE (ICTCA 2005)</t>
  </si>
  <si>
    <t>9789812700841</t>
  </si>
  <si>
    <t>9789812772602</t>
  </si>
  <si>
    <t>https://www.worldscientific.com/worldscibooks/10.1142/6283#t=toc</t>
  </si>
  <si>
    <t>6283</t>
  </si>
  <si>
    <t>CANDID SCIENCE VI: MORE CONVERSATIONS WITH FAMOUS SCIENTISTS</t>
  </si>
  <si>
    <t>9781860946936</t>
  </si>
  <si>
    <t>9781860948855</t>
  </si>
  <si>
    <t>https://www.worldscientific.com/worldscibooks/10.1142/p468#t=toc</t>
  </si>
  <si>
    <t>P468</t>
  </si>
  <si>
    <t>CONTRIBUTIONS TO PROBABILITY AND STATISTICS: APPLICATIONS AND CHALLENGES - PROCEEDINGS OF THE INTERNATIONAL STATISTICS WORKSHOP</t>
  </si>
  <si>
    <t>BROWN PETER, LIU SHUANGZHE &amp; SHARMA DHARMENDRA</t>
  </si>
  <si>
    <t>UNIV OF CANBERRA, AUSTRALIA</t>
  </si>
  <si>
    <t>9789812703910</t>
  </si>
  <si>
    <t>9789812772466</t>
  </si>
  <si>
    <t>https://www.worldscientific.com/worldscibooks/10.1142/6318#t=toc</t>
  </si>
  <si>
    <t>6318</t>
  </si>
  <si>
    <t>MATHEMATICAL LOGIC IN ASIA - PROCEEDINGS OF THE 9TH ASIAN LOGIC CONFERENCE</t>
  </si>
  <si>
    <t>GONCHAROV SERGEI S ET AL</t>
  </si>
  <si>
    <t>9789812700452</t>
  </si>
  <si>
    <t>9789812772749</t>
  </si>
  <si>
    <t>https://www.worldscientific.com/worldscibooks/10.1142/6255#t=toc</t>
  </si>
  <si>
    <t>6255</t>
  </si>
  <si>
    <t>NEW GENERATION DESIGN CODES FOR GEOTECHNICAL ENGINEERING PRACTICE - TAIPEI 2006 (WITH CD-ROM) - PROCEEDINGS OF THE INTERNATIONAL SYMPOSIUM</t>
  </si>
  <si>
    <t>LIN MEEI-LING ET AL</t>
  </si>
  <si>
    <t>9789812703828</t>
  </si>
  <si>
    <t>9789812772480</t>
  </si>
  <si>
    <t>https://www.worldscientific.com/worldscibooks/10.1142/6310#t=toc</t>
  </si>
  <si>
    <t>6310</t>
  </si>
  <si>
    <t>GRID COMPUTING IN THE LIFE SCIENCE - PROCEEDINGS OF THE 2ND INTERNATIONAL LIFE SCIENCE GRID WORKSHOP, LSGRID 2005</t>
  </si>
  <si>
    <t>TAN TIN WEE ET AL</t>
  </si>
  <si>
    <t>9789812703781</t>
  </si>
  <si>
    <t>9789812772503</t>
  </si>
  <si>
    <t>https://www.worldscientific.com/worldscibooks/10.1142/6307#t=toc</t>
  </si>
  <si>
    <t>6307</t>
  </si>
  <si>
    <t>ISLAMIC BANKING AND FINANCE IN SOUTH-EAST ASIA: ITS DEVELOPMENT AND FUTURE (2ND EDITION)</t>
  </si>
  <si>
    <t>9789812568885</t>
  </si>
  <si>
    <t>9789812773050</t>
  </si>
  <si>
    <t>https://www.worldscientific.com/worldscibooks/10.1142/6179#t=toc</t>
  </si>
  <si>
    <t>6179</t>
  </si>
  <si>
    <t>MANAGING GLOBALIZATION: LESSONS FROM CHINA AND INDIA</t>
  </si>
  <si>
    <t>KELLY DAVID ANTHONY ET AL</t>
  </si>
  <si>
    <t>9789812564627</t>
  </si>
  <si>
    <t>9789812774729</t>
  </si>
  <si>
    <t>https://www.worldscientific.com/worldscibooks/10.1142/5919#t=toc</t>
  </si>
  <si>
    <t>5919</t>
  </si>
  <si>
    <t>JFFS</t>
  </si>
  <si>
    <t>ARE YOU THE KING, OR ARE YOU THE JOKER?: PLAY MATH FOR YOUNG CHILDREN</t>
  </si>
  <si>
    <t>YEO NING HONG, ADRIAN</t>
  </si>
  <si>
    <t>9789812704047</t>
  </si>
  <si>
    <t>9789812772459</t>
  </si>
  <si>
    <t>https://www.worldscientific.com/worldscibooks/10.1142/6323#t=toc</t>
  </si>
  <si>
    <t>6323</t>
  </si>
  <si>
    <t>SMOOTH PARTICLE APPLIED MECHANICS: THE STATE OF THE ART</t>
  </si>
  <si>
    <t>UNIV OF CALIFORNIA &amp; GREAT BASIN COLLEGE, USA</t>
  </si>
  <si>
    <t>9789812700025</t>
  </si>
  <si>
    <t>9789812772886</t>
  </si>
  <si>
    <t>https://www.worldscientific.com/worldscibooks/10.1142/6218#t=toc</t>
  </si>
  <si>
    <t>6218</t>
  </si>
  <si>
    <t>ECONOMETRICS, STATISTICS AND COMPUTATIONAL APPROACHES IN FOOD AND HEALTH SCIENCES</t>
  </si>
  <si>
    <t>BHARGAVA ALOK</t>
  </si>
  <si>
    <t>9789812568410</t>
  </si>
  <si>
    <t>9789812773319</t>
  </si>
  <si>
    <t>HEALTH ECONOMICS</t>
  </si>
  <si>
    <t>https://www.worldscientific.com/worldscibooks/10.1142/6140#t=toc</t>
  </si>
  <si>
    <t>6140</t>
  </si>
  <si>
    <t>BUS033040</t>
  </si>
  <si>
    <t>ROCK MECHANICS IN UNDERGROUND CONSTRUCTION - PROCEEDINGS OF THE 4TH ASIAN AND INTERNATIONAL ROCK MECHANICS SYMPOSIUM 2006 (WITH CD-ROM)</t>
  </si>
  <si>
    <t>LEUNG C F ET AL</t>
  </si>
  <si>
    <t>9789812704375</t>
  </si>
  <si>
    <t>9789812772411</t>
  </si>
  <si>
    <t>https://www.worldscientific.com/worldscibooks/10.1142/6335#t=toc</t>
  </si>
  <si>
    <t>6335</t>
  </si>
  <si>
    <t>INTERNATIONAL ECONOMIC INTEGRATION AND ASIA</t>
  </si>
  <si>
    <t>PLUMMER MICHAEL G &amp; JONES ERIK</t>
  </si>
  <si>
    <t>JOHNS HOPKINS UNIV SAIS-BOLOGNA, ITALY</t>
  </si>
  <si>
    <t>9789812567574</t>
  </si>
  <si>
    <t>9789812773777</t>
  </si>
  <si>
    <t>https://www.worldscientific.com/worldscibooks/10.1142/6090#t=toc</t>
  </si>
  <si>
    <t>6090</t>
  </si>
  <si>
    <t>TRANSFORMATIONAL SCIENCE AND TECHNOLOGY FOR THE CURRENT AND FUTURE FORCE (WITH CD-ROM) - PROCEEDINGS OF THE 24TH US ARMY SCIENCE CONFERENCE</t>
  </si>
  <si>
    <t>PARMENTOLA J A ET AL</t>
  </si>
  <si>
    <t>9789812702012</t>
  </si>
  <si>
    <t>9789812772572</t>
  </si>
  <si>
    <t>https://www.worldscientific.com/worldscibooks/10.1142/6290#t=toc</t>
  </si>
  <si>
    <t>6290</t>
  </si>
  <si>
    <t>TTM</t>
  </si>
  <si>
    <t>FUTURE MEDICAL ENGINEERING BASED ON BIONANOTECHNOLOGY - PROCEEDINGS OF THE FINAL SYMPOSIUM OF THE TOHOKU UNIVERSITY 21ST CENTURY CENTER OF EXCELLENCE PROGRAM</t>
  </si>
  <si>
    <t>ESASHI MASAYOSHI ET AL</t>
  </si>
  <si>
    <t>9781860947100</t>
  </si>
  <si>
    <t>9781860948800</t>
  </si>
  <si>
    <t>https://www.worldscientific.com/worldscibooks/10.1142/p479#t=toc</t>
  </si>
  <si>
    <t>P479</t>
  </si>
  <si>
    <t>GENERALIZED STURMIANS AND ATOMIC SPECTRA</t>
  </si>
  <si>
    <t>AVERY JAMES &amp; AVERY JOHN</t>
  </si>
  <si>
    <t>9789812568069</t>
  </si>
  <si>
    <t>9789812773593</t>
  </si>
  <si>
    <t>https://www.worldscientific.com/worldscibooks/10.1142/6107#t=toc</t>
  </si>
  <si>
    <t>6107</t>
  </si>
  <si>
    <t>NEUROSCIENCE FOR NEUROLOGISTS</t>
  </si>
  <si>
    <t>CHINNERY PATRICK F</t>
  </si>
  <si>
    <t>THE UNIVERSITY OF NEWCASTLE UPON TYNE, UK</t>
  </si>
  <si>
    <t>9781860946578</t>
  </si>
  <si>
    <t>9781860948961</t>
  </si>
  <si>
    <t>https://www.worldscientific.com/worldscibooks/10.1142/p449#t=toc</t>
  </si>
  <si>
    <t>P449</t>
  </si>
  <si>
    <t>NUMERICAL METHODS FOR EXTERIOR PROBLEMS</t>
  </si>
  <si>
    <t>YING LUNG-AN</t>
  </si>
  <si>
    <t>PEKING UNIV &amp; XIAMEN UNIV, CHINA</t>
  </si>
  <si>
    <t>9789812702180</t>
  </si>
  <si>
    <t>9789812772565</t>
  </si>
  <si>
    <t>https://www.worldscientific.com/worldscibooks/10.1142/6291#t=toc</t>
  </si>
  <si>
    <t>6291</t>
  </si>
  <si>
    <t>DRINKING WATER: PRINCIPLES AND PRACTICES</t>
  </si>
  <si>
    <t>DE MOEL PETER J ET AL</t>
  </si>
  <si>
    <t>TU DELFT, THE NETHERLANDS</t>
  </si>
  <si>
    <t>9789812568366</t>
  </si>
  <si>
    <t>9789812773364</t>
  </si>
  <si>
    <t>https://www.worldscientific.com/worldscibooks/10.1142/6135#t=toc</t>
  </si>
  <si>
    <t>6135</t>
  </si>
  <si>
    <t>INSPIRED BY S S CHERN: A MEMORIAL VOLUME IN HONOR OF A GREAT MATHEMATICIAN</t>
  </si>
  <si>
    <t>GRIFFITHS PHILLIP A</t>
  </si>
  <si>
    <t>9789812700612</t>
  </si>
  <si>
    <t>9789812772688</t>
  </si>
  <si>
    <t>https://www.worldscientific.com/worldscibooks/10.1142/6266#t=toc</t>
  </si>
  <si>
    <t>6266</t>
  </si>
  <si>
    <t>GLOBALISATION AND ECONOMIC GROWTH IN CHINA</t>
  </si>
  <si>
    <t>YAO YANG ET AL</t>
  </si>
  <si>
    <t>9789812568557</t>
  </si>
  <si>
    <t>9789812773234</t>
  </si>
  <si>
    <t>https://www.worldscientific.com/worldscibooks/10.1142/6151#t=toc</t>
  </si>
  <si>
    <t>SERIES ON ECONOMIC DEVELOPMENT AND GROWTH</t>
  </si>
  <si>
    <t>6151</t>
  </si>
  <si>
    <t>LECTURE NOTES ON TURBULENCE AND COHERENT STRUCTURES IN FLUIDS, PLASMAS AND NONLINEAR MEDIA</t>
  </si>
  <si>
    <t>SHATS MICHAEL &amp; PUNZMANN HORST</t>
  </si>
  <si>
    <t>9789812566980</t>
  </si>
  <si>
    <t>9789812774071</t>
  </si>
  <si>
    <t>https://www.worldscientific.com/worldscibooks/10.1142/6054#t=toc</t>
  </si>
  <si>
    <t>6054</t>
  </si>
  <si>
    <t>MATHEMATICAL FRAMEWORKS FOR COMPONENT SOFTWARE: MODELS FOR ANALYSIS AND SYNTHESIS</t>
  </si>
  <si>
    <t>LIU ZHIMING ET AL</t>
  </si>
  <si>
    <t>UNITED NAT'L UNIV, MACAO, CHINA</t>
  </si>
  <si>
    <t>9789812700179</t>
  </si>
  <si>
    <t>9789812772831</t>
  </si>
  <si>
    <t>https://www.worldscientific.com/worldscibooks/10.1142/6231#t=toc</t>
  </si>
  <si>
    <t>6231</t>
  </si>
  <si>
    <t>PAIRING IN FERMIONIC SYSTEMS: BASIC CONCEPTS AND MODERN APPLICATIONS</t>
  </si>
  <si>
    <t>SEDRAKIAN ARMEN ET AL</t>
  </si>
  <si>
    <t>UNIV TUEBINGEN, GERMANY</t>
  </si>
  <si>
    <t>9789812569073</t>
  </si>
  <si>
    <t>9789812773043</t>
  </si>
  <si>
    <t>https://www.worldscientific.com/worldscibooks/10.1142/6194#t=toc</t>
  </si>
  <si>
    <t>6194</t>
  </si>
  <si>
    <t>PHF</t>
  </si>
  <si>
    <t>PHOTONIC, ELECTRONIC AND ATOMIC COLLISIONS - PROCEEDINGS OF THE XXIV INTERNATIONAL CONFERENCE</t>
  </si>
  <si>
    <t>FAINSTEIN PABLO D ET AL</t>
  </si>
  <si>
    <t>CENTRO ATOMICO BARILOCHE, ARGENTINA</t>
  </si>
  <si>
    <t>9789812704122</t>
  </si>
  <si>
    <t>9789812772442</t>
  </si>
  <si>
    <t>https://www.worldscientific.com/worldscibooks/10.1142/6329#t=toc</t>
  </si>
  <si>
    <t>6329</t>
  </si>
  <si>
    <t>DESIGN-INSPIRED INNOVATION</t>
  </si>
  <si>
    <t>UTTERBACK JAMES ET AL</t>
  </si>
  <si>
    <t>9789812566942</t>
  </si>
  <si>
    <t>9789812774088</t>
  </si>
  <si>
    <t>https://www.worldscientific.com/worldscibooks/10.1142/6052#t=toc</t>
  </si>
  <si>
    <t>6052</t>
  </si>
  <si>
    <t>PDG</t>
  </si>
  <si>
    <t>S RAJARATNAM ON SINGAPORE: FROM IDEAS TO REALITY</t>
  </si>
  <si>
    <t>KWA CHONG GUAN</t>
  </si>
  <si>
    <t>INST OF DEFENCE &amp; STRATEGIC STUDIES, NTU, S'PORE</t>
  </si>
  <si>
    <t>9789812704573</t>
  </si>
  <si>
    <t>9789812772404</t>
  </si>
  <si>
    <t>https://www.worldscientific.com/worldscibooks/10.1142/6340#t=toc</t>
  </si>
  <si>
    <t>6340</t>
  </si>
  <si>
    <t>JPHL</t>
  </si>
  <si>
    <t>INFORMATION PROCESSING AND ROUTING IN WIRELESS SENSOR NETWORKS</t>
  </si>
  <si>
    <t>YU YANG ET AL</t>
  </si>
  <si>
    <t>MOTOROLA LABS, USA</t>
  </si>
  <si>
    <t>9789812701466</t>
  </si>
  <si>
    <t>9789812772589</t>
  </si>
  <si>
    <t>https://www.worldscientific.com/worldscibooks/10.1142/6288#t=toc</t>
  </si>
  <si>
    <t>6288</t>
  </si>
  <si>
    <t>UTW</t>
  </si>
  <si>
    <t>NONLINEAR DYNAMICS IN PHYSIOLOGY: A STATE-SPACE APPROACH</t>
  </si>
  <si>
    <t>SHELHAMER MARK J</t>
  </si>
  <si>
    <t>9789812700292</t>
  </si>
  <si>
    <t>9789812772794</t>
  </si>
  <si>
    <t>https://www.worldscientific.com/worldscibooks/10.1142/6240#t=toc</t>
  </si>
  <si>
    <t>6240</t>
  </si>
  <si>
    <t>PRINCIPLES OF PHASE STRUCTURES IN PARTICLE PHYSICS</t>
  </si>
  <si>
    <t>MEYER-ORTMANNS HILDEGARD &amp; REISZ THOMAS</t>
  </si>
  <si>
    <t>INT'L UNIV BREMEN, GERMANY</t>
  </si>
  <si>
    <t>9789810234416</t>
  </si>
  <si>
    <t>9789812774910</t>
  </si>
  <si>
    <t>https://www.worldscientific.com/worldscibooks/10.1142/3763#t=toc</t>
  </si>
  <si>
    <t>3763</t>
  </si>
  <si>
    <t>PROCESSING AND PROPERTIES OF NANOCOMPOSITES</t>
  </si>
  <si>
    <t>ADVANI SURESH G</t>
  </si>
  <si>
    <t>9789812703903</t>
  </si>
  <si>
    <t>9789812772473</t>
  </si>
  <si>
    <t>https://www.worldscientific.com/worldscibooks/10.1142/6317#t=toc</t>
  </si>
  <si>
    <t>6317</t>
  </si>
  <si>
    <t>RANDOM WALK, SEQUENTIAL ANALYSIS AND RELATED TOPICS: A FESTSCHRIFT IN HONOR OF YUAN-SHIH CHOW</t>
  </si>
  <si>
    <t>HSIUNG AGNES CHAO ET AL</t>
  </si>
  <si>
    <t>NAT'L HEALTH RESEARCH INST, TAIWAN</t>
  </si>
  <si>
    <t>9789812703552</t>
  </si>
  <si>
    <t>9789812772558</t>
  </si>
  <si>
    <t>https://www.worldscientific.com/worldscibooks/10.1142/6293#t=toc</t>
  </si>
  <si>
    <t>6293</t>
  </si>
  <si>
    <t>WATER AND DEVELOPMENT IN CHINA: THE POLITICAL ECONOMY OF SHANGHAI WATER POLICY</t>
  </si>
  <si>
    <t>LEE SEUNGHO</t>
  </si>
  <si>
    <t>9789812568199</t>
  </si>
  <si>
    <t>9789812773494</t>
  </si>
  <si>
    <t>https://www.worldscientific.com/worldscibooks/10.1142/6119#t=toc</t>
  </si>
  <si>
    <t>6119</t>
  </si>
  <si>
    <t>NAT011000</t>
  </si>
  <si>
    <t>ADVANCES IN QUANTITATIVE ANALYSIS OF FINANCE AND ACCOUNTING (VOL. 4)</t>
  </si>
  <si>
    <t>9789812700216</t>
  </si>
  <si>
    <t>9789812772824</t>
  </si>
  <si>
    <t>https://www.worldscientific.com/worldscibooks/10.1142/6235#t=toc</t>
  </si>
  <si>
    <t>6235</t>
  </si>
  <si>
    <t>KFCF</t>
  </si>
  <si>
    <t>CONDENSED MATTER NUCLEAR SCIENCE - PROCEEDINGS OF THE 12TH INTERNATIONAL CONFERENCE ON COLD FUSION</t>
  </si>
  <si>
    <t>TAKAHASHI AKITO ET AL</t>
  </si>
  <si>
    <t>9789812569011</t>
  </si>
  <si>
    <t>9789812772985</t>
  </si>
  <si>
    <t>https://www.worldscientific.com/worldscibooks/10.1142/6190#t=toc</t>
  </si>
  <si>
    <t>6190</t>
  </si>
  <si>
    <t>CURRENT TOPICS IN ATOMIC, MOLECULAR AND OPTICAL PHYSICS: INVITED LECTURES OF TC-2005</t>
  </si>
  <si>
    <t>SINHA CHANDANA &amp; BHATTACHARYYA SHIBSHANKAR S</t>
  </si>
  <si>
    <t>INDIAN ASSOC FOR THE CULTIVATION OF SCI, INDIA</t>
  </si>
  <si>
    <t>9789812703798</t>
  </si>
  <si>
    <t>9789812772510</t>
  </si>
  <si>
    <t>https://www.worldscientific.com/worldscibooks/10.1142/6306#t=toc</t>
  </si>
  <si>
    <t>6306</t>
  </si>
  <si>
    <t>METHODS IN HELIO- AND ASTEROSEISMOLOGY</t>
  </si>
  <si>
    <t>PIJPERS FRANK PETER</t>
  </si>
  <si>
    <t>9781860947551</t>
  </si>
  <si>
    <t>9781860948794</t>
  </si>
  <si>
    <t>https://www.worldscientific.com/worldscibooks/10.1142/p485#t=toc</t>
  </si>
  <si>
    <t>P485</t>
  </si>
  <si>
    <t>NONLINEAR SCIENCE AND COMPLEXITY - PROCEEDINGS OF THE CONFERENCE</t>
  </si>
  <si>
    <t>LUO ALBERT C J ET AL</t>
  </si>
  <si>
    <t>SOUTHERN ILLINOIS UNIV AT EDWARDSVILLE, USA</t>
  </si>
  <si>
    <t>9789812704368</t>
  </si>
  <si>
    <t>9789812772428</t>
  </si>
  <si>
    <t>https://www.worldscientific.com/worldscibooks/10.1142/6334#t=toc</t>
  </si>
  <si>
    <t>6334</t>
  </si>
  <si>
    <t>BIOCOMPUTING 2007 - PROCEEDINGS OF THE PACIFIC SYMPOSIUM</t>
  </si>
  <si>
    <t>9789812704177</t>
  </si>
  <si>
    <t>9789812772435</t>
  </si>
  <si>
    <t>https://www.worldscientific.com/worldscibooks/10.1142/6332#t=toc</t>
  </si>
  <si>
    <t>6332</t>
  </si>
  <si>
    <t>DIFFERENTIAL GEOMETRY AND PHYSICS - PROCEEDINGS OF THE 23TH INTERNATIONAL CONFERENCE OF DIFFERENTIAL GEOMETRIC METHODS IN THEORETICAL PHYSICS</t>
  </si>
  <si>
    <t>GE MO-LIN &amp; ZHANG WEIPING</t>
  </si>
  <si>
    <t>CHERN INST OF MATH, TIANJIN, CHINA</t>
  </si>
  <si>
    <t>9789812703774</t>
  </si>
  <si>
    <t>9789812772527</t>
  </si>
  <si>
    <t>https://www.worldscientific.com/worldscibooks/10.1142/6305#t=toc</t>
  </si>
  <si>
    <t>6305</t>
  </si>
  <si>
    <t>ADVANCES IN CHINESE SPOKEN LANGUAGE PROCESSING</t>
  </si>
  <si>
    <t>LI HAIZHOU ET AL</t>
  </si>
  <si>
    <t>9789812569042</t>
  </si>
  <si>
    <t>9789812772961</t>
  </si>
  <si>
    <t>https://www.worldscientific.com/worldscibooks/10.1142/6192#t=toc</t>
  </si>
  <si>
    <t>6192</t>
  </si>
  <si>
    <t>UYQL</t>
  </si>
  <si>
    <t>ENHANCING LEARNING THROUGH TECHNOLOGY</t>
  </si>
  <si>
    <t>TSANG PHILIP ET AL</t>
  </si>
  <si>
    <t>THE OPEN UNIV OF HONG KONG, HONG KONG</t>
  </si>
  <si>
    <t>9789812705587</t>
  </si>
  <si>
    <t>9789812772725</t>
  </si>
  <si>
    <t>https://www.worldscientific.com/worldscibooks/10.1142/6258#t=toc</t>
  </si>
  <si>
    <t>6258</t>
  </si>
  <si>
    <t>YQTU</t>
  </si>
  <si>
    <t>DESIGN AND ANALYSIS OF RELIABLE AND FAULT-TOLERANT COMPUTER SYSTEMS</t>
  </si>
  <si>
    <t>ABD-EL-BARR MOSTAFA</t>
  </si>
  <si>
    <t>KUWAIT UNIV, KUWAIT</t>
  </si>
  <si>
    <t>9781860946684</t>
  </si>
  <si>
    <t>9781860948909</t>
  </si>
  <si>
    <t>https://www.worldscientific.com/worldscibooks/10.1142/p457#t=toc</t>
  </si>
  <si>
    <t>P457</t>
  </si>
  <si>
    <t>UKC</t>
  </si>
  <si>
    <t>EXPERIMENTS AND DEMONSTRATIONS IN PHYSICS: BAR-ILAN PHYSICS LABORATORY</t>
  </si>
  <si>
    <t>KRAFTMAKHER YAAKOV</t>
  </si>
  <si>
    <t>9789812566027</t>
  </si>
  <si>
    <t>9789812774545</t>
  </si>
  <si>
    <t>https://www.worldscientific.com/worldscibooks/10.1142/5984#t=toc</t>
  </si>
  <si>
    <t>5984</t>
  </si>
  <si>
    <t>GRAVITATION AND ASTROPHYSICS: ON THE OCCASION OF THE 90TH YEAR OF GENERAL RELATIVITY - PROCEEDINGS OF THE VII ASIA-PACIFIC INTERNATIONAL CONFERENCE</t>
  </si>
  <si>
    <t>CHEN CHIANG-MEI ET AL</t>
  </si>
  <si>
    <t>9789812569509</t>
  </si>
  <si>
    <t>9789812772923</t>
  </si>
  <si>
    <t>https://www.worldscientific.com/worldscibooks/10.1142/6205#t=toc</t>
  </si>
  <si>
    <t>6205</t>
  </si>
  <si>
    <t>ADVANCES IN PATTERN RECOGNITION - PROCEEDINGS OF THE 6TH INTERNATIONAL CONFERENCE</t>
  </si>
  <si>
    <t>PINAKPANI PAL</t>
  </si>
  <si>
    <t>9789812705532</t>
  </si>
  <si>
    <t>9789812772381</t>
  </si>
  <si>
    <t>https://www.worldscientific.com/worldscibooks/10.1142/6377#t=toc</t>
  </si>
  <si>
    <t>6377</t>
  </si>
  <si>
    <t>FUNDAMENTALS AND APPLICATIONS OF BIOPHOTONICS IN DENTISTRY</t>
  </si>
  <si>
    <t>KISHEN ANIL ET AL</t>
  </si>
  <si>
    <t>9781860947049</t>
  </si>
  <si>
    <t>9781860948831</t>
  </si>
  <si>
    <t>https://www.worldscientific.com/worldscibooks/10.1142/p474#t=toc</t>
  </si>
  <si>
    <t>P474</t>
  </si>
  <si>
    <t>LEGACY OF ALBERT EINSTEIN, THE: A COLLECTION OF ESSAYS IN CELEBRATION OF THE YEAR OF PHYSICS</t>
  </si>
  <si>
    <t>WADIA SPENTA</t>
  </si>
  <si>
    <t>TATA INST OF FUNDAMENTAL RES, INDIA</t>
  </si>
  <si>
    <t>9789812700490</t>
  </si>
  <si>
    <t>9789812772718</t>
  </si>
  <si>
    <t>https://www.worldscientific.com/worldscibooks/10.1142/6259#t=toc</t>
  </si>
  <si>
    <t>6259</t>
  </si>
  <si>
    <t>PHR</t>
  </si>
  <si>
    <t>POPULATION DYNAMICS AND INFECTIOUS DISEASES IN ASIA</t>
  </si>
  <si>
    <t>SLEIGH ADRIAN C ET AL</t>
  </si>
  <si>
    <t>9789812568335</t>
  </si>
  <si>
    <t>9789812773395</t>
  </si>
  <si>
    <t>https://www.worldscientific.com/worldscibooks/10.1142/6132#t=toc</t>
  </si>
  <si>
    <t>6132</t>
  </si>
  <si>
    <t>ANNUAL REVIEW OF NANO RESEARCH, VOLUME 1</t>
  </si>
  <si>
    <t>CAO GUOZHONG ET AL</t>
  </si>
  <si>
    <t>9789812705648</t>
  </si>
  <si>
    <t>9789812772374</t>
  </si>
  <si>
    <t>https://www.worldscientific.com/worldscibooks/10.1142/6384#t=toc</t>
  </si>
  <si>
    <t>ANNUAL REVIEW OF NANO RESEARCH</t>
  </si>
  <si>
    <t>6384</t>
  </si>
  <si>
    <t>CONFERENCE ON L-FUNCTIONS, THE</t>
  </si>
  <si>
    <t>WENG LIN &amp; KANEKO MASANOBU</t>
  </si>
  <si>
    <t>9789812705044</t>
  </si>
  <si>
    <t>9789812772398</t>
  </si>
  <si>
    <t>https://www.worldscientific.com/worldscibooks/10.1142/6363#t=toc</t>
  </si>
  <si>
    <t>PROCEEDINGS (TREAT AS STUDY GUIDE)</t>
  </si>
  <si>
    <t>6363</t>
  </si>
  <si>
    <t>FUNDAMENTAL INTERACTIONS - PROCEEDINGS OF THE 21ST LAKE LOUISE WINTER INSTITUTE</t>
  </si>
  <si>
    <t>9789812703675</t>
  </si>
  <si>
    <t>9789812772541</t>
  </si>
  <si>
    <t>https://www.worldscientific.com/worldscibooks/10.1142/6296#t=toc</t>
  </si>
  <si>
    <t>6296</t>
  </si>
  <si>
    <t>ICTACS 2006 - PROCEEDINGS OF THE FIRST INTERNATIONAL CONFERENCE ON THEORIES AND APPLICATIONS OF COMPUTER SCIENCE 2006</t>
  </si>
  <si>
    <t>HO BAO T ET AL</t>
  </si>
  <si>
    <t>9789812700636</t>
  </si>
  <si>
    <t>9789812772671</t>
  </si>
  <si>
    <t>https://www.worldscientific.com/worldscibooks/10.1142/6267#t=toc</t>
  </si>
  <si>
    <t>6267</t>
  </si>
  <si>
    <t>INTRODUCTION TO THE MATHEMATICAL THEORY OF VIBRATIONS OF ELASTIC PLATES, AN - BY R D MINDLIN</t>
  </si>
  <si>
    <t>UNIV OF NEBRASKA, USA</t>
  </si>
  <si>
    <t>9789812703811</t>
  </si>
  <si>
    <t>9789812772497</t>
  </si>
  <si>
    <t>https://www.worldscientific.com/worldscibooks/10.1142/6309#t=toc</t>
  </si>
  <si>
    <t>6309</t>
  </si>
  <si>
    <t>TGMD4</t>
  </si>
  <si>
    <t>LIFE SCIENCE DATA MINING</t>
  </si>
  <si>
    <t>WONG STEPHEN ET AL</t>
  </si>
  <si>
    <t>HARVARD MEDICAL SCHOOL, USA</t>
  </si>
  <si>
    <t>9789812700643</t>
  </si>
  <si>
    <t>9789812772664</t>
  </si>
  <si>
    <t>https://www.worldscientific.com/worldscibooks/10.1142/6268#t=toc</t>
  </si>
  <si>
    <t>SCIENCE, ENGINEERING, AND BIOLOGY INFORMATICS</t>
  </si>
  <si>
    <t>6268</t>
  </si>
  <si>
    <t>OPTICAL TRAPPING AND MANIPULATION OF NEUTRAL PARTICLES USING LASERS: A REPRINT VOLUME WITH COMMENTARIES</t>
  </si>
  <si>
    <t>ASHKIN ARTHUR</t>
  </si>
  <si>
    <t>RETIRED, FORMER HEAD OF LASER SCIENCE RES DEPT, BELL LABORATORIES, LUCENT TECHNOLOGIES, USA</t>
  </si>
  <si>
    <t>9789810240578</t>
  </si>
  <si>
    <t>9789812774897</t>
  </si>
  <si>
    <t>https://www.worldscientific.com/worldscibooks/10.1142/4208#t=toc</t>
  </si>
  <si>
    <t>4208</t>
  </si>
  <si>
    <t>TRADITIONAL, COMPLEMENTARY AND ALTERNATIVE MEDICINE: POLICY AND PUBLIC HEALTH PERSPECTIVES</t>
  </si>
  <si>
    <t>BODEKER GERARD &amp; BURFORD GEMMA</t>
  </si>
  <si>
    <t>9781860946165</t>
  </si>
  <si>
    <t>9781860949135</t>
  </si>
  <si>
    <t>https://www.worldscientific.com/worldscibooks/10.1142/p419#t=toc</t>
  </si>
  <si>
    <t>P419</t>
  </si>
  <si>
    <t>ANATOMICAL TERMS AND THEIR DERIVATION</t>
  </si>
  <si>
    <t>LISOWSKI F ET AL</t>
  </si>
  <si>
    <t>9789812703873</t>
  </si>
  <si>
    <t>9789812706867</t>
  </si>
  <si>
    <t>https://www.worldscientific.com/worldscibooks/10.1142/6314#t=toc</t>
  </si>
  <si>
    <t>6314</t>
  </si>
  <si>
    <t>ELEMENTARY FLUID MECHANICS</t>
  </si>
  <si>
    <t>KAMBE TSUTOMU</t>
  </si>
  <si>
    <t>INST OF DYNAMICAL SYSTEMS, TOKYO, JAPAN</t>
  </si>
  <si>
    <t>9789812564160</t>
  </si>
  <si>
    <t>9789812706676</t>
  </si>
  <si>
    <t>https://www.worldscientific.com/worldscibooks/10.1142/5895#t=toc</t>
  </si>
  <si>
    <t>5895</t>
  </si>
  <si>
    <t>ENVIRONMENTAL PLANNING AND MANAGEMENT</t>
  </si>
  <si>
    <t>MADU CHRISTIAN N</t>
  </si>
  <si>
    <t>PACE UNIV, NEW YORK, USA</t>
  </si>
  <si>
    <t>9781860946714</t>
  </si>
  <si>
    <t>9781860947988</t>
  </si>
  <si>
    <t>https://www.worldscientific.com/worldscibooks/10.1142/p460#t=toc</t>
  </si>
  <si>
    <t>P460</t>
  </si>
  <si>
    <t>POL044000</t>
  </si>
  <si>
    <t>RNF</t>
  </si>
  <si>
    <t>QUANTUM STRUCTURE OF SPACE AND TIME, THE - PROCEEDINGS OF THE 23RD SOLVAY CONFERENCE ON PHYSICS</t>
  </si>
  <si>
    <t>HENNEAUX MARC ET AL</t>
  </si>
  <si>
    <t>UNIV LIBRE DE BRUXELLES &amp; INT'L SOLVAY INST, BELGIUM</t>
  </si>
  <si>
    <t>9789812569523</t>
  </si>
  <si>
    <t>9789812706768</t>
  </si>
  <si>
    <t>https://www.worldscientific.com/worldscibooks/10.1142/6207#t=toc</t>
  </si>
  <si>
    <t>6207</t>
  </si>
  <si>
    <t>LASER CLEANING II</t>
  </si>
  <si>
    <t>KANE DEB M</t>
  </si>
  <si>
    <t>MACQUARIE UNIV, SYDNEY, AUSTRALIA</t>
  </si>
  <si>
    <t>9789812703729</t>
  </si>
  <si>
    <t>9789812706843</t>
  </si>
  <si>
    <t>https://www.worldscientific.com/worldscibooks/10.1142/6301#t=toc</t>
  </si>
  <si>
    <t>6301</t>
  </si>
  <si>
    <t>DNA REPAIR, GENETIC INSTABILITY, AND CANCER</t>
  </si>
  <si>
    <t>WEI QINGYI ET AL</t>
  </si>
  <si>
    <t>THE UNIV OF TEXAS M.D. ANDERSON CANCER CTR, HOUSTON, USA</t>
  </si>
  <si>
    <t>9789812700148</t>
  </si>
  <si>
    <t>9789812706782</t>
  </si>
  <si>
    <t>https://www.worldscientific.com/worldscibooks/10.1142/6228#t=toc</t>
  </si>
  <si>
    <t>6228</t>
  </si>
  <si>
    <t>BARE ESSENTIALS OF INVESTING, THE: TEACHING THE HORSE TO TALK</t>
  </si>
  <si>
    <t>BIERMAN, JR HAROLD</t>
  </si>
  <si>
    <t>9789812705402</t>
  </si>
  <si>
    <t>9789812706744</t>
  </si>
  <si>
    <t>https://www.worldscientific.com/worldscibooks/10.1142/6199#t=toc</t>
  </si>
  <si>
    <t>6199</t>
  </si>
  <si>
    <t>BUS050020</t>
  </si>
  <si>
    <t>CONCENTRATION COMPACTNESS: FUNCTIONAL-ANALYTIC GROUNDS AND APPLICATIONS</t>
  </si>
  <si>
    <t>TINTAREV KYRIL &amp; FIESELER KARL-HEINZ</t>
  </si>
  <si>
    <t>9781860946660</t>
  </si>
  <si>
    <t>9781860947971</t>
  </si>
  <si>
    <t>https://www.worldscientific.com/worldscibooks/10.1142/p456#t=toc</t>
  </si>
  <si>
    <t>P456</t>
  </si>
  <si>
    <t>PBKF</t>
  </si>
  <si>
    <t>PROCEEDINGS OF THE 5TH ASIA-PACIFIC BIOINFORMATICS CONFERENCE</t>
  </si>
  <si>
    <t>SANKOFF DAVID ET AL</t>
  </si>
  <si>
    <t>9781860947834</t>
  </si>
  <si>
    <t>9781860947995</t>
  </si>
  <si>
    <t>https://www.worldscientific.com/worldscibooks/10.1142/p501#t=toc</t>
  </si>
  <si>
    <t>P501</t>
  </si>
  <si>
    <t>KNOWLEDGE MANAGEMENT AND RISK STRATEGIES</t>
  </si>
  <si>
    <t>9789812568908</t>
  </si>
  <si>
    <t>9789812706720</t>
  </si>
  <si>
    <t>https://www.worldscientific.com/worldscibooks/10.1142/6181#t=toc</t>
  </si>
  <si>
    <t>6181</t>
  </si>
  <si>
    <t>NUCLEAR WEAPONS, SCIENTISTS, AND THE POST-COLD WAR CHALLENGE: SELECTED PAPERS ON ARMS CONTROL</t>
  </si>
  <si>
    <t>DRELL SIDNEY D</t>
  </si>
  <si>
    <t>9789812568960</t>
  </si>
  <si>
    <t>9789812706737</t>
  </si>
  <si>
    <t>https://www.worldscientific.com/worldscibooks/10.1142/6186#t=toc</t>
  </si>
  <si>
    <t>6186</t>
  </si>
  <si>
    <t>SINGULARITIES IN GEOMETRY AND TOPOLOGY - PROCEEDINGS OF THE TRIESTE SINGULARITY SUMMER SCHOOL AND WORKSHOP</t>
  </si>
  <si>
    <t>BRASSELET JEAN-PAUL ET AL</t>
  </si>
  <si>
    <t>INST DE MATH DE LUMINY-CNRS, FRANCE</t>
  </si>
  <si>
    <t>9789812700223</t>
  </si>
  <si>
    <t>9789812706812</t>
  </si>
  <si>
    <t>https://www.worldscientific.com/worldscibooks/10.1142/6236#t=toc</t>
  </si>
  <si>
    <t>6236</t>
  </si>
  <si>
    <t>RECENT ADVANCES IN STOCHASTIC OPERATIONS RESEARCH</t>
  </si>
  <si>
    <t>9789812567048</t>
  </si>
  <si>
    <t>9789812706683</t>
  </si>
  <si>
    <t>https://www.worldscientific.com/worldscibooks/10.1142/6060#t=toc</t>
  </si>
  <si>
    <t>6060</t>
  </si>
  <si>
    <t>TOPICS ON MATHEMATICS FOR SMART SYSTEMS - PROCEEDINGS OF THE EUROPEAN CONFERENCE</t>
  </si>
  <si>
    <t>MIARA BERNADETTE ET AL</t>
  </si>
  <si>
    <t>ESIEE, PARIS, FRANCE</t>
  </si>
  <si>
    <t>9789812703927</t>
  </si>
  <si>
    <t>9789812706874</t>
  </si>
  <si>
    <t>https://www.worldscientific.com/worldscibooks/10.1142/6319#t=toc</t>
  </si>
  <si>
    <t>6319</t>
  </si>
  <si>
    <t>SIC MATERIALS AND DEVICES - VOLUME 2</t>
  </si>
  <si>
    <t>9789812703835</t>
  </si>
  <si>
    <t>9789812706850</t>
  </si>
  <si>
    <t>https://www.worldscientific.com/worldscibooks/10.1142/6311#t=toc</t>
  </si>
  <si>
    <t>6311</t>
  </si>
  <si>
    <t>DE FACTO FEDERALISM IN CHINA: REFORMS AND DYNAMICS OF CENTRAL-LOCAL RELATIONS</t>
  </si>
  <si>
    <t>ZHENG YONGNIAN</t>
  </si>
  <si>
    <t>9789812700162</t>
  </si>
  <si>
    <t>9789812706805</t>
  </si>
  <si>
    <t>https://www.worldscientific.com/worldscibooks/10.1142/6230#t=toc</t>
  </si>
  <si>
    <t>6230</t>
  </si>
  <si>
    <t>POL040040</t>
  </si>
  <si>
    <t>JPQ</t>
  </si>
  <si>
    <t>DEEP INELASTIC SCATTERING: DIS 2006 - PROCEEDINGS OF THE 14TH INTERNATIONAL WORKSHOP</t>
  </si>
  <si>
    <t>KUZE MASAHIRO ET AL</t>
  </si>
  <si>
    <t>9789812568717</t>
  </si>
  <si>
    <t>9789812706706</t>
  </si>
  <si>
    <t>https://www.worldscientific.com/worldscibooks/10.1142/6165#t=toc</t>
  </si>
  <si>
    <t>6165</t>
  </si>
  <si>
    <t>EXOTIC SMOOTHNESS AND PHYSICS: DIFFERENTIAL TOPOLOGY AND SPACETIME MODELS</t>
  </si>
  <si>
    <t>ASSELMEYER TORSTEN ET AL</t>
  </si>
  <si>
    <t>HUMBOLDT UNIV, GERMANY</t>
  </si>
  <si>
    <t>9789810241957</t>
  </si>
  <si>
    <t>9789812706669</t>
  </si>
  <si>
    <t>https://www.worldscientific.com/worldscibooks/10.1142/4323#t=toc</t>
  </si>
  <si>
    <t>4323</t>
  </si>
  <si>
    <t>LECTURES ON QED AND QCD: PRACTICAL CALCULATION AND RENORMALIZATION OF ONE- AND MULTI-LOOP FEYNMAN DIAGRAMS</t>
  </si>
  <si>
    <t>GROZIN ANDREY</t>
  </si>
  <si>
    <t>BUDKER INST OF NUCLEAR PHYSICS, RUSSIA</t>
  </si>
  <si>
    <t>9789812569141</t>
  </si>
  <si>
    <t>9789812706751</t>
  </si>
  <si>
    <t>https://www.worldscientific.com/worldscibooks/10.1142/6200#t=toc</t>
  </si>
  <si>
    <t>6200</t>
  </si>
  <si>
    <t>QUANTITATIVE ANALYSIS, DERIVATIVES MODELING, AND TRADING STRATEGIES: IN THE PRESENCE OF COUNTERPARTY CREDIT RISK FOR THE FIXED-INCOME MARKET</t>
  </si>
  <si>
    <t>TANG YI &amp; LI BIN</t>
  </si>
  <si>
    <t>GOLDMAN SACHS, USA</t>
  </si>
  <si>
    <t>9789810240790</t>
  </si>
  <si>
    <t>9789812706652</t>
  </si>
  <si>
    <t>https://www.worldscientific.com/worldscibooks/10.1142/4228#t=toc</t>
  </si>
  <si>
    <t>4228</t>
  </si>
  <si>
    <t>TRANSABDOMINAL FINE-NEEDLE ASPIRATION BIOPSY (2ND EDITION): A COLOR ATLAS AND MONOGRAPH (WITH CD-ROM)</t>
  </si>
  <si>
    <t>YANG GRACE CHIA-YU HSU ET AL</t>
  </si>
  <si>
    <t>NEW YORK UNIV MEDICAL CTR, USA</t>
  </si>
  <si>
    <t>9789812568823</t>
  </si>
  <si>
    <t>9789812706713</t>
  </si>
  <si>
    <t>https://www.worldscientific.com/worldscibooks/10.1142/6174#t=toc</t>
  </si>
  <si>
    <t>6174</t>
  </si>
  <si>
    <t>MOLECULES INTO MATERIALS: CASE STUDIES IN MATERIALS CHEMISTRY - MIXED VALENCY, MAGNETISM AND SUPERCONDUCTIVITY</t>
  </si>
  <si>
    <t>9789812700384</t>
  </si>
  <si>
    <t>9789812706836</t>
  </si>
  <si>
    <t>https://www.worldscientific.com/worldscibooks/10.1142/6247#t=toc</t>
  </si>
  <si>
    <t>6247</t>
  </si>
  <si>
    <t>RENAISSANCE OF SICKLE CELL DISEASE RESEARCH IN THE GENOME ERA</t>
  </si>
  <si>
    <t>PACE BETTY S</t>
  </si>
  <si>
    <t>9781860946455</t>
  </si>
  <si>
    <t>9781860947964</t>
  </si>
  <si>
    <t>https://www.worldscientific.com/worldscibooks/10.1142/p443#t=toc</t>
  </si>
  <si>
    <t>P443</t>
  </si>
  <si>
    <t>HEA039060</t>
  </si>
  <si>
    <t>FEW-BODY PROBLEMS IN PHYSICS - PROCEEDINGS OF THE 3RD ASIA-PACIFIC CONFERENCE</t>
  </si>
  <si>
    <t>YAN YUPENG ET AL</t>
  </si>
  <si>
    <t>9789812704818</t>
  </si>
  <si>
    <t>9789812706881</t>
  </si>
  <si>
    <t>https://www.worldscientific.com/worldscibooks/10.1142/6356#t=toc</t>
  </si>
  <si>
    <t>6356</t>
  </si>
  <si>
    <t>ANALYSIS AND CONTROL OF COMPLEX NONLINEAR PROCESSES IN PHYSICS, CHEMISTRY AND BIOLOGY</t>
  </si>
  <si>
    <t>SCHIMANSKY-GEIER LUTZ ET AL</t>
  </si>
  <si>
    <t>9789812705839</t>
  </si>
  <si>
    <t>9789812706911</t>
  </si>
  <si>
    <t>https://www.worldscientific.com/worldscibooks/10.1142/6398#t=toc</t>
  </si>
  <si>
    <t>6398</t>
  </si>
  <si>
    <t>FIBROCYTES: NEW INSIGHTS INTO TISSUE REPAIR AND SYSTEMIC FIBROSES</t>
  </si>
  <si>
    <t>BUCALA RICHARD</t>
  </si>
  <si>
    <t>9789812568694</t>
  </si>
  <si>
    <t>9789812706690</t>
  </si>
  <si>
    <t>https://www.worldscientific.com/worldscibooks/10.1142/6163#t=toc</t>
  </si>
  <si>
    <t>6163</t>
  </si>
  <si>
    <t>REAL AND COMPLEX SINGULARITIES - PROCEEDINGS OF THE AUSTRALIAN-JAPANESE WORKSHOP (WITH CD-ROM)</t>
  </si>
  <si>
    <t>PAUNESCU LAURENTIU ET AL</t>
  </si>
  <si>
    <t>9789812705518</t>
  </si>
  <si>
    <t>9789812706898</t>
  </si>
  <si>
    <t>https://www.worldscientific.com/worldscibooks/10.1142/6375#t=toc</t>
  </si>
  <si>
    <t>6375</t>
  </si>
  <si>
    <t>SUPERIONIC CONDUCTOR PHYSICS - PROCEEDINGS OF THE 1ST INTERNATIONAL MEETING ON SUPERIONIC CONDUCTOR PHYSICS (IDMSICP)</t>
  </si>
  <si>
    <t>KAWAMURA JUNICHI ET AL</t>
  </si>
  <si>
    <t>9789812705655</t>
  </si>
  <si>
    <t>9789812706904</t>
  </si>
  <si>
    <t>https://www.worldscientific.com/worldscibooks/10.1142/6385#t=toc</t>
  </si>
  <si>
    <t>6385</t>
  </si>
  <si>
    <t>CURRENT DEVELOPMENTS IN MATHEMATICAL BIOLOGY - PROCEEDINGS OF THE CONFERENCE ON MATHEMATICAL BIOLOGY AND DYNAMICAL SYSTEMS</t>
  </si>
  <si>
    <t>MAHDAVI KAZEM, CULSHAW REBECCA &amp; BOUCHER CLIFF</t>
  </si>
  <si>
    <t>UNIV OF TEXAS AT TYLER, USA</t>
  </si>
  <si>
    <t>9789812700155</t>
  </si>
  <si>
    <t>9789812706799</t>
  </si>
  <si>
    <t>https://www.worldscientific.com/worldscibooks/10.1142/6229#t=toc</t>
  </si>
  <si>
    <t>6229</t>
  </si>
  <si>
    <t>JAPANESE LESSON STUDY IN MATHEMATICS: ITS IMPACT, DIVERSITY AND POTENTIAL FOR EDUCATIONAL IMPROVEMENT</t>
  </si>
  <si>
    <t>ISODA MASAMI ET AL</t>
  </si>
  <si>
    <t>9789812704535</t>
  </si>
  <si>
    <t>9789812707475</t>
  </si>
  <si>
    <t>https://www.worldscientific.com/worldscibooks/10.1142/6339#t=toc</t>
  </si>
  <si>
    <t>6339</t>
  </si>
  <si>
    <t>QUANTUM INFORMATION WITH CONTINUOUS VARIABLES OF ATOMS AND LIGHT</t>
  </si>
  <si>
    <t>CERF NICOLAS J ET AL</t>
  </si>
  <si>
    <t>9781860947605</t>
  </si>
  <si>
    <t>9781860948169</t>
  </si>
  <si>
    <t>https://www.worldscientific.com/worldscibooks/10.1142/p489#t=toc</t>
  </si>
  <si>
    <t>P489</t>
  </si>
  <si>
    <t>SCI037000</t>
  </si>
  <si>
    <t>CREATING COLLABORATIVE ADVANTAGE THROUGH KNOWLEDGE AND INNOVATION</t>
  </si>
  <si>
    <t>9789812704511</t>
  </si>
  <si>
    <t>9789812707482</t>
  </si>
  <si>
    <t>https://www.worldscientific.com/worldscibooks/10.1142/6337#t=toc</t>
  </si>
  <si>
    <t>6337</t>
  </si>
  <si>
    <t>DYNAMIC PLASTICITY</t>
  </si>
  <si>
    <t>CRISTESCU NICOLAIE D</t>
  </si>
  <si>
    <t>9789812567475</t>
  </si>
  <si>
    <t>9789812707604</t>
  </si>
  <si>
    <t>https://www.worldscientific.com/worldscibooks/10.1142/6083#t=toc</t>
  </si>
  <si>
    <t>6083</t>
  </si>
  <si>
    <t>QUANTITATIVE GEOCHEMISTRY</t>
  </si>
  <si>
    <t>ZOU HAIBO</t>
  </si>
  <si>
    <t>9781860946462</t>
  </si>
  <si>
    <t>9781860948206</t>
  </si>
  <si>
    <t>https://www.worldscientific.com/worldscibooks/10.1142/p444#t=toc</t>
  </si>
  <si>
    <t>P444</t>
  </si>
  <si>
    <t>RBG</t>
  </si>
  <si>
    <t>SINGULARITY THEORY: DEDICATED TO JEAN-PAUL BRASSELET ON HIS 60TH BIRTHDAY - PROCEEDINGS OF THE 2005 MARSEILLE SINGULARITY SCHOOL AND CONFERENCE</t>
  </si>
  <si>
    <t>CHENIOT DENIS ET AL</t>
  </si>
  <si>
    <t>UNIV OF PROVENCE, FRANCE</t>
  </si>
  <si>
    <t>9789812704108</t>
  </si>
  <si>
    <t>9789812707499</t>
  </si>
  <si>
    <t>https://www.worldscientific.com/worldscibooks/10.1142/6328#t=toc</t>
  </si>
  <si>
    <t>6328</t>
  </si>
  <si>
    <t>LECTURES ON FUZZY AND FUZZY SUSY PHYSICS</t>
  </si>
  <si>
    <t>9789812704665</t>
  </si>
  <si>
    <t>9789812707468</t>
  </si>
  <si>
    <t>https://www.worldscientific.com/worldscibooks/10.1142/6346#t=toc</t>
  </si>
  <si>
    <t>6346</t>
  </si>
  <si>
    <t>CATASTROPHES IN NATURE AND SOCIETY: MATHEMATICAL MODELING OF COMPLEX SYSTEMS</t>
  </si>
  <si>
    <t>KHLEBOPROS REM G ET AL</t>
  </si>
  <si>
    <t>9789812569172</t>
  </si>
  <si>
    <t>9789812707550</t>
  </si>
  <si>
    <t>https://www.worldscientific.com/worldscibooks/10.1142/6203#t=toc</t>
  </si>
  <si>
    <t>6203</t>
  </si>
  <si>
    <t>HISTORY OF IMPERIAL COLLEGE LONDON, 1907-2007, THE: HIGHER EDUCATION AND RESEARCH IN SCIENCE, TECHNOLOGY AND MEDICINE</t>
  </si>
  <si>
    <t>GAY HANNAH</t>
  </si>
  <si>
    <t>9781860947087</t>
  </si>
  <si>
    <t>9781860948183</t>
  </si>
  <si>
    <t>https://www.worldscientific.com/worldscibooks/10.1142/p478#t=toc</t>
  </si>
  <si>
    <t>P478</t>
  </si>
  <si>
    <t>EDU016000</t>
  </si>
  <si>
    <t>HIS037070</t>
  </si>
  <si>
    <t>MOSFET MODELING FOR VLSI SIMULATION: THEORY AND PRACTICE</t>
  </si>
  <si>
    <t>ARORA NARAIN</t>
  </si>
  <si>
    <t>CADENCE DESIGN SYSTEMS, USA</t>
  </si>
  <si>
    <t>9789812568625</t>
  </si>
  <si>
    <t>9789812707581</t>
  </si>
  <si>
    <t>https://www.worldscientific.com/worldscibooks/10.1142/6157#t=toc</t>
  </si>
  <si>
    <t>6157</t>
  </si>
  <si>
    <t>TJFC</t>
  </si>
  <si>
    <t>SEEING THE INVISIBLE: NATIONAL SECURITY INTELLIGENCE IN AN UNCERTAIN AGE</t>
  </si>
  <si>
    <t>QUIGGIN THOMAS</t>
  </si>
  <si>
    <t>9789812704825</t>
  </si>
  <si>
    <t>9789812707451</t>
  </si>
  <si>
    <t>https://www.worldscientific.com/worldscibooks/10.1142/6357#t=toc</t>
  </si>
  <si>
    <t>6357</t>
  </si>
  <si>
    <t>JPSH</t>
  </si>
  <si>
    <t>BUSINESS AND INFORMATION TECHNOLOGIES (BIT) PROJECT, THE: A GLOBAL STUDY OF BUSINESS PRACTICE</t>
  </si>
  <si>
    <t>KARMARKAR UDAY &amp; MANGAL VANDANA</t>
  </si>
  <si>
    <t>UNIV OF CALIFORNIA LOS ANGELES, USA</t>
  </si>
  <si>
    <t>9789812566966</t>
  </si>
  <si>
    <t>9789812707611</t>
  </si>
  <si>
    <t>https://www.worldscientific.com/worldscibooks/10.1142/6053#t=toc</t>
  </si>
  <si>
    <t>6053</t>
  </si>
  <si>
    <t>KNTX</t>
  </si>
  <si>
    <t>ECONOMIC DYNAMISM OF ASIA IN THE NEW MILLENNIUM</t>
  </si>
  <si>
    <t>SHIMIZU YOSHINORI</t>
  </si>
  <si>
    <t>9789812568984</t>
  </si>
  <si>
    <t>9789812707567</t>
  </si>
  <si>
    <t>https://www.worldscientific.com/worldscibooks/10.1142/6187#t=toc</t>
  </si>
  <si>
    <t>6187</t>
  </si>
  <si>
    <t>NATURAL PRODUCTS: ESSENTIAL RESOURCE FOR HUMAN SURVIVAL</t>
  </si>
  <si>
    <t>ZHU YI-ZHUN ET AL</t>
  </si>
  <si>
    <t>9789812704986</t>
  </si>
  <si>
    <t>9789812707444</t>
  </si>
  <si>
    <t>https://www.worldscientific.com/worldscibooks/10.1142/6358#t=toc</t>
  </si>
  <si>
    <t>6358</t>
  </si>
  <si>
    <t>MATHEMATICAL METHODS FOR SURFACE AND SUBSURFACE HYDROSYSTEMS</t>
  </si>
  <si>
    <t>WANG DEGUAN ET AL</t>
  </si>
  <si>
    <t>HOHAI UNIV IN NANJING, CHINA</t>
  </si>
  <si>
    <t>9789812700407</t>
  </si>
  <si>
    <t>9789812707529</t>
  </si>
  <si>
    <t>https://www.worldscientific.com/worldscibooks/10.1142/6249#t=toc</t>
  </si>
  <si>
    <t>6249</t>
  </si>
  <si>
    <t>GUANXI AND BUSINESS (2ND EDITION)</t>
  </si>
  <si>
    <t>9789812700469</t>
  </si>
  <si>
    <t>9789812707512</t>
  </si>
  <si>
    <t>https://www.worldscientific.com/worldscibooks/10.1142/6256#t=toc</t>
  </si>
  <si>
    <t>6256</t>
  </si>
  <si>
    <t>HANDBOOK OF INFORMATION TECHNOLOGY IN ORGANIZATIONS AND ELECTRONIC MARKETS</t>
  </si>
  <si>
    <t>SALAZAR ANGEL ET AL</t>
  </si>
  <si>
    <t>MANCHESTER METROPOLITAN UNIV BUSINESS SCH, UK</t>
  </si>
  <si>
    <t>9789812564788</t>
  </si>
  <si>
    <t>9789812707628</t>
  </si>
  <si>
    <t>https://www.worldscientific.com/worldscibooks/10.1142/5932#t=toc</t>
  </si>
  <si>
    <t>5932</t>
  </si>
  <si>
    <t>MOLECULAR AND CELLULAR ASPECTS OF THE SERPINOPATHIES AND DISORDERS IN SERPIN ACTIVITY</t>
  </si>
  <si>
    <t>SILVERMAN GARY A ET AL</t>
  </si>
  <si>
    <t>UNIV OF PITTSBURGH SCH OF MEDICINE, USA</t>
  </si>
  <si>
    <t>9789812569639</t>
  </si>
  <si>
    <t>9789812707543</t>
  </si>
  <si>
    <t>https://www.worldscientific.com/worldscibooks/10.1142/6215#t=toc</t>
  </si>
  <si>
    <t>6215</t>
  </si>
  <si>
    <t>MOSFET MODELING FOR CIRCUIT ANALYSIS AND DESIGN</t>
  </si>
  <si>
    <t>GALUP-MONTORO CARLOS &amp; SCHNEIDER MARCIO CHEREM</t>
  </si>
  <si>
    <t>UNIV OF SANTA CATARINA, BRAZIL</t>
  </si>
  <si>
    <t>9789812568106</t>
  </si>
  <si>
    <t>9789812707598</t>
  </si>
  <si>
    <t>https://www.worldscientific.com/worldscibooks/10.1142/6111#t=toc</t>
  </si>
  <si>
    <t>6111</t>
  </si>
  <si>
    <t>PLENTY OF ROOM FOR BIOLOGY AT THE BOTTOM: AN INTRODUCTION TO BIONANOTECHNOLOGY</t>
  </si>
  <si>
    <t>GAZIT EHUD</t>
  </si>
  <si>
    <t>9781860946776</t>
  </si>
  <si>
    <t>9781860948190</t>
  </si>
  <si>
    <t>https://www.worldscientific.com/worldscibooks/10.1142/p465#t=toc</t>
  </si>
  <si>
    <t>P465</t>
  </si>
  <si>
    <t>WORLDVIEWS, SCIENCE AND US: PHILOSOPHY AND COMPLEXITY</t>
  </si>
  <si>
    <t>GERSHENSON CARLOS ET AL</t>
  </si>
  <si>
    <t>9789812705488</t>
  </si>
  <si>
    <t>9789812707420</t>
  </si>
  <si>
    <t>https://www.worldscientific.com/worldscibooks/10.1142/6372#t=toc</t>
  </si>
  <si>
    <t>6372</t>
  </si>
  <si>
    <t>HP</t>
  </si>
  <si>
    <t>2004 NEW AND RENEWABLE ENERGY TECHNOLOGIES FOR SUSTAINABLE DEVELOPMENT</t>
  </si>
  <si>
    <t>DA GRACA CARVALHO MARIA ET AL</t>
  </si>
  <si>
    <t>9789812705051</t>
  </si>
  <si>
    <t>9789812707437</t>
  </si>
  <si>
    <t>https://www.worldscientific.com/worldscibooks/10.1142/6364#t=toc</t>
  </si>
  <si>
    <t>6364</t>
  </si>
  <si>
    <t>KNBT</t>
  </si>
  <si>
    <t>GEOMETRY OF HESSIAN STRUCTURES, THE</t>
  </si>
  <si>
    <t>SHIMA HIROHIKO</t>
  </si>
  <si>
    <t>YAMAGUCHI UNIV, JAPAN</t>
  </si>
  <si>
    <t>9789812700315</t>
  </si>
  <si>
    <t>9789812707536</t>
  </si>
  <si>
    <t>https://www.worldscientific.com/worldscibooks/10.1142/6241#t=toc</t>
  </si>
  <si>
    <t>6241</t>
  </si>
  <si>
    <t>INTRODUCTION TO THE BASICS OF RELIABILITY AND RISK ANALYSIS, AN</t>
  </si>
  <si>
    <t>ZIO ENRICO</t>
  </si>
  <si>
    <t>POLYTECHNIC OF MILAN, ITALY</t>
  </si>
  <si>
    <t>9789812706393</t>
  </si>
  <si>
    <t>9789812707413</t>
  </si>
  <si>
    <t>https://www.worldscientific.com/worldscibooks/10.1142/6442#t=toc</t>
  </si>
  <si>
    <t>6442</t>
  </si>
  <si>
    <t>TGPR</t>
  </si>
  <si>
    <t>PHYSICIST REMEMBERS, A</t>
  </si>
  <si>
    <t>FORMERLY OF KING'S COLLEGE LONDON, UK</t>
  </si>
  <si>
    <t>9789812700582</t>
  </si>
  <si>
    <t>9789812707505</t>
  </si>
  <si>
    <t>https://www.worldscientific.com/worldscibooks/10.1142/6264#t=toc</t>
  </si>
  <si>
    <t>6264</t>
  </si>
  <si>
    <t>REAL-TIME SYSTEMS: MODELING, DESIGN AND APPLICATIONS</t>
  </si>
  <si>
    <t>IONESCU DAN &amp; CORNELL AUREL</t>
  </si>
  <si>
    <t>9789810244248</t>
  </si>
  <si>
    <t>9789812708472</t>
  </si>
  <si>
    <t>https://www.worldscientific.com/worldscibooks/10.1142/4526#t=toc</t>
  </si>
  <si>
    <t>4526</t>
  </si>
  <si>
    <t>UNC</t>
  </si>
  <si>
    <t>ENERGY BUDGET IN THE HIGH ENERGY UNIVERSE - PROCEEDINGS OF THE INTERNATIONAL WORKSHOP</t>
  </si>
  <si>
    <t>SATO KATSUHIKO &amp; HISANO JUNJI</t>
  </si>
  <si>
    <t>9789812700100</t>
  </si>
  <si>
    <t>9789812708342</t>
  </si>
  <si>
    <t>https://www.worldscientific.com/worldscibooks/10.1142/6224#t=toc</t>
  </si>
  <si>
    <t>6224</t>
  </si>
  <si>
    <t>OPPORTUNITIES WITH EXOTIC BEAMS - PROCEEDINGS OF THE THIRD ANL/MSU/JINA/INT RIA WORKSHOP</t>
  </si>
  <si>
    <t>DUGUET THOMAS ET AL</t>
  </si>
  <si>
    <t>9789812705679</t>
  </si>
  <si>
    <t>9789812708250</t>
  </si>
  <si>
    <t>https://www.worldscientific.com/worldscibooks/10.1142/6387#t=toc</t>
  </si>
  <si>
    <t>6387</t>
  </si>
  <si>
    <t>STEM CELL REPAIR AND REGENERATION - VOLUME 2</t>
  </si>
  <si>
    <t>9781860947117</t>
  </si>
  <si>
    <t>9781860948312</t>
  </si>
  <si>
    <t>https://www.worldscientific.com/worldscibooks/10.1142/p480#t=toc</t>
  </si>
  <si>
    <t>P480</t>
  </si>
  <si>
    <t>CONTINUOUS ADVANCES IN QCD 2006 - PROCEEDINGS OF THE CONFERENCE</t>
  </si>
  <si>
    <t>SHIFMAN MIKHAIL &amp; PELOSO MARCO</t>
  </si>
  <si>
    <t>9789812705525</t>
  </si>
  <si>
    <t>9789812708267</t>
  </si>
  <si>
    <t>https://www.worldscientific.com/worldscibooks/10.1142/6376#t=toc</t>
  </si>
  <si>
    <t>6376</t>
  </si>
  <si>
    <t>POWER OF ALPHA, THE: ELECTRON ELEMENTARY PARTICLE GENERATION WITH ALPHA-QUANTIZED LIFETIMES AND MASSES</t>
  </si>
  <si>
    <t>MAC GREGOR MALCOLM H</t>
  </si>
  <si>
    <t>FORMERLY OF LAWRENCE LIVERMORE NAT'L LAB, USA</t>
  </si>
  <si>
    <t>9789812569615</t>
  </si>
  <si>
    <t>9789812708366</t>
  </si>
  <si>
    <t>https://www.worldscientific.com/worldscibooks/10.1142/6213#t=toc</t>
  </si>
  <si>
    <t>6213</t>
  </si>
  <si>
    <t>THEORY OF THE FIRM'S COST OF CAPITAL, A: HOW DEBT AFFECTS THE FIRM'S RISK, VALUE, TAX RATE, AND THE GOVERNMENT'S TAX CLAIM</t>
  </si>
  <si>
    <t>RAO RAMESH K S ET AL</t>
  </si>
  <si>
    <t>9789812569493</t>
  </si>
  <si>
    <t>9789812708373</t>
  </si>
  <si>
    <t>CORPORATE FINANCE</t>
  </si>
  <si>
    <t>https://www.worldscientific.com/worldscibooks/10.1142/6204#t=toc</t>
  </si>
  <si>
    <t>6204</t>
  </si>
  <si>
    <t>BUS064010</t>
  </si>
  <si>
    <t>CREATIVITY AND THE BRAIN</t>
  </si>
  <si>
    <t>TOKORO MARIO &amp; MOGI KEN</t>
  </si>
  <si>
    <t>SONY COMPUTER SCIENCE LAB, INC, JAPAN</t>
  </si>
  <si>
    <t>9789812700193</t>
  </si>
  <si>
    <t>9789812708335</t>
  </si>
  <si>
    <t>https://www.worldscientific.com/worldscibooks/10.1142/6233#t=toc</t>
  </si>
  <si>
    <t>6233</t>
  </si>
  <si>
    <t>50 MATH AND SCIENCE GAMES FOR LEADERSHIP</t>
  </si>
  <si>
    <t>SEAH WEE KHEE, HADINOTO SUKANDAR, PNG CHARLES &amp; ANG YING ZHEN</t>
  </si>
  <si>
    <t>NUS HIGH SCH OF MATH &amp; SCIENCE, S'PORE</t>
  </si>
  <si>
    <t>9789812706928</t>
  </si>
  <si>
    <t>9789812708205</t>
  </si>
  <si>
    <t>https://www.worldscientific.com/worldscibooks/10.1142/6456#t=toc</t>
  </si>
  <si>
    <t>6456</t>
  </si>
  <si>
    <t>ADVANCES IN STATISTICAL MODELING AND INFERENCE: ESSAYS IN HONOR OF KJELL A DOKSUM</t>
  </si>
  <si>
    <t>NAIR VIJAY</t>
  </si>
  <si>
    <t>9789812703699</t>
  </si>
  <si>
    <t>9789812708298</t>
  </si>
  <si>
    <t>https://www.worldscientific.com/worldscibooks/10.1142/6298#t=toc</t>
  </si>
  <si>
    <t>6298</t>
  </si>
  <si>
    <t>CHINA'S ELITE POLITICS: POLITICAL TRANSITION AND POWER BALANCING</t>
  </si>
  <si>
    <t>BO ZHIYUE</t>
  </si>
  <si>
    <t>ST JOHN FISHER COLL, USA</t>
  </si>
  <si>
    <t>9789812700414</t>
  </si>
  <si>
    <t>9789812708328</t>
  </si>
  <si>
    <t>https://www.worldscientific.com/worldscibooks/10.1142/6250#t=toc</t>
  </si>
  <si>
    <t>6250</t>
  </si>
  <si>
    <t>JP</t>
  </si>
  <si>
    <t>HAEMOSTASIS IN SURGERY</t>
  </si>
  <si>
    <t>HAKIM NADEY &amp; CANELO RUBEN</t>
  </si>
  <si>
    <t>HAMMERSMITH  HOSPITAL LONDON, UK</t>
  </si>
  <si>
    <t>9781860946912</t>
  </si>
  <si>
    <t>9781860948336</t>
  </si>
  <si>
    <t>https://www.worldscientific.com/worldscibooks/10.1142/p466#t=toc</t>
  </si>
  <si>
    <t>P466</t>
  </si>
  <si>
    <t>MNC</t>
  </si>
  <si>
    <t>NASDAQ MARKET SIMULATION, A: INSIGHTS ON A MAJOR MARKET FROM THE SCIENCE OF COMPLEX ADAPTIVE SYSTEMS</t>
  </si>
  <si>
    <t>DARLEY VINCENT ET AL</t>
  </si>
  <si>
    <t>PRESIDENT &amp; CEO OF EUROBIOS, UK</t>
  </si>
  <si>
    <t>9789812700018</t>
  </si>
  <si>
    <t>9789812708359</t>
  </si>
  <si>
    <t>https://www.worldscientific.com/worldscibooks/10.1142/6217#t=toc</t>
  </si>
  <si>
    <t>COMPLEX SYSTEMS AND INTERDISCIPLINARY SCIENCE</t>
  </si>
  <si>
    <t>6217</t>
  </si>
  <si>
    <t>OUR PLACE IN THE UNIVERSE</t>
  </si>
  <si>
    <t>LAWRENCE BERKELEY NAT'L LAB, USA</t>
  </si>
  <si>
    <t>9789812700681</t>
  </si>
  <si>
    <t>9789812708304</t>
  </si>
  <si>
    <t>https://www.worldscientific.com/worldscibooks/10.1142/6271#t=toc</t>
  </si>
  <si>
    <t>6271</t>
  </si>
  <si>
    <t>ADVANCED COURSES OF MATHEMATICAL ANALYSIS II - PROCEEDINGS OF THE SECOND INTERNATIONAL SCHOOL</t>
  </si>
  <si>
    <t>VELASCO M VICTORIA &amp; RODRIGUEZ-PALACIOS A</t>
  </si>
  <si>
    <t>UNIV DE GRANADA, SPAIN</t>
  </si>
  <si>
    <t>9789812566522</t>
  </si>
  <si>
    <t>9789812708441</t>
  </si>
  <si>
    <t>https://www.worldscientific.com/worldscibooks/10.1142/6022#t=toc</t>
  </si>
  <si>
    <t>6022</t>
  </si>
  <si>
    <t>RANDOM POLYMER MODELS</t>
  </si>
  <si>
    <t>GIACOMIN GIAMBATTISTA</t>
  </si>
  <si>
    <t>UNIV PARIS 7 - DIDEROT &amp; LAB DE PROBABILITES ET MODELES ALEATOIRES, CNRS-UMR7599, FRANCE</t>
  </si>
  <si>
    <t>9781860947865</t>
  </si>
  <si>
    <t>9781860948299</t>
  </si>
  <si>
    <t>https://www.worldscientific.com/worldscibooks/10.1142/p504#t=toc</t>
  </si>
  <si>
    <t>P504</t>
  </si>
  <si>
    <t>SURGICAL COMPLICATIONS: DIAGNOSIS AND TREATMENT</t>
  </si>
  <si>
    <t>HAKIM NADEY &amp; PAPALOIS VASSILIOS E</t>
  </si>
  <si>
    <t>HAMMERSMITH HOSPITAL LONDON, UK</t>
  </si>
  <si>
    <t>9781860946929</t>
  </si>
  <si>
    <t>9781860948329</t>
  </si>
  <si>
    <t>https://www.worldscientific.com/worldscibooks/10.1142/p467#t=toc</t>
  </si>
  <si>
    <t>P467</t>
  </si>
  <si>
    <t>APPLIED ANALYSIS AND DIFFERENTIAL EQUATIONS</t>
  </si>
  <si>
    <t>CARJA OVIDIU &amp; VRABIE IOAN I</t>
  </si>
  <si>
    <t>AL I CUZA UNIV, ROMANIA &amp; O MAYER MATH INST OF THE ROMANIAN ACADEMY, ROMANIA</t>
  </si>
  <si>
    <t>9789812705945</t>
  </si>
  <si>
    <t>9789812708229</t>
  </si>
  <si>
    <t>https://www.worldscientific.com/worldscibooks/10.1142/6407#t=toc</t>
  </si>
  <si>
    <t>6407</t>
  </si>
  <si>
    <t>HOW AND WHERE TO GO BEYOND THE STANDARD MODEL - PROCEEDINGS OF THE INTERNATIONAL SCHOOL OF SUBNUCLEAR PHYSICS</t>
  </si>
  <si>
    <t>9789812567505</t>
  </si>
  <si>
    <t>9789812708427</t>
  </si>
  <si>
    <t>https://www.worldscientific.com/worldscibooks/10.1142/6086#t=toc</t>
  </si>
  <si>
    <t>6086</t>
  </si>
  <si>
    <t>NANOTUBES AND NANOWIRES</t>
  </si>
  <si>
    <t>BURKE PETER JOHN</t>
  </si>
  <si>
    <t>9789812704351</t>
  </si>
  <si>
    <t>9789812708274</t>
  </si>
  <si>
    <t>https://www.worldscientific.com/worldscibooks/10.1142/6333#t=toc</t>
  </si>
  <si>
    <t>6333</t>
  </si>
  <si>
    <t>FADS, FALLACIES AND FOOLISHNESS IN MEDICAL CARE MANAGEMENT AND POLICY</t>
  </si>
  <si>
    <t>MARMOR THEODORE R</t>
  </si>
  <si>
    <t>9789812566782</t>
  </si>
  <si>
    <t>9789812708434</t>
  </si>
  <si>
    <t>CORPORATE GOVERNANCE</t>
  </si>
  <si>
    <t>https://www.worldscientific.com/worldscibooks/10.1142/6041#t=toc</t>
  </si>
  <si>
    <t>6041</t>
  </si>
  <si>
    <t xml:space="preserve">MBP   </t>
  </si>
  <si>
    <t>MECHANICAL CIRCULATORY SUPPORT THERAPY IN ADVANCED HEART FAILURE</t>
  </si>
  <si>
    <t>DENG MARIO C &amp; NAKA YOSHIFUMI</t>
  </si>
  <si>
    <t>9781860947285</t>
  </si>
  <si>
    <t>9781860948305</t>
  </si>
  <si>
    <t>https://www.worldscientific.com/worldscibooks/10.1142/p481#t=toc</t>
  </si>
  <si>
    <t>P481</t>
  </si>
  <si>
    <t>MED003000</t>
  </si>
  <si>
    <t>SINGAPORE PERSPECTIVES 2007: A NEW SINGAPORE</t>
  </si>
  <si>
    <t>TAN TARN HOW</t>
  </si>
  <si>
    <t>9789812705716</t>
  </si>
  <si>
    <t>9789812708243</t>
  </si>
  <si>
    <t>https://www.worldscientific.com/worldscibooks/10.1142/6390#t=toc</t>
  </si>
  <si>
    <t>SINGAPORE PERSPECTIVES</t>
  </si>
  <si>
    <t>6390</t>
  </si>
  <si>
    <t>HPS</t>
  </si>
  <si>
    <t>MANUAL FOR BIOCHEMISTRY PROTOCOLS, A</t>
  </si>
  <si>
    <t>WENK MARKUS R &amp; FERNANDIS AARON ZEFRIN</t>
  </si>
  <si>
    <t>9789812700667</t>
  </si>
  <si>
    <t>9789812708311</t>
  </si>
  <si>
    <t>https://www.worldscientific.com/worldscibooks/10.1142/6269#t=toc</t>
  </si>
  <si>
    <t>MANUALS IN BIOMEDICAL RESEARCH</t>
  </si>
  <si>
    <t>6269</t>
  </si>
  <si>
    <t>COASTAL ENGINEERING 2006 - PROCEEDINGS OF THE 30TH INTERNATIONAL CONFERENCE (IN 5 VOLUMES)</t>
  </si>
  <si>
    <t>COASTAL &amp; HYDRAULICS LAB, USA</t>
  </si>
  <si>
    <t>9789812706362</t>
  </si>
  <si>
    <t>9789812709554</t>
  </si>
  <si>
    <t>https://www.worldscientific.com/worldscibooks/10.1142/6439#t=toc</t>
  </si>
  <si>
    <t>6439</t>
  </si>
  <si>
    <t>MATHEMATICAL ANALYSIS OF RANDOM PHENOMENA - PROCEEDINGS OF THE INTERNATIONAL CONFERENCE</t>
  </si>
  <si>
    <t>CRUZEIRO ANA BELA ET AL</t>
  </si>
  <si>
    <t>GRUPO DE FISICA-MATEMATICA &amp; UNIV TECNICA DE LISBOA, PORTUGAL</t>
  </si>
  <si>
    <t>9789812706034</t>
  </si>
  <si>
    <t>9789812770547</t>
  </si>
  <si>
    <t>https://www.worldscientific.com/worldscibooks/10.1142/6413#t=toc</t>
  </si>
  <si>
    <t>6413</t>
  </si>
  <si>
    <t>MATHEMATICAL PHYSICS - PROCEEDINGS OF THE 12TH REGIONAL CONFERENCE</t>
  </si>
  <si>
    <t>ASLAM M JAMIL ET AL</t>
  </si>
  <si>
    <t>COMSATS INST OF INFORMATION TECHNOLOGY, PAKISTAN</t>
  </si>
  <si>
    <t>9789812705914</t>
  </si>
  <si>
    <t>9789812770523</t>
  </si>
  <si>
    <t>https://www.worldscientific.com/worldscibooks/10.1142/6405#t=toc</t>
  </si>
  <si>
    <t>6405</t>
  </si>
  <si>
    <t>STOCHASTIC PROCESSES AND APPLICATIONS TO MATHEMATICAL FINANCE - PROCEEDINGS OF THE 6TH RITSUMEIKAN INTERNATIONAL CONFERENCE</t>
  </si>
  <si>
    <t>AKAHORI JIRO, OGAWA SHIGEYOSHI &amp; WATANABE SHINZO</t>
  </si>
  <si>
    <t>9789812704139</t>
  </si>
  <si>
    <t>9789812770448</t>
  </si>
  <si>
    <t>https://www.worldscientific.com/worldscibooks/10.1142/6330#t=toc</t>
  </si>
  <si>
    <t>6330</t>
  </si>
  <si>
    <t>COLLECTIVE MOTION AND PHASE TRANSITIONS IN NUCLEAR SYSTEMS - PROCEEDINGS OF THE PREDEAL INTERNATIONAL SUMMER SCHOOL IN NUCLEAR PHYSICS</t>
  </si>
  <si>
    <t>RADUTA APOLODOR A ET AL</t>
  </si>
  <si>
    <t>UNIV OF BUCHAREST &amp; NIPNE-HH, ROMANIA</t>
  </si>
  <si>
    <t>9789812700834</t>
  </si>
  <si>
    <t>9789812770417</t>
  </si>
  <si>
    <t>https://www.worldscientific.com/worldscibooks/10.1142/6282#t=toc</t>
  </si>
  <si>
    <t>6282</t>
  </si>
  <si>
    <t>PRINCIPLES OF ARTIFICIAL NEURAL NETWORKS (2ND EDITION)</t>
  </si>
  <si>
    <t>GRAUPE DANIEL</t>
  </si>
  <si>
    <t>9789812706249</t>
  </si>
  <si>
    <t>9789812770578</t>
  </si>
  <si>
    <t>https://www.worldscientific.com/worldscibooks/10.1142/6429#t=toc</t>
  </si>
  <si>
    <t>6429</t>
  </si>
  <si>
    <t>RECENT PROGRESS IN CONFORMAL GEOMETRY</t>
  </si>
  <si>
    <t>BAHRI ABBAS &amp; XU YONGZHONG</t>
  </si>
  <si>
    <t>9781860947728</t>
  </si>
  <si>
    <t>9781860948602</t>
  </si>
  <si>
    <t>https://www.worldscientific.com/worldscibooks/10.1142/p496#t=toc</t>
  </si>
  <si>
    <t>ICP ADVANCED TEXTS IN MATHEMATICS</t>
  </si>
  <si>
    <t>P496</t>
  </si>
  <si>
    <t>SCIENTIFIC WRITING: A READER AND WRITER'S GUIDE</t>
  </si>
  <si>
    <t>LEBRUN JEAN-LUC</t>
  </si>
  <si>
    <t>TRAINER OF RESEARCHERS &amp; SCIENTISTS FROM A*STAR RESEARCH INSTITUTES, S'PORE &amp; FORMER DIRECTOR, APPLE-ISS RESEARCH CTR, S'PORE</t>
  </si>
  <si>
    <t>9789812704733</t>
  </si>
  <si>
    <t>9789812770424</t>
  </si>
  <si>
    <t>https://www.worldscientific.com/worldscibooks/10.1142/6286#t=toc</t>
  </si>
  <si>
    <t>6286</t>
  </si>
  <si>
    <t>EDU029020</t>
  </si>
  <si>
    <t>Y CHROMOSOME AND MALE GERM CELL BIOLOGY IN HEALTH AND DISEASES, THE</t>
  </si>
  <si>
    <t>LAU YUN-FAI CHRIS ET AL</t>
  </si>
  <si>
    <t>9789812703743</t>
  </si>
  <si>
    <t>9789812770431</t>
  </si>
  <si>
    <t>https://www.worldscientific.com/worldscibooks/10.1142/6303#t=toc</t>
  </si>
  <si>
    <t>6303</t>
  </si>
  <si>
    <t>ROTATION AND ACCRETION POWERED PULSARS</t>
  </si>
  <si>
    <t>GHOSH PRANAB</t>
  </si>
  <si>
    <t>9789810247447</t>
  </si>
  <si>
    <t>9789812708465</t>
  </si>
  <si>
    <t>https://www.worldscientific.com/worldscibooks/10.1142/4806#t=toc</t>
  </si>
  <si>
    <t>4806</t>
  </si>
  <si>
    <t>AMAZING TRACES OF A BABYLONIAN ORIGIN IN GREEK MATHEMATICS</t>
  </si>
  <si>
    <t>CHALMERS UNIV OF TECHNOLOGY, GOTHENBURG, SWEDEN</t>
  </si>
  <si>
    <t>9789812704528</t>
  </si>
  <si>
    <t>9789812708847</t>
  </si>
  <si>
    <t>https://www.worldscientific.com/worldscibooks/10.1142/6338#t=toc</t>
  </si>
  <si>
    <t>6338</t>
  </si>
  <si>
    <t>COMPOUND SEMICONDUCTOR BULK MATERIALS AND CHARACTERIZATIONS</t>
  </si>
  <si>
    <t>ODA OSAMU</t>
  </si>
  <si>
    <t>AICHI SCIENCE &amp; TECHNOLOGY FOUNDATION, JAPAN</t>
  </si>
  <si>
    <t>9789810217280</t>
  </si>
  <si>
    <t>9789812770387</t>
  </si>
  <si>
    <t>https://www.worldscientific.com/worldscibooks/10.1142/2323#t=toc</t>
  </si>
  <si>
    <t>2323</t>
  </si>
  <si>
    <t>SUPERMANIFOLDS: THEORY AND APPLICATIONS</t>
  </si>
  <si>
    <t>ROGERS ALICE</t>
  </si>
  <si>
    <t>KING'S COLL, LONDON, UK</t>
  </si>
  <si>
    <t>9789810212285</t>
  </si>
  <si>
    <t>9789812708854</t>
  </si>
  <si>
    <t>https://www.worldscientific.com/worldscibooks/10.1142/1878#t=toc</t>
  </si>
  <si>
    <t>1878</t>
  </si>
  <si>
    <t>SINGULAR INTEGRALS AND RELATED TOPICS</t>
  </si>
  <si>
    <t>LU SHANZHEN ET AL</t>
  </si>
  <si>
    <t>BEIJING NORMAL UNIV, CHINA</t>
  </si>
  <si>
    <t>9789812706232</t>
  </si>
  <si>
    <t>9789812770561</t>
  </si>
  <si>
    <t>https://www.worldscientific.com/worldscibooks/10.1142/6428#t=toc</t>
  </si>
  <si>
    <t>6428</t>
  </si>
  <si>
    <t>PBKL</t>
  </si>
  <si>
    <t>STOCHASTIC DIFFERENTIAL EQUATIONS: THEORY AND APPLICATIONS - A VOLUME IN HONOR OF PROFESSOR BORIS L ROZOVSKII</t>
  </si>
  <si>
    <t>BAXENDALE PETER H &amp; LOTOTSKY SERGEY V</t>
  </si>
  <si>
    <t>9789812706621</t>
  </si>
  <si>
    <t>9789812770639</t>
  </si>
  <si>
    <t>https://www.worldscientific.com/worldscibooks/10.1142/6453#t=toc</t>
  </si>
  <si>
    <t>6453</t>
  </si>
  <si>
    <t>MAT021000</t>
  </si>
  <si>
    <t>ADVANCES IN DETERMINISTIC AND STOCHASTIC ANALYSIS</t>
  </si>
  <si>
    <t>LAX P ET AL</t>
  </si>
  <si>
    <t>COURANT INST, USA</t>
  </si>
  <si>
    <t>9789812705501</t>
  </si>
  <si>
    <t>9789812770493</t>
  </si>
  <si>
    <t>https://www.worldscientific.com/worldscibooks/10.1142/6374#t=toc</t>
  </si>
  <si>
    <t>6374</t>
  </si>
  <si>
    <t>AMPLITUDE EQUATIONS FOR STOCHASTIC PARTIAL DIFFERENTIAL EQUATIONS</t>
  </si>
  <si>
    <t>BLOMKER DIRK</t>
  </si>
  <si>
    <t>9789812706379</t>
  </si>
  <si>
    <t>9789812770608</t>
  </si>
  <si>
    <t>https://www.worldscientific.com/worldscibooks/10.1142/6440#t=toc</t>
  </si>
  <si>
    <t>6440</t>
  </si>
  <si>
    <t>FRONTIERS OF APPLIED MATHEMATICS - PROCEEDINGS OF THE 2ND INTERNATIONAL SYMPOSIUM</t>
  </si>
  <si>
    <t>HSIEH DIN-YU, ZHANG MEIRONG &amp; SUN WEITAO</t>
  </si>
  <si>
    <t>9789812704566</t>
  </si>
  <si>
    <t>9789812770455</t>
  </si>
  <si>
    <t>https://www.worldscientific.com/worldscibooks/10.1142/6342#t=toc</t>
  </si>
  <si>
    <t>6342</t>
  </si>
  <si>
    <t>FUZZY LOGIC FOR BUSINESS, FINANCE, AND MANAGEMENT (2ND EDITION)</t>
  </si>
  <si>
    <t>9789812706492</t>
  </si>
  <si>
    <t>9789812770622</t>
  </si>
  <si>
    <t>https://www.worldscientific.com/worldscibooks/10.1142/6451#t=toc</t>
  </si>
  <si>
    <t>6451</t>
  </si>
  <si>
    <t>LOW-DIMENSIONAL NANOSCALE SYSTEMS ON DISCRETE SPACES</t>
  </si>
  <si>
    <t>PAPP ERHARDT ET AL</t>
  </si>
  <si>
    <t>WEST UNIV OF TIMISOARA, ROMANIA</t>
  </si>
  <si>
    <t>9789812706386</t>
  </si>
  <si>
    <t>9789812770615</t>
  </si>
  <si>
    <t>https://www.worldscientific.com/worldscibooks/10.1142/6441#t=toc</t>
  </si>
  <si>
    <t>6441</t>
  </si>
  <si>
    <t>CODES FOR ERROR DETECTION</t>
  </si>
  <si>
    <t>KLOVE TORLEIV</t>
  </si>
  <si>
    <t>UNIV OF BERGEN, NORWAY</t>
  </si>
  <si>
    <t>9789812705860</t>
  </si>
  <si>
    <t>9789812770516</t>
  </si>
  <si>
    <t>https://www.worldscientific.com/worldscibooks/10.1142/6400#t=toc</t>
  </si>
  <si>
    <t>6400</t>
  </si>
  <si>
    <t>GEOMETRY OF CURVATURE HOMOGENEOUS PSEUDO-RIEMANNIAN MANIFOLDS, THE</t>
  </si>
  <si>
    <t>9781860947858</t>
  </si>
  <si>
    <t>9781860948589</t>
  </si>
  <si>
    <t>https://www.worldscientific.com/worldscibooks/10.1142/p503#t=toc</t>
  </si>
  <si>
    <t>P503</t>
  </si>
  <si>
    <t>POLARIZED SOURCES AND TARGETS - PROCEEDINGS OF THE ELEVENTH INTERNATIONAL WORKSHOP</t>
  </si>
  <si>
    <t>UESAKA TOMOHIRO ET AL</t>
  </si>
  <si>
    <t>9789812707031</t>
  </si>
  <si>
    <t>9789812770653</t>
  </si>
  <si>
    <t>https://www.worldscientific.com/worldscibooks/10.1142/6466#t=toc</t>
  </si>
  <si>
    <t>6466</t>
  </si>
  <si>
    <t>ASYMPTOTIC METHODS IN NONLINEAR WAVE PHENOMENA: IN HONOR OF THE 65TH BIRTHDAY OF ANTONIO GRECO</t>
  </si>
  <si>
    <t>SAMMARTINO MARCO ET AL</t>
  </si>
  <si>
    <t>UNIV OF PALERMO, ITALY</t>
  </si>
  <si>
    <t>9789812707826</t>
  </si>
  <si>
    <t>9789812708908</t>
  </si>
  <si>
    <t>https://www.worldscientific.com/worldscibooks/10.1142/6495#t=toc</t>
  </si>
  <si>
    <t>6495</t>
  </si>
  <si>
    <t>FELIX BEREZIN: LIFE AND DEATH OF THE MASTERMIND OF SUPERMATHEMATICS</t>
  </si>
  <si>
    <t>9789812705327</t>
  </si>
  <si>
    <t>9789812770486</t>
  </si>
  <si>
    <t>https://www.worldscientific.com/worldscibooks/10.1142/6365#t=toc</t>
  </si>
  <si>
    <t>6365</t>
  </si>
  <si>
    <t>NONPARAMETRIC INFERENCE</t>
  </si>
  <si>
    <t>GOVINDARAJULU ZAKKULA</t>
  </si>
  <si>
    <t>UNIV OF KENTUCKY, USA</t>
  </si>
  <si>
    <t>9789812700346</t>
  </si>
  <si>
    <t>9789812770400</t>
  </si>
  <si>
    <t>https://www.worldscientific.com/worldscibooks/10.1142/6244#t=toc</t>
  </si>
  <si>
    <t>6244</t>
  </si>
  <si>
    <t>QUANTITATIVE AND EMPIRICAL ANALYSIS OF ENERGY MARKETS</t>
  </si>
  <si>
    <t>9789812704740</t>
  </si>
  <si>
    <t>9789812770462</t>
  </si>
  <si>
    <t>https://www.worldscientific.com/worldscibooks/10.1142/6352#t=toc</t>
  </si>
  <si>
    <t>WORLD SCIENTIFIC SERIES ON ENVIRONMENTAL AND ENERGY ECONOMICS AND POLICY</t>
  </si>
  <si>
    <t>6352</t>
  </si>
  <si>
    <t>BUS070040</t>
  </si>
  <si>
    <t>DIVIDED CHINA: PREPARING FOR REUNIFICATION 883-947</t>
  </si>
  <si>
    <t>9789812706119</t>
  </si>
  <si>
    <t>9789812770554</t>
  </si>
  <si>
    <t>https://www.worldscientific.com/worldscibooks/10.1142/6419#t=toc</t>
  </si>
  <si>
    <t>6419</t>
  </si>
  <si>
    <t>ENVIRONMENTAL APPLICATIONS OF NANOMATERIALS: SYNTHESIS, SORBENTS AND SENSORS</t>
  </si>
  <si>
    <t>FRYXELL GLEN E ET AL</t>
  </si>
  <si>
    <t>PACIFIC NORTHWEST NAT'L LAB, USA</t>
  </si>
  <si>
    <t>9781860946622</t>
  </si>
  <si>
    <t>9781860948572</t>
  </si>
  <si>
    <t>https://www.worldscientific.com/worldscibooks/10.1142/p454#t=toc</t>
  </si>
  <si>
    <t>P454</t>
  </si>
  <si>
    <t>STEWARDSHIP-BASED ECONOMICS</t>
  </si>
  <si>
    <t>KAO RAYMOND W Y</t>
  </si>
  <si>
    <t>9789812704795</t>
  </si>
  <si>
    <t>9789812770479</t>
  </si>
  <si>
    <t>https://www.worldscientific.com/worldscibooks/10.1142/6355#t=toc</t>
  </si>
  <si>
    <t>6355</t>
  </si>
  <si>
    <t>KCB</t>
  </si>
  <si>
    <t>ENTROPY DEMYSTIFIED: THE SECOND LAW REDUCED TO PLAIN COMMON SENSE</t>
  </si>
  <si>
    <t>BEN-NAIM ARIEH</t>
  </si>
  <si>
    <t>9789812700520</t>
  </si>
  <si>
    <t>9789812770691</t>
  </si>
  <si>
    <t>https://www.worldscientific.com/worldscibooks/10.1142/6261#t=toc</t>
  </si>
  <si>
    <t>6261</t>
  </si>
  <si>
    <t>PHH</t>
  </si>
  <si>
    <t>IMAGE PATTERN RECOGNITION: SYNTHESIS AND ANALYSIS IN BIOMETRICS</t>
  </si>
  <si>
    <t>YANUSHKEVICH SVETLANA N ET AL</t>
  </si>
  <si>
    <t>9789812569080</t>
  </si>
  <si>
    <t>9789812770677</t>
  </si>
  <si>
    <t>https://www.worldscientific.com/worldscibooks/10.1142/6195#t=toc</t>
  </si>
  <si>
    <t>6195</t>
  </si>
  <si>
    <t>UYT</t>
  </si>
  <si>
    <t>MULTI-OBJECTIVE GROUP DECISION MAKING: METHODS SOFTWARE AND APPLICATIONS WITH FUZZY SET TECHNIQUES (WITH CD-ROM)</t>
  </si>
  <si>
    <t>BELGIAN NUCLEAR RESEARCH CENTRE (SCK.CEN) &amp; GHENT UNIV, BELGIUM</t>
  </si>
  <si>
    <t>9781860947933</t>
  </si>
  <si>
    <t>9781860948596</t>
  </si>
  <si>
    <t>https://www.worldscientific.com/worldscibooks/10.1142/p505#t=toc</t>
  </si>
  <si>
    <t>P505</t>
  </si>
  <si>
    <t>DISCONTENTED MIRACLE: GROWTH, CONFLICT, AND INSTITUTIONAL ADAPTATIONS IN CHINA</t>
  </si>
  <si>
    <t>YANG DALI L</t>
  </si>
  <si>
    <t>9789812703545</t>
  </si>
  <si>
    <t>9789812770660</t>
  </si>
  <si>
    <t>https://www.worldscientific.com/worldscibooks/10.1142/6292#t=toc</t>
  </si>
  <si>
    <t>6292</t>
  </si>
  <si>
    <t>HARMONIC, WAVELET AND P-ADIC ANALYSIS</t>
  </si>
  <si>
    <t>EGOROV YU V ET AL</t>
  </si>
  <si>
    <t>UNIV OF TOULOUSE, FRANCE</t>
  </si>
  <si>
    <t>9789812705495</t>
  </si>
  <si>
    <t>9789812770707</t>
  </si>
  <si>
    <t>https://www.worldscientific.com/worldscibooks/10.1142/6373#t=toc</t>
  </si>
  <si>
    <t>6373</t>
  </si>
  <si>
    <t>ITERATED PRISONERS' DILEMMA, THE: 20 YEARS ON</t>
  </si>
  <si>
    <t>KENDALL GRAHAM ET AL</t>
  </si>
  <si>
    <t>THE UNIV OF NOTTINGHAM, UK</t>
  </si>
  <si>
    <t>9789812706973</t>
  </si>
  <si>
    <t>9789812770684</t>
  </si>
  <si>
    <t>https://www.worldscientific.com/worldscibooks/10.1142/6461#t=toc</t>
  </si>
  <si>
    <t>6461</t>
  </si>
  <si>
    <t>PBUD</t>
  </si>
  <si>
    <t>THEORETICAL NUCLEAR PHYSICS IN ITALY - PROCEEDINGS OF THE 11TH CONFERENCE ON PROBLEMS IN THEORETICAL NUCLEAR PHYSICS</t>
  </si>
  <si>
    <t>BOMBACI IGNAZIO ET AL</t>
  </si>
  <si>
    <t>9789812707703</t>
  </si>
  <si>
    <t>9789812708793</t>
  </si>
  <si>
    <t>https://www.worldscientific.com/worldscibooks/10.1142/6485#t=toc</t>
  </si>
  <si>
    <t>6485</t>
  </si>
  <si>
    <t>ARTIFICIAL CELLS: BIOTECHNOLOGY, NANOMEDICINE, REGENERATIVE MEDICINE, BLOOD SUBSTITUTES, BIOENCAPSULATION, AND CELL/STEM CELL THERAPY</t>
  </si>
  <si>
    <t>CHANG THOMAS MING SWI</t>
  </si>
  <si>
    <t>9789812705761</t>
  </si>
  <si>
    <t>9789812770370</t>
  </si>
  <si>
    <t>https://www.worldscientific.com/worldscibooks/10.1142/6395#t=toc</t>
  </si>
  <si>
    <t>REGENERATIVE MEDICINE, ARTIFICIAL CELLS AND NANOMEDICINE</t>
  </si>
  <si>
    <t>6395</t>
  </si>
  <si>
    <t>FUNDAMENTAL FORCES OF NATURE: THE STORY OF GAUGE FIELDS</t>
  </si>
  <si>
    <t>9789812706447</t>
  </si>
  <si>
    <t>9789812770714</t>
  </si>
  <si>
    <t>https://www.worldscientific.com/worldscibooks/10.1142/6447#t=toc</t>
  </si>
  <si>
    <t>6447</t>
  </si>
  <si>
    <t>APPLIED DIFFERENTIAL GEOMETRY: A MODERN INTRODUCTION</t>
  </si>
  <si>
    <t>DEFENSE SCI &amp; TECHNOLOGY ORGANISATIONS, AUSTRALIA</t>
  </si>
  <si>
    <t>9789812706140</t>
  </si>
  <si>
    <t>9789812770721</t>
  </si>
  <si>
    <t>https://www.worldscientific.com/worldscibooks/10.1142/6420#t=toc</t>
  </si>
  <si>
    <t>6420</t>
  </si>
  <si>
    <t>BUSINESS AND INVESTMENT ENVIRONMENT IN TAIWAN AND MAINLAND CHINA, THE: A FOCUS ON THE IT AND HIGH-TECH ELECTRONIC INDUSTRIES</t>
  </si>
  <si>
    <t>HSU CHEN-MIN ET AL</t>
  </si>
  <si>
    <t>9789812703668</t>
  </si>
  <si>
    <t>9789812770776</t>
  </si>
  <si>
    <t>https://www.worldscientific.com/worldscibooks/10.1142/6295#t=toc</t>
  </si>
  <si>
    <t>6295</t>
  </si>
  <si>
    <t>DIFFERENCE EQUATIONS, SPECIAL FUNCTIONS AND ORTHOGONAL POLYNOMIALS - PROCEEDINGS OF THE INTERNATIONAL CONFERENCE</t>
  </si>
  <si>
    <t>CUSHING JIM ET AL</t>
  </si>
  <si>
    <t>9789812706430</t>
  </si>
  <si>
    <t>9789812770752</t>
  </si>
  <si>
    <t>https://www.worldscientific.com/worldscibooks/10.1142/6446#t=toc</t>
  </si>
  <si>
    <t>6446</t>
  </si>
  <si>
    <t>PHYSICS OF CHAOS IN HAMILTONIAN SYSTEMS, THE (2ND EDITION)</t>
  </si>
  <si>
    <t>ZASLAVSKY GEORGE M</t>
  </si>
  <si>
    <t>COURANT INST OF MATHEMATICAL SCI, USA</t>
  </si>
  <si>
    <t>9781860947957</t>
  </si>
  <si>
    <t>9781860948619</t>
  </si>
  <si>
    <t>https://www.worldscientific.com/worldscibooks/10.1142/p507#t=toc</t>
  </si>
  <si>
    <t>P507</t>
  </si>
  <si>
    <t>SUCCESSFUL VALUE INVESTING IN ASIA: 10 TIMELESS PRINCIPLES BY TONY MEASOR</t>
  </si>
  <si>
    <t>MEASOR TONY</t>
  </si>
  <si>
    <t>9789812707888</t>
  </si>
  <si>
    <t>9789812770769</t>
  </si>
  <si>
    <t>https://www.worldscientific.com/worldscibooks/10.1142/6383#t=toc</t>
  </si>
  <si>
    <t>6383</t>
  </si>
  <si>
    <t>BIOMAT 2006 - INTERNATIONAL SYMPOSIUM ON MATHEMATICAL AND COMPUTATIONAL BIOLOGY</t>
  </si>
  <si>
    <t>9789812707680</t>
  </si>
  <si>
    <t>9789812708779</t>
  </si>
  <si>
    <t>https://www.worldscientific.com/worldscibooks/10.1142/6483#t=toc</t>
  </si>
  <si>
    <t>6483</t>
  </si>
  <si>
    <t>CREATIVITY: A HANDBOOK FOR TEACHERS</t>
  </si>
  <si>
    <t>TAN AI-GIRL</t>
  </si>
  <si>
    <t>9789812569585</t>
  </si>
  <si>
    <t>9789812770868</t>
  </si>
  <si>
    <t>https://www.worldscientific.com/worldscibooks/10.1142/6211#t=toc</t>
  </si>
  <si>
    <t>6211</t>
  </si>
  <si>
    <t>EDU029000</t>
  </si>
  <si>
    <t>EDU024000</t>
  </si>
  <si>
    <t>JNC</t>
  </si>
  <si>
    <t>ULTRASONIC AND ADVANCED METHODS FOR NONDESTRUCTIVE TESTING AND MATERIAL CHARACTERIZATION</t>
  </si>
  <si>
    <t>9789812704092</t>
  </si>
  <si>
    <t>9789812770943</t>
  </si>
  <si>
    <t>https://www.worldscientific.com/worldscibooks/10.1142/6327#t=toc</t>
  </si>
  <si>
    <t>6327</t>
  </si>
  <si>
    <t>SCI001000</t>
  </si>
  <si>
    <t>MMPF</t>
  </si>
  <si>
    <t>GCA 2007 - PROCEEDINGS OF THE 3RD INTERNATIONAL WORKSHOP ON GRID COMPUTING AND APPLICATIONS</t>
  </si>
  <si>
    <t>LEE HING YAN ET AL</t>
  </si>
  <si>
    <t>9789812707734</t>
  </si>
  <si>
    <t>9789812708823</t>
  </si>
  <si>
    <t>https://www.worldscientific.com/worldscibooks/10.1142/6488#t=toc</t>
  </si>
  <si>
    <t>6488</t>
  </si>
  <si>
    <t>UTG</t>
  </si>
  <si>
    <t>INNOVATION IN THE BIOPHARMACEUTICAL INDUSTRY</t>
  </si>
  <si>
    <t>ATUN RIFAT A &amp; SHERIDAN DESMOND</t>
  </si>
  <si>
    <t>9789812706607</t>
  </si>
  <si>
    <t>9789812770974</t>
  </si>
  <si>
    <t>https://www.worldscientific.com/worldscibooks/10.1142/6452#t=toc</t>
  </si>
  <si>
    <t>6452</t>
  </si>
  <si>
    <t>TDCW</t>
  </si>
  <si>
    <t>INTELLIGENCE OF LOW DIMENSIONAL TOPOLOGY 2006</t>
  </si>
  <si>
    <t>CARTER J SCOTT ET AL</t>
  </si>
  <si>
    <t>9789812705938</t>
  </si>
  <si>
    <t>9789812770967</t>
  </si>
  <si>
    <t>https://www.worldscientific.com/worldscibooks/10.1142/6406#t=toc</t>
  </si>
  <si>
    <t>6406</t>
  </si>
  <si>
    <t>PHYSICS, CHEMISTRY AND APPLICATION OF NANOSTRUCTURES: REVIEWS AND SHORT NOTES TO NANOMEETING 2007 - PROCEEDINGS OF THE INTERNATIONAL CONFERENCE ON NANOMEETING 2007</t>
  </si>
  <si>
    <t>9789812705990</t>
  </si>
  <si>
    <t>9789812770950</t>
  </si>
  <si>
    <t>https://www.worldscientific.com/worldscibooks/10.1142/6411#t=toc</t>
  </si>
  <si>
    <t>6411</t>
  </si>
  <si>
    <t>PRIMARY INTRAOCULAR LYMPHOMA</t>
  </si>
  <si>
    <t>CHAN CHI-CHAO ET AL</t>
  </si>
  <si>
    <t>NAT'L EYE INST, USA</t>
  </si>
  <si>
    <t>9789812704078</t>
  </si>
  <si>
    <t>9789812771049</t>
  </si>
  <si>
    <t>https://www.worldscientific.com/worldscibooks/10.1142/6325#t=toc</t>
  </si>
  <si>
    <t>6325</t>
  </si>
  <si>
    <t>FRONTIERS IN TURBULENCE AND COHERENT STRUCTURES - PROCEEDINGS OF THE COSNET/CSIRO WORKSHOP ON TURBULENCE AND COHERENT STRUCTURES IN FLUIDS, PLASMAS AND NONLINEAR MEDIA</t>
  </si>
  <si>
    <t>DENIER JIM ET AL</t>
  </si>
  <si>
    <t>9789812703934</t>
  </si>
  <si>
    <t>9789812771025</t>
  </si>
  <si>
    <t>https://www.worldscientific.com/worldscibooks/10.1142/6320#t=toc</t>
  </si>
  <si>
    <t>6320</t>
  </si>
  <si>
    <t>HODGE THEORY OF PROJECTIVE MANIFOLDS, THE</t>
  </si>
  <si>
    <t>DE CATALDO MARK ANDREA A</t>
  </si>
  <si>
    <t>9781860948008</t>
  </si>
  <si>
    <t>9781860948657</t>
  </si>
  <si>
    <t>https://www.worldscientific.com/worldscibooks/10.1142/p508#t=toc</t>
  </si>
  <si>
    <t>P508</t>
  </si>
  <si>
    <t>INTERPRETING CHINA'S DEVELOPMENT</t>
  </si>
  <si>
    <t>9789812708021</t>
  </si>
  <si>
    <t>9789812771063</t>
  </si>
  <si>
    <t>https://www.worldscientific.com/worldscibooks/10.1142/6510#t=toc</t>
  </si>
  <si>
    <t>6510</t>
  </si>
  <si>
    <t>HBTB</t>
  </si>
  <si>
    <t>PROJECT-BASED ORGANIZATION IN THE KNOWLEDGE-BASED SOCIETY</t>
  </si>
  <si>
    <t>KODAMA MITSURU</t>
  </si>
  <si>
    <t>9781860946967</t>
  </si>
  <si>
    <t>9781860948640</t>
  </si>
  <si>
    <t>https://www.worldscientific.com/worldscibooks/10.1142/p469#t=toc</t>
  </si>
  <si>
    <t>P469</t>
  </si>
  <si>
    <t>BUS101000</t>
  </si>
  <si>
    <t>KJMP</t>
  </si>
  <si>
    <t>UNIVERSE AND THE ATOM, THE</t>
  </si>
  <si>
    <t>LICHTENBERG DON B</t>
  </si>
  <si>
    <t>INDIANA UNIV, BLOOMINGTON, USA</t>
  </si>
  <si>
    <t>9789812706065</t>
  </si>
  <si>
    <t>9789812771056</t>
  </si>
  <si>
    <t>https://www.worldscientific.com/worldscibooks/10.1142/6381#t=toc</t>
  </si>
  <si>
    <t>6381</t>
  </si>
  <si>
    <t>DYNAMICS IN MODELS OF COARSENING, COAGULATION, CONDENSATION AND QUANTIZATION</t>
  </si>
  <si>
    <t>BAO WEIZHU ET AL</t>
  </si>
  <si>
    <t>9789812708502</t>
  </si>
  <si>
    <t>9789812770226</t>
  </si>
  <si>
    <t>https://www.worldscientific.com/worldscibooks/10.1142/6525#t=toc</t>
  </si>
  <si>
    <t>6525</t>
  </si>
  <si>
    <t>VISTAS OF SPECIAL FUNCTIONS</t>
  </si>
  <si>
    <t>KANEMITSU SHIGERU &amp; TSUKADA HARUO</t>
  </si>
  <si>
    <t>9789812707741</t>
  </si>
  <si>
    <t>9789812708830</t>
  </si>
  <si>
    <t>https://www.worldscientific.com/worldscibooks/10.1142/6489#t=toc</t>
  </si>
  <si>
    <t>6489</t>
  </si>
  <si>
    <t>SEMIGROUPS AND FORMAL LANGUAGES - PROCEEDINGS OF THE INTERNATIONAL CONFERENCE</t>
  </si>
  <si>
    <t>GOMES GRACINDA M S ET AL</t>
  </si>
  <si>
    <t>UNIV DE LISBOA, PORTUGAL</t>
  </si>
  <si>
    <t>9789812707383</t>
  </si>
  <si>
    <t>9789812708700</t>
  </si>
  <si>
    <t>https://www.worldscientific.com/worldscibooks/10.1142/6476#t=toc</t>
  </si>
  <si>
    <t>6476</t>
  </si>
  <si>
    <t>TOPICS IN CONTEMPORARY DIFFERENTIAL GEOMETRY, COMPLEX ANALYSIS AND MATHEMATICAL PHYSICS - PROCEEDINGS OF THE 8TH INTERNATIONAL WORKSHOP ON COMPLEX STRUCTURES AND VECTOR FIELDS</t>
  </si>
  <si>
    <t>9789812707901</t>
  </si>
  <si>
    <t>9789812709806</t>
  </si>
  <si>
    <t>https://www.worldscientific.com/worldscibooks/10.1142/6501#t=toc</t>
  </si>
  <si>
    <t>6501</t>
  </si>
  <si>
    <t>INTRODUCTION TO COMPUTATIONAL NEUROBIOLOGY AND CLUSTERING</t>
  </si>
  <si>
    <t>TIROZZI BRUNELLO ET AL</t>
  </si>
  <si>
    <t>9789812705396</t>
  </si>
  <si>
    <t>9789812771278</t>
  </si>
  <si>
    <t>https://www.worldscientific.com/worldscibooks/10.1142/6368#t=toc</t>
  </si>
  <si>
    <t>6368</t>
  </si>
  <si>
    <t>SUSTAINABLE DEVELOPMENT OF ENERGY, WATER AND ENVIRONMENT SYSTEMS - PROCEEDINGS OF THE 3RD DUBROVNIK CONFERENCE</t>
  </si>
  <si>
    <t>BOGDAN ZELJKO ET AL</t>
  </si>
  <si>
    <t>UNIV OF ZAGREBLVANA, CROATIA</t>
  </si>
  <si>
    <t>9789812706409</t>
  </si>
  <si>
    <t>9789812771285</t>
  </si>
  <si>
    <t>https://www.worldscientific.com/worldscibooks/10.1142/6443#t=toc</t>
  </si>
  <si>
    <t>6443</t>
  </si>
  <si>
    <t>RNU</t>
  </si>
  <si>
    <t>ADVANCES IN GEOSCIENCES (A 4-VOLUME SET) - VOLUME 7: PLANETARY SCIENCE (PS)</t>
  </si>
  <si>
    <t>9789812709868</t>
  </si>
  <si>
    <t>9789812708922</t>
  </si>
  <si>
    <t>https://www.worldscientific.com/worldscibooks/10.1142/6494-vol7#t=toc</t>
  </si>
  <si>
    <t>6494-vol7</t>
  </si>
  <si>
    <t>PGM</t>
  </si>
  <si>
    <t>CHINA'S SURGING ECONOMY: ADJUSTING FOR MORE BALANCED DEVELOPMENT</t>
  </si>
  <si>
    <t>EAST ASIAN INST, S'PORE</t>
  </si>
  <si>
    <t>9789812706270</t>
  </si>
  <si>
    <t>9789812771407</t>
  </si>
  <si>
    <t>https://www.worldscientific.com/worldscibooks/10.1142/6432#t=toc</t>
  </si>
  <si>
    <t>6432</t>
  </si>
  <si>
    <t>INTEGRATING NEW TECHNOLOGIES FOR STRIGA CONTROL: TOWARDS ENDING THE WITCH-HUNT</t>
  </si>
  <si>
    <t>EJETA GEBISA ET AL</t>
  </si>
  <si>
    <t>9789812707086</t>
  </si>
  <si>
    <t>9789812771506</t>
  </si>
  <si>
    <t>CROP SCIENCE</t>
  </si>
  <si>
    <t>https://www.worldscientific.com/worldscibooks/10.1142/6470#t=toc</t>
  </si>
  <si>
    <t>6470</t>
  </si>
  <si>
    <t>TEC003030</t>
  </si>
  <si>
    <t>MICROSCOPIC CHAOS, FRACTALS AND TRANSPORT IN NONEQUILIBRIUM STATISTICAL MECHANICS</t>
  </si>
  <si>
    <t>KLAGES RAINER</t>
  </si>
  <si>
    <t>9789812565075</t>
  </si>
  <si>
    <t>9789812771513</t>
  </si>
  <si>
    <t>https://www.worldscientific.com/worldscibooks/10.1142/5945#t=toc</t>
  </si>
  <si>
    <t>5945</t>
  </si>
  <si>
    <t>MINDER BRAIN, THE: HOW YOUR BRAIN KEEPS YOU ALIVE, PROTECTS YOU FROM DANGER, AND ENSURES THAT YOU REPRODUCE</t>
  </si>
  <si>
    <t>HERBERT JOE</t>
  </si>
  <si>
    <t>9789812703941</t>
  </si>
  <si>
    <t>9789812771490</t>
  </si>
  <si>
    <t>https://www.worldscientific.com/worldscibooks/10.1142/6321#t=toc</t>
  </si>
  <si>
    <t>6321</t>
  </si>
  <si>
    <t>USER'S APPROACH FOR TOPOLOGICAL METHODS IN 3D DYNAMICAL SYSTEMS, THE</t>
  </si>
  <si>
    <t>NATIELLO MARIO A ET AL</t>
  </si>
  <si>
    <t>9789812703804</t>
  </si>
  <si>
    <t>9789812771483</t>
  </si>
  <si>
    <t>https://www.worldscientific.com/worldscibooks/10.1142/6308#t=toc</t>
  </si>
  <si>
    <t>6308</t>
  </si>
  <si>
    <t>CENTRAL NERVE PLEXUS INJURY (WITH CD-ROM)</t>
  </si>
  <si>
    <t>CARLSTEDT THOMAS</t>
  </si>
  <si>
    <t>NERVES ETC LTD, UK</t>
  </si>
  <si>
    <t>9781860945731</t>
  </si>
  <si>
    <t>9781860948701</t>
  </si>
  <si>
    <t>https://www.worldscientific.com/worldscibooks/10.1142/p398#t=toc</t>
  </si>
  <si>
    <t>P398</t>
  </si>
  <si>
    <t>MED085010</t>
  </si>
  <si>
    <t>MNN</t>
  </si>
  <si>
    <t>DIFFRACTION-LIMITED IMAGING WITH LARGE AND MODERATE TELESCOPES</t>
  </si>
  <si>
    <t>SAHA SWAPAN K</t>
  </si>
  <si>
    <t>9789812707772</t>
  </si>
  <si>
    <t>9789812708885</t>
  </si>
  <si>
    <t>https://www.worldscientific.com/worldscibooks/10.1142/6492#t=toc</t>
  </si>
  <si>
    <t>6492</t>
  </si>
  <si>
    <t>TTB</t>
  </si>
  <si>
    <t>ELECTROMAGNETIC MATERIALS - PROCEEDINGS OF THE INTERNATIONAL CONFERENCE ON MATERIALS FOR ADVANCED TECHNOLOGIES (SYMPOSIUM P)</t>
  </si>
  <si>
    <t>9789812709530</t>
  </si>
  <si>
    <t>9789812709547</t>
  </si>
  <si>
    <t>https://www.worldscientific.com/worldscibooks/10.1142/6561#t=toc</t>
  </si>
  <si>
    <t>6561</t>
  </si>
  <si>
    <t>MATHEMATICAL OLYMPIAD IN CHINA: PROBLEMS AND SOLUTIONS</t>
  </si>
  <si>
    <t>XIONG BIN ET AL</t>
  </si>
  <si>
    <t>EAST CHINA NORMAL UNIV, CHINA</t>
  </si>
  <si>
    <t>9789812707895</t>
  </si>
  <si>
    <t>9789812709790</t>
  </si>
  <si>
    <t>WSPC/ECNUP</t>
  </si>
  <si>
    <t>https://www.worldscientific.com/worldscibooks/10.1142/6500#t=toc</t>
  </si>
  <si>
    <t>6500</t>
  </si>
  <si>
    <t>RICE GENETICS V - PROCEEDINGS OF THE FIFTH INTERNATIONAL RICE GENETICS SYMPOSIUM</t>
  </si>
  <si>
    <t>BRAR DARSHAN S, MACKILL DAVID J &amp; HARDY BILL</t>
  </si>
  <si>
    <t>INT'L RICE RESEARCH INST, PHILIPPINES</t>
  </si>
  <si>
    <t>9789812707727</t>
  </si>
  <si>
    <t>9789812708816</t>
  </si>
  <si>
    <t>https://www.worldscientific.com/worldscibooks/10.1142/6487#t=toc</t>
  </si>
  <si>
    <t>RICE GENETICS COLLECTION</t>
  </si>
  <si>
    <t>6487</t>
  </si>
  <si>
    <t xml:space="preserve">TVB   </t>
  </si>
  <si>
    <t>ADVANCES IN EARTH SCIENCE: FROM EARTHQUAKES TO GLOBAL WARMING</t>
  </si>
  <si>
    <t>THOMPSON J MICHAEL T ET AL</t>
  </si>
  <si>
    <t>9781860947612</t>
  </si>
  <si>
    <t>9781860948718</t>
  </si>
  <si>
    <t>https://www.worldscientific.com/worldscibooks/10.1142/p490#t=toc</t>
  </si>
  <si>
    <t>P490</t>
  </si>
  <si>
    <t>TOPOLOGICAL ASPECTS OF CRITICAL SYSTEMS AND NETWORKS (WITH CD-ROM) - PROCEEDINGS OF THE INTERNATIONAL SYMPOSIUM</t>
  </si>
  <si>
    <t>YAKUBO KOUSUKE ET AL</t>
  </si>
  <si>
    <t>9789812707369</t>
  </si>
  <si>
    <t>9789812708687</t>
  </si>
  <si>
    <t>https://www.worldscientific.com/worldscibooks/10.1142/6474#t=toc</t>
  </si>
  <si>
    <t>6474</t>
  </si>
  <si>
    <t>BEAUTY OF PHYSICS, THE</t>
  </si>
  <si>
    <t>WU WEIMIN</t>
  </si>
  <si>
    <t>9789812705600</t>
  </si>
  <si>
    <t>9789812771636</t>
  </si>
  <si>
    <t>https://www.worldscientific.com/worldscibooks/10.1142/6380#t=toc</t>
  </si>
  <si>
    <t>6380</t>
  </si>
  <si>
    <t>PHO023000</t>
  </si>
  <si>
    <t>AJC</t>
  </si>
  <si>
    <t>BIOMECHANICS AT MICRO- AND NANOSCALE LEVELS - VOLUME III</t>
  </si>
  <si>
    <t>9789812708144</t>
  </si>
  <si>
    <t>9789812770172</t>
  </si>
  <si>
    <t>https://www.worldscientific.com/worldscibooks/10.1142/6520#t=toc</t>
  </si>
  <si>
    <t>6520</t>
  </si>
  <si>
    <t>ADVANCED SEMICONDUCTOR DEVICES - PROCEEDINGS OF THE 2006 LESTER EASTMAN CONFERENCE</t>
  </si>
  <si>
    <t>9789812708588</t>
  </si>
  <si>
    <t>9789812770332</t>
  </si>
  <si>
    <t>https://www.worldscientific.com/worldscibooks/10.1142/6532#t=toc</t>
  </si>
  <si>
    <t>6532</t>
  </si>
  <si>
    <t>LARGE SCALE STRUCTURE AND DYNAMICS OF COMPLEX NETWORKS: FROM INFORMATION TECHNOLOGY TO FINANCE AND NATURAL SCIENCE</t>
  </si>
  <si>
    <t>CALDARELLI GUIDO ET AL</t>
  </si>
  <si>
    <t>UNIV OF ROMA "LA SAPIENZE", ITALY</t>
  </si>
  <si>
    <t>9789812706645</t>
  </si>
  <si>
    <t>9789812771681</t>
  </si>
  <si>
    <t>https://www.worldscientific.com/worldscibooks/10.1142/6455#t=toc</t>
  </si>
  <si>
    <t>6455</t>
  </si>
  <si>
    <t>PSAB</t>
  </si>
  <si>
    <t>OPEN SECRETS OF AMERICAN FOREIGN POLICY</t>
  </si>
  <si>
    <t>TULLOCK GORDON</t>
  </si>
  <si>
    <t>9789812705624</t>
  </si>
  <si>
    <t>9789812771698</t>
  </si>
  <si>
    <t>https://www.worldscientific.com/worldscibooks/10.1142/6382#t=toc</t>
  </si>
  <si>
    <t>6382</t>
  </si>
  <si>
    <t>INNOVATIVE APPLICATIONS OF INFORMATION TECHNOLOGY FOR THE DEVELOPING WORLD - PROCEEDINGS OF THE 3RD ASIAN APPLIED COMPUTING CONFERENCE (AACC 2005)</t>
  </si>
  <si>
    <t>PRADHAN HIRENDRA MAN &amp; JHA SUDHA</t>
  </si>
  <si>
    <t>KATHMANDU ENGRG COLLEGE, NEPAL</t>
  </si>
  <si>
    <t>9781860948275</t>
  </si>
  <si>
    <t>9781860948534</t>
  </si>
  <si>
    <t>https://www.worldscientific.com/worldscibooks/10.1142/p514#t=toc</t>
  </si>
  <si>
    <t>P514</t>
  </si>
  <si>
    <t>EDU039000</t>
  </si>
  <si>
    <t>INTERNATIONAL SEMINAR ON NUCLEAR WAR AND PLANETARY EMERGENCIES - 36TH SESSION</t>
  </si>
  <si>
    <t>9789812709226</t>
  </si>
  <si>
    <t>9789812709233</t>
  </si>
  <si>
    <t>https://www.worldscientific.com/worldscibooks/10.1142/6547#t=toc</t>
  </si>
  <si>
    <t>6547</t>
  </si>
  <si>
    <t>TEC028000</t>
  </si>
  <si>
    <t>PDR</t>
  </si>
  <si>
    <t>DYNAMIC GOVERNANCE: EMBEDDING CULTURE, CAPABILITIES AND CHANGE IN SINGAPORE (ENGLISH VERSION)</t>
  </si>
  <si>
    <t>NEO BOON SIONG ET AL</t>
  </si>
  <si>
    <t>9789812706942</t>
  </si>
  <si>
    <t>9789812771919</t>
  </si>
  <si>
    <t>https://www.worldscientific.com/worldscibooks/10.1142/6458#t=toc</t>
  </si>
  <si>
    <t>6458</t>
  </si>
  <si>
    <t>JPP</t>
  </si>
  <si>
    <t>ENGINES OF DISCOVERY: A CENTURY OF PARTICLE ACCELERATORS</t>
  </si>
  <si>
    <t>SESSLER ANDREW ET AL</t>
  </si>
  <si>
    <t>9789812700704</t>
  </si>
  <si>
    <t>9789812771902</t>
  </si>
  <si>
    <t>https://www.worldscientific.com/worldscibooks/10.1142/6272#t=toc</t>
  </si>
  <si>
    <t>6272</t>
  </si>
  <si>
    <t>ADVANCES IN CODING THEORY AND CRYPTOGRAPHY</t>
  </si>
  <si>
    <t>SHASKA T ET AL</t>
  </si>
  <si>
    <t>9789812707017</t>
  </si>
  <si>
    <t>9789812772022</t>
  </si>
  <si>
    <t>https://www.worldscientific.com/worldscibooks/10.1142/6464#t=toc</t>
  </si>
  <si>
    <t>6464</t>
  </si>
  <si>
    <t>ADVANCES IN DYNAMICS, INSTRUMENTATION AND CONTROL, VOLUME II - PROCEEDINGS OF THE 2006 INTERNATIONAL CONFERENCE (CDIC '06)</t>
  </si>
  <si>
    <t>LOZANO ALEJANDRO G ET AL</t>
  </si>
  <si>
    <t>CONCYTEQ, MEXICO</t>
  </si>
  <si>
    <t>9789812708052</t>
  </si>
  <si>
    <t>9789812770097</t>
  </si>
  <si>
    <t>https://www.worldscientific.com/worldscibooks/10.1142/6512#t=toc</t>
  </si>
  <si>
    <t>6512</t>
  </si>
  <si>
    <t>NUMBER THEORY: SAILING ON THE SEA OF NUMBER THEORY - PROCEEDINGS OF THE 4TH CHINA-JAPAN SEMINAR</t>
  </si>
  <si>
    <t>KANEMISTU SHIGERU ET AL</t>
  </si>
  <si>
    <t>9789812708106</t>
  </si>
  <si>
    <t>9789812770134</t>
  </si>
  <si>
    <t>https://www.worldscientific.com/worldscibooks/10.1142/6516#t=toc</t>
  </si>
  <si>
    <t>6516</t>
  </si>
  <si>
    <t>ORDER, DISORDER AND CRITICALITY: ADVANCED PROBLEMS OF PHASE TRANSITION THEORY - VOLUME 2</t>
  </si>
  <si>
    <t>9789812707673</t>
  </si>
  <si>
    <t>9789812708762</t>
  </si>
  <si>
    <t>https://www.worldscientific.com/worldscibooks/10.1142/6482#t=toc</t>
  </si>
  <si>
    <t>6482</t>
  </si>
  <si>
    <t>ADVANCES IN GEOSCIENCES (A 4-VOLUME SET) - VOLUME 6: HYDROLOGICAL SCIENCE (HS)</t>
  </si>
  <si>
    <t>9789812709851</t>
  </si>
  <si>
    <t>9789812708915</t>
  </si>
  <si>
    <t>https://www.worldscientific.com/worldscibooks/10.1142/6494-vol6#t=toc</t>
  </si>
  <si>
    <t>6494-vol6</t>
  </si>
  <si>
    <t xml:space="preserve">RBP   </t>
  </si>
  <si>
    <t>MIDDLE EAR MECHANICS IN RESEARCH AND OTOLOGY - PROCEEDINGS OF THE 4TH INTERNATIONAL SYMPOSIUM</t>
  </si>
  <si>
    <t>HUBER ALEXANDER ET AL</t>
  </si>
  <si>
    <t>UNIVERSITATSSPITAL ZURICH, SWITZERLAND</t>
  </si>
  <si>
    <t>9789812707376</t>
  </si>
  <si>
    <t>9789812708694</t>
  </si>
  <si>
    <t>https://www.worldscientific.com/worldscibooks/10.1142/6475#t=toc</t>
  </si>
  <si>
    <t>6475</t>
  </si>
  <si>
    <t>SCIENCE OF LOW ENERGY NUCLEAR REACTION, THE: A COMPREHENSIVE COMPILATION OF EVIDENCE AND EXPLANATIONS ABOUT COLD FUSION</t>
  </si>
  <si>
    <t>STORMS EDMUND</t>
  </si>
  <si>
    <t>RETIRED FROM LOS ALAMOS NAT'L LAB, USA</t>
  </si>
  <si>
    <t>9789812706201</t>
  </si>
  <si>
    <t>9789812772060</t>
  </si>
  <si>
    <t>https://www.worldscientific.com/worldscibooks/10.1142/6425#t=toc</t>
  </si>
  <si>
    <t>REFERENCE BOOK (TREAT AS TEXTBOOK)</t>
  </si>
  <si>
    <t>6425</t>
  </si>
  <si>
    <t>TOPOLOGICAL LIBRARY - PART 1: COBORDISMS AND THEIR APPLICATIONS</t>
  </si>
  <si>
    <t>NOVIKOV S P ET AL</t>
  </si>
  <si>
    <t>LANDAU INST OF THEORETICAL PHYSICS, RUSSIA &amp; MARYLAND UNIV, USA</t>
  </si>
  <si>
    <t>9789812705594</t>
  </si>
  <si>
    <t>9789812772107</t>
  </si>
  <si>
    <t>https://www.worldscientific.com/worldscibooks/10.1142/6379#t=toc</t>
  </si>
  <si>
    <t>6379</t>
  </si>
  <si>
    <t>MAT026000</t>
  </si>
  <si>
    <t>NONLINEAR DYNAMICS PERSPECTIVE OF WOLFRAM'S NEW KIND OF SCIENCE, A (IN 2 VOLUMES) - VOLUME II</t>
  </si>
  <si>
    <t>9789812569769</t>
  </si>
  <si>
    <t>9789812778895</t>
  </si>
  <si>
    <t>https://www.worldscientific.com/worldscibooks/10.1142/6014-vol2#t=toc</t>
  </si>
  <si>
    <t>6014-vol2</t>
  </si>
  <si>
    <t>QUANTITATIVE MEDICAL DATA ANALYSIS USING MATHEMATICAL TOOLS AND STATISTICAL TECHNIQUES</t>
  </si>
  <si>
    <t>HONG DON ET AL</t>
  </si>
  <si>
    <t>MIDDLE TENNESSEE STATE UNIV, USA</t>
  </si>
  <si>
    <t>9789812704610</t>
  </si>
  <si>
    <t>9789812772121</t>
  </si>
  <si>
    <t>https://www.worldscientific.com/worldscibooks/10.1142/6345#t=toc</t>
  </si>
  <si>
    <t>6345</t>
  </si>
  <si>
    <t>ADVANCES IN CLIMBING AND WALKING ROBOTS - PROCEEDINGS OF 10TH INTERNATIONAL CONFERENCE (CLAWAR 2007)</t>
  </si>
  <si>
    <t>XIE MING ET AL</t>
  </si>
  <si>
    <t>9789812708151</t>
  </si>
  <si>
    <t>9789812770189</t>
  </si>
  <si>
    <t>https://www.worldscientific.com/worldscibooks/10.1142/6521#t=toc</t>
  </si>
  <si>
    <t>6521</t>
  </si>
  <si>
    <t>DNA DOCTOR, THE: CANDID CONVERSATIONS WITH JAMES D WATSON</t>
  </si>
  <si>
    <t>9789812707970</t>
  </si>
  <si>
    <t>9789812770035</t>
  </si>
  <si>
    <t>https://www.worldscientific.com/worldscibooks/10.1142/6505#t=toc</t>
  </si>
  <si>
    <t>6505</t>
  </si>
  <si>
    <t>QUANTUM PROBABILITY AND INFINITE DIMENSIONAL ANALYSIS - PROCEEDINGS OF THE 26TH CONFERENCE</t>
  </si>
  <si>
    <t>ACCARDI LUIGI ET AL</t>
  </si>
  <si>
    <t>UNIV DEGLI STUDI DI ROMA "TOR VERGATA", ITALY</t>
  </si>
  <si>
    <t>9789812708519</t>
  </si>
  <si>
    <t>9789812770271</t>
  </si>
  <si>
    <t>https://www.worldscientific.com/worldscibooks/10.1142/6526#t=toc</t>
  </si>
  <si>
    <t>6526</t>
  </si>
  <si>
    <t>STRONGLY CORRELATED SYSTEMS, COHERENCE AND ENTANGLEMENT</t>
  </si>
  <si>
    <t>CARMELO J M P ET AL</t>
  </si>
  <si>
    <t>UNIV OF MINHO, PORTUGAL</t>
  </si>
  <si>
    <t>9789812705723</t>
  </si>
  <si>
    <t>9789812772206</t>
  </si>
  <si>
    <t>https://www.worldscientific.com/worldscibooks/10.1142/6391#t=toc</t>
  </si>
  <si>
    <t>6391</t>
  </si>
  <si>
    <t>INFORMATION SCIENCES 2007 - PROCEEDINGS OF THE 10TH JOINT CONFERENCE</t>
  </si>
  <si>
    <t>WANG PAUL P</t>
  </si>
  <si>
    <t>9789812709677</t>
  </si>
  <si>
    <t>https://www.worldscientific.com/worldscibooks/10.1142/6567#t=toc</t>
  </si>
  <si>
    <t>6567</t>
  </si>
  <si>
    <t>BOUNDARY VALUES AND CONVOLUTION IN ULTRADISTRIBUTION SPACES</t>
  </si>
  <si>
    <t>PILIPOVIC STEVEN ET AL</t>
  </si>
  <si>
    <t>UNIV OF NOVI SAD, SERBIA</t>
  </si>
  <si>
    <t>9789812707697</t>
  </si>
  <si>
    <t>9789812708786</t>
  </si>
  <si>
    <t>https://www.worldscientific.com/worldscibooks/10.1142/6484#t=toc</t>
  </si>
  <si>
    <t>SERIES ON ANALYSIS, APPLICATIONS AND COMPUTATION</t>
  </si>
  <si>
    <t>6484</t>
  </si>
  <si>
    <t>CARDIAC PERFUSION AND PUMPING ENGINEERING</t>
  </si>
  <si>
    <t>GHISTA DHANJOO N ET AL</t>
  </si>
  <si>
    <t>UNIV OF NEW SOUTH WALES ASIA, S'PORE</t>
  </si>
  <si>
    <t>9789812706966</t>
  </si>
  <si>
    <t>9789812775597</t>
  </si>
  <si>
    <t>https://www.worldscientific.com/worldscibooks/10.1142/6460#t=toc</t>
  </si>
  <si>
    <t>CLINICALLY-ORIENTED BIOMEDICAL ENGINEERING</t>
  </si>
  <si>
    <t>6460</t>
  </si>
  <si>
    <t>MED019000</t>
  </si>
  <si>
    <t>BIOLUMINESCENCE AND CHEMILUMINESCENCE: CHEMISTRY, BIOLOGY AND APPLICATIONS</t>
  </si>
  <si>
    <t>SZALAY ALADAR A ET AL</t>
  </si>
  <si>
    <t>UNIV OF WURZBURG, GERMANY</t>
  </si>
  <si>
    <t>9789812708168</t>
  </si>
  <si>
    <t>9789812770196</t>
  </si>
  <si>
    <t>https://www.worldscientific.com/worldscibooks/10.1142/6522#t=toc</t>
  </si>
  <si>
    <t>6522</t>
  </si>
  <si>
    <t>BIOSPHERE IMPLICATIONS OF DEEP DISPOSAL OF NUCLEAR WASTE: THE UPWARDS MIGRATION OF RADIONUCLIDES IN VEGETATED SOILS</t>
  </si>
  <si>
    <t>WHEATER HOWARD S ET AL</t>
  </si>
  <si>
    <t>9781860947438</t>
  </si>
  <si>
    <t>9781860949487</t>
  </si>
  <si>
    <t>https://www.worldscientific.com/worldscibooks/10.1142/p482#t=toc</t>
  </si>
  <si>
    <t>P482</t>
  </si>
  <si>
    <t>TQSR</t>
  </si>
  <si>
    <t>ECONOMIC REFORM AND CROSS-STRAIT RELATIONS: TAIWAN AND CHINA IN THE WTO</t>
  </si>
  <si>
    <t>CHANG JULIAN ET AL</t>
  </si>
  <si>
    <t>9789812568540</t>
  </si>
  <si>
    <t>9789812775801</t>
  </si>
  <si>
    <t>https://www.worldscientific.com/worldscibooks/10.1142/6150#t=toc</t>
  </si>
  <si>
    <t>6150</t>
  </si>
  <si>
    <t>ENERGY, RESOURCES, AND THE LONG-TERM FUTURE</t>
  </si>
  <si>
    <t>AVERY JOHN SCALES</t>
  </si>
  <si>
    <t>H C ORSTED INST, UNIV OF COPENHAGEN, DENMARK</t>
  </si>
  <si>
    <t>9789812707642</t>
  </si>
  <si>
    <t>9789812708748</t>
  </si>
  <si>
    <t>https://www.worldscientific.com/worldscibooks/10.1142/6480#t=toc</t>
  </si>
  <si>
    <t>6480</t>
  </si>
  <si>
    <t>GEOMETRIC PROCESS AND ITS APPLICATIONS, THE</t>
  </si>
  <si>
    <t>LAM YEH</t>
  </si>
  <si>
    <t>THE UNIV OF HONG KONG &amp; NORTHEASTERN UNIV AT QINHUANGDAO, CHINA</t>
  </si>
  <si>
    <t>9789812700032</t>
  </si>
  <si>
    <t>9789812775795</t>
  </si>
  <si>
    <t>https://www.worldscientific.com/worldscibooks/10.1142/6219#t=toc</t>
  </si>
  <si>
    <t>6219</t>
  </si>
  <si>
    <t>HARMONY AND DEVELOPMENT: ASEAN-CHINA RELATIONS</t>
  </si>
  <si>
    <t>LAI HONGYI &amp; LIM TIN SENG</t>
  </si>
  <si>
    <t>9789812709707</t>
  </si>
  <si>
    <t>9789812709721</t>
  </si>
  <si>
    <t>https://www.worldscientific.com/worldscibooks/10.1142/6569#t=toc</t>
  </si>
  <si>
    <t>6569</t>
  </si>
  <si>
    <t>INTRODUCTION TO MODERN NAVIGATION SYSTEMS</t>
  </si>
  <si>
    <t>BEKIR ESMAT</t>
  </si>
  <si>
    <t>9789812707659</t>
  </si>
  <si>
    <t>9789812708755</t>
  </si>
  <si>
    <t>https://www.worldscientific.com/worldscibooks/10.1142/6481#t=toc</t>
  </si>
  <si>
    <t>6481</t>
  </si>
  <si>
    <t>MAX DELBRUCK AND COLOGNE: AN EARLY CHAPTER OF GERMAN MOLECULAR BIOLOGY</t>
  </si>
  <si>
    <t>DEICHMANN UTE ET AL</t>
  </si>
  <si>
    <t>UNIV OF COLOGNE, GERMANY &amp; LEO BAECK INST, UK</t>
  </si>
  <si>
    <t>9789812705471</t>
  </si>
  <si>
    <t>9789812775818</t>
  </si>
  <si>
    <t>https://www.worldscientific.com/worldscibooks/10.1142/6371#t=toc</t>
  </si>
  <si>
    <t>6371</t>
  </si>
  <si>
    <t>MODERN CONCEPTS IN ANGIOGENESIS</t>
  </si>
  <si>
    <t>SIMONS MICHAEL ET AL</t>
  </si>
  <si>
    <t>DARTMOUTH-HITCHCOCK MEDICAL CTR, USA</t>
  </si>
  <si>
    <t>9781860947636</t>
  </si>
  <si>
    <t>9781860949456</t>
  </si>
  <si>
    <t>https://www.worldscientific.com/worldscibooks/10.1142/p491#t=toc</t>
  </si>
  <si>
    <t>P491</t>
  </si>
  <si>
    <t>PROMISE AND LIMITS OF COMPUTER MODELING, THE</t>
  </si>
  <si>
    <t>BLILIE CHARLES</t>
  </si>
  <si>
    <t>TRISSENTIAL CONSULTING, USA</t>
  </si>
  <si>
    <t>9789812707956</t>
  </si>
  <si>
    <t>9789812770028</t>
  </si>
  <si>
    <t>https://www.worldscientific.com/worldscibooks/10.1142/6504#t=toc</t>
  </si>
  <si>
    <t>6504</t>
  </si>
  <si>
    <t>UM</t>
  </si>
  <si>
    <t>ADVANCES IN GEOSCIENCES (A 4-VOLUME SET) - VOLUME 8: SOLAR TERRESTRIAL (ST)</t>
  </si>
  <si>
    <t>DEPT OF THE ENVIRONMENT &amp; HERITAGE, AUSTRALIAN GOVERNMENT ANTARCTIC DIV, AUSTRALIA</t>
  </si>
  <si>
    <t>9789812709875</t>
  </si>
  <si>
    <t>9789812708939</t>
  </si>
  <si>
    <t>https://www.worldscientific.com/worldscibooks/10.1142/6494-vol8#t=toc</t>
  </si>
  <si>
    <t>6494-vol8</t>
  </si>
  <si>
    <t>ADVANCES IN QUANTITATIVE ANALYSIS OF FINANCE AND ACCOUNTING (VOL. 5)</t>
  </si>
  <si>
    <t>9789812706287</t>
  </si>
  <si>
    <t>9789812772213</t>
  </si>
  <si>
    <t>https://www.worldscientific.com/worldscibooks/10.1142/6433#t=toc</t>
  </si>
  <si>
    <t>6433</t>
  </si>
  <si>
    <t>COMPARATIVE PHYSIOLOGY, NATURAL ANIMAL MODELS AND CLINICAL MEDICINE: INSIGHTS INTO CLINICAL MEDICINE FROM ANIMAL ADAPTATIONS</t>
  </si>
  <si>
    <t>SINGER MICHAEL ALAN</t>
  </si>
  <si>
    <t>9781860947827</t>
  </si>
  <si>
    <t>9781860949494</t>
  </si>
  <si>
    <t>https://www.worldscientific.com/worldscibooks/10.1142/p500#t=toc</t>
  </si>
  <si>
    <t>P500</t>
  </si>
  <si>
    <t>MIF: A MOST INTERESTING FACTOR</t>
  </si>
  <si>
    <t>9789812706485</t>
  </si>
  <si>
    <t>9789812775917</t>
  </si>
  <si>
    <t>https://www.worldscientific.com/worldscibooks/10.1142/6450#t=toc</t>
  </si>
  <si>
    <t>6450</t>
  </si>
  <si>
    <t>ORCHID BIOTECHNOLOGY</t>
  </si>
  <si>
    <t>CHEN HONG-HWA ET AL</t>
  </si>
  <si>
    <t>9789812706195</t>
  </si>
  <si>
    <t>9789812775900</t>
  </si>
  <si>
    <t>https://www.worldscientific.com/worldscibooks/10.1142/6424#t=toc</t>
  </si>
  <si>
    <t>6424</t>
  </si>
  <si>
    <t>VARIATIONAL METHODS FOR STRONGLY INDEFINITE PROBLEMS</t>
  </si>
  <si>
    <t>DING YANHENG</t>
  </si>
  <si>
    <t>9789812709622</t>
  </si>
  <si>
    <t>9789812709639</t>
  </si>
  <si>
    <t>https://www.worldscientific.com/worldscibooks/10.1142/6565#t=toc</t>
  </si>
  <si>
    <t>6565</t>
  </si>
  <si>
    <t>THINKING ABOUT GODEL AND TURING: ESSAYS ON COMPLEXITY, 1970–2007</t>
  </si>
  <si>
    <t>9789812708953</t>
  </si>
  <si>
    <t>9789812708977</t>
  </si>
  <si>
    <t>https://www.worldscientific.com/worldscibooks/10.1142/6536#t=toc</t>
  </si>
  <si>
    <t>6536</t>
  </si>
  <si>
    <t>PROCEEDINGS OF THE 5TH ASIA-PACIFIC DRYING CONFERENCE, THE (IN 2 VOLUMES)</t>
  </si>
  <si>
    <t>CHEN GUOHUA</t>
  </si>
  <si>
    <t>HKUST, HONG KONG</t>
  </si>
  <si>
    <t>9789812771940</t>
  </si>
  <si>
    <t>9789812771957</t>
  </si>
  <si>
    <t>https://www.worldscientific.com/worldscibooks/10.1142/6614#t=toc</t>
  </si>
  <si>
    <t>6614</t>
  </si>
  <si>
    <t>COLLECTIVE PHENOMENA IN MACROSCOPIC SYSTEMS - PROCEEDINGS OF THE WORKSHOP</t>
  </si>
  <si>
    <t>BERTIN G ET AL</t>
  </si>
  <si>
    <t>9789812707055</t>
  </si>
  <si>
    <t>9789812778901</t>
  </si>
  <si>
    <t>https://www.worldscientific.com/worldscibooks/10.1142/6468#t=toc</t>
  </si>
  <si>
    <t>6468</t>
  </si>
  <si>
    <t>COMPLEX ANALYSIS AND POTENTIAL THEORY - PROCEEDINGS OF THE CONFERENCE SATELLITE TO ICM 2006</t>
  </si>
  <si>
    <t>AZEROGLU T ALIYEV ET AL</t>
  </si>
  <si>
    <t>GEBZE INST OF TECHNOLOGY, TURKEY</t>
  </si>
  <si>
    <t>9789812705983</t>
  </si>
  <si>
    <t>9789812778833</t>
  </si>
  <si>
    <t>https://www.worldscientific.com/worldscibooks/10.1142/6410#t=toc</t>
  </si>
  <si>
    <t>6410</t>
  </si>
  <si>
    <t>PBKD</t>
  </si>
  <si>
    <t>COMPUTER ALGEBRA 2006: LATEST ADVANCES IN SYMBOLIC ALGORITHMS - PROCEEDINGS OF THE WATERLOO WORKSHOP</t>
  </si>
  <si>
    <t>KOTSIREAS ILIAS S &amp; ZIMA EUGENE V</t>
  </si>
  <si>
    <t>WILFRID LAURIER UNIV, CANADA</t>
  </si>
  <si>
    <t>9789812702005</t>
  </si>
  <si>
    <t>9789812778857</t>
  </si>
  <si>
    <t>https://www.worldscientific.com/worldscibooks/10.1142/6289#t=toc</t>
  </si>
  <si>
    <t>6289</t>
  </si>
  <si>
    <t>GABOR AND WAVELET FRAMES</t>
  </si>
  <si>
    <t>GOH SAY SONG ET AL</t>
  </si>
  <si>
    <t>9789812709073</t>
  </si>
  <si>
    <t>9789812709080</t>
  </si>
  <si>
    <t>https://www.worldscientific.com/worldscibooks/10.1142/6541#t=toc</t>
  </si>
  <si>
    <t>6541</t>
  </si>
  <si>
    <t>KNOWLEDGE MANAGEMENT: INNOVATION, TECHNOLOGY AND CULTURES - PROCEEDINGS OF THE 2007 INTERNATIONAL CONFERENCE</t>
  </si>
  <si>
    <t>STARY CHRISTIAN ET AL</t>
  </si>
  <si>
    <t>9789812770585</t>
  </si>
  <si>
    <t>9789812770592</t>
  </si>
  <si>
    <t>https://www.worldscientific.com/worldscibooks/10.1142/6573#t=toc</t>
  </si>
  <si>
    <t>6573</t>
  </si>
  <si>
    <t>LIQUID CRYSTALS: FRONTIERS IN BIOMEDICAL APPLICATIONS</t>
  </si>
  <si>
    <t>CRAWFORD GREGORY P ET AL</t>
  </si>
  <si>
    <t>9789812705457</t>
  </si>
  <si>
    <t>9789812778871</t>
  </si>
  <si>
    <t>https://www.worldscientific.com/worldscibooks/10.1142/6369#t=toc</t>
  </si>
  <si>
    <t>6369</t>
  </si>
  <si>
    <t>MODELING, MEASURING AND MANAGING RISK</t>
  </si>
  <si>
    <t>PFLUG GEORG CH ET AL</t>
  </si>
  <si>
    <t>UNIV OF VIENNA, AUSTRIA</t>
  </si>
  <si>
    <t>9789812707406</t>
  </si>
  <si>
    <t>9789812708724</t>
  </si>
  <si>
    <t>https://www.worldscientific.com/worldscibooks/10.1142/6478#t=toc</t>
  </si>
  <si>
    <t>6478</t>
  </si>
  <si>
    <t>NEURAL NETWORKS AND COMPUTING: LEARNING ALGORITHMS AND APPLICATIONS</t>
  </si>
  <si>
    <t>CHOW TOMMY W S ET AL</t>
  </si>
  <si>
    <t>CITY UNIV HONG KONG, CHINA</t>
  </si>
  <si>
    <t>9781860947582</t>
  </si>
  <si>
    <t>9781860949692</t>
  </si>
  <si>
    <t>https://www.worldscientific.com/worldscibooks/10.1142/p487#t=toc</t>
  </si>
  <si>
    <t>P487</t>
  </si>
  <si>
    <t>PLANT PATTERNING: STRUCTURAL AND MOLECULAR GENETIC ASPECTS</t>
  </si>
  <si>
    <t>GALUN ESRA</t>
  </si>
  <si>
    <t>THE WEIZMANN INST OF SCI, ISRAEL</t>
  </si>
  <si>
    <t>9789812704085</t>
  </si>
  <si>
    <t>9789812778840</t>
  </si>
  <si>
    <t>https://www.worldscientific.com/worldscibooks/10.1142/6326#t=toc</t>
  </si>
  <si>
    <t>6326</t>
  </si>
  <si>
    <t>NAT026000</t>
  </si>
  <si>
    <t>SOFTWARE ENGINEERING OF FAULT TOLERANT SYSTEMS</t>
  </si>
  <si>
    <t>PELLICCIONE P ET AL</t>
  </si>
  <si>
    <t>UNIV OF L'AQUILA, ITALY</t>
  </si>
  <si>
    <t>9789812705037</t>
  </si>
  <si>
    <t>9789812778864</t>
  </si>
  <si>
    <t>https://www.worldscientific.com/worldscibooks/10.1142/6362#t=toc</t>
  </si>
  <si>
    <t>6362</t>
  </si>
  <si>
    <t>UYD</t>
  </si>
  <si>
    <t>THEORIES OF PROBABILITY: AN EXAMINATION OF LOGICAL AND QUALITATIVE FOUNDATIONS</t>
  </si>
  <si>
    <t>NARENS LOUIS E</t>
  </si>
  <si>
    <t>9789812708014</t>
  </si>
  <si>
    <t>9789812770073</t>
  </si>
  <si>
    <t>https://www.worldscientific.com/worldscibooks/10.1142/6509#t=toc</t>
  </si>
  <si>
    <t>6509</t>
  </si>
  <si>
    <t>PASSION FOR DISCOVERY, A</t>
  </si>
  <si>
    <t>FREUND PETER G O</t>
  </si>
  <si>
    <t>9789812706461</t>
  </si>
  <si>
    <t>9789812772152</t>
  </si>
  <si>
    <t>https://www.worldscientific.com/worldscibooks/10.1142/6448#t=toc</t>
  </si>
  <si>
    <t>6448</t>
  </si>
  <si>
    <t>APPLIED AND INDUSTRIAL MATHEMATICS IN ITALY II - SELECTED CONTRIBUTIONS FROM THE 8TH SIMAI CONFERENCE</t>
  </si>
  <si>
    <t>CUTELLO VINCENZO ET AL</t>
  </si>
  <si>
    <t>UNIV DI CATANIA, ITALY</t>
  </si>
  <si>
    <t>9789812709387</t>
  </si>
  <si>
    <t>9789812709394</t>
  </si>
  <si>
    <t>https://www.worldscientific.com/worldscibooks/10.1142/6554#t=toc</t>
  </si>
  <si>
    <t>6554</t>
  </si>
  <si>
    <t>EQUATIONS OF PHASE-LOCKED LOOPS: DYNAMICS ON CIRCLE, TORUS AND CYLINDER</t>
  </si>
  <si>
    <t>KUDREWICZ JACEK ET AL</t>
  </si>
  <si>
    <t>WARSAW UNIV OF TECHNOLOGY, POLAND</t>
  </si>
  <si>
    <t>9789812770905</t>
  </si>
  <si>
    <t>9789812770912</t>
  </si>
  <si>
    <t>https://www.worldscientific.com/worldscibooks/10.1142/6580#t=toc</t>
  </si>
  <si>
    <t>6580</t>
  </si>
  <si>
    <t>INTEGRATING ETHICS WITH STRATEGY: SELECTED PAPERS OF ALAN E SINGER</t>
  </si>
  <si>
    <t>SINGER ALAN E</t>
  </si>
  <si>
    <t>9789812701459</t>
  </si>
  <si>
    <t>9789812779175</t>
  </si>
  <si>
    <t>https://www.worldscientific.com/worldscibooks/10.1142/6287#t=toc</t>
  </si>
  <si>
    <t>6287</t>
  </si>
  <si>
    <t>BUS008000</t>
  </si>
  <si>
    <t>KJG</t>
  </si>
  <si>
    <t>SECURITY IN DISTRIBUTED AND NETWORKING SYSTEMS</t>
  </si>
  <si>
    <t>XIAO YANG ET AL</t>
  </si>
  <si>
    <t>9789812708076</t>
  </si>
  <si>
    <t>9789812770103</t>
  </si>
  <si>
    <t>https://www.worldscientific.com/worldscibooks/10.1142/6513#t=toc</t>
  </si>
  <si>
    <t>COMPUTER AND NETWORK SECURITY</t>
  </si>
  <si>
    <t>6513</t>
  </si>
  <si>
    <t>COM060040</t>
  </si>
  <si>
    <t>UTN</t>
  </si>
  <si>
    <t>SOME TOPICS IN INDUSTRIAL AND APPLIED MATHEMATICS</t>
  </si>
  <si>
    <t>LI TA-TSIEN ET AL</t>
  </si>
  <si>
    <t>9789812709349</t>
  </si>
  <si>
    <t>9789812709356</t>
  </si>
  <si>
    <t>https://www.worldscientific.com/worldscibooks/10.1142/6552#t=toc</t>
  </si>
  <si>
    <t>6552</t>
  </si>
  <si>
    <t>IDENTIFICATION OF DARK MATTER, THE - PROCEEDINGS OF THE SIXTH INTERNATIONAL WORKSHOP</t>
  </si>
  <si>
    <t>AXENIDES MINOS ET AL</t>
  </si>
  <si>
    <t>INST OF NUCLEAR PHYS, GREECE</t>
  </si>
  <si>
    <t>9789812708526</t>
  </si>
  <si>
    <t>9789812770288</t>
  </si>
  <si>
    <t>https://www.worldscientific.com/worldscibooks/10.1142/6527#t=toc</t>
  </si>
  <si>
    <t>6527</t>
  </si>
  <si>
    <t>NONCOMMUTATIVE GEOMETRY AND PHYSICS 2005 - PROCEEDINGS OF THE INTERNATIONAL SENDAI-BEIJING JOINT WORKSHOP</t>
  </si>
  <si>
    <t>9789812704696</t>
  </si>
  <si>
    <t>9789812779649</t>
  </si>
  <si>
    <t>https://www.worldscientific.com/worldscibooks/10.1142/6349#t=toc</t>
  </si>
  <si>
    <t>6349</t>
  </si>
  <si>
    <t>ANALYSIS OF BIOLOGICAL DATA: A SOFT COMPUTING APPROACH</t>
  </si>
  <si>
    <t>BANDYOPADHYAY SANGHAMITRA ET AL</t>
  </si>
  <si>
    <t>9789812707802</t>
  </si>
  <si>
    <t>9789812708892</t>
  </si>
  <si>
    <t>https://www.worldscientific.com/worldscibooks/10.1142/6493#t=toc</t>
  </si>
  <si>
    <t>6493</t>
  </si>
  <si>
    <t>BRIDGING THE GAP BETWEEN GRAPH EDIT DISTANCE AND KERNEL MACHINES</t>
  </si>
  <si>
    <t>NEUHAUS MICHEL &amp; BUNKE HORST</t>
  </si>
  <si>
    <t>9789812708175</t>
  </si>
  <si>
    <t>9789812770202</t>
  </si>
  <si>
    <t>https://www.worldscientific.com/worldscibooks/10.1142/6523#t=toc</t>
  </si>
  <si>
    <t>6523</t>
  </si>
  <si>
    <t>DYNAMICS AND SYMMETRY</t>
  </si>
  <si>
    <t>FIELD MICHAEL J</t>
  </si>
  <si>
    <t>9781860948282</t>
  </si>
  <si>
    <t>9781860948541</t>
  </si>
  <si>
    <t>https://www.worldscientific.com/worldscibooks/10.1142/p515#t=toc</t>
  </si>
  <si>
    <t>P515</t>
  </si>
  <si>
    <t>FOUNDATIONS OF COMPLEX SYSTEMS: NONLINEAR DYNAMICS, STATISTICAL PHYSICS, INFORMATION AND PREDICTION</t>
  </si>
  <si>
    <t>NICOLIS GREGOIRE ET AL</t>
  </si>
  <si>
    <t>UNIV OF BRUSSELS, BELGIUM</t>
  </si>
  <si>
    <t>9789812700438</t>
  </si>
  <si>
    <t>9789812775658</t>
  </si>
  <si>
    <t>https://www.worldscientific.com/worldscibooks/10.1142/6253#t=toc</t>
  </si>
  <si>
    <t>6253</t>
  </si>
  <si>
    <t>NANOTECHNOLOGY FOR THE REGENERATION OF HARD AND SOFT TISSUES</t>
  </si>
  <si>
    <t>WEBSTER THOMAS J</t>
  </si>
  <si>
    <t>9789812706157</t>
  </si>
  <si>
    <t>9789812779656</t>
  </si>
  <si>
    <t>NANOMEDICINE</t>
  </si>
  <si>
    <t>https://www.worldscientific.com/worldscibooks/10.1142/6421#t=toc</t>
  </si>
  <si>
    <t>6421</t>
  </si>
  <si>
    <t>CONDENSED MATTER THEORIES, VOLUME 22 - PROCEEDINGS OF THE INTERNATIONAL WORKSHOP</t>
  </si>
  <si>
    <t>REINHOLZ HEIDI ET AL</t>
  </si>
  <si>
    <t>9789812709585</t>
  </si>
  <si>
    <t>9789812709592</t>
  </si>
  <si>
    <t>https://www.worldscientific.com/worldscibooks/10.1142/6563#t=toc</t>
  </si>
  <si>
    <t>6563</t>
  </si>
  <si>
    <t>LIMIT THEOREMS FOR ASSOCIATED RANDOM FIELDS AND RELATED SYSTEMS</t>
  </si>
  <si>
    <t>BULINSKI ALEXANDER &amp; SHASHKIN ALEXEY</t>
  </si>
  <si>
    <t>9789812709400</t>
  </si>
  <si>
    <t>9789812709417</t>
  </si>
  <si>
    <t>https://www.worldscientific.com/worldscibooks/10.1142/6555#t=toc</t>
  </si>
  <si>
    <t>6555</t>
  </si>
  <si>
    <t>OPTIMIZATION OF STRUCTURAL AND MECHANICAL SYSTEMS</t>
  </si>
  <si>
    <t>ARORA JASBIR S</t>
  </si>
  <si>
    <t>9789812569622</t>
  </si>
  <si>
    <t>9789812779670</t>
  </si>
  <si>
    <t>https://www.worldscientific.com/worldscibooks/10.1142/6214#t=toc</t>
  </si>
  <si>
    <t>6214</t>
  </si>
  <si>
    <t>BEYOND THE QUANTUM</t>
  </si>
  <si>
    <t>NIEUWENHUIZEN THEO M ET AL</t>
  </si>
  <si>
    <t>INST FOR THEORETICAL PHYS, UNIV OF AMSTERDAM, THE NETHERLANDS</t>
  </si>
  <si>
    <t>9789812771179</t>
  </si>
  <si>
    <t>9789812771186</t>
  </si>
  <si>
    <t>https://www.worldscientific.com/worldscibooks/10.1142/6587#t=toc</t>
  </si>
  <si>
    <t>6587</t>
  </si>
  <si>
    <t>JAPANESE MANAGEMENT ACCOUNTING TODAY</t>
  </si>
  <si>
    <t>9789812700810</t>
  </si>
  <si>
    <t>9789812779731</t>
  </si>
  <si>
    <t>https://www.worldscientific.com/worldscibooks/10.1142/6280#t=toc</t>
  </si>
  <si>
    <t>6280</t>
  </si>
  <si>
    <t>BUS006000</t>
  </si>
  <si>
    <t>THEORETICAL COMPUTER SCIENCE - PROCEEDINGS OF THE 10TH ITALIAN CONFERENCE ON ICTCS '07</t>
  </si>
  <si>
    <t>ITALIANO GIUSEPPE F ET AL</t>
  </si>
  <si>
    <t>UNIV OF ROMA "TOR VERGATA", ITALY</t>
  </si>
  <si>
    <t>9789812770981</t>
  </si>
  <si>
    <t>9789812770998</t>
  </si>
  <si>
    <t>https://www.worldscientific.com/worldscibooks/10.1142/6581#t=toc</t>
  </si>
  <si>
    <t>6581</t>
  </si>
  <si>
    <t>WAVELET AND WAVE ANALYSIS AS APPLIED TO MATERIALS WITH MICRO OR NANOSTRUCTURE</t>
  </si>
  <si>
    <t>CATTANI CARLO ET AL</t>
  </si>
  <si>
    <t>9789812707840</t>
  </si>
  <si>
    <t>9789812709769</t>
  </si>
  <si>
    <t>https://www.worldscientific.com/worldscibooks/10.1142/6497#t=toc</t>
  </si>
  <si>
    <t>6497</t>
  </si>
  <si>
    <t>ADVANCES IN GEOSCIENCES (A 4-VOLUME SET) - VOLUME 9: SOLID EARTH (SE), OCEAN SCIENCE (OS) &amp; ATMOSPHERIC SCIENCE (AS)</t>
  </si>
  <si>
    <t>YUNTAI CHEN</t>
  </si>
  <si>
    <t>9789812709882</t>
  </si>
  <si>
    <t>9789812708946</t>
  </si>
  <si>
    <t>https://www.worldscientific.com/worldscibooks/10.1142/6494-vol9#t=toc</t>
  </si>
  <si>
    <t>6494-vol9</t>
  </si>
  <si>
    <t>CHARTS FOR PREDICTION AND CHANCE: DAZZLING DIAGRAMS ON YOUR PC (WITH CD-ROM)</t>
  </si>
  <si>
    <t>MARKUS MARIO</t>
  </si>
  <si>
    <t>MAX-PLANCK-INST FUR MOLEKULARE PHYSIOLOGIE, GERMANY</t>
  </si>
  <si>
    <t>9781860948350</t>
  </si>
  <si>
    <t>9781860948558</t>
  </si>
  <si>
    <t>https://www.worldscientific.com/worldscibooks/10.1142/p516#t=toc</t>
  </si>
  <si>
    <t>P516</t>
  </si>
  <si>
    <t>ADSORPTION: PROGRESS IN FUNDAMENTAL AND APPLICATION RESEARCH - SELECTED REPORTS AT THE 4TH PACIFIC BASIN CONFERENCE ON ADSORPTION SCIENCE AND TECHNOLOGY</t>
  </si>
  <si>
    <t>ZHOU LI</t>
  </si>
  <si>
    <t>TIANJIN UNIV, CHINA</t>
  </si>
  <si>
    <t>9789812770257</t>
  </si>
  <si>
    <t>9789812770264</t>
  </si>
  <si>
    <t>https://www.worldscientific.com/worldscibooks/10.1142/6572#t=toc</t>
  </si>
  <si>
    <t>6572</t>
  </si>
  <si>
    <t>RESIDUE NUMBER SYSTEMS: THEORY AND IMPLEMENTATION</t>
  </si>
  <si>
    <t>OMONDI AMOS ET AL</t>
  </si>
  <si>
    <t>YONSEI UNIV, SOUTH KOREA</t>
  </si>
  <si>
    <t>9781860948664</t>
  </si>
  <si>
    <t>9781860948671</t>
  </si>
  <si>
    <t>https://www.worldscientific.com/worldscibooks/10.1142/p523#t=toc</t>
  </si>
  <si>
    <t>P523</t>
  </si>
  <si>
    <t>COMPUTATIONAL SYSTEMS BIOINFORMATICS (VOLUME 6) - PROCEEDINGS OF THE CONFERENCE CSB 2007</t>
  </si>
  <si>
    <t>9781860948725</t>
  </si>
  <si>
    <t>9781860948732</t>
  </si>
  <si>
    <t>https://www.worldscientific.com/worldscibooks/10.1142/p525#t=toc</t>
  </si>
  <si>
    <t>P525</t>
  </si>
  <si>
    <t>ADVANCES IN SCALABLE WEB INFORMATION INTEGRATION AND SERVICE - PROCEEDINGS OF DASFAA2007 INTERNATIONAL WORKSHOP ON SCALABLE WEB INFORMATION INTEGRATION AND SERVICE (SWIIS2007)</t>
  </si>
  <si>
    <t>MASUNAGA  YOSHIFUMI ET AL</t>
  </si>
  <si>
    <t>9789812770233</t>
  </si>
  <si>
    <t>9789812770240</t>
  </si>
  <si>
    <t>https://www.worldscientific.com/worldscibooks/10.1142/6571#t=toc</t>
  </si>
  <si>
    <t>6571</t>
  </si>
  <si>
    <t>JOINT SOURCE-CHANNEL CODING OF DISCRETE-TIME SIGNALS WITH CONTINUOUS AMPLITUDES</t>
  </si>
  <si>
    <t>GOERTZ NORBERT</t>
  </si>
  <si>
    <t>9781860948459</t>
  </si>
  <si>
    <t>9781860948466</t>
  </si>
  <si>
    <t>https://www.worldscientific.com/worldscibooks/10.1142/p519#t=toc</t>
  </si>
  <si>
    <t>COMMUNICATIONS AND SIGNAL PROCESSING</t>
  </si>
  <si>
    <t>P519</t>
  </si>
  <si>
    <t>MY LIFE'S JOURNEY: REFLECTIONS OF AN ACADEMIC</t>
  </si>
  <si>
    <t>CHEN WAI-FAH</t>
  </si>
  <si>
    <t>9789812708113</t>
  </si>
  <si>
    <t>9789812770141</t>
  </si>
  <si>
    <t>BIOGRAPHY</t>
  </si>
  <si>
    <t>https://www.worldscientific.com/worldscibooks/10.1142/6517#t=toc</t>
  </si>
  <si>
    <t>6517</t>
  </si>
  <si>
    <t>BIO026000</t>
  </si>
  <si>
    <t>BIO019000</t>
  </si>
  <si>
    <t>BGTA</t>
  </si>
  <si>
    <t>SMOOTH AND NONSMOOTH HIGH DIMENSIONAL CHAOS AND THE MELNIKOV-TYPE METHODS</t>
  </si>
  <si>
    <t>AWREJCEWICZ JAN &amp; HOLICKE MARIUSZ M</t>
  </si>
  <si>
    <t>9789812709097</t>
  </si>
  <si>
    <t>9789812709103</t>
  </si>
  <si>
    <t>https://www.worldscientific.com/worldscibooks/10.1142/6542#t=toc</t>
  </si>
  <si>
    <t>6542</t>
  </si>
  <si>
    <t>BIOMECHANICS AT MICRO- AND NANOSCALE LEVELS - VOLUME IV</t>
  </si>
  <si>
    <t>9789812771315</t>
  </si>
  <si>
    <t>9789812771322</t>
  </si>
  <si>
    <t>https://www.worldscientific.com/worldscibooks/10.1142/6593#t=toc</t>
  </si>
  <si>
    <t>6593</t>
  </si>
  <si>
    <t>COMPLEX POPULATION DYNAMICS: NONLINEAR MODELING IN ECOLOGY, EPIDEMIOLOGY AND GENETICS</t>
  </si>
  <si>
    <t>BLASIUS BERND ET AL</t>
  </si>
  <si>
    <t>INST FOR CHEMISTRY &amp; BIOLOGY OF THE MARINE ENVIRONMENT, GERMANY</t>
  </si>
  <si>
    <t>9789812771575</t>
  </si>
  <si>
    <t>9789812771582</t>
  </si>
  <si>
    <t>https://www.worldscientific.com/worldscibooks/10.1142/6600#t=toc</t>
  </si>
  <si>
    <t>6600</t>
  </si>
  <si>
    <t>MED028000</t>
  </si>
  <si>
    <t>CONCEPTS OF MODERN PHYSICS: THE HAIFA LECTURES</t>
  </si>
  <si>
    <t>THE STATE UNIV OF NEW YORK, BUFFALO, USA</t>
  </si>
  <si>
    <t>9781860948213</t>
  </si>
  <si>
    <t>9781860948398</t>
  </si>
  <si>
    <t>https://www.worldscientific.com/worldscibooks/10.1142/p510#t=toc</t>
  </si>
  <si>
    <t>P510</t>
  </si>
  <si>
    <t>CONTROL THEORY AND RELATED TOPICS: IN MEMORY OF PROFESSOR XUNJING LI</t>
  </si>
  <si>
    <t>TANG SHANJIAN ET AL</t>
  </si>
  <si>
    <t>9789812705822</t>
  </si>
  <si>
    <t>9789812790552</t>
  </si>
  <si>
    <t>https://www.worldscientific.com/worldscibooks/10.1142/6397#t=toc</t>
  </si>
  <si>
    <t>6397</t>
  </si>
  <si>
    <t>LECTURES ON THE GEOMETRY OF MANIFOLDS (2ND EDITION)</t>
  </si>
  <si>
    <t>NICOLAESCU LIVIU I</t>
  </si>
  <si>
    <t>UNIV OF NOTRE DAME, USA</t>
  </si>
  <si>
    <t>9789812708533</t>
  </si>
  <si>
    <t>9789812770295</t>
  </si>
  <si>
    <t>https://www.worldscientific.com/worldscibooks/10.1142/6528#t=toc</t>
  </si>
  <si>
    <t>6528</t>
  </si>
  <si>
    <t>PHYSICS AND APPLICATIONS OF HIGH BRIGHTNESS ELECTRON BEAMS, THE - PROCEEDINGS OF THE 46TH WORKSHOP OF THE INFN ELOISATRON PROJECT</t>
  </si>
  <si>
    <t>PALUMBO LUIGI ET AL</t>
  </si>
  <si>
    <t>UNIV DEGLI STUDI "LA SAPIENZA", ITALY</t>
  </si>
  <si>
    <t>9789812772169</t>
  </si>
  <si>
    <t>9789812772176</t>
  </si>
  <si>
    <t>https://www.worldscientific.com/worldscibooks/10.1142/6621#t=toc</t>
  </si>
  <si>
    <t>6621</t>
  </si>
  <si>
    <t>PIEZOELECTRICITY, ACOUSTIC WAVES, AND DEVICE APPLICATIONS - PROCEEDINGS OF THE 2006 SYMPOSIUM</t>
  </si>
  <si>
    <t>WANG JI ET AL</t>
  </si>
  <si>
    <t>NINGBO UNIV, CHINA</t>
  </si>
  <si>
    <t>9789812708137</t>
  </si>
  <si>
    <t>9789812770165</t>
  </si>
  <si>
    <t>https://www.worldscientific.com/worldscibooks/10.1142/6519#t=toc</t>
  </si>
  <si>
    <t>6519</t>
  </si>
  <si>
    <t>TERAHERTZ SCIENCE AND TECHNOLOGY FOR MILITARY AND SECURITY APPLICATIONS</t>
  </si>
  <si>
    <t>WOOLARD DWIGHT L ET AL</t>
  </si>
  <si>
    <t>9789812771797</t>
  </si>
  <si>
    <t>9789812771803</t>
  </si>
  <si>
    <t>https://www.worldscientific.com/worldscibooks/10.1142/6608#t=toc</t>
  </si>
  <si>
    <t>6608</t>
  </si>
  <si>
    <t>MATHEMATICS AND COMPUTATION IN IMAGING SCIENCE AND INFORMATION PROCESSING</t>
  </si>
  <si>
    <t>9789812709059</t>
  </si>
  <si>
    <t>9789812709066</t>
  </si>
  <si>
    <t>https://www.worldscientific.com/worldscibooks/10.1142/6540#t=toc</t>
  </si>
  <si>
    <t>6540</t>
  </si>
  <si>
    <t>COM031000</t>
  </si>
  <si>
    <t>UYAM</t>
  </si>
  <si>
    <t>SCIENCE WITH THE NEW GENERATION OF HIGH ENERGY GAMMA-RAY EXPERIMENTS: THE VARIABLE GAMMA-RAY SOURCES: THEIR IDENTIFICATIONS AND COUNTERPARTS - PROCEEDINGS OF THE FOURTH WORKSHOP</t>
  </si>
  <si>
    <t>MASSAI MARCO MARIA ET AL</t>
  </si>
  <si>
    <t>UNIV DI PISA &amp; INFN PISA, ITALY</t>
  </si>
  <si>
    <t>9789812709646</t>
  </si>
  <si>
    <t>9789812709653</t>
  </si>
  <si>
    <t>https://www.worldscientific.com/worldscibooks/10.1142/6566#t=toc</t>
  </si>
  <si>
    <t>6566</t>
  </si>
  <si>
    <t>USE OF HIGH PERFORMANCE COMPUTING IN METEOROLOGY - PROCEEDINGS OF THE TWELFTH ECMWF WORKSHOP</t>
  </si>
  <si>
    <t>MOZDZYNSKI GEORGE</t>
  </si>
  <si>
    <t>9789812775887</t>
  </si>
  <si>
    <t>9789812775894</t>
  </si>
  <si>
    <t>https://www.worldscientific.com/worldscibooks/10.1142/6638#t=toc</t>
  </si>
  <si>
    <t>6638</t>
  </si>
  <si>
    <t>UYFP</t>
  </si>
  <si>
    <t>BUILDING INNOVATION CAPABILITY IN ORGANIZATIONS: AN INTERNATIONAL CROSS-CASE PERSPECTIVE</t>
  </si>
  <si>
    <t>TERZIOVSKI MILE</t>
  </si>
  <si>
    <t>9781860947650</t>
  </si>
  <si>
    <t>9781860949999</t>
  </si>
  <si>
    <t>https://www.worldscientific.com/worldscibooks/10.1142/p492#t=toc</t>
  </si>
  <si>
    <t>P492</t>
  </si>
  <si>
    <t>NANOCOMPOSITE THIN FILMS AND COATINGS: PROCESSING, PROPERTIES AND PERFORMANCE</t>
  </si>
  <si>
    <t>ZHANG SAM ET AL</t>
  </si>
  <si>
    <t>9781860947841</t>
  </si>
  <si>
    <t>9781860949975</t>
  </si>
  <si>
    <t>https://www.worldscientific.com/worldscibooks/10.1142/p502#t=toc</t>
  </si>
  <si>
    <t>P502</t>
  </si>
  <si>
    <t>STAYING AHEAD OF THE COMPETITION: HOW FIRMS REALLY MANAGE THEIR COMPETITIVE INTELLIGENCE AND KNOWLEDGE; EVIDENCE FROM A DECADE OF RAPID CHANGE</t>
  </si>
  <si>
    <t>HALL CHRIS ET AL</t>
  </si>
  <si>
    <t>MACQUARIE UNIV, AUSTRALIA</t>
  </si>
  <si>
    <t>9789812779069</t>
  </si>
  <si>
    <t>9789812779076</t>
  </si>
  <si>
    <t>https://www.worldscientific.com/worldscibooks/10.1142/6669#t=toc</t>
  </si>
  <si>
    <t>6669</t>
  </si>
  <si>
    <t>KJF</t>
  </si>
  <si>
    <t>SYNCHRONIZATION IN COMPLEX NETWORKS OF NONLINEAR DYNAMICAL SYSTEMS</t>
  </si>
  <si>
    <t>WU CHAI WAH</t>
  </si>
  <si>
    <t>9789812709738</t>
  </si>
  <si>
    <t>9789812709745</t>
  </si>
  <si>
    <t>https://www.worldscientific.com/worldscibooks/10.1142/6570#t=toc</t>
  </si>
  <si>
    <t>6570</t>
  </si>
  <si>
    <t>INTERNATIONAL FINANCIAL INSTABILITY: GLOBAL BANKING AND NATIONAL REGULATION</t>
  </si>
  <si>
    <t>FEDERAL RESERVE BANK OF CHICAGO, USA</t>
  </si>
  <si>
    <t>9789812707635</t>
  </si>
  <si>
    <t>9789812708731</t>
  </si>
  <si>
    <t>https://www.worldscientific.com/worldscibooks/10.1142/6479#t=toc</t>
  </si>
  <si>
    <t>6479</t>
  </si>
  <si>
    <t>PROCEEDINGS OF THE FESTSCHRIFT IN HONOR OF BRUCE H J MCKELLAR AND GIRISH C JOSHI, THE</t>
  </si>
  <si>
    <t>VOLKAS RAYMOND R</t>
  </si>
  <si>
    <t>9789812708540</t>
  </si>
  <si>
    <t>9789812770301</t>
  </si>
  <si>
    <t>https://www.worldscientific.com/worldscibooks/10.1142/6529#t=toc</t>
  </si>
  <si>
    <t>6529</t>
  </si>
  <si>
    <t>ELECTRORHEOLOGICAL FLUIDS AND MAGNETORHEOLOGICAL SUSPENSIONS - PROCEEDINGS OF THE 10TH INTERNATIONAL CONFERENCE ON ERMR 2006</t>
  </si>
  <si>
    <t>GORDANINEJAD FARAMARZ ET AL</t>
  </si>
  <si>
    <t>UNIV OF NEVADA, RENO, USA</t>
  </si>
  <si>
    <t>9789812771193</t>
  </si>
  <si>
    <t>9789812771209</t>
  </si>
  <si>
    <t>https://www.worldscientific.com/worldscibooks/10.1142/6588#t=toc</t>
  </si>
  <si>
    <t>6588</t>
  </si>
  <si>
    <t>FUTURE OF COMPLEXITY, THE: CONCEIVING A BETTER WAY TO UNDERSTAND ORDER AND CHAOS</t>
  </si>
  <si>
    <t>BAOFU PETER</t>
  </si>
  <si>
    <t>9789812708984</t>
  </si>
  <si>
    <t>9789812709004</t>
  </si>
  <si>
    <t>https://www.worldscientific.com/worldscibooks/10.1142/6537#t=toc</t>
  </si>
  <si>
    <t>6537</t>
  </si>
  <si>
    <t>PUBLIC IMAGE OF CHEMISTRY, THE</t>
  </si>
  <si>
    <t>9789812775849</t>
  </si>
  <si>
    <t>9789812775856</t>
  </si>
  <si>
    <t>https://www.worldscientific.com/worldscibooks/10.1142/6636#t=toc</t>
  </si>
  <si>
    <t>6636</t>
  </si>
  <si>
    <t>SYMBOLIC COMPUTATION AND EDUCATION</t>
  </si>
  <si>
    <t>WANG DONGMING ET AL</t>
  </si>
  <si>
    <t>BEIHANG UNIV, CHINA &amp; UPMC-CNRS, FRANCE</t>
  </si>
  <si>
    <t>9789812775993</t>
  </si>
  <si>
    <t>9789812776006</t>
  </si>
  <si>
    <t>https://www.worldscientific.com/worldscibooks/10.1142/6642#t=toc</t>
  </si>
  <si>
    <t>6642</t>
  </si>
  <si>
    <t>ZERO TO INFINITY: THE FOUNDATIONS OF PHYSICS</t>
  </si>
  <si>
    <t>ROWLANDS PETER</t>
  </si>
  <si>
    <t>9789812709141</t>
  </si>
  <si>
    <t>9789812709158</t>
  </si>
  <si>
    <t>https://www.worldscientific.com/worldscibooks/10.1142/6544#t=toc</t>
  </si>
  <si>
    <t>6544</t>
  </si>
  <si>
    <t>ADVANCES IN NANOENGINEERING: ELECTRONICS, MATERIALS AND ASSEMBLY</t>
  </si>
  <si>
    <t>DAVIES A G ET AL</t>
  </si>
  <si>
    <t>9781860947513</t>
  </si>
  <si>
    <t>9781848160002</t>
  </si>
  <si>
    <t>https://www.worldscientific.com/worldscibooks/10.1142/p484#t=toc</t>
  </si>
  <si>
    <t>P484</t>
  </si>
  <si>
    <t>CHALLENGES IN THE MANAGEMENT OF NEW TECHNOLOGIES</t>
  </si>
  <si>
    <t>HORLESBERGER MARIANNE ET AL</t>
  </si>
  <si>
    <t>AUSTRIAN RESEARCH CENTERS GMBH-ARC, AUSTRIA</t>
  </si>
  <si>
    <t>9789812708557</t>
  </si>
  <si>
    <t>9789812770318</t>
  </si>
  <si>
    <t>https://www.worldscientific.com/worldscibooks/10.1142/6530#t=toc</t>
  </si>
  <si>
    <t>MANAGEMENT OF TECHNOLOGY</t>
  </si>
  <si>
    <t>6530</t>
  </si>
  <si>
    <t>CHIRAL DYNAMICS 2006 - PROCEEDINGS OF THE 5TH INTERNATIONAL WORKSHOP ON CHIRAL DYNAMICS, THEORY AND EXPERIMENT</t>
  </si>
  <si>
    <t>AHMED MOHAMMAD W ET AL</t>
  </si>
  <si>
    <t>9789812705662</t>
  </si>
  <si>
    <t>9789812790804</t>
  </si>
  <si>
    <t>https://www.worldscientific.com/worldscibooks/10.1142/6386#t=toc</t>
  </si>
  <si>
    <t>6386</t>
  </si>
  <si>
    <t>ELECTRODYNAMICS OF METAMATERIALS</t>
  </si>
  <si>
    <t>SHALAEV V M ET AL</t>
  </si>
  <si>
    <t>9789810242459</t>
  </si>
  <si>
    <t>9789812790996</t>
  </si>
  <si>
    <t>https://www.worldscientific.com/worldscibooks/10.1142/4366#t=toc</t>
  </si>
  <si>
    <t>4366</t>
  </si>
  <si>
    <t>GRANULAR AND COMPLEX MATERIALS</t>
  </si>
  <si>
    <t>ASTE TOMASO ET AL</t>
  </si>
  <si>
    <t>9789812771988</t>
  </si>
  <si>
    <t>9789812771995</t>
  </si>
  <si>
    <t>https://www.worldscientific.com/worldscibooks/10.1142/6616#t=toc</t>
  </si>
  <si>
    <t>6616</t>
  </si>
  <si>
    <t>RANDOMNESS AND COMPLEXITY, FROM LEIBNIZ TO CHAITIN</t>
  </si>
  <si>
    <t>CALUDE CRISTIAN S</t>
  </si>
  <si>
    <t>9789812770820</t>
  </si>
  <si>
    <t>9789812770837</t>
  </si>
  <si>
    <t>https://www.worldscientific.com/worldscibooks/10.1142/6577#t=toc</t>
  </si>
  <si>
    <t>6577</t>
  </si>
  <si>
    <t>TAKING BACK THE BOARDROOM: THRIVING AS A 21ST-CENTURY DIRECTOR (2ND EDITION)</t>
  </si>
  <si>
    <t>PHAN PHILIP</t>
  </si>
  <si>
    <t>9781860948367</t>
  </si>
  <si>
    <t>9781860948565</t>
  </si>
  <si>
    <t>https://www.worldscientific.com/worldscibooks/10.1142/p517#t=toc</t>
  </si>
  <si>
    <t>P517</t>
  </si>
  <si>
    <t>BUS063000</t>
  </si>
  <si>
    <t>KJR</t>
  </si>
  <si>
    <t>TRIG OR TREAT: AN ENCYCLOPEDIA OF TRIGONOMETRIC IDENTITY PROOFS (TIPS) WITH INTELLECTUALLY CHALLENGING GAMES</t>
  </si>
  <si>
    <t>YEO NING HONG</t>
  </si>
  <si>
    <t>M.A., PH.D., CAMBRIDGE UNIV; HONORARY FELLOW, CHRIST'S COLLEGE, CAMBRIDGE UNIV, UK</t>
  </si>
  <si>
    <t>9789812776181</t>
  </si>
  <si>
    <t>9789812776204</t>
  </si>
  <si>
    <t>https://www.worldscientific.com/worldscibooks/10.1142/6651#t=toc</t>
  </si>
  <si>
    <t>6651</t>
  </si>
  <si>
    <t>PBMB</t>
  </si>
  <si>
    <t>FUNDAMENTALS OF ROBOTIC GRASPING AND FIXTURING</t>
  </si>
  <si>
    <t>XIONG CAIHUA ET AL</t>
  </si>
  <si>
    <t>HUAZHONG UNIV OF SCIENCE &amp; TECHNOLOGY, CHINA</t>
  </si>
  <si>
    <t>9789812771834</t>
  </si>
  <si>
    <t>9789812771841</t>
  </si>
  <si>
    <t>https://www.worldscientific.com/worldscibooks/10.1142/6610#t=toc</t>
  </si>
  <si>
    <t>6610</t>
  </si>
  <si>
    <t>WALTHER NERNST: PIONEER OF PHYSICS, AND OF CHEMISTRY</t>
  </si>
  <si>
    <t>BARTEL HANS-GEORG ET AL</t>
  </si>
  <si>
    <t>HUMBOLDT UNIV BERLIN, GERMANY</t>
  </si>
  <si>
    <t>9789812565600</t>
  </si>
  <si>
    <t>9789812790972</t>
  </si>
  <si>
    <t>https://www.worldscientific.com/worldscibooks/10.1142/5974#t=toc</t>
  </si>
  <si>
    <t>5974</t>
  </si>
  <si>
    <t>FORMATION OF THE SOLAR SYSTEM, THE: THEORIES OLD AND NEW</t>
  </si>
  <si>
    <t>WOOLFSON MICHAEL M</t>
  </si>
  <si>
    <t>9781860948244</t>
  </si>
  <si>
    <t>9781860948411</t>
  </si>
  <si>
    <t>https://www.worldscientific.com/worldscibooks/10.1142/p512#t=toc</t>
  </si>
  <si>
    <t>P512</t>
  </si>
  <si>
    <t>PGS</t>
  </si>
  <si>
    <t>ISCHIA GROUP THEORY 2006 - PROCEEDINGS OF A CONFERENCE IN HONOR OF AKBAR RHEMTULLA</t>
  </si>
  <si>
    <t>HAWKES TREVOR ET AL</t>
  </si>
  <si>
    <t>9789812707352</t>
  </si>
  <si>
    <t>9789812708670</t>
  </si>
  <si>
    <t>https://www.worldscientific.com/worldscibooks/10.1142/6473#t=toc</t>
  </si>
  <si>
    <t>6473</t>
  </si>
  <si>
    <t>THEORY AND REALITY IN FINANCIAL ECONOMICS: ESSAYS TOWARD A NEW POLITICAL FINANCE</t>
  </si>
  <si>
    <t>FRANKFURTER GEORGE M</t>
  </si>
  <si>
    <t>PROF EMERITUS, LOUISIANA STATE UNIV, USA</t>
  </si>
  <si>
    <t>9789812707918</t>
  </si>
  <si>
    <t>9789812770004</t>
  </si>
  <si>
    <t>https://www.worldscientific.com/worldscibooks/10.1142/6502#t=toc</t>
  </si>
  <si>
    <t>6502</t>
  </si>
  <si>
    <t>GENOME INFORMATICS 2007: GENOME INFORMATICS SERIES VOL. 19 - PROCEEDINGS OF THE 18TH INTERNATIONAL CONFERENCE</t>
  </si>
  <si>
    <t>WONG LIMSOON ET AL</t>
  </si>
  <si>
    <t>9781860949845</t>
  </si>
  <si>
    <t>9781860949852</t>
  </si>
  <si>
    <t>https://www.worldscientific.com/worldscibooks/10.1142/p537#t=toc</t>
  </si>
  <si>
    <t>P537</t>
  </si>
  <si>
    <t>SPIN STRUCTURE OF THE PROTON, THE</t>
  </si>
  <si>
    <t>BASS STEVEN D</t>
  </si>
  <si>
    <t>UNIV INNSBRUCK, AUSTRIA</t>
  </si>
  <si>
    <t>9789812709462</t>
  </si>
  <si>
    <t>9789812709486</t>
  </si>
  <si>
    <t>https://www.worldscientific.com/worldscibooks/10.1142/6558#t=toc</t>
  </si>
  <si>
    <t>6558</t>
  </si>
  <si>
    <t>TOWARDS NEW MILESTONES IN OUR QUEST TO GO BEYOND THE STANDARD MODEL - PROCEEDINGS OF THE INTERNATIONAL SCHOOL OF SUBNUCLEAR PHYSICS</t>
  </si>
  <si>
    <t>CERN, GENEVA, SWITZERLAND</t>
  </si>
  <si>
    <t>9789812779113</t>
  </si>
  <si>
    <t>9789812779120</t>
  </si>
  <si>
    <t>https://www.worldscientific.com/worldscibooks/10.1142/6671#t=toc</t>
  </si>
  <si>
    <t>6671</t>
  </si>
  <si>
    <t>BIOMECHANICAL SYSTEMS TECHNOLOGY (A 4-VOLUME SET): (2) CARDIOVASCULAR SYSTEMS</t>
  </si>
  <si>
    <t>9789812709820</t>
  </si>
  <si>
    <t>9789812771377</t>
  </si>
  <si>
    <t>https://www.worldscientific.com/worldscibooks/10.1142/6506-vol2#t=toc</t>
  </si>
  <si>
    <t>6506-vol2</t>
  </si>
  <si>
    <t>BIOMECHANICAL SYSTEMS TECHNOLOGY (A 4-VOLUME SET): (4) GENERAL ANATOMY</t>
  </si>
  <si>
    <t>9789812709844</t>
  </si>
  <si>
    <t>9789812771391</t>
  </si>
  <si>
    <t>https://www.worldscientific.com/worldscibooks/10.1142/6506-vol4#t=toc</t>
  </si>
  <si>
    <t>6506-vol4</t>
  </si>
  <si>
    <t>CONTROLLED GROWTH OF NANOMATERIALS</t>
  </si>
  <si>
    <t>ZHANG LIDE ET AL</t>
  </si>
  <si>
    <t>9789812567284</t>
  </si>
  <si>
    <t>9789812790965</t>
  </si>
  <si>
    <t>https://www.worldscientific.com/worldscibooks/10.1142/6066#t=toc</t>
  </si>
  <si>
    <t>6066</t>
  </si>
  <si>
    <t>CURRENT TOPICS IN HUMAN GENETICS: STUDIES IN COMPLEX DISEASES</t>
  </si>
  <si>
    <t>9789812704726</t>
  </si>
  <si>
    <t>9789812790811</t>
  </si>
  <si>
    <t>https://www.worldscientific.com/worldscibooks/10.1142/6351#t=toc</t>
  </si>
  <si>
    <t>6351</t>
  </si>
  <si>
    <t>HARMONIC ANALYSIS, GROUP REPRESENTATIONS, AUTOMORPHIC FORMS AND INVARIANT THEORY: IN HONOR OF ROGER E HOWE</t>
  </si>
  <si>
    <t>LI JIAN-SHU ET AL</t>
  </si>
  <si>
    <t>9789812770783</t>
  </si>
  <si>
    <t>9789812770790</t>
  </si>
  <si>
    <t>https://www.worldscientific.com/worldscibooks/10.1142/6575#t=toc</t>
  </si>
  <si>
    <t>6575</t>
  </si>
  <si>
    <t>SIR RUDOLF PEIERLS: SELECTED PRIVATE AND SCIENTIFIC CORRESPONDENCE (VOLUME 1)</t>
  </si>
  <si>
    <t>LEE SABINE</t>
  </si>
  <si>
    <t>9789812565037</t>
  </si>
  <si>
    <t>9789812790989</t>
  </si>
  <si>
    <t>https://www.worldscientific.com/worldscibooks/10.1142/5941#t=toc</t>
  </si>
  <si>
    <t>5941</t>
  </si>
  <si>
    <t>SYMMETRY AND PERTURBATION THEORY - PROCEEDINGS OF THE INTERNATIONAL CONFERENCE ON SPT2007</t>
  </si>
  <si>
    <t>9789812776167</t>
  </si>
  <si>
    <t>9789812776174</t>
  </si>
  <si>
    <t>https://www.worldscientific.com/worldscibooks/10.1142/6650#t=toc</t>
  </si>
  <si>
    <t>6650</t>
  </si>
  <si>
    <t>UNIVERSAL PARADIGM AND THE ISLAMIC WORLD-SYSTEM, THE: ECONOMY, SOCIETY, ETHICS AND SCIENCE</t>
  </si>
  <si>
    <t>CHOUDHURY MASUDUL ALAM</t>
  </si>
  <si>
    <t>SULTAN QABOOS UNIV, SULTANATE OF OMAN</t>
  </si>
  <si>
    <t>9789812704603</t>
  </si>
  <si>
    <t>9789812790835</t>
  </si>
  <si>
    <t>INTERNATIONAL FINANCE</t>
  </si>
  <si>
    <t>https://www.worldscientific.com/worldscibooks/10.1142/6344#t=toc</t>
  </si>
  <si>
    <t>6344</t>
  </si>
  <si>
    <t>GTF</t>
  </si>
  <si>
    <t>HIGH ENERGY PHYSICS: ICHEP 2006 - PROCEEDINGS OF THE 33TH INTERNATIONAL CONFERENCE (IN 2 VOLUMES)</t>
  </si>
  <si>
    <t>SISSAKIAN ALEXEY, KOZLOV GENNADY &amp; KOLGANOVA ELENA</t>
  </si>
  <si>
    <t>9789812703859</t>
  </si>
  <si>
    <t>9789812790873</t>
  </si>
  <si>
    <t>https://www.worldscientific.com/worldscibooks/10.1142/6312#t=toc</t>
  </si>
  <si>
    <t>6312</t>
  </si>
  <si>
    <t>LINKNOT: KNOT THEORY BY COMPUTER</t>
  </si>
  <si>
    <t>JABLAN SLAVIK &amp; SAZDANOVIC RADMILA</t>
  </si>
  <si>
    <t>THE MATHEMATICAL INST, BELGRADE, SERBIA</t>
  </si>
  <si>
    <t>9789812772237</t>
  </si>
  <si>
    <t>9789812772244</t>
  </si>
  <si>
    <t>https://www.worldscientific.com/worldscibooks/10.1142/6623#t=toc</t>
  </si>
  <si>
    <t>6623</t>
  </si>
  <si>
    <t>RECENT ADVANCES IN STOCHASTIC MODELING AND DATA ANALYSIS</t>
  </si>
  <si>
    <t>SKIADAS CHRISTOS H</t>
  </si>
  <si>
    <t>9789812709684</t>
  </si>
  <si>
    <t>9789812709691</t>
  </si>
  <si>
    <t>https://www.worldscientific.com/worldscibooks/10.1142/6568#t=toc</t>
  </si>
  <si>
    <t>6568</t>
  </si>
  <si>
    <t>ALTERNATIVE TREATMENT FOR CANCER</t>
  </si>
  <si>
    <t>9789812709295</t>
  </si>
  <si>
    <t>9789812709301</t>
  </si>
  <si>
    <t>https://www.worldscientific.com/worldscibooks/10.1142/6550#t=toc</t>
  </si>
  <si>
    <t>6550</t>
  </si>
  <si>
    <t>QUASI-ORTHOGONAL SPACE-TIME BLOCK CODE</t>
  </si>
  <si>
    <t>GUAN YONG LIANG ET AL</t>
  </si>
  <si>
    <t>9781860948688</t>
  </si>
  <si>
    <t>9781860948695</t>
  </si>
  <si>
    <t>https://www.worldscientific.com/worldscibooks/10.1142/p524#t=toc</t>
  </si>
  <si>
    <t>P524</t>
  </si>
  <si>
    <t>ASTROPHYSICS AT ULTRA-HIGH ENERGIES - PROCEEDINGS OF THE 15TH COURSE OF THE INTERNATIONAL SCHOOL OF COSMIC RAY ASTROPHYSICS</t>
  </si>
  <si>
    <t>WEFEL JOHN P ET AL</t>
  </si>
  <si>
    <t>9789812790149</t>
  </si>
  <si>
    <t>9789812790156</t>
  </si>
  <si>
    <t>https://www.worldscientific.com/worldscibooks/10.1142/6700#t=toc</t>
  </si>
  <si>
    <t>6700</t>
  </si>
  <si>
    <t>CAN STAR SYSTEMS BE EXPLORED?: THE PHYSICS OF STAR PROBES</t>
  </si>
  <si>
    <t>ALPHA INST OF ADVANCED STUDIES, HUNGARY</t>
  </si>
  <si>
    <t>9789812706171</t>
  </si>
  <si>
    <t>9789812790774</t>
  </si>
  <si>
    <t>https://www.worldscientific.com/worldscibooks/10.1142/6423#t=toc</t>
  </si>
  <si>
    <t>6423</t>
  </si>
  <si>
    <t>CHINA-EU: A COMMON FUTURE</t>
  </si>
  <si>
    <t>CROSSICK STANLEY ET AL</t>
  </si>
  <si>
    <t>FOUNDING CHAIRMAN, EUROPEAN POLICY CENTER, BRUSSELS, BELGIUM</t>
  </si>
  <si>
    <t>9789812707765</t>
  </si>
  <si>
    <t>9789812708878</t>
  </si>
  <si>
    <t>https://www.worldscientific.com/worldscibooks/10.1142/6491#t=toc</t>
  </si>
  <si>
    <t>6491</t>
  </si>
  <si>
    <t>POL027000</t>
  </si>
  <si>
    <t>INTRODUCTION TO MEDICAL ETHICS: PATIENT'S INTEREST FIRST (2ND EDITION)</t>
  </si>
  <si>
    <t>GLENEAGLES HOSPITAL, S'PORE</t>
  </si>
  <si>
    <t>9789812793041</t>
  </si>
  <si>
    <t>9789812793058</t>
  </si>
  <si>
    <t>https://www.worldscientific.com/worldscibooks/10.1142/6750#t=toc</t>
  </si>
  <si>
    <t>6750</t>
  </si>
  <si>
    <t>MED050000</t>
  </si>
  <si>
    <t>SINGAPORE'S FOREIGN POLICY: THE SEARCH FOR REGIONAL ORDER</t>
  </si>
  <si>
    <t>ACHARYA AMITAV</t>
  </si>
  <si>
    <t>9789812708595</t>
  </si>
  <si>
    <t>9789812770349</t>
  </si>
  <si>
    <t>https://www.worldscientific.com/worldscibooks/10.1142/6533#t=toc</t>
  </si>
  <si>
    <t>6533</t>
  </si>
  <si>
    <t>CHRISTMAS AT THE ROYAL INSTITUTION: AN ANTHOLOGY OF LECTURES BY M FARADAY, J TYNDALL, R S BALL, S P THOMPSON, E R LANKESTER, W H BRAGG, W L BRAGG, R L GREGORY, AND I STEWART</t>
  </si>
  <si>
    <t>JAMES FRANK</t>
  </si>
  <si>
    <t>9789812771087</t>
  </si>
  <si>
    <t>9789812771100</t>
  </si>
  <si>
    <t>https://www.worldscientific.com/worldscibooks/10.1142/6583#t=toc</t>
  </si>
  <si>
    <t>6583</t>
  </si>
  <si>
    <t>BIOLOGICAL NETWORKS</t>
  </si>
  <si>
    <t>KEPES FRANCOIS</t>
  </si>
  <si>
    <t>CNRS &amp; UNIV OF EVRY, FRANCE</t>
  </si>
  <si>
    <t>9789812706959</t>
  </si>
  <si>
    <t>9789812772367</t>
  </si>
  <si>
    <t>https://www.worldscientific.com/worldscibooks/10.1142/6459#t=toc</t>
  </si>
  <si>
    <t>6459</t>
  </si>
  <si>
    <t>PRIVATE EQUITY, CORPORATE GOVERNANCE AND THE DYNAMICS OF CAPITAL MARKET REGULATION</t>
  </si>
  <si>
    <t>O'BRIEN JUSTIN</t>
  </si>
  <si>
    <t>9781860948473</t>
  </si>
  <si>
    <t>9781860948497</t>
  </si>
  <si>
    <t>https://www.worldscientific.com/worldscibooks/10.1142/p520#t=toc</t>
  </si>
  <si>
    <t>P520</t>
  </si>
  <si>
    <t>LNL</t>
  </si>
  <si>
    <t>ASIAN ALTERITY: WITH SPECIAL REFERENCE TO ARCHITECTURE AND URBANISM THROUGH THE LENS OF CULTURAL STUDIES</t>
  </si>
  <si>
    <t>LIM WILLIAM S W</t>
  </si>
  <si>
    <t>W ARCHITECTS, S'PORE</t>
  </si>
  <si>
    <t>9789812707710</t>
  </si>
  <si>
    <t>9789812708809</t>
  </si>
  <si>
    <t>https://www.worldscientific.com/worldscibooks/10.1142/6486#t=toc</t>
  </si>
  <si>
    <t>6486</t>
  </si>
  <si>
    <t>BIOMECHANICAL SYSTEMS TECHNOLOGY (A 4-VOLUME SET): (1) COMPUTATIONAL METHODS</t>
  </si>
  <si>
    <t>9789812709813</t>
  </si>
  <si>
    <t>9789812770042</t>
  </si>
  <si>
    <t>https://www.worldscientific.com/worldscibooks/10.1142/6506-vol1#t=toc</t>
  </si>
  <si>
    <t>6506-vol1</t>
  </si>
  <si>
    <t>PHYSICS OF THE Z AND W BOSONS, THE</t>
  </si>
  <si>
    <t>VERZEGNASSI CLAUDIO ET AL</t>
  </si>
  <si>
    <t>9789812707024</t>
  </si>
  <si>
    <t>9789812779908</t>
  </si>
  <si>
    <t>https://www.worldscientific.com/worldscibooks/10.1142/6465#t=toc</t>
  </si>
  <si>
    <t>6465</t>
  </si>
  <si>
    <t>MULTI-CARRIER TECHNIQUES FOR BROADBAND WIRELESS COMMUNICATIONS: A SIGNAL PROCESSING PERSPECTIVE</t>
  </si>
  <si>
    <t>KUO C-C JAY ET AL</t>
  </si>
  <si>
    <t>9781860949463</t>
  </si>
  <si>
    <t>9781860949470</t>
  </si>
  <si>
    <t>https://www.worldscientific.com/worldscibooks/10.1142/p530#t=toc</t>
  </si>
  <si>
    <t>P530</t>
  </si>
  <si>
    <t>COM020050</t>
  </si>
  <si>
    <t>NATURAL GAS NETWORKS PERFORMANCE AFTER PARTIAL DEREGULATION: FIVE QUANTITATIVE STUDIES</t>
  </si>
  <si>
    <t>MACAVOY PAUL ET AL</t>
  </si>
  <si>
    <t>9789812708601</t>
  </si>
  <si>
    <t>9789812770356</t>
  </si>
  <si>
    <t>https://www.worldscientific.com/worldscibooks/10.1142/6534#t=toc</t>
  </si>
  <si>
    <t>6534</t>
  </si>
  <si>
    <t>KCC</t>
  </si>
  <si>
    <t>AUTOLOGOUS AND CANCER STEM CELL GENE THERAPY</t>
  </si>
  <si>
    <t>BERTOLOTTI ROGER ET AL</t>
  </si>
  <si>
    <t>UNIV OF NICE-SOPHIA ANTIPOLIS, FRANCE</t>
  </si>
  <si>
    <t>9789812775863</t>
  </si>
  <si>
    <t>9789812775870</t>
  </si>
  <si>
    <t>https://www.worldscientific.com/worldscibooks/10.1142/6637#t=toc</t>
  </si>
  <si>
    <t>PROGRESS IN GENE THERAPY</t>
  </si>
  <si>
    <t>6637</t>
  </si>
  <si>
    <t>ELLIPTIC, HYPERBOLIC AND MIXED COMPLEX EQUATIONS WITH PARABOLIC DEGENERACY: INCLUDING TRICOMI-BERS AND TRICOMI-FRANKL-RASSIAS PROBLEMS</t>
  </si>
  <si>
    <t>WEN GUO CHUN</t>
  </si>
  <si>
    <t>9789812779427</t>
  </si>
  <si>
    <t>9789812779434</t>
  </si>
  <si>
    <t>https://www.worldscientific.com/worldscibooks/10.1142/6675#t=toc</t>
  </si>
  <si>
    <t>6675</t>
  </si>
  <si>
    <t>MODELING AND SIMULATION IN SCIENCE - PROCEEDINGS OF THE 6TH INTERNATIONAL WORKSHOP ON DATA ANALYSIS IN ASTRONOMY «LIVIO SCARSI»</t>
  </si>
  <si>
    <t>DI GESU VITO ET AL</t>
  </si>
  <si>
    <t>UNIV DEGLI STUDI DI PALERMO, ITALY</t>
  </si>
  <si>
    <t>9789812779441</t>
  </si>
  <si>
    <t>9789812779458</t>
  </si>
  <si>
    <t>https://www.worldscientific.com/worldscibooks/10.1142/6676#t=toc</t>
  </si>
  <si>
    <t>6676</t>
  </si>
  <si>
    <t>PERSPECTIVES IN LATTICE QCD - PROCEEDINGS OF THE WORKSHOP</t>
  </si>
  <si>
    <t>KURAMASHI YOSHINOBU</t>
  </si>
  <si>
    <t>9789812700001</t>
  </si>
  <si>
    <t>9789812790927</t>
  </si>
  <si>
    <t>https://www.worldscientific.com/worldscibooks/10.1142/6216#t=toc</t>
  </si>
  <si>
    <t>6216</t>
  </si>
  <si>
    <t>BIOCOMPUTING 2008 - PROCEEDINGS OF THE PACIFIC SYMPOSIUM</t>
  </si>
  <si>
    <t>9789812776082</t>
  </si>
  <si>
    <t>9789812776136</t>
  </si>
  <si>
    <t>https://www.worldscientific.com/worldscibooks/10.1142/6646#t=toc</t>
  </si>
  <si>
    <t>6646</t>
  </si>
  <si>
    <t>DATA MINING WITH DECISION TREES: THEORY AND APPLICATIONS</t>
  </si>
  <si>
    <t>ROKACH LIOR ET AL</t>
  </si>
  <si>
    <t>9789812771711</t>
  </si>
  <si>
    <t>9789812771728</t>
  </si>
  <si>
    <t>https://www.worldscientific.com/worldscibooks/10.1142/6604#t=toc</t>
  </si>
  <si>
    <t>6604</t>
  </si>
  <si>
    <t>FUTURE PERSPECTIVES ON THE ECONOMIC DEVELOPMENT OF ASIA</t>
  </si>
  <si>
    <t>DOWLING JOHN MALCOLM</t>
  </si>
  <si>
    <t>9789812706096</t>
  </si>
  <si>
    <t>9789812779823</t>
  </si>
  <si>
    <t>https://www.worldscientific.com/worldscibooks/10.1142/6417#t=toc</t>
  </si>
  <si>
    <t>6417</t>
  </si>
  <si>
    <t>TUNDISH TECHNOLOGY FOR CLEAN STEEL PRODUCTION</t>
  </si>
  <si>
    <t>SAHAI YOGESHWAR ET AL</t>
  </si>
  <si>
    <t>9789812706218</t>
  </si>
  <si>
    <t>9789812790767</t>
  </si>
  <si>
    <t>METALLOGRAPHY</t>
  </si>
  <si>
    <t>https://www.worldscientific.com/worldscibooks/10.1142/6426#t=toc</t>
  </si>
  <si>
    <t>6426</t>
  </si>
  <si>
    <t>100 INSPIRING RAFFLESIANS, 1823-2003</t>
  </si>
  <si>
    <t>TAN GUAN HENG</t>
  </si>
  <si>
    <t>9789812779465</t>
  </si>
  <si>
    <t>9789812778925</t>
  </si>
  <si>
    <t>https://www.worldscientific.com/worldscibooks/10.1142/6662#t=toc</t>
  </si>
  <si>
    <t>6662</t>
  </si>
  <si>
    <t>EDU036000</t>
  </si>
  <si>
    <t>BGA</t>
  </si>
  <si>
    <t>MONTE CARLO METHODS FOR APPLIED SCIENTISTS</t>
  </si>
  <si>
    <t>DIMOV IVAN T</t>
  </si>
  <si>
    <t>UNIV OF READING, READING, UK &amp; BULGARIAN ACADEMY OF SCIENCES, SOFIA, BULGARIA</t>
  </si>
  <si>
    <t>9789810223298</t>
  </si>
  <si>
    <t>9789812779892</t>
  </si>
  <si>
    <t>https://www.worldscientific.com/worldscibooks/10.1142/2813#t=toc</t>
  </si>
  <si>
    <t>2813</t>
  </si>
  <si>
    <t>PROCEEDINGS OF THE 6TH ASIA-PACIFIC BIOINFORMATICS CONFERENCE</t>
  </si>
  <si>
    <t>BRAZMA ALVIS ET AL</t>
  </si>
  <si>
    <t>EUROPEAN BIOINFORMATICS INST, UK</t>
  </si>
  <si>
    <t>9781848161085</t>
  </si>
  <si>
    <t>9781848161092</t>
  </si>
  <si>
    <t>https://www.worldscientific.com/worldscibooks/10.1142/p544#t=toc</t>
  </si>
  <si>
    <t>P544</t>
  </si>
  <si>
    <t>SOLUTION OF THE K(GV) PROBLEM, THE</t>
  </si>
  <si>
    <t>SCHMID PETER</t>
  </si>
  <si>
    <t>MATHEMATISCHES INST DER UNIV TUBINGEN, GERMANY</t>
  </si>
  <si>
    <t>9781860949708</t>
  </si>
  <si>
    <t>9781860949715</t>
  </si>
  <si>
    <t>https://www.worldscientific.com/worldscibooks/10.1142/p532#t=toc</t>
  </si>
  <si>
    <t>P532</t>
  </si>
  <si>
    <t>ZEN IN MODERN COSMOLOGY, THE</t>
  </si>
  <si>
    <t>LAM CHI-SING</t>
  </si>
  <si>
    <t>9789812771858</t>
  </si>
  <si>
    <t>9789812771872</t>
  </si>
  <si>
    <t>https://www.worldscientific.com/worldscibooks/10.1142/6611#t=toc</t>
  </si>
  <si>
    <t>6611</t>
  </si>
  <si>
    <t>PHI025000</t>
  </si>
  <si>
    <t>CREDIT CORRELATION: LIFE AFTER COPULAS</t>
  </si>
  <si>
    <t>LIPTON ALEXANDER &amp; RENNIE ANDREW</t>
  </si>
  <si>
    <t>MERRILL LYNCH INT'L, UK</t>
  </si>
  <si>
    <t>9789812709493</t>
  </si>
  <si>
    <t>9789812709509</t>
  </si>
  <si>
    <t>https://www.worldscientific.com/worldscibooks/10.1142/6559#t=toc</t>
  </si>
  <si>
    <t>6559</t>
  </si>
  <si>
    <t>FUNDAMENTAL INTERACTIONS - PROCEEDINGS OF THE 22ND LAKE LOUISE WINTER INSTITUTE</t>
  </si>
  <si>
    <t>9789812776099</t>
  </si>
  <si>
    <t>9789812776105</t>
  </si>
  <si>
    <t>https://www.worldscientific.com/worldscibooks/10.1142/6647#t=toc</t>
  </si>
  <si>
    <t>6647</t>
  </si>
  <si>
    <t>GENOME INFORMATICS 2007: GENOME INFORMATICS SERIES VOL. 18 - PROCEEDINGS OF THE 7TH ANNUAL INTERNATIONAL WORKSHOP ON BIOINFORMATICS AND SYSTEMS BIOLOGY (IBSB 2007)</t>
  </si>
  <si>
    <t>MIYANO SATORU ET AL</t>
  </si>
  <si>
    <t>9781860949913</t>
  </si>
  <si>
    <t>9781860949920</t>
  </si>
  <si>
    <t>https://www.worldscientific.com/worldscibooks/10.1142/p540#t=toc</t>
  </si>
  <si>
    <t>P540</t>
  </si>
  <si>
    <t>MODELLING FINANCIAL TIME SERIES (2ND EDITION)</t>
  </si>
  <si>
    <t>TAYLOR STEPHEN J</t>
  </si>
  <si>
    <t>9789812770844</t>
  </si>
  <si>
    <t>9789812770851</t>
  </si>
  <si>
    <t>https://www.worldscientific.com/worldscibooks/10.1142/6578#t=toc</t>
  </si>
  <si>
    <t>6578</t>
  </si>
  <si>
    <t>HECKE'S THEORY OF MODULAR FORMS AND DIRICHLET SERIES (2ND PRINTING AND REVISIONS)</t>
  </si>
  <si>
    <t>BERNDT BRUCE C ET AL</t>
  </si>
  <si>
    <t>9789812706355</t>
  </si>
  <si>
    <t>9789812792372</t>
  </si>
  <si>
    <t>https://www.worldscientific.com/worldscibooks/10.1142/6438#t=toc</t>
  </si>
  <si>
    <t>6438</t>
  </si>
  <si>
    <t>SELECTED TOPICS IN THE CHEMISTRY OF NATURAL PRODUCTS</t>
  </si>
  <si>
    <t>IKAN RAPHAEL</t>
  </si>
  <si>
    <t>9789812705693</t>
  </si>
  <si>
    <t>9789812790781</t>
  </si>
  <si>
    <t>https://www.worldscientific.com/worldscibooks/10.1142/6389#t=toc</t>
  </si>
  <si>
    <t>6389</t>
  </si>
  <si>
    <t>STOCHASTIC ANALYSIS IN MATHEMATICAL PHYSICS - PROCEEDINGS OF A SATELLITE CONFERENCE OF ICM 2006</t>
  </si>
  <si>
    <t>AROUS GERARD BEN ET AL</t>
  </si>
  <si>
    <t>COURANT INST, NEW YORK UNIV, USA</t>
  </si>
  <si>
    <t>9789812791542</t>
  </si>
  <si>
    <t>9789812791559</t>
  </si>
  <si>
    <t>https://www.worldscientific.com/worldscibooks/10.1142/6734#t=toc</t>
  </si>
  <si>
    <t>6734</t>
  </si>
  <si>
    <t>PLATELETS IN CARDIOVASCULAR DISEASE</t>
  </si>
  <si>
    <t>BHATT DEEPAK L</t>
  </si>
  <si>
    <t>CLEVELAND CLINIC, USA</t>
  </si>
  <si>
    <t>9781860948268</t>
  </si>
  <si>
    <t>9781860948527</t>
  </si>
  <si>
    <t>https://www.worldscientific.com/worldscibooks/10.1142/p513#t=toc</t>
  </si>
  <si>
    <t>P513</t>
  </si>
  <si>
    <t>USING ANIMAL MODELS IN BIOMEDICAL RESEARCH: A PRIMER FOR THE INVESTIGATOR</t>
  </si>
  <si>
    <t>CHOW PIERCE K H, NG ROBERT T H &amp; OGDEN BRYAN E</t>
  </si>
  <si>
    <t>9789812706638</t>
  </si>
  <si>
    <t>9789812812025</t>
  </si>
  <si>
    <t>https://www.worldscientific.com/worldscibooks/10.1142/6454#t=toc</t>
  </si>
  <si>
    <t>6454</t>
  </si>
  <si>
    <t>NAT039000</t>
  </si>
  <si>
    <t>ASIA IN THE GLOBAL ECONOMY: FINANCE, TRADE AND INVESTMENT</t>
  </si>
  <si>
    <t>RAJAN RAMKISHEN S ET AL</t>
  </si>
  <si>
    <t>9789812705730</t>
  </si>
  <si>
    <t>9789812791498</t>
  </si>
  <si>
    <t>https://www.worldscientific.com/worldscibooks/10.1142/6392#t=toc</t>
  </si>
  <si>
    <t>6392</t>
  </si>
  <si>
    <t>FOUNDATIONS OF DECISION-MAKING AGENTS: LOGIC, PROBABILITY, AND MODALITY</t>
  </si>
  <si>
    <t>DAS SUBRATA</t>
  </si>
  <si>
    <t>CHARLES RIVER ANALYTICS INC, USA</t>
  </si>
  <si>
    <t>9789812779830</t>
  </si>
  <si>
    <t>9789812779847</t>
  </si>
  <si>
    <t>https://www.worldscientific.com/worldscibooks/10.1142/6688#t=toc</t>
  </si>
  <si>
    <t>6688</t>
  </si>
  <si>
    <t>HEPATOCELLULAR CARCINOMA</t>
  </si>
  <si>
    <t>LAU JOSEPH W Y</t>
  </si>
  <si>
    <t>9789812707994</t>
  </si>
  <si>
    <t>9789812770059</t>
  </si>
  <si>
    <t>https://www.worldscientific.com/worldscibooks/10.1142/6507#t=toc</t>
  </si>
  <si>
    <t>6507</t>
  </si>
  <si>
    <t>TRUST AND SECURITY IN COLLABORATIVE COMPUTING</t>
  </si>
  <si>
    <t>ZOU XUKAI ET AL</t>
  </si>
  <si>
    <t>INDIANA UNIV &amp; PURDUE UNIV, USA</t>
  </si>
  <si>
    <t>9789812703682</t>
  </si>
  <si>
    <t>9789812790880</t>
  </si>
  <si>
    <t>https://www.worldscientific.com/worldscibooks/10.1142/6297#t=toc</t>
  </si>
  <si>
    <t>6297</t>
  </si>
  <si>
    <t>ORIGIN OF MASS AND STRONG COUPLING GAUGE THEORIES, THE (SCGT06) - PROCEEDINGS OF THE 2006 INTERNATIONAL WORKSHOP</t>
  </si>
  <si>
    <t>HARADA M, TANABASHI M &amp; YAMAWAKI KOICHI</t>
  </si>
  <si>
    <t>9789812706416</t>
  </si>
  <si>
    <t>9789812790750</t>
  </si>
  <si>
    <t>https://www.worldscientific.com/worldscibooks/10.1142/6444#t=toc</t>
  </si>
  <si>
    <t>6444</t>
  </si>
  <si>
    <t>COLLECTED PAPERS OF CARL WIEMAN</t>
  </si>
  <si>
    <t>WIEMAN CARL E</t>
  </si>
  <si>
    <t>UNIV OF COLORADO, BOULDER, USA</t>
  </si>
  <si>
    <t>9789812704153</t>
  </si>
  <si>
    <t>9789812813787</t>
  </si>
  <si>
    <t>https://www.worldscientific.com/worldscibooks/10.1142/6331#t=toc</t>
  </si>
  <si>
    <t>6331</t>
  </si>
  <si>
    <t>STRUCTURE-BASED STUDY OF VIRAL REPLICATION (WITH CD-ROM)</t>
  </si>
  <si>
    <t>CHENG R HOLLAND ET AL</t>
  </si>
  <si>
    <t>9789812704054</t>
  </si>
  <si>
    <t>9789812790859</t>
  </si>
  <si>
    <t>https://www.worldscientific.com/worldscibooks/10.1142/6324#t=toc</t>
  </si>
  <si>
    <t>6324</t>
  </si>
  <si>
    <t>ADAPTIVE OPTICS FOR INDUSTRY AND MEDICINE - PROCEEDINGS OF THE SIXTH INTERNATIONAL WORKSHOP</t>
  </si>
  <si>
    <t>DAINTY CHRISTOPHER</t>
  </si>
  <si>
    <t>NAT'L UNIV OF IRELAND, IRELAND &amp; IMPERIAL COLLEGE, LONDON, UK</t>
  </si>
  <si>
    <t>9781848161108</t>
  </si>
  <si>
    <t>9781848161115</t>
  </si>
  <si>
    <t>https://www.worldscientific.com/worldscibooks/10.1142/p545#t=toc</t>
  </si>
  <si>
    <t>P545</t>
  </si>
  <si>
    <t>EPIOPTICS-9 - PROCEEDINGS OF THE 39TH COURSE OF THE INTERNATIONAL SCHOOL OF SOLID STATE PHYSICS</t>
  </si>
  <si>
    <t>9789812794024</t>
  </si>
  <si>
    <t>9789812794031</t>
  </si>
  <si>
    <t>https://www.worldscientific.com/worldscibooks/10.1142/6768#t=toc</t>
  </si>
  <si>
    <t>6768</t>
  </si>
  <si>
    <t>RECENT ADVANCES IN DATA MINING OF ENTERPRISE DATA: ALGORITHMS AND APPLICATIONS</t>
  </si>
  <si>
    <t>LIAO T WARREN &amp; TRIANTAPHYLLOU EVANGELOS</t>
  </si>
  <si>
    <t>9789812779854</t>
  </si>
  <si>
    <t>9789812779861</t>
  </si>
  <si>
    <t>https://www.worldscientific.com/worldscibooks/10.1142/6689#t=toc</t>
  </si>
  <si>
    <t>6689</t>
  </si>
  <si>
    <t>FAREWELL TO ENTROPY, A: STATISTICAL THERMODYNAMICS BASED ON INFORMATION</t>
  </si>
  <si>
    <t>THE HEBREW UNIV, ISRAEL</t>
  </si>
  <si>
    <t>9789812707062</t>
  </si>
  <si>
    <t>9789812790736</t>
  </si>
  <si>
    <t>https://www.worldscientific.com/worldscibooks/10.1142/6469#t=toc</t>
  </si>
  <si>
    <t>6469</t>
  </si>
  <si>
    <t>FROM ASSOCIATION TO RULES: CONNECTIONIST MODELS OF BEHAVIOR AND COGNITION - PROCEEDINGS OF THE TENTH NEURAL COMPUTATION AND PSYCHOLOGY WORKSHOP</t>
  </si>
  <si>
    <t>FRENCH ROBERT M ET AL</t>
  </si>
  <si>
    <t>FRENCH NAT'L CENTER FOR SCIENTIFIC RESEARCH &amp; UNIV OF BURGUNDY, FRANCE</t>
  </si>
  <si>
    <t>9789812797315</t>
  </si>
  <si>
    <t>9789812797322</t>
  </si>
  <si>
    <t>COGNITIVE SCIENCE</t>
  </si>
  <si>
    <t>https://www.worldscientific.com/worldscibooks/10.1142/6791#t=toc</t>
  </si>
  <si>
    <t>6791</t>
  </si>
  <si>
    <t>JMR</t>
  </si>
  <si>
    <t>TOBACCO CONTROL POLICY ANALYSIS IN CHINA: ECONOMICS AND HEALTH</t>
  </si>
  <si>
    <t>HU TEH-WEI</t>
  </si>
  <si>
    <t>9789812706072</t>
  </si>
  <si>
    <t>9789812792365</t>
  </si>
  <si>
    <t>https://www.worldscientific.com/worldscibooks/10.1142/6415#t=toc</t>
  </si>
  <si>
    <t>6415</t>
  </si>
  <si>
    <t>KCQ</t>
  </si>
  <si>
    <t>ASIA RISING: WHO IS LEADING?</t>
  </si>
  <si>
    <t>9789812771339</t>
  </si>
  <si>
    <t>9789812771346</t>
  </si>
  <si>
    <t>https://www.worldscientific.com/worldscibooks/10.1142/6594#t=toc</t>
  </si>
  <si>
    <t>6594</t>
  </si>
  <si>
    <t>GLOBAL TRANSVERSALITY, RESONANCE AND CHAOTIC DYNAMICS</t>
  </si>
  <si>
    <t>LUO ALBERT C J</t>
  </si>
  <si>
    <t>9789812771117</t>
  </si>
  <si>
    <t>9789812771124</t>
  </si>
  <si>
    <t>https://www.worldscientific.com/worldscibooks/10.1142/6584#t=toc</t>
  </si>
  <si>
    <t>6584</t>
  </si>
  <si>
    <t>SENSORS AND MICROSYSTEMS - PROCEEDINGS OF THE 11TH ITALIAN CONFERENCE</t>
  </si>
  <si>
    <t>SICILIANO P ET AL</t>
  </si>
  <si>
    <t>CNR-IMM, ITALY</t>
  </si>
  <si>
    <t>9789812793386</t>
  </si>
  <si>
    <t>9789812793393</t>
  </si>
  <si>
    <t>https://www.worldscientific.com/worldscibooks/10.1142/6759#t=toc</t>
  </si>
  <si>
    <t>6759</t>
  </si>
  <si>
    <t>NEW ART AND SCIENCE OF PREGNANCY AND CHILDBIRTH, THE: WHAT YOU WANT TO KNOW FROM YOUR OBSTETRICIAN</t>
  </si>
  <si>
    <t>TAN THIAM CHYE, TAN KIM TENG, TAN HENG HEO &amp; TEE CHEE SENG</t>
  </si>
  <si>
    <t>9789812779397</t>
  </si>
  <si>
    <t>9789812779410</t>
  </si>
  <si>
    <t>https://www.worldscientific.com/worldscibooks/10.1142/6674#t=toc</t>
  </si>
  <si>
    <t>6674</t>
  </si>
  <si>
    <t>ESCAPE FROM LEIPZIG</t>
  </si>
  <si>
    <t>9789812790095</t>
  </si>
  <si>
    <t>9789812790101</t>
  </si>
  <si>
    <t>https://www.worldscientific.com/worldscibooks/10.1142/6698#t=toc</t>
  </si>
  <si>
    <t>6698</t>
  </si>
  <si>
    <t>HIS010000</t>
  </si>
  <si>
    <t>BM</t>
  </si>
  <si>
    <t>HISTORY OF RUSSIAN UNDERWATER ACOUSTICS</t>
  </si>
  <si>
    <t>GODIN OLEG A ET AL</t>
  </si>
  <si>
    <t>UNIV OF COLORADO AT BOULDER, USA</t>
  </si>
  <si>
    <t>9789812568250</t>
  </si>
  <si>
    <t>9789812790941</t>
  </si>
  <si>
    <t>https://www.worldscientific.com/worldscibooks/10.1142/6125#t=toc</t>
  </si>
  <si>
    <t>6125</t>
  </si>
  <si>
    <t>TBX</t>
  </si>
  <si>
    <t>ANALYTIC HYPERBOLIC GEOMETRY AND ALBERT EINSTEIN'S SPECIAL THEORY OF RELATIVITY</t>
  </si>
  <si>
    <t>UNGAR ABRAHAM ALBERT</t>
  </si>
  <si>
    <t>9789812772299</t>
  </si>
  <si>
    <t>9789812772305</t>
  </si>
  <si>
    <t>https://www.worldscientific.com/worldscibooks/10.1142/6625#t=toc</t>
  </si>
  <si>
    <t>6625</t>
  </si>
  <si>
    <t>PBMH</t>
  </si>
  <si>
    <t>INVITATION TO NONCOMMUTATIVE GEOMETRY, AN</t>
  </si>
  <si>
    <t>MARCOLLI MATILDE ET AL</t>
  </si>
  <si>
    <t>MAX PLANCK INST FOR MATH, GERMANY</t>
  </si>
  <si>
    <t>9789812706164</t>
  </si>
  <si>
    <t>9789812814333</t>
  </si>
  <si>
    <t>https://www.worldscientific.com/worldscibooks/10.1142/6422#t=toc</t>
  </si>
  <si>
    <t>6422</t>
  </si>
  <si>
    <t>BETHE-PEIERLS CORRESPONDENCE, THE</t>
  </si>
  <si>
    <t>9789812771353</t>
  </si>
  <si>
    <t>9789812771360</t>
  </si>
  <si>
    <t>https://www.worldscientific.com/worldscibooks/10.1142/6595#t=toc</t>
  </si>
  <si>
    <t>6595</t>
  </si>
  <si>
    <t>GUIDEBOOK FOR SUPPORTING DECISION MAKING UNDER UNCERTAINTIES: TODAY'S MANAGERS, TOMORROW'S BUSINESS</t>
  </si>
  <si>
    <t>PICCIRILLO ETTORE ET AL</t>
  </si>
  <si>
    <t>UNILEVER SUPPLY CHAIN, UK</t>
  </si>
  <si>
    <t>9789812708038</t>
  </si>
  <si>
    <t>9789812770080</t>
  </si>
  <si>
    <t>https://www.worldscientific.com/worldscibooks/10.1142/6511#t=toc</t>
  </si>
  <si>
    <t>6511</t>
  </si>
  <si>
    <t>SELECTED PAPERS OF M OHYA</t>
  </si>
  <si>
    <t>WATANABE N</t>
  </si>
  <si>
    <t>TOKYO UNIV OF SCIENCE, JAPAN</t>
  </si>
  <si>
    <t>9789812794192</t>
  </si>
  <si>
    <t>9789812794208</t>
  </si>
  <si>
    <t>https://www.worldscientific.com/worldscibooks/10.1142/6776#t=toc</t>
  </si>
  <si>
    <t>6776</t>
  </si>
  <si>
    <t>STEINER TREE PROBLEMS IN COMPUTER COMMUNICATION NETWORKS</t>
  </si>
  <si>
    <t>DU DINGZHU ET AL</t>
  </si>
  <si>
    <t>9789812791443</t>
  </si>
  <si>
    <t>9789812791450</t>
  </si>
  <si>
    <t>https://www.worldscientific.com/worldscibooks/10.1142/6729#t=toc</t>
  </si>
  <si>
    <t>6729</t>
  </si>
  <si>
    <t>UYA</t>
  </si>
  <si>
    <t>ADVANCES IN STATISTICS - PROCEEDINGS OF THE CONFERENCE IN HONOR OF PROFESSOR ZHIDONG BAI ON HIS 65TH BIRTHDAY</t>
  </si>
  <si>
    <t>CHEN ZEHUA ET AL</t>
  </si>
  <si>
    <t>9789812793089</t>
  </si>
  <si>
    <t>9789812793096</t>
  </si>
  <si>
    <t>https://www.worldscientific.com/worldscibooks/10.1142/6751#t=toc</t>
  </si>
  <si>
    <t>6751</t>
  </si>
  <si>
    <t>EVOLUTION OF LANGUAGE, THE - PROCEEDINGS OF THE 7TH INTERNATIONAL CONFERENCE (EVOLANG7)</t>
  </si>
  <si>
    <t>SMITH ANDREW D M ET AL</t>
  </si>
  <si>
    <t>9789812776112</t>
  </si>
  <si>
    <t>9789812776129</t>
  </si>
  <si>
    <t>https://www.worldscientific.com/worldscibooks/10.1142/6648#t=toc</t>
  </si>
  <si>
    <t>6648</t>
  </si>
  <si>
    <t>LANDAU-LIFSHITZ EQUATIONS</t>
  </si>
  <si>
    <t>BEIJING INST OF APPLIED PHYS &amp; COMPUTATIONAL MATH, CHINA</t>
  </si>
  <si>
    <t>9789812778758</t>
  </si>
  <si>
    <t>9789812778765</t>
  </si>
  <si>
    <t>https://www.worldscientific.com/worldscibooks/10.1142/6658#t=toc</t>
  </si>
  <si>
    <t>FRONTIERS OF RESEARCH WITH THE CHINESE ACADEMY OF SCIENCES</t>
  </si>
  <si>
    <t>6658</t>
  </si>
  <si>
    <t>NON-EQUILIBRIUM THERMODYNAMICS OF HETEROGENEOUS SYSTEMS</t>
  </si>
  <si>
    <t>KJELSTRUP SIGNE ET AL</t>
  </si>
  <si>
    <t>NORWEGIAN UNIV OF SCIENCE &amp; TECHNOLOGY, NORWAY</t>
  </si>
  <si>
    <t>9789812779137</t>
  </si>
  <si>
    <t>9789812779144</t>
  </si>
  <si>
    <t>THERMODYNAMICS</t>
  </si>
  <si>
    <t>https://www.worldscientific.com/worldscibooks/10.1142/6672#t=toc</t>
  </si>
  <si>
    <t>6672</t>
  </si>
  <si>
    <t>RECENT ADVANCES IN NONLINEAR ANALYSIS - PROCEEDINGS OF THE INTERNATIONAL CONFERENCE ON NONLINEAR ANALYSIS</t>
  </si>
  <si>
    <t>9789812709240</t>
  </si>
  <si>
    <t>9789812709257</t>
  </si>
  <si>
    <t>https://www.worldscientific.com/worldscibooks/10.1142/6548#t=toc</t>
  </si>
  <si>
    <t>6548</t>
  </si>
  <si>
    <t>SELF-EVOLVING COSMOS, THE: A PHENOMENOLOGICAL APPROACH TO NATURE'S UNITY-IN-DIVERSITY</t>
  </si>
  <si>
    <t>ROSEN STEVEN M</t>
  </si>
  <si>
    <t>9789812771735</t>
  </si>
  <si>
    <t>9789812771742</t>
  </si>
  <si>
    <t>https://www.worldscientific.com/worldscibooks/10.1142/6605#t=toc</t>
  </si>
  <si>
    <t>6605</t>
  </si>
  <si>
    <t>TOPOLOGICAL METHODS FOR SET-VALUED NONLINEAR ANALYSIS</t>
  </si>
  <si>
    <t>CHOWDHURY MOHAMMAD S R ET AL</t>
  </si>
  <si>
    <t>LAHORE UNIV OF MANAGEMENT SCIENCES, PAKISTAN</t>
  </si>
  <si>
    <t>9789812704672</t>
  </si>
  <si>
    <t>9789812791467</t>
  </si>
  <si>
    <t>https://www.worldscientific.com/worldscibooks/10.1142/6347#t=toc</t>
  </si>
  <si>
    <t>6347</t>
  </si>
  <si>
    <t>EXOTIC STATES OF NUCLEAR MATTER - PROCEEDINGS OF THE INTERNATIONAL SYMPOSIUM EXOCT07</t>
  </si>
  <si>
    <t>BALDO MARCELLO ET AL</t>
  </si>
  <si>
    <t>INFN, SEZ DI CATANIA, ITALY</t>
  </si>
  <si>
    <t>9789812797032</t>
  </si>
  <si>
    <t>9789812797049</t>
  </si>
  <si>
    <t>https://www.worldscientific.com/worldscibooks/10.1142/6789#t=toc</t>
  </si>
  <si>
    <t>6789</t>
  </si>
  <si>
    <t>HISTORY OF MATHEMATICAL SCIENCES: PORTUGAL AND EAST ASIA III - THE JESUITS, THE PADROADO AND EAST ASIAN SCIENCE (1552-1773)</t>
  </si>
  <si>
    <t>SARAIVA LUIS ET AL</t>
  </si>
  <si>
    <t>9789812771254</t>
  </si>
  <si>
    <t>9789812771261</t>
  </si>
  <si>
    <t>https://www.worldscientific.com/worldscibooks/10.1142/6591#t=toc</t>
  </si>
  <si>
    <t>6591</t>
  </si>
  <si>
    <t>HIS045000</t>
  </si>
  <si>
    <t>PBX</t>
  </si>
  <si>
    <t>INFINITE DIMENSIONAL STOCHASTIC ANALYSIS: IN HONOR OF HUI-HSIUNG KUO</t>
  </si>
  <si>
    <t>SENGUPTA AMBAR N &amp; SUNDAR P</t>
  </si>
  <si>
    <t>9789812779540</t>
  </si>
  <si>
    <t>9789812779557</t>
  </si>
  <si>
    <t>https://www.worldscientific.com/worldscibooks/10.1142/6680#t=toc</t>
  </si>
  <si>
    <t>6680</t>
  </si>
  <si>
    <t>RISK MANAGEMENT AND VALUE: VALUATION AND ASSET PRICING</t>
  </si>
  <si>
    <t>BELLALAH MONDHER ET AL</t>
  </si>
  <si>
    <t>UNIV OF CERGY-PONTOISE, FRANCE</t>
  </si>
  <si>
    <t>9789812770738</t>
  </si>
  <si>
    <t>9789812770745</t>
  </si>
  <si>
    <t>https://www.worldscientific.com/worldscibooks/10.1142/6574#t=toc</t>
  </si>
  <si>
    <t>6574</t>
  </si>
  <si>
    <t>GPQD</t>
  </si>
  <si>
    <t>STROKE CLINICIAN'S HANDBOOK, THE: A PRACTICAL GUIDE TO THE CARE OF STROKE PATIENTS</t>
  </si>
  <si>
    <t>GAN ROBERT N &amp; RAMANI N VENKETASUBRAMANIAN</t>
  </si>
  <si>
    <t>NAT'L NEUROSCIENCE INST, S'PORE</t>
  </si>
  <si>
    <t>9789812778796</t>
  </si>
  <si>
    <t>9789812778802</t>
  </si>
  <si>
    <t>https://www.worldscientific.com/worldscibooks/10.1142/6660#t=toc</t>
  </si>
  <si>
    <t>6660</t>
  </si>
  <si>
    <t>CPT AND LORENTZ SYMMETRY - PROCEEDINGS OF THE FOURTH MEETING</t>
  </si>
  <si>
    <t>KOSTELECKY V ALAN</t>
  </si>
  <si>
    <t>9789812779502</t>
  </si>
  <si>
    <t>9789812779519</t>
  </si>
  <si>
    <t>https://www.worldscientific.com/worldscibooks/10.1142/6678#t=toc</t>
  </si>
  <si>
    <t>6678</t>
  </si>
  <si>
    <t>PGC</t>
  </si>
  <si>
    <t>ECONOMETRIC FORECASTING AND HIGH-FREQUENCY DATA ANALYSIS</t>
  </si>
  <si>
    <t>MARIANO ROBERT S &amp; TSE YIU-KUEN</t>
  </si>
  <si>
    <t>9789812778956</t>
  </si>
  <si>
    <t>9789812778963</t>
  </si>
  <si>
    <t>https://www.worldscientific.com/worldscibooks/10.1142/6664#t=toc</t>
  </si>
  <si>
    <t>6664</t>
  </si>
  <si>
    <t>INVARIANT ALGEBRAS AND GEOMETRIC REASONING</t>
  </si>
  <si>
    <t>LI HONGBO</t>
  </si>
  <si>
    <t>9789812708083</t>
  </si>
  <si>
    <t>9789812770110</t>
  </si>
  <si>
    <t>https://www.worldscientific.com/worldscibooks/10.1142/6514#t=toc</t>
  </si>
  <si>
    <t>6514</t>
  </si>
  <si>
    <t>PBMW</t>
  </si>
  <si>
    <t>NANOFABRICATION: FUNDAMENTALS AND APPLICATIONS</t>
  </si>
  <si>
    <t>TSENG AMPERE A</t>
  </si>
  <si>
    <t>9789812700766</t>
  </si>
  <si>
    <t>9789812790897</t>
  </si>
  <si>
    <t>https://www.worldscientific.com/worldscibooks/10.1142/6276#t=toc</t>
  </si>
  <si>
    <t>6276</t>
  </si>
  <si>
    <t>NEUTRINO OSCILLATIONS: PRESENT STATUS AND FUTURE PLANS</t>
  </si>
  <si>
    <t>THOMAS JENNIFER A &amp; VAHLE PATRICIA L</t>
  </si>
  <si>
    <t>9789812771964</t>
  </si>
  <si>
    <t>9789812771971</t>
  </si>
  <si>
    <t>https://www.worldscientific.com/worldscibooks/10.1142/6615#t=toc</t>
  </si>
  <si>
    <t>6615</t>
  </si>
  <si>
    <t>NON-PERTURBATIVE RENORMALIZATION</t>
  </si>
  <si>
    <t>MASTROPIETRO VIERI</t>
  </si>
  <si>
    <t>9789812792396</t>
  </si>
  <si>
    <t>9789812792402</t>
  </si>
  <si>
    <t>https://www.worldscientific.com/worldscibooks/10.1142/6748#t=toc</t>
  </si>
  <si>
    <t>6748</t>
  </si>
  <si>
    <t>PRIMER ON THE PHYSICS OF THE COSMIC MICROWAVE BACKGROUND, A</t>
  </si>
  <si>
    <t>GIOVANNINI MASSIMO</t>
  </si>
  <si>
    <t>9789812791429</t>
  </si>
  <si>
    <t>9789812791436</t>
  </si>
  <si>
    <t>https://www.worldscientific.com/worldscibooks/10.1142/6730#t=toc</t>
  </si>
  <si>
    <t>6730</t>
  </si>
  <si>
    <t>QUANTUM DISSIPATIVE SYSTEMS (THIRD EDITION)</t>
  </si>
  <si>
    <t>9789812791627</t>
  </si>
  <si>
    <t>9789812791795</t>
  </si>
  <si>
    <t>https://www.worldscientific.com/worldscibooks/10.1142/6738#t=toc</t>
  </si>
  <si>
    <t>6738</t>
  </si>
  <si>
    <t>SEMI-CLASSICAL ANALYSIS FOR NONLINEAR SCHRODINGER EQUATIONS</t>
  </si>
  <si>
    <t>CARLES REMI</t>
  </si>
  <si>
    <t>CNRS &amp; UNIV MONTPELLIER 2, FRANCE</t>
  </si>
  <si>
    <t>9789812793126</t>
  </si>
  <si>
    <t>9789812793133</t>
  </si>
  <si>
    <t>https://www.worldscientific.com/worldscibooks/10.1142/6753#t=toc</t>
  </si>
  <si>
    <t>6753</t>
  </si>
  <si>
    <t>ALCOHOLISM: ITS TREATMENTS AND MISTREATMENTS</t>
  </si>
  <si>
    <t>MALTZMAN IRVING</t>
  </si>
  <si>
    <t>PROF EMERITUS, UNIVY OF CALIFORNIA, LOS ANGELES, USA</t>
  </si>
  <si>
    <t>9789812770875</t>
  </si>
  <si>
    <t>9789812770882</t>
  </si>
  <si>
    <t>https://www.worldscientific.com/worldscibooks/10.1142/6579#t=toc</t>
  </si>
  <si>
    <t>6579</t>
  </si>
  <si>
    <t>COOPERATIVE INTERNET COMPUTING - PROCEEDINGS OF THE 4TH INTERNATIONAL CONFERENCE (CIC 2006)</t>
  </si>
  <si>
    <t>CHAN ALVIN T S ET AL</t>
  </si>
  <si>
    <t>9789812811097</t>
  </si>
  <si>
    <t>9789812811103</t>
  </si>
  <si>
    <t>https://www.worldscientific.com/worldscibooks/10.1142/6808#t=toc</t>
  </si>
  <si>
    <t>6808</t>
  </si>
  <si>
    <t>COM060080</t>
  </si>
  <si>
    <t>QUANTUM BIO-INFORMATICS: FROM QUANTUM INFORMATION TO BIO-INFORMATICS</t>
  </si>
  <si>
    <t>9789812793164</t>
  </si>
  <si>
    <t>9789812793171</t>
  </si>
  <si>
    <t>https://www.worldscientific.com/worldscibooks/10.1142/6756#t=toc</t>
  </si>
  <si>
    <t>6756</t>
  </si>
  <si>
    <t>CHINA DEVELOPING: CULTURAL IDENTITY OF EMERGING SOCIETIES</t>
  </si>
  <si>
    <t>LING GEORGE FUSUN</t>
  </si>
  <si>
    <t>9789812778635</t>
  </si>
  <si>
    <t>9789812778642</t>
  </si>
  <si>
    <t>https://www.worldscientific.com/worldscibooks/10.1142/6653#t=toc</t>
  </si>
  <si>
    <t>6653</t>
  </si>
  <si>
    <t>JFC</t>
  </si>
  <si>
    <t>EXCLUSIVE REACTIONS AT HIGH MOMENTUM TRANSFER - PROCEEDINGS OF THE INTERNATIONAL WORKSHOP</t>
  </si>
  <si>
    <t>9789812796943</t>
  </si>
  <si>
    <t>9789812796950</t>
  </si>
  <si>
    <t>https://www.worldscientific.com/worldscibooks/10.1142/6787#t=toc</t>
  </si>
  <si>
    <t>6787</t>
  </si>
  <si>
    <t>NEW ASPECTS OF PLASMA PHYSICS - PROCEEDINGS OF THE 2007 ICTP SUMMER COLLEGE ON PLASMA PHYSICS</t>
  </si>
  <si>
    <t>SHUKLA PADMA K ET AL</t>
  </si>
  <si>
    <t>RUHR-UNIV BOCHUM, GERMANY</t>
  </si>
  <si>
    <t>9789812799777</t>
  </si>
  <si>
    <t>9789812799784</t>
  </si>
  <si>
    <t>https://www.worldscientific.com/worldscibooks/10.1142/6804#t=toc</t>
  </si>
  <si>
    <t>6804</t>
  </si>
  <si>
    <t>TOPOLOGICAL FOUNDATIONS OF ELECTROMAGNETISM</t>
  </si>
  <si>
    <t>BARRETT TERENCE W</t>
  </si>
  <si>
    <t>9789812779960</t>
  </si>
  <si>
    <t>9789812779977</t>
  </si>
  <si>
    <t>https://www.worldscientific.com/worldscibooks/10.1142/6693#t=toc</t>
  </si>
  <si>
    <t>6693</t>
  </si>
  <si>
    <t>PHK</t>
  </si>
  <si>
    <t>ADVANCES IN QUANTITATIVE ANALYSIS OF FINANCE AND ACCOUNTING (VOL. 6)</t>
  </si>
  <si>
    <t>9789812791689</t>
  </si>
  <si>
    <t>9789812791696</t>
  </si>
  <si>
    <t>https://www.worldscientific.com/worldscibooks/10.1142/6741#t=toc</t>
  </si>
  <si>
    <t>6741</t>
  </si>
  <si>
    <t>ANALYTIC SOLUTIONS OF FUNCTIONAL EQUATIONS</t>
  </si>
  <si>
    <t>CHENG SUI SUN ET AL</t>
  </si>
  <si>
    <t>NAT'L TSING HUA UNIV, TAIWAN (ROC)</t>
  </si>
  <si>
    <t>9789812793348</t>
  </si>
  <si>
    <t>9789812793355</t>
  </si>
  <si>
    <t>https://www.worldscientific.com/worldscibooks/10.1142/6755#t=toc</t>
  </si>
  <si>
    <t>6755</t>
  </si>
  <si>
    <t>DYNAMIC AND STOCHASTIC APPROACHES TO THE ENVIRONMENT AND ECONOMIC DEVELOPMENT</t>
  </si>
  <si>
    <t>BATABYAL AMITRAJEET A</t>
  </si>
  <si>
    <t>ROCHESTER INST OF TECHNOLOGY, USA</t>
  </si>
  <si>
    <t>9789812772008</t>
  </si>
  <si>
    <t>9789812772015</t>
  </si>
  <si>
    <t>https://www.worldscientific.com/worldscibooks/10.1142/6617#t=toc</t>
  </si>
  <si>
    <t>6617</t>
  </si>
  <si>
    <t>NUCLEAR RECEPTORS COREGULATORS AND HUMAN DISEASES</t>
  </si>
  <si>
    <t>KUMAR RAKESH ET AL</t>
  </si>
  <si>
    <t>9789812705365</t>
  </si>
  <si>
    <t>9789812819178</t>
  </si>
  <si>
    <t>https://www.worldscientific.com/worldscibooks/10.1142/6367#t=toc</t>
  </si>
  <si>
    <t>6367</t>
  </si>
  <si>
    <t>MJC</t>
  </si>
  <si>
    <t>SIMULTANEITY: TEMPORAL STRUCTURES AND OBSERVER PERSPECTIVES</t>
  </si>
  <si>
    <t>VROBEL SUSIE ET AL</t>
  </si>
  <si>
    <t>THE INST FOR FRACTAL RESEARCH, GERMANY</t>
  </si>
  <si>
    <t>9789812792419</t>
  </si>
  <si>
    <t>9789812792426</t>
  </si>
  <si>
    <t>https://www.worldscientific.com/worldscibooks/10.1142/6749#t=toc</t>
  </si>
  <si>
    <t>6749</t>
  </si>
  <si>
    <t>STARK EFFECT IN A HYDROGENIC ATOM OR ION: TREATED BY THE PHASE-INTEGRAL METHOD WITH ADJOINED PAPERS BY A HOKBACK AND P O FROMAN</t>
  </si>
  <si>
    <t>FROMAN NANNY &amp; FROMAN PER OLOF</t>
  </si>
  <si>
    <t>UNIV OF UPPSALA, SWEDEN</t>
  </si>
  <si>
    <t>9781860949241</t>
  </si>
  <si>
    <t>9781860949258</t>
  </si>
  <si>
    <t>https://www.worldscientific.com/worldscibooks/10.1142/p528#t=toc</t>
  </si>
  <si>
    <t>P528</t>
  </si>
  <si>
    <t>ZANY, ZEAL, ZEST AND ZING: THE Z WAY TO HAPPINESS</t>
  </si>
  <si>
    <t>SIRAJ ZAIBUN</t>
  </si>
  <si>
    <t>NGEE ANN POLYTECHNIC, S'PORE</t>
  </si>
  <si>
    <t>9789812793508</t>
  </si>
  <si>
    <t>9789812793515</t>
  </si>
  <si>
    <t>https://www.worldscientific.com/worldscibooks/10.1142/6765#t=toc</t>
  </si>
  <si>
    <t>6765</t>
  </si>
  <si>
    <t>SEL016000</t>
  </si>
  <si>
    <t>VS</t>
  </si>
  <si>
    <t>PRINCIPLES AND ADVANCED METHODS IN MEDICAL IMAGING AND IMAGE ANALYSIS</t>
  </si>
  <si>
    <t>DHAWAN ATAM P ET AL</t>
  </si>
  <si>
    <t>9789812705341</t>
  </si>
  <si>
    <t>9789812814807</t>
  </si>
  <si>
    <t>https://www.worldscientific.com/worldscibooks/10.1142/6366#t=toc</t>
  </si>
  <si>
    <t>6366</t>
  </si>
  <si>
    <t>MMP</t>
  </si>
  <si>
    <t>ANNUAL REVIEW OF NANO RESEARCH, VOLUME 2</t>
  </si>
  <si>
    <t>9789812790224</t>
  </si>
  <si>
    <t>9789812790248</t>
  </si>
  <si>
    <t>https://www.worldscientific.com/worldscibooks/10.1142/6703#t=toc</t>
  </si>
  <si>
    <t>6703</t>
  </si>
  <si>
    <t>ADVANCES IN DOCTORAL RESEARCH IN MANAGEMENT (VOLUME 2)</t>
  </si>
  <si>
    <t>9789812778659</t>
  </si>
  <si>
    <t>9789812778666</t>
  </si>
  <si>
    <t>https://www.worldscientific.com/worldscibooks/10.1142/6654#t=toc</t>
  </si>
  <si>
    <t>6654</t>
  </si>
  <si>
    <t>CHARTING NEW PATHWAYS TO C4 RICE</t>
  </si>
  <si>
    <t>SHEEHY JOHN E, MITCHELL PETER L &amp; HARDY BILL</t>
  </si>
  <si>
    <t>INT'L RICE RESEARCH INST, THE PHILIPPINES</t>
  </si>
  <si>
    <t>9789812709516</t>
  </si>
  <si>
    <t>9789812709523</t>
  </si>
  <si>
    <t>https://www.worldscientific.com/worldscibooks/10.1142/6560#t=toc</t>
  </si>
  <si>
    <t>6560</t>
  </si>
  <si>
    <t>EXAMINATIONS IN SINGAPORE: CHANGE AND CONTINUITY (1891-2007)</t>
  </si>
  <si>
    <t>TAN YAP KWANG, CHOW HONG KHENG &amp; GOH GHRISTINE</t>
  </si>
  <si>
    <t>S'PORE EXAMINATIONS &amp; ASSESSMENT BOARD, S'PORE</t>
  </si>
  <si>
    <t>9789812794130</t>
  </si>
  <si>
    <t>9789812794147</t>
  </si>
  <si>
    <t>https://www.worldscientific.com/worldscibooks/10.1142/6773#t=toc</t>
  </si>
  <si>
    <t>6773</t>
  </si>
  <si>
    <t>EDU015000</t>
  </si>
  <si>
    <t>JNKD</t>
  </si>
  <si>
    <t>LABOR ECONOMICS FROM A FREE MARKET PERSPECTIVE: EMPLOYING THE UNEMPLOYABLE</t>
  </si>
  <si>
    <t>BLOCK WALTER</t>
  </si>
  <si>
    <t>LOYOLA UNIV NEW ORLEANS, USA</t>
  </si>
  <si>
    <t>9789812705686</t>
  </si>
  <si>
    <t>9789812790798</t>
  </si>
  <si>
    <t>https://www.worldscientific.com/worldscibooks/10.1142/6388#t=toc</t>
  </si>
  <si>
    <t>6388</t>
  </si>
  <si>
    <t>TERRESTRIAL NEUTRON-INDUCED SOFT ERROR IN ADVANCED MEMORY DEVICES</t>
  </si>
  <si>
    <t>9789812778819</t>
  </si>
  <si>
    <t>9789812778826</t>
  </si>
  <si>
    <t>https://www.worldscientific.com/worldscibooks/10.1142/6661#t=toc</t>
  </si>
  <si>
    <t>6661</t>
  </si>
  <si>
    <t>NANOPOROUS MATERIALS - PROCEEDINGS OF THE 5TH INTERNATIONAL SYMPOSIUM</t>
  </si>
  <si>
    <t>SAYARI ABDELHAMID ET AL</t>
  </si>
  <si>
    <t>9789812779151</t>
  </si>
  <si>
    <t>9789812779168</t>
  </si>
  <si>
    <t>https://www.worldscientific.com/worldscibooks/10.1142/6673#t=toc</t>
  </si>
  <si>
    <t>6673</t>
  </si>
  <si>
    <t>ADVANCES IN RICE GENETICS (IN 2 PARTS)</t>
  </si>
  <si>
    <t>KHUSH GURDEV S ET AL</t>
  </si>
  <si>
    <t>9789812818706</t>
  </si>
  <si>
    <t>9789812814319</t>
  </si>
  <si>
    <t>https://www.worldscientific.com/worldscibooks/10.1142/6844#t=toc</t>
  </si>
  <si>
    <t>6844</t>
  </si>
  <si>
    <t>PRESENT KNOWLEDGE OF RICE GENETICS AND CYTOGENETICS</t>
  </si>
  <si>
    <t>CHANG TE-TZU</t>
  </si>
  <si>
    <t>9789812818713</t>
  </si>
  <si>
    <t>9789812814326</t>
  </si>
  <si>
    <t>https://www.worldscientific.com/worldscibooks/10.1142/6845#t=toc</t>
  </si>
  <si>
    <t>6845</t>
  </si>
  <si>
    <t>RICE GENETICS AND CYTOGENETICS - PROCEEDINGS OF THE SYMPOSIUM</t>
  </si>
  <si>
    <t>9789812818690</t>
  </si>
  <si>
    <t>9789812814302</t>
  </si>
  <si>
    <t>https://www.worldscientific.com/worldscibooks/10.1142/6843#t=toc</t>
  </si>
  <si>
    <t>6843</t>
  </si>
  <si>
    <t>RICE GENETICS I (IN 2 PARTS) - PROCEEDINGS OF THE INTERNATIONAL RICE GENETICS SYMPOSIUM</t>
  </si>
  <si>
    <t>BANTA STEPHEN J</t>
  </si>
  <si>
    <t>9789812818652</t>
  </si>
  <si>
    <t>9789812814265</t>
  </si>
  <si>
    <t>https://www.worldscientific.com/worldscibooks/10.1142/6839#t=toc</t>
  </si>
  <si>
    <t>6839</t>
  </si>
  <si>
    <t>RICE GENETICS II (IN 2 PARTS) - PROCEEDINGS OF THE SECOND INTERNATIONAL RICE GENETICS SYMPOSIUM</t>
  </si>
  <si>
    <t>BANTA STEPHEN J &amp; ARGOSINO GLORIA S</t>
  </si>
  <si>
    <t>9789812818669</t>
  </si>
  <si>
    <t>9789812814272</t>
  </si>
  <si>
    <t>https://www.worldscientific.com/worldscibooks/10.1142/6840#t=toc</t>
  </si>
  <si>
    <t>6840</t>
  </si>
  <si>
    <t>RICE GENETICS III (IN 2 PARTS) - PROCEEDINGS OF THE THIRD INTERNATIONAL RICE GENETICS SYMPOSIUM</t>
  </si>
  <si>
    <t>9789812818676</t>
  </si>
  <si>
    <t>9789812814289</t>
  </si>
  <si>
    <t>https://www.worldscientific.com/worldscibooks/10.1142/6841#t=toc</t>
  </si>
  <si>
    <t>6841</t>
  </si>
  <si>
    <t>RICE GENETICS IV - PROCEEDINGS OF THE FOURTH INTERNATIONAL RICE GENETICS SYMPOSIUM</t>
  </si>
  <si>
    <t>9789812818683</t>
  </si>
  <si>
    <t>9789812814296</t>
  </si>
  <si>
    <t>https://www.worldscientific.com/worldscibooks/10.1142/6842#t=toc</t>
  </si>
  <si>
    <t>6842</t>
  </si>
  <si>
    <t>LASER SPECTROSCOPY - PROCEEDINGS OF THE XVIII INTERNATIONAL CONFERENCE (ICOLS 2007)</t>
  </si>
  <si>
    <t>BERGQUIST JAMES ET AL</t>
  </si>
  <si>
    <t>NAT'L INST OF STANDARDS &amp; TECHNOLOGY-BOULDER, USA</t>
  </si>
  <si>
    <t>9789812813190</t>
  </si>
  <si>
    <t>9789812813206</t>
  </si>
  <si>
    <t>https://www.worldscientific.com/worldscibooks/10.1142/6818#t=toc</t>
  </si>
  <si>
    <t>6818</t>
  </si>
  <si>
    <t>PERSONALIZATION TECHNIQUES AND RECOMMENDER SYSTEMS</t>
  </si>
  <si>
    <t>UCHYIGIT GULDEN ET AL</t>
  </si>
  <si>
    <t>9789812797018</t>
  </si>
  <si>
    <t>9789812797025</t>
  </si>
  <si>
    <t>https://www.worldscientific.com/worldscibooks/10.1142/6788#t=toc</t>
  </si>
  <si>
    <t>6788</t>
  </si>
  <si>
    <t>HAPTICS FOR TELEOPERATED SURGICAL ROBOTIC SYSTEMS</t>
  </si>
  <si>
    <t>TAVAKOLI MAHDI ET AL</t>
  </si>
  <si>
    <t>9789812813152</t>
  </si>
  <si>
    <t>9789812813169</t>
  </si>
  <si>
    <t>https://www.worldscientific.com/worldscibooks/10.1142/6816#t=toc</t>
  </si>
  <si>
    <t>NEW FRONTIERS IN ROBOTICS</t>
  </si>
  <si>
    <t>6816</t>
  </si>
  <si>
    <t>STOCHASTIC MODELING OF ELECTRICITY AND RELATED MARKETS</t>
  </si>
  <si>
    <t>BENTH FRED ESPEN ET AL</t>
  </si>
  <si>
    <t>9789812812308</t>
  </si>
  <si>
    <t>9789812812315</t>
  </si>
  <si>
    <t>https://www.worldscientific.com/worldscibooks/10.1142/6811#t=toc</t>
  </si>
  <si>
    <t>6811</t>
  </si>
  <si>
    <t>EVERYDAY PROBABILITY AND STATISTICS: HEALTH, ELECTIONS, GAMBLING AND WAR</t>
  </si>
  <si>
    <t>9781848160316</t>
  </si>
  <si>
    <t>9781848160330</t>
  </si>
  <si>
    <t>https://www.worldscientific.com/worldscibooks/10.1142/p543#t=toc</t>
  </si>
  <si>
    <t>P543</t>
  </si>
  <si>
    <t>ALGEBRAIC GEOMETRY AND ITS APPLICATIONS: DEDICATED TO GILLES LACHAUD ON HIS 60TH BIRTHDAY - PROCEEDINGS OF THE FIRST SAGA CONFERENCE</t>
  </si>
  <si>
    <t>CHAUMINE JEAN ET AL</t>
  </si>
  <si>
    <t>UNIV OF FRENCH POLYNESIA, FRANCE</t>
  </si>
  <si>
    <t>9789812793423</t>
  </si>
  <si>
    <t>9789812793430</t>
  </si>
  <si>
    <t>https://www.worldscientific.com/worldscibooks/10.1142/6761#t=toc</t>
  </si>
  <si>
    <t>6761</t>
  </si>
  <si>
    <t>DAY'S ADVENTURE IN MATH WONDERLAND, A</t>
  </si>
  <si>
    <t>AKIYAMA JIN ET AL</t>
  </si>
  <si>
    <t>9789812814760</t>
  </si>
  <si>
    <t>9789812814777</t>
  </si>
  <si>
    <t>https://www.worldscientific.com/worldscibooks/10.1142/6864#t=toc</t>
  </si>
  <si>
    <t>6864</t>
  </si>
  <si>
    <t>YNG</t>
  </si>
  <si>
    <t>MATHEMATICAL ASPECTS OF QUANTUM COMPUTING 2007</t>
  </si>
  <si>
    <t>9789812814470</t>
  </si>
  <si>
    <t>9789812814487</t>
  </si>
  <si>
    <t>https://www.worldscientific.com/worldscibooks/10.1142/6851#t=toc</t>
  </si>
  <si>
    <t>KINKI UNIVERSITY SERIES ON QUANTUM COMPUTING</t>
  </si>
  <si>
    <t>6851</t>
  </si>
  <si>
    <t>SEMINAR ON FISSION</t>
  </si>
  <si>
    <t>9789812791054</t>
  </si>
  <si>
    <t>9789812791061</t>
  </si>
  <si>
    <t>https://www.worldscientific.com/worldscibooks/10.1142/6726#t=toc</t>
  </si>
  <si>
    <t>6726</t>
  </si>
  <si>
    <t>WAVES AND STABILITY IN CONTINUOUS MEDIA - PROCEEDINGS OF THE 14TH CONFERENCE ON WASCOM 2007</t>
  </si>
  <si>
    <t>9789812772343</t>
  </si>
  <si>
    <t>9789812772350</t>
  </si>
  <si>
    <t>https://www.worldscientific.com/worldscibooks/10.1142/6629#t=toc</t>
  </si>
  <si>
    <t>6629</t>
  </si>
  <si>
    <t>ANALOGIES IN PHYSICS AND LIFE: A SCIENTIFIC AUTOBIOGRAPHY</t>
  </si>
  <si>
    <t>WEINER RICHARD M</t>
  </si>
  <si>
    <t>UNIV PARIS-SUD, FRANCE &amp; &amp; UNIV OF MARBURG, GERMANY</t>
  </si>
  <si>
    <t>9789812704702</t>
  </si>
  <si>
    <t>9789812790828</t>
  </si>
  <si>
    <t>https://www.worldscientific.com/worldscibooks/10.1142/6350#t=toc</t>
  </si>
  <si>
    <t>6350</t>
  </si>
  <si>
    <t>INFORMATION COMPUTING AND AUTOMATION (IN 3 VOLUMES) - PROCEEDINGS OF THE INTERNATIONAL CONFERENCE</t>
  </si>
  <si>
    <t>LI JIANPING ET AL</t>
  </si>
  <si>
    <t>9789812799487</t>
  </si>
  <si>
    <t>9789812799524</t>
  </si>
  <si>
    <t>https://www.worldscientific.com/worldscibooks/10.1142/6803#t=toc</t>
  </si>
  <si>
    <t>6803</t>
  </si>
  <si>
    <t>MATHEMATICAL PROGRAMMING AND GAME THEORY FOR DECISION MAKING</t>
  </si>
  <si>
    <t>NEOGY S K ET AL</t>
  </si>
  <si>
    <t>9789812813213</t>
  </si>
  <si>
    <t>9789812813220</t>
  </si>
  <si>
    <t>https://www.worldscientific.com/worldscibooks/10.1142/6819#t=toc</t>
  </si>
  <si>
    <t>STATISTICAL SCIENCE AND INTERDISCIPLINARY RESEARCH</t>
  </si>
  <si>
    <t>6819</t>
  </si>
  <si>
    <t>PHYSICS AND MODELING OF TERA- AND NANO-DEVICES</t>
  </si>
  <si>
    <t>RYZHII MAXIM &amp; RYZHII VICTOR</t>
  </si>
  <si>
    <t>9789812779045</t>
  </si>
  <si>
    <t>9789812779052</t>
  </si>
  <si>
    <t>https://www.worldscientific.com/worldscibooks/10.1142/6668#t=toc</t>
  </si>
  <si>
    <t>6668</t>
  </si>
  <si>
    <t>PHYSICS OF UNSTABLE NUCLEI - PROCEEDINGS OF THE INTERNATIONAL SYMPOSIUM ON THE ISPUN07</t>
  </si>
  <si>
    <t>KHAO DAO TIEN ET AL</t>
  </si>
  <si>
    <t>INST HANOI, VIETNAM</t>
  </si>
  <si>
    <t>9789812776143</t>
  </si>
  <si>
    <t>9789812776150</t>
  </si>
  <si>
    <t>https://www.worldscientific.com/worldscibooks/10.1142/6649#t=toc</t>
  </si>
  <si>
    <t>6649</t>
  </si>
  <si>
    <t>PHYSICS OF SELF-ORGANIZATION SYSTEMS (WITH CD-ROM) - PROCEEDINGS OF THE 5TH 21ST CENTURY COE SYMPOSIUM</t>
  </si>
  <si>
    <t>ISHIWATA SHIN'ICHI ET AL</t>
  </si>
  <si>
    <t>9789812793362</t>
  </si>
  <si>
    <t>9789812793379</t>
  </si>
  <si>
    <t>https://www.worldscientific.com/worldscibooks/10.1142/6758#t=toc</t>
  </si>
  <si>
    <t>6758</t>
  </si>
  <si>
    <t>STEM CELL REPAIR AND REGENERATION - VOLUME 3</t>
  </si>
  <si>
    <t>LEVICAR NATASA ET AL</t>
  </si>
  <si>
    <t>9781860949807</t>
  </si>
  <si>
    <t>9781860949814</t>
  </si>
  <si>
    <t>https://www.worldscientific.com/worldscibooks/10.1142/p535#t=toc</t>
  </si>
  <si>
    <t>P535</t>
  </si>
  <si>
    <t>COMPUTATIONAL PROSPECTS OF INFINITY - PART I: TUTORIALS</t>
  </si>
  <si>
    <t>CHONG CHITAT ET AL</t>
  </si>
  <si>
    <t>9789812796530</t>
  </si>
  <si>
    <t>9789812794055</t>
  </si>
  <si>
    <t>https://www.worldscientific.com/worldscibooks/10.1142/6769#t=toc</t>
  </si>
  <si>
    <t>6769</t>
  </si>
  <si>
    <t>COMPUTATIONAL STRUCTURAL BIOLOGY: METHODS AND APPLICATIONS</t>
  </si>
  <si>
    <t>SCHWEDE TORSTEN ET AL</t>
  </si>
  <si>
    <t>SWISS INST OF BIOINFORMATICS &amp; BIOZENTRUM OF THE UNIV OF BASEL, SWITZERLAND</t>
  </si>
  <si>
    <t>9789812778772</t>
  </si>
  <si>
    <t>9789812778789</t>
  </si>
  <si>
    <t>https://www.worldscientific.com/worldscibooks/10.1142/6659#t=toc</t>
  </si>
  <si>
    <t>6659</t>
  </si>
  <si>
    <t>MANAGEMENT OF TECHNOLOGY INNOVATION AND VALUE CREATION - SELECTED PAPERS FROM THE 16TH INTERNATIONAL CONFERENCE ON MANAGEMENT OF TECHNOLOGY</t>
  </si>
  <si>
    <t>SHERIF MOSTAFA HASHEM ET AL</t>
  </si>
  <si>
    <t>AT&amp;T, USA</t>
  </si>
  <si>
    <t>9789812790538</t>
  </si>
  <si>
    <t>9789812790545</t>
  </si>
  <si>
    <t>https://www.worldscientific.com/worldscibooks/10.1142/6716#t=toc</t>
  </si>
  <si>
    <t>6716</t>
  </si>
  <si>
    <t>DIFFERENTIAL GEOMETRY: THEORY AND APPLICATIONS</t>
  </si>
  <si>
    <t>9789812771469</t>
  </si>
  <si>
    <t>9789812771476</t>
  </si>
  <si>
    <t>https://www.worldscientific.com/worldscibooks/10.1142/6598#t=toc</t>
  </si>
  <si>
    <t>6598</t>
  </si>
  <si>
    <t>MOBILE AND WIRELESS NETWORKS SECURITY - PROCEEDINGS OF THE MWNS 2008 WORKSHOP</t>
  </si>
  <si>
    <t>LAURENT-NAKNAVICIUS MARYLINE &amp; CHAOUCHI HAKIMA</t>
  </si>
  <si>
    <t>TELECOM SUDPARIS, FRANCE</t>
  </si>
  <si>
    <t>9789812833259</t>
  </si>
  <si>
    <t>9789812833266</t>
  </si>
  <si>
    <t>https://www.worldscientific.com/worldscibooks/10.1142/6950#t=toc</t>
  </si>
  <si>
    <t>6950</t>
  </si>
  <si>
    <t>PHYSICAL BIOLOGY: FROM ATOMS TO MEDICINE</t>
  </si>
  <si>
    <t>9781848161993</t>
  </si>
  <si>
    <t>9781848162013</t>
  </si>
  <si>
    <t>https://www.worldscientific.com/worldscibooks/10.1142/p559#t=toc</t>
  </si>
  <si>
    <t>P559</t>
  </si>
  <si>
    <t>STEM CELLS AND REGENERATIVE MEDICINE</t>
  </si>
  <si>
    <t>LOW WALTER C &amp; VERFAILLIE CATHERINE M</t>
  </si>
  <si>
    <t>9789812775764</t>
  </si>
  <si>
    <t>9789812775771</t>
  </si>
  <si>
    <t>https://www.worldscientific.com/worldscibooks/10.1142/6633#t=toc</t>
  </si>
  <si>
    <t>6633</t>
  </si>
  <si>
    <t>STRUCTURAL PROTEOMICS AND ITS IMPACT ON THE LIFE SCIENCES</t>
  </si>
  <si>
    <t>SUSSMAN JOEL L &amp; SILMAN ISRAEL</t>
  </si>
  <si>
    <t>9789812772046</t>
  </si>
  <si>
    <t>9789812772053</t>
  </si>
  <si>
    <t>https://www.worldscientific.com/worldscibooks/10.1142/6619#t=toc</t>
  </si>
  <si>
    <t>6619</t>
  </si>
  <si>
    <t>UNIVERSALITY IN NONEQUILIBRIUM LATTICE SYSTEMS: THEORETICAL FOUNDATIONS</t>
  </si>
  <si>
    <t>ODOR GEZA</t>
  </si>
  <si>
    <t>RESEARCH INST FOR TECHNICAL PHYS &amp; MAT SCI, HUNGARY</t>
  </si>
  <si>
    <t>9789812812278</t>
  </si>
  <si>
    <t>9789812812292</t>
  </si>
  <si>
    <t>https://www.worldscientific.com/worldscibooks/10.1142/6813#t=toc</t>
  </si>
  <si>
    <t>6813</t>
  </si>
  <si>
    <t>DARK MATTER IN ASTROPARTICLE AND PARTICLE PHYSICS - PROCEEDINGS OF THE 6TH INTERNATIONAL HEIDELBERG CONFERENCE</t>
  </si>
  <si>
    <t>LEWIS GERAINT F ET AL</t>
  </si>
  <si>
    <t>9789812814340</t>
  </si>
  <si>
    <t>9789812814357</t>
  </si>
  <si>
    <t>https://www.worldscientific.com/worldscibooks/10.1142/6838#t=toc</t>
  </si>
  <si>
    <t>6838</t>
  </si>
  <si>
    <t>SELECTED WORKS OF PROFESSOR HERBERT KROEMER</t>
  </si>
  <si>
    <t>MAITI CHINMAY KUMAR</t>
  </si>
  <si>
    <t>INDIAN INST OF TECHNOLOGY, KHARAGPUR, INDIA</t>
  </si>
  <si>
    <t>9789812709011</t>
  </si>
  <si>
    <t>9789812709028</t>
  </si>
  <si>
    <t>https://www.worldscientific.com/worldscibooks/10.1142/6538#t=toc</t>
  </si>
  <si>
    <t>6538</t>
  </si>
  <si>
    <t>ADVANCES IN INTERNATIONAL INVESTMENTS: TRADITIONAL AND ALTERNATIVE APPROACHES</t>
  </si>
  <si>
    <t>FUNG HUNG-GAY ET AL</t>
  </si>
  <si>
    <t>UNIV OF MISSOURI-ST LOUIS, USA</t>
  </si>
  <si>
    <t>9789812708625</t>
  </si>
  <si>
    <t>9789812770363</t>
  </si>
  <si>
    <t>https://www.worldscientific.com/worldscibooks/10.1142/6535#t=toc</t>
  </si>
  <si>
    <t>6535</t>
  </si>
  <si>
    <t>BASICS OF THERMODYNAMICS AND PHASE TRANSITIONS IN COMPLEX INTERMETALLICS</t>
  </si>
  <si>
    <t>BELIN-FERRE ESTHER</t>
  </si>
  <si>
    <t>9789812790583</t>
  </si>
  <si>
    <t>9789812790590</t>
  </si>
  <si>
    <t>https://www.worldscientific.com/worldscibooks/10.1142/6718#t=toc</t>
  </si>
  <si>
    <t>BOOK SERIES ON COMPLEX METALLIC ALLOYS</t>
  </si>
  <si>
    <t>6718</t>
  </si>
  <si>
    <t>CHALLENGES IN INFORMATION TECHNOLOGY MANAGEMENT - PROCEEDINGS OF THE INTERNATIONAL CONFERENCE</t>
  </si>
  <si>
    <t>LIU JAMES N K, CHEUNG RONNIE &amp; CHAN MAN-CHUNG</t>
  </si>
  <si>
    <t>9789812819062</t>
  </si>
  <si>
    <t>9789812819079</t>
  </si>
  <si>
    <t>https://www.worldscientific.com/worldscibooks/10.1142/6905#t=toc</t>
  </si>
  <si>
    <t>6905</t>
  </si>
  <si>
    <t>SELECTED WORKS OF WEN-TSUN WU</t>
  </si>
  <si>
    <t>WU WEN-TSUN</t>
  </si>
  <si>
    <t>ACADEMIA SICINA, CHINA</t>
  </si>
  <si>
    <t>9789812791078</t>
  </si>
  <si>
    <t>9789812791085</t>
  </si>
  <si>
    <t>https://www.worldscientific.com/worldscibooks/10.1142/6727#t=toc</t>
  </si>
  <si>
    <t>6727</t>
  </si>
  <si>
    <t>ACCOUNTING/FINANCE LESSONS OF ENRON: A CASE STUDY</t>
  </si>
  <si>
    <t>9789812790309</t>
  </si>
  <si>
    <t>9789812790316</t>
  </si>
  <si>
    <t>https://www.worldscientific.com/worldscibooks/10.1142/6706#t=toc</t>
  </si>
  <si>
    <t>6706</t>
  </si>
  <si>
    <t>"THERMODYNAMIC" UNIVERSE, THE: EXPLORING THE LIMITS OF PHYSICS</t>
  </si>
  <si>
    <t>SIDHARTH B G</t>
  </si>
  <si>
    <t>INT'L INST FOR APPLICABLE MATH &amp; INFOR SCIENCES, INDIA</t>
  </si>
  <si>
    <t>9789812812346</t>
  </si>
  <si>
    <t>9789812812360</t>
  </si>
  <si>
    <t>https://www.worldscientific.com/worldscibooks/10.1142/6815#t=toc</t>
  </si>
  <si>
    <t>6815</t>
  </si>
  <si>
    <t>ADVANCED TOPICS IN SCATTERING AND BIOMEDICAL ENGINEERING - PROCEEDINGS OF THE 8TH INTERNATIONAL WORKSHOP ON MATHEMATICAL METHODS IN SCATTERING THEORY AND BIOMEDICAL ENGINEERING</t>
  </si>
  <si>
    <t>FOTIADIS DIMITRIOS I ET AL</t>
  </si>
  <si>
    <t>9789812814845</t>
  </si>
  <si>
    <t>9789812814852</t>
  </si>
  <si>
    <t>https://www.worldscientific.com/worldscibooks/10.1142/6865#t=toc</t>
  </si>
  <si>
    <t>6865</t>
  </si>
  <si>
    <t>CHINA'S SCIENCE AND TECHNOLOGY SECTOR AND THE FORCES OF GLOBALISATION</t>
  </si>
  <si>
    <t>THOMSON ELSPETH ET AL</t>
  </si>
  <si>
    <t>9789812771001</t>
  </si>
  <si>
    <t>9789812771018</t>
  </si>
  <si>
    <t>https://www.worldscientific.com/worldscibooks/10.1142/6582#t=toc</t>
  </si>
  <si>
    <t>6582</t>
  </si>
  <si>
    <t>CONTEMPORARY PHYSICS - PROCEEDINGS OF THE INTERNATIONAL SYMPOSIUM</t>
  </si>
  <si>
    <t>ASLAM JAMIL ET AL</t>
  </si>
  <si>
    <t>INST OF HIGH ENERGY PHYSICS, CHINA &amp; COMSATS INST OF INFORMATION TECHNOLOGY, PAKISTAN</t>
  </si>
  <si>
    <t>9789812818935</t>
  </si>
  <si>
    <t>9789812818942</t>
  </si>
  <si>
    <t>https://www.worldscientific.com/worldscibooks/10.1142/6899#t=toc</t>
  </si>
  <si>
    <t>6899</t>
  </si>
  <si>
    <t>ANALYSIS OF HARMONIC MAPS AND THEIR HEAT FLOWS, THE</t>
  </si>
  <si>
    <t>LIN FANGHUA ET AL</t>
  </si>
  <si>
    <t>9789812779526</t>
  </si>
  <si>
    <t>9789812779533</t>
  </si>
  <si>
    <t>https://www.worldscientific.com/worldscibooks/10.1142/6679#t=toc</t>
  </si>
  <si>
    <t>6679</t>
  </si>
  <si>
    <t>BUCKLING AND POSTBUCKLING STRUCTURES: EXPERIMENTAL, ANALYTICAL AND NUMERICAL STUDIES</t>
  </si>
  <si>
    <t>FALZON B G &amp; ALIABADI FERRI</t>
  </si>
  <si>
    <t>9781860947940</t>
  </si>
  <si>
    <t>9781848162303</t>
  </si>
  <si>
    <t>https://www.worldscientific.com/worldscibooks/10.1142/p506#t=toc</t>
  </si>
  <si>
    <t>COMPUTATIONAL AND EXPERIMENTAL METHODS IN STRUCTURES</t>
  </si>
  <si>
    <t>P506</t>
  </si>
  <si>
    <t>FREE CALCULUS: A LIBERATION FROM CONCEPTS AND PROOFS</t>
  </si>
  <si>
    <t>LIN QUN</t>
  </si>
  <si>
    <t>9789812704580</t>
  </si>
  <si>
    <t>9789812790842</t>
  </si>
  <si>
    <t>https://www.worldscientific.com/worldscibooks/10.1142/6343#t=toc</t>
  </si>
  <si>
    <t>6343</t>
  </si>
  <si>
    <t>ADVANCES IN INTELLIGENT INFORMATION PROCESSING: TOOLS AND APPLICATIONS</t>
  </si>
  <si>
    <t>CHANDA B &amp; MURTHY C A</t>
  </si>
  <si>
    <t>9789812818980</t>
  </si>
  <si>
    <t>9789812818997</t>
  </si>
  <si>
    <t>https://www.worldscientific.com/worldscibooks/10.1142/6901#t=toc</t>
  </si>
  <si>
    <t>6901</t>
  </si>
  <si>
    <t>CHAOS, COMPLEXITY AND TRANSPORT: THEORY AND APPLICATIONS - PROCEEDINGS OF THE CCT '07</t>
  </si>
  <si>
    <t>LEONCINI XAVIER ET AL</t>
  </si>
  <si>
    <t>AIX-MARSEILLE UNIV, FRANCE</t>
  </si>
  <si>
    <t>9789812818799</t>
  </si>
  <si>
    <t>9789812818805</t>
  </si>
  <si>
    <t>https://www.worldscientific.com/worldscibooks/10.1142/6892#t=toc</t>
  </si>
  <si>
    <t>6892</t>
  </si>
  <si>
    <t>DIFFERENTIAL-ALGEBRAIC SYSTEMS: ANALYTICAL ASPECTS AND CIRCUIT APPLICATIONS</t>
  </si>
  <si>
    <t>RIAZA RICARDO</t>
  </si>
  <si>
    <t>9789812791801</t>
  </si>
  <si>
    <t>9789812791818</t>
  </si>
  <si>
    <t>https://www.worldscientific.com/worldscibooks/10.1142/6746#t=toc</t>
  </si>
  <si>
    <t>6746</t>
  </si>
  <si>
    <t>SCORPIONATES II: CHELATING BORATE LIGANDS - DEDICATED TO SWIATOSLAW TROFIMENKO</t>
  </si>
  <si>
    <t>PETTINARI CLAUDIO</t>
  </si>
  <si>
    <t>9781860948763</t>
  </si>
  <si>
    <t>9781860948770</t>
  </si>
  <si>
    <t>https://www.worldscientific.com/worldscibooks/10.1142/p527#t=toc</t>
  </si>
  <si>
    <t>P527</t>
  </si>
  <si>
    <t>CHANGING FACETS OF NUCLEAR STRUCTURE - PROCEEDINGS OF THE 9TH INTERNATIONAL SPRING SEMINAR ON NUCLEAR PHYSICS</t>
  </si>
  <si>
    <t>9789812779021</t>
  </si>
  <si>
    <t>9789812779038</t>
  </si>
  <si>
    <t>https://www.worldscientific.com/worldscibooks/10.1142/6667#t=toc</t>
  </si>
  <si>
    <t>6667</t>
  </si>
  <si>
    <t>POETRY OF SCULPTURE, THE</t>
  </si>
  <si>
    <t>WU WEISHAN</t>
  </si>
  <si>
    <t>9789812790071</t>
  </si>
  <si>
    <t>9789812790088</t>
  </si>
  <si>
    <t>https://www.worldscientific.com/worldscibooks/10.1142/6697#t=toc</t>
  </si>
  <si>
    <t>6697</t>
  </si>
  <si>
    <t>ART026000</t>
  </si>
  <si>
    <t>AFKB</t>
  </si>
  <si>
    <t>COMPUTATIONAL PROSPECTS OF INFINITY - PART II: PRESENTED TALKS</t>
  </si>
  <si>
    <t>9789812796547</t>
  </si>
  <si>
    <t>9789812796554</t>
  </si>
  <si>
    <t>https://www.worldscientific.com/worldscibooks/10.1142/6786#t=toc</t>
  </si>
  <si>
    <t>6786</t>
  </si>
  <si>
    <t>FOCUS OF DISCOVERIES, A</t>
  </si>
  <si>
    <t>HUEBENER RUDOLF P ET AL</t>
  </si>
  <si>
    <t>EMERITUS PROF, EBERHARD KARLS UNIV OF TUBINGEN, GERMANY</t>
  </si>
  <si>
    <t>9789812790347</t>
  </si>
  <si>
    <t>9789812790354</t>
  </si>
  <si>
    <t>https://www.worldscientific.com/worldscibooks/10.1142/6708#t=toc</t>
  </si>
  <si>
    <t>6708</t>
  </si>
  <si>
    <t>HANDBOOK OF CANCER MODELS WITH APPLICATIONS</t>
  </si>
  <si>
    <t>TAN WAI-YUAN ET AL</t>
  </si>
  <si>
    <t>9789812779472</t>
  </si>
  <si>
    <t>9789812779489</t>
  </si>
  <si>
    <t>https://www.worldscientific.com/worldscibooks/10.1142/6677#t=toc</t>
  </si>
  <si>
    <t>6677</t>
  </si>
  <si>
    <t>IMAGINING THE ELEPHANT: A BIOGRAPHY OF ALLAN MACLEOD CORMACK</t>
  </si>
  <si>
    <t>VAUGHAN CHRISTOPHER L</t>
  </si>
  <si>
    <t>UNIV OF CAPE TOWN, SOUTH AFRICA</t>
  </si>
  <si>
    <t>9781860949883</t>
  </si>
  <si>
    <t>9781860949906</t>
  </si>
  <si>
    <t>https://www.worldscientific.com/worldscibooks/10.1142/p539#t=toc</t>
  </si>
  <si>
    <t>P539</t>
  </si>
  <si>
    <t>NEW BUSINESS IN INDIA: THE 21ST CENTURY OPPORTUNITY</t>
  </si>
  <si>
    <t>DAVIES PAUL</t>
  </si>
  <si>
    <t>ONSHORE-OFFSHORE LTD, UK</t>
  </si>
  <si>
    <t>9789812790422</t>
  </si>
  <si>
    <t>9789812790446</t>
  </si>
  <si>
    <t>https://www.worldscientific.com/worldscibooks/10.1142/6711#t=toc</t>
  </si>
  <si>
    <t>WORLD SCIENTIFIC SERIES ON 21ST CENTURY BUSINESS</t>
  </si>
  <si>
    <t>6711</t>
  </si>
  <si>
    <t>PHYSICS AND MODELING OF MOSFETS, THE: SURFACE-POTENTIAL MODEL HISIM</t>
  </si>
  <si>
    <t>MIURA-MATTAUSCH MITIKO ET AL</t>
  </si>
  <si>
    <t>9789812568649</t>
  </si>
  <si>
    <t>9789812812056</t>
  </si>
  <si>
    <t>https://www.worldscientific.com/worldscibooks/10.1142/6159#t=toc</t>
  </si>
  <si>
    <t>6159</t>
  </si>
  <si>
    <t>SERI: SINGAPORE'S WORLD-CLASS RESEARCH - SINGAPORE EYE RESEARCH INSTITUTE</t>
  </si>
  <si>
    <t>9789812833174</t>
  </si>
  <si>
    <t>9789812834560</t>
  </si>
  <si>
    <t>https://www.worldscientific.com/worldscibooks/10.1142/6946#t=toc</t>
  </si>
  <si>
    <t>6946</t>
  </si>
  <si>
    <t>ADVANCED COURSES OF MATHEMATICAL ANALYSIS III - PROCEEDINGS OF THE THIRD INTERNATIONAL SCHOOL</t>
  </si>
  <si>
    <t>DOMINGUEZ BENAVIDES TOMAS ET AL</t>
  </si>
  <si>
    <t>9789812818447</t>
  </si>
  <si>
    <t>9789812818454</t>
  </si>
  <si>
    <t>https://www.worldscientific.com/worldscibooks/10.1142/6879#t=toc</t>
  </si>
  <si>
    <t>6879</t>
  </si>
  <si>
    <t>ADVANCES IN MULTI-PHOTON PROCESSES AND SPECTROSCOPY, VOL 18</t>
  </si>
  <si>
    <t>NAT'L CHIAO-TUNG UNIV, TAIWAN &amp; ARIZONA STATE UNIV, USA</t>
  </si>
  <si>
    <t>9789812791733</t>
  </si>
  <si>
    <t>9789812791740</t>
  </si>
  <si>
    <t>https://www.worldscientific.com/worldscibooks/10.1142/6743#t=toc</t>
  </si>
  <si>
    <t>6743</t>
  </si>
  <si>
    <t>CHIRAL NUCLEAR DYNAMICS II: FROM QUARKS TO NUCLEI TO COMPACT STARS (2ND EDITION)</t>
  </si>
  <si>
    <t>RHO MANNQUE</t>
  </si>
  <si>
    <t>SERVICE DE PHYSIQUE THEORIQUE, CEA-SACLAY, FRANCE &amp; KOREA INST FOR ADVANCED STUDY, KOREA</t>
  </si>
  <si>
    <t>9789812705884</t>
  </si>
  <si>
    <t>9789812814746</t>
  </si>
  <si>
    <t>https://www.worldscientific.com/worldscibooks/10.1142/6402#t=toc</t>
  </si>
  <si>
    <t>6402</t>
  </si>
  <si>
    <t>COLLECTED PAPERS ON THE PHILOSOPHY OF CHEMISTRY</t>
  </si>
  <si>
    <t>SCERRI ERIC R</t>
  </si>
  <si>
    <t>UNIV OF CALIFORNIA IN LOS ANGELES, USA</t>
  </si>
  <si>
    <t>9781848161375</t>
  </si>
  <si>
    <t>9781848161382</t>
  </si>
  <si>
    <t>https://www.worldscientific.com/worldscibooks/10.1142/p548#t=toc</t>
  </si>
  <si>
    <t>P548</t>
  </si>
  <si>
    <t>EMERGING CONSEQUENCES OF BIOTECHNOLOGY: BIODIVERSITY LOSS AND IPR ISSUES</t>
  </si>
  <si>
    <t>DRONAMRAJU KRISHNA R</t>
  </si>
  <si>
    <t>FOUNDATION FOR GENETIC RESEARCH, USA</t>
  </si>
  <si>
    <t>9789812775009</t>
  </si>
  <si>
    <t>9789812775016</t>
  </si>
  <si>
    <t>https://www.worldscientific.com/worldscibooks/10.1142/6632#t=toc</t>
  </si>
  <si>
    <t>6632</t>
  </si>
  <si>
    <t>PHYSICS OF EMERGENCE AND ORGANIZATION</t>
  </si>
  <si>
    <t>LICATA IGNAZIO</t>
  </si>
  <si>
    <t>INST FOR SCIENTIFIC METHODOLOGY, ITALY</t>
  </si>
  <si>
    <t>9789812779946</t>
  </si>
  <si>
    <t>9789812779953</t>
  </si>
  <si>
    <t>https://www.worldscientific.com/worldscibooks/10.1142/6692#t=toc</t>
  </si>
  <si>
    <t>6692</t>
  </si>
  <si>
    <t>STRATEGIC TECHNOLOGY MANAGEMENT: BUILDING BRIDGES BETWEEN SCIENCES, ENGINEERING AND BUSINESS MANAGEMENT (2ND EDITION)</t>
  </si>
  <si>
    <t>TESAR GEORGE ET AL</t>
  </si>
  <si>
    <t>UMEA UNIV, SWEDEN</t>
  </si>
  <si>
    <t>9781860948749</t>
  </si>
  <si>
    <t>9781860948756</t>
  </si>
  <si>
    <t>https://www.worldscientific.com/worldscibooks/10.1142/p526#t=toc</t>
  </si>
  <si>
    <t>P526</t>
  </si>
  <si>
    <t>TOPICS ON STABILITY AND PERIODICITY IN ABSTRACT DIFFERENTIAL EQUATIONS</t>
  </si>
  <si>
    <t>NGUEREKATA GASTON M ET AL</t>
  </si>
  <si>
    <t>MORGAN STATE UNIV, USA</t>
  </si>
  <si>
    <t>9789812818232</t>
  </si>
  <si>
    <t>9789812818249</t>
  </si>
  <si>
    <t>https://www.worldscientific.com/worldscibooks/10.1142/6870#t=toc</t>
  </si>
  <si>
    <t>6870</t>
  </si>
  <si>
    <t>CHAPTERS IN THE EVOLUTION OF CHROMATOGRAPHY</t>
  </si>
  <si>
    <t>ETTRE LESLIE S</t>
  </si>
  <si>
    <t>RETIRED ADJUNCT PROFESSOR, YALE UNIV, USA</t>
  </si>
  <si>
    <t>9781860949432</t>
  </si>
  <si>
    <t>9781860949449</t>
  </si>
  <si>
    <t>https://www.worldscientific.com/worldscibooks/10.1142/p529#t=toc</t>
  </si>
  <si>
    <t>P529</t>
  </si>
  <si>
    <t>HIGH-PERFORMANCE CONSTRUCTION MATERIALS: SCIENCE AND APPLICATIONS</t>
  </si>
  <si>
    <t>SHI CAIJUN ET AL</t>
  </si>
  <si>
    <t>HUNAN UNIV, CHINA</t>
  </si>
  <si>
    <t>9789812797353</t>
  </si>
  <si>
    <t>9789812797360</t>
  </si>
  <si>
    <t>https://www.worldscientific.com/worldscibooks/10.1142/6793#t=toc</t>
  </si>
  <si>
    <t>ENGINEERING MATERIALS FOR TECHNOLOGICAL NEEDS</t>
  </si>
  <si>
    <t>6793</t>
  </si>
  <si>
    <t>LECTURE NOTES ON COMPUTATIONAL STRUCTURAL BIOLOGY</t>
  </si>
  <si>
    <t>WU ZHIJUN</t>
  </si>
  <si>
    <t>9789812705891</t>
  </si>
  <si>
    <t>9789812814784</t>
  </si>
  <si>
    <t>https://www.worldscientific.com/worldscibooks/10.1142/6403#t=toc</t>
  </si>
  <si>
    <t>6403</t>
  </si>
  <si>
    <t>CONDENSED MATTER PHYSICS IN THE PRIME OF 21ST CENTURY: PHENOMENA, MATERIALS, IDEAS, METHODS - 43RD KARPACZ WINTER SCHOOL OF THEORETICAL PHYSICS</t>
  </si>
  <si>
    <t>JEDRZEJEWSKI JANUSZ</t>
  </si>
  <si>
    <t>9789812709448</t>
  </si>
  <si>
    <t>9789812709455</t>
  </si>
  <si>
    <t>https://www.worldscientific.com/worldscibooks/10.1142/6557#t=toc</t>
  </si>
  <si>
    <t>6557</t>
  </si>
  <si>
    <t>NUMERICAL SIMULATION OF WAVES AND FRONTS IN INHOMOGENEOUS SOLIDS</t>
  </si>
  <si>
    <t>BEREZOVSKI ARKADI ET AL</t>
  </si>
  <si>
    <t>TALLINN UNIV OF TECHNOLOGY, ESTONIA</t>
  </si>
  <si>
    <t>9789812832672</t>
  </si>
  <si>
    <t>9789812832689</t>
  </si>
  <si>
    <t>https://www.worldscientific.com/worldscibooks/10.1142/6931#t=toc</t>
  </si>
  <si>
    <t>6931</t>
  </si>
  <si>
    <t>ELECTROMAGNETISM AND THE STRUCTURE OF MATTER</t>
  </si>
  <si>
    <t>FUNARO DANIELE</t>
  </si>
  <si>
    <t>UNIV DI MODENA E REGGIO EMILIA, ITALY</t>
  </si>
  <si>
    <t>9789812814517</t>
  </si>
  <si>
    <t>9789812814524</t>
  </si>
  <si>
    <t>https://www.worldscientific.com/worldscibooks/10.1142/6853#t=toc</t>
  </si>
  <si>
    <t>6853</t>
  </si>
  <si>
    <t>INSTITUTIONS AND GENDER EMPOWERMENT IN THE GLOBAL ECONOMY</t>
  </si>
  <si>
    <t>ROY KARTIK C ET AL</t>
  </si>
  <si>
    <t>9789812709967</t>
  </si>
  <si>
    <t>9789812798084</t>
  </si>
  <si>
    <t>https://www.worldscientific.com/worldscibooks/10.1142/6279#t=toc</t>
  </si>
  <si>
    <t>6279</t>
  </si>
  <si>
    <t>TOPICS IN MATHEMATICAL ANALYSIS</t>
  </si>
  <si>
    <t>CIATTI PAOLO ET AL</t>
  </si>
  <si>
    <t>9789812811059</t>
  </si>
  <si>
    <t>9789812811066</t>
  </si>
  <si>
    <t>https://www.worldscientific.com/worldscibooks/10.1142/6806#t=toc</t>
  </si>
  <si>
    <t>6806</t>
  </si>
  <si>
    <t>ADVANCES IN ALGEBRA AND COMBINATORICS - PROCEEDINGS OF THE SECOND INTERNATIONAL CONGRESS IN ALGEBRA AND COMBINATORICS</t>
  </si>
  <si>
    <t>9789812790002</t>
  </si>
  <si>
    <t>9789812790019</t>
  </si>
  <si>
    <t>https://www.worldscientific.com/worldscibooks/10.1142/6694#t=toc</t>
  </si>
  <si>
    <t>6694</t>
  </si>
  <si>
    <t>RECENT PROGRESS IN MANY-BODY THEORIES - PROCEEDINGS OF THE 14TH INTERNATIONAL CONFERENCE</t>
  </si>
  <si>
    <t>BORONAT JORDI ET AL</t>
  </si>
  <si>
    <t>9789812779878</t>
  </si>
  <si>
    <t>9789812779885</t>
  </si>
  <si>
    <t>https://www.worldscientific.com/worldscibooks/10.1142/6690#t=toc</t>
  </si>
  <si>
    <t>6690</t>
  </si>
  <si>
    <t>ADVANCED TOPICS ON CELLULAR SELF-ORGANIZING NETS AND CHAOTIC NONLINEAR DYNAMICS TO MODEL AND CONTROL COMPLEX SYSTEMS</t>
  </si>
  <si>
    <t>CAPONETTO RICCARDO ET AL</t>
  </si>
  <si>
    <t>9789812814043</t>
  </si>
  <si>
    <t>9789812814050</t>
  </si>
  <si>
    <t>https://www.worldscientific.com/worldscibooks/10.1142/6830#t=toc</t>
  </si>
  <si>
    <t>6830</t>
  </si>
  <si>
    <t>ENTROPY DEMYSTIFIED: THE SECOND LAW REDUCED TO PLAIN COMMON SENSE (REVISED EDITION)</t>
  </si>
  <si>
    <t>9789812832252</t>
  </si>
  <si>
    <t>9789812832269</t>
  </si>
  <si>
    <t>https://www.worldscientific.com/worldscibooks/10.1142/6916#t=toc</t>
  </si>
  <si>
    <t>6916</t>
  </si>
  <si>
    <t>PROCEEDINGS OF THE 1ST ASIA-PACIFIC WATER SUMMIT</t>
  </si>
  <si>
    <t>SECRETARIAT OF THE 1ST ASIA-PACIFIC WATER SUMMIT</t>
  </si>
  <si>
    <t>JAPAN WATER FORUM, JAPAN</t>
  </si>
  <si>
    <t>9789812833273</t>
  </si>
  <si>
    <t>9789812833280</t>
  </si>
  <si>
    <t>https://www.worldscientific.com/worldscibooks/10.1142/6951#t=toc</t>
  </si>
  <si>
    <t>6951</t>
  </si>
  <si>
    <t>EFFICIENCY OF RACETRACK BETTING MARKETS (2008 EDITION)</t>
  </si>
  <si>
    <t>HAUSCH DONALD B ET AL</t>
  </si>
  <si>
    <t>9789812819185</t>
  </si>
  <si>
    <t>9789812819192</t>
  </si>
  <si>
    <t>https://www.worldscientific.com/worldscibooks/10.1142/6910#t=toc</t>
  </si>
  <si>
    <t>6910</t>
  </si>
  <si>
    <t>KCHS</t>
  </si>
  <si>
    <t>BIOMAT 2007 - INTERNATIONAL SYMPOSIUM ON MATHEMATICAL AND COMPUTATIONAL BIOLOGY</t>
  </si>
  <si>
    <t>9789812812322</t>
  </si>
  <si>
    <t>9789812812339</t>
  </si>
  <si>
    <t>https://www.worldscientific.com/worldscibooks/10.1142/6814#t=toc</t>
  </si>
  <si>
    <t>6814</t>
  </si>
  <si>
    <t>PERSPECTIVES ON LHC PHYSICS</t>
  </si>
  <si>
    <t>KANE GORDON &amp; PIERCE AARON</t>
  </si>
  <si>
    <t>9789812779755</t>
  </si>
  <si>
    <t>9789812779762</t>
  </si>
  <si>
    <t>https://www.worldscientific.com/worldscibooks/10.1142/6686#t=toc</t>
  </si>
  <si>
    <t>6686</t>
  </si>
  <si>
    <t>ASTROPARTICLE, PARTICLE AND SPACE PHYSICS, DETECTORS AND MEDICAL PHYSICS APPLICATIONS - PROCEEDINGS OF THE 10TH CONFERENCE</t>
  </si>
  <si>
    <t>RANCOITA P G ET AL</t>
  </si>
  <si>
    <t>INFN-MILANO-BICOCCA, ITALY</t>
  </si>
  <si>
    <t>9789812819086</t>
  </si>
  <si>
    <t>9789812819093</t>
  </si>
  <si>
    <t>https://www.worldscientific.com/worldscibooks/10.1142/6906#t=toc</t>
  </si>
  <si>
    <t>6906</t>
  </si>
  <si>
    <t>SCI076000</t>
  </si>
  <si>
    <t>ENHANCING LEARNING THROUGH TECHNOLOGY: RESEARCH ON EMERGING TECHNOLOGIES AND PEDAGOGIES</t>
  </si>
  <si>
    <t>CARITAS FRANCIS HSU COLLEGE &amp; CARITAS BIANCHI COLLEGE OF CAREERS, HONG KONG</t>
  </si>
  <si>
    <t>9789812799449</t>
  </si>
  <si>
    <t>9789812799456</t>
  </si>
  <si>
    <t>https://www.worldscientific.com/worldscibooks/10.1142/6801#t=toc</t>
  </si>
  <si>
    <t>6801</t>
  </si>
  <si>
    <t>GALLERY OF CHUA ATTRACTORS, A (WITH DVD-ROM)</t>
  </si>
  <si>
    <t>BILOTTA ELEONORA &amp; PANTANO PIETRO</t>
  </si>
  <si>
    <t>UNIV DELLA CALABRIA, ITALY</t>
  </si>
  <si>
    <t>9789812790620</t>
  </si>
  <si>
    <t>9789812790637</t>
  </si>
  <si>
    <t>https://www.worldscientific.com/worldscibooks/10.1142/6720#t=toc</t>
  </si>
  <si>
    <t>6720</t>
  </si>
  <si>
    <t>INTELLIGIBLE UNIVERSE, THE: AN OVERVIEW OF THE LAST THIRTEEN BILLION YEARS (2ND EDITION)</t>
  </si>
  <si>
    <t>9789812794109</t>
  </si>
  <si>
    <t>9789812794123</t>
  </si>
  <si>
    <t>https://www.worldscientific.com/worldscibooks/10.1142/6772#t=toc</t>
  </si>
  <si>
    <t>6772</t>
  </si>
  <si>
    <t>LECTURES ON WHITE NOISE FUNCTIONALS</t>
  </si>
  <si>
    <t>9789812560520</t>
  </si>
  <si>
    <t>9789812812049</t>
  </si>
  <si>
    <t>https://www.worldscientific.com/worldscibooks/10.1142/5664#t=toc</t>
  </si>
  <si>
    <t>5664</t>
  </si>
  <si>
    <t>LOGIC OF NATURE, COMPLEXITY AND NEW PHYSICS, THE: FROM QUARK-GLUON PLASMA TO SUPERSTRINGS, QUANTUM GRAVITY AND BEYOND - PROCEEDINGS OF THE INTERNATIONAL SCHOOL OF SUBNUCLEAR PHYSICS</t>
  </si>
  <si>
    <t>9789812832450</t>
  </si>
  <si>
    <t>9789812832467</t>
  </si>
  <si>
    <t>https://www.worldscientific.com/worldscibooks/10.1142/6925#t=toc</t>
  </si>
  <si>
    <t>6925</t>
  </si>
  <si>
    <t>PHDY</t>
  </si>
  <si>
    <t>REGULATORY GENOMICS - PROCEEDINGS OF THE 3RD ANNUAL RECOMB WORKSHOP</t>
  </si>
  <si>
    <t>LEONG HON WAI ET AL</t>
  </si>
  <si>
    <t>9781848162518</t>
  </si>
  <si>
    <t>9781848162525</t>
  </si>
  <si>
    <t>https://www.worldscientific.com/worldscibooks/10.1142/p580#t=toc</t>
  </si>
  <si>
    <t>P580</t>
  </si>
  <si>
    <t>PSAK1</t>
  </si>
  <si>
    <t>GEOMETRIC CONTROL AND NONSMOOTH ANALYSIS: IN HONOR OF THE 73RD BIRTHDAY OF H HERMES AND OF THE 71ST BIRTHDAY OF R T ROCKAFELLAR</t>
  </si>
  <si>
    <t>ANCONA FABIO ET AL</t>
  </si>
  <si>
    <t>9789812776068</t>
  </si>
  <si>
    <t>9789812776075</t>
  </si>
  <si>
    <t>https://www.worldscientific.com/worldscibooks/10.1142/6645#t=toc</t>
  </si>
  <si>
    <t>6645</t>
  </si>
  <si>
    <t>NONLINEAR DYNAMICS OF PIECEWISE CONSTANT SYSTEMS AND IMPLEMENTATION OF PIECEWISE CONSTANT ARGUMENTS</t>
  </si>
  <si>
    <t>DAI LIMING</t>
  </si>
  <si>
    <t>UNIV OF REGINA, CANADA</t>
  </si>
  <si>
    <t>9789812818508</t>
  </si>
  <si>
    <t>9789812818515</t>
  </si>
  <si>
    <t>https://www.worldscientific.com/worldscibooks/10.1142/6882#t=toc</t>
  </si>
  <si>
    <t>6882</t>
  </si>
  <si>
    <t>CHANGES IN THE HUMAN-MONSOON SYSTEM OF EAST ASIA IN THE CONTEXT OF GLOBAL CHANGE</t>
  </si>
  <si>
    <t>FU CONGBIN ET AL</t>
  </si>
  <si>
    <t>INST OF ATMOSPHERIC PHYSICS, CHINESE ACADEMY OF SCIENCES, BEIJING, CHINA</t>
  </si>
  <si>
    <t>9789812832412</t>
  </si>
  <si>
    <t>9789812832429</t>
  </si>
  <si>
    <t>https://www.worldscientific.com/worldscibooks/10.1142/6924#t=toc</t>
  </si>
  <si>
    <t>MONSOON ASIA INTEGRATED REGIONAL STUDY ON GLOBAL CHANGE</t>
  </si>
  <si>
    <t>6924</t>
  </si>
  <si>
    <t>DIFFERENTIAL GEOMETRY AND ITS APPLICATIONS - PROCEEDINGS OF THE 10TH INTERNATIONAL CONFERENCE ON DGA2007</t>
  </si>
  <si>
    <t>KRUPKA DEMETER ET AL</t>
  </si>
  <si>
    <t>9789812790606</t>
  </si>
  <si>
    <t>9789812790613</t>
  </si>
  <si>
    <t>https://www.worldscientific.com/worldscibooks/10.1142/6719#t=toc</t>
  </si>
  <si>
    <t>6719</t>
  </si>
  <si>
    <t>UNCERTAINTY AND INTELLIGENT INFORMATION SYSTEMS</t>
  </si>
  <si>
    <t>YAGER RONALD R ET AL</t>
  </si>
  <si>
    <t>IONA COLLEGE, USA</t>
  </si>
  <si>
    <t>9789812792341</t>
  </si>
  <si>
    <t>9789812792358</t>
  </si>
  <si>
    <t>https://www.worldscientific.com/worldscibooks/10.1142/6747#t=toc</t>
  </si>
  <si>
    <t>6747</t>
  </si>
  <si>
    <t>CODING AND CRYPTOLOGY - PROCEEDINGS OF THE FIRST INTERNATIONAL WORKSHOP</t>
  </si>
  <si>
    <t>WANG HUAXIONG ET AL</t>
  </si>
  <si>
    <t>9789812832238</t>
  </si>
  <si>
    <t>9789812832245</t>
  </si>
  <si>
    <t>CODING THEORY AND CRYPTOGRAPHY</t>
  </si>
  <si>
    <t>https://www.worldscientific.com/worldscibooks/10.1142/6915#t=toc</t>
  </si>
  <si>
    <t>6915</t>
  </si>
  <si>
    <t>SIR JAMES LIGHTHILL AND MODERN FLUID MECHANICS</t>
  </si>
  <si>
    <t>DEBNATH LOKENATH</t>
  </si>
  <si>
    <t>UNIV OF TEXAS-PAN AMERICAN, USA</t>
  </si>
  <si>
    <t>9781848161139</t>
  </si>
  <si>
    <t>9781848161146</t>
  </si>
  <si>
    <t>https://www.worldscientific.com/worldscibooks/10.1142/p546#t=toc</t>
  </si>
  <si>
    <t>P546</t>
  </si>
  <si>
    <t>ROBOTICS: STATE OF THE ART AND FUTURE CHALLENGES</t>
  </si>
  <si>
    <t>BEKEY GEORGE A ET AL</t>
  </si>
  <si>
    <t>9781848160064</t>
  </si>
  <si>
    <t>9781848160071</t>
  </si>
  <si>
    <t>https://www.worldscientific.com/worldscibooks/10.1142/p542#t=toc</t>
  </si>
  <si>
    <t>P542</t>
  </si>
  <si>
    <t>COLLECTED WORKS OF SHINYA INOUE: MICROSCOPES, LIVING CELLS, AND DYNAMIC MOLECULES (WITH DVD-ROM)</t>
  </si>
  <si>
    <t>INOUE SHINYA</t>
  </si>
  <si>
    <t>MARINE BIOLOGICAL LAB, USA</t>
  </si>
  <si>
    <t>9789812703880</t>
  </si>
  <si>
    <t>9789812790866</t>
  </si>
  <si>
    <t>https://www.worldscientific.com/worldscibooks/10.1142/6315#t=toc</t>
  </si>
  <si>
    <t>6315</t>
  </si>
  <si>
    <t>ASSET PRICING: A STRUCTURAL THEORY AND ITS APPLICATIONS</t>
  </si>
  <si>
    <t>CHENG BING ET AL</t>
  </si>
  <si>
    <t>9789812704559</t>
  </si>
  <si>
    <t>9789812832504</t>
  </si>
  <si>
    <t>https://www.worldscientific.com/worldscibooks/10.1142/6341#t=toc</t>
  </si>
  <si>
    <t>6341</t>
  </si>
  <si>
    <t>CHINESE IN SOUTHEAST ASIA AND BEYOND, THE: SOCIOECONOMIC AND POLITICAL DIMENSIONS</t>
  </si>
  <si>
    <t>YEN CHING-HWANG</t>
  </si>
  <si>
    <t>9789812790477</t>
  </si>
  <si>
    <t>9789812790484</t>
  </si>
  <si>
    <t>https://www.worldscientific.com/worldscibooks/10.1142/6713#t=toc</t>
  </si>
  <si>
    <t>6713</t>
  </si>
  <si>
    <t>TITAN: EXPLORING AN EARTHLIKE WORLD (2ND EDITION)</t>
  </si>
  <si>
    <t>PARIS-MEUDON OBSERVATORY, FRANCE</t>
  </si>
  <si>
    <t>9789812705013</t>
  </si>
  <si>
    <t>9789812811615</t>
  </si>
  <si>
    <t>https://www.worldscientific.com/worldscibooks/10.1142/6360#t=toc</t>
  </si>
  <si>
    <t>6360</t>
  </si>
  <si>
    <t>TRENDS IN CHEMISTRY OF MATERIALS: SELECTED RESEARCH PAPERS OF C N R RAO</t>
  </si>
  <si>
    <t>INDIAN INST OF SCIENCES, INDIA</t>
  </si>
  <si>
    <t>9789812833839</t>
  </si>
  <si>
    <t>9789812833846</t>
  </si>
  <si>
    <t>WSPC/IIS</t>
  </si>
  <si>
    <t>https://www.worldscientific.com/worldscibooks/10.1142/6975#t=toc</t>
  </si>
  <si>
    <t>IISC CENTENARY LECTURE SERIES</t>
  </si>
  <si>
    <t>6975</t>
  </si>
  <si>
    <t>SENSORS AND MICROSYSTEMS - PROCEEDINGS OF THE 10TH ITALIAN CONFERENCE</t>
  </si>
  <si>
    <t>MIGNANI A G ET AL</t>
  </si>
  <si>
    <t>CNR-IFAC, ITALY</t>
  </si>
  <si>
    <t>9789812833525</t>
  </si>
  <si>
    <t>9789812833532</t>
  </si>
  <si>
    <t>https://www.worldscientific.com/worldscibooks/10.1142/6962#t=toc</t>
  </si>
  <si>
    <t>6962</t>
  </si>
  <si>
    <t>SENSORS AND MICROSYSTEMS - PROCEEDINGS OF THE 12TH ITALIAN CONFERENCE</t>
  </si>
  <si>
    <t>DI FRANCIA G ET AL</t>
  </si>
  <si>
    <t>ENEA CR PORTICI, ITALY</t>
  </si>
  <si>
    <t>9789812833587</t>
  </si>
  <si>
    <t>9789812833594</t>
  </si>
  <si>
    <t>https://www.worldscientific.com/worldscibooks/10.1142/6965#t=toc</t>
  </si>
  <si>
    <t>6965</t>
  </si>
  <si>
    <t>ADVANCES IN MULTIPHYSICS SIMULATION AND EXPERIMENTAL TESTING OF MEMS</t>
  </si>
  <si>
    <t>FRANGI ATTILIO ET AL</t>
  </si>
  <si>
    <t>9781860948626</t>
  </si>
  <si>
    <t>9781860948633</t>
  </si>
  <si>
    <t>https://www.worldscientific.com/worldscibooks/10.1142/p522#t=toc</t>
  </si>
  <si>
    <t>P522</t>
  </si>
  <si>
    <t>BIOSCIENCE ENTREPRENEURSHIP IN ASIA: CREATING VALUE WITH BIOLOGY</t>
  </si>
  <si>
    <t>TENG PAUL S</t>
  </si>
  <si>
    <t>NIE, S'PORE</t>
  </si>
  <si>
    <t>9789812700209</t>
  </si>
  <si>
    <t>9789812812063</t>
  </si>
  <si>
    <t>https://www.worldscientific.com/worldscibooks/10.1142/6234#t=toc</t>
  </si>
  <si>
    <t>6234</t>
  </si>
  <si>
    <t>IN-SITU ELECTRON MICROSCOPY AT HIGH RESOLUTION</t>
  </si>
  <si>
    <t>BANHART FLORIAN</t>
  </si>
  <si>
    <t>UNIV DE STRASBOURG, FRANCE</t>
  </si>
  <si>
    <t>9789812797339</t>
  </si>
  <si>
    <t>9789812797346</t>
  </si>
  <si>
    <t>https://www.worldscientific.com/worldscibooks/10.1142/6792#t=toc</t>
  </si>
  <si>
    <t>6792</t>
  </si>
  <si>
    <t>RECENT ADVANCES IN COMPUTATIONAL SCIENCES: SELECTED PAPERS FROM THE INTERNATIONAL WORKSHOP ON COMPUTATIONAL SCIENCES AND ITS EDUCATION</t>
  </si>
  <si>
    <t>SHEN XIAOPING ET AL</t>
  </si>
  <si>
    <t>9789812707000</t>
  </si>
  <si>
    <t>9789812792389</t>
  </si>
  <si>
    <t>https://www.worldscientific.com/worldscibooks/10.1142/6463#t=toc</t>
  </si>
  <si>
    <t>6463</t>
  </si>
  <si>
    <t>SALAM + 50 - PROCEEDINGS OF THE CONFERENCE</t>
  </si>
  <si>
    <t>DUFF MICHAEL</t>
  </si>
  <si>
    <t>9781848161900</t>
  </si>
  <si>
    <t>9781848161917</t>
  </si>
  <si>
    <t>https://www.worldscientific.com/worldscibooks/10.1142/p555#t=toc</t>
  </si>
  <si>
    <t>P555</t>
  </si>
  <si>
    <t>SUPERTRENDS OF FUTURE CHINA: BILLION DOLLAR BUSINESS OPPORTUNITIES FOR CHINA'S OLYMPIC DECADE</t>
  </si>
  <si>
    <t>YUANN JAMES K ET AL</t>
  </si>
  <si>
    <t>BOYDEN CHINA LTD, CHINA</t>
  </si>
  <si>
    <t>9789812814395</t>
  </si>
  <si>
    <t>9789812814401</t>
  </si>
  <si>
    <t>https://www.worldscientific.com/worldscibooks/10.1142/6847#t=toc</t>
  </si>
  <si>
    <t>6847</t>
  </si>
  <si>
    <t>CHICAGO FUNDAMENTALISM: IDEOLOGY AND METHODOLOGY IN ECONOMICS</t>
  </si>
  <si>
    <t>FREEDMAN CRAIG F</t>
  </si>
  <si>
    <t>9789812811998</t>
  </si>
  <si>
    <t>9789812812018</t>
  </si>
  <si>
    <t>HISTORY OF ECONOMIC THOUGHT / ECONOMIC HISTORY</t>
  </si>
  <si>
    <t>https://www.worldscientific.com/worldscibooks/10.1142/6809#t=toc</t>
  </si>
  <si>
    <t>6809</t>
  </si>
  <si>
    <t>COMPUTATIONAL SYSTEMS BIOINFORMATICS (VOLUME 7) - PROCEEDINGS OF THE CSB 2008 CONFERENCE</t>
  </si>
  <si>
    <t>IN SILICO LABS, LLC, USA</t>
  </si>
  <si>
    <t>9781848162631</t>
  </si>
  <si>
    <t>9781848162648</t>
  </si>
  <si>
    <t>https://www.worldscientific.com/worldscibooks/10.1142/p585#t=toc</t>
  </si>
  <si>
    <t>P585</t>
  </si>
  <si>
    <t>ADVANCED NONDESTRUCTIVE EVALUATION II (IN 2 VOLUMES, WITH CD-ROM) - PROCEEDINGS OF THE INTERNATIONAL CONFERENCE ON ANDE 2007 - VOLUME 1</t>
  </si>
  <si>
    <t>LEE SEUNG-SEOK ET AL</t>
  </si>
  <si>
    <t>KOREA RESEARCH INST OF STANDARDS &amp; SCI, KOREA</t>
  </si>
  <si>
    <t>9789812790170</t>
  </si>
  <si>
    <t>9789812790194</t>
  </si>
  <si>
    <t>https://www.worldscientific.com/worldscibooks/10.1142/6701-vol1#t=toc</t>
  </si>
  <si>
    <t>6701-vol1</t>
  </si>
  <si>
    <t>ADVANCED NONDESTRUCTIVE EVALUATION II (IN 2 VOLUMES, WITH CD-ROM) - PROCEEDINGS OF THE INTERNATIONAL CONFERENCE ON ANDE 2007 - VOLUME 2</t>
  </si>
  <si>
    <t>9789812790187</t>
  </si>
  <si>
    <t>9789812793034</t>
  </si>
  <si>
    <t>https://www.worldscientific.com/worldscibooks/10.1142/6701-vol2#t=toc</t>
  </si>
  <si>
    <t>6701-vol2</t>
  </si>
  <si>
    <t>INFORMATION COMMUNICATION TECHNOLOGY IN EDUCATION: SINGAPORE'S ICT MASTERPLANS 1997-2008</t>
  </si>
  <si>
    <t>KOH THIAM SENG &amp; LEE SAI CHOO</t>
  </si>
  <si>
    <t>MINISTRY OF EDUCATION, S'PORE</t>
  </si>
  <si>
    <t>9789812818485</t>
  </si>
  <si>
    <t>9789812818492</t>
  </si>
  <si>
    <t>https://www.worldscientific.com/worldscibooks/10.1142/6881#t=toc</t>
  </si>
  <si>
    <t>6881</t>
  </si>
  <si>
    <t>YQT</t>
  </si>
  <si>
    <t>NANOSTRUCTURED AND PHOTOELECTROCHEMICAL SYSTEMS FOR SOLAR PHOTON CONVERSION</t>
  </si>
  <si>
    <t>ARCHER MARY D ET AL</t>
  </si>
  <si>
    <t>9781860942556</t>
  </si>
  <si>
    <t>9781848161542</t>
  </si>
  <si>
    <t>https://www.worldscientific.com/worldscibooks/10.1142/p217#t=toc</t>
  </si>
  <si>
    <t>P217</t>
  </si>
  <si>
    <t>COMPUTATIONAL METHODS FOR UNDERSTANDING BACTERIAL AND ARCHAEAL GENOMES</t>
  </si>
  <si>
    <t>XU YING ET AL</t>
  </si>
  <si>
    <t>UNIV OF GEORGIA, USA</t>
  </si>
  <si>
    <t>9781860949821</t>
  </si>
  <si>
    <t>9781860949838</t>
  </si>
  <si>
    <t>https://www.worldscientific.com/worldscibooks/10.1142/p536#t=toc</t>
  </si>
  <si>
    <t>P536</t>
  </si>
  <si>
    <t>WHITE BLOOD: PERSONAL JOURNEYS WITH CHILDHOOD LEUKAEMIA</t>
  </si>
  <si>
    <t>GREAVES MEL</t>
  </si>
  <si>
    <t>THE INST OF CANCER RESEARCH, UK</t>
  </si>
  <si>
    <t>9789812790392</t>
  </si>
  <si>
    <t>9789812790415</t>
  </si>
  <si>
    <t>https://www.worldscientific.com/worldscibooks/10.1142/6710#t=toc</t>
  </si>
  <si>
    <t>6710</t>
  </si>
  <si>
    <t>VIRTUOUS ORGANIZATION, THE: INSIGHTS FROM SOME OF THE WORLD'S LEADING MANAGEMENT THINKERS</t>
  </si>
  <si>
    <t>MANZ CHARLES C ET AL</t>
  </si>
  <si>
    <t>9789812818591</t>
  </si>
  <si>
    <t>9789812818607</t>
  </si>
  <si>
    <t>https://www.worldscientific.com/worldscibooks/10.1142/6886#t=toc</t>
  </si>
  <si>
    <t>6886</t>
  </si>
  <si>
    <t>COMPUTATIONAL INTELLIGENCE IN DECISION AND CONTROL - PROCEEDINGS OF THE 8TH INTERNATIONAL FLINS CONFERENCE</t>
  </si>
  <si>
    <t>BELGIAN NUCLEAR RES CTR (SCK.CEN) &amp; GHENT UNIV, BELGIUM</t>
  </si>
  <si>
    <t>9789812799463</t>
  </si>
  <si>
    <t>9789812799470</t>
  </si>
  <si>
    <t>https://www.worldscientific.com/worldscibooks/10.1142/6802#t=toc</t>
  </si>
  <si>
    <t>WORLD SCIENTIFIC PROCEEDINGS SERIES ON COMPUTER ENGINEERING AND INFORMATION SCIENCE</t>
  </si>
  <si>
    <t>6802</t>
  </si>
  <si>
    <t>FISSION AND PROPERTIES OF NEUTRON-RICH NUCLEI - PROCEEDINGS OF THE FOURTH INTERNATIONAL CONFERENCE</t>
  </si>
  <si>
    <t>HAMILTON JOSEPH ET AL</t>
  </si>
  <si>
    <t>9789812833426</t>
  </si>
  <si>
    <t>9789812833433</t>
  </si>
  <si>
    <t>https://www.worldscientific.com/worldscibooks/10.1142/6957#t=toc</t>
  </si>
  <si>
    <t>6957</t>
  </si>
  <si>
    <t>INTERNATIONAL SEMINAR ON NUCLEAR WAR AND PLANETARY EMERGENCIES - 38TH SESSION</t>
  </si>
  <si>
    <t>9789812834638</t>
  </si>
  <si>
    <t>9789812834645</t>
  </si>
  <si>
    <t>https://www.worldscientific.com/worldscibooks/10.1142/7011#t=toc</t>
  </si>
  <si>
    <t>7011</t>
  </si>
  <si>
    <t>RNPG</t>
  </si>
  <si>
    <t>APPLICATIONS OF FUZZY LOGIC IN BIOINFORMATICS</t>
  </si>
  <si>
    <t>XU DONG ET AL</t>
  </si>
  <si>
    <t>9781848162587</t>
  </si>
  <si>
    <t>9781848162594</t>
  </si>
  <si>
    <t>https://www.worldscientific.com/worldscibooks/10.1142/p583#t=toc</t>
  </si>
  <si>
    <t>P583</t>
  </si>
  <si>
    <t>PSD</t>
  </si>
  <si>
    <t>AXIOMS FOR LATTICES AND BOOLEAN ALGEBRAS</t>
  </si>
  <si>
    <t>PADMANABHAN R ET AL</t>
  </si>
  <si>
    <t>9789812834546</t>
  </si>
  <si>
    <t>9789812834553</t>
  </si>
  <si>
    <t>https://www.worldscientific.com/worldscibooks/10.1142/7007#t=toc</t>
  </si>
  <si>
    <t>7007</t>
  </si>
  <si>
    <t>MATHEMATICAL RESULTS IN QUANTUM MECHANICS - PROCEEDINGS OF THE QMATH10 CONFERENCE</t>
  </si>
  <si>
    <t>PURICE RADU ET AL</t>
  </si>
  <si>
    <t>ROMANIAN ACADEMY, ROMANIA</t>
  </si>
  <si>
    <t>9789812832375</t>
  </si>
  <si>
    <t>9789812832382</t>
  </si>
  <si>
    <t>https://www.worldscientific.com/worldscibooks/10.1142/6922#t=toc</t>
  </si>
  <si>
    <t>6922</t>
  </si>
  <si>
    <t>MODULAR FORMS: A CLASSICAL AND COMPUTATIONAL INTRODUCTION</t>
  </si>
  <si>
    <t>KILFORD LLOYD</t>
  </si>
  <si>
    <t>9781848162136</t>
  </si>
  <si>
    <t>9781848162143</t>
  </si>
  <si>
    <t>https://www.worldscientific.com/worldscibooks/10.1142/p564#t=toc</t>
  </si>
  <si>
    <t>P564</t>
  </si>
  <si>
    <t>TOPOLOGY AND PHYSICS - PROCEEDINGS OF THE NANKAI INTERNATIONAL CONFERENCE IN MEMORY OF XIAO-SONG LIN</t>
  </si>
  <si>
    <t>WANG ZHENGHAN ET AL</t>
  </si>
  <si>
    <t>MICROSOFT RESEARCH STATION Q, USA</t>
  </si>
  <si>
    <t>9789812819109</t>
  </si>
  <si>
    <t>9789812819116</t>
  </si>
  <si>
    <t>https://www.worldscientific.com/worldscibooks/10.1142/6907#t=toc</t>
  </si>
  <si>
    <t>6907</t>
  </si>
  <si>
    <t>T.H.E. A2Z DIET: DIETING MADE AS SIMPLE AS POSSIBLE</t>
  </si>
  <si>
    <t>9789812834485</t>
  </si>
  <si>
    <t>9789812834492</t>
  </si>
  <si>
    <t>NUTRITION</t>
  </si>
  <si>
    <t>https://www.worldscientific.com/worldscibooks/10.1142/7004#t=toc</t>
  </si>
  <si>
    <t>7004</t>
  </si>
  <si>
    <t>HEA006000</t>
  </si>
  <si>
    <t>MED002000</t>
  </si>
  <si>
    <t>MBNH3</t>
  </si>
  <si>
    <t>BERNARD G SARNAT: 20TH CENTURY PLASTIC SURGEON AND BIOLOGICAL SCIENTIST</t>
  </si>
  <si>
    <t>LESTREL PETE E</t>
  </si>
  <si>
    <t>9789812813176</t>
  </si>
  <si>
    <t>9789812813183</t>
  </si>
  <si>
    <t>https://www.worldscientific.com/worldscibooks/10.1142/6817#t=toc</t>
  </si>
  <si>
    <t>6817</t>
  </si>
  <si>
    <t>INDIAN RENAISSANCE, THE: INDIA'S RISE AFTER A THOUSAND YEARS OF DECLINE</t>
  </si>
  <si>
    <t>SANYAL SANJEEV</t>
  </si>
  <si>
    <t>DEUSTCHE BANK &amp; IPS, S'PORE</t>
  </si>
  <si>
    <t>9789812818775</t>
  </si>
  <si>
    <t>9789812818782</t>
  </si>
  <si>
    <t>https://www.worldscientific.com/worldscibooks/10.1142/6891#t=toc</t>
  </si>
  <si>
    <t>6891</t>
  </si>
  <si>
    <t>PRACTICAL MANUAL FOR MUSCULOSKELETAL RESEARCH, A</t>
  </si>
  <si>
    <t>LEUNG KWOK SUI, QIN LING &amp; CHEUNG WING HOI</t>
  </si>
  <si>
    <t>9789812706102</t>
  </si>
  <si>
    <t>9789812794093</t>
  </si>
  <si>
    <t>https://www.worldscientific.com/worldscibooks/10.1142/6418#t=toc</t>
  </si>
  <si>
    <t>6418</t>
  </si>
  <si>
    <t>III-NITRIDE DEVICES AND NANOENGINEERING</t>
  </si>
  <si>
    <t>9781848162235</t>
  </si>
  <si>
    <t>9781848162242</t>
  </si>
  <si>
    <t>https://www.worldscientific.com/worldscibooks/10.1142/p568#t=toc</t>
  </si>
  <si>
    <t>P568</t>
  </si>
  <si>
    <t>ADVANCES IN TISSUE ENGINEERING</t>
  </si>
  <si>
    <t>9781848161825</t>
  </si>
  <si>
    <t>9781848161832</t>
  </si>
  <si>
    <t>https://www.worldscientific.com/worldscibooks/10.1142/p552#t=toc</t>
  </si>
  <si>
    <t>P552</t>
  </si>
  <si>
    <t>COLLIDERS AND NEUTRINOS: THE WINDOW INTO PHYSICS BEYOND THE STANDARD MODEL (TASI 2006)</t>
  </si>
  <si>
    <t>DAWSON SALLY ET AL</t>
  </si>
  <si>
    <t>9789812819253</t>
  </si>
  <si>
    <t>9789812819260</t>
  </si>
  <si>
    <t>https://www.worldscientific.com/worldscibooks/10.1142/6912#t=toc</t>
  </si>
  <si>
    <t>6912</t>
  </si>
  <si>
    <t>LIGHT/DARK UNIVERSE, THE: LIGHT FROM GALAXIES, DARK MATTER AND DARK ENERGY</t>
  </si>
  <si>
    <t>WESSON PAUL S ET AL</t>
  </si>
  <si>
    <t>9789812834416</t>
  </si>
  <si>
    <t>9789812834423</t>
  </si>
  <si>
    <t>https://www.worldscientific.com/worldscibooks/10.1142/7001#t=toc</t>
  </si>
  <si>
    <t>7001</t>
  </si>
  <si>
    <t>PG</t>
  </si>
  <si>
    <t>MOLECULES WITH SILLY OR UNUSUAL NAMES</t>
  </si>
  <si>
    <t>MAY PAUL W</t>
  </si>
  <si>
    <t>9781848162075</t>
  </si>
  <si>
    <t>9781848162082</t>
  </si>
  <si>
    <t>https://www.worldscientific.com/worldscibooks/10.1142/p561#t=toc</t>
  </si>
  <si>
    <t>P561</t>
  </si>
  <si>
    <t>ADVANCES IN MOBILE ROBOTICS - PROCEEDINGS OF THE ELEVENTH INTERNATIONAL CONFERENCE ON CLIMBING AND WALKING ROBOTS AND THE SUPPORT TECHNOLOGIES FOR MOBILE MACHINES</t>
  </si>
  <si>
    <t>TOKHI M OSMAN ET AL</t>
  </si>
  <si>
    <t>9789812835765</t>
  </si>
  <si>
    <t>9789812835772</t>
  </si>
  <si>
    <t>https://www.worldscientific.com/worldscibooks/10.1142/7060#t=toc</t>
  </si>
  <si>
    <t>7060</t>
  </si>
  <si>
    <t>TEC040000</t>
  </si>
  <si>
    <t>KERNELS FOR STRUCTURED DATA</t>
  </si>
  <si>
    <t>GARTNER THOMAS</t>
  </si>
  <si>
    <t>FRAUNHOFER IAIS, GERMANY</t>
  </si>
  <si>
    <t>9789812814555</t>
  </si>
  <si>
    <t>9789812814562</t>
  </si>
  <si>
    <t>https://www.worldscientific.com/worldscibooks/10.1142/6855#t=toc</t>
  </si>
  <si>
    <t>6855</t>
  </si>
  <si>
    <t>QUANTUM STOCHASTICS AND INFORMATION: STATISTICS, FILTERING AND CONTROL</t>
  </si>
  <si>
    <t>BELAVKIN V P &amp; GUTA M</t>
  </si>
  <si>
    <t>9789812832955</t>
  </si>
  <si>
    <t>9789812832962</t>
  </si>
  <si>
    <t>https://www.worldscientific.com/worldscibooks/10.1142/6942#t=toc</t>
  </si>
  <si>
    <t>6942</t>
  </si>
  <si>
    <t>ADVANCES IN BIOMEDICAL PHOTONICS AND IMAGING - PROCEEDINGS OF THE 6TH INTERNATIONAL CONFERENCE ON PHOTONICS AND IMAGING IN BIOLOGY AND MEDICINE (PIBM 2007)</t>
  </si>
  <si>
    <t>LUO QINGMING ET AL</t>
  </si>
  <si>
    <t>BRITTON CHANCE CTR FOR BIOMEDICAL PHOTONICS, CHINA</t>
  </si>
  <si>
    <t>9789812832337</t>
  </si>
  <si>
    <t>9789812832344</t>
  </si>
  <si>
    <t>https://www.worldscientific.com/worldscibooks/10.1142/6920#t=toc</t>
  </si>
  <si>
    <t>6920</t>
  </si>
  <si>
    <t>UNITARY SYMMETRY AND COMBINATORICS</t>
  </si>
  <si>
    <t>LOUCK JAMES D</t>
  </si>
  <si>
    <t>9789812814722</t>
  </si>
  <si>
    <t>9789812814739</t>
  </si>
  <si>
    <t>https://www.worldscientific.com/worldscibooks/10.1142/6863#t=toc</t>
  </si>
  <si>
    <t>6863</t>
  </si>
  <si>
    <t>LEARNING AND PERFORMANCE MATTER</t>
  </si>
  <si>
    <t>KUMAR PREM ET AL</t>
  </si>
  <si>
    <t>NAT'L COMMUNITY LEADERSHIP INST, S'PORE</t>
  </si>
  <si>
    <t>9789812771926</t>
  </si>
  <si>
    <t>9789812771933</t>
  </si>
  <si>
    <t>https://www.worldscientific.com/worldscibooks/10.1142/6613#t=toc</t>
  </si>
  <si>
    <t>6613</t>
  </si>
  <si>
    <t>PRAISE OF CHROMOSOME "FOLLY": CONFESSIONS OF AN UNTAMED MOLECULAR STRUCTURE</t>
  </si>
  <si>
    <t>LIMA-DE-FARIA ANTONIO</t>
  </si>
  <si>
    <t>9789812814791</t>
  </si>
  <si>
    <t>9789812810953</t>
  </si>
  <si>
    <t>https://www.worldscientific.com/worldscibooks/10.1142/6805#t=toc</t>
  </si>
  <si>
    <t>6805</t>
  </si>
  <si>
    <t>ELEVENTH MARCEL GROSSMANN MEETING, THE: ON RECENT DEVELOPMENTS IN THEORETICAL AND EXPERIMENTAL GENERAL RELATIVITY, GRAVITATION AND RELATIVISTIC FIELD THEORIES (IN 3 VOLUMES) - PROCEEDINGS OF THE MG11 MEETING ON GENERAL RELATIVITY</t>
  </si>
  <si>
    <t>KLEINERT HAGEN ET AL</t>
  </si>
  <si>
    <t>9789812834263</t>
  </si>
  <si>
    <t>9789812834300</t>
  </si>
  <si>
    <t>https://www.worldscientific.com/worldscibooks/10.1142/6997#t=toc</t>
  </si>
  <si>
    <t>6997</t>
  </si>
  <si>
    <t>SCI033000</t>
  </si>
  <si>
    <t>MESONS AND BARYONS: SYSTEMATIZATION AND METHODS OF ANALYSIS</t>
  </si>
  <si>
    <t>ANISOVICH A V ET AL</t>
  </si>
  <si>
    <t>PETERSBURG NUCLEAR PHYSICS INST, RUSSIAN ACADEMY OF SCIENCE, RUSSIA &amp; UNIV BONN, GERMANY</t>
  </si>
  <si>
    <t>9789812818256</t>
  </si>
  <si>
    <t>9789812818263</t>
  </si>
  <si>
    <t>https://www.worldscientific.com/worldscibooks/10.1142/6871#t=toc</t>
  </si>
  <si>
    <t>6871</t>
  </si>
  <si>
    <t>CHEMISTRY OF NANOCRYSTALLINE OXIDE MATERIALS: COMBUSTION SYNTHESIS, PROPERTIES AND APPLICATIONS</t>
  </si>
  <si>
    <t>PATIL K C ET AL</t>
  </si>
  <si>
    <t>9789812793140</t>
  </si>
  <si>
    <t>9789812793157</t>
  </si>
  <si>
    <t>https://www.worldscientific.com/worldscibooks/10.1142/6754#t=toc</t>
  </si>
  <si>
    <t>6754</t>
  </si>
  <si>
    <t>CREATIVE MARKETING FOR NEW PRODUCT AND NEW BUSINESS DEVELOPMENT</t>
  </si>
  <si>
    <t>9789812772183</t>
  </si>
  <si>
    <t>9789812772190</t>
  </si>
  <si>
    <t>https://www.worldscientific.com/worldscibooks/10.1142/6622#t=toc</t>
  </si>
  <si>
    <t>6622</t>
  </si>
  <si>
    <t>ELDERLY ENTREPRENEURSHIP IN AN AGING US ECONOMY: IT'S NEVER TOO LATE</t>
  </si>
  <si>
    <t>ZHANG TING</t>
  </si>
  <si>
    <t>9789812814494</t>
  </si>
  <si>
    <t>9789812814500</t>
  </si>
  <si>
    <t>https://www.worldscientific.com/worldscibooks/10.1142/6852#t=toc</t>
  </si>
  <si>
    <t>6852</t>
  </si>
  <si>
    <t>LATEST ADVANCES IN ATOMIC CLUSTER COLLISIONS: STRUCTURE AND DYNAMICS FROM THE NUCLEAR TO THE BIOLOGICAL SCALE</t>
  </si>
  <si>
    <t>SOLOV'YOV ANDREY ET AL</t>
  </si>
  <si>
    <t>FRANKFURT INST FOR ADVANCED STUDIES, JOHANN WOLFGANG GOETHE UNIV, GERMANY</t>
  </si>
  <si>
    <t>9781848162372</t>
  </si>
  <si>
    <t>9781848162389</t>
  </si>
  <si>
    <t>https://www.worldscientific.com/worldscibooks/10.1142/p573#t=toc</t>
  </si>
  <si>
    <t>P573</t>
  </si>
  <si>
    <t>LECTURE NOTES IN APPLIED DIFFERENTIAL EQUATIONS OF MATHEMATICAL PHYSICS</t>
  </si>
  <si>
    <t>BOTELHO LUIZ C L</t>
  </si>
  <si>
    <t>FEDERAL UNIV, BRAZIL</t>
  </si>
  <si>
    <t>9789812814579</t>
  </si>
  <si>
    <t>9789812814586</t>
  </si>
  <si>
    <t>https://www.worldscientific.com/worldscibooks/10.1142/6856#t=toc</t>
  </si>
  <si>
    <t>6856</t>
  </si>
  <si>
    <t>TECHNOLOGICAL KNOW-HOW, ORGANIZATIONAL CAPABILITIES, AND STRATEGIC MANAGEMENT: BUSINESS STRATEGY AND ENTERPRISE DEVELOPMENT IN COMPETITIVE ENVIRONMENTS</t>
  </si>
  <si>
    <t>TEECE DAVID J</t>
  </si>
  <si>
    <t>9789812568502</t>
  </si>
  <si>
    <t>9789812834478</t>
  </si>
  <si>
    <t>https://www.worldscientific.com/worldscibooks/10.1142/6147#t=toc</t>
  </si>
  <si>
    <t>6147</t>
  </si>
  <si>
    <t>TRANSFER AND LICENSING OF KNOW-HOW AND INTELLECTUAL PROPERTY, THE: UNDERSTANDING THE MULTINATIONAL ENTERPRISE IN THE MODERN WORLD</t>
  </si>
  <si>
    <t>9789812568496</t>
  </si>
  <si>
    <t>9789812833181</t>
  </si>
  <si>
    <t>https://www.worldscientific.com/worldscibooks/10.1142/6146#t=toc</t>
  </si>
  <si>
    <t>6146</t>
  </si>
  <si>
    <t>ORIGAMICS: MATHEMATICAL EXPLORATIONS THROUGH PAPER FOLDING</t>
  </si>
  <si>
    <t>HAGA KAZUO ET AL</t>
  </si>
  <si>
    <t>9789812834898</t>
  </si>
  <si>
    <t>9789812834911</t>
  </si>
  <si>
    <t>https://www.worldscientific.com/worldscibooks/10.1142/7023#t=toc</t>
  </si>
  <si>
    <t>7023</t>
  </si>
  <si>
    <t>LECTURES ON QUANTUM FIELD THEORY</t>
  </si>
  <si>
    <t>9789812832856</t>
  </si>
  <si>
    <t>9789812832870</t>
  </si>
  <si>
    <t>https://www.worldscientific.com/worldscibooks/10.1142/6938#t=toc</t>
  </si>
  <si>
    <t>6938</t>
  </si>
  <si>
    <t>QUANTUM ASPECTS OF LIFE</t>
  </si>
  <si>
    <t>ABBOTT DEREK ET AL</t>
  </si>
  <si>
    <t>9781848162532</t>
  </si>
  <si>
    <t>9781848162556</t>
  </si>
  <si>
    <t>https://www.worldscientific.com/worldscibooks/10.1142/p581#t=toc</t>
  </si>
  <si>
    <t>P581</t>
  </si>
  <si>
    <t>ASPECTS OF POLARON THEORY: EQUILIBRIUM AND NONEQUILIBRIUM PROBLEMS</t>
  </si>
  <si>
    <t>BOGOLUBOV N N &amp; BOGOLUBOV JR N N</t>
  </si>
  <si>
    <t>9789812833983</t>
  </si>
  <si>
    <t>9789812833990</t>
  </si>
  <si>
    <t>https://www.worldscientific.com/worldscibooks/10.1142/6981#t=toc</t>
  </si>
  <si>
    <t>6981</t>
  </si>
  <si>
    <t>MIGRATION AND SOCIAL PROTECTION IN CHINA</t>
  </si>
  <si>
    <t>NIELSEN INGRID &amp; SMYTH RUSSELL</t>
  </si>
  <si>
    <t>9789812790491</t>
  </si>
  <si>
    <t>9789812790507</t>
  </si>
  <si>
    <t>https://www.worldscientific.com/worldscibooks/10.1142/6714#t=toc</t>
  </si>
  <si>
    <t>6714</t>
  </si>
  <si>
    <t>RANDOMNICITY: RULES AND RANDOMNESS IN THE REALM OF THE INFINITE</t>
  </si>
  <si>
    <t>TSONIS ANASTASIOS A</t>
  </si>
  <si>
    <t>UNIV OF WISCONSIN-MILWAUKEE, USA</t>
  </si>
  <si>
    <t>9781848161979</t>
  </si>
  <si>
    <t>9781848161986</t>
  </si>
  <si>
    <t>https://www.worldscientific.com/worldscibooks/10.1142/p558#t=toc</t>
  </si>
  <si>
    <t>P558</t>
  </si>
  <si>
    <t>VERY HIGH MULTIPLICITY PHYSICS WORKSHOPS - PROCEEDINGS OF THE VHM PHYSICS WORKSHOPS</t>
  </si>
  <si>
    <t>SISSAKIAN ALEKSEY &amp; MANJAVIDZE JOSEPH</t>
  </si>
  <si>
    <t>9789812834942</t>
  </si>
  <si>
    <t>9789812834959</t>
  </si>
  <si>
    <t>https://www.worldscientific.com/worldscibooks/10.1142/7025#t=toc</t>
  </si>
  <si>
    <t>7025</t>
  </si>
  <si>
    <t>ADVANCED NUMERICAL MODELS FOR SIMULATING TSUNAMI WAVES AND RUNUP</t>
  </si>
  <si>
    <t>LIU PHILIP L-F ET AL</t>
  </si>
  <si>
    <t>9789812700124</t>
  </si>
  <si>
    <t>9789812790910</t>
  </si>
  <si>
    <t>https://www.worldscientific.com/worldscibooks/10.1142/6226#t=toc</t>
  </si>
  <si>
    <t>6226</t>
  </si>
  <si>
    <t>LET THERE BE LIGHT: THE STORY OF LIGHT FROM ATOMS TO GALAXIES</t>
  </si>
  <si>
    <t>MONTWILL ALEX &amp; BRESLIN ANN</t>
  </si>
  <si>
    <t>UNIV COLLEGE DUBLIN, IRELAND</t>
  </si>
  <si>
    <t>9781860948503</t>
  </si>
  <si>
    <t>9781860948510</t>
  </si>
  <si>
    <t>https://www.worldscientific.com/worldscibooks/10.1142/p521#t=toc</t>
  </si>
  <si>
    <t>P521</t>
  </si>
  <si>
    <t>LOW TEMPERATURES AND COLD MOLECULES</t>
  </si>
  <si>
    <t>SMITH IAN W M</t>
  </si>
  <si>
    <t>9781848162099</t>
  </si>
  <si>
    <t>9781848162105</t>
  </si>
  <si>
    <t>https://www.worldscientific.com/worldscibooks/10.1142/p562#t=toc</t>
  </si>
  <si>
    <t>P562</t>
  </si>
  <si>
    <t>MACROECONOMIC POLICIES FOR STABLE GROWTH</t>
  </si>
  <si>
    <t>VILLANUEVA DELANO S</t>
  </si>
  <si>
    <t>SPECIAL CONSULTANT, BANGKO SENTRAL NG PILIPINAS, THE PHILIPPINES</t>
  </si>
  <si>
    <t>9789812818300</t>
  </si>
  <si>
    <t>9789812818317</t>
  </si>
  <si>
    <t>https://www.worldscientific.com/worldscibooks/10.1142/6873#t=toc</t>
  </si>
  <si>
    <t>6873</t>
  </si>
  <si>
    <t>RECOGNITION OF WHITEBOARD NOTES: ONLINE, OFFLINE AND COMBINATION</t>
  </si>
  <si>
    <t>BUNKE HORST &amp; LIWICKI MARCUS</t>
  </si>
  <si>
    <t>9789812814531</t>
  </si>
  <si>
    <t>9789812814548</t>
  </si>
  <si>
    <t>https://www.worldscientific.com/worldscibooks/10.1142/6854#t=toc</t>
  </si>
  <si>
    <t>6854</t>
  </si>
  <si>
    <t>RECONSTRUCTION OF CHAOTIC SIGNALS WITH APPLICATIONS TO CHAOS-BASED COMMUNICATIONS</t>
  </si>
  <si>
    <t>FENG JIUCHAO ET AL</t>
  </si>
  <si>
    <t>SOUTH CHINA UNIV OF TECHNOLOGY, GUANGZHOU, CHINA</t>
  </si>
  <si>
    <t>9789812771131</t>
  </si>
  <si>
    <t>9789812771148</t>
  </si>
  <si>
    <t>https://www.worldscientific.com/worldscibooks/10.1142/6585#t=toc</t>
  </si>
  <si>
    <t>6585</t>
  </si>
  <si>
    <t>CONTROLLABLE QUANTUM STATES: MESOSCOPIC SUPERCONDUCTIVITY AND SPINTRONICS (MS+S2006) - PROCEEDINGS OF THE INTERNATIONAL SYMPOSIUM</t>
  </si>
  <si>
    <t>TAKAYANAGI HIDEAKI ET AL</t>
  </si>
  <si>
    <t>9789812814616</t>
  </si>
  <si>
    <t>9789812814623</t>
  </si>
  <si>
    <t>https://www.worldscientific.com/worldscibooks/10.1142/6858#t=toc</t>
  </si>
  <si>
    <t>6858</t>
  </si>
  <si>
    <t>GENOME INFORMATICS 2008: GENOME INFORMATICS SERIES VOL. 20 - PROCEEDINGS OF THE 8TH INTERNATIONAL WORKSHOP ON BIOINFORMATICS AND SYSTEMS BIOLOGY (IBSB 2008)</t>
  </si>
  <si>
    <t>KNAPP ERNST-WALTER ET AL</t>
  </si>
  <si>
    <t>9781848162990</t>
  </si>
  <si>
    <t>9781848163003</t>
  </si>
  <si>
    <t>https://www.worldscientific.com/worldscibooks/10.1142/p600#t=toc</t>
  </si>
  <si>
    <t>P600</t>
  </si>
  <si>
    <t>HOW THE CHINESE EAT POTATOES</t>
  </si>
  <si>
    <t>QU DONGYU ET AL</t>
  </si>
  <si>
    <t>CHINESE ACADEMY OF AGRICULTURAL SCIENCE, CHINA</t>
  </si>
  <si>
    <t>9789812832917</t>
  </si>
  <si>
    <t>9789812832924</t>
  </si>
  <si>
    <t>FOOD PROCESSING</t>
  </si>
  <si>
    <t>https://www.worldscientific.com/worldscibooks/10.1142/6940#t=toc</t>
  </si>
  <si>
    <t>AGRICULTURE AND FOOD</t>
  </si>
  <si>
    <t>6940</t>
  </si>
  <si>
    <t>CKB017000</t>
  </si>
  <si>
    <t>HEA017000</t>
  </si>
  <si>
    <t>WB</t>
  </si>
  <si>
    <t>ADVANCES IN ALGEBRAIC GEOMETRY CODES</t>
  </si>
  <si>
    <t>MARTINEZ-MORO EDGAR ET AL</t>
  </si>
  <si>
    <t>9789812794000</t>
  </si>
  <si>
    <t>9789812794017</t>
  </si>
  <si>
    <t>https://www.worldscientific.com/worldscibooks/10.1142/6767#t=toc</t>
  </si>
  <si>
    <t>6767</t>
  </si>
  <si>
    <t>ENERGY AND INTERNATIONAL WAR: FROM BABYLON TO BAGHDAD AND BEYOND</t>
  </si>
  <si>
    <t>SINGER CLIFFORD E</t>
  </si>
  <si>
    <t>9789812791580</t>
  </si>
  <si>
    <t>9789812791597</t>
  </si>
  <si>
    <t>https://www.worldscientific.com/worldscibooks/10.1142/6736#t=toc</t>
  </si>
  <si>
    <t>6736</t>
  </si>
  <si>
    <t>FINANCIAL DERIVATIVES PRICING: SELECTED WORKS OF ROBERT JARROW</t>
  </si>
  <si>
    <t>JARROW ROBERT A</t>
  </si>
  <si>
    <t>9789812819208</t>
  </si>
  <si>
    <t>9789812819222</t>
  </si>
  <si>
    <t>https://www.worldscientific.com/worldscibooks/10.1142/6911#t=toc</t>
  </si>
  <si>
    <t>6911</t>
  </si>
  <si>
    <t>KFFX</t>
  </si>
  <si>
    <t>TOPICS IN CLASSICAL ANALYSIS AND APPLICATIONS IN HONOR OF DANIEL WATERMAN</t>
  </si>
  <si>
    <t>DE CARLI LAURA ET AL</t>
  </si>
  <si>
    <t>FLORIDA INT'L UNIV, USA</t>
  </si>
  <si>
    <t>9789812834430</t>
  </si>
  <si>
    <t>9789812834447</t>
  </si>
  <si>
    <t>https://www.worldscientific.com/worldscibooks/10.1142/7002#t=toc</t>
  </si>
  <si>
    <t>7002</t>
  </si>
  <si>
    <t>QUANTUM LEAP: FROM DIRAC AND FEYNMAN, ACROSS THE UNIVERSE, TO HUMAN BODY AND MIND</t>
  </si>
  <si>
    <t>DEFENSE SCIENCE &amp; TECHNOLOGY ORGANISATION, AUSTRALIA</t>
  </si>
  <si>
    <t>9789812819277</t>
  </si>
  <si>
    <t>9789812819284</t>
  </si>
  <si>
    <t>https://www.worldscientific.com/worldscibooks/10.1142/6913#t=toc</t>
  </si>
  <si>
    <t>6913</t>
  </si>
  <si>
    <t>SCIENCE AND TECHNOLOGY OF AN AMERICAN GENIUS, THE: STANFORD R OVSHINSKY</t>
  </si>
  <si>
    <t>SCHWARTZ BRIAN ET AL</t>
  </si>
  <si>
    <t>9789812818393</t>
  </si>
  <si>
    <t>9789812818416</t>
  </si>
  <si>
    <t>https://www.worldscientific.com/worldscibooks/10.1142/6877#t=toc</t>
  </si>
  <si>
    <t>6877</t>
  </si>
  <si>
    <t>TEC057000</t>
  </si>
  <si>
    <t>NOISY PENDULUM, THE</t>
  </si>
  <si>
    <t>MOSHE GITTERMAN</t>
  </si>
  <si>
    <t>9789812832993</t>
  </si>
  <si>
    <t>9789812833006</t>
  </si>
  <si>
    <t>https://www.worldscientific.com/worldscibooks/10.1142/6944#t=toc</t>
  </si>
  <si>
    <t>6944</t>
  </si>
  <si>
    <t>PARADIGM CALLED MAGNETISM, A</t>
  </si>
  <si>
    <t>DATTAGUPTA SUSHANTA</t>
  </si>
  <si>
    <t>INDIAN INST OF SCIENCE EDUCATION &amp; RESEARCH, INDIA</t>
  </si>
  <si>
    <t>9789812813862</t>
  </si>
  <si>
    <t>9789812813879</t>
  </si>
  <si>
    <t>https://www.worldscientific.com/worldscibooks/10.1142/6824#t=toc</t>
  </si>
  <si>
    <t>6824</t>
  </si>
  <si>
    <t>KNOWLEDGE MANAGEMENT: COMPETENCIES AND PROFESSIONALISM - PROCEEDINGS OF THE 2008 INTERNATIONAL CONFERENCE</t>
  </si>
  <si>
    <t>HAWAMDEH SULIMAN ET AL</t>
  </si>
  <si>
    <t>9789812837561</t>
  </si>
  <si>
    <t>9789812837578</t>
  </si>
  <si>
    <t>https://www.worldscientific.com/worldscibooks/10.1142/7134#t=toc</t>
  </si>
  <si>
    <t>7134</t>
  </si>
  <si>
    <t>NANOSOLS AND TEXTILES</t>
  </si>
  <si>
    <t>MAHLTIG BORIS ET AL</t>
  </si>
  <si>
    <t>GMBU, GERMANY</t>
  </si>
  <si>
    <t>9789812833501</t>
  </si>
  <si>
    <t>9789812833518</t>
  </si>
  <si>
    <t>https://www.worldscientific.com/worldscibooks/10.1142/6961#t=toc</t>
  </si>
  <si>
    <t>6961</t>
  </si>
  <si>
    <t>TEC047000</t>
  </si>
  <si>
    <t>SCI013020</t>
  </si>
  <si>
    <t>ENERGY TRAIL, THE — WHERE IT IS LEADING: DO YOU KNOW ENOUGH TO CARE?</t>
  </si>
  <si>
    <t>CROY GEORGE H</t>
  </si>
  <si>
    <t>SOCIETY OF PETROLEUM ENGINEERS (SPE); SOUTH EAST ASIA PETROLEUM EXPLORATION SOCIETY (SEAPEX); TECHNICAL JOURNAL EDITOR (RETIRED) &amp; FREELANCE WRITER</t>
  </si>
  <si>
    <t>9789812818577</t>
  </si>
  <si>
    <t>9789812818584</t>
  </si>
  <si>
    <t>https://www.worldscientific.com/worldscibooks/10.1142/6885#t=toc</t>
  </si>
  <si>
    <t>6885</t>
  </si>
  <si>
    <t>TEC031000</t>
  </si>
  <si>
    <t>RNT</t>
  </si>
  <si>
    <t>METALLOTHIONEINS IN BIOCHEMISTRY AND PATHOLOGY</t>
  </si>
  <si>
    <t>9789812778932</t>
  </si>
  <si>
    <t>9789812778949</t>
  </si>
  <si>
    <t>https://www.worldscientific.com/worldscibooks/10.1142/6663#t=toc</t>
  </si>
  <si>
    <t>6663</t>
  </si>
  <si>
    <t>SPECTRAL THEORY OF BLOCK OPERATOR MATRICES AND APPLICATIONS</t>
  </si>
  <si>
    <t>TRETTER CHRISTIANE</t>
  </si>
  <si>
    <t>9781860947681</t>
  </si>
  <si>
    <t>9781848161122</t>
  </si>
  <si>
    <t>https://www.worldscientific.com/worldscibooks/10.1142/p493#t=toc</t>
  </si>
  <si>
    <t>P493</t>
  </si>
  <si>
    <t>STRUCTURAL COLORS IN THE REALM OF NATURE</t>
  </si>
  <si>
    <t>KINOSHITA SHUICHI</t>
  </si>
  <si>
    <t>9789812707833</t>
  </si>
  <si>
    <t>9789812709752</t>
  </si>
  <si>
    <t>https://www.worldscientific.com/worldscibooks/10.1142/6496#t=toc</t>
  </si>
  <si>
    <t>6496</t>
  </si>
  <si>
    <t>CHEMISTRY: THE IMPURE SCIENCE</t>
  </si>
  <si>
    <t>BENSAUDE-VINCENT BERNADETTE ET AL</t>
  </si>
  <si>
    <t>UNIV PARIS X, FRANCE</t>
  </si>
  <si>
    <t>9781848162259</t>
  </si>
  <si>
    <t>9781848162266</t>
  </si>
  <si>
    <t>https://www.worldscientific.com/worldscibooks/10.1142/p569#t=toc</t>
  </si>
  <si>
    <t>P569</t>
  </si>
  <si>
    <t>INTERNATIONAL MANAGEMENT ACCOUNTING IN JAPAN: CURRENT STATUS OF ELECTRONICS COMPANIES</t>
  </si>
  <si>
    <t>MIYAMOTO KANJI</t>
  </si>
  <si>
    <t>OSAKA GAKUIN UNIV, JAPAN</t>
  </si>
  <si>
    <t>9789812779564</t>
  </si>
  <si>
    <t>9789812779571</t>
  </si>
  <si>
    <t>https://www.worldscientific.com/worldscibooks/10.1142/6681#t=toc</t>
  </si>
  <si>
    <t>6681</t>
  </si>
  <si>
    <t>QUANTUM PROBABILITY AND RELATED TOPICS - PROCEEDINGS OF THE 28TH CONFERENCE</t>
  </si>
  <si>
    <t>QUEZADA ROBERTO ET AL</t>
  </si>
  <si>
    <t>9789812835260</t>
  </si>
  <si>
    <t>9789812835277</t>
  </si>
  <si>
    <t>https://www.worldscientific.com/worldscibooks/10.1142/7040#t=toc</t>
  </si>
  <si>
    <t>7040</t>
  </si>
  <si>
    <t>CHINESE MULTINATIONALS</t>
  </si>
  <si>
    <t>LARCON JEAN-PAUL</t>
  </si>
  <si>
    <t>HEC PARIS, FRANCE</t>
  </si>
  <si>
    <t>9789812835000</t>
  </si>
  <si>
    <t>9789812835017</t>
  </si>
  <si>
    <t>https://www.worldscientific.com/worldscibooks/10.1142/7028#t=toc</t>
  </si>
  <si>
    <t>7028</t>
  </si>
  <si>
    <t>ENTROPY CRISIS, THE</t>
  </si>
  <si>
    <t>9789812779687</t>
  </si>
  <si>
    <t>9789812779700</t>
  </si>
  <si>
    <t>https://www.worldscientific.com/worldscibooks/10.1142/6684#t=toc</t>
  </si>
  <si>
    <t>6684</t>
  </si>
  <si>
    <t xml:space="preserve">PHDY </t>
  </si>
  <si>
    <t>QUANTUM FIELD THEORY AND BEYOND: ESSAYS IN HONOR OF WOLFHART ZIMMERMANN - PROCEEDINGS OF THE SYMPOSIUM IN HONOR OF WOLFHART ZIMMERMANN'S 80TH BIRTHDAY</t>
  </si>
  <si>
    <t>SEILER ERHARD ET AL</t>
  </si>
  <si>
    <t>MAX-PLANCK-INST FUR PHYSIK, GERMANY</t>
  </si>
  <si>
    <t>9789812833549</t>
  </si>
  <si>
    <t>9789812833556</t>
  </si>
  <si>
    <t>https://www.worldscientific.com/worldscibooks/10.1142/6963#t=toc</t>
  </si>
  <si>
    <t>6963</t>
  </si>
  <si>
    <t>SELECTED WORKS OF KAI LAI CHUNG</t>
  </si>
  <si>
    <t>AITSAHLIA FARID ET AL</t>
  </si>
  <si>
    <t>9789812833853</t>
  </si>
  <si>
    <t>9789812833860</t>
  </si>
  <si>
    <t>https://www.worldscientific.com/worldscibooks/10.1142/6976#t=toc</t>
  </si>
  <si>
    <t>6976</t>
  </si>
  <si>
    <t>ASPECTS OF INFINITE GROUPS: A FESTSCHRIFT IN HONOR OF ANTHONY GAGLIONE</t>
  </si>
  <si>
    <t>FINE BENJAMIN ET AL</t>
  </si>
  <si>
    <t>9789812793409</t>
  </si>
  <si>
    <t>9789812793416</t>
  </si>
  <si>
    <t>https://www.worldscientific.com/worldscibooks/10.1142/6760#t=toc</t>
  </si>
  <si>
    <t>ALGEBRA AND DISCRETE MATHEMATICS</t>
  </si>
  <si>
    <t>6760</t>
  </si>
  <si>
    <t>CHEMISTRY WAS THEIR LIFE: PIONEERING BRITISH WOMEN CHEMISTS, 1880-1949</t>
  </si>
  <si>
    <t>RAYNER-CANHAM MARELENE &amp; RAYNER-CANHAM GEOFFREY</t>
  </si>
  <si>
    <t>SIR WILFRED GRENFELL COLLEGE, CANADA</t>
  </si>
  <si>
    <t>9781860949869</t>
  </si>
  <si>
    <t>9781860949876</t>
  </si>
  <si>
    <t>https://www.worldscientific.com/worldscibooks/10.1142/p538#t=toc</t>
  </si>
  <si>
    <t>P538</t>
  </si>
  <si>
    <t>DIVINE ACTION AND NATURAL SELECTION: SCIENCE, FAITH AND EVOLUTION</t>
  </si>
  <si>
    <t>SECKBACH JOSEPH ET AL</t>
  </si>
  <si>
    <t>9789812834331</t>
  </si>
  <si>
    <t>9789812834355</t>
  </si>
  <si>
    <t>https://www.worldscientific.com/worldscibooks/10.1142/6998#t=toc</t>
  </si>
  <si>
    <t>6998</t>
  </si>
  <si>
    <t>PHYSICS OF THE SUN AND ITS ATMOSPHERE - PROCEEDINGS OF THE NATIONAL WORKSHOP (INDIA) ON "RECENT ADVANCES IN SOLAR PHYSICS"</t>
  </si>
  <si>
    <t>NARAIN UDIT ET AL</t>
  </si>
  <si>
    <t>MEERUT COLLEGE, INDIA</t>
  </si>
  <si>
    <t>9789812832719</t>
  </si>
  <si>
    <t>9789812832726</t>
  </si>
  <si>
    <t>https://www.worldscientific.com/worldscibooks/10.1142/6932#t=toc</t>
  </si>
  <si>
    <t>6932</t>
  </si>
  <si>
    <t>THEORY AND EVALUATION OF SINGLE-MOLECULE SIGNALS</t>
  </si>
  <si>
    <t>BARKAI ELI ET AL</t>
  </si>
  <si>
    <t>BAR ILAN UNIV, ISRAEL</t>
  </si>
  <si>
    <t>9789812793485</t>
  </si>
  <si>
    <t>9789812793492</t>
  </si>
  <si>
    <t>https://www.worldscientific.com/worldscibooks/10.1142/6764#t=toc</t>
  </si>
  <si>
    <t>6764</t>
  </si>
  <si>
    <t>HANDBOOK OF TEXTURE ANALYSIS</t>
  </si>
  <si>
    <t>MIRMEHDI MAJID ET AL</t>
  </si>
  <si>
    <t>9781848161153</t>
  </si>
  <si>
    <t>9781848161160</t>
  </si>
  <si>
    <t>https://www.worldscientific.com/worldscibooks/10.1142/p547#t=toc</t>
  </si>
  <si>
    <t>P547</t>
  </si>
  <si>
    <t>DENGUE</t>
  </si>
  <si>
    <t>HALSTEAD SCOTT B</t>
  </si>
  <si>
    <t>INT'L VACCINE INST, KOREA</t>
  </si>
  <si>
    <t>9781848162280</t>
  </si>
  <si>
    <t>9781848162297</t>
  </si>
  <si>
    <t>https://www.worldscientific.com/worldscibooks/10.1142/p570#t=toc</t>
  </si>
  <si>
    <t>P570</t>
  </si>
  <si>
    <t>PLAYING WITH PLANETS</t>
  </si>
  <si>
    <t>'T HOOFT GERARD</t>
  </si>
  <si>
    <t>9789812793072</t>
  </si>
  <si>
    <t>9789812790217</t>
  </si>
  <si>
    <t>https://www.worldscientific.com/worldscibooks/10.1142/6702#t=toc</t>
  </si>
  <si>
    <t>6702</t>
  </si>
  <si>
    <t>SINGAPORE AND ASIA IN A GLOBALIZED WORLD: CONTEMPORARY ECONOMIC ISSUES AND POLICIES</t>
  </si>
  <si>
    <t>CHIA WAI MUN &amp; SNG HUI YING</t>
  </si>
  <si>
    <t>SCHOOL OF HUMANITIES &amp; SOCIAL SCIENCES, NTU, S'PORE</t>
  </si>
  <si>
    <t>9789812815576</t>
  </si>
  <si>
    <t>9789812815583</t>
  </si>
  <si>
    <t>https://www.worldscientific.com/worldscibooks/10.1142/6866#t=toc</t>
  </si>
  <si>
    <t>6866</t>
  </si>
  <si>
    <t>ALGORITHMS, ARCHITECTURES AND INFORMATION SYSTEMS SECURITY</t>
  </si>
  <si>
    <t>BHATTACHARYA BHARGAB B ET AL</t>
  </si>
  <si>
    <t>9789812836236</t>
  </si>
  <si>
    <t>9789812836243</t>
  </si>
  <si>
    <t>https://www.worldscientific.com/worldscibooks/10.1142/7074#t=toc</t>
  </si>
  <si>
    <t>7074</t>
  </si>
  <si>
    <t>UMB</t>
  </si>
  <si>
    <t>EXCHANGE RATE SYSTEMS AND POLICIES IN ASIA</t>
  </si>
  <si>
    <t>YIP PAUL S L</t>
  </si>
  <si>
    <t>9789812834508</t>
  </si>
  <si>
    <t>9789812834515</t>
  </si>
  <si>
    <t>https://www.worldscientific.com/worldscibooks/10.1142/7005#t=toc</t>
  </si>
  <si>
    <t>7005</t>
  </si>
  <si>
    <t>KCBM</t>
  </si>
  <si>
    <t>ADVANCED MECHATRONICS: MONITORING AND CONTROL OF SPATIALLY DISTRIBUTED SYSTEMS</t>
  </si>
  <si>
    <t>NECSULESCU DAN S</t>
  </si>
  <si>
    <t>9789812771810</t>
  </si>
  <si>
    <t>9789812771827</t>
  </si>
  <si>
    <t>https://www.worldscientific.com/worldscibooks/10.1142/6609#t=toc</t>
  </si>
  <si>
    <t>6609</t>
  </si>
  <si>
    <t>GENOME INFORMATICS 2008: GENOME INFORMATICS SERIES VOL. 21 - PROCEEDINGS OF THE 19TH INTERNATIONAL CONFERENCE</t>
  </si>
  <si>
    <t>ARTHUR JONATHAN ET AL</t>
  </si>
  <si>
    <t>9781848163317</t>
  </si>
  <si>
    <t>9781848163324</t>
  </si>
  <si>
    <t>https://www.worldscientific.com/worldscibooks/10.1142/p615#t=toc</t>
  </si>
  <si>
    <t>P615</t>
  </si>
  <si>
    <t>INDUSTRIAL DEVELOPMENT IN EAST ASIA: A COMPARATIVE LOOK AT JAPAN, KOREA, TAIWAN AND SINGAPORE (WITH CD-ROM)</t>
  </si>
  <si>
    <t>AKKEMIK KUCUK ALI</t>
  </si>
  <si>
    <t>BASKENT UNIV, TURKEY</t>
  </si>
  <si>
    <t>9789812832795</t>
  </si>
  <si>
    <t>9789812832801</t>
  </si>
  <si>
    <t>https://www.worldscientific.com/worldscibooks/10.1142/6935#t=toc</t>
  </si>
  <si>
    <t>6935</t>
  </si>
  <si>
    <t>WEALTH DOESN'T LAST 3 GENERATIONS: HOW FAMILY BUSINESSES CAN MAINTAIN PROSPERITY</t>
  </si>
  <si>
    <t>LEE JEAN S K ET AL</t>
  </si>
  <si>
    <t>CHINA EUROPE INT'L BUSINESS SCH, CHINA</t>
  </si>
  <si>
    <t>9789812797513</t>
  </si>
  <si>
    <t>9789812797520</t>
  </si>
  <si>
    <t>https://www.worldscientific.com/worldscibooks/10.1142/6800#t=toc</t>
  </si>
  <si>
    <t>6800</t>
  </si>
  <si>
    <t>PATH INTEGRALS--NEW TRENDS AND PERSPECTIVES - PROCEEDINGS OF THE 9TH INTERNATIONAL CONFERENCE</t>
  </si>
  <si>
    <t>JANKE WOLFHARD ET AL</t>
  </si>
  <si>
    <t>9789812837264</t>
  </si>
  <si>
    <t>9789812837271</t>
  </si>
  <si>
    <t>https://www.worldscientific.com/worldscibooks/10.1142/7121#t=toc</t>
  </si>
  <si>
    <t>7121</t>
  </si>
  <si>
    <t>PROCEEDINGS OF THE INTERNATIONAL CONFERENCE ON CHINESE ENTERPRISE RESEARCH 2007</t>
  </si>
  <si>
    <t>TAN TENG-KEE, TEO ANTHONY SC &amp; FU XIAOFANG</t>
  </si>
  <si>
    <t>9789812834713</t>
  </si>
  <si>
    <t>9789812834720</t>
  </si>
  <si>
    <t>https://www.worldscientific.com/worldscibooks/10.1142/7015#t=toc</t>
  </si>
  <si>
    <t>7015</t>
  </si>
  <si>
    <t>DYNAMICAL ASPECTS OF NUCLEAR FISSION - PROCEEDINGS OF THE 6TH INTERNATIONAL CONFERENCE</t>
  </si>
  <si>
    <t>KLIMAN JAN ET AL</t>
  </si>
  <si>
    <t>JOINT INST FOR NUCLEAR RES, RUSSIA &amp; SLOVAK ACADEMY OF SCIENCE, SLOVAKIA</t>
  </si>
  <si>
    <t>9789812837523</t>
  </si>
  <si>
    <t>9789812837530</t>
  </si>
  <si>
    <t>https://www.worldscientific.com/worldscibooks/10.1142/7132#t=toc</t>
  </si>
  <si>
    <t>7132</t>
  </si>
  <si>
    <t>PHOTONICS AND NANOTECHNOLOGY (WITH CD-ROM) - PROCEEDINGS OF THE INTERNATIONAL WORKSHOP AND CONFERENCE ON ICPN 2007</t>
  </si>
  <si>
    <t>YUPAPIN PREECHA ET AL</t>
  </si>
  <si>
    <t>KING MONGKUT'S INST OF TECHNOLOGY LADKRABANG, THAILAND</t>
  </si>
  <si>
    <t>9789812779717</t>
  </si>
  <si>
    <t>9789812779724</t>
  </si>
  <si>
    <t>https://www.worldscientific.com/worldscibooks/10.1142/6685#t=toc</t>
  </si>
  <si>
    <t>6685</t>
  </si>
  <si>
    <t>DESIGN REUSE IN PRODUCT DEVELOPMENT MODELING, ANALYSIS AND OPTIMIZATION</t>
  </si>
  <si>
    <t>ONG S K ET AL</t>
  </si>
  <si>
    <t>9789812832627</t>
  </si>
  <si>
    <t>9789812832634</t>
  </si>
  <si>
    <t>https://www.worldscientific.com/worldscibooks/10.1142/6929#t=toc</t>
  </si>
  <si>
    <t>6929</t>
  </si>
  <si>
    <t>POLYMER THIN FILMS</t>
  </si>
  <si>
    <t>TSUI OPHELIA K C ET AL</t>
  </si>
  <si>
    <t>BOSTON UNIV, USA</t>
  </si>
  <si>
    <t>9789812818812</t>
  </si>
  <si>
    <t>9789812818829</t>
  </si>
  <si>
    <t>https://www.worldscientific.com/worldscibooks/10.1142/6893#t=toc</t>
  </si>
  <si>
    <t>SERIES IN SOFT CONDENSED MATTER</t>
  </si>
  <si>
    <t>6893</t>
  </si>
  <si>
    <t>JAPANESE PROJECT MANAGEMENT: KPM — INNOVATION, DEVELOPMENT AND IMPROVEMENT</t>
  </si>
  <si>
    <t>OHARA SHIGENOBU ET AL</t>
  </si>
  <si>
    <t>NIPPON INST OF TECH, JAPAN</t>
  </si>
  <si>
    <t>9789812778734</t>
  </si>
  <si>
    <t>9789812778741</t>
  </si>
  <si>
    <t>https://www.worldscientific.com/worldscibooks/10.1142/6657#t=toc</t>
  </si>
  <si>
    <t>6657</t>
  </si>
  <si>
    <t>RING THEORY 2007 - PROCEEDINGS OF THE FIFTH CHINA-JAPAN-KOREA CONFERENCE</t>
  </si>
  <si>
    <t>MARUBAYASHI HIDETOSHI ET AL</t>
  </si>
  <si>
    <t>TOKUSHIMA BUNRI UNIV, JAPAN</t>
  </si>
  <si>
    <t>9789812818324</t>
  </si>
  <si>
    <t>9789812818331</t>
  </si>
  <si>
    <t>https://www.worldscientific.com/worldscibooks/10.1142/6874#t=toc</t>
  </si>
  <si>
    <t>6874</t>
  </si>
  <si>
    <t>CONTINUUM THERMODYNAMICS - PART I: FOUNDATIONS</t>
  </si>
  <si>
    <t>WILMANSKI KRZYSZTOF</t>
  </si>
  <si>
    <t>UNIV OF ZIELONA GORA, POLAND</t>
  </si>
  <si>
    <t>9789812835567</t>
  </si>
  <si>
    <t>9789812835574</t>
  </si>
  <si>
    <t>https://www.worldscientific.com/worldscibooks/10.1142/7052#t=toc</t>
  </si>
  <si>
    <t>7052</t>
  </si>
  <si>
    <t>FRONTIERS OF APPLIED AND COMPUTATIONAL MATHEMATICS: DEDICATED TO DALJIT SINGH AHLUWALIA ON HIS 75TH BIRTHDAY - PROCEEDINGS OF THE 2008 CONFERENCE ON FACM'08</t>
  </si>
  <si>
    <t>9789812835284</t>
  </si>
  <si>
    <t>9789812835291</t>
  </si>
  <si>
    <t>https://www.worldscientific.com/worldscibooks/10.1142/7041#t=toc</t>
  </si>
  <si>
    <t>7041</t>
  </si>
  <si>
    <t>INFINITE DIMENSIONAL HARMONIC ANALYSIS IV: ON THE INTERPLAY BETWEEN REPRESENTATION THEORY, RANDOM MATRICES, SPECIAL FUNCTIONS, AND PROBABILITY - PROCEEDINGS OF THE FOURTH GERMAN-JAPANESE SYMPOSIUM</t>
  </si>
  <si>
    <t>HILGERT JOACHIM ET AL</t>
  </si>
  <si>
    <t>UNIV PADERBORN, GERMANY</t>
  </si>
  <si>
    <t>9789812832818</t>
  </si>
  <si>
    <t>9789812832825</t>
  </si>
  <si>
    <t>https://www.worldscientific.com/worldscibooks/10.1142/6936#t=toc</t>
  </si>
  <si>
    <t>6936</t>
  </si>
  <si>
    <t>SCIENCE MATTERS: HUMANITIES AS COMPLEX SYSTEMS</t>
  </si>
  <si>
    <t>BURGUETE MARIA ET AL</t>
  </si>
  <si>
    <t>SCIENTIFIC RESEARCH INST BENTO DA ROCHA CABRAL, PORTUGAL</t>
  </si>
  <si>
    <t>9789812835932</t>
  </si>
  <si>
    <t>9789812835949</t>
  </si>
  <si>
    <t>https://www.worldscientific.com/worldscibooks/10.1142/7066#t=toc</t>
  </si>
  <si>
    <t>SCIENCE MATTERS SERIES</t>
  </si>
  <si>
    <t>7066</t>
  </si>
  <si>
    <t>BIOCOMPUTING 2009 - PROCEEDINGS OF THE PACIFIC SYMPOSIUM</t>
  </si>
  <si>
    <t>9789812836922</t>
  </si>
  <si>
    <t>9789812836939</t>
  </si>
  <si>
    <t>https://www.worldscientific.com/worldscibooks/10.1142/7105#t=toc</t>
  </si>
  <si>
    <t>7105</t>
  </si>
  <si>
    <t>HOW TO SUCCEED IN BREASTFEEDING WITHOUT REALLY TRYING, OR TEN STEPS TO LAUGH YOUR WAY THROUGH</t>
  </si>
  <si>
    <t>SHUR NATASHA ET AL</t>
  </si>
  <si>
    <t>HASBRO CHILDREN'S HOSPITAL, USA</t>
  </si>
  <si>
    <t>9789812819154</t>
  </si>
  <si>
    <t>9789812819161</t>
  </si>
  <si>
    <t>https://www.worldscientific.com/worldscibooks/10.1142/6909#t=toc</t>
  </si>
  <si>
    <t>6909</t>
  </si>
  <si>
    <t>HEA044000</t>
  </si>
  <si>
    <t>HEA041000</t>
  </si>
  <si>
    <t>MED058080</t>
  </si>
  <si>
    <t>VFXB</t>
  </si>
  <si>
    <t>HANDBOOK OF CARDIAC STEM CELL THERAPY</t>
  </si>
  <si>
    <t>DIMARAKIS IOANNIS ET AL</t>
  </si>
  <si>
    <t>9781848162563</t>
  </si>
  <si>
    <t>9781848162570</t>
  </si>
  <si>
    <t>https://www.worldscientific.com/worldscibooks/10.1142/p582#t=toc</t>
  </si>
  <si>
    <t>P582</t>
  </si>
  <si>
    <t>REVIEWS OF ACCELERATOR SCIENCE AND TECHNOLOGY, VOLUME 1</t>
  </si>
  <si>
    <t>CHAO ALEX ET AL</t>
  </si>
  <si>
    <t>9789812835208</t>
  </si>
  <si>
    <t>9789812835215</t>
  </si>
  <si>
    <t>https://www.worldscientific.com/worldscibooks/10.1142/7037#t=toc</t>
  </si>
  <si>
    <t>7037</t>
  </si>
  <si>
    <t>CONDENSED MATTER THEORIES, VOLUME 23 - PROCEEDINGS OF THE 31ST INTERNATIONAL WORKSHOP</t>
  </si>
  <si>
    <t>SA-YAKANIT VIRULH</t>
  </si>
  <si>
    <t>CHULALONGKORN UNIV, THAILAND</t>
  </si>
  <si>
    <t>9789812836618</t>
  </si>
  <si>
    <t>9789812836625</t>
  </si>
  <si>
    <t>https://www.worldscientific.com/worldscibooks/10.1142/7092#t=toc</t>
  </si>
  <si>
    <t>7092</t>
  </si>
  <si>
    <t>MARKOV-MODULATED PROCESSES AND SEMIREGENERATIVE PHENOMENA</t>
  </si>
  <si>
    <t>TANG LOON CHING ET AL</t>
  </si>
  <si>
    <t>9789812793188</t>
  </si>
  <si>
    <t>9789812793195</t>
  </si>
  <si>
    <t>https://www.worldscientific.com/worldscibooks/10.1142/6757#t=toc</t>
  </si>
  <si>
    <t>6757</t>
  </si>
  <si>
    <t>POLYNOMIAL ROOT-FINDING AND POLYNOMIOGRAPHY</t>
  </si>
  <si>
    <t>KALANTARI BAHMAN</t>
  </si>
  <si>
    <t>9789812700599</t>
  </si>
  <si>
    <t>9789812811837</t>
  </si>
  <si>
    <t>https://www.worldscientific.com/worldscibooks/10.1142/6265#t=toc</t>
  </si>
  <si>
    <t>6265</t>
  </si>
  <si>
    <t>PROCESSES OF EMERGENCE OF SYSTEMS AND SYSTEMIC PROPERTIES: TOWARDS A GENERAL THEORY OF EMERGENCE - PROCEEDINGS OF THE INTERNATIONAL CONFERENCE</t>
  </si>
  <si>
    <t>MINATI GIANFRANCO ET AL</t>
  </si>
  <si>
    <t>ITALIAN SYSTEMS SOCIETY, MILANO, ITALY</t>
  </si>
  <si>
    <t>9789812793461</t>
  </si>
  <si>
    <t>9789812793478</t>
  </si>
  <si>
    <t>https://www.worldscientific.com/worldscibooks/10.1142/6763#t=toc</t>
  </si>
  <si>
    <t>6763</t>
  </si>
  <si>
    <t>CONTINUOUS ADVANCES IN QCD 2008 - PROCEEDINGS OF THE CONFERENCE</t>
  </si>
  <si>
    <t>PELOSO MARCO</t>
  </si>
  <si>
    <t>9789812838650</t>
  </si>
  <si>
    <t>9789812838667</t>
  </si>
  <si>
    <t>https://www.worldscientific.com/worldscibooks/10.1142/7173#t=toc</t>
  </si>
  <si>
    <t>7173</t>
  </si>
  <si>
    <t>ENVIRONMENTAL, HEALTH AND HUMANITY ISSUES IN THE DOWN DANUBIAN REGION: MULTIDISCIPLINARY APPROACH - PROCEEDINGS OF THE 9TH INTERNATIONAL SYMPOSIUM ON INTERDISCIPLINARY REGIONAL RESEARCH</t>
  </si>
  <si>
    <t>MIHAILOVIC DRAGUTIN T ET AL</t>
  </si>
  <si>
    <t>9789812834393</t>
  </si>
  <si>
    <t>9789812834409</t>
  </si>
  <si>
    <t>https://www.worldscientific.com/worldscibooks/10.1142/7000#t=toc</t>
  </si>
  <si>
    <t>7000</t>
  </si>
  <si>
    <t>WHO ARE WE? MICROBES THE PUPPET MASTERS!</t>
  </si>
  <si>
    <t>LEE YUAN KUN</t>
  </si>
  <si>
    <t>9789812835604</t>
  </si>
  <si>
    <t>9789812835611</t>
  </si>
  <si>
    <t>https://www.worldscientific.com/worldscibooks/10.1142/7053#t=toc</t>
  </si>
  <si>
    <t>7053</t>
  </si>
  <si>
    <t>PSG</t>
  </si>
  <si>
    <t>EXCHANGE RATE, MONETARY AND FINANCIAL ISSUES AND POLICIES IN ASIA</t>
  </si>
  <si>
    <t>9789812834577</t>
  </si>
  <si>
    <t>9789812834584</t>
  </si>
  <si>
    <t>https://www.worldscientific.com/worldscibooks/10.1142/7008#t=toc</t>
  </si>
  <si>
    <t>7008</t>
  </si>
  <si>
    <t>MULTIPLIER CONVERGENT SERIES</t>
  </si>
  <si>
    <t>SWARTZ CHARLES</t>
  </si>
  <si>
    <t>NEW MEXICO STATE UNIV, USA</t>
  </si>
  <si>
    <t>9789812833877</t>
  </si>
  <si>
    <t>9789812833884</t>
  </si>
  <si>
    <t>https://www.worldscientific.com/worldscibooks/10.1142/6977#t=toc</t>
  </si>
  <si>
    <t>6977</t>
  </si>
  <si>
    <t>FAT MANIFOLDS AND LINEAR CONNECTIONS</t>
  </si>
  <si>
    <t>VINOGRADOV ALEXANDRE M ET AL</t>
  </si>
  <si>
    <t>9789812819048</t>
  </si>
  <si>
    <t>9789812819055</t>
  </si>
  <si>
    <t>https://www.worldscientific.com/worldscibooks/10.1142/6904#t=toc</t>
  </si>
  <si>
    <t>6904</t>
  </si>
  <si>
    <t>3D ONLINE MULTIMEDIA AND GAMES: PROCESSING, VISUALIZATION AND TRANSMISSION</t>
  </si>
  <si>
    <t>BASU ANUP ET AL</t>
  </si>
  <si>
    <t>9789812705877</t>
  </si>
  <si>
    <t>9789812811257</t>
  </si>
  <si>
    <t>https://www.worldscientific.com/worldscibooks/10.1142/6401#t=toc</t>
  </si>
  <si>
    <t>6401</t>
  </si>
  <si>
    <t>LONG-RUN COLLABORATION ON LONG-RUN GAMES, A</t>
  </si>
  <si>
    <t>FUDENBERG DREW ET AL</t>
  </si>
  <si>
    <t>9789812818461</t>
  </si>
  <si>
    <t>9789812818478</t>
  </si>
  <si>
    <t>https://www.worldscientific.com/worldscibooks/10.1142/6880#t=toc</t>
  </si>
  <si>
    <t>6880</t>
  </si>
  <si>
    <t>NEW PERSPECTIVES ON MATHEMATICAL PRACTICES: ESSAYS IN PHILOSOPHY AND HISTORY OF MATHEMATICS</t>
  </si>
  <si>
    <t>VAN KERKHOVE BART</t>
  </si>
  <si>
    <t>VRIJE UNIV BRUSSEL, BELGIUM</t>
  </si>
  <si>
    <t>9789812812223</t>
  </si>
  <si>
    <t>9789812812230</t>
  </si>
  <si>
    <t>https://www.worldscientific.com/worldscibooks/10.1142/6810#t=toc</t>
  </si>
  <si>
    <t>6810</t>
  </si>
  <si>
    <t>PROCEEDINGS OF THE CONFERENCE IN HONOR OF C N YANG'S 85TH BIRTHDAY: STATISTICAL PHYSICS, HIGH ENERGY, CONDENSED MATTER AND MATHEMATICAL PHYSICS</t>
  </si>
  <si>
    <t>OH C H ET AL</t>
  </si>
  <si>
    <t>9789812794178</t>
  </si>
  <si>
    <t>9789812794185</t>
  </si>
  <si>
    <t>https://www.worldscientific.com/worldscibooks/10.1142/6775#t=toc</t>
  </si>
  <si>
    <t>6775</t>
  </si>
  <si>
    <t>SPECTRAL SENSING RESEARCH FOR WATER MONITORING APPLICATIONS AND FRONTIER SCIENCE AND TECHNOLOGY FOR CHEMICAL, BIOLOGICAL AND RADIOLOGICAL DEFENSE</t>
  </si>
  <si>
    <t>WOOLARD DWIGHT L &amp; JENSEN JANET</t>
  </si>
  <si>
    <t>9789812833235</t>
  </si>
  <si>
    <t>9789812833242</t>
  </si>
  <si>
    <t>https://www.worldscientific.com/worldscibooks/10.1142/6949#t=toc</t>
  </si>
  <si>
    <t>6949</t>
  </si>
  <si>
    <t>THR</t>
  </si>
  <si>
    <t>BIOLUMINESCENCE AND CHEMILUMINESCENCE - LIGHT EMISSION: BIOLOGY AND SCIENTIFIC APPLICATIONS - PROCEEDINGS OF THE 15TH INTERNATIONAL SYMPOSIUM</t>
  </si>
  <si>
    <t>SHEN XUN ET AL</t>
  </si>
  <si>
    <t>CHINESE ACADEMY OF SCIENCE, CHINA</t>
  </si>
  <si>
    <t>9789812839572</t>
  </si>
  <si>
    <t>9789812839589</t>
  </si>
  <si>
    <t>https://www.worldscientific.com/worldscibooks/10.1142/7215#t=toc</t>
  </si>
  <si>
    <t>7215</t>
  </si>
  <si>
    <t>BIOMATERIALS IN ASIA: IN COMMEMORATION OF THE 1ST ASIAN BIOMATERIALS CONGRESS</t>
  </si>
  <si>
    <t>TATEISHI TETSUYA</t>
  </si>
  <si>
    <t>NAT'L INST FOR MATERIALS SCIENCE, JAPAN</t>
  </si>
  <si>
    <t>9789812835741</t>
  </si>
  <si>
    <t>9789812835758</t>
  </si>
  <si>
    <t>https://www.worldscientific.com/worldscibooks/10.1142/7059#t=toc</t>
  </si>
  <si>
    <t>7059</t>
  </si>
  <si>
    <t>MATHEMATICAL UNDERSTANDING OF INFECTIOUS DISEASE DYNAMICS</t>
  </si>
  <si>
    <t>MA STEFAN ET AL</t>
  </si>
  <si>
    <t>MINISTRY OF HEALTH S'PORE, S'PORE</t>
  </si>
  <si>
    <t>9789812834829</t>
  </si>
  <si>
    <t>9789812834836</t>
  </si>
  <si>
    <t>https://www.worldscientific.com/worldscibooks/10.1142/7020#t=toc</t>
  </si>
  <si>
    <t>7020</t>
  </si>
  <si>
    <t>CONTROL OF CHAOS IN NONLINEAR CIRCUITS AND SYSTEMS</t>
  </si>
  <si>
    <t>LING BINGO WING-KUEN ET AL</t>
  </si>
  <si>
    <t>KING'S COLLEGE LONDON, UK</t>
  </si>
  <si>
    <t>9789812790569</t>
  </si>
  <si>
    <t>9789812790576</t>
  </si>
  <si>
    <t>https://www.worldscientific.com/worldscibooks/10.1142/6717#t=toc</t>
  </si>
  <si>
    <t>6717</t>
  </si>
  <si>
    <t>INFRAMARGINAL ECONOMICS</t>
  </si>
  <si>
    <t>YANG XIAOKAI &amp; LIU WAI-MAN</t>
  </si>
  <si>
    <t>9789812389282</t>
  </si>
  <si>
    <t>9789812837929</t>
  </si>
  <si>
    <t>https://www.worldscientific.com/worldscibooks/10.1142/5595#t=toc</t>
  </si>
  <si>
    <t>5595</t>
  </si>
  <si>
    <t>MULTI-OBJECTIVE OPTIMIZATION: TECHNIQUES AND APPLICATIONS IN CHEMICAL ENGINEERING (WITH CD-ROM)</t>
  </si>
  <si>
    <t>RANGAIAH GADE PANDU</t>
  </si>
  <si>
    <t>9789812836519</t>
  </si>
  <si>
    <t>9789812836526</t>
  </si>
  <si>
    <t>https://www.worldscientific.com/worldscibooks/10.1142/7088#t=toc</t>
  </si>
  <si>
    <t>ADVANCES IN PROCESS SYSTEMS ENGINEERING</t>
  </si>
  <si>
    <t>7088</t>
  </si>
  <si>
    <t>RECENT PROGRESS IN ATMOSPHERIC SCIENCES: APPLICATIONS TO THE ASIA-PACIFIC REGION</t>
  </si>
  <si>
    <t>LIOU K N ET AL</t>
  </si>
  <si>
    <t>9789812818904</t>
  </si>
  <si>
    <t>9789812818911</t>
  </si>
  <si>
    <t>https://www.worldscientific.com/worldscibooks/10.1142/6897#t=toc</t>
  </si>
  <si>
    <t>6897</t>
  </si>
  <si>
    <t>ADVANCES IN DEVELOPMENT ECONOMICS</t>
  </si>
  <si>
    <t>BASU DIPAK</t>
  </si>
  <si>
    <t>NAGASAKI UNIV, JAPAN</t>
  </si>
  <si>
    <t>9789812834874</t>
  </si>
  <si>
    <t>9789812834881</t>
  </si>
  <si>
    <t>https://www.worldscientific.com/worldscibooks/10.1142/7022#t=toc</t>
  </si>
  <si>
    <t>7022</t>
  </si>
  <si>
    <t>DECENTRALIZATION POLICIES IN ASIAN DEVELOPMENT</t>
  </si>
  <si>
    <t>ICHIMURA SHINICHI ET AL</t>
  </si>
  <si>
    <t>9789812818638</t>
  </si>
  <si>
    <t>9789812818645</t>
  </si>
  <si>
    <t>https://www.worldscientific.com/worldscibooks/10.1142/6888#t=toc</t>
  </si>
  <si>
    <t>6888</t>
  </si>
  <si>
    <t>GHOSTLY MUSCLES, WRINKLED BRAINS, HERESIES AND HOBBITS: A LEVERHULME PUBLIC LECTURE SERIES</t>
  </si>
  <si>
    <t>OXNARD CHARLES</t>
  </si>
  <si>
    <t>UNIV WESTERN AUSTRALIA, AUSTRALIA</t>
  </si>
  <si>
    <t>9789812797421</t>
  </si>
  <si>
    <t>9789812797445</t>
  </si>
  <si>
    <t>https://www.worldscientific.com/worldscibooks/10.1142/6796#t=toc</t>
  </si>
  <si>
    <t>6796</t>
  </si>
  <si>
    <t>POWERED BY FEEL: HOW INDIVIDUALS, TEAMS, AND COMPANIES EXCEL</t>
  </si>
  <si>
    <t>CLAWSON JAMES G S ET AL</t>
  </si>
  <si>
    <t>9789812818928</t>
  </si>
  <si>
    <t>9789812832436</t>
  </si>
  <si>
    <t>https://www.worldscientific.com/worldscibooks/10.1142/6898#t=toc</t>
  </si>
  <si>
    <t>6898</t>
  </si>
  <si>
    <t>BUS046000</t>
  </si>
  <si>
    <t>SEL021000</t>
  </si>
  <si>
    <t>SECOND GENESIS, A: STEPPING-STONES TOWARDS THE INTELLIGIBILITY OF NATURE</t>
  </si>
  <si>
    <t>CHELA-FLORES JULIAN</t>
  </si>
  <si>
    <t>THE ABDUS SALAM ICTP, ITALY &amp; INST DE ESTUDIOS AVANZADOS, REP BOLIVARIANA DE VENEZUELA</t>
  </si>
  <si>
    <t>9789812835031</t>
  </si>
  <si>
    <t>9789812835048</t>
  </si>
  <si>
    <t>https://www.worldscientific.com/worldscibooks/10.1142/7029#t=toc</t>
  </si>
  <si>
    <t>7029</t>
  </si>
  <si>
    <t>REL106000</t>
  </si>
  <si>
    <t>REL102000</t>
  </si>
  <si>
    <t>SENSORS AND MICROSYSTEMS - PROCEEDINGS OF THE 13TH ITALIAN CONFERENCE</t>
  </si>
  <si>
    <t>DI NATALE C ET AL</t>
  </si>
  <si>
    <t>9789812835970</t>
  </si>
  <si>
    <t>9789812835987</t>
  </si>
  <si>
    <t>https://www.worldscientific.com/worldscibooks/10.1142/7068#t=toc</t>
  </si>
  <si>
    <t>7068</t>
  </si>
  <si>
    <t>TTBS</t>
  </si>
  <si>
    <t>BIOELECTRONIC VISION: RETINA MODELS, EVALUATION METRICS AND SYSTEM DESIGN</t>
  </si>
  <si>
    <t>MARTINS JOAO CARLOS ET AL</t>
  </si>
  <si>
    <t>ESTIG-IPBEJA/INESC-ID, PORTUGAL</t>
  </si>
  <si>
    <t>9789812794307</t>
  </si>
  <si>
    <t>9789812794314</t>
  </si>
  <si>
    <t>2009</t>
  </si>
  <si>
    <t>https://www.worldscientific.com/worldscibooks/10.1142/6777#t=toc</t>
  </si>
  <si>
    <t>6777</t>
  </si>
  <si>
    <t>CHEMISTRY AND BIOLOGY OF ELLAGITANNINS: AN UNDERESTIMATED CLASS OF BIOACTIVE PLANT POLYPHENOLS</t>
  </si>
  <si>
    <t>QUIDEAU STEPHANE</t>
  </si>
  <si>
    <t>UNIV OF BORDEAUX, FRANCE</t>
  </si>
  <si>
    <t>9789812797407</t>
  </si>
  <si>
    <t>9789812797414</t>
  </si>
  <si>
    <t>https://www.worldscientific.com/worldscibooks/10.1142/6795#t=toc</t>
  </si>
  <si>
    <t>6795</t>
  </si>
  <si>
    <t>CHINA'S REFORMS AT 30: CHALLENGES AND PROSPECTS</t>
  </si>
  <si>
    <t>YANG DALI L ET AL</t>
  </si>
  <si>
    <t>9789812834249</t>
  </si>
  <si>
    <t>9789812834256</t>
  </si>
  <si>
    <t>https://www.worldscientific.com/worldscibooks/10.1142/6996#t=toc</t>
  </si>
  <si>
    <t>6996</t>
  </si>
  <si>
    <t>JPH</t>
  </si>
  <si>
    <t>CONSTRUCTIVE MODELING OF STRUCTURAL TURBULENCE AND HYDRODYNAMIC INSTABILITIES</t>
  </si>
  <si>
    <t>BELOTSERKOVSKII OLEG MIKHAILOVICH</t>
  </si>
  <si>
    <t>9789812833013</t>
  </si>
  <si>
    <t>9789812833020</t>
  </si>
  <si>
    <t>https://www.worldscientific.com/worldscibooks/10.1142/6945#t=toc</t>
  </si>
  <si>
    <t>6945</t>
  </si>
  <si>
    <t>GLOBALIZATION AND SYSTEMIC RISK</t>
  </si>
  <si>
    <t>EVANOFF DOUGLAS ET AL</t>
  </si>
  <si>
    <t>FEDERAL FESERVE BANK OF CHICAGO, USA</t>
  </si>
  <si>
    <t>9789812833372</t>
  </si>
  <si>
    <t>9789812833389</t>
  </si>
  <si>
    <t>https://www.worldscientific.com/worldscibooks/10.1142/6955#t=toc</t>
  </si>
  <si>
    <t>6955</t>
  </si>
  <si>
    <t>PARTICLE PHYSICS ON THE EVE OF LHC - PROCEEDINGS OF THE 13TH LOMONOSOV CONFERENCE ON ELEMENTARY PARTICLE PHYSICS</t>
  </si>
  <si>
    <t>9789812837585</t>
  </si>
  <si>
    <t>9789812837592</t>
  </si>
  <si>
    <t>https://www.worldscientific.com/worldscibooks/10.1142/7135#t=toc</t>
  </si>
  <si>
    <t>7135</t>
  </si>
  <si>
    <t>RARE ISOTOPES AND FUNDAMENTAL SYMMETRIES - PROCEEDINGS OF THE FOURTH ARGONNE/INT/MSU/JINA FRIB THEORY WORKSHOP</t>
  </si>
  <si>
    <t>BROWN B ALEX ET AL</t>
  </si>
  <si>
    <t>9789814271721</t>
  </si>
  <si>
    <t>9789814271738</t>
  </si>
  <si>
    <t>https://www.worldscientific.com/worldscibooks/10.1142/7268#t=toc</t>
  </si>
  <si>
    <t>7268</t>
  </si>
  <si>
    <t>SOLVING EVERYDAY PROBLEMS WITH THE SCIENTIFIC METHOD: THINKING LIKE A SCIENTIST</t>
  </si>
  <si>
    <t>MAK DON K ET AL</t>
  </si>
  <si>
    <t>9789812835093</t>
  </si>
  <si>
    <t>9789812835109</t>
  </si>
  <si>
    <t>https://www.worldscientific.com/worldscibooks/10.1142/7032#t=toc</t>
  </si>
  <si>
    <t>7032</t>
  </si>
  <si>
    <t>SCI063000</t>
  </si>
  <si>
    <t>SCI043000</t>
  </si>
  <si>
    <t>INTRODUCTION TO OPTOELECTRONIC SENSORS, AN</t>
  </si>
  <si>
    <t>RIGHINI GIANCARLO C ET AL</t>
  </si>
  <si>
    <t>9789812834126</t>
  </si>
  <si>
    <t>9789812834133</t>
  </si>
  <si>
    <t>https://www.worldscientific.com/worldscibooks/10.1142/6987#t=toc</t>
  </si>
  <si>
    <t>6987</t>
  </si>
  <si>
    <t>RECENT ADVANCES IN IGA NEPHROPATHY</t>
  </si>
  <si>
    <t>LAI KAR NENG</t>
  </si>
  <si>
    <t>9789812835864</t>
  </si>
  <si>
    <t>9789812835871</t>
  </si>
  <si>
    <t>https://www.worldscientific.com/worldscibooks/10.1142/7064#t=toc</t>
  </si>
  <si>
    <t>7064</t>
  </si>
  <si>
    <t>RNA VIRUSES: HOST GENE RESPONSES TO INFECTIONS</t>
  </si>
  <si>
    <t>YANG DECHENG</t>
  </si>
  <si>
    <t>9789812833792</t>
  </si>
  <si>
    <t>9789812833808</t>
  </si>
  <si>
    <t>https://www.worldscientific.com/worldscibooks/10.1142/6973#t=toc</t>
  </si>
  <si>
    <t>6973</t>
  </si>
  <si>
    <t>FURTHER PROGRESS IN ANALYSIS - PROCEEDINGS OF THE 6TH INTERNATIONAL ISAAC CONGRESS</t>
  </si>
  <si>
    <t>CELEBI A OKAY ET AL</t>
  </si>
  <si>
    <t>YEDITEPE UNIV, TURKEY</t>
  </si>
  <si>
    <t>9789812837325</t>
  </si>
  <si>
    <t>9789812837332</t>
  </si>
  <si>
    <t>https://www.worldscientific.com/worldscibooks/10.1142/7124#t=toc</t>
  </si>
  <si>
    <t>7124</t>
  </si>
  <si>
    <t>PBKS</t>
  </si>
  <si>
    <t>OF MATTER AND SPIRIT: SELECTED ESSAYS BY CHARLES P ENZ</t>
  </si>
  <si>
    <t>ENZ CHARLES PAUL</t>
  </si>
  <si>
    <t>GENEVA UNIV, SWITZERLAND</t>
  </si>
  <si>
    <t>9789812819000</t>
  </si>
  <si>
    <t>9789812819017</t>
  </si>
  <si>
    <t>https://www.worldscientific.com/worldscibooks/10.1142/6902#t=toc</t>
  </si>
  <si>
    <t>6902</t>
  </si>
  <si>
    <t>TIME, SPACE, STARS AND MAN: THE STORY OF THE BIG BANG</t>
  </si>
  <si>
    <t>9781848162723</t>
  </si>
  <si>
    <t>9781848162747</t>
  </si>
  <si>
    <t>https://www.worldscientific.com/worldscibooks/10.1142/p589#t=toc</t>
  </si>
  <si>
    <t>P589</t>
  </si>
  <si>
    <t>CURRENT RESEARCH TOPICS IN APPLIED MICROBIOLOGY AND MICROBIAL BIOTECHNOLOGY - PROCEEDINGS OF THE II INTERNATIONAL CONFERENCE ON ENVIRONMENTAL, INDUSTRIAL AND APPLIED MICROBIOLOGY (BIOMICRO WORLD 2007)</t>
  </si>
  <si>
    <t>MENDEZ-VILAS ANTONIO</t>
  </si>
  <si>
    <t>FORMATEX RESEARCH CENTER, SPAIN</t>
  </si>
  <si>
    <t>9789812837547</t>
  </si>
  <si>
    <t>9789812837554</t>
  </si>
  <si>
    <t>https://www.worldscientific.com/worldscibooks/10.1142/7133#t=toc</t>
  </si>
  <si>
    <t>7133</t>
  </si>
  <si>
    <t>INDIAN ECONOMIC SUPERPOWER: FICTION OR FUTURE</t>
  </si>
  <si>
    <t>SWAMINATHAN JAYASHANKAR M</t>
  </si>
  <si>
    <t>9789812814654</t>
  </si>
  <si>
    <t>9789812814661</t>
  </si>
  <si>
    <t>https://www.worldscientific.com/worldscibooks/10.1142/6860#t=toc</t>
  </si>
  <si>
    <t>6860</t>
  </si>
  <si>
    <t>MATHEMATICAL MODELING AND SIMULATION IN ENTERIC NEUROBIOLOGY</t>
  </si>
  <si>
    <t>MIFTAHOF ROUSTEM ET AL</t>
  </si>
  <si>
    <t>POHANG UNIV OF SCIENCE &amp; TECHNOLOGY, KOREA</t>
  </si>
  <si>
    <t>9789812834805</t>
  </si>
  <si>
    <t>9789812834812</t>
  </si>
  <si>
    <t>https://www.worldscientific.com/worldscibooks/10.1142/7019#t=toc</t>
  </si>
  <si>
    <t>7019</t>
  </si>
  <si>
    <t>SOUTH ASIA: RISING TO THE CHALLENGE OF GLOBALIZATION</t>
  </si>
  <si>
    <t>RANA PRADUMNA BICKRAM ET AL</t>
  </si>
  <si>
    <t>9789812814210</t>
  </si>
  <si>
    <t>9789812814227</t>
  </si>
  <si>
    <t>https://www.worldscientific.com/worldscibooks/10.1142/6837#t=toc</t>
  </si>
  <si>
    <t>6837</t>
  </si>
  <si>
    <t>AMERICAN FOREIGN AFFAIRS: A COMPACT HISTORY</t>
  </si>
  <si>
    <t>9789812835079</t>
  </si>
  <si>
    <t>9789812835086</t>
  </si>
  <si>
    <t>https://www.worldscientific.com/worldscibooks/10.1142/7031#t=toc</t>
  </si>
  <si>
    <t>7031</t>
  </si>
  <si>
    <t>POL040020</t>
  </si>
  <si>
    <t>HIS027100</t>
  </si>
  <si>
    <t>BIOMECHANICAL SYSTEMS TECHNOLOGY (A 4-VOLUME SET): (3) MUSCULAR SKELETAL SYSTEMS</t>
  </si>
  <si>
    <t>9789812709837</t>
  </si>
  <si>
    <t>9789812771384</t>
  </si>
  <si>
    <t>https://www.worldscientific.com/worldscibooks/10.1142/6506-vol3#t=toc</t>
  </si>
  <si>
    <t>6506-vol3</t>
  </si>
  <si>
    <t>BASIC CONTROL VOLUME FINITE ELEMENT METHODS FOR FLUIDS AND SOLIDS</t>
  </si>
  <si>
    <t>VOLLER VAUGHAN R</t>
  </si>
  <si>
    <t>9789812834980</t>
  </si>
  <si>
    <t>9789812834997</t>
  </si>
  <si>
    <t>https://www.worldscientific.com/worldscibooks/10.1142/7027#t=toc</t>
  </si>
  <si>
    <t>IISC RESEARCH MONOGRAPHS SERIES</t>
  </si>
  <si>
    <t>7027</t>
  </si>
  <si>
    <t>DNA MICROARRAY TECHNOLOGY AND DATA ANALYSIS IN CANCER RESEARCH</t>
  </si>
  <si>
    <t>LI SHAOGUANG ET AL</t>
  </si>
  <si>
    <t>UNIV OF MASSACHUSETTS MEDICAL SCHOOL, USA</t>
  </si>
  <si>
    <t>9789812790453</t>
  </si>
  <si>
    <t>9789812790460</t>
  </si>
  <si>
    <t>https://www.worldscientific.com/worldscibooks/10.1142/6712#t=toc</t>
  </si>
  <si>
    <t>6712</t>
  </si>
  <si>
    <t>NONLINEAR WAVE DYNAMICS: SELECTED PAPERS OF THE SYMPOSIUM HELD IN HONOR OF PHILIP L-F LIU'S 60TH BIRTHDAY</t>
  </si>
  <si>
    <t>LYNETT PATRICK</t>
  </si>
  <si>
    <t>9789812709035</t>
  </si>
  <si>
    <t>9789812709042</t>
  </si>
  <si>
    <t>https://www.worldscientific.com/worldscibooks/10.1142/6539#t=toc</t>
  </si>
  <si>
    <t>6539</t>
  </si>
  <si>
    <t>FUNDAMENTAL CONCEPTS IN COMPUTER SCIENCE</t>
  </si>
  <si>
    <t>GELENBE EROL ET AL</t>
  </si>
  <si>
    <t>9781848162907</t>
  </si>
  <si>
    <t>9781848162914</t>
  </si>
  <si>
    <t>https://www.worldscientific.com/worldscibooks/10.1142/p596#t=toc</t>
  </si>
  <si>
    <t>P596</t>
  </si>
  <si>
    <t>ORIGIN OF INDIVIDUALS, THE</t>
  </si>
  <si>
    <t>KUPIEC JEAN-JACQUES</t>
  </si>
  <si>
    <t>ECOLE NORMALE SUPERIEURE &amp; INSERM, FRANCE</t>
  </si>
  <si>
    <t>9789812704993</t>
  </si>
  <si>
    <t>9789812833686</t>
  </si>
  <si>
    <t>https://www.worldscientific.com/worldscibooks/10.1142/6359#t=toc</t>
  </si>
  <si>
    <t>6359</t>
  </si>
  <si>
    <t>THERMAL QUANTUM FIELD THEORY: ALGEBRAIC ASPECTS AND APPLICATIONS</t>
  </si>
  <si>
    <t>KHANNA FAQIR C ET AL</t>
  </si>
  <si>
    <t>UNIV OF ALBERTA &amp; TRIUMF, CANADA</t>
  </si>
  <si>
    <t>9789812818874</t>
  </si>
  <si>
    <t>9789812818898</t>
  </si>
  <si>
    <t>https://www.worldscientific.com/worldscibooks/10.1142/6896#t=toc</t>
  </si>
  <si>
    <t>6896</t>
  </si>
  <si>
    <t>CLUSTERING CHALLENGES IN BIOLOGICAL NETWORKS</t>
  </si>
  <si>
    <t>BUTENKO SERGIY ET AL</t>
  </si>
  <si>
    <t>9789812771650</t>
  </si>
  <si>
    <t>9789812771667</t>
  </si>
  <si>
    <t>https://www.worldscientific.com/worldscibooks/10.1142/6602#t=toc</t>
  </si>
  <si>
    <t>6602</t>
  </si>
  <si>
    <t>PROCEEDINGS OF THE SINGAPOREAN-FRENCH IPAL SYMPOSIUM 2009 - SINFRA'09 (CD-ROM)</t>
  </si>
  <si>
    <t>LEOW WEE KHENG ET AL</t>
  </si>
  <si>
    <t>9789814277556</t>
  </si>
  <si>
    <t>9789814277563</t>
  </si>
  <si>
    <t>https://www.worldscientific.com/worldscibooks/10.1142/7348#t=toc</t>
  </si>
  <si>
    <t>7348</t>
  </si>
  <si>
    <t>TTBM</t>
  </si>
  <si>
    <t>THIN BONE VAULT, THE: THE ORIGIN OF HUMAN INTELLIGENCE</t>
  </si>
  <si>
    <t>MENGER FREDRIC M</t>
  </si>
  <si>
    <t>9781848163362</t>
  </si>
  <si>
    <t>9781848163379</t>
  </si>
  <si>
    <t>https://www.worldscientific.com/worldscibooks/10.1142/p617#t=toc</t>
  </si>
  <si>
    <t>P617</t>
  </si>
  <si>
    <t>SOC002000</t>
  </si>
  <si>
    <t>CONCEPTS AND CHALLENGES IN THE BIOPHYSICS OF HEARING (WITH CD-ROM) - PROCEEDINGS OF THE 10TH INTERNATIONAL WORKSHOP ON THE MECHANICS OF HEARING</t>
  </si>
  <si>
    <t>COOPER NIGEL P ET AL</t>
  </si>
  <si>
    <t>KEELE UNIV, UK</t>
  </si>
  <si>
    <t>9789812833778</t>
  </si>
  <si>
    <t>9789812833785</t>
  </si>
  <si>
    <t>https://www.worldscientific.com/worldscibooks/10.1142/6972#t=toc</t>
  </si>
  <si>
    <t>6972</t>
  </si>
  <si>
    <t>QUANTUM BIO-INFORMATICS II: FROM QUANTUM INFORMATION TO BIO-INFORMATICS</t>
  </si>
  <si>
    <t>9789814273749</t>
  </si>
  <si>
    <t>9789814273756</t>
  </si>
  <si>
    <t>https://www.worldscientific.com/worldscibooks/10.1142/7314#t=toc</t>
  </si>
  <si>
    <t>7314</t>
  </si>
  <si>
    <t>MAKING OF THE ASEAN CHARTER, THE</t>
  </si>
  <si>
    <t>KOH TOMMY ET AL</t>
  </si>
  <si>
    <t>INST OF POLICY STUDIES, NUS, S'PORE</t>
  </si>
  <si>
    <t>9789812833907</t>
  </si>
  <si>
    <t>9789812833914</t>
  </si>
  <si>
    <t>https://www.worldscientific.com/worldscibooks/10.1142/6978#t=toc</t>
  </si>
  <si>
    <t>6978</t>
  </si>
  <si>
    <t>LAW006000</t>
  </si>
  <si>
    <t>INTERNATIONAL ENGINEERING EDUCATION - PROCEEDINGS OF THE INAE CONFERENCE</t>
  </si>
  <si>
    <t>NATARAJAN R ET AL</t>
  </si>
  <si>
    <t>INDIAN INST OF TECHNOLOGY MADRAS, INDIA</t>
  </si>
  <si>
    <t>9789814261777</t>
  </si>
  <si>
    <t>9789814261784</t>
  </si>
  <si>
    <t>https://www.worldscientific.com/worldscibooks/10.1142/7233#t=toc</t>
  </si>
  <si>
    <t>7233</t>
  </si>
  <si>
    <t>POLITICAL ECONOMY IN A GLOBALIZED WORLD</t>
  </si>
  <si>
    <t>MOELLER JOERGEN OERSTROEM</t>
  </si>
  <si>
    <t>9789812839107</t>
  </si>
  <si>
    <t>9789812839114</t>
  </si>
  <si>
    <t>https://www.worldscientific.com/worldscibooks/10.1142/7194#t=toc</t>
  </si>
  <si>
    <t>7194</t>
  </si>
  <si>
    <t>SERVICE SCIENCE: DESIGN FOR SCALING AND TRANSFORMATION</t>
  </si>
  <si>
    <t>HSU CHENG</t>
  </si>
  <si>
    <t>9789812836762</t>
  </si>
  <si>
    <t>9789812836779</t>
  </si>
  <si>
    <t>https://www.worldscientific.com/worldscibooks/10.1142/7098#t=toc</t>
  </si>
  <si>
    <t>7098</t>
  </si>
  <si>
    <t>INNOVATION AND STRATEGY OF ONLINE GAMES</t>
  </si>
  <si>
    <t>WI JONG HYUN</t>
  </si>
  <si>
    <t>CHUNG-ANG UNIV, SOUTH KOREA</t>
  </si>
  <si>
    <t>9781848163560</t>
  </si>
  <si>
    <t>9781848163577</t>
  </si>
  <si>
    <t>https://www.worldscientific.com/worldscibooks/10.1142/p626#t=toc</t>
  </si>
  <si>
    <t>P626</t>
  </si>
  <si>
    <t>GAM013000</t>
  </si>
  <si>
    <t>ARE SCIENCE AND MATHEMATICS SOCIALLY CONSTRUCTED? A MATHEMATICIAN ENCOUNTERS POSTMODERN INTERPRETATIONS OF SCIENCE</t>
  </si>
  <si>
    <t>BROWN RICHARD C</t>
  </si>
  <si>
    <t>9789812835246</t>
  </si>
  <si>
    <t>9789812835253</t>
  </si>
  <si>
    <t>https://www.worldscientific.com/worldscibooks/10.1142/7039#t=toc</t>
  </si>
  <si>
    <t>7039</t>
  </si>
  <si>
    <t>DATA QUALITY AND HIGH-DIMENSIONAL DATA ANALYTICS - PROCEEDINGS OF THE DASFAA 2008</t>
  </si>
  <si>
    <t>CHAN CHEE-YONG ET AL</t>
  </si>
  <si>
    <t>9789814273480</t>
  </si>
  <si>
    <t>9789814273497</t>
  </si>
  <si>
    <t>https://www.worldscientific.com/worldscibooks/10.1142/7302#t=toc</t>
  </si>
  <si>
    <t>7302</t>
  </si>
  <si>
    <t>MATHEMATICS EDUCATION: THE SINGAPORE JOURNEY</t>
  </si>
  <si>
    <t>WONG KHOON YOONG ET AL</t>
  </si>
  <si>
    <t>9789812833754</t>
  </si>
  <si>
    <t>9789812833761</t>
  </si>
  <si>
    <t>https://www.worldscientific.com/worldscibooks/10.1142/6971#t=toc</t>
  </si>
  <si>
    <t>6971</t>
  </si>
  <si>
    <t>GUIDE TO MEDICINAL PLANTS, A: AN ILLUSTRATED SCIENTIFIC AND MEDICINAL APPROACH</t>
  </si>
  <si>
    <t>KOH HWEE LING ET AL</t>
  </si>
  <si>
    <t>9789812837097</t>
  </si>
  <si>
    <t>9789812837103</t>
  </si>
  <si>
    <t>https://www.worldscientific.com/worldscibooks/10.1142/7113#t=toc</t>
  </si>
  <si>
    <t>7113</t>
  </si>
  <si>
    <t>NANO-BIOMEDICAL ENGINEERING 2009 - PROCEEDINGS OF THE TOHOKU UNIVERSITY GLOBAL CENTRE OF EXCELLENCE PROGRAMME</t>
  </si>
  <si>
    <t>YAMAGUCHI TAKAMI</t>
  </si>
  <si>
    <t>9781848163522</t>
  </si>
  <si>
    <t>9781848163539</t>
  </si>
  <si>
    <t>https://www.worldscientific.com/worldscibooks/10.1142/p624#t=toc</t>
  </si>
  <si>
    <t>P624</t>
  </si>
  <si>
    <t>POLYMERS, LIQUIDS AND COLLOIDS IN ELECTRIC FIELDS: INTERFACIAL INSTABILITES, ORIENTATION AND PHASE TRANSITIONS</t>
  </si>
  <si>
    <t>TSORI YOAV ET AL</t>
  </si>
  <si>
    <t>9789814271684</t>
  </si>
  <si>
    <t>9789814271691</t>
  </si>
  <si>
    <t>https://www.worldscientific.com/worldscibooks/10.1142/7266#t=toc</t>
  </si>
  <si>
    <t>7266</t>
  </si>
  <si>
    <t>PRINCIPLES OF RADIATION INTERACTION IN MATTER AND DETECTION (2ND EDITION)</t>
  </si>
  <si>
    <t>LEROY CLAUDE ET AL</t>
  </si>
  <si>
    <t>9789812818270</t>
  </si>
  <si>
    <t>9789812818294</t>
  </si>
  <si>
    <t>https://www.worldscientific.com/worldscibooks/10.1142/6872#t=toc</t>
  </si>
  <si>
    <t>6872</t>
  </si>
  <si>
    <t>SYMPLECTIC ELASTICITY</t>
  </si>
  <si>
    <t>YAO WEIAN ET AL</t>
  </si>
  <si>
    <t>DALIAN UNIV OF TECHNOLOGY, CHINA</t>
  </si>
  <si>
    <t>9789812778703</t>
  </si>
  <si>
    <t>9789812778727</t>
  </si>
  <si>
    <t>https://www.worldscientific.com/worldscibooks/10.1142/6656#t=toc</t>
  </si>
  <si>
    <t>6656</t>
  </si>
  <si>
    <t>FUNDAMENTAL CONSTANTS, THE: A MYSTERY OF PHYSICS</t>
  </si>
  <si>
    <t>9789812818195</t>
  </si>
  <si>
    <t>9789812818201</t>
  </si>
  <si>
    <t>https://www.worldscientific.com/worldscibooks/10.1142/6868#t=toc</t>
  </si>
  <si>
    <t>6868</t>
  </si>
  <si>
    <t>FUNDAMENTALS OF PATENTING AND LICENSING FOR SCIENTISTS AND ENGINEERS</t>
  </si>
  <si>
    <t>MA MATTHEW Y</t>
  </si>
  <si>
    <t>SCIENTIFIC WORKS, USA</t>
  </si>
  <si>
    <t>9789812834201</t>
  </si>
  <si>
    <t>9789812834317</t>
  </si>
  <si>
    <t>https://www.worldscientific.com/worldscibooks/10.1142/6993#t=toc</t>
  </si>
  <si>
    <t>6993</t>
  </si>
  <si>
    <t>LAW050010</t>
  </si>
  <si>
    <t>LAW050000</t>
  </si>
  <si>
    <t>LNR</t>
  </si>
  <si>
    <t>EXACTLY SOLVED MODELS: A JOURNEY IN STATISTICAL MECHANICS - SELECTED PAPERS WITH COMMENTARIES (1963–2008)</t>
  </si>
  <si>
    <t>WU FA YUEH</t>
  </si>
  <si>
    <t>9789812813886</t>
  </si>
  <si>
    <t>9789812813893</t>
  </si>
  <si>
    <t>https://www.worldscientific.com/worldscibooks/10.1142/6825#t=toc</t>
  </si>
  <si>
    <t>6825</t>
  </si>
  <si>
    <t>HARRY MARKOWITZ: SELECTED WORKS</t>
  </si>
  <si>
    <t>MARKOWITZ HARRY M</t>
  </si>
  <si>
    <t>9789812833631</t>
  </si>
  <si>
    <t>9789812833655</t>
  </si>
  <si>
    <t>https://www.worldscientific.com/worldscibooks/10.1142/6967#t=toc</t>
  </si>
  <si>
    <t>WORLD SCIENTIFIC-NOBEL LAUREATE SERIES</t>
  </si>
  <si>
    <t>6967</t>
  </si>
  <si>
    <t>ENERGY AND MASS IN RELATIVITY THEORY</t>
  </si>
  <si>
    <t>OKUN LEV BORISOVICH</t>
  </si>
  <si>
    <t>A I ALIKHANOV INST OF THEORETICAL &amp; EXPERIMENTAL PHYSICS, MOSCOW, RUSSIA</t>
  </si>
  <si>
    <t>9789812814111</t>
  </si>
  <si>
    <t>9789812814128</t>
  </si>
  <si>
    <t>https://www.worldscientific.com/worldscibooks/10.1142/6833#t=toc</t>
  </si>
  <si>
    <t>6833</t>
  </si>
  <si>
    <t>DYNAMICS AND ROBUST CONTROL OF ROBOT-ENVIRONMENT INTERACTION</t>
  </si>
  <si>
    <t>VUKOBRATOVIC MIOMIR ET AL</t>
  </si>
  <si>
    <t>"MIHAJLO PUPIN" INST, BELGRADE, SERBIA</t>
  </si>
  <si>
    <t>9789812834751</t>
  </si>
  <si>
    <t>9789812834768</t>
  </si>
  <si>
    <t>https://www.worldscientific.com/worldscibooks/10.1142/7017#t=toc</t>
  </si>
  <si>
    <t>7017</t>
  </si>
  <si>
    <t>HYDROGEN-BONDED INTERPOLYMER COMPLEXES: FORMATION, STRUCTURE AND APPLICATIONS</t>
  </si>
  <si>
    <t>KHUTORYANSKIY VITALIY V ET AL</t>
  </si>
  <si>
    <t>9789812707857</t>
  </si>
  <si>
    <t>9789812709776</t>
  </si>
  <si>
    <t>https://www.worldscientific.com/worldscibooks/10.1142/6498#t=toc</t>
  </si>
  <si>
    <t>6498</t>
  </si>
  <si>
    <t>ANALYSIS AND CONTROL OF NONLINEAR SYSTEMS WITH STATIONARY SETS: TIME-DOMAIN AND FREQUENCY-DOMAIN METHODS</t>
  </si>
  <si>
    <t>WANG JINZHI, DUAN ZHISHENG, YANG YING &amp; HUANG LIN</t>
  </si>
  <si>
    <t>PEKING UNIV,  CHINA</t>
  </si>
  <si>
    <t>9789812814692</t>
  </si>
  <si>
    <t>9789812814715</t>
  </si>
  <si>
    <t>https://www.worldscientific.com/worldscibooks/10.1142/6862#t=toc</t>
  </si>
  <si>
    <t>6862</t>
  </si>
  <si>
    <t>ANCIENT GLASS RESEARCH ALONG THE SILK ROAD</t>
  </si>
  <si>
    <t>GAN FUXI ET AL</t>
  </si>
  <si>
    <t>CHINESE ACADEMY OF SCIENCES &amp; FUDAN UNIV, CHINA</t>
  </si>
  <si>
    <t>9789812833563</t>
  </si>
  <si>
    <t>9789812833570</t>
  </si>
  <si>
    <t>https://www.worldscientific.com/worldscibooks/10.1142/6964#t=toc</t>
  </si>
  <si>
    <t>6964</t>
  </si>
  <si>
    <t>PUSHING THE FRONTIERS OF ATOMIC PHYSICS - PROCEEDINGS OF THE XXI INTERNATIONAL CONFERENCE ON ATOMIC PHYSICS</t>
  </si>
  <si>
    <t>SMITH WINTHROP W ET AL</t>
  </si>
  <si>
    <t>9789814271998</t>
  </si>
  <si>
    <t>9789814273008</t>
  </si>
  <si>
    <t>https://www.worldscientific.com/worldscibooks/10.1142/7278#t=toc</t>
  </si>
  <si>
    <t>7278</t>
  </si>
  <si>
    <t>QUANTUM THEMES: THE CHARMS OF THE MICROWORLD</t>
  </si>
  <si>
    <t>PADMANABHAN T</t>
  </si>
  <si>
    <t>THE INTER-UNIV CENTRE FOR ASTRONOMY &amp; ASTROPHYSICS, PUNE, INDIA</t>
  </si>
  <si>
    <t>9789812835451</t>
  </si>
  <si>
    <t>9789812835475</t>
  </si>
  <si>
    <t>https://www.worldscientific.com/worldscibooks/10.1142/7047#t=toc</t>
  </si>
  <si>
    <t>7047</t>
  </si>
  <si>
    <t>RECENT PROGRESS ON REACTION-DIFFUSION SYSTEMS AND VISCOSITY SOLUTIONS</t>
  </si>
  <si>
    <t>DU YIHONG ET AL</t>
  </si>
  <si>
    <t>UNIV OF NEW ENGLAND, AUSTRALIA</t>
  </si>
  <si>
    <t>9789812834737</t>
  </si>
  <si>
    <t>9789812834744</t>
  </si>
  <si>
    <t>https://www.worldscientific.com/worldscibooks/10.1142/7016#t=toc</t>
  </si>
  <si>
    <t>7016</t>
  </si>
  <si>
    <t>TOWARDS INDIVIDUALIZED THERAPY FOR MULTIPLE MYELOMA: A GUIDE FOR CHOOSING TREATMENT THAT BEST FITS PATIENTS</t>
  </si>
  <si>
    <t>TEOH GERRARD K H</t>
  </si>
  <si>
    <t>9789812835796</t>
  </si>
  <si>
    <t>9789812835802</t>
  </si>
  <si>
    <t>https://www.worldscientific.com/worldscibooks/10.1142/7061#t=toc</t>
  </si>
  <si>
    <t>7061</t>
  </si>
  <si>
    <t>ADVANCES IN GEOSCIENCES (A 6-VOLUME SET) - VOLUME 11: HYDROLOGICAL SCIENCE (HS)</t>
  </si>
  <si>
    <t>9789812836137</t>
  </si>
  <si>
    <t>9789812836144</t>
  </si>
  <si>
    <t>https://www.worldscientific.com/worldscibooks/10.1142/7073-vol11#t=toc</t>
  </si>
  <si>
    <t>7073-vol11</t>
  </si>
  <si>
    <t>ADVANCES IN GEOSCIENCES (A 6-VOLUME SET) - VOLUME 13: SOLID EARTH (SE)</t>
  </si>
  <si>
    <t>SATAKE KENJI</t>
  </si>
  <si>
    <t>9789812836175</t>
  </si>
  <si>
    <t>9789812836182</t>
  </si>
  <si>
    <t>https://www.worldscientific.com/worldscibooks/10.1142/7073-vol13#t=toc</t>
  </si>
  <si>
    <t>7073-vol13</t>
  </si>
  <si>
    <t>RBC</t>
  </si>
  <si>
    <t>HEDGE FUND ALPHA: A FRAMEWORK FOR GENERATING AND UNDERSTANDING INVESTMENT PERFORMANCE</t>
  </si>
  <si>
    <t>LONGO JOHN M, CFA</t>
  </si>
  <si>
    <t>RUTGERS  UNIV, USA</t>
  </si>
  <si>
    <t>9789812834652</t>
  </si>
  <si>
    <t>9789812834669</t>
  </si>
  <si>
    <t>https://www.worldscientific.com/worldscibooks/10.1142/7012#t=toc</t>
  </si>
  <si>
    <t>7012</t>
  </si>
  <si>
    <t>SINGAPORE: TRADE, INVESTMENT AND ECONOMIC PERFORMANCE</t>
  </si>
  <si>
    <t>9789814273138</t>
  </si>
  <si>
    <t>9789814273145</t>
  </si>
  <si>
    <t>https://www.worldscientific.com/worldscibooks/10.1142/7286#t=toc</t>
  </si>
  <si>
    <t>7286</t>
  </si>
  <si>
    <t>INVENTION OF INTEGRATED CIRCUITS: UNTOLD IMPORTANT FACTS</t>
  </si>
  <si>
    <t>SAXENA ARJUN N</t>
  </si>
  <si>
    <t>EMERITUS PROFESSOR &amp; PATROON, RENSSELAER, USA</t>
  </si>
  <si>
    <t>9789812814456</t>
  </si>
  <si>
    <t>9789812814463</t>
  </si>
  <si>
    <t>https://www.worldscientific.com/worldscibooks/10.1142/6850#t=toc</t>
  </si>
  <si>
    <t>6850</t>
  </si>
  <si>
    <t>MODELING INDOOR AIR POLLUTION</t>
  </si>
  <si>
    <t>PEPPER DARRELL W ET AL</t>
  </si>
  <si>
    <t>UNIV OF NEVADA LAS VEGAS, USA</t>
  </si>
  <si>
    <t>9781848163249</t>
  </si>
  <si>
    <t>9781848163256</t>
  </si>
  <si>
    <t>https://www.worldscientific.com/worldscibooks/10.1142/p612#t=toc</t>
  </si>
  <si>
    <t>P612</t>
  </si>
  <si>
    <t>TEC005050</t>
  </si>
  <si>
    <t>TQK</t>
  </si>
  <si>
    <t>POLYMER TRIBOLOGY</t>
  </si>
  <si>
    <t>SINHA SUJEET K ET AL</t>
  </si>
  <si>
    <t>9781848162020</t>
  </si>
  <si>
    <t>9781848162044</t>
  </si>
  <si>
    <t>https://www.worldscientific.com/worldscibooks/10.1142/p560#t=toc</t>
  </si>
  <si>
    <t>P560</t>
  </si>
  <si>
    <t>BRAIN-MIND MACHINERY: BRAIN-INSPIRED COMPUTING AND MIND OPENING</t>
  </si>
  <si>
    <t>NG GEE-WAH</t>
  </si>
  <si>
    <t>DSO NAT'L LABS, S'PORE &amp; BOSTON UNIV, USA</t>
  </si>
  <si>
    <t>9789812790255</t>
  </si>
  <si>
    <t>9789812790262</t>
  </si>
  <si>
    <t>https://www.worldscientific.com/worldscibooks/10.1142/6704#t=toc</t>
  </si>
  <si>
    <t>6704</t>
  </si>
  <si>
    <t>SATYENDRA NATH BOSE -- HIS LIFE AND TIMES: SELECTED WORKS (WITH COMMENTARY)</t>
  </si>
  <si>
    <t>WALI KAMESHWAR C</t>
  </si>
  <si>
    <t>9789812790705</t>
  </si>
  <si>
    <t>9789812790729</t>
  </si>
  <si>
    <t>https://www.worldscientific.com/worldscibooks/10.1142/6723#t=toc</t>
  </si>
  <si>
    <t>6723</t>
  </si>
  <si>
    <t>DIFFERENTIAL GEOMETRY APPLIED TO DYNAMICAL SYSTEMS (WITH CD-ROM)</t>
  </si>
  <si>
    <t>GINOUX JEAN-MARC</t>
  </si>
  <si>
    <t>UNIV DU SUD, FRANCE</t>
  </si>
  <si>
    <t>9789814277143</t>
  </si>
  <si>
    <t>9789814277150</t>
  </si>
  <si>
    <t>https://www.worldscientific.com/worldscibooks/10.1142/7333#t=toc</t>
  </si>
  <si>
    <t>7333</t>
  </si>
  <si>
    <t>ENGINEERING PLASTICITY AND ITS APPLICATIONS FROM NANOSCALE TO MACROSCALE (WITH CD-ROM) - PROCEEDINGS OF THE 9TH AEPA2008</t>
  </si>
  <si>
    <t>HUH HOON ET AL</t>
  </si>
  <si>
    <t>KOREA ADVANCED INST OF SCIENCE &amp; TECHNOLOGY, KOREA</t>
  </si>
  <si>
    <t>9789814261562</t>
  </si>
  <si>
    <t>9789814261579</t>
  </si>
  <si>
    <t>https://www.worldscientific.com/worldscibooks/10.1142/7225#t=toc</t>
  </si>
  <si>
    <t>7225</t>
  </si>
  <si>
    <t>MODELING, COMPUTATION AND OPTIMIZATION</t>
  </si>
  <si>
    <t>NEOGY S K, DAS A K &amp; BAPAT R B</t>
  </si>
  <si>
    <t>INDIAN STATISTICAL INSTITUTE, INDIA</t>
  </si>
  <si>
    <t>9789814273503</t>
  </si>
  <si>
    <t>9789814273510</t>
  </si>
  <si>
    <t>https://www.worldscientific.com/worldscibooks/10.1142/7303#t=toc</t>
  </si>
  <si>
    <t>7303</t>
  </si>
  <si>
    <t>VORTEX DYNAMICS, STATISTICAL MECHANICS, AND PLANETARY ATMOSPHERES</t>
  </si>
  <si>
    <t>LIM CHJAN C ET AL</t>
  </si>
  <si>
    <t>9789812839121</t>
  </si>
  <si>
    <t>9789812839145</t>
  </si>
  <si>
    <t>https://www.worldscientific.com/worldscibooks/10.1142/7195#t=toc</t>
  </si>
  <si>
    <t>7195</t>
  </si>
  <si>
    <t>ADVANCES IN GEOSCIENCES (A 6-VOLUME SET) - VOLUME 10: ATMOSPHERIC SCIENCE (AS)</t>
  </si>
  <si>
    <t>SINGH GYAN PRAKASH ET AL</t>
  </si>
  <si>
    <t>9789812836113</t>
  </si>
  <si>
    <t>9789812836120</t>
  </si>
  <si>
    <t>https://www.worldscientific.com/worldscibooks/10.1142/7073-vol10#t=toc</t>
  </si>
  <si>
    <t>7073-vol10</t>
  </si>
  <si>
    <t>RECENT ADVANCES IN STOCHASTIC OPERATIONS RESEARCH II</t>
  </si>
  <si>
    <t>9789812791665</t>
  </si>
  <si>
    <t>9789812791672</t>
  </si>
  <si>
    <t>https://www.worldscientific.com/worldscibooks/10.1142/6740#t=toc</t>
  </si>
  <si>
    <t>6740</t>
  </si>
  <si>
    <t>ADVANCED MATHEMATICAL AND COMPUTATIONAL TOOLS IN METROLOGY AND TESTING VIII</t>
  </si>
  <si>
    <t>PAVESE FRANCO ET AL</t>
  </si>
  <si>
    <t>INRIM, ITALY</t>
  </si>
  <si>
    <t>9789812839510</t>
  </si>
  <si>
    <t>9789812839527</t>
  </si>
  <si>
    <t>https://www.worldscientific.com/worldscibooks/10.1142/7212#t=toc</t>
  </si>
  <si>
    <t>7212</t>
  </si>
  <si>
    <t>MAT023000</t>
  </si>
  <si>
    <t>PDDM</t>
  </si>
  <si>
    <t>CHUA'S CIRCUIT IMPLEMENTATIONS: YESTERDAY, TODAY AND TOMORROW</t>
  </si>
  <si>
    <t>9789812839244</t>
  </si>
  <si>
    <t>9789812839251</t>
  </si>
  <si>
    <t>https://www.worldscientific.com/worldscibooks/10.1142/7200#t=toc</t>
  </si>
  <si>
    <t>7200</t>
  </si>
  <si>
    <t>ELECTRON CYCLOTRON EMISSION AND ELECTRON CYCLOTRON RESONANCE HEATING (EC-15) - PROCEEDINGS OF THE 15TH JOINT WORKSHOP (WITH CD-ROM)</t>
  </si>
  <si>
    <t>LOHR JOHN</t>
  </si>
  <si>
    <t>GENERAL ATOMICS INC, USA</t>
  </si>
  <si>
    <t>9789812814630</t>
  </si>
  <si>
    <t>9789812814647</t>
  </si>
  <si>
    <t>https://www.worldscientific.com/worldscibooks/10.1142/6859#t=toc</t>
  </si>
  <si>
    <t>6859</t>
  </si>
  <si>
    <t>VISUAL SYMMETRY</t>
  </si>
  <si>
    <t>HARGITTAI MAGDOLNA &amp; HARGITTAI ISTVAN</t>
  </si>
  <si>
    <t>9789812835314</t>
  </si>
  <si>
    <t>9789812835321</t>
  </si>
  <si>
    <t>https://www.worldscientific.com/worldscibooks/10.1142/7042#t=toc</t>
  </si>
  <si>
    <t>7042</t>
  </si>
  <si>
    <t>ART030000</t>
  </si>
  <si>
    <t>ECONOMIC MODELS: METHODS, THEORY AND APPLICATIONS</t>
  </si>
  <si>
    <t>9789812836458</t>
  </si>
  <si>
    <t>9789812836465</t>
  </si>
  <si>
    <t>https://www.worldscientific.com/worldscibooks/10.1142/7085#t=toc</t>
  </si>
  <si>
    <t>7085</t>
  </si>
  <si>
    <t>SEARCH FOR CERTAINTY, THE: ON THE CLASH OF SCIENCE AND PHILOSOPHY OF PROBABILITY</t>
  </si>
  <si>
    <t>BURDZY KRZYSZTOF</t>
  </si>
  <si>
    <t>9789814273701</t>
  </si>
  <si>
    <t>9789814273718</t>
  </si>
  <si>
    <t>https://www.worldscientific.com/worldscibooks/10.1142/7312#t=toc</t>
  </si>
  <si>
    <t>7312</t>
  </si>
  <si>
    <t>FROM GENETICS TO MATHEMATICS</t>
  </si>
  <si>
    <t>LACHOWICZ MIROSLAW &amp; MIEKISZ JACEK</t>
  </si>
  <si>
    <t>9789812837240</t>
  </si>
  <si>
    <t>9789812837257</t>
  </si>
  <si>
    <t>https://www.worldscientific.com/worldscibooks/10.1142/7120#t=toc</t>
  </si>
  <si>
    <t>7120</t>
  </si>
  <si>
    <t>INDUSTRIAL AND APPLIED MATHEMATICS IN CHINA</t>
  </si>
  <si>
    <t>9789812838759</t>
  </si>
  <si>
    <t>9789812838766</t>
  </si>
  <si>
    <t>https://www.worldscientific.com/worldscibooks/10.1142/7180#t=toc</t>
  </si>
  <si>
    <t>7180</t>
  </si>
  <si>
    <t>MODELING AND DYNAMICS OF INFECTIOUS DISEASES</t>
  </si>
  <si>
    <t>MA ZHIEN ET AL</t>
  </si>
  <si>
    <t>XI'AN JIAOTONG UNIV, CHINA</t>
  </si>
  <si>
    <t>9789814261258</t>
  </si>
  <si>
    <t>9789814261265</t>
  </si>
  <si>
    <t>https://www.worldscientific.com/worldscibooks/10.1142/7223#t=toc</t>
  </si>
  <si>
    <t>7223</t>
  </si>
  <si>
    <t>NEW DEVELOPMENTS IN BIOSTATISTICS AND BIOINFORMATICS</t>
  </si>
  <si>
    <t>9789812837431</t>
  </si>
  <si>
    <t>9789812837448</t>
  </si>
  <si>
    <t>https://www.worldscientific.com/worldscibooks/10.1142/7128#t=toc</t>
  </si>
  <si>
    <t>FRONTIERS OF STATISTICS</t>
  </si>
  <si>
    <t>7128</t>
  </si>
  <si>
    <t>COM082000</t>
  </si>
  <si>
    <t>CONNECTIONIST MODELS OF BEHAVIOUR AND COGNITION II - PROCEEDINGS OF THE 11TH NEURAL COMPUTATION AND PSYCHOLOGY WORKSHOP</t>
  </si>
  <si>
    <t>MAYOR JULIEN ET AL</t>
  </si>
  <si>
    <t>9789812834225</t>
  </si>
  <si>
    <t>9789812834232</t>
  </si>
  <si>
    <t>https://www.worldscientific.com/worldscibooks/10.1142/6995#t=toc</t>
  </si>
  <si>
    <t>6995</t>
  </si>
  <si>
    <t>MOLECULES: NUCLEATION, AGGREGATION AND CRYSTALLIZATION: BEYOND MEDICAL AND OTHER IMPLICATIONS</t>
  </si>
  <si>
    <t>SEDZIK JAN ET AL</t>
  </si>
  <si>
    <t>9789812832641</t>
  </si>
  <si>
    <t>9789812832665</t>
  </si>
  <si>
    <t>https://www.worldscientific.com/worldscibooks/10.1142/6930#t=toc</t>
  </si>
  <si>
    <t>6930</t>
  </si>
  <si>
    <t>BIOINFORMATICS: A SWISS PERSPECTIVE</t>
  </si>
  <si>
    <t>APPEL RON D &amp; FEYTMANS ERNEST</t>
  </si>
  <si>
    <t>SWISS INST OF BIOINFORMATICS, SWITZERLAND</t>
  </si>
  <si>
    <t>9789812838773</t>
  </si>
  <si>
    <t>9789812838780</t>
  </si>
  <si>
    <t>https://www.worldscientific.com/worldscibooks/10.1142/7181#t=toc</t>
  </si>
  <si>
    <t>7181</t>
  </si>
  <si>
    <t>PHYSICS, CHEMISTRY AND APPLICATION OF NANOSTRUCTURES: REVIEWS AND SHORT NOTES - PROCEEDINGS OF THE INTERNATIONAL CONFERENCE ON NANOMEETING 2009</t>
  </si>
  <si>
    <t>9789814280358</t>
  </si>
  <si>
    <t>9789814280365</t>
  </si>
  <si>
    <t>https://www.worldscientific.com/worldscibooks/10.1142/7382#t=toc</t>
  </si>
  <si>
    <t>7382</t>
  </si>
  <si>
    <t>DIFFERENTIAL GEOMETRY - PROCEEDINGS OF THE VIII INTERNATIONAL COLLOQUIUM</t>
  </si>
  <si>
    <t>ALVAREZ LOPEZ JESUS &amp; GARCIA-RIO EDUARDO</t>
  </si>
  <si>
    <t>9789814261166</t>
  </si>
  <si>
    <t>9789814261173</t>
  </si>
  <si>
    <t>https://www.worldscientific.com/worldscibooks/10.1142/7219#t=toc</t>
  </si>
  <si>
    <t>7219</t>
  </si>
  <si>
    <t>FOSTERING MONETARY AND FINANCIAL COOPERATION IN EAST ASIA</t>
  </si>
  <si>
    <t>EICHENGREEN BARRY ET AL</t>
  </si>
  <si>
    <t>9789814271530</t>
  </si>
  <si>
    <t>9789814271547</t>
  </si>
  <si>
    <t>https://www.worldscientific.com/worldscibooks/10.1142/7259#t=toc</t>
  </si>
  <si>
    <t>7259</t>
  </si>
  <si>
    <t>GENERAL RELATIVISTIC DYNAMICS: EXTENDING EINSTEIN'S LEGACY THROUGHOUT THE UNIVERSE</t>
  </si>
  <si>
    <t>COOPERSTOCK FRED I</t>
  </si>
  <si>
    <t>9789814271165</t>
  </si>
  <si>
    <t>9789814271172</t>
  </si>
  <si>
    <t>https://www.worldscientific.com/worldscibooks/10.1142/7243#t=toc</t>
  </si>
  <si>
    <t>7243</t>
  </si>
  <si>
    <t>HIGH DENSITY DATA STORAGE: PRINCIPLE, TECHNOLOGY, AND MATERIALS</t>
  </si>
  <si>
    <t>SONG YANLIN ET AL</t>
  </si>
  <si>
    <t>9789812834690</t>
  </si>
  <si>
    <t>9789812834706</t>
  </si>
  <si>
    <t>https://www.worldscientific.com/worldscibooks/10.1142/7014#t=toc</t>
  </si>
  <si>
    <t>7014</t>
  </si>
  <si>
    <t>COM020060</t>
  </si>
  <si>
    <t>JNF051090</t>
  </si>
  <si>
    <t>URD</t>
  </si>
  <si>
    <t>OPTIMAL CROSSOVER DESIGNS</t>
  </si>
  <si>
    <t>DEY ALOKE ET AL</t>
  </si>
  <si>
    <t>INDIAN STATISTICAL INST, NEW DELHI, INDIA</t>
  </si>
  <si>
    <t>9789812818423</t>
  </si>
  <si>
    <t>9789812818430</t>
  </si>
  <si>
    <t>https://www.worldscientific.com/worldscibooks/10.1142/6878#t=toc</t>
  </si>
  <si>
    <t>6878</t>
  </si>
  <si>
    <t>PRINCIPLES AND PRACTICE OF AVIATION MEDICINE</t>
  </si>
  <si>
    <t>CURDT-CHRISTIANSEN CLAUS ET AL</t>
  </si>
  <si>
    <t>INT'L CIVIL AVIATION ORGANIZATION (ICAO), CANADA</t>
  </si>
  <si>
    <t>9789812388612</t>
  </si>
  <si>
    <t>9789812819246</t>
  </si>
  <si>
    <t>AVIATION MEDICINE / AEROMEDICAL SCIENCE</t>
  </si>
  <si>
    <t>https://www.worldscientific.com/worldscibooks/10.1142/5554#t=toc</t>
  </si>
  <si>
    <t>5554</t>
  </si>
  <si>
    <t>MMRB</t>
  </si>
  <si>
    <t>TRANSVERSITY 2008 - PROCEEDINGS OF THE SECOND WORKSHOP ON TRANSVERSE POLARIZATION PHENOMENA IN HARD PROCESSES</t>
  </si>
  <si>
    <t>CIULLO GUISEPPE ET AL</t>
  </si>
  <si>
    <t>INFN &amp; UNIV DEGLI STUDI DI FERRARA, ITALY</t>
  </si>
  <si>
    <t>9789814277778</t>
  </si>
  <si>
    <t>9789814277785</t>
  </si>
  <si>
    <t>https://www.worldscientific.com/worldscibooks/10.1142/7357#t=toc</t>
  </si>
  <si>
    <t>7357</t>
  </si>
  <si>
    <t>ADVANCED CLASSICAL FIELD THEORY</t>
  </si>
  <si>
    <t>UNIV OF CAMERINIO, ITALY</t>
  </si>
  <si>
    <t>9789812838957</t>
  </si>
  <si>
    <t>9789812838964</t>
  </si>
  <si>
    <t>https://www.worldscientific.com/worldscibooks/10.1142/7189#t=toc</t>
  </si>
  <si>
    <t>7189</t>
  </si>
  <si>
    <t>DESTRUCTIVE CREATIVITY OF WALL STREET AND THE EAST ASIAN RESPONSE</t>
  </si>
  <si>
    <t>HENG MICHAEL SIAM-HENG &amp; LIM TAI WEI</t>
  </si>
  <si>
    <t>9789814273787</t>
  </si>
  <si>
    <t>9789814273794</t>
  </si>
  <si>
    <t>https://www.worldscientific.com/worldscibooks/10.1142/7316#t=toc</t>
  </si>
  <si>
    <t>7316</t>
  </si>
  <si>
    <t>GEOMETRY AND PHASE TRANSITIONS IN COLLOIDS AND POLYMERS</t>
  </si>
  <si>
    <t>KUNG WILLIAM</t>
  </si>
  <si>
    <t>9789812834966</t>
  </si>
  <si>
    <t>9789812834973</t>
  </si>
  <si>
    <t>https://www.worldscientific.com/worldscibooks/10.1142/7026#t=toc</t>
  </si>
  <si>
    <t>7026</t>
  </si>
  <si>
    <t>HISTORY OF SURGICAL PAEDIATRICS, A</t>
  </si>
  <si>
    <t>CARACHI ROBERT ET AL</t>
  </si>
  <si>
    <t>9789812772268</t>
  </si>
  <si>
    <t>9789812772282</t>
  </si>
  <si>
    <t>https://www.worldscientific.com/worldscibooks/10.1142/6624#t=toc</t>
  </si>
  <si>
    <t>6624</t>
  </si>
  <si>
    <t>WOLF PRIZE IN AGRICULTURE</t>
  </si>
  <si>
    <t>CHET IIAN</t>
  </si>
  <si>
    <t>9789812835840</t>
  </si>
  <si>
    <t>9789812835857</t>
  </si>
  <si>
    <t>https://www.worldscientific.com/worldscibooks/10.1142/7063#t=toc</t>
  </si>
  <si>
    <t>7063</t>
  </si>
  <si>
    <t>COASTAL ENGINEERING 2008 (IN 5 VOLUMES) - PROCEEDINGS OF THE 31ST INTERNATIONAL CONFERENCE</t>
  </si>
  <si>
    <t>9789814277365</t>
  </si>
  <si>
    <t>9789814277426</t>
  </si>
  <si>
    <t>https://www.worldscientific.com/worldscibooks/10.1142/7342#t=toc</t>
  </si>
  <si>
    <t>7342</t>
  </si>
  <si>
    <t>INTELLECTUAL PROPERTY RIGHTS AND THE LIFE SCIENCE INDUSTRIES: PAST, PRESENT AND FUTURE (2ND EDITION)</t>
  </si>
  <si>
    <t>DUTFIELD GRAHAM</t>
  </si>
  <si>
    <t>9789812832276</t>
  </si>
  <si>
    <t>9789812832283</t>
  </si>
  <si>
    <t>https://www.worldscientific.com/worldscibooks/10.1142/6917#t=toc</t>
  </si>
  <si>
    <t>6917</t>
  </si>
  <si>
    <t>LAW072000</t>
  </si>
  <si>
    <t>INTERFACE PROBLEMS AND METHODS IN BIOLOGICAL AND PHYSICAL FLOWS</t>
  </si>
  <si>
    <t>KHOO BOO CHEONG ET AL</t>
  </si>
  <si>
    <t>9789812837844</t>
  </si>
  <si>
    <t>9789812837851</t>
  </si>
  <si>
    <t>https://www.worldscientific.com/worldscibooks/10.1142/7147#t=toc</t>
  </si>
  <si>
    <t>7147</t>
  </si>
  <si>
    <t>TGMF</t>
  </si>
  <si>
    <t>LINEAR OPERATOR EQUATIONS: APPROXIMATION AND REGULARIZATION</t>
  </si>
  <si>
    <t>NAIR M THAMBAN</t>
  </si>
  <si>
    <t>9789812835642</t>
  </si>
  <si>
    <t>9789812835659</t>
  </si>
  <si>
    <t>https://www.worldscientific.com/worldscibooks/10.1142/7055#t=toc</t>
  </si>
  <si>
    <t>7055</t>
  </si>
  <si>
    <t>MORE PROGRESSES IN ANALYSIS - PROCEEDINGS OF THE 5TH INTERNATIONAL ISAAC CONGRESS</t>
  </si>
  <si>
    <t>9789812835628</t>
  </si>
  <si>
    <t>9789812835635</t>
  </si>
  <si>
    <t>https://www.worldscientific.com/worldscibooks/10.1142/7054#t=toc</t>
  </si>
  <si>
    <t>7054</t>
  </si>
  <si>
    <t>SELECTED PAPERS OF K C CHOU</t>
  </si>
  <si>
    <t>WU YUE-LIANG</t>
  </si>
  <si>
    <t>9789814280372</t>
  </si>
  <si>
    <t>9789814280389</t>
  </si>
  <si>
    <t>https://www.worldscientific.com/worldscibooks/10.1142/7383#t=toc</t>
  </si>
  <si>
    <t>7383</t>
  </si>
  <si>
    <t>SIR RUDOLF PEIERLS: SELECTED PRIVATE AND SCIENTIFIC CORRESPONDENCE (VOLUME 2)</t>
  </si>
  <si>
    <t>9789812797063</t>
  </si>
  <si>
    <t>9789812797056</t>
  </si>
  <si>
    <t>https://www.worldscientific.com/worldscibooks/10.1142/6790#t=toc</t>
  </si>
  <si>
    <t>6790</t>
  </si>
  <si>
    <t>TOPICS ON CHAOTIC SYSTEMS: SELECTED PAPERS FROM CHAOS 2008 INTERNATIONAL CONFERENCE</t>
  </si>
  <si>
    <t>SKIADAS CHRISTOS ET AL</t>
  </si>
  <si>
    <t>9789814271332</t>
  </si>
  <si>
    <t>9789814271349</t>
  </si>
  <si>
    <t>https://www.worldscientific.com/worldscibooks/10.1142/7251#t=toc</t>
  </si>
  <si>
    <t>7251</t>
  </si>
  <si>
    <t>MATHEMATICAL PROBLEM SOLVING: YEARBOOK 2009, ASSOCIATION OF MATHEMATICS EDUCATOR</t>
  </si>
  <si>
    <t>KAUR BERINDERJEET ET AL</t>
  </si>
  <si>
    <t>9789814277204</t>
  </si>
  <si>
    <t>9789814277228</t>
  </si>
  <si>
    <t>https://www.worldscientific.com/worldscibooks/10.1142/7335#t=toc</t>
  </si>
  <si>
    <t>7335</t>
  </si>
  <si>
    <t>EDU028000</t>
  </si>
  <si>
    <t>YQX</t>
  </si>
  <si>
    <t>MIND FORCE: ON HUMAN ATTRACTIONS</t>
  </si>
  <si>
    <t>UNIV COLLEGE LONDON, UK &amp; INST FOR COMPLEXITY STUDIES, ITALY</t>
  </si>
  <si>
    <t>9789812771216</t>
  </si>
  <si>
    <t>9789812771223</t>
  </si>
  <si>
    <t>https://www.worldscientific.com/worldscibooks/10.1142/6589#t=toc</t>
  </si>
  <si>
    <t>6589</t>
  </si>
  <si>
    <t>MOLECULAR TARGETS AND THERAPEUTIC USES OF SPICES: MODERN USES FOR ANCIENT MEDICINE</t>
  </si>
  <si>
    <t>AGGARWAL BHARAT B &amp; KUNNUMAKKARA AJAIKUMAR B</t>
  </si>
  <si>
    <t>THE UNIV OF TEXAS M.D. ANDERSON CANCER CENTER, HOUSTON, TEXAS, USA</t>
  </si>
  <si>
    <t>9789812837905</t>
  </si>
  <si>
    <t>9789812837912</t>
  </si>
  <si>
    <t>https://www.worldscientific.com/worldscibooks/10.1142/7150#t=toc</t>
  </si>
  <si>
    <t>7150</t>
  </si>
  <si>
    <t>TEC012000</t>
  </si>
  <si>
    <t>PATH INTEGRALS IN QUANTUM MECHANICS, STATISTICS, POLYMER PHYSICS, AND FINANCIAL MARKETS (5TH EDITION)</t>
  </si>
  <si>
    <t>KLEINERT HAGEN</t>
  </si>
  <si>
    <t>9789814273558</t>
  </si>
  <si>
    <t>9789814273572</t>
  </si>
  <si>
    <t>https://www.worldscientific.com/worldscibooks/10.1142/7305#t=toc</t>
  </si>
  <si>
    <t>BOOK (TREAT AS SUPPLEMENTARY TEXTBOOK)</t>
  </si>
  <si>
    <t>7305</t>
  </si>
  <si>
    <t>CHINA RISING: WILL THE WEST BE ABLE TO COPE? THE REAL LONG-TERM CHALLENGE OF THE RISE OF CHINA -- AND ASIA IN GENERAL</t>
  </si>
  <si>
    <t>BLANKERT JAN WILLEM</t>
  </si>
  <si>
    <t>EUROPEAN COMMISSION, BRUSSELS</t>
  </si>
  <si>
    <t>9789812837950</t>
  </si>
  <si>
    <t>9789812837967</t>
  </si>
  <si>
    <t>https://www.worldscientific.com/worldscibooks/10.1142/7152#t=toc</t>
  </si>
  <si>
    <t>7152</t>
  </si>
  <si>
    <t>MATERIALS ISSUES IN A HYDROGEN ECONOMY - PROCEEDINGS OF THE INTERNATIONAL SYMPOSIUM</t>
  </si>
  <si>
    <t>JENA PURU ET AL</t>
  </si>
  <si>
    <t>VIRGINIA COMMONWEALTH UNIV,USA</t>
  </si>
  <si>
    <t>9789812838018</t>
  </si>
  <si>
    <t>9789812838025</t>
  </si>
  <si>
    <t>https://www.worldscientific.com/worldscibooks/10.1142/7155#t=toc</t>
  </si>
  <si>
    <t>7155</t>
  </si>
  <si>
    <t>SCI021000</t>
  </si>
  <si>
    <t>FROM QUANTUM TO COSMOS: FUNDAMENTAL PHYSICS RESEARCH IN SPACE</t>
  </si>
  <si>
    <t>TURYSHEV SLAVA G</t>
  </si>
  <si>
    <t>9789814261203</t>
  </si>
  <si>
    <t>9789814261210</t>
  </si>
  <si>
    <t>https://www.worldscientific.com/worldscibooks/10.1142/7221#t=toc</t>
  </si>
  <si>
    <t>7221</t>
  </si>
  <si>
    <t>MATHEMATICAL OLYMPIAD IN CHINA (2007-2008): PROBLEMS AND SOLUTIONS</t>
  </si>
  <si>
    <t>9789814261142</t>
  </si>
  <si>
    <t>9789814261159</t>
  </si>
  <si>
    <t>https://www.worldscientific.com/worldscibooks/10.1142/7218#t=toc</t>
  </si>
  <si>
    <t>7218</t>
  </si>
  <si>
    <t>DYNAMICAL MODELING AND ANALYSIS OF EPIDEMICS</t>
  </si>
  <si>
    <t>9789812797490</t>
  </si>
  <si>
    <t>9789812797506</t>
  </si>
  <si>
    <t>https://www.worldscientific.com/worldscibooks/10.1142/6799#t=toc</t>
  </si>
  <si>
    <t>6799</t>
  </si>
  <si>
    <t>MATHEMATICAL FEYNMAN PATH INTEGRALS AND THEIR APPLICATIONS</t>
  </si>
  <si>
    <t>MAZZUCCHI SONIA</t>
  </si>
  <si>
    <t>UNIV DI TRENTO, ITALY</t>
  </si>
  <si>
    <t>9789812836908</t>
  </si>
  <si>
    <t>9789812836915</t>
  </si>
  <si>
    <t>https://www.worldscientific.com/worldscibooks/10.1142/7104#t=toc</t>
  </si>
  <si>
    <t>7104</t>
  </si>
  <si>
    <t>FREQUENCY STANDARDS AND METROLOGY - PROCEEDINGS OF THE 7TH SYMPOSIUM</t>
  </si>
  <si>
    <t>MALEKI LUTE</t>
  </si>
  <si>
    <t>OEWAVES, INC., USA</t>
  </si>
  <si>
    <t>9789812838216</t>
  </si>
  <si>
    <t>9789812838223</t>
  </si>
  <si>
    <t>https://www.worldscientific.com/worldscibooks/10.1142/7159#t=toc</t>
  </si>
  <si>
    <t>7159</t>
  </si>
  <si>
    <t>NANOSCIENCES: THE INVISIBLE REVOLUTION</t>
  </si>
  <si>
    <t>JOACHIM CHRISTIAN ET AL</t>
  </si>
  <si>
    <t>CEMES-CNRS, FRANCE</t>
  </si>
  <si>
    <t>9789812837141</t>
  </si>
  <si>
    <t>9789812837158</t>
  </si>
  <si>
    <t>https://www.worldscientific.com/worldscibooks/10.1142/7115#t=toc</t>
  </si>
  <si>
    <t>7115</t>
  </si>
  <si>
    <t>FIC028000</t>
  </si>
  <si>
    <t>ALLERGIC DISEASES IN CHILDREN: THE SCIENCE, THE SUPERSTITION AND THE STORIES</t>
  </si>
  <si>
    <t>VAN BEVER HUGO</t>
  </si>
  <si>
    <t>NAT'L UNIV HOSPITAL, S'PORE</t>
  </si>
  <si>
    <t>9789814273534</t>
  </si>
  <si>
    <t>9789814273541</t>
  </si>
  <si>
    <t>https://www.worldscientific.com/worldscibooks/10.1142/7304#t=toc</t>
  </si>
  <si>
    <t>7304</t>
  </si>
  <si>
    <t>HEA027000</t>
  </si>
  <si>
    <t>DUAL SETS OF ENVELOPES AND CHARACTERISTIC REGIONS OF QUASI-POLYNOMIALS</t>
  </si>
  <si>
    <t>TSING HUA UNIV, TAIWAN (ROC)</t>
  </si>
  <si>
    <t>9789814277273</t>
  </si>
  <si>
    <t>9789814277280</t>
  </si>
  <si>
    <t>https://www.worldscientific.com/worldscibooks/10.1142/7338#t=toc</t>
  </si>
  <si>
    <t>7338</t>
  </si>
  <si>
    <t>POLITICS OF CHINA'S ENVIRONMENTAL PROTECTION: PROBLEMS AND PROGRESS</t>
  </si>
  <si>
    <t>CHEN GANG</t>
  </si>
  <si>
    <t>9789812838698</t>
  </si>
  <si>
    <t>9789812838704</t>
  </si>
  <si>
    <t>https://www.worldscientific.com/worldscibooks/10.1142/7177#t=toc</t>
  </si>
  <si>
    <t>7177</t>
  </si>
  <si>
    <t>RELATIVE INDEX THEORY, DETERMINANTS AND TORSION FOR OPEN MANIFOLDS</t>
  </si>
  <si>
    <t>EICHHORN JURGEN</t>
  </si>
  <si>
    <t>UNIV GREIFSWALD, GERMANY</t>
  </si>
  <si>
    <t>9789812771445</t>
  </si>
  <si>
    <t>9789812771452</t>
  </si>
  <si>
    <t>https://www.worldscientific.com/worldscibooks/10.1142/6597#t=toc</t>
  </si>
  <si>
    <t>6597</t>
  </si>
  <si>
    <t>RISE OF CHINA AND INDIA, THE: A NEW ASIAN DRAMA</t>
  </si>
  <si>
    <t>LAM PENG ER ET AL</t>
  </si>
  <si>
    <t>9789814280334</t>
  </si>
  <si>
    <t>9789814280341</t>
  </si>
  <si>
    <t>https://www.worldscientific.com/worldscibooks/10.1142/7381#t=toc</t>
  </si>
  <si>
    <t>7381</t>
  </si>
  <si>
    <t>RECENT ADVANCES IN FINANCIAL ENGINEERING - PROCEEDINGS OF THE 2008 DAIWA INTERNATIONAL WORKSHOP ON FINANCIAL ENGINEERING</t>
  </si>
  <si>
    <t>KIJIMA MASAAKI ET AL</t>
  </si>
  <si>
    <t>9789814273466</t>
  </si>
  <si>
    <t>9789814273473</t>
  </si>
  <si>
    <t>https://www.worldscientific.com/worldscibooks/10.1142/7301#t=toc</t>
  </si>
  <si>
    <t>7301</t>
  </si>
  <si>
    <t>KJQ</t>
  </si>
  <si>
    <t>SINGAPORE PERSPECTIVES 2009: THE HEART OF THE MATTER</t>
  </si>
  <si>
    <t>9789814280624</t>
  </si>
  <si>
    <t>9789814282260</t>
  </si>
  <si>
    <t>https://www.worldscientific.com/worldscibooks/10.1142/7394#t=toc</t>
  </si>
  <si>
    <t>7394</t>
  </si>
  <si>
    <t>BUS022000</t>
  </si>
  <si>
    <t>ASIAN INDUSTRIAL CLUSTERS, GLOBAL COMPETITIVENESS AND NEW POLICY INITIATIVES</t>
  </si>
  <si>
    <t>GANNE BERNARD ET AL</t>
  </si>
  <si>
    <t>CNRS, UNIV OF LYON, INST OF HUMAN SCIENCES, MODYS, FRANCE</t>
  </si>
  <si>
    <t>9789814280129</t>
  </si>
  <si>
    <t>9789814280136</t>
  </si>
  <si>
    <t>https://www.worldscientific.com/worldscibooks/10.1142/7374#t=toc</t>
  </si>
  <si>
    <t>7374</t>
  </si>
  <si>
    <t>DETERMINING THRESHOLDS OF COMPLETE SYNCHRONIZATION, AND APPLICATION</t>
  </si>
  <si>
    <t>STEFANSKI ANDRZEJ</t>
  </si>
  <si>
    <t>9789812837660</t>
  </si>
  <si>
    <t>9789812837677</t>
  </si>
  <si>
    <t>https://www.worldscientific.com/worldscibooks/10.1142/7139#t=toc</t>
  </si>
  <si>
    <t>7139</t>
  </si>
  <si>
    <t>GENERAL EQUILIBRIUM ANALYSIS OF PRODUCTION AND INCREASING RETURNS</t>
  </si>
  <si>
    <t>SUZUKI TAKASHI</t>
  </si>
  <si>
    <t>MEIJI-GAKUIN UNIV, JAPAN</t>
  </si>
  <si>
    <t>9789812833310</t>
  </si>
  <si>
    <t>9789812833327</t>
  </si>
  <si>
    <t>https://www.worldscientific.com/worldscibooks/10.1142/6953#t=toc</t>
  </si>
  <si>
    <t>6953</t>
  </si>
  <si>
    <t>LINEAR REGRESSION ANALYSIS: THEORY AND COMPUTING</t>
  </si>
  <si>
    <t>YAN XIN ET AL</t>
  </si>
  <si>
    <t>9789812834102</t>
  </si>
  <si>
    <t>9789812834119</t>
  </si>
  <si>
    <t>https://www.worldscientific.com/worldscibooks/10.1142/6986#t=toc</t>
  </si>
  <si>
    <t>6986</t>
  </si>
  <si>
    <t>COASTAL STRUCTURES 2007 (IN 2 VOLUMES) - PROCEEDINGS OF THE 5TH COASTAL STRUCTURES INTERNATIONAL CONFERENCE, CST07</t>
  </si>
  <si>
    <t>LAMBERTI ALBERTO ET AL</t>
  </si>
  <si>
    <t>9789814280990</t>
  </si>
  <si>
    <t>9789814282024</t>
  </si>
  <si>
    <t>https://www.worldscientific.com/worldscibooks/10.1142/7410#t=toc</t>
  </si>
  <si>
    <t>7410</t>
  </si>
  <si>
    <t>POLITICAL BOOMS: LOCAL MONEY AND POWER IN TAIWAN, EAST CHINA, THAILAND, AND THE PHILIPPINES</t>
  </si>
  <si>
    <t>9789812836816</t>
  </si>
  <si>
    <t>9789812836830</t>
  </si>
  <si>
    <t>https://www.worldscientific.com/worldscibooks/10.1142/7100#t=toc</t>
  </si>
  <si>
    <t>7100</t>
  </si>
  <si>
    <t>POL009000</t>
  </si>
  <si>
    <t>MOLECULAR REALIZATIONS OF QUANTUM COMPUTING 2007</t>
  </si>
  <si>
    <t>9789812838674</t>
  </si>
  <si>
    <t>9789812838681</t>
  </si>
  <si>
    <t>https://www.worldscientific.com/worldscibooks/10.1142/7176#t=toc</t>
  </si>
  <si>
    <t>7176</t>
  </si>
  <si>
    <t>MULTI-SCALE PHENOMENA IN COMPLEX FLUIDS: MODELING, ANALYSIS AND NUMERICAL SIMULATIONS</t>
  </si>
  <si>
    <t>HOU THOMAS Y ET AL</t>
  </si>
  <si>
    <t>9789814273251</t>
  </si>
  <si>
    <t>9789814273268</t>
  </si>
  <si>
    <t>https://www.worldscientific.com/worldscibooks/10.1142/7291#t=toc</t>
  </si>
  <si>
    <t>7291</t>
  </si>
  <si>
    <t>NONLINEAR CONSERVATION LAWS, FLUID SYSTEMS AND RELATED TOPICS</t>
  </si>
  <si>
    <t>9789814273275</t>
  </si>
  <si>
    <t>9789814273282</t>
  </si>
  <si>
    <t>https://www.worldscientific.com/worldscibooks/10.1142/7292#t=toc</t>
  </si>
  <si>
    <t>7292</t>
  </si>
  <si>
    <t>SYNCHROTRON RADIATION AND NANOSTRUCTURES: PAPERS IN HONOUR OF PAOLO PERFETTI - PROCEEDINGS OF THE WORKSHOP</t>
  </si>
  <si>
    <t>9789814280839</t>
  </si>
  <si>
    <t>9789814280846</t>
  </si>
  <si>
    <t>https://www.worldscientific.com/worldscibooks/10.1142/7403#t=toc</t>
  </si>
  <si>
    <t>7403</t>
  </si>
  <si>
    <t>TEC052000</t>
  </si>
  <si>
    <t>HANDBOOK OF PI AND PID CONTROLLER TUNING RULES (3RD EDITION)</t>
  </si>
  <si>
    <t>9781848162426</t>
  </si>
  <si>
    <t>9781848162433</t>
  </si>
  <si>
    <t>https://www.worldscientific.com/worldscibooks/10.1142/p575#t=toc</t>
  </si>
  <si>
    <t>P575</t>
  </si>
  <si>
    <t>GLOBAL SPORTS: CULTURES, MARKETS AND ORGANIZATIONS</t>
  </si>
  <si>
    <t>JOZSA, JR FRANK P</t>
  </si>
  <si>
    <t>PFEIFFER UNIV, USA</t>
  </si>
  <si>
    <t>9789812835697</t>
  </si>
  <si>
    <t>9789812835703</t>
  </si>
  <si>
    <t>https://www.worldscientific.com/worldscibooks/10.1142/7057#t=toc</t>
  </si>
  <si>
    <t>7057</t>
  </si>
  <si>
    <t>SPO019000</t>
  </si>
  <si>
    <t>KCD</t>
  </si>
  <si>
    <t>WAVE PROPAGATION FOR TRAIN-INDUCED VIBRATIONS: A FINITE/INFINITE ELEMENT APPROACH</t>
  </si>
  <si>
    <t>9789812835826</t>
  </si>
  <si>
    <t>9789812835833</t>
  </si>
  <si>
    <t>https://www.worldscientific.com/worldscibooks/10.1142/7062#t=toc</t>
  </si>
  <si>
    <t>7062</t>
  </si>
  <si>
    <t>ADVANCES IN MULTIVARIATE STATISTICAL METHODS</t>
  </si>
  <si>
    <t>SENGUPTA ASHIS</t>
  </si>
  <si>
    <t>9789812838230</t>
  </si>
  <si>
    <t>9789812838247</t>
  </si>
  <si>
    <t>https://www.worldscientific.com/worldscibooks/10.1142/7160#t=toc</t>
  </si>
  <si>
    <t>7160</t>
  </si>
  <si>
    <t>LABELLED MARKOV PROCESSES</t>
  </si>
  <si>
    <t>PANANGADEN PRAKASH</t>
  </si>
  <si>
    <t>9781848162877</t>
  </si>
  <si>
    <t>9781848162891</t>
  </si>
  <si>
    <t>https://www.worldscientific.com/worldscibooks/10.1142/p595#t=toc</t>
  </si>
  <si>
    <t>P595</t>
  </si>
  <si>
    <t>SELECTED TOPICS IN NANOSCIENCE AND NANOTECHNOLOGY</t>
  </si>
  <si>
    <t>WEE ANDREW THYE SHEN</t>
  </si>
  <si>
    <t>NUS, S'PROE</t>
  </si>
  <si>
    <t>9789812839558</t>
  </si>
  <si>
    <t>9789812839565</t>
  </si>
  <si>
    <t>https://www.worldscientific.com/worldscibooks/10.1142/7214#t=toc</t>
  </si>
  <si>
    <t>7214</t>
  </si>
  <si>
    <t>ASEAN ENVIRONMENTAL LAW, POLICY AND GOVERNANCE: SELECTED DOCUMENTS (VOLUME I)</t>
  </si>
  <si>
    <t>KOH KHENG-LIAN</t>
  </si>
  <si>
    <t>EMERITUS PROFESSOR, NUS, S'PORE</t>
  </si>
  <si>
    <t>9789814261180</t>
  </si>
  <si>
    <t>9789814261197</t>
  </si>
  <si>
    <t>https://www.worldscientific.com/worldscibooks/10.1142/7220#t=toc</t>
  </si>
  <si>
    <t>7220</t>
  </si>
  <si>
    <t>LAW034000</t>
  </si>
  <si>
    <t>LBBP</t>
  </si>
  <si>
    <t>BIOTEMPLATING: COMPLEX STRUCTURES FROM NATURAL MATERIALS</t>
  </si>
  <si>
    <t>HALL SIMON ROBERT</t>
  </si>
  <si>
    <t>9781848164031</t>
  </si>
  <si>
    <t>9781848164048</t>
  </si>
  <si>
    <t>https://www.worldscientific.com/worldscibooks/10.1142/p646#t=toc</t>
  </si>
  <si>
    <t>P646</t>
  </si>
  <si>
    <t>FOUNDATIONS OF QUANTUM MECHANICS IN THE LIGHT OF NEW TECHNOLOGY: ISQM-TOKYO '08 - PROCEEDINGS OF THE 9TH INTERNATIONAL SYMPOSIUM</t>
  </si>
  <si>
    <t>9789814282123</t>
  </si>
  <si>
    <t>9789814282130</t>
  </si>
  <si>
    <t>https://www.worldscientific.com/worldscibooks/10.1142/7415#t=toc</t>
  </si>
  <si>
    <t>7415</t>
  </si>
  <si>
    <t>ORGANIZING AROUND INTELLIGENCE: THE NEW PARADIGM (2ND EDITION)</t>
  </si>
  <si>
    <t>9789814273992</t>
  </si>
  <si>
    <t>9789814277099</t>
  </si>
  <si>
    <t>https://www.worldscientific.com/worldscibooks/10.1142/7326#t=toc</t>
  </si>
  <si>
    <t>7326</t>
  </si>
  <si>
    <t>PERSPECTIVES IN MATHEMATICAL SCIENCE II: PURE MATHEMATICS</t>
  </si>
  <si>
    <t>SASTRY N S NARASIMHA ET AL</t>
  </si>
  <si>
    <t>INDIAN STASTICAL INST, INDIA</t>
  </si>
  <si>
    <t>9789814273640</t>
  </si>
  <si>
    <t>9789814273657</t>
  </si>
  <si>
    <t>https://www.worldscientific.com/worldscibooks/10.1142/7309#t=toc</t>
  </si>
  <si>
    <t>7309</t>
  </si>
  <si>
    <t>PBC</t>
  </si>
  <si>
    <t>APPLIED BIOPHYSICS OF ACTIVATED WATER: THE PHYSICAL PROPERTIES, BIOLOGICAL EFFECTS AND MEDICAL APPLICATIONS OF MRET ACTIVATED WATER</t>
  </si>
  <si>
    <t>VYSOTSKII VLADIMIR I ET AL</t>
  </si>
  <si>
    <t>KIEV NAT'L SHEVCHENKO UNIV, UKRAINE</t>
  </si>
  <si>
    <t>9789814271189</t>
  </si>
  <si>
    <t>9789814271196</t>
  </si>
  <si>
    <t>https://www.worldscientific.com/worldscibooks/10.1142/7244#t=toc</t>
  </si>
  <si>
    <t>7244</t>
  </si>
  <si>
    <t>PSP</t>
  </si>
  <si>
    <t>PERSPECTIVES IN MATHEMATICAL SCIENCE I: PROBABILITY AND STATISTICS</t>
  </si>
  <si>
    <t>9789814273626</t>
  </si>
  <si>
    <t>9789814273633</t>
  </si>
  <si>
    <t>https://www.worldscientific.com/worldscibooks/10.1142/7308#t=toc</t>
  </si>
  <si>
    <t>7308</t>
  </si>
  <si>
    <t>WAVELET THEORY APPROACH TO PATTERN RECOGNITION (2ND EDITION)</t>
  </si>
  <si>
    <t>TANG YUAN YAN</t>
  </si>
  <si>
    <t>CHONGQING UNIV, CHINA &amp; HONG KONG BAPTIST UNIV, HONG KONG</t>
  </si>
  <si>
    <t>9789814273954</t>
  </si>
  <si>
    <t>9789814273961</t>
  </si>
  <si>
    <t>https://www.worldscientific.com/worldscibooks/10.1142/7324#t=toc</t>
  </si>
  <si>
    <t>7324</t>
  </si>
  <si>
    <t>ENGINEERING A FINANCIAL BLOODBATH: HOW SUB-PRIME SECURITIZATION DESTROYED THE LEGITIMACY OF FINANCIAL CAPITALISM</t>
  </si>
  <si>
    <t>QUEENSLAND UNIV OF TECHNOLOGY, BRISBANE, AUSTRALIA; UNIV OF GLASGOW, UK &amp; CENTRE FOR APPLIED PHILOSOPHY &amp; PUBLIC ETHICS, AUSTRALIAN NAT'L UNIV, AUSTRALIA</t>
  </si>
  <si>
    <t>9781848162167</t>
  </si>
  <si>
    <t>9781848162174</t>
  </si>
  <si>
    <t>https://www.worldscientific.com/worldscibooks/10.1142/p565#t=toc</t>
  </si>
  <si>
    <t>P565</t>
  </si>
  <si>
    <t>DROUGHT FRONTIERS IN RICE: CROP IMPROVEMENT FOR INCREASED RAINFED PRODUCTION</t>
  </si>
  <si>
    <t>SERRAJ RACHID, BENNETT JOHN &amp; HARDY BILL</t>
  </si>
  <si>
    <t>9789814280006</t>
  </si>
  <si>
    <t>9789814280013</t>
  </si>
  <si>
    <t>https://www.worldscientific.com/worldscibooks/10.1142/7368#t=toc</t>
  </si>
  <si>
    <t>7368</t>
  </si>
  <si>
    <t>THEORY AND EMPIRICS OF EXCHANGE RATES, THE</t>
  </si>
  <si>
    <t>MOOSA IMAD A ET AL</t>
  </si>
  <si>
    <t>9789812839534</t>
  </si>
  <si>
    <t>9789812839541</t>
  </si>
  <si>
    <t>https://www.worldscientific.com/worldscibooks/10.1142/7213#t=toc</t>
  </si>
  <si>
    <t>7213</t>
  </si>
  <si>
    <t>KCLF</t>
  </si>
  <si>
    <t>CODES OVER RINGS</t>
  </si>
  <si>
    <t>SOLE PATRICK</t>
  </si>
  <si>
    <t>9789812837684</t>
  </si>
  <si>
    <t>9789812837691</t>
  </si>
  <si>
    <t>https://www.worldscientific.com/worldscibooks/10.1142/7140#t=toc</t>
  </si>
  <si>
    <t>7140</t>
  </si>
  <si>
    <t>COMPUTER AND NETWORK TECHNOLOGY - PROCEEDINGS OF THE INTERNATIONAL CONFERENCE ON ICCNT 2009</t>
  </si>
  <si>
    <t>MAHADEVAN VENKATESH ET AL</t>
  </si>
  <si>
    <t>SWINBURNE UNIV OF TECHNOLOGY, AUSTRALIA</t>
  </si>
  <si>
    <t>9789814289672</t>
  </si>
  <si>
    <t>9789814289771</t>
  </si>
  <si>
    <t>https://www.worldscientific.com/worldscibooks/10.1142/7518#t=toc</t>
  </si>
  <si>
    <t>7518</t>
  </si>
  <si>
    <t>COM060020</t>
  </si>
  <si>
    <t>UMR</t>
  </si>
  <si>
    <t>MECHANICAL AND ELECTRONICS ENGINEERING - PROCEEDINGS OF THE INTERNATIONAL CONFERENCE ON ICMEE 2009</t>
  </si>
  <si>
    <t>9789814289788</t>
  </si>
  <si>
    <t>9789814289795</t>
  </si>
  <si>
    <t>https://www.worldscientific.com/worldscibooks/10.1142/7523#t=toc</t>
  </si>
  <si>
    <t>7523</t>
  </si>
  <si>
    <t>TJFM</t>
  </si>
  <si>
    <t>SOFTWARE TECHNOLOGY AND ENGINEERING - PROCEEDINGS OF THE INTERNATIONAL CONFERENCE ON ICSTE 2009</t>
  </si>
  <si>
    <t>9789814289979</t>
  </si>
  <si>
    <t>9789814289986</t>
  </si>
  <si>
    <t>https://www.worldscientific.com/worldscibooks/10.1142/7533#t=toc</t>
  </si>
  <si>
    <t>7533</t>
  </si>
  <si>
    <t>COM003000</t>
  </si>
  <si>
    <t>COM003100</t>
  </si>
  <si>
    <t>UNDERSTANDING CHEMISTRY</t>
  </si>
  <si>
    <t>9789812836038</t>
  </si>
  <si>
    <t>9789812836045</t>
  </si>
  <si>
    <t>https://www.worldscientific.com/worldscibooks/10.1142/7071#t=toc</t>
  </si>
  <si>
    <t>7071</t>
  </si>
  <si>
    <t>ASEAN ECONOMIC INTEGRATION: TRADE, FOREIGN DIRECT INVESTMENT, AND FINANCE</t>
  </si>
  <si>
    <t>PLUMMER MICHAEL G</t>
  </si>
  <si>
    <t>THE JOHN HOPKINS UNIV, SAIS-BOLOGNA, ITALY AND EAST-WEST CENTER</t>
  </si>
  <si>
    <t>9789812569103</t>
  </si>
  <si>
    <t>9789814289184</t>
  </si>
  <si>
    <t>https://www.worldscientific.com/worldscibooks/10.1142/6197#t=toc</t>
  </si>
  <si>
    <t>6197</t>
  </si>
  <si>
    <t>HIGH-PERFORMANCE LIQUID CHROMATOGRAPHY AND MASS SPECTROMETRY OF PORPHYRINS, CHLOROPHYLLS AND BILINS</t>
  </si>
  <si>
    <t>LIM CHANG-KEE</t>
  </si>
  <si>
    <t>MRC TOXICOLOGY UNIT, UK</t>
  </si>
  <si>
    <t>9789810230685</t>
  </si>
  <si>
    <t>9789814277198</t>
  </si>
  <si>
    <t>https://www.worldscientific.com/worldscibooks/10.1142/3411#t=toc</t>
  </si>
  <si>
    <t>3411</t>
  </si>
  <si>
    <t>MOLECULAR THEORY OF WATER AND AQUEOUS SOLUTIONS - PART 1: UNDERSTANDING WATER</t>
  </si>
  <si>
    <t>9789812837608</t>
  </si>
  <si>
    <t>9789812837615</t>
  </si>
  <si>
    <t>https://www.worldscientific.com/worldscibooks/10.1142/7136#t=toc</t>
  </si>
  <si>
    <t>7136</t>
  </si>
  <si>
    <t>AVERTING DISASTER: SCIENCE FOR PEACE IN A PERILOUS AGE - THE ERICE INTERNATIONAL SEMINARS ON NUCLEAR WAR AND PLANETARY EMERGENCIES: FROM 1981 TO 2008</t>
  </si>
  <si>
    <t>WEGENER HENNING ET AL</t>
  </si>
  <si>
    <t>WORLD FEDERATION OF SCIENTISTS, PERMANENT MONITORING PANEL ON INFORMATION SECURITY, SWITZERLAND</t>
  </si>
  <si>
    <t>9789814289405</t>
  </si>
  <si>
    <t>9789814289412</t>
  </si>
  <si>
    <t>https://www.worldscientific.com/worldscibooks/10.1142/7505#t=toc</t>
  </si>
  <si>
    <t>7505</t>
  </si>
  <si>
    <t>HIS049000</t>
  </si>
  <si>
    <t>HIS027030</t>
  </si>
  <si>
    <t>LITTLE RED DOT, THE: REFLECTIONS BY SINGAPORE'S DIPLOMATS - VOLUME II</t>
  </si>
  <si>
    <t>9789814271868</t>
  </si>
  <si>
    <t>9789814271875</t>
  </si>
  <si>
    <t>https://www.worldscientific.com/worldscibooks/10.1142/7274#t=toc</t>
  </si>
  <si>
    <t>7274</t>
  </si>
  <si>
    <t>NANOSCALE PROCESSES ON INSULATING SURFACES</t>
  </si>
  <si>
    <t>GNECCO ENRICO ET AL</t>
  </si>
  <si>
    <t>9789812837622</t>
  </si>
  <si>
    <t>9789812837639</t>
  </si>
  <si>
    <t>https://www.worldscientific.com/worldscibooks/10.1142/7137#t=toc</t>
  </si>
  <si>
    <t>7137</t>
  </si>
  <si>
    <t>OPTICAL PROPERTIES AND SPECTROSCOPY OF NANOMATERIALS</t>
  </si>
  <si>
    <t>ZHANG JIN ZHONG</t>
  </si>
  <si>
    <t>9789812836649</t>
  </si>
  <si>
    <t>9789812836663</t>
  </si>
  <si>
    <t>https://www.worldscientific.com/worldscibooks/10.1142/7093#t=toc</t>
  </si>
  <si>
    <t>7093</t>
  </si>
  <si>
    <t>PRACTICAL MANUAL OF RENAL MEDICINE, A: NEPHROLOGY, DIALYSIS AND TRANSPLANTATION</t>
  </si>
  <si>
    <t>9789812838711</t>
  </si>
  <si>
    <t>9789812838728</t>
  </si>
  <si>
    <t>https://www.worldscientific.com/worldscibooks/10.1142/7178#t=toc</t>
  </si>
  <si>
    <t>7178</t>
  </si>
  <si>
    <t>ADVANCES IN GEOSCIENCES (A 6-VOLUME SET) - VOLUME 12: OCEAN SCIENCE (OS)</t>
  </si>
  <si>
    <t>GAN JIANPING</t>
  </si>
  <si>
    <t>9789812836151</t>
  </si>
  <si>
    <t>9789812836168</t>
  </si>
  <si>
    <t>https://www.worldscientific.com/worldscibooks/10.1142/7073-vol12#t=toc</t>
  </si>
  <si>
    <t>7073-vol12</t>
  </si>
  <si>
    <t>BETA BEAMS: NEUTRINO BEAMS</t>
  </si>
  <si>
    <t>LINDROOS MATS ET AL</t>
  </si>
  <si>
    <t>9781848163775</t>
  </si>
  <si>
    <t>9781848163782</t>
  </si>
  <si>
    <t>https://www.worldscientific.com/worldscibooks/10.1142/p635#t=toc</t>
  </si>
  <si>
    <t>P635</t>
  </si>
  <si>
    <t>ADVANCES IN GEOSCIENCES (A 6-VOLUME SET) - VOLUME 15: PLANETARY SCIENCE (PS)</t>
  </si>
  <si>
    <t>9789812836212</t>
  </si>
  <si>
    <t>9789812836229</t>
  </si>
  <si>
    <t>https://www.worldscientific.com/worldscibooks/10.1142/7073-vol15#t=toc</t>
  </si>
  <si>
    <t>7073-vol15</t>
  </si>
  <si>
    <t>BIOMAT 2008 - INTERNATIONAL SYMPOSIUM ON MATHEMATICAL AND COMPUTATIONAL BIOLOGY</t>
  </si>
  <si>
    <t>MONDAINI RUBEM P</t>
  </si>
  <si>
    <t>9789814271813</t>
  </si>
  <si>
    <t>9789814271820</t>
  </si>
  <si>
    <t>https://www.worldscientific.com/worldscibooks/10.1142/7272#t=toc</t>
  </si>
  <si>
    <t>7272</t>
  </si>
  <si>
    <t>EMERGING NANOTECHNOLOGY POWER: NANOTECHNOLOGY R&amp;D AND BUSINESS TRENDS IN THE ASIA PACIFIC RIM</t>
  </si>
  <si>
    <t>LIU LERWEN</t>
  </si>
  <si>
    <t>NANOGLOBE PTE LTD, S'PORE</t>
  </si>
  <si>
    <t>9789814261548</t>
  </si>
  <si>
    <t>9789814261555</t>
  </si>
  <si>
    <t>https://www.worldscientific.com/worldscibooks/10.1142/7224#t=toc</t>
  </si>
  <si>
    <t>7224</t>
  </si>
  <si>
    <t>ART019000</t>
  </si>
  <si>
    <t>SOC043000</t>
  </si>
  <si>
    <t>HOLOGRAPHIC ANTHROPIC MULTIVERSE, THE: FORMALIZING THE COMPLEX GEOMETRY OF REALITY</t>
  </si>
  <si>
    <t>AMOROSO RICHARD L ET AL</t>
  </si>
  <si>
    <t>NOETIC ADVANCED STUDIES INST, USA</t>
  </si>
  <si>
    <t>9789812839305</t>
  </si>
  <si>
    <t>9789812839312</t>
  </si>
  <si>
    <t>https://www.worldscientific.com/worldscibooks/10.1142/7203#t=toc</t>
  </si>
  <si>
    <t>7203</t>
  </si>
  <si>
    <t>RANDOM MATRIX THEORY AND ITS APPLICATIONS: MULTIVARIATE STATISTICS AND WIRELESS COMMUNICATIONS</t>
  </si>
  <si>
    <t>BAI ZHIDONG ET AL</t>
  </si>
  <si>
    <t>9789814273114</t>
  </si>
  <si>
    <t>9789814273121</t>
  </si>
  <si>
    <t>https://www.worldscientific.com/worldscibooks/10.1142/7285#t=toc</t>
  </si>
  <si>
    <t>7285</t>
  </si>
  <si>
    <t>HOW PHYSICS CONFRONTS REALITY: EINSTEIN WAS CORRECT, BUT BOHR WON THE GAME</t>
  </si>
  <si>
    <t>NEWTON ROGER G</t>
  </si>
  <si>
    <t>9789814277020</t>
  </si>
  <si>
    <t>9789814277044</t>
  </si>
  <si>
    <t>https://www.worldscientific.com/worldscibooks/10.1142/7328#t=toc</t>
  </si>
  <si>
    <t>7328</t>
  </si>
  <si>
    <t>NEW AND ENDURING THEMES IN DEVELOPMENT ECONOMICS</t>
  </si>
  <si>
    <t>DUTTA BHASKAR ET AL</t>
  </si>
  <si>
    <t>INDIAN STATISTICAL INST, INDIA &amp; WARWICK UNIV, UK</t>
  </si>
  <si>
    <t>9789812839411</t>
  </si>
  <si>
    <t>9789812839428</t>
  </si>
  <si>
    <t>https://www.worldscientific.com/worldscibooks/10.1142/7207#t=toc</t>
  </si>
  <si>
    <t>7207</t>
  </si>
  <si>
    <t>P.G. DE GENNES' IMPACT ON SCIENCE - VOLUME I: SOLID STATE AND LIQUID CRYSTALS</t>
  </si>
  <si>
    <t>BROCHARD-WYART FRANCOISE ET AL</t>
  </si>
  <si>
    <t>INST CURIE &amp; UNIV PARIS VI, FRANCE</t>
  </si>
  <si>
    <t>9789814273800</t>
  </si>
  <si>
    <t>9789814273817</t>
  </si>
  <si>
    <t>https://www.worldscientific.com/worldscibooks/10.1142/7317#t=toc</t>
  </si>
  <si>
    <t>7317</t>
  </si>
  <si>
    <t>P.G. DE GENNES' IMPACT ON SCIENCE - VOLUME II: SOFT MATTER AND BIOPHYSICS</t>
  </si>
  <si>
    <t>9789814280631</t>
  </si>
  <si>
    <t>9789814280648</t>
  </si>
  <si>
    <t>https://www.worldscientific.com/worldscibooks/10.1142/7395#t=toc</t>
  </si>
  <si>
    <t>7395</t>
  </si>
  <si>
    <t>BALANCING YOUR LIFE: EXECUTIVE LESSONS FOR WORK, FAMILY AND SELF</t>
  </si>
  <si>
    <t>CLAWSON JAMES G S</t>
  </si>
  <si>
    <t>9789812839060</t>
  </si>
  <si>
    <t>9789812839077</t>
  </si>
  <si>
    <t>https://www.worldscientific.com/worldscibooks/10.1142/7192#t=toc</t>
  </si>
  <si>
    <t>7192</t>
  </si>
  <si>
    <t>BUS012000</t>
  </si>
  <si>
    <t>KJMT</t>
  </si>
  <si>
    <t>ISCHIA GROUP THEORY 2008 - PROCEEDINGS OF THE CONFERENCE IN GROUP THEORY</t>
  </si>
  <si>
    <t>BIANCHI MARIAGRAZIA ET AL</t>
  </si>
  <si>
    <t>UNIV OF MILANO, ITALY</t>
  </si>
  <si>
    <t>9789814277792</t>
  </si>
  <si>
    <t>9789814277808</t>
  </si>
  <si>
    <t>https://www.worldscientific.com/worldscibooks/10.1142/7358#t=toc</t>
  </si>
  <si>
    <t>7358</t>
  </si>
  <si>
    <t>CHEMISTRY OF INKJET INKS, THE</t>
  </si>
  <si>
    <t>MAGDASSI SHLOMO</t>
  </si>
  <si>
    <t>9789812818218</t>
  </si>
  <si>
    <t>9789812818225</t>
  </si>
  <si>
    <t>https://www.worldscientific.com/worldscibooks/10.1142/6869#t=toc</t>
  </si>
  <si>
    <t>6869</t>
  </si>
  <si>
    <t>SELECTED PAPERS ON THE PERIODIC TABLE BY ERIC SCERRI</t>
  </si>
  <si>
    <t>SCERRI ERIC</t>
  </si>
  <si>
    <t>9781848164253</t>
  </si>
  <si>
    <t>9781848164260</t>
  </si>
  <si>
    <t>https://www.worldscientific.com/worldscibooks/10.1142/p655#t=toc</t>
  </si>
  <si>
    <t>P655</t>
  </si>
  <si>
    <t>PHI030000</t>
  </si>
  <si>
    <t>ADVANCES IN ARTIFICIAL INTELLIGENCE FOR PRIVACY PROTECTION AND SECURITY</t>
  </si>
  <si>
    <t>SOLANAS AGUSTI ET AL</t>
  </si>
  <si>
    <t>ROVIRA I VIRGILI UNIV, SPAIN</t>
  </si>
  <si>
    <t>9789812790323</t>
  </si>
  <si>
    <t>9789812790330</t>
  </si>
  <si>
    <t>https://www.worldscientific.com/worldscibooks/10.1142/6707#t=toc</t>
  </si>
  <si>
    <t>INTELLIGENT INFORMATION SYSTEMS</t>
  </si>
  <si>
    <t>6707</t>
  </si>
  <si>
    <t>INTERNATIONAL SEMINAR ON NUCLEAR WAR AND PLANETARY EMERGENCIES - 40TH SESSION</t>
  </si>
  <si>
    <t>LAWRENCE LIVERMORE NAT'L LABORATORY, USA</t>
  </si>
  <si>
    <t>9789814289122</t>
  </si>
  <si>
    <t>9789814289139</t>
  </si>
  <si>
    <t>https://www.worldscientific.com/worldscibooks/10.1142/7492#t=toc</t>
  </si>
  <si>
    <t>7492</t>
  </si>
  <si>
    <t>NONEQUILIBRIUM QUANTUM TRANSPORT PHYSICS IN NANOSYSTEMS: FOUNDATION OF COMPUTATIONAL NONEQUILIBRIUM PHYSICS IN NANOSCIENCE AND NANOTECHNOLOGY</t>
  </si>
  <si>
    <t>BUOT FELIX A</t>
  </si>
  <si>
    <t>9789812566799</t>
  </si>
  <si>
    <t>9789812835376</t>
  </si>
  <si>
    <t>https://www.worldscientific.com/worldscibooks/10.1142/6042#t=toc</t>
  </si>
  <si>
    <t>6042</t>
  </si>
  <si>
    <t>ADVANCES IN GEOSCIENCES (A 6-VOLUME SET) - VOLUME 14: SOLAR TERRESTRIAL (ST)</t>
  </si>
  <si>
    <t>DEPT OF THE ENVIRONMENT &amp; HERITAGE, AUSTRALIAN GOVERNMENT ANTARCTIC DIVISION, AUSTRALIA</t>
  </si>
  <si>
    <t>9789812836199</t>
  </si>
  <si>
    <t>9789812836205</t>
  </si>
  <si>
    <t>https://www.worldscientific.com/worldscibooks/10.1142/7073-vol14#t=toc</t>
  </si>
  <si>
    <t>7073-vol14</t>
  </si>
  <si>
    <t>FRONTIERS IN ELECTRONICS</t>
  </si>
  <si>
    <t>CRISTOLOVEANU SORIN ET AL</t>
  </si>
  <si>
    <t>IMEP, INP GRENOBLE MINATEC, FRANCE</t>
  </si>
  <si>
    <t>9789814273015</t>
  </si>
  <si>
    <t>9789814273022</t>
  </si>
  <si>
    <t>https://www.worldscientific.com/worldscibooks/10.1142/7279#t=toc</t>
  </si>
  <si>
    <t>7279</t>
  </si>
  <si>
    <t>UCLA ANDERSON BUSINESS AND INFORMATION TECHNOLOGIES (BIT) PROJECT, THE: A GLOBAL STUDY OF BUSINESS PRACTICE</t>
  </si>
  <si>
    <t>KARMARKAR UDAY S &amp; MANGAL VANDANA</t>
  </si>
  <si>
    <t>9789812839459</t>
  </si>
  <si>
    <t>9789812839466</t>
  </si>
  <si>
    <t>https://www.worldscientific.com/worldscibooks/10.1142/7209#t=toc</t>
  </si>
  <si>
    <t>7209</t>
  </si>
  <si>
    <t>ORIGIN OF DISCRETE PARTICLES, THE</t>
  </si>
  <si>
    <t>BASTIN TED ET AL</t>
  </si>
  <si>
    <t>MISTRAL CO., UK</t>
  </si>
  <si>
    <t>9789814261678</t>
  </si>
  <si>
    <t>9789814261685</t>
  </si>
  <si>
    <t>https://www.worldscientific.com/worldscibooks/10.1142/7230#t=toc</t>
  </si>
  <si>
    <t>7230</t>
  </si>
  <si>
    <t>TRADE LIBERALIZATION AND TRADE PREFERENCES (REVISED EDITION)</t>
  </si>
  <si>
    <t>MICHAELY MICHAEL</t>
  </si>
  <si>
    <t>9789812832290</t>
  </si>
  <si>
    <t>9789812832306</t>
  </si>
  <si>
    <t>https://www.worldscientific.com/worldscibooks/10.1142/6918#t=toc</t>
  </si>
  <si>
    <t>6918</t>
  </si>
  <si>
    <t>APPROXIMATION BY COMPLEX BERNSTEIN AND CONVOLUTION TYPE OPERATORS</t>
  </si>
  <si>
    <t>GAL SORIN G</t>
  </si>
  <si>
    <t>9789814282420</t>
  </si>
  <si>
    <t>9789814282437</t>
  </si>
  <si>
    <t>https://www.worldscientific.com/worldscibooks/10.1142/7426#t=toc</t>
  </si>
  <si>
    <t>7426</t>
  </si>
  <si>
    <t>ATOMIC FORCE MICROSCOPY FOR BIOLOGISTS (2ND EDITION)</t>
  </si>
  <si>
    <t>MORRIS VICTOR J, KIRBY ANDREW R &amp; GUNNING A PATRICK</t>
  </si>
  <si>
    <t>INST OF FOOD RESEARCH, NORWICH, UK</t>
  </si>
  <si>
    <t>9781848164673</t>
  </si>
  <si>
    <t>9781848164680</t>
  </si>
  <si>
    <t>https://www.worldscientific.com/worldscibooks/10.1142/p674#t=toc</t>
  </si>
  <si>
    <t>P674</t>
  </si>
  <si>
    <t>SCI047000</t>
  </si>
  <si>
    <t>ETERNAL INFLATION</t>
  </si>
  <si>
    <t>WINITZKI SERGEI</t>
  </si>
  <si>
    <t>LUDWIG-MAXIMILIANS UNIV, GERMANY</t>
  </si>
  <si>
    <t>9789812832399</t>
  </si>
  <si>
    <t>9789812832405</t>
  </si>
  <si>
    <t>https://www.worldscientific.com/worldscibooks/10.1142/6923#t=toc</t>
  </si>
  <si>
    <t>6923</t>
  </si>
  <si>
    <t>NONLINEAR DYNAMICS PERSPECTIVE OF WOLFRAM'S NEW KIND OF SCIENCE, A - VOLUME III</t>
  </si>
  <si>
    <t>UNIV OF CALIFORNIA AT BERKELEY, USA</t>
  </si>
  <si>
    <t>9789812837936</t>
  </si>
  <si>
    <t>9789812837943</t>
  </si>
  <si>
    <t>https://www.worldscientific.com/worldscibooks/10.1142/7151#t=toc</t>
  </si>
  <si>
    <t>7151</t>
  </si>
  <si>
    <t>PROBABILISTIC INEQUALITIES</t>
  </si>
  <si>
    <t>9789814280785</t>
  </si>
  <si>
    <t>9789814280792</t>
  </si>
  <si>
    <t>https://www.worldscientific.com/worldscibooks/10.1142/7401#t=toc</t>
  </si>
  <si>
    <t>7401</t>
  </si>
  <si>
    <t>PROPERTIES AND APPLICATIONS OF COMPLEX INTERMETALLICS</t>
  </si>
  <si>
    <t>9789814261630</t>
  </si>
  <si>
    <t>9789814261647</t>
  </si>
  <si>
    <t>https://www.worldscientific.com/worldscibooks/10.1142/7228#t=toc</t>
  </si>
  <si>
    <t>7228</t>
  </si>
  <si>
    <t>TDM</t>
  </si>
  <si>
    <t>SPECTRAL SENSING RESEARCH FOR SURFACE AND AIR MONITORING IN CHEMICAL, BIOLOGICAL AND RADIOLOGICAL DEFENSE AND SECURITY APPLICATIONS</t>
  </si>
  <si>
    <t>THERIAULT JEAN-MARC ET AL</t>
  </si>
  <si>
    <t>DEFENSE RESEARCH &amp; DEVELOPMENT, CANADA</t>
  </si>
  <si>
    <t>9789812835918</t>
  </si>
  <si>
    <t>9789812835925</t>
  </si>
  <si>
    <t>https://www.worldscientific.com/worldscibooks/10.1142/7065#t=toc</t>
  </si>
  <si>
    <t>7065</t>
  </si>
  <si>
    <t>WORLD CITIES: ACHIEVING LIVEABILITY AND VIBRANCY</t>
  </si>
  <si>
    <t>OOI GIOK LING ET AL</t>
  </si>
  <si>
    <t>9789814280716</t>
  </si>
  <si>
    <t>9789814280730</t>
  </si>
  <si>
    <t>https://www.worldscientific.com/worldscibooks/10.1142/7398#t=toc</t>
  </si>
  <si>
    <t>7398</t>
  </si>
  <si>
    <t>POL002000</t>
  </si>
  <si>
    <t>1,1'-BINAPHTHYL-BASED CHIRAL MATERIALS: OUR JOURNEY</t>
  </si>
  <si>
    <t>PU LIN</t>
  </si>
  <si>
    <t>9781848164116</t>
  </si>
  <si>
    <t>9781848164123</t>
  </si>
  <si>
    <t>https://www.worldscientific.com/worldscibooks/10.1142/p649#t=toc</t>
  </si>
  <si>
    <t>P649</t>
  </si>
  <si>
    <t>ENTROPY THEORY OF AGING SYSTEMS: HUMANS, CORPORATIONS AND THE UNIVERSE</t>
  </si>
  <si>
    <t>HERSHEY DANIEL</t>
  </si>
  <si>
    <t>9781848162921</t>
  </si>
  <si>
    <t>9781848162938</t>
  </si>
  <si>
    <t>https://www.worldscientific.com/worldscibooks/10.1142/p597#t=toc</t>
  </si>
  <si>
    <t>P597</t>
  </si>
  <si>
    <t>INTERCULTURAL RELATIONS IN ASIA: MIGRATION AND WORK EFFECTIVENESS</t>
  </si>
  <si>
    <t>LEONG CHAN-HOONG ET AL</t>
  </si>
  <si>
    <t>9789812837868</t>
  </si>
  <si>
    <t>9789812837875</t>
  </si>
  <si>
    <t>https://www.worldscientific.com/worldscibooks/10.1142/7148#t=toc</t>
  </si>
  <si>
    <t>7148</t>
  </si>
  <si>
    <t>PSY045000</t>
  </si>
  <si>
    <t>WELLBEING OF SINGAPOREANS, THE: VALUES, LIFESTYLES, SATISFACTION AND QUALITY OF LIFE</t>
  </si>
  <si>
    <t>TAMBYAH SIOK KUAN, TAN SOO JIUAN &amp; KAU AH KENG</t>
  </si>
  <si>
    <t>9789814277174</t>
  </si>
  <si>
    <t>9789814277181</t>
  </si>
  <si>
    <t>https://www.worldscientific.com/worldscibooks/10.1142/7334#t=toc</t>
  </si>
  <si>
    <t>7334</t>
  </si>
  <si>
    <t>CLIMATE AND SOCIETY: CLIMATE AS RESOURCE, CLIMATE AS RISK</t>
  </si>
  <si>
    <t>STEHR NICO ET AL</t>
  </si>
  <si>
    <t>ZEPPELIN UNIV, GERMANY</t>
  </si>
  <si>
    <t>9789814280532</t>
  </si>
  <si>
    <t>9789814280549</t>
  </si>
  <si>
    <t>https://www.worldscientific.com/worldscibooks/10.1142/7391#t=toc</t>
  </si>
  <si>
    <t>7391</t>
  </si>
  <si>
    <t>RECENT WORKS ON MICROBES AND INFECTIONS IN CHINA: SELECTED FROM THE JOURNAL OF MICROBES AND INFECTIONS (CHINA)</t>
  </si>
  <si>
    <t>WEN YU-MEI ET AL</t>
  </si>
  <si>
    <t>9789812835666</t>
  </si>
  <si>
    <t>9789812835673</t>
  </si>
  <si>
    <t>https://www.worldscientific.com/worldscibooks/10.1142/7056#t=toc</t>
  </si>
  <si>
    <t>7056</t>
  </si>
  <si>
    <t>STUDIES ON SCIENCE AND THE INNOVATION PROCESS: SELECTED WORKS BY NATHAN ROSENBERG</t>
  </si>
  <si>
    <t>ROSENBERG NATHAN</t>
  </si>
  <si>
    <t>9789814273589</t>
  </si>
  <si>
    <t>9789814273596</t>
  </si>
  <si>
    <t>https://www.worldscientific.com/worldscibooks/10.1142/7306#t=toc</t>
  </si>
  <si>
    <t>7306</t>
  </si>
  <si>
    <t>REACTOR DOSIMETRY STATE OF THE ART 2008 - PROCEEDINGS OF THE 13TH INTERNATIONAL SYMPOSIUM</t>
  </si>
  <si>
    <t>DEBARBERIS LUIGI ET AL</t>
  </si>
  <si>
    <t>INST FOR ENERGY, THE NETHERLANDS</t>
  </si>
  <si>
    <t>9789814271103</t>
  </si>
  <si>
    <t>9789814271110</t>
  </si>
  <si>
    <t>https://www.worldscientific.com/worldscibooks/10.1142/7240#t=toc</t>
  </si>
  <si>
    <t>7240</t>
  </si>
  <si>
    <t>CHINA'S NEW SOCIAL POLICY: INITIATIVES FOR A HARMONIOUS SOCIETY</t>
  </si>
  <si>
    <t>ZHAO LITAO &amp; LIM TIN SENG</t>
  </si>
  <si>
    <t>9789814277730</t>
  </si>
  <si>
    <t>9789814277747</t>
  </si>
  <si>
    <t>https://www.worldscientific.com/worldscibooks/10.1142/7355#t=toc</t>
  </si>
  <si>
    <t>7355</t>
  </si>
  <si>
    <t>NANOSCIENCE AND TECHNOLOGY: A COLLECTION OF REVIEWS FROM NATURE JOURNALS</t>
  </si>
  <si>
    <t>RODGERS PETER</t>
  </si>
  <si>
    <t>NATURE PUBLISHING GROUP, UK</t>
  </si>
  <si>
    <t>9789814282680</t>
  </si>
  <si>
    <t>9789814287005</t>
  </si>
  <si>
    <t>https://www.worldscientific.com/worldscibooks/10.1142/7439#t=toc</t>
  </si>
  <si>
    <t>7439</t>
  </si>
  <si>
    <t>SCI023000</t>
  </si>
  <si>
    <t>OIL IN CHINA: FROM SELF-RELIANCE TO INTERNATIONALIZATION</t>
  </si>
  <si>
    <t>LIM TAI WEI</t>
  </si>
  <si>
    <t>9789814273763</t>
  </si>
  <si>
    <t>9789814273770</t>
  </si>
  <si>
    <t>https://www.worldscientific.com/worldscibooks/10.1142/7315#t=toc</t>
  </si>
  <si>
    <t>7315</t>
  </si>
  <si>
    <t>KNBP</t>
  </si>
  <si>
    <t>TRENDS IN DIFFERENTIAL GEOMETRY, COMPLEX ANALYSIS AND MATHEMATICAL PHYSICS - PROCEEDINGS OF 9TH INTERNATIONAL WORKSHOP ON COMPLEX STRUCTURES, INTEGRABILITY AND VECTOR FIELDS</t>
  </si>
  <si>
    <t>SEKIGAWA KOUEI ET AL</t>
  </si>
  <si>
    <t>9789814277716</t>
  </si>
  <si>
    <t>9789814277723</t>
  </si>
  <si>
    <t>https://www.worldscientific.com/worldscibooks/10.1142/7354#t=toc</t>
  </si>
  <si>
    <t>7354</t>
  </si>
  <si>
    <t>WHEN THE SCIENTIST PRESENTS: AN AUDIO AND VIDEO GUIDE TO SCIENCE TALKS (WITH DVD-ROM)</t>
  </si>
  <si>
    <t>TRAINER OF RESEARCHERS &amp; SCIENTISTS FROM A*STAR RESEARCH INSTITUTES, S'PORE &amp; FORMER DIRECTOR, APPLE-ISS RESEARCH CENTRE, S'PORE</t>
  </si>
  <si>
    <t>9789812839190</t>
  </si>
  <si>
    <t>9789812839213</t>
  </si>
  <si>
    <t>https://www.worldscientific.com/worldscibooks/10.1142/7198#t=toc</t>
  </si>
  <si>
    <t>7198</t>
  </si>
  <si>
    <t>BUS007010</t>
  </si>
  <si>
    <t>KJP</t>
  </si>
  <si>
    <t>CREATING ENTREPRENEURS: MAKING MIRACLES HAPPEN</t>
  </si>
  <si>
    <t>KIESNER FRED</t>
  </si>
  <si>
    <t>LOYOLA MARYMOUNT UNIV, USA</t>
  </si>
  <si>
    <t>9789814261111</t>
  </si>
  <si>
    <t>9789814261128</t>
  </si>
  <si>
    <t>https://www.worldscientific.com/worldscibooks/10.1142/7217#t=toc</t>
  </si>
  <si>
    <t>7217</t>
  </si>
  <si>
    <t>DIPLOMATIC PRACTICE: BETWEEN TRADITION AND INNOVATION</t>
  </si>
  <si>
    <t>KLEINER JUERGEN</t>
  </si>
  <si>
    <t>9789814271240</t>
  </si>
  <si>
    <t>9789814271257</t>
  </si>
  <si>
    <t>https://www.worldscientific.com/worldscibooks/10.1142/7247#t=toc</t>
  </si>
  <si>
    <t>7247</t>
  </si>
  <si>
    <t>JPSD</t>
  </si>
  <si>
    <t>FUNDAMENTALS OF SUSTAINABLE BUSINESS: A GUIDE FOR THE NEXT 100 YEARS</t>
  </si>
  <si>
    <t>TUETH MATTEW W</t>
  </si>
  <si>
    <t>AQUINAS COLLEGE, USA</t>
  </si>
  <si>
    <t>9789812839329</t>
  </si>
  <si>
    <t>9789812839336</t>
  </si>
  <si>
    <t>https://www.worldscientific.com/worldscibooks/10.1142/7204#t=toc</t>
  </si>
  <si>
    <t>7204</t>
  </si>
  <si>
    <t>BUS094000</t>
  </si>
  <si>
    <t>PROCEEDINGS OF COASTAL DYNAMICS 2009: IMPACTS OF HUMAN ACTIVITIES ON DYNAMIC COASTAL PROCESSES (WITH CD-ROM)</t>
  </si>
  <si>
    <t>MIZUGUCHI MASARU</t>
  </si>
  <si>
    <t>CHUO UNIV, JAPAN</t>
  </si>
  <si>
    <t>9789814282468</t>
  </si>
  <si>
    <t>9789814282475</t>
  </si>
  <si>
    <t>https://www.worldscientific.com/worldscibooks/10.1142/7428#t=toc</t>
  </si>
  <si>
    <t>7428</t>
  </si>
  <si>
    <t>MOBILE ROBOTICS: SOLUTIONS AND CHALLENGES - PROCEEDINGS OF THE TWELFTH INTERNATIONAL CONFERENCE ON CLIMBING AND WALKING ROBOTS AND THE SUPPORT TECHNOLOGIES FOR MOBILE MACHINES</t>
  </si>
  <si>
    <t>TOSUN O ET AL</t>
  </si>
  <si>
    <t>9789814291262</t>
  </si>
  <si>
    <t>9789814291279</t>
  </si>
  <si>
    <t>https://www.worldscientific.com/worldscibooks/10.1142/7543#t=toc</t>
  </si>
  <si>
    <t>7543</t>
  </si>
  <si>
    <t>COM017000</t>
  </si>
  <si>
    <t>PROGRESS IN COMPUTER VISION AND IMAGE ANALYSIS</t>
  </si>
  <si>
    <t>BUNKE HORST ET AL</t>
  </si>
  <si>
    <t>9789812834454</t>
  </si>
  <si>
    <t>9789812834461</t>
  </si>
  <si>
    <t>https://www.worldscientific.com/worldscibooks/10.1142/7003#t=toc</t>
  </si>
  <si>
    <t>7003</t>
  </si>
  <si>
    <t>NONLINEAR SYSTEMS OF PARTIAL DIFFERENTIAL EQUATIONS: APPLICATIONS TO LIFE AND PHYSICAL SCIENCES</t>
  </si>
  <si>
    <t>LEUNG ANTHONY W</t>
  </si>
  <si>
    <t>9789814277693</t>
  </si>
  <si>
    <t>9789814277709</t>
  </si>
  <si>
    <t>https://www.worldscientific.com/worldscibooks/10.1142/7353#t=toc</t>
  </si>
  <si>
    <t>7353</t>
  </si>
  <si>
    <t>COMETS AND THE ORIGIN OF LIFE</t>
  </si>
  <si>
    <t>WICKRAMASINGHE CHANDRA ET AL</t>
  </si>
  <si>
    <t>CARDIFF UNIV, UK</t>
  </si>
  <si>
    <t>9789812566355</t>
  </si>
  <si>
    <t>9789812814005</t>
  </si>
  <si>
    <t>https://www.worldscientific.com/worldscibooks/10.1142/6008#t=toc</t>
  </si>
  <si>
    <t>6008</t>
  </si>
  <si>
    <t>CHAOS: FROM SIMPLE MODELS TO COMPLEX SYSTEMS</t>
  </si>
  <si>
    <t>VULPIANI ANGELO ET AL</t>
  </si>
  <si>
    <t>9789814277655</t>
  </si>
  <si>
    <t>9789814277662</t>
  </si>
  <si>
    <t>https://www.worldscientific.com/worldscibooks/10.1142/7351#t=toc</t>
  </si>
  <si>
    <t>7351</t>
  </si>
  <si>
    <t>ENCYCLOPEDIA ON AD HOC AND UBIQUITOUS COMPUTING: THEORY AND DESIGN OF WIRELESS AD HOC, SENSOR, AND MESH NETWORKS</t>
  </si>
  <si>
    <t>AGRAWAL DHARMA P &amp; XIE BIN</t>
  </si>
  <si>
    <t>9789812833488</t>
  </si>
  <si>
    <t>9789812833495</t>
  </si>
  <si>
    <t>https://www.worldscientific.com/worldscibooks/10.1142/6960#t=toc</t>
  </si>
  <si>
    <t>6960</t>
  </si>
  <si>
    <t>FUNDAMENTAL INTERACTIONS - PROCEEDINGS OF THE 23RD LAKE LOUISE WINTER INSTITUTE 2008</t>
  </si>
  <si>
    <t>9789814280938</t>
  </si>
  <si>
    <t>9789814280945</t>
  </si>
  <si>
    <t>https://www.worldscientific.com/worldscibooks/10.1142/7407#t=toc</t>
  </si>
  <si>
    <t>7407</t>
  </si>
  <si>
    <t>INTRODUCTION TO MATHEMATICAL ELASTICITY</t>
  </si>
  <si>
    <t>CLOUD MICHAEL J ET AL</t>
  </si>
  <si>
    <t>LAWRENCE TECHNOLOGICAL UNIV, USA</t>
  </si>
  <si>
    <t>9789814273725</t>
  </si>
  <si>
    <t>9789814273732</t>
  </si>
  <si>
    <t>https://www.worldscientific.com/worldscibooks/10.1142/7313#t=toc</t>
  </si>
  <si>
    <t>7313</t>
  </si>
  <si>
    <t>STRUCTURAL ASPECTS IN THE THEORY OF PROBABILITY (2ND ENLARGED EDITION)</t>
  </si>
  <si>
    <t>9789814282482</t>
  </si>
  <si>
    <t>9789814282499</t>
  </si>
  <si>
    <t>https://www.worldscientific.com/worldscibooks/10.1142/7429#t=toc</t>
  </si>
  <si>
    <t>7429</t>
  </si>
  <si>
    <t>CLASSICAL ARTINIAN RINGS AND RELATED TOPICS</t>
  </si>
  <si>
    <t>BABA YOSHITOMO ET AL</t>
  </si>
  <si>
    <t>OSAKA KYOIKU UNIV, JAPAN</t>
  </si>
  <si>
    <t>9789814287241</t>
  </si>
  <si>
    <t>9789814287258</t>
  </si>
  <si>
    <t>https://www.worldscientific.com/worldscibooks/10.1142/7451#t=toc</t>
  </si>
  <si>
    <t>7451</t>
  </si>
  <si>
    <t>E-BUSINESS IN THE 21ST CENTURY: REALITIES, CHALLENGES AND OUTLOOK</t>
  </si>
  <si>
    <t>XU JUN ET AL</t>
  </si>
  <si>
    <t>SOUTHERN CROSS UNIV, AUSTRALIA</t>
  </si>
  <si>
    <t>9789812836748</t>
  </si>
  <si>
    <t>9789812836755</t>
  </si>
  <si>
    <t>https://www.worldscientific.com/worldscibooks/10.1142/7097#t=toc</t>
  </si>
  <si>
    <t>7097</t>
  </si>
  <si>
    <t>KJE</t>
  </si>
  <si>
    <t>GLOBALIZATION AND INTERNATIONAL TRADE POLICIES</t>
  </si>
  <si>
    <t>STERN ROBERT M</t>
  </si>
  <si>
    <t>9789812700131</t>
  </si>
  <si>
    <t>9789812798091</t>
  </si>
  <si>
    <t>https://www.worldscientific.com/worldscibooks/10.1142/6227#t=toc</t>
  </si>
  <si>
    <t>6227</t>
  </si>
  <si>
    <t>HANDBOOK OF COASTAL AND OCEAN ENGINEERING</t>
  </si>
  <si>
    <t>KIM YOUNG C</t>
  </si>
  <si>
    <t>CALIFORNIA STATE UNIV, LOS ANGELES, USA</t>
  </si>
  <si>
    <t>9789812819291</t>
  </si>
  <si>
    <t>9789812819307</t>
  </si>
  <si>
    <t>https://www.worldscientific.com/worldscibooks/10.1142/6914#t=toc</t>
  </si>
  <si>
    <t>6914</t>
  </si>
  <si>
    <t>TTSH</t>
  </si>
  <si>
    <t>WHEN THE UNIVERSE TOOK A U-TURN</t>
  </si>
  <si>
    <t>B M BIRLA SCIENCE CENTRE, HYDERABAD, INDIA</t>
  </si>
  <si>
    <t>9789814277815</t>
  </si>
  <si>
    <t>9789814277822</t>
  </si>
  <si>
    <t>https://www.worldscientific.com/worldscibooks/10.1142/7359#t=toc</t>
  </si>
  <si>
    <t>7359</t>
  </si>
  <si>
    <t>MATHEMATICS OF HARMONY: FROM EUCLID TO CONTEMPORARY MATHEMATICS AND COMPUTER SCIENCE</t>
  </si>
  <si>
    <t>STAKHOV ALEXEY</t>
  </si>
  <si>
    <t>INT'L CLUB OF THE GOLDEN SECTION, CANADA</t>
  </si>
  <si>
    <t>9789812775825</t>
  </si>
  <si>
    <t>9789812775832</t>
  </si>
  <si>
    <t>https://www.worldscientific.com/worldscibooks/10.1142/6635#t=toc</t>
  </si>
  <si>
    <t>6635</t>
  </si>
  <si>
    <t>ATLAS OF PROCEDURES IN SURGICAL ONCOLOGY WITH CRITICAL, EVIDENCE-BASED COMMENTARY NOTES (WITH DVD-ROM)</t>
  </si>
  <si>
    <t>AUDISIO RICCARDO A</t>
  </si>
  <si>
    <t>WHISTON HOSPITAL, UNIV OF LIVERPOOL, UK</t>
  </si>
  <si>
    <t>9789812832931</t>
  </si>
  <si>
    <t>9789812832948</t>
  </si>
  <si>
    <t>https://www.worldscientific.com/worldscibooks/10.1142/6941#t=toc</t>
  </si>
  <si>
    <t>6941</t>
  </si>
  <si>
    <t>MNK</t>
  </si>
  <si>
    <t>OPTICAL TURBULENCE: ASTRONOMY MEETS METEOROLOGY - PROCEEDINGS OF THE OPTICAL TURBULENCE CHARACTERIZATION FOR ASTRONOMICAL APPLICATIONS</t>
  </si>
  <si>
    <t>MASCIADRI ELENA ET AL</t>
  </si>
  <si>
    <t>INST NAZIONALE DI ASTROFISICA, ITALY</t>
  </si>
  <si>
    <t>9781848164857</t>
  </si>
  <si>
    <t>9781848164864</t>
  </si>
  <si>
    <t>https://www.worldscientific.com/worldscibooks/10.1142/p681#t=toc</t>
  </si>
  <si>
    <t>P681</t>
  </si>
  <si>
    <t>DESIGN OF PILE FOUNDATIONS IN LIQUEFIABLE SOILS</t>
  </si>
  <si>
    <t>MADABHUSHI GOPAL ET AL</t>
  </si>
  <si>
    <t>9781848163621</t>
  </si>
  <si>
    <t>9781848163638</t>
  </si>
  <si>
    <t>https://www.worldscientific.com/worldscibooks/10.1142/p628#t=toc</t>
  </si>
  <si>
    <t>P628</t>
  </si>
  <si>
    <t>FOUNDATIONS OF THE DIGITAL WIRELESS WORLD, THE: SELECTED WORKS OF A J VITERBI</t>
  </si>
  <si>
    <t>VITERBI ANDREW J</t>
  </si>
  <si>
    <t>UNIV OF SOUTHERN CALIFORNIA, &amp; THE VITERBI GROUP, USA</t>
  </si>
  <si>
    <t>9789814287500</t>
  </si>
  <si>
    <t>9789814287517</t>
  </si>
  <si>
    <t>https://www.worldscientific.com/worldscibooks/10.1142/7464#t=toc</t>
  </si>
  <si>
    <t>7464</t>
  </si>
  <si>
    <t>NUCLEAR MAGNETIC RESONANCE SPECTROSCOPY OF LIQUID CRYSTALS</t>
  </si>
  <si>
    <t>DONG RONALD</t>
  </si>
  <si>
    <t>9789814273664</t>
  </si>
  <si>
    <t>9789814273671</t>
  </si>
  <si>
    <t>https://www.worldscientific.com/worldscibooks/10.1142/7310#t=toc</t>
  </si>
  <si>
    <t>7310</t>
  </si>
  <si>
    <t>DID TIME BEGIN? WILL TIME END? MAYBE THE BIG BANG NEVER OCCURRED</t>
  </si>
  <si>
    <t>FRAMPTON PAUL H</t>
  </si>
  <si>
    <t>9789814280587</t>
  </si>
  <si>
    <t>9789814280600</t>
  </si>
  <si>
    <t>https://www.worldscientific.com/worldscibooks/10.1142/7393#t=toc</t>
  </si>
  <si>
    <t>7393</t>
  </si>
  <si>
    <t>SECURITY IN AD-HOC AND SENSOR NETWORKS</t>
  </si>
  <si>
    <t>BEYAH RAHEEM ET AL</t>
  </si>
  <si>
    <t>9789814271080</t>
  </si>
  <si>
    <t>9789814271097</t>
  </si>
  <si>
    <t>https://www.worldscientific.com/worldscibooks/10.1142/7239#t=toc</t>
  </si>
  <si>
    <t>7239</t>
  </si>
  <si>
    <t>FUNDAMENTAL INTERACTIONS: A MEMORIAL VOLUME FOR WOLFGANG KUMMER</t>
  </si>
  <si>
    <t>GRUMILLER DANIEL ET AL</t>
  </si>
  <si>
    <t>9789814273077</t>
  </si>
  <si>
    <t>9789814277839</t>
  </si>
  <si>
    <t>https://www.worldscientific.com/worldscibooks/10.1142/7282#t=toc</t>
  </si>
  <si>
    <t>7282</t>
  </si>
  <si>
    <t>REMEMBERING SIR J C BOSE</t>
  </si>
  <si>
    <t>GUPTA D P SEN ET AL</t>
  </si>
  <si>
    <t>INDIAN INST OF SCIENCE, INDIA</t>
  </si>
  <si>
    <t>9789814271615</t>
  </si>
  <si>
    <t>9789814271622</t>
  </si>
  <si>
    <t>https://www.worldscientific.com/worldscibooks/10.1142/7263#t=toc</t>
  </si>
  <si>
    <t>IISC PRESS-WSPC PUBLICATION</t>
  </si>
  <si>
    <t>7263</t>
  </si>
  <si>
    <t>BIO021000</t>
  </si>
  <si>
    <t>APPLIED AND INDUSTRIAL MATHEMATICS IN ITALY III - PROCEEDINGS OF THE 9TH CONFERENCE SIMAI</t>
  </si>
  <si>
    <t>DE BERNARDIS ENRICO ET AL</t>
  </si>
  <si>
    <t>INSEAN, ITALY</t>
  </si>
  <si>
    <t>9789814280297</t>
  </si>
  <si>
    <t>9789814280303</t>
  </si>
  <si>
    <t>https://www.worldscientific.com/worldscibooks/10.1142/7379#t=toc</t>
  </si>
  <si>
    <t>7379</t>
  </si>
  <si>
    <t>CHEMICAL AND BIOLOGICAL PROCESSES IN FLUID FLOWS: A DYNAMICAL SYSTEMS APPROACH</t>
  </si>
  <si>
    <t>NEUFELD ZOLTAN ET AL</t>
  </si>
  <si>
    <t>9781860946998</t>
  </si>
  <si>
    <t>9781848161788</t>
  </si>
  <si>
    <t>https://www.worldscientific.com/worldscibooks/10.1142/p471#t=toc</t>
  </si>
  <si>
    <t>P471</t>
  </si>
  <si>
    <t>CRUCIAL ISSUES IN CLIMATE CHANGE AND THE KYOTO PROTOCOL: ASIA AND THE WORLD</t>
  </si>
  <si>
    <t>KOH KHENG-LIAN ET AL</t>
  </si>
  <si>
    <t>9789814277525</t>
  </si>
  <si>
    <t>9789814277532</t>
  </si>
  <si>
    <t>https://www.worldscientific.com/worldscibooks/10.1142/7347#t=toc</t>
  </si>
  <si>
    <t>7347</t>
  </si>
  <si>
    <t>EXPLORATION OF A NONLINEAR WORLD: AN APPRECIATION OF HOWELL TONG'S CONTRIBUTIONS TO STATISTICS</t>
  </si>
  <si>
    <t>CHAN KUNG-SIK</t>
  </si>
  <si>
    <t>9789812836274</t>
  </si>
  <si>
    <t>9789812836281</t>
  </si>
  <si>
    <t>https://www.worldscientific.com/worldscibooks/10.1142/7076#t=toc</t>
  </si>
  <si>
    <t>7076</t>
  </si>
  <si>
    <t>HIGH-RESOLUTION ULTRASONOGRAPHY FOR PERIPHERAL NERVE DIAGNOSTICS: A GUIDE FOR CLINICIANS INVOLVED IN DIAGNOSIS AND MANAGEMENT OF PERIPHERAL NERVE DISORDERS</t>
  </si>
  <si>
    <t>WILDER-SMITH EINAR P ET AL</t>
  </si>
  <si>
    <t>9789812839039</t>
  </si>
  <si>
    <t>9789812839046</t>
  </si>
  <si>
    <t>https://www.worldscientific.com/worldscibooks/10.1142/7191#t=toc</t>
  </si>
  <si>
    <t>7191</t>
  </si>
  <si>
    <t>MED098000</t>
  </si>
  <si>
    <t>MED018000</t>
  </si>
  <si>
    <t>MANY-BODY THEORY OF MOLECULES, CLUSTERS AND CONDENSED PHASES</t>
  </si>
  <si>
    <t>MARCH NORMAN H ET AL</t>
  </si>
  <si>
    <t>UNIV OF OXFORD, UK &amp; UNIV OF ANTWERP, BELGIUM</t>
  </si>
  <si>
    <t>9789814271776</t>
  </si>
  <si>
    <t>9789814271783</t>
  </si>
  <si>
    <t>https://www.worldscientific.com/worldscibooks/10.1142/7270#t=toc</t>
  </si>
  <si>
    <t>7270</t>
  </si>
  <si>
    <t>MODELING BY NONLINEAR DIFFERENTIAL EQUATIONS: DISSIPATIVE AND CONSERVATIVE PROCESSES</t>
  </si>
  <si>
    <t>PHILLIPSON PAUL ET AL</t>
  </si>
  <si>
    <t>9789814271592</t>
  </si>
  <si>
    <t>9789814271608</t>
  </si>
  <si>
    <t>https://www.worldscientific.com/worldscibooks/10.1142/7262#t=toc</t>
  </si>
  <si>
    <t>7262</t>
  </si>
  <si>
    <t>MULTISCALE MODELING IN SOLID MECHANICS: COMPUTATIONAL APPROACHES</t>
  </si>
  <si>
    <t>GALVANETTO UGO &amp; ALIABADI M H FERRI</t>
  </si>
  <si>
    <t>9781848163072</t>
  </si>
  <si>
    <t>9781848163089</t>
  </si>
  <si>
    <t>https://www.worldscientific.com/worldscibooks/10.1142/p604#t=toc</t>
  </si>
  <si>
    <t>P604</t>
  </si>
  <si>
    <t>NEW TRENDS IN FLUID AND SOLID MODELS - PROCEEDINGS OF THE INTERNATIONAL CONFERENCE IN HONOUR OF BRIAN STRAUGHAN</t>
  </si>
  <si>
    <t>CIARLETTA MICHELE ET AL</t>
  </si>
  <si>
    <t>9789814293211</t>
  </si>
  <si>
    <t>9789814293228</t>
  </si>
  <si>
    <t>https://www.worldscientific.com/worldscibooks/10.1142/7585#t=toc</t>
  </si>
  <si>
    <t>7585</t>
  </si>
  <si>
    <t>ASIAN AND PACIFIC COASTS 2009 (IN 4 VOLUMES, WITH CD-ROM) - PROCEEDINGS OF THE 5TH INTERNATIONAL CONFERENCE ON APAC 2009</t>
  </si>
  <si>
    <t>HUANG ZHENHUA &amp; TAN SOON KEAT</t>
  </si>
  <si>
    <t>9789814287944</t>
  </si>
  <si>
    <t>9789814287951</t>
  </si>
  <si>
    <t>https://www.worldscientific.com/worldscibooks/10.1142/7485#t=toc</t>
  </si>
  <si>
    <t>7485</t>
  </si>
  <si>
    <t>TELEXISTENCE</t>
  </si>
  <si>
    <t>TACHI SUSUMU</t>
  </si>
  <si>
    <t>THE UNIV OF TOKYO, JAPAN &amp; KEIO UNIV, JAPAN</t>
  </si>
  <si>
    <t>9789812836335</t>
  </si>
  <si>
    <t>9789812836342</t>
  </si>
  <si>
    <t>https://www.worldscientific.com/worldscibooks/10.1142/7079#t=toc</t>
  </si>
  <si>
    <t>7079</t>
  </si>
  <si>
    <t>TOOLS, TECHNIQUES AND APPROACHES FOR SUSTAINABILITY: COLLECTED WRITINGS IN ENVIRONMENTAL ASSESSMENT POLICY AND MANAGEMENT</t>
  </si>
  <si>
    <t>SHEATE WILLIAM R</t>
  </si>
  <si>
    <t>IMPERIAL COLLEGE LONDON &amp; COLLINGWOOD ENVIRONMENTAL PLANNING, UK</t>
  </si>
  <si>
    <t>9789814289689</t>
  </si>
  <si>
    <t>9789814289696</t>
  </si>
  <si>
    <t>https://www.worldscientific.com/worldscibooks/10.1142/7519#t=toc</t>
  </si>
  <si>
    <t>7519</t>
  </si>
  <si>
    <t>CHINA AND ASIAN REGIONALISM</t>
  </si>
  <si>
    <t>ZHANG YUNLING</t>
  </si>
  <si>
    <t>CHINESE ACADEMY OF SOCIAL SCIENCE, CHINA</t>
  </si>
  <si>
    <t>9789814282222</t>
  </si>
  <si>
    <t>9789814282239</t>
  </si>
  <si>
    <t>https://www.worldscientific.com/worldscibooks/10.1142/7417#t=toc</t>
  </si>
  <si>
    <t>7417</t>
  </si>
  <si>
    <t>MOMENTS, POSITIVE POLYNOMIALS AND THEIR APPLICATIONS</t>
  </si>
  <si>
    <t>LASSERRE JEAN BERNARD</t>
  </si>
  <si>
    <t>LAAS-CNRS &amp; INST OF MATHEMATICS, UNIV OF TOULOUSE, FRANCE</t>
  </si>
  <si>
    <t>9781848164451</t>
  </si>
  <si>
    <t>9781848164468</t>
  </si>
  <si>
    <t>https://www.worldscientific.com/worldscibooks/10.1142/p665#t=toc</t>
  </si>
  <si>
    <t>IMPERIAL COLLEGE PRESS OPTIMIZATION SERIES</t>
  </si>
  <si>
    <t>P665</t>
  </si>
  <si>
    <t>MATERIALS, MATTER AND PARTICLES: A BRIEF HISTORY</t>
  </si>
  <si>
    <t>9781848164598</t>
  </si>
  <si>
    <t>9781848164611</t>
  </si>
  <si>
    <t>https://www.worldscientific.com/worldscibooks/10.1142/p671#t=toc</t>
  </si>
  <si>
    <t>P671</t>
  </si>
  <si>
    <t>CHEMICAL, BIOLOGICAL AND ENVIRONMENTAL ENGINEERING - PROCEEDINGS OF THE INTERNATIONAL CONFERENCE ON CBEE 2009</t>
  </si>
  <si>
    <t>LI KAI</t>
  </si>
  <si>
    <t>GUIZHOU UNIV, CHINA</t>
  </si>
  <si>
    <t>9789814293464</t>
  </si>
  <si>
    <t>9789814295048</t>
  </si>
  <si>
    <t>https://www.worldscientific.com/worldscibooks/10.1142/7596#t=toc</t>
  </si>
  <si>
    <t>7596</t>
  </si>
  <si>
    <t>CHINA'S ECONOMY: RURAL REFORM AND AGRICULTURAL DEVELOPMENT</t>
  </si>
  <si>
    <t>DENG ZHENGLAI</t>
  </si>
  <si>
    <t>9789814291859</t>
  </si>
  <si>
    <t>9789814293327</t>
  </si>
  <si>
    <t>https://www.worldscientific.com/worldscibooks/10.1142/7571#t=toc</t>
  </si>
  <si>
    <t>SERIES ON DEVELOPING CHINA – TRANSLATED RESEARCH FROM CHINA</t>
  </si>
  <si>
    <t>REVIEW VOLUME (TREAT AS STUDY GUIDE &amp; SUPPLEMENTARY TEXTBOOK)</t>
  </si>
  <si>
    <t>7571</t>
  </si>
  <si>
    <t>SOC026020</t>
  </si>
  <si>
    <t>GENERAL EQUILIBRIUM: THEORY AND EVIDENCE</t>
  </si>
  <si>
    <t>BRYANT W D A</t>
  </si>
  <si>
    <t>9789812818348</t>
  </si>
  <si>
    <t>9789812818355</t>
  </si>
  <si>
    <t>https://www.worldscientific.com/worldscibooks/10.1142/6875#t=toc</t>
  </si>
  <si>
    <t>6875</t>
  </si>
  <si>
    <t>TOPOLOGICAL LIBRARY - PART 2: CHARACTERISTIC CLASSES AND SMOOTH STRUCTURES ON MANIFOLDS</t>
  </si>
  <si>
    <t>MARYLAND UNIV, USA &amp; LANDAU INST OF THEORETICAL PHYSICS, RUSSIA</t>
  </si>
  <si>
    <t>9789812836861</t>
  </si>
  <si>
    <t>9789812836878</t>
  </si>
  <si>
    <t>https://www.worldscientific.com/worldscibooks/10.1142/7102#t=toc</t>
  </si>
  <si>
    <t>7102</t>
  </si>
  <si>
    <t>HANDBOOK OF PATTERN RECOGNITION AND COMPUTER VISION (4TH EDITION)</t>
  </si>
  <si>
    <t>9789814273381</t>
  </si>
  <si>
    <t>9789814273398</t>
  </si>
  <si>
    <t>https://www.worldscientific.com/worldscibooks/10.1142/7297#t=toc</t>
  </si>
  <si>
    <t>7297</t>
  </si>
  <si>
    <t>TEC038000</t>
  </si>
  <si>
    <t>INPUT-OUTPUT ECONOMICS: THEORY AND APPLICATIONS - FEATURING ASIAN ECONOMIES</t>
  </si>
  <si>
    <t>TEN RAA THIJS</t>
  </si>
  <si>
    <t>TILBURG UNIV, THE NETHERLANDS</t>
  </si>
  <si>
    <t>9789812833662</t>
  </si>
  <si>
    <t>9789812833679</t>
  </si>
  <si>
    <t>https://www.worldscientific.com/worldscibooks/10.1142/6968#t=toc</t>
  </si>
  <si>
    <t>6968</t>
  </si>
  <si>
    <t>STRANGENESS IN NUCLEAR AND HADRONIC SYSTEMS, SENDAI08 - PROCEEDINGS OF THE SENDAI INTERNATIONAL SYMPOSIUM</t>
  </si>
  <si>
    <t>MAEDA KAZUSHIGE ET AL</t>
  </si>
  <si>
    <t>9789814277600</t>
  </si>
  <si>
    <t>9789814277860</t>
  </si>
  <si>
    <t>https://www.worldscientific.com/worldscibooks/10.1142/7361#t=toc</t>
  </si>
  <si>
    <t>7361</t>
  </si>
  <si>
    <t>LEGACY OF LEONHARD EULER, THE: A TRICENTENNIAL TRIBUTE</t>
  </si>
  <si>
    <t>THE UNIV OF TEXAS-PAN AMERICAN, USA</t>
  </si>
  <si>
    <t>9781848165250</t>
  </si>
  <si>
    <t>9781848165267</t>
  </si>
  <si>
    <t>https://www.worldscientific.com/worldscibooks/10.1142/p698#t=toc</t>
  </si>
  <si>
    <t>P698</t>
  </si>
  <si>
    <t>MAT009000</t>
  </si>
  <si>
    <t>METHODS OF WAVE THEORY IN DISPERSIVE MEDIA</t>
  </si>
  <si>
    <t>KUZELEV MIKHAIL VICTOROVICH ET AL</t>
  </si>
  <si>
    <t>9789814261692</t>
  </si>
  <si>
    <t>9789814261708</t>
  </si>
  <si>
    <t>https://www.worldscientific.com/worldscibooks/10.1142/7231#t=toc</t>
  </si>
  <si>
    <t>7231</t>
  </si>
  <si>
    <t>CHRONIC POVERTY IN ASIA: CAUSES, CONSEQUENCES AND POLICIES</t>
  </si>
  <si>
    <t>DOWLING JOHN MALCOLM ET AL</t>
  </si>
  <si>
    <t>9789812838865</t>
  </si>
  <si>
    <t>9789812838872</t>
  </si>
  <si>
    <t>https://www.worldscientific.com/worldscibooks/10.1142/7185#t=toc</t>
  </si>
  <si>
    <t>7185</t>
  </si>
  <si>
    <t>SOC045000</t>
  </si>
  <si>
    <t>ANTHOLOGY OF STRUCTURAL MORPHOLOGY, AN</t>
  </si>
  <si>
    <t>MOTRO RENE</t>
  </si>
  <si>
    <t>UNIV MONTPELLIER II, FRANCE</t>
  </si>
  <si>
    <t>9789812837202</t>
  </si>
  <si>
    <t>9789812837219</t>
  </si>
  <si>
    <t>https://www.worldscientific.com/worldscibooks/10.1142/7118#t=toc</t>
  </si>
  <si>
    <t>7118</t>
  </si>
  <si>
    <t>ARC000000</t>
  </si>
  <si>
    <t>SINGAPORE AND ASIA: IMPACT OF THE GLOBAL FINANCIAL TSUNAMI AND OTHER ECONOMIC ISSUES</t>
  </si>
  <si>
    <t>9789814280457</t>
  </si>
  <si>
    <t>9789814280464</t>
  </si>
  <si>
    <t>https://www.worldscientific.com/worldscibooks/10.1142/7387#t=toc</t>
  </si>
  <si>
    <t>7387</t>
  </si>
  <si>
    <t>EU THROUGH THE EYES OF ASIA, THE - VOLUME II: NEW CASES, NEW FINDINGS</t>
  </si>
  <si>
    <t>HOLLAND MARTIN ET AL</t>
  </si>
  <si>
    <t>9789814289818</t>
  </si>
  <si>
    <t>9789814289894</t>
  </si>
  <si>
    <t>https://www.worldscientific.com/worldscibooks/10.1142/7525#t=toc</t>
  </si>
  <si>
    <t>7525</t>
  </si>
  <si>
    <t>JPSN2</t>
  </si>
  <si>
    <t>GLOBAL MOVEMENTS IN THE ASIA PACIFIC</t>
  </si>
  <si>
    <t>KEE POOKONG ET AL</t>
  </si>
  <si>
    <t>9789812833730</t>
  </si>
  <si>
    <t>9789812833747</t>
  </si>
  <si>
    <t>https://www.worldscientific.com/worldscibooks/10.1142/6970#t=toc</t>
  </si>
  <si>
    <t>REVIEW VOLUME (TREAT AS SUPPLEMENTARY TEXTBOOK)</t>
  </si>
  <si>
    <t>6970</t>
  </si>
  <si>
    <t>TSUNAMI: TO SURVIVE FROM TSUNAMI</t>
  </si>
  <si>
    <t>TAKAYAMA TOMOTSUKA ET AL</t>
  </si>
  <si>
    <t>9789814277471</t>
  </si>
  <si>
    <t>9789814277495</t>
  </si>
  <si>
    <t>https://www.worldscientific.com/worldscibooks/10.1142/7345#t=toc</t>
  </si>
  <si>
    <t>7345</t>
  </si>
  <si>
    <t>NAT023000</t>
  </si>
  <si>
    <t>SOC040000</t>
  </si>
  <si>
    <t>RNR</t>
  </si>
  <si>
    <t>YELLOW RIVER, THE: WATER AND LIFE</t>
  </si>
  <si>
    <t>KUSUDA TETSUYA</t>
  </si>
  <si>
    <t>9789814280952</t>
  </si>
  <si>
    <t>9789814280969</t>
  </si>
  <si>
    <t>https://www.worldscientific.com/worldscibooks/10.1142/7408#t=toc</t>
  </si>
  <si>
    <t>7408</t>
  </si>
  <si>
    <t>TEC009130</t>
  </si>
  <si>
    <t>TEC009110</t>
  </si>
  <si>
    <t>ASIAN PHYSICS OLYMPIAD (1ST-8TH): PROBLEMS AND SOLUTIONS</t>
  </si>
  <si>
    <t>ZHENG YONGLING</t>
  </si>
  <si>
    <t>9789814271431</t>
  </si>
  <si>
    <t>9789814271448</t>
  </si>
  <si>
    <t>https://www.worldscientific.com/worldscibooks/10.1142/7255#t=toc</t>
  </si>
  <si>
    <t>7255</t>
  </si>
  <si>
    <t>EDU026060</t>
  </si>
  <si>
    <t>HANDBOOK OF BUSINESS PRACTICES AND GROWTH IN EMERGING MARKETS</t>
  </si>
  <si>
    <t>SINGH SATYENDRA</t>
  </si>
  <si>
    <t>UNIV OF WINNIPEG, CANADA</t>
  </si>
  <si>
    <t>9789812791771</t>
  </si>
  <si>
    <t>9789812791788</t>
  </si>
  <si>
    <t>https://www.worldscientific.com/worldscibooks/10.1142/6745#t=toc</t>
  </si>
  <si>
    <t>6745</t>
  </si>
  <si>
    <t>BIOCOMPUTING 2010 - PROCEEDINGS OF THE PACIFIC SYMPOSIUM</t>
  </si>
  <si>
    <t>9789814299473</t>
  </si>
  <si>
    <t>9789814295291</t>
  </si>
  <si>
    <t>https://www.worldscientific.com/worldscibooks/10.1142/7628#t=toc</t>
  </si>
  <si>
    <t>7628</t>
  </si>
  <si>
    <t>Open Access</t>
  </si>
  <si>
    <t>BREAKTHROUGH STRATEGIC IT AND PROCESS PLANNING</t>
  </si>
  <si>
    <t>LIENTZ BENNET P</t>
  </si>
  <si>
    <t>UCLA ANDERSON SCHOOL OF MANAGEMENT, USA</t>
  </si>
  <si>
    <t>9789814280082</t>
  </si>
  <si>
    <t>9789814280099</t>
  </si>
  <si>
    <t>https://www.worldscientific.com/worldscibooks/10.1142/7372#t=toc</t>
  </si>
  <si>
    <t>7372</t>
  </si>
  <si>
    <t>CHEMISTRY VERSUS PHYSICS: CHEMICAL REACTIONS NEAR CRITICAL POINTS</t>
  </si>
  <si>
    <t>9789814291200</t>
  </si>
  <si>
    <t>9789814291217</t>
  </si>
  <si>
    <t>https://www.worldscientific.com/worldscibooks/10.1142/7540#t=toc</t>
  </si>
  <si>
    <t>7540</t>
  </si>
  <si>
    <t>PHVQ</t>
  </si>
  <si>
    <t>GENOME INFORMATICS 2009: GENOME INFORMATICS SERIES VOL. 23 - PROCEEDINGS OF THE 20TH INTERNATIONAL CONFERENCE</t>
  </si>
  <si>
    <t>SAKAKIBARA YASUBUMI ET AL</t>
  </si>
  <si>
    <t>9781848165625</t>
  </si>
  <si>
    <t>9781848165632</t>
  </si>
  <si>
    <t>https://www.worldscientific.com/worldscibooks/10.1142/p715#t=toc</t>
  </si>
  <si>
    <t>P715</t>
  </si>
  <si>
    <t>INTELLIGENT DECISION MAKING SYSTEMS - PROCEEDINGS OF THE 4TH INTERNATIONAL ISKE CONFERENCE ON INTELLIGENT SYSTEMS AND KNOWLEDGE</t>
  </si>
  <si>
    <t>VANHOOF KOEN ET AL</t>
  </si>
  <si>
    <t>UNIV HASSELT, BELGIUM</t>
  </si>
  <si>
    <t>9789814295055</t>
  </si>
  <si>
    <t>9789814295062</t>
  </si>
  <si>
    <t>https://www.worldscientific.com/worldscibooks/10.1142/7616#t=toc</t>
  </si>
  <si>
    <t>7616</t>
  </si>
  <si>
    <t>VISTAS OF SPECIAL FUNCTIONS II</t>
  </si>
  <si>
    <t>KANEMITSU SHIGERU ET AL</t>
  </si>
  <si>
    <t>9789814273978</t>
  </si>
  <si>
    <t>9789814273985</t>
  </si>
  <si>
    <t>https://www.worldscientific.com/worldscibooks/10.1142/7325#t=toc</t>
  </si>
  <si>
    <t>7325</t>
  </si>
  <si>
    <t>DERIVATIVES, RISK MANAGEMENT AND VALUE</t>
  </si>
  <si>
    <t>BELLALAH MONDHER</t>
  </si>
  <si>
    <t>UNIV DE CERGY-PONTOISE, FRANCE</t>
  </si>
  <si>
    <t>9789812838629</t>
  </si>
  <si>
    <t>9789812838636</t>
  </si>
  <si>
    <t>https://www.worldscientific.com/worldscibooks/10.1142/7175#t=toc</t>
  </si>
  <si>
    <t>7175</t>
  </si>
  <si>
    <t>BUS034000</t>
  </si>
  <si>
    <t>INNOVATION WAS NOT ENOUGH: A HISTORY OF THE MIDWESTERN UNIVERSITIES RESEARCH ASSOCIATION (MURA)</t>
  </si>
  <si>
    <t>LAWRENCE BERKELEY LABORATORY, USA</t>
  </si>
  <si>
    <t>9789812832832</t>
  </si>
  <si>
    <t>9789812832849</t>
  </si>
  <si>
    <t>https://www.worldscientific.com/worldscibooks/10.1142/6937#t=toc</t>
  </si>
  <si>
    <t>6937</t>
  </si>
  <si>
    <t>CHALLENGES OF ECONOMIC GROWTH, INEQUALITY AND CONFLICT IN SOUTH ASIA - PROCEEDINGS OF THE 4TH INTERNATIONAL CONFERENCE ON SOUTH ASIA</t>
  </si>
  <si>
    <t>TAN TAI YONG</t>
  </si>
  <si>
    <t>9789814293334</t>
  </si>
  <si>
    <t>9789814293341</t>
  </si>
  <si>
    <t>https://www.worldscientific.com/worldscibooks/10.1142/7590#t=toc</t>
  </si>
  <si>
    <t>7590</t>
  </si>
  <si>
    <t>FIRST CREDIT MARKET TURMOIL OF THE 21ST CENTURY, THE: IMPLICATIONS FOR PUBLIC POLICY</t>
  </si>
  <si>
    <t>9789814280471</t>
  </si>
  <si>
    <t>9789814280488</t>
  </si>
  <si>
    <t>https://www.worldscientific.com/worldscibooks/10.1142/7388#t=toc</t>
  </si>
  <si>
    <t>7388</t>
  </si>
  <si>
    <t>REAL TIME PROGRAMMING: LANGUAGES, SPECIFICATION AND VERIFICATION</t>
  </si>
  <si>
    <t>SHYAMASUNDAR R K ET AL</t>
  </si>
  <si>
    <t>9789810225667</t>
  </si>
  <si>
    <t>9789812814029</t>
  </si>
  <si>
    <t>https://www.worldscientific.com/worldscibooks/10.1142/3030#t=toc</t>
  </si>
  <si>
    <t>3030</t>
  </si>
  <si>
    <t>WHEN CANCER CROSSES DISCIPLINES: A PHYSICIAN'S HANDBOOK</t>
  </si>
  <si>
    <t>ROBOTIN MONICA ET AL</t>
  </si>
  <si>
    <t>THE CANCER COUNCIL NSW &amp; UNIV OF SYDNEY, AUSTRALIA</t>
  </si>
  <si>
    <t>9781848163645</t>
  </si>
  <si>
    <t>9781848163652</t>
  </si>
  <si>
    <t>https://www.worldscientific.com/worldscibooks/10.1142/p629#t=toc</t>
  </si>
  <si>
    <t>P629</t>
  </si>
  <si>
    <t>INTRODUCTION TO DIGITAL SIGNAL PROCESSING: COMPUTER MUSICALLY SPEAKING</t>
  </si>
  <si>
    <t>PARK TAE HONG</t>
  </si>
  <si>
    <t>9789812790279</t>
  </si>
  <si>
    <t>9789812790286</t>
  </si>
  <si>
    <t>https://www.worldscientific.com/worldscibooks/10.1142/6705#t=toc</t>
  </si>
  <si>
    <t>6705</t>
  </si>
  <si>
    <t>ARTIFICIAL LIFE AND EVOLUTIONARY COMPUTATION - PROCEEDINGS OF WIVACE 2008</t>
  </si>
  <si>
    <t>SERRA ROBERTO ET AL</t>
  </si>
  <si>
    <t>UNIV OF MODENA &amp; REGGIO EMILIA, ITALY</t>
  </si>
  <si>
    <t>9789814287449</t>
  </si>
  <si>
    <t>9789814287456</t>
  </si>
  <si>
    <t>https://www.worldscientific.com/worldscibooks/10.1142/7461#t=toc</t>
  </si>
  <si>
    <t>7461</t>
  </si>
  <si>
    <t>STOCHASTIC RELIABILITY MODELING, OPTIMIZATION AND APPLICATIONS</t>
  </si>
  <si>
    <t>NAKAMURA SYOUJI ET AL</t>
  </si>
  <si>
    <t>KINJO GAKUIN UNIV, JAPAN</t>
  </si>
  <si>
    <t>9789814277433</t>
  </si>
  <si>
    <t>9789814277440</t>
  </si>
  <si>
    <t>https://www.worldscientific.com/worldscibooks/10.1142/7343#t=toc</t>
  </si>
  <si>
    <t>7343</t>
  </si>
  <si>
    <t>BIRTH OF NUMERICAL ANALYSIS, THE</t>
  </si>
  <si>
    <t>BULTHEEL ADHEMAR &amp; COOLS RONALD</t>
  </si>
  <si>
    <t>9789812836250</t>
  </si>
  <si>
    <t>9789812836267</t>
  </si>
  <si>
    <t>https://www.worldscientific.com/worldscibooks/10.1142/7075#t=toc</t>
  </si>
  <si>
    <t>7075</t>
  </si>
  <si>
    <t>PERSPECTIVES ON VASOPRESSIN</t>
  </si>
  <si>
    <t>LAYCOCK JOHN FRANCIS</t>
  </si>
  <si>
    <t>9781848162945</t>
  </si>
  <si>
    <t>9781848162952</t>
  </si>
  <si>
    <t>https://www.worldscientific.com/worldscibooks/10.1142/p598#t=toc</t>
  </si>
  <si>
    <t>P598</t>
  </si>
  <si>
    <t>RECENT DEVELOPMENTS IN THEORETICAL PHYSICS</t>
  </si>
  <si>
    <t>GHOSH SUBIR &amp; KAR GURUPRASAD</t>
  </si>
  <si>
    <t>9789814287326</t>
  </si>
  <si>
    <t>9789814287333</t>
  </si>
  <si>
    <t>https://www.worldscientific.com/worldscibooks/10.1142/7455#t=toc</t>
  </si>
  <si>
    <t>7455</t>
  </si>
  <si>
    <t>SINGLE-ELECTRON DEVICES AND CIRCUITS IN SILICON</t>
  </si>
  <si>
    <t>DURRANI ZAHID ALI KHAN</t>
  </si>
  <si>
    <t>9781848164130</t>
  </si>
  <si>
    <t>9781848164147</t>
  </si>
  <si>
    <t>https://www.worldscientific.com/worldscibooks/10.1142/p650#t=toc</t>
  </si>
  <si>
    <t>P650</t>
  </si>
  <si>
    <t>YOUTH PROLONGED: OLD AGE POSTPONED</t>
  </si>
  <si>
    <t>WEALE ROBERT</t>
  </si>
  <si>
    <t>9781848165076</t>
  </si>
  <si>
    <t>9781848165083</t>
  </si>
  <si>
    <t>https://www.worldscientific.com/worldscibooks/10.1142/p691#t=toc</t>
  </si>
  <si>
    <t>P691</t>
  </si>
  <si>
    <t>INTRODUCTION OF THE EURO AND THE MONETARY POLICY OF THE EUROPEAN CENTRAL BANK</t>
  </si>
  <si>
    <t>HAMORI SHIGEYUKI ET AL</t>
  </si>
  <si>
    <t>9789812838421</t>
  </si>
  <si>
    <t>9789812838438</t>
  </si>
  <si>
    <t>https://www.worldscientific.com/worldscibooks/10.1142/7169#t=toc</t>
  </si>
  <si>
    <t>7169</t>
  </si>
  <si>
    <t>COLLECTIVE EXCITATIONS IN UNCONVENTIONAL SUPERCONDUCTORS AND SUPERFLUIDS</t>
  </si>
  <si>
    <t>BRUSOV PETER</t>
  </si>
  <si>
    <t>UNIV OF HOUSTON, USA &amp; ROSTOV STATE UNIV, RUSSIA</t>
  </si>
  <si>
    <t>9789812771230</t>
  </si>
  <si>
    <t>9789812771247</t>
  </si>
  <si>
    <t>https://www.worldscientific.com/worldscibooks/10.1142/6590#t=toc</t>
  </si>
  <si>
    <t>6590</t>
  </si>
  <si>
    <t>ELECTROMAGNETIC ANISOTROPY AND BIANISOTROPY: A FIELD GUIDE</t>
  </si>
  <si>
    <t>MACKAY TOM G ET AL</t>
  </si>
  <si>
    <t>9789814289610</t>
  </si>
  <si>
    <t>9789814289627</t>
  </si>
  <si>
    <t>https://www.worldscientific.com/worldscibooks/10.1142/7515#t=toc</t>
  </si>
  <si>
    <t>7515</t>
  </si>
  <si>
    <t>FORENSIC CASE FILES, THE: DIAGNOSING AND TREATING THE PATHOLOGIES OF THE AMERICAN HEALTH SYSTEM</t>
  </si>
  <si>
    <t>SMITH DAVID BARTON</t>
  </si>
  <si>
    <t>9789812838377</t>
  </si>
  <si>
    <t>9789812838384</t>
  </si>
  <si>
    <t>https://www.worldscientific.com/worldscibooks/10.1142/7167#t=toc</t>
  </si>
  <si>
    <t>MONOGRAPH (TREAT AS SUPPLEMENTARY TEXTBOOK)</t>
  </si>
  <si>
    <t>7167</t>
  </si>
  <si>
    <t>MBP</t>
  </si>
  <si>
    <t>RAY AND WAVE CHAOS IN OCEAN ACOUSTICS: CHAOS IN WAVEGUIDES</t>
  </si>
  <si>
    <t>PRANTS SERGEY V ET AL</t>
  </si>
  <si>
    <t>PACIFIC OCEANOLOGICAL INST, VLADIVOSTOK, RUSSIA</t>
  </si>
  <si>
    <t>9789814273176</t>
  </si>
  <si>
    <t>9789814273183</t>
  </si>
  <si>
    <t>https://www.worldscientific.com/worldscibooks/10.1142/7288#t=toc</t>
  </si>
  <si>
    <t>SERIES ON COMPLEXITY, NONLINEARITY AND CHAOS</t>
  </si>
  <si>
    <t>7288</t>
  </si>
  <si>
    <t>PHDS</t>
  </si>
  <si>
    <t>STEPS TOWARDS A UNIFIED BASIS FOR SCIENTIFIC MODELS AND METHODS</t>
  </si>
  <si>
    <t>HELLAND INGE S</t>
  </si>
  <si>
    <t>9789814280853</t>
  </si>
  <si>
    <t>9789814280860</t>
  </si>
  <si>
    <t>https://www.worldscientific.com/worldscibooks/10.1142/7404#t=toc</t>
  </si>
  <si>
    <t>7404</t>
  </si>
  <si>
    <t>COMBINATORIAL DEVELOPMENT OF SOLID CATALYTIC MATERIALS: DESIGN OF HIGH-THROUGHPUT EXPERIMENTS, DATA ANALYSIS, DATA MINING</t>
  </si>
  <si>
    <t>BAERNS MANFRED ET AL</t>
  </si>
  <si>
    <t>FRITZ-HABER INST OF MAX-PLANCK SOCIETY, GERMANY</t>
  </si>
  <si>
    <t>9781848163430</t>
  </si>
  <si>
    <t>9781848163447</t>
  </si>
  <si>
    <t>https://www.worldscientific.com/worldscibooks/10.1142/p620#t=toc</t>
  </si>
  <si>
    <t>P620</t>
  </si>
  <si>
    <t>MANAGING KNOWLEDGE FOR GLOBAL AND COLLABORATIVE INNOVATIONS</t>
  </si>
  <si>
    <t>CHU SAM ET AL</t>
  </si>
  <si>
    <t>9789814299855</t>
  </si>
  <si>
    <t>9789814299862</t>
  </si>
  <si>
    <t>https://www.worldscientific.com/worldscibooks/10.1142/7698#t=toc</t>
  </si>
  <si>
    <t>7698</t>
  </si>
  <si>
    <t>NUMBER THEORY: DREAMING IN DREAMS - PROCEEDINGS OF THE 5TH CHINA-JAPAN SEMINAR</t>
  </si>
  <si>
    <t>AOKI TAKASHI ET AL</t>
  </si>
  <si>
    <t>9789814289849</t>
  </si>
  <si>
    <t>9789814289924</t>
  </si>
  <si>
    <t>https://www.worldscientific.com/worldscibooks/10.1142/7528#t=toc</t>
  </si>
  <si>
    <t>7528</t>
  </si>
  <si>
    <t>PROCEEDINGS OF THE DALGARNO CELEBRATORY SYMPOSIUM: CONTRIBUTIONS TO ATOMIC, MOLECULAR, AND OPTICAL PHYSICS, ASTROPHYSICS, AND ATMOSPHERIC PHYSICS</t>
  </si>
  <si>
    <t>BABB JAMES F ET AL</t>
  </si>
  <si>
    <t>ITAMP, HARVARD-SMITHSONIAN CENTER FOR ASTROPHYSICS, USA</t>
  </si>
  <si>
    <t>9781848164697</t>
  </si>
  <si>
    <t>9781848164703</t>
  </si>
  <si>
    <t>https://www.worldscientific.com/worldscibooks/10.1142/p675#t=toc</t>
  </si>
  <si>
    <t>P675</t>
  </si>
  <si>
    <t>CREMONA VIOLINS: A PHYSICIST'S QUEST FOR THE SECRETS OF STRADIVARI (WITH DVD-ROM)</t>
  </si>
  <si>
    <t>9789812791092</t>
  </si>
  <si>
    <t>9789812791115</t>
  </si>
  <si>
    <t>https://www.worldscientific.com/worldscibooks/10.1142/6728#t=toc</t>
  </si>
  <si>
    <t>6728</t>
  </si>
  <si>
    <t>DECOHERENCE SUPPRESSION IN QUANTUM SYSTEMS 2008 - PROCEEDINGS OF THE SYMPOSIUM</t>
  </si>
  <si>
    <t>NAKAHARA MIKIO, RAHIMI ROBABEH &amp; SAITOH AKIRA</t>
  </si>
  <si>
    <t>9789814295833</t>
  </si>
  <si>
    <t>9789814295840</t>
  </si>
  <si>
    <t>https://www.worldscientific.com/worldscibooks/10.1142/7653#t=toc</t>
  </si>
  <si>
    <t>7653</t>
  </si>
  <si>
    <t>NORM DERIVATIVES AND CHARACTERIZATIONS OF INNER PRODUCT SPACES</t>
  </si>
  <si>
    <t>9789814287265</t>
  </si>
  <si>
    <t>9789814287272</t>
  </si>
  <si>
    <t>https://www.worldscientific.com/worldscibooks/10.1142/7452#t=toc</t>
  </si>
  <si>
    <t>7452</t>
  </si>
  <si>
    <t>PATTERN CLASSIFICATION USING ENSEMBLE METHODS</t>
  </si>
  <si>
    <t>ROKACH LIOR</t>
  </si>
  <si>
    <t>9789814271066</t>
  </si>
  <si>
    <t>9789814271073</t>
  </si>
  <si>
    <t>https://www.worldscientific.com/worldscibooks/10.1142/7238#t=toc</t>
  </si>
  <si>
    <t>7238</t>
  </si>
  <si>
    <t>WORLDVIEWS, SCIENCE AND US: STUDIES OF ANALYTICAL METAPHYSICS - A SELECTION OF TOPICS FROM A METHODOLOGICAL PERSPECTIVE - PROCEEDINGS OF THE 5TH METAPHYSICS OF SCIENCE WORKSHOP</t>
  </si>
  <si>
    <t>VANDERBEEKEN ROBRECHT ET AL</t>
  </si>
  <si>
    <t>9789814295819</t>
  </si>
  <si>
    <t>9789814299053</t>
  </si>
  <si>
    <t>https://www.worldscientific.com/worldscibooks/10.1142/7652#t=toc</t>
  </si>
  <si>
    <t>7652</t>
  </si>
  <si>
    <t>PHI013000</t>
  </si>
  <si>
    <t>PHI014000</t>
  </si>
  <si>
    <t>BUSINESS CYCLES: FACT, FALLACY AND FANTASY</t>
  </si>
  <si>
    <t>ALTUG SUMRU G</t>
  </si>
  <si>
    <t>KOC UNIV, TURKEY &amp; CENTRE FOR ECONOMIC POLICY RESEARCH, UK</t>
  </si>
  <si>
    <t>9789812832764</t>
  </si>
  <si>
    <t>9789812832788</t>
  </si>
  <si>
    <t>https://www.worldscientific.com/worldscibooks/10.1142/6934#t=toc</t>
  </si>
  <si>
    <t>6934</t>
  </si>
  <si>
    <t>BUSINESS PROCESS MANAGEMENT OF JAPANESE AND KOREAN COMPANIES</t>
  </si>
  <si>
    <t>GUNYUNG LEE ET AL</t>
  </si>
  <si>
    <t>9789812838605</t>
  </si>
  <si>
    <t>9789812838612</t>
  </si>
  <si>
    <t>https://www.worldscientific.com/worldscibooks/10.1142/7174#t=toc</t>
  </si>
  <si>
    <t>7174</t>
  </si>
  <si>
    <t>GEOMETRY OF NONHOLONOMICALLY CONSTRAINED SYSTEMS</t>
  </si>
  <si>
    <t>CUSHMAN RICHARD H ET AL</t>
  </si>
  <si>
    <t>9789814289481</t>
  </si>
  <si>
    <t>9789814289498</t>
  </si>
  <si>
    <t>https://www.worldscientific.com/worldscibooks/10.1142/7509#t=toc</t>
  </si>
  <si>
    <t>7509</t>
  </si>
  <si>
    <t>PROCEEDINGS OF THE 10TH ASIAN LOGIC CONFERENCE</t>
  </si>
  <si>
    <t>ARAI T ET AL</t>
  </si>
  <si>
    <t>9789814293013</t>
  </si>
  <si>
    <t>9789814293020</t>
  </si>
  <si>
    <t>https://www.worldscientific.com/worldscibooks/10.1142/7576#t=toc</t>
  </si>
  <si>
    <t>7576</t>
  </si>
  <si>
    <t>HANDBOOK ON BIOLOGICAL NETWORKS</t>
  </si>
  <si>
    <t>BOCCALETTI STEFANO ET AL</t>
  </si>
  <si>
    <t>CNR-IST DEI SISTEMI COMPLESSI, ITALY</t>
  </si>
  <si>
    <t>9789812838797</t>
  </si>
  <si>
    <t>9789812838803</t>
  </si>
  <si>
    <t>https://www.worldscientific.com/worldscibooks/10.1142/7182#t=toc</t>
  </si>
  <si>
    <t>7182</t>
  </si>
  <si>
    <t>OIL AND GAS IN CHINA: THE NEW ENERGY SUPERPOWER'S RELATIONS WITH ITS REGION</t>
  </si>
  <si>
    <t>9789814277945</t>
  </si>
  <si>
    <t>9789814277952</t>
  </si>
  <si>
    <t>https://www.worldscientific.com/worldscibooks/10.1142/7365#t=toc</t>
  </si>
  <si>
    <t>7365</t>
  </si>
  <si>
    <t>KNB</t>
  </si>
  <si>
    <t>RISK AND CRISIS MANAGEMENT: 101 CASES (REVISED EDITION)</t>
  </si>
  <si>
    <t>9789814273893</t>
  </si>
  <si>
    <t>9789814273909</t>
  </si>
  <si>
    <t>https://www.worldscientific.com/worldscibooks/10.1142/7321#t=toc</t>
  </si>
  <si>
    <t>7321</t>
  </si>
  <si>
    <t>BRAIDS: INTRODUCTORY LECTURES ON BRAIDS, CONFIGURATIONS AND THEIR APPLICATIONS</t>
  </si>
  <si>
    <t>BERRICK A JON ET AL</t>
  </si>
  <si>
    <t>9789814291408</t>
  </si>
  <si>
    <t>9789814291415</t>
  </si>
  <si>
    <t>https://www.worldscientific.com/worldscibooks/10.1142/7550#t=toc</t>
  </si>
  <si>
    <t>7550</t>
  </si>
  <si>
    <t>PASSION FOR LIFE, A: MY LIFETIME COMPANION, FELICIA</t>
  </si>
  <si>
    <t>WU CHENG-WEN ET AL</t>
  </si>
  <si>
    <t>FOUNDING PRESIDENT, NAT'L HEALTH RESEARCH INST, TAIWAN</t>
  </si>
  <si>
    <t>9789812838391</t>
  </si>
  <si>
    <t>9789812838414</t>
  </si>
  <si>
    <t>https://www.worldscientific.com/worldscibooks/10.1142/7168#t=toc</t>
  </si>
  <si>
    <t>7168</t>
  </si>
  <si>
    <t>BG</t>
  </si>
  <si>
    <t>ADVANCED HIGH SPEED DEVICES</t>
  </si>
  <si>
    <t>9789814287869</t>
  </si>
  <si>
    <t>9789814287876</t>
  </si>
  <si>
    <t>https://www.worldscientific.com/worldscibooks/10.1142/7481#t=toc</t>
  </si>
  <si>
    <t>7481</t>
  </si>
  <si>
    <t>TJFD</t>
  </si>
  <si>
    <t>CONDENSED MATTER THEORIES, VOLUME 24 (WITH CD-ROM) - PROCEEDINGS OF THE 32ND INTERNATIONAL WORKSHOP</t>
  </si>
  <si>
    <t>KUSMARTSEV FEODOR V</t>
  </si>
  <si>
    <t>LOUGHBOROUGH UNIV, UK</t>
  </si>
  <si>
    <t>9789814289146</t>
  </si>
  <si>
    <t>9789814289153</t>
  </si>
  <si>
    <t>https://www.worldscientific.com/worldscibooks/10.1142/7493#t=toc</t>
  </si>
  <si>
    <t>7493</t>
  </si>
  <si>
    <t>TRIBUTES TO YUAN-CHENG FUNG ON HIS 90TH BIRTHDAY - BIOMECHANICS: FROM MOLECULES TO MAN</t>
  </si>
  <si>
    <t>CHIEN SHU ET AL</t>
  </si>
  <si>
    <t>9789814289870</t>
  </si>
  <si>
    <t>9789814289955</t>
  </si>
  <si>
    <t>https://www.worldscientific.com/worldscibooks/10.1142/7531#t=toc</t>
  </si>
  <si>
    <t>7531</t>
  </si>
  <si>
    <t>LECTURE NOTES ON MATHEMATICAL OLYMPIAD COURSES: FOR JUNIOR SECTION (IN 2 VOLUMES) - VOLUME 1</t>
  </si>
  <si>
    <t>XU JIAGU</t>
  </si>
  <si>
    <t>FORMER PROF OF MATH, FUDAN UNIV, CHINA</t>
  </si>
  <si>
    <t>9789814293549</t>
  </si>
  <si>
    <t>9789814293563</t>
  </si>
  <si>
    <t>https://www.worldscientific.com/worldscibooks/10.1142/7600-vol1#t=toc</t>
  </si>
  <si>
    <t>MATHEMATICAL OLYMPIAD SERIES</t>
  </si>
  <si>
    <t>LECTURE NOTES (TREAT AS SUPPLEMENTARY TEXTBOOK)</t>
  </si>
  <si>
    <t>7600-vol1</t>
  </si>
  <si>
    <t>LECTURE NOTES ON MATHEMATICAL OLYMPIAD COURSES: FOR JUNIOR SECTION (IN 2 VOLUMES) - VOLUME 2</t>
  </si>
  <si>
    <t>9789814293556</t>
  </si>
  <si>
    <t>9789814293570</t>
  </si>
  <si>
    <t>https://www.worldscientific.com/worldscibooks/10.1142/7600-vol2#t=toc</t>
  </si>
  <si>
    <t>7600-vol2</t>
  </si>
  <si>
    <t>LYSOSOMAL STORAGE DISORDERS: PRINCIPLES AND PRACTICE</t>
  </si>
  <si>
    <t>PASTORES GREGORY M</t>
  </si>
  <si>
    <t>NEW YORK UNIV SCHOOL OF MEDICINE, USA</t>
  </si>
  <si>
    <t>9789814271318</t>
  </si>
  <si>
    <t>9789814271325</t>
  </si>
  <si>
    <t>INTERNAL MEDICINE</t>
  </si>
  <si>
    <t>https://www.worldscientific.com/worldscibooks/10.1142/7250#t=toc</t>
  </si>
  <si>
    <t>7250</t>
  </si>
  <si>
    <t>MJCG1</t>
  </si>
  <si>
    <t>DARK MATTER IN ASTROPHYSICS AND PARTICLE PHYSICS - PROCEEDINGS OF THE 7TH INTERNATIONAL HEIDELBERG CONFERENCE ON DARK 2009</t>
  </si>
  <si>
    <t>KLAPDOR-KLEINGROTHAUS HANS VOLKER ET AL</t>
  </si>
  <si>
    <t>HEIDELBERG UNIV, GERMANY</t>
  </si>
  <si>
    <t>9789814293785</t>
  </si>
  <si>
    <t>9789814293792</t>
  </si>
  <si>
    <t>https://www.worldscientific.com/worldscibooks/10.1142/7610#t=toc</t>
  </si>
  <si>
    <t>7610</t>
  </si>
  <si>
    <t>IN CELEBRATION OF K C HINES</t>
  </si>
  <si>
    <t>MCKELLAR BRUCE H J &amp; AMOS KEN</t>
  </si>
  <si>
    <t>9789814293655</t>
  </si>
  <si>
    <t>9789814293662</t>
  </si>
  <si>
    <t>https://www.worldscientific.com/worldscibooks/10.1142/7604#t=toc</t>
  </si>
  <si>
    <t>7604</t>
  </si>
  <si>
    <t>SEARCH FOR THE "TOTALLY UNEXPECTED" IN THE LHC ERA - PROCEEDINGS OF THE INTERNATIONAL SCHOOL OF SUBNUCLEAR PHYSICS</t>
  </si>
  <si>
    <t>9789814293235</t>
  </si>
  <si>
    <t>9789814293242</t>
  </si>
  <si>
    <t>https://www.worldscientific.com/worldscibooks/10.1142/7586#t=toc</t>
  </si>
  <si>
    <t>7586</t>
  </si>
  <si>
    <t>M&amp;A FOR VALUE CREATION IN JAPAN</t>
  </si>
  <si>
    <t>KUROKAWA YASUYOSHI</t>
  </si>
  <si>
    <t>SENSHU UNIV, JAPAN</t>
  </si>
  <si>
    <t>9789814287463</t>
  </si>
  <si>
    <t>9789814287470</t>
  </si>
  <si>
    <t>https://www.worldscientific.com/worldscibooks/10.1142/7462#t=toc</t>
  </si>
  <si>
    <t>7462</t>
  </si>
  <si>
    <t>KJVB</t>
  </si>
  <si>
    <t>SPECIFIC ION EFFECTS</t>
  </si>
  <si>
    <t>KUNZ WERNER</t>
  </si>
  <si>
    <t>UNIV OF REGENSBURG, GERMANY</t>
  </si>
  <si>
    <t>9789814271578</t>
  </si>
  <si>
    <t>9789814271585</t>
  </si>
  <si>
    <t>https://www.worldscientific.com/worldscibooks/10.1142/7261#t=toc</t>
  </si>
  <si>
    <t>7261</t>
  </si>
  <si>
    <t>LEPTON DIPOLE MOMENTS</t>
  </si>
  <si>
    <t>ROBERTS B LEE ET AL</t>
  </si>
  <si>
    <t>9789814271837</t>
  </si>
  <si>
    <t>9789814271844</t>
  </si>
  <si>
    <t>https://www.worldscientific.com/worldscibooks/10.1142/7273#t=toc</t>
  </si>
  <si>
    <t>7273</t>
  </si>
  <si>
    <t>SCIENCE RESEARCH WRITING FOR NON-NATIVE SPEAKERS OF ENGLISH</t>
  </si>
  <si>
    <t>GLASMAN-DEAL HILARY</t>
  </si>
  <si>
    <t>9781848163096</t>
  </si>
  <si>
    <t>9781848163119</t>
  </si>
  <si>
    <t>https://www.worldscientific.com/worldscibooks/10.1142/p605#t=toc</t>
  </si>
  <si>
    <t>P605</t>
  </si>
  <si>
    <t>REF026000</t>
  </si>
  <si>
    <t>TEC044000</t>
  </si>
  <si>
    <t>CJCW</t>
  </si>
  <si>
    <t>STABILITY CRITERIA FOR FLUID FLOWS</t>
  </si>
  <si>
    <t>GEORGESCU ADELINA ET AL</t>
  </si>
  <si>
    <t>ACADEMY OF ROMANIAN SCIENTISTS, ROMANIA</t>
  </si>
  <si>
    <t>9789814289566</t>
  </si>
  <si>
    <t>9789814289573</t>
  </si>
  <si>
    <t>https://www.worldscientific.com/worldscibooks/10.1142/7513#t=toc</t>
  </si>
  <si>
    <t>7513</t>
  </si>
  <si>
    <t>EUROPEAN WOMEN IN MATHEMATICS - PROCEEDINGS OF THE 13TH GENERAL MEETING</t>
  </si>
  <si>
    <t>PAYCHA SYLVIE ET AL</t>
  </si>
  <si>
    <t>9789814277679</t>
  </si>
  <si>
    <t>9789814277686</t>
  </si>
  <si>
    <t>https://www.worldscientific.com/worldscibooks/10.1142/7352#t=toc</t>
  </si>
  <si>
    <t>7352</t>
  </si>
  <si>
    <t>FREE TRADE AGREEMENTS IN THE ASIA PACIFIC</t>
  </si>
  <si>
    <t>FINDLAY CHRISTOPHER ET AL</t>
  </si>
  <si>
    <t>9789814271387</t>
  </si>
  <si>
    <t>9789814271394</t>
  </si>
  <si>
    <t>https://www.worldscientific.com/worldscibooks/10.1142/7253#t=toc</t>
  </si>
  <si>
    <t>7253</t>
  </si>
  <si>
    <t>POL011020</t>
  </si>
  <si>
    <t>HUMAN ONCOGENIC VIRUSES</t>
  </si>
  <si>
    <t>OU JING-HSIUNG JAMES ET AL</t>
  </si>
  <si>
    <t>9789812833464</t>
  </si>
  <si>
    <t>9789812833471</t>
  </si>
  <si>
    <t>https://www.worldscientific.com/worldscibooks/10.1142/6959#t=toc</t>
  </si>
  <si>
    <t>6959</t>
  </si>
  <si>
    <t>RELAXATION DYNAMICS IN LABORATORY AND ASTROPHYSICAL PLASMAS</t>
  </si>
  <si>
    <t>DIAMOND PATRICK H ET AL</t>
  </si>
  <si>
    <t>UNIV OF CALIFORNIA AT SAN DIEGO, USA</t>
  </si>
  <si>
    <t>9789814291545</t>
  </si>
  <si>
    <t>9789814291552</t>
  </si>
  <si>
    <t>https://www.worldscientific.com/worldscibooks/10.1142/7556#t=toc</t>
  </si>
  <si>
    <t>REVIEWS OF THE THEORY OF MAGNETIZED PLASMAS</t>
  </si>
  <si>
    <t>7556</t>
  </si>
  <si>
    <t>ANNUAL REVIEW OF NANO RESEARCH, VOLUME 3</t>
  </si>
  <si>
    <t>9789814280518</t>
  </si>
  <si>
    <t>9789814280525</t>
  </si>
  <si>
    <t>https://www.worldscientific.com/worldscibooks/10.1142/7390#t=toc</t>
  </si>
  <si>
    <t>7390</t>
  </si>
  <si>
    <t>JUDGE BAO AND THE RULE OF LAW: EIGHT BALLAD-STORIES FROM THE PERIOD 1250-1450</t>
  </si>
  <si>
    <t>IDEMA WILT LUKAS</t>
  </si>
  <si>
    <t>9789814277013</t>
  </si>
  <si>
    <t>9789814277587</t>
  </si>
  <si>
    <t>https://www.worldscientific.com/worldscibooks/10.1142/7327#t=toc</t>
  </si>
  <si>
    <t>7327</t>
  </si>
  <si>
    <t>LCO004000</t>
  </si>
  <si>
    <t>LIT008010</t>
  </si>
  <si>
    <t>DSBB</t>
  </si>
  <si>
    <t>SIX COUNTRIES, SIX REFORM MODELS: THE HEALTHCARE REFORM EXPERIENCE OF ISRAEL, THE NETHERLANDS, NEW ZEALAND, SINGAPORE, SWITZERLAND AND TAIWAN - HEALTHCARE REFORMS "UNDER THE RADAR SCREEN"</t>
  </si>
  <si>
    <t>OKMA KIEKE G H ET AL</t>
  </si>
  <si>
    <t>9789814261586</t>
  </si>
  <si>
    <t>9789814261593</t>
  </si>
  <si>
    <t>https://www.worldscientific.com/worldscibooks/10.1142/7226#t=toc</t>
  </si>
  <si>
    <t>7226</t>
  </si>
  <si>
    <t>STATISTICAL AND EVOLUTIONARY ANALYSIS OF BIOLOGICAL NETWORKS</t>
  </si>
  <si>
    <t>STUMPF MICHAEL P H ET AL</t>
  </si>
  <si>
    <t>9781848164338</t>
  </si>
  <si>
    <t>9781848164345</t>
  </si>
  <si>
    <t>https://www.worldscientific.com/worldscibooks/10.1142/p659#t=toc</t>
  </si>
  <si>
    <t>P659</t>
  </si>
  <si>
    <t>4D ELECTRON MICROSCOPY: IMAGING IN SPACE AND TIME</t>
  </si>
  <si>
    <t>ZEWAIL AHMED H ET AL</t>
  </si>
  <si>
    <t>9781848163904</t>
  </si>
  <si>
    <t>9781848163911</t>
  </si>
  <si>
    <t>https://www.worldscientific.com/worldscibooks/10.1142/p641#t=toc</t>
  </si>
  <si>
    <t>P641</t>
  </si>
  <si>
    <t>FUNCTIONAL PROPERTIES OF BIO-INSPIRED SURFACES: CHARACTERIZATION AND TECHNOLOGICAL APPLICATIONS</t>
  </si>
  <si>
    <t>FAVRET EDUARDO A ET AL</t>
  </si>
  <si>
    <t>INST NACIONAL DE TECNOLOGIA AGROPECUARIA, ARGENTINA</t>
  </si>
  <si>
    <t>9789812837011</t>
  </si>
  <si>
    <t>9789812837028</t>
  </si>
  <si>
    <t>https://www.worldscientific.com/worldscibooks/10.1142/7109#t=toc</t>
  </si>
  <si>
    <t>7109</t>
  </si>
  <si>
    <t>ON THE PULSAR</t>
  </si>
  <si>
    <t>KADOMTSEV B B</t>
  </si>
  <si>
    <t>FORMERLY OF RUSSIAN ACADEMY OF SCIENCES, RUSSIA</t>
  </si>
  <si>
    <t>9789814289726</t>
  </si>
  <si>
    <t>9789814289740</t>
  </si>
  <si>
    <t>https://www.worldscientific.com/worldscibooks/10.1142/7521#t=toc</t>
  </si>
  <si>
    <t>7521</t>
  </si>
  <si>
    <t>THEORY OF INFORMATION: FUNDAMENTALITY, DIVERSITY AND UNIFICATION</t>
  </si>
  <si>
    <t>BURGIN MARK</t>
  </si>
  <si>
    <t>9789812835482</t>
  </si>
  <si>
    <t>9789812835499</t>
  </si>
  <si>
    <t>https://www.worldscientific.com/worldscibooks/10.1142/7048#t=toc</t>
  </si>
  <si>
    <t>WORLD SCIENTIFIC SERIES IN INFORMATION STUDIES</t>
  </si>
  <si>
    <t>7048</t>
  </si>
  <si>
    <t>GPF</t>
  </si>
  <si>
    <t>FEYNMAN MOTIVES</t>
  </si>
  <si>
    <t>MARCOLLI MATILDE</t>
  </si>
  <si>
    <t>9789814271202</t>
  </si>
  <si>
    <t>9789814271219</t>
  </si>
  <si>
    <t>https://www.worldscientific.com/worldscibooks/10.1142/7245#t=toc</t>
  </si>
  <si>
    <t>7245</t>
  </si>
  <si>
    <t>HANDBOOK OF RESEARCH IN MASS CUSTOMIZATION AND PERSONALIZATION (IN 2 VOLUMES) - VOLUME 1: STRATEGIES AND CONCEPTS; VOLUME 2: APPLICATIONS AND CASES</t>
  </si>
  <si>
    <t>PILLER FRANK T ET AL</t>
  </si>
  <si>
    <t>RWTH AACHEN UNIV, GERMANY</t>
  </si>
  <si>
    <t>9789814280259</t>
  </si>
  <si>
    <t>9789814280280</t>
  </si>
  <si>
    <t>https://www.worldscientific.com/worldscibooks/10.1142/7378#t=toc</t>
  </si>
  <si>
    <t>7378</t>
  </si>
  <si>
    <t>KJMV5</t>
  </si>
  <si>
    <t>HANDBOOK OF THERMOLUMINESCENCE (2ND EDITION)</t>
  </si>
  <si>
    <t>TOURO UNIV ROME, ITALY</t>
  </si>
  <si>
    <t>9789812838919</t>
  </si>
  <si>
    <t>9789812838926</t>
  </si>
  <si>
    <t>https://www.worldscientific.com/worldscibooks/10.1142/7187#t=toc</t>
  </si>
  <si>
    <t>7187</t>
  </si>
  <si>
    <t>REVIEWS OF ACCELERATOR SCIENCE AND TECHNOLOGY - VOLUME 2: MEDICAL APPLICATIONS OF ACCELERATORS</t>
  </si>
  <si>
    <t>CHAO ALEXANDER W ET AL</t>
  </si>
  <si>
    <t>9789814299343</t>
  </si>
  <si>
    <t>9789814299350</t>
  </si>
  <si>
    <t>https://www.worldscientific.com/worldscibooks/10.1142/7676#t=toc</t>
  </si>
  <si>
    <t>7676</t>
  </si>
  <si>
    <t>SCIENCE AND SUSTAINABLE FOOD SECURITY: SELECTED PAPERS OF M S SWAMINATHAN</t>
  </si>
  <si>
    <t>SWAMINATHAN M S</t>
  </si>
  <si>
    <t>M S SWAMINATHAN RESEARCH FOUNDATION, INDIA</t>
  </si>
  <si>
    <t>9789814282109</t>
  </si>
  <si>
    <t>9789814282116</t>
  </si>
  <si>
    <t>https://www.worldscientific.com/worldscibooks/10.1142/7414#t=toc</t>
  </si>
  <si>
    <t>7414</t>
  </si>
  <si>
    <t>AUTOMATED DATABASE APPLICATIONS TESTING: SPECIFICATION REPRESENTATION FOR AUTOMATED REASONING</t>
  </si>
  <si>
    <t>MIKHAIL RANA FARID ET AL</t>
  </si>
  <si>
    <t>GE HEALTHCARE, USA</t>
  </si>
  <si>
    <t>9789812837288</t>
  </si>
  <si>
    <t>9789812837295</t>
  </si>
  <si>
    <t>https://www.worldscientific.com/worldscibooks/10.1142/7122#t=toc</t>
  </si>
  <si>
    <t>7122</t>
  </si>
  <si>
    <t>ISOTOPE HYDROLOGY: A STUDY OF THE WATER CYCLE</t>
  </si>
  <si>
    <t>GAT JOEL R</t>
  </si>
  <si>
    <t>9781860940354</t>
  </si>
  <si>
    <t>9781848164741</t>
  </si>
  <si>
    <t>https://www.worldscientific.com/worldscibooks/10.1142/p027#t=toc</t>
  </si>
  <si>
    <t>P027</t>
  </si>
  <si>
    <t>SCI054000</t>
  </si>
  <si>
    <t>BIFURCATIONS IN PIECEWISE-SMOOTH CONTINUOUS SYSTEMS</t>
  </si>
  <si>
    <t>SIMPSON DAVID JOHN WARWICK</t>
  </si>
  <si>
    <t>9789814293846</t>
  </si>
  <si>
    <t>9789814293853</t>
  </si>
  <si>
    <t>https://www.worldscientific.com/worldscibooks/10.1142/7612#t=toc</t>
  </si>
  <si>
    <t>7612</t>
  </si>
  <si>
    <t>CHAOTIC SYSTEMS: THEORY AND APPLICATIONS - SELECTED PAPERS FROM THE 2ND CHAOTIC MODELING AND SIMULATION INTERNATIONAL CONFERENCE (CHAOS2009)</t>
  </si>
  <si>
    <t>SKIADAS CHRISTOS H ET AL</t>
  </si>
  <si>
    <t>9789814299718</t>
  </si>
  <si>
    <t>9789814299725</t>
  </si>
  <si>
    <t>https://www.worldscientific.com/worldscibooks/10.1142/7692#t=toc</t>
  </si>
  <si>
    <t>7692</t>
  </si>
  <si>
    <t>CRANIOFACIAL BIOLOGY AND CRANIOFACIAL SURGERY</t>
  </si>
  <si>
    <t>SARNAT BERNARD G &amp; BRADLEY JAMES P</t>
  </si>
  <si>
    <t>9789812839282</t>
  </si>
  <si>
    <t>9789812839299</t>
  </si>
  <si>
    <t>https://www.worldscientific.com/worldscibooks/10.1142/7202#t=toc</t>
  </si>
  <si>
    <t>7202</t>
  </si>
  <si>
    <t>MED085020</t>
  </si>
  <si>
    <t>MED085030</t>
  </si>
  <si>
    <t>MMDS</t>
  </si>
  <si>
    <t>CROSSING THE BOUNDARIES: GAUGE DYNAMICS AT STRONG COUPLING - PROCEEDINGS OF THE WORKSHOP IN HONOR OF THE 60TH BIRTHDAY OF MISHA SHIFMAN</t>
  </si>
  <si>
    <t>PELOSO MARCO ET AL</t>
  </si>
  <si>
    <t>9789814304023</t>
  </si>
  <si>
    <t>9789814304030</t>
  </si>
  <si>
    <t>https://www.worldscientific.com/worldscibooks/10.1142/7707#t=toc</t>
  </si>
  <si>
    <t>7707</t>
  </si>
  <si>
    <t>DYNAMICS AND CONTROL OF HYBRID MECHANICAL SYSTEMS</t>
  </si>
  <si>
    <t>LEONOV GENNADY ET AL</t>
  </si>
  <si>
    <t>9789814282314</t>
  </si>
  <si>
    <t>9789814282321</t>
  </si>
  <si>
    <t>https://www.worldscientific.com/worldscibooks/10.1142/7421#t=toc</t>
  </si>
  <si>
    <t>7421</t>
  </si>
  <si>
    <t>EDWARD TELLER CENTENNIAL SYMPOSIUM: MODERN PHYSICS AND THE SCIENTIFIC LEGACY OF EDWARD TELLER (WITH DVD-ROM)</t>
  </si>
  <si>
    <t>LIBBY STEPHEN B &amp; VAN BIBBER KARL A</t>
  </si>
  <si>
    <t>9789812837998</t>
  </si>
  <si>
    <t>9789812838001</t>
  </si>
  <si>
    <t>https://www.worldscientific.com/worldscibooks/10.1142/7154#t=toc</t>
  </si>
  <si>
    <t>7154</t>
  </si>
  <si>
    <t>INTRODUCTION TO ACCOUNTING AND MANAGERIAL FINANCE, AN: A MERGER OF EQUALS</t>
  </si>
  <si>
    <t>9789814273824</t>
  </si>
  <si>
    <t>9789814273831</t>
  </si>
  <si>
    <t>https://www.worldscientific.com/worldscibooks/10.1142/7318#t=toc</t>
  </si>
  <si>
    <t>7318</t>
  </si>
  <si>
    <t>BUS001040</t>
  </si>
  <si>
    <t>RECENT PROGRESS IN CONTROLLING CHAOS</t>
  </si>
  <si>
    <t>SANJUAN MIGUEL A F ET AL</t>
  </si>
  <si>
    <t>UNIV REY JUAN CARLOS, SPAIN</t>
  </si>
  <si>
    <t>9789814291699</t>
  </si>
  <si>
    <t>9789814291705</t>
  </si>
  <si>
    <t>https://www.worldscientific.com/worldscibooks/10.1142/7563#t=toc</t>
  </si>
  <si>
    <t>7563</t>
  </si>
  <si>
    <t>SUSTAINABLE ECONOMY: CORPORATE, SOCIAL AND ENVIRONMENTAL RESPONSIBILITY</t>
  </si>
  <si>
    <t>KAO RAYMOND</t>
  </si>
  <si>
    <t>RYERSON UNIV &amp; MCMASTER UNIV, CANADA</t>
  </si>
  <si>
    <t>9789814277631</t>
  </si>
  <si>
    <t>9789814277648</t>
  </si>
  <si>
    <t>https://www.worldscientific.com/worldscibooks/10.1142/7350#t=toc</t>
  </si>
  <si>
    <t>7350</t>
  </si>
  <si>
    <t>NEW CENTRAL ASIA, THE: THE REGIONAL IMPACT OF INTERNATIONAL ACTORS</t>
  </si>
  <si>
    <t>KAVALSKI EMILIAN</t>
  </si>
  <si>
    <t>UNIV OF WESTERN SYDNEY, AUSTRALIA</t>
  </si>
  <si>
    <t>9789814287562</t>
  </si>
  <si>
    <t>9789814287579</t>
  </si>
  <si>
    <t>https://www.worldscientific.com/worldscibooks/10.1142/7467#t=toc</t>
  </si>
  <si>
    <t>7467</t>
  </si>
  <si>
    <t>GENOME INFORMATICS 2009: GENOME INFORMATICS SERIES VOL. 22 - PROCEEDINGS OF THE 9TH ANNUAL INTERNATIONAL WORKSHOP ON BIOINFORMATICS AND SYSTEMS BIOLOGY (IBSB 2009)</t>
  </si>
  <si>
    <t>DELISI CHARLES ET AL</t>
  </si>
  <si>
    <t>9781848165694</t>
  </si>
  <si>
    <t>9781848165786</t>
  </si>
  <si>
    <t>https://www.worldscientific.com/worldscibooks/10.1142/p718#t=toc</t>
  </si>
  <si>
    <t>P718</t>
  </si>
  <si>
    <t>MULTIFACETED SKYRMION, THE</t>
  </si>
  <si>
    <t>RHO MANNQUE ET AL</t>
  </si>
  <si>
    <t>DSM-CEA SACLAY, FRANCE &amp; HANYANG UNIV, KOREA</t>
  </si>
  <si>
    <t>9789814280693</t>
  </si>
  <si>
    <t>9789814280709</t>
  </si>
  <si>
    <t>https://www.worldscientific.com/worldscibooks/10.1142/7397#t=toc</t>
  </si>
  <si>
    <t>7397</t>
  </si>
  <si>
    <t>PERSPECTIVES IN MATHEMATICAL SCIENCES</t>
  </si>
  <si>
    <t>YANG YISONG ET AL</t>
  </si>
  <si>
    <t>POLYTECHNIC INST OF NEW YORK UNIV, USA</t>
  </si>
  <si>
    <t>9789814289306</t>
  </si>
  <si>
    <t>9789814289313</t>
  </si>
  <si>
    <t>https://www.worldscientific.com/worldscibooks/10.1142/7500#t=toc</t>
  </si>
  <si>
    <t>7500</t>
  </si>
  <si>
    <t>QUALITATIVE AND QUANTITATIVE METHODS IN LIBRARIES: THEORY AND APPLICATION - PROCEEDINGS OF THE INTERNATIONAL CONFERENCE ON QQML2009</t>
  </si>
  <si>
    <t>KATSIRIKOU ANTHI ET AL</t>
  </si>
  <si>
    <t>UNIV OF PIRAEUS LIBRARY, GREECE</t>
  </si>
  <si>
    <t>9789814299695</t>
  </si>
  <si>
    <t>9789814299701</t>
  </si>
  <si>
    <t>https://www.worldscientific.com/worldscibooks/10.1142/7691#t=toc</t>
  </si>
  <si>
    <t>7691</t>
  </si>
  <si>
    <t>EDU032000</t>
  </si>
  <si>
    <t>LAN025000</t>
  </si>
  <si>
    <t>GL</t>
  </si>
  <si>
    <t>TRULY NONLINEAR OSCILLATIONS: HARMONIC BALANCE, PARAMETER EXPANSIONS, ITERATION, AND AVERAGING METHODS</t>
  </si>
  <si>
    <t>9789814291651</t>
  </si>
  <si>
    <t>9789814291668</t>
  </si>
  <si>
    <t>https://www.worldscientific.com/worldscibooks/10.1142/7561#t=toc</t>
  </si>
  <si>
    <t>7561</t>
  </si>
  <si>
    <t>CHALLENGES OF ECONOMIC DEVELOPMENT IN THE MIDDLE EAST AND NORTH AFRICA REGION</t>
  </si>
  <si>
    <t>DEVLIN JULIA C</t>
  </si>
  <si>
    <t>9789812793447</t>
  </si>
  <si>
    <t>9789812793454</t>
  </si>
  <si>
    <t>https://www.worldscientific.com/worldscibooks/10.1142/6762#t=toc</t>
  </si>
  <si>
    <t>6762</t>
  </si>
  <si>
    <t>MARKETING AND MANAGEMENT SCIENCES - PROCEEDINGS OF THE INTERNATIONAL CONFERENCE ON ICMMS 2008</t>
  </si>
  <si>
    <t>SAKAS DAMIANOS P ET AL</t>
  </si>
  <si>
    <t>9781848165090</t>
  </si>
  <si>
    <t>9781848165106</t>
  </si>
  <si>
    <t>https://www.worldscientific.com/worldscibooks/10.1142/p692#t=toc</t>
  </si>
  <si>
    <t>P692</t>
  </si>
  <si>
    <t>KJMV7</t>
  </si>
  <si>
    <t>NONLINEAR MODELS FOR ECONOMIC DECISION PROCESSES</t>
  </si>
  <si>
    <t>PURICA IONUT</t>
  </si>
  <si>
    <t>9781848164277</t>
  </si>
  <si>
    <t>9781848164284</t>
  </si>
  <si>
    <t>https://www.worldscientific.com/worldscibooks/10.1142/p656#t=toc</t>
  </si>
  <si>
    <t>P656</t>
  </si>
  <si>
    <t>BE FIT FOR LIFE: A GUIDE TO SUCCESSFUL AGING - A WELLNESS, WEIGHT MANAGEMENT, AND FITNESS PROGRAM YOU CAN LIVE WITH</t>
  </si>
  <si>
    <t>GAMBERT STEVEN R</t>
  </si>
  <si>
    <t>JOHNS HOPKINS UNIV SCHOOL OF MEDICINE, USA</t>
  </si>
  <si>
    <t>9789814273091</t>
  </si>
  <si>
    <t>9789814273107</t>
  </si>
  <si>
    <t>https://www.worldscientific.com/worldscibooks/10.1142/7284#t=toc</t>
  </si>
  <si>
    <t>7284</t>
  </si>
  <si>
    <t>HOW TO MANAGE A SUCCESSFUL BUSINESS IN CHINA</t>
  </si>
  <si>
    <t>BJORKSTEN JOHAN ET AL</t>
  </si>
  <si>
    <t>FOUNDER OF THE CHINESE PR AGENCY EASTWEI RELATIONS, CHINA</t>
  </si>
  <si>
    <t>9789814287821</t>
  </si>
  <si>
    <t>9789814287838</t>
  </si>
  <si>
    <t>https://www.worldscientific.com/worldscibooks/10.1142/7479#t=toc</t>
  </si>
  <si>
    <t>7479</t>
  </si>
  <si>
    <t>ADVANCES IN ENVIRONMENTAL FLUID MECHANICS</t>
  </si>
  <si>
    <t>9789814291996</t>
  </si>
  <si>
    <t>9789814293006</t>
  </si>
  <si>
    <t>GEOPHYSICS</t>
  </si>
  <si>
    <t>https://www.worldscientific.com/worldscibooks/10.1142/7575#t=toc</t>
  </si>
  <si>
    <t>7575</t>
  </si>
  <si>
    <t>PHVG</t>
  </si>
  <si>
    <t>ON THE EMERGENCE THEME OF PHYSICS</t>
  </si>
  <si>
    <t>CARROLL ROBERT</t>
  </si>
  <si>
    <t>9789814291798</t>
  </si>
  <si>
    <t>9789814291804</t>
  </si>
  <si>
    <t>https://www.worldscientific.com/worldscibooks/10.1142/7568#t=toc</t>
  </si>
  <si>
    <t>7568</t>
  </si>
  <si>
    <t>QUANTUM BIO-INFORMATICS III: FROM QUANTUM INFORMATION TO BIO-INFORMATICS</t>
  </si>
  <si>
    <t>9789814304054</t>
  </si>
  <si>
    <t>9789814304061</t>
  </si>
  <si>
    <t>https://www.worldscientific.com/worldscibooks/10.1142/7708#t=toc</t>
  </si>
  <si>
    <t>7708</t>
  </si>
  <si>
    <t>RELEASE OF THERMONUCLEAR ENERGY BY INERTIAL CONFINEMENT, THE: WAYS TOWARDS IGNITION</t>
  </si>
  <si>
    <t>WINTERBERG FRIEDWARDT</t>
  </si>
  <si>
    <t>9789814295901</t>
  </si>
  <si>
    <t>9789814295918</t>
  </si>
  <si>
    <t>https://www.worldscientific.com/worldscibooks/10.1142/7656#t=toc</t>
  </si>
  <si>
    <t>7656</t>
  </si>
  <si>
    <t>SAFETY AND RELIABILITY IN COOPERATING UNMANNED AERIAL SYSTEMS</t>
  </si>
  <si>
    <t>RABBATH CAMILLE ALAIN &amp; LECHEVIN NICOLAS</t>
  </si>
  <si>
    <t>DEFENCE R&amp;D CANADA - VALCARTIER</t>
  </si>
  <si>
    <t>9789812836991</t>
  </si>
  <si>
    <t>9789812837004</t>
  </si>
  <si>
    <t>https://www.worldscientific.com/worldscibooks/10.1142/7108#t=toc</t>
  </si>
  <si>
    <t>7108</t>
  </si>
  <si>
    <t>DIAMOND: A PARADOX LOGIC (2ND EDITION)</t>
  </si>
  <si>
    <t>CITY COLLEGE OF SAN FRANCISCO, USA</t>
  </si>
  <si>
    <t>9789814287135</t>
  </si>
  <si>
    <t>9789814287142</t>
  </si>
  <si>
    <t>https://www.worldscientific.com/worldscibooks/10.1142/7446#t=toc</t>
  </si>
  <si>
    <t>7446</t>
  </si>
  <si>
    <t>GOVERNING AND MANAGING KNOWLEDGE IN ASIA (2ND EDITION)</t>
  </si>
  <si>
    <t>MENKHOFF THOMAS ET AL</t>
  </si>
  <si>
    <t>9789814289825</t>
  </si>
  <si>
    <t>9789814289900</t>
  </si>
  <si>
    <t>https://www.worldscientific.com/worldscibooks/10.1142/7526#t=toc</t>
  </si>
  <si>
    <t>7526</t>
  </si>
  <si>
    <t>LIVING RELATED TRANSPLANTATION</t>
  </si>
  <si>
    <t>HAKIM NADEY S ET AL</t>
  </si>
  <si>
    <t>9781848164970</t>
  </si>
  <si>
    <t>9781848164987</t>
  </si>
  <si>
    <t>https://www.worldscientific.com/worldscibooks/10.1142/p687#t=toc</t>
  </si>
  <si>
    <t>P687</t>
  </si>
  <si>
    <t>MNQ</t>
  </si>
  <si>
    <t>CHINA'S ELITE POLITICS: GOVERNANCE AND DEMOCRATIZATION</t>
  </si>
  <si>
    <t>9789812836724</t>
  </si>
  <si>
    <t>9789812836731</t>
  </si>
  <si>
    <t>https://www.worldscientific.com/worldscibooks/10.1142/7096#t=toc</t>
  </si>
  <si>
    <t>7096</t>
  </si>
  <si>
    <t>STATE AND SECULARISM: PERSPECTIVES FROM ASIA</t>
  </si>
  <si>
    <t>HENG SIAM-HENG MICHAEL &amp; TEN CHIN LIEW</t>
  </si>
  <si>
    <t>9789814282376</t>
  </si>
  <si>
    <t>9789814282383</t>
  </si>
  <si>
    <t>https://www.worldscientific.com/worldscibooks/10.1142/7424#t=toc</t>
  </si>
  <si>
    <t>7424</t>
  </si>
  <si>
    <t>CHINESE CITY AND URBANISM: EVOLUTION AND DEVELOPMENT</t>
  </si>
  <si>
    <t>SIT VICTOR F S</t>
  </si>
  <si>
    <t>9789814293723</t>
  </si>
  <si>
    <t>9789814293730</t>
  </si>
  <si>
    <t>https://www.worldscientific.com/worldscibooks/10.1142/7607#t=toc</t>
  </si>
  <si>
    <t>7607</t>
  </si>
  <si>
    <t>RPC</t>
  </si>
  <si>
    <t>MURRAY GELL-MANN - SELECTED PAPERS</t>
  </si>
  <si>
    <t>9789812836847</t>
  </si>
  <si>
    <t>9789812836854</t>
  </si>
  <si>
    <t>https://www.worldscientific.com/worldscibooks/10.1142/7101#t=toc</t>
  </si>
  <si>
    <t>7101</t>
  </si>
  <si>
    <t>RECENT DEVELOPMENT IN STOCHASTIC DYNAMICS AND STOCHASTIC ANALYSIS</t>
  </si>
  <si>
    <t>DUAN JINQIAO ET AL</t>
  </si>
  <si>
    <t>ILLINOIS INST OF TECHNOLOGY, USA</t>
  </si>
  <si>
    <t>9789814277259</t>
  </si>
  <si>
    <t>9789814277266</t>
  </si>
  <si>
    <t>https://www.worldscientific.com/worldscibooks/10.1142/7337#t=toc</t>
  </si>
  <si>
    <t>7337</t>
  </si>
  <si>
    <t>QUARK-GLUON PLASMA 4</t>
  </si>
  <si>
    <t>UNIV OF OREGON &amp; LAWRENCE BERKELEY NAT'L LAB, USA</t>
  </si>
  <si>
    <t>9789814293280</t>
  </si>
  <si>
    <t>9789814293297</t>
  </si>
  <si>
    <t>https://www.worldscientific.com/worldscibooks/10.1142/7588#t=toc</t>
  </si>
  <si>
    <t>7588</t>
  </si>
  <si>
    <t>RECENT TRENDS IN RADIATION CHEMISTRY</t>
  </si>
  <si>
    <t>WISHART JAMES F ET AL</t>
  </si>
  <si>
    <t>9789814282079</t>
  </si>
  <si>
    <t>9789814282093</t>
  </si>
  <si>
    <t>https://www.worldscientific.com/worldscibooks/10.1142/7413#t=toc</t>
  </si>
  <si>
    <t>7413</t>
  </si>
  <si>
    <t>AT THE LEADING EDGE: THE ATLAS AND CMS LHC EXPERIMENTS</t>
  </si>
  <si>
    <t>GREEN DAN</t>
  </si>
  <si>
    <t>9789814277617</t>
  </si>
  <si>
    <t>9789814277624</t>
  </si>
  <si>
    <t>https://www.worldscientific.com/worldscibooks/10.1142/7349#t=toc</t>
  </si>
  <si>
    <t>7349</t>
  </si>
  <si>
    <t>FOLLOW THE CHEMISTRY: LURE, LORE AND LIFE - AN AUTOBIOGRAPHY OF GOH LAI YOONG</t>
  </si>
  <si>
    <t>GOH (WONG) LAI YOONG</t>
  </si>
  <si>
    <t>9789814304009</t>
  </si>
  <si>
    <t>9789814304016</t>
  </si>
  <si>
    <t>https://www.worldscientific.com/worldscibooks/10.1142/7706#t=toc</t>
  </si>
  <si>
    <t>7706</t>
  </si>
  <si>
    <t>BIO022000</t>
  </si>
  <si>
    <t>FRACTIONAL ORDER SYSTEMS: MODELING AND CONTROL APPLICATIONS</t>
  </si>
  <si>
    <t>9789814304191</t>
  </si>
  <si>
    <t>9789814304207</t>
  </si>
  <si>
    <t>https://www.worldscientific.com/worldscibooks/10.1142/7709#t=toc</t>
  </si>
  <si>
    <t>7709</t>
  </si>
  <si>
    <t>PBMX</t>
  </si>
  <si>
    <t>GLOBALISATION AND TERTIARY EDUCATION IN THE ASIA-PACIFIC: THE CHANGING NATURE OF A DYNAMIC MARKET</t>
  </si>
  <si>
    <t>9789814299039</t>
  </si>
  <si>
    <t>9789814299046</t>
  </si>
  <si>
    <t>https://www.worldscientific.com/worldscibooks/10.1142/7662#t=toc</t>
  </si>
  <si>
    <t>7662</t>
  </si>
  <si>
    <t>BUS024000</t>
  </si>
  <si>
    <t>JNM</t>
  </si>
  <si>
    <t>LASER SPECTROSCOPY - PROCEEDINGS OF THE XIX INTERNATIONAL CONFERENCE</t>
  </si>
  <si>
    <t>KATORI HIDETOSHI ET AL</t>
  </si>
  <si>
    <t>9789814282338</t>
  </si>
  <si>
    <t>9789814282345</t>
  </si>
  <si>
    <t>https://www.worldscientific.com/worldscibooks/10.1142/7422#t=toc</t>
  </si>
  <si>
    <t>7422</t>
  </si>
  <si>
    <t>QUANTUM PROBABILITY AND INFINITE DIMENSIONAL ANALYSIS - PROCEEDINGS OF THE 29TH CONFERENCE</t>
  </si>
  <si>
    <t>OUERDIANE HABIB ET AL</t>
  </si>
  <si>
    <t>UNIV OF TUNIS EL MANAR, TUNISIA</t>
  </si>
  <si>
    <t>9789814295420</t>
  </si>
  <si>
    <t>9789814295437</t>
  </si>
  <si>
    <t>https://www.worldscientific.com/worldscibooks/10.1142/7635#t=toc</t>
  </si>
  <si>
    <t>7635</t>
  </si>
  <si>
    <t>STATISTICAL METHODS OF GEOPHYSICAL DATA PROCESSING</t>
  </si>
  <si>
    <t>TROYAN VLADIMIR &amp; KISELEV YURII</t>
  </si>
  <si>
    <t>9789814293747</t>
  </si>
  <si>
    <t>9789814293754</t>
  </si>
  <si>
    <t>https://www.worldscientific.com/worldscibooks/10.1142/7608#t=toc</t>
  </si>
  <si>
    <t>7608</t>
  </si>
  <si>
    <t>TRANSITION, REGIONAL DEVELOPMENT AND GLOBALIZATION: CHINA AND CENTRAL EUROPE</t>
  </si>
  <si>
    <t>MORITA KEN ET AL</t>
  </si>
  <si>
    <t>9789812833440</t>
  </si>
  <si>
    <t>9789812833457</t>
  </si>
  <si>
    <t>https://www.worldscientific.com/worldscibooks/10.1142/6958#t=toc</t>
  </si>
  <si>
    <t>6958</t>
  </si>
  <si>
    <t>CHINA AND THE GLOBAL ECONOMIC CRISIS</t>
  </si>
  <si>
    <t>ZHENG YONGNIAN &amp; TONG SARAH Y</t>
  </si>
  <si>
    <t>9789814287708</t>
  </si>
  <si>
    <t>9789814287715</t>
  </si>
  <si>
    <t>https://www.worldscientific.com/worldscibooks/10.1142/7473#t=toc</t>
  </si>
  <si>
    <t>7473</t>
  </si>
  <si>
    <t>SURFACE PROPERTIES AND ENGINEERING OF COMPLEX INTERMETALLICS</t>
  </si>
  <si>
    <t>9789814304764</t>
  </si>
  <si>
    <t>9789814304771</t>
  </si>
  <si>
    <t>https://www.worldscientific.com/worldscibooks/10.1142/7733#t=toc</t>
  </si>
  <si>
    <t>7733</t>
  </si>
  <si>
    <t>CREATING AND MANAGING A TECHNOLOGY ECONOMY</t>
  </si>
  <si>
    <t>BETZ FREDRICK ET AL</t>
  </si>
  <si>
    <t>NILE UNIV, EGYPT</t>
  </si>
  <si>
    <t>9789814313384</t>
  </si>
  <si>
    <t>9789814313391</t>
  </si>
  <si>
    <t>https://www.worldscientific.com/worldscibooks/10.1142/7800#t=toc</t>
  </si>
  <si>
    <t>7800</t>
  </si>
  <si>
    <t>KNEE, THE: A COMPREHENSIVE REVIEW</t>
  </si>
  <si>
    <t>SCUDERI GILES R ET AL</t>
  </si>
  <si>
    <t>INSALL SCOTT KELLY INST, USA</t>
  </si>
  <si>
    <t>9789814282031</t>
  </si>
  <si>
    <t>9789814282048</t>
  </si>
  <si>
    <t>https://www.worldscientific.com/worldscibooks/10.1142/7411#t=toc</t>
  </si>
  <si>
    <t>7411</t>
  </si>
  <si>
    <t>MULTIANNUAL MACROECONOMIC PROGRAMMING TECHNIQUES FOR DEVELOPING ECONOMIES</t>
  </si>
  <si>
    <t>BECKERMAN PAUL</t>
  </si>
  <si>
    <t>INDEPENDENT CONSULTANT, USA</t>
  </si>
  <si>
    <t>9789814289023</t>
  </si>
  <si>
    <t>9789814289030</t>
  </si>
  <si>
    <t>https://www.worldscientific.com/worldscibooks/10.1142/7487#t=toc</t>
  </si>
  <si>
    <t>7487</t>
  </si>
  <si>
    <t>SELECTED TOPICS IN INFORMATION AND CODING THEORY</t>
  </si>
  <si>
    <t>WOUNGANG ISAAC ET AL</t>
  </si>
  <si>
    <t>RYERSON UNIV, CANADA</t>
  </si>
  <si>
    <t>9789812837165</t>
  </si>
  <si>
    <t>9789812837172</t>
  </si>
  <si>
    <t>https://www.worldscientific.com/worldscibooks/10.1142/7116#t=toc</t>
  </si>
  <si>
    <t>7116</t>
  </si>
  <si>
    <t>ALGEBRAIC MODELS FOR ACCOUNTING SYSTEMS</t>
  </si>
  <si>
    <t>CRUZ RAMBAUD SALVADOR ET AL</t>
  </si>
  <si>
    <t>UNIV OF ALMERIA, SPAIN</t>
  </si>
  <si>
    <t>9789814287111</t>
  </si>
  <si>
    <t>9789814287128</t>
  </si>
  <si>
    <t>https://www.worldscientific.com/worldscibooks/10.1142/7445#t=toc</t>
  </si>
  <si>
    <t>7445</t>
  </si>
  <si>
    <t>BIOMAT 2009 - INTERNATIONAL SYMPOSIUM ON MATHEMATICAL AND COMPUTATIONAL BIOLOGY</t>
  </si>
  <si>
    <t>9789814304894</t>
  </si>
  <si>
    <t>9789814304900</t>
  </si>
  <si>
    <t>https://www.worldscientific.com/worldscibooks/10.1142/7738#t=toc</t>
  </si>
  <si>
    <t>7738</t>
  </si>
  <si>
    <t>CURRENT ISSUES IN ISLAMIC BANKING AND FINANCE: RESILIENCE AND STABILITY IN THE PRESENT SYSTEM</t>
  </si>
  <si>
    <t>HERITAGE TRUST GROUP,  S'PORE</t>
  </si>
  <si>
    <t>9789812833921</t>
  </si>
  <si>
    <t>9789812833938</t>
  </si>
  <si>
    <t>https://www.worldscientific.com/worldscibooks/10.1142/6979#t=toc</t>
  </si>
  <si>
    <t>6979</t>
  </si>
  <si>
    <t>LAW007000</t>
  </si>
  <si>
    <t>FRACTURE AND LIFE</t>
  </si>
  <si>
    <t>COTTERELL BRIAN</t>
  </si>
  <si>
    <t>9781848162822</t>
  </si>
  <si>
    <t>9781848162839</t>
  </si>
  <si>
    <t>https://www.worldscientific.com/worldscibooks/10.1142/p593#t=toc</t>
  </si>
  <si>
    <t>P593</t>
  </si>
  <si>
    <t>TEC013000</t>
  </si>
  <si>
    <t>TGMD5</t>
  </si>
  <si>
    <t>INCLUSIVE VALUE CHAINS: A PATHWAY OUT OF POVERTY</t>
  </si>
  <si>
    <t>HARPER MALCOLM</t>
  </si>
  <si>
    <t>EMERITUS PROF, CRANFIELD SCHOOL OF MANAGEMENT, UK</t>
  </si>
  <si>
    <t>9789814293891</t>
  </si>
  <si>
    <t>9789814295000</t>
  </si>
  <si>
    <t>https://www.worldscientific.com/worldscibooks/10.1142/7614#t=toc</t>
  </si>
  <si>
    <t>7614</t>
  </si>
  <si>
    <t>BIOLOGICALLY-RESPONSIVE HYBRID BIOMATERIALS: A REFERENCE FOR MATERIAL SCIENTISTS AND BIOENGINEERS</t>
  </si>
  <si>
    <t>JABBARI ESMAIEL ET AL</t>
  </si>
  <si>
    <t>9789814295673</t>
  </si>
  <si>
    <t>9789814295680</t>
  </si>
  <si>
    <t>https://www.worldscientific.com/worldscibooks/10.1142/7646#t=toc</t>
  </si>
  <si>
    <t>7646</t>
  </si>
  <si>
    <t>MED023000</t>
  </si>
  <si>
    <t>TC</t>
  </si>
  <si>
    <t>OPTIMIZATION AND ANTI-OPTIMIZATION OF STRUCTURES UNDER UNCERTAINTY</t>
  </si>
  <si>
    <t>ELISHAKOFF ISAAC ET AL</t>
  </si>
  <si>
    <t>9781848164772</t>
  </si>
  <si>
    <t>9781848164789</t>
  </si>
  <si>
    <t>https://www.worldscientific.com/worldscibooks/10.1142/p678#t=toc</t>
  </si>
  <si>
    <t>P678</t>
  </si>
  <si>
    <t>COMPLEX PHYSICAL, BIOPHYSICAL AND ECONOPHYSICAL SYSTEMS - PROCEEDINGS OF THE 22ND CANBERRA INTERNATIONAL PHYSICS SUMMER SCHOOL</t>
  </si>
  <si>
    <t>DEWAR ROBERT L &amp; DETERING FRANK</t>
  </si>
  <si>
    <t>9789814277310</t>
  </si>
  <si>
    <t>9789814277327</t>
  </si>
  <si>
    <t>https://www.worldscientific.com/worldscibooks/10.1142/7340#t=toc</t>
  </si>
  <si>
    <t>7340</t>
  </si>
  <si>
    <t>PRACTICAL GUIDE FOR STUDYING CHUA'S CIRCUITS, A</t>
  </si>
  <si>
    <t>KILIC RECAI</t>
  </si>
  <si>
    <t>ERCIYES UNIV, TURKEY</t>
  </si>
  <si>
    <t>9789814291132</t>
  </si>
  <si>
    <t>9789814291149</t>
  </si>
  <si>
    <t>https://www.worldscientific.com/worldscibooks/10.1142/7538#t=toc</t>
  </si>
  <si>
    <t>7538</t>
  </si>
  <si>
    <t>COM072000</t>
  </si>
  <si>
    <t>STRATEGIES FOR PROTECTING YOUR CHILD'S IMMUNE SYSTEM: TOOLS FOR PARENTS AND PARENTS-TO-BE</t>
  </si>
  <si>
    <t>DIETERT RODNEY R ET AL</t>
  </si>
  <si>
    <t>9789814287098</t>
  </si>
  <si>
    <t>9789814287104</t>
  </si>
  <si>
    <t>https://www.worldscientific.com/worldscibooks/10.1142/7444#t=toc</t>
  </si>
  <si>
    <t>7444</t>
  </si>
  <si>
    <t>HEA039090</t>
  </si>
  <si>
    <t>HANDBOOK OF PORPHYRIN SCIENCE: WITH APPLICATIONS TO CHEMISTRY, PHYSICS, MATERIALS SCIENCE, ENGINEERING, BIOLOGY AND MEDICINE (VOLUMES 1-5)</t>
  </si>
  <si>
    <t>KADISH KARL M ET AL</t>
  </si>
  <si>
    <t>9789814280167</t>
  </si>
  <si>
    <t>9789814280228</t>
  </si>
  <si>
    <t>https://www.worldscientific.com/worldscibooks/10.1142/7376#t=toc</t>
  </si>
  <si>
    <t>HANDBOOK OF PORPHYRIN SCIENCE</t>
  </si>
  <si>
    <t>7376</t>
  </si>
  <si>
    <t>CELL THERAPY FOR LUNG DISEASE</t>
  </si>
  <si>
    <t>POLAK JULIA</t>
  </si>
  <si>
    <t>9781848164390</t>
  </si>
  <si>
    <t>9781848164406</t>
  </si>
  <si>
    <t>https://www.worldscientific.com/worldscibooks/10.1142/p662#t=toc</t>
  </si>
  <si>
    <t>P662</t>
  </si>
  <si>
    <t>EMERGING TOPICS IN PHYSICAL VIROLOGY</t>
  </si>
  <si>
    <t>STOCKLEY PETER G ET AL</t>
  </si>
  <si>
    <t>9781848164642</t>
  </si>
  <si>
    <t>9781848164666</t>
  </si>
  <si>
    <t>https://www.worldscientific.com/worldscibooks/10.1142/p673#t=toc</t>
  </si>
  <si>
    <t>P673</t>
  </si>
  <si>
    <t>PSGL</t>
  </si>
  <si>
    <t>PHYSICS OF THE UNIVERSE</t>
  </si>
  <si>
    <t>UNIV AT BUFFALO, THE STATE UNIV OF NEW YORK, USA</t>
  </si>
  <si>
    <t>9781848165328</t>
  </si>
  <si>
    <t>9781848165335</t>
  </si>
  <si>
    <t>https://www.worldscientific.com/worldscibooks/10.1142/p701#t=toc</t>
  </si>
  <si>
    <t>P701</t>
  </si>
  <si>
    <t>EVOLUTION OF LANGUAGE, THE - PROCEEDINGS OF THE 8TH INTERNATIONAL CONFERENCE (EVOLANG8)</t>
  </si>
  <si>
    <t>9789814295215</t>
  </si>
  <si>
    <t>9789814295222</t>
  </si>
  <si>
    <t>https://www.worldscientific.com/worldscibooks/10.1142/7624#t=toc</t>
  </si>
  <si>
    <t>7624</t>
  </si>
  <si>
    <t>LAN009000</t>
  </si>
  <si>
    <t>DISRUPTED NETWORKS: FROM PHYSICS TO CLIMATE CHANGE</t>
  </si>
  <si>
    <t>9789814304306</t>
  </si>
  <si>
    <t>9789814304313</t>
  </si>
  <si>
    <t>https://www.worldscientific.com/worldscibooks/10.1142/7714#t=toc</t>
  </si>
  <si>
    <t>7714</t>
  </si>
  <si>
    <t xml:space="preserve">PDZ   </t>
  </si>
  <si>
    <t>PRESENT AND FUTURE THERAPIES FOR END-STAGE RENAL DISEASE</t>
  </si>
  <si>
    <t>FRIEDMAN ELI A &amp; MALLAPPALLIL MARY C</t>
  </si>
  <si>
    <t>SUNY DOWNSTATE MEDICAL CENTER, USA</t>
  </si>
  <si>
    <t>9789814280020</t>
  </si>
  <si>
    <t>9789814280037</t>
  </si>
  <si>
    <t>https://www.worldscientific.com/worldscibooks/10.1142/7369#t=toc</t>
  </si>
  <si>
    <t>7369</t>
  </si>
  <si>
    <t>ELEGANT CHAOS: ALGEBRAICALLY SIMPLE CHAOTIC FLOWS</t>
  </si>
  <si>
    <t>SPROTT JULIEN CLINTON</t>
  </si>
  <si>
    <t>9789812838810</t>
  </si>
  <si>
    <t>9789812838827</t>
  </si>
  <si>
    <t>https://www.worldscientific.com/worldscibooks/10.1142/7183#t=toc</t>
  </si>
  <si>
    <t>7183</t>
  </si>
  <si>
    <t>GUIDE TO THE TOP 100 COMPANIES IN CHINA, A</t>
  </si>
  <si>
    <t>ZHANG WENXIAN &amp; ALON ILAN</t>
  </si>
  <si>
    <t>9789814291460</t>
  </si>
  <si>
    <t>9789814291477</t>
  </si>
  <si>
    <t>https://www.worldscientific.com/worldscibooks/10.1142/7553#t=toc</t>
  </si>
  <si>
    <t>7553</t>
  </si>
  <si>
    <t>KJB</t>
  </si>
  <si>
    <t>NATURE OF CHANGE OR THE LAW OF UNINTENDED CONSEQUENCES, THE: AN INTRODUCTORY TEXT TO DESIGNING COMPLEX SYSTEMS AND MANAGING CHANGE</t>
  </si>
  <si>
    <t>MANSFIELD JOHN</t>
  </si>
  <si>
    <t>9781848165403</t>
  </si>
  <si>
    <t>9781848165410</t>
  </si>
  <si>
    <t>https://www.worldscientific.com/worldscibooks/10.1142/p705#t=toc</t>
  </si>
  <si>
    <t>P705</t>
  </si>
  <si>
    <t>SNOW ON THE PINE: JAPAN'S QUEST FOR A LEADERSHIP ROLE IN ASIA</t>
  </si>
  <si>
    <t>HATAKEYAMA KYOKO &amp; FREEDMAN CRAIG F</t>
  </si>
  <si>
    <t>9789814289993</t>
  </si>
  <si>
    <t>9789814291002</t>
  </si>
  <si>
    <t>https://www.worldscientific.com/worldscibooks/10.1142/7534#t=toc</t>
  </si>
  <si>
    <t>7534</t>
  </si>
  <si>
    <t>HIS021000</t>
  </si>
  <si>
    <t>ENERGY, THE ENVIRONMENT AND CLIMATE CHANGE</t>
  </si>
  <si>
    <t>HODGSON PETER E</t>
  </si>
  <si>
    <t>9781848164154</t>
  </si>
  <si>
    <t>9781848164178</t>
  </si>
  <si>
    <t>https://www.worldscientific.com/worldscibooks/10.1142/p651#t=toc</t>
  </si>
  <si>
    <t>P651</t>
  </si>
  <si>
    <t>ADVANCES IN MULTI-PHOTON PROCESSES AND SPECTROSCOPY, VOL 19</t>
  </si>
  <si>
    <t>9789814293587</t>
  </si>
  <si>
    <t>9789814293594</t>
  </si>
  <si>
    <t>https://www.worldscientific.com/worldscibooks/10.1142/7601#t=toc</t>
  </si>
  <si>
    <t>7601</t>
  </si>
  <si>
    <t>SEVENTY YEARS OF DOUBLE BETA DECAY: FROM NUCLEAR PHYSICS TO BEYOND-STANDARD-MODEL PARTICLE PHYSICS</t>
  </si>
  <si>
    <t>MAX-PLANCK-INSTITUT FUR KERNPHYSIK, GERMANY</t>
  </si>
  <si>
    <t>9789812832351</t>
  </si>
  <si>
    <t>9789812832368</t>
  </si>
  <si>
    <t>https://www.worldscientific.com/worldscibooks/10.1142/6921#t=toc</t>
  </si>
  <si>
    <t>6921</t>
  </si>
  <si>
    <t>ANTIPLANE MOTIONS OF PIEZOCERAMICS AND ACOUSTIC WAVE DEVICES</t>
  </si>
  <si>
    <t>9789814291446</t>
  </si>
  <si>
    <t>9789814291453</t>
  </si>
  <si>
    <t>https://www.worldscientific.com/worldscibooks/10.1142/7552#t=toc</t>
  </si>
  <si>
    <t>7552</t>
  </si>
  <si>
    <t>CLINICAL LEADERS: HEROES OR HERETICS?</t>
  </si>
  <si>
    <t>ROBERTSON ELIZABETH MARGARET</t>
  </si>
  <si>
    <t>NHS GRAMPIAN, UK</t>
  </si>
  <si>
    <t>9789814299831</t>
  </si>
  <si>
    <t>9789814299848</t>
  </si>
  <si>
    <t>OCCUPATIONAL &amp; COMMUNITY MEDICINE</t>
  </si>
  <si>
    <t>https://www.worldscientific.com/worldscibooks/10.1142/7697#t=toc</t>
  </si>
  <si>
    <t>7697</t>
  </si>
  <si>
    <t>MED058110</t>
  </si>
  <si>
    <t>MBPM</t>
  </si>
  <si>
    <t>RUSSIAN MATHEMATICS EDUCATION: HISTORY AND WORLD SIGNIFICANCE</t>
  </si>
  <si>
    <t>KARP ALEXANDER &amp; VOGELI BRUCE R</t>
  </si>
  <si>
    <t>9789814277051</t>
  </si>
  <si>
    <t>9789814277068</t>
  </si>
  <si>
    <t>https://www.worldscientific.com/worldscibooks/10.1142/7329#t=toc</t>
  </si>
  <si>
    <t>7329</t>
  </si>
  <si>
    <t>INVERTED BOWL, THE: INTRODUCTORY ACCOUNTS OF THE UNIVERSE AND ITS LIFE</t>
  </si>
  <si>
    <t>9781848165038</t>
  </si>
  <si>
    <t>9781848165045</t>
  </si>
  <si>
    <t>https://www.worldscientific.com/worldscibooks/10.1142/p690#t=toc</t>
  </si>
  <si>
    <t>REFERENCE BOOK (TREAT AS SUPPLEMENTARY TEXTBOOK)</t>
  </si>
  <si>
    <t>P690</t>
  </si>
  <si>
    <t>ADVANCES IN MRI OF THE KNEE FOR OSTEOARTHRITIS</t>
  </si>
  <si>
    <t>MAJUMDAR SHARMILA</t>
  </si>
  <si>
    <t>9789814271707</t>
  </si>
  <si>
    <t>9789814271714</t>
  </si>
  <si>
    <t>https://www.worldscientific.com/worldscibooks/10.1142/7267#t=toc</t>
  </si>
  <si>
    <t>7267</t>
  </si>
  <si>
    <t>HANDBOOK OF CLINICAL SKILLS: A PRACTICAL MANUAL</t>
  </si>
  <si>
    <t>ATHREYA BALU H</t>
  </si>
  <si>
    <t>ALFRED I DUPONT HOSPITAL FOR CHILDREN, USA</t>
  </si>
  <si>
    <t>9789814277075</t>
  </si>
  <si>
    <t>9789814277082</t>
  </si>
  <si>
    <t>https://www.worldscientific.com/worldscibooks/10.1142/7330#t=toc</t>
  </si>
  <si>
    <t>7330</t>
  </si>
  <si>
    <t>MED074000</t>
  </si>
  <si>
    <t>MJAD</t>
  </si>
  <si>
    <t>HANDBOOK OF ELECTRONIC SECURITY AND DIGITAL FORENSICS</t>
  </si>
  <si>
    <t>JAHANKHANI HAMID ET AL</t>
  </si>
  <si>
    <t>UNIV OF EAST LONDON, UK</t>
  </si>
  <si>
    <t>9789812837035</t>
  </si>
  <si>
    <t>9789812837042</t>
  </si>
  <si>
    <t>https://www.worldscientific.com/worldscibooks/10.1142/7110#t=toc</t>
  </si>
  <si>
    <t>7110</t>
  </si>
  <si>
    <t>SOC004000</t>
  </si>
  <si>
    <t>URY</t>
  </si>
  <si>
    <t>MATRIX PARTIAL ORDERS, SHORTED OPERATORS AND APPLICATIONS</t>
  </si>
  <si>
    <t>BHIMASANKARAM P ET AL</t>
  </si>
  <si>
    <t>9789812838445</t>
  </si>
  <si>
    <t>9789812838452</t>
  </si>
  <si>
    <t>https://www.worldscientific.com/worldscibooks/10.1142/7170#t=toc</t>
  </si>
  <si>
    <t>7170</t>
  </si>
  <si>
    <t>RECENT DEVELOPMENTS IN NONLINEAR ANALYSIS - PROCEEDINGS OF THE CONFERENCE IN MATHEMATICS AND MATHEMATICAL PHYSICS</t>
  </si>
  <si>
    <t>AMMARI HABIB ET AL</t>
  </si>
  <si>
    <t>ECOLE POLYTECHNIQUE, FRANCE</t>
  </si>
  <si>
    <t>9789814295567</t>
  </si>
  <si>
    <t>9789814295574</t>
  </si>
  <si>
    <t>https://www.worldscientific.com/worldscibooks/10.1142/7641#t=toc</t>
  </si>
  <si>
    <t>7641</t>
  </si>
  <si>
    <t>SPORT SCIENCE AND STUDIES IN ASIA: ISSUES, REFLECTIONS AND EMERGENT SOLUTIONS</t>
  </si>
  <si>
    <t>CHIA MICHAEL ET AL</t>
  </si>
  <si>
    <t>9789814304085</t>
  </si>
  <si>
    <t>9789814304092</t>
  </si>
  <si>
    <t>https://www.worldscientific.com/worldscibooks/10.1142/7701#t=toc</t>
  </si>
  <si>
    <t>7701</t>
  </si>
  <si>
    <t>SPO041000</t>
  </si>
  <si>
    <t>SPO000000</t>
  </si>
  <si>
    <t>MED084000</t>
  </si>
  <si>
    <t>XVITH INTERNATIONAL CONGRESS ON MATHEMATICAL PHYSICS (WITH DVD-ROM)</t>
  </si>
  <si>
    <t>EXNER PAVEL</t>
  </si>
  <si>
    <t>DOPPLER INST, CZECH REPUBLIC</t>
  </si>
  <si>
    <t>9789814304627</t>
  </si>
  <si>
    <t>9789814304634</t>
  </si>
  <si>
    <t>https://www.worldscientific.com/worldscibooks/10.1142/7727#t=toc</t>
  </si>
  <si>
    <t>7727</t>
  </si>
  <si>
    <t>MATRIX METHODS: THEORY, ALGORITHMS AND APPLICATIONS - DEDICATED TO THE MEMORY OF GENE GOLUB</t>
  </si>
  <si>
    <t>OLSHEVSKY VADIM ET AL</t>
  </si>
  <si>
    <t>9789812836014</t>
  </si>
  <si>
    <t>9789812836021</t>
  </si>
  <si>
    <t>https://www.worldscientific.com/worldscibooks/10.1142/7070#t=toc</t>
  </si>
  <si>
    <t>7070</t>
  </si>
  <si>
    <t>RECONSTITUTION OF SOCIAL WORK: TOWARDS A MORAL CONCEPTION OF SOCIAL WORK PRACTICE</t>
  </si>
  <si>
    <t>HO YUK-YING ET AL</t>
  </si>
  <si>
    <t>HONG KONG SHUE YAN UNIV, HONG KONG</t>
  </si>
  <si>
    <t>9789814280747</t>
  </si>
  <si>
    <t>9789814280754</t>
  </si>
  <si>
    <t>https://www.worldscientific.com/worldscibooks/10.1142/7399#t=toc</t>
  </si>
  <si>
    <t>7399</t>
  </si>
  <si>
    <t>PHI005000</t>
  </si>
  <si>
    <t>JKSN</t>
  </si>
  <si>
    <t>ADAPTIVE CONTROL OF ROBOT MANIPULATORS: A UNIFIED REGRESSOR-FREE APPROACH</t>
  </si>
  <si>
    <t>HUANG AN-CHYAU &amp; CHIEN MING-CHIH</t>
  </si>
  <si>
    <t>NATIONAL TAIWAN UNIV OF SCIENCE &amp; TECHNOLOGY, TAIWAN</t>
  </si>
  <si>
    <t>9789814307413</t>
  </si>
  <si>
    <t>9789814307420</t>
  </si>
  <si>
    <t>https://www.worldscientific.com/worldscibooks/10.1142/7760#t=toc</t>
  </si>
  <si>
    <t>7760</t>
  </si>
  <si>
    <t>CHARGED AND NEUTRAL PARTICLES CHANNELING PHENOMENA: CHANNELING 2008 - PROCEEDINGS OF THE 51ST WORKSHOP OF THE INFN ELOISATRON PROJECT</t>
  </si>
  <si>
    <t>DABAGOV SULTAN B ET AL</t>
  </si>
  <si>
    <t>INFN LAB NAZIONALI DI FRASCATI, ITALY &amp; RAS P N LEBEDEV PHYSICAL INST, ITALY</t>
  </si>
  <si>
    <t>9789814307000</t>
  </si>
  <si>
    <t>9789814307017</t>
  </si>
  <si>
    <t>https://www.worldscientific.com/worldscibooks/10.1142/7743#t=toc</t>
  </si>
  <si>
    <t>7743</t>
  </si>
  <si>
    <t>RISK, UNCERTAINTY AND THE AGRICULTURAL FIRM</t>
  </si>
  <si>
    <t>MOSS CHARLES BRITT</t>
  </si>
  <si>
    <t>9789814287623</t>
  </si>
  <si>
    <t>9789814287630</t>
  </si>
  <si>
    <t>https://www.worldscientific.com/worldscibooks/10.1142/7469#t=toc</t>
  </si>
  <si>
    <t>7469</t>
  </si>
  <si>
    <t>BUS070010</t>
  </si>
  <si>
    <t>ANALYSIS AND SYNTHESIS OF COMPUTER SYSTEMS (2ND EDITION)</t>
  </si>
  <si>
    <t>9781848163959</t>
  </si>
  <si>
    <t>9781848163966</t>
  </si>
  <si>
    <t>https://www.worldscientific.com/worldscibooks/10.1142/p643#t=toc</t>
  </si>
  <si>
    <t>P643</t>
  </si>
  <si>
    <t>COM054000</t>
  </si>
  <si>
    <t>CLASSICAL AND QUANTUM DYNAMICS OF CONSTRAINED HAMILTONIAN SYSTEMS</t>
  </si>
  <si>
    <t>ROTHE HEINZ J &amp; ROTHE KLAUS D</t>
  </si>
  <si>
    <t>9789814299640</t>
  </si>
  <si>
    <t>9789814299657</t>
  </si>
  <si>
    <t>https://www.worldscientific.com/worldscibooks/10.1142/7689#t=toc</t>
  </si>
  <si>
    <t>7689</t>
  </si>
  <si>
    <t>DERIVATIVES ALGORITHMS - VOLUME 1: BONES</t>
  </si>
  <si>
    <t>HYER TOM</t>
  </si>
  <si>
    <t>HEAD OF QUANTITATIVE ANALYTICS, UBS, USA</t>
  </si>
  <si>
    <t>9789814289801</t>
  </si>
  <si>
    <t>9789814289887</t>
  </si>
  <si>
    <t>https://www.worldscientific.com/worldscibooks/10.1142/7524#t=toc</t>
  </si>
  <si>
    <t>7524</t>
  </si>
  <si>
    <t>DNA POLYMERASES: DISCOVERY, CHARACTERIZATION AND FUNCTIONS IN CELLULAR DNA TRANSACTIONS</t>
  </si>
  <si>
    <t>HUBSCHER ULRICH ET AL</t>
  </si>
  <si>
    <t>UNIV OF ZURICH-IRCHEL, SWITZERLAND</t>
  </si>
  <si>
    <t>9789814299169</t>
  </si>
  <si>
    <t>9789814299176</t>
  </si>
  <si>
    <t>https://www.worldscientific.com/worldscibooks/10.1142/7667#t=toc</t>
  </si>
  <si>
    <t>7667</t>
  </si>
  <si>
    <t>PERSPECTIVES ON SUPERSYMMETRY II</t>
  </si>
  <si>
    <t>9789814307482</t>
  </si>
  <si>
    <t>9789814307505</t>
  </si>
  <si>
    <t>https://www.worldscientific.com/worldscibooks/10.1142/7763#t=toc</t>
  </si>
  <si>
    <t>7763</t>
  </si>
  <si>
    <t>ADVANCES IN NUMERICAL SIMULATION OF NONLINEAR WATER WAVES</t>
  </si>
  <si>
    <t>MA QINGWEI</t>
  </si>
  <si>
    <t>CITY UNIV, UK</t>
  </si>
  <si>
    <t>9789812836496</t>
  </si>
  <si>
    <t>9789812836502</t>
  </si>
  <si>
    <t>https://www.worldscientific.com/worldscibooks/10.1142/7087#t=toc</t>
  </si>
  <si>
    <t>7087</t>
  </si>
  <si>
    <t>ASTRONOMY AND RELATIVISTIC ASTROPHYSICS: NEW PHENOMENA AND NEW STATES OF MATTER IN THE UNIVERSE - PROCEEDINGS OF THE THIRD WORKSHOP (IWARA07)</t>
  </si>
  <si>
    <t>VASCONCELLOS CESAR A ZEN ET AL</t>
  </si>
  <si>
    <t>9789814304870</t>
  </si>
  <si>
    <t>9789814304887</t>
  </si>
  <si>
    <t>https://www.worldscientific.com/worldscibooks/10.1142/7737#t=toc</t>
  </si>
  <si>
    <t>7737</t>
  </si>
  <si>
    <t>INVESTING IN HUMAN CAPITAL FOR ECONOMIC DEVELOPMENT IN CHINA</t>
  </si>
  <si>
    <t>LIU GORDON ET AL</t>
  </si>
  <si>
    <t>9789812814418</t>
  </si>
  <si>
    <t>9789812814425</t>
  </si>
  <si>
    <t>https://www.worldscientific.com/worldscibooks/10.1142/6848#t=toc</t>
  </si>
  <si>
    <t>6848</t>
  </si>
  <si>
    <t>NONSTANDARD METHODS IN FUNCTIONAL ANALYSIS: LECTURES AND NOTES</t>
  </si>
  <si>
    <t>UNIV OF KWAZULU-NATAL, PIETERMARITZBURG, SOUTH AFRICA</t>
  </si>
  <si>
    <t>9789814287548</t>
  </si>
  <si>
    <t>9789814287555</t>
  </si>
  <si>
    <t>https://www.worldscientific.com/worldscibooks/10.1142/7466#t=toc</t>
  </si>
  <si>
    <t>LECTURE NOTES (TREAT AS TEXTBOOK &amp; STUDY GUIDE)</t>
  </si>
  <si>
    <t>7466</t>
  </si>
  <si>
    <t>SOCIAL COHESION IN GREATER CHINA: CHALLENGES FOR SOCIAL POLICY AND GOVERNANCE</t>
  </si>
  <si>
    <t>MOK KA HO ET AL</t>
  </si>
  <si>
    <t>THE HONG KONG INST OF EDUCATION, HONG KONG</t>
  </si>
  <si>
    <t>9789814291927</t>
  </si>
  <si>
    <t>9789814291934</t>
  </si>
  <si>
    <t>https://www.worldscientific.com/worldscibooks/10.1142/7572#t=toc</t>
  </si>
  <si>
    <t>7572</t>
  </si>
  <si>
    <t>POL068000</t>
  </si>
  <si>
    <t>ECONOMIC GROWTH AND TRANSITION: ECONOMETRIC ANALYSIS OF LIM'S S-CURVE HYPOTHESIS</t>
  </si>
  <si>
    <t>SNG HUI YING</t>
  </si>
  <si>
    <t>9789814291835</t>
  </si>
  <si>
    <t>9789814291842</t>
  </si>
  <si>
    <t>https://www.worldscientific.com/worldscibooks/10.1142/7570#t=toc</t>
  </si>
  <si>
    <t>ECONOMIC GROWTH CENTRE RESEARCH MONOGRAPH SERIES</t>
  </si>
  <si>
    <t>7570</t>
  </si>
  <si>
    <t>CHINESE COMMUNITY LEADERSHIP: CASE STUDY OF VICTORIA IN CANADA</t>
  </si>
  <si>
    <t>LAI DAVID CHUENYAN</t>
  </si>
  <si>
    <t>UNIV OF VICTORIA,CANADA</t>
  </si>
  <si>
    <t>9789814295178</t>
  </si>
  <si>
    <t>9789814295185</t>
  </si>
  <si>
    <t>https://www.worldscientific.com/worldscibooks/10.1142/7622#t=toc</t>
  </si>
  <si>
    <t>7622</t>
  </si>
  <si>
    <t>HIS006000</t>
  </si>
  <si>
    <t>GLOBAL DERIVATIVE DEBACLES: FROM THEORY TO MALPRACTICE</t>
  </si>
  <si>
    <t>JACQUE LAURENT L</t>
  </si>
  <si>
    <t>TUFTS UNIV, USA &amp; HEC SCHOOL OF MANAGEMENT, FRANCE</t>
  </si>
  <si>
    <t>9789812837707</t>
  </si>
  <si>
    <t>9789812837714</t>
  </si>
  <si>
    <t>https://www.worldscientific.com/worldscibooks/10.1142/7141#t=toc</t>
  </si>
  <si>
    <t>7141</t>
  </si>
  <si>
    <t>NETWORK DYNAMICS IN EMERGING REGIONS OF EUROPE</t>
  </si>
  <si>
    <t>9781848163737</t>
  </si>
  <si>
    <t>9781848163744</t>
  </si>
  <si>
    <t>https://www.worldscientific.com/worldscibooks/10.1142/p633#t=toc</t>
  </si>
  <si>
    <t>P633</t>
  </si>
  <si>
    <t>PERSPECTIVES ON PROMOTION AND DATABASE MARKETING: THE COLLECTED WORKS OF ROBERT C BLATTBERG</t>
  </si>
  <si>
    <t>ALLENBY GREG M</t>
  </si>
  <si>
    <t>9789814287050</t>
  </si>
  <si>
    <t>9789814287067</t>
  </si>
  <si>
    <t>https://www.worldscientific.com/worldscibooks/10.1142/7442#t=toc</t>
  </si>
  <si>
    <t>7442</t>
  </si>
  <si>
    <t>BUS002000</t>
  </si>
  <si>
    <t>BUS016000</t>
  </si>
  <si>
    <t>SCIENCE FOR CULTURAL HERITAGE: TECHNOLOGICAL INNOVATION AND CASE STUDIES IN MARINE AND LAND ARCHAEOLOGY IN THE ADRIATIC REGION AND INLAND</t>
  </si>
  <si>
    <t>TUNIZ CLAUDIO ET AL</t>
  </si>
  <si>
    <t>9789814307062</t>
  </si>
  <si>
    <t>9789814307079</t>
  </si>
  <si>
    <t>CULTURE STUDIES</t>
  </si>
  <si>
    <t>https://www.worldscientific.com/worldscibooks/10.1142/7746#t=toc</t>
  </si>
  <si>
    <t>7746</t>
  </si>
  <si>
    <t>SOC003000</t>
  </si>
  <si>
    <t>SOC015000</t>
  </si>
  <si>
    <t>HDL</t>
  </si>
  <si>
    <t>MYOPIA: ANIMAL MODELS TO CLINICAL TRIALS</t>
  </si>
  <si>
    <t>BEUERMAN ROGER W, SAW SEANG MEI, WONG TIEN YIN &amp; TAN DONALD T H</t>
  </si>
  <si>
    <t>S'PORE EYE RESEARCH INST, S'PORE, S'PORE NATIONAL EYE CENTRE, S'PORE &amp; NUS, S'PORE</t>
  </si>
  <si>
    <t>9789812832979</t>
  </si>
  <si>
    <t>9789812832986</t>
  </si>
  <si>
    <t>https://www.worldscientific.com/worldscibooks/10.1142/6943#t=toc</t>
  </si>
  <si>
    <t>6943</t>
  </si>
  <si>
    <t>WATER WAVES: THEORY AND EXPERIMENT - PROCEEDINGS OF THE CONFERENCE</t>
  </si>
  <si>
    <t>MAHMOOD MOHAMMAD F ET AL</t>
  </si>
  <si>
    <t>HOWARD UNIV, USA</t>
  </si>
  <si>
    <t>9789814304238</t>
  </si>
  <si>
    <t>9789814304245</t>
  </si>
  <si>
    <t>https://www.worldscientific.com/worldscibooks/10.1142/7711#t=toc</t>
  </si>
  <si>
    <t>7711</t>
  </si>
  <si>
    <t>AFFINE BERNSTEIN PROBLEMS AND MONGE-AMPERE EQUATIONS</t>
  </si>
  <si>
    <t>LI AN-MIN ET AL</t>
  </si>
  <si>
    <t>9789812814166</t>
  </si>
  <si>
    <t>9789812814173</t>
  </si>
  <si>
    <t>https://www.worldscientific.com/worldscibooks/10.1142/6835#t=toc</t>
  </si>
  <si>
    <t>6835</t>
  </si>
  <si>
    <t>HANDBOOK ON BUSINESS INFORMATION SYSTEMS</t>
  </si>
  <si>
    <t>GUNASEKARAN ANGAPPA ET AL</t>
  </si>
  <si>
    <t>9789812836052</t>
  </si>
  <si>
    <t>9789812836069</t>
  </si>
  <si>
    <t>https://www.worldscientific.com/worldscibooks/10.1142/7072#t=toc</t>
  </si>
  <si>
    <t>7072</t>
  </si>
  <si>
    <t>LECTURES ON ADVANCED MATHEMATICAL METHODS FOR PHYSICISTS</t>
  </si>
  <si>
    <t>MUKUNDA N ET AL</t>
  </si>
  <si>
    <t>FORMERLY OF INDIAN INST OF SCIENCE, BANGALORE</t>
  </si>
  <si>
    <t>9789814299732</t>
  </si>
  <si>
    <t>9789814299749</t>
  </si>
  <si>
    <t>https://www.worldscientific.com/worldscibooks/10.1142/7693#t=toc</t>
  </si>
  <si>
    <t>7693</t>
  </si>
  <si>
    <t>RELIABILITY AND RADIATION EFFECTS IN COMPOUND SEMICONDUCTORS</t>
  </si>
  <si>
    <t>JOHNSTON ALLAN H</t>
  </si>
  <si>
    <t>9789814277105</t>
  </si>
  <si>
    <t>9789814277112</t>
  </si>
  <si>
    <t>https://www.worldscientific.com/worldscibooks/10.1142/7331#t=toc</t>
  </si>
  <si>
    <t>7331</t>
  </si>
  <si>
    <t>MOBIUS INVERSION IN PHYSICS</t>
  </si>
  <si>
    <t>CHEN NANXIAN</t>
  </si>
  <si>
    <t>9789814291620</t>
  </si>
  <si>
    <t>9789814291644</t>
  </si>
  <si>
    <t>https://www.worldscientific.com/worldscibooks/10.1142/7560#t=toc</t>
  </si>
  <si>
    <t>TSINGHUA REPORT AND REVIEW IN PHYSICS</t>
  </si>
  <si>
    <t>7560</t>
  </si>
  <si>
    <t>PHARMACOTHERAPY FOR DEPRESSION AND TREATMENT-RESISTANT DEPRESSION</t>
  </si>
  <si>
    <t>PAPAKOSTAS GEORGE I &amp; FAVA MAURIZIO</t>
  </si>
  <si>
    <t>MASSACHUSETTS GENERAL HOSPITAL &amp; HARVARD MEDICAL SCHOOL, USA</t>
  </si>
  <si>
    <t>9789814287586</t>
  </si>
  <si>
    <t>9789814287593</t>
  </si>
  <si>
    <t>https://www.worldscientific.com/worldscibooks/10.1142/7468#t=toc</t>
  </si>
  <si>
    <t>7468</t>
  </si>
  <si>
    <t>MED105020</t>
  </si>
  <si>
    <t>MMGW</t>
  </si>
  <si>
    <t>GRAPH CLASSIFICATION AND CLUSTERING BASED ON VECTOR SPACE EMBEDDING</t>
  </si>
  <si>
    <t>RIESEN KASPAR &amp; BUNKE HORST</t>
  </si>
  <si>
    <t>9789814304719</t>
  </si>
  <si>
    <t>9789814304726</t>
  </si>
  <si>
    <t>https://www.worldscientific.com/worldscibooks/10.1142/7731#t=toc</t>
  </si>
  <si>
    <t>7731</t>
  </si>
  <si>
    <t>LEAD WITH CASH: CASH FLOW FOR CORPORATE RENEWAL</t>
  </si>
  <si>
    <t>PLATT HARLAN D</t>
  </si>
  <si>
    <t>9781848163751</t>
  </si>
  <si>
    <t>9781848163768</t>
  </si>
  <si>
    <t>https://www.worldscientific.com/worldscibooks/10.1142/p634#t=toc</t>
  </si>
  <si>
    <t>P634</t>
  </si>
  <si>
    <t>WAVES AND STABILITY IN CONTINUOUS MEDIA - PROCEEDINGS OF THE 15TH CONFERENCE ON WASCOM 2009</t>
  </si>
  <si>
    <t>GRECO ANTONIO MARIA ET AL</t>
  </si>
  <si>
    <t>UNIV DI PALERMO, ITALY</t>
  </si>
  <si>
    <t>9789814317412</t>
  </si>
  <si>
    <t>9789814317429</t>
  </si>
  <si>
    <t>https://www.worldscientific.com/worldscibooks/10.1142/7837#t=toc</t>
  </si>
  <si>
    <t>7837</t>
  </si>
  <si>
    <t>ASTROPARTICLE, PARTICLE AND SPACE PHYSICS, DETECTORS AND MEDICAL PHYSICS APPLICATIONS - PROCEEDINGS OF THE 11TH CONFERENCE ON ICATPP-11</t>
  </si>
  <si>
    <t>RANCOITA PIER-GIORGIO ET AL</t>
  </si>
  <si>
    <t>9789814307512</t>
  </si>
  <si>
    <t>9789814307529</t>
  </si>
  <si>
    <t>https://www.worldscientific.com/worldscibooks/10.1142/7764#t=toc</t>
  </si>
  <si>
    <t>7764</t>
  </si>
  <si>
    <t>FUNDAMENTAL TRENDS IN FLUID-STRUCTURE INTERACTION</t>
  </si>
  <si>
    <t>GALDI GIOVANNI P ET AL</t>
  </si>
  <si>
    <t>9789814299329</t>
  </si>
  <si>
    <t>9789814299336</t>
  </si>
  <si>
    <t>https://www.worldscientific.com/worldscibooks/10.1142/7675#t=toc</t>
  </si>
  <si>
    <t>CONTEMPORARY CHALLENGES IN MATHEMATICAL FLUID DYNAMICS AND ITS APPLICATIONS</t>
  </si>
  <si>
    <t>7675</t>
  </si>
  <si>
    <t>GLOBAL PERSPECTIVES ON TROPICAL CYCLONES: FROM SCIENCE TO MITIGATION</t>
  </si>
  <si>
    <t>CHAN JOHNNY C L ET AL</t>
  </si>
  <si>
    <t>9789814293471</t>
  </si>
  <si>
    <t>9789814293488</t>
  </si>
  <si>
    <t>https://www.worldscientific.com/worldscibooks/10.1142/7597#t=toc</t>
  </si>
  <si>
    <t>7597</t>
  </si>
  <si>
    <t>SELECTED TOPICS IN COMMUNICATION NETWORKS AND DISTRIBUTED SYSTEMS</t>
  </si>
  <si>
    <t>MISRA SUDIP ET AL</t>
  </si>
  <si>
    <t>9789812839435</t>
  </si>
  <si>
    <t>9789812839442</t>
  </si>
  <si>
    <t>https://www.worldscientific.com/worldscibooks/10.1142/7208#t=toc</t>
  </si>
  <si>
    <t>7208</t>
  </si>
  <si>
    <t>PROTEIN-PROTEIN COMPLEXES: ANALYSIS, MODELING AND DRUG DESIGN</t>
  </si>
  <si>
    <t>ZACHARIAS MARTIN</t>
  </si>
  <si>
    <t>9781848163386</t>
  </si>
  <si>
    <t>9781848163409</t>
  </si>
  <si>
    <t>https://www.worldscientific.com/worldscibooks/10.1142/p618#t=toc</t>
  </si>
  <si>
    <t>P618</t>
  </si>
  <si>
    <t>PSBC</t>
  </si>
  <si>
    <t>ADVANCES IN GEOSCIENCES (A 6-VOLUME SET) - VOLUME 17: HYDROLOGICAL SCIENCE (HS)</t>
  </si>
  <si>
    <t>DONG-A UNIV, SOUTH KOREA</t>
  </si>
  <si>
    <t>9789812838117</t>
  </si>
  <si>
    <t>9789812838124</t>
  </si>
  <si>
    <t>https://www.worldscientific.com/worldscibooks/10.1142/7158-vol17#t=toc</t>
  </si>
  <si>
    <t>7158-vol17</t>
  </si>
  <si>
    <t xml:space="preserve">RB   </t>
  </si>
  <si>
    <t>MACHINE LEARNING APPROACHES TO BIOINFORMATICS</t>
  </si>
  <si>
    <t>YANG ZHENG RONG</t>
  </si>
  <si>
    <t>UNIV OF EXETER, UK</t>
  </si>
  <si>
    <t>9789814287302</t>
  </si>
  <si>
    <t>9789814287319</t>
  </si>
  <si>
    <t>https://www.worldscientific.com/worldscibooks/10.1142/7454#t=toc</t>
  </si>
  <si>
    <t>7454</t>
  </si>
  <si>
    <t>UYQM</t>
  </si>
  <si>
    <t>PETROCHEMICAL ECONOMICS: TECHNOLOGY SELECTION IN A CARBON CONSTRAINED WORLD</t>
  </si>
  <si>
    <t>SEDDON DUNCAN</t>
  </si>
  <si>
    <t>DUNCAN SEDDON &amp; ASSOCIATES PTY LTD,  AUSTRALIA</t>
  </si>
  <si>
    <t>9781848165342</t>
  </si>
  <si>
    <t>9781848165359</t>
  </si>
  <si>
    <t>https://www.worldscientific.com/worldscibooks/10.1142/p702#t=toc</t>
  </si>
  <si>
    <t>P702</t>
  </si>
  <si>
    <t>JNF051100</t>
  </si>
  <si>
    <t>GRAVITATION AND ASTROPHYSICS - PROCEEDINGS OF THE NINTH ASIA-PACIFIC INTERNATIONAL CONFERENCE</t>
  </si>
  <si>
    <t>LUO JUN ET AL</t>
  </si>
  <si>
    <t>9789814307666</t>
  </si>
  <si>
    <t>9789814307673</t>
  </si>
  <si>
    <t>https://www.worldscientific.com/worldscibooks/10.1142/7770#t=toc</t>
  </si>
  <si>
    <t>7770</t>
  </si>
  <si>
    <t>LASER SCIENCE AND APPLICATIONS - PROCEEDINGS OF THE SIXTH INTERNATIONAL CONFERENCE</t>
  </si>
  <si>
    <t>EL-NADI LOTFIA M &amp; MANSOUR MOHY S</t>
  </si>
  <si>
    <t>9789812814593</t>
  </si>
  <si>
    <t>9789812814609</t>
  </si>
  <si>
    <t>https://www.worldscientific.com/worldscibooks/10.1142/6857#t=toc</t>
  </si>
  <si>
    <t>6857</t>
  </si>
  <si>
    <t>MONTE CARLO METHODS IN MECHANICS OF FLUID AND GAS</t>
  </si>
  <si>
    <t>BELOTSERKOVSKII OLEG M ET AL</t>
  </si>
  <si>
    <t>9789814282352</t>
  </si>
  <si>
    <t>9789814282369</t>
  </si>
  <si>
    <t>https://www.worldscientific.com/worldscibooks/10.1142/7423#t=toc</t>
  </si>
  <si>
    <t>7423</t>
  </si>
  <si>
    <t>PROPERTIES OF PEROVSKITES AND OTHER OXIDES</t>
  </si>
  <si>
    <t>MUELLER K ALEX ET AL</t>
  </si>
  <si>
    <t>9789814293358</t>
  </si>
  <si>
    <t>9789814293365</t>
  </si>
  <si>
    <t>https://www.worldscientific.com/worldscibooks/10.1142/7591#t=toc</t>
  </si>
  <si>
    <t>7591</t>
  </si>
  <si>
    <t>FIXED POINTS AND ECONOMIC EQUILIBRIA</t>
  </si>
  <si>
    <t>URAI KEN</t>
  </si>
  <si>
    <t>9789812837189</t>
  </si>
  <si>
    <t>9789812837196</t>
  </si>
  <si>
    <t>https://www.worldscientific.com/worldscibooks/10.1142/7117#t=toc</t>
  </si>
  <si>
    <t>7117</t>
  </si>
  <si>
    <t>HANDBOOK OF CLINICAL PEDIATRICS: AN UPDATE FOR THE AMBULATORY PEDIATRICIAN</t>
  </si>
  <si>
    <t>GREYDANUS DONALD E ET AL</t>
  </si>
  <si>
    <t>9789814280495</t>
  </si>
  <si>
    <t>9789814280501</t>
  </si>
  <si>
    <t>https://www.worldscientific.com/worldscibooks/10.1142/7389#t=toc</t>
  </si>
  <si>
    <t>7389</t>
  </si>
  <si>
    <t>MED105010</t>
  </si>
  <si>
    <t>ALGEBRAIC APPROACH TO DIFFERENTIAL EQUATIONS</t>
  </si>
  <si>
    <t>LE DUNG TRANG</t>
  </si>
  <si>
    <t>9789814273237</t>
  </si>
  <si>
    <t>9789814273244</t>
  </si>
  <si>
    <t>https://www.worldscientific.com/worldscibooks/10.1142/7290#t=toc</t>
  </si>
  <si>
    <t>7290</t>
  </si>
  <si>
    <t>FRACTIONAL CALCULUS AND WAVES IN LINEAR VISCOELASTICITY: AN INTRODUCTION TO MATHEMATICAL MODELS</t>
  </si>
  <si>
    <t>MAINARDI FRANCESCO</t>
  </si>
  <si>
    <t>9781848163294</t>
  </si>
  <si>
    <t>9781848163300</t>
  </si>
  <si>
    <t>https://www.worldscientific.com/worldscibooks/10.1142/p614#t=toc</t>
  </si>
  <si>
    <t>P614</t>
  </si>
  <si>
    <t>MATHEMATICAL APPLICATIONS AND MODELLING: YEARBOOK 2010, ASSOCIATION OF MATHEMATICS EDUCATORS</t>
  </si>
  <si>
    <t>KAUR BERINDERJEET &amp; DINDYAL JAGUTHSING</t>
  </si>
  <si>
    <t>9789814313339</t>
  </si>
  <si>
    <t>9789814313353</t>
  </si>
  <si>
    <t>https://www.worldscientific.com/worldscibooks/10.1142/7798#t=toc</t>
  </si>
  <si>
    <t>7798</t>
  </si>
  <si>
    <t>TENSOR ANALYSIS WITH APPLICATIONS IN MECHANICS</t>
  </si>
  <si>
    <t>NAT'L UNIV OF COLOMBIA, COLOMBIA &amp; SOUTHERN FEDERAL UNIV, RUSSIA</t>
  </si>
  <si>
    <t>9789814313124</t>
  </si>
  <si>
    <t>9789814313995</t>
  </si>
  <si>
    <t>https://www.worldscientific.com/worldscibooks/10.1142/7826#t=toc</t>
  </si>
  <si>
    <t>7826</t>
  </si>
  <si>
    <t>CHINA AMONG UNEQUALS: ASYMMETRIC FOREIGN RELATIONSHIPS IN ASIA</t>
  </si>
  <si>
    <t>WOMACK BRANTLY</t>
  </si>
  <si>
    <t>9789814295277</t>
  </si>
  <si>
    <t>9789814295284</t>
  </si>
  <si>
    <t>https://www.worldscientific.com/worldscibooks/10.1142/7627#t=toc</t>
  </si>
  <si>
    <t>7627</t>
  </si>
  <si>
    <t>NEW TRENDS IN STATISTICAL PHYSICS: FESTSCHRIFT IN HONOR OF LEOPOLDO GARCIA-COLIN'S 80TH BIRTHDAY</t>
  </si>
  <si>
    <t>MACIAS ALFREDO &amp; DAGDUG LEONARDO</t>
  </si>
  <si>
    <t>9789814307536</t>
  </si>
  <si>
    <t>9789814307543</t>
  </si>
  <si>
    <t>https://www.worldscientific.com/worldscibooks/10.1142/7765#t=toc</t>
  </si>
  <si>
    <t>7765</t>
  </si>
  <si>
    <t>ADVANCES IN GEOSCIENCES (A 6-VOLUME SET) - VOLUME 16: ATMOSPHERIC SCIENCE (AS)</t>
  </si>
  <si>
    <t>OH JAI HO</t>
  </si>
  <si>
    <t>PUKYONG NATIONAL UNIV, SOUTH KOREA</t>
  </si>
  <si>
    <t>9789812838094</t>
  </si>
  <si>
    <t>9789812838100</t>
  </si>
  <si>
    <t>https://www.worldscientific.com/worldscibooks/10.1142/7158-vol16#t=toc</t>
  </si>
  <si>
    <t>7158-vol16</t>
  </si>
  <si>
    <t>ADVANCES IN GEOSCIENCES (A 6-VOLUME SET) - VOLUME 18: OCEAN SCIENCE (OS)</t>
  </si>
  <si>
    <t>9789812838131</t>
  </si>
  <si>
    <t>9789812838148</t>
  </si>
  <si>
    <t>https://www.worldscientific.com/worldscibooks/10.1142/7158-vol18#t=toc</t>
  </si>
  <si>
    <t>7158-vol18</t>
  </si>
  <si>
    <t>INSEPARABLE SEPARATION: THE MAKING OF CHINA'S TAIWAN POLICY</t>
  </si>
  <si>
    <t>HUANG JING ET AL</t>
  </si>
  <si>
    <t>LEE KUAN YEW SCHOOL OF PUBLIC POLICY, NUS, S'PORE</t>
  </si>
  <si>
    <t>9789814287364</t>
  </si>
  <si>
    <t>9789814287371</t>
  </si>
  <si>
    <t>https://www.worldscientific.com/worldscibooks/10.1142/7457#t=toc</t>
  </si>
  <si>
    <t>7457</t>
  </si>
  <si>
    <t>LOCATING THE INDUSTRIAL REVOLUTION: INDUCEMENT AND RESPONSE</t>
  </si>
  <si>
    <t>JONES ERIC L</t>
  </si>
  <si>
    <t>LA TROBE UNIV, AUSTRALIA</t>
  </si>
  <si>
    <t>9789814295253</t>
  </si>
  <si>
    <t>9789814295260</t>
  </si>
  <si>
    <t>https://www.worldscientific.com/worldscibooks/10.1142/7626#t=toc</t>
  </si>
  <si>
    <t>7626</t>
  </si>
  <si>
    <t>ADVANCES IN GEOSCIENCES (A 6-VOLUME SET) - VOLUME 20: SOLID EARTH (SE)</t>
  </si>
  <si>
    <t>9789812838179</t>
  </si>
  <si>
    <t>9789812838186</t>
  </si>
  <si>
    <t>https://www.worldscientific.com/worldscibooks/10.1142/7158-vol20#t=toc</t>
  </si>
  <si>
    <t>7158-vol20</t>
  </si>
  <si>
    <t>BIOMEDICAL ENGINEERING ENTREPRENEURSHIP</t>
  </si>
  <si>
    <t>LEE JEN-SHIH</t>
  </si>
  <si>
    <t>GLOBAL MONITORS INC., UNIV OF CALIFORNIA, SAN DIEGO &amp; UNIV OF VIRGINIA, USA</t>
  </si>
  <si>
    <t>9789814295604</t>
  </si>
  <si>
    <t>9789814295628</t>
  </si>
  <si>
    <t>https://www.worldscientific.com/worldscibooks/10.1142/7643#t=toc</t>
  </si>
  <si>
    <t>7643</t>
  </si>
  <si>
    <t>NUCLEAR COLLECTIVE MOTION: MODELS AND THEORY</t>
  </si>
  <si>
    <t>ROWE DAVID J</t>
  </si>
  <si>
    <t>9789812790644</t>
  </si>
  <si>
    <t>9789812790668</t>
  </si>
  <si>
    <t>https://www.worldscientific.com/worldscibooks/10.1142/6721#t=toc</t>
  </si>
  <si>
    <t>6721</t>
  </si>
  <si>
    <t>NUMERICAL CONFORMAL MAPPING: DOMAIN DECOMPOSITION AND THE MAPPING OF QUADRILATERALS</t>
  </si>
  <si>
    <t>PAPAMICHAEL NICOLAS &amp; STYLIANOPOULOS NIKOS</t>
  </si>
  <si>
    <t>UNIV OF CYPRUS, CYPRUS</t>
  </si>
  <si>
    <t>9789814289528</t>
  </si>
  <si>
    <t>9789814289535</t>
  </si>
  <si>
    <t>https://www.worldscientific.com/worldscibooks/10.1142/7511#t=toc</t>
  </si>
  <si>
    <t>7511</t>
  </si>
  <si>
    <t>QUANTUM FIELD THEORY UNDER THE INFLUENCE OF EXTERNAL CONDITIONS (QFEXT09): DEVOTED TO THE CENTENARY OF H B G CASIMIR - PROCEEDINGS OF THE NINTH CONFERENCE</t>
  </si>
  <si>
    <t>MILTON KIMBALL A ET AL</t>
  </si>
  <si>
    <t>9789814289856</t>
  </si>
  <si>
    <t>9789814289931</t>
  </si>
  <si>
    <t>https://www.worldscientific.com/worldscibooks/10.1142/7529#t=toc</t>
  </si>
  <si>
    <t>7529</t>
  </si>
  <si>
    <t>BANKING AND CAPITAL MARKETS: NEW INTERNATIONAL PERSPECTIVES</t>
  </si>
  <si>
    <t>BLENMAN LLOYD P ET AL</t>
  </si>
  <si>
    <t>UNIV OF NORTH CAROLINA-CHARLOTTE, USA</t>
  </si>
  <si>
    <t>9789814273602</t>
  </si>
  <si>
    <t>9789814273619</t>
  </si>
  <si>
    <t>https://www.worldscientific.com/worldscibooks/10.1142/7307#t=toc</t>
  </si>
  <si>
    <t>7307</t>
  </si>
  <si>
    <t>LAN007000</t>
  </si>
  <si>
    <t>MODERN OPTICS AND PHOTONICS: ATOMS AND STRUCTURED MEDIA</t>
  </si>
  <si>
    <t>GURZADYAN GAGIK G ET AL</t>
  </si>
  <si>
    <t>9789814313261</t>
  </si>
  <si>
    <t>9789814313278</t>
  </si>
  <si>
    <t>https://www.worldscientific.com/worldscibooks/10.1142/7795#t=toc</t>
  </si>
  <si>
    <t>7795</t>
  </si>
  <si>
    <t xml:space="preserve">PHJ   </t>
  </si>
  <si>
    <t>NARRATIVES OF CHINESE ECONOMIC REFORMS: HOW DOES CHINA CROSS THE RIVER?</t>
  </si>
  <si>
    <t>ZHANG XIAOBO ET AL</t>
  </si>
  <si>
    <t>INT'L FOOD POLICY RESEARCH INST, USA</t>
  </si>
  <si>
    <t>9789814293303</t>
  </si>
  <si>
    <t>9789814293310</t>
  </si>
  <si>
    <t>https://www.worldscientific.com/worldscibooks/10.1142/7589#t=toc</t>
  </si>
  <si>
    <t>7589</t>
  </si>
  <si>
    <t>NEUTRON PHYSICS FOR NUCLEAR REACTORS: UNPUBLISHED WRITINGS BY ENRICO FERMI</t>
  </si>
  <si>
    <t>ESPOSITO SALVATORE &amp; PISANTI OFELIA</t>
  </si>
  <si>
    <t>UNIV DI NAPOLI "FEDERICO II" &amp; INFN SEZIONE DI NAPOLI, ITALY</t>
  </si>
  <si>
    <t>9789814291224</t>
  </si>
  <si>
    <t>9789814291231</t>
  </si>
  <si>
    <t>https://www.worldscientific.com/worldscibooks/10.1142/7541#t=toc</t>
  </si>
  <si>
    <t>7541</t>
  </si>
  <si>
    <t>POETRY OF PHYSICS AND THE PHYSICS OF POETRY, THE</t>
  </si>
  <si>
    <t>LOGAN ROBERT K</t>
  </si>
  <si>
    <t>9789814295925</t>
  </si>
  <si>
    <t>9789814295949</t>
  </si>
  <si>
    <t>https://www.worldscientific.com/worldscibooks/10.1142/7657#t=toc</t>
  </si>
  <si>
    <t>7657</t>
  </si>
  <si>
    <t>STOCHASTIC GLOBAL OPTIMIZATION: TECHNIQUES AND APPLICATIONS IN CHEMICAL ENGINEERING (WITH CD-ROM)</t>
  </si>
  <si>
    <t>9789814299206</t>
  </si>
  <si>
    <t>9789814299213</t>
  </si>
  <si>
    <t>https://www.worldscientific.com/worldscibooks/10.1142/7669#t=toc</t>
  </si>
  <si>
    <t>7669</t>
  </si>
  <si>
    <t>STOCHASTIC SIMULATION OPTIMIZATION: AN OPTIMAL COMPUTING BUDGET ALLOCATION</t>
  </si>
  <si>
    <t>CHEN CHUN-HUNG ET AL</t>
  </si>
  <si>
    <t>GEROGE MASON UNIV, USA &amp; NATIONAL TAIWAN UNIV, TAIWAN</t>
  </si>
  <si>
    <t>9789814282642</t>
  </si>
  <si>
    <t>9789814282659</t>
  </si>
  <si>
    <t>https://www.worldscientific.com/worldscibooks/10.1142/7437#t=toc</t>
  </si>
  <si>
    <t>SYSTEM ENGINEERING AND OPERATIONS RESEARCH</t>
  </si>
  <si>
    <t>7437</t>
  </si>
  <si>
    <t>UROGYNAECOLOGY AND YOU: A HANDBOOK FOR WOMEN WITH BLADDER DISORDERS, WOMB AND VAGINAL PROLAPSE</t>
  </si>
  <si>
    <t>HAN HOW CHUAN ET AL</t>
  </si>
  <si>
    <t>9789814277907</t>
  </si>
  <si>
    <t>9789814277914</t>
  </si>
  <si>
    <t>https://www.worldscientific.com/worldscibooks/10.1142/7363#t=toc</t>
  </si>
  <si>
    <t>7363</t>
  </si>
  <si>
    <t>ADVANCES IN GEOSCIENCES (A 6-VOLUME SET) - VOLUME 21: SOLAR TERRESTRIAL (ST)</t>
  </si>
  <si>
    <t>9789812838193</t>
  </si>
  <si>
    <t>9789812838209</t>
  </si>
  <si>
    <t>https://www.worldscientific.com/worldscibooks/10.1142/7158-vol21#t=toc</t>
  </si>
  <si>
    <t>7158-vol21</t>
  </si>
  <si>
    <t>CREATIVE MINDS, CHARMED LIVES: INTERVIEWS AT INSTITUTE FOR MATHEMATICAL SCIENCES, NATIONAL UNIVERSITY OF SINGAPORE</t>
  </si>
  <si>
    <t>LEONG YU KIANG</t>
  </si>
  <si>
    <t>9789814317580</t>
  </si>
  <si>
    <t>9789814317597</t>
  </si>
  <si>
    <t>https://www.worldscientific.com/worldscibooks/10.1142/7845#t=toc</t>
  </si>
  <si>
    <t>7845</t>
  </si>
  <si>
    <t>EPIOPTICS-10 - PROCEEDINGS OF THE 43RD COURSE OF THE INTERNATIONAL SCHOOL OF SOLID STATE PHYSICS</t>
  </si>
  <si>
    <t>9789814322393</t>
  </si>
  <si>
    <t>9789814322409</t>
  </si>
  <si>
    <t>https://www.worldscientific.com/worldscibooks/10.1142/7879#t=toc</t>
  </si>
  <si>
    <t>7879</t>
  </si>
  <si>
    <t>NONLINEAR INTEGRALS AND THEIR APPLICATIONS IN DATA MINING</t>
  </si>
  <si>
    <t>WANG ZHENYUAN ET AL</t>
  </si>
  <si>
    <t>UNIV OF NEBRASKA AT OMAHA, USA</t>
  </si>
  <si>
    <t>9789812814678</t>
  </si>
  <si>
    <t>9789812814685</t>
  </si>
  <si>
    <t>https://www.worldscientific.com/worldscibooks/10.1142/6861#t=toc</t>
  </si>
  <si>
    <t>6861</t>
  </si>
  <si>
    <t>FREE ENERGY COMPUTATIONS: A MATHEMATICAL PERSPECTIVE</t>
  </si>
  <si>
    <t>LELIEVRE TONY ET AL</t>
  </si>
  <si>
    <t>ECOLE DES PONTS PARISTECH &amp; INRIA ROCQUENCOURT, FRANCE</t>
  </si>
  <si>
    <t>9781848162471</t>
  </si>
  <si>
    <t>9781848162488</t>
  </si>
  <si>
    <t>https://www.worldscientific.com/worldscibooks/10.1142/p579#t=toc</t>
  </si>
  <si>
    <t>P579</t>
  </si>
  <si>
    <t>RECENT ADVANCES IN FINANCIAL ENGINEERING 2009 - PROCEEDINGS OF THE KIER-TMU INTERNATIONAL WORKSHOP ON FINANCIAL ENGINEERING 2009</t>
  </si>
  <si>
    <t>9789814299893</t>
  </si>
  <si>
    <t>9789814304078</t>
  </si>
  <si>
    <t>https://www.worldscientific.com/worldscibooks/10.1142/7700#t=toc</t>
  </si>
  <si>
    <t>7700</t>
  </si>
  <si>
    <t>ADVANCES IN GEOSCIENCES (A 6-VOLUME SET) - VOLUME 19: PLANETARY SCIENCE (PS)</t>
  </si>
  <si>
    <t>SPACE PHYSICS LAB, VIKRAM SARABHAI SPACE CENTRE, INDIA</t>
  </si>
  <si>
    <t>9789812838155</t>
  </si>
  <si>
    <t>9789812838162</t>
  </si>
  <si>
    <t>https://www.worldscientific.com/worldscibooks/10.1142/7158-vol19#t=toc</t>
  </si>
  <si>
    <t>7158-vol19</t>
  </si>
  <si>
    <t>DEVELOPING LIVING CITIES: FROM ANALYSIS TO ACTION</t>
  </si>
  <si>
    <t>SEETHARAM KALLIDAIKURICHI &amp; YUEN BELINDA</t>
  </si>
  <si>
    <t>9789814304498</t>
  </si>
  <si>
    <t>9789814304504</t>
  </si>
  <si>
    <t>https://www.worldscientific.com/worldscibooks/10.1142/7722#t=toc</t>
  </si>
  <si>
    <t>7722</t>
  </si>
  <si>
    <t>FROM PHYSICS TO CONTROL THROUGH AN EMERGENT VIEW</t>
  </si>
  <si>
    <t>FORTUNA LUIGI &amp; FRASCA MATTIA ET AL</t>
  </si>
  <si>
    <t>9789814313148</t>
  </si>
  <si>
    <t>9789814313155</t>
  </si>
  <si>
    <t>https://www.worldscientific.com/worldscibooks/10.1142/7790#t=toc</t>
  </si>
  <si>
    <t>7790</t>
  </si>
  <si>
    <t>LIGHT THE LAMP: PAPERS ON WORLD TRADE AND INVESTMENT IN MEMORY OF BIJIT BORA</t>
  </si>
  <si>
    <t>9789814299398</t>
  </si>
  <si>
    <t>9789814299404</t>
  </si>
  <si>
    <t>https://www.worldscientific.com/worldscibooks/10.1142/7678#t=toc</t>
  </si>
  <si>
    <t>7678</t>
  </si>
  <si>
    <t>PARSING SCHEMATA FOR PRACTICAL TEXT ANALYSIS</t>
  </si>
  <si>
    <t>GOMEZ-RODRIGUEZ CARLOS</t>
  </si>
  <si>
    <t>UNIV OF CORUNA, SPAIN</t>
  </si>
  <si>
    <t>9781848165601</t>
  </si>
  <si>
    <t>9781848165618</t>
  </si>
  <si>
    <t>https://www.worldscientific.com/worldscibooks/10.1142/p714#t=toc</t>
  </si>
  <si>
    <t>MATHEMATICS, COMPUTING, LANGUAGE, AND LIFE: FRONTIERS IN MATHEMATICAL LINGUISTICS AND LANGUAGE THEORY</t>
  </si>
  <si>
    <t>P714</t>
  </si>
  <si>
    <t>CFX</t>
  </si>
  <si>
    <t>TOWARDS A LIVEABLE AND SUSTAINABLE URBAN ENVIRONMENT: ECO-CITIES IN EAST ASIA</t>
  </si>
  <si>
    <t>LYE LIANG FOOK &amp; CHEN GANG</t>
  </si>
  <si>
    <t>9789814287760</t>
  </si>
  <si>
    <t>9789814287777</t>
  </si>
  <si>
    <t>https://www.worldscientific.com/worldscibooks/10.1142/7476#t=toc</t>
  </si>
  <si>
    <t>7476</t>
  </si>
  <si>
    <t>ALTERNATIVE INVESTMENTS AND STRATEGIES</t>
  </si>
  <si>
    <t>KIESEL RUEDIGER ET AL</t>
  </si>
  <si>
    <t>9789814280105</t>
  </si>
  <si>
    <t>9789814280112</t>
  </si>
  <si>
    <t>https://www.worldscientific.com/worldscibooks/10.1142/7373#t=toc</t>
  </si>
  <si>
    <t>7373</t>
  </si>
  <si>
    <t>COMPUTATIONAL INTELLIGENCE IN BUSINESS AND ECONOMICS - PROCEEDINGS OF THE MS'10 INTERNATIONAL CONFERENCE</t>
  </si>
  <si>
    <t>GIL-LAFUENTE ANNA M ET AL</t>
  </si>
  <si>
    <t>9789814324434</t>
  </si>
  <si>
    <t>9789814324441</t>
  </si>
  <si>
    <t>https://www.worldscientific.com/worldscibooks/10.1142/7925#t=toc</t>
  </si>
  <si>
    <t>7925</t>
  </si>
  <si>
    <t>GUIDE TO HUMAN GENE THERAPY, A</t>
  </si>
  <si>
    <t>HERZOG ROLAND W &amp; ZOLOTUKHIN SERGEI</t>
  </si>
  <si>
    <t>9789814280907</t>
  </si>
  <si>
    <t>9789814280914</t>
  </si>
  <si>
    <t>https://www.worldscientific.com/worldscibooks/10.1142/7406#t=toc</t>
  </si>
  <si>
    <t>7406</t>
  </si>
  <si>
    <t>SINGAPORE PERSPECTIVES 2010: HOME.HEART.HORIZON</t>
  </si>
  <si>
    <t>9789814322416</t>
  </si>
  <si>
    <t>9789814322423</t>
  </si>
  <si>
    <t>https://www.worldscientific.com/worldscibooks/10.1142/7880#t=toc</t>
  </si>
  <si>
    <t>7880</t>
  </si>
  <si>
    <t>BUSINESS GROUP MANAGEMENT IN JAPAN</t>
  </si>
  <si>
    <t>HAMADA KAZUKI</t>
  </si>
  <si>
    <t>KWANSEI GAKUIN UNIV, JAPAN</t>
  </si>
  <si>
    <t>9789814289504</t>
  </si>
  <si>
    <t>9789814289511</t>
  </si>
  <si>
    <t>https://www.worldscientific.com/worldscibooks/10.1142/7510#t=toc</t>
  </si>
  <si>
    <t>7510</t>
  </si>
  <si>
    <t>JAPAN'S BEACH EROSION: REALITY AND FUTURE MEASURES</t>
  </si>
  <si>
    <t>UDA TAKAAKI</t>
  </si>
  <si>
    <t>PUBLIC WORKS RESEARCH CENTER, JAPAN</t>
  </si>
  <si>
    <t>9789814277129</t>
  </si>
  <si>
    <t>9789814277136</t>
  </si>
  <si>
    <t>https://www.worldscientific.com/worldscibooks/10.1142/7332#t=toc</t>
  </si>
  <si>
    <t>7332</t>
  </si>
  <si>
    <t>RBGD</t>
  </si>
  <si>
    <t>MOLECULAR ELECTRONICS: AN INTRODUCTION TO THEORY AND EXPERIMENT</t>
  </si>
  <si>
    <t>SCHEER ELKE ET AL</t>
  </si>
  <si>
    <t>UNIV KONSTANZ, GERMANY</t>
  </si>
  <si>
    <t>9789814282581</t>
  </si>
  <si>
    <t>9789814282598</t>
  </si>
  <si>
    <t>https://www.worldscientific.com/worldscibooks/10.1142/7434#t=toc</t>
  </si>
  <si>
    <t>WORLD SCIENTIFIC SERIES IN NANOSCIENCE AND NANOTECHNOLOGY</t>
  </si>
  <si>
    <t>7434</t>
  </si>
  <si>
    <t>50 YEARS OF ANDERSON LOCALIZATION</t>
  </si>
  <si>
    <t>ABRAHAMS ELIHU</t>
  </si>
  <si>
    <t>9789814299060</t>
  </si>
  <si>
    <t>9789814299084</t>
  </si>
  <si>
    <t>https://www.worldscientific.com/worldscibooks/10.1142/7663#t=toc</t>
  </si>
  <si>
    <t>7663</t>
  </si>
  <si>
    <t>CLIMBING THE LIMITLESS LADDER: A LIFE IN CHEMISTRY</t>
  </si>
  <si>
    <t>JAWAHARLAL NEHRU CENTRE FOR ADVANCED SCIENTIFIC RESEARCH &amp; INDIAN INST OF SCIENCE, BANGALORE, INDIA</t>
  </si>
  <si>
    <t>9789814307857</t>
  </si>
  <si>
    <t>9789814307871</t>
  </si>
  <si>
    <t>https://www.worldscientific.com/worldscibooks/10.1142/7778#t=toc</t>
  </si>
  <si>
    <t>7778</t>
  </si>
  <si>
    <t>ART015000</t>
  </si>
  <si>
    <t>ANB</t>
  </si>
  <si>
    <t>COMPUTATIONAL ECOLOGY: ARTIFICIAL NEURAL NETWORKS AND THEIR APPLICATIONS</t>
  </si>
  <si>
    <t>ZHANG WENJUN</t>
  </si>
  <si>
    <t>SUN YAT-SEN UNIV, CHINA &amp; INT'L ACADEMY OF ECOLOGY &amp; ENVIRONMENTAL SCIENCES</t>
  </si>
  <si>
    <t>9789814282628</t>
  </si>
  <si>
    <t>9789814282635</t>
  </si>
  <si>
    <t>https://www.worldscientific.com/worldscibooks/10.1142/7436#t=toc</t>
  </si>
  <si>
    <t>7436</t>
  </si>
  <si>
    <t>PSAF</t>
  </si>
  <si>
    <t>ELECTROMIGRATION IN ULSI INTERCONNECTIONS</t>
  </si>
  <si>
    <t>TAN CHER MING</t>
  </si>
  <si>
    <t>9789814273329</t>
  </si>
  <si>
    <t>9789814273336</t>
  </si>
  <si>
    <t>https://www.worldscientific.com/worldscibooks/10.1142/7294#t=toc</t>
  </si>
  <si>
    <t>7294</t>
  </si>
  <si>
    <t xml:space="preserve">SCHOLAR'S PATH, A: AN ANTHOLOGY OF CLASSICAL CHINESE POEMS AND PROSE OF CHEN QING SHAN - A PIONEER WRITER OF MALAYAN-SINGAPORE LITERATURE
</t>
  </si>
  <si>
    <t>CHEN PETER MIN-LIANG ET AL</t>
  </si>
  <si>
    <t>FORMER SENIOR MINISTER OF STATE FOR TRADE &amp; INDUSTRY AND EDUCATION, S'PORE</t>
  </si>
  <si>
    <t>9789814317481</t>
  </si>
  <si>
    <t>9789814317498</t>
  </si>
  <si>
    <t>https://www.worldscientific.com/worldscibooks/10.1142/7840#t=toc</t>
  </si>
  <si>
    <t>7840</t>
  </si>
  <si>
    <t>BIO007000</t>
  </si>
  <si>
    <t>BGL</t>
  </si>
  <si>
    <t>TIME-DELAY SYSTEMS: ANALYSIS AND CONTROL USING THE LAMBERT W FUNCTION</t>
  </si>
  <si>
    <t>YI SUN ET AL</t>
  </si>
  <si>
    <t>9789814307390</t>
  </si>
  <si>
    <t>9789814307406</t>
  </si>
  <si>
    <t>https://www.worldscientific.com/worldscibooks/10.1142/7759#t=toc</t>
  </si>
  <si>
    <t>7759</t>
  </si>
  <si>
    <t>MACHINE INTERPRETATION OF PATTERNS: IMAGE ANALYSIS AND DATA MINING</t>
  </si>
  <si>
    <t>DE RAJAT DE ET AL</t>
  </si>
  <si>
    <t>9789814299183</t>
  </si>
  <si>
    <t>9789814299190</t>
  </si>
  <si>
    <t>https://www.worldscientific.com/worldscibooks/10.1142/7668#t=toc</t>
  </si>
  <si>
    <t>7668</t>
  </si>
  <si>
    <t>APPLICATIONS OF HIGH INTENSITY PROTON ACCELERATORS - PROCEEDINGS OF THE WORKSHOP</t>
  </si>
  <si>
    <t>RAJA RAJENDRAN &amp; MISHRA SHEKHAR</t>
  </si>
  <si>
    <t>9789814317283</t>
  </si>
  <si>
    <t>9789814317290</t>
  </si>
  <si>
    <t>https://www.worldscientific.com/worldscibooks/10.1142/7834#t=toc</t>
  </si>
  <si>
    <t>7834</t>
  </si>
  <si>
    <t>MATHEMATICAL HORIZONS FOR QUANTUM PHYSICS</t>
  </si>
  <si>
    <t>9789814313315</t>
  </si>
  <si>
    <t>9789814313322</t>
  </si>
  <si>
    <t>https://www.worldscientific.com/worldscibooks/10.1142/7797#t=toc</t>
  </si>
  <si>
    <t>7797</t>
  </si>
  <si>
    <t>HANDBOOK OF PORPHYRIN SCIENCE: WITH APPLICATIONS TO CHEMISTRY, PHYSICS, MATERIALS SCIENCE, ENGINEERING, BIOLOGY AND MEDICINE (VOLUMES 6-10)</t>
  </si>
  <si>
    <t>9789814307185</t>
  </si>
  <si>
    <t>9789814307246</t>
  </si>
  <si>
    <t>https://www.worldscientific.com/worldscibooks/10.1142/7752#t=toc</t>
  </si>
  <si>
    <t>7752</t>
  </si>
  <si>
    <t>QUANTUM THEORY OF CONDENSED MATTER - PROCEEDINGS OF THE 24TH SOLVAY CONFERENCE ON PHYSICS</t>
  </si>
  <si>
    <t>HALPERIN BERTRAND ET AL</t>
  </si>
  <si>
    <t>9789814304467</t>
  </si>
  <si>
    <t>9789814304474</t>
  </si>
  <si>
    <t>https://www.worldscientific.com/worldscibooks/10.1142/7721#t=toc</t>
  </si>
  <si>
    <t>7721</t>
  </si>
  <si>
    <t>GENOME INFORMATICS 2010: GENOME INFORMATICS SERIES VOL. 24 - PROCEEDINGS OF THE 10TH ANNUAL INTERNATIONAL WORKSHOP ON BIOINFORMATICS AND SYSTEMS BIOLOGY (IBSB 2010)</t>
  </si>
  <si>
    <t>AKUTSU TATSUYA ET AL</t>
  </si>
  <si>
    <t>9781848166578</t>
  </si>
  <si>
    <t>9781848166585</t>
  </si>
  <si>
    <t>https://www.worldscientific.com/worldscibooks/10.1142/p756#t=toc</t>
  </si>
  <si>
    <t>P756</t>
  </si>
  <si>
    <t>TRANSITION STUDY OF POSTSOCIALIST CHINA, THE: AN ETHNOGRAPHIC STUDY OF A MODEL COMMUNITY</t>
  </si>
  <si>
    <t>HO WING-CHUNG</t>
  </si>
  <si>
    <t>9789814307628</t>
  </si>
  <si>
    <t>9789814307635</t>
  </si>
  <si>
    <t>https://www.worldscientific.com/worldscibooks/10.1142/7768#t=toc</t>
  </si>
  <si>
    <t>7768</t>
  </si>
  <si>
    <t>COMPUTATIONAL FLUID DYNAMICS REVIEW 2010</t>
  </si>
  <si>
    <t>HAFEZ MOHAMED M ET AL</t>
  </si>
  <si>
    <t>9789814313360</t>
  </si>
  <si>
    <t>9789814313377</t>
  </si>
  <si>
    <t>https://www.worldscientific.com/worldscibooks/10.1142/7799#t=toc</t>
  </si>
  <si>
    <t>7799</t>
  </si>
  <si>
    <t>JAPANESE ECONOMY IN RETROSPECT, THE: SELECTED PAPERS BY GARY R SAXONHOUSE (IN 2 VOLUMES)</t>
  </si>
  <si>
    <t>STERN ROBERT M ET AL</t>
  </si>
  <si>
    <t>9789814271455</t>
  </si>
  <si>
    <t>9789814271486</t>
  </si>
  <si>
    <t>https://www.worldscientific.com/worldscibooks/10.1142/7256#t=toc</t>
  </si>
  <si>
    <t>7256</t>
  </si>
  <si>
    <t>NUCLEON-NUCLEON INTERACTION AND THE NUCLEAR MANY-BODY PROBLEM, THE: SELECTED PAPERS OF GERALD E BROWN AND T T S KUO</t>
  </si>
  <si>
    <t>STONY BROOK UNIV NY, USA</t>
  </si>
  <si>
    <t>9789814289283</t>
  </si>
  <si>
    <t>9789814289290</t>
  </si>
  <si>
    <t>https://www.worldscientific.com/worldscibooks/10.1142/7499#t=toc</t>
  </si>
  <si>
    <t>7499</t>
  </si>
  <si>
    <t>2-D QUADRATIC MAPS AND 3-D ODE SYSTEMS: A RIGOROUS APPROACH</t>
  </si>
  <si>
    <t>ZERAOULIA ELHADJ ET AL</t>
  </si>
  <si>
    <t>UNIV OF TEBESSA, ALGERIA</t>
  </si>
  <si>
    <t>9789814307741</t>
  </si>
  <si>
    <t>9789814307758</t>
  </si>
  <si>
    <t>https://www.worldscientific.com/worldscibooks/10.1142/7774#t=toc</t>
  </si>
  <si>
    <t>7774</t>
  </si>
  <si>
    <t>INTERPRETING CHINA'S ECONOMY</t>
  </si>
  <si>
    <t>9789814317948</t>
  </si>
  <si>
    <t>9789814317962</t>
  </si>
  <si>
    <t>https://www.worldscientific.com/worldscibooks/10.1142/7859#t=toc</t>
  </si>
  <si>
    <t>7859</t>
  </si>
  <si>
    <t>BUS069010</t>
  </si>
  <si>
    <t>COMPUTATIONAL INTELLIGENCE: FOUNDATIONS AND APPLICATIONS - PROCEEDINGS OF THE 9TH INTERNATIONAL FLINS CONFERENCE</t>
  </si>
  <si>
    <t>9789814324694</t>
  </si>
  <si>
    <t>9789814324700</t>
  </si>
  <si>
    <t>https://www.worldscientific.com/worldscibooks/10.1142/7939#t=toc</t>
  </si>
  <si>
    <t>7939</t>
  </si>
  <si>
    <t>GREAT RECESSION, THE: HISTORY, IDEOLOGY, HUBRIS AND NEMESIS</t>
  </si>
  <si>
    <t>HENG MICHAEL SIAM-HENG</t>
  </si>
  <si>
    <t>9789814313407</t>
  </si>
  <si>
    <t>9789814313414</t>
  </si>
  <si>
    <t>https://www.worldscientific.com/worldscibooks/10.1142/7801#t=toc</t>
  </si>
  <si>
    <t>7801</t>
  </si>
  <si>
    <t>BIOETHICS IN SINGAPORE: THE ETHICAL MICROCOSM</t>
  </si>
  <si>
    <t>ELLIOTT JOHN M ET AL</t>
  </si>
  <si>
    <t>NUS, S'PORE &amp; SECRETARIAT, BIOETHICS ADVISORY COMMITTEE, S'PORE</t>
  </si>
  <si>
    <t>9789814327107</t>
  </si>
  <si>
    <t>9789814327121</t>
  </si>
  <si>
    <t>https://www.worldscientific.com/worldscibooks/10.1142/7958#t=toc</t>
  </si>
  <si>
    <t>7958</t>
  </si>
  <si>
    <t>PSAD</t>
  </si>
  <si>
    <t>GROUP THEORY AND HOPF ALGEBRAS: LECTURES FOR PHYSICISTS</t>
  </si>
  <si>
    <t>BALACHANDRAN AIYALAM P ET AL</t>
  </si>
  <si>
    <t>9789814322201</t>
  </si>
  <si>
    <t>9789814322218</t>
  </si>
  <si>
    <t>https://www.worldscientific.com/worldscibooks/10.1142/7872#t=toc</t>
  </si>
  <si>
    <t>7872</t>
  </si>
  <si>
    <t>MODERN JAPAN: ORIGINS OF THE MIND - JAPANESE TRADITIONS AND APPROACHES TO CONTEMPORARY LIFE</t>
  </si>
  <si>
    <t>PRASOL ALEXANDER</t>
  </si>
  <si>
    <t>NIIGATA UNIV OF INT'L &amp; INFORMATION STUDIES, JAPAN</t>
  </si>
  <si>
    <t>9789814295635</t>
  </si>
  <si>
    <t>9789814295642</t>
  </si>
  <si>
    <t>https://www.worldscientific.com/worldscibooks/10.1142/7644#t=toc</t>
  </si>
  <si>
    <t>7644</t>
  </si>
  <si>
    <t>JNF053200</t>
  </si>
  <si>
    <t>JNF038020</t>
  </si>
  <si>
    <t>RISING CHINA AND WORLD ORDER</t>
  </si>
  <si>
    <t>CHINESE ACADEMY OF SOCIAL SCIENCES, CHINA</t>
  </si>
  <si>
    <t>9789814304214</t>
  </si>
  <si>
    <t>9789814304221</t>
  </si>
  <si>
    <t>https://www.worldscientific.com/worldscibooks/10.1142/7710#t=toc</t>
  </si>
  <si>
    <t>7710</t>
  </si>
  <si>
    <t>TAIWAN'S POLITICS IN THE 21ST CENTURY: CHANGES AND CHALLENGES</t>
  </si>
  <si>
    <t>LEE WEI-CHIN</t>
  </si>
  <si>
    <t>9789814289085</t>
  </si>
  <si>
    <t>9789814289092</t>
  </si>
  <si>
    <t>https://www.worldscientific.com/worldscibooks/10.1142/7490#t=toc</t>
  </si>
  <si>
    <t>7490</t>
  </si>
  <si>
    <t>TANG DYNASTY TALES: A GUIDED READER</t>
  </si>
  <si>
    <t>NIENHAUSER, JR WILLIAM H</t>
  </si>
  <si>
    <t>9789814287289</t>
  </si>
  <si>
    <t>9789814287296</t>
  </si>
  <si>
    <t>https://www.worldscientific.com/worldscibooks/10.1142/7453#t=toc</t>
  </si>
  <si>
    <t>7453</t>
  </si>
  <si>
    <t>FIC004000</t>
  </si>
  <si>
    <t>DSB</t>
  </si>
  <si>
    <t>INTERNATIONAL SEMINAR ON NUCLEAR WAR AND PLANETARY EMERGENCIES - 42ND SESSION</t>
  </si>
  <si>
    <t>9789814327190</t>
  </si>
  <si>
    <t>9789814327503</t>
  </si>
  <si>
    <t>https://www.worldscientific.com/worldscibooks/10.1142/7962#t=toc</t>
  </si>
  <si>
    <t>7962</t>
  </si>
  <si>
    <t>LNCR</t>
  </si>
  <si>
    <t>PRE-SCHOOL PARENTING SECRETS: TALKING WITH THE SKY</t>
  </si>
  <si>
    <t>CASWELL BRIAN, CHIEM DAVID &amp; BELL KYLIE</t>
  </si>
  <si>
    <t>MINDCHAMPS S'PORE PTE LTD, S'PORE</t>
  </si>
  <si>
    <t>9789814317092</t>
  </si>
  <si>
    <t>9789814317108</t>
  </si>
  <si>
    <t>https://www.worldscientific.com/worldscibooks/10.1142/7831#t=toc</t>
  </si>
  <si>
    <t>7831</t>
  </si>
  <si>
    <t>EDU023000</t>
  </si>
  <si>
    <t>EDU022000</t>
  </si>
  <si>
    <t>JNLA</t>
  </si>
  <si>
    <t>SUSTAINABILITY MATTERS: ENVIRONMENTAL MANAGEMENT IN ASIA</t>
  </si>
  <si>
    <t>OFORI GEORGE ET AL</t>
  </si>
  <si>
    <t>9789814322904</t>
  </si>
  <si>
    <t>9789814322911</t>
  </si>
  <si>
    <t>ENVIRONMENTAL EDUCATION</t>
  </si>
  <si>
    <t>https://www.worldscientific.com/worldscibooks/10.1142/7901#t=toc</t>
  </si>
  <si>
    <t>7901</t>
  </si>
  <si>
    <t>GAINING MOMENTUM: MANAGING THE DIFFUSION OF INNOVATIONS</t>
  </si>
  <si>
    <t>9781848163546</t>
  </si>
  <si>
    <t>9781848163553</t>
  </si>
  <si>
    <t>https://www.worldscientific.com/worldscibooks/10.1142/p625#t=toc</t>
  </si>
  <si>
    <t>P625</t>
  </si>
  <si>
    <t>NEURAL NETS AND CHAOTIC CARRIERS (2ND EDITION)</t>
  </si>
  <si>
    <t>WHITTLE PETER</t>
  </si>
  <si>
    <t>9781848165908</t>
  </si>
  <si>
    <t>9781848165915</t>
  </si>
  <si>
    <t>https://www.worldscientific.com/worldscibooks/10.1142/p728#t=toc</t>
  </si>
  <si>
    <t>P728</t>
  </si>
  <si>
    <t>PHYSICS OVER EASY: BREAKFASTS WITH BETH AND PHYSICS (2ND EDITION)</t>
  </si>
  <si>
    <t>9789814295444</t>
  </si>
  <si>
    <t>9789814295468</t>
  </si>
  <si>
    <t>https://www.worldscientific.com/worldscibooks/10.1142/7636#t=toc</t>
  </si>
  <si>
    <t>7636</t>
  </si>
  <si>
    <t>PROGRESS IN ANALYSIS AND ITS APPLICATIONS - PROCEEDINGS OF THE 7TH INTERNATIONAL ISAAC CONGRESS</t>
  </si>
  <si>
    <t>RUZHANSKY MICHAEL &amp; WIRTH JENS</t>
  </si>
  <si>
    <t>9789814313162</t>
  </si>
  <si>
    <t>9789814313179</t>
  </si>
  <si>
    <t>https://www.worldscientific.com/worldscibooks/10.1142/7791#t=toc</t>
  </si>
  <si>
    <t>7791</t>
  </si>
  <si>
    <t>RECENT ADVANCES IN HUMAN RETROVIRUSES: PRINCIPLES OF REPLICATION AND PATHOGENESIS - ADVANCES IN RETROVIRAL RESEARCH</t>
  </si>
  <si>
    <t>LEVER ANDREW M L ET AL</t>
  </si>
  <si>
    <t>9789814295307</t>
  </si>
  <si>
    <t>9789814295314</t>
  </si>
  <si>
    <t>https://www.worldscientific.com/worldscibooks/10.1142/7629#t=toc</t>
  </si>
  <si>
    <t>7629</t>
  </si>
  <si>
    <t>CRYSTALLINE MATERIALS FOR ACTINIDE IMMOBILISATION</t>
  </si>
  <si>
    <t>LEE WILLIAM (BILL) E ET AL</t>
  </si>
  <si>
    <t>9781848164185</t>
  </si>
  <si>
    <t>9781848164192</t>
  </si>
  <si>
    <t>https://www.worldscientific.com/worldscibooks/10.1142/p652#t=toc</t>
  </si>
  <si>
    <t>MATERIALS FOR ENGINEERING</t>
  </si>
  <si>
    <t>P652</t>
  </si>
  <si>
    <t>EMERGENCIES IN NEURO-OPHTHALMOLOGY: A CASE BASED APPROACH</t>
  </si>
  <si>
    <t>LEE ANDREW G ET AL</t>
  </si>
  <si>
    <t>THE METHODIST HOSPITAL, USA</t>
  </si>
  <si>
    <t>9789814295017</t>
  </si>
  <si>
    <t>9789814295024</t>
  </si>
  <si>
    <t>https://www.worldscientific.com/worldscibooks/10.1142/7615#t=toc</t>
  </si>
  <si>
    <t>7615</t>
  </si>
  <si>
    <t>MED026000</t>
  </si>
  <si>
    <t>EMISSION DETECTORS</t>
  </si>
  <si>
    <t>BOLOZDYNYA ALEXANDER I</t>
  </si>
  <si>
    <t>NATIONAL RESEARCH NUCLEAR UNIV "MEPHI", RUSSIA</t>
  </si>
  <si>
    <t>9789812834058</t>
  </si>
  <si>
    <t>9789812834065</t>
  </si>
  <si>
    <t>https://www.worldscientific.com/worldscibooks/10.1142/6984#t=toc</t>
  </si>
  <si>
    <t>6984</t>
  </si>
  <si>
    <t>NEUROLOGY OF MUSIC</t>
  </si>
  <si>
    <t>9781848162686</t>
  </si>
  <si>
    <t>9781848162693</t>
  </si>
  <si>
    <t>https://www.worldscientific.com/worldscibooks/10.1142/p587#t=toc</t>
  </si>
  <si>
    <t>P587</t>
  </si>
  <si>
    <t>CHINA'S REFORM IN GLOBAL PERSPECTIVE</t>
  </si>
  <si>
    <t>WONG JOHN &amp; BO ZHIYUE</t>
  </si>
  <si>
    <t>9789814289245</t>
  </si>
  <si>
    <t>9789814289252</t>
  </si>
  <si>
    <t>https://www.worldscientific.com/worldscibooks/10.1142/7497#t=toc</t>
  </si>
  <si>
    <t>7497</t>
  </si>
  <si>
    <t>LOOKING NORTH, LOOKING SOUTH: CHINA, TAIWAN, AND THE SOUTH PACIFIC</t>
  </si>
  <si>
    <t>BRADY ANNE-MARIE</t>
  </si>
  <si>
    <t>9789814304382</t>
  </si>
  <si>
    <t>9789814304399</t>
  </si>
  <si>
    <t>https://www.worldscientific.com/worldscibooks/10.1142/7718#t=toc</t>
  </si>
  <si>
    <t>7718</t>
  </si>
  <si>
    <t>MAGNETIC NANOPARTICLES: PARTICLE SCIENCE, IMAGING TECHNOLOGY, AND CLINICAL APPLICATIONS - PROCEEDINGS OF THE FIRST INTERNATIONAL WORKSHOP ON MAGNETIC PARTICLE IMAGING</t>
  </si>
  <si>
    <t>9789814324670</t>
  </si>
  <si>
    <t>9789814324687</t>
  </si>
  <si>
    <t>https://www.worldscientific.com/worldscibooks/10.1142/7938#t=toc</t>
  </si>
  <si>
    <t>7938</t>
  </si>
  <si>
    <t>DISCOVER ENTROPY AND THE SECOND LAW OF THERMODYNAMICS: A PLAYFUL WAY OF DISCOVERING A LAW OF NATURE</t>
  </si>
  <si>
    <t>9789814299756</t>
  </si>
  <si>
    <t>9789814299770</t>
  </si>
  <si>
    <t>https://www.worldscientific.com/worldscibooks/10.1142/7694#t=toc</t>
  </si>
  <si>
    <t>7694</t>
  </si>
  <si>
    <t>GPFC</t>
  </si>
  <si>
    <t>PROCEEDINGS OF THE FIRST INTERDISCIPLINARY CHESS INTERACTIONS CONFERENCE</t>
  </si>
  <si>
    <t>RANGACHARYULU CHARY ET AL</t>
  </si>
  <si>
    <t>UNIV OF SASKATCHEWAN, CANADA</t>
  </si>
  <si>
    <t>9789814295888</t>
  </si>
  <si>
    <t>9789814295895</t>
  </si>
  <si>
    <t>https://www.worldscientific.com/worldscibooks/10.1142/7655#t=toc</t>
  </si>
  <si>
    <t>7655</t>
  </si>
  <si>
    <t>ADVANCES IN DATA-BASED APPROACHES FOR HYDROLOGIC MODELING AND FORECASTING</t>
  </si>
  <si>
    <t>SIVAKUMAR BELLIE ET AL</t>
  </si>
  <si>
    <t>THE UNIV OF NEW SOUTH WALES, SYDNEY, AUSTRALIA &amp; UNIV OF CALIFORNIA, DAVIS, USA</t>
  </si>
  <si>
    <t>9789814307970</t>
  </si>
  <si>
    <t>9789814307987</t>
  </si>
  <si>
    <t>https://www.worldscientific.com/worldscibooks/10.1142/7783#t=toc</t>
  </si>
  <si>
    <t>7783</t>
  </si>
  <si>
    <t>MACROECONOMETRIC MODELING OF JAPAN</t>
  </si>
  <si>
    <t>9789812834614</t>
  </si>
  <si>
    <t>9789812834621</t>
  </si>
  <si>
    <t>https://www.worldscientific.com/worldscibooks/10.1142/7010#t=toc</t>
  </si>
  <si>
    <t>7010</t>
  </si>
  <si>
    <t>DAWN OF THE LHC ERA, THE (TASI 2008) - PROCEEDINGS OF THE 2008 THEORETICAL ADVANCED STUDY INSTITUTE IN ELEMENTARY PARTICLE PHYSICS</t>
  </si>
  <si>
    <t>HAN TAO</t>
  </si>
  <si>
    <t>9789812838353</t>
  </si>
  <si>
    <t>9789812838360</t>
  </si>
  <si>
    <t>https://www.worldscientific.com/worldscibooks/10.1142/7166#t=toc</t>
  </si>
  <si>
    <t>7166</t>
  </si>
  <si>
    <t>SYSTEM OF SYSTEMS COLLABORATIVE FORMATION</t>
  </si>
  <si>
    <t>DIMARIO MICHAEL J</t>
  </si>
  <si>
    <t>STEVENS INST OF TECHNOLOGY , USA</t>
  </si>
  <si>
    <t>9789814313889</t>
  </si>
  <si>
    <t>9789814313896</t>
  </si>
  <si>
    <t>https://www.worldscientific.com/worldscibooks/10.1142/7821#t=toc</t>
  </si>
  <si>
    <t>SYSTEMS RESEARCH SERIES</t>
  </si>
  <si>
    <t>7821</t>
  </si>
  <si>
    <t xml:space="preserve">GPFC   </t>
  </si>
  <si>
    <t>STABILITY OF STRUCTURES: ELASTIC, INELASTIC, FRACTURE AND DAMAGE THEORIES</t>
  </si>
  <si>
    <t>BAZANT ZDENEK P ET AL</t>
  </si>
  <si>
    <t>9789814317023</t>
  </si>
  <si>
    <t>9789814317047</t>
  </si>
  <si>
    <t>https://www.worldscientific.com/worldscibooks/10.1142/7828#t=toc</t>
  </si>
  <si>
    <t>7828</t>
  </si>
  <si>
    <t>MOLECULAR ECOLOGY AND EVOLUTION: THE ORGANISMAL SIDE: SELECTED WRITINGS FROM THE AVISE LABORATORY</t>
  </si>
  <si>
    <t>AVISE JOHN C</t>
  </si>
  <si>
    <t>9789814317757</t>
  </si>
  <si>
    <t>9789814317764</t>
  </si>
  <si>
    <t>https://www.worldscientific.com/worldscibooks/10.1142/7852#t=toc</t>
  </si>
  <si>
    <t>7852</t>
  </si>
  <si>
    <t>QUANTAL THEORY OF IMMUNITY, THE: THE MOLECULAR BASIS OF AUTOIMMUNITY AND LEUKEMIA</t>
  </si>
  <si>
    <t>SMITH KENDALL A</t>
  </si>
  <si>
    <t>9789814271752</t>
  </si>
  <si>
    <t>9789814271769</t>
  </si>
  <si>
    <t>https://www.worldscientific.com/worldscibooks/10.1142/7269#t=toc</t>
  </si>
  <si>
    <t>7269</t>
  </si>
  <si>
    <t>CONTESTED CELLS: GLOBAL PERSPECTIVES ON THE STEM CELL DEBATE</t>
  </si>
  <si>
    <t>CAPPS BENJAMIN J ET AL</t>
  </si>
  <si>
    <t>9781848164376</t>
  </si>
  <si>
    <t>9781848164383</t>
  </si>
  <si>
    <t>https://www.worldscientific.com/worldscibooks/10.1142/p661#t=toc</t>
  </si>
  <si>
    <t>P661</t>
  </si>
  <si>
    <t>MED109000</t>
  </si>
  <si>
    <t>MULTIMEDIA IN EDUCATION: ADAPTIVE LEARNING AND TESTING</t>
  </si>
  <si>
    <t>CHENG IRENE ET AL</t>
  </si>
  <si>
    <t>9789812837059</t>
  </si>
  <si>
    <t>9789812837066</t>
  </si>
  <si>
    <t>https://www.worldscientific.com/worldscibooks/10.1142/7111#t=toc</t>
  </si>
  <si>
    <t>7111</t>
  </si>
  <si>
    <t>COM023000</t>
  </si>
  <si>
    <t>STOCHASTIC FILTERING WITH APPLICATIONS IN FINANCE</t>
  </si>
  <si>
    <t>BHAR RAMAPRASAD</t>
  </si>
  <si>
    <t>9789814304856</t>
  </si>
  <si>
    <t>9789814304863</t>
  </si>
  <si>
    <t>https://www.worldscientific.com/worldscibooks/10.1142/7736#t=toc</t>
  </si>
  <si>
    <t>7736</t>
  </si>
  <si>
    <t>EMERGING TRENDS IN MOBILE ROBOTICS - PROCEEDINGS OF THE 13TH INTERNATIONAL CONFERENCE ON CLIMBING AND WALKING ROBOTS AND THE SUPPORT TECHNOLOGIES FOR MOBILE MACHINES</t>
  </si>
  <si>
    <t>FUJIMOTO HIDEO ET AL</t>
  </si>
  <si>
    <t>9789814327978</t>
  </si>
  <si>
    <t>9789814329927</t>
  </si>
  <si>
    <t>https://www.worldscientific.com/worldscibooks/10.1142/7984#t=toc</t>
  </si>
  <si>
    <t>7984</t>
  </si>
  <si>
    <t>ADVANCED TOPICS IN SCATTERING THEORY AND BIOMEDICAL ENGINEERING - PROCEEDINGS OF THE 9TH INTERNATIONAL WORKSHOP ON MATHEMATICAL METHODS IN SCATTERING THEORY AND BIOMEDICAL ENGINEERING</t>
  </si>
  <si>
    <t>9789814322027</t>
  </si>
  <si>
    <t>9789814322034</t>
  </si>
  <si>
    <t>https://www.worldscientific.com/worldscibooks/10.1142/7862#t=toc</t>
  </si>
  <si>
    <t>7862</t>
  </si>
  <si>
    <t>BARYCENTRIC CALCULUS IN EUCLIDEAN AND HYPERBOLIC GEOMETRY: A COMPARATIVE INTRODUCTION</t>
  </si>
  <si>
    <t>9789814304931</t>
  </si>
  <si>
    <t>9789814304948</t>
  </si>
  <si>
    <t>https://www.worldscientific.com/worldscibooks/10.1142/7740#t=toc</t>
  </si>
  <si>
    <t>7740</t>
  </si>
  <si>
    <t>PBML</t>
  </si>
  <si>
    <t>NEW DYNAMICS BETWEEN CHINA AND JAPAN IN ASIA: HOW TO BUILD THE FUTURE FROM THE PAST?</t>
  </si>
  <si>
    <t>FAURE GUY</t>
  </si>
  <si>
    <t>9789814313667</t>
  </si>
  <si>
    <t>9789814313674</t>
  </si>
  <si>
    <t>https://www.worldscientific.com/worldscibooks/10.1142/7813#t=toc</t>
  </si>
  <si>
    <t>7813</t>
  </si>
  <si>
    <t>NEW FORCES OF DEVELOPMENT, THE: TERRITORIAL POLICY FOR ENDOGENOUS DEVELOPMENT</t>
  </si>
  <si>
    <t>VAZQUEZ-BARQUERO ANTONIO</t>
  </si>
  <si>
    <t>9789814282505</t>
  </si>
  <si>
    <t>9789814282512</t>
  </si>
  <si>
    <t>https://www.worldscientific.com/worldscibooks/10.1142/7430#t=toc</t>
  </si>
  <si>
    <t>7430</t>
  </si>
  <si>
    <t>PERSPECTIVES OF MESOSCOPIC PHYSICS: DEDICATED TO YOSEPH IMRY'S 70TH BIRTHDAY</t>
  </si>
  <si>
    <t>AHARONY AMNON &amp; ENTIN-WOHLMAN ORA</t>
  </si>
  <si>
    <t>9789814299435</t>
  </si>
  <si>
    <t>9789814299442</t>
  </si>
  <si>
    <t>https://www.worldscientific.com/worldscibooks/10.1142/7680#t=toc</t>
  </si>
  <si>
    <t>7680</t>
  </si>
  <si>
    <t>PHYSARUM MACHINES: COMPUTERS FROM SLIME MOULD</t>
  </si>
  <si>
    <t>UNIV OF THE WEST OF ENGLAND, UK</t>
  </si>
  <si>
    <t>9789814327589</t>
  </si>
  <si>
    <t>9789814327596</t>
  </si>
  <si>
    <t>https://www.worldscientific.com/worldscibooks/10.1142/7968#t=toc</t>
  </si>
  <si>
    <t>7968</t>
  </si>
  <si>
    <t>PHYSICS OF COMETS (3RD EDITION)</t>
  </si>
  <si>
    <t>SWAMY K S KRISHNA</t>
  </si>
  <si>
    <t>RETIRED FROM THE TATA INST OF FUNDAMENTAL RESEARCH, BOMBAY, INDIA</t>
  </si>
  <si>
    <t>9789814291118</t>
  </si>
  <si>
    <t>9789814291125</t>
  </si>
  <si>
    <t>https://www.worldscientific.com/worldscibooks/10.1142/7537#t=toc</t>
  </si>
  <si>
    <t>7537</t>
  </si>
  <si>
    <t>HANDBOOK ON SENSOR NETWORKS</t>
  </si>
  <si>
    <t>9789812837301</t>
  </si>
  <si>
    <t>9789812837318</t>
  </si>
  <si>
    <t>https://www.worldscientific.com/worldscibooks/10.1142/7123#t=toc</t>
  </si>
  <si>
    <t>7123</t>
  </si>
  <si>
    <t>LIVE IMAGING IN ZEBRAFISH: INSIGHTS INTO DEVELOPMENT AND DISEASE</t>
  </si>
  <si>
    <t>SAMPATH KARUNA ET AL</t>
  </si>
  <si>
    <t>TEMASEK LIFE SCIENCES LAB, S'PORE</t>
  </si>
  <si>
    <t>9789814307345</t>
  </si>
  <si>
    <t>9789814307352</t>
  </si>
  <si>
    <t>https://www.worldscientific.com/worldscibooks/10.1142/7757#t=toc</t>
  </si>
  <si>
    <t>7757</t>
  </si>
  <si>
    <t>DATABASE TECHNOLOGY FOR LIFE SCIENCES AND MEDICINE</t>
  </si>
  <si>
    <t>BOHM CHRISTIAN ET AL</t>
  </si>
  <si>
    <t>LUDWIG-MAXIMILIANS UNIV MUNICH, GERMANY</t>
  </si>
  <si>
    <t>9789814307703</t>
  </si>
  <si>
    <t>9789814307710</t>
  </si>
  <si>
    <t>https://www.worldscientific.com/worldscibooks/10.1142/7772#t=toc</t>
  </si>
  <si>
    <t>7772</t>
  </si>
  <si>
    <t>MED051000</t>
  </si>
  <si>
    <t>UNF</t>
  </si>
  <si>
    <t>ELECTROMAGNETIC ANALYSIS USING TRANSMISSION LINE VARIABLES (2ND EDITION)</t>
  </si>
  <si>
    <t>9789814287487</t>
  </si>
  <si>
    <t>9789814287494</t>
  </si>
  <si>
    <t>https://www.worldscientific.com/worldscibooks/10.1142/7463#t=toc</t>
  </si>
  <si>
    <t>7463</t>
  </si>
  <si>
    <t>GRASSMANNIANS OF CLASSICAL BUILDINGS</t>
  </si>
  <si>
    <t>PANKOV MARK</t>
  </si>
  <si>
    <t>UNIV OF WARMIA AND MAZURY, POLAND</t>
  </si>
  <si>
    <t>9789814317566</t>
  </si>
  <si>
    <t>9789814317573</t>
  </si>
  <si>
    <t>https://www.worldscientific.com/worldscibooks/10.1142/7844#t=toc</t>
  </si>
  <si>
    <t>7844</t>
  </si>
  <si>
    <t>INCOMPLETE BLOCK DESIGNS</t>
  </si>
  <si>
    <t>DEY ALOKE</t>
  </si>
  <si>
    <t>9789814322683</t>
  </si>
  <si>
    <t>9789814322690</t>
  </si>
  <si>
    <t>https://www.worldscientific.com/worldscibooks/10.1142/7891#t=toc</t>
  </si>
  <si>
    <t>7891</t>
  </si>
  <si>
    <t>HANDBOOK OF CLIMATE CHANGE AND AGROECOSYSTEMS: IMPACTS, ADAPTATION, AND MITIGATION</t>
  </si>
  <si>
    <t>HILLEL DANIEL &amp; ROSENZWEIG CYNTHIA</t>
  </si>
  <si>
    <t>9781848166554</t>
  </si>
  <si>
    <t>9781848166561</t>
  </si>
  <si>
    <t>https://www.worldscientific.com/worldscibooks/10.1142/p755#t=toc</t>
  </si>
  <si>
    <t>ICP SERIES ON CLIMATE CHANGE IMPACTS, ADAPTATION, AND MITIGATION</t>
  </si>
  <si>
    <t>P755</t>
  </si>
  <si>
    <t>CHAOTIC PENDULUM, THE</t>
  </si>
  <si>
    <t>BAR-IIAN UNIV, ISRAEL</t>
  </si>
  <si>
    <t>9789814322003</t>
  </si>
  <si>
    <t>9789814322010</t>
  </si>
  <si>
    <t>https://www.worldscientific.com/worldscibooks/10.1142/7861#t=toc</t>
  </si>
  <si>
    <t>7861</t>
  </si>
  <si>
    <t>CONSCIOUSNESS AND QUANTUM MECHANICS: LIFE IN PARALLEL WORLDS - MIRACLES OF CONSCIOUSNESS FROM QUANTUM REALITY</t>
  </si>
  <si>
    <t>MENSKY MICHAEL B</t>
  </si>
  <si>
    <t>9789814291422</t>
  </si>
  <si>
    <t>9789814291439</t>
  </si>
  <si>
    <t>https://www.worldscientific.com/worldscibooks/10.1142/7551#t=toc</t>
  </si>
  <si>
    <t>7551</t>
  </si>
  <si>
    <t>HADRON AND NUCLEAR PHYSICS 09</t>
  </si>
  <si>
    <t>HOSAKA ATSUSHI ET AL</t>
  </si>
  <si>
    <t>9789814313926</t>
  </si>
  <si>
    <t>9789814313933</t>
  </si>
  <si>
    <t>https://www.worldscientific.com/worldscibooks/10.1142/7823#t=toc</t>
  </si>
  <si>
    <t>7823</t>
  </si>
  <si>
    <t>PROGRESS IN VARIATIONAL METHODS - PROCEEDINGS OF THE INTERNATIONAL CONFERENCE ON VARIATIONAL METHODS</t>
  </si>
  <si>
    <t>LIU CHUNGEN &amp; LONG YIMING</t>
  </si>
  <si>
    <t>9789814327831</t>
  </si>
  <si>
    <t>9789814327848</t>
  </si>
  <si>
    <t>https://www.worldscientific.com/worldscibooks/10.1142/7977#t=toc</t>
  </si>
  <si>
    <t>7977</t>
  </si>
  <si>
    <t>ELEMENTARY PHYSICAL CHEMISTRY</t>
  </si>
  <si>
    <t>LINDER BRUNO</t>
  </si>
  <si>
    <t>9789814299664</t>
  </si>
  <si>
    <t>9789814299688</t>
  </si>
  <si>
    <t>https://www.worldscientific.com/worldscibooks/10.1142/7690#t=toc</t>
  </si>
  <si>
    <t>7690</t>
  </si>
  <si>
    <t>RUIN PROBABILITIES (2ND EDITION)</t>
  </si>
  <si>
    <t>ASMUSSEN SOREN ET AL</t>
  </si>
  <si>
    <t>9789814282529</t>
  </si>
  <si>
    <t>9789814282536</t>
  </si>
  <si>
    <t>https://www.worldscientific.com/worldscibooks/10.1142/7431#t=toc</t>
  </si>
  <si>
    <t>7431</t>
  </si>
  <si>
    <t>HINDSIGHT AND POPULAR ASTRONOMY</t>
  </si>
  <si>
    <t>WHITING ALAN B</t>
  </si>
  <si>
    <t>9789814307918</t>
  </si>
  <si>
    <t>9789814307925</t>
  </si>
  <si>
    <t>https://www.worldscientific.com/worldscibooks/10.1142/7780#t=toc</t>
  </si>
  <si>
    <t>7780</t>
  </si>
  <si>
    <t>SOME PROBLEMS ON NONLINEAR HYPERBOLIC EQUATIONS AND APPLICATIONS</t>
  </si>
  <si>
    <t>9789814322881</t>
  </si>
  <si>
    <t>9789814322898</t>
  </si>
  <si>
    <t>https://www.worldscientific.com/worldscibooks/10.1142/7900#t=toc</t>
  </si>
  <si>
    <t>7900</t>
  </si>
  <si>
    <t>WAVELET METHODS IN MATHEMATICAL ANALYSIS AND ENGINEERING</t>
  </si>
  <si>
    <t>DAMLAMIAN ALAIN &amp; JAFFARD STEPHANE</t>
  </si>
  <si>
    <t>UNIV PARIS XII, FRANCE</t>
  </si>
  <si>
    <t>9789814322867</t>
  </si>
  <si>
    <t>9789814322874</t>
  </si>
  <si>
    <t>https://www.worldscientific.com/worldscibooks/10.1142/7899#t=toc</t>
  </si>
  <si>
    <t>7899</t>
  </si>
  <si>
    <t>WEAVING THE UNIVERSE: IS MODERN COSMOLOGY DISCOVERED OR INVENTED?</t>
  </si>
  <si>
    <t>9789814313940</t>
  </si>
  <si>
    <t>9789814313957</t>
  </si>
  <si>
    <t>https://www.worldscientific.com/worldscibooks/10.1142/7824#t=toc</t>
  </si>
  <si>
    <t>7824</t>
  </si>
  <si>
    <t>HOMOGENIZATION METHODS FOR MULTISCALE MECHANICS</t>
  </si>
  <si>
    <t>MEI CHIANG C ET AL</t>
  </si>
  <si>
    <t>9789814282444</t>
  </si>
  <si>
    <t>9789814282451</t>
  </si>
  <si>
    <t>https://www.worldscientific.com/worldscibooks/10.1142/7427#t=toc</t>
  </si>
  <si>
    <t>7427</t>
  </si>
  <si>
    <t>ON THE ORIGIN OF PLANETS: BY MEANS OF NATURAL SIMPLE PROCESSES</t>
  </si>
  <si>
    <t>WOOLFSON MICHAEL MARK</t>
  </si>
  <si>
    <t>9781848165984</t>
  </si>
  <si>
    <t>9781848166004</t>
  </si>
  <si>
    <t>https://www.worldscientific.com/worldscibooks/10.1142/p732#t=toc</t>
  </si>
  <si>
    <t>P732</t>
  </si>
  <si>
    <t>SELECTED PROBLEMS OF THE VIETNAMESE MATHEMATICAL OLYMPIAD (1962-2009)</t>
  </si>
  <si>
    <t>LE HAI KHOI ET AL</t>
  </si>
  <si>
    <t>9789814289597</t>
  </si>
  <si>
    <t>9789814289603</t>
  </si>
  <si>
    <t>https://www.worldscientific.com/worldscibooks/10.1142/7514#t=toc</t>
  </si>
  <si>
    <t>7514</t>
  </si>
  <si>
    <t>SURVEY OF DYNAMIC GAMES IN ECONOMICS, A</t>
  </si>
  <si>
    <t>LONG NGO VAN</t>
  </si>
  <si>
    <t>9789814293037</t>
  </si>
  <si>
    <t>9789814293044</t>
  </si>
  <si>
    <t>https://www.worldscientific.com/worldscibooks/10.1142/7577#t=toc</t>
  </si>
  <si>
    <t>SURVEYS ON THEORIES IN ECONOMICS AND BUSINESS ADMINISTRATION</t>
  </si>
  <si>
    <t>7577</t>
  </si>
  <si>
    <t>ANALYSIS OF SINGULARITIES FOR PARTIAL DIFFERENTIAL EQUATIONS</t>
  </si>
  <si>
    <t>CHEN SHUXING</t>
  </si>
  <si>
    <t>9789814304832</t>
  </si>
  <si>
    <t>9789814304849</t>
  </si>
  <si>
    <t>https://www.worldscientific.com/worldscibooks/10.1142/7735#t=toc</t>
  </si>
  <si>
    <t>SERIES IN APPLIED AND COMPUTATIONAL MATHEMATICS</t>
  </si>
  <si>
    <t>7735</t>
  </si>
  <si>
    <t>AUTOMATA, FORMAL LANGUAGES AND ALGEBRAIC SYSTEMS - PROCEEDINGS OF AFLAS 2008</t>
  </si>
  <si>
    <t>ITO MASAMI ET AL</t>
  </si>
  <si>
    <t>9789814317603</t>
  </si>
  <si>
    <t>9789814317610</t>
  </si>
  <si>
    <t>https://www.worldscientific.com/worldscibooks/10.1142/7846#t=toc</t>
  </si>
  <si>
    <t>7846</t>
  </si>
  <si>
    <t>GIANT MOLECULES: HERE, THERE, AND EVERYWHERE (2ND EDITION)</t>
  </si>
  <si>
    <t>GROSBERG ALEXANDER Y ET AL</t>
  </si>
  <si>
    <t>9789812839220</t>
  </si>
  <si>
    <t>9789812839237</t>
  </si>
  <si>
    <t>https://www.worldscientific.com/worldscibooks/10.1142/7199#t=toc</t>
  </si>
  <si>
    <t>7199</t>
  </si>
  <si>
    <t>NOBEL PRIZES AND LIFE SCIENCES</t>
  </si>
  <si>
    <t>NORRBY ERLING</t>
  </si>
  <si>
    <t>THE ROYAL SWEDISH ACADEMY OF SCIENCES, SWEDEN</t>
  </si>
  <si>
    <t>9789814299367</t>
  </si>
  <si>
    <t>9789814299381</t>
  </si>
  <si>
    <t>https://www.worldscientific.com/worldscibooks/10.1142/7677#t=toc</t>
  </si>
  <si>
    <t>7677</t>
  </si>
  <si>
    <t>PDK</t>
  </si>
  <si>
    <t>BONE MARROW TRANSPLANTATION ACROSS MAJOR GENETIC BARRIERS</t>
  </si>
  <si>
    <t>REISNER YAIR ET AL</t>
  </si>
  <si>
    <t>9789814271264</t>
  </si>
  <si>
    <t>9789814271271</t>
  </si>
  <si>
    <t>https://www.worldscientific.com/worldscibooks/10.1142/7248#t=toc</t>
  </si>
  <si>
    <t>7248</t>
  </si>
  <si>
    <t>TISSUE ENGINEERING FOR THE HAND: RESEARCH ADVANCES AND CLINICAL APPLICATIONS</t>
  </si>
  <si>
    <t>CHANG JAMES ET AL</t>
  </si>
  <si>
    <t>STANFORD UNIV MEDICAL CENTER, USA</t>
  </si>
  <si>
    <t>9789814313551</t>
  </si>
  <si>
    <t>9789814313568</t>
  </si>
  <si>
    <t>https://www.worldscientific.com/worldscibooks/10.1142/7808#t=toc</t>
  </si>
  <si>
    <t>7808</t>
  </si>
  <si>
    <t>HEMODYNAMICS AND MECHANOBIOLOGY OF ENDOTHELIUM</t>
  </si>
  <si>
    <t>HSIAI TZUNG K ET AL</t>
  </si>
  <si>
    <t>9789814280419</t>
  </si>
  <si>
    <t>9789814280426</t>
  </si>
  <si>
    <t>https://www.worldscientific.com/worldscibooks/10.1142/7385#t=toc</t>
  </si>
  <si>
    <t>7385</t>
  </si>
  <si>
    <t>MATERIALS FOR SUSTAINABLE ENERGY: A COLLECTION OF PEER-REVIEWED RESEARCH AND REVIEW ARTICLES FROM NATURE PUBLISHING GROUP</t>
  </si>
  <si>
    <t>DUSASTRE VINCENT</t>
  </si>
  <si>
    <t>9789814317641</t>
  </si>
  <si>
    <t>9789814317665</t>
  </si>
  <si>
    <t>https://www.worldscientific.com/worldscibooks/10.1142/7848#t=toc</t>
  </si>
  <si>
    <t>7848</t>
  </si>
  <si>
    <t>PERSPECTIVES ON USER INNOVATION</t>
  </si>
  <si>
    <t>FLOWERS STEPHEN ET AL</t>
  </si>
  <si>
    <t>UNIV OF BRIGHTON, UK</t>
  </si>
  <si>
    <t>9781848166998</t>
  </si>
  <si>
    <t>9781848167001</t>
  </si>
  <si>
    <t>https://www.worldscientific.com/worldscibooks/10.1142/p778#t=toc</t>
  </si>
  <si>
    <t>P778</t>
  </si>
  <si>
    <t xml:space="preserve">PDG   </t>
  </si>
  <si>
    <t>ENVIRONMENTAL ANAEROBIC TECHNOLOGY: APPLICATIONS AND NEW DEVELOPMENTS</t>
  </si>
  <si>
    <t>FANG HERBERT H P</t>
  </si>
  <si>
    <t>9781848165427</t>
  </si>
  <si>
    <t>9781848165434</t>
  </si>
  <si>
    <t>ENVIRONMENTAL ENGINEERING</t>
  </si>
  <si>
    <t>https://www.worldscientific.com/worldscibooks/10.1142/p706#t=toc</t>
  </si>
  <si>
    <t>P706</t>
  </si>
  <si>
    <t>HEALTHY AGING</t>
  </si>
  <si>
    <t>LEUNG PING-CHUNG</t>
  </si>
  <si>
    <t>9789814317719</t>
  </si>
  <si>
    <t>9789814317726</t>
  </si>
  <si>
    <t>https://www.worldscientific.com/worldscibooks/10.1142/7850#t=toc</t>
  </si>
  <si>
    <t>7850</t>
  </si>
  <si>
    <t>GEOMETRIC FORMULATION OF CLASSICAL AND QUANTUM MECHANICS</t>
  </si>
  <si>
    <t>GIACHETTA GIACHETTA &amp; MANGIAROTTI LUIGI ET AL</t>
  </si>
  <si>
    <t>9789814313728</t>
  </si>
  <si>
    <t>9789814313735</t>
  </si>
  <si>
    <t>https://www.worldscientific.com/worldscibooks/10.1142/7816#t=toc</t>
  </si>
  <si>
    <t>7816</t>
  </si>
  <si>
    <t>9789814322737</t>
  </si>
  <si>
    <t>9789814322744</t>
  </si>
  <si>
    <t>https://www.worldscientific.com/worldscibooks/10.1142/7894#t=toc</t>
  </si>
  <si>
    <t>7894</t>
  </si>
  <si>
    <t>MODERN ASPECTS OF SUPERCONDUCTIVITY: THEORY OF SUPERCONDUCTIVITY</t>
  </si>
  <si>
    <t>KRUCHININ SERGEI ET AL</t>
  </si>
  <si>
    <t>BOGOLYUBOV INST FOR THEORETICAL PHYSICS, KIEV, UKRAINE</t>
  </si>
  <si>
    <t>9789814261609</t>
  </si>
  <si>
    <t>9789814261616</t>
  </si>
  <si>
    <t>https://www.worldscientific.com/worldscibooks/10.1142/7227#t=toc</t>
  </si>
  <si>
    <t>7227</t>
  </si>
  <si>
    <t>POLYMER VISCOELASTICITY: BASICS, MOLECULAR THEORIES, EXPERIMENTS AND SIMULATIONS (2ND EDITION)</t>
  </si>
  <si>
    <t>9789814313032</t>
  </si>
  <si>
    <t>9789814313049</t>
  </si>
  <si>
    <t>https://www.worldscientific.com/worldscibooks/10.1142/7786#t=toc</t>
  </si>
  <si>
    <t>7786</t>
  </si>
  <si>
    <t>REASONING ABOUT FUZZY TEMPORAL AND SPATIAL INFORMATION FROM THE WEB</t>
  </si>
  <si>
    <t>SCHOCKAERT STEVEN ET AL</t>
  </si>
  <si>
    <t>9789814307895</t>
  </si>
  <si>
    <t>9789814307901</t>
  </si>
  <si>
    <t>https://www.worldscientific.com/worldscibooks/10.1142/7779#t=toc</t>
  </si>
  <si>
    <t>7779</t>
  </si>
  <si>
    <t>SPECTRAL ANALYSIS OF RELATIVISTIC OPERATORS</t>
  </si>
  <si>
    <t>EVANS W D &amp; BALINSKY A A</t>
  </si>
  <si>
    <t>9781848162181</t>
  </si>
  <si>
    <t>9781848162198</t>
  </si>
  <si>
    <t>https://www.worldscientific.com/worldscibooks/10.1142/p566#t=toc</t>
  </si>
  <si>
    <t>P566</t>
  </si>
  <si>
    <t>ULTRAWIDEBAND ANTENNAS: DESIGN AND APPLICATIONS</t>
  </si>
  <si>
    <t>CHEN XIAODONG ET AL</t>
  </si>
  <si>
    <t>9781848164918</t>
  </si>
  <si>
    <t>9781848164925</t>
  </si>
  <si>
    <t>https://www.worldscientific.com/worldscibooks/10.1142/p684#t=toc</t>
  </si>
  <si>
    <t>P684</t>
  </si>
  <si>
    <t>TJK</t>
  </si>
  <si>
    <t>NATIONAL BASKETBALL ASSOCIATION, THE: BUSINESS, ORGANIZATION AND STRATEGY</t>
  </si>
  <si>
    <t>JOZSA, JR. FRANK P</t>
  </si>
  <si>
    <t>9789814313902</t>
  </si>
  <si>
    <t>9789814313919</t>
  </si>
  <si>
    <t>https://www.worldscientific.com/worldscibooks/10.1142/7822#t=toc</t>
  </si>
  <si>
    <t>7822</t>
  </si>
  <si>
    <t>SPO004000</t>
  </si>
  <si>
    <t>BUS048000</t>
  </si>
  <si>
    <t>WSBG</t>
  </si>
  <si>
    <t>QUANTUM DYNAMICS AND INFORMATION - PROCEEDINGS OF THE 46TH KARPACZ WINTER SCHOOL OF THEORETICAL PHYSICS</t>
  </si>
  <si>
    <t>OLKIEWICZ ROBERT ET AL</t>
  </si>
  <si>
    <t>9789814317436</t>
  </si>
  <si>
    <t>9789814317443</t>
  </si>
  <si>
    <t>https://www.worldscientific.com/worldscibooks/10.1142/7838#t=toc</t>
  </si>
  <si>
    <t>7838</t>
  </si>
  <si>
    <t>BURMA OR MYANMAR? THE STRUGGLE FOR NATIONAL IDENTITY</t>
  </si>
  <si>
    <t>9789814313643</t>
  </si>
  <si>
    <t>9789814313650</t>
  </si>
  <si>
    <t>https://www.worldscientific.com/worldscibooks/10.1142/7812#t=toc</t>
  </si>
  <si>
    <t>7812</t>
  </si>
  <si>
    <t>MICRORNAS IN DEVELOPMENT AND CANCER</t>
  </si>
  <si>
    <t>SLACK FRANK J</t>
  </si>
  <si>
    <t>9781848163669</t>
  </si>
  <si>
    <t>9781848163676</t>
  </si>
  <si>
    <t>https://www.worldscientific.com/worldscibooks/10.1142/p630#t=toc</t>
  </si>
  <si>
    <t>MOLECULAR MEDICINE AND MEDICINAL CHEMISTRY</t>
  </si>
  <si>
    <t>P630</t>
  </si>
  <si>
    <t>NANOSCALE INTERFACE FOR ORGANIC ELECTRONICS</t>
  </si>
  <si>
    <t>KWON YOUNG-SOO ET AL</t>
  </si>
  <si>
    <t>9789814322485</t>
  </si>
  <si>
    <t>9789814322492</t>
  </si>
  <si>
    <t>https://www.worldscientific.com/worldscibooks/10.1142/7884#t=toc</t>
  </si>
  <si>
    <t>7884</t>
  </si>
  <si>
    <t>CARDIAC FIBRILLATION-DEFIBRILLATION: CLINICAL AND ENGINEERING ASPECTS</t>
  </si>
  <si>
    <t>VALENTINUZZI MAX  E</t>
  </si>
  <si>
    <t>UNIV OF OF BUENOS AIRES &amp; UNIV OF TUCUMAN, ARGENTINA</t>
  </si>
  <si>
    <t>9789814293631</t>
  </si>
  <si>
    <t>9789814293648</t>
  </si>
  <si>
    <t>https://www.worldscientific.com/worldscibooks/10.1142/7603#t=toc</t>
  </si>
  <si>
    <t>7603</t>
  </si>
  <si>
    <t>MED058040</t>
  </si>
  <si>
    <t>PARTICLE PHYSICS AT THE YEAR OF ASTRONOMY - PROCEEDINGS OF THE FOURTEENTH LOMONOSOV CONFERENCE ON ELEMENTARY PARTICLE PHYSICS</t>
  </si>
  <si>
    <t>MOSCOW STATE UNIV &amp; JOINT INST FOR NUCLEAR RESEARCH, DUBNA, RUSSIA</t>
  </si>
  <si>
    <t>9789814329675</t>
  </si>
  <si>
    <t>9789814329682</t>
  </si>
  <si>
    <t>https://www.worldscientific.com/worldscibooks/10.1142/8005#t=toc</t>
  </si>
  <si>
    <t>8005</t>
  </si>
  <si>
    <t>JOY OF DISCOVERY, THE: GREAT ENCOUNTERS ALONG THE WAY</t>
  </si>
  <si>
    <t>THIRRING WALTER</t>
  </si>
  <si>
    <t>UNIV OF VIENNA, AUSTRIA &amp; CERN, SWITZERLAND</t>
  </si>
  <si>
    <t>9789814322966</t>
  </si>
  <si>
    <t>9789814322973</t>
  </si>
  <si>
    <t>https://www.worldscientific.com/worldscibooks/10.1142/7903#t=toc</t>
  </si>
  <si>
    <t>7903</t>
  </si>
  <si>
    <t>NEURAL TUBE DEFECTS</t>
  </si>
  <si>
    <t>LAZAREFF JORGE A</t>
  </si>
  <si>
    <t>9789814273848</t>
  </si>
  <si>
    <t>9789814273855</t>
  </si>
  <si>
    <t>https://www.worldscientific.com/worldscibooks/10.1142/7319#t=toc</t>
  </si>
  <si>
    <t>MEDICAL HANDBOOK (TREAT AS TEXTBOOK)</t>
  </si>
  <si>
    <t>7319</t>
  </si>
  <si>
    <t>ADVANCED INEQUALITIES</t>
  </si>
  <si>
    <t>9789814317627</t>
  </si>
  <si>
    <t>9789814317634</t>
  </si>
  <si>
    <t>https://www.worldscientific.com/worldscibooks/10.1142/7847#t=toc</t>
  </si>
  <si>
    <t>7847</t>
  </si>
  <si>
    <t>DNA DEAMINATION AND THE IMMUNE SYSTEM: AID IN HEALTH AND DISEASE</t>
  </si>
  <si>
    <t>PAPAVASILIOU NINA ET AL</t>
  </si>
  <si>
    <t>ROCKEFELLER UNIV, USA</t>
  </si>
  <si>
    <t>9781848165922</t>
  </si>
  <si>
    <t>9781848165939</t>
  </si>
  <si>
    <t>https://www.worldscientific.com/worldscibooks/10.1142/p729#t=toc</t>
  </si>
  <si>
    <t>P729</t>
  </si>
  <si>
    <t>PSBM</t>
  </si>
  <si>
    <t>ENERGY IN THE 21ST CENTURY (2ND EDITION)</t>
  </si>
  <si>
    <t>TEXAS CHRISTIAN UNIV, USA</t>
  </si>
  <si>
    <t>9789814322041</t>
  </si>
  <si>
    <t>9789814322058</t>
  </si>
  <si>
    <t>https://www.worldscientific.com/worldscibooks/10.1142/7863#t=toc</t>
  </si>
  <si>
    <t>7863</t>
  </si>
  <si>
    <t>NEW TRENDS IN QUANTUM INTEGRABLE SYSTEMS - PROCEEDINGS OF THE INFINITE ANALYSIS 09</t>
  </si>
  <si>
    <t>FEIGIN BORIS ET AL</t>
  </si>
  <si>
    <t>LANDAU INST FOR THEORETICAL PHYSICS, RUSSIA</t>
  </si>
  <si>
    <t>9789814324366</t>
  </si>
  <si>
    <t>9789814324373</t>
  </si>
  <si>
    <t>https://www.worldscientific.com/worldscibooks/10.1142/7921#t=toc</t>
  </si>
  <si>
    <t>7921</t>
  </si>
  <si>
    <t>PEOPLE'S REPUBLIC OF CHINA TODAY, THE: INTERNAL AND EXTERNAL CHALLENGES</t>
  </si>
  <si>
    <t>ZHU ZHIQUN</t>
  </si>
  <si>
    <t>9789814313506</t>
  </si>
  <si>
    <t>9789814313513</t>
  </si>
  <si>
    <t>https://www.worldscientific.com/worldscibooks/10.1142/7806#t=toc</t>
  </si>
  <si>
    <t>7806</t>
  </si>
  <si>
    <t>SCIENTIFIC APPLICATIONS OF LANGUAGE METHODS</t>
  </si>
  <si>
    <t>MARTIN-VIDE CARLOS</t>
  </si>
  <si>
    <t>ROVIRA I VIRGILI UNIV, TARRAGONA, SPAIN</t>
  </si>
  <si>
    <t>9781848165441</t>
  </si>
  <si>
    <t>9781848165458</t>
  </si>
  <si>
    <t>https://www.worldscientific.com/worldscibooks/10.1142/p707#t=toc</t>
  </si>
  <si>
    <t>P707</t>
  </si>
  <si>
    <t>STATE AND CIVIL SOCIETY: THE CHINESE PERSPECTIVE</t>
  </si>
  <si>
    <t>9789814313575</t>
  </si>
  <si>
    <t>9789814313582</t>
  </si>
  <si>
    <t>https://www.worldscientific.com/worldscibooks/10.1142/7809#t=toc</t>
  </si>
  <si>
    <t>7809</t>
  </si>
  <si>
    <t>JFF</t>
  </si>
  <si>
    <t>DISCRETE DYNAMICS AND DIFFERENCE EQUATIONS - PROCEEDINGS OF THE TWELFTH INTERNATIONAL CONFERENCE ON DIFFERENCE EQUATIONS AND APPLICATIONS</t>
  </si>
  <si>
    <t>ELAYDI SABER N ET AL</t>
  </si>
  <si>
    <t>9789814287647</t>
  </si>
  <si>
    <t>9789814287654</t>
  </si>
  <si>
    <t>https://www.worldscientific.com/worldscibooks/10.1142/7470#t=toc</t>
  </si>
  <si>
    <t>7470</t>
  </si>
  <si>
    <t>MINIMAL SUBMANIFOLDS IN PSEUDO-RIEMANNIAN GEOMETRY</t>
  </si>
  <si>
    <t>ANCIAUX HENRI</t>
  </si>
  <si>
    <t>9789814291248</t>
  </si>
  <si>
    <t>9789814291255</t>
  </si>
  <si>
    <t>https://www.worldscientific.com/worldscibooks/10.1142/7542#t=toc</t>
  </si>
  <si>
    <t>7542</t>
  </si>
  <si>
    <t>SCANNING ELECTRON MICROSCOPE OPTICS AND SPECTROMETERS</t>
  </si>
  <si>
    <t>KHURSHEED ANJAM</t>
  </si>
  <si>
    <t>9789812836670</t>
  </si>
  <si>
    <t>9789812836687</t>
  </si>
  <si>
    <t>https://www.worldscientific.com/worldscibooks/10.1142/7094#t=toc</t>
  </si>
  <si>
    <t>7094</t>
  </si>
  <si>
    <t>INSIDE REAL INNOVATION: HOW THE RIGHT APPROACH CAN MOVE IDEAS FROM R&amp;D TO MARKET - AND GET THE ECONOMY MOVING</t>
  </si>
  <si>
    <t>FITZGERALD EUGENE ET AL</t>
  </si>
  <si>
    <t>MASSACHUSETTS INST OF TECHNOLOGY, USA &amp; CORNELL, USA</t>
  </si>
  <si>
    <t>9789814327985</t>
  </si>
  <si>
    <t>9789814327992</t>
  </si>
  <si>
    <t>https://www.worldscientific.com/worldscibooks/10.1142/7985#t=toc</t>
  </si>
  <si>
    <t>7985</t>
  </si>
  <si>
    <t>PROCEEDINGS OF THE CONFERENCE IN HONOUR OF MURRAY GELL-MANN'S 80TH BIRTHDAY: QUANTUM MECHANICS, ELEMENTARY PARTICLES, QUANTUM COSMOLOGY AND COMPLEXITY</t>
  </si>
  <si>
    <t>FRITZSCH H ET AL</t>
  </si>
  <si>
    <t>9789814335607</t>
  </si>
  <si>
    <t>9789814335614</t>
  </si>
  <si>
    <t>https://www.worldscientific.com/worldscibooks/10.1142/8043#t=toc</t>
  </si>
  <si>
    <t>8043</t>
  </si>
  <si>
    <t>REGIONALISM IN EAST ASIA: WHY HAS IT FLOURISHED SINCE 2000 AND HOW FAR WILL IT GO?</t>
  </si>
  <si>
    <t>POMFRET RICHARD</t>
  </si>
  <si>
    <t>9789814304320</t>
  </si>
  <si>
    <t>9789814304337</t>
  </si>
  <si>
    <t>https://www.worldscientific.com/worldscibooks/10.1142/7715#t=toc</t>
  </si>
  <si>
    <t>7715</t>
  </si>
  <si>
    <t>STEM CELLS: FROM BENCH TO BEDSIDE (2ND EDITION)</t>
  </si>
  <si>
    <t>BONGSO ARIFF &amp; LEE ENG HIN</t>
  </si>
  <si>
    <t>9789814289382</t>
  </si>
  <si>
    <t>9789814289399</t>
  </si>
  <si>
    <t>https://www.worldscientific.com/worldscibooks/10.1142/7504#t=toc</t>
  </si>
  <si>
    <t>7504</t>
  </si>
  <si>
    <t>BCS: 50 YEARS</t>
  </si>
  <si>
    <t>COOPER LEON N &amp; FELDMAN DMITRI</t>
  </si>
  <si>
    <t>9789814304641</t>
  </si>
  <si>
    <t>9789814304665</t>
  </si>
  <si>
    <t>https://www.worldscientific.com/worldscibooks/10.1142/7728#t=toc</t>
  </si>
  <si>
    <t>7728</t>
  </si>
  <si>
    <t>ECONOMIC DIPLOMACY: ESSAYS AND REFLECTIONS BY SINGAPORE'S NEGOTIATORS</t>
  </si>
  <si>
    <t>LIM CHIN LENG ET AL</t>
  </si>
  <si>
    <t>9789814324632</t>
  </si>
  <si>
    <t>9789814324649</t>
  </si>
  <si>
    <t>https://www.worldscientific.com/worldscibooks/10.1142/7935#t=toc</t>
  </si>
  <si>
    <t>7935</t>
  </si>
  <si>
    <t>COLLISIONAL LINE BROADENING AND SHIFTING OF ATMOSPHERIC GASES: A PRACTICAL GUIDE FOR LINE SHAPE MODELLING BY CURRENT SEMI-CLASSICAL APPROACHES</t>
  </si>
  <si>
    <t>BULDYREVA JEANNA ET AL</t>
  </si>
  <si>
    <t>UNIV OF FRANCHE-COMTE, FRANCE</t>
  </si>
  <si>
    <t>9781848165960</t>
  </si>
  <si>
    <t>9781848165977</t>
  </si>
  <si>
    <t>https://www.worldscientific.com/worldscibooks/10.1142/p731#t=toc</t>
  </si>
  <si>
    <t>P731</t>
  </si>
  <si>
    <t>HANDBOOK ON EMERGING ISSUES IN CORPORATE GOVERNANCE</t>
  </si>
  <si>
    <t>TOURANI-RAD ALIREZA &amp; INGLEY CORAL</t>
  </si>
  <si>
    <t>AUCKLAND UNIV OF TECHNOLOGY, NEW ZEALAND</t>
  </si>
  <si>
    <t>9789814289344</t>
  </si>
  <si>
    <t>9789814289351</t>
  </si>
  <si>
    <t>https://www.worldscientific.com/worldscibooks/10.1142/7502#t=toc</t>
  </si>
  <si>
    <t>7502</t>
  </si>
  <si>
    <t>ECONOMICS OF RIVALRY, CONFLICT AND COOPERATION</t>
  </si>
  <si>
    <t>GANGOPADHYAY PARTHA</t>
  </si>
  <si>
    <t>9789814289832</t>
  </si>
  <si>
    <t>9789814289917</t>
  </si>
  <si>
    <t>https://www.worldscientific.com/worldscibooks/10.1142/7527#t=toc</t>
  </si>
  <si>
    <t>7527</t>
  </si>
  <si>
    <t>MECHANICAL PROPERTIES OF COMPLEX INTERMETALLICS</t>
  </si>
  <si>
    <t>LAB DE CHIMIE PHYSIQUE MATIERE ET RAYONNEMENT, FRANCE</t>
  </si>
  <si>
    <t>9789814322164</t>
  </si>
  <si>
    <t>9789814322171</t>
  </si>
  <si>
    <t>https://www.worldscientific.com/worldscibooks/10.1142/7870#t=toc</t>
  </si>
  <si>
    <t>7870</t>
  </si>
  <si>
    <t>OPTICAL PROCESSES IN MICROPARTICLES AND NANOSTRUCTURES: A FESTSCHRIFT DEDICATED TO RICHARD KOUNAI CHANG ON HIS RETIREMENT FROM YALE UNIVERSITY</t>
  </si>
  <si>
    <t>SERPENGUZEL ALI ET AL</t>
  </si>
  <si>
    <t>KOC UNIV, TURKEY</t>
  </si>
  <si>
    <t>9789814295772</t>
  </si>
  <si>
    <t>9789814295789</t>
  </si>
  <si>
    <t>https://www.worldscientific.com/worldscibooks/10.1142/7650#t=toc</t>
  </si>
  <si>
    <t>7650</t>
  </si>
  <si>
    <t>BOUNDARY ELEMENT METHODS IN ENGINEERING AND SCIENCES</t>
  </si>
  <si>
    <t>ALIABADI M H ET AL</t>
  </si>
  <si>
    <t>9781848165793</t>
  </si>
  <si>
    <t>9781848165809</t>
  </si>
  <si>
    <t>https://www.worldscientific.com/worldscibooks/10.1142/p723#t=toc</t>
  </si>
  <si>
    <t>P723</t>
  </si>
  <si>
    <t>TG</t>
  </si>
  <si>
    <t>CHINA'S POLICIES ON ITS BORDERLANDS AND THE INTERNATIONAL IMPLICATIONS</t>
  </si>
  <si>
    <t>HAO YUFAN &amp; CHOU BILL K P</t>
  </si>
  <si>
    <t>UNIV OF MACAO, CHINA</t>
  </si>
  <si>
    <t>9789814287661</t>
  </si>
  <si>
    <t>9789814287678</t>
  </si>
  <si>
    <t>https://www.worldscientific.com/worldscibooks/10.1142/7471#t=toc</t>
  </si>
  <si>
    <t>7471</t>
  </si>
  <si>
    <t>COMPACT HIERARCHICAL BIPOLAR TRANSISTOR MODELING WITH HICUM</t>
  </si>
  <si>
    <t>SCHROTER MICHAEL ET AL</t>
  </si>
  <si>
    <t>UNIV OF TECHNOLOGY DRESDEN, GERMANY &amp; UNIV OF CALIFORNIA SAN DIEGO, CA, USA</t>
  </si>
  <si>
    <t>9789814273213</t>
  </si>
  <si>
    <t>9789814273220</t>
  </si>
  <si>
    <t>https://www.worldscientific.com/worldscibooks/10.1142/7257#t=toc</t>
  </si>
  <si>
    <t>7257</t>
  </si>
  <si>
    <t>TEC008110</t>
  </si>
  <si>
    <t>TJFD3</t>
  </si>
  <si>
    <t>MARKOV PROCESSES, FELLER SEMIGROUPS AND EVOLUTION EQUATIONS</t>
  </si>
  <si>
    <t>VAN CASTEREN JAN A</t>
  </si>
  <si>
    <t>UNIV OF ANTWERP, BELGIUM</t>
  </si>
  <si>
    <t>9789814322188</t>
  </si>
  <si>
    <t>9789814322195</t>
  </si>
  <si>
    <t>https://www.worldscientific.com/worldscibooks/10.1142/7871#t=toc</t>
  </si>
  <si>
    <t>7871</t>
  </si>
  <si>
    <t>POPULATION BIOLOGY AND CRITICALITY: FROM CRITICAL BIRTH-DEATH PROCESSES TO SELF-ORGANIZED CRITICALITY IN MUTATION PATHOGEN SYSTEMS</t>
  </si>
  <si>
    <t>STOLLENWERK NICO ET AL</t>
  </si>
  <si>
    <t>9781848164017</t>
  </si>
  <si>
    <t>9781848164024</t>
  </si>
  <si>
    <t>https://www.worldscientific.com/worldscibooks/10.1142/p645#t=toc</t>
  </si>
  <si>
    <t>P645</t>
  </si>
  <si>
    <t>INNOVATIONS IN NEONATAL-PERINATAL MEDICINE: INNOVATIVE TECHNOLOGIES AND THERAPIES THAT HAVE FUNDAMENTALLY CHANGED THE WAY WE DELIVER CARE FOR THE FETUS AND THE NEONATE</t>
  </si>
  <si>
    <t>MATHEW OOMMEN &amp; BHATIA JATINDER</t>
  </si>
  <si>
    <t>MEDICAL COLLEGE OF GEORGIA, USA</t>
  </si>
  <si>
    <t>9789814280044</t>
  </si>
  <si>
    <t>9789814280051</t>
  </si>
  <si>
    <t>https://www.worldscientific.com/worldscibooks/10.1142/7370#t=toc</t>
  </si>
  <si>
    <t>7370</t>
  </si>
  <si>
    <t>BIOCOMPUTING 2011 - PROCEEDINGS OF THE PACIFIC SYMPOSIUM</t>
  </si>
  <si>
    <t>9789814335041</t>
  </si>
  <si>
    <t>9789814335058</t>
  </si>
  <si>
    <t>https://www.worldscientific.com/worldscibooks/10.1142/8021#t=toc</t>
  </si>
  <si>
    <t>8021</t>
  </si>
  <si>
    <t>ADVANCES IN INTERDISCIPLINARY APPLIED DISCRETE MATHEMATICS</t>
  </si>
  <si>
    <t>KAUL HEMANSHU ET AL</t>
  </si>
  <si>
    <t>9789814299145</t>
  </si>
  <si>
    <t>9789814299152</t>
  </si>
  <si>
    <t>https://www.worldscientific.com/worldscibooks/10.1142/7666#t=toc</t>
  </si>
  <si>
    <t>7666</t>
  </si>
  <si>
    <t>ENERGY CONSERVATION IN EAST ASIA: TOWARDS GREATER ENERGY SECURITY</t>
  </si>
  <si>
    <t>ENERGY STUDIES INST, NUS, S'PORE</t>
  </si>
  <si>
    <t>9789812771773</t>
  </si>
  <si>
    <t>9789812771780</t>
  </si>
  <si>
    <t>https://www.worldscientific.com/worldscibooks/10.1142/6607#t=toc</t>
  </si>
  <si>
    <t>6607</t>
  </si>
  <si>
    <t>THRH</t>
  </si>
  <si>
    <t>MICROORGANISMS IN INDUSTRY AND ENVIRONMENT: FROM SCIENTIFIC AND INDUSTRIAL RESEARCH TO CONSUMER PRODUCTS - PROCEEDINGS OF THE III INTERNATIONAL CONFERENCE ON ENVIRONMENTAL, INDUSTRIAL AND APPLIED MICROBIOLOGY (BIOMICROWORLD2009)</t>
  </si>
  <si>
    <t>FORMATEX RESEARCH CENTRE, SPAIN &amp; UNIV OF EXTREMADURA, SPAIN</t>
  </si>
  <si>
    <t>9789814322102</t>
  </si>
  <si>
    <t>9789814322119</t>
  </si>
  <si>
    <t>https://www.worldscientific.com/worldscibooks/10.1142/7866#t=toc</t>
  </si>
  <si>
    <t>7866</t>
  </si>
  <si>
    <t>SCHWARZ'S LEMMA FROM A DIFFERENTIAL GEOMETRIC VIEWPOINT</t>
  </si>
  <si>
    <t>KIM KANG-TAE ET AL</t>
  </si>
  <si>
    <t>9789814324786</t>
  </si>
  <si>
    <t>9789814324793</t>
  </si>
  <si>
    <t>COMPLEX  ANALYSIS</t>
  </si>
  <si>
    <t>https://www.worldscientific.com/worldscibooks/10.1142/7944#t=toc</t>
  </si>
  <si>
    <t>IISC LECTURE NOTES SERIES</t>
  </si>
  <si>
    <t>7944</t>
  </si>
  <si>
    <t>SCANNING PROBE MICROSCOPY</t>
  </si>
  <si>
    <t>TOMCZAK NIKODEM &amp; GOH KUAN ENG JOHNSON</t>
  </si>
  <si>
    <t>A*STAR, S'PORE</t>
  </si>
  <si>
    <t>9789814324762</t>
  </si>
  <si>
    <t>9789814324779</t>
  </si>
  <si>
    <t>https://www.worldscientific.com/worldscibooks/10.1142/7943#t=toc</t>
  </si>
  <si>
    <t>7943</t>
  </si>
  <si>
    <t>PDND</t>
  </si>
  <si>
    <t>SYSTEMIC HOMEOSTASIS AND POIKILOSTASIS IN SLEEP: IS REM SLEEP A PHYSIOLOGICAL PARADOX?</t>
  </si>
  <si>
    <t>PARMEGGIANI PIER LUIGI</t>
  </si>
  <si>
    <t>9781848165724</t>
  </si>
  <si>
    <t>9781848165731</t>
  </si>
  <si>
    <t>https://www.worldscientific.com/worldscibooks/10.1142/p720#t=toc</t>
  </si>
  <si>
    <t>P720</t>
  </si>
  <si>
    <t>MMZS</t>
  </si>
  <si>
    <t>CORPORATE OWNERSHIP AND CONTROL: CORPORATE GOVERNANCE AND ECONOMIC DEVELOPMENT IN SRI LANKA</t>
  </si>
  <si>
    <t>PERERA SHALINI</t>
  </si>
  <si>
    <t>QUEEN MARY, UNIV OF LONDON, UK</t>
  </si>
  <si>
    <t>9789812837479</t>
  </si>
  <si>
    <t>9789812837486</t>
  </si>
  <si>
    <t>https://www.worldscientific.com/worldscibooks/10.1142/7130#t=toc</t>
  </si>
  <si>
    <t>7130</t>
  </si>
  <si>
    <t>FIREWALL DESIGN AND ANALYSIS</t>
  </si>
  <si>
    <t>LIU ALEX X</t>
  </si>
  <si>
    <t>9789814261654</t>
  </si>
  <si>
    <t>9789814261661</t>
  </si>
  <si>
    <t>https://www.worldscientific.com/worldscibooks/10.1142/7229#t=toc</t>
  </si>
  <si>
    <t>7229</t>
  </si>
  <si>
    <t>TOOLS OF SCIENCE, THE: THE HANDBOOK FOR THE APPRENTICE OF BIOMEDICAL RESEARCH</t>
  </si>
  <si>
    <t>RUSSO JOSE</t>
  </si>
  <si>
    <t>9789814293167</t>
  </si>
  <si>
    <t>9789814293174</t>
  </si>
  <si>
    <t>https://www.worldscientific.com/worldscibooks/10.1142/7583#t=toc</t>
  </si>
  <si>
    <t>7583</t>
  </si>
  <si>
    <t>UNDERSTANDING SOFT CONDENSED MATTER VIA MODELING AND COMPUTATION</t>
  </si>
  <si>
    <t>HU WENBING ET AL</t>
  </si>
  <si>
    <t>9789814295581</t>
  </si>
  <si>
    <t>9789814295598</t>
  </si>
  <si>
    <t>https://www.worldscientific.com/worldscibooks/10.1142/7642#t=toc</t>
  </si>
  <si>
    <t>7642</t>
  </si>
  <si>
    <t>DYNAMICAL SYMMETRY</t>
  </si>
  <si>
    <t>WULFMAN CARL E</t>
  </si>
  <si>
    <t>9789814291361</t>
  </si>
  <si>
    <t>9789814291378</t>
  </si>
  <si>
    <t>https://www.worldscientific.com/worldscibooks/10.1142/7548#t=toc</t>
  </si>
  <si>
    <t>7548</t>
  </si>
  <si>
    <t>EXPLOSIVE PULSED POWER</t>
  </si>
  <si>
    <t>ALTGILBERS LARRY L ET AL</t>
  </si>
  <si>
    <t>US ARMY SPACE &amp; MISSILE DEFENSE COMMAND, USA</t>
  </si>
  <si>
    <t>9781848163225</t>
  </si>
  <si>
    <t>9781848163232</t>
  </si>
  <si>
    <t>https://www.worldscientific.com/worldscibooks/10.1142/p611#t=toc</t>
  </si>
  <si>
    <t>P611</t>
  </si>
  <si>
    <t>BOUNDARY VALUE PROBLEMS, INTEGRAL EQUATIONS AND RELATED PROBLEMS - PROCEEDINGS OF THE THIRD INTERNATIONAL CONFERENCE</t>
  </si>
  <si>
    <t>9789814327855</t>
  </si>
  <si>
    <t>9789814327862</t>
  </si>
  <si>
    <t>https://www.worldscientific.com/worldscibooks/10.1142/7978#t=toc</t>
  </si>
  <si>
    <t>7978</t>
  </si>
  <si>
    <t>KNOWLEDGE MINING USING INTELLIGENT AGENTS</t>
  </si>
  <si>
    <t>DEHURI SATCHIDANANDA ET AL</t>
  </si>
  <si>
    <t>FAKIR MOHAN UNIV, INDIA</t>
  </si>
  <si>
    <t>9781848163867</t>
  </si>
  <si>
    <t>9781848163874</t>
  </si>
  <si>
    <t>https://www.worldscientific.com/worldscibooks/10.1142/p639#t=toc</t>
  </si>
  <si>
    <t>P639</t>
  </si>
  <si>
    <t>KJMV</t>
  </si>
  <si>
    <t>NANOMAGNETISM AND SPINTRONICS: FABRICATION, MATERIALS, CHARACTERIZATION AND APPLICATIONS</t>
  </si>
  <si>
    <t>NASIRPOURI FARZAD ET AL</t>
  </si>
  <si>
    <t>SAHAND UNIV OF TECHNOLOGY, IRAN</t>
  </si>
  <si>
    <t>9789814273053</t>
  </si>
  <si>
    <t>9789814273060</t>
  </si>
  <si>
    <t>MAGNETIC PROPERTIES OF NANOSTRUCTURE</t>
  </si>
  <si>
    <t>https://www.worldscientific.com/worldscibooks/10.1142/7281#t=toc</t>
  </si>
  <si>
    <t>7281</t>
  </si>
  <si>
    <t>CPT AND LORENTZ SYMMETRY - PROCEEDINGS OF THE FIFTH MEETING</t>
  </si>
  <si>
    <t>9789814327671</t>
  </si>
  <si>
    <t>9789814327688</t>
  </si>
  <si>
    <t>https://www.worldscientific.com/worldscibooks/10.1142/7970#t=toc</t>
  </si>
  <si>
    <t>7970</t>
  </si>
  <si>
    <t>DEPENDENCE MODELING: VINE COPULA HANDBOOK</t>
  </si>
  <si>
    <t>KUROWICKA DOROTA ET AL</t>
  </si>
  <si>
    <t>9789814299879</t>
  </si>
  <si>
    <t>9789814299886</t>
  </si>
  <si>
    <t>https://www.worldscientific.com/worldscibooks/10.1142/7699#t=toc</t>
  </si>
  <si>
    <t>7699</t>
  </si>
  <si>
    <t>INVESTMENTS AND PORTFOLIO PERFORMANCE</t>
  </si>
  <si>
    <t>ELTON EDWIN J ET AL</t>
  </si>
  <si>
    <t>9789814335393</t>
  </si>
  <si>
    <t>9789814335409</t>
  </si>
  <si>
    <t>https://www.worldscientific.com/worldscibooks/10.1142/8034#t=toc</t>
  </si>
  <si>
    <t>8034</t>
  </si>
  <si>
    <t>BUS036030</t>
  </si>
  <si>
    <t>BUS036010</t>
  </si>
  <si>
    <t>DIABETIC RETINOPATHY</t>
  </si>
  <si>
    <t>CUNHA-VAZ JOSE</t>
  </si>
  <si>
    <t>9789814304436</t>
  </si>
  <si>
    <t>9789814304443</t>
  </si>
  <si>
    <t>https://www.worldscientific.com/worldscibooks/10.1142/7720#t=toc</t>
  </si>
  <si>
    <t>7720</t>
  </si>
  <si>
    <t>HANDBOOK OF UROLOGICAL DISEASES IN CHILDREN</t>
  </si>
  <si>
    <t>GONZALEZ RICARDO ET AL</t>
  </si>
  <si>
    <t>CHILDREN'S HOSPITAL OF THE UNIV OF ZURICH, SWITZERLAND, &amp; THOMAS JEFFERSON UNIV, USA</t>
  </si>
  <si>
    <t>9789814287401</t>
  </si>
  <si>
    <t>9789814287418</t>
  </si>
  <si>
    <t>https://www.worldscientific.com/worldscibooks/10.1142/7459#t=toc</t>
  </si>
  <si>
    <t>7459</t>
  </si>
  <si>
    <t>PRACTICAL GUIDE TO COMPREHENSIVE STROKE CARE, A: MEETING POPULATION NEEDS</t>
  </si>
  <si>
    <t>KALRA LALIT ET AL</t>
  </si>
  <si>
    <t>9789814299510</t>
  </si>
  <si>
    <t>9789814299527</t>
  </si>
  <si>
    <t>https://www.worldscientific.com/worldscibooks/10.1142/7683#t=toc</t>
  </si>
  <si>
    <t>7683</t>
  </si>
  <si>
    <t>BEIJING RECORD: A PHYSICAL AND POLITICAL HISTORY OF PLANNING MODERN BEIJING</t>
  </si>
  <si>
    <t>WANG JUN</t>
  </si>
  <si>
    <t>XINHUA NEWS AGENCY, CHINA</t>
  </si>
  <si>
    <t>9789814295727</t>
  </si>
  <si>
    <t>9789814295734</t>
  </si>
  <si>
    <t>2011</t>
  </si>
  <si>
    <t>https://www.worldscientific.com/worldscibooks/10.1142/7648#t=toc</t>
  </si>
  <si>
    <t>BOOK (TREAT AS STUDY GUIDE &amp; SUPPLEMENTARY TEXTBOOK)</t>
  </si>
  <si>
    <t>7648</t>
  </si>
  <si>
    <t>HIS052000</t>
  </si>
  <si>
    <t>CHINA'S INTEGRATION INTO THE WORLD ECONOMY</t>
  </si>
  <si>
    <t>WHALLEY JOHN</t>
  </si>
  <si>
    <t>THE UNIV OF WESTERN ONTARIO, CANADA</t>
  </si>
  <si>
    <t>9789814304788</t>
  </si>
  <si>
    <t>9789814304795</t>
  </si>
  <si>
    <t>https://www.worldscientific.com/worldscibooks/10.1142/7734#t=toc</t>
  </si>
  <si>
    <t>7734</t>
  </si>
  <si>
    <t>INTRUSION DETECTION: A MACHINE LEARNING APPROACH</t>
  </si>
  <si>
    <t>TSAI JEFFREY J P ET AL</t>
  </si>
  <si>
    <t>ASIA UNIV, TAIWAN &amp; UNIV OF ILLINOIS AT CHICAGO, USA</t>
  </si>
  <si>
    <t>9781848164475</t>
  </si>
  <si>
    <t>9781848164482</t>
  </si>
  <si>
    <t>https://www.worldscientific.com/worldscibooks/10.1142/p666#t=toc</t>
  </si>
  <si>
    <t>P666</t>
  </si>
  <si>
    <t>UR</t>
  </si>
  <si>
    <t>NONPARAMETRIC STATISTICS AND MIXTURE MODELS: A FESTSCHRIFT IN HONOR OF THOMAS P HETTMANSPERGER</t>
  </si>
  <si>
    <t>HUNTER DAVID, ROSENBERGER JAMES &amp; RICHARDS DONALD</t>
  </si>
  <si>
    <t>9789814340557</t>
  </si>
  <si>
    <t>9789814340564</t>
  </si>
  <si>
    <t>https://www.worldscientific.com/worldscibooks/10.1142/8086#t=toc</t>
  </si>
  <si>
    <t>8086</t>
  </si>
  <si>
    <t>PREDICTED AND TOTALLY UNEXPECTED IN THE ENERGY FRONTIER OPENED BY LHC - PROCEEDINGS OF THE INTERNATIONAL SCHOOL OF SUBNUCLEAR PHYSICS</t>
  </si>
  <si>
    <t>9789814340205</t>
  </si>
  <si>
    <t>9789814340212</t>
  </si>
  <si>
    <t>https://www.worldscientific.com/worldscibooks/10.1142/8070#t=toc</t>
  </si>
  <si>
    <t>8070</t>
  </si>
  <si>
    <t>PRIMORDIAL COSMOLOGY</t>
  </si>
  <si>
    <t>MONTANI GIOVANNI ET AL</t>
  </si>
  <si>
    <t>ENEA &amp; ICRANET, UNIV OF ROME "SAPIENZA", ITALY</t>
  </si>
  <si>
    <t>9789814271004</t>
  </si>
  <si>
    <t>9789814271011</t>
  </si>
  <si>
    <t>https://www.worldscientific.com/worldscibooks/10.1142/7235#t=toc</t>
  </si>
  <si>
    <t>7235</t>
  </si>
  <si>
    <t>CHEMISTRY OF NANOSTRUCTURED MATERIALS, THE - VOLUME II</t>
  </si>
  <si>
    <t>9789814313056</t>
  </si>
  <si>
    <t>9789814313070</t>
  </si>
  <si>
    <t>https://www.worldscientific.com/worldscibooks/10.1142/7787#t=toc</t>
  </si>
  <si>
    <t>7787</t>
  </si>
  <si>
    <t>SCIENTIFIC AUTOBIOGRAPHY, A: S CHANDRASEKHAR</t>
  </si>
  <si>
    <t>WALI KAMESHWAR</t>
  </si>
  <si>
    <t>9789814299572</t>
  </si>
  <si>
    <t>9789814299596</t>
  </si>
  <si>
    <t>https://www.worldscientific.com/worldscibooks/10.1142/7686#t=toc</t>
  </si>
  <si>
    <t>7686</t>
  </si>
  <si>
    <t>LECTURES ON GRAVITATION</t>
  </si>
  <si>
    <t>UNIV OF ROCHESTER, USA &amp; SAHA INST OF NUCLEAR PHYSICS, INDIA</t>
  </si>
  <si>
    <t>9789814329378</t>
  </si>
  <si>
    <t>9789814329392</t>
  </si>
  <si>
    <t>https://www.worldscientific.com/worldscibooks/10.1142/7990#t=toc</t>
  </si>
  <si>
    <t>7990</t>
  </si>
  <si>
    <t>PHDV</t>
  </si>
  <si>
    <t>PHYSICISTS: EPOCH AND PERSONALITIES</t>
  </si>
  <si>
    <t>FEINBERG E L</t>
  </si>
  <si>
    <t>FORMERLY OF P N LEBEDEV PHYSICAL INST, RUSSIA</t>
  </si>
  <si>
    <t>9789812834164</t>
  </si>
  <si>
    <t>9789812836076</t>
  </si>
  <si>
    <t>https://www.worldscientific.com/worldscibooks/10.1142/6989#t=toc</t>
  </si>
  <si>
    <t>6989</t>
  </si>
  <si>
    <t>HIS032000</t>
  </si>
  <si>
    <t>COMPUTATIONAL STUDIES OF NEW MATERIALS II: FROM ULTRAFAST PROCESSES AND NANOSTRUCTURES TO OPTOELECTRONICS, ENERGY STORAGE AND NANOMEDICINE</t>
  </si>
  <si>
    <t>GEORGE THOMAS F ET AL</t>
  </si>
  <si>
    <t>9789814287180</t>
  </si>
  <si>
    <t>9789814287197</t>
  </si>
  <si>
    <t>https://www.worldscientific.com/worldscibooks/10.1142/7448#t=toc</t>
  </si>
  <si>
    <t>7448</t>
  </si>
  <si>
    <t>FRACTAL TIME: WHY A WATCHED KETTLE NEVER BOILS</t>
  </si>
  <si>
    <t>VROBEL SUSIE</t>
  </si>
  <si>
    <t>INST FOR FRACTAL RESEARCH, GERMANY</t>
  </si>
  <si>
    <t>9789814295970</t>
  </si>
  <si>
    <t>9789814295987</t>
  </si>
  <si>
    <t>https://www.worldscientific.com/worldscibooks/10.1142/7659#t=toc</t>
  </si>
  <si>
    <t>7659</t>
  </si>
  <si>
    <t>HEALTH CARE DILEMMA, THE: A COMPARISON OF HEALTH CARE SYSTEMS IN THREE EUROPEAN COUNTRIES AND THE US</t>
  </si>
  <si>
    <t>ARMSTRONG ELIZABETH G ET AL</t>
  </si>
  <si>
    <t>9789814313964</t>
  </si>
  <si>
    <t>9789814313988</t>
  </si>
  <si>
    <t>https://www.worldscientific.com/worldscibooks/10.1142/7825#t=toc</t>
  </si>
  <si>
    <t>7825</t>
  </si>
  <si>
    <t>INTRODUCTION TO STRING THEORY AND D-BRANE DYNAMICS, AN: WITH PROBLEMS AND SOLUTIONS (2ND EDITION)</t>
  </si>
  <si>
    <t>SZABO RICHARD</t>
  </si>
  <si>
    <t>9781848166226</t>
  </si>
  <si>
    <t>9781848166240</t>
  </si>
  <si>
    <t>https://www.worldscientific.com/worldscibooks/10.1142/p741#t=toc</t>
  </si>
  <si>
    <t>P741</t>
  </si>
  <si>
    <t>ECONOMIC GROWTH OF SINGAPORE IN THE TWENTIETH CENTURY: HISTORICAL GDP ESTIMATES AND EMPIRICAL INVESTIGATIONS</t>
  </si>
  <si>
    <t>SUGIMOTO ICHIRO</t>
  </si>
  <si>
    <t>SOKA UNIV, JAPAN</t>
  </si>
  <si>
    <t>9789814317917</t>
  </si>
  <si>
    <t>9789814317924</t>
  </si>
  <si>
    <t>https://www.worldscientific.com/worldscibooks/10.1142/7858#t=toc</t>
  </si>
  <si>
    <t>7858</t>
  </si>
  <si>
    <t>SOUTH ASIA: BEYOND THE GLOBAL FINANCIAL CRISIS</t>
  </si>
  <si>
    <t>PALIT AMITENDU</t>
  </si>
  <si>
    <t>9789814335256</t>
  </si>
  <si>
    <t>9789814340823</t>
  </si>
  <si>
    <t>https://www.worldscientific.com/worldscibooks/10.1142/8038#t=toc</t>
  </si>
  <si>
    <t>8038</t>
  </si>
  <si>
    <t>TOWARDS A MATHEMATICAL THEORY OF COMPLEX BIOLOGICAL SYSTEMS</t>
  </si>
  <si>
    <t>BIANCA C &amp; BELLOMO N</t>
  </si>
  <si>
    <t>9789814340533</t>
  </si>
  <si>
    <t>9789814340540</t>
  </si>
  <si>
    <t>https://www.worldscientific.com/worldscibooks/10.1142/8085#t=toc</t>
  </si>
  <si>
    <t>8085</t>
  </si>
  <si>
    <t>STEM CELL AND TISSUE ENGINEERING</t>
  </si>
  <si>
    <t>LI SONG ET AL</t>
  </si>
  <si>
    <t>9789814317054</t>
  </si>
  <si>
    <t>9789814317061</t>
  </si>
  <si>
    <t>https://www.worldscientific.com/worldscibooks/10.1142/7829#t=toc</t>
  </si>
  <si>
    <t>7829</t>
  </si>
  <si>
    <t>ADVANCES IN GENOMIC SEQUENCE ANALYSIS AND PATTERN DISCOVERY</t>
  </si>
  <si>
    <t>ELNITSKI LAURA ET AL</t>
  </si>
  <si>
    <t>NAT'L HUMAN GENOME RESEARCH INST, NATIONAL INST OF HEALTH, USA</t>
  </si>
  <si>
    <t>9789814327725</t>
  </si>
  <si>
    <t>9789814327732</t>
  </si>
  <si>
    <t>https://www.worldscientific.com/worldscibooks/10.1142/7972#t=toc</t>
  </si>
  <si>
    <t>7972</t>
  </si>
  <si>
    <t>POLARIZED SOURCES, TARGETS AND POLARIMETRY - PROCEEDINGS OF THE 13TH INTERNATIONAL WORKSHOP</t>
  </si>
  <si>
    <t>CIULLO GIUSEPPE, CONTALBRIGO MARCO &amp; LENISA PAOLO</t>
  </si>
  <si>
    <t>9789814324915</t>
  </si>
  <si>
    <t>9789814324922</t>
  </si>
  <si>
    <t>https://www.worldscientific.com/worldscibooks/10.1142/7950#t=toc</t>
  </si>
  <si>
    <t>7950</t>
  </si>
  <si>
    <t>QUANTUM PROBABILITY AND RELATED TOPICS - PROCEEDINGS OF THE 30TH CONFERENCE</t>
  </si>
  <si>
    <t>UNIV CATOLICA DE CHILE, CHILE</t>
  </si>
  <si>
    <t>9789814338738</t>
  </si>
  <si>
    <t>9789814338745</t>
  </si>
  <si>
    <t>https://www.worldscientific.com/worldscibooks/10.1142/8059#t=toc</t>
  </si>
  <si>
    <t>8059</t>
  </si>
  <si>
    <t>STRONG COUPLING GAUGE THEORIES IN LHC ERA - PROCEEDINGS OF THE WORKSHOP IN HONOR OF TOSHIHIDE MASKAWA'S 70TH BIRTHDAY AND 35TH ANNIVERSARY OF DYNAMICAL SYMMETRY BREAKING IN SCGT</t>
  </si>
  <si>
    <t>HARADA MASAYASU ET AL</t>
  </si>
  <si>
    <t>9789814329514</t>
  </si>
  <si>
    <t>9789814329521</t>
  </si>
  <si>
    <t>https://www.worldscientific.com/worldscibooks/10.1142/7996#t=toc</t>
  </si>
  <si>
    <t>7996</t>
  </si>
  <si>
    <t>HEISENBERG'S QUANTUM MECHANICS</t>
  </si>
  <si>
    <t>9789814304108</t>
  </si>
  <si>
    <t>9789814304122</t>
  </si>
  <si>
    <t>https://www.worldscientific.com/worldscibooks/10.1142/7702#t=toc</t>
  </si>
  <si>
    <t>REFERENCE BOOK (TREAT AS TEXTBOOK &amp; STUDY GUIDE)</t>
  </si>
  <si>
    <t>7702</t>
  </si>
  <si>
    <t>INTERNATIONAL ASSESSMENT OF RESEARCH AND DEVELOPMENT IN CATALYSIS BY NANOSTRUCTURED MATERIALS</t>
  </si>
  <si>
    <t>DAVIS ROBERT</t>
  </si>
  <si>
    <t>9781848166899</t>
  </si>
  <si>
    <t>9781848166905</t>
  </si>
  <si>
    <t>https://www.worldscientific.com/worldscibooks/10.1142/p772#t=toc</t>
  </si>
  <si>
    <t>P772</t>
  </si>
  <si>
    <t>REVIEWS OF ACCELERATOR SCIENCE AND TECHNOLOGY - VOLUME 3: ACCELERATORS AS PHOTON SOURCES</t>
  </si>
  <si>
    <t>9789814340380</t>
  </si>
  <si>
    <t>9789814340397</t>
  </si>
  <si>
    <t>https://www.worldscientific.com/worldscibooks/10.1142/8078#t=toc</t>
  </si>
  <si>
    <t>8078</t>
  </si>
  <si>
    <t>PROBLEM BASED NEUROSURGERY</t>
  </si>
  <si>
    <t>ELJAMEL SAM</t>
  </si>
  <si>
    <t>THE UNIV OF DUNDEE, UK</t>
  </si>
  <si>
    <t>9789814317078</t>
  </si>
  <si>
    <t>9789814317085</t>
  </si>
  <si>
    <t>https://www.worldscientific.com/worldscibooks/10.1142/7830#t=toc</t>
  </si>
  <si>
    <t>7830</t>
  </si>
  <si>
    <t>HANDBOOK OF RENEWABLE ENERGY TECHNOLOGY</t>
  </si>
  <si>
    <t>ZOBAA AHMED F ET AL</t>
  </si>
  <si>
    <t>9789814289061</t>
  </si>
  <si>
    <t>9789814289078</t>
  </si>
  <si>
    <t>https://www.worldscientific.com/worldscibooks/10.1142/7489#t=toc</t>
  </si>
  <si>
    <t>7489</t>
  </si>
  <si>
    <t>THX</t>
  </si>
  <si>
    <t>RANDOM SEQUENTIAL PACKING OF CUBES</t>
  </si>
  <si>
    <t>ITOH YOSHIAKI ET AL</t>
  </si>
  <si>
    <t>THE GRADUATE UNIV FOR ADVANCED STUDIES, JAPAN &amp; THE INST OF STATISTICAL MATH, JAPAN</t>
  </si>
  <si>
    <t>9789814307833</t>
  </si>
  <si>
    <t>9789814307840</t>
  </si>
  <si>
    <t>https://www.worldscientific.com/worldscibooks/10.1142/7777#t=toc</t>
  </si>
  <si>
    <t>7777</t>
  </si>
  <si>
    <t>RINGS RELATED TO STABLE RANGE CONDITIONS</t>
  </si>
  <si>
    <t>CHEN HUANYIN</t>
  </si>
  <si>
    <t>HANGZHOU NORMAL UNIV, CHINA</t>
  </si>
  <si>
    <t>9789814329712</t>
  </si>
  <si>
    <t>9789814329729</t>
  </si>
  <si>
    <t>https://www.worldscientific.com/worldscibooks/10.1142/8006#t=toc</t>
  </si>
  <si>
    <t>8006</t>
  </si>
  <si>
    <t>STRONG STABILITY PRESERVING RUNGE-KUTTA AND MULTISTEP TIME DISCRETIZATIONS</t>
  </si>
  <si>
    <t>GOTTLIEB SIGAL ET AL</t>
  </si>
  <si>
    <t>9789814289269</t>
  </si>
  <si>
    <t>9789814289276</t>
  </si>
  <si>
    <t>https://www.worldscientific.com/worldscibooks/10.1142/7498#t=toc</t>
  </si>
  <si>
    <t>7498</t>
  </si>
  <si>
    <t>COLLABORATIVE MODELING AND DECISION-MAKING FOR COMPLEX ENERGY SYSTEMS</t>
  </si>
  <si>
    <t>MOSTASHARI ALI</t>
  </si>
  <si>
    <t>STEVENS INST OF TECHNOLOGY, USA</t>
  </si>
  <si>
    <t>9789814335195</t>
  </si>
  <si>
    <t>9789814335201</t>
  </si>
  <si>
    <t>https://www.worldscientific.com/worldscibooks/10.1142/8025#t=toc</t>
  </si>
  <si>
    <t>8025</t>
  </si>
  <si>
    <t>INTERNATIONAL FINANCIAL CRISIS, THE: HAVE THE RULES OF FINANCE CHANGED?</t>
  </si>
  <si>
    <t>9789814322089</t>
  </si>
  <si>
    <t>9789814322096</t>
  </si>
  <si>
    <t>https://www.worldscientific.com/worldscibooks/10.1142/7865#t=toc</t>
  </si>
  <si>
    <t>7865</t>
  </si>
  <si>
    <t>QUANTUM BIO-INFORMATICS IV: FROM QUANTUM INFORMATION TO BIO-INFORMATICS</t>
  </si>
  <si>
    <t>9789814343756</t>
  </si>
  <si>
    <t>9789814343763</t>
  </si>
  <si>
    <t>https://www.worldscientific.com/worldscibooks/10.1142/8125#t=toc</t>
  </si>
  <si>
    <t>8125</t>
  </si>
  <si>
    <t>ETALE COHOMOLOGY THEORY</t>
  </si>
  <si>
    <t>FU LEI</t>
  </si>
  <si>
    <t>CHERN INST OF MATHEMATICS, NANKAI UNIV, CHINA</t>
  </si>
  <si>
    <t>9789814307727</t>
  </si>
  <si>
    <t>9789814307734</t>
  </si>
  <si>
    <t>https://www.worldscientific.com/worldscibooks/10.1142/7773#t=toc</t>
  </si>
  <si>
    <t>7773</t>
  </si>
  <si>
    <t>HANDBOOK OF CARBON NANO MATERIALS - VOLUME 1: SYNTHESIS AND SUPRAMOLECULAR SYSTEMS; VOLUME 2: ELECTRON TRANSFER AND APPLICATIONS</t>
  </si>
  <si>
    <t>FRANCIS D'SOUZA &amp; KADISH KARL M</t>
  </si>
  <si>
    <t>UNIV OF HOUSTON, USA; UNIV OF NORTH TEXAS, USA</t>
  </si>
  <si>
    <t>9789814327817</t>
  </si>
  <si>
    <t>9789814327824</t>
  </si>
  <si>
    <t>https://www.worldscientific.com/worldscibooks/10.1142/7976#t=toc</t>
  </si>
  <si>
    <t>1 &amp; 2</t>
  </si>
  <si>
    <t>WORLD SCIENTIFIC SERIES ON CARBON NANOSCIENCE</t>
  </si>
  <si>
    <t>7976</t>
  </si>
  <si>
    <t>STUDIES ON FINANCIAL MARKETS IN EAST ASIA</t>
  </si>
  <si>
    <t>SUSAI MASAYUKI &amp; UCHIDA SHIGERU</t>
  </si>
  <si>
    <t>9789814343367</t>
  </si>
  <si>
    <t>9789814343374</t>
  </si>
  <si>
    <t>https://www.worldscientific.com/worldscibooks/10.1142/8107#t=toc</t>
  </si>
  <si>
    <t>8107</t>
  </si>
  <si>
    <t>KF</t>
  </si>
  <si>
    <t>ADAPTIVE AND FUNCTIONAL POLYMERS, TEXTILES AND THEIR APPLICATIONS</t>
  </si>
  <si>
    <t>HU JINLIAN</t>
  </si>
  <si>
    <t>9781848164758</t>
  </si>
  <si>
    <t>9781848164765</t>
  </si>
  <si>
    <t>https://www.worldscientific.com/worldscibooks/10.1142/p677#t=toc</t>
  </si>
  <si>
    <t>P677</t>
  </si>
  <si>
    <t>TDCP</t>
  </si>
  <si>
    <t>INTRODUCTION TO THE THEORY OF THE EARLY UNIVERSE: COSMOLOGICAL PERTURBATIONS AND INFLATIONARY THEORY</t>
  </si>
  <si>
    <t>RUBAKOV VALERY A &amp; GORBUNOV DMITRY S</t>
  </si>
  <si>
    <t>9789814322225</t>
  </si>
  <si>
    <t>9789814322232</t>
  </si>
  <si>
    <t>https://www.worldscientific.com/worldscibooks/10.1142/7873#t=toc</t>
  </si>
  <si>
    <t>7873</t>
  </si>
  <si>
    <t>KELLY CAPITAL GROWTH INVESTMENT CRITERION, THE: THEORY AND PRACTICE</t>
  </si>
  <si>
    <t>MACLEAN LEONARD C ET AL</t>
  </si>
  <si>
    <t>9789814293495</t>
  </si>
  <si>
    <t>9789814293501</t>
  </si>
  <si>
    <t>https://www.worldscientific.com/worldscibooks/10.1142/7598#t=toc</t>
  </si>
  <si>
    <t>REPRINT VOLUME (TREAT AS TEXTBOOK &amp; STUDY GUIDE)</t>
  </si>
  <si>
    <t>7598</t>
  </si>
  <si>
    <t>FINANCIAL AGGREGATION AND INDEX NUMBER THEORY</t>
  </si>
  <si>
    <t>BARNETT WILLIAM A ET AL</t>
  </si>
  <si>
    <t>UNIV OF KANSAS, USA</t>
  </si>
  <si>
    <t>9789814293099</t>
  </si>
  <si>
    <t>9789814293105</t>
  </si>
  <si>
    <t>https://www.worldscientific.com/worldscibooks/10.1142/7580#t=toc</t>
  </si>
  <si>
    <t>7580</t>
  </si>
  <si>
    <t>RANDOMNESS THROUGH COMPUTATION: SOME ANSWERS, MORE QUESTIONS</t>
  </si>
  <si>
    <t>ZENIL HECTOR</t>
  </si>
  <si>
    <t>WOLFRAM RESEARCH INC., USA</t>
  </si>
  <si>
    <t>9789814327749</t>
  </si>
  <si>
    <t>9789814327756</t>
  </si>
  <si>
    <t>https://www.worldscientific.com/worldscibooks/10.1142/7973#t=toc</t>
  </si>
  <si>
    <t>7973</t>
  </si>
  <si>
    <t>TRAPS EMBRACED OR ESCAPED: ELITES IN THE ECONOMIC DEVELOPMENT OF MODERN JAPAN AND CHINA</t>
  </si>
  <si>
    <t>MOSK CARL</t>
  </si>
  <si>
    <t>9789814287524</t>
  </si>
  <si>
    <t>9789814287531</t>
  </si>
  <si>
    <t>https://www.worldscientific.com/worldscibooks/10.1142/7465#t=toc</t>
  </si>
  <si>
    <t>7465</t>
  </si>
  <si>
    <t>INTRODUCTION TO THE THEORY OF THE EARLY UNIVERSE: HOT BIG BANG THEORY</t>
  </si>
  <si>
    <t>9789814322249</t>
  </si>
  <si>
    <t>9789814322256</t>
  </si>
  <si>
    <t>https://www.worldscientific.com/worldscibooks/10.1142/7874#t=toc</t>
  </si>
  <si>
    <t>7874</t>
  </si>
  <si>
    <t>KNOWLEDGE INTEGRATION DYNAMICS: DEVELOPING STRATEGIC INNOVATION CAPABILITY</t>
  </si>
  <si>
    <t>9789814317894</t>
  </si>
  <si>
    <t>9789814317900</t>
  </si>
  <si>
    <t>https://www.worldscientific.com/worldscibooks/10.1142/7857#t=toc</t>
  </si>
  <si>
    <t>7857</t>
  </si>
  <si>
    <t>LINEAR INVERSE PROBLEMS: THE MAXIMUM ENTROPY CONNECTION (WITH CD-ROM)</t>
  </si>
  <si>
    <t>GZYL HENRYK &amp; VELASQUEZ YURAYH</t>
  </si>
  <si>
    <t>IESA, VENEZUELA</t>
  </si>
  <si>
    <t>9789814338776</t>
  </si>
  <si>
    <t>9789814338783</t>
  </si>
  <si>
    <t>https://www.worldscientific.com/worldscibooks/10.1142/8061#t=toc</t>
  </si>
  <si>
    <t>8061</t>
  </si>
  <si>
    <t>NOTES ON STATISTICS AND DATA QUALITY FOR ANALYTICAL CHEMISTS</t>
  </si>
  <si>
    <t>THOMPSON MICHAEL ET AL</t>
  </si>
  <si>
    <t>BIRKBECK, UNIV OF LONDON, UK</t>
  </si>
  <si>
    <t>9781848166165</t>
  </si>
  <si>
    <t>9781848166189</t>
  </si>
  <si>
    <t>https://www.worldscientific.com/worldscibooks/10.1142/p739#t=toc</t>
  </si>
  <si>
    <t>P739</t>
  </si>
  <si>
    <t>SYSTEMIC IMPLICATIONS OF TRANSATLANTIC REGULATORY COOPERATION AND COMPETITION</t>
  </si>
  <si>
    <t>9789812838483</t>
  </si>
  <si>
    <t>9789812838490</t>
  </si>
  <si>
    <t>https://www.worldscientific.com/worldscibooks/10.1142/7172#t=toc</t>
  </si>
  <si>
    <t>7172</t>
  </si>
  <si>
    <t>THEORY OF RANDOMIZED SEARCH HEURISTICS: FOUNDATIONS AND RECENT DEVELOPMENTS</t>
  </si>
  <si>
    <t>AUGER ANNE ET AL</t>
  </si>
  <si>
    <t>INRIA, FRANCE</t>
  </si>
  <si>
    <t>9789814282666</t>
  </si>
  <si>
    <t>9789814282673</t>
  </si>
  <si>
    <t>https://www.worldscientific.com/worldscibooks/10.1142/7438#t=toc</t>
  </si>
  <si>
    <t>SERIES ON THEORETICAL COMPUTER SCIENCE</t>
  </si>
  <si>
    <t>7438</t>
  </si>
  <si>
    <t>BEYOND IRAQ: THE FUTURE OF WORLD ORDER</t>
  </si>
  <si>
    <t>ACHARYA AMITAV ET AL</t>
  </si>
  <si>
    <t>AMERICAN UNIV, USA</t>
  </si>
  <si>
    <t>9789814324809</t>
  </si>
  <si>
    <t>9789814324885</t>
  </si>
  <si>
    <t>https://www.worldscientific.com/worldscibooks/10.1142/7945#t=toc</t>
  </si>
  <si>
    <t>7945</t>
  </si>
  <si>
    <t>HIS027000</t>
  </si>
  <si>
    <t>HBW</t>
  </si>
  <si>
    <t>CHINA'S INDUSTRIAL DEVELOPMENT IN THE 21ST CENTURY</t>
  </si>
  <si>
    <t>YU HONG &amp; YANG MU</t>
  </si>
  <si>
    <t>9789814324748</t>
  </si>
  <si>
    <t>9789814324755</t>
  </si>
  <si>
    <t>https://www.worldscientific.com/worldscibooks/10.1142/7942#t=toc</t>
  </si>
  <si>
    <t>7942</t>
  </si>
  <si>
    <t>BARIATRIC SURGERY</t>
  </si>
  <si>
    <t>IMPERIAL COLLEGE HEALTHCARE NHS TRUST LONDON, UK</t>
  </si>
  <si>
    <t>9781848165885</t>
  </si>
  <si>
    <t>9781848165892</t>
  </si>
  <si>
    <t>https://www.worldscientific.com/worldscibooks/10.1142/p727#t=toc</t>
  </si>
  <si>
    <t>P727</t>
  </si>
  <si>
    <t>MNG</t>
  </si>
  <si>
    <t>ELECTRON CYCLOTRON EMISSION AND ELECTRON CYCLOTRON RESONANCE HEATING (EC-16) - PROCEEDINGS OF THE 16TH JOINT WORKSHOP (WITH CD-ROM)</t>
  </si>
  <si>
    <t>PRATER RONALD</t>
  </si>
  <si>
    <t>9789814340267</t>
  </si>
  <si>
    <t>9789814340274</t>
  </si>
  <si>
    <t>https://www.worldscientific.com/worldscibooks/10.1142/8073#t=toc</t>
  </si>
  <si>
    <t>8073</t>
  </si>
  <si>
    <t>FRACTIONAL CALCULUS: AN INTRODUCTION FOR PHYSICISTS</t>
  </si>
  <si>
    <t>HERRMANN RICHARD</t>
  </si>
  <si>
    <t>GIGAHEDRON, GERMANY</t>
  </si>
  <si>
    <t>9789814340243</t>
  </si>
  <si>
    <t>9789814340250</t>
  </si>
  <si>
    <t>https://www.worldscientific.com/worldscibooks/10.1142/8072#t=toc</t>
  </si>
  <si>
    <t>8072</t>
  </si>
  <si>
    <t>HANDBOOK OF PORPHYRIN SCIENCE: WITH APPLICATIONS TO CHEMISTRY, PHYSICS, MATERIALS SCIENCE, ENGINEERING, BIOLOGY AND MEDICINE (VOLUMES 11-15)</t>
  </si>
  <si>
    <t>9789814322324</t>
  </si>
  <si>
    <t>9789814322386</t>
  </si>
  <si>
    <t>https://www.worldscientific.com/worldscibooks/10.1142/7878#t=toc</t>
  </si>
  <si>
    <t>7878</t>
  </si>
  <si>
    <t>HUMAN SECURITY: FROM CONCEPT TO PRACTICE - CASE STUDIES FROM NORTHEAST INDIA AND ORISSA</t>
  </si>
  <si>
    <t>9789814324892</t>
  </si>
  <si>
    <t>9789814324908</t>
  </si>
  <si>
    <t>https://www.worldscientific.com/worldscibooks/10.1142/7949#t=toc</t>
  </si>
  <si>
    <t>WORLD SCIENTIFIC SERIES ON HUMAN SECURITY</t>
  </si>
  <si>
    <t>7949</t>
  </si>
  <si>
    <t>PHI010000</t>
  </si>
  <si>
    <t>JPV</t>
  </si>
  <si>
    <t>ORGANIC SYNTHESIS VIA EXAMINATION OF SELECTED NATURAL PRODUCTS</t>
  </si>
  <si>
    <t>HART DAVID J</t>
  </si>
  <si>
    <t>9789814313704</t>
  </si>
  <si>
    <t>9789814313711</t>
  </si>
  <si>
    <t>https://www.worldscientific.com/worldscibooks/10.1142/7815#t=toc</t>
  </si>
  <si>
    <t>7815</t>
  </si>
  <si>
    <t>QUANTUM FIELD THEORY AND ITS MACROSCOPIC MANIFESTATIONS: BOSON CONDENSATION, ORDERED PATTERNS AND TOPOLOGICAL DEFECTS</t>
  </si>
  <si>
    <t>BLASONE MASSIMO ET AL</t>
  </si>
  <si>
    <t>UNIV DI SALERNO &amp; INFN, ITALY</t>
  </si>
  <si>
    <t>9781848162808</t>
  </si>
  <si>
    <t>9781848162815</t>
  </si>
  <si>
    <t>https://www.worldscientific.com/worldscibooks/10.1142/p592#t=toc</t>
  </si>
  <si>
    <t>P592</t>
  </si>
  <si>
    <t>COMPUTABILITY IN CONTEXT: COMPUTATION AND LOGIC IN THE REAL WORLD</t>
  </si>
  <si>
    <t>COOPER S BARRY ET AL</t>
  </si>
  <si>
    <t>9781848162457</t>
  </si>
  <si>
    <t>9781848162778</t>
  </si>
  <si>
    <t>https://www.worldscientific.com/worldscibooks/10.1142/p577#t=toc</t>
  </si>
  <si>
    <t>P577</t>
  </si>
  <si>
    <t>EXCLUSIVE REACTIONS AT HIGH MOMENTUM TRANSFER IV - PROCEEDINGS OF THE 4TH WORKSHOP</t>
  </si>
  <si>
    <t>RADYUSHKIN ANATOLY</t>
  </si>
  <si>
    <t>JEFFERSON LAB, USA</t>
  </si>
  <si>
    <t>9789814329552</t>
  </si>
  <si>
    <t>9789814329569</t>
  </si>
  <si>
    <t>https://www.worldscientific.com/worldscibooks/10.1142/7998#t=toc</t>
  </si>
  <si>
    <t>7998</t>
  </si>
  <si>
    <t>HANDBOOK OF ADOLESCENT MEDICINE AND HEALTH PROMOTION</t>
  </si>
  <si>
    <t>PAPERNY DAVID MN</t>
  </si>
  <si>
    <t>9789814317986</t>
  </si>
  <si>
    <t>9789814317993</t>
  </si>
  <si>
    <t>https://www.worldscientific.com/worldscibooks/10.1142/7860#t=toc</t>
  </si>
  <si>
    <t>7860</t>
  </si>
  <si>
    <t>PSY002000</t>
  </si>
  <si>
    <t>SELECTED SEMICONDUCTOR RESEARCH</t>
  </si>
  <si>
    <t>FUDAN UNIV, CHINA &amp; NUS, S'PORE</t>
  </si>
  <si>
    <t>9781848164062</t>
  </si>
  <si>
    <t>9781848164079</t>
  </si>
  <si>
    <t>https://www.worldscientific.com/worldscibooks/10.1142/p647#t=toc</t>
  </si>
  <si>
    <t>P647</t>
  </si>
  <si>
    <t>UNBALANCED: A VIEW FROM THE VESTIBULE - SCHIZOPHRENIA AND HYPERATTENTION</t>
  </si>
  <si>
    <t>LOCKE SIMEON</t>
  </si>
  <si>
    <t>9789814299626</t>
  </si>
  <si>
    <t>9789814299633</t>
  </si>
  <si>
    <t>https://www.worldscientific.com/worldscibooks/10.1142/7688#t=toc</t>
  </si>
  <si>
    <t>7688</t>
  </si>
  <si>
    <t>ADVANCED ARTIFICIAL INTELLIGENCE</t>
  </si>
  <si>
    <t>SHI ZHONGZHI</t>
  </si>
  <si>
    <t>9789814291347</t>
  </si>
  <si>
    <t>9789814291354</t>
  </si>
  <si>
    <t>https://www.worldscientific.com/worldscibooks/10.1142/7547#t=toc</t>
  </si>
  <si>
    <t>SERIES ON INTELLIGENCE SCIENCE</t>
  </si>
  <si>
    <t>7547</t>
  </si>
  <si>
    <t>CONDENSED MATTER THEORIES, VOLUME 25 - PROCEEDINGS OF THE 33RD INTERNATIONAL WORKSHOP</t>
  </si>
  <si>
    <t>LUDENA EDUARDO V ET AL</t>
  </si>
  <si>
    <t>VENEZUELAN INST FOR SCIENTIFIC RESEARCH, VENEZUELA</t>
  </si>
  <si>
    <t>9789814340786</t>
  </si>
  <si>
    <t>9789814340793</t>
  </si>
  <si>
    <t>https://www.worldscientific.com/worldscibooks/10.1142/8093#t=toc</t>
  </si>
  <si>
    <t>8093</t>
  </si>
  <si>
    <t>MATHEMATICS AND THE NATURAL SCIENCES: THE PHYSICAL SINGULARITY OF LIFE</t>
  </si>
  <si>
    <t>LONGO GIUSEPPE ET AL</t>
  </si>
  <si>
    <t>INFORMATICS, CNRS, ECOLE NORMALE SUPERIEURE OF PARIS &amp; ECOLE POLYTECHNIQUE, FRANCE</t>
  </si>
  <si>
    <t>9781848166936</t>
  </si>
  <si>
    <t>9781848166943</t>
  </si>
  <si>
    <t>https://www.worldscientific.com/worldscibooks/10.1142/p774#t=toc</t>
  </si>
  <si>
    <t>P774</t>
  </si>
  <si>
    <t>NONLINEAR DYNAMICAL SYSTEMS OF MATHEMATICAL PHYSICS: SPECTRAL AND SYMPLECTIC INTEGRABILITY ANALYSIS</t>
  </si>
  <si>
    <t>9789814327152</t>
  </si>
  <si>
    <t>9789814327169</t>
  </si>
  <si>
    <t>https://www.worldscientific.com/worldscibooks/10.1142/7960#t=toc</t>
  </si>
  <si>
    <t>7960</t>
  </si>
  <si>
    <t>PHYSICS OF THE LARGE AND THE SMALL: TASI 2009 - PROCEEDINGS OF THE THEORETICAL ADVANCED STUDY INSTITUTE IN ELEMENTARY PARTICLE PHYSICS</t>
  </si>
  <si>
    <t>CSAKI CSABA ET AL</t>
  </si>
  <si>
    <t>9789814327176</t>
  </si>
  <si>
    <t>9789814327183</t>
  </si>
  <si>
    <t>https://www.worldscientific.com/worldscibooks/10.1142/7961#t=toc</t>
  </si>
  <si>
    <t>7961</t>
  </si>
  <si>
    <t>DISCRETE SYSTEMS WITH MEMORY</t>
  </si>
  <si>
    <t>ALONSO-SANZ RAMON</t>
  </si>
  <si>
    <t>ETSI AGRONOMOS, SPAIN</t>
  </si>
  <si>
    <t>9789814343633</t>
  </si>
  <si>
    <t>9789814343640</t>
  </si>
  <si>
    <t>https://www.worldscientific.com/worldscibooks/10.1142/8119#t=toc</t>
  </si>
  <si>
    <t>8119</t>
  </si>
  <si>
    <t>EXTREMALS FOR THE SOBOLEV INEQUALITY AND THE QUATERNIONIC CONTACT YAMABE PROBLEM</t>
  </si>
  <si>
    <t>IVANOV STEFAN P ET AL</t>
  </si>
  <si>
    <t>UNIV OF SOFIA "ST KLIMENT OHRIDSKI", BULGARIA</t>
  </si>
  <si>
    <t>9789814295703</t>
  </si>
  <si>
    <t>9789814295710</t>
  </si>
  <si>
    <t>https://www.worldscientific.com/worldscibooks/10.1142/7647#t=toc</t>
  </si>
  <si>
    <t>7647</t>
  </si>
  <si>
    <t>FRONTIERS IN THE STUDY OF CHAOTIC DYNAMICAL SYSTEMS WITH OPEN PROBLEMS</t>
  </si>
  <si>
    <t>ELHADJ ZERAOULIA ET AL</t>
  </si>
  <si>
    <t>UNIV OF TEBESSA, USA</t>
  </si>
  <si>
    <t>9789814340694</t>
  </si>
  <si>
    <t>9789814340700</t>
  </si>
  <si>
    <t>https://www.worldscientific.com/worldscibooks/10.1142/8089#t=toc</t>
  </si>
  <si>
    <t>8089</t>
  </si>
  <si>
    <t>LIVING DONOR LIVER TRANSPLANTATION (2ND EDITION)</t>
  </si>
  <si>
    <t>FAN SHEUNG TAT ET AL</t>
  </si>
  <si>
    <t>9789814329750</t>
  </si>
  <si>
    <t>9789814329767</t>
  </si>
  <si>
    <t>https://www.worldscientific.com/worldscibooks/10.1142/8008#t=toc</t>
  </si>
  <si>
    <t>8008</t>
  </si>
  <si>
    <t>TAILORING SURFACES: MODIFYING SURFACE COMPOSITION AND STRUCTURE FOR APPLICATIONS IN TRIBOLOGY, BIOLOGY AND CATALYSIS</t>
  </si>
  <si>
    <t>SPENCER NICHOLAS D</t>
  </si>
  <si>
    <t>ETH ZURICH, SWITZERLAND</t>
  </si>
  <si>
    <t>9789814289429</t>
  </si>
  <si>
    <t>9789814289436</t>
  </si>
  <si>
    <t>https://www.worldscientific.com/worldscibooks/10.1142/7506#t=toc</t>
  </si>
  <si>
    <t>7506</t>
  </si>
  <si>
    <t>TGBF</t>
  </si>
  <si>
    <t>COMBINATORIAL PROBLEMS IN MATHEMATICAL COMPETITIONS</t>
  </si>
  <si>
    <t>ZHANG YAO</t>
  </si>
  <si>
    <t>HUNAN NORMAL UNIV, CHINA</t>
  </si>
  <si>
    <t>9789812839497</t>
  </si>
  <si>
    <t>9789812839503</t>
  </si>
  <si>
    <t>https://www.worldscientific.com/worldscibooks/10.1142/7211#t=toc</t>
  </si>
  <si>
    <t>7211</t>
  </si>
  <si>
    <t>BIOMAT 2010 - INTERNATIONAL SYMPOSIUM ON MATHEMATICAL AND COMPUTATIONAL BIOLOGY</t>
  </si>
  <si>
    <t>9789814343428</t>
  </si>
  <si>
    <t>9789814343435</t>
  </si>
  <si>
    <t>https://www.worldscientific.com/worldscibooks/10.1142/8110#t=toc</t>
  </si>
  <si>
    <t>8110</t>
  </si>
  <si>
    <t>CORPORATE SOCIAL RESPONSIBILITY, GOVERNANCE AND CORPORATE REPUTATION</t>
  </si>
  <si>
    <t>GOTTSCHALK PETTER</t>
  </si>
  <si>
    <t>NORWEGIAN SCHOOL OF MANAGEMENT, NORWAY</t>
  </si>
  <si>
    <t>9789814335171</t>
  </si>
  <si>
    <t>9789814335188</t>
  </si>
  <si>
    <t>https://www.worldscientific.com/worldscibooks/10.1142/8024#t=toc</t>
  </si>
  <si>
    <t>8024</t>
  </si>
  <si>
    <t>BUS104000</t>
  </si>
  <si>
    <t>POLITICAL PARTIES, PARTY SYSTEMS AND DEMOCRATIZATION IN EAST ASIA</t>
  </si>
  <si>
    <t>LYE LIANG FOOK ET AL</t>
  </si>
  <si>
    <t>9789814327947</t>
  </si>
  <si>
    <t>9789814327954</t>
  </si>
  <si>
    <t>https://www.worldscientific.com/worldscibooks/10.1142/7983#t=toc</t>
  </si>
  <si>
    <t>7983</t>
  </si>
  <si>
    <t>POL015000</t>
  </si>
  <si>
    <t>PRINCIPLES AND APPLICATIONS OF SPATIAL HEARING</t>
  </si>
  <si>
    <t>SUZUKI YOITI ET AL</t>
  </si>
  <si>
    <t>9789814313872</t>
  </si>
  <si>
    <t>9789814299312</t>
  </si>
  <si>
    <t>https://www.worldscientific.com/worldscibooks/10.1142/7674#t=toc</t>
  </si>
  <si>
    <t>7674</t>
  </si>
  <si>
    <t>MED007000</t>
  </si>
  <si>
    <t>JMAQ</t>
  </si>
  <si>
    <t>HENSTOCK-KURZWEIL INTEGRATION ON EUCLIDEAN SPACES</t>
  </si>
  <si>
    <t>LEE TUO YEONG</t>
  </si>
  <si>
    <t>9789814324588</t>
  </si>
  <si>
    <t>9789814324595</t>
  </si>
  <si>
    <t>https://www.worldscientific.com/worldscibooks/10.1142/7933#t=toc</t>
  </si>
  <si>
    <t>7933</t>
  </si>
  <si>
    <t>PBKB</t>
  </si>
  <si>
    <t>RECENT ADVANCES IN BIOSTATISTICS: FALSE DISCOVERY RATES, SURVIVAL ANALYSIS, AND RELATED TOPICS</t>
  </si>
  <si>
    <t>BHATTACHARJEE MANISH, DHAR SUNIL K &amp; SUBRAMANIAN SUNDARRAMAN</t>
  </si>
  <si>
    <t>9789814329798</t>
  </si>
  <si>
    <t>9789814329804</t>
  </si>
  <si>
    <t>https://www.worldscientific.com/worldscibooks/10.1142/8010#t=toc</t>
  </si>
  <si>
    <t>8010</t>
  </si>
  <si>
    <t>FUNCTIONAL ESTIMATION FOR DENSITY, REGRESSION MODELS AND PROCESSES</t>
  </si>
  <si>
    <t>PONS ODILE</t>
  </si>
  <si>
    <t>INRA, FRANCE</t>
  </si>
  <si>
    <t>9789814343732</t>
  </si>
  <si>
    <t>9789814343749</t>
  </si>
  <si>
    <t>https://www.worldscientific.com/worldscibooks/10.1142/8124#t=toc</t>
  </si>
  <si>
    <t>8124</t>
  </si>
  <si>
    <t>GEOMETRY OF TIME-SPACES: NON-COMMUTATIVE ALGEBRAIC GEOMETRY, APPLIED TO QUANTUM THEORY</t>
  </si>
  <si>
    <t>LAUDAL OLAV ARNFINN</t>
  </si>
  <si>
    <t>9789814343343</t>
  </si>
  <si>
    <t>9789814343350</t>
  </si>
  <si>
    <t>https://www.worldscientific.com/worldscibooks/10.1142/8106#t=toc</t>
  </si>
  <si>
    <t>8106</t>
  </si>
  <si>
    <t>IN SEARCH OF BIOHAPPINESS: BIODIVERSITY AND FOOD, HEALTH AND LIVELIHOOD SECURITY</t>
  </si>
  <si>
    <t>9789814329323</t>
  </si>
  <si>
    <t>9789814329330</t>
  </si>
  <si>
    <t>https://www.worldscientific.com/worldscibooks/10.1142/7987#t=toc</t>
  </si>
  <si>
    <t>7987</t>
  </si>
  <si>
    <t>NAT045000</t>
  </si>
  <si>
    <t>RNB</t>
  </si>
  <si>
    <t>ORBITING THE MOONS OF PLUTO: COMPLEX SOLUTIONS TO THE EINSTEIN, MAXWELL, SCHRODINGER AND DIRAC EQUATIONS</t>
  </si>
  <si>
    <t>9789814324243</t>
  </si>
  <si>
    <t>9789814324250</t>
  </si>
  <si>
    <t>https://www.worldscientific.com/worldscibooks/10.1142/7916#t=toc</t>
  </si>
  <si>
    <t>7916</t>
  </si>
  <si>
    <t>MEANING, LOGIC AND LUDICS</t>
  </si>
  <si>
    <t>LECOMTE ALAIN</t>
  </si>
  <si>
    <t>UNIV DE PARIS VIII, FRANCE</t>
  </si>
  <si>
    <t>9781848164567</t>
  </si>
  <si>
    <t>9781848164581</t>
  </si>
  <si>
    <t>https://www.worldscientific.com/worldscibooks/10.1142/p670#t=toc</t>
  </si>
  <si>
    <t>P670</t>
  </si>
  <si>
    <t>PHYSICS BEYOND THE STANDARD MODELS OF PARTICLES, COSMOLOGY AND ASTROPHYSICS - PROCEEDINGS OF THE FIFTH INTERNATIONAL CONFERENCE - BEYOND 2010</t>
  </si>
  <si>
    <t>KLAPDOR-KLEINGROTHAUS H V ET AL</t>
  </si>
  <si>
    <t>9789814340854</t>
  </si>
  <si>
    <t>9789814340861</t>
  </si>
  <si>
    <t>https://www.worldscientific.com/worldscibooks/10.1142/8096#t=toc</t>
  </si>
  <si>
    <t>8096</t>
  </si>
  <si>
    <t>PSEUDO-RIEMANNIAN GEOMETRY, DELTA-INVARIANTS AND APPLICATIONS</t>
  </si>
  <si>
    <t>CHEN BANG-YEN</t>
  </si>
  <si>
    <t>9789814329637</t>
  </si>
  <si>
    <t>9789814329644</t>
  </si>
  <si>
    <t>https://www.worldscientific.com/worldscibooks/10.1142/8003#t=toc</t>
  </si>
  <si>
    <t>8003</t>
  </si>
  <si>
    <t>UNLOCKING THE ENTERPRISER INSIDE! A BOOK OF WHY, WHAT AND HOW!</t>
  </si>
  <si>
    <t>VYAKARNAM SHAILENDRA ET AL</t>
  </si>
  <si>
    <t>9789812818744</t>
  </si>
  <si>
    <t>9789812818768</t>
  </si>
  <si>
    <t>https://www.worldscientific.com/worldscibooks/10.1142/6890#t=toc</t>
  </si>
  <si>
    <t>6890</t>
  </si>
  <si>
    <t>ADAPTIVE HIGH-ORDER METHODS IN COMPUTATIONAL FLUID DYNAMICS</t>
  </si>
  <si>
    <t>WANG ZHI JIAN</t>
  </si>
  <si>
    <t>9789814313186</t>
  </si>
  <si>
    <t>9789814313193</t>
  </si>
  <si>
    <t>https://www.worldscientific.com/worldscibooks/10.1142/7792#t=toc</t>
  </si>
  <si>
    <t>ADVANCES IN COMPUTATIONAL FLUID DYNAMICS</t>
  </si>
  <si>
    <t>7792</t>
  </si>
  <si>
    <t>APEC AND THE RISE OF CHINA</t>
  </si>
  <si>
    <t>9789814329408</t>
  </si>
  <si>
    <t>9789814329415</t>
  </si>
  <si>
    <t>https://www.worldscientific.com/worldscibooks/10.1142/7991#t=toc</t>
  </si>
  <si>
    <t>7991</t>
  </si>
  <si>
    <t>BIRTH OF CHINA SEEN THROUGH POETRY, THE</t>
  </si>
  <si>
    <t>CHAN HONG-MO</t>
  </si>
  <si>
    <t>OXFORD, ENGLAND</t>
  </si>
  <si>
    <t>9789814335331</t>
  </si>
  <si>
    <t>9789814335348</t>
  </si>
  <si>
    <t>https://www.worldscientific.com/worldscibooks/10.1142/8031#t=toc</t>
  </si>
  <si>
    <t>8031</t>
  </si>
  <si>
    <t>POE009000</t>
  </si>
  <si>
    <t>DSC</t>
  </si>
  <si>
    <t>CHINA AT 60: GLOBAL-LOCAL INTERACTIONS</t>
  </si>
  <si>
    <t>CHAN LAI-HA ET AL</t>
  </si>
  <si>
    <t>UNIV OF TECHNOLOGY SYDNEY, AUSTRALIA</t>
  </si>
  <si>
    <t>9789814299299</t>
  </si>
  <si>
    <t>9789814299305</t>
  </si>
  <si>
    <t>https://www.worldscientific.com/worldscibooks/10.1142/7673#t=toc</t>
  </si>
  <si>
    <t>7673</t>
  </si>
  <si>
    <t>GRAPHENE AND ITS FASCINATING ATTRIBUTES</t>
  </si>
  <si>
    <t>PATI SWAPAN ET AL</t>
  </si>
  <si>
    <t>9789814329354</t>
  </si>
  <si>
    <t>9789814329361</t>
  </si>
  <si>
    <t>https://www.worldscientific.com/worldscibooks/10.1142/7989#t=toc</t>
  </si>
  <si>
    <t>7989</t>
  </si>
  <si>
    <t>MATERIALS DEGRADATION AND ITS CONTROL BY SURFACE ENGINEERING (3RD EDITION)</t>
  </si>
  <si>
    <t>BATCHELOR ANDREW W ET AL</t>
  </si>
  <si>
    <t>ARAMCO, SAUDI ARABIA</t>
  </si>
  <si>
    <t>9781848165014</t>
  </si>
  <si>
    <t>9781848165021</t>
  </si>
  <si>
    <t>https://www.worldscientific.com/worldscibooks/10.1142/p689#t=toc</t>
  </si>
  <si>
    <t>P689</t>
  </si>
  <si>
    <t>SCIENCE: A MANY-SPLENDORED THING</t>
  </si>
  <si>
    <t>NOVAK IGOR</t>
  </si>
  <si>
    <t>CHARLES STURT UNIV, AUSTRALIA</t>
  </si>
  <si>
    <t>9789814304740</t>
  </si>
  <si>
    <t>9789814304757</t>
  </si>
  <si>
    <t>https://www.worldscientific.com/worldscibooks/10.1142/7732#t=toc</t>
  </si>
  <si>
    <t>7732</t>
  </si>
  <si>
    <t>INTRODUCTION TO RELATIVISTIC STATISTICAL MECHANICS: CLASSICAL AND QUANTUM</t>
  </si>
  <si>
    <t>HAKIM REMI JOEL</t>
  </si>
  <si>
    <t>9789814322430</t>
  </si>
  <si>
    <t>9789814322454</t>
  </si>
  <si>
    <t>https://www.worldscientific.com/worldscibooks/10.1142/7881#t=toc</t>
  </si>
  <si>
    <t>7881</t>
  </si>
  <si>
    <t>MATHEMATICAL MECHANICS: FROM PARTICLE TO MUSCLE</t>
  </si>
  <si>
    <t>COOPER ELLIS D</t>
  </si>
  <si>
    <t>RETIRED TEACHER FROM ROCKPORT HIGH SCHOOL, MA, USA</t>
  </si>
  <si>
    <t>9789814289702</t>
  </si>
  <si>
    <t>9789814289719</t>
  </si>
  <si>
    <t>https://www.worldscientific.com/worldscibooks/10.1142/7520#t=toc</t>
  </si>
  <si>
    <t>7520</t>
  </si>
  <si>
    <t>NANOSTRUCTURED SUPERCONDUCTORS</t>
  </si>
  <si>
    <t>MOSHCHALKOV VICTOR V &amp; FRITZSCHE JOACHIM</t>
  </si>
  <si>
    <t>9789814343916</t>
  </si>
  <si>
    <t>9789814343923</t>
  </si>
  <si>
    <t>https://www.worldscientific.com/worldscibooks/10.1142/8132#t=toc</t>
  </si>
  <si>
    <t>8132</t>
  </si>
  <si>
    <t>TEXTBOOK OF LASER AND LIGHT DERMATOLOGY IN THE ASIAN SKIN</t>
  </si>
  <si>
    <t>TAY YONG-KWANG ET AL</t>
  </si>
  <si>
    <t>CHANGI GENERAL HOSPITAL, S'PORE</t>
  </si>
  <si>
    <t>9789814338868</t>
  </si>
  <si>
    <t>9789814338875</t>
  </si>
  <si>
    <t>https://www.worldscientific.com/worldscibooks/10.1142/8065#t=toc</t>
  </si>
  <si>
    <t>8065</t>
  </si>
  <si>
    <t>MED029000</t>
  </si>
  <si>
    <t>WORLDVIEWS, SCIENCE AND US: INTERDISCIPLINARY PERSPECTIVES ON WORLDS, CULTURES AND SOCIETY - PROCEEDINGS OF THE WORKSHOP ON "WORLDS, CULTURES AND SOCIETY"</t>
  </si>
  <si>
    <t>9789814355056</t>
  </si>
  <si>
    <t>9789814355063</t>
  </si>
  <si>
    <t>https://www.worldscientific.com/worldscibooks/10.1142/8173#t=toc</t>
  </si>
  <si>
    <t>8173</t>
  </si>
  <si>
    <t>ORCHID BIOTECHNOLOGY II</t>
  </si>
  <si>
    <t>9789814327923</t>
  </si>
  <si>
    <t>9789814327930</t>
  </si>
  <si>
    <t>https://www.worldscientific.com/worldscibooks/10.1142/7982#t=toc</t>
  </si>
  <si>
    <t>7982</t>
  </si>
  <si>
    <t>A. G. STROMBERG - FIRST CLASS SCIENTIST, SECOND CLASS CITIZEN: LETTERS FROM THE GULAG AND A HISTORY OF ELECTROANALYSIS IN THE USSR</t>
  </si>
  <si>
    <t>COMPTON RICHARD GUY ET AL</t>
  </si>
  <si>
    <t>9781848166752</t>
  </si>
  <si>
    <t>9781848166769</t>
  </si>
  <si>
    <t>https://www.worldscientific.com/worldscibooks/10.1142/p766#t=toc</t>
  </si>
  <si>
    <t>P766</t>
  </si>
  <si>
    <t>RUSSIAN MATHEMATICS EDUCATION: PROGRAMS AND PRACTICES</t>
  </si>
  <si>
    <t>VOGELI BRUCE R ET AL</t>
  </si>
  <si>
    <t>9789814322706</t>
  </si>
  <si>
    <t>9789814322713</t>
  </si>
  <si>
    <t>https://www.worldscientific.com/worldscibooks/10.1142/7892#t=toc</t>
  </si>
  <si>
    <t>7892</t>
  </si>
  <si>
    <t>WORLD ACCORDING TO QUANTUM MECHANICS, THE: WHY THE LAWS OF PHYSICS MAKE PERFECT SENSE AFTER ALL</t>
  </si>
  <si>
    <t>MOHRHOFF ULRICH</t>
  </si>
  <si>
    <t>SRI AUROBINDO INT'L CENTER OF EDUCATION, INDIA</t>
  </si>
  <si>
    <t>9789814293372</t>
  </si>
  <si>
    <t>9789814293389</t>
  </si>
  <si>
    <t>https://www.worldscientific.com/worldscibooks/10.1142/7592#t=toc</t>
  </si>
  <si>
    <t>7592</t>
  </si>
  <si>
    <t>INVITATION TO Q-SERIES, AN: FROM JACOBI'S TRIPLE PRODUCT IDENTITY TO RAMANUJAN'S "MOST BEAUTIFUL IDENTITY"</t>
  </si>
  <si>
    <t>CHAN HEI-CHI</t>
  </si>
  <si>
    <t>UNIV OF ILLINOIS AT SPRINGFIELD, USA</t>
  </si>
  <si>
    <t>9789814343848</t>
  </si>
  <si>
    <t>9789814343855</t>
  </si>
  <si>
    <t>https://www.worldscientific.com/worldscibooks/10.1142/8129#t=toc</t>
  </si>
  <si>
    <t>8129</t>
  </si>
  <si>
    <t>NONLINEAR DYNAMICS PERSPECTIVE OF WOLFRAM'S NEW KIND OF SCIENCE, A (VOLUME IV)</t>
  </si>
  <si>
    <t>9789814317306</t>
  </si>
  <si>
    <t>9789814317313</t>
  </si>
  <si>
    <t>https://www.worldscientific.com/worldscibooks/10.1142/7835#t=toc</t>
  </si>
  <si>
    <t>7835</t>
  </si>
  <si>
    <t>COMPLEXITY APPROACH TO SUSTAINABILITY, A: THEORY AND APPLICATION</t>
  </si>
  <si>
    <t>ESPINOSA ANGELA ET AL</t>
  </si>
  <si>
    <t>HULL UNIV BUSINESS SCHOOL, UK</t>
  </si>
  <si>
    <t>9781848165274</t>
  </si>
  <si>
    <t>9781848165298</t>
  </si>
  <si>
    <t>https://www.worldscientific.com/worldscibooks/10.1142/p699#t=toc</t>
  </si>
  <si>
    <t>SERIES ON COMPLEXITY SCIENCE</t>
  </si>
  <si>
    <t>P699</t>
  </si>
  <si>
    <t>PHYSICS, CHEMISTRY AND APPLICATIONS OF NANOSTRUCTURES: REVIEWS AND SHORT NOTES - PROCEEDINGS OF INTERNATIONAL CONFERENCE NANOMEETING - 2011</t>
  </si>
  <si>
    <t>9789814343893</t>
  </si>
  <si>
    <t>9789814343909</t>
  </si>
  <si>
    <t>https://www.worldscientific.com/worldscibooks/10.1142/8131#t=toc</t>
  </si>
  <si>
    <t>8131</t>
  </si>
  <si>
    <t>HANDBOOK OF SECURITY AND NETWORKS</t>
  </si>
  <si>
    <t>9789814273039</t>
  </si>
  <si>
    <t>9789814273046</t>
  </si>
  <si>
    <t>https://www.worldscientific.com/worldscibooks/10.1142/7280#t=toc</t>
  </si>
  <si>
    <t>7280</t>
  </si>
  <si>
    <t>ARTHUR L BOWLEY: A PIONEER IN MODERN STATISTICS AND ECONOMICS</t>
  </si>
  <si>
    <t>9789812835505</t>
  </si>
  <si>
    <t>9789812835512</t>
  </si>
  <si>
    <t>https://www.worldscientific.com/worldscibooks/10.1142/7049#t=toc</t>
  </si>
  <si>
    <t>7049</t>
  </si>
  <si>
    <t>CHINA-ASEAN SUB-REGIONAL COOPERATION: PROGRESS, PROBLEMS AND PROSPECT</t>
  </si>
  <si>
    <t>LI MINGJIANG ET AL</t>
  </si>
  <si>
    <t>9789814340427</t>
  </si>
  <si>
    <t>9789814340434</t>
  </si>
  <si>
    <t>https://www.worldscientific.com/worldscibooks/10.1142/8080#t=toc</t>
  </si>
  <si>
    <t>8080</t>
  </si>
  <si>
    <t>CROSS-TAIWAN STRAITS RELATIONS SINCE 1979: POLICY ADJUSTMENT AND INSTITUTIONAL CHANGE ACROSS THE STRAITS</t>
  </si>
  <si>
    <t>CAI KEVIN G</t>
  </si>
  <si>
    <t>9789814282604</t>
  </si>
  <si>
    <t>9789814282611</t>
  </si>
  <si>
    <t>https://www.worldscientific.com/worldscibooks/10.1142/7435#t=toc</t>
  </si>
  <si>
    <t>7435</t>
  </si>
  <si>
    <t>MULTIMEDIA INFORMATION EXTRACTION AND DIGITAL HERITAGE PRESERVATION</t>
  </si>
  <si>
    <t>MUJOO-MUNSHI USHA ET AL</t>
  </si>
  <si>
    <t>INDIAN INST OF PUBLIC ADMINISTRATION, INDIA</t>
  </si>
  <si>
    <t>9789814307253</t>
  </si>
  <si>
    <t>9789814307260</t>
  </si>
  <si>
    <t>https://www.worldscientific.com/worldscibooks/10.1142/7753#t=toc</t>
  </si>
  <si>
    <t>7753</t>
  </si>
  <si>
    <t>COMPUTATIONAL ANALYSIS OF THE HUMAN EYE WITH APPLICATIONS</t>
  </si>
  <si>
    <t>DUA SUMEET ET AL</t>
  </si>
  <si>
    <t>LOUISIANA TECH UNIV, USA</t>
  </si>
  <si>
    <t>9789814340298</t>
  </si>
  <si>
    <t>9789814340304</t>
  </si>
  <si>
    <t>https://www.worldscientific.com/worldscibooks/10.1142/8074#t=toc</t>
  </si>
  <si>
    <t>8074</t>
  </si>
  <si>
    <t>GLOBAL MONSOON SYSTEM, THE: RESEARCH AND FORECAST (2ND EDITION)</t>
  </si>
  <si>
    <t>CHANG CHIH-PEI ET AL</t>
  </si>
  <si>
    <t>NAVAL POSTGRADUATE SCHOOL, USA &amp; NATIONAL TAIWAN UNIV, TAIWAN</t>
  </si>
  <si>
    <t>9789814343404</t>
  </si>
  <si>
    <t>9789814343411</t>
  </si>
  <si>
    <t>https://www.worldscientific.com/worldscibooks/10.1142/8109#t=toc</t>
  </si>
  <si>
    <t>8109</t>
  </si>
  <si>
    <t>PHYSICAL FOUNDATIONS OF QUANTUM ELECTRONICS BY DAVID KLYSHKO</t>
  </si>
  <si>
    <t>CHEKHOVA MARIA ET AL</t>
  </si>
  <si>
    <t>LOMONOSOV MOSCOW STATE UNIV, RUSSIA</t>
  </si>
  <si>
    <t>9789814324502</t>
  </si>
  <si>
    <t>9789814324519</t>
  </si>
  <si>
    <t>https://www.worldscientific.com/worldscibooks/10.1142/7930#t=toc</t>
  </si>
  <si>
    <t>7930</t>
  </si>
  <si>
    <t>PROCEEDINGS OF THE COASTAL SEDIMENTS 2011, THE (IN 3 VOLUMES)</t>
  </si>
  <si>
    <t>WANG PING ET AL</t>
  </si>
  <si>
    <t>9789814355520</t>
  </si>
  <si>
    <t>9789814355537</t>
  </si>
  <si>
    <t>https://www.worldscientific.com/worldscibooks/10.1142/8190#t=toc</t>
  </si>
  <si>
    <t>8190</t>
  </si>
  <si>
    <t>ARTS: A SCIENCE MATTER</t>
  </si>
  <si>
    <t>9789814324939</t>
  </si>
  <si>
    <t>9789814324946</t>
  </si>
  <si>
    <t>https://www.worldscientific.com/worldscibooks/10.1142/7951#t=toc</t>
  </si>
  <si>
    <t>7951</t>
  </si>
  <si>
    <t>ASEAN MATTERS! REFLECTING ON THE ASSOCIATION OF SOUTHEAST ASIAN NATIONS</t>
  </si>
  <si>
    <t>LEE YOONG YOONG</t>
  </si>
  <si>
    <t>9789814335065</t>
  </si>
  <si>
    <t>9789814335072</t>
  </si>
  <si>
    <t>https://www.worldscientific.com/worldscibooks/10.1142/8022#t=toc</t>
  </si>
  <si>
    <t>8022</t>
  </si>
  <si>
    <t>GRIBOV-80 MEMORIAL VOLUME: QUANTUM CHROMODYNAMICS AND BEYOND - PROCEEDINGS OF THE MEMORIAL WORKSHOP DEVOTED TO THE 80TH BIRTHDAY OF V N GRIBOV</t>
  </si>
  <si>
    <t>LPTHE, UNIV PARIS 6, PARIS, FRANCE</t>
  </si>
  <si>
    <t>9789814350181</t>
  </si>
  <si>
    <t>9789814350198</t>
  </si>
  <si>
    <t>https://www.worldscientific.com/worldscibooks/10.1142/8143#t=toc</t>
  </si>
  <si>
    <t>8143</t>
  </si>
  <si>
    <t>FACETS OF COMPETITIVENESS: NARRATIVES FROM ASEAN</t>
  </si>
  <si>
    <t>LALL ASHISH</t>
  </si>
  <si>
    <t>9789814324113</t>
  </si>
  <si>
    <t>9789814324120</t>
  </si>
  <si>
    <t>https://www.worldscientific.com/worldscibooks/10.1142/7910#t=toc</t>
  </si>
  <si>
    <t>7910</t>
  </si>
  <si>
    <t>JPRB</t>
  </si>
  <si>
    <t>BEYOND THE KNOWLEDGE TRAP: DEVELOPING ASIA'S KNOWLEDGE-BASED ECONOMIES</t>
  </si>
  <si>
    <t>9789814343671</t>
  </si>
  <si>
    <t>9789814343688</t>
  </si>
  <si>
    <t>https://www.worldscientific.com/worldscibooks/10.1142/8121#t=toc</t>
  </si>
  <si>
    <t>8121</t>
  </si>
  <si>
    <t>HANDBOOK OF MICROFINANCE, THE</t>
  </si>
  <si>
    <t>ARMENDARIZ BEATRIZ ET AL</t>
  </si>
  <si>
    <t>UNIV COLLEGE LONDON, UK &amp; HARVARD UNIV, USA</t>
  </si>
  <si>
    <t>9789814295659</t>
  </si>
  <si>
    <t>9789814295666</t>
  </si>
  <si>
    <t>https://www.worldscientific.com/worldscibooks/10.1142/7645#t=toc</t>
  </si>
  <si>
    <t>7645</t>
  </si>
  <si>
    <t>ELECTRICITY GENERATION USING WIND POWER</t>
  </si>
  <si>
    <t>SHEPHERD WILLIAM ET AL</t>
  </si>
  <si>
    <t>9789814304139</t>
  </si>
  <si>
    <t>9789814304146</t>
  </si>
  <si>
    <t>https://www.worldscientific.com/worldscibooks/10.1142/7703#t=toc</t>
  </si>
  <si>
    <t>7703</t>
  </si>
  <si>
    <t>ENGINEERING PLASTICITY AND ITS APPLICATIONS - PROCEEDINGS OF THE 10TH ASIA-PACIFIC CONFERENCE</t>
  </si>
  <si>
    <t>LI JIANJUN ET AL</t>
  </si>
  <si>
    <t>9789814324045</t>
  </si>
  <si>
    <t>9789814324052</t>
  </si>
  <si>
    <t>https://www.worldscientific.com/worldscibooks/10.1142/7908#t=toc</t>
  </si>
  <si>
    <t>7908</t>
  </si>
  <si>
    <t>GEOTECHNICAL ENGINEERING FOR DISASTER MITIGATION AND REHABILITATION 2011 - PROCEEDINGS OF THE 3RD INT'L CONF COMBINED WITH THE 5TH INT'L CONF ON GEOTECHNICAL AND HIGHWAY ENGINEERING - PRACTICAL APPLICATIONS, CHALLENGES AND OPPORTUNITIES (WITH CD-ROM)</t>
  </si>
  <si>
    <t>WARDANI S P R ET AL</t>
  </si>
  <si>
    <t>DIPONEGORO UNIV, INDONESIA</t>
  </si>
  <si>
    <t>9789814365154</t>
  </si>
  <si>
    <t>9789814365161</t>
  </si>
  <si>
    <t>https://www.worldscientific.com/worldscibooks/10.1142/8224#t=toc</t>
  </si>
  <si>
    <t>8224</t>
  </si>
  <si>
    <t>TEC009150</t>
  </si>
  <si>
    <t>TEC009120</t>
  </si>
  <si>
    <t>HOLOGRAPHIC MICROSCOPY OF PHASE MICROSCOPIC OBJECTS: THEORY AND PRACTICE</t>
  </si>
  <si>
    <t>TISHKO TATYANA ET AL</t>
  </si>
  <si>
    <t>V N KARAZIN KHARKIV NAT'L UNIV, UKRAINE</t>
  </si>
  <si>
    <t>9789814289542</t>
  </si>
  <si>
    <t>9789814289559</t>
  </si>
  <si>
    <t>https://www.worldscientific.com/worldscibooks/10.1142/7512#t=toc</t>
  </si>
  <si>
    <t>7512</t>
  </si>
  <si>
    <t>TEC050000</t>
  </si>
  <si>
    <t>APPLICATIONS OF UNITARY SYMMETRY AND COMBINATORICS</t>
  </si>
  <si>
    <t>LOS ALAMOS NAT'L LAB FELLOW, NEW MEXICO, SANTA FE, USA</t>
  </si>
  <si>
    <t>9789814350716</t>
  </si>
  <si>
    <t>9789814350723</t>
  </si>
  <si>
    <t>https://www.worldscientific.com/worldscibooks/10.1142/8161#t=toc</t>
  </si>
  <si>
    <t>8161</t>
  </si>
  <si>
    <t>WEIMAR CULTURE AND QUANTUM MECHANICS: SELECTED PAPERS BY PAUL FORMAN AND CONTEMPORARY PERSPECTIVES ON THE FORMAN THESIS</t>
  </si>
  <si>
    <t>KOJEVNIKOV ALEXEI ET AL</t>
  </si>
  <si>
    <t>9789814293112</t>
  </si>
  <si>
    <t>9789814293129</t>
  </si>
  <si>
    <t>https://www.worldscientific.com/worldscibooks/10.1142/7581#t=toc</t>
  </si>
  <si>
    <t>7581</t>
  </si>
  <si>
    <t>ADVANCES IN MULTI-PHOTON PROCESSES AND SPECTROSCOPY, VOL 20</t>
  </si>
  <si>
    <t>9789814343985</t>
  </si>
  <si>
    <t>9789814343992</t>
  </si>
  <si>
    <t>https://www.worldscientific.com/worldscibooks/10.1142/8135#t=toc</t>
  </si>
  <si>
    <t>8135</t>
  </si>
  <si>
    <t>HEALTH HAZARDS OF ENVIRONMENTAL ARSENIC POISONING: FROM EPIDEMIC TO PANDEMIC</t>
  </si>
  <si>
    <t>CHEN CHIEN-JEN ET AL</t>
  </si>
  <si>
    <t>ACADEMIA SINICA &amp; NAT'L TAIWAN UNIV, TAIWAN</t>
  </si>
  <si>
    <t>9789814291811</t>
  </si>
  <si>
    <t>9789814291828</t>
  </si>
  <si>
    <t>https://www.worldscientific.com/worldscibooks/10.1142/7569#t=toc</t>
  </si>
  <si>
    <t>7569</t>
  </si>
  <si>
    <t>MBNH2</t>
  </si>
  <si>
    <t>ASSESSMENT IN THE MATHEMATICS CLASSROOM: YEARBOOK 2011, ASSOCIATION OF MATHEMATICS EDUCATORS</t>
  </si>
  <si>
    <t>KAUR BERINDERJEET &amp; WONG KHOON YOONG</t>
  </si>
  <si>
    <t>9789814360975</t>
  </si>
  <si>
    <t>9789814360999</t>
  </si>
  <si>
    <t>https://www.worldscientific.com/worldscibooks/10.1142/8216#t=toc</t>
  </si>
  <si>
    <t>8216</t>
  </si>
  <si>
    <t>HEDGING DERIVATIVES</t>
  </si>
  <si>
    <t>RHEINLANDER THORSTEN ET AL</t>
  </si>
  <si>
    <t>LONDON SCHOOL OF ECONOMICS &amp; POLITICAL SCIENCE, UK</t>
  </si>
  <si>
    <t>9789814338790</t>
  </si>
  <si>
    <t>9789814338806</t>
  </si>
  <si>
    <t>https://www.worldscientific.com/worldscibooks/10.1142/8062#t=toc</t>
  </si>
  <si>
    <t>8062</t>
  </si>
  <si>
    <t>INTRODUCTION TO COMPUTATIONAL EARTHQUAKE ENGINEERING (2ND EDITION)</t>
  </si>
  <si>
    <t>HORI MUNEO</t>
  </si>
  <si>
    <t>9781848163973</t>
  </si>
  <si>
    <t>9781848163997</t>
  </si>
  <si>
    <t>https://www.worldscientific.com/worldscibooks/10.1142/p644#t=toc</t>
  </si>
  <si>
    <t>P644</t>
  </si>
  <si>
    <t>NEW TRENDS IN GEOMETRY: THEIR ROLE IN THE NATURAL AND LIFE SCIENCES</t>
  </si>
  <si>
    <t>BOI LUCIANO ET AL</t>
  </si>
  <si>
    <t>ECOLE DES HAUTES ETUDES EN SCIENCES SOCIALES, FRANCE</t>
  </si>
  <si>
    <t>9781848166424</t>
  </si>
  <si>
    <t>9781848166431</t>
  </si>
  <si>
    <t>https://www.worldscientific.com/worldscibooks/10.1142/p749#t=toc</t>
  </si>
  <si>
    <t>P749</t>
  </si>
  <si>
    <t>CHINA'S EXCHANGE RATE SYSTEM REFORM: LESSONS FOR MACROECONOMIC POLICY MANAGEMENT</t>
  </si>
  <si>
    <t>YIP PAUL SAU-LEUNG</t>
  </si>
  <si>
    <t>9789814289108</t>
  </si>
  <si>
    <t>9789814289115</t>
  </si>
  <si>
    <t>https://www.worldscientific.com/worldscibooks/10.1142/7491#t=toc</t>
  </si>
  <si>
    <t>7491</t>
  </si>
  <si>
    <t>ELECTRO-RHEOLOGICAL FLUIDS AND MAGNETO-RHEOLOGICAL SUSPENSIONS - PROCEEDINGS OF THE 12TH INTERNATIONAL CONFERENCE</t>
  </si>
  <si>
    <t>TAO RONGJIA</t>
  </si>
  <si>
    <t>9789814340229</t>
  </si>
  <si>
    <t>9789814340236</t>
  </si>
  <si>
    <t>https://www.worldscientific.com/worldscibooks/10.1142/8071#t=toc</t>
  </si>
  <si>
    <t>8071</t>
  </si>
  <si>
    <t>SCI095000</t>
  </si>
  <si>
    <t>MATHEMATICAL RESULTS IN QUANTUM PHYSICS - PROCEEDINGS OF THE QMATH11 (WITH DVD-ROM)</t>
  </si>
  <si>
    <t>9789814350358</t>
  </si>
  <si>
    <t>9789814350365</t>
  </si>
  <si>
    <t>https://www.worldscientific.com/worldscibooks/10.1142/8147#t=toc</t>
  </si>
  <si>
    <t>8147</t>
  </si>
  <si>
    <t>RESEARCH TOOLS IN NATURAL RESOURCE AND ENVIRONMENTAL ECONOMICS</t>
  </si>
  <si>
    <t>BATABYAL AMITRAJEET A ET AL</t>
  </si>
  <si>
    <t>9789814289221</t>
  </si>
  <si>
    <t>9789814289238</t>
  </si>
  <si>
    <t>https://www.worldscientific.com/worldscibooks/10.1142/7496#t=toc</t>
  </si>
  <si>
    <t>7496</t>
  </si>
  <si>
    <t>NAT038000</t>
  </si>
  <si>
    <t>CHAOS THEORY: MODELING, SIMULATION AND APPLICATIONS - SELECTED PAPERS FROM THE 3RD CHAOTIC MODELING AND SIMULATION INTERNATIONAL CONFERENCE (CHAOS2010)</t>
  </si>
  <si>
    <t>9789814350334</t>
  </si>
  <si>
    <t>9789814350341</t>
  </si>
  <si>
    <t>https://www.worldscientific.com/worldscibooks/10.1142/8146#t=toc</t>
  </si>
  <si>
    <t>8146</t>
  </si>
  <si>
    <t>MANAGING KNOWLEDGE ASSETS, CREATIVITY AND INNOVATION</t>
  </si>
  <si>
    <t>LEONARD DOROTHY A</t>
  </si>
  <si>
    <t>HARVARD BUSINESS SCHOOL, USA</t>
  </si>
  <si>
    <t>9789814295499</t>
  </si>
  <si>
    <t>9789814295505</t>
  </si>
  <si>
    <t>https://www.worldscientific.com/worldscibooks/10.1142/7638#t=toc</t>
  </si>
  <si>
    <t>7638</t>
  </si>
  <si>
    <t>SIMULTANEOUS LOCALIZATION AND MAPPING: EXACTLY SPARSE INFORMATION FILTERS</t>
  </si>
  <si>
    <t>WANG ZHAN ET AL</t>
  </si>
  <si>
    <t>UNIV OF TECHNOLOGY, AUSTRALIA</t>
  </si>
  <si>
    <t>9789814350310</t>
  </si>
  <si>
    <t>9789814350327</t>
  </si>
  <si>
    <t>https://www.worldscientific.com/worldscibooks/10.1142/8145#t=toc</t>
  </si>
  <si>
    <t>8145</t>
  </si>
  <si>
    <t>TRANSFORMATION OF POLITICAL COMMUNICATION IN CHINA, THE: FROM PROPAGANDA TO HEGEMONY</t>
  </si>
  <si>
    <t>ZHANG XIAOLING</t>
  </si>
  <si>
    <t>9789814340939</t>
  </si>
  <si>
    <t>9789814340946</t>
  </si>
  <si>
    <t>https://www.worldscientific.com/worldscibooks/10.1142/8100#t=toc</t>
  </si>
  <si>
    <t>8100</t>
  </si>
  <si>
    <t>BUS070060</t>
  </si>
  <si>
    <t>JFD</t>
  </si>
  <si>
    <t>MULTIPLE CRITERIA DECISION MAKING: FROM EARLY HISTORY TO THE 21ST CENTURY</t>
  </si>
  <si>
    <t>KOKSALAN MURAT ET AL</t>
  </si>
  <si>
    <t>MIDDLE EAST TECHNICAL UNIV, TURKEY</t>
  </si>
  <si>
    <t>9789814335584</t>
  </si>
  <si>
    <t>9789814335591</t>
  </si>
  <si>
    <t>https://www.worldscientific.com/worldscibooks/10.1142/8042#t=toc</t>
  </si>
  <si>
    <t>8042</t>
  </si>
  <si>
    <t>PROCEEDINGS OF THE INTERNATIONAL CONGRESS OF MATHEMATICIANS 2010 (ICM 2010) (IN 4 VOLUMES) - VOL. I: PLENARY LECTURES AND CEREMONIES, VOLS. II-IV: INVITED LECTURES</t>
  </si>
  <si>
    <t>BHATIA RAJENDRA ET AL</t>
  </si>
  <si>
    <t>9789814324304</t>
  </si>
  <si>
    <t>9789814324359</t>
  </si>
  <si>
    <t>https://www.worldscientific.com/worldscibooks/10.1142/7920#t=toc</t>
  </si>
  <si>
    <t>7920</t>
  </si>
  <si>
    <t>SOVEREIGN WEALTH: THE ROLE OF STATE CAPITAL IN THE NEW FINANCIAL ORDER</t>
  </si>
  <si>
    <t>O'BRIEN JUSTIN ET AL</t>
  </si>
  <si>
    <t>9781848164314</t>
  </si>
  <si>
    <t>9781848164321</t>
  </si>
  <si>
    <t>https://www.worldscientific.com/worldscibooks/10.1142/p658#t=toc</t>
  </si>
  <si>
    <t>P658</t>
  </si>
  <si>
    <t>QUALITATIVE AND ASYMPTOTIC ANALYSIS OF DIFFERENTIAL EQUATIONS WITH RANDOM PERTURBATIONS</t>
  </si>
  <si>
    <t>SAMOILENKO ANATOLIY M ET AL</t>
  </si>
  <si>
    <t>NATIONAL ACADEMY SCIENCES, UKRAINE</t>
  </si>
  <si>
    <t>9789814329064</t>
  </si>
  <si>
    <t>9789814329071</t>
  </si>
  <si>
    <t>https://www.worldscientific.com/worldscibooks/10.1142/8016#t=toc</t>
  </si>
  <si>
    <t>8016</t>
  </si>
  <si>
    <t>INFRASTRUCTURE REGULATION: WHAT WORKS, WHY AND HOW DO WE KNOW? LESSONS FROM ASIA AND BEYOND</t>
  </si>
  <si>
    <t>JARVIS DARRYL S L ET AL</t>
  </si>
  <si>
    <t>9789814335737</t>
  </si>
  <si>
    <t>9789814335744</t>
  </si>
  <si>
    <t>https://www.worldscientific.com/worldscibooks/10.1142/8048#t=toc</t>
  </si>
  <si>
    <t>8048</t>
  </si>
  <si>
    <t>INTEGRATION OF SWARM INTELLIGENCE AND ARTIFICIAL NEURAL NETWORK</t>
  </si>
  <si>
    <t>9789814280143</t>
  </si>
  <si>
    <t>9789814280150</t>
  </si>
  <si>
    <t>https://www.worldscientific.com/worldscibooks/10.1142/7375#t=toc</t>
  </si>
  <si>
    <t>7375</t>
  </si>
  <si>
    <t>INTERNATIONAL SEMINAR ON NUCLEAR WAR AND PLANETARY EMERGENCIES - 43RD SESSION</t>
  </si>
  <si>
    <t>9789814365925</t>
  </si>
  <si>
    <t>9789814365932</t>
  </si>
  <si>
    <t>https://www.worldscientific.com/worldscibooks/10.1142/8232#t=toc</t>
  </si>
  <si>
    <t>8232</t>
  </si>
  <si>
    <t>SELECTED TOPICS IN PHOTONIC CRYSTALS AND METAMATERIALS</t>
  </si>
  <si>
    <t>ANDREONE ANTONELLO ET AL</t>
  </si>
  <si>
    <t>UNIV OF NAPLES "FEDERICO II", ITALY</t>
  </si>
  <si>
    <t>9789814355186</t>
  </si>
  <si>
    <t>9789814355193</t>
  </si>
  <si>
    <t>https://www.worldscientific.com/worldscibooks/10.1142/8179#t=toc</t>
  </si>
  <si>
    <t>8179</t>
  </si>
  <si>
    <t>TOWARDS A SEMIOTIC BIOLOGY: LIFE IS THE ACTION OF SIGNS</t>
  </si>
  <si>
    <t>KULL KALEVI ET AL</t>
  </si>
  <si>
    <t>UNIV OF TARTU, ESTONIA</t>
  </si>
  <si>
    <t>9781848166875</t>
  </si>
  <si>
    <t>9781848166882</t>
  </si>
  <si>
    <t>https://www.worldscientific.com/worldscibooks/10.1142/p771#t=toc</t>
  </si>
  <si>
    <t>P771</t>
  </si>
  <si>
    <t>MIGRATION, INDIGENIZATION AND INTERACTION: CHINESE OVERSEAS AND GLOBALIZATION</t>
  </si>
  <si>
    <t>SURYADINATA LEO</t>
  </si>
  <si>
    <t>CHINESE HERITAGE CENTRE, S'PORE</t>
  </si>
  <si>
    <t>9789814365901</t>
  </si>
  <si>
    <t>9789814365918</t>
  </si>
  <si>
    <t>https://www.worldscientific.com/worldscibooks/10.1142/8231#t=toc</t>
  </si>
  <si>
    <t>8231</t>
  </si>
  <si>
    <t>SOC007000</t>
  </si>
  <si>
    <t>SOC008000</t>
  </si>
  <si>
    <t>JFFN</t>
  </si>
  <si>
    <t>CRISIS MANAGEMENT AND PUBLIC POLICY: SINGAPORE'S APPROACH TO ECONOMIC RESILIENCE</t>
  </si>
  <si>
    <t>SNG HUI YING &amp; CHIA WAI MUN</t>
  </si>
  <si>
    <t>9789814340892</t>
  </si>
  <si>
    <t>9789814340908</t>
  </si>
  <si>
    <t>https://www.worldscientific.com/worldscibooks/10.1142/8098#t=toc</t>
  </si>
  <si>
    <t>8098</t>
  </si>
  <si>
    <t>EVIDENCE-BASED HANDBOOK OF NEONATOLOGY</t>
  </si>
  <si>
    <t>OH WILLIAM</t>
  </si>
  <si>
    <t>THE WARREN ALPERT MEDICAL SCHOOL OF BROWN UNIV, USA</t>
  </si>
  <si>
    <t>9789814313469</t>
  </si>
  <si>
    <t>9789814313476</t>
  </si>
  <si>
    <t>https://www.worldscientific.com/worldscibooks/10.1142/7804#t=toc</t>
  </si>
  <si>
    <t>7804</t>
  </si>
  <si>
    <t>IMPROVING COMPETITIVENESS OF INDUSTRY</t>
  </si>
  <si>
    <t>9789814335973</t>
  </si>
  <si>
    <t>9789814335980</t>
  </si>
  <si>
    <t>https://www.worldscientific.com/worldscibooks/10.1142/8054#t=toc</t>
  </si>
  <si>
    <t>8054</t>
  </si>
  <si>
    <t>KN</t>
  </si>
  <si>
    <t>INFORMATION AND COMPUTATION: ESSAYS ON SCIENTIFIC AND PHILOSOPHICAL UNDERSTANDING OF FOUNDATIONS OF INFORMATION AND COMPUTATION</t>
  </si>
  <si>
    <t>BURGIN MARK ET AL</t>
  </si>
  <si>
    <t>9789814295475</t>
  </si>
  <si>
    <t>9789814295482</t>
  </si>
  <si>
    <t>https://www.worldscientific.com/worldscibooks/10.1142/7637#t=toc</t>
  </si>
  <si>
    <t>7637</t>
  </si>
  <si>
    <t>INTERNATIONAL ASSESSMENT OF RESEARCH AND DEVELOPMENT IN SIMULATION-BASED ENGINEERING AND SCIENCE</t>
  </si>
  <si>
    <t>GLOTZER SHARON C</t>
  </si>
  <si>
    <t>9781848166974</t>
  </si>
  <si>
    <t>9781848166981</t>
  </si>
  <si>
    <t>https://www.worldscientific.com/worldscibooks/10.1142/p777#t=toc</t>
  </si>
  <si>
    <t>P777</t>
  </si>
  <si>
    <t>STOCHASTIC ANALYSIS, STOCHASTIC SYSTEMS, AND APPLICATIONS TO FINANCE</t>
  </si>
  <si>
    <t>TSOI ALLANUS ET AL</t>
  </si>
  <si>
    <t>UNIV OF MISSOURI, COLUMBIA, USA</t>
  </si>
  <si>
    <t>9789814355704</t>
  </si>
  <si>
    <t>9789814355711</t>
  </si>
  <si>
    <t>https://www.worldscientific.com/worldscibooks/10.1142/8197#t=toc</t>
  </si>
  <si>
    <t>8197</t>
  </si>
  <si>
    <t>TREFETHEN'S INDEX CARDS: FORTY YEARS OF NOTES ABOUT PEOPLE, WORDS AND MATHEMATICS</t>
  </si>
  <si>
    <t>TREFETHEN LLOYD N.</t>
  </si>
  <si>
    <t>9789814360692</t>
  </si>
  <si>
    <t>9789814360708</t>
  </si>
  <si>
    <t>https://www.worldscientific.com/worldscibooks/10.1142/8207#t=toc</t>
  </si>
  <si>
    <t>8207</t>
  </si>
  <si>
    <t>RECENT ADVANCES IN FINANCIAL ENGINEERING 2010 - PROCEEDINGS OF THE KIER-TMU INTERNATIONAL WORKSHOP ON FINANCIAL ENGINEERING 2010</t>
  </si>
  <si>
    <t>9789814366021</t>
  </si>
  <si>
    <t>9789814366038</t>
  </si>
  <si>
    <t>https://www.worldscientific.com/worldscibooks/10.1142/8236#t=toc</t>
  </si>
  <si>
    <t>8236</t>
  </si>
  <si>
    <t>SCALE RELATIVITY AND FRACTAL SPACE-TIME: A NEW APPROACH TO UNIFYING RELATIVITY AND QUANTUM MECHANICS</t>
  </si>
  <si>
    <t>NOTTALE LAURENT</t>
  </si>
  <si>
    <t>9781848166509</t>
  </si>
  <si>
    <t>9781848166516</t>
  </si>
  <si>
    <t>https://www.worldscientific.com/worldscibooks/10.1142/p752#t=toc</t>
  </si>
  <si>
    <t>P752</t>
  </si>
  <si>
    <t>SPECTROSCOPY, DYNAMICS AND MOLECULAR THEORY OF CARBON PLASMAS AND VAPORS: ADVANCES IN THE UNDERSTANDING OF THE MOST COMPLEX HIGH-TEMPERATURE ELEMENTAL SYSTEM</t>
  </si>
  <si>
    <t>NEMES LASZLO ET AL</t>
  </si>
  <si>
    <t>9789812837646</t>
  </si>
  <si>
    <t>9789812837653</t>
  </si>
  <si>
    <t>https://www.worldscientific.com/worldscibooks/10.1142/7138#t=toc</t>
  </si>
  <si>
    <t>7138</t>
  </si>
  <si>
    <t>ADVANCED MATERIALS AND PROCESSING 2010 - PROCEEDINGS OF THE 6TH INTERNATIONAL CONFERENCE ON ICAMP</t>
  </si>
  <si>
    <t>ZHANG YUNFENG ET AL</t>
  </si>
  <si>
    <t>9789814322782</t>
  </si>
  <si>
    <t>9789814322799</t>
  </si>
  <si>
    <t>https://www.worldscientific.com/worldscibooks/10.1142/7897#t=toc</t>
  </si>
  <si>
    <t>7897</t>
  </si>
  <si>
    <t>BIOLOGICAL SHAPE ANALYSIS - PROCEEDINGS OF THE 1ST INTERNATIONAL SYMPOSIUM</t>
  </si>
  <si>
    <t>9789814355230</t>
  </si>
  <si>
    <t>9789814355247</t>
  </si>
  <si>
    <t>https://www.worldscientific.com/worldscibooks/10.1142/8181#t=toc</t>
  </si>
  <si>
    <t>8181</t>
  </si>
  <si>
    <t>JHMP</t>
  </si>
  <si>
    <t>CALCULATING CATASTROPHE</t>
  </si>
  <si>
    <t>WOO GORDON</t>
  </si>
  <si>
    <t>RISK MANAGEMENT SOLUTIONS, USA</t>
  </si>
  <si>
    <t>9781848167384</t>
  </si>
  <si>
    <t>9781848167407</t>
  </si>
  <si>
    <t>https://www.worldscientific.com/worldscibooks/10.1142/p786#t=toc</t>
  </si>
  <si>
    <t>P786</t>
  </si>
  <si>
    <t>ELECTRONIC AND NUCLEAR DYNAMICS IN MOLECULAR SYSTEMS</t>
  </si>
  <si>
    <t>FUJIMURA YUICHI ET AL</t>
  </si>
  <si>
    <t>9789812837226</t>
  </si>
  <si>
    <t>9789812837233</t>
  </si>
  <si>
    <t>https://www.worldscientific.com/worldscibooks/10.1142/7119#t=toc</t>
  </si>
  <si>
    <t>7119</t>
  </si>
  <si>
    <t>FROM WAVES IN COMPLEX SYSTEMS TO DYNAMICS OF GENERALIZED CONTINUA: TRIBUTES TO PROFESSOR YIH-HSING PAO ON HIS 80TH BIRTHDAY</t>
  </si>
  <si>
    <t>HUTTER KOLUMBAN  ET AL</t>
  </si>
  <si>
    <t>FEDERAL INST OF TECHNOLOGY, ZURICH, SWITZERLAND</t>
  </si>
  <si>
    <t>9789814340717</t>
  </si>
  <si>
    <t>9789814340724</t>
  </si>
  <si>
    <t>https://www.worldscientific.com/worldscibooks/10.1142/8090#t=toc</t>
  </si>
  <si>
    <t>8090</t>
  </si>
  <si>
    <t>MODERN TRENDS IN PHYSICS RESEARCH - THIRD INTERNATIONAL CONFERENCE ON MODERN TRENDS IN PHYSICS RESEARCH (MTPR-08)</t>
  </si>
  <si>
    <t>EL-NADI LOTFIA M</t>
  </si>
  <si>
    <t>9789814317504</t>
  </si>
  <si>
    <t>9789814317511</t>
  </si>
  <si>
    <t>https://www.worldscientific.com/worldscibooks/10.1142/7841#t=toc</t>
  </si>
  <si>
    <t>7841</t>
  </si>
  <si>
    <t>WETLANDS FOR TROPICAL APPLICATIONS: WASTEWATER TREATMENT BY CONSTRUCTED WETLANDS</t>
  </si>
  <si>
    <t>TANAKA NORIO ET AL</t>
  </si>
  <si>
    <t>9781848162976</t>
  </si>
  <si>
    <t>9781848162983</t>
  </si>
  <si>
    <t>https://www.worldscientific.com/worldscibooks/10.1142/p599#t=toc</t>
  </si>
  <si>
    <t>P599</t>
  </si>
  <si>
    <t>TEC003010</t>
  </si>
  <si>
    <t>COSMIC RAYS FOR PARTICLE AND ASTROPARTICLE PHYSICS - PROCEEDINGS OF THE 12TH ICATPP CONFERENCE</t>
  </si>
  <si>
    <t>GIANI SIMONE ET AL</t>
  </si>
  <si>
    <t>9789814329026</t>
  </si>
  <si>
    <t>9789814329033</t>
  </si>
  <si>
    <t>https://www.worldscientific.com/worldscibooks/10.1142/8014#t=toc</t>
  </si>
  <si>
    <t>8014</t>
  </si>
  <si>
    <t>ADAPTIVE CONTROL APPROACH FOR SOFTWARE QUALITY IMPROVEMENT</t>
  </si>
  <si>
    <t>WONG W ERIC ET AL</t>
  </si>
  <si>
    <t>9789814340915</t>
  </si>
  <si>
    <t>9789814340922</t>
  </si>
  <si>
    <t>https://www.worldscientific.com/worldscibooks/10.1142/8099#t=toc</t>
  </si>
  <si>
    <t>8099</t>
  </si>
  <si>
    <t>COM051330</t>
  </si>
  <si>
    <t>MAT042000</t>
  </si>
  <si>
    <t>DESCENT MAP FROM AUTOMORPHIC REPRESENTATIONS OF GL(N) TO CLASSICAL GROUPS, THE</t>
  </si>
  <si>
    <t>SOUDRY DAVID ET AL</t>
  </si>
  <si>
    <t>9789814304986</t>
  </si>
  <si>
    <t>9789814304993</t>
  </si>
  <si>
    <t>https://www.worldscientific.com/worldscibooks/10.1142/7742#t=toc</t>
  </si>
  <si>
    <t>7742</t>
  </si>
  <si>
    <t>MATHEMATICS IN SCIENCE AND TECHNOLOGY: MATHEMATICAL METHODS, MODELS AND ALGORITHMS IN SCIENCE AND TECHNOLOGY - PROCEEDINGS OF THE SATELLITE CONFERENCE OF ICM 2010</t>
  </si>
  <si>
    <t>SIDDIQI ABUL HASAN ET AL</t>
  </si>
  <si>
    <t>SHARDA UNIV, INDIA</t>
  </si>
  <si>
    <t>9789814338813</t>
  </si>
  <si>
    <t>9789814338820</t>
  </si>
  <si>
    <t>https://www.worldscientific.com/worldscibooks/10.1142/8063#t=toc</t>
  </si>
  <si>
    <t>8063</t>
  </si>
  <si>
    <t>FROM NUCLEI TO STARS: FESTSCHRIFT IN HONOR OF GERALD E BROWN</t>
  </si>
  <si>
    <t>9789814329088</t>
  </si>
  <si>
    <t>9789814329880</t>
  </si>
  <si>
    <t>https://www.worldscientific.com/worldscibooks/10.1142/8017#t=toc</t>
  </si>
  <si>
    <t>8017</t>
  </si>
  <si>
    <t>GLOBAL GREAT RECESSION, THE</t>
  </si>
  <si>
    <t>CANTERBERY E RAY</t>
  </si>
  <si>
    <t>9789814322768</t>
  </si>
  <si>
    <t>9789814322775</t>
  </si>
  <si>
    <t>https://www.worldscientific.com/worldscibooks/10.1142/7896#t=toc</t>
  </si>
  <si>
    <t>7896</t>
  </si>
  <si>
    <t>SCIENCE AND TECHNOLOGY AGAINST MICROBIAL PATHOGENS: RESEARCH, DEVELOPMENT AND EVALUATION - PROCEEDINGS OF THE INTERNATIONAL CONFERENCE ON ANTIMICROBIAL RESEARCH (ICAR2010)</t>
  </si>
  <si>
    <t>9789814354851</t>
  </si>
  <si>
    <t>9789814354868</t>
  </si>
  <si>
    <t>https://www.worldscientific.com/worldscibooks/10.1142/8166#t=toc</t>
  </si>
  <si>
    <t>8166</t>
  </si>
  <si>
    <t>ADVANCES IN GEOSCIENCES (A 6-VOLUME SET) - VOLUME 22: ATMOSPHERIC SCIENCE (AS)</t>
  </si>
  <si>
    <t>WU CHUN-CHIEH</t>
  </si>
  <si>
    <t>9789814355308</t>
  </si>
  <si>
    <t>9789814355315</t>
  </si>
  <si>
    <t>https://www.worldscientific.com/worldscibooks/10.1142/8184-vol22#t=toc</t>
  </si>
  <si>
    <t>8184-vol22</t>
  </si>
  <si>
    <t xml:space="preserve">RBG   </t>
  </si>
  <si>
    <t>ADVANCES IN GEOSCIENCES (A 6-VOLUME SET) - VOLUME 23: HYDROLOGICAL SCIENCE (HS)</t>
  </si>
  <si>
    <t>LIN GWO-FONG</t>
  </si>
  <si>
    <t>9789814355322</t>
  </si>
  <si>
    <t>9789814355339</t>
  </si>
  <si>
    <t>https://www.worldscientific.com/worldscibooks/10.1142/8184-vol23#t=toc</t>
  </si>
  <si>
    <t>8184-vol23</t>
  </si>
  <si>
    <t>ADVANCES IN GEOSCIENCES (A 6-VOLUME SET) - VOLUME 24: OCEAN SCIENCE (OS)</t>
  </si>
  <si>
    <t>9789814355346</t>
  </si>
  <si>
    <t>9789814355353</t>
  </si>
  <si>
    <t>https://www.worldscientific.com/worldscibooks/10.1142/8184-vol24#t=toc</t>
  </si>
  <si>
    <t>8184-vol24</t>
  </si>
  <si>
    <t>ADVANCES IN GEOSCIENCES (A 6-VOLUME SET) - VOLUME 25: PLANETARY SCIENCE (PS)</t>
  </si>
  <si>
    <t>9789814355360</t>
  </si>
  <si>
    <t>9789814355377</t>
  </si>
  <si>
    <t>https://www.worldscientific.com/worldscibooks/10.1142/8184-vol25#t=toc</t>
  </si>
  <si>
    <t>8184-vol25</t>
  </si>
  <si>
    <t>ADVANCES IN GEOSCIENCES (A 6-VOLUME SET) - VOLUME 26: SOLID EARTH (SE)</t>
  </si>
  <si>
    <t>LO CHING-HUA</t>
  </si>
  <si>
    <t>9789814355384</t>
  </si>
  <si>
    <t>9789814355391</t>
  </si>
  <si>
    <t>https://www.worldscientific.com/worldscibooks/10.1142/8184-vol26#t=toc</t>
  </si>
  <si>
    <t>8184-vol26</t>
  </si>
  <si>
    <t>ADVANCES IN GEOSCIENCES (A 6-VOLUME SET) - VOLUME 27: SOLAR TERRESTRIAL (ST)</t>
  </si>
  <si>
    <t>AUSTRALIAN ANTARCTIC DIV, AUSTRALIA</t>
  </si>
  <si>
    <t>9789814355407</t>
  </si>
  <si>
    <t>9789814355414</t>
  </si>
  <si>
    <t>https://www.worldscientific.com/worldscibooks/10.1142/8184-vol27#t=toc</t>
  </si>
  <si>
    <t>8184-vol27</t>
  </si>
  <si>
    <t>CHALLENGES FOR THE SINGAPORE ECONOMY AFTER THE GLOBAL FINANCIAL CRISIS</t>
  </si>
  <si>
    <t>WILSON PETER</t>
  </si>
  <si>
    <t>SCHOOL OF ECONOMICS, S'PORE MANAGEMENT UNIV, S'PORE</t>
  </si>
  <si>
    <t>9789814343930</t>
  </si>
  <si>
    <t>9789814343947</t>
  </si>
  <si>
    <t>https://www.worldscientific.com/worldscibooks/10.1142/8133#t=toc</t>
  </si>
  <si>
    <t>8133</t>
  </si>
  <si>
    <t>ENVIRONMENTAL HAZARDS: THE FLUID DYNAMICS AND GEOPHYSICS OF EXTREME EVENTS</t>
  </si>
  <si>
    <t>MOFFATT H KEITH ET AL</t>
  </si>
  <si>
    <t>9789814313285</t>
  </si>
  <si>
    <t>9789814313292</t>
  </si>
  <si>
    <t>https://www.worldscientific.com/worldscibooks/10.1142/7796#t=toc</t>
  </si>
  <si>
    <t>7796</t>
  </si>
  <si>
    <t>HANDBOOK OF CLINICAL BIOCHEMISTRY (2ND EDITION)</t>
  </si>
  <si>
    <t>SWAMINATHAN R</t>
  </si>
  <si>
    <t>ST THOMAS' HOSPITAL, UK</t>
  </si>
  <si>
    <t>9789812837370</t>
  </si>
  <si>
    <t>9789812837394</t>
  </si>
  <si>
    <t>https://www.worldscientific.com/worldscibooks/10.1142/7126#t=toc</t>
  </si>
  <si>
    <t>7126</t>
  </si>
  <si>
    <t>QUANTUM PROCESSES</t>
  </si>
  <si>
    <t>INST FOR SCIENTIFIC COMPUTING, GERMANY</t>
  </si>
  <si>
    <t>9789812796561</t>
  </si>
  <si>
    <t>9789812796578</t>
  </si>
  <si>
    <t>https://www.worldscientific.com/worldscibooks/10.1142/6785#t=toc</t>
  </si>
  <si>
    <t>6785</t>
  </si>
  <si>
    <t>COMPLETE GUIDE TO COMPLEMENTARY THERAPIES IN CANCER CARE, THE: ESSENTIAL INFORMATION FOR PATIENTS, SURVIVORS AND HEALTH PROFESSIONALS</t>
  </si>
  <si>
    <t>CASSILETH BARRIE R</t>
  </si>
  <si>
    <t>MEMORIAL SLOAN-KETTERING CANCER CENTER, USA</t>
  </si>
  <si>
    <t>9789814335164</t>
  </si>
  <si>
    <t>9789814335669</t>
  </si>
  <si>
    <t>https://www.worldscientific.com/worldscibooks/10.1142/8023#t=toc</t>
  </si>
  <si>
    <t>8023</t>
  </si>
  <si>
    <t>MED058160</t>
  </si>
  <si>
    <t>VXH</t>
  </si>
  <si>
    <t>GOH KENG SWEE: A PUBLIC CAREER REMEMBERED</t>
  </si>
  <si>
    <t>DESKER BARRY &amp; KWA CHONG GUAN</t>
  </si>
  <si>
    <t>S. RAJARATNAM SCH OF INT'L STUDIES, NTU, S'PORE</t>
  </si>
  <si>
    <t>9789814291385</t>
  </si>
  <si>
    <t>9789814291392</t>
  </si>
  <si>
    <t>https://www.worldscientific.com/worldscibooks/10.1142/7549#t=toc</t>
  </si>
  <si>
    <t>7549</t>
  </si>
  <si>
    <t>BIO010000</t>
  </si>
  <si>
    <t>POL010000</t>
  </si>
  <si>
    <t>DECISION MAKING: A PSYCHOPHYSICS APPLICATION OF NETWORK SCIENCE</t>
  </si>
  <si>
    <t>GRIGOLINI PAOLO ET AL</t>
  </si>
  <si>
    <t>9789814365819</t>
  </si>
  <si>
    <t>9789814365826</t>
  </si>
  <si>
    <t>https://www.worldscientific.com/worldscibooks/10.1142/8227#t=toc</t>
  </si>
  <si>
    <t>8227</t>
  </si>
  <si>
    <t>SCI089000</t>
  </si>
  <si>
    <t>HEME BIOLOGY: THE SECRET LIFE OF HEME IN REGULATING DIVERSE BIOLOGICAL PROCESSES</t>
  </si>
  <si>
    <t>ZHANG LI</t>
  </si>
  <si>
    <t>9789814287920</t>
  </si>
  <si>
    <t>9789814287937</t>
  </si>
  <si>
    <t>https://www.worldscientific.com/worldscibooks/10.1142/7484#t=toc</t>
  </si>
  <si>
    <t>7484</t>
  </si>
  <si>
    <t>RECENT ADVANCES IN PROSTATE CANCER: BASIC SCIENCE DISCOVERIES AND CLINICAL ADVANCES</t>
  </si>
  <si>
    <t>TINDALL DONALD J ET AL</t>
  </si>
  <si>
    <t>MAYO CLINIC COLLEGE OF MEDICINE, USA</t>
  </si>
  <si>
    <t>9789814329453</t>
  </si>
  <si>
    <t>9789814329460</t>
  </si>
  <si>
    <t>https://www.worldscientific.com/worldscibooks/10.1142/7993#t=toc</t>
  </si>
  <si>
    <t>7993</t>
  </si>
  <si>
    <t>SCIENTIFIC WRITING 2.0: A READER AND WRITER'S GUIDE</t>
  </si>
  <si>
    <t>TRAINER OF RESEARCHERS &amp; SCIENTISTS FROM A*STAR RESEARCH INSTITUTES, S'PORE</t>
  </si>
  <si>
    <t>9789814350594</t>
  </si>
  <si>
    <t>9789814350617</t>
  </si>
  <si>
    <t>https://www.worldscientific.com/worldscibooks/10.1142/8156#t=toc</t>
  </si>
  <si>
    <t>BOOK (TREAT AS TEXTBOOK &amp; STUDY GUIDE)</t>
  </si>
  <si>
    <t>8156</t>
  </si>
  <si>
    <t>ART025000</t>
  </si>
  <si>
    <t>ART027000</t>
  </si>
  <si>
    <t>CBW</t>
  </si>
  <si>
    <t>STEM CELL BIOENGINEERING AND TISSUE ENGINEERING MICROENVIRONMENT</t>
  </si>
  <si>
    <t>PRAKASH SATYA &amp; SHUM-TIM DOMINIQUE</t>
  </si>
  <si>
    <t>9789812837882</t>
  </si>
  <si>
    <t>9789812837899</t>
  </si>
  <si>
    <t>https://www.worldscientific.com/worldscibooks/10.1142/7149#t=toc</t>
  </si>
  <si>
    <t>7149</t>
  </si>
  <si>
    <t>ALICE'S ADVENTURES IN WATER-LAND</t>
  </si>
  <si>
    <t>BEN-NAIM ARIEH &amp; BEN-NAIM ROBERTA</t>
  </si>
  <si>
    <t>9789814338967</t>
  </si>
  <si>
    <t>9789814338974</t>
  </si>
  <si>
    <t>https://www.worldscientific.com/worldscibooks/10.1142/8068#t=toc</t>
  </si>
  <si>
    <t>8068</t>
  </si>
  <si>
    <t>NAT040000</t>
  </si>
  <si>
    <t>COMPARATIVE ADVANTAGE, GROWTH, AND THE GAINS FROM TRADE AND GLOBALIZATION: A FESTSCHRIFT IN HONOR OF ALAN V DEARDORFF</t>
  </si>
  <si>
    <t>9789814340366</t>
  </si>
  <si>
    <t>9789814340373</t>
  </si>
  <si>
    <t>https://www.worldscientific.com/worldscibooks/10.1142/8077#t=toc</t>
  </si>
  <si>
    <t>8077</t>
  </si>
  <si>
    <t>CONCEPTS IN SYNGAS MANUFACTURE</t>
  </si>
  <si>
    <t>ROSTRUP-NIELSEN JENS &amp; CHRISTIANSEN LARS J</t>
  </si>
  <si>
    <t>HALDOR TOPSOE A/S, DENMARK</t>
  </si>
  <si>
    <t>9781848165670</t>
  </si>
  <si>
    <t>9781848165687</t>
  </si>
  <si>
    <t>https://www.worldscientific.com/worldscibooks/10.1142/p717#t=toc</t>
  </si>
  <si>
    <t>P717</t>
  </si>
  <si>
    <t>MANUAL OF GYNECOLOGIC ONCOLOGY</t>
  </si>
  <si>
    <t>RUBIN STEPHEN C &amp; CHU CHRISTINA S</t>
  </si>
  <si>
    <t>9789814343695</t>
  </si>
  <si>
    <t>9789814343701</t>
  </si>
  <si>
    <t>https://www.worldscientific.com/worldscibooks/10.1142/8122#t=toc</t>
  </si>
  <si>
    <t>8122</t>
  </si>
  <si>
    <t>FUTURE OF FOOD BUSINESS, THE: THE FACTS, THE IMPACTS AND THE ACTS</t>
  </si>
  <si>
    <t>NEVES MARCOS FAVA</t>
  </si>
  <si>
    <t>9789814365833</t>
  </si>
  <si>
    <t>9789814365840</t>
  </si>
  <si>
    <t>https://www.worldscientific.com/worldscibooks/10.1142/8228#t=toc</t>
  </si>
  <si>
    <t>8228</t>
  </si>
  <si>
    <t>BUS043000</t>
  </si>
  <si>
    <t>SLOW LIGHT: INVISIBILITY, TELEPORTATION, AND OTHER MYSTERIES OF LIGHT</t>
  </si>
  <si>
    <t>PERKOWITZ SIDNEY</t>
  </si>
  <si>
    <t>EMORY UNIV,  USA</t>
  </si>
  <si>
    <t>9781848167520</t>
  </si>
  <si>
    <t>9781848167537</t>
  </si>
  <si>
    <t>https://www.worldscientific.com/worldscibooks/10.1142/p792#t=toc</t>
  </si>
  <si>
    <t>P792</t>
  </si>
  <si>
    <t>ASIA AND CHINA IN THE GLOBAL ECONOMY</t>
  </si>
  <si>
    <t>CHEUNG YIN-WONG ET AL</t>
  </si>
  <si>
    <t>9789814335263</t>
  </si>
  <si>
    <t>9789814335270</t>
  </si>
  <si>
    <t>https://www.worldscientific.com/worldscibooks/10.1142/8028#t=toc</t>
  </si>
  <si>
    <t>8028</t>
  </si>
  <si>
    <t>RISK OF INVESTMENT PRODUCTS, THE: FROM PRODUCT INNOVATION TO RISK COMPLIANCE</t>
  </si>
  <si>
    <t>WONG MICHAEL CHAK SHAM</t>
  </si>
  <si>
    <t>9789814354981</t>
  </si>
  <si>
    <t>9789814354998</t>
  </si>
  <si>
    <t>https://www.worldscientific.com/worldscibooks/10.1142/8170#t=toc</t>
  </si>
  <si>
    <t>8170</t>
  </si>
  <si>
    <t>LAW009000</t>
  </si>
  <si>
    <t>STUDIES IN EAST ASIAN ECONOMIES: CAPITAL FLOWS, EXCHANGE RATES AND MONETARY POLICY</t>
  </si>
  <si>
    <t>HANDA JAGDISH ET AL</t>
  </si>
  <si>
    <t>9789814338943</t>
  </si>
  <si>
    <t>9789814338950</t>
  </si>
  <si>
    <t>https://www.worldscientific.com/worldscibooks/10.1142/8067#t=toc</t>
  </si>
  <si>
    <t>8067</t>
  </si>
  <si>
    <t>TOPICS IN PROBABILITY</t>
  </si>
  <si>
    <t>PRABHU NARAHARI</t>
  </si>
  <si>
    <t>9789814335478</t>
  </si>
  <si>
    <t>9789814335485</t>
  </si>
  <si>
    <t>https://www.worldscientific.com/worldscibooks/10.1142/8039#t=toc</t>
  </si>
  <si>
    <t>8039</t>
  </si>
  <si>
    <t>CLUSTER COMPUTING FOR ROBOTICS AND COMPUTER VISION</t>
  </si>
  <si>
    <t>LYONS DAMIAN M</t>
  </si>
  <si>
    <t>9789812836359</t>
  </si>
  <si>
    <t>9789812836366</t>
  </si>
  <si>
    <t>https://www.worldscientific.com/worldscibooks/10.1142/7080#t=toc</t>
  </si>
  <si>
    <t>7080</t>
  </si>
  <si>
    <t>NEGATIVE STRAND RNA VIRUS</t>
  </si>
  <si>
    <t>LUO MING</t>
  </si>
  <si>
    <t>THE UNIV OF ALABAMA AT BIRMINGHAM, USA</t>
  </si>
  <si>
    <t>9789814317221</t>
  </si>
  <si>
    <t>9789814317238</t>
  </si>
  <si>
    <t>https://www.worldscientific.com/worldscibooks/10.1142/7832#t=toc</t>
  </si>
  <si>
    <t>7832</t>
  </si>
  <si>
    <t>ADVANCES IN MARITIME LOGISTICS AND SUPPLY CHAIN SYSTEMS</t>
  </si>
  <si>
    <t>CHEW EK PENG, LEE LOO HAY &amp; TANG LOON CHING</t>
  </si>
  <si>
    <t>9789814329859</t>
  </si>
  <si>
    <t>9789814329866</t>
  </si>
  <si>
    <t>https://www.worldscientific.com/worldscibooks/10.1142/8013#t=toc</t>
  </si>
  <si>
    <t>8013</t>
  </si>
  <si>
    <t>KJMV8</t>
  </si>
  <si>
    <t>HARMONIC ANALYSIS METHOD FOR NONLINEAR EVOLUTION EQUATIONS, I</t>
  </si>
  <si>
    <t>WANG BAOXIANG ET AL</t>
  </si>
  <si>
    <t>9789814360739</t>
  </si>
  <si>
    <t>9789814360746</t>
  </si>
  <si>
    <t>https://www.worldscientific.com/worldscibooks/10.1142/8209#t=toc</t>
  </si>
  <si>
    <t>8209</t>
  </si>
  <si>
    <t>PROCEEDINGS OF THE 11TH ASIAN LOGIC CONFERENCE: IN HONOR OF PROFESSOR CHONG CHITAT ON HIS 60TH BIRTHDAY</t>
  </si>
  <si>
    <t>ARAI TOSHIYASU ET AL</t>
  </si>
  <si>
    <t>CHIBA UNIV, JAPAN</t>
  </si>
  <si>
    <t>9789814360531</t>
  </si>
  <si>
    <t>9789814360548</t>
  </si>
  <si>
    <t>https://www.worldscientific.com/worldscibooks/10.1142/8201#t=toc</t>
  </si>
  <si>
    <t>8201</t>
  </si>
  <si>
    <t>CLINICIAN'S MANUAL OF PEDIATRIC NEPHROLOGY</t>
  </si>
  <si>
    <t>CHAND DEEPA H ET AL</t>
  </si>
  <si>
    <t>AKRON CHILDREN'S HOSPITAL, USA</t>
  </si>
  <si>
    <t>9789814317870</t>
  </si>
  <si>
    <t>9789814317887</t>
  </si>
  <si>
    <t>https://www.worldscientific.com/worldscibooks/10.1142/7856#t=toc</t>
  </si>
  <si>
    <t>7856</t>
  </si>
  <si>
    <t>HANDBOOK OF VASCULAR DISEASE MANAGEMENT, A</t>
  </si>
  <si>
    <t>MOORE WESLEY S &amp; JIMENEZ JUAN CARLOS</t>
  </si>
  <si>
    <t>9789814317771</t>
  </si>
  <si>
    <t>9789814317788</t>
  </si>
  <si>
    <t>https://www.worldscientific.com/worldscibooks/10.1142/7853#t=toc</t>
  </si>
  <si>
    <t>7853</t>
  </si>
  <si>
    <t>MNJ</t>
  </si>
  <si>
    <t>MOLECULAR MACHINES</t>
  </si>
  <si>
    <t>ROUX BENOIT</t>
  </si>
  <si>
    <t>9789814343442</t>
  </si>
  <si>
    <t>9789814343466</t>
  </si>
  <si>
    <t>https://www.worldscientific.com/worldscibooks/10.1142/8111#t=toc</t>
  </si>
  <si>
    <t>8111</t>
  </si>
  <si>
    <t>NUCLEAR STRUCTURE IN CHINA 2010 - PROCEEDINGS OF THE 13TH NATIONAL CONFERENCE ON NUCLEAR STRUCTURE IN CHINA</t>
  </si>
  <si>
    <t>BAI HONG-BO ET AL</t>
  </si>
  <si>
    <t>CHI-FENG UNIV, CHINA</t>
  </si>
  <si>
    <t>9789814360647</t>
  </si>
  <si>
    <t>9789814360654</t>
  </si>
  <si>
    <t>https://www.worldscientific.com/worldscibooks/10.1142/8205#t=toc</t>
  </si>
  <si>
    <t>8205</t>
  </si>
  <si>
    <t>CONNECTIONIST MODELS OF NEUROCOGNITION AND EMERGENT BEHAVIOR: FROM THEORY TO APPLICATIONS - PROCEEDINGS OF THE 12TH NEURAL COMPUTATION AND PSYCHOLOGY WORKSHOP</t>
  </si>
  <si>
    <t>DAVELAAR EDDY J</t>
  </si>
  <si>
    <t>9789814340342</t>
  </si>
  <si>
    <t>9789814340359</t>
  </si>
  <si>
    <t>https://www.worldscientific.com/worldscibooks/10.1142/8076#t=toc</t>
  </si>
  <si>
    <t>8076</t>
  </si>
  <si>
    <t>MANAGEMENT OF AN INTER-FIRM NETWORK</t>
  </si>
  <si>
    <t>MONDEN YASUHIRO</t>
  </si>
  <si>
    <t>9789814324618</t>
  </si>
  <si>
    <t>9789814324625</t>
  </si>
  <si>
    <t>https://www.worldscientific.com/worldscibooks/10.1142/7934#t=toc</t>
  </si>
  <si>
    <t>7934</t>
  </si>
  <si>
    <t>FIELD ROBOTICS - PROCEEDINGS OF THE 14TH INTERNATIONAL CONFERENCE ON CLIMBING AND WALKING ROBOTS AND THE SUPPORT TECHNOLOGIES FOR MOBILE MACHINES</t>
  </si>
  <si>
    <t>BIDAUD PHILIPPE ET AL</t>
  </si>
  <si>
    <t>9789814374279</t>
  </si>
  <si>
    <t>9789814374286</t>
  </si>
  <si>
    <t>https://www.worldscientific.com/worldscibooks/10.1142/8305#t=toc</t>
  </si>
  <si>
    <t>8305</t>
  </si>
  <si>
    <t>STRUCTURE AND PROPERTIES OF ATOMIC NANOCLUSTERS (2ND EDITION)</t>
  </si>
  <si>
    <t>9781848167339</t>
  </si>
  <si>
    <t>9781848167346</t>
  </si>
  <si>
    <t>https://www.worldscientific.com/worldscibooks/10.1142/p784#t=toc</t>
  </si>
  <si>
    <t>P784</t>
  </si>
  <si>
    <t>ADVENTURES IN COSMOLOGY</t>
  </si>
  <si>
    <t>GOODSTEIN DAVID L</t>
  </si>
  <si>
    <t>9789814313858</t>
  </si>
  <si>
    <t>9789814313865</t>
  </si>
  <si>
    <t>https://www.worldscientific.com/worldscibooks/10.1142/7820#t=toc</t>
  </si>
  <si>
    <t>7820</t>
  </si>
  <si>
    <t>PGZ</t>
  </si>
  <si>
    <t>SOLVING THE SCHRODINGER EQUATION: HAS EVERYTHING BEEN TRIED?</t>
  </si>
  <si>
    <t>POPELIER PAUL</t>
  </si>
  <si>
    <t>9781848167247</t>
  </si>
  <si>
    <t>9781848167254</t>
  </si>
  <si>
    <t>https://www.worldscientific.com/worldscibooks/10.1142/p780#t=toc</t>
  </si>
  <si>
    <t>P780</t>
  </si>
  <si>
    <t>SCI013070</t>
  </si>
  <si>
    <t>FINANCIAL INCLUSION, INNOVATION, AND INVESTMENTS: BIOTECHNOLOGY AND CAPITAL MARKETS WORKING FOR THE POOR</t>
  </si>
  <si>
    <t>CHRISTY RALPH D &amp; BOGAN VICKI L</t>
  </si>
  <si>
    <t>9789814329934</t>
  </si>
  <si>
    <t>9789814329941</t>
  </si>
  <si>
    <t>https://www.worldscientific.com/worldscibooks/10.1142/8019#t=toc</t>
  </si>
  <si>
    <t>8019</t>
  </si>
  <si>
    <t>HANDBOOK OF DEVELOPMENTAL PSYCHIATRY</t>
  </si>
  <si>
    <t>STEINER HANS</t>
  </si>
  <si>
    <t>9789814324816</t>
  </si>
  <si>
    <t>9789814324823</t>
  </si>
  <si>
    <t>https://www.worldscientific.com/worldscibooks/10.1142/7946#t=toc</t>
  </si>
  <si>
    <t>7946</t>
  </si>
  <si>
    <t>PSY022000</t>
  </si>
  <si>
    <t>NEW TRENDS IN QUALITATIVE AND QUANTITATIVE METHODS IN LIBRARIES: SELECTED PAPERS PRESENTED AT THE 2ND QUALITATIVE AND QUANTITATIVE METHODS IN LIBRARIES - PROCEEDINGS OF THE INTERNATIONAL CONFERENCE ON QQML2010</t>
  </si>
  <si>
    <t>9789814350297</t>
  </si>
  <si>
    <t>9789814350303</t>
  </si>
  <si>
    <t>https://www.worldscientific.com/worldscibooks/10.1142/8144#t=toc</t>
  </si>
  <si>
    <t>8144</t>
  </si>
  <si>
    <t>RANDOM AND VECTOR MEASURES</t>
  </si>
  <si>
    <t>RAO M M</t>
  </si>
  <si>
    <t>9789814350815</t>
  </si>
  <si>
    <t>9789814350822</t>
  </si>
  <si>
    <t>https://www.worldscientific.com/worldscibooks/10.1142/8162#t=toc</t>
  </si>
  <si>
    <t>8162</t>
  </si>
  <si>
    <t>INTRODUCTION TO THE ANISOTROPIC GEOMETRODYNAMICS</t>
  </si>
  <si>
    <t>SIPAROV SERGEY</t>
  </si>
  <si>
    <t>STATE UNIV OF CIVIL AVIATION, RUSSIA</t>
  </si>
  <si>
    <t>9789814340830</t>
  </si>
  <si>
    <t>9789814340847</t>
  </si>
  <si>
    <t>https://www.worldscientific.com/worldscibooks/10.1142/8095#t=toc</t>
  </si>
  <si>
    <t>8095</t>
  </si>
  <si>
    <t>ISCHIA GROUP THEORY 2010 - PROCEEDINGS OF THE CONFERENCE</t>
  </si>
  <si>
    <t>9789814350389</t>
  </si>
  <si>
    <t>9789814350051</t>
  </si>
  <si>
    <t>https://www.worldscientific.com/worldscibooks/10.1142/8138#t=toc</t>
  </si>
  <si>
    <t>8138</t>
  </si>
  <si>
    <t>MORE AND DIFFERENT: NOTES FROM A THOUGHTFUL CURMUDGEON</t>
  </si>
  <si>
    <t>ANDERSON PHILIP W</t>
  </si>
  <si>
    <t>9789814350129</t>
  </si>
  <si>
    <t>9789814350143</t>
  </si>
  <si>
    <t>https://www.worldscientific.com/worldscibooks/10.1142/8141#t=toc</t>
  </si>
  <si>
    <t>8141</t>
  </si>
  <si>
    <t>RECENT PROGRESS IN DIFFERENTIAL GEOMETRY AND ITS RELATED FIELDS - PROCEEDINGS OF THE 2ND INTERNATIONAL COLLOQUIUM ON DIFFERENTIAL GEOMETRY AND ITS RELATED FIELDS</t>
  </si>
  <si>
    <t>ADACHI TOSHIAKI ET AL</t>
  </si>
  <si>
    <t>9789814355469</t>
  </si>
  <si>
    <t>9789814355476</t>
  </si>
  <si>
    <t>https://www.worldscientific.com/worldscibooks/10.1142/8187#t=toc</t>
  </si>
  <si>
    <t>8187</t>
  </si>
  <si>
    <t>ADVANCES IN ATOMIC PHYSICS: AN OVERVIEW</t>
  </si>
  <si>
    <t>COHEN-TANNOUDJI CLAUDE ET AL</t>
  </si>
  <si>
    <t>COLLEGE DE FRANCE &amp; LAB KASTLER BROSSEL, FRANCE</t>
  </si>
  <si>
    <t>9789812774965</t>
  </si>
  <si>
    <t>9789812774989</t>
  </si>
  <si>
    <t>https://www.worldscientific.com/worldscibooks/10.1142/6631#t=toc</t>
  </si>
  <si>
    <t>6631</t>
  </si>
  <si>
    <t>INTEGRATIVE STRATEGIES FOR CANCER PATIENTS: A PRACTICAL RESOURCE FOR MANAGING THE SIDE EFFECTS OF CANCER THERAPY</t>
  </si>
  <si>
    <t>LADAS ELENA &amp; KELLY KARA M</t>
  </si>
  <si>
    <t>9789814313230</t>
  </si>
  <si>
    <t>9789814313247</t>
  </si>
  <si>
    <t>https://www.worldscientific.com/worldscibooks/10.1142/7794#t=toc</t>
  </si>
  <si>
    <t>7794</t>
  </si>
  <si>
    <t>HEA032000</t>
  </si>
  <si>
    <t>HEA039030</t>
  </si>
  <si>
    <t>FUNDAMENTALS OF IMAGING, THE: FROM PARTICLES TO GALAXIES</t>
  </si>
  <si>
    <t>9781848166844</t>
  </si>
  <si>
    <t>9781848166868</t>
  </si>
  <si>
    <t>https://www.worldscientific.com/worldscibooks/10.1142/p770#t=toc</t>
  </si>
  <si>
    <t>P770</t>
  </si>
  <si>
    <t xml:space="preserve">PDZ </t>
  </si>
  <si>
    <t>DESCRIPTIVE AND NORMATIVE APPROACHES TO HUMAN BEHAVIOR</t>
  </si>
  <si>
    <t>DZHAFAROV EHTIBAR &amp; PERRY LACEY</t>
  </si>
  <si>
    <t>9789814368001</t>
  </si>
  <si>
    <t>9789814368018</t>
  </si>
  <si>
    <t>https://www.worldscientific.com/worldscibooks/10.1142/8272#t=toc</t>
  </si>
  <si>
    <t>8272</t>
  </si>
  <si>
    <t>PSY003000</t>
  </si>
  <si>
    <t>ISLAMIC BANKING AND FINANCE IN SOUTH-EAST ASIA: ITS DEVELOPMENT AND FUTURE (3RD EDITION)</t>
  </si>
  <si>
    <t>HERITAGE TRUST GROUP, S'PORE</t>
  </si>
  <si>
    <t>9789814350426</t>
  </si>
  <si>
    <t>9789814350433</t>
  </si>
  <si>
    <t>https://www.worldscientific.com/worldscibooks/10.1142/8149#t=toc</t>
  </si>
  <si>
    <t>8149</t>
  </si>
  <si>
    <t>MULTISCALE MODELING AND ANALYSIS FOR MATERIALS SIMULATION</t>
  </si>
  <si>
    <t>9789814360890</t>
  </si>
  <si>
    <t>9789814360906</t>
  </si>
  <si>
    <t>https://www.worldscientific.com/worldscibooks/10.1142/8212#t=toc</t>
  </si>
  <si>
    <t>8212</t>
  </si>
  <si>
    <t>MAT041000</t>
  </si>
  <si>
    <t>NONPARAMETRIC STATISTICAL METHODS AND RELATED TOPICS: A FESTSCHRIFT IN HONOR OF PROFESSOR P K BHATTACHARYA ON THE OCCASION OF HIS 80TH BIRTHDAY</t>
  </si>
  <si>
    <t>SAMANIEGO FRANCISCO J ET AL</t>
  </si>
  <si>
    <t>9789814366564</t>
  </si>
  <si>
    <t>9789814366571</t>
  </si>
  <si>
    <t>https://www.worldscientific.com/worldscibooks/10.1142/8258#t=toc</t>
  </si>
  <si>
    <t>8258</t>
  </si>
  <si>
    <t>SCATTERING MATRIX APPROACH TO NON-STATIONARY QUANTUM TRANSPORT</t>
  </si>
  <si>
    <t>MOSKALETS MICHAEL V</t>
  </si>
  <si>
    <t>KHARKIV POLYTECHNIC INST, UKRAINE</t>
  </si>
  <si>
    <t>9781848168343</t>
  </si>
  <si>
    <t>9781848168350</t>
  </si>
  <si>
    <t>https://www.worldscientific.com/worldscibooks/10.1142/p822#t=toc</t>
  </si>
  <si>
    <t>P822</t>
  </si>
  <si>
    <t>TIDAL BORES, AEGIR, EAGRE, MASCARET, POROROCA: THEORY AND OBSERVATIONS</t>
  </si>
  <si>
    <t>CHANSON HUBERT</t>
  </si>
  <si>
    <t>THE UNIV OF QUEENSLAND, AUSTRALIA</t>
  </si>
  <si>
    <t>9789814335416</t>
  </si>
  <si>
    <t>9789814335423</t>
  </si>
  <si>
    <t>https://www.worldscientific.com/worldscibooks/10.1142/8035#t=toc</t>
  </si>
  <si>
    <t>8035</t>
  </si>
  <si>
    <t>RGBP</t>
  </si>
  <si>
    <t>ABC TRANSPORTERS OF HUMAN PHYSIOLOGY AND DISEASE, THE: GENETICS AND BIOCHEMISTRY OF ATP BINDING CASSETTE TRANSPORTERS</t>
  </si>
  <si>
    <t>LINTON KENNETH J ET AL</t>
  </si>
  <si>
    <t>QUEEN MARY UNIV OF LONDON, UK</t>
  </si>
  <si>
    <t>9789814280068</t>
  </si>
  <si>
    <t>9789814280075</t>
  </si>
  <si>
    <t>https://www.worldscientific.com/worldscibooks/10.1142/7371#t=toc</t>
  </si>
  <si>
    <t>7371</t>
  </si>
  <si>
    <t>ADVANCED COURSES OF MATHEMATICAL ANALYSIS IV - PROCEEDINGS OF THE FOURTH INTERNATIONAL SCHOOL -- IN MEMORY OF PROFESSOR ANTONIO AIZPURU TOMAS</t>
  </si>
  <si>
    <t>PEREZ-FERNANDEZ F JAVIER &amp; RAMBLA-BARRENO FERNANDO</t>
  </si>
  <si>
    <t>UNIV OF CADIZ, SPAIN</t>
  </si>
  <si>
    <t>9789814335805</t>
  </si>
  <si>
    <t>9789814335812</t>
  </si>
  <si>
    <t>https://www.worldscientific.com/worldscibooks/10.1142/8051#t=toc</t>
  </si>
  <si>
    <t>8051</t>
  </si>
  <si>
    <t>CONTEMPORARY LOGISTICS IN CHINA: AN INTRODUCTION</t>
  </si>
  <si>
    <t>LIU BINGLIAN ET AL</t>
  </si>
  <si>
    <t>9789814365888</t>
  </si>
  <si>
    <t>9789814365895</t>
  </si>
  <si>
    <t>https://www.worldscientific.com/worldscibooks/10.1142/8230#t=toc</t>
  </si>
  <si>
    <t>8230</t>
  </si>
  <si>
    <t>BUS032000</t>
  </si>
  <si>
    <t>BUS070100</t>
  </si>
  <si>
    <t>RPT</t>
  </si>
  <si>
    <t>COSMIC SECRETS: BASIC FEATURES OF REALITY</t>
  </si>
  <si>
    <t>9789812836434</t>
  </si>
  <si>
    <t>9789812836441</t>
  </si>
  <si>
    <t>https://www.worldscientific.com/worldscibooks/10.1142/7084#t=toc</t>
  </si>
  <si>
    <t>7084</t>
  </si>
  <si>
    <t>GEOMETRY AND ANALYSIS OF AUTOMORPHIC FORMS OF SEVERAL VARIABLES - PROCEEDINGS OF THE INTERNATIONAL SYMPOSIUM IN HONOR OF TAKAYUKI ODA ON THE OCCASION OF HIS 60TH BIRTHDAY</t>
  </si>
  <si>
    <t>HAMAHATA YOSHINORI ET AL</t>
  </si>
  <si>
    <t>KANSAI UNIV, JAPAN</t>
  </si>
  <si>
    <t>9789814355599</t>
  </si>
  <si>
    <t>9789814355605</t>
  </si>
  <si>
    <t>https://www.worldscientific.com/worldscibooks/10.1142/8192#t=toc</t>
  </si>
  <si>
    <t>8192</t>
  </si>
  <si>
    <t>HANDBOOK OF ENDOCRINE SURGERY, THE</t>
  </si>
  <si>
    <t>SIPPEL REBECCA &amp; CHEN HERBERT</t>
  </si>
  <si>
    <t>UNIV OF WISCONSIN SCHOOL OF MEDICINE &amp; PUBLIC HEALTH, USA</t>
  </si>
  <si>
    <t>9789814293198</t>
  </si>
  <si>
    <t>9789814293204</t>
  </si>
  <si>
    <t>https://www.worldscientific.com/worldscibooks/10.1142/7584#t=toc</t>
  </si>
  <si>
    <t>7584</t>
  </si>
  <si>
    <t>PHOTONICS OF QUANTUM-DOT NANOMATERIALS AND DEVICES: THEORY AND MODELLING</t>
  </si>
  <si>
    <t>HESS ORTWIN ET AL</t>
  </si>
  <si>
    <t>9781848165212</t>
  </si>
  <si>
    <t>9781848165229</t>
  </si>
  <si>
    <t>https://www.worldscientific.com/worldscibooks/10.1142/p696#t=toc</t>
  </si>
  <si>
    <t>P696</t>
  </si>
  <si>
    <t>PRINCIPLES OF RADIATION INTERACTION IN MATTER AND DETECTION (3RD EDITION)</t>
  </si>
  <si>
    <t>9789814360517</t>
  </si>
  <si>
    <t>9789814360524</t>
  </si>
  <si>
    <t>https://www.worldscientific.com/worldscibooks/10.1142/8200#t=toc</t>
  </si>
  <si>
    <t>8200</t>
  </si>
  <si>
    <t>ADVANCED TOPICS IN BIOMETRICS</t>
  </si>
  <si>
    <t>INST FOR INFOCOMM RESEARCH, S'PORE</t>
  </si>
  <si>
    <t>9789814287845</t>
  </si>
  <si>
    <t>9789814287852</t>
  </si>
  <si>
    <t>https://www.worldscientific.com/worldscibooks/10.1142/7480#t=toc</t>
  </si>
  <si>
    <t>7480</t>
  </si>
  <si>
    <t>DEVELOPMENT OF ELLIPTIC FUNCTIONS ACCORDING TO RAMANUJAN</t>
  </si>
  <si>
    <t>COOPER SHAUN ET AL</t>
  </si>
  <si>
    <t>9789814366458</t>
  </si>
  <si>
    <t>9789814366465</t>
  </si>
  <si>
    <t>https://www.worldscientific.com/worldscibooks/10.1142/8252#t=toc</t>
  </si>
  <si>
    <t>8252</t>
  </si>
  <si>
    <t>EMERGING TOPICS IN COMPUTER VISION AND ITS APPLICATIONS</t>
  </si>
  <si>
    <t>CHEN CHI HAU</t>
  </si>
  <si>
    <t>9789814340991</t>
  </si>
  <si>
    <t>9789814343008</t>
  </si>
  <si>
    <t>https://www.worldscientific.com/worldscibooks/10.1142/8103#t=toc</t>
  </si>
  <si>
    <t>SERIES IN COMPUTER VISION</t>
  </si>
  <si>
    <t>8103</t>
  </si>
  <si>
    <t>INTRODUCTION TO HIDA DISTRIBUTIONS</t>
  </si>
  <si>
    <t>SI SI</t>
  </si>
  <si>
    <t>AICHI PREFECTURAL UNIV, JAPAN</t>
  </si>
  <si>
    <t>9789812836885</t>
  </si>
  <si>
    <t>9789812836892</t>
  </si>
  <si>
    <t>https://www.worldscientific.com/worldscibooks/10.1142/7103#t=toc</t>
  </si>
  <si>
    <t>7103</t>
  </si>
  <si>
    <t>RHEUMATOLOGY HANDBOOK, THE</t>
  </si>
  <si>
    <t>CALLAN MARGARET</t>
  </si>
  <si>
    <t>IMPERIAL COLLEGE, LONDON &amp; CHELSEA AND WESTMINISTER HOSPITAL, UK</t>
  </si>
  <si>
    <t>9781848163201</t>
  </si>
  <si>
    <t>9781848163218</t>
  </si>
  <si>
    <t>RHEUMATOLOGY</t>
  </si>
  <si>
    <t>https://www.worldscientific.com/worldscibooks/10.1142/p610#t=toc</t>
  </si>
  <si>
    <t>P610</t>
  </si>
  <si>
    <t>MJM</t>
  </si>
  <si>
    <t>ECONOMIC POLICY MAKING AND BUSINESS CULTURE: WHY IS RUSSIA SO DIFFERENT?</t>
  </si>
  <si>
    <t>9781848167827</t>
  </si>
  <si>
    <t>9781848167834</t>
  </si>
  <si>
    <t>https://www.worldscientific.com/worldscibooks/10.1142/p804#t=toc</t>
  </si>
  <si>
    <t>P804</t>
  </si>
  <si>
    <t>GENERALIZED FUNCTIONALS OF BROWNIAN MOTION AND THEIR APPLICATIONS: NONLINEAR FUNCTIONALS OF FUNDAMENTAL STOCHASTIC PROCESSES</t>
  </si>
  <si>
    <t>AHMED NASIR UDDIN</t>
  </si>
  <si>
    <t>9789814366366</t>
  </si>
  <si>
    <t>9789814366373</t>
  </si>
  <si>
    <t>https://www.worldscientific.com/worldscibooks/10.1142/8251#t=toc</t>
  </si>
  <si>
    <t>8251</t>
  </si>
  <si>
    <t>INTRODUCTORY LECTURES ON KNOT THEORY: SELECTED LECTURES PRESENTED AT THE ADVANCED SCHOOL AND CONFERENCE ON KNOT THEORY AND ITS APPLICATIONS TO PHYSICS AND BIOLOGY</t>
  </si>
  <si>
    <t>9789814307994</t>
  </si>
  <si>
    <t>9789814313001</t>
  </si>
  <si>
    <t>https://www.worldscientific.com/worldscibooks/10.1142/7784#t=toc</t>
  </si>
  <si>
    <t>7784</t>
  </si>
  <si>
    <t>CHINA AS A LEADER OF THE WORLD ECONOMY</t>
  </si>
  <si>
    <t>9789814368797</t>
  </si>
  <si>
    <t>9789814368810</t>
  </si>
  <si>
    <t>https://www.worldscientific.com/worldscibooks/10.1142/8284#t=toc</t>
  </si>
  <si>
    <t>8284</t>
  </si>
  <si>
    <t>GROBNER BASES IN RING THEORY</t>
  </si>
  <si>
    <t>LI HUISHI</t>
  </si>
  <si>
    <t>HAINAN UNIV, CHINA</t>
  </si>
  <si>
    <t>9789814365130</t>
  </si>
  <si>
    <t>9789814365147</t>
  </si>
  <si>
    <t>https://www.worldscientific.com/worldscibooks/10.1142/8223#t=toc</t>
  </si>
  <si>
    <t>8223</t>
  </si>
  <si>
    <t>HANDBOOK OF CONTEMPORARY CHINA</t>
  </si>
  <si>
    <t>SO ALVIN Y ET AL</t>
  </si>
  <si>
    <t>HONG KONG UNIV OF SCI &amp; TECHNOLOGY, HONG KONG</t>
  </si>
  <si>
    <t>9789814350082</t>
  </si>
  <si>
    <t>9789814350099</t>
  </si>
  <si>
    <t>https://www.worldscientific.com/worldscibooks/10.1142/8140#t=toc</t>
  </si>
  <si>
    <t>8140</t>
  </si>
  <si>
    <t>NEW PERSPECTIVE ON RELATIVITY, A: AN ODYSSEY IN NON-EUCLIDEAN GEOMETRIES</t>
  </si>
  <si>
    <t>LAVENDA BERNARD H</t>
  </si>
  <si>
    <t>UNIV DEGLI STUDI DI CAMERINO, ITALY</t>
  </si>
  <si>
    <t>9789814340489</t>
  </si>
  <si>
    <t>9789814340496</t>
  </si>
  <si>
    <t>https://www.worldscientific.com/worldscibooks/10.1142/8083#t=toc</t>
  </si>
  <si>
    <t>8083</t>
  </si>
  <si>
    <t>SUPERSYMMETRIC DIRAC EQUATION, THE: THE APPLICATION TO HYDROGENIC ATOMS</t>
  </si>
  <si>
    <t>HIRSHFELD ALLEN</t>
  </si>
  <si>
    <t>TECHNICAL UNIV OF DORTMUND, GERMANY</t>
  </si>
  <si>
    <t>9781848167971</t>
  </si>
  <si>
    <t>9781848167988</t>
  </si>
  <si>
    <t>https://www.worldscientific.com/worldscibooks/10.1142/p811#t=toc</t>
  </si>
  <si>
    <t>P811</t>
  </si>
  <si>
    <t>MULTISCALE PROBLEMS: THEORY, NUMERICAL APPROXIMATION AND APPLICATIONS</t>
  </si>
  <si>
    <t>DAMLAMIAN ALAIN ET AL</t>
  </si>
  <si>
    <t>9789814366885</t>
  </si>
  <si>
    <t>9789814366892</t>
  </si>
  <si>
    <t>https://www.worldscientific.com/worldscibooks/10.1142/8267#t=toc</t>
  </si>
  <si>
    <t>8267</t>
  </si>
  <si>
    <t>ASYMPTOTIC BEHAVIOR OF GENERALIZED FUNCTIONS</t>
  </si>
  <si>
    <t>9789814366847</t>
  </si>
  <si>
    <t>9789814366854</t>
  </si>
  <si>
    <t>https://www.worldscientific.com/worldscibooks/10.1142/8266#t=toc</t>
  </si>
  <si>
    <t>8266</t>
  </si>
  <si>
    <t>FRACTIONAL DYNAMICS: RECENT ADVANCES</t>
  </si>
  <si>
    <t>KLAFTER JOSEPH ET AL</t>
  </si>
  <si>
    <t>9789814340588</t>
  </si>
  <si>
    <t>9789814340595</t>
  </si>
  <si>
    <t>https://www.worldscientific.com/worldscibooks/10.1142/8087#t=toc</t>
  </si>
  <si>
    <t>8087</t>
  </si>
  <si>
    <t>PBKA</t>
  </si>
  <si>
    <t>VERTICAL EMPIRE, A: HISTORY OF THE BRITISH ROCKETRY PROGRAMME (SECOND EDITION)</t>
  </si>
  <si>
    <t>HILL CHARLES N</t>
  </si>
  <si>
    <t>FORMERLY CHARTERHOUSE, UK</t>
  </si>
  <si>
    <t>9781848167957</t>
  </si>
  <si>
    <t>9781848167650</t>
  </si>
  <si>
    <t>https://www.worldscientific.com/worldscibooks/10.1142/p810#t=toc</t>
  </si>
  <si>
    <t>P810</t>
  </si>
  <si>
    <t>BIOACTIVE NATURAL PRODUCTS: OPPORTUNITIES AND CHALLENGES IN MEDICINAL CHEMISTRY</t>
  </si>
  <si>
    <t>BRAHMACHARI GOUTAM</t>
  </si>
  <si>
    <t>VISVA-BHARATI UNIV, INDIA</t>
  </si>
  <si>
    <t>9789814335379</t>
  </si>
  <si>
    <t>9789814335386</t>
  </si>
  <si>
    <t>https://www.worldscientific.com/worldscibooks/10.1142/8033#t=toc</t>
  </si>
  <si>
    <t>8033</t>
  </si>
  <si>
    <t>ROBUST CHAOS AND ITS APPLICATIONS</t>
  </si>
  <si>
    <t>ELHADJ  ZERAOULIA ET AL</t>
  </si>
  <si>
    <t>9789814374071</t>
  </si>
  <si>
    <t>9789814374088</t>
  </si>
  <si>
    <t>https://www.worldscientific.com/worldscibooks/10.1142/8296#t=toc</t>
  </si>
  <si>
    <t>8296</t>
  </si>
  <si>
    <t>BEHAVIOURAL ECONOMICS AND POLICY DESIGN: EXAMPLES FROM SINGAPORE</t>
  </si>
  <si>
    <t>LOW DONALD</t>
  </si>
  <si>
    <t>ECONOMICS SOCIETY OF S'PORE, S'PORE</t>
  </si>
  <si>
    <t>9789814366007</t>
  </si>
  <si>
    <t>9789814366014</t>
  </si>
  <si>
    <t>https://www.worldscientific.com/worldscibooks/10.1142/8235#t=toc</t>
  </si>
  <si>
    <t>8235</t>
  </si>
  <si>
    <t>PSY045010</t>
  </si>
  <si>
    <t>KCK</t>
  </si>
  <si>
    <t>GREAT URBANIZATION OF CHINA, THE</t>
  </si>
  <si>
    <t>LU DING</t>
  </si>
  <si>
    <t>UNIV OF THE FRASER VALLEY, CANADA</t>
  </si>
  <si>
    <t>9789814287807</t>
  </si>
  <si>
    <t>9789814287814</t>
  </si>
  <si>
    <t>https://www.worldscientific.com/worldscibooks/10.1142/7478#t=toc</t>
  </si>
  <si>
    <t>7478</t>
  </si>
  <si>
    <t>QUANTIZED ALGEBRA AND PHYSICS - PROCEEDINGS OF THE INTERNATIONAL WORKSHOP</t>
  </si>
  <si>
    <t>BAI CHENGMING ET AL</t>
  </si>
  <si>
    <t>9789814340441</t>
  </si>
  <si>
    <t>9789814340458</t>
  </si>
  <si>
    <t>https://www.worldscientific.com/worldscibooks/10.1142/8081#t=toc</t>
  </si>
  <si>
    <t>8081</t>
  </si>
  <si>
    <t>VALUING PEOPLE TO CREATE VALUE: AN INNOVATIVE APPROACH TO LEVERAGING MOTIVATION AT WORK</t>
  </si>
  <si>
    <t>MATHE HERVE ET AL</t>
  </si>
  <si>
    <t>ESSEC BUSINESS SCHOOL, PARIS-S'PORE</t>
  </si>
  <si>
    <t>9789814365062</t>
  </si>
  <si>
    <t>9789814365079</t>
  </si>
  <si>
    <t>https://www.worldscientific.com/worldscibooks/10.1142/8220#t=toc</t>
  </si>
  <si>
    <t>8220</t>
  </si>
  <si>
    <t>KJMB</t>
  </si>
  <si>
    <t>FLOOD HAZARD IDENTIFICATION AND MITIGATION IN SEMI- AND ARID ENVIRONMENTS</t>
  </si>
  <si>
    <t>FRENCH RICHARC H ET AL</t>
  </si>
  <si>
    <t>9789814355094</t>
  </si>
  <si>
    <t>9789814355100</t>
  </si>
  <si>
    <t>https://www.worldscientific.com/worldscibooks/10.1142/8175#t=toc</t>
  </si>
  <si>
    <t>8175</t>
  </si>
  <si>
    <t>TNFL</t>
  </si>
  <si>
    <t>MOLECULAR CLUSTER MAGNETS</t>
  </si>
  <si>
    <t>WINPENNY RICHARD</t>
  </si>
  <si>
    <t>9789814322942</t>
  </si>
  <si>
    <t>9789814322959</t>
  </si>
  <si>
    <t>https://www.worldscientific.com/worldscibooks/10.1142/7902#t=toc</t>
  </si>
  <si>
    <t>7902</t>
  </si>
  <si>
    <t>PERSPECTIVES ON COMPLEMENTARY AND ALTERNATIVE MEDICINES</t>
  </si>
  <si>
    <t>OLVER IAN N ET AL</t>
  </si>
  <si>
    <t>CANCER COUNCIL AUSTRALIA &amp; UNIV OF SYDNEY, AUSTRALIA</t>
  </si>
  <si>
    <t>9781848165564</t>
  </si>
  <si>
    <t>9781848165571</t>
  </si>
  <si>
    <t>https://www.worldscientific.com/worldscibooks/10.1142/p712#t=toc</t>
  </si>
  <si>
    <t>P712</t>
  </si>
  <si>
    <t>LOW ATTAINERS IN PRIMARY MATHEMATICS</t>
  </si>
  <si>
    <t>9789814374873</t>
  </si>
  <si>
    <t>9789814374934</t>
  </si>
  <si>
    <t>https://www.worldscientific.com/worldscibooks/10.1142/8332#t=toc</t>
  </si>
  <si>
    <t>8332</t>
  </si>
  <si>
    <t>PERFORMERS' VOICES ACROSS CENTURIES AND CULTURES - SELECTED PROCEEDINGS OF THE 2009 PERFORMER'S VOICE INTERNATIONAL SYMPOSIUM</t>
  </si>
  <si>
    <t>MARSHMAN ANNE</t>
  </si>
  <si>
    <t>9781848168817</t>
  </si>
  <si>
    <t>9781848168824</t>
  </si>
  <si>
    <t>https://www.worldscientific.com/worldscibooks/10.1142/p845#t=toc</t>
  </si>
  <si>
    <t>P845</t>
  </si>
  <si>
    <t>MUS033000</t>
  </si>
  <si>
    <t>PER000000</t>
  </si>
  <si>
    <t>AB</t>
  </si>
  <si>
    <t>CHANGING FACE OF INNOVATION, THE: IS IT SHIFTING TO ASIA?</t>
  </si>
  <si>
    <t>9789814291583</t>
  </si>
  <si>
    <t>9789814291590</t>
  </si>
  <si>
    <t>https://www.worldscientific.com/worldscibooks/10.1142/7558#t=toc</t>
  </si>
  <si>
    <t>7558</t>
  </si>
  <si>
    <t>FUNCTIONAL INTERPRETATION OF LOGICAL DEDUCTION, THE</t>
  </si>
  <si>
    <t>DE OLIVEIRA ANJOLINA G ET AL</t>
  </si>
  <si>
    <t>UNIV FEDERAL DE PERNAMBUCO (UFPE), BRAZIL</t>
  </si>
  <si>
    <t>9789814360951</t>
  </si>
  <si>
    <t>9789814360968</t>
  </si>
  <si>
    <t>https://www.worldscientific.com/worldscibooks/10.1142/8215#t=toc</t>
  </si>
  <si>
    <t>8215</t>
  </si>
  <si>
    <t>MAT028000</t>
  </si>
  <si>
    <t>GENETICALLY MODIFIED CROPS (2ND EDITION)</t>
  </si>
  <si>
    <t>9781848168381</t>
  </si>
  <si>
    <t>9781848168398</t>
  </si>
  <si>
    <t>https://www.worldscientific.com/worldscibooks/10.1142/p824#t=toc</t>
  </si>
  <si>
    <t>P824</t>
  </si>
  <si>
    <t>TVK</t>
  </si>
  <si>
    <t>GUIDE TO MODELING COASTAL MORPHOLOGY, A</t>
  </si>
  <si>
    <t>ROELVINK DANO ET AL</t>
  </si>
  <si>
    <t>UNESCO-IHE &amp; DELTARES, THE NETHERLANDS</t>
  </si>
  <si>
    <t>9789814304252</t>
  </si>
  <si>
    <t>9789814304269</t>
  </si>
  <si>
    <t>https://www.worldscientific.com/worldscibooks/10.1142/7712#t=toc</t>
  </si>
  <si>
    <t>7712</t>
  </si>
  <si>
    <t>TEC060000</t>
  </si>
  <si>
    <t>HANDBOOK OF PEDIATRIC OTOLARYNGOLOGY: A PRACTICAL GUIDE FOR EVALUATION AND MANAGEMENT OF PEDIATRIC EAR, NOSE, AND THROAT DISORDERS</t>
  </si>
  <si>
    <t>SHAPIRO NINA</t>
  </si>
  <si>
    <t>9789814282055</t>
  </si>
  <si>
    <t>9789814282062</t>
  </si>
  <si>
    <t>https://www.worldscientific.com/worldscibooks/10.1142/7412#t=toc</t>
  </si>
  <si>
    <t>7412</t>
  </si>
  <si>
    <t>MJP</t>
  </si>
  <si>
    <t>HISTORY OF BRITISH NEUROLOGY</t>
  </si>
  <si>
    <t>9781848166684</t>
  </si>
  <si>
    <t>9781848166691</t>
  </si>
  <si>
    <t>https://www.worldscientific.com/worldscibooks/10.1142/p763#t=toc</t>
  </si>
  <si>
    <t>P763</t>
  </si>
  <si>
    <t>INSIGHTS FOR MANAGERS FROM CONFUCIUS TO GANDHI</t>
  </si>
  <si>
    <t>BIERMAN, JR HAROLD &amp; SCHNEDEKER DONALD</t>
  </si>
  <si>
    <t>9789814365086</t>
  </si>
  <si>
    <t>9789814365109</t>
  </si>
  <si>
    <t>https://www.worldscientific.com/worldscibooks/10.1142/8221#t=toc</t>
  </si>
  <si>
    <t>8221</t>
  </si>
  <si>
    <t>BUS103000</t>
  </si>
  <si>
    <t>SINGAPORE PERSPECTIVES 2011: OUR INCLUSIVE SOCIETY: GOING FORWARD</t>
  </si>
  <si>
    <t>YAHYA FAIZAL BIN</t>
  </si>
  <si>
    <t>9789814374569</t>
  </si>
  <si>
    <t>9789814374576</t>
  </si>
  <si>
    <t>https://www.worldscientific.com/worldscibooks/10.1142/8317#t=toc</t>
  </si>
  <si>
    <t>8317</t>
  </si>
  <si>
    <t>SYMMETRY-ADAPTED BASIS SETS: AUTOMATIC GENERATION FOR PROBLEMS IN CHEMISTRY AND PHYSICS</t>
  </si>
  <si>
    <t>AVERY JOHN SCALES ET AL</t>
  </si>
  <si>
    <t>9789814350464</t>
  </si>
  <si>
    <t>9789814350471</t>
  </si>
  <si>
    <t>https://www.worldscientific.com/worldscibooks/10.1142/8151#t=toc</t>
  </si>
  <si>
    <t>8151</t>
  </si>
  <si>
    <t>MACROPRUDENTIAL REGULATORY POLICIES: THE NEW ROAD TO FINANCIAL STABILITY?</t>
  </si>
  <si>
    <t>9789814360661</t>
  </si>
  <si>
    <t>9789814360678</t>
  </si>
  <si>
    <t>https://www.worldscientific.com/worldscibooks/10.1142/8206#t=toc</t>
  </si>
  <si>
    <t>8206</t>
  </si>
  <si>
    <t>CONICAL INTERSECTIONS: THEORY, COMPUTATION AND EXPERIMENT</t>
  </si>
  <si>
    <t>9789814313445</t>
  </si>
  <si>
    <t>9789814313452</t>
  </si>
  <si>
    <t>https://www.worldscientific.com/worldscibooks/10.1142/7803#t=toc</t>
  </si>
  <si>
    <t>7803</t>
  </si>
  <si>
    <t>NEW MATERIALS AND TECHNOLOGIES FOR HEALTHCARE</t>
  </si>
  <si>
    <t>HENCH LARRY ET AL</t>
  </si>
  <si>
    <t>9781848165588</t>
  </si>
  <si>
    <t>9781848165595</t>
  </si>
  <si>
    <t>https://www.worldscientific.com/worldscibooks/10.1142/p713#t=toc</t>
  </si>
  <si>
    <t>P713</t>
  </si>
  <si>
    <t>TAKE A DEEP BREATH: CLEAR THE AIR FOR THE HEALTH OF YOUR CHILD</t>
  </si>
  <si>
    <t>SHAPIRO NINA L</t>
  </si>
  <si>
    <t>MATTEL CHILDREN'S HOSPITAL UCLA, USA</t>
  </si>
  <si>
    <t>9789814354974</t>
  </si>
  <si>
    <t>9789814343794</t>
  </si>
  <si>
    <t>https://www.worldscientific.com/worldscibooks/10.1142/8126#t=toc</t>
  </si>
  <si>
    <t>8126</t>
  </si>
  <si>
    <t>MED041000</t>
  </si>
  <si>
    <t xml:space="preserve">MJP   </t>
  </si>
  <si>
    <t>NANOSTRUCTURED TITANIUM DIOXIDE MATERIALS: PROPERTIES, PREPARATION AND APPLICATIONS</t>
  </si>
  <si>
    <t>KHATAEE ALIREZA ET AL</t>
  </si>
  <si>
    <t>UNIV OF TABRIZ, IRAN</t>
  </si>
  <si>
    <t>9789814374729</t>
  </si>
  <si>
    <t>9789814374736</t>
  </si>
  <si>
    <t>https://www.worldscientific.com/worldscibooks/10.1142/8325#t=toc</t>
  </si>
  <si>
    <t>8325</t>
  </si>
  <si>
    <t>SCI013080</t>
  </si>
  <si>
    <t>OPTION PRICING IN INCOMPLETE MARKETS: MODELING BASED ON GEOMETRIC L'EVY PROCESSES AND MINIMAL ENTROPY MARTINGALE MEASURES</t>
  </si>
  <si>
    <t>MIYAHARA YOSHIO</t>
  </si>
  <si>
    <t>NAGOYA CITY UNIV, JAPAN</t>
  </si>
  <si>
    <t>9781848163478</t>
  </si>
  <si>
    <t>9781848163485</t>
  </si>
  <si>
    <t>https://www.worldscientific.com/worldscibooks/10.1142/p622#t=toc</t>
  </si>
  <si>
    <t>SERIES IN QUANTITATIVE FINANCE</t>
  </si>
  <si>
    <t>P622</t>
  </si>
  <si>
    <t>QUANTUM ADVENTURE, THE: DOES GOD PLAY DICE?</t>
  </si>
  <si>
    <t>9781848166479</t>
  </si>
  <si>
    <t>9781848166493</t>
  </si>
  <si>
    <t>https://www.worldscientific.com/worldscibooks/10.1142/p751#t=toc</t>
  </si>
  <si>
    <t>P751</t>
  </si>
  <si>
    <t>RESONANCE AND ASPECT MATCHED ADAPTIVE RADAR (RAMAR)</t>
  </si>
  <si>
    <t>BARRETT TERENCE WILLIAM</t>
  </si>
  <si>
    <t>9789814329897</t>
  </si>
  <si>
    <t>9789814329903</t>
  </si>
  <si>
    <t>https://www.worldscientific.com/worldscibooks/10.1142/8018#t=toc</t>
  </si>
  <si>
    <t>8018</t>
  </si>
  <si>
    <t>STRING THEORY AND ITS APPLICATIONS (TASI 2010): FROM MEV TO THE PLANCK SCALE - PROCEEDINGS OF THE 2010 THEORETICAL ADVANCED STUDY INSTITUTE IN ELEMENTARY PARTICLE PHYSICS</t>
  </si>
  <si>
    <t>DINE MICHAEL ET AL</t>
  </si>
  <si>
    <t>9789814350518</t>
  </si>
  <si>
    <t>9789814350525</t>
  </si>
  <si>
    <t>https://www.worldscientific.com/worldscibooks/10.1142/8153#t=toc</t>
  </si>
  <si>
    <t>8153</t>
  </si>
  <si>
    <t>ASIAN AND PACIFIC COASTS 2011 - PROCEEDINGS OF THE 6TH INTERNATIONAL CONFERENCE</t>
  </si>
  <si>
    <t>LEE JOSEPH HUN-WEI ET AL</t>
  </si>
  <si>
    <t>9789814366489</t>
  </si>
  <si>
    <t>https://www.worldscientific.com/worldscibooks/10.1142/8253#t=toc</t>
  </si>
  <si>
    <t>8253</t>
  </si>
  <si>
    <t xml:space="preserve">TTS   </t>
  </si>
  <si>
    <t>ADOLESCENT MEDICINE TODAY: A GUIDE TO CARING FOR THE ADOLESCENT PATIENT</t>
  </si>
  <si>
    <t>BERLAN ELISE D &amp; BRAVENDER TERRILL</t>
  </si>
  <si>
    <t>NATIONWIDE CHILDREN'S HOSPITAL &amp; THE OHIO STATE UNIV, COLUMBUS, OHIO, USA</t>
  </si>
  <si>
    <t>9789814324489</t>
  </si>
  <si>
    <t>9789814324496</t>
  </si>
  <si>
    <t>https://www.worldscientific.com/worldscibooks/10.1142/7929#t=toc</t>
  </si>
  <si>
    <t>7929</t>
  </si>
  <si>
    <t>ADVANCED QUANTUM MECHANICS (SECOND EDITION)</t>
  </si>
  <si>
    <t>DYSON FREEMAN ET AL</t>
  </si>
  <si>
    <t>9789814383400</t>
  </si>
  <si>
    <t>9789814383424</t>
  </si>
  <si>
    <t>https://www.worldscientific.com/worldscibooks/10.1142/8356#t=toc</t>
  </si>
  <si>
    <t>8356</t>
  </si>
  <si>
    <t>BSIM4 AND MOSFET MODELING FOR IC SIMULATION</t>
  </si>
  <si>
    <t>LIU WEIDONG ET AL</t>
  </si>
  <si>
    <t>SYNOPSYS, USA</t>
  </si>
  <si>
    <t>9789812568632</t>
  </si>
  <si>
    <t>9789812813992</t>
  </si>
  <si>
    <t>https://www.worldscientific.com/worldscibooks/10.1142/6158#t=toc</t>
  </si>
  <si>
    <t>6158</t>
  </si>
  <si>
    <t>NEW TRENDS IN STOCHASTIC ANALYSIS AND RELATED TOPICS: A VOLUME IN HONOUR OF PROFESSOR K D ELWORTHY</t>
  </si>
  <si>
    <t>ZHAO HUAIZHONG ET AL</t>
  </si>
  <si>
    <t>9789814360913</t>
  </si>
  <si>
    <t>9789814360920</t>
  </si>
  <si>
    <t>https://www.worldscientific.com/worldscibooks/10.1142/8213#t=toc</t>
  </si>
  <si>
    <t>8213</t>
  </si>
  <si>
    <t>PROMOTING RESEARCH INTEGRITY IN A GLOBAL ENVIRONMENT</t>
  </si>
  <si>
    <t>MAYER TONY ET AL</t>
  </si>
  <si>
    <t>9789814340977</t>
  </si>
  <si>
    <t>9789814340984</t>
  </si>
  <si>
    <t>https://www.worldscientific.com/worldscibooks/10.1142/8102#t=toc</t>
  </si>
  <si>
    <t>8102</t>
  </si>
  <si>
    <t>REF020000</t>
  </si>
  <si>
    <t>GPS</t>
  </si>
  <si>
    <t>HANDBOOK OF INSTRUMENTATION AND TECHNIQUES FOR SEMICONDUCTOR NANOSTRUCTURE CHARACTERIZATION (IN 2 VOLUMES)</t>
  </si>
  <si>
    <t>HAIGHT RICHARD A ET AL</t>
  </si>
  <si>
    <t>9789814322805</t>
  </si>
  <si>
    <t>9789814322843</t>
  </si>
  <si>
    <t>https://www.worldscientific.com/worldscibooks/10.1142/7898#t=toc</t>
  </si>
  <si>
    <t>MATERIALS AND ENERGY</t>
  </si>
  <si>
    <t>7898</t>
  </si>
  <si>
    <t>GLOBALIZATION AND LOCALIZATION: THE CHINESE PERSPECTIVE</t>
  </si>
  <si>
    <t>9789814374408</t>
  </si>
  <si>
    <t>9789814374415</t>
  </si>
  <si>
    <t>https://www.worldscientific.com/worldscibooks/10.1142/8311#t=toc</t>
  </si>
  <si>
    <t>8311</t>
  </si>
  <si>
    <t>INNOVATIVE HEALTH PARTNERSHIPS: THE DIPLOMACY OF DIVERSITY</t>
  </si>
  <si>
    <t>LOW-BEER DANIEL</t>
  </si>
  <si>
    <t>THE GLOBAL FUND TO FIGHT HIV, TB &amp; MALARIA, SWITZERLAND</t>
  </si>
  <si>
    <t>9789814366144</t>
  </si>
  <si>
    <t>9789814366168</t>
  </si>
  <si>
    <t>https://www.worldscientific.com/worldscibooks/10.1142/8242#t=toc</t>
  </si>
  <si>
    <t>GLOBAL HEALTH DIPLOMACY</t>
  </si>
  <si>
    <t>8242</t>
  </si>
  <si>
    <t>PSYCHOPATHOLOGY AND WORLD POLITICS</t>
  </si>
  <si>
    <t>PETTMAN RALPH</t>
  </si>
  <si>
    <t>9789814338691</t>
  </si>
  <si>
    <t>9789814338707</t>
  </si>
  <si>
    <t>https://www.worldscientific.com/worldscibooks/10.1142/8057#t=toc</t>
  </si>
  <si>
    <t>8057</t>
  </si>
  <si>
    <t>INCOMPLETE URBANISM: A CRITICAL URBAN STRATEGY FOR EMERGING ECONOMIES</t>
  </si>
  <si>
    <t>AA ASIA &amp; ASIAN URBAN LAB, S'PORE</t>
  </si>
  <si>
    <t>9789814383868</t>
  </si>
  <si>
    <t>9789814383875</t>
  </si>
  <si>
    <t>https://www.worldscientific.com/worldscibooks/10.1142/8376#t=toc</t>
  </si>
  <si>
    <t>8376</t>
  </si>
  <si>
    <t>ARC018000</t>
  </si>
  <si>
    <t>AM</t>
  </si>
  <si>
    <t>ANTIBODY DRUG DISCOVERY</t>
  </si>
  <si>
    <t>WOOD CLIVE R</t>
  </si>
  <si>
    <t>BAYER HEALTHCARE, GERMANY</t>
  </si>
  <si>
    <t>9781848166288</t>
  </si>
  <si>
    <t>9781848166295</t>
  </si>
  <si>
    <t>https://www.worldscientific.com/worldscibooks/10.1142/p743#t=toc</t>
  </si>
  <si>
    <t>P743</t>
  </si>
  <si>
    <t>THERMODYNAMICS OF QUANTUM YANG-MILLS THEORY, THE: THEORY AND APPLICATIONS</t>
  </si>
  <si>
    <t>HOFMANN RALF</t>
  </si>
  <si>
    <t>9789814329040</t>
  </si>
  <si>
    <t>9789814329972</t>
  </si>
  <si>
    <t>https://www.worldscientific.com/worldscibooks/10.1142/8015#t=toc</t>
  </si>
  <si>
    <t>8015</t>
  </si>
  <si>
    <t>EXCURSION IN DIAGRAMMATIC ALGEBRA, AN: TURNING A SPHERE FROM RED TO BLUE</t>
  </si>
  <si>
    <t>9789814374491</t>
  </si>
  <si>
    <t>9789814374507</t>
  </si>
  <si>
    <t>https://www.worldscientific.com/worldscibooks/10.1142/8315#t=toc</t>
  </si>
  <si>
    <t>8315</t>
  </si>
  <si>
    <t>PLASMONICS AND PLASMONIC METAMATERIALS: ANALYSIS AND APPLICATIONS</t>
  </si>
  <si>
    <t>TSUKERMAN IGOR ET AL</t>
  </si>
  <si>
    <t>THE UNIV OF AKRON, USA</t>
  </si>
  <si>
    <t>9789814355278</t>
  </si>
  <si>
    <t>9789814355285</t>
  </si>
  <si>
    <t>https://www.worldscientific.com/worldscibooks/10.1142/8183#t=toc</t>
  </si>
  <si>
    <t>8183</t>
  </si>
  <si>
    <t>BIOCOMPUTING 2012 - PROCEEDINGS OF THE PACIFIC SYMPOSIUM</t>
  </si>
  <si>
    <t>9789814596374</t>
  </si>
  <si>
    <t>9789814366496</t>
  </si>
  <si>
    <t>https://www.worldscientific.com/worldscibooks/10.1142/8254#t=toc</t>
  </si>
  <si>
    <t>8254</t>
  </si>
  <si>
    <t>SCIENCE: IMAGE IN ACTION - PROCEEDINGS OF THE 7TH INTERNATIONAL WORKSHOP ON DATA ANALYSIS IN ASTRONOMY "LIVIO SCARSI AND VITO DIGESU"</t>
  </si>
  <si>
    <t>ZAVIDOVIQUE BERTRAND ET AL</t>
  </si>
  <si>
    <t>UNIV PARIS-SUD XI, FRANCE</t>
  </si>
  <si>
    <t>9789814383288</t>
  </si>
  <si>
    <t>9789814383295</t>
  </si>
  <si>
    <t>https://www.worldscientific.com/worldscibooks/10.1142/8350#t=toc</t>
  </si>
  <si>
    <t>8350</t>
  </si>
  <si>
    <t>PARTITIONS: OPTIMALITY AND CLUSTERING - VOLUME I: SINGLE-PARAMETER</t>
  </si>
  <si>
    <t>ROTHBLUM URIEL G ET AL</t>
  </si>
  <si>
    <t>TECHNION - ISRAEL INST OF TECHNOLOGY, ISRAEL</t>
  </si>
  <si>
    <t>9789812708120</t>
  </si>
  <si>
    <t>9789812770158</t>
  </si>
  <si>
    <t>https://www.worldscientific.com/worldscibooks/10.1142/6518#t=toc</t>
  </si>
  <si>
    <t>6518</t>
  </si>
  <si>
    <t>RETROSPECT ON THE DUST-LADEN HISTORY, A: THE PAST AND PRESENT OF TEKONG ISLAND IN SINGAPORE</t>
  </si>
  <si>
    <t>LEE LEONG SZE ET AL</t>
  </si>
  <si>
    <t>NATIONAL KAOHSIUNG NORMAL UNIV, TAIWAN</t>
  </si>
  <si>
    <t>9789814365963</t>
  </si>
  <si>
    <t>9789814365970</t>
  </si>
  <si>
    <t>https://www.worldscientific.com/worldscibooks/10.1142/8234#t=toc</t>
  </si>
  <si>
    <t>8234</t>
  </si>
  <si>
    <t>HIS054000</t>
  </si>
  <si>
    <t>HBJF</t>
  </si>
  <si>
    <t>FIBROCYTES IN HEALTH AND DISEASE</t>
  </si>
  <si>
    <t>9789814343718</t>
  </si>
  <si>
    <t>9789814343725</t>
  </si>
  <si>
    <t>https://www.worldscientific.com/worldscibooks/10.1142/8123#t=toc</t>
  </si>
  <si>
    <t>8123</t>
  </si>
  <si>
    <t>OPTICAL DETECTION OF CANCER</t>
  </si>
  <si>
    <t>MEYERS ARLEN D</t>
  </si>
  <si>
    <t>UNIV OF COLORADO DENVER, USA</t>
  </si>
  <si>
    <t>9789814295406</t>
  </si>
  <si>
    <t>9789814295413</t>
  </si>
  <si>
    <t>https://www.worldscientific.com/worldscibooks/10.1142/7634#t=toc</t>
  </si>
  <si>
    <t>7634</t>
  </si>
  <si>
    <t>PROCEEDINGS OF THE INTERNATIONAL CONFERENCE ON ALGEBRA 2010: ADVANCES IN ALGEBRAIC STRUCTURES</t>
  </si>
  <si>
    <t>SY POLLY WEE ET AL</t>
  </si>
  <si>
    <t>UNIV OF THE PHILIPPINES-DILIMAN, PHILIPPINES</t>
  </si>
  <si>
    <t>9789814366304</t>
  </si>
  <si>
    <t>9789814366311</t>
  </si>
  <si>
    <t>https://www.worldscientific.com/worldscibooks/10.1142/8248#t=toc</t>
  </si>
  <si>
    <t>8248</t>
  </si>
  <si>
    <t>STEM CELLS: FROM MECHANISMS TO TECHNOLOGIES</t>
  </si>
  <si>
    <t>STACHOWIAK MICHAL K ET AL</t>
  </si>
  <si>
    <t>STATE UNIV OF NEW YORK AT BUFFALO, USA</t>
  </si>
  <si>
    <t>9789814317702</t>
  </si>
  <si>
    <t>9789814317931</t>
  </si>
  <si>
    <t>https://www.worldscientific.com/worldscibooks/10.1142/7849#t=toc</t>
  </si>
  <si>
    <t>7849</t>
  </si>
  <si>
    <t>DYNAMICS OF REGIONAL INNOVATION, THE: POLICY CHALLENGES IN EUROPE AND JAPAN</t>
  </si>
  <si>
    <t>LECLER YVELINE ET AL</t>
  </si>
  <si>
    <t>UNIV OF LYON, FRANCE</t>
  </si>
  <si>
    <t>9789814360593</t>
  </si>
  <si>
    <t>9789814360609</t>
  </si>
  <si>
    <t>https://www.worldscientific.com/worldscibooks/10.1142/8203#t=toc</t>
  </si>
  <si>
    <t>8203</t>
  </si>
  <si>
    <t>BUS108000</t>
  </si>
  <si>
    <t>ANTIEIGENVALUE ANALYSIS: WITH APPLICATIONS TO NUMERICAL ANALYSIS, WAVELETS, STATISTICS, QUANTUM MECHANICS, FINANCE AND OPTIMIZATION</t>
  </si>
  <si>
    <t>GUSTAFSON KARL</t>
  </si>
  <si>
    <t>9789814366281</t>
  </si>
  <si>
    <t>9789814366298</t>
  </si>
  <si>
    <t>https://www.worldscientific.com/worldscibooks/10.1142/8247#t=toc</t>
  </si>
  <si>
    <t>8247</t>
  </si>
  <si>
    <t>CHINA'S REALITY AND GLOBAL VISION: MANAGEMENT RESEARCH AND DEVELOPMENT IN CHINA</t>
  </si>
  <si>
    <t>CHENG SIWEI ET AL</t>
  </si>
  <si>
    <t>CHINESE SOCIETY FOR MANAGEMENT MODERNIZATION, CHINA</t>
  </si>
  <si>
    <t>9789814287906</t>
  </si>
  <si>
    <t>9789814287913</t>
  </si>
  <si>
    <t>https://www.worldscientific.com/worldscibooks/10.1142/7483#t=toc</t>
  </si>
  <si>
    <t>7483</t>
  </si>
  <si>
    <t>LINEAR PARAMETER-VARYING SYSTEM IDENTIFICATION: NEW DEVELOPMENTS AND TRENDS</t>
  </si>
  <si>
    <t>LOPES DOS SANTOS PAULO ET AL</t>
  </si>
  <si>
    <t>UNIV DO PORTO, PORTUGAL</t>
  </si>
  <si>
    <t>9789814355445</t>
  </si>
  <si>
    <t>9789814355452</t>
  </si>
  <si>
    <t>https://www.worldscientific.com/worldscibooks/10.1142/8186#t=toc</t>
  </si>
  <si>
    <t>8186</t>
  </si>
  <si>
    <t>SUPPORTED METALS IN CATALYSIS (2ND EDITION)</t>
  </si>
  <si>
    <t>ANDERSON JAMES A ET AL</t>
  </si>
  <si>
    <t>9781848166776</t>
  </si>
  <si>
    <t>9781848166783</t>
  </si>
  <si>
    <t>https://www.worldscientific.com/worldscibooks/10.1142/p767#t=toc</t>
  </si>
  <si>
    <t>P767</t>
  </si>
  <si>
    <t>WORLDVIEWS, SCIENCE AND US: BRIDGING KNOWLEDGE AND ITS IMPLICATIONS FOR OUR PERSPECTIVES OF THE WORLD - PROCEEDINGS OF THE WORKSHOP ON TIMES OF ENTANGLEMENT</t>
  </si>
  <si>
    <t>9789814383073</t>
  </si>
  <si>
    <t>9789814383080</t>
  </si>
  <si>
    <t>https://www.worldscientific.com/worldscibooks/10.1142/8341#t=toc</t>
  </si>
  <si>
    <t>8341</t>
  </si>
  <si>
    <t>INTRINSIC SUSTAINABLE DEVELOPMENT: EPISTEMES, SCIENCE, BUSINESS AND SUSTAINABILITY</t>
  </si>
  <si>
    <t>BIRKIN FRANK ET AL</t>
  </si>
  <si>
    <t>THE UNIV OF SHEFFIELD, UK</t>
  </si>
  <si>
    <t>9789814365000</t>
  </si>
  <si>
    <t>9789814365017</t>
  </si>
  <si>
    <t>https://www.worldscientific.com/worldscibooks/10.1142/8217#t=toc</t>
  </si>
  <si>
    <t>8217</t>
  </si>
  <si>
    <t>FLUID FLOWS TO BLACK HOLES: A TRIBUTE TO S CHANDRASEKHAR ON HIS BIRTH CENTENARY</t>
  </si>
  <si>
    <t>SAIKIA D J ET AL</t>
  </si>
  <si>
    <t>9789814374767</t>
  </si>
  <si>
    <t>9789814374774</t>
  </si>
  <si>
    <t>https://www.worldscientific.com/worldscibooks/10.1142/8327#t=toc</t>
  </si>
  <si>
    <t>8327</t>
  </si>
  <si>
    <t>GEOMETRIC MODULAR FORMS AND ELLIPTIC CURVES (2ND EDITION)</t>
  </si>
  <si>
    <t>9789814368643</t>
  </si>
  <si>
    <t>9789814368650</t>
  </si>
  <si>
    <t>https://www.worldscientific.com/worldscibooks/10.1142/8277#t=toc</t>
  </si>
  <si>
    <t>8277</t>
  </si>
  <si>
    <t>HOPF ALGEBRAS</t>
  </si>
  <si>
    <t>RADFORD DAVID E</t>
  </si>
  <si>
    <t>9789814335997</t>
  </si>
  <si>
    <t>9789814338660</t>
  </si>
  <si>
    <t>https://www.worldscientific.com/worldscibooks/10.1142/8055#t=toc</t>
  </si>
  <si>
    <t>8055</t>
  </si>
  <si>
    <t>LATIN AMERICA 1810-2010: DREAMS AND LEGACIES</t>
  </si>
  <si>
    <t>AUROI CLAUDE ET AL</t>
  </si>
  <si>
    <t>THE GRADUATE INST, SWITZERLAND</t>
  </si>
  <si>
    <t>9781848168466</t>
  </si>
  <si>
    <t>9781848168473</t>
  </si>
  <si>
    <t>https://www.worldscientific.com/worldscibooks/10.1142/p828#t=toc</t>
  </si>
  <si>
    <t>P828</t>
  </si>
  <si>
    <t>HIS024000</t>
  </si>
  <si>
    <t>HBJK</t>
  </si>
  <si>
    <t>MOST UNEXPECTED AT LHC AND THE STATUS OF HIGH ENERGY FRONTIER, THE - PROCEEDINGS OF THE INTERNATIONAL SCHOOL OF SUBNUCLEAR PHYSICS</t>
  </si>
  <si>
    <t>9789814374118</t>
  </si>
  <si>
    <t>9789814374125</t>
  </si>
  <si>
    <t>https://www.worldscientific.com/worldscibooks/10.1142/8298#t=toc</t>
  </si>
  <si>
    <t>8298</t>
  </si>
  <si>
    <t>NOBEL PRIZES THAT CHANGED MEDICINE</t>
  </si>
  <si>
    <t>THOMPSON GILBERT</t>
  </si>
  <si>
    <t>9781848168251</t>
  </si>
  <si>
    <t>9781848168275</t>
  </si>
  <si>
    <t>https://www.worldscientific.com/worldscibooks/10.1142/p819#t=toc</t>
  </si>
  <si>
    <t>P819</t>
  </si>
  <si>
    <t>REF000000</t>
  </si>
  <si>
    <t>GBC</t>
  </si>
  <si>
    <t>PHYSICAL BASIS OF PLASTICITY IN SOLIDS</t>
  </si>
  <si>
    <t>TOLEDANO JEAN CLAUDE</t>
  </si>
  <si>
    <t>9789814374057</t>
  </si>
  <si>
    <t>9789814374064</t>
  </si>
  <si>
    <t>https://www.worldscientific.com/worldscibooks/10.1142/8295#t=toc</t>
  </si>
  <si>
    <t>8295</t>
  </si>
  <si>
    <t>SCI096000</t>
  </si>
  <si>
    <t>TWO ASIAS: THE EMERGING POSTCRISIS DIVIDE</t>
  </si>
  <si>
    <t>ROSEFIELDE STEVEN ET AL</t>
  </si>
  <si>
    <t>9789814366267</t>
  </si>
  <si>
    <t>9789814366274</t>
  </si>
  <si>
    <t>https://www.worldscientific.com/worldscibooks/10.1142/8246#t=toc</t>
  </si>
  <si>
    <t>8246</t>
  </si>
  <si>
    <t>FOREIGN DIRECT INVESTMENT IN CHINA: WINNERS AND LOSERS</t>
  </si>
  <si>
    <t>LONG CHERYL ET AL</t>
  </si>
  <si>
    <t>COLGATE UNIV, USA</t>
  </si>
  <si>
    <t>9789814340403</t>
  </si>
  <si>
    <t>9789814340410</t>
  </si>
  <si>
    <t>2012</t>
  </si>
  <si>
    <t>https://www.worldscientific.com/worldscibooks/10.1142/8079#t=toc</t>
  </si>
  <si>
    <t>8079</t>
  </si>
  <si>
    <t>NONADIABATIC TRANSITION: CONCEPTS, BASIC THEORIES AND APPLICATIONS (2ND EDITION)</t>
  </si>
  <si>
    <t>NAKAMURA HIROKI</t>
  </si>
  <si>
    <t>INST FOR MOLECULAR SCIENCE, NATIONAL INST OF NATURAL SCIENCE, OKAZAKI, JAPAN &amp; NATIONAL CHIAO TUNG UNIV, HSINCHU, TAIWAN</t>
  </si>
  <si>
    <t>9789814329774</t>
  </si>
  <si>
    <t>9789814329781</t>
  </si>
  <si>
    <t>https://www.worldscientific.com/worldscibooks/10.1142/8009#t=toc</t>
  </si>
  <si>
    <t>8009</t>
  </si>
  <si>
    <t>OPTIMAL INVESTMENT AND MARKETING STRATEGIES</t>
  </si>
  <si>
    <t>MURYNETS ILONA</t>
  </si>
  <si>
    <t>9789814383264</t>
  </si>
  <si>
    <t>9789814383271</t>
  </si>
  <si>
    <t>https://www.worldscientific.com/worldscibooks/10.1142/8349#t=toc</t>
  </si>
  <si>
    <t>8349</t>
  </si>
  <si>
    <t>STRUGGLING WITH SUCCESS: CHALLENGES FACING THE INTERNATIONAL ECONOMY</t>
  </si>
  <si>
    <t>KRUEGER ANNE O</t>
  </si>
  <si>
    <t>9789814374316</t>
  </si>
  <si>
    <t>9789814374330</t>
  </si>
  <si>
    <t>https://www.worldscientific.com/worldscibooks/10.1142/8307#t=toc</t>
  </si>
  <si>
    <t>8307</t>
  </si>
  <si>
    <t>UNDERSTANDING ECONOMIC GROWTH IN CHINA AND INDIA: A COMPARATIVE STUDY OF SELECTED ISSUES</t>
  </si>
  <si>
    <t>WU YANRUI</t>
  </si>
  <si>
    <t>9789814287784</t>
  </si>
  <si>
    <t>9789814287791</t>
  </si>
  <si>
    <t>https://www.worldscientific.com/worldscibooks/10.1142/7477#t=toc</t>
  </si>
  <si>
    <t>7477</t>
  </si>
  <si>
    <t>LEON ROSENFELD: PHYSICS, PHILOSOPHY, AND POLITICS IN THE TWENTIETH CENTURY</t>
  </si>
  <si>
    <t>JACOBSEN ANJA SKAAR</t>
  </si>
  <si>
    <t>NIELS BOHR ARCHIVE, DENMARK</t>
  </si>
  <si>
    <t>9789814307819</t>
  </si>
  <si>
    <t>9789814307826</t>
  </si>
  <si>
    <t>https://www.worldscientific.com/worldscibooks/10.1142/7776#t=toc</t>
  </si>
  <si>
    <t>7776</t>
  </si>
  <si>
    <t>EXPLORING FUNDAMENTAL ISSUES IN NUCLEAR PHYSICS: NUCLEAR CLUSTERS - SUPERHEAVY, SUPERNEUTRONIC, SUPERSTRANGE, OF ANTI-MATTER - PROCEEDINGS OF THE SYMPOSIUM ON ADVANCES IN NUCLEAR PHYSICS IN OUR TIME</t>
  </si>
  <si>
    <t>BANDYOPADHYAY DEBADES</t>
  </si>
  <si>
    <t>SAHA INST OF NUCLEAR PHYSICS, INDIA</t>
  </si>
  <si>
    <t>9789814355728</t>
  </si>
  <si>
    <t>9789814355766</t>
  </si>
  <si>
    <t>https://www.worldscientific.com/worldscibooks/10.1142/8198#t=toc</t>
  </si>
  <si>
    <t>8198</t>
  </si>
  <si>
    <t>HIGH-ENERGY NUCLEAR OPTICS OF POLARIZED PARTICLES</t>
  </si>
  <si>
    <t>BARYSHEVSKY VLADIMIR G</t>
  </si>
  <si>
    <t>RESEARCH INST FOR NUCLEAR PROBLEMS, MINSK, BELARUS</t>
  </si>
  <si>
    <t>9789814324830</t>
  </si>
  <si>
    <t>9789814324847</t>
  </si>
  <si>
    <t>https://www.worldscientific.com/worldscibooks/10.1142/7947#t=toc</t>
  </si>
  <si>
    <t>7947</t>
  </si>
  <si>
    <t>FIGURATE NUMBERS</t>
  </si>
  <si>
    <t>DEZA MICHEL ET AL</t>
  </si>
  <si>
    <t>ECOLE NORMALE SUPERIEURE, PARIS, FRANCE</t>
  </si>
  <si>
    <t>9789814355483</t>
  </si>
  <si>
    <t>9789814355490</t>
  </si>
  <si>
    <t>https://www.worldscientific.com/worldscibooks/10.1142/8188#t=toc</t>
  </si>
  <si>
    <t>8188</t>
  </si>
  <si>
    <t>FRACTIONAL CALCULUS: MODELS AND NUMERICAL METHODS</t>
  </si>
  <si>
    <t>BALEANU DUMITRU ET AL</t>
  </si>
  <si>
    <t>CANKAYA UNIV, TURKEY &amp; INST OF SPACE SCIENCES, ROMANIA</t>
  </si>
  <si>
    <t>9789814355209</t>
  </si>
  <si>
    <t>9789814355216</t>
  </si>
  <si>
    <t>https://www.worldscientific.com/worldscibooks/10.1142/8180#t=toc</t>
  </si>
  <si>
    <t>8180</t>
  </si>
  <si>
    <t>GENERALIZED ORDINARY DIFFERENTIAL EQUATIONS: NOT ABSOLUTELY CONTINUOUS SOLUTIONS</t>
  </si>
  <si>
    <t>ACADEMY OF SCIENCE, CZECH REPUBLIC</t>
  </si>
  <si>
    <t>9789814324021</t>
  </si>
  <si>
    <t>9789814324038</t>
  </si>
  <si>
    <t>https://www.worldscientific.com/worldscibooks/10.1142/7907#t=toc</t>
  </si>
  <si>
    <t>7907</t>
  </si>
  <si>
    <t>IAENG TRANSACTIONS ON ENGINEERING TECHNOLOGIES VOLUME 7 - SPECIAL EDITION OF THE INTERNATIONAL MULTICONFERENCE OF ENGINEERS AND COMPUTER SCIENTISTS 2011</t>
  </si>
  <si>
    <t>AO SIO-IONG ET AL</t>
  </si>
  <si>
    <t>INT'L ASSOC OF ENGINEERS, HONG KONG</t>
  </si>
  <si>
    <t>9789814390002</t>
  </si>
  <si>
    <t>9789814390019</t>
  </si>
  <si>
    <t>https://www.worldscientific.com/worldscibooks/10.1142/8381#t=toc</t>
  </si>
  <si>
    <t>8381</t>
  </si>
  <si>
    <t>LINEAR ALGEBRA TOOLS FOR DATA MINING</t>
  </si>
  <si>
    <t>SIMOVICI DAN A</t>
  </si>
  <si>
    <t>UNIV OF MASSACHUESETTS, USA</t>
  </si>
  <si>
    <t>9789814383493</t>
  </si>
  <si>
    <t>9789814383509</t>
  </si>
  <si>
    <t>https://www.worldscientific.com/worldscibooks/10.1142/8360#t=toc</t>
  </si>
  <si>
    <t>8360</t>
  </si>
  <si>
    <t>MATHEMATICAL THINKING: HOW TO DEVELOP IT IN THE CLASSROOM</t>
  </si>
  <si>
    <t>9789814350839</t>
  </si>
  <si>
    <t>9789814350853</t>
  </si>
  <si>
    <t>https://www.worldscientific.com/worldscibooks/10.1142/8163#t=toc</t>
  </si>
  <si>
    <t>MONOGRAPHS ON LESSON STUDY FOR TEACHING MATHEMATICS AND SCIENCES</t>
  </si>
  <si>
    <t>8163</t>
  </si>
  <si>
    <t>CARDIAC DRUG SAFETY: A BENCH TO BEDSIDE APPROACH</t>
  </si>
  <si>
    <t>KILLEEN MATTHEW J</t>
  </si>
  <si>
    <t>9789814317450</t>
  </si>
  <si>
    <t>9789814317467</t>
  </si>
  <si>
    <t>https://www.worldscientific.com/worldscibooks/10.1142/7839#t=toc</t>
  </si>
  <si>
    <t>7839</t>
  </si>
  <si>
    <t>HIGH PERFORMANCE LIQUID CHROMATOGRAPHY FINGERPRINTING TECHNOLOGY OF THE COMMONLY-USED TRADITIONAL CHINESE MEDICINE HERBS</t>
  </si>
  <si>
    <t>POON ONG SENG ET AL</t>
  </si>
  <si>
    <t>TEMASEK POLYTECHNIC, S'PORE</t>
  </si>
  <si>
    <t>9789814291095</t>
  </si>
  <si>
    <t>9789814291101</t>
  </si>
  <si>
    <t>WSPC/CIP</t>
  </si>
  <si>
    <t>https://www.worldscientific.com/worldscibooks/10.1142/7536#t=toc</t>
  </si>
  <si>
    <t>7536</t>
  </si>
  <si>
    <t>VXHT1</t>
  </si>
  <si>
    <t>TWELFTH MARCEL GROSSMANN MEETING, THE: ON RECENT DEVELOPMENTS IN THEORETICAL AND EXPERIMENTAL GENERAL RELATIVITY, ASTROPHYSICS AND RELATIVISTIC FIELD THEORIES (IN 3 VOLUMES) - PROCEEDINGS OF THE MG12 MEETING ON GENERAL RELATIVITY</t>
  </si>
  <si>
    <t>REMO RUFFINI ET AL</t>
  </si>
  <si>
    <t>9789814374514</t>
  </si>
  <si>
    <t>9789814374552</t>
  </si>
  <si>
    <t>https://www.worldscientific.com/worldscibooks/10.1142/8316#t=toc</t>
  </si>
  <si>
    <t>8316</t>
  </si>
  <si>
    <t>NON-EQUILIBRIUM SOFT MATTER PHYSICS</t>
  </si>
  <si>
    <t>KOMURA SHIGEYUKI ET AL</t>
  </si>
  <si>
    <t>9789814360623</t>
  </si>
  <si>
    <t>9789814360630</t>
  </si>
  <si>
    <t>https://www.worldscientific.com/worldscibooks/10.1142/8204#t=toc</t>
  </si>
  <si>
    <t>8204</t>
  </si>
  <si>
    <t>GLOBAL SOLUTION CURVES FOR SEMILINEAR ELLIPTIC EQUATIONS</t>
  </si>
  <si>
    <t>KORMAN PHILIP</t>
  </si>
  <si>
    <t>9789814374347</t>
  </si>
  <si>
    <t>9789814374354</t>
  </si>
  <si>
    <t>https://www.worldscientific.com/worldscibooks/10.1142/8308#t=toc</t>
  </si>
  <si>
    <t>8308</t>
  </si>
  <si>
    <t>NEUTRON, THE: A TOOL AND AN OBJECT IN NUCLEAR AND PARTICLE PHYSICS</t>
  </si>
  <si>
    <t>BORNER HANS G ET AL</t>
  </si>
  <si>
    <t>9789814273084</t>
  </si>
  <si>
    <t>9789814277006</t>
  </si>
  <si>
    <t>https://www.worldscientific.com/worldscibooks/10.1142/7283#t=toc</t>
  </si>
  <si>
    <t>7283</t>
  </si>
  <si>
    <t>PHOTON CREATION – ANNIHILATION: CONTINUUM ELECTROMAGNETIC THEORY</t>
  </si>
  <si>
    <t>GRIMES DALE M ET AL</t>
  </si>
  <si>
    <t>FORMERLY THE UNIV OF MICHIGAN &amp; THE PENNSYLVANIA STATE UNIV, USA</t>
  </si>
  <si>
    <t>9789814383363</t>
  </si>
  <si>
    <t>9789814383370</t>
  </si>
  <si>
    <t>https://www.worldscientific.com/worldscibooks/10.1142/8354#t=toc</t>
  </si>
  <si>
    <t>8354</t>
  </si>
  <si>
    <t>FOCUS OF DISCOVERIES, A (SECOND EDITION)</t>
  </si>
  <si>
    <t>9789814390491</t>
  </si>
  <si>
    <t>9789814390507</t>
  </si>
  <si>
    <t>https://www.worldscientific.com/worldscibooks/10.1142/8402#t=toc</t>
  </si>
  <si>
    <t>8402</t>
  </si>
  <si>
    <t>HANDBOOK OF ENVIRONMENT AND WASTE MANAGEMENT: AIR AND WATER POLLUTION CONTROL</t>
  </si>
  <si>
    <t>HUNG YUNG-TSE ET AL</t>
  </si>
  <si>
    <t>CLEVELAND STATE UNIV, USA</t>
  </si>
  <si>
    <t>9789814327695</t>
  </si>
  <si>
    <t>9789814327701</t>
  </si>
  <si>
    <t>https://www.worldscientific.com/worldscibooks/10.1142/7971#t=toc</t>
  </si>
  <si>
    <t>HANDBOOK OF ENVIRONMENT AND WASTE MANAGEMENT</t>
  </si>
  <si>
    <t>7971</t>
  </si>
  <si>
    <t>RNH</t>
  </si>
  <si>
    <t>STOCHASTIC PROCESSES IN GENETICS AND EVOLUTION: COMPUTER EXPERIMENTS IN THE QUANTIFICATION OF MUTATION AND SELECTION</t>
  </si>
  <si>
    <t>MODE CHARLES J ET AL</t>
  </si>
  <si>
    <t>9789814350679</t>
  </si>
  <si>
    <t>9789814350686</t>
  </si>
  <si>
    <t>https://www.worldscientific.com/worldscibooks/10.1142/8159#t=toc</t>
  </si>
  <si>
    <t>8159</t>
  </si>
  <si>
    <t>NANO-BIOMEDICAL ENGINEERING 2012 - PROCEEDINGS OF THE TOHOKU UNIVERSITY GLOBAL CENTRE OF EXCELLENCE PROGRAMME</t>
  </si>
  <si>
    <t>9781848169050</t>
  </si>
  <si>
    <t>9781848169067</t>
  </si>
  <si>
    <t>https://www.worldscientific.com/worldscibooks/10.1142/p855#t=toc</t>
  </si>
  <si>
    <t>P855</t>
  </si>
  <si>
    <t>REVIEWS OF ACCELERATOR SCIENCE AND TECHNOLOGY - VOLUME 4: ACCELERATOR APPLICATIONS IN INDUSTRY AND THE ENVIRONMENT</t>
  </si>
  <si>
    <t>SLAC NATIONAL ACCELERATOR LAB, USA</t>
  </si>
  <si>
    <t>9789814383981</t>
  </si>
  <si>
    <t>9789814383998</t>
  </si>
  <si>
    <t>https://www.worldscientific.com/worldscibooks/10.1142/8380#t=toc</t>
  </si>
  <si>
    <t>8380</t>
  </si>
  <si>
    <t>ROLE MINING IN BUSINESS: TAMING ROLE-BASED ACCESS CONTROL ADMINISTRATION</t>
  </si>
  <si>
    <t>DI PIETRO ROBERTO ET AL</t>
  </si>
  <si>
    <t>UNIV DI ROMA TRE, ITALY</t>
  </si>
  <si>
    <t>9789814374002</t>
  </si>
  <si>
    <t>9789814366151</t>
  </si>
  <si>
    <t>https://www.worldscientific.com/worldscibooks/10.1142/8292#t=toc</t>
  </si>
  <si>
    <t>8292</t>
  </si>
  <si>
    <t>COM043050</t>
  </si>
  <si>
    <t>FUZZY PREFERENCE QUERIES TO RELATIONAL DATABASES</t>
  </si>
  <si>
    <t>PIVERT OLIVIER &amp; BOSC PATRICK</t>
  </si>
  <si>
    <t>IRISA/ENSSAT, UNIV OF RENNES 1, FRANCE</t>
  </si>
  <si>
    <t>9781848168695</t>
  </si>
  <si>
    <t>9781848168701</t>
  </si>
  <si>
    <t>https://www.worldscientific.com/worldscibooks/10.1142/p840#t=toc</t>
  </si>
  <si>
    <t>P840</t>
  </si>
  <si>
    <t>UNAR</t>
  </si>
  <si>
    <t>OPERADS AND UNIVERSAL ALGEBRA - PROCEEDINGS OF THE INTERNATIONAL CONFERENCE</t>
  </si>
  <si>
    <t>9789814365116</t>
  </si>
  <si>
    <t>9789814365123</t>
  </si>
  <si>
    <t>https://www.worldscientific.com/worldscibooks/10.1142/8222#t=toc</t>
  </si>
  <si>
    <t>8222</t>
  </si>
  <si>
    <t>OPERATOR CALCULUS ON GRAPHS: THEORY AND APPLICATIONS IN COMPUTER SCIENCE</t>
  </si>
  <si>
    <t>STAPLES G STACEY ET AL</t>
  </si>
  <si>
    <t>SOUTHERN ILLINOIS UNIV EDWARDSVILLE, USA</t>
  </si>
  <si>
    <t>9781848168763</t>
  </si>
  <si>
    <t>9781848168770</t>
  </si>
  <si>
    <t>https://www.worldscientific.com/worldscibooks/10.1142/p843#t=toc</t>
  </si>
  <si>
    <t>P843</t>
  </si>
  <si>
    <t>CHINESE UNDER GLOBALIZATION: EMERGING TRENDS IN LANGUAGE USE IN CHINA</t>
  </si>
  <si>
    <t>LIU JIN ET AL</t>
  </si>
  <si>
    <t>9789814350693</t>
  </si>
  <si>
    <t>9789814350709</t>
  </si>
  <si>
    <t>https://www.worldscientific.com/worldscibooks/10.1142/8160#t=toc</t>
  </si>
  <si>
    <t>8160</t>
  </si>
  <si>
    <t>LAN010000</t>
  </si>
  <si>
    <t>CF</t>
  </si>
  <si>
    <t>EVAPORATIVE SELF-ASSEMBLY OF ORDERED COMPLEX STRUCTURES</t>
  </si>
  <si>
    <t>LIN ZHIQUN</t>
  </si>
  <si>
    <t>9789814304689</t>
  </si>
  <si>
    <t>9789814304696</t>
  </si>
  <si>
    <t>https://www.worldscientific.com/worldscibooks/10.1142/7729#t=toc</t>
  </si>
  <si>
    <t>7729</t>
  </si>
  <si>
    <t>CANCER MANAGEMENT WITH CHINESE MEDICINE</t>
  </si>
  <si>
    <t>HONG HAI ET AL</t>
  </si>
  <si>
    <t>9789814374743</t>
  </si>
  <si>
    <t>9789814374750</t>
  </si>
  <si>
    <t>https://www.worldscientific.com/worldscibooks/10.1142/8326#t=toc</t>
  </si>
  <si>
    <t>8326</t>
  </si>
  <si>
    <t>EVOLUTION OF LANGUAGE, THE - PROCEEDINGS OF THE 9TH INTERNATIONAL CONFERENCE (EVOLANG9)</t>
  </si>
  <si>
    <t>SCOTT-PHILIPS THOMAS C ET AL</t>
  </si>
  <si>
    <t>9789814401494</t>
  </si>
  <si>
    <t>9789814401500</t>
  </si>
  <si>
    <t>https://www.worldscientific.com/worldscibooks/10.1142/8449#t=toc</t>
  </si>
  <si>
    <t>8449</t>
  </si>
  <si>
    <t>FITTED NUMERICAL METHODS FOR SINGULAR PERTURBATION PROBLEMS: ERROR ESTIMATES IN THE MAXIMUM NORM FOR LINEAR PROBLEMS IN ONE AND TWO DIMENSIONS (REVISED EDITION)</t>
  </si>
  <si>
    <t>9789814390736</t>
  </si>
  <si>
    <t>9789814390743</t>
  </si>
  <si>
    <t>https://www.worldscientific.com/worldscibooks/10.1142/8410#t=toc</t>
  </si>
  <si>
    <t>8410</t>
  </si>
  <si>
    <t>INTERFUEL SUBSTITUTION</t>
  </si>
  <si>
    <t>9789814374361</t>
  </si>
  <si>
    <t>9789814374378</t>
  </si>
  <si>
    <t>https://www.worldscientific.com/worldscibooks/10.1142/8309#t=toc</t>
  </si>
  <si>
    <t>8309</t>
  </si>
  <si>
    <t>SYSTEMS BIOLOGY: APPLICATIONS IN CANCER-RELATED RESEARCH</t>
  </si>
  <si>
    <t>JUAN HSUEH-FEN ET AL</t>
  </si>
  <si>
    <t>NATIONAL TAIWAN UNIV, TAIWAN</t>
  </si>
  <si>
    <t>9789814324458</t>
  </si>
  <si>
    <t>9789814324465</t>
  </si>
  <si>
    <t>https://www.worldscientific.com/worldscibooks/10.1142/7927#t=toc</t>
  </si>
  <si>
    <t>7927</t>
  </si>
  <si>
    <t>TRENDS ON THE ROLE OF PET IN DRUG DEVELOPMENT</t>
  </si>
  <si>
    <t>ELSINGA PHILIP H ET AL</t>
  </si>
  <si>
    <t>UNIV MEDICAL CENTER GRONINGEN, THE NETHERLANDS</t>
  </si>
  <si>
    <t>9789814317733</t>
  </si>
  <si>
    <t>9789814317740</t>
  </si>
  <si>
    <t>https://www.worldscientific.com/worldscibooks/10.1142/7851#t=toc</t>
  </si>
  <si>
    <t>7851</t>
  </si>
  <si>
    <t>QUANTUM DISSIPATIVE SYSTEMS (FOURTH EDITION)</t>
  </si>
  <si>
    <t>9789814374910</t>
  </si>
  <si>
    <t>9789814374927</t>
  </si>
  <si>
    <t>https://www.worldscientific.com/worldscibooks/10.1142/8334#t=toc</t>
  </si>
  <si>
    <t>8334</t>
  </si>
  <si>
    <t>BORON AND GADOLINIUM NEUTRON CAPTURE THERAPY FOR CANCER TREATMENT</t>
  </si>
  <si>
    <t>HOSMANE NARAYAN S ET AL</t>
  </si>
  <si>
    <t>NORTHERN ILLINOIS UNIV, USA</t>
  </si>
  <si>
    <t>9789814338677</t>
  </si>
  <si>
    <t>9789814338684</t>
  </si>
  <si>
    <t>https://www.worldscientific.com/worldscibooks/10.1142/8056#t=toc</t>
  </si>
  <si>
    <t>8056</t>
  </si>
  <si>
    <t>MOLECULAR EXPLOITATION OF APOPTOSIS PATHWAYS IN PROSTATE CANCER</t>
  </si>
  <si>
    <t>KYPRIANOU NATASHA</t>
  </si>
  <si>
    <t>9781848164499</t>
  </si>
  <si>
    <t>9781848164505</t>
  </si>
  <si>
    <t>https://www.worldscientific.com/worldscibooks/10.1142/p667#t=toc</t>
  </si>
  <si>
    <t>P667</t>
  </si>
  <si>
    <t>FOUNDATIONS OF COMPLEX SYSTEMS: EMERGENCE, INFORMATION AND PREDICTION (2ND EDITION)</t>
  </si>
  <si>
    <t>9789814366601</t>
  </si>
  <si>
    <t>9789814366618</t>
  </si>
  <si>
    <t>https://www.worldscientific.com/worldscibooks/10.1142/8260#t=toc</t>
  </si>
  <si>
    <t>8260</t>
  </si>
  <si>
    <t>ALBERT EINSTEIN MEMORIAL LECTURES</t>
  </si>
  <si>
    <t>MECHOULAM RAPHAEL &amp; BEKENSTEIN JACOB D</t>
  </si>
  <si>
    <t>9789814329422</t>
  </si>
  <si>
    <t>9789814329446</t>
  </si>
  <si>
    <t>https://www.worldscientific.com/worldscibooks/10.1142/7992#t=toc</t>
  </si>
  <si>
    <t>7992</t>
  </si>
  <si>
    <t>MAKING OF CAPTAINS OF LIVES, THE: PRISON REFORM IN SINGAPORE: 1999 TO 2007</t>
  </si>
  <si>
    <t>CHUA CHIN KIAT</t>
  </si>
  <si>
    <t>CENTRE FOR ENABLED LIVING, S'PORE</t>
  </si>
  <si>
    <t>9789814383820</t>
  </si>
  <si>
    <t>9789814383837</t>
  </si>
  <si>
    <t>https://www.worldscientific.com/worldscibooks/10.1142/8374#t=toc</t>
  </si>
  <si>
    <t>8374</t>
  </si>
  <si>
    <t>SOC030000</t>
  </si>
  <si>
    <t>NONLINEAR DYNAMICS PERSPECTIVE OF WOLFRAM'S NEW KIND OF SCIENCE, A (VOLUME V)</t>
  </si>
  <si>
    <t>9789814390514</t>
  </si>
  <si>
    <t>9789814390521</t>
  </si>
  <si>
    <t>https://www.worldscientific.com/worldscibooks/10.1142/8403#t=toc</t>
  </si>
  <si>
    <t>8403</t>
  </si>
  <si>
    <t>BIOMAT 2011 - INTERNATIONAL SYMPOSIUM ON MATHEMATICAL AND COMPUTATIONAL BIOLOGY</t>
  </si>
  <si>
    <t>9789814397704</t>
  </si>
  <si>
    <t>9789814397711</t>
  </si>
  <si>
    <t>https://www.worldscientific.com/worldscibooks/10.1142/8427#t=toc</t>
  </si>
  <si>
    <t>8427</t>
  </si>
  <si>
    <t>EXERCISE PERSONAL TRAINING 101</t>
  </si>
  <si>
    <t>9789814327886</t>
  </si>
  <si>
    <t>9789814327893</t>
  </si>
  <si>
    <t>https://www.worldscientific.com/worldscibooks/10.1142/7980#t=toc</t>
  </si>
  <si>
    <t>7980</t>
  </si>
  <si>
    <t>MACHINE LEARNING FOR FINANCIAL ENGINEERING</t>
  </si>
  <si>
    <t>GYORFI LASZLO ET AL</t>
  </si>
  <si>
    <t>9781848168138</t>
  </si>
  <si>
    <t>9781848168145</t>
  </si>
  <si>
    <t>https://www.worldscientific.com/worldscibooks/10.1142/p818#t=toc</t>
  </si>
  <si>
    <t>P818</t>
  </si>
  <si>
    <t>PROPERTY-PRESERVING PETRI NET PROCESS ALGEBRA IN SOFTWARE ENGINEERING</t>
  </si>
  <si>
    <t>HUANG HEJIAO ET AL</t>
  </si>
  <si>
    <t>HARBIN INST OF TECHNOLOGY SHENZHEN GRADUATE SCHOOL, CHINA</t>
  </si>
  <si>
    <t>9789814324281</t>
  </si>
  <si>
    <t>9789814324298</t>
  </si>
  <si>
    <t>https://www.worldscientific.com/worldscibooks/10.1142/7919#t=toc</t>
  </si>
  <si>
    <t>7919</t>
  </si>
  <si>
    <t>RENAISSANCE OF ASIA: EVOLVING ECONOMIC RELATIONS BETWEEN SOUTH ASIA AND EAST ASIA</t>
  </si>
  <si>
    <t>RANA PRADUMNA BICKRAM</t>
  </si>
  <si>
    <t>9789814366502</t>
  </si>
  <si>
    <t>9789814366519</t>
  </si>
  <si>
    <t>https://www.worldscientific.com/worldscibooks/10.1142/8255#t=toc</t>
  </si>
  <si>
    <t>8255</t>
  </si>
  <si>
    <t>PICU BOOK, THE: A PRIMER FOR MEDICAL STUDENTS, RESIDENTS AND ACUTE CARE PRACTITIONERS</t>
  </si>
  <si>
    <t>PERKIN RONALD M ET AL</t>
  </si>
  <si>
    <t>EAST CAROLINA UNIV, USA</t>
  </si>
  <si>
    <t>9789814329606</t>
  </si>
  <si>
    <t>9789814329613</t>
  </si>
  <si>
    <t>https://www.worldscientific.com/worldscibooks/10.1142/8001#t=toc</t>
  </si>
  <si>
    <t>8001</t>
  </si>
  <si>
    <t>MED094000</t>
  </si>
  <si>
    <t>ACCOUNTABILITY AND RESPONSIBILITY IN HEALTH CARE: ISSUES IN ADDRESSING AN EMERGING GLOBAL CHALLENGE</t>
  </si>
  <si>
    <t>ROSEN BRUCE ET AL</t>
  </si>
  <si>
    <t>MYERS-JDC-BROOKDALE INST, ISRAEL</t>
  </si>
  <si>
    <t>9789814374965</t>
  </si>
  <si>
    <t>9789814374972</t>
  </si>
  <si>
    <t>https://www.worldscientific.com/worldscibooks/10.1142/8336#t=toc</t>
  </si>
  <si>
    <t>WORLD SCIENTIFIC SERIES IN GLOBAL HEALTH ECONOMICS AND PUBLIC POLICY</t>
  </si>
  <si>
    <t>8336</t>
  </si>
  <si>
    <t>CHINA-EU TRADE DISPUTES AND THEIR MANAGEMENT</t>
  </si>
  <si>
    <t>CHINA UNIV OF POLITICAL SCIENCE &amp; LAW, CHINA</t>
  </si>
  <si>
    <t>9789814273404</t>
  </si>
  <si>
    <t>9789814273411</t>
  </si>
  <si>
    <t>https://www.worldscientific.com/worldscibooks/10.1142/7298#t=toc</t>
  </si>
  <si>
    <t>7298</t>
  </si>
  <si>
    <t>BUS013000</t>
  </si>
  <si>
    <t>GEOMETRIC REALIZATIONS OF CURVATURE</t>
  </si>
  <si>
    <t>GILKEY PETER B ET AL</t>
  </si>
  <si>
    <t>9781848167414</t>
  </si>
  <si>
    <t>9781848167421</t>
  </si>
  <si>
    <t>https://www.worldscientific.com/worldscibooks/10.1142/p787#t=toc</t>
  </si>
  <si>
    <t>P787</t>
  </si>
  <si>
    <t>SELECTED TOPICS ON CONTINUOUS-TIME CONTROLLED MARKOV CHAINS AND MARKOV GAMES</t>
  </si>
  <si>
    <t>PRIETO-RUMEAU TOMAS ET AL</t>
  </si>
  <si>
    <t>UNIV NACIONAL DE EDUCACION A DISTANCIA, SPAIN</t>
  </si>
  <si>
    <t>9781848168480</t>
  </si>
  <si>
    <t>9781848168497</t>
  </si>
  <si>
    <t>https://www.worldscientific.com/worldscibooks/10.1142/p829#t=toc</t>
  </si>
  <si>
    <t>P829</t>
  </si>
  <si>
    <t>STABLE PERTURBATIONS OF OPERATORS AND RELATED TOPICS</t>
  </si>
  <si>
    <t>XUE YIFENG</t>
  </si>
  <si>
    <t>9789814383592</t>
  </si>
  <si>
    <t>9789814383608</t>
  </si>
  <si>
    <t>https://www.worldscientific.com/worldscibooks/10.1142/8365#t=toc</t>
  </si>
  <si>
    <t>8365</t>
  </si>
  <si>
    <t>BRIDGING THE GAAP: RECENT ADVANCES IN FINANCE AND ACCOUNTING</t>
  </si>
  <si>
    <t>WIENER ZVI ET AL</t>
  </si>
  <si>
    <t>9789814350006</t>
  </si>
  <si>
    <t>9789814350013</t>
  </si>
  <si>
    <t>https://www.worldscientific.com/worldscibooks/10.1142/8136#t=toc</t>
  </si>
  <si>
    <t>WORLD SCIENTIFIC SERIES IN FINANCE</t>
  </si>
  <si>
    <t>8136</t>
  </si>
  <si>
    <t>CHINA INTO ITS SECOND RISE: MYTHS, PUZZLES, PARADOXES, AND CHALLENGE TO THEORY</t>
  </si>
  <si>
    <t>HSIUNG JAMES C</t>
  </si>
  <si>
    <t>NEW YORK  UNIV, USA</t>
  </si>
  <si>
    <t>9789814324717</t>
  </si>
  <si>
    <t>9789814324724</t>
  </si>
  <si>
    <t>https://www.worldscientific.com/worldscibooks/10.1142/7940#t=toc</t>
  </si>
  <si>
    <t>7940</t>
  </si>
  <si>
    <t>TRANS-PACIFIC IMAGINATION, THE: RETHINKING BOUNDARY, CULTURE AND SOCIETY</t>
  </si>
  <si>
    <t>SAKAI NAOKI ET AL</t>
  </si>
  <si>
    <t>9789814324137</t>
  </si>
  <si>
    <t>9789814324144</t>
  </si>
  <si>
    <t>https://www.worldscientific.com/worldscibooks/10.1142/7911#t=toc</t>
  </si>
  <si>
    <t>7911</t>
  </si>
  <si>
    <t>UNDERSTANDING THE UNIVERSE: FROM QUARKS TO COSMOS (REVISED EDITION)</t>
  </si>
  <si>
    <t>9789814374446</t>
  </si>
  <si>
    <t>9789814374460</t>
  </si>
  <si>
    <t>https://www.worldscientific.com/worldscibooks/10.1142/8313#t=toc</t>
  </si>
  <si>
    <t>8313</t>
  </si>
  <si>
    <t>VIGNETTES IN GRAVITATION AND COSMOLOGY</t>
  </si>
  <si>
    <t>SRIRAMKUMAR L ET AL</t>
  </si>
  <si>
    <t>HARISH-CHANDRA RESEARCH INST, INDIA</t>
  </si>
  <si>
    <t>9789814322065</t>
  </si>
  <si>
    <t>9789814322072</t>
  </si>
  <si>
    <t>https://www.worldscientific.com/worldscibooks/10.1142/7864#t=toc</t>
  </si>
  <si>
    <t>7864</t>
  </si>
  <si>
    <t>CHEMISTRY IN THEATRE: INSUFFICIENCY, PHALLACY OR BOTH</t>
  </si>
  <si>
    <t>DJERASSI CARL</t>
  </si>
  <si>
    <t>9781848169371</t>
  </si>
  <si>
    <t>9781848169395</t>
  </si>
  <si>
    <t>https://www.worldscientific.com/worldscibooks/10.1142/p864#t=toc</t>
  </si>
  <si>
    <t>P864</t>
  </si>
  <si>
    <t>CHINA WAVE, THE: RISE OF A CIVILIZATIONAL STATE</t>
  </si>
  <si>
    <t>ZHANG WEI-WEI</t>
  </si>
  <si>
    <t>FUDAN UNIV, CHINA, CHUNQIU INST, CHINA &amp; GENEVA SCHOOL OF DIPLOMACY AND INT’L RELATIONS, SWITZERLAND</t>
  </si>
  <si>
    <t>9781938134005</t>
  </si>
  <si>
    <t>9781938134029</t>
  </si>
  <si>
    <t>WCPC</t>
  </si>
  <si>
    <t>https://www.worldscientific.com/worldscibooks/10.1142/u001#t=toc</t>
  </si>
  <si>
    <t>U001</t>
  </si>
  <si>
    <t>HARMONY OF GROBNER BASES AND THE MODERN INDUSTRIAL SOCIETY - THE SECOND CREST-SBM INTERNATIONAL CONFERENCE</t>
  </si>
  <si>
    <t>HIBI TAKAYUKI</t>
  </si>
  <si>
    <t>9789814383455</t>
  </si>
  <si>
    <t>9789814383462</t>
  </si>
  <si>
    <t>https://www.worldscientific.com/worldscibooks/10.1142/8358#t=toc</t>
  </si>
  <si>
    <t>8358</t>
  </si>
  <si>
    <t>ATLAS OF GASTROINTESTINAL ENDOMICROSCOPY</t>
  </si>
  <si>
    <t>LI YAN-QING ET AL</t>
  </si>
  <si>
    <t>SHANDONG UNIV, CHINA</t>
  </si>
  <si>
    <t>9789814366656</t>
  </si>
  <si>
    <t>9789814366663</t>
  </si>
  <si>
    <t>DISEASE</t>
  </si>
  <si>
    <t>https://www.worldscientific.com/worldscibooks/10.1142/8262#t=toc</t>
  </si>
  <si>
    <t>8262</t>
  </si>
  <si>
    <t>MED110000</t>
  </si>
  <si>
    <t>HEART REGENERATION: STEM CELLS AND BEYOND</t>
  </si>
  <si>
    <t>ENGEL FELIX B</t>
  </si>
  <si>
    <t>MAX PLANCK INST FOR HEART &amp; LUNG RESEARCH, GERMANY</t>
  </si>
  <si>
    <t>9789814299800</t>
  </si>
  <si>
    <t>9789814299817</t>
  </si>
  <si>
    <t>https://www.worldscientific.com/worldscibooks/10.1142/7696#t=toc</t>
  </si>
  <si>
    <t>7696</t>
  </si>
  <si>
    <t>NATURE LOVES TO HIDE: QUANTUM PHYSICS AND THE NATURE OF REALITY, A WESTERN PERSPECTIVE (REVISED EDITION)</t>
  </si>
  <si>
    <t>MALIN SHIMON</t>
  </si>
  <si>
    <t>9789814324564</t>
  </si>
  <si>
    <t>9789814324601</t>
  </si>
  <si>
    <t>https://www.worldscientific.com/worldscibooks/10.1142/7932#t=toc</t>
  </si>
  <si>
    <t>7932</t>
  </si>
  <si>
    <t>ROBUST MECHANISM DESIGN: THE ROLE OF PRIVATE INFORMATION AND HIGHER ORDER BELIEFS</t>
  </si>
  <si>
    <t>BERGEMANN DIRK ET AL</t>
  </si>
  <si>
    <t>9789814374583</t>
  </si>
  <si>
    <t>9789814374590</t>
  </si>
  <si>
    <t>https://www.worldscientific.com/worldscibooks/10.1142/8318#t=toc</t>
  </si>
  <si>
    <t>WORLD SCIENTIFIC SERIES IN ECONOMIC THEORY</t>
  </si>
  <si>
    <t>8318</t>
  </si>
  <si>
    <t>KCA</t>
  </si>
  <si>
    <t>DOCUMENT ANALYSIS AND RECOGNITION WITH WAVELET AND FRACTAL THEORIES</t>
  </si>
  <si>
    <t>UNIV OF MACAU, CHINA</t>
  </si>
  <si>
    <t>9789814401005</t>
  </si>
  <si>
    <t>9789814401012</t>
  </si>
  <si>
    <t>https://www.worldscientific.com/worldscibooks/10.1142/8434#t=toc</t>
  </si>
  <si>
    <t>8434</t>
  </si>
  <si>
    <t>J-AGGREGATES (VOLUME 2)</t>
  </si>
  <si>
    <t>KOBAYASHI TAKAYOSHI</t>
  </si>
  <si>
    <t>UNIV OF ELECTRO-COMMUNICATIONS, JAPAN</t>
  </si>
  <si>
    <t>9789814365741</t>
  </si>
  <si>
    <t>9789814365796</t>
  </si>
  <si>
    <t>https://www.worldscientific.com/worldscibooks/10.1142/8226#t=toc</t>
  </si>
  <si>
    <t>8226</t>
  </si>
  <si>
    <t>PRINCIPLES OF DIFFUSE LIGHT PROPAGATION: LIGHT PROPAGATION IN TISSUES WITH APPLICATIONS IN BIOLOGY AND MEDICINE</t>
  </si>
  <si>
    <t>RIPOLL LORENZO JORGE</t>
  </si>
  <si>
    <t>FOUNDATION FOR RESEARCH &amp; TECHNOLOGY - HELLAS, GREECE</t>
  </si>
  <si>
    <t>9789814293761</t>
  </si>
  <si>
    <t>9789814293860</t>
  </si>
  <si>
    <t>https://www.worldscientific.com/worldscibooks/10.1142/7609#t=toc</t>
  </si>
  <si>
    <t>7609</t>
  </si>
  <si>
    <t>QUANTITATIVE ANALYSIS OF NEWLY EVOLVING PATTERNS OF INTERNATIONAL TRADE: FRAGMENTATION, OFFSHORING OF ACTIVITIES, AND VERTICAL INTRA-INDUSTRY TRADE</t>
  </si>
  <si>
    <t>UNIV OF MICHIGAN &amp; UNIV OF CALIFORNIA-BERKELEY, USA</t>
  </si>
  <si>
    <t>9789814383479</t>
  </si>
  <si>
    <t>9789814383486</t>
  </si>
  <si>
    <t>https://www.worldscientific.com/worldscibooks/10.1142/8359#t=toc</t>
  </si>
  <si>
    <t>8359</t>
  </si>
  <si>
    <t>TANGLED ORIGINS OF THE LEIBNIZIAN CALCULUS, THE: A CASE STUDY OF A MATHEMATICAL REVOLUTION</t>
  </si>
  <si>
    <t>9789814390798</t>
  </si>
  <si>
    <t>9789814390804</t>
  </si>
  <si>
    <t>https://www.worldscientific.com/worldscibooks/10.1142/8413#t=toc</t>
  </si>
  <si>
    <t>8413</t>
  </si>
  <si>
    <t>HANDBOOK OF SUSTAINABILITY MANAGEMENT</t>
  </si>
  <si>
    <t>MADU CHRISTIAN N &amp; KUEI CHU-HUA</t>
  </si>
  <si>
    <t>PACE UNIV, USA</t>
  </si>
  <si>
    <t>9789814354813</t>
  </si>
  <si>
    <t>9789814354820</t>
  </si>
  <si>
    <t>https://www.worldscientific.com/worldscibooks/10.1142/8164#t=toc</t>
  </si>
  <si>
    <t>8164</t>
  </si>
  <si>
    <t>HU JINTAO: CHINA'S SILENT RULER</t>
  </si>
  <si>
    <t>BROWN KERRY</t>
  </si>
  <si>
    <t>CHATHAM HOUSE, UK</t>
  </si>
  <si>
    <t>9789814350020</t>
  </si>
  <si>
    <t>9789814350037</t>
  </si>
  <si>
    <t>https://www.worldscientific.com/worldscibooks/10.1142/8137#t=toc</t>
  </si>
  <si>
    <t>8137</t>
  </si>
  <si>
    <t>BGH</t>
  </si>
  <si>
    <t>INTELLIGENCE SCIENCE</t>
  </si>
  <si>
    <t>9789814360777</t>
  </si>
  <si>
    <t>9789814360784</t>
  </si>
  <si>
    <t>https://www.worldscientific.com/worldscibooks/10.1142/8211#t=toc</t>
  </si>
  <si>
    <t>8211</t>
  </si>
  <si>
    <t>ABC OF PHYSICS: A VERY BRIEF GUIDE</t>
  </si>
  <si>
    <t>INST OF THEORETICAL &amp; EXPERIMENTAL PHYSICS (ITEP), RUSSIA</t>
  </si>
  <si>
    <t>9789814397278</t>
  </si>
  <si>
    <t>9789814397285</t>
  </si>
  <si>
    <t>https://www.worldscientific.com/worldscibooks/10.1142/8422#t=toc</t>
  </si>
  <si>
    <t>8422</t>
  </si>
  <si>
    <t>ADVANCED ENGINEERING ANALYSIS: THE CALCULUS OF VARIATIONS AND FUNCTIONAL ANALYSIS WITH APPLICATIONS IN MECHANICS</t>
  </si>
  <si>
    <t>UNIV NACIONAL DE COLOMBIA, COLOMBIA</t>
  </si>
  <si>
    <t>9789814390477</t>
  </si>
  <si>
    <t>9789814390484</t>
  </si>
  <si>
    <t>https://www.worldscientific.com/worldscibooks/10.1142/8401#t=toc</t>
  </si>
  <si>
    <t>8401</t>
  </si>
  <si>
    <t>ADVANCED MATHEMATICAL AND COMPUTATIONAL TOOLS IN METROLOGY AND TESTING IX</t>
  </si>
  <si>
    <t>9789814397940</t>
  </si>
  <si>
    <t>9789814397957</t>
  </si>
  <si>
    <t>https://www.worldscientific.com/worldscibooks/10.1142/8432#t=toc</t>
  </si>
  <si>
    <t>8432</t>
  </si>
  <si>
    <t>BIOLUMINESCENCE: CHEMICAL PRINCIPLES AND METHODS (REVISED EDITION)</t>
  </si>
  <si>
    <t>NOBEL LAUREATE, THE MARINE BIOLOGICAL LAB, USA</t>
  </si>
  <si>
    <t>9789814366083</t>
  </si>
  <si>
    <t>9789814366090</t>
  </si>
  <si>
    <t>https://www.worldscientific.com/worldscibooks/10.1142/8239#t=toc</t>
  </si>
  <si>
    <t>8239</t>
  </si>
  <si>
    <t>FROM THE HALLOWED HALLS OF HERPESVIROLOGY: A TRIBUTE TO BERNARD ROIZMAN</t>
  </si>
  <si>
    <t>BLAHO JOHN A ET AL</t>
  </si>
  <si>
    <t>MOUNT SINAI SCHOOL OF MEDICINE, USA</t>
  </si>
  <si>
    <t>9789814338981</t>
  </si>
  <si>
    <t>9789814338998</t>
  </si>
  <si>
    <t>MICROBIOLOGY / VIROLOGY</t>
  </si>
  <si>
    <t>https://www.worldscientific.com/worldscibooks/10.1142/8069#t=toc</t>
  </si>
  <si>
    <t>8069</t>
  </si>
  <si>
    <t>HANDBOOK ON INTERNATIONAL POLITICAL ECONOMY</t>
  </si>
  <si>
    <t>9789814366977</t>
  </si>
  <si>
    <t>9789814366984</t>
  </si>
  <si>
    <t>https://www.worldscientific.com/worldscibooks/10.1142/8271#t=toc</t>
  </si>
  <si>
    <t>8271</t>
  </si>
  <si>
    <t>METHODS, MODELS, SIMULATIONS AND APPROACHES TOWARDS A GENERAL THEORY OF CHANGE - PROCEEDINGS OF THE FIFTH NATIONAL CONFERENCE OF THE ITALIAN SYSTEMS SOCIETY</t>
  </si>
  <si>
    <t>ITALIAN SYSTEMS SOCIETY, ITALY</t>
  </si>
  <si>
    <t>9789814383325</t>
  </si>
  <si>
    <t>9789814383332</t>
  </si>
  <si>
    <t>https://www.worldscientific.com/worldscibooks/10.1142/8352#t=toc</t>
  </si>
  <si>
    <t>8352</t>
  </si>
  <si>
    <t>STEM CELLS: NEW FRONTIERS IN SCIENCE AND ETHICS</t>
  </si>
  <si>
    <t>QUIGLEY MUIREANN ET AL</t>
  </si>
  <si>
    <t>9789814374248</t>
  </si>
  <si>
    <t>9789814374255</t>
  </si>
  <si>
    <t>https://www.worldscientific.com/worldscibooks/10.1142/8304#t=toc</t>
  </si>
  <si>
    <t>8304</t>
  </si>
  <si>
    <t>WORK, MANAGEMENT, AND THE BUSINESS OF LIVING</t>
  </si>
  <si>
    <t>EL-MELIGI MONEIM</t>
  </si>
  <si>
    <t>9789812790675</t>
  </si>
  <si>
    <t>9789812790699</t>
  </si>
  <si>
    <t>https://www.worldscientific.com/worldscibooks/10.1142/6722#t=toc</t>
  </si>
  <si>
    <t>6722</t>
  </si>
  <si>
    <t>DISCOVERIES IN PHARMACOLOGICAL SCIENCES</t>
  </si>
  <si>
    <t>PATIL POPAT M</t>
  </si>
  <si>
    <t>9789814355070</t>
  </si>
  <si>
    <t>9789814355087</t>
  </si>
  <si>
    <t>https://www.worldscientific.com/worldscibooks/10.1142/8174#t=toc</t>
  </si>
  <si>
    <t>8174</t>
  </si>
  <si>
    <t>FROM STARS TO STALAGMITES: HOW EVERYTHING CONNECTS</t>
  </si>
  <si>
    <t>BRATERMAN PAUL S</t>
  </si>
  <si>
    <t>9789814713337</t>
  </si>
  <si>
    <t>9789814324984</t>
  </si>
  <si>
    <t>https://www.worldscientific.com/worldscibooks/10.1142/7953#t=toc</t>
  </si>
  <si>
    <t>7953</t>
  </si>
  <si>
    <t>THIS PERVASIVE DAY: THE POTENTIAL AND PERILS OF PERVASIVE COMPUTING</t>
  </si>
  <si>
    <t>PITT JEREMY</t>
  </si>
  <si>
    <t>9781848167483</t>
  </si>
  <si>
    <t>9781848167490</t>
  </si>
  <si>
    <t>https://www.worldscientific.com/worldscibooks/10.1142/p790#t=toc</t>
  </si>
  <si>
    <t>P790</t>
  </si>
  <si>
    <t>COM079010</t>
  </si>
  <si>
    <t>UBJ</t>
  </si>
  <si>
    <t>GOH KENG SWEE: A LEGACY OF PUBLIC SERVICE</t>
  </si>
  <si>
    <t>CHEW EMRYS &amp; KWA CHONG GUAN</t>
  </si>
  <si>
    <t>9789814390750</t>
  </si>
  <si>
    <t>9789814390767</t>
  </si>
  <si>
    <t>https://www.worldscientific.com/worldscibooks/10.1142/8411#t=toc</t>
  </si>
  <si>
    <t>8411</t>
  </si>
  <si>
    <t>REASONING, COMMUNICATION AND CONNECTIONS IN MATHEMATICS: YEARBOOK 2012, ASSOCIATION OF MATHEMATICS EDUCATORS</t>
  </si>
  <si>
    <t>KAUR BERINDERJEET &amp; TOH TIN LAM</t>
  </si>
  <si>
    <t>9789814405416</t>
  </si>
  <si>
    <t>9789814405430</t>
  </si>
  <si>
    <t>https://www.worldscientific.com/worldscibooks/10.1142/8466#t=toc</t>
  </si>
  <si>
    <t>8466</t>
  </si>
  <si>
    <t>CONTEMPORARY RING THEORY 2011 - PROCEEDINGS OF THE SIXTH CHINA-JAPAN-KOREA INTERNATIONAL CONFERENCE ON RING THEORY</t>
  </si>
  <si>
    <t>KIM JIN YONG ET AL</t>
  </si>
  <si>
    <t>KYUNG HEE UNIV, KOREA</t>
  </si>
  <si>
    <t>9789814397674</t>
  </si>
  <si>
    <t>9789814397681</t>
  </si>
  <si>
    <t>https://www.worldscientific.com/worldscibooks/10.1142/8426#t=toc</t>
  </si>
  <si>
    <t>8426</t>
  </si>
  <si>
    <t>FLUORINE IN PHARMACEUTICAL AND MEDICINAL CHEMISTRY: FROM BIOPHYSICAL ASPECTS TO CLINICAL APPLICATIONS</t>
  </si>
  <si>
    <t>GOUVERNEUR VERONIQUE ET AL</t>
  </si>
  <si>
    <t>9781848166349</t>
  </si>
  <si>
    <t>9781848166363</t>
  </si>
  <si>
    <t>https://www.worldscientific.com/worldscibooks/10.1142/p746#t=toc</t>
  </si>
  <si>
    <t>P746</t>
  </si>
  <si>
    <t>HANDBOOK OF NUCLEAR MEDICINE AND MOLECULAR IMAGING: PRINCIPLES AND CLINICAL APPLICATIONS</t>
  </si>
  <si>
    <t>KIM E EDMUND ET AL</t>
  </si>
  <si>
    <t>9789814366236</t>
  </si>
  <si>
    <t>9789814366243</t>
  </si>
  <si>
    <t>https://www.worldscientific.com/worldscibooks/10.1142/8245#t=toc</t>
  </si>
  <si>
    <t>8245</t>
  </si>
  <si>
    <t>MODERN CRYOSURGERY FOR CANCER</t>
  </si>
  <si>
    <t>XU KECHENG ET AL</t>
  </si>
  <si>
    <t>FUDA CANCER HOSPITAL, JINAN UNIV SCHOOL OF MEDICINE, GUANGZHOU, CHINA</t>
  </si>
  <si>
    <t>9789814329651</t>
  </si>
  <si>
    <t>9789814329668</t>
  </si>
  <si>
    <t>https://www.worldscientific.com/worldscibooks/10.1142/8004#t=toc</t>
  </si>
  <si>
    <t>8004</t>
  </si>
  <si>
    <t>NEURAL CREST STEM CELLS: BREAKTHROUGHS AND APPLICATIONS</t>
  </si>
  <si>
    <t>SIEBER-BLUM MAYA</t>
  </si>
  <si>
    <t>NEWCASTLE UNIV, UK</t>
  </si>
  <si>
    <t>9789814343800</t>
  </si>
  <si>
    <t>9789814343817</t>
  </si>
  <si>
    <t>https://www.worldscientific.com/worldscibooks/10.1142/8127#t=toc</t>
  </si>
  <si>
    <t>8127</t>
  </si>
  <si>
    <t>PEDIATRIC NEPHROLOGY: A HANDBOOK FOR TRAINING HEALTH CARE PROVIDERS</t>
  </si>
  <si>
    <t>SILVERSTEIN DOUGLAS M ET AL</t>
  </si>
  <si>
    <t>UNITED STATES FOOD &amp; DRUG ADMINISTRATION, USA</t>
  </si>
  <si>
    <t>9789814327558</t>
  </si>
  <si>
    <t>9789814327565</t>
  </si>
  <si>
    <t>https://www.worldscientific.com/worldscibooks/10.1142/7966#t=toc</t>
  </si>
  <si>
    <t>7966</t>
  </si>
  <si>
    <t>WORLD ECONOMY AFTER THE GLOBAL CRISIS, THE: A NEW ECONOMIC ORDER FOR THE 21ST CENTURY</t>
  </si>
  <si>
    <t>9789814383035</t>
  </si>
  <si>
    <t>9789814383042</t>
  </si>
  <si>
    <t>https://www.worldscientific.com/worldscibooks/10.1142/8339#t=toc</t>
  </si>
  <si>
    <t>8339</t>
  </si>
  <si>
    <t>QUANTITATIVE LOGIC AND SOFT COMPUTING - PROCEEDINGS OF THE QL&amp;SC 2012</t>
  </si>
  <si>
    <t>LI YONGMING ET AL</t>
  </si>
  <si>
    <t>SHAANXI NORMAL UNIV, CHINA</t>
  </si>
  <si>
    <t>9789814401524</t>
  </si>
  <si>
    <t>9789814401531</t>
  </si>
  <si>
    <t>https://www.worldscientific.com/worldscibooks/10.1142/8450#t=toc</t>
  </si>
  <si>
    <t>8450</t>
  </si>
  <si>
    <t>COMPUTATIONAL ECOLOGY: GRAPHS, NETWORKS AND AGENT-BASED MODELING</t>
  </si>
  <si>
    <t>9789814343619</t>
  </si>
  <si>
    <t>9789814343626</t>
  </si>
  <si>
    <t>https://www.worldscientific.com/worldscibooks/10.1142/8118#t=toc</t>
  </si>
  <si>
    <t>8118</t>
  </si>
  <si>
    <t>RNC</t>
  </si>
  <si>
    <t>ELEMENTARY INTRODUCTION TO STOCHASTIC INTEREST RATE MODELING, AN (2ND EDITION)</t>
  </si>
  <si>
    <t>PRIVAULT NICOLAS</t>
  </si>
  <si>
    <t>9789814390859</t>
  </si>
  <si>
    <t>9789814390866</t>
  </si>
  <si>
    <t>https://www.worldscientific.com/worldscibooks/10.1142/8416#t=toc</t>
  </si>
  <si>
    <t>8416</t>
  </si>
  <si>
    <t>CLIMATE CHANGE POLICY FAILURES: WHY CONVENTIONAL MITIGATION APPROACHES CANNOT SUCCEED</t>
  </si>
  <si>
    <t>LATIN HOWARD A</t>
  </si>
  <si>
    <t>9789814355643</t>
  </si>
  <si>
    <t>9789814355650</t>
  </si>
  <si>
    <t>https://www.worldscientific.com/worldscibooks/10.1142/8194#t=toc</t>
  </si>
  <si>
    <t>8194</t>
  </si>
  <si>
    <t>HANDBOOK OF CARBON NANO MATERIALS (IN 2 VOLUMES) - VOLUME 3: MEDICINAL AND BIO-RELATED APPLICATIONS; VOLUME 4: MATERIALS AND FUNDAMENTAL APPLICATIONS</t>
  </si>
  <si>
    <t>9789814401418</t>
  </si>
  <si>
    <t>9789814401449</t>
  </si>
  <si>
    <t>https://www.worldscientific.com/worldscibooks/10.1142/8447#t=toc</t>
  </si>
  <si>
    <t>3 &amp; 4</t>
  </si>
  <si>
    <t>8447</t>
  </si>
  <si>
    <t>MIF HANDBOOK, THE</t>
  </si>
  <si>
    <t>YALE UNIV SCHOOL OF MEDICINE, USA</t>
  </si>
  <si>
    <t>9789814335355</t>
  </si>
  <si>
    <t>9789814335362</t>
  </si>
  <si>
    <t>https://www.worldscientific.com/worldscibooks/10.1142/8032#t=toc</t>
  </si>
  <si>
    <t>8032</t>
  </si>
  <si>
    <t>EXTENDED-NANOFLUIDIC SYSTEMS FOR CHEMISTRY AND BIOTECHNOLOGY</t>
  </si>
  <si>
    <t>KITAMORI  TAKEHIKO ET AL</t>
  </si>
  <si>
    <t>9781848168015</t>
  </si>
  <si>
    <t>9781848168022</t>
  </si>
  <si>
    <t>https://www.worldscientific.com/worldscibooks/10.1142/p813#t=toc</t>
  </si>
  <si>
    <t>P813</t>
  </si>
  <si>
    <t>ABU DHABI'S VISION 2030: AN ONGOING JOURNEY OF ECONOMIC DEVELOPMENT</t>
  </si>
  <si>
    <t>LOW LINDA</t>
  </si>
  <si>
    <t>ABU DHABI DEPT OF ECONOMIC DEVELOPMENT, UAE</t>
  </si>
  <si>
    <t>9789814383929</t>
  </si>
  <si>
    <t>9789814383936</t>
  </si>
  <si>
    <t>https://www.worldscientific.com/worldscibooks/10.1142/8379#t=toc</t>
  </si>
  <si>
    <t>8379</t>
  </si>
  <si>
    <t>INFORMATION THEORY AND EVOLUTION (2ND EDITION)</t>
  </si>
  <si>
    <t>9789814401227</t>
  </si>
  <si>
    <t>9789814401241</t>
  </si>
  <si>
    <t>https://www.worldscientific.com/worldscibooks/10.1142/8441#t=toc</t>
  </si>
  <si>
    <t>8441</t>
  </si>
  <si>
    <t>MULTIMODAL INTERACTIVE HANDWRITTEN TEXT TRANSCRIPTION</t>
  </si>
  <si>
    <t>ROMERO VERONICA ETAL</t>
  </si>
  <si>
    <t>9789814390330</t>
  </si>
  <si>
    <t>9789814390347</t>
  </si>
  <si>
    <t>https://www.worldscientific.com/worldscibooks/10.1142/8394#t=toc</t>
  </si>
  <si>
    <t>8394</t>
  </si>
  <si>
    <t>RECENT ADVANCES IN FINANCIAL ENGINEERING 2011 - PROCEEDINGS OF THE INTERNATIONAL WORKSHOP ON FINANCE 2011</t>
  </si>
  <si>
    <t>TAKAHASHI AKIHIKO ET AL</t>
  </si>
  <si>
    <t>9789814407328</t>
  </si>
  <si>
    <t>9789814407335</t>
  </si>
  <si>
    <t>https://www.worldscientific.com/worldscibooks/10.1142/8491#t=toc</t>
  </si>
  <si>
    <t>8491</t>
  </si>
  <si>
    <t>REGIONAL TRADE AND ECONOMIC INTEGRATION: ANALYTICAL INSIGHTS AND POLICY OPTIONS</t>
  </si>
  <si>
    <t>DAS RAM UPENDRA ET AL</t>
  </si>
  <si>
    <t>RES &amp; INFORMATION SYSTEM FOR DEVELOPING COUNTRIES (RIS), INDIA</t>
  </si>
  <si>
    <t>9789814374606</t>
  </si>
  <si>
    <t>9789814374613</t>
  </si>
  <si>
    <t>https://www.worldscientific.com/worldscibooks/10.1142/8319#t=toc</t>
  </si>
  <si>
    <t>8319</t>
  </si>
  <si>
    <t>MODERN APPLICATIONS OF AUTOMATA THEORY</t>
  </si>
  <si>
    <t>SHANKAR PRITI &amp; D'SOUZA DEEPAK</t>
  </si>
  <si>
    <t>9789814271042</t>
  </si>
  <si>
    <t>9789814271059</t>
  </si>
  <si>
    <t>https://www.worldscientific.com/worldscibooks/10.1142/7237#t=toc</t>
  </si>
  <si>
    <t>7237</t>
  </si>
  <si>
    <t>RECENT ADVANCES IN SUSTAINABLE PROCESS DESIGN AND OPTIMIZATION (WITH CD-ROM)</t>
  </si>
  <si>
    <t>FOO DOMINIC C Y ET AL</t>
  </si>
  <si>
    <t>UNIV OF NOTTINGHAM MALAYSIA, MALAYSIA</t>
  </si>
  <si>
    <t>9789814271950</t>
  </si>
  <si>
    <t>9789814271967</t>
  </si>
  <si>
    <t>https://www.worldscientific.com/worldscibooks/10.1142/7276#t=toc</t>
  </si>
  <si>
    <t>7276</t>
  </si>
  <si>
    <t>METHODS FOR DECISION MAKING IN AN UNCERTAIN ENVIRONMENT - PROCEEDINGS OF THE XVII SIGEF CONGRESS</t>
  </si>
  <si>
    <t>GIL-ALUJA JAIME ET AL</t>
  </si>
  <si>
    <t>ROYAL ACADEMY OF ECONOMIC &amp; FINANCIAL SCIENCES, SPAIN</t>
  </si>
  <si>
    <t>9789814415767</t>
  </si>
  <si>
    <t>9789814415774</t>
  </si>
  <si>
    <t>https://www.worldscientific.com/worldscibooks/10.1142/8541#t=toc</t>
  </si>
  <si>
    <t>8541</t>
  </si>
  <si>
    <t>INTRODUCTION TO SEMI-TENSOR PRODUCT OF MATRICES AND ITS APPLICATIONS, AN</t>
  </si>
  <si>
    <t>CHENG DAIZHAN, QI HONGSHENG &amp; ZHAO YIN</t>
  </si>
  <si>
    <t>9789814374682</t>
  </si>
  <si>
    <t>9789814374699</t>
  </si>
  <si>
    <t>https://www.worldscientific.com/worldscibooks/10.1142/8323#t=toc</t>
  </si>
  <si>
    <t>8323</t>
  </si>
  <si>
    <t>WHY SCIENCE?: TO KNOW, TO UNDERSTAND, AND TO RELY ON RESULTS</t>
  </si>
  <si>
    <t>9789814397339</t>
  </si>
  <si>
    <t>9789814397346</t>
  </si>
  <si>
    <t>https://www.worldscientific.com/worldscibooks/10.1142/8424#t=toc</t>
  </si>
  <si>
    <t>8424</t>
  </si>
  <si>
    <t>SCIENCE OF ENERGY, THE</t>
  </si>
  <si>
    <t>INDIANA UNIV,USA</t>
  </si>
  <si>
    <t>9789814401197</t>
  </si>
  <si>
    <t>9789814401203</t>
  </si>
  <si>
    <t>https://www.worldscientific.com/worldscibooks/10.1142/8440#t=toc</t>
  </si>
  <si>
    <t>8440</t>
  </si>
  <si>
    <t>INTRODUCTION TO ORGAN TRANSPLANTATION (2ND EDITION)</t>
  </si>
  <si>
    <t>HAKIM NADEY</t>
  </si>
  <si>
    <t>IMPERIAL COLLEGE HEALTHCARE NHS TRUST, LONDON, UK</t>
  </si>
  <si>
    <t>9781848168541</t>
  </si>
  <si>
    <t>9781848168558</t>
  </si>
  <si>
    <t>https://www.worldscientific.com/worldscibooks/10.1142/p833#t=toc</t>
  </si>
  <si>
    <t>P833</t>
  </si>
  <si>
    <t>MED085070</t>
  </si>
  <si>
    <t>MEMORY MECHANISMS IN HEALTH AND DISEASE: MECHANISTIC BASIS OF MEMORY</t>
  </si>
  <si>
    <t>GIESE KARL PETER</t>
  </si>
  <si>
    <t>9789814366694</t>
  </si>
  <si>
    <t>9789814366700</t>
  </si>
  <si>
    <t>https://www.worldscientific.com/worldscibooks/10.1142/8264#t=toc</t>
  </si>
  <si>
    <t>8264</t>
  </si>
  <si>
    <t>NEW-OPATHIES: AN EMERGING MOLECULAR RECLASSIFICATION OF HUMAN DISEASE</t>
  </si>
  <si>
    <t>FRIEDBERG ERROL C ET AL</t>
  </si>
  <si>
    <t>UNIV OF TEXAS SOUTHWESTERN MEDICAL CENTER, USA</t>
  </si>
  <si>
    <t>9789814355681</t>
  </si>
  <si>
    <t>9789814355698</t>
  </si>
  <si>
    <t>https://www.worldscientific.com/worldscibooks/10.1142/8196#t=toc</t>
  </si>
  <si>
    <t>8196</t>
  </si>
  <si>
    <t>MMFC</t>
  </si>
  <si>
    <t>COASTAL AND OCEAN ENGINEERING PRACTICE</t>
  </si>
  <si>
    <t>9789814360562</t>
  </si>
  <si>
    <t>9789814360579</t>
  </si>
  <si>
    <t>https://www.worldscientific.com/worldscibooks/10.1142/8202#t=toc</t>
  </si>
  <si>
    <t>SERIES ON COASTAL AND OCEAN ENGINEERING PRACTICE</t>
  </si>
  <si>
    <t>8202</t>
  </si>
  <si>
    <t>TEC063000</t>
  </si>
  <si>
    <t>DISCOVERING COGNITIVE ARCHITECTURE BY SELECTIVELY INFLUENCING MENTAL PROCESSES</t>
  </si>
  <si>
    <t>SCHWEICKERT RICHARD ET AL</t>
  </si>
  <si>
    <t>9789814277457</t>
  </si>
  <si>
    <t>9789814277464</t>
  </si>
  <si>
    <t>https://www.worldscientific.com/worldscibooks/10.1142/7344#t=toc</t>
  </si>
  <si>
    <t>7344</t>
  </si>
  <si>
    <t>FRONTIERS IN QUANTUM INFORMATION RESEARCH - PROCEEDINGS OF THE SUMMER SCHOOL ON DECOHERENCE, ENTANGLEMENT &amp; ENTROPY AND PROCEEDINGS OF THE WORKSHOP ON MPS &amp; DMRG</t>
  </si>
  <si>
    <t>9789814407182</t>
  </si>
  <si>
    <t>9789814407199</t>
  </si>
  <si>
    <t>https://www.worldscientific.com/worldscibooks/10.1142/8487#t=toc</t>
  </si>
  <si>
    <t>8487</t>
  </si>
  <si>
    <t>HANDBOOK OF PORPHYRIN SCIENCE: WITH APPLICATIONS TO CHEMISTRY, PHYSICS, MATERIALS SCIENCE, ENGINEERING, BIOLOGY AND MEDICINE (VOLUMES 16-20)</t>
  </si>
  <si>
    <t>9789814335492</t>
  </si>
  <si>
    <t>9789814335508</t>
  </si>
  <si>
    <t>https://www.worldscientific.com/worldscibooks/10.1142/8040#t=toc</t>
  </si>
  <si>
    <t>8040</t>
  </si>
  <si>
    <t>HOMOLOGICAL ALGEBRA: THE INTERPLAY OF HOMOLOGY WITH DISTRIBUTIVE LATTICES AND ORTHODOX SEMIGROUPS</t>
  </si>
  <si>
    <t>GRANDIS MARCO</t>
  </si>
  <si>
    <t>9789814407069</t>
  </si>
  <si>
    <t>9789814407076</t>
  </si>
  <si>
    <t>https://www.worldscientific.com/worldscibooks/10.1142/8483#t=toc</t>
  </si>
  <si>
    <t>8483</t>
  </si>
  <si>
    <t>OPTOISOLATION CIRCUITS: NONLINEARITY APPLICATIONS IN ENGINEERING</t>
  </si>
  <si>
    <t>ALUF OFER</t>
  </si>
  <si>
    <t>9789814317009</t>
  </si>
  <si>
    <t>9789814317016</t>
  </si>
  <si>
    <t>https://www.worldscientific.com/worldscibooks/10.1142/7827#t=toc</t>
  </si>
  <si>
    <t>7827</t>
  </si>
  <si>
    <t>RECENT TRENDS IN SURFACE AND COLLOID SCIENCE</t>
  </si>
  <si>
    <t>PAUL BIDYUT K ET AL</t>
  </si>
  <si>
    <t>9789814299411</t>
  </si>
  <si>
    <t>9789814299428</t>
  </si>
  <si>
    <t>SURFACE / INTERFACE CHEMISTRY</t>
  </si>
  <si>
    <t>https://www.worldscientific.com/worldscibooks/10.1142/7679#t=toc</t>
  </si>
  <si>
    <t>7679</t>
  </si>
  <si>
    <t>PNRX</t>
  </si>
  <si>
    <t>TIME REVERSIBILITY, COMPUTER SIMULATION, ALGORITHMS, CHAOS (2ND EDITION)</t>
  </si>
  <si>
    <t>HOOVER WILLIAM GRAHAM &amp; HOOVER CAROL GRISWOLD</t>
  </si>
  <si>
    <t>9789814383165</t>
  </si>
  <si>
    <t>9789814383172</t>
  </si>
  <si>
    <t>https://www.worldscientific.com/worldscibooks/10.1142/8344#t=toc</t>
  </si>
  <si>
    <t>8344</t>
  </si>
  <si>
    <t>ALGEBRAIC INVARIANTS OF LINKS (2ND EDITION)</t>
  </si>
  <si>
    <t>9789814407380</t>
  </si>
  <si>
    <t>9789814407397</t>
  </si>
  <si>
    <t>https://www.worldscientific.com/worldscibooks/10.1142/8493#t=toc</t>
  </si>
  <si>
    <t>8493</t>
  </si>
  <si>
    <t>EVERYDAY PROBABILITY AND STATISTICS: HEALTH, ELECTIONS, GAMBLING AND WAR (2ND EDITION)</t>
  </si>
  <si>
    <t>9781848167612</t>
  </si>
  <si>
    <t>9781848167636</t>
  </si>
  <si>
    <t>https://www.worldscientific.com/worldscibooks/10.1142/p796#t=toc</t>
  </si>
  <si>
    <t>P796</t>
  </si>
  <si>
    <t>QUALITATIVE COMPUTING: A COMPUTATIONAL JOURNEY INTO NONLINEARITY</t>
  </si>
  <si>
    <t>CHATELIN FRANCOISE</t>
  </si>
  <si>
    <t>UNIV OF TOULOUSE, FRANCE &amp; CERFACS, FRANCE</t>
  </si>
  <si>
    <t>9789814322928</t>
  </si>
  <si>
    <t>9789814322935</t>
  </si>
  <si>
    <t>https://www.worldscientific.com/worldscibooks/10.1142/7904#t=toc</t>
  </si>
  <si>
    <t>7904</t>
  </si>
  <si>
    <t>GEOMETRY, TOPOLOGY AND DYNAMICS OF CHARACTER VARIETIES</t>
  </si>
  <si>
    <t>GOLDMAN WILLIAM ET AL</t>
  </si>
  <si>
    <t>9789814401357</t>
  </si>
  <si>
    <t>9789814401364</t>
  </si>
  <si>
    <t>https://www.worldscientific.com/worldscibooks/10.1142/8445#t=toc</t>
  </si>
  <si>
    <t>8445</t>
  </si>
  <si>
    <t>LIVING RAINBOW H2O</t>
  </si>
  <si>
    <t>HO MAE-WAN</t>
  </si>
  <si>
    <t>INST OF SCIENCE IN SOCIETY, UK</t>
  </si>
  <si>
    <t>9789814390897</t>
  </si>
  <si>
    <t>9789814390903</t>
  </si>
  <si>
    <t>https://www.worldscientific.com/worldscibooks/10.1142/8418#t=toc</t>
  </si>
  <si>
    <t>8418</t>
  </si>
  <si>
    <t>EU-ASIA AND THE RE-POLARIZATION OF THE GLOBAL ECONOMIC ARENA</t>
  </si>
  <si>
    <t>OXELHEIM LARS</t>
  </si>
  <si>
    <t>LUND UNIV &amp; RESEARCH INST OF INDUSTRIAL ECONOMICS, SWEDEN</t>
  </si>
  <si>
    <t>9789814366526</t>
  </si>
  <si>
    <t>9789814366533</t>
  </si>
  <si>
    <t>https://www.worldscientific.com/worldscibooks/10.1142/8256#t=toc</t>
  </si>
  <si>
    <t>8256</t>
  </si>
  <si>
    <t>GEOMETRY OF MOBIUS TRANSFORMATIONS: ELLIPTIC, PARABOLIC AND HYPERBOLIC ACTIONS OF SL2(R) (WITH DVD-ROM)</t>
  </si>
  <si>
    <t>KISIL VLADIMIR V</t>
  </si>
  <si>
    <t>9781848168589</t>
  </si>
  <si>
    <t>9781848168596</t>
  </si>
  <si>
    <t>https://www.worldscientific.com/worldscibooks/10.1142/p835#t=toc</t>
  </si>
  <si>
    <t>P835</t>
  </si>
  <si>
    <t>HEMATOLOGICAL MALIGNANCIES IN CHILDREN, ADOLESCENTS AND YOUNG ADULTS (WITH CD-ROM)</t>
  </si>
  <si>
    <t>CAIRO MITCHELL S ET AL</t>
  </si>
  <si>
    <t>NEW YORK MEDICAL COLLEGE, USA</t>
  </si>
  <si>
    <t>9789814299602</t>
  </si>
  <si>
    <t>9789814299619</t>
  </si>
  <si>
    <t>HAEMATOLOGY</t>
  </si>
  <si>
    <t>https://www.worldscientific.com/worldscibooks/10.1142/7687#t=toc</t>
  </si>
  <si>
    <t>7687</t>
  </si>
  <si>
    <t>MJF</t>
  </si>
  <si>
    <t>MICROBES IN APPLIED RESEARCH: CURRENT ADVANCES AND CHALLENGES</t>
  </si>
  <si>
    <t>MENDEX-VILAS ANTONIO</t>
  </si>
  <si>
    <t>FORMATEX RESEARCH CENTRE, SPAIN</t>
  </si>
  <si>
    <t>9789814405034</t>
  </si>
  <si>
    <t>9789814405041</t>
  </si>
  <si>
    <t>https://www.worldscientific.com/worldscibooks/10.1142/8462#t=toc</t>
  </si>
  <si>
    <t>8462</t>
  </si>
  <si>
    <t>MED092000</t>
  </si>
  <si>
    <t>HANDBOOK OF PORPHYRIN SCIENCE: WITH APPLICATIONS TO CHEMISTRY, PHYSICS, MATERIALS SCIENCE, ENGINEERING, BIOLOGY AND MEDICINE (VOLUMES 21-25)</t>
  </si>
  <si>
    <t>9789814397599</t>
  </si>
  <si>
    <t>9789814397605</t>
  </si>
  <si>
    <t>https://www.worldscientific.com/worldscibooks/10.1142/8425#t=toc</t>
  </si>
  <si>
    <t>8425</t>
  </si>
  <si>
    <t xml:space="preserve">PNN   </t>
  </si>
  <si>
    <t>CHEMISTRY: THE IMPURE SCIENCE (2ND EDITION)</t>
  </si>
  <si>
    <t>SIMON JONATHAN ET AL</t>
  </si>
  <si>
    <t>UNIV LYON 1, FRANCE</t>
  </si>
  <si>
    <t>9781848168114</t>
  </si>
  <si>
    <t>9781848168299</t>
  </si>
  <si>
    <t>https://www.worldscientific.com/worldscibooks/10.1142/p832#t=toc</t>
  </si>
  <si>
    <t>P832</t>
  </si>
  <si>
    <t>LEVERAGE INNOVATION CAPABILITY: APPLICATION OF TOTAL INNOVATION MANAGEMENT IN CHINA'S SMES' STUDY</t>
  </si>
  <si>
    <t>XU QINGRUI ET AL</t>
  </si>
  <si>
    <t>CHINESE ACADEMY OF ENGINEERING, CHINA</t>
  </si>
  <si>
    <t>9789814317856</t>
  </si>
  <si>
    <t>9789814317863</t>
  </si>
  <si>
    <t>WSPC/ZJUP</t>
  </si>
  <si>
    <t>https://www.worldscientific.com/worldscibooks/10.1142/7855#t=toc</t>
  </si>
  <si>
    <t>7855</t>
  </si>
  <si>
    <t>BUS060000</t>
  </si>
  <si>
    <t>MANUAL OF PEDIATRIC NEUROLOGY</t>
  </si>
  <si>
    <t>WEISLEDER PEDRO</t>
  </si>
  <si>
    <t>NATIONWIDE CHILDREN'S HOSPITAL, USA &amp; THE OHIO STATE UNIV, USA</t>
  </si>
  <si>
    <t>9789814324199</t>
  </si>
  <si>
    <t>9789814324205</t>
  </si>
  <si>
    <t>https://www.worldscientific.com/worldscibooks/10.1142/7914#t=toc</t>
  </si>
  <si>
    <t>7914</t>
  </si>
  <si>
    <t>SIMULATING COPULAS: STOCHASTIC MODELS, SAMPLING ALGORITHMS, AND APPLICATIONS</t>
  </si>
  <si>
    <t>MAI JAN-FREDERIK ET AL</t>
  </si>
  <si>
    <t>ASSENAGON CREDIT MANAGEMENT GMBH, GERMANY</t>
  </si>
  <si>
    <t>9781848168749</t>
  </si>
  <si>
    <t>9781848168756</t>
  </si>
  <si>
    <t>https://www.worldscientific.com/worldscibooks/10.1142/p842#t=toc</t>
  </si>
  <si>
    <t>P842</t>
  </si>
  <si>
    <t>INDUSTRIAL ACCELERATORS AND THEIR APPLICATIONS</t>
  </si>
  <si>
    <t>HAMM ROBERT W ET AL</t>
  </si>
  <si>
    <t>R&amp;M TECHNICAL ENTERPRISES, CALIFORNIA, USA</t>
  </si>
  <si>
    <t>9789814307048</t>
  </si>
  <si>
    <t>9789814307055</t>
  </si>
  <si>
    <t>https://www.worldscientific.com/worldscibooks/10.1142/7745#t=toc</t>
  </si>
  <si>
    <t>7745</t>
  </si>
  <si>
    <t>CONFUCIANISM, CHINESE HISTORY AND SOCIETY</t>
  </si>
  <si>
    <t>WONG SIN KIONG</t>
  </si>
  <si>
    <t>9789814374477</t>
  </si>
  <si>
    <t>9789814374484</t>
  </si>
  <si>
    <t>https://www.worldscientific.com/worldscibooks/10.1142/8314#t=toc</t>
  </si>
  <si>
    <t>8314</t>
  </si>
  <si>
    <t>REL018000</t>
  </si>
  <si>
    <t xml:space="preserve">HBJF </t>
  </si>
  <si>
    <t>INTERNATIONAL SEMINAR ON NUCLEAR WAR AND PLANETARY EMERGENCIES - 44TH SESSION: THE ROLE OF SCIENCE IN THE THIRD MILLENNIUM</t>
  </si>
  <si>
    <t>9789814415002</t>
  </si>
  <si>
    <t>9789814415019</t>
  </si>
  <si>
    <t>https://www.worldscientific.com/worldscibooks/10.1142/8538#t=toc</t>
  </si>
  <si>
    <t>8538</t>
  </si>
  <si>
    <t>RANKING THE LIVEABILITY OF THE WORLD'S MAJOR CITIES: THE GLOBAL LIVEABLE CITIES INDEX (GLCI)</t>
  </si>
  <si>
    <t>TAN KHEE GIAP ET AL</t>
  </si>
  <si>
    <t>9789814417303</t>
  </si>
  <si>
    <t>9789814417310</t>
  </si>
  <si>
    <t>https://www.worldscientific.com/worldscibooks/10.1142/8553#t=toc</t>
  </si>
  <si>
    <t>8553</t>
  </si>
  <si>
    <t>SEMICONDUCTOR SPINTRONICS</t>
  </si>
  <si>
    <t>XIA JIANBAI ET AL</t>
  </si>
  <si>
    <t>9789814327909</t>
  </si>
  <si>
    <t>9789814327916</t>
  </si>
  <si>
    <t>https://www.worldscientific.com/worldscibooks/10.1142/7981#t=toc</t>
  </si>
  <si>
    <t>7981</t>
  </si>
  <si>
    <t>SOLID STATE IONICS: IONICS FOR SUSTAINABLE WORLD - PROCEEDINGS OF THE 13TH ASIAN CONFERENCE</t>
  </si>
  <si>
    <t>9789814439909</t>
  </si>
  <si>
    <t>9789814415040</t>
  </si>
  <si>
    <t>https://www.worldscientific.com/worldscibooks/10.1142/8539#t=toc</t>
  </si>
  <si>
    <t>8539</t>
  </si>
  <si>
    <t xml:space="preserve">PHF     </t>
  </si>
  <si>
    <t>ADAPTIVE MOBILE ROBOTICS - PROCEEDINGS OF THE 15TH INTERNATIONAL CONFERENCE ON CLIMBING AND WALKING ROBOTS AND THE SUPPORT TECHNOLOGIES FOR MOBILE MACHINES</t>
  </si>
  <si>
    <t>TOKHI OSMAN ET AL</t>
  </si>
  <si>
    <t>9789814415941</t>
  </si>
  <si>
    <t>9789814415958</t>
  </si>
  <si>
    <t>https://www.worldscientific.com/worldscibooks/10.1142/8546#t=toc</t>
  </si>
  <si>
    <t>8546</t>
  </si>
  <si>
    <t>TEC005030</t>
  </si>
  <si>
    <t>APPLICATION OF BRAID GROUPS IN 2D HALL SYSTEM PHYSICS: COMPOSITE FERMION STRUCTURE</t>
  </si>
  <si>
    <t>JACAK JANUSZ ET AL</t>
  </si>
  <si>
    <t>9789814412025</t>
  </si>
  <si>
    <t>9789814412032</t>
  </si>
  <si>
    <t>https://www.worldscientific.com/worldscibooks/10.1142/8512#t=toc</t>
  </si>
  <si>
    <t>8512</t>
  </si>
  <si>
    <t>GROWTH WITH INEQUALITY: AN INTERNATIONAL COMPARISON ON INCOME DISTRIBUTION</t>
  </si>
  <si>
    <t>XUE JINJUN</t>
  </si>
  <si>
    <t>9789814401685</t>
  </si>
  <si>
    <t>9789814401708</t>
  </si>
  <si>
    <t>https://www.worldscientific.com/worldscibooks/10.1142/8452#t=toc</t>
  </si>
  <si>
    <t>8452</t>
  </si>
  <si>
    <t>MALARIA GENOME PROJECTS, THE: PROMISE, PROGRESS, AND PROSPECTS</t>
  </si>
  <si>
    <t>SHERMAN IRWIN W</t>
  </si>
  <si>
    <t>9781848169036</t>
  </si>
  <si>
    <t>9781848169043</t>
  </si>
  <si>
    <t>https://www.worldscientific.com/worldscibooks/10.1142/p854#t=toc</t>
  </si>
  <si>
    <t>P854</t>
  </si>
  <si>
    <t>BEYOND THE STARS: OUR ORIGINS AND THE SEARCH FOR LIFE IN THE UNIVERSE</t>
  </si>
  <si>
    <t>SARACENO PAOLO</t>
  </si>
  <si>
    <t>9789814295536</t>
  </si>
  <si>
    <t>9789814295550</t>
  </si>
  <si>
    <t>https://www.worldscientific.com/worldscibooks/10.1142/7640#t=toc</t>
  </si>
  <si>
    <t>7640</t>
  </si>
  <si>
    <t>COMPUTATIONAL INTELLIGENCE AND ITS APPLICATIONS: EVOLUTIONARY COMPUTATION, FUZZY LOGIC, NEURAL NETWORK AND SUPPORT VECTOR MACHINE TECHNIQUES</t>
  </si>
  <si>
    <t>LAM HAK KEUNG ET AL</t>
  </si>
  <si>
    <t>9781848166912</t>
  </si>
  <si>
    <t>9781848166929</t>
  </si>
  <si>
    <t>https://www.worldscientific.com/worldscibooks/10.1142/p773#t=toc</t>
  </si>
  <si>
    <t>P773</t>
  </si>
  <si>
    <t xml:space="preserve">UYQ   </t>
  </si>
  <si>
    <t>INTRODUCTION TO THE ANALYSIS OF ALGORITHMS, AN (2ND EDITION)</t>
  </si>
  <si>
    <t>SOLTYS-KULINICZ MICHAEL</t>
  </si>
  <si>
    <t>9789814401159</t>
  </si>
  <si>
    <t>9789814401166</t>
  </si>
  <si>
    <t>https://www.worldscientific.com/worldscibooks/10.1142/8439#t=toc</t>
  </si>
  <si>
    <t>8439</t>
  </si>
  <si>
    <t>STOCHASTIC ANALYSIS AND APPLICATIONS TO FINANCE: ESSAYS IN HONOUR OF JIA-AN YAN</t>
  </si>
  <si>
    <t>ZHANG TUSHENG ET AL</t>
  </si>
  <si>
    <t>9789814383578</t>
  </si>
  <si>
    <t>9789814383585</t>
  </si>
  <si>
    <t>https://www.worldscientific.com/worldscibooks/10.1142/8364#t=toc</t>
  </si>
  <si>
    <t>8364</t>
  </si>
  <si>
    <t>BIOEVALUATION OF WORLD TRANSPORT NETWORKS</t>
  </si>
  <si>
    <t>9789814407038</t>
  </si>
  <si>
    <t>9789814407045</t>
  </si>
  <si>
    <t>https://www.worldscientific.com/worldscibooks/10.1142/8482#t=toc</t>
  </si>
  <si>
    <t>8482</t>
  </si>
  <si>
    <t>TEC009160</t>
  </si>
  <si>
    <t>SURGICAL CARE OF MAJOR NEWBORN MALFORMATIONS</t>
  </si>
  <si>
    <t>DOLGIN STEPHEN E ET AL</t>
  </si>
  <si>
    <t>COHEN CHILDREN'S MEDICAL CENTER OF NEW YORK, USA</t>
  </si>
  <si>
    <t>9789814322300</t>
  </si>
  <si>
    <t>9789814322317</t>
  </si>
  <si>
    <t>https://www.worldscientific.com/worldscibooks/10.1142/7877#t=toc</t>
  </si>
  <si>
    <t>7877</t>
  </si>
  <si>
    <t>CHAOS, COMPLEXITY AND TRANSPORT - PROCEEDINGS OF THE CCT '11</t>
  </si>
  <si>
    <t>9789814405638</t>
  </si>
  <si>
    <t>9789814405645</t>
  </si>
  <si>
    <t>https://www.worldscientific.com/worldscibooks/10.1142/8473#t=toc</t>
  </si>
  <si>
    <t>8473</t>
  </si>
  <si>
    <t>ENVIRONMENTAL APPLICATIONS OF NANOMATERIALS: SYNTHESIS, SORBENTS AND SENSORS (2ND EDITION)</t>
  </si>
  <si>
    <t>9781848168039</t>
  </si>
  <si>
    <t>9781848168053</t>
  </si>
  <si>
    <t>https://www.worldscientific.com/worldscibooks/10.1142/p814#t=toc</t>
  </si>
  <si>
    <t>P814</t>
  </si>
  <si>
    <t>SILICON SOLID STATE DEVICES AND RADIATION DETECTION</t>
  </si>
  <si>
    <t>9789814390040</t>
  </si>
  <si>
    <t>9789814390057</t>
  </si>
  <si>
    <t>https://www.worldscientific.com/worldscibooks/10.1142/8383#t=toc</t>
  </si>
  <si>
    <t>8383</t>
  </si>
  <si>
    <t>SOCIAL STRUCTURE OF CONTEMPORARY CHINA</t>
  </si>
  <si>
    <t>LU XUEYI</t>
  </si>
  <si>
    <t>9789814383226</t>
  </si>
  <si>
    <t>9789814383233</t>
  </si>
  <si>
    <t>https://www.worldscientific.com/worldscibooks/10.1142/8347#t=toc</t>
  </si>
  <si>
    <t>8347</t>
  </si>
  <si>
    <t>BUS062000</t>
  </si>
  <si>
    <t>JF</t>
  </si>
  <si>
    <t>CALENDAR ANOMALIES AND ARBITRAGE</t>
  </si>
  <si>
    <t>ZIEMBA WILLIAM T</t>
  </si>
  <si>
    <t>UNIV OF BRITISH COLUMBIA, CANADA, ICMA CENTRE, UK &amp; UNIV OF READING, UK</t>
  </si>
  <si>
    <t>9789814405454</t>
  </si>
  <si>
    <t>9789814405461</t>
  </si>
  <si>
    <t>https://www.worldscientific.com/worldscibooks/10.1142/8467#t=toc</t>
  </si>
  <si>
    <t>8467</t>
  </si>
  <si>
    <t>BUS036060</t>
  </si>
  <si>
    <t>GLOBAL FINANCIAL CRISIS AND CHALLENGES FOR CHINA</t>
  </si>
  <si>
    <t>YANG MU &amp; HENG MICHAEL SIAM-HENG</t>
  </si>
  <si>
    <t>9789814282277</t>
  </si>
  <si>
    <t>9789814282284</t>
  </si>
  <si>
    <t>https://www.worldscientific.com/worldscibooks/10.1142/7419#t=toc</t>
  </si>
  <si>
    <t>7419</t>
  </si>
  <si>
    <t>HANDBOOK ON OPTICAL CONSTANTS OF METALS, THE: IN TABLES AND FIGURES</t>
  </si>
  <si>
    <t>GUNMA UNIV, JAPAN</t>
  </si>
  <si>
    <t>9789814405942</t>
  </si>
  <si>
    <t>9789814405959</t>
  </si>
  <si>
    <t>https://www.worldscientific.com/worldscibooks/10.1142/8479#t=toc</t>
  </si>
  <si>
    <t>8479</t>
  </si>
  <si>
    <t>HANDBOOK ON OPTICAL CONSTANTS OF SEMICONDUCTORS, THE: IN TABLES AND FIGURES</t>
  </si>
  <si>
    <t>9789814405973</t>
  </si>
  <si>
    <t>9789814405980</t>
  </si>
  <si>
    <t>https://www.worldscientific.com/worldscibooks/10.1142/8480#t=toc</t>
  </si>
  <si>
    <t>8480</t>
  </si>
  <si>
    <t>PERSPECTIVES ON SUPPLIER INNOVATION: THEORIES, CONCEPTS AND EMPIRICAL INSIGHTS ON OPEN INNOVATION AND THE INTEGRATION OF SUPPLIERS</t>
  </si>
  <si>
    <t>BREM ALEXANDER ET AL</t>
  </si>
  <si>
    <t>UNIV OF ERLANGEN-NUREMBERG, GERMANY</t>
  </si>
  <si>
    <t>9781848168992</t>
  </si>
  <si>
    <t>9781848169005</t>
  </si>
  <si>
    <t>https://www.worldscientific.com/worldscibooks/10.1142/p852#t=toc</t>
  </si>
  <si>
    <t>P852</t>
  </si>
  <si>
    <t>BUS070050</t>
  </si>
  <si>
    <t>RATIONAL FUNCTION SYSTEMS AND ELECTRICAL NETWORKS WITH MULTI-PARAMETERS</t>
  </si>
  <si>
    <t>LU KAI-SHENG</t>
  </si>
  <si>
    <t>WUHAN UNIV OF TECHNOLOGY, CHINA</t>
  </si>
  <si>
    <t>9789814412421</t>
  </si>
  <si>
    <t>9789814412438</t>
  </si>
  <si>
    <t>https://www.worldscientific.com/worldscibooks/10.1142/8524#t=toc</t>
  </si>
  <si>
    <t>8524</t>
  </si>
  <si>
    <t>TOPOLOGICAL LIBRARY - PART 3: SPECTRAL SEQUENCES IN TOPOLOGY</t>
  </si>
  <si>
    <t xml:space="preserve"> LANDAU INST FOR THEORETICAL PHYSICS, RUSSIA &amp; MARYLAND UNIV, USA</t>
  </si>
  <si>
    <t>9789814401302</t>
  </si>
  <si>
    <t>9789814401319</t>
  </si>
  <si>
    <t>https://www.worldscientific.com/worldscibooks/10.1142/8444#t=toc</t>
  </si>
  <si>
    <t>8444</t>
  </si>
  <si>
    <t>UNIQUENESS OF CHINA'S DEVELOPMENT MODEL, THE: 1842-2049</t>
  </si>
  <si>
    <t>YIP KWOK-WAH</t>
  </si>
  <si>
    <t>FOUNDER &amp; CHAIRMAN OF HONG KONG POLICY RESEARCH INST, HONG KONG</t>
  </si>
  <si>
    <t>9789814397773</t>
  </si>
  <si>
    <t>9789814397780</t>
  </si>
  <si>
    <t>https://www.worldscientific.com/worldscibooks/10.1142/8429#t=toc</t>
  </si>
  <si>
    <t>8429</t>
  </si>
  <si>
    <t>ADVANCES IN GEOSCIENCES (A 4-VOLUME SET) - VOLUME 31: SOLID EARTH SCIENCE (SE)</t>
  </si>
  <si>
    <t>9789814405768</t>
  </si>
  <si>
    <t>9789814405775</t>
  </si>
  <si>
    <t>https://www.worldscientific.com/worldscibooks/10.1142/8474-vol31#t=toc</t>
  </si>
  <si>
    <t>8474-vol31</t>
  </si>
  <si>
    <t>CONTROLLING STEADY-STATE AND DYNAMICAL PROPERTIES OF ATOMIC OPTICAL BISTABILITY</t>
  </si>
  <si>
    <t>JOSHI AMITABH ET AL</t>
  </si>
  <si>
    <t>EASTERN ILLINOIS UNIV, USA</t>
  </si>
  <si>
    <t>9789814307550</t>
  </si>
  <si>
    <t>9789814307567</t>
  </si>
  <si>
    <t>https://www.worldscientific.com/worldscibooks/10.1142/7766#t=toc</t>
  </si>
  <si>
    <t>7766</t>
  </si>
  <si>
    <t>LANGEVIN EQUATION, THE: WITH APPLICATIONS TO STOCHASTIC PROBLEMS IN PHYSICS, CHEMISTRY AND ELECTRICAL ENGINEERING (3RD EDITION)</t>
  </si>
  <si>
    <t>9789814355667</t>
  </si>
  <si>
    <t>9789814355674</t>
  </si>
  <si>
    <t>https://www.worldscientific.com/worldscibooks/10.1142/8195#t=toc</t>
  </si>
  <si>
    <t>8195</t>
  </si>
  <si>
    <t>MOLECULAR IMAGING PROBES FOR CANCER RESEARCH</t>
  </si>
  <si>
    <t>CHEN XIAOYUAN</t>
  </si>
  <si>
    <t>NATIONAL INST OF HEALTH, USA</t>
  </si>
  <si>
    <t>9789814293679</t>
  </si>
  <si>
    <t>9789814293686</t>
  </si>
  <si>
    <t>https://www.worldscientific.com/worldscibooks/10.1142/7605#t=toc</t>
  </si>
  <si>
    <t>7605</t>
  </si>
  <si>
    <t>TRIBUTES TO SAVIO L-Y WOO ON HIS 70TH BIRTHDAY</t>
  </si>
  <si>
    <t>WAYNE JENNIFER S ET AL</t>
  </si>
  <si>
    <t>9789814405881</t>
  </si>
  <si>
    <t>9789814405898</t>
  </si>
  <si>
    <t>BIOENGINEERING</t>
  </si>
  <si>
    <t>https://www.worldscientific.com/worldscibooks/10.1142/8477#t=toc</t>
  </si>
  <si>
    <t>8477</t>
  </si>
  <si>
    <t>ASTROPARTICLE, PARTICLE, SPACE PHYSICS AND DETECTORS FOR PHYSICS APPLICATIONS - PROCEEDINGS OF THE 13TH ICATPP CONFERENCE</t>
  </si>
  <si>
    <t>9789814405065</t>
  </si>
  <si>
    <t>9789814405072</t>
  </si>
  <si>
    <t>https://www.worldscientific.com/worldscibooks/10.1142/8463#t=toc</t>
  </si>
  <si>
    <t>8463</t>
  </si>
  <si>
    <t>SCI098000</t>
  </si>
  <si>
    <t>FLOW VISUALIZATION: TECHNIQUES AND EXAMPLES (2ND EDITION)</t>
  </si>
  <si>
    <t>9781848167919</t>
  </si>
  <si>
    <t>9781848167926</t>
  </si>
  <si>
    <t>https://www.worldscientific.com/worldscibooks/10.1142/p808#t=toc</t>
  </si>
  <si>
    <t>P808</t>
  </si>
  <si>
    <t>SINGAPORE CHILDHOOD: OUR STORIES THEN AND NOW</t>
  </si>
  <si>
    <t>KOH JAIME &amp; S'PORE CHILDREN'S SOCIETY</t>
  </si>
  <si>
    <t>THE HISTORY WORKROOM, S'PORE</t>
  </si>
  <si>
    <t>9789814390774</t>
  </si>
  <si>
    <t>9789814390781</t>
  </si>
  <si>
    <t>https://www.worldscientific.com/worldscibooks/10.1142/8412#t=toc</t>
  </si>
  <si>
    <t>8412</t>
  </si>
  <si>
    <t>SOC047000</t>
  </si>
  <si>
    <t>SOC050000</t>
  </si>
  <si>
    <t>JHB</t>
  </si>
  <si>
    <t>ADVANCES IN GEOSCIENCES (A 4-VOLUME SET) - VOLUME 28: ATMOSPHERIC SCIENCE (AS) AND OCEAN SCIENCE (OS)</t>
  </si>
  <si>
    <t>WU CHUN-CHIEH ET AL</t>
  </si>
  <si>
    <t>9789814405676</t>
  </si>
  <si>
    <t>9789814405683</t>
  </si>
  <si>
    <t>https://www.worldscientific.com/worldscibooks/10.1142/8474-vol28#t=toc</t>
  </si>
  <si>
    <t>8474-vol28</t>
  </si>
  <si>
    <t>ADVANCES IN GEOSCIENCES (A 4-VOLUME SET) - VOLUME 29: HYDROLOGICAL SCIENCE (HS)</t>
  </si>
  <si>
    <t>9789814405706</t>
  </si>
  <si>
    <t>9789814405713</t>
  </si>
  <si>
    <t>https://www.worldscientific.com/worldscibooks/10.1142/8474-vol29#t=toc</t>
  </si>
  <si>
    <t>8474-vol29</t>
  </si>
  <si>
    <t>ADVANCES IN GEOSCIENCES (A 4-VOLUME SET) - VOLUME 30: PLANETARY SCIENCE (PS) AND SOLAR &amp; TERRESTRIAL SCIENCE (ST)</t>
  </si>
  <si>
    <t>BHARDWAJ ANIL ET AL</t>
  </si>
  <si>
    <t>9789814405737</t>
  </si>
  <si>
    <t>9789814405744</t>
  </si>
  <si>
    <t>https://www.worldscientific.com/worldscibooks/10.1142/8474-vol30#t=toc</t>
  </si>
  <si>
    <t>8474-vol30</t>
  </si>
  <si>
    <t>CORRELATED ELECTRONS IN QUANTUM MATTER</t>
  </si>
  <si>
    <t>FULDE PETER</t>
  </si>
  <si>
    <t>MAX-PLANCK-INST FOR PHYSICS OF COMPLEX SYSTEMS, GERMANY</t>
  </si>
  <si>
    <t>9789814390910</t>
  </si>
  <si>
    <t>9789814390934</t>
  </si>
  <si>
    <t>https://www.worldscientific.com/worldscibooks/10.1142/8419#t=toc</t>
  </si>
  <si>
    <t>8419</t>
  </si>
  <si>
    <t>EPIOPTICS-11 - PROCEEDINGS OF THE 49TH COURSE OF THE INTERNATIONAL SCHOOL OF SOLID STATE PHYSICS</t>
  </si>
  <si>
    <t>9789814417112</t>
  </si>
  <si>
    <t>9789814417129</t>
  </si>
  <si>
    <t>https://www.worldscientific.com/worldscibooks/10.1142/8555#t=toc</t>
  </si>
  <si>
    <t>8555</t>
  </si>
  <si>
    <t>CALCULUS OF IDEAS, A: A MATHEMATICAL STUDY OF HUMAN THOUGHT</t>
  </si>
  <si>
    <t>GRENANDER ULF</t>
  </si>
  <si>
    <t>9789814383189</t>
  </si>
  <si>
    <t>9789814383196</t>
  </si>
  <si>
    <t>https://www.worldscientific.com/worldscibooks/10.1142/8345#t=toc</t>
  </si>
  <si>
    <t>8345</t>
  </si>
  <si>
    <t>STOCHASTIC PROCESSES, FINANCE AND CONTROL: A FESTSCHRIFT IN HONOR OF ROBERT J ELLIOTT</t>
  </si>
  <si>
    <t>COHEN SAMUEL N ET AL</t>
  </si>
  <si>
    <t>9789814383301</t>
  </si>
  <si>
    <t>9789814383318</t>
  </si>
  <si>
    <t>https://www.worldscientific.com/worldscibooks/10.1142/8351#t=toc</t>
  </si>
  <si>
    <t>ADVANCES IN STATISTICS, PROBABILITY AND ACTUARIAL SCIENCE</t>
  </si>
  <si>
    <t>8351</t>
  </si>
  <si>
    <t>UNCERTAINTY MODELING IN KNOWLEDGE ENGINEERING AND DECISION MAKING - PROCEEDINGS OF THE 10TH INTERNATIONAL FLINS CONFERENCE</t>
  </si>
  <si>
    <t>KAHRAMAN CENGIZ ET AL</t>
  </si>
  <si>
    <t>ISTANBUL TECHNICAL UNIV, TURKEY</t>
  </si>
  <si>
    <t>9789814417730</t>
  </si>
  <si>
    <t>9789814417747</t>
  </si>
  <si>
    <t>https://www.worldscientific.com/worldscibooks/10.1142/8564#t=toc</t>
  </si>
  <si>
    <t>8564</t>
  </si>
  <si>
    <t>KERNEL SMOOTHING IN MATLAB: THEORY AND PRACTICE OF KERNEL SMOOTHING</t>
  </si>
  <si>
    <t>HOROVA IVANKA ET AL</t>
  </si>
  <si>
    <t>MASARYK UNIV, CZECH REPUBLIC</t>
  </si>
  <si>
    <t>9789814405485</t>
  </si>
  <si>
    <t>9789814405492</t>
  </si>
  <si>
    <t>https://www.worldscientific.com/worldscibooks/10.1142/8468#t=toc</t>
  </si>
  <si>
    <t>8468</t>
  </si>
  <si>
    <t>PLASTIC RECONSTRUCTIVE AND AESTHETIC SURGERY: THE ESSENTIALS</t>
  </si>
  <si>
    <t>THALLER SETH R ET AL</t>
  </si>
  <si>
    <t>9789814307109</t>
  </si>
  <si>
    <t>9789814307116</t>
  </si>
  <si>
    <t>https://www.worldscientific.com/worldscibooks/10.1142/7748#t=toc</t>
  </si>
  <si>
    <t>7748</t>
  </si>
  <si>
    <t>MED016050</t>
  </si>
  <si>
    <t>MNP</t>
  </si>
  <si>
    <t>INDUSTRIAL MAP OF CHINA'S FINANCIAL SECTORS</t>
  </si>
  <si>
    <t>CHINA INDUSTRIAL MAP EDITORIAL COMMITTEE, CHINA ECONOMIC MONITORING &amp; ANALYSIS CENTER AND XINHUA HOLDINGS, CHINA</t>
  </si>
  <si>
    <t>9789814412605</t>
  </si>
  <si>
    <t>9789814412612</t>
  </si>
  <si>
    <t>https://www.worldscientific.com/worldscibooks/10.1142/8530#t=toc</t>
  </si>
  <si>
    <t>8530</t>
  </si>
  <si>
    <t xml:space="preserve">KFF   </t>
  </si>
  <si>
    <t>NEW ECONOMIC GROWTH ENGINE FOR CHINA, A: ESCAPING THE MIDDLE-INCOME TRAP BY NOT DOING MORE OF THE SAME</t>
  </si>
  <si>
    <t>WOO WING THYE ET AL</t>
  </si>
  <si>
    <t>COLUMBIA UNIV, USA &amp; FUDAN UNIV, CHINA</t>
  </si>
  <si>
    <t>9789814425537</t>
  </si>
  <si>
    <t>9789814425551</t>
  </si>
  <si>
    <t>https://www.worldscientific.com/worldscibooks/10.1142/8598#t=toc</t>
  </si>
  <si>
    <t>8598</t>
  </si>
  <si>
    <t>TURBULENT TRANSPORT IN MAGNETIZED PLASMAS</t>
  </si>
  <si>
    <t>HORTON WENDELL</t>
  </si>
  <si>
    <t>9789814383530</t>
  </si>
  <si>
    <t>9789814383547</t>
  </si>
  <si>
    <t>https://www.worldscientific.com/worldscibooks/10.1142/8362#t=toc</t>
  </si>
  <si>
    <t>APPLIED PARALLEL COMPUTING</t>
  </si>
  <si>
    <t>DENG YUEFAN</t>
  </si>
  <si>
    <t>STONY BROOK UNIV, USA</t>
  </si>
  <si>
    <t>9789814307604</t>
  </si>
  <si>
    <t>9789814307611</t>
  </si>
  <si>
    <t>https://www.worldscientific.com/worldscibooks/10.1142/7767#t=toc</t>
  </si>
  <si>
    <t>7767</t>
  </si>
  <si>
    <t>FROM INFLAMMATION TO CANCER: ADVANCES IN DIAGNOSIS AND THERAPY FOR GASTROINTESTINAL AND HEPATOLOGICAL DISEASES</t>
  </si>
  <si>
    <t>CHO CHI-HIN &amp; YU JUN</t>
  </si>
  <si>
    <t>CHINESE UNIV OF HONG KONG, CHINA</t>
  </si>
  <si>
    <t>9789814343596</t>
  </si>
  <si>
    <t>9789814343602</t>
  </si>
  <si>
    <t>https://www.worldscientific.com/worldscibooks/10.1142/8117#t=toc</t>
  </si>
  <si>
    <t>8117</t>
  </si>
  <si>
    <t>MED114000</t>
  </si>
  <si>
    <t>LEE KUAN YEW SCHOOL OF PUBLIC POLICY: BUILDING A GLOBAL POLICY SCHOOL IN ASIA</t>
  </si>
  <si>
    <t>MAHBUBANI KISHORE ET AL</t>
  </si>
  <si>
    <t>9789814417211</t>
  </si>
  <si>
    <t>9789814417228</t>
  </si>
  <si>
    <t>https://www.worldscientific.com/worldscibooks/10.1142/8558#t=toc</t>
  </si>
  <si>
    <t>8558</t>
  </si>
  <si>
    <t>EDU001000</t>
  </si>
  <si>
    <t>JNF</t>
  </si>
  <si>
    <t>GOLD NANOPARTICLES FOR PHYSICS, CHEMISTRY AND BIOLOGY</t>
  </si>
  <si>
    <t>LOUIS CATHERINE ET AL</t>
  </si>
  <si>
    <t>9781848168060</t>
  </si>
  <si>
    <t>9781848168077</t>
  </si>
  <si>
    <t>https://www.worldscientific.com/worldscibooks/10.1142/p815#t=toc</t>
  </si>
  <si>
    <t>P815</t>
  </si>
  <si>
    <t>PERIODIC TABLE AND A MISSED NOBEL PRIZE, THE</t>
  </si>
  <si>
    <t>9789814295956</t>
  </si>
  <si>
    <t>9789814295963</t>
  </si>
  <si>
    <t>https://www.worldscientific.com/worldscibooks/10.1142/7658#t=toc</t>
  </si>
  <si>
    <t>7658</t>
  </si>
  <si>
    <t>DIALYSIS: HISTORY, DEVELOPMENT AND PROMISE</t>
  </si>
  <si>
    <t>ING TODD S ET AL</t>
  </si>
  <si>
    <t>LOYOLA UNIV CHICAGO, USA &amp; HINES VETERANS AFFAIRS HOSPITAL, USA</t>
  </si>
  <si>
    <t>9789814289757</t>
  </si>
  <si>
    <t>9789814289764</t>
  </si>
  <si>
    <t>https://www.worldscientific.com/worldscibooks/10.1142/7522#t=toc</t>
  </si>
  <si>
    <t>7522</t>
  </si>
  <si>
    <t>ORDER, DISORDER AND CRITICALITY: ADVANCED PROBLEMS OF PHASE TRANSITION THEORY - VOLUME 3</t>
  </si>
  <si>
    <t>9789814417884</t>
  </si>
  <si>
    <t>9789814417891</t>
  </si>
  <si>
    <t>https://www.worldscientific.com/worldscibooks/10.1142/8581#t=toc</t>
  </si>
  <si>
    <t>8581</t>
  </si>
  <si>
    <t>CONTROLLABLE SYNTHESIS, STRUCTURE AND PROPERTY MODULATION AND DEVICE APPLICATION OF ONE-DIMENSIONAL NANOMATERIALS - PROCEEDINGS OF THE 4TH INTERNATIONAL CONFERENCE ON ONE-DIMENSIONAL NANOMATERIALS (ICON2011)</t>
  </si>
  <si>
    <t>ZHANG YUE</t>
  </si>
  <si>
    <t>UNIV OF SCIENCE &amp; TECHNOLOGY BEIJING, CHINA</t>
  </si>
  <si>
    <t>9789814407595</t>
  </si>
  <si>
    <t>9789814407601</t>
  </si>
  <si>
    <t>https://www.worldscientific.com/worldscibooks/10.1142/8499#t=toc</t>
  </si>
  <si>
    <t>8499</t>
  </si>
  <si>
    <t>GEOMETRY OF CRYSTALLOGRAPHIC GROUPS</t>
  </si>
  <si>
    <t>SZCZEPANSKI ANDRZEJ</t>
  </si>
  <si>
    <t>UNIV OF GDANSK, POLAND</t>
  </si>
  <si>
    <t>9789814412254</t>
  </si>
  <si>
    <t>9789814412261</t>
  </si>
  <si>
    <t>https://www.worldscientific.com/worldscibooks/10.1142/8519#t=toc</t>
  </si>
  <si>
    <t>8519</t>
  </si>
  <si>
    <t>SINGAPORE PERSPECTIVES 2012 - SINGAPORE INCLUSIVE: BRIDGING DIVIDES</t>
  </si>
  <si>
    <t>KANG SOON HOCK &amp; LEONG CHAN-HOONG</t>
  </si>
  <si>
    <t>9789814407854</t>
  </si>
  <si>
    <t>9789814407861</t>
  </si>
  <si>
    <t>https://www.worldscientific.com/worldscibooks/10.1142/8506#t=toc</t>
  </si>
  <si>
    <t>8506</t>
  </si>
  <si>
    <t>COMPUTATIONAL NEUROANATOMY: THE METHODS</t>
  </si>
  <si>
    <t>CHUNG MOO K</t>
  </si>
  <si>
    <t>9789814335430</t>
  </si>
  <si>
    <t>9789814335447</t>
  </si>
  <si>
    <t>https://www.worldscientific.com/worldscibooks/10.1142/8036#t=toc</t>
  </si>
  <si>
    <t>8036</t>
  </si>
  <si>
    <t>DIAMONDOID MOLECULES: WITH APPLICATIONS IN BIOMEDICINE, MATERIALS SCIENCE, NANOTECHNOLOGY &amp; PETROLEUM SCIENCE</t>
  </si>
  <si>
    <t>MANSOORI G ALI ET AL</t>
  </si>
  <si>
    <t>9789814291606</t>
  </si>
  <si>
    <t>9789814291613</t>
  </si>
  <si>
    <t>https://www.worldscientific.com/worldscibooks/10.1142/7559#t=toc</t>
  </si>
  <si>
    <t>7559</t>
  </si>
  <si>
    <t>WRITING THE MODERN HISTORY OF IRAQ: HISTORIOGRAPHICAL AND POLITICAL CHALLENGES</t>
  </si>
  <si>
    <t>TEJEL JORDI ET AL</t>
  </si>
  <si>
    <t>GRADUATE INST OF INT'L &amp; DEVELOPMENT STUDIES, SWITZERLAND</t>
  </si>
  <si>
    <t>9789814390552</t>
  </si>
  <si>
    <t>9789814390576</t>
  </si>
  <si>
    <t>https://www.worldscientific.com/worldscibooks/10.1142/8405#t=toc</t>
  </si>
  <si>
    <t>8405</t>
  </si>
  <si>
    <t>HIS026000</t>
  </si>
  <si>
    <t>POL059000</t>
  </si>
  <si>
    <t>HB</t>
  </si>
  <si>
    <t>JAPAN'S STRATEGIC CHALLENGES IN A CHANGING REGIONAL ENVIRONMENT</t>
  </si>
  <si>
    <t>JAIN PURNENDRA ET AL</t>
  </si>
  <si>
    <t>9789814368735</t>
  </si>
  <si>
    <t>9789814368742</t>
  </si>
  <si>
    <t>https://www.worldscientific.com/worldscibooks/10.1142/8281#t=toc</t>
  </si>
  <si>
    <t>8281</t>
  </si>
  <si>
    <t>PRINCIPLES AND TECHNIQUES IN ONCOPLASTIC BREAST CANCER SURGERY</t>
  </si>
  <si>
    <t>EL-TAMER MAHMOUND</t>
  </si>
  <si>
    <t>MEMORIAL SLOAN KETTERING CANCER CENTER &amp; CORNELL UNIV, USA</t>
  </si>
  <si>
    <t>9789814327763</t>
  </si>
  <si>
    <t>9789814327770</t>
  </si>
  <si>
    <t>https://www.worldscientific.com/worldscibooks/10.1142/7974#t=toc</t>
  </si>
  <si>
    <t>7974</t>
  </si>
  <si>
    <t>CONSCIOUSNESS AND ROBOT SENTIENCE</t>
  </si>
  <si>
    <t>HAIKONEN PENTTI OLAVI ANTERO</t>
  </si>
  <si>
    <t>9789814407151</t>
  </si>
  <si>
    <t>9789814407168</t>
  </si>
  <si>
    <t>https://www.worldscientific.com/worldscibooks/10.1142/8486#t=toc</t>
  </si>
  <si>
    <t>SERIES ON MACHINE CONSCIOUSNESS</t>
  </si>
  <si>
    <t>8486</t>
  </si>
  <si>
    <t>SCI090000</t>
  </si>
  <si>
    <t>GTR</t>
  </si>
  <si>
    <t>KNOWLEDGE GRID, THE: TOWARD CYBER-PHYSICAL SOCIETY (2ND EDITION)</t>
  </si>
  <si>
    <t>9789814291774</t>
  </si>
  <si>
    <t>9789814291781</t>
  </si>
  <si>
    <t>https://www.worldscientific.com/worldscibooks/10.1142/7567#t=toc</t>
  </si>
  <si>
    <t>7567</t>
  </si>
  <si>
    <t>COM060030</t>
  </si>
  <si>
    <t>ARISTOTLE'S LAPTOP: THE DISCOVERY OF OUR INFORMATIONAL MIND</t>
  </si>
  <si>
    <t>ALEKSANDER IGOR &amp; MORTON HELEN</t>
  </si>
  <si>
    <t>9789814343497</t>
  </si>
  <si>
    <t>9789814343503</t>
  </si>
  <si>
    <t>https://www.worldscientific.com/worldscibooks/10.1142/8113#t=toc</t>
  </si>
  <si>
    <t>8113</t>
  </si>
  <si>
    <t>INTERFACE BETWEEN QUANTUM INFORMATION AND STATISTICAL PHYSICS</t>
  </si>
  <si>
    <t>9789814425278</t>
  </si>
  <si>
    <t>9789814425285</t>
  </si>
  <si>
    <t>https://www.worldscientific.com/worldscibooks/10.1142/8592#t=toc</t>
  </si>
  <si>
    <t>8592</t>
  </si>
  <si>
    <t>BLACK HOLES, COSMOLOGY AND EXTRA DIMENSIONS</t>
  </si>
  <si>
    <t>BRONNIKOV KIRILL A ET AL</t>
  </si>
  <si>
    <t>RUSSIAN RESEARCH INST OF METROLOGICAL SERVICE, RUSSIA</t>
  </si>
  <si>
    <t>9789814374200</t>
  </si>
  <si>
    <t>9789814374217</t>
  </si>
  <si>
    <t>https://www.worldscientific.com/worldscibooks/10.1142/8302#t=toc</t>
  </si>
  <si>
    <t>8302</t>
  </si>
  <si>
    <t>MODERN COURSE IN THE QUANTUM THEORY OF SOLIDS, A</t>
  </si>
  <si>
    <t>HAN FUXIANG</t>
  </si>
  <si>
    <t>9789814417143</t>
  </si>
  <si>
    <t>9789814417150</t>
  </si>
  <si>
    <t>https://www.worldscientific.com/worldscibooks/10.1142/8556#t=toc</t>
  </si>
  <si>
    <t>8556</t>
  </si>
  <si>
    <t>CHRONIC HEPATITIS B AND C: BASIC SCIENCE TO CLINICAL APPLICATIONS</t>
  </si>
  <si>
    <t>SHIH CHIAHO</t>
  </si>
  <si>
    <t>9789814299787</t>
  </si>
  <si>
    <t>9789814299794</t>
  </si>
  <si>
    <t>https://www.worldscientific.com/worldscibooks/10.1142/7695#t=toc</t>
  </si>
  <si>
    <t>7695</t>
  </si>
  <si>
    <t>DIVERSITIES IN QUANTUM COMPUTATION AND QUANTUM INFORMATION</t>
  </si>
  <si>
    <t>9789814425971</t>
  </si>
  <si>
    <t>9789814425988</t>
  </si>
  <si>
    <t>https://www.worldscientific.com/worldscibooks/10.1142/8602#t=toc</t>
  </si>
  <si>
    <t>8602</t>
  </si>
  <si>
    <t>HISTORY OF MATHEMATICAL SCIENCES: PORTUGAL AND EAST ASIA IV – EUROPE AND CHINA: SCIENCE AND THE ARTS IN THE 17TH AND 18TH CENTURIES</t>
  </si>
  <si>
    <t>SARAIVA LUIS M R</t>
  </si>
  <si>
    <t>9789814390439</t>
  </si>
  <si>
    <t>9789814390446</t>
  </si>
  <si>
    <t>https://www.worldscientific.com/worldscibooks/10.1142/8399#t=toc</t>
  </si>
  <si>
    <t>8399</t>
  </si>
  <si>
    <t>LECTURES ON QUANTUM COMPUTING, THERMODYNAMICS AND STATISTICAL PHYSICS</t>
  </si>
  <si>
    <t>9789814425186</t>
  </si>
  <si>
    <t>9789814425193</t>
  </si>
  <si>
    <t>https://www.worldscientific.com/worldscibooks/10.1142/8569#t=toc</t>
  </si>
  <si>
    <t>8569</t>
  </si>
  <si>
    <t>QUANTUM INFORMATION AND QUANTUM COMPUTING - PROCEEDINGS OF SYMPOSIUM</t>
  </si>
  <si>
    <t>9789814425216</t>
  </si>
  <si>
    <t>9789814425223</t>
  </si>
  <si>
    <t>https://www.worldscientific.com/worldscibooks/10.1142/8568#t=toc</t>
  </si>
  <si>
    <t>8568</t>
  </si>
  <si>
    <t>COM083000</t>
  </si>
  <si>
    <t>SOCIAL SECURITY'S INVESTMENT SHORTFALL: $8 TRILLION PLUS - AND THE WAY FORWARD - PLUS HOW THE US GOVERNMENT'S FINANCIAL DEFICIT REPORTING = 64 MADOFFS</t>
  </si>
  <si>
    <t>HAKANSSON NILS H</t>
  </si>
  <si>
    <t>9789814407960</t>
  </si>
  <si>
    <t>9789814407977</t>
  </si>
  <si>
    <t>https://www.worldscientific.com/worldscibooks/10.1142/8510#t=toc</t>
  </si>
  <si>
    <t>8510</t>
  </si>
  <si>
    <t>UCLA ANDERSON BUSINESS AND INFORMATION TECHNOLOGIES (BIT) PROJECT: A GLOBAL STUDY OF BUSINESS PRACTICE (2012)</t>
  </si>
  <si>
    <t>MANGAL VANDANA &amp; KARMARKAR UDAY S</t>
  </si>
  <si>
    <t>9789814390873</t>
  </si>
  <si>
    <t>9789814390880</t>
  </si>
  <si>
    <t>https://www.worldscientific.com/worldscibooks/10.1142/8417#t=toc</t>
  </si>
  <si>
    <t>8417</t>
  </si>
  <si>
    <t>FINANCE AT FIELDS</t>
  </si>
  <si>
    <t>GRASSELLI MATHEUS R ET AL</t>
  </si>
  <si>
    <t>THE FIELDS INSTITUTE, CANADA &amp; MCMASTER UNIV, CANADA</t>
  </si>
  <si>
    <t>9789814407885</t>
  </si>
  <si>
    <t>9789814407892</t>
  </si>
  <si>
    <t>https://www.worldscientific.com/worldscibooks/10.1142/8507#t=toc</t>
  </si>
  <si>
    <t>8507</t>
  </si>
  <si>
    <t>BUS036040</t>
  </si>
  <si>
    <t>FUNCTIONAL EQUATIONS ON HYPERGROUPS</t>
  </si>
  <si>
    <t>UNIV OF DEBRECEN, HUNGARY</t>
  </si>
  <si>
    <t>9789814407007</t>
  </si>
  <si>
    <t>9789814407014</t>
  </si>
  <si>
    <t>https://www.worldscientific.com/worldscibooks/10.1142/8481#t=toc</t>
  </si>
  <si>
    <t>8481</t>
  </si>
  <si>
    <t>ENERGY ECONOMY IN CHINA: POLICY IMPERATIVES, MARKET DYNAMICS, AND REGIONAL DEVELOPMENTS</t>
  </si>
  <si>
    <t>WU KANG</t>
  </si>
  <si>
    <t>EAST-WEST CENTER, USA</t>
  </si>
  <si>
    <t>9789814335676</t>
  </si>
  <si>
    <t>9789814335683</t>
  </si>
  <si>
    <t>https://www.worldscientific.com/worldscibooks/10.1142/8046#t=toc</t>
  </si>
  <si>
    <t>8046</t>
  </si>
  <si>
    <t>EXAMPLES IN MARKOV DECISION PROCESSES</t>
  </si>
  <si>
    <t>PIUNOVSKIY ALEXEY B</t>
  </si>
  <si>
    <t>THE UNIV OF LIVERPOOL, UK</t>
  </si>
  <si>
    <t>9781848167933</t>
  </si>
  <si>
    <t>9781848167940</t>
  </si>
  <si>
    <t>https://www.worldscientific.com/worldscibooks/10.1142/p809#t=toc</t>
  </si>
  <si>
    <t>P809</t>
  </si>
  <si>
    <t>FLEXOELECTRICITY IN LIQUID CRYSTALS: THEORY, EXPERIMENTS AND APPLICATIONS</t>
  </si>
  <si>
    <t>BUKA AGNES &amp; EBER NANDOR</t>
  </si>
  <si>
    <t>9781848167995</t>
  </si>
  <si>
    <t>9781848168008</t>
  </si>
  <si>
    <t>https://www.worldscientific.com/worldscibooks/10.1142/p812#t=toc</t>
  </si>
  <si>
    <t>P812</t>
  </si>
  <si>
    <t>FAST ION-ATOM AND ION-MOLECULE COLLISIONS</t>
  </si>
  <si>
    <t>BELKIC DZEVAD</t>
  </si>
  <si>
    <t>KAROLINKSA INST, SWEDEN</t>
  </si>
  <si>
    <t>9789814407120</t>
  </si>
  <si>
    <t>9789814407137</t>
  </si>
  <si>
    <t>https://www.worldscientific.com/worldscibooks/10.1142/8485#t=toc</t>
  </si>
  <si>
    <t>INTERDISCIPLINARY RESEARCH ON PARTICLE COLLISIONS AND QUANTITATIVE SPECTROSCOPY</t>
  </si>
  <si>
    <t>8485</t>
  </si>
  <si>
    <t>ENCYCLOPEDIA OF THERMAL PACKAGING - SET 1: THERMAL PACKAGING TECHNIQUES (A 6-VOLUME SET)</t>
  </si>
  <si>
    <t>GEISLER KARL ET AL</t>
  </si>
  <si>
    <t>3M, USA</t>
  </si>
  <si>
    <t>9789814313780</t>
  </si>
  <si>
    <t>9789814313797</t>
  </si>
  <si>
    <t>https://www.worldscientific.com/worldscibooks/10.1142/7819#t=toc</t>
  </si>
  <si>
    <t>7819</t>
  </si>
  <si>
    <t>AROUND THE WORLD WITH NEPHROLOGY: AN AUTOBIOGRAPHY</t>
  </si>
  <si>
    <t>TWARDOWSKI ZBYLUT J</t>
  </si>
  <si>
    <t>9789814390026</t>
  </si>
  <si>
    <t>9789814390033</t>
  </si>
  <si>
    <t>https://www.worldscientific.com/worldscibooks/10.1142/8382#t=toc</t>
  </si>
  <si>
    <t>8382</t>
  </si>
  <si>
    <t>EAST ASIA: DEVELOPMENTS AND CHALLENGES</t>
  </si>
  <si>
    <t>ZHENG YONGNIAN &amp; LYE LIANG FOOK</t>
  </si>
  <si>
    <t>9789814407823</t>
  </si>
  <si>
    <t>9789814407830</t>
  </si>
  <si>
    <t>https://www.worldscientific.com/worldscibooks/10.1142/8505#t=toc</t>
  </si>
  <si>
    <t>8505</t>
  </si>
  <si>
    <t>FRACTURE MECHANICS OF ELECTROMAGNETIC MATERIALS: NONLINEAR FIELD THEORY AND APPLICATIONS</t>
  </si>
  <si>
    <t>CHEN XIAOHONG ET AL</t>
  </si>
  <si>
    <t>GOODRICH AEROSTRUCTURES, USA</t>
  </si>
  <si>
    <t>9781848166639</t>
  </si>
  <si>
    <t>9781848166646</t>
  </si>
  <si>
    <t>https://www.worldscientific.com/worldscibooks/10.1142/p760#t=toc</t>
  </si>
  <si>
    <t>P760</t>
  </si>
  <si>
    <t>HYPERBOLIC PROBLEMS: THEORY, NUMERICS AND APPLICATIONS (IN 2 VOLUMES)</t>
  </si>
  <si>
    <t>LI TATSIEN &amp; JIANG SONG</t>
  </si>
  <si>
    <t>9789814417068</t>
  </si>
  <si>
    <t>9789814417099</t>
  </si>
  <si>
    <t>https://www.worldscientific.com/worldscibooks/10.1142/8550#t=toc</t>
  </si>
  <si>
    <t>8550</t>
  </si>
  <si>
    <t>INTRODUCTION TO WAVELET THEORY IN FINANCE, AN: A WAVELET MULTISCALE APPROACH</t>
  </si>
  <si>
    <t>IN FRANCIS ET AL</t>
  </si>
  <si>
    <t>9789814397834</t>
  </si>
  <si>
    <t>9789814397841</t>
  </si>
  <si>
    <t>https://www.worldscientific.com/worldscibooks/10.1142/8431#t=toc</t>
  </si>
  <si>
    <t>8431</t>
  </si>
  <si>
    <t>NANOPHARMACEUTICS: THE POTENTIAL APPLICATION OF NANOMATERIALS</t>
  </si>
  <si>
    <t>LIANG XING-JIE</t>
  </si>
  <si>
    <t>NATIONAL CENTER FOR NANOSCIENCE &amp; TECHNOLOGY OF CHINA, CHINA</t>
  </si>
  <si>
    <t>9789814368667</t>
  </si>
  <si>
    <t>9789814368674</t>
  </si>
  <si>
    <t>https://www.worldscientific.com/worldscibooks/10.1142/8278#t=toc</t>
  </si>
  <si>
    <t>8278</t>
  </si>
  <si>
    <t>MED003040</t>
  </si>
  <si>
    <t>NUCLEAR STRUCTURE PROBLEMS - PROCEEDINGS OF THE FRENCH-JAPANESE SYMPOSIUM</t>
  </si>
  <si>
    <t>OTSU HIDEAKI ET AL</t>
  </si>
  <si>
    <t>RIKEN NISHINA CENTER, JAPAN</t>
  </si>
  <si>
    <t>9789814417945</t>
  </si>
  <si>
    <t>9789814417952</t>
  </si>
  <si>
    <t>https://www.worldscientific.com/worldscibooks/10.1142/8584#t=toc</t>
  </si>
  <si>
    <t>8584</t>
  </si>
  <si>
    <t>PERSPECTIVES ON SOUTH ASIAN SECURITY</t>
  </si>
  <si>
    <t>D'SOUZA SHANTHIE &amp; JETLY RAJSHREE</t>
  </si>
  <si>
    <t>9789814407359</t>
  </si>
  <si>
    <t>9789814407366</t>
  </si>
  <si>
    <t>https://www.worldscientific.com/worldscibooks/10.1142/8492#t=toc</t>
  </si>
  <si>
    <t>8492</t>
  </si>
  <si>
    <t>POLYGROUP THEORY AND RELATED SYSTEMS</t>
  </si>
  <si>
    <t>DAVVAZ BIJAN</t>
  </si>
  <si>
    <t>YAZD UNIV, IRAN</t>
  </si>
  <si>
    <t>9789814425308</t>
  </si>
  <si>
    <t>9789814425315</t>
  </si>
  <si>
    <t>https://www.worldscientific.com/worldscibooks/10.1142/8593#t=toc</t>
  </si>
  <si>
    <t>8593</t>
  </si>
  <si>
    <t>AUTOPHAGY OF THE NERVOUS SYSTEM: CELLULAR SELF-DIGESTION IN NEURONS AND NEUROLOGICAL DISEASES</t>
  </si>
  <si>
    <t>YUE ZHENYU ET AL</t>
  </si>
  <si>
    <t>9789814350440</t>
  </si>
  <si>
    <t>9789814350457</t>
  </si>
  <si>
    <t>https://www.worldscientific.com/worldscibooks/10.1142/8150#t=toc</t>
  </si>
  <si>
    <t>8150</t>
  </si>
  <si>
    <t>GLOBAL CREDIT REVIEW</t>
  </si>
  <si>
    <t>RISK MANAGEMENT INSTITUTE, SINGAPORE</t>
  </si>
  <si>
    <t>9789814412636</t>
  </si>
  <si>
    <t>9789814412643</t>
  </si>
  <si>
    <t>https://www.worldscientific.com/worldscibooks/10.1142/8531#t=toc</t>
  </si>
  <si>
    <t>8531</t>
  </si>
  <si>
    <t>KFFL</t>
  </si>
  <si>
    <t>ARCTIC OFFSHORE ENGINEERING</t>
  </si>
  <si>
    <t>PALMER ANDREW ET AL</t>
  </si>
  <si>
    <t>9789814368773</t>
  </si>
  <si>
    <t>9789814368780</t>
  </si>
  <si>
    <t>https://www.worldscientific.com/worldscibooks/10.1142/8283#t=toc</t>
  </si>
  <si>
    <t>8283</t>
  </si>
  <si>
    <t>MODELING AND PRICING IN FINANCIAL MARKETS FOR WEATHER DERIVATIVES</t>
  </si>
  <si>
    <t>BENTH FRED ESPEN &amp; SALTYTE BENTH JURATE</t>
  </si>
  <si>
    <t>9789814401845</t>
  </si>
  <si>
    <t>9789814401852</t>
  </si>
  <si>
    <t>https://www.worldscientific.com/worldscibooks/10.1142/8457#t=toc</t>
  </si>
  <si>
    <t>8457</t>
  </si>
  <si>
    <t>SOUTH ASIA IN THE NEW DECADE: CHALLENGES AND PROSPECTS</t>
  </si>
  <si>
    <t>PALIT AMITENDU &amp; SPITTEL GLORIA</t>
  </si>
  <si>
    <t>9789814401067</t>
  </si>
  <si>
    <t>9789814401074</t>
  </si>
  <si>
    <t>https://www.worldscientific.com/worldscibooks/10.1142/8436#t=toc</t>
  </si>
  <si>
    <t>8436</t>
  </si>
  <si>
    <t>POLARIZED POSITRON 2011 - PROCEEDINGS OF THE 6TH ANNUAL WORKSHOP</t>
  </si>
  <si>
    <t>GAI WEI</t>
  </si>
  <si>
    <t>9789814401036</t>
  </si>
  <si>
    <t>9789814401043</t>
  </si>
  <si>
    <t>https://www.worldscientific.com/worldscibooks/10.1142/8435#t=toc</t>
  </si>
  <si>
    <t>8435</t>
  </si>
  <si>
    <t>QUANTITATIVE MODELLING IN MARKETING AND MANAGEMENT</t>
  </si>
  <si>
    <t>9789814407717</t>
  </si>
  <si>
    <t>9789814407724</t>
  </si>
  <si>
    <t>https://www.worldscientific.com/worldscibooks/10.1142/8503#t=toc</t>
  </si>
  <si>
    <t>8503</t>
  </si>
  <si>
    <t>KJS</t>
  </si>
  <si>
    <t>GOH KENG SWEE ON CHINA: SELECTED ESSAYS</t>
  </si>
  <si>
    <t>9789814407236</t>
  </si>
  <si>
    <t>9789814407243</t>
  </si>
  <si>
    <t>https://www.worldscientific.com/worldscibooks/10.1142/8488#t=toc</t>
  </si>
  <si>
    <t>8488</t>
  </si>
  <si>
    <t>MATHEMATICAL PHYSICS - PROCEEDINGS OF THE 13TH REGIONAL CONFERENCE</t>
  </si>
  <si>
    <t>SEMIZ IBRAHIM ET AL</t>
  </si>
  <si>
    <t>9789814417525</t>
  </si>
  <si>
    <t>9789814417532</t>
  </si>
  <si>
    <t>https://www.worldscientific.com/worldscibooks/10.1142/8566#t=toc</t>
  </si>
  <si>
    <t>8566</t>
  </si>
  <si>
    <t>MATHEMATICS EDUCATION IN KOREA - VOL. 1: CURRICULAR AND TEACHING AND LEARNING PRACTICES</t>
  </si>
  <si>
    <t>KIM JINHO ET AL</t>
  </si>
  <si>
    <t>DAEGU NATIONAL UNIV OF EDUCATION, KOREA</t>
  </si>
  <si>
    <t>9789814405850</t>
  </si>
  <si>
    <t>9789814405867</t>
  </si>
  <si>
    <t>https://www.worldscientific.com/worldscibooks/10.1142/8476#t=toc</t>
  </si>
  <si>
    <t>8476</t>
  </si>
  <si>
    <t>HANDBOOK OF CLIMATE CHANGE AND AGROECOSYSTEMS: GLOBAL AND REGIONAL ASPECTS AND IMPLICATIONS — JOINT PUBLICATION WITH THE AMERICAN SOCIETY OF AGRONOMY</t>
  </si>
  <si>
    <t>9781848169838</t>
  </si>
  <si>
    <t>9781848169845</t>
  </si>
  <si>
    <t>https://www.worldscientific.com/worldscibooks/10.1142/p876#t=toc</t>
  </si>
  <si>
    <t>P876</t>
  </si>
  <si>
    <t>SCI092000</t>
  </si>
  <si>
    <t>HIGH-ORDER HARMONIC GENERATION IN LASER PLASMA PLUMES</t>
  </si>
  <si>
    <t>GANEEV RASHID</t>
  </si>
  <si>
    <t>9781848169807</t>
  </si>
  <si>
    <t>9781848169814</t>
  </si>
  <si>
    <t>https://www.worldscientific.com/worldscibooks/10.1142/p874#t=toc</t>
  </si>
  <si>
    <t>P874</t>
  </si>
  <si>
    <t>WANG GUNGWU: EDUCATOR AND SCHOLAR</t>
  </si>
  <si>
    <t>ZHENG YONGNIAN  &amp; PHUA KOK KHOO</t>
  </si>
  <si>
    <t>EAI, NUS,  S'PORE</t>
  </si>
  <si>
    <t>9789814436625</t>
  </si>
  <si>
    <t>9789814436632</t>
  </si>
  <si>
    <t>https://www.worldscientific.com/worldscibooks/10.1142/8631#t=toc</t>
  </si>
  <si>
    <t>8631</t>
  </si>
  <si>
    <t>SOC053000</t>
  </si>
  <si>
    <t xml:space="preserve">JN   </t>
  </si>
  <si>
    <t>CHINA: DEVELOPMENT AND GOVERNANCE</t>
  </si>
  <si>
    <t>WANG GUNGWU &amp; ZHENG YONGNIAN</t>
  </si>
  <si>
    <t>EAST ASIAN INSTITUTE, NUS, S'PORE</t>
  </si>
  <si>
    <t>9789814425834</t>
  </si>
  <si>
    <t>9789814425858</t>
  </si>
  <si>
    <t>https://www.worldscientific.com/worldscibooks/10.1142/8606#t=toc</t>
  </si>
  <si>
    <t>8606</t>
  </si>
  <si>
    <t>CHINA'S STATE-OWNED ENTERPRISES: NATURE, PERFORMANCE AND REFORM</t>
  </si>
  <si>
    <t>SHENG HONG ET AL</t>
  </si>
  <si>
    <t>THE UNIRULE INST OF ECONOMICS, CHINA</t>
  </si>
  <si>
    <t>9789814383844</t>
  </si>
  <si>
    <t>9789814383851</t>
  </si>
  <si>
    <t>https://www.worldscientific.com/worldscibooks/10.1142/8375#t=toc</t>
  </si>
  <si>
    <t>SERIES ON CHINESE ECONOMICS RESEARCH</t>
  </si>
  <si>
    <t>8375</t>
  </si>
  <si>
    <t>KJVN</t>
  </si>
  <si>
    <t>MANAGEMENT OF SERVICE BUSINESSES IN JAPAN</t>
  </si>
  <si>
    <t>UNIV OF TSUKUBA UNIV, JAPAN</t>
  </si>
  <si>
    <t>9789814374668</t>
  </si>
  <si>
    <t>9789814374675</t>
  </si>
  <si>
    <t>https://www.worldscientific.com/worldscibooks/10.1142/8322#t=toc</t>
  </si>
  <si>
    <t>8322</t>
  </si>
  <si>
    <t>KNS</t>
  </si>
  <si>
    <t>COMPUTABLE UNIVERSE, A: UNDERSTANDING AND EXPLORING NATURE AS COMPUTATION</t>
  </si>
  <si>
    <t>9789814374293</t>
  </si>
  <si>
    <t>9789814374309</t>
  </si>
  <si>
    <t>https://www.worldscientific.com/worldscibooks/10.1142/8306#t=toc</t>
  </si>
  <si>
    <t>8306</t>
  </si>
  <si>
    <t>LOCALISATION 2011 - PROCEEDINGS OF THE SATELLITE CONFERENCE OF LT 26</t>
  </si>
  <si>
    <t>KETTEMANN STEFAN</t>
  </si>
  <si>
    <t>POSTECH, KOREA &amp; JACOBS UNIV, GERMANY</t>
  </si>
  <si>
    <t>9789814436854</t>
  </si>
  <si>
    <t>9789814436861</t>
  </si>
  <si>
    <t>https://www.worldscientific.com/worldscibooks/10.1142/8646#t=toc</t>
  </si>
  <si>
    <t>8646</t>
  </si>
  <si>
    <t>REMINISCENCES: A JOURNEY THROUGH PARTICLE PHYSICS</t>
  </si>
  <si>
    <t>MELISSINOS ADRIAN</t>
  </si>
  <si>
    <t>9789814405003</t>
  </si>
  <si>
    <t>9789814405010</t>
  </si>
  <si>
    <t>https://www.worldscientific.com/worldscibooks/10.1142/8461#t=toc</t>
  </si>
  <si>
    <t>8461</t>
  </si>
  <si>
    <t>SINO-JAPANESE RELATIONS: RIVALS OR PARTNERS IN REGIONAL COOPERATION?</t>
  </si>
  <si>
    <t>SWANSTROM NIKLAS ET AL</t>
  </si>
  <si>
    <t>INST FOR SECURITY &amp; DEVELOPMENT POLICY, SWEDEN</t>
  </si>
  <si>
    <t>9789814383554</t>
  </si>
  <si>
    <t>9789814383561</t>
  </si>
  <si>
    <t>https://www.worldscientific.com/worldscibooks/10.1142/8363#t=toc</t>
  </si>
  <si>
    <t>8363</t>
  </si>
  <si>
    <t>STRINGS, GAUGE FIELDS, AND THE GEOMETRY BEHIND: THE LEGACY OF MAXIMILIAN KREUZER</t>
  </si>
  <si>
    <t>REBHAN ANTON ET AL</t>
  </si>
  <si>
    <t>9789814412544</t>
  </si>
  <si>
    <t>9789814412551</t>
  </si>
  <si>
    <t>https://www.worldscientific.com/worldscibooks/10.1142/8561#t=toc</t>
  </si>
  <si>
    <t>8561</t>
  </si>
  <si>
    <t>BAZAAR OF OPPORTUNITIES FOR NEW BUSINESS DEVELOPMENT: BRIDGING NETWORKED INNOVATION, INTELLECTUAL PROPERTY AND BUSINESS</t>
  </si>
  <si>
    <t>PAASI JAAKKO ET AL</t>
  </si>
  <si>
    <t>VTT TECHNICAL RESEARCH CENTER OF FINLAND, FINLAND</t>
  </si>
  <si>
    <t>9781848168916</t>
  </si>
  <si>
    <t>9781848168923</t>
  </si>
  <si>
    <t>https://www.worldscientific.com/worldscibooks/10.1142/p849#t=toc</t>
  </si>
  <si>
    <t>P849</t>
  </si>
  <si>
    <t>COMPOUND SEMICONDUCTOR BULK MATERIALS AND CHARACTERIZATIONS, VOLUME 2</t>
  </si>
  <si>
    <t>9789812835055</t>
  </si>
  <si>
    <t>9789812835062</t>
  </si>
  <si>
    <t>https://www.worldscientific.com/worldscibooks/10.1142/7030#t=toc</t>
  </si>
  <si>
    <t>7030</t>
  </si>
  <si>
    <t>OCC004000</t>
  </si>
  <si>
    <t>PNT</t>
  </si>
  <si>
    <t>DARK MATTER, NEUTRINOS, AND OUR SOLAR SYSTEM</t>
  </si>
  <si>
    <t>PRAKASH NIRMALA</t>
  </si>
  <si>
    <t>FORMERLY OF MASSACHUSETTS INST OF TECHNOLOGY, USA</t>
  </si>
  <si>
    <t>9789814304535</t>
  </si>
  <si>
    <t>9789814304559</t>
  </si>
  <si>
    <t>https://www.worldscientific.com/worldscibooks/10.1142/7724#t=toc</t>
  </si>
  <si>
    <t>7724</t>
  </si>
  <si>
    <t>REACH CHRONICLES: A COMMUNITY MENTAL HEALTH MODEL FOR CHILDREN AND ADOLESCENTS IN SINGAPORE</t>
  </si>
  <si>
    <t>FUNG DANIEL ET AL</t>
  </si>
  <si>
    <t>INST OF MENTAL HEALTH, S'PORE</t>
  </si>
  <si>
    <t>9789814440363</t>
  </si>
  <si>
    <t>9789814440370</t>
  </si>
  <si>
    <t>https://www.worldscientific.com/worldscibooks/10.1142/8668#t=toc</t>
  </si>
  <si>
    <t>8668</t>
  </si>
  <si>
    <t>COST ANALYSIS OF ELECTRONIC SYSTEMS</t>
  </si>
  <si>
    <t>SANDBORN PETER</t>
  </si>
  <si>
    <t>9789814383349</t>
  </si>
  <si>
    <t>9789814383356</t>
  </si>
  <si>
    <t>https://www.worldscientific.com/worldscibooks/10.1142/8353#t=toc</t>
  </si>
  <si>
    <t>WSPC SERIES IN ADVANCED INTEGRATION AND PACKAGING</t>
  </si>
  <si>
    <t>8353</t>
  </si>
  <si>
    <t>ENTREPRENEURSHIP AND ECONOMIC GROWTH IN CHINA</t>
  </si>
  <si>
    <t>ZHANG TING ET AL</t>
  </si>
  <si>
    <t>UNIV OF BALTIMORE, USA</t>
  </si>
  <si>
    <t>9789814273367</t>
  </si>
  <si>
    <t>9789814273374</t>
  </si>
  <si>
    <t>https://www.worldscientific.com/worldscibooks/10.1142/7296#t=toc</t>
  </si>
  <si>
    <t>7296</t>
  </si>
  <si>
    <t>LOW DIMENSIONAL PHYSICS AND GAUGE PRINCIPLES: MATINYAN'S FESTSCHRIFT</t>
  </si>
  <si>
    <t>GURZADYAN V G, KLUMPER A &amp; SEDRAKYAN A G</t>
  </si>
  <si>
    <t>A I ALIKHANIAN NAT’L LAB, ARMENIA &amp; WUPPERTAL UNIV, GERMANY</t>
  </si>
  <si>
    <t>9789814440332</t>
  </si>
  <si>
    <t>9789814440349</t>
  </si>
  <si>
    <t>https://www.worldscientific.com/worldscibooks/10.1142/8667#t=toc</t>
  </si>
  <si>
    <t>8667</t>
  </si>
  <si>
    <t>COASTAL DYNAMICS</t>
  </si>
  <si>
    <t>BAKKER WILLEM T</t>
  </si>
  <si>
    <t>9789812703736</t>
  </si>
  <si>
    <t>9789812814234</t>
  </si>
  <si>
    <t>https://www.worldscientific.com/worldscibooks/10.1142/6302#t=toc</t>
  </si>
  <si>
    <t>6302</t>
  </si>
  <si>
    <t>FRACTAL PHYSIOLOGY AND CHAOS IN MEDICINE (2ND EDITION)</t>
  </si>
  <si>
    <t>9789814417792</t>
  </si>
  <si>
    <t>9789814417808</t>
  </si>
  <si>
    <t>https://www.worldscientific.com/worldscibooks/10.1142/8577#t=toc</t>
  </si>
  <si>
    <t>8577</t>
  </si>
  <si>
    <t>PSY024000</t>
  </si>
  <si>
    <t>JMM</t>
  </si>
  <si>
    <t>KNOTS AND PHYSICS (FOURTH EDITION)</t>
  </si>
  <si>
    <t>9789814383004</t>
  </si>
  <si>
    <t>9789814383028</t>
  </si>
  <si>
    <t>https://www.worldscientific.com/worldscibooks/10.1142/8338#t=toc</t>
  </si>
  <si>
    <t>8338</t>
  </si>
  <si>
    <t>PEYRESQ LECTURES ON NONLINEAR PHENOMENA (VOLUME 3)</t>
  </si>
  <si>
    <t>BOUCHET FREDDY ET AL</t>
  </si>
  <si>
    <t>9789814440585</t>
  </si>
  <si>
    <t>9789814440592</t>
  </si>
  <si>
    <t>https://www.worldscientific.com/worldscibooks/10.1142/8673#t=toc</t>
  </si>
  <si>
    <t>8673</t>
  </si>
  <si>
    <t>ESSENTIALS OF HOSPITAL MEDICINE: A PRACTICAL GUIDE FOR CLINICIANS</t>
  </si>
  <si>
    <t>DUNN ANDREW ET AL</t>
  </si>
  <si>
    <t>9789814354905</t>
  </si>
  <si>
    <t>9789814354912</t>
  </si>
  <si>
    <t>https://www.worldscientific.com/worldscibooks/10.1142/8168#t=toc</t>
  </si>
  <si>
    <t>8168</t>
  </si>
  <si>
    <t>MED043000</t>
  </si>
  <si>
    <t>MED049000</t>
  </si>
  <si>
    <t>MJ</t>
  </si>
  <si>
    <t>ASYMPTOTIC TIME DECAY IN QUANTUM PHYSICS</t>
  </si>
  <si>
    <t>MARCHETTI DOMINGOS H U ET AL</t>
  </si>
  <si>
    <t>9789814383806</t>
  </si>
  <si>
    <t>9789814383813</t>
  </si>
  <si>
    <t>https://www.worldscientific.com/worldscibooks/10.1142/8373#t=toc</t>
  </si>
  <si>
    <t>8373</t>
  </si>
  <si>
    <t>BIOCOMPUTING 2013 - PROCEEDINGS OF THE PACIFIC SYMPOSIUM</t>
  </si>
  <si>
    <t>9789814596367</t>
  </si>
  <si>
    <t>9789814447973</t>
  </si>
  <si>
    <t>https://www.worldscientific.com/worldscibooks/10.1142/8694#t=toc</t>
  </si>
  <si>
    <t>8694</t>
  </si>
  <si>
    <t>FRACTIONAL KINETICS IN SOLIDS: ANOMALOUS CHARGE TRANSPORT IN SEMICONDUCTORS, DIELECTRICS AND NANOSYSTEMS</t>
  </si>
  <si>
    <t>UCHAYKIN VLADIMIR ET AL</t>
  </si>
  <si>
    <t>ULYANOVSK STATE UNIV, RUSSIA</t>
  </si>
  <si>
    <t>9789814355421</t>
  </si>
  <si>
    <t>9789814355438</t>
  </si>
  <si>
    <t>https://www.worldscientific.com/worldscibooks/10.1142/8185#t=toc</t>
  </si>
  <si>
    <t>8185</t>
  </si>
  <si>
    <t>BUILDING SERVICE-ORIENTED GOVERNMENT: LESSONS, CHALLENGES AND PROSPECTS</t>
  </si>
  <si>
    <t>WU WEI</t>
  </si>
  <si>
    <t>9789814434539</t>
  </si>
  <si>
    <t>9789814434546</t>
  </si>
  <si>
    <t>https://www.worldscientific.com/worldscibooks/10.1142/8611#t=toc</t>
  </si>
  <si>
    <t>NCPA RESEARCH SERIES</t>
  </si>
  <si>
    <t>8611</t>
  </si>
  <si>
    <t>IAENG TRANSACTIONS ON ELECTRICAL ENGINEERING VOLUME 1 - SPECIAL ISSUE OF THE INTERNATIONAL MULTICONFERENCE OF ENGINEERS AND COMPUTER SCIENTISTS 2012</t>
  </si>
  <si>
    <t>9789814439077</t>
  </si>
  <si>
    <t>9789814439084</t>
  </si>
  <si>
    <t>https://www.worldscientific.com/worldscibooks/10.1142/8652#t=toc</t>
  </si>
  <si>
    <t>8652</t>
  </si>
  <si>
    <t>QUANTUM PROBABILITY AND RELATED TOPICS - PROCEEDINGS OF THE 32ND CONFERENCE</t>
  </si>
  <si>
    <t>FAGNOLA FRANCO ET AL</t>
  </si>
  <si>
    <t>9789814447539</t>
  </si>
  <si>
    <t>9789814447546</t>
  </si>
  <si>
    <t>https://www.worldscientific.com/worldscibooks/10.1142/8680#t=toc</t>
  </si>
  <si>
    <t>8680</t>
  </si>
  <si>
    <t>FIRST MAGNITUDE: A BOOK OF THE BRIGHT SKY</t>
  </si>
  <si>
    <t>KALER JAMES B</t>
  </si>
  <si>
    <t>UNIV OF ILLINOIS AT URBANA, USA</t>
  </si>
  <si>
    <t>9789814417426</t>
  </si>
  <si>
    <t>9789814417433</t>
  </si>
  <si>
    <t>https://www.worldscientific.com/worldscibooks/10.1142/8562#t=toc</t>
  </si>
  <si>
    <t>8562</t>
  </si>
  <si>
    <t>NEW TRENDS IN CONTROL THEORY</t>
  </si>
  <si>
    <t>DEFENCE SCI &amp; TECHNOLOGY ORGANISATION, AUSTRALIA</t>
  </si>
  <si>
    <t>9789814425940</t>
  </si>
  <si>
    <t>9789814425957</t>
  </si>
  <si>
    <t>https://www.worldscientific.com/worldscibooks/10.1142/8609#t=toc</t>
  </si>
  <si>
    <t>8609</t>
  </si>
  <si>
    <t>NUCLEAR STRUCTURE IN CHINA 2012 - PROCEEDINGS OF THE 14TH NATIONAL CONFERENCE ON NUCLEAR STRUCTURE IN CHINA</t>
  </si>
  <si>
    <t>SHEN CAIWAN ET AL</t>
  </si>
  <si>
    <t>HUZHOU TEACHERS COLLEGE, CHINA</t>
  </si>
  <si>
    <t>9789814447478</t>
  </si>
  <si>
    <t>9789814447485</t>
  </si>
  <si>
    <t>https://www.worldscientific.com/worldscibooks/10.1142/8677#t=toc</t>
  </si>
  <si>
    <t>8677</t>
  </si>
  <si>
    <t>PARTICIPATION AND INTERACTION: THE THEORY AND PRACTICE OF CHINA'S DIPLOMACY</t>
  </si>
  <si>
    <t>ZHAO JINJUN</t>
  </si>
  <si>
    <t>CHINA FOREIGN AFFAIRS UNIV, CHINA</t>
  </si>
  <si>
    <t>9781938134043</t>
  </si>
  <si>
    <t>9781938134050</t>
  </si>
  <si>
    <t>https://www.worldscientific.com/worldscibooks/10.1142/u002#t=toc</t>
  </si>
  <si>
    <t>U002</t>
  </si>
  <si>
    <t>PARTICLE PHYSICS AT THE TERCENTENARY OF MIKHAIL LOMONOSOV - PROCEEDING OF THE FIFTEENTH LOMONOSOV CONFERENCE ON ELEMENTARY PARTICLE PHYSICS</t>
  </si>
  <si>
    <t>STUDENIKIN ALEXANDER I.</t>
  </si>
  <si>
    <t>MOSCOW  STATE UNIV, RUSSIA</t>
  </si>
  <si>
    <t>9789814436823</t>
  </si>
  <si>
    <t>9789814436830</t>
  </si>
  <si>
    <t>https://www.worldscientific.com/worldscibooks/10.1142/8645#t=toc</t>
  </si>
  <si>
    <t>8645</t>
  </si>
  <si>
    <t>SCATTERING THEORY OF MOLECULES, ATOMS AND NUCLEI</t>
  </si>
  <si>
    <t>HUSSEIN MAHIR S ET AL</t>
  </si>
  <si>
    <t>9789814329835</t>
  </si>
  <si>
    <t>9789814329842</t>
  </si>
  <si>
    <t>https://www.worldscientific.com/worldscibooks/10.1142/8012#t=toc</t>
  </si>
  <si>
    <t>8012</t>
  </si>
  <si>
    <t>STOCHASTIC PROGRAMMING: APPLICATIONS IN FINANCE, ENERGY, PLANNING AND LOGISTICS</t>
  </si>
  <si>
    <t>GASSMANN HORAND I ET AL</t>
  </si>
  <si>
    <t>9789814407502</t>
  </si>
  <si>
    <t>9789814407519</t>
  </si>
  <si>
    <t>https://www.worldscientific.com/worldscibooks/10.1142/8497#t=toc</t>
  </si>
  <si>
    <t>8497</t>
  </si>
  <si>
    <t>CHINA AND EAST ASIA: AFTER THE WALL STREET CRISIS</t>
  </si>
  <si>
    <t>9789814407267</t>
  </si>
  <si>
    <t>9789814407274</t>
  </si>
  <si>
    <t>https://www.worldscientific.com/worldscibooks/10.1142/8489#t=toc</t>
  </si>
  <si>
    <t>8489</t>
  </si>
  <si>
    <t>DECISION MAKING SYSTEMS IN BUSINESS ADMINISTRATION - PROCEEDINGS OF THE MS'12 INTERNATIONAL CONFERENCE</t>
  </si>
  <si>
    <t>MERIGO-LINDAHL JOSE M ET AL</t>
  </si>
  <si>
    <t>9789814452045</t>
  </si>
  <si>
    <t>9789814452052</t>
  </si>
  <si>
    <t>https://www.worldscientific.com/worldscibooks/10.1142/8725#t=toc</t>
  </si>
  <si>
    <t>8725</t>
  </si>
  <si>
    <t>COM005030</t>
  </si>
  <si>
    <t>EVIDENCE-BASED ACUPUNCTURE</t>
  </si>
  <si>
    <t>THE CHINSES UNIV OF HONG KONG, HONG KONG</t>
  </si>
  <si>
    <t>9789814324175</t>
  </si>
  <si>
    <t>9789814324182</t>
  </si>
  <si>
    <t>https://www.worldscientific.com/worldscibooks/10.1142/7913#t=toc</t>
  </si>
  <si>
    <t>7913</t>
  </si>
  <si>
    <t>MED001000</t>
  </si>
  <si>
    <t>MED003060</t>
  </si>
  <si>
    <t>EXISTENCE AND STABILITY OF NASH EQUILIBRIUM</t>
  </si>
  <si>
    <t>CARMONA GUILHERME</t>
  </si>
  <si>
    <t>9789814390651</t>
  </si>
  <si>
    <t>9789814390668</t>
  </si>
  <si>
    <t>https://www.worldscientific.com/worldscibooks/10.1142/8406#t=toc</t>
  </si>
  <si>
    <t>8406</t>
  </si>
  <si>
    <t>FIRST COURSE IN ANALYSIS, A</t>
  </si>
  <si>
    <t>YAU DONALD</t>
  </si>
  <si>
    <t>THE OHIO STATE UNIV AT NEWARK, USA</t>
  </si>
  <si>
    <t>9789814417853</t>
  </si>
  <si>
    <t>9789814417860</t>
  </si>
  <si>
    <t>https://www.worldscientific.com/worldscibooks/10.1142/8580#t=toc</t>
  </si>
  <si>
    <t>8580</t>
  </si>
  <si>
    <t>INEQUALITIES IN ANALYSIS AND PROBABILITY</t>
  </si>
  <si>
    <t>9789814412575</t>
  </si>
  <si>
    <t>9789814412582</t>
  </si>
  <si>
    <t>https://www.worldscientific.com/worldscibooks/10.1142/8529#t=toc</t>
  </si>
  <si>
    <t>8529</t>
  </si>
  <si>
    <t>TIME, SPACE, STARS AND MAN: THE STORY OF THE BIG BANG (2ND EDITION)</t>
  </si>
  <si>
    <t>9781848169333</t>
  </si>
  <si>
    <t>9781848169357</t>
  </si>
  <si>
    <t>https://www.worldscientific.com/worldscibooks/10.1142/p863#t=toc</t>
  </si>
  <si>
    <t>P863</t>
  </si>
  <si>
    <t>FUNDAMENTALS OF POLYMERIZATION</t>
  </si>
  <si>
    <t>MANDAL BROJA MOHAN</t>
  </si>
  <si>
    <t>INDIAN ASSOC FOR THE CULTIVATION OF SCIENCE, INDIA</t>
  </si>
  <si>
    <t>9789814322461</t>
  </si>
  <si>
    <t>9789814322850</t>
  </si>
  <si>
    <t>https://www.worldscientific.com/worldscibooks/10.1142/7882#t=toc</t>
  </si>
  <si>
    <t>7882</t>
  </si>
  <si>
    <t>RECENT DEVELOPMENTS IN COMPUTATIONAL FINANCE: FOUNDATIONS, ALGORITHMS AND APPLICATIONS</t>
  </si>
  <si>
    <t>KLOEDEN PETER &amp; GERSTNER THOMAS</t>
  </si>
  <si>
    <t>GOETHE UNIV FRANKFURT, GERMANY</t>
  </si>
  <si>
    <t>9789814436427</t>
  </si>
  <si>
    <t>9789814436434</t>
  </si>
  <si>
    <t>https://www.worldscientific.com/worldscibooks/10.1142/8636#t=toc</t>
  </si>
  <si>
    <t>8636</t>
  </si>
  <si>
    <t>TOWARDS ULTIMATE UNDERSTANDING OF THE UNIVERSE - PROCEEDINGS OF THE FIRST LECOSPA SYMPOSIUM</t>
  </si>
  <si>
    <t>9789814449366</t>
  </si>
  <si>
    <t>9789814449373</t>
  </si>
  <si>
    <t>https://www.worldscientific.com/worldscibooks/10.1142/8704#t=toc</t>
  </si>
  <si>
    <t>8704</t>
  </si>
  <si>
    <t>BIOMOLECULAR FORMS AND FUNCTIONS: A CELEBRATION OF 50 YEARS OF THE RAMACHANDRAN MAP</t>
  </si>
  <si>
    <t>BANSAL MANJU &amp; SRINIVASAN N</t>
  </si>
  <si>
    <t>9789814449137</t>
  </si>
  <si>
    <t>9789814449144</t>
  </si>
  <si>
    <t>https://www.worldscientific.com/worldscibooks/10.1142/8698#t=toc</t>
  </si>
  <si>
    <t>8698</t>
  </si>
  <si>
    <t>DEVELOPMENT OF MEMRISTOR BASED CIRCUITS</t>
  </si>
  <si>
    <t>IU HERBERT HO-CHING &amp; FITCH ANDREW L</t>
  </si>
  <si>
    <t>9789814383387</t>
  </si>
  <si>
    <t>9789814383394</t>
  </si>
  <si>
    <t>https://www.worldscientific.com/worldscibooks/10.1142/8355#t=toc</t>
  </si>
  <si>
    <t>8355</t>
  </si>
  <si>
    <t>PLASMON RESONANCES IN NANOPARTICLES</t>
  </si>
  <si>
    <t>MAYERGOYZ ISAAK D</t>
  </si>
  <si>
    <t>9789814350655</t>
  </si>
  <si>
    <t>9789814350662</t>
  </si>
  <si>
    <t>https://www.worldscientific.com/worldscibooks/10.1142/8158#t=toc</t>
  </si>
  <si>
    <t>8158</t>
  </si>
  <si>
    <t>ENGINEERING OF CHEMICAL COMPLEXITY</t>
  </si>
  <si>
    <t>MIKHAILOV ALEXANDER S ET AL</t>
  </si>
  <si>
    <t>FRITZ HABER INST DER MAX-PLANCK-GESELLSCHAFT, GERMANY</t>
  </si>
  <si>
    <t>9789814390453</t>
  </si>
  <si>
    <t>9789814390460</t>
  </si>
  <si>
    <t>https://www.worldscientific.com/worldscibooks/10.1142/8400#t=toc</t>
  </si>
  <si>
    <t>8400</t>
  </si>
  <si>
    <t>GREEN URBANISM IN ASIA: THE EMERGING GREEN TIGERS</t>
  </si>
  <si>
    <t>NEWMAN PETER &amp; MATAN ANNE</t>
  </si>
  <si>
    <t>9789814425476</t>
  </si>
  <si>
    <t>9789814425483</t>
  </si>
  <si>
    <t>https://www.worldscientific.com/worldscibooks/10.1142/8596#t=toc</t>
  </si>
  <si>
    <t>8596</t>
  </si>
  <si>
    <t>TOPOLOGICAL POLYMER CHEMISTRY: PROGRESS OF CYCLIC POLYMER IN SYNTHESES, PROPERTIES AND FUNCTIONS</t>
  </si>
  <si>
    <t>TEZUKA YASUYUKI</t>
  </si>
  <si>
    <t>9789814401272</t>
  </si>
  <si>
    <t>9789814401289</t>
  </si>
  <si>
    <t>https://www.worldscientific.com/worldscibooks/10.1142/8443#t=toc</t>
  </si>
  <si>
    <t>8443</t>
  </si>
  <si>
    <t>ALGEBRAIC GEOMETRY MODELING IN INFORMATION THEORY</t>
  </si>
  <si>
    <t>MARTINEZ MORO EDGAR</t>
  </si>
  <si>
    <t>UNIV OF VALLADOLID, SPAIN</t>
  </si>
  <si>
    <t>9789814335751</t>
  </si>
  <si>
    <t>9789814335768</t>
  </si>
  <si>
    <t>https://www.worldscientific.com/worldscibooks/10.1142/8049#t=toc</t>
  </si>
  <si>
    <t>8049</t>
  </si>
  <si>
    <t>ANNUAL REVIEW OF COLD ATOMS AND MOLECULES, VOLUME 1</t>
  </si>
  <si>
    <t>MADISON KIRK ET AL</t>
  </si>
  <si>
    <t>UNIV OF BRITISH COLOMBIA, CANADA</t>
  </si>
  <si>
    <t>9789814440394</t>
  </si>
  <si>
    <t>9789814440400</t>
  </si>
  <si>
    <t>https://www.worldscientific.com/worldscibooks/10.1142/8632#t=toc</t>
  </si>
  <si>
    <t>ANNUAL REVIEW OF COLD ATOMS AND MOLECULES</t>
  </si>
  <si>
    <t>8632</t>
  </si>
  <si>
    <t>EMERGENT INFORMATION: A UNIFIED THEORY OF INFORMATION FRAMEWORK</t>
  </si>
  <si>
    <t>HOFKIRCHNER WOLFGANG</t>
  </si>
  <si>
    <t>9789814313483</t>
  </si>
  <si>
    <t>9789814313490</t>
  </si>
  <si>
    <t>https://www.worldscientific.com/worldscibooks/10.1142/7805#t=toc</t>
  </si>
  <si>
    <t>7805</t>
  </si>
  <si>
    <t>GLOBAL LINKAGES AND ECONOMIC REBALANCING IN EAST ASIA</t>
  </si>
  <si>
    <t>9789814412841</t>
  </si>
  <si>
    <t>9789814412858</t>
  </si>
  <si>
    <t>https://www.worldscientific.com/worldscibooks/10.1142/8532#t=toc</t>
  </si>
  <si>
    <t>8532</t>
  </si>
  <si>
    <t>INDUSTRIAL MAP OF CHINA'S ENERGY</t>
  </si>
  <si>
    <t>CHINA INDUSTRIAL MAP EDITORIAL COMMITTEE, CHINA ECONOMIC MONITORING &amp; ANALYSIS CENTER</t>
  </si>
  <si>
    <t>9789814425353</t>
  </si>
  <si>
    <t>9789814425360</t>
  </si>
  <si>
    <t>https://www.worldscientific.com/worldscibooks/10.1142/8570#t=toc</t>
  </si>
  <si>
    <t>8570</t>
  </si>
  <si>
    <t xml:space="preserve">KNB   </t>
  </si>
  <si>
    <t>UPGRADING CHINA'S INFORMATION AND COMMUNICATION TECHNOLOGY INDUSTRY: STATE-FIRM STRATEGIC COORDINATION AND THE GEOGRAPHY OF TECHNOLOGICAL INNOVATION</t>
  </si>
  <si>
    <t>WANG CASSANDRA C</t>
  </si>
  <si>
    <t>9789814407687</t>
  </si>
  <si>
    <t>9789814407694</t>
  </si>
  <si>
    <t>https://www.worldscientific.com/worldscibooks/10.1142/8502#t=toc</t>
  </si>
  <si>
    <t>8502</t>
  </si>
  <si>
    <t>HANDBOOK OF IMMUNOLOGICAL PROPERTIES OF ENGINEERED NANOMATERIALS</t>
  </si>
  <si>
    <t>DOBROVOLSKAIA MARINA A ET AL</t>
  </si>
  <si>
    <t>SAIC-FREDERICK INC., USA</t>
  </si>
  <si>
    <t>9789814390255</t>
  </si>
  <si>
    <t>9789814390262</t>
  </si>
  <si>
    <t>https://www.worldscientific.com/worldscibooks/10.1142/8390#t=toc</t>
  </si>
  <si>
    <t>FRONTIERS IN NANOBIOMEDICAL RESEARCH</t>
  </si>
  <si>
    <t>HANDBOOK (TREAT AS TEXTBOOK &amp; STUDY GUIDE)</t>
  </si>
  <si>
    <t>8390</t>
  </si>
  <si>
    <t>MICROFLUIDIC TECHNOLOGIES FOR HUMAN HEALTH</t>
  </si>
  <si>
    <t>LANGER ROBERT ET AL</t>
  </si>
  <si>
    <t>9789814405515</t>
  </si>
  <si>
    <t>9789814405522</t>
  </si>
  <si>
    <t>https://www.worldscientific.com/worldscibooks/10.1142/8469#t=toc</t>
  </si>
  <si>
    <t>8469</t>
  </si>
  <si>
    <t>ALZHEIMER'S DISEASE: INSIGHTS INTO LOW MOLECULAR WEIGHT AND CYTOTOXIC AGGREGATES FROM IN VITRO AND COMPUTER EXPERIMENTS - MOLECULAR BASIS OF AMYLOID-BETA PROTEIN AGGREGATION AND FIBRIL FORMATION</t>
  </si>
  <si>
    <t>DERREUMAUX PHILIPPE</t>
  </si>
  <si>
    <t>UNIV OF PARIS 7, FRANCE</t>
  </si>
  <si>
    <t>9781848167544</t>
  </si>
  <si>
    <t>9781848167551</t>
  </si>
  <si>
    <t>https://www.worldscientific.com/worldscibooks/10.1142/p793#t=toc</t>
  </si>
  <si>
    <t>P793</t>
  </si>
  <si>
    <t>DARK SECRETS OF THE TERASCALE, THE (TASI 2011) – PROCEEDINGS OF THE 2011 THEORETICAL ADVANCED STUDY INSTITUTE IN ELEMENTARY PARTICLE PHYSICS</t>
  </si>
  <si>
    <t>MATCHEV KONSTANTIN ET AL</t>
  </si>
  <si>
    <t>9789814390156</t>
  </si>
  <si>
    <t>9789814390163</t>
  </si>
  <si>
    <t>https://www.worldscientific.com/worldscibooks/10.1142/8388#t=toc</t>
  </si>
  <si>
    <t>8388</t>
  </si>
  <si>
    <t>EMERGING TOPICS ON DIFFERENTIAL EQUATIONS AND THEIR APPLICATIONS - PROCEEDINGS ON SINO-JAPAN CONFERENCE OF YOUNG MATHEMATICIANS</t>
  </si>
  <si>
    <t>LONG YIMING ET AL</t>
  </si>
  <si>
    <t>9789814449748</t>
  </si>
  <si>
    <t>9789814449755</t>
  </si>
  <si>
    <t>https://www.worldscientific.com/worldscibooks/10.1142/8715#t=toc</t>
  </si>
  <si>
    <t>8715</t>
  </si>
  <si>
    <t>FOOD SECURITY AND FARM LAND PROTECTION IN CHINA</t>
  </si>
  <si>
    <t>MAO YUSHI ET AL</t>
  </si>
  <si>
    <t>UNIRULE INST OF ECONOMICS, CHINA</t>
  </si>
  <si>
    <t>9789814412056</t>
  </si>
  <si>
    <t>9789814412063</t>
  </si>
  <si>
    <t>https://www.worldscientific.com/worldscibooks/10.1142/8513#t=toc</t>
  </si>
  <si>
    <t>8513</t>
  </si>
  <si>
    <t>JFCV</t>
  </si>
  <si>
    <t>SOCIAL SUFFERING AND POLITICAL CONFESSION: SUKU IN MODERN CHINA</t>
  </si>
  <si>
    <t>SUN FEIYU</t>
  </si>
  <si>
    <t>9789814407298</t>
  </si>
  <si>
    <t>9789814407304</t>
  </si>
  <si>
    <t>https://www.worldscientific.com/worldscibooks/10.1142/8490#t=toc</t>
  </si>
  <si>
    <t>PEKING UNIVERSITY SERIES ON SOCIOLOGY AND ANTHROPOLOGY</t>
  </si>
  <si>
    <t>8490</t>
  </si>
  <si>
    <t>CHAOS, CNN, MEMRISTORS AND BEYOND: A FESTSCHRIFT FOR LEON CHUA (WITH DVD-ROM, COMPOSED BY ELEONORA BILOTTA)</t>
  </si>
  <si>
    <t>ADAMATZKY ANDREW ET AL</t>
  </si>
  <si>
    <t>UNIV OF WEST OF ENGLAND, UK</t>
  </si>
  <si>
    <t>9789814434799</t>
  </si>
  <si>
    <t>9789814434805</t>
  </si>
  <si>
    <t>https://www.worldscientific.com/worldscibooks/10.1142/8590#t=toc</t>
  </si>
  <si>
    <t>8590</t>
  </si>
  <si>
    <t>PREVENTION AND CRISIS MANAGEMENT: LESSONS FOR ASIA FROM THE 2008 CRISIS</t>
  </si>
  <si>
    <t>9789814374132</t>
  </si>
  <si>
    <t>9789814374149</t>
  </si>
  <si>
    <t>https://www.worldscientific.com/worldscibooks/10.1142/8299#t=toc</t>
  </si>
  <si>
    <t>8299</t>
  </si>
  <si>
    <t>HOMOLOGICAL ALGEBRA: IN STRONGLY NON-ABELIAN SETTINGS</t>
  </si>
  <si>
    <t>9789814425919</t>
  </si>
  <si>
    <t>9789814425926</t>
  </si>
  <si>
    <t>https://www.worldscientific.com/worldscibooks/10.1142/8608#t=toc</t>
  </si>
  <si>
    <t>8608</t>
  </si>
  <si>
    <t>NONCOMMUTATIVE GEOMETRY AND PHYSICS 3 - PROCEEDINGS OF THE NONCOMMUTATIVE GEOMETRY AND PHYSICS 2008, ON K-THEORY AND D-BRANES &amp; PROCEEDINGS OF THE RIMS THEMATIC YEAR 2010 ON PERSPECTIVES IN DEFORMATION QUANTIZATION AND NONCOMMUTATIVE GEOMETRY</t>
  </si>
  <si>
    <t>DITO GIUSEPPE ET AL</t>
  </si>
  <si>
    <t>BOURGOGNE UNIV, FRANCE</t>
  </si>
  <si>
    <t>9789814425001</t>
  </si>
  <si>
    <t>9789814425018</t>
  </si>
  <si>
    <t>https://www.worldscientific.com/worldscibooks/10.1142/8586#t=toc</t>
  </si>
  <si>
    <t>KEIO COE LECTURE SERIES ON MATHEMATICAL SCIENCE</t>
  </si>
  <si>
    <t>8586</t>
  </si>
  <si>
    <t>RECENT ADVANCES IN APPLIED NONLINEAR DYNAMICS WITH NUMERICAL ANALYSIS: FRACTIONAL DYNAMICS, NETWORK DYNAMICS, CLASSICAL DYNAMICS AND FRACTAL DYNAMICS WITH THEIR NUMERICAL SIMULATIONS</t>
  </si>
  <si>
    <t>LI CHANGPIN ET AL</t>
  </si>
  <si>
    <t>9789814436458</t>
  </si>
  <si>
    <t>9789814436465</t>
  </si>
  <si>
    <t>https://www.worldscientific.com/worldscibooks/10.1142/8637#t=toc</t>
  </si>
  <si>
    <t>8637</t>
  </si>
  <si>
    <t>REGULATION OF FOREIGN INVESTMENT: CHALLENGES TO INTERNATIONAL HARMONIZATION</t>
  </si>
  <si>
    <t>MAVROIDIS PETROS C ET AL</t>
  </si>
  <si>
    <t>9789814390835</t>
  </si>
  <si>
    <t>9789814390842</t>
  </si>
  <si>
    <t>https://www.worldscientific.com/worldscibooks/10.1142/8415#t=toc</t>
  </si>
  <si>
    <t>LAW014010</t>
  </si>
  <si>
    <t>LBBM3</t>
  </si>
  <si>
    <t>STATISTICAL MECHANICS OF MAGNETIC EXCITATIONS: FROM SPIN WAVES TO STRIPES AND CHECKERBOARDS</t>
  </si>
  <si>
    <t>RASTELLI ENRICO</t>
  </si>
  <si>
    <t>NAT'L COUNCIL OF RESEARCH, ITALY</t>
  </si>
  <si>
    <t>9789814355506</t>
  </si>
  <si>
    <t>9789814355513</t>
  </si>
  <si>
    <t>https://www.worldscientific.com/worldscibooks/10.1142/8189#t=toc</t>
  </si>
  <si>
    <t>8189</t>
  </si>
  <si>
    <t>TOPOLOGY AND DYNAMICS OF CHAOS: IN CELEBRATION OF ROBERT GILMORE'S 70TH BIRTHDAY</t>
  </si>
  <si>
    <t>LETELLIER CHRISTOPHE</t>
  </si>
  <si>
    <t>CORIA — UNIV OF ROUEN, FRANCE</t>
  </si>
  <si>
    <t>9789814434850</t>
  </si>
  <si>
    <t>9789814434867</t>
  </si>
  <si>
    <t>https://www.worldscientific.com/worldscibooks/10.1142/8617#t=toc</t>
  </si>
  <si>
    <t>8617</t>
  </si>
  <si>
    <t>FIFTY YEARS OF NUCLEAR BCS: PAIRING IN FINITE SYSTEMS</t>
  </si>
  <si>
    <t>9789814412483</t>
  </si>
  <si>
    <t>9789814412490</t>
  </si>
  <si>
    <t>https://www.worldscientific.com/worldscibooks/10.1142/8526#t=toc</t>
  </si>
  <si>
    <t>8526</t>
  </si>
  <si>
    <t>HANDBOOK ON REASONING-BASED INTELLIGENT SYSTEMS, THE</t>
  </si>
  <si>
    <t>NAKMATSU KAZUMI ET AL</t>
  </si>
  <si>
    <t>UNIV OF HYOGO, JAPAN</t>
  </si>
  <si>
    <t>9789814329477</t>
  </si>
  <si>
    <t>9789814329484</t>
  </si>
  <si>
    <t>https://www.worldscientific.com/worldscibooks/10.1142/7994#t=toc</t>
  </si>
  <si>
    <t>7994</t>
  </si>
  <si>
    <t>METHODS IN RESEARCH AND DEVELOPMENT OF BIOMEDICAL DEVICES</t>
  </si>
  <si>
    <t>WONG KIAN LOONG KELVIN ET AL</t>
  </si>
  <si>
    <t>RMIT UNIV, AUSTRALIA</t>
  </si>
  <si>
    <t>9789814434997</t>
  </si>
  <si>
    <t>9789814436106</t>
  </si>
  <si>
    <t>https://www.worldscientific.com/worldscibooks/10.1142/8621#t=toc</t>
  </si>
  <si>
    <t>8621</t>
  </si>
  <si>
    <t>PATH INTEGRALS FOR STOCHASTIC PROCESSES: AN INTRODUCTION</t>
  </si>
  <si>
    <t>WIO HORACIO SERGIO</t>
  </si>
  <si>
    <t>9789814447997</t>
  </si>
  <si>
    <t>9789814449045</t>
  </si>
  <si>
    <t>https://www.worldscientific.com/worldscibooks/10.1142/8695#t=toc</t>
  </si>
  <si>
    <t>8695</t>
  </si>
  <si>
    <t>DEVELOPING LIFE SKILLS THROUGH MATH AND SCIENCE GAMES</t>
  </si>
  <si>
    <t>SEAH WEE KHEE ET AL</t>
  </si>
  <si>
    <t>NASCANS PTE LTD, S'PORE</t>
  </si>
  <si>
    <t>9789814439817</t>
  </si>
  <si>
    <t>9789814439824</t>
  </si>
  <si>
    <t>https://www.worldscientific.com/worldscibooks/10.1142/8654#t=toc</t>
  </si>
  <si>
    <t>8654</t>
  </si>
  <si>
    <t>SIMPLE ADAPTIVE STRATEGIES: FROM REGRET-MATCHING TO UNCOUPLED DYNAMICS</t>
  </si>
  <si>
    <t>HART SERGIU ET AL</t>
  </si>
  <si>
    <t>9789814390699</t>
  </si>
  <si>
    <t>9789814390705</t>
  </si>
  <si>
    <t>https://www.worldscientific.com/worldscibooks/10.1142/8408#t=toc</t>
  </si>
  <si>
    <t>8408</t>
  </si>
  <si>
    <t>LET THERE BE LIGHT: THE STORY OF LIGHT FROM ATOMS TO GALAXIES (2ND EDITION)</t>
  </si>
  <si>
    <t>BRESLIN ANN &amp; MONTWILL ALEX</t>
  </si>
  <si>
    <t>9781848167582</t>
  </si>
  <si>
    <t>9781848167605</t>
  </si>
  <si>
    <t>https://www.worldscientific.com/worldscibooks/10.1142/p795#t=toc</t>
  </si>
  <si>
    <t>P795</t>
  </si>
  <si>
    <t>QUANTUM BIO-INFORMATICS V - PROCEEDINGS OF THE QUANTUM BIO-INFORMATICS 2011</t>
  </si>
  <si>
    <t>9789814460019</t>
  </si>
  <si>
    <t>9789814460026</t>
  </si>
  <si>
    <t>https://www.worldscientific.com/worldscibooks/10.1142/8750#t=toc</t>
  </si>
  <si>
    <t>8750</t>
  </si>
  <si>
    <t>ANDREI SAKHAROV: QUARKS AND THE STRUCTURE OF MATTER</t>
  </si>
  <si>
    <t>LIPKIN HARRY J</t>
  </si>
  <si>
    <t>9789814407410</t>
  </si>
  <si>
    <t>9789814407427</t>
  </si>
  <si>
    <t>https://www.worldscientific.com/worldscibooks/10.1142/8494#t=toc</t>
  </si>
  <si>
    <t>8494</t>
  </si>
  <si>
    <t>MANAGING INDONESIA'S TRANSFORMATION: AN ORAL HISTORY</t>
  </si>
  <si>
    <t>KARTASASMITA GINANDJAR</t>
  </si>
  <si>
    <t>9789814405386</t>
  </si>
  <si>
    <t>9789814405393</t>
  </si>
  <si>
    <t>https://www.worldscientific.com/worldscibooks/10.1142/8465#t=toc</t>
  </si>
  <si>
    <t>8465</t>
  </si>
  <si>
    <t>MATHEMATICAL APPROACH TO MULTILEVEL, MULTISCALE HEALTH INTERVENTIONS, A: PHARMACEUTICAL INDUSTRY DECLINE AND POLICY RESPONSE</t>
  </si>
  <si>
    <t>WALLACE RODRICK ET AL</t>
  </si>
  <si>
    <t>9781848169968</t>
  </si>
  <si>
    <t>9781848169975</t>
  </si>
  <si>
    <t>https://www.worldscientific.com/worldscibooks/10.1142/p880#t=toc</t>
  </si>
  <si>
    <t>P880</t>
  </si>
  <si>
    <t>RESILIENT STATES FROM A COMPARATIVE REGIONAL PERSPECTIVE: CENTRAL AND EASTERN EUROPE AND SOUTHEAST ASIA</t>
  </si>
  <si>
    <t>BAFOIL FRANCOIS</t>
  </si>
  <si>
    <t>CERI/SCIENCE, FRANCE</t>
  </si>
  <si>
    <t>9789814417464</t>
  </si>
  <si>
    <t>9789814417471</t>
  </si>
  <si>
    <t>https://www.worldscientific.com/worldscibooks/10.1142/8554#t=toc</t>
  </si>
  <si>
    <t>8554</t>
  </si>
  <si>
    <t>REVIEWS OF ACCELERATOR SCIENCE AND TECHNOLOGY - VOLUME 5: APPLICATIONS OF SUPERCONDUCTING TECHNOLOGY TO ACCELERATORS</t>
  </si>
  <si>
    <t>9789814449946</t>
  </si>
  <si>
    <t>9789814449953</t>
  </si>
  <si>
    <t>https://www.worldscientific.com/worldscibooks/10.1142/8721#t=toc</t>
  </si>
  <si>
    <t>8721</t>
  </si>
  <si>
    <t>WORLD SCIENTIFIC HANDBOOK OF ENERGY, THE</t>
  </si>
  <si>
    <t>CRAWLEY GERARD M</t>
  </si>
  <si>
    <t>FORMERLY OF MICHIGAN STATE UNIV &amp; UNIV OF SOUTH CAROLINA, USA</t>
  </si>
  <si>
    <t>9789814343510</t>
  </si>
  <si>
    <t>9789814343527</t>
  </si>
  <si>
    <t>https://www.worldscientific.com/worldscibooks/10.1142/8114#t=toc</t>
  </si>
  <si>
    <t>8114</t>
  </si>
  <si>
    <t>OCEAN SURFACE WAVES: THEIR PHYSICS AND PREDICTION (2ND EDITION)</t>
  </si>
  <si>
    <t>MASSEL STANISLAW RYSZARD</t>
  </si>
  <si>
    <t>INST OF OCEANOLOGY OF THE POLISH ACADEMY OF SCIENCES, SOPOT, POLAND</t>
  </si>
  <si>
    <t>9789814460101</t>
  </si>
  <si>
    <t>9789814460125</t>
  </si>
  <si>
    <t>https://www.worldscientific.com/worldscibooks/10.1142/8682#t=toc</t>
  </si>
  <si>
    <t>8682</t>
  </si>
  <si>
    <t>X-RAY STANDING WAVE TECHNIQUE, THE: PRINCIPLES AND APPLICATIONS</t>
  </si>
  <si>
    <t>ZEGENHAGEN JORG ET AL</t>
  </si>
  <si>
    <t>EUROPEAN SYNCHROTRON RADIATION FACILITY, FRANCE</t>
  </si>
  <si>
    <t>9789812779007</t>
  </si>
  <si>
    <t>9789812779014</t>
  </si>
  <si>
    <t>https://www.worldscientific.com/worldscibooks/10.1142/6666#t=toc</t>
  </si>
  <si>
    <t>6666</t>
  </si>
  <si>
    <t>CONFUCIANISM: A MODERN INTERPRETATION (2012 EDITION)</t>
  </si>
  <si>
    <t>CHANG CHI YUN</t>
  </si>
  <si>
    <t>FOUNDER OF THE CHINESE CULTURE UNIV &amp; THE NANHAI ACADEMY</t>
  </si>
  <si>
    <t>9789814439879</t>
  </si>
  <si>
    <t>9789814439886</t>
  </si>
  <si>
    <t>https://www.worldscientific.com/worldscibooks/10.1142/8574#t=toc</t>
  </si>
  <si>
    <t>8574</t>
  </si>
  <si>
    <t>EDU040000</t>
  </si>
  <si>
    <t>PHI003000</t>
  </si>
  <si>
    <t>HRKN1</t>
  </si>
  <si>
    <t>MANAGING AND MEASURING OF RISK: EMERGING GLOBAL STANDARDS AND REGULATIONS AFTER THE FINANCIAL CRISIS</t>
  </si>
  <si>
    <t>ROGGI OLIVIERO ET AL</t>
  </si>
  <si>
    <t>UNIV OF FLORENCE, ITALY &amp; NEW YORK UNIV, USA</t>
  </si>
  <si>
    <t>9789814417495</t>
  </si>
  <si>
    <t>9789814417501</t>
  </si>
  <si>
    <t>https://www.worldscientific.com/worldscibooks/10.1142/8565#t=toc</t>
  </si>
  <si>
    <t>8565</t>
  </si>
  <si>
    <t>MATHEMATICAL OLYMPIAD IN CHINA (2009-2010): PROBLEMS AND SOLUTIONS</t>
  </si>
  <si>
    <t>9789814390217</t>
  </si>
  <si>
    <t>9789814390224</t>
  </si>
  <si>
    <t>https://www.worldscientific.com/worldscibooks/10.1142/8389#t=toc</t>
  </si>
  <si>
    <t>NUMBER THEORY: ARITHMETIC IN SHANGRI-LA - PROCEEDINGS OF THE 6TH CHINA-JAPAN SEMINAR</t>
  </si>
  <si>
    <t>9789814452441</t>
  </si>
  <si>
    <t>9789814452458</t>
  </si>
  <si>
    <t>https://www.worldscientific.com/worldscibooks/10.1142/8731#t=toc</t>
  </si>
  <si>
    <t>8731</t>
  </si>
  <si>
    <t>PBCN</t>
  </si>
  <si>
    <t>FROM ADAM SMITH TO MICHAEL PORTER: EVOLUTION OF COMPETITIVENESS THEORY (EXTENDED EDITION)</t>
  </si>
  <si>
    <t>CHO DONG-SUNG ET AL</t>
  </si>
  <si>
    <t>9789814401654</t>
  </si>
  <si>
    <t>9789814401661</t>
  </si>
  <si>
    <t>https://www.worldscientific.com/worldscibooks/10.1142/8451#t=toc</t>
  </si>
  <si>
    <t>8451</t>
  </si>
  <si>
    <t>QUANTUM GASES: FINITE TEMPERATURE AND NON-EQUILIBRIUM DYNAMICS</t>
  </si>
  <si>
    <t>PROUKAKIS NICK ET AL</t>
  </si>
  <si>
    <t>9781848168107</t>
  </si>
  <si>
    <t>9781848168121</t>
  </si>
  <si>
    <t>https://www.worldscientific.com/worldscibooks/10.1142/p817#t=toc</t>
  </si>
  <si>
    <t>COLD ATOMS</t>
  </si>
  <si>
    <t>P817</t>
  </si>
  <si>
    <t>TOPOLOGY WITH APPLICATIONS: TOPOLOGICAL SPACES VIA NEAR AND FAR</t>
  </si>
  <si>
    <t>NAIMPALLY SOMASHEKHAR A ET AL</t>
  </si>
  <si>
    <t>LAKEHEAD UNIV, CANADA</t>
  </si>
  <si>
    <t>9789814407656</t>
  </si>
  <si>
    <t>9789814407663</t>
  </si>
  <si>
    <t>https://www.worldscientific.com/worldscibooks/10.1142/8501#t=toc</t>
  </si>
  <si>
    <t>8501</t>
  </si>
  <si>
    <t>JOURNEY WITH FRED HOYLE, A (2ND EDITION)</t>
  </si>
  <si>
    <t>UNIV OF BUCKINGHAM, UK</t>
  </si>
  <si>
    <t>9789814436120</t>
  </si>
  <si>
    <t>9789814436137</t>
  </si>
  <si>
    <t>https://www.worldscientific.com/worldscibooks/10.1142/8622#t=toc</t>
  </si>
  <si>
    <t>8622</t>
  </si>
  <si>
    <t>COMPETITIVENESS ANALYSIS AND DEVELOPMENT STRATEGIES FOR 33 INDONESIAN PROVINCES</t>
  </si>
  <si>
    <t xml:space="preserve"> LEE KUAN YEW SCHOOL OF PUBLIC POLICY, NUS, S'PORE</t>
  </si>
  <si>
    <t>9789814504850</t>
  </si>
  <si>
    <t>9789814504867</t>
  </si>
  <si>
    <t>https://www.worldscientific.com/worldscibooks/10.1142/8795#t=toc</t>
  </si>
  <si>
    <t>MASS GAP AND ITS APPLICATIONS, THE</t>
  </si>
  <si>
    <t>GOGOKHIA VAKHTANG &amp; BARNAFOLDI GERGELY GABOR</t>
  </si>
  <si>
    <t>KFKI RESEARCH INST FOR PARTICLE &amp; NUCLEAR PHYSICS, HUNGARY</t>
  </si>
  <si>
    <t>9789814440707</t>
  </si>
  <si>
    <t>9789814440714</t>
  </si>
  <si>
    <t>https://www.worldscientific.com/worldscibooks/10.1142/8675#t=toc</t>
  </si>
  <si>
    <t>RANDOM WALK IN RANDOM AND NON-RANDOM ENVIRONMENTS (THIRD EDITION)</t>
  </si>
  <si>
    <t>9789814447508</t>
  </si>
  <si>
    <t>9789814447515</t>
  </si>
  <si>
    <t>https://www.worldscientific.com/worldscibooks/10.1142/8678#t=toc</t>
  </si>
  <si>
    <t>ACUPUNCTURE: THEORIES AND EVIDENCE</t>
  </si>
  <si>
    <t>HONG HAI</t>
  </si>
  <si>
    <t>9789814452014</t>
  </si>
  <si>
    <t>9789814452021</t>
  </si>
  <si>
    <t>https://www.worldscientific.com/worldscibooks/10.1142/8723#t=toc</t>
  </si>
  <si>
    <t>8723</t>
  </si>
  <si>
    <t>GENERALIZED OPTOMECHANICS AND ITS APPLICATIONS: QUANTUM OPTICAL PROPERTIES OF GENERALIZED OPTOMECHANICAL SYSTEM</t>
  </si>
  <si>
    <t>LI JIN-JIN ET AL</t>
  </si>
  <si>
    <t>SHANGHAI JIAO TONG UNIV, CHINA</t>
  </si>
  <si>
    <t>9789814417037</t>
  </si>
  <si>
    <t>9789814417044</t>
  </si>
  <si>
    <t>https://www.worldscientific.com/worldscibooks/10.1142/8549#t=toc</t>
  </si>
  <si>
    <t>INTEGRAL EQUATIONS, BOUNDARY VALUE PROBLEMS AND RELATED PROBLEMS</t>
  </si>
  <si>
    <t>LI XING</t>
  </si>
  <si>
    <t>NINGXIA UNIV, CHINA</t>
  </si>
  <si>
    <t>9789814452878</t>
  </si>
  <si>
    <t>9789814452885</t>
  </si>
  <si>
    <t>https://www.worldscientific.com/worldscibooks/10.1142/8743#t=toc</t>
  </si>
  <si>
    <t>8743</t>
  </si>
  <si>
    <t>NAVIER-STOKES EQUATIONS IN PLANAR DOMAINS</t>
  </si>
  <si>
    <t>BEN-ARTZI MATANIA ET AL</t>
  </si>
  <si>
    <t>9781848162754</t>
  </si>
  <si>
    <t>9781848162761</t>
  </si>
  <si>
    <t>https://www.worldscientific.com/worldscibooks/10.1142/p590#t=toc</t>
  </si>
  <si>
    <t>P590</t>
  </si>
  <si>
    <t>PRIORITIES AND PATHWAYS IN SERVICES REFORM: PART I - QUANTITATIVE STUDIES</t>
  </si>
  <si>
    <t>DEE PHILIPPA</t>
  </si>
  <si>
    <t>AUSTRALIAN NATIONAL UNIV, AUSTRALIA</t>
  </si>
  <si>
    <t>9789814447720</t>
  </si>
  <si>
    <t>9789814447737</t>
  </si>
  <si>
    <t>https://www.worldscientific.com/worldscibooks/10.1142/8688#t=toc</t>
  </si>
  <si>
    <t>VALUE SOLUTIONS IN COOPERATIVE GAMES</t>
  </si>
  <si>
    <t>MCCAIN ROGER A</t>
  </si>
  <si>
    <t>9789814417396</t>
  </si>
  <si>
    <t>9789814417402</t>
  </si>
  <si>
    <t>https://www.worldscientific.com/worldscibooks/10.1142/8528#t=toc</t>
  </si>
  <si>
    <t>8528</t>
  </si>
  <si>
    <t>BLACK HOLES: NEW HORIZONS</t>
  </si>
  <si>
    <t>HAYWARD SEAN ALAN</t>
  </si>
  <si>
    <t>SHANGHAI NORMAL UNIV, CHINA</t>
  </si>
  <si>
    <t>9789814425698</t>
  </si>
  <si>
    <t>9789814425704</t>
  </si>
  <si>
    <t>https://www.worldscientific.com/worldscibooks/10.1142/8604#t=toc</t>
  </si>
  <si>
    <t>CAPTURE GAMMA-RAY SPECTROSCOPY AND RELATED TOPICS - PROCEEDINGS OF THE FOURTEENTH INTERNATIONAL SYMPOSIUM</t>
  </si>
  <si>
    <t>GARRETT PAUL E ET AL</t>
  </si>
  <si>
    <t>UNIV OF GUELPH, CANADA</t>
  </si>
  <si>
    <t>9789814383639</t>
  </si>
  <si>
    <t>9789814383646</t>
  </si>
  <si>
    <t>https://www.worldscientific.com/worldscibooks/10.1142/8366#t=toc</t>
  </si>
  <si>
    <t>HANDBOOK OF TOURISM ECONOMICS: ANALYSIS, NEW APPLICATIONS AND CASE STUDIES</t>
  </si>
  <si>
    <t>TISDELL CLEMENT A</t>
  </si>
  <si>
    <t>9789814327077</t>
  </si>
  <si>
    <t>9789814327084</t>
  </si>
  <si>
    <t>https://www.worldscientific.com/worldscibooks/10.1142/7956#t=toc</t>
  </si>
  <si>
    <t>7956</t>
  </si>
  <si>
    <t>TRV026020</t>
  </si>
  <si>
    <t>RECENT PROGRESS IN ORBITAL-FREE DENSITY FUNCTIONAL THEORY</t>
  </si>
  <si>
    <t>WANG YAN ALEXANDER ET AL</t>
  </si>
  <si>
    <t>9789814436724</t>
  </si>
  <si>
    <t>9789814436731</t>
  </si>
  <si>
    <t>https://www.worldscientific.com/worldscibooks/10.1142/8633#t=toc</t>
  </si>
  <si>
    <t>UNDERGRADUATE CONVEXITY: FROM FOURIER AND MOTZKIN TO KUHN AND TUCKER</t>
  </si>
  <si>
    <t>LAURITZEN NIELS</t>
  </si>
  <si>
    <t>9789814412513</t>
  </si>
  <si>
    <t>9789814412520</t>
  </si>
  <si>
    <t>https://www.worldscientific.com/worldscibooks/10.1142/8527#t=toc</t>
  </si>
  <si>
    <t>GLASSY DISORDERED SYSTEMS: GLASS FORMATION AND UNIVERSAL ANOMALOUS LOW-ENERGY PROPERTIES (SOFT MODES)</t>
  </si>
  <si>
    <t>KLINGER MICHAEL I</t>
  </si>
  <si>
    <t>9789814407472</t>
  </si>
  <si>
    <t>9789814407489</t>
  </si>
  <si>
    <t>https://www.worldscientific.com/worldscibooks/10.1142/8496#t=toc</t>
  </si>
  <si>
    <t>NURTURING REFLECTIVE LEARNERS IN MATHEMATICS: YEARBOOK 2013, ASSOCIATION OF MATHEMATICS EDUCATORS</t>
  </si>
  <si>
    <t>KAUR BERINDERJEET</t>
  </si>
  <si>
    <t>9789814472746</t>
  </si>
  <si>
    <t>9789814472760</t>
  </si>
  <si>
    <t>https://www.worldscientific.com/worldscibooks/10.1142/8772#t=toc</t>
  </si>
  <si>
    <t>SIMULATION-DRIVEN DESIGN OPTIMIZATION AND MODELING FOR MICROWAVE ENGINEERING</t>
  </si>
  <si>
    <t>KOZIEL SLAWOMIR ET AL</t>
  </si>
  <si>
    <t>REYKJAVIK UNIV, ICELAND</t>
  </si>
  <si>
    <t>9781848169166</t>
  </si>
  <si>
    <t>9781848169173</t>
  </si>
  <si>
    <t>https://www.worldscientific.com/worldscibooks/10.1142/p860#t=toc</t>
  </si>
  <si>
    <t>P860</t>
  </si>
  <si>
    <t>TEC024000</t>
  </si>
  <si>
    <t>TJFN</t>
  </si>
  <si>
    <t>SOME RECENT ADVANCES IN MATHEMATICS AND STATISTICS - PROCEEDINGS OF STATISTICS 2011 CANADA/IMST 2011-FIM XX</t>
  </si>
  <si>
    <t>9789814417976</t>
  </si>
  <si>
    <t>9789814417983</t>
  </si>
  <si>
    <t>https://www.worldscientific.com/worldscibooks/10.1142/8585#t=toc</t>
  </si>
  <si>
    <t>BARGAINING IN THE SHADOW OF THE MARKET: SELECTED PAPERS ON BILATERAL AND MULTILATERAL BARGAINING</t>
  </si>
  <si>
    <t>CHATTERJEE KALYAN</t>
  </si>
  <si>
    <t>9789814447560</t>
  </si>
  <si>
    <t>9789814447577</t>
  </si>
  <si>
    <t>https://www.worldscientific.com/worldscibooks/10.1142/8681#t=toc</t>
  </si>
  <si>
    <t>BUS047000</t>
  </si>
  <si>
    <t>KJN</t>
  </si>
  <si>
    <t>LOCAL ACTIVITY PRINCIPLE: THE CAUSE OF COMPLEXITY AND SYMMETRY BREAKING</t>
  </si>
  <si>
    <t>MAINZER KLAUS ET AL</t>
  </si>
  <si>
    <t>9781908977090</t>
  </si>
  <si>
    <t>9781908977106</t>
  </si>
  <si>
    <t>https://www.worldscientific.com/worldscibooks/10.1142/p882#t=toc</t>
  </si>
  <si>
    <t>P882</t>
  </si>
  <si>
    <t>ALGORITHMICS OF MATCHING UNDER PREFERENCES</t>
  </si>
  <si>
    <t>MANLOVE DAVID</t>
  </si>
  <si>
    <t>9789814425247</t>
  </si>
  <si>
    <t>9789814425254</t>
  </si>
  <si>
    <t>https://www.worldscientific.com/worldscibooks/10.1142/8591#t=toc</t>
  </si>
  <si>
    <t>8591</t>
  </si>
  <si>
    <t>NEUTROPHILS, THE: NEW OUTLOOK FOR OLD CELLS (3RD EDITION)</t>
  </si>
  <si>
    <t>GABRILOVICH DMITRY I</t>
  </si>
  <si>
    <t>9781848168367</t>
  </si>
  <si>
    <t>9781848168374</t>
  </si>
  <si>
    <t>https://www.worldscientific.com/worldscibooks/10.1142/p823#t=toc</t>
  </si>
  <si>
    <t>P823</t>
  </si>
  <si>
    <t>PHYSICIST'S VIEW OF MATTER AND MIND, A</t>
  </si>
  <si>
    <t>DHARMA-WARDANA CHANDRE</t>
  </si>
  <si>
    <t>NATIONAL RESEARCH COUNCIL OF CANADA, CANADA</t>
  </si>
  <si>
    <t>9789814425414</t>
  </si>
  <si>
    <t>9789814425421</t>
  </si>
  <si>
    <t>https://www.worldscientific.com/worldscibooks/10.1142/8594#t=toc</t>
  </si>
  <si>
    <t>8594</t>
  </si>
  <si>
    <t>AMMONIA SYNTHESIS CATALYSTS: INNOVATION AND PRACTICE</t>
  </si>
  <si>
    <t>LIU HUAZHANG</t>
  </si>
  <si>
    <t>ZHEJIANG UNIV OF TECHNOLOGY, CHINA</t>
  </si>
  <si>
    <t>9789814355773</t>
  </si>
  <si>
    <t>9789814355780</t>
  </si>
  <si>
    <t>https://www.worldscientific.com/worldscibooks/10.1142/8199#t=toc</t>
  </si>
  <si>
    <t>8199</t>
  </si>
  <si>
    <t>ASIAN ECONOMIC SYSTEMS</t>
  </si>
  <si>
    <t>ROSEFIELDE STEVEN</t>
  </si>
  <si>
    <t>9789814425384</t>
  </si>
  <si>
    <t>9789814425391</t>
  </si>
  <si>
    <t>https://www.worldscientific.com/worldscibooks/10.1142/8589#t=toc</t>
  </si>
  <si>
    <t>FROM BIN LADEN TO FACEBOOK: 10 DAYS OF ABDUCTION, 10 YEARS OF TERRORISM</t>
  </si>
  <si>
    <t>RESSA MARIA A</t>
  </si>
  <si>
    <t>9781908979537</t>
  </si>
  <si>
    <t>9781908979551</t>
  </si>
  <si>
    <t>https://www.worldscientific.com/worldscibooks/10.1142/p895#t=toc</t>
  </si>
  <si>
    <t>P895</t>
  </si>
  <si>
    <t>JKS</t>
  </si>
  <si>
    <t>HALF-METALLIC MATERIALS AND THEIR PROPERTIES</t>
  </si>
  <si>
    <t>FONG C Y ET AL</t>
  </si>
  <si>
    <t>9781908977120</t>
  </si>
  <si>
    <t>9781908977137</t>
  </si>
  <si>
    <t>https://www.worldscientific.com/worldscibooks/10.1142/p883#t=toc</t>
  </si>
  <si>
    <t>P883</t>
  </si>
  <si>
    <t>INTERNATIONAL HANDBOOK OF PSYCHIATRY: A CONCISE GUIDE FOR MEDICAL STUDENTS, RESIDENTS, AND MEDICAL PRACTITIONERS</t>
  </si>
  <si>
    <t>ROBERTS LAURA WEISS ET AL</t>
  </si>
  <si>
    <t>STANFORD UNIV SCHOOL OF MEDICINE, USA</t>
  </si>
  <si>
    <t>9789814405607</t>
  </si>
  <si>
    <t>9789814405614</t>
  </si>
  <si>
    <t>https://www.worldscientific.com/worldscibooks/10.1142/8472#t=toc</t>
  </si>
  <si>
    <t>8472</t>
  </si>
  <si>
    <t>CLEAN DEVELOPMENT MECHANISM (CDM), THE: AN EARLY HISTORY OF UNANTICIPATED OUTCOMES</t>
  </si>
  <si>
    <t>DINAR ARIEL ET AL</t>
  </si>
  <si>
    <t>9789814401098</t>
  </si>
  <si>
    <t>9789814401104</t>
  </si>
  <si>
    <t>https://www.worldscientific.com/worldscibooks/10.1142/8437#t=toc</t>
  </si>
  <si>
    <t>WORLD SCIENTIFIC SERIES ON THE ECONOMICS OF CLIMATE CHANGE</t>
  </si>
  <si>
    <t>8437</t>
  </si>
  <si>
    <t>COUNTERING EXTREMISM: BUILDING SOCIAL RESILIENCE THROUGH COMMUNITY ENGAGEMENT</t>
  </si>
  <si>
    <t>GUNARATNA ROHAN ET AL</t>
  </si>
  <si>
    <t>9781908977526</t>
  </si>
  <si>
    <t>9781908977540</t>
  </si>
  <si>
    <t>https://www.worldscientific.com/worldscibooks/10.1142/p893#t=toc</t>
  </si>
  <si>
    <t>IMPERIAL COLLEGE PRESS INSURGENCY AND TERRORISM SERIES</t>
  </si>
  <si>
    <t>P893</t>
  </si>
  <si>
    <t>POL062000</t>
  </si>
  <si>
    <t>FOOD SAFETY MANAGEMENT IN CHINA: A PERSPECTIVE FROM FOOD QUALITY CONTROL SYSTEM</t>
  </si>
  <si>
    <t>ZHOU JIEHONG &amp; JIN SHAOSHENG</t>
  </si>
  <si>
    <t>9789814447751</t>
  </si>
  <si>
    <t>9789814447768</t>
  </si>
  <si>
    <t>https://www.worldscientific.com/worldscibooks/10.1142/8689#t=toc</t>
  </si>
  <si>
    <t>8689</t>
  </si>
  <si>
    <t>SOC055000</t>
  </si>
  <si>
    <t>RNFF</t>
  </si>
  <si>
    <t>FRUSTRATED SPIN SYSTEMS (2ND EDITION)</t>
  </si>
  <si>
    <t>DIEP HUNG-THU</t>
  </si>
  <si>
    <t>9789814440738</t>
  </si>
  <si>
    <t>9789814440745</t>
  </si>
  <si>
    <t>https://www.worldscientific.com/worldscibooks/10.1142/8676#t=toc</t>
  </si>
  <si>
    <t>8676</t>
  </si>
  <si>
    <t>HANDBOOK OF ACCELERATOR PHYSICS AND ENGINEERING (2ND EDITION)</t>
  </si>
  <si>
    <t>9789814415842</t>
  </si>
  <si>
    <t>9789814415859</t>
  </si>
  <si>
    <t>https://www.worldscientific.com/worldscibooks/10.1142/8543#t=toc</t>
  </si>
  <si>
    <t>HANDBOOK OF MECHANICAL STABILITY IN ENGINEERING (IN 3 VOLUMES)</t>
  </si>
  <si>
    <t>SLIVKER VLADIMIR I ET AL</t>
  </si>
  <si>
    <t>INST GIPROSTROYMOST, RUSSIA</t>
  </si>
  <si>
    <t>9789814383752</t>
  </si>
  <si>
    <t>9789814383769</t>
  </si>
  <si>
    <t>https://www.worldscientific.com/worldscibooks/10.1142/8372#t=toc</t>
  </si>
  <si>
    <t>COM007000</t>
  </si>
  <si>
    <t>INCOME DISTRIBUTION AND ECONOMIC GROWTH OF JAPAN UNDER THE DEFLATIONARY ECONOMY: THEORY AND EVIDENCE BASED ON AN ECONOMETRIC ANALYSIS</t>
  </si>
  <si>
    <t>NAKAMURA OSAMU</t>
  </si>
  <si>
    <t>THE INT'L UNIV OF JAPAN, JAPAN</t>
  </si>
  <si>
    <t>9789814436151</t>
  </si>
  <si>
    <t>9789814436168</t>
  </si>
  <si>
    <t>https://www.worldscientific.com/worldscibooks/10.1142/8563#t=toc</t>
  </si>
  <si>
    <t>8563</t>
  </si>
  <si>
    <t>INTERNATIONAL TRADE AGREEMENTS AND POLITICAL ECONOMY</t>
  </si>
  <si>
    <t>RIEZMAN RAYMOND</t>
  </si>
  <si>
    <t>9789814390118</t>
  </si>
  <si>
    <t>9789814390125</t>
  </si>
  <si>
    <t>https://www.worldscientific.com/worldscibooks/10.1142/8386#t=toc</t>
  </si>
  <si>
    <t>THE TRICONTINENTAL SERIES ON GLOBAL ECONOMIC ISSUES</t>
  </si>
  <si>
    <t>8386</t>
  </si>
  <si>
    <t>LATTICE BOLTZMANN METHOD AND ITS APPLICATION IN ENGINEERING</t>
  </si>
  <si>
    <t>GUO ZHAOLI ET AL</t>
  </si>
  <si>
    <t>9789814508292</t>
  </si>
  <si>
    <t>9789814508308</t>
  </si>
  <si>
    <t>https://www.worldscientific.com/worldscibooks/10.1142/8806#t=toc</t>
  </si>
  <si>
    <t>MODERN TRENDS IN PHYSICS - PROCEEDINGS OF THE 4TH INTERNATIONAL CONFERENCE ON MODERN RESEARCH</t>
  </si>
  <si>
    <t>9789814504881</t>
  </si>
  <si>
    <t>9789814504898</t>
  </si>
  <si>
    <t>https://www.worldscientific.com/worldscibooks/10.1142/8796#t=toc</t>
  </si>
  <si>
    <t>8796</t>
  </si>
  <si>
    <t>MULTISCALE AND MULTIRESOLUTION APPROACHES IN TURBULENCE - LES, DES AND HYBRID RANS/LES METHODS: APPLICATIONS AND GUIDELINES (2ND EDITION)</t>
  </si>
  <si>
    <t>9781848169869</t>
  </si>
  <si>
    <t>9781848169876</t>
  </si>
  <si>
    <t>https://www.worldscientific.com/worldscibooks/10.1142/p878#t=toc</t>
  </si>
  <si>
    <t>P878</t>
  </si>
  <si>
    <t>MULTIVARIATE STATISTICS: THEORY AND APPLICATIONS - PROCEEDINGS OF THE IX TARTU CONFERENCE ON MULTIVARIATE STATISTICS AND XX INTERNATIONAL WORKSHOP ON MATRICES AND STATISTICS</t>
  </si>
  <si>
    <t>KOLLO TONU</t>
  </si>
  <si>
    <t>9789814449397</t>
  </si>
  <si>
    <t>9789814449403</t>
  </si>
  <si>
    <t>https://www.worldscientific.com/worldscibooks/10.1142/8705#t=toc</t>
  </si>
  <si>
    <t>8705</t>
  </si>
  <si>
    <t>QUEST FOR THE ORIGIN OF PARTICLES AND THE UNIVERSE - PROCEEDINGS OF THE KMI INAUGURATION CONFERENCE</t>
  </si>
  <si>
    <t>AOKI YASUMICHI ET AL</t>
  </si>
  <si>
    <t>9789814412315</t>
  </si>
  <si>
    <t>9789814412322</t>
  </si>
  <si>
    <t>https://www.worldscientific.com/worldscibooks/10.1142/8521#t=toc</t>
  </si>
  <si>
    <t>8521</t>
  </si>
  <si>
    <t>THEORY OF THE QUANTUM WORLD, THE - PROCEEDINGS OF THE 25TH SOLVAY CONFERENCE ON PHYSICS</t>
  </si>
  <si>
    <t>GROSS DAVID ET AL</t>
  </si>
  <si>
    <t>9789814440615</t>
  </si>
  <si>
    <t>9789814440622</t>
  </si>
  <si>
    <t>https://www.worldscientific.com/worldscibooks/10.1142/8674#t=toc</t>
  </si>
  <si>
    <t>8674</t>
  </si>
  <si>
    <t>THREE-PARTICLE PHYSICS AND DISPERSION RELATION THEORY</t>
  </si>
  <si>
    <t>9789814478809</t>
  </si>
  <si>
    <t>9789814478816</t>
  </si>
  <si>
    <t>https://www.worldscientific.com/worldscibooks/10.1142/8779#t=toc</t>
  </si>
  <si>
    <t>8779</t>
  </si>
  <si>
    <t>WAVES IN GRADIENT METAMATERIALS</t>
  </si>
  <si>
    <t>SHVARTSBURG ALEXANDER B ET AL</t>
  </si>
  <si>
    <t>9789814436953</t>
  </si>
  <si>
    <t>9789814436960</t>
  </si>
  <si>
    <t>https://www.worldscientific.com/worldscibooks/10.1142/8649#t=toc</t>
  </si>
  <si>
    <t>8649</t>
  </si>
  <si>
    <t>BIOMIMETIC ROBOTIC ARTIFICIAL MUSCLES</t>
  </si>
  <si>
    <t>KIM KWANG JIN ET AL</t>
  </si>
  <si>
    <t>UNIV OF NEVADA, USA</t>
  </si>
  <si>
    <t>9789814390354</t>
  </si>
  <si>
    <t>9789814390361</t>
  </si>
  <si>
    <t>https://www.worldscientific.com/worldscibooks/10.1142/8395#t=toc</t>
  </si>
  <si>
    <t>8395</t>
  </si>
  <si>
    <t>ENERGY IN THE 21ST CENTURY (3RD EDITION)</t>
  </si>
  <si>
    <t>9789814434669</t>
  </si>
  <si>
    <t>9789814434683</t>
  </si>
  <si>
    <t>https://www.worldscientific.com/worldscibooks/10.1142/8612#t=toc</t>
  </si>
  <si>
    <t>8612</t>
  </si>
  <si>
    <t>TEC031010</t>
  </si>
  <si>
    <t>FUNCTIONAL CALCULI</t>
  </si>
  <si>
    <t>SWARTZ CHARLES ET AL</t>
  </si>
  <si>
    <t>9789814415972</t>
  </si>
  <si>
    <t>9789814415989</t>
  </si>
  <si>
    <t>https://www.worldscientific.com/worldscibooks/10.1142/8547#t=toc</t>
  </si>
  <si>
    <t>GOLDEN DRAGON AND PURPLE PHOENIX: THE CHINESE AND THEIR MULTI-ETHNIC DESCENDANTS IN SOUTHEAST ASIA</t>
  </si>
  <si>
    <t>EX-POLITICIAN &amp; DIPLOMAT S'PORE</t>
  </si>
  <si>
    <t>9789814383431</t>
  </si>
  <si>
    <t>9789814383448</t>
  </si>
  <si>
    <t>https://www.worldscientific.com/worldscibooks/10.1142/8357#t=toc</t>
  </si>
  <si>
    <t>JFSL</t>
  </si>
  <si>
    <t>HANDBOOK ON SOCIAL STRATIFICATION IN THE BRIC COUNTRIES: CHANGE AND PERSPECTIVE</t>
  </si>
  <si>
    <t>LI PEILIN ET AL</t>
  </si>
  <si>
    <t>9789814390415</t>
  </si>
  <si>
    <t>9789814390422</t>
  </si>
  <si>
    <t>https://www.worldscientific.com/worldscibooks/10.1142/8398#t=toc</t>
  </si>
  <si>
    <t>8398</t>
  </si>
  <si>
    <t>OBLIQUE DERIVATIVE PROBLEMS FOR ELLIPTIC EQUATIONS</t>
  </si>
  <si>
    <t>LIEBERMAN GARY M</t>
  </si>
  <si>
    <t>9789814452328</t>
  </si>
  <si>
    <t>9789814452335</t>
  </si>
  <si>
    <t>https://www.worldscientific.com/worldscibooks/10.1142/8679#t=toc</t>
  </si>
  <si>
    <t xml:space="preserve">SCANNING PROBE MICROSCOPY FOR ENERGY RESEARCH: MATERIALS, DEVICES, AND APPLICATIONS
</t>
  </si>
  <si>
    <t>BONNELL DAWN ET AL</t>
  </si>
  <si>
    <t>THE UNIV OF PENNSYLVANIA, USA</t>
  </si>
  <si>
    <t>9789814434706</t>
  </si>
  <si>
    <t>9789814434713</t>
  </si>
  <si>
    <t>https://www.worldscientific.com/worldscibooks/10.1142/8613#t=toc</t>
  </si>
  <si>
    <t>8613</t>
  </si>
  <si>
    <t>ENERGY SECURITY AND GEOPOLITICS IN THE ARCTIC: CHALLENGES AND OPPORTUNITIES IN THE 21ST CENTURY</t>
  </si>
  <si>
    <t>PEIMANI HOOMAN</t>
  </si>
  <si>
    <t>9789814401463</t>
  </si>
  <si>
    <t>9789814401470</t>
  </si>
  <si>
    <t>https://www.worldscientific.com/worldscibooks/10.1142/8448#t=toc</t>
  </si>
  <si>
    <t>ANNUAL REVIEW OF LOW-CARBON DEVELOPMENT IN CHINA: 2010</t>
  </si>
  <si>
    <t>QI YE</t>
  </si>
  <si>
    <t>9789814374187</t>
  </si>
  <si>
    <t>9789814374194</t>
  </si>
  <si>
    <t>https://www.worldscientific.com/worldscibooks/10.1142/8301#t=toc</t>
  </si>
  <si>
    <t>ASIA'S ENERGY TRENDS AND DEVELOPMENTS (IN 2 VOLUMES)</t>
  </si>
  <si>
    <t>HONG MARK ET AL</t>
  </si>
  <si>
    <t>ASIAN INST FOR POLICY STUDIES, S'PORE</t>
  </si>
  <si>
    <t>9789814425612</t>
  </si>
  <si>
    <t>9789814425582</t>
  </si>
  <si>
    <t>https://www.worldscientific.com/worldscibooks/10.1142/8599#t=toc</t>
  </si>
  <si>
    <t xml:space="preserve">PHDY   </t>
  </si>
  <si>
    <t>COASTAL STRUCTURES 2011 - PROCEEDINGS OF THE 6TH INTERNATIONAL CONFERENCE (IN 2 VOLUMES)</t>
  </si>
  <si>
    <t>TAKAHASHI SHIGEO ET AL</t>
  </si>
  <si>
    <t>PORT AND AIRPORT RES INST, JAPAN</t>
  </si>
  <si>
    <t>9789814412209</t>
  </si>
  <si>
    <t>9789814412216</t>
  </si>
  <si>
    <t>https://www.worldscientific.com/worldscibooks/10.1142/8518#t=toc</t>
  </si>
  <si>
    <t>8518</t>
  </si>
  <si>
    <t>PROGRESS IN LIQUID CRYSTAL (LC) SCIENCE AND TECHNOLOGY: IN HONOR OF KOBAYASHI'S 80TH BIRTHDAY</t>
  </si>
  <si>
    <t>KWOK HOI-SING ET AL</t>
  </si>
  <si>
    <t>HONG KONG UNIV OF SCIENCE &amp; TECHNOLOGY, CHINA</t>
  </si>
  <si>
    <t>9789814417594</t>
  </si>
  <si>
    <t>9789814417600</t>
  </si>
  <si>
    <t>https://www.worldscientific.com/worldscibooks/10.1142/8571#t=toc</t>
  </si>
  <si>
    <t>WINNING WITH RISK MANAGEMENT</t>
  </si>
  <si>
    <t>WALKER RUSSELL</t>
  </si>
  <si>
    <t>9789814383882</t>
  </si>
  <si>
    <t>9789814383899</t>
  </si>
  <si>
    <t>https://www.worldscientific.com/worldscibooks/10.1142/8377#t=toc</t>
  </si>
  <si>
    <t>FINANCIAL ENGINEERING AND RISK MANAGEMENT</t>
  </si>
  <si>
    <t>8377</t>
  </si>
  <si>
    <t>CLINICAL HANDBOOK IN ADOLESCENT MEDICINE, A: A GUIDE FOR HEALTH PROFESSIONALS WHO WORK WITH ADOLESCENTS AND YOUNG ADULTS</t>
  </si>
  <si>
    <t>STEINBECK KATE &amp; KOHN MICHAEL</t>
  </si>
  <si>
    <t>SYDNEY CHILDREN'S HOSPITAL NETWORK, WESTMEAD, AUSTRALIA</t>
  </si>
  <si>
    <t>9789814374033</t>
  </si>
  <si>
    <t>9789814374040</t>
  </si>
  <si>
    <t>https://www.worldscientific.com/worldscibooks/10.1142/8294#t=toc</t>
  </si>
  <si>
    <t>SILWOOD CIRCLE, THE: A HISTORY OF ECOLOGY AND THE MAKING OF SCIENTIFIC CAREERS IN LATE TWENTIETH-CENTURY BRITAIN</t>
  </si>
  <si>
    <t>9781848169890</t>
  </si>
  <si>
    <t>9781848169913</t>
  </si>
  <si>
    <t>https://www.worldscientific.com/worldscibooks/10.1142/p879#t=toc</t>
  </si>
  <si>
    <t>P879</t>
  </si>
  <si>
    <t>CHINA'S TRADE, EXCHANGE RATE AND INDUSTRIAL POLICY STRUCTURE</t>
  </si>
  <si>
    <t>9789814401876</t>
  </si>
  <si>
    <t>9789814401883</t>
  </si>
  <si>
    <t>https://www.worldscientific.com/worldscibooks/10.1142/8458#t=toc</t>
  </si>
  <si>
    <t>8458</t>
  </si>
  <si>
    <t>BEATING THE ODDS: THE LIFE AND TIMES OF E A MILNE</t>
  </si>
  <si>
    <t>WESTON-SMITH MEG</t>
  </si>
  <si>
    <t>9781848169074</t>
  </si>
  <si>
    <t>9781848169081</t>
  </si>
  <si>
    <t>https://www.worldscientific.com/worldscibooks/10.1142/p856#t=toc</t>
  </si>
  <si>
    <t>P856</t>
  </si>
  <si>
    <t>INNOVATION AND GROWTH: WHAT DO WE KNOW?</t>
  </si>
  <si>
    <t>THAKOR ANJAN</t>
  </si>
  <si>
    <t>WASHINGTON UNIV IN ST LOUIS, USA</t>
  </si>
  <si>
    <t>9789814343534</t>
  </si>
  <si>
    <t>9789814343558</t>
  </si>
  <si>
    <t>https://www.worldscientific.com/worldscibooks/10.1142/8115#t=toc</t>
  </si>
  <si>
    <t>PARTITIONS: OPTIMALITY AND CLUSTERING - VOL II: MULTI-PARAMETER</t>
  </si>
  <si>
    <t>TECHNION, ISRAEL</t>
  </si>
  <si>
    <t>9789814412346</t>
  </si>
  <si>
    <t>9789814412353</t>
  </si>
  <si>
    <t>https://www.worldscientific.com/worldscibooks/10.1142/8522#t=toc</t>
  </si>
  <si>
    <t>8522</t>
  </si>
  <si>
    <t>REGIONAL DEVELOPMENT AND ECONOMIC GROWTH IN CHINA</t>
  </si>
  <si>
    <t>9789814439848</t>
  </si>
  <si>
    <t>9789814439855</t>
  </si>
  <si>
    <t>https://www.worldscientific.com/worldscibooks/10.1142/8655#t=toc</t>
  </si>
  <si>
    <t>UNIVER-CITIES: STRATEGIC IMPLICATIONS FOR ASIA - READINGS FROM CAMBRIDGE AND BERKELEY TO SINGAPORE</t>
  </si>
  <si>
    <t>TEO ANTHONY SC</t>
  </si>
  <si>
    <t>9789814508650</t>
  </si>
  <si>
    <t>9789814508667</t>
  </si>
  <si>
    <t>https://www.worldscientific.com/worldscibooks/10.1142/8816#t=toc</t>
  </si>
  <si>
    <t>8816</t>
  </si>
  <si>
    <t>JNK</t>
  </si>
  <si>
    <t>CATALYSIS BY CERIA AND RELATED MATERIALS (2ND EDITION)</t>
  </si>
  <si>
    <t>TROVARELLI ALESSANDRO ET AL</t>
  </si>
  <si>
    <t>9781848169630</t>
  </si>
  <si>
    <t>9781848169647</t>
  </si>
  <si>
    <t>https://www.worldscientific.com/worldscibooks/10.1142/p870#t=toc</t>
  </si>
  <si>
    <t>P870</t>
  </si>
  <si>
    <t>LIFE AT THE CENTER OF THE ENERGY CRISIS: A TECHNOLOGIST'S SEARCH FOR A BLACK SWAN</t>
  </si>
  <si>
    <t>MILEY GEORGE H</t>
  </si>
  <si>
    <t>UNIV OF ILLINOIS URBANA-CHAMPAIGN, USA</t>
  </si>
  <si>
    <t>9789814436489</t>
  </si>
  <si>
    <t>9789814436502</t>
  </si>
  <si>
    <t>https://www.worldscientific.com/worldscibooks/10.1142/8638#t=toc</t>
  </si>
  <si>
    <t>8638</t>
  </si>
  <si>
    <t>SEARCHING FOR THE BEST MEDICINE: THE LIFE AND TIMES OF A DOCTOR AND PATIENT</t>
  </si>
  <si>
    <t>BANK ARTHUR</t>
  </si>
  <si>
    <t>9789814425506</t>
  </si>
  <si>
    <t>9789814425513</t>
  </si>
  <si>
    <t>https://www.worldscientific.com/worldscibooks/10.1142/8597#t=toc</t>
  </si>
  <si>
    <t>MBS</t>
  </si>
  <si>
    <t>WORLD TURNED UPSIDE DOWN, THE: THE COMPLEX PARTNERSHIP BETWEEN CHINA AND LATIN AMERICA</t>
  </si>
  <si>
    <t>HARDY ALFREDO TORO</t>
  </si>
  <si>
    <t>VENEZULAN AMBASSADOR TO S'PORE</t>
  </si>
  <si>
    <t>9789814452564</t>
  </si>
  <si>
    <t>9789814452571</t>
  </si>
  <si>
    <t>https://www.worldscientific.com/worldscibooks/10.1142/8735#t=toc</t>
  </si>
  <si>
    <t>8735</t>
  </si>
  <si>
    <t>APPLICATIONS OF CONTACT GEOMETRY AND TOPOLOGY IN PHYSICS</t>
  </si>
  <si>
    <t>KHOLODENKO ARKADY L</t>
  </si>
  <si>
    <t>9789814412087</t>
  </si>
  <si>
    <t>9789814412094</t>
  </si>
  <si>
    <t>https://www.worldscientific.com/worldscibooks/10.1142/8514#t=toc</t>
  </si>
  <si>
    <t>8514</t>
  </si>
  <si>
    <t>BRAINS TOP DOWN: IS TOP-DOWN CAUSATION CHALLENGING NEUROSCIENCE?</t>
  </si>
  <si>
    <t>UNIV OF CASSINO, ITALY</t>
  </si>
  <si>
    <t>9789814412452</t>
  </si>
  <si>
    <t>9789814412469</t>
  </si>
  <si>
    <t>https://www.worldscientific.com/worldscibooks/10.1142/8525#t=toc</t>
  </si>
  <si>
    <t>ELEMENTS OF MATHEMATICAL THEORY OF EVOLUTIONARY EQUATIONS IN BANACH SPACES</t>
  </si>
  <si>
    <t>SAMOILENKO ANATOLY M ET AL</t>
  </si>
  <si>
    <t>9789814434829</t>
  </si>
  <si>
    <t>9789814434836</t>
  </si>
  <si>
    <t>https://www.worldscientific.com/worldscibooks/10.1142/8616#t=toc</t>
  </si>
  <si>
    <t>8616</t>
  </si>
  <si>
    <t>NON-AXIOMATIC LOGIC: A MODEL OF INTELLIGENT REASONING</t>
  </si>
  <si>
    <t>WANG PEI</t>
  </si>
  <si>
    <t>9789814440271</t>
  </si>
  <si>
    <t>9789814440288</t>
  </si>
  <si>
    <t>https://www.worldscientific.com/worldscibooks/10.1142/8665#t=toc</t>
  </si>
  <si>
    <t>WESTERN BIOMEDICINE AND EASTERN THERAPEUTICS: AN INTEGRATIVE STRATEGY FOR PERSONALIZED AND PREVENTIVE HEALTHCARE</t>
  </si>
  <si>
    <t>WANG SUN-CHONG</t>
  </si>
  <si>
    <t>NATIONAL CENTRAL UNIV, TAIWAN</t>
  </si>
  <si>
    <t>9789814412872</t>
  </si>
  <si>
    <t>9789814412889</t>
  </si>
  <si>
    <t>https://www.worldscientific.com/worldscibooks/10.1142/8533#t=toc</t>
  </si>
  <si>
    <t>8533</t>
  </si>
  <si>
    <t>VXHT</t>
  </si>
  <si>
    <t>PHYSICS, CHEMISTRY AND APPLICATIONS OF NANOSTRUCTURES - PROCEEDINGS OF THE INTERNATIONAL CONFERENCE NANOMEETING – 2013</t>
  </si>
  <si>
    <t>9789814460170</t>
  </si>
  <si>
    <t>9789814460187</t>
  </si>
  <si>
    <t>https://www.worldscientific.com/worldscibooks/10.1142/8754#t=toc</t>
  </si>
  <si>
    <t>THREE CLASSES OF NONLINEAR STOCHASTIC PARTIAL DIFFERENTIAL EQUATIONS</t>
  </si>
  <si>
    <t>XIONG JIE</t>
  </si>
  <si>
    <t>UNIV OF MACAU, CHINA &amp; THE UNIV OF TENNESSEE, KNOXVILLE, USA</t>
  </si>
  <si>
    <t>9789814452359</t>
  </si>
  <si>
    <t>9789814452366</t>
  </si>
  <si>
    <t>https://www.worldscientific.com/worldscibooks/10.1142/8728#t=toc</t>
  </si>
  <si>
    <t>8728</t>
  </si>
  <si>
    <t>UNFINISHED REFORMS IN THE CHINESE ECONOMY</t>
  </si>
  <si>
    <t>ZHANG JUN</t>
  </si>
  <si>
    <t>9789814434003</t>
  </si>
  <si>
    <t>9789814434010</t>
  </si>
  <si>
    <t>https://www.worldscientific.com/worldscibooks/10.1142/8610#t=toc</t>
  </si>
  <si>
    <t>8610</t>
  </si>
  <si>
    <t>BREAKING OUT OF THE POVERTY TRAP: CASE STUDIES FROM THE TIBETAN PLATEAU IN YUNNAN, QINGHAI AND GANSU</t>
  </si>
  <si>
    <t>WANG LUOLIN &amp; ZHU LING</t>
  </si>
  <si>
    <t>9781938134074</t>
  </si>
  <si>
    <t>9781938134081</t>
  </si>
  <si>
    <t>https://www.worldscientific.com/worldscibooks/10.1142/u003#t=toc</t>
  </si>
  <si>
    <t>U003</t>
  </si>
  <si>
    <t>HONG KONG UNDER CHINESE RULE: ECONOMIC INTEGRATION AND POLITICAL GRIDLOCK</t>
  </si>
  <si>
    <t>ZHENG YONG-NIAN &amp; YEW CHIEW PING</t>
  </si>
  <si>
    <t>EAI, NUS, SPORE</t>
  </si>
  <si>
    <t>9789814447669</t>
  </si>
  <si>
    <t>9789814447676</t>
  </si>
  <si>
    <t>https://www.worldscientific.com/worldscibooks/10.1142/8686#t=toc</t>
  </si>
  <si>
    <t>8686</t>
  </si>
  <si>
    <t>PROCEEDINGS OF THE 12TH ASIAN LOGIC CONFERENCE</t>
  </si>
  <si>
    <t>9789814449267</t>
  </si>
  <si>
    <t>9789814449274</t>
  </si>
  <si>
    <t>https://www.worldscientific.com/worldscibooks/10.1142/8701#t=toc</t>
  </si>
  <si>
    <t>8701</t>
  </si>
  <si>
    <t>HEALTH ASSESSMENT OF ENGINEERED STRUCTURES: BRIDGES, BUILDINGS AND OTHER INFRASTRUCTURES</t>
  </si>
  <si>
    <t>HALDER ACHINTYA</t>
  </si>
  <si>
    <t>9789814439015</t>
  </si>
  <si>
    <t>9789814439022</t>
  </si>
  <si>
    <t>https://www.worldscientific.com/worldscibooks/10.1142/8628#t=toc</t>
  </si>
  <si>
    <t>8628</t>
  </si>
  <si>
    <t>ADVANCES IN WAVE TURBULENCE</t>
  </si>
  <si>
    <t>SHRIRA VICTOR ET AL</t>
  </si>
  <si>
    <t>9789814366939</t>
  </si>
  <si>
    <t>9789814366946</t>
  </si>
  <si>
    <t>https://www.worldscientific.com/worldscibooks/10.1142/8269#t=toc</t>
  </si>
  <si>
    <t>8269</t>
  </si>
  <si>
    <t>DISPELLING THE DARKNESS: VOYAGE IN THE MALAY ARCHIPELAGO AND THE DISCOVERY OF EVOLUTION BY WALLACE AND DARWIN</t>
  </si>
  <si>
    <t>VAN WYHE JOHN</t>
  </si>
  <si>
    <t>9789814458795</t>
  </si>
  <si>
    <t>9789814458818</t>
  </si>
  <si>
    <t>https://www.worldscientific.com/worldscibooks/10.1142/8746#t=toc</t>
  </si>
  <si>
    <t>8746</t>
  </si>
  <si>
    <t>HANDBOOK OF THE FUNDAMENTALS OF FINANCIAL DECISION MAKING (IN 2 PARTS)</t>
  </si>
  <si>
    <t>9789814417341</t>
  </si>
  <si>
    <t>9789814417358</t>
  </si>
  <si>
    <t>https://www.worldscientific.com/worldscibooks/10.1142/8557#t=toc</t>
  </si>
  <si>
    <t>SELECTED PAPERS OF CHEN NING YANG II: WITH COMMENTARIES</t>
  </si>
  <si>
    <t>TSINGHUA UNIV, CHINA &amp; CHINESE UNIV OF HONG KONG, HONG KONG</t>
  </si>
  <si>
    <t>9789814449007</t>
  </si>
  <si>
    <t>9789814449021</t>
  </si>
  <si>
    <t>https://www.worldscientific.com/worldscibooks/10.1142/8640#t=toc</t>
  </si>
  <si>
    <t>8640</t>
  </si>
  <si>
    <t>ECOSYSTEM-AWARE GLOBAL SUPPLY CHAIN MANAGEMENT</t>
  </si>
  <si>
    <t>VISWANADHAM N ET AL</t>
  </si>
  <si>
    <t>9789814508162</t>
  </si>
  <si>
    <t>9789814508179</t>
  </si>
  <si>
    <t>https://www.worldscientific.com/worldscibooks/10.1142/8802#t=toc</t>
  </si>
  <si>
    <t>8802</t>
  </si>
  <si>
    <t>BUS078000</t>
  </si>
  <si>
    <t>AFFINE ALGEBRAIC GEOMETRY - PROCEEDINGS OF THE CONFERENCE</t>
  </si>
  <si>
    <t>MASUDA KAYO ET AL</t>
  </si>
  <si>
    <t>9789814436694</t>
  </si>
  <si>
    <t>9789814436700</t>
  </si>
  <si>
    <t>https://www.worldscientific.com/worldscibooks/10.1142/8643#t=toc</t>
  </si>
  <si>
    <t>8643</t>
  </si>
  <si>
    <t>COMPLEX QUANTUM SYSTEMS: ANALYSIS OF LARGE COULOMB SYSTEMS</t>
  </si>
  <si>
    <t>SIEDENTOP HEINZ</t>
  </si>
  <si>
    <t>LUDWIG-MAXIMILIANS-UNIV MUNCHEN, GERMANY</t>
  </si>
  <si>
    <t>9789814460149</t>
  </si>
  <si>
    <t>9789814460156</t>
  </si>
  <si>
    <t>https://www.worldscientific.com/worldscibooks/10.1142/8753#t=toc</t>
  </si>
  <si>
    <t>SCIENCE SIFTING: TOOLS FOR INNOVATION IN SCIENCE AND TECHNOLOGY</t>
  </si>
  <si>
    <t>9789814407212</t>
  </si>
  <si>
    <t>9789814407915</t>
  </si>
  <si>
    <t>https://www.worldscientific.com/worldscibooks/10.1142/8508#t=toc</t>
  </si>
  <si>
    <t>8508</t>
  </si>
  <si>
    <t>FRONTIERS IN ELECTRONICS - PROCEEDINGS OF THE WORKSHOP ON FRONTIERS IN ELECTRONICS 2009</t>
  </si>
  <si>
    <t>GRENOBLE INP - MINATEC, FRANCE</t>
  </si>
  <si>
    <t>9789814383714</t>
  </si>
  <si>
    <t>9789814383721</t>
  </si>
  <si>
    <t>https://www.worldscientific.com/worldscibooks/10.1142/8370#t=toc</t>
  </si>
  <si>
    <t>INVESTING IN THE MODERN AGE</t>
  </si>
  <si>
    <t>ZIEMBA RACHEL E S ET AL</t>
  </si>
  <si>
    <t>ROUBINI GLOBAL ECONOMICS, UK</t>
  </si>
  <si>
    <t>9789814518833</t>
  </si>
  <si>
    <t>9789814504751</t>
  </si>
  <si>
    <t>https://www.worldscientific.com/worldscibooks/10.1142/8793#t=toc</t>
  </si>
  <si>
    <t xml:space="preserve">KFFM   </t>
  </si>
  <si>
    <t>STRUCTURAL ASPECTS OF QUANTUM FIELD THEORY (IN 2 VOLUMES)</t>
  </si>
  <si>
    <t>GRENSING GERHARD</t>
  </si>
  <si>
    <t>UNIV OF KIEL, GERMANY</t>
  </si>
  <si>
    <t>9789814472692</t>
  </si>
  <si>
    <t>9789814472708</t>
  </si>
  <si>
    <t>https://www.worldscientific.com/worldscibooks/10.1142/8771#t=toc</t>
  </si>
  <si>
    <t>THEORY OF MULTIPLE ZETA VALUES WITH APPLICATIONS IN COMBINATORICS, THE</t>
  </si>
  <si>
    <t>EIE MINKING</t>
  </si>
  <si>
    <t>NAT'L CHUNG CHENG UNIV, TAIWAN</t>
  </si>
  <si>
    <t>9789814472630</t>
  </si>
  <si>
    <t>9789814472647</t>
  </si>
  <si>
    <t>https://www.worldscientific.com/worldscibooks/10.1142/8769#t=toc</t>
  </si>
  <si>
    <t>ESTROGEN ACTION, SELECTIVE ESTROGEN RECEPTOR MODULATORS AND WOMEN'S HEALTH: PROGRESS AND PROMISE</t>
  </si>
  <si>
    <t>JORDAN V CRAIG</t>
  </si>
  <si>
    <t>9781848169579</t>
  </si>
  <si>
    <t>9781848169586</t>
  </si>
  <si>
    <t>https://www.worldscientific.com/worldscibooks/10.1142/p868#t=toc</t>
  </si>
  <si>
    <t>P868</t>
  </si>
  <si>
    <t>RISE OF THE GLOBAL SOUTH, THE: PHILOSOPHICAL, GEOPOLITICAL AND ECONOMIC TRENDS OF THE 21ST CENTURY</t>
  </si>
  <si>
    <t>DARGIN JUSTIN</t>
  </si>
  <si>
    <t>9789814397803</t>
  </si>
  <si>
    <t>9789814397810</t>
  </si>
  <si>
    <t>https://www.worldscientific.com/worldscibooks/10.1142/8430#t=toc</t>
  </si>
  <si>
    <t>8430</t>
  </si>
  <si>
    <t>ACHIEVING THE RARE: ROBERT F CHRISTY'S JOURNEY IN PHYSICS AND BEYOND</t>
  </si>
  <si>
    <t>CHRISTY I-JULIANA</t>
  </si>
  <si>
    <t>9789814460248</t>
  </si>
  <si>
    <t>9789814460255</t>
  </si>
  <si>
    <t>https://www.worldscientific.com/worldscibooks/10.1142/8756#t=toc</t>
  </si>
  <si>
    <t>BIOLOGICAL INFORMATION: NEW PERSPECTIVES - PROCEEDINGS OF THE SYMPOSIUM</t>
  </si>
  <si>
    <t>SANFORD JOHN C ET AL</t>
  </si>
  <si>
    <t>9789814508711</t>
  </si>
  <si>
    <t>9789814508728</t>
  </si>
  <si>
    <t>https://www.worldscientific.com/worldscibooks/10.1142/8818#t=toc</t>
  </si>
  <si>
    <t>8818</t>
  </si>
  <si>
    <t>MODELING AND PRICING OF SWAPS FOR FINANCIAL AND ENERGY MARKETS WITH STOCHASTIC VOLATILITIES</t>
  </si>
  <si>
    <t>SWISHCHUK ANATOLIY</t>
  </si>
  <si>
    <t>9789814440127</t>
  </si>
  <si>
    <t>9789814440134</t>
  </si>
  <si>
    <t>https://www.worldscientific.com/worldscibooks/10.1142/8660#t=toc</t>
  </si>
  <si>
    <t>BIOLOGICAL SHAPE ANALYSIS - PROCEEDINGS OF THE 2ND INTERNATIONAL SYMPOSIUM</t>
  </si>
  <si>
    <t>9789814518406</t>
  </si>
  <si>
    <t>9789814518413</t>
  </si>
  <si>
    <t>https://www.worldscientific.com/worldscibooks/10.1142/8852#t=toc</t>
  </si>
  <si>
    <t>CHINA RENAISSANCE, THE: THE RISE OF XI JINPING AND THE 18TH COMMUNIST PARTY CONGRESS</t>
  </si>
  <si>
    <t>SHARP JONATHAN</t>
  </si>
  <si>
    <t>9789814551878</t>
  </si>
  <si>
    <t>9789814522878</t>
  </si>
  <si>
    <t>https://www.worldscientific.com/worldscibooks/10.1142/8899#t=toc</t>
  </si>
  <si>
    <t>POL046000</t>
  </si>
  <si>
    <t>STRUCTURAL ASPECTS OF PROTEIN SYNTHESIS (2ND EDITION)</t>
  </si>
  <si>
    <t>LILJAS ANDERS ET AL</t>
  </si>
  <si>
    <t>9789814313209</t>
  </si>
  <si>
    <t>9789814313223</t>
  </si>
  <si>
    <t>https://www.worldscientific.com/worldscibooks/10.1142/7793#t=toc</t>
  </si>
  <si>
    <t>SERIES IN STRUCTURAL BIOLOGY</t>
  </si>
  <si>
    <t>CORPORATE STRATEGY FOR DRAMATIC PRODUCTIVITY SURGE</t>
  </si>
  <si>
    <t>AOYAMA GAKUIN UNIV, JAPAN &amp; UNIVERSITY OF HAWAII, USA</t>
  </si>
  <si>
    <t>9789814449298</t>
  </si>
  <si>
    <t>9789814449304</t>
  </si>
  <si>
    <t>https://www.worldscientific.com/worldscibooks/10.1142/8702#t=toc</t>
  </si>
  <si>
    <t>8702</t>
  </si>
  <si>
    <t>HIGH-SPEED PENETRATION DYNAMICS: ENGINEERING MODELS AND METHODS</t>
  </si>
  <si>
    <t>BEN-DOR GABI ET AL</t>
  </si>
  <si>
    <t>9789814439046</t>
  </si>
  <si>
    <t>9789814439053</t>
  </si>
  <si>
    <t>https://www.worldscientific.com/worldscibooks/10.1142/8651#t=toc</t>
  </si>
  <si>
    <t>8651</t>
  </si>
  <si>
    <t>NOISE AND VIBRATION CONTROL</t>
  </si>
  <si>
    <t>MUNJAL M L</t>
  </si>
  <si>
    <t>INDIAN INST OF SCIENCE BANGALORE, INDIA</t>
  </si>
  <si>
    <t>9789814434737</t>
  </si>
  <si>
    <t>9789814434744</t>
  </si>
  <si>
    <t>https://www.worldscientific.com/worldscibooks/10.1142/8614#t=toc</t>
  </si>
  <si>
    <t>KOREPIN FESTSCHRIFT, THE: FROM STATISTICAL MECHANICS TO QUANTUM INFORMATION SCIENCE - A COLLECTION OF ARTICLES WRITTEN IN HONOR OF THE 60TH BIRTHDAY OF VLADIMIR KOREPIN</t>
  </si>
  <si>
    <t>KWEK LEONG CHUAN ET AL</t>
  </si>
  <si>
    <t>9789814460316</t>
  </si>
  <si>
    <t>9789814460323</t>
  </si>
  <si>
    <t>https://www.worldscientific.com/worldscibooks/10.1142/8757#t=toc</t>
  </si>
  <si>
    <t>POLYOXOMETALATE CHEMISTRY: SOME RECENT TRENDS</t>
  </si>
  <si>
    <t>SECHERESSE FRANCIS</t>
  </si>
  <si>
    <t>UNIV DE VERSAILLES-ST QUENTIN, FRANCE</t>
  </si>
  <si>
    <t>9789814458979</t>
  </si>
  <si>
    <t>9789814458986</t>
  </si>
  <si>
    <t>https://www.worldscientific.com/worldscibooks/10.1142/8749#t=toc</t>
  </si>
  <si>
    <t>UNDER THE SPELL OF LANDAU: WHEN THEORETICAL PHYSICS WAS SHAPING DESTINIES</t>
  </si>
  <si>
    <t>SHIFMAN MIKHAIL</t>
  </si>
  <si>
    <t>9789814436557</t>
  </si>
  <si>
    <t>9789814436571</t>
  </si>
  <si>
    <t>https://www.worldscientific.com/worldscibooks/10.1142/8641#t=toc</t>
  </si>
  <si>
    <t>8641</t>
  </si>
  <si>
    <t>21ST CENTURY GLOBAL HEALTH DIPLOMACY</t>
  </si>
  <si>
    <t>NOVOTNY THOMAS E ET AL</t>
  </si>
  <si>
    <t>SAN DIEGO STATE UNIV, USA</t>
  </si>
  <si>
    <t>9789814355155</t>
  </si>
  <si>
    <t>9789814355179</t>
  </si>
  <si>
    <t>https://www.worldscientific.com/worldscibooks/10.1142/8178#t=toc</t>
  </si>
  <si>
    <t>LNTJ</t>
  </si>
  <si>
    <t>FRONTIERS OF 4D- AND 5D-TRANSITION METAL OXIDES</t>
  </si>
  <si>
    <t>CAO GANG &amp; DELONG LANCE</t>
  </si>
  <si>
    <t>9789814374859</t>
  </si>
  <si>
    <t>9789814374866</t>
  </si>
  <si>
    <t>https://www.worldscientific.com/worldscibooks/10.1142/8331#t=toc</t>
  </si>
  <si>
    <t>40 YEARS OF BEREZINSKII–KOSTERLITZ–THOULESS THEORY</t>
  </si>
  <si>
    <t>JOSE JORGE V</t>
  </si>
  <si>
    <t>9789814417624</t>
  </si>
  <si>
    <t>9789814417648</t>
  </si>
  <si>
    <t>https://www.worldscientific.com/worldscibooks/10.1142/8572#t=toc</t>
  </si>
  <si>
    <t>8572</t>
  </si>
  <si>
    <t>EARTH AS A CRADLE FOR LIFE, THE: THE ORIGIN, EVOLUTION AND FUTURE OF THE ENVIRONMENT</t>
  </si>
  <si>
    <t>STACEY FRANK D ET AL</t>
  </si>
  <si>
    <t>CSIRO, AUSTRALIA</t>
  </si>
  <si>
    <t>9789814508322</t>
  </si>
  <si>
    <t>9789814508346</t>
  </si>
  <si>
    <t>https://www.worldscientific.com/worldscibooks/10.1142/8807#t=toc</t>
  </si>
  <si>
    <t>RB</t>
  </si>
  <si>
    <t>LECTURES ON ELECTROMAGNETISM (SECOND EDITION)</t>
  </si>
  <si>
    <t>9789814508261</t>
  </si>
  <si>
    <t>9789814508278</t>
  </si>
  <si>
    <t>https://www.worldscientific.com/worldscibooks/10.1142/8805#t=toc</t>
  </si>
  <si>
    <t>8805</t>
  </si>
  <si>
    <t>BIOMAT 2012 - INTERNATIONAL SYMPOSIUM ON MATHEMATICAL AND COMPUTATIONAL BIOLOGY</t>
  </si>
  <si>
    <t>9789814520812</t>
  </si>
  <si>
    <t>9789814520829</t>
  </si>
  <si>
    <t>https://www.worldscientific.com/worldscibooks/10.1142/8846#t=toc</t>
  </si>
  <si>
    <t>EXOTIC NUCLEI: EXON-2012 - PROCEEDINGS OF THE INTERNATIONAL SYMPOSIUM</t>
  </si>
  <si>
    <t>PENIONZHKEVICH YU E &amp; SOBOLEV YU G</t>
  </si>
  <si>
    <t>9789814508858</t>
  </si>
  <si>
    <t>9789814508865</t>
  </si>
  <si>
    <t>https://www.worldscientific.com/worldscibooks/10.1142/8822#t=toc</t>
  </si>
  <si>
    <t>8822</t>
  </si>
  <si>
    <t>PRIMARY HEALTH CARE AND COMPLEMENTARY AND INTEGRATIVE MEDICINE: PRACTICE AND RESEARCH</t>
  </si>
  <si>
    <t>ADAMS JON ET AL</t>
  </si>
  <si>
    <t>9781848169777</t>
  </si>
  <si>
    <t>9781848169784</t>
  </si>
  <si>
    <t>https://www.worldscientific.com/worldscibooks/10.1142/p875#t=toc</t>
  </si>
  <si>
    <t>P875</t>
  </si>
  <si>
    <t>MED040000</t>
  </si>
  <si>
    <t>NATURE-INSPIRED MOBILE ROBOTICS - PROCEEDINGS OF THE 16TH INTERNATIONAL CONFERENCE ON CLIMBING AND WALKING ROBOTS AND THE SUPPORT TECHNOLOGIES FOR MOBILE MACHINES</t>
  </si>
  <si>
    <t>TOKHI MOHAMMAD OSMAN ET AL</t>
  </si>
  <si>
    <t>9789814525527</t>
  </si>
  <si>
    <t>9789814525534</t>
  </si>
  <si>
    <t>https://www.worldscientific.com/worldscibooks/10.1142/8913#t=toc</t>
  </si>
  <si>
    <t>8913</t>
  </si>
  <si>
    <t>INTERNATIONAL SEMINAR ON PLANETARY EMERGENCIES - 45TH SESSION: THE ROLE OF SCIENCE IN THE THIRD MILLENNIUM</t>
  </si>
  <si>
    <t>9789814531771</t>
  </si>
  <si>
    <t>9789814531788</t>
  </si>
  <si>
    <t>https://www.worldscientific.com/worldscibooks/10.1142/8926#t=toc</t>
  </si>
  <si>
    <t>8926</t>
  </si>
  <si>
    <t>100 YEARS OF SUBATOMIC PHYSICS</t>
  </si>
  <si>
    <t>HENLEY ERNEST M &amp; ELLIS STEPHEN D</t>
  </si>
  <si>
    <t>9789814425797</t>
  </si>
  <si>
    <t>9789814425810</t>
  </si>
  <si>
    <t>https://www.worldscientific.com/worldscibooks/10.1142/8605#t=toc</t>
  </si>
  <si>
    <t>8605</t>
  </si>
  <si>
    <t>EDUCATION-AT-LARGE: STUDENT LIFE AND ACTIVITIES IN SINGAPORE 1945-1965</t>
  </si>
  <si>
    <t>LEE HUAY LENG ET AL</t>
  </si>
  <si>
    <t>9789814405546</t>
  </si>
  <si>
    <t>9789814405553</t>
  </si>
  <si>
    <t>https://www.worldscientific.com/worldscibooks/10.1142/8470#t=toc</t>
  </si>
  <si>
    <t>8470</t>
  </si>
  <si>
    <t>GLOBAL ECONOMY IN TRANSITION, THE: DEBT AND RESOURCE SCARCITIES</t>
  </si>
  <si>
    <t>INST OF SOUTHEAST ASIAN STUDIES, S'PORE, S'PORE MANAGEMENT UNIV, S'PORE &amp; COPENHAGEN BUSINESS SCHOOL, DENMARK</t>
  </si>
  <si>
    <t>9789814494861</t>
  </si>
  <si>
    <t>9789814494878</t>
  </si>
  <si>
    <t>https://www.worldscientific.com/worldscibooks/10.1142/8789#t=toc</t>
  </si>
  <si>
    <t>PLASMA RESEARCH AT THE LIMIT: FROM THE INTERNATIONAL SPACE STATION TO APPLICATIONS ON EARTH (WITH DVD-ROM)</t>
  </si>
  <si>
    <t>MORFILL GREGOR ET AL</t>
  </si>
  <si>
    <t>MAX-PLANCK-INST FOR EXTRATERRESTRIAL PHYSICS, GERMANY</t>
  </si>
  <si>
    <t>9781908977243</t>
  </si>
  <si>
    <t>9781908977267</t>
  </si>
  <si>
    <t>https://www.worldscientific.com/worldscibooks/10.1142/p886#t=toc</t>
  </si>
  <si>
    <t>P886</t>
  </si>
  <si>
    <t>THZ IDENTIFICATION FOR DEFENSE AND SECURITY PURPOSES: IDENTIFYING MATERIALS, SUBSTANCES, AND ITEMS</t>
  </si>
  <si>
    <t>SOKOLNIKOV ANDRE U</t>
  </si>
  <si>
    <t>PRESIDENT, VISUAL SOLUTIONS &amp; APPLICATIONS, USA</t>
  </si>
  <si>
    <t>9789814452380</t>
  </si>
  <si>
    <t>9789814452397</t>
  </si>
  <si>
    <t>https://www.worldscientific.com/worldscibooks/10.1142/8729#t=toc</t>
  </si>
  <si>
    <t>8729</t>
  </si>
  <si>
    <t>STOCHASTIC SIMULATION OPTIMIZATION FOR DISCRETE EVENT SYSTEMS: PERTURBATION ANALYSIS, ORDINAL OPTIMIZATION AND BEYOND</t>
  </si>
  <si>
    <t>9789814513005</t>
  </si>
  <si>
    <t>9789814513012</t>
  </si>
  <si>
    <t>https://www.worldscientific.com/worldscibooks/10.1142/8827#t=toc</t>
  </si>
  <si>
    <t>GENETIC PRIVACY: AN EVALUATION OF THE ETHICAL AND LEGAL LANDSCAPE</t>
  </si>
  <si>
    <t>KAAN TERRY SHEUNG-HUNG ET AL</t>
  </si>
  <si>
    <t>9781783263059</t>
  </si>
  <si>
    <t>9781783263066</t>
  </si>
  <si>
    <t>https://www.worldscientific.com/worldscibooks/10.1142/p906#t=toc</t>
  </si>
  <si>
    <t>P906</t>
  </si>
  <si>
    <t xml:space="preserve">MBDC   </t>
  </si>
  <si>
    <t>MOLECULAR IMAGING: BASIC PRINCIPLES AND APPLICATIONS IN BIOMEDICAL RESEARCH (2ND EDITION)</t>
  </si>
  <si>
    <t>9781848168565</t>
  </si>
  <si>
    <t>9781848168572</t>
  </si>
  <si>
    <t>https://www.worldscientific.com/worldscibooks/10.1142/p834#t=toc</t>
  </si>
  <si>
    <t>P834</t>
  </si>
  <si>
    <t>BOMBAY LECTURES ON HIGHEST WEIGHT REPRESENTATIONS OF INFINITE DIMENSIONAL LIE ALGEBRAS (2ND EDITION)</t>
  </si>
  <si>
    <t>KAC VICTOR G ET AL</t>
  </si>
  <si>
    <t>9789814522182</t>
  </si>
  <si>
    <t>9789814522205</t>
  </si>
  <si>
    <t>https://www.worldscientific.com/worldscibooks/10.1142/8882#t=toc</t>
  </si>
  <si>
    <t>8882</t>
  </si>
  <si>
    <t>ISLAMIC GLOBALIZATION: PILGRIMAGE, CAPITALISM, DEMOCRACY, AND DIPLOMACY</t>
  </si>
  <si>
    <t>BIANCHI ROBERT R</t>
  </si>
  <si>
    <t>9789814508438</t>
  </si>
  <si>
    <t>9789814508445</t>
  </si>
  <si>
    <t>https://www.worldscientific.com/worldscibooks/10.1142/8810#t=toc</t>
  </si>
  <si>
    <t>8810</t>
  </si>
  <si>
    <t>SOC048000</t>
  </si>
  <si>
    <t>JFSR2</t>
  </si>
  <si>
    <t>FRONTIERS IN ELECTRONICS: SELECTED PAPERS FROM THE WORKSHOP ON FRONTIERS IN ELECTRONICS 2011 (WOFE-11)</t>
  </si>
  <si>
    <t>9789814536844</t>
  </si>
  <si>
    <t>9789814541862</t>
  </si>
  <si>
    <t>https://www.worldscientific.com/worldscibooks/10.1142/8927#t=toc</t>
  </si>
  <si>
    <t>8927</t>
  </si>
  <si>
    <t>NONLINEAR DYNAMICS PERSPECTIVE OF WOLFRAM'S NEW KIND OF SCIENCE, A (VOLUME VI)</t>
  </si>
  <si>
    <t>9789814460873</t>
  </si>
  <si>
    <t>9789814460880</t>
  </si>
  <si>
    <t>https://www.worldscientific.com/worldscibooks/10.1142/8764#t=toc</t>
  </si>
  <si>
    <t>8764</t>
  </si>
  <si>
    <t>COMPUTATIONAL METHODS IN NONLINEAR ANALYSIS: EFFICIENT ALGORITHMS, FIXED POINT THEORY AND APPLICATIONS</t>
  </si>
  <si>
    <t>ARGYROS IOANNIS K ET AL</t>
  </si>
  <si>
    <t>CAMERON UNIV, USA</t>
  </si>
  <si>
    <t>9789814405829</t>
  </si>
  <si>
    <t>9789814405836</t>
  </si>
  <si>
    <t>https://www.worldscientific.com/worldscibooks/10.1142/8475#t=toc</t>
  </si>
  <si>
    <t>8475</t>
  </si>
  <si>
    <t>GIBBS MEASURES ON CAYLEY TREES</t>
  </si>
  <si>
    <t>ROZIKOV UTKIR A</t>
  </si>
  <si>
    <t>INST OF MATHEMATICS, UZBEKISTAN</t>
  </si>
  <si>
    <t>9789814513371</t>
  </si>
  <si>
    <t>9789814513388</t>
  </si>
  <si>
    <t>https://www.worldscientific.com/worldscibooks/10.1142/8841#t=toc</t>
  </si>
  <si>
    <t>8841</t>
  </si>
  <si>
    <t>SEMICONDUCTOR OPTICAL AMPLIFIERS (SECOND EDITION)</t>
  </si>
  <si>
    <t>DUTTA NILOY K ET AL</t>
  </si>
  <si>
    <t>9789814489034</t>
  </si>
  <si>
    <t>9789814489041</t>
  </si>
  <si>
    <t>https://www.worldscientific.com/worldscibooks/10.1142/8781#t=toc</t>
  </si>
  <si>
    <t>8781</t>
  </si>
  <si>
    <t>TEC011000</t>
  </si>
  <si>
    <t>FUNCTIONAL EQUATIONS ON GROUPS</t>
  </si>
  <si>
    <t>STETKAER HENRIK</t>
  </si>
  <si>
    <t>9789814513128</t>
  </si>
  <si>
    <t>9789814513135</t>
  </si>
  <si>
    <t>https://www.worldscientific.com/worldscibooks/10.1142/8830#t=toc</t>
  </si>
  <si>
    <t>8830</t>
  </si>
  <si>
    <t>MEDICAL FUTILITY: A CROSS-NATIONAL STUDY</t>
  </si>
  <si>
    <t>BAGHERI ALIREZA</t>
  </si>
  <si>
    <t>TEHRAN UNIV OF MEDICAL SCI, IRAN &amp; TORONTO EAST GENERAL HOSPITAL, CANADA</t>
  </si>
  <si>
    <t>9781848169906</t>
  </si>
  <si>
    <t>9781848169999</t>
  </si>
  <si>
    <t>https://www.worldscientific.com/worldscibooks/10.1142/p881#t=toc</t>
  </si>
  <si>
    <t>P881</t>
  </si>
  <si>
    <t>MED042000</t>
  </si>
  <si>
    <t>MQCL9</t>
  </si>
  <si>
    <t>RESILIENCE OF NETWORKED INFRASTRUCTURE SYSTEMS, THE: ANALYSIS AND MEASUREMENT</t>
  </si>
  <si>
    <t>OMER MAYADA</t>
  </si>
  <si>
    <t>9789814452816</t>
  </si>
  <si>
    <t>9789814452823</t>
  </si>
  <si>
    <t>https://www.worldscientific.com/worldscibooks/10.1142/8741#t=toc</t>
  </si>
  <si>
    <t>8741</t>
  </si>
  <si>
    <t>SPLINES AND COMPARTMENT MODELS: AN INTRODUCTION</t>
  </si>
  <si>
    <t>BIEBLER KARL-ERNST &amp; WODNY MICHAEL</t>
  </si>
  <si>
    <t>ERNST MORITZ ARNST UNIV OF GREIFSWALD, GERMANY</t>
  </si>
  <si>
    <t>9789814522229</t>
  </si>
  <si>
    <t>9789814522236</t>
  </si>
  <si>
    <t>https://www.worldscientific.com/worldscibooks/10.1142/8855#t=toc</t>
  </si>
  <si>
    <t>8855</t>
  </si>
  <si>
    <t>WORLD CENTURY COMPENDIUM TO TCM - VOLUME 2: INTRODUCTION TO DIAGNOSIS IN TRADITIONAL CHINESE MEDICINE</t>
  </si>
  <si>
    <t>WU HONG-ZHOU ET AL</t>
  </si>
  <si>
    <t>SHANGHAI UNIV OF TRADITIONAL CHINESE MEDICINE, CHINA</t>
  </si>
  <si>
    <t>9781938134135</t>
  </si>
  <si>
    <t>9781938134142</t>
  </si>
  <si>
    <t>https://www.worldscientific.com/worldscibooks/10.1142/u004-vol2#t=toc</t>
  </si>
  <si>
    <t>U004-vol2</t>
  </si>
  <si>
    <t>WORLD CENTURY COMPENDIUM TO TCM - VOLUME 5: INTRODUCTION TO FORMULAE OF TRADITIONAL CHINESE MEDICINE</t>
  </si>
  <si>
    <t>YANG JIN ET AL</t>
  </si>
  <si>
    <t>NANJING UNIV OF CHINESE MEDICINE, CHINA</t>
  </si>
  <si>
    <t>9781938134104</t>
  </si>
  <si>
    <t>9781938134111</t>
  </si>
  <si>
    <t>https://www.worldscientific.com/worldscibooks/10.1142/u004-vol5#t=toc</t>
  </si>
  <si>
    <t>U004-vol5</t>
  </si>
  <si>
    <t>GEOLOGY OF THE MODERN CANCER EPIDEMIC, THE: THROUGH THE LENS OF CHINESE MEDICINE</t>
  </si>
  <si>
    <t>LAHANS TAI</t>
  </si>
  <si>
    <t>CORNERSTONE CANCER CLINIC, WASHINGTON, USA</t>
  </si>
  <si>
    <t>9789814436304</t>
  </si>
  <si>
    <t>9789814436328</t>
  </si>
  <si>
    <t>https://www.worldscientific.com/worldscibooks/10.1142/8629#t=toc</t>
  </si>
  <si>
    <t>8629</t>
  </si>
  <si>
    <t>FIXED POINT THEOREMS AND THEIR APPLICATIONS</t>
  </si>
  <si>
    <t>FARMAKIS IOANNIS ET AL</t>
  </si>
  <si>
    <t>9789814458917</t>
  </si>
  <si>
    <t>9789814458924</t>
  </si>
  <si>
    <t>https://www.worldscientific.com/worldscibooks/10.1142/8748#t=toc</t>
  </si>
  <si>
    <t>8748</t>
  </si>
  <si>
    <t>PATH INTEGRALS, HYPERBOLIC SPACES AND SELBERG TRACE FORMULAE (2ND EDITION)</t>
  </si>
  <si>
    <t>GROSCHE CHRISTIAN</t>
  </si>
  <si>
    <t>UNIV HAMBURG, GERMANY &amp; STADTTEILSCHULE WALDDORFER, GERMANY</t>
  </si>
  <si>
    <t>9789814460071</t>
  </si>
  <si>
    <t>9789814460088</t>
  </si>
  <si>
    <t>https://www.worldscientific.com/worldscibooks/10.1142/8752#t=toc</t>
  </si>
  <si>
    <t>8752</t>
  </si>
  <si>
    <t>PLENTY OF ROOM FOR BIOLOGY AT THE BOTTOM: AN INTRODUCTION TO BIONANOTECHNOLOGY (2ND EDITION)</t>
  </si>
  <si>
    <t>GAZIT EHUD ET AL</t>
  </si>
  <si>
    <t>9781848169302</t>
  </si>
  <si>
    <t>9781848169319</t>
  </si>
  <si>
    <t>https://www.worldscientific.com/worldscibooks/10.1142/p862#t=toc</t>
  </si>
  <si>
    <t>P862</t>
  </si>
  <si>
    <t>SCIENTIFIC PROGRAMMING: C-LANGUAGE, ALGORITHMS AND MODELS IN SCIENCE</t>
  </si>
  <si>
    <t>MARINARI ENZO ET AL</t>
  </si>
  <si>
    <t>“SAPIENZA” UNIV DI ROMA, ITALY</t>
  </si>
  <si>
    <t>9789814513401</t>
  </si>
  <si>
    <t>9789814513418</t>
  </si>
  <si>
    <t>https://www.worldscientific.com/worldscibooks/10.1142/8842#t=toc</t>
  </si>
  <si>
    <t>8842</t>
  </si>
  <si>
    <t>SYMMETRIES AND GROUPS IN CONTEMPORARY PHYSICS - PROCEEDINGS OF THE XXIX INTERNATIONAL COLLOQUIUM ON GROUP-THEORETICAL METHODS IN PHYSICS</t>
  </si>
  <si>
    <t>9789814518543</t>
  </si>
  <si>
    <t>9789814518550</t>
  </si>
  <si>
    <t>https://www.worldscientific.com/worldscibooks/10.1142/8857#t=toc</t>
  </si>
  <si>
    <t>8857</t>
  </si>
  <si>
    <t>VIBRATION OF PIEZOELECTRIC CRYSTAL PLATES</t>
  </si>
  <si>
    <t>9789814449847</t>
  </si>
  <si>
    <t>9789814449854</t>
  </si>
  <si>
    <t>https://www.worldscientific.com/worldscibooks/10.1142/8718#t=toc</t>
  </si>
  <si>
    <t>8718</t>
  </si>
  <si>
    <t>WORLD CENTURY COMPENDIUM TO TCM - VOLUME 1: FUNDAMENTALS OF TRADITIONAL CHINESE MEDICINE</t>
  </si>
  <si>
    <t>9781938134289</t>
  </si>
  <si>
    <t>9781938134296</t>
  </si>
  <si>
    <t>https://www.worldscientific.com/worldscibooks/10.1142/u004-vol1#t=toc</t>
  </si>
  <si>
    <t>U004-vol1</t>
  </si>
  <si>
    <t>GENERALS OF THE YANG FAMILY, THE: FOUR EARLY PLAYS</t>
  </si>
  <si>
    <t>IDEMA WILT L ET AL</t>
  </si>
  <si>
    <t>9789814508681</t>
  </si>
  <si>
    <t>9789814508698</t>
  </si>
  <si>
    <t>WSPC/WCPC</t>
  </si>
  <si>
    <t>https://www.worldscientific.com/worldscibooks/10.1142/8817#t=toc</t>
  </si>
  <si>
    <t>8817</t>
  </si>
  <si>
    <t>LCO004010</t>
  </si>
  <si>
    <t>SPACE-TIME SYMMETRY AND QUANTUM YANG-MILLS GRAVITY: HOW SPACE-TIME TRANSLATIONAL GAUGE SYMMETRY ENABLES THE UNIFICATION OF GRAVITY WITH OTHER FORCES</t>
  </si>
  <si>
    <t>UNIV OF MASSACHUSETTS AT DARTMOUTH, USA</t>
  </si>
  <si>
    <t>9789814436182</t>
  </si>
  <si>
    <t>9789814436199</t>
  </si>
  <si>
    <t>https://www.worldscientific.com/worldscibooks/10.1142/8623#t=toc</t>
  </si>
  <si>
    <t>8623</t>
  </si>
  <si>
    <t>STEM CELLS: AN INSIDER'S GUIDE</t>
  </si>
  <si>
    <t>KNOEPFLER PAUL</t>
  </si>
  <si>
    <t>9789814508803</t>
  </si>
  <si>
    <t>9789814508810</t>
  </si>
  <si>
    <t>https://www.worldscientific.com/worldscibooks/10.1142/8821#t=toc</t>
  </si>
  <si>
    <t>8821</t>
  </si>
  <si>
    <t>ATOMIC EMPIRE, AN: A TECHNICAL HISTORY OF THE RISE AND FALL OF THE BRITISH ATOMIC ENERGY PROGRAMME</t>
  </si>
  <si>
    <t>9781908977410</t>
  </si>
  <si>
    <t>9781908977434</t>
  </si>
  <si>
    <t>https://www.worldscientific.com/worldscibooks/10.1142/p890#t=toc</t>
  </si>
  <si>
    <t>P890</t>
  </si>
  <si>
    <t>PRINCIPLES OF ARTIFICIAL NEURAL NETWORKS (3RD EDITION)</t>
  </si>
  <si>
    <t>9789814522731</t>
  </si>
  <si>
    <t>9789814522748</t>
  </si>
  <si>
    <t>https://www.worldscientific.com/worldscibooks/10.1142/8868#t=toc</t>
  </si>
  <si>
    <t>8868</t>
  </si>
  <si>
    <t>SEARCHING FOR THE UNEXPECTED AT LHC AND THE STATUS OF OUR KNOWLEDGE - PROCEEDINGS OF THE INTERNATIONAL SCHOOL OF SUBNUCLEAR PHYSICS</t>
  </si>
  <si>
    <t>9789814522502</t>
  </si>
  <si>
    <t>9789814522519</t>
  </si>
  <si>
    <t>https://www.worldscientific.com/worldscibooks/10.1142/8885#t=toc</t>
  </si>
  <si>
    <t>8885</t>
  </si>
  <si>
    <t>WHAT IS KNOWN AND UNEXPECTED AT LHC - PROCEEDINGS OF THE INTERNATIONAL SCHOOL OF SUBNUCLEAR PHYSICS</t>
  </si>
  <si>
    <t>9789814522472</t>
  </si>
  <si>
    <t>9789814522489</t>
  </si>
  <si>
    <t>https://www.worldscientific.com/worldscibooks/10.1142/8866#t=toc</t>
  </si>
  <si>
    <t>8866</t>
  </si>
  <si>
    <t>CLASS AND CLASS CONFLICT IN POST-SOCIALIST CHINA</t>
  </si>
  <si>
    <t>SO ALVIN Y</t>
  </si>
  <si>
    <t>9789814449649</t>
  </si>
  <si>
    <t>9789814449656</t>
  </si>
  <si>
    <t>https://www.worldscientific.com/worldscibooks/10.1142/8712#t=toc</t>
  </si>
  <si>
    <t>8712</t>
  </si>
  <si>
    <t>SMOOTHED POINT INTERPOLATION METHODS: G SPACE THEORY AND WEAKENED WEAK FORMS</t>
  </si>
  <si>
    <t>LIU GUI-RONG ET AL</t>
  </si>
  <si>
    <t>9789814452847</t>
  </si>
  <si>
    <t>9789814452854</t>
  </si>
  <si>
    <t>https://www.worldscientific.com/worldscibooks/10.1142/8742#t=toc</t>
  </si>
  <si>
    <t>8742</t>
  </si>
  <si>
    <t>CLINICAL PSYCHOPHARMACOLOGY: A PRACTICAL APPROACH</t>
  </si>
  <si>
    <t>MARIN HUMBERTO &amp; ESCOBAR JAVIER I</t>
  </si>
  <si>
    <t>UMDNJ-ROBERT WOOD JOHNSON MEDICAL SCHOOL, USA</t>
  </si>
  <si>
    <t>9789814343657</t>
  </si>
  <si>
    <t>9789814343664</t>
  </si>
  <si>
    <t>https://www.worldscientific.com/worldscibooks/10.1142/8120#t=toc</t>
  </si>
  <si>
    <t>8120</t>
  </si>
  <si>
    <t>HEALTH, WELLBEING, COMPETENCE AND AGING</t>
  </si>
  <si>
    <t>PING-CHUNG LEUNG ET AL</t>
  </si>
  <si>
    <t>9789814425667</t>
  </si>
  <si>
    <t>9789814425674</t>
  </si>
  <si>
    <t>https://www.worldscientific.com/worldscibooks/10.1142/8603#t=toc</t>
  </si>
  <si>
    <t>8603</t>
  </si>
  <si>
    <t>HANDBOOK OF PORPHYRIN SCIENCE: WITH APPLICATIONS TO CHEMISTRY, PHYSICS, MATERIALS SCIENCE, ENGINEERING, BIOLOGY AND MEDICINE (VOLUMES 26-30)</t>
  </si>
  <si>
    <t>FERREIRA GLORIA C</t>
  </si>
  <si>
    <t>9789814407748</t>
  </si>
  <si>
    <t>9789814407755</t>
  </si>
  <si>
    <t>https://www.worldscientific.com/worldscibooks/10.1142/8504#t=toc</t>
  </si>
  <si>
    <t>8504</t>
  </si>
  <si>
    <t>BOCHNER–RIESZ MEANS ON EUCLIDEAN SPACES</t>
  </si>
  <si>
    <t>9789814458764</t>
  </si>
  <si>
    <t>9789814458771</t>
  </si>
  <si>
    <t>https://www.worldscientific.com/worldscibooks/10.1142/8745#t=toc</t>
  </si>
  <si>
    <t>8745</t>
  </si>
  <si>
    <t>JOB STRESSORS AND MENTAL HEALTH: A PROACTIVE CLINICAL PERSPECTIVE</t>
  </si>
  <si>
    <t>BELKIC KAREN ET AL</t>
  </si>
  <si>
    <t>9789814525558</t>
  </si>
  <si>
    <t>9789814525565</t>
  </si>
  <si>
    <t>https://www.worldscientific.com/worldscibooks/10.1142/8914#t=toc</t>
  </si>
  <si>
    <t>8914</t>
  </si>
  <si>
    <t>MICRO-ANALYSIS OF REGIONAL ECONOMY IN CHINA, THE: A PERSPECTIVE OF FIRM RELOCATION</t>
  </si>
  <si>
    <t>WEI HOUKAI</t>
  </si>
  <si>
    <t>9789814452250</t>
  </si>
  <si>
    <t>9789814452267</t>
  </si>
  <si>
    <t>https://www.worldscientific.com/worldscibooks/10.1142/8726#t=toc</t>
  </si>
  <si>
    <t>8726</t>
  </si>
  <si>
    <t>RECENT ADVANCES IN PREDICTING AND PREVENTING EPILEPTIC SEIZURES - PROCEEDINGS OF THE 5TH INTERNATIONAL WORKSHOP ON SEIZURE PREDICTION</t>
  </si>
  <si>
    <t>TETZLAFF RONALD ET AL</t>
  </si>
  <si>
    <t>9789814525343</t>
  </si>
  <si>
    <t>9789814525350</t>
  </si>
  <si>
    <t>https://www.worldscientific.com/worldscibooks/10.1142/8886#t=toc</t>
  </si>
  <si>
    <t>8886</t>
  </si>
  <si>
    <t>SEARCHING FOR NEW PHYSICS AT SMALL AND LARGE SCALES (TASI 2012) - PROCEEDINGS OF THE 2012 THEORETICAL ADVANCED STUDY INSTITUTE IN ELEMENTARY PARTICLE PHYSICS</t>
  </si>
  <si>
    <t>SCHMALTZ MARTIN &amp; PIERPAOLI ELENA</t>
  </si>
  <si>
    <t>9789814525213</t>
  </si>
  <si>
    <t>9789814525220</t>
  </si>
  <si>
    <t>https://www.worldscientific.com/worldscibooks/10.1142/8906#t=toc</t>
  </si>
  <si>
    <t>8906</t>
  </si>
  <si>
    <t>DYNAMICS OF GOVERNING IT INNOVATION IN SINGAPORE: A CASEBOOK</t>
  </si>
  <si>
    <t>PAN GARY S C</t>
  </si>
  <si>
    <t>9789814417822</t>
  </si>
  <si>
    <t>9789814417839</t>
  </si>
  <si>
    <t>https://www.worldscientific.com/worldscibooks/10.1142/8579#t=toc</t>
  </si>
  <si>
    <t>8579</t>
  </si>
  <si>
    <t>WET GRANULAR MATTER: A TRULY COMPLEX FLUID</t>
  </si>
  <si>
    <t>HERMINGHAUS STEPHAN</t>
  </si>
  <si>
    <t>MPI FOR DYNAMICS &amp; SELF-ORG, GERMANY</t>
  </si>
  <si>
    <t>9789814417693</t>
  </si>
  <si>
    <t>9789814417709</t>
  </si>
  <si>
    <t>https://www.worldscientific.com/worldscibooks/10.1142/8575#t=toc</t>
  </si>
  <si>
    <t>8575</t>
  </si>
  <si>
    <t>BERGEN-BELSEN 1945: A MEDICAL STUDENT'S JOURNAL</t>
  </si>
  <si>
    <t>HARGRAVE MICHAEL JOHN</t>
  </si>
  <si>
    <t>9781783263202</t>
  </si>
  <si>
    <t>9781783263219</t>
  </si>
  <si>
    <t>https://www.worldscientific.com/worldscibooks/10.1142/p909#t=toc</t>
  </si>
  <si>
    <t>P909</t>
  </si>
  <si>
    <t>MADAME WU CHIEN-SHIUNG: THE FIRST LADY OF PHYSICS RESEARCH</t>
  </si>
  <si>
    <t>CHIANG TSAI-CHIEN</t>
  </si>
  <si>
    <t>9789814374842</t>
  </si>
  <si>
    <t>9789814368933</t>
  </si>
  <si>
    <t>https://www.worldscientific.com/worldscibooks/10.1142/8289#t=toc</t>
  </si>
  <si>
    <t>ROAD TO SCIENTIFIC SUCCESS, THE: INSPIRING LIFE STORIES OF PROMINENT RESEARCHERS (VOLUME 2)</t>
  </si>
  <si>
    <t>9789814541916</t>
  </si>
  <si>
    <t>9789814541923</t>
  </si>
  <si>
    <t>https://www.worldscientific.com/worldscibooks/10.1142/8848#t=toc</t>
  </si>
  <si>
    <t>EDU046000</t>
  </si>
  <si>
    <t>ORGANISATIONAL CULTURE: CONCEPT, CONTEXT, AND MEASUREMENT (IN TWO VOLUMES)</t>
  </si>
  <si>
    <t>KUMMEROW ELIZABETH &amp; KIRBY NEIL</t>
  </si>
  <si>
    <t>9789812837820</t>
  </si>
  <si>
    <t>9789812837837</t>
  </si>
  <si>
    <t>https://www.worldscientific.com/worldscibooks/10.1142/7146#t=toc</t>
  </si>
  <si>
    <t>PSY021000</t>
  </si>
  <si>
    <t>WORLD CENTURY COMPENDIUM TO TCM - VOLUME 3: INTRODUCTION TO CHINESE MATERIA MEDICA</t>
  </si>
  <si>
    <t>9781938134166</t>
  </si>
  <si>
    <t>9781938134173</t>
  </si>
  <si>
    <t>https://www.worldscientific.com/worldscibooks/10.1142/u004-vol3#t=toc</t>
  </si>
  <si>
    <t>U004-vol3</t>
  </si>
  <si>
    <t>XVIITH INTERNATIONAL CONGRESS ON MATHEMATICAL PHYSICS</t>
  </si>
  <si>
    <t>JENSEN ARNE</t>
  </si>
  <si>
    <t>9789814449236</t>
  </si>
  <si>
    <t>9789814449243</t>
  </si>
  <si>
    <t>https://www.worldscientific.com/worldscibooks/10.1142/8700#t=toc</t>
  </si>
  <si>
    <t>ETHNIC CHINESE BUSINESS IN ASIA: HISTORY, CULTURE AND BUSINESS ENTERPRISE</t>
  </si>
  <si>
    <t>9789814317528</t>
  </si>
  <si>
    <t>9789814317535</t>
  </si>
  <si>
    <t>https://www.worldscientific.com/worldscibooks/10.1142/7842#t=toc</t>
  </si>
  <si>
    <t>7842</t>
  </si>
  <si>
    <t>SERVICES TRADE REFORM: MAKING SENSE OF IT</t>
  </si>
  <si>
    <t>9789814508742</t>
  </si>
  <si>
    <t>9789814508759</t>
  </si>
  <si>
    <t>https://www.worldscientific.com/worldscibooks/10.1142/8819#t=toc</t>
  </si>
  <si>
    <t>8819</t>
  </si>
  <si>
    <t>FISSION AND PROPERTIES OF NEUTRON-RICH NUCLEI - PROCEEDINGS OF THE FIFTH INTERNATIONAL CONFERENCE ON ICFN5</t>
  </si>
  <si>
    <t>HAMILTON JOSEPH H &amp; RAMAYYA AKUNURI V</t>
  </si>
  <si>
    <t>9789814525428</t>
  </si>
  <si>
    <t>9789814525435</t>
  </si>
  <si>
    <t>https://www.worldscientific.com/worldscibooks/10.1142/8910#t=toc</t>
  </si>
  <si>
    <t>MALAYSIA@50: ECONOMIC DEVELOPMENT, DISTRIBUTION, DISPARITIES</t>
  </si>
  <si>
    <t>SUNDARAM JOMO KWAME ET AL</t>
  </si>
  <si>
    <t>FOOD AND AGRICULTURE ORGANIZATION, ITALY</t>
  </si>
  <si>
    <t>9789814571388</t>
  </si>
  <si>
    <t>9789814571555</t>
  </si>
  <si>
    <t>https://www.worldscientific.com/worldscibooks/10.1142/9007#t=toc</t>
  </si>
  <si>
    <t>BUS051000</t>
  </si>
  <si>
    <t>BUS064020</t>
  </si>
  <si>
    <t>SELECTED TOPICS IN NANOMEDICINE</t>
  </si>
  <si>
    <t>9789814472852</t>
  </si>
  <si>
    <t>9789814472869</t>
  </si>
  <si>
    <t>https://www.worldscientific.com/worldscibooks/10.1142/8776#t=toc</t>
  </si>
  <si>
    <t>8776</t>
  </si>
  <si>
    <t>TAN KAH-KEE: THE MAKING OF AN OVERSEAS CHINESE LEGEND (REVISED EDITION)</t>
  </si>
  <si>
    <t>YONG CHING-FATT</t>
  </si>
  <si>
    <t>FLINDERS UNIV, AUSTRALIA</t>
  </si>
  <si>
    <t>9789814447898</t>
  </si>
  <si>
    <t>9789814447904</t>
  </si>
  <si>
    <t>https://www.worldscientific.com/worldscibooks/10.1142/8692#t=toc</t>
  </si>
  <si>
    <t>TOWNSHIP GOVERNANCE AND INSTITUTIONALIZATION IN CHINA</t>
  </si>
  <si>
    <t>ZHAO SHUKAI</t>
  </si>
  <si>
    <t>DEVELOPMENT RESEARCH CTR OF THE STATE COUNCIL, CHINA</t>
  </si>
  <si>
    <t>9789814405911</t>
  </si>
  <si>
    <t>9789814405928</t>
  </si>
  <si>
    <t>https://www.worldscientific.com/worldscibooks/10.1142/8478#t=toc</t>
  </si>
  <si>
    <t>PHOTONICS FOR SAFETY AND SECURITY</t>
  </si>
  <si>
    <t>CUTOLO ANTONELLO ET AL</t>
  </si>
  <si>
    <t>UNIV DEGLI STUDI DEL SANNIO, ITALY</t>
  </si>
  <si>
    <t>9789814412964</t>
  </si>
  <si>
    <t>9789814412971</t>
  </si>
  <si>
    <t>https://www.worldscientific.com/worldscibooks/10.1142/8536#t=toc</t>
  </si>
  <si>
    <t>MANAGEMENT OF ENTERPRISE CRISES IN JAPAN</t>
  </si>
  <si>
    <t>UNIV OF TSUKUBA, JAPAN &amp; UNIV OF NAGOYA, JAPAN</t>
  </si>
  <si>
    <t>9789814508506</t>
  </si>
  <si>
    <t>9789814508513</t>
  </si>
  <si>
    <t>https://www.worldscientific.com/worldscibooks/10.1142/8774#t=toc</t>
  </si>
  <si>
    <t>PHYSICS OF REALITY, THE: SPACE, TIME, MATTER, COSMOS - PROCEEDINGS OF THE 8TH SYMPOSIUM HONORING MATHEMATICAL PHYSICIST JEAN-PIERRE VIGIER</t>
  </si>
  <si>
    <t>AMOROSO RICHARD ET AL</t>
  </si>
  <si>
    <t>9789814504775</t>
  </si>
  <si>
    <t>9789814504782</t>
  </si>
  <si>
    <t>https://www.worldscientific.com/worldscibooks/10.1142/8794#t=toc</t>
  </si>
  <si>
    <t>ANALYSIS FOR DIFFUSION PROCESSES ON RIEMANNIAN MANIFOLDS</t>
  </si>
  <si>
    <t>WANG FENG-YU</t>
  </si>
  <si>
    <t>BEIJING NORMAL UNIV, CHINA &amp; SWANSEA UNIV, UK</t>
  </si>
  <si>
    <t>9789814452649</t>
  </si>
  <si>
    <t>9789814452656</t>
  </si>
  <si>
    <t>https://www.worldscientific.com/worldscibooks/10.1142/8737#t=toc</t>
  </si>
  <si>
    <t>ECONOMIC GROWTH AND INCOME DISPARITY IN BRIC: THEORY AND EMPIRICAL EVIDENCE</t>
  </si>
  <si>
    <t>DAS MONICA ET AL</t>
  </si>
  <si>
    <t>SKIDMORE COLLEGE, USA</t>
  </si>
  <si>
    <t>9789814415910</t>
  </si>
  <si>
    <t>9789814415927</t>
  </si>
  <si>
    <t>https://www.worldscientific.com/worldscibooks/10.1142/8545#t=toc</t>
  </si>
  <si>
    <t>LAND SURFACE OBSERVATION, MODELING AND DATA ASSIMILATION</t>
  </si>
  <si>
    <t>LIANG SHUNLIN ET AL</t>
  </si>
  <si>
    <t>UNIV OF MARYLAND, USA &amp; BEIJING NORMAL UNIV, CHINA</t>
  </si>
  <si>
    <t>9789814472609</t>
  </si>
  <si>
    <t>9789814472616</t>
  </si>
  <si>
    <t>https://www.worldscientific.com/worldscibooks/10.1142/8768#t=toc</t>
  </si>
  <si>
    <t>WORLD CENTURY COMPENDIUM TO TCM - VOLUME 6: INTRODUCTION TO ACUPUNCTURE AND MOXIBUSTION</t>
  </si>
  <si>
    <t>ZHANG REN</t>
  </si>
  <si>
    <t>SHANGHAI LITERATURE INST OF TRADITIONAL CHINESE MEDICINE, CHINA</t>
  </si>
  <si>
    <t>9781938134258</t>
  </si>
  <si>
    <t>9781938134265</t>
  </si>
  <si>
    <t>https://www.worldscientific.com/worldscibooks/10.1142/u004-vol6#t=toc</t>
  </si>
  <si>
    <t>U004-vol6</t>
  </si>
  <si>
    <t>CASE STUDIES IN ASIAN MANAGEMENT</t>
  </si>
  <si>
    <t>HAGHIRIAN PARISSA</t>
  </si>
  <si>
    <t>SOPHIA UNIV, JAPAN</t>
  </si>
  <si>
    <t>9789814508971</t>
  </si>
  <si>
    <t>9789814508988</t>
  </si>
  <si>
    <t>https://www.worldscientific.com/worldscibooks/10.1142/8826#t=toc</t>
  </si>
  <si>
    <t>EURO BONDS: MARKETS, INFRASTRUCTURE AND TRENDS</t>
  </si>
  <si>
    <t>BERTOCCHI MARIDA ET AL</t>
  </si>
  <si>
    <t>UNIV OF BERGAMO, ITALY</t>
  </si>
  <si>
    <t>9789814440158</t>
  </si>
  <si>
    <t>9789814440165</t>
  </si>
  <si>
    <t>https://www.worldscientific.com/worldscibooks/10.1142/8661#t=toc</t>
  </si>
  <si>
    <t>PROSPECTS OF DIFFERENTIAL GEOMETRY AND ITS RELATED FIELDS - PROCEEDINGS OF THE 3RD INTERNATIONAL COLLOQUIUM ON DIFFERENTIAL GEOMETRY AND ITS RELATED FIELDS</t>
  </si>
  <si>
    <t>9789814541800</t>
  </si>
  <si>
    <t>9789814541817</t>
  </si>
  <si>
    <t>https://www.worldscientific.com/worldscibooks/10.1142/8929#t=toc</t>
  </si>
  <si>
    <t>ADVANCES IN ANALYSIS AND CONTROL OF TIME-DELAYED DYNAMICAL SYSTEMS</t>
  </si>
  <si>
    <t>SUN JIAN-QIAO ET AL</t>
  </si>
  <si>
    <t>UNIV OF CALIFORNIA-MERCED, USA</t>
  </si>
  <si>
    <t>9789814522021</t>
  </si>
  <si>
    <t>9789814525503</t>
  </si>
  <si>
    <t>https://www.worldscientific.com/worldscibooks/10.1142/8878#t=toc</t>
  </si>
  <si>
    <t>8878</t>
  </si>
  <si>
    <t>BACK-OF-THE-ENVELOPE QUANTUM MECHANICS: WITH EXTENSIONS TO MANY-BODY SYSTEMS AND INTEGRABLE PDES</t>
  </si>
  <si>
    <t>OLCHANYI MAXIM</t>
  </si>
  <si>
    <t>UNIV OF MASSACHUSETTS BOSTON, USA</t>
  </si>
  <si>
    <t>9789814508469</t>
  </si>
  <si>
    <t>9789814508476</t>
  </si>
  <si>
    <t>https://www.worldscientific.com/worldscibooks/10.1142/8811#t=toc</t>
  </si>
  <si>
    <t>APPLYING TO AMERICAN UNIVERSITIES AND COLLEGES FOR PARENTS AND STUDENTS: ACING THE APP</t>
  </si>
  <si>
    <t>FLORES KRYSTAL ANN</t>
  </si>
  <si>
    <t>9789810758486</t>
  </si>
  <si>
    <t>9789810758493</t>
  </si>
  <si>
    <t>WSE</t>
  </si>
  <si>
    <t>https://www.worldscientific.com/worldscibooks/10.1142/k002#t=toc</t>
  </si>
  <si>
    <t>K002</t>
  </si>
  <si>
    <t>STU009000</t>
  </si>
  <si>
    <t>STU002000</t>
  </si>
  <si>
    <t>STU010000</t>
  </si>
  <si>
    <t>VSK</t>
  </si>
  <si>
    <t>CHINA DREAM AND THE CHINA PATH, THE</t>
  </si>
  <si>
    <t>ZHOU TIANYONG</t>
  </si>
  <si>
    <t>PARTY SCHOOL OF THE CENTRAL COMMITTEE OF COMMUNIST PARTY OF CHINA, CHINA</t>
  </si>
  <si>
    <t>9789814472661</t>
  </si>
  <si>
    <t>9789814472678</t>
  </si>
  <si>
    <t>https://www.worldscientific.com/worldscibooks/10.1142/8770#t=toc</t>
  </si>
  <si>
    <t>RACE FOR SUSTAINABILITY: ENERGY, ECONOMY, ENVIRONMENT AND ETHICS</t>
  </si>
  <si>
    <t>HICKSON KEN</t>
  </si>
  <si>
    <t>SUSTAIN ABILITY SHOWCASE ASIA (SASA), S'PORE</t>
  </si>
  <si>
    <t>9789814571357</t>
  </si>
  <si>
    <t>9789814571364</t>
  </si>
  <si>
    <t>https://www.worldscientific.com/worldscibooks/10.1142/8998#t=toc</t>
  </si>
  <si>
    <t>STATISTICAL TESTS OF NONPARAMETRIC HYPOTHESES: ASYMPTOTIC THEORY</t>
  </si>
  <si>
    <t>FRENCH NATIONAL INST FOR AGRICULTURAL RESEARCH, FRANCE</t>
  </si>
  <si>
    <t>9789814531740</t>
  </si>
  <si>
    <t>9789814531757</t>
  </si>
  <si>
    <t>https://www.worldscientific.com/worldscibooks/10.1142/8925#t=toc</t>
  </si>
  <si>
    <t>WORLD CENTURY COMPENDIUM TO TCM - VOLUME 4: INTRODUCTION TO CHINESE INTERNAL MEDICINE</t>
  </si>
  <si>
    <t>XIA XIANG ET AL</t>
  </si>
  <si>
    <t>9781938134197</t>
  </si>
  <si>
    <t>9781938134203</t>
  </si>
  <si>
    <t>https://www.worldscientific.com/worldscibooks/10.1142/u004-vol4#t=toc</t>
  </si>
  <si>
    <t>U004-vol4</t>
  </si>
  <si>
    <t>WORLD CENTURY COMPENDIUM TO TCM - VOLUME 7: INTRODUCTION TO TUI NA</t>
  </si>
  <si>
    <t>LIU LAN-QING ET AL</t>
  </si>
  <si>
    <t>YUEYANG HOSPITAL OF INTEGRATED TRADITIONAL CHINESE &amp; WESTERN MEDICINE, SHANGHAI UNIV OF TRADITIONAL CHINESE MEDICINE , CHINA</t>
  </si>
  <si>
    <t>9781938134227</t>
  </si>
  <si>
    <t>9781938134234</t>
  </si>
  <si>
    <t>https://www.worldscientific.com/worldscibooks/10.1142/u004-vol7#t=toc</t>
  </si>
  <si>
    <t>U004-vol7</t>
  </si>
  <si>
    <t>CYCLODEXTRIN CHEMISTRY: PREPARATION AND APPLICATION</t>
  </si>
  <si>
    <t>JIN ZHENGYU</t>
  </si>
  <si>
    <t>JIANGNAN UNIV, CHINA</t>
  </si>
  <si>
    <t>9789814436793</t>
  </si>
  <si>
    <t>9789814436809</t>
  </si>
  <si>
    <t>https://www.worldscientific.com/worldscibooks/10.1142/8630#t=toc</t>
  </si>
  <si>
    <t>8630</t>
  </si>
  <si>
    <t>ELEMENTARY PARTICLES AND EMERGENT PHASE SPACE</t>
  </si>
  <si>
    <t>ZENCZYKOWSKI PIOTR</t>
  </si>
  <si>
    <t>9789814525688</t>
  </si>
  <si>
    <t>9789814525695</t>
  </si>
  <si>
    <t>https://www.worldscientific.com/worldscibooks/10.1142/8918#t=toc</t>
  </si>
  <si>
    <t>QUANTITATIVE EASING AS A HIGHWAY TO HYPERINFLATION</t>
  </si>
  <si>
    <t>MOOSA IMAD A</t>
  </si>
  <si>
    <t>9789814504911</t>
  </si>
  <si>
    <t>9789814504928</t>
  </si>
  <si>
    <t>https://www.worldscientific.com/worldscibooks/10.1142/8797#t=toc</t>
  </si>
  <si>
    <t>BUS031000</t>
  </si>
  <si>
    <t>LUTTINGER MODEL: THE FIRST 50 YEARS AND SOME NEW DIRECTIONS</t>
  </si>
  <si>
    <t>MASTROPIETRO VIERI ET AL</t>
  </si>
  <si>
    <t>9789814520713</t>
  </si>
  <si>
    <t>9789814520720</t>
  </si>
  <si>
    <t>https://www.worldscientific.com/worldscibooks/10.1142/8875#t=toc</t>
  </si>
  <si>
    <t>GREAT EQUAL SOCIETY, THE: CONFUCIANISM, CHINA AND THE 21ST CENTURY</t>
  </si>
  <si>
    <t>KIM YOUNG-OAK ET AL</t>
  </si>
  <si>
    <t>HANSHIN UNIV, KOREA</t>
  </si>
  <si>
    <t>9789814504713</t>
  </si>
  <si>
    <t>9789814504720</t>
  </si>
  <si>
    <t>https://www.worldscientific.com/worldscibooks/10.1142/8792#t=toc</t>
  </si>
  <si>
    <t>HENRI POINCARE: A BIOGRAPHY THROUGH THE DAILY PAPERS</t>
  </si>
  <si>
    <t>GINOUX JEAN-MARC ET AL</t>
  </si>
  <si>
    <t>9789814556613</t>
  </si>
  <si>
    <t>9789814556620</t>
  </si>
  <si>
    <t>https://www.worldscientific.com/worldscibooks/10.1142/8956#t=toc</t>
  </si>
  <si>
    <t>NOBEL PRIZES AND NATURE'S SURPRISES</t>
  </si>
  <si>
    <t>ROYAL SWEDISH ACADEMY OF SCIENCES, SWEDEN</t>
  </si>
  <si>
    <t>9789814520980</t>
  </si>
  <si>
    <t>9789814522007</t>
  </si>
  <si>
    <t>https://www.worldscientific.com/worldscibooks/10.1142/8881#t=toc</t>
  </si>
  <si>
    <t>8881</t>
  </si>
  <si>
    <t>PRIORITIES AND PATHWAYS IN SERVICES REFORM: PART II – POLITICAL ECONOMY STUDIES</t>
  </si>
  <si>
    <t>FINDLAY CHRISTOPHER</t>
  </si>
  <si>
    <t>9789814504683</t>
  </si>
  <si>
    <t>9789814504690</t>
  </si>
  <si>
    <t>https://www.worldscientific.com/worldscibooks/10.1142/8791#t=toc</t>
  </si>
  <si>
    <t>ROLE OF CENTRAL BANKS IN FINANCIAL STABILITY, THE: HOW HAS IT CHANGED?</t>
  </si>
  <si>
    <t>9789814449915</t>
  </si>
  <si>
    <t>9789814449922</t>
  </si>
  <si>
    <t>https://www.worldscientific.com/worldscibooks/10.1142/8720#t=toc</t>
  </si>
  <si>
    <t>MEGACITY SLUMS: SOCIAL EXCLUSION, SPACE AND URBAN POLICIES IN BRAZIL AND INDIA</t>
  </si>
  <si>
    <t>SAGLIO-YATZIMIRSKY MARIE-CAROLINE ET AL</t>
  </si>
  <si>
    <t>NALCO, FRANCE &amp; CENTER FOR SOUTH ASIAN STUDIES (CEIAS) EHESS, FRANCE</t>
  </si>
  <si>
    <t>9781908979599</t>
  </si>
  <si>
    <t>9781908979605</t>
  </si>
  <si>
    <t>https://www.worldscientific.com/worldscibooks/10.1142/p896#t=toc</t>
  </si>
  <si>
    <t>URBAN CHALLENGES</t>
  </si>
  <si>
    <t>P896</t>
  </si>
  <si>
    <t>JFSG</t>
  </si>
  <si>
    <t>SINGAPORE PERSPECTIVES 2013: GOVERNANCE</t>
  </si>
  <si>
    <t>KOH GILLIAN</t>
  </si>
  <si>
    <t>9789814520744</t>
  </si>
  <si>
    <t>9789814520751</t>
  </si>
  <si>
    <t>https://www.worldscientific.com/worldscibooks/10.1142/8876#t=toc</t>
  </si>
  <si>
    <t>8876</t>
  </si>
  <si>
    <t>SOCIAL VALUE OF THE FINANCIAL SECTOR, THE: TOO BIG TO FAIL OR JUST TOO BIG?</t>
  </si>
  <si>
    <t>9789814520287</t>
  </si>
  <si>
    <t>9789814520294</t>
  </si>
  <si>
    <t>https://www.worldscientific.com/worldscibooks/10.1142/8865#t=toc</t>
  </si>
  <si>
    <t>DIFFERENTIAL GEOMETRY OF SUBMANIFOLDS AND ITS RELATED TOPICS - PROCEEDINGS OF THE INTERNATIONAL WORKSHOP IN HONOR OF S MAEDA'S 60TH BIRTHDAY</t>
  </si>
  <si>
    <t>MAEDA SADAHIRO ET AL</t>
  </si>
  <si>
    <t>SAGA UNIV, JAPAN</t>
  </si>
  <si>
    <t>9789814566278</t>
  </si>
  <si>
    <t>9789814566285</t>
  </si>
  <si>
    <t>https://www.worldscientific.com/worldscibooks/10.1142/8970#t=toc</t>
  </si>
  <si>
    <t>PRINCIPLES OF QUANTUM ARTIFICIAL INTELLIGENCE</t>
  </si>
  <si>
    <t>WICHERT ANDREAS</t>
  </si>
  <si>
    <t>INST SUPERIOR TECNICO, UNIV DE LISBOA, PORTUGAL</t>
  </si>
  <si>
    <t>9789814566742</t>
  </si>
  <si>
    <t>9789814566759</t>
  </si>
  <si>
    <t>https://www.worldscientific.com/worldscibooks/10.1142/8980#t=toc</t>
  </si>
  <si>
    <t>TOMMY KOH READER, THE: FAVOURITE ESSAYS AND LECTURES</t>
  </si>
  <si>
    <t>KOH TOMMY</t>
  </si>
  <si>
    <t>AMBASSADOR-AT-LARGE, S'PORE</t>
  </si>
  <si>
    <t>9789814571074</t>
  </si>
  <si>
    <t>9789814571104</t>
  </si>
  <si>
    <t>https://www.worldscientific.com/worldscibooks/10.1142/8999#t=toc</t>
  </si>
  <si>
    <t>8999</t>
  </si>
  <si>
    <t>LAW051000</t>
  </si>
  <si>
    <t>OPEN INNOVATION RESEARCH, MANAGEMENT AND PRACTICE</t>
  </si>
  <si>
    <t>9781783262809</t>
  </si>
  <si>
    <t>9781783262816</t>
  </si>
  <si>
    <t>https://www.worldscientific.com/worldscibooks/10.1142/p900#t=toc</t>
  </si>
  <si>
    <t>P900</t>
  </si>
  <si>
    <t>FOLIATIONS 2012 - PROCEEDINGS OF THE INTERNATIONAL CONFERENCE</t>
  </si>
  <si>
    <t>ALVAREZ LOPEZ JESUS ET AL</t>
  </si>
  <si>
    <t>9789814556859</t>
  </si>
  <si>
    <t>9789814556866</t>
  </si>
  <si>
    <t>https://www.worldscientific.com/worldscibooks/10.1142/8958#t=toc</t>
  </si>
  <si>
    <t>8958</t>
  </si>
  <si>
    <t>INTERNATIONAL CONTRACTING: CONTRACT MANAGEMENT IN COMPLEX CONSTRUCTION PROJECTS</t>
  </si>
  <si>
    <t>VAN WEELE ARJAN ET AL</t>
  </si>
  <si>
    <t>9781908979506</t>
  </si>
  <si>
    <t>9781908979513</t>
  </si>
  <si>
    <t>BUILDING MANAGEMENT</t>
  </si>
  <si>
    <t>https://www.worldscientific.com/worldscibooks/10.1142/p894#t=toc</t>
  </si>
  <si>
    <t>P894</t>
  </si>
  <si>
    <t>TNK</t>
  </si>
  <si>
    <t>MATHEMATICAL METHODS AND MODELS IN COMPOSITES</t>
  </si>
  <si>
    <t>MANTIC VLADISLAV</t>
  </si>
  <si>
    <t>UNIV OF SEVILLE, SPAIN</t>
  </si>
  <si>
    <t>9781848167841</t>
  </si>
  <si>
    <t>9781848167858</t>
  </si>
  <si>
    <t>https://www.worldscientific.com/worldscibooks/10.1142/p805#t=toc</t>
  </si>
  <si>
    <t>P805</t>
  </si>
  <si>
    <t>INSTITUTIONAL CHANGE AND THE DEVELOPMENT OF INDUSTRIAL CLUSTERS IN CHINA: CASE STUDIES FROM THE TEXTILE AND CLOTHING INDUSTRY</t>
  </si>
  <si>
    <t>WANG JINMIN</t>
  </si>
  <si>
    <t>NOTTINGHAM TRENT UNIV, UK</t>
  </si>
  <si>
    <t>9789814289047</t>
  </si>
  <si>
    <t>9789814289054</t>
  </si>
  <si>
    <t>https://www.worldscientific.com/worldscibooks/10.1142/7488#t=toc</t>
  </si>
  <si>
    <t>7488</t>
  </si>
  <si>
    <t>BUS070090</t>
  </si>
  <si>
    <t>INTELLIGIBLE DESIGN: A REALISTIC APPROACH TO THE PHILOSOPHY AND HISTORY OF SCIENCE</t>
  </si>
  <si>
    <t>GONZALO JULIO A ET AL</t>
  </si>
  <si>
    <t>UNIV SAN PABLO-CEU DE MADRID, SPAIN &amp; UNIV AUTONOMA DE MADRID, SPAIN</t>
  </si>
  <si>
    <t>9789814447607</t>
  </si>
  <si>
    <t>9789814447614</t>
  </si>
  <si>
    <t>https://www.worldscientific.com/worldscibooks/10.1142/8684#t=toc</t>
  </si>
  <si>
    <t xml:space="preserve">BOOK </t>
  </si>
  <si>
    <t>CLINICAL HANDBOOK OF CHINESE MEDICINE</t>
  </si>
  <si>
    <t>XU BOB ET AL</t>
  </si>
  <si>
    <t>AMERICAN CHINESE MEDICINE ASSOCIATION, USA</t>
  </si>
  <si>
    <t>9789814366120</t>
  </si>
  <si>
    <t>9789814366137</t>
  </si>
  <si>
    <t>https://www.worldscientific.com/worldscibooks/10.1142/8241#t=toc</t>
  </si>
  <si>
    <t>8241</t>
  </si>
  <si>
    <t>FINANCIAL REFORMS AND DEVELOPMENTS IN CHINA</t>
  </si>
  <si>
    <t>CHENG SIWEI</t>
  </si>
  <si>
    <t>FORMER VICE CHAIRMAN OF THE 9TH &amp; 10TH STANDING COMMITTEE OF THE NATIONAL PEOPLE'S CONGRESS, CHINA</t>
  </si>
  <si>
    <t>9789814317542</t>
  </si>
  <si>
    <t>9789814317559</t>
  </si>
  <si>
    <t>https://www.worldscientific.com/worldscibooks/10.1142/7843#t=toc</t>
  </si>
  <si>
    <t>7843</t>
  </si>
  <si>
    <t>PHYSICS AND OUR WORLD: REISSUE OF THE PROCEEDINGS OF A SYMPOSIUM IN HONOR OF VICTOR F WEISSKOPF</t>
  </si>
  <si>
    <t>9789814434966</t>
  </si>
  <si>
    <t>9789814434973</t>
  </si>
  <si>
    <t>https://www.worldscientific.com/worldscibooks/10.1142/8620#t=toc</t>
  </si>
  <si>
    <t>8620</t>
  </si>
  <si>
    <t>DARK MATTER AND COSMIC WEB STORY</t>
  </si>
  <si>
    <t>EINASTO JAAN</t>
  </si>
  <si>
    <t>TARTU OBSERVATORY, ESTONIA</t>
  </si>
  <si>
    <t>9789814551045</t>
  </si>
  <si>
    <t>9789814551052</t>
  </si>
  <si>
    <t>https://www.worldscientific.com/worldscibooks/10.1142/8928#t=toc</t>
  </si>
  <si>
    <t>8928</t>
  </si>
  <si>
    <t>DESIGN AND MODELING FOR 3D ICS AND INTERPOSERS</t>
  </si>
  <si>
    <t>SWAMINATHAN MADHAVAN ET AL</t>
  </si>
  <si>
    <t>9789814508599</t>
  </si>
  <si>
    <t>9789814508605</t>
  </si>
  <si>
    <t>https://www.worldscientific.com/worldscibooks/10.1142/8814#t=toc</t>
  </si>
  <si>
    <t>8814</t>
  </si>
  <si>
    <t>TEC016010</t>
  </si>
  <si>
    <t>HANDBOOK OF PEDIATRIC SURGICAL PATIENT CARE</t>
  </si>
  <si>
    <t>GROSFELD JAY L ET AL</t>
  </si>
  <si>
    <t>INDIANA UNIV SCHOOL OF MEDICINE, USA</t>
  </si>
  <si>
    <t>9789814287883</t>
  </si>
  <si>
    <t>9789814287890</t>
  </si>
  <si>
    <t>https://www.worldscientific.com/worldscibooks/10.1142/7482#t=toc</t>
  </si>
  <si>
    <t>7482</t>
  </si>
  <si>
    <t>MARKET MICROSTRUCTURE IN PRACTICE</t>
  </si>
  <si>
    <t>LARUELLE SOPHIE ET AL</t>
  </si>
  <si>
    <t>UNIV PARIS-EST CRETEIL, FRANCE</t>
  </si>
  <si>
    <t>9789814566162</t>
  </si>
  <si>
    <t>9789814566179</t>
  </si>
  <si>
    <t>https://www.worldscientific.com/worldscibooks/10.1142/8967#t=toc</t>
  </si>
  <si>
    <t>8967</t>
  </si>
  <si>
    <t>BUS070140</t>
  </si>
  <si>
    <t>VECTORIAL OPTICAL FIELDS: FUNDAMENTALS AND APPLICATIONS</t>
  </si>
  <si>
    <t>ZHAN QIWEN</t>
  </si>
  <si>
    <t>UNIV OF DAYTON, USA</t>
  </si>
  <si>
    <t>9789814449885</t>
  </si>
  <si>
    <t>9789814449892</t>
  </si>
  <si>
    <t>https://www.worldscientific.com/worldscibooks/10.1142/8719#t=toc</t>
  </si>
  <si>
    <t>8719</t>
  </si>
  <si>
    <t>GEOMETRIC, ALGEBRAIC AND TOPOLOGICAL METHODS FOR QUANTUM FIELD THEORY - PROCEEDINGS OF THE 2011 VILLA DE LEYVA SUMMER SCHOOL</t>
  </si>
  <si>
    <t>SYLVIE PAYCHE ET AL</t>
  </si>
  <si>
    <t>UNIV POTSDAM, GERMANY</t>
  </si>
  <si>
    <t>9789814460040</t>
  </si>
  <si>
    <t>9789814460057</t>
  </si>
  <si>
    <t>https://www.worldscientific.com/worldscibooks/10.1142/8751#t=toc</t>
  </si>
  <si>
    <t>8751</t>
  </si>
  <si>
    <t>UNIVERSAL FOREIGNER: THE INDIVIDUAL AND THE WORLD</t>
  </si>
  <si>
    <t>COX ROBERT W</t>
  </si>
  <si>
    <t>YORK UNIV, CANADA</t>
  </si>
  <si>
    <t>9789814452700</t>
  </si>
  <si>
    <t>9789814452717</t>
  </si>
  <si>
    <t>https://www.worldscientific.com/worldscibooks/10.1142/8739#t=toc</t>
  </si>
  <si>
    <t>8739</t>
  </si>
  <si>
    <t>COMPUTATIONAL MODELS OF COGNITIVE PROCESSES - PROCEEDINGS OF THE 13TH NEURAL COMPUTATION AND PSYCHOLOGY WORKSHOP</t>
  </si>
  <si>
    <t>9789814458832</t>
  </si>
  <si>
    <t>9789814458849</t>
  </si>
  <si>
    <t>https://www.worldscientific.com/worldscibooks/10.1142/8747#t=toc</t>
  </si>
  <si>
    <t>8747</t>
  </si>
  <si>
    <t>PSY020000</t>
  </si>
  <si>
    <t>COMPUTER VISION IN MEDICAL IMAGING</t>
  </si>
  <si>
    <t>9789814460934</t>
  </si>
  <si>
    <t>9789814460941</t>
  </si>
  <si>
    <t>https://www.worldscientific.com/worldscibooks/10.1142/8766#t=toc</t>
  </si>
  <si>
    <t>8766</t>
  </si>
  <si>
    <t>INCOME INEQUALITY IN OECD COUNTRIES: WHAT ARE THE DRIVERS AND POLICY OPTIONS?</t>
  </si>
  <si>
    <t>HOELLER PETER, JOUMARD ISABELLE &amp; KOSKE ISABELLE</t>
  </si>
  <si>
    <t>OECD PARIS, FRANCE</t>
  </si>
  <si>
    <t>9789814518512</t>
  </si>
  <si>
    <t>9789814518529</t>
  </si>
  <si>
    <t>https://www.worldscientific.com/worldscibooks/10.1142/8854#t=toc</t>
  </si>
  <si>
    <t>8854</t>
  </si>
  <si>
    <t>PACIFIC SYMPOSIUM ON BIOCOMPUTING 2014</t>
  </si>
  <si>
    <t>ALTMAN RUSS B ET  AL</t>
  </si>
  <si>
    <t>9789814596343</t>
  </si>
  <si>
    <t>9789814583220</t>
  </si>
  <si>
    <t>https://www.worldscientific.com/worldscibooks/10.1142/9078#t=toc</t>
  </si>
  <si>
    <t>9078</t>
  </si>
  <si>
    <t>MBF</t>
  </si>
  <si>
    <t>ADVANCES IN DIGITAL DOCUMENT PROCESSING AND RETRIEVAL</t>
  </si>
  <si>
    <t>CHAUDHURI BIDYUT BARAN ET AL</t>
  </si>
  <si>
    <t>9789814368704</t>
  </si>
  <si>
    <t>9789814368711</t>
  </si>
  <si>
    <t>https://www.worldscientific.com/worldscibooks/10.1142/8280#t=toc</t>
  </si>
  <si>
    <t>8280</t>
  </si>
  <si>
    <t>MATERIALS UNDER EXTREME CONDITIONS: MOLECULAR CRYSTALS AT HIGH PRESSURE</t>
  </si>
  <si>
    <t>SCHETTINO VINCENZO &amp; BINI ROBERTO</t>
  </si>
  <si>
    <t>9781848163058</t>
  </si>
  <si>
    <t>9781848163065</t>
  </si>
  <si>
    <t>https://www.worldscientific.com/worldscibooks/10.1142/p603#t=toc</t>
  </si>
  <si>
    <t>P603</t>
  </si>
  <si>
    <t>CORPORATE SOCIAL RESPONSIBILITY IN CHINA: A VISION, AN ASSESSMENT AND A BLUEPRINT</t>
  </si>
  <si>
    <t>VERMANDER BENOIT</t>
  </si>
  <si>
    <t>9789814520775</t>
  </si>
  <si>
    <t>9789814520782</t>
  </si>
  <si>
    <t>https://www.worldscientific.com/worldscibooks/10.1142/8877#t=toc</t>
  </si>
  <si>
    <t>8877</t>
  </si>
  <si>
    <t>NANODESIGN: SOME BASIC QUESTIONS</t>
  </si>
  <si>
    <t>UNIV OF TEXAS AT ARLINGTON, USA &amp; KARLSRUHE INST OF TECHNOLOGY (KIT), GERMANY</t>
  </si>
  <si>
    <t>9789814520348</t>
  </si>
  <si>
    <t>9789814520355</t>
  </si>
  <si>
    <t>https://www.worldscientific.com/worldscibooks/10.1142/8845#t=toc</t>
  </si>
  <si>
    <t>8845</t>
  </si>
  <si>
    <t>OLD INDUSTRIAL CITIES SEEKING NEW ROAD OF INDUSTRIALIZATION: MODELS OF REVITALIZING NORTHEAST CHINA</t>
  </si>
  <si>
    <t>WANG MARK ET AL</t>
  </si>
  <si>
    <t>THE UNIV OF MELBOURNE, AUSTRALIA</t>
  </si>
  <si>
    <t>9789814390538</t>
  </si>
  <si>
    <t>9789814390545</t>
  </si>
  <si>
    <t>https://www.worldscientific.com/worldscibooks/10.1142/8404#t=toc</t>
  </si>
  <si>
    <t>8404</t>
  </si>
  <si>
    <t>UNDERSTANDING VOLTAMMETRY: SIMULATION OF ELECTRODE PROCESSES</t>
  </si>
  <si>
    <t>COMPTON RICHARD G ET AL</t>
  </si>
  <si>
    <t>OXFORD UNIV, UK &amp; UNIV OF MURCIA, SPAIN</t>
  </si>
  <si>
    <t>9781783263233</t>
  </si>
  <si>
    <t>9781783263257</t>
  </si>
  <si>
    <t>https://www.worldscientific.com/worldscibooks/10.1142/p910#t=toc</t>
  </si>
  <si>
    <t>P910</t>
  </si>
  <si>
    <t>ADVANCES IN THE HOMOTOPY ANALYSIS METHOD</t>
  </si>
  <si>
    <t>LIAO SHIJUN</t>
  </si>
  <si>
    <t>9789814551243</t>
  </si>
  <si>
    <t>9789814551250</t>
  </si>
  <si>
    <t>https://www.worldscientific.com/worldscibooks/10.1142/8939#t=toc</t>
  </si>
  <si>
    <t>8939</t>
  </si>
  <si>
    <t xml:space="preserve">PBP   </t>
  </si>
  <si>
    <t>EVOLVING ROLES OF SOVEREIGN WEALTH MANAGERS AFTER THE FINANCIAL CRISIS: PAST, PRESENT AND FUTURE</t>
  </si>
  <si>
    <t>LEE BERNARD</t>
  </si>
  <si>
    <t>HEDGESPA PTE LTD, S'PORE</t>
  </si>
  <si>
    <t>9789814452472</t>
  </si>
  <si>
    <t>9789814452489</t>
  </si>
  <si>
    <t>https://www.worldscientific.com/worldscibooks/10.1142/8732#t=toc</t>
  </si>
  <si>
    <t>8732</t>
  </si>
  <si>
    <t>REAL AND STOCHASTIC ANALYSIS: CURRENT TRENDS</t>
  </si>
  <si>
    <t>RAO MALEMPATI M</t>
  </si>
  <si>
    <t>9789814551274</t>
  </si>
  <si>
    <t>9789814551281</t>
  </si>
  <si>
    <t>https://www.worldscientific.com/worldscibooks/10.1142/8940#t=toc</t>
  </si>
  <si>
    <t>8940</t>
  </si>
  <si>
    <t>SCIENTIFIC ESSAYS IN HONOR OF H PIERRE NOYES ON THE OCCASION OF HIS 90TH BIRTHDAY</t>
  </si>
  <si>
    <t>KAUFFMAN L H ET AL</t>
  </si>
  <si>
    <t>9789814579360</t>
  </si>
  <si>
    <t>9789814579377</t>
  </si>
  <si>
    <t>https://www.worldscientific.com/worldscibooks/10.1142/9055#t=toc</t>
  </si>
  <si>
    <t>9055</t>
  </si>
  <si>
    <t>BIOLOGICAL DATA MINING AND ITS APPLICATIONS IN HEALTHCARE</t>
  </si>
  <si>
    <t>LI XIAOLI ET AL</t>
  </si>
  <si>
    <t>A*STAR &amp; NTU, S'PORE</t>
  </si>
  <si>
    <t>9789814551007</t>
  </si>
  <si>
    <t>9789814551014</t>
  </si>
  <si>
    <t>https://www.worldscientific.com/worldscibooks/10.1142/8898#t=toc</t>
  </si>
  <si>
    <t>8898</t>
  </si>
  <si>
    <t>INFINITY AND TRUTH</t>
  </si>
  <si>
    <t>9789814571036</t>
  </si>
  <si>
    <t>9789814571043</t>
  </si>
  <si>
    <t>https://www.worldscientific.com/worldscibooks/10.1142/8997#t=toc</t>
  </si>
  <si>
    <t>8997</t>
  </si>
  <si>
    <t>BEYOND DEMOGRAPHIC DIVIDENDS</t>
  </si>
  <si>
    <t>CAI FANG</t>
  </si>
  <si>
    <t>9789814520874</t>
  </si>
  <si>
    <t>9789814520881</t>
  </si>
  <si>
    <t>https://www.worldscientific.com/worldscibooks/10.1142/8839#t=toc</t>
  </si>
  <si>
    <t>8839</t>
  </si>
  <si>
    <t>CRACKLE AND FIZZ: ESSENTIAL COMMUNICATION AND PITCHING SKILLS FOR SCIENTISTS</t>
  </si>
  <si>
    <t>VAN DEN BRUL CAROLINE</t>
  </si>
  <si>
    <t>CREATIVITY BY DESIGN, UK</t>
  </si>
  <si>
    <t>9781783262830</t>
  </si>
  <si>
    <t>9781783262854</t>
  </si>
  <si>
    <t>https://www.worldscientific.com/worldscibooks/10.1142/p901#t=toc</t>
  </si>
  <si>
    <t>P901</t>
  </si>
  <si>
    <t>LAN004000</t>
  </si>
  <si>
    <t>GTC</t>
  </si>
  <si>
    <t>HYPERNETWORKS IN THE SCIENCE OF COMPLEX SYSTEMS</t>
  </si>
  <si>
    <t>JOHNSON JEFFREY</t>
  </si>
  <si>
    <t>THE OPEN UNIV, UK</t>
  </si>
  <si>
    <t>9781860949722</t>
  </si>
  <si>
    <t>9781860949739</t>
  </si>
  <si>
    <t>https://www.worldscientific.com/worldscibooks/10.1142/p533#t=toc</t>
  </si>
  <si>
    <t>P533</t>
  </si>
  <si>
    <t>QUANTUM TUNNELING AND FIELD ELECTRON EMISSION THEORIES</t>
  </si>
  <si>
    <t>LIANG SHI-DONG</t>
  </si>
  <si>
    <t>SUN YAT-SEN UNIV, CHINA</t>
  </si>
  <si>
    <t>9789814440219</t>
  </si>
  <si>
    <t>9789814440226</t>
  </si>
  <si>
    <t>https://www.worldscientific.com/worldscibooks/10.1142/8663#t=toc</t>
  </si>
  <si>
    <t>8663</t>
  </si>
  <si>
    <t>REVEALED BIODIVERSITY: AN ECONOMIC HISTORY OF THE HUMAN IMPACT</t>
  </si>
  <si>
    <t>LA TROBE UNIV &amp; UNIV OF MELBOURNE, AUSTRALIA</t>
  </si>
  <si>
    <t>9789814522564</t>
  </si>
  <si>
    <t>9789814522571</t>
  </si>
  <si>
    <t>https://www.worldscientific.com/worldscibooks/10.1142/8890#t=toc</t>
  </si>
  <si>
    <t>8890</t>
  </si>
  <si>
    <t>ADVANCED TEXTBOOK ON GENE TRANSFER, GENE THERAPY AND GENETIC PHARMACOLOGY: PRINCIPLES, DELIVERY AND PHARMACOLOGICAL AND BIOMEDICAL APPLICATIONS OF NUCLEOTIDE-BASED THERAPIES</t>
  </si>
  <si>
    <t>SCHERMAN DANIEL</t>
  </si>
  <si>
    <t>NATIONAL SCIENTIFIC RESEARCH CENTER (CNRS), FRANCE</t>
  </si>
  <si>
    <t>9781848168282</t>
  </si>
  <si>
    <t>9781848168305</t>
  </si>
  <si>
    <t>https://www.worldscientific.com/worldscibooks/10.1142/p820#t=toc</t>
  </si>
  <si>
    <t>ICP TEXTBOOKS IN BIOMOLECULAR SCIENCES</t>
  </si>
  <si>
    <t>P820</t>
  </si>
  <si>
    <t>MFN</t>
  </si>
  <si>
    <t>ADVANCES IN MULTI-PHOTON PROCESSES AND SPECTROSCOPY, VOL 21</t>
  </si>
  <si>
    <t>LIN SHENG HSIEN ET AL</t>
  </si>
  <si>
    <t>NAT'L CHIAO-TUNG UNIV, TAIWAN, INST OF ATOMIC &amp; MOLECULAR SCIENCES, TAIWAN &amp; ARIZONA STATE UNIV, USA</t>
  </si>
  <si>
    <t>9789814518338</t>
  </si>
  <si>
    <t>9789814518345</t>
  </si>
  <si>
    <t>https://www.worldscientific.com/worldscibooks/10.1142/8851#t=toc</t>
  </si>
  <si>
    <t>8851</t>
  </si>
  <si>
    <t>ECONOMICS OF SOCIAL CAPITAL AND HEALTH, THE: A CONCEPTUAL AND EMPIRICAL ROADMAP</t>
  </si>
  <si>
    <t>FOLLAND SHERMAN ET AL</t>
  </si>
  <si>
    <t>9789814293396</t>
  </si>
  <si>
    <t>9789814293402</t>
  </si>
  <si>
    <t>https://www.worldscientific.com/worldscibooks/10.1142/7593#t=toc</t>
  </si>
  <si>
    <t>7593</t>
  </si>
  <si>
    <t>MATRIX SPACES AND SCHUR MULTIPLIERS: MATRICEAL HARMONIC ANALYSIS</t>
  </si>
  <si>
    <t>PERSSON LARS-ERIK ET AL</t>
  </si>
  <si>
    <t>LULEA UNIV OF TECHNOLOGY, SWEDEN &amp; NARVIK UNIV COLLEGE, NORWAY</t>
  </si>
  <si>
    <t>9789814546775</t>
  </si>
  <si>
    <t>9789814546782</t>
  </si>
  <si>
    <t>https://www.worldscientific.com/worldscibooks/10.1142/8933#t=toc</t>
  </si>
  <si>
    <t>8933</t>
  </si>
  <si>
    <t>ONE HUNDRED PHYSICS VISUALIZATIONS USING MATLAB (WITH DVD-ROM)</t>
  </si>
  <si>
    <t>FERMI NAT’L ACCELERATOR LAB, USA</t>
  </si>
  <si>
    <t>9789814518437</t>
  </si>
  <si>
    <t>9789814518451</t>
  </si>
  <si>
    <t>https://www.worldscientific.com/worldscibooks/10.1142/8853#t=toc</t>
  </si>
  <si>
    <t>8853</t>
  </si>
  <si>
    <t>COM089000</t>
  </si>
  <si>
    <t>UMJ</t>
  </si>
  <si>
    <t>RELIABILITY MODELING WITH APPLICATIONS: ESSAYS IN HONOR OF PROFESSOR TOSHIO NAKAGAWA ON HIS 70TH BIRTHDAY</t>
  </si>
  <si>
    <t>9789814571937</t>
  </si>
  <si>
    <t>9789814571944</t>
  </si>
  <si>
    <t>https://www.worldscientific.com/worldscibooks/10.1142/9023#t=toc</t>
  </si>
  <si>
    <t>9023</t>
  </si>
  <si>
    <t>THE LEADER, THE TEACHER &amp; YOU: LEADERSHIP THROUGH THE THIRD GENERATION</t>
  </si>
  <si>
    <t>LIM SIONG GUAN ET AL</t>
  </si>
  <si>
    <t>9781783263974</t>
  </si>
  <si>
    <t>9781783263783</t>
  </si>
  <si>
    <t>https://www.worldscientific.com/worldscibooks/10.1142/p920#t=toc</t>
  </si>
  <si>
    <t>P920</t>
  </si>
  <si>
    <t>PUBLIC SPACE IN URBAN ASIA</t>
  </si>
  <si>
    <t>ASIAN URBAN LAB, S'PORE</t>
  </si>
  <si>
    <t>9789814578325</t>
  </si>
  <si>
    <t>9789814578332</t>
  </si>
  <si>
    <t>https://www.worldscientific.com/worldscibooks/10.1142/9033#t=toc</t>
  </si>
  <si>
    <t>9033</t>
  </si>
  <si>
    <t>SYMMETRY AND FUNDAMENTAL PHYSICS: TOM KIBBLE AT 80</t>
  </si>
  <si>
    <t>GAUNTLETT JEROME</t>
  </si>
  <si>
    <t>9789814583015</t>
  </si>
  <si>
    <t>9789814583060</t>
  </si>
  <si>
    <t>https://www.worldscientific.com/worldscibooks/10.1142/9073#t=toc</t>
  </si>
  <si>
    <t>9073</t>
  </si>
  <si>
    <t>HANDBOOK OF METADATA, SEMANTICS AND ONTOLOGIES</t>
  </si>
  <si>
    <t>SICILIA MIGUEL-ANGEL</t>
  </si>
  <si>
    <t>9789812836298</t>
  </si>
  <si>
    <t>9789812836304</t>
  </si>
  <si>
    <t>https://www.worldscientific.com/worldscibooks/10.1142/7077#t=toc</t>
  </si>
  <si>
    <t>7077</t>
  </si>
  <si>
    <t>QUANTUM THEORY OF TUNNELING (2ND EDITION)</t>
  </si>
  <si>
    <t>9789814525008</t>
  </si>
  <si>
    <t>9789814525022</t>
  </si>
  <si>
    <t>https://www.worldscientific.com/worldscibooks/10.1142/8901#t=toc</t>
  </si>
  <si>
    <t>8901</t>
  </si>
  <si>
    <t>WIRELESS SENSOR AND ROBOT NETWORKS: FROM TOPOLOGY CONTROL TO COMMUNICATION ASPECTS</t>
  </si>
  <si>
    <t>MITTON NATHALIE &amp; SIMPLOT-RYL DAVID</t>
  </si>
  <si>
    <t>INRIA LILLE - NORD EUROPE, FRANCE</t>
  </si>
  <si>
    <t>9789814551335</t>
  </si>
  <si>
    <t>9789814551342</t>
  </si>
  <si>
    <t>https://www.worldscientific.com/worldscibooks/10.1142/8943#t=toc</t>
  </si>
  <si>
    <t>8943</t>
  </si>
  <si>
    <t xml:space="preserve">UTW   </t>
  </si>
  <si>
    <t>ELECTRON DYNAMICS IN MOLECULAR INTERACTIONS: PRINCIPLES AND APPLICATIONS</t>
  </si>
  <si>
    <t>HAGELBERG FRANK</t>
  </si>
  <si>
    <t>EAST TENNESSEE STATE UNIV, USA</t>
  </si>
  <si>
    <t>9781848164871</t>
  </si>
  <si>
    <t>9781848164888</t>
  </si>
  <si>
    <t>https://www.worldscientific.com/worldscibooks/10.1142/p682#t=toc</t>
  </si>
  <si>
    <t>P682</t>
  </si>
  <si>
    <t>STRONG LIGHT-MATTER COUPLING: FROM ATOMS TO SOLID-STATE SYSTEMS</t>
  </si>
  <si>
    <t>NUS &amp; NTU, S'PORE</t>
  </si>
  <si>
    <t>9789814460347</t>
  </si>
  <si>
    <t>9789814460354</t>
  </si>
  <si>
    <t>https://www.worldscientific.com/worldscibooks/10.1142/8758#t=toc</t>
  </si>
  <si>
    <t>8758</t>
  </si>
  <si>
    <t>THEORETICAL AND COMPUTATIONAL ASPECTS OF MAGNETIC ORGANIC MOLECULES</t>
  </si>
  <si>
    <t>DATTA SAMBHU N ET AL</t>
  </si>
  <si>
    <t>INDIAN INST OF TECHNOLOGY, BOMBAY, INDIA</t>
  </si>
  <si>
    <t>9781908977212</t>
  </si>
  <si>
    <t>9781908977229</t>
  </si>
  <si>
    <t>https://www.worldscientific.com/worldscibooks/10.1142/p885#t=toc</t>
  </si>
  <si>
    <t>P885</t>
  </si>
  <si>
    <t>CHINA'S DIPLOMACY: THEORY AND PRACTICE</t>
  </si>
  <si>
    <t>YANG JIEMIAN</t>
  </si>
  <si>
    <t>SHANGHAI INST OF INT'L STUDIES (SIIS), CHINA</t>
  </si>
  <si>
    <t>9781938134388</t>
  </si>
  <si>
    <t>9781938134395</t>
  </si>
  <si>
    <t>https://www.worldscientific.com/worldscibooks/10.1142/u013#t=toc</t>
  </si>
  <si>
    <t>U013</t>
  </si>
  <si>
    <t>HALF-DISCRETE HILBERT-TYPE INEQUALITIES</t>
  </si>
  <si>
    <t>YANG BICHENG ET AL</t>
  </si>
  <si>
    <t>GUANGDONG UNIV OF EDUCATION, CHINA</t>
  </si>
  <si>
    <t>9789814504973</t>
  </si>
  <si>
    <t>9789814504980</t>
  </si>
  <si>
    <t>https://www.worldscientific.com/worldscibooks/10.1142/8799#t=toc</t>
  </si>
  <si>
    <t>8799</t>
  </si>
  <si>
    <t>HANDBOOK OF ENVIRONMENT AND WASTE MANAGEMENT - VOLUME 2: LAND AND GROUNDWATER POLLUTION CONTROL</t>
  </si>
  <si>
    <t>9789814449168</t>
  </si>
  <si>
    <t>9789814449175</t>
  </si>
  <si>
    <t>https://www.worldscientific.com/worldscibooks/10.1142/8699#t=toc</t>
  </si>
  <si>
    <t>8699</t>
  </si>
  <si>
    <t>TEC010020</t>
  </si>
  <si>
    <t>TEC010010</t>
  </si>
  <si>
    <t>NOTES ON FORCING AXIOMS</t>
  </si>
  <si>
    <t>TODORCEVIC STEVO</t>
  </si>
  <si>
    <t>9789814571579</t>
  </si>
  <si>
    <t>9789814571586</t>
  </si>
  <si>
    <t>https://www.worldscientific.com/worldscibooks/10.1142/9013#t=toc</t>
  </si>
  <si>
    <t>9013</t>
  </si>
  <si>
    <t>PEOPLE'S LIVELIHOOD IN CONTEMPORARY CHINA: CHANGES, CHALLENGES AND PROSPECTS</t>
  </si>
  <si>
    <t>LI PEILIN</t>
  </si>
  <si>
    <t>9789814522250</t>
  </si>
  <si>
    <t>9789814522267</t>
  </si>
  <si>
    <t>https://www.worldscientific.com/worldscibooks/10.1142/8840#t=toc</t>
  </si>
  <si>
    <t>8840</t>
  </si>
  <si>
    <t>DE-POLITICIZATION OF ETHNIC QUESTIONS IN CHINA</t>
  </si>
  <si>
    <t>XIE LIZHONG</t>
  </si>
  <si>
    <t>9789814513852</t>
  </si>
  <si>
    <t>9789814513869</t>
  </si>
  <si>
    <t>https://www.worldscientific.com/worldscibooks/10.1142/8838#t=toc</t>
  </si>
  <si>
    <t>8838</t>
  </si>
  <si>
    <t>GLOBAL CREDIT REVIEW - VOLUME 3</t>
  </si>
  <si>
    <t>9789814566131</t>
  </si>
  <si>
    <t>9789814566148</t>
  </si>
  <si>
    <t>https://www.worldscientific.com/worldscibooks/10.1142/8966#t=toc</t>
  </si>
  <si>
    <t>8966</t>
  </si>
  <si>
    <t>SINGAPORE'S NATIONAL WAGES COUNCIL: AN INSIDER'S VIEW</t>
  </si>
  <si>
    <t>LIM CHONG YAH</t>
  </si>
  <si>
    <t>NTU &amp; NUS, S'PORE</t>
  </si>
  <si>
    <t>9789814525749</t>
  </si>
  <si>
    <t>9789814525756</t>
  </si>
  <si>
    <t>https://www.worldscientific.com/worldscibooks/10.1142/8920#t=toc</t>
  </si>
  <si>
    <t>8920</t>
  </si>
  <si>
    <t>POL013000</t>
  </si>
  <si>
    <t>ANNUAL ANALYSIS OF COMPETITIVENESS, SIMULATION STUDIES AND DEVELOPMENT PERSPECTIVE FOR 34 GREATER CHINA ECONOMIES: 2000-2010</t>
  </si>
  <si>
    <t>9789814579421</t>
  </si>
  <si>
    <t>9789814579445</t>
  </si>
  <si>
    <t>https://www.worldscientific.com/worldscibooks/10.1142/9059#t=toc</t>
  </si>
  <si>
    <t>9059</t>
  </si>
  <si>
    <t>ANNUAL ANALYSIS OF COMPETITIVENESS, SIMULATION STUDIES AND DEVELOPMENT PERSPECTIVE FOR 35 STATES AND FEDERAL TERRITORIES OF INDIA: 2000-2010</t>
  </si>
  <si>
    <t>9789814579469</t>
  </si>
  <si>
    <t>9789814579483</t>
  </si>
  <si>
    <t>https://www.worldscientific.com/worldscibooks/10.1142/9057#t=toc</t>
  </si>
  <si>
    <t>9057</t>
  </si>
  <si>
    <t>INTRAVITREAL INJECTIONS: A HANDBOOK FOR OPHTHALMIC NURSE PRACTITIONERS AND TRAINEE OPHTHALMOLOGISTS</t>
  </si>
  <si>
    <t>WAQAR SALMAN ET AL</t>
  </si>
  <si>
    <t>SOUTH WEST PENINSULA DEANERY, UK</t>
  </si>
  <si>
    <t>9789814571456</t>
  </si>
  <si>
    <t>9789814571463</t>
  </si>
  <si>
    <t>https://www.worldscientific.com/worldscibooks/10.1142/9010#t=toc</t>
  </si>
  <si>
    <t>9010</t>
  </si>
  <si>
    <t>MED058190</t>
  </si>
  <si>
    <t>FRACTIONAL CALCULUS: AN INTRODUCTION FOR PHYSICISTS (2ND EDITION)</t>
  </si>
  <si>
    <t>9789814551076</t>
  </si>
  <si>
    <t>9789814551083</t>
  </si>
  <si>
    <t>https://www.worldscientific.com/worldscibooks/10.1142/8934#t=toc</t>
  </si>
  <si>
    <t>8934</t>
  </si>
  <si>
    <t>TISSUE REGENERATION: WHERE NANO-STRUCTURE MEETS BIOLOGY</t>
  </si>
  <si>
    <t>LIU QING ET AL</t>
  </si>
  <si>
    <t>3D BIOTEK, USA &amp; TONGJI UNIV, CHINA</t>
  </si>
  <si>
    <t>9789814494830</t>
  </si>
  <si>
    <t>9789814494847</t>
  </si>
  <si>
    <t>https://www.worldscientific.com/worldscibooks/10.1142/8788#t=toc</t>
  </si>
  <si>
    <t>8788</t>
  </si>
  <si>
    <t xml:space="preserve">MQW   </t>
  </si>
  <si>
    <t>WATER: MOLECULAR STRUCTURE AND PROPERTIES</t>
  </si>
  <si>
    <t>PANG XIAO-FENG</t>
  </si>
  <si>
    <t>UNIV OF ELECTRONIC SCIENCE &amp; TECHNOLOGY OF CHINA, CHINA</t>
  </si>
  <si>
    <t>9789814440424</t>
  </si>
  <si>
    <t>9789814440431</t>
  </si>
  <si>
    <t>https://www.worldscientific.com/worldscibooks/10.1142/8669#t=toc</t>
  </si>
  <si>
    <t>8669</t>
  </si>
  <si>
    <t>EINSTEIN RELATIVELY SIMPLE: OUR UNIVERSE REVEALED IN EVERYDAY LANGUAGE</t>
  </si>
  <si>
    <t>EGDALL IRA MARK</t>
  </si>
  <si>
    <t>FLORIDA INT'L UNIV, THE UNIV OF MIAMI &amp; NOVA SOUTHEASTERN UNIV, USA</t>
  </si>
  <si>
    <t>9789814525589</t>
  </si>
  <si>
    <t>9789814525602</t>
  </si>
  <si>
    <t>https://www.worldscientific.com/worldscibooks/10.1142/8915#t=toc</t>
  </si>
  <si>
    <t>8915</t>
  </si>
  <si>
    <t>PHYSICS WITH TRAPPED CHARGED PARTICLES: LECTURES FROM THE LES HOUCHES WINTER SCHOOL</t>
  </si>
  <si>
    <t>THOMPSON RICHARD ET AL</t>
  </si>
  <si>
    <t>9781783264049</t>
  </si>
  <si>
    <t>9781783264063</t>
  </si>
  <si>
    <t>https://www.worldscientific.com/worldscibooks/10.1142/p928#t=toc</t>
  </si>
  <si>
    <t>P928</t>
  </si>
  <si>
    <t>FRONTIERS IN ELECTRONICS: ADVANCED MODELING OF NANOSCALE ELECTRON DEVICES</t>
  </si>
  <si>
    <t>INIGUEZ BENJAMIN ET AL</t>
  </si>
  <si>
    <t>UNIV ROVIRA I VIRGILI, SPAIN</t>
  </si>
  <si>
    <t>9789814583183</t>
  </si>
  <si>
    <t>9789814583190</t>
  </si>
  <si>
    <t>https://www.worldscientific.com/worldscibooks/10.1142/9077#t=toc</t>
  </si>
  <si>
    <t>9077</t>
  </si>
  <si>
    <t>INTRODUCTION TO CARBON CAPTURE AND SEQUESTRATION</t>
  </si>
  <si>
    <t>SMIT BEREND ET AL</t>
  </si>
  <si>
    <t>9781783263271</t>
  </si>
  <si>
    <t>9781783263295</t>
  </si>
  <si>
    <t>https://www.worldscientific.com/worldscibooks/10.1142/p911#t=toc</t>
  </si>
  <si>
    <t>THE BERKELEY LECTURES ON ENERGY</t>
  </si>
  <si>
    <t>P911</t>
  </si>
  <si>
    <t>MODERN FUNCTIONAL QUANTUM FIELD THEORY: SUMMING FEYNMAN GRAPHS</t>
  </si>
  <si>
    <t>FRIED HERBERT MARTIN</t>
  </si>
  <si>
    <t>9789814415873</t>
  </si>
  <si>
    <t>9789814415897</t>
  </si>
  <si>
    <t>https://www.worldscientific.com/worldscibooks/10.1142/8544#t=toc</t>
  </si>
  <si>
    <t>8544</t>
  </si>
  <si>
    <t>APPLIED UNCERTAINTY ANALYSIS FOR FLOOD RISK MANAGEMENT</t>
  </si>
  <si>
    <t>BEVEN KEITH J ET AL</t>
  </si>
  <si>
    <t>9781848162709</t>
  </si>
  <si>
    <t>9781848162716</t>
  </si>
  <si>
    <t>https://www.worldscientific.com/worldscibooks/10.1142/p588#t=toc</t>
  </si>
  <si>
    <t>P588</t>
  </si>
  <si>
    <t>ASIAN FREE TRADE AGREEMENTS AND WTO COMPATIBILITY: GOODS, SERVICES, TRADE FACILITATION AND ECONOMIC COOPERATION</t>
  </si>
  <si>
    <t>HAMANAKA SHINTARO</t>
  </si>
  <si>
    <t>ASIAN DEVELOPMENT BANK, PHILIPPINES</t>
  </si>
  <si>
    <t>9789814460408</t>
  </si>
  <si>
    <t>9789814460415</t>
  </si>
  <si>
    <t>https://www.worldscientific.com/worldscibooks/10.1142/8760#t=toc</t>
  </si>
  <si>
    <t>8760</t>
  </si>
  <si>
    <t>RISK: A STUDY OF ITS ORIGINS, HISTORY AND POLITICS</t>
  </si>
  <si>
    <t>BECK MATTHIAS ET AL</t>
  </si>
  <si>
    <t>QUEEN'S UNIV, UK</t>
  </si>
  <si>
    <t>9789814383202</t>
  </si>
  <si>
    <t>9789814383219</t>
  </si>
  <si>
    <t>https://www.worldscientific.com/worldscibooks/10.1142/8346#t=toc</t>
  </si>
  <si>
    <t>8346</t>
  </si>
  <si>
    <t>STRONG COUPLING GAUGE THEORIES IN THE LHC PERSPECTIVE (SCGT 12) - PROCEEDINGS OF THE KMI-GCOE WORKSHOP</t>
  </si>
  <si>
    <t>9789814566247</t>
  </si>
  <si>
    <t>9789814566254</t>
  </si>
  <si>
    <t>https://www.worldscientific.com/worldscibooks/10.1142/8969#t=toc</t>
  </si>
  <si>
    <t>8969</t>
  </si>
  <si>
    <t>CPT AND LORENTZ SYMMETRY - PROCEEDINGS OF THE SIXTH MEETING</t>
  </si>
  <si>
    <t>KOSTELECKY ALAN</t>
  </si>
  <si>
    <t>9789814566421</t>
  </si>
  <si>
    <t>9789814566438</t>
  </si>
  <si>
    <t>https://www.worldscientific.com/worldscibooks/10.1142/8974#t=toc</t>
  </si>
  <si>
    <t>8974</t>
  </si>
  <si>
    <t>MATERIALS FOR BIOFUELS</t>
  </si>
  <si>
    <t>RAGAUSKAS ARTHUR J</t>
  </si>
  <si>
    <t>9789814513272</t>
  </si>
  <si>
    <t>9789814513289</t>
  </si>
  <si>
    <t>https://www.worldscientific.com/worldscibooks/10.1142/8835#t=toc</t>
  </si>
  <si>
    <t>8835</t>
  </si>
  <si>
    <t>PHYSICS OLYMPIAD - BASIC TO ADVANCED EXERCISES</t>
  </si>
  <si>
    <t>THE COMMITTEE OF JAPAN PHYSICS OLYMPIAD, JAPAN</t>
  </si>
  <si>
    <t>9789814556675</t>
  </si>
  <si>
    <t>9789814556682</t>
  </si>
  <si>
    <t>https://www.worldscientific.com/worldscibooks/10.1142/8887#t=toc</t>
  </si>
  <si>
    <t>8887</t>
  </si>
  <si>
    <t>BEAM DYNAMICS IN HIGH ENERGY PARTICLE ACCELERATORS</t>
  </si>
  <si>
    <t>WOLSKI ANDRZEJ</t>
  </si>
  <si>
    <t>9781783262779</t>
  </si>
  <si>
    <t>9781783262786</t>
  </si>
  <si>
    <t>https://www.worldscientific.com/worldscibooks/10.1142/p899#t=toc</t>
  </si>
  <si>
    <t>P899</t>
  </si>
  <si>
    <t>EXTREME FINANCIAL RISKS AND ASSET ALLOCATION</t>
  </si>
  <si>
    <t>COURTOIS OLIVIER A LE ET AL</t>
  </si>
  <si>
    <t>EM LYON BUSINESS SCH, FRANCE</t>
  </si>
  <si>
    <t>9781783263080</t>
  </si>
  <si>
    <t>9781783263097</t>
  </si>
  <si>
    <t>https://www.worldscientific.com/worldscibooks/10.1142/p907#t=toc</t>
  </si>
  <si>
    <t>P907</t>
  </si>
  <si>
    <t>HANDBOOK OF CARBON NANO MATERIALS (VOLUMES 5-6)</t>
  </si>
  <si>
    <t>D'SOUZA FRANCIS &amp; KADISH KARL M</t>
  </si>
  <si>
    <t>9789814566698</t>
  </si>
  <si>
    <t>9789814566704</t>
  </si>
  <si>
    <t>https://www.worldscientific.com/worldscibooks/10.1142/8979#t=toc</t>
  </si>
  <si>
    <t>5 &amp; 6</t>
  </si>
  <si>
    <t>8979</t>
  </si>
  <si>
    <t>ULTRAFAST DYNAMICS IN MOLECULES, NANOSTRUCTURES AND INTERFACES - SELECTED LECTURES PRESENTED AT SYMPOSIUM ON ULTRAFAST DYNAMICS OF THE 7TH INTERNATIONAL CONFERENCE ON MATERIALS FOR ADVANCED TECHNOLOGIES</t>
  </si>
  <si>
    <t>9789814556910</t>
  </si>
  <si>
    <t>9789814556927</t>
  </si>
  <si>
    <t>https://www.worldscientific.com/worldscibooks/10.1142/8959#t=toc</t>
  </si>
  <si>
    <t>8959</t>
  </si>
  <si>
    <t>FORCING FOR MATHEMATICIANS</t>
  </si>
  <si>
    <t>9789814566001</t>
  </si>
  <si>
    <t>9789814566018</t>
  </si>
  <si>
    <t>https://www.worldscientific.com/worldscibooks/10.1142/8962#t=toc</t>
  </si>
  <si>
    <t>8962</t>
  </si>
  <si>
    <t>SPECTRAL THEORY OF LARGE DIMENSIONAL RANDOM MATRICES AND ITS APPLICATIONS TO WIRELESS COMMUNICATIONS AND FINANCE STATISTICS: RANDOM MATRIX THEORY AND ITS APPLICATIONS</t>
  </si>
  <si>
    <t>NORTHEAST NORMAL UNIV, CHINA &amp; NUS, S'PORE</t>
  </si>
  <si>
    <t>9789814579056</t>
  </si>
  <si>
    <t>9789814579063</t>
  </si>
  <si>
    <t>https://www.worldscientific.com/worldscibooks/10.1142/9049#t=toc</t>
  </si>
  <si>
    <t>9049</t>
  </si>
  <si>
    <t>COM020090</t>
  </si>
  <si>
    <t>STUDY ON GLOBALIZING CITIES, A: THEORETICAL FRAMEWORKS AND CHINA'S MODES</t>
  </si>
  <si>
    <t>ZHOU ZHENHUA</t>
  </si>
  <si>
    <t>THE DEVELOPMENT RES CENTER OF SHANGHAI MUNICIPAL PEOPLE'S GOVERNMENT, CHINA</t>
  </si>
  <si>
    <t>9781938134357</t>
  </si>
  <si>
    <t>9781938134364</t>
  </si>
  <si>
    <t>https://www.worldscientific.com/worldscibooks/10.1142/u012#t=toc</t>
  </si>
  <si>
    <t>U012</t>
  </si>
  <si>
    <t>PUBLISHING AND THE ADVANCEMENT OF SCIENCE: FROM SELFISH GENES TO GALILEO'S FINGER</t>
  </si>
  <si>
    <t>RODGERS MICHAEL</t>
  </si>
  <si>
    <t>9781783263707</t>
  </si>
  <si>
    <t>9781783263721</t>
  </si>
  <si>
    <t>https://www.worldscientific.com/worldscibooks/10.1142/p918#t=toc</t>
  </si>
  <si>
    <t>P918</t>
  </si>
  <si>
    <t>LAN027000</t>
  </si>
  <si>
    <t>RECHARGEABLE SENSOR NETWORKS: TECHNOLOGY, THEORY, AND APPLICATION - INTRODUCING ENERGY HARVESTING TO SENSOR NETWORKS</t>
  </si>
  <si>
    <t>CHEN JIMING, HE SHIBO &amp; SUN YOUXIAN</t>
  </si>
  <si>
    <t>9789814525459</t>
  </si>
  <si>
    <t>9789814525466</t>
  </si>
  <si>
    <t>https://www.worldscientific.com/worldscibooks/10.1142/8911#t=toc</t>
  </si>
  <si>
    <t>8911</t>
  </si>
  <si>
    <t>TJKW</t>
  </si>
  <si>
    <t>ANTIOXIDANTS AND STEM CELLS FOR CORONARY HEART DISEASE</t>
  </si>
  <si>
    <t>OLIVA PHILIP B</t>
  </si>
  <si>
    <t>COLORADO HEART RESEARCH &amp; EDUCATION ASSOC, USA</t>
  </si>
  <si>
    <t>9789814293440</t>
  </si>
  <si>
    <t>9789814293457</t>
  </si>
  <si>
    <t>https://www.worldscientific.com/worldscibooks/10.1142/7595#t=toc</t>
  </si>
  <si>
    <t>7595</t>
  </si>
  <si>
    <t>MED106000</t>
  </si>
  <si>
    <t>EXCHANGE RATES AND GLOBAL FINANCIAL POLICIES</t>
  </si>
  <si>
    <t>DE GRAUWE PAUL</t>
  </si>
  <si>
    <t>LONDON SCHOOL OF ECONOMICS, UK</t>
  </si>
  <si>
    <t>9789814513180</t>
  </si>
  <si>
    <t>9789814513197</t>
  </si>
  <si>
    <t>https://www.worldscientific.com/worldscibooks/10.1142/8832#t=toc</t>
  </si>
  <si>
    <t>8832</t>
  </si>
  <si>
    <t>ANALYTICAL MECHANICS: A COMPREHENSIVE TREATISE ON THE DYNAMICS OF CONSTRAINED SYSTEMS (REPRINT EDITION)</t>
  </si>
  <si>
    <t>PAPASTAVRIDIS JOHN G</t>
  </si>
  <si>
    <t>9789814338714</t>
  </si>
  <si>
    <t>9789814338721</t>
  </si>
  <si>
    <t>https://www.worldscientific.com/worldscibooks/10.1142/8058#t=toc</t>
  </si>
  <si>
    <t>8058</t>
  </si>
  <si>
    <t>DIFFERENTIAL GEOMETRY FOR PHYSICISTS AND MATHEMATICIANS: MOVING FRAMES AND DIFFERENTIAL FORMS: FROM EUCLID PAST RIEMANN</t>
  </si>
  <si>
    <t>VARGAS JOSE G</t>
  </si>
  <si>
    <t>PST ASSOCIATES, LLC, USA</t>
  </si>
  <si>
    <t>9789814566391</t>
  </si>
  <si>
    <t>9789814566407</t>
  </si>
  <si>
    <t>https://www.worldscientific.com/worldscibooks/10.1142/8888#t=toc</t>
  </si>
  <si>
    <t>8888</t>
  </si>
  <si>
    <t>PROBING THE MEANING OF QUANTUM MECHANICS: PHYSICAL, PHILOSOPHICAL, AND LOGICAL PERSPECTIVES</t>
  </si>
  <si>
    <t>BRUSSELS FREE UNIV (VUB), BELGIUM</t>
  </si>
  <si>
    <t>9789814596282</t>
  </si>
  <si>
    <t>9789814596299</t>
  </si>
  <si>
    <t>https://www.worldscientific.com/worldscibooks/10.1142/9123#t=toc</t>
  </si>
  <si>
    <t>9123</t>
  </si>
  <si>
    <t>EUROPEAN ECONOMIC INTEGRATION, WTO MEMBERSHIP, IMMIGRATION AND OFFSHORING</t>
  </si>
  <si>
    <t>KOHLER WILHELM</t>
  </si>
  <si>
    <t>9789814440189</t>
  </si>
  <si>
    <t>9789814440196</t>
  </si>
  <si>
    <t>https://www.worldscientific.com/worldscibooks/10.1142/8662#t=toc</t>
  </si>
  <si>
    <t>8662</t>
  </si>
  <si>
    <t>RANDOM PROCESSES BY EXAMPLE</t>
  </si>
  <si>
    <t>LIFSHITS MIKHAIL</t>
  </si>
  <si>
    <t>ST. PETERSBURG STATE UNIV, RUSSIA &amp; LINKOPING UNIV, SWEDEN</t>
  </si>
  <si>
    <t>9789814522281</t>
  </si>
  <si>
    <t>9789814522298</t>
  </si>
  <si>
    <t>https://www.worldscientific.com/worldscibooks/10.1142/8883#t=toc</t>
  </si>
  <si>
    <t>8883</t>
  </si>
  <si>
    <t>SPHERICAL HARMONICS IN P DIMENSIONS</t>
  </si>
  <si>
    <t>EFTHIMIOU COSTAS ET AL</t>
  </si>
  <si>
    <t>UNIV OF CENTRAL FLORIDA, USA</t>
  </si>
  <si>
    <t>9789814596695</t>
  </si>
  <si>
    <t>9789814596701</t>
  </si>
  <si>
    <t>https://www.worldscientific.com/worldscibooks/10.1142/9134#t=toc</t>
  </si>
  <si>
    <t>9134</t>
  </si>
  <si>
    <t>INCLUSIVE GROWTH AND DEVELOPMENT IN THE 21ST CENTURY: A STRUCTURAL AND INSTITUTIONAL ANALYSIS OF CHINA AND INDIA</t>
  </si>
  <si>
    <t>DUTTA DILIP</t>
  </si>
  <si>
    <t>9789814556880</t>
  </si>
  <si>
    <t>9789814556897</t>
  </si>
  <si>
    <t>https://www.worldscientific.com/worldscibooks/10.1142/8892#t=toc</t>
  </si>
  <si>
    <t>8892</t>
  </si>
  <si>
    <t>ISSUES IN GOVERNANCE, GROWTH AND GLOBALIZATION IN ASIA</t>
  </si>
  <si>
    <t>CAVOLI TONY ET AL</t>
  </si>
  <si>
    <t>9789814504942</t>
  </si>
  <si>
    <t>9789814504959</t>
  </si>
  <si>
    <t>https://www.worldscientific.com/worldscibooks/10.1142/8798#t=toc</t>
  </si>
  <si>
    <t>8798</t>
  </si>
  <si>
    <t>GLOBAL CHALLENGE OF MALARIA, THE: PAST LESSONS AND FUTURE PROSPECTS</t>
  </si>
  <si>
    <t>SNOWDEN FRANK M ET AL</t>
  </si>
  <si>
    <t>9789814405577</t>
  </si>
  <si>
    <t>9789814405584</t>
  </si>
  <si>
    <t>https://www.worldscientific.com/worldscibooks/10.1142/8471#t=toc</t>
  </si>
  <si>
    <t>8471</t>
  </si>
  <si>
    <t>PIONEERS OF MEDICINE WITHOUT A NOBEL PRIZE</t>
  </si>
  <si>
    <t>9781783263837</t>
  </si>
  <si>
    <t>9781783263851</t>
  </si>
  <si>
    <t>https://www.worldscientific.com/worldscibooks/10.1142/p922#t=toc</t>
  </si>
  <si>
    <t>P922</t>
  </si>
  <si>
    <t>MBX</t>
  </si>
  <si>
    <t>AUDITORY PROCESSING OF TEMPORAL FINE STRUCTURE: EFFECTS OF AGE AND HEARING LOSS</t>
  </si>
  <si>
    <t>MOORE BRIAN C J</t>
  </si>
  <si>
    <t>9789814579650</t>
  </si>
  <si>
    <t>9789814579667</t>
  </si>
  <si>
    <t>https://www.worldscientific.com/worldscibooks/10.1142/9064#t=toc</t>
  </si>
  <si>
    <t>9064</t>
  </si>
  <si>
    <t>LANGUAGE OF GAME THEORY, THE: PUTTING EPISTEMICS INTO THE MATHEMATICS OF GAMES</t>
  </si>
  <si>
    <t>BRANDENBURGER ADAM</t>
  </si>
  <si>
    <t>9789814513432</t>
  </si>
  <si>
    <t>9789814513449</t>
  </si>
  <si>
    <t>https://www.worldscientific.com/worldscibooks/10.1142/8844#t=toc</t>
  </si>
  <si>
    <t>8844</t>
  </si>
  <si>
    <t>POLITICAL ECONOMY OF DENG'S NANXUN, THE: BREAKTHROUGH IN CHINA'S REFORM AND DEVELOPMENT</t>
  </si>
  <si>
    <t>9789814578387</t>
  </si>
  <si>
    <t>9789814578394</t>
  </si>
  <si>
    <t>https://www.worldscientific.com/worldscibooks/10.1142/9006#t=toc</t>
  </si>
  <si>
    <t>9006</t>
  </si>
  <si>
    <t>WAVES AND PARTICLES: TWO ESSAYS ON FUNDAMENTAL PHYSICS</t>
  </si>
  <si>
    <t>9789814449670</t>
  </si>
  <si>
    <t>9789814449687</t>
  </si>
  <si>
    <t>https://www.worldscientific.com/worldscibooks/10.1142/8713#t=toc</t>
  </si>
  <si>
    <t>8713</t>
  </si>
  <si>
    <t xml:space="preserve">PHDS     </t>
  </si>
  <si>
    <t>GAME THEORY AND MECHANISM DESIGN</t>
  </si>
  <si>
    <t>NARAHARI Y</t>
  </si>
  <si>
    <t>9789814525046</t>
  </si>
  <si>
    <t>9789814525053</t>
  </si>
  <si>
    <t>https://www.worldscientific.com/worldscibooks/10.1142/8902#t=toc</t>
  </si>
  <si>
    <t>8902</t>
  </si>
  <si>
    <t>ULTRASONIC MICRO/NANO MANIPULATIONS: PRINCIPLES AND EXAMPLES</t>
  </si>
  <si>
    <t>HU JUNHUI</t>
  </si>
  <si>
    <t>NANJING UNIV OF AERONAUTICS &amp; ASTRONAUTICS, CHINA</t>
  </si>
  <si>
    <t>9789814525312</t>
  </si>
  <si>
    <t>9789814525329</t>
  </si>
  <si>
    <t>https://www.worldscientific.com/worldscibooks/10.1142/8909#t=toc</t>
  </si>
  <si>
    <t>8909</t>
  </si>
  <si>
    <t>CREATING A SUSTAINABLE AND DESIRABLE FUTURE: INSIGHTS FROM 45 GLOBAL THOUGHT LEADERS</t>
  </si>
  <si>
    <t>COSTANZA ROBERT &amp; KUBISZEWSKI IDA</t>
  </si>
  <si>
    <t>AUSTRALIA NATIONAL UNIV, AUSTRALIA</t>
  </si>
  <si>
    <t>9789814546881</t>
  </si>
  <si>
    <t>9789814546898</t>
  </si>
  <si>
    <t>https://www.worldscientific.com/worldscibooks/10.1142/8922#t=toc</t>
  </si>
  <si>
    <t>8922</t>
  </si>
  <si>
    <t>FROM PHOTONS TO HIGGS: A STORY OF LIGHT (2ND EDITION)</t>
  </si>
  <si>
    <t>KOREA ADVANCED INST OF SCIENCE AND TECHNOLOGY (KAIST), KOREA &amp; DUKE UNIV, USA</t>
  </si>
  <si>
    <t>9789814579957</t>
  </si>
  <si>
    <t>9789814579964</t>
  </si>
  <si>
    <t>https://www.worldscientific.com/worldscibooks/10.1142/9071#t=toc</t>
  </si>
  <si>
    <t>9071</t>
  </si>
  <si>
    <t>LECTURE NOTES ON ALGEBRAIC STRUCTURE OF LATTICE-ORDERED RINGS</t>
  </si>
  <si>
    <t>MA JINGJING</t>
  </si>
  <si>
    <t>UNIV OF HOUSTON-CLEAR LAKE, USA</t>
  </si>
  <si>
    <t>9789814571425</t>
  </si>
  <si>
    <t>9789814571432</t>
  </si>
  <si>
    <t>https://www.worldscientific.com/worldscibooks/10.1142/9009#t=toc</t>
  </si>
  <si>
    <t>9009</t>
  </si>
  <si>
    <t>LOST IN TRANSLATION: BARRIERS TO INCENTIVES FOR TRANSLATIONAL RESEARCH IN MEDICAL SCIENCES</t>
  </si>
  <si>
    <t>SRIVASTAVA RAKESH ET AL</t>
  </si>
  <si>
    <t>9789814489065</t>
  </si>
  <si>
    <t>9789814489072</t>
  </si>
  <si>
    <t>https://www.worldscientific.com/worldscibooks/10.1142/8782#t=toc</t>
  </si>
  <si>
    <t>8782</t>
  </si>
  <si>
    <t>EVOLUTION EQUATIONS WITH A COMPLEX SPATIAL VARIABLE</t>
  </si>
  <si>
    <t>GAL CIPRIAN G ET AL</t>
  </si>
  <si>
    <t>9789814590594</t>
  </si>
  <si>
    <t>9789814590600</t>
  </si>
  <si>
    <t>https://www.worldscientific.com/worldscibooks/10.1142/9113#t=toc</t>
  </si>
  <si>
    <t>9113</t>
  </si>
  <si>
    <t>FRONTIERS IN DIFFERENTIAL GEOMETRY, PARTIAL DIFFERENTIAL EQUATIONS AND MATHEMATICAL PHYSICS: IN MEMORY OF GU CHAOHAO</t>
  </si>
  <si>
    <t>GE MOLIN ET AL</t>
  </si>
  <si>
    <t>CHERN INST OF MATHEMATICS, CHINA</t>
  </si>
  <si>
    <t>9789814578073</t>
  </si>
  <si>
    <t>9789814578097</t>
  </si>
  <si>
    <t>https://www.worldscientific.com/worldscibooks/10.1142/9027#t=toc</t>
  </si>
  <si>
    <t>9027</t>
  </si>
  <si>
    <t>LOGIC NON-VOLATILE MEMORY: THE NVM SOLUTIONS FOR EMEMORY</t>
  </si>
  <si>
    <t>HSU CHARLES CHING-HSIANG</t>
  </si>
  <si>
    <t>FOUNDER &amp; CHAIRMAN OF EMEMORY TECHNOLOGY INC., TAIWAN</t>
  </si>
  <si>
    <t>9789814460903</t>
  </si>
  <si>
    <t>9789814460910</t>
  </si>
  <si>
    <t>https://www.worldscientific.com/worldscibooks/10.1142/8765#t=toc</t>
  </si>
  <si>
    <t>8765</t>
  </si>
  <si>
    <t>TEC008030</t>
  </si>
  <si>
    <t>ELECTRO-MAGNETIC TISSUE PROPERTIES MRI</t>
  </si>
  <si>
    <t>SEO JIN KEUN ET AL</t>
  </si>
  <si>
    <t>9781783263394</t>
  </si>
  <si>
    <t>9781783263400</t>
  </si>
  <si>
    <t>https://www.worldscientific.com/worldscibooks/10.1142/p914#t=toc</t>
  </si>
  <si>
    <t>MODELLING AND SIMULATION IN MEDICAL IMAGING</t>
  </si>
  <si>
    <t>P914</t>
  </si>
  <si>
    <t>HARMONIC AND SPECTRAL ANALYSIS</t>
  </si>
  <si>
    <t>9789814531719</t>
  </si>
  <si>
    <t>9789814531726</t>
  </si>
  <si>
    <t>https://www.worldscientific.com/worldscibooks/10.1142/8924#t=toc</t>
  </si>
  <si>
    <t>8924</t>
  </si>
  <si>
    <t>HARRY S TRUMAN: THE ECONOMICS OF A POPULIST PRESIDENT</t>
  </si>
  <si>
    <t>9789814541831</t>
  </si>
  <si>
    <t>9789814541848</t>
  </si>
  <si>
    <t>https://www.worldscientific.com/worldscibooks/10.1142/8930#t=toc</t>
  </si>
  <si>
    <t>8930</t>
  </si>
  <si>
    <t>NATIVE MACROMOLECULE-BASED 3D TISSUES REPAIR</t>
  </si>
  <si>
    <t>WANG JIN-YE</t>
  </si>
  <si>
    <t>SHANGHAI JIAOTONG UNIV, CHINA</t>
  </si>
  <si>
    <t>9789814551922</t>
  </si>
  <si>
    <t>9789814551939</t>
  </si>
  <si>
    <t>https://www.worldscientific.com/worldscibooks/10.1142/8950#t=toc</t>
  </si>
  <si>
    <t>8950</t>
  </si>
  <si>
    <t>RESPONSIBLE INNOVATION: FROM CONCEPT TO PRACTICE</t>
  </si>
  <si>
    <t>PAVIE XAVIER ET AL</t>
  </si>
  <si>
    <t>ESSEC BUSINESS SCHOOL, FRANCE</t>
  </si>
  <si>
    <t>9789814525077</t>
  </si>
  <si>
    <t>9789814525084</t>
  </si>
  <si>
    <t>https://www.worldscientific.com/worldscibooks/10.1142/8903#t=toc</t>
  </si>
  <si>
    <t>8903</t>
  </si>
  <si>
    <t>STOCHASTIC MEDICAL REASONING AND ENVIRONMENTAL HEALTH EXPOSURE</t>
  </si>
  <si>
    <t>CHRISTAKOS GEORGE ET AL</t>
  </si>
  <si>
    <t>9781908977496</t>
  </si>
  <si>
    <t>9781908977502</t>
  </si>
  <si>
    <t>https://www.worldscientific.com/worldscibooks/10.1142/p892#t=toc</t>
  </si>
  <si>
    <t>P892</t>
  </si>
  <si>
    <t>QUANTUM WORLD OF ULTRA-COLD ATOMS AND LIGHT, THE - BOOK I: FOUNDATIONS OF QUANTUM OPTICS</t>
  </si>
  <si>
    <t>GARDINER CRISPIN W ET AL</t>
  </si>
  <si>
    <t>9781783264605</t>
  </si>
  <si>
    <t>9781783264629</t>
  </si>
  <si>
    <t>https://www.worldscientific.com/worldscibooks/10.1142/p941#t=toc</t>
  </si>
  <si>
    <t>P941</t>
  </si>
  <si>
    <t>SPACE, TIME AND MATTER</t>
  </si>
  <si>
    <t>SEN DIPAK K</t>
  </si>
  <si>
    <t>9789814522830</t>
  </si>
  <si>
    <t>9789814522847</t>
  </si>
  <si>
    <t>https://www.worldscientific.com/worldscibooks/10.1142/8897#t=toc</t>
  </si>
  <si>
    <t>8897</t>
  </si>
  <si>
    <t>WORLD IN PRISMATIC VIEWS, THE - PROCEEDINGS OF THE SECOND INTERDISCIPLINARY CHESS INTERACTIONS CONFERENCE</t>
  </si>
  <si>
    <t>9789814583404</t>
  </si>
  <si>
    <t>9789814583411</t>
  </si>
  <si>
    <t>https://www.worldscientific.com/worldscibooks/10.1142/9083#t=toc</t>
  </si>
  <si>
    <t>9083</t>
  </si>
  <si>
    <t>SOC024000</t>
  </si>
  <si>
    <t>BASICS IN ADOLESCENT MEDICINE: A PRACTICAL MANUAL OF SIGNS, SYMPTOMS AND SOLUTIONS</t>
  </si>
  <si>
    <t>SILBER TOMAS &amp; SAXENA HARSHITA</t>
  </si>
  <si>
    <t>CHILDREN'S NATIONAL MEDICAL CENTER, USA</t>
  </si>
  <si>
    <t>9789814329538</t>
  </si>
  <si>
    <t>9789814329545</t>
  </si>
  <si>
    <t>https://www.worldscientific.com/worldscibooks/10.1142/7997#t=toc</t>
  </si>
  <si>
    <t>7997</t>
  </si>
  <si>
    <t>FIRST-PASSAGE PHENOMENA AND THEIR APPLICATIONS</t>
  </si>
  <si>
    <t>METZLER RALF ET AL</t>
  </si>
  <si>
    <t>UNIV OF POTSDAM, GERMANY &amp; TAMPERE UNIV OF TECHNOLOGY, FINLAND</t>
  </si>
  <si>
    <t>9789814590280</t>
  </si>
  <si>
    <t>9789814590297</t>
  </si>
  <si>
    <t>https://www.worldscientific.com/worldscibooks/10.1142/9104#t=toc</t>
  </si>
  <si>
    <t>9104</t>
  </si>
  <si>
    <t>GULF POLITICS AND ECONOMICS IN A CHANGING WORLD</t>
  </si>
  <si>
    <t>HUDSON MICHAEL C ET AL</t>
  </si>
  <si>
    <t>9789814566193</t>
  </si>
  <si>
    <t>9789814566209</t>
  </si>
  <si>
    <t>https://www.worldscientific.com/worldscibooks/10.1142/8968#t=toc</t>
  </si>
  <si>
    <t>8968</t>
  </si>
  <si>
    <t>MIRROR OF LOVE, THE: A REDISCOVERY OF TRUE LOVE &amp; HUMAN SEXUALITY WITHIN A HAPPY MARRIAGE &amp; FAMILY</t>
  </si>
  <si>
    <t>CHU JOACHIM CHEE-KONG</t>
  </si>
  <si>
    <t>9789814556736</t>
  </si>
  <si>
    <t>9789814556743</t>
  </si>
  <si>
    <t>https://www.worldscientific.com/worldscibooks/10.1142/8953#t=toc</t>
  </si>
  <si>
    <t>8953</t>
  </si>
  <si>
    <t>SOC026010</t>
  </si>
  <si>
    <t>FAM030000</t>
  </si>
  <si>
    <t>VFV</t>
  </si>
  <si>
    <t>OSKAR KLEIN MEMORIAL LECTURES, THE: 1988-1999</t>
  </si>
  <si>
    <t>EKSPONG GOSTA</t>
  </si>
  <si>
    <t>9789814571609</t>
  </si>
  <si>
    <t>9789814571616</t>
  </si>
  <si>
    <t>https://www.worldscientific.com/worldscibooks/10.1142/9014#t=toc</t>
  </si>
  <si>
    <t>9014</t>
  </si>
  <si>
    <t>ADVANCED QUANTITATIVE IMAGING OF KNEE JOINT REPAIR</t>
  </si>
  <si>
    <t>REGATTE RAVINDER R</t>
  </si>
  <si>
    <t>NYU LANGONE MEDICAL CENTER, USA</t>
  </si>
  <si>
    <t>9789814579322</t>
  </si>
  <si>
    <t>9789814579339</t>
  </si>
  <si>
    <t>https://www.worldscientific.com/worldscibooks/10.1142/9054#t=toc</t>
  </si>
  <si>
    <t>9054</t>
  </si>
  <si>
    <t>AQUEOUS LUBRICATION: NATURAL AND BIOMIMETIC APPROACHES</t>
  </si>
  <si>
    <t>9789814313766</t>
  </si>
  <si>
    <t>9789814313773</t>
  </si>
  <si>
    <t>https://www.worldscientific.com/worldscibooks/10.1142/7818#t=toc</t>
  </si>
  <si>
    <t>7818</t>
  </si>
  <si>
    <t>TERMS OF TRADE: GLOSSARY OF INTERNATIONAL ECONOMICS (2ND EDITION)</t>
  </si>
  <si>
    <t>9789814518581</t>
  </si>
  <si>
    <t>9789814518604</t>
  </si>
  <si>
    <t>https://www.worldscientific.com/worldscibooks/10.1142/8847#t=toc</t>
  </si>
  <si>
    <t>8847</t>
  </si>
  <si>
    <t>I CHING: THE ORACLE (REVISED EDITION)</t>
  </si>
  <si>
    <t>9789814522601</t>
  </si>
  <si>
    <t>9789814522625</t>
  </si>
  <si>
    <t>https://www.worldscientific.com/worldscibooks/10.1142/8891#t=toc</t>
  </si>
  <si>
    <t>8891</t>
  </si>
  <si>
    <t>LCO003000</t>
  </si>
  <si>
    <t>NEW RESULTS AND ACTUAL PROBLEMS IN PARTICLE &amp; ASTROPARTICLE PHYSICS AND COSMOLOGY - PROCEEDINGS OF XXIXTH INTERNATIONAL WORKSHOP ON HIGH ENERGY PHYSICS</t>
  </si>
  <si>
    <t>RYUTIN ROMAN, PETROV VLADIMIR &amp; KISELEV V</t>
  </si>
  <si>
    <t>NATIONAL RESEARCH CENTRE “KURCHATOV INST”, INST OF HIGH ENERGY PHYSICS, RUSSIA</t>
  </si>
  <si>
    <t>9789814578738</t>
  </si>
  <si>
    <t>9789814578745</t>
  </si>
  <si>
    <t>https://www.worldscientific.com/worldscibooks/10.1142/9041#t=toc</t>
  </si>
  <si>
    <t>9041</t>
  </si>
  <si>
    <t>RECENT ADVANCES IN FINANCIAL ENGINEERING 2012</t>
  </si>
  <si>
    <t>9789814571630</t>
  </si>
  <si>
    <t>9789814571647</t>
  </si>
  <si>
    <t>https://www.worldscientific.com/worldscibooks/10.1142/9015#t=toc</t>
  </si>
  <si>
    <t>9015</t>
  </si>
  <si>
    <t>ARBITRAGE, CREDIT AND INFORMATIONAL RISKS</t>
  </si>
  <si>
    <t>JIAO YING ET AL</t>
  </si>
  <si>
    <t>UNIV LYON I, FRANCE</t>
  </si>
  <si>
    <t>9789814602068</t>
  </si>
  <si>
    <t>9789814602075</t>
  </si>
  <si>
    <t>https://www.worldscientific.com/worldscibooks/10.1142/9143#t=toc</t>
  </si>
  <si>
    <t>9143</t>
  </si>
  <si>
    <t>BUS027020</t>
  </si>
  <si>
    <t>ATLAS OF COMPLICATED ABDOMINAL EMERGENCIES: TIPS ON LAPAROSCOPIC AND OPEN SURGERY, THERAPEUTIC ENDOSCOPY AND INTERVENTIONAL RADIOLOGY (WITH DVD-ROM)</t>
  </si>
  <si>
    <t>TI THIOW KONG ET AL</t>
  </si>
  <si>
    <t>NATIONAL UNIV HOSPITAL, S'PORE</t>
  </si>
  <si>
    <t>9789814412148</t>
  </si>
  <si>
    <t>9789814412155</t>
  </si>
  <si>
    <t>https://www.worldscientific.com/worldscibooks/10.1142/8516#t=toc</t>
  </si>
  <si>
    <t>8516</t>
  </si>
  <si>
    <t>LIQUEFACTION AROUND MARINE STRUCTURES (WITH CD-ROM)</t>
  </si>
  <si>
    <t>SUMER MUTLU</t>
  </si>
  <si>
    <t>9789814329316</t>
  </si>
  <si>
    <t>9789814335102</t>
  </si>
  <si>
    <t>https://www.worldscientific.com/worldscibooks/10.1142/7986#t=toc</t>
  </si>
  <si>
    <t>7986</t>
  </si>
  <si>
    <t>SCIENTIFIC EXPLANATION AND METHODOLOGY OF SCIENCE</t>
  </si>
  <si>
    <t>GUO GUICHUN ET AL</t>
  </si>
  <si>
    <t>SHANXI UNIV, CHINA</t>
  </si>
  <si>
    <t>9789814596633</t>
  </si>
  <si>
    <t>9789814596640</t>
  </si>
  <si>
    <t>https://www.worldscientific.com/worldscibooks/10.1142/9132#t=toc</t>
  </si>
  <si>
    <t>9132</t>
  </si>
  <si>
    <t>CARNIVAL CHINA: CHINA IN THE ERA OF HU JINTAO AND XI JINPING</t>
  </si>
  <si>
    <t>9781783264247</t>
  </si>
  <si>
    <t>9781783264254</t>
  </si>
  <si>
    <t>https://www.worldscientific.com/worldscibooks/10.1142/p932#t=toc</t>
  </si>
  <si>
    <t>P932</t>
  </si>
  <si>
    <t>INCOME DISPARITY IN CHINA: CRISIS WITHIN ECONOMIC MIRACLE</t>
  </si>
  <si>
    <t>9789814525244</t>
  </si>
  <si>
    <t>9789814525251</t>
  </si>
  <si>
    <t>https://www.worldscientific.com/worldscibooks/10.1142/8907#t=toc</t>
  </si>
  <si>
    <t>8907</t>
  </si>
  <si>
    <t>NEW PARADIGM FOR INTERPRETING THE CHINESE ECONOMY: THEORIES, CHALLENGES AND OPPORTUNITIES</t>
  </si>
  <si>
    <t>LIN YIFU</t>
  </si>
  <si>
    <t>THE WORLD BANK &amp; PEKING UNIV, CHINA</t>
  </si>
  <si>
    <t>9789814522311</t>
  </si>
  <si>
    <t>9789814522328</t>
  </si>
  <si>
    <t>https://www.worldscientific.com/worldscibooks/10.1142/8849#t=toc</t>
  </si>
  <si>
    <t>8849</t>
  </si>
  <si>
    <t>NEXT GENERATION EXPERIMENTS TO MEASURE THE NEUTRON LIFETIME - PROCEEDINGS OF THE WORKSHOP</t>
  </si>
  <si>
    <t>SEESTROM SUSAN J</t>
  </si>
  <si>
    <t>9789814571661</t>
  </si>
  <si>
    <t>9789814571678</t>
  </si>
  <si>
    <t>https://www.worldscientific.com/worldscibooks/10.1142/9016#t=toc</t>
  </si>
  <si>
    <t>9016</t>
  </si>
  <si>
    <t>ANNUAL REVIEW OF COLD ATOMS AND MOLECULES - VOLUME 2</t>
  </si>
  <si>
    <t>MADISON KIRK W ET AL</t>
  </si>
  <si>
    <t>9789814590167</t>
  </si>
  <si>
    <t>9789814590174</t>
  </si>
  <si>
    <t>https://www.worldscientific.com/worldscibooks/10.1142/9100#t=toc</t>
  </si>
  <si>
    <t>9100</t>
  </si>
  <si>
    <t>ENDOHEDRAL FULLERENES: FROM FUNDAMENTALS TO APPLICATIONS</t>
  </si>
  <si>
    <t>YANG SHANGFENG ET AL</t>
  </si>
  <si>
    <t>UNIV OF SCIENCE &amp; TECHNOLOGY OF CHINA, CHINA</t>
  </si>
  <si>
    <t>9789814489836</t>
  </si>
  <si>
    <t>9789814489843</t>
  </si>
  <si>
    <t>https://www.worldscientific.com/worldscibooks/10.1142/8785#t=toc</t>
  </si>
  <si>
    <t>8785</t>
  </si>
  <si>
    <t>GLOBAL DEVELOPMENT OF POLICY REGIMES TO COMBAT CLIMATE CHANGE, THE</t>
  </si>
  <si>
    <t>BOWEN ALEX ET AL</t>
  </si>
  <si>
    <t>9789814551847</t>
  </si>
  <si>
    <t>9789814551854</t>
  </si>
  <si>
    <t>https://www.worldscientific.com/worldscibooks/10.1142/8949#t=toc</t>
  </si>
  <si>
    <t>8949</t>
  </si>
  <si>
    <t>PHYSICS, MATHEMATICS, AND ALL THAT QUANTUM JAZZ</t>
  </si>
  <si>
    <t>TANAKA SHU ET AL</t>
  </si>
  <si>
    <t>9789814602365</t>
  </si>
  <si>
    <t>9789814602372</t>
  </si>
  <si>
    <t>https://www.worldscientific.com/worldscibooks/10.1142/9149#t=toc</t>
  </si>
  <si>
    <t>9149</t>
  </si>
  <si>
    <t>REVIEWS OF ACCELERATOR SCIENCE AND TECHNOLOGY - VOLUME 6: ACCELERATORS FOR HIGH INTENSITY BEAMS</t>
  </si>
  <si>
    <t>9789814583244</t>
  </si>
  <si>
    <t>9789814583251</t>
  </si>
  <si>
    <t>https://www.worldscientific.com/worldscibooks/10.1142/9079#t=toc</t>
  </si>
  <si>
    <t>9079</t>
  </si>
  <si>
    <t>BIOMAT 2013 - INTERNATIONAL SYMPOSIUM ON MATHEMATICAL AND COMPUTATIONAL BIOLOGY</t>
  </si>
  <si>
    <t>9789814602211</t>
  </si>
  <si>
    <t>9789814602228</t>
  </si>
  <si>
    <t>https://www.worldscientific.com/worldscibooks/10.1142/9148#t=toc</t>
  </si>
  <si>
    <t>9148</t>
  </si>
  <si>
    <t>ELECTROMAGNETIC WAVES FOR THERMONUCLEAR FUSION RESEARCH</t>
  </si>
  <si>
    <t>MAZZUCATO ERNESTO</t>
  </si>
  <si>
    <t>PRINCETON PLASMA PHYSICS LAB, USA</t>
  </si>
  <si>
    <t>9789814571807</t>
  </si>
  <si>
    <t>9789814571814</t>
  </si>
  <si>
    <t>https://www.worldscientific.com/worldscibooks/10.1142/9020#t=toc</t>
  </si>
  <si>
    <t>9020</t>
  </si>
  <si>
    <t>TOPICS ON REAL AND COMPLEX SINGULARITIES</t>
  </si>
  <si>
    <t>KOIKE SATOSHI ET AL</t>
  </si>
  <si>
    <t>HYOGO UNIV OF TEACHER EDUCATION, JAPAN</t>
  </si>
  <si>
    <t>9789814596039</t>
  </si>
  <si>
    <t>9789814596046</t>
  </si>
  <si>
    <t>https://www.worldscientific.com/worldscibooks/10.1142/9115#t=toc</t>
  </si>
  <si>
    <t>9115</t>
  </si>
  <si>
    <t>PERSPECTIVES AND CHALLENGES IN STATISTICAL PHYSICS AND COMPLEX SYSTEMS FOR THE NEXT DECADE</t>
  </si>
  <si>
    <t>VISWANATHAN GANDHIMOHAN M ET AL</t>
  </si>
  <si>
    <t>UNIV FEDERAL DO RIO GRANDE DO NORTE, BRAZIL</t>
  </si>
  <si>
    <t>9789814590136</t>
  </si>
  <si>
    <t>9789814590143</t>
  </si>
  <si>
    <t>https://www.worldscientific.com/worldscibooks/10.1142/9099#t=toc</t>
  </si>
  <si>
    <t>9099</t>
  </si>
  <si>
    <t>CHINA IN THE UNITED NATIONS</t>
  </si>
  <si>
    <t>LIU WEI</t>
  </si>
  <si>
    <t>RENMIN UNIV, CHINA</t>
  </si>
  <si>
    <t>9781938134449</t>
  </si>
  <si>
    <t>9781938134456</t>
  </si>
  <si>
    <t>https://www.worldscientific.com/worldscibooks/10.1142/u015#t=toc</t>
  </si>
  <si>
    <t>U015</t>
  </si>
  <si>
    <t>JPSF</t>
  </si>
  <si>
    <t>DATA ANALYSIS FOR NETWORK CYBER-SECURITY</t>
  </si>
  <si>
    <t>ADAMS NIALL &amp; HEARD NICHOLAS</t>
  </si>
  <si>
    <t>9781783263745</t>
  </si>
  <si>
    <t>9781783263752</t>
  </si>
  <si>
    <t>https://www.worldscientific.com/worldscibooks/10.1142/p919#t=toc</t>
  </si>
  <si>
    <t>P919</t>
  </si>
  <si>
    <t>EVOLUTION OF LANGUAGE, THE - PROCEEDINGS OF THE 10TH INTERNATIONAL CONFERENCE (EVOLANG X)</t>
  </si>
  <si>
    <t>CARTMILL ERICA</t>
  </si>
  <si>
    <t>9789814603621</t>
  </si>
  <si>
    <t>9789814603638</t>
  </si>
  <si>
    <t>https://www.worldscientific.com/worldscibooks/10.1142/9177#t=toc</t>
  </si>
  <si>
    <t>9177</t>
  </si>
  <si>
    <t>STRAIN AND DISLOCATION GRADIENTS FROM DIFFRACTION: SPATIALLY-RESOLVED LOCAL STRUCTURE AND DEFECTS</t>
  </si>
  <si>
    <t>BARABASH ROZALIYA &amp; ICE GENE</t>
  </si>
  <si>
    <t>9781908979629</t>
  </si>
  <si>
    <t>9781908979636</t>
  </si>
  <si>
    <t>https://www.worldscientific.com/worldscibooks/10.1142/p897#t=toc</t>
  </si>
  <si>
    <t>P897</t>
  </si>
  <si>
    <t>ECONOMETRIC METHODS AND THEIR APPLICATIONS IN FINANCE, MACRO AND RELATED FIELDS</t>
  </si>
  <si>
    <t>HADRI KADDOUR ET AL</t>
  </si>
  <si>
    <t>QUEENS UNIV, UK</t>
  </si>
  <si>
    <t>9789814513463</t>
  </si>
  <si>
    <t>9789814513470</t>
  </si>
  <si>
    <t>https://www.worldscientific.com/worldscibooks/10.1142/8843#t=toc</t>
  </si>
  <si>
    <t>8843</t>
  </si>
  <si>
    <t>HANDBOOK OF GREEN MATERIALS: PROCESSING TECHNOLOGIES, PROPERTIES AND APPLICATIONS (IN 4 VOLUMES)</t>
  </si>
  <si>
    <t>OKSMAN KRISTIINA ET AL</t>
  </si>
  <si>
    <t>LULEA UNIV OF TECHNOLOGY, SWEDEN</t>
  </si>
  <si>
    <t>9789814566452</t>
  </si>
  <si>
    <t>9789814566469</t>
  </si>
  <si>
    <t>https://www.worldscientific.com/worldscibooks/10.1142/8975#t=toc</t>
  </si>
  <si>
    <t>8975</t>
  </si>
  <si>
    <t>APPLICATIONS OF EPIDEMIOLOGICAL MODELS TO PUBLIC HEALTH POLICYMAKING: THE ROLE OF HETEROGENEITY IN MODEL PREDICTIONS</t>
  </si>
  <si>
    <t>FENG ZHILAN</t>
  </si>
  <si>
    <t>9789814522342</t>
  </si>
  <si>
    <t>9789814522359</t>
  </si>
  <si>
    <t>https://www.worldscientific.com/worldscibooks/10.1142/8884#t=toc</t>
  </si>
  <si>
    <t>8884</t>
  </si>
  <si>
    <t>FINANCIAL SYSTEMS AT THE CROSSROADS: LESSONS FOR CHINA</t>
  </si>
  <si>
    <t>UNIV OF CALIFORNIA AT DAVIS, USA</t>
  </si>
  <si>
    <t>9789814566810</t>
  </si>
  <si>
    <t>9789814566896</t>
  </si>
  <si>
    <t>https://www.worldscientific.com/worldscibooks/10.1142/8983#t=toc</t>
  </si>
  <si>
    <t>8983</t>
  </si>
  <si>
    <t>SYNTHETIC BIOLOGY: A LAB MANUAL</t>
  </si>
  <si>
    <t>FORSTER ANTHONY C, LILJERUHM JOSEFINE &amp; GULLBERG ERIK</t>
  </si>
  <si>
    <t>9789814579544</t>
  </si>
  <si>
    <t>9789814579551</t>
  </si>
  <si>
    <t>https://www.worldscientific.com/worldscibooks/10.1142/9061#t=toc</t>
  </si>
  <si>
    <t>9061</t>
  </si>
  <si>
    <t>ENGINES OF DISCOVERY: A CENTURY OF PARTICLE ACCELERATORS (REVISED AND EXPANDED EDITION)</t>
  </si>
  <si>
    <t>WILSON EDMUND ET AL</t>
  </si>
  <si>
    <t>9789814417181</t>
  </si>
  <si>
    <t>9789814417204</t>
  </si>
  <si>
    <t>https://www.worldscientific.com/worldscibooks/10.1142/8552#t=toc</t>
  </si>
  <si>
    <t>8552</t>
  </si>
  <si>
    <t>INFINITE-DIMENSIONAL DYNAMICAL SYSTEMS IN ATMOSPHERIC AND OCEANIC SCIENCE</t>
  </si>
  <si>
    <t>9789814590372</t>
  </si>
  <si>
    <t>9789814590389</t>
  </si>
  <si>
    <t>https://www.worldscientific.com/worldscibooks/10.1142/9106#t=toc</t>
  </si>
  <si>
    <t>9106</t>
  </si>
  <si>
    <t>RETHINKING CHINESE JURISPRUDENCE AND EXPLORING ITS FUTURE: A SOCIOLOGY OF KNOWLEDGE PERSPECTIVE</t>
  </si>
  <si>
    <t>9789814440301</t>
  </si>
  <si>
    <t>9789814440318</t>
  </si>
  <si>
    <t>https://www.worldscientific.com/worldscibooks/10.1142/8666#t=toc</t>
  </si>
  <si>
    <t>8666</t>
  </si>
  <si>
    <t>LAW052000</t>
  </si>
  <si>
    <t>LAW061000</t>
  </si>
  <si>
    <t>LAB</t>
  </si>
  <si>
    <t>THEORY OF CHINESE MEDICINE, THE: A MODERN INTERPRETATION</t>
  </si>
  <si>
    <t>9781783264278</t>
  </si>
  <si>
    <t>9781783264285</t>
  </si>
  <si>
    <t>https://www.worldscientific.com/worldscibooks/10.1142/p933#t=toc</t>
  </si>
  <si>
    <t>P933</t>
  </si>
  <si>
    <t xml:space="preserve">VXHT1   </t>
  </si>
  <si>
    <t>APPLIED TRADE POLICY MODELING IN 16 COUNTRIES: INSIGHTS AND IMPACTS FROM WORLD BANK CGE BASED PROJECTS</t>
  </si>
  <si>
    <t>TARR DAVID G</t>
  </si>
  <si>
    <t>THE WORLD BANK, USA</t>
  </si>
  <si>
    <t>9789814551427</t>
  </si>
  <si>
    <t>9789814551434</t>
  </si>
  <si>
    <t>https://www.worldscientific.com/worldscibooks/10.1142/8942#t=toc</t>
  </si>
  <si>
    <t>8942</t>
  </si>
  <si>
    <t>HILBERT-HUANG TRANSFORM AND ITS APPLICATIONS (2ND EDITION)</t>
  </si>
  <si>
    <t>9789814508230</t>
  </si>
  <si>
    <t>9789814508247</t>
  </si>
  <si>
    <t>https://www.worldscientific.com/worldscibooks/10.1142/8804#t=toc</t>
  </si>
  <si>
    <t>8804</t>
  </si>
  <si>
    <t>PROCEEDINGS OF THE CONFERENCE IN HONOUR OF THE 90TH BIRTHDAY OF FREEMAN DYSON</t>
  </si>
  <si>
    <t>PHUA K K ET AL</t>
  </si>
  <si>
    <t>9789814590105</t>
  </si>
  <si>
    <t>9789814590112</t>
  </si>
  <si>
    <t>https://www.worldscientific.com/worldscibooks/10.1142/9098#t=toc</t>
  </si>
  <si>
    <t>9098</t>
  </si>
  <si>
    <t>WHAT MAKES YOU CLEVER: THE PUZZLE OF INTELLIGENCE</t>
  </si>
  <si>
    <t>PATRIDGE DEREK</t>
  </si>
  <si>
    <t>9789814513036</t>
  </si>
  <si>
    <t>9789814513050</t>
  </si>
  <si>
    <t>https://www.worldscientific.com/worldscibooks/10.1142/8828#t=toc</t>
  </si>
  <si>
    <t>8828</t>
  </si>
  <si>
    <t>DYNAMICS OF CANCER: MATHEMATICAL FOUNDATIONS OF ONCOLOGY</t>
  </si>
  <si>
    <t>9789814566360</t>
  </si>
  <si>
    <t>9789814566377</t>
  </si>
  <si>
    <t>https://www.worldscientific.com/worldscibooks/10.1142/8973#t=toc</t>
  </si>
  <si>
    <t>8973</t>
  </si>
  <si>
    <t>IN MEMORY OF AKIRA TONOMURA: PHYSICIST AND ELECTRON MICROSCOPIST (WITH DVD-ROM)</t>
  </si>
  <si>
    <t>FUJIKAWA KAZUO ET AL</t>
  </si>
  <si>
    <t>9789814472883</t>
  </si>
  <si>
    <t>9789814472906</t>
  </si>
  <si>
    <t>https://www.worldscientific.com/worldscibooks/10.1142/8777#t=toc</t>
  </si>
  <si>
    <t>8777</t>
  </si>
  <si>
    <t>TRADE POLICY IN ASIA: HIGHER EDUCATION AND MEDIA SERVICES</t>
  </si>
  <si>
    <t>9789814590198</t>
  </si>
  <si>
    <t>9789814590204</t>
  </si>
  <si>
    <t>https://www.worldscientific.com/worldscibooks/10.1142/9102#t=toc</t>
  </si>
  <si>
    <t>9102</t>
  </si>
  <si>
    <t>GLOBALIZATION, DEVELOPMENT AND SECURITY IN ASIA (IN 4 VOLUMES)</t>
  </si>
  <si>
    <t>9789814566575</t>
  </si>
  <si>
    <t>9789814566582</t>
  </si>
  <si>
    <t>https://www.worldscientific.com/worldscibooks/10.1142/8977#t=toc</t>
  </si>
  <si>
    <t>8977</t>
  </si>
  <si>
    <t>HANDBOOK OF BIOMIMETICS AND BIOINSPIRATION: BIOLOGICALLY-DRIVEN ENGINEERING OF MATERIALS, PROCESSES, DEVICES, AND SYSTEMS (IN 3 VOLUMES)</t>
  </si>
  <si>
    <t>9789814354929</t>
  </si>
  <si>
    <t>9789814354936</t>
  </si>
  <si>
    <t>https://www.worldscientific.com/worldscibooks/10.1142/8169#t=toc</t>
  </si>
  <si>
    <t>8169</t>
  </si>
  <si>
    <t>LEPTONS AND QUARKS (SPECIAL EDITION COMMEMORATING THE DISCOVERY OF THE HIGGS BOSON)</t>
  </si>
  <si>
    <t>OKUN LEV B</t>
  </si>
  <si>
    <t>9789814603003</t>
  </si>
  <si>
    <t>9789814603133</t>
  </si>
  <si>
    <t>https://www.worldscientific.com/worldscibooks/10.1142/9162#t=toc</t>
  </si>
  <si>
    <t>9162</t>
  </si>
  <si>
    <t>SUSTAINABILITY MATTERS (IN 2 VOLUMES)</t>
  </si>
  <si>
    <t>LYE LIN-HENG ET AL</t>
  </si>
  <si>
    <t>9789814546805</t>
  </si>
  <si>
    <t>9789814546829</t>
  </si>
  <si>
    <t>https://www.worldscientific.com/worldscibooks/10.1142/8921#t=toc</t>
  </si>
  <si>
    <t>8921</t>
  </si>
  <si>
    <t>FATHER OF JIHAD, THE: 'ABD ALLAH 'AZZAM'S JIHAD IDEAS AND IMPLICATIONS TO NATIONAL SECURITY</t>
  </si>
  <si>
    <t>HASSAN MUHAMMAD HANIFF</t>
  </si>
  <si>
    <t>9781783262878</t>
  </si>
  <si>
    <t>9781783262892</t>
  </si>
  <si>
    <t>https://www.worldscientific.com/worldscibooks/10.1142/p902#t=toc</t>
  </si>
  <si>
    <t>P902</t>
  </si>
  <si>
    <t>JPWL</t>
  </si>
  <si>
    <t>CELLULAR THERAPY OF CANCER: DEVELOPMENT OF GENE THERAPY BASED APPROACHES</t>
  </si>
  <si>
    <t>HAWKINS ROBERT E</t>
  </si>
  <si>
    <t>9789814295130</t>
  </si>
  <si>
    <t>9789814295147</t>
  </si>
  <si>
    <t>https://www.worldscientific.com/worldscibooks/10.1142/7620#t=toc</t>
  </si>
  <si>
    <t>7620</t>
  </si>
  <si>
    <t>SYSTEMS BIOLOGY OF CLOSTRIDIUM</t>
  </si>
  <si>
    <t>DURRE PETER</t>
  </si>
  <si>
    <t>UNIV OF ULM, GERMANY</t>
  </si>
  <si>
    <t>9781783264407</t>
  </si>
  <si>
    <t>9781783264414</t>
  </si>
  <si>
    <t>https://www.worldscientific.com/worldscibooks/10.1142/p936#t=toc</t>
  </si>
  <si>
    <t>P936</t>
  </si>
  <si>
    <t>FRONTIERS IN AUTISM RESEARCH: NEW HORIZONS FOR DIAGNOSIS AND TREATMENT</t>
  </si>
  <si>
    <t>HU VALERIE W</t>
  </si>
  <si>
    <t>THE GEORGE WASHINGTON UNIV SCH OF MEDICINE &amp; HEALTH SCIENCES, USA</t>
  </si>
  <si>
    <t>9789814602150</t>
  </si>
  <si>
    <t>9789814602167</t>
  </si>
  <si>
    <t>https://www.worldscientific.com/worldscibooks/10.1142/9146#t=toc</t>
  </si>
  <si>
    <t>9146</t>
  </si>
  <si>
    <t>MJNA</t>
  </si>
  <si>
    <t>TYPHOON TURNING ATLAS</t>
  </si>
  <si>
    <t>QIAN WEIHONG ET AL</t>
  </si>
  <si>
    <t>9789814531818</t>
  </si>
  <si>
    <t>9789814525190</t>
  </si>
  <si>
    <t>https://www.worldscientific.com/worldscibooks/10.1142/8905#t=toc</t>
  </si>
  <si>
    <t>8905</t>
  </si>
  <si>
    <t>WEAK CONVERGENCE AND ITS APPLICATIONS</t>
  </si>
  <si>
    <t>LIN ZHENGYAN &amp; WANG HANCHAO</t>
  </si>
  <si>
    <t>9789814447690</t>
  </si>
  <si>
    <t>9789814447706</t>
  </si>
  <si>
    <t>https://www.worldscientific.com/worldscibooks/10.1142/8687#t=toc</t>
  </si>
  <si>
    <t>8687</t>
  </si>
  <si>
    <t>TIME IN POWERS OF TEN: NATURAL PHENOMENA AND THEIR TIMESCALES</t>
  </si>
  <si>
    <t>'T HOOFT GERARD &amp; VANDOREN STEFAN</t>
  </si>
  <si>
    <t>9789814489805</t>
  </si>
  <si>
    <t>9789814494922</t>
  </si>
  <si>
    <t>https://www.worldscientific.com/worldscibooks/10.1142/8786#t=toc</t>
  </si>
  <si>
    <t>8786</t>
  </si>
  <si>
    <t>BASIC LANGUAGE OF MATHEMATICS</t>
  </si>
  <si>
    <t>SCHAFFER JUAN JORGE</t>
  </si>
  <si>
    <t>CARNEGIE MELLON UNIV, USA</t>
  </si>
  <si>
    <t>9789814596091</t>
  </si>
  <si>
    <t>9789814596107</t>
  </si>
  <si>
    <t>https://www.worldscientific.com/worldscibooks/10.1142/9117#t=toc</t>
  </si>
  <si>
    <t>9117</t>
  </si>
  <si>
    <t>CHINA UNDER WESTERN GAZE: REPRESENTING CHINA IN THE BRITISH TELEVISION DOCUMENTARIES 1980-2000</t>
  </si>
  <si>
    <t>CAO QING</t>
  </si>
  <si>
    <t>9789814578295</t>
  </si>
  <si>
    <t>9789814578301</t>
  </si>
  <si>
    <t>https://www.worldscientific.com/worldscibooks/10.1142/9032#t=toc</t>
  </si>
  <si>
    <t>9032</t>
  </si>
  <si>
    <t>SOC052000</t>
  </si>
  <si>
    <t>JFDT</t>
  </si>
  <si>
    <t>CANONICAL QUANTUM GRAVITY: FUNDAMENTALS AND RECENT DEVELOPMENTS</t>
  </si>
  <si>
    <t>CIANFRANI FRANCESCO ET AL</t>
  </si>
  <si>
    <t>9789814556644</t>
  </si>
  <si>
    <t>9789814556651</t>
  </si>
  <si>
    <t>https://www.worldscientific.com/worldscibooks/10.1142/8957#t=toc</t>
  </si>
  <si>
    <t>8957</t>
  </si>
  <si>
    <t>CHORUS OF BELLS AND OTHER SCIENTIFIC INQUIRIES, A</t>
  </si>
  <si>
    <t>BERNSTEIN JEREMY</t>
  </si>
  <si>
    <t>9789814578943</t>
  </si>
  <si>
    <t>9789814596589</t>
  </si>
  <si>
    <t>https://www.worldscientific.com/worldscibooks/10.1142/9046#t=toc</t>
  </si>
  <si>
    <t>9046</t>
  </si>
  <si>
    <t>CRYSTAL SYMMETRY, LATTICE VIBRATIONS, AND OPTICAL SPECTROSCOPY OF SOLIDS: A GROUP THEORETICAL APPROACH</t>
  </si>
  <si>
    <t>DI BARTOLO BALDASSARE ET AL</t>
  </si>
  <si>
    <t>9789814579209</t>
  </si>
  <si>
    <t>9789814579223</t>
  </si>
  <si>
    <t>https://www.worldscientific.com/worldscibooks/10.1142/9052#t=toc</t>
  </si>
  <si>
    <t>9052</t>
  </si>
  <si>
    <t>FLOATING WORLD, THE: ISSUES IN INTERNATIONAL TRADE THEORY</t>
  </si>
  <si>
    <t>ETHIER WILFRED J</t>
  </si>
  <si>
    <t>9789814590310</t>
  </si>
  <si>
    <t>9789814590327</t>
  </si>
  <si>
    <t>https://www.worldscientific.com/worldscibooks/10.1142/9105#t=toc</t>
  </si>
  <si>
    <t>9105</t>
  </si>
  <si>
    <t>FUTURE OF FOOD BUSINESS, THE: THE FACTS, THE IMPACTS AND THE ACTS (2ND EDITION)</t>
  </si>
  <si>
    <t>9789814566971</t>
  </si>
  <si>
    <t>9789814566988</t>
  </si>
  <si>
    <t>https://www.worldscientific.com/worldscibooks/10.1142/8567#t=toc</t>
  </si>
  <si>
    <t>8567</t>
  </si>
  <si>
    <t>GREAT DRAGON FANTASY, THE: A LACANIAN ANALYSIS OF CONTEMPORARY CHINESE THOUGHT</t>
  </si>
  <si>
    <t>WU GUANJUN</t>
  </si>
  <si>
    <t>9789814417914</t>
  </si>
  <si>
    <t>9789814417921</t>
  </si>
  <si>
    <t>https://www.worldscientific.com/worldscibooks/10.1142/8583#t=toc</t>
  </si>
  <si>
    <t>8583</t>
  </si>
  <si>
    <t>SPECIAL INTEGRAL FUNCTIONS USED IN WIRELESS COMMUNICATIONS THEORY</t>
  </si>
  <si>
    <t>SAVISCHENKO NIKOLAY V</t>
  </si>
  <si>
    <t>SAINT PETERSBURG STATE UNIV OF TELECOMMUNICATIONS, RUSSIA</t>
  </si>
  <si>
    <t>9789814603218</t>
  </si>
  <si>
    <t>9789814603225</t>
  </si>
  <si>
    <t>https://www.worldscientific.com/worldscibooks/10.1142/9168#t=toc</t>
  </si>
  <si>
    <t>9168</t>
  </si>
  <si>
    <t>TEC067000</t>
  </si>
  <si>
    <t>THETA FUNCTIONS AND KNOTS</t>
  </si>
  <si>
    <t>GELCA RAZVAN</t>
  </si>
  <si>
    <t>9789814520577</t>
  </si>
  <si>
    <t>9789814520584</t>
  </si>
  <si>
    <t>https://www.worldscientific.com/worldscibooks/10.1142/8872#t=toc</t>
  </si>
  <si>
    <t>8872</t>
  </si>
  <si>
    <t>UNDERSTANDING THE POLITICAL ECONOMY OF THE ARAB UPRISINGS</t>
  </si>
  <si>
    <t>DIWAN ISHAC</t>
  </si>
  <si>
    <t>HARVARD KENNEDY SCH OF GOVERNMENT, USA &amp; ECONOMIC RESEARCH FORUM, EGYPT</t>
  </si>
  <si>
    <t>9789814596008</t>
  </si>
  <si>
    <t>9789814596015</t>
  </si>
  <si>
    <t>https://www.worldscientific.com/worldscibooks/10.1142/9114#t=toc</t>
  </si>
  <si>
    <t>9114</t>
  </si>
  <si>
    <t>CHARLES DARWIN IN CAMBRIDGE: THE MOST JOYFUL YEARS</t>
  </si>
  <si>
    <t>9789814583961</t>
  </si>
  <si>
    <t>9789814583985</t>
  </si>
  <si>
    <t>https://www.worldscientific.com/worldscibooks/10.1142/9096#t=toc</t>
  </si>
  <si>
    <t>9096</t>
  </si>
  <si>
    <t>JOB PLACEMENTS AND JOB SHIFTS IN CHINA: THE EFFECTS OF EDUCATION, FAMILY BACKGROUND AND GENDER</t>
  </si>
  <si>
    <t>WU LIJUAN</t>
  </si>
  <si>
    <t>9789814579247</t>
  </si>
  <si>
    <t>9789814579254</t>
  </si>
  <si>
    <t>https://www.worldscientific.com/worldscibooks/10.1142/9053#t=toc</t>
  </si>
  <si>
    <t>9053</t>
  </si>
  <si>
    <t>JFFJ</t>
  </si>
  <si>
    <t>LEARNING EXPERIENCES TO PROMOTE MATHEMATICS LEARNING: YEARBOOK 2014, ASSOCIATION OF MATHEMATICS EDUCATORS</t>
  </si>
  <si>
    <t>TOH PEE CHOON, TOH TIN LAM &amp; KAUR BERINDERJEET</t>
  </si>
  <si>
    <t>9789814612906</t>
  </si>
  <si>
    <t>9789814612920</t>
  </si>
  <si>
    <t>https://www.worldscientific.com/worldscibooks/10.1142/9217#t=toc</t>
  </si>
  <si>
    <t>9217</t>
  </si>
  <si>
    <t>PRACTICAL OBSTETRICS AND GYNAECOLOGY HANDBOOK FOR O&amp;G CLINICIANS AND GENERAL PRACTITIONERS (2ND EDITION)</t>
  </si>
  <si>
    <t>TAN THIAM CHYE ET AL</t>
  </si>
  <si>
    <t>9789814522939</t>
  </si>
  <si>
    <t>9789814522953</t>
  </si>
  <si>
    <t>https://www.worldscientific.com/worldscibooks/10.1142/8862#t=toc</t>
  </si>
  <si>
    <t>8862</t>
  </si>
  <si>
    <t>E-RECURSION, FORCING AND C*-ALGEBRAS</t>
  </si>
  <si>
    <t>9789814602631</t>
  </si>
  <si>
    <t>9789814602648</t>
  </si>
  <si>
    <t>https://www.worldscientific.com/worldscibooks/10.1142/9154#t=toc</t>
  </si>
  <si>
    <t>9154</t>
  </si>
  <si>
    <t>COMPUTATION OF MATHEMATICAL MODELS FOR COMPLEX INDUSTRIAL PROCESSES</t>
  </si>
  <si>
    <t>TIAN YU-CHU ET AL</t>
  </si>
  <si>
    <t>9789814360937</t>
  </si>
  <si>
    <t>9789814360944</t>
  </si>
  <si>
    <t>https://www.worldscientific.com/worldscibooks/10.1142/8214#t=toc</t>
  </si>
  <si>
    <t>8214</t>
  </si>
  <si>
    <t>ECONOMIC ANALYSES USING THE OVERLAPPING GENERATIONS MODEL AND GENERAL EQUILIBRIUM GROWTH ACCOUNTING FOR THE JAPANESE ECONOMY: POPULATION, AGRICULTURE AND ECONOMIC DEVELOPMENT</t>
  </si>
  <si>
    <t>YAMAGUCHI MITOSHI &amp; KINUGASA TOMOKO</t>
  </si>
  <si>
    <t>9789814571487</t>
  </si>
  <si>
    <t>9789814571494</t>
  </si>
  <si>
    <t>https://www.worldscientific.com/worldscibooks/10.1142/9011#t=toc</t>
  </si>
  <si>
    <t>9011</t>
  </si>
  <si>
    <t>ELEMENTARY INTRODUCTION TO QUEUEING SYSTEMS, AN</t>
  </si>
  <si>
    <t>CHAN WAH CHUN</t>
  </si>
  <si>
    <t>9789814612005</t>
  </si>
  <si>
    <t>9789814612012</t>
  </si>
  <si>
    <t>https://www.worldscientific.com/worldscibooks/10.1142/9190#t=toc</t>
  </si>
  <si>
    <t>9190</t>
  </si>
  <si>
    <t>RESOLUTION OF THE TWENTIETH CENTURY CONUNDRUM IN ELASTIC STABILITY</t>
  </si>
  <si>
    <t>ELISHAKOFF ISAAC</t>
  </si>
  <si>
    <t>9789814583534</t>
  </si>
  <si>
    <t>9789814583541</t>
  </si>
  <si>
    <t>https://www.worldscientific.com/worldscibooks/10.1142/9086#t=toc</t>
  </si>
  <si>
    <t>9086</t>
  </si>
  <si>
    <t>ADVANCES IN DIGITAL HANDWRITTEN SIGNATURE PROCESSING: A HUMAN ARTEFACT FOR E-SOCIETY</t>
  </si>
  <si>
    <t>PIRLO GIUSEPPE ET AL</t>
  </si>
  <si>
    <t>9789814579629</t>
  </si>
  <si>
    <t>9789814579636</t>
  </si>
  <si>
    <t>https://www.worldscientific.com/worldscibooks/10.1142/9063#t=toc</t>
  </si>
  <si>
    <t>9063</t>
  </si>
  <si>
    <t>ASTROPARTICLE, PARTICLE, SPACE PHYSICS AND DETECTORS FOR PHYSICS APPLICATIONS - PROCEEDINGS OF THE 14TH ICATPP CONFERENCE</t>
  </si>
  <si>
    <t>GIANI S ET AL</t>
  </si>
  <si>
    <t>9789814603157</t>
  </si>
  <si>
    <t>9789814603164</t>
  </si>
  <si>
    <t>https://www.worldscientific.com/worldscibooks/10.1142/9166#t=toc</t>
  </si>
  <si>
    <t>9166</t>
  </si>
  <si>
    <t>CHINA'S ECONOMIC AND SOCIAL PROBLEMS</t>
  </si>
  <si>
    <t>9789814590402</t>
  </si>
  <si>
    <t>9789814590426</t>
  </si>
  <si>
    <t>https://www.worldscientific.com/worldscibooks/10.1142/9107#t=toc</t>
  </si>
  <si>
    <t>9107</t>
  </si>
  <si>
    <t>LIVING WITH ECZEMA: MOM ASKS, DOC ANSWERS!</t>
  </si>
  <si>
    <t>VAN BEVER HUGO ET AL</t>
  </si>
  <si>
    <t>9789814590716</t>
  </si>
  <si>
    <t>9789814579520</t>
  </si>
  <si>
    <t>https://www.worldscientific.com/worldscibooks/10.1142/9060#t=toc</t>
  </si>
  <si>
    <t>9060</t>
  </si>
  <si>
    <t>WHAT MAKES A CHAMPION!: OVER FIFTY EXTRAORDINARY INDIVIDUALS SHARE THEIR INSIGHTS</t>
  </si>
  <si>
    <t>SNYDER ALLAN</t>
  </si>
  <si>
    <t>9789814612845</t>
  </si>
  <si>
    <t>9789814612852</t>
  </si>
  <si>
    <t>https://www.worldscientific.com/worldscibooks/10.1142/9215#t=toc</t>
  </si>
  <si>
    <t>9215</t>
  </si>
  <si>
    <t>SEL027000</t>
  </si>
  <si>
    <t>BUS107000</t>
  </si>
  <si>
    <t>VSC</t>
  </si>
  <si>
    <t>HANDBOOK OF PORPHYRIN SCIENCE: WITH APPLICATIONS TO CHEMISTRY, PHYSICS, MATERIALS SCIENCE, ENGINEERING, BIOLOGY AND MEDICINE (VOLUMES 31-35)</t>
  </si>
  <si>
    <t>9789814417280</t>
  </si>
  <si>
    <t>9789814417297</t>
  </si>
  <si>
    <t>https://www.worldscientific.com/worldscibooks/10.1142/8560#t=toc</t>
  </si>
  <si>
    <t>8560</t>
  </si>
  <si>
    <t>CHINA AND THE INTERNATIONAL SOCIETY: ADAPTATION AND SELF-CONSCIOUSNESS</t>
  </si>
  <si>
    <t>CHEN ZHIRUI &amp; ZHAO JINJUN</t>
  </si>
  <si>
    <t>9781938134500</t>
  </si>
  <si>
    <t>9781938134517</t>
  </si>
  <si>
    <t>https://www.worldscientific.com/worldscibooks/10.1142/u017#t=toc</t>
  </si>
  <si>
    <t>CHINA FOREIGN AFFAIRS REVIEW</t>
  </si>
  <si>
    <t>U017</t>
  </si>
  <si>
    <t>HISTORY OF MODERN OPTICS AND OPTOELECTRONICS DEVELOPMENT IN CHINA</t>
  </si>
  <si>
    <t>SHANGHAI INST OF OPTICS &amp; FINE MECHANICS, CHINESE ACADEMY OF SCIENCES, CHINA</t>
  </si>
  <si>
    <t>9789814518758</t>
  </si>
  <si>
    <t>9789814518765</t>
  </si>
  <si>
    <t>https://www.worldscientific.com/worldscibooks/10.1142/8861#t=toc</t>
  </si>
  <si>
    <t>SERIES ON ARCHAEOLOGY AND HISTORY OF SCIENCE IN CHINA</t>
  </si>
  <si>
    <t>8861</t>
  </si>
  <si>
    <t>WHAT WE WOULD LIKE LHC TO GIVE US - PROCEEDINGS OF THE INTERNATIONAL SCHOOL OF SUBNUCLEAR PHYSICS</t>
  </si>
  <si>
    <t>9789814603898</t>
  </si>
  <si>
    <t>9789814603904</t>
  </si>
  <si>
    <t>https://www.worldscientific.com/worldscibooks/10.1142/9182#t=toc</t>
  </si>
  <si>
    <t>9182</t>
  </si>
  <si>
    <t>BASIC THEORY OF FRACTIONAL DIFFERENTIAL EQUATIONS</t>
  </si>
  <si>
    <t>ZHOU YONG</t>
  </si>
  <si>
    <t>XIANGTAN UNIV, CHINA</t>
  </si>
  <si>
    <t>9789814579896</t>
  </si>
  <si>
    <t>9789814579902</t>
  </si>
  <si>
    <t>https://www.worldscientific.com/worldscibooks/10.1142/9069#t=toc</t>
  </si>
  <si>
    <t>9069</t>
  </si>
  <si>
    <t>DODD-FRANK WALL STREET REFORM AND CONSUMER PROTECTION ACT: PURPOSE, CRITIQUE, IMPLEMENTATION STATUS AND POLICY ISSUES</t>
  </si>
  <si>
    <t>EVANOFF D DOUGLAS &amp; MOELLER WILLIAM F</t>
  </si>
  <si>
    <t>9789814590037</t>
  </si>
  <si>
    <t>9789814590044</t>
  </si>
  <si>
    <t>WSPC/NOW</t>
  </si>
  <si>
    <t>https://www.worldscientific.com/worldscibooks/10.1142/9101#t=toc</t>
  </si>
  <si>
    <t>WORLD SCIENTIFIC-NOW PUBLISHERS SERIES IN BUSINESS</t>
  </si>
  <si>
    <t>9101</t>
  </si>
  <si>
    <t>LNP</t>
  </si>
  <si>
    <t>ENVIRONMENTAL POLICIES IN ASIA: PERSPECTIVES FROM SEVEN ASIAN COUNTRIES</t>
  </si>
  <si>
    <t>9789814590471</t>
  </si>
  <si>
    <t>9789814590488</t>
  </si>
  <si>
    <t>https://www.worldscientific.com/worldscibooks/10.1142/9109#t=toc</t>
  </si>
  <si>
    <t>9109</t>
  </si>
  <si>
    <t>RND</t>
  </si>
  <si>
    <t>POMERANCHUK 100</t>
  </si>
  <si>
    <t>GORSKY ALEXANDER S &amp; VYSOTSKY MIKHAIL I</t>
  </si>
  <si>
    <t>A I ALIKHANOV INST OF THEORETICAL &amp; EXPERIMENTAL PHYSICS (ITEP), RUSSIA</t>
  </si>
  <si>
    <t>9789814616843</t>
  </si>
  <si>
    <t>9789814616850</t>
  </si>
  <si>
    <t>https://www.worldscientific.com/worldscibooks/10.1142/9242#t=toc</t>
  </si>
  <si>
    <t>9242</t>
  </si>
  <si>
    <t>BIOGRAPHY OF PAUL BERG, A: THE RECOMBINANT DNA CONTROVERSY REVISITED</t>
  </si>
  <si>
    <t>FRIEDBERG ERROL C</t>
  </si>
  <si>
    <t>UNIV OF TEXAS SOUTHWESTERN, USA</t>
  </si>
  <si>
    <t>9789814569033</t>
  </si>
  <si>
    <t>9789814569057</t>
  </si>
  <si>
    <t>https://www.worldscientific.com/worldscibooks/10.1142/8986#t=toc</t>
  </si>
  <si>
    <t>8986</t>
  </si>
  <si>
    <t>GOLD CATALYSIS: AN HOMOGENEOUS APPROACH</t>
  </si>
  <si>
    <t>MICHELET VERONIQUE ET AL</t>
  </si>
  <si>
    <t>ECOLE NATIONALE SUPERIEURE DE CHIMIE DE PARIS, FRANCE</t>
  </si>
  <si>
    <t>9781848168527</t>
  </si>
  <si>
    <t>9781848168534</t>
  </si>
  <si>
    <t>https://www.worldscientific.com/worldscibooks/10.1142/p831#t=toc</t>
  </si>
  <si>
    <t>P831</t>
  </si>
  <si>
    <t>LECTURE NOTES ON LOCAL RINGS</t>
  </si>
  <si>
    <t>BIRGER IVERSEN</t>
  </si>
  <si>
    <t>9789814603652</t>
  </si>
  <si>
    <t>9789814603669</t>
  </si>
  <si>
    <t>https://www.worldscientific.com/worldscibooks/10.1142/9178#t=toc</t>
  </si>
  <si>
    <t>9178</t>
  </si>
  <si>
    <t>HANDBOOK OF CRANIOMAXILLOFACIAL SURGERY</t>
  </si>
  <si>
    <t>ZINS JAMES E ET AL</t>
  </si>
  <si>
    <t>9789814295093</t>
  </si>
  <si>
    <t>9789814295109</t>
  </si>
  <si>
    <t>https://www.worldscientific.com/worldscibooks/10.1142/7618#t=toc</t>
  </si>
  <si>
    <t>7618</t>
  </si>
  <si>
    <t>COMPUTER VISION IN ROBOTICS AND INDUSTRIAL APPLICATIONS</t>
  </si>
  <si>
    <t>SANKOWSKI DOMINIK &amp; NOWAKOWSKI JACEK</t>
  </si>
  <si>
    <t>LODZ UNIV OF TECHNOLOGY, POLAND</t>
  </si>
  <si>
    <t>9789814583718</t>
  </si>
  <si>
    <t>9789814583725</t>
  </si>
  <si>
    <t>https://www.worldscientific.com/worldscibooks/10.1142/9090#t=toc</t>
  </si>
  <si>
    <t>9090</t>
  </si>
  <si>
    <t>DIFFERENTIAL OPERATORS ON SPACES OF VARIABLE INTEGRABILITY</t>
  </si>
  <si>
    <t>EDMUNDS DAVID E ET AL</t>
  </si>
  <si>
    <t>9789814596312</t>
  </si>
  <si>
    <t>9789814596329</t>
  </si>
  <si>
    <t>https://www.worldscientific.com/worldscibooks/10.1142/9124#t=toc</t>
  </si>
  <si>
    <t>9124</t>
  </si>
  <si>
    <t>HISTORY OF MARKETING SCIENCE, THE</t>
  </si>
  <si>
    <t>WINER RUSSELL S ET AL</t>
  </si>
  <si>
    <t>9789814596473</t>
  </si>
  <si>
    <t>9789814596480</t>
  </si>
  <si>
    <t>https://www.worldscientific.com/worldscibooks/10.1142/9128#t=toc</t>
  </si>
  <si>
    <t>9128</t>
  </si>
  <si>
    <t>BUS043060</t>
  </si>
  <si>
    <t>OVERCOMING DEAFNESS: THE STORY OF HEARING AND LANGUAGE</t>
  </si>
  <si>
    <t>DOUEK ELLIS</t>
  </si>
  <si>
    <t>GUY'S AND ST THOMAS' HOSPITAL, UK</t>
  </si>
  <si>
    <t>9781783264643</t>
  </si>
  <si>
    <t>9781783264667</t>
  </si>
  <si>
    <t>https://www.worldscientific.com/worldscibooks/10.1142/p942#t=toc</t>
  </si>
  <si>
    <t>P942</t>
  </si>
  <si>
    <t>ECONOMIC TRANSITION IN CHINA: LONG-RUN GROWTH AND SHORT-RUN FLUCTUATIONS</t>
  </si>
  <si>
    <t>YUAN ZHIGANG</t>
  </si>
  <si>
    <t>FUNDAN UNIV, CHINA</t>
  </si>
  <si>
    <t>9789814569972</t>
  </si>
  <si>
    <t>9789814569989</t>
  </si>
  <si>
    <t>https://www.worldscientific.com/worldscibooks/10.1142/8995#t=toc</t>
  </si>
  <si>
    <t>8995</t>
  </si>
  <si>
    <t>GOODNESS NOT GRIEF: AUTOBIOGRAPHY OF YEAN LENG LIM</t>
  </si>
  <si>
    <t>LIM YEAN LENG</t>
  </si>
  <si>
    <t>9781938134418</t>
  </si>
  <si>
    <t>9781938134425</t>
  </si>
  <si>
    <t>https://www.worldscientific.com/worldscibooks/10.1142/u014#t=toc</t>
  </si>
  <si>
    <t>U014</t>
  </si>
  <si>
    <t>ANALYSIS OF COMPETITION POLICY AND SECTORAL REGULATION, THE</t>
  </si>
  <si>
    <t>PEITZ MARTIN ET AL</t>
  </si>
  <si>
    <t>UNIV OF MANNHEIM, GERMANY &amp; CERRE, USA</t>
  </si>
  <si>
    <t>9789814616355</t>
  </si>
  <si>
    <t>9789814616362</t>
  </si>
  <si>
    <t>https://www.worldscientific.com/worldscibooks/10.1142/9228#t=toc</t>
  </si>
  <si>
    <t>9228</t>
  </si>
  <si>
    <t>DECISION MAKING AND SOFT COMPUTING - PROCEEDINGS OF THE 11TH INTERNATIONAL FLINS CONFERENCE</t>
  </si>
  <si>
    <t>LU JIE ET AL</t>
  </si>
  <si>
    <t>UNIV OF TECHNOLOGY, SYDNEY, AUSTRALIA</t>
  </si>
  <si>
    <t>9789814619967</t>
  </si>
  <si>
    <t>9789814619998</t>
  </si>
  <si>
    <t>https://www.worldscientific.com/worldscibooks/10.1142/9303#t=toc</t>
  </si>
  <si>
    <t>9303</t>
  </si>
  <si>
    <t>COM051430</t>
  </si>
  <si>
    <t>INTERNATIONAL SEMINAR ON NUCLEAR WAR AND PLANETARY EMERGENCIES - 46TH SESSION: THE ROLE OF SCIENCE IN THE THIRD MILLENNIUM</t>
  </si>
  <si>
    <t>9789814623438</t>
  </si>
  <si>
    <t>9789814623445</t>
  </si>
  <si>
    <t>https://www.worldscientific.com/worldscibooks/10.1142/9315#t=toc</t>
  </si>
  <si>
    <t>9315</t>
  </si>
  <si>
    <t>MOBILE SERVICE ROBOTICS</t>
  </si>
  <si>
    <t>TOKHI MOHAMMAD O ET AL</t>
  </si>
  <si>
    <t>9789814623346</t>
  </si>
  <si>
    <t>9789814623353</t>
  </si>
  <si>
    <t>https://www.worldscientific.com/worldscibooks/10.1142/9312#t=toc</t>
  </si>
  <si>
    <t>9312</t>
  </si>
  <si>
    <t>REVOLUTIONS OF SCIENTIFIC STRUCTURE, THE</t>
  </si>
  <si>
    <t>HALES COLIN G</t>
  </si>
  <si>
    <t>9789814616249</t>
  </si>
  <si>
    <t>9789814616256</t>
  </si>
  <si>
    <t>https://www.worldscientific.com/worldscibooks/10.1142/9211#t=toc</t>
  </si>
  <si>
    <t>9211</t>
  </si>
  <si>
    <t>CONVERSATIONS AND EMPIRICAL EVIDENCE IN MICROFINANCE</t>
  </si>
  <si>
    <t>PHAN PHILLIP</t>
  </si>
  <si>
    <t>9781783262984</t>
  </si>
  <si>
    <t>9781783262991</t>
  </si>
  <si>
    <t>https://www.worldscientific.com/worldscibooks/10.1142/p904#t=toc</t>
  </si>
  <si>
    <t>P904</t>
  </si>
  <si>
    <t>NATURE'S LONGEST THREADS: NEW FRONTIERS IN THE MATHEMATICS AND PHYSICS OF INFORMATION IN BIOLOGY</t>
  </si>
  <si>
    <t>BALAKRISHNAN JANAKI &amp; SREEKANTAN B V</t>
  </si>
  <si>
    <t>NATIONAL INST OF ADVANCED STUDIES (NIAS), INDIA</t>
  </si>
  <si>
    <t>9789814612463</t>
  </si>
  <si>
    <t>9789814612470</t>
  </si>
  <si>
    <t>https://www.worldscientific.com/worldscibooks/10.1142/9204#t=toc</t>
  </si>
  <si>
    <t>9204</t>
  </si>
  <si>
    <t>PHYSICS FROM THE EDGE: A NEW COSMOLOGICAL MODEL FOR INERTIA</t>
  </si>
  <si>
    <t>MCCULLOCH MICHAEL EDWARD</t>
  </si>
  <si>
    <t>9789814596251</t>
  </si>
  <si>
    <t>9789814596268</t>
  </si>
  <si>
    <t>https://www.worldscientific.com/worldscibooks/10.1142/9122#t=toc</t>
  </si>
  <si>
    <t>9122</t>
  </si>
  <si>
    <t>BIODIVERSITY, NATURAL PRODUCTS AND CANCER TREATMENT</t>
  </si>
  <si>
    <t>EFFERTH THOMAS ET AL</t>
  </si>
  <si>
    <t>UNIV MAINZ, GERMANY</t>
  </si>
  <si>
    <t>9789814583503</t>
  </si>
  <si>
    <t>9789814583510</t>
  </si>
  <si>
    <t>https://www.worldscientific.com/worldscibooks/10.1142/9085#t=toc</t>
  </si>
  <si>
    <t>9085</t>
  </si>
  <si>
    <t>RNCB</t>
  </si>
  <si>
    <t>GLOBAL HEALTH PERSPECTIVES IN PREDIABETES AND DIABETES PREVENTION</t>
  </si>
  <si>
    <t>BERGMAN MICHAEL</t>
  </si>
  <si>
    <t>NYU SCHOOL OF MEDICINE, USA</t>
  </si>
  <si>
    <t>9789814603300</t>
  </si>
  <si>
    <t>9789814603324</t>
  </si>
  <si>
    <t>https://www.worldscientific.com/worldscibooks/10.1142/9170#t=toc</t>
  </si>
  <si>
    <t>9170</t>
  </si>
  <si>
    <t>MJGD</t>
  </si>
  <si>
    <t>EVOLVING PATTERNS IN GLOBAL TRADE AND FINANCE</t>
  </si>
  <si>
    <t>CLAREMONT MCKENNA COLLEGE, USA</t>
  </si>
  <si>
    <t>ARNDT SVEN W</t>
  </si>
  <si>
    <t>9789814603409</t>
  </si>
  <si>
    <t>9789814603416</t>
  </si>
  <si>
    <t>https://www.worldscientific.com/worldscibooks/10.1142/9173#t=toc</t>
  </si>
  <si>
    <t>9173</t>
  </si>
  <si>
    <t>HEALTH POLICY REFORM IN CHINA: A COMPARATIVE PERSPECTIVE</t>
  </si>
  <si>
    <t>QIAN JIWEI ET AL</t>
  </si>
  <si>
    <t>EAST ASIAN INST, NUS, S'PORE</t>
  </si>
  <si>
    <t>9789814425889</t>
  </si>
  <si>
    <t>9789814425896</t>
  </si>
  <si>
    <t>https://www.worldscientific.com/worldscibooks/10.1142/8607#t=toc</t>
  </si>
  <si>
    <t>8607</t>
  </si>
  <si>
    <t>SLICING THE TRUTH: ON THE COMPUTABLE AND REVERSE MATHEMATICS OF COMBINATORIAL PRINCIPLES</t>
  </si>
  <si>
    <t>HIRSCHFELDT DENIS R</t>
  </si>
  <si>
    <t>9789814612616</t>
  </si>
  <si>
    <t>9789814612623</t>
  </si>
  <si>
    <t>https://www.worldscientific.com/worldscibooks/10.1142/9208#t=toc</t>
  </si>
  <si>
    <t>9208</t>
  </si>
  <si>
    <t>RISK-SENSITIVE INVESTMENT MANAGEMENT</t>
  </si>
  <si>
    <t>DAVIS MARK H A ET AL</t>
  </si>
  <si>
    <t>9789814578035</t>
  </si>
  <si>
    <t>9789814578059</t>
  </si>
  <si>
    <t>https://www.worldscientific.com/worldscibooks/10.1142/9026#t=toc</t>
  </si>
  <si>
    <t>9026</t>
  </si>
  <si>
    <t>QUANTUM FRACTALS: FROM HEISENBERG'S UNCERTAINTY TO BARNSLEY'S FRACTALITY</t>
  </si>
  <si>
    <t>JADCZYK ARKADIUSZ</t>
  </si>
  <si>
    <t>QUANTUM FUTURE GROUP INC, USA</t>
  </si>
  <si>
    <t>9789814569866</t>
  </si>
  <si>
    <t>9789814569873</t>
  </si>
  <si>
    <t>https://www.worldscientific.com/worldscibooks/10.1142/8992#t=toc</t>
  </si>
  <si>
    <t>8992</t>
  </si>
  <si>
    <t>HANDBOOK OF ADVANCED METHODS AND PROCESSES IN OXIDATION CATALYSIS: FROM LABORATORY TO INDUSTRY</t>
  </si>
  <si>
    <t>UNIV DE POITIERS, FRANCE</t>
  </si>
  <si>
    <t>DUPREZ DANIEL ET AL</t>
  </si>
  <si>
    <t>9781848167506</t>
  </si>
  <si>
    <t>9781848167513</t>
  </si>
  <si>
    <t>https://www.worldscientific.com/worldscibooks/10.1142/p791#t=toc</t>
  </si>
  <si>
    <t>P791</t>
  </si>
  <si>
    <t>MEDICAL STATISTICS AND COMPUTER EXPERIMENTS (2ND EDITION)</t>
  </si>
  <si>
    <t>FANG JI-QIAN</t>
  </si>
  <si>
    <t>9789814566773</t>
  </si>
  <si>
    <t>9789814566780</t>
  </si>
  <si>
    <t>https://www.worldscientific.com/worldscibooks/10.1142/8981#t=toc</t>
  </si>
  <si>
    <t>8981</t>
  </si>
  <si>
    <t>ACCIDENTAL DIPLOMAT, THE: THE AUTOBIOGRAPHY OF MAURICE BAKER</t>
  </si>
  <si>
    <t>BAKER MAURICE</t>
  </si>
  <si>
    <t>9789814618304</t>
  </si>
  <si>
    <t>9789814618328</t>
  </si>
  <si>
    <t>https://www.worldscientific.com/worldscibooks/10.1142/9256#t=toc</t>
  </si>
  <si>
    <t>9256</t>
  </si>
  <si>
    <t xml:space="preserve">JPSD   </t>
  </si>
  <si>
    <t>GROWING UP IN BRITISH MALAYA AND SINGAPORE: A TIME OF FIREFLIES AND WILD GUAVAS</t>
  </si>
  <si>
    <t>9789814623773</t>
  </si>
  <si>
    <t>9789814623797</t>
  </si>
  <si>
    <t>SINGAPORE COLLECTION</t>
  </si>
  <si>
    <t>https://www.worldscientific.com/worldscibooks/10.1142/9326#t=toc</t>
  </si>
  <si>
    <t>9326</t>
  </si>
  <si>
    <t>BGHA</t>
  </si>
  <si>
    <t>CHINA'S JAPAN POLICY: ADJUSTING TO NEW CHALLENGES</t>
  </si>
  <si>
    <t>CHENG JOSEPH YU-SHEK</t>
  </si>
  <si>
    <t>9789814596411</t>
  </si>
  <si>
    <t>9789814596428</t>
  </si>
  <si>
    <t>https://www.worldscientific.com/worldscibooks/10.1142/9126#t=toc</t>
  </si>
  <si>
    <t>9126</t>
  </si>
  <si>
    <t>DIFFERENTIAL GEOMETRY AND KINEMATICS OF CONTINUA</t>
  </si>
  <si>
    <t>CLAYTON JOHN D</t>
  </si>
  <si>
    <t>9789814616034</t>
  </si>
  <si>
    <t>9789814616041</t>
  </si>
  <si>
    <t>https://www.worldscientific.com/worldscibooks/10.1142/9220#t=toc</t>
  </si>
  <si>
    <t>9220</t>
  </si>
  <si>
    <t>INVESTIGATING THE PEDAGOGY OF MATHEMATICS: HOW DO TEACHERS DEVELOP THEIR KNOWLEDGE?</t>
  </si>
  <si>
    <t>FAN LIANGHUO</t>
  </si>
  <si>
    <t>9781783264575</t>
  </si>
  <si>
    <t>9781783264582</t>
  </si>
  <si>
    <t>https://www.worldscientific.com/worldscibooks/10.1142/p940#t=toc</t>
  </si>
  <si>
    <t>P940</t>
  </si>
  <si>
    <t>THEORY OF SCATTERING FOR QUASIFREE PARTICLES, A</t>
  </si>
  <si>
    <t>STREATER RAYMOND F</t>
  </si>
  <si>
    <t>9789814612067</t>
  </si>
  <si>
    <t>9789814612081</t>
  </si>
  <si>
    <t>https://www.worldscientific.com/worldscibooks/10.1142/9192#t=toc</t>
  </si>
  <si>
    <t>9192</t>
  </si>
  <si>
    <t>ACUPUNCTURE UNDERSTOOD: REDISCOVERING TRADITIONAL FIVE ELEMENT HEALTHCARE</t>
  </si>
  <si>
    <t>THE HALIFAX CLINIC OF NATURAL MEDICINE, UK</t>
  </si>
  <si>
    <t>LIGHTBODY STUART T</t>
  </si>
  <si>
    <t>9789814583770</t>
  </si>
  <si>
    <t>9789814583794</t>
  </si>
  <si>
    <t>https://www.worldscientific.com/worldscibooks/10.1142/9092#t=toc</t>
  </si>
  <si>
    <t>9092</t>
  </si>
  <si>
    <t>INDONESIA MATTERS: ASIA'S EMERGING DEMOCRATIC POWER</t>
  </si>
  <si>
    <t>9789814632065</t>
  </si>
  <si>
    <t>9789814630719</t>
  </si>
  <si>
    <t>https://www.worldscientific.com/worldscibooks/10.1142/9298#t=toc</t>
  </si>
  <si>
    <t>9298</t>
  </si>
  <si>
    <t xml:space="preserve">JPS   </t>
  </si>
  <si>
    <t>PROBABILISTIC NORMED SPACES</t>
  </si>
  <si>
    <t>UNIV DE ALMERIA, SPAIN</t>
  </si>
  <si>
    <t>LAFUERZA GUILLEN BERNARDO ET AL</t>
  </si>
  <si>
    <t>9781783264681</t>
  </si>
  <si>
    <t>9781783264698</t>
  </si>
  <si>
    <t>https://www.worldscientific.com/worldscibooks/10.1142/p944#t=toc</t>
  </si>
  <si>
    <t>P944</t>
  </si>
  <si>
    <t>CHINA-EU: GREEN COOPERATION</t>
  </si>
  <si>
    <t>ELLIOTT CONSULTANTS LTD, BELGIUM &amp; UNIV OF NOTTINGHAM, UK</t>
  </si>
  <si>
    <t>REUTER ETIENNE ET AL</t>
  </si>
  <si>
    <t>9789814571128</t>
  </si>
  <si>
    <t>9789814571135</t>
  </si>
  <si>
    <t>https://www.worldscientific.com/worldscibooks/10.1142/9001#t=toc</t>
  </si>
  <si>
    <t>9001</t>
  </si>
  <si>
    <t>CODES FROM DIFFERENCE SETS</t>
  </si>
  <si>
    <t>THE HONG KONG UNIV OF SCIENCE &amp; TECHNOLOGY, HONG KONG</t>
  </si>
  <si>
    <t>DING CUNSHENG</t>
  </si>
  <si>
    <t>9789814619356</t>
  </si>
  <si>
    <t>9789814619363</t>
  </si>
  <si>
    <t>https://www.worldscientific.com/worldscibooks/10.1142/9283#t=toc</t>
  </si>
  <si>
    <t>9283</t>
  </si>
  <si>
    <t>CONTINGENT CONVERTIBLES [COCOS]: A POTENT INSTRUMENT FOR FINANCIAL REFORM</t>
  </si>
  <si>
    <t>VON FURSTENBERG GEORGE M</t>
  </si>
  <si>
    <t>9789814619899</t>
  </si>
  <si>
    <t>9789814619905</t>
  </si>
  <si>
    <t>https://www.worldscientific.com/worldscibooks/10.1142/9300#t=toc</t>
  </si>
  <si>
    <t>9300</t>
  </si>
  <si>
    <t>DECISION THEORY WITH IMPERFECT INFORMATION</t>
  </si>
  <si>
    <t>AZERBAIJAN STATE OIL ACADEMY, AZERBAIJAN</t>
  </si>
  <si>
    <t>ALIEV RAFIK A &amp; HUSEYNOV OLEG H</t>
  </si>
  <si>
    <t>9789814611039</t>
  </si>
  <si>
    <t>9789814611046</t>
  </si>
  <si>
    <t>https://www.worldscientific.com/worldscibooks/10.1142/9186#t=toc</t>
  </si>
  <si>
    <t>9186</t>
  </si>
  <si>
    <t>GPQ</t>
  </si>
  <si>
    <t>EXPONENTIAL FUNCTION APPROACH TO PARABOLIC EQUATIONS, AN</t>
  </si>
  <si>
    <t>LIN CHIN-YUAN</t>
  </si>
  <si>
    <t>9789814616386</t>
  </si>
  <si>
    <t>9789814616393</t>
  </si>
  <si>
    <t>https://www.worldscientific.com/worldscibooks/10.1142/9229#t=toc</t>
  </si>
  <si>
    <t>9229</t>
  </si>
  <si>
    <t>9789814623490</t>
  </si>
  <si>
    <t>9789814623506</t>
  </si>
  <si>
    <t>https://www.worldscientific.com/worldscibooks/10.1142/9317#t=toc</t>
  </si>
  <si>
    <t>9317</t>
  </si>
  <si>
    <t>FRONTIERS OF INTELLIGENT CONTROL AND INFORMATION PROCESSING</t>
  </si>
  <si>
    <t>LIU DERONG ET AL</t>
  </si>
  <si>
    <t>9789814616874</t>
  </si>
  <si>
    <t>9789814616881</t>
  </si>
  <si>
    <t>https://www.worldscientific.com/worldscibooks/10.1142/9243#t=toc</t>
  </si>
  <si>
    <t>9243</t>
  </si>
  <si>
    <t>CLINICAL INTENSIVE CARE MEDICINE</t>
  </si>
  <si>
    <t>ST MARY'S HOSPITAL, UK</t>
  </si>
  <si>
    <t>GOMEZ CARLOS M H</t>
  </si>
  <si>
    <t>9781848163881</t>
  </si>
  <si>
    <t>9781848163898</t>
  </si>
  <si>
    <t>https://www.worldscientific.com/worldscibooks/10.1142/p640#t=toc</t>
  </si>
  <si>
    <t>INTRODUCTORY SERIES IN MEDICINE</t>
  </si>
  <si>
    <t>P640</t>
  </si>
  <si>
    <t>MED015000</t>
  </si>
  <si>
    <t>MED058030</t>
  </si>
  <si>
    <t>MMKL</t>
  </si>
  <si>
    <t>QUANTUM STATISTICAL MECHANICS: SELECTED WORKS OF N N BOGOLUBOV</t>
  </si>
  <si>
    <t>BOGOLUBOV JR N N</t>
  </si>
  <si>
    <t>9789814612517</t>
  </si>
  <si>
    <t>9789814612524</t>
  </si>
  <si>
    <t>https://www.worldscientific.com/worldscibooks/10.1142/9205#t=toc</t>
  </si>
  <si>
    <t>9205</t>
  </si>
  <si>
    <t>HANDBOOK OF NANOBIOMEDICAL RESEARCH: FUNDAMENTALS, APPLICATIONS AND RECENT DEVELOPMENTS (IN 4 VOLUMES)</t>
  </si>
  <si>
    <t>9789814520645</t>
  </si>
  <si>
    <t>9789814520652</t>
  </si>
  <si>
    <t>https://www.worldscientific.com/worldscibooks/10.1142/8874#t=toc</t>
  </si>
  <si>
    <t>8874</t>
  </si>
  <si>
    <t>INTERNATIONAL TRADE, DISTRIBUTION AND DEVELOPMENT: EMPIRICAL STUDIES OF TRADE POLICIES</t>
  </si>
  <si>
    <t>BRENTON PAUL</t>
  </si>
  <si>
    <t>9789814603379</t>
  </si>
  <si>
    <t>9789814603386</t>
  </si>
  <si>
    <t>https://www.worldscientific.com/worldscibooks/10.1142/9172#t=toc</t>
  </si>
  <si>
    <t>9172</t>
  </si>
  <si>
    <t>THANATIA: THE DESTINY OF THE EARTH'S MINERAL RESOURCES - A THERMODYNAMIC CRADLE-TO-CRADLE ASSESSMENT</t>
  </si>
  <si>
    <t>CIRCE - UNIV DE ZARAGOZA, SPAIN</t>
  </si>
  <si>
    <t>VALERO CAPILLA ANTONIO &amp; VALERO DELGADO ALICIA</t>
  </si>
  <si>
    <t>9789814273930</t>
  </si>
  <si>
    <t>9789814273947</t>
  </si>
  <si>
    <t>https://www.worldscientific.com/worldscibooks/10.1142/7323#t=toc</t>
  </si>
  <si>
    <t>7323</t>
  </si>
  <si>
    <t>AFTER MIGRATION AND RELIGIOUS AFFILIATION: RELIGIONS, CHINESE IDENTITIES AND TRANSNATIONAL NETWORKS</t>
  </si>
  <si>
    <t>TAN CHEE-BENG</t>
  </si>
  <si>
    <t>9789814583909</t>
  </si>
  <si>
    <t>9789814590006</t>
  </si>
  <si>
    <t>https://www.worldscientific.com/worldscibooks/10.1142/9094#t=toc</t>
  </si>
  <si>
    <t>9094</t>
  </si>
  <si>
    <t>SOC039000</t>
  </si>
  <si>
    <t>CERN: HOW WE FOUND THE HIGGS BOSON</t>
  </si>
  <si>
    <t>KRAUSE MICHAEL</t>
  </si>
  <si>
    <t>9789814623551</t>
  </si>
  <si>
    <t>9789814623476</t>
  </si>
  <si>
    <t>https://www.worldscientific.com/worldscibooks/10.1142/9316#t=toc</t>
  </si>
  <si>
    <t>9316</t>
  </si>
  <si>
    <t>EXPERIMENTS AND DEMONSTRATIONS IN PHYSICS: BAR-ILAN PHYSICS LABORATORY (2ND EDITION)</t>
  </si>
  <si>
    <t>9789814434881</t>
  </si>
  <si>
    <t>9789814434904</t>
  </si>
  <si>
    <t>https://www.worldscientific.com/worldscibooks/10.1142/8618#t=toc</t>
  </si>
  <si>
    <t>8618</t>
  </si>
  <si>
    <t>BENFORD'S LAW: THEORY, THE GENERAL LAW OF RELATIVE QUANTITIES, AND FORENSIC FRAUD DETECTION APPLICATIONS</t>
  </si>
  <si>
    <t>THE CITY UNIV OF NEW YORK, USA</t>
  </si>
  <si>
    <t>KOSSOVSKY ALEX ELY</t>
  </si>
  <si>
    <t>9789814583688</t>
  </si>
  <si>
    <t>9789814583695</t>
  </si>
  <si>
    <t>https://www.worldscientific.com/worldscibooks/10.1142/9089#t=toc</t>
  </si>
  <si>
    <t>9089</t>
  </si>
  <si>
    <t>SCANNING TRANSMISSION ELECTRON MICROSCOPY OF NANOMATERIALS: BASICS OF IMAGING AND ANALYSIS</t>
  </si>
  <si>
    <t>TANAKA NOBUO</t>
  </si>
  <si>
    <t>9781848167896</t>
  </si>
  <si>
    <t>9781848167902</t>
  </si>
  <si>
    <t>https://www.worldscientific.com/worldscibooks/10.1142/p807#t=toc</t>
  </si>
  <si>
    <t>P807</t>
  </si>
  <si>
    <t>COOLING OF MICROELECTRONIC AND NANOELECTRONIC EQUIPMENT: ADVANCES AND EMERGING RESEARCH</t>
  </si>
  <si>
    <t>FACEBOOK, USA</t>
  </si>
  <si>
    <t>IYENGAR MADHUSUDAN ET AL</t>
  </si>
  <si>
    <t>9789814579780</t>
  </si>
  <si>
    <t>9789814579797</t>
  </si>
  <si>
    <t>https://www.worldscientific.com/worldscibooks/10.1142/9067#t=toc</t>
  </si>
  <si>
    <t>9067</t>
  </si>
  <si>
    <t>INVERSE PROBLEMS: TIKHONOV THEORY AND ALGORITHMS</t>
  </si>
  <si>
    <t>9789814596190</t>
  </si>
  <si>
    <t>9789814596206</t>
  </si>
  <si>
    <t>https://www.worldscientific.com/worldscibooks/10.1142/9120#t=toc</t>
  </si>
  <si>
    <t>9120</t>
  </si>
  <si>
    <t>COMPUTER AFTER ME, THE: AWARENESS AND SELF-AWARENESS IN AUTONOMIC SYSTEMS</t>
  </si>
  <si>
    <t>9781783264179</t>
  </si>
  <si>
    <t>9781783264186</t>
  </si>
  <si>
    <t>https://www.worldscientific.com/worldscibooks/10.1142/p930#t=toc</t>
  </si>
  <si>
    <t>P930</t>
  </si>
  <si>
    <t>LECTURES, PROBLEMS AND SOLUTIONS FOR ORDINARY DIFFERENTIAL EQUATIONS</t>
  </si>
  <si>
    <t>9789814632249</t>
  </si>
  <si>
    <t>9789814632263</t>
  </si>
  <si>
    <t>https://www.worldscientific.com/worldscibooks/10.1142/9365#t=toc</t>
  </si>
  <si>
    <t>9365</t>
  </si>
  <si>
    <t>MAT007010</t>
  </si>
  <si>
    <t>DATA MINING WITH DECISION TREES: THEORY AND APPLICATIONS (2ND EDITION)</t>
  </si>
  <si>
    <t>9789814590075</t>
  </si>
  <si>
    <t>9789814590082</t>
  </si>
  <si>
    <t>https://www.worldscientific.com/worldscibooks/10.1142/9097#t=toc</t>
  </si>
  <si>
    <t>9097</t>
  </si>
  <si>
    <t>LIE GROUPS AND LIE ALGEBRAS FOR PHYSICISTS</t>
  </si>
  <si>
    <t>DAS ASHOK &amp; OKUBO SUSUMU</t>
  </si>
  <si>
    <t>9789814603270</t>
  </si>
  <si>
    <t>9789814603287</t>
  </si>
  <si>
    <t>https://www.worldscientific.com/worldscibooks/10.1142/9169#t=toc</t>
  </si>
  <si>
    <t>9169</t>
  </si>
  <si>
    <t>SPANNING TREE RESULTS FOR GRAPHS AND MULTIGRAPHS: A MATRIX-THEORETIC APPROACH</t>
  </si>
  <si>
    <t>SACCOMAN JOHN T ET AL</t>
  </si>
  <si>
    <t>9789814566032</t>
  </si>
  <si>
    <t>9789814566049</t>
  </si>
  <si>
    <t>https://www.worldscientific.com/worldscibooks/10.1142/8963#t=toc</t>
  </si>
  <si>
    <t>8963</t>
  </si>
  <si>
    <t>CIVILIZATION AND MODERNIZATION - PROCEEDINGS OF THE RUSSIAN-CHINESE CONFERENCE 2012</t>
  </si>
  <si>
    <t>HE CHUANQI ET AL</t>
  </si>
  <si>
    <t>9789814603515</t>
  </si>
  <si>
    <t>9789814603522</t>
  </si>
  <si>
    <t>https://www.worldscientific.com/worldscibooks/10.1142/9176#t=toc</t>
  </si>
  <si>
    <t>9176</t>
  </si>
  <si>
    <t>HBJ</t>
  </si>
  <si>
    <t>ETHICS IN TISSUE ESTABLISHMENTS</t>
  </si>
  <si>
    <t>MORALES PEDRAZA JORGE</t>
  </si>
  <si>
    <t>9789814616751</t>
  </si>
  <si>
    <t>9789814616768</t>
  </si>
  <si>
    <t>https://www.worldscientific.com/worldscibooks/10.1142/9239#t=toc</t>
  </si>
  <si>
    <t>9239</t>
  </si>
  <si>
    <t>LAW093000</t>
  </si>
  <si>
    <t>EXPLAINING ISLAMIST INSURGENCIES: THE CASE OF AL-JAMAAH AL-ISLAMIYYAH AND THE RADICALISATION OF THE POSO CONFLICT, 2000-2007</t>
  </si>
  <si>
    <t>S RAJARATNAM SCH OF INT'L STUDIES, NTU, S'PORE</t>
  </si>
  <si>
    <t>KARNAVIAN MUHAMMAD TITO</t>
  </si>
  <si>
    <t>9781783264858</t>
  </si>
  <si>
    <t>9781783264872</t>
  </si>
  <si>
    <t>https://www.worldscientific.com/worldscibooks/10.1142/p948#t=toc</t>
  </si>
  <si>
    <t>P948</t>
  </si>
  <si>
    <t>POL042040</t>
  </si>
  <si>
    <t>INDIAN ECONOMY: EMPIRICAL ANALYSIS ON MONETARY AND FINANCIAL ISSUES IN INDIA</t>
  </si>
  <si>
    <t>9789814571906</t>
  </si>
  <si>
    <t>9789814571913</t>
  </si>
  <si>
    <t>https://www.worldscientific.com/worldscibooks/10.1142/8829#t=toc</t>
  </si>
  <si>
    <t>8829</t>
  </si>
  <si>
    <t>INTEGER ALGORITHMS IN CRYPTOLOGY AND INFORMATION ASSURANCE</t>
  </si>
  <si>
    <t>VERKHOVSKY BORIS S</t>
  </si>
  <si>
    <t>9789814623742</t>
  </si>
  <si>
    <t>9789814623759</t>
  </si>
  <si>
    <t>https://www.worldscientific.com/worldscibooks/10.1142/9325#t=toc</t>
  </si>
  <si>
    <t>9325</t>
  </si>
  <si>
    <t>INTEGRAL DYNAMICAL MODELS: SINGULARITIES, SIGNALS AND CONTROL</t>
  </si>
  <si>
    <t>SIDOROV DENIS</t>
  </si>
  <si>
    <t>9789814619189</t>
  </si>
  <si>
    <t>9789814619196</t>
  </si>
  <si>
    <t>https://www.worldscientific.com/worldscibooks/10.1142/9278#t=toc</t>
  </si>
  <si>
    <t>9278</t>
  </si>
  <si>
    <t>LIMITS OF FISCAL, MONETARY, AND TRADE POLICIES, THE: INTERNATIONAL COMPARISONS AND SOLUTIONS</t>
  </si>
  <si>
    <t>GEORGIA REGENTS UNIV, USA</t>
  </si>
  <si>
    <t>LEIGHTNER JONATHAN EDWARD</t>
  </si>
  <si>
    <t>9789814571876</t>
  </si>
  <si>
    <t>9789814571883</t>
  </si>
  <si>
    <t>https://www.worldscientific.com/worldscibooks/10.1142/9022#t=toc</t>
  </si>
  <si>
    <t>9022</t>
  </si>
  <si>
    <t>THEORY AND PRACTICE OF COMPUTATION - PROCEEDINGS OF WORKSHOP ON COMPUTATION: THEORY AND PRACTICE WCTP2013</t>
  </si>
  <si>
    <t>NISHIZAKI SHIN-YA ET AL</t>
  </si>
  <si>
    <t>9789814612876</t>
  </si>
  <si>
    <t>9789814612883</t>
  </si>
  <si>
    <t>https://www.worldscientific.com/worldscibooks/10.1142/9216#t=toc</t>
  </si>
  <si>
    <t>9216</t>
  </si>
  <si>
    <t>UNCERTAINTY WITHIN ECONOMIC MODELS</t>
  </si>
  <si>
    <t>UNIV OF CHICAGO &amp; THE NATIONAL BUREAU OF ECONOMIC RESEARCH, USA</t>
  </si>
  <si>
    <t>HANSEN LARS PETER ET AL</t>
  </si>
  <si>
    <t>9789814578110</t>
  </si>
  <si>
    <t>9789814578127</t>
  </si>
  <si>
    <t>https://www.worldscientific.com/worldscibooks/10.1142/9028#t=toc</t>
  </si>
  <si>
    <t>9028</t>
  </si>
  <si>
    <t>FORMATION OF THE SOLAR SYSTEM, THE: THEORIES OLD AND NEW (2ND EDITION)</t>
  </si>
  <si>
    <t>9781783265213</t>
  </si>
  <si>
    <t>9781783265237</t>
  </si>
  <si>
    <t>https://www.worldscientific.com/worldscibooks/10.1142/p958#t=toc</t>
  </si>
  <si>
    <t>P958</t>
  </si>
  <si>
    <t>HIGH-FREQUENCY TRADING AND PROBABILITY THEORY</t>
  </si>
  <si>
    <t>WANG ZHAODONG &amp; ZHENG WEIAN</t>
  </si>
  <si>
    <t>9789814616508</t>
  </si>
  <si>
    <t>9789814616522</t>
  </si>
  <si>
    <t>https://www.worldscientific.com/worldscibooks/10.1142/9233#t=toc</t>
  </si>
  <si>
    <t>EAST CHINA NORMAL UNIVERSITY SCIENTIFIC REPORTS</t>
  </si>
  <si>
    <t>9233</t>
  </si>
  <si>
    <t>4D VISUALIZATION OF MATTER: RECENT COLLECTED WORKS OF AHMED H ZEWAIL, NOBEL LAUREATE</t>
  </si>
  <si>
    <t>9781783265046</t>
  </si>
  <si>
    <t>9781783265060</t>
  </si>
  <si>
    <t>https://www.worldscientific.com/worldscibooks/10.1142/p953#t=toc</t>
  </si>
  <si>
    <t>P953</t>
  </si>
  <si>
    <t xml:space="preserve">PNR   </t>
  </si>
  <si>
    <t>AHA..... THAT IS INTERESTING!: JOHN HOLLAND, 85 YEARS YOUNG</t>
  </si>
  <si>
    <t>VASBINDER JAN W</t>
  </si>
  <si>
    <t>9789814619868</t>
  </si>
  <si>
    <t>9789814619875</t>
  </si>
  <si>
    <t>https://www.worldscientific.com/worldscibooks/10.1142/9299#t=toc</t>
  </si>
  <si>
    <t>EXPLORING COMPLEXITY</t>
  </si>
  <si>
    <t>9299</t>
  </si>
  <si>
    <t>APPLICABLE ATMOSPHERIC DYNAMICS: TECHNIQUES FOR THE EXPLORATION OF ATMOSPHERIC DYNAMICS</t>
  </si>
  <si>
    <t>SZUNYOGH ISTVAN</t>
  </si>
  <si>
    <t>9789814335690</t>
  </si>
  <si>
    <t>9789814335706</t>
  </si>
  <si>
    <t>https://www.worldscientific.com/worldscibooks/10.1142/8047#t=toc</t>
  </si>
  <si>
    <t>8047</t>
  </si>
  <si>
    <t>INNOVATIVE INSTITUTIONS, PUBLIC POLICIES AND PRIVATE STRATEGIES FOR AGRO-ENTERPRISE DEVELOPMENT</t>
  </si>
  <si>
    <t>CHRISTY RALPH D ET AL</t>
  </si>
  <si>
    <t>9789814596602</t>
  </si>
  <si>
    <t>9789814596619</t>
  </si>
  <si>
    <t>https://www.worldscientific.com/worldscibooks/10.1142/9131#t=toc</t>
  </si>
  <si>
    <t>9131</t>
  </si>
  <si>
    <t>KCT</t>
  </si>
  <si>
    <t>TOPOGRAPHY OF POLITICS IN RURAL CHINA: THE STORY OF XIAOCUN</t>
  </si>
  <si>
    <t>ZHU XIAOYANG</t>
  </si>
  <si>
    <t>9789814522700</t>
  </si>
  <si>
    <t>9789814522717</t>
  </si>
  <si>
    <t>https://www.worldscientific.com/worldscibooks/10.1142/8894#t=toc</t>
  </si>
  <si>
    <t>8894</t>
  </si>
  <si>
    <t>CHINA'S RISE: DEVELOPMENT-ORIENTED FINANCE AND SUSTAINABLE DEVELOPMENT</t>
  </si>
  <si>
    <t>CHINA DEVELOPMENT BANK RESEARCH INST, CHINA</t>
  </si>
  <si>
    <t>ZOU LIXING</t>
  </si>
  <si>
    <t>9789814596664</t>
  </si>
  <si>
    <t>9789814596671</t>
  </si>
  <si>
    <t>https://www.worldscientific.com/worldscibooks/10.1142/9133#t=toc</t>
  </si>
  <si>
    <t>9133</t>
  </si>
  <si>
    <t>FRONTIERS OF MEDICAL IMAGING</t>
  </si>
  <si>
    <t>9789814611091</t>
  </si>
  <si>
    <t>9789814611107</t>
  </si>
  <si>
    <t>https://www.worldscientific.com/worldscibooks/10.1142/9188#t=toc</t>
  </si>
  <si>
    <t>9188</t>
  </si>
  <si>
    <t>LECTURE NOTES ON REGULARITY THEORY FOR THE NAVIER-STOKES EQUATIONS</t>
  </si>
  <si>
    <t>SEREGIN GREGORY</t>
  </si>
  <si>
    <t>9789814623407</t>
  </si>
  <si>
    <t>9789814623414</t>
  </si>
  <si>
    <t>https://www.worldscientific.com/worldscibooks/10.1142/9314#t=toc</t>
  </si>
  <si>
    <t>9314</t>
  </si>
  <si>
    <t>NEGOTIATION EXCELLENCE: SUCCESSFUL DEAL MAKING (2ND EDITION)</t>
  </si>
  <si>
    <t>SMU, S'PORE</t>
  </si>
  <si>
    <t>BENOLIEL MICHAEL</t>
  </si>
  <si>
    <t>9789814556941</t>
  </si>
  <si>
    <t>9789814556958</t>
  </si>
  <si>
    <t>https://www.worldscientific.com/worldscibooks/10.1142/8960#t=toc</t>
  </si>
  <si>
    <t>8960</t>
  </si>
  <si>
    <t>NEURONS: A MATHEMATICAL IGNITION</t>
  </si>
  <si>
    <t>HATA MASAYOSHI</t>
  </si>
  <si>
    <t>9789814618618</t>
  </si>
  <si>
    <t>9789814618625</t>
  </si>
  <si>
    <t>https://www.worldscientific.com/worldscibooks/10.1142/9263#t=toc</t>
  </si>
  <si>
    <t>9263</t>
  </si>
  <si>
    <t>QUANTUM GAS EXPERIMENTS: EXPLORING MANY-BODY STATES</t>
  </si>
  <si>
    <t>AALTO UNIV, FINLAND</t>
  </si>
  <si>
    <t>TORMA PAIVI ET AL</t>
  </si>
  <si>
    <t>9781783264742</t>
  </si>
  <si>
    <t>9781783264766</t>
  </si>
  <si>
    <t>https://www.worldscientific.com/worldscibooks/10.1142/p945#t=toc</t>
  </si>
  <si>
    <t>P945</t>
  </si>
  <si>
    <t>CONTESTED EPIDEMICS: POLICY RESPONSES IN BRAZIL AND THE US AND WHAT THE BRICS CAN LEARN</t>
  </si>
  <si>
    <t>GOMEZ EDUARDO J</t>
  </si>
  <si>
    <t>9781783265145</t>
  </si>
  <si>
    <t>9781783265152</t>
  </si>
  <si>
    <t>https://www.worldscientific.com/worldscibooks/10.1142/p956#t=toc</t>
  </si>
  <si>
    <t>P956</t>
  </si>
  <si>
    <t>MBNS</t>
  </si>
  <si>
    <t>FOUNDATIONS OF PHYSICAL LAW, THE</t>
  </si>
  <si>
    <t>9789814618373</t>
  </si>
  <si>
    <t>9789814618397</t>
  </si>
  <si>
    <t>https://www.worldscientific.com/worldscibooks/10.1142/9258#t=toc</t>
  </si>
  <si>
    <t>9258</t>
  </si>
  <si>
    <t>HANDBOOK OF TRADITIONAL CHINESE MEDICINE (IN 3 VOLUMES)</t>
  </si>
  <si>
    <t>XUTIAN STEVENSON ET AL</t>
  </si>
  <si>
    <t>CHINESE HERBAL MEDICINE CENTER, USA</t>
  </si>
  <si>
    <t>9789814293815</t>
  </si>
  <si>
    <t>9789814293839</t>
  </si>
  <si>
    <t>https://www.worldscientific.com/worldscibooks/10.1142/7611#t=toc</t>
  </si>
  <si>
    <t>7611</t>
  </si>
  <si>
    <t>POLITICS AND TRADITIONAL CULTURE: THE POLITICAL USE OF TRADITIONS IN CONTEMPORARY CHINA</t>
  </si>
  <si>
    <t>AI JANETTE</t>
  </si>
  <si>
    <t>9789814596756</t>
  </si>
  <si>
    <t>9789814596763</t>
  </si>
  <si>
    <t>https://www.worldscientific.com/worldscibooks/10.1142/9136#t=toc</t>
  </si>
  <si>
    <t>9136</t>
  </si>
  <si>
    <t>POL042020</t>
  </si>
  <si>
    <t>JPF</t>
  </si>
  <si>
    <t>DEEP THINKING: WHAT MATHEMATICS CAN TEACH US ABOUT THE MIND</t>
  </si>
  <si>
    <t>BYERS WILLIAM</t>
  </si>
  <si>
    <t>9789814618038</t>
  </si>
  <si>
    <t>9789814618045</t>
  </si>
  <si>
    <t>https://www.worldscientific.com/worldscibooks/10.1142/9247#t=toc</t>
  </si>
  <si>
    <t>9247</t>
  </si>
  <si>
    <t>MIND AND REALITY: THE SPACE-TIME WINDOW</t>
  </si>
  <si>
    <t>UNIV OF TEXAS AT ARLINGTON, USA &amp; KARLSRUHE INST OF TECHNOLOGY, GERMANY</t>
  </si>
  <si>
    <t>9789814556767</t>
  </si>
  <si>
    <t>9789814556781</t>
  </si>
  <si>
    <t>https://www.worldscientific.com/worldscibooks/10.1142/8954#t=toc</t>
  </si>
  <si>
    <t>8954</t>
  </si>
  <si>
    <t>ASYMPTOTIC PERTURBATION THEORY OF WAVES</t>
  </si>
  <si>
    <t>NOAA ETL, USA</t>
  </si>
  <si>
    <t>OSTROVSKY LEV</t>
  </si>
  <si>
    <t>9781848162358</t>
  </si>
  <si>
    <t>9781848162365</t>
  </si>
  <si>
    <t>https://www.worldscientific.com/worldscibooks/10.1142/p572#t=toc</t>
  </si>
  <si>
    <t>P572</t>
  </si>
  <si>
    <t>JNF035020</t>
  </si>
  <si>
    <t>AVGU</t>
  </si>
  <si>
    <t>CONTEXT-FREE LANGUAGES AND PRIMITIVE WORDS</t>
  </si>
  <si>
    <t>9789814271660</t>
  </si>
  <si>
    <t>9789814271677</t>
  </si>
  <si>
    <t>https://www.worldscientific.com/worldscibooks/10.1142/7265#t=toc</t>
  </si>
  <si>
    <t>7265</t>
  </si>
  <si>
    <t>DESIGN OF COASTAL STRUCTURES AND SEA DEFENSES</t>
  </si>
  <si>
    <t>9789814611008</t>
  </si>
  <si>
    <t>9789814611015</t>
  </si>
  <si>
    <t>https://www.worldscientific.com/worldscibooks/10.1142/9185#t=toc</t>
  </si>
  <si>
    <t>9185</t>
  </si>
  <si>
    <t>ADVANCES IN MULTI-PHOTON PROCESSES AND SPECTROSCOPY, VOLUME 22</t>
  </si>
  <si>
    <t>NAT'L CHIAO-TUNG UNIV, TAIWAN, INST OF ATOMIC AND MOLECULAR SCIENCES, TAIWAN &amp; ARIZONA STATE UNIV, USA</t>
  </si>
  <si>
    <t>LIN SHEN HSIEN ET AL</t>
  </si>
  <si>
    <t>9789814619035</t>
  </si>
  <si>
    <t>9789814619042</t>
  </si>
  <si>
    <t>https://www.worldscientific.com/worldscibooks/10.1142/9273#t=toc</t>
  </si>
  <si>
    <t>9273</t>
  </si>
  <si>
    <t>PNFS</t>
  </si>
  <si>
    <t>CORPORATE GOVERNANCE AND CORPORATE SOCIAL RESPONSIBILITY: EMERGING MARKETS FOCUS</t>
  </si>
  <si>
    <t>BOUBAKAR SABRI ET AL</t>
  </si>
  <si>
    <t>CHAMPAGNE SCHOOL OF MANAGEMENT, FRANCE</t>
  </si>
  <si>
    <t>9789814520379</t>
  </si>
  <si>
    <t>9789814520386</t>
  </si>
  <si>
    <t>https://www.worldscientific.com/worldscibooks/10.1142/8869#t=toc</t>
  </si>
  <si>
    <t>8869</t>
  </si>
  <si>
    <t>MATHEMATICS AND ITS TEACHING IN THE SOUTHERN AMERICAS: WITH AN INTRODUCTION BY UBIRATAN D'AMBROSIO</t>
  </si>
  <si>
    <t>9789814590563</t>
  </si>
  <si>
    <t>9789814590570</t>
  </si>
  <si>
    <t>https://www.worldscientific.com/worldscibooks/10.1142/9112#t=toc</t>
  </si>
  <si>
    <t>9112</t>
  </si>
  <si>
    <t>SELECTED PAPERS OF LEV P GOR'KOV</t>
  </si>
  <si>
    <t>GOR'KOV LEV P</t>
  </si>
  <si>
    <t>9789814366953</t>
  </si>
  <si>
    <t>9789814366960</t>
  </si>
  <si>
    <t>https://www.worldscientific.com/worldscibooks/10.1142/8270#t=toc</t>
  </si>
  <si>
    <t>8270</t>
  </si>
  <si>
    <t>WOMEN AND CARDIOVASCULAR DISEASE: ADDRESSING DISPARITIES IN CARE</t>
  </si>
  <si>
    <t>CAMPBELL KEVIN R</t>
  </si>
  <si>
    <t>9781783265008</t>
  </si>
  <si>
    <t>9781783265022</t>
  </si>
  <si>
    <t>https://www.worldscientific.com/worldscibooks/10.1142/p952#t=toc</t>
  </si>
  <si>
    <t>P952</t>
  </si>
  <si>
    <t>CHIRAL SYMMETRY IN HADRONS AND NUCLEI - PROCEEDINGS OF THE SEVENTH INTERNATIONAL SYMPOSIUM</t>
  </si>
  <si>
    <t>GENG LI-SHENG ET AL</t>
  </si>
  <si>
    <t>BEIHANG UNIV, CHINA</t>
  </si>
  <si>
    <t>9789814618212</t>
  </si>
  <si>
    <t>9789814618229</t>
  </si>
  <si>
    <t>https://www.worldscientific.com/worldscibooks/10.1142/9253#t=toc</t>
  </si>
  <si>
    <t>9253</t>
  </si>
  <si>
    <t>CONFUCIAN CULTURE AND DEMOCRACY</t>
  </si>
  <si>
    <t>HSIEH JOHN FUH-SHENG</t>
  </si>
  <si>
    <t>9789814596381</t>
  </si>
  <si>
    <t>9789814596398</t>
  </si>
  <si>
    <t>https://www.worldscientific.com/worldscibooks/10.1142/9125#t=toc</t>
  </si>
  <si>
    <t>9125</t>
  </si>
  <si>
    <t>JPHV</t>
  </si>
  <si>
    <t>QUANTUM FOUNDATIONS AND OPEN QUANTUM SYSTEMS: LECTURE NOTES OF THE ADVANCED SCHOOL</t>
  </si>
  <si>
    <t>9789814616720</t>
  </si>
  <si>
    <t>9789814616737</t>
  </si>
  <si>
    <t>https://www.worldscientific.com/worldscibooks/10.1142/9238#t=toc</t>
  </si>
  <si>
    <t>9238</t>
  </si>
  <si>
    <t>STATISTICAL PARADIGMS: RECENT ADVANCES AND RECONCILIATIONS</t>
  </si>
  <si>
    <t>SENGUPTA ASHIS ET AL</t>
  </si>
  <si>
    <t>9789814343954</t>
  </si>
  <si>
    <t>9789814343961</t>
  </si>
  <si>
    <t>https://www.worldscientific.com/worldscibooks/10.1142/8134#t=toc</t>
  </si>
  <si>
    <t>8134</t>
  </si>
  <si>
    <t>ESSAYS OF LIM BOON KENG ON CONFUCIANISM (WITH CHINESE TRANSLATIONS)</t>
  </si>
  <si>
    <t>YAN CHUNBAO</t>
  </si>
  <si>
    <t>HAINAN NORMAL UNIV, CHINA</t>
  </si>
  <si>
    <t>9789814472784</t>
  </si>
  <si>
    <t>9789814472791</t>
  </si>
  <si>
    <t>https://www.worldscientific.com/worldscibooks/10.1142/8773#t=toc</t>
  </si>
  <si>
    <t>8773</t>
  </si>
  <si>
    <t>GOVERNING ASIA: REFLECTIONS ON A RESEARCH JOURNEY</t>
  </si>
  <si>
    <t>THE LEE KUAN YEW SCHOOL OF PUBLIC POLICY, NUS, S'PORE</t>
  </si>
  <si>
    <t>9789814635073</t>
  </si>
  <si>
    <t>9789814635394</t>
  </si>
  <si>
    <t>https://www.worldscientific.com/worldscibooks/10.1142/9387#t=toc</t>
  </si>
  <si>
    <t>9387</t>
  </si>
  <si>
    <t>JFSL3</t>
  </si>
  <si>
    <t>SUSTAINABLE INVESTING AND ENVIRONMENTAL MARKETS: OPPORTUNITIES IN A NEW ASSET CLASS</t>
  </si>
  <si>
    <t>SANDOR RICHARD ET AL</t>
  </si>
  <si>
    <t>ENVIRONMENTAL FINANCIAL PRODUCTS LLC, USA</t>
  </si>
  <si>
    <t>9789814612432</t>
  </si>
  <si>
    <t>9789814612449</t>
  </si>
  <si>
    <t>https://www.worldscientific.com/worldscibooks/10.1142/9203#t=toc</t>
  </si>
  <si>
    <t>9203</t>
  </si>
  <si>
    <t>EFFECTIVE ANGER MANAGEMENT FOR CHILDREN AND YOUTH: THE MANUAL AND THE WORKBOOK</t>
  </si>
  <si>
    <t>ANG REBECCA P ET AL</t>
  </si>
  <si>
    <t>9789814596121</t>
  </si>
  <si>
    <t>9789814596138</t>
  </si>
  <si>
    <t>https://www.worldscientific.com/worldscibooks/10.1142/9118#t=toc</t>
  </si>
  <si>
    <t>9118</t>
  </si>
  <si>
    <t>PSY004000</t>
  </si>
  <si>
    <t>JMC</t>
  </si>
  <si>
    <t>GLOBAL CREDIT REVIEW - VOLUME 4</t>
  </si>
  <si>
    <t>9789814635479</t>
  </si>
  <si>
    <t>9789814635486</t>
  </si>
  <si>
    <t>https://www.worldscientific.com/worldscibooks/10.1142/9398#t=toc</t>
  </si>
  <si>
    <t>9398</t>
  </si>
  <si>
    <t>TEACHING SCIENCE IN CULTURALLY RELEVANT WAYS: IDEAS FROM SINGAPORE TEACHERS</t>
  </si>
  <si>
    <t>TEO TANG WEE ET AL</t>
  </si>
  <si>
    <t>9789814618175</t>
  </si>
  <si>
    <t>9789814618182</t>
  </si>
  <si>
    <t>WSPC/WS EDUCATION</t>
  </si>
  <si>
    <t>https://www.worldscientific.com/worldscibooks/10.1142/9252#t=toc</t>
  </si>
  <si>
    <t>9252</t>
  </si>
  <si>
    <t xml:space="preserve">YQS   </t>
  </si>
  <si>
    <t>ENGINEERING OF CHEMICAL COMPLEXITY II</t>
  </si>
  <si>
    <t>MIKHAILOV ALEXANDER S &amp; ERTL GERHARD</t>
  </si>
  <si>
    <t>FRITZ HABER INST OF THE MAX PLANCK SOCIETY, GERMANY</t>
  </si>
  <si>
    <t>9789814616126</t>
  </si>
  <si>
    <t>9789814616133</t>
  </si>
  <si>
    <t>https://www.worldscientific.com/worldscibooks/10.1142/9223#t=toc</t>
  </si>
  <si>
    <t>9223</t>
  </si>
  <si>
    <t>NUMERICAL SOLUTION OF THE AMERICAN OPTION PRICING PROBLEM, THE: FINITE DIFFERENCE AND TRANSFORM APPROACHES</t>
  </si>
  <si>
    <t>CHIARELLA CARL ET AL</t>
  </si>
  <si>
    <t>9789814452618</t>
  </si>
  <si>
    <t>9789814452625</t>
  </si>
  <si>
    <t>https://www.worldscientific.com/worldscibooks/10.1142/8736#t=toc</t>
  </si>
  <si>
    <t>8736</t>
  </si>
  <si>
    <t>ALL ABOUT SCIENCE: PHILOSOPHY, HISTORY, SOCIOLOGY &amp; COMMUNICATION</t>
  </si>
  <si>
    <t>9789814472920</t>
  </si>
  <si>
    <t>9789814472937</t>
  </si>
  <si>
    <t>https://www.worldscientific.com/worldscibooks/10.1142/8778#t=toc</t>
  </si>
  <si>
    <t>8778</t>
  </si>
  <si>
    <t>PHYSICS AND BIOLOGY: FROM MOLECULES TO LIFE</t>
  </si>
  <si>
    <t>ALLEMAND JEAN-FRANCOIS ET AL</t>
  </si>
  <si>
    <t>9789814618922</t>
  </si>
  <si>
    <t>9789814616485</t>
  </si>
  <si>
    <t>https://www.worldscientific.com/worldscibooks/10.1142/9232#t=toc</t>
  </si>
  <si>
    <t>9232</t>
  </si>
  <si>
    <t xml:space="preserve">PHVN   </t>
  </si>
  <si>
    <t>CLEAN ELECTRICITY FROM PHOTOVOLTAICS (2ND EDITION)</t>
  </si>
  <si>
    <t>9781848167674</t>
  </si>
  <si>
    <t>9781848167681</t>
  </si>
  <si>
    <t>https://www.worldscientific.com/worldscibooks/10.1142/p798#t=toc</t>
  </si>
  <si>
    <t>P798</t>
  </si>
  <si>
    <t>DARK ENERGY</t>
  </si>
  <si>
    <t>LI MIAO ET AL</t>
  </si>
  <si>
    <t>9789814619707</t>
  </si>
  <si>
    <t>9789814619714</t>
  </si>
  <si>
    <t>https://www.worldscientific.com/worldscibooks/10.1142/9293#t=toc</t>
  </si>
  <si>
    <t>PEKING UNIVERSITY-WORLD SCIENTIFIC ADVANCE PHYSICS SERIES</t>
  </si>
  <si>
    <t>9293</t>
  </si>
  <si>
    <t>DIGITAL HERITAGE AND CULTURE: STRATEGY AND IMPLEMENTATION</t>
  </si>
  <si>
    <t>WU STEVEN WAN POK ET AL</t>
  </si>
  <si>
    <t>INNOLEADERS PTE LTD, S'PORE</t>
  </si>
  <si>
    <t>9789814522977</t>
  </si>
  <si>
    <t>9789814522984</t>
  </si>
  <si>
    <t>https://www.worldscientific.com/worldscibooks/10.1142/8900#t=toc</t>
  </si>
  <si>
    <t>8900</t>
  </si>
  <si>
    <t>BUS100000</t>
  </si>
  <si>
    <t>GM</t>
  </si>
  <si>
    <t>ECONOMICS OF COERCION AND CONFLICT, THE</t>
  </si>
  <si>
    <t>HARRISON MARK</t>
  </si>
  <si>
    <t>9789814583336</t>
  </si>
  <si>
    <t>9789814583343</t>
  </si>
  <si>
    <t>https://www.worldscientific.com/worldscibooks/10.1142/9081#t=toc</t>
  </si>
  <si>
    <t>9081</t>
  </si>
  <si>
    <t>PECULIAR DYNAMICS OF CORRUPTION: RELIGION, GENDER, EU MEMBERSHIP, AND OTHERS</t>
  </si>
  <si>
    <t>GOKCEKUS OMER &amp; BENGYAK KEVIN</t>
  </si>
  <si>
    <t>9789814556972</t>
  </si>
  <si>
    <t>9789814556989</t>
  </si>
  <si>
    <t>https://www.worldscientific.com/worldscibooks/10.1142/8961#t=toc</t>
  </si>
  <si>
    <t>8961</t>
  </si>
  <si>
    <t>JFFX</t>
  </si>
  <si>
    <t>INTERNATIONAL YOUNG PHYSICISTS' TOURNAMENT: PROBLEMS &amp; SOLUTIONS 2012-2013</t>
  </si>
  <si>
    <t>WANG SIHUI &amp; GAO WENLI</t>
  </si>
  <si>
    <t>9789814630832</t>
  </si>
  <si>
    <t>9789814630849</t>
  </si>
  <si>
    <t>https://www.worldscientific.com/worldscibooks/10.1142/9355#t=toc</t>
  </si>
  <si>
    <t>9355</t>
  </si>
  <si>
    <t>SEARCH FOR OUR COSMIC ANCESTRY, THE</t>
  </si>
  <si>
    <t>WICKRAMASINGHE NALIN CHANDRA</t>
  </si>
  <si>
    <t>BUCKINGHAM CENTRE FOR ASTROBIOLOGY, UK</t>
  </si>
  <si>
    <t>9789814616966</t>
  </si>
  <si>
    <t>9789814616980</t>
  </si>
  <si>
    <t>https://www.worldscientific.com/worldscibooks/10.1142/9245#t=toc</t>
  </si>
  <si>
    <t>9245</t>
  </si>
  <si>
    <t>ENCYCLOPEDIA OF THERMAL PACKAGING, SET 2: THERMAL PACKAGING TOOLS (A 4-VOLUME SET)</t>
  </si>
  <si>
    <t>BAR-COHEN AVRAM</t>
  </si>
  <si>
    <t>9789814327602</t>
  </si>
  <si>
    <t>9789814327664</t>
  </si>
  <si>
    <t>https://www.worldscientific.com/worldscibooks/10.1142/7969#t=toc</t>
  </si>
  <si>
    <t>7969</t>
  </si>
  <si>
    <t xml:space="preserve">TG   </t>
  </si>
  <si>
    <t>HIGH GRADIENT ACCELERATING STRUCTURE - PROCEEDINGS OF THE SYMPOSIUM ON THE OCCASION OF 70TH BIRTHDAY OF JUNWEN WANG</t>
  </si>
  <si>
    <t>9789814602099</t>
  </si>
  <si>
    <t>9789814602105</t>
  </si>
  <si>
    <t>https://www.worldscientific.com/worldscibooks/10.1142/9144#t=toc</t>
  </si>
  <si>
    <t>9144</t>
  </si>
  <si>
    <t>LITTLE RED DOT, THE: REFLECTIONS OF FOREIGN AMBASSADORS ON SINGAPORE - VOLUME III</t>
  </si>
  <si>
    <t>MINISTRY OF FOREIGN AFFAIRS, S'PORE</t>
  </si>
  <si>
    <t>9789814641746</t>
  </si>
  <si>
    <t>9789814612814</t>
  </si>
  <si>
    <t>https://www.worldscientific.com/worldscibooks/10.1142/9213#t=toc</t>
  </si>
  <si>
    <t>9213</t>
  </si>
  <si>
    <t>NUCLEAR PHYSICS AND GAMMA-RAY SOURCES FOR NUCLEAR SECURITY AND NONPROLIFERATION - PROCEEDINGS OF THE INTERNATIONAL SYMPOSIUM</t>
  </si>
  <si>
    <t>HAYAKAWA TAKEHITO ET AL</t>
  </si>
  <si>
    <t>JAPAN ATOMIC ENERGY AGENCY, JAPAN</t>
  </si>
  <si>
    <t>9789814635448</t>
  </si>
  <si>
    <t>9789814635455</t>
  </si>
  <si>
    <t>https://www.worldscientific.com/worldscibooks/10.1142/9397#t=toc</t>
  </si>
  <si>
    <t>9397</t>
  </si>
  <si>
    <t>ESSENTIAL GUIDE TO DEVELOPING, IMPLEMENTING, AND EVALUATING OBJECTIVE STRUCTURED CLINICAL EXAMINATION, AN (OSCE)</t>
  </si>
  <si>
    <t>ABDULGHANI HAMZA MOHAMMAD ET AL</t>
  </si>
  <si>
    <t>KING SAUD UNIV, SAUDI ARABIA</t>
  </si>
  <si>
    <t>9789814623520</t>
  </si>
  <si>
    <t>9789814623537</t>
  </si>
  <si>
    <t>https://www.worldscientific.com/worldscibooks/10.1142/9318#t=toc</t>
  </si>
  <si>
    <t>9318</t>
  </si>
  <si>
    <t>LASER: 50 YEARS OF DISCOVERIES</t>
  </si>
  <si>
    <t>BRETENAKER FABIEN ET AL</t>
  </si>
  <si>
    <t>LABORATOIRE AIME COTTON, FRANCE</t>
  </si>
  <si>
    <t>9789814612401</t>
  </si>
  <si>
    <t>9789814612418</t>
  </si>
  <si>
    <t>https://www.worldscientific.com/worldscibooks/10.1142/9202#t=toc</t>
  </si>
  <si>
    <t>9202</t>
  </si>
  <si>
    <t>PHJL</t>
  </si>
  <si>
    <t>SUPERPOWER, CHINA? HISTORICIZING BEIJING'S NEW NARRATIVES OF LEADERSHIP AND EAST ASIA'S RESPONSE THERETO</t>
  </si>
  <si>
    <t>HORESH NIV ET AL</t>
  </si>
  <si>
    <t>9789814619158</t>
  </si>
  <si>
    <t>9789814619165</t>
  </si>
  <si>
    <t>https://www.worldscientific.com/worldscibooks/10.1142/9277#t=toc</t>
  </si>
  <si>
    <t>9277</t>
  </si>
  <si>
    <t>GMDH-METHODOLOGY AND IMPLEMENTATION IN C (WITH CD-ROM)</t>
  </si>
  <si>
    <t>ONWUBOLU GODFREY C</t>
  </si>
  <si>
    <t>SHERIDAN INST OF TECHNOLOGY &amp; APPLIED LEARNING, CANADA</t>
  </si>
  <si>
    <t>9781848166103</t>
  </si>
  <si>
    <t>9781848166110</t>
  </si>
  <si>
    <t>https://www.worldscientific.com/worldscibooks/10.1142/p736#t=toc</t>
  </si>
  <si>
    <t>P736</t>
  </si>
  <si>
    <t>MR SIA: FLY PAST</t>
  </si>
  <si>
    <t>SUSTAIN ABILITY SHOWCASE ASIA, S'PORE</t>
  </si>
  <si>
    <t>9789814596442</t>
  </si>
  <si>
    <t>9789814596459</t>
  </si>
  <si>
    <t>https://www.worldscientific.com/worldscibooks/10.1142/9127#t=toc</t>
  </si>
  <si>
    <t>9127</t>
  </si>
  <si>
    <t>BIO003000</t>
  </si>
  <si>
    <t>APPROXIMATION OF SET-VALUED FUNCTIONS: ADAPTATION OF CLASSICAL APPROXIMATION OPERATORS</t>
  </si>
  <si>
    <t>DYN NIRA ET AL</t>
  </si>
  <si>
    <t>TEL AVIV UNIV, ISREAL</t>
  </si>
  <si>
    <t>9781783263028</t>
  </si>
  <si>
    <t>9781783263035</t>
  </si>
  <si>
    <t>https://www.worldscientific.com/worldscibooks/10.1142/p905#t=toc</t>
  </si>
  <si>
    <t>P905</t>
  </si>
  <si>
    <t>LATEST ADVANCES IN INDUCTIVE LOGIC PROGRAMMING</t>
  </si>
  <si>
    <t>MUGGLETON STEPHEN &amp; WATANABE HIROAKI</t>
  </si>
  <si>
    <t>9781783265084</t>
  </si>
  <si>
    <t>9781783265091</t>
  </si>
  <si>
    <t>https://www.worldscientific.com/worldscibooks/10.1142/p954#t=toc</t>
  </si>
  <si>
    <t>P954</t>
  </si>
  <si>
    <t>RELATIONAL MEDICINE: PERSONALIZING MODERN HEALTHCARE - THE PRACTICE OF HIGH-TECH MEDICINE AS A RELATIONALACT</t>
  </si>
  <si>
    <t>DENG MARIO &amp; RAIA FEDERICA</t>
  </si>
  <si>
    <t>9789814579681</t>
  </si>
  <si>
    <t>9789814579698</t>
  </si>
  <si>
    <t>https://www.worldscientific.com/worldscibooks/10.1142/9065#t=toc</t>
  </si>
  <si>
    <t>9065</t>
  </si>
  <si>
    <t>STANDARDS AND QUALITY</t>
  </si>
  <si>
    <t>EL-TAWIL ANWAR</t>
  </si>
  <si>
    <t>INT'L ORGANIZATION FOR STANDARDIZATION (ISO), SWITZERLAND</t>
  </si>
  <si>
    <t>9789814623575</t>
  </si>
  <si>
    <t>9789814623582</t>
  </si>
  <si>
    <t>https://www.worldscientific.com/worldscibooks/10.1142/9320#t=toc</t>
  </si>
  <si>
    <t>9320</t>
  </si>
  <si>
    <t>TGPQ</t>
  </si>
  <si>
    <t>WARS FROM WITHIN: UNDERSTANDING AND MANAGING INSURGENT MOVEMENTS</t>
  </si>
  <si>
    <t>SCHNABEL ALBRECHT ET AL</t>
  </si>
  <si>
    <t>GENEVA CENTRE FOR THE DEMOCRATIC CONTROL OF ARMED FORCES, SWITZERLAND</t>
  </si>
  <si>
    <t>9781783265565</t>
  </si>
  <si>
    <t>9781783265589</t>
  </si>
  <si>
    <t>https://www.worldscientific.com/worldscibooks/10.1142/p968#t=toc</t>
  </si>
  <si>
    <t>P968</t>
  </si>
  <si>
    <t>LNTH</t>
  </si>
  <si>
    <t>ASYMPTOTIC METHODS FOR INTEGRALS</t>
  </si>
  <si>
    <t>TEMME NICO M</t>
  </si>
  <si>
    <t>CENTRUM WISKUNDE &amp; INFORMATICA, THE NETHERLANDS</t>
  </si>
  <si>
    <t>9789814612159</t>
  </si>
  <si>
    <t>9789814612166</t>
  </si>
  <si>
    <t>https://www.worldscientific.com/worldscibooks/10.1142/9195#t=toc</t>
  </si>
  <si>
    <t>9195</t>
  </si>
  <si>
    <t>MEMORIES AND REFLECTIONS: THE LIFE, WORK AND OBSERVATIONS OF AN AGRICULTURAL AND ENVIRONMENTAL SCIENTIST</t>
  </si>
  <si>
    <t>HILLEL DANIEL</t>
  </si>
  <si>
    <t>NASA, USA &amp; COLUMBIA UNIV, USA</t>
  </si>
  <si>
    <t>9781783265725</t>
  </si>
  <si>
    <t>9781783265732</t>
  </si>
  <si>
    <t>https://www.worldscientific.com/worldscibooks/10.1142/p972#t=toc</t>
  </si>
  <si>
    <t>P972</t>
  </si>
  <si>
    <t>BIO030000</t>
  </si>
  <si>
    <t>TAO OF INNOVATION, THE: NINE QUESTIONS EVERY INNOVATOR MUST ANSWER</t>
  </si>
  <si>
    <t>SEOW HSIEN-YEANG ET AL</t>
  </si>
  <si>
    <t>9781783266203</t>
  </si>
  <si>
    <t>9781783266210</t>
  </si>
  <si>
    <t>https://www.worldscientific.com/worldscibooks/10.1142/p985#t=toc</t>
  </si>
  <si>
    <t>P985</t>
  </si>
  <si>
    <t>DECARBONISING THE WORLD'S ECONOMY: ASSESSING THE FEASIBILITY OF POLICIES TO REDUCE GREENHOUSE GAS EMISSIONS</t>
  </si>
  <si>
    <t>BARKER TERRY &amp; CRAWFORD-BROWN DOUGLAS</t>
  </si>
  <si>
    <t>9781783265114</t>
  </si>
  <si>
    <t>9781783265121</t>
  </si>
  <si>
    <t>https://www.worldscientific.com/worldscibooks/10.1142/p955#t=toc</t>
  </si>
  <si>
    <t>P955</t>
  </si>
  <si>
    <t>COMPLEXITY AND CONTROL: TOWARDS A RIGOROUS BEHAVIORAL THEORY OF COMPLEX DYNAMICAL SYSTEMS</t>
  </si>
  <si>
    <t>IVANCEVIC VLADIMIR G &amp; REID DARRYN J</t>
  </si>
  <si>
    <t>DEFENCE SCIENCE &amp; TECHNOLOGY ORGANISATION, AUSTRALIA</t>
  </si>
  <si>
    <t>9789814635868</t>
  </si>
  <si>
    <t>9789814635875</t>
  </si>
  <si>
    <t>https://www.worldscientific.com/worldscibooks/10.1142/9406#t=toc</t>
  </si>
  <si>
    <t>9406</t>
  </si>
  <si>
    <t>ENTREPRENEURSHIP IN ASIA: SOCIAL ENTERPRISE, NETWORK AND GRASSROOTS CASE STUDIES</t>
  </si>
  <si>
    <t>TSAI STEPHEN DUN HOU ET AL</t>
  </si>
  <si>
    <t>NATIONAL SUN YAT-SEN UNIV, TAIWAN</t>
  </si>
  <si>
    <t>9789814612210</t>
  </si>
  <si>
    <t>9789814612753</t>
  </si>
  <si>
    <t>https://www.worldscientific.com/worldscibooks/10.1142/9196#t=toc</t>
  </si>
  <si>
    <t>9196</t>
  </si>
  <si>
    <t>BUS074030</t>
  </si>
  <si>
    <t>LIGHT AND VACUUM: THE WAVE-PARTICLE NATURE OF THE LIGHT AND THE QUANTUM VACUUM THROUGH THE COUPLING OF ELECTROMAGNETIC THEORY AND QUANTUM ELECTRODYNAMICS</t>
  </si>
  <si>
    <t>CONSTANTIN MEIS</t>
  </si>
  <si>
    <t>NATIONAL INST FOR NUCLEAR SCIENCE &amp; TECHNOLOGY, FRANCE</t>
  </si>
  <si>
    <t>9789814630894</t>
  </si>
  <si>
    <t>9789814630900</t>
  </si>
  <si>
    <t>https://www.worldscientific.com/worldscibooks/10.1142/9357#t=toc</t>
  </si>
  <si>
    <t>9357</t>
  </si>
  <si>
    <t>PATH OF WORLD TRADE LAW IN THE 21ST CENTURY, THE</t>
  </si>
  <si>
    <t>CHARNOVITZ STEVE</t>
  </si>
  <si>
    <t>9789814513241</t>
  </si>
  <si>
    <t>9789814513258</t>
  </si>
  <si>
    <t>https://www.worldscientific.com/worldscibooks/10.1142/8834#t=toc</t>
  </si>
  <si>
    <t>8834</t>
  </si>
  <si>
    <t>LBBM</t>
  </si>
  <si>
    <t>NEW CHEMISTRY AND NEW OPPORTUNITIES FROM THE EXPANDING PROTEIN UNIVERSE - PROCEEDINGS OF THE 23RD INTERNATIONAL SOLVAY CONFERENCE ON CHEMISTRY</t>
  </si>
  <si>
    <t>DE WIT ANNE ET AL</t>
  </si>
  <si>
    <t>FREE UNIV OF BRUSSELS, BELGIUM</t>
  </si>
  <si>
    <t>9789814603829</t>
  </si>
  <si>
    <t>9789814603836</t>
  </si>
  <si>
    <t>https://www.worldscientific.com/worldscibooks/10.1142/9180#t=toc</t>
  </si>
  <si>
    <t>9180</t>
  </si>
  <si>
    <t>PACIFIC SYMPOSIUM ON BIOCOMPUTING 2015</t>
  </si>
  <si>
    <t>9789814644723</t>
  </si>
  <si>
    <t>9789814644730</t>
  </si>
  <si>
    <t>https://www.worldscientific.com/worldscibooks/10.1142/9455#t=toc</t>
  </si>
  <si>
    <t>9455</t>
  </si>
  <si>
    <t>CONTINUUM THERMODYNAMICS - PART II: APPLICATIONS AND EXAMPLES</t>
  </si>
  <si>
    <t>WILMANSKI KRZYSZTOF ET AL</t>
  </si>
  <si>
    <t>TECHNICAL UNIV OF BERLIN, GERMANY &amp; ROSE SCHOOL PAVIA, ITALY</t>
  </si>
  <si>
    <t>9789814412377</t>
  </si>
  <si>
    <t>9789814412384</t>
  </si>
  <si>
    <t>https://www.worldscientific.com/worldscibooks/10.1142/8523#t=toc</t>
  </si>
  <si>
    <t>8523</t>
  </si>
  <si>
    <t>AFFINITY AND EFFICACY: THE COMPONENTS OF DRUG-RECEPTOR INTERACTIONS</t>
  </si>
  <si>
    <t>EHLERT FREDERICK J</t>
  </si>
  <si>
    <t>9789814322560</t>
  </si>
  <si>
    <t>9789814324229</t>
  </si>
  <si>
    <t>https://www.worldscientific.com/worldscibooks/10.1142/7888#t=toc</t>
  </si>
  <si>
    <t>7888</t>
  </si>
  <si>
    <t>FUNDAMENTALS OF ELECTRIC POWER ENGINEERING</t>
  </si>
  <si>
    <t>MAYERGOYZ ISAAK D &amp; MCAVOY PATRICK</t>
  </si>
  <si>
    <t>9789814616584</t>
  </si>
  <si>
    <t>9789814616591</t>
  </si>
  <si>
    <t>https://www.worldscientific.com/worldscibooks/10.1142/8582#t=toc</t>
  </si>
  <si>
    <t xml:space="preserve">MONOGRAPH (TREAT AS TEXTBOOK)  </t>
  </si>
  <si>
    <t>8582</t>
  </si>
  <si>
    <t>MATHEMATICAL RESULTS IN QUANTUM MECHANICS - PROCEEDINGS OF THE QMATH12 CONFERENCE (WITH DVD-ROM)</t>
  </si>
  <si>
    <t>EXNER PAVEL ET AL</t>
  </si>
  <si>
    <t>ACADEMY OF SCIENCES, CZECHIA &amp; DOPPLER INST FOR MATH’L PHYSICS &amp; APPLIED MATH, PRAGUE, CZECHIA</t>
  </si>
  <si>
    <t>9789814618137</t>
  </si>
  <si>
    <t>9789814618144</t>
  </si>
  <si>
    <t>https://www.worldscientific.com/worldscibooks/10.1142/9250#t=toc</t>
  </si>
  <si>
    <t>9250</t>
  </si>
  <si>
    <t>FIBER AMPLIFIERS AND FIBER LASERS</t>
  </si>
  <si>
    <t>DUTTA NILOY K</t>
  </si>
  <si>
    <t>9789814630382</t>
  </si>
  <si>
    <t>9789814630399</t>
  </si>
  <si>
    <t>https://www.worldscientific.com/worldscibooks/10.1142/9344#t=toc</t>
  </si>
  <si>
    <t>9344</t>
  </si>
  <si>
    <t>TTBF</t>
  </si>
  <si>
    <t>BIO-INSPIRED NANOMATERIALS AND APPLICATIONS: NANO DETECTION, DRUG/GENE DELIVERY, MEDICAL DIAGNOSIS AND THERAPY</t>
  </si>
  <si>
    <t>9789814616911</t>
  </si>
  <si>
    <t>9789814616928</t>
  </si>
  <si>
    <t>https://www.worldscientific.com/worldscibooks/10.1142/9244#t=toc</t>
  </si>
  <si>
    <t>9244</t>
  </si>
  <si>
    <t xml:space="preserve">TBN   </t>
  </si>
  <si>
    <t>MITIGATION OF HYDRODYNAMIC RESISTANCE: METHODS TO REDUCE HYDRODYNAMIC DRAG</t>
  </si>
  <si>
    <t>PERLIN MARC &amp; CECCIO STEVEN</t>
  </si>
  <si>
    <t>9789814612258</t>
  </si>
  <si>
    <t>9789814612265</t>
  </si>
  <si>
    <t>https://www.worldscientific.com/worldscibooks/10.1142/9198#t=toc</t>
  </si>
  <si>
    <t>9198</t>
  </si>
  <si>
    <t>TEC068000</t>
  </si>
  <si>
    <t>EXOTIC NUCLEI (IASEN-2013) - PROCEEDINGS OF THE FIRST INTERNATIONAL AFRICAN SYMPOSIUM ON EXOTIC NUCLEI</t>
  </si>
  <si>
    <t>PENIONZHKEVICH YURI ERASTOVICH ET AL</t>
  </si>
  <si>
    <t>9789814632034</t>
  </si>
  <si>
    <t>9789814632041</t>
  </si>
  <si>
    <t>https://www.worldscientific.com/worldscibooks/10.1142/9362#t=toc</t>
  </si>
  <si>
    <t>9362</t>
  </si>
  <si>
    <t>FRONTIERS IN APPLIED MECHANICS</t>
  </si>
  <si>
    <t>LIU ZISHUN</t>
  </si>
  <si>
    <t>XI'AN JIATONG UNIV, CHINA</t>
  </si>
  <si>
    <t>9781783266838</t>
  </si>
  <si>
    <t>9781783266852</t>
  </si>
  <si>
    <t>https://www.worldscientific.com/worldscibooks/10.1142/p1003#t=toc</t>
  </si>
  <si>
    <t>P1003</t>
  </si>
  <si>
    <t>SPATIAL BRANCHING IN RANDOM ENVIRONMENTS AND WITH INTERACTION</t>
  </si>
  <si>
    <t>ENGLANDER JANOS</t>
  </si>
  <si>
    <t>UNIV OF COLORADO BOULDER, USA</t>
  </si>
  <si>
    <t>9789814569835</t>
  </si>
  <si>
    <t>9789814569842</t>
  </si>
  <si>
    <t>https://www.worldscientific.com/worldscibooks/10.1142/8991#t=toc</t>
  </si>
  <si>
    <t>8991</t>
  </si>
  <si>
    <t>MAKING OF SOUTHEAST ASIAN NATIONS, THE: STATE, ETHNICITY, INDIGENISM AND CITIZENSHIP</t>
  </si>
  <si>
    <t>S RAJARATNAM SCH OF INT'L STUDIES (NTU) &amp; INST OF SOUTHEAST ASIAN STUDIES, S'PORE</t>
  </si>
  <si>
    <t>9789814612968</t>
  </si>
  <si>
    <t>9789814612975</t>
  </si>
  <si>
    <t>https://www.worldscientific.com/worldscibooks/10.1142/9218#t=toc</t>
  </si>
  <si>
    <t>9218</t>
  </si>
  <si>
    <t>POL003000</t>
  </si>
  <si>
    <t>COMPENDIUM OF IN VIVO MONITORING IN REAL-TIME MOLECULAR NEUROSCIENCE - VOLUME 1: FUNDAMENTALS AND APPLICATIONS</t>
  </si>
  <si>
    <t>WILSON GEORGE S ET AL</t>
  </si>
  <si>
    <t>9789814619769</t>
  </si>
  <si>
    <t>9789814619776</t>
  </si>
  <si>
    <t>https://www.worldscientific.com/worldscibooks/10.1142/9295#t=toc</t>
  </si>
  <si>
    <t>9295</t>
  </si>
  <si>
    <t>CULTURAL SECURITY: EVALUATING THE POWER OF CULTURE IN INTERNATIONAL AFFAIRS</t>
  </si>
  <si>
    <t>NEMETH ERIK</t>
  </si>
  <si>
    <t>RAND CORPORATION, USA</t>
  </si>
  <si>
    <t>9781783265480</t>
  </si>
  <si>
    <t>9781783265497</t>
  </si>
  <si>
    <t>https://www.worldscientific.com/worldscibooks/10.1142/p966#t=toc</t>
  </si>
  <si>
    <t>P966</t>
  </si>
  <si>
    <t>EU-CHINA RELATIONSHIP, THE: EUROPEAN PERSPECTIVES - A MANUAL FOR POLICY MAKERS</t>
  </si>
  <si>
    <t>9781783264544</t>
  </si>
  <si>
    <t>9781783264551</t>
  </si>
  <si>
    <t>https://www.worldscientific.com/worldscibooks/10.1142/p939#t=toc</t>
  </si>
  <si>
    <t>P939</t>
  </si>
  <si>
    <t>FESTSCHRIFT MASATOSHI FUKUSHIMA: IN HONOR OF MASATOSHI FUKUSHIMA'S SANJU</t>
  </si>
  <si>
    <t>CHEN ZHEN-QING ET AL</t>
  </si>
  <si>
    <t>9789814596527</t>
  </si>
  <si>
    <t>9789814596534</t>
  </si>
  <si>
    <t>https://www.worldscientific.com/worldscibooks/10.1142/9129#t=toc</t>
  </si>
  <si>
    <t>9129</t>
  </si>
  <si>
    <t>HOW SCHRODINGER'S CAT ESCAPED THE BOX</t>
  </si>
  <si>
    <t>9789814644617</t>
  </si>
  <si>
    <t>9789814635202</t>
  </si>
  <si>
    <t>https://www.worldscientific.com/worldscibooks/10.1142/9391#t=toc</t>
  </si>
  <si>
    <t>9391</t>
  </si>
  <si>
    <t>HYPERBOLOIDAL FOLIATION METHOD, THE</t>
  </si>
  <si>
    <t>LEFLOCH PHILIPPE G &amp; MA YUE</t>
  </si>
  <si>
    <t>9789814641623</t>
  </si>
  <si>
    <t>9789814641630</t>
  </si>
  <si>
    <t>https://www.worldscientific.com/worldscibooks/10.1142/9427#t=toc</t>
  </si>
  <si>
    <t>9427</t>
  </si>
  <si>
    <t>INCLUSIVE ECONOMIC THEORY</t>
  </si>
  <si>
    <t>ROSEFIELDE STEVEN &amp; PFOUTS RALPH W</t>
  </si>
  <si>
    <t>UNIV OF NORTH CAROLINA, CHAPEL HILL, USA</t>
  </si>
  <si>
    <t>9789814566643</t>
  </si>
  <si>
    <t>9789814566650</t>
  </si>
  <si>
    <t>https://www.worldscientific.com/worldscibooks/10.1142/8978#t=toc</t>
  </si>
  <si>
    <t>8978</t>
  </si>
  <si>
    <t>METHODS AND APPLICATIONS OF WHITE NOISE ANALYSIS IN INTERDISCIPLINARY SCIENCES</t>
  </si>
  <si>
    <t>BERNIDO CHRISTOPHER C &amp; CARPIO-BERNIDO M VICTORIA</t>
  </si>
  <si>
    <t>CENTRAL VISAYAN INST FOUNDATION, PHILIPPINES</t>
  </si>
  <si>
    <t>9789814569118</t>
  </si>
  <si>
    <t>9789814569125</t>
  </si>
  <si>
    <t>https://www.worldscientific.com/worldscibooks/10.1142/8988#t=toc</t>
  </si>
  <si>
    <t>8988</t>
  </si>
  <si>
    <t>TIME-DISCRETE METHOD OF LINES FOR OPTIONS AND BONDS, THE: A PDE APPROACH</t>
  </si>
  <si>
    <t>MEYER GUNTER H</t>
  </si>
  <si>
    <t>9789814619677</t>
  </si>
  <si>
    <t>9789814619684</t>
  </si>
  <si>
    <t>https://www.worldscientific.com/worldscibooks/10.1142/9292#t=toc</t>
  </si>
  <si>
    <t>9292</t>
  </si>
  <si>
    <t>BIREFRINGENT THIN FILMS AND POLARIZING ELEMENTS (2ND EDITION)</t>
  </si>
  <si>
    <t>MCCALL MARTIN W ET AL</t>
  </si>
  <si>
    <t>9781783265350</t>
  </si>
  <si>
    <t>9781783265367</t>
  </si>
  <si>
    <t>https://www.worldscientific.com/worldscibooks/10.1142/p962#t=toc</t>
  </si>
  <si>
    <t>P962</t>
  </si>
  <si>
    <t>BREAKTHROUGH IN VOCATIONAL AND TECHNICAL EDUCATION, A: THE SINGAPORE STORY</t>
  </si>
  <si>
    <t>LAW SONG SENG</t>
  </si>
  <si>
    <t>9789814616416</t>
  </si>
  <si>
    <t>9789814616423</t>
  </si>
  <si>
    <t>https://www.worldscientific.com/worldscibooks/10.1142/9230#t=toc</t>
  </si>
  <si>
    <t>9230</t>
  </si>
  <si>
    <t>EDU056000</t>
  </si>
  <si>
    <t>TELEXISTENCE (2ND EDITION)</t>
  </si>
  <si>
    <t>THE UNIV OF TOKYO &amp; KEIO UNIV, JAPAN</t>
  </si>
  <si>
    <t>9789814618069</t>
  </si>
  <si>
    <t>9789814618076</t>
  </si>
  <si>
    <t>https://www.worldscientific.com/worldscibooks/10.1142/9248#t=toc</t>
  </si>
  <si>
    <t>9248</t>
  </si>
  <si>
    <t>DIFFERENTIAL GAMES: A CONCISE INTRODUCTION</t>
  </si>
  <si>
    <t>9789814596220</t>
  </si>
  <si>
    <t>9789814596237</t>
  </si>
  <si>
    <t>https://www.worldscientific.com/worldscibooks/10.1142/9121#t=toc</t>
  </si>
  <si>
    <t>9121</t>
  </si>
  <si>
    <t>UNIVER-CITIES: STRATEGIC VIEW OF THE FUTURE - FROM BERKELEY AND CAMBRIDGE TO SINGAPORE AND RISING ASIA - VOLUME II</t>
  </si>
  <si>
    <t>TEO ANTHONY SOON CHYE</t>
  </si>
  <si>
    <t>9789814630269</t>
  </si>
  <si>
    <t>9789814644457</t>
  </si>
  <si>
    <t>https://www.worldscientific.com/worldscibooks/10.1142/9340#t=toc</t>
  </si>
  <si>
    <t>9340</t>
  </si>
  <si>
    <t>JN</t>
  </si>
  <si>
    <t>ANTICANCER PROPERTIES OF FRUITS AND VEGETABLES: A SCIENTIFIC REVIEW</t>
  </si>
  <si>
    <t>KUNNUMAKKARA AJAIKUMAR B</t>
  </si>
  <si>
    <t>INDIAN INST OF TECHNOLOGY GUWAHATI, INDIA</t>
  </si>
  <si>
    <t>9789814508889</t>
  </si>
  <si>
    <t>9789814508896</t>
  </si>
  <si>
    <t>https://www.worldscientific.com/worldscibooks/10.1142/8823#t=toc</t>
  </si>
  <si>
    <t>8823</t>
  </si>
  <si>
    <t>CHEMICAL THEORY BEYOND THE BORN-OPPENHEIMER PARADIGM: NONADIABATIC ELECTRONIC AND NUCLEAR DYNAMICS IN CHEMICAL REACTIONS</t>
  </si>
  <si>
    <t>TAKATSUKA KAZUO ET AL</t>
  </si>
  <si>
    <t>9789814619646</t>
  </si>
  <si>
    <t>9789814619653</t>
  </si>
  <si>
    <t>https://www.worldscientific.com/worldscibooks/10.1142/9291#t=toc</t>
  </si>
  <si>
    <t>9291</t>
  </si>
  <si>
    <t>EU'S EASTWARD ENLARGEMENT, THE: CENTRAL AND EASTERN EUROPE'S STRATEGIES FOR DEVELOPMENT</t>
  </si>
  <si>
    <t>KOYAMA YOJI</t>
  </si>
  <si>
    <t>9789814602457</t>
  </si>
  <si>
    <t>9789814602464</t>
  </si>
  <si>
    <t>https://www.worldscientific.com/worldscibooks/10.1142/9152#t=toc</t>
  </si>
  <si>
    <t>9152</t>
  </si>
  <si>
    <t>SCIENCE DIPLOMACY: NEW DAY OR FALSE DAWN?</t>
  </si>
  <si>
    <t>DAVIS LLOYD ET AL</t>
  </si>
  <si>
    <t>9789814440066</t>
  </si>
  <si>
    <t>9789814440073</t>
  </si>
  <si>
    <t>https://www.worldscientific.com/worldscibooks/10.1142/8658#t=toc</t>
  </si>
  <si>
    <t>8658</t>
  </si>
  <si>
    <t>GETTING TO GRIPS WITH SCIENCE: A FRESH APPROACH FOR THE CURIOUS</t>
  </si>
  <si>
    <t>MORRIS ANDREW</t>
  </si>
  <si>
    <t>9781783265916</t>
  </si>
  <si>
    <t>9781783265930</t>
  </si>
  <si>
    <t>https://www.worldscientific.com/worldscibooks/10.1142/p977#t=toc</t>
  </si>
  <si>
    <t>P977</t>
  </si>
  <si>
    <t>EDU002000</t>
  </si>
  <si>
    <t>JNP</t>
  </si>
  <si>
    <t>CONSUMER OPTIMIZATION PROBLEM SOLVING</t>
  </si>
  <si>
    <t>NORMAN ALFRED L</t>
  </si>
  <si>
    <t>THE UNIV OF TEXAS AT AUSTIN, USA</t>
  </si>
  <si>
    <t>9789814635288</t>
  </si>
  <si>
    <t>9789814635295</t>
  </si>
  <si>
    <t>https://www.worldscientific.com/worldscibooks/10.1142/9393#t=toc</t>
  </si>
  <si>
    <t>9393</t>
  </si>
  <si>
    <t>CONTRIBUTIONS TO THE THEORY OF ZETA-FUNCTIONS: THE MODULAR RELATION SUPREMACY</t>
  </si>
  <si>
    <t>9789814449618</t>
  </si>
  <si>
    <t>9789814449625</t>
  </si>
  <si>
    <t>https://www.worldscientific.com/worldscibooks/10.1142/8711#t=toc</t>
  </si>
  <si>
    <t>8711</t>
  </si>
  <si>
    <t>FRONTIERS IN ELECTRONICS: SELECTED PAPERS FROM THE WORKSHOP ON FRONTIERS IN ELECTRONICS 2013 (WOFE-2013)</t>
  </si>
  <si>
    <t>9789814651769</t>
  </si>
  <si>
    <t>9789814656917</t>
  </si>
  <si>
    <t>https://www.worldscientific.com/worldscibooks/10.1142/9482#t=toc</t>
  </si>
  <si>
    <t>9482</t>
  </si>
  <si>
    <t>GLOBAL ATTRACTORS OF NON-AUTONOMOUS DYNAMICAL AND CONTROL SYSTEMS (2ND EDITION)</t>
  </si>
  <si>
    <t>9789814619820</t>
  </si>
  <si>
    <t>9789814619837</t>
  </si>
  <si>
    <t>https://www.worldscientific.com/worldscibooks/10.1142/9297#t=toc</t>
  </si>
  <si>
    <t>9297</t>
  </si>
  <si>
    <t>RISE AND FALL OF GLOBAL AUSTERITY, THE</t>
  </si>
  <si>
    <t>9789814603485</t>
  </si>
  <si>
    <t>9789814603492</t>
  </si>
  <si>
    <t>https://www.worldscientific.com/worldscibooks/10.1142/9175#t=toc</t>
  </si>
  <si>
    <t>9175</t>
  </si>
  <si>
    <t>STEM CELLS, TISSUE ENGINEERING AND REGENERATIVE MEDICINE</t>
  </si>
  <si>
    <t>WARBURTON DAVID</t>
  </si>
  <si>
    <t>9789814612777</t>
  </si>
  <si>
    <t>9789814612784</t>
  </si>
  <si>
    <t>https://www.worldscientific.com/worldscibooks/10.1142/9212#t=toc</t>
  </si>
  <si>
    <t>9212</t>
  </si>
  <si>
    <t>BUDGETARY SUPERVISION IN CHINA: AN INSTITUTIONAL PERSPECTIVE OF PROVINCIAL PEOPLE'S CONGRESS</t>
  </si>
  <si>
    <t>ZHANG SHUJIAN</t>
  </si>
  <si>
    <t>9781938134562</t>
  </si>
  <si>
    <t>9781938134579</t>
  </si>
  <si>
    <t>https://www.worldscientific.com/worldscibooks/10.1142/u019#t=toc</t>
  </si>
  <si>
    <t>U019</t>
  </si>
  <si>
    <t>JPQB</t>
  </si>
  <si>
    <t>NUMERICAL SOLUTION OF ORDINARY AND PARTIAL DIFFERENTIAL EQUATIONS, THE (3RD EDITION)</t>
  </si>
  <si>
    <t>SEWELL GRANVILLE</t>
  </si>
  <si>
    <t>UNIV OF TEXAS, EL PASO, USA</t>
  </si>
  <si>
    <t>9789814635080</t>
  </si>
  <si>
    <t>9789814635103</t>
  </si>
  <si>
    <t>https://www.worldscientific.com/worldscibooks/10.1142/9388#t=toc</t>
  </si>
  <si>
    <t>9388</t>
  </si>
  <si>
    <t>RECENT PROGRESS IN SILICON-BASED SPINTRONIC MATERIALS</t>
  </si>
  <si>
    <t>DAMEWOOD LIAM J ET AL</t>
  </si>
  <si>
    <t>9789814635998</t>
  </si>
  <si>
    <t>9789814641005</t>
  </si>
  <si>
    <t>https://www.worldscientific.com/worldscibooks/10.1142/9410#t=toc</t>
  </si>
  <si>
    <t>SERIES ON SPINTRONICS</t>
  </si>
  <si>
    <t>9410</t>
  </si>
  <si>
    <t>ANALYTIC THEORY OF SUBNORMAL OPERATORS</t>
  </si>
  <si>
    <t>XIA DAOXING</t>
  </si>
  <si>
    <t>9789814641333</t>
  </si>
  <si>
    <t>9789814641340</t>
  </si>
  <si>
    <t>https://www.worldscientific.com/worldscibooks/10.1142/9419#t=toc</t>
  </si>
  <si>
    <t>9419</t>
  </si>
  <si>
    <t>FINANCIAL DERIVATIVES: FUTURES, FORWARDS, SWAPS, OPTIONS, CORPORATE SECURITIES, AND CREDIT DEFAULT SWAPS</t>
  </si>
  <si>
    <t>CONSTANTINIDES GEORGE M</t>
  </si>
  <si>
    <t>UNIV OF CHICAGO BOOTH SCHOOL OF BUSINESS, USA</t>
  </si>
  <si>
    <t>9789814618410</t>
  </si>
  <si>
    <t>9789814618434</t>
  </si>
  <si>
    <t>https://www.worldscientific.com/worldscibooks/10.1142/9259#t=toc</t>
  </si>
  <si>
    <t xml:space="preserve">WORLD SCIENTIFIC LECTURE NOTES IN ECONOMICS  </t>
  </si>
  <si>
    <t>9259</t>
  </si>
  <si>
    <t>BUS036080</t>
  </si>
  <si>
    <t>IMPOSSIBLE MINDS: MY NEURONS, MY CONSCIOUSNESS (REVISED EDITION)</t>
  </si>
  <si>
    <t>ALEKSANDER IGOR</t>
  </si>
  <si>
    <t>9781783265688</t>
  </si>
  <si>
    <t>9781783265701</t>
  </si>
  <si>
    <t>https://www.worldscientific.com/worldscibooks/10.1142/p971#t=toc</t>
  </si>
  <si>
    <t>P971</t>
  </si>
  <si>
    <t>MATHEMATICS EDUCATION IN KOREA - VOL. 2: CONTEMPORARY TRENDS IN RESEARCHES IN KOREA</t>
  </si>
  <si>
    <t>9789814525718</t>
  </si>
  <si>
    <t>9789814525725</t>
  </si>
  <si>
    <t>https://www.worldscientific.com/worldscibooks/10.1142/8919#t=toc</t>
  </si>
  <si>
    <t>8919</t>
  </si>
  <si>
    <t>SCHISANDRA CHINENSIS: AN HERB OF NORTH EASTERN CHINA ORIGIN</t>
  </si>
  <si>
    <t>KO KAM MING ET AL</t>
  </si>
  <si>
    <t>9789814651226</t>
  </si>
  <si>
    <t>9789814635936</t>
  </si>
  <si>
    <t>https://www.worldscientific.com/worldscibooks/10.1142/9408#t=toc</t>
  </si>
  <si>
    <t>9408</t>
  </si>
  <si>
    <t>COMPUTATIONAL INTELLIGENCE APPLICATIONS IN SMART GRIDS: ENABLING METHODOLOGIES FOR PROACTIVE AND SELF-ORGANIZING POWER SYSTEMS</t>
  </si>
  <si>
    <t>9781783265879</t>
  </si>
  <si>
    <t>9781783265893</t>
  </si>
  <si>
    <t>https://www.worldscientific.com/worldscibooks/10.1142/p976#t=toc</t>
  </si>
  <si>
    <t>P976</t>
  </si>
  <si>
    <t>DIRECT MODELING FOR COMPUTATIONAL FLUID DYNAMICS: CONSTRUCTION AND APPLICATION OF UNIFIED GAS-KINETIC SCHEMES</t>
  </si>
  <si>
    <t>XU KUN</t>
  </si>
  <si>
    <t>9789814623711</t>
  </si>
  <si>
    <t>9789814623728</t>
  </si>
  <si>
    <t>https://www.worldscientific.com/worldscibooks/10.1142/9324#t=toc</t>
  </si>
  <si>
    <t>9324</t>
  </si>
  <si>
    <t>GLOBAL SUSTAINABILITY INSIDE AND OUTSIDE THE TERRITORY - PROCEEDINGS OF THE 1ST INTERNATIONAL WORKSHOP</t>
  </si>
  <si>
    <t>RAMPONE SALVATORE ET AL</t>
  </si>
  <si>
    <t>UNIV OF SANNIO, ITALY</t>
  </si>
  <si>
    <t>9789814651318</t>
  </si>
  <si>
    <t>9789814651325</t>
  </si>
  <si>
    <t>https://www.worldscientific.com/worldscibooks/10.1142/9471#t=toc</t>
  </si>
  <si>
    <t>9471</t>
  </si>
  <si>
    <t>TEC065000</t>
  </si>
  <si>
    <t>INTRACO: BLAZING A TRAIL OVERSEAS FOR SINGAPORE?</t>
  </si>
  <si>
    <t>9789814656818</t>
  </si>
  <si>
    <t>9789814623872</t>
  </si>
  <si>
    <t>https://www.worldscientific.com/worldscibooks/10.1142/9328#t=toc</t>
  </si>
  <si>
    <t>9328</t>
  </si>
  <si>
    <t xml:space="preserve">KCZ   </t>
  </si>
  <si>
    <t>MATHEMATICS, POETRY AND BEAUTY</t>
  </si>
  <si>
    <t>AHARONI RON</t>
  </si>
  <si>
    <t>TECHNION, HAIFA, ISRAEL</t>
  </si>
  <si>
    <t>9789814602938</t>
  </si>
  <si>
    <t>9789814602952</t>
  </si>
  <si>
    <t>https://www.worldscientific.com/worldscibooks/10.1142/9160#t=toc</t>
  </si>
  <si>
    <t>9160</t>
  </si>
  <si>
    <t>POE000000</t>
  </si>
  <si>
    <t>PDZM</t>
  </si>
  <si>
    <t>PERSPECTIVES ON STRING PHENOMENOLOGY</t>
  </si>
  <si>
    <t>KANE GORDON ET AL</t>
  </si>
  <si>
    <t>9789814602662</t>
  </si>
  <si>
    <t>9789814602686</t>
  </si>
  <si>
    <t>https://www.worldscientific.com/worldscibooks/10.1142/9155#t=toc</t>
  </si>
  <si>
    <t>9155</t>
  </si>
  <si>
    <t>(1+ 1)-NONLINEAR UNIVERSE OF THE PARABOLIC MAP AND COMBINATORICS, THE</t>
  </si>
  <si>
    <t>LOUCK JAMES D ET AL</t>
  </si>
  <si>
    <t>RETIRED LOS ALAMOS NATIONAL LAB FELLOW, USA</t>
  </si>
  <si>
    <t>9789814632416</t>
  </si>
  <si>
    <t>9789814632423</t>
  </si>
  <si>
    <t>https://www.worldscientific.com/worldscibooks/10.1142/9370#t=toc</t>
  </si>
  <si>
    <t>9370</t>
  </si>
  <si>
    <t>BIOLOGY AND PATHOGENESIS OF RHABDO- AND FILOVIRUSES</t>
  </si>
  <si>
    <t>PATTNAIK ASIT K ET AL</t>
  </si>
  <si>
    <t>9789814635332</t>
  </si>
  <si>
    <t>9789814635349</t>
  </si>
  <si>
    <t>https://www.worldscientific.com/worldscibooks/10.1142/9394#t=toc</t>
  </si>
  <si>
    <t>9394</t>
  </si>
  <si>
    <t>SCI099000</t>
  </si>
  <si>
    <t>CHAOS, INFORMATION PROCESSING AND PARADOXICAL GAMES: THE LEGACY OF JOHN S NICOLIS</t>
  </si>
  <si>
    <t>NICOLIS GREGOIRE &amp; BASIOS VASILEIOS</t>
  </si>
  <si>
    <t>9789814602129</t>
  </si>
  <si>
    <t>9789814602136</t>
  </si>
  <si>
    <t>https://www.worldscientific.com/worldscibooks/10.1142/9145#t=toc</t>
  </si>
  <si>
    <t>9145</t>
  </si>
  <si>
    <t>CORRUPTION, GOOD GOVERNANCE AND ECONOMIC DEVELOPMENT: CONTEMPORARY ANALYSIS AND CASE STUDIES</t>
  </si>
  <si>
    <t>SIDDIQUE MD ABU BAKAR &amp; GHOSH R N</t>
  </si>
  <si>
    <t>UNIV OF WESTERN AUSTRALIA BUSINESS SCH, AUSTRALIA</t>
  </si>
  <si>
    <t>9789814612586</t>
  </si>
  <si>
    <t>9789814612593</t>
  </si>
  <si>
    <t>https://www.worldscientific.com/worldscibooks/10.1142/9207#t=toc</t>
  </si>
  <si>
    <t>9207</t>
  </si>
  <si>
    <t>INEQUALITY IN SINGAPORE</t>
  </si>
  <si>
    <t>9789814656801</t>
  </si>
  <si>
    <t>9789814623841</t>
  </si>
  <si>
    <t>https://www.worldscientific.com/worldscibooks/10.1142/9327#t=toc</t>
  </si>
  <si>
    <t>9327</t>
  </si>
  <si>
    <t xml:space="preserve">JFF   </t>
  </si>
  <si>
    <t>NONLINEAR MIXTURE MODELS: A BAYESIAN APPROACH</t>
  </si>
  <si>
    <t>TATARINOVA TATIANA V &amp; SCHUMITZKY ALAN</t>
  </si>
  <si>
    <t>9781848167568</t>
  </si>
  <si>
    <t>9781848167575</t>
  </si>
  <si>
    <t>https://www.worldscientific.com/worldscibooks/10.1142/p794#t=toc</t>
  </si>
  <si>
    <t>P794</t>
  </si>
  <si>
    <t>PROBABILISTIC LATTICES: WITH APPLICATIONS TO PSYCHOLOGY</t>
  </si>
  <si>
    <t>NARENS LOUIS</t>
  </si>
  <si>
    <t>9789814630412</t>
  </si>
  <si>
    <t>9789814630429</t>
  </si>
  <si>
    <t>https://www.worldscientific.com/worldscibooks/10.1142/9345#t=toc</t>
  </si>
  <si>
    <t>9345</t>
  </si>
  <si>
    <t>PSY032000</t>
  </si>
  <si>
    <t>ROTATION AND MOMENTUM TRANSPORT IN MAGNETIZED PLASMAS</t>
  </si>
  <si>
    <t>GHENDRIH PHILIPPE ET AL</t>
  </si>
  <si>
    <t>CEA, IRFM, FRANCE</t>
  </si>
  <si>
    <t>9789814644822</t>
  </si>
  <si>
    <t>9789814644839</t>
  </si>
  <si>
    <t>https://www.worldscientific.com/worldscibooks/10.1142/9458#t=toc</t>
  </si>
  <si>
    <t>9458</t>
  </si>
  <si>
    <t>WHITHER SOUTHEAST ASIA TERRORISM?</t>
  </si>
  <si>
    <t>ACHARYA ARABINDA</t>
  </si>
  <si>
    <t>S RAJARATNAM SCH OF INT'L STUDIES, S'PORE</t>
  </si>
  <si>
    <t>9781783263899</t>
  </si>
  <si>
    <t>9781783263905</t>
  </si>
  <si>
    <t>https://www.worldscientific.com/worldscibooks/10.1142/p923#t=toc</t>
  </si>
  <si>
    <t>P923</t>
  </si>
  <si>
    <t>JPWL2</t>
  </si>
  <si>
    <t xml:space="preserve">JFCV   </t>
  </si>
  <si>
    <t>CAUSALITY, CORRELATION AND ARTIFICIAL INTELLIGENCE FOR RATIONAL DECISION MAKING</t>
  </si>
  <si>
    <t>MARWALA TSHILIDZI</t>
  </si>
  <si>
    <t>UNIV OF JOHANNESBURG, SOUTH AFRICA</t>
  </si>
  <si>
    <t>9789814630863</t>
  </si>
  <si>
    <t>9789814630870</t>
  </si>
  <si>
    <t>https://www.worldscientific.com/worldscibooks/10.1142/9356#t=toc</t>
  </si>
  <si>
    <t>9356</t>
  </si>
  <si>
    <t>OSCILLATOR AND PENDULUM WITH A RANDOM MASS</t>
  </si>
  <si>
    <t>9789814630740</t>
  </si>
  <si>
    <t>9789814630757</t>
  </si>
  <si>
    <t>https://www.worldscientific.com/worldscibooks/10.1142/9352#t=toc</t>
  </si>
  <si>
    <t>9352</t>
  </si>
  <si>
    <t>ANCIENT SILK TRADE ROUTES: SELECTED WORKS FROM SYMPOSIUM ON CROSS CULTURAL EXCHANGES AND THEIR LEGACIES IN ASIA</t>
  </si>
  <si>
    <t>QIN DASHU &amp; YUAN JIAN</t>
  </si>
  <si>
    <t>9789814619097</t>
  </si>
  <si>
    <t>9789814619103</t>
  </si>
  <si>
    <t>https://www.worldscientific.com/worldscibooks/10.1142/9275#t=toc</t>
  </si>
  <si>
    <t>9275</t>
  </si>
  <si>
    <t>EFFECTIVE TECHNOLOGY TRANSFER IN BIOTECHNOLOGY: BEST PRACTICE CASE STUDIES IN EUROPE</t>
  </si>
  <si>
    <t>UECKE OLIVER ET AL</t>
  </si>
  <si>
    <t>TECHNISCHE UNIV DRESDEN &amp; LIPOTYPE GMBH, GERMANY</t>
  </si>
  <si>
    <t>9781783266807</t>
  </si>
  <si>
    <t>9781783266814</t>
  </si>
  <si>
    <t>https://www.worldscientific.com/worldscibooks/10.1142/p1002#t=toc</t>
  </si>
  <si>
    <t>P1002</t>
  </si>
  <si>
    <t>SINGAPORE PERSPECTIVES 2014: DIFFERENCES</t>
  </si>
  <si>
    <t>MATHEWS MATHEW, GEE CHRISTOPHER &amp; CHIANG WAI FONG</t>
  </si>
  <si>
    <t>9789814619608</t>
  </si>
  <si>
    <t>9789814618939</t>
  </si>
  <si>
    <t>https://www.worldscientific.com/worldscibooks/10.1142/9270#t=toc</t>
  </si>
  <si>
    <t>9270</t>
  </si>
  <si>
    <t>SIMULATION-DRIVEN AERODYNAMIC DESIGN USING VARIABLE-FIDELITY MODELS</t>
  </si>
  <si>
    <t>LEIFSSON LEIFUR ET AL</t>
  </si>
  <si>
    <t>9781783266289</t>
  </si>
  <si>
    <t>9781783266296</t>
  </si>
  <si>
    <t>https://www.worldscientific.com/worldscibooks/10.1142/p987#t=toc</t>
  </si>
  <si>
    <t>P987</t>
  </si>
  <si>
    <t>CHINA BASE: COUNTY-LEVEL ECONOMY AND SOCIETY</t>
  </si>
  <si>
    <t>9789814630672</t>
  </si>
  <si>
    <t>9789814630689</t>
  </si>
  <si>
    <t>https://www.worldscientific.com/worldscibooks/10.1142/9350#t=toc</t>
  </si>
  <si>
    <t>9350</t>
  </si>
  <si>
    <t>ASYMPTOTIC INTEGRATION AND STABILITY: FOR ORDINARY, FUNCTIONAL AND DISCRETE DIFFERENTIAL EQUATIONS OF FRACTIONAL ORDER</t>
  </si>
  <si>
    <t>INST OF SPACE SCIENCES, ROMANIA &amp; CANKAYA UNIV, TURKEY</t>
  </si>
  <si>
    <t>9789814641098</t>
  </si>
  <si>
    <t>9789814641104</t>
  </si>
  <si>
    <t>https://www.worldscientific.com/worldscibooks/10.1142/9413#t=toc</t>
  </si>
  <si>
    <t>9413</t>
  </si>
  <si>
    <t>DOING MATHEMATICS: CONVENTION, SUBJECT, CALCULATION, ANALOGY (2ND EDITION)</t>
  </si>
  <si>
    <t>9789814571838</t>
  </si>
  <si>
    <t>9789814571852</t>
  </si>
  <si>
    <t>https://www.worldscientific.com/worldscibooks/10.1142/9021#t=toc</t>
  </si>
  <si>
    <t>9021</t>
  </si>
  <si>
    <t>PARADOXES OF CHINA'S PROSPERITY: POLITICAL DILEMMAS AND GLOBAL IMPLICATIONS</t>
  </si>
  <si>
    <t>WU GUOGUANG</t>
  </si>
  <si>
    <t>9789814578004</t>
  </si>
  <si>
    <t>9789814578011</t>
  </si>
  <si>
    <t>https://www.worldscientific.com/worldscibooks/10.1142/9025#t=toc</t>
  </si>
  <si>
    <t>9025</t>
  </si>
  <si>
    <t>MATHEMATICAL MODELLING: FROM THEORY TO PRACTICE</t>
  </si>
  <si>
    <t>LEE NGAN HOE &amp; NG KIT EE DAWN</t>
  </si>
  <si>
    <t>9789814546911</t>
  </si>
  <si>
    <t>9789814546928</t>
  </si>
  <si>
    <t>https://www.worldscientific.com/worldscibooks/10.1142/8935#t=toc</t>
  </si>
  <si>
    <t>8935</t>
  </si>
  <si>
    <t>HUMAN AGEING: A UNIQUE EXPERIENCE - IMPLICATIONS FOR THE DISEASE CONCEPT</t>
  </si>
  <si>
    <t>SINGER MICHAEL A</t>
  </si>
  <si>
    <t>9789814619127</t>
  </si>
  <si>
    <t>9789814619134</t>
  </si>
  <si>
    <t>https://www.worldscientific.com/worldscibooks/10.1142/9276#t=toc</t>
  </si>
  <si>
    <t>9276</t>
  </si>
  <si>
    <t>OPENING UP CHINA'S MARKETS OF CRUDE OIL AND PETROLEUM PRODUCTS: THEORETICAL RESEARCH AND REFORM SOLUTIONS</t>
  </si>
  <si>
    <t>9789814603966</t>
  </si>
  <si>
    <t>9789814603973</t>
  </si>
  <si>
    <t>https://www.worldscientific.com/worldscibooks/10.1142/9184#t=toc</t>
  </si>
  <si>
    <t>9184</t>
  </si>
  <si>
    <t>THIRTEENTH MARCEL GROSSMANN MEETING, THE: ON RECENT DEVELOPMENTS IN THEORETICAL AND EXPERIMENTAL GENERAL RELATIVITY, ASTROPHYSICS AND RELATIVISTIC FIELD THEORIES - PROCEEDINGS OF THE MG13 MEETING ON GENERAL RELATIVITY (IN 3 VOLUMES)</t>
  </si>
  <si>
    <t>ROSQUIST KJELL ET AL</t>
  </si>
  <si>
    <t>9789814612142</t>
  </si>
  <si>
    <t>9789814623995</t>
  </si>
  <si>
    <t>https://www.worldscientific.com/worldscibooks/10.1142/9194#t=toc</t>
  </si>
  <si>
    <t>9194</t>
  </si>
  <si>
    <t>NEW IDEAS IN LOW DIMENSIONAL TOPOLOGY</t>
  </si>
  <si>
    <t>9789814630610</t>
  </si>
  <si>
    <t>9789814630627</t>
  </si>
  <si>
    <t>https://www.worldscientific.com/worldscibooks/10.1142/9348#t=toc</t>
  </si>
  <si>
    <t>9348</t>
  </si>
  <si>
    <t>ADAPTIVE CONTROL OF UNDERACTUATED MECHANICAL SYSTEMS</t>
  </si>
  <si>
    <t>HUANG AN-CHYAU, CHEN YUNG-FENG &amp; KAI CHEN-YU</t>
  </si>
  <si>
    <t>9789814663540</t>
  </si>
  <si>
    <t>9789814663557</t>
  </si>
  <si>
    <t>https://www.worldscientific.com/worldscibooks/10.1142/9528#t=toc</t>
  </si>
  <si>
    <t>9528</t>
  </si>
  <si>
    <t>ANALYSIS OF BIOLOGICAL SYSTEMS</t>
  </si>
  <si>
    <t>PRIAMI CORRADO &amp; MORINE MELISSA J</t>
  </si>
  <si>
    <t>9781783266876</t>
  </si>
  <si>
    <t>9781783266883</t>
  </si>
  <si>
    <t>https://www.worldscientific.com/worldscibooks/10.1142/p1004#t=toc</t>
  </si>
  <si>
    <t>P1004</t>
  </si>
  <si>
    <t>CHINA DREAMS: CHINA'S NEW LEADERSHIP AND FUTURE IMPACTS</t>
  </si>
  <si>
    <t>DING ARTHUR SHUHFAN &amp; LIOU CHIH-SHIAN</t>
  </si>
  <si>
    <t>NATIONAL CHENGCHI UNIV, TAIWAN</t>
  </si>
  <si>
    <t>9789814611138</t>
  </si>
  <si>
    <t>9789814611145</t>
  </si>
  <si>
    <t>https://www.worldscientific.com/worldscibooks/10.1142/9189#t=toc</t>
  </si>
  <si>
    <t>9189</t>
  </si>
  <si>
    <t>DIRICHLET-DIRICHLET DOMAIN DECOMPOSITION METHODS FOR ELLIPTIC PROBLEMS: H AND HP FINITE ELEMENT DISCRETIZATIONS</t>
  </si>
  <si>
    <t>KORNEEV VADIM GLEBIOVICH ET AL</t>
  </si>
  <si>
    <t>9789814578455</t>
  </si>
  <si>
    <t>9789814578462</t>
  </si>
  <si>
    <t>https://www.worldscientific.com/worldscibooks/10.1142/9035#t=toc</t>
  </si>
  <si>
    <t>9035</t>
  </si>
  <si>
    <t>EINSTEIN'S APPLE: HOMOGENEOUS EINSTEIN FIELDS</t>
  </si>
  <si>
    <t>SCHUCKING ENGELBERT L &amp; SUROWITZ EUGENE J</t>
  </si>
  <si>
    <t>9789814630078</t>
  </si>
  <si>
    <t>9789814630085</t>
  </si>
  <si>
    <t>https://www.worldscientific.com/worldscibooks/10.1142/9333#t=toc</t>
  </si>
  <si>
    <t>9333</t>
  </si>
  <si>
    <t>WHERE PHYSICS WENT WRONG</t>
  </si>
  <si>
    <t>LAVENDA BERNARD</t>
  </si>
  <si>
    <t>9789814651349</t>
  </si>
  <si>
    <t>9789814635233</t>
  </si>
  <si>
    <t>https://www.worldscientific.com/worldscibooks/10.1142/9384#t=toc</t>
  </si>
  <si>
    <t>9384</t>
  </si>
  <si>
    <t>FAST LIQUID CHROMATOGRAPHY-MASS SPECTROMETRY METHODS IN FOOD AND ENVIRONMENTAL ANALYSIS</t>
  </si>
  <si>
    <t>NUNEZ OSCAR ET AL</t>
  </si>
  <si>
    <t>9781783264933</t>
  </si>
  <si>
    <t>9781783264940</t>
  </si>
  <si>
    <t>https://www.worldscientific.com/worldscibooks/10.1142/p950#t=toc</t>
  </si>
  <si>
    <t>P950</t>
  </si>
  <si>
    <t>WHERE DID WE COME FROM?: LIFE OF AN ASTROBIOLOGIST</t>
  </si>
  <si>
    <t>BUCKINGHAM CENTER FOR ASTROBIOLOGY, UNIV OF BUCKINGHAM, UK &amp; UNIV OF PERADENIYA, SRI LANKA</t>
  </si>
  <si>
    <t>9789814641395</t>
  </si>
  <si>
    <t>9789814641418</t>
  </si>
  <si>
    <t>https://www.worldscientific.com/worldscibooks/10.1142/9420#t=toc</t>
  </si>
  <si>
    <t>9420</t>
  </si>
  <si>
    <t>ENHANCED QUANTIZATION: PARTICLES, FIELDS &amp; GRAVITY</t>
  </si>
  <si>
    <t>KLAUDER JOHN R</t>
  </si>
  <si>
    <t>9789814644624</t>
  </si>
  <si>
    <t>9789814644631</t>
  </si>
  <si>
    <t>https://www.worldscientific.com/worldscibooks/10.1142/9452#t=toc</t>
  </si>
  <si>
    <t>9452</t>
  </si>
  <si>
    <t>EXPERIENCING THE UNCONVENTIONAL: SCIENCE IN ART</t>
  </si>
  <si>
    <t>9789814656856</t>
  </si>
  <si>
    <t>9789814656863</t>
  </si>
  <si>
    <t>https://www.worldscientific.com/worldscibooks/10.1142/9511#t=toc</t>
  </si>
  <si>
    <t>9511</t>
  </si>
  <si>
    <t>RECONSTRUCTION OF CHINA'S LOW-CARBON CITY EVALUATION INDICATOR SYSTEM: A METHODOLOGICAL GUIDE FOR APPLICATIONS</t>
  </si>
  <si>
    <t>PAN JIAHUA, ZHUANG GUIYANG, ZHU SHOUXIAN &amp; ZHANG YING</t>
  </si>
  <si>
    <t>9789814612838</t>
  </si>
  <si>
    <t>9789814616942</t>
  </si>
  <si>
    <t>https://www.worldscientific.com/worldscibooks/10.1142/9214#t=toc</t>
  </si>
  <si>
    <t>9214</t>
  </si>
  <si>
    <t>WOVEN COMPOSITES</t>
  </si>
  <si>
    <t>ALIABADI M H FERRI</t>
  </si>
  <si>
    <t>9781783266173</t>
  </si>
  <si>
    <t>9781783266180</t>
  </si>
  <si>
    <t>https://www.worldscientific.com/worldscibooks/10.1142/p984#t=toc</t>
  </si>
  <si>
    <t>P984</t>
  </si>
  <si>
    <t>LIVEABILITY IN SINGAPORE: SOCIAL AND BEHAVIOURAL ISSUES</t>
  </si>
  <si>
    <t>CHAN DAVID</t>
  </si>
  <si>
    <t>9789814667876</t>
  </si>
  <si>
    <t>9789814667883</t>
  </si>
  <si>
    <t>https://www.worldscientific.com/worldscibooks/10.1142/9564#t=toc</t>
  </si>
  <si>
    <t>9564</t>
  </si>
  <si>
    <t>NUMBER THEORY: PLOWING AND STARRING THROUGH HIGH WAVE FORMS - PROCEEDINGS  OF THE 7TH CHINA-JAPAN SEMINAR</t>
  </si>
  <si>
    <t>9789814644921</t>
  </si>
  <si>
    <t>9789814644938</t>
  </si>
  <si>
    <t>https://www.worldscientific.com/worldscibooks/10.1142/9461#t=toc</t>
  </si>
  <si>
    <t>9461</t>
  </si>
  <si>
    <t>GLOBAL MODERNIZATION REVIEW: NEW DISCOVERIES AND THEORIES REVISITED</t>
  </si>
  <si>
    <t>9789814616065</t>
  </si>
  <si>
    <t>9789814616072</t>
  </si>
  <si>
    <t>https://www.worldscientific.com/worldscibooks/10.1142/9221#t=toc</t>
  </si>
  <si>
    <t>9221</t>
  </si>
  <si>
    <t>RATIONAL HOMOTOPY THEORY II</t>
  </si>
  <si>
    <t>HALPERIN STEVE ET AL</t>
  </si>
  <si>
    <t>9789814651424</t>
  </si>
  <si>
    <t>9789814651448</t>
  </si>
  <si>
    <t>https://www.worldscientific.com/worldscibooks/10.1142/9473#t=toc</t>
  </si>
  <si>
    <t>9473</t>
  </si>
  <si>
    <t>REVIEWS OF ACCELERATOR SCIENCE AND TECHNOLOGY - VOLUME 7: COLLIDERS</t>
  </si>
  <si>
    <t>9789814651486</t>
  </si>
  <si>
    <t>9789814651493</t>
  </si>
  <si>
    <t>https://www.worldscientific.com/worldscibooks/10.1142/9474#t=toc</t>
  </si>
  <si>
    <t>9474</t>
  </si>
  <si>
    <t>TIME AND AGE: TIME MACHINES, RELATIVITY AND FOSSILS</t>
  </si>
  <si>
    <t>9781783265831</t>
  </si>
  <si>
    <t>9781783265855</t>
  </si>
  <si>
    <t>https://www.worldscientific.com/worldscibooks/10.1142/p975#t=toc</t>
  </si>
  <si>
    <t>P975</t>
  </si>
  <si>
    <t>SCI066000</t>
  </si>
  <si>
    <t>ADAM'S NOSE, AND THE MAKING OF HUMANKIND</t>
  </si>
  <si>
    <t>STODDART MICHAEL</t>
  </si>
  <si>
    <t>9781783265176</t>
  </si>
  <si>
    <t>9781783265190</t>
  </si>
  <si>
    <t>https://www.worldscientific.com/worldscibooks/10.1142/p957#t=toc</t>
  </si>
  <si>
    <t>P957</t>
  </si>
  <si>
    <t>COMPUTER ARITHMETIC - VOLUME III</t>
  </si>
  <si>
    <t>SWARTZLANDER EARL E ET AL</t>
  </si>
  <si>
    <t>9789814651134</t>
  </si>
  <si>
    <t>9789814651141</t>
  </si>
  <si>
    <t>https://www.worldscientific.com/worldscibooks/10.1142/9467#t=toc</t>
  </si>
  <si>
    <t>9467</t>
  </si>
  <si>
    <t>X-RAY SCATTERING FROM SEMICONDUCTORS AND OTHER MATERIALS (3RD EDITION)</t>
  </si>
  <si>
    <t>PANALYTICAL RESEARCH, UK</t>
  </si>
  <si>
    <t>9789814436922</t>
  </si>
  <si>
    <t>9789814436939</t>
  </si>
  <si>
    <t>https://www.worldscientific.com/worldscibooks/10.1142/8648#t=toc</t>
  </si>
  <si>
    <t>8648</t>
  </si>
  <si>
    <t>HANDBOOK OF CLIMATE CHANGE AND AGROECOSYSTEMS: THE AGRICULTURAL MODEL INTERCOMPARISON AND IMPROVEMENT PROJECT (AGMIP) INTEGRATED CROP AND ECONOMIC ASSESSMENTS — JOINT PUBLICATION WITH ASA, CSSA, AND SSSA (IN 2 PARTS)</t>
  </si>
  <si>
    <t>ROSENZWEIG CYNTHIA &amp; HILLEL DANIEL</t>
  </si>
  <si>
    <t>9781783265633</t>
  </si>
  <si>
    <t>9781783265640</t>
  </si>
  <si>
    <t>https://www.worldscientific.com/worldscibooks/10.1142/p970#t=toc</t>
  </si>
  <si>
    <t>P970</t>
  </si>
  <si>
    <t>INFORMATION APPROACH TO MITOCHONDRIAL DYSFUNCTION, AN: EXTENDING SWERDLOW'S HYPOTHESIS</t>
  </si>
  <si>
    <t>WALLACE RODRICK</t>
  </si>
  <si>
    <t>9789814663502</t>
  </si>
  <si>
    <t>9789814663519</t>
  </si>
  <si>
    <t>https://www.worldscientific.com/worldscibooks/10.1142/9527#t=toc</t>
  </si>
  <si>
    <t>9527</t>
  </si>
  <si>
    <t>MODULAR REPRESENTATION THEORY OF FINITE AND P-ADIC GROUPS</t>
  </si>
  <si>
    <t>GAN WEE TECK &amp; TAN KAI MENG</t>
  </si>
  <si>
    <t>9789814651806</t>
  </si>
  <si>
    <t>9789814651813</t>
  </si>
  <si>
    <t>https://www.worldscientific.com/worldscibooks/10.1142/9484#t=toc</t>
  </si>
  <si>
    <t>9484</t>
  </si>
  <si>
    <t>MODELING DEVELOPING COUNTRIES' POLICIES IN GENERAL EQUILIBRIUM</t>
  </si>
  <si>
    <t>DE MELO JAIME</t>
  </si>
  <si>
    <t>FERDI, FRANCE &amp; UNIV OF GENEVA, SWITZERLAND</t>
  </si>
  <si>
    <t>9789814494809</t>
  </si>
  <si>
    <t>9789814494816</t>
  </si>
  <si>
    <t>https://www.worldscientific.com/worldscibooks/10.1142/8787#t=toc</t>
  </si>
  <si>
    <t>8787</t>
  </si>
  <si>
    <t>TRANSFORMING RECONFIGURABLE SYSTEMS: A FESTSCHRIFT CELEBRATING THE 60TH BIRTHDAY OF PROFESSOR PETER CHEUNG</t>
  </si>
  <si>
    <t>LUK WAYNE &amp; CONSTANTINIDES GEORGE A</t>
  </si>
  <si>
    <t>9781783266968</t>
  </si>
  <si>
    <t>9781783266975</t>
  </si>
  <si>
    <t>https://www.worldscientific.com/worldscibooks/10.1142/p1006#t=toc</t>
  </si>
  <si>
    <t>P1006</t>
  </si>
  <si>
    <t>UNDERSTANDING OUR UNSEEN REALITY: SOLVING QUANTUM RIDDLES</t>
  </si>
  <si>
    <t>KASTNER RUTH E</t>
  </si>
  <si>
    <t>9781783266951</t>
  </si>
  <si>
    <t>9781783266470</t>
  </si>
  <si>
    <t>https://www.worldscientific.com/worldscibooks/10.1142/p993#t=toc</t>
  </si>
  <si>
    <t>P993</t>
  </si>
  <si>
    <t>ETALE COHOMOLOGY THEORY (REVISED EDITION)</t>
  </si>
  <si>
    <t>9789814675086</t>
  </si>
  <si>
    <t>9789814675093</t>
  </si>
  <si>
    <t>https://www.worldscientific.com/worldscibooks/10.1142/9569#t=toc</t>
  </si>
  <si>
    <t>9569</t>
  </si>
  <si>
    <t>FUNDAMENTALS OF PATENTING AND LICENSING FOR SCIENTISTS AND ENGINEERS (2ND EDITION)</t>
  </si>
  <si>
    <t>9789814452533</t>
  </si>
  <si>
    <t>9789814452540</t>
  </si>
  <si>
    <t>https://www.worldscientific.com/worldscibooks/10.1142/8734#t=toc</t>
  </si>
  <si>
    <t>8734</t>
  </si>
  <si>
    <t>LAW050020</t>
  </si>
  <si>
    <t>LNRD</t>
  </si>
  <si>
    <t>ARC008000</t>
  </si>
  <si>
    <t>BENOIT MANDELBROT: A LIFE IN MANY DIMENSIONS</t>
  </si>
  <si>
    <t>FRAME MICHAEL ET AL</t>
  </si>
  <si>
    <t>9789814366069</t>
  </si>
  <si>
    <t>9789814366076</t>
  </si>
  <si>
    <t>https://www.worldscientific.com/worldscibooks/10.1142/8238#t=toc</t>
  </si>
  <si>
    <t>FRACTALS AND DYNAMICS IN MATHEMATICS, SCIENCE, AND THE ARTS: THEORY AND APPLICATIONS</t>
  </si>
  <si>
    <t>8238</t>
  </si>
  <si>
    <t>ASYMPTOTIC THEORY OF ANISOTROPIC PLATES AND SHELLS</t>
  </si>
  <si>
    <t>AGHALOVYAN LENSER A</t>
  </si>
  <si>
    <t>NATIONAL ACADEMY OF SCIENCES, ARMENIA</t>
  </si>
  <si>
    <t>9789814579025</t>
  </si>
  <si>
    <t>9789814579032</t>
  </si>
  <si>
    <t>https://www.worldscientific.com/worldscibooks/10.1142/9048#t=toc</t>
  </si>
  <si>
    <t>9048</t>
  </si>
  <si>
    <t>TEC022000</t>
  </si>
  <si>
    <t>ROBOT HANDS AND MULTI-FINGERED HAPTIC INTERFACES: FUNDAMENTALS AND APPLICATIONS</t>
  </si>
  <si>
    <t>KAWASAKI HARUHISA</t>
  </si>
  <si>
    <t>GIFU UNIV, JAPAN</t>
  </si>
  <si>
    <t>9789814635608</t>
  </si>
  <si>
    <t>9789814635615</t>
  </si>
  <si>
    <t>https://www.worldscientific.com/worldscibooks/10.1142/9400#t=toc</t>
  </si>
  <si>
    <t>9400</t>
  </si>
  <si>
    <t>ADMINISTRATIVE MONOPOLY IN CHINA: CAUSES, BEHAVIORS, AND TERMINATION</t>
  </si>
  <si>
    <t>THE UNIRULE INST OF ECONOMICS &amp; SHANDONG UNIV, CHINA</t>
  </si>
  <si>
    <t>9789814611060</t>
  </si>
  <si>
    <t>9789814611077</t>
  </si>
  <si>
    <t>https://www.worldscientific.com/worldscibooks/10.1142/9187#t=toc</t>
  </si>
  <si>
    <t>9187</t>
  </si>
  <si>
    <t>ARITHMETIC FOR PARENTS: A BOOK FOR GROWN-UPS ABOUT CHILDREN'S MATHEMATICS (REVISED EDITION)</t>
  </si>
  <si>
    <t>9789814602891</t>
  </si>
  <si>
    <t>9789814602914</t>
  </si>
  <si>
    <t>https://www.worldscientific.com/worldscibooks/10.1142/9159#t=toc</t>
  </si>
  <si>
    <t>9159</t>
  </si>
  <si>
    <t>PROCEEDINGS OF THE 13TH ASIAN LOGIC CONFERENCE</t>
  </si>
  <si>
    <t>ZHAO XISHUN ET AL</t>
  </si>
  <si>
    <t>9789814675994</t>
  </si>
  <si>
    <t>9789814678001</t>
  </si>
  <si>
    <t>https://www.worldscientific.com/worldscibooks/10.1142/9596#t=toc</t>
  </si>
  <si>
    <t>9596</t>
  </si>
  <si>
    <t>WESTERN PERSPECTIVES ON THE PEOPLE'S REPUBLIC OF CHINA: POLITICS, ECONOMY AND SOCIETY</t>
  </si>
  <si>
    <t>MACKERRAS COLIN</t>
  </si>
  <si>
    <t>9789814566544</t>
  </si>
  <si>
    <t>9789814566551</t>
  </si>
  <si>
    <t>https://www.worldscientific.com/worldscibooks/10.1142/8976#t=toc</t>
  </si>
  <si>
    <t>8976</t>
  </si>
  <si>
    <t>1QF</t>
  </si>
  <si>
    <t>DIAGNOSTICS FOR A GLOBALIZED WORLD</t>
  </si>
  <si>
    <t>THORE STEN ET AL</t>
  </si>
  <si>
    <t>9789814641432</t>
  </si>
  <si>
    <t>9789814641449</t>
  </si>
  <si>
    <t>https://www.worldscientific.com/worldscibooks/10.1142/9421#t=toc</t>
  </si>
  <si>
    <t>9421</t>
  </si>
  <si>
    <t>FRACTIONAL PARTIAL DIFFERENTIAL EQUATIONS AND THEIR NUMERICAL SOLUTIONS</t>
  </si>
  <si>
    <t>9789814667043</t>
  </si>
  <si>
    <t>9789814667050</t>
  </si>
  <si>
    <t>https://www.worldscientific.com/worldscibooks/10.1142/9543#t=toc</t>
  </si>
  <si>
    <t>9543</t>
  </si>
  <si>
    <t>MINKOWSKI AND CONFORMAL SUPERSPACES, THE: THE CLASSICAL AND QUANTUM DESCRIPTIONS</t>
  </si>
  <si>
    <t>FIORESI RITA ET AL</t>
  </si>
  <si>
    <t>UNIV DI BOLOGNA, ITALY</t>
  </si>
  <si>
    <t>9789814566339</t>
  </si>
  <si>
    <t>9789814566346</t>
  </si>
  <si>
    <t>https://www.worldscientific.com/worldscibooks/10.1142/8972#t=toc</t>
  </si>
  <si>
    <t>8972</t>
  </si>
  <si>
    <t>50 YEARS OF QUARKS</t>
  </si>
  <si>
    <t>FRITZSCH HARALD ET AL</t>
  </si>
  <si>
    <t>LUDWIG MAXIMILIAN UNIV OF MUNICH, GERMANY</t>
  </si>
  <si>
    <t>9789814618090</t>
  </si>
  <si>
    <t>9789814618113</t>
  </si>
  <si>
    <t>https://www.worldscientific.com/worldscibooks/10.1142/9249#t=toc</t>
  </si>
  <si>
    <t>9249</t>
  </si>
  <si>
    <t>FARM POLICIES AND WORLD MARKETS: MONITORING AND DISCIPLINING THE INTERNATIONAL TRADE IMPACTS OF AGRICULTURAL POLICIES</t>
  </si>
  <si>
    <t>JOSLING TIM</t>
  </si>
  <si>
    <t>9789814616447</t>
  </si>
  <si>
    <t>9789814616454</t>
  </si>
  <si>
    <t>https://www.worldscientific.com/worldscibooks/10.1142/9231#t=toc</t>
  </si>
  <si>
    <t>9231</t>
  </si>
  <si>
    <t>IAENG TRANSACTIONS ON ENGINEERING SCIENCES: SPECIAL ISSUE FOR THE INTERNATIONAL ASSOCIATION OF ENGINEERS CONFERENCES 2014</t>
  </si>
  <si>
    <t>9789814667357</t>
  </si>
  <si>
    <t>9789814667364</t>
  </si>
  <si>
    <t>https://www.worldscientific.com/worldscibooks/10.1142/9552#t=toc</t>
  </si>
  <si>
    <t>9552</t>
  </si>
  <si>
    <t>MANAGING ORGANIZATIONAL COMPLEXITIES WITH DIGITAL ENABLEMENT IN CHINA: A CASEBOOK</t>
  </si>
  <si>
    <t>9789814623148</t>
  </si>
  <si>
    <t>9789814623155</t>
  </si>
  <si>
    <t>https://www.worldscientific.com/worldscibooks/10.1142/9308#t=toc</t>
  </si>
  <si>
    <t>9308</t>
  </si>
  <si>
    <t>PARTICLE PHYSICS AT THE YEAR OF CENTENARY OF BRUNO PONTECORVO - PROCEEDINGS OF THE SIXTEENTH LOMONOSOV CONFERENCE ON ELEMENTARY PARTICLE PHYSICS</t>
  </si>
  <si>
    <t>9789814663601</t>
  </si>
  <si>
    <t>9789814663618</t>
  </si>
  <si>
    <t>https://www.worldscientific.com/worldscibooks/10.1142/9530#t=toc</t>
  </si>
  <si>
    <t>9530</t>
  </si>
  <si>
    <t>LECTURES ON CONVEX SETS</t>
  </si>
  <si>
    <t>SOLTAN VALERIU</t>
  </si>
  <si>
    <t>9789814656689</t>
  </si>
  <si>
    <t>9789814656702</t>
  </si>
  <si>
    <t>https://www.worldscientific.com/worldscibooks/10.1142/9508#t=toc</t>
  </si>
  <si>
    <t>9508</t>
  </si>
  <si>
    <t>ATLAS OF PHYSARUM COMPUTING</t>
  </si>
  <si>
    <t>9789814675314</t>
  </si>
  <si>
    <t>9789814675321</t>
  </si>
  <si>
    <t>https://www.worldscientific.com/worldscibooks/10.1142/9576#t=toc</t>
  </si>
  <si>
    <t>9576</t>
  </si>
  <si>
    <t>FOUNDATIONS FOR RADIO FREQUENCY ENGINEERING</t>
  </si>
  <si>
    <t>WEN GEYI</t>
  </si>
  <si>
    <t>NANJING UNIV OF INFORMATION SCIENCE &amp; TECHNOLOGY, CHINA</t>
  </si>
  <si>
    <t>9789814578707</t>
  </si>
  <si>
    <t>9789814578714</t>
  </si>
  <si>
    <t>https://www.worldscientific.com/worldscibooks/10.1142/9040#t=toc</t>
  </si>
  <si>
    <t>9040</t>
  </si>
  <si>
    <t>TEC034000</t>
  </si>
  <si>
    <t>TJKR</t>
  </si>
  <si>
    <t>HOW CHINESE TEACH MATHEMATICS: PERSPECTIVES FROM INSIDERS</t>
  </si>
  <si>
    <t>FAN LIANGHUO ET AL</t>
  </si>
  <si>
    <t>9789814415811</t>
  </si>
  <si>
    <t>9789814415828</t>
  </si>
  <si>
    <t>https://www.worldscientific.com/worldscibooks/10.1142/8542#t=toc</t>
  </si>
  <si>
    <t>8542</t>
  </si>
  <si>
    <t>PSY012000</t>
  </si>
  <si>
    <t>JOHN STUART MILL: POLITICAL ECONOMIST</t>
  </si>
  <si>
    <t>HOLLANDER SAMUEL</t>
  </si>
  <si>
    <t>9789814663977</t>
  </si>
  <si>
    <t>9789814663984</t>
  </si>
  <si>
    <t>https://www.worldscientific.com/worldscibooks/10.1142/9541#t=toc</t>
  </si>
  <si>
    <t>9541</t>
  </si>
  <si>
    <t>KNOTS, BRAIDS AND MOBIUS STRIPS - PARTICLE PHYSICS AND THE GEOMETRY OF ELEMENTARITY: AN ALTERNATIVE VIEW</t>
  </si>
  <si>
    <t>AVRIN JACK</t>
  </si>
  <si>
    <t>9789814616003</t>
  </si>
  <si>
    <t>9789814616010</t>
  </si>
  <si>
    <t>https://www.worldscientific.com/worldscibooks/10.1142/9219#t=toc</t>
  </si>
  <si>
    <t>9219</t>
  </si>
  <si>
    <t>IS HOPPING A SCIENCE?: SELECTED TOPICS OF HOPPING CONDUCTIVITY</t>
  </si>
  <si>
    <t>SHLIMAK ISSAI</t>
  </si>
  <si>
    <t>9789814663335</t>
  </si>
  <si>
    <t>9789814663342</t>
  </si>
  <si>
    <t>https://www.worldscientific.com/worldscibooks/10.1142/9522#t=toc</t>
  </si>
  <si>
    <t>9522</t>
  </si>
  <si>
    <t>COMPUTER ARITHMETIC - VOLUME I</t>
  </si>
  <si>
    <t>SWARTZLANDER EARL</t>
  </si>
  <si>
    <t>9789814651561</t>
  </si>
  <si>
    <t>9789814651578</t>
  </si>
  <si>
    <t>https://www.worldscientific.com/worldscibooks/10.1142/9476#t=toc</t>
  </si>
  <si>
    <t>9476</t>
  </si>
  <si>
    <t>COMPUTER ARITHMETIC - VOLUME II</t>
  </si>
  <si>
    <t>9789814641463</t>
  </si>
  <si>
    <t>9789814641470</t>
  </si>
  <si>
    <t>https://www.worldscientific.com/worldscibooks/10.1142/9422#t=toc</t>
  </si>
  <si>
    <t>9422</t>
  </si>
  <si>
    <t>TROPICAL VALUE DISTRIBUTION THEORY AND ULTRA-DISCRETE EQUATIONS</t>
  </si>
  <si>
    <t>KORHONEN RISTO ET AL</t>
  </si>
  <si>
    <t>UNIV OF EASTERN FINLAND, FINLAND</t>
  </si>
  <si>
    <t>9789814632799</t>
  </si>
  <si>
    <t>9789814632805</t>
  </si>
  <si>
    <t>https://www.worldscientific.com/worldscibooks/10.1142/9379#t=toc</t>
  </si>
  <si>
    <t>9379</t>
  </si>
  <si>
    <t>HIMALAYA CALLING: THE ORIGINS OF CHINA AND INDIA</t>
  </si>
  <si>
    <t>TAN CHUNG</t>
  </si>
  <si>
    <t>INST OF CHINESE STUDIES, INDIA</t>
  </si>
  <si>
    <t>9781938134593</t>
  </si>
  <si>
    <t>9781938134609</t>
  </si>
  <si>
    <t>https://www.worldscientific.com/worldscibooks/10.1142/u020#t=toc</t>
  </si>
  <si>
    <t>U020</t>
  </si>
  <si>
    <t>HIS017000</t>
  </si>
  <si>
    <t>PEOPLE MATTER: ESSAYS BY DAVID CHAN</t>
  </si>
  <si>
    <t>9789814689021</t>
  </si>
  <si>
    <t>9789814689038</t>
  </si>
  <si>
    <t>https://www.worldscientific.com/worldscibooks/10.1142/9623#t=toc</t>
  </si>
  <si>
    <t>9623</t>
  </si>
  <si>
    <t>SOC041000</t>
  </si>
  <si>
    <t>WORLD DEVELOPMENT AND ECONOMIC SYSTEMS: THEORY AND APPLICATIONS</t>
  </si>
  <si>
    <t>COHEN SOLOMON I</t>
  </si>
  <si>
    <t>ERASMUS SCH OF ECONOMICS, ROTTERDAM, THE NETHERLANDS</t>
  </si>
  <si>
    <t>9789814632324</t>
  </si>
  <si>
    <t>9789814632331</t>
  </si>
  <si>
    <t>https://www.worldscientific.com/worldscibooks/10.1142/9367#t=toc</t>
  </si>
  <si>
    <t>9367</t>
  </si>
  <si>
    <t>BEAMFORMING: SENSOR SIGNAL PROCESSING FOR DEFENCE APPLICATIONS</t>
  </si>
  <si>
    <t>9781783262748</t>
  </si>
  <si>
    <t>9781783262755</t>
  </si>
  <si>
    <t>https://www.worldscientific.com/worldscibooks/10.1142/p898#t=toc</t>
  </si>
  <si>
    <t>P898</t>
  </si>
  <si>
    <t>UYS</t>
  </si>
  <si>
    <t>COMPUTER-BASED PROBLEM SOLVING PROCESS</t>
  </si>
  <si>
    <t>RUS TEODOR</t>
  </si>
  <si>
    <t>THE UNIV OF IOWA, USA</t>
  </si>
  <si>
    <t>9789814663731</t>
  </si>
  <si>
    <t>9789814663748</t>
  </si>
  <si>
    <t>https://www.worldscientific.com/worldscibooks/10.1142/9534#t=toc</t>
  </si>
  <si>
    <t>9534</t>
  </si>
  <si>
    <t>SMALL FIRMS AS INNOVATORS: FROM INNOVATION TO SUSTAINABLE GROWTH</t>
  </si>
  <si>
    <t>FORSMAN HELENA</t>
  </si>
  <si>
    <t>UNIV OF TAMPERE, FINLAND</t>
  </si>
  <si>
    <t>9781783266333</t>
  </si>
  <si>
    <t>9781783266340</t>
  </si>
  <si>
    <t>https://www.worldscientific.com/worldscibooks/10.1142/p989#t=toc</t>
  </si>
  <si>
    <t>P989</t>
  </si>
  <si>
    <t>MERGERS &amp; ACQUISITIONS AND PARTNERSHIPS IN CHINA</t>
  </si>
  <si>
    <t>COISPEAU OLIVIER ET AL</t>
  </si>
  <si>
    <t>MAVERLINN, UK</t>
  </si>
  <si>
    <t>9789814641029</t>
  </si>
  <si>
    <t>9789814641036</t>
  </si>
  <si>
    <t>https://www.worldscientific.com/worldscibooks/10.1142/9411#t=toc</t>
  </si>
  <si>
    <t>9411</t>
  </si>
  <si>
    <t>KFFH</t>
  </si>
  <si>
    <t>IS MAN TO SURVIVE SCIENCE?</t>
  </si>
  <si>
    <t>FILLARD JEAN-PIERRE</t>
  </si>
  <si>
    <t>UNIV OF MONTPELLIER II, FRANCE</t>
  </si>
  <si>
    <t>9789814644402</t>
  </si>
  <si>
    <t>9789814644426</t>
  </si>
  <si>
    <t>https://www.worldscientific.com/worldscibooks/10.1142/9447#t=toc</t>
  </si>
  <si>
    <t>9447</t>
  </si>
  <si>
    <t>BIRDS AND FROGS: SELECTED PAPERS OF FREEMAN DYSON, 1990-2014</t>
  </si>
  <si>
    <t>DYSON FREEMAN J</t>
  </si>
  <si>
    <t>9789814602853</t>
  </si>
  <si>
    <t>9789814602877</t>
  </si>
  <si>
    <t>https://www.worldscientific.com/worldscibooks/10.1142/9158#t=toc</t>
  </si>
  <si>
    <t>9158</t>
  </si>
  <si>
    <t>BREAKING PARADIGMS IN ATOMIC AND MOLECULAR PHYSICS</t>
  </si>
  <si>
    <t>OKS EUGENE</t>
  </si>
  <si>
    <t>AUBURN UNIV, USA</t>
  </si>
  <si>
    <t>9789814619929</t>
  </si>
  <si>
    <t>9789814619936</t>
  </si>
  <si>
    <t>https://www.worldscientific.com/worldscibooks/10.1142/9301#t=toc</t>
  </si>
  <si>
    <t>9301</t>
  </si>
  <si>
    <t>BUILDING THE H BOMB: A PERSONAL HISTORY</t>
  </si>
  <si>
    <t>FORD KENNETH W</t>
  </si>
  <si>
    <t>RETIRED DIRECTOR, AMERICAN INST OF PHYSICS, USA</t>
  </si>
  <si>
    <t>9789814632072</t>
  </si>
  <si>
    <t>9789814618809</t>
  </si>
  <si>
    <t>https://www.worldscientific.com/worldscibooks/10.1142/9269#t=toc</t>
  </si>
  <si>
    <t>9269</t>
  </si>
  <si>
    <t>EXPLORING THE INVISIBLE UNIVERSE: FROM BLACK HOLES TO SUPERSTRINGS</t>
  </si>
  <si>
    <t>BAAQUIE BELAL E &amp; WILLEBOORDSE FREDERICK H</t>
  </si>
  <si>
    <t>9789814618670</t>
  </si>
  <si>
    <t>9789814618687</t>
  </si>
  <si>
    <t>https://www.worldscientific.com/worldscibooks/10.1142/9265#t=toc</t>
  </si>
  <si>
    <t>9265</t>
  </si>
  <si>
    <t>FOREIGN DIRECT INVESTMENT AND SMALL AND MEDIUM ENTERPRISES: PRODUCTIVITY AND ACCESS TO FINANCE</t>
  </si>
  <si>
    <t>TAN KHEE GIAP &amp; TAN KONG YAM</t>
  </si>
  <si>
    <t>LEE KUAN YEW SCH OF PUBLIC POLICY, NUS, S'PORE</t>
  </si>
  <si>
    <t>9789814678803</t>
  </si>
  <si>
    <t>9789814678810</t>
  </si>
  <si>
    <t>https://www.worldscientific.com/worldscibooks/10.1142/9616#t=toc</t>
  </si>
  <si>
    <t>9616</t>
  </si>
  <si>
    <t>LESSON STUDY: CHALLENGES IN MATHEMATICS EDUCATION</t>
  </si>
  <si>
    <t>INPRASITHA MAITREE ET AL</t>
  </si>
  <si>
    <t>KHON KAEN UNIV, THAILAND</t>
  </si>
  <si>
    <t>9789812835406</t>
  </si>
  <si>
    <t>9789812835420</t>
  </si>
  <si>
    <t>https://www.worldscientific.com/worldscibooks/10.1142/7045#t=toc</t>
  </si>
  <si>
    <t>7045</t>
  </si>
  <si>
    <t>ADVANCES IN DATA ENVELOPMENT ANALYSIS</t>
  </si>
  <si>
    <t>FARE ROLF ET AL</t>
  </si>
  <si>
    <t>9789814644549</t>
  </si>
  <si>
    <t>9789814644556</t>
  </si>
  <si>
    <t>https://www.worldscientific.com/worldscibooks/10.1142/9450#t=toc</t>
  </si>
  <si>
    <t>9450</t>
  </si>
  <si>
    <t>BUS089000</t>
  </si>
  <si>
    <t>ALGEBRAIC CODING THEORY (REVISED EDITION)</t>
  </si>
  <si>
    <t>BERLEKAMP ELWYN R</t>
  </si>
  <si>
    <t>9789814635899</t>
  </si>
  <si>
    <t>9789814635905</t>
  </si>
  <si>
    <t>https://www.worldscientific.com/worldscibooks/10.1142/9407#t=toc</t>
  </si>
  <si>
    <t>9407</t>
  </si>
  <si>
    <t>DEVELOPING COUNTRIES IN THE WORLD ECONOMY</t>
  </si>
  <si>
    <t>9789814494892</t>
  </si>
  <si>
    <t>9789814494908</t>
  </si>
  <si>
    <t>https://www.worldscientific.com/worldscibooks/10.1142/8790#t=toc</t>
  </si>
  <si>
    <t>8790</t>
  </si>
  <si>
    <t>ECOLOGY OF CHINESE PRIVATE ENTERPRISES, THE</t>
  </si>
  <si>
    <t>FENG XINGYUAN ET AL</t>
  </si>
  <si>
    <t>9789814596893</t>
  </si>
  <si>
    <t>9789814596909</t>
  </si>
  <si>
    <t>https://www.worldscientific.com/worldscibooks/10.1142/9138#t=toc</t>
  </si>
  <si>
    <t>9138</t>
  </si>
  <si>
    <t>KJVD</t>
  </si>
  <si>
    <t>ECONOMIC DEVELOPMENT OF TAIWAN: EARLY EXPERIENCES AND THE PACIFIC TRADE TRIANGLE</t>
  </si>
  <si>
    <t>HSIAO FRANK S T &amp; HSIAO MEI-CHU WANG</t>
  </si>
  <si>
    <t>9789814618502</t>
  </si>
  <si>
    <t>9789814618519</t>
  </si>
  <si>
    <t>https://www.worldscientific.com/worldscibooks/10.1142/9261#t=toc</t>
  </si>
  <si>
    <t>9261</t>
  </si>
  <si>
    <t>GLOBAL CHINA: INTERNAL AND EXTERNAL REACHES</t>
  </si>
  <si>
    <t>CHENG JOSEPH YU-SHEK &amp; WONG BRYAN PAK NUNG</t>
  </si>
  <si>
    <t>9789814596725</t>
  </si>
  <si>
    <t>9789814596732</t>
  </si>
  <si>
    <t>https://www.worldscientific.com/worldscibooks/10.1142/9135#t=toc</t>
  </si>
  <si>
    <t>9135</t>
  </si>
  <si>
    <t>MATERIALS SCIENCE AND ENERGY ENGINEERING (CMSEE 2014) - PROCEEDINGS OF THE 2014 INTERNATIONAL CONFERENCE</t>
  </si>
  <si>
    <t>CHUNG SHYAN-LUNG ET AL</t>
  </si>
  <si>
    <t>9789814678964</t>
  </si>
  <si>
    <t>9789814678971</t>
  </si>
  <si>
    <t>https://www.worldscientific.com/worldscibooks/10.1142/9621#t=toc</t>
  </si>
  <si>
    <t>9621</t>
  </si>
  <si>
    <t>NON-TARIFF BARRIERS, REGIONALISM AND POVERTY: ESSAYS IN APPLIED INTERNATIONAL TRADE ANALYSIS</t>
  </si>
  <si>
    <t>WINTERS L ALAN</t>
  </si>
  <si>
    <t>9789814571265</t>
  </si>
  <si>
    <t>9789814571272</t>
  </si>
  <si>
    <t>https://www.worldscientific.com/worldscibooks/10.1142/9004#t=toc</t>
  </si>
  <si>
    <t>9004</t>
  </si>
  <si>
    <t>ORDER, DISORDER AND CRITICALLY: ADVANCED PROBLEMS OF PHASE TRANSITION THEORY - VOLUME 4</t>
  </si>
  <si>
    <t>NATIONAL ACADEMY OF SCIENCES OF UKRAINE, UKRAINE</t>
  </si>
  <si>
    <t>9789814632676</t>
  </si>
  <si>
    <t>9789814632683</t>
  </si>
  <si>
    <t>https://www.worldscientific.com/worldscibooks/10.1142/9375#t=toc</t>
  </si>
  <si>
    <t>9375</t>
  </si>
  <si>
    <t>STUDIES IN MEDIUM-RUN MACROECONOMICS: GROWTH, FLUCTUATIONS, UNEMPLOYMENT, INEQUALITY AND POLICIES</t>
  </si>
  <si>
    <t>ADACHI HIDEYUKI ET AL</t>
  </si>
  <si>
    <t>9789814619578</t>
  </si>
  <si>
    <t>9789814619585</t>
  </si>
  <si>
    <t>https://www.worldscientific.com/worldscibooks/10.1142/9290#t=toc</t>
  </si>
  <si>
    <t>9290</t>
  </si>
  <si>
    <t>UNDERSTANDING AND PREVENTING SUDDEN DEATH: YOUR LIFE MATTERS</t>
  </si>
  <si>
    <t>MAK KOON HOU</t>
  </si>
  <si>
    <t>MAK HEART CLINIC, S'PORE</t>
  </si>
  <si>
    <t>9789814641142</t>
  </si>
  <si>
    <t>9789814641166</t>
  </si>
  <si>
    <t>https://www.worldscientific.com/worldscibooks/10.1142/9414#t=toc</t>
  </si>
  <si>
    <t>9414</t>
  </si>
  <si>
    <t>WAVE MOMENTUM AND QUASI-PARTICLES IN PHYSICAL ACOUSTICS</t>
  </si>
  <si>
    <t>MAUGIN GERARD A &amp; ROUSSEAU MARTINE</t>
  </si>
  <si>
    <t>UNIV PIERRE ET MARIE CURIE, PARIS, FRANCE</t>
  </si>
  <si>
    <t>9789814663786</t>
  </si>
  <si>
    <t>9789814663793</t>
  </si>
  <si>
    <t>https://www.worldscientific.com/worldscibooks/10.1142/9535#t=toc</t>
  </si>
  <si>
    <t>9535</t>
  </si>
  <si>
    <t>ANNUAL REVIEW OF COLD ATOMS AND MOLECULES - VOLUME 3</t>
  </si>
  <si>
    <t>9789814667739</t>
  </si>
  <si>
    <t>9789814667746</t>
  </si>
  <si>
    <t>https://www.worldscientific.com/worldscibooks/10.1142/9561#t=toc</t>
  </si>
  <si>
    <t>9561</t>
  </si>
  <si>
    <t>CONTEXTUALIZING OCCUPY CENTRAL IN CONTEMPORARY HONG KONG</t>
  </si>
  <si>
    <t>LIM TAI WEI &amp; PING XIAOJUAN</t>
  </si>
  <si>
    <t>9781783267569</t>
  </si>
  <si>
    <t>9781783267576</t>
  </si>
  <si>
    <t>https://www.worldscientific.com/worldscibooks/10.1142/p1024#t=toc</t>
  </si>
  <si>
    <t>P1024</t>
  </si>
  <si>
    <t>POL043000</t>
  </si>
  <si>
    <t>JPWF</t>
  </si>
  <si>
    <t>ECONOMIC TRANSFORMATION OF CHINA, THE</t>
  </si>
  <si>
    <t>PERKINS DWIGHT HEALD</t>
  </si>
  <si>
    <t>9789814612371</t>
  </si>
  <si>
    <t>9789814612388</t>
  </si>
  <si>
    <t>https://www.worldscientific.com/worldscibooks/10.1142/9201#t=toc</t>
  </si>
  <si>
    <t>9201</t>
  </si>
  <si>
    <t>ART HATS IN RENAISSANCE CITY: REFLECTIONS &amp; ASPIRATIONS OF FOUR GENERATIONS OF ART PERSONALITIES</t>
  </si>
  <si>
    <t>LEE RENEE FOONG LING</t>
  </si>
  <si>
    <t>NANYANG ACADEMY OF FINE ARTS, S'PORE</t>
  </si>
  <si>
    <t>9789814630771</t>
  </si>
  <si>
    <t>9789814630788</t>
  </si>
  <si>
    <t>https://www.worldscientific.com/worldscibooks/10.1142/9353#t=toc</t>
  </si>
  <si>
    <t>9353</t>
  </si>
  <si>
    <t>AC</t>
  </si>
  <si>
    <t>INDUSTRIAL ENGINEERING, MACHINE DESIGN AND AUTOMATION (IEMDA 2014) - PROCEEDINGS OF THE 2014 CONGRESS &amp; COMPUTER SCIENCE AND APPLICATION (CCSA 2014) - PROCEEDINGS OF THE 2ND CONGRESS</t>
  </si>
  <si>
    <t>QIN SHIHONG ET AL</t>
  </si>
  <si>
    <t>WUHAN INST OF TECHNOLOGY, CHINA</t>
  </si>
  <si>
    <t>9789814678995</t>
  </si>
  <si>
    <t>9789814689007</t>
  </si>
  <si>
    <t>https://www.worldscientific.com/worldscibooks/10.1142/9622#t=toc</t>
  </si>
  <si>
    <t>9622</t>
  </si>
  <si>
    <t>WORLD SCIENTIFIC REFERENCE ON ASIA AND THE WORLD ECONOMY (IN 3 VOLUMES)</t>
  </si>
  <si>
    <t>9789814578615</t>
  </si>
  <si>
    <t>9789814578622</t>
  </si>
  <si>
    <t>https://www.worldscientific.com/worldscibooks/10.1142/9039#t=toc</t>
  </si>
  <si>
    <t>9039</t>
  </si>
  <si>
    <t>CHINA'S MARITIME POWER AND STRATEGY: HISTORY, NATIONAL SECURITY AND GEOPOLITICS</t>
  </si>
  <si>
    <t>JU HAILONG</t>
  </si>
  <si>
    <t>JINAN UNIV, CHINA</t>
  </si>
  <si>
    <t>9789814619387</t>
  </si>
  <si>
    <t>9789814619394</t>
  </si>
  <si>
    <t>https://www.worldscientific.com/worldscibooks/10.1142/9284#t=toc</t>
  </si>
  <si>
    <t>9284</t>
  </si>
  <si>
    <t>JPSL</t>
  </si>
  <si>
    <t>GEOMETRY OF THE OCTONIONS, THE</t>
  </si>
  <si>
    <t>DRAY TEVIAN &amp; MANOGUE CORINNE A</t>
  </si>
  <si>
    <t>9789814401814</t>
  </si>
  <si>
    <t>9789814401821</t>
  </si>
  <si>
    <t>https://www.worldscientific.com/worldscibooks/10.1142/8456#t=toc</t>
  </si>
  <si>
    <t>8456</t>
  </si>
  <si>
    <t>TRADE LAW, DOMESTIC REGULATION AND DEVELOPMENT</t>
  </si>
  <si>
    <t>TRACHTMAN JOEL P</t>
  </si>
  <si>
    <t>9789814635714</t>
  </si>
  <si>
    <t>9789814635721</t>
  </si>
  <si>
    <t>https://www.worldscientific.com/worldscibooks/10.1142/9402#t=toc</t>
  </si>
  <si>
    <t>9402</t>
  </si>
  <si>
    <t>PORE SCALE PHENOMENA: FRONTIERS IN ENERGY AND ENVIRONMENT</t>
  </si>
  <si>
    <t>POATE JOHN M ET AL</t>
  </si>
  <si>
    <t>COLORADO SCHOOL OF MINES, USA</t>
  </si>
  <si>
    <t>9789814623056</t>
  </si>
  <si>
    <t>9789814623063</t>
  </si>
  <si>
    <t>https://www.worldscientific.com/worldscibooks/10.1142/9305#t=toc</t>
  </si>
  <si>
    <t>9305</t>
  </si>
  <si>
    <t>RNFY</t>
  </si>
  <si>
    <t>INTEGRITY IN THE GLOBAL RESEARCH ARENA</t>
  </si>
  <si>
    <t>STENECK NICHOLAS H ET AL</t>
  </si>
  <si>
    <t>9789814632386</t>
  </si>
  <si>
    <t>9789814632393</t>
  </si>
  <si>
    <t>https://www.worldscientific.com/worldscibooks/10.1142/9369#t=toc</t>
  </si>
  <si>
    <t>9369</t>
  </si>
  <si>
    <t>GP</t>
  </si>
  <si>
    <t>MAGIC GARDEN OF GEORGE B AND OTHER LOGIC PUZZLES, THE</t>
  </si>
  <si>
    <t>SMULLYAN RAYMOND M</t>
  </si>
  <si>
    <t>9789814675055</t>
  </si>
  <si>
    <t>9789814675062</t>
  </si>
  <si>
    <t>https://www.worldscientific.com/worldscibooks/10.1142/9568#t=toc</t>
  </si>
  <si>
    <t>9568</t>
  </si>
  <si>
    <t>RESILIENCE AND RESOLVE: COMMUNITIES AGAINST TERRORISM</t>
  </si>
  <si>
    <t>JERARD JOLENE ANNE R &amp; MOHAMED NASIR SALIM</t>
  </si>
  <si>
    <t>9781783267736</t>
  </si>
  <si>
    <t>9781783267743</t>
  </si>
  <si>
    <t>https://www.worldscientific.com/worldscibooks/10.1142/p1029#t=toc</t>
  </si>
  <si>
    <t>P1029</t>
  </si>
  <si>
    <t>TERRORIST REHABILITATION: A NEW FRONTIER IN COUNTER-TERRORISM</t>
  </si>
  <si>
    <t>GUNARATNA ROHAN &amp; BIN ALI MOHAMED</t>
  </si>
  <si>
    <t>9781783267439</t>
  </si>
  <si>
    <t>9781783267446</t>
  </si>
  <si>
    <t>https://www.worldscientific.com/worldscibooks/10.1142/p1020#t=toc</t>
  </si>
  <si>
    <t>P1020</t>
  </si>
  <si>
    <t>50 YEARS OF SOCIAL ISSUES IN SINGAPORE</t>
  </si>
  <si>
    <t>9789814632607</t>
  </si>
  <si>
    <t>9789814632621</t>
  </si>
  <si>
    <t>https://www.worldscientific.com/worldscibooks/10.1142/9373#t=toc</t>
  </si>
  <si>
    <t>WORLD SCIENTIFIC SERIES ON SINGAPORE'S 50 YEARS OF NATION-BUILDING</t>
  </si>
  <si>
    <t>9373</t>
  </si>
  <si>
    <t>ADVANCED SIGNAL PROCESSING ON BRAIN EVENT-RELATED POTENTIALS: FILTERING ERPS IN TIME, FREQUENCY AND SPACE DOMAINS SEQUENTIALLY AND SIMULTANEOUSLY</t>
  </si>
  <si>
    <t>CONG FENGYU ET AL</t>
  </si>
  <si>
    <t>9789814623087</t>
  </si>
  <si>
    <t>9789814623094</t>
  </si>
  <si>
    <t>https://www.worldscientific.com/worldscibooks/10.1142/9306#t=toc</t>
  </si>
  <si>
    <t>9306</t>
  </si>
  <si>
    <t>LASALLIAN PATHFINDERS: OF ORDINARY MEN AND LESS ORDINARY LEADERSHIP</t>
  </si>
  <si>
    <t>ANANDRAJ VINCENT ET AL</t>
  </si>
  <si>
    <t>ST JOSEPH'S INSTITUTION INT'L, S'PORE</t>
  </si>
  <si>
    <t>9789814616188</t>
  </si>
  <si>
    <t>9789814616195</t>
  </si>
  <si>
    <t>https://www.worldscientific.com/worldscibooks/10.1142/9225#t=toc</t>
  </si>
  <si>
    <t>9225</t>
  </si>
  <si>
    <t>PROCEEDINGS OF THE 15TH ASIAN PHYSICS OLYMPIAD</t>
  </si>
  <si>
    <t>9789814689113</t>
  </si>
  <si>
    <t>9789814689120</t>
  </si>
  <si>
    <t>https://www.worldscientific.com/worldscibooks/10.1142/9626#t=toc</t>
  </si>
  <si>
    <t>9626</t>
  </si>
  <si>
    <t>RANDOM MATRICES AND RANDOM PARTITIONS: NORMAL CONVERGENCE</t>
  </si>
  <si>
    <t>SU ZHONGGEN</t>
  </si>
  <si>
    <t>9789814612227</t>
  </si>
  <si>
    <t>9789814612234</t>
  </si>
  <si>
    <t>https://www.worldscientific.com/worldscibooks/10.1142/9197#t=toc</t>
  </si>
  <si>
    <t>WORLD SCIENTIFIC SERIES ON PROBABILITY THEORY AND ITS APPLICATIONS</t>
  </si>
  <si>
    <t>9197</t>
  </si>
  <si>
    <t>ADVANCED MATHEMATICAL AND COMPUTATIONAL TOOLS IN METROLOGY AND TESTING X</t>
  </si>
  <si>
    <t>IST NAZIONALE DI RICERCA METROLOGICA, ITALY</t>
  </si>
  <si>
    <t>9789814678612</t>
  </si>
  <si>
    <t>9789814678629</t>
  </si>
  <si>
    <t>https://www.worldscientific.com/worldscibooks/10.1142/9610#t=toc</t>
  </si>
  <si>
    <t>9610</t>
  </si>
  <si>
    <t>CLIMATE CHANGE AND ENERGY: JAPANESE PERSPECTIVES ON CLIMATE CHANGE MITIGATION STRATEGY</t>
  </si>
  <si>
    <t>KAYA YOICHI ET AL</t>
  </si>
  <si>
    <t>RESEARCH INST OF INNOVATIVE TECHNOLOGY FOR THE EARTH, JAPAN</t>
  </si>
  <si>
    <t>9781783265602</t>
  </si>
  <si>
    <t>9781783265619</t>
  </si>
  <si>
    <t>https://www.worldscientific.com/worldscibooks/10.1142/p969#t=toc</t>
  </si>
  <si>
    <t>P969</t>
  </si>
  <si>
    <t>EXPERIENCING INNOVATION IN ASIA: CASES IN BUSINESS MODEL DEVELOPMENT</t>
  </si>
  <si>
    <t>ESSEC BUSINESS SCHOOL, S'PORE &amp; CAPGEMINI CONSULTING, FRANCE</t>
  </si>
  <si>
    <t>9789814689144</t>
  </si>
  <si>
    <t>9789814689151</t>
  </si>
  <si>
    <t>https://www.worldscientific.com/worldscibooks/10.1142/9627#t=toc</t>
  </si>
  <si>
    <t>9627</t>
  </si>
  <si>
    <t>INTRODUCTION TO PATTERN RECOGNITION AND MACHINE LEARNING</t>
  </si>
  <si>
    <t>MURTY M NARASIMHA ET AL</t>
  </si>
  <si>
    <t>9789814335454</t>
  </si>
  <si>
    <t>9789814335461</t>
  </si>
  <si>
    <t>https://www.worldscientific.com/worldscibooks/10.1142/8037#t=toc</t>
  </si>
  <si>
    <t>8037</t>
  </si>
  <si>
    <t>PHOTONS IN FOCK SPACE AND BEYOND (IN 3 VOLUMES)</t>
  </si>
  <si>
    <t>HONEGGER REINHARD &amp; RIECKERS ALFRED</t>
  </si>
  <si>
    <t>9789814618823</t>
  </si>
  <si>
    <t>9789814618847</t>
  </si>
  <si>
    <t>https://www.worldscientific.com/worldscibooks/10.1142/9251#t=toc</t>
  </si>
  <si>
    <t>9251</t>
  </si>
  <si>
    <t>TRUTH AND ASSERTIBILITY</t>
  </si>
  <si>
    <t>9789814619950</t>
  </si>
  <si>
    <t>9789814619974</t>
  </si>
  <si>
    <t>https://www.worldscientific.com/worldscibooks/10.1142/9302#t=toc</t>
  </si>
  <si>
    <t>9302</t>
  </si>
  <si>
    <t>FINANCIAL THEORY: PERSPECTIVES FROM CHINA</t>
  </si>
  <si>
    <t>PENG XINGYUN</t>
  </si>
  <si>
    <t>9781938134319</t>
  </si>
  <si>
    <t>9781938134326</t>
  </si>
  <si>
    <t>https://www.worldscientific.com/worldscibooks/10.1142/u011#t=toc</t>
  </si>
  <si>
    <t>U011</t>
  </si>
  <si>
    <t>PROCEEDINGS OF THE COASTAL SEDIMENTS 2015, THE</t>
  </si>
  <si>
    <t>ROSATI JULIE D ET AL</t>
  </si>
  <si>
    <t>9789814689960</t>
  </si>
  <si>
    <t>9789814689977</t>
  </si>
  <si>
    <t>https://www.worldscientific.com/worldscibooks/10.1142/9646#t=toc</t>
  </si>
  <si>
    <t>9646</t>
  </si>
  <si>
    <t>REFLECTIONS: THE MAGIC, MUSIC AND MATHEMATICS OF RAYMOND SMULLYAN</t>
  </si>
  <si>
    <t>SMULLYAN RAYMOND</t>
  </si>
  <si>
    <t>9789814644587</t>
  </si>
  <si>
    <t>9789814644594</t>
  </si>
  <si>
    <t>https://www.worldscientific.com/worldscibooks/10.1142/9451#t=toc</t>
  </si>
  <si>
    <t>9451</t>
  </si>
  <si>
    <t>QUANTUM WORLD OF ULTRA-COLD ATOMS AND LIGHT, THE - BOOK II: THE PHYSICS OF QUANTUM-OPTICAL DEVICES</t>
  </si>
  <si>
    <t>GARDINER CRISPIN ET AL</t>
  </si>
  <si>
    <t>9781783266159</t>
  </si>
  <si>
    <t>9781783266784</t>
  </si>
  <si>
    <t>https://www.worldscientific.com/worldscibooks/10.1142/p983#t=toc</t>
  </si>
  <si>
    <t>P983</t>
  </si>
  <si>
    <t>CUTTING EDGE OF TRIBOLOGY, THE: A DECADE OF PROGRESS IN FRICTION, LUBRICATION AND WEAR</t>
  </si>
  <si>
    <t>SPENCER NICHOLAS D ET AL</t>
  </si>
  <si>
    <t>9789814656559</t>
  </si>
  <si>
    <t>9789814656566</t>
  </si>
  <si>
    <t>https://www.worldscientific.com/worldscibooks/10.1142/9504#t=toc</t>
  </si>
  <si>
    <t>9504</t>
  </si>
  <si>
    <t>HAI SHANG, ELEGY OF THE SEA: REVELATIONS OF EUROPEAN CIVILIZATION</t>
  </si>
  <si>
    <t>WANG YIWEI</t>
  </si>
  <si>
    <t>RENMIN UNIV OF CHINA, CHINA</t>
  </si>
  <si>
    <t>9781938134531</t>
  </si>
  <si>
    <t>9781938134548</t>
  </si>
  <si>
    <t>https://www.worldscientific.com/worldscibooks/10.1142/u018#t=toc</t>
  </si>
  <si>
    <t>U018</t>
  </si>
  <si>
    <t>IN SEARCH OF BIOHAPPINESS: BIODIVERSITY AND FOOD, HEALTH AND LIVELIHOOD SECURITY (SECOND EDITION)</t>
  </si>
  <si>
    <t>9789814656931</t>
  </si>
  <si>
    <t>9789814656948</t>
  </si>
  <si>
    <t>https://www.worldscientific.com/worldscibooks/10.1142/9513#t=toc</t>
  </si>
  <si>
    <t>9513</t>
  </si>
  <si>
    <t>INTERNATIONAL COMPENDIUM OF COASTAL ENGINEERING</t>
  </si>
  <si>
    <t>SATO SHINJI ET AL</t>
  </si>
  <si>
    <t>9789814449427</t>
  </si>
  <si>
    <t>9789814449434</t>
  </si>
  <si>
    <t>https://www.worldscientific.com/worldscibooks/10.1142/8706#t=toc</t>
  </si>
  <si>
    <t>8706</t>
  </si>
  <si>
    <t>RMB: TOWARDS INTERNATIONALIZATION</t>
  </si>
  <si>
    <t>9789814644655</t>
  </si>
  <si>
    <t>9789814644662</t>
  </si>
  <si>
    <t>https://www.worldscientific.com/worldscibooks/10.1142/9453#t=toc</t>
  </si>
  <si>
    <t>9453</t>
  </si>
  <si>
    <t>PHYSICS, CHEMISTRY AND APPLICATIONS OF NANOSTRUCTURES - PROCEEDINGS OF THE INTERNATIONAL CONFERENCE NANOMEETING - 2015</t>
  </si>
  <si>
    <t>9789814696517</t>
  </si>
  <si>
    <t>9789814696524</t>
  </si>
  <si>
    <t>https://www.worldscientific.com/worldscibooks/10.1142/9662#t=toc</t>
  </si>
  <si>
    <t>9662</t>
  </si>
  <si>
    <t>OUR LIVES TO LIVE: PUTTING A WOMAN'S FACE TO CHANGE IN SINGAPORE</t>
  </si>
  <si>
    <t>SOIN KANWALJIT &amp; THOMAS MARGARET</t>
  </si>
  <si>
    <t>9789814641975</t>
  </si>
  <si>
    <t>9789814641982</t>
  </si>
  <si>
    <t>https://www.worldscientific.com/worldscibooks/10.1142/9439#t=toc</t>
  </si>
  <si>
    <t>9439</t>
  </si>
  <si>
    <t>HIS058000</t>
  </si>
  <si>
    <t>SCIENCE IN CHINA, 1600-1900: ESSAYS BY BENJAMIN A ELMAN</t>
  </si>
  <si>
    <t>ELMAN BENJAMIN A</t>
  </si>
  <si>
    <t>9789814651103</t>
  </si>
  <si>
    <t>9789814651110</t>
  </si>
  <si>
    <t>https://www.worldscientific.com/worldscibooks/10.1142/9466#t=toc</t>
  </si>
  <si>
    <t>9466</t>
  </si>
  <si>
    <t xml:space="preserve">PDX   </t>
  </si>
  <si>
    <t>ARITHMETIC OF Z-NUMBERS, THE: THEORY AND APPLICATIONS</t>
  </si>
  <si>
    <t>ALIEV RAFIK A ET AL</t>
  </si>
  <si>
    <t>9789814675284</t>
  </si>
  <si>
    <t>9789814675291</t>
  </si>
  <si>
    <t>https://www.worldscientific.com/worldscibooks/10.1142/9575#t=toc</t>
  </si>
  <si>
    <t>9575</t>
  </si>
  <si>
    <t>2014 REGIONAL COMPETITIVENESS ANALYSIS AND A MASTER PLAN ON REGIONAL DEVELOPMENT STRATEGIES FOR INDIA: ANNUAL COMPETITIVENESS UPDATE AND EVIDENCE ON ECONOMIC DEVELOPMENT MODEL FOR SELECTED STATES OF INDIA</t>
  </si>
  <si>
    <t>9789814667524</t>
  </si>
  <si>
    <t>9789814667531</t>
  </si>
  <si>
    <t>https://www.worldscientific.com/worldscibooks/10.1142/9557#t=toc</t>
  </si>
  <si>
    <t>9557</t>
  </si>
  <si>
    <t>DENVER HEALTH MEDICAL CENTER HANDBOOK OF SURGICAL CRITICAL CARE: THE PRACTICE AND THE EVIDENCE</t>
  </si>
  <si>
    <t>PIERACCI FREDRIC M ET AL</t>
  </si>
  <si>
    <t>DENVER HEALTH MEDICAL CENTER &amp; UNIV OF COLORADO HEALTH SCIENCES CENTER, USA</t>
  </si>
  <si>
    <t>9789814602181</t>
  </si>
  <si>
    <t>9789814602198</t>
  </si>
  <si>
    <t>https://www.worldscientific.com/worldscibooks/10.1142/9147#t=toc</t>
  </si>
  <si>
    <t>9147</t>
  </si>
  <si>
    <t>MNL</t>
  </si>
  <si>
    <t>PREVENTION AND MANAGEMENT OF VENOUS THROMBOEMBOLISM</t>
  </si>
  <si>
    <t>BHATTACHARYA VISH ET AL</t>
  </si>
  <si>
    <t>9781783267101</t>
  </si>
  <si>
    <t>9781783267118</t>
  </si>
  <si>
    <t>https://www.worldscientific.com/worldscibooks/10.1142/p1010#t=toc</t>
  </si>
  <si>
    <t>CLINICAL TALK</t>
  </si>
  <si>
    <t>P1010</t>
  </si>
  <si>
    <t>GLOBAL ECONOMIC TURMOIL AND THE PUBLIC GOOD</t>
  </si>
  <si>
    <t>9789814590501</t>
  </si>
  <si>
    <t>9789814590518</t>
  </si>
  <si>
    <t>https://www.worldscientific.com/worldscibooks/10.1142/9110#t=toc</t>
  </si>
  <si>
    <t>9110</t>
  </si>
  <si>
    <t>GEORGE YEO ON BONSAI, BANYAN AND THE TAO</t>
  </si>
  <si>
    <t>LATIF ASAD-UL IQBAL &amp; LEE HUAY LENG</t>
  </si>
  <si>
    <t>S'PORE PRESS HOLDINGS LTD, S'PORE</t>
  </si>
  <si>
    <t>9789814518697</t>
  </si>
  <si>
    <t>9789814518703</t>
  </si>
  <si>
    <t>https://www.worldscientific.com/worldscibooks/10.1142/8859#t=toc</t>
  </si>
  <si>
    <t>8859</t>
  </si>
  <si>
    <t>EFFECTIVE MATHEMATICS LESSONS THROUGH AN ECLECTIC SINGAPORE APPROACH: YEARBOOK 2015, ASSOCIATION OF MATHEMATICS EDUCATORS</t>
  </si>
  <si>
    <t>WONG KHOON YOONG</t>
  </si>
  <si>
    <t>9789814696418</t>
  </si>
  <si>
    <t>9789814696432</t>
  </si>
  <si>
    <t>https://www.worldscientific.com/worldscibooks/10.1142/9659#t=toc</t>
  </si>
  <si>
    <t>9659</t>
  </si>
  <si>
    <t>PASSION, POVERTY AND TRAVEL: TRADITIONAL HAKKA SONGS AND BALLADS</t>
  </si>
  <si>
    <t>9781938134654</t>
  </si>
  <si>
    <t>9781938134661</t>
  </si>
  <si>
    <t>https://www.worldscientific.com/worldscibooks/10.1142/u022#t=toc</t>
  </si>
  <si>
    <t>U022</t>
  </si>
  <si>
    <t>DQ</t>
  </si>
  <si>
    <t>EBOLA: AN EVOLVING STORY</t>
  </si>
  <si>
    <t>LYONS-WEILER JAMES</t>
  </si>
  <si>
    <t>EBOLA RAPID ASSAY DEVELOPMENT CONSORTIUM, USA</t>
  </si>
  <si>
    <t>9789814675918</t>
  </si>
  <si>
    <t>9789814675932</t>
  </si>
  <si>
    <t>https://www.worldscientific.com/worldscibooks/10.1142/9594#t=toc</t>
  </si>
  <si>
    <t>9594</t>
  </si>
  <si>
    <t>FIBER OPTIC SENSORS BASED ON PLASMONICS</t>
  </si>
  <si>
    <t>GUPTA BANSHI DHAR ET AL</t>
  </si>
  <si>
    <t>INDIAN INST OF TECHNOLOGY DELHI, INDIA</t>
  </si>
  <si>
    <t>9789814619547</t>
  </si>
  <si>
    <t>9789814619554</t>
  </si>
  <si>
    <t>https://www.worldscientific.com/worldscibooks/10.1142/9289#t=toc</t>
  </si>
  <si>
    <t>9289</t>
  </si>
  <si>
    <t>INTELLIGENT BIG MULTIMEDIA DATABASES</t>
  </si>
  <si>
    <t>WICHERT ANDREAS MIROSLAUS</t>
  </si>
  <si>
    <t>INESC-ID / INST SUPERIOR TECNICO - UNIV DE LISBOA, PORTUGAL</t>
  </si>
  <si>
    <t>9789814696647</t>
  </si>
  <si>
    <t>9789814696654</t>
  </si>
  <si>
    <t>https://www.worldscientific.com/worldscibooks/10.1142/9665#t=toc</t>
  </si>
  <si>
    <t>9665</t>
  </si>
  <si>
    <t>COSMOLOGICAL IMPLICATIONS OF HEISENBERG'S PRINCIPLE</t>
  </si>
  <si>
    <t>9789814675376</t>
  </si>
  <si>
    <t>9789814675383</t>
  </si>
  <si>
    <t>https://www.worldscientific.com/worldscibooks/10.1142/9578#t=toc</t>
  </si>
  <si>
    <t>9578</t>
  </si>
  <si>
    <t>GEOMETRY OF SEMILINEAR EMBEDDINGS: RELATIONS TO GRAPHS AND CODES</t>
  </si>
  <si>
    <t>9789814651073</t>
  </si>
  <si>
    <t>9789814651080</t>
  </si>
  <si>
    <t>https://www.worldscientific.com/worldscibooks/10.1142/9465#t=toc</t>
  </si>
  <si>
    <t>9465</t>
  </si>
  <si>
    <t>GLOBAL DERIVATIVE DEBACLES: FROM THEORY TO MALPRACTICE (SECOND EDITION)</t>
  </si>
  <si>
    <t>TUFTS UNIV, USA &amp; HEC SCH OF MANAGEMENT, FRANCE</t>
  </si>
  <si>
    <t>9789814663243</t>
  </si>
  <si>
    <t>9789814663267</t>
  </si>
  <si>
    <t>https://www.worldscientific.com/worldscibooks/10.1142/9520#t=toc</t>
  </si>
  <si>
    <t>9520</t>
  </si>
  <si>
    <t>VINDICATION OF COSMIC BIOLOGY: TRIBUTE TO SIR FRED HOYLE (1915-2001)</t>
  </si>
  <si>
    <t>WICKRAMASINGHE CHANDRA NALIN</t>
  </si>
  <si>
    <t>9789814675253</t>
  </si>
  <si>
    <t>9789814675260</t>
  </si>
  <si>
    <t>https://www.worldscientific.com/worldscibooks/10.1142/9574#t=toc</t>
  </si>
  <si>
    <t>9574</t>
  </si>
  <si>
    <t>ADAPTIVE CLOUD ENTERPRISE ARCHITECTURE</t>
  </si>
  <si>
    <t>GILL ASIF QUMER</t>
  </si>
  <si>
    <t>9789814632126</t>
  </si>
  <si>
    <t>9789814632133</t>
  </si>
  <si>
    <t>https://www.worldscientific.com/worldscibooks/10.1142/9363#t=toc</t>
  </si>
  <si>
    <t>9363</t>
  </si>
  <si>
    <t>COM005000</t>
  </si>
  <si>
    <t>UTC</t>
  </si>
  <si>
    <t>MODEL RISK IN FINANCIAL MARKETS: FROM FINANCIAL ENGINEERING TO RISK MANAGEMENT</t>
  </si>
  <si>
    <t>TUNARU RADU</t>
  </si>
  <si>
    <t>9789814663403</t>
  </si>
  <si>
    <t>9789814663410</t>
  </si>
  <si>
    <t>https://www.worldscientific.com/worldscibooks/10.1142/9524#t=toc</t>
  </si>
  <si>
    <t>9524</t>
  </si>
  <si>
    <t>KFC</t>
  </si>
  <si>
    <t>MODELING AND ANALYSIS OF DEPENDABLE SYSTEMS: A PROBABILISTIC GRAPHICAL MODEL PERSPECTIVE</t>
  </si>
  <si>
    <t>PORTINALE LUIGI &amp; CODETTA RAITERI DANIELE</t>
  </si>
  <si>
    <t>UNIV OF PIEMONTE ORIENTALE, ITALY</t>
  </si>
  <si>
    <t>9789814612036</t>
  </si>
  <si>
    <t>9789814612043</t>
  </si>
  <si>
    <t>https://www.worldscientific.com/worldscibooks/10.1142/9191#t=toc</t>
  </si>
  <si>
    <t>9191</t>
  </si>
  <si>
    <t>SINGULARLY UNFEMININE PROFESSION, A: ONE WOMAN'S JOURNEY IN PHYSICS</t>
  </si>
  <si>
    <t>GAILLARD MARY K</t>
  </si>
  <si>
    <t>9789814644228</t>
  </si>
  <si>
    <t>9789814644235</t>
  </si>
  <si>
    <t>https://www.worldscientific.com/worldscibooks/10.1142/9443#t=toc</t>
  </si>
  <si>
    <t>9443</t>
  </si>
  <si>
    <t>BIOLOGICAL SHAPE ANALYSIS - PROCEEDINGS OF THE 3RD INTERNATIONAL SYMPOSIUM</t>
  </si>
  <si>
    <t>9789814704182</t>
  </si>
  <si>
    <t>9789814704199</t>
  </si>
  <si>
    <t>https://www.worldscientific.com/worldscibooks/10.1142/9704#t=toc</t>
  </si>
  <si>
    <t>9704</t>
  </si>
  <si>
    <t>NEW THEORIES AND PREDICTIONS ON THE OZONE HOLE AND CLIMATE CHANGE</t>
  </si>
  <si>
    <t>LU QING-BIN</t>
  </si>
  <si>
    <t>9789814619448</t>
  </si>
  <si>
    <t>9789814619455</t>
  </si>
  <si>
    <t>https://www.worldscientific.com/worldscibooks/10.1142/9286#t=toc</t>
  </si>
  <si>
    <t>9286</t>
  </si>
  <si>
    <t>REGION AND TRADE, THE: NEW ANALYTICAL DIRECTIONS</t>
  </si>
  <si>
    <t>AMITRAJEET A BATABYAL ET AL</t>
  </si>
  <si>
    <t>9789814520157</t>
  </si>
  <si>
    <t>9789814520164</t>
  </si>
  <si>
    <t>https://www.worldscientific.com/worldscibooks/10.1142/8863#t=toc</t>
  </si>
  <si>
    <t>8863</t>
  </si>
  <si>
    <t>MANY-BODY PHYSICS, TOPOLOGY AND GEOMETRY</t>
  </si>
  <si>
    <t>SEN SIDDHARTHA ET AL</t>
  </si>
  <si>
    <t>9789814678162</t>
  </si>
  <si>
    <t>9789814678179</t>
  </si>
  <si>
    <t>https://www.worldscientific.com/worldscibooks/10.1142/9599#t=toc</t>
  </si>
  <si>
    <t>9599</t>
  </si>
  <si>
    <t>PARTICLE AND ASTROPARTICLE PHYSICS, GRAVITATION AND COSMOLOGY: PREDICTIONS, OBSERVATIONS AND NEW PROJECTS - PROCEEDINGS OF THE XXX-TH INTERNATIONAL WORKSHOP ON HIGH ENERGY PHYSICS</t>
  </si>
  <si>
    <t>RYUTIN ROMAN ANATOLIEVICH &amp; PETROV VLADIMIR ALEXEEVICH</t>
  </si>
  <si>
    <t>NATIONAL RESEARCH CENTRE "KURCHATOV INST", INST FOR HIGH ENERGY PHYSICS, RUSSIA</t>
  </si>
  <si>
    <t>9789814689298</t>
  </si>
  <si>
    <t>9789814689304</t>
  </si>
  <si>
    <t>https://www.worldscientific.com/worldscibooks/10.1142/9631#t=toc</t>
  </si>
  <si>
    <t>9631</t>
  </si>
  <si>
    <t>TAN LARK SYE: ADVOCATOR AND FOUNDER OF NANYANG UNIVERSITY</t>
  </si>
  <si>
    <t>ONG CHU MENG ET AL</t>
  </si>
  <si>
    <t>NANYANG UNIV ALUMNUS, S'PORE</t>
  </si>
  <si>
    <t>9789814641494</t>
  </si>
  <si>
    <t>9789814641500</t>
  </si>
  <si>
    <t>https://www.worldscientific.com/worldscibooks/10.1142/9423#t=toc</t>
  </si>
  <si>
    <t>9423</t>
  </si>
  <si>
    <t>INFORMAL INTRODUCTION TO STOCHASTIC CALCULUS WITH APPLICATIONS, AN</t>
  </si>
  <si>
    <t>CALIN OVIDIU</t>
  </si>
  <si>
    <t>EASTERN MICHIGAN UNIV, USA</t>
  </si>
  <si>
    <t>9789814678933</t>
  </si>
  <si>
    <t>9789814678940</t>
  </si>
  <si>
    <t>https://www.worldscientific.com/worldscibooks/10.1142/9620#t=toc</t>
  </si>
  <si>
    <t>9620</t>
  </si>
  <si>
    <t>NUMBER TREASURY 3: INVESTIGATIONS, FACTS AND CONJECTURES ABOUT MORE THAN 100 NUMBER FAMILIES (3RD EDITION)</t>
  </si>
  <si>
    <t>KENNEY MARGARET J &amp; BEZUSZKA STANLEY J</t>
  </si>
  <si>
    <t>9789814603683</t>
  </si>
  <si>
    <t>9789814603706</t>
  </si>
  <si>
    <t>https://www.worldscientific.com/worldscibooks/10.1142/9179#t=toc</t>
  </si>
  <si>
    <t>9179</t>
  </si>
  <si>
    <t>SWEPT-SOURCE OPTICAL COHERENCE TOMOGRAPHY: A COLOR ATLAS</t>
  </si>
  <si>
    <t>TEO KELVIN Y C, WONG CHEE WAI, TSAI ANDREW S H &amp; TING DANIEL S W</t>
  </si>
  <si>
    <t>S'PORE NATIONAL EYE CENTRE, S'PORE</t>
  </si>
  <si>
    <t>9789814704212</t>
  </si>
  <si>
    <t>9789814704229</t>
  </si>
  <si>
    <t>https://www.worldscientific.com/worldscibooks/10.1142/9705#t=toc</t>
  </si>
  <si>
    <t>9705</t>
  </si>
  <si>
    <t>50 YEARS OF SINGAPORE-EUROPE RELATIONS: CELEBRATING SINGAPORE'S CONNECTIONS WITH EUROPE</t>
  </si>
  <si>
    <t>EUROPEAN UNION CENTRE, S'PORE</t>
  </si>
  <si>
    <t>9789814675550</t>
  </si>
  <si>
    <t>9789814675574</t>
  </si>
  <si>
    <t>https://www.worldscientific.com/worldscibooks/10.1142/9584#t=toc</t>
  </si>
  <si>
    <t>9584</t>
  </si>
  <si>
    <t>POL058000</t>
  </si>
  <si>
    <t>AUSTRALIA'S TRADE, INVESTMENT AND SECURITY IN THE ASIAN CENTURY</t>
  </si>
  <si>
    <t>FARRAR JOHN HYNES, HISCOCK MARY &amp; LO VAI IO</t>
  </si>
  <si>
    <t>BOND UNIV, AUSTRALIA</t>
  </si>
  <si>
    <t>9789814632867</t>
  </si>
  <si>
    <t>9789814632874</t>
  </si>
  <si>
    <t>https://www.worldscientific.com/worldscibooks/10.1142/9381#t=toc</t>
  </si>
  <si>
    <t>9381</t>
  </si>
  <si>
    <t>BIOMAT 2014 - INTERNATIONAL SYMPOSIUM ON MATHEMATICAL AND COMPUTATIONAL BIOLOGY</t>
  </si>
  <si>
    <t>9789814667937</t>
  </si>
  <si>
    <t>9789814667944</t>
  </si>
  <si>
    <t>https://www.worldscientific.com/worldscibooks/10.1142/9566#t=toc</t>
  </si>
  <si>
    <t>9566</t>
  </si>
  <si>
    <t>JAPAN AND ASIA: ECONOMIC DEVELOPMENT AND NATION BUILDING</t>
  </si>
  <si>
    <t>ICHIMURA SHINICHI</t>
  </si>
  <si>
    <t>9789814632096</t>
  </si>
  <si>
    <t>9789814632102</t>
  </si>
  <si>
    <t>https://www.worldscientific.com/worldscibooks/10.1142/9359#t=toc</t>
  </si>
  <si>
    <t>9359</t>
  </si>
  <si>
    <t>LAND-USE CHANGES IN CHINA: HISTORICAL RECONSTRUCTION OVER THE PAST 300 YEARS AND FUTURE PROJECTION</t>
  </si>
  <si>
    <t>CUI XUEFENG ET AL</t>
  </si>
  <si>
    <t>9789814651776</t>
  </si>
  <si>
    <t>9789814651783</t>
  </si>
  <si>
    <t>https://www.worldscientific.com/worldscibooks/10.1142/9483#t=toc</t>
  </si>
  <si>
    <t>9483</t>
  </si>
  <si>
    <t>LESSONS FROM THE DISTURBED WATERS: THE DIAOYU/DIAOYUTAI/SENKAKU ISLANDS DISPUTES</t>
  </si>
  <si>
    <t>TSENG KATHERINE HUI-YI</t>
  </si>
  <si>
    <t>9789814632836</t>
  </si>
  <si>
    <t>9789814632843</t>
  </si>
  <si>
    <t>https://www.worldscientific.com/worldscibooks/10.1142/9380#t=toc</t>
  </si>
  <si>
    <t>9380</t>
  </si>
  <si>
    <t>LAW066000</t>
  </si>
  <si>
    <t>FRONTIERS IN APPROXIMATION THEORY</t>
  </si>
  <si>
    <t>9789814696081</t>
  </si>
  <si>
    <t>9789814696104</t>
  </si>
  <si>
    <t>https://www.worldscientific.com/worldscibooks/10.1142/9649#t=toc</t>
  </si>
  <si>
    <t>9649</t>
  </si>
  <si>
    <t>RENEWABLE ENERGY FINANCE: POWERING THE FUTURE</t>
  </si>
  <si>
    <t>DONOVAN CHARLES W</t>
  </si>
  <si>
    <t>IMPERIAL COLLEGE BUSINESS SCH, UK</t>
  </si>
  <si>
    <t>9781783267767</t>
  </si>
  <si>
    <t>9781783267774</t>
  </si>
  <si>
    <t>https://www.worldscientific.com/worldscibooks/10.1142/p1030#t=toc</t>
  </si>
  <si>
    <t>P1030</t>
  </si>
  <si>
    <t>BUS014010</t>
  </si>
  <si>
    <t>CARDIOPULMONARY PHYSIOTHERAPY IN TRAUMA: AN EVIDENCE-BASED APPROACH</t>
  </si>
  <si>
    <t>VAN ASWEGEN HELEEN ET AL</t>
  </si>
  <si>
    <t>UNIV OF THE WITWATERSRAND, JOHANNESBURG, SOUTH AFRICA</t>
  </si>
  <si>
    <t>9781783266517</t>
  </si>
  <si>
    <t>9781783266524</t>
  </si>
  <si>
    <t>PHYSIOTHERAPY</t>
  </si>
  <si>
    <t>https://www.worldscientific.com/worldscibooks/10.1142/p994#t=toc</t>
  </si>
  <si>
    <t>P994</t>
  </si>
  <si>
    <t>DE SITTER INVARIANT SPECIAL RELATIVITY</t>
  </si>
  <si>
    <t>YAN MU-LIN</t>
  </si>
  <si>
    <t>9789814618700</t>
  </si>
  <si>
    <t>9789814618717</t>
  </si>
  <si>
    <t>https://www.worldscientific.com/worldscibooks/10.1142/9266#t=toc</t>
  </si>
  <si>
    <t>9266</t>
  </si>
  <si>
    <t>PROTECTING THE ENVIRONMENT, PRIVATELY</t>
  </si>
  <si>
    <t>BENNETT JEFFREY W</t>
  </si>
  <si>
    <t>9789814675437</t>
  </si>
  <si>
    <t>9789814675444</t>
  </si>
  <si>
    <t>https://www.worldscientific.com/worldscibooks/10.1142/9580#t=toc</t>
  </si>
  <si>
    <t>9580</t>
  </si>
  <si>
    <t>REINVENTING INDONESIA</t>
  </si>
  <si>
    <t>KARTASASMITA GINANDJAR &amp; STERN JOSEPH J</t>
  </si>
  <si>
    <t>9789814596558</t>
  </si>
  <si>
    <t>9789814596565</t>
  </si>
  <si>
    <t>https://www.worldscientific.com/worldscibooks/10.1142/9130#t=toc</t>
  </si>
  <si>
    <t>9130</t>
  </si>
  <si>
    <t>ITER PHYSICS</t>
  </si>
  <si>
    <t>HORTON C WENDELL ET AL</t>
  </si>
  <si>
    <t>9789814678667</t>
  </si>
  <si>
    <t>9789814678674</t>
  </si>
  <si>
    <t>https://www.worldscientific.com/worldscibooks/10.1142/9612#t=toc</t>
  </si>
  <si>
    <t>9612</t>
  </si>
  <si>
    <t>ADVANCED MEDICAL STATISTICS (2ND EDITION)</t>
  </si>
  <si>
    <t>LU YING ET AL</t>
  </si>
  <si>
    <t>9789814583299</t>
  </si>
  <si>
    <t>9789814583312</t>
  </si>
  <si>
    <t>https://www.worldscientific.com/worldscibooks/10.1142/9080#t=toc</t>
  </si>
  <si>
    <t>9080</t>
  </si>
  <si>
    <t>CONTROL AND COORDINATION OF SUBSIDIARIES IN JAPANESE CORPORATE GROUPS</t>
  </si>
  <si>
    <t>MITSUMASU AKIRA</t>
  </si>
  <si>
    <t>JAPAN AIRLINES CO. LTD., S'PORE</t>
  </si>
  <si>
    <t>9789814675703</t>
  </si>
  <si>
    <t>9789814675710</t>
  </si>
  <si>
    <t>https://www.worldscientific.com/worldscibooks/10.1142/9588#t=toc</t>
  </si>
  <si>
    <t>9588</t>
  </si>
  <si>
    <t>EXOTIC NUCLEI: EXON-2014 - PROCEEDINGS OF INTERNATIONAL SYMPOSIUM</t>
  </si>
  <si>
    <t>PENIONZHKEVICH YURI &amp; SOBOLEV YURI</t>
  </si>
  <si>
    <t>9789814699457</t>
  </si>
  <si>
    <t>9789814699464</t>
  </si>
  <si>
    <t>https://www.worldscientific.com/worldscibooks/10.1142/9684#t=toc</t>
  </si>
  <si>
    <t>9684</t>
  </si>
  <si>
    <t>FROM ATOMIC TO MESOSCALE: THE ROLE OF QUANTUM COHERENCE IN SYSTEMS OF VARIOUS COMPLEXITIES</t>
  </si>
  <si>
    <t>MALINOVSKAYA SVETLANA A ET AL</t>
  </si>
  <si>
    <t>9789814678698</t>
  </si>
  <si>
    <t>9789814678704</t>
  </si>
  <si>
    <t>https://www.worldscientific.com/worldscibooks/10.1142/9613#t=toc</t>
  </si>
  <si>
    <t>9613</t>
  </si>
  <si>
    <t>FROM SPINORS TO QUANTUM MECHANICS</t>
  </si>
  <si>
    <t>CODDENS GERRIT</t>
  </si>
  <si>
    <t>COMMISSARIAT A L'ENERGIE ATOMIQUE ET AUX ENERGIES ALTERNATIVES, FRANCE</t>
  </si>
  <si>
    <t>9781783266364</t>
  </si>
  <si>
    <t>9781783266388</t>
  </si>
  <si>
    <t>https://www.worldscientific.com/worldscibooks/10.1142/p990#t=toc</t>
  </si>
  <si>
    <t>P990</t>
  </si>
  <si>
    <t>PREPARING YOUTHS FOR THE WORKPLACE</t>
  </si>
  <si>
    <t>EE JESSIE ET AL</t>
  </si>
  <si>
    <t>UNISIM &amp; NIE, S'PORE</t>
  </si>
  <si>
    <t>9789814689458</t>
  </si>
  <si>
    <t>9789814689472</t>
  </si>
  <si>
    <t>https://www.worldscientific.com/worldscibooks/10.1142/9636#t=toc</t>
  </si>
  <si>
    <t>9636</t>
  </si>
  <si>
    <t>BUS056030</t>
  </si>
  <si>
    <t>BUS012010</t>
  </si>
  <si>
    <t>JNR</t>
  </si>
  <si>
    <t>LIMIT THEOREMS FOR NONLINEAR COINTEGRATING REGRESSION</t>
  </si>
  <si>
    <t>WANG QIYING</t>
  </si>
  <si>
    <t>9789814675628</t>
  </si>
  <si>
    <t>9789814675635</t>
  </si>
  <si>
    <t>https://www.worldscientific.com/worldscibooks/10.1142/9586#t=toc</t>
  </si>
  <si>
    <t>9586</t>
  </si>
  <si>
    <t>MACHINERY, MATERIALS SCIENCE AND ENERGY ENGINEERING (ICMMSEE 2015) - PROCEEDINGS OF THE 3RD INTERNATIONAL CONFERENCE</t>
  </si>
  <si>
    <t>ZHANG GUANGDE</t>
  </si>
  <si>
    <t>WUHAN UNIV OF SCIENCE &amp; TECHNOLOGY, CHINA</t>
  </si>
  <si>
    <t>9789814719384</t>
  </si>
  <si>
    <t>9789814719391</t>
  </si>
  <si>
    <t>https://www.worldscientific.com/worldscibooks/10.1142/9766#t=toc</t>
  </si>
  <si>
    <t>9766</t>
  </si>
  <si>
    <t>POLITICAL ECONOMY OF INTERNATIONAL TRADE, THE</t>
  </si>
  <si>
    <t>MANSFIELD EDWARD D</t>
  </si>
  <si>
    <t>9789814644280</t>
  </si>
  <si>
    <t>9789814644297</t>
  </si>
  <si>
    <t>https://www.worldscientific.com/worldscibooks/10.1142/9445#t=toc</t>
  </si>
  <si>
    <t>9445</t>
  </si>
  <si>
    <t>NON-TRADITIONAL SECURITY IN EAST ASIA: A REGIME APPROACH</t>
  </si>
  <si>
    <t>PARDO RAMON PACHECO ET AL</t>
  </si>
  <si>
    <t>9781783267033</t>
  </si>
  <si>
    <t>9781783267040</t>
  </si>
  <si>
    <t>https://www.worldscientific.com/worldscibooks/10.1142/p1008#t=toc</t>
  </si>
  <si>
    <t>P1008</t>
  </si>
  <si>
    <t>HANDBOOK OF SOLID STATE BATTERIES (SECOND EDITION)</t>
  </si>
  <si>
    <t>DUDNEY NANCY J ET AL</t>
  </si>
  <si>
    <t>OAK RIDGE NAT'L LABORATORY, USA</t>
  </si>
  <si>
    <t>9789814651899</t>
  </si>
  <si>
    <t>9789814651905</t>
  </si>
  <si>
    <t>https://www.worldscientific.com/worldscibooks/10.1142/9487#t=toc</t>
  </si>
  <si>
    <t>9487</t>
  </si>
  <si>
    <t>INTERNATIONAL STRATEGIC RELATIONS AND CHINA'S NATIONAL SECURITY: VOLUME 1</t>
  </si>
  <si>
    <t>INST FOR STRATEGIC STUDIES, NATIONAL DEFENSE UNIV OF PEOPLE'S LIBERATION ARMY, CHINA</t>
  </si>
  <si>
    <t>9789814675734</t>
  </si>
  <si>
    <t>9789814675741</t>
  </si>
  <si>
    <t>https://www.worldscientific.com/worldscibooks/10.1142/9589#t=toc</t>
  </si>
  <si>
    <t>INTERNATIONAL STRATEGIC RELATIONS AND CHINA’S NATIONAL SECURITY</t>
  </si>
  <si>
    <t>9589</t>
  </si>
  <si>
    <t>60 YEARS OF CERN EXPERIMENTS AND DISCOVERIES</t>
  </si>
  <si>
    <t>SCHOPPER HERWIG ET AL</t>
  </si>
  <si>
    <t>UNIV OF HAMBURG, GERMANY &amp; CERN</t>
  </si>
  <si>
    <t>9789814644143</t>
  </si>
  <si>
    <t>9789814644150</t>
  </si>
  <si>
    <t>https://www.worldscientific.com/worldscibooks/10.1142/9441#t=toc</t>
  </si>
  <si>
    <t>9441</t>
  </si>
  <si>
    <t>ACTIVE CONTROL OF AIRCRAFT CABIN NOISE</t>
  </si>
  <si>
    <t>DIMINO IGNAZIO ET AL</t>
  </si>
  <si>
    <t>CIRA, THE ITALIAN AEROSPACE RESEARCH CENTRE, ITALY</t>
  </si>
  <si>
    <t>9781783266579</t>
  </si>
  <si>
    <t>9781783266586</t>
  </si>
  <si>
    <t>https://www.worldscientific.com/worldscibooks/10.1142/p996#t=toc</t>
  </si>
  <si>
    <t>P996</t>
  </si>
  <si>
    <t>INTERNATIONALIZATION OF CHINA'S PRIVATELY OWNED ENTERPRISES: DETERMINANTS AND PATTERN SELECTION</t>
  </si>
  <si>
    <t>XIAO WEN &amp; LIU LIYUN</t>
  </si>
  <si>
    <t>9789814635639</t>
  </si>
  <si>
    <t>9789814641128</t>
  </si>
  <si>
    <t>https://www.worldscientific.com/worldscibooks/10.1142/9401#t=toc</t>
  </si>
  <si>
    <t>9401</t>
  </si>
  <si>
    <t>UNCOVERING VALUE ADDED IN TRADE: NEW APPROACHES TO ANALYZING GLOBAL VALUE CHAINS</t>
  </si>
  <si>
    <t>XING YUQING</t>
  </si>
  <si>
    <t>ASIAN DEVELOPMENT BANK INST, JAPAN</t>
  </si>
  <si>
    <t>9789814656351</t>
  </si>
  <si>
    <t>9789814656368</t>
  </si>
  <si>
    <t>https://www.worldscientific.com/worldscibooks/10.1142/9498#t=toc</t>
  </si>
  <si>
    <t>9498</t>
  </si>
  <si>
    <t>PRINCIPLES OF CHINESE MEDICINE: A MODERN INTERPRETATION (SECOND EDITION)</t>
  </si>
  <si>
    <t>9781783267996</t>
  </si>
  <si>
    <t>9781783268016</t>
  </si>
  <si>
    <t>https://www.worldscientific.com/worldscibooks/10.1142/p1037#t=toc</t>
  </si>
  <si>
    <t>P1037</t>
  </si>
  <si>
    <t>LEGAL BASIS OF GLOBAL TISSUE BANKING: A PROACTIVE CLINICAL PERSPECTIVE</t>
  </si>
  <si>
    <t>RESEARCH TRANSFER LTD &amp; PHILLIPS HYDROCOLLOIDS RESEARCH LTD, UK</t>
  </si>
  <si>
    <t>9789814663434</t>
  </si>
  <si>
    <t>9789814663441</t>
  </si>
  <si>
    <t>https://www.worldscientific.com/worldscibooks/10.1142/9525#t=toc</t>
  </si>
  <si>
    <t>9525</t>
  </si>
  <si>
    <t>LNTM</t>
  </si>
  <si>
    <t>NONABELIAN MULTIPLICATIVE INTEGRATION ON SURFACES</t>
  </si>
  <si>
    <t>YEKUTIELI AMNON</t>
  </si>
  <si>
    <t>9789814663847</t>
  </si>
  <si>
    <t>9789814663854</t>
  </si>
  <si>
    <t>https://www.worldscientific.com/worldscibooks/10.1142/9537#t=toc</t>
  </si>
  <si>
    <t>9537</t>
  </si>
  <si>
    <t>REFORMULATION OF KEYNESIAN ECONOMICS, A</t>
  </si>
  <si>
    <t>HANDA JAGDISH</t>
  </si>
  <si>
    <t>9789814616096</t>
  </si>
  <si>
    <t>9789814616102</t>
  </si>
  <si>
    <t>https://www.worldscientific.com/worldscibooks/10.1142/9222#t=toc</t>
  </si>
  <si>
    <t>9222</t>
  </si>
  <si>
    <t>HEART TO HEART WITH ASIAN LEADERS: EXCLUSIVE INTERVIEWS ON CRISIS, COMEBACKS &amp; CHARACTER</t>
  </si>
  <si>
    <t>NG JOHN SWEE KHENG ET AL</t>
  </si>
  <si>
    <t>META CONSULTING PTE LTD, S'PORE</t>
  </si>
  <si>
    <t>9789814663939</t>
  </si>
  <si>
    <t>9789814663953</t>
  </si>
  <si>
    <t>https://www.worldscientific.com/worldscibooks/10.1142/9540#t=toc</t>
  </si>
  <si>
    <t>9540</t>
  </si>
  <si>
    <t xml:space="preserve">KJMB   </t>
  </si>
  <si>
    <t>PERSPECTIVES ON THE SECURITY OF SINGAPORE: THE FIRST 50 YEARS</t>
  </si>
  <si>
    <t>DESKER BARRY &amp; ANG CHENG GUAN</t>
  </si>
  <si>
    <t>9789814689328</t>
  </si>
  <si>
    <t>9789814689342</t>
  </si>
  <si>
    <t>https://www.worldscientific.com/worldscibooks/10.1142/9632#t=toc</t>
  </si>
  <si>
    <t>9632</t>
  </si>
  <si>
    <t>SCIENTIST AND THE FORGER, THE: INSIGHTS INTO THE SCIENTIFIC DETECTION OF FORGERY IN PAINTINGS</t>
  </si>
  <si>
    <t>RAGAI JEHANE</t>
  </si>
  <si>
    <t>THE AMERICAN UNIV IN CAIRO, EGYPT</t>
  </si>
  <si>
    <t>9781783267392</t>
  </si>
  <si>
    <t>9781783267415</t>
  </si>
  <si>
    <t>https://www.worldscientific.com/worldscibooks/10.1142/p1019#t=toc</t>
  </si>
  <si>
    <t>P1019</t>
  </si>
  <si>
    <t>CRA024000</t>
  </si>
  <si>
    <t>CARBOHYDRATE CHEMISTRY: STATE OF THE ART AND CHALLENGES FOR DRUG DEVELOPMENT - AN OVERVIEW ON STRUCTURE, BIOLOGICAL ROLES, SYNTHETIC METHODS AND APPLICATION AS THERAPEUTICS</t>
  </si>
  <si>
    <t>CIPOLLA LAURA</t>
  </si>
  <si>
    <t>UNIV OF MILANO-BICOCCA, ITALY</t>
  </si>
  <si>
    <t>9781783267194</t>
  </si>
  <si>
    <t>9781783267200</t>
  </si>
  <si>
    <t>https://www.worldscientific.com/worldscibooks/10.1142/p1013#t=toc</t>
  </si>
  <si>
    <t>P1013</t>
  </si>
  <si>
    <t>QUANTUM CRITICALITY IN CONDENSED MATTER: PHENOMENA, MATERIALS AND IDEAS IN THEORY AND EXPERIMENT - 50TH KARPACZ WINTER SCHOOL OF THEORETICAL PHYSICS</t>
  </si>
  <si>
    <t>9789814704083</t>
  </si>
  <si>
    <t>9789814704090</t>
  </si>
  <si>
    <t>https://www.worldscientific.com/worldscibooks/10.1142/9702#t=toc</t>
  </si>
  <si>
    <t>9702</t>
  </si>
  <si>
    <t xml:space="preserve">PHF   </t>
  </si>
  <si>
    <t>LEADERS OF SINGAPORE</t>
  </si>
  <si>
    <t>CHEW MELANIE</t>
  </si>
  <si>
    <t>9789814719445</t>
  </si>
  <si>
    <t>https://www.worldscientific.com/worldscibooks/10.1142/9768#t=toc</t>
  </si>
  <si>
    <t>9768</t>
  </si>
  <si>
    <t>2014 PROVINCIAL AND INAUGURAL REGIONAL COMPETITIVENESS ANALYSIS: SAFEGUARDING INDONESIA'S GROWTH MOMENTUM</t>
  </si>
  <si>
    <t>9789814667494</t>
  </si>
  <si>
    <t>9789814667500</t>
  </si>
  <si>
    <t>https://www.worldscientific.com/worldscibooks/10.1142/9556#t=toc</t>
  </si>
  <si>
    <t>9556</t>
  </si>
  <si>
    <t>FORCING, ITERATED ULTRAPOWERS, AND TURING DEGREES</t>
  </si>
  <si>
    <t>9789814699945</t>
  </si>
  <si>
    <t>9789814699952</t>
  </si>
  <si>
    <t>https://www.worldscientific.com/worldscibooks/10.1142/9697#t=toc</t>
  </si>
  <si>
    <t>9697</t>
  </si>
  <si>
    <t xml:space="preserve">PBCD   </t>
  </si>
  <si>
    <t>RISK, VALUE AND DEFAULT</t>
  </si>
  <si>
    <t>ROGGI OLIVIERO</t>
  </si>
  <si>
    <t>9789814641715</t>
  </si>
  <si>
    <t>9789814641722</t>
  </si>
  <si>
    <t>https://www.worldscientific.com/worldscibooks/10.1142/9430#t=toc</t>
  </si>
  <si>
    <t>9430</t>
  </si>
  <si>
    <t>BUS017020</t>
  </si>
  <si>
    <t xml:space="preserve">KFFH   </t>
  </si>
  <si>
    <t>SINGAPORE 2065: LEADING INSIGHTS ON ECONOMY AND ENVIRONMENT FROM 50 SINGAPORE ICONS AND BEYOND</t>
  </si>
  <si>
    <t>QUAH EUSTON</t>
  </si>
  <si>
    <t>NTU &amp; ECONOMIC SOCIETY OF S'PORE, S'PORE</t>
  </si>
  <si>
    <t>9789814663366</t>
  </si>
  <si>
    <t>9789814663380</t>
  </si>
  <si>
    <t>https://www.worldscientific.com/worldscibooks/10.1142/9523#t=toc</t>
  </si>
  <si>
    <t>9523</t>
  </si>
  <si>
    <t xml:space="preserve">KCJ   </t>
  </si>
  <si>
    <t>SUSTAINABILITY MATTERS: ENVIRONMENTAL AND CLIMATE CHANGES IN THE ASIA-PACIFIC</t>
  </si>
  <si>
    <t>KUA HARN-WEI ET AL</t>
  </si>
  <si>
    <t>9789814719131</t>
  </si>
  <si>
    <t>9789814719155</t>
  </si>
  <si>
    <t>https://www.worldscientific.com/worldscibooks/10.1142/9759#t=toc</t>
  </si>
  <si>
    <t>9759</t>
  </si>
  <si>
    <t xml:space="preserve">RNF   </t>
  </si>
  <si>
    <t>HUMAN FACE OF COMPUTING, THE</t>
  </si>
  <si>
    <t>9781783266432</t>
  </si>
  <si>
    <t>9781783266449</t>
  </si>
  <si>
    <t>https://www.worldscientific.com/worldscibooks/10.1142/p992#t=toc</t>
  </si>
  <si>
    <t>P992</t>
  </si>
  <si>
    <t>50 YEARS OF SINGAPORE AND THE UNITED NATIONS</t>
  </si>
  <si>
    <t>9789814713030</t>
  </si>
  <si>
    <t>9789814713054</t>
  </si>
  <si>
    <t>https://www.worldscientific.com/worldscibooks/10.1142/9729#t=toc</t>
  </si>
  <si>
    <t>9729</t>
  </si>
  <si>
    <t>ADAPTATION TO CLIMATE CHANGE: ASEAN AND COMPARATIVE EXPERIENCES</t>
  </si>
  <si>
    <t>9789814689731</t>
  </si>
  <si>
    <t>9789814689748</t>
  </si>
  <si>
    <t>https://www.worldscientific.com/worldscibooks/10.1142/9642#t=toc</t>
  </si>
  <si>
    <t>9642</t>
  </si>
  <si>
    <t xml:space="preserve">RNPG   </t>
  </si>
  <si>
    <t>HANDBOOK OF VITREO-RETINAL DISORDER MANAGEMENT: A PRACTICAL REFERENCE GUIDE</t>
  </si>
  <si>
    <t>PARK SUSANNA S</t>
  </si>
  <si>
    <t>UNIV OF CALIFORNIA DAVIS EYE CENTER, USA</t>
  </si>
  <si>
    <t>9789814663298</t>
  </si>
  <si>
    <t>9789814663304</t>
  </si>
  <si>
    <t>https://www.worldscientific.com/worldscibooks/10.1142/9521#t=toc</t>
  </si>
  <si>
    <t>9521</t>
  </si>
  <si>
    <t xml:space="preserve">MJQ   </t>
  </si>
  <si>
    <t>SELECTED WORKS OF RODERICK S. C. WONG, THE (IN 3 VOLUMES)</t>
  </si>
  <si>
    <t>DAI DAN ET AL</t>
  </si>
  <si>
    <t>9789814656047</t>
  </si>
  <si>
    <t>9789814656054</t>
  </si>
  <si>
    <t>https://www.worldscientific.com/worldscibooks/10.1142/9489#t=toc</t>
  </si>
  <si>
    <t>9489</t>
  </si>
  <si>
    <t>CLIMATE CHANGE: MULTIDECADAL AND BEYOND</t>
  </si>
  <si>
    <t>NATIONAL TAIWAN UNIV, TAIPEI &amp; NAVAL POSTGRADUATE SCH, MONTEREY</t>
  </si>
  <si>
    <t>9789814579926</t>
  </si>
  <si>
    <t>9789814579933</t>
  </si>
  <si>
    <t>https://www.worldscientific.com/worldscibooks/10.1142/9070#t=toc</t>
  </si>
  <si>
    <t>9070</t>
  </si>
  <si>
    <t>FRONTIERS IN TIME SCALES AND INEQUALITIES</t>
  </si>
  <si>
    <t>9789814704434</t>
  </si>
  <si>
    <t>9789814704441</t>
  </si>
  <si>
    <t>https://www.worldscientific.com/worldscibooks/10.1142/9711#t=toc</t>
  </si>
  <si>
    <t>9711</t>
  </si>
  <si>
    <t xml:space="preserve">PBK   </t>
  </si>
  <si>
    <t>WORLD SCIENTIFIC HANDBOOK OF FUTURES MARKETS, THE</t>
  </si>
  <si>
    <t>MALLIARIS ANASTASIOS G ET AL</t>
  </si>
  <si>
    <t>9789814566919</t>
  </si>
  <si>
    <t>9789814566926</t>
  </si>
  <si>
    <t>https://www.worldscientific.com/worldscibooks/10.1142/8984#t=toc</t>
  </si>
  <si>
    <t>8984</t>
  </si>
  <si>
    <t>BUS036020</t>
  </si>
  <si>
    <t xml:space="preserve">KNST   </t>
  </si>
  <si>
    <t>ASSISTIVE ROBOTICS - PROCEEDINGS OF THE 18TH INTERNATIONAL CONFERENCE ON CLIMBING AND WALKING ROBOTS AND THE SUPPORT TECHNOLOGIES FOR MOBILE MACHINES (CLAWAR 2015)</t>
  </si>
  <si>
    <t>9789814725231</t>
  </si>
  <si>
    <t>9789814725248</t>
  </si>
  <si>
    <t>https://www.worldscientific.com/worldscibooks/10.1142/9820#t=toc</t>
  </si>
  <si>
    <t>9820</t>
  </si>
  <si>
    <t xml:space="preserve">TJFM1   </t>
  </si>
  <si>
    <t>FLAVONOIDS, INFLAMMATION AND CANCER</t>
  </si>
  <si>
    <t>SWANSON HOLLIE</t>
  </si>
  <si>
    <t>9789814651936</t>
  </si>
  <si>
    <t>9789814651943</t>
  </si>
  <si>
    <t>https://www.worldscientific.com/worldscibooks/10.1142/9488#t=toc</t>
  </si>
  <si>
    <t>9488</t>
  </si>
  <si>
    <t xml:space="preserve">MJCM   </t>
  </si>
  <si>
    <t>FUNDAMENTAL &amp; APPLIED PROBLEMS OF TERAHERTZ DEVICES AND TECHNOLOGIES: SELECTED PAPERS FROM THE RUSSIA-JAPAN-USA SYMPOSIUM (RJUS TERATECH-2014)</t>
  </si>
  <si>
    <t>SHUR MICHAEL</t>
  </si>
  <si>
    <t>9789814725194</t>
  </si>
  <si>
    <t>9789814725200</t>
  </si>
  <si>
    <t>https://www.worldscientific.com/worldscibooks/10.1142/9819#t=toc</t>
  </si>
  <si>
    <t>9819</t>
  </si>
  <si>
    <t xml:space="preserve">TJFD   </t>
  </si>
  <si>
    <t>GASTROINTESTINAL MALIGNANCIES: NEW INNOVATIVE DIAGNOSTICS AND TREATMENT</t>
  </si>
  <si>
    <t>CAI QIANG ET AL</t>
  </si>
  <si>
    <t>9789814618984</t>
  </si>
  <si>
    <t>9789814618991</t>
  </si>
  <si>
    <t>https://www.worldscientific.com/worldscibooks/10.1142/9272#t=toc</t>
  </si>
  <si>
    <t>9272</t>
  </si>
  <si>
    <t>MED085060</t>
  </si>
  <si>
    <t xml:space="preserve">MJH   </t>
  </si>
  <si>
    <t>ENCYCLOPEDIA OF TWO-PHASE HEAT TRANSFER AND FLOW I: FUNDAMENTALS AND METHODS (A 4-VOLUME SET)</t>
  </si>
  <si>
    <t>THOME JOHN R</t>
  </si>
  <si>
    <t>LAB OF HEAT &amp; MASS TRANSFER (LTCM), SWITZERLAND &amp; ECOLE POLYTECHNIQUE FEDERALE DE LAUSANNE (EPFL), SWITZERLAND</t>
  </si>
  <si>
    <t>9789814623209</t>
  </si>
  <si>
    <t>9789814623216</t>
  </si>
  <si>
    <t>https://www.worldscientific.com/worldscibooks/10.1142/9310#t=toc</t>
  </si>
  <si>
    <t>9310</t>
  </si>
  <si>
    <t>THN</t>
  </si>
  <si>
    <t>INTRODUCTION TO QUANTUM-STATE ESTIMATION</t>
  </si>
  <si>
    <t>TEO YONG SIAH</t>
  </si>
  <si>
    <t>9789814678834</t>
  </si>
  <si>
    <t>9789814678858</t>
  </si>
  <si>
    <t>https://www.worldscientific.com/worldscibooks/10.1142/9617#t=toc</t>
  </si>
  <si>
    <t>9617</t>
  </si>
  <si>
    <t>STATISTICAL TURBULENCE MODELLING FOR FLUID DYNAMICS - DEMYSTIFIED: AN INTRODUCTORY TEXT FOR GRADUATE ENGINEERING STUDENTS</t>
  </si>
  <si>
    <t>LESCHZINER MICHAEL</t>
  </si>
  <si>
    <t>9781783266609</t>
  </si>
  <si>
    <t>9781783266623</t>
  </si>
  <si>
    <t>https://www.worldscientific.com/worldscibooks/10.1142/p997#t=toc</t>
  </si>
  <si>
    <t>P997</t>
  </si>
  <si>
    <t xml:space="preserve">TGMF   </t>
  </si>
  <si>
    <t>BATTLE FOR HEARTS AND MINDS: NEW MEDIA AND ELECTIONS IN SINGAPORE</t>
  </si>
  <si>
    <t>TAN TARN HOW ET AL</t>
  </si>
  <si>
    <t>9789814713610</t>
  </si>
  <si>
    <t>9789814713627</t>
  </si>
  <si>
    <t>https://www.worldscientific.com/worldscibooks/10.1142/9743#t=toc</t>
  </si>
  <si>
    <t>9743</t>
  </si>
  <si>
    <t>POL008000</t>
  </si>
  <si>
    <t xml:space="preserve">JPHF   </t>
  </si>
  <si>
    <t>LECTURE NOTES ON KNOT INVARIANTS</t>
  </si>
  <si>
    <t>LI WEIPING</t>
  </si>
  <si>
    <t>SOUTHWEST JIAOTONG UNIV, CHINA &amp; OKLAHOMA STATE UNIV, USA</t>
  </si>
  <si>
    <t>9789814675956</t>
  </si>
  <si>
    <t>9789814675970</t>
  </si>
  <si>
    <t>https://www.worldscientific.com/worldscibooks/10.1142/9595#t=toc</t>
  </si>
  <si>
    <t>9595</t>
  </si>
  <si>
    <t xml:space="preserve">PBPD   </t>
  </si>
  <si>
    <t>PARAMETERIZATION OF ATMOSPHERIC CONVECTION (IN 2 VOLUMES)</t>
  </si>
  <si>
    <t>PLANT ROBERT S ET AL</t>
  </si>
  <si>
    <t>9781783266906</t>
  </si>
  <si>
    <t>9781783266913</t>
  </si>
  <si>
    <t>https://www.worldscientific.com/worldscibooks/10.1142/p1005#t=toc</t>
  </si>
  <si>
    <t>SERIES ON THE SCIENCE OF CLIMATE CHANGE</t>
  </si>
  <si>
    <t>P1005</t>
  </si>
  <si>
    <t xml:space="preserve">PHVJ   </t>
  </si>
  <si>
    <t>ANAEROBIC BIOTECHNOLOGY: ENVIRONMENTAL PROTECTION AND RESOURCE RECOVERY</t>
  </si>
  <si>
    <t>FANG HERBERT H P &amp; ZHANG TONG</t>
  </si>
  <si>
    <t>9781783267903</t>
  </si>
  <si>
    <t>9781783267910</t>
  </si>
  <si>
    <t>https://www.worldscientific.com/worldscibooks/10.1142/p1034#t=toc</t>
  </si>
  <si>
    <t>P1034</t>
  </si>
  <si>
    <t>ASIAN COUNTRIES AND THE ARCTIC FUTURE</t>
  </si>
  <si>
    <t>LUNDE LEIV ET AL</t>
  </si>
  <si>
    <t>THE FRIDTJOF NANSEN INST, NORWAY</t>
  </si>
  <si>
    <t>9789814644174</t>
  </si>
  <si>
    <t>9789814644181</t>
  </si>
  <si>
    <t>https://www.worldscientific.com/worldscibooks/10.1142/9442#t=toc</t>
  </si>
  <si>
    <t>9442</t>
  </si>
  <si>
    <t xml:space="preserve">KNA   </t>
  </si>
  <si>
    <t>CORPORATE POLICIES IN A WORLD WITH INFORMATION ASYMMETRY</t>
  </si>
  <si>
    <t>9789814551304</t>
  </si>
  <si>
    <t>9789814551311</t>
  </si>
  <si>
    <t>https://www.worldscientific.com/worldscibooks/10.1142/8941#t=toc</t>
  </si>
  <si>
    <t>8941</t>
  </si>
  <si>
    <t>GAME: THE SEGMENTATION, IMPLEMENTATION AND PROTECTION OF LAND RIGHTS IN CHINA</t>
  </si>
  <si>
    <t>ZHANG SHUGUANG</t>
  </si>
  <si>
    <t>9789814623377</t>
  </si>
  <si>
    <t>9789814623384</t>
  </si>
  <si>
    <t>https://www.worldscientific.com/worldscibooks/10.1142/9313#t=toc</t>
  </si>
  <si>
    <t>9313</t>
  </si>
  <si>
    <t>LAW074000</t>
  </si>
  <si>
    <t>LAW055000</t>
  </si>
  <si>
    <t xml:space="preserve">JPVH3   </t>
  </si>
  <si>
    <t>HANDBOOK OF CARBON NANO MATERIALS (VOLUMES 7-8)</t>
  </si>
  <si>
    <t>9789814678902</t>
  </si>
  <si>
    <t>9789814678919</t>
  </si>
  <si>
    <t>https://www.worldscientific.com/worldscibooks/10.1142/9619#t=toc</t>
  </si>
  <si>
    <t>7 &amp; 8</t>
  </si>
  <si>
    <t>9619</t>
  </si>
  <si>
    <t xml:space="preserve">TGM   </t>
  </si>
  <si>
    <t>LEAN MANAGEMENT OF GLOBAL SUPPLY CHAIN</t>
  </si>
  <si>
    <t>9789814630702</t>
  </si>
  <si>
    <t>9789814644983</t>
  </si>
  <si>
    <t>https://www.worldscientific.com/worldscibooks/10.1142/9351#t=toc</t>
  </si>
  <si>
    <t>9351</t>
  </si>
  <si>
    <t xml:space="preserve">KJT   </t>
  </si>
  <si>
    <t>MUCH TROUBLED ALLIANCE, THE: US-CHINA MILITARY COOPERATION DURING THE PACIFIC WAR, 1941-1945</t>
  </si>
  <si>
    <t>CH'I HSI-SHENG</t>
  </si>
  <si>
    <t>UNIV OF NORTH CAROLINA, CHAPEL HILL, USA &amp; HONG KONG UNIV OF SCIENCE &amp; TECHNOLOGY, HONG KONG</t>
  </si>
  <si>
    <t>9789814641838</t>
  </si>
  <si>
    <t>9789814641845</t>
  </si>
  <si>
    <t>https://www.worldscientific.com/worldscibooks/10.1142/9434#t=toc</t>
  </si>
  <si>
    <t>9434</t>
  </si>
  <si>
    <t>POLITICAL PARTICIPATION IN ASIA: TYPOLOGIES OF POLITICAL BEHAVIOR ACROSS DEMOCRATIZING STATES</t>
  </si>
  <si>
    <t>DENTON GINGER L</t>
  </si>
  <si>
    <t>US COAST GUARD ACADEMY, USA</t>
  </si>
  <si>
    <t>9789814651738</t>
  </si>
  <si>
    <t>9789814651745</t>
  </si>
  <si>
    <t>https://www.worldscientific.com/worldscibooks/10.1142/9481#t=toc</t>
  </si>
  <si>
    <t>9481</t>
  </si>
  <si>
    <t>POL016000</t>
  </si>
  <si>
    <t xml:space="preserve">JPF   </t>
  </si>
  <si>
    <t>PRACTICAL STRATEGIC MANAGEMENT: HOW TO APPLY STRATEGIC THINKING IN BUSINESS</t>
  </si>
  <si>
    <t>KASAHARA EIICHI (ERIC)</t>
  </si>
  <si>
    <t>9789814641555</t>
  </si>
  <si>
    <t>9789814641562</t>
  </si>
  <si>
    <t>https://www.worldscientific.com/worldscibooks/10.1142/9425#t=toc</t>
  </si>
  <si>
    <t>9425</t>
  </si>
  <si>
    <t xml:space="preserve">KJC   </t>
  </si>
  <si>
    <t>SYNTHETIC BIOLOGY - A PRIMER (REVISED EDITION)</t>
  </si>
  <si>
    <t>FREEMONT PAUL S &amp; KITNEY RICHARD I</t>
  </si>
  <si>
    <t>9781783268788</t>
  </si>
  <si>
    <t>9781783268801</t>
  </si>
  <si>
    <t>https://www.worldscientific.com/worldscibooks/10.1142/p1060#t=toc</t>
  </si>
  <si>
    <t>P1060</t>
  </si>
  <si>
    <t xml:space="preserve">PSD   </t>
  </si>
  <si>
    <t>ENCYCLOPEDIA OF TWO-PHASE HEAT TRANSFER AND FLOW II: SPECIAL TOPICS AND APPLICATIONS (A 4-VOLUME SET)</t>
  </si>
  <si>
    <t>THOME JOHN R ET AL</t>
  </si>
  <si>
    <t>9789814623278</t>
  </si>
  <si>
    <t>9789814623285</t>
  </si>
  <si>
    <t>https://www.worldscientific.com/worldscibooks/10.1142/9311#t=toc</t>
  </si>
  <si>
    <t>9311</t>
  </si>
  <si>
    <t xml:space="preserve">THN   </t>
  </si>
  <si>
    <t>MULTIPLE SOLUTIONS OF BOUNDARY VALUE PROBLEMS: A VARIATIONAL APPROACH</t>
  </si>
  <si>
    <t>GRAEF JOHN R &amp; KONG LINGJU</t>
  </si>
  <si>
    <t>THE UNIV OF TENNESSEE AT CHATTANOOGA, USA</t>
  </si>
  <si>
    <t>9789814696548</t>
  </si>
  <si>
    <t>9789814696555</t>
  </si>
  <si>
    <t>https://www.worldscientific.com/worldscibooks/10.1142/9663#t=toc</t>
  </si>
  <si>
    <t>TRENDS IN ABSTRACT AND APPLIED ANALYSIS</t>
  </si>
  <si>
    <t>9663</t>
  </si>
  <si>
    <t>50 YEARS OF ENVIRONMENT: SINGAPORE'S JOURNEY TOWARDS ENVIRONMENTAL SUSTAINABILITY</t>
  </si>
  <si>
    <t>TAN YONG SOON</t>
  </si>
  <si>
    <t>FORMER PERMANENT SECRETARY OF THE MINISTRY OF THE ENVIRONMENT &amp; WATER RESOURCES &amp; FORMER PERMANENT SECRETARY IN THE NATIONAL CLIMATE CHANGE SECRETARIAT IN THE PRIME MINISTER'S OFFICE, S'PORE</t>
  </si>
  <si>
    <t>9789814696210</t>
  </si>
  <si>
    <t>9789814696234</t>
  </si>
  <si>
    <t>https://www.worldscientific.com/worldscibooks/10.1142/9653#t=toc</t>
  </si>
  <si>
    <t>9653</t>
  </si>
  <si>
    <t xml:space="preserve">RNT   </t>
  </si>
  <si>
    <t>ADVANCES IN 3D INTEGRATED CIRCUITS AND SYSTEMS</t>
  </si>
  <si>
    <t>YU HAO &amp; TAN CHUAN SENG</t>
  </si>
  <si>
    <t>9789814699006</t>
  </si>
  <si>
    <t>9789814699020</t>
  </si>
  <si>
    <t>https://www.worldscientific.com/worldscibooks/10.1142/9672#t=toc</t>
  </si>
  <si>
    <t>SERIES ON EMERGING TECHNOLOGIES IN CIRCUITS AND SYSTEMS</t>
  </si>
  <si>
    <t>9672</t>
  </si>
  <si>
    <t xml:space="preserve">TJFC   </t>
  </si>
  <si>
    <t>DIFFERENTIABILITY AND FRACTALITY IN DYNAMICS OF PHYSICAL SYSTEMS</t>
  </si>
  <si>
    <t>MERCHES IOAN ET AL</t>
  </si>
  <si>
    <t>ALEXANDRU IOAN CUZA UNIV, ROMANIA</t>
  </si>
  <si>
    <t>9789814678384</t>
  </si>
  <si>
    <t>9789814678391</t>
  </si>
  <si>
    <t>https://www.worldscientific.com/worldscibooks/10.1142/9606#t=toc</t>
  </si>
  <si>
    <t>9606</t>
  </si>
  <si>
    <t>HIGH LUMINOSITY LARGE HADRON COLLIDER, THE: THE NEW MACHINE FOR ILLUMINATING THE MYSTERIES OF UNIVERSE</t>
  </si>
  <si>
    <t>ROSSI LUCIO &amp; BRUNING OLIVER</t>
  </si>
  <si>
    <t>9789814675468</t>
  </si>
  <si>
    <t>9789814675475</t>
  </si>
  <si>
    <t>https://www.worldscientific.com/worldscibooks/10.1142/9581#t=toc</t>
  </si>
  <si>
    <t>9581</t>
  </si>
  <si>
    <t>LIVING INNOVATION: COMPETING IN THE 21ST CENTURY ACCESS ECONOMY</t>
  </si>
  <si>
    <t>MATHE HERVE</t>
  </si>
  <si>
    <t>ESSEC BUSINESS SCH, PARIS, FRANCE &amp; S'PORE</t>
  </si>
  <si>
    <t>9789814719575</t>
  </si>
  <si>
    <t>9789814719582</t>
  </si>
  <si>
    <t>https://www.worldscientific.com/worldscibooks/10.1142/9772#t=toc</t>
  </si>
  <si>
    <t>9772</t>
  </si>
  <si>
    <t xml:space="preserve">KJD   </t>
  </si>
  <si>
    <t>MAPPING CHINA'S GROWTH AND DEVELOPMENT IN THE LONG RUN, 221 BC TO 2020</t>
  </si>
  <si>
    <t>DENG KENT</t>
  </si>
  <si>
    <t>9789814667555</t>
  </si>
  <si>
    <t>9789814667562</t>
  </si>
  <si>
    <t>https://www.worldscientific.com/worldscibooks/10.1142/9558#t=toc</t>
  </si>
  <si>
    <t>9558</t>
  </si>
  <si>
    <t>MASSIVE NEUTRINOS: FLAVOR MIXING OF LEPTONS AND NEUTRINO OSCILLATIONS</t>
  </si>
  <si>
    <t>9789814704762</t>
  </si>
  <si>
    <t>9789814704779</t>
  </si>
  <si>
    <t>https://www.worldscientific.com/worldscibooks/10.1142/9721#t=toc</t>
  </si>
  <si>
    <t>9721</t>
  </si>
  <si>
    <t>METHODS OF DIFFERENTIAL GEOMETRY IN CLASSICAL FIELD THEORIES: K-SYMPLECTIC AND K-COSYMPLECTIC APPROACHES</t>
  </si>
  <si>
    <t>DE LEON MANUEL ET AL</t>
  </si>
  <si>
    <t>INST DE CIENCIAS MATEMATICAS (ICMAT), SPAIN</t>
  </si>
  <si>
    <t>9789814699754</t>
  </si>
  <si>
    <t>9789814699761</t>
  </si>
  <si>
    <t>https://www.worldscientific.com/worldscibooks/10.1142/9693#t=toc</t>
  </si>
  <si>
    <t>9693</t>
  </si>
  <si>
    <t>PHYSICS IN A MAD WORLD</t>
  </si>
  <si>
    <t>9789814619288</t>
  </si>
  <si>
    <t>9789814619301</t>
  </si>
  <si>
    <t>https://www.worldscientific.com/worldscibooks/10.1142/9281#t=toc</t>
  </si>
  <si>
    <t>9281</t>
  </si>
  <si>
    <t>SPECIAL SECONDARY SCHOOLS FOR THE MATHEMATICALLY TALENTED: AN INTERNATIONAL PANORAMA</t>
  </si>
  <si>
    <t>VOGELI BRUCE R</t>
  </si>
  <si>
    <t>9789814667463</t>
  </si>
  <si>
    <t>9789814667470</t>
  </si>
  <si>
    <t>https://www.worldscientific.com/worldscibooks/10.1142/9555#t=toc</t>
  </si>
  <si>
    <t>9555</t>
  </si>
  <si>
    <t xml:space="preserve">PBX   </t>
  </si>
  <si>
    <t>MATRIX FUNCTIONS AND MATRIX EQUATIONS</t>
  </si>
  <si>
    <t>BAI ZHAOJUN ET AL</t>
  </si>
  <si>
    <t>9789814675765</t>
  </si>
  <si>
    <t>9789814675772</t>
  </si>
  <si>
    <t>https://www.worldscientific.com/worldscibooks/10.1142/9590#t=toc</t>
  </si>
  <si>
    <t>9590</t>
  </si>
  <si>
    <t xml:space="preserve">PBKS   </t>
  </si>
  <si>
    <t>COMPREHENSIVE GUIDE TO CHINESE MEDICINE, A (SECOND EDITION)</t>
  </si>
  <si>
    <t>9789814667074</t>
  </si>
  <si>
    <t>9789814667081</t>
  </si>
  <si>
    <t>https://www.worldscientific.com/worldscibooks/10.1142/9544#t=toc</t>
  </si>
  <si>
    <t>9544</t>
  </si>
  <si>
    <t>LOSING OUR WAY IN HEALTHCARE: THE IMPACT OF REFORM</t>
  </si>
  <si>
    <t>9789814725446</t>
  </si>
  <si>
    <t>9789814616829</t>
  </si>
  <si>
    <t>https://www.worldscientific.com/worldscibooks/10.1142/9241#t=toc</t>
  </si>
  <si>
    <t>9241</t>
  </si>
  <si>
    <t xml:space="preserve">MBN   </t>
  </si>
  <si>
    <t>2014 ANNUAL COMPETITIVENESS ANALYSIS AND DEVELOPMENT STRATEGIES FOR INDONESIAN PROVINCES</t>
  </si>
  <si>
    <t>9789814725330</t>
  </si>
  <si>
    <t>9789814730426</t>
  </si>
  <si>
    <t>https://www.worldscientific.com/worldscibooks/10.1142/9822#t=toc</t>
  </si>
  <si>
    <t>9822</t>
  </si>
  <si>
    <t xml:space="preserve">KCM   </t>
  </si>
  <si>
    <t>ADVANCED MATERIAL ENGINEERING - PROCEEDINGS OF THE 2015 INTERNATIONAL CONFERENCE</t>
  </si>
  <si>
    <t>LIU YONGCHANG ET AL</t>
  </si>
  <si>
    <t>9789814696012</t>
  </si>
  <si>
    <t>9789814696029</t>
  </si>
  <si>
    <t>https://www.worldscientific.com/worldscibooks/10.1142/9647#t=toc</t>
  </si>
  <si>
    <t>9647</t>
  </si>
  <si>
    <t>TIMELESS APPROACH, THE: FRONTIER PERSPECTIVES IN 21ST CENTURY PHYSICS</t>
  </si>
  <si>
    <t>FISCALETTI DAVIDE</t>
  </si>
  <si>
    <t>SPACELIFE INST, ITALY</t>
  </si>
  <si>
    <t>9789814713153</t>
  </si>
  <si>
    <t>9789814713177</t>
  </si>
  <si>
    <t>https://www.worldscientific.com/worldscibooks/10.1142/9731#t=toc</t>
  </si>
  <si>
    <t>9731</t>
  </si>
  <si>
    <t>UNIFIED FIELD MECHANICS: NATURAL SCIENCE BEYOND THE VEIL OF SPACETIME - PROCEEDINGS OF THE IX SYMPOSIUM HONORING NOTED FRENCH MATHEMATICAL PHYSICIST JEAN-PIERRE VIGIER</t>
  </si>
  <si>
    <t>THE NOETIC ADVANCED STUDIES INST, USA</t>
  </si>
  <si>
    <t>9789814719056</t>
  </si>
  <si>
    <t>9789814719063</t>
  </si>
  <si>
    <t>https://www.worldscientific.com/worldscibooks/10.1142/9757#t=toc</t>
  </si>
  <si>
    <t>9757</t>
  </si>
  <si>
    <t>ROOTS OF RELIGIOUS EXTREMISM, THE: UNDERSTANDING THE SALAFI DOCTRINE OF AL-WALA' WAL BARA'</t>
  </si>
  <si>
    <t>BIN ALI MOHAMED</t>
  </si>
  <si>
    <t>9781783263929</t>
  </si>
  <si>
    <t>9781783263936</t>
  </si>
  <si>
    <t>https://www.worldscientific.com/worldscibooks/10.1142/p924#t=toc</t>
  </si>
  <si>
    <t>P924</t>
  </si>
  <si>
    <t>REL037000</t>
  </si>
  <si>
    <t xml:space="preserve">JFSR   </t>
  </si>
  <si>
    <t>HOPE AND VISION OF J. ROBERT OPPENHEIMER, THE</t>
  </si>
  <si>
    <t>DAY MICHAEL A</t>
  </si>
  <si>
    <t>LEBANON VALLEY COLLEGE, USA</t>
  </si>
  <si>
    <t>9789814656733</t>
  </si>
  <si>
    <t>9789814656757</t>
  </si>
  <si>
    <t>https://www.worldscientific.com/worldscibooks/10.1142/9509#t=toc</t>
  </si>
  <si>
    <t>9509</t>
  </si>
  <si>
    <t>INSIDE CERN'S LARGE HADRON COLLIDER: FROM THE PROTON TO THE HIGGS BOSON</t>
  </si>
  <si>
    <t>CAMPANELLI MARIO</t>
  </si>
  <si>
    <t>9789814656641</t>
  </si>
  <si>
    <t>9789814656665</t>
  </si>
  <si>
    <t>https://www.worldscientific.com/worldscibooks/10.1142/9507#t=toc</t>
  </si>
  <si>
    <t>9507</t>
  </si>
  <si>
    <t>MEMBRANE-ASSISTED CRYSTALLIZATION TECHNOLOGY</t>
  </si>
  <si>
    <t>DRIOLI ENRICO, DI PROFIO GIANLUCA &amp; CURCIO EFREM</t>
  </si>
  <si>
    <t>UNIV OF CALABRIA, ITALY</t>
  </si>
  <si>
    <t>9781783263318</t>
  </si>
  <si>
    <t>9781783263325</t>
  </si>
  <si>
    <t>https://www.worldscientific.com/worldscibooks/10.1142/p912#t=toc</t>
  </si>
  <si>
    <t>ADVANCES IN CHEMICAL AND PROCESS ENGINEERING</t>
  </si>
  <si>
    <t>P912</t>
  </si>
  <si>
    <t>CONFORMATIONAL CONCEPT FOR SYNTHETIC CHEMIST'S USE: PRINCIPLES AND IN LAB EXPLOITATION</t>
  </si>
  <si>
    <t>BELOSTOTSKII ANATOLY M</t>
  </si>
  <si>
    <t>9789812814098</t>
  </si>
  <si>
    <t>9789812814104</t>
  </si>
  <si>
    <t>https://www.worldscientific.com/worldscibooks/10.1142/6832#t=toc</t>
  </si>
  <si>
    <t>6832</t>
  </si>
  <si>
    <t>DIFFERENTIAL SHEAVES AND CONNECTIONS: A NATURAL APPROACH TO PHYSICAL GEOMETRY</t>
  </si>
  <si>
    <t>MALLIOS ANASTASIOS &amp; ZAFIRIS ELIAS</t>
  </si>
  <si>
    <t>NATIONAL &amp; KAPODISTRIAN UNIV OF ATHENS, GREECE</t>
  </si>
  <si>
    <t>9789814719469</t>
  </si>
  <si>
    <t>9789814719476</t>
  </si>
  <si>
    <t>https://www.worldscientific.com/worldscibooks/10.1142/9769#t=toc</t>
  </si>
  <si>
    <t>9769</t>
  </si>
  <si>
    <t>DOMESTIC DYNAMICS OF CHINA'S ENERGY DIPLOMACY, THE</t>
  </si>
  <si>
    <t>ZHANG CHI</t>
  </si>
  <si>
    <t>NATIONAL DEFENSE UNIV, CHINA</t>
  </si>
  <si>
    <t>9789814696739</t>
  </si>
  <si>
    <t>9789814696746</t>
  </si>
  <si>
    <t>https://www.worldscientific.com/worldscibooks/10.1142/9668#t=toc</t>
  </si>
  <si>
    <t>9668</t>
  </si>
  <si>
    <t xml:space="preserve">KCP   </t>
  </si>
  <si>
    <t>JOURNEYS THROUGH THE PRECISION FRONTIER: AMPLITUDES FOR COLLIDERS (TASI 2014) - PROCEEDINGS OF THE 2014 THEORETICAL ADVANCED STUDY INSTITUTE IN ELEMENTARY PARTICLE PHYSICS</t>
  </si>
  <si>
    <t>DIXON LANCE ET AL</t>
  </si>
  <si>
    <t>9789814678759</t>
  </si>
  <si>
    <t>9789814678766</t>
  </si>
  <si>
    <t>https://www.worldscientific.com/worldscibooks/10.1142/9615#t=toc</t>
  </si>
  <si>
    <t>9615</t>
  </si>
  <si>
    <t>CLASSICAL ORTHOGONAL POLYNOMIALS, THE</t>
  </si>
  <si>
    <t>DOMAN BRIAN GEORGE SPENCER</t>
  </si>
  <si>
    <t>9789814704038</t>
  </si>
  <si>
    <t>9789814704045</t>
  </si>
  <si>
    <t>https://www.worldscientific.com/worldscibooks/10.1142/9700#t=toc</t>
  </si>
  <si>
    <t>9700</t>
  </si>
  <si>
    <t>DERIVATIVES ALGORITHMS - VOLUME 1: BONES (SECOND EDITION)</t>
  </si>
  <si>
    <t>HYER THOMAS</t>
  </si>
  <si>
    <t>UBS, UK</t>
  </si>
  <si>
    <t>9789814699518</t>
  </si>
  <si>
    <t>9789814699525</t>
  </si>
  <si>
    <t>https://www.worldscientific.com/worldscibooks/10.1142/9686#t=toc</t>
  </si>
  <si>
    <t>9686</t>
  </si>
  <si>
    <t>FENCE METHODS, THE</t>
  </si>
  <si>
    <t>JIANG JIMING ET AL</t>
  </si>
  <si>
    <t>9789814596060</t>
  </si>
  <si>
    <t>9789814596077</t>
  </si>
  <si>
    <t>https://www.worldscientific.com/worldscibooks/10.1142/9116#t=toc</t>
  </si>
  <si>
    <t>9116</t>
  </si>
  <si>
    <t xml:space="preserve">PBT   </t>
  </si>
  <si>
    <t>ADVANCES IN PHARMACEUTICAL CELL THERAPY: PRINCIPLES OF CELL-BASED BIOPHARMACEUTICALS</t>
  </si>
  <si>
    <t>HUSS RALF ET AL</t>
  </si>
  <si>
    <t>APCETH GMBH &amp; CO KG, GERMANY</t>
  </si>
  <si>
    <t>9789814616782</t>
  </si>
  <si>
    <t>9789814616799</t>
  </si>
  <si>
    <t>https://www.worldscientific.com/worldscibooks/10.1142/9240#t=toc</t>
  </si>
  <si>
    <t>9240</t>
  </si>
  <si>
    <t>DESIGN, MANUFACTURING AND MECHATRONICS - PROCEEDINGS OF THE 2015 INTERNATIONAL CONFERENCE (ICDMM2015)</t>
  </si>
  <si>
    <t>SHAHHOSSEINI A MEHRAN</t>
  </si>
  <si>
    <t>INDIANA STATE UNIV, USA</t>
  </si>
  <si>
    <t>9789814730501</t>
  </si>
  <si>
    <t>9789814730518</t>
  </si>
  <si>
    <t>https://www.worldscientific.com/worldscibooks/10.1142/9852#t=toc</t>
  </si>
  <si>
    <t>9852</t>
  </si>
  <si>
    <t xml:space="preserve">TDP   </t>
  </si>
  <si>
    <t>HYDROGEN-BONDED CAPSULES: MOLECULAR BEHAVIOR IN SMALL SPACES</t>
  </si>
  <si>
    <t>REBEK JULIUS</t>
  </si>
  <si>
    <t>FUDAN UNIV, CHINA &amp; THE SCRIPPS RESEARCH INST, USA</t>
  </si>
  <si>
    <t>9789814678353</t>
  </si>
  <si>
    <t>9789814678360</t>
  </si>
  <si>
    <t>https://www.worldscientific.com/worldscibooks/10.1142/9605#t=toc</t>
  </si>
  <si>
    <t>9605</t>
  </si>
  <si>
    <t>LEADING SCHOOLS OF THOUGHT IN CONTEMPORARY CHINA</t>
  </si>
  <si>
    <t>MA LICHENG</t>
  </si>
  <si>
    <t>FORMERLY AT PEOPLE'S DAILY, CHINA</t>
  </si>
  <si>
    <t>9789814656382</t>
  </si>
  <si>
    <t>9789814656399</t>
  </si>
  <si>
    <t>https://www.worldscientific.com/worldscibooks/10.1142/9499#t=toc</t>
  </si>
  <si>
    <t>9499</t>
  </si>
  <si>
    <t>POL042000</t>
  </si>
  <si>
    <t>LEARNING MARKETPLACE, THE: EAST MEETS WEST IN SINGAPORE</t>
  </si>
  <si>
    <t>KUMAR PREM</t>
  </si>
  <si>
    <t>9789814452670</t>
  </si>
  <si>
    <t>9789814452687</t>
  </si>
  <si>
    <t>https://www.worldscientific.com/worldscibooks/10.1142/8738#t=toc</t>
  </si>
  <si>
    <t>8738</t>
  </si>
  <si>
    <t xml:space="preserve">JNF   </t>
  </si>
  <si>
    <t>SPEAKING OF CHILDREN: THE SINGAPORE CHILDREN'S SOCIETY COLLECTED LECTURES</t>
  </si>
  <si>
    <t>S'PORE CHILDREN'S SOCIETY, S'PORE</t>
  </si>
  <si>
    <t>9789814699273</t>
  </si>
  <si>
    <t>9789814699280</t>
  </si>
  <si>
    <t>https://www.worldscientific.com/worldscibooks/10.1142/9679#t=toc</t>
  </si>
  <si>
    <t>9679</t>
  </si>
  <si>
    <t>FAM034000</t>
  </si>
  <si>
    <t>JFSP1</t>
  </si>
  <si>
    <t>ADVANCES OF ATOMS AND MOLECULES IN STRONG LASER FIELDS</t>
  </si>
  <si>
    <t>LIU YUNQUAN</t>
  </si>
  <si>
    <t>9789814696388</t>
  </si>
  <si>
    <t>9789814696395</t>
  </si>
  <si>
    <t>https://www.worldscientific.com/worldscibooks/10.1142/9658#t=toc</t>
  </si>
  <si>
    <t>9658</t>
  </si>
  <si>
    <t>APPLIED PSYCHOLOGY - PROCEEDINGS OF THE 2015 ASIAN CONGRESS (ACAP 2015)</t>
  </si>
  <si>
    <t>MONTAGUE JANE M ET AL</t>
  </si>
  <si>
    <t>UNIV OF DERBY, UK</t>
  </si>
  <si>
    <t>9789814723381</t>
  </si>
  <si>
    <t>9789814723398</t>
  </si>
  <si>
    <t>POLITICAL SCIENCE / POLICY STUDIES / PUBLIC POLICY</t>
  </si>
  <si>
    <t>https://www.worldscientific.com/worldscibooks/10.1142/9796#t=toc</t>
  </si>
  <si>
    <t>9796</t>
  </si>
  <si>
    <t xml:space="preserve">JM   </t>
  </si>
  <si>
    <t>DIRECTIONS FOR MATHEMATICS RESEARCH EXPERIENCE FOR UNDERGRADUATES</t>
  </si>
  <si>
    <t>RUBINSTEIN YANIR A ET AL</t>
  </si>
  <si>
    <t>9789814630313</t>
  </si>
  <si>
    <t>9789814630320</t>
  </si>
  <si>
    <t>MATHEMATICS EDUCATION</t>
  </si>
  <si>
    <t>https://www.worldscientific.com/worldscibooks/10.1142/9342#t=toc</t>
  </si>
  <si>
    <t>9342</t>
  </si>
  <si>
    <t>EDU051000</t>
  </si>
  <si>
    <t>FUNDAMENTALS OF ATOMIC FORCE MICROSCOPY - PART I: FOUNDATIONS</t>
  </si>
  <si>
    <t>REIFENBERGER RONALD G</t>
  </si>
  <si>
    <t>9789814630344</t>
  </si>
  <si>
    <t>9789814630368</t>
  </si>
  <si>
    <t>https://www.worldscientific.com/worldscibooks/10.1142/9343#t=toc</t>
  </si>
  <si>
    <t>LESSONS FROM NANOSCIENCE: A LECTURE NOTES SERIES</t>
  </si>
  <si>
    <t>9343</t>
  </si>
  <si>
    <t>TWAS: A VOICE FOR SCIENCE IN THE SOUTH</t>
  </si>
  <si>
    <t>THE WORLD ACADEMY OF SCIENCES FOR THE ADVANCEMENT OF SCIENCE IN DEVELOPING COUNTRIES, TRIESTE, ITALY</t>
  </si>
  <si>
    <t>9789814740425</t>
  </si>
  <si>
    <t>9789814740289</t>
  </si>
  <si>
    <t>https://www.worldscientific.com/worldscibooks/10.1142/9902#t=toc</t>
  </si>
  <si>
    <t>9902</t>
  </si>
  <si>
    <t xml:space="preserve">PD   </t>
  </si>
  <si>
    <t>STEM CELL BATTLES: PROPOSITION 71 AND BEYOND - HOW ORDINARY PEOPLE CAN FIGHT BACK AGAINST THE CRUSHING BURDEN OF CHRONIC DISEASE - WITH A POSTHUMOUS FOREWORD BY CHRISTOPHER REEVE</t>
  </si>
  <si>
    <t>REED DON C</t>
  </si>
  <si>
    <t>AMERICANS FOR CURES FOUNDATION, USA</t>
  </si>
  <si>
    <t>9789814644013</t>
  </si>
  <si>
    <t>9789814618281</t>
  </si>
  <si>
    <t>https://www.worldscientific.com/worldscibooks/10.1142/9255#t=toc</t>
  </si>
  <si>
    <t>9255</t>
  </si>
  <si>
    <t>DECENTRALIZATION IN INFINITE HORIZON ECONOMIES</t>
  </si>
  <si>
    <t>MAJUMDAR MUKUL</t>
  </si>
  <si>
    <t>9789814699624</t>
  </si>
  <si>
    <t>9789814699631</t>
  </si>
  <si>
    <t>https://www.worldscientific.com/worldscibooks/10.1142/9689#t=toc</t>
  </si>
  <si>
    <t>9689</t>
  </si>
  <si>
    <t xml:space="preserve">KCC   </t>
  </si>
  <si>
    <t>DEBATING CANCER: THE PARADOX IN CANCER RESEARCH</t>
  </si>
  <si>
    <t>HENG HENRY</t>
  </si>
  <si>
    <t>WAYNE STATE UNIV SCHOOL OF MEDICINE, USA</t>
  </si>
  <si>
    <t>9789814520843</t>
  </si>
  <si>
    <t>9789814520850</t>
  </si>
  <si>
    <t>https://www.worldscientific.com/worldscibooks/10.1142/8879#t=toc</t>
  </si>
  <si>
    <t>8879</t>
  </si>
  <si>
    <t xml:space="preserve">MJCL   </t>
  </si>
  <si>
    <t>STANDARD MODEL OF QUANTUM PHYSICS IN CLIFFORD ALGEBRA, THE</t>
  </si>
  <si>
    <t>DAVIAU CLAUDE ET AL</t>
  </si>
  <si>
    <t>MINISTRY OF NATIONAL EDUCATION, FRANCE</t>
  </si>
  <si>
    <t>9789814719865</t>
  </si>
  <si>
    <t>9789814719872</t>
  </si>
  <si>
    <t>https://www.worldscientific.com/worldscibooks/10.1142/9780#t=toc</t>
  </si>
  <si>
    <t>9780</t>
  </si>
  <si>
    <t>WOMEN'S CANCERS: PATHWAYS TO LIVING</t>
  </si>
  <si>
    <t>SMITH J RICHARD ET AL</t>
  </si>
  <si>
    <t>IMPERIAL COLLEGE LONDON, UK &amp; NEW YORK UNIV, USA</t>
  </si>
  <si>
    <t>9781783267293</t>
  </si>
  <si>
    <t>9781783267316</t>
  </si>
  <si>
    <t>https://www.worldscientific.com/worldscibooks/10.1142/p1016#t=toc</t>
  </si>
  <si>
    <t>P1016</t>
  </si>
  <si>
    <t>NEVER LOSE YOUR NERVE!</t>
  </si>
  <si>
    <t>HEEGER ALAN J</t>
  </si>
  <si>
    <t>9789814704854</t>
  </si>
  <si>
    <t>9789814719551</t>
  </si>
  <si>
    <t>https://www.worldscientific.com/worldscibooks/10.1142/9724#t=toc</t>
  </si>
  <si>
    <t>9724</t>
  </si>
  <si>
    <t>TOP THE TOEFL: UNLOCKING THE SECRETS OF IVY LEAGUE STUDENTS</t>
  </si>
  <si>
    <t>LEONG KAIWEN ET AL</t>
  </si>
  <si>
    <t>9789814663465</t>
  </si>
  <si>
    <t>9789814663489</t>
  </si>
  <si>
    <t>WS EDUCATION</t>
  </si>
  <si>
    <t>https://www.worldscientific.com/worldscibooks/10.1142/9526#t=toc</t>
  </si>
  <si>
    <t>9526</t>
  </si>
  <si>
    <t>FOR007000</t>
  </si>
  <si>
    <t xml:space="preserve">4EN   </t>
  </si>
  <si>
    <t>BROADBAND MATCHING: THEORY AND IMPLEMENTATIONS (3RD EDITION)</t>
  </si>
  <si>
    <t>9789814619066</t>
  </si>
  <si>
    <t>9789814619073</t>
  </si>
  <si>
    <t>https://www.worldscientific.com/worldscibooks/10.1142/9274#t=toc</t>
  </si>
  <si>
    <t>9274</t>
  </si>
  <si>
    <t xml:space="preserve">TJKW   </t>
  </si>
  <si>
    <t>THEORY AND APPLICATIONS IN MATHEMATICAL PHYSICS: IN HONOR OF B TIROZZI'S 70TH BIRTHDAY</t>
  </si>
  <si>
    <t>SAPIENZA UNIV DI ROME, ITALY</t>
  </si>
  <si>
    <t>9789814713276</t>
  </si>
  <si>
    <t>9789814713283</t>
  </si>
  <si>
    <t>https://www.worldscientific.com/worldscibooks/10.1142/9734#t=toc</t>
  </si>
  <si>
    <t>9734</t>
  </si>
  <si>
    <t>MATERIALS FOR TOTAL JOINT ARTHROPLASTY: BIOTRIBOLOGY OF POTENTIAL BEARINGS</t>
  </si>
  <si>
    <t>SONNTAG ROBERT &amp; KRETZER JAN PHILIPPE</t>
  </si>
  <si>
    <t>HEIDELBERG UNIV HOSPITAL, GERMANY</t>
  </si>
  <si>
    <t>9781783267163</t>
  </si>
  <si>
    <t>9781783267170</t>
  </si>
  <si>
    <t>https://www.worldscientific.com/worldscibooks/10.1142/p1012#t=toc</t>
  </si>
  <si>
    <t>P1012</t>
  </si>
  <si>
    <t xml:space="preserve">TGBF   </t>
  </si>
  <si>
    <t>ANGELS WITHOUT BORDERS: TRENDS AND POLICIES SHAPING ANGEL INVESTMENT WORLDWIDE</t>
  </si>
  <si>
    <t>LIU MANNIE MANHONG ET AL</t>
  </si>
  <si>
    <t>THE CHINESE ACADEMY OF SCIENCES, CHINA</t>
  </si>
  <si>
    <t>9789814733052</t>
  </si>
  <si>
    <t>9789814733816</t>
  </si>
  <si>
    <t>https://www.worldscientific.com/worldscibooks/10.1142/9881#t=toc</t>
  </si>
  <si>
    <t>9881</t>
  </si>
  <si>
    <t>BUS017030</t>
  </si>
  <si>
    <t xml:space="preserve">KJH   </t>
  </si>
  <si>
    <t>FOOD, FOODWAYS AND FOODSCAPES: CULTURE, COMMUNITY AND CONSUMPTION IN POST-COLONIAL SINGAPORE</t>
  </si>
  <si>
    <t>KONG LILY ET AL</t>
  </si>
  <si>
    <t>9789814641210</t>
  </si>
  <si>
    <t>9789814641234</t>
  </si>
  <si>
    <t>https://www.worldscientific.com/worldscibooks/10.1142/9416#t=toc</t>
  </si>
  <si>
    <t>9416</t>
  </si>
  <si>
    <t>PLANNING YOUR RESEARCH AND HOW TO WRITE IT</t>
  </si>
  <si>
    <t>9789814651035</t>
  </si>
  <si>
    <t>9789814651059</t>
  </si>
  <si>
    <t>https://www.worldscientific.com/worldscibooks/10.1142/9464#t=toc</t>
  </si>
  <si>
    <t>9464</t>
  </si>
  <si>
    <t xml:space="preserve">CBW   </t>
  </si>
  <si>
    <t>COMPUTER-HARDWARE EVALUATION OF MATHEMATICAL FUNCTIONS</t>
  </si>
  <si>
    <t>OMONDI AMOS</t>
  </si>
  <si>
    <t>ZED CONSULTANTS, CANADA</t>
  </si>
  <si>
    <t>9781783268603</t>
  </si>
  <si>
    <t>9781783268610</t>
  </si>
  <si>
    <t>https://www.worldscientific.com/worldscibooks/10.1142/p1054#t=toc</t>
  </si>
  <si>
    <t>P1054</t>
  </si>
  <si>
    <t>COM067000</t>
  </si>
  <si>
    <t xml:space="preserve">UK   </t>
  </si>
  <si>
    <t>CURRENT DEVELOPMENTS IN DIFFERENTIAL GEOMETRY AND ITS RELATED FIELDS - PROCEEDINGS OF THE 4TH INTERNATIONAL COLLOQUIUM ON DIFFERENTIAL GEOMETRY AND ITS RELATED FIELDS</t>
  </si>
  <si>
    <t>9789814713788</t>
  </si>
  <si>
    <t>9789814719780</t>
  </si>
  <si>
    <t>https://www.worldscientific.com/worldscibooks/10.1142/9748#t=toc</t>
  </si>
  <si>
    <t>9748</t>
  </si>
  <si>
    <t xml:space="preserve">PBMP   </t>
  </si>
  <si>
    <t>INCRETIN BIOLOGY - A PRACTICAL GUIDE: GLP-1 AND GIP PHYSIOLOGY</t>
  </si>
  <si>
    <t>RUTTER GUY A &amp; ZAC-VARGHESE SAGEN</t>
  </si>
  <si>
    <t>9781783267361</t>
  </si>
  <si>
    <t>9781783267378</t>
  </si>
  <si>
    <t>https://www.worldscientific.com/worldscibooks/10.1142/p1018#t=toc</t>
  </si>
  <si>
    <t>P1018</t>
  </si>
  <si>
    <t xml:space="preserve">MJG   </t>
  </si>
  <si>
    <t>MODELING LOVE DYNAMICS</t>
  </si>
  <si>
    <t>RINALDI SERGIO ET AL</t>
  </si>
  <si>
    <t>9789814696319</t>
  </si>
  <si>
    <t>9789814696326</t>
  </si>
  <si>
    <t>https://www.worldscientific.com/worldscibooks/10.1142/9656#t=toc</t>
  </si>
  <si>
    <t>9656</t>
  </si>
  <si>
    <t xml:space="preserve">PBWH   </t>
  </si>
  <si>
    <t>SOCIAL INTEGRATION OF RURAL-URBAN MIGRANTS IN CHINA: CURRENT STATUS, DETERMINANTS AND CONSEQUENCES</t>
  </si>
  <si>
    <t>YUE ZHONGSHAN ET AL</t>
  </si>
  <si>
    <t>9789814641654</t>
  </si>
  <si>
    <t>9789814641661</t>
  </si>
  <si>
    <t>https://www.worldscientific.com/worldscibooks/10.1142/9428#t=toc</t>
  </si>
  <si>
    <t>9428</t>
  </si>
  <si>
    <t xml:space="preserve">JFS   </t>
  </si>
  <si>
    <t>UNDERSTANDING JAPAN-CHINA RELATIONS: THEORIES AND ISSUES</t>
  </si>
  <si>
    <t>WAN MING</t>
  </si>
  <si>
    <t>9789814689229</t>
  </si>
  <si>
    <t>9789814689236</t>
  </si>
  <si>
    <t>https://www.worldscientific.com/worldscibooks/10.1142/9629#t=toc</t>
  </si>
  <si>
    <t>9629</t>
  </si>
  <si>
    <t>50 YEARS OF THE CHINESE COMMUNITY IN SINGAPORE</t>
  </si>
  <si>
    <t>PANG CHENG LIAN</t>
  </si>
  <si>
    <t>9789814675406</t>
  </si>
  <si>
    <t>9789814675413</t>
  </si>
  <si>
    <t>https://www.worldscientific.com/worldscibooks/10.1142/9579#t=toc</t>
  </si>
  <si>
    <t>9579</t>
  </si>
  <si>
    <t xml:space="preserve">JFSC   </t>
  </si>
  <si>
    <t>FIRST GREAT FINANCIAL CRISIS OF THE 21ST CENTURY, THE: A RETROSPECTIVE</t>
  </si>
  <si>
    <t>BARTH JAMES R ET AL</t>
  </si>
  <si>
    <t>MILKEN INST, USA</t>
  </si>
  <si>
    <t>9789814651240</t>
  </si>
  <si>
    <t>9789814651257</t>
  </si>
  <si>
    <t>https://www.worldscientific.com/worldscibooks/10.1142/9469#t=toc</t>
  </si>
  <si>
    <t>9469</t>
  </si>
  <si>
    <t xml:space="preserve">KCX   </t>
  </si>
  <si>
    <t>GRANT WRITER'S HANDBOOK, THE: HOW TO WRITE A RESEARCH PROPOSAL AND SUCCEED</t>
  </si>
  <si>
    <t>CRAWLEY GERARD M ET AL</t>
  </si>
  <si>
    <t>9781783267590</t>
  </si>
  <si>
    <t>9781783267606</t>
  </si>
  <si>
    <t>https://www.worldscientific.com/worldscibooks/10.1142/p1025#t=toc</t>
  </si>
  <si>
    <t>P1025</t>
  </si>
  <si>
    <t>OCEAN IN A DROP, THE - SINGAPORE: THE NEXT FIFTY YEARS</t>
  </si>
  <si>
    <t>HO KWON PING</t>
  </si>
  <si>
    <t>9789814730174</t>
  </si>
  <si>
    <t>9789814730198</t>
  </si>
  <si>
    <t>https://www.worldscientific.com/worldscibooks/10.1142/9847#t=toc</t>
  </si>
  <si>
    <t>9847</t>
  </si>
  <si>
    <t>COMBINATORIAL IDENTITIES FOR STIRLING NUMBERS: THE UNPUBLISHED NOTES OF H W GOULD</t>
  </si>
  <si>
    <t>QUAINTANCE JOCELYN ET AL</t>
  </si>
  <si>
    <t>9789814725262</t>
  </si>
  <si>
    <t>9789814725286</t>
  </si>
  <si>
    <t xml:space="preserve">COMBINATORICS  </t>
  </si>
  <si>
    <t>https://www.worldscientific.com/worldscibooks/10.1142/9821#t=toc</t>
  </si>
  <si>
    <t>9821</t>
  </si>
  <si>
    <t xml:space="preserve">PBV   </t>
  </si>
  <si>
    <t>FROM ORDERED TO CHAOTIC MOTION IN CELESTIAL MECHANICS</t>
  </si>
  <si>
    <t>SUN YI-SUI ET AL</t>
  </si>
  <si>
    <t>CHINESE ACADEMY OF SCIENCES &amp; NANJING UNIV, CHINA</t>
  </si>
  <si>
    <t>9789814630542</t>
  </si>
  <si>
    <t>9789814630559</t>
  </si>
  <si>
    <t>https://www.worldscientific.com/worldscibooks/10.1142/9346#t=toc</t>
  </si>
  <si>
    <t>9346</t>
  </si>
  <si>
    <t>NEW INTERNATIONAL FINANCIAL SYSTEM, THE: ANALYZING THE CUMULATIVE IMPACT OF REGULATORY REFORM</t>
  </si>
  <si>
    <t>9789814678322</t>
  </si>
  <si>
    <t>9789814678339</t>
  </si>
  <si>
    <t>https://www.worldscientific.com/worldscibooks/10.1142/9604#t=toc</t>
  </si>
  <si>
    <t>9604</t>
  </si>
  <si>
    <t>HUMAN DIVERSITY: ITS NATURE, EXTENT, CAUSES AND EFFECTS ON PEOPLE</t>
  </si>
  <si>
    <t>LAMB BERNARD CHARLES</t>
  </si>
  <si>
    <t>9789814632355</t>
  </si>
  <si>
    <t>9789814632362</t>
  </si>
  <si>
    <t>https://www.worldscientific.com/worldscibooks/10.1142/9368#t=toc</t>
  </si>
  <si>
    <t>9368</t>
  </si>
  <si>
    <t xml:space="preserve">PSX   </t>
  </si>
  <si>
    <t>MERLION AND THE ASHOKA, THE: SINGAPORE-INDIA STRATEGIC TIES</t>
  </si>
  <si>
    <t>MUKHERJEE ANIT</t>
  </si>
  <si>
    <t>9789814704663</t>
  </si>
  <si>
    <t>9789814704670</t>
  </si>
  <si>
    <t>https://www.worldscientific.com/worldscibooks/10.1142/9718#t=toc</t>
  </si>
  <si>
    <t>9718</t>
  </si>
  <si>
    <t>NEUROSCIENTIST LOOKS AT ROBOTS, A</t>
  </si>
  <si>
    <t>PFAFF DONALD W</t>
  </si>
  <si>
    <t>THE ROCKEFELLER UNIV, USA</t>
  </si>
  <si>
    <t>9789814719605</t>
  </si>
  <si>
    <t>9789814719629</t>
  </si>
  <si>
    <t>https://www.worldscientific.com/worldscibooks/10.1142/9773#t=toc</t>
  </si>
  <si>
    <t>9773</t>
  </si>
  <si>
    <t xml:space="preserve">PSAN   </t>
  </si>
  <si>
    <t>SPARSE CODING AND ITS APPLICATIONS IN COMPUTER VISION</t>
  </si>
  <si>
    <t>WANG ZHAOWEN ET AL</t>
  </si>
  <si>
    <t>ADOBE SYSTEMS, INC, USA</t>
  </si>
  <si>
    <t>9789814725040</t>
  </si>
  <si>
    <t>9789814725057</t>
  </si>
  <si>
    <t>https://www.worldscientific.com/worldscibooks/10.1142/9815#t=toc</t>
  </si>
  <si>
    <t>9815</t>
  </si>
  <si>
    <t xml:space="preserve">UYQV   </t>
  </si>
  <si>
    <t>STOCHASTIC MODELS WITH APPLICATIONS TO GENETICS, CANCERS, AIDS AND OTHER BIOMEDICAL SYSTEMS (SECOND EDITION)</t>
  </si>
  <si>
    <t>TAN WAI-YUAN</t>
  </si>
  <si>
    <t>SUANG-LIEN ELDERLY CENTER, TAIWAN</t>
  </si>
  <si>
    <t>9789814390941</t>
  </si>
  <si>
    <t>9789814390958</t>
  </si>
  <si>
    <t>https://www.worldscientific.com/worldscibooks/10.1142/8420#t=toc</t>
  </si>
  <si>
    <t>8420</t>
  </si>
  <si>
    <t xml:space="preserve">PSAK1   </t>
  </si>
  <si>
    <t>DIFFERENTIAL GEOMETRY FROM A SINGULARITY THEORY VIEWPOINT</t>
  </si>
  <si>
    <t>IZUMIYA SHYUICHI ET AL</t>
  </si>
  <si>
    <t>9789814590440</t>
  </si>
  <si>
    <t>9789814590457</t>
  </si>
  <si>
    <t>https://www.worldscientific.com/worldscibooks/10.1142/9108#t=toc</t>
  </si>
  <si>
    <t>9108</t>
  </si>
  <si>
    <t>MATRICES: ALGEBRA, ANALYSIS AND APPLICATIONS</t>
  </si>
  <si>
    <t>FRIEDLAND SHMUEL</t>
  </si>
  <si>
    <t>9789814667968</t>
  </si>
  <si>
    <t>9789814667975</t>
  </si>
  <si>
    <t>https://www.worldscientific.com/worldscibooks/10.1142/9567#t=toc</t>
  </si>
  <si>
    <t>9567</t>
  </si>
  <si>
    <t>MECHANICS OF FUNCTIONALLY GRADED MATERIAL STRUCTURES</t>
  </si>
  <si>
    <t>9789814656580</t>
  </si>
  <si>
    <t>9789814656597</t>
  </si>
  <si>
    <t>https://www.worldscientific.com/worldscibooks/10.1142/9505#t=toc</t>
  </si>
  <si>
    <t>9505</t>
  </si>
  <si>
    <t xml:space="preserve">TNC   </t>
  </si>
  <si>
    <t>STOCK MARKETS, INVESTMENTS AND CORPORATE BEHAVIOR: A CONCEPTUAL FRAMEWORK OF UNDERSTANDING</t>
  </si>
  <si>
    <t>DEMPSEY MICHAEL</t>
  </si>
  <si>
    <t>RMIT UNIV, MELBOURNE, AUSTRALIA</t>
  </si>
  <si>
    <t>9781783266999</t>
  </si>
  <si>
    <t>9781783267002</t>
  </si>
  <si>
    <t>https://www.worldscientific.com/worldscibooks/10.1142/p1007#t=toc</t>
  </si>
  <si>
    <t>P1007</t>
  </si>
  <si>
    <t>BUS036090</t>
  </si>
  <si>
    <t>MECHANICS AND MECHATRONICS (ICMM2015) - PROCEEDINGS OF THE 2015 INTERNATIONAL CONFERENCE</t>
  </si>
  <si>
    <t>9789814699136</t>
  </si>
  <si>
    <t>9789814699143</t>
  </si>
  <si>
    <t>https://www.worldscientific.com/worldscibooks/10.1142/9676#t=toc</t>
  </si>
  <si>
    <t>9676</t>
  </si>
  <si>
    <t>ENERGY: SOURCES, UTILIZATION, LEGISLATION, SUSTAINABILITY, ILLINOIS AS MODEL STATE</t>
  </si>
  <si>
    <t>9789814704007</t>
  </si>
  <si>
    <t>9789814704014</t>
  </si>
  <si>
    <t>https://www.worldscientific.com/worldscibooks/10.1142/9699#t=toc</t>
  </si>
  <si>
    <t>9699</t>
  </si>
  <si>
    <t xml:space="preserve">RNFY   </t>
  </si>
  <si>
    <t>NUMERICAL RELATIVITY</t>
  </si>
  <si>
    <t>SHIBATA MASARU</t>
  </si>
  <si>
    <t>9789814699716</t>
  </si>
  <si>
    <t>9789814699730</t>
  </si>
  <si>
    <t>https://www.worldscientific.com/worldscibooks/10.1142/9692#t=toc</t>
  </si>
  <si>
    <t>100 YEARS OF GENERAL RELATIVITY</t>
  </si>
  <si>
    <t>9692</t>
  </si>
  <si>
    <t>QUANTITATIVE MODELLING IN MARKETING AND MANAGEMENT (SECOND EDITION)</t>
  </si>
  <si>
    <t>9789814696340</t>
  </si>
  <si>
    <t>9789814696357</t>
  </si>
  <si>
    <t>https://www.worldscientific.com/worldscibooks/10.1142/9657#t=toc</t>
  </si>
  <si>
    <t>9657</t>
  </si>
  <si>
    <t xml:space="preserve">KJMV7   </t>
  </si>
  <si>
    <t>SINGAPORE-CHINA RELATIONS: 50 YEARS</t>
  </si>
  <si>
    <t>9789814713559</t>
  </si>
  <si>
    <t>9789814713566</t>
  </si>
  <si>
    <t>https://www.worldscientific.com/worldscibooks/10.1142/9701#t=toc</t>
  </si>
  <si>
    <t>9701</t>
  </si>
  <si>
    <t>WORLD SCIENTIFIC REFERENCE ON GLOBALISATION IN EURASIA AND THE PACIFIC RIM (IN 4 VOLUMES)</t>
  </si>
  <si>
    <t>9789814447799</t>
  </si>
  <si>
    <t>9789814447805</t>
  </si>
  <si>
    <t>https://www.worldscientific.com/worldscibooks/10.1142/8690#t=toc</t>
  </si>
  <si>
    <t>8690</t>
  </si>
  <si>
    <t>2014 ANNUAL PROVINCIAL AND REGIONAL COMPETITIVENESS ANALYSIS FOR GREATER CHINA ECONOMIES: DEVELOPMENT STRATEGIES UNDER THE NEW NORMAL</t>
  </si>
  <si>
    <t>TAN KHEE GIAP, YUAN RANDONG &amp; YOONG SANGIITA WEI CHER</t>
  </si>
  <si>
    <t>9789814730631</t>
  </si>
  <si>
    <t>9789814730648</t>
  </si>
  <si>
    <t>https://www.worldscientific.com/worldscibooks/10.1142/9814#t=toc</t>
  </si>
  <si>
    <t>9814</t>
  </si>
  <si>
    <t>'HOME-GROWN' JIHAD: UNDERSTANDING ISLAMIST TERRORISM IN THE US AND UK</t>
  </si>
  <si>
    <t>MULLINS SAMUEL JOHN</t>
  </si>
  <si>
    <t>GEORGE C MARSHALL EUROPEAN CENTER FOR SECURITY STUDIES, GERMANY &amp; UNIV OF WOLLONGONG, AUSTRALIA</t>
  </si>
  <si>
    <t>9781783268030</t>
  </si>
  <si>
    <t>9781783268054</t>
  </si>
  <si>
    <t>SECURITY STUDIES (TERRORISM)</t>
  </si>
  <si>
    <t>https://www.worldscientific.com/worldscibooks/10.1142/p1038#t=toc</t>
  </si>
  <si>
    <t>P1038</t>
  </si>
  <si>
    <t>REFORM OF THE INTERNATIONAL MONETARY SYSTEM AND INTERNATIONALIZATION OF THE RENMINBI</t>
  </si>
  <si>
    <t>LI RUOGU</t>
  </si>
  <si>
    <t>THE EXPORT-IMPORT BANK OF CHINA, CHINA</t>
  </si>
  <si>
    <t>9789814699044</t>
  </si>
  <si>
    <t>9789814699051</t>
  </si>
  <si>
    <t>https://www.worldscientific.com/worldscibooks/10.1142/9673#t=toc</t>
  </si>
  <si>
    <t>9673</t>
  </si>
  <si>
    <t xml:space="preserve">KCBM   </t>
  </si>
  <si>
    <t>SYMMETRY, SPIN DYNAMICS AND THE PROPERTIES OF NANOSTRUCTURES - LECTURE NOTES OF THE 11TH INTERNATIONAL SCHOOL ON THEORETICAL PHYSICS</t>
  </si>
  <si>
    <t>DUGAEV VITALII K ET AL</t>
  </si>
  <si>
    <t>RZESZOW UNIV OF TECHNOLOGY, POLAND</t>
  </si>
  <si>
    <t>9789814740364</t>
  </si>
  <si>
    <t>9789814740371</t>
  </si>
  <si>
    <t>https://www.worldscientific.com/worldscibooks/10.1142/9905#t=toc</t>
  </si>
  <si>
    <t>9905</t>
  </si>
  <si>
    <t>SINGAPORE'S HEALTH CARE SYSTEM: WHAT 50 YEARS HAVE ACHIEVED</t>
  </si>
  <si>
    <t>SATKU K ET AL</t>
  </si>
  <si>
    <t>NATIONAL UNIV HEALTH SYSTEM, S'PORE</t>
  </si>
  <si>
    <t>9789814696043</t>
  </si>
  <si>
    <t>9789814696067</t>
  </si>
  <si>
    <t>GENERAL HEALTHCARE</t>
  </si>
  <si>
    <t>https://www.worldscientific.com/worldscibooks/10.1142/9648#t=toc</t>
  </si>
  <si>
    <t>9648</t>
  </si>
  <si>
    <t xml:space="preserve">MBN    </t>
  </si>
  <si>
    <t>URBANIZATION AND PUBLIC HEALTH IN CHINA</t>
  </si>
  <si>
    <t>LI MU ET AL</t>
  </si>
  <si>
    <t>9781783268542</t>
  </si>
  <si>
    <t>9781783268559</t>
  </si>
  <si>
    <t>https://www.worldscientific.com/worldscibooks/10.1142/p1052#t=toc</t>
  </si>
  <si>
    <t>P1052</t>
  </si>
  <si>
    <t>SOC057000</t>
  </si>
  <si>
    <t xml:space="preserve">JFSG   </t>
  </si>
  <si>
    <t>EFFECTIVE FIELD THEORIES</t>
  </si>
  <si>
    <t>PETROV ALEXEY A &amp; BLECHMAN ANDREW E</t>
  </si>
  <si>
    <t>9789814434928</t>
  </si>
  <si>
    <t>9789814434935</t>
  </si>
  <si>
    <t>https://www.worldscientific.com/worldscibooks/10.1142/8619#t=toc</t>
  </si>
  <si>
    <t>8619</t>
  </si>
  <si>
    <t>LIVES AND TIMES OF GREAT PIONEERS IN CHEMISTRY (LAVOISIER TO SANGER)</t>
  </si>
  <si>
    <t>RAO C N R &amp; RAO INDUMATI</t>
  </si>
  <si>
    <t>9789814689052</t>
  </si>
  <si>
    <t>9789814689069</t>
  </si>
  <si>
    <t>https://www.worldscientific.com/worldscibooks/10.1142/9624#t=toc</t>
  </si>
  <si>
    <t>9624</t>
  </si>
  <si>
    <t>BIOCOMPUTING 2016 - PROCEEDINGS OF THE PACIFIC SYMPOSIUM</t>
  </si>
  <si>
    <t>9789814749404</t>
  </si>
  <si>
    <t>9789814749411</t>
  </si>
  <si>
    <t>https://www.worldscientific.com/worldscibooks/10.1142/9930#t=toc</t>
  </si>
  <si>
    <t>9930</t>
  </si>
  <si>
    <t xml:space="preserve">MBF   </t>
  </si>
  <si>
    <t>RETHINKING THE TRIANGLE: WASHINGTON-BEIJING-TAIPEI</t>
  </si>
  <si>
    <t>WOMACK BRANTLY ET AL</t>
  </si>
  <si>
    <t>9789814713122</t>
  </si>
  <si>
    <t>9789814713139</t>
  </si>
  <si>
    <t>https://www.worldscientific.com/worldscibooks/10.1142/9723#t=toc</t>
  </si>
  <si>
    <t>9723</t>
  </si>
  <si>
    <t xml:space="preserve">JPSL   </t>
  </si>
  <si>
    <t>RECLAIMING BACKLANES: DESIGN VISION FOR INCREASING BUILDING PERFORMANCE AND REPROGRAMMING COMMON SPACES</t>
  </si>
  <si>
    <t>BRUELISAUER MARCEL &amp; BERTHOLD SONJA</t>
  </si>
  <si>
    <t>FUTURE CITIES LAB, S'PORE ETH-CENTRE, S'PORE</t>
  </si>
  <si>
    <t>9789814740869</t>
  </si>
  <si>
    <t>9789814740876</t>
  </si>
  <si>
    <t>URBAN PLANNING</t>
  </si>
  <si>
    <t>https://www.worldscientific.com/worldscibooks/10.1142/9914#t=toc</t>
  </si>
  <si>
    <t>9914</t>
  </si>
  <si>
    <t xml:space="preserve">RPC   </t>
  </si>
  <si>
    <t>URBAN POLLUTION AND CHANGES TO MATERIALS AND BUILDING SURFACES</t>
  </si>
  <si>
    <t>9781783268856</t>
  </si>
  <si>
    <t>9781783268863</t>
  </si>
  <si>
    <t>https://www.worldscientific.com/worldscibooks/10.1142/p1062#t=toc</t>
  </si>
  <si>
    <t>P1062</t>
  </si>
  <si>
    <t>ARC024000</t>
  </si>
  <si>
    <t xml:space="preserve">TQK   </t>
  </si>
  <si>
    <t>PRINCIPLES OF HEATING, VENTILATION AND AIR CONDITIONING WITH WORKED EXAMPLES</t>
  </si>
  <si>
    <t>WIJEYSUNDERA NIHAL E</t>
  </si>
  <si>
    <t>9789814667760</t>
  </si>
  <si>
    <t>9789814667777</t>
  </si>
  <si>
    <t>https://www.worldscientific.com/worldscibooks/10.1142/9562#t=toc</t>
  </si>
  <si>
    <t>9562</t>
  </si>
  <si>
    <t xml:space="preserve">TNKH   </t>
  </si>
  <si>
    <t>BEYOND THE GALAXY: HOW HUMANITY LOOKED BEYOND OUR MILKY WAY AND DISCOVERED THE ENTIRE UNIVERSE</t>
  </si>
  <si>
    <t>SIEGEL ETHAN</t>
  </si>
  <si>
    <t>LEWIS &amp; CLARK COLLEGE, USA</t>
  </si>
  <si>
    <t>9789814667234</t>
  </si>
  <si>
    <t>9789814667173</t>
  </si>
  <si>
    <t>https://www.worldscientific.com/worldscibooks/10.1142/9547#t=toc</t>
  </si>
  <si>
    <t>9547</t>
  </si>
  <si>
    <t>CRITICAL HISTORY OF FINANCIAL CRISES, A: WHY WOULD POLITICIANS AND REGULATORS SPOIL FINANCIAL GIANTS?</t>
  </si>
  <si>
    <t>KEDAR-LEVY HAIM</t>
  </si>
  <si>
    <t>BEN-GURION UNIV OF THE NEGAV, ISRAEL</t>
  </si>
  <si>
    <t>9781908977465</t>
  </si>
  <si>
    <t>9781908977472</t>
  </si>
  <si>
    <t>https://www.worldscientific.com/worldscibooks/10.1142/p891#t=toc</t>
  </si>
  <si>
    <t>P891</t>
  </si>
  <si>
    <t>DISCRETE FRACTIONAL CALCULUS: APPLICATIONS IN CONTROL AND IMAGE PROCESSING</t>
  </si>
  <si>
    <t>OSTALCZYK PIOTR</t>
  </si>
  <si>
    <t>9789814725668</t>
  </si>
  <si>
    <t>9789814725675</t>
  </si>
  <si>
    <t>https://www.worldscientific.com/worldscibooks/10.1142/9833#t=toc</t>
  </si>
  <si>
    <t>9833</t>
  </si>
  <si>
    <t xml:space="preserve">TJFM   </t>
  </si>
  <si>
    <t>GMO SAPIENS: THE LIFE-CHANGING SCIENCE OF DESIGNER BABIES</t>
  </si>
  <si>
    <t>9789814667005</t>
  </si>
  <si>
    <t>9789814667029</t>
  </si>
  <si>
    <t>https://www.worldscientific.com/worldscibooks/10.1142/9542#t=toc</t>
  </si>
  <si>
    <t>9542</t>
  </si>
  <si>
    <t xml:space="preserve">TCBG   </t>
  </si>
  <si>
    <t>OPTIMAL MEAN REVERSION TRADING: MATHEMATICAL ANALYSIS AND PRACTICAL APPLICATIONS</t>
  </si>
  <si>
    <t>LEUNG TIM SIU-TANG &amp; LI XIN</t>
  </si>
  <si>
    <t>9789814725910</t>
  </si>
  <si>
    <t>9789814725927</t>
  </si>
  <si>
    <t>https://www.worldscientific.com/worldscibooks/10.1142/9839#t=toc</t>
  </si>
  <si>
    <t>MODERN TRENDS IN FINANCIAL ENGINEERING</t>
  </si>
  <si>
    <t>9839</t>
  </si>
  <si>
    <t>BUS036070</t>
  </si>
  <si>
    <t>RISE OF SINGAPORE, THE (IN 2 VOLUMES)</t>
  </si>
  <si>
    <t>HONG MARK T S</t>
  </si>
  <si>
    <t>ASAN INST FOR POLICY STUDIES, SOUTH KOREA</t>
  </si>
  <si>
    <t>9789814704939</t>
  </si>
  <si>
    <t>9789814704946</t>
  </si>
  <si>
    <t>https://www.worldscientific.com/worldscibooks/10.1142/9727#t=toc</t>
  </si>
  <si>
    <t>9727</t>
  </si>
  <si>
    <t xml:space="preserve">GTF   </t>
  </si>
  <si>
    <t>PARTICLES AND THE UNIVERSE: FROM THE IONIAN SCHOOL TO THE HIGGS BOSON AND BEYOND</t>
  </si>
  <si>
    <t>LAB UNIV ET PARTICULES DE MONTPELLIER, CNRS, FRANCE</t>
  </si>
  <si>
    <t>9789814644686</t>
  </si>
  <si>
    <t>9789814644709</t>
  </si>
  <si>
    <t>https://www.worldscientific.com/worldscibooks/10.1142/9454#t=toc</t>
  </si>
  <si>
    <t>9454</t>
  </si>
  <si>
    <t>SELFORGANIZOLOGY: THE SCIENCE OF SELF-ORGANIZATION</t>
  </si>
  <si>
    <t>9789814699488</t>
  </si>
  <si>
    <t>9789814699495</t>
  </si>
  <si>
    <t>https://www.worldscientific.com/worldscibooks/10.1142/9685#t=toc</t>
  </si>
  <si>
    <t>9685</t>
  </si>
  <si>
    <t xml:space="preserve">PSAJ   </t>
  </si>
  <si>
    <t>VALUE DISTRIBUTION IN P-ADIC ANALYSIS</t>
  </si>
  <si>
    <t>9789814730105</t>
  </si>
  <si>
    <t>9789814730112</t>
  </si>
  <si>
    <t>DIFFERENCE AND FUNCTIONAL EQUATIONS</t>
  </si>
  <si>
    <t>https://www.worldscientific.com/worldscibooks/10.1142/9845#t=toc</t>
  </si>
  <si>
    <t>9845</t>
  </si>
  <si>
    <t xml:space="preserve">PBH   </t>
  </si>
  <si>
    <t>CONTEXTUALITY FROM QUANTUM PHYSICS TO PSYCHOLOGY</t>
  </si>
  <si>
    <t>DZHAFAROV EHTIBAR N ET AL</t>
  </si>
  <si>
    <t>9789814730600</t>
  </si>
  <si>
    <t>9789814730617</t>
  </si>
  <si>
    <t>https://www.worldscientific.com/worldscibooks/10.1142/9855#t=toc</t>
  </si>
  <si>
    <t>9855</t>
  </si>
  <si>
    <t>JAPAN'S DEMOGRAPHIC REVIVAL: RETHINKING MIGRATION, IDENTITY AND SOCIOCULTURAL NORMS</t>
  </si>
  <si>
    <t>NAGY STEPHEN ROBERT</t>
  </si>
  <si>
    <t>INTERNATIONAL CHRISTIAN UNIV, JAPAN</t>
  </si>
  <si>
    <t>9789814678872</t>
  </si>
  <si>
    <t>9789814678889</t>
  </si>
  <si>
    <t>https://www.worldscientific.com/worldscibooks/10.1142/9618#t=toc</t>
  </si>
  <si>
    <t>9618</t>
  </si>
  <si>
    <t xml:space="preserve">JHBD   </t>
  </si>
  <si>
    <t>THEORY AND PRACTICE OF COMPUTATION - PROCEEDINGS OF WORKSHOP ON COMPUTATION: THEORY AND PRACTICE WCTP2014</t>
  </si>
  <si>
    <t>9789814725972</t>
  </si>
  <si>
    <t>9789814730464</t>
  </si>
  <si>
    <t>https://www.worldscientific.com/worldscibooks/10.1142/9841#t=toc</t>
  </si>
  <si>
    <t>9841</t>
  </si>
  <si>
    <t>UNCERTAINTY AND CATASTROPHE MANAGEMENT: THE 2011 GREAT EAST JAPAN EARTHQUAKE AND BEYOND</t>
  </si>
  <si>
    <t>9789814644952</t>
  </si>
  <si>
    <t>9789814644969</t>
  </si>
  <si>
    <t>https://www.worldscientific.com/worldscibooks/10.1142/9462#t=toc</t>
  </si>
  <si>
    <t>9462</t>
  </si>
  <si>
    <t>USING CARROTS TO BRING PEACE?: NEGOTIATION AND THIRD PARTY INVOLVEMENT</t>
  </si>
  <si>
    <t>KLIMESOVA MARTINA</t>
  </si>
  <si>
    <t>9789814699105</t>
  </si>
  <si>
    <t>9789814699112</t>
  </si>
  <si>
    <t>https://www.worldscientific.com/worldscibooks/10.1142/9675#t=toc</t>
  </si>
  <si>
    <t>9675</t>
  </si>
  <si>
    <t xml:space="preserve">JWLP   </t>
  </si>
  <si>
    <t>WIRELESS COMMUNICATION AND NETWORK - PROCEEDINGS OF 2015 INTERNATIONAL WORKSHOP (IWWCN2015)</t>
  </si>
  <si>
    <t>NAMATAME AKIRA ET AL</t>
  </si>
  <si>
    <t>NATIONAL DEFENSE ACADEMY, JAPAN</t>
  </si>
  <si>
    <t>9789814733663</t>
  </si>
  <si>
    <t>https://www.worldscientific.com/worldscibooks/10.1142/9883#t=toc</t>
  </si>
  <si>
    <t>9883</t>
  </si>
  <si>
    <t>ADVANCES IN COMPUTATION, MODELING AND CONTROL OF TRANSITIONAL AND TURBULENT FLOWS</t>
  </si>
  <si>
    <t>SENGUPTA TAPAN K ET AL</t>
  </si>
  <si>
    <t>9789814635158</t>
  </si>
  <si>
    <t>9789814635165</t>
  </si>
  <si>
    <t>https://www.worldscientific.com/worldscibooks/10.1142/9390#t=toc</t>
  </si>
  <si>
    <t>9390</t>
  </si>
  <si>
    <t xml:space="preserve">TGMF3   </t>
  </si>
  <si>
    <t>ENERGY, ENVIRONMENTAL &amp; SUSTAINABLE ECOSYSTEM DEVELOPMENT - INTERNATIONAL CONFERENCE ON ENERGY, ENVIRONMENTAL &amp; SUSTAINABLE ECOSYSTEM DEVELOPMENT (EESED 2015)</t>
  </si>
  <si>
    <t>KHATIB JAMAL</t>
  </si>
  <si>
    <t>UNIV OF WOLVERHAMPTON, UK</t>
  </si>
  <si>
    <t>9789814723008</t>
  </si>
  <si>
    <t>https://www.worldscientific.com/worldscibooks/10.1142/9784#t=toc</t>
  </si>
  <si>
    <t>9784</t>
  </si>
  <si>
    <t xml:space="preserve">TQ   </t>
  </si>
  <si>
    <t>AGING LUNGS, THE: MECHANISMS AND CLINICAL SEQUELAE</t>
  </si>
  <si>
    <t>BUCALA RICHARD &amp; LEE PATTY J</t>
  </si>
  <si>
    <t>9789814635004</t>
  </si>
  <si>
    <t>9789814635011</t>
  </si>
  <si>
    <t>https://www.worldscientific.com/worldscibooks/10.1142/9385#t=toc</t>
  </si>
  <si>
    <t>9385</t>
  </si>
  <si>
    <t xml:space="preserve">MJX   </t>
  </si>
  <si>
    <t>APPLIED MECHANICS, MECHATRONICS AND INTELLIGENT SYSTEMS - PROCEEDINGS OF THE 2015 INTERNATIONAL CONFERENCE (AMMIS2015)</t>
  </si>
  <si>
    <t>9789814733861</t>
  </si>
  <si>
    <t>9789814733878</t>
  </si>
  <si>
    <t>https://www.worldscientific.com/worldscibooks/10.1142/9890#t=toc</t>
  </si>
  <si>
    <t>9890</t>
  </si>
  <si>
    <t xml:space="preserve">TGB   </t>
  </si>
  <si>
    <t>BIOFLUID MECHANICS (SECOND EDITION)</t>
  </si>
  <si>
    <t>MAZUMDAR JAGANNATH</t>
  </si>
  <si>
    <t>9789814713979</t>
  </si>
  <si>
    <t>9789814719001</t>
  </si>
  <si>
    <t>https://www.worldscientific.com/worldscibooks/10.1142/9754#t=toc</t>
  </si>
  <si>
    <t>9754</t>
  </si>
  <si>
    <t xml:space="preserve">PHDF   </t>
  </si>
  <si>
    <t>COMPUTER SCIENCE AND ENGINEERING TECHNOLOGY (CSET2015), MEDICAL SCIENCE AND BIOLOGICAL ENGINEERING (MSBE2015) - PROCEEDINGS OF THE 2015 INTERNATIONAL CONFERENCE ON CSET &amp; MSBE</t>
  </si>
  <si>
    <t>LIU QINGJUN ET AL</t>
  </si>
  <si>
    <t>9789814651004</t>
  </si>
  <si>
    <t>9789814651011</t>
  </si>
  <si>
    <t>https://www.worldscientific.com/worldscibooks/10.1142/9463#t=toc</t>
  </si>
  <si>
    <t>9463</t>
  </si>
  <si>
    <t>PRACTICAL GUIDE TO SURGICAL AND ENDOVASCULAR HEMODIALYSIS ACCESS MANAGEMENT: CASE BASED ILLUSTRATION</t>
  </si>
  <si>
    <t>HO JACKIE PEI ET AL</t>
  </si>
  <si>
    <t>9789814675345</t>
  </si>
  <si>
    <t>9789814675352</t>
  </si>
  <si>
    <t>https://www.worldscientific.com/worldscibooks/10.1142/9577#t=toc</t>
  </si>
  <si>
    <t>9577</t>
  </si>
  <si>
    <t>MED058220</t>
  </si>
  <si>
    <t xml:space="preserve">MJRD   </t>
  </si>
  <si>
    <t>REFLECTIONS: THE LEGACY OF LEE KUAN YEW</t>
  </si>
  <si>
    <t>KASSIM YANG RAZALI &amp; ALI MUSHAHID</t>
  </si>
  <si>
    <t>9789814723879</t>
  </si>
  <si>
    <t>9789814723893</t>
  </si>
  <si>
    <t>https://www.worldscientific.com/worldscibooks/10.1142/9811#t=toc</t>
  </si>
  <si>
    <t>9811</t>
  </si>
  <si>
    <t xml:space="preserve">JPA   </t>
  </si>
  <si>
    <t>UNDERSTANDING CHINESE SOCIETY: CHANGES AND TRANSFORMATIONS</t>
  </si>
  <si>
    <t>TSANG EILEEN YUK-HA</t>
  </si>
  <si>
    <t>9789814644853</t>
  </si>
  <si>
    <t>9789814644860</t>
  </si>
  <si>
    <t>https://www.worldscientific.com/worldscibooks/10.1142/9459#t=toc</t>
  </si>
  <si>
    <t>9459</t>
  </si>
  <si>
    <t>SOC022000</t>
  </si>
  <si>
    <t>INDO-PACIFIC CLIMATE VARIABILITY AND PREDICTABILITY</t>
  </si>
  <si>
    <t>BEHERA SWADHIN KUMAR &amp; YAMAGATA TOSHIO</t>
  </si>
  <si>
    <t>JAPAN AGENCY FOR MARINE-EARTH SCIENCE &amp; TECHNOLOGY, JAPAN</t>
  </si>
  <si>
    <t>9789814696616</t>
  </si>
  <si>
    <t>9789814696623</t>
  </si>
  <si>
    <t>https://www.worldscientific.com/worldscibooks/10.1142/9664#t=toc</t>
  </si>
  <si>
    <t>9664</t>
  </si>
  <si>
    <t>WISDOM OF THE MARTIANS OF SCIENCE: IN THEIR OWN WORDS WITH COMMENTARIES</t>
  </si>
  <si>
    <t>HARGITTAI ISTVAN ET AL</t>
  </si>
  <si>
    <t>9789814723800</t>
  </si>
  <si>
    <t>9789814723824</t>
  </si>
  <si>
    <t>https://www.worldscientific.com/worldscibooks/10.1142/9809#t=toc</t>
  </si>
  <si>
    <t>9809</t>
  </si>
  <si>
    <t>HANDBOOK OF PATTERN RECOGNITION AND COMPUTER VISION (5TH EDITION)</t>
  </si>
  <si>
    <t>9789814656528</t>
  </si>
  <si>
    <t>9789814656535</t>
  </si>
  <si>
    <t>https://www.worldscientific.com/worldscibooks/10.1142/9503#t=toc</t>
  </si>
  <si>
    <t>9503</t>
  </si>
  <si>
    <t>MED003070</t>
  </si>
  <si>
    <t>PROCEEDINGS OF THE EIGHTH SAUDI STUDENTS CONFERENCE IN THE UK</t>
  </si>
  <si>
    <t>ALFORD NEIL ET AL</t>
  </si>
  <si>
    <t>9781783269143</t>
  </si>
  <si>
    <t>9781783269150</t>
  </si>
  <si>
    <t>https://www.worldscientific.com/worldscibooks/10.1142/p1071#t=toc</t>
  </si>
  <si>
    <t>P1071</t>
  </si>
  <si>
    <t>PROGRESS IN ENVIRONMENTAL ASSESSMENT POLICY, AND MANAGEMENT THEORY AND PRACTICE</t>
  </si>
  <si>
    <t>FISCHER THOMAS B</t>
  </si>
  <si>
    <t>9781783268375</t>
  </si>
  <si>
    <t>9781783268382</t>
  </si>
  <si>
    <t>https://www.worldscientific.com/worldscibooks/10.1142/p1047#t=toc</t>
  </si>
  <si>
    <t>P1047</t>
  </si>
  <si>
    <t xml:space="preserve">RND   </t>
  </si>
  <si>
    <t>SINGAPORE PERSPECTIVES 2015: CHOICES</t>
  </si>
  <si>
    <t>SOON CAROL &amp; HOE SUFERN</t>
  </si>
  <si>
    <t>9789814696838</t>
  </si>
  <si>
    <t>9789814696845</t>
  </si>
  <si>
    <t>https://www.worldscientific.com/worldscibooks/10.1142/9669#t=toc</t>
  </si>
  <si>
    <t>9669</t>
  </si>
  <si>
    <t xml:space="preserve">JF   </t>
  </si>
  <si>
    <t>ARCHITECTING EXPERIENCE: A MARKETING SCIENCE AND DIGITAL ANALYTICS HANDBOOK</t>
  </si>
  <si>
    <t>WHEELER SCOT R</t>
  </si>
  <si>
    <t>MEDILL-NORTHWESTERN UNIV, USA</t>
  </si>
  <si>
    <t>9789814678414</t>
  </si>
  <si>
    <t>9789814678421</t>
  </si>
  <si>
    <t>https://www.worldscientific.com/worldscibooks/10.1142/9607#t=toc</t>
  </si>
  <si>
    <t>ADVANCES AND OPPORTUNITIES WITH BIG DATA AND ANALYTICS</t>
  </si>
  <si>
    <t>9607</t>
  </si>
  <si>
    <t>BUS043010</t>
  </si>
  <si>
    <t xml:space="preserve">KJSM   </t>
  </si>
  <si>
    <t>FOREIGN DIRECT INVESTMENT: A GLOBAL PERSPECTIVE</t>
  </si>
  <si>
    <t>MOON HWY-CHANG</t>
  </si>
  <si>
    <t>SEOUL NATIONAL UNIV, SOUTH KOREA</t>
  </si>
  <si>
    <t>9789814583602</t>
  </si>
  <si>
    <t>9789814583619</t>
  </si>
  <si>
    <t>https://www.worldscientific.com/worldscibooks/10.1142/9088#t=toc</t>
  </si>
  <si>
    <t>9088</t>
  </si>
  <si>
    <t>PRINCIPLES OF RADIATION INTERACTION IN MATTER AND DETECTION (4TH EDITION)</t>
  </si>
  <si>
    <t>9789814603188</t>
  </si>
  <si>
    <t>9789814603195</t>
  </si>
  <si>
    <t>https://www.worldscientific.com/worldscibooks/10.1142/9167#t=toc</t>
  </si>
  <si>
    <t>9167</t>
  </si>
  <si>
    <t>SOFTWARE ENGINEERING AND INFORMATION TECHNOLOGY - PROCEEDINGS OF THE 2015 INTERNATIONAL CONFERENCE (SEIT2015)</t>
  </si>
  <si>
    <t>LI XIAOLONG</t>
  </si>
  <si>
    <t>9789814740098</t>
  </si>
  <si>
    <t>9789814740104</t>
  </si>
  <si>
    <t>https://www.worldscientific.com/worldscibooks/10.1142/9897#t=toc</t>
  </si>
  <si>
    <t>9897</t>
  </si>
  <si>
    <t xml:space="preserve">UMZ   </t>
  </si>
  <si>
    <t>UNIVERSAL FORMULAS IN INTEGRAL AND FRACTIONAL DIFFERENTIAL CALCULUS</t>
  </si>
  <si>
    <t>NAMSRAI KHAVTGAI</t>
  </si>
  <si>
    <t>MONGOLIAN ACADEMY OF SCIENCES, MONGOLIA</t>
  </si>
  <si>
    <t>9789814675598</t>
  </si>
  <si>
    <t>9789814675604</t>
  </si>
  <si>
    <t>https://www.worldscientific.com/worldscibooks/10.1142/9585#t=toc</t>
  </si>
  <si>
    <t>9585</t>
  </si>
  <si>
    <t xml:space="preserve">PHU   </t>
  </si>
  <si>
    <t>WHAT'S WRONG WITH MY GALLBLADDER?: UNDERSTANDING LAPAROSCOPIC CHOLECYSTECTOMY</t>
  </si>
  <si>
    <t>LOH WEI-LIANG ET AL</t>
  </si>
  <si>
    <t>S'PORE HEALTH SERVICES, S'PORE</t>
  </si>
  <si>
    <t>9789814723497</t>
  </si>
  <si>
    <t>9789814723510</t>
  </si>
  <si>
    <t>https://www.worldscientific.com/worldscibooks/10.1142/9799#t=toc</t>
  </si>
  <si>
    <t>9799</t>
  </si>
  <si>
    <t>MED085080</t>
  </si>
  <si>
    <t xml:space="preserve">MN   </t>
  </si>
  <si>
    <t>SNOW, ICE AND OTHER WONDERS OF WATER: A TRIBUTE TO THE HYDROGEN BOND</t>
  </si>
  <si>
    <t>OLOVSSON IVAR</t>
  </si>
  <si>
    <t>9789814749350</t>
  </si>
  <si>
    <t>9789814749374</t>
  </si>
  <si>
    <t>https://www.worldscientific.com/worldscibooks/10.1142/9928#t=toc</t>
  </si>
  <si>
    <t>9928</t>
  </si>
  <si>
    <t>PWA90: A LIFETIME OF EMERGENCE</t>
  </si>
  <si>
    <t>COLEMAN PIERS ET AL</t>
  </si>
  <si>
    <t>9789814733618</t>
  </si>
  <si>
    <t>9789814733632</t>
  </si>
  <si>
    <t>https://www.worldscientific.com/worldscibooks/10.1142/9882#t=toc</t>
  </si>
  <si>
    <t>9882</t>
  </si>
  <si>
    <t>QUANTITATIVE ECONOMICS IN CHINA: A THIRTY-YEAR REVIEW</t>
  </si>
  <si>
    <t>ZHANG SHOUYI ET AL</t>
  </si>
  <si>
    <t>9789814675673</t>
  </si>
  <si>
    <t>9789814675680</t>
  </si>
  <si>
    <t>https://www.worldscientific.com/worldscibooks/10.1142/9587#t=toc</t>
  </si>
  <si>
    <t>9587</t>
  </si>
  <si>
    <t>INJECTABLE HYDROGELS FOR REGENERATIVE ENGINEERING</t>
  </si>
  <si>
    <t>NAIR LAKSHMI S</t>
  </si>
  <si>
    <t>9781783267460</t>
  </si>
  <si>
    <t>9781783267477</t>
  </si>
  <si>
    <t>https://www.worldscientific.com/worldscibooks/10.1142/p1021#t=toc</t>
  </si>
  <si>
    <t>P1021</t>
  </si>
  <si>
    <t>MALAYAN ORCHID REVIEW - VOLUME 49 (2015 EDITION)</t>
  </si>
  <si>
    <t>KHEW GILLIAN SU-WEN</t>
  </si>
  <si>
    <t>THE ORCHID SOCIETY OF SOUTH-EAST ASIA, S'PORE</t>
  </si>
  <si>
    <t>9789814759571</t>
  </si>
  <si>
    <t>9789814749954</t>
  </si>
  <si>
    <t>https://www.worldscientific.com/worldscibooks/10.1142/9947#t=toc</t>
  </si>
  <si>
    <t>9947</t>
  </si>
  <si>
    <t>GAR004040</t>
  </si>
  <si>
    <t>GAR000000</t>
  </si>
  <si>
    <t>PARTICLE METHODS FOR MULTI-SCALE AND MULTI-PHYSICS</t>
  </si>
  <si>
    <t>LIU MOUBIN ET AL</t>
  </si>
  <si>
    <t>9789814571692</t>
  </si>
  <si>
    <t>9789814571708</t>
  </si>
  <si>
    <t>https://www.worldscientific.com/worldscibooks/10.1142/9017#t=toc</t>
  </si>
  <si>
    <t>9017</t>
  </si>
  <si>
    <t>PIECEWISE LINEAR STRUCTURES ON TOPOLOGICAL MANIFOLDS</t>
  </si>
  <si>
    <t>RUDYAK YULI</t>
  </si>
  <si>
    <t>9789814733786</t>
  </si>
  <si>
    <t>9789814733793</t>
  </si>
  <si>
    <t>MANIFOLDS AND CELL COMPLEXES (COMPLEX MANIFOLDS)</t>
  </si>
  <si>
    <t>https://www.worldscientific.com/worldscibooks/10.1142/9887#t=toc</t>
  </si>
  <si>
    <t>9887</t>
  </si>
  <si>
    <t>CHALLENGES, PERFORMANCES AND TENDENCIES IN ORGANISATION MANAGEMENT</t>
  </si>
  <si>
    <t>NICOLESCU OVIDIU ET AL</t>
  </si>
  <si>
    <t>THE BUCHAREST UNIV OF ECONOMIC STUDIES, ROMANIA</t>
  </si>
  <si>
    <t>9789814656016</t>
  </si>
  <si>
    <t>9789814656023</t>
  </si>
  <si>
    <t>https://www.worldscientific.com/worldscibooks/10.1142/9494#t=toc</t>
  </si>
  <si>
    <t>9494</t>
  </si>
  <si>
    <t xml:space="preserve">KJM   </t>
  </si>
  <si>
    <t>SINGAPORE'S ECONOMIC DEVELOPMENT: RETROSPECTION AND REFLECTIONS</t>
  </si>
  <si>
    <t>LIM LINDA Y C</t>
  </si>
  <si>
    <t>9789814723459</t>
  </si>
  <si>
    <t>9789814723473</t>
  </si>
  <si>
    <t>https://www.worldscientific.com/worldscibooks/10.1142/9798#t=toc</t>
  </si>
  <si>
    <t>9798</t>
  </si>
  <si>
    <t xml:space="preserve">KCG   </t>
  </si>
  <si>
    <t>SUPERNORMAL GROWTH: CHINA'S ECONOMY 1979-2049</t>
  </si>
  <si>
    <t>SHI JEFFREY ZHENGFU</t>
  </si>
  <si>
    <t>9781938134623</t>
  </si>
  <si>
    <t>9781938134630</t>
  </si>
  <si>
    <t>https://www.worldscientific.com/worldscibooks/10.1142/u021#t=toc</t>
  </si>
  <si>
    <t>U021</t>
  </si>
  <si>
    <t>ENABLING POSITIVE ATTITUDES AND EXPERIENCES IN SINGAPORE</t>
  </si>
  <si>
    <t>9789814723718</t>
  </si>
  <si>
    <t>9789814723725</t>
  </si>
  <si>
    <t>https://www.worldscientific.com/worldscibooks/10.1142/9806#t=toc</t>
  </si>
  <si>
    <t>9806</t>
  </si>
  <si>
    <t>NONLINEAR INTERPOLATION AND BOUNDARY VALUE PROBLEMS</t>
  </si>
  <si>
    <t>ELOE PAUL W ET AL</t>
  </si>
  <si>
    <t>9789814733472</t>
  </si>
  <si>
    <t>9789814733489</t>
  </si>
  <si>
    <t>ORDINARY DIFFERENTIAL EQUATIONS</t>
  </si>
  <si>
    <t>https://www.worldscientific.com/worldscibooks/10.1142/9877#t=toc</t>
  </si>
  <si>
    <t>9877</t>
  </si>
  <si>
    <t>SMART PHARMACEUTICAL NANOCARRIERS</t>
  </si>
  <si>
    <t>TORCHILIN VLADIMIR</t>
  </si>
  <si>
    <t>9781783267224</t>
  </si>
  <si>
    <t>9781783267231</t>
  </si>
  <si>
    <t>https://www.worldscientific.com/worldscibooks/10.1142/p1014#t=toc</t>
  </si>
  <si>
    <t>P1014</t>
  </si>
  <si>
    <t>FINANCIAL LINKAGES, REMITTANCES, AND RESOURCE DEPENDENCE IN EAST ASIA</t>
  </si>
  <si>
    <t>KINKYO TAKUJI ET AL</t>
  </si>
  <si>
    <t>9789814713399</t>
  </si>
  <si>
    <t>9789814713405</t>
  </si>
  <si>
    <t>https://www.worldscientific.com/worldscibooks/10.1142/9737#t=toc</t>
  </si>
  <si>
    <t>9737</t>
  </si>
  <si>
    <t xml:space="preserve">KCL   </t>
  </si>
  <si>
    <t>CHERN-SIMONS (SUPER)GRAVITY</t>
  </si>
  <si>
    <t>HASSAINE MOKHTAR ET AL</t>
  </si>
  <si>
    <t>UNIV DE TALCA, CHILE</t>
  </si>
  <si>
    <t>9789814730938</t>
  </si>
  <si>
    <t>9789814730945</t>
  </si>
  <si>
    <t>https://www.worldscientific.com/worldscibooks/10.1142/9863#t=toc</t>
  </si>
  <si>
    <t>9863</t>
  </si>
  <si>
    <t>ECONOMICS OF INTERNATIONAL MIGRATION, THE</t>
  </si>
  <si>
    <t>PERI GIOVANNI</t>
  </si>
  <si>
    <t>9789814719896</t>
  </si>
  <si>
    <t>9789814719902</t>
  </si>
  <si>
    <t>https://www.worldscientific.com/worldscibooks/10.1142/9781#t=toc</t>
  </si>
  <si>
    <t>9781</t>
  </si>
  <si>
    <t>TAIWAN INDEPENDENCE MOVEMENT IN AND OUT POWER, THE</t>
  </si>
  <si>
    <t>QI DONGTAO</t>
  </si>
  <si>
    <t>9789814689427</t>
  </si>
  <si>
    <t>9789814689434</t>
  </si>
  <si>
    <t>https://www.worldscientific.com/worldscibooks/10.1142/9635#t=toc</t>
  </si>
  <si>
    <t>9635</t>
  </si>
  <si>
    <t xml:space="preserve">JPL   </t>
  </si>
  <si>
    <t>TEACHING AND LEARNING WITH TECHNOLOGY - PROCEEDINGS OF THE 2015 GLOBAL CONFERENCE (CTLT)</t>
  </si>
  <si>
    <t>DILLON ROBERTO ET AL</t>
  </si>
  <si>
    <t>JAMES COOK UNIV, S'PORE</t>
  </si>
  <si>
    <t>9789814733588</t>
  </si>
  <si>
    <t>9789814733595</t>
  </si>
  <si>
    <t>EDUCATION SYSTEMS AND POLICIES</t>
  </si>
  <si>
    <t>https://www.worldscientific.com/worldscibooks/10.1142/9880#t=toc</t>
  </si>
  <si>
    <t>9880</t>
  </si>
  <si>
    <t xml:space="preserve">JNV   </t>
  </si>
  <si>
    <t>WOMEN, WORK AND WELFARE IN THE MIDDLE EAST AND NORTH AFRICA: THE ROLE OF SOCIO-DEMOGRAPHICS, ENTREPRENEURSHIP AND PUBLIC POLICIES</t>
  </si>
  <si>
    <t>KARSHENAS MASSOUD ET AL</t>
  </si>
  <si>
    <t>UNIV OF LONDON, UK &amp; NEW YORK UNIV, USA</t>
  </si>
  <si>
    <t>9781783267330</t>
  </si>
  <si>
    <t>9781783267347</t>
  </si>
  <si>
    <t>https://www.worldscientific.com/worldscibooks/10.1142/p1017#t=toc</t>
  </si>
  <si>
    <t>P1017</t>
  </si>
  <si>
    <t>BUS059000</t>
  </si>
  <si>
    <t>RELATIVISTIC DENSITY FUNCTIONAL FOR NUCLEAR STRUCTURE</t>
  </si>
  <si>
    <t>MENG JIE</t>
  </si>
  <si>
    <t>9789814733250</t>
  </si>
  <si>
    <t>9789814733267</t>
  </si>
  <si>
    <t>https://www.worldscientific.com/worldscibooks/10.1142/9872#t=toc</t>
  </si>
  <si>
    <t>9872</t>
  </si>
  <si>
    <t>SINGAPORE AND UNICEF: WORKING FOR CHILDREN</t>
  </si>
  <si>
    <t>KEK PEGGY &amp; WHITWORTH PENNY</t>
  </si>
  <si>
    <t>9789814730808</t>
  </si>
  <si>
    <t>9789814730822</t>
  </si>
  <si>
    <t>https://www.worldscientific.com/worldscibooks/10.1142/9859#t=toc</t>
  </si>
  <si>
    <t>9859</t>
  </si>
  <si>
    <t>POL035010</t>
  </si>
  <si>
    <t>SOC016000</t>
  </si>
  <si>
    <t>POL041000</t>
  </si>
  <si>
    <t xml:space="preserve">JPVH   </t>
  </si>
  <si>
    <t>TANG DYNASTY TALES: A GUIDED READER - VOLUME 2</t>
  </si>
  <si>
    <t>NIENHAUSER,JR WILLIAM H</t>
  </si>
  <si>
    <t>9789814719520</t>
  </si>
  <si>
    <t>9789814719537</t>
  </si>
  <si>
    <t>https://www.worldscientific.com/worldscibooks/10.1142/9771#t=toc</t>
  </si>
  <si>
    <t>9771</t>
  </si>
  <si>
    <t xml:space="preserve">DSB   </t>
  </si>
  <si>
    <t>EXPERIMENTAL STUDIES OF NEUTRINO OSCILLATIONS</t>
  </si>
  <si>
    <t>KAJITA TAKAAKI</t>
  </si>
  <si>
    <t>2015, NOBEL LAUREATE</t>
  </si>
  <si>
    <t>9789814759151</t>
  </si>
  <si>
    <t>9789814759311</t>
  </si>
  <si>
    <t>https://www.worldscientific.com/worldscibooks/10.1142/9952#t=toc</t>
  </si>
  <si>
    <t>9952</t>
  </si>
  <si>
    <t>CLEAN ENERGY: HYDROGEN/FUEL CELLS LABORATORY MANUAL</t>
  </si>
  <si>
    <t>SANTHANAM K S V ET AL</t>
  </si>
  <si>
    <t>9789814749664</t>
  </si>
  <si>
    <t>9789814749671</t>
  </si>
  <si>
    <t>https://www.worldscientific.com/worldscibooks/10.1142/9938#t=toc</t>
  </si>
  <si>
    <t>9938</t>
  </si>
  <si>
    <t xml:space="preserve">PNRH   </t>
  </si>
  <si>
    <t>ENANTIOSELECTIVE TITANIUM-CATALYSED TRANSFORMATIONS</t>
  </si>
  <si>
    <t>PELLISSIER HELENE</t>
  </si>
  <si>
    <t>9781783268948</t>
  </si>
  <si>
    <t>9781783268955</t>
  </si>
  <si>
    <t>https://www.worldscientific.com/worldscibooks/10.1142/p1065#t=toc</t>
  </si>
  <si>
    <t>P1065</t>
  </si>
  <si>
    <t xml:space="preserve">TDC   </t>
  </si>
  <si>
    <t>EXPERIMENTAL APPROACHES FOR THE INVESTIGATION OF INNATE IMMUNITY: THE HUMAN INNATE IMMUNITY HANDBOOK</t>
  </si>
  <si>
    <t>BUCALA RICHARD &amp; MONTGOMERY RUTH R</t>
  </si>
  <si>
    <t>9789814678728</t>
  </si>
  <si>
    <t>9789814678735</t>
  </si>
  <si>
    <t>https://www.worldscientific.com/worldscibooks/10.1142/9614#t=toc</t>
  </si>
  <si>
    <t>9614</t>
  </si>
  <si>
    <t>MECHANICAL ENGINEERING AND CONTROL SYSTEMS - PROCEEDINGS OF 2015 INTERNATIONAL CONFERENCE (MECS2015)</t>
  </si>
  <si>
    <t>9789814740609</t>
  </si>
  <si>
    <t>9789814740616</t>
  </si>
  <si>
    <t>https://www.worldscientific.com/worldscibooks/10.1142/9910#t=toc</t>
  </si>
  <si>
    <t>9910</t>
  </si>
  <si>
    <t>GLOBALISATION, MIGRATION AND HEALTH: CHALLENGES AND OPPORTUNITIES</t>
  </si>
  <si>
    <t>RENZAHO ANDRE M N</t>
  </si>
  <si>
    <t>9781783268887</t>
  </si>
  <si>
    <t>9781783268894</t>
  </si>
  <si>
    <t>https://www.worldscientific.com/worldscibooks/10.1142/p1063#t=toc</t>
  </si>
  <si>
    <t>P1063</t>
  </si>
  <si>
    <t xml:space="preserve">JFFS   </t>
  </si>
  <si>
    <t>GINSENG AND GINSENG PRODUCTS 101: WHAT ARE YOU BUYING?</t>
  </si>
  <si>
    <t>KOH HWEE-LING, TAN CHAY-HOON &amp; WEE HAI-NING</t>
  </si>
  <si>
    <t>9789814667302</t>
  </si>
  <si>
    <t>9789814667326</t>
  </si>
  <si>
    <t>https://www.worldscientific.com/worldscibooks/10.1142/9551#t=toc</t>
  </si>
  <si>
    <t>9551</t>
  </si>
  <si>
    <t>MEDICINE AND BIOPHARMACEUTICAL - PROCEEDINGS OF THE 2015 INTERNATIONAL CONFERENCE</t>
  </si>
  <si>
    <t>TAKAHASHI MASAHIDE</t>
  </si>
  <si>
    <t>9789814719803</t>
  </si>
  <si>
    <t>9789814719810</t>
  </si>
  <si>
    <t>https://www.worldscientific.com/worldscibooks/10.1142/9778#t=toc</t>
  </si>
  <si>
    <t>9778</t>
  </si>
  <si>
    <t xml:space="preserve">VXHT   </t>
  </si>
  <si>
    <t>QUARK-GLUON PLASMA 5</t>
  </si>
  <si>
    <t>WANG XIN-NIAN</t>
  </si>
  <si>
    <t>9789814663700</t>
  </si>
  <si>
    <t>9789814663717</t>
  </si>
  <si>
    <t>https://www.worldscientific.com/worldscibooks/10.1142/9533#t=toc</t>
  </si>
  <si>
    <t>9533</t>
  </si>
  <si>
    <t>SEEKING CHANGES: THE ECONOMIC DEVELOPMENT IN CONTEMPORARY CHINA</t>
  </si>
  <si>
    <t>ZHOU YANHUI</t>
  </si>
  <si>
    <t>CENTRAL COMPILATION &amp; TRANSLATION BUREAU, CHINA</t>
  </si>
  <si>
    <t>9789814651974</t>
  </si>
  <si>
    <t>9789814656306</t>
  </si>
  <si>
    <t>https://www.worldscientific.com/worldscibooks/10.1142/9492#t=toc</t>
  </si>
  <si>
    <t>9492</t>
  </si>
  <si>
    <t>SKELETAL CIRCULATION IN CLINICAL PRACTICE</t>
  </si>
  <si>
    <t>AARON ROY K</t>
  </si>
  <si>
    <t>9789814713757</t>
  </si>
  <si>
    <t>9789814713764</t>
  </si>
  <si>
    <t>https://www.worldscientific.com/worldscibooks/10.1142/9746#t=toc</t>
  </si>
  <si>
    <t>9746</t>
  </si>
  <si>
    <t xml:space="preserve">MNS   </t>
  </si>
  <si>
    <t>INNOVATIVE THERMOELECTRIC MATERIALS: POLYMER, NANOSTRUCTURE AND COMPOSITE THERMOELECTRICS</t>
  </si>
  <si>
    <t>KATZ HOWARD E &amp; POEHLER THEODORE O</t>
  </si>
  <si>
    <t>9781783266050</t>
  </si>
  <si>
    <t>9781783266067</t>
  </si>
  <si>
    <t>https://www.worldscientific.com/worldscibooks/10.1142/p980#t=toc</t>
  </si>
  <si>
    <t>P980</t>
  </si>
  <si>
    <t xml:space="preserve">PNNP   </t>
  </si>
  <si>
    <t>ADEX THEORY: HOW THE ADE COXETER GRAPHS UNIFY MATHEMATICS AND PHYSICS</t>
  </si>
  <si>
    <t>SIRAG SAUL-PAUL</t>
  </si>
  <si>
    <t>9789814656498</t>
  </si>
  <si>
    <t>9789814656504</t>
  </si>
  <si>
    <t>https://www.worldscientific.com/worldscibooks/10.1142/9502#t=toc</t>
  </si>
  <si>
    <t>9502</t>
  </si>
  <si>
    <t xml:space="preserve">PBG   </t>
  </si>
  <si>
    <t>DYNAMICAL SYSTEMS, NUMBER THEORY AND APPLICATIONS: A FESTSCHRIFT IN HONOR OF ARMIN LEUTBECHER'S 80TH BIRTHDAY</t>
  </si>
  <si>
    <t>HAGEN THOMAS ET AL</t>
  </si>
  <si>
    <t>9789814699860</t>
  </si>
  <si>
    <t>9789814699877</t>
  </si>
  <si>
    <t>https://www.worldscientific.com/worldscibooks/10.1142/9695#t=toc</t>
  </si>
  <si>
    <t>9695</t>
  </si>
  <si>
    <t>GELS HANDBOOK: FUNDAMENTALS, PROPERTIES, APPLICATIONS (IN 3 VOLUMES)</t>
  </si>
  <si>
    <t>DEMIRCI UTKAN ET AL</t>
  </si>
  <si>
    <t>9789814656108</t>
  </si>
  <si>
    <t>9789814656115</t>
  </si>
  <si>
    <t>https://www.worldscientific.com/worldscibooks/10.1142/9490#t=toc</t>
  </si>
  <si>
    <t>9490</t>
  </si>
  <si>
    <t xml:space="preserve">TDCP   </t>
  </si>
  <si>
    <t>NEW METHODS OF FINANCING YOUR BUSINESS IN THE UNITED STATES: A STRATEGIC ANALYSIS</t>
  </si>
  <si>
    <t>LIPMAN FREDERICK D</t>
  </si>
  <si>
    <t>BLANK ROME LLP, USA</t>
  </si>
  <si>
    <t>9789814632645</t>
  </si>
  <si>
    <t>9789814632652</t>
  </si>
  <si>
    <t>https://www.worldscientific.com/worldscibooks/10.1142/9374#t=toc</t>
  </si>
  <si>
    <t>9374</t>
  </si>
  <si>
    <t>ADVANCES IN COMBINATORIAL OPTIMIZATION: LINEAR PROGRAMMING FORMULATIONS OF THE TRAVELING SALESMAN AND OTHER HARD COMBINATORIAL OPTIMIZATION PROBLEMS</t>
  </si>
  <si>
    <t>DIABY MOUSTAPHA ET AL</t>
  </si>
  <si>
    <t>9789814704878</t>
  </si>
  <si>
    <t>9789814704885</t>
  </si>
  <si>
    <t>https://www.worldscientific.com/worldscibooks/10.1142/9725#t=toc</t>
  </si>
  <si>
    <t>9725</t>
  </si>
  <si>
    <t xml:space="preserve">PBU   </t>
  </si>
  <si>
    <t>ANALISIS DAYA SAING PROVINSI DAN WILAYAH: MENJAGA MOMENTUM PERTUMBUHAN INDONESIA EDISI 2014</t>
  </si>
  <si>
    <t>9789814749398</t>
  </si>
  <si>
    <t>9789813140271</t>
  </si>
  <si>
    <t>https://www.worldscientific.com/worldscibooks/10.1142/9929#t=toc</t>
  </si>
  <si>
    <t>9929</t>
  </si>
  <si>
    <t>HANDBOOK OF IMMUNOLOGICAL PROPERTIES OF ENGINEERED NANOMATERIALS (SECOND EDITION) (IN 3 VOLUMES)</t>
  </si>
  <si>
    <t>DOBROVOLSKAIA MARINA A &amp; MCNEIL SCOTT E</t>
  </si>
  <si>
    <t>LEIDOS BIOMEDICAL RESEARCH INC., USA</t>
  </si>
  <si>
    <t>9789814699167</t>
  </si>
  <si>
    <t>9789814699174</t>
  </si>
  <si>
    <t>MATERIALS CHEMISTRY / NANOCHEMISTRY</t>
  </si>
  <si>
    <t>https://www.worldscientific.com/worldscibooks/10.1142/9677#t=toc</t>
  </si>
  <si>
    <t>9677</t>
  </si>
  <si>
    <t>MAGNETO THERMOELECTRIC POWER IN HEAVILY DOPED QUANTIZED STRUCTURES</t>
  </si>
  <si>
    <t>GHATAK KAMAKHYA PRASAD</t>
  </si>
  <si>
    <t>INST OF ENGINEERING &amp; MANAGEMENT, INDIA</t>
  </si>
  <si>
    <t>9789814713191</t>
  </si>
  <si>
    <t>9789814713207</t>
  </si>
  <si>
    <t>https://www.worldscientific.com/worldscibooks/10.1142/9732#t=toc</t>
  </si>
  <si>
    <t>9732</t>
  </si>
  <si>
    <t xml:space="preserve">TJFD5   </t>
  </si>
  <si>
    <t>RESEARCH ON THE PHYSICS OF CANCER: A GLOBAL PERSPECTIVE</t>
  </si>
  <si>
    <t>GERSTMAN BERNARD S</t>
  </si>
  <si>
    <t>9789814730259</t>
  </si>
  <si>
    <t>9789814730266</t>
  </si>
  <si>
    <t>https://www.worldscientific.com/worldscibooks/10.1142/9848#t=toc</t>
  </si>
  <si>
    <t>9848</t>
  </si>
  <si>
    <t>RESEARCH, FABRICATION AND APPLICATIONS OF BI-2223 HTS WIRES</t>
  </si>
  <si>
    <t>SATO KENICHI</t>
  </si>
  <si>
    <t>SUMITOMO ELECTRIC INDUSTRIES, LTD, JAPAN</t>
  </si>
  <si>
    <t>9789814749251</t>
  </si>
  <si>
    <t>9789814749268</t>
  </si>
  <si>
    <t>https://www.worldscientific.com/worldscibooks/10.1142/9925#t=toc</t>
  </si>
  <si>
    <t xml:space="preserve">WORLD SCIENTIFIC SERIES IN APPLICATIONS OF SUPERCONDUCTIVITY AND RELATED PHENOMENA </t>
  </si>
  <si>
    <t>9925</t>
  </si>
  <si>
    <t>SUSTAINABLE DEVELOPMENT - PROCEEDINGS OF THE 2015 INTERNATIONAL CONFERENCE (ICSD2015)</t>
  </si>
  <si>
    <t>ZHU LIANDONG ET AL</t>
  </si>
  <si>
    <t>UNIV OF VAASA, FINLAND</t>
  </si>
  <si>
    <t>9789814749909</t>
  </si>
  <si>
    <t>9789814749916</t>
  </si>
  <si>
    <t>https://www.worldscientific.com/worldscibooks/10.1142/9944#t=toc</t>
  </si>
  <si>
    <t>9944</t>
  </si>
  <si>
    <t xml:space="preserve">RNU   </t>
  </si>
  <si>
    <t>WORLD SCIENTIFIC HANDBOOK OF GLOBAL HEALTH ECONOMICS AND PUBLIC POLICY (A 3-VOLUME SET)</t>
  </si>
  <si>
    <t>SCHEFFLER RICHARD M</t>
  </si>
  <si>
    <t>9789814612319</t>
  </si>
  <si>
    <t>9789814612326</t>
  </si>
  <si>
    <t>https://www.worldscientific.com/worldscibooks/10.1142/9200#t=toc</t>
  </si>
  <si>
    <t>9200</t>
  </si>
  <si>
    <t xml:space="preserve">KCQ   </t>
  </si>
  <si>
    <t>STIGMA: AN ETHNOGRAPHY OF MENTAL ILLNESS AND HIV/AIDS IN CHINA</t>
  </si>
  <si>
    <t>GUO JINHUA</t>
  </si>
  <si>
    <t>9781938134807</t>
  </si>
  <si>
    <t>9781938134814</t>
  </si>
  <si>
    <t>https://www.worldscientific.com/worldscibooks/10.1142/u026#t=toc</t>
  </si>
  <si>
    <t>U026</t>
  </si>
  <si>
    <t xml:space="preserve">JHMC   </t>
  </si>
  <si>
    <t>ALGORITHMS: DESIGN TECHNIQUES AND ANALYSIS (REVISED EDITION)</t>
  </si>
  <si>
    <t>9789814723640</t>
  </si>
  <si>
    <t>9789814723657</t>
  </si>
  <si>
    <t>https://www.worldscientific.com/worldscibooks/10.1142/9804#t=toc</t>
  </si>
  <si>
    <t>9804</t>
  </si>
  <si>
    <t xml:space="preserve">UMB   </t>
  </si>
  <si>
    <t>FIFTY YEARS OF MATHEMATICAL PHYSICS: SELECTED WORKS OF LUDWIG FADDEEV</t>
  </si>
  <si>
    <t>CHERN INST OF MATH, CHINA &amp; CHINESE ACADEMY OF SCIENCE, CHINA</t>
  </si>
  <si>
    <t>9789814340953</t>
  </si>
  <si>
    <t>9789814340960</t>
  </si>
  <si>
    <t>https://www.worldscientific.com/worldscibooks/10.1142/8101#t=toc</t>
  </si>
  <si>
    <t>WORLD SCIENTIFIC SERIES IN 21ST CENTURY MATHEMATICS</t>
  </si>
  <si>
    <t>8101</t>
  </si>
  <si>
    <t>EAST ASIAN INSTITUTE, THE: A GOH KENG SWEE LEGACY</t>
  </si>
  <si>
    <t>9789814725712</t>
  </si>
  <si>
    <t>9789814725736</t>
  </si>
  <si>
    <t>https://www.worldscientific.com/worldscibooks/10.1142/9873#t=toc</t>
  </si>
  <si>
    <t>9873</t>
  </si>
  <si>
    <t>EDU001030</t>
  </si>
  <si>
    <t xml:space="preserve">JNM   </t>
  </si>
  <si>
    <t>GRAVITATION, ASTROPHYSICS, AND COSMOLOGY - PROCEEDINGS OF THE TWELFTH ASIA-PACIFIC INTERNATIONAL CONFERENCE</t>
  </si>
  <si>
    <t>9789814759809</t>
  </si>
  <si>
    <t>9789814759816</t>
  </si>
  <si>
    <t>https://www.worldscientific.com/worldscibooks/10.1142/9976#t=toc</t>
  </si>
  <si>
    <t>9976</t>
  </si>
  <si>
    <t>NANOMATERIALS FOR TUMOR TARGETING THERANOSTICS: A PROACTIVE CLINICAL PERSPECTIVE</t>
  </si>
  <si>
    <t>TAN MINGQIAN &amp; WU AIGUO</t>
  </si>
  <si>
    <t>9789814635417</t>
  </si>
  <si>
    <t>9789814635424</t>
  </si>
  <si>
    <t>https://www.worldscientific.com/worldscibooks/10.1142/9396#t=toc</t>
  </si>
  <si>
    <t>9396</t>
  </si>
  <si>
    <t>NANOTHERANOSTICS FOR PERSONALIZED MEDICINE</t>
  </si>
  <si>
    <t>COUVREUR PATRICK &amp; MURA SIMONA</t>
  </si>
  <si>
    <t>UNIV PARIS SUD XI, FRANCE</t>
  </si>
  <si>
    <t>9789814713528</t>
  </si>
  <si>
    <t>9789814713535</t>
  </si>
  <si>
    <t>BIOMEDICAL ENGINEERING</t>
  </si>
  <si>
    <t>https://www.worldscientific.com/worldscibooks/10.1142/9741#t=toc</t>
  </si>
  <si>
    <t>9741</t>
  </si>
  <si>
    <t>NEW STRATEGIC RESEARCH ON CHINA (SHANGHAI) PILOT FREE TRADE ZONE</t>
  </si>
  <si>
    <t>YUAN ZHI-GANG</t>
  </si>
  <si>
    <t>9781938134791</t>
  </si>
  <si>
    <t>9781938134777</t>
  </si>
  <si>
    <t>https://www.worldscientific.com/worldscibooks/10.1142/u025#t=toc</t>
  </si>
  <si>
    <t>U025</t>
  </si>
  <si>
    <t xml:space="preserve">KCLT1   </t>
  </si>
  <si>
    <t>GAME THEORY (SECOND EDITION)</t>
  </si>
  <si>
    <t>PETROSYAN LEON A &amp; ZENKEVICH NIKOLAY A</t>
  </si>
  <si>
    <t>9789814725385</t>
  </si>
  <si>
    <t>9789814725392</t>
  </si>
  <si>
    <t>https://www.worldscientific.com/worldscibooks/10.1142/9824#t=toc</t>
  </si>
  <si>
    <t>9824</t>
  </si>
  <si>
    <t xml:space="preserve">PBUD   </t>
  </si>
  <si>
    <t>MEDICAL BIOMETRICS: COMPUTERIZED TCM DATA ANALYSIS</t>
  </si>
  <si>
    <t>ZHANG DAVID ET AL</t>
  </si>
  <si>
    <t>9789814397247</t>
  </si>
  <si>
    <t>9789814397254</t>
  </si>
  <si>
    <t>https://www.worldscientific.com/worldscibooks/10.1142/8421#t=toc</t>
  </si>
  <si>
    <t>8421</t>
  </si>
  <si>
    <t xml:space="preserve">MX   </t>
  </si>
  <si>
    <t>PROBLEMS FOR METAGROBOLOGISTS: A COLLECTION OF PUZZLES WITH REAL MATHEMATICAL, LOGICAL OR SCIENTIFIC CONTENT</t>
  </si>
  <si>
    <t>SINGMASTER DAVID</t>
  </si>
  <si>
    <t>9789814663632</t>
  </si>
  <si>
    <t>9789814663656</t>
  </si>
  <si>
    <t>https://www.worldscientific.com/worldscibooks/10.1142/9531#t=toc</t>
  </si>
  <si>
    <t>PROBLEM SOLVING IN MATHEMATICS AND BEYOND</t>
  </si>
  <si>
    <t>9531</t>
  </si>
  <si>
    <t>MATHEMATICS PROBLEM-SOLVING CHALLENGES FOR SECONDARY SCHOOL STUDENTS AND BEYOND</t>
  </si>
  <si>
    <t>LINKER DAVID L &amp; SULTAN ALAN</t>
  </si>
  <si>
    <t>9789814730037</t>
  </si>
  <si>
    <t>9789814730044</t>
  </si>
  <si>
    <t>GENERAL MATHEMATICS (INCLUDING HISTORY / BIOGRAPHY / PHILOSOPHY)</t>
  </si>
  <si>
    <t>https://www.worldscientific.com/worldscibooks/10.1142/9843#t=toc</t>
  </si>
  <si>
    <t>POPULAR BOOK (TREAT AS TEXTBOOK)</t>
  </si>
  <si>
    <t>9843</t>
  </si>
  <si>
    <t>OPEN INNOVATION: A MULTIFACETED PERSPECTIVE (IN 2 PARTS)</t>
  </si>
  <si>
    <t>MENTION ANNE-LAURE ET AL</t>
  </si>
  <si>
    <t>LUXEMBOURG INST OF SCIENCE &amp; TECHNOLOGY, LUXEMBOURG</t>
  </si>
  <si>
    <t>9789814719179</t>
  </si>
  <si>
    <t>9789814719186</t>
  </si>
  <si>
    <t>https://www.worldscientific.com/worldscibooks/10.1142/9760#t=toc</t>
  </si>
  <si>
    <t>OPEN INNOVATION: BRIDGING THEORY AND PRACTICE</t>
  </si>
  <si>
    <t>9760</t>
  </si>
  <si>
    <t xml:space="preserve">KJMV3   </t>
  </si>
  <si>
    <t>SINGAPORE'S REAL ESTATE: 50 YEARS OF TRANSFORMATION</t>
  </si>
  <si>
    <t>SING TIEN FOO ET AL</t>
  </si>
  <si>
    <t>9789814689250</t>
  </si>
  <si>
    <t>9789814689274</t>
  </si>
  <si>
    <t>https://www.worldscientific.com/worldscibooks/10.1142/9630#t=toc</t>
  </si>
  <si>
    <t>9630</t>
  </si>
  <si>
    <t>BUS036050</t>
  </si>
  <si>
    <t>BUS054030</t>
  </si>
  <si>
    <t xml:space="preserve">KFFR   </t>
  </si>
  <si>
    <t>2014 ANNUAL INDICES FOR EXPATRIATES AND ORDINARY RESIDENTS ON COST OF LIVING, WAGES AND PURCHASING POWER FOR WORLD'S MAJOR CITIES</t>
  </si>
  <si>
    <t>ASIA COMPETITIVENESS INST, LEE KUAN YEW SCH OF PUBLIC POLICY, NUS, S'PORE</t>
  </si>
  <si>
    <t>9789814583565</t>
  </si>
  <si>
    <t>9789814583589</t>
  </si>
  <si>
    <t>https://www.worldscientific.com/worldscibooks/10.1142/9087#t=toc</t>
  </si>
  <si>
    <t>9087</t>
  </si>
  <si>
    <t>CHALLENGES AND GOALS FOR ACCELERATORS IN THE XXI CENTURY</t>
  </si>
  <si>
    <t>MYERS STEPHEN &amp; BRUNING OLIVER</t>
  </si>
  <si>
    <t>9789814436397</t>
  </si>
  <si>
    <t>9789814436403</t>
  </si>
  <si>
    <t>https://www.worldscientific.com/worldscibooks/10.1142/8635#t=toc</t>
  </si>
  <si>
    <t>8635</t>
  </si>
  <si>
    <t>RECENT ADVANCES IN THE SCIENTIFIC RESEARCH ON ANCIENT GLASS AND GLAZE</t>
  </si>
  <si>
    <t>9789814630276</t>
  </si>
  <si>
    <t>9789814630290</t>
  </si>
  <si>
    <t>https://www.worldscientific.com/worldscibooks/10.1142/9341#t=toc</t>
  </si>
  <si>
    <t>9341</t>
  </si>
  <si>
    <t>CYPRUS BAIL-IN, THE: POLICY LESSONS FROM THE CYPRUS ECONOMIC CRISIS</t>
  </si>
  <si>
    <t>MICHAELIDES ALEXANDER ET AL</t>
  </si>
  <si>
    <t>9781783268757</t>
  </si>
  <si>
    <t>9781783268764</t>
  </si>
  <si>
    <t>https://www.worldscientific.com/worldscibooks/10.1142/p1059#t=toc</t>
  </si>
  <si>
    <t>P1059</t>
  </si>
  <si>
    <t>DIGITAL FONTS AND READING</t>
  </si>
  <si>
    <t>DYSON MARY C ET AL</t>
  </si>
  <si>
    <t>9789814759533</t>
  </si>
  <si>
    <t>9789814759540</t>
  </si>
  <si>
    <t>https://www.worldscientific.com/worldscibooks/10.1142/9968#t=toc</t>
  </si>
  <si>
    <t>SERIES ON LANGUAGE PROCESSING, PATTERN RECOGNITION, AND INTELLIGENT SYSTEMS</t>
  </si>
  <si>
    <t>9968</t>
  </si>
  <si>
    <t>DES007050</t>
  </si>
  <si>
    <t>COM087020</t>
  </si>
  <si>
    <t>DES007020</t>
  </si>
  <si>
    <t xml:space="preserve">UM   </t>
  </si>
  <si>
    <t>FROM TRADE SURPLUS TO THE DISPUTE OVER THE EXCHANGE RATE: QUANTITATIVE ANALYSIS OF RMB APPRECIATION</t>
  </si>
  <si>
    <t>LI XIN &amp; XU DIANQING</t>
  </si>
  <si>
    <t>9789814723954</t>
  </si>
  <si>
    <t>9789814723961</t>
  </si>
  <si>
    <t>https://www.worldscientific.com/worldscibooks/10.1142/9812#t=toc</t>
  </si>
  <si>
    <t>9812</t>
  </si>
  <si>
    <t>LEGAL AND ECONOMIC ANALYSIS OF THE WTO/FTA SYSTEM, THE</t>
  </si>
  <si>
    <t>AHN DUKGEUN</t>
  </si>
  <si>
    <t>9789814704342</t>
  </si>
  <si>
    <t>9789814704359</t>
  </si>
  <si>
    <t>https://www.worldscientific.com/worldscibooks/10.1142/9708#t=toc</t>
  </si>
  <si>
    <t>9708</t>
  </si>
  <si>
    <t xml:space="preserve">KCLT   </t>
  </si>
  <si>
    <t>OBESITY CARE AND BARIATRIC SURGERY</t>
  </si>
  <si>
    <t>MURAYAMA KENRIC M ET AL</t>
  </si>
  <si>
    <t>9789814699303</t>
  </si>
  <si>
    <t>9789814699310</t>
  </si>
  <si>
    <t>https://www.worldscientific.com/worldscibooks/10.1142/9680#t=toc</t>
  </si>
  <si>
    <t>9680</t>
  </si>
  <si>
    <t>MED111000</t>
  </si>
  <si>
    <t xml:space="preserve">MNC   </t>
  </si>
  <si>
    <t>PEREGRINATIONS FROM PHYSICS TO PHYLOGENY: ESSAYS ON THE OCCASION OF HAO BAILIN'S 80TH BIRTHDAY</t>
  </si>
  <si>
    <t>PHUA KOK KHOO ET AL</t>
  </si>
  <si>
    <t>9789814759083</t>
  </si>
  <si>
    <t>9789814759090</t>
  </si>
  <si>
    <t>https://www.worldscientific.com/worldscibooks/10.1142/9950#t=toc</t>
  </si>
  <si>
    <t>9950</t>
  </si>
  <si>
    <t>PROMOTING BETTER LIFETIME PLANNING THROUGH FINANCIAL EDUCATION</t>
  </si>
  <si>
    <t>YOSHINO NAOYUKI ET AL</t>
  </si>
  <si>
    <t>9789814740012</t>
  </si>
  <si>
    <t>9789814740029</t>
  </si>
  <si>
    <t>https://www.worldscientific.com/worldscibooks/10.1142/9895#t=toc</t>
  </si>
  <si>
    <t>9895</t>
  </si>
  <si>
    <t>BUS050040</t>
  </si>
  <si>
    <t>EDU013000</t>
  </si>
  <si>
    <t xml:space="preserve">KFFP   </t>
  </si>
  <si>
    <t>RECENT ADVANCES IN FINANCIAL ENGINEERING 2014 - PROCEEDINGS OF THE TMU FINANCE WORKSHOP 2014</t>
  </si>
  <si>
    <t>KIJIMA MASAAKI, MUROMACHI YUKIO &amp; SHIBATA TAKASHI</t>
  </si>
  <si>
    <t>9789814730761</t>
  </si>
  <si>
    <t>9789814730778</t>
  </si>
  <si>
    <t>https://www.worldscientific.com/worldscibooks/10.1142/9858#t=toc</t>
  </si>
  <si>
    <t>9858</t>
  </si>
  <si>
    <t>SMART DIPLOMACY: EXPLORING CHINA-INDIA SYNERGY</t>
  </si>
  <si>
    <t>SURYANARAYANA PISUPATI SADASIVA</t>
  </si>
  <si>
    <t>INST OF SOUTH ASIAN STUDIES, NUS, S'PORE</t>
  </si>
  <si>
    <t>9781938134685</t>
  </si>
  <si>
    <t>9781938134692</t>
  </si>
  <si>
    <t>https://www.worldscientific.com/worldscibooks/10.1142/u023#t=toc</t>
  </si>
  <si>
    <t>U023</t>
  </si>
  <si>
    <t>SUPERCONDUCTIVITY: A NEW APPROACH BASED ON THE BETHE-SALPETER EQUATION IN THE MEAN-FIELD APPROXIMATION</t>
  </si>
  <si>
    <t>MALIK G P</t>
  </si>
  <si>
    <t>JAWAHARLAL NEHRU UNIV, INDIA</t>
  </si>
  <si>
    <t>9789814733076</t>
  </si>
  <si>
    <t>9789814733083</t>
  </si>
  <si>
    <t>https://www.worldscientific.com/worldscibooks/10.1142/9868#t=toc</t>
  </si>
  <si>
    <t>9868</t>
  </si>
  <si>
    <t>WORLDWIDE CASEBOOK IN MARKETING MANAGEMENT</t>
  </si>
  <si>
    <t>MOUTINHO LUIZ</t>
  </si>
  <si>
    <t>DUBLIN CITY UNIV, IRELAND</t>
  </si>
  <si>
    <t>9789814689601</t>
  </si>
  <si>
    <t>9789814689618</t>
  </si>
  <si>
    <t>https://www.worldscientific.com/worldscibooks/10.1142/9640#t=toc</t>
  </si>
  <si>
    <t>9640</t>
  </si>
  <si>
    <t>MATH MAKES SENSE!: A CONSTRUCTIVIST APPROACH TO THE TEACHING AND LEARNING OF MATHEMATICS</t>
  </si>
  <si>
    <t>QUINTERO ANA HELVIA ET AL</t>
  </si>
  <si>
    <t>UNIV OF PUERTO RICO, PUERTO RICO</t>
  </si>
  <si>
    <t>9781783268634</t>
  </si>
  <si>
    <t>9781783268658</t>
  </si>
  <si>
    <t>https://www.worldscientific.com/worldscibooks/10.1142/p1056#t=toc</t>
  </si>
  <si>
    <t>P1056</t>
  </si>
  <si>
    <t xml:space="preserve">JNU   </t>
  </si>
  <si>
    <t>ENERGY AND MECHANICAL ENGINEERING - PROCEEDINGS OF 2015 INTERNATIONAL CONFERENCE</t>
  </si>
  <si>
    <t>LIANG STEVEN Y</t>
  </si>
  <si>
    <t>9789814749497</t>
  </si>
  <si>
    <t>9789814749503</t>
  </si>
  <si>
    <t>https://www.worldscientific.com/worldscibooks/10.1142/9933#t=toc</t>
  </si>
  <si>
    <t>9933</t>
  </si>
  <si>
    <t>FOOD HYGIENE, AGRICULTURE AND ANIMAL SCIENCE - PROCEEDINGS OF THE 2015 INTERNATIONAL CONFERENCE</t>
  </si>
  <si>
    <t>DING HONGBIAO</t>
  </si>
  <si>
    <t>CHINESE ACADEMY OF AGRICULTURAL SCIENCES, CHINA</t>
  </si>
  <si>
    <t>9789813100367</t>
  </si>
  <si>
    <t>9789813100374</t>
  </si>
  <si>
    <t>FOOD SCIENCE &amp; TECHNOLOGY</t>
  </si>
  <si>
    <t>https://www.worldscientific.com/worldscibooks/10.1142/9992#t=toc</t>
  </si>
  <si>
    <t>9992</t>
  </si>
  <si>
    <t>TEC003020</t>
  </si>
  <si>
    <t xml:space="preserve">RNFF   </t>
  </si>
  <si>
    <t>PROBABILITY AND RANDOMNESS: QUANTUM VERSUS CLASSICAL</t>
  </si>
  <si>
    <t>KHRENNIKOV ANDREI</t>
  </si>
  <si>
    <t>LINNAEUS UNIV, SWEDEN</t>
  </si>
  <si>
    <t>9781783267965</t>
  </si>
  <si>
    <t>9781783267972</t>
  </si>
  <si>
    <t>https://www.worldscientific.com/worldscibooks/10.1142/p1036#t=toc</t>
  </si>
  <si>
    <t>P1036</t>
  </si>
  <si>
    <t>REVIEWS OF ACCELERATOR SCIENCE AND TECHNOLOGY - VOLUME 8: ACCELERATOR APPLICATIONS IN ENERGY AND SECURITY</t>
  </si>
  <si>
    <t>9789813108899</t>
  </si>
  <si>
    <t>9789813108905</t>
  </si>
  <si>
    <t>https://www.worldscientific.com/worldscibooks/10.1142/10013#t=toc</t>
  </si>
  <si>
    <t>10013</t>
  </si>
  <si>
    <t>ELECTRICAL AND CONTROL ENGINEERING &amp; MATERIALS SCIENCE AND MANUFACTURING - THE PROCEEDINGS OF JOINT CONFERENCES OF THE 6TH (ICECE2015) AND THE 4TH (ICMSM2015)</t>
  </si>
  <si>
    <t>9789813100305</t>
  </si>
  <si>
    <t>9789813100312</t>
  </si>
  <si>
    <t>https://www.worldscientific.com/worldscibooks/10.1142/9979#t=toc</t>
  </si>
  <si>
    <t>9979</t>
  </si>
  <si>
    <t>ELECTRONICS, ELECTRICAL ENGINEERING AND INFORMATION SCIENCE - PROCEEDINGS OF THE 2015 INTERNATIONAL CONFERENCE (EEEIS2015)</t>
  </si>
  <si>
    <t>WANG JIAN ET AL</t>
  </si>
  <si>
    <t>9789814740128</t>
  </si>
  <si>
    <t>9789814740135</t>
  </si>
  <si>
    <t>https://www.worldscientific.com/worldscibooks/10.1142/9898#t=toc</t>
  </si>
  <si>
    <t>9898</t>
  </si>
  <si>
    <t>ENVIRONMENTAL SCIENCE AND SUSTAINABLE DEVELOPMENT - INTERNATIONAL CONFERENCE (ICESSD 2015)</t>
  </si>
  <si>
    <t>SAHA BIDYUT</t>
  </si>
  <si>
    <t>THE UNIV OF BURDWAN, INDIA</t>
  </si>
  <si>
    <t>9789814723022</t>
  </si>
  <si>
    <t>9789814723039</t>
  </si>
  <si>
    <t>https://www.worldscientific.com/worldscibooks/10.1142/9785#t=toc</t>
  </si>
  <si>
    <t>9785</t>
  </si>
  <si>
    <t>LESSON FOR THE FUTURE OF OUR SCIENCE, A: MY TESTIMONY ON LORD PATRICK M S BLACKETT</t>
  </si>
  <si>
    <t>9789814719674</t>
  </si>
  <si>
    <t>9789814719421</t>
  </si>
  <si>
    <t>https://www.worldscientific.com/worldscibooks/10.1142/9767#t=toc</t>
  </si>
  <si>
    <t>9767</t>
  </si>
  <si>
    <t>MOVING UP THE LADDER: DEVELOPMENT CHALLENGES FOR LOW AND MIDDLE-INCOME ASIA</t>
  </si>
  <si>
    <t>KABE SHIGESABURO ET AL</t>
  </si>
  <si>
    <t>NIKKEI INC, JAPAN</t>
  </si>
  <si>
    <t>9789814723565</t>
  </si>
  <si>
    <t>9789814725170</t>
  </si>
  <si>
    <t>https://www.worldscientific.com/worldscibooks/10.1142/9801#t=toc</t>
  </si>
  <si>
    <t>9801</t>
  </si>
  <si>
    <t>MULTIPLE ZETA FUNCTIONS, MULTIPLE POLYLOGARITHMS AND THEIR SPECIAL VALUES</t>
  </si>
  <si>
    <t>ZHAO JIANQIANG</t>
  </si>
  <si>
    <t>GEORGIA SOUTHERN UNIV, USA</t>
  </si>
  <si>
    <t>9789814689397</t>
  </si>
  <si>
    <t>9789814689403</t>
  </si>
  <si>
    <t>https://www.worldscientific.com/worldscibooks/10.1142/9634#t=toc</t>
  </si>
  <si>
    <t>9634</t>
  </si>
  <si>
    <t>NUMERICAL DIFFERENTIAL EQUATIONS: THEORY AND TECHNIQUE, ODE METHODS, FINITE DIFFERENCES, FINITE ELEMENTS AND COLLOCATION</t>
  </si>
  <si>
    <t>LOUSTAU JOHN</t>
  </si>
  <si>
    <t>9789814719490</t>
  </si>
  <si>
    <t>9789814719506</t>
  </si>
  <si>
    <t>https://www.worldscientific.com/worldscibooks/10.1142/9770#t=toc</t>
  </si>
  <si>
    <t>9770</t>
  </si>
  <si>
    <t>SINGAPORE RESEARCH STORY, THE</t>
  </si>
  <si>
    <t>HANG CHANG CHIEH ET AL</t>
  </si>
  <si>
    <t>INST FOR ENGINEERING LEADERSHIP, NUS, S'PORE</t>
  </si>
  <si>
    <t>9789814641258</t>
  </si>
  <si>
    <t>9789814641272</t>
  </si>
  <si>
    <t>https://www.worldscientific.com/worldscibooks/10.1142/9417#t=toc</t>
  </si>
  <si>
    <t>9417</t>
  </si>
  <si>
    <t>ADVANCED HIGH STRENGTH STEEL AND PRESS HARDENING - PROCEEDINGS OF THE 2ND INTERNATIONAL CONFERENCE (ICHSU2015)</t>
  </si>
  <si>
    <t>ZHANG YISHENG ET AL</t>
  </si>
  <si>
    <t>9789813140615</t>
  </si>
  <si>
    <t>9789813140622</t>
  </si>
  <si>
    <t>https://www.worldscientific.com/worldscibooks/10.1142/9973#t=toc</t>
  </si>
  <si>
    <t>9973</t>
  </si>
  <si>
    <t xml:space="preserve">TGMT   </t>
  </si>
  <si>
    <t>DEMOCRACY IN CHINA: CHALLENGE OR OPPORTUNITY</t>
  </si>
  <si>
    <t>YU KEPING</t>
  </si>
  <si>
    <t>9789814641524</t>
  </si>
  <si>
    <t>9789814641531</t>
  </si>
  <si>
    <t>https://www.worldscientific.com/worldscibooks/10.1142/9424#t=toc</t>
  </si>
  <si>
    <t>9424</t>
  </si>
  <si>
    <t xml:space="preserve">JPHV   </t>
  </si>
  <si>
    <t>DREAMS AND REALITY: NEW ERA OF CHINA'S REFORM</t>
  </si>
  <si>
    <t>PING JIAN</t>
  </si>
  <si>
    <t>DEPAUL UNIV, USA</t>
  </si>
  <si>
    <t>9789814651967</t>
  </si>
  <si>
    <t>9789814656283</t>
  </si>
  <si>
    <t>https://www.worldscientific.com/worldscibooks/10.1142/9491#t=toc</t>
  </si>
  <si>
    <t>9491</t>
  </si>
  <si>
    <t>GOETHE'S "EXPOSURE OF NEWTON'S THEORY": A POLEMIC ON NEWTON'S THEORY OF LIGHT AND COLOUR</t>
  </si>
  <si>
    <t>DUCK MICHAEL JOHN &amp; PETRY MICHAEL</t>
  </si>
  <si>
    <t>9781783268474</t>
  </si>
  <si>
    <t>9781783268481</t>
  </si>
  <si>
    <t>https://www.worldscientific.com/worldscibooks/10.1142/p1050#t=toc</t>
  </si>
  <si>
    <t>P1050</t>
  </si>
  <si>
    <t>INSTITUTIONS, INSTITUTIONAL CHANGE AND ECONOMIC PERFORMANCE IN EMERGING MARKETS</t>
  </si>
  <si>
    <t>IYER LAKSHMI</t>
  </si>
  <si>
    <t>HARVARD BUSINESS SCH, USA</t>
  </si>
  <si>
    <t>9789814719759</t>
  </si>
  <si>
    <t>9789814719766</t>
  </si>
  <si>
    <t>https://www.worldscientific.com/worldscibooks/10.1142/9777#t=toc</t>
  </si>
  <si>
    <t>9777</t>
  </si>
  <si>
    <t>NUCLEAR STRUCTURE IN CHINA 2014 - PROCEEDINGS OF THE 15TH NATIONAL CONFERENCE ON NUCLEAR STRUCTURE IN CHINA</t>
  </si>
  <si>
    <t>WANG NING ET AL</t>
  </si>
  <si>
    <t>GUANGXI NORMAL UNIV, CHINA</t>
  </si>
  <si>
    <t>9789813109629</t>
  </si>
  <si>
    <t>9789813109636</t>
  </si>
  <si>
    <t>https://www.worldscientific.com/worldscibooks/10.1142/10032#t=toc</t>
  </si>
  <si>
    <t>10032</t>
  </si>
  <si>
    <t>POLITICAL ECONOMY OF TRADE POLICY, THE: THEORY, EVIDENCE AND APPLICATIONS</t>
  </si>
  <si>
    <t>MITRA DEVASHISH</t>
  </si>
  <si>
    <t>9789814569149</t>
  </si>
  <si>
    <t>9789814569156</t>
  </si>
  <si>
    <t>https://www.worldscientific.com/worldscibooks/10.1142/8989#t=toc</t>
  </si>
  <si>
    <t>8989</t>
  </si>
  <si>
    <t>BUS011020</t>
  </si>
  <si>
    <t>POPULATION EXPLOSION AND OTHER MATHEMATICAL PUZZLES, THE</t>
  </si>
  <si>
    <t>HESS DICK I</t>
  </si>
  <si>
    <t>9789814740975</t>
  </si>
  <si>
    <t>9789814733762</t>
  </si>
  <si>
    <t>https://www.worldscientific.com/worldscibooks/10.1142/9886#t=toc</t>
  </si>
  <si>
    <t>9886</t>
  </si>
  <si>
    <t>GAM005000</t>
  </si>
  <si>
    <t>GAM007000</t>
  </si>
  <si>
    <t xml:space="preserve">WDKN   </t>
  </si>
  <si>
    <t>REFORGING THE CENTRAL BANK: THE TOP-LEVEL DESIGN OF THE CHINESE FINANCIAL SYSTEM IN THE NEW NORMAL</t>
  </si>
  <si>
    <t>DENG HAIQING &amp; CHEN XI</t>
  </si>
  <si>
    <t>CITIC SECURITIES, CHINA</t>
  </si>
  <si>
    <t>9789814704793</t>
  </si>
  <si>
    <t>9789814704809</t>
  </si>
  <si>
    <t>https://www.worldscientific.com/worldscibooks/10.1142/9722#t=toc</t>
  </si>
  <si>
    <t>9722</t>
  </si>
  <si>
    <t xml:space="preserve">KFFK   </t>
  </si>
  <si>
    <t>REPRESENTING 3-MANIFOLDS BY FILLING DEHN SURFACES</t>
  </si>
  <si>
    <t>VIGARA RUBEN &amp; LOZANO-ROJO ALVARO</t>
  </si>
  <si>
    <t>CENTRO UNIV DE LA DEFENSA - IUMA, SPAIN</t>
  </si>
  <si>
    <t>9789814725484</t>
  </si>
  <si>
    <t>9789814725491</t>
  </si>
  <si>
    <t>https://www.worldscientific.com/worldscibooks/10.1142/9827#t=toc</t>
  </si>
  <si>
    <t>9827</t>
  </si>
  <si>
    <t>URBAN CLIMATE CHALLENGES IN THE TROPICS: RETHINKING PLANNING AND DESIGN OPPORTUNITIES</t>
  </si>
  <si>
    <t>EMMANUEL ROHINTON</t>
  </si>
  <si>
    <t>9781783268405</t>
  </si>
  <si>
    <t>9781783268412</t>
  </si>
  <si>
    <t>https://www.worldscientific.com/worldscibooks/10.1142/p1048#t=toc</t>
  </si>
  <si>
    <t>P1048</t>
  </si>
  <si>
    <t xml:space="preserve">AMC   </t>
  </si>
  <si>
    <t>DETERMINISTIC CHAOS IN ONE DIMENSIONAL CONTINUOUS SYSTEMS</t>
  </si>
  <si>
    <t>AWREJCEWICZ JAN ET AL</t>
  </si>
  <si>
    <t>9789814719698</t>
  </si>
  <si>
    <t>9789814719704</t>
  </si>
  <si>
    <t>https://www.worldscientific.com/worldscibooks/10.1142/9775#t=toc</t>
  </si>
  <si>
    <t>9775</t>
  </si>
  <si>
    <t xml:space="preserve">PBWS   </t>
  </si>
  <si>
    <t>CHINA'S FOREIGN POLICY: CHALLENGES AND PROSPECTS</t>
  </si>
  <si>
    <t>9789814719025</t>
  </si>
  <si>
    <t>9789814719032</t>
  </si>
  <si>
    <t>https://www.worldscientific.com/worldscibooks/10.1142/9756#t=toc</t>
  </si>
  <si>
    <t>9756</t>
  </si>
  <si>
    <t>DEAR PROFESSOR DYSON: TWENTY YEARS OF CORRESPONDENCE BETWEEN FREEMAN DYSON AND UNDERGRADUATE STUDENTS ON SCIENCE, TECHNOLOGY, SOCIETY AND LIFE</t>
  </si>
  <si>
    <t>NEUENSCHWANDER DWIGHT E</t>
  </si>
  <si>
    <t>SOUTHERN NAZARENE UNIV, USA</t>
  </si>
  <si>
    <t>9789814675840</t>
  </si>
  <si>
    <t>9789814675864</t>
  </si>
  <si>
    <t>https://www.worldscientific.com/worldscibooks/10.1142/9592#t=toc</t>
  </si>
  <si>
    <t>9592</t>
  </si>
  <si>
    <t>SINGAPORE TEACHERS: NARRATIVES OF CARE, HOPE AND COMMITMENT</t>
  </si>
  <si>
    <t>FANG YANPING</t>
  </si>
  <si>
    <t>9789814678254</t>
  </si>
  <si>
    <t>9789814678278</t>
  </si>
  <si>
    <t>https://www.worldscientific.com/worldscibooks/10.1142/9602#t=toc</t>
  </si>
  <si>
    <t>9602</t>
  </si>
  <si>
    <t>TRANSPORT IN MULTILAYERED NANOSTRUCTURES: THE DYNAMICAL MEAN-FIELD THEORY APPROACH (SECOND EDITION)</t>
  </si>
  <si>
    <t>9781783268573</t>
  </si>
  <si>
    <t>9781783268580</t>
  </si>
  <si>
    <t>https://www.worldscientific.com/worldscibooks/10.1142/p1053#t=toc</t>
  </si>
  <si>
    <t>P1053</t>
  </si>
  <si>
    <t>STATSNOTES: SOME STATISTICS FOR MANAGEMENT PROBLEMS</t>
  </si>
  <si>
    <t>JESSOP ALAN</t>
  </si>
  <si>
    <t>9789814696678</t>
  </si>
  <si>
    <t>9789814696685</t>
  </si>
  <si>
    <t>https://www.worldscientific.com/worldscibooks/10.1142/9666#t=toc</t>
  </si>
  <si>
    <t>9666</t>
  </si>
  <si>
    <t xml:space="preserve">KJMD   </t>
  </si>
  <si>
    <t>HANDBOOK ON COMPUTATIONAL INTELLIGENCE (IN 2 VOLUMES)</t>
  </si>
  <si>
    <t>ANGELOV PLAMEN PARVANOV</t>
  </si>
  <si>
    <t>9789814675000</t>
  </si>
  <si>
    <t>9789814675017</t>
  </si>
  <si>
    <t>https://www.worldscientific.com/worldscibooks/10.1142/9548#t=toc</t>
  </si>
  <si>
    <t>9548</t>
  </si>
  <si>
    <t>INSPIRATIONS OF A NATION: TRIBUTE TO 25 SINGAPOREAN SOUTH ASIANS</t>
  </si>
  <si>
    <t>DASS ALFRED S V</t>
  </si>
  <si>
    <t>9789813141049</t>
  </si>
  <si>
    <t>9789813141063</t>
  </si>
  <si>
    <t>https://www.worldscientific.com/worldscibooks/10.1142/10061#t=toc</t>
  </si>
  <si>
    <t>10061</t>
  </si>
  <si>
    <t xml:space="preserve">JFSL   </t>
  </si>
  <si>
    <t>CRUCIAL AGRICULTURAL POLICY: ANALYSIS OF KEY THREATS TO FOOD SECURITY</t>
  </si>
  <si>
    <t>TREWIN RAY</t>
  </si>
  <si>
    <t>9789814689595</t>
  </si>
  <si>
    <t>9789814689670</t>
  </si>
  <si>
    <t>https://www.worldscientific.com/worldscibooks/10.1142/9639#t=toc</t>
  </si>
  <si>
    <t>9639</t>
  </si>
  <si>
    <t>POL067000</t>
  </si>
  <si>
    <t>DYNAMIC NETWORKS AND CYBER-SECURITY</t>
  </si>
  <si>
    <t>ADAMS NIALL M &amp; HEARD NICHOLAS A</t>
  </si>
  <si>
    <t>9781786340740</t>
  </si>
  <si>
    <t>9781786340757</t>
  </si>
  <si>
    <t>WSPC (EUROPE)</t>
  </si>
  <si>
    <t>https://www.worldscientific.com/worldscibooks/10.1142/q0022#t=toc</t>
  </si>
  <si>
    <t>SECURITY SCIENCE AND TECHNOLOGY</t>
  </si>
  <si>
    <t>Q0022</t>
  </si>
  <si>
    <t>COM043060</t>
  </si>
  <si>
    <t xml:space="preserve">UR   </t>
  </si>
  <si>
    <t>FLUID AND SOLID MECHANICS</t>
  </si>
  <si>
    <t>BULLETT SHAUN ET AL</t>
  </si>
  <si>
    <t>9781786340252</t>
  </si>
  <si>
    <t>9781786340276</t>
  </si>
  <si>
    <t>https://www.worldscientific.com/worldscibooks/10.1142/q0008#t=toc</t>
  </si>
  <si>
    <t>LTCC ADVANCED MATHEMATICS SERIES</t>
  </si>
  <si>
    <t>Q0008</t>
  </si>
  <si>
    <t>MAT096000</t>
  </si>
  <si>
    <t>50 YEARS OF TECHNICAL EDUCATION IN SINGAPORE: HOW TO BUILD A WORLD CLASS TVET SYSTEM</t>
  </si>
  <si>
    <t>VARAPRASAD N</t>
  </si>
  <si>
    <t>SINGAPORE EDUCATION CONSULTING GROUP, S'PORE</t>
  </si>
  <si>
    <t>9789814699594</t>
  </si>
  <si>
    <t>9789814699600</t>
  </si>
  <si>
    <t xml:space="preserve">EDUCATION </t>
  </si>
  <si>
    <t>https://www.worldscientific.com/worldscibooks/10.1142/9688#t=toc</t>
  </si>
  <si>
    <t>ASTROPHYSICS AND COSMOLOGY - PROCEEDINGS OF THE 26TH SOLVAY CONFERENCE ON PHYSICS</t>
  </si>
  <si>
    <t>BLANDFORD ROGER ET AL</t>
  </si>
  <si>
    <t>STANDFORD UNIV, USA</t>
  </si>
  <si>
    <t>9789814759175</t>
  </si>
  <si>
    <t>9789814759182</t>
  </si>
  <si>
    <t>https://www.worldscientific.com/worldscibooks/10.1142/9953#t=toc</t>
  </si>
  <si>
    <t>9953</t>
  </si>
  <si>
    <t>CRAFTS OF SIMULATION PROGRAMMING</t>
  </si>
  <si>
    <t>CHEN E JACK</t>
  </si>
  <si>
    <t>BASF CORPORATION, USA</t>
  </si>
  <si>
    <t>9789814740173</t>
  </si>
  <si>
    <t>9789814740180</t>
  </si>
  <si>
    <t>OPERATIONS RESEARCH / MATHEMATICAL PROGRAMMING</t>
  </si>
  <si>
    <t>https://www.worldscientific.com/worldscibooks/10.1142/9899#t=toc</t>
  </si>
  <si>
    <t>9899</t>
  </si>
  <si>
    <t xml:space="preserve">UYM   </t>
  </si>
  <si>
    <t>HANDBOOK OF PHOTODYNAMIC THERAPY: UPDATES ON RECENT APPLICATIONS OF PORPHYRIN-BASED COMPOUNDS</t>
  </si>
  <si>
    <t>PANDEY RAVINDRA K ET AL</t>
  </si>
  <si>
    <t>9789814719643</t>
  </si>
  <si>
    <t>9789814719650</t>
  </si>
  <si>
    <t>https://www.worldscientific.com/worldscibooks/10.1142/9774#t=toc</t>
  </si>
  <si>
    <t>9774</t>
  </si>
  <si>
    <t>THERMODYNAMICS AND EQUATIONS OF STATE FOR MATTER: FROM IDEAL GAS TO QUARK-GLUON PLASMA</t>
  </si>
  <si>
    <t>FORTOV VLADIMIR</t>
  </si>
  <si>
    <t>9789814749190</t>
  </si>
  <si>
    <t>9789814749206</t>
  </si>
  <si>
    <t>https://www.worldscientific.com/worldscibooks/10.1142/9923#t=toc</t>
  </si>
  <si>
    <t>9923</t>
  </si>
  <si>
    <t>CURES VS. PROFITS: SUCCESSES IN TRANSLATIONAL RESEARCH</t>
  </si>
  <si>
    <t>INST FOR PURE &amp; APPLIED KNOWLEDGE, USA</t>
  </si>
  <si>
    <t>9789814730136</t>
  </si>
  <si>
    <t>9789814730150</t>
  </si>
  <si>
    <t>https://www.worldscientific.com/worldscibooks/10.1142/9846#t=toc</t>
  </si>
  <si>
    <t>9846</t>
  </si>
  <si>
    <t xml:space="preserve">MBNH   </t>
  </si>
  <si>
    <t>EDU-RENAISSANCE: NOTES FROM A GLOBETROTTING HIGHER EDUCATOR</t>
  </si>
  <si>
    <t>FENG DA HSUAN</t>
  </si>
  <si>
    <t>UNIV OF MACAU, MACAU</t>
  </si>
  <si>
    <t>9789814632706</t>
  </si>
  <si>
    <t>9789814632713</t>
  </si>
  <si>
    <t>https://www.worldscientific.com/worldscibooks/10.1142/9376#t=toc</t>
  </si>
  <si>
    <t>9376</t>
  </si>
  <si>
    <t>EVIDENCE-BASED MEDICINE: BEST PRACTICE OR RESTRICTIVE DOGMA</t>
  </si>
  <si>
    <t>SHERIDAN DESMOND J</t>
  </si>
  <si>
    <t>9781783267620</t>
  </si>
  <si>
    <t>9781783267637</t>
  </si>
  <si>
    <t>https://www.worldscientific.com/worldscibooks/10.1142/p1026#t=toc</t>
  </si>
  <si>
    <t>P1026</t>
  </si>
  <si>
    <t>MED112000</t>
  </si>
  <si>
    <t xml:space="preserve">M   </t>
  </si>
  <si>
    <t>MALARIA VACCINES: THE CONTINUING QUEST</t>
  </si>
  <si>
    <t>9781786340047</t>
  </si>
  <si>
    <t>9781786340054</t>
  </si>
  <si>
    <t>https://www.worldscientific.com/worldscibooks/10.1142/q0002#t=toc</t>
  </si>
  <si>
    <t>Q0002</t>
  </si>
  <si>
    <t xml:space="preserve">MJCJ   </t>
  </si>
  <si>
    <t>MOLECULAR BIOELECTRONICS: THE 19 YEARS OF PROGRESS (SECOND EDITION)</t>
  </si>
  <si>
    <t>9789814725842</t>
  </si>
  <si>
    <t>9789814725859</t>
  </si>
  <si>
    <t>https://www.worldscientific.com/worldscibooks/10.1142/9837#t=toc</t>
  </si>
  <si>
    <t>9837</t>
  </si>
  <si>
    <t>BEYOND PEACEFUL COEXISTENCE; THE EMERGENCE OF SPACE, TIME AND QUANTUM</t>
  </si>
  <si>
    <t>INST FOR SCIENTIFIC METHODOLOGY &amp; SCH OF ADVANCED INT'L STUDIES FOR APPLIED THEORETICAL &amp; NON LINEAR METHODOLOGIES OF PHYSICS, ITALY</t>
  </si>
  <si>
    <t>9781783268313</t>
  </si>
  <si>
    <t>9781783268320</t>
  </si>
  <si>
    <t>https://www.worldscientific.com/worldscibooks/10.1142/p1045#t=toc</t>
  </si>
  <si>
    <t>P1045</t>
  </si>
  <si>
    <t>FACE PROCESSING AND APPLICATIONS TO DISTANCE LEARNING</t>
  </si>
  <si>
    <t>LE VUONG ET AL</t>
  </si>
  <si>
    <t>AMAZON, USA</t>
  </si>
  <si>
    <t>9789814733021</t>
  </si>
  <si>
    <t>9789814733038</t>
  </si>
  <si>
    <t>https://www.worldscientific.com/worldscibooks/10.1142/9866#t=toc</t>
  </si>
  <si>
    <t>9866</t>
  </si>
  <si>
    <t>LEADING ENTREPRENEURS AND HOW THEY SUCCEED</t>
  </si>
  <si>
    <t>ENTERPRISE 50 ASSOCIATION, SINGAPORE</t>
  </si>
  <si>
    <t>9789813140561</t>
  </si>
  <si>
    <t>9789813140714</t>
  </si>
  <si>
    <t>https://www.worldscientific.com/worldscibooks/10.1142/9982#t=toc</t>
  </si>
  <si>
    <t>9982</t>
  </si>
  <si>
    <t>LIFE ON THE CUSP</t>
  </si>
  <si>
    <t>9789814630016</t>
  </si>
  <si>
    <t>9789814630023</t>
  </si>
  <si>
    <t>https://www.worldscientific.com/worldscibooks/10.1142/9331#t=toc</t>
  </si>
  <si>
    <t>9331</t>
  </si>
  <si>
    <t>MATERIALS ENGINEERING AND ENVIRONMENTAL SCIENCE - PROCEEDINGS OF THE 2015 INTERNATIONAL CONFERENCE (MEES2015)</t>
  </si>
  <si>
    <t>XU QINGZHOU</t>
  </si>
  <si>
    <t>MOREHEAD STATE UNIV, USA</t>
  </si>
  <si>
    <t>9789814759977</t>
  </si>
  <si>
    <t>9789814759984</t>
  </si>
  <si>
    <t>https://www.worldscientific.com/worldscibooks/10.1142/9958#t=toc</t>
  </si>
  <si>
    <t>9958</t>
  </si>
  <si>
    <t>HIGH TEMPERATURE CORROSION</t>
  </si>
  <si>
    <t>KHANNA ANAND S</t>
  </si>
  <si>
    <t>INDIAN INST OF TECHNOLOGY BOMBAY, INDIA</t>
  </si>
  <si>
    <t>9789814675222</t>
  </si>
  <si>
    <t>9789814675239</t>
  </si>
  <si>
    <t>https://www.worldscientific.com/worldscibooks/10.1142/9573#t=toc</t>
  </si>
  <si>
    <t>9573</t>
  </si>
  <si>
    <t>GLOBAL SCHOOL FEEDING SOURCEBOOK: LESSONS FROM 14 COUNTRIES</t>
  </si>
  <si>
    <t>DRAKE LESLEY ET AL</t>
  </si>
  <si>
    <t>9781783269112</t>
  </si>
  <si>
    <t>9781783269129</t>
  </si>
  <si>
    <t>https://www.worldscientific.com/worldscibooks/10.1142/p1070#t=toc</t>
  </si>
  <si>
    <t>P1070</t>
  </si>
  <si>
    <t>MBNH</t>
  </si>
  <si>
    <t>SURGICAL CRITICAL CARE HANDBOOK, THE: GUIDELINES FOR CARE OF THE SURGICAL PATIENT IN THE ICU</t>
  </si>
  <si>
    <t>ALI JAMEEL</t>
  </si>
  <si>
    <t>9789814663120</t>
  </si>
  <si>
    <t>9789814663137</t>
  </si>
  <si>
    <t>https://www.worldscientific.com/worldscibooks/10.1142/9519#t=toc</t>
  </si>
  <si>
    <t>9519</t>
  </si>
  <si>
    <t xml:space="preserve">MNL   </t>
  </si>
  <si>
    <t>THERMODYNAMICS OF QUANTUM YANG-MILLS THEORY, THE: THEORY AND APPLICATIONS (SECOND EDITION)</t>
  </si>
  <si>
    <t>9789813100473</t>
  </si>
  <si>
    <t>9789813100497</t>
  </si>
  <si>
    <t>https://www.worldscientific.com/worldscibooks/10.1142/9997#t=toc</t>
  </si>
  <si>
    <t>9997</t>
  </si>
  <si>
    <t xml:space="preserve">PHH   </t>
  </si>
  <si>
    <t>STATE, SOCIETY AND NATIONAL SECURITY: CHALLENGES AND OPPORTUNITIES IN THE 21ST CENTURY</t>
  </si>
  <si>
    <t>JAYAKUMAR SHASHI</t>
  </si>
  <si>
    <t>S RAJARATNAM SCH OF INTERNATIONAL STUDIES, NTU, S'PORE</t>
  </si>
  <si>
    <t>9789813109988</t>
  </si>
  <si>
    <t>9789813140127</t>
  </si>
  <si>
    <t>SECURITY STUDIES / TERRORISM</t>
  </si>
  <si>
    <t>https://www.worldscientific.com/worldscibooks/10.1142/10047#t=toc</t>
  </si>
  <si>
    <t>10047</t>
  </si>
  <si>
    <t xml:space="preserve">JWK   </t>
  </si>
  <si>
    <t>SOLAR ENERGY</t>
  </si>
  <si>
    <t>UNIV OF SOUTH CAROLINA &amp; MARCUS ENTERPRISE LLC, USA</t>
  </si>
  <si>
    <t>9789814689496</t>
  </si>
  <si>
    <t>9789814689502</t>
  </si>
  <si>
    <t>https://www.worldscientific.com/worldscibooks/10.1142/9637#t=toc</t>
  </si>
  <si>
    <t>WORLD SCIENTIFIC SERIES IN CURRENT ENERGY ISSUES</t>
  </si>
  <si>
    <t>9637</t>
  </si>
  <si>
    <t>SOLUTIONS OF NONLINEAR DIFFERENTIAL EQUATIONS: EXISTENCE RESULTS VIA THE VARIATIONAL APPROACH</t>
  </si>
  <si>
    <t>LI LIN &amp; SONG SHU-ZHI</t>
  </si>
  <si>
    <t>CHONGQING TECHNOLOGY &amp; BUSINESS UNIV, CHINA</t>
  </si>
  <si>
    <t>9789813108608</t>
  </si>
  <si>
    <t>9789813108615</t>
  </si>
  <si>
    <t>PARTIAL DIFFERENTIAL EQUATIONS</t>
  </si>
  <si>
    <t>https://www.worldscientific.com/worldscibooks/10.1142/9955#t=toc</t>
  </si>
  <si>
    <t>9955</t>
  </si>
  <si>
    <t>TRAPPED CHARGED PARTICLES: A GRADUATE TEXTBOOK WITH PROBLEMS AND SOLUTIONS</t>
  </si>
  <si>
    <t>THOMPSON RICHARD C ET AL</t>
  </si>
  <si>
    <t>9781786340115</t>
  </si>
  <si>
    <t>9781786340139</t>
  </si>
  <si>
    <t>https://www.worldscientific.com/worldscibooks/10.1142/q0004#t=toc</t>
  </si>
  <si>
    <t>ADVANCED TEXTBOOKS IN PHYSICS</t>
  </si>
  <si>
    <t>Q0004</t>
  </si>
  <si>
    <t>APPLICATION OF MATERIALS SCIENCE AND ENVIRONMENTAL MATERIALS - PROCEEDINGS OF THE 3RD INTERNATIONAL CONFERENCE (AMSEM2015)</t>
  </si>
  <si>
    <t>9789813141117</t>
  </si>
  <si>
    <t>9789813141124</t>
  </si>
  <si>
    <t>https://www.worldscientific.com/worldscibooks/10.1142/10063#t=toc</t>
  </si>
  <si>
    <t>10063</t>
  </si>
  <si>
    <t>GEOMETRIC ANALYSIS AROUND SCALAR CURVATURES</t>
  </si>
  <si>
    <t>HAN FEI ET AL</t>
  </si>
  <si>
    <t>9789813100541</t>
  </si>
  <si>
    <t>9789813100558</t>
  </si>
  <si>
    <t>GLOBAL ANALYSIS / ANALYSIS ON MANIFOLDS</t>
  </si>
  <si>
    <t>https://www.worldscientific.com/worldscibooks/10.1142/9994#t=toc</t>
  </si>
  <si>
    <t>9994</t>
  </si>
  <si>
    <t xml:space="preserve">PBM   </t>
  </si>
  <si>
    <t>EVIDENCE-BASED CLINICAL CHINESE MEDICINE - VOLUME 2: PSORIASIS VULGARIS</t>
  </si>
  <si>
    <t>XUE CHARLIE CHANGLI ET AL</t>
  </si>
  <si>
    <t>9789814723121</t>
  </si>
  <si>
    <t>9789814723145</t>
  </si>
  <si>
    <t>https://www.worldscientific.com/worldscibooks/10.1142/9788#t=toc</t>
  </si>
  <si>
    <t>9788</t>
  </si>
  <si>
    <t>60 YEARS OF YANG-MILLS GAUGE FIELD THEORIES: C N YANG'S CONTRIBUTIONS TO PHYSICS</t>
  </si>
  <si>
    <t>BRINK LARS ET AL</t>
  </si>
  <si>
    <t>9789814725545</t>
  </si>
  <si>
    <t>9789814725569</t>
  </si>
  <si>
    <t>https://www.worldscientific.com/worldscibooks/10.1142/9829#t=toc</t>
  </si>
  <si>
    <t>9829</t>
  </si>
  <si>
    <t>ALGEBRA, LOGIC AND COMBINATORICS</t>
  </si>
  <si>
    <t>9781786340290</t>
  </si>
  <si>
    <t>9781786340313</t>
  </si>
  <si>
    <t>LINEAR AND MULTILINEAR ALGEBRA / MATRIX THEORY</t>
  </si>
  <si>
    <t>https://www.worldscientific.com/worldscibooks/10.1142/q0009#t=toc</t>
  </si>
  <si>
    <t>Q0009</t>
  </si>
  <si>
    <t xml:space="preserve">PBC   </t>
  </si>
  <si>
    <t>CIRCULARITY: A COMMON SECRET TO PARADOXES, SCIENTIFIC REVOLUTIONS AND HUMOR</t>
  </si>
  <si>
    <t>9789814723671</t>
  </si>
  <si>
    <t>9789814723695</t>
  </si>
  <si>
    <t>https://www.worldscientific.com/worldscibooks/10.1142/9805#t=toc</t>
  </si>
  <si>
    <t>9805</t>
  </si>
  <si>
    <t xml:space="preserve">PBB   </t>
  </si>
  <si>
    <t>INTRODUCTION TO GRAPHENE PLASMONICS, AN</t>
  </si>
  <si>
    <t>GONCALVES PAULO ANDRE DIAS &amp; PERES NUNO MIGUEL MACHADO REIS</t>
  </si>
  <si>
    <t>9789814749978</t>
  </si>
  <si>
    <t>9789814749992</t>
  </si>
  <si>
    <t>https://www.worldscientific.com/worldscibooks/10.1142/9948#t=toc</t>
  </si>
  <si>
    <t>9948</t>
  </si>
  <si>
    <t>LECTURE NOTES ON GENERALIZED HEEGAARD SPLITTINGS</t>
  </si>
  <si>
    <t>SCHARLEMANN MARTIN ET AL</t>
  </si>
  <si>
    <t>9789813109117</t>
  </si>
  <si>
    <t>9789813109124</t>
  </si>
  <si>
    <t>ALGEBRAIC GEOMETRY / ALGEBRAIC TOPOLOGY</t>
  </si>
  <si>
    <t>https://www.worldscientific.com/worldscibooks/10.1142/10019#t=toc</t>
  </si>
  <si>
    <t>10019</t>
  </si>
  <si>
    <t>MATERIALS, MANUFACTURING TECHNOLOGY, ELECTRONICS AND INFORMATION SCIENCE - PROCEEDINGS OF THE 2015 INTERNATIONAL WORKSHOP (MMTEI2015)</t>
  </si>
  <si>
    <t>9789813109377</t>
  </si>
  <si>
    <t>9789813109384</t>
  </si>
  <si>
    <t>https://www.worldscientific.com/worldscibooks/10.1142/9957#t=toc</t>
  </si>
  <si>
    <t>9957</t>
  </si>
  <si>
    <t>WINNING WITH HONOUR: IN RELATIONSHIPS, FAMILY, ORGANISATIONS, LEADERSHIP, AND LIFE</t>
  </si>
  <si>
    <t>9789813108639</t>
  </si>
  <si>
    <t>9789813108653</t>
  </si>
  <si>
    <t>https://www.worldscientific.com/worldscibooks/10.1142/10005#t=toc</t>
  </si>
  <si>
    <t>10005</t>
  </si>
  <si>
    <t>ZHU RONGJI AND CHINA'S ECONOMIC TAKE-OFF</t>
  </si>
  <si>
    <t>9781783268825</t>
  </si>
  <si>
    <t>9781783268832</t>
  </si>
  <si>
    <t>https://www.worldscientific.com/worldscibooks/10.1142/p1061#t=toc</t>
  </si>
  <si>
    <t>p1061</t>
  </si>
  <si>
    <t>FLEXIBLE ELECTRONICS: FROM MATERIALS TO DEVICES</t>
  </si>
  <si>
    <t>SHEN GUOZHEN ET AL</t>
  </si>
  <si>
    <t>9789814651981</t>
  </si>
  <si>
    <t>9789814651998</t>
  </si>
  <si>
    <t>https://www.worldscientific.com/worldscibooks/10.1142/9493#t=toc</t>
  </si>
  <si>
    <t>9493</t>
  </si>
  <si>
    <t xml:space="preserve">TJF   </t>
  </si>
  <si>
    <t>TRADITIONAL CHINESE MEDICINE, WESTERN SCIENCE, AND THE FIGHT AGAINST ALLERGIC DISEASE</t>
  </si>
  <si>
    <t>EHRLICH HENRY ET AL</t>
  </si>
  <si>
    <t>ASTHMAALLERGIESCHILDREN.COM</t>
  </si>
  <si>
    <t>9789814733687</t>
  </si>
  <si>
    <t>9789814733700</t>
  </si>
  <si>
    <t>https://www.worldscientific.com/worldscibooks/10.1142/9884#t=toc</t>
  </si>
  <si>
    <t>9884</t>
  </si>
  <si>
    <t>BIOMAT 2015 - INTERNATIONAL SYMPOSIUM ON MATHEMATICAL AND COMPUTATIONAL BIOLOGY</t>
  </si>
  <si>
    <t>9789813141902</t>
  </si>
  <si>
    <t>9789813141919</t>
  </si>
  <si>
    <t>MATHEMATICAL BIOLOGY</t>
  </si>
  <si>
    <t>https://www.worldscientific.com/worldscibooks/10.1142/10087#t=toc</t>
  </si>
  <si>
    <t>10087</t>
  </si>
  <si>
    <t>EVIDENCE-BASED CLINICAL CHINESE MEDICINE - VOLUME 1: CHRONIC OBSTRUCTIVE PULMONARY DISEASE</t>
  </si>
  <si>
    <t>9789814723084</t>
  </si>
  <si>
    <t>9789814723107</t>
  </si>
  <si>
    <t>https://www.worldscientific.com/worldscibooks/10.1142/9787#t=toc</t>
  </si>
  <si>
    <t>9787</t>
  </si>
  <si>
    <t>MANAGEMENT INFORMATION AND OPTOELECTRONIC ENGINEERING - PROCEEDINGS OF THE 2015 INTERNATIONAL CONFERENCE ON MANAGEMENT, INFORMATION AND COMMUNICATION AND THE 2015 INTERNATIONAL CONFERENCE ON OPTICS AND ELECTRONICS ENGINEERING</t>
  </si>
  <si>
    <t>GAO YONGSHENG ET AL</t>
  </si>
  <si>
    <t>HEBEI UNIV OF SCIENCE &amp; TECHNOLOGY, CHINA</t>
  </si>
  <si>
    <t>9789814759281</t>
  </si>
  <si>
    <t>9789814759298</t>
  </si>
  <si>
    <t>https://www.worldscientific.com/worldscibooks/10.1142/9956#t=toc</t>
  </si>
  <si>
    <t>9956</t>
  </si>
  <si>
    <t xml:space="preserve">UYZM   </t>
  </si>
  <si>
    <t>DARE TO BE DIFFERENT: THE ALBERT HONG STORY</t>
  </si>
  <si>
    <t>HONG ALBERT H K</t>
  </si>
  <si>
    <t>RSP ARCHITECTS PLANNERS &amp; ENGINEERS (PTE) LTD, S'PORE</t>
  </si>
  <si>
    <t>9789813140172</t>
  </si>
  <si>
    <t>9789813140189</t>
  </si>
  <si>
    <t>WS PROFESSIONAL</t>
  </si>
  <si>
    <t>https://www.worldscientific.com/worldscibooks/10.1142/10049#t=toc</t>
  </si>
  <si>
    <t>10049</t>
  </si>
  <si>
    <t>BIO001000</t>
  </si>
  <si>
    <t xml:space="preserve">BGB   </t>
  </si>
  <si>
    <t>GENERALIZATIONS OF FINITE METRICS AND CUTS</t>
  </si>
  <si>
    <t>DEZA MICHEL MARIE ET AL</t>
  </si>
  <si>
    <t>9789814740395</t>
  </si>
  <si>
    <t>9789814740401</t>
  </si>
  <si>
    <t>https://www.worldscientific.com/worldscibooks/10.1142/9906#t=toc</t>
  </si>
  <si>
    <t>9906</t>
  </si>
  <si>
    <t xml:space="preserve">PBD   </t>
  </si>
  <si>
    <t>HANDBOOK OF CONTEMPORARY ACOUSTICS AND ITS APPLICATIONS</t>
  </si>
  <si>
    <t>WU JUNRU</t>
  </si>
  <si>
    <t>9789814651271</t>
  </si>
  <si>
    <t>9789814651295</t>
  </si>
  <si>
    <t>https://www.worldscientific.com/worldscibooks/10.1142/9470#t=toc</t>
  </si>
  <si>
    <t>9470</t>
  </si>
  <si>
    <t>CHINA HORIZON, THE: GLORY AND DREAM OF A CIVILIZATIONAL STATE</t>
  </si>
  <si>
    <t>ZHANG WEIWEI</t>
  </si>
  <si>
    <t>FUDAN UNIV &amp; SHANGHAI ACADEMY OF SOCIAL SCIENCES, CHINA</t>
  </si>
  <si>
    <t>9781938134722</t>
  </si>
  <si>
    <t>9781938134746</t>
  </si>
  <si>
    <t>https://www.worldscientific.com/worldscibooks/10.1142/u024#t=toc</t>
  </si>
  <si>
    <t>U024</t>
  </si>
  <si>
    <t>FOUNDATIONS OF THE THEORY OF GENERAL EQUILIBRIUM (SECOND EDITION)</t>
  </si>
  <si>
    <t>BALASKO YVES</t>
  </si>
  <si>
    <t>9789814651707</t>
  </si>
  <si>
    <t>9789814651714</t>
  </si>
  <si>
    <t>https://www.worldscientific.com/worldscibooks/10.1142/9480#t=toc</t>
  </si>
  <si>
    <t>9480</t>
  </si>
  <si>
    <t xml:space="preserve">KCB   </t>
  </si>
  <si>
    <t>MANAGING DIVERSITY IN SINGAPORE: POLICIES AND PROSPECTS</t>
  </si>
  <si>
    <t>MATHEWS MATHEW &amp; CHIANG WAI FONG</t>
  </si>
  <si>
    <t>9781783269532</t>
  </si>
  <si>
    <t>9781783269549</t>
  </si>
  <si>
    <t>https://www.worldscientific.com/worldscibooks/10.1142/p1083#t=toc</t>
  </si>
  <si>
    <t>P1083</t>
  </si>
  <si>
    <t>ADVANCED TECHNIQUES IN APPLIED MATHEMATICS</t>
  </si>
  <si>
    <t>9781786340214</t>
  </si>
  <si>
    <t>9781786340238</t>
  </si>
  <si>
    <t>GENERAL APPLIED MATHEMATICS</t>
  </si>
  <si>
    <t>https://www.worldscientific.com/worldscibooks/10.1142/q0007#t=toc</t>
  </si>
  <si>
    <t>Q0007</t>
  </si>
  <si>
    <t>MATHEMATICS THAT POWER OUR WORLD, THE: HOW IS IT MADE?</t>
  </si>
  <si>
    <t>KHOURY JOSEPH &amp; LAMOTHE GILLES</t>
  </si>
  <si>
    <t>9789814730846</t>
  </si>
  <si>
    <t>9789814730853</t>
  </si>
  <si>
    <t>MATHEMATICAL LOGIC AND FOUNDATIONS</t>
  </si>
  <si>
    <t>https://www.worldscientific.com/worldscibooks/10.1142/9860#t=toc</t>
  </si>
  <si>
    <t>9860</t>
  </si>
  <si>
    <t>MAKING OF AN ECONOMIC SUPERPOWER, THE: UNLOCKING CHINA'S SECRET OF RAPID INDUSTRIALIZATION</t>
  </si>
  <si>
    <t>WEN YI</t>
  </si>
  <si>
    <t>FEDERAL RESERVE BANK OF ST LOUIS, USA &amp; TSINGHUA UNIV, CHINA</t>
  </si>
  <si>
    <t>9789814733724</t>
  </si>
  <si>
    <t>9789814733731</t>
  </si>
  <si>
    <t>https://www.worldscientific.com/worldscibooks/10.1142/9885#t=toc</t>
  </si>
  <si>
    <t>9885</t>
  </si>
  <si>
    <t xml:space="preserve">HBTK   </t>
  </si>
  <si>
    <t>EMPEROR OF ENZYMES: A BIOGRAPHY OF ARTHUR KORNBERG, BIOCHEMIST AND NOBEL LAUREATE</t>
  </si>
  <si>
    <t>UNIV OF TEXAS SOUTHWESTERN SCH OF MEDICINE, USA</t>
  </si>
  <si>
    <t>9789814699808</t>
  </si>
  <si>
    <t>9789814699822</t>
  </si>
  <si>
    <t>https://www.worldscientific.com/worldscibooks/10.1142/9694#t=toc</t>
  </si>
  <si>
    <t>9694</t>
  </si>
  <si>
    <t xml:space="preserve">BGT   </t>
  </si>
  <si>
    <t>ATOMISTIC SIMULATION OF QUANTUM TRANSPORT IN NANOELECTRONIC DEVICES (WITH CD-ROM)</t>
  </si>
  <si>
    <t>ZHU YU &amp; LIU LEI</t>
  </si>
  <si>
    <t>NANOACADEMIC TECHNOLOGIES INC, CANADA</t>
  </si>
  <si>
    <t>9789813141414</t>
  </si>
  <si>
    <t>9789813141438</t>
  </si>
  <si>
    <t>https://www.worldscientific.com/worldscibooks/10.1142/10072#t=toc</t>
  </si>
  <si>
    <t>10072</t>
  </si>
  <si>
    <t>DEVELOPING 21ST CENTURY COMPETENCIES IN THE MATHEMATICS CLASSROOM: YEARBOOK 2016, ASSOCIATION OF MATHEMATICS EDUCATORS</t>
  </si>
  <si>
    <t>TOH PEE CHOON &amp; KAUR BERINDERJEET</t>
  </si>
  <si>
    <t>9789813143609</t>
  </si>
  <si>
    <t>9789813143623</t>
  </si>
  <si>
    <t>https://www.worldscientific.com/worldscibooks/10.1142/10132#t=toc</t>
  </si>
  <si>
    <t>10132</t>
  </si>
  <si>
    <t>FOSSIL FUELS: CURRENT STATUS AND FUTURE DIRECTIONS</t>
  </si>
  <si>
    <t>9789814699976</t>
  </si>
  <si>
    <t>9789814699983</t>
  </si>
  <si>
    <t>https://www.worldscientific.com/worldscibooks/10.1142/9698#t=toc</t>
  </si>
  <si>
    <t>9698</t>
  </si>
  <si>
    <t>TEC031030</t>
  </si>
  <si>
    <t xml:space="preserve">THF   </t>
  </si>
  <si>
    <t>MEMORIAL VOLUME FOR Y. NAMBU</t>
  </si>
  <si>
    <t>9789813108318</t>
  </si>
  <si>
    <t>9789813108332</t>
  </si>
  <si>
    <t>https://www.worldscientific.com/worldscibooks/10.1142/9998#t=toc</t>
  </si>
  <si>
    <t>9998</t>
  </si>
  <si>
    <t>ADVANCED MATERIAL SCIENCE AND ENGINEERING - PROCEEDINGS OF THE 2016 INTERNATIONAL CONFERENCE (AMSE2016)</t>
  </si>
  <si>
    <t>REN DAHAI ET AL</t>
  </si>
  <si>
    <t>9789813141605</t>
  </si>
  <si>
    <t>9789813141612</t>
  </si>
  <si>
    <t>https://www.worldscientific.com/worldscibooks/10.1142/10077#t=toc</t>
  </si>
  <si>
    <t>10077</t>
  </si>
  <si>
    <t>ADVANCES IN MULTI-PHOTON PROCESSES AND SPECTROSCOPY, VOLUME 23</t>
  </si>
  <si>
    <t>NATIONAL CHIAO-TUNG UNIV &amp; INST OF ATOMIC AND MOLECULAR SCIENCES, TAIWAN &amp; ARIZONA STATE UNIV, USA</t>
  </si>
  <si>
    <t>9789814749756</t>
  </si>
  <si>
    <t>9789814749763</t>
  </si>
  <si>
    <t>https://www.worldscientific.com/worldscibooks/10.1142/9940#t=toc</t>
  </si>
  <si>
    <t>9940</t>
  </si>
  <si>
    <t>MAJULAH!: 50 YEARS OF MALAY/MUSLIM COMMUNITY IN SINGAPORE</t>
  </si>
  <si>
    <t>RASHEED ZAINUL ABIDIN ET AL</t>
  </si>
  <si>
    <t>AMBASSADOR TO KUWAIT &amp; MINISTRY OF FOREIGN MINISTRY'S SPECIAL ENVOY TO THE MIDDLE EAST, S'PORE</t>
  </si>
  <si>
    <t>9789814759861</t>
  </si>
  <si>
    <t>9789814759885</t>
  </si>
  <si>
    <t>https://www.worldscientific.com/worldscibooks/10.1142/9980#t=toc</t>
  </si>
  <si>
    <t>9980</t>
  </si>
  <si>
    <t>ONE CURRENCY, TWO EUROPES: TOWARDS A DUAL EUROZONE</t>
  </si>
  <si>
    <t>DALLAGO BRUNO</t>
  </si>
  <si>
    <t>9789814759014</t>
  </si>
  <si>
    <t>9789814759021</t>
  </si>
  <si>
    <t>https://www.worldscientific.com/worldscibooks/10.1142/9949#t=toc</t>
  </si>
  <si>
    <t>9949</t>
  </si>
  <si>
    <t>QUERYING AND MINING UNCERTAIN DATA STREAMS</t>
  </si>
  <si>
    <t>JIN CHEQING &amp; ZHOU AOYING</t>
  </si>
  <si>
    <t>9789813108776</t>
  </si>
  <si>
    <t>9789813142916</t>
  </si>
  <si>
    <t>https://www.worldscientific.com/worldscibooks/10.1142/10009#t=toc</t>
  </si>
  <si>
    <t>10009</t>
  </si>
  <si>
    <t xml:space="preserve">UN   </t>
  </si>
  <si>
    <t>MATERIAL ENGINEERING AND MECHANICAL ENGINEERING - PROCEEDINGS OF MATERIAL ENGINEERING AND MECHANICAL ENGINEERING (MEME2015)</t>
  </si>
  <si>
    <t>ZHOU HUIYU</t>
  </si>
  <si>
    <t>QUEEN'S UNIV BELFAST, UK</t>
  </si>
  <si>
    <t>9789814759670</t>
  </si>
  <si>
    <t>9789814759687</t>
  </si>
  <si>
    <t>https://www.worldscientific.com/worldscibooks/10.1142/9971#t=toc</t>
  </si>
  <si>
    <t>9971</t>
  </si>
  <si>
    <t>RESONANCE: FROM PROBABILITY TO EPISTEMOLOGY AND BACK</t>
  </si>
  <si>
    <t>9781783269204</t>
  </si>
  <si>
    <t>9781783269211</t>
  </si>
  <si>
    <t>https://www.worldscientific.com/worldscibooks/10.1142/p1073#t=toc</t>
  </si>
  <si>
    <t>p1073</t>
  </si>
  <si>
    <t>EXACTLY SOLVABLE MODELS IN MANY-BODY THEORY</t>
  </si>
  <si>
    <t>9789813140141</t>
  </si>
  <si>
    <t>9789813140158</t>
  </si>
  <si>
    <t>https://www.worldscientific.com/worldscibooks/10.1142/10048#t=toc</t>
  </si>
  <si>
    <t>10048</t>
  </si>
  <si>
    <t>PARTICLES AND QUANTUM FIELDS</t>
  </si>
  <si>
    <t>9789814740890</t>
  </si>
  <si>
    <t>9789814740913</t>
  </si>
  <si>
    <t>https://www.worldscientific.com/worldscibooks/10.1142/9915#t=toc</t>
  </si>
  <si>
    <t>9915</t>
  </si>
  <si>
    <t>OPINION ANALYSIS FOR ONLINE REVIEWS</t>
  </si>
  <si>
    <t>LIN YUMING ET AL</t>
  </si>
  <si>
    <t>GUILIN UNIV OF ELECTRONIC TECHNOLOGY, CHINA</t>
  </si>
  <si>
    <t>9789813100435</t>
  </si>
  <si>
    <t>9789813100459</t>
  </si>
  <si>
    <t>https://www.worldscientific.com/worldscibooks/10.1142/9996#t=toc</t>
  </si>
  <si>
    <t>9996</t>
  </si>
  <si>
    <t xml:space="preserve">UNC   </t>
  </si>
  <si>
    <t>CHALLENGE OF MAKING CITIES LIVEABLE IN EAST ASIA, THE</t>
  </si>
  <si>
    <t>WONG JOHN &amp; LYE LIANG FOOK</t>
  </si>
  <si>
    <t>9789813109735</t>
  </si>
  <si>
    <t>9789813109742</t>
  </si>
  <si>
    <t>https://www.worldscientific.com/worldscibooks/10.1142/10035#t=toc</t>
  </si>
  <si>
    <t>10035</t>
  </si>
  <si>
    <t>QUANTUM CALCULUS: NEW CONCEPTS, IMPULSIVE IVPS AND BVPS, INEQUALITIES</t>
  </si>
  <si>
    <t>AHMAD BASHIR ET AL</t>
  </si>
  <si>
    <t>9789813141520</t>
  </si>
  <si>
    <t>9789813141537</t>
  </si>
  <si>
    <t>https://www.worldscientific.com/worldscibooks/10.1142/10075#t=toc</t>
  </si>
  <si>
    <t>10075</t>
  </si>
  <si>
    <t xml:space="preserve">PBKA   </t>
  </si>
  <si>
    <t>BOUQUET OF NUMBERS AND OTHER SCIENTIFIC OFFERINGS, A</t>
  </si>
  <si>
    <t>9789814759762</t>
  </si>
  <si>
    <t>9789814759786</t>
  </si>
  <si>
    <t>https://www.worldscientific.com/worldscibooks/10.1142/9975#t=toc</t>
  </si>
  <si>
    <t>9975</t>
  </si>
  <si>
    <t>ABSTRACT METHODS IN INFORMATION THEORY (SECOND EDITION)</t>
  </si>
  <si>
    <t>CALIFORNIA STATE UNIV, SAN BERNARDINO, USA</t>
  </si>
  <si>
    <t>9789814759236</t>
  </si>
  <si>
    <t>9789814759243</t>
  </si>
  <si>
    <t>INFORMATION THEORY</t>
  </si>
  <si>
    <t>https://www.worldscientific.com/worldscibooks/10.1142/9954#t=toc</t>
  </si>
  <si>
    <t>9954</t>
  </si>
  <si>
    <t xml:space="preserve">GPF   </t>
  </si>
  <si>
    <t>RECENT ADVANCES IN MATHEMATICS, STATISTICS AND COMPUTER SCIENCE 2015 - INTERNATIONAL CONFERENCE</t>
  </si>
  <si>
    <t>SINHA ARUN KUMAR ET AL</t>
  </si>
  <si>
    <t>CENTRAL UNIV OF SOUTH BIHAR, INDIA</t>
  </si>
  <si>
    <t>9789814696166</t>
  </si>
  <si>
    <t>9789814704830</t>
  </si>
  <si>
    <t>https://www.worldscientific.com/worldscibooks/10.1142/9651#t=toc</t>
  </si>
  <si>
    <t>9651</t>
  </si>
  <si>
    <t>WORLD POPULATION: PAST, PRESENT, &amp; FUTURE</t>
  </si>
  <si>
    <t>GONZALO JULIO A, ALFONSECA MANUEL &amp; MUNOZ FELIX-FERNANDO</t>
  </si>
  <si>
    <t>9789813140998</t>
  </si>
  <si>
    <t>9789813141001</t>
  </si>
  <si>
    <t>https://www.worldscientific.com/worldscibooks/10.1142/10060#t=toc</t>
  </si>
  <si>
    <t>10060</t>
  </si>
  <si>
    <t>20 YEARS OF ASIA-EUROPE RELATIONS</t>
  </si>
  <si>
    <t>KEK PEGGY</t>
  </si>
  <si>
    <t>9789813140233</t>
  </si>
  <si>
    <t>9789813140257</t>
  </si>
  <si>
    <t>https://www.worldscientific.com/worldscibooks/10.1142/10051#t=toc</t>
  </si>
  <si>
    <t>10051</t>
  </si>
  <si>
    <t>ECONOMICS OF TOBACCO CONTROL IN CHINA: FROM POLICY RESEARCH TO PRACTICE</t>
  </si>
  <si>
    <t>9789813108714</t>
  </si>
  <si>
    <t>9789813108721</t>
  </si>
  <si>
    <t>https://www.worldscientific.com/worldscibooks/10.1142/10007#t=toc</t>
  </si>
  <si>
    <t>10007</t>
  </si>
  <si>
    <t>ASYMPTOTIC ISSUES FOR SOME PARTIAL DIFFERENTIAL EQUATIONS</t>
  </si>
  <si>
    <t>CHIPOT MICHEL MARIE</t>
  </si>
  <si>
    <t>9781783268917</t>
  </si>
  <si>
    <t>9781783268924</t>
  </si>
  <si>
    <t>https://www.worldscientific.com/worldscibooks/10.1142/p1064#t=toc</t>
  </si>
  <si>
    <t>P1064</t>
  </si>
  <si>
    <t>GMDH-METHODOLOGY AND IMPLEMENTATION IN MATLAB</t>
  </si>
  <si>
    <t>SHERIDAN INST OF TECHNOLOGY &amp; ADVANCED LEARNING, CANADA</t>
  </si>
  <si>
    <t>9781783266128</t>
  </si>
  <si>
    <t>9781783266135</t>
  </si>
  <si>
    <t>https://www.worldscientific.com/worldscibooks/10.1142/p982#t=toc</t>
  </si>
  <si>
    <t>P982</t>
  </si>
  <si>
    <t xml:space="preserve">UNF   </t>
  </si>
  <si>
    <t>P-ADIC ASPECTS OF MODULAR FORMS</t>
  </si>
  <si>
    <t>HIDA HARUZO ET AL</t>
  </si>
  <si>
    <t>9789814719223</t>
  </si>
  <si>
    <t>9789814719230</t>
  </si>
  <si>
    <t>NUMBER THEORY</t>
  </si>
  <si>
    <t>https://www.worldscientific.com/worldscibooks/10.1142/9761#t=toc</t>
  </si>
  <si>
    <t>9761</t>
  </si>
  <si>
    <t>CONTEMPORARY DEVELOPMENTS IN FINITE FIELDS AND APPLICATIONS</t>
  </si>
  <si>
    <t>EFFINGER GOVE ET AL</t>
  </si>
  <si>
    <t>9789814719254</t>
  </si>
  <si>
    <t>9789814719261</t>
  </si>
  <si>
    <t>FIELDS AND RINGS</t>
  </si>
  <si>
    <t>https://www.worldscientific.com/worldscibooks/10.1142/9762#t=toc</t>
  </si>
  <si>
    <t>9762</t>
  </si>
  <si>
    <t>GENERAL RELATIVITY: A FIRST EXAMINATION</t>
  </si>
  <si>
    <t>BLECHER MARVIN</t>
  </si>
  <si>
    <t>VIRGINIA TECH, USA</t>
  </si>
  <si>
    <t>9789813108462</t>
  </si>
  <si>
    <t>9789813108486</t>
  </si>
  <si>
    <t>https://www.worldscientific.com/worldscibooks/10.1142/10002#t=toc</t>
  </si>
  <si>
    <t>10002</t>
  </si>
  <si>
    <t>50 YEARS OF MATERIALS SCIENCE IN SINGAPORE</t>
  </si>
  <si>
    <t>9789814730693</t>
  </si>
  <si>
    <t>9789814730709</t>
  </si>
  <si>
    <t>https://www.worldscientific.com/worldscibooks/10.1142/9703#t=toc</t>
  </si>
  <si>
    <t>9703</t>
  </si>
  <si>
    <t>CONCISE HANDBOOK OF ANALYTICAL SPECTROSCOPY, THE: THEORY, APPLICATIONS, AND REFERENCE MATERIALS (IN 5 VOLUMES)</t>
  </si>
  <si>
    <t>WORKMAN JERRY</t>
  </si>
  <si>
    <t>UNITY SCIENTIFIC &amp; NATIONAL UNIV, USA</t>
  </si>
  <si>
    <t>9789814508056</t>
  </si>
  <si>
    <t>9789814508063</t>
  </si>
  <si>
    <t>https://www.worldscientific.com/worldscibooks/10.1142/8800#t=toc</t>
  </si>
  <si>
    <t>8800</t>
  </si>
  <si>
    <t xml:space="preserve">PDN   </t>
  </si>
  <si>
    <t>NEW TRENDS IN DIFFERENTIAL EQUATIONS, CONTROL THEORY AND OPTIMIZATION - PROCEEDINGS OF THE 8TH CONGRESS OF ROMANIAN MATHEMATICIANS</t>
  </si>
  <si>
    <t>BARBU VIOREL, LEFTER CATALIN &amp; VRABIE IOAN I</t>
  </si>
  <si>
    <t>ROMANIAN ACADEMY &amp; "AL I CUZA" UNIV OF IASI, ROMANIA</t>
  </si>
  <si>
    <t>9789813142855</t>
  </si>
  <si>
    <t>9789813142862</t>
  </si>
  <si>
    <t>https://www.worldscientific.com/worldscibooks/10.1142/10111#t=toc</t>
  </si>
  <si>
    <t>10111</t>
  </si>
  <si>
    <t>ORIGINS OF JAPANESE-CHINESE TERRITORIAL DISPUTE, THE: USING HISTORICAL RECORDS TO STUDY THE DIAOYU/SENKAKU ISLANDS ISSUE</t>
  </si>
  <si>
    <t>MURATA TADAYOSHI</t>
  </si>
  <si>
    <t>9789814749107</t>
  </si>
  <si>
    <t>9789814749114</t>
  </si>
  <si>
    <t>https://www.worldscientific.com/worldscibooks/10.1142/9920#t=toc</t>
  </si>
  <si>
    <t>9920</t>
  </si>
  <si>
    <t>AUTOMATED INEQUALITY PROVING AND DISCOVERING</t>
  </si>
  <si>
    <t>XIA BICAN ET AL</t>
  </si>
  <si>
    <t>9789814759113</t>
  </si>
  <si>
    <t>9789814759120</t>
  </si>
  <si>
    <t>https://www.worldscientific.com/worldscibooks/10.1142/9951#t=toc</t>
  </si>
  <si>
    <t>9951</t>
  </si>
  <si>
    <t xml:space="preserve">PBMW   </t>
  </si>
  <si>
    <t>BIO-INSPIRED SURFACES AND APPLICATIONS</t>
  </si>
  <si>
    <t>LUO YUEHAO ET AL</t>
  </si>
  <si>
    <t>9789814704489</t>
  </si>
  <si>
    <t>9789814704496</t>
  </si>
  <si>
    <t>https://www.worldscientific.com/worldscibooks/10.1142/9712#t=toc</t>
  </si>
  <si>
    <t>9712</t>
  </si>
  <si>
    <t>MICROECONOMETRICS OF INTERNATIONAL TRADE</t>
  </si>
  <si>
    <t>WAGNER JOACHIM</t>
  </si>
  <si>
    <t>LEUPHANA UNIV LUENEBURG, GERMANY</t>
  </si>
  <si>
    <t>9789813109681</t>
  </si>
  <si>
    <t>9789813109698</t>
  </si>
  <si>
    <t>https://www.worldscientific.com/worldscibooks/10.1142/10034#t=toc</t>
  </si>
  <si>
    <t>10034</t>
  </si>
  <si>
    <t>MULTISCALE TECHNOLOGIES FOR CRYOMEDICINE: IMPLEMENTATION FROM NANO TO MACROSCALE</t>
  </si>
  <si>
    <t>HE SHAWN XIAOMING ET AL</t>
  </si>
  <si>
    <t>9789814733182</t>
  </si>
  <si>
    <t>9789814733199</t>
  </si>
  <si>
    <t>https://www.worldscientific.com/worldscibooks/10.1142/9870#t=toc</t>
  </si>
  <si>
    <t>9870</t>
  </si>
  <si>
    <t>SERVICES IN GLOBAL VALUE CHAINS: MANUFACTURING-RELATED SERVICES</t>
  </si>
  <si>
    <t>PASADILLA GLORIA O ET AL</t>
  </si>
  <si>
    <t>APEC-POLICY SUPPORT UNIT, S'PORE</t>
  </si>
  <si>
    <t>9789813141452</t>
  </si>
  <si>
    <t>9789813141469</t>
  </si>
  <si>
    <t>https://www.worldscientific.com/worldscibooks/10.1142/10073#t=toc</t>
  </si>
  <si>
    <t>10073</t>
  </si>
  <si>
    <t xml:space="preserve">KJK   </t>
  </si>
  <si>
    <t>UCLA ANDERSON BUSINESS AND INFORMATION TECHNOLOGIES (BIT) PROJECT, THE: A GLOBAL STUDY OF TECHNOLOGY AND BUSINESS PRACTICE (2016)</t>
  </si>
  <si>
    <t>MANGAL VANDANA ET AL</t>
  </si>
  <si>
    <t>9789814713986</t>
  </si>
  <si>
    <t>9789814733564</t>
  </si>
  <si>
    <t>https://www.worldscientific.com/worldscibooks/10.1142/9755#t=toc</t>
  </si>
  <si>
    <t>9755</t>
  </si>
  <si>
    <t>BUS070030</t>
  </si>
  <si>
    <t xml:space="preserve">UB   </t>
  </si>
  <si>
    <t>ECONOMICS OF THE MIDDLE EAST: DEVELOPMENT CHALLENGES</t>
  </si>
  <si>
    <t>BROOKINGS INST, USA</t>
  </si>
  <si>
    <t>9789814675185</t>
  </si>
  <si>
    <t>9789814675208</t>
  </si>
  <si>
    <t>https://www.worldscientific.com/worldscibooks/10.1142/9572#t=toc</t>
  </si>
  <si>
    <t>9572</t>
  </si>
  <si>
    <t>BUS092000</t>
  </si>
  <si>
    <t>HANDBOOK OF TERRORISM IN THE ASIA-PACIFIC</t>
  </si>
  <si>
    <t>GUNARATNA ROHAN &amp; KAM STEFANIE</t>
  </si>
  <si>
    <t>9781783269952</t>
  </si>
  <si>
    <t>9781783269969</t>
  </si>
  <si>
    <t>https://www.worldscientific.com/worldscibooks/10.1142/p1093#t=toc</t>
  </si>
  <si>
    <t>P1093</t>
  </si>
  <si>
    <t xml:space="preserve">JPWL   </t>
  </si>
  <si>
    <t>ADVANCED COURSES OF MATHEMATICAL ANALYSIS V - PROCEEDINGS OF THE FIFTH INTERNATIONAL SCHOOL</t>
  </si>
  <si>
    <t>PASCUAL JUAN CARLOS NAVARRO  &amp; KAIDI EL AMIN</t>
  </si>
  <si>
    <t>9789814699686</t>
  </si>
  <si>
    <t>9789814699693</t>
  </si>
  <si>
    <t>FUNCTIONAL ANALYSIS</t>
  </si>
  <si>
    <t>https://www.worldscientific.com/worldscibooks/10.1142/9691#t=toc</t>
  </si>
  <si>
    <t>9691</t>
  </si>
  <si>
    <t>MULTINATIONAL ENTERPRISES AND HOST COUNTRY DEVELOPMENT</t>
  </si>
  <si>
    <t>GORG HOLGER</t>
  </si>
  <si>
    <t>KIEL INST FOR THE WORLD ECONOMY, GERMANY</t>
  </si>
  <si>
    <t>9789814749220</t>
  </si>
  <si>
    <t>9789814749237</t>
  </si>
  <si>
    <t>https://www.worldscientific.com/worldscibooks/10.1142/9924#t=toc</t>
  </si>
  <si>
    <t>9924</t>
  </si>
  <si>
    <t xml:space="preserve">KJVG   </t>
  </si>
  <si>
    <t>MYANMAR: REINTEGRATING INTO THE INTERNATIONAL COMMUNITY</t>
  </si>
  <si>
    <t>LI CHENYANG ET AL</t>
  </si>
  <si>
    <t>YUNNAN UNIV, CHINA</t>
  </si>
  <si>
    <t>9789814759908</t>
  </si>
  <si>
    <t>9789814759915</t>
  </si>
  <si>
    <t>https://www.worldscientific.com/worldscibooks/10.1142/9981#t=toc</t>
  </si>
  <si>
    <t>9981</t>
  </si>
  <si>
    <t>NOBLE METAL NOBLE VALUE: RU-, RH-, PD-CATALYZED HETEROCYCLE SYNTHESIS</t>
  </si>
  <si>
    <t>WU XIAO-FENG</t>
  </si>
  <si>
    <t>ZHEJIANG SCI-TECH UNIV, CHINA &amp; LEIBNIZ-INST FUR KATALYSE E V AN DER UNIV ROSTOCK, GERMANY</t>
  </si>
  <si>
    <t>9781783269235</t>
  </si>
  <si>
    <t>9781783269242</t>
  </si>
  <si>
    <t>https://www.worldscientific.com/worldscibooks/10.1142/p1074#t=toc</t>
  </si>
  <si>
    <t>P1074</t>
  </si>
  <si>
    <t>WSPC REFERENCE ON ORGANIC ELECTRONICS, THE: ORGANIC SEMICONDUCTORS (IN 2 VOLUMES)</t>
  </si>
  <si>
    <t>BREDAS JEAN-LUC ET AL</t>
  </si>
  <si>
    <t>KING ABDULLAH UNIV OF SCIENCE &amp; TECHNOLOGY, SAUDI ARABIA</t>
  </si>
  <si>
    <t>9789814699228</t>
  </si>
  <si>
    <t>9789814699235</t>
  </si>
  <si>
    <t>https://www.worldscientific.com/worldscibooks/10.1142/9678#t=toc</t>
  </si>
  <si>
    <t>9678</t>
  </si>
  <si>
    <t>REVIEW COMMENT ANALYSIS FOR E-COMMERCE</t>
  </si>
  <si>
    <t>ZHANG RONG ET AL</t>
  </si>
  <si>
    <t>9789813100046</t>
  </si>
  <si>
    <t>9789813100060</t>
  </si>
  <si>
    <t>https://www.worldscientific.com/worldscibooks/10.1142/9985#t=toc</t>
  </si>
  <si>
    <t>9985</t>
  </si>
  <si>
    <t>COM064000</t>
  </si>
  <si>
    <t>RECOVERY OF GOLD FROM SECONDARY SOURCES, THE</t>
  </si>
  <si>
    <t>SABIR SYED</t>
  </si>
  <si>
    <t>9781783269891</t>
  </si>
  <si>
    <t>9781783269907</t>
  </si>
  <si>
    <t>https://www.worldscientific.com/worldscibooks/10.1142/p1091#t=toc</t>
  </si>
  <si>
    <t>P1091</t>
  </si>
  <si>
    <t xml:space="preserve">TDM   </t>
  </si>
  <si>
    <t>SINGAPORE, MY COUNTRY: BIOGRAPHY OF M BALA SUBRAMANION</t>
  </si>
  <si>
    <t>SENGUPTA NILANJANA</t>
  </si>
  <si>
    <t>9789813141285</t>
  </si>
  <si>
    <t>9789813141308</t>
  </si>
  <si>
    <t>https://www.worldscientific.com/worldscibooks/10.1142/10068#t=toc</t>
  </si>
  <si>
    <t>10068</t>
  </si>
  <si>
    <t>BIO006000</t>
  </si>
  <si>
    <t>WIRELESS COMMUNICATION AND SENSOR NETWORK - PROCEEDINGS OF THE INTERNATIONAL CONFERENCE (WCSN 2015)</t>
  </si>
  <si>
    <t>BOURENNANE SALAH</t>
  </si>
  <si>
    <t>NATIONAL DONG HWA UNIV, TAIWAN</t>
  </si>
  <si>
    <t>9789813140004</t>
  </si>
  <si>
    <t>9789813140011</t>
  </si>
  <si>
    <t>https://www.worldscientific.com/worldscibooks/10.1142/10043#t=toc</t>
  </si>
  <si>
    <t>10043</t>
  </si>
  <si>
    <t>HANDBOOK OF PORPHYRIN SCIENCE: WITH APPLICATIONS TO CHEMISTRY, PHYSICS, MATERIALS SCIENCE, ENGINEERING, BIOLOGY AND MEDICINE (VOLUMES 36-40)</t>
  </si>
  <si>
    <t>9789813140769</t>
  </si>
  <si>
    <t>9789813140776</t>
  </si>
  <si>
    <t>https://www.worldscientific.com/worldscibooks/10.1142/10055#t=toc</t>
  </si>
  <si>
    <t>10055</t>
  </si>
  <si>
    <t>HANDBOOK OF PORPHYRIN SCIENCE: WITH APPLICATIONS TO CHEMISTRY, PHYSICS, MATERIALS SCIENCE, ENGINEERING, BIOLOGY AND MEDICINE (VOLUMES 41-44)</t>
  </si>
  <si>
    <t>9789813143524</t>
  </si>
  <si>
    <t>9789813143531</t>
  </si>
  <si>
    <t>https://www.worldscientific.com/worldscibooks/10.1142/10131#t=toc</t>
  </si>
  <si>
    <t>10131</t>
  </si>
  <si>
    <t>50 YEARS OF INDIAN COMMUNITY IN SINGAPORE</t>
  </si>
  <si>
    <t>PILLAI GOPINATH</t>
  </si>
  <si>
    <t>AMBASSADOR-AT-LARGE &amp; INST OF SOUTH ASIAN STUDIES, S'PORE</t>
  </si>
  <si>
    <t>9789813140578</t>
  </si>
  <si>
    <t>9789813140592</t>
  </si>
  <si>
    <t>https://www.worldscientific.com/worldscibooks/10.1142/9961#t=toc</t>
  </si>
  <si>
    <t>9961</t>
  </si>
  <si>
    <t>SOC020000</t>
  </si>
  <si>
    <t>CURIOSITY AND PASSION FOR SCIENCE AND ART</t>
  </si>
  <si>
    <t>SLEYTR UWE B</t>
  </si>
  <si>
    <t>UNIV OF NATURAL RESOURCES &amp; LIFE SCIENCES, VIENNA, AUSTRIA</t>
  </si>
  <si>
    <t>9789813141810</t>
  </si>
  <si>
    <t>9789813141827</t>
  </si>
  <si>
    <t>https://www.worldscientific.com/worldscibooks/10.1142/10084#t=toc</t>
  </si>
  <si>
    <t>10084</t>
  </si>
  <si>
    <t xml:space="preserve">PSG   </t>
  </si>
  <si>
    <t>HOW TO CREATE A SUCCESSFUL BUSINESS PLAN: FOR ENTREPRENEURS, SCIENTISTS, MANAGERS AND STUDENTS</t>
  </si>
  <si>
    <t>GALAI DAN ET AL</t>
  </si>
  <si>
    <t>9789814651288</t>
  </si>
  <si>
    <t>9789814651523</t>
  </si>
  <si>
    <t>https://www.worldscientific.com/worldscibooks/10.1142/9475#t=toc</t>
  </si>
  <si>
    <t>9475</t>
  </si>
  <si>
    <t>TECHNOLOGY AND THE DISRUPTION OF HIGHER EDUCATION</t>
  </si>
  <si>
    <t>LUCAS HENRY C, JR</t>
  </si>
  <si>
    <t>9789813144293</t>
  </si>
  <si>
    <t>9789813144316</t>
  </si>
  <si>
    <t>https://www.worldscientific.com/worldscibooks/10.1142/10147#t=toc</t>
  </si>
  <si>
    <t>10147</t>
  </si>
  <si>
    <t xml:space="preserve">YQT   </t>
  </si>
  <si>
    <t>COLOUR: HOW WE SEE IT AND HOW WE USE IT</t>
  </si>
  <si>
    <t>9781786340849</t>
  </si>
  <si>
    <t>9781786340863</t>
  </si>
  <si>
    <t>https://www.worldscientific.com/worldscibooks/10.1142/q0025#t=toc</t>
  </si>
  <si>
    <t>Q0025</t>
  </si>
  <si>
    <t>FUTURE IN RETROSPECT: CHINA'S DIPLOMATIC HISTORY REVISITED</t>
  </si>
  <si>
    <t>QIN YAQING &amp; CHEN ZHIRUI</t>
  </si>
  <si>
    <t>9781938134838</t>
  </si>
  <si>
    <t>9781938134845</t>
  </si>
  <si>
    <t>https://www.worldscientific.com/worldscibooks/10.1142/u027#t=toc</t>
  </si>
  <si>
    <t>U027</t>
  </si>
  <si>
    <t xml:space="preserve">HBJF      </t>
  </si>
  <si>
    <t>BIOLOGICAL THREATS IN THE 21ST CENTURY: THE POLITICS, PEOPLE, SCIENCE AND HISTORICAL ROOTS</t>
  </si>
  <si>
    <t>LENTZOS FILIPPA</t>
  </si>
  <si>
    <t>9781783269471</t>
  </si>
  <si>
    <t>9781783269488</t>
  </si>
  <si>
    <t>https://www.worldscientific.com/worldscibooks/10.1142/p1081#t=toc</t>
  </si>
  <si>
    <t>P1081</t>
  </si>
  <si>
    <t>HIS027010</t>
  </si>
  <si>
    <t xml:space="preserve">JWMC   </t>
  </si>
  <si>
    <t>"GOLDEN" NON-EUCLIDEAN GEOMETRY, THE: HILBERT'S FOURTH PROBLEM, "GOLDEN" DYNAMICAL SYSTEMS, AND THE FINE-STRUCTURE CONSTANT</t>
  </si>
  <si>
    <t>STAKHOV ALEXEY ET AL</t>
  </si>
  <si>
    <t>INT'L CLUB OF THE GOLDEN SECTION, CANADA &amp; ACADEMY OF TRINITARISM, RUSSIA</t>
  </si>
  <si>
    <t>9789814678292</t>
  </si>
  <si>
    <t>9789814678308</t>
  </si>
  <si>
    <t>https://www.worldscientific.com/worldscibooks/10.1142/9603#t=toc</t>
  </si>
  <si>
    <t>9603</t>
  </si>
  <si>
    <t xml:space="preserve">PBML   </t>
  </si>
  <si>
    <t>2014 ANNUAL COMPETITIVENESS RANKING AND SIMULATION STUDY FOR ASEAN-10 AND DEVELOPMENT STRATEGIES TO ENHANCE ASIA ECONOMIC CONNECTIVITY</t>
  </si>
  <si>
    <t>9789813108585</t>
  </si>
  <si>
    <t>9789813109711</t>
  </si>
  <si>
    <t>https://www.worldscientific.com/worldscibooks/10.1142/10004#t=toc</t>
  </si>
  <si>
    <t>10004</t>
  </si>
  <si>
    <t>APPLIED ENGINEERING, MATERIALS AND MECHANICS - PROCEEDINGS OF THE 2016 INTERNATIONAL CONFERENCE (ICAEMM 2016)</t>
  </si>
  <si>
    <t>HU JONG WAN</t>
  </si>
  <si>
    <t>INCHEON NATIONAL UNIV, SOUTH KOREA</t>
  </si>
  <si>
    <t>9789813146570</t>
  </si>
  <si>
    <t>9789813146587</t>
  </si>
  <si>
    <t>https://www.worldscientific.com/worldscibooks/10.1142/10194#t=toc</t>
  </si>
  <si>
    <t>10194</t>
  </si>
  <si>
    <t>MECHANICS AND MECHANICAL ENGINEERING - PROCEEDINGS OF THE 2015 INTERNATIONAL CONFERENCE (MME2015)</t>
  </si>
  <si>
    <t>CAO MAOSEN</t>
  </si>
  <si>
    <t>HOHAI UNIV, CHINA</t>
  </si>
  <si>
    <t>9789813145597</t>
  </si>
  <si>
    <t>9789813145603</t>
  </si>
  <si>
    <t>https://www.worldscientific.com/worldscibooks/10.1142/10168#t=toc</t>
  </si>
  <si>
    <t>10168</t>
  </si>
  <si>
    <t>UNCERTAINTY MODELLING IN KNOWLEDGE ENGINEERING AND DECISION MAKING - PROCEEDINGS OF THE 12TH INTERNATIONAL FLINS CONFERENCE (FLINS 2016)</t>
  </si>
  <si>
    <t>ZENG XIANYI ET AL</t>
  </si>
  <si>
    <t>UNIV OF LILLE NORD DE FRANCE, FRANCE</t>
  </si>
  <si>
    <t>9789813146969</t>
  </si>
  <si>
    <t>9789813146976</t>
  </si>
  <si>
    <t>https://www.worldscientific.com/worldscibooks/10.1142/10207#t=toc</t>
  </si>
  <si>
    <t>10207</t>
  </si>
  <si>
    <t>VILLAGE AND ITS DISCONTENTS, THE: MEANING AND CRITICISM IN LATE MODERNITY</t>
  </si>
  <si>
    <t>RAPPA ANTONIO LEOPOLD</t>
  </si>
  <si>
    <t>SIM UNIV, S'PORE</t>
  </si>
  <si>
    <t>9789813140066</t>
  </si>
  <si>
    <t>9789813140073</t>
  </si>
  <si>
    <t>https://www.worldscientific.com/worldscibooks/10.1142/10045#t=toc</t>
  </si>
  <si>
    <t>10045</t>
  </si>
  <si>
    <t xml:space="preserve">JFC   </t>
  </si>
  <si>
    <t>ISLAMIC PERSPECTIVES ON THE PRINCIPLES OF BIOMEDICAL ETHICS</t>
  </si>
  <si>
    <t>GHALY MOHAMMED</t>
  </si>
  <si>
    <t>HAMAD BIN KHALIFA UNIV, QATAR</t>
  </si>
  <si>
    <t>9781786340474</t>
  </si>
  <si>
    <t>9781786340481</t>
  </si>
  <si>
    <t>WSPC (EUROPE)/ICP</t>
  </si>
  <si>
    <t>https://www.worldscientific.com/worldscibooks/10.1142/q0014#t=toc</t>
  </si>
  <si>
    <t>INTERCULTURAL DIALOGUE IN BIOETHICS</t>
  </si>
  <si>
    <t>Q0014</t>
  </si>
  <si>
    <t>CONTEMPORARY ISSUES IN MEDIATION - VOLUME 1</t>
  </si>
  <si>
    <t>LEE JOEL &amp; LIM MARCUS</t>
  </si>
  <si>
    <t>S'PORE INT'L MEDIATION INST, S'PORE</t>
  </si>
  <si>
    <t>9789813108356</t>
  </si>
  <si>
    <t>9789813108370</t>
  </si>
  <si>
    <t>https://www.worldscientific.com/worldscibooks/10.1142/9999#t=toc</t>
  </si>
  <si>
    <t>9999</t>
  </si>
  <si>
    <t>LAW014000</t>
  </si>
  <si>
    <t xml:space="preserve">LNAC5   </t>
  </si>
  <si>
    <t>HONG KONG IN THE WORLD: IMPLICATIONS TO GEOPOLITICS AND COMPETITIVENESS</t>
  </si>
  <si>
    <t>SHEN SIMON XU HUI</t>
  </si>
  <si>
    <t>9781783269372</t>
  </si>
  <si>
    <t>9781783269389</t>
  </si>
  <si>
    <t>https://www.worldscientific.com/worldscibooks/10.1142/p1078#t=toc</t>
  </si>
  <si>
    <t>P1078</t>
  </si>
  <si>
    <t>INNOVATE YOUR INNOVATION PROCESS: 100 PROVEN TOOLS</t>
  </si>
  <si>
    <t>MAITAL SHLOMO</t>
  </si>
  <si>
    <t>9789814759946</t>
  </si>
  <si>
    <t>9789814759953</t>
  </si>
  <si>
    <t>https://www.worldscientific.com/worldscibooks/10.1142/9983#t=toc</t>
  </si>
  <si>
    <t>9983</t>
  </si>
  <si>
    <t>MATERIAL SCIENCE AND ENVIRONMENTAL ENGINEERING - THE PROCEEDINGS OF 2016 INTERNATIONAL WORKSHOP (IWMSEE2016)</t>
  </si>
  <si>
    <t>DUAN XINGSHENG</t>
  </si>
  <si>
    <t>CHINA UNIV OF GEOSCIENCES, CHINA</t>
  </si>
  <si>
    <t>9789813143395</t>
  </si>
  <si>
    <t>9789813143401</t>
  </si>
  <si>
    <t>https://www.worldscientific.com/worldscibooks/10.1142/10126#t=toc</t>
  </si>
  <si>
    <t>10126</t>
  </si>
  <si>
    <t>MATHEMUSICAL CONVERSATIONS: MATHEMATICS AND COMPUTATION IN MUSIC PERFORMANCE AND COMPOSITION</t>
  </si>
  <si>
    <t>CHEW ELAINE ET AL</t>
  </si>
  <si>
    <t>9789813140097</t>
  </si>
  <si>
    <t>9789813140103</t>
  </si>
  <si>
    <t>https://www.worldscientific.com/worldscibooks/10.1142/10046#t=toc</t>
  </si>
  <si>
    <t>10046</t>
  </si>
  <si>
    <t>COM087010</t>
  </si>
  <si>
    <t>PARADIGMS OF PEACE: A PRAGMATIST INTRODUCTION TO THE CONTRIBUTION TO PEACE OF PARADIGMS OF SOCIAL SCIENCE</t>
  </si>
  <si>
    <t>KIVIMAKI TIMO</t>
  </si>
  <si>
    <t>9781783269433</t>
  </si>
  <si>
    <t>9781783269457</t>
  </si>
  <si>
    <t>https://www.worldscientific.com/worldscibooks/10.1142/p1080#t=toc</t>
  </si>
  <si>
    <t>P1080</t>
  </si>
  <si>
    <t xml:space="preserve">GTJ   </t>
  </si>
  <si>
    <t>PERMANENCE OF DIPLOMACY, THE: STUDIES OF US RELATIONS WITH KOREA, PAKISTAN AND AFGHANISTAN</t>
  </si>
  <si>
    <t>9789814733366</t>
  </si>
  <si>
    <t>9789814733373</t>
  </si>
  <si>
    <t>https://www.worldscientific.com/worldscibooks/10.1142/9875#t=toc</t>
  </si>
  <si>
    <t>9875</t>
  </si>
  <si>
    <t>PHOTONICS IN SPACE: ADVANCED PHOTONIC DEVICES AND SYSTEMS</t>
  </si>
  <si>
    <t>CIMINELLI CATERINA, ARMENISE MARIO NICOLA &amp; DELL'OLIO FRANCESCO</t>
  </si>
  <si>
    <t>POLITECNICO DI BARI, ITALY</t>
  </si>
  <si>
    <t>9789814725101</t>
  </si>
  <si>
    <t>9789814725118</t>
  </si>
  <si>
    <t>https://www.worldscientific.com/worldscibooks/10.1142/9817#t=toc</t>
  </si>
  <si>
    <t>9817</t>
  </si>
  <si>
    <t xml:space="preserve">TRP   </t>
  </si>
  <si>
    <t>PROBING THE MEANING OF QUANTUM MECHANICS: SUPERPOSITIONS, DYNAMICS, SEMANTICS AND IDENTITY</t>
  </si>
  <si>
    <t>9789813146273</t>
  </si>
  <si>
    <t>9789813146280</t>
  </si>
  <si>
    <t>https://www.worldscientific.com/worldscibooks/10.1142/10185#t=toc</t>
  </si>
  <si>
    <t>10185</t>
  </si>
  <si>
    <t>TYCOONS IN HONG KONG: BETWEEN OCCUPY CENTRAL AND BEIJING</t>
  </si>
  <si>
    <t>LIM TAI WEI ET AL</t>
  </si>
  <si>
    <t>UNISIM &amp; EAST ASIAN INST, NUS, S'PORE</t>
  </si>
  <si>
    <t>9781783269792</t>
  </si>
  <si>
    <t>9781783269808</t>
  </si>
  <si>
    <t>https://www.worldscientific.com/worldscibooks/10.1142/p1086#t=toc</t>
  </si>
  <si>
    <t>P1086</t>
  </si>
  <si>
    <t>50 YEARS OF TRANSPORTATION IN SINGAPORE: ACHIEVEMENTS AND CHALLENGES</t>
  </si>
  <si>
    <t>FWA TIEN FANG</t>
  </si>
  <si>
    <t>9789814651592</t>
  </si>
  <si>
    <t>9789814651608</t>
  </si>
  <si>
    <t>https://www.worldscientific.com/worldscibooks/10.1142/9477#t=toc</t>
  </si>
  <si>
    <t>9477</t>
  </si>
  <si>
    <t xml:space="preserve">RPT   </t>
  </si>
  <si>
    <t>APPSMO ADVANTAGE, THE: STRATEGIC OPPORTUNITIES - EVOLVING DEFENCE DIPLOMACY WITH THE ASIA PACIFIC PROGRAMME FOR SENIOR MILITARY OFFICERS</t>
  </si>
  <si>
    <t>ONG KENG YONG, ALI MUSHAHID &amp; CHIN BERNARD</t>
  </si>
  <si>
    <t>9789813147577</t>
  </si>
  <si>
    <t>9789813147584</t>
  </si>
  <si>
    <t>https://www.worldscientific.com/worldscibooks/10.1142/10223#t=toc</t>
  </si>
  <si>
    <t>10223</t>
  </si>
  <si>
    <t>POL069000</t>
  </si>
  <si>
    <t>PHYSICS MATTERS</t>
  </si>
  <si>
    <t>NATARAJAN VASANT</t>
  </si>
  <si>
    <t>9789813142503</t>
  </si>
  <si>
    <t>9789813142527</t>
  </si>
  <si>
    <t>https://www.worldscientific.com/worldscibooks/10.1142/10103#t=toc</t>
  </si>
  <si>
    <t>10103</t>
  </si>
  <si>
    <t>SINGAPORE AND SWITZERLAND: SECRETS TO SMALL STATE SUCCESS</t>
  </si>
  <si>
    <t>GUO YVONNE ET AL</t>
  </si>
  <si>
    <t>9789814651394</t>
  </si>
  <si>
    <t>9789814651400</t>
  </si>
  <si>
    <t>https://www.worldscientific.com/worldscibooks/10.1142/9472#t=toc</t>
  </si>
  <si>
    <t>9472</t>
  </si>
  <si>
    <t xml:space="preserve">JPB   </t>
  </si>
  <si>
    <t>CHINA'S ONE BELT ONE ROAD INITIATIVE</t>
  </si>
  <si>
    <t>9781783269297</t>
  </si>
  <si>
    <t>9781783269303</t>
  </si>
  <si>
    <t>https://www.worldscientific.com/worldscibooks/10.1142/p1076#t=toc</t>
  </si>
  <si>
    <t>P1076</t>
  </si>
  <si>
    <t>CROSS-FUNCTIONAL INVENTORY RESEARCH</t>
  </si>
  <si>
    <t>GAVIRNENI SRINAGESH</t>
  </si>
  <si>
    <t>9789813144330</t>
  </si>
  <si>
    <t>9789813144347</t>
  </si>
  <si>
    <t>https://www.worldscientific.com/worldscibooks/10.1142/10148#t=toc</t>
  </si>
  <si>
    <t>10148</t>
  </si>
  <si>
    <t xml:space="preserve">KJMV8   </t>
  </si>
  <si>
    <t>GOVERNING SOCIETY IN CONTEMPORARY CHINA</t>
  </si>
  <si>
    <t>YANG LIJUN ET AL</t>
  </si>
  <si>
    <t>SOUTH CHINA UNIV OF TECHNOLOGY, CHINA</t>
  </si>
  <si>
    <t>9789814618588</t>
  </si>
  <si>
    <t>9789814618595</t>
  </si>
  <si>
    <t>https://www.worldscientific.com/worldscibooks/10.1142/9262#t=toc</t>
  </si>
  <si>
    <t>9262</t>
  </si>
  <si>
    <t xml:space="preserve">JP   </t>
  </si>
  <si>
    <t>GUIDE TO TEMPORAL NETWORKS, A</t>
  </si>
  <si>
    <t>LAMBIOTTE RENAUD ET AL</t>
  </si>
  <si>
    <t>UNIV OF NAMUR, BELGIUM</t>
  </si>
  <si>
    <t>9781786341143</t>
  </si>
  <si>
    <t>9781786341150</t>
  </si>
  <si>
    <t>https://www.worldscientific.com/worldscibooks/10.1142/q0033#t=toc</t>
  </si>
  <si>
    <t>Q0033</t>
  </si>
  <si>
    <t>HANDBOOK OF INTENSIVE CARE ORGANIZATION AND MANAGEMENT</t>
  </si>
  <si>
    <t>WEBB ANDREW</t>
  </si>
  <si>
    <t>9781783269501</t>
  </si>
  <si>
    <t>9781783269518</t>
  </si>
  <si>
    <t>https://www.worldscientific.com/worldscibooks/10.1142/p1082#t=toc</t>
  </si>
  <si>
    <t>p1082</t>
  </si>
  <si>
    <t>MED095000</t>
  </si>
  <si>
    <t xml:space="preserve">MBPM   </t>
  </si>
  <si>
    <t>INDIAN MATHEMATICS: ENGAGING WITH THE WORLD FROM ANCIENT TO MODERN TIMES</t>
  </si>
  <si>
    <t>JOSEPH GEORGE GHEVERGHESE</t>
  </si>
  <si>
    <t>NUS, S'PORE, UNIV OF MANCHESTER, UK &amp; MCMASTER UNIV, CANADA</t>
  </si>
  <si>
    <t>9781786340603</t>
  </si>
  <si>
    <t>9781786340627</t>
  </si>
  <si>
    <t>POPULAR &amp; RECREATIONAL MATHEMATICS</t>
  </si>
  <si>
    <t>https://www.worldscientific.com/worldscibooks/10.1142/q0018#t=toc</t>
  </si>
  <si>
    <t>Q0018</t>
  </si>
  <si>
    <t>HIS037000</t>
  </si>
  <si>
    <t>INTERNATIONAL SEMINARS ON NUCLEAR WAR AND PLANETARY EMERGENCIES - 48TH SESSION: THE ROLE OF SCIENCE IN THE THIRD MILLENNIUM</t>
  </si>
  <si>
    <t>9789813148642</t>
  </si>
  <si>
    <t>9789813148994</t>
  </si>
  <si>
    <t>https://www.worldscientific.com/worldscibooks/10.1142/10253#t=toc</t>
  </si>
  <si>
    <t>10253</t>
  </si>
  <si>
    <t>JURIDIFICATION IN BIOETHICS: GOVERNANCE OF HUMAN PLURIPOTENT CELL RESEARCH</t>
  </si>
  <si>
    <t>HO CALVIN WAI-LOON</t>
  </si>
  <si>
    <t>9781911299615</t>
  </si>
  <si>
    <t>9781911299639</t>
  </si>
  <si>
    <t>https://www.worldscientific.com/worldscibooks/10.1142/p1094#t=toc</t>
  </si>
  <si>
    <t>P1094</t>
  </si>
  <si>
    <t>PERSPECTIVES IN MICRO- AND NANOTECHNOLOGY FOR BIOMEDICAL APPLICATIONS</t>
  </si>
  <si>
    <t>CHAN JULIANA M &amp; XU CHENJIE</t>
  </si>
  <si>
    <t>9781783269600</t>
  </si>
  <si>
    <t>9781783269617</t>
  </si>
  <si>
    <t>https://www.worldscientific.com/worldscibooks/10.1142/p1085#t=toc</t>
  </si>
  <si>
    <t>P1085</t>
  </si>
  <si>
    <t>PHARMA-STANDARD SUPPLEMENTS: CLINICAL USE</t>
  </si>
  <si>
    <t>CHIETI UNIV, ITALY</t>
  </si>
  <si>
    <t>9781783269334</t>
  </si>
  <si>
    <t>9781783269358</t>
  </si>
  <si>
    <t>https://www.worldscientific.com/worldscibooks/10.1142/p1077#t=toc</t>
  </si>
  <si>
    <t>P1077</t>
  </si>
  <si>
    <t xml:space="preserve">MQP   </t>
  </si>
  <si>
    <t>SIR FRANCIS RONALDS: FATHER OF THE ELECTRIC TELEGRAPH</t>
  </si>
  <si>
    <t>RONALDS BEVERLEY FRANCES</t>
  </si>
  <si>
    <t>FORMERLY CSIRO &amp; THE UNIV OF WESTERN AUSTRALIA, AUSTRALIA</t>
  </si>
  <si>
    <t>9781783269174</t>
  </si>
  <si>
    <t>9781783269181</t>
  </si>
  <si>
    <t>https://www.worldscientific.com/worldscibooks/10.1142/p1072#t=toc</t>
  </si>
  <si>
    <t>P1072</t>
  </si>
  <si>
    <t>TEC043000</t>
  </si>
  <si>
    <t xml:space="preserve">KNTT   </t>
  </si>
  <si>
    <t>TECHNOLOGY ENTREPRENEURSHIP AND BUSINESS INCUBATION: THEORY, PRACTICE, LESSONS LEARNED</t>
  </si>
  <si>
    <t>PHAN PHILLIP H ET AL</t>
  </si>
  <si>
    <t>9781783269761</t>
  </si>
  <si>
    <t>9781783269778</t>
  </si>
  <si>
    <t>https://www.worldscientific.com/worldscibooks/10.1142/p1088#t=toc</t>
  </si>
  <si>
    <t>P1088</t>
  </si>
  <si>
    <t>SPORTS INNOVATION, TECHNOLOGY AND RESEARCH</t>
  </si>
  <si>
    <t>SOUTHGATE DOMINIC F L, BULL ANTHONY M J &amp; CHILDS PETER R N</t>
  </si>
  <si>
    <t>9781786340412</t>
  </si>
  <si>
    <t>9781786340429</t>
  </si>
  <si>
    <t>https://www.worldscientific.com/worldscibooks/10.1142/q0012#t=toc</t>
  </si>
  <si>
    <t>Q0012</t>
  </si>
  <si>
    <t>TEC066000</t>
  </si>
  <si>
    <t>ADVANCES IN COOPERATIVE ROBOTICS - PROCEEDINGS OF THE 19TH INTERNATIONAL CONFERENCE ON CLAWAR 2016</t>
  </si>
  <si>
    <t>TOKHI MOHAMMAD OSMAN</t>
  </si>
  <si>
    <t>9789813149120</t>
  </si>
  <si>
    <t>9789813149137</t>
  </si>
  <si>
    <t>https://www.worldscientific.com/worldscibooks/10.1142/10261#t=toc</t>
  </si>
  <si>
    <t>10261</t>
  </si>
  <si>
    <t>ANGEL INVESTING IN CHINA</t>
  </si>
  <si>
    <t>9789813108677</t>
  </si>
  <si>
    <t>9789813108691</t>
  </si>
  <si>
    <t>https://www.worldscientific.com/worldscibooks/10.1142/10006#t=toc</t>
  </si>
  <si>
    <t>10006</t>
  </si>
  <si>
    <t>ELECTRICALLY ACTIVE MATERIALS FOR MEDICAL DEVICES</t>
  </si>
  <si>
    <t>SYED TOFAIL ET AL</t>
  </si>
  <si>
    <t>UNIV OF LIMERICK, IRELAND</t>
  </si>
  <si>
    <t>9781783269860</t>
  </si>
  <si>
    <t>9781783269877</t>
  </si>
  <si>
    <t>https://www.worldscientific.com/worldscibooks/10.1142/p1090#t=toc</t>
  </si>
  <si>
    <t>p1090</t>
  </si>
  <si>
    <t>BRIEF INTRODUCTION TO SYMPLECTIC AND CONTACT MANIFOLDS, A</t>
  </si>
  <si>
    <t>BANYAGA AUGUSTIN ET AL</t>
  </si>
  <si>
    <t>9789814696708</t>
  </si>
  <si>
    <t>9789814696715</t>
  </si>
  <si>
    <t>https://www.worldscientific.com/worldscibooks/10.1142/9667#t=toc</t>
  </si>
  <si>
    <t>9667</t>
  </si>
  <si>
    <t>STRUCTURE AND ACTION OF MOLECULAR CHAPERONES: MACHINES THAT ASSIST PROTEIN FOLDING IN THE CELL</t>
  </si>
  <si>
    <t>HORWICH ARTHUR L ET AL</t>
  </si>
  <si>
    <t>YALE SCH OF MEDICINE, USA</t>
  </si>
  <si>
    <t>9789814749329</t>
  </si>
  <si>
    <t>9789814749336</t>
  </si>
  <si>
    <t>https://www.worldscientific.com/worldscibooks/10.1142/9927#t=toc</t>
  </si>
  <si>
    <t>9927</t>
  </si>
  <si>
    <t>SUPERFLUID UNIVERSE, A</t>
  </si>
  <si>
    <t>9789813148451</t>
  </si>
  <si>
    <t>9789813148475</t>
  </si>
  <si>
    <t>https://www.worldscientific.com/worldscibooks/10.1142/10249#t=toc</t>
  </si>
  <si>
    <t>10249</t>
  </si>
  <si>
    <t>DYNAMICS OF MECHATRONICS SYSTEMS: MODELING, SIMULATION, CONTROL, OPTIMIZATION AND EXPERIMENTAL INVESTIGATIONS</t>
  </si>
  <si>
    <t>AWREJCEWICZ JAN, LEWANDOWSKI DONAT &amp; OLEJNIK PAWEL</t>
  </si>
  <si>
    <t>9789813146549</t>
  </si>
  <si>
    <t>9789813146556</t>
  </si>
  <si>
    <t>https://www.worldscientific.com/worldscibooks/10.1142/10193#t=toc</t>
  </si>
  <si>
    <t>10193</t>
  </si>
  <si>
    <t>EDWARD TELLER LECTURES: LASERS AND INERTIAL FUSION ENERGY (SECOND EDITION)</t>
  </si>
  <si>
    <t>9781911299653</t>
  </si>
  <si>
    <t>9781911299660</t>
  </si>
  <si>
    <t>https://www.worldscientific.com/worldscibooks/10.1142/p1095#t=toc</t>
  </si>
  <si>
    <t>P1095</t>
  </si>
  <si>
    <t>EUROPEAN UNION AS A GLOBAL HEALTH ACTOR, THE</t>
  </si>
  <si>
    <t>KICKBUSCH ILONA ET AL</t>
  </si>
  <si>
    <t>9789814704540</t>
  </si>
  <si>
    <t>9789814704557</t>
  </si>
  <si>
    <t>https://www.worldscientific.com/worldscibooks/10.1142/9714#t=toc</t>
  </si>
  <si>
    <t>9714</t>
  </si>
  <si>
    <t>FINANCE MASTERS: A BRIEF HISTORY OF INTERNATIONAL FINANCIAL CENTERS IN THE LAST MILLENNIUM</t>
  </si>
  <si>
    <t>COISPEAU OLIVIER</t>
  </si>
  <si>
    <t>MAVERLINN LTD, UK</t>
  </si>
  <si>
    <t>9789813108820</t>
  </si>
  <si>
    <t>9789813108837</t>
  </si>
  <si>
    <t>https://www.worldscientific.com/worldscibooks/10.1142/10011#t=toc</t>
  </si>
  <si>
    <t>10011</t>
  </si>
  <si>
    <t>IAENG TRANSACTIONS ON ENGINEERING SCIENCES: SPECIAL ISSUE FOR THE INTERNATIONAL ASSOCIATION OF ENGINEERS CONFERENCES 2015</t>
  </si>
  <si>
    <t>9789813142718</t>
  </si>
  <si>
    <t>9789813142725</t>
  </si>
  <si>
    <t>https://www.worldscientific.com/worldscibooks/10.1142/10107#t=toc</t>
  </si>
  <si>
    <t>10107</t>
  </si>
  <si>
    <t>MGB2 SUPERCONDUCTING WIRES: BASICS AND APPLICATIONS</t>
  </si>
  <si>
    <t>FLUKIGER RENE</t>
  </si>
  <si>
    <t>9789814725583</t>
  </si>
  <si>
    <t>9789814725590</t>
  </si>
  <si>
    <t>https://www.worldscientific.com/worldscibooks/10.1142/9830#t=toc</t>
  </si>
  <si>
    <t>9830</t>
  </si>
  <si>
    <t>OPHTHALMIC DISEASE MECHANISMS AND DRUG DISCOVERY</t>
  </si>
  <si>
    <t>ZHANG KANG</t>
  </si>
  <si>
    <t>9789814663069</t>
  </si>
  <si>
    <t>9789814663076</t>
  </si>
  <si>
    <t>https://www.worldscientific.com/worldscibooks/10.1142/9517#t=toc</t>
  </si>
  <si>
    <t>9517</t>
  </si>
  <si>
    <t>TOTAL VALUE DEVELOPMENT: HOW TO DRIVE SERVICE INNOVATION</t>
  </si>
  <si>
    <t>HULL FRANK M ET AL</t>
  </si>
  <si>
    <t>CASS BUSINESS SCHOOL, UK &amp; FORDHAM UNIV, USA</t>
  </si>
  <si>
    <t>9781783267132</t>
  </si>
  <si>
    <t>9781783267149</t>
  </si>
  <si>
    <t>https://www.worldscientific.com/worldscibooks/10.1142/p1011#t=toc</t>
  </si>
  <si>
    <t>P1011</t>
  </si>
  <si>
    <t>ENERGY FROM THE NUCLEUS: THE SCIENCE AND ENGINEERING OF FISSION AND FUSION</t>
  </si>
  <si>
    <t>9789814689199</t>
  </si>
  <si>
    <t>9789814689205</t>
  </si>
  <si>
    <t>https://www.worldscientific.com/worldscibooks/10.1142/9628#t=toc</t>
  </si>
  <si>
    <t>9628</t>
  </si>
  <si>
    <t xml:space="preserve">THK   </t>
  </si>
  <si>
    <t>FLEXOELECTRICITY IN SOLIDS: FROM THEORY TO APPLICATIONS</t>
  </si>
  <si>
    <t>TAGANTSEV ALEXANDER K &amp; YUDIN PETR V</t>
  </si>
  <si>
    <t>SWISS FEDERAL INST OF TECHNOLOGY (EPFL), SWITZERLAND</t>
  </si>
  <si>
    <t>9789814719315</t>
  </si>
  <si>
    <t>9789814719322</t>
  </si>
  <si>
    <t>https://www.worldscientific.com/worldscibooks/10.1142/9764#t=toc</t>
  </si>
  <si>
    <t>9764</t>
  </si>
  <si>
    <t>THIN FILMS ON SILICON: ELECTRONIC AND PHOTONIC APPLICATIONS</t>
  </si>
  <si>
    <t>NARAYANAN VIJAY ET AL</t>
  </si>
  <si>
    <t>THOMAS J WATSON RESEARCH CENTER, USA</t>
  </si>
  <si>
    <t>9789814740470</t>
  </si>
  <si>
    <t>9789814740487</t>
  </si>
  <si>
    <t>https://www.worldscientific.com/worldscibooks/10.1142/9908#t=toc</t>
  </si>
  <si>
    <t>9908</t>
  </si>
  <si>
    <t>ETHNICITIES, PERSONALITIES AND POLITICS IN THE ETHNIC CHINESE WORLDS</t>
  </si>
  <si>
    <t>9789814603010</t>
  </si>
  <si>
    <t>9789814603027</t>
  </si>
  <si>
    <t>https://www.worldscientific.com/worldscibooks/10.1142/9163#t=toc</t>
  </si>
  <si>
    <t>9163</t>
  </si>
  <si>
    <t xml:space="preserve">JFFN   </t>
  </si>
  <si>
    <t>INFORMATION THEORY MODELS OF INSTABILITIES IN CRITICAL SYSTEMS</t>
  </si>
  <si>
    <t>9789813147287</t>
  </si>
  <si>
    <t>9789813147294</t>
  </si>
  <si>
    <t>https://www.worldscientific.com/worldscibooks/10.1142/10214#t=toc</t>
  </si>
  <si>
    <t>10214</t>
  </si>
  <si>
    <t>RAMAN SPECTROSCOPY: AN INTENSITY APPROACH</t>
  </si>
  <si>
    <t>WU GUOZHEN</t>
  </si>
  <si>
    <t>9789813143494</t>
  </si>
  <si>
    <t>9789813143500</t>
  </si>
  <si>
    <t>https://www.worldscientific.com/worldscibooks/10.1142/10130#t=toc</t>
  </si>
  <si>
    <t>10130</t>
  </si>
  <si>
    <t>SPILLOVER EFFECTS OF CHINA GOING GLOBAL</t>
  </si>
  <si>
    <t>PELZMAN JOSEPH</t>
  </si>
  <si>
    <t>9789814603348</t>
  </si>
  <si>
    <t>9789814603355</t>
  </si>
  <si>
    <t>https://www.worldscientific.com/worldscibooks/10.1142/9171#t=toc</t>
  </si>
  <si>
    <t>9171</t>
  </si>
  <si>
    <t>UNCERTAINTY QUANTIFICATION IN COMPUTATIONAL SCIENCE: THEORY AND APPLICATION IN FLUIDS AND STRUCTURAL MECHANICS</t>
  </si>
  <si>
    <t>SARKAR SUNETRA ET AL</t>
  </si>
  <si>
    <t>9789814730570</t>
  </si>
  <si>
    <t>9789814730587</t>
  </si>
  <si>
    <t>https://www.worldscientific.com/worldscibooks/10.1142/9854#t=toc</t>
  </si>
  <si>
    <t>9854</t>
  </si>
  <si>
    <t>WORLD SCIENTIFIC HANDBOOK OF EXPERIMENTAL RESULTS ON HIGH SPEED PENETRATION INTO METALS, CONCRETE AND SOILS</t>
  </si>
  <si>
    <t>BEN-DOR GABI, DUBINSKY ANATOLY &amp; ELPERIN TOV</t>
  </si>
  <si>
    <t>9789813109346</t>
  </si>
  <si>
    <t>9789813109353</t>
  </si>
  <si>
    <t>https://www.worldscientific.com/worldscibooks/10.1142/10026#t=toc</t>
  </si>
  <si>
    <t>10026</t>
  </si>
  <si>
    <t xml:space="preserve">TGMD   </t>
  </si>
  <si>
    <t>DYNAMICS OF COASTAL SYSTEMS (SECOND EDITION)</t>
  </si>
  <si>
    <t>NETHERLANDS CENTRE OF COASTAL RESEARCH, THE NETHERLANDS</t>
  </si>
  <si>
    <t>9789814725132</t>
  </si>
  <si>
    <t>9789814725156</t>
  </si>
  <si>
    <t>https://www.worldscientific.com/worldscibooks/10.1142/9818#t=toc</t>
  </si>
  <si>
    <t>9818</t>
  </si>
  <si>
    <t xml:space="preserve">RGBP   </t>
  </si>
  <si>
    <t>FROM THE SUN TO THE STARS</t>
  </si>
  <si>
    <t>9789813143753</t>
  </si>
  <si>
    <t>9789813143258</t>
  </si>
  <si>
    <t>https://www.worldscientific.com/worldscibooks/10.1142/10121#t=toc</t>
  </si>
  <si>
    <t>10121</t>
  </si>
  <si>
    <t>MODELS OF BOUNDED RATIONALITY AND MECHANISM DESIGN</t>
  </si>
  <si>
    <t>RUBINSTEIN ARIEL ET AL</t>
  </si>
  <si>
    <t>TEL AVIV UNIV, ISRAEL &amp; NEW YORK UNIV, USA</t>
  </si>
  <si>
    <t>9789813141322</t>
  </si>
  <si>
    <t>9789813141339</t>
  </si>
  <si>
    <t>https://www.worldscientific.com/worldscibooks/10.1142/10069#t=toc</t>
  </si>
  <si>
    <t>10069</t>
  </si>
  <si>
    <t xml:space="preserve">KCA   </t>
  </si>
  <si>
    <t>STEM CELLS: PROMISE AND REALITY</t>
  </si>
  <si>
    <t>PEREIRA LYGIA V</t>
  </si>
  <si>
    <t>9789813100183</t>
  </si>
  <si>
    <t>9789813100206</t>
  </si>
  <si>
    <t>https://www.worldscientific.com/worldscibooks/10.1142/9989#t=toc</t>
  </si>
  <si>
    <t>9989</t>
  </si>
  <si>
    <t>MED025000</t>
  </si>
  <si>
    <t xml:space="preserve">PSF   </t>
  </si>
  <si>
    <t>BIOPHYSICS OF CONSCIOUSNESS: A FOUNDATIONAL APPROACH</t>
  </si>
  <si>
    <t>POZNANSKI ROMAN R ET AL</t>
  </si>
  <si>
    <t>9789814644259</t>
  </si>
  <si>
    <t>9789814644266</t>
  </si>
  <si>
    <t>https://www.worldscientific.com/worldscibooks/10.1142/9444#t=toc</t>
  </si>
  <si>
    <t>9444</t>
  </si>
  <si>
    <t>BIOTECHNOLOGY AND MEDICAL SCIENCE - PROCEEDINGS OF THE 2016 INTERNATIONAL CONFERENCE</t>
  </si>
  <si>
    <t>ZHANG YONG</t>
  </si>
  <si>
    <t>9789813145863</t>
  </si>
  <si>
    <t>9789813145870</t>
  </si>
  <si>
    <t>https://www.worldscientific.com/worldscibooks/10.1142/10176#t=toc</t>
  </si>
  <si>
    <t>10176</t>
  </si>
  <si>
    <t xml:space="preserve">TCB   </t>
  </si>
  <si>
    <t>FROM BESSEL TO MULTI-INDEX MITTAG-LEFFLER FUNCTIONS: ENUMERABLE FAMILIES, SERIES IN THEM AND CONVERGENCE</t>
  </si>
  <si>
    <t>PANEVA-KONOVSKA JORDANKA</t>
  </si>
  <si>
    <t>9781786340887</t>
  </si>
  <si>
    <t>9781786340894</t>
  </si>
  <si>
    <t>https://www.worldscientific.com/worldscibooks/10.1142/q0026#t=toc</t>
  </si>
  <si>
    <t>Q0026</t>
  </si>
  <si>
    <t>GUSTAV ROBERT KIRCHHOFF'S TREATISE "ON THE THEORY OF LIGHT RAYS" (1882): ENGLISH TRANSLATION, ANALYSIS AND COMMENTARY</t>
  </si>
  <si>
    <t>HENTSCHEL KLAUS &amp; ZHU NING YAN</t>
  </si>
  <si>
    <t>9789813147133</t>
  </si>
  <si>
    <t>9789813147157</t>
  </si>
  <si>
    <t>https://www.worldscientific.com/worldscibooks/10.1142/10211#t=toc</t>
  </si>
  <si>
    <t>10211</t>
  </si>
  <si>
    <t>SODIUM DITHIONITE, RONGALITE AND THIOUREA OXIDES: CHEMISTRY AND APPLICATION</t>
  </si>
  <si>
    <t>MAKAROV SERGEI V ET AL</t>
  </si>
  <si>
    <t>IVANOVO STATE UNIV OF CHEMISTRY &amp; TECHNOLOGY, RUSSIA</t>
  </si>
  <si>
    <t>9781786340955</t>
  </si>
  <si>
    <t>9781786340962</t>
  </si>
  <si>
    <t>https://www.worldscientific.com/worldscibooks/10.1142/q0028#t=toc</t>
  </si>
  <si>
    <t>Q0028</t>
  </si>
  <si>
    <t>STANDARD THEORY OF PARTICLE PHYSICS, THE: ESSAYS TO CELEBRATE CERN'S 60TH ANNIVERSARY</t>
  </si>
  <si>
    <t>MAIANI LUCIANO ET AL</t>
  </si>
  <si>
    <t>INFN &amp; UNIV OF ROME, ITALY</t>
  </si>
  <si>
    <t>9789814733502</t>
  </si>
  <si>
    <t>9789814733519</t>
  </si>
  <si>
    <t>https://www.worldscientific.com/worldscibooks/10.1142/9878#t=toc</t>
  </si>
  <si>
    <t>9878</t>
  </si>
  <si>
    <t>DISCOVERY OF THE HIGGS BOSON</t>
  </si>
  <si>
    <t>NISATI ALEANDRO ET AL</t>
  </si>
  <si>
    <t>ISTITUTO NAZIONALE DI FISICA NUCLEARE - SEZIONE DI ROMA, ITALY</t>
  </si>
  <si>
    <t>9789814425445</t>
  </si>
  <si>
    <t>9789814425452</t>
  </si>
  <si>
    <t>https://www.worldscientific.com/worldscibooks/10.1142/8595#t=toc</t>
  </si>
  <si>
    <t>8595</t>
  </si>
  <si>
    <t>SEMICONDUCTOR-BASED SENSORS</t>
  </si>
  <si>
    <t>PEARTON STEPHEN J &amp; REN FAN</t>
  </si>
  <si>
    <t>9789813146723</t>
  </si>
  <si>
    <t>9789813146730</t>
  </si>
  <si>
    <t>https://www.worldscientific.com/worldscibooks/10.1142/10199#t=toc</t>
  </si>
  <si>
    <t>10199</t>
  </si>
  <si>
    <t>CITIES OF LOVE: ROADMAP FOR SUSTAINING FUTURE CITIES</t>
  </si>
  <si>
    <t>TAI LEE SIANG ET AL</t>
  </si>
  <si>
    <t>WORLD GREEN BUILDING COUNCIL, S'PORE</t>
  </si>
  <si>
    <t>9789813200142</t>
  </si>
  <si>
    <t>9789813200166</t>
  </si>
  <si>
    <t>https://www.worldscientific.com/worldscibooks/10.1142/10281#t=toc</t>
  </si>
  <si>
    <t>10281</t>
  </si>
  <si>
    <t>HEALING IN UROLOGY: CLINICAL GUIDEBOOK TO HERBAL AND ALTERNATIVE THERAPIES</t>
  </si>
  <si>
    <t>CHUGHTAI BILAL</t>
  </si>
  <si>
    <t>WEILL CORNELL MEDICAL COLLEGE, USA</t>
  </si>
  <si>
    <t>9789814719087</t>
  </si>
  <si>
    <t>9789814719094</t>
  </si>
  <si>
    <t>UROLOGY</t>
  </si>
  <si>
    <t>https://www.worldscientific.com/worldscibooks/10.1142/9758#t=toc</t>
  </si>
  <si>
    <t>9758</t>
  </si>
  <si>
    <t>ANALYSIS ON GAUSSIAN SPACES</t>
  </si>
  <si>
    <t>HU YAOZHONG</t>
  </si>
  <si>
    <t>9789813142176</t>
  </si>
  <si>
    <t>9789813142183</t>
  </si>
  <si>
    <t>https://www.worldscientific.com/worldscibooks/10.1142/10094#t=toc</t>
  </si>
  <si>
    <t>10094</t>
  </si>
  <si>
    <t>BOOK OF NUMBERS, THE</t>
  </si>
  <si>
    <t>CAI TIANXIN</t>
  </si>
  <si>
    <t>9789814759434</t>
  </si>
  <si>
    <t>9789814759441</t>
  </si>
  <si>
    <t>https://www.worldscientific.com/worldscibooks/10.1142/9965#t=toc</t>
  </si>
  <si>
    <t>9965</t>
  </si>
  <si>
    <t>CHANGING STATE-SOCIETY RELATIONS IN CONTEMPORARY CHINA</t>
  </si>
  <si>
    <t>9789814618557</t>
  </si>
  <si>
    <t>9789814618564</t>
  </si>
  <si>
    <t>https://www.worldscientific.com/worldscibooks/10.1142/10114#t=toc</t>
  </si>
  <si>
    <t>10114</t>
  </si>
  <si>
    <t>EXCURSIONS IN THE LAND OF STATISTICAL PHYSICS</t>
  </si>
  <si>
    <t>FISHER MICHAEL E</t>
  </si>
  <si>
    <t>9789813144897</t>
  </si>
  <si>
    <t>9789813144910</t>
  </si>
  <si>
    <t>https://www.worldscientific.com/worldscibooks/10.1142/10162#t=toc</t>
  </si>
  <si>
    <t>10162</t>
  </si>
  <si>
    <t>HANDBOOK OF FORENSIC GENETICS: BIODIVERSITY AND HEREDITY IN CIVIL AND CRIMINAL INVESTIGATION</t>
  </si>
  <si>
    <t>AMORIM ANTONIO ET AL</t>
  </si>
  <si>
    <t>9781786340771</t>
  </si>
  <si>
    <t>9781786340788</t>
  </si>
  <si>
    <t>https://www.worldscientific.com/worldscibooks/10.1142/q0023#t=toc</t>
  </si>
  <si>
    <t>Q0023</t>
  </si>
  <si>
    <t>MED030000</t>
  </si>
  <si>
    <t xml:space="preserve">MMQ   </t>
  </si>
  <si>
    <t>MULTIDISCIPLINARY MANAGEMENT OF GASTROINTESTINAL CANCERS</t>
  </si>
  <si>
    <t>SUN WEIJING</t>
  </si>
  <si>
    <t>9789814651868</t>
  </si>
  <si>
    <t>9789814651875</t>
  </si>
  <si>
    <t>https://www.worldscientific.com/worldscibooks/10.1142/9486#t=toc</t>
  </si>
  <si>
    <t>9486</t>
  </si>
  <si>
    <t>TRUMP PHENOMENON AND THE FUTURE OF US FOREIGN POLICY, THE</t>
  </si>
  <si>
    <t>THE UNIV OF NORTH CAROLINA AT CHAPEL HILL, USA</t>
  </si>
  <si>
    <t>9789813200876</t>
  </si>
  <si>
    <t>9789813200883</t>
  </si>
  <si>
    <t>https://www.worldscientific.com/worldscibooks/10.1142/10304#t=toc</t>
  </si>
  <si>
    <t>10304</t>
  </si>
  <si>
    <t xml:space="preserve">JPFN   </t>
  </si>
  <si>
    <t>WORLD SCIENTIFIC ENCYCLOPEDIA OF NANOMEDICINE AND BIOENGINEERING I, THE: NANOTECHNOLOGY FOR TRANSLATIONAL MEDICINE: TISSUE ENGINEERING, BIOLOGICAL SENSING, MEDICAL IMAGING, AND THERAPEUTICS (A 4-VOLUME SET)</t>
  </si>
  <si>
    <t>9789814667654</t>
  </si>
  <si>
    <t>9789814667661</t>
  </si>
  <si>
    <t>https://www.worldscientific.com/worldscibooks/10.1142/9560#t=toc</t>
  </si>
  <si>
    <t>9560</t>
  </si>
  <si>
    <t xml:space="preserve">PSB   </t>
  </si>
  <si>
    <t>GLOBALIZATION, CONSUMPTION AND POPULAR CULTURE IN EAST ASIA</t>
  </si>
  <si>
    <t>9789814678193</t>
  </si>
  <si>
    <t>9789814678209</t>
  </si>
  <si>
    <t>https://www.worldscientific.com/worldscibooks/10.1142/9600#t=toc</t>
  </si>
  <si>
    <t>9600</t>
  </si>
  <si>
    <t xml:space="preserve">JFCA   </t>
  </si>
  <si>
    <t>DOES MATHEMATICAL STUDY DEVELOP LOGICAL THINKING?: TESTING THE THEORY OF FORMAL DISCIPLINE</t>
  </si>
  <si>
    <t>INGLIS MATTHEW ET AL</t>
  </si>
  <si>
    <t>9781786340689</t>
  </si>
  <si>
    <t>9781786340696</t>
  </si>
  <si>
    <t>https://www.worldscientific.com/worldscibooks/10.1142/q0020#t=toc</t>
  </si>
  <si>
    <t>Q0020</t>
  </si>
  <si>
    <t>PSY039000</t>
  </si>
  <si>
    <t>GEOMETRIC, ALGEBRAIC AND TOPOLOGICAL METHODS FOR QUANTUM FIELD THEORY - PROCEEDINGS OF THE 2013 VILLA DE LEYVA SUMMER SCHOOL</t>
  </si>
  <si>
    <t>UNIV DE LOS ANDES, COLOMBIA</t>
  </si>
  <si>
    <t>9789814730877</t>
  </si>
  <si>
    <t>9789814730884</t>
  </si>
  <si>
    <t>https://www.worldscientific.com/worldscibooks/10.1142/9861#t=toc</t>
  </si>
  <si>
    <t>9861</t>
  </si>
  <si>
    <t>MAPPING STATE AND NON-STATE ACTORS' RESPONSES TO NUCLEAR ENERGY IN SOUTHEAST ASIA</t>
  </si>
  <si>
    <t>PUTRA NUR AZHA ET AL</t>
  </si>
  <si>
    <t>9789814723190</t>
  </si>
  <si>
    <t>9789814723206</t>
  </si>
  <si>
    <t>https://www.worldscientific.com/worldscibooks/10.1142/9790#t=toc</t>
  </si>
  <si>
    <t>9790</t>
  </si>
  <si>
    <t>NOBEL PRIZES AND NOTABLE DISCOVERIES</t>
  </si>
  <si>
    <t>9789813144637</t>
  </si>
  <si>
    <t>9789813144651</t>
  </si>
  <si>
    <t>https://www.worldscientific.com/worldscibooks/10.1142/10156#t=toc</t>
  </si>
  <si>
    <t>10156</t>
  </si>
  <si>
    <t>ECONOMIC CRISIS AND RULE RECONSTRUCTION</t>
  </si>
  <si>
    <t>CHEN DEMING</t>
  </si>
  <si>
    <t>FORMER CHINESE MINISTER OF COMMERCE, CHINA</t>
  </si>
  <si>
    <t>9789814740937</t>
  </si>
  <si>
    <t>9789814740951</t>
  </si>
  <si>
    <t>https://www.worldscientific.com/worldscibooks/10.1142/9916#t=toc</t>
  </si>
  <si>
    <t>9916</t>
  </si>
  <si>
    <t>GREAT INVESTMENT IDEAS</t>
  </si>
  <si>
    <t>UNIV OF BRITISH COLUMBIA, CANADA &amp; LONDON SCH OF ECONOMICS, UK</t>
  </si>
  <si>
    <t>9789813144361</t>
  </si>
  <si>
    <t>9789813144385</t>
  </si>
  <si>
    <t>https://www.worldscientific.com/worldscibooks/10.1142/10149#t=toc</t>
  </si>
  <si>
    <t>10149</t>
  </si>
  <si>
    <t>DESIGN AND CONSTRUCTION OF BERM BREAKWATERS</t>
  </si>
  <si>
    <t>VAN DER MEER JENTSJE W ET AL</t>
  </si>
  <si>
    <t>VAN DER MEER CONSULTING BV &amp; UNESCO-IHE, THE NETHERLANDS</t>
  </si>
  <si>
    <t>9789814749602</t>
  </si>
  <si>
    <t>9789814749619</t>
  </si>
  <si>
    <t>https://www.worldscientific.com/worldscibooks/10.1142/9936#t=toc</t>
  </si>
  <si>
    <t>9936</t>
  </si>
  <si>
    <t>NANOMATERIALS FOR PHOTOCATALYTIC CHEMISTRY</t>
  </si>
  <si>
    <t>SUN YUGANG</t>
  </si>
  <si>
    <t>9789813141995</t>
  </si>
  <si>
    <t>9789813142008</t>
  </si>
  <si>
    <t>https://www.worldscientific.com/worldscibooks/10.1142/10090#t=toc</t>
  </si>
  <si>
    <t>10090</t>
  </si>
  <si>
    <t>INTRODUCTION TO NON-ABELIAN CLASS FIELD THEORY, AN: AUTOMORPHIC FORMS OF WEIGHT 1 AND 2-DIMENSIONAL GALOIS REPRESENTATIONS</t>
  </si>
  <si>
    <t>HIRAMATSU TOYOKAZU ET AL</t>
  </si>
  <si>
    <t>9789813142268</t>
  </si>
  <si>
    <t>9789813142275</t>
  </si>
  <si>
    <t>https://www.worldscientific.com/worldscibooks/10.1142/10096#t=toc</t>
  </si>
  <si>
    <t>10096</t>
  </si>
  <si>
    <t>FIRST TRANSPLANT SURGEON, THE: THE FLAWED GENIUS OF NOBEL PRIZE WINNER, ALEXIS CARREL</t>
  </si>
  <si>
    <t>HAMILTON DAVID</t>
  </si>
  <si>
    <t>ST ANDREWS UNIV, UK</t>
  </si>
  <si>
    <t>9789814699365</t>
  </si>
  <si>
    <t>9789814699389</t>
  </si>
  <si>
    <t>https://www.worldscientific.com/worldscibooks/10.1142/9682#t=toc</t>
  </si>
  <si>
    <t>9682</t>
  </si>
  <si>
    <t>IN SEARCH OF A PEOPLE-CENTRIC ORDER IN ASIA</t>
  </si>
  <si>
    <t>HE BAOGANG</t>
  </si>
  <si>
    <t>9789813109766</t>
  </si>
  <si>
    <t>9789813109773</t>
  </si>
  <si>
    <t>https://www.worldscientific.com/worldscibooks/10.1142/10036#t=toc</t>
  </si>
  <si>
    <t>10036</t>
  </si>
  <si>
    <t>LARGE HADRON COLLIDER, THE: THE GREATEST ADVENTURE IN TOWN AND TEN REASONS WHY IT MATTERS, AS ILLUSTRATED BY THE ATLAS EXPERIMENT</t>
  </si>
  <si>
    <t>MILLINGTON ANDREW J</t>
  </si>
  <si>
    <t>OMNI COMMUNICATIONS, UK</t>
  </si>
  <si>
    <t>9781786341365</t>
  </si>
  <si>
    <t>9781786341389</t>
  </si>
  <si>
    <t>https://www.worldscientific.com/worldscibooks/10.1142/q0040#t=toc</t>
  </si>
  <si>
    <t>Q0040</t>
  </si>
  <si>
    <t>SCIENCE AND SOCIETY</t>
  </si>
  <si>
    <t>9789813147706</t>
  </si>
  <si>
    <t>9789813147720</t>
  </si>
  <si>
    <t>https://www.worldscientific.com/worldscibooks/10.1142/10227#t=toc</t>
  </si>
  <si>
    <t>10227</t>
  </si>
  <si>
    <t>EMBRYOGENESIS EXPLAINED</t>
  </si>
  <si>
    <t>GORDON NATALIE K ET AL</t>
  </si>
  <si>
    <t>RETIRED, UNIV OF MANITOBA, CANADA</t>
  </si>
  <si>
    <t>9789814350488</t>
  </si>
  <si>
    <t>9789814350501</t>
  </si>
  <si>
    <t>https://www.worldscientific.com/worldscibooks/10.1142/8152#t=toc</t>
  </si>
  <si>
    <t>8152</t>
  </si>
  <si>
    <t xml:space="preserve">PSC   </t>
  </si>
  <si>
    <t>FRACTIONAL CALCULUS: MODELS AND NUMERICAL METHODS (SECOND EDITION)</t>
  </si>
  <si>
    <t>CANKAYA UNIV, TURKEY &amp; INST OF SPACE SCIENCE, ROMANIA</t>
  </si>
  <si>
    <t>9789813140035</t>
  </si>
  <si>
    <t>9789813140042</t>
  </si>
  <si>
    <t>https://www.worldscientific.com/worldscibooks/10.1142/10044#t=toc</t>
  </si>
  <si>
    <t>10044</t>
  </si>
  <si>
    <t>GEOMETRY, LANGUAGE AND STRATEGY: THE DYNAMICS OF DECISION PROCESSES - VOLUME 2</t>
  </si>
  <si>
    <t>MILWAUKEE SCH OF ENGINEERING, USA</t>
  </si>
  <si>
    <t>9789814719926</t>
  </si>
  <si>
    <t>9789814719933</t>
  </si>
  <si>
    <t>https://www.worldscientific.com/worldscibooks/10.1142/9782#t=toc</t>
  </si>
  <si>
    <t>9782</t>
  </si>
  <si>
    <t>SEMICONDUCTOR GLOSSARY: A RESOURCE FOR SEMICONDUCTOR COMMUNITY (SECOND EDITION)</t>
  </si>
  <si>
    <t>RUZYLLO JERZY</t>
  </si>
  <si>
    <t>9789814749534</t>
  </si>
  <si>
    <t>9789814749558</t>
  </si>
  <si>
    <t>https://www.worldscientific.com/worldscibooks/10.1142/9934#t=toc</t>
  </si>
  <si>
    <t>9934</t>
  </si>
  <si>
    <t>CULTURAL PATTERNS AND NEUROCOGNITIVE CIRCUITS: EAST-WEST CONNECTIONS</t>
  </si>
  <si>
    <t>GULYAS BALAZS &amp; VASBINDER JAN W</t>
  </si>
  <si>
    <t>9789813147485</t>
  </si>
  <si>
    <t>9789813147492</t>
  </si>
  <si>
    <t>https://www.worldscientific.com/worldscibooks/10.1142/10220#t=toc</t>
  </si>
  <si>
    <t>10220</t>
  </si>
  <si>
    <t>PHI034000</t>
  </si>
  <si>
    <t>FUTURE OF LARGE, INTERNATIONALLY ACTIVE BANKS, THE</t>
  </si>
  <si>
    <t>DEMIRGUC-KUNT ASLI ET AL</t>
  </si>
  <si>
    <t>9789813141384</t>
  </si>
  <si>
    <t>9789813141391</t>
  </si>
  <si>
    <t>https://www.worldscientific.com/worldscibooks/10.1142/10071#t=toc</t>
  </si>
  <si>
    <t>10071</t>
  </si>
  <si>
    <t>GRIBOV-85 MEMORIAL VOLUME: EXPLORING QUANTUM FIELD THEORY - PROCEEDINGS OF THE MEMORIAL WORKSHOP DEVOTED TO THE 85TH BIRTHDAY OF V N GRIBOV</t>
  </si>
  <si>
    <t>DOKSHITZER YURI L ET AL</t>
  </si>
  <si>
    <t>9789813141698</t>
  </si>
  <si>
    <t>9789813141704</t>
  </si>
  <si>
    <t>https://www.worldscientific.com/worldscibooks/10.1142/10080#t=toc</t>
  </si>
  <si>
    <t>10080</t>
  </si>
  <si>
    <t>HANDBOOK OF REHABILITATION MEDICINE</t>
  </si>
  <si>
    <t>KONG KENG HE, YAP SAMANTHA GIOK MEI &amp; LOH YONG JOO</t>
  </si>
  <si>
    <t>TAN TOCK SENG HOSPITAL, S'PORE</t>
  </si>
  <si>
    <t>9789813148703</t>
  </si>
  <si>
    <t>9789813148727</t>
  </si>
  <si>
    <t>https://www.worldscientific.com/worldscibooks/10.1142/10254#t=toc</t>
  </si>
  <si>
    <t>10254</t>
  </si>
  <si>
    <t>MED073000</t>
  </si>
  <si>
    <t xml:space="preserve">MQV   </t>
  </si>
  <si>
    <t>LECTURE NOTES ON CALCULUS OF VARIATIONS</t>
  </si>
  <si>
    <t>CHANG KUNG CHING</t>
  </si>
  <si>
    <t>9789813144682</t>
  </si>
  <si>
    <t>9789813144699</t>
  </si>
  <si>
    <t>CALCULUS OF VARIATIONS AND OPTIMAL CONTROL / OPTIMIZATION</t>
  </si>
  <si>
    <t>https://www.worldscientific.com/worldscibooks/10.1142/10157#t=toc</t>
  </si>
  <si>
    <t>10157</t>
  </si>
  <si>
    <t xml:space="preserve">PBKQ   </t>
  </si>
  <si>
    <t>INTRODUCTION TO PETROLEUM EXPLORATION AND ENGINEERING</t>
  </si>
  <si>
    <t>PALMER ANDREW C</t>
  </si>
  <si>
    <t>9789813147775</t>
  </si>
  <si>
    <t>9789813147799</t>
  </si>
  <si>
    <t>https://www.worldscientific.com/worldscibooks/10.1142/10229#t=toc</t>
  </si>
  <si>
    <t>10229</t>
  </si>
  <si>
    <t xml:space="preserve">THFP   </t>
  </si>
  <si>
    <t>MINING IDEAS FOR DIAMONDS: COMPARING CHINA AND US IP PRACTICES FROM INVENTION SELECTION TO PATENT MONETIZATION</t>
  </si>
  <si>
    <t>ZHANG TAO ET AL</t>
  </si>
  <si>
    <t>HUAWEI DEVICE, USA</t>
  </si>
  <si>
    <t>9789813146167</t>
  </si>
  <si>
    <t>9789813146174</t>
  </si>
  <si>
    <t>https://www.worldscientific.com/worldscibooks/10.1142/10183#t=toc</t>
  </si>
  <si>
    <t>10183</t>
  </si>
  <si>
    <t xml:space="preserve">LNR   </t>
  </si>
  <si>
    <t>INTERNATIONAL STRATEGIC RELATIONS AND CHINA'S NATIONAL SECURITY: WORLD AT THE CROSSROADS</t>
  </si>
  <si>
    <t>9789813144934</t>
  </si>
  <si>
    <t>9789813144941</t>
  </si>
  <si>
    <t>https://www.worldscientific.com/worldscibooks/10.1142/10163#t=toc</t>
  </si>
  <si>
    <t>INTERNATIONAL STRATEGIC RELATIONS AND CHINA'S NATIONAL SECURITY</t>
  </si>
  <si>
    <t>10163</t>
  </si>
  <si>
    <t>ANOMALY! COLLIDER PHYSICS AND THE QUEST FOR NEW PHENOMENA AT FERMILAB</t>
  </si>
  <si>
    <t>DORIGO TOMMASO</t>
  </si>
  <si>
    <t>9781786341105</t>
  </si>
  <si>
    <t>9781786341129</t>
  </si>
  <si>
    <t>https://www.worldscientific.com/worldscibooks/10.1142/q0032#t=toc</t>
  </si>
  <si>
    <t>Q0032</t>
  </si>
  <si>
    <t>ACTIVE NETWORK ANALYSIS: FEEDBACK AMPLIFIER THEORY (SECOND EDITION)</t>
  </si>
  <si>
    <t>9789814675888</t>
  </si>
  <si>
    <t>9789814675895</t>
  </si>
  <si>
    <t>https://www.worldscientific.com/worldscibooks/10.1142/9593#t=toc</t>
  </si>
  <si>
    <t>9593</t>
  </si>
  <si>
    <t xml:space="preserve">TJK   </t>
  </si>
  <si>
    <t>ETHICS AND BIOSECURITY TOOLKIT FOR SCIENTISTS, THE</t>
  </si>
  <si>
    <t>STURE JUDI</t>
  </si>
  <si>
    <t>9781786340917</t>
  </si>
  <si>
    <t>9781786340931</t>
  </si>
  <si>
    <t>https://www.worldscientific.com/worldscibooks/10.1142/q0027#t=toc</t>
  </si>
  <si>
    <t>Q0027</t>
  </si>
  <si>
    <t xml:space="preserve">PSAD   </t>
  </si>
  <si>
    <t>TU YOUYOU AND THE DISCOVERY OF ARTEMISININ: 2015 NOBEL LAUREATE IN PHYSIOLOGY OR MEDICINE</t>
  </si>
  <si>
    <t>RAO YI, ZHANG DAQING &amp; LI RUNHONG</t>
  </si>
  <si>
    <t>9789813109889</t>
  </si>
  <si>
    <t>9789813109902</t>
  </si>
  <si>
    <t>https://www.worldscientific.com/worldscibooks/10.1142/10040#t=toc</t>
  </si>
  <si>
    <t>10040</t>
  </si>
  <si>
    <t>ADVANCED MATERIALS, TECHNOLOGY AND APPLICATION - PROCEEDINGS OF THE 2016 INTERNATIONAL CONFERENCE (AMTA2016)</t>
  </si>
  <si>
    <t>9789813200463</t>
  </si>
  <si>
    <t>9789813200470</t>
  </si>
  <si>
    <t>https://www.worldscientific.com/worldscibooks/10.1142/10291#t=toc</t>
  </si>
  <si>
    <t>10291</t>
  </si>
  <si>
    <t>BUSINESS ANALYTICS: PROGRESS ON APPLICATIONS IN ASIA PACIFIC</t>
  </si>
  <si>
    <t>SANZ JORGE L C</t>
  </si>
  <si>
    <t>9789813149298</t>
  </si>
  <si>
    <t>9789813149311</t>
  </si>
  <si>
    <t>https://www.worldscientific.com/worldscibooks/10.1142/10266#t=toc</t>
  </si>
  <si>
    <t>10266</t>
  </si>
  <si>
    <t>CHINA'S FINANCIAL STABILITY: INHERENT LOGIC AND BASIC FRAMEWORK</t>
  </si>
  <si>
    <t>HE DEXU</t>
  </si>
  <si>
    <t>9789813109056</t>
  </si>
  <si>
    <t>9789813109063</t>
  </si>
  <si>
    <t>https://www.worldscientific.com/worldscibooks/10.1142/9959#t=toc</t>
  </si>
  <si>
    <t>9959</t>
  </si>
  <si>
    <t xml:space="preserve">KFFD   </t>
  </si>
  <si>
    <t>DISCRETE APPROXIMATION THEORY</t>
  </si>
  <si>
    <t>ANASTASSIOU GEORGE  ET AL</t>
  </si>
  <si>
    <t>9789813145832</t>
  </si>
  <si>
    <t>9789813145849</t>
  </si>
  <si>
    <t>APPROXIMATIONS AND EXPANSIONS</t>
  </si>
  <si>
    <t>https://www.worldscientific.com/worldscibooks/10.1142/10175#t=toc</t>
  </si>
  <si>
    <t>10175</t>
  </si>
  <si>
    <t>MULTIFACETED SKYRMION, THE (SECOND EDITION)</t>
  </si>
  <si>
    <t>9789814704403</t>
  </si>
  <si>
    <t>9789814704410</t>
  </si>
  <si>
    <t>https://www.worldscientific.com/worldscibooks/10.1142/9710#t=toc</t>
  </si>
  <si>
    <t>9710</t>
  </si>
  <si>
    <t>NEUROCOMPUTATIONAL MODELS OF COGNITIVE DEVELOPMENT AND PROCESSING - PROCEEDINGS OF THE 14TH NEURAL COMPUTATION AND PSYCHOLOGY WORKSHOP</t>
  </si>
  <si>
    <t>WESTERMANN GERT ET AL</t>
  </si>
  <si>
    <t>9789814699334</t>
  </si>
  <si>
    <t>9789814699341</t>
  </si>
  <si>
    <t>https://www.worldscientific.com/worldscibooks/10.1142/9681#t=toc</t>
  </si>
  <si>
    <t>9681</t>
  </si>
  <si>
    <t>PSY051000</t>
  </si>
  <si>
    <t xml:space="preserve">JMM   </t>
  </si>
  <si>
    <t>ALZHEIMER'S DISEASE DECODED: THE HISTORY, PRESENT, AND FUTURE OF ALZHEIMER'S DISEASE AND DEMENTIA</t>
  </si>
  <si>
    <t>SAHYOUNI RONALD ET AL</t>
  </si>
  <si>
    <t>9789813109247</t>
  </si>
  <si>
    <t>9789813109261</t>
  </si>
  <si>
    <t>https://www.worldscientific.com/worldscibooks/10.1142/10023#t=toc</t>
  </si>
  <si>
    <t>10023</t>
  </si>
  <si>
    <t xml:space="preserve">MJC   </t>
  </si>
  <si>
    <t>COMPUTER SCIENCE, TECHNOLOGY AND APPLICATION - PROCEEDINGS OF THE 2016 INTERNATIONAL CONFERENCE (CSTA 2016)</t>
  </si>
  <si>
    <t>ZHANG XING</t>
  </si>
  <si>
    <t>9789813200432</t>
  </si>
  <si>
    <t>9789813200449</t>
  </si>
  <si>
    <t>https://www.worldscientific.com/worldscibooks/10.1142/10290#t=toc</t>
  </si>
  <si>
    <t>10290</t>
  </si>
  <si>
    <t xml:space="preserve">UT   </t>
  </si>
  <si>
    <t>INTRODUCTION TO GEOMETRICAL PHYSICS, AN (SECOND EDITION)</t>
  </si>
  <si>
    <t>ALDROVANDI RUBEN &amp; PEREIRA JOSE GERALDO</t>
  </si>
  <si>
    <t>INST DE FISICA TEORICA - UNESP, BRAZIL</t>
  </si>
  <si>
    <t>9789813146808</t>
  </si>
  <si>
    <t>9789813146822</t>
  </si>
  <si>
    <t>https://www.worldscientific.com/worldscibooks/10.1142/10202#t=toc</t>
  </si>
  <si>
    <t>10202</t>
  </si>
  <si>
    <t>MANAGEMENT OF INNOVATION STRATEGY IN JAPANESE COMPANIES</t>
  </si>
  <si>
    <t>HAMADA KAZUKI ET AL</t>
  </si>
  <si>
    <t>9789814759625</t>
  </si>
  <si>
    <t>9789813100282</t>
  </si>
  <si>
    <t>https://www.worldscientific.com/worldscibooks/10.1142/9969#t=toc</t>
  </si>
  <si>
    <t>9969</t>
  </si>
  <si>
    <t>MIGRATION IN EAST AND SOUTHEAST ASIA</t>
  </si>
  <si>
    <t>KU SAMUEL C Y &amp; KIRONSKA KRISTINA</t>
  </si>
  <si>
    <t>9789813141667</t>
  </si>
  <si>
    <t>9789813141674</t>
  </si>
  <si>
    <t>https://www.worldscientific.com/worldscibooks/10.1142/10079#t=toc</t>
  </si>
  <si>
    <t>10079</t>
  </si>
  <si>
    <t>NUTRITION, EPIGENETICS AND HEALTH</t>
  </si>
  <si>
    <t>BURDGE GRAHAM &amp; LILLYCROP KAREN</t>
  </si>
  <si>
    <t>9789813143302</t>
  </si>
  <si>
    <t>9789813143319</t>
  </si>
  <si>
    <t>https://www.worldscientific.com/worldscibooks/10.1142/10123#t=toc</t>
  </si>
  <si>
    <t>10123</t>
  </si>
  <si>
    <t xml:space="preserve">MBNH3   </t>
  </si>
  <si>
    <t>LIQUID CRYSTALS WITH NANO AND MICROPARTICLES (IN 2 VOLUMES)</t>
  </si>
  <si>
    <t>LAGERWALL JAN P F &amp; SCALIA GIUSY</t>
  </si>
  <si>
    <t>9789814619257</t>
  </si>
  <si>
    <t>9789814619264</t>
  </si>
  <si>
    <t>https://www.worldscientific.com/worldscibooks/10.1142/9280#t=toc</t>
  </si>
  <si>
    <t>9280</t>
  </si>
  <si>
    <t xml:space="preserve">PNT   </t>
  </si>
  <si>
    <t>ANALYTICAL APPLICATIONS OF IONIC LIQUIDS</t>
  </si>
  <si>
    <t>KOEL MIHKEL</t>
  </si>
  <si>
    <t>9781786340719</t>
  </si>
  <si>
    <t>9781786340726</t>
  </si>
  <si>
    <t>https://www.worldscientific.com/worldscibooks/10.1142/q0021#t=toc</t>
  </si>
  <si>
    <t>Q0021</t>
  </si>
  <si>
    <t>SCI013100</t>
  </si>
  <si>
    <t>UNRAVELLING COMPLEXITIES IN GENETICS AND GENOMICS: IMPACT ON DIAGNOSIS COUNSELING AND MANAGEMENT</t>
  </si>
  <si>
    <t>SMITH MOYRA</t>
  </si>
  <si>
    <t>9789814759465</t>
  </si>
  <si>
    <t>9789814759472</t>
  </si>
  <si>
    <t>https://www.worldscientific.com/worldscibooks/10.1142/9966#t=toc</t>
  </si>
  <si>
    <t>9966</t>
  </si>
  <si>
    <t>VASCULAR SMOOTH MUSCLE: STRUCTURE AND FUNCTION IN HEALTH AND DISEASE</t>
  </si>
  <si>
    <t>HAI CHI-MING</t>
  </si>
  <si>
    <t>9789813144057</t>
  </si>
  <si>
    <t>9789813144064</t>
  </si>
  <si>
    <t>https://www.worldscientific.com/worldscibooks/10.1142/10141#t=toc</t>
  </si>
  <si>
    <t>10141</t>
  </si>
  <si>
    <t>CONTEMPORARY ISSUES IN THE POST-CRISIS REGULATORY LANDSCAPE</t>
  </si>
  <si>
    <t>9789813109285</t>
  </si>
  <si>
    <t>9789813109520</t>
  </si>
  <si>
    <t>https://www.worldscientific.com/worldscibooks/10.1142/10024#t=toc</t>
  </si>
  <si>
    <t>10024</t>
  </si>
  <si>
    <t xml:space="preserve">LNPF   </t>
  </si>
  <si>
    <t>LASER SPECTROSCOPY - PROCEEDINGS OF THE XXII INTERNATIONAL CONFERENCE</t>
  </si>
  <si>
    <t>DIECKMANN KAI</t>
  </si>
  <si>
    <t>9789813200609</t>
  </si>
  <si>
    <t>9789813200616</t>
  </si>
  <si>
    <t>https://www.worldscientific.com/worldscibooks/10.1142/10295#t=toc</t>
  </si>
  <si>
    <t>10295</t>
  </si>
  <si>
    <t>STATIC AND DYNAMIC PROBLEMS OF NANOBEAMS AND NANOPLATES</t>
  </si>
  <si>
    <t>CHAKRAVERTY SNEHASHISH &amp; BEHERA LAXMI</t>
  </si>
  <si>
    <t>NATIONAL INST OF TECHNOLOGY ROURKELA, INDIA</t>
  </si>
  <si>
    <t>9789813143913</t>
  </si>
  <si>
    <t>9789813143920</t>
  </si>
  <si>
    <t>https://www.worldscientific.com/worldscibooks/10.1142/10137#t=toc</t>
  </si>
  <si>
    <t>10137</t>
  </si>
  <si>
    <t>VIRUSES: MORE FRIENDS THAN FOES</t>
  </si>
  <si>
    <t>MOELLING KARIN</t>
  </si>
  <si>
    <t>9789813147812</t>
  </si>
  <si>
    <t>9789813147836</t>
  </si>
  <si>
    <t>https://www.worldscientific.com/worldscibooks/10.1142/10230#t=toc</t>
  </si>
  <si>
    <t>10230</t>
  </si>
  <si>
    <t>50 YEARS OF URBAN PLANNING IN SINGAPORE</t>
  </si>
  <si>
    <t>HENG CHYE KIANG</t>
  </si>
  <si>
    <t>9789814656450</t>
  </si>
  <si>
    <t>9789814656474</t>
  </si>
  <si>
    <t>https://www.worldscientific.com/worldscibooks/10.1142/9501#t=toc</t>
  </si>
  <si>
    <t>9501</t>
  </si>
  <si>
    <t>DEALING WITH AN AMBIGUOS WORLD</t>
  </si>
  <si>
    <t>KAUSIKAN BILAHARI</t>
  </si>
  <si>
    <t>9789813201996</t>
  </si>
  <si>
    <t>9789813202016</t>
  </si>
  <si>
    <t>https://www.worldscientific.com/worldscibooks/10.1142/10314#t=toc</t>
  </si>
  <si>
    <t>10314</t>
  </si>
  <si>
    <t>POL048000</t>
  </si>
  <si>
    <t>GOOD INTENTIONS ARE NOT ENOUGH: WHY WE FAIL AT HELPING OTHERS</t>
  </si>
  <si>
    <t>LOW ROBIN BOON PENG</t>
  </si>
  <si>
    <t>9789813200562</t>
  </si>
  <si>
    <t>9789813200586</t>
  </si>
  <si>
    <t>https://www.worldscientific.com/worldscibooks/10.1142/10294#t=toc</t>
  </si>
  <si>
    <t>10294</t>
  </si>
  <si>
    <t>SOC035000</t>
  </si>
  <si>
    <t xml:space="preserve">JKSN1   </t>
  </si>
  <si>
    <t>BASIC THEORY OF FRACTIONAL DIFFERENTIAL EQUATIONS (SECOND EDITION)</t>
  </si>
  <si>
    <t>9789813148161</t>
  </si>
  <si>
    <t>9789813148178</t>
  </si>
  <si>
    <t>https://www.worldscientific.com/worldscibooks/10.1142/10238#t=toc</t>
  </si>
  <si>
    <t>10238</t>
  </si>
  <si>
    <t>DYNAMICAL SCALE TRANSFORM IN TROPICAL GEOMETRY</t>
  </si>
  <si>
    <t>KATO TSUYOSHI</t>
  </si>
  <si>
    <t>9789814635363</t>
  </si>
  <si>
    <t>9789814635370</t>
  </si>
  <si>
    <t>https://www.worldscientific.com/worldscibooks/10.1142/9395#t=toc</t>
  </si>
  <si>
    <t>9395</t>
  </si>
  <si>
    <t>MAT001020</t>
  </si>
  <si>
    <t>ELEMENTS OF HUMAN VOICE</t>
  </si>
  <si>
    <t>CHEN C JULIAN</t>
  </si>
  <si>
    <t>9789814733892</t>
  </si>
  <si>
    <t>9789814733908</t>
  </si>
  <si>
    <t>https://www.worldscientific.com/worldscibooks/10.1142/9891#t=toc</t>
  </si>
  <si>
    <t>9891</t>
  </si>
  <si>
    <t xml:space="preserve">TTA   </t>
  </si>
  <si>
    <t>WSPC REFERENCE ON NATURAL RESOURCES AND ENVIRONMENTAL POLICY IN THE ERA OF GLOBAL CHANGE, THE (IN 4 VOLUMES)</t>
  </si>
  <si>
    <t>DINAR ARIEL</t>
  </si>
  <si>
    <t>9789814713689</t>
  </si>
  <si>
    <t>9789814713696</t>
  </si>
  <si>
    <t>https://www.worldscientific.com/worldscibooks/10.1142/9747#t=toc</t>
  </si>
  <si>
    <t>9747</t>
  </si>
  <si>
    <t>ADVANCED COURSES OF MATHEMATICAL ANALYSIS VI - PROCEEDINGS OF THE SIXTH INTERNATIONAL SCHOOL</t>
  </si>
  <si>
    <t>MARTIN-REYES FRANCISCO JAVIER ET AL</t>
  </si>
  <si>
    <t>UNIV DE MALAGA, SPAIN</t>
  </si>
  <si>
    <t>9789813147638</t>
  </si>
  <si>
    <t>9789813147645</t>
  </si>
  <si>
    <t>https://www.worldscientific.com/worldscibooks/10.1142/10225#t=toc</t>
  </si>
  <si>
    <t>10225</t>
  </si>
  <si>
    <t>BEHAVIORAL FINANCE: WHERE DO INVESTORS' BIASES COME FROM?</t>
  </si>
  <si>
    <t>VENEZIA ITZHAK</t>
  </si>
  <si>
    <t>TEL AVIV YAFFO ACADEMIC COLLEGE, ISRAEL</t>
  </si>
  <si>
    <t>9789813100084</t>
  </si>
  <si>
    <t>9789813100091</t>
  </si>
  <si>
    <t>https://www.worldscientific.com/worldscibooks/10.1142/9986#t=toc</t>
  </si>
  <si>
    <t>9986</t>
  </si>
  <si>
    <t>COMPUTER AIDED DESIGN OF MICRO- AND NANOELECTRONIC DEVICES</t>
  </si>
  <si>
    <t>SIKSHA 'O' ANUSANDHAN UNIV, INDIA</t>
  </si>
  <si>
    <t>9789814713078</t>
  </si>
  <si>
    <t>9789814713085</t>
  </si>
  <si>
    <t>https://www.worldscientific.com/worldscibooks/10.1142/9730#t=toc</t>
  </si>
  <si>
    <t>9730</t>
  </si>
  <si>
    <t>NEW PHYSICS AT THE LARGE HADRON COLLIDER - PROCEEDINGS OF THE CONFERENCE</t>
  </si>
  <si>
    <t>9789813145498</t>
  </si>
  <si>
    <t>9789813145504</t>
  </si>
  <si>
    <t>https://www.worldscientific.com/worldscibooks/10.1142/10166#t=toc</t>
  </si>
  <si>
    <t>10166</t>
  </si>
  <si>
    <t>PRIME NUMBERS, FRIENDS WHO GIVE PROBLEMS: A TRIALOGUE WITH PAPA PAULO</t>
  </si>
  <si>
    <t>RIBENBOIM PAULO</t>
  </si>
  <si>
    <t>9789814725804</t>
  </si>
  <si>
    <t>9789814725828</t>
  </si>
  <si>
    <t>https://www.worldscientific.com/worldscibooks/10.1142/9836#t=toc</t>
  </si>
  <si>
    <t>9836</t>
  </si>
  <si>
    <t>SOCIAL DEVELOPMENT AND SOCIAL POLICY: INTERNATIONAL EXPERIENCES AND CHINA'S REFORM</t>
  </si>
  <si>
    <t>9789814730969</t>
  </si>
  <si>
    <t>9789814730976</t>
  </si>
  <si>
    <t>https://www.worldscientific.com/worldscibooks/10.1142/9864#t=toc</t>
  </si>
  <si>
    <t>9864</t>
  </si>
  <si>
    <t xml:space="preserve">JKS   </t>
  </si>
  <si>
    <t>THEORY OF KNOWLEDGE: STRUCTURES AND PROCESSES</t>
  </si>
  <si>
    <t>9789814522670</t>
  </si>
  <si>
    <t>9789814522687</t>
  </si>
  <si>
    <t>https://www.worldscientific.com/worldscibooks/10.1142/8893#t=toc</t>
  </si>
  <si>
    <t>8893</t>
  </si>
  <si>
    <t>BIOCOMMUNICATION: SIGN-MEDIATED INTERACTIONS BETWEEN CELLS AND ORGANISMS</t>
  </si>
  <si>
    <t>GORDON RICHARD ET AL</t>
  </si>
  <si>
    <t>GULF SPECIMEN AQUARIUM &amp; MARINE LAB AND WAYNE STATE UNIV, USA</t>
  </si>
  <si>
    <t>9781786340443</t>
  </si>
  <si>
    <t>9781786340450</t>
  </si>
  <si>
    <t>https://www.worldscientific.com/worldscibooks/10.1142/q0013#t=toc</t>
  </si>
  <si>
    <t>Q0013</t>
  </si>
  <si>
    <t>NAT001000</t>
  </si>
  <si>
    <t xml:space="preserve">JHM   </t>
  </si>
  <si>
    <t>GLOBAL SOURCING OF SERVICES: STRATEGIES, ISSUES AND CHALLENGES</t>
  </si>
  <si>
    <t>PALVIA SHAILENDRA C JAIN ET AL</t>
  </si>
  <si>
    <t>9789813109308</t>
  </si>
  <si>
    <t>9789813109315</t>
  </si>
  <si>
    <t>https://www.worldscientific.com/worldscibooks/10.1142/10025#t=toc</t>
  </si>
  <si>
    <t>10025</t>
  </si>
  <si>
    <t xml:space="preserve">KJVT   </t>
  </si>
  <si>
    <t>HIGHER SPIN GAUGE THEORIES</t>
  </si>
  <si>
    <t>9789813144095</t>
  </si>
  <si>
    <t>9789813144101</t>
  </si>
  <si>
    <t>https://www.worldscientific.com/worldscibooks/10.1142/10142#t=toc</t>
  </si>
  <si>
    <t>10142</t>
  </si>
  <si>
    <t>STATUS OF THEORETICAL UNDERSTANDING AND OF EXPERIMENTAL POWER FOR LHC PHYSICS AND BEYOND - 50TH ANNIVERSARY CELEBRATION OF THE QUARK - PROCEEDINGS OF THE INTERNATIONAL SCHOOL OF SUBNUCLEAR PHYSICS</t>
  </si>
  <si>
    <t>9789813148635</t>
  </si>
  <si>
    <t>9789813148680</t>
  </si>
  <si>
    <t>https://www.worldscientific.com/worldscibooks/10.1142/10252#t=toc</t>
  </si>
  <si>
    <t>10252</t>
  </si>
  <si>
    <t>ECONOMIC FOUNDATIONS OF RISK MANAGEMENT, THE: THEORY, PRACTICE, AND APPLICATIONS</t>
  </si>
  <si>
    <t>9789813147515</t>
  </si>
  <si>
    <t>9789813147522</t>
  </si>
  <si>
    <t>https://www.worldscientific.com/worldscibooks/10.1142/10221#t=toc</t>
  </si>
  <si>
    <t>10221</t>
  </si>
  <si>
    <t xml:space="preserve">KJMV1   </t>
  </si>
  <si>
    <t>CHEMISTRY DEPARTMENT AT IMPERIAL COLLEGE LONDON, THE: A HISTORY, 1845-2000</t>
  </si>
  <si>
    <t>GAY HANNAH ET AL</t>
  </si>
  <si>
    <t>SIMON FRASER UNIV, CANADA &amp; IMPERIAL COLLEGE LONDON, UK</t>
  </si>
  <si>
    <t>9781783269730</t>
  </si>
  <si>
    <t>9781783269747</t>
  </si>
  <si>
    <t>https://www.worldscientific.com/worldscibooks/10.1142/p1087#t=toc</t>
  </si>
  <si>
    <t>P1087</t>
  </si>
  <si>
    <t>HIS015000</t>
  </si>
  <si>
    <t>INEQUALITIES IN ANALYSIS AND PROBABILITY (SECOND EDITION)</t>
  </si>
  <si>
    <t>FRENCH NATIONAL INST FOR AGRONOMICAL RESEARCH, FRANCE</t>
  </si>
  <si>
    <t>9789813143982</t>
  </si>
  <si>
    <t>9789813143999</t>
  </si>
  <si>
    <t>https://www.worldscientific.com/worldscibooks/10.1142/10139#t=toc</t>
  </si>
  <si>
    <t>10139</t>
  </si>
  <si>
    <t>"I AM THE SMARTEST MAN I KNOW": A NOBEL LAUREATE'S DIFFICULT JOURNEY</t>
  </si>
  <si>
    <t>GIAEVER IVAR</t>
  </si>
  <si>
    <t>APPLIED BIOPHYSICS, INC, USA</t>
  </si>
  <si>
    <t>9789813109179</t>
  </si>
  <si>
    <t>9789813109193</t>
  </si>
  <si>
    <t>https://www.worldscientific.com/worldscibooks/10.1142/10021#t=toc</t>
  </si>
  <si>
    <t>10021</t>
  </si>
  <si>
    <t>PRINCIPLES OF NEWTONIAN AND QUANTUM MECHANICS, THE: THE NEED FOR PLANCK'S CONSTANT, H (SECOND EDITION)</t>
  </si>
  <si>
    <t>9789813200968</t>
  </si>
  <si>
    <t>9789813200975</t>
  </si>
  <si>
    <t>CLASSICAL MECHANICS 1: MECHANICS OF PARTICLES AND SYSTEMS</t>
  </si>
  <si>
    <t>https://www.worldscientific.com/worldscibooks/10.1142/10307#t=toc</t>
  </si>
  <si>
    <t>10307</t>
  </si>
  <si>
    <t>QUANTUM STRUCTURAL STUDIES: CLASSICAL EMERGENCE FROM THE QUANTUM LEVEL</t>
  </si>
  <si>
    <t>KASTNER RUTH E ET AL</t>
  </si>
  <si>
    <t>9781786341402</t>
  </si>
  <si>
    <t>9781786341419</t>
  </si>
  <si>
    <t>https://www.worldscientific.com/worldscibooks/10.1142/q0041#t=toc</t>
  </si>
  <si>
    <t>Q0041</t>
  </si>
  <si>
    <t>43 VISIONS FOR COMPLEXITY</t>
  </si>
  <si>
    <t>THURNER STEFAN</t>
  </si>
  <si>
    <t>MEDICAL UNIV OF VIENNA, AUSTRIA</t>
  </si>
  <si>
    <t>9789813206847</t>
  </si>
  <si>
    <t>9789813206854</t>
  </si>
  <si>
    <t>https://www.worldscientific.com/worldscibooks/10.1142/10360#t=toc</t>
  </si>
  <si>
    <t>10360</t>
  </si>
  <si>
    <t>OPTICAL PROPERTIES OF GRAPHENE</t>
  </si>
  <si>
    <t>BINDER ROLF</t>
  </si>
  <si>
    <t>THE UNIV OF ARIZONA, USA</t>
  </si>
  <si>
    <t>9789813148741</t>
  </si>
  <si>
    <t>9789813148758</t>
  </si>
  <si>
    <t>https://www.worldscientific.com/worldscibooks/10.1142/10255#t=toc</t>
  </si>
  <si>
    <t>10255</t>
  </si>
  <si>
    <t>STRATEGY GAMES TO ENHANCE PROBLEM-SOLVING ABILITY IN MATHEMATICS</t>
  </si>
  <si>
    <t>KRULIK STEPHEN ET AL</t>
  </si>
  <si>
    <t>9789813146334</t>
  </si>
  <si>
    <t>9789813146358</t>
  </si>
  <si>
    <t>https://www.worldscientific.com/worldscibooks/10.1142/10187#t=toc</t>
  </si>
  <si>
    <t>10187</t>
  </si>
  <si>
    <t>GAM000000</t>
  </si>
  <si>
    <t xml:space="preserve">WD   </t>
  </si>
  <si>
    <t>MODERN DEVELOPMENTS IN CATALYSIS</t>
  </si>
  <si>
    <t>HUTCHINGS GRAHAM ET AL</t>
  </si>
  <si>
    <t>9781786341211</t>
  </si>
  <si>
    <t>9781786341228</t>
  </si>
  <si>
    <t>https://www.worldscientific.com/worldscibooks/10.1142/q0035#t=toc</t>
  </si>
  <si>
    <t>Q0035</t>
  </si>
  <si>
    <t>FROM EAST TO WEST: MEMOIRS OF A FINANCE PROFESSOR ON ACADEMIA, PRACTICE, AND POLICY</t>
  </si>
  <si>
    <t>9789813146129</t>
  </si>
  <si>
    <t>9789813146143</t>
  </si>
  <si>
    <t>https://www.worldscientific.com/worldscibooks/10.1142/10182#t=toc</t>
  </si>
  <si>
    <t>10182</t>
  </si>
  <si>
    <t xml:space="preserve">BM   </t>
  </si>
  <si>
    <t>MULTI-OBJECTIVE DESIGN OF ANTENNAS USING SURROGATE MODELS</t>
  </si>
  <si>
    <t>KOZIEL SLAWOMIR &amp; BEKASIEWICZ ADRIAN</t>
  </si>
  <si>
    <t>9781786341471</t>
  </si>
  <si>
    <t>9781786341488</t>
  </si>
  <si>
    <t>https://www.worldscientific.com/worldscibooks/10.1142/q0043#t=toc</t>
  </si>
  <si>
    <t>Q0043</t>
  </si>
  <si>
    <t>TEC016020</t>
  </si>
  <si>
    <t>2015 AGRICULTURAL PRODUCTIVITY, DECENTRALISATION, AND COMPETITIVENESS ANALYSIS FOR PROVINCES AND REGIONS OF INDONESIA</t>
  </si>
  <si>
    <t>9789813148345</t>
  </si>
  <si>
    <t>9789813207400</t>
  </si>
  <si>
    <t>https://www.worldscientific.com/worldscibooks/10.1142/10245#t=toc</t>
  </si>
  <si>
    <t>ASIA COMPETITIVENESS INSTITUTE - WORLD SCIENTIFIC SERIES</t>
  </si>
  <si>
    <t>10245</t>
  </si>
  <si>
    <t>2015 AGRICULTURAL TOTAL FACTOR PRODUCTIVITY AND COMPETITIVENESS ANALYSIS FOR STATES AND FEDERAL TERRITORIES AND FIVE REGIONS OF INDIA: ANNUAL COMPETITIVENESS UPDATE AND EVIDENCE ON THE AGRICULTURAL DEVELOPMENT MODELS FOR SELECTED INDIAN STATES</t>
  </si>
  <si>
    <t>9789813147850</t>
  </si>
  <si>
    <t>9789813147874</t>
  </si>
  <si>
    <t>https://www.worldscientific.com/worldscibooks/10.1142/10231#t=toc</t>
  </si>
  <si>
    <t>10231</t>
  </si>
  <si>
    <t>2015 ANNUAL COMPETITIVENESS ANALYSIS AND DEVELOPMENT STRATEGIES FOR INDONESIAN PROVINCES</t>
  </si>
  <si>
    <t>9789813148369</t>
  </si>
  <si>
    <t>9789813207387</t>
  </si>
  <si>
    <t>https://www.worldscientific.com/worldscibooks/10.1142/10246#t=toc</t>
  </si>
  <si>
    <t>10246</t>
  </si>
  <si>
    <t>2015 ANNUAL COMPETITIVENESS ANALYSIS, AGRICULTURAL PRODUCTIVITY AND DEVELOPMENT VISION FOR ASEAN-10</t>
  </si>
  <si>
    <t>9789813147447</t>
  </si>
  <si>
    <t>9789813147461</t>
  </si>
  <si>
    <t>https://www.worldscientific.com/worldscibooks/10.1142/10219#t=toc</t>
  </si>
  <si>
    <t>10219</t>
  </si>
  <si>
    <t>2015 ESTIMATION OF AGRICULTURAL PRODUCTIVITY AND ANNUAL UPDATE OF COMPETITIVENESS ANALYSIS FOR GREATER CHINA: OPTIMISING AGRICULTURAL PRODUCTIVITY AND PROMOTING INNOVATION DRIVEN GROWTH</t>
  </si>
  <si>
    <t>9789813148321</t>
  </si>
  <si>
    <t>9789813200128</t>
  </si>
  <si>
    <t>https://www.worldscientific.com/worldscibooks/10.1142/10244#t=toc</t>
  </si>
  <si>
    <t>10244</t>
  </si>
  <si>
    <t xml:space="preserve">KCT   </t>
  </si>
  <si>
    <t>RMB EXCHANGE RATE, THE: PAST, CURRENT, AND FUTURE</t>
  </si>
  <si>
    <t>9789814675499</t>
  </si>
  <si>
    <t>9789814675505</t>
  </si>
  <si>
    <t>https://www.worldscientific.com/worldscibooks/10.1142/9582#t=toc</t>
  </si>
  <si>
    <t>9582</t>
  </si>
  <si>
    <t>BIOCOMPUTING 2017 - PROCEEDINGS OF THE PACIFIC SYMPOSIUM</t>
  </si>
  <si>
    <t>9789813207806</t>
  </si>
  <si>
    <t>9789813207813</t>
  </si>
  <si>
    <t>https://www.worldscientific.com/worldscibooks/10.1142/10388#t=toc</t>
  </si>
  <si>
    <t>10388</t>
  </si>
  <si>
    <t>MARKETING FOR COMPETITIVENESS: ASIA TO THE WORLD - IN THE AGE OF DIGITAL CONSUMERS</t>
  </si>
  <si>
    <t>KOTLER PHILIP ET AL</t>
  </si>
  <si>
    <t>9789813201958</t>
  </si>
  <si>
    <t>9789813201972</t>
  </si>
  <si>
    <t>https://www.worldscientific.com/worldscibooks/10.1142/10313#t=toc</t>
  </si>
  <si>
    <t>10313</t>
  </si>
  <si>
    <t>MECHANICS AND ARCHITECTURAL DESIGN - PROCEEDINGS OF 2016 INTERNATIONAL CONFERENCE</t>
  </si>
  <si>
    <t>ZHANG SHI-HONG ET AL</t>
  </si>
  <si>
    <t>BEIJING UNIV OF CIVIL ENGINEERING &amp; ARCHITECTURE, CHINA</t>
  </si>
  <si>
    <t>9789813149014</t>
  </si>
  <si>
    <t>9789813149021</t>
  </si>
  <si>
    <t>https://www.worldscientific.com/worldscibooks/10.1142/10260#t=toc</t>
  </si>
  <si>
    <t>10260</t>
  </si>
  <si>
    <t>ARC022000</t>
  </si>
  <si>
    <t xml:space="preserve">TN   </t>
  </si>
  <si>
    <t>WHY ARE YOU ALWAYS ON THE PHONE? SMART SKILLS WITH THE SMARTPHONE GENERATION</t>
  </si>
  <si>
    <t>YEO MICHELLE MEI LING</t>
  </si>
  <si>
    <t>9789813149335</t>
  </si>
  <si>
    <t>9789813149359</t>
  </si>
  <si>
    <t>https://www.worldscientific.com/worldscibooks/10.1142/10267#t=toc</t>
  </si>
  <si>
    <t>10267</t>
  </si>
  <si>
    <t>FAM043000</t>
  </si>
  <si>
    <t xml:space="preserve">JFSP2   </t>
  </si>
  <si>
    <t>DOING SCIENCE: IN THE LIGHT OF PHILOSOPHY</t>
  </si>
  <si>
    <t>BUNGE MARIO AUGUSTO</t>
  </si>
  <si>
    <t>MCGRILL UNIV, CANADA</t>
  </si>
  <si>
    <t>9789813202764</t>
  </si>
  <si>
    <t>9789813202788</t>
  </si>
  <si>
    <t>https://www.worldscientific.com/worldscibooks/10.1142/10333#t=toc</t>
  </si>
  <si>
    <t>10333</t>
  </si>
  <si>
    <t xml:space="preserve">PDA   </t>
  </si>
  <si>
    <t>PRODUCTIVITY IN SINGAPORE'S RETAIL AND FOOD SERVICES SECTORS: CONTEMPORARY ISSUES</t>
  </si>
  <si>
    <t>9789813142404</t>
  </si>
  <si>
    <t>9789813142411</t>
  </si>
  <si>
    <t>https://www.worldscientific.com/worldscibooks/10.1142/10100#t=toc</t>
  </si>
  <si>
    <t>10100</t>
  </si>
  <si>
    <t>CHINA AND THE GROUP 20: THE INTERPLAY BETWEEN A RISING POWER AND AN EMERGING INSTITUTION</t>
  </si>
  <si>
    <t>SCHLAGER CATRINA ET AL</t>
  </si>
  <si>
    <t>FRIEDRICH-EBERT-STIFTUNG, GERMANY</t>
  </si>
  <si>
    <t>9781938134890</t>
  </si>
  <si>
    <t>9781938134906</t>
  </si>
  <si>
    <t>https://www.worldscientific.com/worldscibooks/10.1142/u029#t=toc</t>
  </si>
  <si>
    <t>U029</t>
  </si>
  <si>
    <t xml:space="preserve">JPSN   </t>
  </si>
  <si>
    <t>COMPUTER SCIENCE AND TECHNOLOGY - PROCEEDINGS OF THE INTERNATIONAL CONFERENCE (CST2016)</t>
  </si>
  <si>
    <t>CAI NING</t>
  </si>
  <si>
    <t>NORTHWEST UNIV FOR NATIONALITIES, CHINA</t>
  </si>
  <si>
    <t>9789813146419</t>
  </si>
  <si>
    <t>9789813146426</t>
  </si>
  <si>
    <t>https://www.worldscientific.com/worldscibooks/10.1142/10189#t=toc</t>
  </si>
  <si>
    <t>10189</t>
  </si>
  <si>
    <t>HIGH PERFORMANCE SCIENTIFIC COMPUTING USING DISTRIBUTED INFRASTRUCTURES</t>
  </si>
  <si>
    <t>MEROLA LEONARDO ET AL</t>
  </si>
  <si>
    <t>UNIV OF NAPLES FEDERICO II, ITALY</t>
  </si>
  <si>
    <t>9789814759700</t>
  </si>
  <si>
    <t>9789814759717</t>
  </si>
  <si>
    <t>https://www.worldscientific.com/worldscibooks/10.1142/9972#t=toc</t>
  </si>
  <si>
    <t>9972</t>
  </si>
  <si>
    <t>COM091000</t>
  </si>
  <si>
    <t xml:space="preserve">UKG   </t>
  </si>
  <si>
    <t>INFORMATION AND COMPLEXITY</t>
  </si>
  <si>
    <t>9789813109025</t>
  </si>
  <si>
    <t>9789813109032</t>
  </si>
  <si>
    <t>https://www.worldscientific.com/worldscibooks/10.1142/10017#t=toc</t>
  </si>
  <si>
    <t>10017</t>
  </si>
  <si>
    <t>IS CHINA AN EMPIRE?</t>
  </si>
  <si>
    <t>TOH HAN SHIH</t>
  </si>
  <si>
    <t>SOUTH CHINA MORNING POST, HONG KONG</t>
  </si>
  <si>
    <t>9789814667418</t>
  </si>
  <si>
    <t>9789814667432</t>
  </si>
  <si>
    <t>https://www.worldscientific.com/worldscibooks/10.1142/9554#t=toc</t>
  </si>
  <si>
    <t>9554</t>
  </si>
  <si>
    <t>MERLION AND MT. FUJI, THE: 50 YEARS OF SINGAPORE-JAPAN RELATIONS</t>
  </si>
  <si>
    <t>9789813145696</t>
  </si>
  <si>
    <t>9789813145719</t>
  </si>
  <si>
    <t>https://www.worldscientific.com/worldscibooks/10.1142/10171#t=toc</t>
  </si>
  <si>
    <t>10171</t>
  </si>
  <si>
    <t>MULTI-STAKEHOLDER DECISION MAKING FOR COMPLEX PROBLEMS: A SYSTEMS THINKING APPROACH WITH CASES</t>
  </si>
  <si>
    <t>MAANI KAMBIZ</t>
  </si>
  <si>
    <t>9789814619738</t>
  </si>
  <si>
    <t>9789814619745</t>
  </si>
  <si>
    <t>https://www.worldscientific.com/worldscibooks/10.1142/9294#t=toc</t>
  </si>
  <si>
    <t>9294</t>
  </si>
  <si>
    <t>NEARRINGS, NEARFIELDS AND RELATED TOPICS</t>
  </si>
  <si>
    <t>PRASAD KUNCHAM SYAM ET AL</t>
  </si>
  <si>
    <t>MANIPAL UNIV, INDIA</t>
  </si>
  <si>
    <t>9789813207356</t>
  </si>
  <si>
    <t>9789813207363</t>
  </si>
  <si>
    <t>https://www.worldscientific.com/worldscibooks/10.1142/10375#t=toc</t>
  </si>
  <si>
    <t>10375</t>
  </si>
  <si>
    <t xml:space="preserve">PBF   </t>
  </si>
  <si>
    <t>NEW FRONTIERS IN FIELDS AND STRINGS (TASI 2015) - PROCEEDINGS OF THE 2015 THEORETICAL ADVANCED STUDY INSTITUTE IN ELEMENTARY PARTICLE PHYSICS</t>
  </si>
  <si>
    <t>POLCHINSKI JOSEPH ET AL</t>
  </si>
  <si>
    <t>9789813149434</t>
  </si>
  <si>
    <t>9789813149441</t>
  </si>
  <si>
    <t>https://www.worldscientific.com/worldscibooks/10.1142/10270#t=toc</t>
  </si>
  <si>
    <t>10270</t>
  </si>
  <si>
    <t>NONTARIFF MEASURES AND INTERNATIONAL TRADE</t>
  </si>
  <si>
    <t>BEGHIN JOHN CHRISTOPHER</t>
  </si>
  <si>
    <t>9789813144408</t>
  </si>
  <si>
    <t>9789813144415</t>
  </si>
  <si>
    <t>https://www.worldscientific.com/worldscibooks/10.1142/10150#t=toc</t>
  </si>
  <si>
    <t>10150</t>
  </si>
  <si>
    <t>REAL OPTIONS IN ENERGY AND COMMODITY MARKETS</t>
  </si>
  <si>
    <t>SECOMANDI NICOLA</t>
  </si>
  <si>
    <t>9789813149403</t>
  </si>
  <si>
    <t>9789813149410</t>
  </si>
  <si>
    <t>https://www.worldscientific.com/worldscibooks/10.1142/10269#t=toc</t>
  </si>
  <si>
    <t>10269</t>
  </si>
  <si>
    <t>CHINA'S POLITICAL DYNAMICS UNDER XI JINPING</t>
  </si>
  <si>
    <t>9789813146303</t>
  </si>
  <si>
    <t>9789813146310</t>
  </si>
  <si>
    <t>https://www.worldscientific.com/worldscibooks/10.1142/10186#t=toc</t>
  </si>
  <si>
    <t>10186</t>
  </si>
  <si>
    <t>BASE EXCISION REPAIR PATHWAY, THE: MOLECULAR MECHANISMS AND ROLE IN DISEASE DEVELOPMENT AND THERAPEUTIC DESIGN</t>
  </si>
  <si>
    <t>WILSON III DAVID M</t>
  </si>
  <si>
    <t>9789814719728</t>
  </si>
  <si>
    <t>9789814719735</t>
  </si>
  <si>
    <t>https://www.worldscientific.com/worldscibooks/10.1142/9776#t=toc</t>
  </si>
  <si>
    <t>9776</t>
  </si>
  <si>
    <t>BLACK TIO2 NANOMATERIALS FOR ENERGY APPLICATIONS</t>
  </si>
  <si>
    <t>CHEN XIAOBO ET AL</t>
  </si>
  <si>
    <t>9781786341655</t>
  </si>
  <si>
    <t>9781786341662</t>
  </si>
  <si>
    <t>https://www.worldscientific.com/worldscibooks/10.1142/q0049#t=toc</t>
  </si>
  <si>
    <t>Q0049</t>
  </si>
  <si>
    <t>MICROECONOMICS WITH SPREADSHEETS</t>
  </si>
  <si>
    <t>BASOV SUREN</t>
  </si>
  <si>
    <t>9789813143951</t>
  </si>
  <si>
    <t>9789813143968</t>
  </si>
  <si>
    <t>https://www.worldscientific.com/worldscibooks/10.1142/10138#t=toc</t>
  </si>
  <si>
    <t>10138</t>
  </si>
  <si>
    <t>QUANTUM EFFECTS, HEAVY DOPING, AND THE EFFECTIVE MASS</t>
  </si>
  <si>
    <t>UNIV OF ENGINEERING &amp; MANAGEMENT, INDIA</t>
  </si>
  <si>
    <t>9789813146518</t>
  </si>
  <si>
    <t>9789813146525</t>
  </si>
  <si>
    <t>https://www.worldscientific.com/worldscibooks/10.1142/10192#t=toc</t>
  </si>
  <si>
    <t>10192</t>
  </si>
  <si>
    <t>50 YEARS OF SCIENCE IN SINGAPORE</t>
  </si>
  <si>
    <t>9789813140882</t>
  </si>
  <si>
    <t>9789813140905</t>
  </si>
  <si>
    <t>GENERAL INTEREST</t>
  </si>
  <si>
    <t>https://www.worldscientific.com/worldscibooks/10.1142/10057#t=toc</t>
  </si>
  <si>
    <t>10057</t>
  </si>
  <si>
    <t>BRAIN VS COMPUTER: THE CHALLENGE OF THE CENTURY</t>
  </si>
  <si>
    <t>9789813145542</t>
  </si>
  <si>
    <t>9789813145566</t>
  </si>
  <si>
    <t>https://www.worldscientific.com/worldscibooks/10.1142/10167#t=toc</t>
  </si>
  <si>
    <t>10167</t>
  </si>
  <si>
    <t>SUSTAINABLE ASIA: SUPPORTING THE TRANSITION TO SUSTAINABLE CONSUMPTION AND PRODUCTION IN ASIAN DEVELOPING COUNTRIES</t>
  </si>
  <si>
    <t>SCHROEDER PATRICK ET AL</t>
  </si>
  <si>
    <t>SWITCH-ASIA NETWORK FACILITY &amp; COLLABORATING CENTRE ON SUSTAINABLE CONSUMPTION &amp; PRODUCTION (CSCP), GERMANY</t>
  </si>
  <si>
    <t>9789814730907</t>
  </si>
  <si>
    <t>9789814730914</t>
  </si>
  <si>
    <t>https://www.worldscientific.com/worldscibooks/10.1142/9862#t=toc</t>
  </si>
  <si>
    <t>9862</t>
  </si>
  <si>
    <t>WINNING IN SERVICE MARKETS: SUCCESS THROUGH PEOPLE, TECHNOLOGY AND STRATEGY</t>
  </si>
  <si>
    <t>WIRTZ JOCHEN</t>
  </si>
  <si>
    <t>9781944659042</t>
  </si>
  <si>
    <t>9781944659066</t>
  </si>
  <si>
    <t>https://www.worldscientific.com/worldscibooks/10.1142/y0002#t=toc</t>
  </si>
  <si>
    <t>Y0002</t>
  </si>
  <si>
    <t xml:space="preserve">KJS   </t>
  </si>
  <si>
    <t>ECONOMETRIC MODELS FOR INDUSTRIAL ORGANIZATION</t>
  </si>
  <si>
    <t>SHUM MATTHEW</t>
  </si>
  <si>
    <t>9789813109650</t>
  </si>
  <si>
    <t>9789813109667</t>
  </si>
  <si>
    <t>https://www.worldscientific.com/worldscibooks/10.1142/10033#t=toc</t>
  </si>
  <si>
    <t>10033</t>
  </si>
  <si>
    <t xml:space="preserve">KCD   </t>
  </si>
  <si>
    <t>HOW I SAW IT: ANALYSIS AND COMMENTARY ON ENVIRONMENTAL FINANCE (1999-2005)</t>
  </si>
  <si>
    <t>SANDOR RICHARD L</t>
  </si>
  <si>
    <t>ENVIRONMENTAL FINANCIAL PRODUCTS, LLC &amp; UNIV OF CHICAGO LAW SCHOOL, USA</t>
  </si>
  <si>
    <t>9789813202641</t>
  </si>
  <si>
    <t>9789813202658</t>
  </si>
  <si>
    <t>https://www.worldscientific.com/worldscibooks/10.1142/10329#t=toc</t>
  </si>
  <si>
    <t>10329</t>
  </si>
  <si>
    <t xml:space="preserve">KCN   </t>
  </si>
  <si>
    <t>ADVANCES IN ATMOSPHERIC CHEMISTRY, VOLUME 1</t>
  </si>
  <si>
    <t>BARKER JOHN R ET AL</t>
  </si>
  <si>
    <t>9789813147348</t>
  </si>
  <si>
    <t>9789813147355</t>
  </si>
  <si>
    <t>https://www.worldscientific.com/worldscibooks/10.1142/10216#t=toc</t>
  </si>
  <si>
    <t>ADVANCES IN ATMOSPHERIC CHEMISTRY</t>
  </si>
  <si>
    <t>10216</t>
  </si>
  <si>
    <t>CHINA'S BELT AND ROAD INITIATIVES AND ITS NEIGHBORING DIPLOMACY</t>
  </si>
  <si>
    <t>ZHANG JIE</t>
  </si>
  <si>
    <t>9789813140202</t>
  </si>
  <si>
    <t>9789813140219</t>
  </si>
  <si>
    <t>https://www.worldscientific.com/worldscibooks/10.1142/10050#t=toc</t>
  </si>
  <si>
    <t>10050</t>
  </si>
  <si>
    <t>COST ANALYSIS OF ELECTRONIC SYSTEMS (SECOND EDITION)</t>
  </si>
  <si>
    <t>9789813148253</t>
  </si>
  <si>
    <t>9789813148260</t>
  </si>
  <si>
    <t>https://www.worldscientific.com/worldscibooks/10.1142/10241#t=toc</t>
  </si>
  <si>
    <t>10241</t>
  </si>
  <si>
    <t>PATTERN RECOGNITION AND BIG DATA</t>
  </si>
  <si>
    <t>PAL SANKAR KUMAR &amp; PAL AMITA</t>
  </si>
  <si>
    <t>9789813144545</t>
  </si>
  <si>
    <t>9789813144552</t>
  </si>
  <si>
    <t>https://www.worldscientific.com/worldscibooks/10.1142/10153#t=toc</t>
  </si>
  <si>
    <t>10153</t>
  </si>
  <si>
    <t>PURSUING THE ELIXIR OF LIFE: CHINESE MEDICINE FOR HEALTH</t>
  </si>
  <si>
    <t>9789813207035</t>
  </si>
  <si>
    <t>9789813207059</t>
  </si>
  <si>
    <t>https://www.worldscientific.com/worldscibooks/10.1142/10365#t=toc</t>
  </si>
  <si>
    <t>10365</t>
  </si>
  <si>
    <t>UNDERSTANDING THE LORD'S RESISTANCE ARMY INSURGENCY</t>
  </si>
  <si>
    <t>DOLNIK ADAM &amp; BUTIME HERMAN</t>
  </si>
  <si>
    <t>9781786341433</t>
  </si>
  <si>
    <t>9781786341457</t>
  </si>
  <si>
    <t>https://www.worldscientific.com/worldscibooks/10.1142/q0042#t=toc</t>
  </si>
  <si>
    <t>INSURGENCY AND TERRORISM SERIES</t>
  </si>
  <si>
    <t>Q0042</t>
  </si>
  <si>
    <t>POL053000</t>
  </si>
  <si>
    <t>EPIGENETICS IN HUMAN REPRODUCTION AND DEVELOPMENT</t>
  </si>
  <si>
    <t>NAUMOVA ANNA K &amp; TAKETO-HOSOTANI TERUKO</t>
  </si>
  <si>
    <t>9789813144262</t>
  </si>
  <si>
    <t>9789813144279</t>
  </si>
  <si>
    <t>https://www.worldscientific.com/worldscibooks/10.1142/10146#t=toc</t>
  </si>
  <si>
    <t>10146</t>
  </si>
  <si>
    <t xml:space="preserve">MFN   </t>
  </si>
  <si>
    <t>HUMAN ADENOVIRUSES: FROM VILLAINS TO VECTORS</t>
  </si>
  <si>
    <t>FLINT S JANE ET AL</t>
  </si>
  <si>
    <t>9789813109797</t>
  </si>
  <si>
    <t>9789813109803</t>
  </si>
  <si>
    <t>https://www.worldscientific.com/worldscibooks/10.1142/10037#t=toc</t>
  </si>
  <si>
    <t>10037</t>
  </si>
  <si>
    <t xml:space="preserve">MMFM   </t>
  </si>
  <si>
    <t>PRACTICAL GUIDE TO BRAIN DATA ANALYSIS, A</t>
  </si>
  <si>
    <t>VIEITO JOAO PAULO ET AL</t>
  </si>
  <si>
    <t>POLYTECHNIC INST OF VIANA DO CASTELO, PORTUGAL</t>
  </si>
  <si>
    <t>9789813144439</t>
  </si>
  <si>
    <t>9789813144446</t>
  </si>
  <si>
    <t>https://www.worldscientific.com/worldscibooks/10.1142/9005#t=toc</t>
  </si>
  <si>
    <t>9005</t>
  </si>
  <si>
    <t>SINGAPORE EURASIANS: MEMORIES, HOPES AND DREAMS</t>
  </si>
  <si>
    <t>BRAGA-BLAKE MYRNA, EBERT-OEHLERS ANN &amp; PEREIRA ALEXIUS A</t>
  </si>
  <si>
    <t>THE EURASIAN ASSOCIATION, S'PORE</t>
  </si>
  <si>
    <t>9789813109582</t>
  </si>
  <si>
    <t>9789813109605</t>
  </si>
  <si>
    <t>https://www.worldscientific.com/worldscibooks/10.1142/10031#t=toc</t>
  </si>
  <si>
    <t>10031</t>
  </si>
  <si>
    <t>SOLVING EVERYDAY PROBLEMS WITH THE SCIENTIFIC METHOD: THINKING LIKE A SCIENTIST (SECOND EDITION)</t>
  </si>
  <si>
    <t>MAK DON K, MAK ANGELA T &amp; MAK ANTHONY B</t>
  </si>
  <si>
    <t>9789813145290</t>
  </si>
  <si>
    <t>9789813145313</t>
  </si>
  <si>
    <t>https://www.worldscientific.com/worldscibooks/10.1142/10164#t=toc</t>
  </si>
  <si>
    <t>10164</t>
  </si>
  <si>
    <t>ANALYSIS AND MATHEMATICAL PHYSICS</t>
  </si>
  <si>
    <t>9781786340986</t>
  </si>
  <si>
    <t>9781786341006</t>
  </si>
  <si>
    <t>https://www.worldscientific.com/worldscibooks/10.1142/q0029#t=toc</t>
  </si>
  <si>
    <t>Q0029</t>
  </si>
  <si>
    <t>CO2 SEQUESTRATION BY EX-SITU MINERAL CARBONATION</t>
  </si>
  <si>
    <t>SANNA AIMARO &amp; MAROTO-VALER MERCEDES</t>
  </si>
  <si>
    <t>9781786341594</t>
  </si>
  <si>
    <t>9781786341600</t>
  </si>
  <si>
    <t>https://www.worldscientific.com/worldscibooks/10.1142/q0046#t=toc</t>
  </si>
  <si>
    <t>Q0046</t>
  </si>
  <si>
    <t>DYNAMICAL AND COMPLEX SYSTEMS</t>
  </si>
  <si>
    <t>9781786341020</t>
  </si>
  <si>
    <t>9781786341044</t>
  </si>
  <si>
    <t>DYNAMICAL SYSTEMS AND ERGODIC THEORY</t>
  </si>
  <si>
    <t>https://www.worldscientific.com/worldscibooks/10.1142/q0030#t=toc</t>
  </si>
  <si>
    <t>Q0030</t>
  </si>
  <si>
    <t>GENERICITY IN POLYNOMIAL OPTIMIZATION</t>
  </si>
  <si>
    <t>VUI HA HUY ET AL</t>
  </si>
  <si>
    <t>VIETNAM ACADEMY OF SCIENCE &amp; TECHNOLOGY, VIETNAM</t>
  </si>
  <si>
    <t>9781786342218</t>
  </si>
  <si>
    <t>9781786342225</t>
  </si>
  <si>
    <t>https://www.worldscientific.com/worldscibooks/10.1142/q0066#t=toc</t>
  </si>
  <si>
    <t>SERIES ON OPTIMIZATION AND ITS APPLICATIONS</t>
  </si>
  <si>
    <t>Q0066</t>
  </si>
  <si>
    <t>LIFE OF PROFESSOR ROBERT HUGH PRITCHARD, THE: THE RISE OF GENETICS AT LEICESTER</t>
  </si>
  <si>
    <t>ZARITSKY ARIEH</t>
  </si>
  <si>
    <t>9789813203730</t>
  </si>
  <si>
    <t>9789813203754</t>
  </si>
  <si>
    <t>https://www.worldscientific.com/worldscibooks/10.1142/10346#t=toc</t>
  </si>
  <si>
    <t>10346</t>
  </si>
  <si>
    <t xml:space="preserve">PSAK   </t>
  </si>
  <si>
    <t>MODEL OF HEALTH PLAN PAYMENT AND QUALITY REPORTING</t>
  </si>
  <si>
    <t>GLAZER JACOB ET AL</t>
  </si>
  <si>
    <t>UNIV OF RAMAT AVIV, ISRAEL</t>
  </si>
  <si>
    <t>9789813202870</t>
  </si>
  <si>
    <t>9789813202887</t>
  </si>
  <si>
    <t>https://www.worldscientific.com/worldscibooks/10.1142/10336#t=toc</t>
  </si>
  <si>
    <t>10336</t>
  </si>
  <si>
    <t>MULTI-OBJECTIVE OPTIMIZATION: TECHNIQUES AND APPLICATIONS IN CHEMICAL ENGINEERING (SECOND EDITION)</t>
  </si>
  <si>
    <t>9789813148222</t>
  </si>
  <si>
    <t>9789813148239</t>
  </si>
  <si>
    <t>https://www.worldscientific.com/worldscibooks/10.1142/10240#t=toc</t>
  </si>
  <si>
    <t>10240</t>
  </si>
  <si>
    <t>NEW ENERGY AND SUSTAINABLE DEVELOPMENT - PROCEEDINGS OF 2016 INTERNATIONAL CONFERENCE ON NEW ENERGY AND SUSTAINABLE DEVELOPMENT (NESD 2016)</t>
  </si>
  <si>
    <t>YUAN YAN-PING</t>
  </si>
  <si>
    <t>SOUTHWEST JIAOTONG UNIV, CHINA</t>
  </si>
  <si>
    <t>9789813142572</t>
  </si>
  <si>
    <t>9789813142589</t>
  </si>
  <si>
    <t>https://www.worldscientific.com/worldscibooks/10.1142/10105#t=toc</t>
  </si>
  <si>
    <t>10105</t>
  </si>
  <si>
    <t>PATHWAYS TO GLOBAL HEALTH: CASE STUDIES IN GLOBAL HEALTH DIPLOMACY - VOLUME 2</t>
  </si>
  <si>
    <t>MATLIN STEPHEN ET AL</t>
  </si>
  <si>
    <t>9789813144019</t>
  </si>
  <si>
    <t>9789813144033</t>
  </si>
  <si>
    <t>https://www.worldscientific.com/worldscibooks/10.1142/10140#t=toc</t>
  </si>
  <si>
    <t>10140</t>
  </si>
  <si>
    <t>SINGAPORE PERSPECTIVES 2016: WE</t>
  </si>
  <si>
    <t>LEE JUSTIN &amp; TENG SIAO SEE</t>
  </si>
  <si>
    <t>9789813209336</t>
  </si>
  <si>
    <t>9789813208384</t>
  </si>
  <si>
    <t>https://www.worldscientific.com/worldscibooks/10.1142/10401#t=toc</t>
  </si>
  <si>
    <t>10401</t>
  </si>
  <si>
    <t>TUMOR HYPOXIA</t>
  </si>
  <si>
    <t>ZHONG YUN</t>
  </si>
  <si>
    <t>YALE SCHOOL OF MEDICINE, USA</t>
  </si>
  <si>
    <t>9789813147317</t>
  </si>
  <si>
    <t>9789813147324</t>
  </si>
  <si>
    <t>https://www.worldscientific.com/worldscibooks/10.1142/10215#t=toc</t>
  </si>
  <si>
    <t>10215</t>
  </si>
  <si>
    <t>FIBROBLAST GROWTH FACTORS: BIOLOGY AND CLINICAL APPLICATION - FGF BIOLOGY AND THERAPEUTICS</t>
  </si>
  <si>
    <t>SIMONS MICHAEL</t>
  </si>
  <si>
    <t>9789813143364</t>
  </si>
  <si>
    <t>9789813143371</t>
  </si>
  <si>
    <t>https://www.worldscientific.com/worldscibooks/10.1142/10125#t=toc</t>
  </si>
  <si>
    <t>10125</t>
  </si>
  <si>
    <t>FORWARD ENGAGEMENT: RSIS AS A THINK TANK OF INTERNATIONAL STUDIES AND SECURITY IN THE ASIA-PACIFIC</t>
  </si>
  <si>
    <t>CHONG ALAN</t>
  </si>
  <si>
    <t>9789813208469</t>
  </si>
  <si>
    <t>9789813208476</t>
  </si>
  <si>
    <t>https://www.worldscientific.com/worldscibooks/10.1142/10404#t=toc</t>
  </si>
  <si>
    <t>10404</t>
  </si>
  <si>
    <t>KISH CYPHER, THE: THE STORY OF KLJN FOR UNCONDITIONAL SECURITY</t>
  </si>
  <si>
    <t>KISH LASZLO B</t>
  </si>
  <si>
    <t>9789814449458</t>
  </si>
  <si>
    <t>9789814449465</t>
  </si>
  <si>
    <t>https://www.worldscientific.com/worldscibooks/10.1142/8707#t=toc</t>
  </si>
  <si>
    <t>8707</t>
  </si>
  <si>
    <t>LEE KUAN YEW THROUGH THE EYES OF CHINESE SCHOLARS</t>
  </si>
  <si>
    <t>YANG CHEN-NING ET AL</t>
  </si>
  <si>
    <t>9789813202313</t>
  </si>
  <si>
    <t>9789813202320</t>
  </si>
  <si>
    <t>https://www.worldscientific.com/worldscibooks/10.1142/10322#t=toc</t>
  </si>
  <si>
    <t>10322</t>
  </si>
  <si>
    <t>NANOBIOCERAMICS FOR HEALTHCARE APPLICATIONS</t>
  </si>
  <si>
    <t>THIAN ENG SAN ET AL</t>
  </si>
  <si>
    <t>9781786341334</t>
  </si>
  <si>
    <t>9781786341341</t>
  </si>
  <si>
    <t>BIOMEDICAL SCIENCES</t>
  </si>
  <si>
    <t>https://www.worldscientific.com/worldscibooks/10.1142/q0039#t=toc</t>
  </si>
  <si>
    <t>Q0039</t>
  </si>
  <si>
    <t>COMMUNICATING SCIENCE: A PRACTICAL GUIDE FOR ENGINEERS AND PHYSICAL SCIENTISTS</t>
  </si>
  <si>
    <t>BOXMAN RAYMOND ET AL</t>
  </si>
  <si>
    <t>9789813144224</t>
  </si>
  <si>
    <t>9789813144248</t>
  </si>
  <si>
    <t>https://www.worldscientific.com/worldscibooks/10.1142/10145#t=toc</t>
  </si>
  <si>
    <t>10145</t>
  </si>
  <si>
    <t>INVITATION TO GENERALIZED EMPIRICAL METHOD: IN PHILOSOPHY AND SCIENCE</t>
  </si>
  <si>
    <t>QUINN TERRANCE J</t>
  </si>
  <si>
    <t>9789813208438</t>
  </si>
  <si>
    <t>9789813208445</t>
  </si>
  <si>
    <t>https://www.worldscientific.com/worldscibooks/10.1142/10403#t=toc</t>
  </si>
  <si>
    <t>10403</t>
  </si>
  <si>
    <t>ROAD VEHICLE DYNAMICS: FUNDAMENTALS OF MODELING AND SIMULATION</t>
  </si>
  <si>
    <t>GENTA GIANCARLO ET AL</t>
  </si>
  <si>
    <t>9789814713436</t>
  </si>
  <si>
    <t>9789814713443</t>
  </si>
  <si>
    <t>https://www.worldscientific.com/worldscibooks/10.1142/9738#t=toc</t>
  </si>
  <si>
    <t>9738</t>
  </si>
  <si>
    <t xml:space="preserve">TGMD4   </t>
  </si>
  <si>
    <t>WORLD SCIENTIFIC REFERENCE ON ENTREPRENEURSHIP, THE (IN 4 VOLUMES)</t>
  </si>
  <si>
    <t>SIEGEL DONALD S</t>
  </si>
  <si>
    <t>UNIV AT ALBANY, SUNY, USA</t>
  </si>
  <si>
    <t>9789814733304</t>
  </si>
  <si>
    <t>9789814733311</t>
  </si>
  <si>
    <t>https://www.worldscientific.com/worldscibooks/10.1142/9874#t=toc</t>
  </si>
  <si>
    <t>9874</t>
  </si>
  <si>
    <t>BUS111000</t>
  </si>
  <si>
    <t>ALGAL AND CYANOBACTERIA SYMBIOSES</t>
  </si>
  <si>
    <t>GRUBE MARTIN ET AL</t>
  </si>
  <si>
    <t>UNIV OF GRAZ, AUSTRIA</t>
  </si>
  <si>
    <t>9781786340573</t>
  </si>
  <si>
    <t>9781786340580</t>
  </si>
  <si>
    <t>https://www.worldscientific.com/worldscibooks/10.1142/q0017#t=toc</t>
  </si>
  <si>
    <t>Q0017</t>
  </si>
  <si>
    <t xml:space="preserve">PST   </t>
  </si>
  <si>
    <t>CRYSTAL GROWTH FOR BEGINNERS: FUNDAMENTALS OF NUCLEATION, CRYSTAL GROWTH AND EPITAXY (THIRD EDITION)</t>
  </si>
  <si>
    <t>MARKOV IVAN VESSELINOV</t>
  </si>
  <si>
    <t>9789813143425</t>
  </si>
  <si>
    <t>9789813143852</t>
  </si>
  <si>
    <t>https://www.worldscientific.com/worldscibooks/10.1142/10127#t=toc</t>
  </si>
  <si>
    <t>10127</t>
  </si>
  <si>
    <t>DESIGN, MANUFACTURING AND MECHATRONICS - PROCEEDINGS OF THE INTERNATIONAL CONFERENCE ON DESIGN, MANUFACTURING AND MECHATRONICS (ICDMM2016)</t>
  </si>
  <si>
    <t>9789813208315</t>
  </si>
  <si>
    <t>9789813208322</t>
  </si>
  <si>
    <t>https://www.worldscientific.com/worldscibooks/10.1142/10399#t=toc</t>
  </si>
  <si>
    <t>10399</t>
  </si>
  <si>
    <t>ECONOMIES OF CHINA AND INDIA, THE: COOPERATION AND CONFLICT (IN 3 VOLUMES)</t>
  </si>
  <si>
    <t>UNIV OF WESTERN ONTARIO, CENTRE FOR INT'L GOVERNANCE INNOVATION (CIGI), CANADA &amp; NATIONAL BUREAU OF ECONOMIC RESEARCH (NBER), USA</t>
  </si>
  <si>
    <t>9789813100398</t>
  </si>
  <si>
    <t>9789813100404</t>
  </si>
  <si>
    <t>https://www.worldscientific.com/worldscibooks/10.1142/9993#t=toc</t>
  </si>
  <si>
    <t>9993</t>
  </si>
  <si>
    <t>EVERYTHING ABOUT GRAVITY - PROCEEDINGS OF THE SECOND LECOSPA INTERNATIONAL SYMPOSIUM</t>
  </si>
  <si>
    <t>9789813203945</t>
  </si>
  <si>
    <t>9789813203952</t>
  </si>
  <si>
    <t>https://www.worldscientific.com/worldscibooks/10.1142/10351#t=toc</t>
  </si>
  <si>
    <t>10351</t>
  </si>
  <si>
    <t xml:space="preserve">PHR   </t>
  </si>
  <si>
    <t>MECHANICAL ENGINEERING AND CONTROL SYSTEMS - PROCEEDINGS OF THE 2016 INTERNATIONAL CONFERENCE ON MECHANICAL ENGINEERING AND CONTROL SYSTEM (MECS2016)</t>
  </si>
  <si>
    <t>WEI JINJIA</t>
  </si>
  <si>
    <t>9789813208407</t>
  </si>
  <si>
    <t>9789813208414</t>
  </si>
  <si>
    <t>https://www.worldscientific.com/worldscibooks/10.1142/10402#t=toc</t>
  </si>
  <si>
    <t>10402</t>
  </si>
  <si>
    <t>TRADE POLICIES FOR DEVELOPMENT AND TRANSITION</t>
  </si>
  <si>
    <t>9789813108431</t>
  </si>
  <si>
    <t>9789813108448</t>
  </si>
  <si>
    <t>https://www.worldscientific.com/worldscibooks/10.1142/10001#t=toc</t>
  </si>
  <si>
    <t>10001</t>
  </si>
  <si>
    <t>FURTHER UNDERSTANDING OF THE HUMAN MACHINE: THE ROAD TO BIOENGINEERING</t>
  </si>
  <si>
    <t>VALENTINUZZI MAX E</t>
  </si>
  <si>
    <t>NATIONAL SCIENTIFIC &amp; TECHNICAL RESEARCH COUNCIL (CONICET), ARGENTINA</t>
  </si>
  <si>
    <t>9789813147256</t>
  </si>
  <si>
    <t>9789813147263</t>
  </si>
  <si>
    <t>https://www.worldscientific.com/worldscibooks/10.1142/10213#t=toc</t>
  </si>
  <si>
    <t>10213</t>
  </si>
  <si>
    <t>CHAOS, COMPLEXITY AND TRANSPORT - PROCEEDINGS OF THE CCT '15</t>
  </si>
  <si>
    <t>BOEDEC GWENN, ELOY CHRISTOPHE &amp; LEONCINI XAVIER</t>
  </si>
  <si>
    <t>9789813202733</t>
  </si>
  <si>
    <t>9789813202740</t>
  </si>
  <si>
    <t>https://www.worldscientific.com/worldscibooks/10.1142/10332#t=toc</t>
  </si>
  <si>
    <t>10332</t>
  </si>
  <si>
    <t>CIVIL SOCIETY AND THE STATE IN SINGAPORE</t>
  </si>
  <si>
    <t>CAROL SOON &amp; GILLIAN KOH</t>
  </si>
  <si>
    <t>9781786342461</t>
  </si>
  <si>
    <t>9781786342478</t>
  </si>
  <si>
    <t>https://www.worldscientific.com/worldscibooks/10.1142/q0073#t=toc</t>
  </si>
  <si>
    <t>q0073</t>
  </si>
  <si>
    <t xml:space="preserve">JPP   </t>
  </si>
  <si>
    <t>CLIMATE FINANCE: THEORY AND PRACTICE</t>
  </si>
  <si>
    <t>MARKANDYA ANIL ET AL</t>
  </si>
  <si>
    <t>BASQUE CENTRE FOR CLIMATE CHANGE, SPAIN</t>
  </si>
  <si>
    <t>9789814641807</t>
  </si>
  <si>
    <t>9789814641814</t>
  </si>
  <si>
    <t>https://www.worldscientific.com/worldscibooks/10.1142/9433#t=toc</t>
  </si>
  <si>
    <t>9433</t>
  </si>
  <si>
    <t>DAO OF MANAGING HIGHER EDUCATION IN ASIA</t>
  </si>
  <si>
    <t>YU SING ONG</t>
  </si>
  <si>
    <t>SOUTHER UNIV COLLEGE, MALAYSIA</t>
  </si>
  <si>
    <t>9789813203006</t>
  </si>
  <si>
    <t>9789813203013</t>
  </si>
  <si>
    <t>https://www.worldscientific.com/worldscibooks/10.1142/10339#t=toc</t>
  </si>
  <si>
    <t>10339</t>
  </si>
  <si>
    <t>ELECTRICITY GENERATION USING WIND POWER (SECOND EDITION)</t>
  </si>
  <si>
    <t>9789813148659</t>
  </si>
  <si>
    <t>9789813148666</t>
  </si>
  <si>
    <t>https://www.worldscientific.com/worldscibooks/10.1142/9978#t=toc</t>
  </si>
  <si>
    <t>9978</t>
  </si>
  <si>
    <t xml:space="preserve">THX   </t>
  </si>
  <si>
    <t>FOOD SAFETY ASSESSMENT OF PESTICIDE RESIDUES</t>
  </si>
  <si>
    <t>AMBRUS ARPAD ET AL</t>
  </si>
  <si>
    <t>NATIONAL FOOD CHAIN SAFETY OFFICE, HUNGARY</t>
  </si>
  <si>
    <t>9781786341686</t>
  </si>
  <si>
    <t>9781786341693</t>
  </si>
  <si>
    <t>https://www.worldscientific.com/worldscibooks/10.1142/q0050#t=toc</t>
  </si>
  <si>
    <t>Q0050</t>
  </si>
  <si>
    <t>SCI013090</t>
  </si>
  <si>
    <t>PROJECT RISK ANALYSIS MADE RIDICULOUSLY SIMPLE</t>
  </si>
  <si>
    <t>VIRINE LEV &amp; TRUMPER MICHAEL</t>
  </si>
  <si>
    <t>PROJECT DECISIONS, CALGARY, CANADA</t>
  </si>
  <si>
    <t>9789814759373</t>
  </si>
  <si>
    <t>9789814759380</t>
  </si>
  <si>
    <t>https://www.worldscientific.com/worldscibooks/10.1142/9963#t=toc</t>
  </si>
  <si>
    <t>9963</t>
  </si>
  <si>
    <t xml:space="preserve">KJMP   </t>
  </si>
  <si>
    <t>ULTIMATE CHINESE MARTIAL ART, THE: THE SCIENCE OF THE WEAVING STANCE BAGUA 64 FORMS AND ITS WELLNESS APPLICATIONS</t>
  </si>
  <si>
    <t>LI JUN FENG ET AL</t>
  </si>
  <si>
    <t>WORLD ACADEMIC SOCIETY OF MEDICAL QIGONG, CHINA</t>
  </si>
  <si>
    <t>9789814749282</t>
  </si>
  <si>
    <t>9789814749305</t>
  </si>
  <si>
    <t>https://www.worldscientific.com/worldscibooks/10.1142/9926#t=toc</t>
  </si>
  <si>
    <t>9926</t>
  </si>
  <si>
    <t xml:space="preserve">VXH   </t>
  </si>
  <si>
    <t>FORMAL ASPECTS OF CHINESE GRAMMAR</t>
  </si>
  <si>
    <t>XU JIE</t>
  </si>
  <si>
    <t>9789813202900</t>
  </si>
  <si>
    <t>9789813202924</t>
  </si>
  <si>
    <t>https://www.worldscientific.com/worldscibooks/10.1142/10337#t=toc</t>
  </si>
  <si>
    <t>10337</t>
  </si>
  <si>
    <t>LAN006000</t>
  </si>
  <si>
    <t>LAN009060</t>
  </si>
  <si>
    <t>LAN009010</t>
  </si>
  <si>
    <t xml:space="preserve">CFK   </t>
  </si>
  <si>
    <t>PATENT PORTFOLIO DEPLOYMENT: BRIDGING THE R&amp;D, PATENT AND PRODUCT MARKETS</t>
  </si>
  <si>
    <t>LIU SHANG-JYH, FONG ANNA HOI YAN &amp; LAN TONY YUHONG</t>
  </si>
  <si>
    <t>9789813142435</t>
  </si>
  <si>
    <t>9789813142442</t>
  </si>
  <si>
    <t>https://www.worldscientific.com/worldscibooks/10.1142/10101#t=toc</t>
  </si>
  <si>
    <t>10101</t>
  </si>
  <si>
    <t xml:space="preserve">LNRD   </t>
  </si>
  <si>
    <t>FRONTIERS IN ELECTRONICS - SELECTED PAPERS FROM THE WORKSHOP ON FRONTIERS IN ELECTRONICS 2015 (WOFE-15)</t>
  </si>
  <si>
    <t>9789813220812</t>
  </si>
  <si>
    <t>9789813220829</t>
  </si>
  <si>
    <t>https://www.worldscientific.com/worldscibooks/10.1142/10468#t=toc</t>
  </si>
  <si>
    <t>10468</t>
  </si>
  <si>
    <t>MECHATRONICS AND AUTOMATION ENGINEERING - PROCEEDINGS OF THE 2016 INTERNATIONAL CONFERENCE (ICMAE2016)</t>
  </si>
  <si>
    <t>ZHANG JIANHUA</t>
  </si>
  <si>
    <t>NORTH CHINA ELECTRIC POWER UNIV, CHINA</t>
  </si>
  <si>
    <t>9789813208520</t>
  </si>
  <si>
    <t>9789813208537</t>
  </si>
  <si>
    <t>https://www.worldscientific.com/worldscibooks/10.1142/10406#t=toc</t>
  </si>
  <si>
    <t>10406</t>
  </si>
  <si>
    <t>POSTBUCKLING BEHAVIOR OF PLATES AND SHELLS</t>
  </si>
  <si>
    <t>SHEN HUI-SHEN</t>
  </si>
  <si>
    <t>9789813146990</t>
  </si>
  <si>
    <t>9789813147003</t>
  </si>
  <si>
    <t>https://www.worldscientific.com/worldscibooks/10.1142/10208#t=toc</t>
  </si>
  <si>
    <t>10208</t>
  </si>
  <si>
    <t>COOKING COSMOS: UNRAVELING THE MYSTERIES OF THE UNIVERSE</t>
  </si>
  <si>
    <t>CHAUDHURI ASIS KUMAR</t>
  </si>
  <si>
    <t>VARIABLE ENERGY CYCLOTRON CENTRE, INDIA</t>
  </si>
  <si>
    <t>9789813145764</t>
  </si>
  <si>
    <t>9789813145788</t>
  </si>
  <si>
    <t>https://www.worldscientific.com/worldscibooks/10.1142/10173#t=toc</t>
  </si>
  <si>
    <t>10173</t>
  </si>
  <si>
    <t>STANDING TOGETHER IN TROUBLED TIMES: UNPUBLISHED LETTERS OF PAULI, EINSTEIN, FRANCK AND OTHERS</t>
  </si>
  <si>
    <t>9789813201002</t>
  </si>
  <si>
    <t>9789813201026</t>
  </si>
  <si>
    <t>https://www.worldscientific.com/worldscibooks/10.1142/10308#t=toc</t>
  </si>
  <si>
    <t>10308</t>
  </si>
  <si>
    <t>I WANT TO MARRY YOU BUT...: A MARRIAGE GUIDE FOR THE YOUNG ADULT</t>
  </si>
  <si>
    <t>YEO JENNIFER</t>
  </si>
  <si>
    <t>9789814407939</t>
  </si>
  <si>
    <t>9789814407946</t>
  </si>
  <si>
    <t>https://www.worldscientific.com/worldscibooks/10.1142/8509#t=toc</t>
  </si>
  <si>
    <t>8509</t>
  </si>
  <si>
    <t>LAW038006</t>
  </si>
  <si>
    <t xml:space="preserve">VFVG   </t>
  </si>
  <si>
    <t>CPT AND LORENTZ SYMMETRY - PROCEEDINGS OF THE SEVENTH MEETING</t>
  </si>
  <si>
    <t>INDIANA UNIV BLOOMINGTON, USA</t>
  </si>
  <si>
    <t>9789813148499</t>
  </si>
  <si>
    <t>9789813148505</t>
  </si>
  <si>
    <t>https://www.worldscientific.com/worldscibooks/10.1142/10250#t=toc</t>
  </si>
  <si>
    <t>10250</t>
  </si>
  <si>
    <t>LIM CHONG YAH: AN AUTOBIOGRAPHY - LIFE JOURNEY OF A SINGAPOREAN PROFESSOR</t>
  </si>
  <si>
    <t>9789813203044</t>
  </si>
  <si>
    <t>9789813203051</t>
  </si>
  <si>
    <t>https://www.worldscientific.com/worldscibooks/10.1142/10340#t=toc</t>
  </si>
  <si>
    <t>10340</t>
  </si>
  <si>
    <t xml:space="preserve">BGTA   </t>
  </si>
  <si>
    <t>NONLINEAR WAVES IN BOUNDED MEDIA: THE MATHEMATICS OF RESONANCE</t>
  </si>
  <si>
    <t>SEYMOUR BRIAN R ET AL</t>
  </si>
  <si>
    <t>THE UNIV OF BRITISH COLUMBIA, CANADA</t>
  </si>
  <si>
    <t>9789813100336</t>
  </si>
  <si>
    <t>9789813100343</t>
  </si>
  <si>
    <t>https://www.worldscientific.com/worldscibooks/10.1142/9991#t=toc</t>
  </si>
  <si>
    <t>9991</t>
  </si>
  <si>
    <t>SINGULAR BILINEAR INTEGRALS</t>
  </si>
  <si>
    <t>JEFFERIES BRIAN RAYMOND FREDERICK</t>
  </si>
  <si>
    <t>9789813207578</t>
  </si>
  <si>
    <t>9789813207585</t>
  </si>
  <si>
    <t>MEASURE AND INTEGRATION</t>
  </si>
  <si>
    <t>https://www.worldscientific.com/worldscibooks/10.1142/10381#t=toc</t>
  </si>
  <si>
    <t>10381</t>
  </si>
  <si>
    <t>SOUTH KOREA IN THE UNITED NATIONS: GLOBAL GOVERNANCE, INTER-KOREAN RELATIONS AND PEACE BUILDING</t>
  </si>
  <si>
    <t>JONSSON GABRIEL</t>
  </si>
  <si>
    <t>9781786341907</t>
  </si>
  <si>
    <t>9781786341921</t>
  </si>
  <si>
    <t>https://www.worldscientific.com/worldscibooks/10.1142/q0056#t=toc</t>
  </si>
  <si>
    <t>Q0056</t>
  </si>
  <si>
    <t xml:space="preserve">JPSN1   </t>
  </si>
  <si>
    <t>TEACHING AND LEARNING WITH TECHNOLOGY - PROCEEDINGS OF THE 2016 GLOBAL CONFERENCE ON TEACHING AND LEARNING WITH TECHNOLOGY (CTLT 2016)</t>
  </si>
  <si>
    <t>FOK WILTON ET AL</t>
  </si>
  <si>
    <t>9789813148819</t>
  </si>
  <si>
    <t>9789813148826</t>
  </si>
  <si>
    <t>https://www.worldscientific.com/worldscibooks/10.1142/10257#t=toc</t>
  </si>
  <si>
    <t>10257</t>
  </si>
  <si>
    <t>UNIVERSAL QUANTUM COMPUTING: SUPERVENING DECOHERENCE - SURMOUNTING UNCERTAINTY</t>
  </si>
  <si>
    <t>AMOROSO RICHARD L</t>
  </si>
  <si>
    <t>9789813145993</t>
  </si>
  <si>
    <t>9789813146006</t>
  </si>
  <si>
    <t>https://www.worldscientific.com/worldscibooks/10.1142/10178#t=toc</t>
  </si>
  <si>
    <t>10178</t>
  </si>
  <si>
    <t>FUTURE INFORMATION SOCIETY, THE: SOCIAL AND TECHNOLOGICAL PROBLEMS</t>
  </si>
  <si>
    <t>9789813108967</t>
  </si>
  <si>
    <t>9789813108974</t>
  </si>
  <si>
    <t>https://www.worldscientific.com/worldscibooks/10.1142/10015#t=toc</t>
  </si>
  <si>
    <t>10015</t>
  </si>
  <si>
    <t>MEANING OF LIFE AND THE UNIVERSE: TRANSFORMING</t>
  </si>
  <si>
    <t>THE INST OF SCIENCE IN SOCIETY, UK</t>
  </si>
  <si>
    <t>9789813108851</t>
  </si>
  <si>
    <t>9789813108875</t>
  </si>
  <si>
    <t>https://www.worldscientific.com/worldscibooks/10.1142/10012#t=toc</t>
  </si>
  <si>
    <t>10012</t>
  </si>
  <si>
    <t>NON-COMMUTATIVE ANALYSIS</t>
  </si>
  <si>
    <t>JORGENSEN PALLE ET AL</t>
  </si>
  <si>
    <t>9789813202115</t>
  </si>
  <si>
    <t>9789813202139</t>
  </si>
  <si>
    <t>OPERATOR THEORY</t>
  </si>
  <si>
    <t>https://www.worldscientific.com/worldscibooks/10.1142/10317#t=toc</t>
  </si>
  <si>
    <t>10317</t>
  </si>
  <si>
    <t xml:space="preserve">PBKF   </t>
  </si>
  <si>
    <t>SINGAPORE BLUE CHIPS, THE: THE REWARDS &amp; RISKS OF INVESTING IN SINGAPORE'S LARGEST CORPORATES</t>
  </si>
  <si>
    <t>VIJAYARAGHAVAN NANDINI ET AL</t>
  </si>
  <si>
    <t>9789814759731</t>
  </si>
  <si>
    <t>9789814759748</t>
  </si>
  <si>
    <t>https://www.worldscientific.com/worldscibooks/10.1142/9960#t=toc</t>
  </si>
  <si>
    <t>9960</t>
  </si>
  <si>
    <t>SOUTH CHINA SEA DISPUTES, THE: FLASHPOINTS, TURNING POINTS AND TRAJECTORIES</t>
  </si>
  <si>
    <t>KASSIM YANG RAZALI</t>
  </si>
  <si>
    <t>9789814713009</t>
  </si>
  <si>
    <t>9789814704984</t>
  </si>
  <si>
    <t>https://www.worldscientific.com/worldscibooks/10.1142/9728#t=toc</t>
  </si>
  <si>
    <t>9728</t>
  </si>
  <si>
    <t>STATISTICAL DATA FUSION</t>
  </si>
  <si>
    <t>KEDEM BENJAMIN ET AL</t>
  </si>
  <si>
    <t>9789813200180</t>
  </si>
  <si>
    <t>9789813200197</t>
  </si>
  <si>
    <t>STATISTICS</t>
  </si>
  <si>
    <t>https://www.worldscientific.com/worldscibooks/10.1142/10282#t=toc</t>
  </si>
  <si>
    <t>10282</t>
  </si>
  <si>
    <t>GLOBAL MONSOON SYSTEM, THE: RESEARCH AND FORECAST (THIRD EDITION)</t>
  </si>
  <si>
    <t>CENTRAL WEATHER BUREAU, TAIPEI AND NAVAL POSTGRADUATE SCHOOL, USA</t>
  </si>
  <si>
    <t>9789813200906</t>
  </si>
  <si>
    <t>9789813200913</t>
  </si>
  <si>
    <t>https://www.worldscientific.com/worldscibooks/10.1142/10305#t=toc</t>
  </si>
  <si>
    <t>10305</t>
  </si>
  <si>
    <t>ORCHID BIOTECHNOLOGY III</t>
  </si>
  <si>
    <t>CHEN HONG-HWA &amp; CHEN WEN-HUEI</t>
  </si>
  <si>
    <t>9789813109216</t>
  </si>
  <si>
    <t>9789813109223</t>
  </si>
  <si>
    <t>https://www.worldscientific.com/worldscibooks/10.1142/10022#t=toc</t>
  </si>
  <si>
    <t>10022</t>
  </si>
  <si>
    <t>SHIFT REGISTER SEQUENCES: SECURE AND LIMITED-ACCESS CODE GENERATORS, EFFICIENCY CODE GENERATORS, PRESCRIBED PROPERTY GENERATORS, MATHEMATICAL MODELS (THIRD REVISED EDITION)</t>
  </si>
  <si>
    <t>GOLOMB SOLOMON W</t>
  </si>
  <si>
    <t>9789814632003</t>
  </si>
  <si>
    <t>9789814632010</t>
  </si>
  <si>
    <t>https://www.worldscientific.com/worldscibooks/10.1142/9361#t=toc</t>
  </si>
  <si>
    <t>9361</t>
  </si>
  <si>
    <t xml:space="preserve">TJ   </t>
  </si>
  <si>
    <t>CONTEMPORARY TOPICS IN SPINTRONICS</t>
  </si>
  <si>
    <t>BANDYOPADHYAY SUPRIYO ET AL</t>
  </si>
  <si>
    <t>9789813149816</t>
  </si>
  <si>
    <t>9789813149823</t>
  </si>
  <si>
    <t>https://www.worldscientific.com/worldscibooks/10.1142/10273#t=toc</t>
  </si>
  <si>
    <t>10273</t>
  </si>
  <si>
    <t>HUMANITY AND SOCIAL SCIENCE: PROCEEDINGS OF THE INTERNATIONAL CONFERENCE ON HUMANITY AND SOCIAL SCIENCE (ICHSS2016)</t>
  </si>
  <si>
    <t>LIU LIGUANG</t>
  </si>
  <si>
    <t>CENTRAL UNIV OF FINANCE &amp; ECONOMICS, CHINA</t>
  </si>
  <si>
    <t>9789813208490</t>
  </si>
  <si>
    <t>9789813208506</t>
  </si>
  <si>
    <t>https://www.worldscientific.com/worldscibooks/10.1142/10405#t=toc</t>
  </si>
  <si>
    <t>10405</t>
  </si>
  <si>
    <t xml:space="preserve">K   </t>
  </si>
  <si>
    <t>LECTURE NOTES IN TOPICS IN PATH INTEGRALS AND STRING REPRESENTATIONS</t>
  </si>
  <si>
    <t>9789813143463</t>
  </si>
  <si>
    <t>9789813143470</t>
  </si>
  <si>
    <t>https://www.worldscientific.com/worldscibooks/10.1142/10129#t=toc</t>
  </si>
  <si>
    <t>10129</t>
  </si>
  <si>
    <t>PHOTOTHERAPY AND PHOTODIAGNOSTIC METHODS FOR THE PRACTITIONER</t>
  </si>
  <si>
    <t>CHONG WEI SHENG, PAN JIUN YIT &amp; TAN EUGENE SERN TING</t>
  </si>
  <si>
    <t>NATIONAL SKIN CENTRE, S'PORE</t>
  </si>
  <si>
    <t>9789813146631</t>
  </si>
  <si>
    <t>9789813146648</t>
  </si>
  <si>
    <t>https://www.worldscientific.com/worldscibooks/10.1142/10196#t=toc</t>
  </si>
  <si>
    <t>10196</t>
  </si>
  <si>
    <t>MED048000</t>
  </si>
  <si>
    <t xml:space="preserve">MJK   </t>
  </si>
  <si>
    <t>COMPUTATIONAL PHYSICS: AN INTRODUCTION TO MONTE CARLO SIMULATIONS OF MATRIX FIELD THEORY</t>
  </si>
  <si>
    <t>YDRI BADIS</t>
  </si>
  <si>
    <t>BM ANNABA UNIV, ALGERIA</t>
  </si>
  <si>
    <t>9789813200210</t>
  </si>
  <si>
    <t>9789813200227</t>
  </si>
  <si>
    <t>https://www.worldscientific.com/worldscibooks/10.1142/10283#t=toc</t>
  </si>
  <si>
    <t>10283</t>
  </si>
  <si>
    <t>SONG DYNASTY TALES: A GUIDED READER</t>
  </si>
  <si>
    <t>ZHANG ZHENJUN ET AL</t>
  </si>
  <si>
    <t>ST LAWRENCE UNIV, USA</t>
  </si>
  <si>
    <t>9789813143272</t>
  </si>
  <si>
    <t>9789813143289</t>
  </si>
  <si>
    <t>https://www.worldscientific.com/worldscibooks/10.1142/10122#t=toc</t>
  </si>
  <si>
    <t>10122</t>
  </si>
  <si>
    <t>MICROBIAL BIOMASS: A PARADIGM SHIFT IN TERRESTRIAL BIOGEOCHEMISTRY</t>
  </si>
  <si>
    <t>TATE KEVIN RUSSEL</t>
  </si>
  <si>
    <t>LANDCARE RESEARCH, NEW ZEALAND</t>
  </si>
  <si>
    <t>9781786341303</t>
  </si>
  <si>
    <t>9781786341310</t>
  </si>
  <si>
    <t>https://www.worldscientific.com/worldscibooks/10.1142/q0038#t=toc</t>
  </si>
  <si>
    <t>Q0038</t>
  </si>
  <si>
    <t>TEC003060</t>
  </si>
  <si>
    <t xml:space="preserve">RBGB   </t>
  </si>
  <si>
    <t>FUTURE OF OUR PHYSICS INCLUDING NEW FRONTIERS, THE: PROCEEDINGS OF THE 53RD COURSE OF THE INTERNATIONAL SCHOOL OF SUBNUCLEAR PHYSICS</t>
  </si>
  <si>
    <t>9789813208285</t>
  </si>
  <si>
    <t>9789813208292</t>
  </si>
  <si>
    <t>https://www.worldscientific.com/worldscibooks/10.1142/10398#t=toc</t>
  </si>
  <si>
    <t>10398</t>
  </si>
  <si>
    <t>CYBERTERRORISM: THE LEGAL AND ENFORCEMENT ISSUES</t>
  </si>
  <si>
    <t>TEHRANI PARDIS MOSLEMZADEH</t>
  </si>
  <si>
    <t>9781786342126</t>
  </si>
  <si>
    <t>9781786342133</t>
  </si>
  <si>
    <t>https://www.worldscientific.com/worldscibooks/10.1142/q0063#t=toc</t>
  </si>
  <si>
    <t>q0063</t>
  </si>
  <si>
    <t>LAW026000</t>
  </si>
  <si>
    <t xml:space="preserve">JKVM   </t>
  </si>
  <si>
    <t>OVERVIEW OF GRAVITATIONAL WAVES, AN: THEORY, SOURCES AND DETECTION</t>
  </si>
  <si>
    <t>AUGER GERARD &amp; PLAGNOL ERIC</t>
  </si>
  <si>
    <t>UNIV PARIS DIDEROT-PARIS 7, FRANCE</t>
  </si>
  <si>
    <t>9789813141759</t>
  </si>
  <si>
    <t>9789813141766</t>
  </si>
  <si>
    <t>https://www.worldscientific.com/worldscibooks/10.1142/10082#t=toc</t>
  </si>
  <si>
    <t>10082</t>
  </si>
  <si>
    <t>ADVANCES IN THE COMPUTATIONAL SCIENCES - PROCEEDINGS OF THE SYMPOSIUM IN HONOR OF DR BERNI ALDER'S 90TH BIRTHDAY</t>
  </si>
  <si>
    <t>SCHWEGLER ERIC ET AL</t>
  </si>
  <si>
    <t>9789813209411</t>
  </si>
  <si>
    <t>9789813209428</t>
  </si>
  <si>
    <t>https://www.worldscientific.com/worldscibooks/10.1142/10432#t=toc</t>
  </si>
  <si>
    <t>10432</t>
  </si>
  <si>
    <t>FUNDAMENTALS OF INTERFEROMETRIC GRAVITATIONAL WAVE DETECTORS (SECOND EDITION)</t>
  </si>
  <si>
    <t>SAULSON PETER R</t>
  </si>
  <si>
    <t>9789813143074</t>
  </si>
  <si>
    <t>9789813146198</t>
  </si>
  <si>
    <t>https://www.worldscientific.com/worldscibooks/10.1142/10116#t=toc</t>
  </si>
  <si>
    <t>10116</t>
  </si>
  <si>
    <t>GEOMETRY, DYNAMICS AND TOPOLOGY OF FOLIATIONS: A FIRST COURSE</t>
  </si>
  <si>
    <t>SCARDUA BRUNO &amp; MORALES ROJAS CARLOS ARNOLDO</t>
  </si>
  <si>
    <t>9789813207073</t>
  </si>
  <si>
    <t>9789813207080</t>
  </si>
  <si>
    <t>https://www.worldscientific.com/worldscibooks/10.1142/10366#t=toc</t>
  </si>
  <si>
    <t>10366</t>
  </si>
  <si>
    <t>MODI AND THE WORLD: (RE) CONSTRUCTING INDIAN FOREIGN POLICY</t>
  </si>
  <si>
    <t>SINGH SINDERPAL</t>
  </si>
  <si>
    <t>9789813203853</t>
  </si>
  <si>
    <t>9789813203860</t>
  </si>
  <si>
    <t>https://www.worldscientific.com/worldscibooks/10.1142/10348#t=toc</t>
  </si>
  <si>
    <t>10348</t>
  </si>
  <si>
    <t xml:space="preserve">RUNNERDOTES: A COLLECTION OF ANECDOTES FROM INSPIRATIONAL RUNNERS
</t>
  </si>
  <si>
    <t>F4U PTE LTD</t>
  </si>
  <si>
    <t>9789813222120</t>
  </si>
  <si>
    <t>9789813222137</t>
  </si>
  <si>
    <t>https://www.worldscientific.com/worldscibooks/10.1142/10494#t=toc</t>
  </si>
  <si>
    <t>10494</t>
  </si>
  <si>
    <t>SPO035000</t>
  </si>
  <si>
    <t>SPO012000</t>
  </si>
  <si>
    <t xml:space="preserve">WSKC   </t>
  </si>
  <si>
    <t>SUBPRIME CRISIS, THE: LESSONS FOR BUSINESS STUDENTS</t>
  </si>
  <si>
    <t>LUQUE JAIME PEREZ</t>
  </si>
  <si>
    <t>9789813200036</t>
  </si>
  <si>
    <t>9789813200043</t>
  </si>
  <si>
    <t>https://www.worldscientific.com/worldscibooks/10.1142/10278#t=toc</t>
  </si>
  <si>
    <t>10278</t>
  </si>
  <si>
    <t>CENTENNIAL OF GENERAL RELATIVITY: A CELEBRATION</t>
  </si>
  <si>
    <t>VASCONCELLOS CESAR AUGUSTO ZEN</t>
  </si>
  <si>
    <t>UNIV FEDERAL DO RIO GRANDE DO SUL, BRAZIL &amp; ICRANET, ITALY</t>
  </si>
  <si>
    <t>9789814699655</t>
  </si>
  <si>
    <t>9789814699662</t>
  </si>
  <si>
    <t>https://www.worldscientific.com/worldscibooks/10.1142/9690#t=toc</t>
  </si>
  <si>
    <t>9690</t>
  </si>
  <si>
    <t>HEMOPERFUSION, PLASMAPERFUSION AND OTHER CLINICAL USES OF GENERAL, BIOSPECIFIC, IMMUNO AND LEUCOCYTE ADSORBENTS</t>
  </si>
  <si>
    <t>CHANG THOMAS MING SWI ET AL</t>
  </si>
  <si>
    <t>9789814749077</t>
  </si>
  <si>
    <t>9789814749084</t>
  </si>
  <si>
    <t>https://www.worldscientific.com/worldscibooks/10.1142/9919#t=toc</t>
  </si>
  <si>
    <t>9919</t>
  </si>
  <si>
    <t>INTRODUCTION TO COVARIANT QUANTUM GRAVITY AND ASYMPTOTIC SAFETY, AN</t>
  </si>
  <si>
    <t>PERCACCI ROBERTO</t>
  </si>
  <si>
    <t>PERIMETER INST FOR THEORETICAL PHYSICS, CANADA</t>
  </si>
  <si>
    <t>9789813207172</t>
  </si>
  <si>
    <t>9789813207189</t>
  </si>
  <si>
    <t>https://www.worldscientific.com/worldscibooks/10.1142/10369#t=toc</t>
  </si>
  <si>
    <t>10369</t>
  </si>
  <si>
    <t>LECTURE NOTES IN INTRODUCTION TO CORPORATE FINANCE</t>
  </si>
  <si>
    <t>BRICK IVAN E</t>
  </si>
  <si>
    <t>9789813149885</t>
  </si>
  <si>
    <t>9789813149908</t>
  </si>
  <si>
    <t>https://www.worldscientific.com/worldscibooks/10.1142/10275#t=toc</t>
  </si>
  <si>
    <t>WORLD SCIENTIFIC LECTURE NOTES IN FINANCE</t>
  </si>
  <si>
    <t>10275</t>
  </si>
  <si>
    <t>MIND COMPUTATION</t>
  </si>
  <si>
    <t>9789813145801</t>
  </si>
  <si>
    <t>9789813145818</t>
  </si>
  <si>
    <t>https://www.worldscientific.com/worldscibooks/10.1142/10174#t=toc</t>
  </si>
  <si>
    <t>10174</t>
  </si>
  <si>
    <t>FUTURE OF HIGH ENERGY PHYSICS, THE - SOME ASPECTS</t>
  </si>
  <si>
    <t>FLORES CASTILLO LUIS ROBERTO ET AL</t>
  </si>
  <si>
    <t>9789813209916</t>
  </si>
  <si>
    <t>9789813220089</t>
  </si>
  <si>
    <t>https://www.worldscientific.com/worldscibooks/10.1142/10449#t=toc</t>
  </si>
  <si>
    <t>10449</t>
  </si>
  <si>
    <t>REVIEWS OF ACCELERATOR SCIENCE AND TECHNOLOGY - VOLUME 9: TECHNOLOGY AND APPLICATIONS OF ADVANCED ACCELERATOR CONCEPTS</t>
  </si>
  <si>
    <t>9789813209572</t>
  </si>
  <si>
    <t>9789813209589</t>
  </si>
  <si>
    <t>https://www.worldscientific.com/worldscibooks/10.1142/10436#t=toc</t>
  </si>
  <si>
    <t>10436</t>
  </si>
  <si>
    <t>ENGINEERING IN PERSPECTIVE: LESSONS FOR A SUCCESSFUL CAREER</t>
  </si>
  <si>
    <t>RIDLEY TONY</t>
  </si>
  <si>
    <t>9781786342270</t>
  </si>
  <si>
    <t>9781786342294</t>
  </si>
  <si>
    <t>https://www.worldscientific.com/worldscibooks/10.1142/q0068#t=toc</t>
  </si>
  <si>
    <t>q0068</t>
  </si>
  <si>
    <t xml:space="preserve">TBC   </t>
  </si>
  <si>
    <t>OPEN AND SHUT CASE, AN: THE STORY OF KEYHOLE OR MINIMALLY INVASIVE SURGERY</t>
  </si>
  <si>
    <t>WICKHAM JOHN</t>
  </si>
  <si>
    <t>9781786341716</t>
  </si>
  <si>
    <t>9781786341730</t>
  </si>
  <si>
    <t>https://www.worldscientific.com/worldscibooks/10.1142/q0051#t=toc</t>
  </si>
  <si>
    <t>q0051</t>
  </si>
  <si>
    <t xml:space="preserve">MNB   </t>
  </si>
  <si>
    <t>INTRODUCTION TO ASTRONOMY BY THEODORE METOCHITES: STOICHEIOSIS ASTRONOMIKE 1.5-30</t>
  </si>
  <si>
    <t>PASCHOS EMMANUEL ET AL</t>
  </si>
  <si>
    <t>9789813207486</t>
  </si>
  <si>
    <t>9789813207493</t>
  </si>
  <si>
    <t>https://www.worldscientific.com/worldscibooks/10.1142/10378#t=toc</t>
  </si>
  <si>
    <t>10378</t>
  </si>
  <si>
    <t>OPTIMUM ACCELERATED LIFE TESTING MODELS WITH TIME-VARYING STRESSES</t>
  </si>
  <si>
    <t>SRIVASTAVA PREETI WANTI</t>
  </si>
  <si>
    <t>9789813141254</t>
  </si>
  <si>
    <t>9789813141261</t>
  </si>
  <si>
    <t>https://www.worldscientific.com/worldscibooks/10.1142/10067#t=toc</t>
  </si>
  <si>
    <t>10067</t>
  </si>
  <si>
    <t>DIVERSIFYING MATHEMATICS TEACHING: ADVANCED EDUCATIONAL CONTENT AND METHODS FOR PROSPECTIVE ELEMENTARY TEACHERS</t>
  </si>
  <si>
    <t>ABRAMOVICH SERGEI</t>
  </si>
  <si>
    <t>STATE UNIV OF NEW YORK AT POTSDAM, USA</t>
  </si>
  <si>
    <t>9789813206878</t>
  </si>
  <si>
    <t>9789813206885</t>
  </si>
  <si>
    <t>https://www.worldscientific.com/worldscibooks/10.1142/10361#t=toc</t>
  </si>
  <si>
    <t>10361</t>
  </si>
  <si>
    <t>EDU010000</t>
  </si>
  <si>
    <t>HEAVY TAILS AND COPULAS: TOPICS IN DEPENDENCE MODELLING IN ECONOMICS AND FINANCE</t>
  </si>
  <si>
    <t>IBRAGIMOV RUSTAM ET AL</t>
  </si>
  <si>
    <t>9789814689793</t>
  </si>
  <si>
    <t>9789814689809</t>
  </si>
  <si>
    <t>https://www.worldscientific.com/worldscibooks/10.1142/9644#t=toc</t>
  </si>
  <si>
    <t>9644</t>
  </si>
  <si>
    <t>HERE COMES EVERYONE: ANTHROPOLOGY AND WORLD AFFAIRS</t>
  </si>
  <si>
    <t>9789813209183</t>
  </si>
  <si>
    <t>9789813209190</t>
  </si>
  <si>
    <t>https://www.worldscientific.com/worldscibooks/10.1142/10426#t=toc</t>
  </si>
  <si>
    <t>10426</t>
  </si>
  <si>
    <t>STATISTICAL MECHANICS AND THE PHYSICS OF MANY-PARTICLE MODEL SYSTEMS</t>
  </si>
  <si>
    <t>KUZEMSKY ALEXANDER LEONIDOVICH</t>
  </si>
  <si>
    <t>9789813145627</t>
  </si>
  <si>
    <t>9789813145641</t>
  </si>
  <si>
    <t>https://www.worldscientific.com/worldscibooks/10.1142/10169#t=toc</t>
  </si>
  <si>
    <t>10169</t>
  </si>
  <si>
    <t>THEORY AND PRACTICE OF COMPUTATION - PROCEEDINGS OF WORKSHOP ON COMPUTATION: THEORY AND PRACTICE (WCTP2015)</t>
  </si>
  <si>
    <t>9789813202801</t>
  </si>
  <si>
    <t>9789813202818</t>
  </si>
  <si>
    <t>https://www.worldscientific.com/worldscibooks/10.1142/10334#t=toc</t>
  </si>
  <si>
    <t>10334</t>
  </si>
  <si>
    <t>WOMEN AT IMPERIAL COLLEGE; PAST, PRESENT AND FUTURE</t>
  </si>
  <si>
    <t>BARRETT ANNE</t>
  </si>
  <si>
    <t>9781786342621</t>
  </si>
  <si>
    <t>9781786342638</t>
  </si>
  <si>
    <t>https://www.worldscientific.com/worldscibooks/10.1142/q0076#t=toc</t>
  </si>
  <si>
    <t>q0076</t>
  </si>
  <si>
    <t>CAMELS, TIGERS &amp; UNICORNS: RE-THINKING SCIENCE AND TECHNOLOGY-ENABLED INNOVATION</t>
  </si>
  <si>
    <t>PHADKE UDAY ET AL</t>
  </si>
  <si>
    <t>CARTEZIA, UK</t>
  </si>
  <si>
    <t>9781786343215</t>
  </si>
  <si>
    <t>9781786343239</t>
  </si>
  <si>
    <t>https://www.worldscientific.com/worldscibooks/10.1142/q0093#t=toc</t>
  </si>
  <si>
    <t>q0093</t>
  </si>
  <si>
    <t>CLASSICAL AND QUANTUM DISSIPATIVE SYSTEMS (SECOND EDITION)</t>
  </si>
  <si>
    <t>MOHSEN RAZAVY</t>
  </si>
  <si>
    <t>UNIV OF ALBERT, CANADA</t>
  </si>
  <si>
    <t>9789813207905</t>
  </si>
  <si>
    <t>9789813207929</t>
  </si>
  <si>
    <t>https://www.worldscientific.com/worldscibooks/10.1142/10391#t=toc</t>
  </si>
  <si>
    <t>10391</t>
  </si>
  <si>
    <t>INTERACTION OF MID-INFRARED PARAMETRIC WAVES IN LASER PLASMAS</t>
  </si>
  <si>
    <t>VORONEZH STATE UNIV, RUSSIA</t>
  </si>
  <si>
    <t>9789813208254</t>
  </si>
  <si>
    <t>9789813208261</t>
  </si>
  <si>
    <t>https://www.worldscientific.com/worldscibooks/10.1142/10397#t=toc</t>
  </si>
  <si>
    <t>10397</t>
  </si>
  <si>
    <t xml:space="preserve">PHJL   </t>
  </si>
  <si>
    <t>INTERNATIONAL ECONOMIC INTEGRATION AND DOMESTIC PERFORMANCE</t>
  </si>
  <si>
    <t>LOVELY MARY E</t>
  </si>
  <si>
    <t>9789813141087</t>
  </si>
  <si>
    <t>9789813141094</t>
  </si>
  <si>
    <t>https://www.worldscientific.com/worldscibooks/10.1142/10062#t=toc</t>
  </si>
  <si>
    <t>10062</t>
  </si>
  <si>
    <t>INTRODUCTION TO EVOLUTIONARY INFORMATICS</t>
  </si>
  <si>
    <t>MARKS II ROBERT J ET AL</t>
  </si>
  <si>
    <t>BAYLOR UNIV, USA</t>
  </si>
  <si>
    <t>9789813142138</t>
  </si>
  <si>
    <t>9789813142152</t>
  </si>
  <si>
    <t>https://www.worldscientific.com/worldscibooks/10.1142/9974#t=toc</t>
  </si>
  <si>
    <t>9974</t>
  </si>
  <si>
    <t>LECTURE NOTES IN FIXED INCOME FUNDAMENTALS</t>
  </si>
  <si>
    <t>PRISMAN ELIEZER Z</t>
  </si>
  <si>
    <t>9789813149755</t>
  </si>
  <si>
    <t>9789813149779</t>
  </si>
  <si>
    <t>https://www.worldscientific.com/worldscibooks/10.1142/10271#t=toc</t>
  </si>
  <si>
    <t>10271</t>
  </si>
  <si>
    <t>MY JOURNEY IN POLITICS: PRACTICAL LESSONS IN LEADERSHIP</t>
  </si>
  <si>
    <t>HO PENG KEE</t>
  </si>
  <si>
    <t>NUS &amp; FORMER SENIOR MINISTER OF STATE FOR LAW &amp; HOME AFFAIRS, S'PORE</t>
  </si>
  <si>
    <t>9789813143876</t>
  </si>
  <si>
    <t>9789813143890</t>
  </si>
  <si>
    <t>https://www.worldscientific.com/worldscibooks/10.1142/10136#t=toc</t>
  </si>
  <si>
    <t>10136</t>
  </si>
  <si>
    <t xml:space="preserve">BGHA   </t>
  </si>
  <si>
    <t>PHOTOCHEMICAL PROCESSES IN CONTINUOUS-FLOW REACTORS: FROM ENGINEERING PRINCIPLES TO CHEMICAL APPLICATIONS</t>
  </si>
  <si>
    <t>NOEL TIMOTHY</t>
  </si>
  <si>
    <t>9781786342188</t>
  </si>
  <si>
    <t>9781786342195</t>
  </si>
  <si>
    <t>https://www.worldscientific.com/worldscibooks/10.1142/q0065#t=toc</t>
  </si>
  <si>
    <t>q0065</t>
  </si>
  <si>
    <t xml:space="preserve">PNRL   </t>
  </si>
  <si>
    <t>ADVANCED HIGH STRENGTH STEEL AND PRESS HARDENING - PROCEEDINGS OF THE 3RD INTERNATIONAL CONFERENCE ON ADVANCED HIGH STRENGTH STEEL AND PRESS HARDENING (ICHSU2016)</t>
  </si>
  <si>
    <t>9789813207295</t>
  </si>
  <si>
    <t>9789813207301</t>
  </si>
  <si>
    <t>https://www.worldscientific.com/worldscibooks/10.1142/10373#t=toc</t>
  </si>
  <si>
    <t>10373</t>
  </si>
  <si>
    <t>TEC021030</t>
  </si>
  <si>
    <t xml:space="preserve">KNJH   </t>
  </si>
  <si>
    <t>FUNDAMENTAL AND APPLIED PROBLEMS OF TERAHERTZ DEVICES AND TECHNOLOGIES: SELECTED PAPERS FROM THE RUSSIA-JAPAN-USA-EUROPE SYMPOSIUM (RJUSE TERATECH-2016)</t>
  </si>
  <si>
    <t>RYZHII MAXIM &amp; SATOU AKIRA &amp; OTSUJI TAIICHI</t>
  </si>
  <si>
    <t>9789813223271</t>
  </si>
  <si>
    <t>9789813223288</t>
  </si>
  <si>
    <t>https://www.worldscientific.com/worldscibooks/10.1142/10527#t=toc</t>
  </si>
  <si>
    <t>10527</t>
  </si>
  <si>
    <t>LIGHT AND VACUUM: THE WAVE-PARTICLE NATURE OF THE LIGHT AND THE QUANTUM VACUUM. ELECTROMAGNETIC THEORY AND QUANTUM ELECTRODYNAMICS BEYOND THE STANDARD MODEL (SECOND EDITION)</t>
  </si>
  <si>
    <t>MEIS CONSTANTIN</t>
  </si>
  <si>
    <t>CEA CENTRE DE SACLAY, FRANCE</t>
  </si>
  <si>
    <t>9789813209947</t>
  </si>
  <si>
    <t>9789813220102</t>
  </si>
  <si>
    <t>https://www.worldscientific.com/worldscibooks/10.1142/10450#t=toc</t>
  </si>
  <si>
    <t>10450</t>
  </si>
  <si>
    <t>MULTI-WAVE MEDICAL IMAGING: MATHEMATICAL MODELLING AND IMAGING RECONSTRUCTION</t>
  </si>
  <si>
    <t>9781786342249</t>
  </si>
  <si>
    <t>9781786342256</t>
  </si>
  <si>
    <t>https://www.worldscientific.com/worldscibooks/10.1142/q0067#t=toc</t>
  </si>
  <si>
    <t>q0067</t>
  </si>
  <si>
    <t xml:space="preserve">MMN   </t>
  </si>
  <si>
    <t>GEOMETRY IN ADVANCED PURE MATHEMATICS</t>
  </si>
  <si>
    <t>9781786341068</t>
  </si>
  <si>
    <t>9781786341082</t>
  </si>
  <si>
    <t>https://www.worldscientific.com/worldscibooks/10.1142/q0031#t=toc</t>
  </si>
  <si>
    <t>q0031</t>
  </si>
  <si>
    <t>ELECTROMAGNETIC SCATTERING: A REMOTE SENSING PERSPECTIVE</t>
  </si>
  <si>
    <t>DU YANG</t>
  </si>
  <si>
    <t>9789813209862</t>
  </si>
  <si>
    <t>9789813209954</t>
  </si>
  <si>
    <t>https://www.worldscientific.com/worldscibooks/10.1142/10443#t=toc</t>
  </si>
  <si>
    <t>10443</t>
  </si>
  <si>
    <t>SCI002000</t>
  </si>
  <si>
    <t xml:space="preserve">PHK   </t>
  </si>
  <si>
    <t>WORLD UNIVERSITY RANKINGS: STATISTICAL ISSUES AND POSSIBLE REMEDIES</t>
  </si>
  <si>
    <t>SOH KAY CHENG</t>
  </si>
  <si>
    <t>S'PORE CENTRE FOR CHINESE LANGUAGE, S'PORE</t>
  </si>
  <si>
    <t>9789813200791</t>
  </si>
  <si>
    <t>9789813200807</t>
  </si>
  <si>
    <t>https://www.worldscientific.com/worldscibooks/10.1142/10301#t=toc</t>
  </si>
  <si>
    <t>10301</t>
  </si>
  <si>
    <t>MANAGING TECHNOLOGICAL INNOVATION: TOOLS AND METHODS</t>
  </si>
  <si>
    <t>DAIM TUGRUL U</t>
  </si>
  <si>
    <t>PORTLAND STATE UNIV, USA</t>
  </si>
  <si>
    <t>9789813207264</t>
  </si>
  <si>
    <t>9789813207271</t>
  </si>
  <si>
    <t>https://www.worldscientific.com/worldscibooks/10.1142/10372#t=toc</t>
  </si>
  <si>
    <t>WORLD SCIENTIFIC SERIES IN R&amp;D MANAGEMENT</t>
  </si>
  <si>
    <t>10372</t>
  </si>
  <si>
    <t>QUANTUM FIELD THEORY</t>
  </si>
  <si>
    <t>9789813141728</t>
  </si>
  <si>
    <t>9789813141735</t>
  </si>
  <si>
    <t>https://www.worldscientific.com/worldscibooks/10.1142/10081#t=toc</t>
  </si>
  <si>
    <t>10081</t>
  </si>
  <si>
    <t>SAVING OURSELVES: INTERVIEWS WITH WORLD LEADERS ON THE SUSTAINABLE TRANSITION</t>
  </si>
  <si>
    <t>BELHAJ-BOUABDALLAH YACINE</t>
  </si>
  <si>
    <t>9789813220744</t>
  </si>
  <si>
    <t>9789813220768</t>
  </si>
  <si>
    <t>https://www.worldscientific.com/worldscibooks/10.1142/10466#t=toc</t>
  </si>
  <si>
    <t>10466</t>
  </si>
  <si>
    <t>ARIDITY TREND IN NORTHERN CHINA</t>
  </si>
  <si>
    <t>9789814723534</t>
  </si>
  <si>
    <t>9789814723541</t>
  </si>
  <si>
    <t>https://www.worldscientific.com/worldscibooks/10.1142/9800#t=toc</t>
  </si>
  <si>
    <t>9800</t>
  </si>
  <si>
    <t>LET US USE WHITE NOISE</t>
  </si>
  <si>
    <t>9789813220935</t>
  </si>
  <si>
    <t>9789813220942</t>
  </si>
  <si>
    <t>https://www.worldscientific.com/worldscibooks/10.1142/10472#t=toc</t>
  </si>
  <si>
    <t>10472</t>
  </si>
  <si>
    <t>MAT029050</t>
  </si>
  <si>
    <t>NEUROPROSTHETICS: THEORY AND PRACTICE (SECOND EDITION)</t>
  </si>
  <si>
    <t>HORCH KENNETH W</t>
  </si>
  <si>
    <t>THE UNIV OF UTAH, USA</t>
  </si>
  <si>
    <t>9789813207141</t>
  </si>
  <si>
    <t>9789813207158</t>
  </si>
  <si>
    <t>https://www.worldscientific.com/worldscibooks/10.1142/10368#t=toc</t>
  </si>
  <si>
    <t>10368</t>
  </si>
  <si>
    <t>(PRE-)DAWNING OF FUNCTIONAL SPECIALIZATION IN PHYSICS, THE</t>
  </si>
  <si>
    <t>9789813209091</t>
  </si>
  <si>
    <t>9789813209107</t>
  </si>
  <si>
    <t>https://www.worldscientific.com/worldscibooks/10.1142/10423#t=toc</t>
  </si>
  <si>
    <t>10423</t>
  </si>
  <si>
    <t>50 YEARS OF GREEN REVOLUTION: AN ANTHOLOGY OF RESEARCH PAPERS</t>
  </si>
  <si>
    <t>9789813200067</t>
  </si>
  <si>
    <t>9789813200074</t>
  </si>
  <si>
    <t>https://www.worldscientific.com/worldscibooks/10.1142/10279#t=toc</t>
  </si>
  <si>
    <t>M.S. SWAMINATHAN: THE QUEST FOR A WORLD WITHOUT HUNGER</t>
  </si>
  <si>
    <t>10279</t>
  </si>
  <si>
    <t>ADVANCES IN CHINESE DOCUMENT AND TEXT PROCESSING</t>
  </si>
  <si>
    <t>LIU CHENG-LIN ET AL</t>
  </si>
  <si>
    <t>9789813143678</t>
  </si>
  <si>
    <t>9789813143685</t>
  </si>
  <si>
    <t>https://www.worldscientific.com/worldscibooks/10.1142/10134#t=toc</t>
  </si>
  <si>
    <t>10134</t>
  </si>
  <si>
    <t>MANAGEMENT INFORMATION AND OPTOELECTRONIC ENGINEERING - PROCEEDINGS OF THE 2016 INTERNATIONAL CONFERENCE</t>
  </si>
  <si>
    <t>GAO YONGSHENG</t>
  </si>
  <si>
    <t>9789813202672</t>
  </si>
  <si>
    <t>9789813202689</t>
  </si>
  <si>
    <t>https://www.worldscientific.com/worldscibooks/10.1142/10330#t=toc</t>
  </si>
  <si>
    <t>10330</t>
  </si>
  <si>
    <t>PISA RANKING: ISSUES AND EFFECTS IN SINGAPORE, EAST ASIA AND THE WORLD</t>
  </si>
  <si>
    <t>9789813200722</t>
  </si>
  <si>
    <t>9789813200739</t>
  </si>
  <si>
    <t>https://www.worldscientific.com/worldscibooks/10.1142/10299#t=toc</t>
  </si>
  <si>
    <t>10299</t>
  </si>
  <si>
    <t>PLANT BIOSECURITY POLICY EVALUATION: THE ECONOMIC IMPACTS OF PESTS AND DISEASES</t>
  </si>
  <si>
    <t>FRASER ROBERT ET AL</t>
  </si>
  <si>
    <t>9781786342157</t>
  </si>
  <si>
    <t>9781786342164</t>
  </si>
  <si>
    <t>https://www.worldscientific.com/worldscibooks/10.1142/q0064#t=toc</t>
  </si>
  <si>
    <t>q0064</t>
  </si>
  <si>
    <t>POWER MICROELECTRONICS: DEVICE AND PROCESS TECHNOLOGIES (SECOND EDITION)</t>
  </si>
  <si>
    <t>LIANG YUNG C ET AL</t>
  </si>
  <si>
    <t>9789813200241</t>
  </si>
  <si>
    <t>9789813200258</t>
  </si>
  <si>
    <t>https://www.worldscientific.com/worldscibooks/10.1142/10284#t=toc</t>
  </si>
  <si>
    <t>10284</t>
  </si>
  <si>
    <t xml:space="preserve">TJFD1   </t>
  </si>
  <si>
    <t>POWER OF IDEAS, THE: THE RISING INFLUENCE OF THINKERS AND THINK TANKS IN CHINA</t>
  </si>
  <si>
    <t>LI CHENG</t>
  </si>
  <si>
    <t>9789813100220</t>
  </si>
  <si>
    <t>9789813100244</t>
  </si>
  <si>
    <t>https://www.worldscientific.com/worldscibooks/10.1142/9990#t=toc</t>
  </si>
  <si>
    <t>9990</t>
  </si>
  <si>
    <t>SOUTHEAST ASIA AND CHINA: A CONTEST IN MUTUAL SOCIALIZATION</t>
  </si>
  <si>
    <t>DITTMER LOWELL ET AL</t>
  </si>
  <si>
    <t>9789813146877</t>
  </si>
  <si>
    <t>9789813146884</t>
  </si>
  <si>
    <t>https://www.worldscientific.com/worldscibooks/10.1142/10204#t=toc</t>
  </si>
  <si>
    <t>10204</t>
  </si>
  <si>
    <t>CHINA'S ECONOMIC STATECRAFT: CO-OPTATION, COOPERATION AND COERCION</t>
  </si>
  <si>
    <t>LI MINGJIANG</t>
  </si>
  <si>
    <t>9789814713467</t>
  </si>
  <si>
    <t>9789814713474</t>
  </si>
  <si>
    <t>https://www.worldscientific.com/worldscibooks/10.1142/9739#t=toc</t>
  </si>
  <si>
    <t>9739</t>
  </si>
  <si>
    <t xml:space="preserve">JPQB   </t>
  </si>
  <si>
    <t>JAPAN'S BEACH EROSION: REALITY AND FUTURE MEASURES (SECOND EDITION)</t>
  </si>
  <si>
    <t>9789813146242</t>
  </si>
  <si>
    <t>9789813146259</t>
  </si>
  <si>
    <t>https://www.worldscientific.com/worldscibooks/10.1142/10184#t=toc</t>
  </si>
  <si>
    <t>10184</t>
  </si>
  <si>
    <t xml:space="preserve">TNCC   </t>
  </si>
  <si>
    <t>LOOP QUANTUM GRAVITY: THE FIRST 30 YEARS</t>
  </si>
  <si>
    <t>ASHTEKAR ABHAY ET AL</t>
  </si>
  <si>
    <t>9789813209923</t>
  </si>
  <si>
    <t>9789813220003</t>
  </si>
  <si>
    <t>https://www.worldscientific.com/worldscibooks/10.1142/10445#t=toc</t>
  </si>
  <si>
    <t>10445</t>
  </si>
  <si>
    <t>NONCOMMUTATIVE GEOMETRY AND PHYSICS 4 - WORKSHOP ON STRINGS, MEMBRANES AND TOPOLOGICAL FIELD THEORY</t>
  </si>
  <si>
    <t>KOTANI MOTOKO ET AL</t>
  </si>
  <si>
    <t>9789813144606</t>
  </si>
  <si>
    <t>9789813144613</t>
  </si>
  <si>
    <t>https://www.worldscientific.com/worldscibooks/10.1142/10155#t=toc</t>
  </si>
  <si>
    <t>10155</t>
  </si>
  <si>
    <t>ADVANCED MATERIALS AND ENERGY SUSTAINABILITY - PROCEEDINGS OF THE 2016 INTERNATIONAL CONFERENCE ON ADVANCED MATERIALS AND ENERGY SUSTAINABILITY (AMES2016)</t>
  </si>
  <si>
    <t>LI QIANG ET AL</t>
  </si>
  <si>
    <t>9789813220386</t>
  </si>
  <si>
    <t>9789813220393</t>
  </si>
  <si>
    <t>https://www.worldscientific.com/worldscibooks/10.1142/10458#t=toc</t>
  </si>
  <si>
    <t>10458</t>
  </si>
  <si>
    <t>EMERGING CAPITAL MARKETS AND TRANSITION IN CONTEMPORARY CHINA</t>
  </si>
  <si>
    <t>MORITA KEN</t>
  </si>
  <si>
    <t>HIROSHIMA SHUDO UNIV, JAPAN</t>
  </si>
  <si>
    <t>9789813147898</t>
  </si>
  <si>
    <t>9789813148116</t>
  </si>
  <si>
    <t>https://www.worldscientific.com/worldscibooks/10.1142/10232#t=toc</t>
  </si>
  <si>
    <t>10232</t>
  </si>
  <si>
    <t>LABORATORY SCIENTIFIC GLASSBLOWING: A PRACTICAL TRAINING METHOD</t>
  </si>
  <si>
    <t>LE PINNET PAUL</t>
  </si>
  <si>
    <t>SOG LTD, UK</t>
  </si>
  <si>
    <t>9781786341976</t>
  </si>
  <si>
    <t>9781786341983</t>
  </si>
  <si>
    <t>https://www.worldscientific.com/worldscibooks/10.1142/q0058#t=toc</t>
  </si>
  <si>
    <t>Q0058</t>
  </si>
  <si>
    <t>LABOUR ECONOMICS AND PUBLIC POLICY: MANAGING THE LABOUR MARKETS FOR COMPETITIVENESS</t>
  </si>
  <si>
    <t>CHEW SOON BENG</t>
  </si>
  <si>
    <t>9789813149809</t>
  </si>
  <si>
    <t>9789813202238</t>
  </si>
  <si>
    <t>https://www.worldscientific.com/worldscibooks/10.1142/10272#t=toc</t>
  </si>
  <si>
    <t>10272</t>
  </si>
  <si>
    <t xml:space="preserve">KCF   </t>
  </si>
  <si>
    <t>MANAGEMENT OF TRANSBOUNDARY WATER RESOURCES UNDER SCARCITY: A MULTIDISCIPLINARY APPROACH</t>
  </si>
  <si>
    <t>9789814740043</t>
  </si>
  <si>
    <t>9789814740050</t>
  </si>
  <si>
    <t>https://www.worldscientific.com/worldscibooks/10.1142/9896#t=toc</t>
  </si>
  <si>
    <t>9896</t>
  </si>
  <si>
    <t>SATELLITE SAR DETECTION OF SUB-MESOSCALE OCEAN DYNAMIC PROCESSES</t>
  </si>
  <si>
    <t>ZHENG QUANAN</t>
  </si>
  <si>
    <t>9789814749008</t>
  </si>
  <si>
    <t>9789814749015</t>
  </si>
  <si>
    <t>https://www.worldscientific.com/worldscibooks/10.1142/9917#t=toc</t>
  </si>
  <si>
    <t>9917</t>
  </si>
  <si>
    <t xml:space="preserve">RBKC   </t>
  </si>
  <si>
    <t>SEEKING ADAM SMITH: FINDING THE SHADOW CURRICULUM OF BUSINESS</t>
  </si>
  <si>
    <t>COX III ELI P</t>
  </si>
  <si>
    <t>9789813206724</t>
  </si>
  <si>
    <t>9789813206748</t>
  </si>
  <si>
    <t>https://www.worldscientific.com/worldscibooks/10.1142/10357#t=toc</t>
  </si>
  <si>
    <t>10357</t>
  </si>
  <si>
    <t xml:space="preserve">KJR   </t>
  </si>
  <si>
    <t>TOPICS ON THE NONLINEAR DYNAMICS AND ACOUSTICS OF ORDERED GRANULAR MEDIA</t>
  </si>
  <si>
    <t>VAKAKIS ALEXANDER F ET AL</t>
  </si>
  <si>
    <t>9789813221932</t>
  </si>
  <si>
    <t>9789813221949</t>
  </si>
  <si>
    <t>https://www.worldscientific.com/worldscibooks/10.1142/10488#t=toc</t>
  </si>
  <si>
    <t>10488</t>
  </si>
  <si>
    <t xml:space="preserve">PHD   </t>
  </si>
  <si>
    <t>TRADE, CURRENCIES, AND FINANCE</t>
  </si>
  <si>
    <t>GOLDSTEIN MORRIS</t>
  </si>
  <si>
    <t>PETERSON INST FOR INTERNATIONAL ECONOMICS, USA</t>
  </si>
  <si>
    <t>9789814749572</t>
  </si>
  <si>
    <t>9789814749589</t>
  </si>
  <si>
    <t>https://www.worldscientific.com/worldscibooks/10.1142/9935#t=toc</t>
  </si>
  <si>
    <t>9935</t>
  </si>
  <si>
    <t>HANDBOOK OF THE MANAGEMENT OF CREATIVITY AND INNOVATION: THEORY AND PRACTICE</t>
  </si>
  <si>
    <t>TANG MIN &amp; WERNER CHRISTIAN</t>
  </si>
  <si>
    <t>UNIV OF APPLIED MANAGEMENT, GERMANY</t>
  </si>
  <si>
    <t>9789813141872</t>
  </si>
  <si>
    <t>9789813141889</t>
  </si>
  <si>
    <t>https://www.worldscientific.com/worldscibooks/10.1142/10086#t=toc</t>
  </si>
  <si>
    <t>10086</t>
  </si>
  <si>
    <t>LESSONS FROM NANOELECTRONICS: A NEW PERSPECTIVE ON TRANSPORT (SECOND EDITION) - PART A: BASIC CONCEPTS</t>
  </si>
  <si>
    <t>DATTA SUPRIYO</t>
  </si>
  <si>
    <t>9789813209732</t>
  </si>
  <si>
    <t>9789813209756</t>
  </si>
  <si>
    <t>https://www.worldscientific.com/worldscibooks/10.1142/10440-vol1#t=toc</t>
  </si>
  <si>
    <t>10440-vol1</t>
  </si>
  <si>
    <t>NEUTRINO ASTRONOMY: CURRENT STATUS, FUTURE PROSPECTS</t>
  </si>
  <si>
    <t>GAISSER THOMAS K ET AL</t>
  </si>
  <si>
    <t>9789814759403</t>
  </si>
  <si>
    <t>9789814759410</t>
  </si>
  <si>
    <t>https://www.worldscientific.com/worldscibooks/10.1142/9964#t=toc</t>
  </si>
  <si>
    <t>9964</t>
  </si>
  <si>
    <t>MEMORIAL VOLUME ON ABDUS SALAM'S 90TH BIRTHDAY</t>
  </si>
  <si>
    <t>9789813144866</t>
  </si>
  <si>
    <t>9789813144873</t>
  </si>
  <si>
    <t>https://www.worldscientific.com/worldscibooks/10.1142/10161#t=toc</t>
  </si>
  <si>
    <t>10161</t>
  </si>
  <si>
    <t>LANGEVIN EQUATION, THE: WITH APPLICATIONS TO STOCHASTIC PROBLEMS IN PHYSICS, CHEMISTRY AND ELECTRICAL ENGINEERING (FOURTH EDITION)</t>
  </si>
  <si>
    <t>KALMYKOV YURI P ET AL</t>
  </si>
  <si>
    <t>UNIV DE PERPIGNAN VIA DOMITIA, FRANCE</t>
  </si>
  <si>
    <t>9789813221994</t>
  </si>
  <si>
    <t>9789813222007</t>
  </si>
  <si>
    <t>https://www.worldscientific.com/worldscibooks/10.1142/10490#t=toc</t>
  </si>
  <si>
    <t>10490</t>
  </si>
  <si>
    <t>UNIVERSAL MEASUREMENTS: HOW TO FREE THREE BIRDS IN ONE MOVE</t>
  </si>
  <si>
    <t>9789813220157</t>
  </si>
  <si>
    <t>9789813220171</t>
  </si>
  <si>
    <t>https://www.worldscientific.com/worldscibooks/10.1142/10452#t=toc</t>
  </si>
  <si>
    <t>10452</t>
  </si>
  <si>
    <t>COMPLEXITY APPROACH TO SUSTAINABILITY, A: THEORY AND APPLICATION (SECOND EDITION)</t>
  </si>
  <si>
    <t>9781786342034</t>
  </si>
  <si>
    <t>9781786342041</t>
  </si>
  <si>
    <t>https://www.worldscientific.com/worldscibooks/10.1142/q0060#t=toc</t>
  </si>
  <si>
    <t>q0060</t>
  </si>
  <si>
    <t>OPEN INNOVATION: UNVEILING THE POWER OF THE HUMAN ELEMENT</t>
  </si>
  <si>
    <t>9789813140844</t>
  </si>
  <si>
    <t>9789813140851</t>
  </si>
  <si>
    <t>https://www.worldscientific.com/worldscibooks/10.1142/10056#t=toc</t>
  </si>
  <si>
    <t>10056</t>
  </si>
  <si>
    <t>PROBABILISTIC METHODS IN THE THEORY OF STRUCTURES: STRENGTH OF MATERIALS, RANDOM VIBRATIONS, AND RANDOM BUCKLING</t>
  </si>
  <si>
    <t>9789813149847</t>
  </si>
  <si>
    <t>9789813149861</t>
  </si>
  <si>
    <t>https://www.worldscientific.com/worldscibooks/10.1142/10274#t=toc</t>
  </si>
  <si>
    <t>10274</t>
  </si>
  <si>
    <t>BIOENGINEERING IN WOUND HEALING: A SYSTEMS APPROACH</t>
  </si>
  <si>
    <t>YARMUSH MARTIN L ET AL</t>
  </si>
  <si>
    <t>9789813144576</t>
  </si>
  <si>
    <t>9789813144583</t>
  </si>
  <si>
    <t>https://www.worldscientific.com/worldscibooks/10.1142/10154#t=toc</t>
  </si>
  <si>
    <t>10154</t>
  </si>
  <si>
    <t>DIAGNOSTICS OF LABORATORY AND ASTROPHYSICAL PLASMAS USING SPECTRAL LINESHAPES OF ONE-, TWO-, AND THREE-ELECTRON SYSTEMS</t>
  </si>
  <si>
    <t>9789814699075</t>
  </si>
  <si>
    <t>9789814699082</t>
  </si>
  <si>
    <t>https://www.worldscientific.com/worldscibooks/10.1142/9674#t=toc</t>
  </si>
  <si>
    <t>9674</t>
  </si>
  <si>
    <t xml:space="preserve">PHFP   </t>
  </si>
  <si>
    <t>IMPERIAL COLLEGE LECTURES IN PETROLEUM ENGINEERING, THE - VOLUME 2: RESERVOIR ENGINEERING</t>
  </si>
  <si>
    <t>BLUNT MARTIN</t>
  </si>
  <si>
    <t>9781786342096</t>
  </si>
  <si>
    <t>9781786342102</t>
  </si>
  <si>
    <t>GENERAL ENGINEERING</t>
  </si>
  <si>
    <t>https://www.worldscientific.com/worldscibooks/10.1142/q0062#t=toc</t>
  </si>
  <si>
    <t>q0062</t>
  </si>
  <si>
    <t xml:space="preserve">TNFD   </t>
  </si>
  <si>
    <t>PERSPECTIVES FOR GEOTHERMAL ENERGY IN EUROPE</t>
  </si>
  <si>
    <t>BERTANI RUGGERO</t>
  </si>
  <si>
    <t>ENEL GREEN POWER, ITALY</t>
  </si>
  <si>
    <t>9781786342317</t>
  </si>
  <si>
    <t>9781786342324</t>
  </si>
  <si>
    <t>https://www.worldscientific.com/worldscibooks/10.1142/q0069#t=toc</t>
  </si>
  <si>
    <t>q0069</t>
  </si>
  <si>
    <t xml:space="preserve">KNBT   </t>
  </si>
  <si>
    <t>STRATEGIC ANALYSIS OF FINANCIAL MARKETS, THE (IN 2 VOLUMES)</t>
  </si>
  <si>
    <t>MOFFITT STEVEN D</t>
  </si>
  <si>
    <t>STUART SCH OF BUSINESS &amp; MARKET PATTERN RESEARCH, INC, USA</t>
  </si>
  <si>
    <t>9789813142770</t>
  </si>
  <si>
    <t>9789813143760</t>
  </si>
  <si>
    <t>https://www.worldscientific.com/worldscibooks/10.1142/10109#t=toc</t>
  </si>
  <si>
    <t>10109</t>
  </si>
  <si>
    <t>INFORMATION STUDIES AND THE QUEST FOR TRANSDISCIPLINARITY: UNITY THROUGH DIVERSITY</t>
  </si>
  <si>
    <t>9789813108998</t>
  </si>
  <si>
    <t>9789813109001</t>
  </si>
  <si>
    <t>https://www.worldscientific.com/worldscibooks/10.1142/10016#t=toc</t>
  </si>
  <si>
    <t>10016</t>
  </si>
  <si>
    <t>MICROFINANCE IN ASIA</t>
  </si>
  <si>
    <t>GAN CHRISTOPHER ET AL</t>
  </si>
  <si>
    <t>LINCOLN UNIV, NEW ZEALAND</t>
  </si>
  <si>
    <t>9789813147942</t>
  </si>
  <si>
    <t>9789813147959</t>
  </si>
  <si>
    <t>https://www.worldscientific.com/worldscibooks/10.1142/10233#t=toc</t>
  </si>
  <si>
    <t>10233</t>
  </si>
  <si>
    <t xml:space="preserve">KCLF   </t>
  </si>
  <si>
    <t>QUARKS, NUCLEI AND STARS: MEMORIAL VOLUME DEDICATED FOR GERALD E BROWN</t>
  </si>
  <si>
    <t>HOLT JEREMEY W</t>
  </si>
  <si>
    <t>9789813220645</t>
  </si>
  <si>
    <t>9789813220669</t>
  </si>
  <si>
    <t>https://www.worldscientific.com/worldscibooks/10.1142/10464#t=toc</t>
  </si>
  <si>
    <t>10464</t>
  </si>
  <si>
    <t>ROLE OF CREATIVITY IN THE MANAGEMENT OF INNOVATION, THE: STATE OF THE ART AND FUTURE RESEARCH OUTLOOK</t>
  </si>
  <si>
    <t>UNIV OF SOUTHERN DENMARK, DENMARK</t>
  </si>
  <si>
    <t>9781786342003</t>
  </si>
  <si>
    <t>9781786342010</t>
  </si>
  <si>
    <t>https://www.worldscientific.com/worldscibooks/10.1142/q0059#t=toc</t>
  </si>
  <si>
    <t>q0059</t>
  </si>
  <si>
    <t>M.S. SWAMINATHAN: LEGEND IN SCIENCE AND BEYOND</t>
  </si>
  <si>
    <t>KESAVAN P C</t>
  </si>
  <si>
    <t>9789813200098</t>
  </si>
  <si>
    <t>9789813200104</t>
  </si>
  <si>
    <t>https://www.worldscientific.com/worldscibooks/10.1142/10280#t=toc</t>
  </si>
  <si>
    <t>10280</t>
  </si>
  <si>
    <t>FUSION GENES AND CANCER</t>
  </si>
  <si>
    <t>KUNNUMAKKARA AJAIKUMAR B, PADMAVATHI GANESAN &amp; ROY NAND KISHOR</t>
  </si>
  <si>
    <t>9789813200937</t>
  </si>
  <si>
    <t>9789813200944</t>
  </si>
  <si>
    <t>https://www.worldscientific.com/worldscibooks/10.1142/10306#t=toc</t>
  </si>
  <si>
    <t>10306</t>
  </si>
  <si>
    <t>LECTURES ON LIE GROUPS (SECOND EDITION)</t>
  </si>
  <si>
    <t>UNIV OF CALIFORNIA, BERKELEY, USA &amp; HONG KONG UNIV OF SCI &amp; TECH, HONG KONG</t>
  </si>
  <si>
    <t>9789814740708</t>
  </si>
  <si>
    <t>9789814740722</t>
  </si>
  <si>
    <t>GROUP THEORY AND GENERALIZATIONS</t>
  </si>
  <si>
    <t>https://www.worldscientific.com/worldscibooks/10.1142/9912#t=toc</t>
  </si>
  <si>
    <t>9912</t>
  </si>
  <si>
    <t>ELECTRICAL ENGINEERING AND AUTOMATION - PROCEEDINGS OF THE INTERNATIONAL CONFERENCE ON ELECTRICAL ENGINEERING AND AUTOMATION (EEA2016)</t>
  </si>
  <si>
    <t>ZHANG XIAOXING</t>
  </si>
  <si>
    <t>9789813220355</t>
  </si>
  <si>
    <t>9789813220362</t>
  </si>
  <si>
    <t>https://www.worldscientific.com/worldscibooks/10.1142/10457#t=toc</t>
  </si>
  <si>
    <t>10457</t>
  </si>
  <si>
    <t>EMPOWERING MATHEMATICS LEARNERS: YEARBOOK 2017, ASSOCIATION OF MATHEMATICS EDUCATORS</t>
  </si>
  <si>
    <t>KAUR BERINDERJEET &amp; LEE NGAN HOE</t>
  </si>
  <si>
    <t>NANYANG TECHNOLOGICAL UNIV, S'PORE</t>
  </si>
  <si>
    <t>9789813224216</t>
  </si>
  <si>
    <t>9789813224223</t>
  </si>
  <si>
    <t>https://www.worldscientific.com/worldscibooks/10.1142/10554#t=toc</t>
  </si>
  <si>
    <t>10554</t>
  </si>
  <si>
    <t>TRAINING OF CANCER RESEARCHERS, THE</t>
  </si>
  <si>
    <t>9789813203143</t>
  </si>
  <si>
    <t>9789813203150</t>
  </si>
  <si>
    <t>https://www.worldscientific.com/worldscibooks/10.1142/10343#t=toc</t>
  </si>
  <si>
    <t>10343</t>
  </si>
  <si>
    <t>PARTICLE PHYSICS AT THE YEAR OF LIGHT - PROCEEDINGS OF THE SEVENTEENTH LOMONOSOV CONFERENCE ON ELEMENTARY PARTICLE PHYSICS</t>
  </si>
  <si>
    <t>9789813224551</t>
  </si>
  <si>
    <t>9789813224568</t>
  </si>
  <si>
    <t>https://www.worldscientific.com/worldscibooks/10.1142/10561#t=toc</t>
  </si>
  <si>
    <t>10561</t>
  </si>
  <si>
    <t>SCALING AND INTEGRATION OF HIGH-SPEED ELECTRONICS AND OPTOMECHANICAL SYSTEMS</t>
  </si>
  <si>
    <t>WILLANDER MAGNUS ET AL</t>
  </si>
  <si>
    <t>9789813225398</t>
  </si>
  <si>
    <t>9789813225404</t>
  </si>
  <si>
    <t>https://www.worldscientific.com/worldscibooks/10.1142/10580#t=toc</t>
  </si>
  <si>
    <t>10580</t>
  </si>
  <si>
    <t>CIVILIZATION'S CRISIS: A SET OF LINKED CHALLENGES</t>
  </si>
  <si>
    <t>9789813222441</t>
  </si>
  <si>
    <t>9789813222465</t>
  </si>
  <si>
    <t>https://www.worldscientific.com/worldscibooks/10.1142/10501#t=toc</t>
  </si>
  <si>
    <t>10501</t>
  </si>
  <si>
    <t>III-NITRIDE MATERIALS, DEVICES AND NANO-STRUCTURES</t>
  </si>
  <si>
    <t>GUANGXI UNIV, CHINA</t>
  </si>
  <si>
    <t>9781786343185</t>
  </si>
  <si>
    <t>9781786343192</t>
  </si>
  <si>
    <t>https://www.worldscientific.com/worldscibooks/10.1142/q0092#t=toc</t>
  </si>
  <si>
    <t>q0092</t>
  </si>
  <si>
    <t>TEC021010</t>
  </si>
  <si>
    <t>THERAPEUTIC TARGETS FOR INFLAMMATION AND CANCER: NOVEL THERAPIES FOR DIGESTIVE DISEASES</t>
  </si>
  <si>
    <t>CHO CHI-HIN</t>
  </si>
  <si>
    <t>9789813148567</t>
  </si>
  <si>
    <t>9789813148574</t>
  </si>
  <si>
    <t>https://www.worldscientific.com/worldscibooks/10.1142/10251#t=toc</t>
  </si>
  <si>
    <t>10251</t>
  </si>
  <si>
    <t>ROLE OF THEORY IN COMPUTER SCIENCE, THE: ESSAYS DEDICATED TO JANUSZ BRZOZOWSKI</t>
  </si>
  <si>
    <t>KONSTANTINIDIS STAVROS ET AL</t>
  </si>
  <si>
    <t>SAINT MARY'S UNIV, CANADA</t>
  </si>
  <si>
    <t>9789813148192</t>
  </si>
  <si>
    <t>9789813148208</t>
  </si>
  <si>
    <t>https://www.worldscientific.com/worldscibooks/10.1142/10239#t=toc</t>
  </si>
  <si>
    <t>10239</t>
  </si>
  <si>
    <t>EVIDENCE-BASED CLINICAL CHINESE MEDICINE - VOLUME 3: CHRONIC URTICARIA</t>
  </si>
  <si>
    <t>9789814759045</t>
  </si>
  <si>
    <t>9789814759069</t>
  </si>
  <si>
    <t>https://www.worldscientific.com/worldscibooks/10.1142/9946#t=toc</t>
  </si>
  <si>
    <t>EVIDENCE-BASED CLINICAL CHINESE MEDICINE</t>
  </si>
  <si>
    <t>9946</t>
  </si>
  <si>
    <t>BIOLOGICAL SHAPE ANALYSIS - PROCEEDINGS OF THE 4TH INTERNATIONAL SYMPOSIUM</t>
  </si>
  <si>
    <t>9789813224582</t>
  </si>
  <si>
    <t>9789813225701</t>
  </si>
  <si>
    <t>https://www.worldscientific.com/worldscibooks/10.1142/10562#t=toc</t>
  </si>
  <si>
    <t>10562</t>
  </si>
  <si>
    <t>DEAR MARTIN / DEAR MARCELLO: GARDNER AND TRUZZI ON SKEPTICISM</t>
  </si>
  <si>
    <t>RICHARDS DANA</t>
  </si>
  <si>
    <t>9789813203693</t>
  </si>
  <si>
    <t>9789813203716</t>
  </si>
  <si>
    <t>https://www.worldscientific.com/worldscibooks/10.1142/10345#t=toc</t>
  </si>
  <si>
    <t>10345</t>
  </si>
  <si>
    <t>ON FOUNDATIONS OF SEISMOLOGY: BRINGING IDEALIZATIONS DOWN TO EARTH</t>
  </si>
  <si>
    <t>BROWN JAMES ROBERT ET AL</t>
  </si>
  <si>
    <t>9789814329491</t>
  </si>
  <si>
    <t>9789814329507</t>
  </si>
  <si>
    <t>https://www.worldscientific.com/worldscibooks/10.1142/7995#t=toc</t>
  </si>
  <si>
    <t>7995</t>
  </si>
  <si>
    <t xml:space="preserve">PHVG   </t>
  </si>
  <si>
    <t>PHYSICS, CHEMISTRY AND APPLICATION OF NANOSTRUCTURES: REVIEWS AND SHORT NOTES TO NANOMEETING-2017</t>
  </si>
  <si>
    <t>9789813224520</t>
  </si>
  <si>
    <t>9789813224537</t>
  </si>
  <si>
    <t>https://www.worldscientific.com/worldscibooks/10.1142/10560#t=toc</t>
  </si>
  <si>
    <t>10560</t>
  </si>
  <si>
    <t xml:space="preserve">TBN     </t>
  </si>
  <si>
    <t>QUANTUM PUZZLE, THE: CRITIQUE OF QUANTUM THEORY AND ELECTRODYNAMICS</t>
  </si>
  <si>
    <t>CLARKE BARRY R</t>
  </si>
  <si>
    <t>9789814696968</t>
  </si>
  <si>
    <t>9789814696982</t>
  </si>
  <si>
    <t>https://www.worldscientific.com/worldscibooks/10.1142/9671#t=toc</t>
  </si>
  <si>
    <t>9671</t>
  </si>
  <si>
    <t>RISE OF THE REGULATORY STATE IN THE CHINESE HEALTH-CARE SYSTEM, THE</t>
  </si>
  <si>
    <t>QIAN JIWEI</t>
  </si>
  <si>
    <t>9789813207202</t>
  </si>
  <si>
    <t>9789813207219</t>
  </si>
  <si>
    <t>https://www.worldscientific.com/worldscibooks/10.1142/10370#t=toc</t>
  </si>
  <si>
    <t>EAI SERIES ON EAST ASIA</t>
  </si>
  <si>
    <t>10370</t>
  </si>
  <si>
    <t>TECHNOLOGY MEETS RESEARCH - 60 YEARS OF CERN TECHNOLOGY: SELECTED HIGHLIGHTS</t>
  </si>
  <si>
    <t>FABJAN CHRISTIAN ET AL</t>
  </si>
  <si>
    <t>VIENNA UNIV OF TECHNOLOGY &amp; AUSTRIAN ACADEMY OF SCIENCES, AUSTRIA</t>
  </si>
  <si>
    <t>9789814749138</t>
  </si>
  <si>
    <t>9789814749145</t>
  </si>
  <si>
    <t>https://www.worldscientific.com/worldscibooks/10.1142/9921#t=toc</t>
  </si>
  <si>
    <t>9921</t>
  </si>
  <si>
    <t>NETWORK DESIGN AND OPTIMIZATION FOR SMART CITIES</t>
  </si>
  <si>
    <t>PARDALOS PANAYOTE (PANOS) M &amp; GAKIS KONSTANTINOS</t>
  </si>
  <si>
    <t>9789813200005</t>
  </si>
  <si>
    <t>9789813200012</t>
  </si>
  <si>
    <t>https://www.worldscientific.com/worldscibooks/10.1142/10277#t=toc</t>
  </si>
  <si>
    <t>10277</t>
  </si>
  <si>
    <t>PERIODS AND SPECIAL FUNCTIONS IN TRANSCENDENCE</t>
  </si>
  <si>
    <t>TRETKOFF PAULA B (COHEN)</t>
  </si>
  <si>
    <t>9781786342942</t>
  </si>
  <si>
    <t>9781786342959</t>
  </si>
  <si>
    <t>https://www.worldscientific.com/worldscibooks/10.1142/q0085#t=toc</t>
  </si>
  <si>
    <t>ADVANCED TEXTBOOKS IN MATHEMATICS</t>
  </si>
  <si>
    <t>q0085</t>
  </si>
  <si>
    <t>HOW MEDICINES ARE BORN: THE IMPERFECT SCIENCE OF DRUGS</t>
  </si>
  <si>
    <t>VOZZA LISA ET AL</t>
  </si>
  <si>
    <t>ITALIAN ASSOC FOR CANCER RESEARCH (AIRC), ITALY</t>
  </si>
  <si>
    <t>9781786342973</t>
  </si>
  <si>
    <t>9781786342997</t>
  </si>
  <si>
    <t>https://www.worldscientific.com/worldscibooks/10.1142/q0086#t=toc</t>
  </si>
  <si>
    <t>q0086</t>
  </si>
  <si>
    <t>LOCAL AND GLOBAL ASPECTS OF QUASILINEAR DEGENERATE ELLIPTIC EQUATIONS: QUASILINEAR ELLIPTIC SINGULAR PROBLEMS</t>
  </si>
  <si>
    <t>VERON LAURENT</t>
  </si>
  <si>
    <t>UNIV FRANCOIS RABELAIS - TOURS, FRANCE</t>
  </si>
  <si>
    <t>9789814730327</t>
  </si>
  <si>
    <t>9789814730334</t>
  </si>
  <si>
    <t>https://www.worldscientific.com/worldscibooks/10.1142/9850#t=toc</t>
  </si>
  <si>
    <t>9850</t>
  </si>
  <si>
    <t>MATRIX METALLOPROTEINASES IN HEALTH AND DISEASE: SCULPTING THE HUMAN BODY</t>
  </si>
  <si>
    <t>BRINCKERHOFF CONSTANCE E</t>
  </si>
  <si>
    <t>NORRIS COTTON CANCER CENTER, USA</t>
  </si>
  <si>
    <t>9789813207547</t>
  </si>
  <si>
    <t>9789813207554</t>
  </si>
  <si>
    <t>https://www.worldscientific.com/worldscibooks/10.1142/10380#t=toc</t>
  </si>
  <si>
    <t>10380</t>
  </si>
  <si>
    <t xml:space="preserve">MFGC   </t>
  </si>
  <si>
    <t>ART OF MODERN ORIENTAL MANAGEMENT: APPLYING THE CHINESE, JAPANESE AND KOREAN MANAGEMENT STYLES AT WORK</t>
  </si>
  <si>
    <t>9789813220317</t>
  </si>
  <si>
    <t>9789813220331</t>
  </si>
  <si>
    <t>https://www.worldscientific.com/worldscibooks/10.1142/10456#t=toc</t>
  </si>
  <si>
    <t>10456</t>
  </si>
  <si>
    <t>COMMEMORATIONS AND MEMORIALS: EXPLORING THE HUMAN FACE OF ANATOMY</t>
  </si>
  <si>
    <t>STRKALJ GORAN ET AL</t>
  </si>
  <si>
    <t>9789813143142</t>
  </si>
  <si>
    <t>9789813143159</t>
  </si>
  <si>
    <t>https://www.worldscientific.com/worldscibooks/10.1142/10118#t=toc</t>
  </si>
  <si>
    <t>10118</t>
  </si>
  <si>
    <t xml:space="preserve">MFC   </t>
  </si>
  <si>
    <t>CONTROL OF IMPERFECT NONLINEAR ELECTROMECHANICAL LARGE SCALE SYSTEMS: FROM DYNAMICS TO HARDWARE IMPLEMENTATION</t>
  </si>
  <si>
    <t>UNIVERSITA DEGLI STUDI DI CATANIA, ITALY</t>
  </si>
  <si>
    <t>9789813227231</t>
  </si>
  <si>
    <t>9789813227248</t>
  </si>
  <si>
    <t>https://www.worldscientific.com/worldscibooks/10.1142/10631#t=toc</t>
  </si>
  <si>
    <t>10631</t>
  </si>
  <si>
    <t xml:space="preserve">IS NON-WESTERN DEMOCRACY POSSIBLE?: A RUSSIAN PERSPECTIVE
</t>
  </si>
  <si>
    <t>VOSKRESSENSKI ALEXEI D</t>
  </si>
  <si>
    <t>MGIMO UNIV, RUSSIA</t>
  </si>
  <si>
    <t>9789813147379</t>
  </si>
  <si>
    <t>9789813147386</t>
  </si>
  <si>
    <t>https://www.worldscientific.com/worldscibooks/10.1142/10217#t=toc</t>
  </si>
  <si>
    <t>10217</t>
  </si>
  <si>
    <t>MOLECULAR ELECTRONICS: AN INTRODUCTION TO THEORY AND EXPERIMENT (2ND EDITION)</t>
  </si>
  <si>
    <t>9789813226029</t>
  </si>
  <si>
    <t>9789813226036</t>
  </si>
  <si>
    <t>https://www.worldscientific.com/worldscibooks/10.1142/10598#t=toc</t>
  </si>
  <si>
    <t>10598</t>
  </si>
  <si>
    <t>NATIONAL SECURITY, PUBLIC OPINION AND REGIME ASYMMETRY: A SIX-COUNTRY STUDY</t>
  </si>
  <si>
    <t>CHENG T J ET AL</t>
  </si>
  <si>
    <t>9789813206946</t>
  </si>
  <si>
    <t>9789813206953</t>
  </si>
  <si>
    <t>https://www.worldscientific.com/worldscibooks/10.1142/10363#t=toc</t>
  </si>
  <si>
    <t>10363</t>
  </si>
  <si>
    <t>NUCLEAR PARTICLE CORRELATIONS AND CLUSTER PHYSICS</t>
  </si>
  <si>
    <t>SCHROEDER WOLF-UDO</t>
  </si>
  <si>
    <t>9789813209343</t>
  </si>
  <si>
    <t>9789813209350</t>
  </si>
  <si>
    <t>https://www.worldscientific.com/worldscibooks/10.1142/10429#t=toc</t>
  </si>
  <si>
    <t>10429</t>
  </si>
  <si>
    <t>SOCIAL CONSTRUCTION IN CONTEMPORARY CHINA</t>
  </si>
  <si>
    <t>9789813206694</t>
  </si>
  <si>
    <t>9789813206700</t>
  </si>
  <si>
    <t>https://www.worldscientific.com/worldscibooks/10.1142/10356#t=toc</t>
  </si>
  <si>
    <t>10356</t>
  </si>
  <si>
    <t>DIALOGUE CONCERNING THE TWO CHIEF MODELS OF PLANET FORMATION, A</t>
  </si>
  <si>
    <t>9781786342720</t>
  </si>
  <si>
    <t>9781786342744</t>
  </si>
  <si>
    <t>https://www.worldscientific.com/worldscibooks/10.1142/q0079#t=toc</t>
  </si>
  <si>
    <t>q0079</t>
  </si>
  <si>
    <t>LUMINOUS PURSUIT: JELLYFISH, GFP, AND THE UNFORESEEN PATH TO THE NOBEL PRIZE</t>
  </si>
  <si>
    <t>SHIMOMURA OSAMU ET AL</t>
  </si>
  <si>
    <t>BOSTON UNIV MEDICAL, USA</t>
  </si>
  <si>
    <t>9789813202153</t>
  </si>
  <si>
    <t>9789813202177</t>
  </si>
  <si>
    <t>https://www.worldscientific.com/worldscibooks/10.1142/10318#t=toc</t>
  </si>
  <si>
    <t>10318</t>
  </si>
  <si>
    <t>PRIVATE EDUCATION IN SINGAPORE: CONTEMPORARY ISSUES AND CHALLENGES</t>
  </si>
  <si>
    <t>SAM CHOON-YIN</t>
  </si>
  <si>
    <t>PSB ACADEMY, S'PORE</t>
  </si>
  <si>
    <t>9789813225817</t>
  </si>
  <si>
    <t>9789813225831</t>
  </si>
  <si>
    <t>https://www.worldscientific.com/worldscibooks/10.1142/10593#t=toc</t>
  </si>
  <si>
    <t>10593</t>
  </si>
  <si>
    <t xml:space="preserve">JNLP   </t>
  </si>
  <si>
    <t>TEACHING CHILDREN TO LOVE PROBLEM SOLVING: A REFERENCE FROM BIRTH THROUGH ADULTHOOD</t>
  </si>
  <si>
    <t>GERMAIN-WILLIAMS TERRI</t>
  </si>
  <si>
    <t>MERCY COLLEGE, USA</t>
  </si>
  <si>
    <t>9789813209824</t>
  </si>
  <si>
    <t>9789813208803</t>
  </si>
  <si>
    <t>https://www.worldscientific.com/worldscibooks/10.1142/10415#t=toc</t>
  </si>
  <si>
    <t>10415</t>
  </si>
  <si>
    <t>NEW SILK ROAD: CHINA MEETS EUROPE IN THE BALTIC SEA REGION, THE - A BUSINESS PERSPECTIVE</t>
  </si>
  <si>
    <t>9789813221802</t>
  </si>
  <si>
    <t>9789813221819</t>
  </si>
  <si>
    <t>https://www.worldscientific.com/worldscibooks/10.1142/10484#t=toc</t>
  </si>
  <si>
    <t>10484</t>
  </si>
  <si>
    <t>IMPERIAL COLLEGE LECTURES IN PETROLEUM ENGINEERING, THE - VOLUME 1: AN INTRODUCTION TO PETROLEUM GEOSCIENCE</t>
  </si>
  <si>
    <t>ALA MICHAEL</t>
  </si>
  <si>
    <t>9781786342065</t>
  </si>
  <si>
    <t>9781786342072</t>
  </si>
  <si>
    <t>https://www.worldscientific.com/worldscibooks/10.1142/q0061#t=toc</t>
  </si>
  <si>
    <t>q0061</t>
  </si>
  <si>
    <t xml:space="preserve">RBGG   </t>
  </si>
  <si>
    <t>ONE HUNDRED YEARS OF GENERAL RELATIVITY: FROM GENESIS AND EMPIRICAL FOUNDATIONS TO GRAVITATIONAL WAVES, COSMOLOGY AND QUANTUM GRAVITY - VOLUME 1</t>
  </si>
  <si>
    <t>NI WEI-TOU</t>
  </si>
  <si>
    <t>NATIONAL TSING HUA UNIV, HSINCHU, TAIWAN</t>
  </si>
  <si>
    <t>9789814678483</t>
  </si>
  <si>
    <t>9789814635134</t>
  </si>
  <si>
    <t>https://www.worldscientific.com/worldscibooks/10.1142/9389-vol1#t=toc</t>
  </si>
  <si>
    <t>9389-vol1</t>
  </si>
  <si>
    <t>ONE HUNDRED YEARS OF GENERAL RELATIVITY: FROM GENESIS AND EMPIRICAL FOUNDATIONS TO GRAVITATIONAL WAVES, COSMOLOGY AND QUANTUM GRAVITY - VOLUME 2</t>
  </si>
  <si>
    <t>9789814678490</t>
  </si>
  <si>
    <t>9789814678506</t>
  </si>
  <si>
    <t>https://www.worldscientific.com/worldscibooks/10.1142/9389-vol2#t=toc</t>
  </si>
  <si>
    <t>9389-vol2</t>
  </si>
  <si>
    <t>DIFFERENTIAL EVOLUTION IN CHEMICAL ENGINEERING: DEVELOPMENTS AND APPLICATIONS</t>
  </si>
  <si>
    <t>RANGAIAH GADE PANDU ET AL</t>
  </si>
  <si>
    <t>9789813207516</t>
  </si>
  <si>
    <t>9789813207523</t>
  </si>
  <si>
    <t>https://www.worldscientific.com/worldscibooks/10.1142/10379#t=toc</t>
  </si>
  <si>
    <t>10379</t>
  </si>
  <si>
    <t xml:space="preserve">TDCB   </t>
  </si>
  <si>
    <t>DIFFERENTIAL GEOMETRY OF WARPED PRODUCT MANIFOLDS AND SUBMANIFOLDS</t>
  </si>
  <si>
    <t>9789813208926</t>
  </si>
  <si>
    <t>9789813208933</t>
  </si>
  <si>
    <t>https://www.worldscientific.com/worldscibooks/10.1142/10419#t=toc</t>
  </si>
  <si>
    <t>10419</t>
  </si>
  <si>
    <t>LIMITS OF MATHEMATICAL MODELING IN THE SOCIAL SCIENCES, THE: THE SIGNIFICANCE OF GODEL'S INCOMPLETENESS PHENOMENON</t>
  </si>
  <si>
    <t>DORIA FRANCISCO ANTONIO</t>
  </si>
  <si>
    <t>COPPE/UNIV FEDERAL DO RIO DE JANEIRO, BRAZIL</t>
  </si>
  <si>
    <t>9781786343154</t>
  </si>
  <si>
    <t>9781786343161</t>
  </si>
  <si>
    <t>https://www.worldscientific.com/worldscibooks/10.1142/q0091#t=toc</t>
  </si>
  <si>
    <t>q0091</t>
  </si>
  <si>
    <t>SOC019000</t>
  </si>
  <si>
    <t>SOC023000</t>
  </si>
  <si>
    <t>BIOPHYSICS AND BIOCHEMISTRY OF PROTEIN AGGREGATION: EXPERIMENTAL AND THEORETICAL STUDIES ON FOLDING, MISFOLDING, AND SELF-ASSEMBLY OF AMYLOIDOGENIC PEPTIDES</t>
  </si>
  <si>
    <t>YUAN JIAN-MIN ET AL</t>
  </si>
  <si>
    <t>9789813202375</t>
  </si>
  <si>
    <t>9789813202382</t>
  </si>
  <si>
    <t>https://www.worldscientific.com/worldscibooks/10.1142/10323#t=toc</t>
  </si>
  <si>
    <t>10323</t>
  </si>
  <si>
    <t>CIVIL ENGINEERING AND URBAN PLANNING - PROCEEDINGS OF THE 5TH INTERNATIONAL CONFERENCE ON CIVIL ENGINEERING AND URBAN PLANNING (CEUP2016)</t>
  </si>
  <si>
    <t>MEBARKI AHMED</t>
  </si>
  <si>
    <t>UNIV PARIS-EST, FRANCE</t>
  </si>
  <si>
    <t>9789813225220</t>
  </si>
  <si>
    <t>9789813225237</t>
  </si>
  <si>
    <t>https://www.worldscientific.com/worldscibooks/10.1142/10575#t=toc</t>
  </si>
  <si>
    <t>10575</t>
  </si>
  <si>
    <t>FROM AYURVEDA TO CHINESE MEDICINE</t>
  </si>
  <si>
    <t>9789813200333</t>
  </si>
  <si>
    <t>9789813200340</t>
  </si>
  <si>
    <t>https://www.worldscientific.com/worldscibooks/10.1142/10287#t=toc</t>
  </si>
  <si>
    <t>10287</t>
  </si>
  <si>
    <t>GOLD NANOPARTICLES FOR PHYSICS, CHEMISTRY AND BIOLOGY (SECOND EDITION)</t>
  </si>
  <si>
    <t>LOUIS CATHERINE &amp; PLUCHERY OLIVIER</t>
  </si>
  <si>
    <t>9781786341242</t>
  </si>
  <si>
    <t>9781786341259</t>
  </si>
  <si>
    <t>https://www.worldscientific.com/worldscibooks/10.1142/q0036#t=toc</t>
  </si>
  <si>
    <t>q0036</t>
  </si>
  <si>
    <t>MECHATRONICS AND MANUFACTURING TECHNOLOGIES - PROCEEDINGS OF THE INTERNATIONAL CONFERENCE (MMT 2016)</t>
  </si>
  <si>
    <t>CHEN POKI</t>
  </si>
  <si>
    <t>NATIONAL UNIV OF SCIENCE &amp; TECHNOLOGY, TAIWAN</t>
  </si>
  <si>
    <t>9789813222342</t>
  </si>
  <si>
    <t>9789813222359</t>
  </si>
  <si>
    <t>https://www.worldscientific.com/worldscibooks/10.1142/10498#t=toc</t>
  </si>
  <si>
    <t>10498</t>
  </si>
  <si>
    <t>SPECTRAL GEOMETRY OF THE LAPLACIAN: SPECTRAL ANALYSIS AND DIFFERENTIAL GEOMETRY OF THE LAPLACIAN</t>
  </si>
  <si>
    <t>URAKAWA HAJIME</t>
  </si>
  <si>
    <t>9789813109087</t>
  </si>
  <si>
    <t>9789813109094</t>
  </si>
  <si>
    <t>https://www.worldscientific.com/worldscibooks/10.1142/10018#t=toc</t>
  </si>
  <si>
    <t>10018</t>
  </si>
  <si>
    <t>INTRACRANIAL PRESSURE AND ITS EFFECT ON VISION IN SPACE AND ON EARTH: VISION IMPAIRMENT IN SPACE</t>
  </si>
  <si>
    <t>HARGENS ALAN R ET AL</t>
  </si>
  <si>
    <t>9789814667104</t>
  </si>
  <si>
    <t>9789814667111</t>
  </si>
  <si>
    <t>https://www.worldscientific.com/worldscibooks/10.1142/9545#t=toc</t>
  </si>
  <si>
    <t>9545</t>
  </si>
  <si>
    <t>RELIABILITY MODELING WITH COMPUTER AND MAINTENANCE APPLICATIONS</t>
  </si>
  <si>
    <t>9789813224490</t>
  </si>
  <si>
    <t>9789813224506</t>
  </si>
  <si>
    <t>https://www.worldscientific.com/worldscibooks/10.1142/10559#t=toc</t>
  </si>
  <si>
    <t>10559</t>
  </si>
  <si>
    <t>COM051440</t>
  </si>
  <si>
    <t>SIMULATING COPULAS: STOCHASTIC MODELS, SAMPLING ALGORITHMS, AND APPLICATIONS (SECOND EDITION)</t>
  </si>
  <si>
    <t>SCHERER MATTHIAS ET AL</t>
  </si>
  <si>
    <t>9789813149243</t>
  </si>
  <si>
    <t>9789813149250</t>
  </si>
  <si>
    <t>https://www.worldscientific.com/worldscibooks/10.1142/10265#t=toc</t>
  </si>
  <si>
    <t>10265</t>
  </si>
  <si>
    <t>COMPUTATIONAL METHODS WITH APPLICATIONS IN BIOINFORMATICS ANALYSIS</t>
  </si>
  <si>
    <t>TSAI JEFFREY J P &amp; NG KA-LOK</t>
  </si>
  <si>
    <t>ASIA UNIV, TAIWAN</t>
  </si>
  <si>
    <t>9789813207974</t>
  </si>
  <si>
    <t>9789813207981</t>
  </si>
  <si>
    <t>https://www.worldscientific.com/worldscibooks/10.1142/10393#t=toc</t>
  </si>
  <si>
    <t>10393</t>
  </si>
  <si>
    <t>COMPUTATIONAL SYSTEMS BIOLOGY OF SYNAPTIC PLASTICITY: MODELLING OF BIOCHEMICAL PATHWAYS RELATED TO MEMORY FORMATION AND IMPAIREMENT</t>
  </si>
  <si>
    <t>KULASIRI DON &amp; HE YAO</t>
  </si>
  <si>
    <t>9781786343376</t>
  </si>
  <si>
    <t>9781786343383</t>
  </si>
  <si>
    <t>https://www.worldscientific.com/worldscibooks/10.1142/q0097#t=toc</t>
  </si>
  <si>
    <t>q0097</t>
  </si>
  <si>
    <t>LI-S BATTERIES: THE CHALLENGES, CHEMISTRY, MATERIALS, AND FUTURE PERSPECTIVES</t>
  </si>
  <si>
    <t>DEMIR-CAKAN REZAN</t>
  </si>
  <si>
    <t>GEBZE TECHNICAL UNIV, TURKEY</t>
  </si>
  <si>
    <t>9781786342492</t>
  </si>
  <si>
    <t>9781786342508</t>
  </si>
  <si>
    <t>https://www.worldscientific.com/worldscibooks/10.1142/q0074#t=toc</t>
  </si>
  <si>
    <t>q0074</t>
  </si>
  <si>
    <t>SINGAPORE CHESS: A HISTORY, 1945-1990</t>
  </si>
  <si>
    <t>JAYAKUMAR SHASHI &amp; URCAN OLIMPIU G</t>
  </si>
  <si>
    <t>9789814733212</t>
  </si>
  <si>
    <t>9789814733236</t>
  </si>
  <si>
    <t>https://www.worldscientific.com/worldscibooks/10.1142/9871#t=toc</t>
  </si>
  <si>
    <t>9871</t>
  </si>
  <si>
    <t>GAM001030</t>
  </si>
  <si>
    <t>WDMG1</t>
  </si>
  <si>
    <t>WHAT WE LEARNED FROM PISA: THE OUTSTANDING PERFORMANCE OF STUDENTS IN HONG KONG AND EAST ASIA</t>
  </si>
  <si>
    <t>HO ESTHER SUI CHU</t>
  </si>
  <si>
    <t>9789813146693</t>
  </si>
  <si>
    <t>9789813146709</t>
  </si>
  <si>
    <t>https://www.worldscientific.com/worldscibooks/10.1142/10198#t=toc</t>
  </si>
  <si>
    <t>10198</t>
  </si>
  <si>
    <t>EDU049000</t>
  </si>
  <si>
    <t>HOLISTIC BUSINESS PROCESS MANAGEMENT: THEORY AND PRATICE</t>
  </si>
  <si>
    <t>LEE GUNYUNG ET AL</t>
  </si>
  <si>
    <t>9789813209831</t>
  </si>
  <si>
    <t>9789813209848</t>
  </si>
  <si>
    <t>https://www.worldscientific.com/worldscibooks/10.1142/10442#t=toc</t>
  </si>
  <si>
    <t>10442</t>
  </si>
  <si>
    <t>KJ</t>
  </si>
  <si>
    <t>STATE CAPITALISM IN EURASIA</t>
  </si>
  <si>
    <t>SPECHLER MARTIN C ET AL</t>
  </si>
  <si>
    <t>9789813149373</t>
  </si>
  <si>
    <t>9789813149380</t>
  </si>
  <si>
    <t>https://www.worldscientific.com/worldscibooks/10.1142/10268#t=toc</t>
  </si>
  <si>
    <t>10268</t>
  </si>
  <si>
    <t>POL064000</t>
  </si>
  <si>
    <t>AGROECOLOGICAL PRACTICES FOR SUSTAINABLE AGRICULTURE: PRINCIPLES, APPLICATIONS, AND MAKING THE TRANSITION</t>
  </si>
  <si>
    <t>WEZEL ALEXANDER</t>
  </si>
  <si>
    <t>ISARA-LYON, FRANCE</t>
  </si>
  <si>
    <t>9781786343055</t>
  </si>
  <si>
    <t>9781786343062</t>
  </si>
  <si>
    <t>https://www.worldscientific.com/worldscibooks/10.1142/q0088#t=toc</t>
  </si>
  <si>
    <t>q0088</t>
  </si>
  <si>
    <t>TEC003070</t>
  </si>
  <si>
    <t>TVF</t>
  </si>
  <si>
    <t>ENERGY STORAGE</t>
  </si>
  <si>
    <t>9789813208957</t>
  </si>
  <si>
    <t>9789813208964</t>
  </si>
  <si>
    <t>https://www.worldscientific.com/worldscibooks/10.1142/10420#t=toc</t>
  </si>
  <si>
    <t>10420</t>
  </si>
  <si>
    <t>ISLAM AND PEACEBUILDING IN THE ASIA-PACIFIC</t>
  </si>
  <si>
    <t>MOHAMED OSMAN MOHAMED NAWAB</t>
  </si>
  <si>
    <t>9789814749817</t>
  </si>
  <si>
    <t>9789814749824</t>
  </si>
  <si>
    <t>https://www.worldscientific.com/worldscibooks/10.1142/9942#t=toc</t>
  </si>
  <si>
    <t>9942</t>
  </si>
  <si>
    <t>SEMICONDUCTOR QUANTUM DOTS AND RODS FOR IN VIVO IMAGING AND CANCER PHOTOTHERAPY</t>
  </si>
  <si>
    <t>CHU MAOQUAN</t>
  </si>
  <si>
    <t>TONGJI UNIV, CHINA</t>
  </si>
  <si>
    <t>9789813142886</t>
  </si>
  <si>
    <t>9789813142893</t>
  </si>
  <si>
    <t>https://www.worldscientific.com/worldscibooks/10.1142/10112#t=toc</t>
  </si>
  <si>
    <t>10112</t>
  </si>
  <si>
    <t>MEMORIAL VOLUME FOR STANLEY MANDELSTAM</t>
  </si>
  <si>
    <t>BERKOVITS NATHAN ET AL</t>
  </si>
  <si>
    <t>SAO PAULO STATE UNIV, BRAZIL</t>
  </si>
  <si>
    <t>9789813207844</t>
  </si>
  <si>
    <t>9789813207851</t>
  </si>
  <si>
    <t>https://www.worldscientific.com/worldscibooks/10.1142/10389#t=toc</t>
  </si>
  <si>
    <t>10389</t>
  </si>
  <si>
    <t>3-IN-1: GOVERNING A GLOBAL FINANCIAL CENTRE</t>
  </si>
  <si>
    <t>WOO JUN JIE</t>
  </si>
  <si>
    <t>9789813221161</t>
  </si>
  <si>
    <t>9789813221178</t>
  </si>
  <si>
    <t>https://www.worldscientific.com/worldscibooks/10.1142/10479#t=toc</t>
  </si>
  <si>
    <t>10479</t>
  </si>
  <si>
    <t>SETS AND COMPUTATIONS</t>
  </si>
  <si>
    <t>RAGHAVAN DILIP ET AL</t>
  </si>
  <si>
    <t>9789813223516</t>
  </si>
  <si>
    <t>9789813223523</t>
  </si>
  <si>
    <t>https://www.worldscientific.com/worldscibooks/10.1142/10532#t=toc</t>
  </si>
  <si>
    <t>10532</t>
  </si>
  <si>
    <t>GRANT WRITING AND CROWDFUNDING GUIDE FOR YOUNG INVESTIGATORS IN SCIENCE, THE</t>
  </si>
  <si>
    <t>LEBRUN JEAN-LUC &amp; LEBRUN JUSTIN</t>
  </si>
  <si>
    <t>TRAINER OF RESEARCHERS &amp; SCIENTISTS FROM A*STAR RESEARCH INST, S'PORE</t>
  </si>
  <si>
    <t>9789813223233</t>
  </si>
  <si>
    <t>9789813223257</t>
  </si>
  <si>
    <t>https://www.worldscientific.com/worldscibooks/10.1142/10526#t=toc</t>
  </si>
  <si>
    <t>10526</t>
  </si>
  <si>
    <t>ARTIFICIAL INTELLIGENCE SCIENCE AND TECHNOLOGY - PROCEEDINGS OF THE 2016 INTERNATIONAL CONFERENCE (AIST2016)</t>
  </si>
  <si>
    <t>YANG HUI</t>
  </si>
  <si>
    <t>BEIJING UNIV OF POSTS &amp; TELECOMMUNICATIONS (BUPT), CHINA</t>
  </si>
  <si>
    <t>9789813206816</t>
  </si>
  <si>
    <t>9789813206823</t>
  </si>
  <si>
    <t>https://www.worldscientific.com/worldscibooks/10.1142/10359#t=toc</t>
  </si>
  <si>
    <t>10359</t>
  </si>
  <si>
    <t>COMPENDIUM OF IN VIVO MONITORING IN REAL-TIME MOLECULAR NEUROSCIENCE - VOLUME 2: MICRODIALYSIS AND SENSING OF NEURAL TISSUES</t>
  </si>
  <si>
    <t>9789813220539</t>
  </si>
  <si>
    <t>9789813220546</t>
  </si>
  <si>
    <t>https://www.worldscientific.com/worldscibooks/10.1142/10462#t=toc</t>
  </si>
  <si>
    <t>10462</t>
  </si>
  <si>
    <t>CONTEMPORARY SOUTH KOREAN ECONOMY: CHALLENGES AND PROSPECTS</t>
  </si>
  <si>
    <t>MIN-HUA CHIANG</t>
  </si>
  <si>
    <t>9789813207233</t>
  </si>
  <si>
    <t>9789813207240</t>
  </si>
  <si>
    <t>https://www.worldscientific.com/worldscibooks/10.1142/10371#t=toc</t>
  </si>
  <si>
    <t>10371</t>
  </si>
  <si>
    <t>EXOTIC NUCLEI: EXON-2016 - PROCEEDINGS OF THE INTERNATIONAL SYMPOSIUM</t>
  </si>
  <si>
    <t>SOBOLEV YURI G &amp; PENIONZHKEVICH YURI E</t>
  </si>
  <si>
    <t>9789813226531</t>
  </si>
  <si>
    <t>9789813226548</t>
  </si>
  <si>
    <t>https://www.worldscientific.com/worldscibooks/10.1142/10612#t=toc</t>
  </si>
  <si>
    <t>10612</t>
  </si>
  <si>
    <t>METHOD OF LINES ANALYSIS OF TURING MODELS</t>
  </si>
  <si>
    <t>SCHIESSER WILLIAM E</t>
  </si>
  <si>
    <t>9789813226692</t>
  </si>
  <si>
    <t>9789813226708</t>
  </si>
  <si>
    <t>https://www.worldscientific.com/worldscibooks/10.1142/10615#t=toc</t>
  </si>
  <si>
    <t>10615</t>
  </si>
  <si>
    <t>STUDIES IN FOREIGN EXCHANGE ECONOMICS</t>
  </si>
  <si>
    <t>EVANS MARTIN D D</t>
  </si>
  <si>
    <t>9789813147560</t>
  </si>
  <si>
    <t>9789813148543</t>
  </si>
  <si>
    <t>https://www.worldscientific.com/worldscibooks/10.1142/10222#t=toc</t>
  </si>
  <si>
    <t>10222</t>
  </si>
  <si>
    <t>SYNTHESIS AND APPLICATIONS OF OPTICALLY ACTIVE NANOMATERIALS</t>
  </si>
  <si>
    <t>FAN HONGYOU ET AL</t>
  </si>
  <si>
    <t>SANDIA NATIONAL LAB, USA</t>
  </si>
  <si>
    <t>9789813222984</t>
  </si>
  <si>
    <t>9789813222991</t>
  </si>
  <si>
    <t>https://www.worldscientific.com/worldscibooks/10.1142/10518#t=toc</t>
  </si>
  <si>
    <t>10518</t>
  </si>
  <si>
    <t>ATOM PROJECTS: EVENTS AND PEOPLE</t>
  </si>
  <si>
    <t>IOFFE BORIS LAZAREVICH</t>
  </si>
  <si>
    <t>INST OF THEORETICAL &amp; EXPERIMENTAL PHYSICS, MOSCOW, RUSSIA</t>
  </si>
  <si>
    <t>9789813145931</t>
  </si>
  <si>
    <t>9789813146020</t>
  </si>
  <si>
    <t>https://www.worldscientific.com/worldscibooks/10.1142/10179#t=toc</t>
  </si>
  <si>
    <t>10179</t>
  </si>
  <si>
    <t>IAENG TRANSACTIONS ON ENGINEERING SCIENCES: SPECIAL ISSUE FOR THE INTERNATIONAL ASSOCIATION OF ENGINEERS CONFERENCES 2016</t>
  </si>
  <si>
    <t>9789813226197</t>
  </si>
  <si>
    <t>9789813226203</t>
  </si>
  <si>
    <t>https://www.worldscientific.com/worldscibooks/10.1142/10603#t=toc</t>
  </si>
  <si>
    <t>10603</t>
  </si>
  <si>
    <t>INTRODUCTION TO COMPONENT-BASED SOFTWARE DEVELOPMENT, AN</t>
  </si>
  <si>
    <t>LAU KUNG-KIU &amp; DI COLA SIMONE</t>
  </si>
  <si>
    <t>THE UNIV OF MANCHESTER, UK</t>
  </si>
  <si>
    <t>9789813221871</t>
  </si>
  <si>
    <t>9789813221888</t>
  </si>
  <si>
    <t>https://www.worldscientific.com/worldscibooks/10.1142/10486#t=toc</t>
  </si>
  <si>
    <t>10486</t>
  </si>
  <si>
    <t>INTRODUCTION TO THE THEORY OF THE EARLY UNIVERSE: HOT BIG BANG THEORY (SECOND EDITION)</t>
  </si>
  <si>
    <t>9789813209879</t>
  </si>
  <si>
    <t>9789813220041</t>
  </si>
  <si>
    <t>https://www.worldscientific.com/worldscibooks/10.1142/10447#t=toc</t>
  </si>
  <si>
    <t>10447</t>
  </si>
  <si>
    <t>JOURNEYS IN MEDICINE AND RESEARCH ON THREE CONTINENTS OVER 50 YEARS</t>
  </si>
  <si>
    <t>9789813209534</t>
  </si>
  <si>
    <t>9789813209558</t>
  </si>
  <si>
    <t>https://www.worldscientific.com/worldscibooks/10.1142/10435#t=toc</t>
  </si>
  <si>
    <t>10435</t>
  </si>
  <si>
    <t>MATERIALS SCIENCE AND ENGINEERING - PROCEEDINGS OF THE 2ND ANNUAL INTERNATIONAL WORKSHOP (IWMSE 2016)</t>
  </si>
  <si>
    <t>SZEWCZYK ROMAN ET AL</t>
  </si>
  <si>
    <t>INDUSTRIAL RESEARCH INST FOR AUTOMATION &amp; MEASUREMENTS, POLAND</t>
  </si>
  <si>
    <t>9789813226500</t>
  </si>
  <si>
    <t>9789813226517</t>
  </si>
  <si>
    <t>https://www.worldscientific.com/worldscibooks/10.1142/10611#t=toc</t>
  </si>
  <si>
    <t>10611</t>
  </si>
  <si>
    <t>TEC021040</t>
  </si>
  <si>
    <t>REMEMBERING S R NATHAN: A MENTOR FOR ALL SEASONS</t>
  </si>
  <si>
    <t>MUSHAHID ALI ET AL</t>
  </si>
  <si>
    <t>9789813222809</t>
  </si>
  <si>
    <t>9789813222823</t>
  </si>
  <si>
    <t>https://www.worldscientific.com/worldscibooks/10.1142/10513#t=toc</t>
  </si>
  <si>
    <t>10513</t>
  </si>
  <si>
    <t>BIO011000</t>
  </si>
  <si>
    <t>KNV</t>
  </si>
  <si>
    <t>TRUMP'S POPULIST AMERICA</t>
  </si>
  <si>
    <t>9781944659486</t>
  </si>
  <si>
    <t>9781944659509</t>
  </si>
  <si>
    <t>WSPC (US)</t>
  </si>
  <si>
    <t>https://www.worldscientific.com/worldscibooks/10.1142/y0016#t=toc</t>
  </si>
  <si>
    <t>Y0016</t>
  </si>
  <si>
    <t>POL070000</t>
  </si>
  <si>
    <t>EMERGENT PHENOMENA IN ATOMIC NUCLEI FROM LARGE-SCALE MODELING: A SYMMETRY-GUIDED PERSPECTIVE</t>
  </si>
  <si>
    <t>LAUNEY KRISTINA D</t>
  </si>
  <si>
    <t>9789813146044</t>
  </si>
  <si>
    <t>9789813146051</t>
  </si>
  <si>
    <t>https://www.worldscientific.com/worldscibooks/10.1142/10180#t=toc</t>
  </si>
  <si>
    <t>10180</t>
  </si>
  <si>
    <t>CHINA'S ECONOMY IN TRANSFORMATION UNDER THE NEW NORMAL</t>
  </si>
  <si>
    <t>TONG SARAH YUETING &amp; WAN JING</t>
  </si>
  <si>
    <t>9789813208193</t>
  </si>
  <si>
    <t>9789813208209</t>
  </si>
  <si>
    <t>https://www.worldscientific.com/worldscibooks/10.1142/10395#t=toc</t>
  </si>
  <si>
    <t>10395</t>
  </si>
  <si>
    <t>MERCHANTS, BANKERS, GOVERNORS: BRITISH ENTERPRISE IN SINGAPORE AND MALAYA, 1786-1920</t>
  </si>
  <si>
    <t>DRAKE PETER JOSEPH</t>
  </si>
  <si>
    <t>UNIV OF NEW ENGLAND &amp; UNIV OF MELBOURNE &amp; MURDOCH BUSINESS SCHOOL, AUSTRALIA</t>
  </si>
  <si>
    <t>9789813222410</t>
  </si>
  <si>
    <t>9789813222427</t>
  </si>
  <si>
    <t>https://www.worldscientific.com/worldscibooks/10.1142/10500#t=toc</t>
  </si>
  <si>
    <t>10500</t>
  </si>
  <si>
    <t>MODELING, ANALYSIS AND CONTROL OF DYNAMICAL SYSTEMS WITH FRICTION AND IMPACTS</t>
  </si>
  <si>
    <t>OLEJNIK PAWEL ET AL</t>
  </si>
  <si>
    <t>9789813225282</t>
  </si>
  <si>
    <t>9789813225299</t>
  </si>
  <si>
    <t>https://www.worldscientific.com/worldscibooks/10.1142/10577#t=toc</t>
  </si>
  <si>
    <t>10577</t>
  </si>
  <si>
    <t>SOC012000</t>
  </si>
  <si>
    <t>RISK THEORY: A HEAVY TAIL APPROACH</t>
  </si>
  <si>
    <t>KONSTANTINIDES DIMITRIOS G</t>
  </si>
  <si>
    <t>UNIV OF THE AEGEAN, GREECE</t>
  </si>
  <si>
    <t>9789813223141</t>
  </si>
  <si>
    <t>9789813223158</t>
  </si>
  <si>
    <t>https://www.worldscientific.com/worldscibooks/10.1142/10523#t=toc</t>
  </si>
  <si>
    <t>10523</t>
  </si>
  <si>
    <t>STRONG UNIFORMITY AND LARGE DYNAMICAL SYSTEMS</t>
  </si>
  <si>
    <t>BECK JOZSEF</t>
  </si>
  <si>
    <t>9789814740746</t>
  </si>
  <si>
    <t>9789814740753</t>
  </si>
  <si>
    <t>https://www.worldscientific.com/worldscibooks/10.1142/9913#t=toc</t>
  </si>
  <si>
    <t>9913</t>
  </si>
  <si>
    <t>CHINA AND LATIN AMERICA: ECONOMIC AND TRADE COOPERATION IN THE NEXT TEN YEARS</t>
  </si>
  <si>
    <t>SU ZHENXING</t>
  </si>
  <si>
    <t>9789813202283</t>
  </si>
  <si>
    <t>9789813202290</t>
  </si>
  <si>
    <t>https://www.worldscientific.com/worldscibooks/10.1142/10321#t=toc</t>
  </si>
  <si>
    <t>10321</t>
  </si>
  <si>
    <t>CHINA'S DEVELOPMENT: SOCIAL INVESTMENT AND CHALLENGES</t>
  </si>
  <si>
    <t>ZHAO LITAO</t>
  </si>
  <si>
    <t>9789813223448</t>
  </si>
  <si>
    <t>9789813223455</t>
  </si>
  <si>
    <t>https://www.worldscientific.com/worldscibooks/10.1142/10530#t=toc</t>
  </si>
  <si>
    <t>10530</t>
  </si>
  <si>
    <t>MATHEMATICAL BIOLOGY AND BIOLOGICAL PHYSICS</t>
  </si>
  <si>
    <t>9789813227873</t>
  </si>
  <si>
    <t>9789813227880</t>
  </si>
  <si>
    <t>https://www.worldscientific.com/worldscibooks/10.1142/10650#t=toc</t>
  </si>
  <si>
    <t>10650</t>
  </si>
  <si>
    <t>MEMORIAL VOLUME FOR KERSON HUANG</t>
  </si>
  <si>
    <t>9789813207424</t>
  </si>
  <si>
    <t>9789813207431</t>
  </si>
  <si>
    <t>https://www.worldscientific.com/worldscibooks/10.1142/10376#t=toc</t>
  </si>
  <si>
    <t>10376</t>
  </si>
  <si>
    <t>SOCIAL FUTURES OF SINGAPORE SOCIETY</t>
  </si>
  <si>
    <t>9789813222229</t>
  </si>
  <si>
    <t>9789813222236</t>
  </si>
  <si>
    <t>https://www.worldscientific.com/worldscibooks/10.1142/10497#t=toc</t>
  </si>
  <si>
    <t>10497</t>
  </si>
  <si>
    <t>SOC037000</t>
  </si>
  <si>
    <t>GLOBAL CRISIS AND SUSTAINABILITY TECHNOLOGIES</t>
  </si>
  <si>
    <t>UCHINO KENJI</t>
  </si>
  <si>
    <t>9789813142299</t>
  </si>
  <si>
    <t>9789813142305</t>
  </si>
  <si>
    <t>https://www.worldscientific.com/worldscibooks/10.1142/10097#t=toc</t>
  </si>
  <si>
    <t>10097</t>
  </si>
  <si>
    <t>POL063000</t>
  </si>
  <si>
    <t>COMPUTER SCIENCE AND ARTIFICIAL INTELLIGENCE - PROCEEDINGS OF THE INTERNATIONAL CONFERENCE ON COMPUTER SCIENCE AND ARTIFICIAL INTELLIGENCE (CSAI2016)</t>
  </si>
  <si>
    <t>CHANG WEN-JER</t>
  </si>
  <si>
    <t>NATIONAL TAIWAN OCEAN UNIV, TAIWAN</t>
  </si>
  <si>
    <t>9789813220287</t>
  </si>
  <si>
    <t>9789813220294</t>
  </si>
  <si>
    <t>https://www.worldscientific.com/worldscibooks/10.1142/10455#t=toc</t>
  </si>
  <si>
    <t>10455</t>
  </si>
  <si>
    <t>HALF-CENTURY OF PHYSICAL ASYMPTOTICS AND OTHER DIVERSIONS, A: SELECTED WORKS BY MICHAEL BERRY</t>
  </si>
  <si>
    <t>BERRY MICHAEL VICTOR</t>
  </si>
  <si>
    <t>9789813221192</t>
  </si>
  <si>
    <t>9789813221215</t>
  </si>
  <si>
    <t>https://www.worldscientific.com/worldscibooks/10.1142/10480#t=toc</t>
  </si>
  <si>
    <t>10480</t>
  </si>
  <si>
    <t>UNDERSTANDING SYSTEMS: A GRAND CHALLENGE FOR 21ST CENTURY ENGINEERING</t>
  </si>
  <si>
    <t>INSANA MICHAEL F &amp; GHABOUSSI JAMSHID</t>
  </si>
  <si>
    <t>9789813225947</t>
  </si>
  <si>
    <t>9789813225961</t>
  </si>
  <si>
    <t>https://www.worldscientific.com/worldscibooks/10.1142/10597#t=toc</t>
  </si>
  <si>
    <t>10597</t>
  </si>
  <si>
    <t>SELF AND THE PHENOMENON OF LIFE: A BIOLOGIST EXAMINES LIFE FROM MOLECULES TO HUMANITY</t>
  </si>
  <si>
    <t>LIM RAMON</t>
  </si>
  <si>
    <t>UNIV OF IOWA COLLEGE OF MEDICINE, USA</t>
  </si>
  <si>
    <t>9789813203778</t>
  </si>
  <si>
    <t>9789813203792</t>
  </si>
  <si>
    <t>https://www.worldscientific.com/worldscibooks/10.1142/10347#t=toc</t>
  </si>
  <si>
    <t>10347</t>
  </si>
  <si>
    <t>VALUATION IN A WORLD OF CVA, DVA, AND FVA : A TUTORIAL ON DEBT SECURITIES AND INTEREST RATE DERIVATIVES</t>
  </si>
  <si>
    <t>SMITH DONALD J</t>
  </si>
  <si>
    <t>9789813222748</t>
  </si>
  <si>
    <t>9789813222755</t>
  </si>
  <si>
    <t>https://www.worldscientific.com/worldscibooks/10.1142/10511#t=toc</t>
  </si>
  <si>
    <t>10511</t>
  </si>
  <si>
    <t>COMPACTIFICATIONS OF PEL-TYPE SHIMURA VARIETIES AND KUGA FAMILIES WITH ORDINARY LOCI</t>
  </si>
  <si>
    <t>LAN KAI-WEN</t>
  </si>
  <si>
    <t>9789813207325</t>
  </si>
  <si>
    <t>9789813207332</t>
  </si>
  <si>
    <t>https://www.worldscientific.com/worldscibooks/10.1142/10374#t=toc</t>
  </si>
  <si>
    <t>10374</t>
  </si>
  <si>
    <t>TURBULENT TRANSPORT IN MAGNETIZED PLASMAS (SECOND EDITION)</t>
  </si>
  <si>
    <t>9789813225886</t>
  </si>
  <si>
    <t>9789813225893</t>
  </si>
  <si>
    <t>https://www.worldscientific.com/worldscibooks/10.1142/10595#t=toc</t>
  </si>
  <si>
    <t>10595</t>
  </si>
  <si>
    <t>WORLD SCIENTIFIC ENCYCLOPEDIA OF NANOMEDICINE AND BIOENGINEERING II, THE: BIOIMPLANTS, REGENERATIVE MEDICINE, AND NANO-CANCER DIAGNOSIS AND PHOTOTHERAPY (A 3-VOLUME SET)</t>
  </si>
  <si>
    <t>9789814667586</t>
  </si>
  <si>
    <t>9789814667593</t>
  </si>
  <si>
    <t>https://www.worldscientific.com/worldscibooks/10.1142/9559#t=toc</t>
  </si>
  <si>
    <t>9559</t>
  </si>
  <si>
    <t>THEORETICAL HEALTH ECONOMICS</t>
  </si>
  <si>
    <t>KEIDING HANS</t>
  </si>
  <si>
    <t>9789813227811</t>
  </si>
  <si>
    <t>9789813227828</t>
  </si>
  <si>
    <t>https://www.worldscientific.com/worldscibooks/10.1142/10648#t=toc</t>
  </si>
  <si>
    <t>10648</t>
  </si>
  <si>
    <t xml:space="preserve">HANDBOOK OF DISASTER RISK REDUCTION &amp; MANAGEMENT: CLIMATE CHANGE AND NATURAL DISASTERS </t>
  </si>
  <si>
    <t>MADU CHRISTIAN &amp; KUEI CHU-HUA</t>
  </si>
  <si>
    <t>9789813207943</t>
  </si>
  <si>
    <t>9789813207950</t>
  </si>
  <si>
    <t>https://www.worldscientific.com/worldscibooks/10.1142/10392#t=toc</t>
  </si>
  <si>
    <t>10392</t>
  </si>
  <si>
    <t>BIOINFORMATICS: A PRACTICAL HANDBOOK OF NEXT GENERATION SEQUENCING AND ITS APPLICATIONS</t>
  </si>
  <si>
    <t>LOW LLOYD WAI YEE ET AL</t>
  </si>
  <si>
    <t>PERDANA UNIV CENTRE FOR BIOINFORMATICS, MALAYSIA</t>
  </si>
  <si>
    <t>9789813144743</t>
  </si>
  <si>
    <t>9789813144750</t>
  </si>
  <si>
    <t>https://www.worldscientific.com/worldscibooks/10.1142/10159#t=toc</t>
  </si>
  <si>
    <t>10159</t>
  </si>
  <si>
    <t>CLEARLY DIFFERENT: DYSCOVERING THE DIFFERENCES</t>
  </si>
  <si>
    <t>WAN WILLIAM, DYSLEXIA ASSOC OF S'PORE</t>
  </si>
  <si>
    <t>9789811141089</t>
  </si>
  <si>
    <t>9789811142406</t>
  </si>
  <si>
    <t>https://www.worldscientific.com/worldscibooks/10.1142/10721#t=toc</t>
  </si>
  <si>
    <t>10721</t>
  </si>
  <si>
    <t>STORY OF NUMBERS, THE</t>
  </si>
  <si>
    <t>MALLIK ASOK KUMAR</t>
  </si>
  <si>
    <t>INDIAN INST OF ENGINEERING SCIENCE &amp; TECHNOLOGY, SHIBPUR, INDIA</t>
  </si>
  <si>
    <t>9789813222922</t>
  </si>
  <si>
    <t>9789813222939</t>
  </si>
  <si>
    <t>https://www.worldscientific.com/worldscibooks/10.1142/10516#t=toc</t>
  </si>
  <si>
    <t>IISCPRESS-WSPC PUBLICATION</t>
  </si>
  <si>
    <t>10516</t>
  </si>
  <si>
    <t>HANDBOOK OF MEDICAL STATISTICS</t>
  </si>
  <si>
    <t>9789813148956</t>
  </si>
  <si>
    <t>9789813148963</t>
  </si>
  <si>
    <t>BIOSTATISTICS</t>
  </si>
  <si>
    <t>https://www.worldscientific.com/worldscibooks/10.1142/10259#t=toc</t>
  </si>
  <si>
    <t>10259</t>
  </si>
  <si>
    <t>UNLEASHING THE GREATNESS IN YOU: THE POWER OF SELF-LEADERSHIP</t>
  </si>
  <si>
    <t>NG JOHN SWEE KHENG</t>
  </si>
  <si>
    <t>9789813228849</t>
  </si>
  <si>
    <t>9789813228856</t>
  </si>
  <si>
    <t>https://www.worldscientific.com/worldscibooks/10.1142/10676#t=toc</t>
  </si>
  <si>
    <t>10676</t>
  </si>
  <si>
    <t>PERSONAL AND SCIENTIFIC REMINISCENCES: TRIBUTES TO AHMED ZEWAIL</t>
  </si>
  <si>
    <t>THOMAS JOHN MEURIG ET AL</t>
  </si>
  <si>
    <t>9781786344359</t>
  </si>
  <si>
    <t>9781786344366</t>
  </si>
  <si>
    <t>https://www.worldscientific.com/worldscibooks/10.1142/q0128#t=toc</t>
  </si>
  <si>
    <t>q0128</t>
  </si>
  <si>
    <t>WHEN TREES FALL, MONKEYS SCATTER: RETHINKING DEMOCRACY IN CHINA</t>
  </si>
  <si>
    <t>KEANE JOHN</t>
  </si>
  <si>
    <t>9781786343598</t>
  </si>
  <si>
    <t>9781786343604</t>
  </si>
  <si>
    <t>https://www.worldscientific.com/worldscibooks/10.1142/q0104#t=toc</t>
  </si>
  <si>
    <t>q0104</t>
  </si>
  <si>
    <t>NEWTON AND MODERN PHYSICS</t>
  </si>
  <si>
    <t>9781786343291</t>
  </si>
  <si>
    <t>9781786343314</t>
  </si>
  <si>
    <t>https://www.worldscientific.com/worldscibooks/10.1142/q0095#t=toc</t>
  </si>
  <si>
    <t>q0095</t>
  </si>
  <si>
    <t>LECTURES, PROBLEMS AND SOLUTIONS FOR ORDINARY DIFFERENTIAL EQUATIONS (SECOND EDITION)</t>
  </si>
  <si>
    <t>9789813226128</t>
  </si>
  <si>
    <t>9789813226142</t>
  </si>
  <si>
    <t>https://www.worldscientific.com/worldscibooks/10.1142/10602#t=toc</t>
  </si>
  <si>
    <t>10602</t>
  </si>
  <si>
    <t>MEMBRANES FOR GAS SEPARATIONS</t>
  </si>
  <si>
    <t>CARREON MOISES A</t>
  </si>
  <si>
    <t>9789813207707</t>
  </si>
  <si>
    <t>9789813207714</t>
  </si>
  <si>
    <t>https://www.worldscientific.com/worldscibooks/10.1142/10385#t=toc</t>
  </si>
  <si>
    <t>WORLD SCIENTIFIC SERIES IN MEMBRANE SCIENCE AND TECHNOLOGY: BIOLOGICAL AND BIOMIMETIC APPLICATIONS, ENERGY AND THE ENVIRONMENT</t>
  </si>
  <si>
    <t>10385</t>
  </si>
  <si>
    <t>THFG</t>
  </si>
  <si>
    <t>SUSTAINABILITY MATTERS: ENVIRONMENTAL MANAGEMENT IN THE ANTHROPOCENE</t>
  </si>
  <si>
    <t>9789813229884</t>
  </si>
  <si>
    <t>9789813230620</t>
  </si>
  <si>
    <t>https://www.worldscientific.com/worldscibooks/10.1142/10706#t=toc</t>
  </si>
  <si>
    <t>10706</t>
  </si>
  <si>
    <t>50 YEARS OF ASEAN AND SINGAPORE</t>
  </si>
  <si>
    <t>9789813225114</t>
  </si>
  <si>
    <t>9789813225138</t>
  </si>
  <si>
    <t>https://www.worldscientific.com/worldscibooks/10.1142/10572#t=toc</t>
  </si>
  <si>
    <t>10572</t>
  </si>
  <si>
    <t>CANCER MANAGEMENT WITH CHINESE MEDICINE: PREVENTION AND COMPLEMENTARY TREATMENTS (REVISED EDITION)</t>
  </si>
  <si>
    <t>YU RENCUN ET AL</t>
  </si>
  <si>
    <t>BEIJING HOSPITAL OF TRADITIONAL CHINESE MEDICINE, CHINA</t>
  </si>
  <si>
    <t>9789813203884</t>
  </si>
  <si>
    <t>9789813203891</t>
  </si>
  <si>
    <t>https://www.worldscientific.com/worldscibooks/10.1142/10349#t=toc</t>
  </si>
  <si>
    <t>10349</t>
  </si>
  <si>
    <t>GLOBAL NONLINEAR STABILITY OF MINKOWSKI SPACE FOR SELF-GRAVITATING MASSIVE FIELDS, THE</t>
  </si>
  <si>
    <t>LEFLOCH PHILIPPE G ET AL</t>
  </si>
  <si>
    <t>UNIV PIERRE-ET-MARIE CURIE, FRANCE</t>
  </si>
  <si>
    <t>9789813230859</t>
  </si>
  <si>
    <t>9789813230866</t>
  </si>
  <si>
    <t>RELATIVITY &amp; GRAVITATION</t>
  </si>
  <si>
    <t>https://www.worldscientific.com/worldscibooks/10.1142/10730#t=toc</t>
  </si>
  <si>
    <t>10730</t>
  </si>
  <si>
    <t>NEW TOPOLOGICAL INVARIANTS FOR REAL- AND ANGLE-VALUED MAPS: AN ALTERNATIVE TO MORSE-NOVIKOV THEORY</t>
  </si>
  <si>
    <t>BURGHELEA DAN</t>
  </si>
  <si>
    <t>9789814618243</t>
  </si>
  <si>
    <t>9789814618250</t>
  </si>
  <si>
    <t>https://www.worldscientific.com/worldscibooks/10.1142/9254#t=toc</t>
  </si>
  <si>
    <t>9254</t>
  </si>
  <si>
    <t>REPORTING THE MIDDLE EAST: CHALLENGES AND CHANCES</t>
  </si>
  <si>
    <t>CASPI DAN &amp; RUBINSTEIN DANIEL</t>
  </si>
  <si>
    <t>9789813225367</t>
  </si>
  <si>
    <t>9789813225374</t>
  </si>
  <si>
    <t>https://www.worldscientific.com/worldscibooks/10.1142/10579#t=toc</t>
  </si>
  <si>
    <t>10579</t>
  </si>
  <si>
    <t>SORPTION ENHANCED REACTION PROCESSES</t>
  </si>
  <si>
    <t>RODRIGUES ALIRIO EGIDIO ET AL</t>
  </si>
  <si>
    <t>9781786343567</t>
  </si>
  <si>
    <t>9781786343574</t>
  </si>
  <si>
    <t>https://www.worldscientific.com/worldscibooks/10.1142/q0103#t=toc</t>
  </si>
  <si>
    <t>SUSTAINABLE CHEMISTRY SERIES</t>
  </si>
  <si>
    <t>q0103</t>
  </si>
  <si>
    <t>HARMONIC ANALYSIS AND FRACTAL ANALYSIS OVER LOCAL FIELDS AND APPLICATIONS</t>
  </si>
  <si>
    <t>SU WEIYI</t>
  </si>
  <si>
    <t>9789813200494</t>
  </si>
  <si>
    <t>9789813200517</t>
  </si>
  <si>
    <t>HARMONIC ANALYSIS</t>
  </si>
  <si>
    <t>https://www.worldscientific.com/worldscibooks/10.1142/10292#t=toc</t>
  </si>
  <si>
    <t>10292</t>
  </si>
  <si>
    <t>CONTEMPORARY ISSUES IN MEDIATION - VOLUME 2</t>
  </si>
  <si>
    <t>9789813225633</t>
  </si>
  <si>
    <t>9789813225657</t>
  </si>
  <si>
    <t>https://www.worldscientific.com/worldscibooks/10.1142/10588#t=toc</t>
  </si>
  <si>
    <t>10588</t>
  </si>
  <si>
    <t>LNAC5</t>
  </si>
  <si>
    <t>IS THIS THE ASIAN CENTURY?</t>
  </si>
  <si>
    <t>LEE JONG-WHA</t>
  </si>
  <si>
    <t>KOREA UNIV, SOUTH KOREA</t>
  </si>
  <si>
    <t>9789813227583</t>
  </si>
  <si>
    <t>9789813227590</t>
  </si>
  <si>
    <t>https://www.worldscientific.com/worldscibooks/10.1142/10641#t=toc</t>
  </si>
  <si>
    <t>10641</t>
  </si>
  <si>
    <t>ADVENTURES OF A MODERN RENAISSANCE ACADEMIC IN INVESTING AND GAMBLING, THE</t>
  </si>
  <si>
    <t>9789813148284</t>
  </si>
  <si>
    <t>9789813148529</t>
  </si>
  <si>
    <t>https://www.worldscientific.com/worldscibooks/10.1142/10242#t=toc</t>
  </si>
  <si>
    <t>10242</t>
  </si>
  <si>
    <t>HIGHER ORDER BOUNDARY VALUE PROBLEMS ON UNBOUNDED DOMAINS: TYPES OF SOLUTIONS, FUNCTIONAL PROBLEMS AND APPLICATIONS</t>
  </si>
  <si>
    <t>MINHOS FELIZ MANUEL ET AL</t>
  </si>
  <si>
    <t>UNIV DE EVORA, PORTUGAL</t>
  </si>
  <si>
    <t>9789813209909</t>
  </si>
  <si>
    <t>9789813220065</t>
  </si>
  <si>
    <t>https://www.worldscientific.com/worldscibooks/10.1142/10448#t=toc</t>
  </si>
  <si>
    <t>10448</t>
  </si>
  <si>
    <t>HUMAN AMNIOTIC MEMBRANE: BASIC SCIENCE AND CLINICAL APPLICATION</t>
  </si>
  <si>
    <t>NATHER AZIZ ET AL</t>
  </si>
  <si>
    <t>9789813226340</t>
  </si>
  <si>
    <t>9789813226357</t>
  </si>
  <si>
    <t>https://www.worldscientific.com/worldscibooks/10.1142/10607#t=toc</t>
  </si>
  <si>
    <t>10607</t>
  </si>
  <si>
    <t>HUMAN-CENTRIC ROBOTICS - PROCEEDINGS OF THE 20TH INTERNATIONAL CONFERENCE CLAWAR 2017</t>
  </si>
  <si>
    <t>9789813231030</t>
  </si>
  <si>
    <t>9789813231047</t>
  </si>
  <si>
    <t>https://www.worldscientific.com/worldscibooks/10.1142/10736#t=toc</t>
  </si>
  <si>
    <t>10736</t>
  </si>
  <si>
    <t>PHYSICS OF LOW DIMENSIONAL MATERIALS, THE</t>
  </si>
  <si>
    <t>OWENS FRANK J</t>
  </si>
  <si>
    <t>9789813225855</t>
  </si>
  <si>
    <t>9789813225862</t>
  </si>
  <si>
    <t>https://www.worldscientific.com/worldscibooks/10.1142/10594#t=toc</t>
  </si>
  <si>
    <t>10594</t>
  </si>
  <si>
    <t>PIONEERS IN MICROBIOLOGY: THE HUMAN SIDE OF SCIENCE</t>
  </si>
  <si>
    <t>CHUNG KING-THOM ET AL</t>
  </si>
  <si>
    <t>9789813202948</t>
  </si>
  <si>
    <t>9789813200371</t>
  </si>
  <si>
    <t>https://www.worldscientific.com/worldscibooks/10.1142/10288#t=toc</t>
  </si>
  <si>
    <t>10288</t>
  </si>
  <si>
    <t>SEMANTIC COMPUTING</t>
  </si>
  <si>
    <t>SHEU PHILLIP C-Y</t>
  </si>
  <si>
    <t>9789813227910</t>
  </si>
  <si>
    <t>9789813227927</t>
  </si>
  <si>
    <t>https://www.worldscientific.com/worldscibooks/10.1142/10651#t=toc</t>
  </si>
  <si>
    <t>WORLD SCIENTIFIC ENCYCLOPEDIA WITH SEMANTIC COMPUTING AND ROBOTIC INTELLIGENCE</t>
  </si>
  <si>
    <t>10651</t>
  </si>
  <si>
    <t>ULSI FRONT-END TECHNOLOGY: COVERING FROM THE FIRST SEMICONDUCTOR PAPER TO CMOS FINFET TECHNOLOGY</t>
  </si>
  <si>
    <t>LAU WAI SHNIG</t>
  </si>
  <si>
    <t>9789813222151</t>
  </si>
  <si>
    <t>9789813222168</t>
  </si>
  <si>
    <t>https://www.worldscientific.com/worldscibooks/10.1142/10495#t=toc</t>
  </si>
  <si>
    <t>10495</t>
  </si>
  <si>
    <t>2D INORGANIC MATERIALS BEYOND GRAPHENE</t>
  </si>
  <si>
    <t>RAO C N R &amp; WAGHMARE UMESH VASUDEO</t>
  </si>
  <si>
    <t>9781786342690</t>
  </si>
  <si>
    <t>9781786342706</t>
  </si>
  <si>
    <t>https://www.worldscientific.com/worldscibooks/10.1142/q0078#t=toc</t>
  </si>
  <si>
    <t>q0078</t>
  </si>
  <si>
    <t>SPORTS NATION: CONTEMPORARY AMERICAN PROFESSIONAL ORGANIZATIONS</t>
  </si>
  <si>
    <t>9789813225510</t>
  </si>
  <si>
    <t>9789813225527</t>
  </si>
  <si>
    <t>https://www.worldscientific.com/worldscibooks/10.1142/10584#t=toc</t>
  </si>
  <si>
    <t>10584</t>
  </si>
  <si>
    <t>WSBM</t>
  </si>
  <si>
    <t>PHYSICS AND CULTURE</t>
  </si>
  <si>
    <t>9781786343765</t>
  </si>
  <si>
    <t>9781786343772</t>
  </si>
  <si>
    <t>https://www.worldscientific.com/worldscibooks/10.1142/q0109#t=toc</t>
  </si>
  <si>
    <t>q0109</t>
  </si>
  <si>
    <t>WHITE NOISE ANALYSIS AND QUANTUM INFORMATION</t>
  </si>
  <si>
    <t>9789813225459</t>
  </si>
  <si>
    <t>9789813225466</t>
  </si>
  <si>
    <t>https://www.worldscientific.com/worldscibooks/10.1142/10582#t=toc</t>
  </si>
  <si>
    <t>10582</t>
  </si>
  <si>
    <t>ISLAMIC BIOETHICS: CURRENT ISSUES AND CHALLENGES</t>
  </si>
  <si>
    <t>BAGHERI ALIREZA ET AL</t>
  </si>
  <si>
    <t>TEHRAN UNIV OF MEDICAL SCIENCES, IRAN</t>
  </si>
  <si>
    <t>9781783267491</t>
  </si>
  <si>
    <t>9781783267507</t>
  </si>
  <si>
    <t>https://www.worldscientific.com/worldscibooks/10.1142/p1022#t=toc</t>
  </si>
  <si>
    <t>p1022</t>
  </si>
  <si>
    <t>MICROELECTRONICS AND OPTOELECTRONICS: THE 25TH ANNUAL SYMPOSIUM OF CONNECTICUT MICROELECTRONICS AND OPTOELECTRONICS CONSORTIUM (CMOC 2016)</t>
  </si>
  <si>
    <t>JAIN F ET AL</t>
  </si>
  <si>
    <t>9789813232334</t>
  </si>
  <si>
    <t>9789813232341</t>
  </si>
  <si>
    <t>https://www.worldscientific.com/worldscibooks/10.1142/10771#t=toc</t>
  </si>
  <si>
    <t>10771</t>
  </si>
  <si>
    <t>STOCK MARKET CRASHES: PREDICTABLE AND UNPREDICTABLE AND WHAT TO DO ABOUT THEM</t>
  </si>
  <si>
    <t>9789813222601</t>
  </si>
  <si>
    <t>9789813223851</t>
  </si>
  <si>
    <t>https://www.worldscientific.com/worldscibooks/10.1142/10506#t=toc</t>
  </si>
  <si>
    <t>10506</t>
  </si>
  <si>
    <t>PEROVSKITE SOLAR CELLS: PRINCIPLE, MATERIALS AND DEVICES</t>
  </si>
  <si>
    <t>DIAU ERIC WEI-GUANG ET AL</t>
  </si>
  <si>
    <t>9789813222519</t>
  </si>
  <si>
    <t>9789813222526</t>
  </si>
  <si>
    <t>https://www.worldscientific.com/worldscibooks/10.1142/10503#t=toc</t>
  </si>
  <si>
    <t>SERIES ON CHEMISTRY, ENERGY AND THE ENVIRONMENT</t>
  </si>
  <si>
    <t>10503</t>
  </si>
  <si>
    <t>AIR POLLUTION EPISODES</t>
  </si>
  <si>
    <t>9781786343406</t>
  </si>
  <si>
    <t>9781786343413</t>
  </si>
  <si>
    <t>https://www.worldscientific.com/worldscibooks/10.1142/q0098#t=toc</t>
  </si>
  <si>
    <t>q0098</t>
  </si>
  <si>
    <t>QUANTUM WORLD OF ULTRA-COLD ATOMS AND LIGHT, THE - BOOK III: ULTRA-COLD ATOMS</t>
  </si>
  <si>
    <t>9781786344175</t>
  </si>
  <si>
    <t>9781786344182</t>
  </si>
  <si>
    <t>https://www.worldscientific.com/worldscibooks/10.1142/q0122#t=toc</t>
  </si>
  <si>
    <t>q0122</t>
  </si>
  <si>
    <t>IMPERIAL COLLEGE LECTURES IN PETROLEUM ENGINEERING, THE - VOLUME 3: TOPICS IN RESERVOIR MANAGEMENT</t>
  </si>
  <si>
    <t>KREVOR SAM ET AL</t>
  </si>
  <si>
    <t>9781786342843</t>
  </si>
  <si>
    <t>9781786342850</t>
  </si>
  <si>
    <t>https://www.worldscientific.com/worldscibooks/10.1142/q0082#t=toc</t>
  </si>
  <si>
    <t>q0082</t>
  </si>
  <si>
    <t>TEC009100</t>
  </si>
  <si>
    <t>THFP</t>
  </si>
  <si>
    <t>OPERATOR FUNCTIONS AND OPERATOR EQUATIONS</t>
  </si>
  <si>
    <t>GIL' MICHAEL I</t>
  </si>
  <si>
    <t>9789813221260</t>
  </si>
  <si>
    <t>9789813221277</t>
  </si>
  <si>
    <t>https://www.worldscientific.com/worldscibooks/10.1142/10482#t=toc</t>
  </si>
  <si>
    <t>10482</t>
  </si>
  <si>
    <t>CLASSICAL THEORY OF CRYSTAL DISLOCATIONS: FROM IRON TO GALLIUM NITRIDE</t>
  </si>
  <si>
    <t>SAKA HIROYASU</t>
  </si>
  <si>
    <t>9789814749169</t>
  </si>
  <si>
    <t>9789814749176</t>
  </si>
  <si>
    <t>https://www.worldscientific.com/worldscibooks/10.1142/9922#t=toc</t>
  </si>
  <si>
    <t>9922</t>
  </si>
  <si>
    <t>BREACHES AND BRIDGES: GERMAN FOREIGN POLICY IN TURBULENT TIMES</t>
  </si>
  <si>
    <t>STEINMEIER FRANK-WALTER</t>
  </si>
  <si>
    <t>GEMAN FOREIGN MINISTER</t>
  </si>
  <si>
    <t>9781786343659</t>
  </si>
  <si>
    <t>9781786343666</t>
  </si>
  <si>
    <t>https://www.worldscientific.com/worldscibooks/10.1142/q0106#t=toc</t>
  </si>
  <si>
    <t>q0106</t>
  </si>
  <si>
    <t>NEW HORIZONS FOR SECOND-ORDER CYBERNETICS</t>
  </si>
  <si>
    <t>MULLER KARL H ET AL</t>
  </si>
  <si>
    <t>INT'L ACADEMY FOR SYSTEMS &amp; CYBERNETIC SCIENCES, AUSTRIA</t>
  </si>
  <si>
    <t>9789813226258</t>
  </si>
  <si>
    <t>9789813226265</t>
  </si>
  <si>
    <t>https://www.worldscientific.com/worldscibooks/10.1142/10605#t=toc</t>
  </si>
  <si>
    <t>10605</t>
  </si>
  <si>
    <t>POLITICS, CULTURE AND IDENTITIES IN EAST ASIA: INTEGRATION AND DIVISION</t>
  </si>
  <si>
    <t>LAM PENG ER &amp; LIM TAI WEI</t>
  </si>
  <si>
    <t>9789813226227</t>
  </si>
  <si>
    <t>9789813226234</t>
  </si>
  <si>
    <t>https://www.worldscientific.com/worldscibooks/10.1142/10604#t=toc</t>
  </si>
  <si>
    <t>10604</t>
  </si>
  <si>
    <t>PROMOTING INNOVATION IN NEW VENTURES AND SMALL- AND MEDIUM-SIZED ENTERPRISES</t>
  </si>
  <si>
    <t>TIDD JOSEPH</t>
  </si>
  <si>
    <t>9781786343475</t>
  </si>
  <si>
    <t>9781786343482</t>
  </si>
  <si>
    <t>https://www.worldscientific.com/worldscibooks/10.1142/q0100#t=toc</t>
  </si>
  <si>
    <t>q0100</t>
  </si>
  <si>
    <t>PROTEIN FOLDING DISORDERS OF THE CENTRAL NERVOUS SYSTEM</t>
  </si>
  <si>
    <t>GHISO JORGE A &amp; ROSTAGNO AGUEDA A</t>
  </si>
  <si>
    <t>9789813222953</t>
  </si>
  <si>
    <t>9789813222960</t>
  </si>
  <si>
    <t>https://www.worldscientific.com/worldscibooks/10.1142/10517#t=toc</t>
  </si>
  <si>
    <t>10517</t>
  </si>
  <si>
    <t>ENTREPRENEURSHIP IN WESTERN EUROPE: A CONTEXTUAL PERSPECTIVE</t>
  </si>
  <si>
    <t>MONTPELLIER BUSINESS SCH, FRANCE</t>
  </si>
  <si>
    <t>9781783267934</t>
  </si>
  <si>
    <t>9781783267941</t>
  </si>
  <si>
    <t>https://www.worldscientific.com/worldscibooks/10.1142/p1035#t=toc</t>
  </si>
  <si>
    <t>p1035</t>
  </si>
  <si>
    <t>ASIAN AND PACIFIC COAST 2017 - PROCEEDINGS OF THE 9TH INTERNATIONAL CONFERENCE ON APAC 2017</t>
  </si>
  <si>
    <t>SUH KYUNG-DUCK ET AL</t>
  </si>
  <si>
    <t>9789813233805</t>
  </si>
  <si>
    <t>9789813233812</t>
  </si>
  <si>
    <t>https://www.worldscientific.com/worldscibooks/10.1142/10813#t=toc</t>
  </si>
  <si>
    <t>10813</t>
  </si>
  <si>
    <t>CLINICAL RESEARCH MONITORING: A EUROPEAN APPROACH</t>
  </si>
  <si>
    <t>DOOREN A A VAN</t>
  </si>
  <si>
    <t>HU UNIV OF APPLIED SCIENCES UTRECHT, THE NETHERLANDS</t>
  </si>
  <si>
    <t>9789813223172</t>
  </si>
  <si>
    <t>9789813223189</t>
  </si>
  <si>
    <t>https://www.worldscientific.com/worldscibooks/10.1142/10524#t=toc</t>
  </si>
  <si>
    <t>10524</t>
  </si>
  <si>
    <t>ACHIEVING FINANCIAL STABILITY: CHALLENGES TO PRUDENTIAL REGULATION</t>
  </si>
  <si>
    <t>9789813223394</t>
  </si>
  <si>
    <t>9789813223400</t>
  </si>
  <si>
    <t>https://www.worldscientific.com/worldscibooks/10.1142/10529#t=toc</t>
  </si>
  <si>
    <t>10529</t>
  </si>
  <si>
    <t>ASEAN 50: REGIONAL SECURITY COOPERATION THROUGH SELECTED DOCUMENTS</t>
  </si>
  <si>
    <t>CHUA DANIEL WEI BOON &amp; LIM EDDIE MENG CHONG</t>
  </si>
  <si>
    <t>9789813221130</t>
  </si>
  <si>
    <t>9789813221147</t>
  </si>
  <si>
    <t>https://www.worldscientific.com/worldscibooks/10.1142/10478#t=toc</t>
  </si>
  <si>
    <t>10478</t>
  </si>
  <si>
    <t>JPSN</t>
  </si>
  <si>
    <t>NEWTON AND THE GREAT WORLD SYSTEM</t>
  </si>
  <si>
    <t>9781786343727</t>
  </si>
  <si>
    <t>9781786343741</t>
  </si>
  <si>
    <t>https://www.worldscientific.com/worldscibooks/10.1142/q0108#t=toc</t>
  </si>
  <si>
    <t>q0108</t>
  </si>
  <si>
    <t>ORIGIN OF NATURAL ORDER, THE: AN AXIOMATIC THEORY OF BIOLOGY</t>
  </si>
  <si>
    <t>ZHAO QINYI</t>
  </si>
  <si>
    <t>MEDICAL INST OF CHINA REHABILITATION RESEARCH CENTRE, CHINA</t>
  </si>
  <si>
    <t>9789813209268</t>
  </si>
  <si>
    <t>9789813209275</t>
  </si>
  <si>
    <t>https://www.worldscientific.com/worldscibooks/10.1142/10428#t=toc</t>
  </si>
  <si>
    <t>10428</t>
  </si>
  <si>
    <t>STOCHASTIC MODELING AND ANALYTICS IN HEALTHCARE DELIVERY SYSTEMS</t>
  </si>
  <si>
    <t>LI JINGSHAN ET AL</t>
  </si>
  <si>
    <t>9789813220843</t>
  </si>
  <si>
    <t>9789813220850</t>
  </si>
  <si>
    <t>https://www.worldscientific.com/worldscibooks/10.1142/10469#t=toc</t>
  </si>
  <si>
    <t>10469</t>
  </si>
  <si>
    <t>TESTS AND EXAMS IN SINGAPORE SCHOOLS: WHAT SCHOOL LEADERS, TEACHERS AND PARENTS NEED TO KNOW</t>
  </si>
  <si>
    <t>SOH KAYCHENG</t>
  </si>
  <si>
    <t>S'PORE CENTRE FOR CHINESE LANGUAGE, S'POREE</t>
  </si>
  <si>
    <t>9789813227057</t>
  </si>
  <si>
    <t>9789813227071</t>
  </si>
  <si>
    <t>https://www.worldscientific.com/worldscibooks/10.1142/10626#t=toc</t>
  </si>
  <si>
    <t>10626</t>
  </si>
  <si>
    <t>EDU011000</t>
  </si>
  <si>
    <t>CONTEMPORARY PERSPECTIVES IN DIFFERENTIAL GEOMETRY AND ITS RELATED FIELDS - PROCEEDINGS OF THE 5TH INTERNATIONAL COLLOQUIUM ON DIFFERENTIAL GEOMETRY AND ITS RELATED FIELDS</t>
  </si>
  <si>
    <t>9789813220904</t>
  </si>
  <si>
    <t>9789813220911</t>
  </si>
  <si>
    <t>https://www.worldscientific.com/worldscibooks/10.1142/10471#t=toc</t>
  </si>
  <si>
    <t>10471</t>
  </si>
  <si>
    <t>DNA NANOTECHNOLOGY FOR BIOANALYSIS: FROM HYBRID DNA NANOSTRUCTURES TO FUNCTIONAL DEVICES</t>
  </si>
  <si>
    <t>ARRABITO GIUSEPPE ET AL</t>
  </si>
  <si>
    <t>9781786343796</t>
  </si>
  <si>
    <t>9781786343802</t>
  </si>
  <si>
    <t>https://www.worldscientific.com/worldscibooks/10.1142/q0110#t=toc</t>
  </si>
  <si>
    <t>q0110</t>
  </si>
  <si>
    <t>MECHANICS AND MATERIALS SCIENCE - PROCEEDINGS OF THE 2016 INTERNATIONAL CONFERENCE (MMS2016)</t>
  </si>
  <si>
    <t>TAO C W</t>
  </si>
  <si>
    <t>NATIONAL ILAN UNIV, TAIWAN</t>
  </si>
  <si>
    <t>9789813228160</t>
  </si>
  <si>
    <t>9789813228177</t>
  </si>
  <si>
    <t>https://www.worldscientific.com/worldscibooks/10.1142/10659#t=toc</t>
  </si>
  <si>
    <t>10659</t>
  </si>
  <si>
    <t>NUCLEAR PLANETARY SCIENCE: PLANETARY SCIENCE BASED ON GAMMA-RAY, NEUTRON AND X-RAY SPECTROSCOPY</t>
  </si>
  <si>
    <t>HASEBE NOBUYUKI ET AL</t>
  </si>
  <si>
    <t>9789813209701</t>
  </si>
  <si>
    <t>9789813209718</t>
  </si>
  <si>
    <t>PLANETARY SCIENCE</t>
  </si>
  <si>
    <t>https://www.worldscientific.com/worldscibooks/10.1142/10439#t=toc</t>
  </si>
  <si>
    <t>ADVANCES IN PLANETARY SCIENCE</t>
  </si>
  <si>
    <t>10439</t>
  </si>
  <si>
    <t>ORGANIC-INORGANIC COMPOSITE MEMBRANES FOR MOLECULAR SEPARATION</t>
  </si>
  <si>
    <t>JIN WANQIN, LIU GONGPING &amp; XU NANPING</t>
  </si>
  <si>
    <t>NANJING UNIV OF TECHNOLOGY, CHINA</t>
  </si>
  <si>
    <t>9781786342911</t>
  </si>
  <si>
    <t>9781786342928</t>
  </si>
  <si>
    <t>https://www.worldscientific.com/worldscibooks/10.1142/q0084#t=toc</t>
  </si>
  <si>
    <t>q0084</t>
  </si>
  <si>
    <t>DISCOVERY AND FUSION OF UNCERTAIN KNOWLEDGE IN DATA</t>
  </si>
  <si>
    <t>YUE KUN ET AL</t>
  </si>
  <si>
    <t>9789813227125</t>
  </si>
  <si>
    <t>9789813227149</t>
  </si>
  <si>
    <t>https://www.worldscientific.com/worldscibooks/10.1142/10628#t=toc</t>
  </si>
  <si>
    <t>10628</t>
  </si>
  <si>
    <t>COM020000</t>
  </si>
  <si>
    <t>FISSION AND PROPERTIES OF NEUTRON-RICH NUCLEI - PROCEEDINGS OF THE SIXTH INTERNATIONAL CONFERENCE ON ICFN6</t>
  </si>
  <si>
    <t>9789813229419</t>
  </si>
  <si>
    <t>9789813229426</t>
  </si>
  <si>
    <t>https://www.worldscientific.com/worldscibooks/10.1142/10694#t=toc</t>
  </si>
  <si>
    <t>10694</t>
  </si>
  <si>
    <t>OCEAN SURFACE WAVES: THEIR PHYSICS AND PREDICTION (THIRD EDITION)</t>
  </si>
  <si>
    <t>9789813228375</t>
  </si>
  <si>
    <t>9789813228382</t>
  </si>
  <si>
    <t>https://www.worldscientific.com/worldscibooks/10.1142/10666#t=toc</t>
  </si>
  <si>
    <t>10666</t>
  </si>
  <si>
    <t>WHAT'S IN THE NAME? HOW THE STREETS AND VILLAGES IN SINGAPORE GOT THEIR NAMES</t>
  </si>
  <si>
    <t>NG YEW PENG</t>
  </si>
  <si>
    <t>9789813221352</t>
  </si>
  <si>
    <t>9789813221437</t>
  </si>
  <si>
    <t>https://www.worldscientific.com/worldscibooks/10.1142/10546#t=toc</t>
  </si>
  <si>
    <t>10546</t>
  </si>
  <si>
    <t>EXPLOITING INTELLECTUAL PROPERTY TO PROMOTE INNOVATION AND CREATE VALUE</t>
  </si>
  <si>
    <t>9781786343505</t>
  </si>
  <si>
    <t>9781786343512</t>
  </si>
  <si>
    <t>https://www.worldscientific.com/worldscibooks/10.1142/q0101#t=toc</t>
  </si>
  <si>
    <t>Q0101</t>
  </si>
  <si>
    <t>ORIGIN AND EVOLUTION OF COMETS: TEN YEARS AFTER THE NICE MODEL AND ONE YEAR AFTER ROSETTA</t>
  </si>
  <si>
    <t>RICKMAN HANS</t>
  </si>
  <si>
    <t>UPPSALA UNIV, SWEDEN &amp; SPACE RESEARCH CENTRE OF POLISH ACADEMY OF SCIENCES, POLAND</t>
  </si>
  <si>
    <t>9789813222571</t>
  </si>
  <si>
    <t>9789813222588</t>
  </si>
  <si>
    <t>https://www.worldscientific.com/worldscibooks/10.1142/10505#t=toc</t>
  </si>
  <si>
    <t>10505</t>
  </si>
  <si>
    <t>CEREBRAL BLOOD FLOW AND METABOLISM: A QUANTITATIVE APPROACH</t>
  </si>
  <si>
    <t>PAYNE STEPHEN J</t>
  </si>
  <si>
    <t>9789813220560</t>
  </si>
  <si>
    <t>9789813220577</t>
  </si>
  <si>
    <t>https://www.worldscientific.com/worldscibooks/10.1142/10463#t=toc</t>
  </si>
  <si>
    <t>10463</t>
  </si>
  <si>
    <t>INTRODUCTION TO THE STANDARD MODEL OF PARTICLE PHYSICS FOR THE NON-SPECIALIST, AN</t>
  </si>
  <si>
    <t>MARSH GERALD E</t>
  </si>
  <si>
    <t>9789813232587</t>
  </si>
  <si>
    <t>9789813232594</t>
  </si>
  <si>
    <t>https://www.worldscientific.com/worldscibooks/10.1142/10779#t=toc</t>
  </si>
  <si>
    <t>10779</t>
  </si>
  <si>
    <t>LOCAL ZETA REGULARIZATION AND THE SCALAR CASIMIR EFFECT: A GENERAL APPROACH BASED ON INTEGRAL KERNELS</t>
  </si>
  <si>
    <t>PIZZOCCHERO LIVIO &amp; FERMI DAVIDE</t>
  </si>
  <si>
    <t>9789813224995</t>
  </si>
  <si>
    <t>9789813225008</t>
  </si>
  <si>
    <t>https://www.worldscientific.com/worldscibooks/10.1142/10570#t=toc</t>
  </si>
  <si>
    <t>10570</t>
  </si>
  <si>
    <t>PROBABILITY AND RANDOM NUMBER: A FIRST GUIDE TO RANDOMNESS</t>
  </si>
  <si>
    <t>SUGITA HIROSHI</t>
  </si>
  <si>
    <t>9789813228252</t>
  </si>
  <si>
    <t>9789813228269</t>
  </si>
  <si>
    <t>https://www.worldscientific.com/worldscibooks/10.1142/10662#t=toc</t>
  </si>
  <si>
    <t>10662</t>
  </si>
  <si>
    <t>SOCIAL MEDIA CONTENT ANALYSIS: NATURAL LANGUAGE PROCESSING AND BEYOND</t>
  </si>
  <si>
    <t>WONG KAM-FAI ET AL</t>
  </si>
  <si>
    <t>9789813223608</t>
  </si>
  <si>
    <t>9789813223615</t>
  </si>
  <si>
    <t>https://www.worldscientific.com/worldscibooks/10.1142/10535#t=toc</t>
  </si>
  <si>
    <t>10535</t>
  </si>
  <si>
    <t>COM060140</t>
  </si>
  <si>
    <t>STRONG NONLINEAR LIMIT-POINT/LIMIT-CIRCLE PROBLEM, THE</t>
  </si>
  <si>
    <t>GRAEF JOHN R ET AL</t>
  </si>
  <si>
    <t>UNIV OF TENNESSEE AT CHATTANOOGA, USA</t>
  </si>
  <si>
    <t>9789813226371</t>
  </si>
  <si>
    <t>9789813226388</t>
  </si>
  <si>
    <t>https://www.worldscientific.com/worldscibooks/10.1142/10608#t=toc</t>
  </si>
  <si>
    <t>10608</t>
  </si>
  <si>
    <t>UNDERSTANDING LATIN AMERICA: A DECODING GUIDE</t>
  </si>
  <si>
    <t>VENEZUELAN SCHOLAR &amp; DIPLOMAT, S'PORE</t>
  </si>
  <si>
    <t>9789813229945</t>
  </si>
  <si>
    <t>9789813229952</t>
  </si>
  <si>
    <t>https://www.worldscientific.com/worldscibooks/10.1142/10709#t=toc</t>
  </si>
  <si>
    <t>10709</t>
  </si>
  <si>
    <t>CHINA'S LOGIC: THE BALANCE DEVELOPMENT</t>
  </si>
  <si>
    <t>9789813222625</t>
  </si>
  <si>
    <t>9789813223424</t>
  </si>
  <si>
    <t>https://www.worldscientific.com/worldscibooks/10.1142/10507#t=toc</t>
  </si>
  <si>
    <t>10507</t>
  </si>
  <si>
    <t>DAYSTAR: A PEEP INTO THE WORKINGS OF THE SUN</t>
  </si>
  <si>
    <t>VENKATAKRISHNAN PARAMESWARAN</t>
  </si>
  <si>
    <t>9789813228528</t>
  </si>
  <si>
    <t>9789813228535</t>
  </si>
  <si>
    <t>https://www.worldscientific.com/worldscibooks/10.1142/10668#t=toc</t>
  </si>
  <si>
    <t>10668</t>
  </si>
  <si>
    <t>WORLD SCIENTIFIC HANDBOOK OF METAMATERIALS AND PLASMONICS (IN 4 VOLUMES)</t>
  </si>
  <si>
    <t>MAIER STEFAN A</t>
  </si>
  <si>
    <t>9789813227613</t>
  </si>
  <si>
    <t>9789813228733</t>
  </si>
  <si>
    <t>https://www.worldscientific.com/worldscibooks/10.1142/10642#t=toc</t>
  </si>
  <si>
    <t>10642</t>
  </si>
  <si>
    <t>50 YEARS OF ENGINEERING IN SINGAPORE</t>
  </si>
  <si>
    <t>CHAM TAO SOON</t>
  </si>
  <si>
    <t>9789814632287</t>
  </si>
  <si>
    <t>9789814632300</t>
  </si>
  <si>
    <t>https://www.worldscientific.com/worldscibooks/10.1142/9366#t=toc</t>
  </si>
  <si>
    <t>9366</t>
  </si>
  <si>
    <t>ELECTRO-CATALYSIS AT CHEMICALLY MODIFIED SOLID SURFACES</t>
  </si>
  <si>
    <t>SIMONET JACQUES</t>
  </si>
  <si>
    <t>UNIV DE RENNES 1, FRANCE</t>
  </si>
  <si>
    <t>9781786342430</t>
  </si>
  <si>
    <t>9781786342447</t>
  </si>
  <si>
    <t>https://www.worldscientific.com/worldscibooks/10.1142/q0072#t=toc</t>
  </si>
  <si>
    <t>Q0072</t>
  </si>
  <si>
    <t>FERMILAB AT 50</t>
  </si>
  <si>
    <t>CHATTOPADHYAY SWAPAN ET AL</t>
  </si>
  <si>
    <t>NORTHERN ILLINOIS UNIV, USA &amp; FERMILAB, USA</t>
  </si>
  <si>
    <t>9789813227453</t>
  </si>
  <si>
    <t>9789813227460</t>
  </si>
  <si>
    <t>https://www.worldscientific.com/worldscibooks/10.1142/10637#t=toc</t>
  </si>
  <si>
    <t>10637</t>
  </si>
  <si>
    <t>FOURTEENTH MARCEL GROSSMANN MEETING, THE: ON RECENT DEVELOPMENTS IN THEORETICAL AND EXPERIMENTAL GENERAL RELATIVITY, ASTROPHYSICS, AND RELATIVISTIC FIELD THEORIES - PROCEEDINGS OF THE MG14 MEETING ON GENERAL RELATIVITY (IN 4 PARTS)</t>
  </si>
  <si>
    <t>INT'L CENTER FOR RELATIVISTIC ASTROPHYSIS NETWORK (ICRANET) &amp; UNIV OF ROMA "LA SAPIENZA", ITALY</t>
  </si>
  <si>
    <t>9789813226593</t>
  </si>
  <si>
    <t>9789813226609</t>
  </si>
  <si>
    <t>https://www.worldscientific.com/worldscibooks/10.1142/10614#t=toc</t>
  </si>
  <si>
    <t>10614</t>
  </si>
  <si>
    <t>DISPOSABLE AND FLEXIBLE CHEMICAL SENSORS AND BIOSENSORS MADE WITH RENEWABLE MATERIALS</t>
  </si>
  <si>
    <t>KIM JAEHWAN</t>
  </si>
  <si>
    <t>INHA UNIV, SOUTH KOREA</t>
  </si>
  <si>
    <t>9781786343864</t>
  </si>
  <si>
    <t>9781786343871</t>
  </si>
  <si>
    <t>https://www.worldscientific.com/worldscibooks/10.1142/q0112#t=toc</t>
  </si>
  <si>
    <t>Q0112</t>
  </si>
  <si>
    <t>INAUGURAL 2016 EASE OF DOING BUSINESS INDEX ON ATTRACTIVENESS TO INVESTORS, BUSINESS FRIENDLINESS AND COMPETITIVE POLICIES (EDB INDEX ABC) FOR 21 SUB-NATIONAL ECONOMIES OF INDIA</t>
  </si>
  <si>
    <t>9789813226845</t>
  </si>
  <si>
    <t>9789813226852</t>
  </si>
  <si>
    <t>https://www.worldscientific.com/worldscibooks/10.1142/10620#t=toc</t>
  </si>
  <si>
    <t>10620</t>
  </si>
  <si>
    <t>INTERNATIONAL TRADE AND LABOR MARKETS: WELFARE, INEQUALITY, AND UNEMPLOYMENT</t>
  </si>
  <si>
    <t>KREICKEMEIER UDO</t>
  </si>
  <si>
    <t>TECHNISCHE UNIV DRESDEN, GERMANY</t>
  </si>
  <si>
    <t>9789813224902</t>
  </si>
  <si>
    <t>9789813224919</t>
  </si>
  <si>
    <t>https://www.worldscientific.com/worldscibooks/10.1142/10567#t=toc</t>
  </si>
  <si>
    <t>10567</t>
  </si>
  <si>
    <t>NONPARAMETRIC STATISTICS: THEORY AND METHODS</t>
  </si>
  <si>
    <t>DESHPANDE JAYANT V ET AL</t>
  </si>
  <si>
    <t>UNIV OF PUNE, INDIA</t>
  </si>
  <si>
    <t>9789814663571</t>
  </si>
  <si>
    <t>9789814663588</t>
  </si>
  <si>
    <t>https://www.worldscientific.com/worldscibooks/10.1142/9529#t=toc</t>
  </si>
  <si>
    <t>9529</t>
  </si>
  <si>
    <t>NUMERAL SYSTEMS WITH IRRATIONAL BASES FOR MISSION-CRITICAL APPLICATIONS</t>
  </si>
  <si>
    <t>9789813228610</t>
  </si>
  <si>
    <t>9789813228627</t>
  </si>
  <si>
    <t>https://www.worldscientific.com/worldscibooks/10.1142/10671#t=toc</t>
  </si>
  <si>
    <t>10671</t>
  </si>
  <si>
    <t>PROOFS THAT LIFE IS COSMIC: ACCEPTANCE OF A NEW PARADIGM</t>
  </si>
  <si>
    <t>9789813233102</t>
  </si>
  <si>
    <t>9789813233119</t>
  </si>
  <si>
    <t>https://www.worldscientific.com/worldscibooks/10.1142/10792#t=toc</t>
  </si>
  <si>
    <t>10792</t>
  </si>
  <si>
    <t>KNOWLEDGE DISCOVERY AND DATA DESIGN INNOVATION  - PROCEEDINGS OF THE INTERNATIONAL CONFERENCE ON KNOWLEDGE MANAGEMENT (ICKM 2017)</t>
  </si>
  <si>
    <t>ALEMNEH DANEIL, ALLEN JEFT &amp; HAWAMDEH SULIMAH</t>
  </si>
  <si>
    <t>9789813234475</t>
  </si>
  <si>
    <t>9789813234482</t>
  </si>
  <si>
    <t>https://www.worldscientific.com/worldscibooks/10.1142/10832#t=toc</t>
  </si>
  <si>
    <t>10832</t>
  </si>
  <si>
    <t>TOMMY KOH: SERVING SINGAPORE AND THE WORLD</t>
  </si>
  <si>
    <t>9789813222373</t>
  </si>
  <si>
    <t>9789813222397</t>
  </si>
  <si>
    <t>https://www.worldscientific.com/worldscibooks/10.1142/10499#t=toc</t>
  </si>
  <si>
    <t>10499</t>
  </si>
  <si>
    <t>COMBINATORIAL AND TORIC HOMOTOPY: INTRODUCTORY LECTURES</t>
  </si>
  <si>
    <t>DARBY ALASTAIR ET AL</t>
  </si>
  <si>
    <t>9789813226562</t>
  </si>
  <si>
    <t>9789813226579</t>
  </si>
  <si>
    <t>https://www.worldscientific.com/worldscibooks/10.1142/10613#t=toc</t>
  </si>
  <si>
    <t>10613</t>
  </si>
  <si>
    <t>DIMENSIONS OF TRADE POLICY</t>
  </si>
  <si>
    <t>RICHARDSON MARTIN</t>
  </si>
  <si>
    <t>9789813207608</t>
  </si>
  <si>
    <t>9789813207615</t>
  </si>
  <si>
    <t>https://www.worldscientific.com/worldscibooks/10.1142/10382#t=toc</t>
  </si>
  <si>
    <t>10382</t>
  </si>
  <si>
    <t>LIVING DIGITAL 2040: FUTURE OF WORK, EDUCATION AND HEALTHCARE</t>
  </si>
  <si>
    <t>POON KING WANG ET AL</t>
  </si>
  <si>
    <t>S'PORE UNIV OF TECHNOLOGY &amp; DESIGN, S'PORE</t>
  </si>
  <si>
    <t>9789813230705</t>
  </si>
  <si>
    <t>9789813230712</t>
  </si>
  <si>
    <t>https://www.worldscientific.com/worldscibooks/10.1142/10725#t=toc</t>
  </si>
  <si>
    <t>10725</t>
  </si>
  <si>
    <t>JFFR</t>
  </si>
  <si>
    <t>NONABSOLUTE INTEGRATION ON MEASURE SPACES</t>
  </si>
  <si>
    <t>NG WEE LENG</t>
  </si>
  <si>
    <t>9789813221963</t>
  </si>
  <si>
    <t>9789813221970</t>
  </si>
  <si>
    <t>https://www.worldscientific.com/worldscibooks/10.1142/10489#t=toc</t>
  </si>
  <si>
    <t>10489</t>
  </si>
  <si>
    <t>SOFT, HARD, AND HYBRID JANUS STRUCTURES: SYNTHESIS, SELF-ASSEMBLY, AND APPLICATIONS</t>
  </si>
  <si>
    <t>LIN ZHIQUN &amp; LI BO</t>
  </si>
  <si>
    <t>9781786343123</t>
  </si>
  <si>
    <t>9781786343130</t>
  </si>
  <si>
    <t>https://www.worldscientific.com/worldscibooks/10.1142/q0090#t=toc</t>
  </si>
  <si>
    <t>Q0090</t>
  </si>
  <si>
    <t>FREE AND INTERACTING QUANTUM FIELDS</t>
  </si>
  <si>
    <t>MERCHES IOAN, TATOMIR DORIAN &amp; RADU DANIEL</t>
  </si>
  <si>
    <t>9789813145467</t>
  </si>
  <si>
    <t>9789813145474</t>
  </si>
  <si>
    <t>https://www.worldscientific.com/worldscibooks/10.1142/10165#t=toc</t>
  </si>
  <si>
    <t>10165</t>
  </si>
  <si>
    <t>GANGA REJUVENATION: GOVERNANCE CHALLENGES AND POLICY OPTIONS</t>
  </si>
  <si>
    <t>WU XUN, WASSON ROBERT JAMES &amp; POOCHAROEN ORA-ORN</t>
  </si>
  <si>
    <t>9789814704571</t>
  </si>
  <si>
    <t>9789814704588</t>
  </si>
  <si>
    <t>https://www.worldscientific.com/worldscibooks/10.1142/9715#t=toc</t>
  </si>
  <si>
    <t>9715</t>
  </si>
  <si>
    <t>AL-SHABAAB AND BOKO HARAM: GUERRILLA INSURGENCY OR STRATEGIC TERRORISM?</t>
  </si>
  <si>
    <t>MASZKA JOHN</t>
  </si>
  <si>
    <t>AL AIN MEN'S COLLEGE, UAE</t>
  </si>
  <si>
    <t>9781786343987</t>
  </si>
  <si>
    <t>9781786343994</t>
  </si>
  <si>
    <t>https://www.worldscientific.com/worldscibooks/10.1142/q0116#t=toc</t>
  </si>
  <si>
    <t>Q0116</t>
  </si>
  <si>
    <t>CARDIOPROTECTIVE NATURAL PRODUCTS: PROMISES AND HOPES</t>
  </si>
  <si>
    <t>9789813231153</t>
  </si>
  <si>
    <t>9789813231160</t>
  </si>
  <si>
    <t>https://www.worldscientific.com/worldscibooks/10.1142/10740#t=toc</t>
  </si>
  <si>
    <t>10740</t>
  </si>
  <si>
    <t>FUNCTIONAL ELECTRODES FOR ENZYMATIC AND MICROBIAL ELECTROCHEMICAL SYSTEMS</t>
  </si>
  <si>
    <t>BRUN NICOLAS ET AL</t>
  </si>
  <si>
    <t>9781786343536</t>
  </si>
  <si>
    <t>9781786343543</t>
  </si>
  <si>
    <t>https://www.worldscientific.com/worldscibooks/10.1142/q0102#t=toc</t>
  </si>
  <si>
    <t>Q0102</t>
  </si>
  <si>
    <t>INTERNATIONAL MACROECONOMIC INTERDEPENDENCE</t>
  </si>
  <si>
    <t>BERGIN PAUL R</t>
  </si>
  <si>
    <t>9789813224599</t>
  </si>
  <si>
    <t>9789813225343</t>
  </si>
  <si>
    <t>https://www.worldscientific.com/worldscibooks/10.1142/10563#t=toc</t>
  </si>
  <si>
    <t>10563</t>
  </si>
  <si>
    <t>BUS113000</t>
  </si>
  <si>
    <t>PHOTOSYNTHESIS AND BIOENERGETICS</t>
  </si>
  <si>
    <t>JAMES BARBER ET AL</t>
  </si>
  <si>
    <t>9789813230293</t>
  </si>
  <si>
    <t>9789813230309</t>
  </si>
  <si>
    <t>https://www.worldscientific.com/worldscibooks/10.1142/10713#t=toc</t>
  </si>
  <si>
    <t>10713</t>
  </si>
  <si>
    <t>THEORY AND PRACTICE OF COMPUTATION - PROCEEDINGS OF WORKSHOP ON COMPUTATION: THEORY AND PRACTICE WCTP2016</t>
  </si>
  <si>
    <t>9789813234062</t>
  </si>
  <si>
    <t>9789813234079</t>
  </si>
  <si>
    <t>https://www.worldscientific.com/worldscibooks/10.1142/10821#t=toc</t>
  </si>
  <si>
    <t>10821</t>
  </si>
  <si>
    <t>TISSUE ENGINEERING AND NANOTHERANOSTICS</t>
  </si>
  <si>
    <t>SHI DONGLU ET AL</t>
  </si>
  <si>
    <t>9789813149182</t>
  </si>
  <si>
    <t>9789813149199</t>
  </si>
  <si>
    <t>https://www.worldscientific.com/worldscibooks/10.1142/10263#t=toc</t>
  </si>
  <si>
    <t>10263</t>
  </si>
  <si>
    <t>WONDERS OF WATER: THE HYDROGEN BOND IN ACTION</t>
  </si>
  <si>
    <t>9789813229112</t>
  </si>
  <si>
    <t>9789813229129</t>
  </si>
  <si>
    <t>https://www.worldscientific.com/worldscibooks/10.1142/10684#t=toc</t>
  </si>
  <si>
    <t>10684</t>
  </si>
  <si>
    <t>INDEPENDENT INNOVATION IN CHINA: THEORY AND CASES</t>
  </si>
  <si>
    <t>ZHONG HUIBO ET AL</t>
  </si>
  <si>
    <t>BEIJING INST OF TECHNOLOGY, CHINA</t>
  </si>
  <si>
    <t>9789813209893</t>
  </si>
  <si>
    <t>9789813220416</t>
  </si>
  <si>
    <t>https://www.worldscientific.com/worldscibooks/10.1142/10444#t=toc</t>
  </si>
  <si>
    <t>SERIES ON INNOVATION AND OPERATIONS MANAGEMENT FOR CHINESE ENTERPRISES</t>
  </si>
  <si>
    <t>10444</t>
  </si>
  <si>
    <t>MATHEMATICS OF AUTONOMY: MATHEMATICAL METHODS FOR CYBER-PHYSICAL-COGNITIVE SYSTEMS</t>
  </si>
  <si>
    <t>IVANCEVIC VLADIMIR G, REID DARRYN J &amp; PILLING MICHAEL J</t>
  </si>
  <si>
    <t>DEFENCE SCIENCE &amp; TECHNOLOGY GROUP, AUSTRALIA</t>
  </si>
  <si>
    <t>9789813230385</t>
  </si>
  <si>
    <t>9789813230392</t>
  </si>
  <si>
    <t>https://www.worldscientific.com/worldscibooks/10.1142/10716#t=toc</t>
  </si>
  <si>
    <t>10716</t>
  </si>
  <si>
    <t>WHAT IT TAKES TO THRIVE: TECHNIQUES FOR SEVERE TRAUMA AND STRESS RECOVERY</t>
  </si>
  <si>
    <t>HENDEN JOHN</t>
  </si>
  <si>
    <t>UK NATIONAL HEALTH SERVICE, UK</t>
  </si>
  <si>
    <t>9789813229327</t>
  </si>
  <si>
    <t>9789813229334</t>
  </si>
  <si>
    <t>https://www.worldscientific.com/worldscibooks/10.1142/10691#t=toc</t>
  </si>
  <si>
    <t>10691</t>
  </si>
  <si>
    <t>PSY022040</t>
  </si>
  <si>
    <t>JM</t>
  </si>
  <si>
    <t>SINGAPORE ETHNIC MOSAIC, THE: MANY CULTURES, ONE PEOPLE</t>
  </si>
  <si>
    <t>MATHEW MATHEWS</t>
  </si>
  <si>
    <t>9789813234734</t>
  </si>
  <si>
    <t>9789813234741</t>
  </si>
  <si>
    <t>https://www.worldscientific.com/worldscibooks/10.1142/10840#t=toc</t>
  </si>
  <si>
    <t>10840</t>
  </si>
  <si>
    <t>CRYPTANDS AND CRYPTATES</t>
  </si>
  <si>
    <t>FABBRIZZI LUIGI</t>
  </si>
  <si>
    <t>9781786343697</t>
  </si>
  <si>
    <t>9781786343703</t>
  </si>
  <si>
    <t>https://www.worldscientific.com/worldscibooks/10.1142/q0107#t=toc</t>
  </si>
  <si>
    <t>Q0107</t>
  </si>
  <si>
    <t>HANDBOOK OF THE SOCIOLOGY OF YOUTH IN BRICS COUNTRIES</t>
  </si>
  <si>
    <t>DWYER TOM ET AL</t>
  </si>
  <si>
    <t>UNIV OF CAMPINAS, BRAZIL</t>
  </si>
  <si>
    <t>9789813148383</t>
  </si>
  <si>
    <t>9789813148390</t>
  </si>
  <si>
    <t>https://www.worldscientific.com/worldscibooks/10.1142/10247#t=toc</t>
  </si>
  <si>
    <t>10247</t>
  </si>
  <si>
    <t>JHBD</t>
  </si>
  <si>
    <t>PERIODIC TABLES UNIFYING LIVING ORGANISMS AT THE MOLECULAR LEVEL: THE PREDICTIVE POWER OF THE LAW OF PERIODICITY</t>
  </si>
  <si>
    <t>9789813227002</t>
  </si>
  <si>
    <t>9789813227026</t>
  </si>
  <si>
    <t>https://www.worldscientific.com/worldscibooks/10.1142/10625#t=toc</t>
  </si>
  <si>
    <t>10625</t>
  </si>
  <si>
    <t>2016 GROWTH SLOWDOWN ANALYSIS, EASE OF DOING BUSINESS INDEX, AND ANNUAL COMPETITIVENESS STUDIES OF INDONESIA'S SUB-NATIONAL ECONOMIES</t>
  </si>
  <si>
    <t>9789813226876</t>
  </si>
  <si>
    <t>9789813226883</t>
  </si>
  <si>
    <t>https://www.worldscientific.com/worldscibooks/10.1142/10621#t=toc</t>
  </si>
  <si>
    <t>10621</t>
  </si>
  <si>
    <t>EMERGENCE OF THE QUANTUM FROM THE CLASSICAL: MATHEMATICAL ASPECTS OF QUANTUM PROCESSES</t>
  </si>
  <si>
    <t>9781786344144</t>
  </si>
  <si>
    <t>9781786344151</t>
  </si>
  <si>
    <t>https://www.worldscientific.com/worldscibooks/10.1142/q0121#t=toc</t>
  </si>
  <si>
    <t>Q0121</t>
  </si>
  <si>
    <t>HUMAN DNA POLYMERASES: BIOLOGY, MEDICINE AND BIOTECHNOLOGY</t>
  </si>
  <si>
    <t>MAGA GIOVANNI ET AL</t>
  </si>
  <si>
    <t>INST OF MOLECULAR GENETICS, ITALY</t>
  </si>
  <si>
    <t>9789813226401</t>
  </si>
  <si>
    <t>9789813226418</t>
  </si>
  <si>
    <t>https://www.worldscientific.com/worldscibooks/10.1142/10609#t=toc</t>
  </si>
  <si>
    <t>10609</t>
  </si>
  <si>
    <t>KIASUNOMICS©: STORIES OF SINGAPOREAN ECONOMIC BEHAVIOURS</t>
  </si>
  <si>
    <t>AGARWAL SUMIT, SING TIEN FOO &amp; ANG SWEE HOON</t>
  </si>
  <si>
    <t>9789813233362</t>
  </si>
  <si>
    <t>9789813233379</t>
  </si>
  <si>
    <t>https://www.worldscientific.com/worldscibooks/10.1142/10799#t=toc</t>
  </si>
  <si>
    <t>10799</t>
  </si>
  <si>
    <t xml:space="preserve">KCK   </t>
  </si>
  <si>
    <t>MATRIX METHODS AND FRACTIONAL CALCULUS</t>
  </si>
  <si>
    <t>MATHAI ARAK M ET AL</t>
  </si>
  <si>
    <t>9789813227521</t>
  </si>
  <si>
    <t>9789813227538</t>
  </si>
  <si>
    <t>https://www.worldscientific.com/worldscibooks/10.1142/10639#t=toc</t>
  </si>
  <si>
    <t>10639</t>
  </si>
  <si>
    <t>NANOMATERIALS FOR ENERGY CONVERSION AND STORAGE</t>
  </si>
  <si>
    <t>WANG DUNWEI ET AL</t>
  </si>
  <si>
    <t>9781786343628</t>
  </si>
  <si>
    <t>9781786343635</t>
  </si>
  <si>
    <t>https://www.worldscientific.com/worldscibooks/10.1142/q0105#t=toc</t>
  </si>
  <si>
    <t>Q0105</t>
  </si>
  <si>
    <t>NEWTON - INNOVATION AND CONTROVERSY</t>
  </si>
  <si>
    <t>9781786344014</t>
  </si>
  <si>
    <t>9781786344038</t>
  </si>
  <si>
    <t>https://www.worldscientific.com/worldscibooks/10.1142/q0117#t=toc</t>
  </si>
  <si>
    <t>Q0117</t>
  </si>
  <si>
    <t>SURGERY FOR BENIGN OESOPHAGEAL DISORDERS</t>
  </si>
  <si>
    <t>SIMIC ALEKSANDAR P ET AL</t>
  </si>
  <si>
    <t>UNIV OF BELGRADE, SERBIA</t>
  </si>
  <si>
    <t>9781786344113</t>
  </si>
  <si>
    <t>9781786344120</t>
  </si>
  <si>
    <t>https://www.worldscientific.com/worldscibooks/10.1142/q0120#t=toc</t>
  </si>
  <si>
    <t>Q0120</t>
  </si>
  <si>
    <t>UNWINDING OF THE GLOBALIST DREAM, THE: EU, RUSSIA AND CHINA</t>
  </si>
  <si>
    <t>9789813222069</t>
  </si>
  <si>
    <t>9789813222076</t>
  </si>
  <si>
    <t>https://www.worldscientific.com/worldscibooks/10.1142/10492#t=toc</t>
  </si>
  <si>
    <t>10492</t>
  </si>
  <si>
    <t>"GINA SAYS": ADVENTURES IN THE BLOGOSPHERE STRING WAR</t>
  </si>
  <si>
    <t>KALAI GIL</t>
  </si>
  <si>
    <t>9789813142060</t>
  </si>
  <si>
    <t>9789813142084</t>
  </si>
  <si>
    <t>https://www.worldscientific.com/worldscibooks/10.1142/10092#t=toc</t>
  </si>
  <si>
    <t>10092</t>
  </si>
  <si>
    <t>BIOCOMPUTING 2018 - PROCEEDINGS OF THE PACIFIC SYMPOSIUM</t>
  </si>
  <si>
    <t>9789813235526</t>
  </si>
  <si>
    <t>9789813235533</t>
  </si>
  <si>
    <t>https://www.worldscientific.com/worldscibooks/10.1142/10864#t=toc</t>
  </si>
  <si>
    <t>10864</t>
  </si>
  <si>
    <t>DIGITAL AND THE REAL WORLD, THE: COMPUTATIONAL FOUNDATIONS OF MATHEMATICS, SCIENCE, TECHNOLOGY, AND PHILOSOPHY</t>
  </si>
  <si>
    <t>9789813225480</t>
  </si>
  <si>
    <t>9789813225497</t>
  </si>
  <si>
    <t>https://www.worldscientific.com/worldscibooks/10.1142/10583#t=toc</t>
  </si>
  <si>
    <t>10583</t>
  </si>
  <si>
    <t>IAENG TRANSACTIONS ON ENGINEERING SCIENCES: SPECIAL ISSUE FOR THE INTERNATIONAL ASSOCIATION OF ENGINEERS CONFERENCES 2016 (VOLUME II)</t>
  </si>
  <si>
    <t>9789813230767</t>
  </si>
  <si>
    <t>9789813230774</t>
  </si>
  <si>
    <t>https://www.worldscientific.com/worldscibooks/10.1142/10727#t=toc</t>
  </si>
  <si>
    <t>10727</t>
  </si>
  <si>
    <t>2016 ANNUAL COMPETITIVENESS ANALYSIS AND DEVELOPMENT STRATEGIES FOR INDONESIAN PROVINCES</t>
  </si>
  <si>
    <t>TAN KHEE GIAP, AMRI MULYA &amp; AHMAD NURSYAHIDA</t>
  </si>
  <si>
    <t>9789813226906</t>
  </si>
  <si>
    <t>9789813226913</t>
  </si>
  <si>
    <t>https://www.worldscientific.com/worldscibooks/10.1142/10622#t=toc</t>
  </si>
  <si>
    <t>10622</t>
  </si>
  <si>
    <t>2016 ANNUAL COMPETITIVENESS ANALYSIS AND GROWTH SLOWDOWN ANALYSIS FOR ASEAN-10</t>
  </si>
  <si>
    <t>TAN KHEE GIAP, NGUYEN LE PHUONG ANH &amp; LUU NGUYEN TRIEU DUONG</t>
  </si>
  <si>
    <t>9789813226753</t>
  </si>
  <si>
    <t>9789813226760</t>
  </si>
  <si>
    <t>https://www.worldscientific.com/worldscibooks/10.1142/10617#t=toc</t>
  </si>
  <si>
    <t>10617</t>
  </si>
  <si>
    <t>2016 ANNUAL COMPETITIVENESS AND GROWTH SLOWDOWN ANALYSIS FOR SUB-NATIONAL ECONOMIES OF INDIA</t>
  </si>
  <si>
    <t>9789813226814</t>
  </si>
  <si>
    <t>9789813226821</t>
  </si>
  <si>
    <t>https://www.worldscientific.com/worldscibooks/10.1142/10619#t=toc</t>
  </si>
  <si>
    <t>10619</t>
  </si>
  <si>
    <t>2016 ANNUAL INDICES FOR EXPATRIATES AND ORDINARY RESIDENTS ON COST OF LIVING, WAGES AND PURCHASING POWER FOR WORLD'S MAJOR CITIES</t>
  </si>
  <si>
    <t>9789813227200</t>
  </si>
  <si>
    <t>9789813227217</t>
  </si>
  <si>
    <t>https://www.worldscientific.com/worldscibooks/10.1142/10630#t=toc</t>
  </si>
  <si>
    <t>10630</t>
  </si>
  <si>
    <t>2016 GROWTH SLOWDOWN ANALYSIS BY INCOME THRESHOLDS AND ANNUAL UPDATE OF COMPETITIVENESS ANALYSIS FOR 34 GREATER CHINA ECONOMIES</t>
  </si>
  <si>
    <t>TAN KHEE GIAP, WANG PENG &amp; XIE TELEIXI</t>
  </si>
  <si>
    <t>9789813226784</t>
  </si>
  <si>
    <t>9789813226791</t>
  </si>
  <si>
    <t>https://www.worldscientific.com/worldscibooks/10.1142/10618#t=toc</t>
  </si>
  <si>
    <t>10618</t>
  </si>
  <si>
    <t>SCATTERING BY OBSTACLES AND POTENTIALS</t>
  </si>
  <si>
    <t>9789813220966</t>
  </si>
  <si>
    <t>9789813220973</t>
  </si>
  <si>
    <t>https://www.worldscientific.com/worldscibooks/10.1142/10473#t=toc</t>
  </si>
  <si>
    <t>10473</t>
  </si>
  <si>
    <t>CELL LANGUAGE THEORY, THE: CONNECTING MIND AND MATTER</t>
  </si>
  <si>
    <t>JI SUNGCHUL</t>
  </si>
  <si>
    <t>9781848166608</t>
  </si>
  <si>
    <t>9781848166615</t>
  </si>
  <si>
    <t>https://www.worldscientific.com/worldscibooks/10.1142/p758#t=toc</t>
  </si>
  <si>
    <t>P758</t>
  </si>
  <si>
    <t>COSMOLOGY, GRAVITATIONAL WAVES AND PARTICLES - PROCEEDINGS OF THE CONFERENCE</t>
  </si>
  <si>
    <t>9789813231795</t>
  </si>
  <si>
    <t>9789813231801</t>
  </si>
  <si>
    <t>https://www.worldscientific.com/worldscibooks/10.1142/10758#t=toc</t>
  </si>
  <si>
    <t>10758</t>
  </si>
  <si>
    <t>ENGINEERING STEM CELLS FOR TISSUE REGENERATION</t>
  </si>
  <si>
    <t>9789813147744</t>
  </si>
  <si>
    <t>9789813147751</t>
  </si>
  <si>
    <t>https://www.worldscientific.com/worldscibooks/10.1142/10228#t=toc</t>
  </si>
  <si>
    <t>10228</t>
  </si>
  <si>
    <t>ERNEST IRVING FREESE'S "GEOMETRIC TRANSFORMATIONS": THE MAN, THE MANUSCRIPT, THE MAGNIFICENT DISSECTIONS!</t>
  </si>
  <si>
    <t>FREDERICKSON GREG N</t>
  </si>
  <si>
    <t>9789813220461</t>
  </si>
  <si>
    <t>9789813220485</t>
  </si>
  <si>
    <t>https://www.worldscientific.com/worldscibooks/10.1142/10460#t=toc</t>
  </si>
  <si>
    <t>10460</t>
  </si>
  <si>
    <t>INFORMATION SPILLOVERS AND MARKET INTEGRATION IN INTERNATIONAL FINANCE: EMPIRICAL ANALYSES</t>
  </si>
  <si>
    <t>KIM SUK-JOONG</t>
  </si>
  <si>
    <t>9789813223578</t>
  </si>
  <si>
    <t>9789813223585</t>
  </si>
  <si>
    <t>https://www.worldscientific.com/worldscibooks/10.1142/10534#t=toc</t>
  </si>
  <si>
    <t>10534</t>
  </si>
  <si>
    <t>MICRO-NANO TECHNOLOGY XVII-XVIII - PROCEEDINGS OF THE 17TH-18TH ANNUAL CONFERENCE AND 6TH-7TH INTERNATIONAL CONFERENCE OF THE CHINESE SOCIETY OF MICRO/NANO TECHNOLOGY</t>
  </si>
  <si>
    <t>YOU ZHENG</t>
  </si>
  <si>
    <t>9789813232792</t>
  </si>
  <si>
    <t>9789813232808</t>
  </si>
  <si>
    <t>https://www.worldscientific.com/worldscibooks/10.1142/10784#t=toc</t>
  </si>
  <si>
    <t>10784</t>
  </si>
  <si>
    <t>PSYCHOLOGICAL CAPITAL: ESSAYS BY DAVID CHAN (2015-2017)</t>
  </si>
  <si>
    <t>9789813235212</t>
  </si>
  <si>
    <t>9789813235229</t>
  </si>
  <si>
    <t>https://www.worldscientific.com/worldscibooks/10.1142/10855#t=toc</t>
  </si>
  <si>
    <t>10855</t>
  </si>
  <si>
    <t>SHIFTING SANDS: ESSAYS ON SPORTS AND POLITICS IN THE MIDDLE EAST AND NORTH AFRICA</t>
  </si>
  <si>
    <t>DORSEY JAMES MICHAEL</t>
  </si>
  <si>
    <t>9789814689762</t>
  </si>
  <si>
    <t>9789814689779</t>
  </si>
  <si>
    <t>https://www.worldscientific.com/worldscibooks/10.1142/9643#t=toc</t>
  </si>
  <si>
    <t>9643</t>
  </si>
  <si>
    <t>SPO066000</t>
  </si>
  <si>
    <t>SPIN ORBITRONICS AND TOPOLOGICAL PROPERTIES OF NANOSTRUCTURES - LECTURE NOTES OF THE TWELFTH INTERNATIONAL SCHOOL ON THEORETICAL PHYSICS</t>
  </si>
  <si>
    <t>DUGAEV VITALII ET AL</t>
  </si>
  <si>
    <t>9789813234338</t>
  </si>
  <si>
    <t>9789813234345</t>
  </si>
  <si>
    <t>https://www.worldscientific.com/worldscibooks/10.1142/10830#t=toc</t>
  </si>
  <si>
    <t>10830</t>
  </si>
  <si>
    <t>STATISTICAL FOUNDATIONS OF ENTROPY, THE</t>
  </si>
  <si>
    <t>RAMSHAW JOHN D</t>
  </si>
  <si>
    <t>9789813234123</t>
  </si>
  <si>
    <t>9789813234130</t>
  </si>
  <si>
    <t>https://www.worldscientific.com/worldscibooks/10.1142/10823#t=toc</t>
  </si>
  <si>
    <t>10823</t>
  </si>
  <si>
    <t>STORY OF GENETICS, DEVELOPMENT AND EVOLUTION, THE: A HISTORICAL DIALOGUE</t>
  </si>
  <si>
    <t>JEKELY GASPAR</t>
  </si>
  <si>
    <t>MAX PLANCK INST FOR DEVELOPMENTAL BIOLOGY, GERMANY</t>
  </si>
  <si>
    <t>9781786342522</t>
  </si>
  <si>
    <t>9781786342546</t>
  </si>
  <si>
    <t>https://www.worldscientific.com/worldscibooks/10.1142/q0075#t=toc</t>
  </si>
  <si>
    <t>Q0075</t>
  </si>
  <si>
    <t>DRUG DELIVERY SYSTEMS</t>
  </si>
  <si>
    <t>STROEVE PIETER ET AL</t>
  </si>
  <si>
    <t>9789813201040</t>
  </si>
  <si>
    <t>9789813201057</t>
  </si>
  <si>
    <t>https://www.worldscientific.com/worldscibooks/10.1142/10309#t=toc</t>
  </si>
  <si>
    <t>FROM BIOMATERIALS TOWARDS MEDICAL DEVICES</t>
  </si>
  <si>
    <t>10309</t>
  </si>
  <si>
    <t>EVALUATING COUNTRY RISKS FOR INTERNATIONAL INVESTMENTS: TOOLS, TECHNIQUES AND APPLICATIONS</t>
  </si>
  <si>
    <t>CLARK EPHRAIM</t>
  </si>
  <si>
    <t>MIDDLESEX UNIV, UK</t>
  </si>
  <si>
    <t>9789813224933</t>
  </si>
  <si>
    <t>9789813224940</t>
  </si>
  <si>
    <t>https://www.worldscientific.com/worldscibooks/10.1142/10568#t=toc</t>
  </si>
  <si>
    <t>10568</t>
  </si>
  <si>
    <t>HEALTHCARE POLICIES AND SYSTEMS IN EUROPE AND CHINA: COMPARISONS AND SYNERGIES</t>
  </si>
  <si>
    <t>MUCELLI ATTILIO ET AL</t>
  </si>
  <si>
    <t>MARCHE POLYTECHNIC UNIV, ITALY</t>
  </si>
  <si>
    <t>9789813231214</t>
  </si>
  <si>
    <t>9789813231221</t>
  </si>
  <si>
    <t>https://www.worldscientific.com/worldscibooks/10.1142/10742#t=toc</t>
  </si>
  <si>
    <t>10742</t>
  </si>
  <si>
    <t>HYPERSPHERICAL HARMONICS AND THEIR PHYSICAL APPLICATIONS</t>
  </si>
  <si>
    <t>AVERY JAMES EMIL &amp; AVERY JOHN SCALES</t>
  </si>
  <si>
    <t>9789813229297</t>
  </si>
  <si>
    <t>9789813229303</t>
  </si>
  <si>
    <t>https://www.worldscientific.com/worldscibooks/10.1142/10690#t=toc</t>
  </si>
  <si>
    <t>10690</t>
  </si>
  <si>
    <t>ISLAND LIFE: NATURAL HISTORY OF PULAU TENGAH, JOHOR, MALAYSIA, A</t>
  </si>
  <si>
    <t>BATU BATU RESORT SDN BHD</t>
  </si>
  <si>
    <t>MALAYSIA</t>
  </si>
  <si>
    <t>9789814725453</t>
  </si>
  <si>
    <t>9789814725460</t>
  </si>
  <si>
    <t>WS LIFESTYLE</t>
  </si>
  <si>
    <t>https://www.worldscientific.com/worldscibooks/10.1142/9826#t=toc</t>
  </si>
  <si>
    <t>9826</t>
  </si>
  <si>
    <t>NAT045050</t>
  </si>
  <si>
    <t>MATHEMATICS FOR PHYSICS: AN ILLUSTRATED HANDBOOK</t>
  </si>
  <si>
    <t>ADAM MARSH</t>
  </si>
  <si>
    <t>CROSSCOIN VENTURES, USA &amp; HENNESSEY WELLNESS, USA</t>
  </si>
  <si>
    <t>9789813233911</t>
  </si>
  <si>
    <t>9789813233928</t>
  </si>
  <si>
    <t>https://www.worldscientific.com/worldscibooks/10.1142/10816#t=toc</t>
  </si>
  <si>
    <t>10816</t>
  </si>
  <si>
    <t>HANDBOOK OF INTERNATIONAL FOOD AND AGRICULTURAL POLICIES (IN 3 VOLUMES)</t>
  </si>
  <si>
    <t>9789813226289</t>
  </si>
  <si>
    <t>9789813226296</t>
  </si>
  <si>
    <t>https://www.worldscientific.com/worldscibooks/10.1142/10606#t=toc</t>
  </si>
  <si>
    <t>10606</t>
  </si>
  <si>
    <t>BIOMEDICAL MEMBRANES AND (BIO)ARTIFICIAL ORGANS</t>
  </si>
  <si>
    <t>STAMATIALIS DIMITRIOS</t>
  </si>
  <si>
    <t>UNIV OF TWENTE, THE NETHERLANDS</t>
  </si>
  <si>
    <t>9789813221758</t>
  </si>
  <si>
    <t>9789813223974</t>
  </si>
  <si>
    <t>https://www.worldscientific.com/worldscibooks/10.1142/10549#t=toc</t>
  </si>
  <si>
    <t>10549</t>
  </si>
  <si>
    <t>CENTRAL EUROPEAN OLYMPIAD, A: THE MATHEMATICAL DUEL</t>
  </si>
  <si>
    <t>GERETSCHLAGER ROBERT ET AL</t>
  </si>
  <si>
    <t>BRG KEPLER, AUSTRIA</t>
  </si>
  <si>
    <t>9789813226166</t>
  </si>
  <si>
    <t>9789813223912</t>
  </si>
  <si>
    <t>https://www.worldscientific.com/worldscibooks/10.1142/10544#t=toc</t>
  </si>
  <si>
    <t>10544</t>
  </si>
  <si>
    <t>FOR GOD'S SAKE! WORK BY THE BOOK: MANAGEMENT EXPLAINED FROM WITHIN</t>
  </si>
  <si>
    <t>ZOHN SARAH</t>
  </si>
  <si>
    <t>9789813222489</t>
  </si>
  <si>
    <t>9789813222496</t>
  </si>
  <si>
    <t>https://www.worldscientific.com/worldscibooks/10.1142/10502#t=toc</t>
  </si>
  <si>
    <t>10502</t>
  </si>
  <si>
    <t>GEOMETRIC METHODS IN ELASTIC THEORY OF MEMBRANES IN LIQUID CRYSTAL PHASES (SECOND EDITION)</t>
  </si>
  <si>
    <t>TU ZHANCHUN ET AL</t>
  </si>
  <si>
    <t>9789813227729</t>
  </si>
  <si>
    <t>9789813227736</t>
  </si>
  <si>
    <t>https://www.worldscientific.com/worldscibooks/10.1142/10645#t=toc</t>
  </si>
  <si>
    <t>PEKING UNIVERSITY-WORLD SCIENTIFIC ADVANCED PHYSICS SERIES</t>
  </si>
  <si>
    <t>10645</t>
  </si>
  <si>
    <t>HISTORY OF CONCRETE: A VERY OLD AND MODERN MATERIAL</t>
  </si>
  <si>
    <t>JAHREN PER ET AL</t>
  </si>
  <si>
    <t>P J CONSULT AS, NORWAY</t>
  </si>
  <si>
    <t>9789813145733</t>
  </si>
  <si>
    <t>9789813145740</t>
  </si>
  <si>
    <t>https://www.worldscientific.com/worldscibooks/10.1142/10172#t=toc</t>
  </si>
  <si>
    <t>10172</t>
  </si>
  <si>
    <t>PLASMA PHYSICS IN ACTIVE WAVE IONOSPHERE INTERACTION</t>
  </si>
  <si>
    <t>KUO SPENCER P</t>
  </si>
  <si>
    <t>9789813232129</t>
  </si>
  <si>
    <t>9789813232136</t>
  </si>
  <si>
    <t>https://www.worldscientific.com/worldscibooks/10.1142/10767#t=toc</t>
  </si>
  <si>
    <t>10767</t>
  </si>
  <si>
    <t>PRACTICAL GUIDE TO CANCER SYSTEMS BIOLOGY, A</t>
  </si>
  <si>
    <t>9789813229143</t>
  </si>
  <si>
    <t>9789813229150</t>
  </si>
  <si>
    <t>https://www.worldscientific.com/worldscibooks/10.1142/10685#t=toc</t>
  </si>
  <si>
    <t>10685</t>
  </si>
  <si>
    <t>CHALLENGES OF GOVERNANCE IN A COMPLEX WORLD, THE</t>
  </si>
  <si>
    <t>HO PETER</t>
  </si>
  <si>
    <t>9789813231825</t>
  </si>
  <si>
    <t>9789813231832</t>
  </si>
  <si>
    <t>https://www.worldscientific.com/worldscibooks/10.1142/10759#t=toc</t>
  </si>
  <si>
    <t>10759</t>
  </si>
  <si>
    <t>POL045000</t>
  </si>
  <si>
    <t>CANCER THERAPEUTICS AND IMAGING: MOLECULAR AND CELLULAR ENGINEERING AND NANOBIOMEDICINE</t>
  </si>
  <si>
    <t>REGE KAUSHAL &amp; GOKLANY SHEBA</t>
  </si>
  <si>
    <t>9789813222540</t>
  </si>
  <si>
    <t>9789813222557</t>
  </si>
  <si>
    <t>https://www.worldscientific.com/worldscibooks/10.1142/10504#t=toc</t>
  </si>
  <si>
    <t>10504</t>
  </si>
  <si>
    <t>ORIGIN OF MASS AND STRONG COUPLING GAUGE THEORIES (SCGT 15) - PROCEEDINGS OF THE SAKATA MEMORIAL KMI WORKSHOP</t>
  </si>
  <si>
    <t>KEK THEORY CENTER, JAPAN &amp; RIKEN BNL RESEARCH CENTER, USA</t>
  </si>
  <si>
    <t>9789813231450</t>
  </si>
  <si>
    <t>9789813231467</t>
  </si>
  <si>
    <t>https://www.worldscientific.com/worldscibooks/10.1142/10749#t=toc</t>
  </si>
  <si>
    <t>10749</t>
  </si>
  <si>
    <t>UNCERTAIN COMPUTATION-BASED DECISION THEORY</t>
  </si>
  <si>
    <t>ALIEV RAFIK A</t>
  </si>
  <si>
    <t>AZERBAIJAN STATE OIL &amp; INDUSTRY UNIV, AZERBAIJAN</t>
  </si>
  <si>
    <t>9789813228931</t>
  </si>
  <si>
    <t>9789813228948</t>
  </si>
  <si>
    <t>https://www.worldscientific.com/worldscibooks/10.1142/10679#t=toc</t>
  </si>
  <si>
    <t>10679</t>
  </si>
  <si>
    <t>BRIEF HISTORY OF BACTERIA, A: THE EVERLASTING GAME BETWEEN HUMANS AND BACTERIA</t>
  </si>
  <si>
    <t>CHEN DAIJIE &amp; QIAN XIUPING</t>
  </si>
  <si>
    <t>CHINA STATE INST OF PHARMACEUTICAL INDUSTRY, CHINA</t>
  </si>
  <si>
    <t>9789813225152</t>
  </si>
  <si>
    <t>9789813225169</t>
  </si>
  <si>
    <t>https://www.worldscientific.com/worldscibooks/10.1142/10573#t=toc</t>
  </si>
  <si>
    <t>10573</t>
  </si>
  <si>
    <t>CONJUGATED POLYMERS AND OLIGOMERS: STRUCTURAL AND SOFT MATTER ASPECTS</t>
  </si>
  <si>
    <t>KNAAPILA MATTI</t>
  </si>
  <si>
    <t>9789813225756</t>
  </si>
  <si>
    <t>9789813225763</t>
  </si>
  <si>
    <t>https://www.worldscientific.com/worldscibooks/10.1142/10591#t=toc</t>
  </si>
  <si>
    <t>10591</t>
  </si>
  <si>
    <t>FRACTIONAL KINETICS IN SPACE: ANOMALOUS TRANSPORT MODELS</t>
  </si>
  <si>
    <t>UCHAIKIN VLADIMIR V &amp; SIBATOV RENAT T</t>
  </si>
  <si>
    <t>9789813225428</t>
  </si>
  <si>
    <t>9789813225435</t>
  </si>
  <si>
    <t>https://www.worldscientific.com/worldscibooks/10.1142/10581#t=toc</t>
  </si>
  <si>
    <t>10581</t>
  </si>
  <si>
    <t>MORALIZATION OF CHINA</t>
  </si>
  <si>
    <t>LIU XIN</t>
  </si>
  <si>
    <t>9789813230224</t>
  </si>
  <si>
    <t>9789813230231</t>
  </si>
  <si>
    <t>https://www.worldscientific.com/worldscibooks/10.1142/10712#t=toc</t>
  </si>
  <si>
    <t>10712</t>
  </si>
  <si>
    <t>HPQ</t>
  </si>
  <si>
    <t>RECENT DEVELOPMENTS IN PLASMON-SUPPORTED RAMAN SPECTROSCOPY: 45 YEARS OF ENHANCED RAMAN SIGNALS</t>
  </si>
  <si>
    <t>KNEIPP KATRIN ET AL</t>
  </si>
  <si>
    <t>BERLIN, GERMANY</t>
  </si>
  <si>
    <t>9781786344236</t>
  </si>
  <si>
    <t>9781786344243</t>
  </si>
  <si>
    <t>https://www.worldscientific.com/worldscibooks/10.1142/q0124#t=toc</t>
  </si>
  <si>
    <t>q0124</t>
  </si>
  <si>
    <t>RHO GTPASES: MOLECULAR BIOLOGY IN HEALTH AND DISEASE</t>
  </si>
  <si>
    <t>FORT PHILIPPE &amp; BLANGY ANNE</t>
  </si>
  <si>
    <t>FRENCH NATIONAL CENTER FOR SCIENTIFIC RESEARCH (CNRS), FRANCE</t>
  </si>
  <si>
    <t>9789813228788</t>
  </si>
  <si>
    <t>9789813228795</t>
  </si>
  <si>
    <t>https://www.worldscientific.com/worldscibooks/10.1142/10674#t=toc</t>
  </si>
  <si>
    <t>10674</t>
  </si>
  <si>
    <t>LADY MATHEMATICIAN IN THIS STRANGE UNIVERSE, A: MEMOIRS</t>
  </si>
  <si>
    <t>CHOQUET-BRUHAT YVONNE</t>
  </si>
  <si>
    <t>UNIV PIERRE ET MARIE CURIE, FRANCE &amp; FRENCH ACADEMY OF SCIENCES, FRANCE &amp; AMERICAN ACADEMY OF ARTS AND SCIENCES, USA</t>
  </si>
  <si>
    <t>9789813231627</t>
  </si>
  <si>
    <t>9789813231634</t>
  </si>
  <si>
    <t>https://www.worldscientific.com/worldscibooks/10.1142/10754#t=toc</t>
  </si>
  <si>
    <t>10754</t>
  </si>
  <si>
    <t>ADVANCED GREEN CHEMISTRY - PART 1: GREENER ORGANIC REACTIONS AND PROCESSES</t>
  </si>
  <si>
    <t>HORVATH ISTVAN T ET AL</t>
  </si>
  <si>
    <t>9789813228108</t>
  </si>
  <si>
    <t>9789813228115</t>
  </si>
  <si>
    <t>https://www.worldscientific.com/worldscibooks/10.1142/10657#t=toc</t>
  </si>
  <si>
    <t>10657</t>
  </si>
  <si>
    <t>RESONANCE AND BIFURCATION TO CHAOS IN PENDULUM</t>
  </si>
  <si>
    <t>9789813231672</t>
  </si>
  <si>
    <t>9789813231689</t>
  </si>
  <si>
    <t>https://www.worldscientific.com/worldscibooks/10.1142/10752#t=toc</t>
  </si>
  <si>
    <t>10752</t>
  </si>
  <si>
    <t>STRUCTURAL HEALTH MONITORING FOR ADVANCED COMPOSITE STRUCTURES</t>
  </si>
  <si>
    <t>ALIABADI M H &amp; SHARIF KHODAEI ZAHRA</t>
  </si>
  <si>
    <t>9781786343925</t>
  </si>
  <si>
    <t>9781786343932</t>
  </si>
  <si>
    <t>https://www.worldscientific.com/worldscibooks/10.1142/q0114#t=toc</t>
  </si>
  <si>
    <t>q0114</t>
  </si>
  <si>
    <t>BRIDGING SCIENCE AND POLICY IMPLICATION FOR MANAGING CLIMATE EXTREMES</t>
  </si>
  <si>
    <t>JUNG HONG-SANG ET AL</t>
  </si>
  <si>
    <t>APEC CLIMATE CENTER, KOREA</t>
  </si>
  <si>
    <t>9789813235656</t>
  </si>
  <si>
    <t>9789813235663</t>
  </si>
  <si>
    <t>https://www.worldscientific.com/worldscibooks/10.1142/10867#t=toc</t>
  </si>
  <si>
    <t>10867</t>
  </si>
  <si>
    <t>ABSTRACT DUALITY PAIRS IN ANALYSIS</t>
  </si>
  <si>
    <t>9789813232761</t>
  </si>
  <si>
    <t>9789813232778</t>
  </si>
  <si>
    <t>https://www.worldscientific.com/worldscibooks/10.1142/10783#t=toc</t>
  </si>
  <si>
    <t>10783</t>
  </si>
  <si>
    <t>ANALYSIS ON FOCK SPACES AND MATHEMATICAL THEORY OF QUANTUM FIELDS: AN INTRODUCTION TO MATHEMATICAL ANALYSIS OF QUANTUM FIELDS</t>
  </si>
  <si>
    <t>ARAI ASAO</t>
  </si>
  <si>
    <t>9789813207110</t>
  </si>
  <si>
    <t>9789813207127</t>
  </si>
  <si>
    <t>QUANTUM THEORY</t>
  </si>
  <si>
    <t>https://www.worldscientific.com/worldscibooks/10.1142/10367#t=toc</t>
  </si>
  <si>
    <t>10367</t>
  </si>
  <si>
    <t>SINGAPORE PERSPECTIVES 2017: WHAT IF?</t>
  </si>
  <si>
    <t>9789813224742</t>
  </si>
  <si>
    <t>9789813224759</t>
  </si>
  <si>
    <t>https://www.worldscientific.com/worldscibooks/10.1142/10566#t=toc</t>
  </si>
  <si>
    <t>10566</t>
  </si>
  <si>
    <t>FINANCIAL STRATEGIES AND TOPICS IN FINANCE: SELECTED PUBLIC LECTURES OF PROFESSOR HAROLD BIERMAN, JR FROM 1960-2015</t>
  </si>
  <si>
    <t>HAROLD BIERMAN, JR</t>
  </si>
  <si>
    <t>9789813222885</t>
  </si>
  <si>
    <t>9789813222908</t>
  </si>
  <si>
    <t>https://www.worldscientific.com/worldscibooks/10.1142/10515#t=toc</t>
  </si>
  <si>
    <t>10515</t>
  </si>
  <si>
    <t>HANDBOOK OF COASTAL AND OCEAN ENGINEERING (EXPANDED EDITION) (IN 2 VOLUMES)</t>
  </si>
  <si>
    <t>9789813204010</t>
  </si>
  <si>
    <t>9789813204027</t>
  </si>
  <si>
    <t>https://www.worldscientific.com/worldscibooks/10.1142/10353#t=toc</t>
  </si>
  <si>
    <t>10353</t>
  </si>
  <si>
    <t>MULTILATERAL APPROACH IN CHINA'S FOREIGN POLICY</t>
  </si>
  <si>
    <t>9789813221109</t>
  </si>
  <si>
    <t>9789813221116</t>
  </si>
  <si>
    <t>https://www.worldscientific.com/worldscibooks/10.1142/10477#t=toc</t>
  </si>
  <si>
    <t>10477</t>
  </si>
  <si>
    <t>LECTURE NOTES IN URBAN ECONOMICS AND URBAN POLICY</t>
  </si>
  <si>
    <t>YINGER JOHN</t>
  </si>
  <si>
    <t>9789813222182</t>
  </si>
  <si>
    <t>9789813222205</t>
  </si>
  <si>
    <t>https://www.worldscientific.com/worldscibooks/10.1142/10496#t=toc</t>
  </si>
  <si>
    <t>WORLD SCIENTIFIC LECTURE NOTES IN ECONOMICS</t>
  </si>
  <si>
    <t>10496</t>
  </si>
  <si>
    <t>50 YEARS OF SINGAPORE'S PRODUCTIVITY DRIVE</t>
  </si>
  <si>
    <t>WOON KIN CHUNG &amp; LOO YA LEE</t>
  </si>
  <si>
    <t>9789813141179</t>
  </si>
  <si>
    <t>9789813141186</t>
  </si>
  <si>
    <t>https://www.worldscientific.com/worldscibooks/10.1142/10065#t=toc</t>
  </si>
  <si>
    <t>10065</t>
  </si>
  <si>
    <t>CULTURAL PATTERNS AND NEUROCOGNITIVE CIRCUITS II: EAST-WEST CONNECTIONS</t>
  </si>
  <si>
    <t>9789813230477</t>
  </si>
  <si>
    <t>9789813230484</t>
  </si>
  <si>
    <t>https://www.worldscientific.com/worldscibooks/10.1142/10719#t=toc</t>
  </si>
  <si>
    <t>10719</t>
  </si>
  <si>
    <t>ENGINEERING MICROBIAL METABOLISM FOR CHEMICAL SYNTHESIS: REVIEWS AND PERSPECTIVES</t>
  </si>
  <si>
    <t>YAN YAJUN</t>
  </si>
  <si>
    <t>THE UNIV OF GEORGIA, USA</t>
  </si>
  <si>
    <t>9781786344298</t>
  </si>
  <si>
    <t>9781786344304</t>
  </si>
  <si>
    <t>https://www.worldscientific.com/worldscibooks/10.1142/q0126#t=toc</t>
  </si>
  <si>
    <t>q0126</t>
  </si>
  <si>
    <t>HOW THE UNIVERSE WORKS: INTRODUCTION TO MODERN COSMOLOGY</t>
  </si>
  <si>
    <t>PARNOWSKI ALEKSEI S ET AL</t>
  </si>
  <si>
    <t>SPACE RESEARCH INST NATIONAL ACADEMY OF SCIENCES OF UKRAINE &amp; STATE SPACE AGENCY OF UKRAINE, UKRAINE</t>
  </si>
  <si>
    <t>9789813234949</t>
  </si>
  <si>
    <t>9789813234956</t>
  </si>
  <si>
    <t>https://www.worldscientific.com/worldscibooks/10.1142/10847#t=toc</t>
  </si>
  <si>
    <t>10847</t>
  </si>
  <si>
    <t>INFINITE GROUP THEORY: FROM THE PAST TO THE FUTURE</t>
  </si>
  <si>
    <t>9789813204041</t>
  </si>
  <si>
    <t>9789813204058</t>
  </si>
  <si>
    <t>https://www.worldscientific.com/worldscibooks/10.1142/10354#t=toc</t>
  </si>
  <si>
    <t>10354</t>
  </si>
  <si>
    <t>MACROECONOMIC ANALYSIS AND POLICY: A SYSTEMATIC APPROACH</t>
  </si>
  <si>
    <t>GREENE JOSHUA E</t>
  </si>
  <si>
    <t>9789813223820</t>
  </si>
  <si>
    <t>9789813223837</t>
  </si>
  <si>
    <t>https://www.worldscientific.com/worldscibooks/10.1142/10542#t=toc</t>
  </si>
  <si>
    <t>10542</t>
  </si>
  <si>
    <t>MOLECULAR, GENETIC, AND CELLULAR ADVANCES IN CEREBROVASCULAR DISEASES</t>
  </si>
  <si>
    <t>SU HUA &amp; LAWTON MICHAEL T</t>
  </si>
  <si>
    <t>9789814723299</t>
  </si>
  <si>
    <t>9789814723305</t>
  </si>
  <si>
    <t>https://www.worldscientific.com/worldscibooks/10.1142/9793#t=toc</t>
  </si>
  <si>
    <t>9793</t>
  </si>
  <si>
    <t>NONCOMMUTATIVE COSMOLOGY</t>
  </si>
  <si>
    <t>9789813202832</t>
  </si>
  <si>
    <t>9789813202856</t>
  </si>
  <si>
    <t>https://www.worldscientific.com/worldscibooks/10.1142/10335#t=toc</t>
  </si>
  <si>
    <t>10335</t>
  </si>
  <si>
    <t>SELECTED PAPERS OF WEIYUE DING</t>
  </si>
  <si>
    <t>WANG YOUDE</t>
  </si>
  <si>
    <t>9789813220874</t>
  </si>
  <si>
    <t>9789813220881</t>
  </si>
  <si>
    <t>https://www.worldscientific.com/worldscibooks/10.1142/10470#t=toc</t>
  </si>
  <si>
    <t>10470</t>
  </si>
  <si>
    <t>ELECTROMAGNETIC ANALYSIS USING TRANSMISSION LINE VARIABLES (THIRD EDITION)</t>
  </si>
  <si>
    <t>9789813225022</t>
  </si>
  <si>
    <t>9789813225046</t>
  </si>
  <si>
    <t>https://www.worldscientific.com/worldscibooks/10.1142/10571#t=toc</t>
  </si>
  <si>
    <t>10571</t>
  </si>
  <si>
    <t>INTERNATIONAL TRADE THEORY AND COMPETITIVE MODELS: FEATURES, VALUES, AND CRITICISMS</t>
  </si>
  <si>
    <t>JONES RONALD W</t>
  </si>
  <si>
    <t>9789813200661</t>
  </si>
  <si>
    <t>9789813200678</t>
  </si>
  <si>
    <t>https://www.worldscientific.com/worldscibooks/10.1142/10297#t=toc</t>
  </si>
  <si>
    <t>10297</t>
  </si>
  <si>
    <t>LEADERSHIP FOR CHANGE: THE SINGAPORE SCHOOLS' EXPERIENCE</t>
  </si>
  <si>
    <t>KOH THIAM SENG &amp; HUNG DAVID</t>
  </si>
  <si>
    <t>NATIONAL INST OF EDUCATION, S'PORE</t>
  </si>
  <si>
    <t>9789813227309</t>
  </si>
  <si>
    <t>9789813227323</t>
  </si>
  <si>
    <t>https://www.worldscientific.com/worldscibooks/10.1142/10633#t=toc</t>
  </si>
  <si>
    <t>10633</t>
  </si>
  <si>
    <t>WORLD SCIENTIFIC REFERENCE ON SPIN IN ORGANICS (IN 4 VOLUMES)</t>
  </si>
  <si>
    <t>VARDENY ZEEV VALY ET AL</t>
  </si>
  <si>
    <t>9789813228962</t>
  </si>
  <si>
    <t>9789813230156</t>
  </si>
  <si>
    <t>https://www.worldscientific.com/worldscibooks/10.1142/10680#t=toc</t>
  </si>
  <si>
    <t>10680</t>
  </si>
  <si>
    <t>BUSINESS EXIT STRATEGIES: FAMILY-OWNED AND OTHER BUSINESS</t>
  </si>
  <si>
    <t>9789813233218</t>
  </si>
  <si>
    <t>9789813233225</t>
  </si>
  <si>
    <t>https://www.worldscientific.com/worldscibooks/10.1142/10795#t=toc</t>
  </si>
  <si>
    <t>10795</t>
  </si>
  <si>
    <t>FAREWELL TO CHINA'S GDP WORSHIP</t>
  </si>
  <si>
    <t>LI JINZAO</t>
  </si>
  <si>
    <t>CHINA NATIONAL TOURISM ADMINISTRATION, CHINA</t>
  </si>
  <si>
    <t>9789813220232</t>
  </si>
  <si>
    <t>9789813220249</t>
  </si>
  <si>
    <t>https://www.worldscientific.com/worldscibooks/10.1142/10454#t=toc</t>
  </si>
  <si>
    <t>10454</t>
  </si>
  <si>
    <t>MENTAL HEALTH OF A NATION</t>
  </si>
  <si>
    <t>NG BENG YEONG &amp; FUNG DANIEL</t>
  </si>
  <si>
    <t>9789813206908</t>
  </si>
  <si>
    <t>9789813206922</t>
  </si>
  <si>
    <t>https://www.worldscientific.com/worldscibooks/10.1142/10362#t=toc</t>
  </si>
  <si>
    <t>10362</t>
  </si>
  <si>
    <t>NEW ZEALAND AND THE WORLD: PAST, PRESENT AND FUTURE</t>
  </si>
  <si>
    <t>PATMAN ROBERT G, IATI IATI &amp; KIGLICS BALZS</t>
  </si>
  <si>
    <t>9789813232396</t>
  </si>
  <si>
    <t>9789813232402</t>
  </si>
  <si>
    <t>https://www.worldscientific.com/worldscibooks/10.1142/10773#t=toc</t>
  </si>
  <si>
    <t>10773</t>
  </si>
  <si>
    <t>POL055000</t>
  </si>
  <si>
    <t>ORDER, DISORDER AND CRITICALITY - ADVANCED PROBLEMS OF PHASE TRANSITION THEORY - VOLUME 5</t>
  </si>
  <si>
    <t>9789813232099</t>
  </si>
  <si>
    <t>9789813232105</t>
  </si>
  <si>
    <t>https://www.worldscientific.com/worldscibooks/10.1142/10766#t=toc</t>
  </si>
  <si>
    <t>10766</t>
  </si>
  <si>
    <t>PULL OF HISTORY, THE: HUMAN UNDERSTANDING OF MAGNETISM AND GRAVITY THROUGH THE AGES</t>
  </si>
  <si>
    <t>YAMAMOTO YOSHITAKA</t>
  </si>
  <si>
    <t>SUNDAI PREPARATORY SCH, JAPAN</t>
  </si>
  <si>
    <t>9789813223769</t>
  </si>
  <si>
    <t>9789813223776</t>
  </si>
  <si>
    <t>https://www.worldscientific.com/worldscibooks/10.1142/10540#t=toc</t>
  </si>
  <si>
    <t>10540</t>
  </si>
  <si>
    <t>SYNERGISTIC SELECTION: HOW COOPERATION HAS SHAPED EVOLUTION AND THE RISE OF HUMANKIND</t>
  </si>
  <si>
    <t>CORNING PETER A</t>
  </si>
  <si>
    <t>INST FOR THE STUDY OF COMPLEX SYSTEMS, USA</t>
  </si>
  <si>
    <t>9789813230934</t>
  </si>
  <si>
    <t>9789813230941</t>
  </si>
  <si>
    <t>https://www.worldscientific.com/worldscibooks/10.1142/10732#t=toc</t>
  </si>
  <si>
    <t>10732</t>
  </si>
  <si>
    <t>INTERPRETING CHINA'S LEGAL SYSTEM</t>
  </si>
  <si>
    <t>LI LIN</t>
  </si>
  <si>
    <t>9789813231306</t>
  </si>
  <si>
    <t>9789813231313</t>
  </si>
  <si>
    <t>https://www.worldscientific.com/worldscibooks/10.1142/10745#t=toc</t>
  </si>
  <si>
    <t>10745</t>
  </si>
  <si>
    <t>LAW109000</t>
  </si>
  <si>
    <t>LNA</t>
  </si>
  <si>
    <t>MEMS PACKAGING</t>
  </si>
  <si>
    <t>LEE YUNG-CHENG ET AL</t>
  </si>
  <si>
    <t>9789813229358</t>
  </si>
  <si>
    <t>9789813229365</t>
  </si>
  <si>
    <t>https://www.worldscientific.com/worldscibooks/10.1142/10692#t=toc</t>
  </si>
  <si>
    <t>10692</t>
  </si>
  <si>
    <t>UNDERSTANDING "KNOWLEDGE", THE ESSENTIAL APPROACH TO TEACHING &amp; LEARNING: CASE STUDIES OF PRE-UNIVERSITIES IN SINGAPORE</t>
  </si>
  <si>
    <t>CHIAM CHING LEEN</t>
  </si>
  <si>
    <t>9789813220508</t>
  </si>
  <si>
    <t>9789813220515</t>
  </si>
  <si>
    <t>https://www.worldscientific.com/worldscibooks/10.1142/10461#t=toc</t>
  </si>
  <si>
    <t>10461</t>
  </si>
  <si>
    <t>GEOMETRY OF SPHERICAL SPACE FORM GROUPS, THE (SECOND EDITION)</t>
  </si>
  <si>
    <t>9789813220782</t>
  </si>
  <si>
    <t>9789813220799</t>
  </si>
  <si>
    <t>https://www.worldscientific.com/worldscibooks/10.1142/10467#t=toc</t>
  </si>
  <si>
    <t>10467</t>
  </si>
  <si>
    <t>MEMORIAL VOLUME FOR YI-SHI DUAN</t>
  </si>
  <si>
    <t>9789813237261</t>
  </si>
  <si>
    <t>9789813237278</t>
  </si>
  <si>
    <t>https://www.worldscientific.com/worldscibooks/10.1142/10911#t=toc</t>
  </si>
  <si>
    <t>10911</t>
  </si>
  <si>
    <t>UNIFIED FIELD MECHANICS II: FORMULATIONS AND EMPIRICAL TESTS - PROCEEDINGS OF THE XTH SYMPOSIUM HONORING NOTED FRENCH MATHEMATICAL PHYSICIST JEAN-PIERRE VIGIER</t>
  </si>
  <si>
    <t>9789813232037</t>
  </si>
  <si>
    <t>9789813232044</t>
  </si>
  <si>
    <t>https://www.worldscientific.com/worldscibooks/10.1142/10764#t=toc</t>
  </si>
  <si>
    <t>10764</t>
  </si>
  <si>
    <t>CYCLODEXTRINS: PREPARATION AND APPLICATION IN INDUSTRY</t>
  </si>
  <si>
    <t>9789813229655</t>
  </si>
  <si>
    <t>9789813229662</t>
  </si>
  <si>
    <t>https://www.worldscientific.com/worldscibooks/10.1142/10701#t=toc</t>
  </si>
  <si>
    <t>10701</t>
  </si>
  <si>
    <t>INTERNATIONAL STRATEGIC RELATIONS AND CHINA'S NATIONAL SECURITY: VOLUME 3</t>
  </si>
  <si>
    <t>9789813230675</t>
  </si>
  <si>
    <t>9789813230682</t>
  </si>
  <si>
    <t>https://www.worldscientific.com/worldscibooks/10.1142/10724#t=toc</t>
  </si>
  <si>
    <t>10724</t>
  </si>
  <si>
    <t>DATA MINING IN TIME SERIES AND STREAMING DATABASES</t>
  </si>
  <si>
    <t>MARK LAST ET AL</t>
  </si>
  <si>
    <t>9789813228030</t>
  </si>
  <si>
    <t>9789813228047</t>
  </si>
  <si>
    <t>https://www.worldscientific.com/worldscibooks/10.1142/10655#t=toc</t>
  </si>
  <si>
    <t>10655</t>
  </si>
  <si>
    <t>FRONTIERS IN ORTHOGONAL POLYNOMIALS AND Q-SERIES</t>
  </si>
  <si>
    <t>NASHED M ZUHAIR &amp; LI XIN</t>
  </si>
  <si>
    <t>9789813228870</t>
  </si>
  <si>
    <t>9789813228887</t>
  </si>
  <si>
    <t>https://www.worldscientific.com/worldscibooks/10.1142/10677#t=toc</t>
  </si>
  <si>
    <t>CONTEMPORARY MATHEMATICS AND ITS APPLICATIONS: MONOGRAPHS, EXPOSITIONS AND LECTURE NOTES</t>
  </si>
  <si>
    <t>10677</t>
  </si>
  <si>
    <t>GRAMMAR OF COMPLEXITY: FROM MATHEMATICS TO A SUSTAINABLE WORLD</t>
  </si>
  <si>
    <t>DIMITRI VOLCHENKOV</t>
  </si>
  <si>
    <t>9789813232495</t>
  </si>
  <si>
    <t>9789813232501</t>
  </si>
  <si>
    <t>https://www.worldscientific.com/worldscibooks/10.1142/10776#t=toc</t>
  </si>
  <si>
    <t>10776</t>
  </si>
  <si>
    <t>COMPUTER SIMULATIONS OF MOLECULES AND CONDENSED MATTER: FROM ELECTRONIC STRUCTURES TO MOLECULAR DYNAMICS</t>
  </si>
  <si>
    <t>LI XIN-ZHENG &amp; WANG EN-GE</t>
  </si>
  <si>
    <t>9789813230446</t>
  </si>
  <si>
    <t>9789813230453</t>
  </si>
  <si>
    <t>https://www.worldscientific.com/worldscibooks/10.1142/10718#t=toc</t>
  </si>
  <si>
    <t>10718</t>
  </si>
  <si>
    <t>IGNITING THE CHEMICAL RING OF FIRE: HISTORICAL EVOLUTION OF THE CHEMICAL COMMUNITIES OF THE PACIFIC RIM</t>
  </si>
  <si>
    <t>RASMUSSEN SETH C</t>
  </si>
  <si>
    <t>9781786344540</t>
  </si>
  <si>
    <t>9781786344557</t>
  </si>
  <si>
    <t>https://www.worldscientific.com/worldscibooks/10.1142/q0133#t=toc</t>
  </si>
  <si>
    <t>q0133</t>
  </si>
  <si>
    <t>INEQUALITY AND GLOBAL SUPRA-SURPLUS CAPITALISM</t>
  </si>
  <si>
    <t>9789813200821</t>
  </si>
  <si>
    <t>9789813200838</t>
  </si>
  <si>
    <t>https://www.worldscientific.com/worldscibooks/10.1142/10302#t=toc</t>
  </si>
  <si>
    <t>10302</t>
  </si>
  <si>
    <t>MAPPING MANAGERIAL IMPLICATIONS OF GREEN STRATEGY: A FRAMEWORK FOR SUSTAINABLE INNOVATION</t>
  </si>
  <si>
    <t>UMEA UNIV, SWEDEN &amp; UNIV OF WISCONSIN-WHITEWATER, USA</t>
  </si>
  <si>
    <t>9781786344809</t>
  </si>
  <si>
    <t>9781786344816</t>
  </si>
  <si>
    <t>https://www.worldscientific.com/worldscibooks/10.1142/q0140#t=toc</t>
  </si>
  <si>
    <t>q0140</t>
  </si>
  <si>
    <t>MARKET MICROSTRUCTURE IN PRACTICE (SECOND EDITION)</t>
  </si>
  <si>
    <t>9789813231122</t>
  </si>
  <si>
    <t>9789813231139</t>
  </si>
  <si>
    <t>https://www.worldscientific.com/worldscibooks/10.1142/10739#t=toc</t>
  </si>
  <si>
    <t>10739</t>
  </si>
  <si>
    <t>OUR WARMING PLANET: TOPICS IN CLIMATE DYNAMICS</t>
  </si>
  <si>
    <t>RIND DAVID ET AL</t>
  </si>
  <si>
    <t>NASA GODDARD INST FOR SPACE STUDIES, USA &amp; COLUMBIA UNIV, USA</t>
  </si>
  <si>
    <t>9789813148772</t>
  </si>
  <si>
    <t>9789813148796</t>
  </si>
  <si>
    <t>https://www.worldscientific.com/worldscibooks/10.1142/10256#t=toc</t>
  </si>
  <si>
    <t>LECTURES IN CLIMATE CHANGE</t>
  </si>
  <si>
    <t>10256</t>
  </si>
  <si>
    <t>TIME-AWARE CONVERSION PREDICTION FOR E-COMMERCE</t>
  </si>
  <si>
    <t>JI WENDI &amp; WANG XIAOLING &amp; ZHOU AOYING</t>
  </si>
  <si>
    <t>9789813224704</t>
  </si>
  <si>
    <t>9789813224728</t>
  </si>
  <si>
    <t>https://www.worldscientific.com/worldscibooks/10.1142/10565#t=toc</t>
  </si>
  <si>
    <t>10565</t>
  </si>
  <si>
    <t>PAPER PUZZLE BOOK, THE: ALL YOU NEED IS PAPER!</t>
  </si>
  <si>
    <t>GARIBI ILAN ET AL</t>
  </si>
  <si>
    <t>HOLON INST OF TECHNOLOGY, ISRAEL</t>
  </si>
  <si>
    <t>9789813202405</t>
  </si>
  <si>
    <t>9789813202429</t>
  </si>
  <si>
    <t>https://www.worldscientific.com/worldscibooks/10.1142/10324#t=toc</t>
  </si>
  <si>
    <t>10324</t>
  </si>
  <si>
    <t>CRA023000</t>
  </si>
  <si>
    <t>WFTM</t>
  </si>
  <si>
    <t>INNOVATION DISCOVERY: NETWORK ANALYSIS OF RESEARCH AND INVENTION ACTIVITY FOR TECHNOLOGY MANAGEMENT</t>
  </si>
  <si>
    <t>DAIM TUGRUL ET AL</t>
  </si>
  <si>
    <t>9781786344052</t>
  </si>
  <si>
    <t>9781786344069</t>
  </si>
  <si>
    <t>https://www.worldscientific.com/worldscibooks/10.1142/q0118#t=toc</t>
  </si>
  <si>
    <t>q0118</t>
  </si>
  <si>
    <t>CHINA-ASEAN RELATIONS: COOPERATION AND DEVELOPMENT (VOLUME 1)</t>
  </si>
  <si>
    <t>LU JIANREN &amp; FAN ZUOJUN</t>
  </si>
  <si>
    <t>9789813228900</t>
  </si>
  <si>
    <t>9789813228917</t>
  </si>
  <si>
    <t>https://www.worldscientific.com/worldscibooks/10.1142/10678#t=toc</t>
  </si>
  <si>
    <t>SERIES ON CHINA-ASEAN RELATIONS</t>
  </si>
  <si>
    <t>10678</t>
  </si>
  <si>
    <t>ENERGY CONUNDRUM, THE: CLIMATE CHANGE, GLOBAL PROSPERITY, AND THE TOUGH DECISIONS WE HAVE TO MAKE</t>
  </si>
  <si>
    <t>HIRST NEIL</t>
  </si>
  <si>
    <t>9781786344601</t>
  </si>
  <si>
    <t>9781786344618</t>
  </si>
  <si>
    <t>https://www.worldscientific.com/worldscibooks/10.1142/q0135#t=toc</t>
  </si>
  <si>
    <t>q0135</t>
  </si>
  <si>
    <t>OPEN INNOVATION AND KNOWLEDGE MANAGEMENT IN SMALL AND MEDIUM ENTERPRISES</t>
  </si>
  <si>
    <t>DURST SUSANNE ET AL</t>
  </si>
  <si>
    <t>9789813233584</t>
  </si>
  <si>
    <t>9789813233591</t>
  </si>
  <si>
    <t>https://www.worldscientific.com/worldscibooks/10.1142/10806#t=toc</t>
  </si>
  <si>
    <t>10806</t>
  </si>
  <si>
    <t>ELABORATION AND APPLICATIONS OF METAL-ORGANIC FRAMEWORKS</t>
  </si>
  <si>
    <t>MA SHENGQIAN ET AL</t>
  </si>
  <si>
    <t>9789813226722</t>
  </si>
  <si>
    <t>9789813226739</t>
  </si>
  <si>
    <t>https://www.worldscientific.com/worldscibooks/10.1142/10616#t=toc</t>
  </si>
  <si>
    <t>10616</t>
  </si>
  <si>
    <t>INTRODUCTION TO THE ANALYSIS OF ALGORITHMS, AN (3RD EDITION)</t>
  </si>
  <si>
    <t>SOLTYS MICHAEL</t>
  </si>
  <si>
    <t>CALIFORNIA STATE UNIV CHANNEL ISLANDS, USA</t>
  </si>
  <si>
    <t>9789813235908</t>
  </si>
  <si>
    <t>9789813235915</t>
  </si>
  <si>
    <t>https://www.worldscientific.com/worldscibooks/10.1142/10875#t=toc</t>
  </si>
  <si>
    <t>10875</t>
  </si>
  <si>
    <t>SCIENTIST AND THE FORGER, THE (SECOND EDITION): PROBING A TURBULENT ART WORLD</t>
  </si>
  <si>
    <t>9781786344205</t>
  </si>
  <si>
    <t>9781786344212</t>
  </si>
  <si>
    <t>https://www.worldscientific.com/worldscibooks/10.1142/q0123#t=toc</t>
  </si>
  <si>
    <t>q0123</t>
  </si>
  <si>
    <t>SIMULATIONS OF TROPICAL CYCLONE IN REGIONAL CLIMATE MODELS</t>
  </si>
  <si>
    <t>ZHONG ZHONG ET AL</t>
  </si>
  <si>
    <t>NATIONAL UNIV OF DEFENSE TECHNOLOGY, CHINA</t>
  </si>
  <si>
    <t>9789813232068</t>
  </si>
  <si>
    <t>9789813232075</t>
  </si>
  <si>
    <t>https://www.worldscientific.com/worldscibooks/10.1142/10765#t=toc</t>
  </si>
  <si>
    <t>10765</t>
  </si>
  <si>
    <t>BOUQUET OF DYSON, A: AND OTHER REFLECTIONS ON SCIENCE AND SCIENTISTS</t>
  </si>
  <si>
    <t>9789813231924</t>
  </si>
  <si>
    <t>9789813231931</t>
  </si>
  <si>
    <t>https://www.worldscientific.com/worldscibooks/10.1142/10762#t=toc</t>
  </si>
  <si>
    <t>10762</t>
  </si>
  <si>
    <t>FROM MICRO TO MACRO: ADVENTURES OF A WANDERING PHYSICIST</t>
  </si>
  <si>
    <t>VEDRAL VLATKO</t>
  </si>
  <si>
    <t>OXFORD UNIV, UK &amp; NUS, S'PORE</t>
  </si>
  <si>
    <t>9789813229518</t>
  </si>
  <si>
    <t>9789813229525</t>
  </si>
  <si>
    <t>https://www.worldscientific.com/worldscibooks/10.1142/10696#t=toc</t>
  </si>
  <si>
    <t>10696</t>
  </si>
  <si>
    <t>MULTIPHASE FLOW PHENOMENA AND APPLICATIONS: MEMORIAL VOLUME IN HONOR OF GAD HETSRONI</t>
  </si>
  <si>
    <t>YADIGAROGLU GEORGE ET AL</t>
  </si>
  <si>
    <t>9789813227385</t>
  </si>
  <si>
    <t>9789813227392</t>
  </si>
  <si>
    <t>https://www.worldscientific.com/worldscibooks/10.1142/10635#t=toc</t>
  </si>
  <si>
    <t>10635</t>
  </si>
  <si>
    <t>REMINISCENCES OF AHMED H.ZEWAIL: PHOTONS, ELECTRONS AND WHAT ELSE? - A PORTRAIT FROM CLOSE RANGE. REMEMBRANCES OF HIS GROUP MEMBERS AND FAMILY</t>
  </si>
  <si>
    <t>ZHONG DONGPING ET AL</t>
  </si>
  <si>
    <t>9789813231535</t>
  </si>
  <si>
    <t>9789813231542</t>
  </si>
  <si>
    <t>https://www.worldscientific.com/worldscibooks/10.1142/10750#t=toc</t>
  </si>
  <si>
    <t>10750</t>
  </si>
  <si>
    <t>UNLOCKING CONSCIOUSNESS: LESSONS FROM THE CONVERGENCE OF COMPUTING AND COGNITIVE PSYCHOLOGY</t>
  </si>
  <si>
    <t>ROSS CHARLES T</t>
  </si>
  <si>
    <t>BRITISH COMPUTER SOCIETY, UK</t>
  </si>
  <si>
    <t>9781786344687</t>
  </si>
  <si>
    <t>9781786344694</t>
  </si>
  <si>
    <t>https://www.worldscientific.com/worldscibooks/10.1142/q0136#t=toc</t>
  </si>
  <si>
    <t>q0136</t>
  </si>
  <si>
    <t xml:space="preserve">JMR   </t>
  </si>
  <si>
    <t>ZETA FUNCTIONS OF REDUCTIVE GROUPS AND THEIR ZEROS</t>
  </si>
  <si>
    <t>WENG LIN</t>
  </si>
  <si>
    <t>9789813231528</t>
  </si>
  <si>
    <t>9789813230651</t>
  </si>
  <si>
    <t>https://www.worldscientific.com/worldscibooks/10.1142/10723#t=toc</t>
  </si>
  <si>
    <t>10723</t>
  </si>
  <si>
    <t>CREATIVITY FOSTERING TEACHER BEHAVIOR: MEASUREMENT AND RESEARCH</t>
  </si>
  <si>
    <t>9789813234154</t>
  </si>
  <si>
    <t>9789813234161</t>
  </si>
  <si>
    <t>https://www.worldscientific.com/worldscibooks/10.1142/10824#t=toc</t>
  </si>
  <si>
    <t>10824</t>
  </si>
  <si>
    <t>EDU059000</t>
  </si>
  <si>
    <t xml:space="preserve">JNF </t>
  </si>
  <si>
    <t>BEYOND THE TRIANGLE: BROWNIAN MOTION, ITO CALCULUS, AND FOKKER-PLANCK EQUATION - FRACTIONAL GENERALIZATIONS</t>
  </si>
  <si>
    <t>UMAROV SABIR ET AL</t>
  </si>
  <si>
    <t>UNIV OF NEW HAVEN, USA</t>
  </si>
  <si>
    <t>9789813230910</t>
  </si>
  <si>
    <t>9789813230927</t>
  </si>
  <si>
    <t>https://www.worldscientific.com/worldscibooks/10.1142/10734#t=toc</t>
  </si>
  <si>
    <t>10734</t>
  </si>
  <si>
    <t>RESEARCHING OPEN INNOVATION IN SMES</t>
  </si>
  <si>
    <t>VANHAVERBEKE WIM ET AL</t>
  </si>
  <si>
    <t>UNIV OF HASSELT, BELGIUM; ESADE BUSINESS SCHOOL, SPAIN &amp; NUS, S'PORE</t>
  </si>
  <si>
    <t>9789813230965</t>
  </si>
  <si>
    <t>9789813230972</t>
  </si>
  <si>
    <t>https://www.worldscientific.com/worldscibooks/10.1142/10733#t=toc</t>
  </si>
  <si>
    <t>10733</t>
  </si>
  <si>
    <t>RISE OF MEGACITIES, THE: CHALLENGES, OPPORTUNITIES AND UNIQUE CHARACTERISTICS</t>
  </si>
  <si>
    <t>KLEER JERZY ET AL</t>
  </si>
  <si>
    <t>INST OF ECONOMIC STUDIES, POLAND</t>
  </si>
  <si>
    <t>9781786344267</t>
  </si>
  <si>
    <t>9781786344274</t>
  </si>
  <si>
    <t>https://www.worldscientific.com/worldscibooks/10.1142/q0125#t=toc</t>
  </si>
  <si>
    <t>q0125</t>
  </si>
  <si>
    <t>ALGORITHMS FOR ANALYSIS, INFERENCE, AND CONTROL OF BOOLEAN NETWORKS</t>
  </si>
  <si>
    <t>AKUTSU TATSUYA</t>
  </si>
  <si>
    <t>9789813233423</t>
  </si>
  <si>
    <t>9789813233430</t>
  </si>
  <si>
    <t>https://www.worldscientific.com/worldscibooks/10.1142/10801#t=toc</t>
  </si>
  <si>
    <t>10801</t>
  </si>
  <si>
    <t>BUCKLING AND POSTBUCKLING STRUCTURES II: EXPERIMENTAL, ANALYTICAL AND NUMERICAL STUDIES</t>
  </si>
  <si>
    <t>9781786344328</t>
  </si>
  <si>
    <t>9781786344335</t>
  </si>
  <si>
    <t>https://www.worldscientific.com/worldscibooks/10.1142/q0127#t=toc</t>
  </si>
  <si>
    <t>q0127</t>
  </si>
  <si>
    <t>CANCER CELL CHEMORESISTANCE AND CHEMOSENSITIZATION</t>
  </si>
  <si>
    <t>KUNNUMAKKARA AJAIKUMAR B, BORDOLOI DEVIVASHA &amp; MONISHA JAVADI</t>
  </si>
  <si>
    <t>9789813208568</t>
  </si>
  <si>
    <t>9789813208575</t>
  </si>
  <si>
    <t>https://www.worldscientific.com/worldscibooks/10.1142/10407#t=toc</t>
  </si>
  <si>
    <t>10407</t>
  </si>
  <si>
    <t>CHINA'S TOWNSHIP SYSTEM: GOVERNANCE AND REFORM</t>
  </si>
  <si>
    <t>WU LICAI</t>
  </si>
  <si>
    <t>CENTRAL CHINA NORMAL UNIV, CHINA</t>
  </si>
  <si>
    <t>9789814675529</t>
  </si>
  <si>
    <t>9789814675536</t>
  </si>
  <si>
    <t>https://www.worldscientific.com/worldscibooks/10.1142/9583#t=toc</t>
  </si>
  <si>
    <t>9583</t>
  </si>
  <si>
    <t>MEDICAL SENSORS AND LAB-ON-A-CHIP DEVICES: MECHANISMS, BIOFUNCTIONALIZATION AND MEASUREMENT TECHNIQUES</t>
  </si>
  <si>
    <t>KHANNA VINOD KUMAR</t>
  </si>
  <si>
    <t>CSIR-CENTRAL ELECTRONICS ENGINEERING RESEARCH INST (CSIR-CEERI), PILANI, INDIA</t>
  </si>
  <si>
    <t>9789813221239</t>
  </si>
  <si>
    <t>9789813221246</t>
  </si>
  <si>
    <t>https://www.worldscientific.com/worldscibooks/10.1142/10481#t=toc</t>
  </si>
  <si>
    <t>10481</t>
  </si>
  <si>
    <t xml:space="preserve">TCBS   </t>
  </si>
  <si>
    <t>MINDANAO: THE LONG JOURNEY TO PEACE AND PROSPERITY</t>
  </si>
  <si>
    <t>HUTCHCROFT PAUL</t>
  </si>
  <si>
    <t>9789813236363</t>
  </si>
  <si>
    <t>9789813236370</t>
  </si>
  <si>
    <t>https://www.worldscientific.com/worldscibooks/10.1142/10885#t=toc</t>
  </si>
  <si>
    <t>10885</t>
  </si>
  <si>
    <t>QUANTUM TECHNIQUES IN STOCHASTIC MECHANICS</t>
  </si>
  <si>
    <t>BAEZ JOHN C ET AL</t>
  </si>
  <si>
    <t>UNIV OF CALIFORNIA, RIVERSIDE, USA &amp; CENTRE FOR QUANTUM TECHNOLOGIES, S'PORE</t>
  </si>
  <si>
    <t>9789813226937</t>
  </si>
  <si>
    <t>9789813226951</t>
  </si>
  <si>
    <t>https://www.worldscientific.com/worldscibooks/10.1142/10623#t=toc</t>
  </si>
  <si>
    <t>10623</t>
  </si>
  <si>
    <t>TECHNOLOGY ROADMAPPING</t>
  </si>
  <si>
    <t>TUGRUL DAIM ET AL</t>
  </si>
  <si>
    <t>9789813235335</t>
  </si>
  <si>
    <t>9789813235342</t>
  </si>
  <si>
    <t>https://www.worldscientific.com/worldscibooks/10.1142/10859#t=toc</t>
  </si>
  <si>
    <t>10859</t>
  </si>
  <si>
    <t>TB</t>
  </si>
  <si>
    <t>CHINA THROUGH AMERICAN EYES: EARLY DEPICTIONS OF THE CHINESE PEOPLE AND CULTURE IN THE US PRINT MEDIA</t>
  </si>
  <si>
    <t>ZHANG WENXIAN</t>
  </si>
  <si>
    <t>9789813202252</t>
  </si>
  <si>
    <t>9789813202269</t>
  </si>
  <si>
    <t>https://www.worldscientific.com/worldscibooks/10.1142/10320#t=toc</t>
  </si>
  <si>
    <t>10320</t>
  </si>
  <si>
    <t xml:space="preserve">JFD   </t>
  </si>
  <si>
    <t>KLEIN'S LAST QUARTERLY ECONOMETRIC MODEL OF THE UNITED STATES: WHARTON ECONOMETRIC MODEL MARK 10</t>
  </si>
  <si>
    <t>9789813229938</t>
  </si>
  <si>
    <t>9789813230545</t>
  </si>
  <si>
    <t>https://www.worldscientific.com/worldscibooks/10.1142/10708#t=toc</t>
  </si>
  <si>
    <t>10708</t>
  </si>
  <si>
    <t>ECONOMICS OF INCENTIVES FOR INTER-FIRM INNOVATION</t>
  </si>
  <si>
    <t>9789813207776</t>
  </si>
  <si>
    <t>9789813207783</t>
  </si>
  <si>
    <t>https://www.worldscientific.com/worldscibooks/10.1142/10387#t=toc</t>
  </si>
  <si>
    <t>10387</t>
  </si>
  <si>
    <t>CORONARY CT ANGIOGRAPHY IN THE QUANTITATIVE ANALYSIS OF CORONARY PLAQUES</t>
  </si>
  <si>
    <t>SUN ZHONGHUA</t>
  </si>
  <si>
    <t>9789814725613</t>
  </si>
  <si>
    <t>9789814725620</t>
  </si>
  <si>
    <t>https://www.worldscientific.com/worldscibooks/10.1142/9831#t=toc</t>
  </si>
  <si>
    <t>9831</t>
  </si>
  <si>
    <t>MED019010</t>
  </si>
  <si>
    <t xml:space="preserve">MJD   </t>
  </si>
  <si>
    <t>IMMENSE JOURNEY, THE: FROM THE BIRTH OF THE UNIVERSE TO THE RISE OF INTELLIGENCE</t>
  </si>
  <si>
    <t>9789813235748</t>
  </si>
  <si>
    <t>9789813235755</t>
  </si>
  <si>
    <t>https://www.worldscientific.com/worldscibooks/10.1142/10870#t=toc</t>
  </si>
  <si>
    <t>10870</t>
  </si>
  <si>
    <t>INNOVATION AND ENTREPRENEURSHIP: CHOICE AND CHALLENGE</t>
  </si>
  <si>
    <t>LIN OTTO CHUI CHAU</t>
  </si>
  <si>
    <t>9789813146600</t>
  </si>
  <si>
    <t>9789813146617</t>
  </si>
  <si>
    <t>https://www.worldscientific.com/worldscibooks/10.1142/10195#t=toc</t>
  </si>
  <si>
    <t>10195</t>
  </si>
  <si>
    <t>JAPAN AND CHINA: A CONTEST IN AID TO SUB-SAHARAN AFRICA</t>
  </si>
  <si>
    <t>SAKAMOTO KOICHI</t>
  </si>
  <si>
    <t>TOYO UNIV, JAPAN</t>
  </si>
  <si>
    <t>9789813223738</t>
  </si>
  <si>
    <t>9789813223745</t>
  </si>
  <si>
    <t>https://www.worldscientific.com/worldscibooks/10.1142/10539#t=toc</t>
  </si>
  <si>
    <t>10539</t>
  </si>
  <si>
    <t>DOCUMENT ANALYSIS AND TEXT RECOGNITION: BENCHMARKING STATE-OF-THE-ART SYSTEMS</t>
  </si>
  <si>
    <t>MARGNER VOLKER ET AL</t>
  </si>
  <si>
    <t>TECHNISCHE UNIV BRAUNSCHWEIG, GERMANY</t>
  </si>
  <si>
    <t>9789813229266</t>
  </si>
  <si>
    <t>9789813229273</t>
  </si>
  <si>
    <t>https://www.worldscientific.com/worldscibooks/10.1142/10689#t=toc</t>
  </si>
  <si>
    <t>10689</t>
  </si>
  <si>
    <t>POLITICS AND GOVERNANCE IN INDIAN STATES: BIHAR, WEST BENGAL AND TRIPURA</t>
  </si>
  <si>
    <t>MITRA SUBRATA K ET AL</t>
  </si>
  <si>
    <t>9789813208223</t>
  </si>
  <si>
    <t>9789813208230</t>
  </si>
  <si>
    <t>https://www.worldscientific.com/worldscibooks/10.1142/10396#t=toc</t>
  </si>
  <si>
    <t>10396</t>
  </si>
  <si>
    <t xml:space="preserve">JPHC   </t>
  </si>
  <si>
    <t>K-12 MATHEMATICS EDUCATION IN ISRAEL: ISSUES AND INNOVATIONS</t>
  </si>
  <si>
    <t>MOVSHOVITZ-HADAR NITSA</t>
  </si>
  <si>
    <t>9789813231184</t>
  </si>
  <si>
    <t>9789813231191</t>
  </si>
  <si>
    <t>https://www.worldscientific.com/worldscibooks/10.1142/10741#t=toc</t>
  </si>
  <si>
    <t>10741</t>
  </si>
  <si>
    <t>JNU</t>
  </si>
  <si>
    <t>PROSPECTS FOR LI-ION BATTERIES AND EMERGING ENERGY ELECTROCHEMICAL SYSTEMS</t>
  </si>
  <si>
    <t>CROGUENNEC LAURENCE ET AL</t>
  </si>
  <si>
    <t>CNRS, FRANCE &amp; RESEAU FRANCAIS SUR LE STOCKAGE ELECTROCHIMIQUE DE L'ENERGIE, FRANCE &amp; ALISTORE-ERI EUROPEAN RESEARCH INST, FRANCE</t>
  </si>
  <si>
    <t>9789813228139</t>
  </si>
  <si>
    <t>9789813228146</t>
  </si>
  <si>
    <t>https://www.worldscientific.com/worldscibooks/10.1142/10658#t=toc</t>
  </si>
  <si>
    <t>10658</t>
  </si>
  <si>
    <t>SILVER RECOVERY FROM ASSORTED SPENT SOURCES: TOXICOLOGY OF SILVER IONS</t>
  </si>
  <si>
    <t>9781786344571</t>
  </si>
  <si>
    <t>9781786344588</t>
  </si>
  <si>
    <t>https://www.worldscientific.com/worldscibooks/10.1142/q0134#t=toc</t>
  </si>
  <si>
    <t>q0134</t>
  </si>
  <si>
    <t>TU YOUYOU'S JOURNEY IN THE SEARCH FOR ARTEMISININ</t>
  </si>
  <si>
    <t>ZHANG WENHU ET AL</t>
  </si>
  <si>
    <t>CHEMICAL INDUSTRY PRESS, CHINA</t>
  </si>
  <si>
    <t>9789813207639</t>
  </si>
  <si>
    <t>9789813207653</t>
  </si>
  <si>
    <t>https://www.worldscientific.com/worldscibooks/10.1142/10383#t=toc</t>
  </si>
  <si>
    <t>10383</t>
  </si>
  <si>
    <t>INTERNATIONAL AND INTERREGIONAL MIGRATION: THEORY AND EVIDENCE</t>
  </si>
  <si>
    <t>RIVERA-BATIZ FRANCISCO</t>
  </si>
  <si>
    <t>9789813208704</t>
  </si>
  <si>
    <t>9789813208711</t>
  </si>
  <si>
    <t>https://www.worldscientific.com/worldscibooks/10.1142/10413#t=toc</t>
  </si>
  <si>
    <t>10413</t>
  </si>
  <si>
    <t>TSUNAMI: TO SURVIVE FROM TSUNAMI (SECOND EDITION)</t>
  </si>
  <si>
    <t>TAKAYAMA TOMOTSUKA</t>
  </si>
  <si>
    <t>9789813239388</t>
  </si>
  <si>
    <t>9789813239395</t>
  </si>
  <si>
    <t>https://www.worldscientific.com/worldscibooks/10.1142/10968#t=toc</t>
  </si>
  <si>
    <t>10968</t>
  </si>
  <si>
    <t>GEOMETRY OF QUANTUM POTENTIAL, THE: ENTROPIC INFORMATION OF THE VACUUM</t>
  </si>
  <si>
    <t>9789813227972</t>
  </si>
  <si>
    <t>9789813227989</t>
  </si>
  <si>
    <t>https://www.worldscientific.com/worldscibooks/10.1142/10653#t=toc</t>
  </si>
  <si>
    <t>10653</t>
  </si>
  <si>
    <t>HANDBOOK OF POLYMER TRIBOLOGY</t>
  </si>
  <si>
    <t>SINHA SUJEET KUMAR</t>
  </si>
  <si>
    <t>9789813227781</t>
  </si>
  <si>
    <t>9789813227798</t>
  </si>
  <si>
    <t>https://www.worldscientific.com/worldscibooks/10.1142/10647#t=toc</t>
  </si>
  <si>
    <t>10647</t>
  </si>
  <si>
    <t>LANGEVIN AND FOKKER-PLANCK EQUATIONS AND THEIR GENERALIZATIONS: DESCRIPTIONS AND SOLUTIONS</t>
  </si>
  <si>
    <t>KWOK SAU FA</t>
  </si>
  <si>
    <t>STATE UNIV OF MARINGA, BRAZIL</t>
  </si>
  <si>
    <t>9789813228405</t>
  </si>
  <si>
    <t>9789813228412</t>
  </si>
  <si>
    <t>https://www.worldscientific.com/worldscibooks/10.1142/9745#t=toc</t>
  </si>
  <si>
    <t>9745</t>
  </si>
  <si>
    <t>ADVANCED FINANCE THEORIES</t>
  </si>
  <si>
    <t>POON SER-HUANG</t>
  </si>
  <si>
    <t>MANCHESTER UNIV, UK</t>
  </si>
  <si>
    <t>9789814460378</t>
  </si>
  <si>
    <t>9789814460385</t>
  </si>
  <si>
    <t>https://www.worldscientific.com/worldscibooks/10.1142/8759#t=toc</t>
  </si>
  <si>
    <t>8759</t>
  </si>
  <si>
    <t>APPLIED THEORETICAL ORGANIC CHEMISTRY</t>
  </si>
  <si>
    <t>TANTILLO DEAN J</t>
  </si>
  <si>
    <t>9781786344083</t>
  </si>
  <si>
    <t>9781786344090</t>
  </si>
  <si>
    <t>https://www.worldscientific.com/worldscibooks/10.1142/q0119#t=toc</t>
  </si>
  <si>
    <t>q0119</t>
  </si>
  <si>
    <t>DYNAMIC USE OF SURVEY DATA AND HIGH FREQUENCY MODEL FORECASTING, A</t>
  </si>
  <si>
    <t>INADA YOSHIHISA</t>
  </si>
  <si>
    <t>KONAN UNIV, JAPAN &amp; ASIA PACIFIC INS'T OF RESEARCH, JAPAN</t>
  </si>
  <si>
    <t>9789813232365</t>
  </si>
  <si>
    <t>9789813232372</t>
  </si>
  <si>
    <t>https://www.worldscientific.com/worldscibooks/10.1142/10772#t=toc</t>
  </si>
  <si>
    <t>10772</t>
  </si>
  <si>
    <t>PUBLIC POLICY &amp; FINANCIAL ECONOMICS: ESSAYS IN HONOR OF PROFESSOR GEORGE G KAUFMAN FOR HIS LIFELONG CONTRIBUTIONS TO THE PROFESSION</t>
  </si>
  <si>
    <t>EVANOFF DOUGLAS  &amp; MALLIARIS A G</t>
  </si>
  <si>
    <t>LOYOLA UNIV OF CHICAGO, USA</t>
  </si>
  <si>
    <t>9789813229549</t>
  </si>
  <si>
    <t>9789813229556</t>
  </si>
  <si>
    <t>https://www.worldscientific.com/worldscibooks/10.1142/10697#t=toc</t>
  </si>
  <si>
    <t>10697</t>
  </si>
  <si>
    <t>KFFD</t>
  </si>
  <si>
    <t>21ST CENTURY GUIDE TO WRITING ARTICLES IN THE BIOMEDICAL SCIENCES, THE</t>
  </si>
  <si>
    <t>DISKIN SHIRI</t>
  </si>
  <si>
    <t>SCIENCE WRITE RIGHT, ISRAEL</t>
  </si>
  <si>
    <t>9789813231863</t>
  </si>
  <si>
    <t>9789813231870</t>
  </si>
  <si>
    <t>https://www.worldscientific.com/worldscibooks/10.1142/10760#t=toc</t>
  </si>
  <si>
    <t>10760</t>
  </si>
  <si>
    <t>MR</t>
  </si>
  <si>
    <t>ROBOT JOURNALISM: CAN HUMAN JOURNALISM SURVIVE?</t>
  </si>
  <si>
    <t>LATAR NOAM LEMELSHTRICH</t>
  </si>
  <si>
    <t>INTERDISCIPLINARY CENTER (IDC) HERZLIYA, ISRAEL</t>
  </si>
  <si>
    <t>9789813237339</t>
  </si>
  <si>
    <t>9789813237346</t>
  </si>
  <si>
    <t>https://www.worldscientific.com/worldscibooks/10.1142/10913#t=toc</t>
  </si>
  <si>
    <t>10913</t>
  </si>
  <si>
    <t>LAN008000</t>
  </si>
  <si>
    <t>KNTJ</t>
  </si>
  <si>
    <t>CLOUDS ARE NOT SPHERES: A PORTRAIT OF BENOIT MANDELBROT, THE FOUNDING FATHER OF FRACTAL GEOMETRY</t>
  </si>
  <si>
    <t>LESMOIR-GORDON NIGEL</t>
  </si>
  <si>
    <t>BECTU, THE MEDIA &amp; ENTERTAINMENT UNION, UK</t>
  </si>
  <si>
    <t>9781786344748</t>
  </si>
  <si>
    <t>9781786344755</t>
  </si>
  <si>
    <t>https://www.worldscientific.com/worldscibooks/10.1142/q0138#t=toc</t>
  </si>
  <si>
    <t>q0138</t>
  </si>
  <si>
    <t>MAGNETIC HELICITY, SPHEROMAKS, SOLAR CORONA LOOPS, AND ASTROPHYSICAL JETS</t>
  </si>
  <si>
    <t>BELLAN PAUL</t>
  </si>
  <si>
    <t>9781786345141</t>
  </si>
  <si>
    <t>9781786345158</t>
  </si>
  <si>
    <t>https://www.worldscientific.com/worldscibooks/10.1142/q0151#t=toc</t>
  </si>
  <si>
    <t>q0151</t>
  </si>
  <si>
    <t>SILVER SHADES OF GREY: MEMOS FOR SUCCESSFUL AGEING IN THE 21ST CENTURY</t>
  </si>
  <si>
    <t>SOIN KANWALJIT</t>
  </si>
  <si>
    <t>9789813231337</t>
  </si>
  <si>
    <t>9789813231344</t>
  </si>
  <si>
    <t>https://www.worldscientific.com/worldscibooks/10.1142/10746#t=toc</t>
  </si>
  <si>
    <t>10746</t>
  </si>
  <si>
    <t>SOC013000</t>
  </si>
  <si>
    <t>JFSP31</t>
  </si>
  <si>
    <t>CONSUMPTION PATTERNS OF THE MIDDLE CLASS IN CONTEMPORARY CHINA</t>
  </si>
  <si>
    <t>ZHU DI</t>
  </si>
  <si>
    <t>9789813230323</t>
  </si>
  <si>
    <t>9789813230330</t>
  </si>
  <si>
    <t>https://www.worldscientific.com/worldscibooks/10.1142/10714#t=toc</t>
  </si>
  <si>
    <t>10714</t>
  </si>
  <si>
    <t>JHBC</t>
  </si>
  <si>
    <t>ENCYCLOPEDIA OF TWO-PHASE HEAT TRANSFER AND FLOW III: MACRO AND MICRO FLOW BOILING AND NUMERICAL MODELING FUNDAMENTALS (A 4-VOLUME SET)</t>
  </si>
  <si>
    <t>LAB OF HEAT &amp; MASS TRANSFER (LTCM) &amp; ECOLE POLYTECHNIQUE FEDERALE DE LAUSANNE (EPFL), SWITZERLAND</t>
  </si>
  <si>
    <t>9789813227316</t>
  </si>
  <si>
    <t>9789813227354</t>
  </si>
  <si>
    <t>https://www.worldscientific.com/worldscibooks/10.1142/10656#t=toc</t>
  </si>
  <si>
    <t>10656</t>
  </si>
  <si>
    <t>HESSIAN POLYHEDRA, INVARIANT THEORY AND APPELL HYPERGEOMETRIC FUNCTIONS</t>
  </si>
  <si>
    <t>YANG LEI</t>
  </si>
  <si>
    <t>9789813209473</t>
  </si>
  <si>
    <t>9789813209480</t>
  </si>
  <si>
    <t>https://www.worldscientific.com/worldscibooks/10.1142/10434#t=toc</t>
  </si>
  <si>
    <t>10434</t>
  </si>
  <si>
    <t>INFLAMMATION: FUNDAMENTAL MECHANISMS</t>
  </si>
  <si>
    <t>LEY KLAUS</t>
  </si>
  <si>
    <t>LA JOLLA INST FOR ALLERGY AND IMMUNOLOGY, USA</t>
  </si>
  <si>
    <t>9789813109438</t>
  </si>
  <si>
    <t>9789813109445</t>
  </si>
  <si>
    <t>https://www.worldscientific.com/worldscibooks/10.1142/10028#t=toc</t>
  </si>
  <si>
    <t>10028</t>
  </si>
  <si>
    <t>MICROSCOPIC AND MACROSCOPIC SIMULATION TECHNIQUES: KHARAGPUR LECTURES</t>
  </si>
  <si>
    <t>HOOVER WILLIAM ET AL</t>
  </si>
  <si>
    <t>9789813232525</t>
  </si>
  <si>
    <t>9789813232532</t>
  </si>
  <si>
    <t>https://www.worldscientific.com/worldscibooks/10.1142/10777#t=toc</t>
  </si>
  <si>
    <t>10777</t>
  </si>
  <si>
    <t>SOUTH CHINA SEA DISPUTES, THE: HISTORICAL, GEOPOLITICAL AND LEGAL STUDIES</t>
  </si>
  <si>
    <t>HSIEH TSU-SUNG</t>
  </si>
  <si>
    <t>MING CHUAN UNIV, TAIWAN</t>
  </si>
  <si>
    <t>9789813234888</t>
  </si>
  <si>
    <t>9789813234895</t>
  </si>
  <si>
    <t>https://www.worldscientific.com/worldscibooks/10.1142/10845#t=toc</t>
  </si>
  <si>
    <t>10845</t>
  </si>
  <si>
    <t>CHINA'S CHANGE: THE GREATEST SHOW ON EARTH</t>
  </si>
  <si>
    <t>PEYMAN HUGH</t>
  </si>
  <si>
    <t>RESEARCH-WORKS, CHINA</t>
  </si>
  <si>
    <t>9789813231429</t>
  </si>
  <si>
    <t>9789813231436</t>
  </si>
  <si>
    <t>https://www.worldscientific.com/worldscibooks/10.1142/10748#t=toc</t>
  </si>
  <si>
    <t>10748</t>
  </si>
  <si>
    <t>ENCYCLOPEDIA OF COSMOLOGY, THE (IN 4 VOLUMES)</t>
  </si>
  <si>
    <t>FAZIO GIOVANNI G</t>
  </si>
  <si>
    <t>HARVARD SMITHSONIAN CENTER FOR ASTROPHYSICS, USA</t>
  </si>
  <si>
    <t>9789814656191</t>
  </si>
  <si>
    <t>9789814656207</t>
  </si>
  <si>
    <t>https://www.worldscientific.com/worldscibooks/10.1142/9496#t=toc</t>
  </si>
  <si>
    <t>WORLD SCIENTIFIC SERIES IN ASTROPHYSICS</t>
  </si>
  <si>
    <t>9496</t>
  </si>
  <si>
    <t>INDUSTRIAL APPLICATIONS OF ULTRAFAST LASERS</t>
  </si>
  <si>
    <t>HAIGHT RICHARD ET AL</t>
  </si>
  <si>
    <t>IBM T J WATSON RES CENTER, USA</t>
  </si>
  <si>
    <t>9789814569002</t>
  </si>
  <si>
    <t>9789814569019</t>
  </si>
  <si>
    <t>https://www.worldscientific.com/worldscibooks/10.1142/8985#t=toc</t>
  </si>
  <si>
    <t>8985</t>
  </si>
  <si>
    <t>CALIFORNIA CURES!: HOW THE CALIFORNIA STEM CELL PROGRAM IS FIGHTING YOUR INCURABLE DISEASE!</t>
  </si>
  <si>
    <t>9789813231368</t>
  </si>
  <si>
    <t>9789813231375</t>
  </si>
  <si>
    <t>https://www.worldscientific.com/worldscibooks/10.1142/10747#t=toc</t>
  </si>
  <si>
    <t>10747</t>
  </si>
  <si>
    <t>MODERN THORACIC ONCOLOGY (IN 3 VOLUMES)</t>
  </si>
  <si>
    <t>CAMERON ROBERT BRIAN ET AL</t>
  </si>
  <si>
    <t>UCLA &amp; VA WEST LOS ANGELES MEDICAL CENTER, USA</t>
  </si>
  <si>
    <t>9789814725514</t>
  </si>
  <si>
    <t>9789814725521</t>
  </si>
  <si>
    <t>https://www.worldscientific.com/worldscibooks/10.1142/9828#t=toc</t>
  </si>
  <si>
    <t>9828</t>
  </si>
  <si>
    <t>MED085040</t>
  </si>
  <si>
    <t>ENTROPY AND SUSTAINABLE GROWTH</t>
  </si>
  <si>
    <t>9789813237766</t>
  </si>
  <si>
    <t>9789813237773</t>
  </si>
  <si>
    <t>https://www.worldscientific.com/worldscibooks/10.1142/10927#t=toc</t>
  </si>
  <si>
    <t>10927</t>
  </si>
  <si>
    <t>FINANCING UNIVERSAL ACCESS TO HEALTHCARE: A COMPARATIVE REVIEW OF LANDMARK LEGISLATIVE HEALTH REFORMS IN THE OECD</t>
  </si>
  <si>
    <t>PREKER ALEXANDER S</t>
  </si>
  <si>
    <t>9789813227163</t>
  </si>
  <si>
    <t>9789813227187</t>
  </si>
  <si>
    <t>https://www.worldscientific.com/worldscibooks/10.1142/10629#t=toc</t>
  </si>
  <si>
    <t>WORLD SCIENTIFIC SERIES IN HEALTH INVESTMENT AND FINANCING</t>
  </si>
  <si>
    <t>10629</t>
  </si>
  <si>
    <t>INCEPTION POINT: THE USE OF LEARNING AND DEVELOPMENT TO REFORM THE SINGAPORE PUBLIC SERVICE</t>
  </si>
  <si>
    <t>LOW JAMES</t>
  </si>
  <si>
    <t>CIVIL SERVICE COLLEGE, S;PORE</t>
  </si>
  <si>
    <t>9789813235069</t>
  </si>
  <si>
    <t>9789813235076</t>
  </si>
  <si>
    <t>https://www.worldscientific.com/worldscibooks/10.1142/10850#t=toc</t>
  </si>
  <si>
    <t>10850</t>
  </si>
  <si>
    <t>MARITIME GOVERNANCE AND SOUTH ASIA: TRADE, SECURITY AND SUSTAINABLE DEVELOPMENT IN THE INDIAN OCEAN</t>
  </si>
  <si>
    <t>SCHOTTLI JIVANTA</t>
  </si>
  <si>
    <t>NATIONAL UNIV, S'PORE</t>
  </si>
  <si>
    <t>9789813238220</t>
  </si>
  <si>
    <t>9789813238237</t>
  </si>
  <si>
    <t>https://www.worldscientific.com/worldscibooks/10.1142/10937#t=toc</t>
  </si>
  <si>
    <t>10937</t>
  </si>
  <si>
    <t>SYNCHROTRON RADIATION APPLICATIONS</t>
  </si>
  <si>
    <t>ZHANG XINYI</t>
  </si>
  <si>
    <t>9789813227668</t>
  </si>
  <si>
    <t>9789813227675</t>
  </si>
  <si>
    <t>https://www.worldscientific.com/worldscibooks/10.1142/10643#t=toc</t>
  </si>
  <si>
    <t>10643</t>
  </si>
  <si>
    <t>WORLD SCIENTIFIC REFERENCE ON INNOVATION, THE (IN 4 VOLUMES)</t>
  </si>
  <si>
    <t>GOEL SANJAY ET AL</t>
  </si>
  <si>
    <t>UNIV AT ALBANY, STATE UNIV OF NEW YORK, USA</t>
  </si>
  <si>
    <t>9789813147027</t>
  </si>
  <si>
    <t>9789813147034</t>
  </si>
  <si>
    <t>https://www.worldscientific.com/worldscibooks/10.1142/10209#t=toc</t>
  </si>
  <si>
    <t>10209</t>
  </si>
  <si>
    <t>HANDBOOK OF THE ECONOMICS OF WINE (IN 2 VOLUMES)</t>
  </si>
  <si>
    <t>ASHENFELTER ORLEY ET AL</t>
  </si>
  <si>
    <t>9789814740579</t>
  </si>
  <si>
    <t>9789813232723</t>
  </si>
  <si>
    <t>https://www.worldscientific.com/worldscibooks/10.1142/9834#t=toc</t>
  </si>
  <si>
    <t>9834</t>
  </si>
  <si>
    <t>MATHEMATICAL OLYMPIAD IN CHINA (2011-2014): PROBLEMS AND SOLUTIONS</t>
  </si>
  <si>
    <t>9789813143746</t>
  </si>
  <si>
    <t>9789813142947</t>
  </si>
  <si>
    <t>https://www.worldscientific.com/worldscibooks/10.1142/10113#t=toc</t>
  </si>
  <si>
    <t>10113</t>
  </si>
  <si>
    <t>THEORY OF GROUPS AND SYMMETRIES: FINITE GROUPS, LIE GROUPS, AND LIE ALGEBRAS</t>
  </si>
  <si>
    <t>ISAEV ALEXEY P ET AL</t>
  </si>
  <si>
    <t>JINR, DUBNA, RUSSIA &amp; M V LOMONOSOV MOSCOW STATE UNIV, RUSSIA</t>
  </si>
  <si>
    <t>9789813236851</t>
  </si>
  <si>
    <t>9789813236868</t>
  </si>
  <si>
    <t>https://www.worldscientific.com/worldscibooks/10.1142/10898#t=toc</t>
  </si>
  <si>
    <t>10898</t>
  </si>
  <si>
    <t>IMPERIAL COLLEGE LECTURES IN PETROLEUM ENGINEERING, THE - VOLUME 5: FLUID FLOW IN POROUS MEDIA</t>
  </si>
  <si>
    <t>ZIMMERMAN ROBERT W</t>
  </si>
  <si>
    <t>9781786344991</t>
  </si>
  <si>
    <t>9781786345004</t>
  </si>
  <si>
    <t>https://www.worldscientific.com/worldscibooks/10.1142/q0146#t=toc</t>
  </si>
  <si>
    <t>q0146</t>
  </si>
  <si>
    <t>LESSONS FROM NANOELECTRONICS: A NEW PERSPECTIVE ON TRANSPORT (SECOND EDITION) - PART B: QUANTUM TRANSPORT</t>
  </si>
  <si>
    <t>9789813224605</t>
  </si>
  <si>
    <t>9789813224629</t>
  </si>
  <si>
    <t>https://www.worldscientific.com/worldscibooks/10.1142/10440-vol2#t=toc</t>
  </si>
  <si>
    <t>10440-vol2</t>
  </si>
  <si>
    <t>STATE OF THE ART OF NEUTRINO PHYSICS, THE: A TUTORIAL FOR GRADUATE STUDENTS AND YOUNG RESEARCHERS</t>
  </si>
  <si>
    <t>9789813226081</t>
  </si>
  <si>
    <t>9789813226098</t>
  </si>
  <si>
    <t>https://www.worldscientific.com/worldscibooks/10.1142/10600#t=toc</t>
  </si>
  <si>
    <t>10600</t>
  </si>
  <si>
    <t>UNIVER-CITIES: STRATEGIC DILEMMAS OF MEDICAL ORIGINS AND SELECTED MODALITIES: WATER, QUANTUM LEAP &amp; NEW MODELS - VOLUME III</t>
  </si>
  <si>
    <t>9789813238725</t>
  </si>
  <si>
    <t>9789813238732</t>
  </si>
  <si>
    <t>https://www.worldscientific.com/worldscibooks/10.1142/10952#t=toc</t>
  </si>
  <si>
    <t>10952</t>
  </si>
  <si>
    <t>BASIC OF TRANSPORT AND STORAGE OF RADIOACTIVE MATERIALS</t>
  </si>
  <si>
    <t>VOLZKE HOLGER ET AL</t>
  </si>
  <si>
    <t>FEDERAL INSTITUTE FOR MATERIALS RESEARCH AND TESTING (BAM), GERMANY</t>
  </si>
  <si>
    <t>9789813234031</t>
  </si>
  <si>
    <t>9789813234048</t>
  </si>
  <si>
    <t>https://www.worldscientific.com/worldscibooks/10.1142/10820#t=toc</t>
  </si>
  <si>
    <t>10820</t>
  </si>
  <si>
    <t>DEVELOPMENTAL STATE AND MILLENNIUM DEVELOPMENT GOALS: COUNTRY EXPERIENCES</t>
  </si>
  <si>
    <t>ROY KARTIK ET AL</t>
  </si>
  <si>
    <t>INTERNATIONAL INST FOR DEVELOPMENT STUDIES, AUSTRALIA &amp; BOND UNIV, AUSTRALIA</t>
  </si>
  <si>
    <t>9789813235274</t>
  </si>
  <si>
    <t>9789813235281</t>
  </si>
  <si>
    <t>https://www.worldscientific.com/worldscibooks/10.1142/10857#t=toc</t>
  </si>
  <si>
    <t>10857</t>
  </si>
  <si>
    <t>GOVERNANCE INSTITUTIONS AND ECONOMIC DEVELOPMENT: EMERGING CHINA, INDIA, EAST ASIA AND BRAZIL</t>
  </si>
  <si>
    <t>BOND UNIV, AUSTRALIA &amp; UNIV OF QUEENSLAND, AUSTRALIA</t>
  </si>
  <si>
    <t>9789813234543</t>
  </si>
  <si>
    <t>9789813234550</t>
  </si>
  <si>
    <t>https://www.worldscientific.com/worldscibooks/10.1142/10834#t=toc</t>
  </si>
  <si>
    <t>10834</t>
  </si>
  <si>
    <t>HYDROPROCESSING CATALYSTS AND PROCESSES: THE CHALLENGES FOR BIOFUELS PRODUCTION</t>
  </si>
  <si>
    <t>ZHANG BO ET AL</t>
  </si>
  <si>
    <t>9781786344830</t>
  </si>
  <si>
    <t>9781786344847</t>
  </si>
  <si>
    <t>https://www.worldscientific.com/worldscibooks/10.1142/q0141#t=toc</t>
  </si>
  <si>
    <t>q0141</t>
  </si>
  <si>
    <t>LONG-TERM IMPACT OF MARKETING: A COMPENDIUM</t>
  </si>
  <si>
    <t>HANSSENS DOMINIQUE M</t>
  </si>
  <si>
    <t>9789813229792</t>
  </si>
  <si>
    <t>9789813229808</t>
  </si>
  <si>
    <t>https://www.worldscientific.com/worldscibooks/10.1142/10704#t=toc</t>
  </si>
  <si>
    <t>10704</t>
  </si>
  <si>
    <t>KJSM</t>
  </si>
  <si>
    <t>NONCONVENTIONAL LIMIT THEOREMS AND RANDOM DYNAMICS</t>
  </si>
  <si>
    <t>KIFER YURI &amp; HAFOUTA YEOR</t>
  </si>
  <si>
    <t>9789813235007</t>
  </si>
  <si>
    <t>9789813235014</t>
  </si>
  <si>
    <t>https://www.worldscientific.com/worldscibooks/10.1142/10849#t=toc</t>
  </si>
  <si>
    <t>10849</t>
  </si>
  <si>
    <t>POLLUTION ACROSS BORDERS: TRANSBOUNDARY FIRE, SMOKE AND HAZE IN SOUTHEAST ASIA</t>
  </si>
  <si>
    <t>QUAH EUSTON &amp; TAN TSIAT SIONG</t>
  </si>
  <si>
    <t>9789813203914</t>
  </si>
  <si>
    <t>9789813203921</t>
  </si>
  <si>
    <t>https://www.worldscientific.com/worldscibooks/10.1142/10350#t=toc</t>
  </si>
  <si>
    <t>10350</t>
  </si>
  <si>
    <t>SCHRODINGER'S MECHANICS: INTERPRETATION</t>
  </si>
  <si>
    <t>9781786344908</t>
  </si>
  <si>
    <t>9781786344915</t>
  </si>
  <si>
    <t>https://www.worldscientific.com/worldscibooks/10.1142/q0143#t=toc</t>
  </si>
  <si>
    <t>q0143</t>
  </si>
  <si>
    <t>SINGAPORE SCHOOL PRINCIPALS: LEADERSHIP STORIES</t>
  </si>
  <si>
    <t>BOON ZOE SUAN LOY</t>
  </si>
  <si>
    <t>9789813208988</t>
  </si>
  <si>
    <t>9789813220263</t>
  </si>
  <si>
    <t>https://www.worldscientific.com/worldscibooks/10.1142/10430#t=toc</t>
  </si>
  <si>
    <t>10430</t>
  </si>
  <si>
    <t>EDU001040</t>
  </si>
  <si>
    <t>SOCIO-ECONOMIC APPROACH TO MANAGEMENT, THE: STEERING ORGANIZATIONS INTO THE FUTURE</t>
  </si>
  <si>
    <t>CONBERE JOHN ET AL</t>
  </si>
  <si>
    <t>SEAM INST, USA</t>
  </si>
  <si>
    <t>9789813232983</t>
  </si>
  <si>
    <t>9789813232990</t>
  </si>
  <si>
    <t>https://www.worldscientific.com/worldscibooks/10.1142/10788#t=toc</t>
  </si>
  <si>
    <t>10788</t>
  </si>
  <si>
    <t>KJV</t>
  </si>
  <si>
    <t>COMPUTER VISION AND ROBOTICS IN PERIOPERATIVE PROCESS</t>
  </si>
  <si>
    <t>YI XU ET AL</t>
  </si>
  <si>
    <t>JD.COM SILICON VALLEY R&amp;D CENTER, USA</t>
  </si>
  <si>
    <t>9789813233270</t>
  </si>
  <si>
    <t>9789813233287</t>
  </si>
  <si>
    <t>https://www.worldscientific.com/worldscibooks/10.1142/10797#t=toc</t>
  </si>
  <si>
    <t>10797</t>
  </si>
  <si>
    <t>NOTES ON THE BINOMIAL TRANSFORM: THEORY AND TABLE WITH APPENDIX ON STIRLING TRANSFORM</t>
  </si>
  <si>
    <t>BOYADZHIEV KHRISTO N</t>
  </si>
  <si>
    <t>OHIO NORTHERN UNIV, USA</t>
  </si>
  <si>
    <t>9789813234970</t>
  </si>
  <si>
    <t>9789813234987</t>
  </si>
  <si>
    <t>https://www.worldscientific.com/worldscibooks/10.1142/10848#t=toc</t>
  </si>
  <si>
    <t>10848</t>
  </si>
  <si>
    <t>ANECDOTES OF TRADITIONAL CHINESE MEDICINE</t>
  </si>
  <si>
    <t>QU LIFANG ET AL</t>
  </si>
  <si>
    <t>9781938134999</t>
  </si>
  <si>
    <t>9781945552007</t>
  </si>
  <si>
    <t>https://www.worldscientific.com/worldscibooks/10.1142/u032#t=toc</t>
  </si>
  <si>
    <t>u032</t>
  </si>
  <si>
    <t>MATHEMATICAL PHYSICS - PROCEEDINGS OF THE 14TH REGIONAL CONFERENCE</t>
  </si>
  <si>
    <t>ASLAM MUHAMMAD JAMIL &amp; SAIFULLAH KHALID</t>
  </si>
  <si>
    <t>QUAID-I-AZAM UNIV, PAKISTAN</t>
  </si>
  <si>
    <t>9789813224964</t>
  </si>
  <si>
    <t>9789813224971</t>
  </si>
  <si>
    <t>https://www.worldscientific.com/worldscibooks/10.1142/10569#t=toc</t>
  </si>
  <si>
    <t>10569</t>
  </si>
  <si>
    <t>WALTER GREINER MEMORIAL VOLUME</t>
  </si>
  <si>
    <t>HESS PETER O ET AL</t>
  </si>
  <si>
    <t>NATIONAL AUTONOMOUS UNIV OF MEXICO, MEXICO &amp; GOETHE UNIV, FRANKFURT, GERMANY</t>
  </si>
  <si>
    <t>9789813234277</t>
  </si>
  <si>
    <t>9789813234284</t>
  </si>
  <si>
    <t>https://www.worldscientific.com/worldscibooks/10.1142/10828#t=toc</t>
  </si>
  <si>
    <t>10828</t>
  </si>
  <si>
    <t>SINGLE-PARTICLE CRYO-ELECTRON MICROSCOPY: THE PATH TOWARD ATOMIC RESOLUTION/ SELECTED PAPERS OF JOACHIM FRANK WITH COMMENTARIES</t>
  </si>
  <si>
    <t>FRANK JOACHIM</t>
  </si>
  <si>
    <t>9789813234857</t>
  </si>
  <si>
    <t>9789813234864</t>
  </si>
  <si>
    <t>https://www.worldscientific.com/worldscibooks/10.1142/10844#t=toc</t>
  </si>
  <si>
    <t>10844</t>
  </si>
  <si>
    <t>SWEPT-SOURCE OPTICAL COHERENCE TOMOGRAPHY: A COLOR ATLAS (SECOND EDITION)</t>
  </si>
  <si>
    <t>TSAI ANDREW SH ET AL</t>
  </si>
  <si>
    <t>9789813271777</t>
  </si>
  <si>
    <t>9789813239579</t>
  </si>
  <si>
    <t>https://www.worldscientific.com/worldscibooks/10.1142/10972#t=toc</t>
  </si>
  <si>
    <t>10972</t>
  </si>
  <si>
    <t>MED108000</t>
  </si>
  <si>
    <t>POLARIZATION PHENOMENA IN PHYSICS: APPLICATIONS TO NUCLEAR REACTIONS</t>
  </si>
  <si>
    <t>TANIFUJI MAKOTO</t>
  </si>
  <si>
    <t>9789813230880</t>
  </si>
  <si>
    <t>9789813230897</t>
  </si>
  <si>
    <t>https://www.worldscientific.com/worldscibooks/10.1142/10731#t=toc</t>
  </si>
  <si>
    <t>10731</t>
  </si>
  <si>
    <t>ELECTRONIC TRADING AND BLOCKCHAIN: YESTERDAY, TODAY AND TOMORROW</t>
  </si>
  <si>
    <t>SANDOR RICHARD</t>
  </si>
  <si>
    <t>9789813233775</t>
  </si>
  <si>
    <t>9789813233782</t>
  </si>
  <si>
    <t>https://www.worldscientific.com/worldscibooks/10.1142/10812#t=toc</t>
  </si>
  <si>
    <t>10812</t>
  </si>
  <si>
    <t>BUS090030</t>
  </si>
  <si>
    <t>ADVANCES IN COMPUTATIONAL COUPLING AND CONTACT MECHANICS</t>
  </si>
  <si>
    <t>RODRIGUEZ-TEMBLEQUE LUIS ET AL</t>
  </si>
  <si>
    <t>9781786344779</t>
  </si>
  <si>
    <t>9781786344786</t>
  </si>
  <si>
    <t>https://www.worldscientific.com/worldscibooks/10.1142/q0139#t=toc</t>
  </si>
  <si>
    <t>q0139</t>
  </si>
  <si>
    <t>NATURE, PLACE &amp; PEOPLE: FORGING CONNECTIONS THROUGH NEIGHBOURHOOD LANDSCAPE DESIGN</t>
  </si>
  <si>
    <t>TAN PUAY-YOK ET AL</t>
  </si>
  <si>
    <t>9789813236028</t>
  </si>
  <si>
    <t>9789813236035</t>
  </si>
  <si>
    <t>https://www.worldscientific.com/worldscibooks/10.1142/10879#t=toc</t>
  </si>
  <si>
    <t>10879</t>
  </si>
  <si>
    <t>EXERCISE AND SPORTS CARDIOLOGY (IN 3 VOLUMES)</t>
  </si>
  <si>
    <t>THOMPSON PAUL D &amp; FERNANDEZ ANTONIO B</t>
  </si>
  <si>
    <t>HARTFORD HOSPITAL &amp; UNIV OF CONNECTICUT, USA</t>
  </si>
  <si>
    <t>9781786341556</t>
  </si>
  <si>
    <t>9781786341570</t>
  </si>
  <si>
    <t>https://www.worldscientific.com/worldscibooks/10.1142/q0045#t=toc</t>
  </si>
  <si>
    <t>q0045</t>
  </si>
  <si>
    <t>STATISTICAL DATA SCIENCE</t>
  </si>
  <si>
    <t>ADAMS NIALL &amp; COHEN ED</t>
  </si>
  <si>
    <t>9781786345394</t>
  </si>
  <si>
    <t>9781786345400</t>
  </si>
  <si>
    <t>https://www.worldscientific.com/worldscibooks/10.1142/q0159#t=toc</t>
  </si>
  <si>
    <t>q0159</t>
  </si>
  <si>
    <t>GPH</t>
  </si>
  <si>
    <t>ADVANCED CONCEPTS IN NUCLEAR ENERGY RISK ASSESSMENT AND MANAGEMENT</t>
  </si>
  <si>
    <t>ALDEMIR TUNC</t>
  </si>
  <si>
    <t>9789813225602</t>
  </si>
  <si>
    <t>9789813225619</t>
  </si>
  <si>
    <t>https://www.worldscientific.com/worldscibooks/10.1142/10587#t=toc</t>
  </si>
  <si>
    <t>MODERN NUCLEAR ENERGY ANALYSIS METHODS</t>
  </si>
  <si>
    <t>10587</t>
  </si>
  <si>
    <t>THK</t>
  </si>
  <si>
    <t>GLOBAL ECONOMIC MODELING: A VOLUME IN HONOR OF LAWRENCE R KLEIN</t>
  </si>
  <si>
    <t>PAULY PETER</t>
  </si>
  <si>
    <t>9789813220430</t>
  </si>
  <si>
    <t>9789813220447</t>
  </si>
  <si>
    <t>https://www.worldscientific.com/worldscibooks/10.1142/10459#t=toc</t>
  </si>
  <si>
    <t>10459</t>
  </si>
  <si>
    <t>MATHEMATICS ALMOST EVERYWHERE: IN MEMORY OF SOLOMON MARCUS</t>
  </si>
  <si>
    <t>CALUDE CRISTIAN S ET AL</t>
  </si>
  <si>
    <t>9789813237308</t>
  </si>
  <si>
    <t>9789813237315</t>
  </si>
  <si>
    <t>https://www.worldscientific.com/worldscibooks/10.1142/10912#t=toc</t>
  </si>
  <si>
    <t>10912</t>
  </si>
  <si>
    <t>DIGITAL ENABLEMENT: THE CONSUMERIZATIONAL AND TRANSFORMATIONAL EFFECTS OF DIGITAL TECHNOLOGY</t>
  </si>
  <si>
    <t>PAN SHAN-LING &amp; MYSORE SESHADRINATH SANDEEP</t>
  </si>
  <si>
    <t>9789813209121</t>
  </si>
  <si>
    <t>9789813209138</t>
  </si>
  <si>
    <t>https://www.worldscientific.com/worldscibooks/10.1142/10424#t=toc</t>
  </si>
  <si>
    <t>10424</t>
  </si>
  <si>
    <t>PHYSICS OF HEAVY FERMIONS: HEAVY FERMIONS AND STRONGLY CORRELATED ELECTRONS SYSTEMS</t>
  </si>
  <si>
    <t>ONUKI YOSHICHIKA</t>
  </si>
  <si>
    <t>UNIV OF THE RYUKYUS, JAPAN</t>
  </si>
  <si>
    <t>9789813232198</t>
  </si>
  <si>
    <t>9789813232204</t>
  </si>
  <si>
    <t>https://www.worldscientific.com/worldscibooks/10.1142/10769#t=toc</t>
  </si>
  <si>
    <t>10769</t>
  </si>
  <si>
    <t>STORY OF ANTIMATTER, THE: MATTER'S VANISHED TWIN</t>
  </si>
  <si>
    <t>BORISSOV GUENNADI</t>
  </si>
  <si>
    <t>9789813228757</t>
  </si>
  <si>
    <t>9789813228764</t>
  </si>
  <si>
    <t>https://www.worldscientific.com/worldscibooks/10.1142/10673#t=toc</t>
  </si>
  <si>
    <t>10673</t>
  </si>
  <si>
    <t>ARYLAMINE N-ACETYLTRANSFERASES IN HEALTH AND DISEASE: FROM PHARMACOGENETICS TO DRUG DISCOVERY AND DIAGNOSTICS</t>
  </si>
  <si>
    <t>SIM EDITH &amp; LAURIERI NICOLA</t>
  </si>
  <si>
    <t>9789813232006</t>
  </si>
  <si>
    <t>9789813232013</t>
  </si>
  <si>
    <t>https://www.worldscientific.com/worldscibooks/10.1142/10763#t=toc</t>
  </si>
  <si>
    <t>10763</t>
  </si>
  <si>
    <t>EVIDENCE-BASED CLINICAL CHINESE MEDICINE - VOLUME 4: ADULT ASTHMA</t>
  </si>
  <si>
    <t>9789813203815</t>
  </si>
  <si>
    <t>9789813203839</t>
  </si>
  <si>
    <t>https://www.worldscientific.com/worldscibooks/10.1142/9962#t=toc</t>
  </si>
  <si>
    <t>9962</t>
  </si>
  <si>
    <t>SCIENCE OF THE EARTH, CLIMATE AND ENERGY</t>
  </si>
  <si>
    <t>COLE MILTON W ET AL</t>
  </si>
  <si>
    <t>9789813233614</t>
  </si>
  <si>
    <t>9789813233621</t>
  </si>
  <si>
    <t>https://www.worldscientific.com/worldscibooks/10.1142/10807#t=toc</t>
  </si>
  <si>
    <t>10807</t>
  </si>
  <si>
    <t>HEALTH ECONOMICS AND POLICY: SELECTED WRITINGS BY VICTOR FUCHS</t>
  </si>
  <si>
    <t>FUCHS R VICTOR</t>
  </si>
  <si>
    <t>9789813232860</t>
  </si>
  <si>
    <t>9789813232877</t>
  </si>
  <si>
    <t>https://www.worldscientific.com/worldscibooks/10.1142/10786#t=toc</t>
  </si>
  <si>
    <t>10786</t>
  </si>
  <si>
    <t>STUDYING HONG KONG: 20 YEARS OF POLITICAL, ECONOMIC AND SOCIAL DEVELOPMENTS</t>
  </si>
  <si>
    <t>UNISIM, S'PORE</t>
  </si>
  <si>
    <t>9789813223547</t>
  </si>
  <si>
    <t>9789813223554</t>
  </si>
  <si>
    <t>https://www.worldscientific.com/worldscibooks/10.1142/10533#t=toc</t>
  </si>
  <si>
    <t>10533</t>
  </si>
  <si>
    <t>VIBRATION-BASED TECHNIQUES FOR DAMAGE DETECTION AND LOCALIZATION IN ENGINEERING STRUCTURES</t>
  </si>
  <si>
    <t>NOBARI ALI S ET AL</t>
  </si>
  <si>
    <t>IMPERIAL COLLEGE LONDON, UK &amp; AMIRKABIR UNIV OF TECHNOLOGY, IRAN</t>
  </si>
  <si>
    <t>9781786344960</t>
  </si>
  <si>
    <t>9781786344977</t>
  </si>
  <si>
    <t>https://www.worldscientific.com/worldscibooks/10.1142/q0145#t=toc</t>
  </si>
  <si>
    <t>q0145</t>
  </si>
  <si>
    <t>WAVES AND RAYS IN SEISMOLOGY: ANSWERS TO UNASKED QUESTIONS (SECOND EDITION)</t>
  </si>
  <si>
    <t>SLAWINSKI MICHAEL A</t>
  </si>
  <si>
    <t>MEMORIAL UNIV, CANADA</t>
  </si>
  <si>
    <t>9789813239876</t>
  </si>
  <si>
    <t>9789813239883</t>
  </si>
  <si>
    <t>https://www.worldscientific.com/worldscibooks/10.1142/10979#t=toc</t>
  </si>
  <si>
    <t>10979</t>
  </si>
  <si>
    <t>CHINA'S BELT AND ROAD: THE INITIATIVE AND ITS FINANCIAL FOCUS</t>
  </si>
  <si>
    <t>YU XUGANG ET AL</t>
  </si>
  <si>
    <t>DENTONS-DACHENG LAW OFFICE, CHINA</t>
  </si>
  <si>
    <t>9789813239531</t>
  </si>
  <si>
    <t>9789813239548</t>
  </si>
  <si>
    <t>https://www.worldscientific.com/worldscibooks/10.1142/10971#t=toc</t>
  </si>
  <si>
    <t>SERIES ON CHINA'S BELT AND ROAD INITIATIVE</t>
  </si>
  <si>
    <t>10971</t>
  </si>
  <si>
    <t>FUNDAMENTALS OF INTRAVITREAL INJECTIONS: A GUIDE FOR OPHTHALMIC NURSE PRACTITIONERS AND ALLIED HEALTH PROFESSIONALS</t>
  </si>
  <si>
    <t>WAQAR SALMAN &amp; PARK JONATHAN C</t>
  </si>
  <si>
    <t>SOUTH WEST PENINSULAR DEANERY, UK</t>
  </si>
  <si>
    <t>9789813239784</t>
  </si>
  <si>
    <t>9789813239791</t>
  </si>
  <si>
    <t>https://www.worldscientific.com/worldscibooks/10.1142/10977#t=toc</t>
  </si>
  <si>
    <t>10977</t>
  </si>
  <si>
    <t>POLITICAL ECONOMY OF CHINA'S BELT AND ROAD INITIATIVE, THE</t>
  </si>
  <si>
    <t>ZOU LEI</t>
  </si>
  <si>
    <t>SHANGHAI ADMINISTRATION INST, CHINA</t>
  </si>
  <si>
    <t>9789813222656</t>
  </si>
  <si>
    <t>9789813222663</t>
  </si>
  <si>
    <t>https://www.worldscientific.com/worldscibooks/10.1142/10508#t=toc</t>
  </si>
  <si>
    <t>10508</t>
  </si>
  <si>
    <t>STOCHASTIC DRAWDOWNS</t>
  </si>
  <si>
    <t>ZHANG HONGZHONG</t>
  </si>
  <si>
    <t>9789813141636</t>
  </si>
  <si>
    <t>9789813141643</t>
  </si>
  <si>
    <t>https://www.worldscientific.com/worldscibooks/10.1142/10078#t=toc</t>
  </si>
  <si>
    <t>10078</t>
  </si>
  <si>
    <t>CROP BIOTECHNOLOGY: GENETIC MODIFICATION AND GENOME EDITING</t>
  </si>
  <si>
    <t>9781786345301</t>
  </si>
  <si>
    <t>9781786345318</t>
  </si>
  <si>
    <t>https://www.worldscientific.com/worldscibooks/10.1142/Q0156#t=toc</t>
  </si>
  <si>
    <t>Q0156</t>
  </si>
  <si>
    <t>INNOVATION HEROES: UNDERSTANDING CUSTOMERS AS A VALUABLE INNOVATION RESOURCE</t>
  </si>
  <si>
    <t>9781786345363</t>
  </si>
  <si>
    <t>9781786345370</t>
  </si>
  <si>
    <t>https://www.worldscientific.com/worldscibooks/10.1142/q0158#t=toc</t>
  </si>
  <si>
    <t>q0158</t>
  </si>
  <si>
    <t>APPLIED SYMBOLIC DYNAMICS AND CHAOS (SECOND EDITION)</t>
  </si>
  <si>
    <t>HAO BAILIN &amp; ZHENG WEIMOU</t>
  </si>
  <si>
    <t>9789813236424</t>
  </si>
  <si>
    <t>9789813236431</t>
  </si>
  <si>
    <t>https://www.worldscientific.com/worldscibooks/10.1142/10887#t=toc</t>
  </si>
  <si>
    <t>10887</t>
  </si>
  <si>
    <t>LIPSCHITZ ALGEBRAS (SECOND EDITION)</t>
  </si>
  <si>
    <t>9789814740630</t>
  </si>
  <si>
    <t>9789814740647</t>
  </si>
  <si>
    <t>https://www.worldscientific.com/worldscibooks/10.1142/9911#t=toc</t>
  </si>
  <si>
    <t>9911</t>
  </si>
  <si>
    <t>ENCYCLOPEDIA OF TWO-PHASE HEAT TRANSFER AND FLOW IV: MODELING METHODOLOGIES, BOILING OF CO2, AND MICRO-TWO-PHASE COOLING (A 4-VOLUME SET)</t>
  </si>
  <si>
    <t>THOME R JOHN</t>
  </si>
  <si>
    <t>9789813234369</t>
  </si>
  <si>
    <t>9789813234376</t>
  </si>
  <si>
    <t>https://www.worldscientific.com/worldscibooks/10.1142/10831#t=toc</t>
  </si>
  <si>
    <t>10831</t>
  </si>
  <si>
    <t>TGMF3</t>
  </si>
  <si>
    <t>LIVER TRANSPLANTATION: STATE OF THE ART</t>
  </si>
  <si>
    <t>HUMAR ABHINAV, HUGHES CHRISTOPHER B &amp; TEVAR AMIT D</t>
  </si>
  <si>
    <t>THOMAS E STARZL TRANSPLANTATION INST, USA</t>
  </si>
  <si>
    <t>9789813234673</t>
  </si>
  <si>
    <t>9789813234680</t>
  </si>
  <si>
    <t>https://www.worldscientific.com/worldscibooks/10.1142/10838#t=toc</t>
  </si>
  <si>
    <t>10838</t>
  </si>
  <si>
    <t>SHU CHIEN: AN AUTOBIOGRAPHY AND TRIBUTES AT HIS 80TH BIRTHDAY AND BEYOND</t>
  </si>
  <si>
    <t>LI YI-SHUAN JULIE ET AL</t>
  </si>
  <si>
    <t>UNIV OF CALIFORNIA SAN DIEGO, USA</t>
  </si>
  <si>
    <t>9789813233454</t>
  </si>
  <si>
    <t>9789813233461</t>
  </si>
  <si>
    <t>https://www.worldscientific.com/worldscibooks/10.1142/10802#t=toc</t>
  </si>
  <si>
    <t>10802</t>
  </si>
  <si>
    <t>EVIDENCE-BASED CLINICAL CHINESE MEDICINE - VOLUME 8: ALZHEIMER'S DISEASE</t>
  </si>
  <si>
    <t>9789813229976</t>
  </si>
  <si>
    <t>9789813229983</t>
  </si>
  <si>
    <t>https://www.worldscientific.com/worldscibooks/10.1142/10710#t=toc</t>
  </si>
  <si>
    <t>10710</t>
  </si>
  <si>
    <t>FUNDAMENTALS OF NETWORK BIOLOGY</t>
  </si>
  <si>
    <t>9781786345080</t>
  </si>
  <si>
    <t>9781786345097</t>
  </si>
  <si>
    <t>https://www.worldscientific.com/worldscibooks/10.1142/q0149#t=toc</t>
  </si>
  <si>
    <t>q0149</t>
  </si>
  <si>
    <t>ANALYSIS OF THE KOREAN STOCK MARKET: BEHAVIORAL FINANCE APPROACHES</t>
  </si>
  <si>
    <t>KIM KEUNSOO ET AL</t>
  </si>
  <si>
    <t>9789813236752</t>
  </si>
  <si>
    <t>9789813236769</t>
  </si>
  <si>
    <t>https://www.worldscientific.com/worldscibooks/10.1142/10896#t=toc</t>
  </si>
  <si>
    <t>10896</t>
  </si>
  <si>
    <t>KFFM2</t>
  </si>
  <si>
    <t>FIREWORKS IN A DARK UNIVERSE</t>
  </si>
  <si>
    <t>LEVINSON AMIR</t>
  </si>
  <si>
    <t>9781786345110</t>
  </si>
  <si>
    <t>9781786345127</t>
  </si>
  <si>
    <t>https://www.worldscientific.com/worldscibooks/10.1142/q0150#t=toc</t>
  </si>
  <si>
    <t>q0150</t>
  </si>
  <si>
    <t>INTERNATIONAL TRADE, CAPITAL FLOWS AND ECONOMIC DEVELOPMENT</t>
  </si>
  <si>
    <t>RIVERA-BATIZ FRANCISCO ET AL</t>
  </si>
  <si>
    <t>9789813209381</t>
  </si>
  <si>
    <t>9789813209398</t>
  </si>
  <si>
    <t>https://www.worldscientific.com/worldscibooks/10.1142/10431#t=toc</t>
  </si>
  <si>
    <t>10431</t>
  </si>
  <si>
    <t>LUDWIG FADDEEV MEMORIAL VOLUME: A LIFE IN MATHEMATICAL PHYSICS</t>
  </si>
  <si>
    <t>9789813233768</t>
  </si>
  <si>
    <t>9789813233867</t>
  </si>
  <si>
    <t>https://www.worldscientific.com/worldscibooks/10.1142/10811#t=toc</t>
  </si>
  <si>
    <t>10811</t>
  </si>
  <si>
    <t>MATHEMATICS INSTRUCTION: GOALS, TASKS AND ACTIVITIES - YEARBOOK 2018, ASSOCIATION OF MATHEMATICS EDUCATORS</t>
  </si>
  <si>
    <t>TOH PEE CHOON &amp; CHUA BOON LIANG</t>
  </si>
  <si>
    <t>9789813271661</t>
  </si>
  <si>
    <t>9789813271678</t>
  </si>
  <si>
    <t>https://www.worldscientific.com/worldscibooks/10.1142/11027#t=toc</t>
  </si>
  <si>
    <t>11027</t>
  </si>
  <si>
    <t>JNFG</t>
  </si>
  <si>
    <t>ANTICIPATING THE NEXT DISCOVERIES IN PARTICLE PHYSICS (TASI 2016) - PROCEEDINGS OF THE 2016 THEORETICAL ADVANCED STUDY INSTITUTE IN ELEMENTARY PARTICLE PHYSICS</t>
  </si>
  <si>
    <t>ESSIG ROUGEN ET AL</t>
  </si>
  <si>
    <t>9789813233331</t>
  </si>
  <si>
    <t>9789813233348</t>
  </si>
  <si>
    <t>https://www.worldscientific.com/worldscibooks/10.1142/10798#t=toc</t>
  </si>
  <si>
    <t>10798</t>
  </si>
  <si>
    <t>MATHEMATICAL ANALYSIS FOR MACHINE LEARNING AND DATA MINING</t>
  </si>
  <si>
    <t>SIMOVICI DAN</t>
  </si>
  <si>
    <t>9789813229686</t>
  </si>
  <si>
    <t>9789813229693</t>
  </si>
  <si>
    <t>https://www.worldscientific.com/worldscibooks/10.1142/10702#t=toc</t>
  </si>
  <si>
    <t>10702</t>
  </si>
  <si>
    <t>DISRUPTED BALANCE - SOCIETY AT RISK</t>
  </si>
  <si>
    <t>9789813239210</t>
  </si>
  <si>
    <t>9789813239227</t>
  </si>
  <si>
    <t>https://www.worldscientific.com/worldscibooks/10.1142/10963#t=toc</t>
  </si>
  <si>
    <t>10963</t>
  </si>
  <si>
    <t>LIFTING PRODUCTIVITY IN SINGAPORE'S RETAIL AND FOOD SERVICES SECTORS: THE ROLE OF TECHNOLOGY, MANPOWER AND MARKETING</t>
  </si>
  <si>
    <t>TOH MUN HENG</t>
  </si>
  <si>
    <t>9789813228313</t>
  </si>
  <si>
    <t>9789813228320</t>
  </si>
  <si>
    <t>https://www.worldscientific.com/worldscibooks/10.1142/10664#t=toc</t>
  </si>
  <si>
    <t>10664</t>
  </si>
  <si>
    <t>MULTI-LEVEL PERSPECTIVES OF AGRIBUSINESS, THE</t>
  </si>
  <si>
    <t>WALTER AMEDZRO ST-HILAIRE</t>
  </si>
  <si>
    <t>9789813271074</t>
  </si>
  <si>
    <t>9789813271081</t>
  </si>
  <si>
    <t>https://www.worldscientific.com/worldscibooks/10.1142/11008#t=toc</t>
  </si>
  <si>
    <t>11008</t>
  </si>
  <si>
    <t>KNAC</t>
  </si>
  <si>
    <t>FRACTIONAL QUANTUM MECHANICS</t>
  </si>
  <si>
    <t>LASKIN NICK</t>
  </si>
  <si>
    <t>TOPQUARK INC, CANADA</t>
  </si>
  <si>
    <t>9789813223790</t>
  </si>
  <si>
    <t>9789813223806</t>
  </si>
  <si>
    <t>https://www.worldscientific.com/worldscibooks/10.1142/10541#t=toc</t>
  </si>
  <si>
    <t>10541</t>
  </si>
  <si>
    <t>SOUTH CHINA SEA DISPUTES AND THE US-CHINA CONTEST, THE: INTERNATIONAL LAW AND GEOPOLITICS</t>
  </si>
  <si>
    <t>HSIUNG JAMES CHIEH</t>
  </si>
  <si>
    <t>9789813231092</t>
  </si>
  <si>
    <t>9789813231108</t>
  </si>
  <si>
    <t>https://www.worldscientific.com/worldscibooks/10.1142/10738#t=toc</t>
  </si>
  <si>
    <t>10738</t>
  </si>
  <si>
    <t>TANGRAM PUZZLE BOOK, THE: A NEW APPROACH TO THE CLASSIC PIECES</t>
  </si>
  <si>
    <t>GOODMAN DAVID ET AL</t>
  </si>
  <si>
    <t>9789813234000</t>
  </si>
  <si>
    <t>9789813234017</t>
  </si>
  <si>
    <t>https://www.worldscientific.com/worldscibooks/10.1142/10819#t=toc</t>
  </si>
  <si>
    <t>10819</t>
  </si>
  <si>
    <t>GAM020000</t>
  </si>
  <si>
    <t>WDK</t>
  </si>
  <si>
    <t>EAST ASIAN STUDIES IN THE PERSPECTIVE OF REGIONAL INTEGRATION</t>
  </si>
  <si>
    <t>WU XINBO</t>
  </si>
  <si>
    <t>SHANGHAI INT'L STUDIES UNIV, CHINA</t>
  </si>
  <si>
    <t>9781938134968</t>
  </si>
  <si>
    <t>9781938134975</t>
  </si>
  <si>
    <t>https://www.worldscientific.com/worldscibooks/10.1142/u031#t=toc</t>
  </si>
  <si>
    <t>u031</t>
  </si>
  <si>
    <t>ESTIMATIONS AND TESTS IN CHANGE-POINT MODELS</t>
  </si>
  <si>
    <t>INRA, NATIONAL INSTITUTE FOR AGRONOMICAL RESEARCH, FRANCE</t>
  </si>
  <si>
    <t>9789813231764</t>
  </si>
  <si>
    <t>9789813231771</t>
  </si>
  <si>
    <t>https://www.worldscientific.com/worldscibooks/10.1142/10757#t=toc</t>
  </si>
  <si>
    <t>10757</t>
  </si>
  <si>
    <t>GEORGE PLACZEK: A NUCLEAR PHYSICIST'S ODYSSEY</t>
  </si>
  <si>
    <t>9789813236912</t>
  </si>
  <si>
    <t>9789813236929</t>
  </si>
  <si>
    <t>https://www.worldscientific.com/worldscibooks/10.1142/10900#t=toc</t>
  </si>
  <si>
    <t>10900</t>
  </si>
  <si>
    <t>PHYSICS OF BUOYANT FLOWS: FROM INSTABILITIES TO TURBULENCE</t>
  </si>
  <si>
    <t>VERMA MAHENDRA KUMAR</t>
  </si>
  <si>
    <t>9789813237797</t>
  </si>
  <si>
    <t>9789813237803</t>
  </si>
  <si>
    <t>https://www.worldscientific.com/worldscibooks/10.1142/10928#t=toc</t>
  </si>
  <si>
    <t>10928</t>
  </si>
  <si>
    <t>PROOF AND COMPUTATION: DIGITIZATION IN MATHEMATICS, COMPUTER SCIENCE AND PHILOSOPHY</t>
  </si>
  <si>
    <t>9789813270930</t>
  </si>
  <si>
    <t>9789813270947</t>
  </si>
  <si>
    <t>https://www.worldscientific.com/worldscibooks/10.1142/11005#t=toc</t>
  </si>
  <si>
    <t>11005</t>
  </si>
  <si>
    <t>BASIC APPROACH TO LONGITUDINAL ENDOSCOPIC ULTRASOUND, A</t>
  </si>
  <si>
    <t>EMORY UNIV SCHOOL OF MEDICINE, USA</t>
  </si>
  <si>
    <t>9789813207677</t>
  </si>
  <si>
    <t>9789813207684</t>
  </si>
  <si>
    <t>https://www.worldscientific.com/worldscibooks/10.1142/10384#t=toc</t>
  </si>
  <si>
    <t>10384</t>
  </si>
  <si>
    <t>MEGAREGIONALISM 2.0: TRADE  AND INNOVATION WITHIN GLOBAL NETWORKS</t>
  </si>
  <si>
    <t>ERNST DIETER ET AL</t>
  </si>
  <si>
    <t>EAST-WEST CENTER, USA &amp; THE CENTRE FOR INT'L GOVERNANCE INNOVATION/CIGI, CANADA</t>
  </si>
  <si>
    <t>9789813229822</t>
  </si>
  <si>
    <t>9789813229839</t>
  </si>
  <si>
    <t>https://www.worldscientific.com/worldscibooks/10.1142/10705#t=toc</t>
  </si>
  <si>
    <t>10705</t>
  </si>
  <si>
    <t>CERAMIC ELECTROLYTES FOR ALL-SOLID-STATE LI BATTERIES</t>
  </si>
  <si>
    <t>KOTOBUKI MASASHI ET AL</t>
  </si>
  <si>
    <t>9789813233881</t>
  </si>
  <si>
    <t>9789813233898</t>
  </si>
  <si>
    <t>https://www.worldscientific.com/worldscibooks/10.1142/10815#t=toc</t>
  </si>
  <si>
    <t>10815</t>
  </si>
  <si>
    <t>POWER BROKING IN THE SHADE: PARTY FINANCES AND MONEY POLITICS IN SOUTHEAST ASIA</t>
  </si>
  <si>
    <t>SACHSENROEDER WOLFGANG</t>
  </si>
  <si>
    <t>POLITICAL PARTY FORUM SOUTHEAST ASIA, S'PORE</t>
  </si>
  <si>
    <t>9789813230736</t>
  </si>
  <si>
    <t>9789813230743</t>
  </si>
  <si>
    <t>https://www.worldscientific.com/worldscibooks/10.1142/10726#t=toc</t>
  </si>
  <si>
    <t>10726</t>
  </si>
  <si>
    <t>CUCURBITURILS: CHEMISTRY, SUPRAMOLECULAR CHEMISTRY AND APPLICATIONS</t>
  </si>
  <si>
    <t>KIM KIMOON ET AL</t>
  </si>
  <si>
    <t>POHANG UNIV OF SCIENCE &amp; TECHNOLOGY (POSTECH), KOREA</t>
  </si>
  <si>
    <t>9781848164086</t>
  </si>
  <si>
    <t>9781848164109</t>
  </si>
  <si>
    <t>https://www.worldscientific.com/worldscibooks/10.1142/p648#t=toc</t>
  </si>
  <si>
    <t>p648</t>
  </si>
  <si>
    <t>2030 VISION FOR ASEAN - CHINA STRATEGIC PARTNERSHIP: PERSPECTIVES FROM THINK-TANKS</t>
  </si>
  <si>
    <t>GUO YANJUN</t>
  </si>
  <si>
    <t>9789813271579</t>
  </si>
  <si>
    <t>9789813271586</t>
  </si>
  <si>
    <t>https://www.worldscientific.com/worldscibooks/10.1142/11024#t=toc</t>
  </si>
  <si>
    <t>11024</t>
  </si>
  <si>
    <t>FUNCTIONAL MATERIALS FROM LIGNIN: METHODS AND ADVANCES</t>
  </si>
  <si>
    <t>LOH XIAN JUN, KAI DAN &amp; LI ZIBIAO</t>
  </si>
  <si>
    <t>9781786345202</t>
  </si>
  <si>
    <t>9781786345219</t>
  </si>
  <si>
    <t>https://www.worldscientific.com/worldscibooks/10.1142/q0153#t=toc</t>
  </si>
  <si>
    <t>q0153</t>
  </si>
  <si>
    <t>MEREON MATRIX, THE: EVERYTHING CONNECTED THROUGH (K)NOTHING</t>
  </si>
  <si>
    <t>9789813233553</t>
  </si>
  <si>
    <t>9789813233560</t>
  </si>
  <si>
    <t>https://www.worldscientific.com/worldscibooks/10.1142/10805#t=toc</t>
  </si>
  <si>
    <t>10805</t>
  </si>
  <si>
    <t>CHINESE FIRMS GOING GLOBAL: CAN THEY SUCCEED?</t>
  </si>
  <si>
    <t>HEALY JOSEPH C</t>
  </si>
  <si>
    <t>JUDO CAPITAL, AUSTRALIA &amp; UNIV OF QUEENSLAND, AUSTRALIA</t>
  </si>
  <si>
    <t>9789813235939</t>
  </si>
  <si>
    <t>9789813235946</t>
  </si>
  <si>
    <t>https://www.worldscientific.com/worldscibooks/10.1142/10876#t=toc</t>
  </si>
  <si>
    <t>10876</t>
  </si>
  <si>
    <t>PUBLIC-PRIVATE RELATIONSHIPS IN TRADE POLICY-MAKING</t>
  </si>
  <si>
    <t>JE HYUN-JUNG JESSIE</t>
  </si>
  <si>
    <t>KOREA INT'L TRADE ASSOCIATION, KOREA</t>
  </si>
  <si>
    <t>9789813237674</t>
  </si>
  <si>
    <t>9789813237681</t>
  </si>
  <si>
    <t>https://www.worldscientific.com/worldscibooks/10.1142/10924#t=toc</t>
  </si>
  <si>
    <t>10924</t>
  </si>
  <si>
    <t>HISTORY OF MATHEMATICAL SCIENCES: PORTUGAL AND EAST ASIA V - VISUAL AND TEXTUAL REPRESENTATIONS IN EXCHANGES BETWEEN EUROPE AND EAST ASIA 16TH - 18TH CENTURIES</t>
  </si>
  <si>
    <t>9789813233249</t>
  </si>
  <si>
    <t>9789813233256</t>
  </si>
  <si>
    <t>https://www.worldscientific.com/worldscibooks/10.1142/10796#t=toc</t>
  </si>
  <si>
    <t>10796</t>
  </si>
  <si>
    <t>INTRODUCTION TO COMPUTATIONAL EARTHQUAKE ENGINEERING (THIRD EDITION)</t>
  </si>
  <si>
    <t>9781786344519</t>
  </si>
  <si>
    <t>9781786344526</t>
  </si>
  <si>
    <t>https://www.worldscientific.com/worldscibooks/10.1142/q0132#t=toc</t>
  </si>
  <si>
    <t>q0132</t>
  </si>
  <si>
    <t>POWER TALK: INSIGHTS FROM ASIA'S LEADING ENTREPRENEURS</t>
  </si>
  <si>
    <t>LAM KAREN</t>
  </si>
  <si>
    <t>9789813235120</t>
  </si>
  <si>
    <t>9789813235137</t>
  </si>
  <si>
    <t>https://www.worldscientific.com/worldscibooks/10.1142/10853#t=toc</t>
  </si>
  <si>
    <t>10853</t>
  </si>
  <si>
    <t>CRITICAL ISSUES IN ASSET BUILDING IN SINGAPORE'S DEVELOPMENT</t>
  </si>
  <si>
    <t>VASOO S S &amp; SINGH BILVEER</t>
  </si>
  <si>
    <t>9789813239753</t>
  </si>
  <si>
    <t>9789813239760</t>
  </si>
  <si>
    <t>https://www.worldscientific.com/worldscibooks/10.1142/10976#t=toc</t>
  </si>
  <si>
    <t>10976</t>
  </si>
  <si>
    <t>FURFURAL: AN ENTRY POINT OF LIGNOCELLULOSE IN BIOREFINERIES TO PRODUCE RENEWABLE CHEMICALS, POLYMERS, AND BIOFUELS</t>
  </si>
  <si>
    <t>GRANADOS MANUEL LOPEZ ET AL</t>
  </si>
  <si>
    <t>INST OF CATALYSIS &amp; PETROCHEMISTRY, SPAIN</t>
  </si>
  <si>
    <t>9781786344861</t>
  </si>
  <si>
    <t>9781786344878</t>
  </si>
  <si>
    <t>https://www.worldscientific.com/worldscibooks/10.1142/q0142#t=toc</t>
  </si>
  <si>
    <t>q0142</t>
  </si>
  <si>
    <t>INDUSTRIAL RELATIONS IN SINGAPORE: PRACTICE AND PERSPECTIVE</t>
  </si>
  <si>
    <t>LOH OUN HEAN</t>
  </si>
  <si>
    <t>ALIGN GROUP, S'PORE</t>
  </si>
  <si>
    <t>9789813230354</t>
  </si>
  <si>
    <t>9789813230361</t>
  </si>
  <si>
    <t>https://www.worldscientific.com/worldscibooks/10.1142/10715#t=toc</t>
  </si>
  <si>
    <t>10715</t>
  </si>
  <si>
    <t>LECTURE NOTES IN PUBLIC BUDGETING AND FINANCIAL MANAGEMENT</t>
  </si>
  <si>
    <t>DUNCOMBE WILLIAM</t>
  </si>
  <si>
    <t>9789813145894</t>
  </si>
  <si>
    <t>9789813145917</t>
  </si>
  <si>
    <t>https://www.worldscientific.com/worldscibooks/10.1142/10177#t=toc</t>
  </si>
  <si>
    <t>10177</t>
  </si>
  <si>
    <t>KJMV1</t>
  </si>
  <si>
    <t>ADVANCES IN COASTAL HYDRAULICS</t>
  </si>
  <si>
    <t>PANCHANG VIJAY ET AL</t>
  </si>
  <si>
    <t>TEXAS A&amp;M UNIV AT QATAR, QATAR</t>
  </si>
  <si>
    <t>9789813231276</t>
  </si>
  <si>
    <t>9789813231283</t>
  </si>
  <si>
    <t>https://www.worldscientific.com/worldscibooks/10.1142/10744#t=toc</t>
  </si>
  <si>
    <t>10744</t>
  </si>
  <si>
    <t>EVIDENCE-BASED CLINICAL CHINESE MEDICINE - VOLUME 7: INSOMNIA</t>
  </si>
  <si>
    <t>9789813207738</t>
  </si>
  <si>
    <t>9789813207752</t>
  </si>
  <si>
    <t>https://www.worldscientific.com/worldscibooks/10.1142/10386#t=toc</t>
  </si>
  <si>
    <t>10386</t>
  </si>
  <si>
    <t>INCLUSIVE FINTECH: BLOCKCHAIN, CRYPTOCURRENCY AND ICO</t>
  </si>
  <si>
    <t>DAVID LEE KUO CHUEN &amp; LINDA LOW</t>
  </si>
  <si>
    <t>S'PORE UNIV OF SOCIAL SCIENCES, S'PORE</t>
  </si>
  <si>
    <t>9789813238633</t>
  </si>
  <si>
    <t>9789813238640</t>
  </si>
  <si>
    <t>https://www.worldscientific.com/worldscibooks/10.1142/10949#t=toc</t>
  </si>
  <si>
    <t>10949</t>
  </si>
  <si>
    <t>QUASI-ONE-DIMENSIONAL ORGANIC SUPERCONDUCTORS</t>
  </si>
  <si>
    <t>WEI ZHANG ET AL</t>
  </si>
  <si>
    <t>9789813272941</t>
  </si>
  <si>
    <t>9789813272958</t>
  </si>
  <si>
    <t>https://www.worldscientific.com/worldscibooks/10.1142/11061#t=toc</t>
  </si>
  <si>
    <t>11061</t>
  </si>
  <si>
    <t>WATER IS...: THE INDISPENSABILITY OF WATER IN SOCIETY AND LIFE</t>
  </si>
  <si>
    <t>DARLING SETH B ET AL</t>
  </si>
  <si>
    <t>9789813271395</t>
  </si>
  <si>
    <t>9789813271401</t>
  </si>
  <si>
    <t>https://www.worldscientific.com/worldscibooks/10.1142/11018#t=toc</t>
  </si>
  <si>
    <t>11018</t>
  </si>
  <si>
    <t>TEC010030</t>
  </si>
  <si>
    <t>CATALYSIS IN CHEMISTRY AND BIOLOGY - PROCEEDINGS OF THE 24TH INTERNATIONAL SOLVAY CONFERENCE ON CHEMISTRY</t>
  </si>
  <si>
    <t>WUTHRICH KURT ET AL</t>
  </si>
  <si>
    <t>THE SCRIPPS RESEARCH INST, USA &amp; ETH ZURICH, SWITZERLAND</t>
  </si>
  <si>
    <t>9789813237162</t>
  </si>
  <si>
    <t>9789813237179</t>
  </si>
  <si>
    <t>https://www.worldscientific.com/worldscibooks/10.1142/10907#t=toc</t>
  </si>
  <si>
    <t>10907</t>
  </si>
  <si>
    <t>FROM QUARKS TO PIONS: CHIRAL SYMMETRY AND CONFINEMENT</t>
  </si>
  <si>
    <t>9789813229235</t>
  </si>
  <si>
    <t>9789813229242</t>
  </si>
  <si>
    <t>https://www.worldscientific.com/worldscibooks/10.1142/10688#t=toc</t>
  </si>
  <si>
    <t>10688</t>
  </si>
  <si>
    <t>LECTURE NOTES IN BEHAVIORAL FINANCE</t>
  </si>
  <si>
    <t>TEL AVIV-YAFFO ACADEMIC COLLEGE &amp; THE HEBREW UNIV OF JERUSALEM, ISRAEL</t>
  </si>
  <si>
    <t>9789813231566</t>
  </si>
  <si>
    <t>9789813231573</t>
  </si>
  <si>
    <t>https://www.worldscientific.com/worldscibooks/10.1142/10751#t=toc</t>
  </si>
  <si>
    <t>10751</t>
  </si>
  <si>
    <t>OPTOELECTRONIC DEVICES</t>
  </si>
  <si>
    <t>DUTTA NILOY K &amp; ZHANG XIANG</t>
  </si>
  <si>
    <t>9789813236691</t>
  </si>
  <si>
    <t>9789813236707</t>
  </si>
  <si>
    <t>https://www.worldscientific.com/worldscibooks/10.1142/10894#t=toc</t>
  </si>
  <si>
    <t>10894</t>
  </si>
  <si>
    <t>RANDOM PROCESSES: FIRST-PASSAGE AND ESCAPE</t>
  </si>
  <si>
    <t>MASOLIVER JAUME</t>
  </si>
  <si>
    <t>9789813225312</t>
  </si>
  <si>
    <t>9789813225329</t>
  </si>
  <si>
    <t>https://www.worldscientific.com/worldscibooks/10.1142/10578#t=toc</t>
  </si>
  <si>
    <t>10578</t>
  </si>
  <si>
    <t>BIOPHOTONICS: SCIENCE AND TECHNOLOGY</t>
  </si>
  <si>
    <t>YEH YIN ET AL</t>
  </si>
  <si>
    <t>9789813235687</t>
  </si>
  <si>
    <t>9789813235694</t>
  </si>
  <si>
    <t>https://www.worldscientific.com/worldscibooks/10.1142/10868#t=toc</t>
  </si>
  <si>
    <t>10868</t>
  </si>
  <si>
    <t>DEVELOPMENT OF GUANGDONG, THE: CHINA'S ECONOMIC POWERHOUSE</t>
  </si>
  <si>
    <t>9789813237360</t>
  </si>
  <si>
    <t>9789813237377</t>
  </si>
  <si>
    <t>https://www.worldscientific.com/worldscibooks/10.1142/10914#t=toc</t>
  </si>
  <si>
    <t>10914</t>
  </si>
  <si>
    <t>GEOMETRY, TOPOLOGY AND PHYSICS OF MODULI SPACES OF HIGGS BUNDLES, THE</t>
  </si>
  <si>
    <t>WENTWORTH RICHARD ET AL</t>
  </si>
  <si>
    <t>9789813229082</t>
  </si>
  <si>
    <t>9789813229099</t>
  </si>
  <si>
    <t>https://www.worldscientific.com/worldscibooks/10.1142/10683#t=toc</t>
  </si>
  <si>
    <t>10683</t>
  </si>
  <si>
    <t>PASSIONATE BUREAUCRAT, THE: LESSONS FOR THE 21ST CENTURY FROM 4,500 YEARS OF PUBLIC SERVICE REFORM</t>
  </si>
  <si>
    <t>EVEREST-PHILLIPS MAX</t>
  </si>
  <si>
    <t>UNDP GLOBAL CENTRE FOR PUBLIC SERVICE EXCELLENCE, S'PORE</t>
  </si>
  <si>
    <t>9789813234826</t>
  </si>
  <si>
    <t>9789813234833</t>
  </si>
  <si>
    <t>https://www.worldscientific.com/worldscibooks/10.1142/10843#t=toc</t>
  </si>
  <si>
    <t>10843</t>
  </si>
  <si>
    <t>SAVING LAKES - THE URBAN SOCIO-CULTURAL AND TECHNOLOGICAL PERSPECTIVES</t>
  </si>
  <si>
    <t>NG WUN JERN ET AL</t>
  </si>
  <si>
    <t>9789813271258</t>
  </si>
  <si>
    <t>9789813271265</t>
  </si>
  <si>
    <t>https://www.worldscientific.com/worldscibooks/10.1142/11014#t=toc</t>
  </si>
  <si>
    <t>11014</t>
  </si>
  <si>
    <t>NAT018000</t>
  </si>
  <si>
    <t>SUSTAINABILITY AND DEVELOPMENT IN ASIA AND THE PACIFIC: EMERGING POLICY ISSUES</t>
  </si>
  <si>
    <t>GUO XIUMEI &amp; MARINOVA DORA</t>
  </si>
  <si>
    <t>9789813235991</t>
  </si>
  <si>
    <t>9789813236004</t>
  </si>
  <si>
    <t>https://www.worldscientific.com/worldscibooks/10.1142/10878#t=toc</t>
  </si>
  <si>
    <t>10878</t>
  </si>
  <si>
    <t>WORLD SCIENTIFIC HANDBOOK OF ORGANIC OPTOELECTRONIC DEVICES (VOLUMES 1 &amp; 2)</t>
  </si>
  <si>
    <t>SO FRANKY</t>
  </si>
  <si>
    <t>9789813232617</t>
  </si>
  <si>
    <t>9789813239845</t>
  </si>
  <si>
    <t>https://www.worldscientific.com/worldscibooks/10.1142/10780#t=toc</t>
  </si>
  <si>
    <t>10780</t>
  </si>
  <si>
    <t>TEC021020</t>
  </si>
  <si>
    <t>DIVIDED CITY, THE: IDEOLOGICAL AND POLICY CONTESTATIONS IN CONTEMPORARY URBAN INDIA</t>
  </si>
  <si>
    <t>SINGH BINTI ET AL</t>
  </si>
  <si>
    <t>9789813226975</t>
  </si>
  <si>
    <t>9789813226982</t>
  </si>
  <si>
    <t>https://www.worldscientific.com/worldscibooks/10.1142/10624#t=toc</t>
  </si>
  <si>
    <t>10624</t>
  </si>
  <si>
    <t>CAN SINGAPORE FALL? - MAKING THE FUTURE FOR SINGAPORE</t>
  </si>
  <si>
    <t>LIM SIONG GUAN</t>
  </si>
  <si>
    <t>9789813238077</t>
  </si>
  <si>
    <t>9789813238084</t>
  </si>
  <si>
    <t>https://www.worldscientific.com/worldscibooks/10.1142/10935#t=toc</t>
  </si>
  <si>
    <t>10935</t>
  </si>
  <si>
    <t>FOR OTHERS</t>
  </si>
  <si>
    <t>JOHNSON ALAN ANAND</t>
  </si>
  <si>
    <t>ST JOSEPH'S INSTITUTION, S'PORE</t>
  </si>
  <si>
    <t>9789813273115</t>
  </si>
  <si>
    <t>9789813231016</t>
  </si>
  <si>
    <t>https://www.worldscientific.com/worldscibooks/10.1142/10735#t=toc</t>
  </si>
  <si>
    <t>10735</t>
  </si>
  <si>
    <t>UNINTENDED CONSEQUENCES IN SINGAPORE</t>
  </si>
  <si>
    <t>9789813231733</t>
  </si>
  <si>
    <t>9789813231740</t>
  </si>
  <si>
    <t>https://www.worldscientific.com/worldscibooks/10.1142/10756#t=toc</t>
  </si>
  <si>
    <t>10756</t>
  </si>
  <si>
    <t>ELIMINATING THE UNIVERSE: LOGICAL PROPERTIES OF NATURAL LANGUAGE</t>
  </si>
  <si>
    <t>KEENAN EDWARD L</t>
  </si>
  <si>
    <t>9789814719834</t>
  </si>
  <si>
    <t>9789814719841</t>
  </si>
  <si>
    <t>https://www.worldscientific.com/worldscibooks/10.1142/9779#t=toc</t>
  </si>
  <si>
    <t>9779</t>
  </si>
  <si>
    <t>FRACTIONAL CALCULUS: AN INTRODUCTION FOR PHYSICISTS (THIRD EDITION)</t>
  </si>
  <si>
    <t>9789813274570</t>
  </si>
  <si>
    <t>9789813274587</t>
  </si>
  <si>
    <t>https://www.worldscientific.com/worldscibooks/10.1142/11107#t=toc</t>
  </si>
  <si>
    <t>11107</t>
  </si>
  <si>
    <t>HAWKING RADIATION: FROM ASTROPHYSICAL BLACK HOLES TO ANALOGOUS SYSTEMS IN LAB</t>
  </si>
  <si>
    <t>BELGIORNO FRANCESCO D ET AL</t>
  </si>
  <si>
    <t>9789814508537</t>
  </si>
  <si>
    <t>9789814508544</t>
  </si>
  <si>
    <t>https://www.worldscientific.com/worldscibooks/10.1142/8812#t=toc</t>
  </si>
  <si>
    <t>8812</t>
  </si>
  <si>
    <t>APPLICATIONS OF TENSOR ANALYSIS IN CONTINUUM MECHANICS</t>
  </si>
  <si>
    <t>9789813238961</t>
  </si>
  <si>
    <t>9789813238978</t>
  </si>
  <si>
    <t>https://www.worldscientific.com/worldscibooks/10.1142/10959#t=toc</t>
  </si>
  <si>
    <t>10959</t>
  </si>
  <si>
    <t>CROWDS IN EQUATIONS: AN INTRODUCTION TO THE MICROSCOPIC MODELING OF CROWDS</t>
  </si>
  <si>
    <t>MAURY BERTRAND ET AL</t>
  </si>
  <si>
    <t>9781786345516</t>
  </si>
  <si>
    <t>9781786345523</t>
  </si>
  <si>
    <t>MATHEMATICAL COMPUTATION</t>
  </si>
  <si>
    <t>https://www.worldscientific.com/worldscibooks/10.1142/q0163#t=toc</t>
  </si>
  <si>
    <t>q0163</t>
  </si>
  <si>
    <t>APPLIED THERMAL MEASUREMENTS AT THE NANOSCALE: A BEGINNER'S GUIDE TO ELECTROTHERMAL METHODS</t>
  </si>
  <si>
    <t>DAMES CHRIS ET AL</t>
  </si>
  <si>
    <t>9789813271104</t>
  </si>
  <si>
    <t>9789813271111</t>
  </si>
  <si>
    <t>NANOTECHNOLOGY IN ENERGY AND THE ENVIRONMENT</t>
  </si>
  <si>
    <t>https://www.worldscientific.com/worldscibooks/10.1142/11009#t=toc</t>
  </si>
  <si>
    <t>11009</t>
  </si>
  <si>
    <t>SOLDER MATERIALS</t>
  </si>
  <si>
    <t>LIN KWANG-LUNG</t>
  </si>
  <si>
    <t>9789813237605</t>
  </si>
  <si>
    <t>9789813238206</t>
  </si>
  <si>
    <t>https://www.worldscientific.com/worldscibooks/10.1142/10921#t=toc</t>
  </si>
  <si>
    <t>10921</t>
  </si>
  <si>
    <t>EXPERIMENTS IN ECONOMICS: DECISION MAKING AND MARKETS</t>
  </si>
  <si>
    <t>HEY JOHN D</t>
  </si>
  <si>
    <t>9789813235809</t>
  </si>
  <si>
    <t>9789813235816</t>
  </si>
  <si>
    <t>https://www.worldscientific.com/worldscibooks/10.1142/10872#t=toc</t>
  </si>
  <si>
    <t>10872</t>
  </si>
  <si>
    <t>NUMERICAL AND SYMBOLIC COMPUTATIONS OF GENERALIZED INVERSES</t>
  </si>
  <si>
    <t>WEI YIMIN ET AL</t>
  </si>
  <si>
    <t>9789813238664</t>
  </si>
  <si>
    <t>9789813238671</t>
  </si>
  <si>
    <t>https://www.worldscientific.com/worldscibooks/10.1142/10950#t=toc</t>
  </si>
  <si>
    <t>10950</t>
  </si>
  <si>
    <t>PLANETARY HABITABILITY AND STELLAR ACTIVITY</t>
  </si>
  <si>
    <t>ARNOLD HANSLMEIER</t>
  </si>
  <si>
    <t>9789813237421</t>
  </si>
  <si>
    <t>9789813237438</t>
  </si>
  <si>
    <t>https://www.worldscientific.com/worldscibooks/10.1142/10916#t=toc</t>
  </si>
  <si>
    <t>10916</t>
  </si>
  <si>
    <t>WEIGHTED INEQUALITIES INVOLVING P-QUASICONCAVE OPERATORS</t>
  </si>
  <si>
    <t>OPIC BOHUMIR ET AL</t>
  </si>
  <si>
    <t>9789813239623</t>
  </si>
  <si>
    <t>9789813239630</t>
  </si>
  <si>
    <t>REAL FUNCTIONS</t>
  </si>
  <si>
    <t>https://www.worldscientific.com/worldscibooks/10.1142/10974#t=toc</t>
  </si>
  <si>
    <t>10974</t>
  </si>
  <si>
    <t>END OF ONLINE SHOPPING, THE: THE FUTURE OF NEW RETAIL IN AN ALWAYS CONNECTED WORLD</t>
  </si>
  <si>
    <t>JONGEN WIJNAND</t>
  </si>
  <si>
    <t>ECOMMERCE EUROPE, THE NETHERLANDS &amp; THUSIWINKEL ORG, THE NETHERLANDS</t>
  </si>
  <si>
    <t>9789813274549</t>
  </si>
  <si>
    <t>9789813274556</t>
  </si>
  <si>
    <t>https://www.worldscientific.com/worldscibooks/10.1142/11106#t=toc</t>
  </si>
  <si>
    <t>11106</t>
  </si>
  <si>
    <t>BRIEF HISTORY OF ASTRONOMY AND ASTROPHYSICS, A</t>
  </si>
  <si>
    <t>LANG KENNETH R</t>
  </si>
  <si>
    <t>9789813233836</t>
  </si>
  <si>
    <t>9789813233843</t>
  </si>
  <si>
    <t>https://www.worldscientific.com/worldscibooks/10.1142/10814#t=toc</t>
  </si>
  <si>
    <t>10814</t>
  </si>
  <si>
    <t>GENOMIC URACIL: EVOLUTION, BIOLOGY, IMMUNOLOGY AND DISEASE</t>
  </si>
  <si>
    <t>KROKAN HANS EINAR &amp; SLUPPHAUG GEIR</t>
  </si>
  <si>
    <t>9789813233492</t>
  </si>
  <si>
    <t>9789813233508</t>
  </si>
  <si>
    <t>https://www.worldscientific.com/worldscibooks/10.1142/10803#t=toc</t>
  </si>
  <si>
    <t>10803</t>
  </si>
  <si>
    <t>SOVIET ATOMIC PROJECT, THE: HOW THE SOVIET UNION OBTAINED THE ATOMIC BOMB</t>
  </si>
  <si>
    <t>PONDROM LEE G</t>
  </si>
  <si>
    <t>UNIV OF WISCONSIN - MADISON, USA</t>
  </si>
  <si>
    <t>9789813235557</t>
  </si>
  <si>
    <t>9789813235564</t>
  </si>
  <si>
    <t>https://www.worldscientific.com/worldscibooks/10.1142/10865#t=toc</t>
  </si>
  <si>
    <t>10865</t>
  </si>
  <si>
    <t>SYNTHETIC SPIN-ORBIT COUPLING IN COLD ATOMS</t>
  </si>
  <si>
    <t>ZHANG WEI</t>
  </si>
  <si>
    <t>9789813272521</t>
  </si>
  <si>
    <t>9789813272538</t>
  </si>
  <si>
    <t>https://www.worldscientific.com/worldscibooks/10.1142/11050#t=toc</t>
  </si>
  <si>
    <t>11050</t>
  </si>
  <si>
    <t>FIGHTING THE OCD MONSTER: A COGNITIVE BEHAVIOUR THERAPY WORKBOOK FOR TREATMENT OF OBSESSIVE COMPULSIVE DISORDER IN CHILDREN AND ADOLESCENTS</t>
  </si>
  <si>
    <t>RAJ HAANUSIA PRITHIVI</t>
  </si>
  <si>
    <t>INSTITUTE OF MENTAL HEALTH, S'PORE</t>
  </si>
  <si>
    <t>9789813239456</t>
  </si>
  <si>
    <t>9789813239463</t>
  </si>
  <si>
    <t>https://www.worldscientific.com/worldscibooks/10.1142/10970#t=toc</t>
  </si>
  <si>
    <t>10970</t>
  </si>
  <si>
    <t>IMPERIAL COLLEGE LECTURES IN PETROLEUM ENGINEERING, THE - VOLUME 4: DRILLING AND RESERVOIR APPRAISAL</t>
  </si>
  <si>
    <t>JING XUDONG ET AL</t>
  </si>
  <si>
    <t>SHELL, NETHERLANDS</t>
  </si>
  <si>
    <t>9781786343956</t>
  </si>
  <si>
    <t>9781786343963</t>
  </si>
  <si>
    <t>https://www.worldscientific.com/worldscibooks/10.1142/q0115#t=toc</t>
  </si>
  <si>
    <t>q0115</t>
  </si>
  <si>
    <t>INTRODUCTION TO THE CULTURE AND HISTORY OF THE TEOCHEWS IN SINGAPORE, AN</t>
  </si>
  <si>
    <t>TAN GIA LIM</t>
  </si>
  <si>
    <t>9789813239357</t>
  </si>
  <si>
    <t>9789813239364</t>
  </si>
  <si>
    <t>https://www.worldscientific.com/worldscibooks/10.1142/10967#t=toc</t>
  </si>
  <si>
    <t>10967</t>
  </si>
  <si>
    <t>NEW HUMANISM AND GLOBAL GOVERNANCE</t>
  </si>
  <si>
    <t>9789813236172</t>
  </si>
  <si>
    <t>9789813236189</t>
  </si>
  <si>
    <t>https://www.worldscientific.com/worldscibooks/10.1142/10882#t=toc</t>
  </si>
  <si>
    <t>10882</t>
  </si>
  <si>
    <t>CHEMOTAXIS, REACTION, NETWORK: MATHEMATICS FOR SELF-ORGANIZATION</t>
  </si>
  <si>
    <t>9789813237735</t>
  </si>
  <si>
    <t>9789813237742</t>
  </si>
  <si>
    <t>https://www.worldscientific.com/worldscibooks/10.1142/10926#t=toc</t>
  </si>
  <si>
    <t>10926</t>
  </si>
  <si>
    <t>DATA SCIENCE AND KNOWLEDGE ENGINEERING FOR SENSING DECISION SUPPORT - PROCEEDINGS OF THE 13TH INTERNATIONAL FLINS CONFERENCE</t>
  </si>
  <si>
    <t>LIU JUN ET AL</t>
  </si>
  <si>
    <t>UNIV OF ULSTER, UK</t>
  </si>
  <si>
    <t>9789813273221</t>
  </si>
  <si>
    <t>9789813273238</t>
  </si>
  <si>
    <t>https://www.worldscientific.com/worldscibooks/10.1142/11069#t=toc</t>
  </si>
  <si>
    <t>11069</t>
  </si>
  <si>
    <t>FULFILLING THE TRUST: 50 YEARS OF SHAPING MUSLIM RELIGIOUS LIFE IN SINGAPORE</t>
  </si>
  <si>
    <t>SAAT NORSHAHRIL</t>
  </si>
  <si>
    <t>INST OF SOUTHEAST ASIAN STUDIES - YUSOF ISHAK INST, S'PORE</t>
  </si>
  <si>
    <t>9789813274266</t>
  </si>
  <si>
    <t>9789813274273</t>
  </si>
  <si>
    <t>https://www.worldscientific.com/worldscibooks/10.1142/11099#t=toc</t>
  </si>
  <si>
    <t>11099</t>
  </si>
  <si>
    <t>REL037030</t>
  </si>
  <si>
    <t>HRHP</t>
  </si>
  <si>
    <t>INTERACTIONS IN MULTIAGENT SYSTEMS</t>
  </si>
  <si>
    <t>HAO JIANYE ET AL</t>
  </si>
  <si>
    <t>9789813208735</t>
  </si>
  <si>
    <t>9789813208742</t>
  </si>
  <si>
    <t>https://www.worldscientific.com/worldscibooks/10.1142/10414#t=toc</t>
  </si>
  <si>
    <t>10414</t>
  </si>
  <si>
    <t>MARKETING MANIPULATION: A CONSUMER'S SURVIVAL MANUAL</t>
  </si>
  <si>
    <t>KAMINS MICHAEL</t>
  </si>
  <si>
    <t>CLAREMONT COLLEGE, USA</t>
  </si>
  <si>
    <t>9789813234703</t>
  </si>
  <si>
    <t>9789813234710</t>
  </si>
  <si>
    <t>https://www.worldscientific.com/worldscibooks/10.1142/10839#t=toc</t>
  </si>
  <si>
    <t>10839</t>
  </si>
  <si>
    <t>SOFTWARE-ASSISTED METHOD DEVELOPMENT IN HIGH PERFORMANCE LIQUID CHROMATOGRAPHY</t>
  </si>
  <si>
    <t>FEKETE SZABOLCS ET AL</t>
  </si>
  <si>
    <t>9781786345455</t>
  </si>
  <si>
    <t>9781786345462</t>
  </si>
  <si>
    <t>https://www.worldscientific.com/worldscibooks/10.1142/q0161#t=toc</t>
  </si>
  <si>
    <t>q0161</t>
  </si>
  <si>
    <t>TEC012010</t>
  </si>
  <si>
    <t>INTRODUCTION TO SOLID STATE PHYSICS</t>
  </si>
  <si>
    <t>BEN-GURION UNIV, ISRAEL &amp; TEL AVIV UNIV, ISRAEL</t>
  </si>
  <si>
    <t>9789813272248</t>
  </si>
  <si>
    <t>9789813272255</t>
  </si>
  <si>
    <t>https://www.worldscientific.com/worldscibooks/10.1142/11041#t=toc</t>
  </si>
  <si>
    <t>11041</t>
  </si>
  <si>
    <t>MINIMAL SUBMANIFOLDS AND RELATED TOPICS (SECOND EDITION)</t>
  </si>
  <si>
    <t>9789813236059</t>
  </si>
  <si>
    <t>9789813236066</t>
  </si>
  <si>
    <t>https://www.worldscientific.com/worldscibooks/10.1142/10880#t=toc</t>
  </si>
  <si>
    <t>10880</t>
  </si>
  <si>
    <t>CHINA'S EDUCATION REFORM: CURRENT ISSUES AND NEW HORIZONS</t>
  </si>
  <si>
    <t>GAO RUIQUAN &amp; WU GUANJUN</t>
  </si>
  <si>
    <t>9789813237025</t>
  </si>
  <si>
    <t>9789813237032</t>
  </si>
  <si>
    <t>https://www.worldscientific.com/worldscibooks/10.1142/10903#t=toc</t>
  </si>
  <si>
    <t>WSPC-ECNU SERIES ON CHINA</t>
  </si>
  <si>
    <t>10903</t>
  </si>
  <si>
    <t>HANDBOOK OF BORON SCIENCE: WITH APPLICATIONS IN ORGANOMETALLICS, CATALYSIS, MATERIALS AND MEDICINE (IN 4 VOLUMES)</t>
  </si>
  <si>
    <t>9781786344410</t>
  </si>
  <si>
    <t>9781786344427</t>
  </si>
  <si>
    <t xml:space="preserve">CHEMISTRY </t>
  </si>
  <si>
    <t>https://www.worldscientific.com/worldscibooks/10.1142/q0130#t=toc</t>
  </si>
  <si>
    <t>q0130</t>
  </si>
  <si>
    <t>HIGH PERFORMANCE MATERIALS AND DEVICES FOR HIGH-SPEED ELECTRONIC SYSTEMS</t>
  </si>
  <si>
    <t>9789813276291</t>
  </si>
  <si>
    <t>9789813276307</t>
  </si>
  <si>
    <t>https://www.worldscientific.com/worldscibooks/10.1142/11156#t=toc</t>
  </si>
  <si>
    <t>11156</t>
  </si>
  <si>
    <t>MOLECULAR VIBRATIONS: AN ALGEBRAIC AND NONLINEAR APPROACH</t>
  </si>
  <si>
    <t>9789813270695</t>
  </si>
  <si>
    <t>9789813270701</t>
  </si>
  <si>
    <t>https://www.worldscientific.com/worldscibooks/10.1142/10997#t=toc</t>
  </si>
  <si>
    <t>10997</t>
  </si>
  <si>
    <t>NUCLEAR FUEL REPROCESSING AND WASTE MANAGEMENT</t>
  </si>
  <si>
    <t>ZHANG JINSUO</t>
  </si>
  <si>
    <t>9789813271364</t>
  </si>
  <si>
    <t>9789813271371</t>
  </si>
  <si>
    <t>https://www.worldscientific.com/worldscibooks/10.1142/11017#t=toc</t>
  </si>
  <si>
    <t>11017</t>
  </si>
  <si>
    <t>TRADITIONAL CHINESE MEDICINE IS AN INTANGIBLE SCIENCE: MY MEDICAL PRACTICE AND REFLECTIONS OF TCM</t>
  </si>
  <si>
    <t>GUO BOXIN</t>
  </si>
  <si>
    <t>BOXIN CHINESE MEDICINE, BEIJING, CHINA</t>
  </si>
  <si>
    <t>9789813239296</t>
  </si>
  <si>
    <t>9789813239302</t>
  </si>
  <si>
    <t>https://www.worldscientific.com/worldscibooks/10.1142/10965#t=toc</t>
  </si>
  <si>
    <t>10965</t>
  </si>
  <si>
    <t>COMPETITIVE PHYSICS: MECHANICS AND WAVES</t>
  </si>
  <si>
    <t>WANG JINHUI ET AL</t>
  </si>
  <si>
    <t>HWA CHONG JUNIOR COLLEGE, S'PORE</t>
  </si>
  <si>
    <t>9789813233942</t>
  </si>
  <si>
    <t>9789813233959</t>
  </si>
  <si>
    <t>https://www.worldscientific.com/worldscibooks/10.1142/10817#t=toc</t>
  </si>
  <si>
    <t>10817</t>
  </si>
  <si>
    <t>CHINA STUDIES IN SOUTH AND SOUTHEAST ASIA: BETWEEN PRO-CHINA AND OBJECTIVISM</t>
  </si>
  <si>
    <t>MANOMAIVIBOOL PRAPIN ET AL</t>
  </si>
  <si>
    <t>9789813235243</t>
  </si>
  <si>
    <t>9789813235250</t>
  </si>
  <si>
    <t>https://www.worldscientific.com/worldscibooks/10.1142/10856#t=toc</t>
  </si>
  <si>
    <t>10856</t>
  </si>
  <si>
    <t>GTB</t>
  </si>
  <si>
    <t>CHINESE HISTORY AND LITERATURE: NEW WAYS TO EXAMINE CHINA'S PAST</t>
  </si>
  <si>
    <t>RUIQUAN GAO &amp; GUANJUN WU</t>
  </si>
  <si>
    <t>9789813236721</t>
  </si>
  <si>
    <t>9789813236738</t>
  </si>
  <si>
    <t>https://www.worldscientific.com/worldscibooks/10.1142/10895#t=toc</t>
  </si>
  <si>
    <t>10895</t>
  </si>
  <si>
    <t>ESSENCE OF TRADITIONAL CHINESE MEDICINE</t>
  </si>
  <si>
    <t>ZHU WENJUN ET AL</t>
  </si>
  <si>
    <t>S'PORE COLLEGE OF TRADITIONAL CHINESE MEDICINE, S'PORE</t>
  </si>
  <si>
    <t>9789813239180</t>
  </si>
  <si>
    <t>9789813239197</t>
  </si>
  <si>
    <t>https://www.worldscientific.com/worldscibooks/10.1142/10962#t=toc</t>
  </si>
  <si>
    <t>10962</t>
  </si>
  <si>
    <t>NEW WAVES IN CHINA'S PHILOSOPHICAL STUDIES</t>
  </si>
  <si>
    <t>9789813235960</t>
  </si>
  <si>
    <t>9789813235977</t>
  </si>
  <si>
    <t>https://www.worldscientific.com/worldscibooks/10.1142/10877#t=toc</t>
  </si>
  <si>
    <t>10877</t>
  </si>
  <si>
    <t>PHI021000</t>
  </si>
  <si>
    <t xml:space="preserve">HPDF   </t>
  </si>
  <si>
    <t>STATE AND THE ARTS IN SINGAPORE, THE: POLICIES AND INSTITUTIONS</t>
  </si>
  <si>
    <t>CHONG TERENCE</t>
  </si>
  <si>
    <t>ISEAS-YUSOF ISHAK INS'T, S'PORE</t>
  </si>
  <si>
    <t>9789813236882</t>
  </si>
  <si>
    <t>9789813236899</t>
  </si>
  <si>
    <t>https://www.worldscientific.com/worldscibooks/10.1142/10899#t=toc</t>
  </si>
  <si>
    <t>10899</t>
  </si>
  <si>
    <t>STUDIES ON CONTEMPORARY CHINA</t>
  </si>
  <si>
    <t>9789813236998</t>
  </si>
  <si>
    <t>9789813237001</t>
  </si>
  <si>
    <t>https://www.worldscientific.com/worldscibooks/10.1142/10902#t=toc</t>
  </si>
  <si>
    <t>10902</t>
  </si>
  <si>
    <t>TOPOLOGICAL PHASE TRANSITIONS AND NEW DEVELOPMENTS</t>
  </si>
  <si>
    <t>JOSE JORGE V ET AL</t>
  </si>
  <si>
    <t>9789813271333</t>
  </si>
  <si>
    <t>9789813271340</t>
  </si>
  <si>
    <t>https://www.worldscientific.com/worldscibooks/10.1142/11016#t=toc</t>
  </si>
  <si>
    <t>11016</t>
  </si>
  <si>
    <t>BUILDING A RESPONSIVE AND FLEXIBLE SUPPLY CHAIN</t>
  </si>
  <si>
    <t>MINAGAWA YOSHITERU</t>
  </si>
  <si>
    <t>NAGOYA GAKUIN UNIV, JAPAN</t>
  </si>
  <si>
    <t>9789813222090</t>
  </si>
  <si>
    <t>9789813222106</t>
  </si>
  <si>
    <t>https://www.worldscientific.com/worldscibooks/10.1142/10493#t=toc</t>
  </si>
  <si>
    <t>10493</t>
  </si>
  <si>
    <t>ASIAN AGRIBUSINESS MANAGEMENT: CASE STUDIES IN GROWTH, MARKETING, AND UPGRADING STRATEGIES</t>
  </si>
  <si>
    <t>9789813233133</t>
  </si>
  <si>
    <t>9789813233140</t>
  </si>
  <si>
    <t>https://www.worldscientific.com/worldscibooks/10.1142/10793#t=toc</t>
  </si>
  <si>
    <t>10793</t>
  </si>
  <si>
    <t>MODERN RAILWAY ENGINEERING CONSULTATION: METHODS AND PRACTICES</t>
  </si>
  <si>
    <t>ZHU YING &amp; CHEN LIE</t>
  </si>
  <si>
    <t>CHINA RAILWAY ERYUAN ENGINEERING GROUP CO. LTD, CHINA</t>
  </si>
  <si>
    <t>9789813238879</t>
  </si>
  <si>
    <t>9789813238886</t>
  </si>
  <si>
    <t>https://www.worldscientific.com/worldscibooks/10.1142/10956#t=toc</t>
  </si>
  <si>
    <t>10956</t>
  </si>
  <si>
    <t>TEC009140</t>
  </si>
  <si>
    <t>TRF</t>
  </si>
  <si>
    <t>BRAINS VERSUS CAPITAL - ENTREPRENEURSHIP FOR EVERYONE: LEAN, SMART, SIMPLE</t>
  </si>
  <si>
    <t>FALTIN GUNTER</t>
  </si>
  <si>
    <t>9789813234611</t>
  </si>
  <si>
    <t>9789813234628</t>
  </si>
  <si>
    <t>https://www.worldscientific.com/worldscibooks/10.1142/10836#t=toc</t>
  </si>
  <si>
    <t>10836</t>
  </si>
  <si>
    <t>ENSURING A SQUARE MEAL: WOMEN AND FOOD SECURITY IN SOUTHEAST ASIA</t>
  </si>
  <si>
    <t>DEVASAHAYAM THERESA W</t>
  </si>
  <si>
    <t>SINGAPORE UNIV OF SOCIAL SCIENCES (SUSS), S'PORE</t>
  </si>
  <si>
    <t>9789813231894</t>
  </si>
  <si>
    <t>9789813231900</t>
  </si>
  <si>
    <t>https://www.worldscientific.com/worldscibooks/10.1142/10761#t=toc</t>
  </si>
  <si>
    <t>10761</t>
  </si>
  <si>
    <t>SOC032000</t>
  </si>
  <si>
    <t>BAYESIAN NETWORKS IN FAULT DIAGNOSIS: PRACTICE AND APPLICATION</t>
  </si>
  <si>
    <t>CAI BAOPING ET AL</t>
  </si>
  <si>
    <t>CHINA UNIV OF PETROLEUM (EAST CHINA), CHINA</t>
  </si>
  <si>
    <t>9789813271487</t>
  </si>
  <si>
    <t>9789813271494</t>
  </si>
  <si>
    <t>https://www.worldscientific.com/worldscibooks/10.1142/11021#t=toc</t>
  </si>
  <si>
    <t>11021</t>
  </si>
  <si>
    <t>PBTB</t>
  </si>
  <si>
    <t>CASE FOR CASES, THE: TEACHING WITH CASES - HOW TO TEACH USING THE CASE METHOD</t>
  </si>
  <si>
    <t>ZERRILLO PHILIP</t>
  </si>
  <si>
    <t>9789813273344</t>
  </si>
  <si>
    <t>9789813273351</t>
  </si>
  <si>
    <t>https://www.worldscientific.com/worldscibooks/10.1142/11073#t=toc</t>
  </si>
  <si>
    <t>11073</t>
  </si>
  <si>
    <t>JNT</t>
  </si>
  <si>
    <t>DESIGNS FROM LINEAR CODES</t>
  </si>
  <si>
    <t>9789813274327</t>
  </si>
  <si>
    <t>9789813274334</t>
  </si>
  <si>
    <t>https://www.worldscientific.com/worldscibooks/10.1142/11101#t=toc</t>
  </si>
  <si>
    <t>11101</t>
  </si>
  <si>
    <t>MATHEMATICS AND ITS TEACHING IN THE ASIA-PACIFIC REGION</t>
  </si>
  <si>
    <t>UNIV OF COLUMBIA, USA</t>
  </si>
  <si>
    <t>9789813272125</t>
  </si>
  <si>
    <t>9789813272132</t>
  </si>
  <si>
    <t>https://www.worldscientific.com/worldscibooks/10.1142/11038#t=toc</t>
  </si>
  <si>
    <t>11038</t>
  </si>
  <si>
    <t>EDU043000</t>
  </si>
  <si>
    <t>THRIVING PROFESSOR, THE: A GUIDE TO A CAREER IN UNIVERSITIES AND COLLEGES</t>
  </si>
  <si>
    <t>9789813237506</t>
  </si>
  <si>
    <t>9789813237513</t>
  </si>
  <si>
    <t>https://www.worldscientific.com/worldscibooks/10.1142/10918#t=toc</t>
  </si>
  <si>
    <t>10918</t>
  </si>
  <si>
    <t>INNOVATIVE FEDERAL RESERVE POLICIES DURING THE GREAT FINANCIAL CRISIS</t>
  </si>
  <si>
    <t>KAUFMAN GEORGE</t>
  </si>
  <si>
    <t>LOYALA UNIV CHICAGO, USA</t>
  </si>
  <si>
    <t>9789813236585</t>
  </si>
  <si>
    <t>9789813236592</t>
  </si>
  <si>
    <t>https://www.worldscientific.com/worldscibooks/10.1142/10891#t=toc</t>
  </si>
  <si>
    <t>10891</t>
  </si>
  <si>
    <t>ENCYCLOPEDIA OF MEDICAL ROBOTICS, THE (IN 4 VOLUMES)</t>
  </si>
  <si>
    <t>DESAI JAYDEV P</t>
  </si>
  <si>
    <t>9789813232228</t>
  </si>
  <si>
    <t>9789813232235</t>
  </si>
  <si>
    <t>https://www.worldscientific.com/worldscibooks/10.1142/10770#t=toc</t>
  </si>
  <si>
    <t>10770</t>
  </si>
  <si>
    <t>FRACTIONAL DYNAMICS IN COMB-LIKE STRUCTURES</t>
  </si>
  <si>
    <t>IOMIN ALEXANDER ET AL</t>
  </si>
  <si>
    <t>9789813273436</t>
  </si>
  <si>
    <t>9789813273443</t>
  </si>
  <si>
    <t>https://www.worldscientific.com/worldscibooks/10.1142/11076#t=toc</t>
  </si>
  <si>
    <t>11076</t>
  </si>
  <si>
    <t>CHINA'S 19TH PARTY CONGRESS: START OF A NEW ERA</t>
  </si>
  <si>
    <t>KING'S COLLEDE LONDON, UK</t>
  </si>
  <si>
    <t>9781786345912</t>
  </si>
  <si>
    <t>9781786345929</t>
  </si>
  <si>
    <t>https://www.worldscientific.com/worldscibooks/10.1142/q0177#t=toc</t>
  </si>
  <si>
    <t>q0177</t>
  </si>
  <si>
    <t>COUPLED PHASE-LOCKED LOOPS: STABILITY, SYNCHRONIZATION, CHAOS AND COMMUNICATION WITH CHAOS</t>
  </si>
  <si>
    <t>MATROSOV VALERY V &amp; SHALFEEV VLADIMIR D</t>
  </si>
  <si>
    <t>9789813271944</t>
  </si>
  <si>
    <t>9789813271951</t>
  </si>
  <si>
    <t>https://www.worldscientific.com/worldscibooks/10.1142/11033#t=toc</t>
  </si>
  <si>
    <t>11033</t>
  </si>
  <si>
    <t>EARTH IS NOT FOR SALE, THE: A PATH OUT OF FOSSIL CAPITALISM TO THE OTHER WORLD THAT IS STILL POSSIBLE</t>
  </si>
  <si>
    <t>SCHWARTZMAN DAVID ET AL</t>
  </si>
  <si>
    <t>9789813234246</t>
  </si>
  <si>
    <t>9789813234253</t>
  </si>
  <si>
    <t>https://www.worldscientific.com/worldscibooks/10.1142/10827#t=toc</t>
  </si>
  <si>
    <t>10827</t>
  </si>
  <si>
    <t>EVIDENCE-BASED CLINICAL CHINESE MEDICINE - VOLUME 5: ALLERGIC RHINITIS</t>
  </si>
  <si>
    <t>9789813209015</t>
  </si>
  <si>
    <t>9789813209039</t>
  </si>
  <si>
    <t>https://www.worldscientific.com/worldscibooks/10.1142/10421#t=toc</t>
  </si>
  <si>
    <t>10421</t>
  </si>
  <si>
    <t>FOREIGN DIRECT INVESTMENT: OWNERSHIP ADVANTAGES, FIRM SPECIFIC FACTORS, SURVIVAL AND PERFORMANCE</t>
  </si>
  <si>
    <t>GHAHROUDI MEHDI ET AL</t>
  </si>
  <si>
    <t>UNIV OF ST GALLEN, SWITZERLAND</t>
  </si>
  <si>
    <t>9789813238398</t>
  </si>
  <si>
    <t>9789813238459</t>
  </si>
  <si>
    <t>https://www.worldscientific.com/worldscibooks/10.1142/10942#t=toc</t>
  </si>
  <si>
    <t>10942</t>
  </si>
  <si>
    <t>SELLING SCIENCE: HOW TO USE BUSINESS SKILLS TO WIN SUPPORT FOR SCIENTIFIC RESEARCH</t>
  </si>
  <si>
    <t>JUDGE STEVEN &amp; LUCAS RICHARD</t>
  </si>
  <si>
    <t>NATIONAL PHYSICAL LABORATORY, UK</t>
  </si>
  <si>
    <t>9781786345721</t>
  </si>
  <si>
    <t>9781786345738</t>
  </si>
  <si>
    <t>https://www.worldscientific.com/worldscibooks/10.1142/q0170#t=toc</t>
  </si>
  <si>
    <t>q0170</t>
  </si>
  <si>
    <t>NONLINEAR ALGEBRA IN AN ACORN: WITH APPLICATIONS TO DEEP LEARNING</t>
  </si>
  <si>
    <t>LEE MARTIN J ET AL</t>
  </si>
  <si>
    <t>9789813271517</t>
  </si>
  <si>
    <t>9789813271524</t>
  </si>
  <si>
    <t>https://www.worldscientific.com/worldscibooks/10.1142/11022#t=toc</t>
  </si>
  <si>
    <t>11022</t>
  </si>
  <si>
    <t>DYNAMICS OF THE VASCULAR SYSTEM: INTERACTION WITH THE HEART (SECOND EDITION)</t>
  </si>
  <si>
    <t>LI JOHN K-J</t>
  </si>
  <si>
    <t>9789814723749</t>
  </si>
  <si>
    <t>9789814723756</t>
  </si>
  <si>
    <t>https://www.worldscientific.com/worldscibooks/10.1142/9807#t=toc</t>
  </si>
  <si>
    <t>9807</t>
  </si>
  <si>
    <t>SUPPLY ECOSYSTEMS: INTERCONNECTED, INTERDEPENDENT AND COOPERATIVE OPERATIONS, SUPPLY AND CONTRACT MANAGEMENT</t>
  </si>
  <si>
    <t>MACBETH DOUGLAS KINNIS</t>
  </si>
  <si>
    <t>9789813223073</t>
  </si>
  <si>
    <t>9789813223080</t>
  </si>
  <si>
    <t>https://www.worldscientific.com/worldscibooks/10.1142/10521#t=toc</t>
  </si>
  <si>
    <t>10521</t>
  </si>
  <si>
    <t>IN THE SPIRIT OF SCIENCE: LECTURES BY SYDNEY BRENNER ON DNA, WORMS AND BRAINS</t>
  </si>
  <si>
    <t>BRENNER SYDNEY ET AL</t>
  </si>
  <si>
    <t>AGENCY FOR SCIENCE, TECHNOLOGY &amp; RESEARCH (A*STAR), S'PORE</t>
  </si>
  <si>
    <t>9789813271739</t>
  </si>
  <si>
    <t>9789813271746</t>
  </si>
  <si>
    <t>https://www.worldscientific.com/worldscibooks/10.1142/11029#t=toc</t>
  </si>
  <si>
    <t>11029</t>
  </si>
  <si>
    <t>EVIDENCE-BASED CLINICAL CHINESE MEDICINE - VOLUME 6: HERPES ZOSTER AND POST-HERPETIC NEURALGIA</t>
  </si>
  <si>
    <t>9789813209664</t>
  </si>
  <si>
    <t>9789813209688</t>
  </si>
  <si>
    <t>https://www.worldscientific.com/worldscibooks/10.1142/10438#t=toc</t>
  </si>
  <si>
    <t>10438</t>
  </si>
  <si>
    <t>CREATIVITY, IMAGINATION AND INNOVATION: PERSPECTIVES AND INSPIRATIONAL STORIES</t>
  </si>
  <si>
    <t>PAVIE XAVIER</t>
  </si>
  <si>
    <t>ESSEC BUSINESS SCHOOL, S'PORE</t>
  </si>
  <si>
    <t>9789813272996</t>
  </si>
  <si>
    <t>9789813273009</t>
  </si>
  <si>
    <t>https://www.worldscientific.com/worldscibooks/10.1142/11063#t=toc</t>
  </si>
  <si>
    <t>11063</t>
  </si>
  <si>
    <t>LIVING IN TROUBLED TIMES: A NEW POLITICAL ERA</t>
  </si>
  <si>
    <t>MONTBRIAL THIERRY DE</t>
  </si>
  <si>
    <t>FRENCH INST OF INT'L RELATIONS, FRANCE</t>
  </si>
  <si>
    <t>9789813275874</t>
  </si>
  <si>
    <t>9789813275881</t>
  </si>
  <si>
    <t>https://www.worldscientific.com/worldscibooks/10.1142/11147#t=toc</t>
  </si>
  <si>
    <t>11147</t>
  </si>
  <si>
    <t>EXPERIMENTAL STUDIES OF BOSON FIELDS IN SOLIDS</t>
  </si>
  <si>
    <t>KOBLER ULRICH ET AL</t>
  </si>
  <si>
    <t>FORSCHUNGSZENTRUM JULICH GMBH, GERMANY</t>
  </si>
  <si>
    <t>9789813235489</t>
  </si>
  <si>
    <t>9789813235496</t>
  </si>
  <si>
    <t>https://www.worldscientific.com/worldscibooks/10.1142/10863#t=toc</t>
  </si>
  <si>
    <t>10863</t>
  </si>
  <si>
    <t>INNOVATIONS IN INSURANCE, RISK- AND ASSET MANAGEMENT - PROCEEDINGS OF THE INNOVATIONS IN INSURANCE, RISK- AND ASSET MANAGEMENT CONFERENCE</t>
  </si>
  <si>
    <t>ZAGST RUDI ET AL</t>
  </si>
  <si>
    <t>TECHNICAL UNIV MUNICH, GERMANY</t>
  </si>
  <si>
    <t>9789813272552</t>
  </si>
  <si>
    <t>9789813272569</t>
  </si>
  <si>
    <t>https://www.worldscientific.com/worldscibooks/10.1142/11051#t=toc</t>
  </si>
  <si>
    <t>11051</t>
  </si>
  <si>
    <t>KFFN</t>
  </si>
  <si>
    <t>PERCOLATION THEORY IN RESERVOIR ENGINEERING</t>
  </si>
  <si>
    <t>KING PETER R ET AL</t>
  </si>
  <si>
    <t>9781786345233</t>
  </si>
  <si>
    <t>9781786345240</t>
  </si>
  <si>
    <t>https://www.worldscientific.com/worldscibooks/10.1142/q0154#t=toc</t>
  </si>
  <si>
    <t xml:space="preserve">MONOGRAPH (TREAT AS TEXTBOOK) </t>
  </si>
  <si>
    <t>q0154</t>
  </si>
  <si>
    <t>TNFD</t>
  </si>
  <si>
    <t>CONTEMPORARY ISSUES IN MEDIATION - VOLUME 3</t>
  </si>
  <si>
    <t>9789813270817</t>
  </si>
  <si>
    <t>9789813270824</t>
  </si>
  <si>
    <t>https://www.worldscientific.com/worldscibooks/10.1142/11001#t=toc</t>
  </si>
  <si>
    <t>11001</t>
  </si>
  <si>
    <t>LAW011000</t>
  </si>
  <si>
    <t>DR Z'S NFL GUIDEBOOK</t>
  </si>
  <si>
    <t>9789813276420</t>
  </si>
  <si>
    <t>9789813276505</t>
  </si>
  <si>
    <t>https://www.worldscientific.com/worldscibooks/10.1142/11160#t=toc</t>
  </si>
  <si>
    <t>11160</t>
  </si>
  <si>
    <t>KNSP</t>
  </si>
  <si>
    <t>ECONOMIC ANALYSIS OF THE RULES AND REGULATIONS OF THE WORLD TRADE ORGANIZATION</t>
  </si>
  <si>
    <t>SAGGI KAMAL</t>
  </si>
  <si>
    <t>9789813233041</t>
  </si>
  <si>
    <t>9789813233058</t>
  </si>
  <si>
    <t>https://www.worldscientific.com/worldscibooks/10.1142/10790#t=toc</t>
  </si>
  <si>
    <t>10790</t>
  </si>
  <si>
    <t>INTEGRATING COMPUTERS AND PROBLEM POSING IN MATHEMATICS TEACHER EDUCATION</t>
  </si>
  <si>
    <t>9789813273917</t>
  </si>
  <si>
    <t>9789813273924</t>
  </si>
  <si>
    <t>https://www.worldscientific.com/worldscibooks/10.1142/11089#t=toc</t>
  </si>
  <si>
    <t>11089</t>
  </si>
  <si>
    <t>JNV</t>
  </si>
  <si>
    <t>UNDERSTAND YOUR DNA: A GUIDE</t>
  </si>
  <si>
    <t>FOLKERSEN LASSE</t>
  </si>
  <si>
    <t>SANKT HANS HOSPITAL, DENMARK</t>
  </si>
  <si>
    <t>9789813273252</t>
  </si>
  <si>
    <t>9789813273269</t>
  </si>
  <si>
    <t>https://www.worldscientific.com/worldscibooks/10.1142/11070#t=toc</t>
  </si>
  <si>
    <t>11070</t>
  </si>
  <si>
    <t>COMPUTATIONAL LINGUISTICS, SPEECH AND IMAGE PROCESSING FOR ARABIC LANGUAGE</t>
  </si>
  <si>
    <t>GAYAR NEAMAT EL &amp; SUEN CHING Y</t>
  </si>
  <si>
    <t>9789813229389</t>
  </si>
  <si>
    <t>9789813229396</t>
  </si>
  <si>
    <t>https://www.worldscientific.com/worldscibooks/10.1142/10693#t=toc</t>
  </si>
  <si>
    <t>10693</t>
  </si>
  <si>
    <t>ESSENTIAL CHINESE MEDICINE (IN 4 VOLUMES)</t>
  </si>
  <si>
    <t>ZHANG BAO CHUN &amp; CHEN YU TING</t>
  </si>
  <si>
    <t>BEIJING UNIV OF CHINESE MEDICINE, CHINA</t>
  </si>
  <si>
    <t>9789813239272</t>
  </si>
  <si>
    <t>9789813277366</t>
  </si>
  <si>
    <t>https://www.worldscientific.com/worldscibooks/10.1142/10961#t=toc</t>
  </si>
  <si>
    <t>GRAND CHALLENGES FOR SCIENCE IN THE 21ST CENTURY</t>
  </si>
  <si>
    <t>GULYAS BALAZS, VASBINDER JAN &amp; SIM JONATHAN</t>
  </si>
  <si>
    <t>9789813276437</t>
  </si>
  <si>
    <t>9789813276444</t>
  </si>
  <si>
    <t>https://www.worldscientific.com/worldscibooks/10.1142/11161#t=toc</t>
  </si>
  <si>
    <t>11161</t>
  </si>
  <si>
    <t>NEW PERSPECTIVES ON EINSTEIN'S E = MC2</t>
  </si>
  <si>
    <t>KIM YOUNG SUH ET AL</t>
  </si>
  <si>
    <t>9789813237704</t>
  </si>
  <si>
    <t>9789813237711</t>
  </si>
  <si>
    <t>https://www.worldscientific.com/worldscibooks/10.1142/10925#t=toc</t>
  </si>
  <si>
    <t>10925</t>
  </si>
  <si>
    <t>STRING FIELDS, HIGHER SPINS AND NUMBER THEORY</t>
  </si>
  <si>
    <t>POLYAKOV DIMITRI</t>
  </si>
  <si>
    <t>9789813233393</t>
  </si>
  <si>
    <t>9789813233409</t>
  </si>
  <si>
    <t>https://www.worldscientific.com/worldscibooks/10.1142/10800#t=toc</t>
  </si>
  <si>
    <t>10800</t>
  </si>
  <si>
    <t>SUSTAINABLE SLUDGE MANAGEMENT: RESOURCE RECOVERY FOR CONSTRUCTION APPLICATIONS</t>
  </si>
  <si>
    <t>SHOW KUAN-YEOW ET AL</t>
  </si>
  <si>
    <t>HOHAI UNIVERSITY, CHINA</t>
  </si>
  <si>
    <t>9789813238251</t>
  </si>
  <si>
    <t>9789813238268</t>
  </si>
  <si>
    <t>WASTE MANAGEMENT</t>
  </si>
  <si>
    <t>https://www.worldscientific.com/worldscibooks/10.1142/10938#t=toc</t>
  </si>
  <si>
    <t>10938</t>
  </si>
  <si>
    <t>POLICY EXTERNALITIES AND INTERNATIONAL TRADE AGREEMENTS</t>
  </si>
  <si>
    <t>LIMAO NUNO</t>
  </si>
  <si>
    <t>9789813147973</t>
  </si>
  <si>
    <t>9789813147980</t>
  </si>
  <si>
    <t>https://www.worldscientific.com/worldscibooks/10.1142/10234#t=toc</t>
  </si>
  <si>
    <t>10234</t>
  </si>
  <si>
    <t>LEARNING ABOUT YOUR GENES: A PRIMER FOR NON-BIOLOGISTS</t>
  </si>
  <si>
    <t>UNIV OF TEXAS SOUTHWESTERN MEDICAL CENTER AT DALLAS, USA</t>
  </si>
  <si>
    <t>9789813272613</t>
  </si>
  <si>
    <t>9789813272620</t>
  </si>
  <si>
    <t>https://www.worldscientific.com/worldscibooks/10.1142/11053#t=toc</t>
  </si>
  <si>
    <t>11053</t>
  </si>
  <si>
    <t>SCALE-UP MANUAL, THE: HANDBOOK FOR INNOVATORS, ENTREPRENEURS, TEAMS AND FIRMS</t>
  </si>
  <si>
    <t>9781786345905</t>
  </si>
  <si>
    <t>9781786346025</t>
  </si>
  <si>
    <t>https://www.worldscientific.com/worldscibooks/10.1142/q0176#t=toc</t>
  </si>
  <si>
    <t>q0176</t>
  </si>
  <si>
    <t>MULTIFRACTIONAL STOCHASTIC FIELDS: WAVELET STRATEGIES IN MULTIFRACTIONAL FRAMEWORKS</t>
  </si>
  <si>
    <t>AYACHE ANTOINE</t>
  </si>
  <si>
    <t>UNIV OF LILLE , FRANCE</t>
  </si>
  <si>
    <t>9789814525657</t>
  </si>
  <si>
    <t>9789814525664</t>
  </si>
  <si>
    <t>https://www.worldscientific.com/worldscibooks/10.1142/8917#t=toc</t>
  </si>
  <si>
    <t>8917</t>
  </si>
  <si>
    <t>DATA SCIENCE FOR CYBER-SECURITY</t>
  </si>
  <si>
    <t>9781786345639</t>
  </si>
  <si>
    <t>9781786345646</t>
  </si>
  <si>
    <t>https://www.worldscientific.com/worldscibooks/10.1142/q0167#t=toc</t>
  </si>
  <si>
    <t>q0167</t>
  </si>
  <si>
    <t>INDUSTRIAL RELATIONS RESEARCH AND ANALYSIS</t>
  </si>
  <si>
    <t>AMEDZRO ST-HILAIRE WALTER</t>
  </si>
  <si>
    <t>UNIV OF OTTAWA, CANADA &amp; PRISM PARIS 1 PANTHEON SORBONNE, PARIS</t>
  </si>
  <si>
    <t>9789813274051</t>
  </si>
  <si>
    <t>9789813274068</t>
  </si>
  <si>
    <t>https://www.worldscientific.com/worldscibooks/10.1142/11092#t=toc</t>
  </si>
  <si>
    <t>11092</t>
  </si>
  <si>
    <t>KNXB</t>
  </si>
  <si>
    <t>KURZWEIL-STIELTJES INTEGRAL: THEORY AND APPLICATIONS</t>
  </si>
  <si>
    <t>TVRDY MILAN ET AL</t>
  </si>
  <si>
    <t>ACADEMY OF SCIENCES OF THE CZECH REPUBLIC, CZECH REPUBLIC</t>
  </si>
  <si>
    <t>9789814641777</t>
  </si>
  <si>
    <t>9789814641784</t>
  </si>
  <si>
    <t>https://www.worldscientific.com/worldscibooks/10.1142/9432#t=toc</t>
  </si>
  <si>
    <t>9432</t>
  </si>
  <si>
    <t>MECHANICS OF ELASTIC SOLIDS</t>
  </si>
  <si>
    <t>REES DAVID W A</t>
  </si>
  <si>
    <t>9781786346162</t>
  </si>
  <si>
    <t>9781786346179</t>
  </si>
  <si>
    <t>https://www.worldscientific.com/worldscibooks/10.1142/q0184#t=toc</t>
  </si>
  <si>
    <t>q0184</t>
  </si>
  <si>
    <t>MOLECULAR IMMUNITY: A CHRONOLOGY OF 60 YEARS OF DISCOVERY</t>
  </si>
  <si>
    <t>9789813231702</t>
  </si>
  <si>
    <t>9789813231719</t>
  </si>
  <si>
    <t>https://www.worldscientific.com/worldscibooks/10.1142/10755#t=toc</t>
  </si>
  <si>
    <t>10755</t>
  </si>
  <si>
    <t>CARCINOGENS, DNA DAMAGE AND CANCER RISK: MECHANISMS OF CHEMICAL CARCINOGENESIS</t>
  </si>
  <si>
    <t>POIRIER MIRIAM CHRISTINE</t>
  </si>
  <si>
    <t>NATIONAL CANCER INST, USA</t>
  </si>
  <si>
    <t>9789813237193</t>
  </si>
  <si>
    <t>9789813237209</t>
  </si>
  <si>
    <t>https://www.worldscientific.com/worldscibooks/10.1142/10908#t=toc</t>
  </si>
  <si>
    <t>10908</t>
  </si>
  <si>
    <t>CROSSING THE RED LINE: THE NUCLEAR OPTION</t>
  </si>
  <si>
    <t>9789813276826</t>
  </si>
  <si>
    <t>9789813276833</t>
  </si>
  <si>
    <t>https://www.worldscientific.com/worldscibooks/10.1142/11170#t=toc</t>
  </si>
  <si>
    <t>11170</t>
  </si>
  <si>
    <t>HYBRID METAHEURISTICS: RESEARCH AND APPLICATIONS</t>
  </si>
  <si>
    <t>BHATTACHARYYA SIDDHARTHA</t>
  </si>
  <si>
    <t>RCC INST OF INFORMATION TECHNOLOGY, INDIA</t>
  </si>
  <si>
    <t>9789813270220</t>
  </si>
  <si>
    <t>9789813270237</t>
  </si>
  <si>
    <t>https://www.worldscientific.com/worldscibooks/10.1142/10989#t=toc</t>
  </si>
  <si>
    <t>10989</t>
  </si>
  <si>
    <t>NETWORK DATA MINING AND ANALYSIS</t>
  </si>
  <si>
    <t>GAO MING ET AL</t>
  </si>
  <si>
    <t>9789813274952</t>
  </si>
  <si>
    <t>9789813274969</t>
  </si>
  <si>
    <t>https://www.worldscientific.com/worldscibooks/10.1142/11120#t=toc</t>
  </si>
  <si>
    <t>11120</t>
  </si>
  <si>
    <t>SPECTROSCOPIC PROPERTIES OF NATURAL FLAVONOIDS</t>
  </si>
  <si>
    <t>9789813275683</t>
  </si>
  <si>
    <t>9789813275690</t>
  </si>
  <si>
    <t>https://www.worldscientific.com/worldscibooks/10.1142/11140#t=toc</t>
  </si>
  <si>
    <t>11140</t>
  </si>
  <si>
    <t>WELL-BEING AND WELL-DYING, CANCEL THE CANCER</t>
  </si>
  <si>
    <t>LEE MIN YOUNG</t>
  </si>
  <si>
    <t>SFJ PHARMACEUTICALS GROUP, S'PORE</t>
  </si>
  <si>
    <t>9789813273191</t>
  </si>
  <si>
    <t>9789813273207</t>
  </si>
  <si>
    <t>https://www.worldscientific.com/worldscibooks/10.1142/11068#t=toc</t>
  </si>
  <si>
    <t>11068</t>
  </si>
  <si>
    <t>MED012000</t>
  </si>
  <si>
    <t>ELEGANT FRACTALS: AUTOMATED GENERATION OF COMPUTER ART</t>
  </si>
  <si>
    <t>9789813237131</t>
  </si>
  <si>
    <t>9789813237148</t>
  </si>
  <si>
    <t>https://www.worldscientific.com/worldscibooks/10.1142/10906#t=toc</t>
  </si>
  <si>
    <t>10906</t>
  </si>
  <si>
    <t>PYROLYSIS-GAS CHROMATOGRAPHY: MASS SPECTROMETRY OF POLYMERIC MATERIALS</t>
  </si>
  <si>
    <t>KUSCH PETER</t>
  </si>
  <si>
    <t>BONN-RHEIN-SIEG UNIV OF APPLIED SCIENCES, GERMANY</t>
  </si>
  <si>
    <t>9781786345752</t>
  </si>
  <si>
    <t>9781786345769</t>
  </si>
  <si>
    <t>https://www.worldscientific.com/worldscibooks/10.1142/q0171#t=toc</t>
  </si>
  <si>
    <t>q0171</t>
  </si>
  <si>
    <t>SUPERCONDUCTIVITY CENTENNIAL</t>
  </si>
  <si>
    <t>HAN RUSHAN</t>
  </si>
  <si>
    <t>9789813273139</t>
  </si>
  <si>
    <t>9789813273146</t>
  </si>
  <si>
    <t>https://www.worldscientific.com/worldscibooks/10.1142/11066#t=toc</t>
  </si>
  <si>
    <t>11066</t>
  </si>
  <si>
    <t>WORLD ACCORDING TO QUANTUM MECHANICS, THE: WHY THE LAWS OF PHYSICS MAKE PERFECT SENSE AFTER ALL (SECOND EDITION)</t>
  </si>
  <si>
    <t>MOHRHOFF ULRICH ET AL</t>
  </si>
  <si>
    <t>9789813273696</t>
  </si>
  <si>
    <t>9789813273702</t>
  </si>
  <si>
    <t>https://www.worldscientific.com/worldscibooks/10.1142/11084#t=toc</t>
  </si>
  <si>
    <t>11084</t>
  </si>
  <si>
    <t>ENCYCLOPEDIA OF THERMAL PACKAGING, SET 3: THERMAL PACKAGING APPLICATIONS (A 3-VOLUME SET)</t>
  </si>
  <si>
    <t>9789813239661</t>
  </si>
  <si>
    <t>9789813239678</t>
  </si>
  <si>
    <t>https://www.worldscientific.com/worldscibooks/10.1142/10975#t=toc</t>
  </si>
  <si>
    <t>10975</t>
  </si>
  <si>
    <t>ADVANCED MATHEMATICAL AND COMPUTATIONAL TOOLS IN METROLOGY AND TESTING XI</t>
  </si>
  <si>
    <t>FORBES ALISTAIR ET AL</t>
  </si>
  <si>
    <t>9789813274297</t>
  </si>
  <si>
    <t>9789813274303</t>
  </si>
  <si>
    <t>https://www.worldscientific.com/worldscibooks/10.1142/11100#t=toc</t>
  </si>
  <si>
    <t>11100</t>
  </si>
  <si>
    <t>SCI068000</t>
  </si>
  <si>
    <t>CONCEPT AND APPLICATION OF SHARIAH FOR THE CONSTRUCTION INDUSTRY: SHARIAH COMPLIANCE IN CONSTRUCTION CONTRACTS, PROJECT FINANCE AND RISK MANAGEMENT</t>
  </si>
  <si>
    <t>ABDUL RASHID KHAIRUDDIN ET AL</t>
  </si>
  <si>
    <t>INTERNATIONAL ISLAMIC UNIV, MALAYSIA</t>
  </si>
  <si>
    <t>9789813238909</t>
  </si>
  <si>
    <t>9789813238916</t>
  </si>
  <si>
    <t>https://www.worldscientific.com/worldscibooks/10.1142/10957#t=toc</t>
  </si>
  <si>
    <t>10957</t>
  </si>
  <si>
    <t>TEC005020</t>
  </si>
  <si>
    <t>LAW019000</t>
  </si>
  <si>
    <t>BUS070160</t>
  </si>
  <si>
    <t xml:space="preserve">KNJ   </t>
  </si>
  <si>
    <t>STUDENT ATHLETES: MERGING ACADEMICS AND SPORTS</t>
  </si>
  <si>
    <t>9789813275041</t>
  </si>
  <si>
    <t>9789813275058</t>
  </si>
  <si>
    <t>https://www.worldscientific.com/worldscibooks/10.1142/11123#t=toc</t>
  </si>
  <si>
    <t>11123</t>
  </si>
  <si>
    <t>SPO068000</t>
  </si>
  <si>
    <t>SPO033000</t>
  </si>
  <si>
    <t>HANDBOOK OF MACHINE LEARNING - VOLUME 1: FOUNDATION OF ARTIFICIAL INTELLIGENCE</t>
  </si>
  <si>
    <t>9789813271227</t>
  </si>
  <si>
    <t>9789813271234</t>
  </si>
  <si>
    <t>https://www.worldscientific.com/worldscibooks/10.1142/11013#t=toc</t>
  </si>
  <si>
    <t>11013</t>
  </si>
  <si>
    <t>SINGAPORE PERSPECTIVES 2018: TOGETHER</t>
  </si>
  <si>
    <t>ARIVALGAN YVONNE, CHAO FENGQING &amp; GEE CHRISTOPHER</t>
  </si>
  <si>
    <t>9789813276253</t>
  </si>
  <si>
    <t>9789813276260</t>
  </si>
  <si>
    <t>https://www.worldscientific.com/worldscibooks/10.1142/11155#t=toc</t>
  </si>
  <si>
    <t>11155</t>
  </si>
  <si>
    <t>FAM017000</t>
  </si>
  <si>
    <t>FAM005000</t>
  </si>
  <si>
    <t>1FMS</t>
  </si>
  <si>
    <t>CHIRAL PHOTOCHEMICAL SCISSORS TARGETING PROTEINS</t>
  </si>
  <si>
    <t>KUMAR CHALLA ET AL</t>
  </si>
  <si>
    <t>9789813237612</t>
  </si>
  <si>
    <t>9789813237629</t>
  </si>
  <si>
    <t>https://www.worldscientific.com/worldscibooks/10.1142/10922#t=toc</t>
  </si>
  <si>
    <t>10922</t>
  </si>
  <si>
    <t>ANGIOLOGY BIBLE, THE</t>
  </si>
  <si>
    <t>BELCARO GIOVANNI VINCENT</t>
  </si>
  <si>
    <t>IRVINE3 VASCULAR LAB, CH-PE UNIV, ITALY</t>
  </si>
  <si>
    <t>9781786345691</t>
  </si>
  <si>
    <t>9781786345707</t>
  </si>
  <si>
    <t>https://www.worldscientific.com/worldscibooks/10.1142/q0169#t=toc</t>
  </si>
  <si>
    <t>q0169</t>
  </si>
  <si>
    <t>FROM MY VAST REPERTOIRE...: GUIDO ALTARELLI'S LEGACY</t>
  </si>
  <si>
    <t>LEVY AHARON ET AL</t>
  </si>
  <si>
    <t>9789813238046</t>
  </si>
  <si>
    <t>9789813238053</t>
  </si>
  <si>
    <t>https://www.worldscientific.com/worldscibooks/10.1142/10934#t=toc</t>
  </si>
  <si>
    <t>10934</t>
  </si>
  <si>
    <t>THEORETICAL AND PRACTICAL PEDAGOGY OF MATHEMATICAL MUSIC THEORY: MUSIC FOR MATHEMATICS AND MATHEMATICS FOR MUSIC, FROM SCHOOL TO POSTGRADUATE LEVELS</t>
  </si>
  <si>
    <t>MONTIEL MARIANA ET AL</t>
  </si>
  <si>
    <t>9789813228344</t>
  </si>
  <si>
    <t>9789813228351</t>
  </si>
  <si>
    <t>https://www.worldscientific.com/worldscibooks/10.1142/10665#t=toc</t>
  </si>
  <si>
    <t>10665</t>
  </si>
  <si>
    <t xml:space="preserve">YQB   </t>
  </si>
  <si>
    <t>EFFECTIVE FIELD THEORIES FOR NUCLEI AND COMPACT-STAR MATTER: CHIRAL NUCLEAR DYNAMICS (CND-III)</t>
  </si>
  <si>
    <t>9789813273313</t>
  </si>
  <si>
    <t>9789813273320</t>
  </si>
  <si>
    <t>https://www.worldscientific.com/worldscibooks/10.1142/11072#t=toc</t>
  </si>
  <si>
    <t>11072</t>
  </si>
  <si>
    <t>WONDERS OF PHYSICS, THE (4TH EDITION)</t>
  </si>
  <si>
    <t>VARLAMOV ANDREY A ET AL</t>
  </si>
  <si>
    <t>NATIONAL RESEARCH COUNCIL (SPIN-CNR), ITALY</t>
  </si>
  <si>
    <t>9789813273160</t>
  </si>
  <si>
    <t>9789813273177</t>
  </si>
  <si>
    <t>https://www.worldscientific.com/worldscibooks/10.1142/11067#t=toc</t>
  </si>
  <si>
    <t>11067</t>
  </si>
  <si>
    <t>JNF051140</t>
  </si>
  <si>
    <t>ESSENTIALS OF OPHTHALMOLOGY: FOR MEDICAL SCHOOL AND BEYOND</t>
  </si>
  <si>
    <t>MANOTOSH RAY &amp; KOH VICTOR</t>
  </si>
  <si>
    <t>9789813275591</t>
  </si>
  <si>
    <t>9789813275607</t>
  </si>
  <si>
    <t>https://www.worldscientific.com/worldscibooks/10.1142/11137#t=toc</t>
  </si>
  <si>
    <t>11137</t>
  </si>
  <si>
    <t>FIXED REVENUE ACCOUNTING: A NEW MANAGEMENT ACCOUNTING FRAMEWORK</t>
  </si>
  <si>
    <t>SUZUKI KENICHI ET AL</t>
  </si>
  <si>
    <t>MEJI UNIV, JAPAN</t>
  </si>
  <si>
    <t>9789813237254</t>
  </si>
  <si>
    <t>9789813238435</t>
  </si>
  <si>
    <t>https://www.worldscientific.com/worldscibooks/10.1142/10910#t=toc</t>
  </si>
  <si>
    <t>10910</t>
  </si>
  <si>
    <t xml:space="preserve">KFCM   </t>
  </si>
  <si>
    <t>BASIC RESEARCH AND INDUSTRIAL INNOVATION IN CHINA</t>
  </si>
  <si>
    <t>LIU XIELIN ET AL</t>
  </si>
  <si>
    <t>UNIV OF CHINESE ACADEMY OF SCIENCES, CHINA</t>
  </si>
  <si>
    <t>9789813235588</t>
  </si>
  <si>
    <t>9789813236561</t>
  </si>
  <si>
    <t>https://www.worldscientific.com/worldscibooks/10.1142/10866#t=toc</t>
  </si>
  <si>
    <t>10866</t>
  </si>
  <si>
    <t>BUS070000</t>
  </si>
  <si>
    <t>IVAN STRANSKI - THE GRANDMASTER OF CRYSTAL GROWTH</t>
  </si>
  <si>
    <t>BULGARIAN ACADEMY OF SCIENCE, BULGARIA</t>
  </si>
  <si>
    <t>9789813270459</t>
  </si>
  <si>
    <t>9789813270466</t>
  </si>
  <si>
    <t>https://www.worldscientific.com/worldscibooks/10.1142/10992#t=toc</t>
  </si>
  <si>
    <t>10992</t>
  </si>
  <si>
    <t>CARING FOR DEPENDENT OLDER PERSONS</t>
  </si>
  <si>
    <t>TAN JIT SENG &amp; TEO SHING YUEN</t>
  </si>
  <si>
    <t>LOTUS ELDERCARE PTE LTD, S'PORE</t>
  </si>
  <si>
    <t>9789813239999</t>
  </si>
  <si>
    <t>9789813270008</t>
  </si>
  <si>
    <t>https://www.worldscientific.com/worldscibooks/10.1142/10983#t=toc</t>
  </si>
  <si>
    <t>10983</t>
  </si>
  <si>
    <t>MED058070</t>
  </si>
  <si>
    <t>MED059000</t>
  </si>
  <si>
    <t xml:space="preserve">VFG   </t>
  </si>
  <si>
    <t>COMPLEMENTARY, ALTERNATIVE METHODS AND SUPPLEMENTARY MEDICINE</t>
  </si>
  <si>
    <t>9781786345660</t>
  </si>
  <si>
    <t>9781786345677</t>
  </si>
  <si>
    <t>https://www.worldscientific.com/worldscibooks/10.1142/q0168#t=toc</t>
  </si>
  <si>
    <t>q0168</t>
  </si>
  <si>
    <t>MULTIPLE PARTON INTERACTIONS AT THE LHC</t>
  </si>
  <si>
    <t>BARTALINI PAOLO ET AL</t>
  </si>
  <si>
    <t>9789813227750</t>
  </si>
  <si>
    <t>9789813227767</t>
  </si>
  <si>
    <t>https://www.worldscientific.com/worldscibooks/10.1142/10646#t=toc</t>
  </si>
  <si>
    <t>10646</t>
  </si>
  <si>
    <t>MATHEMATICS COACH HANDBOOK, THE</t>
  </si>
  <si>
    <t>POSAMENTIER ALFRED S ET AL</t>
  </si>
  <si>
    <t>NEW YORK CITY COLLEGE OF TECHNOLOGY, CITY UNIV OF NEW YORK, USA</t>
  </si>
  <si>
    <t>9789813271708</t>
  </si>
  <si>
    <t>9789813271715</t>
  </si>
  <si>
    <t>https://www.worldscientific.com/worldscibooks/10.1142/11028#t=toc</t>
  </si>
  <si>
    <t>11028</t>
  </si>
  <si>
    <t xml:space="preserve">JNKH   </t>
  </si>
  <si>
    <t>PHOTOSYNTHESIS: SOLAR ENERGY FOR LIFE</t>
  </si>
  <si>
    <t>GOVINDJEE ET AL</t>
  </si>
  <si>
    <t>9789813223103</t>
  </si>
  <si>
    <t>9789813223127</t>
  </si>
  <si>
    <t>https://www.worldscientific.com/worldscibooks/10.1142/10522#t=toc</t>
  </si>
  <si>
    <t>10522</t>
  </si>
  <si>
    <t>AGRICULTURE &amp; FOOD SYSTEMS TO 2050: GLOBAL TRENDS, CHALLENGES AND OPPORTUNITIES</t>
  </si>
  <si>
    <t>PINGALI PRABHU ET AL</t>
  </si>
  <si>
    <t>9789813278349</t>
  </si>
  <si>
    <t>9789813278356</t>
  </si>
  <si>
    <t>https://www.worldscientific.com/worldscibooks/10.1142/11212#t=toc</t>
  </si>
  <si>
    <t>WORLD SCIENTIFIC SERIES IN GRAND PUBLIC POLICY CHALLENGES OF THE 21ST CENTURY</t>
  </si>
  <si>
    <t>11212</t>
  </si>
  <si>
    <t>TEC012030</t>
  </si>
  <si>
    <t>MATHEMATICAL MUSIC THEORY: ALGEBRAIC, GEOMETRIC, COMBINATORIAL, TOPOLOGICAL AND APPLIED APPROACHES TO UNDERSTANDING MUSICAL PHENOMENA</t>
  </si>
  <si>
    <t>9789813235304</t>
  </si>
  <si>
    <t>9789813235311</t>
  </si>
  <si>
    <t>https://www.worldscientific.com/worldscibooks/10.1142/10858#t=toc</t>
  </si>
  <si>
    <t>10858</t>
  </si>
  <si>
    <t xml:space="preserve">SYDNEY BRENNER'S 10-ON-10: THE CHRONICLES OF EVOLUTION
</t>
  </si>
  <si>
    <t>SIM SHUZHEN &amp; SEET BENJAMIN</t>
  </si>
  <si>
    <t>9789811187186</t>
  </si>
  <si>
    <t>9789811197154</t>
  </si>
  <si>
    <t>WILDTYPE BK</t>
  </si>
  <si>
    <t>https://www.worldscientific.com/worldscibooks/10.1142/as001#t=toc</t>
  </si>
  <si>
    <t>as001</t>
  </si>
  <si>
    <t>EXCITEMENT OF DISCOVERY, THE: SELECTED PAPERS OF ALEXANDER RICH - A TRIBUTE TO ALEXANDER RICH</t>
  </si>
  <si>
    <t>9789813272675</t>
  </si>
  <si>
    <t>9789813272682</t>
  </si>
  <si>
    <t>https://www.worldscientific.com/worldscibooks/10.1142/11055#t=toc</t>
  </si>
  <si>
    <t>11055</t>
  </si>
  <si>
    <t>PROBING THE MEANING OF QUANTUM MECHANICS: INFORMATION, CONTEXTUALITY, RELATIONALISM AND ENTANGLEMENT - PROCEEDINGS OF THE II INTERNATIONAL WORKSHOP ON QUANTUM MECHANICS AND QUANTUM INFORMATION. PHYSICAL, PHILOSOPHICAL AND LOGICAL APPROACHES</t>
  </si>
  <si>
    <t>9789813276888</t>
  </si>
  <si>
    <t>9789813276895</t>
  </si>
  <si>
    <t>https://www.worldscientific.com/worldscibooks/10.1142/11172#t=toc</t>
  </si>
  <si>
    <t>11172</t>
  </si>
  <si>
    <t>INSTITUTIONAL CHANGE AND RURAL INDUSTRIALIZATION IN CHINA: THE PUTTING-OUT SYSTEM IN HANDICRAFT INDUSTRY IN LATE QING AND EARLY REPUBLIC PERIOD</t>
  </si>
  <si>
    <t>ZHOU FEIZHOU</t>
  </si>
  <si>
    <t>9789814569910</t>
  </si>
  <si>
    <t>9789814569927</t>
  </si>
  <si>
    <t>https://www.worldscientific.com/worldscibooks/10.1142/8993#t=toc</t>
  </si>
  <si>
    <t>8993</t>
  </si>
  <si>
    <t>PHYSICS ON ULTRACOLD QUANTUM GASES</t>
  </si>
  <si>
    <t>YI WEI ET AL</t>
  </si>
  <si>
    <t>UNIV OF SCIENCE AND TECHNOLOGY OF CHINA, CHINA</t>
  </si>
  <si>
    <t>9789813270756</t>
  </si>
  <si>
    <t>9789813270763</t>
  </si>
  <si>
    <t>https://www.worldscientific.com/worldscibooks/10.1142/10999#t=toc</t>
  </si>
  <si>
    <t>FACIAL MULTI-CHARACTERISTICS AND APPLICATIONS</t>
  </si>
  <si>
    <t>ZHANG BOB ET AL</t>
  </si>
  <si>
    <t>9789813234574</t>
  </si>
  <si>
    <t>9789813234581</t>
  </si>
  <si>
    <t>https://www.worldscientific.com/worldscibooks/10.1142/10835#t=toc</t>
  </si>
  <si>
    <t>10835</t>
  </si>
  <si>
    <t>HOW WORKING TOGETHER MATTERS: ADVERSITY, ASPIRATION, ACTION</t>
  </si>
  <si>
    <t>9789813278400</t>
  </si>
  <si>
    <t>9789813278417</t>
  </si>
  <si>
    <t>https://www.worldscientific.com/worldscibooks/10.1142/11214#t=toc</t>
  </si>
  <si>
    <t>11214</t>
  </si>
  <si>
    <t>FRACTALIZE THAT! : A VISUAL ESSAY ON STATISTICAL GEOMETRY</t>
  </si>
  <si>
    <t>SHIER JOHN</t>
  </si>
  <si>
    <t>9789813275164</t>
  </si>
  <si>
    <t>9789813275171</t>
  </si>
  <si>
    <t>https://www.worldscientific.com/worldscibooks/10.1142/11126#t=toc</t>
  </si>
  <si>
    <t>11126</t>
  </si>
  <si>
    <t>IN THE SEARCH FOR BEAUTY: UNRAVELLING NON-EUCLIDEAN GEOMETRY</t>
  </si>
  <si>
    <t>SMILGA VOLDERMAR</t>
  </si>
  <si>
    <t>9789813274358</t>
  </si>
  <si>
    <t>9789813274365</t>
  </si>
  <si>
    <t>https://www.worldscientific.com/worldscibooks/10.1142/11102#t=toc</t>
  </si>
  <si>
    <t>11102</t>
  </si>
  <si>
    <t>SPLIT BY SUN: THE TRAGIC HISTORY OF THE SUSTAINOCENE</t>
  </si>
  <si>
    <t>FAUNCE THOMAS</t>
  </si>
  <si>
    <t>9781786345059</t>
  </si>
  <si>
    <t>9781786345066</t>
  </si>
  <si>
    <t>https://www.worldscientific.com/worldscibooks/10.1142/q0148#t=toc</t>
  </si>
  <si>
    <t>q0148</t>
  </si>
  <si>
    <t>2017 ANNUAL COMPETITIVENESS ANALYSIS AND IMPACT OF EXCHANGE RATES ON FOREIGN DIRECT INVESTMENT INFLOWS TO ASEAN ECONOMIES</t>
  </si>
  <si>
    <t>TAN KHEE GIAP, LUU NGUYEN TRIEU DUONG, CHUAH HUI YIN &amp; NGUYEN DUY</t>
  </si>
  <si>
    <t>9789813273054</t>
  </si>
  <si>
    <t>9789813273061</t>
  </si>
  <si>
    <t>https://www.worldscientific.com/worldscibooks/10.1142/11065#t=toc</t>
  </si>
  <si>
    <t>11065</t>
  </si>
  <si>
    <t>2017 ANNUAL INDICES FOR EXPATRIATES AND ORDINARY RESIDENTS ON COST OF LIVING, WAGES AND PURCHASING POWER FOR WORLD'S MAJOR CITIES</t>
  </si>
  <si>
    <t>TAN KHEE GIAP, NGUYEN DUY, ZHOU SHIDA &amp; TAN ISAAC YANG EN</t>
  </si>
  <si>
    <t>9789813275225</t>
  </si>
  <si>
    <t>9789813275232</t>
  </si>
  <si>
    <t>https://www.worldscientific.com/worldscibooks/10.1142/11128#t=toc</t>
  </si>
  <si>
    <t>11128</t>
  </si>
  <si>
    <t>BALANCED, SUSTAINABLE AND COMPETITIVENESS ENHANCEMENT STUDY FOR VIETNAM: A CRITICAL EVALUATION WITH DEVELOPMENT POTENTIALS</t>
  </si>
  <si>
    <t>9789813273023</t>
  </si>
  <si>
    <t>9789813273030</t>
  </si>
  <si>
    <t>https://www.worldscientific.com/worldscibooks/10.1142/11064#t=toc</t>
  </si>
  <si>
    <t>11064</t>
  </si>
  <si>
    <t>1FMV</t>
  </si>
  <si>
    <t>BIOCOMPUTING 2019 - PROCEEDINGS OF THE PACIFIC SYMPOSIUM</t>
  </si>
  <si>
    <t>9789813279810</t>
  </si>
  <si>
    <t>9789813279827</t>
  </si>
  <si>
    <t>https://www.worldscientific.com/worldscibooks/10.1142/11263#t=toc</t>
  </si>
  <si>
    <t>11263</t>
  </si>
  <si>
    <t>UYM</t>
  </si>
  <si>
    <t>LECTURE NOTES IN MARKET MICROSTRUCTURE AND TRADING</t>
  </si>
  <si>
    <t>WESTERHOLM PETER JOAKIM</t>
  </si>
  <si>
    <t>9789813234093</t>
  </si>
  <si>
    <t>9789813234109</t>
  </si>
  <si>
    <t>https://www.worldscientific.com/worldscibooks/10.1142/10822#t=toc</t>
  </si>
  <si>
    <t>10822</t>
  </si>
  <si>
    <t>NATIONAL SERVICE IN SINGAPORE</t>
  </si>
  <si>
    <t>HO SHU HUANG &amp; ONG-WEBB GRAHAM GERARD</t>
  </si>
  <si>
    <t>9789813149212</t>
  </si>
  <si>
    <t>9789813149229</t>
  </si>
  <si>
    <t>https://www.worldscientific.com/worldscibooks/10.1142/10264#t=toc</t>
  </si>
  <si>
    <t>10264</t>
  </si>
  <si>
    <t xml:space="preserve">JWKW   </t>
  </si>
  <si>
    <t>2017 ANNUAL COMPETITIVENESS ANALYSIS AND IMPACT OF EXCHANGE RATES ON FOREIGN DIRECT INVESTMENT INFLOWS TO SUB-NATIONAL ECONOMIES OF INDIA</t>
  </si>
  <si>
    <t>TAN KHEE GIAP, SASIDARAN GOPALAN, JIGYASA SHARMA &amp; LEONG PUEY EI</t>
  </si>
  <si>
    <t>9789813272309</t>
  </si>
  <si>
    <t>9789813272316</t>
  </si>
  <si>
    <t>https://www.worldscientific.com/worldscibooks/10.1142/11043#t=toc</t>
  </si>
  <si>
    <t>11043</t>
  </si>
  <si>
    <t>2017 ANNUAL COMPETITIVENESS ANALYSIS AND IMPACT OF EXCHANGE RATES ON FOREIGN DIRECT INVESTMENT INFLOWS TO SUB-NATIONAL ECONOMIES OF INDONESIA</t>
  </si>
  <si>
    <t>TAN KHEE GIAP, MULYA AMRI, NURSYAHIDA AHMAD &amp; DIAMANTA VANIA LAVI</t>
  </si>
  <si>
    <t>9789813272279</t>
  </si>
  <si>
    <t>9789813272286</t>
  </si>
  <si>
    <t>https://www.worldscientific.com/worldscibooks/10.1142/11042#t=toc</t>
  </si>
  <si>
    <t>11042</t>
  </si>
  <si>
    <t xml:space="preserve">KCG </t>
  </si>
  <si>
    <t>2017 IMPACT ESTIMATION OF EXCHANGE RATE ON FOREIGN DIRECT INVESTMENT INFLOWS AND ANNUAL UPDATE OF COMPETITIVENESS ANALYSIS FOR 34 GREATER CHINA ECONOMIES</t>
  </si>
  <si>
    <t>TAN KHEE GIAP, ZHANG XUYAO, LEONG PUEY EI &amp; TAN YANG EN ISAAC</t>
  </si>
  <si>
    <t>9789813272392</t>
  </si>
  <si>
    <t>9789813272408</t>
  </si>
  <si>
    <t>https://www.worldscientific.com/worldscibooks/10.1142/11046#t=toc</t>
  </si>
  <si>
    <t>11046</t>
  </si>
  <si>
    <t>COLLABORATIVE RECOMMENDATIONS: ALGORITHMS, PRACTICAL CHALLENGES AND APPLICATIONS</t>
  </si>
  <si>
    <t>BERKOVSKY SHLOMO ET AL</t>
  </si>
  <si>
    <t>9789813275348</t>
  </si>
  <si>
    <t>9789813275355</t>
  </si>
  <si>
    <t>https://www.worldscientific.com/worldscibooks/10.1142/11131#t=toc</t>
  </si>
  <si>
    <t>11131</t>
  </si>
  <si>
    <t>INTRODUCTION TO THE GEOMETRICAL ANALYSIS OF VECTOR FIELDS, AN: WITH APPLICATIONS TO MAXIMUM PRINCIPLES AND LIE GROUPS</t>
  </si>
  <si>
    <t>BIAGI STEFANO ET AL</t>
  </si>
  <si>
    <t>9789813276611</t>
  </si>
  <si>
    <t>9789813276628</t>
  </si>
  <si>
    <t>https://www.worldscientific.com/worldscibooks/10.1142/11165#t=toc</t>
  </si>
  <si>
    <t>11165</t>
  </si>
  <si>
    <t>SEEKING A BETTER URBAN FUTURE</t>
  </si>
  <si>
    <t>CHEONG KOON HEAN</t>
  </si>
  <si>
    <t>9789813279391</t>
  </si>
  <si>
    <t>9789813279407</t>
  </si>
  <si>
    <t>https://www.worldscientific.com/worldscibooks/10.1142/11246#t=toc</t>
  </si>
  <si>
    <t>IPS-NATHAN LECTURE SERIES</t>
  </si>
  <si>
    <t>11246</t>
  </si>
  <si>
    <t>BEING A BIOMEDICAL ENTREPRENEUR - GROWTH OF THE BIOMEDICAL INDUSTRY</t>
  </si>
  <si>
    <t>GLOBAL MONITORS INC. &amp; UNIV OF VIRGINIA, USA</t>
  </si>
  <si>
    <t>9789813270428</t>
  </si>
  <si>
    <t>9789813270435</t>
  </si>
  <si>
    <t>https://www.worldscientific.com/worldscibooks/10.1142/10991#t=toc</t>
  </si>
  <si>
    <t>10991</t>
  </si>
  <si>
    <t>DERIVED LANGLANDS: MONOMIAL RESOLUTIONS OF ADMISSIBLE REPRESENTATIONS</t>
  </si>
  <si>
    <t>SNAITH VICTOR P</t>
  </si>
  <si>
    <t>9789813275744</t>
  </si>
  <si>
    <t>9789813275751</t>
  </si>
  <si>
    <t>CATEGORY THEORY / HOMOLOGICAL ALGEBRA</t>
  </si>
  <si>
    <t>https://www.worldscientific.com/worldscibooks/10.1142/11142#t=toc</t>
  </si>
  <si>
    <t>11142</t>
  </si>
  <si>
    <t>GEOMETRY OF BIHARMONIC MAPPINGS: DIFFERENTIAL GEOMETRY OF VARIATIONAL METHODS</t>
  </si>
  <si>
    <t>9789813236394</t>
  </si>
  <si>
    <t>9789813236400</t>
  </si>
  <si>
    <t>https://www.worldscientific.com/worldscibooks/10.1142/10886#t=toc</t>
  </si>
  <si>
    <t>10886</t>
  </si>
  <si>
    <t>RESURGENCE OF IDEOLOGICAL DIFFERENCES AND ITS SOCIAL POLITICAL CONSEQUENCES, THE: CASE STUDIES OF 36 INDUSTRIALIZED COUNTRIES</t>
  </si>
  <si>
    <t>ZANG LEIZHEN</t>
  </si>
  <si>
    <t>9789813272217</t>
  </si>
  <si>
    <t>9789813272224</t>
  </si>
  <si>
    <t>https://www.worldscientific.com/worldscibooks/10.1142/11040#t=toc</t>
  </si>
  <si>
    <t>11040</t>
  </si>
  <si>
    <t>RESVERATROL: STATE-OF-THE-ART SCIENCE AND HEALTH APPLICATIONS - ACTIONABLE TARGETS AND MECHANISMS OF RESVERATROL</t>
  </si>
  <si>
    <t>WU JOSEPH M &amp; HSIEH TZE-CHEN</t>
  </si>
  <si>
    <t>9789813270909</t>
  </si>
  <si>
    <t>9789813270916</t>
  </si>
  <si>
    <t>https://www.worldscientific.com/worldscibooks/10.1142/11004#t=toc</t>
  </si>
  <si>
    <t>SUPERCONDUCTING FAULT CURRENT LIMITER: INNOVATION FOR THE ELECTRIC GRIDS</t>
  </si>
  <si>
    <t>TIXADOR PASCAL</t>
  </si>
  <si>
    <t>GRENOBLE-INP, FRANCE; INST NEEL-G2E LAB, FRANCE &amp; UNIV GRENOBLE APLES, FRANCE</t>
  </si>
  <si>
    <t>9789813272972</t>
  </si>
  <si>
    <t>9789813272989</t>
  </si>
  <si>
    <t>https://www.worldscientific.com/worldscibooks/10.1142/11062#t=toc</t>
  </si>
  <si>
    <t>WORLD SCIENTIFIC SERIES IN APPLICATIONS OF SUPERCONDUCTIVITY AND RELATED PHENOMENA</t>
  </si>
  <si>
    <t>11062</t>
  </si>
  <si>
    <t>THEOLOGY AND SCIENCE: FROM GENESIS TO ASTROBIOLOGY</t>
  </si>
  <si>
    <t>9789813235038</t>
  </si>
  <si>
    <t>9789813235045</t>
  </si>
  <si>
    <t>https://www.worldscientific.com/worldscibooks/10.1142/10851#t=toc</t>
  </si>
  <si>
    <t>10851</t>
  </si>
  <si>
    <t>REL000000</t>
  </si>
  <si>
    <t>TIPS AND TOOLS: A GUIDE TO EFFECTIVE CASE WRITING</t>
  </si>
  <si>
    <t>JOSHI HAVOVI</t>
  </si>
  <si>
    <t>9789813278431</t>
  </si>
  <si>
    <t>9789813278448</t>
  </si>
  <si>
    <t>https://www.worldscientific.com/worldscibooks/10.1142/11215#t=toc</t>
  </si>
  <si>
    <t>11215</t>
  </si>
  <si>
    <t>ALL OF PHYSICS (ALMOST) IN 15 EQUATIONS</t>
  </si>
  <si>
    <t>MANSOULIE BRUNO</t>
  </si>
  <si>
    <t>CAE SACLAY, FRANCE</t>
  </si>
  <si>
    <t>9789813273405</t>
  </si>
  <si>
    <t>9789813273412</t>
  </si>
  <si>
    <t>https://www.worldscientific.com/worldscibooks/10.1142/11075#t=toc</t>
  </si>
  <si>
    <t>11075</t>
  </si>
  <si>
    <t>THEORY AND PRACTICE OF COMPUTATION - PROCEEDINGS OF WORKSHOP ON COMPUTATION: THEORY AND PRACTICE WCTP2017</t>
  </si>
  <si>
    <t>9789813279667</t>
  </si>
  <si>
    <t>9789813279674</t>
  </si>
  <si>
    <t>https://www.worldscientific.com/worldscibooks/10.1142/11259#t=toc</t>
  </si>
  <si>
    <t>11259</t>
  </si>
  <si>
    <t>WALK THROUGH WEAK HYPERSTRUCTURES, A: HV-STRUCTURES</t>
  </si>
  <si>
    <t>DAVVAZ BIJAN ET AL</t>
  </si>
  <si>
    <t>9789813278868</t>
  </si>
  <si>
    <t>9789813278875</t>
  </si>
  <si>
    <t>https://www.worldscientific.com/worldscibooks/10.1142/11229#t=toc</t>
  </si>
  <si>
    <t>11229</t>
  </si>
  <si>
    <t>ECONOMICS OF NATURAL DISASTERS</t>
  </si>
  <si>
    <t>QUAH EUSTON &amp; SHARMA SUMAN KUMARI</t>
  </si>
  <si>
    <t>9789814723220</t>
  </si>
  <si>
    <t>9789814723237</t>
  </si>
  <si>
    <t>https://www.worldscientific.com/worldscibooks/10.1142/9791#t=toc</t>
  </si>
  <si>
    <t>9791</t>
  </si>
  <si>
    <t>PROGRESS, PIONEERS AND PROCESS: STUDIES IN PHYSIOLOGY AND GENETIC MEDICINE</t>
  </si>
  <si>
    <t>9789813270572</t>
  </si>
  <si>
    <t>9789813270589</t>
  </si>
  <si>
    <t>https://www.worldscientific.com/worldscibooks/10.1142/10994#t=toc</t>
  </si>
  <si>
    <t>10994</t>
  </si>
  <si>
    <t>PUBLIC TRUST IN SINGAPORE</t>
  </si>
  <si>
    <t>9789813279636</t>
  </si>
  <si>
    <t>9789813279643</t>
  </si>
  <si>
    <t>https://www.worldscientific.com/worldscibooks/10.1142/11258#t=toc</t>
  </si>
  <si>
    <t>11258</t>
  </si>
  <si>
    <t>PRINCIPLES OF SPACE-TIME-MATTER: COSMOLOGY, PARTICLES AND WAVES IN FIVE DIMENSIONS</t>
  </si>
  <si>
    <t>OVERDUIN JAMES ET AL</t>
  </si>
  <si>
    <t>TOWSON UNIV, USA</t>
  </si>
  <si>
    <t>9789813235779</t>
  </si>
  <si>
    <t>9789813235786</t>
  </si>
  <si>
    <t>https://www.worldscientific.com/worldscibooks/10.1142/10871#t=toc</t>
  </si>
  <si>
    <t>10871</t>
  </si>
  <si>
    <t>MICHELSON-MORLEY EXPERIMENTS: AN ENIGMA FOR PHYSICS AND THE HISTORY OF SCIENCE</t>
  </si>
  <si>
    <t>CONSOLI MAURIZIO ET AL</t>
  </si>
  <si>
    <t>9789813278189</t>
  </si>
  <si>
    <t>9789813278196</t>
  </si>
  <si>
    <t>https://www.worldscientific.com/worldscibooks/10.1142/11209#t=toc</t>
  </si>
  <si>
    <t>11209</t>
  </si>
  <si>
    <t>DRUMS: DISTORTIONS, RUMOURS, UNTRUTHS, MISINFORMATION, AND SMEARS</t>
  </si>
  <si>
    <t>VASU NORMAN, JAYAKUMAR SHASHI &amp; ANG BENJAMIN</t>
  </si>
  <si>
    <t>9789813274846</t>
  </si>
  <si>
    <t>9789813274853</t>
  </si>
  <si>
    <t>https://www.worldscientific.com/worldscibooks/10.1142/11115#t=toc</t>
  </si>
  <si>
    <t>11115</t>
  </si>
  <si>
    <t>ADVANCED HIGH STRENGTH STEEL AND PRESS HARDENING - PROCEEDINGS OF THE 4TH INTERNATIONAL CONFERENCE ON ADVANCED HIGH STRENGTH STEEL AND PRESS HARDENING (ICHSU2018)</t>
  </si>
  <si>
    <t>HUAZHONG UNIV OF SCIENCE AND TECHNOLOGY, CHINA</t>
  </si>
  <si>
    <t>9789813277977</t>
  </si>
  <si>
    <t>9789813277984</t>
  </si>
  <si>
    <t>https://www.worldscientific.com/worldscibooks/10.1142/11203#t=toc</t>
  </si>
  <si>
    <t>11203</t>
  </si>
  <si>
    <t>KNJH</t>
  </si>
  <si>
    <t>DENTAL BIOMATERIALS</t>
  </si>
  <si>
    <t>SACHER EDWARD ET AL</t>
  </si>
  <si>
    <t>ECOLE POLYTECHNIQUE DE MONTREAL, CANADA</t>
  </si>
  <si>
    <t>9789813225671</t>
  </si>
  <si>
    <t>9789813225688</t>
  </si>
  <si>
    <t>https://www.worldscientific.com/worldscibooks/10.1142/10589#t=toc</t>
  </si>
  <si>
    <t>WORLD SCIENTIFIC SERIES: FROM BIOMATERIALS TOWARDS MEDICAL DEVICES</t>
  </si>
  <si>
    <t>10589</t>
  </si>
  <si>
    <t>MED016000</t>
  </si>
  <si>
    <t>MMD</t>
  </si>
  <si>
    <t>MODELING STRATEGIC BEHAVIOR: A GRADUATE INTRODUCTION TO GAME THEORY AND MECHANISM DESIGN</t>
  </si>
  <si>
    <t>MAILATH GEORGE J</t>
  </si>
  <si>
    <t>UNIV OF PENNSYLVANIA, USA &amp; AUSTRALIAN NATIONAL UNIV, AUSTRALIA</t>
  </si>
  <si>
    <t>9789813239937</t>
  </si>
  <si>
    <t>9789813239944</t>
  </si>
  <si>
    <t>https://www.worldscientific.com/worldscibooks/10.1142/10981#t=toc</t>
  </si>
  <si>
    <t>WORLD SCIENTIFIC LECTURE NOTES IN ECONOMICS AND POLICY</t>
  </si>
  <si>
    <t>10981</t>
  </si>
  <si>
    <t>BUILDING INCLUSIVE DEMOCRACIES IN ASEAN</t>
  </si>
  <si>
    <t>MENDOZA RONALD U</t>
  </si>
  <si>
    <t>ASIAN INST OF MANAGEMENT, PHILIPPINES</t>
  </si>
  <si>
    <t>9789813236486</t>
  </si>
  <si>
    <t>9789813236493</t>
  </si>
  <si>
    <t>https://www.worldscientific.com/worldscibooks/10.1142/10889#t=toc</t>
  </si>
  <si>
    <t>10889</t>
  </si>
  <si>
    <t>GREEN DEVELOPMENT OF ASIA-PACIFIC CITIES: BUILDING BETTER CITIES TOWARDS 2030</t>
  </si>
  <si>
    <t>ZHAO ZHENG</t>
  </si>
  <si>
    <t>9789813236813</t>
  </si>
  <si>
    <t>9789813236820</t>
  </si>
  <si>
    <t>https://www.worldscientific.com/worldscibooks/10.1142/10897#t=toc</t>
  </si>
  <si>
    <t>10897</t>
  </si>
  <si>
    <t>LEARNING FROM VIOLENT EXTREMIST ATTACKS: BEHAVIOURAL SCIENCES INSIGHTS FOR PRACTITIONERS AND POLICYMAKERS</t>
  </si>
  <si>
    <t>KHADER MAJEED ET AL</t>
  </si>
  <si>
    <t>MINISTRY OF HOME AFFAIRS, SINGAPORE &amp; NTU, SINGAPORE</t>
  </si>
  <si>
    <t>9789813275430</t>
  </si>
  <si>
    <t>9789813275447</t>
  </si>
  <si>
    <t>https://www.worldscientific.com/worldscibooks/10.1142/11134#t=toc</t>
  </si>
  <si>
    <t>POL014000</t>
  </si>
  <si>
    <t>SOC051000</t>
  </si>
  <si>
    <t>LIQUIDATOR: THE CHERNOBYL STORY</t>
  </si>
  <si>
    <t>BELYAKOV SERGEI</t>
  </si>
  <si>
    <t>THERACROSS TECHNOLOGIES, S'PORE</t>
  </si>
  <si>
    <t>9789813227415</t>
  </si>
  <si>
    <t>9789813227439</t>
  </si>
  <si>
    <t>https://www.worldscientific.com/worldscibooks/10.1142/10636#t=toc</t>
  </si>
  <si>
    <t>10636</t>
  </si>
  <si>
    <t>URBAN COMPOSITE DEVELOPMENT INDEX FOR 17 SHANDONG CITIES: RANKING AND SIMULATION ANALYSIS BASED ON CHINA'S FIVE DEVELOPMENT CONCEPTS</t>
  </si>
  <si>
    <t>TAN KHEE GIAP, ZHANG XUYAO, LIM TAO OEI &amp; SONG LIN</t>
  </si>
  <si>
    <t>9789813272330</t>
  </si>
  <si>
    <t>9789813272347</t>
  </si>
  <si>
    <t>https://www.worldscientific.com/worldscibooks/10.1142/11044#t=toc</t>
  </si>
  <si>
    <t>ECONOMIC DYNAMISM, OPENNESS, AND INCLUSION: HOW SINGAPORE CAN MAKE THE TRANSITION FROM AN ERA OF CATCH-UP GROWTH TO LIFE IN A MATURE ECONOMY</t>
  </si>
  <si>
    <t>HOON HIAN TECK</t>
  </si>
  <si>
    <t>9789813236226</t>
  </si>
  <si>
    <t>9789813236233</t>
  </si>
  <si>
    <t>https://www.worldscientific.com/worldscibooks/10.1142/10883#t=toc</t>
  </si>
  <si>
    <t>10883</t>
  </si>
  <si>
    <t xml:space="preserve">KCM </t>
  </si>
  <si>
    <t>EXOTIC BETTING AT THE RACETRACK</t>
  </si>
  <si>
    <t>9789811200946</t>
  </si>
  <si>
    <t>9789813278790</t>
  </si>
  <si>
    <t>https://www.worldscientific.com/worldscibooks/10.1142/11226#t=toc</t>
  </si>
  <si>
    <t>11226</t>
  </si>
  <si>
    <t>PRACTICAL ALCHEMY: A MEMOIR</t>
  </si>
  <si>
    <t>HARRISON WALTER A</t>
  </si>
  <si>
    <t>9789813277571</t>
  </si>
  <si>
    <t>9789813277588</t>
  </si>
  <si>
    <t>https://www.worldscientific.com/worldscibooks/10.1142/11193#t=toc</t>
  </si>
  <si>
    <t>11193</t>
  </si>
  <si>
    <t>PROBLEMS WITH A POINT: EXPLORING MATH AND COMPUTER SCIENCE</t>
  </si>
  <si>
    <t>GASARCH WILLIAM &amp; CLYDE KRUSKAL</t>
  </si>
  <si>
    <t>9789813279728</t>
  </si>
  <si>
    <t>9789813279735</t>
  </si>
  <si>
    <t>https://www.worldscientific.com/worldscibooks/10.1142/11261#t=toc</t>
  </si>
  <si>
    <t>11261</t>
  </si>
  <si>
    <t>YAN013030</t>
  </si>
  <si>
    <t>FINANCING MICRO HEALTH INSURANCE: THEORY, METHODS AND EVIDENCE</t>
  </si>
  <si>
    <t>DROR DAVID M</t>
  </si>
  <si>
    <t>MICRO INSURANCE ACADEMY, INDIA</t>
  </si>
  <si>
    <t>9789813238473</t>
  </si>
  <si>
    <t>9789813238480</t>
  </si>
  <si>
    <t>https://www.worldscientific.com/worldscibooks/10.1142/10944#t=toc</t>
  </si>
  <si>
    <t>10944</t>
  </si>
  <si>
    <t>HUNGER AND MALNUTRITION AS MAJOR CHALLENGES OF THE 21ST CENTURY</t>
  </si>
  <si>
    <t>JHA RAGHBENDRA</t>
  </si>
  <si>
    <t>9789813239906</t>
  </si>
  <si>
    <t>9789813239913</t>
  </si>
  <si>
    <t>https://www.worldscientific.com/worldscibooks/10.1142/10980#t=toc</t>
  </si>
  <si>
    <t>10980</t>
  </si>
  <si>
    <t>OPTICAL SPECTROSCOPY: FUNDAMENTALS AND ADVANCED APPLICATIONS</t>
  </si>
  <si>
    <t>RODUNER EMIL ET AL</t>
  </si>
  <si>
    <t>9781786346100</t>
  </si>
  <si>
    <t>9781786346117</t>
  </si>
  <si>
    <t>https://www.worldscientific.com/worldscibooks/10.1142/q0182#t=toc</t>
  </si>
  <si>
    <t>q0182</t>
  </si>
  <si>
    <t>CROSSROADS OF GLOBALIZATION, THE: A LATIN AMERICAN VIEW</t>
  </si>
  <si>
    <t>9789813277304</t>
  </si>
  <si>
    <t>9789813277311</t>
  </si>
  <si>
    <t>https://www.worldscientific.com/worldscibooks/10.1142/11185#t=toc</t>
  </si>
  <si>
    <t>11185</t>
  </si>
  <si>
    <t>ENGINEERING MODELS IN HIGH-SPEED PENETRATION MECHANICS AND THEIR APPLICATIONS (IN 2 VOLUMES)</t>
  </si>
  <si>
    <t>9789813273467</t>
  </si>
  <si>
    <t>9789813273474</t>
  </si>
  <si>
    <t>MECHANICAL ENGINEERIN</t>
  </si>
  <si>
    <t>https://www.worldscientific.com/worldscibooks/10.1142/11077#t=toc</t>
  </si>
  <si>
    <t>11077</t>
  </si>
  <si>
    <t>PISA AND PIRLS: THE EFFECTS OF CULTURE AND SCHOOL ENVIRONMENT</t>
  </si>
  <si>
    <t>9789813276536</t>
  </si>
  <si>
    <t>9789813276543</t>
  </si>
  <si>
    <t>https://www.worldscientific.com/worldscibooks/10.1142/11163#t=toc</t>
  </si>
  <si>
    <t>11163</t>
  </si>
  <si>
    <t>EDU012000</t>
  </si>
  <si>
    <t>4M</t>
  </si>
  <si>
    <t>SCIENCE WITH THE CHERENKOV TELESCOPE ARRAY</t>
  </si>
  <si>
    <t>ERNENWEIN JEAN-PIERRE ET AL</t>
  </si>
  <si>
    <t>AIX MARSEILLE UNIV, FRANCE</t>
  </si>
  <si>
    <t>9789813270084</t>
  </si>
  <si>
    <t>9789813270091</t>
  </si>
  <si>
    <t>https://www.worldscientific.com/worldscibooks/10.1142/10986#t=toc</t>
  </si>
  <si>
    <t>10986</t>
  </si>
  <si>
    <t>FUTURE OF FUSION ENERGY, THE</t>
  </si>
  <si>
    <t>PARISI JASON ET AL</t>
  </si>
  <si>
    <t>9781786345424</t>
  </si>
  <si>
    <t>9781786345431</t>
  </si>
  <si>
    <t>https://www.worldscientific.com/worldscibooks/10.1142/q0160#t=toc</t>
  </si>
  <si>
    <t>q0160</t>
  </si>
  <si>
    <t>INVESTMENT STRATEGIES FOR RETIREMENT</t>
  </si>
  <si>
    <t>NICOLAS FRANK</t>
  </si>
  <si>
    <t>NATIXIS ASSET MANAGEMENT, FRANCE</t>
  </si>
  <si>
    <t>9789813272002</t>
  </si>
  <si>
    <t>9789813272019</t>
  </si>
  <si>
    <t>https://www.worldscientific.com/worldscibooks/10.1142/11034#t=toc</t>
  </si>
  <si>
    <t>11034</t>
  </si>
  <si>
    <t>VSB</t>
  </si>
  <si>
    <t>QUANTUM LEAPS: HOW QUANTUM MECHANICS TOOK OVER SCIENCE</t>
  </si>
  <si>
    <t>9789813272705</t>
  </si>
  <si>
    <t>9789813272712</t>
  </si>
  <si>
    <t>https://www.worldscientific.com/worldscibooks/10.1142/11056#t=toc</t>
  </si>
  <si>
    <t>11056</t>
  </si>
  <si>
    <t>COOPERATIVE INNOVATION: SCIENCE AND TECHNOLOGY POLICY</t>
  </si>
  <si>
    <t>BETZ FREDERICK</t>
  </si>
  <si>
    <t>9789813238695</t>
  </si>
  <si>
    <t>9789813238701</t>
  </si>
  <si>
    <t>https://www.worldscientific.com/worldscibooks/10.1142/10951#t=toc</t>
  </si>
  <si>
    <t>10951</t>
  </si>
  <si>
    <t>ECONOMICS GONE ASTRAY</t>
  </si>
  <si>
    <t>ARASU K T, NORLAND ERIK &amp; PUTNAM BLUFORD H</t>
  </si>
  <si>
    <t>CME GROUP, USA</t>
  </si>
  <si>
    <t>9781944659585</t>
  </si>
  <si>
    <t>9781944659592</t>
  </si>
  <si>
    <t>https://www.worldscientific.com/worldscibooks/10.1142/y0019#t=toc</t>
  </si>
  <si>
    <t>y0019</t>
  </si>
  <si>
    <t>SRI LANKA AT CROSSROADS: GEOPOLITICAL CHALLENGES AND NATIONAL INTERESTS</t>
  </si>
  <si>
    <t>ABEYAGOONASEKERA ASANGA</t>
  </si>
  <si>
    <t>NATIONAL SECURITY THINK TANK OF SRI LANKA (INSSSL), SRI LANKA</t>
  </si>
  <si>
    <t>9789813276727</t>
  </si>
  <si>
    <t>9789813276734</t>
  </si>
  <si>
    <t>https://www.worldscientific.com/worldscibooks/10.1142/11167#t=toc</t>
  </si>
  <si>
    <t>11167</t>
  </si>
  <si>
    <t>ADVANCES IN ATMOSPHERIC CHEMISTRY - VOLUME 2: ORGANIC OXIDATION AND MULTIPHASE CHEMISTRY</t>
  </si>
  <si>
    <t>9789813271821</t>
  </si>
  <si>
    <t>9789813271838</t>
  </si>
  <si>
    <t>https://www.worldscientific.com/worldscibooks/10.1142/11031#t=toc</t>
  </si>
  <si>
    <t>11031</t>
  </si>
  <si>
    <t>METHODOLOGICAL DIMENSION OF ISLAMIC ECONOMICS</t>
  </si>
  <si>
    <t>TRISAKTI UNIV, INDONESIA</t>
  </si>
  <si>
    <t>9789813275782</t>
  </si>
  <si>
    <t>9789813276024</t>
  </si>
  <si>
    <t>https://www.worldscientific.com/worldscibooks/10.1142/11143#t=toc</t>
  </si>
  <si>
    <t>11143</t>
  </si>
  <si>
    <t>ADVANCES ON NONLINEAR DYNAMICS OF ELECTRONIC SYSTEMS</t>
  </si>
  <si>
    <t>9789811201516</t>
  </si>
  <si>
    <t>9789811201523</t>
  </si>
  <si>
    <t>https://www.worldscientific.com/worldscibooks/10.1142/11313#t=toc</t>
  </si>
  <si>
    <t>11313</t>
  </si>
  <si>
    <t>ONE-DIMENSIONAL HYPERBOLIC CONSERVATION LAWS AND THEIR APPLICATIONS</t>
  </si>
  <si>
    <t>CORON JEAN-MICHEL ET AL</t>
  </si>
  <si>
    <t>9789813276178</t>
  </si>
  <si>
    <t>9789813276185</t>
  </si>
  <si>
    <t>https://www.worldscientific.com/worldscibooks/10.1142/11153#t=toc</t>
  </si>
  <si>
    <t>11153</t>
  </si>
  <si>
    <t>TOPOLOGY AND PHYSICS</t>
  </si>
  <si>
    <t>YANG CHEN NING ET AL</t>
  </si>
  <si>
    <t>9789813278493</t>
  </si>
  <si>
    <t>9789813278677</t>
  </si>
  <si>
    <t>https://www.worldscientific.com/worldscibooks/10.1142/11217#t=toc</t>
  </si>
  <si>
    <t>11217</t>
  </si>
  <si>
    <t>GLOBAL CHALLENGES FOR FUTURE FOOD AND AGRICULTURAL POLICIES</t>
  </si>
  <si>
    <t>BLANDFORD DAVID ET AL</t>
  </si>
  <si>
    <t>9789813235397</t>
  </si>
  <si>
    <t>9789813235403</t>
  </si>
  <si>
    <t>https://www.worldscientific.com/worldscibooks/10.1142/10860#t=toc</t>
  </si>
  <si>
    <t>10860</t>
  </si>
  <si>
    <t>CHINA'S RISE IN MAINLAND ASEAN: NEW DYNAMICS AND CHANGING LANDSCAPE</t>
  </si>
  <si>
    <t>CHIRATHIVAT SUTHIPHAND ET AL</t>
  </si>
  <si>
    <t>ASEAN STUDIES CENTER OF CHULALONGKORN UNIV, THAILAND</t>
  </si>
  <si>
    <t>9789813275409</t>
  </si>
  <si>
    <t>9789813275416</t>
  </si>
  <si>
    <t>https://www.worldscientific.com/worldscibooks/10.1142/11133#t=toc</t>
  </si>
  <si>
    <t>11133</t>
  </si>
  <si>
    <t>CRISIS OF CULTURAL INTELLIGENCE, THE: THE ANTHROPOLOGY OF CIVIL-MILITARY OPERATIONS</t>
  </si>
  <si>
    <t>HYNDMAN DAVID ET AL</t>
  </si>
  <si>
    <t>9789813273634</t>
  </si>
  <si>
    <t>9789813273641</t>
  </si>
  <si>
    <t>https://www.worldscientific.com/worldscibooks/10.1142/11082#t=toc</t>
  </si>
  <si>
    <t>11082</t>
  </si>
  <si>
    <t>POL036000</t>
  </si>
  <si>
    <t>JHM</t>
  </si>
  <si>
    <t>ENDLESS QUESTS: THEORY, EXPERIMENTS AND APPLICATIONS OF FRONTIERS OF SUPERCONDUCTIVITY</t>
  </si>
  <si>
    <t>FAN JIANGDI</t>
  </si>
  <si>
    <t>CHONGQING ACADEMY OF SCIENCE AND TECHNOLOGY, CHINA</t>
  </si>
  <si>
    <t>9789813270787</t>
  </si>
  <si>
    <t>9789813270794</t>
  </si>
  <si>
    <t>https://www.worldscientific.com/worldscibooks/10.1142/11000#t=toc</t>
  </si>
  <si>
    <t>11000</t>
  </si>
  <si>
    <t>PROCEEDINGS OF THE 14TH AND 15TH ASIAN LOGIC CONFERENCES</t>
  </si>
  <si>
    <t>KIM BYUNGHAN ET AL</t>
  </si>
  <si>
    <t>9789813237544</t>
  </si>
  <si>
    <t>9789813237551</t>
  </si>
  <si>
    <t>https://www.worldscientific.com/worldscibooks/10.1142/10919#t=toc</t>
  </si>
  <si>
    <t>10919</t>
  </si>
  <si>
    <t>CORPORATE GOVERNANCE SYSTEM OF JAPANESE MULTINATIONAL COMPANIES: A QUANTITATIVE EVALUATION</t>
  </si>
  <si>
    <t>BASU DIPAK ET AL</t>
  </si>
  <si>
    <t>9789813276079</t>
  </si>
  <si>
    <t>9789813276086</t>
  </si>
  <si>
    <t>https://www.worldscientific.com/worldscibooks/10.1142/11150#t=toc</t>
  </si>
  <si>
    <t>11150</t>
  </si>
  <si>
    <t>NONLINEAR DYNAMICS AND COLLECTIVE EFFECTS IN PARTICLE BEAM PHYSICS - PROCEEDINGS OF THE INTERNATIONAL COMMITTEE ON FUTURE ACCELERATORS ARCIDOSSO ITALY 2017</t>
  </si>
  <si>
    <t>9789813279605</t>
  </si>
  <si>
    <t>9789813279612</t>
  </si>
  <si>
    <t>https://www.worldscientific.com/worldscibooks/10.1142/11257#t=toc</t>
  </si>
  <si>
    <t>11257</t>
  </si>
  <si>
    <t>WORLD SCIENTIFIC REFERENCE ON CONTINGENT CLAIMS ANALYSIS IN CORPORATE FINANCE (IN 4 VOLUMES)</t>
  </si>
  <si>
    <t>9789814730723</t>
  </si>
  <si>
    <t>9789814759335</t>
  </si>
  <si>
    <t>https://www.worldscientific.com/worldscibooks/10.1142/9857#t=toc</t>
  </si>
  <si>
    <t>9857</t>
  </si>
  <si>
    <t>BASIC PRINCIPLES OF CHINESE PHILOSOPHY (VOLUMES 1 &amp; 2)</t>
  </si>
  <si>
    <t>HU JIAXIANG</t>
  </si>
  <si>
    <t>SOUTH CENTRAL UNIV FOR NATIONALITIES, CHINA</t>
  </si>
  <si>
    <t>9789813273887</t>
  </si>
  <si>
    <t>9789813273894</t>
  </si>
  <si>
    <t>https://www.worldscientific.com/worldscibooks/10.1142/11088#t=toc</t>
  </si>
  <si>
    <t>PHI038000</t>
  </si>
  <si>
    <t xml:space="preserve">HPD       </t>
  </si>
  <si>
    <t>CLINICAL HERBAL PRESCRIPTIONS: PRINCIPLES AND PRACTICES OF HERBAL FORMULATIONS FROM DEEP LEARNING HEALTH INSURANCE HERBAL PRESCRIPTION BIG DATA</t>
  </si>
  <si>
    <t>NATIONAL CENTRAL TAIWAN UNIV, TAIWAN</t>
  </si>
  <si>
    <t>9789813278240</t>
  </si>
  <si>
    <t>9789813278257</t>
  </si>
  <si>
    <t>https://www.worldscientific.com/worldscibooks/10.1142/11211#t=toc</t>
  </si>
  <si>
    <t>11211</t>
  </si>
  <si>
    <t>HANDBOOK OF CARBON NANOMATERIALS (VOLUMES 9-10)</t>
  </si>
  <si>
    <t>WEISMAN R BRUCE &amp; KONO JUNICHIRO</t>
  </si>
  <si>
    <t>9789813235458</t>
  </si>
  <si>
    <t>9789813235465</t>
  </si>
  <si>
    <t>https://www.worldscientific.com/worldscibooks/10.1142/10862#t=toc</t>
  </si>
  <si>
    <t>9 &amp; 10</t>
  </si>
  <si>
    <t>HIGH ACCURACY ALGORITHM FOR THE DIFFERENTIAL EQUATIONS GOVERNING ANOMALOUS DIFFUSION: ALGORITHM AND MODELS FOR ANOMALOUS DIFFUSION</t>
  </si>
  <si>
    <t>DENG WEIHUA &amp; ZHANG ZHIJIANG</t>
  </si>
  <si>
    <t>LANZHOU UNIV, CHINA</t>
  </si>
  <si>
    <t>9789813142206</t>
  </si>
  <si>
    <t>9789813142213</t>
  </si>
  <si>
    <t>https://www.worldscientific.com/worldscibooks/10.1142/10095#t=toc</t>
  </si>
  <si>
    <t>10095</t>
  </si>
  <si>
    <t>STUDY ON CHINESE TRADITIONAL THEORY OF ARTISTIC STYLE</t>
  </si>
  <si>
    <t>9789813279421</t>
  </si>
  <si>
    <t>9789813279438</t>
  </si>
  <si>
    <t>https://www.worldscientific.com/worldscibooks/10.1142/11247#t=toc</t>
  </si>
  <si>
    <t>11247</t>
  </si>
  <si>
    <t>PHI001000</t>
  </si>
  <si>
    <t>HPN</t>
  </si>
  <si>
    <t>ECONOMIC IMPACT OF THE INTERNET PLUS ERA: A CASE STUDY OF SHANGHAI</t>
  </si>
  <si>
    <t>LI YOUMEI, YIN FENG &amp; NIE YONGYOU</t>
  </si>
  <si>
    <t>9789813272514</t>
  </si>
  <si>
    <t>9789813274792</t>
  </si>
  <si>
    <t>https://www.worldscientific.com/worldscibooks/10.1142/11049#t=toc</t>
  </si>
  <si>
    <t>11049</t>
  </si>
  <si>
    <t>BUS090010</t>
  </si>
  <si>
    <t>COLD ATMOSPHERIC PLASMAS: THEIR USE IN BIOLOGY AND MEDICINE</t>
  </si>
  <si>
    <t>9789813279841</t>
  </si>
  <si>
    <t>9789813279858</t>
  </si>
  <si>
    <t>https://www.worldscientific.com/worldscibooks/10.1142/11264#t=toc</t>
  </si>
  <si>
    <t>11264</t>
  </si>
  <si>
    <t>LUNG, THE: DEVELOPMENTAL MORPHOGENESIS, MECHANOBIOLOGY, AND STEM CELLS</t>
  </si>
  <si>
    <t>EL-HASHASH AHMED ET AL</t>
  </si>
  <si>
    <t>THE ZHEJIANG UNIV - UNIV OF EDINBURGH INST, CHINA</t>
  </si>
  <si>
    <t>9789813277069</t>
  </si>
  <si>
    <t>9789813277076</t>
  </si>
  <si>
    <t>https://www.worldscientific.com/worldscibooks/10.1142/11178#t=toc</t>
  </si>
  <si>
    <t>11178</t>
  </si>
  <si>
    <t>DELTA N FORMALISM IN COSMOLOGICAL PERTURBATION THEORY</t>
  </si>
  <si>
    <t>ABOLHASANI ALI AKBAR ET AL</t>
  </si>
  <si>
    <t>9789813238756</t>
  </si>
  <si>
    <t>9789813238763</t>
  </si>
  <si>
    <t>https://www.worldscientific.com/worldscibooks/10.1142/10953#t=toc</t>
  </si>
  <si>
    <t>10953</t>
  </si>
  <si>
    <t>HEALING ART OF TAI CHI, THE: BECOMING ONE WITH NATURE</t>
  </si>
  <si>
    <t>LEE MARTIN ET AL</t>
  </si>
  <si>
    <t>STANFORD UNIV &amp; TAI CHI CULTURAL CENTER, LOS ALTOS, USA</t>
  </si>
  <si>
    <t>9789813271883</t>
  </si>
  <si>
    <t>9789813271890</t>
  </si>
  <si>
    <t>https://www.worldscientific.com/worldscibooks/10.1142/11032#t=toc</t>
  </si>
  <si>
    <t>11032</t>
  </si>
  <si>
    <t>OCC010000</t>
  </si>
  <si>
    <t>MM</t>
  </si>
  <si>
    <t>NOBEL AND LASKER LAUREATES OF CHINESE DESCENT: IN LITERATURE AND SCIENCE</t>
  </si>
  <si>
    <t>9789814704601</t>
  </si>
  <si>
    <t>9789814704625</t>
  </si>
  <si>
    <t>https://www.worldscientific.com/worldscibooks/10.1142/9716#t=toc</t>
  </si>
  <si>
    <t>9716</t>
  </si>
  <si>
    <t>HEA000000</t>
  </si>
  <si>
    <t>COOLING ENERGY SOLUTIONS FOR BUILDINGS AND CITIES</t>
  </si>
  <si>
    <t>SANTAMOURIS MAT</t>
  </si>
  <si>
    <t>9789813236967</t>
  </si>
  <si>
    <t>9789813236974</t>
  </si>
  <si>
    <t>https://www.worldscientific.com/worldscibooks/10.1142/10901#t=toc</t>
  </si>
  <si>
    <t>10901</t>
  </si>
  <si>
    <t>GOLDILOCKS POLICY, THE: THE BASIS FOR A GRAND ENERGY BARGAIN</t>
  </si>
  <si>
    <t>9789813276390</t>
  </si>
  <si>
    <t>9789813276406</t>
  </si>
  <si>
    <t>https://www.worldscientific.com/worldscibooks/10.1142/11159#t=toc</t>
  </si>
  <si>
    <t>11159</t>
  </si>
  <si>
    <t>DESIGN-BASIS ACCIDENT ANALYSIS METHODS FOR LIGHT-WATER NUCLEAR POWER PLANTS</t>
  </si>
  <si>
    <t>MARTIN ROBERT ET AL</t>
  </si>
  <si>
    <t>BWX TECHNOLOGIES, USA</t>
  </si>
  <si>
    <t>9789813275652</t>
  </si>
  <si>
    <t>9789813275669</t>
  </si>
  <si>
    <t>https://www.worldscientific.com/worldscibooks/10.1142/11139#t=toc</t>
  </si>
  <si>
    <t>11139</t>
  </si>
  <si>
    <t>SIMULATION-BASED OPTIMIZATION OF ANTENNA ARRAYS</t>
  </si>
  <si>
    <t>KOZIEL SLAWOMIR &amp; OGURTSOV STANISLAV</t>
  </si>
  <si>
    <t>9781786345981</t>
  </si>
  <si>
    <t>9781786345998</t>
  </si>
  <si>
    <t>https://www.worldscientific.com/worldscibooks/10.1142/q0179#t=toc</t>
  </si>
  <si>
    <t>q0179</t>
  </si>
  <si>
    <t>BRAZEN: BIG BANKS, SWAP MANIA AND THE FALLOUT</t>
  </si>
  <si>
    <t>ABDEL-KHALIK A RASHAD</t>
  </si>
  <si>
    <t>9789813275560</t>
  </si>
  <si>
    <t>9789813275577</t>
  </si>
  <si>
    <t>https://www.worldscientific.com/worldscibooks/10.1142/11136#t=toc</t>
  </si>
  <si>
    <t>11136</t>
  </si>
  <si>
    <t>HOW TO MEASURE THE INFINITE: MATHEMATICS WITH INFINITE AND INFINITESIMAL NUMBERS</t>
  </si>
  <si>
    <t>BENCI VIERI &amp; DI NASSO MAURO</t>
  </si>
  <si>
    <t>9789812836373</t>
  </si>
  <si>
    <t>9789812836380</t>
  </si>
  <si>
    <t>https://www.worldscientific.com/worldscibooks/10.1142/7081#t=toc</t>
  </si>
  <si>
    <t>7081</t>
  </si>
  <si>
    <t>PHOTOORGANOCATALYSIS IN ORGANIC SYNTHESIS</t>
  </si>
  <si>
    <t>FAGNONI MAURIZIO, PROTTI STEFANO &amp; RAVELLI DAVIDE</t>
  </si>
  <si>
    <t>9781786346049</t>
  </si>
  <si>
    <t>9781786346056</t>
  </si>
  <si>
    <t>https://www.worldscientific.com/worldscibooks/10.1142/q0180#t=toc</t>
  </si>
  <si>
    <t>q0180</t>
  </si>
  <si>
    <t>ACRYLAMIDE IN FOOD</t>
  </si>
  <si>
    <t>HALFORD NIGEL G ET AL</t>
  </si>
  <si>
    <t>9781786346582</t>
  </si>
  <si>
    <t>9781786346599</t>
  </si>
  <si>
    <t>https://www.worldscientific.com/worldscibooks/10.1142/q0196#t=toc</t>
  </si>
  <si>
    <t>q0196</t>
  </si>
  <si>
    <t>FIELD THEORY: A PATH INTEGRAL APPROACH (THIRD EDITION)</t>
  </si>
  <si>
    <t>UNIV OF ROCHESTER, USA &amp; INSTITUTE OF PHYSICS, BHUBANESWAR, INDIA</t>
  </si>
  <si>
    <t>9789811202544</t>
  </si>
  <si>
    <t>9789811202551</t>
  </si>
  <si>
    <t>https://www.worldscientific.com/worldscibooks/10.1142/11339#t=toc</t>
  </si>
  <si>
    <t>11339</t>
  </si>
  <si>
    <t>CAPITALISM IN THE 21ST CENTURY: WHY GLOBAL CAPITALISM IS BROKEN AND HOW IT CAN BE FIXED</t>
  </si>
  <si>
    <t>PARK DONGHYUN</t>
  </si>
  <si>
    <t>9789813274235</t>
  </si>
  <si>
    <t>9789813274242</t>
  </si>
  <si>
    <t>https://www.worldscientific.com/worldscibooks/10.1142/11098#t=toc</t>
  </si>
  <si>
    <t>11098</t>
  </si>
  <si>
    <t>BUS029000</t>
  </si>
  <si>
    <t>LECTURES ON CHEMICAL BONDING AND QUANTUM CHEMISTRY</t>
  </si>
  <si>
    <t>DATTA SAMBHU NATH</t>
  </si>
  <si>
    <t>INDIAN INST OF TECHNOLOGY, INDIA</t>
  </si>
  <si>
    <t>9789811200007</t>
  </si>
  <si>
    <t>9789811200014</t>
  </si>
  <si>
    <t>https://www.worldscientific.com/worldscibooks/10.1142/11268#t=toc</t>
  </si>
  <si>
    <t>11268</t>
  </si>
  <si>
    <t>SERVICE INNOVATION FOR SUSTAINABLE BUSINESS: STIMULATING, REALIZING AND CAPTURING THE VALUE FROM SERVICE INNOVATION</t>
  </si>
  <si>
    <t>KRISTENSSON PER, MAGNUSSON PETER &amp; WITELL LARS</t>
  </si>
  <si>
    <t>9789813273375</t>
  </si>
  <si>
    <t>9789813273382</t>
  </si>
  <si>
    <t>https://www.worldscientific.com/worldscibooks/10.1142/11074#t=toc</t>
  </si>
  <si>
    <t>11074</t>
  </si>
  <si>
    <t>SIZE REALLY DOES MATTER: THE NANOTECHNOLOGY REVOLUTION</t>
  </si>
  <si>
    <t>DURKAN COLM</t>
  </si>
  <si>
    <t>9781786346612</t>
  </si>
  <si>
    <t>9781786346629</t>
  </si>
  <si>
    <t>https://www.worldscientific.com/worldscibooks/10.1142/q0197#t=toc</t>
  </si>
  <si>
    <t>q0197</t>
  </si>
  <si>
    <t>TIMOR-LESTE/AUSTRALIA CONCILIATION, THE: A VICTORY FOR UNCLOS AND PEACEFUL SETTLEMENT OF DISPUTES</t>
  </si>
  <si>
    <t>PHAN HAO DUY, DAVENPORT TARA &amp; BECKMAN ROBERT</t>
  </si>
  <si>
    <t>9789811202704</t>
  </si>
  <si>
    <t>9789811202711</t>
  </si>
  <si>
    <t>https://www.worldscientific.com/worldscibooks/10.1142/11343#t=toc</t>
  </si>
  <si>
    <t>11343</t>
  </si>
  <si>
    <t>CRITICAL MATERIALS: UNDERLYING CAUSES AND SUSTAINABLE MITIGATION STRATEGIES</t>
  </si>
  <si>
    <t>OFFERMAN S ERIK</t>
  </si>
  <si>
    <t>9789813271043</t>
  </si>
  <si>
    <t>9789813271050</t>
  </si>
  <si>
    <t xml:space="preserve">INDUSTRIAL ENGINEERING </t>
  </si>
  <si>
    <t>https://www.worldscientific.com/worldscibooks/10.1142/11007#t=toc</t>
  </si>
  <si>
    <t>11007</t>
  </si>
  <si>
    <t>ENSEMBLE LEARNING: PATTERN CLASSIFICATION USING ENSEMBLE METHODS (SECOND EDITION)</t>
  </si>
  <si>
    <t>9789811201950</t>
  </si>
  <si>
    <t>9789811201967</t>
  </si>
  <si>
    <t>https://www.worldscientific.com/worldscibooks/10.1142/11325#t=toc</t>
  </si>
  <si>
    <t>11325</t>
  </si>
  <si>
    <t>GROWTH ALTERNATIVES OF THE JAPANESE ECONOMY: STRUCTURE AND SIMULATIONS OF DYNAMIC ECONOMETRIC MODEL WITH INPUT-OUTPUT SYSTEM (DEMIOS)</t>
  </si>
  <si>
    <t>NAKAMURA OSAMU ET AL</t>
  </si>
  <si>
    <t>INT'L UNIV OF JAPAN, JAPAN</t>
  </si>
  <si>
    <t>9789813278219</t>
  </si>
  <si>
    <t>9789813278226</t>
  </si>
  <si>
    <t>https://www.worldscientific.com/worldscibooks/10.1142/11210#t=toc</t>
  </si>
  <si>
    <t>11210</t>
  </si>
  <si>
    <t>MULTILINGUAL TEXT ANALYSIS: CHALLENGES, MODELS, AND APPROACHES</t>
  </si>
  <si>
    <t>VANETIK NATALIA &amp; LITVAK MARINA</t>
  </si>
  <si>
    <t>SHAMOON COLLEGE OF ENGINEERING, ISRAEL</t>
  </si>
  <si>
    <t>9789813274877</t>
  </si>
  <si>
    <t>9789813274884</t>
  </si>
  <si>
    <t>https://www.worldscientific.com/worldscibooks/10.1142/11116#t=toc</t>
  </si>
  <si>
    <t>11116</t>
  </si>
  <si>
    <t>COM012040</t>
  </si>
  <si>
    <t>UMX</t>
  </si>
  <si>
    <t>PLANETARY HABITABILITY IN BINARY SYSTEMS</t>
  </si>
  <si>
    <t>PILAT-LOHINGER ELKE ET AL</t>
  </si>
  <si>
    <t>9789813275126</t>
  </si>
  <si>
    <t>9789813275133</t>
  </si>
  <si>
    <t>https://www.worldscientific.com/worldscibooks/10.1142/11125#t=toc</t>
  </si>
  <si>
    <t>11125</t>
  </si>
  <si>
    <t>PROCEEDINGS OF THE INTERNATIONAL CONGRESS OF MATHEMATICIANS 2018 (ICM 2018) (IN 4 VOLUMES)</t>
  </si>
  <si>
    <t>SIRAKOV BOYAN ET AL</t>
  </si>
  <si>
    <t>PONTIFICAL CATHOLIC UNIV OF RIO DE JANEIRO, BRAZIL</t>
  </si>
  <si>
    <t>9789813272873</t>
  </si>
  <si>
    <t>9789813272880</t>
  </si>
  <si>
    <t>https://www.worldscientific.com/worldscibooks/10.1142/11060#t=toc</t>
  </si>
  <si>
    <t>THEORY AND METHODS OF PHOTOVOLTAIC MATERIAL CHARACTERIZATION: OPTICAL AND ELECTRICAL MEASUREMENT TECHNIQUES</t>
  </si>
  <si>
    <t>AHRENKIEL RICHARD K ET AL</t>
  </si>
  <si>
    <t>9789813277090</t>
  </si>
  <si>
    <t>9789813277137</t>
  </si>
  <si>
    <t>https://www.worldscientific.com/worldscibooks/10.1142/11179#t=toc</t>
  </si>
  <si>
    <t>11179</t>
  </si>
  <si>
    <t>FUZZY LOGIC-BASED MATERIAL SELECTION AND SYNTHESIS</t>
  </si>
  <si>
    <t>BABANLI MUSTAFA B</t>
  </si>
  <si>
    <t>AZERBAIJAN STATE OIL AND INDUSTRY UNIV, AZERBAIJAN</t>
  </si>
  <si>
    <t>9789813276567</t>
  </si>
  <si>
    <t>9789813276574</t>
  </si>
  <si>
    <t>https://www.worldscientific.com/worldscibooks/10.1142/11164#t=toc</t>
  </si>
  <si>
    <t>11164</t>
  </si>
  <si>
    <t>CHINA'S ECONOMIC MODERNISATION AND STRUCTURAL CHANGES: ESSAYS IN HONOUR OF JOHN WONG</t>
  </si>
  <si>
    <t>9789811203619</t>
  </si>
  <si>
    <t>9789811203626</t>
  </si>
  <si>
    <t>https://www.worldscientific.com/worldscibooks/10.1142/11365#t=toc</t>
  </si>
  <si>
    <t>11365</t>
  </si>
  <si>
    <t>ADVANCES IN PHYSICS AND APPLICATIONS OF OPTICALLY AND THERMALLY STIMULATED LUMINESCENCE</t>
  </si>
  <si>
    <t>9781786345783</t>
  </si>
  <si>
    <t>9781786345790</t>
  </si>
  <si>
    <t>https://www.worldscientific.com/worldscibooks/10.1142/q0172#t=toc</t>
  </si>
  <si>
    <t>q0172</t>
  </si>
  <si>
    <t>ECONOMIC DEVELOPMENT OF KOREA</t>
  </si>
  <si>
    <t>KIM CHUK KYO</t>
  </si>
  <si>
    <t>9789813274907</t>
  </si>
  <si>
    <t>9789813276000</t>
  </si>
  <si>
    <t>https://www.worldscientific.com/worldscibooks/10.1142/11117#t=toc</t>
  </si>
  <si>
    <t>11117</t>
  </si>
  <si>
    <t>ROBOTIC INTELLIGENCE</t>
  </si>
  <si>
    <t>9789811203473</t>
  </si>
  <si>
    <t>9789811203480</t>
  </si>
  <si>
    <t>https://www.worldscientific.com/worldscibooks/10.1142/11361#t=toc</t>
  </si>
  <si>
    <t>11361</t>
  </si>
  <si>
    <t>GOING UNDERGROUND: THE SCIENCE AND HISTORY OF FALLING THROUGH THE EARTH</t>
  </si>
  <si>
    <t>BEECH MARTIN</t>
  </si>
  <si>
    <t>THE UNIV OF REGINA, CANADA</t>
  </si>
  <si>
    <t>9789813279032</t>
  </si>
  <si>
    <t>9789813279049</t>
  </si>
  <si>
    <t>https://www.worldscientific.com/worldscibooks/10.1142/11236#t=toc</t>
  </si>
  <si>
    <t>11236</t>
  </si>
  <si>
    <t>WNX</t>
  </si>
  <si>
    <t>BIOINSPIRED CHEMISTRY: FROM ENZYMES TO SYNTHETIC MODELS</t>
  </si>
  <si>
    <t>BALABAN MIHAELA CARMEN &amp; REGLIER MARIUS</t>
  </si>
  <si>
    <t>9789813274433</t>
  </si>
  <si>
    <t>9789813274440</t>
  </si>
  <si>
    <t>https://www.worldscientific.com/worldscibooks/10.1142/11103#t=toc</t>
  </si>
  <si>
    <t>11103</t>
  </si>
  <si>
    <t>DIGITAL ENABLEMENT AND INNOVATION IN CHINA: A CASEBOOK</t>
  </si>
  <si>
    <t>PAN SHAN LING ET AL</t>
  </si>
  <si>
    <t>9789813276352</t>
  </si>
  <si>
    <t>9789813276369</t>
  </si>
  <si>
    <t>https://www.worldscientific.com/worldscibooks/10.1142/11158#t=toc</t>
  </si>
  <si>
    <t>11158</t>
  </si>
  <si>
    <t>HANDBOOK OF HEAVY-TAILED DISTRIBUTIONS IN ASSET MANAGEMENT AND RISK MANAGEMENT</t>
  </si>
  <si>
    <t>FABOZZI FRANK J ET AL</t>
  </si>
  <si>
    <t>EDHEC BUSINESS SCHOOL, FRANCE</t>
  </si>
  <si>
    <t>9789813274914</t>
  </si>
  <si>
    <t>9789813276208</t>
  </si>
  <si>
    <t>https://www.worldscientific.com/worldscibooks/10.1142/11118#t=toc</t>
  </si>
  <si>
    <t>11118</t>
  </si>
  <si>
    <t>REFORM AND DEVELOPMENT IN CHINA: AFTER 40 YEARS</t>
  </si>
  <si>
    <t>9789813274143</t>
  </si>
  <si>
    <t>9789813274150</t>
  </si>
  <si>
    <t>https://www.worldscientific.com/worldscibooks/10.1142/11095#t=toc</t>
  </si>
  <si>
    <t>11095</t>
  </si>
  <si>
    <t>1FP</t>
  </si>
  <si>
    <t>TISSUE ENGINEERING FOR DEGENERATIVE INTERVERTEBRAL DISCS</t>
  </si>
  <si>
    <t>ZOU JUN</t>
  </si>
  <si>
    <t>THE FIRST AFFILIATED HOSPITAL OF SOOCHOW UNIV, CHINA</t>
  </si>
  <si>
    <t>9789813238565</t>
  </si>
  <si>
    <t>9789813238572</t>
  </si>
  <si>
    <t>https://www.worldscientific.com/worldscibooks/10.1142/10947#t=toc</t>
  </si>
  <si>
    <t>10947</t>
  </si>
  <si>
    <t>WORLD SCIENTIFIC REFERENCE OF HYBRID MATERIALS (IN 3 VOLUMES)</t>
  </si>
  <si>
    <t>KNEZ MATO</t>
  </si>
  <si>
    <t>CIC NANOGUNE NANOSCIENCE RES CENTER, SPAIN</t>
  </si>
  <si>
    <t>9789813270480</t>
  </si>
  <si>
    <t>9789813270497</t>
  </si>
  <si>
    <t>https://www.worldscientific.com/worldscibooks/10.1142/10993#t=toc</t>
  </si>
  <si>
    <t>10993</t>
  </si>
  <si>
    <t>ALLADI DIARY, THE: MEMOIRS OF ALLADI RAMAKRISHNAN</t>
  </si>
  <si>
    <t>ALLADI KRISHNASWAMI</t>
  </si>
  <si>
    <t>9789811202872</t>
  </si>
  <si>
    <t>9789811202889</t>
  </si>
  <si>
    <t>https://www.worldscientific.com/worldscibooks/10.1142/11346#t=toc</t>
  </si>
  <si>
    <t>11346</t>
  </si>
  <si>
    <t>INTRINSIC CAPABILITY: IMPLEMENTING INTRINSIC SUSTAINABLE DEVELOPMENT FOR AN ECOLOGICAL CIVILISATION</t>
  </si>
  <si>
    <t>9789813225572</t>
  </si>
  <si>
    <t>9789813225589</t>
  </si>
  <si>
    <t>https://www.worldscientific.com/worldscibooks/10.1142/10586#t=toc</t>
  </si>
  <si>
    <t>10586</t>
  </si>
  <si>
    <t>QUANTUM FIELD THEORY II</t>
  </si>
  <si>
    <t>9789813234185</t>
  </si>
  <si>
    <t>9789813234192</t>
  </si>
  <si>
    <t>https://www.worldscientific.com/worldscibooks/10.1142/10825#t=toc</t>
  </si>
  <si>
    <t>10825</t>
  </si>
  <si>
    <t>SILK ROAD: THE STUDY OF DRAMA CULTURE</t>
  </si>
  <si>
    <t>LI QIANG &amp; GAO FEN</t>
  </si>
  <si>
    <t>9789813202955</t>
  </si>
  <si>
    <t>9789813202962</t>
  </si>
  <si>
    <t>https://www.worldscientific.com/worldscibooks/10.1142/10338#t=toc</t>
  </si>
  <si>
    <t>10338</t>
  </si>
  <si>
    <t>DRA005000</t>
  </si>
  <si>
    <t>HYDROGEN-BONDING RESEARCH IN PHOTOCHEMISTRY, PHOTOBIOLOGY, AND OPTOELECTRONIC MATERIALS</t>
  </si>
  <si>
    <t>HAN KELI ET AL</t>
  </si>
  <si>
    <t>DALIAN INS'T OF CHEMICAL PHYSICS, CHINA</t>
  </si>
  <si>
    <t>9781786346070</t>
  </si>
  <si>
    <t>9781786346087</t>
  </si>
  <si>
    <t>https://www.worldscientific.com/worldscibooks/10.1142/q0181#t=toc</t>
  </si>
  <si>
    <t>q0181</t>
  </si>
  <si>
    <t>ASIAN COMPETITORS: MARKETING FOR COMPETITIVENESS IN THE AGE OF DIGITAL CONSUMERS</t>
  </si>
  <si>
    <t>9789813275461</t>
  </si>
  <si>
    <t>9789813275478</t>
  </si>
  <si>
    <t>https://www.worldscientific.com/worldscibooks/10.1142/11135#t=toc</t>
  </si>
  <si>
    <t>11135</t>
  </si>
  <si>
    <t>BELT AND ROAD INITIATIVE: CHINESE VERSION OF "MARSHALL PLAN"?</t>
  </si>
  <si>
    <t>FENG DA HSUAN ET AL</t>
  </si>
  <si>
    <t>CHINA SILK ROAD IVALLEY RESEARCH INSTITUTE, CHINA</t>
  </si>
  <si>
    <t>9789811200502</t>
  </si>
  <si>
    <t>9789811200519</t>
  </si>
  <si>
    <t>https://www.worldscientific.com/worldscibooks/10.1142/11285#t=toc</t>
  </si>
  <si>
    <t>11285</t>
  </si>
  <si>
    <t>HANDBOOK OF PORPHYRIN SCIENCE: WITH APPLICATIONS TO CHEMISTRY, PHYSICS, MATERIALS SCIENCE, ENGINEERING, BIOLOGY AND MEDICINE - VOLUME 45: PHTHALOCYANINE SYNTHESIS AND COMPUTATIONAL DESIGN OF FUNCTIONAL TETRAPYRROLES</t>
  </si>
  <si>
    <t>9789811201806</t>
  </si>
  <si>
    <t>9789811201813</t>
  </si>
  <si>
    <t>https://www.worldscientific.com/worldscibooks/10.1142/11320#t=toc</t>
  </si>
  <si>
    <t>11320</t>
  </si>
  <si>
    <t>MEDICINAL PLANTS OF INDIA</t>
  </si>
  <si>
    <t>DHAR PREETI ET AL</t>
  </si>
  <si>
    <t>STATE UNIV OF NY AT NEW PAHZ, USA</t>
  </si>
  <si>
    <t>9789811203381</t>
  </si>
  <si>
    <t>9789811203398</t>
  </si>
  <si>
    <t>https://www.worldscientific.com/worldscibooks/10.1142/11358#t=toc</t>
  </si>
  <si>
    <t>11358</t>
  </si>
  <si>
    <t>OXYGEN PRODUCTION AND REDUCTION IN ARTIFICIAL AND NATURAL SYSTEMS</t>
  </si>
  <si>
    <t>BARBER JAMES ET AL</t>
  </si>
  <si>
    <t>9789813276918</t>
  </si>
  <si>
    <t>9789813276925</t>
  </si>
  <si>
    <t>https://www.worldscientific.com/worldscibooks/10.1142/11173#t=toc</t>
  </si>
  <si>
    <t>11173</t>
  </si>
  <si>
    <t>PRINCIPLES OF ARTIFICIAL NEURAL NETWORKS: BASIC DESIGNS TO DEEP LEARNING (4TH EDITION)</t>
  </si>
  <si>
    <t>9789811201226</t>
  </si>
  <si>
    <t>9789811201233</t>
  </si>
  <si>
    <t>https://www.worldscientific.com/worldscibooks/10.1142/11306#t=toc</t>
  </si>
  <si>
    <t>11306</t>
  </si>
  <si>
    <t>SINGAPORE AND HONG KONG: COMPARATIVE PERSPECTIVES ON THE 20TH ANNIVERSARY OF HONG KONG'S HANDOVER TO CHINA</t>
  </si>
  <si>
    <t>INST OF ADVANCED STUDIES, NTU, S'PORE</t>
  </si>
  <si>
    <t>9789813237926</t>
  </si>
  <si>
    <t>9789813237933</t>
  </si>
  <si>
    <t>https://www.worldscientific.com/worldscibooks/10.1142/10931#t=toc</t>
  </si>
  <si>
    <t>10931</t>
  </si>
  <si>
    <t>YELLOW EMPEROR'S CLASSIC OF MEDICINE, THE - ESSENTIAL QUESTIONS: TRANSLATION OF HUANGDI NEIJING SUWEN</t>
  </si>
  <si>
    <t>FU JINGHUA</t>
  </si>
  <si>
    <t>CHINA ACADEMY OF CHINESE MEDICAL SCIENCES, CHINA</t>
  </si>
  <si>
    <t>9789813273573</t>
  </si>
  <si>
    <t>9789813273580</t>
  </si>
  <si>
    <t>https://www.worldscientific.com/worldscibooks/10.1142/11080#t=toc</t>
  </si>
  <si>
    <t>11080</t>
  </si>
  <si>
    <t>BIG DATA AND THE COMPUTABLE SOCIETY: ALGORITHMS AND PEOPLE IN THE DIGITAL WORLD</t>
  </si>
  <si>
    <t>TALIA DOMENICO</t>
  </si>
  <si>
    <t>9781786346919</t>
  </si>
  <si>
    <t>9781786346926</t>
  </si>
  <si>
    <t>https://www.worldscientific.com/worldscibooks/10.1142/q0206#t=toc</t>
  </si>
  <si>
    <t>q0206</t>
  </si>
  <si>
    <t>COMPLEX OXIDES: AN INTRODUCTION</t>
  </si>
  <si>
    <t>BUTTREY DOUGLAS J ET AL</t>
  </si>
  <si>
    <t>9789813278578</t>
  </si>
  <si>
    <t>9789813278585</t>
  </si>
  <si>
    <t>https://www.worldscientific.com/worldscibooks/10.1142/11220#t=toc</t>
  </si>
  <si>
    <t>11220</t>
  </si>
  <si>
    <t>COMPLEXITY SCIENCE: AN INTRODUCTION</t>
  </si>
  <si>
    <t>PELETIER MARK A, SANTEN RUTGER A VAN &amp; STEUR ERIK</t>
  </si>
  <si>
    <t>9789813239593</t>
  </si>
  <si>
    <t>9789813239609</t>
  </si>
  <si>
    <t>https://www.worldscientific.com/worldscibooks/10.1142/10973#t=toc</t>
  </si>
  <si>
    <t>10973</t>
  </si>
  <si>
    <t>FOREIGN DIRECT INVESTMENT</t>
  </si>
  <si>
    <t>BLONIGEN BRUCE A</t>
  </si>
  <si>
    <t>UNIV OF OREGON, USA &amp; NATIONAL BUREAU OF ECONOMIC RESEARCH, USA</t>
  </si>
  <si>
    <t>9789813277007</t>
  </si>
  <si>
    <t>9789813277014</t>
  </si>
  <si>
    <t>https://www.worldscientific.com/worldscibooks/10.1142/11176#t=toc</t>
  </si>
  <si>
    <t>11176</t>
  </si>
  <si>
    <t>FROM THE GLOBAL FINANCIAL TSUNAMI TO THE PROPERTY BUBBLES IN ASIA: THE NEED FOR A NEW DISCIPLINE ON MACROECONOMIC MANAGEMENT</t>
  </si>
  <si>
    <t>9789814623681</t>
  </si>
  <si>
    <t>9789814623698</t>
  </si>
  <si>
    <t>https://www.worldscientific.com/worldscibooks/10.1142/9323#t=toc</t>
  </si>
  <si>
    <t>9323</t>
  </si>
  <si>
    <t>MEMOIRS OF A CANCER RESEARCHER</t>
  </si>
  <si>
    <t>FOX CHASE CANCER CENTER-TEMPLE HEALTH, USA</t>
  </si>
  <si>
    <t>9789813271197</t>
  </si>
  <si>
    <t>9789813271203</t>
  </si>
  <si>
    <t>https://www.worldscientific.com/worldscibooks/10.1142/11012#t=toc</t>
  </si>
  <si>
    <t>11012</t>
  </si>
  <si>
    <t>PATHOLOGICAL SPECIMENS AND GENOMIC MEDICINE: EMERGING ISSUES</t>
  </si>
  <si>
    <t>EMMERT-BUCK MICHAEL R ET AL</t>
  </si>
  <si>
    <t>AVONEAUX MEDICAL INST, USA</t>
  </si>
  <si>
    <t>9789813276222</t>
  </si>
  <si>
    <t>9789813276239</t>
  </si>
  <si>
    <t>https://www.worldscientific.com/worldscibooks/10.1142/11154#t=toc</t>
  </si>
  <si>
    <t>11154</t>
  </si>
  <si>
    <t>URBAN ETHICS UNDER CONDITIONS OF CRISIS: POLITICS, ARCHITECTURE, LANDSCAPE SUSTAINABILITY AND MULTIDISCIPLINARY ENGINEERING</t>
  </si>
  <si>
    <t>MORAITIS KONSTANTINOS ET AL</t>
  </si>
  <si>
    <t>9789813141933</t>
  </si>
  <si>
    <t>9789813141940</t>
  </si>
  <si>
    <t>https://www.worldscientific.com/worldscibooks/10.1142/10088#t=toc</t>
  </si>
  <si>
    <t>10088</t>
  </si>
  <si>
    <t>EDUCATING FOR EMPATHY: SERVICE LEARNING IN PUBLIC POLICY EDUCATION</t>
  </si>
  <si>
    <t>9789811202780</t>
  </si>
  <si>
    <t>9789811202797</t>
  </si>
  <si>
    <t>https://www.worldscientific.com/worldscibooks/10.1142/11345#t=toc</t>
  </si>
  <si>
    <t>11345</t>
  </si>
  <si>
    <t>EDU048000</t>
  </si>
  <si>
    <t>SOMA PUZZLE BOOK, THE: A NEW APPROACH TO THE CLASSIC PIECES</t>
  </si>
  <si>
    <t>9789813275317</t>
  </si>
  <si>
    <t>9789813275324</t>
  </si>
  <si>
    <t>https://www.worldscientific.com/worldscibooks/10.1142/11130#t=toc</t>
  </si>
  <si>
    <t>11130</t>
  </si>
  <si>
    <t>JNF021040</t>
  </si>
  <si>
    <t>INSIGHTS ON SINGAPORE'S ECONOMY AND SOCIETY FROM LEADING THINKERS: FROM THE INSTITUTE OF POLICY STUDIES' SINGAPORE PERSPECTIVES</t>
  </si>
  <si>
    <t>9789811204876</t>
  </si>
  <si>
    <t>9789811204883</t>
  </si>
  <si>
    <t>https://www.worldscientific.com/worldscibooks/10.1142/11402#t=toc</t>
  </si>
  <si>
    <t>11402</t>
  </si>
  <si>
    <t>MANAGING INNOVATION: INTERNATIONALIZATION OF INNOVATION</t>
  </si>
  <si>
    <t>FRIEDRICH-ALEXANDER UNIV ERLANGEN-NUREMBERG, GERMANY &amp; UNIV OF SOUTHERN DENMARK, DENMARK</t>
  </si>
  <si>
    <t>9781786346544</t>
  </si>
  <si>
    <t>9781786346551</t>
  </si>
  <si>
    <t>https://www.worldscientific.com/worldscibooks/10.1142/q0195#t=toc</t>
  </si>
  <si>
    <t>q0195</t>
  </si>
  <si>
    <t>MANAGING INNOVATION: UNDERSTANDING AND MOTIVATING CROWDS</t>
  </si>
  <si>
    <t>9781786346483</t>
  </si>
  <si>
    <t>9781786346490</t>
  </si>
  <si>
    <t>https://www.worldscientific.com/worldscibooks/10.1142/q0193#t=toc</t>
  </si>
  <si>
    <t>q0193</t>
  </si>
  <si>
    <t>MANAGING INNOVATION: WHAT DO WE KNOW ABOUT INNOVATION SUCCESS FACTORS?</t>
  </si>
  <si>
    <t>9781786346513</t>
  </si>
  <si>
    <t>9781786346520</t>
  </si>
  <si>
    <t>https://www.worldscientific.com/worldscibooks/10.1142/q0194#t=toc</t>
  </si>
  <si>
    <t>q0194</t>
  </si>
  <si>
    <t>MODELING AND ELECTROTHERMAL SIMULATION OF SIC POWER DEVICES: USING SILVACO© ATLAS</t>
  </si>
  <si>
    <t>BAYNE STEPHEN B &amp; PUSHPAKARAN BEJOY N</t>
  </si>
  <si>
    <t>9789813237827</t>
  </si>
  <si>
    <t>9789813237834</t>
  </si>
  <si>
    <t>https://www.worldscientific.com/worldscibooks/10.1142/10929#t=toc</t>
  </si>
  <si>
    <t>10929</t>
  </si>
  <si>
    <t>ADVANCED INTERFEROMETRIC GRAVITATIONAL-WAVE DETECTORS (IN 2 VOLUMES)</t>
  </si>
  <si>
    <t>REITZE DAVID ET AL</t>
  </si>
  <si>
    <t>9789813146075</t>
  </si>
  <si>
    <t>9789813146082</t>
  </si>
  <si>
    <t>https://www.worldscientific.com/worldscibooks/10.1142/10181#t=toc</t>
  </si>
  <si>
    <t>100YGR</t>
  </si>
  <si>
    <t>INSIGHTS ON SINGAPORE'S POLITICS AND GOVERNANCE FROM LEADING THINKERS: FROM THE INSTITUTE OF POLICY STUDIES' SINGAPORE PERSPECTIVES</t>
  </si>
  <si>
    <t>9789811204845</t>
  </si>
  <si>
    <t>9789811204852</t>
  </si>
  <si>
    <t>https://www.worldscientific.com/worldscibooks/10.1142/11401#t=toc</t>
  </si>
  <si>
    <t>11401</t>
  </si>
  <si>
    <t>INTERNATIONAL SEMINARS ON NUCLEAR WAR AND PLANETARY EMERGENCIES - 49TH SESSION</t>
  </si>
  <si>
    <t>UNIV OF BOLOGNA &amp; INFN, ITALY; CERN, SWITZERLAND; ENRICO FERMI CENTRE, ITALY; PONTIFICAL ACADEMY OF SCIENCES, VATICAN CITY; WORLD FEDERATION OF SCIENTISTS; ETTORE MAJORANA FOUNDATION &amp; CENTRE FOR SCIENTIFIC CULTURE, ITALY</t>
  </si>
  <si>
    <t>9789811205200</t>
  </si>
  <si>
    <t>9789811205217</t>
  </si>
  <si>
    <t>https://www.worldscientific.com/worldscibooks/10.1142/11408#t=toc</t>
  </si>
  <si>
    <t>11408</t>
  </si>
  <si>
    <t>SYNTACTIC PATTERN RECOGNITION</t>
  </si>
  <si>
    <t>FLASINSKI MARIUSZ</t>
  </si>
  <si>
    <t>9789813278462</t>
  </si>
  <si>
    <t>9789813278479</t>
  </si>
  <si>
    <t>https://www.worldscientific.com/worldscibooks/10.1142/11216#t=toc</t>
  </si>
  <si>
    <t>11216</t>
  </si>
  <si>
    <t>TOOLS TO HELP YOUR CHILDREN LEARN MATH: STRATEGIES, CURIOSITIES, AND STORIES TO MAKE MATH FUN FOR PARENTS AND CHILDREN</t>
  </si>
  <si>
    <t>POSAMENTIER ALFRED S</t>
  </si>
  <si>
    <t>9789813271425</t>
  </si>
  <si>
    <t>9789813271432</t>
  </si>
  <si>
    <t>https://www.worldscientific.com/worldscibooks/10.1142/11019#t=toc</t>
  </si>
  <si>
    <t>11019</t>
  </si>
  <si>
    <t>SIR STAMFORD RAFFLES AND SOME OF HIS FRIENDS AND CONTEMPORARIES: A MEMOIR OF THE FOUNDER OF SINGAPORE</t>
  </si>
  <si>
    <t>BASTIN JOHN</t>
  </si>
  <si>
    <t>9789813277663</t>
  </si>
  <si>
    <t>9789813277670</t>
  </si>
  <si>
    <t>https://www.worldscientific.com/worldscibooks/10.1142/11196#t=toc</t>
  </si>
  <si>
    <t>11196</t>
  </si>
  <si>
    <t>CONTROL AND INVERSE PROBLEMS FOR PARTIAL DIFFERENTIAL EQUATIONS</t>
  </si>
  <si>
    <t>9789813276147</t>
  </si>
  <si>
    <t>9789813276154</t>
  </si>
  <si>
    <t>https://www.worldscientific.com/worldscibooks/10.1142/11152#t=toc</t>
  </si>
  <si>
    <t>11152</t>
  </si>
  <si>
    <t>BIO-INSPIRED COMPUTING MODELS AND ALGORITHMS</t>
  </si>
  <si>
    <t>SONG TAO ET AL</t>
  </si>
  <si>
    <t>CHINA UNIV OF PETROLEUM (HUADONG), CHINA</t>
  </si>
  <si>
    <t>9789813143173</t>
  </si>
  <si>
    <t>9789813143180</t>
  </si>
  <si>
    <t>https://www.worldscientific.com/worldscibooks/10.1142/10119#t=toc</t>
  </si>
  <si>
    <t>10119</t>
  </si>
  <si>
    <t>CHINA'S OMNIDIRECTIONAL PERIPHERAL DIPLOMACY</t>
  </si>
  <si>
    <t>WANG JIANWEI ET AL</t>
  </si>
  <si>
    <t>9789813141780</t>
  </si>
  <si>
    <t>9789813141797</t>
  </si>
  <si>
    <t>https://www.worldscientific.com/worldscibooks/10.1142/10083#t=toc</t>
  </si>
  <si>
    <t>10083</t>
  </si>
  <si>
    <t>CONCURRENCY CONTROL AND RECOVERY IN OLTP SYSTEMS: HIGH SCALABILITY AND AVAILABILITY</t>
  </si>
  <si>
    <t>CAI PENG &amp; ZHOU AOYING</t>
  </si>
  <si>
    <t>9789813279223</t>
  </si>
  <si>
    <t>9789813279247</t>
  </si>
  <si>
    <t>DATABASES / INFORMATION SCIENCES</t>
  </si>
  <si>
    <t>https://www.worldscientific.com/worldscibooks/10.1142/11242#t=toc</t>
  </si>
  <si>
    <t>11242</t>
  </si>
  <si>
    <t>HIGH-DIMENSIONAL ECONOMETRICS AND IDENTIFICATION</t>
  </si>
  <si>
    <t>KAO CHIHWA ET AL</t>
  </si>
  <si>
    <t>9789811200151</t>
  </si>
  <si>
    <t>9789811200168</t>
  </si>
  <si>
    <t>https://www.worldscientific.com/worldscibooks/10.1142/11273#t=toc</t>
  </si>
  <si>
    <t>11273</t>
  </si>
  <si>
    <t>MANAGING MOBILE TECHNOLOGIES: AN ANALYSIS FROM MULTIPLE PERSPECTIVES</t>
  </si>
  <si>
    <t>9789813278158</t>
  </si>
  <si>
    <t>9789813278165</t>
  </si>
  <si>
    <t>https://www.worldscientific.com/worldscibooks/10.1142/11208#t=toc</t>
  </si>
  <si>
    <t>11208</t>
  </si>
  <si>
    <t>TJKT1</t>
  </si>
  <si>
    <t>MODERN BATTERY ENGINEERING: A COMPREHENSIVE INTRODUCTION</t>
  </si>
  <si>
    <t>BIRKE PETER KAI</t>
  </si>
  <si>
    <t>UNIV STUTTGART, GERMANY</t>
  </si>
  <si>
    <t>9789813272156</t>
  </si>
  <si>
    <t>9789813272163</t>
  </si>
  <si>
    <t>https://www.worldscientific.com/worldscibooks/10.1142/11039#t=toc</t>
  </si>
  <si>
    <t>11039</t>
  </si>
  <si>
    <t>ROBUST MIXED MODEL ANALYSIS</t>
  </si>
  <si>
    <t>JIANG JIMING</t>
  </si>
  <si>
    <t>9789814733830</t>
  </si>
  <si>
    <t>9789814733847</t>
  </si>
  <si>
    <t>https://www.worldscientific.com/worldscibooks/10.1142/9888#t=toc</t>
  </si>
  <si>
    <t>9888</t>
  </si>
  <si>
    <t>UNRAVELLING MODERN CHINA</t>
  </si>
  <si>
    <t>EBBERS HAICO A</t>
  </si>
  <si>
    <t>9789813200272</t>
  </si>
  <si>
    <t>9789813200289</t>
  </si>
  <si>
    <t>https://www.worldscientific.com/worldscibooks/10.1142/10285#t=toc</t>
  </si>
  <si>
    <t>10285</t>
  </si>
  <si>
    <t>ORGANIZATIONAL COMMITMENT: THE CASE OF UNREWARDED BEHAVIOR</t>
  </si>
  <si>
    <t>BAR-HAIM AVIAD</t>
  </si>
  <si>
    <t>THE OPEN UNIV OF ISRAEL, ISRAEL</t>
  </si>
  <si>
    <t>9789813232150</t>
  </si>
  <si>
    <t>9789813232167</t>
  </si>
  <si>
    <t>https://www.worldscientific.com/worldscibooks/10.1142/10768#t=toc</t>
  </si>
  <si>
    <t>10768</t>
  </si>
  <si>
    <t>EVIDENCE-BASED CLINICAL CHINESE MEDICINE - VOLUME 10: DIABETIC KIDNEY DISEASE</t>
  </si>
  <si>
    <t>9789813276109</t>
  </si>
  <si>
    <t>9789813276116</t>
  </si>
  <si>
    <t>https://www.worldscientific.com/worldscibooks/10.1142/11151#t=toc</t>
  </si>
  <si>
    <t>11151</t>
  </si>
  <si>
    <t>AI &amp; QUANTUM COMPUTING FOR FINANCE &amp; INSURANCE: FORTUNES AND CHALLENGES FOR CHINA AND AMERICA</t>
  </si>
  <si>
    <t>LEE DAVID KUO CHUEN ET AL</t>
  </si>
  <si>
    <t>9789811203893</t>
  </si>
  <si>
    <t>9789811203909</t>
  </si>
  <si>
    <t>https://www.worldscientific.com/worldscibooks/10.1142/11371#t=toc</t>
  </si>
  <si>
    <t>SINGAPORE UNIVERSITY OF SOCIAL SCIENCES - WORLD SCIENTIFIC FUTURE ECONOMY SERIES</t>
  </si>
  <si>
    <t>11371</t>
  </si>
  <si>
    <t>ADVENTURES IN QUANTUMLAND: EXPLORING OUR UNSEEN REALITY</t>
  </si>
  <si>
    <t>9781786346414</t>
  </si>
  <si>
    <t>9781786346421</t>
  </si>
  <si>
    <t>https://www.worldscientific.com/worldscibooks/10.1142/q0191#t=toc</t>
  </si>
  <si>
    <t>q0191</t>
  </si>
  <si>
    <t>BEHAVIORAL FINANCE: THE COMING OF AGE</t>
  </si>
  <si>
    <t>THE ACADEMIC COLLEGE OF TEL AVIV-YAFFO  &amp; THE HEBREW UNIV OF JERUSALEM, ISRAEL</t>
  </si>
  <si>
    <t>9789813279452</t>
  </si>
  <si>
    <t>9789813279469</t>
  </si>
  <si>
    <t>https://www.worldscientific.com/worldscibooks/10.1142/11248#t=toc</t>
  </si>
  <si>
    <t>11248</t>
  </si>
  <si>
    <t>NATURALLY OCCURRING SMALL MOLECULES FOR DISEASE AND CANCER TREATMENT: THERAPEUTIC BENEFITS IN COMBINATION THERAPY</t>
  </si>
  <si>
    <t>HO WING SHING</t>
  </si>
  <si>
    <t>9789814525626</t>
  </si>
  <si>
    <t>9789814525633</t>
  </si>
  <si>
    <t>https://www.worldscientific.com/worldscibooks/10.1142/8916#t=toc</t>
  </si>
  <si>
    <t>8916</t>
  </si>
  <si>
    <t>RISK AND STOCHASTICS: RAGNAR NORBERG</t>
  </si>
  <si>
    <t>BARRIEU PAULINE</t>
  </si>
  <si>
    <t>THE LONDON SCH OF ECONOMICS &amp; POLITICAL SCIENCE, UK</t>
  </si>
  <si>
    <t>9781786341945</t>
  </si>
  <si>
    <t>9781786341952</t>
  </si>
  <si>
    <t>https://www.worldscientific.com/worldscibooks/10.1142/q0057#t=toc</t>
  </si>
  <si>
    <t>q0057</t>
  </si>
  <si>
    <t>PHILOSOPHY AND METHODOLOGY OF INFORMATION: THE STUDY OF INFORMATION IN THE TRANSDISCIPLINARY PERSPECTIVE</t>
  </si>
  <si>
    <t>DODIG-CRNKOVIC GORDANA ET AL</t>
  </si>
  <si>
    <t>CHALMERS UNIV OF TECHNOLOGY &amp; UNIV OF GOTHERNBURG, SWEDEN &amp; MALARDALEN UNIV, SWEDEN</t>
  </si>
  <si>
    <t>9789813277519</t>
  </si>
  <si>
    <t>9789813277526</t>
  </si>
  <si>
    <t>https://www.worldscientific.com/worldscibooks/10.1142/11190#t=toc</t>
  </si>
  <si>
    <t>11190</t>
  </si>
  <si>
    <t>ELECTROMAGNETIC ANISOTROPY AND BIANISOTROPY: A FIELD GUIDE (SECOND EDITION)</t>
  </si>
  <si>
    <t>MACKAY TOM G. ET AL</t>
  </si>
  <si>
    <t>9789811203138</t>
  </si>
  <si>
    <t>9789811203145</t>
  </si>
  <si>
    <t>https://www.worldscientific.com/worldscibooks/10.1142/11351#t=toc</t>
  </si>
  <si>
    <t>11351</t>
  </si>
  <si>
    <t>RESIDENCY INTERVIEW HANDBOOK</t>
  </si>
  <si>
    <t>PHUA CHU QIN</t>
  </si>
  <si>
    <t>NATIONAL HEALTHCARE GROUP, S'PORE</t>
  </si>
  <si>
    <t>9789814723411</t>
  </si>
  <si>
    <t>9789814723435</t>
  </si>
  <si>
    <t>https://www.worldscientific.com/worldscibooks/10.1142/9797#t=toc</t>
  </si>
  <si>
    <t>9797</t>
  </si>
  <si>
    <t>MRG</t>
  </si>
  <si>
    <t>AGEING IN ASIA: CONTEMPORARY TRENDS AND POLICY ISSUES</t>
  </si>
  <si>
    <t>PHUA KAI HONG, YAP MUI TENG &amp; GOH LEE GAN</t>
  </si>
  <si>
    <t>9789813225541</t>
  </si>
  <si>
    <t>9789813225558</t>
  </si>
  <si>
    <t>https://www.worldscientific.com/worldscibooks/10.1142/10585#t=toc</t>
  </si>
  <si>
    <t>WORLD SCIENTIFIC SERIES ON AGEING IN ASIA</t>
  </si>
  <si>
    <t>10585</t>
  </si>
  <si>
    <t>CHAOS IN NATURE (SECOND EDITION)</t>
  </si>
  <si>
    <t>NORMANDIE UNIV - CORIA, FRANCE</t>
  </si>
  <si>
    <t>9789811201196</t>
  </si>
  <si>
    <t>9789811201202</t>
  </si>
  <si>
    <t>https://www.worldscientific.com/worldscibooks/10.1142/11305#t=toc</t>
  </si>
  <si>
    <t>11305</t>
  </si>
  <si>
    <t>EVIDENCE-BASED CLINICAL CHINESE MEDICINE - VOLUME 11: ACNE VULGARIS</t>
  </si>
  <si>
    <t>9789813272644</t>
  </si>
  <si>
    <t>9789813272651</t>
  </si>
  <si>
    <t>https://www.worldscientific.com/worldscibooks/10.1142/11054#t=toc</t>
  </si>
  <si>
    <t>11054</t>
  </si>
  <si>
    <t>FORMATION OF THE FIRST BLACK HOLES</t>
  </si>
  <si>
    <t>LATIF MUHAMMAD ET AL</t>
  </si>
  <si>
    <t>UNITED ARAB EMIRATES UNIV, UNITED ARAB EMIRATES</t>
  </si>
  <si>
    <t>9789813227941</t>
  </si>
  <si>
    <t>9789813227958</t>
  </si>
  <si>
    <t>https://www.worldscientific.com/worldscibooks/10.1142/10652#t=toc</t>
  </si>
  <si>
    <t>10652</t>
  </si>
  <si>
    <t>SOLAR NEUTRINOS - PROCEEDINGS OF THE 5TH INTERNATIONAL SOLAR NEUTRINO CONFERENCE</t>
  </si>
  <si>
    <t>MEYER MIKKO &amp; ZUBER KAI</t>
  </si>
  <si>
    <t>TECHNICAL UNIV DRESDEN, GERMANY</t>
  </si>
  <si>
    <t>9789811204289</t>
  </si>
  <si>
    <t>9789811204296</t>
  </si>
  <si>
    <t>https://www.worldscientific.com/worldscibooks/10.1142/11384#t=toc</t>
  </si>
  <si>
    <t>11384</t>
  </si>
  <si>
    <t>PROMISE OF SCIENCE, THE: ESSAYS AND LECTURES FROM MODERN SCIENTIFIC PIONEERS</t>
  </si>
  <si>
    <t>KARNATH LORIE</t>
  </si>
  <si>
    <t>MOLECULAR FRONTIERS FOUNDATION, SWEDEN</t>
  </si>
  <si>
    <t>9789813273283</t>
  </si>
  <si>
    <t>9789813273290</t>
  </si>
  <si>
    <t>https://www.worldscientific.com/worldscibooks/10.1142/11071#t=toc</t>
  </si>
  <si>
    <t>11071</t>
  </si>
  <si>
    <t>SCALAR FIELD COSMOLOGY</t>
  </si>
  <si>
    <t>CHERVON SERGEI ET AL</t>
  </si>
  <si>
    <t>ULYANOVSK STATE PEDAGOGICAL UNIV, RUSSIA</t>
  </si>
  <si>
    <t>9789811205071</t>
  </si>
  <si>
    <t>9789811205088</t>
  </si>
  <si>
    <t>https://www.worldscientific.com/worldscibooks/10.1142/11405#t=toc</t>
  </si>
  <si>
    <t>11405</t>
  </si>
  <si>
    <t>GENDER INEQUALITY: SOCIOECONOMIC ANALYSIS AND DEVELOPING COUNTRY CASE STUDIES</t>
  </si>
  <si>
    <t>TISDELL CLEMENT</t>
  </si>
  <si>
    <t>9789811200823</t>
  </si>
  <si>
    <t>9789811201684</t>
  </si>
  <si>
    <t>https://www.worldscientific.com/worldscibooks/10.1142/11293#t=toc</t>
  </si>
  <si>
    <t>11293</t>
  </si>
  <si>
    <t>GLOBALISATION OF VARIOLATION: THE OVERLOOKED ORIGINS OF IMMUNITY FOR SMALLPOX IN THE 18TH CENTURY</t>
  </si>
  <si>
    <t>GRANT ALICIA</t>
  </si>
  <si>
    <t>ROYAL SOCIETY OF MEDICINE, UK</t>
  </si>
  <si>
    <t>9781786345844</t>
  </si>
  <si>
    <t>9781786345851</t>
  </si>
  <si>
    <t>https://www.worldscientific.com/worldscibooks/10.1142/q0174#t=toc</t>
  </si>
  <si>
    <t>q0174</t>
  </si>
  <si>
    <t>INDUSTRIAL OVERCAPACITY AND DUPLICATE CONSTRUCTION IN CHINA: REASONS AND SOLUTIONS</t>
  </si>
  <si>
    <t>LI PING, JIANG FEITAO &amp; CAO JIANHAI</t>
  </si>
  <si>
    <t>9789813277274</t>
  </si>
  <si>
    <t>9789813277281</t>
  </si>
  <si>
    <t>https://www.worldscientific.com/worldscibooks/10.1142/11184#t=toc</t>
  </si>
  <si>
    <t>11184</t>
  </si>
  <si>
    <t>INNOVATIVE PRODUCTION AND CONSTRUCTION: TRANSFORMING CONSTRUCTION THROUGH EMERGING TECHNOLOGIES</t>
  </si>
  <si>
    <t>PENG WU</t>
  </si>
  <si>
    <t>9789813272484</t>
  </si>
  <si>
    <t>9789813272491</t>
  </si>
  <si>
    <t>https://www.worldscientific.com/worldscibooks/10.1142/11048#t=toc</t>
  </si>
  <si>
    <t>11048</t>
  </si>
  <si>
    <t>PUBLIC HEALTH AND HEALTH SERVICES RESEARCH IN TRADITIONAL, COMPLEMENTARY AND INTEGRATIVE HEALTH CARE: INTERNATIONAL PERSPECTIVES</t>
  </si>
  <si>
    <t>ADAMS JON</t>
  </si>
  <si>
    <t>9781786346780</t>
  </si>
  <si>
    <t>9781786346797</t>
  </si>
  <si>
    <t>https://www.worldscientific.com/worldscibooks/10.1142/q0202#t=toc</t>
  </si>
  <si>
    <t>q0202</t>
  </si>
  <si>
    <t>STOCHASTIC PDES AND MODELLING OF MULTISCALE COMPLEX SYSTEM</t>
  </si>
  <si>
    <t>WANG WEI ET AL</t>
  </si>
  <si>
    <t>9789811200342</t>
  </si>
  <si>
    <t>9789811200359</t>
  </si>
  <si>
    <t>https://www.worldscientific.com/worldscibooks/10.1142/11280#t=toc</t>
  </si>
  <si>
    <t>11280</t>
  </si>
  <si>
    <t>CHINA'S BELT AND ROAD INITIATIVE AND BUILDING THE COMMUNITY OF COMMON DESTINY</t>
  </si>
  <si>
    <t>WANG LINGGUI &amp; ZHANG JIANGLIN</t>
  </si>
  <si>
    <t>9789813278714</t>
  </si>
  <si>
    <t>9789813278721</t>
  </si>
  <si>
    <t>https://www.worldscientific.com/worldscibooks/10.1142/11224#t=toc</t>
  </si>
  <si>
    <t>11224</t>
  </si>
  <si>
    <t>FINANCIAL INCLUSION, REMITTANCE INFLOWS, AND POVERTY REDUCTION IN DEVELOPING COUNTRIES: EVIDENCE FROM EMPIRICAL ANALYSES</t>
  </si>
  <si>
    <t>INOUE TAKESHI &amp; HAMORI SHIGEYUKI</t>
  </si>
  <si>
    <t>9789813278929</t>
  </si>
  <si>
    <t>9789813279094</t>
  </si>
  <si>
    <t>https://www.worldscientific.com/worldscibooks/10.1142/11231#t=toc</t>
  </si>
  <si>
    <t>11231</t>
  </si>
  <si>
    <t>ROCKS, RADIO AND RADAR: THE EXTRAORDINARY SCIENTIFIC, SOCIAL AND MILITARY LIFE OF ELIZABETH ALEXANDER</t>
  </si>
  <si>
    <t>HARRIS MARY</t>
  </si>
  <si>
    <t>UNIV COLLEGE LONDON INSTITUTE OF EDUCATION, UK</t>
  </si>
  <si>
    <t>9781786346643</t>
  </si>
  <si>
    <t>9781786346650</t>
  </si>
  <si>
    <t>https://www.worldscientific.com/worldscibooks/10.1142/q0198#t=toc</t>
  </si>
  <si>
    <t>q0198</t>
  </si>
  <si>
    <t>SINGAPORE PERSPECTIVES: SINGAPORE. WORLD</t>
  </si>
  <si>
    <t>TAN ARIEL, LIM ANDREW &amp; HUA RACHEL</t>
  </si>
  <si>
    <t>9789811207426</t>
  </si>
  <si>
    <t>9789811204791</t>
  </si>
  <si>
    <t>https://www.worldscientific.com/worldscibooks/10.1142/11399#t=toc</t>
  </si>
  <si>
    <t>11399</t>
  </si>
  <si>
    <t>MUCH MORE THAN ACADEMIC ABILITIES</t>
  </si>
  <si>
    <t>9789811205859</t>
  </si>
  <si>
    <t>9789811205866</t>
  </si>
  <si>
    <t>https://www.worldscientific.com/worldscibooks/10.1142/11431#t=toc</t>
  </si>
  <si>
    <t>11431</t>
  </si>
  <si>
    <t>BELT AND ROAD INITIATIVE IN THE GLOBAL CONTEXT, THE</t>
  </si>
  <si>
    <t>9789813277243</t>
  </si>
  <si>
    <t>9789813277250</t>
  </si>
  <si>
    <t>https://www.worldscientific.com/worldscibooks/10.1142/11183#t=toc</t>
  </si>
  <si>
    <t>11183</t>
  </si>
  <si>
    <t>PRACTICAL APPROACH TO XVA, A: THE EVOLUTION OF DERIVATIVES VALUATION AFTER THE FINANCIAL CRISIS</t>
  </si>
  <si>
    <t>TSUCHIYA OSAMU</t>
  </si>
  <si>
    <t>SIMPLEX INC., JAPAN</t>
  </si>
  <si>
    <t>9789813272736</t>
  </si>
  <si>
    <t>9789813272743</t>
  </si>
  <si>
    <t>https://www.worldscientific.com/worldscibooks/10.1142/11057#t=toc</t>
  </si>
  <si>
    <t>11057</t>
  </si>
  <si>
    <t>TEACHER'S RACE COURSE, A: RUMINATIONS AND REFLECTIONS</t>
  </si>
  <si>
    <t>SIE SIOK HUI</t>
  </si>
  <si>
    <t>9789811207150</t>
  </si>
  <si>
    <t>9789811207174</t>
  </si>
  <si>
    <t>https://www.worldscientific.com/worldscibooks/10.1142/11471#t=toc</t>
  </si>
  <si>
    <t>11471</t>
  </si>
  <si>
    <t>JNKC</t>
  </si>
  <si>
    <t>COASTAL SEDIMENTS 2019 - PROCEEDINGS OF THE 9TH INTERNATIONAL CONFERENCE</t>
  </si>
  <si>
    <t>9789811204487</t>
  </si>
  <si>
    <t>https://www.worldscientific.com/worldscibooks/10.1142/11391#t=toc</t>
  </si>
  <si>
    <t>11391</t>
  </si>
  <si>
    <t>ATLAS: A 25-YEAR INSIDER STORY OF THE LHC EXPERIMENT</t>
  </si>
  <si>
    <t>THE ATLAS COLLABORATION</t>
  </si>
  <si>
    <t>9789813271791</t>
  </si>
  <si>
    <t>9789813271807</t>
  </si>
  <si>
    <t>https://www.worldscientific.com/worldscibooks/10.1142/11030#t=toc</t>
  </si>
  <si>
    <t>11030</t>
  </si>
  <si>
    <t>BIG IDEAS IN MATHEMATICS: YEARBOOK 2019, ASSOCIATION OF MATHEMATICS EDUCATORS</t>
  </si>
  <si>
    <t>TOH TIN LAM &amp; YEO JOSEPH B W</t>
  </si>
  <si>
    <t>9789811205361</t>
  </si>
  <si>
    <t>9789811205385</t>
  </si>
  <si>
    <t>https://www.worldscientific.com/worldscibooks/10.1142/11415#t=toc</t>
  </si>
  <si>
    <t>11415</t>
  </si>
  <si>
    <t>ALPINE PHYSICS: SCIENCE IN THE MOUNTAIN ENVIRONMENT</t>
  </si>
  <si>
    <t>FARAONI VALERIO</t>
  </si>
  <si>
    <t>BISHOP'S UNIV, CANADA</t>
  </si>
  <si>
    <t>9789813274204</t>
  </si>
  <si>
    <t>9789813274211</t>
  </si>
  <si>
    <t>https://www.worldscientific.com/worldscibooks/10.1142/11097#t=toc</t>
  </si>
  <si>
    <t>11097</t>
  </si>
  <si>
    <t>NAT000000</t>
  </si>
  <si>
    <t>ATROPISOMERISM AND AXIAL CHIRALITY</t>
  </si>
  <si>
    <t>LASSALETTA JOSE M ET AL</t>
  </si>
  <si>
    <t>INST DE INVESTIGACIONES QUIMICAS (CSIC-US), SPAIN</t>
  </si>
  <si>
    <t>9781786346452</t>
  </si>
  <si>
    <t>9781786346469</t>
  </si>
  <si>
    <t>https://www.worldscientific.com/worldscibooks/10.1142/q0192#t=toc</t>
  </si>
  <si>
    <t>q0192</t>
  </si>
  <si>
    <t>CONSCIOUSNESS AND ROBOT SENTIENCE (SECOND EDITION)</t>
  </si>
  <si>
    <t>HAIKONEN PENTTI O A</t>
  </si>
  <si>
    <t>9789811205040</t>
  </si>
  <si>
    <t>9789811205057</t>
  </si>
  <si>
    <t>https://www.worldscientific.com/worldscibooks/10.1142/11404#t=toc</t>
  </si>
  <si>
    <t>11404</t>
  </si>
  <si>
    <t>CONTINUOUS AND DISCONTINUOUS PIECEWISE-SMOOTH ONE-DIMENSIONAL MAPS: INVARIANT SETS AND BIFURCATION STRUCTURES</t>
  </si>
  <si>
    <t>9789814368827</t>
  </si>
  <si>
    <t>9789814368834</t>
  </si>
  <si>
    <t>https://www.worldscientific.com/worldscibooks/10.1142/8285#t=toc</t>
  </si>
  <si>
    <t>8285</t>
  </si>
  <si>
    <t>PARTICLE PHYSICS AT THE SILVER JUBILEE OF LOMONOSOV CONFERENCES - PROCEEDINGS OF THE EIGHTEENTH LOMONOSOV CONFERENCE ON ELEMENTARY PARTICLE PHYSICS</t>
  </si>
  <si>
    <t>9789811202322</t>
  </si>
  <si>
    <t>9789811202339</t>
  </si>
  <si>
    <t>https://www.worldscientific.com/worldscibooks/10.1142/11333#t=toc</t>
  </si>
  <si>
    <t>11333</t>
  </si>
  <si>
    <t>ECONOMICS, GAME THEORY AND INTERNATIONAL ENVIRONMENTAL AGREEMENTS: THE CA' FOSCARI LECTURES</t>
  </si>
  <si>
    <t>TULKENS HENRY</t>
  </si>
  <si>
    <t>UNIV CATHOLIQUE DE LOUVAIN, BELGIUM &amp; UNIV CA' FOSCARI VENEZIA, ITALY</t>
  </si>
  <si>
    <t>9789813141223</t>
  </si>
  <si>
    <t>9789813141230</t>
  </si>
  <si>
    <t>https://www.worldscientific.com/worldscibooks/10.1142/10066#t=toc</t>
  </si>
  <si>
    <t>10066</t>
  </si>
  <si>
    <t>ALGEBRAIC AND GEOMETRIC COMBINATORICS ON LATTICE POLYTOPES - PROCEEDINGS OF THE SUMMER WORKSHOP ON LATTICE POLYTOPES</t>
  </si>
  <si>
    <t>HIBI TAKAYUKI &amp; TSUCHIYA AKIYOSHI</t>
  </si>
  <si>
    <t>9789811200472</t>
  </si>
  <si>
    <t>9789811200489</t>
  </si>
  <si>
    <t>COMBINATORICS</t>
  </si>
  <si>
    <t>https://www.worldscientific.com/worldscibooks/10.1142/11284#t=toc</t>
  </si>
  <si>
    <t>11284</t>
  </si>
  <si>
    <t>CENTURY OF FEDERAL RESERVE MONETARY POLICY, A: ISSUES AND IMPLICATIONS FOR THE FUTURE</t>
  </si>
  <si>
    <t>SAVING THOMAS R</t>
  </si>
  <si>
    <t>9789811201776</t>
  </si>
  <si>
    <t>9789811201783</t>
  </si>
  <si>
    <t>https://www.worldscientific.com/worldscibooks/10.1142/11319#t=toc</t>
  </si>
  <si>
    <t>11319</t>
  </si>
  <si>
    <t>HANDBOOK  OF DIGITAL ENTERPRISE SYSTEMS: DIGITAL TWINS, SIMULATION AND AI</t>
  </si>
  <si>
    <t>KUHN WOLFGANG</t>
  </si>
  <si>
    <t>UNIV OF WUPPERTAL, GERMANY</t>
  </si>
  <si>
    <t>9789811200731</t>
  </si>
  <si>
    <t>9789811200748</t>
  </si>
  <si>
    <t>https://www.worldscientific.com/worldscibooks/10.1142/11290#t=toc</t>
  </si>
  <si>
    <t>11290</t>
  </si>
  <si>
    <t>SYSTEMIC RISK: HISTORY, MEASUREMENT AND REGULATION</t>
  </si>
  <si>
    <t>KREIS YVONNE ET AL</t>
  </si>
  <si>
    <t>JOHANNES GUTENBERG UNIV OF MAINZ, GERMANY</t>
  </si>
  <si>
    <t>9789811201059</t>
  </si>
  <si>
    <t>9789811201066</t>
  </si>
  <si>
    <t>https://www.worldscientific.com/worldscibooks/10.1142/11301#t=toc</t>
  </si>
  <si>
    <t>11301</t>
  </si>
  <si>
    <t>BIOLUMINESCENCE: CHEMICAL PRINCIPLES AND METHODS (3RD EDITION)</t>
  </si>
  <si>
    <t>YAMPOLSKY ILIA V ET AL</t>
  </si>
  <si>
    <t>9789813277106</t>
  </si>
  <si>
    <t>9789813277113</t>
  </si>
  <si>
    <t>https://www.worldscientific.com/worldscibooks/10.1142/11180#t=toc</t>
  </si>
  <si>
    <t>11180</t>
  </si>
  <si>
    <t>CORPORATE SOCIAL RESPONSIBILITY, ETHICS AND SUSTAINABLE PROSPERITY</t>
  </si>
  <si>
    <t>BOUBAKER SABRI ET AL</t>
  </si>
  <si>
    <t>9789811206870</t>
  </si>
  <si>
    <t>9789811206887</t>
  </si>
  <si>
    <t>https://www.worldscientific.com/worldscibooks/10.1142/11460#t=toc</t>
  </si>
  <si>
    <t>11460</t>
  </si>
  <si>
    <t>EMOTIONAL INTELLIGENCE AND MARKETING</t>
  </si>
  <si>
    <t>PRENTICE CATHERINE</t>
  </si>
  <si>
    <t>9789811203541</t>
  </si>
  <si>
    <t>9789811203558</t>
  </si>
  <si>
    <t>https://www.worldscientific.com/worldscibooks/10.1142/11363#t=toc</t>
  </si>
  <si>
    <t>11363</t>
  </si>
  <si>
    <t>BUS043020</t>
  </si>
  <si>
    <t>PROBLEM-SOLVING APPROACH TO SUPPORTING MATHEMATICS INSTRUCTION IN ELEMENTARY SCHOOL, A: A GUIDE FOR PARENTS, TEACHERS, AND STUDENTS</t>
  </si>
  <si>
    <t>ROTHMAN SHELDON N</t>
  </si>
  <si>
    <t>9789813274815</t>
  </si>
  <si>
    <t>9789813274822</t>
  </si>
  <si>
    <t>https://www.worldscientific.com/worldscibooks/10.1142/11114#t=toc</t>
  </si>
  <si>
    <t>11114</t>
  </si>
  <si>
    <t>RESEARCH ON EFFICIENCY AND FAIRNESS OF RESOURCES ALLOCATION BY CHINA'S GOVERNMENTAL ADMINISTRATION</t>
  </si>
  <si>
    <t>SHENG HONG &amp; PU QIAN</t>
  </si>
  <si>
    <t>9789813278608</t>
  </si>
  <si>
    <t>9789813278615</t>
  </si>
  <si>
    <t>https://www.worldscientific.com/worldscibooks/10.1142/11221#t=toc</t>
  </si>
  <si>
    <t>11221</t>
  </si>
  <si>
    <t>RURAL POLICIES AND EMPLOYMENT: TRANSATLANTIC EXPERIENCES</t>
  </si>
  <si>
    <t>DAVIDOVA SOPHIA M ET AL</t>
  </si>
  <si>
    <t>9781786347084</t>
  </si>
  <si>
    <t>9781786347091</t>
  </si>
  <si>
    <t>https://www.worldscientific.com/worldscibooks/10.1142/q0210#t=toc</t>
  </si>
  <si>
    <t>q0210</t>
  </si>
  <si>
    <t>RPG</t>
  </si>
  <si>
    <t>AVOIDING THE TERRORIST TRAP: WHY RESPECT FOR HUMAN RIGHTS IS THE KEY TO DEFEATING TERRORISM</t>
  </si>
  <si>
    <t>PARKER TOM</t>
  </si>
  <si>
    <t>UNITED NATIONS COUNTER TERRORISM IMPLEMENTATION TASK FORCE (CTITF)</t>
  </si>
  <si>
    <t>9781783266548</t>
  </si>
  <si>
    <t>9781783266555</t>
  </si>
  <si>
    <t>https://www.worldscientific.com/worldscibooks/10.1142/p995#t=toc</t>
  </si>
  <si>
    <t>p995</t>
  </si>
  <si>
    <t>LNFV</t>
  </si>
  <si>
    <t>CREATING AND MANAGING EXPERIENCES IN CULTURAL TOURISM</t>
  </si>
  <si>
    <t>JELINCIC DANIELA ANGELINA ET AL</t>
  </si>
  <si>
    <t>INST FOR DEVELOPMENT &amp; INT'L RELATIONS, CROATIA</t>
  </si>
  <si>
    <t>9789813233676</t>
  </si>
  <si>
    <t>9789813233683</t>
  </si>
  <si>
    <t>https://www.worldscientific.com/worldscibooks/10.1142/10809#t=toc</t>
  </si>
  <si>
    <t>MANAGING CULTURAL TOURISM: A SUSTAINABILITY APPROACH</t>
  </si>
  <si>
    <t>10809</t>
  </si>
  <si>
    <t>DIGITAL INNOVATION: HARNESSING THE VALUE OF OPEN DATA</t>
  </si>
  <si>
    <t>MENTION ANNE-LAURE</t>
  </si>
  <si>
    <t>9789813271630</t>
  </si>
  <si>
    <t>9789813271647</t>
  </si>
  <si>
    <t>https://www.worldscientific.com/worldscibooks/10.1142/11026#t=toc</t>
  </si>
  <si>
    <t>11026</t>
  </si>
  <si>
    <t>FRONTIERS IN PATTERN RECOGNITION AND ARTIFICIAL INTELLIGENCE</t>
  </si>
  <si>
    <t>BLOM MARLEAH, NOBILE NICOLA &amp; SUEN CHING Y</t>
  </si>
  <si>
    <t>9789811203350</t>
  </si>
  <si>
    <t>9789811203527</t>
  </si>
  <si>
    <t>https://www.worldscientific.com/worldscibooks/10.1142/11362#t=toc</t>
  </si>
  <si>
    <t>11362</t>
  </si>
  <si>
    <t>PRICING NON-MARKETED GOODS USING DISTANCE FUNCTIONS</t>
  </si>
  <si>
    <t>9789813277601</t>
  </si>
  <si>
    <t>9789813277618</t>
  </si>
  <si>
    <t>https://www.worldscientific.com/worldscibooks/10.1142/11194#t=toc</t>
  </si>
  <si>
    <t>11194</t>
  </si>
  <si>
    <t>STORYTELLING IN THE GLOBAL AGE: THERE IS NO PLANET B</t>
  </si>
  <si>
    <t>BOJE DAVID M</t>
  </si>
  <si>
    <t>NEW MEXICO STATE UNIV, USA &amp; AALBORG UNIV, DENMARK</t>
  </si>
  <si>
    <t>9781786346698</t>
  </si>
  <si>
    <t>9781786346704</t>
  </si>
  <si>
    <t>https://www.worldscientific.com/worldscibooks/10.1142/q0199#t=toc</t>
  </si>
  <si>
    <t>WORLD SCIENTIFIC SERIES IN MULTINATIONAL INVESTMENT AND BUSINESS</t>
  </si>
  <si>
    <t>q0199</t>
  </si>
  <si>
    <t>GENERAL HISTORY OF THE CHINESE IN SINGAPORE, A</t>
  </si>
  <si>
    <t>KWA CHONG GUAN ET AL</t>
  </si>
  <si>
    <t>9789813277632</t>
  </si>
  <si>
    <t>9789813277649</t>
  </si>
  <si>
    <t>https://www.worldscientific.com/worldscibooks/10.1142/11195#t=toc</t>
  </si>
  <si>
    <t>11195</t>
  </si>
  <si>
    <t>SOUND OF MEMORIES, THE: RECORDINGS FROM THE ORAL HISTORY CENTRE, SINGAPORE</t>
  </si>
  <si>
    <t>CHEONG SUK-WAI</t>
  </si>
  <si>
    <t>9789811206009</t>
  </si>
  <si>
    <t>9789811208027</t>
  </si>
  <si>
    <t>https://www.worldscientific.com/worldscibooks/10.1142/11436#t=toc</t>
  </si>
  <si>
    <t>11436</t>
  </si>
  <si>
    <t>HIS037030</t>
  </si>
  <si>
    <t>DEVELOPMENTAL EPILEPSY: FROM CLINICAL MEDICINE TO NEUROBIOLOGICAL MECHANISMS</t>
  </si>
  <si>
    <t>STAFSTROM CARL E ET AL</t>
  </si>
  <si>
    <t>9789813277724</t>
  </si>
  <si>
    <t>9789813277731</t>
  </si>
  <si>
    <t>https://www.worldscientific.com/worldscibooks/10.1142/11198#t=toc</t>
  </si>
  <si>
    <t>11198</t>
  </si>
  <si>
    <t>NEW PHYSICS FRONTIERS IN THE LHC - 2 ERA, THE - PROCEEDINGS OF THE 54TH COURSE OF THE INTERNATIONAL SCHOOL OF SUBNUCLEAR PHYSICS</t>
  </si>
  <si>
    <t>9789811206849</t>
  </si>
  <si>
    <t>9789811206856</t>
  </si>
  <si>
    <t>https://www.worldscientific.com/worldscibooks/10.1142/11459#t=toc</t>
  </si>
  <si>
    <t>11459</t>
  </si>
  <si>
    <t>HOW TO BUILD A DRAGON OR DIE TRYING: A SATIRICAL LOOK AT CUTTING-EDGE SCIENCE</t>
  </si>
  <si>
    <t>KNOEPFLER PAUL ET AL</t>
  </si>
  <si>
    <t>9789813274464</t>
  </si>
  <si>
    <t>9789813274471</t>
  </si>
  <si>
    <t>https://www.worldscientific.com/worldscibooks/10.1142/11104#t=toc</t>
  </si>
  <si>
    <t>11104</t>
  </si>
  <si>
    <t>TCBG</t>
  </si>
  <si>
    <t>TENG GUIDE TO THE CHINESE ORCHESTRA, THE</t>
  </si>
  <si>
    <t>WONG SAMUEL, WANG CHENWEI &amp; CHOW JUN YI</t>
  </si>
  <si>
    <t>THE TENG COMPANY, S'PORE</t>
  </si>
  <si>
    <t>9789813233645</t>
  </si>
  <si>
    <t>9789813233652</t>
  </si>
  <si>
    <t>https://www.worldscientific.com/worldscibooks/10.1142/10808#t=toc</t>
  </si>
  <si>
    <t>10808</t>
  </si>
  <si>
    <t>MUS023000</t>
  </si>
  <si>
    <t>AVR</t>
  </si>
  <si>
    <t>CHERENKOV REFLECTIONS: GAMMA-RAY IMAGING AND THE EVOLUTION OF TEV ASTRONOMY</t>
  </si>
  <si>
    <t>FEGAN DAVID</t>
  </si>
  <si>
    <t>9789813276857</t>
  </si>
  <si>
    <t>9789813276864</t>
  </si>
  <si>
    <t>https://www.worldscientific.com/worldscibooks/10.1142/11171#t=toc</t>
  </si>
  <si>
    <t>11171</t>
  </si>
  <si>
    <t>HANDBOOK OF GLOBAL FINANCIAL MARKETS: TRANSFORMATIONS, DEPENDENCE, AND RISK SPILLOVERS</t>
  </si>
  <si>
    <t>EM NORMANDIE, FRANCE</t>
  </si>
  <si>
    <t>9789813236646</t>
  </si>
  <si>
    <t>9789813236653</t>
  </si>
  <si>
    <t>https://www.worldscientific.com/worldscibooks/10.1142/10893#t=toc</t>
  </si>
  <si>
    <t>10893</t>
  </si>
  <si>
    <t>HIGH PERFORMANCE LOGIC AND CIRCUITS FOR HIGH-SPEED ELECTRONIC SYSTEMS</t>
  </si>
  <si>
    <t>9789811208430</t>
  </si>
  <si>
    <t>9789811208447</t>
  </si>
  <si>
    <t>https://www.worldscientific.com/worldscibooks/10.1142/11502#t=toc</t>
  </si>
  <si>
    <t>11502</t>
  </si>
  <si>
    <t>MINDCHAMPS WAY, THE: HOW TO TURN AN IDEA INTO A GLOBAL MOVEMENT</t>
  </si>
  <si>
    <t>MICHELLI JOSEPH A</t>
  </si>
  <si>
    <t>9789811205330</t>
  </si>
  <si>
    <t>9789811205347</t>
  </si>
  <si>
    <t>https://www.worldscientific.com/worldscibooks/10.1142/11414#t=toc</t>
  </si>
  <si>
    <t>11414</t>
  </si>
  <si>
    <t>CHINA RECONNECTS: JOINING A DEEP-ROOTED PAST TO A NEW WORLD ORDER</t>
  </si>
  <si>
    <t>9789813278127</t>
  </si>
  <si>
    <t>9789813278134</t>
  </si>
  <si>
    <t>https://www.worldscientific.com/worldscibooks/10.1142/11207#t=toc</t>
  </si>
  <si>
    <t>11207</t>
  </si>
  <si>
    <t>SOLAR POWER FINANCE WITHOUT THE JARGON</t>
  </si>
  <si>
    <t>CHASE JENNY</t>
  </si>
  <si>
    <t>BLOOMBERGNEF, SWITZERLAND</t>
  </si>
  <si>
    <t>9781786347398</t>
  </si>
  <si>
    <t>9781786347404</t>
  </si>
  <si>
    <t>https://www.worldscientific.com/worldscibooks/10.1142/q0219#t=toc</t>
  </si>
  <si>
    <t>q0219</t>
  </si>
  <si>
    <t>BOARD GAMES: THROUGHOUT THE HISTORY AND MULTIDIMENSIONAL SPACES</t>
  </si>
  <si>
    <t>KYPPO JORMA</t>
  </si>
  <si>
    <t>UNIV OF OF JYVASKYLA, FINLAND</t>
  </si>
  <si>
    <t>9789813233522</t>
  </si>
  <si>
    <t>9789813233539</t>
  </si>
  <si>
    <t>https://www.worldscientific.com/worldscibooks/10.1142/10804#t=toc</t>
  </si>
  <si>
    <t>10804</t>
  </si>
  <si>
    <t>MARINE BIG DATA</t>
  </si>
  <si>
    <t>HUANG DONGMEI ET AL</t>
  </si>
  <si>
    <t>SHANGHAI OCEAN UNIV, CHINA</t>
  </si>
  <si>
    <t>9789811202483</t>
  </si>
  <si>
    <t>9789811202490</t>
  </si>
  <si>
    <t>https://www.worldscientific.com/worldscibooks/10.1142/11337#t=toc</t>
  </si>
  <si>
    <t>11337</t>
  </si>
  <si>
    <t>CMOS MILLIMETER-WAVE INTEGRATED CIRCUITS FOR NEXT GENERATION WIRELESS COMMUNICATION SYSTEMS</t>
  </si>
  <si>
    <t>YEO KIAT SENG ET AL</t>
  </si>
  <si>
    <t>9789811202605</t>
  </si>
  <si>
    <t>9789811202612</t>
  </si>
  <si>
    <t>https://www.worldscientific.com/worldscibooks/10.1142/11341#t=toc</t>
  </si>
  <si>
    <t>11341</t>
  </si>
  <si>
    <t>CRITICAL DECADE, A: CHINA'S FOREIGN POLICY (2008-2018)</t>
  </si>
  <si>
    <t>9789811200779</t>
  </si>
  <si>
    <t>9789811200786</t>
  </si>
  <si>
    <t>https://www.worldscientific.com/worldscibooks/10.1142/11291#t=toc</t>
  </si>
  <si>
    <t>11291</t>
  </si>
  <si>
    <t>BELT AND ROAD INITIATIVE, THE: ASEAN COUNTRIES' PERSPECTIVES</t>
  </si>
  <si>
    <t>YANG YUE &amp; LI FUJIAN</t>
  </si>
  <si>
    <t>9789811205767</t>
  </si>
  <si>
    <t>9789811205774</t>
  </si>
  <si>
    <t>https://www.worldscientific.com/worldscibooks/10.1142/11428#t=toc</t>
  </si>
  <si>
    <t>11428</t>
  </si>
  <si>
    <t>IS THE PEOPLE'S ACTION PARTY HERE TO STAY?: ANALYSING THE RESILIENCE OF THE ONE-PARTY DOMINANT STATE IN SINGAPORE</t>
  </si>
  <si>
    <t>SINGH BILVEER</t>
  </si>
  <si>
    <t>9789811200090</t>
  </si>
  <si>
    <t>9789811200106</t>
  </si>
  <si>
    <t>https://www.worldscientific.com/worldscibooks/10.1142/11271#t=toc</t>
  </si>
  <si>
    <t>11271</t>
  </si>
  <si>
    <t>ADVANCED TEXTBOOK ON GENE TRANSFER, GENE THERAPY AND GENETIC PHARMACOLOGY: PRINCIPLES, DELIVERY AND PHARMACOLOGICAL AND BIOMEDICAL APPLICATIONS OF NUCLEOTIDE-BASED THERAPIES (SECOND EDITION)</t>
  </si>
  <si>
    <t>UNIV PARIS DESCARTES, FRANCE &amp; CNRS, FRANCE</t>
  </si>
  <si>
    <t>9781786346872</t>
  </si>
  <si>
    <t>9781786346889</t>
  </si>
  <si>
    <t>https://www.worldscientific.com/worldscibooks/10.1142/q0205#t=toc</t>
  </si>
  <si>
    <t>q0205</t>
  </si>
  <si>
    <t>BRILLIANT ZEWAIL, THE</t>
  </si>
  <si>
    <t>EL-NADI LOTFIA</t>
  </si>
  <si>
    <t>9789813275829</t>
  </si>
  <si>
    <t>9789813275836</t>
  </si>
  <si>
    <t>https://www.worldscientific.com/worldscibooks/10.1142/11145#t=toc</t>
  </si>
  <si>
    <t>11145</t>
  </si>
  <si>
    <t>LOOSE ENDS...FALSE STARTS</t>
  </si>
  <si>
    <t>BRENNER SYDNEY</t>
  </si>
  <si>
    <t>9789811208164</t>
  </si>
  <si>
    <t>9789811208188</t>
  </si>
  <si>
    <t>https://www.worldscientific.com/worldscibooks/10.1142/11496#t=toc</t>
  </si>
  <si>
    <t>11496</t>
  </si>
  <si>
    <t>MESOSCOPIC PHYSICS MEETS QUANTUM ENGINEERING</t>
  </si>
  <si>
    <t>SHEVCHENKO SERGEY N</t>
  </si>
  <si>
    <t>B VERKIN INST FOR LOW TEMPERATURE PHYS &amp; ENGRG, UKRAINE &amp; V KARAZIN NAT'L UNIV, UKRAINE</t>
  </si>
  <si>
    <t>9789811201394</t>
  </si>
  <si>
    <t>9789811201400</t>
  </si>
  <si>
    <t>https://www.worldscientific.com/worldscibooks/10.1142/11310#t=toc</t>
  </si>
  <si>
    <t>11310</t>
  </si>
  <si>
    <t>SUSTAINABLE ENERGY TRANSITION IN SOUTH ASIA: CHALLENGES AND OPPORTUNITIES</t>
  </si>
  <si>
    <t>NARAYAN S, LEN CHRISTOPHER &amp; KAPUR ROSHNI</t>
  </si>
  <si>
    <t>9789811204319</t>
  </si>
  <si>
    <t>9789811204326</t>
  </si>
  <si>
    <t>https://www.worldscientific.com/worldscibooks/10.1142/11385#t=toc</t>
  </si>
  <si>
    <t>11385</t>
  </si>
  <si>
    <t>MACROECONOMIC MODELLING AND MONETARY AND EXCHANGE RATE REGIMES</t>
  </si>
  <si>
    <t>MASSON PAUL</t>
  </si>
  <si>
    <t>WEATHERSTONE CONSULTING, CANADA</t>
  </si>
  <si>
    <t>9789811200953</t>
  </si>
  <si>
    <t>9789811201721</t>
  </si>
  <si>
    <t>https://www.worldscientific.com/worldscibooks/10.1142/11297#t=toc</t>
  </si>
  <si>
    <t>11297</t>
  </si>
  <si>
    <t>FROM VEHICLES TO GRID TO ELECTRIC VEHICLES TO GREEN GRID: MANY A LITTLE MAKES A MIRACLE</t>
  </si>
  <si>
    <t>LI FUHUO ET AL</t>
  </si>
  <si>
    <t>HENAN SUDA ELECTRIC VEHICLE TECHNOLOGY CO., LTD., CHINA</t>
  </si>
  <si>
    <t>9789811206962</t>
  </si>
  <si>
    <t>9789811206979</t>
  </si>
  <si>
    <t>https://www.worldscientific.com/worldscibooks/10.1142/11463#t=toc</t>
  </si>
  <si>
    <t>11463</t>
  </si>
  <si>
    <t>GRAPH-BASED KEYWORD SPOTTING</t>
  </si>
  <si>
    <t>STAUFFER MICHAEL ET AL</t>
  </si>
  <si>
    <t>UNIV OF APPLIED SCIENCES &amp; ARTS NORTHWESTERN, SWITZERLAND</t>
  </si>
  <si>
    <t>9789811206627</t>
  </si>
  <si>
    <t>9789811206634</t>
  </si>
  <si>
    <t>https://www.worldscientific.com/worldscibooks/10.1142/11452#t=toc</t>
  </si>
  <si>
    <t>11452</t>
  </si>
  <si>
    <t>CONTEMPORARY ISSUES IN MEDIATION - VOLUME 4</t>
  </si>
  <si>
    <t>9789811209116</t>
  </si>
  <si>
    <t>9789811209123</t>
  </si>
  <si>
    <t>https://www.worldscientific.com/worldscibooks/10.1142/11521#t=toc</t>
  </si>
  <si>
    <t>11521</t>
  </si>
  <si>
    <t>HEALING ORCHIDS</t>
  </si>
  <si>
    <t>9789811205293</t>
  </si>
  <si>
    <t>9789811205309</t>
  </si>
  <si>
    <t>https://www.worldscientific.com/worldscibooks/10.1142/11411#t=toc</t>
  </si>
  <si>
    <t>11411</t>
  </si>
  <si>
    <t>HEAVY PARTICLES AND FLAVOURS - PROCEEDINGS OF LISHEP 2018</t>
  </si>
  <si>
    <t>SANTORO ALBERTO ET AL</t>
  </si>
  <si>
    <t>UNIV OF THE STATE RIO DE JANEIRO, BRAZIL</t>
  </si>
  <si>
    <t>9789811200373</t>
  </si>
  <si>
    <t>9789811200380</t>
  </si>
  <si>
    <t>https://www.worldscientific.com/worldscibooks/10.1142/11281#t=toc</t>
  </si>
  <si>
    <t>11281</t>
  </si>
  <si>
    <t>INTERPRETING ZHEJIANG'S DEVELOPMENT: CULTURAL AND SOCIAL PERSPECTIVES</t>
  </si>
  <si>
    <t>CHEN LIXU</t>
  </si>
  <si>
    <t>ZHEJIANG INST OF ADMINISTRATION, CHINA</t>
  </si>
  <si>
    <t>9789813279575</t>
  </si>
  <si>
    <t>9789811204265</t>
  </si>
  <si>
    <t>https://www.worldscientific.com/worldscibooks/10.1142/11254#t=toc</t>
  </si>
  <si>
    <t>WSPC-ZJUP SERIES ON CHINA'S REGIONAL DEVELOPMENT</t>
  </si>
  <si>
    <t>11254</t>
  </si>
  <si>
    <t>SOCIETY AND CLIMATE: TRANSFORMATIONS AND CHALLENGES</t>
  </si>
  <si>
    <t>9789813272422</t>
  </si>
  <si>
    <t>9789813272439</t>
  </si>
  <si>
    <t>CLIMATE CHANGE</t>
  </si>
  <si>
    <t>https://www.worldscientific.com/worldscibooks/10.1142/11047#t=toc</t>
  </si>
  <si>
    <t>11047</t>
  </si>
  <si>
    <t>ADVANCED ARTIFICIAL INTELLIGENCE (SECOND EDITION)</t>
  </si>
  <si>
    <t>9789811200878</t>
  </si>
  <si>
    <t>9789811200885</t>
  </si>
  <si>
    <t>https://www.worldscientific.com/worldscibooks/10.1142/11295#t=toc</t>
  </si>
  <si>
    <t>11295</t>
  </si>
  <si>
    <t>WOMEN IN THEIR ELEMENT: SELECTED WOMEN'S CONTRIBUTIONS TO THE PERIODIC SYSTEM</t>
  </si>
  <si>
    <t>LYKKNES ANNETTE ET AL</t>
  </si>
  <si>
    <t>NORWEGIAN UNIV OF SCI &amp; TECH, NORWAY</t>
  </si>
  <si>
    <t>9789811206283</t>
  </si>
  <si>
    <t>9789811206290</t>
  </si>
  <si>
    <t>https://www.worldscientific.com/worldscibooks/10.1142/11442#t=toc</t>
  </si>
  <si>
    <t>11442</t>
  </si>
  <si>
    <t>SCI100000</t>
  </si>
  <si>
    <t>FUTURE OF HOMO, THE</t>
  </si>
  <si>
    <t>ODENT MICHEL</t>
  </si>
  <si>
    <t>PRIMAL HEALTH RESEARCH CENTRE, UK</t>
  </si>
  <si>
    <t>9789811206801</t>
  </si>
  <si>
    <t>9789811206818</t>
  </si>
  <si>
    <t>https://www.worldscientific.com/worldscibooks/10.1142/11458#t=toc</t>
  </si>
  <si>
    <t>11458</t>
  </si>
  <si>
    <t>HANDBOOK OF SYNTHETIC METHODOLOGIES AND PROTOCOLS OF NANOMATERIALS (IN 4 VOLUMES)</t>
  </si>
  <si>
    <t>YIN YADONG</t>
  </si>
  <si>
    <t>9789813277786</t>
  </si>
  <si>
    <t>9789813277878</t>
  </si>
  <si>
    <t>https://www.worldscientific.com/worldscibooks/10.1142/11200#t=toc</t>
  </si>
  <si>
    <t>11200</t>
  </si>
  <si>
    <t xml:space="preserve">SCI050000   </t>
  </si>
  <si>
    <t xml:space="preserve">TEC027000   </t>
  </si>
  <si>
    <t>INCOME DISTRIBUTION AND CHINA'S ECONOMIC "NEW NORMAL"</t>
  </si>
  <si>
    <t>LI SHI &amp; WAN HAIYUAN</t>
  </si>
  <si>
    <t>9789811200649</t>
  </si>
  <si>
    <t>9789811200656</t>
  </si>
  <si>
    <t>https://www.worldscientific.com/worldscibooks/10.1142/11287#t=toc</t>
  </si>
  <si>
    <t>11287</t>
  </si>
  <si>
    <t>CONTEMPORARY QUALITY FUNCTION DEPLOYMENT FOR PRODUCT AND PROCESS INNOVATION: TOWARDS DIGITAL TRANSFORMATION OF CUSTOMER AND PRODUCT INFORMATION IN A NEW KNOWLEDGE-BASED APPROACH</t>
  </si>
  <si>
    <t>LAGER THOMAS</t>
  </si>
  <si>
    <t>9789813279872</t>
  </si>
  <si>
    <t>9789813279889</t>
  </si>
  <si>
    <t>https://www.worldscientific.com/worldscibooks/10.1142/11265#t=toc</t>
  </si>
  <si>
    <t>11265</t>
  </si>
  <si>
    <t>HARMONIC ANALYSIS AND WAVE EQUATIONS</t>
  </si>
  <si>
    <t>UNIV PIERRE AND MARIE CURIE, FRANCE</t>
  </si>
  <si>
    <t>9789811208362</t>
  </si>
  <si>
    <t>9789811208379</t>
  </si>
  <si>
    <t>https://www.worldscientific.com/worldscibooks/10.1142/11500#t=toc</t>
  </si>
  <si>
    <t>11500</t>
  </si>
  <si>
    <t>SECURECSOCIAL: SECURE CLOUD-BASED SOCIAL NETWORK</t>
  </si>
  <si>
    <t>ATREY PRADEEP K ET AL</t>
  </si>
  <si>
    <t>UNIV OF ALBANY, STATE UNIV OF NEW YORK, USA</t>
  </si>
  <si>
    <t>9789811205910</t>
  </si>
  <si>
    <t>9789811205927</t>
  </si>
  <si>
    <t>https://www.worldscientific.com/worldscibooks/10.1142/11433#t=toc</t>
  </si>
  <si>
    <t>WORLD SCIENTIFIC SERIES IN DIGITAL FORENSICS AND CYBERSECURITY</t>
  </si>
  <si>
    <t>11433</t>
  </si>
  <si>
    <t>HYSTERESIS AND NEURAL MEMORY</t>
  </si>
  <si>
    <t>MAYERGOYZ ISAAK ET AL</t>
  </si>
  <si>
    <t>9789811209505</t>
  </si>
  <si>
    <t>9789811209512</t>
  </si>
  <si>
    <t>https://www.worldscientific.com/worldscibooks/10.1142/11532#t=toc</t>
  </si>
  <si>
    <t>11532</t>
  </si>
  <si>
    <t>SCIENCE IN MOSCOW: MEMORIALS OF A RESEARCH EMPIRE</t>
  </si>
  <si>
    <t>9789811203442</t>
  </si>
  <si>
    <t>9789811203459</t>
  </si>
  <si>
    <t>https://www.worldscientific.com/worldscibooks/10.1142/11360#t=toc</t>
  </si>
  <si>
    <t>11360</t>
  </si>
  <si>
    <t>DIGITAL DISRUPTIVE INNOVATION</t>
  </si>
  <si>
    <t>9781786347596</t>
  </si>
  <si>
    <t>9781786347602</t>
  </si>
  <si>
    <t>https://www.worldscientific.com/worldscibooks/10.1142/q0225#t=toc</t>
  </si>
  <si>
    <t>q0225</t>
  </si>
  <si>
    <t>MORSE THEORY OF GRADIENT FLOWS, CONCAVITY AND COMPLEXITY ON MANIFOLDS WITH BOUNDARY</t>
  </si>
  <si>
    <t>KATZ GABRIEL</t>
  </si>
  <si>
    <t>9789814368759</t>
  </si>
  <si>
    <t>9789814368766</t>
  </si>
  <si>
    <t>https://www.worldscientific.com/worldscibooks/10.1142/8282#t=toc</t>
  </si>
  <si>
    <t>8282</t>
  </si>
  <si>
    <t>PSYCHOLOGY OF PROBLEM SOLVING, THE: THE BACKGROUND TO SUCCESSFUL MATHEMATICS THINKING</t>
  </si>
  <si>
    <t>VIRGADAMO DANIELLE SAURO ET AL</t>
  </si>
  <si>
    <t>9789811205705</t>
  </si>
  <si>
    <t>9789811205712</t>
  </si>
  <si>
    <t>https://www.worldscientific.com/worldscibooks/10.1142/11426#t=toc</t>
  </si>
  <si>
    <t>11426</t>
  </si>
  <si>
    <t>ANNUAL COMPETITIVENESS ANALYSIS AND IMPACT ESTIMATION OF EXCHANGE RATES ON EXPORTS FROM SUB-NATIONAL ECONOMIES OF INDIA</t>
  </si>
  <si>
    <t>TAN KHEE GIAP, GOPALAN SASIDARAN &amp; SHARMA JIGYASA</t>
  </si>
  <si>
    <t>9789811207969</t>
  </si>
  <si>
    <t>9789811207976</t>
  </si>
  <si>
    <t>https://www.worldscientific.com/worldscibooks/10.1142/11490#t=toc</t>
  </si>
  <si>
    <t>11490</t>
  </si>
  <si>
    <t>CHEMICAL KINETICS: BEYOND THE TEXTBOOK</t>
  </si>
  <si>
    <t>LINDENBERG KATJA ET AL</t>
  </si>
  <si>
    <t>9781786347008</t>
  </si>
  <si>
    <t>9781786347015</t>
  </si>
  <si>
    <t>https://www.worldscientific.com/worldscibooks/10.1142/q0209#t=toc</t>
  </si>
  <si>
    <t>q0209</t>
  </si>
  <si>
    <t>ENCYCLOPEDIA OF PACKAGING MATERIALS, PROCESSES, AND MECHANICS - SET 1: DIE-ATTACH AND WAFER BONDING TECHNOLOGY (A 4-VOLUME SET)</t>
  </si>
  <si>
    <t>BAR-COHEN AVRAM ET AL</t>
  </si>
  <si>
    <t>9789811201110</t>
  </si>
  <si>
    <t>9789811209635</t>
  </si>
  <si>
    <t>https://www.worldscientific.com/worldscibooks/10.1142/11303#t=toc</t>
  </si>
  <si>
    <t>11303</t>
  </si>
  <si>
    <t xml:space="preserve">TEC021020   </t>
  </si>
  <si>
    <t xml:space="preserve">TEC021040   </t>
  </si>
  <si>
    <t xml:space="preserve">TEC016010   </t>
  </si>
  <si>
    <t>GLOBAL NEXUS, THE: POLITICAL ECONOMIES, CONNECTIVITY, AND THE SOCIAL SCIENCES</t>
  </si>
  <si>
    <t>KARIM WAZIR JAHAN</t>
  </si>
  <si>
    <t>UNIV SAINS MALAYSIA, MALAYSIA</t>
  </si>
  <si>
    <t>9789813232433</t>
  </si>
  <si>
    <t>9789813232440</t>
  </si>
  <si>
    <t>https://www.worldscientific.com/worldscibooks/10.1142/10774#t=toc</t>
  </si>
  <si>
    <t>10774</t>
  </si>
  <si>
    <t>HEAVY ION COLLISIONS AT INTERMEDIATE ENERGY: THEORETICAL MODELS</t>
  </si>
  <si>
    <t>GUPTA SUBAL DAS  ET AL</t>
  </si>
  <si>
    <t>9789813277939</t>
  </si>
  <si>
    <t>9789813277946</t>
  </si>
  <si>
    <t>https://www.worldscientific.com/worldscibooks/10.1142/11202#t=toc</t>
  </si>
  <si>
    <t>11202</t>
  </si>
  <si>
    <t>POLYNOMIAL ONE-COCYCLES FOR KNOTS AND CLOSED BRAIDS</t>
  </si>
  <si>
    <t>FIEDLER THOMAS</t>
  </si>
  <si>
    <t>9789811210297</t>
  </si>
  <si>
    <t>9789811210303</t>
  </si>
  <si>
    <t>https://www.worldscientific.com/worldscibooks/10.1142/11551#t=toc</t>
  </si>
  <si>
    <t>11551</t>
  </si>
  <si>
    <t>CHINA'S BELT AND ROAD INITIATIVE: UNDERSTANDING THE DYNAMICS OF A GLOBAL TRANSFORMATION</t>
  </si>
  <si>
    <t>CHAY YUE WAH ET AL</t>
  </si>
  <si>
    <t>9789811203268</t>
  </si>
  <si>
    <t>9789811203275</t>
  </si>
  <si>
    <t>https://www.worldscientific.com/worldscibooks/10.1142/11354#t=toc</t>
  </si>
  <si>
    <t>11354</t>
  </si>
  <si>
    <t>STOCHASTIC MODELS IN THE LIFE SCIENCES AND THEIR METHODS OF ANALYSIS</t>
  </si>
  <si>
    <t>WAN FREDERIC Y M</t>
  </si>
  <si>
    <t>9789813274600</t>
  </si>
  <si>
    <t>9789813274617</t>
  </si>
  <si>
    <t>https://www.worldscientific.com/worldscibooks/10.1142/11108#t=toc</t>
  </si>
  <si>
    <t>11108</t>
  </si>
  <si>
    <t>HIGHER DIMENSIONAL CATEGORIES: FROM DOUBLE TO MULTIPLE CATEGORIES</t>
  </si>
  <si>
    <t>9789811205101</t>
  </si>
  <si>
    <t>9789811205118</t>
  </si>
  <si>
    <t>https://www.worldscientific.com/worldscibooks/10.1142/11406#t=toc</t>
  </si>
  <si>
    <t>11406</t>
  </si>
  <si>
    <t>REVIEWS OF ACCELERATOR SCIENCE AND TECHNOLOGY - VOLUME 10: THE FUTURE OF ACCELERATORS</t>
  </si>
  <si>
    <t>9789811209598</t>
  </si>
  <si>
    <t>9789811209604</t>
  </si>
  <si>
    <t>https://www.worldscientific.com/worldscibooks/10.1142/11535#t=toc</t>
  </si>
  <si>
    <t>11535</t>
  </si>
  <si>
    <t>RURAL REFORM AND DEVELOPMENT: A CASE STUDY OF CHINA'S ZHEJIANG PROVINCE</t>
  </si>
  <si>
    <t>GU YIKANG ET AL</t>
  </si>
  <si>
    <t>9789813279568</t>
  </si>
  <si>
    <t>9789811204760</t>
  </si>
  <si>
    <t>https://www.worldscientific.com/worldscibooks/10.1142/11253#t=toc</t>
  </si>
  <si>
    <t>11253</t>
  </si>
  <si>
    <t>FROM PHOTONS TO ATOMS: THE ELECTROMAGNETIC NATURE OF MATTER</t>
  </si>
  <si>
    <t>9789811204234</t>
  </si>
  <si>
    <t>9789811204241</t>
  </si>
  <si>
    <t>https://www.worldscientific.com/worldscibooks/10.1142/11383#t=toc</t>
  </si>
  <si>
    <t>11383</t>
  </si>
  <si>
    <t>US VS CHINA: FROM TRADE WAR TO RECIPROCAL DEAL</t>
  </si>
  <si>
    <t>PAUKEN II THOMAS WEIR</t>
  </si>
  <si>
    <t>9789811204142</t>
  </si>
  <si>
    <t>9789811204159</t>
  </si>
  <si>
    <t>https://www.worldscientific.com/worldscibooks/10.1142/11380#t=toc</t>
  </si>
  <si>
    <t>11380</t>
  </si>
  <si>
    <t>ASYMMETRIC SYNTHESIS OF 3, 3-DISUBSTITUTED OXINDOLES</t>
  </si>
  <si>
    <t>DALPOZZO RENATO ET AL</t>
  </si>
  <si>
    <t>9781786347299</t>
  </si>
  <si>
    <t>9781786347305</t>
  </si>
  <si>
    <t>https://www.worldscientific.com/worldscibooks/10.1142/q0216#t=toc</t>
  </si>
  <si>
    <t>q0216</t>
  </si>
  <si>
    <t>2D QUANTUM METAMATERIALS: PROCEEDINGS OF THE 2018 NIST WORKSHOP - 2018 NIST WORKSHOP</t>
  </si>
  <si>
    <t>KIRK WILEY P ET AL</t>
  </si>
  <si>
    <t>9789811206054</t>
  </si>
  <si>
    <t>9789811206061</t>
  </si>
  <si>
    <t>https://www.worldscientific.com/worldscibooks/10.1142/11438#t=toc</t>
  </si>
  <si>
    <t>11438</t>
  </si>
  <si>
    <t>JACOB BEKENSTEIN: THE CONSERVATIVE REVOLUTIONARY</t>
  </si>
  <si>
    <t>9789811203954</t>
  </si>
  <si>
    <t>9789811203961</t>
  </si>
  <si>
    <t>https://www.worldscientific.com/worldscibooks/10.1142/11373#t=toc</t>
  </si>
  <si>
    <t>11373</t>
  </si>
  <si>
    <t>NEW FRONTIERS IN ENTREPRENEURIAL FINANCE RESEARCH</t>
  </si>
  <si>
    <t>QUAS ANITA ET AL</t>
  </si>
  <si>
    <t>9789811202759</t>
  </si>
  <si>
    <t>9789811202766</t>
  </si>
  <si>
    <t>https://www.worldscientific.com/worldscibooks/10.1142/11344#t=toc</t>
  </si>
  <si>
    <t>11344</t>
  </si>
  <si>
    <t>COMPENDIUM OF IN VIVO MONITORING IN REAL-TIME MOLECULAR NEUROSCIENCE - VOLUME 3: PROBING BRAIN FUNCTION, DISEASE AND INJURY WITH ENHANCED OPTICAL AND ELECTROCHEMICAL SENSORS</t>
  </si>
  <si>
    <t>9789811206221</t>
  </si>
  <si>
    <t>9789811206238</t>
  </si>
  <si>
    <t>https://www.worldscientific.com/worldscibooks/10.1142/11441#t=toc</t>
  </si>
  <si>
    <t>11441</t>
  </si>
  <si>
    <t>TOKKATSU: THE JAPANESE EDUCATIONAL MODEL OF HOLISTIC EDUCATION</t>
  </si>
  <si>
    <t>RYOKO TSUNEYOSHI ET AL</t>
  </si>
  <si>
    <t>9789813232662</t>
  </si>
  <si>
    <t>9789813232679</t>
  </si>
  <si>
    <t>https://www.worldscientific.com/worldscibooks/10.1142/10781#t=toc</t>
  </si>
  <si>
    <t>10781</t>
  </si>
  <si>
    <t>NOBEL PRIZES: CANCER, VISION AND THE GENETIC CODE</t>
  </si>
  <si>
    <t>9789811200854</t>
  </si>
  <si>
    <t>9789811205552</t>
  </si>
  <si>
    <t>https://www.worldscientific.com/worldscibooks/10.1142/11421#t=toc</t>
  </si>
  <si>
    <t>11421</t>
  </si>
  <si>
    <t>SOFT NANOMATERIALS</t>
  </si>
  <si>
    <t>XU BING ET AL</t>
  </si>
  <si>
    <t>9789811201028</t>
  </si>
  <si>
    <t>9789811201035</t>
  </si>
  <si>
    <t>https://www.worldscientific.com/worldscibooks/10.1142/11300#t=toc</t>
  </si>
  <si>
    <t>11300</t>
  </si>
  <si>
    <t>CLINICAL OPERATION OF IMAGERY COMMUNICATION PSYCHOTHERAPY, THE</t>
  </si>
  <si>
    <t>YUAN YUAN</t>
  </si>
  <si>
    <t>9789813278936</t>
  </si>
  <si>
    <t>9789813278943</t>
  </si>
  <si>
    <t>https://www.worldscientific.com/worldscibooks/10.1142/11232#t=toc</t>
  </si>
  <si>
    <t>11232</t>
  </si>
  <si>
    <t>MMJT</t>
  </si>
  <si>
    <t>DEVELOPING HOLISTIC STRATEGIC MANAGEMENT IN THE ADVANCED ICT ERA</t>
  </si>
  <si>
    <t>9781786347367</t>
  </si>
  <si>
    <t>9781786347374</t>
  </si>
  <si>
    <t>https://www.worldscientific.com/worldscibooks/10.1142/q0218#t=toc</t>
  </si>
  <si>
    <t>q0218</t>
  </si>
  <si>
    <t>INTRODUCTION TO COMPUTER SIMULATIONS FOR INTEGRATED STEM COLLEGE EDUCATION</t>
  </si>
  <si>
    <t>HAFEZ MOHAMED &amp; TAVERNETTI WILLIAM</t>
  </si>
  <si>
    <t>9789811209901</t>
  </si>
  <si>
    <t>9789811209918</t>
  </si>
  <si>
    <t>https://www.worldscientific.com/worldscibooks/10.1142/11542</t>
  </si>
  <si>
    <t>11542</t>
  </si>
  <si>
    <t>KAPAL HAJI: SINGAPORE AND THE HAJJ JOURNEY BY SEA</t>
  </si>
  <si>
    <t>GREEN ANTHONY ET AL</t>
  </si>
  <si>
    <t>9789811212536</t>
  </si>
  <si>
    <t>9789811212543</t>
  </si>
  <si>
    <t>https://www.worldscientific.com/worldscibooks/10.1142/11614#t=toc</t>
  </si>
  <si>
    <t>11614</t>
  </si>
  <si>
    <t>RIVALRY AND COOPERATION IN THE ASIA-PACIFIC: THE DYNAMICS OF A REGION IN TRANSITION (IN 2 VOLUMES)</t>
  </si>
  <si>
    <t>BEESON MARK</t>
  </si>
  <si>
    <t>9789811201899</t>
  </si>
  <si>
    <t>9789811201905</t>
  </si>
  <si>
    <t>https://www.worldscientific.com/worldscibooks/10.1142/11323#t=toc</t>
  </si>
  <si>
    <t>11323</t>
  </si>
  <si>
    <t>ACHIEVING ENERGY SECURITY IN ASIA: DIVERSIFICATION, INTEGRATION AND POLICY IMPLICATIONS</t>
  </si>
  <si>
    <t>TAGHIZADEH-HESARY FARHAD ET AL</t>
  </si>
  <si>
    <t>9789811204203</t>
  </si>
  <si>
    <t>9789811204210</t>
  </si>
  <si>
    <t>https://www.worldscientific.com/worldscibooks/10.1142/11382#t=toc</t>
  </si>
  <si>
    <t>11382</t>
  </si>
  <si>
    <t>BEING!: FIVE WAYS OF LEADING AUTHENTICALLY IN AN ICONNECTED WORLD</t>
  </si>
  <si>
    <t>MURTHY VIKRAM ET AL</t>
  </si>
  <si>
    <t>ACADEMY FOR COLLABORATIVE FUTURES (ACF), AUSTRALIA</t>
  </si>
  <si>
    <t>9789813237087</t>
  </si>
  <si>
    <t>9789813237094</t>
  </si>
  <si>
    <t>https://www.worldscientific.com/worldscibooks/10.1142/10905#t=toc</t>
  </si>
  <si>
    <t>10905</t>
  </si>
  <si>
    <t>FIXING YOUR DAMAGED AND INCORRECT GENES</t>
  </si>
  <si>
    <t>9789811200960</t>
  </si>
  <si>
    <t>9789811200977</t>
  </si>
  <si>
    <t>https://www.worldscientific.com/worldscibooks/10.1142/11298#t=toc</t>
  </si>
  <si>
    <t>11298</t>
  </si>
  <si>
    <t>JNF051050</t>
  </si>
  <si>
    <t>LIGHT POWER: HALF A CENTURY OF SOLAR ELECTRICITY RESEARCH - VOLUME 1: SOLAR THERMAL POWER SYSTEMS</t>
  </si>
  <si>
    <t>FAIMAN DAVID</t>
  </si>
  <si>
    <t>9781786347565</t>
  </si>
  <si>
    <t>9781786347572</t>
  </si>
  <si>
    <t>https://www.worldscientific.com/worldscibooks/10.1142/q0224#t=toc</t>
  </si>
  <si>
    <t>q0224</t>
  </si>
  <si>
    <t>RISING FROM THE ASHES: UN PEACEBUILDING IN TIMOR-LESTE</t>
  </si>
  <si>
    <t>MENON VIJAYALAKSHMI</t>
  </si>
  <si>
    <t>RSIS, NTU, S'PORE</t>
  </si>
  <si>
    <t>9789811205941</t>
  </si>
  <si>
    <t>9789811205958</t>
  </si>
  <si>
    <t>https://www.worldscientific.com/worldscibooks/10.1142/11434#t=toc</t>
  </si>
  <si>
    <t>11434</t>
  </si>
  <si>
    <t>GTJ</t>
  </si>
  <si>
    <t>TECHNICAL HISTORY OF CHINA'S GRAND CANAL, THE</t>
  </si>
  <si>
    <t>TAN XUMING ET AL</t>
  </si>
  <si>
    <t>CHINA INST OF WATER RESOURCES &amp; HYDROPOWER RESEARCH, CHINA</t>
  </si>
  <si>
    <t>9781945552038</t>
  </si>
  <si>
    <t>9781945552045</t>
  </si>
  <si>
    <t>https://www.worldscientific.com/worldscibooks/10.1142/u033#t=toc</t>
  </si>
  <si>
    <t>u033</t>
  </si>
  <si>
    <t>COMMUNITY DEVELOPMENT ARENAS IN SINGAPORE</t>
  </si>
  <si>
    <t>VASOO S ET AL</t>
  </si>
  <si>
    <t>9789811204111</t>
  </si>
  <si>
    <t>9789811204128</t>
  </si>
  <si>
    <t>https://www.worldscientific.com/worldscibooks/10.1142/11379#t=toc</t>
  </si>
  <si>
    <t>11379</t>
  </si>
  <si>
    <t>DIAGRAMMATICS: LECTURES ON SELECTED PROBLEMS IN CONDENSED MATTER THEORY (2ND EDITION)</t>
  </si>
  <si>
    <t>9789811212208</t>
  </si>
  <si>
    <t>9789811212215</t>
  </si>
  <si>
    <t>https://www.worldscientific.com/worldscibooks/10.1142/11605#t=toc</t>
  </si>
  <si>
    <t>11605</t>
  </si>
  <si>
    <t>INTRODUCTION TO NONADIABATIC DYNAMICS</t>
  </si>
  <si>
    <t>INST FOR MOLECULAR SCIENCE, NATIONAL INST OF NATURAL SCIENCE, OKAZAKI, JAPAN</t>
  </si>
  <si>
    <t>9789811203411</t>
  </si>
  <si>
    <t>9789811203428</t>
  </si>
  <si>
    <t>https://www.worldscientific.com/worldscibooks/10.1142/11359#t=toc</t>
  </si>
  <si>
    <t>11359</t>
  </si>
  <si>
    <t>TRADE AND INVESTMENT IN SOUTH ASIA: AN ANALYSIS</t>
  </si>
  <si>
    <t>CHOUDHURY RAHUL NATH ET AL</t>
  </si>
  <si>
    <t>9789811206566</t>
  </si>
  <si>
    <t>9789811206573</t>
  </si>
  <si>
    <t>https://www.worldscientific.com/worldscibooks/10.1142/11450#t=toc</t>
  </si>
  <si>
    <t>11450</t>
  </si>
  <si>
    <t>ENTRUSTED: STEWARDSHIP FOR RESPONSIBLE WEALTH CREATION</t>
  </si>
  <si>
    <t>ONG BOON HWEE ET AL</t>
  </si>
  <si>
    <t>STEWARDSHIP ASIA CENTRE, S'PORE</t>
  </si>
  <si>
    <t>9789811207556</t>
  </si>
  <si>
    <t>9789811207570</t>
  </si>
  <si>
    <t>https://www.worldscientific.com/worldscibooks/10.1142/11480#t=toc</t>
  </si>
  <si>
    <t>11480</t>
  </si>
  <si>
    <t>MATHEMATICAL METHODS FOR PHYSICISTS</t>
  </si>
  <si>
    <t>DATTOLI GIUSEPPE ET AL</t>
  </si>
  <si>
    <t>ENEA, ITALY</t>
  </si>
  <si>
    <t>9789811201578</t>
  </si>
  <si>
    <t>9789811201585</t>
  </si>
  <si>
    <t>https://www.worldscientific.com/worldscibooks/10.1142/11315#t=toc</t>
  </si>
  <si>
    <t>11315</t>
  </si>
  <si>
    <t>COORDINATION OF BRICS DEVELOPMENT STRATEGIES TOWARDS SHARED PROSPERITY, THE</t>
  </si>
  <si>
    <t>9789811200991</t>
  </si>
  <si>
    <t>9789811201004</t>
  </si>
  <si>
    <t>https://www.worldscientific.com/worldscibooks/10.1142/11299#t=toc</t>
  </si>
  <si>
    <t>11299</t>
  </si>
  <si>
    <t>PASSIVE NETWORK SYNTHESIS: ADVANCES WITH INERTER</t>
  </si>
  <si>
    <t>CHEN MICHAEL ZHIQIANG ET AL</t>
  </si>
  <si>
    <t>NANJING UNIV OF SCIENCE &amp; TECHNOLOGY, CHINA</t>
  </si>
  <si>
    <t>9789811210877</t>
  </si>
  <si>
    <t>9789811210884</t>
  </si>
  <si>
    <t>https://www.worldscientific.com/worldscibooks/10.1142/11567#t=toc</t>
  </si>
  <si>
    <t>11567</t>
  </si>
  <si>
    <t>COM075000</t>
  </si>
  <si>
    <t>UKN</t>
  </si>
  <si>
    <t>WHERE TO PLACE THE GRACE NOTE?: CONVERSATIONS ON CLASSICAL PIANO MUSIC WITH YU CHUN YEE</t>
  </si>
  <si>
    <t>9789811207044</t>
  </si>
  <si>
    <t>9789811207051</t>
  </si>
  <si>
    <t>https://www.worldscientific.com/worldscibooks/10.1142/11466#t=toc</t>
  </si>
  <si>
    <t>11466</t>
  </si>
  <si>
    <t>MUS006000</t>
  </si>
  <si>
    <t>MUS023030</t>
  </si>
  <si>
    <t>FREQUENCY-DOMAIN APPROACH TO HOPF BIFURCATION ANALYSIS: CONTINUOUS TIME-DELAYED SYSTEMS</t>
  </si>
  <si>
    <t>GENTILE FRANCO SEBASTIAN ET AL</t>
  </si>
  <si>
    <t>UNIV NACIONAL DE SUR, ARGENTINA</t>
  </si>
  <si>
    <t>9789811205460</t>
  </si>
  <si>
    <t>9789811205477</t>
  </si>
  <si>
    <t>https://www.worldscientific.com/worldscibooks/10.1142/11418#t=toc</t>
  </si>
  <si>
    <t>11418</t>
  </si>
  <si>
    <t>NEW MRS LEE'S COOKBOOK, THE - VOLUME 1: PERANAKAN CUISINE</t>
  </si>
  <si>
    <t>LEE SHERMAY</t>
  </si>
  <si>
    <t>9789811212628</t>
  </si>
  <si>
    <t>9789811213618</t>
  </si>
  <si>
    <t>https://www.worldscientific.com/worldscibooks/10.1142/11617</t>
  </si>
  <si>
    <t>11617</t>
  </si>
  <si>
    <t>CKB124000</t>
  </si>
  <si>
    <t>CKB068000</t>
  </si>
  <si>
    <t>WBB</t>
  </si>
  <si>
    <t>NEW MRS LEE'S COOKBOOK, THE - VOLUME 2: STRAITS HERITAGE CUISINE</t>
  </si>
  <si>
    <t>9789811212635</t>
  </si>
  <si>
    <t>9789811213632</t>
  </si>
  <si>
    <t>https://www.worldscientific.com/worldscibooks/10.1142/11618</t>
  </si>
  <si>
    <t>11618</t>
  </si>
  <si>
    <t>EVIDENCE-BASED CLINICAL CHINESE MEDICINE - VOLUME 16: ATOPIC DERMATITIS</t>
  </si>
  <si>
    <t>9789811206115</t>
  </si>
  <si>
    <t>9789811206122</t>
  </si>
  <si>
    <t>https://www.worldscientific.com/worldscibooks/10.1142/11440#t=toc</t>
  </si>
  <si>
    <t>11440</t>
  </si>
  <si>
    <t>HANDBOOK OF MANUFACTURING</t>
  </si>
  <si>
    <t>HUANG YONG ET AL</t>
  </si>
  <si>
    <t>9789813271012</t>
  </si>
  <si>
    <t>9789813271029</t>
  </si>
  <si>
    <t>https://www.worldscientific.com/worldscibooks/10.1142/11006#t=toc</t>
  </si>
  <si>
    <t>11006</t>
  </si>
  <si>
    <t>KND</t>
  </si>
  <si>
    <t>RETHINKING BIOLOGY: PUBLIC UNDERSTANDINGS</t>
  </si>
  <si>
    <t>REISS MICHAEL J ET AL</t>
  </si>
  <si>
    <t>9789811207488</t>
  </si>
  <si>
    <t>9789811207495</t>
  </si>
  <si>
    <t>https://www.worldscientific.com/worldscibooks/10.1142/11478#t=toc</t>
  </si>
  <si>
    <t>11478</t>
  </si>
  <si>
    <t>MODIFIED GRAVITY: PROGRESSES AND OUTLOOK OF THEORIES, NUMERICAL TECHNIQUES AND OBSERVATIONAL TESTS</t>
  </si>
  <si>
    <t>LI BAOJIU ET AL</t>
  </si>
  <si>
    <t>9789813273993</t>
  </si>
  <si>
    <t>9789813274006</t>
  </si>
  <si>
    <t>https://www.worldscientific.com/worldscibooks/10.1142/11090#t=toc</t>
  </si>
  <si>
    <t>11090</t>
  </si>
  <si>
    <t>UNIVERSAL THEORY FOR STRONG LIMIT THEOREMS OF PROBABILITY</t>
  </si>
  <si>
    <t>FROLOV A N</t>
  </si>
  <si>
    <t>9789811212826</t>
  </si>
  <si>
    <t>9789811212833</t>
  </si>
  <si>
    <t>https://www.worldscientific.com/worldscibooks/10.1142/11625#t=toc</t>
  </si>
  <si>
    <t>11625</t>
  </si>
  <si>
    <t>APPLICATION OF OMICS, AI AND BLOCKCHAIN IN BIOINFORMATICS RESEARCH</t>
  </si>
  <si>
    <t>9789811203572</t>
  </si>
  <si>
    <t>9789811203589</t>
  </si>
  <si>
    <t>https://www.worldscientific.com/worldscibooks/10.1142/11364#t=toc</t>
  </si>
  <si>
    <t>11364</t>
  </si>
  <si>
    <t>MED117000</t>
  </si>
  <si>
    <t>GAME THEORETIC ANALYSIS</t>
  </si>
  <si>
    <t>PETROSYAN LEON A ET AL</t>
  </si>
  <si>
    <t>SAINT PETERSBURG STATE UNIV, RUSSIA</t>
  </si>
  <si>
    <t>9789811202001</t>
  </si>
  <si>
    <t>9789811202018</t>
  </si>
  <si>
    <t>https://www.worldscientific.com/worldscibooks/10.1142/11326#t=toc</t>
  </si>
  <si>
    <t>11326</t>
  </si>
  <si>
    <t>RECENT TOPICS IN DIFFERENTIAL GEOMETRY AND ITS RELATED FIELDS - PROCEEDINGS OF THE 6TH INTERNATIONAL COLLOQUIUM ON DIFFERENTIAL GEOMETRY AND ITS RELATED FIELDS</t>
  </si>
  <si>
    <t>9789811206689</t>
  </si>
  <si>
    <t>9789811206696</t>
  </si>
  <si>
    <t>https://www.worldscientific.com/worldscibooks/10.1142/11454#t=toc</t>
  </si>
  <si>
    <t>11454</t>
  </si>
  <si>
    <t>SUSTAINABILITY MANAGEMENT AND BUSINESS STRATEGY IN ASIA</t>
  </si>
  <si>
    <t>KOKUBU KATSUHIKO ET AL</t>
  </si>
  <si>
    <t>9789811200182</t>
  </si>
  <si>
    <t>9789811201707</t>
  </si>
  <si>
    <t>https://www.worldscientific.com/worldscibooks/10.1142/11274#t=toc</t>
  </si>
  <si>
    <t>11274</t>
  </si>
  <si>
    <t>WTO AND ENVIRONMENT-RELATED INTERNATIONAL TRADE DISPUTES, THE: BIOSECURITY AND ECOSYSTEM SERVICES RISKS</t>
  </si>
  <si>
    <t>9781786347770</t>
  </si>
  <si>
    <t>9781786347787</t>
  </si>
  <si>
    <t>https://www.worldscientific.com/worldscibooks/10.1142/q0231#t=toc</t>
  </si>
  <si>
    <t>q0231</t>
  </si>
  <si>
    <t>ADVANCES IN THE CHEMISTRY AND PHYSICS OF MATERIALS: OVERVIEW OF SELECTED TOPICS</t>
  </si>
  <si>
    <t>RAO C N R, NARAYANA CHANDRABHAS &amp; GEORGE SUBI J</t>
  </si>
  <si>
    <t>9789811211324</t>
  </si>
  <si>
    <t>9789811211331</t>
  </si>
  <si>
    <t>https://www.worldscientific.com/worldscibooks/10.1142/11580#t=toc</t>
  </si>
  <si>
    <t>11580</t>
  </si>
  <si>
    <t>RETHINKING EVOLUTION: THE REVOLUTION THAT'S HIDING IN PLAIN SIGHT</t>
  </si>
  <si>
    <t>LEVINSON GENE</t>
  </si>
  <si>
    <t>SMARTNOTER INC, USA</t>
  </si>
  <si>
    <t>9781786347268</t>
  </si>
  <si>
    <t>9781786347275</t>
  </si>
  <si>
    <t>https://www.worldscientific.com/worldscibooks/10.1142/q0215#t=toc</t>
  </si>
  <si>
    <t>q0215</t>
  </si>
  <si>
    <t>STATE-OF-THE-ART REVIEWS ON ENERGETIC ION-ATOM AND ION-MOLECULE COLLISIONS</t>
  </si>
  <si>
    <t>BELKIC DZEVAD ET AL</t>
  </si>
  <si>
    <t>9789811211607</t>
  </si>
  <si>
    <t>9789811211614</t>
  </si>
  <si>
    <t>https://www.worldscientific.com/worldscibooks/10.1142/11588#t=toc</t>
  </si>
  <si>
    <t>11588</t>
  </si>
  <si>
    <t>WHOSE COMFORT?: BODY, SEXUALITY AND IDENTITY OF KOREAN 'COMFORT WOMEN' AND JAPANESE SOLDIERS DURING WWII</t>
  </si>
  <si>
    <t>AHN YONSON</t>
  </si>
  <si>
    <t>GOETHE UNIV OF FRANKFURT, GERMANY</t>
  </si>
  <si>
    <t>9789811206344</t>
  </si>
  <si>
    <t>9789811206351</t>
  </si>
  <si>
    <t>https://www.worldscientific.com/worldscibooks/10.1142/11444#t=toc</t>
  </si>
  <si>
    <t>11444</t>
  </si>
  <si>
    <t>HIS023000</t>
  </si>
  <si>
    <t>INTERNATIONALIZATION OF TECHNOLOGICAL INNOVATION FOR CHINESE ENTERPRISES, THE</t>
  </si>
  <si>
    <t>CHEN JIN</t>
  </si>
  <si>
    <t>9789813208667</t>
  </si>
  <si>
    <t>9789813236547</t>
  </si>
  <si>
    <t>https://www.worldscientific.com/worldscibooks/10.1142/10411#t=toc</t>
  </si>
  <si>
    <t>10411</t>
  </si>
  <si>
    <t>COMMON SENSE IMPLEMENTATION OF QMS IN THE CLINICAL LABORATORY: A SOFTWARE GUIDED APPROACH</t>
  </si>
  <si>
    <t>COLBY MARK A ET AL</t>
  </si>
  <si>
    <t>CGI KK, JAPAN</t>
  </si>
  <si>
    <t>9789811212475</t>
  </si>
  <si>
    <t>9789811212482</t>
  </si>
  <si>
    <t>https://www.worldscientific.com/worldscibooks/10.1142/11612#t=toc</t>
  </si>
  <si>
    <t>11612</t>
  </si>
  <si>
    <t>EVIDENCE-BASED CLINICAL CHINESE MEDICINE - VOLUME 12: POST-STROKE SHOULDER COMPLICATIONS</t>
  </si>
  <si>
    <t>9789811207594</t>
  </si>
  <si>
    <t>9789811207600</t>
  </si>
  <si>
    <t>https://www.worldscientific.com/worldscibooks/10.1142/11481#t=toc</t>
  </si>
  <si>
    <t>11481</t>
  </si>
  <si>
    <t>SCREEN-OBSESSED: PARENTING IN THE DIGITAL AGE</t>
  </si>
  <si>
    <t>SHIN WONSUN ET AL</t>
  </si>
  <si>
    <t>9789811203862</t>
  </si>
  <si>
    <t>9789811203879</t>
  </si>
  <si>
    <t>https://www.worldscientific.com/worldscibooks/10.1142/11370#t=toc</t>
  </si>
  <si>
    <t>11370</t>
  </si>
  <si>
    <t>COM079000</t>
  </si>
  <si>
    <t>UD</t>
  </si>
  <si>
    <t>HANDBOOK ON TIMOSHENKO-EHRENFEST BEAM AND UFLYAND- MINDLIN PLATE THEORIES</t>
  </si>
  <si>
    <t>9789813236516</t>
  </si>
  <si>
    <t>9789813236523</t>
  </si>
  <si>
    <t>https://www.worldscientific.com/worldscibooks/10.1142/10890#t=toc</t>
  </si>
  <si>
    <t>10890</t>
  </si>
  <si>
    <t>STUDENT START-UPS: THE NEW LANDSCAPE OF ACADEMIC ENTREPRENEURSHIP</t>
  </si>
  <si>
    <t>WRIGHT MIKE ET AL</t>
  </si>
  <si>
    <t>IMPERIAL COLLEGE BUSINESS SCHOOL,UK</t>
  </si>
  <si>
    <t>9789811208102</t>
  </si>
  <si>
    <t>9789811208119</t>
  </si>
  <si>
    <t>https://www.worldscientific.com/worldscibooks/10.1142/11494#t=toc</t>
  </si>
  <si>
    <t>WORLD SCIENTIFIC SERIES ON PUBLIC POLICY AND TECHNOLOGICAL INNOVATION</t>
  </si>
  <si>
    <t>11494</t>
  </si>
  <si>
    <t>CHINA-ASEAN RELATIONS: COOPERATION AND DEVELOPMENT (VOLUME 2)</t>
  </si>
  <si>
    <t>LIANG YING</t>
  </si>
  <si>
    <t>9789811202933</t>
  </si>
  <si>
    <t>9789811202940</t>
  </si>
  <si>
    <t>https://www.worldscientific.com/worldscibooks/10.1142/11348#t=toc</t>
  </si>
  <si>
    <t>11348</t>
  </si>
  <si>
    <t>CHINA'S BELT AND ROAD INITIATIVE AND RMB INTERNATIONALIZATION</t>
  </si>
  <si>
    <t>MENG GANG</t>
  </si>
  <si>
    <t>CHINA DEVELOPMENT BANK, CHINA</t>
  </si>
  <si>
    <t>9789813278899</t>
  </si>
  <si>
    <t>9789813278905</t>
  </si>
  <si>
    <t>https://www.worldscientific.com/worldscibooks/10.1142/11230#t=toc</t>
  </si>
  <si>
    <t>11230</t>
  </si>
  <si>
    <t>COHERENT STATES IN GAUGE THEORIES AND APPLICATIONS IN COLLIDER PHYSICS</t>
  </si>
  <si>
    <t>GRECO MARIO</t>
  </si>
  <si>
    <t>INFN, ROMA TRE UNIV, ITALY</t>
  </si>
  <si>
    <t>9789811213892</t>
  </si>
  <si>
    <t>9789811213908</t>
  </si>
  <si>
    <t>https://www.worldscientific.com/worldscibooks/10.1142/11654#t=toc</t>
  </si>
  <si>
    <t>11654</t>
  </si>
  <si>
    <t>COURAGE AND CONVICTION: ETHICAL DILEMMAS, DECISION-MAKING, AND RESOLUTIONS</t>
  </si>
  <si>
    <t>LIM SOO PING</t>
  </si>
  <si>
    <t>9789811211898</t>
  </si>
  <si>
    <t>9789811211904</t>
  </si>
  <si>
    <t>https://www.worldscientific.com/worldscibooks/10.1142/11597#t=toc</t>
  </si>
  <si>
    <t>11597</t>
  </si>
  <si>
    <t>IDEA OF SINGAPORE, THE: SMALLNESS UNCONSTRAINED</t>
  </si>
  <si>
    <t>YALE-NUS COLLEGE, S'PORE</t>
  </si>
  <si>
    <t>9789811213342</t>
  </si>
  <si>
    <t>9789811213359</t>
  </si>
  <si>
    <t>https://www.worldscientific.com/worldscibooks/10.1142/11640#t=toc</t>
  </si>
  <si>
    <t>11640</t>
  </si>
  <si>
    <t>SOC031000</t>
  </si>
  <si>
    <t>MATHEMATICAL OUTREACH: EXPLORATIONS IN SOCIAL JUSTICE AROUND THE GLOBE</t>
  </si>
  <si>
    <t>ROSARIO HECTOR</t>
  </si>
  <si>
    <t>JULIA ROBINSON MATHEMATICS FESTIVAL, USA &amp; AMERICAN INST OF MATHEMATICS, USA</t>
  </si>
  <si>
    <t>9789811210600</t>
  </si>
  <si>
    <t>9789811210617</t>
  </si>
  <si>
    <t>https://www.worldscientific.com/worldscibooks/10.1142/11560#t=toc</t>
  </si>
  <si>
    <t>11560</t>
  </si>
  <si>
    <t>EDU052000</t>
  </si>
  <si>
    <t>JNAM</t>
  </si>
  <si>
    <t>NORTH KOREAN NUCLEAR WEAPON AND REUNIFICATION OF THE KOREAN PENINSULA</t>
  </si>
  <si>
    <t>NAM SUNG-WOOK</t>
  </si>
  <si>
    <t>9789813239968</t>
  </si>
  <si>
    <t>9789813239975</t>
  </si>
  <si>
    <t>https://www.worldscientific.com/worldscibooks/10.1142/10982#t=toc</t>
  </si>
  <si>
    <t>10982</t>
  </si>
  <si>
    <t xml:space="preserve">JWMN   </t>
  </si>
  <si>
    <t>PROCEEDINGS OF THE JULIAN SCHWINGER CENTENNIAL CONFERENCE</t>
  </si>
  <si>
    <t>ENGLERT BERTHOLD-GEORG</t>
  </si>
  <si>
    <t>9789811212130</t>
  </si>
  <si>
    <t>9789811213144</t>
  </si>
  <si>
    <t>https://www.worldscientific.com/worldscibooks/10.1142/11602#t=toc</t>
  </si>
  <si>
    <t>11602</t>
  </si>
  <si>
    <t>SUSTAINABILITY MODELING IN ENGINEERING: A MULTI-CRITERIA PERSPECTIVE</t>
  </si>
  <si>
    <t>CHATTERJEE PRASENJIT ET AL</t>
  </si>
  <si>
    <t>MCKV INSTITUTE OF ENGINEERING, INDIA</t>
  </si>
  <si>
    <t>9789813276321</t>
  </si>
  <si>
    <t>9789813276338</t>
  </si>
  <si>
    <t>https://www.worldscientific.com/worldscibooks/10.1142/11157#t=toc</t>
  </si>
  <si>
    <t>11157</t>
  </si>
  <si>
    <t>THEORY AND POLICIES OF MUTUAL BENEFIT AND WIN-WIN STRATEGY, THE: RESEARCH ON SUSTAINABLE DEVELOPMENT OF CHINA'S OPEN ECONOMY</t>
  </si>
  <si>
    <t>YU LIXIN ET AL</t>
  </si>
  <si>
    <t>9789813235151</t>
  </si>
  <si>
    <t>9789813236349</t>
  </si>
  <si>
    <t>https://www.worldscientific.com/worldscibooks/10.1142/10854#t=toc</t>
  </si>
  <si>
    <t>10854</t>
  </si>
  <si>
    <t>CHINA'S BELT AND ROAD INITIATIVE, THE EURASIAN LANDBRIDGE, AND THE NEW MEGA-REGIONALISM</t>
  </si>
  <si>
    <t>THE UNIV OF ADELAIDE, AUSTRALIA &amp; THE JOHNS HOPKINS UNIV, ITALY</t>
  </si>
  <si>
    <t>9789811208720</t>
  </si>
  <si>
    <t>9789811208737</t>
  </si>
  <si>
    <t>https://www.worldscientific.com/worldscibooks/10.1142/11511#t=toc</t>
  </si>
  <si>
    <t>11511</t>
  </si>
  <si>
    <t>COUPLED DIFFUSION OF IMPURITY ATOMS AND POINT DEFECTS IN SILICON CRYSTALS</t>
  </si>
  <si>
    <t>VELICHKO OLEG</t>
  </si>
  <si>
    <t>BELARUSIAN STATE UNIV OF INFORMATICS &amp; RADIOELECTRONICS (BSUIR), BELARUS</t>
  </si>
  <si>
    <t>9781786347152</t>
  </si>
  <si>
    <t>9781786347169</t>
  </si>
  <si>
    <t>https://www.worldscientific.com/worldscibooks/10.1142/Q0212#t=toc</t>
  </si>
  <si>
    <t>Q0212</t>
  </si>
  <si>
    <t>ESSENTIAL TOPICS OF MANAGING INFORMATION SYSTEMS</t>
  </si>
  <si>
    <t>XU JUN</t>
  </si>
  <si>
    <t>9789811213557</t>
  </si>
  <si>
    <t>9789811213564</t>
  </si>
  <si>
    <t>https://www.worldscientific.com/worldscibooks/10.1142/11647#t=toc</t>
  </si>
  <si>
    <t>11647</t>
  </si>
  <si>
    <t>U</t>
  </si>
  <si>
    <t>EXOTIC NUCLEI: EXON-2018: PROCEEDINGS OF THE INTERNATIONAL SYMPOSIUM ON EXOTIC NUCLEI</t>
  </si>
  <si>
    <t>SOBOLEV YURI G &amp; PENIONZHKEVICH YURI</t>
  </si>
  <si>
    <t>9789811209444</t>
  </si>
  <si>
    <t>9789811209451</t>
  </si>
  <si>
    <t>https://www.worldscientific.com/worldscibooks/10.1142/11530#t=toc</t>
  </si>
  <si>
    <t>11530</t>
  </si>
  <si>
    <t>QUALITATIVE METHODOLOGIES AND DATA COLLECTION METHODS: TOWARD INCREASED RIGOUR IN MANAGEMENT RESEARCH</t>
  </si>
  <si>
    <t>GROENLAND EDWARD ET AL</t>
  </si>
  <si>
    <t>NYENRODE BUSINESS UNIV, THE NETHERLANDS</t>
  </si>
  <si>
    <t>9789811206535</t>
  </si>
  <si>
    <t>9789811206542</t>
  </si>
  <si>
    <t>https://www.worldscientific.com/worldscibooks/10.1142/11449#t=toc</t>
  </si>
  <si>
    <t>NEW TEACHING RESOURCES FOR MANAGEMENT IN A GLOBALISED WORLD</t>
  </si>
  <si>
    <t>11449</t>
  </si>
  <si>
    <t>BUS055000</t>
  </si>
  <si>
    <t>KJMV6</t>
  </si>
  <si>
    <t>SILICA-BASED ORGANIC-INORGANIC HYBRID NANOMATERIALS: SYNTHESIS, FUNCTIONALIZATION AND APPLICATIONS IN THE FIELD OF CATALYSIS</t>
  </si>
  <si>
    <t>SHARMA RAKESH KUMAR ET AL</t>
  </si>
  <si>
    <t>9781786347466</t>
  </si>
  <si>
    <t>9781786347473</t>
  </si>
  <si>
    <t>https://www.worldscientific.com/worldscibooks/10.1142/Q0221#t=toc</t>
  </si>
  <si>
    <t>Q0221</t>
  </si>
  <si>
    <t>SPACE-TIME, YANG-MILLS GRAVITY, AND DYNAMICS OF COSMIC EXPANSION: HOW QUANTUM YANG-MILLS GRAVITY IN THE SUPER-MACROSCOPIC LIMIT LEADS TO AN EFFECTIVE G&amp;#956;V(T) AND NEW PERSPECTIVES ON HUBBLE'S LAW, THE COSMIC REDSHIFT AND DARK ENERGY</t>
  </si>
  <si>
    <t>9789811200434</t>
  </si>
  <si>
    <t>9789811200441</t>
  </si>
  <si>
    <t>https://www.worldscientific.com/worldscibooks/10.1142/11283#t=toc</t>
  </si>
  <si>
    <t>11283</t>
  </si>
  <si>
    <t>CHANGE OF CHINA'S RURAL COMMUNITY: A CASE STUDY OF ZHEJIANG'S JIANSHANXIA VILLAGE</t>
  </si>
  <si>
    <t>MAO DAN</t>
  </si>
  <si>
    <t>9789813279551</t>
  </si>
  <si>
    <t>9789811206511</t>
  </si>
  <si>
    <t>https://www.worldscientific.com/worldscibooks/10.1142/11252#t=toc</t>
  </si>
  <si>
    <t>11252</t>
  </si>
  <si>
    <t>INTERNATIONAL ECONOMICS OF WINE, THE</t>
  </si>
  <si>
    <t>ANDERSON KYM</t>
  </si>
  <si>
    <t>UNIV OF ADELAIDE, AUSTRALIA &amp; AUSTRALIA NAT'L UNIV, AUSTRALIA</t>
  </si>
  <si>
    <t>9789811202087</t>
  </si>
  <si>
    <t>9789811202094</t>
  </si>
  <si>
    <t>https://www.worldscientific.com/worldscibooks/10.1142/11327#t=toc</t>
  </si>
  <si>
    <t>11327</t>
  </si>
  <si>
    <t>HOMOTOPICAL QUANTUM FIELD THEORY</t>
  </si>
  <si>
    <t>9789811212857</t>
  </si>
  <si>
    <t>9789811212864</t>
  </si>
  <si>
    <t>https://www.worldscientific.com/worldscibooks/10.1142/11626#t=toc</t>
  </si>
  <si>
    <t>11626</t>
  </si>
  <si>
    <t>2018 ANNUAL INDICES FOR EXPATRIATES AND ORDINARY RESIDENTS ON COST OF LIVING, WAGES AND PURCHASING POWER FOR WORLD'S MAJOR CITIES</t>
  </si>
  <si>
    <t>9789811208850</t>
  </si>
  <si>
    <t>9789811208867</t>
  </si>
  <si>
    <t>https://www.worldscientific.com/worldscibooks/10.1142/11513#t=toc</t>
  </si>
  <si>
    <t>11513</t>
  </si>
  <si>
    <t>ANNUAL COMPETITIVENESS ANALYSIS AND IMPACT ESTIMATION OF EXCHANGE RATES ON EXPORTS FROM SUB-NATIONAL ECONOMIES OF INDONESIA</t>
  </si>
  <si>
    <t>9789811207846</t>
  </si>
  <si>
    <t>9789811207853</t>
  </si>
  <si>
    <t>https://www.worldscientific.com/worldscibooks/10.1142/11486#t=toc</t>
  </si>
  <si>
    <t>11486</t>
  </si>
  <si>
    <t>ANNUAL COMPETITIVENESS ANALYSIS AND IMPACT ESTIMATION OF EXCHANGE RATES ON TRADE IN VALUE-ADDED OF ASEAN ECONOMIES</t>
  </si>
  <si>
    <t>9789811207938</t>
  </si>
  <si>
    <t>9789811207945</t>
  </si>
  <si>
    <t>https://www.worldscientific.com/worldscibooks/10.1142/11489#t=toc</t>
  </si>
  <si>
    <t>11489</t>
  </si>
  <si>
    <t>SERVING SINGAPORE: MY JOURNEY</t>
  </si>
  <si>
    <t>RAJAN VELUTHEVAR KANAGA</t>
  </si>
  <si>
    <t>MINISTRY OF FOREIGN AFFAIRS, KINGDOM OF BAHRAIN</t>
  </si>
  <si>
    <t>9789811205576</t>
  </si>
  <si>
    <t>9789811205583</t>
  </si>
  <si>
    <t>https://www.worldscientific.com/worldscibooks/10.1142/11422#t=toc</t>
  </si>
  <si>
    <t>11422</t>
  </si>
  <si>
    <t>GLOBAL LIVEABLE AND SMART CITIES INDEX: RANKING ANALYSIS, SIMULATION AND POLICY EVALUATION</t>
  </si>
  <si>
    <t>9789811211546</t>
  </si>
  <si>
    <t>9789811211553</t>
  </si>
  <si>
    <t>https://www.worldscientific.com/worldscibooks/10.1142/11587#t=toc</t>
  </si>
  <si>
    <t>11587</t>
  </si>
  <si>
    <t>LAW047000</t>
  </si>
  <si>
    <t>JFFB</t>
  </si>
  <si>
    <t>IMPACT ESTIMATION OF EXCHANGE RATES ON EXPORTS AND ANNUAL UPDATE OF COMPETITIVENESS ANALYSIS FOR 34 GREATER CHINA ECONOMIES</t>
  </si>
  <si>
    <t>TAN KHEE GIAP, ZHANG XUYAO &amp; MAO KE</t>
  </si>
  <si>
    <t>9789811207877</t>
  </si>
  <si>
    <t>9789811207884</t>
  </si>
  <si>
    <t>https://www.worldscientific.com/worldscibooks/10.1142/11487#t=toc</t>
  </si>
  <si>
    <t>11487</t>
  </si>
  <si>
    <t>MEMOIRS OF A FLYING TIGER: THE STORY OF A WWII VETERAN AND SIA PIONEER PILOT</t>
  </si>
  <si>
    <t>HO WENG TOH ET AL</t>
  </si>
  <si>
    <t>9789811205439</t>
  </si>
  <si>
    <t>9789811205446</t>
  </si>
  <si>
    <t>https://www.worldscientific.com/worldscibooks/10.1142/11417#t=toc</t>
  </si>
  <si>
    <t>11417</t>
  </si>
  <si>
    <t>BIO008000</t>
  </si>
  <si>
    <t>FUNCTIONAL INTERPRETATIONS: FROM THE DIALECTICA INTERPRETATION TO FUNCTIONAL INTERPRETATIONS OF ANALYSIS AND SET THEORY</t>
  </si>
  <si>
    <t>DILLER JUSTUS</t>
  </si>
  <si>
    <t>9789814551397</t>
  </si>
  <si>
    <t>9789814551403</t>
  </si>
  <si>
    <t>https://www.worldscientific.com/worldscibooks/10.1142/8945#t=toc</t>
  </si>
  <si>
    <t>8945</t>
  </si>
  <si>
    <t>LONGEVITY IN THE 2.0 WORLD: WOULD CENTENARIANS BECOME COMMONPLACE?</t>
  </si>
  <si>
    <t>9789811201165</t>
  </si>
  <si>
    <t>9789811201172</t>
  </si>
  <si>
    <t>https://www.worldscientific.com/worldscibooks/10.1142/11304#t=toc</t>
  </si>
  <si>
    <t>11304</t>
  </si>
  <si>
    <t>SEL005000</t>
  </si>
  <si>
    <t>HEA049000</t>
  </si>
  <si>
    <t>VFD</t>
  </si>
  <si>
    <t>INFRASTRUCTURE FINANCING IN ASIA</t>
  </si>
  <si>
    <t>SUSANTONO BAMBANG, PARK DONGHYUN &amp; TIAN SHU</t>
  </si>
  <si>
    <t>9789811215117</t>
  </si>
  <si>
    <t>9789811215124</t>
  </si>
  <si>
    <t>https://www.worldscientific.com/worldscibooks/10.1142/11688#t=toc</t>
  </si>
  <si>
    <t>11688</t>
  </si>
  <si>
    <t>CODES AND MODULAR FORMS: A DICTIONARY</t>
  </si>
  <si>
    <t>SHI MINJIA ET AL</t>
  </si>
  <si>
    <t>ANHUI UNIV, CHINA</t>
  </si>
  <si>
    <t>9789811212918</t>
  </si>
  <si>
    <t>9789811212925</t>
  </si>
  <si>
    <t>https://www.worldscientific.com/worldscibooks/10.1142/11628#t=toc</t>
  </si>
  <si>
    <t>11628</t>
  </si>
  <si>
    <t>MATHEMATICS OF SHAPES AND APPLICATIONS</t>
  </si>
  <si>
    <t>KUSHNAREV SERGEY ET AL</t>
  </si>
  <si>
    <t>9789811200120</t>
  </si>
  <si>
    <t>9789811200137</t>
  </si>
  <si>
    <t>https://www.worldscientific.com/worldscibooks/10.1142/11272#t=toc</t>
  </si>
  <si>
    <t>11272</t>
  </si>
  <si>
    <t>HANDBOOK OF MACHINE LEARNING - VOLUME 2: OPTIMIZATION AND DECISION MAKING</t>
  </si>
  <si>
    <t>MARWALA TSHILIDZI &amp; LEKE COLLINS ACHEPSAH</t>
  </si>
  <si>
    <t>9789811205668</t>
  </si>
  <si>
    <t>9789811205675</t>
  </si>
  <si>
    <t>https://www.worldscientific.com/worldscibooks/10.1142/11425#t=toc</t>
  </si>
  <si>
    <t>11425</t>
  </si>
  <si>
    <t>BEATING THE ODDS TOGETHER: 50 YEARS OF SINGAPORE-ISRAEL TIES</t>
  </si>
  <si>
    <t>TOMBA MATTIA</t>
  </si>
  <si>
    <t>MIDDLE EAST INST, NUS, S'PORE</t>
  </si>
  <si>
    <t>9789811214684</t>
  </si>
  <si>
    <t>9789811214691</t>
  </si>
  <si>
    <t>https://www.worldscientific.com/worldscibooks/10.1142/11677#t=toc</t>
  </si>
  <si>
    <t>11677</t>
  </si>
  <si>
    <t>HEALTH CARE POLICY IN EAST ASIA: A WORLD SCIENTIFIC REFERENCE (IN 4 VOLUMES)</t>
  </si>
  <si>
    <t>9789813233164</t>
  </si>
  <si>
    <t>9789813236110</t>
  </si>
  <si>
    <t>https://www.worldscientific.com/worldscibooks/10.1142/10794#t=toc</t>
  </si>
  <si>
    <t>10794</t>
  </si>
  <si>
    <t>ENGAGING YOUNG STUDENTS IN MATHEMATICS THROUGH COMPETITIONS - WORLD PERSPECTIVES AND PRACTICES: VOLUME I - COMPETITION-READY MATHEMATICS</t>
  </si>
  <si>
    <t>GERETSCHLAGER ROBERT</t>
  </si>
  <si>
    <t>9789811205828</t>
  </si>
  <si>
    <t>9789811205835</t>
  </si>
  <si>
    <t>https://www.worldscientific.com/worldscibooks/10.1142/11430#t=toc</t>
  </si>
  <si>
    <t>11430</t>
  </si>
  <si>
    <t>BIOCOMPUTING 2020 - PROCEEDINGS OF THE PACIFIC SYMPOSIUM</t>
  </si>
  <si>
    <t>9789811215629</t>
  </si>
  <si>
    <t>9789811215636</t>
  </si>
  <si>
    <t>https://www.worldscientific.com/worldscibooks/10.1142/11698#t=toc</t>
  </si>
  <si>
    <t>11698</t>
  </si>
  <si>
    <t>LECTURES ON CONVEX SETS (SECOND EDITION)</t>
  </si>
  <si>
    <t>9789811202117</t>
  </si>
  <si>
    <t>9789811202124</t>
  </si>
  <si>
    <t>https://www.worldscientific.com/worldscibooks/10.1142/11328#t=toc</t>
  </si>
  <si>
    <t>11328</t>
  </si>
  <si>
    <t>UNLOCKING HIDDEN POTENTIAL: STRATEGIC TRANSFORMATION AND VALUE CREATION AT MANDARIN ORCHARD SINGAPORE AND MANDARIN GALLERY</t>
  </si>
  <si>
    <t>RAJAN HARMINDER C ET AL</t>
  </si>
  <si>
    <t>9789811214530</t>
  </si>
  <si>
    <t>9789811214547</t>
  </si>
  <si>
    <t>https://www.worldscientific.com/worldscibooks/10.1142/11672#t=toc</t>
  </si>
  <si>
    <t>11672</t>
  </si>
  <si>
    <t>CONCISE GUIDE TO MEDICINAL APPLICATION IN PEDIATRICS: TRANSLATION OF XIAO ER YAO ZHENG ZHI JUE</t>
  </si>
  <si>
    <t>QIAN YI</t>
  </si>
  <si>
    <t>SONG DYNASTY, CHINA</t>
  </si>
  <si>
    <t>9789811207655</t>
  </si>
  <si>
    <t>9789811207662</t>
  </si>
  <si>
    <t>https://www.worldscientific.com/worldscibooks/10.1142/11483#t=toc</t>
  </si>
  <si>
    <t>11483</t>
  </si>
  <si>
    <t>TRANSFORMATION OF CHINA'S ECONOMIC DEVELOPMENT, THE: PERSPECTIVES OF SINO-US ECONOMISTS</t>
  </si>
  <si>
    <t>YANG WANDONG ET AL</t>
  </si>
  <si>
    <t>REMIN UNIV OF CHINA, CHINA</t>
  </si>
  <si>
    <t>9789811201677</t>
  </si>
  <si>
    <t>9789811202735</t>
  </si>
  <si>
    <t>https://www.worldscientific.com/worldscibooks/10.1142/11317#t=toc</t>
  </si>
  <si>
    <t>11317</t>
  </si>
  <si>
    <t>TRANSFORMATION OF SHUNDE CITY: PIONEER OF CHINA'S GREATER BAY AREA</t>
  </si>
  <si>
    <t>CHAN HERNY</t>
  </si>
  <si>
    <t>9789811213052</t>
  </si>
  <si>
    <t>9789811213069</t>
  </si>
  <si>
    <t>https://www.worldscientific.com/worldscibooks/10.1142/11632#t=toc</t>
  </si>
  <si>
    <t>11632</t>
  </si>
  <si>
    <t>CHINESE MIGRANTS WRITE HOME: A DUAL-LANGUAGE ANTHOLOGY OF TWENTIETH-CENTURY FAMILY LETTERS</t>
  </si>
  <si>
    <t>BENTON GREGOR ET AL</t>
  </si>
  <si>
    <t>9789813274921</t>
  </si>
  <si>
    <t>9789813274938</t>
  </si>
  <si>
    <t>https://www.worldscientific.com/worldscibooks/10.1142/11119#t=toc</t>
  </si>
  <si>
    <t>11119</t>
  </si>
  <si>
    <t>SOC065000</t>
  </si>
  <si>
    <t>WIDE BANDGAP SEMICONDUCTOR ELECTRONICS AND DEVICES</t>
  </si>
  <si>
    <t>SINGISETTI UTTAM ET AL</t>
  </si>
  <si>
    <t>UNIV OF BUFFALO, USA</t>
  </si>
  <si>
    <t>9789811216473</t>
  </si>
  <si>
    <t>9789811216480</t>
  </si>
  <si>
    <t>https://www.worldscientific.com/worldscibooks/10.1142/11719#t=toc</t>
  </si>
  <si>
    <t>11719</t>
  </si>
  <si>
    <t>TAXATION IN THEORY AND PRACTICE: SELECTED ESSAYS OF GEORGE R. ZODROW</t>
  </si>
  <si>
    <t>ZODROW GEORGE R</t>
  </si>
  <si>
    <t>9789811205132</t>
  </si>
  <si>
    <t>9789811205149</t>
  </si>
  <si>
    <t>https://www.worldscientific.com/worldscibooks/10.1142/11407#t=toc</t>
  </si>
  <si>
    <t>11407</t>
  </si>
  <si>
    <t>KFFD1</t>
  </si>
  <si>
    <t>PARTICLES IN THE EARLY UNIVERSE: HIGH-ENERGY LIMIT OF THE STANDARD MODEL FROM THE CONTRACTION OF ITS GAUGE GROUP</t>
  </si>
  <si>
    <t>GROMOV NIKOLAI A</t>
  </si>
  <si>
    <t>9789811209727</t>
  </si>
  <si>
    <t>9789811209734</t>
  </si>
  <si>
    <t>https://www.worldscientific.com/worldscibooks/10.1142/11537#t=toc</t>
  </si>
  <si>
    <t>11537</t>
  </si>
  <si>
    <t>BIG BANG OF EVOLUTION AND THE ENGINE OF LIFE, THE: CLIMBING A MOUNTAIN - A PERSONAL JOURNEY OF JAMES BARBER</t>
  </si>
  <si>
    <t>BARBER JAMES</t>
  </si>
  <si>
    <t>9789811205880</t>
  </si>
  <si>
    <t>9789811205897</t>
  </si>
  <si>
    <t>https://www.worldscientific.com/worldscibooks/10.1142/11432#t=toc</t>
  </si>
  <si>
    <t>11432</t>
  </si>
  <si>
    <t>EVENTFUL JOURNEY TO UNIFICATION OF ALL THE FUNDAMENTAL FORCES, AN</t>
  </si>
  <si>
    <t>DELBOURGO ROBERT</t>
  </si>
  <si>
    <t>9789811210143</t>
  </si>
  <si>
    <t>9789811210150</t>
  </si>
  <si>
    <t>https://www.worldscientific.com/worldscibooks/10.1142/11546#t=toc</t>
  </si>
  <si>
    <t>11546</t>
  </si>
  <si>
    <t>GUA SHA: AN ANCIENT THERAPY FOR CONTEMPORARY ILLNESSES</t>
  </si>
  <si>
    <t>TANG KAI WEN</t>
  </si>
  <si>
    <t>9789811209055</t>
  </si>
  <si>
    <t>9789811209062</t>
  </si>
  <si>
    <t>https://www.worldscientific.com/worldscibooks/10.1142/11519#t=toc</t>
  </si>
  <si>
    <t>11519</t>
  </si>
  <si>
    <t>LECTURES ON MATHEMATICAL FINANCE AND RELATED TOPICS</t>
  </si>
  <si>
    <t>KIFER YURI</t>
  </si>
  <si>
    <t>9789811209567</t>
  </si>
  <si>
    <t>9789811209574</t>
  </si>
  <si>
    <t>https://www.worldscientific.com/worldscibooks/10.1142/11534#t=toc</t>
  </si>
  <si>
    <t>11534</t>
  </si>
  <si>
    <t>MAJORANA CASE, THE: LETTERS, DOCUMENTS, TESTIMONIES</t>
  </si>
  <si>
    <t>RECAMI ERASMO</t>
  </si>
  <si>
    <t>STATE UNIV AT BERGAMO, ITALY</t>
  </si>
  <si>
    <t>9789811207013</t>
  </si>
  <si>
    <t>9789811207020</t>
  </si>
  <si>
    <t>https://www.worldscientific.com/worldscibooks/10.1142/11465#t=toc</t>
  </si>
  <si>
    <t>11465</t>
  </si>
  <si>
    <t>WORLD SCIENTIFIC REFERENCE ON ASIA-PACIFIC TRADE POLICIES (IN 2 VOLUMES)</t>
  </si>
  <si>
    <t>UNIV OF ADELAIDE, AUSTRALIA &amp; AUSTRALIAN NATIONAL UNIV, AUSTRALIA</t>
  </si>
  <si>
    <t>9789813274662</t>
  </si>
  <si>
    <t>9789813274709</t>
  </si>
  <si>
    <t>https://www.worldscientific.com/worldscibooks/10.1142/11110#t=toc</t>
  </si>
  <si>
    <t>11110</t>
  </si>
  <si>
    <t>MANAGING MEDICAL TECHNOLOGICAL INNOVATIONS: EXPLORING MULTIPLE PERSPECTIVES</t>
  </si>
  <si>
    <t>9789811204685</t>
  </si>
  <si>
    <t>9789811204692</t>
  </si>
  <si>
    <t>https://www.worldscientific.com/worldscibooks/10.1142/11397#t=toc</t>
  </si>
  <si>
    <t>11397</t>
  </si>
  <si>
    <t>PROBING PARTICLE PHYSICS WITH NEUTRINO TELESCOPES</t>
  </si>
  <si>
    <t>PEREZ DE LOS HEROS CARLOS</t>
  </si>
  <si>
    <t>9789813275010</t>
  </si>
  <si>
    <t>9789813275027</t>
  </si>
  <si>
    <t>https://www.worldscientific.com/worldscibooks/10.1142/11122#t=toc</t>
  </si>
  <si>
    <t>11122</t>
  </si>
  <si>
    <t>SPEAKING TRUTH TO POWER: SINGAPORE'S PIONEER PUBLIC SERVANTS</t>
  </si>
  <si>
    <t>LOKE HOE YEONG</t>
  </si>
  <si>
    <t>9789811211515</t>
  </si>
  <si>
    <t>9789811211522</t>
  </si>
  <si>
    <t>https://www.worldscientific.com/worldscibooks/10.1142/11586#t=toc</t>
  </si>
  <si>
    <t>THE SINGAPORE STORY BY THE HISTORY-MAKERS</t>
  </si>
  <si>
    <t>11586</t>
  </si>
  <si>
    <t>FRONTIERS OF ORGANOFLUORINE CHEMISTRY</t>
  </si>
  <si>
    <t>OJIMA IWAO</t>
  </si>
  <si>
    <t>9781786347329</t>
  </si>
  <si>
    <t>9781786347336</t>
  </si>
  <si>
    <t>https://www.worldscientific.com/worldscibooks/10.1142/Q0217#t=toc</t>
  </si>
  <si>
    <t>Q0217</t>
  </si>
  <si>
    <t>STATISTICAL PHYSICS OF DNA: AN INTRODUCTION TO MELTING, UNZIPPING AND FLEXIBILITY OF THE DOUBLE HELIX</t>
  </si>
  <si>
    <t>THEODORAKOPOULOS NIKOS</t>
  </si>
  <si>
    <t>NATIONAL HELLENIC RESEARCH FOUNDATION, GREECE &amp; UNIV KONSTANZ, GERMANY</t>
  </si>
  <si>
    <t>9789811209536</t>
  </si>
  <si>
    <t>9789811209543</t>
  </si>
  <si>
    <t>https://www.worldscientific.com/worldscibooks/10.1142/11533#t=toc</t>
  </si>
  <si>
    <t>11533</t>
  </si>
  <si>
    <t>THEORY OF SATELLITE FRAGMENTATION IN ORBIT</t>
  </si>
  <si>
    <t>TAN ARJUN ET AL</t>
  </si>
  <si>
    <t>ALABAMA A&amp;M UNIV, USA</t>
  </si>
  <si>
    <t>9789811208553</t>
  </si>
  <si>
    <t>9789811208560</t>
  </si>
  <si>
    <t>https://www.worldscientific.com/worldscibooks/10.1142/11506#t=toc</t>
  </si>
  <si>
    <t>11506</t>
  </si>
  <si>
    <t>TOPICS ON STRONG GRAVITY: A MODERN VIEW ON THEORIES AND EXPERIMENTS</t>
  </si>
  <si>
    <t>FEDERAL UNIV OF RIO GRANDE DO SUL, BRAZIL &amp; INT'L CENTER FOR RELATIVISTIC ASTROPHYSICS NETWORK (ICRANET), ITALY</t>
  </si>
  <si>
    <t>9789813277335</t>
  </si>
  <si>
    <t>9789813277342</t>
  </si>
  <si>
    <t>https://www.worldscientific.com/worldscibooks/10.1142/11186#t=toc</t>
  </si>
  <si>
    <t>11186</t>
  </si>
  <si>
    <t>PIONEERING BRITISH WOMEN CHEMISTS: THEIR LIVES AND CONTRIBUTIONS</t>
  </si>
  <si>
    <t>RAYNER-CANHAM MARELENE &amp; RAYNER-CANHAM GEOFF</t>
  </si>
  <si>
    <t>MEMORIAL UNIV OF NEWFOUNDLAND, CANADA</t>
  </si>
  <si>
    <t>9781786347688</t>
  </si>
  <si>
    <t>9781786347695</t>
  </si>
  <si>
    <t>https://www.worldscientific.com/worldscibooks/10.1142/Q0228#t=toc</t>
  </si>
  <si>
    <t>Q0228</t>
  </si>
  <si>
    <t>AGE OF THE EARTH, THE: A PHYSICIST'S ODYSSEY</t>
  </si>
  <si>
    <t>HENDRY ARCHIBALD W</t>
  </si>
  <si>
    <t>9789813279698</t>
  </si>
  <si>
    <t>9789813279704</t>
  </si>
  <si>
    <t>https://www.worldscientific.com/worldscibooks/10.1142/11260#t=toc</t>
  </si>
  <si>
    <t>11260</t>
  </si>
  <si>
    <t>LECTURE NOTES IN STATE AND LOCAL PUBLIC FINANCE (PARTS I AND II)</t>
  </si>
  <si>
    <t>9789811200908</t>
  </si>
  <si>
    <t>9789811200915</t>
  </si>
  <si>
    <t>https://www.worldscientific.com/worldscibooks/10.1142/11296#t=toc</t>
  </si>
  <si>
    <t>11296</t>
  </si>
  <si>
    <t>MODELING ANOMALOUS DIFFUSION: FROM STATISTICS TO MATHEMATICS</t>
  </si>
  <si>
    <t>DENG WEIHUA ET AL</t>
  </si>
  <si>
    <t>9789811212994</t>
  </si>
  <si>
    <t>9789811213007</t>
  </si>
  <si>
    <t>https://www.worldscientific.com/worldscibooks/10.1142/11630#t=toc</t>
  </si>
  <si>
    <t>11630</t>
  </si>
  <si>
    <t>YOU CAN BE THE NEXT EINSTEIN</t>
  </si>
  <si>
    <t>JAROSZKIEWICZ GEORGE</t>
  </si>
  <si>
    <t>9789811211126</t>
  </si>
  <si>
    <t>9789811211133</t>
  </si>
  <si>
    <t>https://www.worldscientific.com/worldscibooks/10.1142/11575#t=toc</t>
  </si>
  <si>
    <t>11575</t>
  </si>
  <si>
    <t>ADVANCED CONTINUUM THEORIES AND FINITE ELEMENT ANALYSES</t>
  </si>
  <si>
    <t>LEE JAMES D ET AL</t>
  </si>
  <si>
    <t>9789811201486</t>
  </si>
  <si>
    <t>9789811201493</t>
  </si>
  <si>
    <t>https://www.worldscientific.com/worldscibooks/10.1142/11312#t=toc</t>
  </si>
  <si>
    <t>FRONTIER RESEARCH IN COMPUTATION AND MECHANICS OF MATERIALS AND BIOLOGY</t>
  </si>
  <si>
    <t>11312</t>
  </si>
  <si>
    <t>GREENING THE URBAN HABITAT: A QUANTITATIVE AND EMPIRICAL APPROACH</t>
  </si>
  <si>
    <t>HO DAVID KIM HIN</t>
  </si>
  <si>
    <t>9789811207242</t>
  </si>
  <si>
    <t>9789811207266</t>
  </si>
  <si>
    <t>https://www.worldscientific.com/worldscibooks/10.1142/11472#t=toc</t>
  </si>
  <si>
    <t>11472</t>
  </si>
  <si>
    <t>IAENG TRANSACTIONS ON ENGINEERING SCIENCES: SPECIAL ISSUE FOR THE INTERNATIONAL ASSOCIATION OF ENGINEERS CONFERENCES 2019</t>
  </si>
  <si>
    <t>AO SIO-LONG ET AL</t>
  </si>
  <si>
    <t>9789811215087</t>
  </si>
  <si>
    <t>9789811215094</t>
  </si>
  <si>
    <t>https://www.worldscientific.com/worldscibooks/10.1142/11687#t=toc</t>
  </si>
  <si>
    <t>11687</t>
  </si>
  <si>
    <t>INTRODUCTION TO PHASE DIAGRAMS IN MATERIALS SCIENCE AND ENGINEERING</t>
  </si>
  <si>
    <t>AICHI INST OF TECHNOLOGY, JAPAN</t>
  </si>
  <si>
    <t>9789811203701</t>
  </si>
  <si>
    <t>9789811203718</t>
  </si>
  <si>
    <t>https://www.worldscientific.com/worldscibooks/10.1142/11368#t=toc</t>
  </si>
  <si>
    <t>11368</t>
  </si>
  <si>
    <t>LOOP QUANTUM GRAVITY FOR EVERYONE</t>
  </si>
  <si>
    <t>GAMBINI RODOLFO ET AL</t>
  </si>
  <si>
    <t>UNIV OF REPUBLIC OF URUGUAY, URUGUAY</t>
  </si>
  <si>
    <t>9789811211959</t>
  </si>
  <si>
    <t>9789811211966</t>
  </si>
  <si>
    <t>https://www.worldscientific.com/worldscibooks/10.1142/11599#t=toc</t>
  </si>
  <si>
    <t>11599</t>
  </si>
  <si>
    <t>BUILDING BRIDGES: BETWEEN THEORY AND PRACTICE</t>
  </si>
  <si>
    <t>BLOCKLEY DAVID</t>
  </si>
  <si>
    <t>9781786347626</t>
  </si>
  <si>
    <t>9781786347633</t>
  </si>
  <si>
    <t>https://www.worldscientific.com/worldscibooks/10.1142/q0226#t=toc</t>
  </si>
  <si>
    <t>q0226</t>
  </si>
  <si>
    <t>STRONG PATRONAGE, WEAK PARTIES: THE CASE FOR ELECTORAL SYSTEM REDESIGN IN THE PHILIPPINES</t>
  </si>
  <si>
    <t>HUTCHCROFT PAUL D</t>
  </si>
  <si>
    <t>9789811212598</t>
  </si>
  <si>
    <t>9789811212604</t>
  </si>
  <si>
    <t>https://www.worldscientific.com/worldscibooks/10.1142/11616#t=toc</t>
  </si>
  <si>
    <t>11616</t>
  </si>
  <si>
    <t>JPHF</t>
  </si>
  <si>
    <t>21ST-CENTURY MARITIME SILK ROAD INITIATIVE: AIMS AND OBJECTIVES, IMPLEMENTATION STRATEGIES AND POLICY RECOMMENDATIONS</t>
  </si>
  <si>
    <t>ZHAO JIANGLIN</t>
  </si>
  <si>
    <t>9789811206719</t>
  </si>
  <si>
    <t>9789811206726</t>
  </si>
  <si>
    <t>https://www.worldscientific.com/worldscibooks/10.1142/11455#t=toc</t>
  </si>
  <si>
    <t>11455</t>
  </si>
  <si>
    <t>CHINESE SOCIETY IN THE XI JINPING ERA</t>
  </si>
  <si>
    <t>ZHAO LITAO &amp; QI DONGTAO</t>
  </si>
  <si>
    <t>9789813279780</t>
  </si>
  <si>
    <t>9789813279797</t>
  </si>
  <si>
    <t>https://www.worldscientific.com/worldscibooks/10.1142/11262#t=toc</t>
  </si>
  <si>
    <t>11262</t>
  </si>
  <si>
    <t>CORPORATE SOCIAL RESPONSIBILITY AGENDA, THE: THE CASE FOR SUSTAINABLE AND RESPONSIBLE BUSINESS</t>
  </si>
  <si>
    <t>DELBARD OLIVIER</t>
  </si>
  <si>
    <t>ESCP EUROPE BUSINESS SCH, FRANCE</t>
  </si>
  <si>
    <t>9789811206597</t>
  </si>
  <si>
    <t>9789811206603</t>
  </si>
  <si>
    <t>https://www.worldscientific.com/worldscibooks/10.1142/11451#t=toc</t>
  </si>
  <si>
    <t>11451</t>
  </si>
  <si>
    <t>FROM CLASSICAL MECHANICS TO QUANTUM FIELD THEORY, A TUTORIAL</t>
  </si>
  <si>
    <t>ERCOLESSI ELISA ET AL</t>
  </si>
  <si>
    <t>UNIV DI BOLOGNA, ITALY &amp; INFN-SEZIONE DI BOLOGNA, ITALY</t>
  </si>
  <si>
    <t>9789811210488</t>
  </si>
  <si>
    <t>9789811210495</t>
  </si>
  <si>
    <t>https://www.worldscientific.com/worldscibooks/10.1142/11556#t=toc</t>
  </si>
  <si>
    <t>11556</t>
  </si>
  <si>
    <t>TRADE AMONG NATIONS: DIMENSIONS; PROPORTIONS; DIRECTIONS</t>
  </si>
  <si>
    <t>MICHAELY MICHAEL ET AL</t>
  </si>
  <si>
    <t>9789811213311</t>
  </si>
  <si>
    <t>9789811213328</t>
  </si>
  <si>
    <t>https://www.worldscientific.com/worldscibooks/10.1142/11639#t=toc</t>
  </si>
  <si>
    <t>11639</t>
  </si>
  <si>
    <t>361 CLASSICAL ACUPUNCTURE POINTS, THE: NAMES, FUNCTIONS, DESCRIPTIONS AND LOCATIONS</t>
  </si>
  <si>
    <t>9789811201257</t>
  </si>
  <si>
    <t>9789811201264</t>
  </si>
  <si>
    <t>https://www.worldscientific.com/worldscibooks/10.1142/11307#t=toc</t>
  </si>
  <si>
    <t>11307</t>
  </si>
  <si>
    <t>HEA001000</t>
  </si>
  <si>
    <t>BELT AND ROAD INITIATIVE AND THE WORLD'S LARGEST SMALL COMMODITY MARKET, THE: YIWU BUSINESS CIRCLE</t>
  </si>
  <si>
    <t>LU LIJUN</t>
  </si>
  <si>
    <t>9789813279599</t>
  </si>
  <si>
    <t>9789811207761</t>
  </si>
  <si>
    <t>https://www.worldscientific.com/worldscibooks/10.1142/11256#t=toc</t>
  </si>
  <si>
    <t>11256</t>
  </si>
  <si>
    <t>MANAGING YOUR PERSONAL FINANCE: FROM START OF CAREER TO RETIREMENT AND MORE</t>
  </si>
  <si>
    <t>KOH BENEDICT SENG KEE ET AL</t>
  </si>
  <si>
    <t>9789811212567</t>
  </si>
  <si>
    <t>9789811212574</t>
  </si>
  <si>
    <t>https://www.worldscientific.com/worldscibooks/10.1142/11615#t=toc</t>
  </si>
  <si>
    <t>11615</t>
  </si>
  <si>
    <t>FITTING LOCAL VOLATILITY: ANALYTIC AND NUMERICAL APPROACHES IN BLACK-SCHOLES AND LOCAL VARIANCE GAMMA MODELS</t>
  </si>
  <si>
    <t>ITKIN ANDREY</t>
  </si>
  <si>
    <t>9789811212765</t>
  </si>
  <si>
    <t>9789811212772</t>
  </si>
  <si>
    <t>https://www.worldscientific.com/worldscibooks/10.1142/11623#t=toc</t>
  </si>
  <si>
    <t>11623</t>
  </si>
  <si>
    <t>FOOD CURE, THE: CLINICALLY PROVEN ANTIOXIDANT FOODS TO PREVENT AND TREAT CHRONIC DISEASES AND CONDITIONS</t>
  </si>
  <si>
    <t>LAI MONTE</t>
  </si>
  <si>
    <t>9789811215247</t>
  </si>
  <si>
    <t>9789811215254</t>
  </si>
  <si>
    <t>https://www.worldscientific.com/worldscibooks/10.1142/11691#t=toc</t>
  </si>
  <si>
    <t>11691</t>
  </si>
  <si>
    <t>HEA016000</t>
  </si>
  <si>
    <t>HEA039000</t>
  </si>
  <si>
    <t>MMR</t>
  </si>
  <si>
    <t>GUIDE TO LIE SYSTEMS WITH COMPATIBLE GEOMETRIC STRUCTURES, A</t>
  </si>
  <si>
    <t>MUNOZ CRISTINA SARDON ET AL</t>
  </si>
  <si>
    <t>INST DE CIENCIAS MATEMATICAS, SPAIN</t>
  </si>
  <si>
    <t>9781786346971</t>
  </si>
  <si>
    <t>9781786346988</t>
  </si>
  <si>
    <t>https://www.worldscientific.com/worldscibooks/10.1142/q0208#t=toc</t>
  </si>
  <si>
    <t>q0208</t>
  </si>
  <si>
    <t>ORTHONORMAL SERIES ESTIMATORS</t>
  </si>
  <si>
    <t>9789811210686</t>
  </si>
  <si>
    <t>9789811210693</t>
  </si>
  <si>
    <t>https://www.worldscientific.com/worldscibooks/10.1142/11563#t=toc</t>
  </si>
  <si>
    <t>11563</t>
  </si>
  <si>
    <t>SUZHOU INDUSTRIAL PARK: ACHIEVEMENTS, CHALLENGES AND PROSPECTS</t>
  </si>
  <si>
    <t>9789811200038</t>
  </si>
  <si>
    <t>9789811200045</t>
  </si>
  <si>
    <t>https://www.worldscientific.com/worldscibooks/10.1142/11269#t=toc</t>
  </si>
  <si>
    <t>11269</t>
  </si>
  <si>
    <t>500 YEARS AFTER LEONARDO DA VINCI MACHINES: TOWARDS INNOVATION AND CONTROL</t>
  </si>
  <si>
    <t>9789811211836</t>
  </si>
  <si>
    <t>9789811211843</t>
  </si>
  <si>
    <t>https://www.worldscientific.com/worldscibooks/10.1142/11595#t=toc</t>
  </si>
  <si>
    <t>11595</t>
  </si>
  <si>
    <t>HANDBOOK OF ENERGY FINANCE: THEORIES, PRACTICES AND SIMULATIONS</t>
  </si>
  <si>
    <t>NGUYEN DUC KHUONG ET AL</t>
  </si>
  <si>
    <t>IPAG BUSINESS SCHOOL, FRANCE &amp; INDIANA UNIV, USA</t>
  </si>
  <si>
    <t>9789813278370</t>
  </si>
  <si>
    <t>9789813278387</t>
  </si>
  <si>
    <t>https://www.worldscientific.com/worldscibooks/10.1142/11213#t=toc</t>
  </si>
  <si>
    <t>11213</t>
  </si>
  <si>
    <t>COLONIAL LEGACIES AND CONTEMPORARY STUDIES OF CHINA AND CHINESENESS: UNLEARNING BINARIES, STRATEGIZING SELF</t>
  </si>
  <si>
    <t>9789811212345</t>
  </si>
  <si>
    <t>9789811212352</t>
  </si>
  <si>
    <t>https://www.worldscientific.com/worldscibooks/10.1142/11609#t=toc</t>
  </si>
  <si>
    <t>11609</t>
  </si>
  <si>
    <t>RANDOM WALK TO NOWHERE, A: HOW THE PROFESSORS CAUSED A REAL "FRAUD-ON-THE-MARKET"</t>
  </si>
  <si>
    <t>WILLIAMS EDWARD E &amp; DOBELMAN JOHN A</t>
  </si>
  <si>
    <t>9789811207785</t>
  </si>
  <si>
    <t>9789811207792</t>
  </si>
  <si>
    <t>https://www.worldscientific.com/worldscibooks/10.1142/11484#t=toc</t>
  </si>
  <si>
    <t>11484</t>
  </si>
  <si>
    <t>SURFACE PHOTOVOLTAGE ANALYSIS OF PHOTOACTIVE MATERIALS</t>
  </si>
  <si>
    <t>DITTRICH THOMAS ET AL</t>
  </si>
  <si>
    <t>HELMHOLTZ CENTER BERLIN FOR MATERIALS &amp; ENERGY, GERMANY</t>
  </si>
  <si>
    <t>9781786347657</t>
  </si>
  <si>
    <t>9781786347664</t>
  </si>
  <si>
    <t>https://www.worldscientific.com/worldscibooks/10.1142/q0227#t=toc</t>
  </si>
  <si>
    <t>q0227</t>
  </si>
  <si>
    <t>HEALTH MICROINSURANCE: IMPLEMENTING UNIVERSAL HEALTH COVERAGE IN THE INFORMAL SECTOR</t>
  </si>
  <si>
    <t>9789811208522</t>
  </si>
  <si>
    <t>9789811208539</t>
  </si>
  <si>
    <t>https://www.worldscientific.com/worldscibooks/10.1142/11505#t=toc</t>
  </si>
  <si>
    <t>11505</t>
  </si>
  <si>
    <t>UNRAVELLING COMPLEXITY: THE LIFE AND WORK OF GREGORY CHAITIN</t>
  </si>
  <si>
    <t>DORIA FRANCISCO ANTONIO ET AL</t>
  </si>
  <si>
    <t>9789811200069</t>
  </si>
  <si>
    <t>9789811200076</t>
  </si>
  <si>
    <t>https://www.worldscientific.com/worldscibooks/10.1142/11270#t=toc</t>
  </si>
  <si>
    <t>11270</t>
  </si>
  <si>
    <t>MENTAL HEALTH IN CENTRAL AND EASTERN EUROPE: IMPROVING CARE AND REDUCING STIGMA - IMPORTANT CASES FOR GLOBAL STUDY</t>
  </si>
  <si>
    <t>SCHEFFLER RICHARD M ET AL</t>
  </si>
  <si>
    <t>9789811205637</t>
  </si>
  <si>
    <t>9789811205644</t>
  </si>
  <si>
    <t>https://www.worldscientific.com/worldscibooks/10.1142/11424#t=toc</t>
  </si>
  <si>
    <t>11424</t>
  </si>
  <si>
    <t>PSY036000</t>
  </si>
  <si>
    <t>BUS070170</t>
  </si>
  <si>
    <t>MBPK</t>
  </si>
  <si>
    <t>CHINA AND EAST ASIAN ECONOMIC INTEGRATION</t>
  </si>
  <si>
    <t>TONG SARAH YUETING &amp; KONG TUAN YUEN</t>
  </si>
  <si>
    <t>9789811200311</t>
  </si>
  <si>
    <t>9789811200328</t>
  </si>
  <si>
    <t>https://www.worldscientific.com/worldscibooks/10.1142/11279#t=toc</t>
  </si>
  <si>
    <t>11279</t>
  </si>
  <si>
    <t>TWO-MINUTE PUZZLE BOOK, THE: PUZZLES TO TRAIN YOUR BRAIN</t>
  </si>
  <si>
    <t>9789811217753</t>
  </si>
  <si>
    <t>9789811213205</t>
  </si>
  <si>
    <t>https://www.worldscientific.com/worldscibooks/10.1142/11635#t=toc</t>
  </si>
  <si>
    <t>11635</t>
  </si>
  <si>
    <t>IMPOSSIBILITY OF MAPPING (URBAN ASIA), THE</t>
  </si>
  <si>
    <t>BAUER UTE META, NELSON ROGER &amp; ONG PUAY KHIM</t>
  </si>
  <si>
    <t>9789811211928</t>
  </si>
  <si>
    <t>9789811211935</t>
  </si>
  <si>
    <t>https://www.worldscientific.com/worldscibooks/10.1142/11598#t=toc</t>
  </si>
  <si>
    <t>11598</t>
  </si>
  <si>
    <t>ARC005080</t>
  </si>
  <si>
    <t>AMVD</t>
  </si>
  <si>
    <t>CHINESENESS AND MODERNITY IN A CHANGING CHINA: ESSAYS IN HONOUR OF PROFESSOR WANG GUNGWU</t>
  </si>
  <si>
    <t>ZHENG YONGNIAN &amp; ZHAO LITAO</t>
  </si>
  <si>
    <t>9789811210785</t>
  </si>
  <si>
    <t>9789811210792</t>
  </si>
  <si>
    <t>https://www.worldscientific.com/worldscibooks/10.1142/11565#t=toc</t>
  </si>
  <si>
    <t>11565</t>
  </si>
  <si>
    <t>COMING HOME TO MATH: BECOME COMFORTABLE WITH THE NUMBERS THAT RULE YOUR LIFE</t>
  </si>
  <si>
    <t>HERMAN IRVING P</t>
  </si>
  <si>
    <t>9789811209840</t>
  </si>
  <si>
    <t>9789811209857</t>
  </si>
  <si>
    <t>https://www.worldscientific.com/worldscibooks/10.1142/11540#t=toc</t>
  </si>
  <si>
    <t>11540</t>
  </si>
  <si>
    <t>ELECTRON-PHONON INTERACTION AND LATTICE DYNAMICS IN HIGH TC SUPERCONDUCTORS</t>
  </si>
  <si>
    <t>ZHANG HAN</t>
  </si>
  <si>
    <t>9789813271135</t>
  </si>
  <si>
    <t>9789813271142</t>
  </si>
  <si>
    <t>https://www.worldscientific.com/worldscibooks/10.1142/11010#t=toc</t>
  </si>
  <si>
    <t>11010</t>
  </si>
  <si>
    <t>S CHANDRASEKHAR: SELECTED CORRESPONDENCE AND CONVERSATIONS</t>
  </si>
  <si>
    <t>9789811208324</t>
  </si>
  <si>
    <t>9789811208331</t>
  </si>
  <si>
    <t>https://www.worldscientific.com/worldscibooks/10.1142/11499#t=toc</t>
  </si>
  <si>
    <t>11499</t>
  </si>
  <si>
    <t>SUSTAINABILITY AND RESOURCES: THEORETICAL ISSUES IN DYNAMIC ECONOMICS</t>
  </si>
  <si>
    <t>MAJUMDAR MUKUL KUMAR</t>
  </si>
  <si>
    <t>9789811210204</t>
  </si>
  <si>
    <t>9789811210211</t>
  </si>
  <si>
    <t>https://www.worldscientific.com/worldscibooks/10.1142/11548#t=toc</t>
  </si>
  <si>
    <t>11548</t>
  </si>
  <si>
    <t>ADAPTIVE MICRO LEARNING - USING FRAGMENTED TIME TO LEARN</t>
  </si>
  <si>
    <t>SUN GENG, SHEN JUN &amp; LIN JIAYIN</t>
  </si>
  <si>
    <t>UNIV OF WOLLONGONG, AUSTRALIA</t>
  </si>
  <si>
    <t>9789811207457</t>
  </si>
  <si>
    <t>9789811207464</t>
  </si>
  <si>
    <t>https://www.worldscientific.com/worldscibooks/10.1142/11477#t=toc</t>
  </si>
  <si>
    <t>11477</t>
  </si>
  <si>
    <t>BEAM ACCELERATION IN CRYSTALS AND NANOSTRUCTURES - PROCEEDINGS OF THE WORKSHOP</t>
  </si>
  <si>
    <t>MOUROU GERARD ET AL</t>
  </si>
  <si>
    <t>9789811217128</t>
  </si>
  <si>
    <t>9789811217135</t>
  </si>
  <si>
    <t>https://www.worldscientific.com/worldscibooks/10.1142/11742#t=toc</t>
  </si>
  <si>
    <t>11742</t>
  </si>
  <si>
    <t>CELL MECHANICS AND TUMOR DEVELOPMENT</t>
  </si>
  <si>
    <t>HUSTON RONALD L</t>
  </si>
  <si>
    <t>9789811208942</t>
  </si>
  <si>
    <t>9789811208959</t>
  </si>
  <si>
    <t>https://www.worldscientific.com/worldscibooks/10.1142/11516#t=toc</t>
  </si>
  <si>
    <t>11516</t>
  </si>
  <si>
    <t>CLUSTERING AND OUTLIER DETECTION FOR TRAJECTORY STREAM DATA</t>
  </si>
  <si>
    <t>MAO JIALI, JIN CHEQING &amp; ZHOU AOYING</t>
  </si>
  <si>
    <t>9789811210457</t>
  </si>
  <si>
    <t>9789811210464</t>
  </si>
  <si>
    <t>https://www.worldscientific.com/worldscibooks/10.1142/11555#t=toc</t>
  </si>
  <si>
    <t>11555</t>
  </si>
  <si>
    <t>COMPUTING AND OPTIMIZATION FOR DC POWER SYSTEMS OF ELECTRIC TRANSPORT</t>
  </si>
  <si>
    <t>BOSYI DMYTRO, SABLIN OLEH &amp; KOSARIEV YEVHEN</t>
  </si>
  <si>
    <t>DNIPRO NATIONAL UNIV, UKRAINE</t>
  </si>
  <si>
    <t>9781786347718</t>
  </si>
  <si>
    <t>9781786347725</t>
  </si>
  <si>
    <t>https://www.worldscientific.com/worldscibooks/10.1142/q0229#t=toc</t>
  </si>
  <si>
    <t>q0229</t>
  </si>
  <si>
    <t>TRT</t>
  </si>
  <si>
    <t>HEME BIOLOGY: HEME ACTS AS A VERSATILE SIGNALING MOLECULE REGULATING DIVERSE BIOLOGICAL PROCESSES (SECOND EDITION)</t>
  </si>
  <si>
    <t>9789811211287</t>
  </si>
  <si>
    <t>9789811211294</t>
  </si>
  <si>
    <t>https://www.worldscientific.com/worldscibooks/10.1142/11579#t=toc</t>
  </si>
  <si>
    <t>11579</t>
  </si>
  <si>
    <t>NEW TRENDS IN ALGEBRAS AND COMBINATORICS - PROCEEDINGS OF THE THIRD INTERNATIONAL CONGRESS IN ALGEBRAS AND COMBINATORICS (ICAC2017)</t>
  </si>
  <si>
    <t>KAR PING SHUM ET AL</t>
  </si>
  <si>
    <t>9789811215469</t>
  </si>
  <si>
    <t>9789811215476</t>
  </si>
  <si>
    <t>https://www.worldscientific.com/worldscibooks/10.1142/11694#t=toc</t>
  </si>
  <si>
    <t>11694</t>
  </si>
  <si>
    <t>ENVIRONMENTAL ECONOMICS RESEARCH AND CHINA'S GREEN DEVELOPMENT STRATEGY</t>
  </si>
  <si>
    <t>ZHANG YOUGUO ET AL</t>
  </si>
  <si>
    <t>9789811202902</t>
  </si>
  <si>
    <t>9789811202919</t>
  </si>
  <si>
    <t>https://www.worldscientific.com/worldscibooks/10.1142/11347#t=toc</t>
  </si>
  <si>
    <t>11347</t>
  </si>
  <si>
    <t>HISTORY OF MEDICINE IN CHINESE CULTURE, A (IN 2 VOLUMES)</t>
  </si>
  <si>
    <t>MA BOYING</t>
  </si>
  <si>
    <t>FEDERATION OF TRADITIONAL CHINESE MEDICINE, UK</t>
  </si>
  <si>
    <t>9789813237964</t>
  </si>
  <si>
    <t>9789813237995</t>
  </si>
  <si>
    <t>https://www.worldscientific.com/worldscibooks/10.1142/10932#t=toc</t>
  </si>
  <si>
    <t>CYBER SECURITY PRACTITIONER'S GUIDE</t>
  </si>
  <si>
    <t>JAHANKHANI HAMID</t>
  </si>
  <si>
    <t>NORTHUMBRIA UNIV LONDON, UK &amp; QAHE, UK</t>
  </si>
  <si>
    <t>9789811204456</t>
  </si>
  <si>
    <t>9789811204463</t>
  </si>
  <si>
    <t>https://www.worldscientific.com/worldscibooks/10.1142/11390#t=toc</t>
  </si>
  <si>
    <t>11390</t>
  </si>
  <si>
    <t>GENEALOGIES OF INTERACTING PARTICLE SYSTEMS</t>
  </si>
  <si>
    <t>BIRKNER MATTHIAS ET AL</t>
  </si>
  <si>
    <t>JOHANNES GUTENBERG UNIV MAINZ, GERMANY</t>
  </si>
  <si>
    <t>9789811206085</t>
  </si>
  <si>
    <t>9789811206092</t>
  </si>
  <si>
    <t>https://www.worldscientific.com/worldscibooks/10.1142/11439#t=toc</t>
  </si>
  <si>
    <t>11439</t>
  </si>
  <si>
    <t>HEALTH REFORMS ACROSS THE WORLD: THE EXPERIENCE OF TWELVE SMALL AND MEDIUM-SIZED NATIONS WITH CHANGING THEIR HEALTHCARE SYSTEMS</t>
  </si>
  <si>
    <t>OKMA KIEKE G ET AL</t>
  </si>
  <si>
    <t>MCGUILL UNIV, CANADA &amp; CATHOLIC UNIV, LEUVEN, BELGIUM</t>
  </si>
  <si>
    <t>9789811208911</t>
  </si>
  <si>
    <t>9789811208928</t>
  </si>
  <si>
    <t>https://www.worldscientific.com/worldscibooks/10.1142/11515#t=toc</t>
  </si>
  <si>
    <t>11515</t>
  </si>
  <si>
    <t>LAW046000</t>
  </si>
  <si>
    <t>PROBABILISTIC APPROACHES FOR SOCIAL MEDIA ANALYSIS: DATA, COMMUNITY AND INFLUENCE</t>
  </si>
  <si>
    <t>9789811207372</t>
  </si>
  <si>
    <t>9789811207389</t>
  </si>
  <si>
    <t>https://www.worldscientific.com/worldscibooks/10.1142/11476#t=toc</t>
  </si>
  <si>
    <t>11476</t>
  </si>
  <si>
    <t>UDBS</t>
  </si>
  <si>
    <t>RESISTANT CITY: HISTORIES, MAPS AND THE ARCHITECTURE OF DEVELOPMENT</t>
  </si>
  <si>
    <t>SENG EUNICE</t>
  </si>
  <si>
    <t>9789811204616</t>
  </si>
  <si>
    <t>9789811211690</t>
  </si>
  <si>
    <t>https://www.worldscientific.com/worldscibooks/10.1142/11394#t=toc</t>
  </si>
  <si>
    <t>11394</t>
  </si>
  <si>
    <t>CHINESE URBANISM: URBAN FORM AND LIFE IN THE TANG-SONG DYNASTIES</t>
  </si>
  <si>
    <t>XIE JING</t>
  </si>
  <si>
    <t>UNIV OF NOTTINGHAM NINGBO, CHINA</t>
  </si>
  <si>
    <t>9789811204814</t>
  </si>
  <si>
    <t>9789811204821</t>
  </si>
  <si>
    <t>https://www.worldscientific.com/worldscibooks/10.1142/11400#t=toc</t>
  </si>
  <si>
    <t>11400</t>
  </si>
  <si>
    <t>UNDERSTANDING VOLTAMMETRY: SIMULATION OF ELECTRODE PROCESSES (SECOND EDITION)</t>
  </si>
  <si>
    <t>9781786348302</t>
  </si>
  <si>
    <t>9781786348319</t>
  </si>
  <si>
    <t>https://www.worldscientific.com/worldscibooks/10.1142/q0246#t=toc</t>
  </si>
  <si>
    <t>q0246</t>
  </si>
  <si>
    <t>ANALYSIS, PROBABILITY AND MATHEMATICAL PHYSICS ON FRACTALS</t>
  </si>
  <si>
    <t>STRICHARTZ ROBERT S ET AL</t>
  </si>
  <si>
    <t>9789811215520</t>
  </si>
  <si>
    <t>9789811215537</t>
  </si>
  <si>
    <t>https://www.worldscientific.com/worldscibooks/10.1142/11696#t=toc</t>
  </si>
  <si>
    <t>11696</t>
  </si>
  <si>
    <t>BUSINESS WITH PURPOSE: ADVANCING SOCIAL ENTERPRISE</t>
  </si>
  <si>
    <t>BALAKRISHNAN MELODENA STEPHENS</t>
  </si>
  <si>
    <t>MOHAMMED BIN RASHID SCHOOL OF GOVERNMENT, UAE</t>
  </si>
  <si>
    <t>9789811205170</t>
  </si>
  <si>
    <t>9789811204098</t>
  </si>
  <si>
    <t>https://www.worldscientific.com/worldscibooks/10.1142/11378#t=toc</t>
  </si>
  <si>
    <t>11378</t>
  </si>
  <si>
    <t>STUDIES ON HOSPITAL MANAGEMENT TRANSFORMATION</t>
  </si>
  <si>
    <t>JIAN DI</t>
  </si>
  <si>
    <t>BEIJING JINGYI WANJIA TECHNOLOGY CO. LTD, CHINA</t>
  </si>
  <si>
    <t>9789811211638</t>
  </si>
  <si>
    <t>9789811211645</t>
  </si>
  <si>
    <t>https://www.worldscientific.com/worldscibooks/10.1142/11589#t=toc</t>
  </si>
  <si>
    <t>11589</t>
  </si>
  <si>
    <t>ACADEMIC ENTREPRENEURSHIP: CREATING THE ECOSYSTEM FOR YOUR UNIVERSITY</t>
  </si>
  <si>
    <t>HISRICH ROBERT D ET AL</t>
  </si>
  <si>
    <t>9789811210631</t>
  </si>
  <si>
    <t>9789811210648</t>
  </si>
  <si>
    <t>https://www.worldscientific.com/worldscibooks/10.1142/11561#t=toc</t>
  </si>
  <si>
    <t>11561</t>
  </si>
  <si>
    <t>EVIDENCE-BASED CLINICAL CHINESE MEDICINE - VOLUME 9: VASCULAR DEMENTIA</t>
  </si>
  <si>
    <t>9789811204944</t>
  </si>
  <si>
    <t>9789811204951</t>
  </si>
  <si>
    <t>https://www.worldscientific.com/worldscibooks/10.1142/11403#t=toc</t>
  </si>
  <si>
    <t>11403</t>
  </si>
  <si>
    <t>LEPTON PHOTON INTERACTIONS AT HIGH ENERGIES (LEPTON PHOTON 2017) - PROCEEDINGS OF THE 28TH INTERNATIONAL SYMPOSIUM</t>
  </si>
  <si>
    <t>9789811204609</t>
  </si>
  <si>
    <t>9789811207402</t>
  </si>
  <si>
    <t>https://www.worldscientific.com/worldscibooks/10.1142/11393#t=toc</t>
  </si>
  <si>
    <t>11393</t>
  </si>
  <si>
    <t>POLITICAL DEVELOPMENT IN HONG KONG</t>
  </si>
  <si>
    <t>9789811201431</t>
  </si>
  <si>
    <t>9789811203190</t>
  </si>
  <si>
    <t>https://www.worldscientific.com/worldscibooks/10.1142/11311#t=toc</t>
  </si>
  <si>
    <t>11311</t>
  </si>
  <si>
    <t>POLITICAL ECONOMY OF THE BRICS COUNTRIES, THE (IN 3 VOLUMES)</t>
  </si>
  <si>
    <t>MANSFIELD EDWARD D ET AL</t>
  </si>
  <si>
    <t>9789811202179</t>
  </si>
  <si>
    <t>9789811202216</t>
  </si>
  <si>
    <t>https://www.worldscientific.com/worldscibooks/10.1142/11330#t=toc</t>
  </si>
  <si>
    <t>11330</t>
  </si>
  <si>
    <t>REVOLUTIONARY THERAPIES: HOW THE CALIFORNIA STEM CELL PROGRAM SAVED LIVES, EASED SUFFERING - AND CHANGED THE FACE OF MEDICINE FOREVER</t>
  </si>
  <si>
    <t>9789811213281</t>
  </si>
  <si>
    <t>9789811213298</t>
  </si>
  <si>
    <t>https://www.worldscientific.com/worldscibooks/10.1142/11638</t>
  </si>
  <si>
    <t>11638</t>
  </si>
  <si>
    <t>ARC SCHEMES AND SINGULARITIES</t>
  </si>
  <si>
    <t>NICAISE JOHANNES ET AL</t>
  </si>
  <si>
    <t>9781786347190</t>
  </si>
  <si>
    <t>9781786347206</t>
  </si>
  <si>
    <t>https://www.worldscientific.com/worldscibooks/10.1142/q0213#t=toc</t>
  </si>
  <si>
    <t>q0213</t>
  </si>
  <si>
    <t>AS THE WORLD TURNS: THE HISTORY OF PROVING THE EARTH ROTATES</t>
  </si>
  <si>
    <t>KOSSO PETER</t>
  </si>
  <si>
    <t>NORTHERN ARIZONA UNIV, USA</t>
  </si>
  <si>
    <t>9781786348173</t>
  </si>
  <si>
    <t>9781786348180</t>
  </si>
  <si>
    <t>https://www.worldscientific.com/worldscibooks/10.1142/q0242#t=toc</t>
  </si>
  <si>
    <t>q0242</t>
  </si>
  <si>
    <t>PROTEIN INTERACTIONS: COMPUTATIONAL METHODS, ANALYSIS AND APPLICATIONS</t>
  </si>
  <si>
    <t>GROMIHA M MICHAEL</t>
  </si>
  <si>
    <t>INDIAN INSTITUTE OF TECHNOLOGY MADRAS, INDIA</t>
  </si>
  <si>
    <t>9789811211867</t>
  </si>
  <si>
    <t>9789811211874</t>
  </si>
  <si>
    <t>https://www.worldscientific.com/worldscibooks/10.1142/11596#t=toc</t>
  </si>
  <si>
    <t>11596</t>
  </si>
  <si>
    <t>RUBIDIUM ATOMIC CLOCK: THE WORKHORSE OF SATELLITE NAVIGATION</t>
  </si>
  <si>
    <t>SAXENA G M ET AL</t>
  </si>
  <si>
    <t>NATIONAL PHYSICAL LABORATORY, INDIA</t>
  </si>
  <si>
    <t>9789813279483</t>
  </si>
  <si>
    <t>9789813279490</t>
  </si>
  <si>
    <t>https://www.worldscientific.com/worldscibooks/10.1142/11249#t=toc</t>
  </si>
  <si>
    <t>11249</t>
  </si>
  <si>
    <t>ADVANCED GREEN CHEMISTRY - PART 2: FROM CATALYSIS TO CHEMISTRY FRONTIERS</t>
  </si>
  <si>
    <t>9789811210570</t>
  </si>
  <si>
    <t>9789811210587</t>
  </si>
  <si>
    <t>https://www.worldscientific.com/worldscibooks/10.1142/11559#t=toc</t>
  </si>
  <si>
    <t>11559</t>
  </si>
  <si>
    <t>JOKOWI'S INDONESIA AND THE WORLD</t>
  </si>
  <si>
    <t>ALMUTTAQI AHMAD IBRAHIM</t>
  </si>
  <si>
    <t>THE HABIBIE CENTER, INDONESIA</t>
  </si>
  <si>
    <t>9789811214073</t>
  </si>
  <si>
    <t>9789811214080</t>
  </si>
  <si>
    <t>https://www.worldscientific.com/worldscibooks/10.1142/11658#t=toc</t>
  </si>
  <si>
    <t>11658</t>
  </si>
  <si>
    <t>PHYSICS OF LIVING MATTER: SPACE, TIME AND INFORMATION, THE - PROCEEDINGS OF THE 27TH SOLVAY CONFERENCE ON PHYSICS</t>
  </si>
  <si>
    <t>9789813239241</t>
  </si>
  <si>
    <t>9789813239258</t>
  </si>
  <si>
    <t>https://www.worldscientific.com/worldscibooks/10.1142/10964#t=toc</t>
  </si>
  <si>
    <t>10964</t>
  </si>
  <si>
    <t>AEROSOLS AND THE HUMAN LUNG: AN INTRODUCTION</t>
  </si>
  <si>
    <t>PRISK G KIM ET AL</t>
  </si>
  <si>
    <t>9789811212178</t>
  </si>
  <si>
    <t>9789811212185</t>
  </si>
  <si>
    <t>https://www.worldscientific.com/worldscibooks/10.1142/11604#t=toc</t>
  </si>
  <si>
    <t>11604</t>
  </si>
  <si>
    <t>DERIVED FUNCTORS AND SHEAF COHOMOLOGY</t>
  </si>
  <si>
    <t>BRUZZO UGO ET AL</t>
  </si>
  <si>
    <t>INT'L SCHOOL FOR ADVANCED STUDIES, TRIESTE, ITALY &amp; UNIV FEDERAL DA PARAIBA, BRAZIL</t>
  </si>
  <si>
    <t>9789811207280</t>
  </si>
  <si>
    <t>9789811207297</t>
  </si>
  <si>
    <t>https://www.worldscientific.com/worldscibooks/10.1142/11473#t=toc</t>
  </si>
  <si>
    <t>11473</t>
  </si>
  <si>
    <t>FUZZY SYSTEMS TO QUANTUM MECHANICS</t>
  </si>
  <si>
    <t>LI HONG-XING</t>
  </si>
  <si>
    <t>BEIJING NORMAL UNIV, ZHUHAI, CHINA</t>
  </si>
  <si>
    <t>9789811211188</t>
  </si>
  <si>
    <t>9789811211195</t>
  </si>
  <si>
    <t>https://www.worldscientific.com/worldscibooks/10.1142/11577#t=toc</t>
  </si>
  <si>
    <t>11577</t>
  </si>
  <si>
    <t>GUIDE TO SEMICONDUCTOR ENGINEERING</t>
  </si>
  <si>
    <t>9789811215995</t>
  </si>
  <si>
    <t>9789811216008</t>
  </si>
  <si>
    <t>https://www.worldscientific.com/worldscibooks/10.1142/11706</t>
  </si>
  <si>
    <t>11706</t>
  </si>
  <si>
    <t>HANDBOOK ON BIG DATA AND MACHINE LEARNING IN THE PHYSICAL SCIENCES (IN 2 VOLUMES)</t>
  </si>
  <si>
    <t>KALININ V SERGEI ET AL</t>
  </si>
  <si>
    <t>OAK RIDGE NATIONAL LABORATORY, USA</t>
  </si>
  <si>
    <t>9789811204449</t>
  </si>
  <si>
    <t>9789811204531</t>
  </si>
  <si>
    <t>https://www.worldscientific.com/worldscibooks/10.1142/11389#t=toc</t>
  </si>
  <si>
    <t>WORLD SCIENTIFIC SERIES ON EMERGING TECHNOLOGIES</t>
  </si>
  <si>
    <t>11389</t>
  </si>
  <si>
    <t xml:space="preserve">COM004000   </t>
  </si>
  <si>
    <t xml:space="preserve">COM089000   </t>
  </si>
  <si>
    <t xml:space="preserve">COM021030   </t>
  </si>
  <si>
    <t>PHYSICS OF THE DEFORMATION OF DENSELY PACKED GRANULAR MATERIALS, THE</t>
  </si>
  <si>
    <t>KOENDERS MAARTEN ANTON (CURT)</t>
  </si>
  <si>
    <t>9781786348234</t>
  </si>
  <si>
    <t>9781786348241</t>
  </si>
  <si>
    <t>https://www.worldscientific.com/worldscibooks/10.1142/q0244#t=toc</t>
  </si>
  <si>
    <t>q0244</t>
  </si>
  <si>
    <t>RATIONALITY OF IRRATIONALITY, THE: SCHIZOPHRENIA, CRIMINAL INSANITY AND NEUROSIS</t>
  </si>
  <si>
    <t>ROFE YACOV</t>
  </si>
  <si>
    <t>BAR-ILAN UNIV, ISRAEL &amp; ACADEMIC CENTER OF SCI &amp; LAW, ISRAEL</t>
  </si>
  <si>
    <t>9789811208881</t>
  </si>
  <si>
    <t>9789811208898</t>
  </si>
  <si>
    <t>https://www.worldscientific.com/worldscibooks/10.1142/11514#t=toc</t>
  </si>
  <si>
    <t>11514</t>
  </si>
  <si>
    <t>ONE HUNDRED YEARS' HISTORY OF THE CHINESE IN SINGAPORE: THE ANNOTATED EDITION</t>
  </si>
  <si>
    <t>SONG ONG SIANG</t>
  </si>
  <si>
    <t>9789811217623</t>
  </si>
  <si>
    <t>9789811217630</t>
  </si>
  <si>
    <t>https://www.worldscientific.com/worldscibooks/10.1142/11755#t=toc</t>
  </si>
  <si>
    <t>11755</t>
  </si>
  <si>
    <t>LECTURE NOTES ON ENGINEERING HUMAN THERMAL COMFORT</t>
  </si>
  <si>
    <t>TING DAVID S-K</t>
  </si>
  <si>
    <t>UNIV OF WINDSOR, CANADA</t>
  </si>
  <si>
    <t>9789811201745</t>
  </si>
  <si>
    <t>9789811201752</t>
  </si>
  <si>
    <t>https://www.worldscientific.com/worldscibooks/10.1142/11318#t=toc</t>
  </si>
  <si>
    <t>11318</t>
  </si>
  <si>
    <t>TECHNOLOGICAL INNOVATION: STRATEGY AND MANAGEMENT</t>
  </si>
  <si>
    <t>GARCIA MANJON JUAN VICENTE</t>
  </si>
  <si>
    <t>UNIV EUROPEA MIGUEL DE CERVANTES (UEMC), SPAIN</t>
  </si>
  <si>
    <t>9789811211454</t>
  </si>
  <si>
    <t>9789811211461</t>
  </si>
  <si>
    <t>https://www.worldscientific.com/worldscibooks/10.1142/11584#t=toc</t>
  </si>
  <si>
    <t>11584</t>
  </si>
  <si>
    <t>TOWARD GENERAL THEORY OF DIFFERENTIAL-OPERATOR AND KINETIC MODELS</t>
  </si>
  <si>
    <t>SIDOROV NIKOLAY ET AL</t>
  </si>
  <si>
    <t>IRKUTSK STATE UNIV, RUSSIA</t>
  </si>
  <si>
    <t>9789811213748</t>
  </si>
  <si>
    <t>9789811213755</t>
  </si>
  <si>
    <t>https://www.worldscientific.com/worldscibooks/10.1142/11651#t=toc</t>
  </si>
  <si>
    <t>11651</t>
  </si>
  <si>
    <t>MATHEMATICAL THEORY OF LIQUID INTERFACES: LIQUID LAYERS, CAPILLARY INTERFACES, FLOATING DROPS AND PARTICLES</t>
  </si>
  <si>
    <t>MIERSEMANN ERICH</t>
  </si>
  <si>
    <t>LEIPZIG UNIV, GERMANY</t>
  </si>
  <si>
    <t>9789811215650</t>
  </si>
  <si>
    <t>9789811215667</t>
  </si>
  <si>
    <t>https://www.worldscientific.com/worldscibooks/10.1142/11699#t=toc</t>
  </si>
  <si>
    <t>11699</t>
  </si>
  <si>
    <t>SLIDING-ROLLING CONTACT AND IN-HAND MANIPULATION</t>
  </si>
  <si>
    <t>CUI LEI ET AL</t>
  </si>
  <si>
    <t>9781786348425</t>
  </si>
  <si>
    <t>9781786348432</t>
  </si>
  <si>
    <t>https://www.worldscientific.com/worldscibooks/10.1142/q0249#t=toc</t>
  </si>
  <si>
    <t>q0249</t>
  </si>
  <si>
    <t>ANTHOLOGY OF TANG AND SONG TALES: THE TANG SONG CHUANQI JI OF LU XUN</t>
  </si>
  <si>
    <t>MAIR VICTOR H ET AL</t>
  </si>
  <si>
    <t>9789811216503</t>
  </si>
  <si>
    <t>9789811216510</t>
  </si>
  <si>
    <t>https://www.worldscientific.com/worldscibooks/10.1142/11720#t=toc</t>
  </si>
  <si>
    <t>11720</t>
  </si>
  <si>
    <t>CHEMICAL ELEMENTS IN LIFE</t>
  </si>
  <si>
    <t>ZHU WANSEN</t>
  </si>
  <si>
    <t>9789811210327</t>
  </si>
  <si>
    <t>9789811210334</t>
  </si>
  <si>
    <t>https://www.worldscientific.com/worldscibooks/10.1142/11552#t=toc</t>
  </si>
  <si>
    <t>11552</t>
  </si>
  <si>
    <t>CHINA'S CONTINUED REFORMS IN A NEW ERA: THEIR IMPACT ON CHINESE FOREIGN DIRECT INVESTMENTS AND RMB INTERNATIONALIZATION</t>
  </si>
  <si>
    <t>DENTONS LAW OFFICES, CHINA</t>
  </si>
  <si>
    <t>9789811212642</t>
  </si>
  <si>
    <t>9789811212659</t>
  </si>
  <si>
    <t>https://www.worldscientific.com/worldscibooks/10.1142/11619#t=toc</t>
  </si>
  <si>
    <t>11619</t>
  </si>
  <si>
    <t>KCLT1</t>
  </si>
  <si>
    <t>PEAR-SHAPED NUCLEI</t>
  </si>
  <si>
    <t>PANCHOLI SURESH C</t>
  </si>
  <si>
    <t>9789811217593</t>
  </si>
  <si>
    <t>9789811217609</t>
  </si>
  <si>
    <t>https://www.worldscientific.com/worldscibooks/10.1142/11754#t=toc</t>
  </si>
  <si>
    <t>11754</t>
  </si>
  <si>
    <t>PHYSICS AND CHEMISTRY OF MOLECULAR ASSEMBLIES</t>
  </si>
  <si>
    <t>OHTA KAZUCHIKA</t>
  </si>
  <si>
    <t>SHINSHU UNIV, JAPAN</t>
  </si>
  <si>
    <t>9789811215780</t>
  </si>
  <si>
    <t>9789811215797</t>
  </si>
  <si>
    <t>https://www.worldscientific.com/worldscibooks/10.1142/11703#t=toc</t>
  </si>
  <si>
    <t>11703</t>
  </si>
  <si>
    <t>REIMAGINING INDIA-THAILAND RELATIONS: A MULTILATERAL AND BILATERAL PERSPECTIVE</t>
  </si>
  <si>
    <t>MARWAH REENA</t>
  </si>
  <si>
    <t>DELHI UNIV, INDIA</t>
  </si>
  <si>
    <t>9789811212031</t>
  </si>
  <si>
    <t>9789811212048</t>
  </si>
  <si>
    <t>https://www.worldscientific.com/worldscibooks/10.1142/11601#t=toc</t>
  </si>
  <si>
    <t>11601</t>
  </si>
  <si>
    <t>CRYPTOLOGY FOR ENGINEERS: AN APPLICATION-ORIENTED MATHEMATICAL INTRODUCTION</t>
  </si>
  <si>
    <t>SCHMIED ROBERT</t>
  </si>
  <si>
    <t>BUNDESWEHR UNIV MUNICH, GERMANY</t>
  </si>
  <si>
    <t>9789811208041</t>
  </si>
  <si>
    <t>9789811208058</t>
  </si>
  <si>
    <t>https://www.worldscientific.com/worldscibooks/10.1142/11492#t=toc</t>
  </si>
  <si>
    <t>11492</t>
  </si>
  <si>
    <t>DEVELOPMENT STRATEGIES OF OPEN ECONOMIES: CASES FROM EMERGING EAST AND SOUTHEAST ASIA</t>
  </si>
  <si>
    <t>HSIAO FRANK S T ET AL</t>
  </si>
  <si>
    <t>9789811205408</t>
  </si>
  <si>
    <t>9789811205415</t>
  </si>
  <si>
    <t>https://www.worldscientific.com/worldscibooks/10.1142/11416#t=toc</t>
  </si>
  <si>
    <t>11416</t>
  </si>
  <si>
    <t>INTERACTING GRAVITATIONAL, ELECTROMAGNETIC, NEUTRINO AND OTHER WAVES: IN THE CONTEXT OF EINSTEIN'S GENERAL THEORY OF RELATIVITY</t>
  </si>
  <si>
    <t>WANG ANZHONG</t>
  </si>
  <si>
    <t>9789811211485</t>
  </si>
  <si>
    <t>9789811211492</t>
  </si>
  <si>
    <t>https://www.worldscientific.com/worldscibooks/10.1142/11585#t=toc</t>
  </si>
  <si>
    <t>11585</t>
  </si>
  <si>
    <t>INTRODUCTION TO MARCUS THEORY OF ELECTRON TRANSFER REACTIONS</t>
  </si>
  <si>
    <t>DI GIACOMO FRANCESCO</t>
  </si>
  <si>
    <t>SAPIENZA UNIV OF ROME, ITALY</t>
  </si>
  <si>
    <t>9789811208461</t>
  </si>
  <si>
    <t>9789811208478</t>
  </si>
  <si>
    <t>https://www.worldscientific.com/worldscibooks/10.1142/11503#t=toc</t>
  </si>
  <si>
    <t>11503</t>
  </si>
  <si>
    <t>METROPOLITAN CIRCLES DEVELOPMENT AND THE FUTURE OF URBANIZATION</t>
  </si>
  <si>
    <t>9789811207075</t>
  </si>
  <si>
    <t>9789811207082</t>
  </si>
  <si>
    <t>https://www.worldscientific.com/worldscibooks/10.1142/11468#t=toc</t>
  </si>
  <si>
    <t>11468</t>
  </si>
  <si>
    <t>PHYSICAL FOUNDATIONS OF HYDRODYNAMIC PROCESSES, THE: MACROSCOPIC AND KINETIC APPROACHES</t>
  </si>
  <si>
    <t>CHECHETKIN VALERY M &amp; FIMIN NIKOLAY N</t>
  </si>
  <si>
    <t>KELDYSH INST OF APPLIED MATHEMATICS, RUSSIA</t>
  </si>
  <si>
    <t>9789811211157</t>
  </si>
  <si>
    <t>9789811211164</t>
  </si>
  <si>
    <t>https://www.worldscientific.com/worldscibooks/10.1142/11576#t=toc</t>
  </si>
  <si>
    <t>11576</t>
  </si>
  <si>
    <t>POLITICAL PARTICIPATION AND INSTITUTIONAL INNOVATION: A CASE STUDY OF ZHEJIANG</t>
  </si>
  <si>
    <t>CHEN SHENGYONG ET AL</t>
  </si>
  <si>
    <t>ZHEJIANG GONGSHANG UNIV, CHINA</t>
  </si>
  <si>
    <t>9789813279544</t>
  </si>
  <si>
    <t>9789811208614</t>
  </si>
  <si>
    <t>https://www.worldscientific.com/worldscibooks/10.1142/11251#t=toc</t>
  </si>
  <si>
    <t>11251</t>
  </si>
  <si>
    <t>STEM CELLS: FROM HYPE TO HOPE</t>
  </si>
  <si>
    <t>HAIDER KHAWAJA HUSNAIN</t>
  </si>
  <si>
    <t>SULAIMAN ALRAJHI, SAUDI ARABIA</t>
  </si>
  <si>
    <t>9789811205521</t>
  </si>
  <si>
    <t>9789811205538</t>
  </si>
  <si>
    <t>https://www.worldscientific.com/worldscibooks/10.1142/11420#t=toc</t>
  </si>
  <si>
    <t>11420</t>
  </si>
  <si>
    <t>BASKETBALL: A GUIDE FOR PHYSICAL EDUCATION TEACHERS AND COACHES</t>
  </si>
  <si>
    <t>KOH KOON TECK &amp; WANG JOHN CHEE KENG</t>
  </si>
  <si>
    <t>9789811219337</t>
  </si>
  <si>
    <t>9789811219344</t>
  </si>
  <si>
    <t>https://www.worldscientific.com/worldscibooks/10.1142/11800</t>
  </si>
  <si>
    <t>11800</t>
  </si>
  <si>
    <t>SPO061010</t>
  </si>
  <si>
    <t>EDU033000</t>
  </si>
  <si>
    <t>WSDF</t>
  </si>
  <si>
    <t>ECONOMICS OF G20: A WORLD SCIENTIFIC REFERENCE (IN 2 VOLUMES)</t>
  </si>
  <si>
    <t>WHALLEY JOHN ET AL</t>
  </si>
  <si>
    <t>9789811214714</t>
  </si>
  <si>
    <t>9789811214721</t>
  </si>
  <si>
    <t>https://www.worldscientific.com/worldscibooks/10.1142/11678#t=toc</t>
  </si>
  <si>
    <t>11678</t>
  </si>
  <si>
    <t xml:space="preserve">BUS069020   </t>
  </si>
  <si>
    <t xml:space="preserve">BUS068000   </t>
  </si>
  <si>
    <t xml:space="preserve">BUS113000   </t>
  </si>
  <si>
    <t>EMPTY AND THE FULL, THE: LI YE AND THE WAY OF MATHEMATICS - GEOMETRICAL PROCEDURES BY SECTION OF AREAS</t>
  </si>
  <si>
    <t>POLLET CHARLOTTE-V</t>
  </si>
  <si>
    <t>NATIONAL CHIAO-TUNG UNIV, TAIWAN</t>
  </si>
  <si>
    <t>9789811209475</t>
  </si>
  <si>
    <t>9789811209482</t>
  </si>
  <si>
    <t>https://www.worldscientific.com/worldscibooks/10.1142/11531#t=toc</t>
  </si>
  <si>
    <t>11531</t>
  </si>
  <si>
    <t>INTERVIEWS WITH RUDOLPH A. MARCUS ON ELECTRON TRANSFER REACTIONS</t>
  </si>
  <si>
    <t>9789811217562</t>
  </si>
  <si>
    <t>9789811217579</t>
  </si>
  <si>
    <t>https://www.worldscientific.com/worldscibooks/10.1142/11753#t=toc</t>
  </si>
  <si>
    <t>11753</t>
  </si>
  <si>
    <t>MEDICINE MY VOCATION, FISHING MY RECREATION: MEMOIRS OF A PHYSICIAN AND FLYFISHERMAN</t>
  </si>
  <si>
    <t>9781786348111</t>
  </si>
  <si>
    <t>9781786348128</t>
  </si>
  <si>
    <t>https://www.worldscientific.com/worldscibooks/10.1142/q0240#t=toc</t>
  </si>
  <si>
    <t>q0240</t>
  </si>
  <si>
    <t>MED104000</t>
  </si>
  <si>
    <t>SPO014000</t>
  </si>
  <si>
    <t>NOBEL PRIZES 2017, THE</t>
  </si>
  <si>
    <t>GRANDIN KARL</t>
  </si>
  <si>
    <t>9789811200830</t>
  </si>
  <si>
    <t>9789811216121</t>
  </si>
  <si>
    <t>https://www.worldscientific.com/worldscibooks/10.1142/11294</t>
  </si>
  <si>
    <t>11294</t>
  </si>
  <si>
    <t>REF027000</t>
  </si>
  <si>
    <t>BIO012000</t>
  </si>
  <si>
    <t>OCEAN WAVE DYNAMICS</t>
  </si>
  <si>
    <t>YOUNG IAN &amp; ALEXANDER BABANIN</t>
  </si>
  <si>
    <t>9789811208669</t>
  </si>
  <si>
    <t>9789811208676</t>
  </si>
  <si>
    <t>https://www.worldscientific.com/worldscibooks/10.1142/11509#t=toc</t>
  </si>
  <si>
    <t>11509</t>
  </si>
  <si>
    <t>PROGRESS IN ADVANCED DIELECTRICS</t>
  </si>
  <si>
    <t>JIN LI</t>
  </si>
  <si>
    <t>9789811210426</t>
  </si>
  <si>
    <t>9789811210433</t>
  </si>
  <si>
    <t>https://www.worldscientific.com/worldscibooks/10.1142/11554#t=toc</t>
  </si>
  <si>
    <t>11554</t>
  </si>
  <si>
    <t>QUANTUM COMPUTING: PHYSICS, BLOCKCHAINS, AND DEEP LEARNING SMART NETWORKS</t>
  </si>
  <si>
    <t>SWAN MELANIE ET AL</t>
  </si>
  <si>
    <t>9781786348203</t>
  </si>
  <si>
    <t>9781786348210</t>
  </si>
  <si>
    <t>https://www.worldscientific.com/worldscibooks/10.1142/q0243#t=toc</t>
  </si>
  <si>
    <t>BETWEEN SCIENCE AND ECONOMICS</t>
  </si>
  <si>
    <t>q0243</t>
  </si>
  <si>
    <t>ANTI-AMERICAN TERRORISM: FROM EISENHOWER TO TRUMP - A CHRONICLE OF THE THREAT AND RESPONSE: VOLUME I: THE EISENHOWER THROUGH CARTER ADMINISTRATIONS</t>
  </si>
  <si>
    <t>PLUCHINSKY DENNIS A</t>
  </si>
  <si>
    <t>9781783268719</t>
  </si>
  <si>
    <t>9781783268733</t>
  </si>
  <si>
    <t>https://www.worldscientific.com/worldscibooks/10.1142/p1058#t=toc</t>
  </si>
  <si>
    <t>p1058</t>
  </si>
  <si>
    <t>ENCYCLOPEDIA OF INTERNATIONAL ECONOMICS AND GLOBAL TRADE (IN 3 VOLUMES)</t>
  </si>
  <si>
    <t>9789811200533</t>
  </si>
  <si>
    <t>9789811200564</t>
  </si>
  <si>
    <t>https://www.worldscientific.com/worldscibooks/10.1142/11286#t=toc</t>
  </si>
  <si>
    <t>11286</t>
  </si>
  <si>
    <t>FINDING PLACES: THE SEARCH FOR THE BRAIN'S GPS</t>
  </si>
  <si>
    <t>EIKESETH UNNI</t>
  </si>
  <si>
    <t>9789811216916</t>
  </si>
  <si>
    <t>9789811216923</t>
  </si>
  <si>
    <t>https://www.worldscientific.com/worldscibooks/10.1142/11735#t=toc</t>
  </si>
  <si>
    <t>11735</t>
  </si>
  <si>
    <t>SUPRAMOLECULAR CATALYSTS: DESIGN, FABRICATION, AND APPLICATIONS</t>
  </si>
  <si>
    <t>WANG LEYONG ET AL</t>
  </si>
  <si>
    <t>9789811217791</t>
  </si>
  <si>
    <t>9789811217807</t>
  </si>
  <si>
    <t>https://www.worldscientific.com/worldscibooks/10.1142/11759#t=toc</t>
  </si>
  <si>
    <t>11759</t>
  </si>
  <si>
    <t>UNDERSTANDING MATHEMATICS THROUGH PROBLEM SOLVING</t>
  </si>
  <si>
    <t>9789814663670</t>
  </si>
  <si>
    <t>9789814663687</t>
  </si>
  <si>
    <t>https://www.worldscientific.com/worldscibooks/10.1142/9532#t=toc</t>
  </si>
  <si>
    <t>9532</t>
  </si>
  <si>
    <t>STUMBLING BLOCKS AGAINST UNIFICATION: ON SOME PERSISTENT MISCONCEPTIONS IN PHYSICS</t>
  </si>
  <si>
    <t>PAVSIC MATEJ</t>
  </si>
  <si>
    <t>9789811217005</t>
  </si>
  <si>
    <t>9789811217012</t>
  </si>
  <si>
    <t>https://www.worldscientific.com/worldscibooks/10.1142/11738#t=toc</t>
  </si>
  <si>
    <t>11738</t>
  </si>
  <si>
    <t>THEORETICAL INFORMATION STUDIES: INFORMATION IN THE WORLD</t>
  </si>
  <si>
    <t>9789813277489</t>
  </si>
  <si>
    <t>9789813277496</t>
  </si>
  <si>
    <t>https://www.worldscientific.com/worldscibooks/10.1142/11191#t=toc</t>
  </si>
  <si>
    <t>11191</t>
  </si>
  <si>
    <t>GEOFUSION: MAPPING OF THE 21ST CENTURY</t>
  </si>
  <si>
    <t>CSIZMADIA NORBERT</t>
  </si>
  <si>
    <t>PAGEO GEOPOLITICAL INST, HUNGARY</t>
  </si>
  <si>
    <t>9789811214653</t>
  </si>
  <si>
    <t>9789811214660</t>
  </si>
  <si>
    <t>https://www.worldscientific.com/worldscibooks/10.1142/11676#t=toc</t>
  </si>
  <si>
    <t>11676</t>
  </si>
  <si>
    <t>TRANSHUMANISM: A REALISTIC FUTURE?</t>
  </si>
  <si>
    <t>9789811211386</t>
  </si>
  <si>
    <t>9789811211393</t>
  </si>
  <si>
    <t>https://www.worldscientific.com/worldscibooks/10.1142/11582#t=toc</t>
  </si>
  <si>
    <t>11582</t>
  </si>
  <si>
    <t>BASIC PHYSICS OF QUANTUM THEORY, THE</t>
  </si>
  <si>
    <t>DAVIS BASIL S</t>
  </si>
  <si>
    <t>XAVIER UNIV OF LOUISIANA, USA</t>
  </si>
  <si>
    <t>9789811219399</t>
  </si>
  <si>
    <t>9789811219405</t>
  </si>
  <si>
    <t>https://www.worldscientific.com/worldscibooks/10.1142/11801#t=toc</t>
  </si>
  <si>
    <t>11801</t>
  </si>
  <si>
    <t>BELT AND ROAD INITIATIVE: INTERREGIONAL COOPERATION BETWEEN ASIA AND EUROPE</t>
  </si>
  <si>
    <t>RONG XINCHUN</t>
  </si>
  <si>
    <t>9789811206313</t>
  </si>
  <si>
    <t>9789811206320</t>
  </si>
  <si>
    <t>https://www.worldscientific.com/worldscibooks/10.1142/11443#t=toc</t>
  </si>
  <si>
    <t>11443</t>
  </si>
  <si>
    <t>BIHARMONIC SUBMANIFOLDS AND BIHARMONIC MAPS IN RIEMANNIAN GEOMETRY</t>
  </si>
  <si>
    <t>CHEN BANG-YEN ET AL</t>
  </si>
  <si>
    <t>9789811212376</t>
  </si>
  <si>
    <t>9789811212383</t>
  </si>
  <si>
    <t>https://www.worldscientific.com/worldscibooks/10.1142/11610#t=toc</t>
  </si>
  <si>
    <t>11610</t>
  </si>
  <si>
    <t>CPT AND LORENTZ SYMMETRY - PROCEEDINGS OF THE EIGHTH MEETING ON CPT AND LORENTZ SYMMETRY</t>
  </si>
  <si>
    <t>LEHNERT RALF</t>
  </si>
  <si>
    <t>9789811213977</t>
  </si>
  <si>
    <t>9789811213984</t>
  </si>
  <si>
    <t>https://www.worldscientific.com/worldscibooks/10.1142/11655#t=toc</t>
  </si>
  <si>
    <t>11655</t>
  </si>
  <si>
    <t>HANDBOOK OF PATTERN RECOGNITION AND COMPUTER VISION (6TH EDITION)</t>
  </si>
  <si>
    <t>9789811211065</t>
  </si>
  <si>
    <t>9789811211072</t>
  </si>
  <si>
    <t>https://www.worldscientific.com/worldscibooks/10.1142/11573#t=toc</t>
  </si>
  <si>
    <t>11573</t>
  </si>
  <si>
    <t>MOLECULAR IMAGING: BASIC PRINCIPLES AND APPLICATIONS IN BIOMEDICAL RESEARCH (3RD EDITION)</t>
  </si>
  <si>
    <t>UNIV OF ZURICH AND ETH ZURICH, SWITZERLAND</t>
  </si>
  <si>
    <t>9781786346841</t>
  </si>
  <si>
    <t>9781786346858</t>
  </si>
  <si>
    <t>https://www.worldscientific.com/worldscibooks/10.1142/q0204#t=toc</t>
  </si>
  <si>
    <t>q0204</t>
  </si>
  <si>
    <t>MULTIVALUED MAPS AND DIFFERENTIAL INCLUSIONS: ELEMENTS OF THEORY AND APPLICATIONS</t>
  </si>
  <si>
    <t>OBUKHOVSKII VALERI ET AL</t>
  </si>
  <si>
    <t>VORONEZH STATE PEDAGOGICAL UNIV, RUSSIA</t>
  </si>
  <si>
    <t>9789811220210</t>
  </si>
  <si>
    <t>9789811220227</t>
  </si>
  <si>
    <t>https://www.worldscientific.com/worldscibooks/10.1142/11825#t=toc</t>
  </si>
  <si>
    <t>11825</t>
  </si>
  <si>
    <t>POCKET ANATOMY OF CEREBROVASCULAR IMAGING AND TOPOGRAPHY</t>
  </si>
  <si>
    <t>KIM DONG-EOG ET AL</t>
  </si>
  <si>
    <t>DONGGUK UNIV ILSAN HOSPITAL, KOREA &amp; MASSACHUSETTS GENERAL HOSPITAL, USA</t>
  </si>
  <si>
    <t>9789811209369</t>
  </si>
  <si>
    <t>9789811209376</t>
  </si>
  <si>
    <t>https://www.worldscientific.com/worldscibooks/10.1142/11528#t=toc</t>
  </si>
  <si>
    <t>11528</t>
  </si>
  <si>
    <t>STALIN AND MEDICINE: UNTOLD STORIES</t>
  </si>
  <si>
    <t>RAPOPORT NATALYA</t>
  </si>
  <si>
    <t>9789811208492</t>
  </si>
  <si>
    <t>9789811208508</t>
  </si>
  <si>
    <t>https://www.worldscientific.com/worldscibooks/10.1142/11504#t=toc</t>
  </si>
  <si>
    <t>11504</t>
  </si>
  <si>
    <t>CHINA'S RISE AND INTERNATIONALIZATION: REGIONAL AND GLOBAL CHALLENGES AND IMPACTS</t>
  </si>
  <si>
    <t>ABRAHAM FILIP ET AL</t>
  </si>
  <si>
    <t>CATHOLIC UNIV OF LEUVEN, BELGIUM</t>
  </si>
  <si>
    <t>9789811210907</t>
  </si>
  <si>
    <t>9789811212239</t>
  </si>
  <si>
    <t>https://www.worldscientific.com/worldscibooks/10.1142/11568#t=toc</t>
  </si>
  <si>
    <t>11568</t>
  </si>
  <si>
    <t>ENGAGING YOUNG STUDENTS IN MATHEMATICS THROUGH COMPETITIONS - WORLD PERSPECTIVES AND PRACTICES: VOLUME II - MATHEMATICS COMPETITIONS AND HOW THEY RELATE TO RESEARCH, TEACHING AND MOTIVATION</t>
  </si>
  <si>
    <t>9789811209819</t>
  </si>
  <si>
    <t>9789811209826</t>
  </si>
  <si>
    <t>https://www.worldscientific.com/worldscibooks/10.1142/11539#t=toc</t>
  </si>
  <si>
    <t>11539</t>
  </si>
  <si>
    <t>MATHEMATICAL FOUNDATIONS OF QUANTUM FIELD THEORY</t>
  </si>
  <si>
    <t>SCHWARZ ALBERT</t>
  </si>
  <si>
    <t>9789813278639</t>
  </si>
  <si>
    <t>9789813278646</t>
  </si>
  <si>
    <t>https://www.worldscientific.com/worldscibooks/10.1142/11222#t=toc</t>
  </si>
  <si>
    <t>11222</t>
  </si>
  <si>
    <t>PREVENTION AND CONTROL OF COVID-19</t>
  </si>
  <si>
    <t>ZHANG WENZHONG</t>
  </si>
  <si>
    <t>HUASHAN HOSPITAL OF FUDAN UNIV, CHINA</t>
  </si>
  <si>
    <t>9789811220494</t>
  </si>
  <si>
    <t>9789811220500</t>
  </si>
  <si>
    <t>https://www.worldscientific.com/worldscibooks/10.1142/11834</t>
  </si>
  <si>
    <t>11834</t>
  </si>
  <si>
    <t>CHINA'S RURAL LABOR MIGRATION AND ITS ECONOMIC DEVELOPMENT</t>
  </si>
  <si>
    <t>LIU XIAOGUANG</t>
  </si>
  <si>
    <t>9789811208584</t>
  </si>
  <si>
    <t>9789811208591</t>
  </si>
  <si>
    <t>https://www.worldscientific.com/worldscibooks/10.1142/11507#t=toc</t>
  </si>
  <si>
    <t>11507</t>
  </si>
  <si>
    <t>GUANXI AND BUSINESS (THIRD EDITION)</t>
  </si>
  <si>
    <t>9789811210549</t>
  </si>
  <si>
    <t>9789811210556</t>
  </si>
  <si>
    <t>https://www.worldscientific.com/worldscibooks/10.1142/11558#t=toc</t>
  </si>
  <si>
    <t>11558</t>
  </si>
  <si>
    <t>BUS009000</t>
  </si>
  <si>
    <t>HANDBOOK OF SOFTWARE AGING AND REJUVENATION: FUNDAMENTALS, METHODS, APPLICATIONS, AND FUTURE DIRECTIONS</t>
  </si>
  <si>
    <t>9789811214561</t>
  </si>
  <si>
    <t>9789811214578</t>
  </si>
  <si>
    <t>https://www.worldscientific.com/worldscibooks/10.1142/11673#t=toc</t>
  </si>
  <si>
    <t>11673</t>
  </si>
  <si>
    <t>INFINITE DIMENSIONAL AND FINITE DIMENSIONAL STOCHASTIC EQUATIONS AND APPLICATIONS IN PHYSICS</t>
  </si>
  <si>
    <t>GRECKSCH WILFRIED ET AL</t>
  </si>
  <si>
    <t>MARTIN-LUTHER-UNIV, HALLE-WITTENBERG, GERMANY</t>
  </si>
  <si>
    <t>9789811209789</t>
  </si>
  <si>
    <t>9789811209796</t>
  </si>
  <si>
    <t>https://www.worldscientific.com/worldscibooks/10.1142/11538#t=toc</t>
  </si>
  <si>
    <t>11538</t>
  </si>
  <si>
    <t>INVARIANTS AND PICTURES: LOW-DIMENSIONAL TOPOLOGY AND COMBINATORIAL GROUP THEORY</t>
  </si>
  <si>
    <t>MANTUROV VASSILY OLEGOVICH ET AL</t>
  </si>
  <si>
    <t>BAUMAN MOSCOW STATE TECHNICAL UNIV, RUSSIA</t>
  </si>
  <si>
    <t>9789811220111</t>
  </si>
  <si>
    <t>9789811220128</t>
  </si>
  <si>
    <t>https://www.worldscientific.com/worldscibooks/10.1142/11821#t=toc</t>
  </si>
  <si>
    <t>11821</t>
  </si>
  <si>
    <t>PBPH</t>
  </si>
  <si>
    <t>POPULATION DYNAMICS: ALGEBRAIC AND PROBABILISTIC APPROACH</t>
  </si>
  <si>
    <t>V. I. ROMANOVSKIY INS'T OF MATHEMATICS, TASHKENT, UZBEKISTAN</t>
  </si>
  <si>
    <t>9789811211225</t>
  </si>
  <si>
    <t>9789811211232</t>
  </si>
  <si>
    <t>https://www.worldscientific.com/worldscibooks/10.1142/11578#t=toc</t>
  </si>
  <si>
    <t>11578</t>
  </si>
  <si>
    <t>STATISTICAL MECHANICS AND SCIENTIFIC EXPLANATION: DETERMINISM, INDETERMINISM AND LAWS OF NATURE</t>
  </si>
  <si>
    <t>ALLORI VALIA</t>
  </si>
  <si>
    <t>9789811211713</t>
  </si>
  <si>
    <t>9789811211720</t>
  </si>
  <si>
    <t>https://www.worldscientific.com/worldscibooks/10.1142/11591#t=toc</t>
  </si>
  <si>
    <t>11591</t>
  </si>
  <si>
    <t>PHI007000</t>
  </si>
  <si>
    <t>WEAPONS OF THE RICH. STRATEGIC ACTION OF PRIVATE ENTREPRENEURS IN CONTEMPORARY CHINA</t>
  </si>
  <si>
    <t>SCHUBERT GUNTER ET AL</t>
  </si>
  <si>
    <t>EBERHARD KARLS UNIV TUBINGEN, GERMANY</t>
  </si>
  <si>
    <t>9789811212796</t>
  </si>
  <si>
    <t>9789811212802</t>
  </si>
  <si>
    <t>https://www.worldscientific.com/worldscibooks/10.1142/11624#t=toc</t>
  </si>
  <si>
    <t>11624</t>
  </si>
  <si>
    <t>CHINA'S ECONOMIC DEVELOPMENT STRATEGIES: TRANSFORMATION AND INNOVATION</t>
  </si>
  <si>
    <t>LIU RUI</t>
  </si>
  <si>
    <t>9789811205606</t>
  </si>
  <si>
    <t>9789811205613</t>
  </si>
  <si>
    <t>https://www.worldscientific.com/worldscibooks/10.1142/11423#t=toc</t>
  </si>
  <si>
    <t>11423</t>
  </si>
  <si>
    <t>FUNDAMENTALS OF SUSTAINABLE BUSINESS: A GUIDE FOR THE NEXT 100 YEARS (SECOND EDITION)</t>
  </si>
  <si>
    <t>TUETH MATTHEW</t>
  </si>
  <si>
    <t>9789811210266</t>
  </si>
  <si>
    <t>9789811210273</t>
  </si>
  <si>
    <t>https://www.worldscientific.com/worldscibooks/10.1142/11550#t=toc</t>
  </si>
  <si>
    <t>11550</t>
  </si>
  <si>
    <t>KJJ</t>
  </si>
  <si>
    <t>RISK FACTORS AND CONTAGION IN COMMODITY MARKETS AND STOCKS MARKETS</t>
  </si>
  <si>
    <t>GUESMI KHALED ET AL</t>
  </si>
  <si>
    <t>CLIMATE CHANGE (CRECC) - PARIS SCH OF BUSINESS, FRANCE &amp; UNIV OF OTTAWA, CANADA</t>
  </si>
  <si>
    <t>9789811210235</t>
  </si>
  <si>
    <t>9789811210242</t>
  </si>
  <si>
    <t>https://www.worldscientific.com/worldscibooks/10.1142/11549#t=toc</t>
  </si>
  <si>
    <t>11549</t>
  </si>
  <si>
    <t>BUS014000</t>
  </si>
  <si>
    <t>RULE OF LAW IN CHINA: PROGRESS AND PROBLEMS</t>
  </si>
  <si>
    <t>9789811210945</t>
  </si>
  <si>
    <t>9789811210952</t>
  </si>
  <si>
    <t>https://www.worldscientific.com/worldscibooks/10.1142/11570#t=toc</t>
  </si>
  <si>
    <t>11570</t>
  </si>
  <si>
    <t>LAW111000</t>
  </si>
  <si>
    <t>LAF</t>
  </si>
  <si>
    <t>WORLD IT PROJECT, THE: GLOBAL ISSUES IN INFORMATION TECHNOLOGY</t>
  </si>
  <si>
    <t>PALVIA PRASHANT ET AL</t>
  </si>
  <si>
    <t>THE UNIV OF NORTH CAROLINA AT GREENSBORO, USA</t>
  </si>
  <si>
    <t>9789811208638</t>
  </si>
  <si>
    <t>9789811208645</t>
  </si>
  <si>
    <t>https://www.worldscientific.com/worldscibooks/10.1142/11508#t=toc</t>
  </si>
  <si>
    <t>11508</t>
  </si>
  <si>
    <t>HENCKY BAR-CHAIN/NET FOR STRUCTURAL ANALYSIS</t>
  </si>
  <si>
    <t>WANG CHIEN MING ET AL</t>
  </si>
  <si>
    <t>9781786347985</t>
  </si>
  <si>
    <t>9781786347992</t>
  </si>
  <si>
    <t>https://www.worldscientific.com/worldscibooks/10.1142/q0237#t=toc</t>
  </si>
  <si>
    <t>q0237</t>
  </si>
  <si>
    <t>MATHEMATICS TEACHING IN SINGAPORE - VOLUME 1: THEORY-INFORMED PRACTICES</t>
  </si>
  <si>
    <t>LEE NGAN HOE ET AL</t>
  </si>
  <si>
    <t>9789811220142</t>
  </si>
  <si>
    <t>9789811220159</t>
  </si>
  <si>
    <t>https://www.worldscientific.com/worldscibooks/10.1142/11822#t=toc</t>
  </si>
  <si>
    <t>11822</t>
  </si>
  <si>
    <t>DIALOGUES AROUND MODELS AND UNCERTAINTY: AN INTERDISCIPLINARY PERSPECTIVE</t>
  </si>
  <si>
    <t>LONDON SCH OF ECONOMICS &amp; POLITICAL SCIENCE, UK</t>
  </si>
  <si>
    <t>9781786347749</t>
  </si>
  <si>
    <t>9781786347756</t>
  </si>
  <si>
    <t>https://www.worldscientific.com/worldscibooks/10.1142/q0230#t=toc</t>
  </si>
  <si>
    <t>q0230</t>
  </si>
  <si>
    <t>MAT039000</t>
  </si>
  <si>
    <t>MATHEMATICS OF HARMONY AS A NEW INTERDISCIPLINARY DIRECTION AND "GOLDEN" PARADIGM OF MODERN SCIENCE - VOLUME 1: THE GOLDEN SECTION, FIBONACCI NUMBERS, PASCAL TRIANGLE, AND PLATONIC SOLIDS</t>
  </si>
  <si>
    <t>9789811207105</t>
  </si>
  <si>
    <t>9789811206375</t>
  </si>
  <si>
    <t>https://www.worldscientific.com/worldscibooks/10.1142/11445#t=toc</t>
  </si>
  <si>
    <t>11445</t>
  </si>
  <si>
    <t>RURAL ELECTIONS IN CHINA: INSTITUTIONALIZATION, STATE INTRUSION AND DEMOCRATIZATION</t>
  </si>
  <si>
    <t>WANG LIN</t>
  </si>
  <si>
    <t>9781786341624</t>
  </si>
  <si>
    <t>9781786341631</t>
  </si>
  <si>
    <t>https://www.worldscientific.com/worldscibooks/10.1142/q0048#t=toc</t>
  </si>
  <si>
    <t>q0048</t>
  </si>
  <si>
    <t>MEAN FIELD THEORY</t>
  </si>
  <si>
    <t>SHLOMO SHALOM ET AL</t>
  </si>
  <si>
    <t>9789811211775</t>
  </si>
  <si>
    <t>9789811211782</t>
  </si>
  <si>
    <t>https://www.worldscientific.com/worldscibooks/10.1142/11593#t=toc</t>
  </si>
  <si>
    <t>11593</t>
  </si>
  <si>
    <t>RENEWABLE ENERGY FINANCE: FUNDING THE FUTURE OF ENERGY (SECOND EDITION)</t>
  </si>
  <si>
    <t>9781786348593</t>
  </si>
  <si>
    <t>9781786348609</t>
  </si>
  <si>
    <t>https://www.worldscientific.com/worldscibooks/10.1142/q0254#t=toc</t>
  </si>
  <si>
    <t>q0254</t>
  </si>
  <si>
    <t>CHINA'S REGIONAL ECONOMIC DEVELOPMENT: A CASE STUDY OF WENZHOU</t>
  </si>
  <si>
    <t>SHI JINCHUAN ET AL</t>
  </si>
  <si>
    <t>9789813279582</t>
  </si>
  <si>
    <t>9789811212017</t>
  </si>
  <si>
    <t>https://www.worldscientific.com/worldscibooks/10.1142/11255#t=toc</t>
  </si>
  <si>
    <t>11255</t>
  </si>
  <si>
    <t>MANAGING DIGITAL OPEN INNOVATION</t>
  </si>
  <si>
    <t>BARLATIER PIERRE-JEAN ET AL</t>
  </si>
  <si>
    <t>9789811219221</t>
  </si>
  <si>
    <t>9789811219238</t>
  </si>
  <si>
    <t>https://www.worldscientific.com/worldscibooks/10.1142/11794#t=toc</t>
  </si>
  <si>
    <t>11794</t>
  </si>
  <si>
    <t>END OF COMPETITION, THE: THE IMPACT OF THE NETWORK ECONOMY</t>
  </si>
  <si>
    <t>MOLENAAR C N A</t>
  </si>
  <si>
    <t>ERASMUS UNIV ROTTERDAM, THE NETHERLANDS</t>
  </si>
  <si>
    <t>9789811212314</t>
  </si>
  <si>
    <t>9789811212321</t>
  </si>
  <si>
    <t>https://www.worldscientific.com/worldscibooks/10.1142/11608#t=toc</t>
  </si>
  <si>
    <t>11608</t>
  </si>
  <si>
    <t>HANDBOOK OF ENVIRONMENT AND WASTE MANAGEMENT - VOLUME 3: ACID RAIN AND GREENHOUSE GAS POLLUTION CONTROL</t>
  </si>
  <si>
    <t>9789811207129</t>
  </si>
  <si>
    <t>9789811207136</t>
  </si>
  <si>
    <t>https://www.worldscientific.com/worldscibooks/10.1142/11470#t=toc</t>
  </si>
  <si>
    <t>11470</t>
  </si>
  <si>
    <t>LOAD BALANCE FOR DISTRIBUTED REAL-TIME COMPUTING SYSTEMS</t>
  </si>
  <si>
    <t>FANG JUNHUA ET AL</t>
  </si>
  <si>
    <t>SOOCHOW UNIV, CHINA</t>
  </si>
  <si>
    <t>9789811216145</t>
  </si>
  <si>
    <t>9789811216152</t>
  </si>
  <si>
    <t>https://www.worldscientific.com/worldscibooks/10.1142/11709#t=toc</t>
  </si>
  <si>
    <t>11709</t>
  </si>
  <si>
    <t>COM092000</t>
  </si>
  <si>
    <t>ULR</t>
  </si>
  <si>
    <t xml:space="preserve">QUANTUM BIO-INFORMATICS VI: FROM QUANTUM INFORMATION TO BIO-INFORMATICS - PROCEEDINGS OF QUANTUM BIO-INFORMATICS 2014
</t>
  </si>
  <si>
    <t>9789811217821</t>
  </si>
  <si>
    <t>9789811217838</t>
  </si>
  <si>
    <t>https://www.worldscientific.com/worldscibooks/10.1142/11760#t=toc</t>
  </si>
  <si>
    <t>11760</t>
  </si>
  <si>
    <t>STARS AND SPACE WITH MATLAB APPS (WITH COMPANION MEDIA PACK)</t>
  </si>
  <si>
    <t>GREEN DANIEL</t>
  </si>
  <si>
    <t>9789811216022</t>
  </si>
  <si>
    <t>9789811216039</t>
  </si>
  <si>
    <t>https://www.worldscientific.com/worldscibooks/10.1142/11707#t=toc</t>
  </si>
  <si>
    <t>11707</t>
  </si>
  <si>
    <t>FAILED GLOBALISATION: INEQUALITY, MONEY, AND THE RENAISSANCE OF THE STATE</t>
  </si>
  <si>
    <t>FLASSBECK HEINER ET AL</t>
  </si>
  <si>
    <t>9789811215759</t>
  </si>
  <si>
    <t>9789811215766</t>
  </si>
  <si>
    <t>https://www.worldscientific.com/worldscibooks/10.1142/11702#t=toc</t>
  </si>
  <si>
    <t>11702</t>
  </si>
  <si>
    <t>POPULISTS AND PROGRESSIVES: THE NEW FORCES IN AMERICAN POLITICS</t>
  </si>
  <si>
    <t>9789811217180</t>
  </si>
  <si>
    <t>9789811217197</t>
  </si>
  <si>
    <t>https://www.worldscientific.com/worldscibooks/10.1142/11744#t=toc</t>
  </si>
  <si>
    <t>11744</t>
  </si>
  <si>
    <t>GLOBAL HEALTH ECONOMICS: SHAPING HEALTH POLICY IN LOW- AND MIDDLE-INCOME COUNTRIES</t>
  </si>
  <si>
    <t>REVILL PAUL ET AL</t>
  </si>
  <si>
    <t>9789813272361</t>
  </si>
  <si>
    <t>9789813272378</t>
  </si>
  <si>
    <t>https://www.worldscientific.com/worldscibooks/10.1142/11045#t=toc</t>
  </si>
  <si>
    <t>11045</t>
  </si>
  <si>
    <t>INTRODUCTION TO INVERSE PROBLEMS IN PHYSICS, AN</t>
  </si>
  <si>
    <t>9789811221668</t>
  </si>
  <si>
    <t>9789811221675</t>
  </si>
  <si>
    <t>https://www.worldscientific.com/worldscibooks/10.1142/11860#t=toc</t>
  </si>
  <si>
    <t>11860</t>
  </si>
  <si>
    <t>THERMAL FLUCTUATIONS AND RELAXATION PROCESSES IN NANOMAGNETS</t>
  </si>
  <si>
    <t>9789811217272</t>
  </si>
  <si>
    <t>9789811217289</t>
  </si>
  <si>
    <t>https://www.worldscientific.com/worldscibooks/10.1142/11747#t=toc</t>
  </si>
  <si>
    <t>11747</t>
  </si>
  <si>
    <t>ADVANCES IN THEORETICAL AND EXPERIMENTAL RESEARCH OF HIGH TEMPERATURE CUPRATE SUPERCONDUCTIVITY</t>
  </si>
  <si>
    <t>9789813271166</t>
  </si>
  <si>
    <t>9789813271173</t>
  </si>
  <si>
    <t>https://www.worldscientific.com/worldscibooks/10.1142/11011#t=toc</t>
  </si>
  <si>
    <t>11011</t>
  </si>
  <si>
    <t>THEORY OF GENERAL ECONOMIC EQUILIBRIUM</t>
  </si>
  <si>
    <t>9789811214387</t>
  </si>
  <si>
    <t>9789811214394</t>
  </si>
  <si>
    <t>https://www.worldscientific.com/worldscibooks/10.1142/11668#t=toc</t>
  </si>
  <si>
    <t>11668</t>
  </si>
  <si>
    <t>ULTRACOLD NEUTRONS</t>
  </si>
  <si>
    <t>STEYERL ALBERT</t>
  </si>
  <si>
    <t>9789811212703</t>
  </si>
  <si>
    <t>9789811212710</t>
  </si>
  <si>
    <t>https://www.worldscientific.com/worldscibooks/10.1142/11621#t=toc</t>
  </si>
  <si>
    <t>11621</t>
  </si>
  <si>
    <t>EVIDENCE-BASED CLINICAL CHINESE MEDICINE - VOLUME 14: UNIPOLAR DEPRESSION</t>
  </si>
  <si>
    <t>9789811205972</t>
  </si>
  <si>
    <t>9789811205989</t>
  </si>
  <si>
    <t>https://www.worldscientific.com/worldscibooks/10.1142/11435#t=toc</t>
  </si>
  <si>
    <t>11435</t>
  </si>
  <si>
    <t>PSY049000</t>
  </si>
  <si>
    <t>MATHEMATICAL MUFFIN MORSELS: NOBODY WANTS A SMALL PIECE</t>
  </si>
  <si>
    <t>GASARCH WILLIAM ET AL</t>
  </si>
  <si>
    <t>9789811215179</t>
  </si>
  <si>
    <t>9789811215186</t>
  </si>
  <si>
    <t>https://www.worldscientific.com/worldscibooks/10.1142/11689#t=toc</t>
  </si>
  <si>
    <t>11689</t>
  </si>
  <si>
    <t>YAN034000</t>
  </si>
  <si>
    <t>PROBING NUCLEONS AND NUCLEI IN HIGH ENERGY COLLISIONS - PROCEEDINGS OF THE INT PROGRAM INT-18-3</t>
  </si>
  <si>
    <t>PROKUDIN ALEXEI ET AL</t>
  </si>
  <si>
    <t>PENN STATE UNIV BERKS, USA &amp; JEFFERSON LAB, USA</t>
  </si>
  <si>
    <t>9789811214943</t>
  </si>
  <si>
    <t>9789811214950</t>
  </si>
  <si>
    <t>https://www.worldscientific.com/worldscibooks/10.1142/11684#t=toc</t>
  </si>
  <si>
    <t>11684</t>
  </si>
  <si>
    <t>RACE FOR 5G SUPREMACY, THE: WHY CHINA IS SURGING, WHERE MILLENNIALS STRUGGLE, &amp; HOW AMERICA CAN PREVAIL</t>
  </si>
  <si>
    <t>SCHULTE PAUL ET AL</t>
  </si>
  <si>
    <t>SCHULTE RESEARCH, S'PORE</t>
  </si>
  <si>
    <t>9789811218705</t>
  </si>
  <si>
    <t>9789811218712</t>
  </si>
  <si>
    <t>https://www.worldscientific.com/worldscibooks/10.1142/11780#t=toc</t>
  </si>
  <si>
    <t>11780</t>
  </si>
  <si>
    <t>CROWDASSET: CROWDFUNDING FOR POLICYMAKERS</t>
  </si>
  <si>
    <t>MAROM DAN ET AL</t>
  </si>
  <si>
    <t>9789811207815</t>
  </si>
  <si>
    <t>9789811207822</t>
  </si>
  <si>
    <t>https://www.worldscientific.com/worldscibooks/10.1142/11485#t=toc</t>
  </si>
  <si>
    <t>11485</t>
  </si>
  <si>
    <t>TRACKING RESOURCES FOR PRIMARY HEALTH CARE: A FRAMEWORK AND PRACTICES IN LOW- AND MIDDLE-INCOME COUNTRIES</t>
  </si>
  <si>
    <t>WANG HONG ET AL</t>
  </si>
  <si>
    <t>BILL &amp; MELINDA GATES FOUNDATION, USA/ UNIV OF WASHINGTON, USA</t>
  </si>
  <si>
    <t>9789811212406</t>
  </si>
  <si>
    <t>9789811212413</t>
  </si>
  <si>
    <t>https://www.worldscientific.com/worldscibooks/10.1142/11611#t=toc</t>
  </si>
  <si>
    <t>11611</t>
  </si>
  <si>
    <t>30 YEARS OF BES PHYSICS - PROCEEDINGS OF THE SYMPOSIUM ON 30 YEARS OF BES PHYSICS</t>
  </si>
  <si>
    <t>YE MINGHAN &amp; YUAN CHANGZHENG</t>
  </si>
  <si>
    <t>INST OF HIGH ENERGY PHYS, CHINA</t>
  </si>
  <si>
    <t>9789811217722</t>
  </si>
  <si>
    <t>9789811217739</t>
  </si>
  <si>
    <t>https://www.worldscientific.com/worldscibooks/10.1142/11757#t=toc</t>
  </si>
  <si>
    <t>11757</t>
  </si>
  <si>
    <t>ALGEBRAIC STRUCTURES IN INTEGRABILITY: FOREWORD BY VICTOR KAC</t>
  </si>
  <si>
    <t>SOKOLOV VLADIMIR V</t>
  </si>
  <si>
    <t>9789811219641</t>
  </si>
  <si>
    <t>9789811219658</t>
  </si>
  <si>
    <t>https://www.worldscientific.com/worldscibooks/10.1142/11809#t=toc</t>
  </si>
  <si>
    <t>11809</t>
  </si>
  <si>
    <t>BIOLOGICAL LANGUAGE MODEL: THEORY AND APPLICATION</t>
  </si>
  <si>
    <t>DONG QIWEN ET AL</t>
  </si>
  <si>
    <t>9789811212949</t>
  </si>
  <si>
    <t>9789811212956</t>
  </si>
  <si>
    <t>https://www.worldscientific.com/worldscibooks/10.1142/11629#t=toc</t>
  </si>
  <si>
    <t>11629</t>
  </si>
  <si>
    <t>MODERN HEALTH CARE MARKETING</t>
  </si>
  <si>
    <t>GUNAWARDANE GAMINI</t>
  </si>
  <si>
    <t>CALIFORNIA STATE UNIV, FULLERTON, USA &amp; CALIFORNIA STATE UNIV, LA, USA</t>
  </si>
  <si>
    <t>9789813279513</t>
  </si>
  <si>
    <t>9789813279520</t>
  </si>
  <si>
    <t>https://www.worldscientific.com/worldscibooks/10.1142/11250#t=toc</t>
  </si>
  <si>
    <t>11250</t>
  </si>
  <si>
    <t>FRACTIONAL LAPLACIAN, THE</t>
  </si>
  <si>
    <t>CHEN WENXIONG ET AL</t>
  </si>
  <si>
    <t>YESHIVA UNIV, USA</t>
  </si>
  <si>
    <t>9789813223998</t>
  </si>
  <si>
    <t>9789813224001</t>
  </si>
  <si>
    <t>https://www.worldscientific.com/worldscibooks/10.1142/10550#t=toc</t>
  </si>
  <si>
    <t>10550</t>
  </si>
  <si>
    <t>FRACTIONAL QUANTUM HALL EFFECTS: NEW DEVELOPMENTS</t>
  </si>
  <si>
    <t>HALPERIN BERTRAND I ET AL</t>
  </si>
  <si>
    <t>9789811217487</t>
  </si>
  <si>
    <t>9789811217494</t>
  </si>
  <si>
    <t>https://www.worldscientific.com/worldscibooks/10.1142/11751#t=toc</t>
  </si>
  <si>
    <t>11751</t>
  </si>
  <si>
    <t>INVITATION TO ALGEBRA: A RESOURCE COMPENDIUM FOR TEACHERS, ADVANCED UNDERGRADUATE STUDENTS AND GRADUATE STUDENTS IN MATHEMATICS</t>
  </si>
  <si>
    <t>DLAB VLASTIMIL &amp; WILLIAMS KENNETH S</t>
  </si>
  <si>
    <t>9789811219979</t>
  </si>
  <si>
    <t>9789811219986</t>
  </si>
  <si>
    <t>COMMUTATIVE ALGEBRA</t>
  </si>
  <si>
    <t>https://www.worldscientific.com/worldscibooks/10.1142/11818#t=toc</t>
  </si>
  <si>
    <t>11818</t>
  </si>
  <si>
    <t>START-UP THAILAND: THE ENTREPRENEURS' JOURNEY</t>
  </si>
  <si>
    <t>ZERRILLO PHILIP ET AL</t>
  </si>
  <si>
    <t>9789811216183</t>
  </si>
  <si>
    <t>9789811216190</t>
  </si>
  <si>
    <t>https://www.worldscientific.com/worldscibooks/10.1142/11710#t=toc</t>
  </si>
  <si>
    <t>11710</t>
  </si>
  <si>
    <t>COMPENDIUM ON ELECTROMAGNETIC ANALYSIS - FROM ELECTROSTATICS TO PHOTONICS: FUNDAMENTALS AND APPLICATIONS FOR PHYSICISTS AND ENGINEERS (IN 5 VOLUMES)</t>
  </si>
  <si>
    <t>TSUKERMAN IGOR</t>
  </si>
  <si>
    <t>9789813270169</t>
  </si>
  <si>
    <t>9789813270176</t>
  </si>
  <si>
    <t>https://www.worldscientific.com/worldscibooks/10.1142/10987#t=toc</t>
  </si>
  <si>
    <t>10987</t>
  </si>
  <si>
    <t>DESIGN THINKING: THE HANDBOOK</t>
  </si>
  <si>
    <t>UEBERNICKEL FALK &amp; BRENNER WALTER</t>
  </si>
  <si>
    <t>9789811202148</t>
  </si>
  <si>
    <t>9789811202155</t>
  </si>
  <si>
    <t>https://www.worldscientific.com/worldscibooks/10.1142/11329#t=toc</t>
  </si>
  <si>
    <t>11329</t>
  </si>
  <si>
    <t>SINGULARITIES - KAGOSHIMA 2017: PROCEEDINGS OF THE 5TH FRANCO-JAPANESE-VIETNAMESE SYMPOSIUM ON SINGULARITIES</t>
  </si>
  <si>
    <t>ISHIKAWA MASAHARU ET AL</t>
  </si>
  <si>
    <t>9789811206023</t>
  </si>
  <si>
    <t>9789811206030</t>
  </si>
  <si>
    <t>https://www.worldscientific.com/worldscibooks/10.1142/11437#t=toc</t>
  </si>
  <si>
    <t>11437</t>
  </si>
  <si>
    <t>ABCS OF CANCER, THE: SEPARATING THE FACTS FROM THE MYTHS</t>
  </si>
  <si>
    <t>ASARE-WEREHENE MESHACH</t>
  </si>
  <si>
    <t>9789811212253</t>
  </si>
  <si>
    <t>9789811212260</t>
  </si>
  <si>
    <t>https://www.worldscientific.com/worldscibooks/10.1142/11606#t=toc</t>
  </si>
  <si>
    <t>11606</t>
  </si>
  <si>
    <t>BETWEEN MAKING AND KNOWING: TOOLS IN THE HISTORY OF MATERIALS RESEARCH</t>
  </si>
  <si>
    <t>MODY CYRUS ET AL</t>
  </si>
  <si>
    <t>MAASTRICHT UNIV, THE NETHERLANDS</t>
  </si>
  <si>
    <t>9789811207624</t>
  </si>
  <si>
    <t>9789811207631</t>
  </si>
  <si>
    <t>https://www.worldscientific.com/worldscibooks/10.1142/11482#t=toc</t>
  </si>
  <si>
    <t>11482</t>
  </si>
  <si>
    <t>CHINA'S MILLENNIUM TRANSFORMATION: THE BELT AND ROAD INITIATIVE</t>
  </si>
  <si>
    <t>9789811210914</t>
  </si>
  <si>
    <t>9789811210921</t>
  </si>
  <si>
    <t>https://www.worldscientific.com/worldscibooks/10.1142/11569#t=toc</t>
  </si>
  <si>
    <t>11569</t>
  </si>
  <si>
    <t>COMPUTATIONAL MODELING OF THE COVID-19 DISEASE: NUMERICAL ODE ANALYSIS WITH R PROGRAMMING</t>
  </si>
  <si>
    <t>9789811222870</t>
  </si>
  <si>
    <t>9789811222887</t>
  </si>
  <si>
    <t>https://www.worldscientific.com/worldscibooks/10.1142/11899#t=toc</t>
  </si>
  <si>
    <t>11899</t>
  </si>
  <si>
    <t>MED115000</t>
  </si>
  <si>
    <t>DIFFERENTIAL GEOMETRY THROUGH SUPERSYMMETRIC GLASSES</t>
  </si>
  <si>
    <t>SMILGA ANDREI</t>
  </si>
  <si>
    <t>9789811206771</t>
  </si>
  <si>
    <t>9789811206788</t>
  </si>
  <si>
    <t>https://www.worldscientific.com/worldscibooks/10.1142/11457#t=toc</t>
  </si>
  <si>
    <t>11457</t>
  </si>
  <si>
    <t>EMERGENCY HOSPITALS FOR COVID-19: CONSTRUCTION AND OPERATION MANUAL</t>
  </si>
  <si>
    <t>YAN ZHI</t>
  </si>
  <si>
    <t>ZALL FOUNDATION, CHINA</t>
  </si>
  <si>
    <t>9789811223020</t>
  </si>
  <si>
    <t>9789811223044</t>
  </si>
  <si>
    <t>https://www.worldscientific.com/worldscibooks/10.1142/11903#t=toc</t>
  </si>
  <si>
    <t>11903</t>
  </si>
  <si>
    <t>FANGCANG SHELTER HOSPITALS FOR COVID-19: CONSTRUCTION AND OPERATION MANUAL</t>
  </si>
  <si>
    <t>9789811223068</t>
  </si>
  <si>
    <t>9789811223082</t>
  </si>
  <si>
    <t>https://www.worldscientific.com/worldscibooks/10.1142/11904#t=toc</t>
  </si>
  <si>
    <t>11904</t>
  </si>
  <si>
    <t>GROBNER-SHIRSHOV BASES: NORMAL FORMS, COMBINATORIAL AND DECISION PROBLEMS IN ALGEBRA</t>
  </si>
  <si>
    <t>BOKUT LEONID ET AL</t>
  </si>
  <si>
    <t>SOBOLEV INST OF MATHEMATICS, RUSSIA</t>
  </si>
  <si>
    <t>9789814619486</t>
  </si>
  <si>
    <t>9789814619493</t>
  </si>
  <si>
    <t>https://www.worldscientific.com/worldscibooks/10.1142/9287#t=toc</t>
  </si>
  <si>
    <t>9287</t>
  </si>
  <si>
    <t>SOLVING LINEAR PARTIAL DIFFERENTIAL EQUATIONS: SPECTRA</t>
  </si>
  <si>
    <t>SCHECHTER MARTIN</t>
  </si>
  <si>
    <t>9789811216305</t>
  </si>
  <si>
    <t>9789811216312</t>
  </si>
  <si>
    <t>https://www.worldscientific.com/worldscibooks/10.1142/11714#t=toc</t>
  </si>
  <si>
    <t>11714</t>
  </si>
  <si>
    <t>SUPERCONDUCTIVITY BEGINS WITH H: BOTH PROPERLY UNDERSTOOD, AND MISUNDERSTOOD: SUPERCONDUCTIVITY BASICS RETHOUGHT</t>
  </si>
  <si>
    <t>HIRSCH JORGE E</t>
  </si>
  <si>
    <t>9789811216855</t>
  </si>
  <si>
    <t>9789811216862</t>
  </si>
  <si>
    <t>https://www.worldscientific.com/worldscibooks/10.1142/11734#t=toc</t>
  </si>
  <si>
    <t>11734</t>
  </si>
  <si>
    <t>ANTI-AMERICAN TERRORISM: FROM EISENHOWER TO TRUMP - A CHRONICLE OF THE THREAT AND RESPONSE: VOLUME II: THE REAGAN AND GEORGE H.W. BUSH ADMINISTRATIONS</t>
  </si>
  <si>
    <t>9781786347916</t>
  </si>
  <si>
    <t>9781786347923</t>
  </si>
  <si>
    <t>https://www.worldscientific.com/worldscibooks/10.1142/q0235#t=toc</t>
  </si>
  <si>
    <t>q0235</t>
  </si>
  <si>
    <t>MY GP, MY MENTAL HEALTHCARE PROVIDER: A TERTIARY-PRIMARY CARE COLLABORATION FOR COMMUNITY MENTAL HEALTHCARE</t>
  </si>
  <si>
    <t>GOH YEN-LI &amp; LUM ALVIN</t>
  </si>
  <si>
    <t>9789813273825</t>
  </si>
  <si>
    <t>9789813273832</t>
  </si>
  <si>
    <t>https://www.worldscientific.com/worldscibooks/10.1142/11086#t=toc</t>
  </si>
  <si>
    <t>11086</t>
  </si>
  <si>
    <t>TOWARD SUSTAINABLE AND ECONOMIC SMART MOBILITY: SHAPING THE FUTURE OF SMART CITIES</t>
  </si>
  <si>
    <t>EIZA MAX ET AL</t>
  </si>
  <si>
    <t>UNIV OF CENTRAL LANCASHIRE, UK</t>
  </si>
  <si>
    <t>9781786347855</t>
  </si>
  <si>
    <t>9781786347862</t>
  </si>
  <si>
    <t>https://www.worldscientific.com/worldscibooks/10.1142/q0233#t=toc</t>
  </si>
  <si>
    <t>q0233</t>
  </si>
  <si>
    <t>TRA009000</t>
  </si>
  <si>
    <t>TR</t>
  </si>
  <si>
    <t>FRUSTRATED SPIN SYSTEMS (THIRD EDITION)</t>
  </si>
  <si>
    <t>DIEP HUNG T</t>
  </si>
  <si>
    <t>9789811214134</t>
  </si>
  <si>
    <t>9789811214141</t>
  </si>
  <si>
    <t>https://www.worldscientific.com/worldscibooks/10.1142/11660#t=toc</t>
  </si>
  <si>
    <t>11660</t>
  </si>
  <si>
    <t>ECONOMIC EMPOWERMENT OF WOMEN IN THE ISLAMIC WORLD: THEORY AND PRACTICE</t>
  </si>
  <si>
    <t>AZID TOSEEF ET AL</t>
  </si>
  <si>
    <t>QASSIM UNIV, SAUDI ARABIA</t>
  </si>
  <si>
    <t>9789811212147</t>
  </si>
  <si>
    <t>9789811212154</t>
  </si>
  <si>
    <t>https://www.worldscientific.com/worldscibooks/10.1142/11603#t=toc</t>
  </si>
  <si>
    <t>ADVANCES IN RESEARCH ON ISLAMIC ECONOMICS AND FINANCE</t>
  </si>
  <si>
    <t>11603</t>
  </si>
  <si>
    <t>ORDER, DISORDER AND CRITICALITY: ADVANCED PROBLEMS OF PHASE TRANSITION THEORY - VOLUME 6</t>
  </si>
  <si>
    <t>9789811216213</t>
  </si>
  <si>
    <t>9789811216220</t>
  </si>
  <si>
    <t>https://www.worldscientific.com/worldscibooks/10.1142/11711#t=toc</t>
  </si>
  <si>
    <t>11711</t>
  </si>
  <si>
    <t>RELATIONS: CONCRETE, ABSTRACT, AND APPLIED - AN INTRODUCTION</t>
  </si>
  <si>
    <t>TOTH HERBERT</t>
  </si>
  <si>
    <t>9789811220340</t>
  </si>
  <si>
    <t>9789811220357</t>
  </si>
  <si>
    <t>https://www.worldscientific.com/worldscibooks/10.1142/11829#t=toc</t>
  </si>
  <si>
    <t>11829</t>
  </si>
  <si>
    <t>SPINACH ON THE CEILING: THE MULTIFACETED LIFE OF A THEORETICAL CHEMIST</t>
  </si>
  <si>
    <t>KARPLUS MARTIN</t>
  </si>
  <si>
    <t>HARVARD UNIV, USA &amp; UNIV OF STRASBOURG, FRANCE</t>
  </si>
  <si>
    <t>9781786348029</t>
  </si>
  <si>
    <t>9781786348036</t>
  </si>
  <si>
    <t>https://www.worldscientific.com/worldscibooks/10.1142/q0238#t=toc</t>
  </si>
  <si>
    <t>q0238</t>
  </si>
  <si>
    <t>WHAT IS ARTIFICIAL INTELLIGENCE?: A CONVERSATION BETWEEN AN AI ENGINEER AND A HUMANITIES RESEARCHER</t>
  </si>
  <si>
    <t>GUPTA SUMAN ET AL</t>
  </si>
  <si>
    <t>9781786348630</t>
  </si>
  <si>
    <t>9781786348647</t>
  </si>
  <si>
    <t>https://www.worldscientific.com/worldscibooks/10.1142/q0255#t=toc</t>
  </si>
  <si>
    <t>q0255</t>
  </si>
  <si>
    <t>CHINA VERSUS THE US: WHO WILL PREVAIL?</t>
  </si>
  <si>
    <t>9789811218514</t>
  </si>
  <si>
    <t>9789811218521</t>
  </si>
  <si>
    <t>https://www.worldscientific.com/worldscibooks/10.1142/11776#t=toc</t>
  </si>
  <si>
    <t>11776</t>
  </si>
  <si>
    <t>DECOMPOSITION-BASED EVOLUTIONARY OPTIMIZATION IN COMPLEX ENVIRONMENTS</t>
  </si>
  <si>
    <t>LI JUAN, XIN BIN &amp; CHEN JIE</t>
  </si>
  <si>
    <t>BEIJING INSTITUTE OF TECHNOLOGY, CHINA</t>
  </si>
  <si>
    <t>9789811218989</t>
  </si>
  <si>
    <t>9789811218996</t>
  </si>
  <si>
    <t>https://www.worldscientific.com/worldscibooks/10.1142/11788#t=toc</t>
  </si>
  <si>
    <t>11788</t>
  </si>
  <si>
    <t>EVIDENCE-BASED CLINICAL CHINESE MEDICINE - VOLUME 17: COLORECTAL CANCER</t>
  </si>
  <si>
    <t>9789811214189</t>
  </si>
  <si>
    <t>9789811214196</t>
  </si>
  <si>
    <t>https://www.worldscientific.com/worldscibooks/10.1142/11661#t=toc</t>
  </si>
  <si>
    <t>11661</t>
  </si>
  <si>
    <t>REGIONAL OCEANOGRAPHY OF THE SOUTH CHINA SEA</t>
  </si>
  <si>
    <t>HU JIANYU ET AL</t>
  </si>
  <si>
    <t>XIAMEN UNIV, CHINA</t>
  </si>
  <si>
    <t>9789811206900</t>
  </si>
  <si>
    <t>9789811206917</t>
  </si>
  <si>
    <t>https://www.worldscientific.com/worldscibooks/10.1142/11461#t=toc</t>
  </si>
  <si>
    <t>11461</t>
  </si>
  <si>
    <t>SOFT MATTER AND BIOMATERIALS ON THE NANOSCALE: THE WSPC REFERENCE ON FUNCTIONAL NANOMATERIALS - PART I (IN 4 VOLUMES)</t>
  </si>
  <si>
    <t>GANG OLEG</t>
  </si>
  <si>
    <t>9789811217913</t>
  </si>
  <si>
    <t>9789811218064</t>
  </si>
  <si>
    <t>https://www.worldscientific.com/worldscibooks/10.1142/11763#t=toc</t>
  </si>
  <si>
    <t>11763</t>
  </si>
  <si>
    <t>TRANSFORMATION OF THE EUROPEAN UNION, THE: THE IMPACT OF CLIMATE CHANGE IN EUROPEAN POLICIES</t>
  </si>
  <si>
    <t>RUIZ-CAMPILLO XIRA</t>
  </si>
  <si>
    <t>COMPLUTENSE UNIV OF MADRID, SPAIN</t>
  </si>
  <si>
    <t>9781786348142</t>
  </si>
  <si>
    <t>9781786348159</t>
  </si>
  <si>
    <t>https://www.worldscientific.com/worldscibooks/10.1142/q0241#t=toc</t>
  </si>
  <si>
    <t>q0241</t>
  </si>
  <si>
    <t>VOICES ON SOUTH ASIA: INTERDISCIPLINARY PERSPECTIVES ON WOMEN'S STATUS, CHALLENGES AND FUTURES</t>
  </si>
  <si>
    <t>TIERI SILVIA ET AL</t>
  </si>
  <si>
    <t>ISAS, NUS, S'PORE</t>
  </si>
  <si>
    <t>9789811213250</t>
  </si>
  <si>
    <t>9789811213267</t>
  </si>
  <si>
    <t>https://www.worldscientific.com/worldscibooks/10.1142/11637#t=toc</t>
  </si>
  <si>
    <t>11637</t>
  </si>
  <si>
    <t>POL004000</t>
  </si>
  <si>
    <t>MATHEMATICS AND ITS TEACHING IN THE MUSLIM WORLD</t>
  </si>
  <si>
    <t>EL TOM MOHAMED ET AL</t>
  </si>
  <si>
    <t>KHARTOUM TECHNICAL UNIV, SUDAN</t>
  </si>
  <si>
    <t>9789813146778</t>
  </si>
  <si>
    <t>9789813146785</t>
  </si>
  <si>
    <t>https://www.worldscientific.com/worldscibooks/10.1142/10201#t=toc</t>
  </si>
  <si>
    <t>10201</t>
  </si>
  <si>
    <t>NEW ARCHITECTURE OF SCIENCE, THE: LEARNING FROM GRAPHENE</t>
  </si>
  <si>
    <t>NOVOSELOV KOSTYA S ET AL</t>
  </si>
  <si>
    <t>9789811220678</t>
  </si>
  <si>
    <t>9789811220685</t>
  </si>
  <si>
    <t>https://www.worldscientific.com/worldscibooks/10.1142/11840#t=toc</t>
  </si>
  <si>
    <t>11840</t>
  </si>
  <si>
    <t>ARC009000</t>
  </si>
  <si>
    <t>ALGEBRAIC SURFACES IN POSITIVE CHARACTERISTICS: PURELY INSEPARABLE PHENOMENA IN CURVES AND SURFACES</t>
  </si>
  <si>
    <t>MIYANISHI MASAYOSHI ET AL</t>
  </si>
  <si>
    <t>9789811215209</t>
  </si>
  <si>
    <t>9789811215216</t>
  </si>
  <si>
    <t>https://www.worldscientific.com/worldscibooks/10.1142/11690#t=toc</t>
  </si>
  <si>
    <t>11690</t>
  </si>
  <si>
    <t>REVERSING CLIMATE CHANGE: HOW CARBON REMOVALS CAN RESOLVE CLIMATE CHANGE AND FIX THE ECONOMY</t>
  </si>
  <si>
    <t>CHICHILNISKY GRACIELA ET AL</t>
  </si>
  <si>
    <t>9789814719346</t>
  </si>
  <si>
    <t>9789814719360</t>
  </si>
  <si>
    <t>CLIMATE CHANGE ECONOMICS / CLIMATE CHANGE POLICY</t>
  </si>
  <si>
    <t>https://www.worldscientific.com/worldscibooks/10.1142/9765#t=toc</t>
  </si>
  <si>
    <t>9765</t>
  </si>
  <si>
    <t>DESIGN OF COASTAL HAZARD MITIGATION ALTERNATIVES FOR RISING SEAS</t>
  </si>
  <si>
    <t>BASCO DAVID</t>
  </si>
  <si>
    <t>9789811206931</t>
  </si>
  <si>
    <t>9789811206948</t>
  </si>
  <si>
    <t>https://www.worldscientific.com/worldscibooks/10.1142/11462#t=toc</t>
  </si>
  <si>
    <t>11462</t>
  </si>
  <si>
    <t>FROM FRACTALS AND CELLULAR AUTOMATA TO BIOLOGY: INFORMATION AS ORDER HIDDEN WITHIN CHANCE</t>
  </si>
  <si>
    <t>STRUMIA ALBERTO</t>
  </si>
  <si>
    <t>ISTITUTO NAZIONALE DI ALTA MATEMATICA "FRANCESCO SEVERI", ITALY</t>
  </si>
  <si>
    <t>9789811217159</t>
  </si>
  <si>
    <t>9789811217166</t>
  </si>
  <si>
    <t>https://www.worldscientific.com/worldscibooks/10.1142/11743#t=toc</t>
  </si>
  <si>
    <t>11743</t>
  </si>
  <si>
    <t>PRINCIPLES OF QUANTUM ARTIFICIAL INTELLIGENCE: QUANTUM PROBLEM SOLVING AND MACHINE LEARNING (SECOND EDITION)</t>
  </si>
  <si>
    <t>UNIV TECNICA DE LISBOA, PORTUGAL &amp; INESC-ID, PORTUGAL</t>
  </si>
  <si>
    <t>9789811224300</t>
  </si>
  <si>
    <t>9789811224317</t>
  </si>
  <si>
    <t>https://www.worldscientific.com/worldscibooks/10.1142/11938#t=toc</t>
  </si>
  <si>
    <t>11938</t>
  </si>
  <si>
    <t>COM094000</t>
  </si>
  <si>
    <t>ALGORITHMS FOR BIG DATA</t>
  </si>
  <si>
    <t>FELDMAN MORAN</t>
  </si>
  <si>
    <t>9789811204739</t>
  </si>
  <si>
    <t>9789811204746</t>
  </si>
  <si>
    <t>https://www.worldscientific.com/worldscibooks/10.1142/11398#t=toc</t>
  </si>
  <si>
    <t>11398</t>
  </si>
  <si>
    <t>ESSENTIALS FROM THE GOLDEN CABINET: TRANSLATION AND ANNOTATION OF JIN GUI YAO LUE</t>
  </si>
  <si>
    <t>ZHANG ZHONGJING ET AL</t>
  </si>
  <si>
    <t>EASTERN HAN DYNASTY, CHINA</t>
  </si>
  <si>
    <t>9781945552069</t>
  </si>
  <si>
    <t>9781945552076</t>
  </si>
  <si>
    <t>https://www.worldscientific.com/worldscibooks/10.1142/u034#t=toc</t>
  </si>
  <si>
    <t>u034</t>
  </si>
  <si>
    <t>FOUNDATIONS OF MODERN ECONOMETRICS: A UNIFIED APPROACH</t>
  </si>
  <si>
    <t>HONG YONGMIAO</t>
  </si>
  <si>
    <t>9789811220180</t>
  </si>
  <si>
    <t>9789811220197</t>
  </si>
  <si>
    <t>https://www.worldscientific.com/worldscibooks/10.1142/11824#t=toc</t>
  </si>
  <si>
    <t>11824</t>
  </si>
  <si>
    <t>LATTICE BOLTZMANN AND GAS KINETIC FLUX SOLVERS: THEORY AND APPLICATIONS</t>
  </si>
  <si>
    <t>YANG LIMING ET AL</t>
  </si>
  <si>
    <t>9789811224683</t>
  </si>
  <si>
    <t>9789811224690</t>
  </si>
  <si>
    <t>https://www.worldscientific.com/worldscibooks/10.1142/11949#t=toc</t>
  </si>
  <si>
    <t>11949</t>
  </si>
  <si>
    <t>LEAN SIX SIGMA FOR HIGHER EDUCATION: RESEARCH AND PRACTICE</t>
  </si>
  <si>
    <t>ANTONY JIJU ET AL</t>
  </si>
  <si>
    <t>9781786348494</t>
  </si>
  <si>
    <t>9781786348500</t>
  </si>
  <si>
    <t>https://www.worldscientific.com/worldscibooks/10.1142/q0251#t=toc</t>
  </si>
  <si>
    <t>q0251</t>
  </si>
  <si>
    <t>FATE OF SCHRODINGER'S CAT, THE: USING MATH AND COMPUTERS TO EXPLORE THE COUNTERINTUITIVE</t>
  </si>
  <si>
    <t>STEIN JAMES D</t>
  </si>
  <si>
    <t>CALIFORNIA STATE UNIV, LONG BEACH, USA</t>
  </si>
  <si>
    <t>9789811218637</t>
  </si>
  <si>
    <t>9789811218163</t>
  </si>
  <si>
    <t>https://www.worldscientific.com/worldscibooks/10.1142/11768#t=toc</t>
  </si>
  <si>
    <t>11768</t>
  </si>
  <si>
    <t>ROMAN JACKIW: 80TH BIRTHDAY FESTSCHRIFT</t>
  </si>
  <si>
    <t>NIEMI ANTTI ET AL</t>
  </si>
  <si>
    <t>9789811210662</t>
  </si>
  <si>
    <t>9789811210679</t>
  </si>
  <si>
    <t>https://www.worldscientific.com/worldscibooks/10.1142/11562#t=toc</t>
  </si>
  <si>
    <t>11562</t>
  </si>
  <si>
    <t>STUDY ON INTERNATIONAL POLITICS IN CONTEMPORARY CHINA</t>
  </si>
  <si>
    <t>ZHANG YUYAN</t>
  </si>
  <si>
    <t>9789811214035</t>
  </si>
  <si>
    <t>9789811214042</t>
  </si>
  <si>
    <t>https://www.worldscientific.com/worldscibooks/10.1142/11657#t=toc</t>
  </si>
  <si>
    <t>11657</t>
  </si>
  <si>
    <t>EVIDENCE-BASED CLINICAL CHINESE MEDICINE - VOLUME 15: CHRONIC HEART FAILURE</t>
  </si>
  <si>
    <t>9789811217883</t>
  </si>
  <si>
    <t>9789811217890</t>
  </si>
  <si>
    <t>https://www.worldscientific.com/worldscibooks/10.1142/11762#t=toc</t>
  </si>
  <si>
    <t>11762</t>
  </si>
  <si>
    <t>DESIGN AND IMPLEMENTATION OF DATACENTER PROTOCOLS FOR CLOUD COMPUTING</t>
  </si>
  <si>
    <t>LIU ALEX X ET AL</t>
  </si>
  <si>
    <t>ANT FINANCIAL, USA</t>
  </si>
  <si>
    <t>9789811224041</t>
  </si>
  <si>
    <t>9789811224058</t>
  </si>
  <si>
    <t>https://www.worldscientific.com/worldscibooks/10.1142/11931#t=toc</t>
  </si>
  <si>
    <t>11931</t>
  </si>
  <si>
    <t>THEORY OF GROUPS AND SYMMETRIES: REPRESENTATIONS OF GROUPS AND LIE ALGEBRAS, APPLICATIONS</t>
  </si>
  <si>
    <t>RUBAKOV VALERY A ET AL</t>
  </si>
  <si>
    <t>RUSSIAN ACADEMY OF SCI, RUSSIA &amp; M V LOMONOSOV MOSCOW STATE UNIV, RUSSIA</t>
  </si>
  <si>
    <t>9789811217401</t>
  </si>
  <si>
    <t>9789811217418</t>
  </si>
  <si>
    <t>https://www.worldscientific.com/worldscibooks/10.1142/11749#t=toc</t>
  </si>
  <si>
    <t>11749</t>
  </si>
  <si>
    <t>COGNITIVE SATELLITE SYSTEM</t>
  </si>
  <si>
    <t>ZHANG JIANJUN ET AL</t>
  </si>
  <si>
    <t>CHINA ACADEMY OF SPACE TECHNOLOGY, CHINA</t>
  </si>
  <si>
    <t>9789811214349</t>
  </si>
  <si>
    <t>9789811214356</t>
  </si>
  <si>
    <t>https://www.worldscientific.com/worldscibooks/10.1142/11667#t=toc</t>
  </si>
  <si>
    <t>11667</t>
  </si>
  <si>
    <t>new</t>
  </si>
  <si>
    <t>TJKS</t>
  </si>
  <si>
    <t>DISEASES FROM OUTER SPACE - OUR COSMIC DESTINY (SECOND EDITION)</t>
  </si>
  <si>
    <t>9789811222122</t>
  </si>
  <si>
    <t>9789811222139</t>
  </si>
  <si>
    <t>https://www.worldscientific.com/worldscibooks/10.1142/11879#t=toc</t>
  </si>
  <si>
    <t>11879</t>
  </si>
  <si>
    <t>EVIDENCE-BASED CLINICAL CHINESE MEDICINE - VOLUME 13: POST-STROKE SPASTICITY</t>
  </si>
  <si>
    <t>9789811213717</t>
  </si>
  <si>
    <t>9789811213724</t>
  </si>
  <si>
    <t>https://www.worldscientific.com/worldscibooks/10.1142/11650#t=toc</t>
  </si>
  <si>
    <t>11650</t>
  </si>
  <si>
    <t>GREAT TRANSFORMATION, THE: SUPPLY-SIDE STRUCTURAL REFORM</t>
  </si>
  <si>
    <t>MA XIAOHE</t>
  </si>
  <si>
    <t>9789811209338</t>
  </si>
  <si>
    <t>9789811209345</t>
  </si>
  <si>
    <t>https://www.worldscientific.com/worldscibooks/10.1142/11527#t=toc</t>
  </si>
  <si>
    <t>11527</t>
  </si>
  <si>
    <t>LEADERSHIP STYLE: BUSINESS AND LEADERSHIP IN CHINA</t>
  </si>
  <si>
    <t>ZHU XIAOMING &amp; NUENO PEDRO</t>
  </si>
  <si>
    <t>CHINA EUROPE INT'L BUSINESS SCHOOL, CHINA</t>
  </si>
  <si>
    <t>9789813275256</t>
  </si>
  <si>
    <t>9789813275263</t>
  </si>
  <si>
    <t>https://www.worldscientific.com/worldscibooks/10.1142/11129#t=toc</t>
  </si>
  <si>
    <t>11129</t>
  </si>
  <si>
    <t>GREAT TRANSITION IN INDIA: CRITICAL EXPLORATIONS</t>
  </si>
  <si>
    <t>KIM CHANWHAN &amp; KUMAR RAJIV</t>
  </si>
  <si>
    <t>HANKUK UNIV OF FOREIGN STUDIES, KOREA</t>
  </si>
  <si>
    <t>9789811222337</t>
  </si>
  <si>
    <t>9789811222344</t>
  </si>
  <si>
    <t>https://www.worldscientific.com/worldscibooks/10.1142/11886#t=toc</t>
  </si>
  <si>
    <t>11886</t>
  </si>
  <si>
    <t>REL033000</t>
  </si>
  <si>
    <t>LECTURE NOTES ON MECHANICS: INTERMEDIATE LEVEL</t>
  </si>
  <si>
    <t>CHEW LOCK YUE &amp; CHIA ELBERT EE MIN</t>
  </si>
  <si>
    <t>9789811213106</t>
  </si>
  <si>
    <t>9789811213113</t>
  </si>
  <si>
    <t>https://www.worldscientific.com/worldscibooks/10.1142/11633#t=toc</t>
  </si>
  <si>
    <t>11633</t>
  </si>
  <si>
    <t>DIFFICULT ENGINEERING CONCEPTS BETTER EXPLAINED: STATICS AND APPLICATIONS</t>
  </si>
  <si>
    <t>TU JAY F</t>
  </si>
  <si>
    <t>9789811213786</t>
  </si>
  <si>
    <t>9789811213793</t>
  </si>
  <si>
    <t>https://www.worldscientific.com/worldscibooks/10.1142/11652#t=toc</t>
  </si>
  <si>
    <t>11652</t>
  </si>
  <si>
    <t>MATHEMATICS ENTERTAINMENT FOR THE MILLIONS</t>
  </si>
  <si>
    <t>9789811219900</t>
  </si>
  <si>
    <t>9789811219290</t>
  </si>
  <si>
    <t>https://www.worldscientific.com/worldscibooks/10.1142/11795#t=toc</t>
  </si>
  <si>
    <t>11795</t>
  </si>
  <si>
    <t>QUANTUM MECHANICS IN POTENTIAL REPRESENTATION AND APPLICATIONS</t>
  </si>
  <si>
    <t>JANAVICIUS ARVYDAS JUOZAPAS &amp; JURGAITIS DONATAS</t>
  </si>
  <si>
    <t>SIAULIAI UNIV, LITHUANIA</t>
  </si>
  <si>
    <t>9789811216657</t>
  </si>
  <si>
    <t>9789811216664</t>
  </si>
  <si>
    <t>https://www.worldscientific.com/worldscibooks/10.1142/11724#t=toc</t>
  </si>
  <si>
    <t>11724</t>
  </si>
  <si>
    <t>WHY IS THE CHINA MODEL LOSING ITS POWER? - CHALLENGES AND OPPORTUNITIES OF THE SECOND GLOBAL COMPETITION</t>
  </si>
  <si>
    <t>ZHOU JINGHAO</t>
  </si>
  <si>
    <t>HOBART AND WILLIAM SMITH COLLEGES, USA</t>
  </si>
  <si>
    <t>9789811216275</t>
  </si>
  <si>
    <t>9789811216282</t>
  </si>
  <si>
    <t>https://www.worldscientific.com/worldscibooks/10.1142/11713#t=toc</t>
  </si>
  <si>
    <t>11713</t>
  </si>
  <si>
    <t>BEYOND BICENTENNIAL: PERSPECTIVES ON MALAYS</t>
  </si>
  <si>
    <t>ZOOHRI WAN HUSSIN ET AL</t>
  </si>
  <si>
    <t>FORMER MEMBER OF PARLIAMENT &amp; COMMUNITY LEADER, S'PORE</t>
  </si>
  <si>
    <t>9789811212505</t>
  </si>
  <si>
    <t>9789811212512</t>
  </si>
  <si>
    <t>https://www.worldscientific.com/worldscibooks/10.1142/11613#t=toc</t>
  </si>
  <si>
    <t>11613</t>
  </si>
  <si>
    <t>DAY AT CERN, A: GUIDED TOUR THROUGH THE HEART OF PARTICLE PHYSICS</t>
  </si>
  <si>
    <t>DEPAMBOUR GAUTIER</t>
  </si>
  <si>
    <t>UNIV DE PARIS, FRANCE</t>
  </si>
  <si>
    <t>9789811221101</t>
  </si>
  <si>
    <t>9789811220654</t>
  </si>
  <si>
    <t>https://www.worldscientific.com/worldscibooks/10.1142/11839</t>
  </si>
  <si>
    <t>11839</t>
  </si>
  <si>
    <t>LECTURES ON QUANTUM FIELD THEORY (SECOND EDITION)</t>
  </si>
  <si>
    <t>9789811220869</t>
  </si>
  <si>
    <t>9789811220876</t>
  </si>
  <si>
    <t>https://www.worldscientific.com/worldscibooks/10.1142/11845#t=toc</t>
  </si>
  <si>
    <t>11845</t>
  </si>
  <si>
    <t>FAITH, IDENTITY, COHESION: BUILDING A BETTER FUTURE</t>
  </si>
  <si>
    <t>JERARD JOLENE &amp; HUAN AMANDA</t>
  </si>
  <si>
    <t>9789811220586</t>
  </si>
  <si>
    <t>9789811220593</t>
  </si>
  <si>
    <t>https://www.worldscientific.com/worldscibooks/10.1142/11837#t=toc</t>
  </si>
  <si>
    <t>11837</t>
  </si>
  <si>
    <t>SOC070000</t>
  </si>
  <si>
    <t>COMBATING A CRISIS: THE PSYCHOLOGY OF SINGAPORE'S RESPONSE TO COVID-19</t>
  </si>
  <si>
    <t>9789811220555</t>
  </si>
  <si>
    <t>9789811220562</t>
  </si>
  <si>
    <t>https://www.worldscientific.com/worldscibooks/10.1142/11836#t=toc</t>
  </si>
  <si>
    <t>11836</t>
  </si>
  <si>
    <t>PSY031000</t>
  </si>
  <si>
    <t>JMH</t>
  </si>
  <si>
    <t>DIGITAL TRANSFORMATION: EVALUATING EMERGING TECHNOLOGIES</t>
  </si>
  <si>
    <t>9789811214622</t>
  </si>
  <si>
    <t>9789811214639</t>
  </si>
  <si>
    <t>https://www.worldscientific.com/worldscibooks/10.1142/11675#t=toc</t>
  </si>
  <si>
    <t>11675</t>
  </si>
  <si>
    <t>HADRON SPECTROSCOPY AND STRUCTURE - PROCEEDINGS OF THE XVIII INTERNATIONAL CONFERENCE</t>
  </si>
  <si>
    <t>GUO FENG-KUN ET AL</t>
  </si>
  <si>
    <t>9789811219191</t>
  </si>
  <si>
    <t>9789811219313</t>
  </si>
  <si>
    <t>https://www.worldscientific.com/worldscibooks/10.1142/11798#t=toc</t>
  </si>
  <si>
    <t>11798</t>
  </si>
  <si>
    <t>HANDBOOK OF FINANCIAL ECONOMETRICS, MATHEMATICS, STATISTICS, AND MACHINE LEARNING (IN 4 VOLUMES)</t>
  </si>
  <si>
    <t>LEE CHENG-FEW ET AL</t>
  </si>
  <si>
    <t>9789811202384</t>
  </si>
  <si>
    <t>9789811202391</t>
  </si>
  <si>
    <t>https://www.worldscientific.com/worldscibooks/10.1142/11335#t=toc</t>
  </si>
  <si>
    <t>LATTICE QUANTUM FIELD THEORY OF THE DIRAC AND GAUGE FIELDS: SELECTED TOPICS</t>
  </si>
  <si>
    <t>BAAQUIE BELAL EHSAN</t>
  </si>
  <si>
    <t>INCEIF, THE GLOBAL UNIV OF ISLAMIC FINANCE, MALAYSIA</t>
  </si>
  <si>
    <t>9789811209697</t>
  </si>
  <si>
    <t>9789811209703</t>
  </si>
  <si>
    <t>https://www.worldscientific.com/worldscibooks/10.1142/11536#t=toc</t>
  </si>
  <si>
    <t>11536</t>
  </si>
  <si>
    <t>LECTURES ON THE NON-EQUILIBRIUM THEORY OF CONDENSED MATTER (SECOND EDITION)</t>
  </si>
  <si>
    <t>GOETHE UNIV, GERMANY</t>
  </si>
  <si>
    <t>9789811223808</t>
  </si>
  <si>
    <t>9789811223815</t>
  </si>
  <si>
    <t>https://www.worldscientific.com/worldscibooks/10.1142/11923#t=toc</t>
  </si>
  <si>
    <t>11923</t>
  </si>
  <si>
    <t>METAL-ORGANIC FRAMEWORK MEMBRANES FOR MOLECULAR GAS SEPARATIONS</t>
  </si>
  <si>
    <t>CARREON MOISES A ET AL</t>
  </si>
  <si>
    <t>9781786346728</t>
  </si>
  <si>
    <t>9781786346735</t>
  </si>
  <si>
    <t>https://www.worldscientific.com/worldscibooks/10.1142/q0200#t=toc</t>
  </si>
  <si>
    <t>q0200</t>
  </si>
  <si>
    <t>DEVELOPMENTS OF ARTIFICIAL INTELLIGENCE TECHNOLOGIES IN COMPUTATION AND ROBOTICS - PROCEEDINGS OF THE 14TH INTERNATIONAL FLINS CONFERENCE (FLINS 2020)</t>
  </si>
  <si>
    <t>UNIV OF HAGEN, GERMANY</t>
  </si>
  <si>
    <t>9789811223327</t>
  </si>
  <si>
    <t>9789811223334</t>
  </si>
  <si>
    <t>https://www.worldscientific.com/worldscibooks/10.1142/11911#t=toc</t>
  </si>
  <si>
    <t>11911</t>
  </si>
  <si>
    <t>FOUNDATIONS OF THE FUTURE: THE GLOBAL BATTLE FOR INFRASTRUCTURE</t>
  </si>
  <si>
    <t>ROWLEY ANTHONY</t>
  </si>
  <si>
    <t>9789811218033</t>
  </si>
  <si>
    <t>9789811218040</t>
  </si>
  <si>
    <t>https://www.worldscientific.com/worldscibooks/10.1142/11765#t=toc</t>
  </si>
  <si>
    <t>11765</t>
  </si>
  <si>
    <t>NANOTECHNOLOGY FOR ELECTRONICS, PHOTONICS, BIOSENSORS, AND EMERGING TECHNOLOGIES</t>
  </si>
  <si>
    <t>9789811227240</t>
  </si>
  <si>
    <t>9789811227257</t>
  </si>
  <si>
    <t>https://www.worldscientific.com/worldscibooks/10.1142/12017#t=toc</t>
  </si>
  <si>
    <t>12017</t>
  </si>
  <si>
    <t>PERIODIC TABLE, THE: PAST, PRESENT, AND FUTURE</t>
  </si>
  <si>
    <t>RAYNER-CANHAM GEOFF</t>
  </si>
  <si>
    <t>9789811218484</t>
  </si>
  <si>
    <t>9789811218491</t>
  </si>
  <si>
    <t>https://www.worldscientific.com/worldscibooks/10.1142/11775#t=toc</t>
  </si>
  <si>
    <t>11775</t>
  </si>
  <si>
    <t>RECOMMENDER SYSTEMS: ADVANCED DEVELOPMENTS</t>
  </si>
  <si>
    <t>LU JIE, ZHANG GUANGQUAN &amp; ZHANG QIAN</t>
  </si>
  <si>
    <t>9789811224621</t>
  </si>
  <si>
    <t>9789811224638</t>
  </si>
  <si>
    <t>https://www.worldscientific.com/worldscibooks/10.1142/11947#t=toc</t>
  </si>
  <si>
    <t>11947</t>
  </si>
  <si>
    <t>COVID-19: FROM BASICS TO CLINICAL PRACTICE</t>
  </si>
  <si>
    <t>ZHANG WENHONG</t>
  </si>
  <si>
    <t>9789811222061</t>
  </si>
  <si>
    <t>9789811222078</t>
  </si>
  <si>
    <t>https://www.worldscientific.com/worldscibooks/10.1142/11877#t=toc</t>
  </si>
  <si>
    <t>11877</t>
  </si>
  <si>
    <t>INTRODUCTION TO ISLAMIC BANKING AND FINANCE: AN ECONOMIC ANALYSIS</t>
  </si>
  <si>
    <t>HASSAN M KABIR ET AL</t>
  </si>
  <si>
    <t>9789811222689</t>
  </si>
  <si>
    <t>9789811222696</t>
  </si>
  <si>
    <t>https://www.worldscientific.com/worldscibooks/10.1142/11895#t=toc</t>
  </si>
  <si>
    <t>11895</t>
  </si>
  <si>
    <t>ORIGIN AND EVOLUTION OF THE UNIVERSE: FROM BIG BANG TO EXOBIOLOGY (SECOND EDITION)</t>
  </si>
  <si>
    <t>MALKAN MATTHEW &amp; ZUCKERMAN BENJAMIN</t>
  </si>
  <si>
    <t>9789811206450</t>
  </si>
  <si>
    <t>9789811206467</t>
  </si>
  <si>
    <t>https://www.worldscientific.com/worldscibooks/10.1142/11447#t=toc</t>
  </si>
  <si>
    <t>11447</t>
  </si>
  <si>
    <t>BIOCHAR AS A RENEWABLE-BASED MATERIAL: WITH APPLICATIONS IN AGRICULTURE, THE ENVIRONMENT AND ENERGY</t>
  </si>
  <si>
    <t>MANYA JOAN J ET AL</t>
  </si>
  <si>
    <t>9781786348968</t>
  </si>
  <si>
    <t>9781786348975</t>
  </si>
  <si>
    <t>https://www.worldscientific.com/worldscibooks/10.1142/q0262#t=toc</t>
  </si>
  <si>
    <t>q0262</t>
  </si>
  <si>
    <t>FIXED-FILM REACTORS IN WASTEWATER TREATMENT</t>
  </si>
  <si>
    <t>GRAY NICK F</t>
  </si>
  <si>
    <t>9781786349248</t>
  </si>
  <si>
    <t>9781786349255</t>
  </si>
  <si>
    <t>https://www.worldscientific.com/worldscibooks/10.1142/q0271#t=toc</t>
  </si>
  <si>
    <t>q0271</t>
  </si>
  <si>
    <t>TQSR3</t>
  </si>
  <si>
    <t>ARTIFICIAL INTELLIGENCE IN HIGHWAY LOCATION AND ALIGNMENT OPTIMIZATION: APPLICATIONS OF GENETIC ALGORITHMS IN SEARCHING, EVALUATING, AND OPTIMIZING HIGHWAY LOCATION AND ALIGNMENTS</t>
  </si>
  <si>
    <t>KANG MIN-WOOK ET AL</t>
  </si>
  <si>
    <t>9789813272804</t>
  </si>
  <si>
    <t>9789813272811</t>
  </si>
  <si>
    <t>https://www.worldscientific.com/worldscibooks/10.1142/11059#t=toc</t>
  </si>
  <si>
    <t>11059</t>
  </si>
  <si>
    <t>HOW TO BECOME A MODERNIZED COUNTRY: CHINA MODERNIZATION REPORT OUTLOOK (2001-2016)</t>
  </si>
  <si>
    <t>HE CHUANQI</t>
  </si>
  <si>
    <t>CHINA CENTER FOR MODERNIZATION RESEARCH, CHINESE ACADEMY OF SCI, CHINA &amp; THE INTL EURASIAN ACADEMY OF SCI, CHINA</t>
  </si>
  <si>
    <t>9789811206252</t>
  </si>
  <si>
    <t>9789811206269</t>
  </si>
  <si>
    <t>https://www.worldscientific.com/worldscibooks/10.1142/11412#t=toc</t>
  </si>
  <si>
    <t>11412</t>
  </si>
  <si>
    <t>STRUCTURAL INSIGHTS INTO GENE EXPRESSION AND PROTEIN SYNTHESIS</t>
  </si>
  <si>
    <t>STEITZ THOMAS A</t>
  </si>
  <si>
    <t>9789811215858</t>
  </si>
  <si>
    <t>9789811215865</t>
  </si>
  <si>
    <t>https://www.worldscientific.com/worldscibooks/10.1142/11705#t=toc</t>
  </si>
  <si>
    <t>11705</t>
  </si>
  <si>
    <t>SCI01700</t>
  </si>
  <si>
    <t>COVID-19 EPIDEMIC IN CHINA, THE</t>
  </si>
  <si>
    <t>LAU LAWRENCE J. ET AL</t>
  </si>
  <si>
    <t>9789811222504</t>
  </si>
  <si>
    <t>9789811222511</t>
  </si>
  <si>
    <t>https://www.worldscientific.com/worldscibooks/10.1142/11890#t=toc</t>
  </si>
  <si>
    <t>11890</t>
  </si>
  <si>
    <t>BUSINESS PRACTICES, GROWTH AND ECONOMIC POLICY IN EMERGING MARKETS</t>
  </si>
  <si>
    <t>9789811221743</t>
  </si>
  <si>
    <t>9789811221750</t>
  </si>
  <si>
    <t>https://www.worldscientific.com/worldscibooks/10.1142/11863#t=toc</t>
  </si>
  <si>
    <t>WSPC SERIES IN BUSINESS AND EMERGING MARKETS</t>
  </si>
  <si>
    <t>11863</t>
  </si>
  <si>
    <t>DEFECTS IN FUNCTIONAL MATERIALS</t>
  </si>
  <si>
    <t>LING CHI-CHUNG FRANCIS ET AL</t>
  </si>
  <si>
    <t>9789811203169</t>
  </si>
  <si>
    <t>9789811203176</t>
  </si>
  <si>
    <t>https://www.worldscientific.com/worldscibooks/10.1142/11352#t=toc</t>
  </si>
  <si>
    <t>11352</t>
  </si>
  <si>
    <t>BRIDGING THE GAP: INTEGRATIVE ONCOLOGY AND THE PRACTICE OF TRADITIONAL CHINESE MEDICINE</t>
  </si>
  <si>
    <t>DI GIULIO BIANCA ET AL</t>
  </si>
  <si>
    <t>THE WELLNESS PRINCIPLE, USA</t>
  </si>
  <si>
    <t>9789811204029</t>
  </si>
  <si>
    <t>9789811204036</t>
  </si>
  <si>
    <t>https://www.worldscientific.com/worldscibooks/10.1142/11376#t=toc</t>
  </si>
  <si>
    <t>11376</t>
  </si>
  <si>
    <t>HISTORY OF PARTICLE THEORY: BETWEEN DARWIN AND SHAKESPEARE</t>
  </si>
  <si>
    <t>FRAMPTON PAUL H ET AL</t>
  </si>
  <si>
    <t>UNIV OF SALENTO, ITALY</t>
  </si>
  <si>
    <t>9789811224652</t>
  </si>
  <si>
    <t>9789811224669</t>
  </si>
  <si>
    <t>https://www.worldscientific.com/worldscibooks/10.1142/11948#t=toc</t>
  </si>
  <si>
    <t>11948</t>
  </si>
  <si>
    <t>LARGE-DIMENSIONAL PANEL DATA ECONOMETRICS: TESTING, ESTIMATION AND STRUCTURAL CHANGES</t>
  </si>
  <si>
    <t>9789811220777</t>
  </si>
  <si>
    <t>9789811220784</t>
  </si>
  <si>
    <t>https://www.worldscientific.com/worldscibooks/10.1142/11842#t=toc</t>
  </si>
  <si>
    <t>11842</t>
  </si>
  <si>
    <t>PREPARED FOR EVOLVING THREATS: THE ROLE OF BEHAVIOURAL SCIENCES IN LAW ENFORCEMENT AND PUBLIC SAFETY - SELECTED ESSAYS FROM THE ASIAN CONFERENCE OF CRIMINAL AND OPERATIONS PSYCHOLOGY 2019</t>
  </si>
  <si>
    <t>KHADER MAJEED, ONG GABRIEL &amp; MISIR CAROLYN</t>
  </si>
  <si>
    <t>MINISTRY OF HOME AFFAIRS, S'PORE</t>
  </si>
  <si>
    <t>9789811219733</t>
  </si>
  <si>
    <t>9789811219740</t>
  </si>
  <si>
    <t>https://www.worldscientific.com/worldscibooks/10.1142/11812#t=toc</t>
  </si>
  <si>
    <t>11812</t>
  </si>
  <si>
    <t>SCI101000</t>
  </si>
  <si>
    <t>KIASUNOMICS 2: ECONOMIC INSIGHTS FOR EVERYDAY LIFE</t>
  </si>
  <si>
    <t>AGARWAL SUMIT, ANG SWEE HOON &amp; SING TIEN FOO</t>
  </si>
  <si>
    <t>9789811217098</t>
  </si>
  <si>
    <t>9789811217104</t>
  </si>
  <si>
    <t>https://www.worldscientific.com/worldscibooks/10.1142/11741#t=toc</t>
  </si>
  <si>
    <t>11741</t>
  </si>
  <si>
    <t>NON-EQUILIBRIUM THERMODYNAMICS OF HETEROGENEOUS SYSTEMS (SECOND EDITION)</t>
  </si>
  <si>
    <t>BEDEAUX DICK &amp; KJELSTRUP SIGNE</t>
  </si>
  <si>
    <t>9789811216763</t>
  </si>
  <si>
    <t>9789811216770</t>
  </si>
  <si>
    <t>https://www.worldscientific.com/worldscibooks/10.1142/11729#t=toc</t>
  </si>
  <si>
    <t>11729</t>
  </si>
  <si>
    <t xml:space="preserve">POL010000 </t>
  </si>
  <si>
    <t xml:space="preserve">POL054000 </t>
  </si>
  <si>
    <t>CHUA LECTURES, THE: FROM MEMRISTORS AND CELLULAR NONLINEAR NETWORKS TO THE EDGE OF CHAOS (IN 4 VOLUMES)</t>
  </si>
  <si>
    <t>9789811215377</t>
  </si>
  <si>
    <t>9789811228926</t>
  </si>
  <si>
    <t>https://www.worldscientific.com/worldscibooks/10.1142/11693#t=toc</t>
  </si>
  <si>
    <t>11693</t>
  </si>
  <si>
    <t>DARK ENERGY SURVEY, THE: THE STORY OF A COSMOLOGICAL EXPERIMENT</t>
  </si>
  <si>
    <t>LAHAV OFER ET AL</t>
  </si>
  <si>
    <t>9781786348357</t>
  </si>
  <si>
    <t>9781786348364</t>
  </si>
  <si>
    <t>https://www.worldscientific.com/worldscibooks/10.1142/Q0247#t=toc</t>
  </si>
  <si>
    <t>Q0247</t>
  </si>
  <si>
    <t>ADIABATIC THERMODYNAMICS OF FLUIDS: FROM HYDRODYNAMICS TO GENERAL RELATIVITY</t>
  </si>
  <si>
    <t>FRONSDAL CHRISTIAN</t>
  </si>
  <si>
    <t>9789811200670</t>
  </si>
  <si>
    <t>9789811200687</t>
  </si>
  <si>
    <t>https://www.worldscientific.com/worldscibooks/10.1142/11288#t=toc</t>
  </si>
  <si>
    <t>11288</t>
  </si>
  <si>
    <t>CONTROLLING CONCEPT, THE: CORNERSTONE OF PERFORMANCE MANAGEMENT</t>
  </si>
  <si>
    <t>HORVATH &amp; PARTNERS MANAGEMENT CONSULTANTS</t>
  </si>
  <si>
    <t>9789811218644</t>
  </si>
  <si>
    <t>9789811218651</t>
  </si>
  <si>
    <t>https://www.worldscientific.com/worldscibooks/10.1142/11778#t=toc</t>
  </si>
  <si>
    <t>11778</t>
  </si>
  <si>
    <t>SPATIAL MULTIDIMENSIONAL COOPERATIVE TRANSMISSION THEORIES AND KEY TECHNOLOGIES</t>
  </si>
  <si>
    <t>BAI LIN ET AL</t>
  </si>
  <si>
    <t>9789811202452</t>
  </si>
  <si>
    <t>9789811202469</t>
  </si>
  <si>
    <t>https://www.worldscientific.com/worldscibooks/10.1142/11336#t=toc</t>
  </si>
  <si>
    <t>11336</t>
  </si>
  <si>
    <t>MARKETING STRATEGY IN THE DIGITAL AGE: APPLYING KOTLER'S STRATEGIES TO DIGITAL MARKETING</t>
  </si>
  <si>
    <t>CAO TIGER ET AL</t>
  </si>
  <si>
    <t>KOTLER MARKETING GROUP, CHINA</t>
  </si>
  <si>
    <t>9789811216978</t>
  </si>
  <si>
    <t>9789811216985</t>
  </si>
  <si>
    <t>https://www.worldscientific.com/worldscibooks/10.1142/11737#t=toc</t>
  </si>
  <si>
    <t>11737</t>
  </si>
  <si>
    <t>MEDICAL COMMUNICATION: FROM THEORETICAL MODEL TO PRACTICAL EXPLORATION</t>
  </si>
  <si>
    <t>WANG TAO ET AL</t>
  </si>
  <si>
    <t>SHANGHAI EAST HOSPITAL, TONGJI UNIV SCHOOL OF MEDICINE, CHINA</t>
  </si>
  <si>
    <t>9781945552090</t>
  </si>
  <si>
    <t>9781945552106</t>
  </si>
  <si>
    <t>https://www.worldscientific.com/worldscibooks/10.1142/u035#t=toc</t>
  </si>
  <si>
    <t>u035</t>
  </si>
  <si>
    <t>VIRUSES: MORE FRIENDS THAN FOES (REVISED EDITION)</t>
  </si>
  <si>
    <t>UNIV OF ZURICH, SWITZERLAND &amp; MAX PLANCK INST FOR MOLECULAR GENETICS, BERLIN, GERMANY</t>
  </si>
  <si>
    <t>9789811227578</t>
  </si>
  <si>
    <t>9789811224751</t>
  </si>
  <si>
    <t>https://www.worldscientific.com/worldscibooks/10.1142/11951#t=toc</t>
  </si>
  <si>
    <t>11951</t>
  </si>
  <si>
    <t>GENERALIZED SYNCHRONIZATION AND GENERALIZED CONSENSUS OF SYSTEM ARRAYS</t>
  </si>
  <si>
    <t>MIN LEQUAN ET AL</t>
  </si>
  <si>
    <t>9789811214271</t>
  </si>
  <si>
    <t>9789811214288</t>
  </si>
  <si>
    <t>https://www.worldscientific.com/worldscibooks/10.1142/11664#t=toc</t>
  </si>
  <si>
    <t>11664</t>
  </si>
  <si>
    <t>HOW TO CONSTRUCT YOUR INTELLECTUAL PEDIGREE: A HISTORY OF MENTORING IN SCIENCE</t>
  </si>
  <si>
    <t>CARLSON ELOF AXEL</t>
  </si>
  <si>
    <t>9789811215827</t>
  </si>
  <si>
    <t>9789811215834</t>
  </si>
  <si>
    <t>https://www.worldscientific.com/worldscibooks/10.1142/11704</t>
  </si>
  <si>
    <t>11704</t>
  </si>
  <si>
    <t>PUTIN'S RUSSIA: ECONOMY, DEFENCE AND FOREIGN POLICY</t>
  </si>
  <si>
    <t>9789811212673</t>
  </si>
  <si>
    <t>9789811212680</t>
  </si>
  <si>
    <t>https://www.worldscientific.com/worldscibooks/10.1142/11620#t=toc</t>
  </si>
  <si>
    <t>11620</t>
  </si>
  <si>
    <t>WHAT SPONSORS WANT: AN INSPIRATIONAL GUIDE FOR EVENT MARKETERS</t>
  </si>
  <si>
    <t>THE T1 AGENCY, CANADA</t>
  </si>
  <si>
    <t>9789811219016</t>
  </si>
  <si>
    <t>9789811219023</t>
  </si>
  <si>
    <t>https://www.worldscientific.com/worldscibooks/10.1142/11789#t=toc</t>
  </si>
  <si>
    <t>EMERGING ISSUES AND TRENDS IN SPORT BUSINESS</t>
  </si>
  <si>
    <t>11789</t>
  </si>
  <si>
    <t>BLOCKCHAIN TECHNOLOGIES, APPLICATIONS AND CRYPTOCURRENCIES: CURRENT PRACTICE AND FUTURE TRENDS</t>
  </si>
  <si>
    <t>GOUNDAR SAM</t>
  </si>
  <si>
    <t>9789811205262</t>
  </si>
  <si>
    <t>9789811205279</t>
  </si>
  <si>
    <t>https://www.worldscientific.com/worldscibooks/10.1142/11410#t=toc</t>
  </si>
  <si>
    <t>11410</t>
  </si>
  <si>
    <t>FOUNDATIONS OF QUANTUM FIELD THEORY</t>
  </si>
  <si>
    <t>ROTHE KLAUS DIETER</t>
  </si>
  <si>
    <t>9789811221927</t>
  </si>
  <si>
    <t>9789811221934</t>
  </si>
  <si>
    <t>https://www.worldscientific.com/worldscibooks/10.1142/11873#t=toc</t>
  </si>
  <si>
    <t>11873</t>
  </si>
  <si>
    <t>FUNDAMENTALS OF GLAUCOMA: A GUIDE FOR OPHTHALMIC NURSE PRACTITIONERS, OPTOMETRISTS AND ORTHOPTISTS</t>
  </si>
  <si>
    <t>WAQAR SALMAN</t>
  </si>
  <si>
    <t>ROYAL EYE INFIRMARY, UK</t>
  </si>
  <si>
    <t>9789811216442</t>
  </si>
  <si>
    <t>9789811216459</t>
  </si>
  <si>
    <t>https://www.worldscientific.com/worldscibooks/10.1142/11718#t=toc</t>
  </si>
  <si>
    <t>11718</t>
  </si>
  <si>
    <t>MED058140</t>
  </si>
  <si>
    <t>KEY TECHNOLOGIES OF METRO CONSTRUCTION IN HARD ROCK STRATUM</t>
  </si>
  <si>
    <t>LIU QUANWEI</t>
  </si>
  <si>
    <t>QINGDAO WEST COAST RAIL TRANSIT CO. LTD, CHINA</t>
  </si>
  <si>
    <t>9789813278080</t>
  </si>
  <si>
    <t>9789813278097</t>
  </si>
  <si>
    <t>https://www.worldscientific.com/worldscibooks/10.1142/11206#t=toc</t>
  </si>
  <si>
    <t>11206</t>
  </si>
  <si>
    <t>KNJ</t>
  </si>
  <si>
    <t>MATHEMATICS OF HARMONY AS A NEW INTERDISCIPLINARY DIRECTION AND "GOLDEN" PARADIGM OF MODERN SCIENCE - VOLUME 2: ALGORITHMIC MEASUREMENT THEORY, FIBONACCI AND GOLDEN ARITHMETIC'S AND TERNARY MIRROR-SYMMETRICAL ARITHMETIC</t>
  </si>
  <si>
    <t>9789811213465</t>
  </si>
  <si>
    <t>9789811213472</t>
  </si>
  <si>
    <t>https://www.worldscientific.com/worldscibooks/10.1142/11644#t=toc</t>
  </si>
  <si>
    <t>11644</t>
  </si>
  <si>
    <t>MATHEMATICS OF HARMONY AS A NEW INTERDISCIPLINARY DIRECTION AND "GOLDEN" PARADIGM OF MODERN SCIENCE-VOLUME 3:THE "GOLDEN" PARADIGM OF MODERN SCIENCE: PREREQUISITE FOR THE "GOLDEN" REVOLUTION IN MATHEMATICS,COMPUTER SCIENCE,AND THEORETICAL NATURAL SCIENCES</t>
  </si>
  <si>
    <t>9789811213496</t>
  </si>
  <si>
    <t>9789811213502</t>
  </si>
  <si>
    <t>https://www.worldscientific.com/worldscibooks/10.1142/11645#t=toc</t>
  </si>
  <si>
    <t>11645</t>
  </si>
  <si>
    <t>RESEARCH ASSESSMENT FRAMEWORK FOR GLOBAL UNIVERSITIES 2020</t>
  </si>
  <si>
    <t>YEO KIAT SENG, YANG ZHIREN &amp; CHAN ANDY</t>
  </si>
  <si>
    <t>9789811229527</t>
  </si>
  <si>
    <t>9789811229572</t>
  </si>
  <si>
    <t>https://www.worldscientific.com/worldscibooks/10.1142/12078</t>
  </si>
  <si>
    <t>12078</t>
  </si>
  <si>
    <t>BOUNDED SYMMETRIC DOMAINS IN BANACH SPACES</t>
  </si>
  <si>
    <t>CHU CHO-HO</t>
  </si>
  <si>
    <t>9789811214103</t>
  </si>
  <si>
    <t>9789811214110</t>
  </si>
  <si>
    <t>FUNCTIONS OF A COMPLEX VARIABLE</t>
  </si>
  <si>
    <t>https://www.worldscientific.com/worldscibooks/10.1142/11659#t=toc</t>
  </si>
  <si>
    <t>11659</t>
  </si>
  <si>
    <t>POLITICAL ECONOMY OF AGRICULTURAL TRADE-RELATED POLICIES IN CHINA</t>
  </si>
  <si>
    <t>YAN WENSHOU</t>
  </si>
  <si>
    <t>ZHONGNAN UNIV ECONOMICS AND LAW, CHINA</t>
  </si>
  <si>
    <t>9789811218897</t>
  </si>
  <si>
    <t>9789811218903</t>
  </si>
  <si>
    <t>https://www.worldscientific.com/worldscibooks/10.1142/11786#t=toc</t>
  </si>
  <si>
    <t>11786</t>
  </si>
  <si>
    <t>CORRECT ANTIDIFFERENTIATION: THE CHANGE OF VARIABLE WELL DONE</t>
  </si>
  <si>
    <t>MARTINEZ-ABEJON ANTONIO</t>
  </si>
  <si>
    <t>UNIV OF OVIEDO, SPAIN</t>
  </si>
  <si>
    <t>9789811227455</t>
  </si>
  <si>
    <t>9789811227462</t>
  </si>
  <si>
    <t>https://www.worldscientific.com/worldscibooks/10.1142/12021#t=toc</t>
  </si>
  <si>
    <t>12021</t>
  </si>
  <si>
    <t>SIMPLIFIED AND HIGHLY STABLE LATTICE BOLTZMANN METHOD: THEORY AND APPLICATIONS</t>
  </si>
  <si>
    <t>CHEN ZHEN &amp; CHANG SHU</t>
  </si>
  <si>
    <t>9789811228490</t>
  </si>
  <si>
    <t>9789811228506</t>
  </si>
  <si>
    <t>https://www.worldscientific.com/worldscibooks/10.1142/12047#t=toc</t>
  </si>
  <si>
    <t>12047</t>
  </si>
  <si>
    <t>MEDICAL SOCIAL WORK IN SINGAPORE: CONTEXT AND PRACTICE</t>
  </si>
  <si>
    <t>LEE GEOK LING ET AL</t>
  </si>
  <si>
    <t>9789811227486</t>
  </si>
  <si>
    <t>9789811227493</t>
  </si>
  <si>
    <t>https://www.worldscientific.com/worldscibooks/10.1142/12022#t=toc</t>
  </si>
  <si>
    <t>12022</t>
  </si>
  <si>
    <t>MY FATHER'S KAMPUNG: A HISTORY OF AUKANG AND PUNGGOL</t>
  </si>
  <si>
    <t>SEAH SHAWN</t>
  </si>
  <si>
    <t>9789811226687</t>
  </si>
  <si>
    <t>9789811226694</t>
  </si>
  <si>
    <t>https://www.worldscientific.com/worldscibooks/10.1142/12002#t=toc</t>
  </si>
  <si>
    <t>12002</t>
  </si>
  <si>
    <t>R&amp;D INVESTMENT OF MULTINATIONAL CORPORATIONS AND CHINA'S INDEPENDENT INNOVATION</t>
  </si>
  <si>
    <t>XIAO WEN, PAN JIADONG &amp; LIN GAOBANG</t>
  </si>
  <si>
    <t>9789811220890</t>
  </si>
  <si>
    <t>9789811221491</t>
  </si>
  <si>
    <t>https://www.worldscientific.com/worldscibooks/10.1142/11846#t=toc</t>
  </si>
  <si>
    <t>11846</t>
  </si>
  <si>
    <t>MECHANICS OF PIEZOELECTRIC STRUCTURES (SECOND EDITION)</t>
  </si>
  <si>
    <t>9789811226793</t>
  </si>
  <si>
    <t>9789811226809</t>
  </si>
  <si>
    <t>https://www.worldscientific.com/worldscibooks/10.1142/12003#t=toc</t>
  </si>
  <si>
    <t>12003</t>
  </si>
  <si>
    <t>JAPANESE DENTITION: ANTHROPOLOGY AND HISTORY</t>
  </si>
  <si>
    <t>KANAZAWA EISAKU ET AL</t>
  </si>
  <si>
    <t>9789811219672</t>
  </si>
  <si>
    <t>9789811219689</t>
  </si>
  <si>
    <t>DENTISTRY</t>
  </si>
  <si>
    <t>https://www.worldscientific.com/worldscibooks/10.1142/11810#t=toc</t>
  </si>
  <si>
    <t>11810</t>
  </si>
  <si>
    <t>SOC002020</t>
  </si>
  <si>
    <t>LECTURE NOTES IN INTERNATIONAL TRADE: AN UNDERGRADUATE COURSE</t>
  </si>
  <si>
    <t>JHA PRIYARANJAN</t>
  </si>
  <si>
    <t>9789811220838</t>
  </si>
  <si>
    <t>9789811220845</t>
  </si>
  <si>
    <t>https://www.worldscientific.com/worldscibooks/10.1142/11844#t=toc</t>
  </si>
  <si>
    <t>11844</t>
  </si>
  <si>
    <t>STOCHASTIC PROCESSES: HARMONIZABLE THEORY</t>
  </si>
  <si>
    <t>RAO MALEMPATI MADHUSUDANA</t>
  </si>
  <si>
    <t>9789811213656</t>
  </si>
  <si>
    <t>9789811213663</t>
  </si>
  <si>
    <t>https://www.worldscientific.com/worldscibooks/10.1142/11648#t=toc</t>
  </si>
  <si>
    <t>11648</t>
  </si>
  <si>
    <t>CHINA INTERNATIONAL IMPORT EXPO: SHARED FUTURE IN A NEW ERA</t>
  </si>
  <si>
    <t>SHANGHAI ADMINISTRATIVE INST, CHINA</t>
  </si>
  <si>
    <t>9789811223860</t>
  </si>
  <si>
    <t>9789811223877</t>
  </si>
  <si>
    <t>https://www.worldscientific.com/worldscibooks/10.1142/11925#t=toc</t>
  </si>
  <si>
    <t>11925</t>
  </si>
  <si>
    <t>EVIDENCE-BASED CLINICAL CHINESE MEDICINE - VOLUME 20: CHRONIC COUGH</t>
  </si>
  <si>
    <t>9789811223136</t>
  </si>
  <si>
    <t>9789811223143</t>
  </si>
  <si>
    <t>https://www.worldscientific.com/worldscibooks/10.1142/11906#t=toc</t>
  </si>
  <si>
    <t>11906</t>
  </si>
  <si>
    <t>EVIDENCE-BASED CLINICAL CHINESE MEDICINE - VOLUME 22: URINARY TRACT INFECTION</t>
  </si>
  <si>
    <t>9789811223167</t>
  </si>
  <si>
    <t>9789811223174</t>
  </si>
  <si>
    <t>https://www.worldscientific.com/worldscibooks/10.1142/11907#t=toc</t>
  </si>
  <si>
    <t>11907</t>
  </si>
  <si>
    <t>SOIL MECHANICS</t>
  </si>
  <si>
    <t>LIAO HONGJIAN ET AL</t>
  </si>
  <si>
    <t>9789813238503</t>
  </si>
  <si>
    <t>9789813238510</t>
  </si>
  <si>
    <t>https://www.worldscientific.com/worldscibooks/10.1142/10945#t=toc</t>
  </si>
  <si>
    <t>10945</t>
  </si>
  <si>
    <t>TNCC</t>
  </si>
  <si>
    <t>WAVEFRONTS AND RAYS AS CHARACTERISTICS AND ASYMPTOTICS (THIRD EDITION)</t>
  </si>
  <si>
    <t>SLAWINSKI MICHAEL A ET AL</t>
  </si>
  <si>
    <t>9789811226465</t>
  </si>
  <si>
    <t>9789811226472</t>
  </si>
  <si>
    <t>https://www.worldscientific.com/worldscibooks/10.1142/11996#t=toc</t>
  </si>
  <si>
    <t>11996</t>
  </si>
  <si>
    <t>WAVES AND RAYS IN ELASTIC CONTINUA (FOURTH EDITION)</t>
  </si>
  <si>
    <t>9789811226403</t>
  </si>
  <si>
    <t>9789811226410</t>
  </si>
  <si>
    <t>https://www.worldscientific.com/worldscibooks/10.1142/11994#t=toc</t>
  </si>
  <si>
    <t>11994</t>
  </si>
  <si>
    <t>CHINA'S RISE IN MAINLAND ASEAN: REGIONAL EVIDENCE AND LOCAL RESPONSES</t>
  </si>
  <si>
    <t>CHIRATHIVAT SUTHIPHAND, RUTCHATORN BUDDHAGARN &amp; NAKAWIROJ WASUTADON</t>
  </si>
  <si>
    <t>9789811217036</t>
  </si>
  <si>
    <t>9789811217043</t>
  </si>
  <si>
    <t>https://www.worldscientific.com/worldscibooks/10.1142/11739#t=toc</t>
  </si>
  <si>
    <t>11739</t>
  </si>
  <si>
    <t>HIGHWAY VEHICLE-BRIDGE COUPLED VIBRATIONS: NUMERICAL SIMULATIONS AND APPLICATIONS</t>
  </si>
  <si>
    <t>CAI STEVE C S ET AL</t>
  </si>
  <si>
    <t>9789811216411</t>
  </si>
  <si>
    <t>9789811216428</t>
  </si>
  <si>
    <t>https://www.worldscientific.com/worldscibooks/10.1142/11717#t=toc</t>
  </si>
  <si>
    <t>11717</t>
  </si>
  <si>
    <t>GLOBAL MANUFACTURING AND SECONDARY INNOVATION IN CHINA: LATECOMER'S ADVANTAGES</t>
  </si>
  <si>
    <t>WU XIAOBO</t>
  </si>
  <si>
    <t>9789811222153</t>
  </si>
  <si>
    <t>9789811224799</t>
  </si>
  <si>
    <t>https://www.worldscientific.com/worldscibooks/10.1142/11880#t=toc</t>
  </si>
  <si>
    <t>11880</t>
  </si>
  <si>
    <t>CLASSICAL AND DYNAMICAL MARKOV AND LAGRANGE SPECTRA: DYNAMICAL, FRACTAL AND ARITHMETIC ASPECTS</t>
  </si>
  <si>
    <t>LIMA DAVI DOS SANTOS ET AL</t>
  </si>
  <si>
    <t>UNIV  FEDERAL DE ALAGOAS, BRAZIL</t>
  </si>
  <si>
    <t>9789811225284</t>
  </si>
  <si>
    <t>9789811225291</t>
  </si>
  <si>
    <t>https://www.worldscientific.com/worldscibooks/10.1142/11965#t=toc</t>
  </si>
  <si>
    <t>11965</t>
  </si>
  <si>
    <t>SONG FOR MOLLY, A</t>
  </si>
  <si>
    <t>9789811218194</t>
  </si>
  <si>
    <t>9789811218200</t>
  </si>
  <si>
    <t>https://www.worldscientific.com/worldscibooks/10.1142/11769</t>
  </si>
  <si>
    <t>11769</t>
  </si>
  <si>
    <t>MULTIFACETED NATURE OF CREATIVITY IN THE TEACHING OF GEOMETRY, THE</t>
  </si>
  <si>
    <t>PATKIN DORIT ET AL</t>
  </si>
  <si>
    <t>KIBBUTZIM COLLEGE OF EDUCATION TECHNOLOGY &amp; ARTS, TEL-AVIV, ISRAEL</t>
  </si>
  <si>
    <t>9789811218743</t>
  </si>
  <si>
    <t>9789811218750</t>
  </si>
  <si>
    <t>https://www.worldscientific.com/worldscibooks/10.1142/11781#t=toc</t>
  </si>
  <si>
    <t>11781</t>
  </si>
  <si>
    <t>ASEAN-EU PARTNERSHIP: THE UNTOLD STORY</t>
  </si>
  <si>
    <t>9789811223105</t>
  </si>
  <si>
    <t>9789811223112</t>
  </si>
  <si>
    <t>https://www.worldscientific.com/worldscibooks/10.1142/11905#t=toc</t>
  </si>
  <si>
    <t>11905</t>
  </si>
  <si>
    <t>RESEARCH ON COMMUNITY CONSTRUCTION IN RURAL CHINA</t>
  </si>
  <si>
    <t>XIANG JIQUAN</t>
  </si>
  <si>
    <t>9789811208768</t>
  </si>
  <si>
    <t>9789811208775</t>
  </si>
  <si>
    <t>https://www.worldscientific.com/worldscibooks/10.1142/11512#t=toc</t>
  </si>
  <si>
    <t>11512</t>
  </si>
  <si>
    <t>JFSF</t>
  </si>
  <si>
    <t>NEGOTIATE, PERSUADE AND CREATE GREAT DEALS</t>
  </si>
  <si>
    <t>BENOLIEL MICHAEL ET AL</t>
  </si>
  <si>
    <t>9789811225413</t>
  </si>
  <si>
    <t>9789811225420</t>
  </si>
  <si>
    <t>https://www.worldscientific.com/worldscibooks/10.1142/11969#t=toc</t>
  </si>
  <si>
    <t>11969</t>
  </si>
  <si>
    <t>CHAM TAO SOON: LIFE AT SPEED</t>
  </si>
  <si>
    <t>9789811227080</t>
  </si>
  <si>
    <t>9789811227097</t>
  </si>
  <si>
    <t>https://www.worldscientific.com/worldscibooks/10.1142/12012#t=toc</t>
  </si>
  <si>
    <t>12012</t>
  </si>
  <si>
    <t>STRUCTURE AND RANDOMNESS IN COMPUTABILITY AND SET THEORY</t>
  </si>
  <si>
    <t>CENZER DOUGLAS, PORTER CHRISTOPHER &amp; ZAPLETAL JINDRICH</t>
  </si>
  <si>
    <t>9789813228221</t>
  </si>
  <si>
    <t>9789813228238</t>
  </si>
  <si>
    <t>https://www.worldscientific.com/worldscibooks/10.1142/10661#t=toc</t>
  </si>
  <si>
    <t>10661</t>
  </si>
  <si>
    <t>TALE OF TWO TWINS, A: THE LANGEVIN EXPERIMENT OF A TRAVELER TO A STAR</t>
  </si>
  <si>
    <t>BENGUIGUI LUCIEN GILLES</t>
  </si>
  <si>
    <t>9789811219092</t>
  </si>
  <si>
    <t>9789811219108</t>
  </si>
  <si>
    <t>https://www.worldscientific.com/worldscibooks/10.1142/11791#t=toc</t>
  </si>
  <si>
    <t>11791</t>
  </si>
  <si>
    <t>EQUIDISTRIBUTION OF DYNAMICAL SYSTEMS: TIME-QUANTITATIVE SECOND LAW</t>
  </si>
  <si>
    <t>9789811225550</t>
  </si>
  <si>
    <t>9789811225567</t>
  </si>
  <si>
    <t>SYSTEMS THEORY</t>
  </si>
  <si>
    <t>https://www.worldscientific.com/worldscibooks/10.1142/11974#t=toc</t>
  </si>
  <si>
    <t>11974</t>
  </si>
  <si>
    <t>GUIDE TO TEMPORAL NETWORKS, A (SECOND EDITION)</t>
  </si>
  <si>
    <t>MASUDA NAOKI</t>
  </si>
  <si>
    <t>9781786349156</t>
  </si>
  <si>
    <t>9781786349163</t>
  </si>
  <si>
    <t>https://www.worldscientific.com/worldscibooks/10.1142/q0268#t=toc</t>
  </si>
  <si>
    <t>q0268</t>
  </si>
  <si>
    <t>TURKISH ECONOMY AT THE CROSSROADS: FACING THE CHALLENGES AHEAD</t>
  </si>
  <si>
    <t>AKAT ASAF SAVAS ET AL</t>
  </si>
  <si>
    <t>ISTANBUL BILGI UNIV, TURKEY</t>
  </si>
  <si>
    <t>9789811214882</t>
  </si>
  <si>
    <t>9789811214899</t>
  </si>
  <si>
    <t>https://www.worldscientific.com/worldscibooks/10.1142/11682#t=toc</t>
  </si>
  <si>
    <t>11682</t>
  </si>
  <si>
    <t>SHADOWS ACROSS THE GOLDEN LAND: MYANMAR'S OPENING, FOREIGN INFLUENCE AND INVESTMENT</t>
  </si>
  <si>
    <t>TAY SIMON S C, TAN CHERYL &amp; LEE ANDREA NOELLE</t>
  </si>
  <si>
    <t>9789813273542</t>
  </si>
  <si>
    <t>9789813273559</t>
  </si>
  <si>
    <t>https://www.worldscientific.com/worldscibooks/10.1142/11079#t=toc</t>
  </si>
  <si>
    <t>11079</t>
  </si>
  <si>
    <t>1FMB</t>
  </si>
  <si>
    <t>CONTEMPORARY ISSUES IN MEDIATION - VOLUME 5</t>
  </si>
  <si>
    <t>9789811220524</t>
  </si>
  <si>
    <t>9789811220531</t>
  </si>
  <si>
    <t>https://www.worldscientific.com/worldscibooks/10.1142/11835#t=toc</t>
  </si>
  <si>
    <t>11835</t>
  </si>
  <si>
    <t>LAW000000</t>
  </si>
  <si>
    <t>BUS110000</t>
  </si>
  <si>
    <t>FUNDAMENTALS OF INSTITUTIONAL ASSET MANAGEMENT</t>
  </si>
  <si>
    <t>9789811220029</t>
  </si>
  <si>
    <t>9789811221590</t>
  </si>
  <si>
    <t>https://www.worldscientific.com/worldscibooks/10.1142/11819#t=toc</t>
  </si>
  <si>
    <t>11819</t>
  </si>
  <si>
    <t>CHEMISTRY AND TECHNOLOGY OF ALTERNATE FUELS</t>
  </si>
  <si>
    <t>SPEIGHT JAMES G</t>
  </si>
  <si>
    <t>CD&amp;W INC, USA</t>
  </si>
  <si>
    <t>9789811203640</t>
  </si>
  <si>
    <t>9789811203657</t>
  </si>
  <si>
    <t>https://www.worldscientific.com/worldscibooks/10.1142/11366#t=toc</t>
  </si>
  <si>
    <t>11366</t>
  </si>
  <si>
    <t>THF</t>
  </si>
  <si>
    <t>HYDROGEN-OXYGEN INHALATION FOR TREATMENT OF COVID-19: WITH COMMENTARY FROM ZHONG NANSHAN</t>
  </si>
  <si>
    <t>XU KECHENG</t>
  </si>
  <si>
    <t>9789811223297</t>
  </si>
  <si>
    <t>9789811223303</t>
  </si>
  <si>
    <t>https://www.worldscientific.com/worldscibooks/10.1142/11910#t=toc</t>
  </si>
  <si>
    <t>11910</t>
  </si>
  <si>
    <t>HONG KONG'S 2019-2020 SOCIAL UNREST: THE TRIGGER, HISTORY AND LESSONS</t>
  </si>
  <si>
    <t>YEUNG BERNARD</t>
  </si>
  <si>
    <t>ASIAN BUREAU OF FINANCE AND ECONOMIC RESEARCH, SINGAPORE &amp; NUS, S'PORE</t>
  </si>
  <si>
    <t>9789811226298</t>
  </si>
  <si>
    <t>9789811225611</t>
  </si>
  <si>
    <t>https://www.worldscientific.com/worldscibooks/10.1142/11975#t=toc</t>
  </si>
  <si>
    <t>11975</t>
  </si>
  <si>
    <t>JPW</t>
  </si>
  <si>
    <t>BUSINESS OF FREELANCING, THE: HOW TO THRIVE AS A FREELANCER</t>
  </si>
  <si>
    <t>CREATIVESATWORK, S'PORE</t>
  </si>
  <si>
    <t>9789811222658</t>
  </si>
  <si>
    <t>9789811222665</t>
  </si>
  <si>
    <t>https://www.worldscientific.com/worldscibooks/10.1142/11894#t=toc</t>
  </si>
  <si>
    <t>11894</t>
  </si>
  <si>
    <t>TERRORIST MINDS: FROM SOCIAL-PSYCHOLOGICAL PROFILING TO ASSESSING THE RISK</t>
  </si>
  <si>
    <t>YEHOSHUA SAGIT</t>
  </si>
  <si>
    <t>HEBREW UNIV OF JERUSALEM, ISRAEL &amp; INTERDISCIPLINARY CENTER HERZLIYA, ISRAEL</t>
  </si>
  <si>
    <t>9789811210174</t>
  </si>
  <si>
    <t>9789811210181</t>
  </si>
  <si>
    <t>https://www.worldscientific.com/worldscibooks/10.1142/11547#t=toc</t>
  </si>
  <si>
    <t>11547</t>
  </si>
  <si>
    <t>PSY014000</t>
  </si>
  <si>
    <t>PSY026000</t>
  </si>
  <si>
    <t>JMK</t>
  </si>
  <si>
    <t>HANDBOOK OF POROUS MATERIALS: SYNTHESIS, PROPERTIES, MODELING AND KEY APPLICATIONS (IN 4 VOLUMES)</t>
  </si>
  <si>
    <t>ROTHENBERG GADI ET AL</t>
  </si>
  <si>
    <t>9789811223228</t>
  </si>
  <si>
    <t>9789811223235</t>
  </si>
  <si>
    <t>https://www.worldscientific.com/worldscibooks/10.1142/11909#t=toc</t>
  </si>
  <si>
    <t>11909</t>
  </si>
  <si>
    <t>PREVENTIVE DIPLOMACY IN THE ASIA-PACIFIC</t>
  </si>
  <si>
    <t>GUO YANJUN &amp; LI FUJIAN</t>
  </si>
  <si>
    <t>9789811216824</t>
  </si>
  <si>
    <t>9789811218552</t>
  </si>
  <si>
    <t>https://www.worldscientific.com/worldscibooks/10.1142/11733#t=toc</t>
  </si>
  <si>
    <t>SERIES ON ASIAN REGIONAL COOPERATION STUDIES</t>
  </si>
  <si>
    <t>11733</t>
  </si>
  <si>
    <t>HANDBOOK OF APPLIED INVESTMENT RESEARCH</t>
  </si>
  <si>
    <t>GUERARD JR JOHN B</t>
  </si>
  <si>
    <t>MCKINLEY CAPITAL MANAGEMENT, USA</t>
  </si>
  <si>
    <t>9789811216725</t>
  </si>
  <si>
    <t>9789811222634</t>
  </si>
  <si>
    <t>https://www.worldscientific.com/worldscibooks/10.1142/11727#t=toc</t>
  </si>
  <si>
    <t>11727</t>
  </si>
  <si>
    <t>MATHEMATICAL NUGGETS FROM AUSTRIA: SELECTED PROBLEMS FROM THE STYRIAN MID-SECONDARY SCHOOL MATHEMATICS COMPETITIONS</t>
  </si>
  <si>
    <t>BRG KEPLER, AUSTRIA &amp; AUSTRIAN MATHEMATICAL OLYMPIAD, AUSTRIA</t>
  </si>
  <si>
    <t>9789811219894</t>
  </si>
  <si>
    <t>9789811219269</t>
  </si>
  <si>
    <t>https://www.worldscientific.com/worldscibooks/10.1142/11796#t=toc</t>
  </si>
  <si>
    <t>11796</t>
  </si>
  <si>
    <t>WHEN ENTREPRENEURS MEET: THE COLLECTIVE GOVERNANCE OF NEW IDEAS</t>
  </si>
  <si>
    <t>ALLEN DARCY W E</t>
  </si>
  <si>
    <t>9781786349187</t>
  </si>
  <si>
    <t>9781786349194</t>
  </si>
  <si>
    <t>https://www.worldscientific.com/worldscibooks/10.1142/q0269#t=toc</t>
  </si>
  <si>
    <t>q0269</t>
  </si>
  <si>
    <t>CME VULNERABILITY, THE: THE IMPACT OF NEGATIVE OIL FUTURES TRADING</t>
  </si>
  <si>
    <t>YUAN GEORGE XIANZHI</t>
  </si>
  <si>
    <t>SUN YAT-SEN UNIV, SOOCHOW UNIV &amp; SHANGHAI LIXIN UNIV OF ACCOUNTING AND FINANCE, CHINA</t>
  </si>
  <si>
    <t>9789811223198</t>
  </si>
  <si>
    <t>9789811223204</t>
  </si>
  <si>
    <t>https://www.worldscientific.com/worldscibooks/10.1142/11908#t=toc</t>
  </si>
  <si>
    <t>11908</t>
  </si>
  <si>
    <t>EVIDENCE-BASED CLINICAL CHINESE MEDICINE - VOLUME 24: MENOPAUSE</t>
  </si>
  <si>
    <t>9789811224362</t>
  </si>
  <si>
    <t>9789811224379</t>
  </si>
  <si>
    <t>https://www.worldscientific.com/worldscibooks/10.1142/11940#t=toc</t>
  </si>
  <si>
    <t>11940</t>
  </si>
  <si>
    <t>FUNCTIONAL NANOMATERIAL FOR PHOTOENERGY CONVERSION: NANOELECTRONIC TECHNOLOGY</t>
  </si>
  <si>
    <t>PAN LIKUN ET AL</t>
  </si>
  <si>
    <t>9789811222399</t>
  </si>
  <si>
    <t>9789811222405</t>
  </si>
  <si>
    <t>https://www.worldscientific.com/worldscibooks/10.1142/11887#t=toc</t>
  </si>
  <si>
    <t>11887</t>
  </si>
  <si>
    <t>SOLUTION COMBUSTION SYNTHESIS OF NANOSTRUCTURED SOLID CATALYSTS FOR SUSTAINABLE CHEMISTRY</t>
  </si>
  <si>
    <t>GONZALEZ-CORTES SERGIO</t>
  </si>
  <si>
    <t>9781786348692</t>
  </si>
  <si>
    <t>9781786348708</t>
  </si>
  <si>
    <t>https://www.worldscientific.com/worldscibooks/10.1142/q0257#t=toc</t>
  </si>
  <si>
    <t>q0257</t>
  </si>
  <si>
    <t>SECONDARY ELECTRON ENERGY SPECTROSCOPY IN THE SCANNING ELECTRON MICROSCOPE</t>
  </si>
  <si>
    <t>9789811227028</t>
  </si>
  <si>
    <t>9789811227035</t>
  </si>
  <si>
    <t>https://www.worldscientific.com/worldscibooks/10.1142/12010#t=toc</t>
  </si>
  <si>
    <t>12010</t>
  </si>
  <si>
    <t>ANALYTIC THEORY OF MULTI-STREAM ELECTRON BEAMS IN TRAVELING WAVE TUBES, AN</t>
  </si>
  <si>
    <t>FIGOTIN ALEXANDER</t>
  </si>
  <si>
    <t>9789811209192</t>
  </si>
  <si>
    <t>9789811209208</t>
  </si>
  <si>
    <t>https://www.worldscientific.com/worldscibooks/10.1142/11523#t=toc</t>
  </si>
  <si>
    <t>11523</t>
  </si>
  <si>
    <t>CASE STUDIES ON PREVENTIVE DIPLOMACY IN THE ASIA-PACIFIC</t>
  </si>
  <si>
    <t>GUO YANJUN &amp; WU LIN</t>
  </si>
  <si>
    <t>9789811216817</t>
  </si>
  <si>
    <t>9789811218576</t>
  </si>
  <si>
    <t>https://www.worldscientific.com/worldscibooks/10.1142/11732#t=toc</t>
  </si>
  <si>
    <t>11732</t>
  </si>
  <si>
    <t>COSMIC PINWHEELS: SPIRAL GALAXIES AND THE UNIVERSE</t>
  </si>
  <si>
    <t>BUTA RONALD JAMES</t>
  </si>
  <si>
    <t>9789811216688</t>
  </si>
  <si>
    <t>9789811216695</t>
  </si>
  <si>
    <t>https://www.worldscientific.com/worldscibooks/10.1142/11725#t=toc</t>
  </si>
  <si>
    <t>11725</t>
  </si>
  <si>
    <t>CULTURAL FINANCE: A WORLD MAP OF RISK, TIME AND MONEY</t>
  </si>
  <si>
    <t>HENS THORSTEN ET AL</t>
  </si>
  <si>
    <t>9789811219764</t>
  </si>
  <si>
    <t>9789811221958</t>
  </si>
  <si>
    <t>https://www.worldscientific.com/worldscibooks/10.1142/11813#t=toc</t>
  </si>
  <si>
    <t>11813</t>
  </si>
  <si>
    <t>NAVIGATING ASEANNOVATION: THE RESERVOIR PRINCIPLE AND OTHER ESSAYS ON STARTUPS AND INNOVATION IN SOUTHEAST ASIA</t>
  </si>
  <si>
    <t>TAN YINGLAN ET AL</t>
  </si>
  <si>
    <t>INSIGNIA VENTURES PARTNERS, S'PORE</t>
  </si>
  <si>
    <t>9789811227745</t>
  </si>
  <si>
    <t>9789814518734</t>
  </si>
  <si>
    <t>https://www.worldscientific.com/worldscibooks/10.1142/8860#t=toc</t>
  </si>
  <si>
    <t>8860</t>
  </si>
  <si>
    <t>TRIPLE-NEGATIVE BREAST CANCER</t>
  </si>
  <si>
    <t>DENG XIYUN ET AL</t>
  </si>
  <si>
    <t>HUNAN NORMAL UNIV MEDICAL COLLEGE, CHINA</t>
  </si>
  <si>
    <t>9789813277755</t>
  </si>
  <si>
    <t>9789813277762</t>
  </si>
  <si>
    <t>https://www.worldscientific.com/worldscibooks/10.1142/11199#t=toc</t>
  </si>
  <si>
    <t>11199</t>
  </si>
  <si>
    <t>ULTRA-HIGH-Q OPTICAL MICROCAVITIES</t>
  </si>
  <si>
    <t>XIAO YUN-FENG ET AL</t>
  </si>
  <si>
    <t>9789814566063</t>
  </si>
  <si>
    <t>9789814566070</t>
  </si>
  <si>
    <t>https://www.worldscientific.com/worldscibooks/10.1142/8964#t=toc</t>
  </si>
  <si>
    <t>8964</t>
  </si>
  <si>
    <t>DIGITAL CURRENCY ECONOMICS AND POLICY</t>
  </si>
  <si>
    <t>9789811223778</t>
  </si>
  <si>
    <t>9789811223785</t>
  </si>
  <si>
    <t>https://www.worldscientific.com/worldscibooks/10.1142/11922#t=toc</t>
  </si>
  <si>
    <t>11922</t>
  </si>
  <si>
    <t>BUS114000</t>
  </si>
  <si>
    <t>MACROALGAL BIOREFINERIES FOR THE BLUE ECONOMY</t>
  </si>
  <si>
    <t>GOLBERG ALEXANDER ET AL</t>
  </si>
  <si>
    <t>9789811224287</t>
  </si>
  <si>
    <t>9789811224294</t>
  </si>
  <si>
    <t>https://www.worldscientific.com/worldscibooks/10.1142/11937#t=toc</t>
  </si>
  <si>
    <t>11937</t>
  </si>
  <si>
    <t>MOMENT-SOS HIERARCHY, THE: LECTURES IN PROBABILITY, STATISTICS, COMPUTATIONAL GEOMETRY, CONTROL AND NONLINEAR PDES</t>
  </si>
  <si>
    <t>LASSERRE JEAN BERNARD ET AL</t>
  </si>
  <si>
    <t>LAAS-CNRS, FRANCE &amp; UNIV OF TOULOUSE, FRANCE</t>
  </si>
  <si>
    <t>9781786348531</t>
  </si>
  <si>
    <t>9781786348548</t>
  </si>
  <si>
    <t>https://www.worldscientific.com/worldscibooks/10.1142/q0252#t=toc</t>
  </si>
  <si>
    <t>q0252</t>
  </si>
  <si>
    <t>NON-DIOPHANTINE ARITHMETICS IN MATHEMATICS, PHYSICS AND PSYCHOLOGY</t>
  </si>
  <si>
    <t>9789811214301</t>
  </si>
  <si>
    <t>9789811214318</t>
  </si>
  <si>
    <t>https://www.worldscientific.com/worldscibooks/10.1142/11665#t=toc</t>
  </si>
  <si>
    <t>11665</t>
  </si>
  <si>
    <t>VALUE CHANGES AND REGIME STABILITY IN CONTEMPORARY CHINA</t>
  </si>
  <si>
    <t>SHAN WEI</t>
  </si>
  <si>
    <t>9789811208997</t>
  </si>
  <si>
    <t>9789811209000</t>
  </si>
  <si>
    <t>https://www.worldscientific.com/worldscibooks/10.1142/11517#t=toc</t>
  </si>
  <si>
    <t>11517</t>
  </si>
  <si>
    <t>POL039000</t>
  </si>
  <si>
    <t>ENERGY EFFICIENCY: INNOVATIONS: DRIVING PROSPERITY, SLASHING EMISSIONS</t>
  </si>
  <si>
    <t>KELLY HENRY</t>
  </si>
  <si>
    <t>9789811217852</t>
  </si>
  <si>
    <t>9789811217869</t>
  </si>
  <si>
    <t>https://www.worldscientific.com/worldscibooks/10.1142/11761#t=toc</t>
  </si>
  <si>
    <t>11761</t>
  </si>
  <si>
    <t>THT</t>
  </si>
  <si>
    <t>NAVIGATING UNCERTAINTY IN THE SOUTH CHINA SEA DISPUTES: INTERDISCIPLINARY PERSPECTIVES</t>
  </si>
  <si>
    <t>ROY NALANDA</t>
  </si>
  <si>
    <t>9781786349279</t>
  </si>
  <si>
    <t>9781786349286</t>
  </si>
  <si>
    <t>https://www.worldscientific.com/worldscibooks/10.1142/q0272#t=toc</t>
  </si>
  <si>
    <t>q0272</t>
  </si>
  <si>
    <t>BRAIN VS COMPUTER: THE CHALLENGE OF THE CENTURY IS NOW LAUNCHED (SECOND EDITION)</t>
  </si>
  <si>
    <t>9789811225000</t>
  </si>
  <si>
    <t>9789811225017</t>
  </si>
  <si>
    <t>https://www.worldscientific.com/worldscibooks/10.1142/11957#t=toc</t>
  </si>
  <si>
    <t>11957</t>
  </si>
  <si>
    <t>HANDWRITTEN HISTORICAL DOCUMENT ANALYSIS, RECOGNITION, AND RETRIEVAL - STATE OF THE ART AND FUTURE TRENDS</t>
  </si>
  <si>
    <t>FISCHER ANDREAS, LIWICKI MARCUS &amp; INGOLD ROLF (JURG)</t>
  </si>
  <si>
    <t>9789811203237</t>
  </si>
  <si>
    <t>9789811203244</t>
  </si>
  <si>
    <t>https://www.worldscientific.com/worldscibooks/10.1142/11353#t=toc</t>
  </si>
  <si>
    <t>11353</t>
  </si>
  <si>
    <t>THAT HIGH DESIGN OF PUREST GOLD: A CRITICAL HISTORY OF THE PHARMACEUTICAL INDUSTRY, 1880-2020</t>
  </si>
  <si>
    <t>9789811222474</t>
  </si>
  <si>
    <t>9789811222481</t>
  </si>
  <si>
    <t>https://www.worldscientific.com/worldscibooks/10.1142/11889#t=toc</t>
  </si>
  <si>
    <t>11889</t>
  </si>
  <si>
    <t>EDUCATION AND AWARENESS OF SUSTAINABILITY - PROCEEDINGS OF THE 3RD EURASIAN CONFERENCE ON EDUCATIONAL INNOVATION 2020 (ECEI 2020)</t>
  </si>
  <si>
    <t>TIJUS CHARLES ET AL</t>
  </si>
  <si>
    <t>UNIV PARIS 8, FRANCE</t>
  </si>
  <si>
    <t>9789811229350</t>
  </si>
  <si>
    <t>9789811228001</t>
  </si>
  <si>
    <t>https://www.worldscientific.com/worldscibooks/10.1142/12032#t=toc</t>
  </si>
  <si>
    <t>SUSTAINABLE INNOVATION IN EDUCATION AND TECHNOLOGY</t>
  </si>
  <si>
    <t>12032</t>
  </si>
  <si>
    <t>KELVIN-HELMHOLTZ INSTABILITY IN SOLAR ATMOSPHERIC JETS</t>
  </si>
  <si>
    <t>ZHELYAZKOV IVAN ET AL</t>
  </si>
  <si>
    <t>SOFIA UNIV, BULGARIA</t>
  </si>
  <si>
    <t>9789811223747</t>
  </si>
  <si>
    <t>9789811223754</t>
  </si>
  <si>
    <t>https://www.worldscientific.com/worldscibooks/10.1142/11920#t=toc</t>
  </si>
  <si>
    <t>11920</t>
  </si>
  <si>
    <t>LOGNORMALITY PRINCIPLE AND ITS APPLICATIONS IN E-SECURITY, E-LEARNING AND E-HEALTH, THE</t>
  </si>
  <si>
    <t>PLAMONDON REJEAN ET AL</t>
  </si>
  <si>
    <t>POLYTECHNIQUE MONTREAL, CANADA</t>
  </si>
  <si>
    <t>9789811226823</t>
  </si>
  <si>
    <t>9789811226830</t>
  </si>
  <si>
    <t>https://www.worldscientific.com/worldscibooks/10.1142/12006#t=toc</t>
  </si>
  <si>
    <t>12006</t>
  </si>
  <si>
    <t>NEWTON'S CHICKEN: SCIENCE IN THE KITCHEN</t>
  </si>
  <si>
    <t>BUCCHI MASSIMIANO</t>
  </si>
  <si>
    <t>9789811225444</t>
  </si>
  <si>
    <t>9789811225451</t>
  </si>
  <si>
    <t>https://www.worldscientific.com/worldscibooks/10.1142/11970#t=toc</t>
  </si>
  <si>
    <t>WORLD SCIENTIFIC SERIES ON SCIENCE COMMUNICATION</t>
  </si>
  <si>
    <t>11970</t>
  </si>
  <si>
    <t>CKB000000</t>
  </si>
  <si>
    <t>AT THE HUMAN EDGE: THE LIMITS OF HUMAN PHYSIOLOGY AND PERFORMANCE</t>
  </si>
  <si>
    <t>RANNEY MARCUS</t>
  </si>
  <si>
    <t>9789811210112</t>
  </si>
  <si>
    <t>9789811210129</t>
  </si>
  <si>
    <t>https://www.worldscientific.com/worldscibooks/10.1142/11545#t=toc</t>
  </si>
  <si>
    <t>11545</t>
  </si>
  <si>
    <t>MMS</t>
  </si>
  <si>
    <t>INFORMATION FOR EFFICIENT DECISION MAKING: BIG DATA, BLOCKCHAIN AND RELEVANCE</t>
  </si>
  <si>
    <t>BALACHANDRAN KASHI R</t>
  </si>
  <si>
    <t>NEW YORK UNIV LEONARD N STERN SCH OF BUSINESS, USA</t>
  </si>
  <si>
    <t>9789811220463</t>
  </si>
  <si>
    <t>9789811220470</t>
  </si>
  <si>
    <t>ACCOUNTING</t>
  </si>
  <si>
    <t>https://www.worldscientific.com/worldscibooks/10.1142/11833#t=toc</t>
  </si>
  <si>
    <t>11833</t>
  </si>
  <si>
    <t>WAVES AND RAYS IN SEISMOLOGY: ANSWERS TO UNASKED QUESTIONS (THIRD EDITION)</t>
  </si>
  <si>
    <t>9789811226434</t>
  </si>
  <si>
    <t>9789811226441</t>
  </si>
  <si>
    <t>https://www.worldscientific.com/worldscibooks/10.1142/11995#t=toc</t>
  </si>
  <si>
    <t>11995</t>
  </si>
  <si>
    <t>GLOBAL SOLUTION FOR SUDOKU</t>
  </si>
  <si>
    <t>9789811224607</t>
  </si>
  <si>
    <t>9789811225581</t>
  </si>
  <si>
    <t>https://www.worldscientific.com/worldscibooks/10.1142/11946#t=toc</t>
  </si>
  <si>
    <t>11946</t>
  </si>
  <si>
    <t>BIOCOMPUTING 2021 - PROCEEDINGS OF THE PACIFIC SYMPOSIUM</t>
  </si>
  <si>
    <t>9789811232695</t>
  </si>
  <si>
    <t>9789811232701</t>
  </si>
  <si>
    <t>https://www.worldscientific.com/worldscibooks/10.1142/12171#t=toc</t>
  </si>
  <si>
    <t>12171</t>
  </si>
  <si>
    <t>BEYOND FINTECH: TECHNOLOGY APPLICATIONS FOR THE ISLAMIC ECONOMY</t>
  </si>
  <si>
    <t>MOHAMED HAZIK</t>
  </si>
  <si>
    <t>STELLAR CONSULTING GROUP, S'PORE</t>
  </si>
  <si>
    <t>9789811222306</t>
  </si>
  <si>
    <t>9789811222313</t>
  </si>
  <si>
    <t>https://www.worldscientific.com/worldscibooks/10.1142/11885#t=toc</t>
  </si>
  <si>
    <t>11885</t>
  </si>
  <si>
    <t>MICRO-PATTERN GASEOUS DETECTORS: PRINCIPLES OF OPERATION AND APPLICATIONS</t>
  </si>
  <si>
    <t>9789811222214</t>
  </si>
  <si>
    <t>9789811222221</t>
  </si>
  <si>
    <t>https://www.worldscientific.com/worldscibooks/10.1142/11882#t=toc</t>
  </si>
  <si>
    <t>11882</t>
  </si>
  <si>
    <t>VALUES AT THE CORE: HOW HUMAN VALUES CONTRIBUTE TO THE RISE OF NATIONS</t>
  </si>
  <si>
    <t>TAN CHIN HWEE &amp; GRANDJEAN THOMAS</t>
  </si>
  <si>
    <t>9789811228520</t>
  </si>
  <si>
    <t>9789811228537</t>
  </si>
  <si>
    <t>https://www.worldscientific.com/worldscibooks/10.1142/12048#t=toc</t>
  </si>
  <si>
    <t>12048</t>
  </si>
  <si>
    <t>MATHEMATICAL LABYRINTHS. PATHFINDING</t>
  </si>
  <si>
    <t>PRITSKER BORIS</t>
  </si>
  <si>
    <t>9789811228230</t>
  </si>
  <si>
    <t>9789811228247</t>
  </si>
  <si>
    <t>https://www.worldscientific.com/worldscibooks/10.1142/12040#t=toc</t>
  </si>
  <si>
    <t>12040</t>
  </si>
  <si>
    <t>2021 E-Books*</t>
  </si>
  <si>
    <t xml:space="preserve">SUBJECT COLLECTIONS (2021) </t>
  </si>
  <si>
    <t>NATURALLY ANIMATED ARCHITECTURE: USING THE MOVEMENTS OF THE SUN, WIND, AND RAIN TO BRING INDOOR SPACES AND SUSTAINABLE PRACTICES TO LIFE</t>
  </si>
  <si>
    <t>NUTE KEVIN</t>
  </si>
  <si>
    <t>9781786344380</t>
  </si>
  <si>
    <t>9781786344397</t>
  </si>
  <si>
    <t>q0129</t>
  </si>
  <si>
    <t>AMCR</t>
  </si>
  <si>
    <t>THIS HERE NOW: JAPANESE BUILDING AND THE ARCHITECTURE OF THE INDIVIDUAL</t>
  </si>
  <si>
    <t>9781786349651</t>
  </si>
  <si>
    <t>9781786349668</t>
  </si>
  <si>
    <t>q0284</t>
  </si>
  <si>
    <t>ARC005030</t>
  </si>
  <si>
    <t>ARC014000</t>
  </si>
  <si>
    <t>AMC</t>
  </si>
  <si>
    <t>NONSTANDARD FINITE DIFFERENCE SCHEMES: METHODOLOGY AND APPLICATIONS</t>
  </si>
  <si>
    <t>9789811222535</t>
  </si>
  <si>
    <t>9789811222542</t>
  </si>
  <si>
    <t>https://www.worldscientific.com/worldscibooks/10.1142/11891#t=toc</t>
  </si>
  <si>
    <t>11891</t>
  </si>
  <si>
    <t>FIXED COUPON NOTE: HIGH RETURNS AND LOW RISK</t>
  </si>
  <si>
    <t>AGGARWAL RAJIV</t>
  </si>
  <si>
    <t>PICTET, S'PORE</t>
  </si>
  <si>
    <t>9789811225031</t>
  </si>
  <si>
    <t>9789811225048</t>
  </si>
  <si>
    <t>https://www.worldscientific.com/worldscibooks/10.1142/11958#t=toc</t>
  </si>
  <si>
    <t>11958</t>
  </si>
  <si>
    <t>BUS027030</t>
  </si>
  <si>
    <t>TAIWAN'S POLITICS IN ACTION: STRUGGLING TO WIN AT THE BALLOT BOX</t>
  </si>
  <si>
    <t>9789811224256</t>
  </si>
  <si>
    <t>9789811224263</t>
  </si>
  <si>
    <t>https://www.worldscientific.com/worldscibooks/10.1142/11936#t=toc</t>
  </si>
  <si>
    <t>11936</t>
  </si>
  <si>
    <t>UNTANGLING MOLECULAR BIODIVERSITY: EXPLAINING UNITY AND DIVERSITY PRINCIPLES OF ORGANIZATION WITH MOLECULAR STRUCTURE AND EVOLUTIONARY GENOMICS</t>
  </si>
  <si>
    <t>CAETANO-ANOLLES GUSTAVO</t>
  </si>
  <si>
    <t>9789814656610</t>
  </si>
  <si>
    <t>9789814656627</t>
  </si>
  <si>
    <t>https://www.worldscientific.com/worldscibooks/10.1142/9506#t=toc</t>
  </si>
  <si>
    <t>9506</t>
  </si>
  <si>
    <t>BEHAVIORAL FINANCE: A NOVEL APPROACH</t>
  </si>
  <si>
    <t>THE ACADEMIC COLLEGE OF TEL AVIV-YAFFO &amp; THE HEBREW UNIV OF JERUSALEM, ISRAEL</t>
  </si>
  <si>
    <t>9789811229244</t>
  </si>
  <si>
    <t>9789811229251</t>
  </si>
  <si>
    <t>https://www.worldscientific.com/worldscibooks/10.1142/12071#t=toc</t>
  </si>
  <si>
    <t>12071</t>
  </si>
  <si>
    <t>LECTURE NOTES IN INVESTMENT: INVESTMENT FUNDAMENTALS</t>
  </si>
  <si>
    <t>9789811219559</t>
  </si>
  <si>
    <t>9789811219566</t>
  </si>
  <si>
    <t>https://www.worldscientific.com/worldscibooks/10.1142/11806#t=toc</t>
  </si>
  <si>
    <t>11806</t>
  </si>
  <si>
    <t>INDIA ON OUR MINDS: ESSAYS BY THARMAN SHANMUGARATNAM AND 50 SINGAPOREAN FRIENDS OF INDIA</t>
  </si>
  <si>
    <t>9789811224515</t>
  </si>
  <si>
    <t>9789811224522</t>
  </si>
  <si>
    <t>https://www.worldscientific.com/worldscibooks/10.1142/11944#t=toc</t>
  </si>
  <si>
    <t>11944</t>
  </si>
  <si>
    <t>INTRODUCTION TO NONAUTONOMOUS DYNAMICAL SYSTEMS AND THEIR ATTRACTORS, AN</t>
  </si>
  <si>
    <t>KLOEDEN PETER E ET AL</t>
  </si>
  <si>
    <t>9789811228650</t>
  </si>
  <si>
    <t>9789811228667</t>
  </si>
  <si>
    <t>https://www.worldscientific.com/worldscibooks/10.1142/12053#t=toc</t>
  </si>
  <si>
    <t>12053</t>
  </si>
  <si>
    <t>PORPHYRIN SCIENCE BY WOMEN (IN 3 VOLUMES)</t>
  </si>
  <si>
    <t>DUMOULIN FABIENNE ET AL</t>
  </si>
  <si>
    <t>THE SOCIETY OF PORPHYRINS AND PHTHALOCYANINES</t>
  </si>
  <si>
    <t>9789811223549</t>
  </si>
  <si>
    <t>9789811223556</t>
  </si>
  <si>
    <t>https://www.worldscientific.com/worldscibooks/10.1142/11917#t=toc</t>
  </si>
  <si>
    <t>SILICON SYSTEMS FOR WIRELESS LAN</t>
  </si>
  <si>
    <t>STAMENKOVIC ZORAN ET AL</t>
  </si>
  <si>
    <t>IHP, LEIBNIZ-INST FUR INNOVATIVE MIKROELEKTRONIK, GERMANY</t>
  </si>
  <si>
    <t>9789811210716</t>
  </si>
  <si>
    <t>9789811210723</t>
  </si>
  <si>
    <t>https://www.worldscientific.com/worldscibooks/10.1142/11564#t=toc</t>
  </si>
  <si>
    <t>11564</t>
  </si>
  <si>
    <t>GUIDE TO PSYCHIATRY: SINGAPORE PERSPECTIVE (16TH REVISION)</t>
  </si>
  <si>
    <t>CHEE KUAN TSEE</t>
  </si>
  <si>
    <t>9789811229008</t>
  </si>
  <si>
    <t>9789811229015</t>
  </si>
  <si>
    <t>https://www.worldscientific.com/worldscibooks/10.1142/12063#t=toc</t>
  </si>
  <si>
    <t>12063</t>
  </si>
  <si>
    <t>MED058180</t>
  </si>
  <si>
    <t>HOW TO PREPARE FOR THE NEXT PANDEMIC: BEHAVIOURAL SCIENCES INSIGHTS FOR PRACTITIONERS AND POLICYMAKERS</t>
  </si>
  <si>
    <t>HOME TEAM BEHAVIOURAL SCIENCES CENTER, S'PORE &amp; NTU, S'PORE</t>
  </si>
  <si>
    <t>9789811230042</t>
  </si>
  <si>
    <t>9789811230059</t>
  </si>
  <si>
    <t>https://www.worldscientific.com/worldscibooks/10.1142/12094#t=toc</t>
  </si>
  <si>
    <t>12094</t>
  </si>
  <si>
    <t>JFFC</t>
  </si>
  <si>
    <t>MANAGEMENT CONTROL SYSTEMS FOR STRATEGIC CHANGES: APPLYING TO DEMATURITY AND TRANSFORMATION OF ORGANIZATIONS</t>
  </si>
  <si>
    <t>HIRAOKA SHUFUKU ET AL</t>
  </si>
  <si>
    <t>9789811219771</t>
  </si>
  <si>
    <t>9789811220708</t>
  </si>
  <si>
    <t>https://www.worldscientific.com/worldscibooks/10.1142/11814#t=toc</t>
  </si>
  <si>
    <t>11814</t>
  </si>
  <si>
    <t>KFCM</t>
  </si>
  <si>
    <t>X GAMES IN MATHEMATICS: SPORTS TRAINING THAT COUNTS!</t>
  </si>
  <si>
    <t>CHARTIER TIMOTHY P</t>
  </si>
  <si>
    <t>DAVIDSON COLLEGE, USA</t>
  </si>
  <si>
    <t>9789811223839</t>
  </si>
  <si>
    <t>9789811223846</t>
  </si>
  <si>
    <t>https://www.worldscientific.com/worldscibooks/10.1142/11924#t=toc</t>
  </si>
  <si>
    <t>11924</t>
  </si>
  <si>
    <t>PHYSICS OF CANCER, THE: RESEARCH ADVANCES</t>
  </si>
  <si>
    <t>9789811223488</t>
  </si>
  <si>
    <t>9789811223495</t>
  </si>
  <si>
    <t>https://www.worldscientific.com/worldscibooks/10.1142/11915#t=toc</t>
  </si>
  <si>
    <t>11915</t>
  </si>
  <si>
    <t>LIFE AND WORK IN POST-SOVIET RUSSIA</t>
  </si>
  <si>
    <t>CHEANG CHRIS</t>
  </si>
  <si>
    <t>9789811226762</t>
  </si>
  <si>
    <t>9789811226779</t>
  </si>
  <si>
    <t>https://www.worldscientific.com/worldscibooks/10.1142/12005#t=toc</t>
  </si>
  <si>
    <t>12005</t>
  </si>
  <si>
    <t>POL060000</t>
  </si>
  <si>
    <t>POST-COVID ASIA: DEGLOBALIZATION, FOURTH INDUSTRIAL REVOLUTION, AND SUSTAINABLE DEVELOPMENT</t>
  </si>
  <si>
    <t>LEE HYUN-HOON ET AL</t>
  </si>
  <si>
    <t>KANGWON NATIONAL UNIV, KOREA</t>
  </si>
  <si>
    <t>9789811228971</t>
  </si>
  <si>
    <t>9789811228988</t>
  </si>
  <si>
    <t>https://www.worldscientific.com/worldscibooks/10.1142/12062#t=toc</t>
  </si>
  <si>
    <t>12062</t>
  </si>
  <si>
    <t>GRAVITY CURRENTS AND INTRUSIONS: ANALYSIS AND PREDICTION</t>
  </si>
  <si>
    <t>UNGARISH MARIUS</t>
  </si>
  <si>
    <t>9789811225949</t>
  </si>
  <si>
    <t>9789811225956</t>
  </si>
  <si>
    <t>https://www.worldscientific.com/worldscibooks/10.1142/11986#t=toc</t>
  </si>
  <si>
    <t>ENVIRONMENTAL FLUID MECHANICS</t>
  </si>
  <si>
    <t>11986</t>
  </si>
  <si>
    <t>ABDULLAH BIN ABDUL KADIR MUNSHI (IN 2 VOLUMES)</t>
  </si>
  <si>
    <t>RAHMAT HADIJAH BTE</t>
  </si>
  <si>
    <t>9789811205798</t>
  </si>
  <si>
    <t>9789811205804</t>
  </si>
  <si>
    <t>https://www.worldscientific.com/worldscibooks/10.1142/11429#t=toc</t>
  </si>
  <si>
    <t>11429</t>
  </si>
  <si>
    <t>LIT008000</t>
  </si>
  <si>
    <t>POLICY ANALYSIS AND MODELING OF THE GLOBAL ECONOMY: A FESTSCHRIFT CELEBRATING THOMAS HERTEL</t>
  </si>
  <si>
    <t>FRANCOIS JOSEPH ET AL</t>
  </si>
  <si>
    <t>9789811233623</t>
  </si>
  <si>
    <t>9789811233630</t>
  </si>
  <si>
    <t>https://www.worldscientific.com/worldscibooks/10.1142/12192#t=toc</t>
  </si>
  <si>
    <t>12192</t>
  </si>
  <si>
    <t>DECIPHERING CHINA'S MICROCHIP INDUSTRY</t>
  </si>
  <si>
    <t>CHEN FANG &amp; DONG RUIFEN</t>
  </si>
  <si>
    <t>9789811217210</t>
  </si>
  <si>
    <t>9789811217227</t>
  </si>
  <si>
    <t>https://www.worldscientific.com/worldscibooks/10.1142/11745#t=toc</t>
  </si>
  <si>
    <t>11745</t>
  </si>
  <si>
    <t>ORGANISING ENTREPRENEURSHIP AND MSMES ACROSS INDIA</t>
  </si>
  <si>
    <t>DANA LEO-PAUL ET AL</t>
  </si>
  <si>
    <t>9789811212734</t>
  </si>
  <si>
    <t>9789811212741</t>
  </si>
  <si>
    <t>https://www.worldscientific.com/worldscibooks/10.1142/11622#t=toc</t>
  </si>
  <si>
    <t>11622</t>
  </si>
  <si>
    <t>LECTURE NOTES ON GENERAL TOPOLOGY</t>
  </si>
  <si>
    <t>WANG GUOLIANG</t>
  </si>
  <si>
    <t>9789811227417</t>
  </si>
  <si>
    <t>9789811227424</t>
  </si>
  <si>
    <t>https://www.worldscientific.com/worldscibooks/10.1142/12020#t=toc</t>
  </si>
  <si>
    <t>12020</t>
  </si>
  <si>
    <t>CHINA'S ENERGY SECURITY: ANALYSIS, ASSESSMENT AND IMPROVEMENT</t>
  </si>
  <si>
    <t>REN JINGZHENG</t>
  </si>
  <si>
    <t>9781786349217</t>
  </si>
  <si>
    <t>9781786349224</t>
  </si>
  <si>
    <t>https://www.worldscientific.com/worldscibooks/10.1142/q0270#t=toc</t>
  </si>
  <si>
    <t>q0270</t>
  </si>
  <si>
    <t>JOURNEY IN BLUE: A PEEK INTO THE WORKERS' PARTY OF SINGAPORE</t>
  </si>
  <si>
    <t>YEE JENN JONG</t>
  </si>
  <si>
    <t>9789811230158</t>
  </si>
  <si>
    <t>9789811230165</t>
  </si>
  <si>
    <t>https://www.worldscientific.com/worldscibooks/10.1142/12096#t=toc</t>
  </si>
  <si>
    <t>12096</t>
  </si>
  <si>
    <t>COMPUTATIONAL MODELING: FROM CHEMISTRY TO MATERIALS TO BIOLOGY - PROCEEDINGS OF THE 25TH SOLVAY CONFERENCE ON CHEMISTRY</t>
  </si>
  <si>
    <t>9789811228209</t>
  </si>
  <si>
    <t>9789811228216</t>
  </si>
  <si>
    <t>https://www.worldscientific.com/worldscibooks/10.1142/12039#t=toc</t>
  </si>
  <si>
    <t>12039</t>
  </si>
  <si>
    <t>HIGH-SPEED RAIL: AN ANALYSIS OF THE CHINESE INNOVATION SYSTEM</t>
  </si>
  <si>
    <t>GAO BAI, LI GUOWU &amp; ZHEN ZHIHONG</t>
  </si>
  <si>
    <t>9789811206740</t>
  </si>
  <si>
    <t>9789811206757</t>
  </si>
  <si>
    <t>https://www.worldscientific.com/worldscibooks/10.1142/11456#t=toc</t>
  </si>
  <si>
    <t>11456</t>
  </si>
  <si>
    <t>TRA004000</t>
  </si>
  <si>
    <t>LEGEND OF CHINA, THE: THE HISTORY OF PUDONG DEVELOPMENT</t>
  </si>
  <si>
    <t>XIE GUOPING</t>
  </si>
  <si>
    <t>9789811221699</t>
  </si>
  <si>
    <t>9789811222450</t>
  </si>
  <si>
    <t>https://www.worldscientific.com/worldscibooks/10.1142/11861#t=toc</t>
  </si>
  <si>
    <t>11861</t>
  </si>
  <si>
    <t>INTELLIGENT AUTOMATION: WELCOME TO THE WORLD OF HYPERAUTOMATION: LEARN HOW TO HARNESS ARTIFICIAL INTELLIGENCE TO BOOST BUSINESS &amp; MAKE OUR WORLD MORE HUMAN</t>
  </si>
  <si>
    <t>WIRTZ JOCHEN ET AL</t>
  </si>
  <si>
    <t>9789811235481</t>
  </si>
  <si>
    <t>9789811235849</t>
  </si>
  <si>
    <t>https://www.worldscientific.com/worldscibooks/10.1142/12239#t=toc</t>
  </si>
  <si>
    <t>12239</t>
  </si>
  <si>
    <t>SIMULATION METHODS FOR RUBBER ANTIVIBRATION SYSTEMS</t>
  </si>
  <si>
    <t>LUO ROBERT KEQI</t>
  </si>
  <si>
    <t>TRELLEBORG AVS, UK &amp; LEICESTER UNIV, UK</t>
  </si>
  <si>
    <t>9789811221460</t>
  </si>
  <si>
    <t>9789811221477</t>
  </si>
  <si>
    <t>https://www.worldscientific.com/worldscibooks/10.1142/11856#t=toc</t>
  </si>
  <si>
    <t>11856</t>
  </si>
  <si>
    <t>ECONOMIC EFFECTS OF ANTIDUMPING</t>
  </si>
  <si>
    <t>PRUSA THOMAS J</t>
  </si>
  <si>
    <t>9789811225246</t>
  </si>
  <si>
    <t>9789811225253</t>
  </si>
  <si>
    <t>https://www.worldscientific.com/worldscibooks/10.1142/11964#t=toc</t>
  </si>
  <si>
    <t>11964</t>
  </si>
  <si>
    <t>IMPACT OF COVID-19 ON ASIAN ECONOMIES AND POLICY RESPONSES</t>
  </si>
  <si>
    <t>AGARWAL SUMIT ET AL</t>
  </si>
  <si>
    <t>9789811229374</t>
  </si>
  <si>
    <t>9789811229381</t>
  </si>
  <si>
    <t>https://www.worldscientific.com/worldscibooks/10.1142/12072#t=toc</t>
  </si>
  <si>
    <t>12072</t>
  </si>
  <si>
    <t>KEY CHALLENGES AND OPPORTUNITIES FOR QUALITY, SUSTAINABILITY AND INNOVATION IN THE FOURTH INDUSTRIAL REVOLUTION: QUALITY AND SERVICE MANAGEMENT IN THE FOURTH INDUSTRIAL REVOLUTION - SUSTAINABILITY AND VALUE CO-CREATION</t>
  </si>
  <si>
    <t>DAHLGAARD-PARK SU MI ET AL</t>
  </si>
  <si>
    <t>9789811230349</t>
  </si>
  <si>
    <t>9789811230356</t>
  </si>
  <si>
    <t>https://www.worldscientific.com/worldscibooks/10.1142/12101#t=toc</t>
  </si>
  <si>
    <t>12101</t>
  </si>
  <si>
    <t>BUS065000</t>
  </si>
  <si>
    <t>KJMQ</t>
  </si>
  <si>
    <t>WORLD SCIENTIFIC REFERENCE OF AMORPHOUS MATERIALS, THE: STRUCTURE, PROPERTIES, MODELING AND MAIN APPLICATIONS (IN 3 VOLUMES)</t>
  </si>
  <si>
    <t>TAYLOR P CRAIG</t>
  </si>
  <si>
    <t>9789811215551</t>
  </si>
  <si>
    <t>9789811215933</t>
  </si>
  <si>
    <t>https://www.worldscientific.com/worldscibooks/10.1142/11697#t=toc</t>
  </si>
  <si>
    <t>11697</t>
  </si>
  <si>
    <t>MULTISCALE OPTIMIZATION AND MATERIALS DESIGN</t>
  </si>
  <si>
    <t>YAN JUN &amp; CHENG GENGDONG</t>
  </si>
  <si>
    <t>9789811216534</t>
  </si>
  <si>
    <t>9789811216541</t>
  </si>
  <si>
    <t>https://www.worldscientific.com/worldscibooks/10.1142/11721#t=toc</t>
  </si>
  <si>
    <t>11721</t>
  </si>
  <si>
    <t>RECENT DEVELOPMENTS OF DIAZO COMPOUNDS IN ORGANIC SYNTHESIS</t>
  </si>
  <si>
    <t>WANG JIANBO ET AL</t>
  </si>
  <si>
    <t>9781786348890</t>
  </si>
  <si>
    <t>9781786348906</t>
  </si>
  <si>
    <t>https://www.worldscientific.com/worldscibooks/10.1142/q0261#t=toc</t>
  </si>
  <si>
    <t>q0261</t>
  </si>
  <si>
    <t>UNMASKING SINGAPORE'S 2020 GENERAL ELECTIONS: COVID-19 AND THE EVOLVING POLITICAL LANDSCAPE</t>
  </si>
  <si>
    <t>SINGH BILVEER ET AL</t>
  </si>
  <si>
    <t>9789811227639</t>
  </si>
  <si>
    <t>9789811227646</t>
  </si>
  <si>
    <t>https://www.worldscientific.com/worldscibooks/10.1142/12025#t=toc</t>
  </si>
  <si>
    <t>12025</t>
  </si>
  <si>
    <t>CHINESE ASTROLOGY AND ASTRONOMY: AN OUTSIDE HISTORY</t>
  </si>
  <si>
    <t>JIANG XIAOYUAN</t>
  </si>
  <si>
    <t>9789811223457</t>
  </si>
  <si>
    <t>9789811223464</t>
  </si>
  <si>
    <t>https://www.worldscientific.com/worldscibooks/10.1142/11914#t=toc</t>
  </si>
  <si>
    <t>11914</t>
  </si>
  <si>
    <t>CRYPTOGRAPHY IN THE INFORMATION SOCIETY</t>
  </si>
  <si>
    <t>RUSSIAN ACADEMY OF SCIENCES, RUSSIA &amp; NOVOSIBIRSK STATE UNIV, RUSSIA</t>
  </si>
  <si>
    <t>9789811226151</t>
  </si>
  <si>
    <t>9789811226168</t>
  </si>
  <si>
    <t>https://www.worldscientific.com/worldscibooks/10.1142/11988#t=toc</t>
  </si>
  <si>
    <t>11988</t>
  </si>
  <si>
    <t>CYBERSECURITY AND LEGAL-REGULATORY ASPECTS</t>
  </si>
  <si>
    <t>SIBONI GABI ET AL</t>
  </si>
  <si>
    <t>9789811219153</t>
  </si>
  <si>
    <t>9789811219160</t>
  </si>
  <si>
    <t>https://www.worldscientific.com/worldscibooks/10.1142/11793#t=toc</t>
  </si>
  <si>
    <t>11793</t>
  </si>
  <si>
    <t>LAW104000</t>
  </si>
  <si>
    <t>FUNDAMENTALS OF QUANTUM MATERIALS: A PRACTICAL GUIDE TO SYNTHESIS AND EXPLORATION</t>
  </si>
  <si>
    <t>PAGLIONE JOHNPIERRE ET AL</t>
  </si>
  <si>
    <t>9789811219368</t>
  </si>
  <si>
    <t>9789811219375</t>
  </si>
  <si>
    <t>https://www.worldscientific.com/worldscibooks/10.1142/11799#t=toc</t>
  </si>
  <si>
    <t>11799</t>
  </si>
  <si>
    <t>LIBERALISM UNVEILED: FORGING A NEW THIRD WAY IN SINGAPORE</t>
  </si>
  <si>
    <t>CHEANG BRYAN YI DA ET AL</t>
  </si>
  <si>
    <t>KING'S COLLGE LONDON, UK &amp; ADAM SMITH CENTRE, S'PORE</t>
  </si>
  <si>
    <t>9789811220746</t>
  </si>
  <si>
    <t>9789811220753</t>
  </si>
  <si>
    <t>https://www.worldscientific.com/worldscibooks/10.1142/11841#t=toc</t>
  </si>
  <si>
    <t>11841</t>
  </si>
  <si>
    <t>JPFK</t>
  </si>
  <si>
    <t>MARS ON EARTH: A STUDY OF THE QAIDAM BASIN</t>
  </si>
  <si>
    <t>XIAO LONG</t>
  </si>
  <si>
    <t>CHINA UNIV OF GEOSCIENCES, CHINA &amp; MACAU UNIV OF SCIENCE AND TECHNOLOGY, CHINA</t>
  </si>
  <si>
    <t>9789811224010</t>
  </si>
  <si>
    <t>9789811224027</t>
  </si>
  <si>
    <t>https://www.worldscientific.com/worldscibooks/10.1142/11930#t=toc</t>
  </si>
  <si>
    <t>11930</t>
  </si>
  <si>
    <t>MEMORY MAKES THE BRAIN: THE BIOLOGICAL MACHINERY THAT USES EXPERIENCES TO SHAPE INDIVIDUAL BRAINS</t>
  </si>
  <si>
    <t>HANSEL CHRISTIAN</t>
  </si>
  <si>
    <t>9789811228803</t>
  </si>
  <si>
    <t>9789811228810</t>
  </si>
  <si>
    <t>https://www.worldscientific.com/worldscibooks/10.1142/12058#t=toc</t>
  </si>
  <si>
    <t>12058</t>
  </si>
  <si>
    <t>METACYCLIC GROUPS AND THE D(2) PROBLEM</t>
  </si>
  <si>
    <t>JOHNSON FRANCIS E A</t>
  </si>
  <si>
    <t>9789811222757</t>
  </si>
  <si>
    <t>9789811222764</t>
  </si>
  <si>
    <t>https://www.worldscientific.com/worldscibooks/10.1142/11897#t=toc</t>
  </si>
  <si>
    <t>11897</t>
  </si>
  <si>
    <t>QUANTUM UNIVERSE, THE: ESSAYS ON QUANTUM MECHANICS, QUANTUM COSMOLOGY, AND PHYSICS IN GENERAL</t>
  </si>
  <si>
    <t>HARTLE JAMES B</t>
  </si>
  <si>
    <t>9789811216398</t>
  </si>
  <si>
    <t>9789811216404</t>
  </si>
  <si>
    <t>https://www.worldscientific.com/worldscibooks/10.1142/11716#t=toc</t>
  </si>
  <si>
    <t>11716</t>
  </si>
  <si>
    <t>RING THEORY 2019 - PROCEEDINGS OF THE EIGHTH CHINA-JAPAN-KOREA INTERNATIONAL SYMPOSIUM ON RING THEORY</t>
  </si>
  <si>
    <t>ASASHIBA HIDETO ET AL</t>
  </si>
  <si>
    <t>9789811230288</t>
  </si>
  <si>
    <t>9789811230295</t>
  </si>
  <si>
    <t>ASSOCIATIVE &amp; NONASSOCIATIVE RINGS AND ALGEBRA</t>
  </si>
  <si>
    <t>https://www.worldscientific.com/worldscibooks/10.1142/12099#t=toc</t>
  </si>
  <si>
    <t>12099</t>
  </si>
  <si>
    <t>TRIO OF PURSUITS, A: PUZZLES IN HUMAN DEVELOPMENT</t>
  </si>
  <si>
    <t>KAGAN JEROME</t>
  </si>
  <si>
    <t>9789811226946</t>
  </si>
  <si>
    <t>9789811226953</t>
  </si>
  <si>
    <t>https://www.worldscientific.com/worldscibooks/10.1142/12008#t=toc</t>
  </si>
  <si>
    <t>12008</t>
  </si>
  <si>
    <t>TURKEY AND CHINA: POLITICAL, ECONOMIC, AND STRATEGIC ASPECTS OF THE RELATIONSHIP</t>
  </si>
  <si>
    <t>COLAKOGLU SELCUK</t>
  </si>
  <si>
    <t>TURKISH CENTER FOR ASIA PACIFIC STUDIES, TURKEY</t>
  </si>
  <si>
    <t>9781786349521</t>
  </si>
  <si>
    <t>9781786349538</t>
  </si>
  <si>
    <t>https://www.worldscientific.com/worldscibooks/10.1142/q0280#t=toc</t>
  </si>
  <si>
    <t>q0280</t>
  </si>
  <si>
    <t>CHINA-US TRADE FRICTIONS SHAPING NEW EQUILIBRIUMS WITH THE EU AND THE US: TOWARDS A NEW MULTILATERALISM OR TRIPOLARISM</t>
  </si>
  <si>
    <t>9789811225802</t>
  </si>
  <si>
    <t>9789811226717</t>
  </si>
  <si>
    <t>https://www.worldscientific.com/worldscibooks/10.1142/11981#t=toc</t>
  </si>
  <si>
    <t>11981</t>
  </si>
  <si>
    <t>ELECTRONIC PROPERTIES OF DIRAC AND WEYL SEMIMETALS</t>
  </si>
  <si>
    <t>GORBAR EDUARD V ET AL</t>
  </si>
  <si>
    <t>TARAS SHEVCHENKO NATIONAL KIEV UNIV, UKRAINE</t>
  </si>
  <si>
    <t>9789811207341</t>
  </si>
  <si>
    <t>9789811207358</t>
  </si>
  <si>
    <t>https://www.worldscientific.com/worldscibooks/10.1142/11475#t=toc</t>
  </si>
  <si>
    <t>11475</t>
  </si>
  <si>
    <t>MULTISCALE GLOBAL MONSOON SYSTEM, THE</t>
  </si>
  <si>
    <t>NATIONAL TAIWAN UNIV, TAIWAN &amp; US NAVAL POSTGRADUATE SCHOOL, USA</t>
  </si>
  <si>
    <t>9789811216596</t>
  </si>
  <si>
    <t>9789811216602</t>
  </si>
  <si>
    <t>https://www.worldscientific.com/worldscibooks/10.1142/11723#t=toc</t>
  </si>
  <si>
    <t>11723</t>
  </si>
  <si>
    <t>NOBEL PRIZES 2018, THE</t>
  </si>
  <si>
    <t>9789811219498</t>
  </si>
  <si>
    <t>9789811219504</t>
  </si>
  <si>
    <t>https://www.worldscientific.com/worldscibooks/10.1142/11804</t>
  </si>
  <si>
    <t>11804</t>
  </si>
  <si>
    <t>REF004000</t>
  </si>
  <si>
    <t>GBCY</t>
  </si>
  <si>
    <t>DARWIN: A COMPANION - WITH ICONOGRAPHIES BY JOHN VAN WYHE</t>
  </si>
  <si>
    <t>VAN WYHE JOHN ET AL</t>
  </si>
  <si>
    <t>9789811208201</t>
  </si>
  <si>
    <t>9789811208218</t>
  </si>
  <si>
    <t>https://www.worldscientific.com/worldscibooks/10.1142/11497</t>
  </si>
  <si>
    <t>11497</t>
  </si>
  <si>
    <t>LIVING THE CORPORATE PURPOSE: INSIGHTS FROM COMPANIES IN ASIA</t>
  </si>
  <si>
    <t>CHONG MARK &amp; JOSEPH FLOCY</t>
  </si>
  <si>
    <t>9789811221217</t>
  </si>
  <si>
    <t>9789811221224</t>
  </si>
  <si>
    <t>https://www.worldscientific.com/worldscibooks/10.1142/11855#t=toc</t>
  </si>
  <si>
    <t>11855</t>
  </si>
  <si>
    <t>MANUFACTURING IN THE ERA OF 4TH INDUSTRIAL REVOLUTION: A WORLD SCIENTIFIC REFERENCE (IN 3 VOLUMES)</t>
  </si>
  <si>
    <t>GUPTA SATYANDRA K</t>
  </si>
  <si>
    <t>9789811222788</t>
  </si>
  <si>
    <t>9789811222795</t>
  </si>
  <si>
    <t>https://www.worldscientific.com/worldscibooks/10.1142/11898#t=toc</t>
  </si>
  <si>
    <t>WORLD SCIENTIFIC SERIES IN ADVANCED MANUFACTURING</t>
  </si>
  <si>
    <t>11898</t>
  </si>
  <si>
    <t>SERVANTS OF THE DEVIL: THE FACILITATORS OF THE CRIMINAL AND TERRORIST NETWORKS</t>
  </si>
  <si>
    <t>BAILEY NORMAN A ET AL</t>
  </si>
  <si>
    <t>GALILEE INTERNATIONAL MANAGEMENT INST, ISRAEL</t>
  </si>
  <si>
    <t>9789811229121</t>
  </si>
  <si>
    <t>9789811229138</t>
  </si>
  <si>
    <t>https://www.worldscientific.com/worldscibooks/10.1142/12067#t=toc</t>
  </si>
  <si>
    <t>12067</t>
  </si>
  <si>
    <t>ASEAN-CHINA COOPERATION FOR ENVIRONMENTAL PROTECTION AND SUSTAINABLE ENERGY DEVELOPMENT</t>
  </si>
  <si>
    <t>LI FUJIAN &amp; YANG YUE</t>
  </si>
  <si>
    <t>9789811221798</t>
  </si>
  <si>
    <t>9789811225222</t>
  </si>
  <si>
    <t>https://www.worldscientific.com/worldscibooks/10.1142/11866#t=toc</t>
  </si>
  <si>
    <t>11866</t>
  </si>
  <si>
    <t>CONUNDRUM OF AN ISLAND: SRI LANKA'S GEOPOLITICAL CHALLENGES</t>
  </si>
  <si>
    <t>INST OF NAT'L SECURITY STUDIES SRI LANKA (INSSSL), SRI LANKA</t>
  </si>
  <si>
    <t>9789811227844</t>
  </si>
  <si>
    <t>9789811227851</t>
  </si>
  <si>
    <t>https://www.worldscientific.com/worldscibooks/10.1142/12028#t=toc</t>
  </si>
  <si>
    <t>12028</t>
  </si>
  <si>
    <t>INFINITE-DIMENSIONAL ANALYSIS: OPERATORS IN HILBERT SPACE; STOCHASTIC CALCULUS VIA REPRESENTATIONS, AND DUALITY THEORY</t>
  </si>
  <si>
    <t>9789811225772</t>
  </si>
  <si>
    <t>9789811225789</t>
  </si>
  <si>
    <t>https://www.worldscientific.com/worldscibooks/10.1142/11980#t=toc</t>
  </si>
  <si>
    <t>11980</t>
  </si>
  <si>
    <t>CONCEPTUAL ECONOMICS: THE LIAISING ROLE IN POLITICS AND SOCIAL SCIENCES</t>
  </si>
  <si>
    <t>LI KUI-WAI</t>
  </si>
  <si>
    <t>THE KUI-WAI CONSULTANCY FOR ECONOMIC DEVELOPMENT INC., CANADA</t>
  </si>
  <si>
    <t>9789811222184</t>
  </si>
  <si>
    <t>9789811222191</t>
  </si>
  <si>
    <t>https://www.worldscientific.com/worldscibooks/10.1142/11881#t=toc</t>
  </si>
  <si>
    <t>11881</t>
  </si>
  <si>
    <t>MARITIME SRI LANKA: HISTORICAL AND CONTEMPORARY PERSPECTIVES</t>
  </si>
  <si>
    <t>ATTANAYAKE CHULANEE</t>
  </si>
  <si>
    <t>9789811222030</t>
  </si>
  <si>
    <t>9789811222047</t>
  </si>
  <si>
    <t>https://www.worldscientific.com/worldscibooks/10.1142/11876#t=toc</t>
  </si>
  <si>
    <t>11876</t>
  </si>
  <si>
    <t>HIS057000</t>
  </si>
  <si>
    <t>HBTM</t>
  </si>
  <si>
    <t>OPTOMAGNONIC STRUCTURES: NOVEL ARCHITECTURES FOR SIMULTANEOUS CONTROL OF LIGHT AND SPIN WAVES</t>
  </si>
  <si>
    <t>ALMPANIS EVANGELOS</t>
  </si>
  <si>
    <t>NATIONAL CENTER FOR SCIENTIFIC RESEARCH DEMOKRITOS, GREECE &amp; KAPODISTRIAN UNIV OF ATHENS, GREECE</t>
  </si>
  <si>
    <t>9789811220043</t>
  </si>
  <si>
    <t>9789811220050</t>
  </si>
  <si>
    <t>https://www.worldscientific.com/worldscibooks/10.1142/11820#t=toc</t>
  </si>
  <si>
    <t>11820</t>
  </si>
  <si>
    <t>ENTREPRENEURSHIP IN THE GULF COOPERATION COUNCIL REGION: EVOLUTION AND FUTURE PERSPECTIVES</t>
  </si>
  <si>
    <t>9781786348074</t>
  </si>
  <si>
    <t>9781786348081</t>
  </si>
  <si>
    <t>https://www.worldscientific.com/worldscibooks/10.1142/q0239#t=toc</t>
  </si>
  <si>
    <t>q0239</t>
  </si>
  <si>
    <t>OSTEOPOROSIS OF THE SPINE: ASIAN PERSPECTIVES</t>
  </si>
  <si>
    <t>CHEN PO-QUANG ET AL</t>
  </si>
  <si>
    <t>9789811220807</t>
  </si>
  <si>
    <t>9789811220814</t>
  </si>
  <si>
    <t>https://www.worldscientific.com/worldscibooks/10.1142/11843#t=toc</t>
  </si>
  <si>
    <t>11843</t>
  </si>
  <si>
    <t>ALGEBRA FOR PARENTS: A BOOK FOR GROWN-UPS ABOUT MIDDLE SCHOOL MATHEMATICS</t>
  </si>
  <si>
    <t>TECHNION, ISRAEL INST OF TECHNOLOGY, ISRAEL</t>
  </si>
  <si>
    <t>9789811209222</t>
  </si>
  <si>
    <t>9789811209239</t>
  </si>
  <si>
    <t>https://www.worldscientific.com/worldscibooks/10.1142/11524#t=toc</t>
  </si>
  <si>
    <t>11524</t>
  </si>
  <si>
    <t>MACHINE LEARNING - A JOURNEY TO DEEP LEARNING: WITH EXERCISES AND ANSWERS</t>
  </si>
  <si>
    <t>WICHERT ANDREAS &amp; SA-COUTO LUIS</t>
  </si>
  <si>
    <t>UNIV DE LISBOA, PORTUGAL &amp; INESC-ID, PORTUGAL</t>
  </si>
  <si>
    <t>9789811234057</t>
  </si>
  <si>
    <t>9789811234064</t>
  </si>
  <si>
    <t>https://www.worldscientific.com/worldscibooks/10.1142/12201#t=toc</t>
  </si>
  <si>
    <t>12201</t>
  </si>
  <si>
    <t>SCHOOL MATHEMATICS TEXTBOOKS IN CHINA: COMPARATIVE STUDIES AND BEYOND</t>
  </si>
  <si>
    <t>WANG JIANPAN, FAN LIANGHUO &amp; XU BINYAN</t>
  </si>
  <si>
    <t>9789814713931</t>
  </si>
  <si>
    <t>9789814713955</t>
  </si>
  <si>
    <t>https://www.worldscientific.com/worldscibooks/10.1142/9753#t=toc</t>
  </si>
  <si>
    <t>9753</t>
  </si>
  <si>
    <t>https://www.worldscientific.com/doi/epub/10.1142/q0129</t>
  </si>
  <si>
    <t>https://www.worldscientific.com/doi/epub/10.1142/q0284</t>
  </si>
  <si>
    <t>CO-EXISTING WITH THE EARTH: TZU CHI'S THREE DECADES OF RECYCLING</t>
  </si>
  <si>
    <t>HER REY-SHENG ET AL</t>
  </si>
  <si>
    <t>9789811232237</t>
  </si>
  <si>
    <t>9789811231582</t>
  </si>
  <si>
    <t>https://www.worldscientific.com/worldscibooks/10.1142/12141#t=toc</t>
  </si>
  <si>
    <t>12141</t>
  </si>
  <si>
    <t>COVID-19 FROM TRADITIONAL CHINESE MEDICINE PERSPECTIVE: SEVERE CLINICAL CASES IN THE CONTEXT OF SYNDROME DIFFERENTIATION</t>
  </si>
  <si>
    <t>HUANG LUQI ET AL</t>
  </si>
  <si>
    <t>9789811228742</t>
  </si>
  <si>
    <t>9789811228759</t>
  </si>
  <si>
    <t>https://www.worldscientific.com/worldscibooks/10.1142/12056#t=toc</t>
  </si>
  <si>
    <t>12056</t>
  </si>
  <si>
    <t>PLASTICITY, LIMIT ANALYSIS, STABILITY AND STRUCTURAL DESIGN: AN ACADEMIC LIFE JOURNEY FROM THEORY TO PRACTICE</t>
  </si>
  <si>
    <t>WAI-FAH CHEN ET AL</t>
  </si>
  <si>
    <t>9789811229732</t>
  </si>
  <si>
    <t>9789811229749</t>
  </si>
  <si>
    <t>https://www.worldscientific.com/worldscibooks/10.1142/12083#t=toc</t>
  </si>
  <si>
    <t>12083</t>
  </si>
  <si>
    <t>APPLIED ARTIFICIAL NEURAL NETWORK METHODS FOR ENGINEERS AND SCIENTISTS: SOLVING ALGEBRAIC EQUATIONS</t>
  </si>
  <si>
    <t>CHAKRAVERTY SNEHASHISH &amp; JESWAL SUMIT KUMAR</t>
  </si>
  <si>
    <t>9789811230202</t>
  </si>
  <si>
    <t>9789811230219</t>
  </si>
  <si>
    <t>https://www.worldscientific.com/worldscibooks/10.1142/12097#t=toc</t>
  </si>
  <si>
    <t>12097</t>
  </si>
  <si>
    <t>HUMAN RIGHTS AND ASEAN: INDONESIAN AND INTERNATIONAL PERSPECTIVES</t>
  </si>
  <si>
    <t>TAN KEVIN YL ET AL</t>
  </si>
  <si>
    <t>9789811229497</t>
  </si>
  <si>
    <t>9789811229503</t>
  </si>
  <si>
    <t>https://www.worldscientific.com/worldscibooks/10.1142/12076#t=toc</t>
  </si>
  <si>
    <t>12076</t>
  </si>
  <si>
    <t>JPVH</t>
  </si>
  <si>
    <t>INNOVATIVE TEACHING: BEST PRACTICES FROM BUSINESS AND BEYOND FOR MATHEMATICS TEACHERS</t>
  </si>
  <si>
    <t>SUTTON DENISE H &amp; POSAMENTIER ALFRED S</t>
  </si>
  <si>
    <t>9789811231667</t>
  </si>
  <si>
    <t>9789811231674</t>
  </si>
  <si>
    <t>https://www.worldscientific.com/worldscibooks/10.1142/12144#t=toc</t>
  </si>
  <si>
    <t>12144</t>
  </si>
  <si>
    <t>FROM THALES TO GRAVITATIONAL WAVES: THE SCIENTIFIC PERSPECTIVE</t>
  </si>
  <si>
    <t>MARCHILDON LOUIS</t>
  </si>
  <si>
    <t>9789811231179</t>
  </si>
  <si>
    <t>9789811231186</t>
  </si>
  <si>
    <t>https://www.worldscientific.com/worldscibooks/10.1142/12129#t=toc</t>
  </si>
  <si>
    <t>12129</t>
  </si>
  <si>
    <t>TALES FROM MY FIRST 90 YEARS</t>
  </si>
  <si>
    <t>CHIANG ALPHA C</t>
  </si>
  <si>
    <t>9789811220999</t>
  </si>
  <si>
    <t>9789811221002</t>
  </si>
  <si>
    <t>https://www.worldscientific.com/worldscibooks/10.1142/11850</t>
  </si>
  <si>
    <t>11850</t>
  </si>
  <si>
    <t>CLIMATE CHANGE AND ENERGY OPTIONS FOR A SUSTAINABLE FUTURE</t>
  </si>
  <si>
    <t>SRIVASTAVA DINESH KUMAR &amp; RAMAMURTHY V S</t>
  </si>
  <si>
    <t>NATIONAL INST OF ADVANCED STUDIES, INDIA</t>
  </si>
  <si>
    <t>9789811233470</t>
  </si>
  <si>
    <t>9789811233487</t>
  </si>
  <si>
    <t>https://www.worldscientific.com/worldscibooks/10.1142/12187#t=toc</t>
  </si>
  <si>
    <t>12187</t>
  </si>
  <si>
    <t>CURRENT ISSUES IN GLOBAL AGRICULTURAL AND TRADE POLICY: ESSAYS IN HONOUR OF TIMOTHY E. JOSLING</t>
  </si>
  <si>
    <t>TANGERMANN STEFAN ET AL</t>
  </si>
  <si>
    <t>UNIV OF GOTTINGEN, GERMANY</t>
  </si>
  <si>
    <t>9781786349750</t>
  </si>
  <si>
    <t>9781786349767</t>
  </si>
  <si>
    <t>https://www.worldscientific.com/worldscibooks/10.1142/q0287#t=toc</t>
  </si>
  <si>
    <t>q0287</t>
  </si>
  <si>
    <t>PERSPECTIVE ON HOLISTIC ENGINEERING MANAGEMENT, A: LEARNING, ADAPTING AND CREATING VALUE</t>
  </si>
  <si>
    <t>ASLETT ROBERT ET AL</t>
  </si>
  <si>
    <t>3E8 CONSULTING, USA</t>
  </si>
  <si>
    <t>9789811228322</t>
  </si>
  <si>
    <t>9789811228339</t>
  </si>
  <si>
    <t>https://www.worldscientific.com/worldscibooks/10.1142/12043#t=toc</t>
  </si>
  <si>
    <t>12043</t>
  </si>
  <si>
    <t>TGP</t>
  </si>
  <si>
    <t>DEVELOPMENT HISTORY OF ANCIENT CHINESE GLASS TECHNOLOGY</t>
  </si>
  <si>
    <t>9789811229763</t>
  </si>
  <si>
    <t>9789811229770</t>
  </si>
  <si>
    <t>https://www.worldscientific.com/worldscibooks/10.1142/12084#t=toc</t>
  </si>
  <si>
    <t>12084</t>
  </si>
  <si>
    <t>TDCQ</t>
  </si>
  <si>
    <t>E-BUSINESS IN THE 21ST CENTURY: ESSENTIAL TOPICS AND STUDIES (SECOND EDITION)</t>
  </si>
  <si>
    <t>XU JUN &amp; GAO XIANGZHU</t>
  </si>
  <si>
    <t>9789811231834</t>
  </si>
  <si>
    <t>9789811231841</t>
  </si>
  <si>
    <t>https://www.worldscientific.com/worldscibooks/10.1142/12150#t=toc</t>
  </si>
  <si>
    <t>12150</t>
  </si>
  <si>
    <t>GRANULAR VIDEO COMPUTING: WITH ROUGH SETS, DEEP LEARNING AND IN IOT</t>
  </si>
  <si>
    <t>PAL SANKAR K &amp; CHAKRABORTY DEBARATI BHUNIA</t>
  </si>
  <si>
    <t>9789811227110</t>
  </si>
  <si>
    <t>9789811227127</t>
  </si>
  <si>
    <t>https://www.worldscientific.com/worldscibooks/10.1142/12013#t=toc</t>
  </si>
  <si>
    <t>12013</t>
  </si>
  <si>
    <t>GUANGDONG-HONG KONG-MACAO GREATER BAY AREA: PLANNING AND GLOBAL POSITIONING</t>
  </si>
  <si>
    <t>GUO SHIPING ET AL</t>
  </si>
  <si>
    <t>SHENZHEN UNIV, CHINA</t>
  </si>
  <si>
    <t>9789811218675</t>
  </si>
  <si>
    <t>9789811218682</t>
  </si>
  <si>
    <t>https://www.worldscientific.com/worldscibooks/10.1142/11779#t=toc</t>
  </si>
  <si>
    <t>11779</t>
  </si>
  <si>
    <t>INTRODUCTION TO CYBER FORENSIC PSYCHOLOGY: UNDERSTANDING THE MIND OF THE CYBER DEVIANT PERPETRATORS</t>
  </si>
  <si>
    <t>KHADER MAJEED, NEO LOO SENG &amp; CHAI WHISTINE XIAU TING</t>
  </si>
  <si>
    <t>HOME TEAM BEHAVIOURAL SCIENCES CENTRE, S'PORE</t>
  </si>
  <si>
    <t>9789811232404</t>
  </si>
  <si>
    <t>9789811232411</t>
  </si>
  <si>
    <t>https://www.worldscientific.com/worldscibooks/10.1142/12164#t=toc</t>
  </si>
  <si>
    <t>12164</t>
  </si>
  <si>
    <t>JKVF1</t>
  </si>
  <si>
    <t>LINEARISED DAM-BREAK PROBLEM, THE</t>
  </si>
  <si>
    <t>NEEDHAM D J, MCGOVERN S &amp; LEACH J A</t>
  </si>
  <si>
    <t>9789813223875</t>
  </si>
  <si>
    <t>9789813223882</t>
  </si>
  <si>
    <t>https://www.worldscientific.com/worldscibooks/10.1142/10543#t=toc</t>
  </si>
  <si>
    <t>10543</t>
  </si>
  <si>
    <t>SCALE TRANSITIONS AS FOUNDATIONS OF PHYSICS</t>
  </si>
  <si>
    <t>9789811231865</t>
  </si>
  <si>
    <t>9789811231872</t>
  </si>
  <si>
    <t>https://www.worldscientific.com/worldscibooks/10.1142/12151#t=toc</t>
  </si>
  <si>
    <t>12151</t>
  </si>
  <si>
    <t>CONSTRUCTION OF DEMOCRACY, THE: CHINA'S THEORY, STRATEGY AND AGENDA</t>
  </si>
  <si>
    <t>LIN SHANGLI</t>
  </si>
  <si>
    <t>9789811220616</t>
  </si>
  <si>
    <t>9789811220623</t>
  </si>
  <si>
    <t>https://www.worldscientific.com/worldscibooks/10.1142/11838#t=toc</t>
  </si>
  <si>
    <t>11838</t>
  </si>
  <si>
    <t>NON-TRADITIONAL SECURITY IN THE ASIA-PACIFIC: A DECADE OF PERSPECTIVES</t>
  </si>
  <si>
    <t>COOK ALISTAIR &amp; NAIR TAMARA</t>
  </si>
  <si>
    <t>9789811224423</t>
  </si>
  <si>
    <t>9789811224430</t>
  </si>
  <si>
    <t>https://www.worldscientific.com/worldscibooks/10.1142/11941#t=toc</t>
  </si>
  <si>
    <t>11941</t>
  </si>
  <si>
    <t>WORLD IN TRANSITION: SINGAPORE'S FUTURE</t>
  </si>
  <si>
    <t>CHAN HENG CHEE</t>
  </si>
  <si>
    <t>9789811234217</t>
  </si>
  <si>
    <t>9789811234224</t>
  </si>
  <si>
    <t>https://www.worldscientific.com/worldscibooks/10.1142/12206#t=toc</t>
  </si>
  <si>
    <t>12206</t>
  </si>
  <si>
    <t>ELUSIVE TIPPING POINT, THE: CHINA-INDIA TIES FOR A NEW ORDER</t>
  </si>
  <si>
    <t>9789811225819</t>
  </si>
  <si>
    <t>9789811225826</t>
  </si>
  <si>
    <t>https://www.worldscientific.com/worldscibooks/10.1142/11982#t=toc</t>
  </si>
  <si>
    <t>11982</t>
  </si>
  <si>
    <t>ETHICS OF CHEMISTRY: FROM POISON GAS TO CLIMATE ENGINEERING</t>
  </si>
  <si>
    <t>9789811233531</t>
  </si>
  <si>
    <t>9789811233548</t>
  </si>
  <si>
    <t>https://www.worldscientific.com/worldscibooks/10.1142/12189#t=toc</t>
  </si>
  <si>
    <t>12189</t>
  </si>
  <si>
    <t>FUTURE OF THE GLOBAL ORDER, THE: THE SIX PARADIGM CHANGES THAT WILL DEFINE 2050</t>
  </si>
  <si>
    <t>PETIT VINCENT</t>
  </si>
  <si>
    <t>SCHNEIDER ELECTRIC, HONG KONG</t>
  </si>
  <si>
    <t>9781786349095</t>
  </si>
  <si>
    <t>9781786349101</t>
  </si>
  <si>
    <t>https://www.worldscientific.com/worldscibooks/10.1142/q0266#t=toc</t>
  </si>
  <si>
    <t>q0266</t>
  </si>
  <si>
    <t>ADVENT OF RELATIVITY, THE</t>
  </si>
  <si>
    <t>SMILGA VOLDEMAR</t>
  </si>
  <si>
    <t>9789811231148</t>
  </si>
  <si>
    <t>9789811231155</t>
  </si>
  <si>
    <t>https://www.worldscientific.com/worldscibooks/10.1142/12128#t=toc</t>
  </si>
  <si>
    <t>12128</t>
  </si>
  <si>
    <t>COPOSITIVE AND COMPLETELY POSITIVE MATRICES</t>
  </si>
  <si>
    <t>SHAKED-MONDERER NAOMI ET AL</t>
  </si>
  <si>
    <t>THE MAX STERN YEZREEL VALLEY COLLEGE, ISRAEL</t>
  </si>
  <si>
    <t>9789811204340</t>
  </si>
  <si>
    <t>9789811204357</t>
  </si>
  <si>
    <t>https://www.worldscientific.com/worldscibooks/10.1142/11386#t=toc</t>
  </si>
  <si>
    <t>11386</t>
  </si>
  <si>
    <t>GOVERNMENT IN BUSINESS: LEADING OR LAGGING?</t>
  </si>
  <si>
    <t>LIM HWEE HUA</t>
  </si>
  <si>
    <t>9789811232367</t>
  </si>
  <si>
    <t>9789811232374</t>
  </si>
  <si>
    <t>https://www.worldscientific.com/worldscibooks/10.1142/12162#t=toc</t>
  </si>
  <si>
    <t>12162</t>
  </si>
  <si>
    <t>REMOTE LABORATORIES: EMPOWERING STEM EDUCATION WITH TECHNOLOGY</t>
  </si>
  <si>
    <t>GARCIA-ZUBIA JAVIER</t>
  </si>
  <si>
    <t>UNIV OF DEUSTO, SPAIN</t>
  </si>
  <si>
    <t>9781786349422</t>
  </si>
  <si>
    <t>9781786349439</t>
  </si>
  <si>
    <t>https://www.worldscientific.com/worldscibooks/10.1142/q0277#t=toc</t>
  </si>
  <si>
    <t>q0277</t>
  </si>
  <si>
    <t>FUNCTIONAL MATERIALS FOR NEXT-GENERATION RECHARGEABLE BATTERIES</t>
  </si>
  <si>
    <t>NI JIANGFENG ET AL</t>
  </si>
  <si>
    <t>9789811230660</t>
  </si>
  <si>
    <t>9789811230677</t>
  </si>
  <si>
    <t>https://www.worldscientific.com/worldscibooks/10.1142/12110#t=toc</t>
  </si>
  <si>
    <t>12110</t>
  </si>
  <si>
    <t>MANIFOLDS AND LOCAL STRUCTURES: A GENERAL THEORY</t>
  </si>
  <si>
    <t>9789811233999</t>
  </si>
  <si>
    <t>9789811234002</t>
  </si>
  <si>
    <t>https://www.worldscientific.com/worldscibooks/10.1142/12199#t=toc</t>
  </si>
  <si>
    <t>12199</t>
  </si>
  <si>
    <t>RECENT DEVELOPMENTS IN VIETNAMESE BUSINESS AND FINANCE</t>
  </si>
  <si>
    <t>NGUYEN DONG PHONG ET AL</t>
  </si>
  <si>
    <t>UNIV OF ECONOMICS HO CHI MINH CITY, VIETNAM</t>
  </si>
  <si>
    <t>9789811227141</t>
  </si>
  <si>
    <t>9789811227158</t>
  </si>
  <si>
    <t>https://www.worldscientific.com/worldscibooks/10.1142/12014#t=toc</t>
  </si>
  <si>
    <t>VIETNAM AND THE GLOBAL ECONOMY</t>
  </si>
  <si>
    <t>12014</t>
  </si>
  <si>
    <t>APPLICATIONS OF FIELD THEORY METHODS IN STATISTICAL PHYSICS OF NONEQUILIBRIUM SYSTEMS</t>
  </si>
  <si>
    <t>LEV BOHDAN I &amp; ZAGORODNY ANATOLY G</t>
  </si>
  <si>
    <t>BOGOLYUBOV INST FOR THEORETICAL PHYSICS, NATIONAL ACADEMY OF SCIENCE OF UKRAINE, UKRAINE</t>
  </si>
  <si>
    <t>9789811229978</t>
  </si>
  <si>
    <t>9789811229985</t>
  </si>
  <si>
    <t>https://www.worldscientific.com/worldscibooks/10.1142/12091#t=toc</t>
  </si>
  <si>
    <t>12091</t>
  </si>
  <si>
    <t>BOUNDARY VALUE PROBLEMS FOR FRACTIONAL DIFFERENTIAL EQUATIONS AND SYSTEMS</t>
  </si>
  <si>
    <t>HENDERSON JOHNNY ET AL</t>
  </si>
  <si>
    <t>9789811224454</t>
  </si>
  <si>
    <t>9789811224461</t>
  </si>
  <si>
    <t>https://www.worldscientific.com/worldscibooks/10.1142/11942#t=toc</t>
  </si>
  <si>
    <t>11942</t>
  </si>
  <si>
    <t>CHANCE, LOGIC AND INTUITION: AN INTRODUCTION TO THE COUNTER-INTUITIVE LOGIC OF CHANCE</t>
  </si>
  <si>
    <t>TIJMS STEVEN</t>
  </si>
  <si>
    <t>9789811229183</t>
  </si>
  <si>
    <t>9789811229190</t>
  </si>
  <si>
    <t>https://www.worldscientific.com/worldscibooks/10.1142/12069#t=toc</t>
  </si>
  <si>
    <t>12069</t>
  </si>
  <si>
    <t>EXPLORING SCALE SYMMETRY</t>
  </si>
  <si>
    <t>LOWE THOMAS</t>
  </si>
  <si>
    <t>COMMONWEALTH SCIENTIFIC AND INDUSTRIAL RESEARCH ORGANISATION (CSIRO), AUSTRALIA</t>
  </si>
  <si>
    <t>9789813278547</t>
  </si>
  <si>
    <t>9789813278554</t>
  </si>
  <si>
    <t>https://www.worldscientific.com/worldscibooks/10.1142/11219#t=toc</t>
  </si>
  <si>
    <t>11219</t>
  </si>
  <si>
    <t>SEMI-INVERSE METHOD IN NONLINEAR PROBLEMS OF AXISYMMETRIC SHELLS FORMING</t>
  </si>
  <si>
    <t>YUDIN ANATOLY S ET AL</t>
  </si>
  <si>
    <t>SOUTHERN FEDERAL UNIV, RUSSIA</t>
  </si>
  <si>
    <t>9781786349811</t>
  </si>
  <si>
    <t>9781786349828</t>
  </si>
  <si>
    <t>https://www.worldscientific.com/worldscibooks/10.1142/q0289#t=toc</t>
  </si>
  <si>
    <t>q0289</t>
  </si>
  <si>
    <t>JAPANESE MANAGEMENT: MARKET ENTRY, CRISIS AND CORPORATE GROWTH</t>
  </si>
  <si>
    <t>9789811231025</t>
  </si>
  <si>
    <t>9789811231032</t>
  </si>
  <si>
    <t>https://www.worldscientific.com/worldscibooks/10.1142/12124#t=toc</t>
  </si>
  <si>
    <t>12124</t>
  </si>
  <si>
    <t>WOMEN HOLD UP HALF THE SKY: THE POLITICAL-ECONOMIC AND SOCIOECONOMIC NARRATIVES OF WOMEN IN CHINA</t>
  </si>
  <si>
    <t>SOKA UNIV, JAPAN &amp; NUS, S'PORE</t>
  </si>
  <si>
    <t>9789811226182</t>
  </si>
  <si>
    <t>9789811226199</t>
  </si>
  <si>
    <t>https://www.worldscientific.com/worldscibooks/10.1142/11989#t=toc</t>
  </si>
  <si>
    <t>11989</t>
  </si>
  <si>
    <t>BROADENING TRADE THEORY: INCORPORATING MARKET REALITIES INTO TRADITIONAL MODELS</t>
  </si>
  <si>
    <t>MARKUSEN JAMES R</t>
  </si>
  <si>
    <t>9789811222955</t>
  </si>
  <si>
    <t>9789811222962</t>
  </si>
  <si>
    <t>https://www.worldscientific.com/worldscibooks/10.1142/11902#t=toc</t>
  </si>
  <si>
    <t>11902</t>
  </si>
  <si>
    <t>RULE OF THREE AND THE EVOLUTION OF GOVERNANCE, THE</t>
  </si>
  <si>
    <t>LEE CHARLES TSUNGNAN ET AL</t>
  </si>
  <si>
    <t>9789811228261</t>
  </si>
  <si>
    <t>9789811228278</t>
  </si>
  <si>
    <t>https://www.worldscientific.com/worldscibooks/10.1142/12041#t=toc</t>
  </si>
  <si>
    <t>12041</t>
  </si>
  <si>
    <t>GENES, GERMS AND MEDICINE: THE LIFE OF JOSHUA LEDERBERG</t>
  </si>
  <si>
    <t>SAPP JAN</t>
  </si>
  <si>
    <t>9789811225475</t>
  </si>
  <si>
    <t>9789811225482</t>
  </si>
  <si>
    <t>https://www.worldscientific.com/worldscibooks/10.1142/11971#t=toc</t>
  </si>
  <si>
    <t>11971</t>
  </si>
  <si>
    <t>PRINCIPLES OF MARINE VESSEL DESIGN: CONCEPTS AND DESIGN FUNDAMENTALS OF SEA GOING VESSELS</t>
  </si>
  <si>
    <t>SAHOO PRASANTA KUMAR</t>
  </si>
  <si>
    <t>9789811229947</t>
  </si>
  <si>
    <t>9789811229954</t>
  </si>
  <si>
    <t>https://www.worldscientific.com/worldscibooks/10.1142/12090#t=toc</t>
  </si>
  <si>
    <t>12090</t>
  </si>
  <si>
    <t>SUSTAINING TOMORROW VIA INNOVATIVE ENGINEERING</t>
  </si>
  <si>
    <t>TING DAVID S-K &amp; CARRIVEAU RUPP</t>
  </si>
  <si>
    <t>9789811228025</t>
  </si>
  <si>
    <t>9789811228032</t>
  </si>
  <si>
    <t>https://www.worldscientific.com/worldscibooks/10.1142/12033#t=toc</t>
  </si>
  <si>
    <t>12033</t>
  </si>
  <si>
    <t>THERMOELECTRIC ENERGY CONVERSION DEVICES AND SYSTEMS</t>
  </si>
  <si>
    <t>SHAKOURI ALI ET AL</t>
  </si>
  <si>
    <t>9789811218262</t>
  </si>
  <si>
    <t>9789811218279</t>
  </si>
  <si>
    <t>https://www.worldscientific.com/worldscibooks/10.1142/11770#t=toc</t>
  </si>
  <si>
    <t>11770</t>
  </si>
  <si>
    <t>TEC031020</t>
  </si>
  <si>
    <t>HAS ASIA LOST IT?: DYNAMIC PAST, TURBULENT FUTURE</t>
  </si>
  <si>
    <t>SHASTRY VASUKI</t>
  </si>
  <si>
    <t>9789811228407</t>
  </si>
  <si>
    <t>9789811228414</t>
  </si>
  <si>
    <t>https://www.worldscientific.com/worldscibooks/10.1142/12044#t=toc</t>
  </si>
  <si>
    <t>12044</t>
  </si>
  <si>
    <t>MICROECONOMETRIC STUDIES OF FIRMS' IMPORTS AND EXPORTS: ADVANCED METHODS OF ANALYSIS AND EVIDENCE FROM GERMAN ENTERPRISES</t>
  </si>
  <si>
    <t>9781786349682</t>
  </si>
  <si>
    <t>9781786349699</t>
  </si>
  <si>
    <t>https://www.worldscientific.com/worldscibooks/10.1142/q0285#t=toc</t>
  </si>
  <si>
    <t>q0285</t>
  </si>
  <si>
    <t>WHAT MAKES YOU UNIQUE?: THE SECRETS OF GENES AND HEREDITY</t>
  </si>
  <si>
    <t>HE LIN ET AL</t>
  </si>
  <si>
    <t>9789811232480</t>
  </si>
  <si>
    <t>9789811232497</t>
  </si>
  <si>
    <t>https://www.worldscientific.com/worldscibooks/10.1142/12166#t=toc</t>
  </si>
  <si>
    <t>12166</t>
  </si>
  <si>
    <t>YAN050010</t>
  </si>
  <si>
    <t>WIND, WATER AND FIRE: THE OTHER RENEWABLE ENERGY RESOURCES</t>
  </si>
  <si>
    <t>MARCUS ENTERPRISES LLC, USA</t>
  </si>
  <si>
    <t>9789811225918</t>
  </si>
  <si>
    <t>9789811225925</t>
  </si>
  <si>
    <t>https://www.worldscientific.com/worldscibooks/10.1142/11985#t=toc</t>
  </si>
  <si>
    <t>11985</t>
  </si>
  <si>
    <t>ARTIFICIAL INTELLIGENCE/ HUMAN INTELLIGENCE: AN INDISSOLUBLE NEXUS</t>
  </si>
  <si>
    <t>WALLACE RICHARD J</t>
  </si>
  <si>
    <t>UNIV COLLEGE CORK, IRELAND</t>
  </si>
  <si>
    <t>9789811232879</t>
  </si>
  <si>
    <t>9789811232886</t>
  </si>
  <si>
    <t>https://www.worldscientific.com/worldscibooks/10.1142/12177#t=toc</t>
  </si>
  <si>
    <t>12177</t>
  </si>
  <si>
    <t>CASE FOR PATENTS, THE</t>
  </si>
  <si>
    <t>SPULBER DANIEL</t>
  </si>
  <si>
    <t>9789811225635</t>
  </si>
  <si>
    <t>9789811225666</t>
  </si>
  <si>
    <t>https://www.worldscientific.com/worldscibooks/10.1142/11976#t=toc</t>
  </si>
  <si>
    <t>11976</t>
  </si>
  <si>
    <t>SPECIAL RELATIVITY, TENSORS, AND ENERGY TENSOR: WITH WORKED PROBLEMS</t>
  </si>
  <si>
    <t>DATTA SOMNATH</t>
  </si>
  <si>
    <t>NAT'L COUNCIL OF EDUCATIONAL RESEARCH AND TRAINING, INDIA</t>
  </si>
  <si>
    <t>9789811228117</t>
  </si>
  <si>
    <t>9789811228124</t>
  </si>
  <si>
    <t>https://www.worldscientific.com/worldscibooks/10.1142/12036#t=toc</t>
  </si>
  <si>
    <t>12036</t>
  </si>
  <si>
    <t>CABINET OF CURIOSITIES, A: THE MYTH, MAGIC AND MEASURE OF METEORITES</t>
  </si>
  <si>
    <t>9789811224911</t>
  </si>
  <si>
    <t>9789811224928</t>
  </si>
  <si>
    <t>https://www.worldscientific.com/worldscibooks/10.1142/11954#t=toc</t>
  </si>
  <si>
    <t>11954</t>
  </si>
  <si>
    <t>NAT030000</t>
  </si>
  <si>
    <t>PNEUMOPEDICS AND CRANIOFACIAL EPIGENETICS: BIOMIMETIC ORAL APPLIANCE THERAPY FOR PEDIATRIC AND ADULT SLEEP DISORDERED BREATHING</t>
  </si>
  <si>
    <t>SINGH G DAVE</t>
  </si>
  <si>
    <t>VIVOS THERAPEUTICS INC., USA</t>
  </si>
  <si>
    <t>9789811225345</t>
  </si>
  <si>
    <t>9789811225352</t>
  </si>
  <si>
    <t>https://www.worldscientific.com/worldscibooks/10.1142/11967#t=toc</t>
  </si>
  <si>
    <t>11967</t>
  </si>
  <si>
    <t>CONTEMPORARY ENTREPRENEURSHIP ISSUES IN INTERNATIONAL BUSINESS</t>
  </si>
  <si>
    <t>JASOVSKA PAVLINA, LOGUE DANIELLE &amp; RAMMAL HUSSAIN G</t>
  </si>
  <si>
    <t>9789811228438</t>
  </si>
  <si>
    <t>9789811228445</t>
  </si>
  <si>
    <t>https://www.worldscientific.com/worldscibooks/10.1142/12045#t=toc</t>
  </si>
  <si>
    <t>EMERGING ISSUES IN INTERNATIONAL BUSINESS AND GLOBAL STRATEGY</t>
  </si>
  <si>
    <t>12045</t>
  </si>
  <si>
    <t>NEVANLINNA THEORY AND ITS RELATION TO DIOPHANTINE APPROXIMATION (SECOND EDITION)</t>
  </si>
  <si>
    <t>RU MIN</t>
  </si>
  <si>
    <t>9789811233500</t>
  </si>
  <si>
    <t>9789811233517</t>
  </si>
  <si>
    <t>https://www.worldscientific.com/worldscibooks/10.1142/12188#t=toc</t>
  </si>
  <si>
    <t>12188</t>
  </si>
  <si>
    <t>COVID-19 UNMASKED: THE NEWS, THE SCIENCE, AND COMMON SENSE</t>
  </si>
  <si>
    <t>JUST WINFRIED</t>
  </si>
  <si>
    <t>9789811233593</t>
  </si>
  <si>
    <t>9789811233609</t>
  </si>
  <si>
    <t>https://www.worldscientific.com/worldscibooks/10.1142/12191#t=toc</t>
  </si>
  <si>
    <t>12191</t>
  </si>
  <si>
    <t>HISTORY OF CHINESE THOUGHTS ON PUBLIC FINANCE, A (IN 2 VOLUMES)</t>
  </si>
  <si>
    <t>SUN WENXUE &amp; QI HAIPENG</t>
  </si>
  <si>
    <t>DONGBEI UNIV, CHINA</t>
  </si>
  <si>
    <t>9789811216794</t>
  </si>
  <si>
    <t>9789811226663</t>
  </si>
  <si>
    <t xml:space="preserve"> ASIAN HISTORY</t>
  </si>
  <si>
    <t>https://www.worldscientific.com/worldscibooks/10.1142/11731#t=toc</t>
  </si>
  <si>
    <t>POL042060</t>
  </si>
  <si>
    <t>VORTEX ATOM, THE: A NEW PARADIGM</t>
  </si>
  <si>
    <t>9789811227585</t>
  </si>
  <si>
    <t>9789811227592</t>
  </si>
  <si>
    <t>https://www.worldscientific.com/worldscibooks/10.1142/12024#t=toc</t>
  </si>
  <si>
    <t>12024</t>
  </si>
  <si>
    <t>ARTIFICIAL INTELLIGENCE PLATFORM FOR MOLECULAR TARGETED THERAPY: A TRANSLATIONAL SCIENCE APPROACH</t>
  </si>
  <si>
    <t>FERNANDEZ ARIEL</t>
  </si>
  <si>
    <t>DARUMA INST, ARGENTINA &amp; AF INNOVATION, USA &amp; CONICET-NATIONAL RESEARCH COUNCIL, ARGENTINA &amp; RICE UNIV, USA</t>
  </si>
  <si>
    <t>9789811232305</t>
  </si>
  <si>
    <t>9789811232312</t>
  </si>
  <si>
    <t>https://www.worldscientific.com/worldscibooks/10.1142/12160#t=toc</t>
  </si>
  <si>
    <t>12160</t>
  </si>
  <si>
    <t>CHINA'S INDUSTRIAL POLICY TRANSFORMATION: THEORY AND PRACTICE</t>
  </si>
  <si>
    <t>HANQUAN HUANG</t>
  </si>
  <si>
    <t>NATIONAL DEVELOPMENT AND REFORM COMMISSION, CHINA</t>
  </si>
  <si>
    <t>9789811224072</t>
  </si>
  <si>
    <t>9789811224089</t>
  </si>
  <si>
    <t>https://www.worldscientific.com/worldscibooks/10.1142/11932#t=toc</t>
  </si>
  <si>
    <t>11932</t>
  </si>
  <si>
    <t>CHINESE COMMUNIST PARTY IN TRANSFORMATION, THE: THE CRISIS OF IDENTITY AND POSSIBILITY FOR RENEWAL</t>
  </si>
  <si>
    <t>GORE LANCE LIANGPING</t>
  </si>
  <si>
    <t>9789811211980</t>
  </si>
  <si>
    <t>9789811211997</t>
  </si>
  <si>
    <t>https://www.worldscientific.com/worldscibooks/10.1142/11600#t=toc</t>
  </si>
  <si>
    <t>11600</t>
  </si>
  <si>
    <t>JPFC</t>
  </si>
  <si>
    <t>HYPERBOLICITY IN DELAY EQUATIONS</t>
  </si>
  <si>
    <t>BARREIRA LUIS &amp; VALLS CLAUDIA</t>
  </si>
  <si>
    <t>9789811230240</t>
  </si>
  <si>
    <t>9789811230257</t>
  </si>
  <si>
    <t>https://www.worldscientific.com/worldscibooks/10.1142/12098#t=toc</t>
  </si>
  <si>
    <t>12098</t>
  </si>
  <si>
    <t>ADVANCED COMPOSITES ENGINEERING AND ITS NANO-BRIDGING TECHNOLOGY: APPLIED RESEARCH FOR POLYMER COMPOSITES AND NANOCOMPOSITES</t>
  </si>
  <si>
    <t>KIM YUN-HAE ET AL</t>
  </si>
  <si>
    <t>KOREA MARITIME AND OCEAN UNIV, KOREA</t>
  </si>
  <si>
    <t>9789811235313</t>
  </si>
  <si>
    <t>9789811235320</t>
  </si>
  <si>
    <t>https://www.worldscientific.com/worldscibooks/10.1142/12238#t=toc</t>
  </si>
  <si>
    <t>12238</t>
  </si>
  <si>
    <t>ELASTIC CONSTANTS IN HEAVILY DOPED LOW DIMENSIONAL MATERIALS</t>
  </si>
  <si>
    <t>GHATAK KAMAKHYA PRASAD ET AL</t>
  </si>
  <si>
    <t>INST OF ENGINEERING &amp; MANAGEMENT, INDIA &amp; UNIV OF ENGINEERING AND MANAGEMENT, INDIA &amp; UNIV OF CALCUTTA, INDIA</t>
  </si>
  <si>
    <t>9789811229466</t>
  </si>
  <si>
    <t>9789811229473</t>
  </si>
  <si>
    <t>https://www.worldscientific.com/worldscibooks/10.1142/12075#t=toc</t>
  </si>
  <si>
    <t>12075</t>
  </si>
  <si>
    <t>HERMES EXPERIMENT, THE: A PERSONAL STORY</t>
  </si>
  <si>
    <t>MILNER RICHARD G ET AL</t>
  </si>
  <si>
    <t>9789811215339</t>
  </si>
  <si>
    <t>9789811215346</t>
  </si>
  <si>
    <t>https://www.worldscientific.com/worldscibooks/10.1142/11692#t=toc</t>
  </si>
  <si>
    <t>11692</t>
  </si>
  <si>
    <t>IRON CATALYSIS: DESIGN AND APPLICATIONS</t>
  </si>
  <si>
    <t>PALOMO JOSE M</t>
  </si>
  <si>
    <t>CSIC, SPAIN</t>
  </si>
  <si>
    <t>9781786349613</t>
  </si>
  <si>
    <t>9781786349620</t>
  </si>
  <si>
    <t>https://www.worldscientific.com/worldscibooks/10.1142/q0283#t=toc</t>
  </si>
  <si>
    <t>q0283</t>
  </si>
  <si>
    <t>UNIVER-CITIES: RESHAPING STRATEGIES TO MEET RADICAL CHANGE, PANDEMICS AND INEQUALITY - REVISITING THE SOCIAL COMPACT? - VOLUME IV</t>
  </si>
  <si>
    <t>9789811234248</t>
  </si>
  <si>
    <t>9789811234255</t>
  </si>
  <si>
    <t>https://www.worldscientific.com/worldscibooks/10.1142/12207#t=toc</t>
  </si>
  <si>
    <t>12207</t>
  </si>
  <si>
    <t>CHASING THE GHOST: NOBELIST FRED REINES AND THE NEUTRINO</t>
  </si>
  <si>
    <t>COLE LEONARD A</t>
  </si>
  <si>
    <t>9789811231056</t>
  </si>
  <si>
    <t>9789811231063</t>
  </si>
  <si>
    <t>https://www.worldscientific.com/worldscibooks/10.1142/12125#t=toc</t>
  </si>
  <si>
    <t>12125</t>
  </si>
  <si>
    <t>CHINA'S POLITICAL ECONOMY IN THE XI JINPING EPOCH: DOMESTIC AND GLOBAL DIMENSIONS</t>
  </si>
  <si>
    <t>9789811226571</t>
  </si>
  <si>
    <t>9789811226588</t>
  </si>
  <si>
    <t>https://www.worldscientific.com/worldscibooks/10.1142/11999#t=toc</t>
  </si>
  <si>
    <t>11999</t>
  </si>
  <si>
    <t>DECODING CHINA'S EXPORT MIRACLE: A GLOBAL VALUE CHAIN ANALYSIS</t>
  </si>
  <si>
    <t>NATIONAL GRADUATE INST FOR POLICY STUDIES, JAPAN</t>
  </si>
  <si>
    <t>9789811229626</t>
  </si>
  <si>
    <t>9789811229633</t>
  </si>
  <si>
    <t>https://www.worldscientific.com/worldscibooks/10.1142/12080#t=toc</t>
  </si>
  <si>
    <t>12080</t>
  </si>
  <si>
    <t>MATHEMATICAL MODELING OF VIRUS INFECTION: ODE/PDE ANALYSIS IN R</t>
  </si>
  <si>
    <t>9789811236631</t>
  </si>
  <si>
    <t>9789811236648</t>
  </si>
  <si>
    <t>https://www.worldscientific.com/worldscibooks/10.1142/12267#t=toc</t>
  </si>
  <si>
    <t>12267</t>
  </si>
  <si>
    <t>P-ADIC ANALYTIC FUNCTIONS</t>
  </si>
  <si>
    <t>9789811226212</t>
  </si>
  <si>
    <t>9789811226229</t>
  </si>
  <si>
    <t>https://www.worldscientific.com/worldscibooks/10.1142/11990#t=toc</t>
  </si>
  <si>
    <t>11990</t>
  </si>
  <si>
    <t>EVIDENCE-BASED CLINICAL CHINESE MEDICINE - VOLUME 23: EPISODIC MIGRAINE</t>
  </si>
  <si>
    <t>9789811233937</t>
  </si>
  <si>
    <t>9789811233944</t>
  </si>
  <si>
    <t>https://www.worldscientific.com/worldscibooks/10.1142/12197#t=toc</t>
  </si>
  <si>
    <t>12197</t>
  </si>
  <si>
    <t>WORLD SCIENTIFIC ENCYCLOPEDIA OF CLIMATE CHANGE: CASE STUDIES OF CLIMATE RISK, ACTION, AND OPPORTUNITY (IN 3 VOLUMES)</t>
  </si>
  <si>
    <t>DASH JAN W</t>
  </si>
  <si>
    <t>BLOOMBERG LP, USA</t>
  </si>
  <si>
    <t>9789811209291</t>
  </si>
  <si>
    <t>9789811213922</t>
  </si>
  <si>
    <t>https://www.worldscientific.com/worldscibooks/10.1142/11526</t>
  </si>
  <si>
    <t>11526</t>
  </si>
  <si>
    <t>FINANCIAL AND ECONOMIC SYSTEMS: TRANSFORMATIONS AND NEW CHALLENGES</t>
  </si>
  <si>
    <t>FTITI ZIED ET AL</t>
  </si>
  <si>
    <t>EDC PARIS BUSINESS SCHOOL, FRANCE</t>
  </si>
  <si>
    <t>9781786349491</t>
  </si>
  <si>
    <t>9781786349507</t>
  </si>
  <si>
    <t>https://www.worldscientific.com/worldscibooks/10.1142/q0279#t=toc</t>
  </si>
  <si>
    <t>q0279</t>
  </si>
  <si>
    <t>ADVANCED CHARACTERIZATION OF NANOSTRUCTURED MATERIALS: PROBING THE STRUCTURE AND DYNAMICS WITH SYNCHROTRON X-RAYS AND NEUTRONS</t>
  </si>
  <si>
    <t>SINHA SUNIL K ET AL</t>
  </si>
  <si>
    <t>9789811231506</t>
  </si>
  <si>
    <t>9789811231513</t>
  </si>
  <si>
    <t>https://www.worldscientific.com/worldscibooks/10.1142/12138#t=toc</t>
  </si>
  <si>
    <t>12138</t>
  </si>
  <si>
    <t>ORCHID BIOTECHNOLOGY IV</t>
  </si>
  <si>
    <t>CHEN WEN-HUEI &amp; CHEN HONG-HWA</t>
  </si>
  <si>
    <t>9789811217760</t>
  </si>
  <si>
    <t>9789811217777</t>
  </si>
  <si>
    <t>https://www.worldscientific.com/worldscibooks/10.1142/11758#t=toc</t>
  </si>
  <si>
    <t>11758</t>
  </si>
  <si>
    <t>WORLD CRISIS, THE - AND WHAT TO DO ABOUT IT: A REVOLUTION FOR THOUGHT AND ACTION</t>
  </si>
  <si>
    <t>9789811234606</t>
  </si>
  <si>
    <t>9789811234613</t>
  </si>
  <si>
    <t>https://www.worldscientific.com/worldscibooks/10.1142/12218#t=toc</t>
  </si>
  <si>
    <t>12218</t>
  </si>
  <si>
    <t>SOC026040</t>
  </si>
  <si>
    <t>KRZYZ CONJECTURE, THE: THEORY AND METHODS</t>
  </si>
  <si>
    <t>PERETZ RONEN</t>
  </si>
  <si>
    <t>BEN- GURION UNIV OF THE NEGEV, ISRAEL</t>
  </si>
  <si>
    <t>9789811226373</t>
  </si>
  <si>
    <t>9789811226380</t>
  </si>
  <si>
    <t>FUNCTIONS OF SEVERAL COMPLEX VARIABLES</t>
  </si>
  <si>
    <t>https://www.worldscientific.com/worldscibooks/10.1142/11993#t=toc</t>
  </si>
  <si>
    <t>11993</t>
  </si>
  <si>
    <t>MECHANICS OF FLUID DEFORMATIONS: RIGID BODY ROTATIONS AND PLANE CHANNEL FLOW STABILITY</t>
  </si>
  <si>
    <t>TROSHKIN OLEG V</t>
  </si>
  <si>
    <t>9789811230516</t>
  </si>
  <si>
    <t>9789811230523</t>
  </si>
  <si>
    <t>https://www.worldscientific.com/worldscibooks/10.1142/12106#t=toc</t>
  </si>
  <si>
    <t>12106</t>
  </si>
  <si>
    <t>BETWEEN THE EARTH AND THE HEAVENS: HISTORICAL STUDIES IN THE PHYSICAL SCIENCES</t>
  </si>
  <si>
    <t>NIELS BOHR INST, DENMARK</t>
  </si>
  <si>
    <t>9781786349842</t>
  </si>
  <si>
    <t>9781786349859</t>
  </si>
  <si>
    <t>https://www.worldscientific.com/worldscibooks/10.1142/q0290#t=toc</t>
  </si>
  <si>
    <t>q0290</t>
  </si>
  <si>
    <t>WHAT IS SCIENCE? A GUIDE FOR THOSE WHO LOVE IT, HATE IT, OR FEAR IT</t>
  </si>
  <si>
    <t>9789811228711</t>
  </si>
  <si>
    <t>9789811228728</t>
  </si>
  <si>
    <t>https://www.worldscientific.com/worldscibooks/10.1142/12055#t=toc</t>
  </si>
  <si>
    <t>12055</t>
  </si>
  <si>
    <t>CHINA FOR SMES: ESSENTIAL ELEMENTS OF SUCCESS</t>
  </si>
  <si>
    <t>GUPPY DARYL</t>
  </si>
  <si>
    <t>GUPPYTRADERS.COM</t>
  </si>
  <si>
    <t>9789811232510</t>
  </si>
  <si>
    <t>9789811232527</t>
  </si>
  <si>
    <t>https://www.worldscientific.com/worldscibooks/10.1142/12167#t=toc</t>
  </si>
  <si>
    <t>12167</t>
  </si>
  <si>
    <t>INDIGENOUS HEALTH ETHICS: AN APPEAL TO HUMAN RIGHTS</t>
  </si>
  <si>
    <t>BRISKMAN LINDA ET AL</t>
  </si>
  <si>
    <t>WESTERN SYDNEY UNIV, AUSTRALIA</t>
  </si>
  <si>
    <t>9781786348562</t>
  </si>
  <si>
    <t>9781786348579</t>
  </si>
  <si>
    <t>https://www.worldscientific.com/worldscibooks/10.1142/q0253#t=toc</t>
  </si>
  <si>
    <t>q0253</t>
  </si>
  <si>
    <t>NONLOCAL NONLINEAR FRACTIONAL-ORDER BOUNDARY VALUE PROBLEMS</t>
  </si>
  <si>
    <t>9789811230400</t>
  </si>
  <si>
    <t>9789811230417</t>
  </si>
  <si>
    <t>https://www.worldscientific.com/worldscibooks/10.1142/12102#t=toc</t>
  </si>
  <si>
    <t>12102</t>
  </si>
  <si>
    <t>GENERALIZATION WITH DEEP LEARNING: FOR IMPROVEMENT ON SENSING CAPABILITY</t>
  </si>
  <si>
    <t>CHEN ZHENGHUA, WU MIN &amp; LI XIAOLI</t>
  </si>
  <si>
    <t>9789811218835</t>
  </si>
  <si>
    <t>9789811218842</t>
  </si>
  <si>
    <t>https://www.worldscientific.com/worldscibooks/10.1142/11784#t=toc</t>
  </si>
  <si>
    <t>11784</t>
  </si>
  <si>
    <t>PHYSICS OF EXPERIMENT INSTRUMENTATION USING MATLAB APPS, THE: WITH COMPANION MEDIA PACK</t>
  </si>
  <si>
    <t>9789811232435</t>
  </si>
  <si>
    <t>9789811232442</t>
  </si>
  <si>
    <t>https://www.worldscientific.com/worldscibooks/10.1142/12165#t=toc</t>
  </si>
  <si>
    <t>12165</t>
  </si>
  <si>
    <t>WHEN MACHINES CAN BE JUDGE, JURY, AND EXECUTIONER: JUSTICE IN THE AGE OF ARTIFICIAL INTELLIGENCE</t>
  </si>
  <si>
    <t>FORREST KATHERINE B</t>
  </si>
  <si>
    <t>9789811232725</t>
  </si>
  <si>
    <t>9789811232732</t>
  </si>
  <si>
    <t>https://www.worldscientific.com/worldscibooks/10.1142/12172#t=toc</t>
  </si>
  <si>
    <t>12172</t>
  </si>
  <si>
    <t>NANOCELLULOSE: SYNTHESIS, STRUCTURE, PROPERTIES AND APPLICATIONS</t>
  </si>
  <si>
    <t>YANG GUANG, ULLAH  MUHAMMAD WAJID &amp; ZHIJUN SHI</t>
  </si>
  <si>
    <t>9781786349460</t>
  </si>
  <si>
    <t>9781786349477</t>
  </si>
  <si>
    <t>https://www.worldscientific.com/worldscibooks/10.1142/q0278#t=toc</t>
  </si>
  <si>
    <t>q0278</t>
  </si>
  <si>
    <t>COMMUNITIES OF INNOVATION: HOW ORGANIZATIONS HARNESS COLLECTIVE CREATIVITY AND BUILD RESILIENCE</t>
  </si>
  <si>
    <t>COHENDET PATRICK ET AL</t>
  </si>
  <si>
    <t>HEC MONTREAL, CANADA</t>
  </si>
  <si>
    <t>9789811234279</t>
  </si>
  <si>
    <t>9789811234286</t>
  </si>
  <si>
    <t>https://www.worldscientific.com/worldscibooks/10.1142/12208#t=toc</t>
  </si>
  <si>
    <t>12208</t>
  </si>
  <si>
    <t>LIGAMENT RECONSTRUCTIONS</t>
  </si>
  <si>
    <t>YAHIA L'HOCINE</t>
  </si>
  <si>
    <t>9789811204623</t>
  </si>
  <si>
    <t>9789811204630</t>
  </si>
  <si>
    <t>https://www.worldscientific.com/worldscibooks/10.1142/11395#t=toc</t>
  </si>
  <si>
    <t>11395</t>
  </si>
  <si>
    <t>MED085120</t>
  </si>
  <si>
    <t>MODERN ASPECTS OF SUPERCONDUCTIVITY: THEORY OF SUPERCONDUCTIVITY (SECOND EDITION)</t>
  </si>
  <si>
    <t>KRUCHININ SERGEI</t>
  </si>
  <si>
    <t>9789811234514</t>
  </si>
  <si>
    <t>9789811234521</t>
  </si>
  <si>
    <t>https://www.worldscientific.com/worldscibooks/10.1142/12215#t=toc</t>
  </si>
  <si>
    <t>12215</t>
  </si>
  <si>
    <t>PROJECT FINANCING: ANALYZING AND STRUCTURING PROJECTS</t>
  </si>
  <si>
    <t>9789811232398</t>
  </si>
  <si>
    <t>9789811233173</t>
  </si>
  <si>
    <t>https://www.worldscientific.com/worldscibooks/10.1142/12163#t=toc</t>
  </si>
  <si>
    <t>12163</t>
  </si>
  <si>
    <t>LINEAR AND NONLINEAR WAVE PROPAGATION</t>
  </si>
  <si>
    <t>9789811231636</t>
  </si>
  <si>
    <t>9789811231643</t>
  </si>
  <si>
    <t>https://www.worldscientific.com/worldscibooks/10.1142/12143#t=toc</t>
  </si>
  <si>
    <t>12143</t>
  </si>
  <si>
    <t>ABCS OF HIGH-PRESSURE SCIENCE, THE</t>
  </si>
  <si>
    <t>STISHOV SERGEI M</t>
  </si>
  <si>
    <t>THE P.N. LEBEDEV PHYSICAL INST OF THE RUSSIAN ACADEMY OF SCIENCES, RUSSIA</t>
  </si>
  <si>
    <t>9781786349552</t>
  </si>
  <si>
    <t>9781786349569</t>
  </si>
  <si>
    <t>https://www.worldscientific.com/worldscibooks/10.1142/q0281</t>
  </si>
  <si>
    <t>q0281</t>
  </si>
  <si>
    <t>GRIBOV-90 MEMORIAL VOLUME: FIELD THEORY, SYMMETRY, AND RELATED TOPICS - PROCEEDINGS OF THE MEMORIAL WORKSHOP DEVOTED TO THE 90TH BIRTHDAY OF V N GRIBOV</t>
  </si>
  <si>
    <t>LABORATOIRE DE PHYSIQUE THEORIQUE ET HAUTES ENERGIES, FRANCE</t>
  </si>
  <si>
    <t>9789811238390</t>
  </si>
  <si>
    <t>9789811238406</t>
  </si>
  <si>
    <t>https://www.worldscientific.com/worldscibooks/10.1142/12318#t=toc</t>
  </si>
  <si>
    <t>12318</t>
  </si>
  <si>
    <t>INVISIBLE UNIVERSE, THE: DARK MATTER, DARK ENERGY, AND THE ORIGIN AND END OF THE UNIVERSE</t>
  </si>
  <si>
    <t>POPOLO ANTONINO DEL</t>
  </si>
  <si>
    <t>9789811229435</t>
  </si>
  <si>
    <t>9789811229442</t>
  </si>
  <si>
    <t>https://www.worldscientific.com/worldscibooks/10.1142/12074#t=toc</t>
  </si>
  <si>
    <t>12074</t>
  </si>
  <si>
    <t>USE OF PATENTED TRADITIONAL CHINESE MEDICINE AGAINST COVID-19: A PRACTICAL MANUAL</t>
  </si>
  <si>
    <t>ZHAI HUAQIANG ET AL</t>
  </si>
  <si>
    <t>9789811227875</t>
  </si>
  <si>
    <t>9789811227882</t>
  </si>
  <si>
    <t>https://www.worldscientific.com/worldscibooks/10.1142/12029#t=toc</t>
  </si>
  <si>
    <t>12029</t>
  </si>
  <si>
    <t>EDUCATE, TRAIN &amp; TRANSFORM: TOOLKIT ON MEDICAL AND HEALTH PROFESSIONS EDUCATION</t>
  </si>
  <si>
    <t>SAMARASEKERA DUJEEPA &amp; GWEE MATTHEW C E</t>
  </si>
  <si>
    <t>9789813279261</t>
  </si>
  <si>
    <t>9789813279285</t>
  </si>
  <si>
    <t>https://www.worldscientific.com/worldscibooks/10.1142/11243#t=toc</t>
  </si>
  <si>
    <t>11243</t>
  </si>
  <si>
    <t>MBD</t>
  </si>
  <si>
    <t>MANAGING OPEN SERVICE INNOVATION</t>
  </si>
  <si>
    <t>9789811234484</t>
  </si>
  <si>
    <t>9789811234491</t>
  </si>
  <si>
    <t>https://www.worldscientific.com/worldscibooks/10.1142/12214#t=toc</t>
  </si>
  <si>
    <t>12214</t>
  </si>
  <si>
    <t>CHINA-US SCIENCE AND TECHNOLOGY COMPETITIVENESS ASSESSMENT REPORT (2020)</t>
  </si>
  <si>
    <t>DU DEBIN &amp; DUAN DEZHONG</t>
  </si>
  <si>
    <t>9789811232169</t>
  </si>
  <si>
    <t>9789811232176</t>
  </si>
  <si>
    <t>https://www.worldscientific.com/worldscibooks/10.1142/12156#t=toc</t>
  </si>
  <si>
    <t>12156</t>
  </si>
  <si>
    <t>MATERIAL GEOMETRY: GROUPOIDS IN CONTINUUM MECHANICS</t>
  </si>
  <si>
    <t>CONSEJO SUPERIOR DE INVESTIGACIONES CIENTIFICAS, SPAIN</t>
  </si>
  <si>
    <t>9789811232541</t>
  </si>
  <si>
    <t>9789811232558</t>
  </si>
  <si>
    <t>CLASSICAL MECHANICS 2: MECHANICS OF DEFORMABLE SOLIDS</t>
  </si>
  <si>
    <t>https://www.worldscientific.com/worldscibooks/10.1142/12168#t=toc</t>
  </si>
  <si>
    <t>12168</t>
  </si>
  <si>
    <t>PHDD</t>
  </si>
  <si>
    <t>MATHEMATICS - CONNECTION AND BEYOND: YEARBOOK 2020 ASSOCIATION OF MATHEMATICS EDUCATORS</t>
  </si>
  <si>
    <t>TOH TIN LAM &amp; CHOY BAN HENG</t>
  </si>
  <si>
    <t>9789811236976</t>
  </si>
  <si>
    <t>9789811236983</t>
  </si>
  <si>
    <t>https://www.worldscientific.com/worldscibooks/10.1142/12279#t=toc</t>
  </si>
  <si>
    <t>12279</t>
  </si>
  <si>
    <t>YQMT</t>
  </si>
  <si>
    <t>NEWTON . FARADAY . EINSTEIN: FROM CLASSICAL PHYSICS TO MODERN PHYSICS</t>
  </si>
  <si>
    <t>SHIOYAMA TADAYOSHI</t>
  </si>
  <si>
    <t>KYOTO INST OF TECHNOLOGY, JAPAN</t>
  </si>
  <si>
    <t>9789811235672</t>
  </si>
  <si>
    <t>9789811235689</t>
  </si>
  <si>
    <t>https://www.worldscientific.com/worldscibooks/10.1142/12243#t=toc</t>
  </si>
  <si>
    <t>12243</t>
  </si>
  <si>
    <t>HANDBOOK OF CLIMATE CHANGE AND AGROECOSYSTEMS - CLIMATE CHANGE AND FARMING SYSTEM PLANNING IN AFRICA AND SOUTH ASIA: AGMIP STAKEHOLDER-DRIVEN RESEARCH (IN 2 PARTS)</t>
  </si>
  <si>
    <t>ROSENZWEIG CYNTHIA ET AL</t>
  </si>
  <si>
    <t>9781786348753</t>
  </si>
  <si>
    <t>9781786348760</t>
  </si>
  <si>
    <t>https://www.worldscientific.com/worldscibooks/10.1142/q0259</t>
  </si>
  <si>
    <t>SERIES ON CLIMATE CHANGE IMPACTS, ADAPTATION, AND MITIGATION</t>
  </si>
  <si>
    <t>q0259</t>
  </si>
  <si>
    <t>TEC003080</t>
  </si>
  <si>
    <t>TV</t>
  </si>
  <si>
    <t>PRACTICAL ELECTRON MICROSCOPY OF LATTICE DEFECTS</t>
  </si>
  <si>
    <t>NAGOYA UNIV, JAPAN &amp; AICHI INST OF TECHNOLOGY, JAPAN</t>
  </si>
  <si>
    <t>9789811234699</t>
  </si>
  <si>
    <t>9789811234705</t>
  </si>
  <si>
    <t>https://www.worldscientific.com/worldscibooks/10.1142/12221#t=toc</t>
  </si>
  <si>
    <t>12221</t>
  </si>
  <si>
    <t>BOOLEAN STRUCTURES: COMBINATORICS, CODIFICATION, REPRESENTATION</t>
  </si>
  <si>
    <t>AULETTA GENNARO</t>
  </si>
  <si>
    <t>9781800610088</t>
  </si>
  <si>
    <t>9781800610095</t>
  </si>
  <si>
    <t>https://www.worldscientific.com/worldscibooks/10.1142/q0296#t=toc</t>
  </si>
  <si>
    <t>q0296</t>
  </si>
  <si>
    <t>LOW-ENERGY EXCITATIONS IN DISORDERED SOLIDS: A STORY OF THE 'UNIVERSAL' PHENOMENA OF STRUCTURAL TUNNELING</t>
  </si>
  <si>
    <t>STEPHENS RICHARD B ET AL</t>
  </si>
  <si>
    <t>9789811217241</t>
  </si>
  <si>
    <t>9789811217258</t>
  </si>
  <si>
    <t>https://www.worldscientific.com/worldscibooks/10.1142/11746#t=toc</t>
  </si>
  <si>
    <t>11746</t>
  </si>
  <si>
    <t>COMPREHENSIVE GUIDE TO THE AFP, A: CASES IN MEDICINE AND SURGERY</t>
  </si>
  <si>
    <t>ABDULHUSSEIN DALIA, FALLAHA MOHAMMAD &amp; LEE ALICE E</t>
  </si>
  <si>
    <t>9789811231803</t>
  </si>
  <si>
    <t>9789811231810</t>
  </si>
  <si>
    <t>https://www.worldscientific.com/worldscibooks/10.1142/12149#t=toc</t>
  </si>
  <si>
    <t>12149</t>
  </si>
  <si>
    <t>REF015000</t>
  </si>
  <si>
    <t>DIGITAL TRANSFORMATION OF PROPERTY IN GREATER CHINA, THE: FINANCE, 5G, AI, AND BLOCKCHAIN</t>
  </si>
  <si>
    <t>S'PORE UNIV OF SOCIAL SCIENCES, S'PORE &amp; SCHULTE RESEARCH, S'PORE</t>
  </si>
  <si>
    <t>9789811233791</t>
  </si>
  <si>
    <t>9789811233807</t>
  </si>
  <si>
    <t>https://www.worldscientific.com/worldscibooks/10.1142/12194#t=toc</t>
  </si>
  <si>
    <t>12194</t>
  </si>
  <si>
    <t>FIRMS AND WORKERS IN A GLOBALIZED WORLD: LARGER MARKETS, TOUGHER COMPETITION</t>
  </si>
  <si>
    <t>OTTAVIANO GIANMARCO I P</t>
  </si>
  <si>
    <t>BOCCONI UNIV, ITALY</t>
  </si>
  <si>
    <t>9789811233388</t>
  </si>
  <si>
    <t>9789811233395</t>
  </si>
  <si>
    <t>https://www.worldscientific.com/worldscibooks/10.1142/12184#t=toc</t>
  </si>
  <si>
    <t>12184</t>
  </si>
  <si>
    <t>MANAGING KNOWLEDGE, ABSORPTIVE CAPACITY AND INNOVATION</t>
  </si>
  <si>
    <t>9781800610309</t>
  </si>
  <si>
    <t>9781800610316</t>
  </si>
  <si>
    <t>https://www.worldscientific.com/worldscibooks/10.1142/q0303#t=toc</t>
  </si>
  <si>
    <t>q0303</t>
  </si>
  <si>
    <t>PROJECT FINANCING: FINANCIAL INSTRUMENTS AND RISK MANAGEMENT</t>
  </si>
  <si>
    <t>9789811231490</t>
  </si>
  <si>
    <t>9789811233197</t>
  </si>
  <si>
    <t>https://www.worldscientific.com/worldscibooks/10.1142/12137#t=toc</t>
  </si>
  <si>
    <t>12137</t>
  </si>
  <si>
    <t>PULSE WIDTH MODULATION IN POWER ELECTRONICS</t>
  </si>
  <si>
    <t>MAYERGOYZ ISAAK &amp; TYAGI SIDDHARTH</t>
  </si>
  <si>
    <t>9789811234576</t>
  </si>
  <si>
    <t>9789811234583</t>
  </si>
  <si>
    <t>https://www.worldscientific.com/worldscibooks/10.1142/12217#t=toc</t>
  </si>
  <si>
    <t>12217</t>
  </si>
  <si>
    <t>SINGAPORE PERSPECTIVES: POLITICS</t>
  </si>
  <si>
    <t>PANG NATALIE &amp; ZAINUDDIN SHAMIL</t>
  </si>
  <si>
    <t>9789811227684</t>
  </si>
  <si>
    <t>9789811225734</t>
  </si>
  <si>
    <t>https://www.worldscientific.com/worldscibooks/10.1142/11979#t=toc</t>
  </si>
  <si>
    <t>11979</t>
  </si>
  <si>
    <t>POL065000</t>
  </si>
  <si>
    <t>SPIRITUAL INSIGHTS FROM THE NEW SCIENCE: COMPLEX SYSTEMS AND LIFE</t>
  </si>
  <si>
    <t>LARTER RAIMA</t>
  </si>
  <si>
    <t>INDIANA UNIV-PURDUE UNIV AT INDIANAPOLIS, USA</t>
  </si>
  <si>
    <t>9789811232244</t>
  </si>
  <si>
    <t>9789811232251</t>
  </si>
  <si>
    <t>https://www.worldscientific.com/worldscibooks/10.1142/12158#t=toc</t>
  </si>
  <si>
    <t>12158</t>
  </si>
  <si>
    <t>VIBRATION ACOUSTICS APPLIED TO VVER-1200 REACTOR PLANT</t>
  </si>
  <si>
    <t>ARKADOV GENNADIY V ET AL</t>
  </si>
  <si>
    <t>RUSSIAN SOCIETY OF SYSTEM ENGINEERING, RUSSIA</t>
  </si>
  <si>
    <t>9789811234668</t>
  </si>
  <si>
    <t>9789811234675</t>
  </si>
  <si>
    <t>https://www.worldscientific.com/worldscibooks/10.1142/12220#t=toc</t>
  </si>
  <si>
    <t>12220</t>
  </si>
  <si>
    <t>VEDIC MATHEMATICS: A MATHEMATICAL TALE FROM THE ANCIENT VEDA TO MODERN TIMES</t>
  </si>
  <si>
    <t>ENEA, INN-FLS, FRASCATI, ITALY</t>
  </si>
  <si>
    <t>9789811221552</t>
  </si>
  <si>
    <t>9789811221569</t>
  </si>
  <si>
    <t>https://www.worldscientific.com/worldscibooks/10.1142/11858#t=toc</t>
  </si>
  <si>
    <t>11858</t>
  </si>
  <si>
    <t>WSPC HANDBOOK OF ASTRONOMICAL INSTRUMENTATION, THE (IN 5 VOLUMES)</t>
  </si>
  <si>
    <t>BURROWS DAVID N</t>
  </si>
  <si>
    <t>9789814644310</t>
  </si>
  <si>
    <t>9789814644334</t>
  </si>
  <si>
    <t>https://www.worldscientific.com/worldscibooks/10.1142/9446</t>
  </si>
  <si>
    <t>9446</t>
  </si>
  <si>
    <t>CRUCIAL EVENTS: WHY ARE CATASTROPHES NEVER EXPECTED?</t>
  </si>
  <si>
    <t>9789811234095</t>
  </si>
  <si>
    <t>9789811234101</t>
  </si>
  <si>
    <t>https://www.worldscientific.com/worldscibooks/10.1142/12203#t=toc</t>
  </si>
  <si>
    <t>12203</t>
  </si>
  <si>
    <t>DEVELOPMENT OF MATHEMATICS BETWEEN THE WORLD WARS, THE: CASE STUDIES, EXAMPLES AND ANALYSES</t>
  </si>
  <si>
    <t>BECVAROVA MARTINA</t>
  </si>
  <si>
    <t>CZECH TECHNICAL UNIV IN PRAGUE, CZECH REPUBLIC</t>
  </si>
  <si>
    <t>9781786349309</t>
  </si>
  <si>
    <t>9781786349316</t>
  </si>
  <si>
    <t>https://www.worldscientific.com/worldscibooks/10.1142/q0273#t=toc</t>
  </si>
  <si>
    <t>q0273</t>
  </si>
  <si>
    <t>EVERYTHING ORIGINATED FROM MILK: CASE STUDY OF NESTLE</t>
  </si>
  <si>
    <t>TAKAHASHI HIROO</t>
  </si>
  <si>
    <t>HAKUOH UNIV, JAPAN</t>
  </si>
  <si>
    <t>9789811234088</t>
  </si>
  <si>
    <t>9789811235917</t>
  </si>
  <si>
    <t>https://www.worldscientific.com/worldscibooks/10.1142/12202#t=toc</t>
  </si>
  <si>
    <t>12202</t>
  </si>
  <si>
    <t>BUS070120</t>
  </si>
  <si>
    <t>SUBCRITICAL BRAIN, THE: A SYNERGY OF SEGREGATED NEURAL CIRCUITS IN MEMORY, COGNITION AND SENSORIMOTOR CONTROL</t>
  </si>
  <si>
    <t>BARAM YORAM</t>
  </si>
  <si>
    <t>9789811233098</t>
  </si>
  <si>
    <t>9789811233104</t>
  </si>
  <si>
    <t>https://www.worldscientific.com/worldscibooks/10.1142/12182#t=toc</t>
  </si>
  <si>
    <t>12182</t>
  </si>
  <si>
    <t>FIBER BUNDLES AND HOMOTOPY</t>
  </si>
  <si>
    <t>TAMAKI DAI</t>
  </si>
  <si>
    <t>9789811237997</t>
  </si>
  <si>
    <t>9789811238093</t>
  </si>
  <si>
    <t>https://www.worldscientific.com/worldscibooks/10.1142/12308#t=toc</t>
  </si>
  <si>
    <t>12308</t>
  </si>
  <si>
    <t>STATISTICAL ANALYSIS ON KEY ECONOMIC AREAS OF CHINA</t>
  </si>
  <si>
    <t>XU XIANCHUN</t>
  </si>
  <si>
    <t>9789811229060</t>
  </si>
  <si>
    <t>9789811229077</t>
  </si>
  <si>
    <t>https://www.worldscientific.com/worldscibooks/10.1142/12065#t=toc</t>
  </si>
  <si>
    <t>12065</t>
  </si>
  <si>
    <t>WORLD LEADERSHIP IN THE BALANCE: CHINA AND THE US CLASH FOR SUPREMACY</t>
  </si>
  <si>
    <t>DONNET PIERRE-ANTOINE</t>
  </si>
  <si>
    <t>9789811235047</t>
  </si>
  <si>
    <t>9789811235054</t>
  </si>
  <si>
    <t>https://www.worldscientific.com/worldscibooks/10.1142/12233#t=toc</t>
  </si>
  <si>
    <t>12233</t>
  </si>
  <si>
    <t>ARTIFICIAL INTELLIGENCE: FROM BEGINNING TO DATE</t>
  </si>
  <si>
    <t>CAI ZIXING ET AL</t>
  </si>
  <si>
    <t>CENTRAL SOUTH UNIV, CHINA &amp; HUNAN ZIXING AI ACADEMY, CHINA</t>
  </si>
  <si>
    <t>9789811223716</t>
  </si>
  <si>
    <t>9789811223723</t>
  </si>
  <si>
    <t>https://www.worldscientific.com/worldscibooks/10.1142/11921#t=toc</t>
  </si>
  <si>
    <t>11921</t>
  </si>
  <si>
    <t>CYBER SECURITY AND SUPPLY CHAIN MANAGEMENT: RISKS, CHALLENGES, AND SOLUTIONS</t>
  </si>
  <si>
    <t>CARNOVALE STEVEN ET AL</t>
  </si>
  <si>
    <t>ROCHESTER INST OF TECH, USA</t>
  </si>
  <si>
    <t>9789811231568</t>
  </si>
  <si>
    <t>9789811233128</t>
  </si>
  <si>
    <t>https://www.worldscientific.com/worldscibooks/10.1142/12140#t=toc</t>
  </si>
  <si>
    <t>TRENDS, CHALLENGES AND SOLUTIONS IN CONTEMPORARY SUPPLY CHAIN MANAGEMENT</t>
  </si>
  <si>
    <t>12140</t>
  </si>
  <si>
    <t>PHOTOELECTRIC MATERIALS AND DEVICES</t>
  </si>
  <si>
    <t>HAN TAO ET AL</t>
  </si>
  <si>
    <t>CHONGQING UNIV OF ARTS AND SCIENCES, CHINA</t>
  </si>
  <si>
    <t>9789811230608</t>
  </si>
  <si>
    <t>9789811230615</t>
  </si>
  <si>
    <t>https://www.worldscientific.com/worldscibooks/10.1142/12109#t=toc</t>
  </si>
  <si>
    <t>12109</t>
  </si>
  <si>
    <t>DARK SIDE OF HEALTHCARE, THE: ISSUES, CASES, AND LESSONS FOR THE FUTURE</t>
  </si>
  <si>
    <t>EDWARDS BRIAN</t>
  </si>
  <si>
    <t>9789811231377</t>
  </si>
  <si>
    <t>9789811231384</t>
  </si>
  <si>
    <t>https://www.worldscientific.com/worldscibooks/10.1142/12136#t=toc</t>
  </si>
  <si>
    <t>12136</t>
  </si>
  <si>
    <t>INTEGRATED LEADER, THE: A FOUNDATION FOR LIFELONG MANAGEMENT LEARNING</t>
  </si>
  <si>
    <t>DALTON CHRIS</t>
  </si>
  <si>
    <t>HENLEY BUSINESS SCHOOL, UK</t>
  </si>
  <si>
    <t>9789811229213</t>
  </si>
  <si>
    <t>9789811229220</t>
  </si>
  <si>
    <t>https://www.worldscientific.com/worldscibooks/10.1142/12070#t=toc</t>
  </si>
  <si>
    <t>12070</t>
  </si>
  <si>
    <t>ON THE ANCIENT HISTORY OF THE SILK ROAD</t>
  </si>
  <si>
    <t>RUI CHUANMING</t>
  </si>
  <si>
    <t>SHANGHAI ACADEMY OF SOCIAL SCIENCES, CHINA</t>
  </si>
  <si>
    <t>9789811232961</t>
  </si>
  <si>
    <t>9789811232978</t>
  </si>
  <si>
    <t>https://www.worldscientific.com/worldscibooks/10.1142/12180#t=toc</t>
  </si>
  <si>
    <t>12180</t>
  </si>
  <si>
    <t>CHINESE NATIONAL ALCOHOLS: BAIJIU AND HUANGJIU</t>
  </si>
  <si>
    <t>SUN BAOGUO ET AL</t>
  </si>
  <si>
    <t>CHINESE ACADEMY OF ENGINEERING, CHINA &amp; BEIJING TECHNOLOGY AND BUSINESS UNIV, CHINA</t>
  </si>
  <si>
    <t>9789811233562</t>
  </si>
  <si>
    <t>9789811233579</t>
  </si>
  <si>
    <t>https://www.worldscientific.com/worldscibooks/10.1142/12190#t=toc</t>
  </si>
  <si>
    <t>12190</t>
  </si>
  <si>
    <t>CKB088000</t>
  </si>
  <si>
    <t>TDCT</t>
  </si>
  <si>
    <t>PROSPECTS IN MODERN ACOUSTICS-EDUCATION AND DEVELOPMENT - THE PROCEEDINGS OF THE ICA CONFERENCE</t>
  </si>
  <si>
    <t>BUDZYNSKI GUSTAW K E &amp; SLIWINSKI ANTONI</t>
  </si>
  <si>
    <t>9789971503796</t>
  </si>
  <si>
    <t>9789814542111</t>
  </si>
  <si>
    <t>https://www.worldscientific.com/worldscibooks/10.1142/0453#t=toc</t>
  </si>
  <si>
    <t>0453</t>
  </si>
  <si>
    <t>WEAK SUPERCONDUCTIVITY - PROCEEDINGS OF THE 2ND SOVIET-ITALIAN SYMPOSIUM</t>
  </si>
  <si>
    <t>BARONE ANTONIO ET AT</t>
  </si>
  <si>
    <t>9789971505042</t>
  </si>
  <si>
    <t>9789814542029</t>
  </si>
  <si>
    <t>https://www.worldscientific.com/worldscibooks/10.1142/0545#t=toc</t>
  </si>
  <si>
    <t>0545</t>
  </si>
  <si>
    <t>SYMPOSIUM ON THE FOUNDATIONS OF MODERN PHYSICS 1987 - THE COPENHAGEN INTERPRETATION 60 YEARS AFTER THE COMO LECTURE</t>
  </si>
  <si>
    <t>LAHTI PEKKA ET AL</t>
  </si>
  <si>
    <t>9789971504601</t>
  </si>
  <si>
    <t>9789814542098</t>
  </si>
  <si>
    <t>https://www.worldscientific.com/worldscibooks/10.1142/0473#t=toc</t>
  </si>
  <si>
    <t>0473</t>
  </si>
  <si>
    <t>SUPERCONDUCTIVE PARTICLE DETECTORS - ADVANCES IN THE PHYSICS OF CONDENSED MATTER</t>
  </si>
  <si>
    <t>9789971506117</t>
  </si>
  <si>
    <t>9789814541763</t>
  </si>
  <si>
    <t>https://www.worldscientific.com/worldscibooks/10.1142/0614#t=toc</t>
  </si>
  <si>
    <t>0614</t>
  </si>
  <si>
    <t>METHODS AND APPLICATIONS OF NONLINEAR DYNAMICS</t>
  </si>
  <si>
    <t>SAENZ A W</t>
  </si>
  <si>
    <t>NAVAL RESEARCH LAB, USA &amp; CATHOLIC UNIV, USA</t>
  </si>
  <si>
    <t>9789971503338</t>
  </si>
  <si>
    <t>9789814542142</t>
  </si>
  <si>
    <t>https://www.worldscientific.com/worldscibooks/10.1142/0420#t=toc</t>
  </si>
  <si>
    <t>0420</t>
  </si>
  <si>
    <t>ISSAC NEWTON'S "PHILOSOPHIAE NATURALIS PRINCIPIA MATHEMATICA"</t>
  </si>
  <si>
    <t>KAMINSKI WIESLAW A</t>
  </si>
  <si>
    <t>INST OF PHYSICS, POLAND</t>
  </si>
  <si>
    <t>9789971505332</t>
  </si>
  <si>
    <t>9789814541992</t>
  </si>
  <si>
    <t>https://www.worldscientific.com/worldscibooks/10.1142/0563#t=toc</t>
  </si>
  <si>
    <t>0563</t>
  </si>
  <si>
    <t>CHEMICAL AND STRUCTURAL ASPECTS OF HIGH TEMPERATURE SUPERCONDUCTORS</t>
  </si>
  <si>
    <t>9789971506070</t>
  </si>
  <si>
    <t>9789814541794</t>
  </si>
  <si>
    <t>https://www.worldscientific.com/worldscibooks/10.1142/0609#t=toc</t>
  </si>
  <si>
    <t>0609</t>
  </si>
  <si>
    <t>OBSERVATIONAL NEUTRINO ASTRONOMY - PROCEEDINGS OF THE WORKSHOP ON EXTRA SOLAR NEUTRINO ASTRONOMY</t>
  </si>
  <si>
    <t>CLINE DAVID</t>
  </si>
  <si>
    <t>9789971508234</t>
  </si>
  <si>
    <t>9789814541411</t>
  </si>
  <si>
    <t>https://www.worldscientific.com/worldscibooks/10.1142/0794#t=toc</t>
  </si>
  <si>
    <t>0794</t>
  </si>
  <si>
    <t>STATISTICAL MECHANICS OF MEMBRANES AND SURFACES - PROCEEDINGS OF THE 5TH JERUSALEM WINTER SCHOOL FOR THEORETICAL PHYSICS</t>
  </si>
  <si>
    <t>NELSON DAVID ET AL</t>
  </si>
  <si>
    <t>9789971507220</t>
  </si>
  <si>
    <t>9789814541602</t>
  </si>
  <si>
    <t>https://www.worldscientific.com/worldscibooks/10.1142/0706#t=toc</t>
  </si>
  <si>
    <t>0706</t>
  </si>
  <si>
    <t>TEACHING MODERN PHYSICS -- CONDENSED MATTER - PROCEEDINGS OF THE INTERNATIONAL CONFERENCE</t>
  </si>
  <si>
    <t>LUCHNER K, DEGER H, DENGLER R &amp; WORG R</t>
  </si>
  <si>
    <t>9789971509231</t>
  </si>
  <si>
    <t>9789814541251</t>
  </si>
  <si>
    <t>https://www.worldscientific.com/worldscibooks/10.1142/0866#t=toc</t>
  </si>
  <si>
    <t>0866</t>
  </si>
  <si>
    <t>RESTRUCTURING OF PHYSICAL SCIENCES IN EUROPE AND THE UNITED STATES - 1945-1960, THE - PROCEEDINGS OF THE INTERNATIONAL CONFERENCE</t>
  </si>
  <si>
    <t>DE MARIA M, GRILLI M &amp; SEBASTIANI F</t>
  </si>
  <si>
    <t>9789971507404</t>
  </si>
  <si>
    <t>9789814541558</t>
  </si>
  <si>
    <t>https://www.worldscientific.com/worldscibooks/10.1142/0719#t=toc</t>
  </si>
  <si>
    <t>0719</t>
  </si>
  <si>
    <t>STABILITY THEORY AND RELATED TOPICS IN DYNAMICAL SYSTEMS</t>
  </si>
  <si>
    <t>SHIRAIWA K &amp; IKEGAMI G</t>
  </si>
  <si>
    <t>9789971509040</t>
  </si>
  <si>
    <t>9789814541275</t>
  </si>
  <si>
    <t>https://www.worldscientific.com/worldscibooks/10.1142/0852#t=toc</t>
  </si>
  <si>
    <t>0852</t>
  </si>
  <si>
    <t>LEARNING AND RECOGNITION: A MODERN APPROACH - PROCEEDINGS OF THE BEIJING INTERNATIONAL WORKSHOP ON NEURAL NETWORKS</t>
  </si>
  <si>
    <t>ZHAO K H, ZHANG C F &amp; ZHU Z X</t>
  </si>
  <si>
    <t>9789971507879</t>
  </si>
  <si>
    <t>9789814541473</t>
  </si>
  <si>
    <t>https://www.worldscientific.com/worldscibooks/10.1142/0766#t=toc</t>
  </si>
  <si>
    <t>0766</t>
  </si>
  <si>
    <t>RECENT ADVANCES IN MAGNETISM AND MAGNETIC MATERIALS - PROCEEDINGS OF THE 5TH SYMPOSIUM ON MAGNETISM AND MAGNETIC MATERIALS</t>
  </si>
  <si>
    <t>HUANG H L &amp; KUO P C</t>
  </si>
  <si>
    <t>9789810200718</t>
  </si>
  <si>
    <t>9789814540957</t>
  </si>
  <si>
    <t>https://www.worldscientific.com/worldscibooks/10.1142/0980#t=toc</t>
  </si>
  <si>
    <t>0980</t>
  </si>
  <si>
    <t>BIFURCATION PHENOMENA IN NONLINEAR SYSTEMS AND THEORY OF DYNAMICAL SYSTEMS: RIMS MEETING</t>
  </si>
  <si>
    <t>9789810200534</t>
  </si>
  <si>
    <t>9789814541015</t>
  </si>
  <si>
    <t>https://www.worldscientific.com/worldscibooks/10.1142/0963#t=toc</t>
  </si>
  <si>
    <t>0963</t>
  </si>
  <si>
    <t>LASERS AND QUANTUM OPTICS - PROCEEDINGS OF THE INTERNATIONAL SCHOOL</t>
  </si>
  <si>
    <t>NARDUCCI L M ET AL</t>
  </si>
  <si>
    <t>9789971509521</t>
  </si>
  <si>
    <t>9789814541176</t>
  </si>
  <si>
    <t>https://www.worldscientific.com/worldscibooks/10.1142/0891#t=toc</t>
  </si>
  <si>
    <t>0891</t>
  </si>
  <si>
    <t>COMPUTATIONAL PHYSICS AND CELLULAR AUTOMATA - PROCEEDINGS OF THE WORKSHOP</t>
  </si>
  <si>
    <t>PIRES A, LANDAU D P &amp; HERRMANN H</t>
  </si>
  <si>
    <t>UNIV FEDERAL DE MINAS GERAIS, BRAZIL</t>
  </si>
  <si>
    <t>9789810200749</t>
  </si>
  <si>
    <t>9789814540940</t>
  </si>
  <si>
    <t>https://www.worldscientific.com/worldscibooks/10.1142/0982#t=toc</t>
  </si>
  <si>
    <t>0982</t>
  </si>
  <si>
    <t>GAUGE THEORIES OF FUNDAMENTAL INTERACTIONS - PROCEEDINGS OF THE XXXII SEMESTER IN THE STEFAN BANACH INTERNATIONAL MATHEMATICAL CENTER</t>
  </si>
  <si>
    <t>PAWLOWSKI M &amp; RACZKA R</t>
  </si>
  <si>
    <t>9789810203658</t>
  </si>
  <si>
    <t>9789814539944</t>
  </si>
  <si>
    <t>https://www.worldscientific.com/worldscibooks/10.1142/1200#t=toc</t>
  </si>
  <si>
    <t>1200</t>
  </si>
  <si>
    <t>INTERMEDIATE ENERGY NUCLEAR PHYSICS - 6TH SUMMER COURSE &amp; 1ST WINTER COURSE OF THE INTERNATIONAL SCHOOL</t>
  </si>
  <si>
    <t>SCHAERF C ET AL</t>
  </si>
  <si>
    <t>9789810204075</t>
  </si>
  <si>
    <t>9789814539791</t>
  </si>
  <si>
    <t>https://www.worldscientific.com/worldscibooks/10.1142/1225#t=toc</t>
  </si>
  <si>
    <t>1225</t>
  </si>
  <si>
    <t>MACROSCOPIC QUANTUM PHENOMENA - PROCEEDINGS OF THE WORKSHOP</t>
  </si>
  <si>
    <t>CLARK T D ET AL</t>
  </si>
  <si>
    <t>9789810203825</t>
  </si>
  <si>
    <t>9789814539906</t>
  </si>
  <si>
    <t>https://www.worldscientific.com/worldscibooks/10.1142/1207#t=toc</t>
  </si>
  <si>
    <t>1207</t>
  </si>
  <si>
    <t>APPLICATIONS OF NUCLEAR TECHNIQUES</t>
  </si>
  <si>
    <t>VOURVOPOULOS G ET AL</t>
  </si>
  <si>
    <t>9789810203740</t>
  </si>
  <si>
    <t>9789814539920</t>
  </si>
  <si>
    <t>https://www.worldscientific.com/worldscibooks/10.1142/1204#t=toc</t>
  </si>
  <si>
    <t>1204</t>
  </si>
  <si>
    <t>NEW APPROACHES IN GEOMAGNETISM AND THE EARTH'S ROTATION</t>
  </si>
  <si>
    <t>FLODMARK S</t>
  </si>
  <si>
    <t>9789810203597</t>
  </si>
  <si>
    <t>9789814539975</t>
  </si>
  <si>
    <t>https://www.worldscientific.com/worldscibooks/10.1142/1194#t=toc</t>
  </si>
  <si>
    <t>1194</t>
  </si>
  <si>
    <t>ELECTRONIC CORRELATION AND DISORDER EFFECTS IN METALS - PROCEEDINGS OF WINTER WORKSHOP ON CONDENSED MATTER PHYSICS</t>
  </si>
  <si>
    <t>BEHERA S N</t>
  </si>
  <si>
    <t>9789971508876</t>
  </si>
  <si>
    <t>9789814541329</t>
  </si>
  <si>
    <t>https://www.worldscientific.com/worldscibooks/10.1142/0841#t=toc</t>
  </si>
  <si>
    <t>0841</t>
  </si>
  <si>
    <t>ELECTRON MICROSCOPY - PROCEEDINGS OF THE INTERNATIONAL SYMPOSIUM</t>
  </si>
  <si>
    <t>KUO K H &amp; YAO J E</t>
  </si>
  <si>
    <t>9789810205317</t>
  </si>
  <si>
    <t>9789814539340</t>
  </si>
  <si>
    <t>https://www.worldscientific.com/worldscibooks/10.1142/1310#t=toc</t>
  </si>
  <si>
    <t>1310</t>
  </si>
  <si>
    <t>GEOMETRY AND TOPOLOGY OF SUBMANIFOLDS, III: PROCEEDINGS OF THE LEEDS DIFFERENTIAL GEOMETRY WORKSHOP 1990</t>
  </si>
  <si>
    <t>9789810203108</t>
  </si>
  <si>
    <t>9789814540124</t>
  </si>
  <si>
    <t>https://www.worldscientific.com/worldscibooks/10.1142/1165#t=toc</t>
  </si>
  <si>
    <t>1165</t>
  </si>
  <si>
    <t>DETECTOR RESEARCH AND DEVELOPMENT FOR THE SUPERCONDUCTING SUPER COLLIDER - PROCEEDINGS OF THE SYMPOSIUM</t>
  </si>
  <si>
    <t>KELLY VALERIE ET AL</t>
  </si>
  <si>
    <t>9789810204457</t>
  </si>
  <si>
    <t>9789814539661</t>
  </si>
  <si>
    <t>https://www.worldscientific.com/worldscibooks/10.1142/1249#t=toc</t>
  </si>
  <si>
    <t>1249</t>
  </si>
  <si>
    <t>CONDENSED MATTER PHYSICS ASPECTS OF ELECTROCHEMISTRY - PROCEEDINGS OF THE CONFERENCE</t>
  </si>
  <si>
    <t>9789810205607</t>
  </si>
  <si>
    <t>9789814539258</t>
  </si>
  <si>
    <t>https://www.worldscientific.com/worldscibooks/10.1142/1329#t=toc</t>
  </si>
  <si>
    <t>1329</t>
  </si>
  <si>
    <t>QUALITATIVE ASPECTS AND APPLICATIONS OF NONLINEAR EVOLUTION EQUATIONS - PROCEEDINGS OF THE SCHOOL</t>
  </si>
  <si>
    <t>9789810205041</t>
  </si>
  <si>
    <t>9789814539487</t>
  </si>
  <si>
    <t>https://www.worldscientific.com/worldscibooks/10.1142/1288#t=toc</t>
  </si>
  <si>
    <t>1288</t>
  </si>
  <si>
    <t>ELECTRORHEOLOGICAL FLUIDS: MECHANISM, PROPERTIES, STRUCTURE, TECHNOLOGY AND APPLICATIONS</t>
  </si>
  <si>
    <t>9789810209025</t>
  </si>
  <si>
    <t>9789814537902</t>
  </si>
  <si>
    <t>https://www.worldscientific.com/worldscibooks/10.1142/1600#t=toc</t>
  </si>
  <si>
    <t>1600</t>
  </si>
  <si>
    <t>PATTERN FORMATION IN COMPLEX DISSIPATIVE SYSTEMS: FLUID PATTERNS, LIQUID CRYSTALS, CHEMICAL REACTIONS</t>
  </si>
  <si>
    <t>KAI S</t>
  </si>
  <si>
    <t>9789810208790</t>
  </si>
  <si>
    <t>9789814538039</t>
  </si>
  <si>
    <t>https://www.worldscientific.com/worldscibooks/10.1142/1580#t=toc</t>
  </si>
  <si>
    <t>1580</t>
  </si>
  <si>
    <t>SYMPOSIUM OF NORTH EASTERN ACCELERATOR PERSONNEL, SNEAP 25</t>
  </si>
  <si>
    <t>BENSON J ET AL</t>
  </si>
  <si>
    <t>9789810211080</t>
  </si>
  <si>
    <t>9789814537094</t>
  </si>
  <si>
    <t>https://www.worldscientific.com/worldscibooks/10.1142/1775#t=toc</t>
  </si>
  <si>
    <t>1775</t>
  </si>
  <si>
    <t>PHOTON-PHOTON COLLISIONS - 9TH INTERNATIONAL WORKSHOP ON PHOTON-PHOTON COLLISIONS</t>
  </si>
  <si>
    <t>CALDWELL D O ET AL</t>
  </si>
  <si>
    <t>9789810210533</t>
  </si>
  <si>
    <t>9789814537322</t>
  </si>
  <si>
    <t>https://www.worldscientific.com/worldscibooks/10.1142/1731#t=toc</t>
  </si>
  <si>
    <t>1731</t>
  </si>
  <si>
    <t>GIS: TECHNOLOGY AND APPLICATIONS: PROCEEDINGS OF THE FAR EAST WORKSHOP ON GEOGRAPHIC INFOMATION SYSTEMS</t>
  </si>
  <si>
    <t>OOI B C, LU H</t>
  </si>
  <si>
    <t>9789810214456</t>
  </si>
  <si>
    <t>9789814535618</t>
  </si>
  <si>
    <t>https://www.worldscientific.com/worldscibooks/10.1142/2069#t=toc</t>
  </si>
  <si>
    <t>2069</t>
  </si>
  <si>
    <t>HADRONIC PHYSICS: AT THE FRONTIERS OF HADRONIC PHYSICS - PROCEEDINGS OF THE 8TH WINTER COURSE</t>
  </si>
  <si>
    <t>GIBILISCO M ET AL</t>
  </si>
  <si>
    <t>UNIV OF MILAN &amp; INFN SEZIONE DI MILANO, ITALY</t>
  </si>
  <si>
    <t>9789810215538</t>
  </si>
  <si>
    <t>9789814535144</t>
  </si>
  <si>
    <t>https://www.worldscientific.com/worldscibooks/10.1142/2165#t=toc</t>
  </si>
  <si>
    <t>2165</t>
  </si>
  <si>
    <t>WORDS, LANGUAGES AND COMBINATORICS II: PROCEEDINGS OF THE INTERNATIONAL CONFERENCE</t>
  </si>
  <si>
    <t>ITO M, JURGENSEN H</t>
  </si>
  <si>
    <t>9789810216092</t>
  </si>
  <si>
    <t>9789814534888</t>
  </si>
  <si>
    <t>https://www.worldscientific.com/worldscibooks/10.1142/2222#t=toc</t>
  </si>
  <si>
    <t>2222</t>
  </si>
  <si>
    <t>NOTIONS AND PERSPECTIVES OF NONLINEAR OPTICS - PROCEEDINGS OF THE THIRD INTERNATIONAL AALBORG SUMMER SCHOOL ON NONLINEAR OPTICS</t>
  </si>
  <si>
    <t>KELLER O</t>
  </si>
  <si>
    <t>9789810226275</t>
  </si>
  <si>
    <t>9789814531290</t>
  </si>
  <si>
    <t>https://www.worldscientific.com/worldscibooks/10.1142/3069#t=toc</t>
  </si>
  <si>
    <t>3069</t>
  </si>
  <si>
    <t>ORIGINS AND PAST OF MODERN HUMANS, THE: TOWARDS RECONCILIATION</t>
  </si>
  <si>
    <t>OMOTO KEIICHI ET AL</t>
  </si>
  <si>
    <t>INT'L RESEARCH CENTER FOR JAPANESE STUDIES, KYOTO, JAPAN</t>
  </si>
  <si>
    <t>9789810232030</t>
  </si>
  <si>
    <t>9789814529471</t>
  </si>
  <si>
    <t>ANTHROPOLOGY</t>
  </si>
  <si>
    <t>https://www.worldscientific.com/worldscibooks/10.1142/3536#t=toc</t>
  </si>
  <si>
    <t>3536</t>
  </si>
  <si>
    <t>EXOTIC NUCLEI - PROCEEDINGS OF THE 4TH COURSE OF THE INTERNATIONAL SCHOOL OF HEAVY ION PHYSICS, THE SCIENCE AND CULTURE S</t>
  </si>
  <si>
    <t>9789810234447</t>
  </si>
  <si>
    <t>9789814528665</t>
  </si>
  <si>
    <t>https://www.worldscientific.com/worldscibooks/10.1142/3766#t=toc</t>
  </si>
  <si>
    <t>3766</t>
  </si>
  <si>
    <t>NEURAL NETWORKS AND EXPERT SYSTEMS IN MEDICINE AND HEALTHCARE - PROCEEDINGS OF THE THIRD INTERNATIONAL CONFERENCE</t>
  </si>
  <si>
    <t>STARITA A ET AL</t>
  </si>
  <si>
    <t>UNIV PISA, ITALY</t>
  </si>
  <si>
    <t>9789810236113</t>
  </si>
  <si>
    <t>9789814528146</t>
  </si>
  <si>
    <t>https://www.worldscientific.com/worldscibooks/10.1142/3913#t=toc</t>
  </si>
  <si>
    <t>3913</t>
  </si>
  <si>
    <t>THEORETICAL COMPUTER SCIENCE - PROCEEDINGS OF THE 6TH ITALIAN CONFERENCE</t>
  </si>
  <si>
    <t>PIRILLO GIUSEPPE ET AL</t>
  </si>
  <si>
    <t>IAMI CNR SEZIONE DI FIRENZE, ITALY</t>
  </si>
  <si>
    <t>9789810236557</t>
  </si>
  <si>
    <t>9789814528023</t>
  </si>
  <si>
    <t>https://www.worldscientific.com/worldscibooks/10.1142/3944#t=toc</t>
  </si>
  <si>
    <t>3944</t>
  </si>
  <si>
    <t>ENUMATH 97 - PROCEEDINGS OF THE SECOND EUROPEAN CONFERENCE ON NUMERICAL MATHEMATICS AND ADVANCED APPLICATIONS</t>
  </si>
  <si>
    <t>BOCK HANS GEORG ET AL</t>
  </si>
  <si>
    <t>RUPRECHT KARL UNIV OF HEIDELBERG, GERMANY</t>
  </si>
  <si>
    <t>9789810235468</t>
  </si>
  <si>
    <t>9789814528290</t>
  </si>
  <si>
    <t>https://www.worldscientific.com/worldscibooks/10.1142/3859#t=toc</t>
  </si>
  <si>
    <t>3859</t>
  </si>
  <si>
    <t>THEMES IN STRONG INTERACTIONS - PROCEEDINGS OF THE 12TH ANNUAL HUGS AT CEBAF</t>
  </si>
  <si>
    <t>HAMPTON UNIV &amp; THOMAS JEFFERSON NAT'L ACCELERATOR FACILITY, USA</t>
  </si>
  <si>
    <t>9789810236823</t>
  </si>
  <si>
    <t>9789814527866</t>
  </si>
  <si>
    <t>https://www.worldscientific.com/worldscibooks/10.1142/3968#t=toc</t>
  </si>
  <si>
    <t>3968</t>
  </si>
  <si>
    <t>GRAVITATION AND COSMOLOGY - PROCEEDINGS OF THE PACIFIC CONFERENCE</t>
  </si>
  <si>
    <t>9789810236984</t>
  </si>
  <si>
    <t>9789814527859</t>
  </si>
  <si>
    <t>https://www.worldscientific.com/worldscibooks/10.1142/3970#t=toc</t>
  </si>
  <si>
    <t>3970</t>
  </si>
  <si>
    <t>CURRENT TOPICS IN MATHEMATICAL COSMOLOGY - PROCEEDINGS OF THE INTERNATIONAL SEMINAR</t>
  </si>
  <si>
    <t>RAINER M ET AL</t>
  </si>
  <si>
    <t>9789810236274</t>
  </si>
  <si>
    <t>9789814528108</t>
  </si>
  <si>
    <t>https://www.worldscientific.com/worldscibooks/10.1142/3928#t=toc</t>
  </si>
  <si>
    <t>3928</t>
  </si>
  <si>
    <t>NONPERTURBATIVE METHODS IN QUANTUM FIELD THEORY - PROCEEDINGS OF THE WORKSHOP</t>
  </si>
  <si>
    <t>SCHREIBER A W ET AL</t>
  </si>
  <si>
    <t>9789810236656</t>
  </si>
  <si>
    <t>9789814527972</t>
  </si>
  <si>
    <t>https://www.worldscientific.com/worldscibooks/10.1142/3951#t=toc</t>
  </si>
  <si>
    <t>3951</t>
  </si>
  <si>
    <t>CIVIL INFRASTRUCTURE SYSTEMS: INTELLIGENT RENEWAL: PROCEEDINGS OF THE THIRD INTERNATIONAL SYMPOSIUM</t>
  </si>
  <si>
    <t>9789810235406</t>
  </si>
  <si>
    <t>9789814528320</t>
  </si>
  <si>
    <t>https://www.worldscientific.com/worldscibooks/10.1142/3853#t=toc</t>
  </si>
  <si>
    <t>3853</t>
  </si>
  <si>
    <t>ELECTROCARDIOLOGY 98: PROCEEDINGS OF THE XXV INTERNATIONAL CONGRESS ON ELECTROCARDIOLOGY</t>
  </si>
  <si>
    <t>PREDA I</t>
  </si>
  <si>
    <t>HAVHAL IMRE UNIV OF HEALTH SCIENCES, HUNGARY</t>
  </si>
  <si>
    <t>9789810236700</t>
  </si>
  <si>
    <t>9789814527934</t>
  </si>
  <si>
    <t>https://www.worldscientific.com/worldscibooks/10.1142/3956#t=toc</t>
  </si>
  <si>
    <t>3956</t>
  </si>
  <si>
    <t>PROPERTIES OF HADRON IN MATTER: PROCEEDINGS OF THE APTCTP WORKSHOP ON ASTRO-HADRON PHYSICS IN HONOR OF PRO</t>
  </si>
  <si>
    <t>BROWN G E ET AL</t>
  </si>
  <si>
    <t>9789810237684</t>
  </si>
  <si>
    <t>9789814527699</t>
  </si>
  <si>
    <t>https://www.worldscientific.com/worldscibooks/10.1142/4021#t=toc</t>
  </si>
  <si>
    <t>4021</t>
  </si>
  <si>
    <t>FUTURE DIRECTIONS IN QUARK NUCLEAR PHYSICS - PROCEEDINGS OF THE WORKSHOP</t>
  </si>
  <si>
    <t>THOMAS ANTHONY W &amp; TSUSHIMA KAZUO</t>
  </si>
  <si>
    <t>9789810237301</t>
  </si>
  <si>
    <t>9789814527811</t>
  </si>
  <si>
    <t>https://www.worldscientific.com/worldscibooks/10.1142/3992#t=toc</t>
  </si>
  <si>
    <t>3992</t>
  </si>
  <si>
    <t>PARTICLE DISTRIBUTIONS IN HADRONIC AND NUCLEAR COLLISIONS: PROCEEDINGS OF 1998 UIC WORKSHOP</t>
  </si>
  <si>
    <t>BETTS R ET AL</t>
  </si>
  <si>
    <t>UNIV OF ILLINOIS, USA</t>
  </si>
  <si>
    <t>9789810237868</t>
  </si>
  <si>
    <t>9789814527644</t>
  </si>
  <si>
    <t>https://www.worldscientific.com/worldscibooks/10.1142/4038#t=toc</t>
  </si>
  <si>
    <t>4038</t>
  </si>
  <si>
    <t>MATHEMATICAL RESULTS IN STATISTICAL MECHANICS</t>
  </si>
  <si>
    <t>RUIZ JEAN ET AL</t>
  </si>
  <si>
    <t>CENTRE DE PHYSIQUE THEORIQUE, CNRS-LUMINY-MARSEILLES</t>
  </si>
  <si>
    <t>9789810238636</t>
  </si>
  <si>
    <t>9789814527507</t>
  </si>
  <si>
    <t>https://www.worldscientific.com/worldscibooks/10.1142/4091#t=toc</t>
  </si>
  <si>
    <t>4091</t>
  </si>
  <si>
    <t>COLLECTIVE EXCITATIONS IN FERMI AND BOSE SYSTEMS</t>
  </si>
  <si>
    <t>BERTULANI C ET AL</t>
  </si>
  <si>
    <t>9789810237356</t>
  </si>
  <si>
    <t>9789814527798</t>
  </si>
  <si>
    <t>https://www.worldscientific.com/worldscibooks/10.1142/3997#t=toc</t>
  </si>
  <si>
    <t>3997</t>
  </si>
  <si>
    <t>CPT AND LORENTZ SYMMETRY</t>
  </si>
  <si>
    <t>9789810239268</t>
  </si>
  <si>
    <t>9789814527378</t>
  </si>
  <si>
    <t>https://www.worldscientific.com/worldscibooks/10.1142/4147#t=toc</t>
  </si>
  <si>
    <t>4147</t>
  </si>
  <si>
    <t>PARITY VIOLATION IN ATOMS AND IN POLARIZED ELECTRON SCATTERING</t>
  </si>
  <si>
    <t>BOUCHIAT M A, FROIS B ET AL</t>
  </si>
  <si>
    <t>9789810237318</t>
  </si>
  <si>
    <t>9789814527804</t>
  </si>
  <si>
    <t>https://www.worldscientific.com/worldscibooks/10.1142/3993#t=toc</t>
  </si>
  <si>
    <t>3993</t>
  </si>
  <si>
    <t>QUANTUM INFORMATION - PROCEEDINGS OF THE FIRST INTERNATIONAL CONFERENCE</t>
  </si>
  <si>
    <t>9789810239343</t>
  </si>
  <si>
    <t>9789814527323</t>
  </si>
  <si>
    <t>https://www.worldscientific.com/worldscibooks/10.1142/4154#t=toc</t>
  </si>
  <si>
    <t>4154</t>
  </si>
  <si>
    <t>HIGHLIGHTS OF MODERN NUCLEAR STRUCTURE - PROCEEDINGS OF THE 6TH INTERNATIONAL SPRING SEMINAR ON NUCLEAR PHYSICS</t>
  </si>
  <si>
    <t>9789810237080</t>
  </si>
  <si>
    <t>9789814527835</t>
  </si>
  <si>
    <t>https://www.worldscientific.com/worldscibooks/10.1142/3976#t=toc</t>
  </si>
  <si>
    <t>3976</t>
  </si>
  <si>
    <t>NEW WORLDS IN ASTROPARTICLE PHYSICS - PROCEEDINGS OF THE SECOND INTERNATIONAL WORKSHOP</t>
  </si>
  <si>
    <t>MOURAO A ET AL</t>
  </si>
  <si>
    <t>9789810240875</t>
  </si>
  <si>
    <t>9789814527026</t>
  </si>
  <si>
    <t>https://www.worldscientific.com/worldscibooks/10.1142/4236#t=toc</t>
  </si>
  <si>
    <t>4236</t>
  </si>
  <si>
    <t>TOWARDS TERACOMPUTING - PROCEEDINGS OF THE EIGHTH ECMWF WORKSHOP ON THE USE OF PARALLEL PROCESSORS IN METEOROLOGY</t>
  </si>
  <si>
    <t>ZWIEFLHOFER W ET AL</t>
  </si>
  <si>
    <t>EUROPEAN CENTRE FOR MEDIUM-RANGE WEATHER FORECASTS, UK</t>
  </si>
  <si>
    <t>9789810240295</t>
  </si>
  <si>
    <t>9789814527217</t>
  </si>
  <si>
    <t>https://www.worldscientific.com/worldscibooks/10.1142/4188#t=toc</t>
  </si>
  <si>
    <t>4188</t>
  </si>
  <si>
    <t>COM096000</t>
  </si>
  <si>
    <t>TRENDS IN PROBABILITY AND RELATED ANALYSIS - PROCEEDINGS OF SAP'98</t>
  </si>
  <si>
    <t>KONNO N ET AL</t>
  </si>
  <si>
    <t>9789810240127</t>
  </si>
  <si>
    <t>9789814527248</t>
  </si>
  <si>
    <t>https://www.worldscientific.com/worldscibooks/10.1142/4174#t=toc</t>
  </si>
  <si>
    <t>4174</t>
  </si>
  <si>
    <t>HEAVY FLAVOR PHYSICS - PROCEEDINGS OF THE SEVENTH INTERNATIONAL SYMPOSIUM</t>
  </si>
  <si>
    <t>CAMPAGNARI C</t>
  </si>
  <si>
    <t>9789810241537</t>
  </si>
  <si>
    <t>9789814525923</t>
  </si>
  <si>
    <t>https://www.worldscientific.com/worldscibooks/10.1142/4291#t=toc</t>
  </si>
  <si>
    <t>4291</t>
  </si>
  <si>
    <t>20 YEARS OF THE SYNCHROTRON SATURNE-2, THE</t>
  </si>
  <si>
    <t>BOUDARD A ET AL</t>
  </si>
  <si>
    <t>CEA-SPHN, CEN SACLAY, FRANCE</t>
  </si>
  <si>
    <t>9789810236793</t>
  </si>
  <si>
    <t>9789814527873</t>
  </si>
  <si>
    <t>https://www.worldscientific.com/worldscibooks/10.1142/3965#t=toc</t>
  </si>
  <si>
    <t>3965</t>
  </si>
  <si>
    <t>SURFACE SCIENCE AND ITS APPLICATIONS - PROCEEDINGS OF THE 9TH LATIN AMERICAN CONGRESS</t>
  </si>
  <si>
    <t>DE MELO OSVALDO ET AL</t>
  </si>
  <si>
    <t>UNIV OF HAVANA, CUBA</t>
  </si>
  <si>
    <t>9789810243968</t>
  </si>
  <si>
    <t>9789814525817</t>
  </si>
  <si>
    <t>https://www.worldscientific.com/worldscibooks/10.1142/4504#t=toc</t>
  </si>
  <si>
    <t>4504</t>
  </si>
  <si>
    <t>SIMPLICIAL COMPLEXES IN COMPLEX SYSTEMS: IN SEARCH FOR ALTERNATIVES</t>
  </si>
  <si>
    <t>ZHAO YI ET AL</t>
  </si>
  <si>
    <t>HARBIN INST OF TECHNOLOGY, CHINA</t>
  </si>
  <si>
    <t>9789811226311</t>
  </si>
  <si>
    <t>9789811226328</t>
  </si>
  <si>
    <t>https://www.worldscientific.com/worldscibooks/10.1142/11991#t=toc</t>
  </si>
  <si>
    <t>11991</t>
  </si>
  <si>
    <t>PHYSICS OF ELECTRONS IN SOLIDS</t>
  </si>
  <si>
    <t>TOLEDANO JEAN-CLAUDE</t>
  </si>
  <si>
    <t>9781786349729</t>
  </si>
  <si>
    <t>9781786349736</t>
  </si>
  <si>
    <t>https://www.worldscientific.com/worldscibooks/10.1142/q0286#t=toc</t>
  </si>
  <si>
    <t>q0286</t>
  </si>
  <si>
    <t>SOUL OF INK: LIM TZE PENG AT 100</t>
  </si>
  <si>
    <t>WOON TAI HO</t>
  </si>
  <si>
    <t>9789811237027</t>
  </si>
  <si>
    <t>9789811237034</t>
  </si>
  <si>
    <t>https://www.worldscientific.com/worldscibooks/10.1142/12281#t=toc</t>
  </si>
  <si>
    <t>12281</t>
  </si>
  <si>
    <t>BGF</t>
  </si>
  <si>
    <t>ARTIFICIAL INTELLIGENCE AND EMERGING TECHNOLOGIES IN INTERNATIONAL RELATIONS</t>
  </si>
  <si>
    <t>NDZENDZE BHASO &amp; MARWALA TSHILIDZI</t>
  </si>
  <si>
    <t>9789811234545</t>
  </si>
  <si>
    <t>9789811234552</t>
  </si>
  <si>
    <t>https://www.worldscientific.com/worldscibooks/10.1142/12216#t=toc</t>
  </si>
  <si>
    <t>12216</t>
  </si>
  <si>
    <t>ASIAN MONETARY POLICY FORUM, THE: INSIGHTS FOR CENTRAL BANKING</t>
  </si>
  <si>
    <t>YEUNG BERNARD ET AL</t>
  </si>
  <si>
    <t>ASIAN BUREAU OF FINANCE AND ECONOMIC RESEARCH, S'PORE &amp; NUS, S'PORE</t>
  </si>
  <si>
    <t>9789811238611</t>
  </si>
  <si>
    <t>9789811238628</t>
  </si>
  <si>
    <t>https://www.worldscientific.com/worldscibooks/10.1142/12323#t=toc</t>
  </si>
  <si>
    <t>12323</t>
  </si>
  <si>
    <t>GEOMETRY OF THE UNIVERSE, THE</t>
  </si>
  <si>
    <t>ROURKE COLIN</t>
  </si>
  <si>
    <t>9789811233869</t>
  </si>
  <si>
    <t>9789811233876</t>
  </si>
  <si>
    <t>https://www.worldscientific.com/worldscibooks/10.1142/12195#t=toc</t>
  </si>
  <si>
    <t>12195</t>
  </si>
  <si>
    <t>LEARNING AND TEACHING AIKIDO</t>
  </si>
  <si>
    <t>PHILLIPS FRED</t>
  </si>
  <si>
    <t>UNIV OF NEW MEXICO, USA</t>
  </si>
  <si>
    <t>9789811230578</t>
  </si>
  <si>
    <t>9789811230585</t>
  </si>
  <si>
    <t>https://www.worldscientific.com/worldscibooks/10.1142/12108#t=toc</t>
  </si>
  <si>
    <t>12108</t>
  </si>
  <si>
    <t>SPO027000</t>
  </si>
  <si>
    <t>SPO047000</t>
  </si>
  <si>
    <t>WSTM</t>
  </si>
  <si>
    <t>DECODING THE TAO TE CHING《道德经》玄妙解</t>
  </si>
  <si>
    <t>SIM POOH HO ET AL</t>
  </si>
  <si>
    <t>9789811232862</t>
  </si>
  <si>
    <t>9789811231285</t>
  </si>
  <si>
    <t>https://www.worldscientific.com/worldscibooks/10.1142/12133</t>
  </si>
  <si>
    <t>12133</t>
  </si>
  <si>
    <t>PHI023000</t>
  </si>
  <si>
    <t>PHI022000</t>
  </si>
  <si>
    <t>HPDF</t>
  </si>
  <si>
    <t>FEDERAL SOLUTIONS FOR FRAGILE STATES IN THE MIDDLE EAST: RIGHT-SIZING INTERNAL BORDERS</t>
  </si>
  <si>
    <t>ANDERSON LIAM &amp; SHANNON VAUGHN</t>
  </si>
  <si>
    <t>WRIGHT STATE UNIV, USA</t>
  </si>
  <si>
    <t>9781800610040</t>
  </si>
  <si>
    <t>9781800610064</t>
  </si>
  <si>
    <t>https://www.worldscientific.com/worldscibooks/10.1142/Q0295#t=toc</t>
  </si>
  <si>
    <t>Q0295</t>
  </si>
  <si>
    <t>MATHEMATICS OF LARGE-SCALE ATMOSPHERE AND OCEAN, THE</t>
  </si>
  <si>
    <t>CULLEN MICHAEL JOHN PRIESTLEY</t>
  </si>
  <si>
    <t>9789811240140</t>
  </si>
  <si>
    <t>9789811240157</t>
  </si>
  <si>
    <t>https://www.worldscientific.com/worldscibooks/10.1142/12367#t=toc</t>
  </si>
  <si>
    <t>12367</t>
  </si>
  <si>
    <t>RESET: RETHINKING OUR WORLD AND CREATING A DIFFERENT FUTURE</t>
  </si>
  <si>
    <t>DIEKHONER PHILIPP KRISTIAN</t>
  </si>
  <si>
    <t>DD DIE DENKFABRIK ASIA PTE LTD., S'PORE</t>
  </si>
  <si>
    <t>9789811227547</t>
  </si>
  <si>
    <t>9789811227554</t>
  </si>
  <si>
    <t>https://www.worldscientific.com/worldscibooks/10.1142/12023#t=toc</t>
  </si>
  <si>
    <t>12023</t>
  </si>
  <si>
    <t>BIOCHEMICAL SENSORS (IN 2 VOLUMES)</t>
  </si>
  <si>
    <t>JU HUANGXIAN ET AL</t>
  </si>
  <si>
    <t>9789811237706</t>
  </si>
  <si>
    <t>9789811237713</t>
  </si>
  <si>
    <t>https://www.worldscientific.com/worldscibooks/10.1142/12300</t>
  </si>
  <si>
    <t>12300</t>
  </si>
  <si>
    <t>CROSSROADS OF FAMILY BUSINESSES IN CHINA: SUCCESSION AND TRANSFORMATION</t>
  </si>
  <si>
    <t>CHINA EUROPE INTERNATIONAL BUSINESS SCHOOL, CHINA</t>
  </si>
  <si>
    <t>9789811229404</t>
  </si>
  <si>
    <t>9789811229411</t>
  </si>
  <si>
    <t>https://www.worldscientific.com/worldscibooks/10.1142/12073#t=toc</t>
  </si>
  <si>
    <t>12073</t>
  </si>
  <si>
    <t>DOING GOOD BUSINESS IN CHINA: CASE STUDIES IN INTERNATIONAL BUSINESS ETHICS</t>
  </si>
  <si>
    <t>ROTHLIN STEPHAN ET AL</t>
  </si>
  <si>
    <t>ROTHLIN LTD, BEIJING, CHINA &amp; ROTHLIN LTD, HONG KONG</t>
  </si>
  <si>
    <t>9789811231698</t>
  </si>
  <si>
    <t>9789811233654</t>
  </si>
  <si>
    <t>https://www.worldscientific.com/worldscibooks/10.1142/12145#t=toc</t>
  </si>
  <si>
    <t>12145</t>
  </si>
  <si>
    <t>DYNAMICALLY ENABLED CYBER DEFENSE</t>
  </si>
  <si>
    <t>YANG LIN ET AL</t>
  </si>
  <si>
    <t>9789811234330</t>
  </si>
  <si>
    <t>9789811234347</t>
  </si>
  <si>
    <t>https://www.worldscientific.com/worldscibooks/10.1142/12210#t=toc</t>
  </si>
  <si>
    <t>12210</t>
  </si>
  <si>
    <t>COM015000</t>
  </si>
  <si>
    <t>LEWIS CARROLL'S CATS AND RATS... AND OTHER PUZZLES WITH INTERESTING TAILS</t>
  </si>
  <si>
    <t>ELRAN YOSSI</t>
  </si>
  <si>
    <t>9789811233968</t>
  </si>
  <si>
    <t>9789811233975</t>
  </si>
  <si>
    <t>https://www.worldscientific.com/worldscibooks/10.1142/12198#t=toc</t>
  </si>
  <si>
    <t>12198</t>
  </si>
  <si>
    <t>ADVANCED TOPICS OF THIN-WALLED STRUCTURES</t>
  </si>
  <si>
    <t>ABRAMOVICH HAIM</t>
  </si>
  <si>
    <t>TECHNION, ISRAEL INST OF TECHNOLOGY, HAIFA, ISRAEL</t>
  </si>
  <si>
    <t>9789811214240</t>
  </si>
  <si>
    <t>9789811214257</t>
  </si>
  <si>
    <t>https://www.worldscientific.com/worldscibooks/10.1142/11663#t=toc</t>
  </si>
  <si>
    <t>11663</t>
  </si>
  <si>
    <t>SMALL SCIENCE: BARACKTREMA OBAMAI AND OTHER STORIES OF A LIFE IN PARASITOLOGY &amp; HIGHER EDUCATION</t>
  </si>
  <si>
    <t>PLATT THOMAS REID</t>
  </si>
  <si>
    <t>SAINT MARY'S COLLEGE, NOTRE DAME, USA</t>
  </si>
  <si>
    <t>9789811239144</t>
  </si>
  <si>
    <t>9789811239151</t>
  </si>
  <si>
    <t>https://www.worldscientific.com/worldscibooks/10.1142/12339#t=toc</t>
  </si>
  <si>
    <t>12339</t>
  </si>
  <si>
    <t>EFFICIENCY AND INPUT-OUTPUT ANALYSES: THEORY AND APPLICATIONS</t>
  </si>
  <si>
    <t>UTRECHT SCHOOL OF ECONOMICS, THE NETHERLANDS</t>
  </si>
  <si>
    <t>9789811231230</t>
  </si>
  <si>
    <t>9789811233296</t>
  </si>
  <si>
    <t>https://www.worldscientific.com/worldscibooks/10.1142/12131#t=toc</t>
  </si>
  <si>
    <t>12131</t>
  </si>
  <si>
    <t>ARTIFICIAL INTELLIGENCE METHODS FOR SOFTWARE ENGINEERING</t>
  </si>
  <si>
    <t>KALECH MEIR ET AL</t>
  </si>
  <si>
    <t>9789811239915</t>
  </si>
  <si>
    <t>9789811239922</t>
  </si>
  <si>
    <t>https://www.worldscientific.com/worldscibooks/10.1142/12360#t=toc</t>
  </si>
  <si>
    <t>12360</t>
  </si>
  <si>
    <t>MATHEMATICAL MODELS IN SCIENCE</t>
  </si>
  <si>
    <t>9781800610279</t>
  </si>
  <si>
    <t>9781800610286</t>
  </si>
  <si>
    <t>https://www.worldscientific.com/worldscibooks/10.1142/q0302#t=toc</t>
  </si>
  <si>
    <t>q0302</t>
  </si>
  <si>
    <t>STOCKS AND FOREX TRADING: HOW TO WIN</t>
  </si>
  <si>
    <t>GUPPY DARYL ET AL</t>
  </si>
  <si>
    <t>9789811236860</t>
  </si>
  <si>
    <t>9789811236877</t>
  </si>
  <si>
    <t>https://www.worldscientific.com/worldscibooks/10.1142/12274#t=toc</t>
  </si>
  <si>
    <t>12274</t>
  </si>
  <si>
    <t>DIGITAL TRANSFORMATION OF THE SUPPLY CHAIN: A PRACTICAL GUIDE FOR EXECUTIVES</t>
  </si>
  <si>
    <t>TAN ALBERT WEE KWAN ET AL</t>
  </si>
  <si>
    <t>SJTU ASIA-PACIFIC GRADUATE INSTITUTE, SINGAPORE &amp; MIT CTL, USA</t>
  </si>
  <si>
    <t>9789811229596</t>
  </si>
  <si>
    <t>9789811229602</t>
  </si>
  <si>
    <t>https://www.worldscientific.com/worldscibooks/10.1142/12079#t=toc</t>
  </si>
  <si>
    <t>12079</t>
  </si>
  <si>
    <t>NINTH REVOLUTION, THE: TRANSFORMING FOOD SYSTEMS FOR GOOD</t>
  </si>
  <si>
    <t>AZAM-ALI SAYED NADER</t>
  </si>
  <si>
    <t>CROPS FOR THE FUTURE, UK</t>
  </si>
  <si>
    <t>9789811236440</t>
  </si>
  <si>
    <t>9789811236457</t>
  </si>
  <si>
    <t>https://www.worldscientific.com/worldscibooks/10.1142/12262#t=toc</t>
  </si>
  <si>
    <t>12262</t>
  </si>
  <si>
    <t>RELIGION &amp; IDENTITY POLITICS: GLOBAL TRENDS AND LOCAL REALITIES</t>
  </si>
  <si>
    <t>MATHEW MATHEWS &amp; TAY MELVIN</t>
  </si>
  <si>
    <t>9789811235498</t>
  </si>
  <si>
    <t>9789811235504</t>
  </si>
  <si>
    <t>https://www.worldscientific.com/worldscibooks/10.1142/12240#t=toc</t>
  </si>
  <si>
    <t>12240</t>
  </si>
  <si>
    <t>POL072000</t>
  </si>
  <si>
    <t>HRAM2</t>
  </si>
  <si>
    <t>POLITICAL STABILITY IN CHINA'S CHANGING SOCIAL LANDSCAPE</t>
  </si>
  <si>
    <t>9789813278776</t>
  </si>
  <si>
    <t>9789813278691</t>
  </si>
  <si>
    <t>https://www.worldscientific.com/worldscibooks/10.1142/11223#t=toc</t>
  </si>
  <si>
    <t>11223</t>
  </si>
  <si>
    <t>MAXWELL DISPLACEMENT CURRENT AND OPTICAL SECOND-HARMONIC GENERATION IN ORGANIC MATERIALS: ANALYSIS AND APPLICATION FOR ORGANIC ELECTRONICS</t>
  </si>
  <si>
    <t>IWAMOTO MITSUMASA &amp; TAGUCHI DAI</t>
  </si>
  <si>
    <t>9789811236945</t>
  </si>
  <si>
    <t>9789811236952</t>
  </si>
  <si>
    <t>https://www.worldscientific.com/worldscibooks/10.1142/12278#t=toc</t>
  </si>
  <si>
    <t>12278</t>
  </si>
  <si>
    <t>NANOTECHNOLOGY FOR ELECTRONICS, BIOSENSORS, ADDITIVE MANUFACTURING AND EMERGING SYSTEMS APPLICATIONS</t>
  </si>
  <si>
    <t>9789811242816</t>
  </si>
  <si>
    <t>9789811242823</t>
  </si>
  <si>
    <t>https://www.worldscientific.com/worldscibooks/10.1142/12462#t=toc</t>
  </si>
  <si>
    <t>12462</t>
  </si>
  <si>
    <t>THEORETICAL ANALYSIS, PERFORMANCE EVALUATION, AND REFORM SOLUTION OF THE HEALTH CARE SYSTEM IN CHINA, A</t>
  </si>
  <si>
    <t>SHENG HONG, ZHANG LIN &amp; QIAN PU</t>
  </si>
  <si>
    <t>9789811227172</t>
  </si>
  <si>
    <t>9789811227189</t>
  </si>
  <si>
    <t>https://www.worldscientific.com/worldscibooks/10.1142/12015#t=toc</t>
  </si>
  <si>
    <t>12015</t>
  </si>
  <si>
    <t>UNDERSTANDING GRAVITY: THE GENERATION MODEL APPROACH</t>
  </si>
  <si>
    <t>ROBSON BRIAN ALBERT</t>
  </si>
  <si>
    <t>9789811214912</t>
  </si>
  <si>
    <t>9789811214929</t>
  </si>
  <si>
    <t>https://www.worldscientific.com/worldscibooks/10.1142/11683#t=toc</t>
  </si>
  <si>
    <t>11683</t>
  </si>
  <si>
    <t>CHROMATOGRAPHIC AND RELATED SEPARATION TECHNIQUES IN FOOD INTEGRITY AND AUTHENTICITY (A 2-VOLUME SET)</t>
  </si>
  <si>
    <t>NUNEZ OSCAR &amp; CAMPMAJO GUILLEM</t>
  </si>
  <si>
    <t>9781786349910</t>
  </si>
  <si>
    <t>9781786349927</t>
  </si>
  <si>
    <t>https://www.worldscientific.com/worldscibooks/10.1142/q0292</t>
  </si>
  <si>
    <t>q0292</t>
  </si>
  <si>
    <t>ELECTRICITY: HUMANITY'S LOW-CARBON FUTURE - SAFEGUARDING OUR ECOLOGICAL NICHE</t>
  </si>
  <si>
    <t>PUTTGEN HANS B (TEDDY) ET AL</t>
  </si>
  <si>
    <t>9789811224355</t>
  </si>
  <si>
    <t>9789811227301</t>
  </si>
  <si>
    <t>https://www.worldscientific.com/worldscibooks/10.1142/11939#t=toc</t>
  </si>
  <si>
    <t>11939</t>
  </si>
  <si>
    <t>BLACK HOLES, COSMOLOGY AND EXTRA DIMENSIONS (SECOND EDITION)</t>
  </si>
  <si>
    <t>9789811233449</t>
  </si>
  <si>
    <t>9789811233456</t>
  </si>
  <si>
    <t>https://www.worldscientific.com/worldscibooks/10.1142/12186#t=toc</t>
  </si>
  <si>
    <t>12186</t>
  </si>
  <si>
    <t>INTERSECTION BETWEEN ELEMENTARY PARTICLE PHYSICS AND COSMOLOGY - PROCEEDINGS OF THE 1ST JERUSALEM WINTER SCHOOL FOR THEORETICAL PHYSICS</t>
  </si>
  <si>
    <t>9789971501525</t>
  </si>
  <si>
    <t>9789814542289</t>
  </si>
  <si>
    <t>https://www.worldscientific.com/worldscibooks/10.1142/0316#t=toc</t>
  </si>
  <si>
    <t>0316</t>
  </si>
  <si>
    <t>SCI103000</t>
  </si>
  <si>
    <t>AOKI NOBUO</t>
  </si>
  <si>
    <t>9789971504991</t>
  </si>
  <si>
    <t>9789814542036</t>
  </si>
  <si>
    <t>https://www.worldscientific.com/worldscibooks/10.1142/0540#t=toc</t>
  </si>
  <si>
    <t>0540</t>
  </si>
  <si>
    <t>PHYSICAL CLIMATOLOGY FOR SOLAR AND WIND ENERGY</t>
  </si>
  <si>
    <t>GUZZI RODOLFO ET AL</t>
  </si>
  <si>
    <t>IMGA-CNR, ITALY</t>
  </si>
  <si>
    <t>9789971505516</t>
  </si>
  <si>
    <t>9789814541978</t>
  </si>
  <si>
    <t>https://www.worldscientific.com/worldscibooks/10.1142/0576#t=toc</t>
  </si>
  <si>
    <t>0576</t>
  </si>
  <si>
    <t>SCI098030</t>
  </si>
  <si>
    <t>STRINGS AND SUPERSTRINGS - PROCEEDINGS OF THE 3RD JERUSALEM WINTER SCHOOL FOR THEORETICAL PHYSICS</t>
  </si>
  <si>
    <t>9789971503741</t>
  </si>
  <si>
    <t>9789814542128</t>
  </si>
  <si>
    <t>https://www.worldscientific.com/worldscibooks/10.1142/0431#t=toc</t>
  </si>
  <si>
    <t>0431</t>
  </si>
  <si>
    <t>CORRELATION AND POLARIZATION IN ELECTRONIC AND ATOMIC COLLISIONS - PROCEEDINGS OF THE INTERNATIONAL SYMPOSIUM</t>
  </si>
  <si>
    <t>CROWE ALBERT &amp; RUDGE MICHAEL R H</t>
  </si>
  <si>
    <t>QUEEN'S UNIV, BELFAST, UK</t>
  </si>
  <si>
    <t>9789971505967</t>
  </si>
  <si>
    <t>9789814541947</t>
  </si>
  <si>
    <t>https://www.worldscientific.com/worldscibooks/10.1142/0600#t=toc</t>
  </si>
  <si>
    <t>0600</t>
  </si>
  <si>
    <t>TOWARDS THE THEORETICAL UNDERSTANDING OF HIGH TEMPERATURE SUPERCONDUCTORS - PROCEEDINGS OF THE ADRIATICO RESEARCH CONFERENCE AND WORKSHOP</t>
  </si>
  <si>
    <t>LUNDQUIST S, TOSATTI E, TOSI M &amp; LU YU</t>
  </si>
  <si>
    <t>ICTP, ITLAY</t>
  </si>
  <si>
    <t>9789971506391</t>
  </si>
  <si>
    <t>9789814541695</t>
  </si>
  <si>
    <t>https://www.worldscientific.com/worldscibooks/10.1142/0638#t=toc</t>
  </si>
  <si>
    <t>0638</t>
  </si>
  <si>
    <t>SUPERNOVAE - PROCEEDINGS OF THE 6TH JERUSALEM WINTER SCHOOL FOR THEORETICAL PHYSICS</t>
  </si>
  <si>
    <t>9789971509637</t>
  </si>
  <si>
    <t>9789814541138</t>
  </si>
  <si>
    <t>https://www.worldscientific.com/worldscibooks/10.1142/0900#t=toc</t>
  </si>
  <si>
    <t>0900</t>
  </si>
  <si>
    <t>INSTRUMENTATION FOR COLLIDING BEAM PHYSICS - 5TH INTERNATIONAL CONFERENCE</t>
  </si>
  <si>
    <t>SOLODOV E P</t>
  </si>
  <si>
    <t>INST NUCLEAR PHYSICS, NOVOSIBIRSK, RUSSIA</t>
  </si>
  <si>
    <t>9789810202415</t>
  </si>
  <si>
    <t>9789814540384</t>
  </si>
  <si>
    <t>https://www.worldscientific.com/worldscibooks/10.1142/1112#t=toc</t>
  </si>
  <si>
    <t>1112</t>
  </si>
  <si>
    <t>RGW</t>
  </si>
  <si>
    <t>MARKPLUS INC: WINNING THE FUTURE - MARKETING AND ENTREPRENEURSHIP IN HARMONY</t>
  </si>
  <si>
    <t>9789811221712</t>
  </si>
  <si>
    <t>9789811221729</t>
  </si>
  <si>
    <t>https://www.worldscientific.com/worldscibooks/10.1142/11862#t=toc</t>
  </si>
  <si>
    <t>11862</t>
  </si>
  <si>
    <t>PARTICLE PHYSICS AT THE YEAR OF 150TH ANNIVERSARY OF THE MENDELEEV'S PERIODIC TABLE OF CHEMICAL ELEMENTS - PROCEEDINGS OF THE NINETEENTH LOMONOSOV CONFERENCE ON ELEMENTARY PARTICLE PHYSICS</t>
  </si>
  <si>
    <t>9789811233906</t>
  </si>
  <si>
    <t>9789811233913</t>
  </si>
  <si>
    <t>https://www.worldscientific.com/worldscibooks/10.1142/12196#t=toc</t>
  </si>
  <si>
    <t>12196</t>
  </si>
  <si>
    <t>ADVANCES IN WATER DESALINATION TECHNOLOGIES</t>
  </si>
  <si>
    <t>COHEN YORAM</t>
  </si>
  <si>
    <t>9789811226977</t>
  </si>
  <si>
    <t>9789811226984</t>
  </si>
  <si>
    <t>https://www.worldscientific.com/worldscibooks/10.1142/12009#t=toc</t>
  </si>
  <si>
    <t>12009</t>
  </si>
  <si>
    <t>MAGNETIC MICRO-/NANO-MATERIALS FOR PROTEOMICS ANALYSIS</t>
  </si>
  <si>
    <t>DENG CHUNHUI &amp; SUN NIANRONG</t>
  </si>
  <si>
    <t>9789811230547</t>
  </si>
  <si>
    <t>9789811230554</t>
  </si>
  <si>
    <t>https://www.worldscientific.com/worldscibooks/10.1142/12107#t=toc</t>
  </si>
  <si>
    <t>12107</t>
  </si>
  <si>
    <t>HEADLAND-BAY BEACHES: STATIC EQUILIBRIUM CONCEPT FOR SHORELINE MANAGEMENT</t>
  </si>
  <si>
    <t>HSU JOHN R C ET AL</t>
  </si>
  <si>
    <t>UNIV OF WESTERN AUSTRALIA, AUSTRALIA &amp; NATIONAL SUN YAT-SEN UNIV, TAIWAN</t>
  </si>
  <si>
    <t>9789811227714</t>
  </si>
  <si>
    <t>9789811227721</t>
  </si>
  <si>
    <t>https://www.worldscientific.com/worldscibooks/10.1142/12026#t=toc</t>
  </si>
  <si>
    <t>12026</t>
  </si>
  <si>
    <t>ART AND PRACTICE OF MATHEMATICS, THE: INTERVIEWS AT THE INSTITUTE FOR MATHEMATICAL SCIENCES, NATIONAL UNIVERSITY OF SINGAPORE, 2010-2020</t>
  </si>
  <si>
    <t>9789811219580</t>
  </si>
  <si>
    <t>9789811219597</t>
  </si>
  <si>
    <t>https://www.worldscientific.com/worldscibooks/10.1142/11807#t=toc</t>
  </si>
  <si>
    <t>11807</t>
  </si>
  <si>
    <t>BRAIN FEVER: HOW VACCINES PREVENT MENINGITIS AND OTHER KILLER DISEASES</t>
  </si>
  <si>
    <t>MOXON RICHARD</t>
  </si>
  <si>
    <t>9781786349873</t>
  </si>
  <si>
    <t>9781786349880</t>
  </si>
  <si>
    <t>https://www.worldscientific.com/worldscibooks/10.1142/q0291#t=toc</t>
  </si>
  <si>
    <t>q0291</t>
  </si>
  <si>
    <t>UNBOUNDED EXPERIENCE IN RANDOM WALKS WITH APPLICATIONS, AN</t>
  </si>
  <si>
    <t>SHLESINGER MICHAEL F</t>
  </si>
  <si>
    <t>9789811232800</t>
  </si>
  <si>
    <t>9789811232817</t>
  </si>
  <si>
    <t>https://www.worldscientific.com/worldscibooks/10.1142/12176#t=toc</t>
  </si>
  <si>
    <t>12176</t>
  </si>
  <si>
    <t>BIG DATA TRANSPORTATION SYSTEMS</t>
  </si>
  <si>
    <t>ZHAO GUANGHUI ET AL</t>
  </si>
  <si>
    <t>THE GUIZHOU TRANSPORTATION AND ECONOMY TECHNOLOGY INSTITUTE, CHINA</t>
  </si>
  <si>
    <t>9789811235993</t>
  </si>
  <si>
    <t>9789811236006</t>
  </si>
  <si>
    <t>https://www.worldscientific.com/worldscibooks/10.1142/12250#t=toc</t>
  </si>
  <si>
    <t>12250</t>
  </si>
  <si>
    <t>CHINA'S MAJOR COUNTRY DIPLOMACY: CHINESE CHARACTERISTICS, CONNOTATIONS, AND PATHS</t>
  </si>
  <si>
    <t>WANG LINGGUI</t>
  </si>
  <si>
    <t>9789811235078</t>
  </si>
  <si>
    <t>9789811235085</t>
  </si>
  <si>
    <t>https://www.worldscientific.com/worldscibooks/10.1142/12234#t=toc</t>
  </si>
  <si>
    <t>12234</t>
  </si>
  <si>
    <t>ON THE META-CATEGORY OF CHINESE MUSIC AESTHETICS</t>
  </si>
  <si>
    <t>YANG SAI</t>
  </si>
  <si>
    <t>SHANGHAI CONSERVATORY OF MUSIC, CHINA</t>
  </si>
  <si>
    <t>9789811225192</t>
  </si>
  <si>
    <t>9789811225208</t>
  </si>
  <si>
    <t>https://www.worldscientific.com/worldscibooks/10.1142/11963#t=toc</t>
  </si>
  <si>
    <t>11963</t>
  </si>
  <si>
    <t>MUS054000</t>
  </si>
  <si>
    <t>MUS020000</t>
  </si>
  <si>
    <t>REFORM OF THE INTERNATIONAL MONETARY SYSTEM: CHINESE PERSPECTIVES AND STRATEGIES</t>
  </si>
  <si>
    <t>LI XIAO</t>
  </si>
  <si>
    <t>9789811218866</t>
  </si>
  <si>
    <t>9789811218873</t>
  </si>
  <si>
    <t>https://www.worldscientific.com/worldscibooks/10.1142/11785#t=toc</t>
  </si>
  <si>
    <t>11785</t>
  </si>
  <si>
    <t>WASHINGTON CONSENSUS, THE: A CRITICAL EVALUATION OF THE PRINCIPLES AND IMPLICATIONS FOR ECONOMIC DEVELOPMENT</t>
  </si>
  <si>
    <t>TON DUC THANG UNIV, VIETNAM</t>
  </si>
  <si>
    <t>9789811236402</t>
  </si>
  <si>
    <t>9789811236785</t>
  </si>
  <si>
    <t>https://www.worldscientific.com/worldscibooks/10.1142/12260#t=toc</t>
  </si>
  <si>
    <t>12260</t>
  </si>
  <si>
    <t>ECOLOGICAL MODELING FOR MITIGATING ENVIRONMENTAL AND CLIMATE SHOCKS: ACHIEVING THE UNSDGS</t>
  </si>
  <si>
    <t>KOH HOCK LYE ET AL</t>
  </si>
  <si>
    <t>SUNWAY UNIV, MALAYSIA</t>
  </si>
  <si>
    <t>9789811236334</t>
  </si>
  <si>
    <t>9789811236341</t>
  </si>
  <si>
    <t>https://www.worldscientific.com/worldscibooks/10.1142/12258#t=toc</t>
  </si>
  <si>
    <t>RANDOMNESS AND REALISM: ENCOUNTERS WITH RANDOMNESS IN THE SCIENTIFIC SEARCH FOR PHYSICAL REALITY</t>
  </si>
  <si>
    <t>FOWLER JOHN W</t>
  </si>
  <si>
    <t>9789811243455</t>
  </si>
  <si>
    <t>9789811243479</t>
  </si>
  <si>
    <t>https://www.worldscientific.com/worldscibooks/10.1142/12468#t=toc</t>
  </si>
  <si>
    <t>12468</t>
  </si>
  <si>
    <t>THZ DYNAMICS OF LIQUIDS PROBED BY INELASTIC X-RAY SCATTERING, THE</t>
  </si>
  <si>
    <t>CUNSOLO ALESSANDRO</t>
  </si>
  <si>
    <t>9789813229488</t>
  </si>
  <si>
    <t>9789813229495</t>
  </si>
  <si>
    <t>https://www.worldscientific.com/worldscibooks/10.1142/10695#t=toc</t>
  </si>
  <si>
    <t>10695</t>
  </si>
  <si>
    <t>PH7</t>
  </si>
  <si>
    <t>BLOCKCHAIN: EMPOWERING DIGITAL ECONOMY</t>
  </si>
  <si>
    <t>YAN YANG, WANG BIN &amp; ZOU JUN</t>
  </si>
  <si>
    <t>ZHONGGUANCUN BIGDATA INDUSTRY ALLIANCE, CHINA &amp; ZHONGGUANCUN DIGITAL MEDIA INDUSTRY ALLIANCE, CHINA &amp; TERMINUS TECHNOLOGIES GROUP, CHINA</t>
  </si>
  <si>
    <t>9789811236501</t>
  </si>
  <si>
    <t>9789811236518</t>
  </si>
  <si>
    <t>https://www.worldscientific.com/worldscibooks/10.1142/12264#t=toc</t>
  </si>
  <si>
    <t>12264</t>
  </si>
  <si>
    <t>COM093000</t>
  </si>
  <si>
    <t>GEELY DRIVES OUT: THE RISE OF THE NEW CHINESE AUTOMAKER IN THE GLOBAL LANDSCAPE</t>
  </si>
  <si>
    <t>WANG HUA ET AL</t>
  </si>
  <si>
    <t>EMLYON BUSINESS SCHOOL, FRANCE</t>
  </si>
  <si>
    <t>9789811234422</t>
  </si>
  <si>
    <t>9789811234439</t>
  </si>
  <si>
    <t>https://www.worldscientific.com/worldscibooks/10.1142/12213#t=toc</t>
  </si>
  <si>
    <t>12213</t>
  </si>
  <si>
    <t>BUS070020</t>
  </si>
  <si>
    <t>NEW ERA FOR CP ASYMMETRIES: AXIONS AND RARE DECAYS OF HADRONS AND LEPTONS</t>
  </si>
  <si>
    <t>9789813233072</t>
  </si>
  <si>
    <t>9789813233089</t>
  </si>
  <si>
    <t>https://www.worldscientific.com/worldscibooks/10.1142/10791#t=toc</t>
  </si>
  <si>
    <t>10791</t>
  </si>
  <si>
    <t>SENSORS AND ACTUATORS</t>
  </si>
  <si>
    <t>ALEGRIA FRANCISCO ANDRE CORREA</t>
  </si>
  <si>
    <t>INST SUPERIOR TECNICO, UNIV OF LISBON, PORTUGAL &amp; INST DE TELECOMUNICACOES, PORTUGAL</t>
  </si>
  <si>
    <t>9789811242496</t>
  </si>
  <si>
    <t>9789811242502</t>
  </si>
  <si>
    <t>https://www.worldscientific.com/worldscibooks/10.1142/12426#t=toc</t>
  </si>
  <si>
    <t>12426</t>
  </si>
  <si>
    <t>CREATING THE "BIG MESS": A MARXIST HISTORY OF AMERICAN ACCOUNTING THEORY, C.1900-1929</t>
  </si>
  <si>
    <t>BRYER ROBERT ARTHUR</t>
  </si>
  <si>
    <t>WARWICK BUSINESS SCHOOL, UK</t>
  </si>
  <si>
    <t>9789811240386</t>
  </si>
  <si>
    <t>9789811240393</t>
  </si>
  <si>
    <t>https://www.worldscientific.com/worldscibooks/10.1142/12372#t=toc</t>
  </si>
  <si>
    <t>FRONTIERS OF ACCOUNTING AND FINANCIAL HISTORY</t>
  </si>
  <si>
    <t>12372</t>
  </si>
  <si>
    <t>KEY TO HEALTHY LIVING, THE: A COVID-19 WARRIOR TALKS ABOUT HEALTH</t>
  </si>
  <si>
    <t>ZHONG NANSHAN</t>
  </si>
  <si>
    <t>GUANGZHOU INST OF RESPIRATORY DISEASES, CHINA</t>
  </si>
  <si>
    <t>9789811236808</t>
  </si>
  <si>
    <t>9789811236815</t>
  </si>
  <si>
    <t>https://www.worldscientific.com/worldscibooks/10.1142/12272#t=toc</t>
  </si>
  <si>
    <t>12272</t>
  </si>
  <si>
    <t>STRUCTURAL ASPECTS OF QUANTUM FIELD THEORY AND NONCOMMUTATIVE GEOMETRY (SECOND EDITION) (IN 2 VOLUMES)</t>
  </si>
  <si>
    <t>9789811237010</t>
  </si>
  <si>
    <t>9789811237089</t>
  </si>
  <si>
    <t>https://www.worldscientific.com/worldscibooks/10.1142/12280#t=toc</t>
  </si>
  <si>
    <t>TWO-PHASE EMISSION DETECTORS</t>
  </si>
  <si>
    <t>BOLOZDYNYA ALEXANDER I ET AL</t>
  </si>
  <si>
    <t>NATIONAL RESEARCH NUCLEAR UNIV MEPHI (MOSCOW ENGINEERING PHYSICS INST), RUSSIA</t>
  </si>
  <si>
    <t>9789811231087</t>
  </si>
  <si>
    <t>9789811231094</t>
  </si>
  <si>
    <t>https://www.worldscientific.com/worldscibooks/10.1142/12126#t=toc</t>
  </si>
  <si>
    <t>12126</t>
  </si>
  <si>
    <t>AT HISTORY'S HINGE: THE SWINGING GATES OF AMERICAN AND GLOBAL POLITICS</t>
  </si>
  <si>
    <t>GARFINKLE ADAM M</t>
  </si>
  <si>
    <t>9789811239557</t>
  </si>
  <si>
    <t>9789811239564</t>
  </si>
  <si>
    <t>https://www.worldscientific.com/worldscibooks/10.1142/12349#t=toc</t>
  </si>
  <si>
    <t>12349</t>
  </si>
  <si>
    <t>AGE OF FIRE IS OVER, THE: A NEW APPROACH TO THE ENERGY TRANSITION</t>
  </si>
  <si>
    <t>9781800610361</t>
  </si>
  <si>
    <t>9781800610378</t>
  </si>
  <si>
    <t>https://www.worldscientific.com/worldscibooks/10.1142/q0305#t=toc</t>
  </si>
  <si>
    <t>q0305</t>
  </si>
  <si>
    <t>MODERN INTRODUCTION TO CLASSICAL NUMBER THEORY, A</t>
  </si>
  <si>
    <t>9789811218293</t>
  </si>
  <si>
    <t>9789811218309</t>
  </si>
  <si>
    <t>https://www.worldscientific.com/worldscibooks/10.1142/11771#t=toc</t>
  </si>
  <si>
    <t>11771</t>
  </si>
  <si>
    <t>RECENT TRENDS IN CHAOTIC, NONLINEAR AND COMPLEX DYNAMICS</t>
  </si>
  <si>
    <t>LODZ UNIV TECHNOLOGY, POLAND</t>
  </si>
  <si>
    <t>9789811221897</t>
  </si>
  <si>
    <t>9789811221903</t>
  </si>
  <si>
    <t>https://www.worldscientific.com/worldscibooks/10.1142/11872#t=toc</t>
  </si>
  <si>
    <t>11872</t>
  </si>
  <si>
    <t>SOCIAL MEDIA IN SPORT: THEORY AND PRACTICE</t>
  </si>
  <si>
    <t>ABEZA GASHAW ET AL</t>
  </si>
  <si>
    <t>9789811237652</t>
  </si>
  <si>
    <t>9789811237669</t>
  </si>
  <si>
    <t>https://www.worldscientific.com/worldscibooks/10.1142/12299#t=toc</t>
  </si>
  <si>
    <t>12299</t>
  </si>
  <si>
    <t>SPECIAL NEEDS IN SINGAPORE: TRENDS AND ISSUES</t>
  </si>
  <si>
    <t>WONG MENG EE &amp; LIM LEVAN</t>
  </si>
  <si>
    <t>9789814678544</t>
  </si>
  <si>
    <t>9789814667142</t>
  </si>
  <si>
    <t>https://www.worldscientific.com/worldscibooks/10.1142/9546#t=toc</t>
  </si>
  <si>
    <t>9546</t>
  </si>
  <si>
    <t>EDU026000</t>
  </si>
  <si>
    <t>EDU026020</t>
  </si>
  <si>
    <t>EDU026040</t>
  </si>
  <si>
    <t>YXK</t>
  </si>
  <si>
    <t>DATA AND SOCIETY</t>
  </si>
  <si>
    <t>BEYNON-DAVIES PAUL</t>
  </si>
  <si>
    <t>9789811237249</t>
  </si>
  <si>
    <t>9789811237256</t>
  </si>
  <si>
    <t>https://www.worldscientific.com/worldscibooks/10.1142/12287#t=toc</t>
  </si>
  <si>
    <t>12287</t>
  </si>
  <si>
    <t>UB</t>
  </si>
  <si>
    <t>PROOF AND COMPUTATION II: FROM PROOF THEORY AND UNIVALENT MATHEMATICS TO PROGRAM EXTRACTION AND VERIFICATION</t>
  </si>
  <si>
    <t>9789811236471</t>
  </si>
  <si>
    <t>9789811236488</t>
  </si>
  <si>
    <t>https://www.worldscientific.com/worldscibooks/10.1142/12263#t=toc</t>
  </si>
  <si>
    <t>12263</t>
  </si>
  <si>
    <t>QUANTIZED NUMBER THEORY, FRACTAL STRINGS AND THE RIEMANN HYPOTHESIS: FROM SPECTRAL OPERATORS TO PHASE TRANSITIONS AND UNIVERSALITY</t>
  </si>
  <si>
    <t>HERICHI HAFEDH ET AL</t>
  </si>
  <si>
    <t>SANTA MONICA COLLEGE, USA</t>
  </si>
  <si>
    <t>9789813230798</t>
  </si>
  <si>
    <t>9789813230804</t>
  </si>
  <si>
    <t>https://www.worldscientific.com/worldscibooks/10.1142/10728#t=toc</t>
  </si>
  <si>
    <t>10728</t>
  </si>
  <si>
    <t>ASEAN-CHINA COOPERATION ON REGIONAL CONNECTIVITY AND SUSTAINABILITY</t>
  </si>
  <si>
    <t>GUO YANJUN &amp; YANG YUE</t>
  </si>
  <si>
    <t>9789811221828</t>
  </si>
  <si>
    <t>9789811234316</t>
  </si>
  <si>
    <t>https://www.worldscientific.com/worldscibooks/10.1142/11869#t=toc</t>
  </si>
  <si>
    <t>11869</t>
  </si>
  <si>
    <t>EMPLOYEE STOCK OPTIONS: EXERCISE TIMING, HEDGING, AND VALUATION</t>
  </si>
  <si>
    <t>LEUNG TIM SIU-TANG</t>
  </si>
  <si>
    <t>9789813209633</t>
  </si>
  <si>
    <t>9789813209640</t>
  </si>
  <si>
    <t>https://www.worldscientific.com/worldscibooks/10.1142/10437#t=toc</t>
  </si>
  <si>
    <t>10437</t>
  </si>
  <si>
    <t>HILBERT AND BANACH SPACE-VALUED STOCHASTIC PROCESSES</t>
  </si>
  <si>
    <t>9789811211744</t>
  </si>
  <si>
    <t>9789811211751</t>
  </si>
  <si>
    <t>https://www.worldscientific.com/worldscibooks/10.1142/11592#t=toc</t>
  </si>
  <si>
    <t>11592</t>
  </si>
  <si>
    <t>HARMONIC MAPPINGS, TWISTORS AND SIGMA MODELS</t>
  </si>
  <si>
    <t>GAUDUCHON PAUL</t>
  </si>
  <si>
    <t>9789971507299</t>
  </si>
  <si>
    <t>9789812798374</t>
  </si>
  <si>
    <t>https://www.worldscientific.com/worldscibooks/10.1142/0713#t=toc</t>
  </si>
  <si>
    <t>0713</t>
  </si>
  <si>
    <t>SYMMETRIES AND NONLINEAR PHENOMENA - PROCEEDINGS OF THE INTERNATIONAL SCHOOL ON APPLIED MATHEMATICS</t>
  </si>
  <si>
    <t>LEVI D ET AL</t>
  </si>
  <si>
    <t>UNIV DI ROMA 'LA SAPIENZA', ITALY</t>
  </si>
  <si>
    <t>9789971506636</t>
  </si>
  <si>
    <t>9789814541671</t>
  </si>
  <si>
    <t>https://www.worldscientific.com/worldscibooks/10.1142/0656#t=toc</t>
  </si>
  <si>
    <t>0656</t>
  </si>
  <si>
    <t>HIGH TEMPERATURE SUPERCONDUCTIVITY AND OTHER RELATED TOPICS - PROCEEDINGS OF THE 1ST ASIA-PACIFIC CONFERENCE ON CONDENSED MATTER PHYSICS</t>
  </si>
  <si>
    <t>9789971506711</t>
  </si>
  <si>
    <t>9789814541664</t>
  </si>
  <si>
    <t>https://www.worldscientific.com/worldscibooks/10.1142/0665#t=toc</t>
  </si>
  <si>
    <t>0665</t>
  </si>
  <si>
    <t>PHYSICS OF MAGNETIC MATERIALS - PROCEEDINGS OF THE 4TH INTERNATIONAL CONFERENCE</t>
  </si>
  <si>
    <t>GORZKOWSKI W, SZYMCZAK H &amp; LACHOWICZ H</t>
  </si>
  <si>
    <t>9789971506964</t>
  </si>
  <si>
    <t>9789814541640</t>
  </si>
  <si>
    <t>https://www.worldscientific.com/worldscibooks/10.1142/0686#t=toc</t>
  </si>
  <si>
    <t>0686</t>
  </si>
  <si>
    <t>BURNS: TREATMENT AND RESEARCH</t>
  </si>
  <si>
    <t>LEUNG P C ET AL</t>
  </si>
  <si>
    <t>9789971506742</t>
  </si>
  <si>
    <t>9789814541657</t>
  </si>
  <si>
    <t>https://www.worldscientific.com/worldscibooks/10.1142/0667#t=toc</t>
  </si>
  <si>
    <t>0667</t>
  </si>
  <si>
    <t>EVIDENCE-BASED CLINICAL CHINESE MEDICINE - VOLUME 29: CERVICAL RADICULOPATHY</t>
  </si>
  <si>
    <t>9789811228582</t>
  </si>
  <si>
    <t>9789811228599</t>
  </si>
  <si>
    <t>https://www.worldscientific.com/worldscibooks/10.1142/12050#t=toc</t>
  </si>
  <si>
    <t>12050</t>
  </si>
  <si>
    <t>NMR WITH BIOLOGICAL MACROMOLECULES IN SOLUTION: A SELECTION OF PAPERS PUBLISHED FROM 1996 TO 2020 BY KURT WUTHRICH</t>
  </si>
  <si>
    <t>9789811235788</t>
  </si>
  <si>
    <t>9789811235795</t>
  </si>
  <si>
    <t>https://www.worldscientific.com/worldscibooks/10.1142/12245#t=toc</t>
  </si>
  <si>
    <t>12245</t>
  </si>
  <si>
    <t>BELEAGUERED SUPERPOWER: BIDEN'S AMERICA ADRIFT</t>
  </si>
  <si>
    <t>9789811236181</t>
  </si>
  <si>
    <t>9789811236198</t>
  </si>
  <si>
    <t>https://www.worldscientific.com/worldscibooks/10.1142/12255#t=toc</t>
  </si>
  <si>
    <t>12255</t>
  </si>
  <si>
    <t>CYBER POLITICS IN US-CHINA RELATIONS</t>
  </si>
  <si>
    <t>CAI CUIHONG</t>
  </si>
  <si>
    <t>9789811220241</t>
  </si>
  <si>
    <t>9789811220258</t>
  </si>
  <si>
    <t>https://www.worldscientific.com/worldscibooks/10.1142/11826#t=toc</t>
  </si>
  <si>
    <t>11826</t>
  </si>
  <si>
    <t>CLUSTERING: THEORETICAL AND PRACTICAL ASPECTS</t>
  </si>
  <si>
    <t>9789811241192</t>
  </si>
  <si>
    <t>9789811241208</t>
  </si>
  <si>
    <t>https://www.worldscientific.com/worldscibooks/10.1142/12394#t=toc</t>
  </si>
  <si>
    <t>12394</t>
  </si>
  <si>
    <t>DIFFERENTIAL QUADRATURE HIERARCHICAL FINITE ELEMENT METHOD, A</t>
  </si>
  <si>
    <t>LIU BO ET AL</t>
  </si>
  <si>
    <t>9789811236754</t>
  </si>
  <si>
    <t>9789811236761</t>
  </si>
  <si>
    <t>https://www.worldscientific.com/worldscibooks/10.1142/12271#t=toc</t>
  </si>
  <si>
    <t>12271</t>
  </si>
  <si>
    <t>INVESTMENT IN STARTUPS AND SMALL BUSINESS FINANCING</t>
  </si>
  <si>
    <t>9789811235818</t>
  </si>
  <si>
    <t>9789811235825</t>
  </si>
  <si>
    <t>https://www.worldscientific.com/worldscibooks/10.1142/12246#t=toc</t>
  </si>
  <si>
    <t>12246</t>
  </si>
  <si>
    <t>HUMAN ENACTMENT OF INTELLIGENT TECHNOLOGIES: TOWARDS METIS AND MINDFULNESS</t>
  </si>
  <si>
    <t>HOLFORD W DAVID</t>
  </si>
  <si>
    <t>UNIV OF QUEBEC AT MONTREAL, CANADA</t>
  </si>
  <si>
    <t>9789811237270</t>
  </si>
  <si>
    <t>9789811237287</t>
  </si>
  <si>
    <t>https://www.worldscientific.com/worldscibooks/10.1142/12288#t=toc</t>
  </si>
  <si>
    <t>12288</t>
  </si>
  <si>
    <t>UYZ</t>
  </si>
  <si>
    <t>LIGHT POWER: HALF A CENTURY OF SOLAR ELECTRICITY RESEARCH - VOLUME 2: 20TH CENTURY PHOTOVOLTAIC SYSTEMS</t>
  </si>
  <si>
    <t>9789811231315</t>
  </si>
  <si>
    <t>9789811231322</t>
  </si>
  <si>
    <t>https://www.worldscientific.com/worldscibooks/10.1142/12134#t=toc</t>
  </si>
  <si>
    <t>12134</t>
  </si>
  <si>
    <t>MERSENNE NUMBERS AND FERMAT NUMBERS</t>
  </si>
  <si>
    <t>DEZA ELENA</t>
  </si>
  <si>
    <t>MOSCOW STATE PEDAGOGICAL UNIV, RUSSIA</t>
  </si>
  <si>
    <t>9789811230318</t>
  </si>
  <si>
    <t>9789811230325</t>
  </si>
  <si>
    <t>https://www.worldscientific.com/worldscibooks/10.1142/12100#t=toc</t>
  </si>
  <si>
    <t>SELECTED CHAPTERS OF NUMBER THEORY: SPECIAL NUMBERS</t>
  </si>
  <si>
    <t>12100</t>
  </si>
  <si>
    <t>ON COMPLEMENTARITY: A UNIVERSAL ORGANIZING PRINCIPLE</t>
  </si>
  <si>
    <t>AVRIN JACK SHULMAN</t>
  </si>
  <si>
    <t>9789813278974</t>
  </si>
  <si>
    <t>9789813278981</t>
  </si>
  <si>
    <t>https://www.worldscientific.com/worldscibooks/10.1142/11234#t=toc</t>
  </si>
  <si>
    <t>11234</t>
  </si>
  <si>
    <t>DEFENSE POLICY AND STRATEGIC DEVELOPMENT: COORDINATION BETWEEN JAPAN AND TAIWAN</t>
  </si>
  <si>
    <t>LIU FU-KUO ET AL</t>
  </si>
  <si>
    <t>9789811238178</t>
  </si>
  <si>
    <t>9789811238185</t>
  </si>
  <si>
    <t>https://www.worldscientific.com/worldscibooks/10.1142/12311#t=toc</t>
  </si>
  <si>
    <t>12311</t>
  </si>
  <si>
    <t>THEORETICAL STATISTICAL OPTICS</t>
  </si>
  <si>
    <t>KOROTKOVA OLGA</t>
  </si>
  <si>
    <t>9789811234972</t>
  </si>
  <si>
    <t>9789811234989</t>
  </si>
  <si>
    <t>https://www.worldscientific.com/worldscibooks/10.1142/12230#t=toc</t>
  </si>
  <si>
    <t>12230</t>
  </si>
  <si>
    <t>INSURANCE PLANNING MODELS: PRICE COMPETITION AND REGULATION OF FINANCIAL STABILITY</t>
  </si>
  <si>
    <t>MALINOVSKII VSEVOLOD</t>
  </si>
  <si>
    <t>9789811204654</t>
  </si>
  <si>
    <t>9789811204661</t>
  </si>
  <si>
    <t>https://www.worldscientific.com/worldscibooks/10.1142/11396#t=toc</t>
  </si>
  <si>
    <t>11396</t>
  </si>
  <si>
    <t>BUS033000</t>
  </si>
  <si>
    <t>REFRESHING THE SINGAPORE SYSTEM: RECALIBRATING SOCIO-ECONOMIC POLICY FOR THE 21ST CENTURY</t>
  </si>
  <si>
    <t>HO TERENCE WAI LUEN</t>
  </si>
  <si>
    <t>9789811236532</t>
  </si>
  <si>
    <t>9789811236549</t>
  </si>
  <si>
    <t>https://www.worldscientific.com/worldscibooks/10.1142/12265#t=toc</t>
  </si>
  <si>
    <t>12265</t>
  </si>
  <si>
    <t>PHYSICS OF SEMICONDUCTOR DEVICES - PROCEEDINGS OF THE FOURTH INTERNATIONAL WORKSHOP</t>
  </si>
  <si>
    <t>JAIN S C ET AL</t>
  </si>
  <si>
    <t>FORMER DIRECTOR, SOLID STATE PHYSICS LAB, INDIA</t>
  </si>
  <si>
    <t>9789971505318</t>
  </si>
  <si>
    <t>9789814542012</t>
  </si>
  <si>
    <t>https://www.worldscientific.com/worldscibooks/10.1142/0559#t=toc</t>
  </si>
  <si>
    <t>0559</t>
  </si>
  <si>
    <t>DISCRETE KINETIC THEORY, LATTICE GAS DYNAMICS AND FOUNDATIONS OF HYDRODYNAMICS - PROCEEDINGS OF THE WORKSHOP</t>
  </si>
  <si>
    <t>MONACO R</t>
  </si>
  <si>
    <t>9789971508159</t>
  </si>
  <si>
    <t>9789814541442</t>
  </si>
  <si>
    <t>https://www.worldscientific.com/worldscibooks/10.1142/0786#t=toc</t>
  </si>
  <si>
    <t>0786</t>
  </si>
  <si>
    <t>NEW DEVELOPMENTS IN APPLIED SUPERCONDUCTIVITY - PROCEEDINGS OF THE INTERNATIONAL SYMPOSIUM</t>
  </si>
  <si>
    <t>MURAKAMI Y</t>
  </si>
  <si>
    <t>9789971508166</t>
  </si>
  <si>
    <t>9789814541435</t>
  </si>
  <si>
    <t>https://www.worldscientific.com/worldscibooks/10.1142/0787#t=toc</t>
  </si>
  <si>
    <t>0787</t>
  </si>
  <si>
    <t>PHYSICS OF SUPERLATTICE AND QUANTUM WELLS - PROCEEDINGS OF THE WORKSHOP</t>
  </si>
  <si>
    <t>TSAI CHIEN-HUA ET AL</t>
  </si>
  <si>
    <t>JIAO-TONG UNIV, CHINA</t>
  </si>
  <si>
    <t>9789971507640</t>
  </si>
  <si>
    <t>9789814541503</t>
  </si>
  <si>
    <t>https://www.worldscientific.com/worldscibooks/10.1142/0743#t=toc</t>
  </si>
  <si>
    <t>0743</t>
  </si>
  <si>
    <t>LECTURES ON SOLID SURFACES AND INTERFACES - PROCEEDINGS OF THE INTERNATIONAL SCHOOL ON SURFACE PHYSICS</t>
  </si>
  <si>
    <t>WANG D S &amp; SHEN D H</t>
  </si>
  <si>
    <t>9789810202972</t>
  </si>
  <si>
    <t>9789814540155</t>
  </si>
  <si>
    <t>https://www.worldscientific.com/worldscibooks/10.1142/1156#t=toc</t>
  </si>
  <si>
    <t>1156</t>
  </si>
  <si>
    <t>DYNAMICAL SYMMETRIES AND CHAOTIC BEHAVIOUR IN PHYSICAL SYSTEMS - ENEA WORKSHOP ON NONLINEAR DYNAMICS - VOL 1</t>
  </si>
  <si>
    <t>9789810202965</t>
  </si>
  <si>
    <t>9789814540162</t>
  </si>
  <si>
    <t>https://www.worldscientific.com/worldscibooks/10.1142/1155#t=toc</t>
  </si>
  <si>
    <t>1155</t>
  </si>
  <si>
    <t>HANDBOOK OF RENEWABLE ENERGY TECHNOLOGY &amp; SYSTEMS</t>
  </si>
  <si>
    <t>BRUNEL UNIV LONDON, UK</t>
  </si>
  <si>
    <t>9781786349026</t>
  </si>
  <si>
    <t>9781786349033</t>
  </si>
  <si>
    <t>https://www.worldscientific.com/worldscibooks/10.1142/q0264#t=toc</t>
  </si>
  <si>
    <t>q0264</t>
  </si>
  <si>
    <t>HANDBOOK OF UNCONVENTIONAL COMPUTING (IN 2 VOLUMES)</t>
  </si>
  <si>
    <t>9789811235030</t>
  </si>
  <si>
    <t>9789811235269</t>
  </si>
  <si>
    <t>https://www.worldscientific.com/worldscibooks/10.1142/12232</t>
  </si>
  <si>
    <t>WSPC BOOK SERIES IN UNCONVENTIONAL COMPUTING</t>
  </si>
  <si>
    <t>12232</t>
  </si>
  <si>
    <t>SMALL BODIES OF THE SOLAR SYSTEM: A GUIDED TOUR FOR NON-SCIENTISTS</t>
  </si>
  <si>
    <t>UPPSALA UNIV, SWEDEN &amp; PAS SPACE RESEARCH CENTER, POLAND</t>
  </si>
  <si>
    <t>9781800610514</t>
  </si>
  <si>
    <t>9781800610521</t>
  </si>
  <si>
    <t>https://www.worldscientific.com/worldscibooks/10.1142/q0310#t=toc</t>
  </si>
  <si>
    <t>q0310</t>
  </si>
  <si>
    <t>SOUTH CHINA SEA DEVELOPMENTS AND IMPLICATIONS FOR FREEDOM OF NAVIGATION</t>
  </si>
  <si>
    <t>NATIONAL DEFENSE UNIV, USA &amp; RABDAN ACADEMY, UAE</t>
  </si>
  <si>
    <t>9781800610330</t>
  </si>
  <si>
    <t>9781800610347</t>
  </si>
  <si>
    <t>https://www.worldscientific.com/worldscibooks/10.1142/q0304#t=toc</t>
  </si>
  <si>
    <t>q0304</t>
  </si>
  <si>
    <t>LBBK</t>
  </si>
  <si>
    <t>FIRST INTERNATIONAL COURSE ON CONDENSED MATTER</t>
  </si>
  <si>
    <t>PROSPERI DANIELE ET AL</t>
  </si>
  <si>
    <t>9789971507435</t>
  </si>
  <si>
    <t>9789814541534</t>
  </si>
  <si>
    <t>https://www.worldscientific.com/worldscibooks/10.1142/0722#t=toc</t>
  </si>
  <si>
    <t>0722</t>
  </si>
  <si>
    <t>HIGH TC SUPERCONDUCTORS: MAGNETIC INTERACTIONS - PROCEEDINGS OF THE WORKSHOP</t>
  </si>
  <si>
    <t>BENNETT LAWRENCE H ET AL</t>
  </si>
  <si>
    <t>NBS, GAITHERSBURG, USA</t>
  </si>
  <si>
    <t>9789971508203</t>
  </si>
  <si>
    <t>9789814541428</t>
  </si>
  <si>
    <t>https://www.worldscientific.com/worldscibooks/10.1142/0791#t=toc</t>
  </si>
  <si>
    <t>0791</t>
  </si>
  <si>
    <t>PLASMA PHYSICS AND CONTROLLED THERMONUCLEAR FUSION - PROCEEDINGS OF THE II LATIN AMERICAN WORKSHOP</t>
  </si>
  <si>
    <t>KRIKORIAN RICARDO</t>
  </si>
  <si>
    <t>UNIV DE ANTIOQUIA, COLOMBIA</t>
  </si>
  <si>
    <t>9789971508937</t>
  </si>
  <si>
    <t>9789814541305</t>
  </si>
  <si>
    <t>https://www.worldscientific.com/worldscibooks/10.1142/0846#t=toc</t>
  </si>
  <si>
    <t>0846</t>
  </si>
  <si>
    <t>SUPERSTRINGS, UNIFIED THEORIES AND COSMOLOGY 1988 - PROCEEINGS OF THE 1988 SUMMER WORKSHOP ON HIGH ENERGY PHYSICS AND COSMOLOGY</t>
  </si>
  <si>
    <t>9789971508500</t>
  </si>
  <si>
    <t>9789814541398</t>
  </si>
  <si>
    <t>https://www.worldscientific.com/worldscibooks/10.1142/0813#t=toc</t>
  </si>
  <si>
    <t>0813</t>
  </si>
  <si>
    <t>SOL-GEL SCIENCE AND TECHNOLOGY - PROCEEDINGS OF THE WINTER SCHOOL ON GLASSES AND CERAMICS FROM GELS</t>
  </si>
  <si>
    <t>AEGERTER M A ET AL</t>
  </si>
  <si>
    <t>9789971508906</t>
  </si>
  <si>
    <t>9789814541312</t>
  </si>
  <si>
    <t>https://www.worldscientific.com/worldscibooks/10.1142/0844#t=toc</t>
  </si>
  <si>
    <t>0844</t>
  </si>
  <si>
    <t>ELECTROMAGNETISM, QUANTA, AND ELECTRON FLOW IN THE ELECTROPHYSIOLOGY OF LIVING CELLS</t>
  </si>
  <si>
    <t>NOBLE MARK I M</t>
  </si>
  <si>
    <t>9789811234941</t>
  </si>
  <si>
    <t>9789811234958</t>
  </si>
  <si>
    <t>https://www.worldscientific.com/worldscibooks/10.1142/12229#t=toc</t>
  </si>
  <si>
    <t>12229</t>
  </si>
  <si>
    <t>FORKS IN THE ROAD: A LIFE IN PHYSICS</t>
  </si>
  <si>
    <t>DESER STANLEY</t>
  </si>
  <si>
    <t>BRANDEIS UNIV, USA &amp; CALTECH, USA</t>
  </si>
  <si>
    <t>9789811234187</t>
  </si>
  <si>
    <t>9789811234194</t>
  </si>
  <si>
    <t>https://www.worldscientific.com/worldscibooks/10.1142/12205</t>
  </si>
  <si>
    <t>12205</t>
  </si>
  <si>
    <t>KNOWLEDGE GOVERNANCE AND LEARNING FOR ORGANIZATIONAL CREATIVITY AND TRANSFORMATION</t>
  </si>
  <si>
    <t>FREIRE PATRICIA DE SA ET AL</t>
  </si>
  <si>
    <t>UNIV FEDERAL DE SANTA CATARINA, BRAZIL</t>
  </si>
  <si>
    <t>9789811224102</t>
  </si>
  <si>
    <t>9789811224119</t>
  </si>
  <si>
    <t>https://www.worldscientific.com/worldscibooks/10.1142/11933#t=toc</t>
  </si>
  <si>
    <t>11933</t>
  </si>
  <si>
    <t>MEMORIAL VOLUME FOR SHOUCHENG ZHANG</t>
  </si>
  <si>
    <t>QI XIAOLIANG</t>
  </si>
  <si>
    <t>9789811231704</t>
  </si>
  <si>
    <t>9789811231711</t>
  </si>
  <si>
    <t>https://www.worldscientific.com/worldscibooks/10.1142/12146#t=toc</t>
  </si>
  <si>
    <t>12146</t>
  </si>
  <si>
    <t>OUR CELESTIAL CLOCKWORK: FROM ANCIENT ORIGINS TO MODERN ASTRONOMY OF THE SOLAR SYSTEM</t>
  </si>
  <si>
    <t>KERNER RICHARD</t>
  </si>
  <si>
    <t>9789811214592</t>
  </si>
  <si>
    <t>9789811214608</t>
  </si>
  <si>
    <t>https://www.worldscientific.com/worldscibooks/10.1142/11674#t=toc</t>
  </si>
  <si>
    <t>11674</t>
  </si>
  <si>
    <t>POLITICAL ECONOMY OF REGIONALISM, TRADE, AND INFRASTRUCTURE, THE: SOUTHEAST ASIA AND THE BELT AND ROAD INITIATIVE IN A NEW ERA</t>
  </si>
  <si>
    <t>LIU HONG ET AL</t>
  </si>
  <si>
    <t>9789811233142</t>
  </si>
  <si>
    <t>9789811233159</t>
  </si>
  <si>
    <t>https://www.worldscientific.com/worldscibooks/10.1142/12183#t=toc</t>
  </si>
  <si>
    <t>12183</t>
  </si>
  <si>
    <t>DUAL-CHANNEL SUPPLY CHAIN DECISIONS WITH RISK-AVERSE BEHAVIOR</t>
  </si>
  <si>
    <t>LI BO ET AL</t>
  </si>
  <si>
    <t>9781800610392</t>
  </si>
  <si>
    <t>9781800610408</t>
  </si>
  <si>
    <t>https://www.worldscientific.com/worldscibooks/10.1142/q0306#t=toc</t>
  </si>
  <si>
    <t>q0306</t>
  </si>
  <si>
    <t>BUS116000</t>
  </si>
  <si>
    <t>APPLIED SOFTWARE DEVELOPMENT WITH PYTHON &amp; MACHINE LEARNING BY WEARABLE &amp; WIRELESS SYSTEMS FOR MOVEMENT DISORDER TREATMENT VIA DEEP BRAIN STIMULATION</t>
  </si>
  <si>
    <t>LEMOYNE ROBERT ET AL</t>
  </si>
  <si>
    <t>9789811235955</t>
  </si>
  <si>
    <t>9789811235962</t>
  </si>
  <si>
    <t>https://www.worldscientific.com/worldscibooks/10.1142/12249#t=toc</t>
  </si>
  <si>
    <t>12249</t>
  </si>
  <si>
    <t>SELECTED READING OF LI SHIZHEN'S MEDICAL WORKS: THE CHINESE MATERIA MEDICA BEN CAO GANG MU</t>
  </si>
  <si>
    <t>WANG PING</t>
  </si>
  <si>
    <t>HUBEI UNIV OF CHINESE MEDICINE, CHINA</t>
  </si>
  <si>
    <t>9789811238116</t>
  </si>
  <si>
    <t>9789811238123</t>
  </si>
  <si>
    <t>https://www.worldscientific.com/worldscibooks/10.1142/12309#t=toc</t>
  </si>
  <si>
    <t>12309</t>
  </si>
  <si>
    <t>CHINESE HISTORY AND CIVILISATION: AN URBAN PERSPECTIVE</t>
  </si>
  <si>
    <t>SIT VICTOR FUNG-SHUEN</t>
  </si>
  <si>
    <t>9789811214479</t>
  </si>
  <si>
    <t>9789811214486</t>
  </si>
  <si>
    <t>https://www.worldscientific.com/worldscibooks/10.1142/11670#t=toc</t>
  </si>
  <si>
    <t>11670</t>
  </si>
  <si>
    <t>FUNDAMENTAL PHYSICS AT THE VIGIER CENTENARY: "L'HERETIQUE DE LA PHYSIQUE" LIVES ON</t>
  </si>
  <si>
    <t>9789811246456</t>
  </si>
  <si>
    <t>9789811246463</t>
  </si>
  <si>
    <t>https://www.worldscientific.com/worldscibooks/10.1142/12532#t=toc</t>
  </si>
  <si>
    <t>12532</t>
  </si>
  <si>
    <t>CONTEMPORARY ISSUES IN MEDIATION - VOLUME 6</t>
  </si>
  <si>
    <t>LEE JOEL ET AL</t>
  </si>
  <si>
    <t>9789811241420</t>
  </si>
  <si>
    <t>9789811241437</t>
  </si>
  <si>
    <t>https://www.worldscientific.com/worldscibooks/10.1142/12400#t=toc</t>
  </si>
  <si>
    <t>12400</t>
  </si>
  <si>
    <t>LAW101000</t>
  </si>
  <si>
    <t>ALGEBRAIC GEOMETRY FOR ROBOTICS AND CONTROL THEORY</t>
  </si>
  <si>
    <t>MENINI LAURA ET AL</t>
  </si>
  <si>
    <t>9781800610453</t>
  </si>
  <si>
    <t>9781800610460</t>
  </si>
  <si>
    <t>https://www.worldscientific.com/worldscibooks/10.1142/q0308#t=toc</t>
  </si>
  <si>
    <t>q0308</t>
  </si>
  <si>
    <t>EVERYDAY PHYSICS: COLORS, LIGHT AND OPTICAL ILLUSIONS</t>
  </si>
  <si>
    <t>VAN HOVE MICHEL A</t>
  </si>
  <si>
    <t>9789811238338</t>
  </si>
  <si>
    <t>9789811238345</t>
  </si>
  <si>
    <t>https://www.worldscientific.com/worldscibooks/10.1142/12316</t>
  </si>
  <si>
    <t>12316</t>
  </si>
  <si>
    <t>BELT AND ROAD INITIATIVE, THE: IMPLICATIONS FOR THE INTERNATIONAL ORDER</t>
  </si>
  <si>
    <t>RUDOLF MORITZ</t>
  </si>
  <si>
    <t>GERMAN INST FOR INTERNATIONAL AND SECURITY AFFAIRS (SWP), GERMANY</t>
  </si>
  <si>
    <t>9789811238550</t>
  </si>
  <si>
    <t>9789811238567</t>
  </si>
  <si>
    <t>https://www.worldscientific.com/worldscibooks/10.1142/12321#t=toc</t>
  </si>
  <si>
    <t>12321</t>
  </si>
  <si>
    <t>DEEP LEARNING FOR EEG-BASED BRAIN-COMPUTER INTERFACES: REPRESENTATIONS, ALGORITHMS AND APPLICATIONS</t>
  </si>
  <si>
    <t>YAO LINA ET AL</t>
  </si>
  <si>
    <t>UNSW, AUSTRALIA</t>
  </si>
  <si>
    <t>9781786349583</t>
  </si>
  <si>
    <t>9781786349590</t>
  </si>
  <si>
    <t>https://www.worldscientific.com/worldscibooks/10.1142/q0282#t=toc</t>
  </si>
  <si>
    <t>q0282</t>
  </si>
  <si>
    <t>INSIDER VIEW TO DOING BUSINESS IN MYANMAR, AN</t>
  </si>
  <si>
    <t>ZERRILLO PHILIP &amp; WONG ADINA</t>
  </si>
  <si>
    <t>9789811240027</t>
  </si>
  <si>
    <t>9789811240034</t>
  </si>
  <si>
    <t>https://www.worldscientific.com/worldscibooks/10.1142/12363#t=toc</t>
  </si>
  <si>
    <t>12363</t>
  </si>
  <si>
    <t>SELF-ORGANISING MULTI-AGENT SYSTEMS: ALGORITHMIC FOUNDATIONS OF CYBER-ANARCHO-SOCIALISM</t>
  </si>
  <si>
    <t>9781800610422</t>
  </si>
  <si>
    <t>9781800610439</t>
  </si>
  <si>
    <t>https://www.worldscientific.com/worldscibooks/10.1142/q0307#t=toc</t>
  </si>
  <si>
    <t>q0307</t>
  </si>
  <si>
    <t>COVID-19 PANDEMIC AND ENERGY MARKETS: COMMODITY MARKETS, CRYPTOCURRENCIES AND ELECTRICITY CONSUMPTION UNDER THE COVID-19</t>
  </si>
  <si>
    <t>GUESMI KHALED</t>
  </si>
  <si>
    <t>PARIS SCHOOL OF BUSINESS, FRANCE</t>
  </si>
  <si>
    <t>9789811239601</t>
  </si>
  <si>
    <t>9789811239618</t>
  </si>
  <si>
    <t>https://www.worldscientific.com/worldscibooks/10.1142/12351#t=toc</t>
  </si>
  <si>
    <t>WORLD SCIENTIFIC SERIES IN ENERGY AND ENVIRONMENTAL FINANCE</t>
  </si>
  <si>
    <t>12351</t>
  </si>
  <si>
    <t>BIOLOGICAL PATTERN DISCOVERY WITH R: MACHINE LEARNING APPROACHES</t>
  </si>
  <si>
    <t>9789811240119</t>
  </si>
  <si>
    <t>9789811240126</t>
  </si>
  <si>
    <t>https://www.worldscientific.com/worldscibooks/10.1142/12366#t=toc</t>
  </si>
  <si>
    <t>12366</t>
  </si>
  <si>
    <t>SCI102000</t>
  </si>
  <si>
    <t>CHINA'S ECONOMIC FOOTPRINT IN SOUTH AND SOUTHEAST ASIA: A FUTURISTIC PERSPECTIVE - CASE STUDIES OF PAKISTAN, SRI LANKA, MYANMAR AND THAILAND</t>
  </si>
  <si>
    <t>MARWAH REENA ET AL</t>
  </si>
  <si>
    <t>9789811236372</t>
  </si>
  <si>
    <t>9789811236389</t>
  </si>
  <si>
    <t>https://www.worldscientific.com/worldscibooks/10.1142/12259#t=toc</t>
  </si>
  <si>
    <t>12259</t>
  </si>
  <si>
    <t>ADVENTURES IN RECREATIONAL MATHEMATICS (IN 2 VOLUMES)</t>
  </si>
  <si>
    <t>LONDON SOUTH BANK UNIV, UK</t>
  </si>
  <si>
    <t>9789811225642</t>
  </si>
  <si>
    <t>9789811251610</t>
  </si>
  <si>
    <t>https://www.worldscientific.com/worldscibooks/10.1142/11977</t>
  </si>
  <si>
    <t>11977</t>
  </si>
  <si>
    <t>DYNAMICS OF THE KOREAN STATE: FROM THE PALEOLITHIC AGE TO CANDLELIGHT DEMOCRACY</t>
  </si>
  <si>
    <t>BEDESKI ROBERT E</t>
  </si>
  <si>
    <t>UNIV OF VICTORIA, CANADA &amp; UNIV OF WASHINGTON, USA</t>
  </si>
  <si>
    <t>9781800610576</t>
  </si>
  <si>
    <t>9781800610583</t>
  </si>
  <si>
    <t>https://www.worldscientific.com/worldscibooks/10.1142/q0312#t=toc</t>
  </si>
  <si>
    <t>q0312</t>
  </si>
  <si>
    <t>RGCP</t>
  </si>
  <si>
    <t>LIGHT EXOTIC NUCLEI NEAR THE BOUNDARY OF NEUTRON STABILITY</t>
  </si>
  <si>
    <t>PENIONZHKEVICH YURI ERASTOVICH &amp; KALPAKCHIEVA R G</t>
  </si>
  <si>
    <t>JOINT INST FOR NUCLEAR RESEARCH, DUBNA, RUSSIA</t>
  </si>
  <si>
    <t>9789811242977</t>
  </si>
  <si>
    <t>9789811242984</t>
  </si>
  <si>
    <t>https://www.worldscientific.com/worldscibooks/10.1142/12433#t=toc</t>
  </si>
  <si>
    <t>12433</t>
  </si>
  <si>
    <t>SEMIGROUP APPROACH TO NONLINEAR DIFFUSION EQUATIONS</t>
  </si>
  <si>
    <t>BARBU VIOREL</t>
  </si>
  <si>
    <t>9789811246517</t>
  </si>
  <si>
    <t>9789811246524</t>
  </si>
  <si>
    <t>https://www.worldscientific.com/worldscibooks/10.1142/12534#t=toc</t>
  </si>
  <si>
    <t>12534</t>
  </si>
  <si>
    <t>SOLID ACOUSTIC WAVES AND VIBRATION: THEORY AND APPLICATIONS</t>
  </si>
  <si>
    <t>GE LI-FENG</t>
  </si>
  <si>
    <t>9789811235009</t>
  </si>
  <si>
    <t>9789811235016</t>
  </si>
  <si>
    <t>https://www.worldscientific.com/worldscibooks/10.1142/12231#t=toc</t>
  </si>
  <si>
    <t>12231</t>
  </si>
  <si>
    <t>KNOWLEDGE INNOVATION ON DESIGN AND CULTURE - PROCEEDINGS OF THE 3RD IEEE INTERNATIONAL CONFERENCE ON KNOWLEDGE INNOVATION AND INVENTION 2020 (IEEE ICKII 2020)</t>
  </si>
  <si>
    <t>MEEN TEEN-HANG ET AL</t>
  </si>
  <si>
    <t>NATIONAL FORMOSA UNIV, TAIWAN</t>
  </si>
  <si>
    <t>9789811238710</t>
  </si>
  <si>
    <t>9789811238727</t>
  </si>
  <si>
    <t>https://www.worldscientific.com/worldscibooks/10.1142/12327#t=toc</t>
  </si>
  <si>
    <t>12327</t>
  </si>
  <si>
    <t>ENTREPRENEUR'S FIELD GUIDE, THE: THE 3 DAY STARTUP METHOD</t>
  </si>
  <si>
    <t>ZIMBROFF ANDREW ET AL</t>
  </si>
  <si>
    <t>9789811236693</t>
  </si>
  <si>
    <t>9789811236709</t>
  </si>
  <si>
    <t>https://www.worldscientific.com/worldscibooks/10.1142/12269#t=toc</t>
  </si>
  <si>
    <t>12269</t>
  </si>
  <si>
    <t>YOU KNOW THE GLORY, NOT THE STORY!: 25 JOURNEYS TOWARDS IKIGAI</t>
  </si>
  <si>
    <t>SINGH RAHUL ET AL</t>
  </si>
  <si>
    <t>9789811230431</t>
  </si>
  <si>
    <t>9789811230448</t>
  </si>
  <si>
    <t>https://www.worldscientific.com/worldscibooks/10.1142/12103#t=toc</t>
  </si>
  <si>
    <t>12103</t>
  </si>
  <si>
    <t>YAN011000</t>
  </si>
  <si>
    <t>YAN049000</t>
  </si>
  <si>
    <t>YX</t>
  </si>
  <si>
    <t>ANDROCENTRISM: THE ASCENDANCY OF MAN</t>
  </si>
  <si>
    <t>PASTERNAK CHARLES A</t>
  </si>
  <si>
    <t>OXFORD INTERNATIONAL BIOMEDICAL CENTRE, UK</t>
  </si>
  <si>
    <t>9789811240836</t>
  </si>
  <si>
    <t>9789811240843</t>
  </si>
  <si>
    <t>https://www.worldscientific.com/worldscibooks/10.1142/12384#t=toc</t>
  </si>
  <si>
    <t>12384</t>
  </si>
  <si>
    <t>CORRUPT CULTURES: CHEATING IN SCIENCE AND SOCIETY</t>
  </si>
  <si>
    <t>CALNE ROY YORKE</t>
  </si>
  <si>
    <t>9781786345608</t>
  </si>
  <si>
    <t>9781786345615</t>
  </si>
  <si>
    <t>https://www.worldscientific.com/worldscibooks/10.1142/q0166#t=toc</t>
  </si>
  <si>
    <t>q0166</t>
  </si>
  <si>
    <t>ELEMENTARY MODULAR IWASAWA THEORY</t>
  </si>
  <si>
    <t>9789811241369</t>
  </si>
  <si>
    <t>9789811241376</t>
  </si>
  <si>
    <t>https://www.worldscientific.com/worldscibooks/10.1142/12398#t=toc</t>
  </si>
  <si>
    <t>12398</t>
  </si>
  <si>
    <t>EVIDENCE-BASED CLINICAL CHINESE MEDICINE - VOLUME 18: CANCER PAIN</t>
  </si>
  <si>
    <t>9789811237935</t>
  </si>
  <si>
    <t>9789811237942</t>
  </si>
  <si>
    <t>https://www.worldscientific.com/worldscibooks/10.1142/12306#t=toc</t>
  </si>
  <si>
    <t>12306</t>
  </si>
  <si>
    <t>NATURAL WASTEWATER TREATMENT SYSTEMS AND SUSTAINABILITY</t>
  </si>
  <si>
    <t>GRAY NICHOLAS F</t>
  </si>
  <si>
    <t>TRINITY COLLEGE, UNIV OF DUBLIN, IRELAND</t>
  </si>
  <si>
    <t>9781800610835</t>
  </si>
  <si>
    <t>9781800610842</t>
  </si>
  <si>
    <t>https://www.worldscientific.com/worldscibooks/10.1142/q0320#t=toc</t>
  </si>
  <si>
    <t>q0320</t>
  </si>
  <si>
    <t>RESILIENCE, DYNAMISM, TRUST: 50 LANDMARK STATEMENTS BY MAS LEADERS</t>
  </si>
  <si>
    <t>MONETARY AUTHORITY OF SINGAPORE</t>
  </si>
  <si>
    <t>9789811245244</t>
  </si>
  <si>
    <t>9789811250125</t>
  </si>
  <si>
    <t>https://www.worldscientific.com/worldscibooks/10.1142/12501#t=toc</t>
  </si>
  <si>
    <t>12501</t>
  </si>
  <si>
    <t>RISK ANALYTICS: FROM CONCEPT TO DEPLOYMENT</t>
  </si>
  <si>
    <t>NG EDWARD HON KHAY</t>
  </si>
  <si>
    <t>9789811238703</t>
  </si>
  <si>
    <t>9789811239069</t>
  </si>
  <si>
    <t>https://www.worldscientific.com/worldscibooks/10.1142/12326#t=toc</t>
  </si>
  <si>
    <t>WORLD SCIENTIFIC SERIES ON FINANCIAL DATA ANALYTICS</t>
  </si>
  <si>
    <t>TRADE PROFESSIONAL</t>
  </si>
  <si>
    <t>12326</t>
  </si>
  <si>
    <t>MOLECULAR INTERACTIONS ON TWO-DIMENSIONAL MATERIALS</t>
  </si>
  <si>
    <t>WEE ANDREW T S, ARRAMEL &amp; NOVOSELOV KONSTANTIN S</t>
  </si>
  <si>
    <t>9789811247842</t>
  </si>
  <si>
    <t>9789811247859</t>
  </si>
  <si>
    <t>https://www.worldscientific.com/worldscibooks/10.1142/12574#t=toc</t>
  </si>
  <si>
    <t>12574</t>
  </si>
  <si>
    <t>RE-EMERGENCE OF CHINA, THE: THE NEW GLOBAL ERA</t>
  </si>
  <si>
    <t>LLOYD MICHAEL ET AL</t>
  </si>
  <si>
    <t>GLOBAL POLICY INST, UK</t>
  </si>
  <si>
    <t>9781800611269</t>
  </si>
  <si>
    <t>9781800611276</t>
  </si>
  <si>
    <t>https://www.worldscientific.com/worldscibooks/10.1142/q0332#t=toc</t>
  </si>
  <si>
    <t>q0332</t>
  </si>
  <si>
    <t>BUYING TIME FOR CLIMATE ACTION - EXPLORING WAYS AROUND STUMBLING BLOCKS</t>
  </si>
  <si>
    <t>VASBINDER JAN WOUTER ET AL</t>
  </si>
  <si>
    <t>PARALIMES, THE NETHERLANDS</t>
  </si>
  <si>
    <t>9789811249181</t>
  </si>
  <si>
    <t>9789811249198</t>
  </si>
  <si>
    <t>https://www.worldscientific.com/worldscibooks/10.1142/12641#t=toc</t>
  </si>
  <si>
    <t>12641</t>
  </si>
  <si>
    <t>CHALCOGEN-NITROGEN CHEMISTRY: FROM FUNDAMENTALS TO APPLICATIONS IN BIOLOGICAL, PHYSICAL AND MATERIALS SCIENCES (UPDATED EDITION)</t>
  </si>
  <si>
    <t>CHIVERS TRISTRAM ET AL</t>
  </si>
  <si>
    <t>9789811241338</t>
  </si>
  <si>
    <t>9789811241345</t>
  </si>
  <si>
    <t>https://www.worldscientific.com/worldscibooks/10.1142/12397#t=toc</t>
  </si>
  <si>
    <t>12397</t>
  </si>
  <si>
    <t>CHEMISTRY IN THE CRYOSPHERE (IN 2 PARTS)</t>
  </si>
  <si>
    <t>SHEPSON PAUL ET AL</t>
  </si>
  <si>
    <t>9789811230127</t>
  </si>
  <si>
    <t>9789811230134</t>
  </si>
  <si>
    <t>https://www.worldscientific.com/worldscibooks/10.1142/12095#t=toc</t>
  </si>
  <si>
    <t>12095</t>
  </si>
  <si>
    <t>GENERALIZED INTEGRAL TRANSFORMS IN MATHEMATICAL FINANCE</t>
  </si>
  <si>
    <t>ITKIN ANDREY ET AL</t>
  </si>
  <si>
    <t>9789811231735</t>
  </si>
  <si>
    <t>9789811231742</t>
  </si>
  <si>
    <t>https://www.worldscientific.com/worldscibooks/10.1142/12147#t=toc</t>
  </si>
  <si>
    <t>12147</t>
  </si>
  <si>
    <t>MODULAR AND AUTOMORPHIC FORMS &amp; BEYOND</t>
  </si>
  <si>
    <t>MOVASATI HOSSEIN</t>
  </si>
  <si>
    <t>INST DE MATHEMATICAL PURA E APLICADA, BRAZIL</t>
  </si>
  <si>
    <t>9789811238673</t>
  </si>
  <si>
    <t>9789811238680</t>
  </si>
  <si>
    <t>https://www.worldscientific.com/worldscibooks/10.1142/12325#t=toc</t>
  </si>
  <si>
    <t>12325</t>
  </si>
  <si>
    <t>CRYPTOFINANCE: A NEW CURRENCY FOR A NEW ECONOMY</t>
  </si>
  <si>
    <t>PARIS SCH OF BUSINESS, FRANCE</t>
  </si>
  <si>
    <t>9789811239663</t>
  </si>
  <si>
    <t>9789811239670</t>
  </si>
  <si>
    <t>FINTECH, CRYPTOCURRENCY, BLOCKCHAIN ECONOMICS AND FINANCE</t>
  </si>
  <si>
    <t>https://www.worldscientific.com/worldscibooks/10.1142/12353#t=toc</t>
  </si>
  <si>
    <t>12353</t>
  </si>
  <si>
    <t>HANDBOOK OF ELECTRICAL STEEL</t>
  </si>
  <si>
    <t>ENGDAHL GORAN</t>
  </si>
  <si>
    <t>THE KTH ROYAL INST OF TECHNOLOGY, SWEDEN</t>
  </si>
  <si>
    <t>9789811226915</t>
  </si>
  <si>
    <t>9789811226922</t>
  </si>
  <si>
    <t>https://www.worldscientific.com/worldscibooks/10.1142/12007#t=toc</t>
  </si>
  <si>
    <t>12007</t>
  </si>
  <si>
    <t>TRANSFORMATION DYNAMICS IN FINTECH: AN OPEN INNOVATION ECOSYSTEM OUTLOOK</t>
  </si>
  <si>
    <t xml:space="preserve">RMIT UNIV, AUSTRALIA	</t>
  </si>
  <si>
    <t>9789811239724</t>
  </si>
  <si>
    <t>9789811239731</t>
  </si>
  <si>
    <t>https://www.worldscientific.com/worldscibooks/10.1142/12355#t=toc</t>
  </si>
  <si>
    <t>12355</t>
  </si>
  <si>
    <t>XAAS: EVERYTHING-AS-A-SERVICE - THE LEAN AND AGILE APPROACH TO BUSINESS GROWTH</t>
  </si>
  <si>
    <t>BHATTACHARYA SHANTANU &amp; BHATTACHARYA LIPIKA</t>
  </si>
  <si>
    <t>9789811219917</t>
  </si>
  <si>
    <t>9789811219924</t>
  </si>
  <si>
    <t>https://www.worldscientific.com/worldscibooks/10.1142/11817#t=toc</t>
  </si>
  <si>
    <t>11817</t>
  </si>
  <si>
    <t>QUANTUM PARTICLE ILLUSION, THE - CONCEPTUAL QUANTUM MECHANICS</t>
  </si>
  <si>
    <t>9789811248221</t>
  </si>
  <si>
    <t>9789811248238</t>
  </si>
  <si>
    <t>https://www.worldscientific.com/worldscibooks/10.1142/12583#t=toc</t>
  </si>
  <si>
    <t>12583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</si>
</sst>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[$-409]d\-mmm\-yy;@"/>
    <numFmt numFmtId="166" formatCode="yyyy"/>
    <numFmt numFmtId="167" formatCode="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medium">
        <color rgb="FFD0D7E5"/>
      </left>
      <right style="medium">
        <color rgb="FFD0D7E5"/>
      </right>
      <top style="medium">
        <color rgb="FFD0D7E5"/>
      </top>
      <bottom style="medium">
        <color rgb="FFD0D7E5"/>
      </bottom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1" applyNumberFormat="1" applyFont="1" applyAlignment="1">
      <alignment horizontal="center" vertical="top"/>
    </xf>
    <xf numFmtId="3" fontId="4" fillId="0" borderId="3" xfId="0" applyNumberFormat="1" applyFont="1" applyBorder="1" applyAlignment="1">
      <alignment vertical="top" wrapText="1"/>
    </xf>
    <xf numFmtId="3" fontId="5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3" fontId="4" fillId="0" borderId="0" xfId="0" applyNumberFormat="1" applyFont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3" fontId="2" fillId="3" borderId="0" xfId="0" applyNumberFormat="1" applyFont="1" applyFill="1" applyAlignment="1">
      <alignment horizontal="center" vertical="top"/>
    </xf>
    <xf numFmtId="0" fontId="4" fillId="0" borderId="3" xfId="0" applyFont="1" applyBorder="1" applyAlignment="1">
      <alignment vertical="top" wrapText="1"/>
    </xf>
    <xf numFmtId="3" fontId="4" fillId="0" borderId="0" xfId="0" applyNumberFormat="1" applyFont="1" applyAlignment="1">
      <alignment horizontal="left" vertical="top"/>
    </xf>
    <xf numFmtId="0" fontId="4" fillId="0" borderId="2" xfId="0" applyFont="1" applyBorder="1" applyAlignment="1">
      <alignment vertical="top" wrapText="1"/>
    </xf>
    <xf numFmtId="3" fontId="4" fillId="0" borderId="5" xfId="0" applyNumberFormat="1" applyFont="1" applyBorder="1" applyAlignment="1">
      <alignment horizontal="left" vertical="top"/>
    </xf>
    <xf numFmtId="9" fontId="4" fillId="0" borderId="0" xfId="2" applyFont="1" applyAlignment="1">
      <alignment horizontal="center" vertical="top"/>
    </xf>
    <xf numFmtId="3" fontId="4" fillId="0" borderId="0" xfId="1" applyNumberFormat="1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1" fillId="4" borderId="8" xfId="5" applyFont="1" applyFill="1" applyBorder="1" applyAlignment="1">
      <alignment horizontal="center"/>
    </xf>
    <xf numFmtId="0" fontId="8" fillId="0" borderId="0" xfId="0" applyFont="1"/>
    <xf numFmtId="0" fontId="12" fillId="0" borderId="7" xfId="5" applyFont="1" applyBorder="1" applyAlignment="1">
      <alignment horizontal="center"/>
    </xf>
    <xf numFmtId="0" fontId="12" fillId="0" borderId="7" xfId="5" applyFont="1" applyBorder="1"/>
    <xf numFmtId="0" fontId="3" fillId="0" borderId="7" xfId="4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ill="1" applyAlignment="1">
      <alignment vertical="top"/>
    </xf>
    <xf numFmtId="0" fontId="10" fillId="0" borderId="0" xfId="0" applyFont="1" applyFill="1" applyAlignment="1">
      <alignment vertical="top"/>
    </xf>
    <xf numFmtId="0" fontId="13" fillId="5" borderId="1" xfId="0" applyFont="1" applyFill="1" applyBorder="1" applyAlignment="1">
      <alignment horizontal="center" vertical="top"/>
    </xf>
    <xf numFmtId="165" fontId="13" fillId="5" borderId="1" xfId="0" applyNumberFormat="1" applyFont="1" applyFill="1" applyBorder="1" applyAlignment="1">
      <alignment horizontal="center" vertical="top"/>
    </xf>
    <xf numFmtId="1" fontId="13" fillId="5" borderId="1" xfId="0" applyNumberFormat="1" applyFont="1" applyFill="1" applyBorder="1" applyAlignment="1">
      <alignment horizontal="center" vertical="top"/>
    </xf>
    <xf numFmtId="0" fontId="13" fillId="5" borderId="1" xfId="3" applyFont="1" applyFill="1" applyBorder="1" applyAlignment="1">
      <alignment horizontal="center" vertical="top"/>
    </xf>
    <xf numFmtId="0" fontId="14" fillId="0" borderId="0" xfId="0" applyFont="1" applyFill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9" xfId="4" applyFont="1" applyBorder="1" applyAlignment="1">
      <alignment horizontal="left" vertical="top"/>
    </xf>
    <xf numFmtId="0" fontId="15" fillId="0" borderId="0" xfId="4" applyFont="1" applyAlignment="1">
      <alignment vertical="top"/>
    </xf>
    <xf numFmtId="15" fontId="15" fillId="0" borderId="0" xfId="4" applyNumberFormat="1" applyFont="1" applyAlignment="1">
      <alignment horizontal="center" vertical="top"/>
    </xf>
    <xf numFmtId="0" fontId="15" fillId="0" borderId="0" xfId="4" applyFont="1" applyAlignment="1">
      <alignment horizontal="center" vertical="top"/>
    </xf>
    <xf numFmtId="1" fontId="15" fillId="0" borderId="0" xfId="4" applyNumberFormat="1" applyFont="1" applyAlignment="1">
      <alignment horizontal="center" vertical="top"/>
    </xf>
    <xf numFmtId="0" fontId="15" fillId="0" borderId="9" xfId="4" applyFont="1" applyBorder="1" applyAlignment="1">
      <alignment vertical="top"/>
    </xf>
    <xf numFmtId="166" fontId="15" fillId="0" borderId="0" xfId="4" applyNumberFormat="1" applyFont="1" applyAlignment="1">
      <alignment horizontal="center" vertical="top"/>
    </xf>
    <xf numFmtId="0" fontId="16" fillId="0" borderId="0" xfId="13" applyFont="1" applyAlignment="1" applyProtection="1">
      <alignment horizontal="left" vertical="top"/>
    </xf>
    <xf numFmtId="0" fontId="15" fillId="0" borderId="0" xfId="4" applyFont="1" applyAlignment="1">
      <alignment horizontal="left" vertical="top"/>
    </xf>
    <xf numFmtId="0" fontId="15" fillId="0" borderId="9" xfId="4" applyFont="1" applyBorder="1" applyAlignment="1">
      <alignment horizontal="center" vertical="top"/>
    </xf>
    <xf numFmtId="1" fontId="15" fillId="0" borderId="0" xfId="0" applyNumberFormat="1" applyFont="1" applyAlignment="1">
      <alignment horizontal="center" vertical="top"/>
    </xf>
    <xf numFmtId="0" fontId="19" fillId="0" borderId="0" xfId="0" applyFont="1" applyAlignment="1">
      <alignment vertical="top"/>
    </xf>
    <xf numFmtId="0" fontId="15" fillId="0" borderId="0" xfId="4" quotePrefix="1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3" applyFont="1" applyAlignment="1">
      <alignment horizontal="left" vertical="top"/>
    </xf>
    <xf numFmtId="0" fontId="15" fillId="0" borderId="0" xfId="0" applyFont="1" applyAlignment="1">
      <alignment vertical="top"/>
    </xf>
    <xf numFmtId="15" fontId="15" fillId="0" borderId="0" xfId="0" applyNumberFormat="1" applyFont="1" applyAlignment="1">
      <alignment horizontal="center" vertical="top"/>
    </xf>
    <xf numFmtId="15" fontId="15" fillId="0" borderId="0" xfId="7" applyNumberFormat="1" applyFont="1" applyAlignment="1">
      <alignment horizontal="center" vertical="top"/>
    </xf>
    <xf numFmtId="0" fontId="15" fillId="0" borderId="0" xfId="7" applyFont="1" applyAlignment="1">
      <alignment horizontal="left" vertical="top"/>
    </xf>
    <xf numFmtId="0" fontId="15" fillId="0" borderId="0" xfId="7" applyFont="1" applyAlignment="1">
      <alignment vertical="top"/>
    </xf>
    <xf numFmtId="15" fontId="15" fillId="0" borderId="0" xfId="3" applyNumberFormat="1" applyFont="1" applyAlignment="1">
      <alignment horizontal="center" vertical="top"/>
    </xf>
    <xf numFmtId="0" fontId="18" fillId="0" borderId="0" xfId="0" applyFont="1" applyAlignment="1">
      <alignment vertical="top"/>
    </xf>
    <xf numFmtId="0" fontId="15" fillId="0" borderId="0" xfId="3" applyFont="1" applyAlignment="1">
      <alignment vertical="top"/>
    </xf>
    <xf numFmtId="0" fontId="15" fillId="0" borderId="0" xfId="3" applyFont="1" applyAlignment="1">
      <alignment horizontal="center" vertical="top"/>
    </xf>
    <xf numFmtId="166" fontId="15" fillId="0" borderId="0" xfId="0" applyNumberFormat="1" applyFont="1" applyAlignment="1">
      <alignment vertical="top"/>
    </xf>
    <xf numFmtId="0" fontId="15" fillId="6" borderId="0" xfId="3" applyFont="1" applyFill="1" applyAlignment="1">
      <alignment horizontal="left" vertical="top"/>
    </xf>
    <xf numFmtId="0" fontId="15" fillId="0" borderId="11" xfId="0" applyFont="1" applyBorder="1" applyAlignment="1">
      <alignment vertical="top"/>
    </xf>
    <xf numFmtId="0" fontId="15" fillId="0" borderId="10" xfId="0" applyFont="1" applyBorder="1" applyAlignment="1">
      <alignment horizontal="center" vertical="top"/>
    </xf>
    <xf numFmtId="0" fontId="15" fillId="0" borderId="10" xfId="4" applyFont="1" applyBorder="1" applyAlignment="1">
      <alignment horizontal="center" vertical="top"/>
    </xf>
    <xf numFmtId="0" fontId="15" fillId="0" borderId="11" xfId="4" applyFont="1" applyBorder="1" applyAlignment="1">
      <alignment horizontal="center" vertical="top"/>
    </xf>
    <xf numFmtId="0" fontId="15" fillId="0" borderId="11" xfId="4" applyFont="1" applyBorder="1" applyAlignment="1">
      <alignment vertical="top"/>
    </xf>
    <xf numFmtId="15" fontId="15" fillId="0" borderId="11" xfId="4" applyNumberFormat="1" applyFont="1" applyBorder="1" applyAlignment="1">
      <alignment horizontal="center" vertical="top"/>
    </xf>
    <xf numFmtId="1" fontId="15" fillId="0" borderId="11" xfId="4" applyNumberFormat="1" applyFont="1" applyBorder="1" applyAlignment="1">
      <alignment horizontal="center" vertical="top"/>
    </xf>
    <xf numFmtId="0" fontId="15" fillId="0" borderId="11" xfId="4" applyFont="1" applyBorder="1" applyAlignment="1">
      <alignment horizontal="left" vertical="top"/>
    </xf>
    <xf numFmtId="0" fontId="15" fillId="0" borderId="11" xfId="3" applyFont="1" applyBorder="1" applyAlignment="1">
      <alignment horizontal="center" vertical="top"/>
    </xf>
    <xf numFmtId="0" fontId="15" fillId="0" borderId="11" xfId="3" applyFont="1" applyBorder="1" applyAlignment="1">
      <alignment vertical="top"/>
    </xf>
    <xf numFmtId="0" fontId="15" fillId="0" borderId="11" xfId="7" applyFont="1" applyBorder="1" applyAlignment="1">
      <alignment horizontal="left" vertical="top"/>
    </xf>
    <xf numFmtId="15" fontId="15" fillId="0" borderId="11" xfId="0" applyNumberFormat="1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1" xfId="0" applyFont="1" applyBorder="1" applyAlignment="1">
      <alignment horizontal="left" vertical="top"/>
    </xf>
    <xf numFmtId="0" fontId="17" fillId="6" borderId="0" xfId="0" applyFont="1" applyFill="1" applyAlignment="1">
      <alignment vertical="top"/>
    </xf>
    <xf numFmtId="1" fontId="15" fillId="0" borderId="11" xfId="0" applyNumberFormat="1" applyFont="1" applyBorder="1" applyAlignment="1">
      <alignment horizontal="center" vertical="top"/>
    </xf>
    <xf numFmtId="15" fontId="15" fillId="0" borderId="12" xfId="4" applyNumberFormat="1" applyFont="1" applyBorder="1" applyAlignment="1">
      <alignment horizontal="center" vertical="top"/>
    </xf>
    <xf numFmtId="15" fontId="15" fillId="0" borderId="12" xfId="0" applyNumberFormat="1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15" fontId="15" fillId="0" borderId="0" xfId="11" applyNumberFormat="1" applyFont="1" applyAlignment="1">
      <alignment horizontal="center" vertical="top"/>
    </xf>
    <xf numFmtId="0" fontId="15" fillId="0" borderId="11" xfId="11" applyFont="1" applyBorder="1" applyAlignment="1">
      <alignment horizontal="center" vertical="top"/>
    </xf>
    <xf numFmtId="15" fontId="15" fillId="0" borderId="11" xfId="11" applyNumberFormat="1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9" fillId="6" borderId="0" xfId="0" applyFont="1" applyFill="1" applyAlignment="1">
      <alignment vertical="top"/>
    </xf>
    <xf numFmtId="0" fontId="16" fillId="0" borderId="0" xfId="13" applyFont="1" applyBorder="1" applyAlignment="1">
      <alignment vertical="top"/>
    </xf>
    <xf numFmtId="0" fontId="16" fillId="0" borderId="0" xfId="6" applyFont="1" applyBorder="1" applyAlignment="1">
      <alignment vertical="top"/>
    </xf>
    <xf numFmtId="0" fontId="16" fillId="0" borderId="11" xfId="13" applyFont="1" applyBorder="1" applyAlignment="1" applyProtection="1">
      <alignment horizontal="left" vertical="top"/>
    </xf>
    <xf numFmtId="0" fontId="16" fillId="0" borderId="11" xfId="13" applyFont="1" applyBorder="1" applyAlignment="1">
      <alignment vertical="top"/>
    </xf>
    <xf numFmtId="0" fontId="16" fillId="0" borderId="11" xfId="6" applyFont="1" applyBorder="1" applyAlignment="1">
      <alignment vertical="top"/>
    </xf>
    <xf numFmtId="0" fontId="15" fillId="0" borderId="11" xfId="3" applyFont="1" applyBorder="1" applyAlignment="1">
      <alignment horizontal="left" vertical="top"/>
    </xf>
    <xf numFmtId="0" fontId="16" fillId="0" borderId="0" xfId="13" applyFont="1" applyFill="1" applyBorder="1" applyAlignment="1" applyProtection="1">
      <alignment vertical="top"/>
    </xf>
    <xf numFmtId="0" fontId="16" fillId="0" borderId="11" xfId="13" applyFont="1" applyFill="1" applyBorder="1" applyAlignment="1" applyProtection="1">
      <alignment vertical="top"/>
    </xf>
    <xf numFmtId="0" fontId="2" fillId="2" borderId="15" xfId="0" applyFont="1" applyFill="1" applyBorder="1" applyAlignment="1">
      <alignment horizontal="center" vertical="top" wrapText="1"/>
    </xf>
    <xf numFmtId="164" fontId="2" fillId="6" borderId="15" xfId="1" applyNumberFormat="1" applyFont="1" applyFill="1" applyBorder="1" applyAlignment="1">
      <alignment horizontal="center" vertical="top" wrapText="1"/>
    </xf>
    <xf numFmtId="3" fontId="2" fillId="6" borderId="15" xfId="0" applyNumberFormat="1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3" fontId="4" fillId="0" borderId="15" xfId="0" applyNumberFormat="1" applyFont="1" applyBorder="1" applyAlignment="1">
      <alignment horizontal="center" vertical="top"/>
    </xf>
    <xf numFmtId="0" fontId="2" fillId="2" borderId="15" xfId="0" applyFont="1" applyFill="1" applyBorder="1" applyAlignment="1">
      <alignment vertical="top"/>
    </xf>
    <xf numFmtId="0" fontId="2" fillId="2" borderId="15" xfId="0" applyFont="1" applyFill="1" applyBorder="1" applyAlignment="1">
      <alignment horizontal="center" vertical="top"/>
    </xf>
    <xf numFmtId="1" fontId="2" fillId="6" borderId="15" xfId="1" applyNumberFormat="1" applyFont="1" applyFill="1" applyBorder="1" applyAlignment="1">
      <alignment horizontal="center" vertical="top" wrapText="1"/>
    </xf>
    <xf numFmtId="1" fontId="2" fillId="6" borderId="15" xfId="0" applyNumberFormat="1" applyFont="1" applyFill="1" applyBorder="1" applyAlignment="1">
      <alignment horizontal="center" vertical="top" wrapText="1"/>
    </xf>
    <xf numFmtId="3" fontId="4" fillId="0" borderId="20" xfId="0" applyNumberFormat="1" applyFont="1" applyBorder="1" applyAlignment="1">
      <alignment vertical="top" wrapText="1"/>
    </xf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15" fillId="0" borderId="12" xfId="0" applyFont="1" applyBorder="1" applyAlignment="1">
      <alignment vertical="top"/>
    </xf>
    <xf numFmtId="0" fontId="14" fillId="0" borderId="0" xfId="0" applyFont="1" applyFill="1" applyAlignment="1">
      <alignment horizontal="center" vertical="top"/>
    </xf>
    <xf numFmtId="0" fontId="19" fillId="0" borderId="0" xfId="0" applyFont="1"/>
    <xf numFmtId="0" fontId="16" fillId="0" borderId="0" xfId="13" applyFont="1" applyFill="1" applyBorder="1" applyAlignment="1">
      <alignment vertical="top"/>
    </xf>
    <xf numFmtId="0" fontId="16" fillId="0" borderId="0" xfId="13" applyFont="1" applyBorder="1" applyAlignment="1" applyProtection="1">
      <alignment horizontal="left" vertical="top"/>
    </xf>
    <xf numFmtId="0" fontId="17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0" fillId="0" borderId="9" xfId="0" applyFont="1" applyBorder="1" applyAlignment="1">
      <alignment vertical="top"/>
    </xf>
    <xf numFmtId="0" fontId="21" fillId="0" borderId="0" xfId="0" applyFont="1" applyAlignment="1">
      <alignment vertical="top"/>
    </xf>
    <xf numFmtId="15" fontId="21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9" xfId="0" applyFont="1" applyBorder="1" applyAlignment="1">
      <alignment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5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9" xfId="0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20" fillId="0" borderId="0" xfId="4" applyFont="1" applyAlignment="1">
      <alignment vertical="top"/>
    </xf>
    <xf numFmtId="15" fontId="20" fillId="0" borderId="0" xfId="4" applyNumberFormat="1" applyFont="1" applyAlignment="1">
      <alignment horizontal="center" vertical="top"/>
    </xf>
    <xf numFmtId="0" fontId="20" fillId="0" borderId="0" xfId="4" applyFont="1" applyAlignment="1">
      <alignment horizontal="center" vertical="top"/>
    </xf>
    <xf numFmtId="0" fontId="20" fillId="0" borderId="0" xfId="4" applyFont="1" applyAlignment="1">
      <alignment horizontal="left" vertical="top"/>
    </xf>
    <xf numFmtId="0" fontId="20" fillId="0" borderId="9" xfId="4" applyFont="1" applyBorder="1" applyAlignment="1">
      <alignment vertical="top"/>
    </xf>
    <xf numFmtId="0" fontId="20" fillId="0" borderId="11" xfId="0" applyFont="1" applyBorder="1" applyAlignment="1">
      <alignment horizontal="center" vertical="top"/>
    </xf>
    <xf numFmtId="0" fontId="19" fillId="0" borderId="9" xfId="0" applyFont="1" applyBorder="1" applyAlignment="1">
      <alignment vertical="top"/>
    </xf>
    <xf numFmtId="0" fontId="22" fillId="0" borderId="0" xfId="0" applyFont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vertical="top"/>
    </xf>
    <xf numFmtId="0" fontId="20" fillId="0" borderId="11" xfId="4" applyFont="1" applyBorder="1" applyAlignment="1">
      <alignment vertical="top"/>
    </xf>
    <xf numFmtId="0" fontId="20" fillId="0" borderId="11" xfId="4" applyFont="1" applyBorder="1" applyAlignment="1">
      <alignment horizontal="left" vertical="top"/>
    </xf>
    <xf numFmtId="0" fontId="20" fillId="0" borderId="11" xfId="4" applyFont="1" applyBorder="1" applyAlignment="1">
      <alignment horizontal="center" vertical="top"/>
    </xf>
    <xf numFmtId="0" fontId="20" fillId="0" borderId="11" xfId="8" applyFont="1" applyBorder="1" applyAlignment="1">
      <alignment vertical="top"/>
    </xf>
    <xf numFmtId="0" fontId="21" fillId="0" borderId="11" xfId="0" applyFont="1" applyBorder="1" applyAlignment="1">
      <alignment vertical="top"/>
    </xf>
    <xf numFmtId="0" fontId="21" fillId="0" borderId="11" xfId="0" applyFont="1" applyBorder="1" applyAlignment="1">
      <alignment horizontal="left" vertical="top"/>
    </xf>
    <xf numFmtId="0" fontId="21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left" vertical="top"/>
    </xf>
    <xf numFmtId="0" fontId="19" fillId="0" borderId="11" xfId="0" applyFont="1" applyBorder="1" applyAlignment="1">
      <alignment vertical="top"/>
    </xf>
    <xf numFmtId="0" fontId="21" fillId="0" borderId="12" xfId="0" applyFont="1" applyBorder="1" applyAlignment="1">
      <alignment vertical="top"/>
    </xf>
    <xf numFmtId="0" fontId="21" fillId="0" borderId="12" xfId="0" applyFont="1" applyBorder="1" applyAlignment="1">
      <alignment horizontal="left" vertical="top"/>
    </xf>
    <xf numFmtId="0" fontId="21" fillId="0" borderId="12" xfId="0" applyFont="1" applyBorder="1" applyAlignment="1">
      <alignment horizontal="center" vertical="top"/>
    </xf>
    <xf numFmtId="15" fontId="21" fillId="0" borderId="11" xfId="0" applyNumberFormat="1" applyFont="1" applyBorder="1" applyAlignment="1">
      <alignment horizontal="center" vertical="top"/>
    </xf>
    <xf numFmtId="0" fontId="20" fillId="0" borderId="11" xfId="11" applyFont="1" applyBorder="1" applyAlignment="1">
      <alignment vertical="top"/>
    </xf>
    <xf numFmtId="0" fontId="20" fillId="0" borderId="11" xfId="11" applyFont="1" applyBorder="1" applyAlignment="1">
      <alignment horizontal="left" vertical="top"/>
    </xf>
    <xf numFmtId="0" fontId="20" fillId="0" borderId="11" xfId="11" applyFont="1" applyBorder="1" applyAlignment="1">
      <alignment horizontal="center" vertical="top"/>
    </xf>
    <xf numFmtId="0" fontId="20" fillId="0" borderId="11" xfId="3" applyFont="1" applyBorder="1" applyAlignment="1">
      <alignment vertical="top"/>
    </xf>
    <xf numFmtId="0" fontId="20" fillId="0" borderId="11" xfId="3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21" fillId="0" borderId="13" xfId="0" applyFont="1" applyBorder="1" applyAlignment="1">
      <alignment vertical="top"/>
    </xf>
    <xf numFmtId="0" fontId="21" fillId="0" borderId="14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21" fillId="0" borderId="17" xfId="0" applyFont="1" applyBorder="1" applyAlignment="1">
      <alignment vertical="top"/>
    </xf>
    <xf numFmtId="0" fontId="20" fillId="0" borderId="19" xfId="4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15" fontId="19" fillId="0" borderId="11" xfId="0" applyNumberFormat="1" applyFont="1" applyBorder="1" applyAlignment="1">
      <alignment horizontal="center" vertical="top"/>
    </xf>
    <xf numFmtId="0" fontId="20" fillId="0" borderId="11" xfId="12" applyFont="1" applyBorder="1" applyAlignment="1">
      <alignment vertical="top"/>
    </xf>
    <xf numFmtId="15" fontId="20" fillId="0" borderId="11" xfId="12" applyNumberFormat="1" applyFont="1" applyBorder="1" applyAlignment="1">
      <alignment horizontal="center" vertical="top"/>
    </xf>
    <xf numFmtId="0" fontId="20" fillId="0" borderId="11" xfId="12" applyFont="1" applyBorder="1" applyAlignment="1">
      <alignment horizontal="center" vertical="top"/>
    </xf>
    <xf numFmtId="0" fontId="20" fillId="0" borderId="11" xfId="12" applyFont="1" applyBorder="1" applyAlignment="1">
      <alignment horizontal="left" vertical="top"/>
    </xf>
    <xf numFmtId="0" fontId="20" fillId="0" borderId="0" xfId="12" applyFont="1" applyAlignment="1">
      <alignment horizontal="center" vertical="top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2" fillId="0" borderId="11" xfId="0" applyFont="1" applyBorder="1" applyAlignment="1">
      <alignment vertical="top"/>
    </xf>
    <xf numFmtId="15" fontId="22" fillId="0" borderId="11" xfId="0" applyNumberFormat="1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/>
    </xf>
    <xf numFmtId="0" fontId="22" fillId="0" borderId="11" xfId="0" applyFont="1" applyBorder="1" applyAlignment="1">
      <alignment horizontal="left" vertical="top"/>
    </xf>
    <xf numFmtId="0" fontId="16" fillId="0" borderId="0" xfId="6" applyFont="1" applyFill="1" applyBorder="1" applyAlignment="1" applyProtection="1">
      <alignment vertical="top"/>
    </xf>
    <xf numFmtId="0" fontId="21" fillId="0" borderId="18" xfId="0" applyFont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5" fillId="0" borderId="0" xfId="9" applyFont="1" applyAlignment="1">
      <alignment vertical="top"/>
    </xf>
    <xf numFmtId="0" fontId="20" fillId="0" borderId="0" xfId="11" applyFont="1" applyAlignment="1">
      <alignment vertical="top"/>
    </xf>
    <xf numFmtId="15" fontId="19" fillId="0" borderId="0" xfId="0" applyNumberFormat="1" applyFont="1" applyAlignment="1">
      <alignment horizontal="center" vertical="top"/>
    </xf>
    <xf numFmtId="0" fontId="24" fillId="0" borderId="0" xfId="12" applyFont="1" applyAlignment="1">
      <alignment horizontal="center" vertical="top"/>
    </xf>
    <xf numFmtId="0" fontId="23" fillId="0" borderId="11" xfId="12" applyFont="1" applyBorder="1" applyAlignment="1">
      <alignment vertical="top"/>
    </xf>
    <xf numFmtId="15" fontId="23" fillId="0" borderId="11" xfId="12" applyNumberFormat="1" applyFont="1" applyBorder="1" applyAlignment="1">
      <alignment horizontal="center" vertical="top"/>
    </xf>
    <xf numFmtId="0" fontId="23" fillId="0" borderId="11" xfId="12" applyFont="1" applyBorder="1" applyAlignment="1">
      <alignment horizontal="center" vertical="top"/>
    </xf>
    <xf numFmtId="0" fontId="16" fillId="0" borderId="11" xfId="13" applyFont="1" applyFill="1" applyBorder="1" applyAlignment="1">
      <alignment vertical="top"/>
    </xf>
    <xf numFmtId="0" fontId="24" fillId="0" borderId="11" xfId="12" applyFont="1" applyBorder="1" applyAlignment="1">
      <alignment horizontal="center" vertical="top"/>
    </xf>
    <xf numFmtId="0" fontId="23" fillId="0" borderId="11" xfId="12" applyFont="1" applyBorder="1" applyAlignment="1">
      <alignment horizontal="left" vertical="top"/>
    </xf>
    <xf numFmtId="0" fontId="15" fillId="0" borderId="21" xfId="4" applyFont="1" applyBorder="1" applyAlignment="1">
      <alignment horizontal="left" vertical="top"/>
    </xf>
    <xf numFmtId="0" fontId="15" fillId="0" borderId="21" xfId="4" applyFont="1" applyBorder="1" applyAlignment="1">
      <alignment vertical="top"/>
    </xf>
    <xf numFmtId="0" fontId="15" fillId="0" borderId="21" xfId="4" applyFont="1" applyBorder="1" applyAlignment="1">
      <alignment horizontal="center" vertical="top"/>
    </xf>
    <xf numFmtId="15" fontId="15" fillId="0" borderId="21" xfId="4" applyNumberFormat="1" applyFont="1" applyBorder="1" applyAlignment="1">
      <alignment horizontal="center" vertical="top"/>
    </xf>
    <xf numFmtId="0" fontId="15" fillId="0" borderId="21" xfId="3" applyFont="1" applyBorder="1" applyAlignment="1">
      <alignment vertical="top"/>
    </xf>
    <xf numFmtId="0" fontId="15" fillId="0" borderId="21" xfId="3" applyFont="1" applyBorder="1" applyAlignment="1">
      <alignment horizontal="left" vertical="top"/>
    </xf>
    <xf numFmtId="15" fontId="15" fillId="0" borderId="21" xfId="3" applyNumberFormat="1" applyFont="1" applyBorder="1" applyAlignment="1">
      <alignment horizontal="center" vertical="top"/>
    </xf>
    <xf numFmtId="0" fontId="15" fillId="0" borderId="21" xfId="3" applyFont="1" applyBorder="1" applyAlignment="1">
      <alignment horizontal="center" vertical="top"/>
    </xf>
    <xf numFmtId="0" fontId="20" fillId="0" borderId="21" xfId="0" applyFont="1" applyBorder="1" applyAlignment="1">
      <alignment vertical="top"/>
    </xf>
    <xf numFmtId="15" fontId="15" fillId="0" borderId="21" xfId="0" applyNumberFormat="1" applyFont="1" applyBorder="1" applyAlignment="1">
      <alignment horizontal="center" vertical="top"/>
    </xf>
    <xf numFmtId="0" fontId="20" fillId="0" borderId="21" xfId="0" applyFont="1" applyBorder="1" applyAlignment="1">
      <alignment horizontal="left" vertical="top"/>
    </xf>
    <xf numFmtId="0" fontId="20" fillId="0" borderId="21" xfId="0" applyFont="1" applyBorder="1" applyAlignment="1">
      <alignment horizontal="center" vertical="top"/>
    </xf>
    <xf numFmtId="0" fontId="15" fillId="0" borderId="21" xfId="7" applyFont="1" applyBorder="1" applyAlignment="1">
      <alignment horizontal="left" vertical="top"/>
    </xf>
    <xf numFmtId="15" fontId="15" fillId="0" borderId="21" xfId="7" applyNumberFormat="1" applyFont="1" applyBorder="1" applyAlignment="1">
      <alignment horizontal="center" vertical="top"/>
    </xf>
    <xf numFmtId="0" fontId="15" fillId="0" borderId="21" xfId="7" applyFont="1" applyBorder="1" applyAlignment="1">
      <alignment vertical="top"/>
    </xf>
    <xf numFmtId="0" fontId="15" fillId="0" borderId="21" xfId="7" applyFont="1" applyBorder="1" applyAlignment="1">
      <alignment horizontal="center" vertical="top"/>
    </xf>
    <xf numFmtId="1" fontId="15" fillId="0" borderId="21" xfId="4" applyNumberFormat="1" applyFont="1" applyBorder="1" applyAlignment="1">
      <alignment horizontal="center" vertical="top"/>
    </xf>
    <xf numFmtId="0" fontId="21" fillId="0" borderId="21" xfId="0" applyFont="1" applyBorder="1" applyAlignment="1">
      <alignment vertical="top"/>
    </xf>
    <xf numFmtId="0" fontId="21" fillId="0" borderId="9" xfId="0" applyFont="1" applyBorder="1" applyAlignment="1">
      <alignment horizontal="left" vertical="top"/>
    </xf>
    <xf numFmtId="0" fontId="21" fillId="0" borderId="21" xfId="0" applyFont="1" applyBorder="1" applyAlignment="1">
      <alignment horizontal="center" vertical="top"/>
    </xf>
    <xf numFmtId="0" fontId="22" fillId="0" borderId="21" xfId="0" applyFont="1" applyBorder="1" applyAlignment="1">
      <alignment vertical="top"/>
    </xf>
    <xf numFmtId="15" fontId="22" fillId="0" borderId="21" xfId="0" applyNumberFormat="1" applyFont="1" applyBorder="1" applyAlignment="1">
      <alignment horizontal="center" vertical="top"/>
    </xf>
    <xf numFmtId="0" fontId="22" fillId="0" borderId="9" xfId="0" applyFont="1" applyBorder="1" applyAlignment="1">
      <alignment horizontal="left" vertical="top"/>
    </xf>
    <xf numFmtId="0" fontId="22" fillId="0" borderId="21" xfId="0" applyFont="1" applyBorder="1" applyAlignment="1">
      <alignment horizontal="center" vertical="top"/>
    </xf>
    <xf numFmtId="167" fontId="15" fillId="0" borderId="21" xfId="4" applyNumberFormat="1" applyFont="1" applyBorder="1" applyAlignment="1">
      <alignment horizontal="center" vertical="top"/>
    </xf>
    <xf numFmtId="15" fontId="21" fillId="0" borderId="21" xfId="0" applyNumberFormat="1" applyFont="1" applyBorder="1" applyAlignment="1">
      <alignment horizontal="center" vertical="top"/>
    </xf>
    <xf numFmtId="0" fontId="19" fillId="0" borderId="21" xfId="0" applyFont="1" applyBorder="1" applyAlignment="1">
      <alignment horizontal="center" vertical="top"/>
    </xf>
    <xf numFmtId="0" fontId="20" fillId="0" borderId="21" xfId="4" applyFont="1" applyBorder="1" applyAlignment="1">
      <alignment vertical="top"/>
    </xf>
    <xf numFmtId="15" fontId="20" fillId="0" borderId="21" xfId="4" applyNumberFormat="1" applyFont="1" applyBorder="1" applyAlignment="1">
      <alignment horizontal="center" vertical="top"/>
    </xf>
    <xf numFmtId="0" fontId="20" fillId="0" borderId="9" xfId="4" applyFont="1" applyBorder="1" applyAlignment="1">
      <alignment horizontal="left" vertical="top"/>
    </xf>
    <xf numFmtId="0" fontId="20" fillId="0" borderId="21" xfId="4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/>
    </xf>
    <xf numFmtId="0" fontId="19" fillId="0" borderId="21" xfId="0" applyFont="1" applyBorder="1" applyAlignment="1">
      <alignment vertical="top"/>
    </xf>
    <xf numFmtId="0" fontId="15" fillId="0" borderId="21" xfId="0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20" fillId="0" borderId="21" xfId="4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1" xfId="0" applyFont="1" applyBorder="1" applyAlignment="1">
      <alignment horizontal="center" vertical="top"/>
    </xf>
    <xf numFmtId="167" fontId="15" fillId="0" borderId="21" xfId="0" applyNumberFormat="1" applyFont="1" applyBorder="1" applyAlignment="1">
      <alignment horizontal="center" vertical="top"/>
    </xf>
    <xf numFmtId="0" fontId="15" fillId="0" borderId="21" xfId="4" quotePrefix="1" applyFont="1" applyBorder="1" applyAlignment="1">
      <alignment horizontal="center" vertical="top"/>
    </xf>
    <xf numFmtId="0" fontId="20" fillId="0" borderId="21" xfId="8" applyFont="1" applyBorder="1" applyAlignment="1">
      <alignment vertical="top"/>
    </xf>
    <xf numFmtId="0" fontId="15" fillId="0" borderId="21" xfId="9" applyFont="1" applyBorder="1" applyAlignment="1">
      <alignment horizontal="left" vertical="top"/>
    </xf>
    <xf numFmtId="15" fontId="15" fillId="0" borderId="21" xfId="9" applyNumberFormat="1" applyFont="1" applyBorder="1" applyAlignment="1">
      <alignment horizontal="center" vertical="top"/>
    </xf>
    <xf numFmtId="0" fontId="15" fillId="0" borderId="21" xfId="9" applyFont="1" applyBorder="1" applyAlignment="1">
      <alignment vertical="top"/>
    </xf>
    <xf numFmtId="0" fontId="15" fillId="0" borderId="21" xfId="9" applyFont="1" applyBorder="1" applyAlignment="1">
      <alignment horizontal="center" vertical="top"/>
    </xf>
    <xf numFmtId="0" fontId="15" fillId="0" borderId="21" xfId="10" applyFont="1" applyBorder="1" applyAlignment="1">
      <alignment horizontal="left" vertical="top"/>
    </xf>
    <xf numFmtId="0" fontId="15" fillId="0" borderId="21" xfId="10" applyFont="1" applyBorder="1" applyAlignment="1">
      <alignment vertical="top"/>
    </xf>
    <xf numFmtId="15" fontId="15" fillId="0" borderId="21" xfId="10" applyNumberFormat="1" applyFont="1" applyBorder="1" applyAlignment="1">
      <alignment horizontal="center" vertical="top"/>
    </xf>
    <xf numFmtId="0" fontId="15" fillId="0" borderId="21" xfId="10" applyFont="1" applyBorder="1" applyAlignment="1">
      <alignment horizontal="center" vertical="top"/>
    </xf>
    <xf numFmtId="0" fontId="20" fillId="0" borderId="21" xfId="11" applyFont="1" applyBorder="1" applyAlignment="1">
      <alignment horizontal="left" vertical="top"/>
    </xf>
    <xf numFmtId="0" fontId="20" fillId="0" borderId="11" xfId="3" applyFont="1" applyBorder="1" applyAlignment="1">
      <alignment horizontal="left" vertical="top"/>
    </xf>
    <xf numFmtId="0" fontId="17" fillId="0" borderId="21" xfId="0" applyFont="1" applyBorder="1" applyAlignment="1">
      <alignment vertical="top"/>
    </xf>
    <xf numFmtId="15" fontId="17" fillId="0" borderId="21" xfId="0" applyNumberFormat="1" applyFont="1" applyBorder="1" applyAlignment="1">
      <alignment horizontal="center" vertical="top"/>
    </xf>
    <xf numFmtId="0" fontId="17" fillId="0" borderId="21" xfId="4" applyFont="1" applyBorder="1" applyAlignment="1">
      <alignment horizontal="center" vertical="top"/>
    </xf>
    <xf numFmtId="0" fontId="17" fillId="0" borderId="21" xfId="4" applyFont="1" applyBorder="1" applyAlignment="1">
      <alignment horizontal="left" vertical="top"/>
    </xf>
    <xf numFmtId="1" fontId="17" fillId="0" borderId="21" xfId="4" applyNumberFormat="1" applyFont="1" applyBorder="1" applyAlignment="1">
      <alignment horizontal="center" vertical="top"/>
    </xf>
    <xf numFmtId="0" fontId="17" fillId="0" borderId="21" xfId="0" applyFont="1" applyBorder="1" applyAlignment="1">
      <alignment horizontal="left" vertical="top"/>
    </xf>
    <xf numFmtId="0" fontId="17" fillId="0" borderId="21" xfId="0" applyFont="1" applyBorder="1" applyAlignment="1">
      <alignment horizontal="center" vertical="top"/>
    </xf>
    <xf numFmtId="0" fontId="20" fillId="0" borderId="21" xfId="12" applyFont="1" applyBorder="1" applyAlignment="1">
      <alignment vertical="top"/>
    </xf>
    <xf numFmtId="15" fontId="20" fillId="0" borderId="21" xfId="12" applyNumberFormat="1" applyFont="1" applyBorder="1" applyAlignment="1">
      <alignment horizontal="center" vertical="top"/>
    </xf>
    <xf numFmtId="0" fontId="20" fillId="0" borderId="21" xfId="12" applyFont="1" applyBorder="1" applyAlignment="1">
      <alignment horizontal="center" vertical="top"/>
    </xf>
    <xf numFmtId="0" fontId="20" fillId="0" borderId="21" xfId="12" applyFont="1" applyBorder="1" applyAlignment="1">
      <alignment horizontal="left" vertical="top"/>
    </xf>
    <xf numFmtId="0" fontId="23" fillId="0" borderId="21" xfId="12" applyFont="1" applyBorder="1" applyAlignment="1">
      <alignment horizontal="center" vertical="top"/>
    </xf>
    <xf numFmtId="0" fontId="22" fillId="0" borderId="21" xfId="0" applyFont="1" applyBorder="1" applyAlignment="1">
      <alignment horizontal="left" vertical="top"/>
    </xf>
    <xf numFmtId="0" fontId="23" fillId="0" borderId="21" xfId="12" applyFont="1" applyBorder="1" applyAlignment="1">
      <alignment vertical="top"/>
    </xf>
    <xf numFmtId="15" fontId="23" fillId="0" borderId="21" xfId="12" applyNumberFormat="1" applyFont="1" applyBorder="1" applyAlignment="1">
      <alignment horizontal="center" vertical="top"/>
    </xf>
    <xf numFmtId="0" fontId="23" fillId="0" borderId="21" xfId="12" applyFont="1" applyBorder="1" applyAlignment="1">
      <alignment horizontal="left" vertical="top"/>
    </xf>
    <xf numFmtId="0" fontId="15" fillId="0" borderId="11" xfId="12" applyFont="1" applyBorder="1" applyAlignment="1">
      <alignment vertical="top"/>
    </xf>
    <xf numFmtId="15" fontId="15" fillId="0" borderId="11" xfId="12" applyNumberFormat="1" applyFont="1" applyBorder="1" applyAlignment="1">
      <alignment horizontal="center" vertical="top"/>
    </xf>
    <xf numFmtId="0" fontId="15" fillId="0" borderId="11" xfId="12" applyFont="1" applyBorder="1" applyAlignment="1">
      <alignment horizontal="center" vertical="top"/>
    </xf>
    <xf numFmtId="0" fontId="16" fillId="0" borderId="0" xfId="6" applyFont="1" applyFill="1" applyBorder="1" applyAlignment="1">
      <alignment vertical="top"/>
    </xf>
    <xf numFmtId="0" fontId="15" fillId="0" borderId="0" xfId="12" applyFont="1" applyAlignment="1">
      <alignment horizontal="center" vertical="top"/>
    </xf>
    <xf numFmtId="0" fontId="15" fillId="0" borderId="21" xfId="12" applyFont="1" applyBorder="1" applyAlignment="1">
      <alignment vertical="top"/>
    </xf>
    <xf numFmtId="15" fontId="15" fillId="0" borderId="21" xfId="12" applyNumberFormat="1" applyFont="1" applyBorder="1" applyAlignment="1">
      <alignment horizontal="center" vertical="top"/>
    </xf>
    <xf numFmtId="0" fontId="15" fillId="0" borderId="21" xfId="12" applyFont="1" applyBorder="1" applyAlignment="1">
      <alignment horizontal="center" vertical="top"/>
    </xf>
    <xf numFmtId="0" fontId="15" fillId="0" borderId="0" xfId="12" applyFont="1" applyAlignment="1">
      <alignment vertical="top"/>
    </xf>
  </cellXfs>
  <cellStyles count="14">
    <cellStyle name="Comma" xfId="1" builtinId="3"/>
    <cellStyle name="Hyperlink" xfId="13" builtinId="8"/>
    <cellStyle name="Hyperlink 2" xfId="6" xr:uid="{EA6FBB21-F0E6-4667-A1E1-A749024F9854}"/>
    <cellStyle name="Normal" xfId="0" builtinId="0"/>
    <cellStyle name="Normal_Difference" xfId="9" xr:uid="{B29CDB64-65AA-46AB-9454-35A31859B79F}"/>
    <cellStyle name="Normal_Draft" xfId="4" xr:uid="{D3149573-551D-4889-B9CB-EC7339CCC995}"/>
    <cellStyle name="Normal_Draft_1" xfId="11" xr:uid="{E4FD4C4A-6CED-421C-8312-D50D4DE4269B}"/>
    <cellStyle name="Normal_EPM List" xfId="7" xr:uid="{44D712EF-6EF4-4196-A430-CACBA68BFCD2}"/>
    <cellStyle name="Normal_MIS List (Feb 2013)" xfId="10" xr:uid="{61C2000B-595A-4869-99B9-A39F7AB36297}"/>
    <cellStyle name="Normal_new" xfId="8" xr:uid="{ADC6C452-7C42-42BE-A63E-C61CFFB4D488}"/>
    <cellStyle name="Normal_Sheet1" xfId="3" xr:uid="{D2B6EA46-1391-4C9D-8F63-D877A48AC15B}"/>
    <cellStyle name="Normal_Sheet2" xfId="12" xr:uid="{CA949336-592C-45A2-AA93-1503CB42FC4D}"/>
    <cellStyle name="Normal_Subject Headings" xfId="5" xr:uid="{8F118033-EAD2-4E5F-A864-64089FC19E7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rldscientific.com/doi/epub/10.1142/q0129" TargetMode="External"/><Relationship Id="rId2" Type="http://schemas.openxmlformats.org/officeDocument/2006/relationships/hyperlink" Target="https://www.worldscientific.com/worldscibooks/10.1142/12012" TargetMode="External"/><Relationship Id="rId1" Type="http://schemas.openxmlformats.org/officeDocument/2006/relationships/hyperlink" Target="https://www.worldscientific.com/worldscibooks/10.1142/1176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worldscientific.com/doi/epub/10.1142/q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A604-987B-4956-B88E-740C36A40294}">
  <dimension ref="A2:G30"/>
  <sheetViews>
    <sheetView zoomScale="90" zoomScaleNormal="90" workbookViewId="0">
      <selection activeCell="F14" sqref="F14"/>
    </sheetView>
  </sheetViews>
  <sheetFormatPr defaultRowHeight="15" x14ac:dyDescent="0.25"/>
  <cols>
    <col min="1" max="1" width="44.42578125" style="1" customWidth="1"/>
    <col min="2" max="2" width="8.7109375" style="2" bestFit="1" customWidth="1"/>
    <col min="3" max="3" width="10.85546875" style="2" bestFit="1" customWidth="1"/>
    <col min="4" max="4" width="12.140625" style="2" bestFit="1" customWidth="1"/>
    <col min="5" max="5" width="10.85546875" style="2" bestFit="1" customWidth="1"/>
    <col min="6" max="6" width="12.5703125" style="2" bestFit="1" customWidth="1"/>
    <col min="7" max="7" width="13.7109375" style="2" customWidth="1"/>
  </cols>
  <sheetData>
    <row r="2" spans="1:7" ht="45" x14ac:dyDescent="0.25">
      <c r="A2" s="95" t="s">
        <v>0</v>
      </c>
      <c r="B2" s="95" t="s">
        <v>1</v>
      </c>
      <c r="C2" s="96" t="s">
        <v>2</v>
      </c>
      <c r="D2" s="97" t="s">
        <v>3</v>
      </c>
      <c r="E2" s="96" t="s">
        <v>4</v>
      </c>
      <c r="F2" s="97" t="s">
        <v>5</v>
      </c>
      <c r="G2"/>
    </row>
    <row r="3" spans="1:7" x14ac:dyDescent="0.25">
      <c r="A3" s="3" t="s">
        <v>63543</v>
      </c>
      <c r="B3" s="98">
        <v>420</v>
      </c>
      <c r="C3" s="99">
        <v>82000</v>
      </c>
      <c r="D3" s="99">
        <v>69000</v>
      </c>
      <c r="E3" s="99">
        <f>C3*0.8</f>
        <v>65600</v>
      </c>
      <c r="F3" s="99">
        <f>D3*0.8</f>
        <v>55200</v>
      </c>
      <c r="G3"/>
    </row>
    <row r="4" spans="1:7" x14ac:dyDescent="0.25">
      <c r="A4" s="4" t="s">
        <v>6</v>
      </c>
      <c r="B4" s="5"/>
      <c r="C4" s="6"/>
      <c r="D4" s="6"/>
      <c r="E4" s="5"/>
      <c r="F4" s="6"/>
      <c r="G4"/>
    </row>
    <row r="5" spans="1:7" ht="28.5" x14ac:dyDescent="0.25">
      <c r="A5" s="4" t="s">
        <v>7</v>
      </c>
      <c r="B5" s="5"/>
      <c r="C5" s="6"/>
      <c r="D5" s="6"/>
      <c r="E5" s="5"/>
      <c r="F5" s="6"/>
      <c r="G5"/>
    </row>
    <row r="6" spans="1:7" x14ac:dyDescent="0.25">
      <c r="A6" s="4"/>
      <c r="B6" s="6"/>
      <c r="C6" s="6"/>
      <c r="D6" s="7"/>
      <c r="E6" s="5"/>
      <c r="F6" s="6"/>
      <c r="G6" s="6"/>
    </row>
    <row r="7" spans="1:7" x14ac:dyDescent="0.25">
      <c r="A7" s="8"/>
      <c r="B7" s="6"/>
      <c r="C7" s="6"/>
      <c r="D7" s="9"/>
      <c r="E7" s="9"/>
      <c r="F7" s="5"/>
      <c r="G7" s="5"/>
    </row>
    <row r="8" spans="1:7" ht="45" x14ac:dyDescent="0.25">
      <c r="A8" s="100" t="s">
        <v>63544</v>
      </c>
      <c r="B8" s="101" t="s">
        <v>1</v>
      </c>
      <c r="C8" s="96" t="s">
        <v>2</v>
      </c>
      <c r="D8" s="97" t="s">
        <v>3</v>
      </c>
      <c r="E8" s="102" t="s">
        <v>4</v>
      </c>
      <c r="F8" s="103" t="s">
        <v>5</v>
      </c>
      <c r="G8"/>
    </row>
    <row r="9" spans="1:7" x14ac:dyDescent="0.25">
      <c r="A9" s="104" t="s">
        <v>8</v>
      </c>
      <c r="B9" s="28">
        <v>42</v>
      </c>
      <c r="C9" s="28">
        <v>9000</v>
      </c>
      <c r="D9" s="28">
        <v>8100</v>
      </c>
      <c r="E9" s="105">
        <f t="shared" ref="E9:F19" si="0">C9*0.8</f>
        <v>7200</v>
      </c>
      <c r="F9" s="106">
        <f t="shared" si="0"/>
        <v>6480</v>
      </c>
      <c r="G9"/>
    </row>
    <row r="10" spans="1:7" x14ac:dyDescent="0.25">
      <c r="A10" s="8" t="s">
        <v>9</v>
      </c>
      <c r="B10" s="28">
        <v>68</v>
      </c>
      <c r="C10" s="28">
        <v>13200</v>
      </c>
      <c r="D10" s="28">
        <v>11200</v>
      </c>
      <c r="E10" s="105">
        <f t="shared" si="0"/>
        <v>10560</v>
      </c>
      <c r="F10" s="106">
        <f t="shared" si="0"/>
        <v>8960</v>
      </c>
      <c r="G10"/>
    </row>
    <row r="11" spans="1:7" x14ac:dyDescent="0.25">
      <c r="A11" s="8" t="s">
        <v>10</v>
      </c>
      <c r="B11" s="28">
        <v>36</v>
      </c>
      <c r="C11" s="28">
        <v>9000</v>
      </c>
      <c r="D11" s="28">
        <v>8100</v>
      </c>
      <c r="E11" s="105">
        <f t="shared" si="0"/>
        <v>7200</v>
      </c>
      <c r="F11" s="106">
        <f t="shared" si="0"/>
        <v>6480</v>
      </c>
      <c r="G11"/>
    </row>
    <row r="12" spans="1:7" x14ac:dyDescent="0.25">
      <c r="A12" s="8" t="s">
        <v>11</v>
      </c>
      <c r="B12" s="28">
        <v>20</v>
      </c>
      <c r="C12" s="28">
        <v>5000</v>
      </c>
      <c r="D12" s="28">
        <v>4500</v>
      </c>
      <c r="E12" s="105">
        <f t="shared" si="0"/>
        <v>4000</v>
      </c>
      <c r="F12" s="106">
        <f t="shared" si="0"/>
        <v>3600</v>
      </c>
      <c r="G12"/>
    </row>
    <row r="13" spans="1:7" x14ac:dyDescent="0.25">
      <c r="A13" s="8" t="s">
        <v>12</v>
      </c>
      <c r="B13" s="28">
        <v>22</v>
      </c>
      <c r="C13" s="28">
        <v>8000</v>
      </c>
      <c r="D13" s="28">
        <v>7200</v>
      </c>
      <c r="E13" s="105">
        <f t="shared" si="0"/>
        <v>6400</v>
      </c>
      <c r="F13" s="106">
        <f t="shared" si="0"/>
        <v>5760</v>
      </c>
      <c r="G13"/>
    </row>
    <row r="14" spans="1:7" x14ac:dyDescent="0.25">
      <c r="A14" s="8" t="s">
        <v>13</v>
      </c>
      <c r="B14" s="28">
        <v>12</v>
      </c>
      <c r="C14" s="28">
        <v>5000</v>
      </c>
      <c r="D14" s="28">
        <v>4500</v>
      </c>
      <c r="E14" s="105">
        <f t="shared" si="0"/>
        <v>4000</v>
      </c>
      <c r="F14" s="106">
        <f t="shared" si="0"/>
        <v>3600</v>
      </c>
      <c r="G14"/>
    </row>
    <row r="15" spans="1:7" x14ac:dyDescent="0.25">
      <c r="A15" s="8" t="s">
        <v>14</v>
      </c>
      <c r="B15" s="28">
        <v>30</v>
      </c>
      <c r="C15" s="28">
        <v>7000</v>
      </c>
      <c r="D15" s="28">
        <v>6300</v>
      </c>
      <c r="E15" s="105">
        <f t="shared" si="0"/>
        <v>5600</v>
      </c>
      <c r="F15" s="106">
        <f t="shared" si="0"/>
        <v>5040</v>
      </c>
      <c r="G15"/>
    </row>
    <row r="16" spans="1:7" x14ac:dyDescent="0.25">
      <c r="A16" s="8" t="s">
        <v>15</v>
      </c>
      <c r="B16" s="28">
        <v>26</v>
      </c>
      <c r="C16" s="28">
        <v>7000</v>
      </c>
      <c r="D16" s="28">
        <v>6300</v>
      </c>
      <c r="E16" s="105">
        <f t="shared" si="0"/>
        <v>5600</v>
      </c>
      <c r="F16" s="106">
        <f t="shared" si="0"/>
        <v>5040</v>
      </c>
      <c r="G16"/>
    </row>
    <row r="17" spans="1:7" x14ac:dyDescent="0.25">
      <c r="A17" s="8" t="s">
        <v>16</v>
      </c>
      <c r="B17" s="28">
        <v>70</v>
      </c>
      <c r="C17" s="28">
        <v>15000</v>
      </c>
      <c r="D17" s="28">
        <v>12750</v>
      </c>
      <c r="E17" s="105">
        <f t="shared" si="0"/>
        <v>12000</v>
      </c>
      <c r="F17" s="106">
        <f t="shared" si="0"/>
        <v>10200</v>
      </c>
      <c r="G17"/>
    </row>
    <row r="18" spans="1:7" x14ac:dyDescent="0.25">
      <c r="A18" s="8" t="s">
        <v>17</v>
      </c>
      <c r="B18" s="28">
        <v>16</v>
      </c>
      <c r="C18" s="28">
        <v>2500</v>
      </c>
      <c r="D18" s="28">
        <v>2250</v>
      </c>
      <c r="E18" s="105">
        <f t="shared" si="0"/>
        <v>2000</v>
      </c>
      <c r="F18" s="106">
        <f t="shared" si="0"/>
        <v>1800</v>
      </c>
      <c r="G18"/>
    </row>
    <row r="19" spans="1:7" x14ac:dyDescent="0.25">
      <c r="A19" s="10" t="s">
        <v>18</v>
      </c>
      <c r="B19" s="107">
        <v>78</v>
      </c>
      <c r="C19" s="107">
        <v>16000</v>
      </c>
      <c r="D19" s="107">
        <v>13600</v>
      </c>
      <c r="E19" s="108">
        <f t="shared" si="0"/>
        <v>12800</v>
      </c>
      <c r="F19" s="109">
        <f t="shared" si="0"/>
        <v>10880</v>
      </c>
      <c r="G19"/>
    </row>
    <row r="20" spans="1:7" x14ac:dyDescent="0.25">
      <c r="A20" s="12"/>
      <c r="B20" s="6"/>
      <c r="C20" s="6"/>
      <c r="D20" s="9"/>
      <c r="E20" s="9"/>
      <c r="F20" s="5"/>
      <c r="G20" s="5"/>
    </row>
    <row r="21" spans="1:7" x14ac:dyDescent="0.25">
      <c r="A21" s="12"/>
      <c r="C21" s="6"/>
      <c r="D21" s="9"/>
      <c r="E21" s="9"/>
      <c r="F21" s="5"/>
      <c r="G21" s="5"/>
    </row>
    <row r="22" spans="1:7" x14ac:dyDescent="0.25">
      <c r="A22" s="13" t="s">
        <v>19</v>
      </c>
      <c r="B22" s="14"/>
      <c r="C22" s="14"/>
      <c r="D22" s="6"/>
      <c r="E22" s="6"/>
      <c r="F22" s="6"/>
      <c r="G22"/>
    </row>
    <row r="23" spans="1:7" x14ac:dyDescent="0.25">
      <c r="A23" s="15" t="s">
        <v>20</v>
      </c>
      <c r="B23" s="16" t="s">
        <v>21</v>
      </c>
      <c r="C23" s="6"/>
      <c r="D23" s="6"/>
      <c r="E23" s="6"/>
      <c r="F23" s="6"/>
      <c r="G23"/>
    </row>
    <row r="24" spans="1:7" x14ac:dyDescent="0.25">
      <c r="A24" s="17" t="s">
        <v>22</v>
      </c>
      <c r="B24" s="18" t="s">
        <v>23</v>
      </c>
      <c r="C24" s="11"/>
      <c r="D24" s="6"/>
      <c r="E24" s="6"/>
      <c r="F24" s="6"/>
      <c r="G24"/>
    </row>
    <row r="25" spans="1:7" x14ac:dyDescent="0.25">
      <c r="A25" s="4"/>
      <c r="B25" s="5"/>
      <c r="C25" s="19"/>
      <c r="D25" s="20"/>
      <c r="E25" s="5"/>
      <c r="F25" s="6"/>
      <c r="G25" s="6"/>
    </row>
    <row r="26" spans="1:7" x14ac:dyDescent="0.25">
      <c r="A26" s="21" t="s">
        <v>24</v>
      </c>
      <c r="B26" s="5"/>
      <c r="C26" s="19"/>
      <c r="D26" s="20"/>
      <c r="E26" s="5"/>
      <c r="F26" s="6"/>
      <c r="G26" s="6"/>
    </row>
    <row r="27" spans="1:7" x14ac:dyDescent="0.25">
      <c r="A27" s="22" t="s">
        <v>25</v>
      </c>
      <c r="B27" s="6"/>
      <c r="C27" s="6"/>
      <c r="D27" s="7"/>
      <c r="E27" s="5"/>
      <c r="F27" s="6"/>
      <c r="G27" s="6"/>
    </row>
    <row r="28" spans="1:7" x14ac:dyDescent="0.25">
      <c r="A28" s="22" t="s">
        <v>26</v>
      </c>
      <c r="B28" s="6"/>
      <c r="C28" s="6"/>
      <c r="D28" s="7"/>
      <c r="E28" s="5"/>
      <c r="F28" s="6"/>
      <c r="G28" s="6"/>
    </row>
    <row r="29" spans="1:7" x14ac:dyDescent="0.25">
      <c r="A29" s="22" t="s">
        <v>27</v>
      </c>
      <c r="B29" s="6"/>
      <c r="C29" s="6"/>
      <c r="D29" s="7"/>
      <c r="E29" s="5"/>
      <c r="F29" s="6"/>
      <c r="G29" s="6"/>
    </row>
    <row r="30" spans="1:7" x14ac:dyDescent="0.25">
      <c r="A30" s="22" t="s">
        <v>28</v>
      </c>
      <c r="B30" s="6"/>
      <c r="C30" s="6"/>
      <c r="D30" s="7"/>
      <c r="E30" s="5"/>
      <c r="F30" s="6"/>
      <c r="G3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AB71-9022-4C40-8D94-44CA3F8BC067}">
  <dimension ref="A1:BH10120"/>
  <sheetViews>
    <sheetView tabSelected="1" zoomScaleNormal="100" workbookViewId="0">
      <pane ySplit="1" topLeftCell="A10103" activePane="bottomLeft" state="frozen"/>
      <selection pane="bottomLeft" activeCell="AB15" sqref="AB15"/>
    </sheetView>
  </sheetViews>
  <sheetFormatPr defaultColWidth="9.140625" defaultRowHeight="15" customHeight="1" x14ac:dyDescent="0.25"/>
  <cols>
    <col min="1" max="1" width="5.28515625" style="35" bestFit="1" customWidth="1"/>
    <col min="2" max="2" width="20.42578125" style="35" customWidth="1"/>
    <col min="3" max="4" width="9.140625" style="35"/>
    <col min="5" max="5" width="9.28515625" style="35" bestFit="1" customWidth="1"/>
    <col min="6" max="6" width="10.28515625" style="35" customWidth="1"/>
    <col min="7" max="7" width="12.140625" style="35" bestFit="1" customWidth="1"/>
    <col min="8" max="8" width="9.7109375" style="35" bestFit="1" customWidth="1"/>
    <col min="9" max="9" width="12.140625" style="35" bestFit="1" customWidth="1"/>
    <col min="10" max="10" width="10.85546875" style="35" bestFit="1" customWidth="1"/>
    <col min="11" max="13" width="9.140625" style="35"/>
    <col min="14" max="14" width="9.7109375" style="35" customWidth="1"/>
    <col min="15" max="15" width="19.140625" style="35" customWidth="1"/>
    <col min="16" max="16" width="9.140625" style="35"/>
    <col min="17" max="17" width="54.42578125" style="30" bestFit="1" customWidth="1"/>
    <col min="18" max="19" width="9.140625" style="35"/>
    <col min="20" max="20" width="14.42578125" style="183" customWidth="1"/>
    <col min="21" max="21" width="5.5703125" style="111" customWidth="1"/>
    <col min="22" max="22" width="9.7109375" style="35" bestFit="1" customWidth="1"/>
    <col min="23" max="23" width="9.42578125" style="35" bestFit="1" customWidth="1"/>
    <col min="24" max="24" width="9.140625" style="35"/>
    <col min="25" max="27" width="10.5703125" style="35" bestFit="1" customWidth="1"/>
    <col min="28" max="28" width="7.85546875" style="35" bestFit="1" customWidth="1"/>
    <col min="29" max="16384" width="9.140625" style="29"/>
  </cols>
  <sheetData>
    <row r="1" spans="1:28" ht="15" customHeight="1" x14ac:dyDescent="0.25">
      <c r="A1" s="31" t="s">
        <v>29</v>
      </c>
      <c r="B1" s="31" t="s">
        <v>30</v>
      </c>
      <c r="C1" s="31" t="s">
        <v>31</v>
      </c>
      <c r="D1" s="31" t="s">
        <v>32</v>
      </c>
      <c r="E1" s="32" t="s">
        <v>33</v>
      </c>
      <c r="F1" s="32" t="s">
        <v>34</v>
      </c>
      <c r="G1" s="31" t="s">
        <v>35</v>
      </c>
      <c r="H1" s="31" t="s">
        <v>36</v>
      </c>
      <c r="I1" s="31" t="s">
        <v>37</v>
      </c>
      <c r="J1" s="33" t="s">
        <v>38</v>
      </c>
      <c r="K1" s="33" t="s">
        <v>39</v>
      </c>
      <c r="L1" s="31" t="s">
        <v>40</v>
      </c>
      <c r="M1" s="31" t="s">
        <v>41</v>
      </c>
      <c r="N1" s="31" t="s">
        <v>42</v>
      </c>
      <c r="O1" s="31" t="s">
        <v>43</v>
      </c>
      <c r="P1" s="31" t="s">
        <v>44</v>
      </c>
      <c r="Q1" s="31" t="s">
        <v>45</v>
      </c>
      <c r="R1" s="31" t="s">
        <v>46</v>
      </c>
      <c r="S1" s="31" t="s">
        <v>47</v>
      </c>
      <c r="T1" s="31" t="s">
        <v>48</v>
      </c>
      <c r="U1" s="31" t="s">
        <v>49</v>
      </c>
      <c r="V1" s="34" t="s">
        <v>50</v>
      </c>
      <c r="W1" s="34" t="s">
        <v>51</v>
      </c>
      <c r="X1" s="34" t="s">
        <v>52</v>
      </c>
      <c r="Y1" s="34" t="s">
        <v>53</v>
      </c>
      <c r="Z1" s="34" t="s">
        <v>54</v>
      </c>
      <c r="AA1" s="34" t="s">
        <v>55</v>
      </c>
      <c r="AB1" s="34" t="s">
        <v>56</v>
      </c>
    </row>
    <row r="2" spans="1:28" s="48" customFormat="1" ht="15" customHeight="1" x14ac:dyDescent="0.25">
      <c r="A2" s="36">
        <v>1</v>
      </c>
      <c r="B2" s="37" t="s">
        <v>104</v>
      </c>
      <c r="C2" s="38" t="s">
        <v>105</v>
      </c>
      <c r="D2" s="38" t="s">
        <v>106</v>
      </c>
      <c r="E2" s="39">
        <v>29617</v>
      </c>
      <c r="F2" s="39">
        <v>41691</v>
      </c>
      <c r="G2" s="38" t="s">
        <v>107</v>
      </c>
      <c r="H2" s="40">
        <v>0</v>
      </c>
      <c r="I2" s="45" t="s">
        <v>108</v>
      </c>
      <c r="J2" s="41">
        <v>83</v>
      </c>
      <c r="K2" s="41">
        <v>69</v>
      </c>
      <c r="L2" s="42" t="s">
        <v>57</v>
      </c>
      <c r="M2" s="42" t="s">
        <v>109</v>
      </c>
      <c r="N2" s="37" t="s">
        <v>110</v>
      </c>
      <c r="O2" s="37" t="s">
        <v>9</v>
      </c>
      <c r="P2" s="43" t="s">
        <v>111</v>
      </c>
      <c r="Q2" s="114" t="s">
        <v>112</v>
      </c>
      <c r="R2" s="40"/>
      <c r="S2" s="42" t="s">
        <v>113</v>
      </c>
      <c r="T2" s="45" t="s">
        <v>114</v>
      </c>
      <c r="U2" s="46">
        <v>458</v>
      </c>
      <c r="V2" s="46" t="s">
        <v>115</v>
      </c>
      <c r="W2" s="40"/>
      <c r="X2" s="47">
        <v>1</v>
      </c>
      <c r="Y2" s="38" t="s">
        <v>116</v>
      </c>
      <c r="Z2" s="38" t="s">
        <v>117</v>
      </c>
      <c r="AA2" s="38" t="s">
        <v>113</v>
      </c>
      <c r="AB2" s="38" t="s">
        <v>118</v>
      </c>
    </row>
    <row r="3" spans="1:28" s="48" customFormat="1" ht="15" customHeight="1" x14ac:dyDescent="0.25">
      <c r="A3" s="36">
        <v>2</v>
      </c>
      <c r="B3" s="194" t="s">
        <v>119</v>
      </c>
      <c r="C3" s="49" t="s">
        <v>120</v>
      </c>
      <c r="D3" s="49" t="s">
        <v>120</v>
      </c>
      <c r="E3" s="39">
        <v>29952</v>
      </c>
      <c r="F3" s="39">
        <v>41338</v>
      </c>
      <c r="G3" s="38" t="s">
        <v>121</v>
      </c>
      <c r="H3" s="40">
        <v>160</v>
      </c>
      <c r="I3" s="45" t="s">
        <v>122</v>
      </c>
      <c r="J3" s="41">
        <v>240</v>
      </c>
      <c r="K3" s="41">
        <v>200</v>
      </c>
      <c r="L3" s="195" t="s">
        <v>58</v>
      </c>
      <c r="M3" s="195" t="s">
        <v>58</v>
      </c>
      <c r="N3" s="37" t="s">
        <v>110</v>
      </c>
      <c r="O3" s="194" t="s">
        <v>17</v>
      </c>
      <c r="P3" s="43" t="s">
        <v>111</v>
      </c>
      <c r="Q3" s="114" t="s">
        <v>123</v>
      </c>
      <c r="R3" s="40"/>
      <c r="S3" s="42" t="s">
        <v>113</v>
      </c>
      <c r="T3" s="45" t="s">
        <v>114</v>
      </c>
      <c r="U3" s="46">
        <v>322</v>
      </c>
      <c r="V3" s="196" t="s">
        <v>124</v>
      </c>
      <c r="W3" s="40"/>
      <c r="X3" s="40"/>
      <c r="Y3" s="38" t="s">
        <v>125</v>
      </c>
      <c r="Z3" s="38" t="s">
        <v>113</v>
      </c>
      <c r="AA3" s="38" t="s">
        <v>113</v>
      </c>
      <c r="AB3" s="38" t="s">
        <v>126</v>
      </c>
    </row>
    <row r="4" spans="1:28" s="48" customFormat="1" ht="15" customHeight="1" x14ac:dyDescent="0.25">
      <c r="A4" s="36">
        <v>3</v>
      </c>
      <c r="B4" s="194" t="s">
        <v>127</v>
      </c>
      <c r="C4" s="38" t="s">
        <v>128</v>
      </c>
      <c r="D4" s="38" t="s">
        <v>129</v>
      </c>
      <c r="E4" s="39">
        <v>29952</v>
      </c>
      <c r="F4" s="39">
        <v>41353</v>
      </c>
      <c r="G4" s="38" t="s">
        <v>130</v>
      </c>
      <c r="H4" s="40">
        <v>108</v>
      </c>
      <c r="I4" s="45" t="s">
        <v>131</v>
      </c>
      <c r="J4" s="41">
        <v>162</v>
      </c>
      <c r="K4" s="41">
        <v>134</v>
      </c>
      <c r="L4" s="195" t="s">
        <v>57</v>
      </c>
      <c r="M4" s="195" t="s">
        <v>109</v>
      </c>
      <c r="N4" s="37" t="s">
        <v>110</v>
      </c>
      <c r="O4" s="194" t="s">
        <v>9</v>
      </c>
      <c r="P4" s="43" t="s">
        <v>111</v>
      </c>
      <c r="Q4" s="114" t="s">
        <v>132</v>
      </c>
      <c r="R4" s="40"/>
      <c r="S4" s="42" t="s">
        <v>113</v>
      </c>
      <c r="T4" s="45" t="s">
        <v>114</v>
      </c>
      <c r="U4" s="46">
        <v>410</v>
      </c>
      <c r="V4" s="196" t="s">
        <v>133</v>
      </c>
      <c r="W4" s="40"/>
      <c r="X4" s="40"/>
      <c r="Y4" s="195" t="s">
        <v>116</v>
      </c>
      <c r="Z4" s="195" t="s">
        <v>134</v>
      </c>
      <c r="AA4" s="195" t="s">
        <v>135</v>
      </c>
      <c r="AB4" s="195" t="s">
        <v>118</v>
      </c>
    </row>
    <row r="5" spans="1:28" s="48" customFormat="1" ht="15" customHeight="1" x14ac:dyDescent="0.25">
      <c r="A5" s="36">
        <v>4</v>
      </c>
      <c r="B5" s="194" t="s">
        <v>136</v>
      </c>
      <c r="C5" s="38" t="s">
        <v>137</v>
      </c>
      <c r="D5" s="38" t="s">
        <v>138</v>
      </c>
      <c r="E5" s="197">
        <v>29952</v>
      </c>
      <c r="F5" s="39">
        <v>41135</v>
      </c>
      <c r="G5" s="38" t="s">
        <v>139</v>
      </c>
      <c r="H5" s="40">
        <v>108</v>
      </c>
      <c r="I5" s="45" t="s">
        <v>140</v>
      </c>
      <c r="J5" s="41">
        <v>162</v>
      </c>
      <c r="K5" s="41">
        <v>134</v>
      </c>
      <c r="L5" s="195" t="s">
        <v>59</v>
      </c>
      <c r="M5" s="198" t="s">
        <v>141</v>
      </c>
      <c r="N5" s="37" t="s">
        <v>110</v>
      </c>
      <c r="O5" s="199" t="s">
        <v>8</v>
      </c>
      <c r="P5" s="43" t="s">
        <v>111</v>
      </c>
      <c r="Q5" s="114" t="s">
        <v>142</v>
      </c>
      <c r="R5" s="40"/>
      <c r="S5" s="42" t="s">
        <v>113</v>
      </c>
      <c r="T5" s="51" t="s">
        <v>114</v>
      </c>
      <c r="U5" s="46">
        <v>484</v>
      </c>
      <c r="V5" s="196" t="s">
        <v>143</v>
      </c>
      <c r="W5" s="36"/>
      <c r="X5" s="40"/>
      <c r="Y5" s="38" t="s">
        <v>144</v>
      </c>
      <c r="Z5" s="38" t="s">
        <v>134</v>
      </c>
      <c r="AA5" s="38" t="s">
        <v>113</v>
      </c>
      <c r="AB5" s="38" t="s">
        <v>145</v>
      </c>
    </row>
    <row r="6" spans="1:28" s="48" customFormat="1" ht="15" customHeight="1" x14ac:dyDescent="0.25">
      <c r="A6" s="36">
        <v>5</v>
      </c>
      <c r="B6" s="199" t="s">
        <v>146</v>
      </c>
      <c r="C6" s="38" t="s">
        <v>147</v>
      </c>
      <c r="D6" s="49" t="s">
        <v>120</v>
      </c>
      <c r="E6" s="200">
        <v>29952</v>
      </c>
      <c r="F6" s="39">
        <v>40682</v>
      </c>
      <c r="G6" s="38" t="s">
        <v>148</v>
      </c>
      <c r="H6" s="40">
        <v>75</v>
      </c>
      <c r="I6" s="45" t="s">
        <v>149</v>
      </c>
      <c r="J6" s="41">
        <v>113</v>
      </c>
      <c r="K6" s="41">
        <v>93</v>
      </c>
      <c r="L6" s="198" t="s">
        <v>58</v>
      </c>
      <c r="M6" s="198" t="s">
        <v>150</v>
      </c>
      <c r="N6" s="37" t="s">
        <v>110</v>
      </c>
      <c r="O6" s="199" t="s">
        <v>17</v>
      </c>
      <c r="P6" s="43" t="s">
        <v>111</v>
      </c>
      <c r="Q6" s="114" t="s">
        <v>151</v>
      </c>
      <c r="R6" s="40"/>
      <c r="S6" s="42" t="s">
        <v>113</v>
      </c>
      <c r="T6" s="51" t="s">
        <v>114</v>
      </c>
      <c r="U6" s="46">
        <v>224</v>
      </c>
      <c r="V6" s="201" t="s">
        <v>152</v>
      </c>
      <c r="W6" s="36"/>
      <c r="X6" s="40"/>
      <c r="Y6" s="52" t="s">
        <v>125</v>
      </c>
      <c r="Z6" s="52" t="s">
        <v>113</v>
      </c>
      <c r="AA6" s="52" t="s">
        <v>113</v>
      </c>
      <c r="AB6" s="52" t="s">
        <v>126</v>
      </c>
    </row>
    <row r="7" spans="1:28" s="48" customFormat="1" ht="15" customHeight="1" x14ac:dyDescent="0.25">
      <c r="A7" s="36">
        <v>6</v>
      </c>
      <c r="B7" s="194" t="s">
        <v>153</v>
      </c>
      <c r="C7" s="38" t="s">
        <v>154</v>
      </c>
      <c r="D7" s="38" t="s">
        <v>155</v>
      </c>
      <c r="E7" s="197">
        <v>29952</v>
      </c>
      <c r="F7" s="39">
        <v>41345</v>
      </c>
      <c r="G7" s="38" t="s">
        <v>156</v>
      </c>
      <c r="H7" s="40">
        <v>225</v>
      </c>
      <c r="I7" s="45" t="s">
        <v>157</v>
      </c>
      <c r="J7" s="41">
        <v>338</v>
      </c>
      <c r="K7" s="41">
        <v>280</v>
      </c>
      <c r="L7" s="195" t="s">
        <v>57</v>
      </c>
      <c r="M7" s="195" t="s">
        <v>109</v>
      </c>
      <c r="N7" s="37" t="s">
        <v>110</v>
      </c>
      <c r="O7" s="194" t="s">
        <v>9</v>
      </c>
      <c r="P7" s="43" t="s">
        <v>111</v>
      </c>
      <c r="Q7" s="114" t="s">
        <v>158</v>
      </c>
      <c r="R7" s="40"/>
      <c r="S7" s="42" t="s">
        <v>113</v>
      </c>
      <c r="T7" s="45" t="s">
        <v>114</v>
      </c>
      <c r="U7" s="46">
        <v>1104</v>
      </c>
      <c r="V7" s="196" t="s">
        <v>159</v>
      </c>
      <c r="W7" s="40"/>
      <c r="X7" s="47">
        <v>2</v>
      </c>
      <c r="Y7" s="38" t="s">
        <v>116</v>
      </c>
      <c r="Z7" s="38" t="s">
        <v>160</v>
      </c>
      <c r="AA7" s="38" t="s">
        <v>113</v>
      </c>
      <c r="AB7" s="38" t="s">
        <v>118</v>
      </c>
    </row>
    <row r="8" spans="1:28" s="48" customFormat="1" ht="15" customHeight="1" x14ac:dyDescent="0.25">
      <c r="A8" s="36">
        <v>7</v>
      </c>
      <c r="B8" s="195" t="s">
        <v>161</v>
      </c>
      <c r="C8" s="38" t="s">
        <v>162</v>
      </c>
      <c r="D8" s="38" t="s">
        <v>163</v>
      </c>
      <c r="E8" s="39">
        <v>30347</v>
      </c>
      <c r="F8" s="39">
        <v>41941</v>
      </c>
      <c r="G8" s="38" t="s">
        <v>164</v>
      </c>
      <c r="H8" s="40">
        <v>0</v>
      </c>
      <c r="I8" s="45" t="s">
        <v>165</v>
      </c>
      <c r="J8" s="41">
        <v>207</v>
      </c>
      <c r="K8" s="41">
        <v>172</v>
      </c>
      <c r="L8" s="195" t="s">
        <v>57</v>
      </c>
      <c r="M8" s="195" t="s">
        <v>109</v>
      </c>
      <c r="N8" s="37" t="s">
        <v>110</v>
      </c>
      <c r="O8" s="194" t="s">
        <v>9</v>
      </c>
      <c r="P8" s="43" t="s">
        <v>111</v>
      </c>
      <c r="Q8" s="114" t="s">
        <v>166</v>
      </c>
      <c r="R8" s="40"/>
      <c r="S8" s="42" t="s">
        <v>113</v>
      </c>
      <c r="T8" s="117" t="s">
        <v>167</v>
      </c>
      <c r="U8" s="46">
        <v>1006</v>
      </c>
      <c r="V8" s="196" t="s">
        <v>168</v>
      </c>
      <c r="W8" s="40"/>
      <c r="X8" s="47">
        <v>2</v>
      </c>
      <c r="Y8" s="38" t="s">
        <v>113</v>
      </c>
      <c r="Z8" s="38" t="s">
        <v>113</v>
      </c>
      <c r="AA8" s="38" t="s">
        <v>113</v>
      </c>
      <c r="AB8" s="38" t="s">
        <v>113</v>
      </c>
    </row>
    <row r="9" spans="1:28" s="48" customFormat="1" ht="15" customHeight="1" x14ac:dyDescent="0.25">
      <c r="A9" s="36">
        <v>8</v>
      </c>
      <c r="B9" s="194" t="s">
        <v>169</v>
      </c>
      <c r="C9" s="38" t="s">
        <v>170</v>
      </c>
      <c r="D9" s="38" t="s">
        <v>171</v>
      </c>
      <c r="E9" s="197">
        <v>30407</v>
      </c>
      <c r="F9" s="39">
        <v>41611</v>
      </c>
      <c r="G9" s="38" t="s">
        <v>172</v>
      </c>
      <c r="H9" s="40">
        <v>0</v>
      </c>
      <c r="I9" s="45" t="s">
        <v>173</v>
      </c>
      <c r="J9" s="41">
        <v>83</v>
      </c>
      <c r="K9" s="41">
        <v>69</v>
      </c>
      <c r="L9" s="195" t="s">
        <v>59</v>
      </c>
      <c r="M9" s="195" t="s">
        <v>174</v>
      </c>
      <c r="N9" s="37" t="s">
        <v>110</v>
      </c>
      <c r="O9" s="194" t="s">
        <v>8</v>
      </c>
      <c r="P9" s="43" t="s">
        <v>111</v>
      </c>
      <c r="Q9" s="114" t="s">
        <v>175</v>
      </c>
      <c r="R9" s="40">
        <v>1</v>
      </c>
      <c r="S9" s="42" t="s">
        <v>176</v>
      </c>
      <c r="T9" s="45" t="s">
        <v>114</v>
      </c>
      <c r="U9" s="46">
        <v>268</v>
      </c>
      <c r="V9" s="196" t="s">
        <v>177</v>
      </c>
      <c r="W9" s="40"/>
      <c r="X9" s="47">
        <v>1</v>
      </c>
      <c r="Y9" s="38" t="s">
        <v>178</v>
      </c>
      <c r="Z9" s="38" t="s">
        <v>179</v>
      </c>
      <c r="AA9" s="38" t="s">
        <v>180</v>
      </c>
      <c r="AB9" s="38" t="s">
        <v>181</v>
      </c>
    </row>
    <row r="10" spans="1:28" s="48" customFormat="1" ht="15" customHeight="1" x14ac:dyDescent="0.25">
      <c r="A10" s="36">
        <v>9</v>
      </c>
      <c r="B10" s="194" t="s">
        <v>182</v>
      </c>
      <c r="C10" s="38" t="s">
        <v>183</v>
      </c>
      <c r="D10" s="38" t="s">
        <v>184</v>
      </c>
      <c r="E10" s="39">
        <v>30498</v>
      </c>
      <c r="F10" s="39">
        <v>41607</v>
      </c>
      <c r="G10" s="38" t="s">
        <v>185</v>
      </c>
      <c r="H10" s="40">
        <v>145</v>
      </c>
      <c r="I10" s="45" t="s">
        <v>186</v>
      </c>
      <c r="J10" s="41">
        <v>218</v>
      </c>
      <c r="K10" s="41">
        <v>181</v>
      </c>
      <c r="L10" s="195" t="s">
        <v>57</v>
      </c>
      <c r="M10" s="195" t="s">
        <v>109</v>
      </c>
      <c r="N10" s="37" t="s">
        <v>110</v>
      </c>
      <c r="O10" s="194" t="s">
        <v>9</v>
      </c>
      <c r="P10" s="43" t="s">
        <v>111</v>
      </c>
      <c r="Q10" s="114" t="s">
        <v>187</v>
      </c>
      <c r="R10" s="40"/>
      <c r="S10" s="42" t="s">
        <v>113</v>
      </c>
      <c r="T10" s="45" t="s">
        <v>114</v>
      </c>
      <c r="U10" s="46">
        <v>658</v>
      </c>
      <c r="V10" s="196" t="s">
        <v>188</v>
      </c>
      <c r="W10" s="40"/>
      <c r="X10" s="47">
        <v>1</v>
      </c>
      <c r="Y10" s="38" t="s">
        <v>116</v>
      </c>
      <c r="Z10" s="38" t="s">
        <v>189</v>
      </c>
      <c r="AA10" s="38" t="s">
        <v>190</v>
      </c>
      <c r="AB10" s="38" t="s">
        <v>191</v>
      </c>
    </row>
    <row r="11" spans="1:28" s="48" customFormat="1" ht="15" customHeight="1" x14ac:dyDescent="0.25">
      <c r="A11" s="36">
        <v>10</v>
      </c>
      <c r="B11" s="194" t="s">
        <v>192</v>
      </c>
      <c r="C11" s="38" t="s">
        <v>193</v>
      </c>
      <c r="D11" s="38" t="s">
        <v>194</v>
      </c>
      <c r="E11" s="39">
        <v>30529</v>
      </c>
      <c r="F11" s="39">
        <v>41345</v>
      </c>
      <c r="G11" s="38" t="s">
        <v>195</v>
      </c>
      <c r="H11" s="40">
        <v>158</v>
      </c>
      <c r="I11" s="45" t="s">
        <v>196</v>
      </c>
      <c r="J11" s="41">
        <v>237</v>
      </c>
      <c r="K11" s="41">
        <v>196</v>
      </c>
      <c r="L11" s="195" t="s">
        <v>57</v>
      </c>
      <c r="M11" s="195" t="s">
        <v>197</v>
      </c>
      <c r="N11" s="37" t="s">
        <v>110</v>
      </c>
      <c r="O11" s="194" t="s">
        <v>9</v>
      </c>
      <c r="P11" s="43" t="s">
        <v>111</v>
      </c>
      <c r="Q11" s="114" t="s">
        <v>198</v>
      </c>
      <c r="R11" s="40"/>
      <c r="S11" s="42" t="s">
        <v>113</v>
      </c>
      <c r="T11" s="45" t="s">
        <v>114</v>
      </c>
      <c r="U11" s="46">
        <v>522</v>
      </c>
      <c r="V11" s="196" t="s">
        <v>199</v>
      </c>
      <c r="W11" s="40"/>
      <c r="X11" s="47">
        <v>1</v>
      </c>
      <c r="Y11" s="38" t="s">
        <v>190</v>
      </c>
      <c r="Z11" s="38" t="s">
        <v>134</v>
      </c>
      <c r="AA11" s="38" t="s">
        <v>113</v>
      </c>
      <c r="AB11" s="38" t="s">
        <v>200</v>
      </c>
    </row>
    <row r="12" spans="1:28" s="48" customFormat="1" ht="15" customHeight="1" x14ac:dyDescent="0.25">
      <c r="A12" s="36">
        <v>11</v>
      </c>
      <c r="B12" s="202" t="s">
        <v>201</v>
      </c>
      <c r="C12" s="118" t="s">
        <v>202</v>
      </c>
      <c r="D12" s="118" t="s">
        <v>171</v>
      </c>
      <c r="E12" s="203">
        <v>30529</v>
      </c>
      <c r="F12" s="53">
        <v>42423</v>
      </c>
      <c r="G12" s="38" t="s">
        <v>203</v>
      </c>
      <c r="H12" s="40">
        <v>0</v>
      </c>
      <c r="I12" s="45" t="s">
        <v>204</v>
      </c>
      <c r="J12" s="41">
        <v>143</v>
      </c>
      <c r="K12" s="41">
        <v>119</v>
      </c>
      <c r="L12" s="202" t="s">
        <v>59</v>
      </c>
      <c r="M12" s="202" t="s">
        <v>174</v>
      </c>
      <c r="N12" s="37" t="s">
        <v>110</v>
      </c>
      <c r="O12" s="204" t="s">
        <v>8</v>
      </c>
      <c r="P12" s="43" t="s">
        <v>111</v>
      </c>
      <c r="Q12" s="114" t="s">
        <v>205</v>
      </c>
      <c r="R12" s="119">
        <v>2</v>
      </c>
      <c r="S12" s="120" t="s">
        <v>176</v>
      </c>
      <c r="T12" s="117" t="s">
        <v>206</v>
      </c>
      <c r="U12" s="46">
        <v>260</v>
      </c>
      <c r="V12" s="205" t="s">
        <v>207</v>
      </c>
      <c r="W12" s="119"/>
      <c r="X12" s="47">
        <v>1</v>
      </c>
      <c r="Y12" s="118" t="s">
        <v>178</v>
      </c>
      <c r="Z12" s="118" t="s">
        <v>208</v>
      </c>
      <c r="AA12" s="118" t="s">
        <v>209</v>
      </c>
      <c r="AB12" s="118" t="s">
        <v>210</v>
      </c>
    </row>
    <row r="13" spans="1:28" s="48" customFormat="1" ht="15" customHeight="1" x14ac:dyDescent="0.25">
      <c r="A13" s="36">
        <v>12</v>
      </c>
      <c r="B13" s="206" t="s">
        <v>211</v>
      </c>
      <c r="C13" s="38" t="s">
        <v>212</v>
      </c>
      <c r="D13" s="49" t="s">
        <v>120</v>
      </c>
      <c r="E13" s="207">
        <v>30620</v>
      </c>
      <c r="F13" s="54">
        <v>41225</v>
      </c>
      <c r="G13" s="38" t="s">
        <v>213</v>
      </c>
      <c r="H13" s="40">
        <v>0</v>
      </c>
      <c r="I13" s="45" t="s">
        <v>214</v>
      </c>
      <c r="J13" s="41">
        <v>106</v>
      </c>
      <c r="K13" s="41">
        <v>88</v>
      </c>
      <c r="L13" s="208" t="s">
        <v>58</v>
      </c>
      <c r="M13" s="208" t="s">
        <v>58</v>
      </c>
      <c r="N13" s="37" t="s">
        <v>110</v>
      </c>
      <c r="O13" s="206" t="s">
        <v>17</v>
      </c>
      <c r="P13" s="43" t="s">
        <v>111</v>
      </c>
      <c r="Q13" s="114" t="s">
        <v>215</v>
      </c>
      <c r="R13" s="40"/>
      <c r="S13" s="42" t="s">
        <v>113</v>
      </c>
      <c r="T13" s="55" t="s">
        <v>114</v>
      </c>
      <c r="U13" s="46">
        <v>388</v>
      </c>
      <c r="V13" s="209" t="s">
        <v>216</v>
      </c>
      <c r="W13" s="36"/>
      <c r="X13" s="40"/>
      <c r="Y13" s="56" t="s">
        <v>125</v>
      </c>
      <c r="Z13" s="56" t="s">
        <v>113</v>
      </c>
      <c r="AA13" s="56" t="s">
        <v>113</v>
      </c>
      <c r="AB13" s="56" t="s">
        <v>217</v>
      </c>
    </row>
    <row r="14" spans="1:28" s="48" customFormat="1" ht="15" customHeight="1" x14ac:dyDescent="0.25">
      <c r="A14" s="36">
        <v>13</v>
      </c>
      <c r="B14" s="194" t="s">
        <v>218</v>
      </c>
      <c r="C14" s="38" t="s">
        <v>219</v>
      </c>
      <c r="D14" s="38" t="s">
        <v>220</v>
      </c>
      <c r="E14" s="39">
        <v>30651</v>
      </c>
      <c r="F14" s="39">
        <v>41386</v>
      </c>
      <c r="G14" s="38" t="s">
        <v>221</v>
      </c>
      <c r="H14" s="40">
        <v>87</v>
      </c>
      <c r="I14" s="45" t="s">
        <v>222</v>
      </c>
      <c r="J14" s="41">
        <v>130</v>
      </c>
      <c r="K14" s="41">
        <v>108</v>
      </c>
      <c r="L14" s="195" t="s">
        <v>59</v>
      </c>
      <c r="M14" s="195" t="s">
        <v>223</v>
      </c>
      <c r="N14" s="37" t="s">
        <v>110</v>
      </c>
      <c r="O14" s="194" t="s">
        <v>8</v>
      </c>
      <c r="P14" s="43" t="s">
        <v>111</v>
      </c>
      <c r="Q14" s="114" t="s">
        <v>224</v>
      </c>
      <c r="R14" s="40"/>
      <c r="S14" s="42" t="s">
        <v>113</v>
      </c>
      <c r="T14" s="45" t="s">
        <v>114</v>
      </c>
      <c r="U14" s="46">
        <v>292</v>
      </c>
      <c r="V14" s="210" t="s">
        <v>225</v>
      </c>
      <c r="W14" s="41"/>
      <c r="X14" s="40"/>
      <c r="Y14" s="38" t="s">
        <v>135</v>
      </c>
      <c r="Z14" s="38" t="s">
        <v>113</v>
      </c>
      <c r="AA14" s="38" t="s">
        <v>113</v>
      </c>
      <c r="AB14" s="38" t="s">
        <v>226</v>
      </c>
    </row>
    <row r="15" spans="1:28" s="48" customFormat="1" ht="15" customHeight="1" x14ac:dyDescent="0.25">
      <c r="A15" s="36">
        <v>14</v>
      </c>
      <c r="B15" s="194" t="s">
        <v>227</v>
      </c>
      <c r="C15" s="38" t="s">
        <v>228</v>
      </c>
      <c r="D15" s="38" t="s">
        <v>229</v>
      </c>
      <c r="E15" s="39">
        <v>30742</v>
      </c>
      <c r="F15" s="39">
        <v>41423</v>
      </c>
      <c r="G15" s="38" t="s">
        <v>230</v>
      </c>
      <c r="H15" s="40">
        <v>158</v>
      </c>
      <c r="I15" s="45" t="s">
        <v>231</v>
      </c>
      <c r="J15" s="41">
        <v>237</v>
      </c>
      <c r="K15" s="41">
        <v>196</v>
      </c>
      <c r="L15" s="195" t="s">
        <v>57</v>
      </c>
      <c r="M15" s="195" t="s">
        <v>197</v>
      </c>
      <c r="N15" s="37" t="s">
        <v>232</v>
      </c>
      <c r="O15" s="194" t="s">
        <v>9</v>
      </c>
      <c r="P15" s="43" t="s">
        <v>111</v>
      </c>
      <c r="Q15" s="114" t="s">
        <v>233</v>
      </c>
      <c r="R15" s="40"/>
      <c r="S15" s="42" t="s">
        <v>113</v>
      </c>
      <c r="T15" s="45" t="s">
        <v>114</v>
      </c>
      <c r="U15" s="46">
        <v>636</v>
      </c>
      <c r="V15" s="196" t="s">
        <v>234</v>
      </c>
      <c r="W15" s="40"/>
      <c r="X15" s="40"/>
      <c r="Y15" s="38" t="s">
        <v>190</v>
      </c>
      <c r="Z15" s="38" t="s">
        <v>134</v>
      </c>
      <c r="AA15" s="38" t="s">
        <v>113</v>
      </c>
      <c r="AB15" s="38" t="s">
        <v>200</v>
      </c>
    </row>
    <row r="16" spans="1:28" s="48" customFormat="1" ht="15" customHeight="1" x14ac:dyDescent="0.25">
      <c r="A16" s="36">
        <v>15</v>
      </c>
      <c r="B16" s="195" t="s">
        <v>235</v>
      </c>
      <c r="C16" s="38" t="s">
        <v>236</v>
      </c>
      <c r="D16" s="38" t="s">
        <v>237</v>
      </c>
      <c r="E16" s="39">
        <v>30803</v>
      </c>
      <c r="F16" s="39">
        <v>41834</v>
      </c>
      <c r="G16" s="38" t="s">
        <v>238</v>
      </c>
      <c r="H16" s="40">
        <v>0</v>
      </c>
      <c r="I16" s="45" t="s">
        <v>239</v>
      </c>
      <c r="J16" s="41">
        <v>143</v>
      </c>
      <c r="K16" s="41">
        <v>119</v>
      </c>
      <c r="L16" s="195" t="s">
        <v>59</v>
      </c>
      <c r="M16" s="195" t="s">
        <v>59</v>
      </c>
      <c r="N16" s="37" t="s">
        <v>110</v>
      </c>
      <c r="O16" s="194" t="s">
        <v>8</v>
      </c>
      <c r="P16" s="43" t="s">
        <v>111</v>
      </c>
      <c r="Q16" s="114" t="s">
        <v>240</v>
      </c>
      <c r="R16" s="40">
        <v>4</v>
      </c>
      <c r="S16" s="42" t="s">
        <v>241</v>
      </c>
      <c r="T16" s="45" t="s">
        <v>114</v>
      </c>
      <c r="U16" s="46">
        <v>324</v>
      </c>
      <c r="V16" s="196" t="s">
        <v>242</v>
      </c>
      <c r="W16" s="40"/>
      <c r="X16" s="47">
        <v>1</v>
      </c>
      <c r="Y16" s="38" t="s">
        <v>113</v>
      </c>
      <c r="Z16" s="38" t="s">
        <v>113</v>
      </c>
      <c r="AA16" s="38" t="s">
        <v>113</v>
      </c>
      <c r="AB16" s="38" t="s">
        <v>113</v>
      </c>
    </row>
    <row r="17" spans="1:60" s="48" customFormat="1" ht="15" customHeight="1" x14ac:dyDescent="0.25">
      <c r="A17" s="36">
        <v>16</v>
      </c>
      <c r="B17" s="195" t="s">
        <v>243</v>
      </c>
      <c r="C17" s="38" t="s">
        <v>170</v>
      </c>
      <c r="D17" s="38" t="s">
        <v>171</v>
      </c>
      <c r="E17" s="197">
        <v>30834</v>
      </c>
      <c r="F17" s="39">
        <v>41948</v>
      </c>
      <c r="G17" s="38" t="s">
        <v>244</v>
      </c>
      <c r="H17" s="40">
        <v>0</v>
      </c>
      <c r="I17" s="45" t="s">
        <v>245</v>
      </c>
      <c r="J17" s="41">
        <v>75</v>
      </c>
      <c r="K17" s="41">
        <v>62</v>
      </c>
      <c r="L17" s="195" t="s">
        <v>58</v>
      </c>
      <c r="M17" s="195" t="s">
        <v>58</v>
      </c>
      <c r="N17" s="37" t="s">
        <v>110</v>
      </c>
      <c r="O17" s="194" t="s">
        <v>17</v>
      </c>
      <c r="P17" s="43" t="s">
        <v>111</v>
      </c>
      <c r="Q17" s="114" t="s">
        <v>246</v>
      </c>
      <c r="R17" s="40"/>
      <c r="S17" s="42" t="s">
        <v>113</v>
      </c>
      <c r="T17" s="45" t="s">
        <v>114</v>
      </c>
      <c r="U17" s="46">
        <v>344</v>
      </c>
      <c r="V17" s="196" t="s">
        <v>247</v>
      </c>
      <c r="W17" s="40"/>
      <c r="X17" s="47">
        <v>1</v>
      </c>
      <c r="Y17" s="38" t="s">
        <v>113</v>
      </c>
      <c r="Z17" s="38" t="s">
        <v>113</v>
      </c>
      <c r="AA17" s="38" t="s">
        <v>113</v>
      </c>
      <c r="AB17" s="38" t="s">
        <v>113</v>
      </c>
    </row>
    <row r="18" spans="1:60" s="48" customFormat="1" ht="15" customHeight="1" x14ac:dyDescent="0.25">
      <c r="A18" s="36">
        <v>17</v>
      </c>
      <c r="B18" s="199" t="s">
        <v>248</v>
      </c>
      <c r="C18" s="38" t="s">
        <v>249</v>
      </c>
      <c r="D18" s="49" t="s">
        <v>120</v>
      </c>
      <c r="E18" s="57">
        <v>30864</v>
      </c>
      <c r="F18" s="39">
        <v>40595</v>
      </c>
      <c r="G18" s="38" t="s">
        <v>250</v>
      </c>
      <c r="H18" s="40">
        <v>56</v>
      </c>
      <c r="I18" s="45" t="s">
        <v>251</v>
      </c>
      <c r="J18" s="41">
        <v>84</v>
      </c>
      <c r="K18" s="41">
        <v>70</v>
      </c>
      <c r="L18" s="198" t="s">
        <v>57</v>
      </c>
      <c r="M18" s="198" t="s">
        <v>109</v>
      </c>
      <c r="N18" s="37" t="s">
        <v>110</v>
      </c>
      <c r="O18" s="199" t="s">
        <v>9</v>
      </c>
      <c r="P18" s="43" t="s">
        <v>111</v>
      </c>
      <c r="Q18" s="114" t="s">
        <v>252</v>
      </c>
      <c r="R18" s="40">
        <v>1</v>
      </c>
      <c r="S18" s="42" t="s">
        <v>253</v>
      </c>
      <c r="T18" s="51" t="s">
        <v>114</v>
      </c>
      <c r="U18" s="46">
        <v>116</v>
      </c>
      <c r="V18" s="201" t="s">
        <v>254</v>
      </c>
      <c r="W18" s="36"/>
      <c r="X18" s="40"/>
      <c r="Y18" s="52" t="s">
        <v>116</v>
      </c>
      <c r="Z18" s="52" t="s">
        <v>134</v>
      </c>
      <c r="AA18" s="52" t="s">
        <v>135</v>
      </c>
      <c r="AB18" s="52" t="s">
        <v>118</v>
      </c>
    </row>
    <row r="19" spans="1:60" s="48" customFormat="1" ht="15" customHeight="1" x14ac:dyDescent="0.25">
      <c r="A19" s="36">
        <v>18</v>
      </c>
      <c r="B19" s="206" t="s">
        <v>255</v>
      </c>
      <c r="C19" s="38" t="s">
        <v>256</v>
      </c>
      <c r="D19" s="38" t="s">
        <v>257</v>
      </c>
      <c r="E19" s="54">
        <v>30864</v>
      </c>
      <c r="F19" s="54">
        <v>41292</v>
      </c>
      <c r="G19" s="38" t="s">
        <v>258</v>
      </c>
      <c r="H19" s="40">
        <v>87</v>
      </c>
      <c r="I19" s="45" t="s">
        <v>259</v>
      </c>
      <c r="J19" s="41">
        <v>130</v>
      </c>
      <c r="K19" s="41">
        <v>108</v>
      </c>
      <c r="L19" s="208" t="s">
        <v>59</v>
      </c>
      <c r="M19" s="208" t="s">
        <v>59</v>
      </c>
      <c r="N19" s="37" t="s">
        <v>110</v>
      </c>
      <c r="O19" s="206" t="s">
        <v>8</v>
      </c>
      <c r="P19" s="43" t="s">
        <v>111</v>
      </c>
      <c r="Q19" s="114" t="s">
        <v>260</v>
      </c>
      <c r="R19" s="40">
        <v>2</v>
      </c>
      <c r="S19" s="42" t="s">
        <v>241</v>
      </c>
      <c r="T19" s="55" t="s">
        <v>114</v>
      </c>
      <c r="U19" s="46">
        <v>328</v>
      </c>
      <c r="V19" s="209" t="s">
        <v>261</v>
      </c>
      <c r="W19" s="36"/>
      <c r="X19" s="40"/>
      <c r="Y19" s="56" t="s">
        <v>135</v>
      </c>
      <c r="Z19" s="56" t="s">
        <v>113</v>
      </c>
      <c r="AA19" s="56" t="s">
        <v>113</v>
      </c>
      <c r="AB19" s="56" t="s">
        <v>226</v>
      </c>
    </row>
    <row r="20" spans="1:60" s="48" customFormat="1" ht="15" customHeight="1" x14ac:dyDescent="0.25">
      <c r="A20" s="36">
        <v>19</v>
      </c>
      <c r="B20" s="194" t="s">
        <v>262</v>
      </c>
      <c r="C20" s="38" t="s">
        <v>263</v>
      </c>
      <c r="D20" s="38" t="s">
        <v>264</v>
      </c>
      <c r="E20" s="39">
        <v>30925</v>
      </c>
      <c r="F20" s="39">
        <v>41326</v>
      </c>
      <c r="G20" s="38" t="s">
        <v>265</v>
      </c>
      <c r="H20" s="40">
        <v>61</v>
      </c>
      <c r="I20" s="45" t="s">
        <v>266</v>
      </c>
      <c r="J20" s="41">
        <v>91</v>
      </c>
      <c r="K20" s="41">
        <v>76</v>
      </c>
      <c r="L20" s="195" t="s">
        <v>58</v>
      </c>
      <c r="M20" s="195" t="s">
        <v>58</v>
      </c>
      <c r="N20" s="37" t="s">
        <v>110</v>
      </c>
      <c r="O20" s="194" t="s">
        <v>17</v>
      </c>
      <c r="P20" s="43" t="s">
        <v>111</v>
      </c>
      <c r="Q20" s="114" t="s">
        <v>267</v>
      </c>
      <c r="R20" s="40"/>
      <c r="S20" s="42" t="s">
        <v>113</v>
      </c>
      <c r="T20" s="45" t="s">
        <v>114</v>
      </c>
      <c r="U20" s="46">
        <v>188</v>
      </c>
      <c r="V20" s="196" t="s">
        <v>268</v>
      </c>
      <c r="W20" s="36"/>
      <c r="X20" s="40"/>
      <c r="Y20" s="38" t="s">
        <v>125</v>
      </c>
      <c r="Z20" s="38" t="s">
        <v>113</v>
      </c>
      <c r="AA20" s="38" t="s">
        <v>113</v>
      </c>
      <c r="AB20" s="38" t="s">
        <v>269</v>
      </c>
    </row>
    <row r="21" spans="1:60" s="48" customFormat="1" ht="15" customHeight="1" x14ac:dyDescent="0.25">
      <c r="A21" s="36">
        <v>20</v>
      </c>
      <c r="B21" s="199" t="s">
        <v>270</v>
      </c>
      <c r="C21" s="38" t="s">
        <v>271</v>
      </c>
      <c r="D21" s="38" t="s">
        <v>272</v>
      </c>
      <c r="E21" s="57">
        <v>30987</v>
      </c>
      <c r="F21" s="39">
        <v>40381</v>
      </c>
      <c r="G21" s="38" t="s">
        <v>273</v>
      </c>
      <c r="H21" s="40">
        <v>182</v>
      </c>
      <c r="I21" s="45" t="s">
        <v>274</v>
      </c>
      <c r="J21" s="41">
        <v>273</v>
      </c>
      <c r="K21" s="41">
        <v>227</v>
      </c>
      <c r="L21" s="198" t="s">
        <v>57</v>
      </c>
      <c r="M21" s="198" t="s">
        <v>275</v>
      </c>
      <c r="N21" s="37" t="s">
        <v>110</v>
      </c>
      <c r="O21" s="199" t="s">
        <v>9</v>
      </c>
      <c r="P21" s="43" t="s">
        <v>111</v>
      </c>
      <c r="Q21" s="114" t="s">
        <v>276</v>
      </c>
      <c r="R21" s="40">
        <v>1</v>
      </c>
      <c r="S21" s="42" t="s">
        <v>277</v>
      </c>
      <c r="T21" s="51" t="s">
        <v>278</v>
      </c>
      <c r="U21" s="46">
        <v>532</v>
      </c>
      <c r="V21" s="201" t="s">
        <v>279</v>
      </c>
      <c r="W21" s="36"/>
      <c r="X21" s="47">
        <v>1</v>
      </c>
      <c r="Y21" s="52" t="s">
        <v>116</v>
      </c>
      <c r="Z21" s="52" t="s">
        <v>113</v>
      </c>
      <c r="AA21" s="52" t="s">
        <v>113</v>
      </c>
      <c r="AB21" s="52" t="s">
        <v>280</v>
      </c>
      <c r="BH21" s="77"/>
    </row>
    <row r="22" spans="1:60" s="48" customFormat="1" ht="15" customHeight="1" x14ac:dyDescent="0.25">
      <c r="A22" s="36">
        <v>21</v>
      </c>
      <c r="B22" s="206" t="s">
        <v>281</v>
      </c>
      <c r="C22" s="38" t="s">
        <v>282</v>
      </c>
      <c r="D22" s="38" t="s">
        <v>283</v>
      </c>
      <c r="E22" s="207">
        <v>30987</v>
      </c>
      <c r="F22" s="54">
        <v>41263</v>
      </c>
      <c r="G22" s="38" t="s">
        <v>284</v>
      </c>
      <c r="H22" s="40">
        <v>53</v>
      </c>
      <c r="I22" s="45" t="s">
        <v>285</v>
      </c>
      <c r="J22" s="41">
        <v>80</v>
      </c>
      <c r="K22" s="41">
        <v>66</v>
      </c>
      <c r="L22" s="208" t="s">
        <v>59</v>
      </c>
      <c r="M22" s="208" t="s">
        <v>174</v>
      </c>
      <c r="N22" s="37" t="s">
        <v>110</v>
      </c>
      <c r="O22" s="206" t="s">
        <v>8</v>
      </c>
      <c r="P22" s="43" t="s">
        <v>111</v>
      </c>
      <c r="Q22" s="114" t="s">
        <v>286</v>
      </c>
      <c r="R22" s="40">
        <v>3</v>
      </c>
      <c r="S22" s="42" t="s">
        <v>176</v>
      </c>
      <c r="T22" s="55" t="s">
        <v>114</v>
      </c>
      <c r="U22" s="46">
        <v>176</v>
      </c>
      <c r="V22" s="209" t="s">
        <v>287</v>
      </c>
      <c r="W22" s="36"/>
      <c r="X22" s="40"/>
      <c r="Y22" s="56" t="s">
        <v>113</v>
      </c>
      <c r="Z22" s="56" t="s">
        <v>113</v>
      </c>
      <c r="AA22" s="56" t="s">
        <v>113</v>
      </c>
      <c r="AB22" s="56" t="s">
        <v>113</v>
      </c>
    </row>
    <row r="23" spans="1:60" s="48" customFormat="1" ht="15" customHeight="1" x14ac:dyDescent="0.25">
      <c r="A23" s="36">
        <v>22</v>
      </c>
      <c r="B23" s="206" t="s">
        <v>288</v>
      </c>
      <c r="C23" s="38" t="s">
        <v>289</v>
      </c>
      <c r="D23" s="38" t="s">
        <v>184</v>
      </c>
      <c r="E23" s="54">
        <v>31017</v>
      </c>
      <c r="F23" s="54">
        <v>41241</v>
      </c>
      <c r="G23" s="38" t="s">
        <v>290</v>
      </c>
      <c r="H23" s="40">
        <v>0</v>
      </c>
      <c r="I23" s="45" t="s">
        <v>291</v>
      </c>
      <c r="J23" s="41">
        <v>194</v>
      </c>
      <c r="K23" s="41">
        <v>160</v>
      </c>
      <c r="L23" s="208" t="s">
        <v>57</v>
      </c>
      <c r="M23" s="208" t="s">
        <v>109</v>
      </c>
      <c r="N23" s="37" t="s">
        <v>110</v>
      </c>
      <c r="O23" s="206" t="s">
        <v>9</v>
      </c>
      <c r="P23" s="43" t="s">
        <v>111</v>
      </c>
      <c r="Q23" s="114" t="s">
        <v>292</v>
      </c>
      <c r="R23" s="40"/>
      <c r="S23" s="42" t="s">
        <v>113</v>
      </c>
      <c r="T23" s="55" t="s">
        <v>114</v>
      </c>
      <c r="U23" s="46">
        <v>836</v>
      </c>
      <c r="V23" s="209" t="s">
        <v>293</v>
      </c>
      <c r="W23" s="36"/>
      <c r="X23" s="40"/>
      <c r="Y23" s="56" t="s">
        <v>125</v>
      </c>
      <c r="Z23" s="56" t="s">
        <v>113</v>
      </c>
      <c r="AA23" s="56" t="s">
        <v>113</v>
      </c>
      <c r="AB23" s="56" t="s">
        <v>294</v>
      </c>
    </row>
    <row r="24" spans="1:60" s="48" customFormat="1" ht="15" customHeight="1" x14ac:dyDescent="0.25">
      <c r="A24" s="36">
        <v>23</v>
      </c>
      <c r="B24" s="211" t="s">
        <v>295</v>
      </c>
      <c r="C24" s="121" t="s">
        <v>296</v>
      </c>
      <c r="D24" s="121" t="s">
        <v>120</v>
      </c>
      <c r="E24" s="122">
        <v>31049</v>
      </c>
      <c r="F24" s="122">
        <v>43881</v>
      </c>
      <c r="G24" s="121" t="s">
        <v>297</v>
      </c>
      <c r="H24" s="40">
        <v>0</v>
      </c>
      <c r="I24" s="50" t="s">
        <v>298</v>
      </c>
      <c r="J24" s="36">
        <v>102</v>
      </c>
      <c r="K24" s="36">
        <v>90</v>
      </c>
      <c r="L24" s="211" t="s">
        <v>57</v>
      </c>
      <c r="M24" s="211" t="s">
        <v>299</v>
      </c>
      <c r="N24" s="212" t="s">
        <v>110</v>
      </c>
      <c r="O24" s="211" t="s">
        <v>9</v>
      </c>
      <c r="P24" s="123" t="s">
        <v>111</v>
      </c>
      <c r="Q24" s="114" t="s">
        <v>300</v>
      </c>
      <c r="R24" s="116"/>
      <c r="S24" s="124" t="s">
        <v>113</v>
      </c>
      <c r="T24" s="125" t="s">
        <v>278</v>
      </c>
      <c r="U24" s="46">
        <v>304</v>
      </c>
      <c r="V24" s="213" t="s">
        <v>301</v>
      </c>
      <c r="W24" s="123"/>
      <c r="X24" s="123">
        <v>1</v>
      </c>
      <c r="Y24" s="121" t="s">
        <v>116</v>
      </c>
      <c r="Z24" s="121" t="s">
        <v>113</v>
      </c>
      <c r="AA24" s="121" t="s">
        <v>113</v>
      </c>
      <c r="AB24" s="121" t="s">
        <v>118</v>
      </c>
    </row>
    <row r="25" spans="1:60" s="48" customFormat="1" ht="15" customHeight="1" x14ac:dyDescent="0.25">
      <c r="A25" s="36">
        <v>24</v>
      </c>
      <c r="B25" s="194" t="s">
        <v>302</v>
      </c>
      <c r="C25" s="38" t="s">
        <v>303</v>
      </c>
      <c r="D25" s="38" t="s">
        <v>304</v>
      </c>
      <c r="E25" s="197">
        <v>31079</v>
      </c>
      <c r="F25" s="39">
        <v>41654</v>
      </c>
      <c r="G25" s="38" t="s">
        <v>305</v>
      </c>
      <c r="H25" s="40">
        <v>0</v>
      </c>
      <c r="I25" s="45" t="s">
        <v>306</v>
      </c>
      <c r="J25" s="41">
        <v>136</v>
      </c>
      <c r="K25" s="41">
        <v>113</v>
      </c>
      <c r="L25" s="195" t="s">
        <v>59</v>
      </c>
      <c r="M25" s="195" t="s">
        <v>59</v>
      </c>
      <c r="N25" s="37" t="s">
        <v>110</v>
      </c>
      <c r="O25" s="194" t="s">
        <v>8</v>
      </c>
      <c r="P25" s="43" t="s">
        <v>111</v>
      </c>
      <c r="Q25" s="114" t="s">
        <v>307</v>
      </c>
      <c r="R25" s="40">
        <v>3</v>
      </c>
      <c r="S25" s="42" t="s">
        <v>241</v>
      </c>
      <c r="T25" s="45" t="s">
        <v>114</v>
      </c>
      <c r="U25" s="46">
        <v>520</v>
      </c>
      <c r="V25" s="196" t="s">
        <v>308</v>
      </c>
      <c r="W25" s="40"/>
      <c r="X25" s="47">
        <v>1</v>
      </c>
      <c r="Y25" s="38" t="s">
        <v>113</v>
      </c>
      <c r="Z25" s="38" t="s">
        <v>113</v>
      </c>
      <c r="AA25" s="38" t="s">
        <v>113</v>
      </c>
      <c r="AB25" s="38" t="s">
        <v>113</v>
      </c>
    </row>
    <row r="26" spans="1:60" s="48" customFormat="1" ht="15" customHeight="1" x14ac:dyDescent="0.25">
      <c r="A26" s="36">
        <v>25</v>
      </c>
      <c r="B26" s="206" t="s">
        <v>309</v>
      </c>
      <c r="C26" s="38" t="s">
        <v>310</v>
      </c>
      <c r="D26" s="49" t="s">
        <v>120</v>
      </c>
      <c r="E26" s="54">
        <v>31137</v>
      </c>
      <c r="F26" s="54">
        <v>41270</v>
      </c>
      <c r="G26" s="38" t="s">
        <v>311</v>
      </c>
      <c r="H26" s="40">
        <v>76</v>
      </c>
      <c r="I26" s="45" t="s">
        <v>312</v>
      </c>
      <c r="J26" s="41">
        <v>114</v>
      </c>
      <c r="K26" s="41">
        <v>95</v>
      </c>
      <c r="L26" s="208" t="s">
        <v>60</v>
      </c>
      <c r="M26" s="208" t="s">
        <v>313</v>
      </c>
      <c r="N26" s="37" t="s">
        <v>110</v>
      </c>
      <c r="O26" s="206" t="s">
        <v>12</v>
      </c>
      <c r="P26" s="43" t="s">
        <v>111</v>
      </c>
      <c r="Q26" s="114" t="s">
        <v>314</v>
      </c>
      <c r="R26" s="40"/>
      <c r="S26" s="42" t="s">
        <v>113</v>
      </c>
      <c r="T26" s="55" t="s">
        <v>114</v>
      </c>
      <c r="U26" s="46">
        <v>228</v>
      </c>
      <c r="V26" s="209" t="s">
        <v>315</v>
      </c>
      <c r="W26" s="36"/>
      <c r="X26" s="40"/>
      <c r="Y26" s="56" t="s">
        <v>316</v>
      </c>
      <c r="Z26" s="56" t="s">
        <v>113</v>
      </c>
      <c r="AA26" s="56" t="s">
        <v>113</v>
      </c>
      <c r="AB26" s="56" t="s">
        <v>317</v>
      </c>
    </row>
    <row r="27" spans="1:60" s="48" customFormat="1" ht="15" customHeight="1" x14ac:dyDescent="0.25">
      <c r="A27" s="36">
        <v>26</v>
      </c>
      <c r="B27" s="194" t="s">
        <v>318</v>
      </c>
      <c r="C27" s="38" t="s">
        <v>319</v>
      </c>
      <c r="D27" s="38" t="s">
        <v>320</v>
      </c>
      <c r="E27" s="39">
        <v>31138</v>
      </c>
      <c r="F27" s="39">
        <v>41607</v>
      </c>
      <c r="G27" s="38" t="s">
        <v>321</v>
      </c>
      <c r="H27" s="40">
        <v>175</v>
      </c>
      <c r="I27" s="45" t="s">
        <v>322</v>
      </c>
      <c r="J27" s="41">
        <v>263</v>
      </c>
      <c r="K27" s="41">
        <v>218</v>
      </c>
      <c r="L27" s="195" t="s">
        <v>57</v>
      </c>
      <c r="M27" s="195" t="s">
        <v>109</v>
      </c>
      <c r="N27" s="37" t="s">
        <v>110</v>
      </c>
      <c r="O27" s="194" t="s">
        <v>9</v>
      </c>
      <c r="P27" s="43" t="s">
        <v>111</v>
      </c>
      <c r="Q27" s="114" t="s">
        <v>323</v>
      </c>
      <c r="R27" s="40"/>
      <c r="S27" s="42" t="s">
        <v>113</v>
      </c>
      <c r="T27" s="45" t="s">
        <v>114</v>
      </c>
      <c r="U27" s="46">
        <v>932</v>
      </c>
      <c r="V27" s="196" t="s">
        <v>324</v>
      </c>
      <c r="W27" s="40"/>
      <c r="X27" s="47">
        <v>1</v>
      </c>
      <c r="Y27" s="38" t="s">
        <v>116</v>
      </c>
      <c r="Z27" s="38" t="s">
        <v>189</v>
      </c>
      <c r="AA27" s="38" t="s">
        <v>113</v>
      </c>
      <c r="AB27" s="38" t="s">
        <v>118</v>
      </c>
    </row>
    <row r="28" spans="1:60" s="48" customFormat="1" ht="15" customHeight="1" x14ac:dyDescent="0.25">
      <c r="A28" s="36">
        <v>27</v>
      </c>
      <c r="B28" s="206" t="s">
        <v>325</v>
      </c>
      <c r="C28" s="38" t="s">
        <v>326</v>
      </c>
      <c r="D28" s="38" t="s">
        <v>327</v>
      </c>
      <c r="E28" s="54">
        <v>31138</v>
      </c>
      <c r="F28" s="54">
        <v>41305</v>
      </c>
      <c r="G28" s="38" t="s">
        <v>328</v>
      </c>
      <c r="H28" s="40">
        <v>158</v>
      </c>
      <c r="I28" s="45" t="s">
        <v>329</v>
      </c>
      <c r="J28" s="41">
        <v>237</v>
      </c>
      <c r="K28" s="41">
        <v>196</v>
      </c>
      <c r="L28" s="208" t="s">
        <v>57</v>
      </c>
      <c r="M28" s="208" t="s">
        <v>330</v>
      </c>
      <c r="N28" s="37" t="s">
        <v>110</v>
      </c>
      <c r="O28" s="206" t="s">
        <v>9</v>
      </c>
      <c r="P28" s="43" t="s">
        <v>111</v>
      </c>
      <c r="Q28" s="114" t="s">
        <v>331</v>
      </c>
      <c r="R28" s="40">
        <v>1</v>
      </c>
      <c r="S28" s="42" t="s">
        <v>332</v>
      </c>
      <c r="T28" s="55" t="s">
        <v>114</v>
      </c>
      <c r="U28" s="46">
        <v>716</v>
      </c>
      <c r="V28" s="209" t="s">
        <v>333</v>
      </c>
      <c r="W28" s="36"/>
      <c r="X28" s="40"/>
      <c r="Y28" s="56" t="s">
        <v>116</v>
      </c>
      <c r="Z28" s="56" t="s">
        <v>113</v>
      </c>
      <c r="AA28" s="56" t="s">
        <v>113</v>
      </c>
      <c r="AB28" s="56" t="s">
        <v>334</v>
      </c>
    </row>
    <row r="29" spans="1:60" s="48" customFormat="1" ht="15" customHeight="1" x14ac:dyDescent="0.25">
      <c r="A29" s="36">
        <v>28</v>
      </c>
      <c r="B29" s="194" t="s">
        <v>335</v>
      </c>
      <c r="C29" s="38" t="s">
        <v>336</v>
      </c>
      <c r="D29" s="40" t="s">
        <v>120</v>
      </c>
      <c r="E29" s="197">
        <v>31168</v>
      </c>
      <c r="F29" s="39">
        <v>41386</v>
      </c>
      <c r="G29" s="38" t="s">
        <v>337</v>
      </c>
      <c r="H29" s="40">
        <v>87</v>
      </c>
      <c r="I29" s="45" t="s">
        <v>338</v>
      </c>
      <c r="J29" s="41">
        <v>130</v>
      </c>
      <c r="K29" s="41">
        <v>108</v>
      </c>
      <c r="L29" s="195" t="s">
        <v>59</v>
      </c>
      <c r="M29" s="195" t="s">
        <v>339</v>
      </c>
      <c r="N29" s="37" t="s">
        <v>110</v>
      </c>
      <c r="O29" s="194" t="s">
        <v>8</v>
      </c>
      <c r="P29" s="43" t="s">
        <v>111</v>
      </c>
      <c r="Q29" s="114" t="s">
        <v>340</v>
      </c>
      <c r="R29" s="40"/>
      <c r="S29" s="42" t="s">
        <v>113</v>
      </c>
      <c r="T29" s="45" t="s">
        <v>114</v>
      </c>
      <c r="U29" s="46">
        <v>338</v>
      </c>
      <c r="V29" s="210" t="s">
        <v>341</v>
      </c>
      <c r="W29" s="41"/>
      <c r="X29" s="47">
        <v>1</v>
      </c>
      <c r="Y29" s="38" t="s">
        <v>189</v>
      </c>
      <c r="Z29" s="38" t="s">
        <v>113</v>
      </c>
      <c r="AA29" s="38" t="s">
        <v>113</v>
      </c>
      <c r="AB29" s="38" t="s">
        <v>342</v>
      </c>
    </row>
    <row r="30" spans="1:60" s="48" customFormat="1" ht="15" customHeight="1" x14ac:dyDescent="0.25">
      <c r="A30" s="36">
        <v>29</v>
      </c>
      <c r="B30" s="199" t="s">
        <v>343</v>
      </c>
      <c r="C30" s="38" t="s">
        <v>344</v>
      </c>
      <c r="D30" s="38" t="s">
        <v>345</v>
      </c>
      <c r="E30" s="57">
        <v>31168</v>
      </c>
      <c r="F30" s="39">
        <v>40567</v>
      </c>
      <c r="G30" s="38" t="s">
        <v>346</v>
      </c>
      <c r="H30" s="40">
        <v>67</v>
      </c>
      <c r="I30" s="45" t="s">
        <v>347</v>
      </c>
      <c r="J30" s="41">
        <v>100</v>
      </c>
      <c r="K30" s="41">
        <v>83</v>
      </c>
      <c r="L30" s="198" t="s">
        <v>61</v>
      </c>
      <c r="M30" s="198" t="s">
        <v>348</v>
      </c>
      <c r="N30" s="37" t="s">
        <v>110</v>
      </c>
      <c r="O30" s="199" t="s">
        <v>18</v>
      </c>
      <c r="P30" s="43" t="s">
        <v>111</v>
      </c>
      <c r="Q30" s="114" t="s">
        <v>349</v>
      </c>
      <c r="R30" s="40"/>
      <c r="S30" s="42" t="s">
        <v>113</v>
      </c>
      <c r="T30" s="51" t="s">
        <v>114</v>
      </c>
      <c r="U30" s="46">
        <v>106</v>
      </c>
      <c r="V30" s="201" t="s">
        <v>350</v>
      </c>
      <c r="W30" s="36"/>
      <c r="X30" s="40"/>
      <c r="Y30" s="52" t="s">
        <v>125</v>
      </c>
      <c r="Z30" s="52" t="s">
        <v>113</v>
      </c>
      <c r="AA30" s="52" t="s">
        <v>113</v>
      </c>
      <c r="AB30" s="52" t="s">
        <v>126</v>
      </c>
    </row>
    <row r="31" spans="1:60" s="48" customFormat="1" ht="15" customHeight="1" x14ac:dyDescent="0.25">
      <c r="A31" s="36">
        <v>30</v>
      </c>
      <c r="B31" s="206" t="s">
        <v>351</v>
      </c>
      <c r="C31" s="38" t="s">
        <v>352</v>
      </c>
      <c r="D31" s="38" t="s">
        <v>353</v>
      </c>
      <c r="E31" s="207">
        <v>31229</v>
      </c>
      <c r="F31" s="54">
        <v>41297</v>
      </c>
      <c r="G31" s="38" t="s">
        <v>354</v>
      </c>
      <c r="H31" s="40">
        <v>98</v>
      </c>
      <c r="I31" s="45" t="s">
        <v>355</v>
      </c>
      <c r="J31" s="41">
        <v>147</v>
      </c>
      <c r="K31" s="41">
        <v>121</v>
      </c>
      <c r="L31" s="208" t="s">
        <v>57</v>
      </c>
      <c r="M31" s="208" t="s">
        <v>57</v>
      </c>
      <c r="N31" s="37" t="s">
        <v>110</v>
      </c>
      <c r="O31" s="206" t="s">
        <v>9</v>
      </c>
      <c r="P31" s="43" t="s">
        <v>111</v>
      </c>
      <c r="Q31" s="114" t="s">
        <v>356</v>
      </c>
      <c r="R31" s="40"/>
      <c r="S31" s="42" t="s">
        <v>113</v>
      </c>
      <c r="T31" s="55" t="s">
        <v>114</v>
      </c>
      <c r="U31" s="46">
        <v>260</v>
      </c>
      <c r="V31" s="209" t="s">
        <v>357</v>
      </c>
      <c r="W31" s="36"/>
      <c r="X31" s="40"/>
      <c r="Y31" s="56" t="s">
        <v>134</v>
      </c>
      <c r="Z31" s="56" t="s">
        <v>135</v>
      </c>
      <c r="AA31" s="56" t="s">
        <v>113</v>
      </c>
      <c r="AB31" s="56" t="s">
        <v>358</v>
      </c>
    </row>
    <row r="32" spans="1:60" s="48" customFormat="1" ht="15" customHeight="1" x14ac:dyDescent="0.25">
      <c r="A32" s="36">
        <v>31</v>
      </c>
      <c r="B32" s="194" t="s">
        <v>359</v>
      </c>
      <c r="C32" s="38" t="s">
        <v>360</v>
      </c>
      <c r="D32" s="38" t="s">
        <v>361</v>
      </c>
      <c r="E32" s="197">
        <v>31229</v>
      </c>
      <c r="F32" s="39">
        <v>41241</v>
      </c>
      <c r="G32" s="38" t="s">
        <v>362</v>
      </c>
      <c r="H32" s="40">
        <v>75</v>
      </c>
      <c r="I32" s="45" t="s">
        <v>363</v>
      </c>
      <c r="J32" s="41">
        <v>113</v>
      </c>
      <c r="K32" s="41">
        <v>93</v>
      </c>
      <c r="L32" s="195" t="s">
        <v>58</v>
      </c>
      <c r="M32" s="195" t="s">
        <v>58</v>
      </c>
      <c r="N32" s="37" t="s">
        <v>110</v>
      </c>
      <c r="O32" s="194" t="s">
        <v>17</v>
      </c>
      <c r="P32" s="43" t="s">
        <v>111</v>
      </c>
      <c r="Q32" s="114" t="s">
        <v>364</v>
      </c>
      <c r="R32" s="40"/>
      <c r="S32" s="42" t="s">
        <v>113</v>
      </c>
      <c r="T32" s="45" t="s">
        <v>114</v>
      </c>
      <c r="U32" s="46">
        <v>250</v>
      </c>
      <c r="V32" s="196" t="s">
        <v>365</v>
      </c>
      <c r="W32" s="36"/>
      <c r="X32" s="40"/>
      <c r="Y32" s="38" t="s">
        <v>125</v>
      </c>
      <c r="Z32" s="38" t="s">
        <v>113</v>
      </c>
      <c r="AA32" s="38" t="s">
        <v>113</v>
      </c>
      <c r="AB32" s="38" t="s">
        <v>126</v>
      </c>
    </row>
    <row r="33" spans="1:28" s="48" customFormat="1" ht="15" customHeight="1" x14ac:dyDescent="0.25">
      <c r="A33" s="36">
        <v>32</v>
      </c>
      <c r="B33" s="194" t="s">
        <v>366</v>
      </c>
      <c r="C33" s="38" t="s">
        <v>367</v>
      </c>
      <c r="D33" s="38" t="s">
        <v>368</v>
      </c>
      <c r="E33" s="197">
        <v>31260</v>
      </c>
      <c r="F33" s="39">
        <v>41310</v>
      </c>
      <c r="G33" s="38" t="s">
        <v>369</v>
      </c>
      <c r="H33" s="40">
        <v>74</v>
      </c>
      <c r="I33" s="45" t="s">
        <v>370</v>
      </c>
      <c r="J33" s="41">
        <v>111</v>
      </c>
      <c r="K33" s="41">
        <v>92</v>
      </c>
      <c r="L33" s="195" t="s">
        <v>59</v>
      </c>
      <c r="M33" s="195" t="s">
        <v>174</v>
      </c>
      <c r="N33" s="37" t="s">
        <v>110</v>
      </c>
      <c r="O33" s="194" t="s">
        <v>8</v>
      </c>
      <c r="P33" s="43" t="s">
        <v>111</v>
      </c>
      <c r="Q33" s="114" t="s">
        <v>371</v>
      </c>
      <c r="R33" s="40">
        <v>4</v>
      </c>
      <c r="S33" s="42" t="s">
        <v>176</v>
      </c>
      <c r="T33" s="45" t="s">
        <v>114</v>
      </c>
      <c r="U33" s="46">
        <v>250</v>
      </c>
      <c r="V33" s="196" t="s">
        <v>372</v>
      </c>
      <c r="W33" s="36"/>
      <c r="X33" s="40"/>
      <c r="Y33" s="38" t="s">
        <v>178</v>
      </c>
      <c r="Z33" s="38" t="s">
        <v>373</v>
      </c>
      <c r="AA33" s="38" t="s">
        <v>113</v>
      </c>
      <c r="AB33" s="38" t="s">
        <v>210</v>
      </c>
    </row>
    <row r="34" spans="1:28" s="48" customFormat="1" ht="15" customHeight="1" x14ac:dyDescent="0.25">
      <c r="A34" s="36">
        <v>33</v>
      </c>
      <c r="B34" s="194" t="s">
        <v>374</v>
      </c>
      <c r="C34" s="38" t="s">
        <v>375</v>
      </c>
      <c r="D34" s="38" t="s">
        <v>376</v>
      </c>
      <c r="E34" s="39">
        <v>31291</v>
      </c>
      <c r="F34" s="39">
        <v>41234</v>
      </c>
      <c r="G34" s="38" t="s">
        <v>377</v>
      </c>
      <c r="H34" s="40">
        <v>83</v>
      </c>
      <c r="I34" s="45" t="s">
        <v>378</v>
      </c>
      <c r="J34" s="41">
        <v>125</v>
      </c>
      <c r="K34" s="41">
        <v>104</v>
      </c>
      <c r="L34" s="195" t="s">
        <v>58</v>
      </c>
      <c r="M34" s="38" t="s">
        <v>58</v>
      </c>
      <c r="N34" s="37" t="s">
        <v>110</v>
      </c>
      <c r="O34" s="194" t="s">
        <v>17</v>
      </c>
      <c r="P34" s="43" t="s">
        <v>111</v>
      </c>
      <c r="Q34" s="114" t="s">
        <v>379</v>
      </c>
      <c r="R34" s="40"/>
      <c r="S34" s="42" t="s">
        <v>113</v>
      </c>
      <c r="T34" s="45" t="s">
        <v>114</v>
      </c>
      <c r="U34" s="46">
        <v>160</v>
      </c>
      <c r="V34" s="196" t="s">
        <v>380</v>
      </c>
      <c r="W34" s="36"/>
      <c r="X34" s="40"/>
      <c r="Y34" s="38" t="s">
        <v>125</v>
      </c>
      <c r="Z34" s="38" t="s">
        <v>113</v>
      </c>
      <c r="AA34" s="38" t="s">
        <v>113</v>
      </c>
      <c r="AB34" s="38" t="s">
        <v>381</v>
      </c>
    </row>
    <row r="35" spans="1:28" s="48" customFormat="1" ht="15" customHeight="1" x14ac:dyDescent="0.25">
      <c r="A35" s="36">
        <v>34</v>
      </c>
      <c r="B35" s="195" t="s">
        <v>382</v>
      </c>
      <c r="C35" s="38" t="s">
        <v>383</v>
      </c>
      <c r="D35" s="38" t="s">
        <v>384</v>
      </c>
      <c r="E35" s="197">
        <v>31291</v>
      </c>
      <c r="F35" s="39">
        <v>41864</v>
      </c>
      <c r="G35" s="38" t="s">
        <v>385</v>
      </c>
      <c r="H35" s="40">
        <v>210</v>
      </c>
      <c r="I35" s="45" t="s">
        <v>386</v>
      </c>
      <c r="J35" s="41">
        <v>315</v>
      </c>
      <c r="K35" s="41">
        <v>262</v>
      </c>
      <c r="L35" s="195" t="s">
        <v>57</v>
      </c>
      <c r="M35" s="195" t="s">
        <v>109</v>
      </c>
      <c r="N35" s="37" t="s">
        <v>110</v>
      </c>
      <c r="O35" s="194" t="s">
        <v>9</v>
      </c>
      <c r="P35" s="43" t="s">
        <v>111</v>
      </c>
      <c r="Q35" s="114" t="s">
        <v>387</v>
      </c>
      <c r="R35" s="40"/>
      <c r="S35" s="42" t="s">
        <v>113</v>
      </c>
      <c r="T35" s="45" t="s">
        <v>114</v>
      </c>
      <c r="U35" s="46">
        <v>1168</v>
      </c>
      <c r="V35" s="196" t="s">
        <v>388</v>
      </c>
      <c r="W35" s="40"/>
      <c r="X35" s="47">
        <v>2</v>
      </c>
      <c r="Y35" s="38" t="s">
        <v>113</v>
      </c>
      <c r="Z35" s="38" t="s">
        <v>113</v>
      </c>
      <c r="AA35" s="38" t="s">
        <v>113</v>
      </c>
      <c r="AB35" s="38" t="s">
        <v>113</v>
      </c>
    </row>
    <row r="36" spans="1:28" s="48" customFormat="1" ht="15" customHeight="1" x14ac:dyDescent="0.25">
      <c r="A36" s="36">
        <v>35</v>
      </c>
      <c r="B36" s="211" t="s">
        <v>389</v>
      </c>
      <c r="C36" s="121" t="s">
        <v>390</v>
      </c>
      <c r="D36" s="121" t="s">
        <v>391</v>
      </c>
      <c r="E36" s="53">
        <v>31321</v>
      </c>
      <c r="F36" s="53">
        <v>42970</v>
      </c>
      <c r="G36" s="52" t="s">
        <v>392</v>
      </c>
      <c r="H36" s="36">
        <v>99</v>
      </c>
      <c r="I36" s="45" t="s">
        <v>393</v>
      </c>
      <c r="J36" s="36">
        <v>149</v>
      </c>
      <c r="K36" s="36">
        <v>123</v>
      </c>
      <c r="L36" s="211" t="s">
        <v>62</v>
      </c>
      <c r="M36" s="211" t="s">
        <v>62</v>
      </c>
      <c r="N36" s="212" t="s">
        <v>110</v>
      </c>
      <c r="O36" s="211" t="s">
        <v>11</v>
      </c>
      <c r="P36" s="123" t="s">
        <v>111</v>
      </c>
      <c r="Q36" s="114" t="s">
        <v>394</v>
      </c>
      <c r="R36" s="123">
        <v>2</v>
      </c>
      <c r="S36" s="124" t="s">
        <v>395</v>
      </c>
      <c r="T36" s="125" t="s">
        <v>167</v>
      </c>
      <c r="U36" s="46">
        <v>256</v>
      </c>
      <c r="V36" s="213" t="s">
        <v>396</v>
      </c>
      <c r="W36" s="119"/>
      <c r="X36" s="47">
        <v>1</v>
      </c>
      <c r="Y36" s="121" t="s">
        <v>113</v>
      </c>
      <c r="Z36" s="121" t="s">
        <v>113</v>
      </c>
      <c r="AA36" s="121" t="s">
        <v>113</v>
      </c>
      <c r="AB36" s="121" t="s">
        <v>113</v>
      </c>
    </row>
    <row r="37" spans="1:28" s="48" customFormat="1" ht="15" customHeight="1" x14ac:dyDescent="0.25">
      <c r="A37" s="36">
        <v>36</v>
      </c>
      <c r="B37" s="194" t="s">
        <v>397</v>
      </c>
      <c r="C37" s="38" t="s">
        <v>398</v>
      </c>
      <c r="D37" s="40" t="s">
        <v>120</v>
      </c>
      <c r="E37" s="39">
        <v>31382</v>
      </c>
      <c r="F37" s="39">
        <v>41472</v>
      </c>
      <c r="G37" s="38" t="s">
        <v>399</v>
      </c>
      <c r="H37" s="40">
        <v>160</v>
      </c>
      <c r="I37" s="45" t="s">
        <v>400</v>
      </c>
      <c r="J37" s="41">
        <v>240</v>
      </c>
      <c r="K37" s="41">
        <v>200</v>
      </c>
      <c r="L37" s="195" t="s">
        <v>57</v>
      </c>
      <c r="M37" s="195" t="s">
        <v>109</v>
      </c>
      <c r="N37" s="37" t="s">
        <v>110</v>
      </c>
      <c r="O37" s="194" t="s">
        <v>9</v>
      </c>
      <c r="P37" s="43" t="s">
        <v>111</v>
      </c>
      <c r="Q37" s="114" t="s">
        <v>401</v>
      </c>
      <c r="R37" s="40"/>
      <c r="S37" s="42" t="s">
        <v>113</v>
      </c>
      <c r="T37" s="45" t="s">
        <v>114</v>
      </c>
      <c r="U37" s="46">
        <v>520</v>
      </c>
      <c r="V37" s="196" t="s">
        <v>402</v>
      </c>
      <c r="W37" s="40"/>
      <c r="X37" s="40"/>
      <c r="Y37" s="38" t="s">
        <v>113</v>
      </c>
      <c r="Z37" s="38" t="s">
        <v>113</v>
      </c>
      <c r="AA37" s="38" t="s">
        <v>113</v>
      </c>
      <c r="AB37" s="38" t="s">
        <v>113</v>
      </c>
    </row>
    <row r="38" spans="1:28" s="48" customFormat="1" ht="15" customHeight="1" x14ac:dyDescent="0.25">
      <c r="A38" s="36">
        <v>37</v>
      </c>
      <c r="B38" s="194" t="s">
        <v>403</v>
      </c>
      <c r="C38" s="38" t="s">
        <v>404</v>
      </c>
      <c r="D38" s="38" t="s">
        <v>405</v>
      </c>
      <c r="E38" s="39">
        <v>31382</v>
      </c>
      <c r="F38" s="39">
        <v>41346</v>
      </c>
      <c r="G38" s="38" t="s">
        <v>406</v>
      </c>
      <c r="H38" s="40">
        <v>76</v>
      </c>
      <c r="I38" s="45" t="s">
        <v>407</v>
      </c>
      <c r="J38" s="41">
        <v>114</v>
      </c>
      <c r="K38" s="41">
        <v>95</v>
      </c>
      <c r="L38" s="195" t="s">
        <v>57</v>
      </c>
      <c r="M38" s="195" t="s">
        <v>408</v>
      </c>
      <c r="N38" s="37" t="s">
        <v>110</v>
      </c>
      <c r="O38" s="194" t="s">
        <v>9</v>
      </c>
      <c r="P38" s="43" t="s">
        <v>111</v>
      </c>
      <c r="Q38" s="114" t="s">
        <v>409</v>
      </c>
      <c r="R38" s="40">
        <v>2</v>
      </c>
      <c r="S38" s="42" t="s">
        <v>410</v>
      </c>
      <c r="T38" s="45" t="s">
        <v>278</v>
      </c>
      <c r="U38" s="46">
        <v>232</v>
      </c>
      <c r="V38" s="196" t="s">
        <v>411</v>
      </c>
      <c r="W38" s="40"/>
      <c r="X38" s="40"/>
      <c r="Y38" s="38" t="s">
        <v>160</v>
      </c>
      <c r="Z38" s="38" t="s">
        <v>412</v>
      </c>
      <c r="AA38" s="38" t="s">
        <v>113</v>
      </c>
      <c r="AB38" s="38" t="s">
        <v>413</v>
      </c>
    </row>
    <row r="39" spans="1:28" s="48" customFormat="1" ht="15" customHeight="1" x14ac:dyDescent="0.25">
      <c r="A39" s="36">
        <v>38</v>
      </c>
      <c r="B39" s="199" t="s">
        <v>414</v>
      </c>
      <c r="C39" s="38" t="s">
        <v>415</v>
      </c>
      <c r="D39" s="38" t="s">
        <v>361</v>
      </c>
      <c r="E39" s="200">
        <v>31413</v>
      </c>
      <c r="F39" s="39">
        <v>40679</v>
      </c>
      <c r="G39" s="38" t="s">
        <v>416</v>
      </c>
      <c r="H39" s="40">
        <v>87</v>
      </c>
      <c r="I39" s="45" t="s">
        <v>417</v>
      </c>
      <c r="J39" s="41">
        <v>130</v>
      </c>
      <c r="K39" s="41">
        <v>108</v>
      </c>
      <c r="L39" s="198" t="s">
        <v>62</v>
      </c>
      <c r="M39" s="198" t="s">
        <v>418</v>
      </c>
      <c r="N39" s="37" t="s">
        <v>110</v>
      </c>
      <c r="O39" s="199" t="s">
        <v>11</v>
      </c>
      <c r="P39" s="43" t="s">
        <v>111</v>
      </c>
      <c r="Q39" s="114" t="s">
        <v>419</v>
      </c>
      <c r="R39" s="40">
        <v>1</v>
      </c>
      <c r="S39" s="42" t="s">
        <v>395</v>
      </c>
      <c r="T39" s="51" t="s">
        <v>114</v>
      </c>
      <c r="U39" s="46">
        <v>128</v>
      </c>
      <c r="V39" s="201" t="s">
        <v>420</v>
      </c>
      <c r="W39" s="36"/>
      <c r="X39" s="40"/>
      <c r="Y39" s="52" t="s">
        <v>373</v>
      </c>
      <c r="Z39" s="52" t="s">
        <v>113</v>
      </c>
      <c r="AA39" s="52" t="s">
        <v>113</v>
      </c>
      <c r="AB39" s="52" t="s">
        <v>421</v>
      </c>
    </row>
    <row r="40" spans="1:28" s="48" customFormat="1" ht="15" customHeight="1" x14ac:dyDescent="0.25">
      <c r="A40" s="36">
        <v>39</v>
      </c>
      <c r="B40" s="211" t="s">
        <v>422</v>
      </c>
      <c r="C40" s="121" t="s">
        <v>423</v>
      </c>
      <c r="D40" s="121" t="s">
        <v>424</v>
      </c>
      <c r="E40" s="203">
        <v>31413</v>
      </c>
      <c r="F40" s="53">
        <v>42970</v>
      </c>
      <c r="G40" s="52" t="s">
        <v>425</v>
      </c>
      <c r="H40" s="40">
        <v>0</v>
      </c>
      <c r="I40" s="45" t="s">
        <v>426</v>
      </c>
      <c r="J40" s="36">
        <v>233</v>
      </c>
      <c r="K40" s="36">
        <v>194</v>
      </c>
      <c r="L40" s="211" t="s">
        <v>59</v>
      </c>
      <c r="M40" s="211" t="s">
        <v>427</v>
      </c>
      <c r="N40" s="212" t="s">
        <v>110</v>
      </c>
      <c r="O40" s="211" t="s">
        <v>8</v>
      </c>
      <c r="P40" s="123" t="s">
        <v>111</v>
      </c>
      <c r="Q40" s="114" t="s">
        <v>428</v>
      </c>
      <c r="R40" s="123">
        <v>1</v>
      </c>
      <c r="S40" s="124" t="s">
        <v>429</v>
      </c>
      <c r="T40" s="125" t="s">
        <v>167</v>
      </c>
      <c r="U40" s="46">
        <v>280</v>
      </c>
      <c r="V40" s="213" t="s">
        <v>430</v>
      </c>
      <c r="W40" s="119"/>
      <c r="X40" s="47">
        <v>1</v>
      </c>
      <c r="Y40" s="121" t="s">
        <v>113</v>
      </c>
      <c r="Z40" s="121" t="s">
        <v>113</v>
      </c>
      <c r="AA40" s="121" t="s">
        <v>113</v>
      </c>
      <c r="AB40" s="121" t="s">
        <v>113</v>
      </c>
    </row>
    <row r="41" spans="1:28" s="48" customFormat="1" ht="15" customHeight="1" x14ac:dyDescent="0.25">
      <c r="A41" s="36">
        <v>40</v>
      </c>
      <c r="B41" s="194" t="s">
        <v>431</v>
      </c>
      <c r="C41" s="38" t="s">
        <v>432</v>
      </c>
      <c r="D41" s="38" t="s">
        <v>433</v>
      </c>
      <c r="E41" s="197">
        <v>31413</v>
      </c>
      <c r="F41" s="39">
        <v>41345</v>
      </c>
      <c r="G41" s="38" t="s">
        <v>434</v>
      </c>
      <c r="H41" s="40">
        <v>206</v>
      </c>
      <c r="I41" s="45" t="s">
        <v>435</v>
      </c>
      <c r="J41" s="41">
        <v>309</v>
      </c>
      <c r="K41" s="41">
        <v>256</v>
      </c>
      <c r="L41" s="195" t="s">
        <v>57</v>
      </c>
      <c r="M41" s="195" t="s">
        <v>436</v>
      </c>
      <c r="N41" s="37" t="s">
        <v>110</v>
      </c>
      <c r="O41" s="194" t="s">
        <v>9</v>
      </c>
      <c r="P41" s="43" t="s">
        <v>111</v>
      </c>
      <c r="Q41" s="114" t="s">
        <v>437</v>
      </c>
      <c r="R41" s="40">
        <v>1</v>
      </c>
      <c r="S41" s="42" t="s">
        <v>438</v>
      </c>
      <c r="T41" s="45" t="s">
        <v>278</v>
      </c>
      <c r="U41" s="46">
        <v>632</v>
      </c>
      <c r="V41" s="196" t="s">
        <v>439</v>
      </c>
      <c r="W41" s="40"/>
      <c r="X41" s="40"/>
      <c r="Y41" s="38" t="s">
        <v>134</v>
      </c>
      <c r="Z41" s="38" t="s">
        <v>440</v>
      </c>
      <c r="AA41" s="38" t="s">
        <v>113</v>
      </c>
      <c r="AB41" s="38" t="s">
        <v>441</v>
      </c>
    </row>
    <row r="42" spans="1:28" s="48" customFormat="1" ht="15" customHeight="1" x14ac:dyDescent="0.25">
      <c r="A42" s="36">
        <v>41</v>
      </c>
      <c r="B42" s="194" t="s">
        <v>442</v>
      </c>
      <c r="C42" s="38" t="s">
        <v>443</v>
      </c>
      <c r="D42" s="40" t="s">
        <v>120</v>
      </c>
      <c r="E42" s="39">
        <v>31413</v>
      </c>
      <c r="F42" s="39">
        <v>41428</v>
      </c>
      <c r="G42" s="38" t="s">
        <v>444</v>
      </c>
      <c r="H42" s="40">
        <v>196</v>
      </c>
      <c r="I42" s="45" t="s">
        <v>445</v>
      </c>
      <c r="J42" s="41">
        <v>294</v>
      </c>
      <c r="K42" s="41">
        <v>245</v>
      </c>
      <c r="L42" s="195" t="s">
        <v>57</v>
      </c>
      <c r="M42" s="195" t="s">
        <v>109</v>
      </c>
      <c r="N42" s="37" t="s">
        <v>110</v>
      </c>
      <c r="O42" s="194" t="s">
        <v>9</v>
      </c>
      <c r="P42" s="43" t="s">
        <v>111</v>
      </c>
      <c r="Q42" s="114" t="s">
        <v>446</v>
      </c>
      <c r="R42" s="40"/>
      <c r="S42" s="42" t="s">
        <v>113</v>
      </c>
      <c r="T42" s="45" t="s">
        <v>114</v>
      </c>
      <c r="U42" s="46">
        <v>512</v>
      </c>
      <c r="V42" s="196" t="s">
        <v>447</v>
      </c>
      <c r="W42" s="40"/>
      <c r="X42" s="40"/>
      <c r="Y42" s="38" t="s">
        <v>116</v>
      </c>
      <c r="Z42" s="38" t="s">
        <v>160</v>
      </c>
      <c r="AA42" s="38" t="s">
        <v>113</v>
      </c>
      <c r="AB42" s="38" t="s">
        <v>118</v>
      </c>
    </row>
    <row r="43" spans="1:28" s="48" customFormat="1" ht="15" customHeight="1" x14ac:dyDescent="0.25">
      <c r="A43" s="36">
        <v>42</v>
      </c>
      <c r="B43" s="194" t="s">
        <v>448</v>
      </c>
      <c r="C43" s="38" t="s">
        <v>449</v>
      </c>
      <c r="D43" s="38" t="s">
        <v>450</v>
      </c>
      <c r="E43" s="197">
        <v>31444</v>
      </c>
      <c r="F43" s="39">
        <v>41607</v>
      </c>
      <c r="G43" s="38" t="s">
        <v>451</v>
      </c>
      <c r="H43" s="40">
        <v>129</v>
      </c>
      <c r="I43" s="45" t="s">
        <v>452</v>
      </c>
      <c r="J43" s="41">
        <v>194</v>
      </c>
      <c r="K43" s="41">
        <v>160</v>
      </c>
      <c r="L43" s="195" t="s">
        <v>57</v>
      </c>
      <c r="M43" s="195" t="s">
        <v>330</v>
      </c>
      <c r="N43" s="37" t="s">
        <v>110</v>
      </c>
      <c r="O43" s="194" t="s">
        <v>9</v>
      </c>
      <c r="P43" s="43" t="s">
        <v>111</v>
      </c>
      <c r="Q43" s="114" t="s">
        <v>453</v>
      </c>
      <c r="R43" s="40">
        <v>3</v>
      </c>
      <c r="S43" s="42" t="s">
        <v>332</v>
      </c>
      <c r="T43" s="45" t="s">
        <v>114</v>
      </c>
      <c r="U43" s="46">
        <v>420</v>
      </c>
      <c r="V43" s="196" t="s">
        <v>454</v>
      </c>
      <c r="W43" s="40"/>
      <c r="X43" s="47">
        <v>1</v>
      </c>
      <c r="Y43" s="38" t="s">
        <v>116</v>
      </c>
      <c r="Z43" s="38" t="s">
        <v>113</v>
      </c>
      <c r="AA43" s="38" t="s">
        <v>113</v>
      </c>
      <c r="AB43" s="38" t="s">
        <v>334</v>
      </c>
    </row>
    <row r="44" spans="1:28" s="48" customFormat="1" ht="15" customHeight="1" x14ac:dyDescent="0.25">
      <c r="A44" s="36">
        <v>43</v>
      </c>
      <c r="B44" s="194" t="s">
        <v>455</v>
      </c>
      <c r="C44" s="38" t="s">
        <v>456</v>
      </c>
      <c r="D44" s="38" t="s">
        <v>457</v>
      </c>
      <c r="E44" s="197">
        <v>31472</v>
      </c>
      <c r="F44" s="39">
        <v>41399</v>
      </c>
      <c r="G44" s="38" t="s">
        <v>458</v>
      </c>
      <c r="H44" s="40">
        <v>158</v>
      </c>
      <c r="I44" s="45" t="s">
        <v>459</v>
      </c>
      <c r="J44" s="41">
        <v>237</v>
      </c>
      <c r="K44" s="41">
        <v>196</v>
      </c>
      <c r="L44" s="195" t="s">
        <v>62</v>
      </c>
      <c r="M44" s="195" t="s">
        <v>62</v>
      </c>
      <c r="N44" s="37" t="s">
        <v>110</v>
      </c>
      <c r="O44" s="194" t="s">
        <v>11</v>
      </c>
      <c r="P44" s="43" t="s">
        <v>111</v>
      </c>
      <c r="Q44" s="114" t="s">
        <v>460</v>
      </c>
      <c r="R44" s="40">
        <v>3</v>
      </c>
      <c r="S44" s="42" t="s">
        <v>395</v>
      </c>
      <c r="T44" s="45" t="s">
        <v>114</v>
      </c>
      <c r="U44" s="46">
        <v>352</v>
      </c>
      <c r="V44" s="196" t="s">
        <v>461</v>
      </c>
      <c r="W44" s="40"/>
      <c r="X44" s="40"/>
      <c r="Y44" s="38" t="s">
        <v>373</v>
      </c>
      <c r="Z44" s="38" t="s">
        <v>113</v>
      </c>
      <c r="AA44" s="38" t="s">
        <v>113</v>
      </c>
      <c r="AB44" s="38" t="s">
        <v>421</v>
      </c>
    </row>
    <row r="45" spans="1:28" s="48" customFormat="1" ht="15" customHeight="1" x14ac:dyDescent="0.25">
      <c r="A45" s="36">
        <v>44</v>
      </c>
      <c r="B45" s="211" t="s">
        <v>462</v>
      </c>
      <c r="C45" s="121" t="s">
        <v>463</v>
      </c>
      <c r="D45" s="121" t="s">
        <v>120</v>
      </c>
      <c r="E45" s="203">
        <v>31472</v>
      </c>
      <c r="F45" s="53">
        <v>43122</v>
      </c>
      <c r="G45" s="52" t="s">
        <v>464</v>
      </c>
      <c r="H45" s="40">
        <v>0</v>
      </c>
      <c r="I45" s="45" t="s">
        <v>465</v>
      </c>
      <c r="J45" s="36">
        <v>413</v>
      </c>
      <c r="K45" s="36">
        <v>343</v>
      </c>
      <c r="L45" s="211" t="s">
        <v>57</v>
      </c>
      <c r="M45" s="211" t="s">
        <v>330</v>
      </c>
      <c r="N45" s="212" t="s">
        <v>110</v>
      </c>
      <c r="O45" s="211" t="s">
        <v>9</v>
      </c>
      <c r="P45" s="123" t="s">
        <v>111</v>
      </c>
      <c r="Q45" s="114" t="s">
        <v>466</v>
      </c>
      <c r="R45" s="36"/>
      <c r="S45" s="124" t="s">
        <v>113</v>
      </c>
      <c r="T45" s="125" t="s">
        <v>167</v>
      </c>
      <c r="U45" s="46">
        <v>812</v>
      </c>
      <c r="V45" s="213" t="s">
        <v>467</v>
      </c>
      <c r="W45" s="123"/>
      <c r="X45" s="47">
        <v>1</v>
      </c>
      <c r="Y45" s="121" t="s">
        <v>113</v>
      </c>
      <c r="Z45" s="121" t="s">
        <v>113</v>
      </c>
      <c r="AA45" s="121" t="s">
        <v>113</v>
      </c>
      <c r="AB45" s="121" t="s">
        <v>113</v>
      </c>
    </row>
    <row r="46" spans="1:28" s="48" customFormat="1" ht="15" customHeight="1" x14ac:dyDescent="0.25">
      <c r="A46" s="36">
        <v>45</v>
      </c>
      <c r="B46" s="211" t="s">
        <v>468</v>
      </c>
      <c r="C46" s="121" t="s">
        <v>469</v>
      </c>
      <c r="D46" s="121" t="s">
        <v>470</v>
      </c>
      <c r="E46" s="203">
        <v>31472</v>
      </c>
      <c r="F46" s="53">
        <v>42970</v>
      </c>
      <c r="G46" s="52" t="s">
        <v>471</v>
      </c>
      <c r="H46" s="40">
        <v>0</v>
      </c>
      <c r="I46" s="45" t="s">
        <v>472</v>
      </c>
      <c r="J46" s="36">
        <v>293</v>
      </c>
      <c r="K46" s="36">
        <v>243</v>
      </c>
      <c r="L46" s="211" t="s">
        <v>57</v>
      </c>
      <c r="M46" s="211" t="s">
        <v>473</v>
      </c>
      <c r="N46" s="212" t="s">
        <v>110</v>
      </c>
      <c r="O46" s="211" t="s">
        <v>9</v>
      </c>
      <c r="P46" s="123" t="s">
        <v>111</v>
      </c>
      <c r="Q46" s="114" t="s">
        <v>474</v>
      </c>
      <c r="R46" s="123">
        <v>2</v>
      </c>
      <c r="S46" s="124" t="s">
        <v>253</v>
      </c>
      <c r="T46" s="125" t="s">
        <v>167</v>
      </c>
      <c r="U46" s="46">
        <v>560</v>
      </c>
      <c r="V46" s="213" t="s">
        <v>475</v>
      </c>
      <c r="W46" s="119"/>
      <c r="X46" s="47">
        <v>1</v>
      </c>
      <c r="Y46" s="121" t="s">
        <v>113</v>
      </c>
      <c r="Z46" s="121" t="s">
        <v>113</v>
      </c>
      <c r="AA46" s="121" t="s">
        <v>113</v>
      </c>
      <c r="AB46" s="121" t="s">
        <v>113</v>
      </c>
    </row>
    <row r="47" spans="1:28" s="48" customFormat="1" ht="15" customHeight="1" x14ac:dyDescent="0.25">
      <c r="A47" s="36">
        <v>46</v>
      </c>
      <c r="B47" s="211" t="s">
        <v>476</v>
      </c>
      <c r="C47" s="121" t="s">
        <v>477</v>
      </c>
      <c r="D47" s="121" t="s">
        <v>120</v>
      </c>
      <c r="E47" s="203">
        <v>31503</v>
      </c>
      <c r="F47" s="53">
        <v>43116</v>
      </c>
      <c r="G47" s="52" t="s">
        <v>478</v>
      </c>
      <c r="H47" s="40">
        <v>0</v>
      </c>
      <c r="I47" s="45" t="s">
        <v>479</v>
      </c>
      <c r="J47" s="36">
        <v>413</v>
      </c>
      <c r="K47" s="36">
        <v>343</v>
      </c>
      <c r="L47" s="211" t="s">
        <v>57</v>
      </c>
      <c r="M47" s="211" t="s">
        <v>473</v>
      </c>
      <c r="N47" s="212" t="s">
        <v>110</v>
      </c>
      <c r="O47" s="211" t="s">
        <v>9</v>
      </c>
      <c r="P47" s="123" t="s">
        <v>111</v>
      </c>
      <c r="Q47" s="114" t="s">
        <v>480</v>
      </c>
      <c r="R47" s="36"/>
      <c r="S47" s="124" t="s">
        <v>113</v>
      </c>
      <c r="T47" s="125" t="s">
        <v>167</v>
      </c>
      <c r="U47" s="46">
        <v>996</v>
      </c>
      <c r="V47" s="213" t="s">
        <v>481</v>
      </c>
      <c r="W47" s="123"/>
      <c r="X47" s="47">
        <v>2</v>
      </c>
      <c r="Y47" s="121" t="s">
        <v>113</v>
      </c>
      <c r="Z47" s="121" t="s">
        <v>113</v>
      </c>
      <c r="AA47" s="121" t="s">
        <v>113</v>
      </c>
      <c r="AB47" s="121" t="s">
        <v>113</v>
      </c>
    </row>
    <row r="48" spans="1:28" s="48" customFormat="1" ht="15" customHeight="1" x14ac:dyDescent="0.25">
      <c r="A48" s="36">
        <v>47</v>
      </c>
      <c r="B48" s="211" t="s">
        <v>482</v>
      </c>
      <c r="C48" s="121" t="s">
        <v>483</v>
      </c>
      <c r="D48" s="121" t="s">
        <v>120</v>
      </c>
      <c r="E48" s="203">
        <v>31503</v>
      </c>
      <c r="F48" s="53">
        <v>43112</v>
      </c>
      <c r="G48" s="52" t="s">
        <v>484</v>
      </c>
      <c r="H48" s="40">
        <v>0</v>
      </c>
      <c r="I48" s="45" t="s">
        <v>485</v>
      </c>
      <c r="J48" s="36">
        <v>263</v>
      </c>
      <c r="K48" s="36">
        <v>218</v>
      </c>
      <c r="L48" s="211" t="s">
        <v>57</v>
      </c>
      <c r="M48" s="211" t="s">
        <v>486</v>
      </c>
      <c r="N48" s="212" t="s">
        <v>110</v>
      </c>
      <c r="O48" s="211" t="s">
        <v>9</v>
      </c>
      <c r="P48" s="123" t="s">
        <v>111</v>
      </c>
      <c r="Q48" s="114" t="s">
        <v>487</v>
      </c>
      <c r="R48" s="36"/>
      <c r="S48" s="124" t="s">
        <v>113</v>
      </c>
      <c r="T48" s="125" t="s">
        <v>167</v>
      </c>
      <c r="U48" s="46">
        <v>372</v>
      </c>
      <c r="V48" s="213" t="s">
        <v>488</v>
      </c>
      <c r="W48" s="123"/>
      <c r="X48" s="47">
        <v>1</v>
      </c>
      <c r="Y48" s="121" t="s">
        <v>113</v>
      </c>
      <c r="Z48" s="121" t="s">
        <v>113</v>
      </c>
      <c r="AA48" s="121" t="s">
        <v>113</v>
      </c>
      <c r="AB48" s="121" t="s">
        <v>113</v>
      </c>
    </row>
    <row r="49" spans="1:60" s="48" customFormat="1" ht="15" customHeight="1" x14ac:dyDescent="0.25">
      <c r="A49" s="36">
        <v>48</v>
      </c>
      <c r="B49" s="199" t="s">
        <v>489</v>
      </c>
      <c r="C49" s="38" t="s">
        <v>271</v>
      </c>
      <c r="D49" s="38" t="s">
        <v>272</v>
      </c>
      <c r="E49" s="200">
        <v>31533</v>
      </c>
      <c r="F49" s="39">
        <v>40302</v>
      </c>
      <c r="G49" s="38" t="s">
        <v>490</v>
      </c>
      <c r="H49" s="49">
        <v>152</v>
      </c>
      <c r="I49" s="45" t="s">
        <v>491</v>
      </c>
      <c r="J49" s="41">
        <v>228</v>
      </c>
      <c r="K49" s="41">
        <v>189</v>
      </c>
      <c r="L49" s="198" t="s">
        <v>63</v>
      </c>
      <c r="M49" s="198" t="s">
        <v>492</v>
      </c>
      <c r="N49" s="37" t="s">
        <v>110</v>
      </c>
      <c r="O49" s="199" t="s">
        <v>10</v>
      </c>
      <c r="P49" s="43" t="s">
        <v>111</v>
      </c>
      <c r="Q49" s="114" t="s">
        <v>493</v>
      </c>
      <c r="R49" s="40">
        <v>2</v>
      </c>
      <c r="S49" s="42" t="s">
        <v>277</v>
      </c>
      <c r="T49" s="51" t="s">
        <v>278</v>
      </c>
      <c r="U49" s="46">
        <v>408</v>
      </c>
      <c r="V49" s="201" t="s">
        <v>494</v>
      </c>
      <c r="W49" s="36"/>
      <c r="X49" s="47">
        <v>1</v>
      </c>
      <c r="Y49" s="52" t="s">
        <v>113</v>
      </c>
      <c r="Z49" s="52" t="s">
        <v>113</v>
      </c>
      <c r="AA49" s="52" t="s">
        <v>113</v>
      </c>
      <c r="AB49" s="52" t="s">
        <v>113</v>
      </c>
    </row>
    <row r="50" spans="1:60" s="48" customFormat="1" ht="15" customHeight="1" x14ac:dyDescent="0.25">
      <c r="A50" s="36">
        <v>49</v>
      </c>
      <c r="B50" s="194" t="s">
        <v>495</v>
      </c>
      <c r="C50" s="38" t="s">
        <v>336</v>
      </c>
      <c r="D50" s="38" t="s">
        <v>496</v>
      </c>
      <c r="E50" s="197">
        <v>31533</v>
      </c>
      <c r="F50" s="39">
        <v>41533</v>
      </c>
      <c r="G50" s="38" t="s">
        <v>497</v>
      </c>
      <c r="H50" s="40">
        <v>175</v>
      </c>
      <c r="I50" s="45" t="s">
        <v>498</v>
      </c>
      <c r="J50" s="41">
        <v>263</v>
      </c>
      <c r="K50" s="41">
        <v>218</v>
      </c>
      <c r="L50" s="195" t="s">
        <v>59</v>
      </c>
      <c r="M50" s="195" t="s">
        <v>339</v>
      </c>
      <c r="N50" s="37" t="s">
        <v>110</v>
      </c>
      <c r="O50" s="194" t="s">
        <v>8</v>
      </c>
      <c r="P50" s="43" t="s">
        <v>111</v>
      </c>
      <c r="Q50" s="114" t="s">
        <v>499</v>
      </c>
      <c r="R50" s="40"/>
      <c r="S50" s="42" t="s">
        <v>113</v>
      </c>
      <c r="T50" s="45" t="s">
        <v>114</v>
      </c>
      <c r="U50" s="46">
        <v>350</v>
      </c>
      <c r="V50" s="196" t="s">
        <v>500</v>
      </c>
      <c r="W50" s="40"/>
      <c r="X50" s="47">
        <v>1</v>
      </c>
      <c r="Y50" s="38" t="s">
        <v>189</v>
      </c>
      <c r="Z50" s="38" t="s">
        <v>134</v>
      </c>
      <c r="AA50" s="38" t="s">
        <v>113</v>
      </c>
      <c r="AB50" s="38" t="s">
        <v>342</v>
      </c>
    </row>
    <row r="51" spans="1:60" s="48" customFormat="1" ht="15" customHeight="1" x14ac:dyDescent="0.25">
      <c r="A51" s="36">
        <v>50</v>
      </c>
      <c r="B51" s="211" t="s">
        <v>501</v>
      </c>
      <c r="C51" s="121" t="s">
        <v>502</v>
      </c>
      <c r="D51" s="121" t="s">
        <v>120</v>
      </c>
      <c r="E51" s="203">
        <v>31564</v>
      </c>
      <c r="F51" s="53">
        <v>43131</v>
      </c>
      <c r="G51" s="52" t="s">
        <v>503</v>
      </c>
      <c r="H51" s="40">
        <v>0</v>
      </c>
      <c r="I51" s="45" t="s">
        <v>504</v>
      </c>
      <c r="J51" s="36">
        <v>263</v>
      </c>
      <c r="K51" s="36">
        <v>218</v>
      </c>
      <c r="L51" s="211" t="s">
        <v>57</v>
      </c>
      <c r="M51" s="211" t="s">
        <v>505</v>
      </c>
      <c r="N51" s="212" t="s">
        <v>110</v>
      </c>
      <c r="O51" s="211" t="s">
        <v>9</v>
      </c>
      <c r="P51" s="123" t="s">
        <v>111</v>
      </c>
      <c r="Q51" s="114" t="s">
        <v>506</v>
      </c>
      <c r="R51" s="36"/>
      <c r="S51" s="124" t="s">
        <v>113</v>
      </c>
      <c r="T51" s="125" t="s">
        <v>167</v>
      </c>
      <c r="U51" s="46">
        <v>410</v>
      </c>
      <c r="V51" s="213" t="s">
        <v>507</v>
      </c>
      <c r="W51" s="123"/>
      <c r="X51" s="47">
        <v>1</v>
      </c>
      <c r="Y51" s="121" t="s">
        <v>113</v>
      </c>
      <c r="Z51" s="121" t="s">
        <v>113</v>
      </c>
      <c r="AA51" s="121" t="s">
        <v>113</v>
      </c>
      <c r="AB51" s="121" t="s">
        <v>113</v>
      </c>
    </row>
    <row r="52" spans="1:60" s="48" customFormat="1" ht="15" customHeight="1" x14ac:dyDescent="0.25">
      <c r="A52" s="36">
        <v>51</v>
      </c>
      <c r="B52" s="206" t="s">
        <v>508</v>
      </c>
      <c r="C52" s="38" t="s">
        <v>509</v>
      </c>
      <c r="D52" s="38" t="s">
        <v>106</v>
      </c>
      <c r="E52" s="54">
        <v>31594</v>
      </c>
      <c r="F52" s="54">
        <v>41292</v>
      </c>
      <c r="G52" s="38" t="s">
        <v>510</v>
      </c>
      <c r="H52" s="40">
        <v>82</v>
      </c>
      <c r="I52" s="45" t="s">
        <v>511</v>
      </c>
      <c r="J52" s="41">
        <v>123</v>
      </c>
      <c r="K52" s="41">
        <v>103</v>
      </c>
      <c r="L52" s="208" t="s">
        <v>59</v>
      </c>
      <c r="M52" s="208" t="s">
        <v>59</v>
      </c>
      <c r="N52" s="37" t="s">
        <v>110</v>
      </c>
      <c r="O52" s="206" t="s">
        <v>8</v>
      </c>
      <c r="P52" s="43" t="s">
        <v>111</v>
      </c>
      <c r="Q52" s="114" t="s">
        <v>512</v>
      </c>
      <c r="R52" s="40"/>
      <c r="S52" s="42" t="s">
        <v>113</v>
      </c>
      <c r="T52" s="55" t="s">
        <v>114</v>
      </c>
      <c r="U52" s="46">
        <v>310</v>
      </c>
      <c r="V52" s="209" t="s">
        <v>513</v>
      </c>
      <c r="W52" s="36"/>
      <c r="X52" s="40"/>
      <c r="Y52" s="56" t="s">
        <v>135</v>
      </c>
      <c r="Z52" s="56" t="s">
        <v>113</v>
      </c>
      <c r="AA52" s="56" t="s">
        <v>113</v>
      </c>
      <c r="AB52" s="56" t="s">
        <v>226</v>
      </c>
    </row>
    <row r="53" spans="1:60" s="48" customFormat="1" ht="15" customHeight="1" x14ac:dyDescent="0.25">
      <c r="A53" s="36">
        <v>52</v>
      </c>
      <c r="B53" s="194" t="s">
        <v>514</v>
      </c>
      <c r="C53" s="38" t="s">
        <v>515</v>
      </c>
      <c r="D53" s="38" t="s">
        <v>516</v>
      </c>
      <c r="E53" s="197">
        <v>31594</v>
      </c>
      <c r="F53" s="39">
        <v>41353</v>
      </c>
      <c r="G53" s="38" t="s">
        <v>517</v>
      </c>
      <c r="H53" s="40">
        <v>146</v>
      </c>
      <c r="I53" s="45" t="s">
        <v>518</v>
      </c>
      <c r="J53" s="41">
        <v>219</v>
      </c>
      <c r="K53" s="41">
        <v>182</v>
      </c>
      <c r="L53" s="195" t="s">
        <v>57</v>
      </c>
      <c r="M53" s="195" t="s">
        <v>109</v>
      </c>
      <c r="N53" s="37" t="s">
        <v>110</v>
      </c>
      <c r="O53" s="194" t="s">
        <v>9</v>
      </c>
      <c r="P53" s="43" t="s">
        <v>111</v>
      </c>
      <c r="Q53" s="114" t="s">
        <v>519</v>
      </c>
      <c r="R53" s="40"/>
      <c r="S53" s="42" t="s">
        <v>113</v>
      </c>
      <c r="T53" s="45" t="s">
        <v>114</v>
      </c>
      <c r="U53" s="46">
        <v>560</v>
      </c>
      <c r="V53" s="196" t="s">
        <v>520</v>
      </c>
      <c r="W53" s="40"/>
      <c r="X53" s="40"/>
      <c r="Y53" s="38" t="s">
        <v>116</v>
      </c>
      <c r="Z53" s="38" t="s">
        <v>113</v>
      </c>
      <c r="AA53" s="38" t="s">
        <v>113</v>
      </c>
      <c r="AB53" s="38" t="s">
        <v>118</v>
      </c>
    </row>
    <row r="54" spans="1:60" s="48" customFormat="1" ht="15" customHeight="1" x14ac:dyDescent="0.25">
      <c r="A54" s="36">
        <v>53</v>
      </c>
      <c r="B54" s="45" t="s">
        <v>521</v>
      </c>
      <c r="C54" s="38" t="s">
        <v>522</v>
      </c>
      <c r="D54" s="38" t="s">
        <v>523</v>
      </c>
      <c r="E54" s="197">
        <v>31594</v>
      </c>
      <c r="F54" s="39">
        <v>41339</v>
      </c>
      <c r="G54" s="38" t="s">
        <v>524</v>
      </c>
      <c r="H54" s="40">
        <v>0</v>
      </c>
      <c r="I54" s="45" t="s">
        <v>525</v>
      </c>
      <c r="J54" s="41">
        <v>63</v>
      </c>
      <c r="K54" s="41">
        <v>53</v>
      </c>
      <c r="L54" s="195" t="s">
        <v>57</v>
      </c>
      <c r="M54" s="195" t="s">
        <v>197</v>
      </c>
      <c r="N54" s="37" t="s">
        <v>110</v>
      </c>
      <c r="O54" s="194" t="s">
        <v>9</v>
      </c>
      <c r="P54" s="43" t="s">
        <v>111</v>
      </c>
      <c r="Q54" s="114" t="s">
        <v>526</v>
      </c>
      <c r="R54" s="40">
        <v>2</v>
      </c>
      <c r="S54" s="42" t="s">
        <v>527</v>
      </c>
      <c r="T54" s="45" t="s">
        <v>114</v>
      </c>
      <c r="U54" s="46">
        <v>208</v>
      </c>
      <c r="V54" s="196" t="s">
        <v>528</v>
      </c>
      <c r="W54" s="40"/>
      <c r="X54" s="40"/>
      <c r="Y54" s="38" t="s">
        <v>113</v>
      </c>
      <c r="Z54" s="38" t="s">
        <v>113</v>
      </c>
      <c r="AA54" s="38" t="s">
        <v>113</v>
      </c>
      <c r="AB54" s="38" t="s">
        <v>113</v>
      </c>
    </row>
    <row r="55" spans="1:60" s="48" customFormat="1" ht="15" customHeight="1" x14ac:dyDescent="0.25">
      <c r="A55" s="36">
        <v>54</v>
      </c>
      <c r="B55" s="194" t="s">
        <v>529</v>
      </c>
      <c r="C55" s="38" t="s">
        <v>530</v>
      </c>
      <c r="D55" s="38" t="s">
        <v>531</v>
      </c>
      <c r="E55" s="197">
        <v>31594</v>
      </c>
      <c r="F55" s="39">
        <v>41715</v>
      </c>
      <c r="G55" s="38" t="s">
        <v>532</v>
      </c>
      <c r="H55" s="40">
        <v>186</v>
      </c>
      <c r="I55" s="45" t="s">
        <v>533</v>
      </c>
      <c r="J55" s="41">
        <v>279</v>
      </c>
      <c r="K55" s="41">
        <v>232</v>
      </c>
      <c r="L55" s="195" t="s">
        <v>64</v>
      </c>
      <c r="M55" s="195" t="s">
        <v>534</v>
      </c>
      <c r="N55" s="37" t="s">
        <v>110</v>
      </c>
      <c r="O55" s="194" t="s">
        <v>14</v>
      </c>
      <c r="P55" s="43" t="s">
        <v>111</v>
      </c>
      <c r="Q55" s="114" t="s">
        <v>535</v>
      </c>
      <c r="R55" s="40"/>
      <c r="S55" s="42" t="s">
        <v>113</v>
      </c>
      <c r="T55" s="45" t="s">
        <v>114</v>
      </c>
      <c r="U55" s="46">
        <v>740</v>
      </c>
      <c r="V55" s="196" t="s">
        <v>536</v>
      </c>
      <c r="W55" s="40"/>
      <c r="X55" s="47">
        <v>1</v>
      </c>
      <c r="Y55" s="38" t="s">
        <v>537</v>
      </c>
      <c r="Z55" s="38" t="s">
        <v>113</v>
      </c>
      <c r="AA55" s="38" t="s">
        <v>113</v>
      </c>
      <c r="AB55" s="38" t="s">
        <v>538</v>
      </c>
      <c r="BH55" s="58"/>
    </row>
    <row r="56" spans="1:60" s="48" customFormat="1" ht="15" customHeight="1" x14ac:dyDescent="0.25">
      <c r="A56" s="36">
        <v>55</v>
      </c>
      <c r="B56" s="194" t="s">
        <v>539</v>
      </c>
      <c r="C56" s="38" t="s">
        <v>540</v>
      </c>
      <c r="D56" s="38" t="s">
        <v>541</v>
      </c>
      <c r="E56" s="197">
        <v>31594</v>
      </c>
      <c r="F56" s="39">
        <v>41506</v>
      </c>
      <c r="G56" s="38" t="s">
        <v>542</v>
      </c>
      <c r="H56" s="40">
        <v>210</v>
      </c>
      <c r="I56" s="45" t="s">
        <v>543</v>
      </c>
      <c r="J56" s="41">
        <v>315</v>
      </c>
      <c r="K56" s="41">
        <v>262</v>
      </c>
      <c r="L56" s="195" t="s">
        <v>65</v>
      </c>
      <c r="M56" s="195" t="s">
        <v>65</v>
      </c>
      <c r="N56" s="37" t="s">
        <v>110</v>
      </c>
      <c r="O56" s="194" t="s">
        <v>15</v>
      </c>
      <c r="P56" s="43" t="s">
        <v>111</v>
      </c>
      <c r="Q56" s="114" t="s">
        <v>544</v>
      </c>
      <c r="R56" s="40"/>
      <c r="S56" s="42" t="s">
        <v>113</v>
      </c>
      <c r="T56" s="45" t="s">
        <v>114</v>
      </c>
      <c r="U56" s="46">
        <v>400</v>
      </c>
      <c r="V56" s="196" t="s">
        <v>545</v>
      </c>
      <c r="W56" s="40"/>
      <c r="X56" s="40"/>
      <c r="Y56" s="38" t="s">
        <v>546</v>
      </c>
      <c r="Z56" s="38" t="s">
        <v>547</v>
      </c>
      <c r="AA56" s="38" t="s">
        <v>113</v>
      </c>
      <c r="AB56" s="38" t="s">
        <v>548</v>
      </c>
      <c r="BH56" s="77"/>
    </row>
    <row r="57" spans="1:60" s="48" customFormat="1" ht="15" customHeight="1" x14ac:dyDescent="0.25">
      <c r="A57" s="36">
        <v>56</v>
      </c>
      <c r="B57" s="206" t="s">
        <v>549</v>
      </c>
      <c r="C57" s="38" t="s">
        <v>550</v>
      </c>
      <c r="D57" s="38" t="s">
        <v>551</v>
      </c>
      <c r="E57" s="207">
        <v>31625</v>
      </c>
      <c r="F57" s="54">
        <v>41304</v>
      </c>
      <c r="G57" s="38" t="s">
        <v>552</v>
      </c>
      <c r="H57" s="40">
        <v>75</v>
      </c>
      <c r="I57" s="45" t="s">
        <v>553</v>
      </c>
      <c r="J57" s="41">
        <v>113</v>
      </c>
      <c r="K57" s="41">
        <v>93</v>
      </c>
      <c r="L57" s="208" t="s">
        <v>62</v>
      </c>
      <c r="M57" s="208" t="s">
        <v>62</v>
      </c>
      <c r="N57" s="37" t="s">
        <v>110</v>
      </c>
      <c r="O57" s="206" t="s">
        <v>11</v>
      </c>
      <c r="P57" s="43" t="s">
        <v>111</v>
      </c>
      <c r="Q57" s="114" t="s">
        <v>554</v>
      </c>
      <c r="R57" s="40">
        <v>6</v>
      </c>
      <c r="S57" s="42" t="s">
        <v>395</v>
      </c>
      <c r="T57" s="55" t="s">
        <v>114</v>
      </c>
      <c r="U57" s="46">
        <v>216</v>
      </c>
      <c r="V57" s="209" t="s">
        <v>555</v>
      </c>
      <c r="W57" s="36"/>
      <c r="X57" s="40"/>
      <c r="Y57" s="56" t="s">
        <v>373</v>
      </c>
      <c r="Z57" s="56" t="s">
        <v>113</v>
      </c>
      <c r="AA57" s="56" t="s">
        <v>113</v>
      </c>
      <c r="AB57" s="56" t="s">
        <v>421</v>
      </c>
    </row>
    <row r="58" spans="1:60" s="48" customFormat="1" ht="15" customHeight="1" x14ac:dyDescent="0.25">
      <c r="A58" s="36">
        <v>57</v>
      </c>
      <c r="B58" s="194" t="s">
        <v>556</v>
      </c>
      <c r="C58" s="38" t="s">
        <v>557</v>
      </c>
      <c r="D58" s="38" t="s">
        <v>558</v>
      </c>
      <c r="E58" s="197">
        <v>31625</v>
      </c>
      <c r="F58" s="39">
        <v>41306</v>
      </c>
      <c r="G58" s="38" t="s">
        <v>559</v>
      </c>
      <c r="H58" s="40">
        <v>158</v>
      </c>
      <c r="I58" s="45" t="s">
        <v>560</v>
      </c>
      <c r="J58" s="41">
        <v>237</v>
      </c>
      <c r="K58" s="41">
        <v>196</v>
      </c>
      <c r="L58" s="195" t="s">
        <v>57</v>
      </c>
      <c r="M58" s="195" t="s">
        <v>197</v>
      </c>
      <c r="N58" s="37" t="s">
        <v>110</v>
      </c>
      <c r="O58" s="194" t="s">
        <v>9</v>
      </c>
      <c r="P58" s="43" t="s">
        <v>111</v>
      </c>
      <c r="Q58" s="114" t="s">
        <v>561</v>
      </c>
      <c r="R58" s="40">
        <v>1</v>
      </c>
      <c r="S58" s="42" t="s">
        <v>562</v>
      </c>
      <c r="T58" s="45" t="s">
        <v>278</v>
      </c>
      <c r="U58" s="46">
        <v>268</v>
      </c>
      <c r="V58" s="196" t="s">
        <v>563</v>
      </c>
      <c r="W58" s="36"/>
      <c r="X58" s="47">
        <v>1</v>
      </c>
      <c r="Y58" s="38" t="s">
        <v>190</v>
      </c>
      <c r="Z58" s="38" t="s">
        <v>134</v>
      </c>
      <c r="AA58" s="38" t="s">
        <v>113</v>
      </c>
      <c r="AB58" s="38" t="s">
        <v>200</v>
      </c>
    </row>
    <row r="59" spans="1:60" s="48" customFormat="1" ht="15" customHeight="1" x14ac:dyDescent="0.25">
      <c r="A59" s="36">
        <v>58</v>
      </c>
      <c r="B59" s="206" t="s">
        <v>564</v>
      </c>
      <c r="C59" s="38" t="s">
        <v>565</v>
      </c>
      <c r="D59" s="38" t="s">
        <v>566</v>
      </c>
      <c r="E59" s="207">
        <v>31656</v>
      </c>
      <c r="F59" s="54">
        <v>41298</v>
      </c>
      <c r="G59" s="38" t="s">
        <v>567</v>
      </c>
      <c r="H59" s="40">
        <v>94</v>
      </c>
      <c r="I59" s="45" t="s">
        <v>568</v>
      </c>
      <c r="J59" s="41">
        <v>141</v>
      </c>
      <c r="K59" s="41">
        <v>117</v>
      </c>
      <c r="L59" s="208" t="s">
        <v>59</v>
      </c>
      <c r="M59" s="208" t="s">
        <v>174</v>
      </c>
      <c r="N59" s="37" t="s">
        <v>110</v>
      </c>
      <c r="O59" s="206" t="s">
        <v>8</v>
      </c>
      <c r="P59" s="43" t="s">
        <v>111</v>
      </c>
      <c r="Q59" s="114" t="s">
        <v>569</v>
      </c>
      <c r="R59" s="40"/>
      <c r="S59" s="42" t="s">
        <v>113</v>
      </c>
      <c r="T59" s="55" t="s">
        <v>114</v>
      </c>
      <c r="U59" s="46">
        <v>296</v>
      </c>
      <c r="V59" s="209" t="s">
        <v>570</v>
      </c>
      <c r="W59" s="36"/>
      <c r="X59" s="40"/>
      <c r="Y59" s="56" t="s">
        <v>178</v>
      </c>
      <c r="Z59" s="56" t="s">
        <v>189</v>
      </c>
      <c r="AA59" s="56" t="s">
        <v>113</v>
      </c>
      <c r="AB59" s="56" t="s">
        <v>210</v>
      </c>
    </row>
    <row r="60" spans="1:60" s="48" customFormat="1" ht="15" customHeight="1" x14ac:dyDescent="0.25">
      <c r="A60" s="36">
        <v>59</v>
      </c>
      <c r="B60" s="211" t="s">
        <v>571</v>
      </c>
      <c r="C60" s="121" t="s">
        <v>572</v>
      </c>
      <c r="D60" s="121" t="s">
        <v>120</v>
      </c>
      <c r="E60" s="53">
        <v>31656</v>
      </c>
      <c r="F60" s="53">
        <v>43125</v>
      </c>
      <c r="G60" s="52" t="s">
        <v>573</v>
      </c>
      <c r="H60" s="40">
        <v>0</v>
      </c>
      <c r="I60" s="45" t="s">
        <v>574</v>
      </c>
      <c r="J60" s="36">
        <v>413</v>
      </c>
      <c r="K60" s="36">
        <v>343</v>
      </c>
      <c r="L60" s="211" t="s">
        <v>57</v>
      </c>
      <c r="M60" s="211" t="s">
        <v>330</v>
      </c>
      <c r="N60" s="212" t="s">
        <v>110</v>
      </c>
      <c r="O60" s="211" t="s">
        <v>9</v>
      </c>
      <c r="P60" s="123" t="s">
        <v>111</v>
      </c>
      <c r="Q60" s="114" t="s">
        <v>575</v>
      </c>
      <c r="R60" s="36"/>
      <c r="S60" s="124" t="s">
        <v>113</v>
      </c>
      <c r="T60" s="125" t="s">
        <v>167</v>
      </c>
      <c r="U60" s="46">
        <v>900</v>
      </c>
      <c r="V60" s="213" t="s">
        <v>576</v>
      </c>
      <c r="W60" s="123"/>
      <c r="X60" s="47">
        <v>1</v>
      </c>
      <c r="Y60" s="121" t="s">
        <v>113</v>
      </c>
      <c r="Z60" s="121" t="s">
        <v>113</v>
      </c>
      <c r="AA60" s="121" t="s">
        <v>113</v>
      </c>
      <c r="AB60" s="121" t="s">
        <v>113</v>
      </c>
    </row>
    <row r="61" spans="1:60" s="48" customFormat="1" ht="15" customHeight="1" x14ac:dyDescent="0.25">
      <c r="A61" s="36">
        <v>60</v>
      </c>
      <c r="B61" s="194" t="s">
        <v>577</v>
      </c>
      <c r="C61" s="38" t="s">
        <v>578</v>
      </c>
      <c r="D61" s="38" t="s">
        <v>579</v>
      </c>
      <c r="E61" s="197">
        <v>31656</v>
      </c>
      <c r="F61" s="39">
        <v>41339</v>
      </c>
      <c r="G61" s="38" t="s">
        <v>580</v>
      </c>
      <c r="H61" s="40">
        <v>188</v>
      </c>
      <c r="I61" s="45" t="s">
        <v>581</v>
      </c>
      <c r="J61" s="41">
        <v>282</v>
      </c>
      <c r="K61" s="41">
        <v>234</v>
      </c>
      <c r="L61" s="195" t="s">
        <v>57</v>
      </c>
      <c r="M61" s="195" t="s">
        <v>408</v>
      </c>
      <c r="N61" s="37" t="s">
        <v>110</v>
      </c>
      <c r="O61" s="194" t="s">
        <v>9</v>
      </c>
      <c r="P61" s="43" t="s">
        <v>111</v>
      </c>
      <c r="Q61" s="114" t="s">
        <v>582</v>
      </c>
      <c r="R61" s="40"/>
      <c r="S61" s="42" t="s">
        <v>113</v>
      </c>
      <c r="T61" s="45" t="s">
        <v>114</v>
      </c>
      <c r="U61" s="46">
        <v>712</v>
      </c>
      <c r="V61" s="196" t="s">
        <v>583</v>
      </c>
      <c r="W61" s="40"/>
      <c r="X61" s="40"/>
      <c r="Y61" s="38" t="s">
        <v>160</v>
      </c>
      <c r="Z61" s="38" t="s">
        <v>412</v>
      </c>
      <c r="AA61" s="38" t="s">
        <v>113</v>
      </c>
      <c r="AB61" s="38" t="s">
        <v>413</v>
      </c>
    </row>
    <row r="62" spans="1:60" s="48" customFormat="1" ht="15" customHeight="1" x14ac:dyDescent="0.25">
      <c r="A62" s="36">
        <v>61</v>
      </c>
      <c r="B62" s="211" t="s">
        <v>584</v>
      </c>
      <c r="C62" s="121" t="s">
        <v>585</v>
      </c>
      <c r="D62" s="121" t="s">
        <v>120</v>
      </c>
      <c r="E62" s="203">
        <v>31686</v>
      </c>
      <c r="F62" s="53">
        <v>43125</v>
      </c>
      <c r="G62" s="52" t="s">
        <v>586</v>
      </c>
      <c r="H62" s="40">
        <v>0</v>
      </c>
      <c r="I62" s="45" t="s">
        <v>587</v>
      </c>
      <c r="J62" s="36">
        <v>263</v>
      </c>
      <c r="K62" s="36">
        <v>218</v>
      </c>
      <c r="L62" s="211" t="s">
        <v>57</v>
      </c>
      <c r="M62" s="211" t="s">
        <v>473</v>
      </c>
      <c r="N62" s="212" t="s">
        <v>110</v>
      </c>
      <c r="O62" s="211" t="s">
        <v>9</v>
      </c>
      <c r="P62" s="123" t="s">
        <v>111</v>
      </c>
      <c r="Q62" s="114" t="s">
        <v>588</v>
      </c>
      <c r="R62" s="36"/>
      <c r="S62" s="124" t="s">
        <v>113</v>
      </c>
      <c r="T62" s="125" t="s">
        <v>167</v>
      </c>
      <c r="U62" s="46">
        <v>450</v>
      </c>
      <c r="V62" s="213" t="s">
        <v>589</v>
      </c>
      <c r="W62" s="123"/>
      <c r="X62" s="47">
        <v>1</v>
      </c>
      <c r="Y62" s="121" t="s">
        <v>113</v>
      </c>
      <c r="Z62" s="121" t="s">
        <v>113</v>
      </c>
      <c r="AA62" s="121" t="s">
        <v>113</v>
      </c>
      <c r="AB62" s="121" t="s">
        <v>113</v>
      </c>
    </row>
    <row r="63" spans="1:60" s="48" customFormat="1" ht="15" customHeight="1" x14ac:dyDescent="0.25">
      <c r="A63" s="36">
        <v>62</v>
      </c>
      <c r="B63" s="194" t="s">
        <v>590</v>
      </c>
      <c r="C63" s="38" t="s">
        <v>591</v>
      </c>
      <c r="D63" s="38" t="s">
        <v>592</v>
      </c>
      <c r="E63" s="197">
        <v>31686</v>
      </c>
      <c r="F63" s="39">
        <v>41423</v>
      </c>
      <c r="G63" s="38" t="s">
        <v>593</v>
      </c>
      <c r="H63" s="40">
        <v>53</v>
      </c>
      <c r="I63" s="45" t="s">
        <v>594</v>
      </c>
      <c r="J63" s="41">
        <v>80</v>
      </c>
      <c r="K63" s="41">
        <v>66</v>
      </c>
      <c r="L63" s="195" t="s">
        <v>59</v>
      </c>
      <c r="M63" s="195" t="s">
        <v>59</v>
      </c>
      <c r="N63" s="37" t="s">
        <v>110</v>
      </c>
      <c r="O63" s="194" t="s">
        <v>8</v>
      </c>
      <c r="P63" s="43" t="s">
        <v>111</v>
      </c>
      <c r="Q63" s="114" t="s">
        <v>595</v>
      </c>
      <c r="R63" s="40"/>
      <c r="S63" s="42" t="s">
        <v>113</v>
      </c>
      <c r="T63" s="45" t="s">
        <v>114</v>
      </c>
      <c r="U63" s="46">
        <v>240</v>
      </c>
      <c r="V63" s="196" t="s">
        <v>596</v>
      </c>
      <c r="W63" s="40"/>
      <c r="X63" s="40"/>
      <c r="Y63" s="38" t="s">
        <v>113</v>
      </c>
      <c r="Z63" s="38" t="s">
        <v>113</v>
      </c>
      <c r="AA63" s="38" t="s">
        <v>113</v>
      </c>
      <c r="AB63" s="38" t="s">
        <v>113</v>
      </c>
    </row>
    <row r="64" spans="1:60" s="48" customFormat="1" ht="15" customHeight="1" x14ac:dyDescent="0.25">
      <c r="A64" s="36">
        <v>63</v>
      </c>
      <c r="B64" s="194" t="s">
        <v>597</v>
      </c>
      <c r="C64" s="38" t="s">
        <v>598</v>
      </c>
      <c r="D64" s="38" t="s">
        <v>599</v>
      </c>
      <c r="E64" s="197">
        <v>31716</v>
      </c>
      <c r="F64" s="39">
        <v>41681</v>
      </c>
      <c r="G64" s="38" t="s">
        <v>600</v>
      </c>
      <c r="H64" s="40">
        <v>0</v>
      </c>
      <c r="I64" s="45" t="s">
        <v>601</v>
      </c>
      <c r="J64" s="41">
        <v>188</v>
      </c>
      <c r="K64" s="41">
        <v>156</v>
      </c>
      <c r="L64" s="195" t="s">
        <v>57</v>
      </c>
      <c r="M64" s="195" t="s">
        <v>602</v>
      </c>
      <c r="N64" s="37" t="s">
        <v>110</v>
      </c>
      <c r="O64" s="194" t="s">
        <v>9</v>
      </c>
      <c r="P64" s="43" t="s">
        <v>111</v>
      </c>
      <c r="Q64" s="114" t="s">
        <v>603</v>
      </c>
      <c r="R64" s="40"/>
      <c r="S64" s="42" t="s">
        <v>113</v>
      </c>
      <c r="T64" s="45" t="s">
        <v>114</v>
      </c>
      <c r="U64" s="46">
        <v>584</v>
      </c>
      <c r="V64" s="196" t="s">
        <v>604</v>
      </c>
      <c r="W64" s="40"/>
      <c r="X64" s="47">
        <v>1</v>
      </c>
      <c r="Y64" s="38" t="s">
        <v>605</v>
      </c>
      <c r="Z64" s="38" t="s">
        <v>113</v>
      </c>
      <c r="AA64" s="38" t="s">
        <v>113</v>
      </c>
      <c r="AB64" s="38" t="s">
        <v>606</v>
      </c>
    </row>
    <row r="65" spans="1:60" s="48" customFormat="1" ht="15" customHeight="1" x14ac:dyDescent="0.25">
      <c r="A65" s="36">
        <v>64</v>
      </c>
      <c r="B65" s="214" t="s">
        <v>65419</v>
      </c>
      <c r="C65" s="126" t="s">
        <v>617</v>
      </c>
      <c r="D65" s="126" t="s">
        <v>618</v>
      </c>
      <c r="E65" s="215">
        <v>31747</v>
      </c>
      <c r="F65" s="127">
        <v>44405</v>
      </c>
      <c r="G65" s="126" t="s">
        <v>65420</v>
      </c>
      <c r="H65" s="128">
        <v>64</v>
      </c>
      <c r="I65" s="126" t="s">
        <v>65421</v>
      </c>
      <c r="J65" s="128">
        <v>233</v>
      </c>
      <c r="K65" s="128">
        <v>194</v>
      </c>
      <c r="L65" s="214" t="s">
        <v>57</v>
      </c>
      <c r="M65" s="214" t="s">
        <v>940</v>
      </c>
      <c r="N65" s="216" t="s">
        <v>110</v>
      </c>
      <c r="O65" s="214" t="s">
        <v>9</v>
      </c>
      <c r="P65" s="128" t="s">
        <v>111</v>
      </c>
      <c r="Q65" s="87" t="s">
        <v>65422</v>
      </c>
      <c r="R65" s="128">
        <v>1</v>
      </c>
      <c r="S65" s="129" t="s">
        <v>622</v>
      </c>
      <c r="T65" s="139" t="s">
        <v>167</v>
      </c>
      <c r="U65" s="130">
        <v>220</v>
      </c>
      <c r="V65" s="217" t="s">
        <v>65423</v>
      </c>
      <c r="W65" s="128"/>
      <c r="X65" s="128">
        <v>1</v>
      </c>
      <c r="Y65" s="126" t="s">
        <v>65424</v>
      </c>
      <c r="Z65" s="126" t="s">
        <v>113</v>
      </c>
      <c r="AA65" s="126" t="s">
        <v>113</v>
      </c>
      <c r="AB65" s="126" t="s">
        <v>118</v>
      </c>
    </row>
    <row r="66" spans="1:60" s="48" customFormat="1" ht="15" customHeight="1" x14ac:dyDescent="0.25">
      <c r="A66" s="36">
        <v>65</v>
      </c>
      <c r="B66" s="199" t="s">
        <v>607</v>
      </c>
      <c r="C66" s="38" t="s">
        <v>608</v>
      </c>
      <c r="D66" s="38" t="s">
        <v>609</v>
      </c>
      <c r="E66" s="200">
        <v>31747</v>
      </c>
      <c r="F66" s="39">
        <v>40892</v>
      </c>
      <c r="G66" s="38" t="s">
        <v>610</v>
      </c>
      <c r="H66" s="40">
        <v>49</v>
      </c>
      <c r="I66" s="45" t="s">
        <v>611</v>
      </c>
      <c r="J66" s="41">
        <v>73</v>
      </c>
      <c r="K66" s="41">
        <v>60</v>
      </c>
      <c r="L66" s="198" t="s">
        <v>65</v>
      </c>
      <c r="M66" s="198" t="s">
        <v>612</v>
      </c>
      <c r="N66" s="37" t="s">
        <v>110</v>
      </c>
      <c r="O66" s="199" t="s">
        <v>15</v>
      </c>
      <c r="P66" s="43" t="s">
        <v>111</v>
      </c>
      <c r="Q66" s="114" t="s">
        <v>613</v>
      </c>
      <c r="R66" s="40"/>
      <c r="S66" s="42" t="s">
        <v>113</v>
      </c>
      <c r="T66" s="51" t="s">
        <v>114</v>
      </c>
      <c r="U66" s="46">
        <v>104</v>
      </c>
      <c r="V66" s="201" t="s">
        <v>614</v>
      </c>
      <c r="W66" s="36"/>
      <c r="X66" s="40"/>
      <c r="Y66" s="52" t="s">
        <v>546</v>
      </c>
      <c r="Z66" s="52" t="s">
        <v>615</v>
      </c>
      <c r="AA66" s="52" t="s">
        <v>113</v>
      </c>
      <c r="AB66" s="52" t="s">
        <v>548</v>
      </c>
      <c r="BH66" s="58"/>
    </row>
    <row r="67" spans="1:60" s="48" customFormat="1" ht="15" customHeight="1" x14ac:dyDescent="0.25">
      <c r="A67" s="36">
        <v>66</v>
      </c>
      <c r="B67" s="211" t="s">
        <v>616</v>
      </c>
      <c r="C67" s="121" t="s">
        <v>617</v>
      </c>
      <c r="D67" s="121" t="s">
        <v>618</v>
      </c>
      <c r="E67" s="203">
        <v>31747</v>
      </c>
      <c r="F67" s="53">
        <v>43116</v>
      </c>
      <c r="G67" s="52" t="s">
        <v>619</v>
      </c>
      <c r="H67" s="40">
        <v>0</v>
      </c>
      <c r="I67" s="45" t="s">
        <v>620</v>
      </c>
      <c r="J67" s="36">
        <v>233</v>
      </c>
      <c r="K67" s="36">
        <v>194</v>
      </c>
      <c r="L67" s="211" t="s">
        <v>57</v>
      </c>
      <c r="M67" s="211" t="s">
        <v>473</v>
      </c>
      <c r="N67" s="212" t="s">
        <v>110</v>
      </c>
      <c r="O67" s="211" t="s">
        <v>9</v>
      </c>
      <c r="P67" s="123" t="s">
        <v>111</v>
      </c>
      <c r="Q67" s="114" t="s">
        <v>621</v>
      </c>
      <c r="R67" s="123">
        <v>2</v>
      </c>
      <c r="S67" s="124" t="s">
        <v>622</v>
      </c>
      <c r="T67" s="125" t="s">
        <v>167</v>
      </c>
      <c r="U67" s="46">
        <v>248</v>
      </c>
      <c r="V67" s="213" t="s">
        <v>623</v>
      </c>
      <c r="W67" s="123"/>
      <c r="X67" s="47">
        <v>1</v>
      </c>
      <c r="Y67" s="121" t="s">
        <v>113</v>
      </c>
      <c r="Z67" s="121" t="s">
        <v>113</v>
      </c>
      <c r="AA67" s="121" t="s">
        <v>113</v>
      </c>
      <c r="AB67" s="121" t="s">
        <v>113</v>
      </c>
    </row>
    <row r="68" spans="1:60" s="48" customFormat="1" ht="15" customHeight="1" x14ac:dyDescent="0.25">
      <c r="A68" s="36">
        <v>67</v>
      </c>
      <c r="B68" s="206" t="s">
        <v>624</v>
      </c>
      <c r="C68" s="38" t="s">
        <v>625</v>
      </c>
      <c r="D68" s="38" t="s">
        <v>626</v>
      </c>
      <c r="E68" s="207">
        <v>31747</v>
      </c>
      <c r="F68" s="54">
        <v>41305</v>
      </c>
      <c r="G68" s="38" t="s">
        <v>627</v>
      </c>
      <c r="H68" s="40">
        <v>125</v>
      </c>
      <c r="I68" s="45" t="s">
        <v>628</v>
      </c>
      <c r="J68" s="41">
        <v>188</v>
      </c>
      <c r="K68" s="41">
        <v>156</v>
      </c>
      <c r="L68" s="208" t="s">
        <v>57</v>
      </c>
      <c r="M68" s="208" t="s">
        <v>197</v>
      </c>
      <c r="N68" s="37" t="s">
        <v>110</v>
      </c>
      <c r="O68" s="206" t="s">
        <v>9</v>
      </c>
      <c r="P68" s="43" t="s">
        <v>111</v>
      </c>
      <c r="Q68" s="114" t="s">
        <v>629</v>
      </c>
      <c r="R68" s="40"/>
      <c r="S68" s="42" t="s">
        <v>113</v>
      </c>
      <c r="T68" s="55" t="s">
        <v>114</v>
      </c>
      <c r="U68" s="46">
        <v>400</v>
      </c>
      <c r="V68" s="209" t="s">
        <v>630</v>
      </c>
      <c r="W68" s="36"/>
      <c r="X68" s="40"/>
      <c r="Y68" s="56" t="s">
        <v>190</v>
      </c>
      <c r="Z68" s="56" t="s">
        <v>134</v>
      </c>
      <c r="AA68" s="56" t="s">
        <v>113</v>
      </c>
      <c r="AB68" s="56" t="s">
        <v>200</v>
      </c>
    </row>
    <row r="69" spans="1:60" s="48" customFormat="1" ht="15" customHeight="1" x14ac:dyDescent="0.25">
      <c r="A69" s="36">
        <v>68</v>
      </c>
      <c r="B69" s="194" t="s">
        <v>631</v>
      </c>
      <c r="C69" s="38" t="s">
        <v>632</v>
      </c>
      <c r="D69" s="38" t="s">
        <v>633</v>
      </c>
      <c r="E69" s="197">
        <v>31747</v>
      </c>
      <c r="F69" s="39">
        <v>41554</v>
      </c>
      <c r="G69" s="38" t="s">
        <v>634</v>
      </c>
      <c r="H69" s="40">
        <v>0</v>
      </c>
      <c r="I69" s="45" t="s">
        <v>635</v>
      </c>
      <c r="J69" s="41">
        <v>230</v>
      </c>
      <c r="K69" s="41">
        <v>190</v>
      </c>
      <c r="L69" s="195" t="s">
        <v>57</v>
      </c>
      <c r="M69" s="195" t="s">
        <v>57</v>
      </c>
      <c r="N69" s="37" t="s">
        <v>110</v>
      </c>
      <c r="O69" s="194" t="s">
        <v>9</v>
      </c>
      <c r="P69" s="43" t="s">
        <v>111</v>
      </c>
      <c r="Q69" s="114" t="s">
        <v>636</v>
      </c>
      <c r="R69" s="40">
        <v>5</v>
      </c>
      <c r="S69" s="42" t="s">
        <v>637</v>
      </c>
      <c r="T69" s="117" t="s">
        <v>167</v>
      </c>
      <c r="U69" s="46">
        <v>770</v>
      </c>
      <c r="V69" s="218" t="s">
        <v>638</v>
      </c>
      <c r="W69" s="40"/>
      <c r="X69" s="40"/>
      <c r="Y69" s="38" t="s">
        <v>113</v>
      </c>
      <c r="Z69" s="38" t="s">
        <v>113</v>
      </c>
      <c r="AA69" s="38" t="s">
        <v>113</v>
      </c>
      <c r="AB69" s="38" t="s">
        <v>113</v>
      </c>
    </row>
    <row r="70" spans="1:60" s="48" customFormat="1" ht="15" customHeight="1" x14ac:dyDescent="0.25">
      <c r="A70" s="36">
        <v>69</v>
      </c>
      <c r="B70" s="194" t="s">
        <v>639</v>
      </c>
      <c r="C70" s="40" t="s">
        <v>120</v>
      </c>
      <c r="D70" s="40" t="s">
        <v>120</v>
      </c>
      <c r="E70" s="197">
        <v>31747</v>
      </c>
      <c r="F70" s="39">
        <v>41586</v>
      </c>
      <c r="G70" s="38" t="s">
        <v>640</v>
      </c>
      <c r="H70" s="40">
        <v>127</v>
      </c>
      <c r="I70" s="45" t="s">
        <v>641</v>
      </c>
      <c r="J70" s="41">
        <v>190</v>
      </c>
      <c r="K70" s="41">
        <v>158</v>
      </c>
      <c r="L70" s="195" t="s">
        <v>59</v>
      </c>
      <c r="M70" s="195" t="s">
        <v>59</v>
      </c>
      <c r="N70" s="37" t="s">
        <v>110</v>
      </c>
      <c r="O70" s="194" t="s">
        <v>8</v>
      </c>
      <c r="P70" s="43" t="s">
        <v>111</v>
      </c>
      <c r="Q70" s="114" t="s">
        <v>642</v>
      </c>
      <c r="R70" s="40"/>
      <c r="S70" s="42" t="s">
        <v>113</v>
      </c>
      <c r="T70" s="45" t="s">
        <v>114</v>
      </c>
      <c r="U70" s="46">
        <v>440</v>
      </c>
      <c r="V70" s="196" t="s">
        <v>643</v>
      </c>
      <c r="W70" s="40"/>
      <c r="X70" s="40"/>
      <c r="Y70" s="38" t="s">
        <v>135</v>
      </c>
      <c r="Z70" s="38" t="s">
        <v>113</v>
      </c>
      <c r="AA70" s="38" t="s">
        <v>113</v>
      </c>
      <c r="AB70" s="38" t="s">
        <v>226</v>
      </c>
    </row>
    <row r="71" spans="1:60" s="48" customFormat="1" ht="15" customHeight="1" x14ac:dyDescent="0.25">
      <c r="A71" s="36">
        <v>70</v>
      </c>
      <c r="B71" s="194" t="s">
        <v>644</v>
      </c>
      <c r="C71" s="38" t="s">
        <v>645</v>
      </c>
      <c r="D71" s="38" t="s">
        <v>646</v>
      </c>
      <c r="E71" s="197">
        <v>31747</v>
      </c>
      <c r="F71" s="39">
        <v>41354</v>
      </c>
      <c r="G71" s="38" t="s">
        <v>647</v>
      </c>
      <c r="H71" s="40">
        <v>65</v>
      </c>
      <c r="I71" s="45" t="s">
        <v>648</v>
      </c>
      <c r="J71" s="41">
        <v>98</v>
      </c>
      <c r="K71" s="41">
        <v>82</v>
      </c>
      <c r="L71" s="195" t="s">
        <v>57</v>
      </c>
      <c r="M71" s="195" t="s">
        <v>197</v>
      </c>
      <c r="N71" s="37" t="s">
        <v>110</v>
      </c>
      <c r="O71" s="194" t="s">
        <v>9</v>
      </c>
      <c r="P71" s="43" t="s">
        <v>111</v>
      </c>
      <c r="Q71" s="114" t="s">
        <v>649</v>
      </c>
      <c r="R71" s="40"/>
      <c r="S71" s="42" t="s">
        <v>113</v>
      </c>
      <c r="T71" s="45" t="s">
        <v>114</v>
      </c>
      <c r="U71" s="46">
        <v>400</v>
      </c>
      <c r="V71" s="196" t="s">
        <v>650</v>
      </c>
      <c r="W71" s="40"/>
      <c r="X71" s="40"/>
      <c r="Y71" s="38" t="s">
        <v>190</v>
      </c>
      <c r="Z71" s="38" t="s">
        <v>651</v>
      </c>
      <c r="AA71" s="38" t="s">
        <v>113</v>
      </c>
      <c r="AB71" s="38" t="s">
        <v>200</v>
      </c>
    </row>
    <row r="72" spans="1:60" s="48" customFormat="1" ht="15" customHeight="1" x14ac:dyDescent="0.25">
      <c r="A72" s="36">
        <v>71</v>
      </c>
      <c r="B72" s="211" t="s">
        <v>652</v>
      </c>
      <c r="C72" s="121" t="s">
        <v>653</v>
      </c>
      <c r="D72" s="121" t="s">
        <v>654</v>
      </c>
      <c r="E72" s="203">
        <v>31778</v>
      </c>
      <c r="F72" s="53">
        <v>43112</v>
      </c>
      <c r="G72" s="52" t="s">
        <v>655</v>
      </c>
      <c r="H72" s="40">
        <v>0</v>
      </c>
      <c r="I72" s="45" t="s">
        <v>656</v>
      </c>
      <c r="J72" s="36">
        <v>293</v>
      </c>
      <c r="K72" s="36">
        <v>243</v>
      </c>
      <c r="L72" s="211" t="s">
        <v>57</v>
      </c>
      <c r="M72" s="211" t="s">
        <v>473</v>
      </c>
      <c r="N72" s="212" t="s">
        <v>110</v>
      </c>
      <c r="O72" s="211" t="s">
        <v>9</v>
      </c>
      <c r="P72" s="123" t="s">
        <v>111</v>
      </c>
      <c r="Q72" s="114" t="s">
        <v>657</v>
      </c>
      <c r="R72" s="36"/>
      <c r="S72" s="124" t="s">
        <v>113</v>
      </c>
      <c r="T72" s="125" t="s">
        <v>167</v>
      </c>
      <c r="U72" s="46">
        <v>688</v>
      </c>
      <c r="V72" s="213" t="s">
        <v>658</v>
      </c>
      <c r="W72" s="123"/>
      <c r="X72" s="47">
        <v>1</v>
      </c>
      <c r="Y72" s="121" t="s">
        <v>113</v>
      </c>
      <c r="Z72" s="121" t="s">
        <v>113</v>
      </c>
      <c r="AA72" s="121" t="s">
        <v>113</v>
      </c>
      <c r="AB72" s="121" t="s">
        <v>113</v>
      </c>
    </row>
    <row r="73" spans="1:60" s="48" customFormat="1" ht="15" customHeight="1" x14ac:dyDescent="0.25">
      <c r="A73" s="36">
        <v>72</v>
      </c>
      <c r="B73" s="195" t="s">
        <v>659</v>
      </c>
      <c r="C73" s="38" t="s">
        <v>660</v>
      </c>
      <c r="D73" s="38" t="s">
        <v>661</v>
      </c>
      <c r="E73" s="197">
        <v>31778</v>
      </c>
      <c r="F73" s="39">
        <v>41948</v>
      </c>
      <c r="G73" s="38" t="s">
        <v>662</v>
      </c>
      <c r="H73" s="40">
        <v>0</v>
      </c>
      <c r="I73" s="45" t="s">
        <v>663</v>
      </c>
      <c r="J73" s="41">
        <v>143</v>
      </c>
      <c r="K73" s="41">
        <v>119</v>
      </c>
      <c r="L73" s="195" t="s">
        <v>58</v>
      </c>
      <c r="M73" s="195" t="s">
        <v>58</v>
      </c>
      <c r="N73" s="37" t="s">
        <v>110</v>
      </c>
      <c r="O73" s="194" t="s">
        <v>17</v>
      </c>
      <c r="P73" s="43" t="s">
        <v>111</v>
      </c>
      <c r="Q73" s="44" t="s">
        <v>664</v>
      </c>
      <c r="R73" s="40"/>
      <c r="S73" s="42" t="s">
        <v>113</v>
      </c>
      <c r="T73" s="117" t="s">
        <v>167</v>
      </c>
      <c r="U73" s="46">
        <v>372</v>
      </c>
      <c r="V73" s="196" t="s">
        <v>665</v>
      </c>
      <c r="W73" s="40"/>
      <c r="X73" s="47">
        <v>1</v>
      </c>
      <c r="Y73" s="38" t="s">
        <v>113</v>
      </c>
      <c r="Z73" s="38" t="s">
        <v>113</v>
      </c>
      <c r="AA73" s="38" t="s">
        <v>113</v>
      </c>
      <c r="AB73" s="38" t="s">
        <v>113</v>
      </c>
    </row>
    <row r="74" spans="1:60" s="48" customFormat="1" ht="15" customHeight="1" x14ac:dyDescent="0.25">
      <c r="A74" s="36">
        <v>73</v>
      </c>
      <c r="B74" s="199" t="s">
        <v>666</v>
      </c>
      <c r="C74" s="38" t="s">
        <v>667</v>
      </c>
      <c r="D74" s="38" t="s">
        <v>668</v>
      </c>
      <c r="E74" s="200">
        <v>31809</v>
      </c>
      <c r="F74" s="39">
        <v>40954</v>
      </c>
      <c r="G74" s="38" t="s">
        <v>669</v>
      </c>
      <c r="H74" s="40">
        <v>186</v>
      </c>
      <c r="I74" s="45" t="s">
        <v>670</v>
      </c>
      <c r="J74" s="41">
        <v>278</v>
      </c>
      <c r="K74" s="41">
        <v>231</v>
      </c>
      <c r="L74" s="198" t="s">
        <v>59</v>
      </c>
      <c r="M74" s="198" t="s">
        <v>59</v>
      </c>
      <c r="N74" s="37" t="s">
        <v>110</v>
      </c>
      <c r="O74" s="199" t="s">
        <v>8</v>
      </c>
      <c r="P74" s="43" t="s">
        <v>111</v>
      </c>
      <c r="Q74" s="114" t="s">
        <v>671</v>
      </c>
      <c r="R74" s="40"/>
      <c r="S74" s="42" t="s">
        <v>113</v>
      </c>
      <c r="T74" s="51" t="s">
        <v>114</v>
      </c>
      <c r="U74" s="46">
        <v>892</v>
      </c>
      <c r="V74" s="201" t="s">
        <v>672</v>
      </c>
      <c r="W74" s="36"/>
      <c r="X74" s="40"/>
      <c r="Y74" s="52" t="s">
        <v>135</v>
      </c>
      <c r="Z74" s="52" t="s">
        <v>113</v>
      </c>
      <c r="AA74" s="52" t="s">
        <v>113</v>
      </c>
      <c r="AB74" s="52" t="s">
        <v>226</v>
      </c>
    </row>
    <row r="75" spans="1:60" s="48" customFormat="1" ht="15" customHeight="1" x14ac:dyDescent="0.25">
      <c r="A75" s="36">
        <v>74</v>
      </c>
      <c r="B75" s="194" t="s">
        <v>673</v>
      </c>
      <c r="C75" s="38" t="s">
        <v>674</v>
      </c>
      <c r="D75" s="38" t="s">
        <v>675</v>
      </c>
      <c r="E75" s="197">
        <v>31809</v>
      </c>
      <c r="F75" s="39">
        <v>41311</v>
      </c>
      <c r="G75" s="38" t="s">
        <v>676</v>
      </c>
      <c r="H75" s="40">
        <v>212</v>
      </c>
      <c r="I75" s="45" t="s">
        <v>677</v>
      </c>
      <c r="J75" s="41">
        <v>318</v>
      </c>
      <c r="K75" s="41">
        <v>264</v>
      </c>
      <c r="L75" s="195" t="s">
        <v>57</v>
      </c>
      <c r="M75" s="195" t="s">
        <v>330</v>
      </c>
      <c r="N75" s="37" t="s">
        <v>110</v>
      </c>
      <c r="O75" s="194" t="s">
        <v>9</v>
      </c>
      <c r="P75" s="43" t="s">
        <v>111</v>
      </c>
      <c r="Q75" s="114" t="s">
        <v>678</v>
      </c>
      <c r="R75" s="40">
        <v>4</v>
      </c>
      <c r="S75" s="42" t="s">
        <v>332</v>
      </c>
      <c r="T75" s="45" t="s">
        <v>278</v>
      </c>
      <c r="U75" s="46">
        <v>520</v>
      </c>
      <c r="V75" s="196" t="s">
        <v>679</v>
      </c>
      <c r="W75" s="36"/>
      <c r="X75" s="40"/>
      <c r="Y75" s="38" t="s">
        <v>116</v>
      </c>
      <c r="Z75" s="38" t="s">
        <v>113</v>
      </c>
      <c r="AA75" s="38" t="s">
        <v>113</v>
      </c>
      <c r="AB75" s="38" t="s">
        <v>334</v>
      </c>
      <c r="BH75" s="77"/>
    </row>
    <row r="76" spans="1:60" s="48" customFormat="1" ht="15" customHeight="1" x14ac:dyDescent="0.25">
      <c r="A76" s="36">
        <v>75</v>
      </c>
      <c r="B76" s="211" t="s">
        <v>680</v>
      </c>
      <c r="C76" s="121" t="s">
        <v>681</v>
      </c>
      <c r="D76" s="121" t="s">
        <v>682</v>
      </c>
      <c r="E76" s="203">
        <v>31809</v>
      </c>
      <c r="F76" s="53">
        <v>43131</v>
      </c>
      <c r="G76" s="52" t="s">
        <v>683</v>
      </c>
      <c r="H76" s="40">
        <v>0</v>
      </c>
      <c r="I76" s="45" t="s">
        <v>684</v>
      </c>
      <c r="J76" s="36">
        <v>263</v>
      </c>
      <c r="K76" s="36">
        <v>218</v>
      </c>
      <c r="L76" s="211" t="s">
        <v>57</v>
      </c>
      <c r="M76" s="211" t="s">
        <v>685</v>
      </c>
      <c r="N76" s="212" t="s">
        <v>110</v>
      </c>
      <c r="O76" s="211" t="s">
        <v>9</v>
      </c>
      <c r="P76" s="123" t="s">
        <v>111</v>
      </c>
      <c r="Q76" s="44" t="s">
        <v>686</v>
      </c>
      <c r="R76" s="36"/>
      <c r="S76" s="124" t="s">
        <v>113</v>
      </c>
      <c r="T76" s="125" t="s">
        <v>167</v>
      </c>
      <c r="U76" s="46">
        <v>448</v>
      </c>
      <c r="V76" s="213" t="s">
        <v>687</v>
      </c>
      <c r="W76" s="123"/>
      <c r="X76" s="47">
        <v>1</v>
      </c>
      <c r="Y76" s="121" t="s">
        <v>113</v>
      </c>
      <c r="Z76" s="121" t="s">
        <v>113</v>
      </c>
      <c r="AA76" s="121" t="s">
        <v>113</v>
      </c>
      <c r="AB76" s="121" t="s">
        <v>113</v>
      </c>
    </row>
    <row r="77" spans="1:60" s="48" customFormat="1" ht="15" customHeight="1" x14ac:dyDescent="0.25">
      <c r="A77" s="36">
        <v>76</v>
      </c>
      <c r="B77" s="194" t="s">
        <v>688</v>
      </c>
      <c r="C77" s="38" t="s">
        <v>689</v>
      </c>
      <c r="D77" s="38" t="s">
        <v>690</v>
      </c>
      <c r="E77" s="197">
        <v>31809</v>
      </c>
      <c r="F77" s="39">
        <v>41235</v>
      </c>
      <c r="G77" s="38" t="s">
        <v>691</v>
      </c>
      <c r="H77" s="40">
        <v>87</v>
      </c>
      <c r="I77" s="45" t="s">
        <v>692</v>
      </c>
      <c r="J77" s="41">
        <v>130</v>
      </c>
      <c r="K77" s="41">
        <v>108</v>
      </c>
      <c r="L77" s="195" t="s">
        <v>59</v>
      </c>
      <c r="M77" s="195" t="s">
        <v>59</v>
      </c>
      <c r="N77" s="37" t="s">
        <v>110</v>
      </c>
      <c r="O77" s="194" t="s">
        <v>8</v>
      </c>
      <c r="P77" s="43" t="s">
        <v>111</v>
      </c>
      <c r="Q77" s="44" t="s">
        <v>693</v>
      </c>
      <c r="R77" s="40"/>
      <c r="S77" s="42" t="s">
        <v>113</v>
      </c>
      <c r="T77" s="45" t="s">
        <v>114</v>
      </c>
      <c r="U77" s="46">
        <v>188</v>
      </c>
      <c r="V77" s="196" t="s">
        <v>694</v>
      </c>
      <c r="W77" s="36"/>
      <c r="X77" s="40"/>
      <c r="Y77" s="38" t="s">
        <v>135</v>
      </c>
      <c r="Z77" s="38" t="s">
        <v>113</v>
      </c>
      <c r="AA77" s="38" t="s">
        <v>113</v>
      </c>
      <c r="AB77" s="38" t="s">
        <v>226</v>
      </c>
    </row>
    <row r="78" spans="1:60" s="48" customFormat="1" ht="15" customHeight="1" x14ac:dyDescent="0.25">
      <c r="A78" s="36">
        <v>77</v>
      </c>
      <c r="B78" s="202" t="s">
        <v>695</v>
      </c>
      <c r="C78" s="118" t="s">
        <v>423</v>
      </c>
      <c r="D78" s="118" t="s">
        <v>424</v>
      </c>
      <c r="E78" s="203">
        <v>31837</v>
      </c>
      <c r="F78" s="53">
        <v>42521</v>
      </c>
      <c r="G78" s="52" t="s">
        <v>696</v>
      </c>
      <c r="H78" s="40">
        <v>0</v>
      </c>
      <c r="I78" s="45" t="s">
        <v>697</v>
      </c>
      <c r="J78" s="41">
        <v>119</v>
      </c>
      <c r="K78" s="41">
        <v>98</v>
      </c>
      <c r="L78" s="202" t="s">
        <v>59</v>
      </c>
      <c r="M78" s="202" t="s">
        <v>339</v>
      </c>
      <c r="N78" s="37" t="s">
        <v>110</v>
      </c>
      <c r="O78" s="204" t="s">
        <v>8</v>
      </c>
      <c r="P78" s="43" t="s">
        <v>111</v>
      </c>
      <c r="Q78" s="44" t="s">
        <v>698</v>
      </c>
      <c r="R78" s="119">
        <v>2</v>
      </c>
      <c r="S78" s="120" t="s">
        <v>429</v>
      </c>
      <c r="T78" s="117" t="s">
        <v>167</v>
      </c>
      <c r="U78" s="46">
        <v>256</v>
      </c>
      <c r="V78" s="205" t="s">
        <v>699</v>
      </c>
      <c r="W78" s="119"/>
      <c r="X78" s="47">
        <v>1</v>
      </c>
      <c r="Y78" s="118" t="s">
        <v>113</v>
      </c>
      <c r="Z78" s="118" t="s">
        <v>113</v>
      </c>
      <c r="AA78" s="118" t="s">
        <v>113</v>
      </c>
      <c r="AB78" s="118" t="s">
        <v>113</v>
      </c>
    </row>
    <row r="79" spans="1:60" s="48" customFormat="1" ht="15" customHeight="1" x14ac:dyDescent="0.25">
      <c r="A79" s="36">
        <v>78</v>
      </c>
      <c r="B79" s="194" t="s">
        <v>700</v>
      </c>
      <c r="C79" s="38" t="s">
        <v>701</v>
      </c>
      <c r="D79" s="38" t="s">
        <v>702</v>
      </c>
      <c r="E79" s="39">
        <v>31867</v>
      </c>
      <c r="F79" s="39">
        <v>41358</v>
      </c>
      <c r="G79" s="38" t="s">
        <v>703</v>
      </c>
      <c r="H79" s="40">
        <v>175</v>
      </c>
      <c r="I79" s="45" t="s">
        <v>704</v>
      </c>
      <c r="J79" s="41">
        <v>263</v>
      </c>
      <c r="K79" s="41">
        <v>218</v>
      </c>
      <c r="L79" s="195" t="s">
        <v>57</v>
      </c>
      <c r="M79" s="195" t="s">
        <v>109</v>
      </c>
      <c r="N79" s="37" t="s">
        <v>110</v>
      </c>
      <c r="O79" s="194" t="s">
        <v>9</v>
      </c>
      <c r="P79" s="43" t="s">
        <v>111</v>
      </c>
      <c r="Q79" s="114" t="s">
        <v>705</v>
      </c>
      <c r="R79" s="40"/>
      <c r="S79" s="42" t="s">
        <v>113</v>
      </c>
      <c r="T79" s="45" t="s">
        <v>114</v>
      </c>
      <c r="U79" s="46">
        <v>412</v>
      </c>
      <c r="V79" s="196" t="s">
        <v>706</v>
      </c>
      <c r="W79" s="40"/>
      <c r="X79" s="47">
        <v>1</v>
      </c>
      <c r="Y79" s="38" t="s">
        <v>116</v>
      </c>
      <c r="Z79" s="38" t="s">
        <v>113</v>
      </c>
      <c r="AA79" s="38" t="s">
        <v>113</v>
      </c>
      <c r="AB79" s="38" t="s">
        <v>118</v>
      </c>
    </row>
    <row r="80" spans="1:60" s="48" customFormat="1" ht="15" customHeight="1" x14ac:dyDescent="0.25">
      <c r="A80" s="36">
        <v>79</v>
      </c>
      <c r="B80" s="199" t="s">
        <v>707</v>
      </c>
      <c r="C80" s="38" t="s">
        <v>271</v>
      </c>
      <c r="D80" s="38" t="s">
        <v>272</v>
      </c>
      <c r="E80" s="200">
        <v>31868</v>
      </c>
      <c r="F80" s="39">
        <v>39821</v>
      </c>
      <c r="G80" s="38" t="s">
        <v>708</v>
      </c>
      <c r="H80" s="40">
        <v>158</v>
      </c>
      <c r="I80" s="45" t="s">
        <v>709</v>
      </c>
      <c r="J80" s="41">
        <v>237</v>
      </c>
      <c r="K80" s="41">
        <v>196</v>
      </c>
      <c r="L80" s="198" t="s">
        <v>63</v>
      </c>
      <c r="M80" s="198" t="s">
        <v>710</v>
      </c>
      <c r="N80" s="37" t="s">
        <v>110</v>
      </c>
      <c r="O80" s="199" t="s">
        <v>10</v>
      </c>
      <c r="P80" s="43" t="s">
        <v>111</v>
      </c>
      <c r="Q80" s="114" t="s">
        <v>711</v>
      </c>
      <c r="R80" s="40">
        <v>3</v>
      </c>
      <c r="S80" s="42" t="s">
        <v>277</v>
      </c>
      <c r="T80" s="51" t="s">
        <v>278</v>
      </c>
      <c r="U80" s="46">
        <v>348</v>
      </c>
      <c r="V80" s="201" t="s">
        <v>712</v>
      </c>
      <c r="W80" s="36"/>
      <c r="X80" s="47">
        <v>1</v>
      </c>
      <c r="Y80" s="52" t="s">
        <v>713</v>
      </c>
      <c r="Z80" s="52" t="s">
        <v>546</v>
      </c>
      <c r="AA80" s="52" t="s">
        <v>714</v>
      </c>
      <c r="AB80" s="52" t="s">
        <v>715</v>
      </c>
      <c r="BH80" s="77"/>
    </row>
    <row r="81" spans="1:60" s="48" customFormat="1" ht="15" customHeight="1" x14ac:dyDescent="0.25">
      <c r="A81" s="36">
        <v>80</v>
      </c>
      <c r="B81" s="194" t="s">
        <v>716</v>
      </c>
      <c r="C81" s="38" t="s">
        <v>717</v>
      </c>
      <c r="D81" s="38" t="s">
        <v>718</v>
      </c>
      <c r="E81" s="197">
        <v>31868</v>
      </c>
      <c r="F81" s="39">
        <v>41234</v>
      </c>
      <c r="G81" s="38" t="s">
        <v>719</v>
      </c>
      <c r="H81" s="40">
        <v>212</v>
      </c>
      <c r="I81" s="45" t="s">
        <v>720</v>
      </c>
      <c r="J81" s="41">
        <v>318</v>
      </c>
      <c r="K81" s="41">
        <v>264</v>
      </c>
      <c r="L81" s="195" t="s">
        <v>57</v>
      </c>
      <c r="M81" s="195" t="s">
        <v>109</v>
      </c>
      <c r="N81" s="37" t="s">
        <v>110</v>
      </c>
      <c r="O81" s="194" t="s">
        <v>9</v>
      </c>
      <c r="P81" s="43" t="s">
        <v>111</v>
      </c>
      <c r="Q81" s="114" t="s">
        <v>721</v>
      </c>
      <c r="R81" s="40"/>
      <c r="S81" s="42" t="s">
        <v>113</v>
      </c>
      <c r="T81" s="45" t="s">
        <v>278</v>
      </c>
      <c r="U81" s="46">
        <v>578</v>
      </c>
      <c r="V81" s="196" t="s">
        <v>722</v>
      </c>
      <c r="W81" s="36"/>
      <c r="X81" s="40"/>
      <c r="Y81" s="38" t="s">
        <v>116</v>
      </c>
      <c r="Z81" s="38" t="s">
        <v>113</v>
      </c>
      <c r="AA81" s="38" t="s">
        <v>113</v>
      </c>
      <c r="AB81" s="38" t="s">
        <v>118</v>
      </c>
    </row>
    <row r="82" spans="1:60" s="48" customFormat="1" ht="15" customHeight="1" x14ac:dyDescent="0.25">
      <c r="A82" s="36">
        <v>81</v>
      </c>
      <c r="B82" s="194" t="s">
        <v>723</v>
      </c>
      <c r="C82" s="38" t="s">
        <v>105</v>
      </c>
      <c r="D82" s="38" t="s">
        <v>120</v>
      </c>
      <c r="E82" s="197">
        <v>31868</v>
      </c>
      <c r="F82" s="39">
        <v>41691</v>
      </c>
      <c r="G82" s="38" t="s">
        <v>724</v>
      </c>
      <c r="H82" s="40">
        <v>95</v>
      </c>
      <c r="I82" s="45" t="s">
        <v>725</v>
      </c>
      <c r="J82" s="41">
        <v>143</v>
      </c>
      <c r="K82" s="41">
        <v>119</v>
      </c>
      <c r="L82" s="195" t="s">
        <v>57</v>
      </c>
      <c r="M82" s="195" t="s">
        <v>726</v>
      </c>
      <c r="N82" s="37" t="s">
        <v>110</v>
      </c>
      <c r="O82" s="194" t="s">
        <v>9</v>
      </c>
      <c r="P82" s="43" t="s">
        <v>111</v>
      </c>
      <c r="Q82" s="114" t="s">
        <v>727</v>
      </c>
      <c r="R82" s="40"/>
      <c r="S82" s="42" t="s">
        <v>113</v>
      </c>
      <c r="T82" s="45" t="s">
        <v>114</v>
      </c>
      <c r="U82" s="46">
        <v>400</v>
      </c>
      <c r="V82" s="196" t="s">
        <v>728</v>
      </c>
      <c r="W82" s="40"/>
      <c r="X82" s="47">
        <v>1</v>
      </c>
      <c r="Y82" s="38" t="s">
        <v>134</v>
      </c>
      <c r="Z82" s="38" t="s">
        <v>113</v>
      </c>
      <c r="AA82" s="38" t="s">
        <v>113</v>
      </c>
      <c r="AB82" s="38" t="s">
        <v>358</v>
      </c>
    </row>
    <row r="83" spans="1:60" s="48" customFormat="1" ht="15" customHeight="1" x14ac:dyDescent="0.25">
      <c r="A83" s="36">
        <v>82</v>
      </c>
      <c r="B83" s="199" t="s">
        <v>729</v>
      </c>
      <c r="C83" s="38" t="s">
        <v>730</v>
      </c>
      <c r="D83" s="49" t="s">
        <v>120</v>
      </c>
      <c r="E83" s="200">
        <v>31868</v>
      </c>
      <c r="F83" s="39">
        <v>40935</v>
      </c>
      <c r="G83" s="38" t="s">
        <v>731</v>
      </c>
      <c r="H83" s="40">
        <v>87</v>
      </c>
      <c r="I83" s="45" t="s">
        <v>732</v>
      </c>
      <c r="J83" s="41">
        <v>130</v>
      </c>
      <c r="K83" s="41">
        <v>108</v>
      </c>
      <c r="L83" s="198" t="s">
        <v>57</v>
      </c>
      <c r="M83" s="198" t="s">
        <v>408</v>
      </c>
      <c r="N83" s="37" t="s">
        <v>110</v>
      </c>
      <c r="O83" s="199" t="s">
        <v>9</v>
      </c>
      <c r="P83" s="43" t="s">
        <v>111</v>
      </c>
      <c r="Q83" s="44" t="s">
        <v>733</v>
      </c>
      <c r="R83" s="40"/>
      <c r="S83" s="42" t="s">
        <v>113</v>
      </c>
      <c r="T83" s="51" t="s">
        <v>114</v>
      </c>
      <c r="U83" s="46">
        <v>180</v>
      </c>
      <c r="V83" s="201" t="s">
        <v>734</v>
      </c>
      <c r="W83" s="36"/>
      <c r="X83" s="40"/>
      <c r="Y83" s="52" t="s">
        <v>160</v>
      </c>
      <c r="Z83" s="52" t="s">
        <v>412</v>
      </c>
      <c r="AA83" s="52" t="s">
        <v>134</v>
      </c>
      <c r="AB83" s="52" t="s">
        <v>413</v>
      </c>
    </row>
    <row r="84" spans="1:60" s="48" customFormat="1" ht="15" customHeight="1" x14ac:dyDescent="0.25">
      <c r="A84" s="36">
        <v>83</v>
      </c>
      <c r="B84" s="211" t="s">
        <v>735</v>
      </c>
      <c r="C84" s="121" t="s">
        <v>736</v>
      </c>
      <c r="D84" s="121" t="s">
        <v>120</v>
      </c>
      <c r="E84" s="203">
        <v>31898</v>
      </c>
      <c r="F84" s="53">
        <v>42970</v>
      </c>
      <c r="G84" s="52" t="s">
        <v>737</v>
      </c>
      <c r="H84" s="40">
        <v>0</v>
      </c>
      <c r="I84" s="45" t="s">
        <v>738</v>
      </c>
      <c r="J84" s="36">
        <v>293</v>
      </c>
      <c r="K84" s="36">
        <v>243</v>
      </c>
      <c r="L84" s="211" t="s">
        <v>57</v>
      </c>
      <c r="M84" s="211" t="s">
        <v>473</v>
      </c>
      <c r="N84" s="212" t="s">
        <v>110</v>
      </c>
      <c r="O84" s="211" t="s">
        <v>9</v>
      </c>
      <c r="P84" s="123" t="s">
        <v>111</v>
      </c>
      <c r="Q84" s="44" t="s">
        <v>739</v>
      </c>
      <c r="R84" s="123">
        <v>3</v>
      </c>
      <c r="S84" s="124" t="s">
        <v>253</v>
      </c>
      <c r="T84" s="125" t="s">
        <v>167</v>
      </c>
      <c r="U84" s="46">
        <v>464</v>
      </c>
      <c r="V84" s="213" t="s">
        <v>740</v>
      </c>
      <c r="W84" s="119"/>
      <c r="X84" s="47">
        <v>1</v>
      </c>
      <c r="Y84" s="121" t="s">
        <v>113</v>
      </c>
      <c r="Z84" s="121" t="s">
        <v>113</v>
      </c>
      <c r="AA84" s="121" t="s">
        <v>113</v>
      </c>
      <c r="AB84" s="121" t="s">
        <v>113</v>
      </c>
    </row>
    <row r="85" spans="1:60" s="48" customFormat="1" ht="15" customHeight="1" x14ac:dyDescent="0.25">
      <c r="A85" s="36">
        <v>84</v>
      </c>
      <c r="B85" s="194" t="s">
        <v>741</v>
      </c>
      <c r="C85" s="38" t="s">
        <v>742</v>
      </c>
      <c r="D85" s="38" t="s">
        <v>743</v>
      </c>
      <c r="E85" s="197">
        <v>31898</v>
      </c>
      <c r="F85" s="39">
        <v>41233</v>
      </c>
      <c r="G85" s="38" t="s">
        <v>744</v>
      </c>
      <c r="H85" s="40">
        <v>186</v>
      </c>
      <c r="I85" s="45" t="s">
        <v>745</v>
      </c>
      <c r="J85" s="41">
        <v>279</v>
      </c>
      <c r="K85" s="41">
        <v>232</v>
      </c>
      <c r="L85" s="195" t="s">
        <v>59</v>
      </c>
      <c r="M85" s="195" t="s">
        <v>339</v>
      </c>
      <c r="N85" s="37" t="s">
        <v>110</v>
      </c>
      <c r="O85" s="194" t="s">
        <v>8</v>
      </c>
      <c r="P85" s="43" t="s">
        <v>111</v>
      </c>
      <c r="Q85" s="114" t="s">
        <v>746</v>
      </c>
      <c r="R85" s="40"/>
      <c r="S85" s="42" t="s">
        <v>113</v>
      </c>
      <c r="T85" s="45" t="s">
        <v>114</v>
      </c>
      <c r="U85" s="46">
        <v>240</v>
      </c>
      <c r="V85" s="196" t="s">
        <v>747</v>
      </c>
      <c r="W85" s="36"/>
      <c r="X85" s="40"/>
      <c r="Y85" s="38" t="s">
        <v>189</v>
      </c>
      <c r="Z85" s="38" t="s">
        <v>113</v>
      </c>
      <c r="AA85" s="38" t="s">
        <v>113</v>
      </c>
      <c r="AB85" s="38" t="s">
        <v>342</v>
      </c>
    </row>
    <row r="86" spans="1:60" s="48" customFormat="1" ht="15" customHeight="1" x14ac:dyDescent="0.25">
      <c r="A86" s="36">
        <v>85</v>
      </c>
      <c r="B86" s="194" t="s">
        <v>748</v>
      </c>
      <c r="C86" s="38" t="s">
        <v>749</v>
      </c>
      <c r="D86" s="38" t="s">
        <v>626</v>
      </c>
      <c r="E86" s="197">
        <v>31929</v>
      </c>
      <c r="F86" s="39">
        <v>41234</v>
      </c>
      <c r="G86" s="38" t="s">
        <v>750</v>
      </c>
      <c r="H86" s="40">
        <v>94</v>
      </c>
      <c r="I86" s="45" t="s">
        <v>751</v>
      </c>
      <c r="J86" s="41">
        <v>141</v>
      </c>
      <c r="K86" s="41">
        <v>117</v>
      </c>
      <c r="L86" s="195" t="s">
        <v>57</v>
      </c>
      <c r="M86" s="195" t="s">
        <v>197</v>
      </c>
      <c r="N86" s="37" t="s">
        <v>110</v>
      </c>
      <c r="O86" s="194" t="s">
        <v>9</v>
      </c>
      <c r="P86" s="43" t="s">
        <v>111</v>
      </c>
      <c r="Q86" s="44" t="s">
        <v>752</v>
      </c>
      <c r="R86" s="40"/>
      <c r="S86" s="42" t="s">
        <v>113</v>
      </c>
      <c r="T86" s="45" t="s">
        <v>114</v>
      </c>
      <c r="U86" s="46">
        <v>256</v>
      </c>
      <c r="V86" s="196" t="s">
        <v>753</v>
      </c>
      <c r="W86" s="36"/>
      <c r="X86" s="40"/>
      <c r="Y86" s="38" t="s">
        <v>190</v>
      </c>
      <c r="Z86" s="38" t="s">
        <v>134</v>
      </c>
      <c r="AA86" s="38" t="s">
        <v>113</v>
      </c>
      <c r="AB86" s="38" t="s">
        <v>200</v>
      </c>
    </row>
    <row r="87" spans="1:60" s="48" customFormat="1" ht="15" customHeight="1" x14ac:dyDescent="0.25">
      <c r="A87" s="36">
        <v>86</v>
      </c>
      <c r="B87" s="199" t="s">
        <v>754</v>
      </c>
      <c r="C87" s="38" t="s">
        <v>755</v>
      </c>
      <c r="D87" s="38" t="s">
        <v>756</v>
      </c>
      <c r="E87" s="200">
        <v>31929</v>
      </c>
      <c r="F87" s="39">
        <v>40735</v>
      </c>
      <c r="G87" s="38" t="s">
        <v>757</v>
      </c>
      <c r="H87" s="40">
        <v>94</v>
      </c>
      <c r="I87" s="45" t="s">
        <v>758</v>
      </c>
      <c r="J87" s="41">
        <v>142</v>
      </c>
      <c r="K87" s="41">
        <v>118</v>
      </c>
      <c r="L87" s="198" t="s">
        <v>57</v>
      </c>
      <c r="M87" s="198" t="s">
        <v>57</v>
      </c>
      <c r="N87" s="37" t="s">
        <v>232</v>
      </c>
      <c r="O87" s="199" t="s">
        <v>9</v>
      </c>
      <c r="P87" s="43" t="s">
        <v>111</v>
      </c>
      <c r="Q87" s="114" t="s">
        <v>759</v>
      </c>
      <c r="R87" s="40"/>
      <c r="S87" s="42" t="s">
        <v>113</v>
      </c>
      <c r="T87" s="51" t="s">
        <v>114</v>
      </c>
      <c r="U87" s="46">
        <v>120</v>
      </c>
      <c r="V87" s="201" t="s">
        <v>760</v>
      </c>
      <c r="W87" s="36"/>
      <c r="X87" s="40"/>
      <c r="Y87" s="52" t="s">
        <v>134</v>
      </c>
      <c r="Z87" s="52" t="s">
        <v>113</v>
      </c>
      <c r="AA87" s="52" t="s">
        <v>113</v>
      </c>
      <c r="AB87" s="52" t="s">
        <v>358</v>
      </c>
    </row>
    <row r="88" spans="1:60" s="48" customFormat="1" ht="15" customHeight="1" x14ac:dyDescent="0.25">
      <c r="A88" s="36">
        <v>87</v>
      </c>
      <c r="B88" s="211" t="s">
        <v>761</v>
      </c>
      <c r="C88" s="121" t="s">
        <v>736</v>
      </c>
      <c r="D88" s="121" t="s">
        <v>762</v>
      </c>
      <c r="E88" s="203">
        <v>31929</v>
      </c>
      <c r="F88" s="53">
        <v>42942</v>
      </c>
      <c r="G88" s="52" t="s">
        <v>763</v>
      </c>
      <c r="H88" s="40">
        <v>0</v>
      </c>
      <c r="I88" s="45" t="s">
        <v>764</v>
      </c>
      <c r="J88" s="36">
        <v>293</v>
      </c>
      <c r="K88" s="36">
        <v>243</v>
      </c>
      <c r="L88" s="211" t="s">
        <v>57</v>
      </c>
      <c r="M88" s="211" t="s">
        <v>765</v>
      </c>
      <c r="N88" s="212" t="s">
        <v>110</v>
      </c>
      <c r="O88" s="211" t="s">
        <v>9</v>
      </c>
      <c r="P88" s="123" t="s">
        <v>111</v>
      </c>
      <c r="Q88" s="114" t="s">
        <v>766</v>
      </c>
      <c r="R88" s="123">
        <v>3</v>
      </c>
      <c r="S88" s="124" t="s">
        <v>637</v>
      </c>
      <c r="T88" s="125" t="s">
        <v>167</v>
      </c>
      <c r="U88" s="46">
        <v>608</v>
      </c>
      <c r="V88" s="213" t="s">
        <v>767</v>
      </c>
      <c r="W88" s="119"/>
      <c r="X88" s="47">
        <v>1</v>
      </c>
      <c r="Y88" s="121" t="s">
        <v>113</v>
      </c>
      <c r="Z88" s="121" t="s">
        <v>113</v>
      </c>
      <c r="AA88" s="121" t="s">
        <v>113</v>
      </c>
      <c r="AB88" s="121" t="s">
        <v>113</v>
      </c>
    </row>
    <row r="89" spans="1:60" s="48" customFormat="1" ht="15" customHeight="1" x14ac:dyDescent="0.25">
      <c r="A89" s="36">
        <v>88</v>
      </c>
      <c r="B89" s="211" t="s">
        <v>768</v>
      </c>
      <c r="C89" s="121" t="s">
        <v>769</v>
      </c>
      <c r="D89" s="121" t="s">
        <v>770</v>
      </c>
      <c r="E89" s="203">
        <v>31929</v>
      </c>
      <c r="F89" s="53">
        <v>43112</v>
      </c>
      <c r="G89" s="52" t="s">
        <v>771</v>
      </c>
      <c r="H89" s="40">
        <v>0</v>
      </c>
      <c r="I89" s="45" t="s">
        <v>772</v>
      </c>
      <c r="J89" s="36">
        <v>143</v>
      </c>
      <c r="K89" s="36">
        <v>119</v>
      </c>
      <c r="L89" s="211" t="s">
        <v>59</v>
      </c>
      <c r="M89" s="211" t="s">
        <v>59</v>
      </c>
      <c r="N89" s="212" t="s">
        <v>110</v>
      </c>
      <c r="O89" s="211" t="s">
        <v>8</v>
      </c>
      <c r="P89" s="123" t="s">
        <v>111</v>
      </c>
      <c r="Q89" s="44" t="s">
        <v>773</v>
      </c>
      <c r="R89" s="36"/>
      <c r="S89" s="124" t="s">
        <v>113</v>
      </c>
      <c r="T89" s="125" t="s">
        <v>167</v>
      </c>
      <c r="U89" s="46">
        <v>352</v>
      </c>
      <c r="V89" s="213" t="s">
        <v>774</v>
      </c>
      <c r="W89" s="123"/>
      <c r="X89" s="47">
        <v>1</v>
      </c>
      <c r="Y89" s="121" t="s">
        <v>113</v>
      </c>
      <c r="Z89" s="121" t="s">
        <v>113</v>
      </c>
      <c r="AA89" s="121" t="s">
        <v>113</v>
      </c>
      <c r="AB89" s="121" t="s">
        <v>113</v>
      </c>
    </row>
    <row r="90" spans="1:60" s="48" customFormat="1" ht="15" customHeight="1" x14ac:dyDescent="0.25">
      <c r="A90" s="36">
        <v>89</v>
      </c>
      <c r="B90" s="194" t="s">
        <v>775</v>
      </c>
      <c r="C90" s="38" t="s">
        <v>776</v>
      </c>
      <c r="D90" s="38" t="s">
        <v>777</v>
      </c>
      <c r="E90" s="197">
        <v>31958</v>
      </c>
      <c r="F90" s="39">
        <v>41332</v>
      </c>
      <c r="G90" s="38" t="s">
        <v>778</v>
      </c>
      <c r="H90" s="40">
        <v>127</v>
      </c>
      <c r="I90" s="45" t="s">
        <v>779</v>
      </c>
      <c r="J90" s="41">
        <v>190</v>
      </c>
      <c r="K90" s="41">
        <v>158</v>
      </c>
      <c r="L90" s="195" t="s">
        <v>59</v>
      </c>
      <c r="M90" s="195" t="s">
        <v>780</v>
      </c>
      <c r="N90" s="37" t="s">
        <v>110</v>
      </c>
      <c r="O90" s="194" t="s">
        <v>8</v>
      </c>
      <c r="P90" s="43" t="s">
        <v>111</v>
      </c>
      <c r="Q90" s="114" t="s">
        <v>781</v>
      </c>
      <c r="R90" s="40">
        <v>3</v>
      </c>
      <c r="S90" s="42" t="s">
        <v>527</v>
      </c>
      <c r="T90" s="45" t="s">
        <v>114</v>
      </c>
      <c r="U90" s="46">
        <v>512</v>
      </c>
      <c r="V90" s="196" t="s">
        <v>782</v>
      </c>
      <c r="W90" s="36"/>
      <c r="X90" s="40"/>
      <c r="Y90" s="38" t="s">
        <v>783</v>
      </c>
      <c r="Z90" s="38" t="s">
        <v>113</v>
      </c>
      <c r="AA90" s="38" t="s">
        <v>113</v>
      </c>
      <c r="AB90" s="38" t="s">
        <v>784</v>
      </c>
    </row>
    <row r="91" spans="1:60" s="48" customFormat="1" ht="15" customHeight="1" x14ac:dyDescent="0.25">
      <c r="A91" s="36">
        <v>90</v>
      </c>
      <c r="B91" s="195" t="s">
        <v>785</v>
      </c>
      <c r="C91" s="38" t="s">
        <v>530</v>
      </c>
      <c r="D91" s="38" t="s">
        <v>531</v>
      </c>
      <c r="E91" s="197">
        <v>31959</v>
      </c>
      <c r="F91" s="39">
        <v>41836</v>
      </c>
      <c r="G91" s="38" t="s">
        <v>786</v>
      </c>
      <c r="H91" s="40">
        <v>160</v>
      </c>
      <c r="I91" s="45" t="s">
        <v>787</v>
      </c>
      <c r="J91" s="41">
        <v>240</v>
      </c>
      <c r="K91" s="41">
        <v>200</v>
      </c>
      <c r="L91" s="195" t="s">
        <v>64</v>
      </c>
      <c r="M91" s="195" t="s">
        <v>534</v>
      </c>
      <c r="N91" s="37" t="s">
        <v>110</v>
      </c>
      <c r="O91" s="194" t="s">
        <v>14</v>
      </c>
      <c r="P91" s="43" t="s">
        <v>111</v>
      </c>
      <c r="Q91" s="44" t="s">
        <v>788</v>
      </c>
      <c r="R91" s="40"/>
      <c r="S91" s="42" t="s">
        <v>113</v>
      </c>
      <c r="T91" s="45" t="s">
        <v>114</v>
      </c>
      <c r="U91" s="46">
        <v>716</v>
      </c>
      <c r="V91" s="196" t="s">
        <v>789</v>
      </c>
      <c r="W91" s="40"/>
      <c r="X91" s="47">
        <v>1</v>
      </c>
      <c r="Y91" s="38" t="s">
        <v>537</v>
      </c>
      <c r="Z91" s="38" t="s">
        <v>113</v>
      </c>
      <c r="AA91" s="38" t="s">
        <v>113</v>
      </c>
      <c r="AB91" s="38" t="s">
        <v>538</v>
      </c>
      <c r="BH91" s="58"/>
    </row>
    <row r="92" spans="1:60" s="48" customFormat="1" ht="15" customHeight="1" x14ac:dyDescent="0.25">
      <c r="A92" s="36">
        <v>91</v>
      </c>
      <c r="B92" s="194" t="s">
        <v>790</v>
      </c>
      <c r="C92" s="38" t="s">
        <v>791</v>
      </c>
      <c r="D92" s="38" t="s">
        <v>792</v>
      </c>
      <c r="E92" s="39">
        <v>31990</v>
      </c>
      <c r="F92" s="39">
        <v>41568</v>
      </c>
      <c r="G92" s="38" t="s">
        <v>793</v>
      </c>
      <c r="H92" s="40">
        <v>324</v>
      </c>
      <c r="I92" s="45" t="s">
        <v>794</v>
      </c>
      <c r="J92" s="41">
        <v>486</v>
      </c>
      <c r="K92" s="41">
        <v>403</v>
      </c>
      <c r="L92" s="195" t="s">
        <v>59</v>
      </c>
      <c r="M92" s="195" t="s">
        <v>174</v>
      </c>
      <c r="N92" s="37" t="s">
        <v>110</v>
      </c>
      <c r="O92" s="194" t="s">
        <v>8</v>
      </c>
      <c r="P92" s="43" t="s">
        <v>111</v>
      </c>
      <c r="Q92" s="114" t="s">
        <v>795</v>
      </c>
      <c r="R92" s="40"/>
      <c r="S92" s="42" t="s">
        <v>113</v>
      </c>
      <c r="T92" s="45" t="s">
        <v>114</v>
      </c>
      <c r="U92" s="46">
        <v>1044</v>
      </c>
      <c r="V92" s="218" t="s">
        <v>796</v>
      </c>
      <c r="W92" s="40"/>
      <c r="X92" s="47">
        <v>2</v>
      </c>
      <c r="Y92" s="38" t="s">
        <v>178</v>
      </c>
      <c r="Z92" s="38" t="s">
        <v>134</v>
      </c>
      <c r="AA92" s="38" t="s">
        <v>113</v>
      </c>
      <c r="AB92" s="38" t="s">
        <v>210</v>
      </c>
    </row>
    <row r="93" spans="1:60" s="48" customFormat="1" ht="15" customHeight="1" x14ac:dyDescent="0.25">
      <c r="A93" s="36">
        <v>92</v>
      </c>
      <c r="B93" s="194" t="s">
        <v>797</v>
      </c>
      <c r="C93" s="38" t="s">
        <v>798</v>
      </c>
      <c r="D93" s="38" t="s">
        <v>799</v>
      </c>
      <c r="E93" s="197">
        <v>32021</v>
      </c>
      <c r="F93" s="39">
        <v>41466</v>
      </c>
      <c r="G93" s="38" t="s">
        <v>800</v>
      </c>
      <c r="H93" s="40">
        <v>127</v>
      </c>
      <c r="I93" s="45" t="s">
        <v>801</v>
      </c>
      <c r="J93" s="41">
        <v>190</v>
      </c>
      <c r="K93" s="41">
        <v>158</v>
      </c>
      <c r="L93" s="195" t="s">
        <v>59</v>
      </c>
      <c r="M93" s="195" t="s">
        <v>59</v>
      </c>
      <c r="N93" s="37" t="s">
        <v>110</v>
      </c>
      <c r="O93" s="194" t="s">
        <v>8</v>
      </c>
      <c r="P93" s="43" t="s">
        <v>111</v>
      </c>
      <c r="Q93" s="44" t="s">
        <v>802</v>
      </c>
      <c r="R93" s="40"/>
      <c r="S93" s="42" t="s">
        <v>113</v>
      </c>
      <c r="T93" s="45" t="s">
        <v>114</v>
      </c>
      <c r="U93" s="46">
        <v>288</v>
      </c>
      <c r="V93" s="196" t="s">
        <v>803</v>
      </c>
      <c r="W93" s="40"/>
      <c r="X93" s="40"/>
      <c r="Y93" s="38" t="s">
        <v>135</v>
      </c>
      <c r="Z93" s="38" t="s">
        <v>113</v>
      </c>
      <c r="AA93" s="38" t="s">
        <v>113</v>
      </c>
      <c r="AB93" s="38" t="s">
        <v>226</v>
      </c>
    </row>
    <row r="94" spans="1:60" s="48" customFormat="1" ht="15" customHeight="1" x14ac:dyDescent="0.25">
      <c r="A94" s="36">
        <v>93</v>
      </c>
      <c r="B94" s="194" t="s">
        <v>804</v>
      </c>
      <c r="C94" s="38" t="s">
        <v>805</v>
      </c>
      <c r="D94" s="38" t="s">
        <v>806</v>
      </c>
      <c r="E94" s="197">
        <v>32021</v>
      </c>
      <c r="F94" s="39">
        <v>41691</v>
      </c>
      <c r="G94" s="38" t="s">
        <v>807</v>
      </c>
      <c r="H94" s="40">
        <v>0</v>
      </c>
      <c r="I94" s="45" t="s">
        <v>808</v>
      </c>
      <c r="J94" s="41">
        <v>330</v>
      </c>
      <c r="K94" s="41">
        <v>273</v>
      </c>
      <c r="L94" s="195" t="s">
        <v>59</v>
      </c>
      <c r="M94" s="195" t="s">
        <v>339</v>
      </c>
      <c r="N94" s="37" t="s">
        <v>110</v>
      </c>
      <c r="O94" s="194" t="s">
        <v>8</v>
      </c>
      <c r="P94" s="43" t="s">
        <v>111</v>
      </c>
      <c r="Q94" s="44" t="s">
        <v>809</v>
      </c>
      <c r="R94" s="40">
        <v>1</v>
      </c>
      <c r="S94" s="42" t="s">
        <v>810</v>
      </c>
      <c r="T94" s="117" t="s">
        <v>167</v>
      </c>
      <c r="U94" s="46">
        <v>664</v>
      </c>
      <c r="V94" s="196" t="s">
        <v>811</v>
      </c>
      <c r="W94" s="40"/>
      <c r="X94" s="47">
        <v>1</v>
      </c>
      <c r="Y94" s="38" t="s">
        <v>113</v>
      </c>
      <c r="Z94" s="38" t="s">
        <v>113</v>
      </c>
      <c r="AA94" s="38" t="s">
        <v>113</v>
      </c>
      <c r="AB94" s="38" t="s">
        <v>113</v>
      </c>
    </row>
    <row r="95" spans="1:60" s="48" customFormat="1" ht="15" customHeight="1" x14ac:dyDescent="0.25">
      <c r="A95" s="36">
        <v>94</v>
      </c>
      <c r="B95" s="211" t="s">
        <v>64830</v>
      </c>
      <c r="C95" s="121" t="s">
        <v>64831</v>
      </c>
      <c r="D95" s="121" t="s">
        <v>43847</v>
      </c>
      <c r="E95" s="219">
        <v>32021</v>
      </c>
      <c r="F95" s="122">
        <v>44371</v>
      </c>
      <c r="G95" s="121" t="s">
        <v>64832</v>
      </c>
      <c r="H95" s="123">
        <v>153</v>
      </c>
      <c r="I95" s="121" t="s">
        <v>64833</v>
      </c>
      <c r="J95" s="123">
        <v>293</v>
      </c>
      <c r="K95" s="123">
        <v>243</v>
      </c>
      <c r="L95" s="211" t="s">
        <v>57</v>
      </c>
      <c r="M95" s="211" t="s">
        <v>5689</v>
      </c>
      <c r="N95" s="212" t="s">
        <v>110</v>
      </c>
      <c r="O95" s="211" t="s">
        <v>9</v>
      </c>
      <c r="P95" s="123" t="s">
        <v>111</v>
      </c>
      <c r="Q95" s="87" t="s">
        <v>64834</v>
      </c>
      <c r="R95" s="116"/>
      <c r="S95" s="124" t="s">
        <v>113</v>
      </c>
      <c r="T95" s="125" t="s">
        <v>167</v>
      </c>
      <c r="U95" s="131">
        <v>472</v>
      </c>
      <c r="V95" s="213" t="s">
        <v>64835</v>
      </c>
      <c r="W95" s="123"/>
      <c r="X95" s="123">
        <v>1</v>
      </c>
      <c r="Y95" s="121" t="s">
        <v>26669</v>
      </c>
      <c r="Z95" s="121" t="s">
        <v>36083</v>
      </c>
      <c r="AA95" s="121" t="s">
        <v>113</v>
      </c>
      <c r="AB95" s="121" t="s">
        <v>37957</v>
      </c>
    </row>
    <row r="96" spans="1:60" s="48" customFormat="1" ht="15" customHeight="1" x14ac:dyDescent="0.25">
      <c r="A96" s="36">
        <v>95</v>
      </c>
      <c r="B96" s="194" t="s">
        <v>812</v>
      </c>
      <c r="C96" s="38" t="s">
        <v>813</v>
      </c>
      <c r="D96" s="38" t="s">
        <v>814</v>
      </c>
      <c r="E96" s="197">
        <v>32051</v>
      </c>
      <c r="F96" s="39">
        <v>41681</v>
      </c>
      <c r="G96" s="38" t="s">
        <v>815</v>
      </c>
      <c r="H96" s="40">
        <v>141</v>
      </c>
      <c r="I96" s="45" t="s">
        <v>816</v>
      </c>
      <c r="J96" s="41">
        <v>211</v>
      </c>
      <c r="K96" s="41">
        <v>175</v>
      </c>
      <c r="L96" s="195" t="s">
        <v>59</v>
      </c>
      <c r="M96" s="195" t="s">
        <v>174</v>
      </c>
      <c r="N96" s="37" t="s">
        <v>110</v>
      </c>
      <c r="O96" s="194" t="s">
        <v>8</v>
      </c>
      <c r="P96" s="43" t="s">
        <v>111</v>
      </c>
      <c r="Q96" s="114" t="s">
        <v>817</v>
      </c>
      <c r="R96" s="40"/>
      <c r="S96" s="42" t="s">
        <v>113</v>
      </c>
      <c r="T96" s="45" t="s">
        <v>114</v>
      </c>
      <c r="U96" s="46">
        <v>472</v>
      </c>
      <c r="V96" s="196" t="s">
        <v>818</v>
      </c>
      <c r="W96" s="40"/>
      <c r="X96" s="47">
        <v>1</v>
      </c>
      <c r="Y96" s="38" t="s">
        <v>113</v>
      </c>
      <c r="Z96" s="38" t="s">
        <v>113</v>
      </c>
      <c r="AA96" s="38" t="s">
        <v>113</v>
      </c>
      <c r="AB96" s="38" t="s">
        <v>113</v>
      </c>
    </row>
    <row r="97" spans="1:60" s="48" customFormat="1" ht="15" customHeight="1" x14ac:dyDescent="0.25">
      <c r="A97" s="36">
        <v>96</v>
      </c>
      <c r="B97" s="199" t="s">
        <v>819</v>
      </c>
      <c r="C97" s="38" t="s">
        <v>820</v>
      </c>
      <c r="D97" s="38" t="s">
        <v>821</v>
      </c>
      <c r="E97" s="200">
        <v>32051</v>
      </c>
      <c r="F97" s="39">
        <v>40381</v>
      </c>
      <c r="G97" s="38" t="s">
        <v>822</v>
      </c>
      <c r="H97" s="40">
        <v>108</v>
      </c>
      <c r="I97" s="45" t="s">
        <v>823</v>
      </c>
      <c r="J97" s="41">
        <v>163</v>
      </c>
      <c r="K97" s="41">
        <v>135</v>
      </c>
      <c r="L97" s="198" t="s">
        <v>57</v>
      </c>
      <c r="M97" s="198" t="s">
        <v>275</v>
      </c>
      <c r="N97" s="37" t="s">
        <v>110</v>
      </c>
      <c r="O97" s="199" t="s">
        <v>9</v>
      </c>
      <c r="P97" s="43" t="s">
        <v>111</v>
      </c>
      <c r="Q97" s="114" t="s">
        <v>824</v>
      </c>
      <c r="R97" s="40">
        <v>15</v>
      </c>
      <c r="S97" s="42" t="s">
        <v>825</v>
      </c>
      <c r="T97" s="51" t="s">
        <v>114</v>
      </c>
      <c r="U97" s="46">
        <v>180</v>
      </c>
      <c r="V97" s="201" t="s">
        <v>826</v>
      </c>
      <c r="W97" s="36"/>
      <c r="X97" s="40"/>
      <c r="Y97" s="52" t="s">
        <v>116</v>
      </c>
      <c r="Z97" s="52" t="s">
        <v>113</v>
      </c>
      <c r="AA97" s="52" t="s">
        <v>113</v>
      </c>
      <c r="AB97" s="52" t="s">
        <v>827</v>
      </c>
    </row>
    <row r="98" spans="1:60" s="48" customFormat="1" ht="15" customHeight="1" x14ac:dyDescent="0.25">
      <c r="A98" s="36">
        <v>97</v>
      </c>
      <c r="B98" s="194" t="s">
        <v>828</v>
      </c>
      <c r="C98" s="38" t="s">
        <v>829</v>
      </c>
      <c r="D98" s="38" t="s">
        <v>830</v>
      </c>
      <c r="E98" s="197">
        <v>32051</v>
      </c>
      <c r="F98" s="39">
        <v>41233</v>
      </c>
      <c r="G98" s="38" t="s">
        <v>831</v>
      </c>
      <c r="H98" s="40">
        <v>65</v>
      </c>
      <c r="I98" s="45" t="s">
        <v>832</v>
      </c>
      <c r="J98" s="41">
        <v>97</v>
      </c>
      <c r="K98" s="41">
        <v>81</v>
      </c>
      <c r="L98" s="195" t="s">
        <v>59</v>
      </c>
      <c r="M98" s="195" t="s">
        <v>339</v>
      </c>
      <c r="N98" s="37" t="s">
        <v>110</v>
      </c>
      <c r="O98" s="194" t="s">
        <v>8</v>
      </c>
      <c r="P98" s="43" t="s">
        <v>111</v>
      </c>
      <c r="Q98" s="114" t="s">
        <v>833</v>
      </c>
      <c r="R98" s="40">
        <v>3</v>
      </c>
      <c r="S98" s="42" t="s">
        <v>429</v>
      </c>
      <c r="T98" s="117" t="s">
        <v>167</v>
      </c>
      <c r="U98" s="46">
        <v>180</v>
      </c>
      <c r="V98" s="196" t="s">
        <v>834</v>
      </c>
      <c r="W98" s="36"/>
      <c r="X98" s="40"/>
      <c r="Y98" s="38" t="s">
        <v>835</v>
      </c>
      <c r="Z98" s="38" t="s">
        <v>836</v>
      </c>
      <c r="AA98" s="38" t="s">
        <v>208</v>
      </c>
      <c r="AB98" s="38" t="s">
        <v>837</v>
      </c>
    </row>
    <row r="99" spans="1:60" s="48" customFormat="1" ht="15" customHeight="1" x14ac:dyDescent="0.25">
      <c r="A99" s="36">
        <v>98</v>
      </c>
      <c r="B99" s="194" t="s">
        <v>838</v>
      </c>
      <c r="C99" s="38" t="s">
        <v>839</v>
      </c>
      <c r="D99" s="38" t="s">
        <v>368</v>
      </c>
      <c r="E99" s="197">
        <v>32051</v>
      </c>
      <c r="F99" s="39">
        <v>41324</v>
      </c>
      <c r="G99" s="38" t="s">
        <v>840</v>
      </c>
      <c r="H99" s="40">
        <v>87</v>
      </c>
      <c r="I99" s="45" t="s">
        <v>841</v>
      </c>
      <c r="J99" s="41">
        <v>130</v>
      </c>
      <c r="K99" s="41">
        <v>108</v>
      </c>
      <c r="L99" s="195" t="s">
        <v>60</v>
      </c>
      <c r="M99" s="195" t="s">
        <v>842</v>
      </c>
      <c r="N99" s="37" t="s">
        <v>110</v>
      </c>
      <c r="O99" s="194" t="s">
        <v>12</v>
      </c>
      <c r="P99" s="43" t="s">
        <v>111</v>
      </c>
      <c r="Q99" s="114" t="s">
        <v>843</v>
      </c>
      <c r="R99" s="40"/>
      <c r="S99" s="42" t="s">
        <v>113</v>
      </c>
      <c r="T99" s="45" t="s">
        <v>114</v>
      </c>
      <c r="U99" s="46">
        <v>224</v>
      </c>
      <c r="V99" s="196" t="s">
        <v>844</v>
      </c>
      <c r="W99" s="36"/>
      <c r="X99" s="40"/>
      <c r="Y99" s="38" t="s">
        <v>845</v>
      </c>
      <c r="Z99" s="38" t="s">
        <v>113</v>
      </c>
      <c r="AA99" s="38" t="s">
        <v>113</v>
      </c>
      <c r="AB99" s="38" t="s">
        <v>846</v>
      </c>
    </row>
    <row r="100" spans="1:60" s="48" customFormat="1" ht="15" customHeight="1" x14ac:dyDescent="0.25">
      <c r="A100" s="36">
        <v>99</v>
      </c>
      <c r="B100" s="206" t="s">
        <v>847</v>
      </c>
      <c r="C100" s="38" t="s">
        <v>848</v>
      </c>
      <c r="D100" s="38" t="s">
        <v>849</v>
      </c>
      <c r="E100" s="207">
        <v>32051</v>
      </c>
      <c r="F100" s="54">
        <v>41277</v>
      </c>
      <c r="G100" s="38" t="s">
        <v>850</v>
      </c>
      <c r="H100" s="40">
        <v>0</v>
      </c>
      <c r="I100" s="45" t="s">
        <v>851</v>
      </c>
      <c r="J100" s="41">
        <v>299</v>
      </c>
      <c r="K100" s="41">
        <v>248</v>
      </c>
      <c r="L100" s="208" t="s">
        <v>57</v>
      </c>
      <c r="M100" s="208" t="s">
        <v>109</v>
      </c>
      <c r="N100" s="37" t="s">
        <v>110</v>
      </c>
      <c r="O100" s="206" t="s">
        <v>9</v>
      </c>
      <c r="P100" s="43" t="s">
        <v>111</v>
      </c>
      <c r="Q100" s="114" t="s">
        <v>852</v>
      </c>
      <c r="R100" s="40"/>
      <c r="S100" s="42" t="s">
        <v>113</v>
      </c>
      <c r="T100" s="55" t="s">
        <v>114</v>
      </c>
      <c r="U100" s="46">
        <v>1376</v>
      </c>
      <c r="V100" s="209" t="s">
        <v>853</v>
      </c>
      <c r="W100" s="36"/>
      <c r="X100" s="47">
        <v>2</v>
      </c>
      <c r="Y100" s="56" t="s">
        <v>116</v>
      </c>
      <c r="Z100" s="56" t="s">
        <v>189</v>
      </c>
      <c r="AA100" s="56" t="s">
        <v>113</v>
      </c>
      <c r="AB100" s="56" t="s">
        <v>118</v>
      </c>
    </row>
    <row r="101" spans="1:60" s="48" customFormat="1" ht="15" customHeight="1" x14ac:dyDescent="0.25">
      <c r="A101" s="36">
        <v>100</v>
      </c>
      <c r="B101" s="199" t="s">
        <v>854</v>
      </c>
      <c r="C101" s="38" t="s">
        <v>855</v>
      </c>
      <c r="D101" s="38" t="s">
        <v>856</v>
      </c>
      <c r="E101" s="200">
        <v>32051</v>
      </c>
      <c r="F101" s="39">
        <v>40380</v>
      </c>
      <c r="G101" s="38" t="s">
        <v>857</v>
      </c>
      <c r="H101" s="40">
        <v>114</v>
      </c>
      <c r="I101" s="45" t="s">
        <v>858</v>
      </c>
      <c r="J101" s="41">
        <v>172</v>
      </c>
      <c r="K101" s="41">
        <v>143</v>
      </c>
      <c r="L101" s="198" t="s">
        <v>57</v>
      </c>
      <c r="M101" s="198" t="s">
        <v>436</v>
      </c>
      <c r="N101" s="37" t="s">
        <v>110</v>
      </c>
      <c r="O101" s="199" t="s">
        <v>9</v>
      </c>
      <c r="P101" s="43" t="s">
        <v>111</v>
      </c>
      <c r="Q101" s="114" t="s">
        <v>859</v>
      </c>
      <c r="R101" s="40">
        <v>12</v>
      </c>
      <c r="S101" s="42" t="s">
        <v>825</v>
      </c>
      <c r="T101" s="51" t="s">
        <v>114</v>
      </c>
      <c r="U101" s="46">
        <v>188</v>
      </c>
      <c r="V101" s="201" t="s">
        <v>860</v>
      </c>
      <c r="W101" s="36"/>
      <c r="X101" s="40"/>
      <c r="Y101" s="52" t="s">
        <v>134</v>
      </c>
      <c r="Z101" s="52" t="s">
        <v>440</v>
      </c>
      <c r="AA101" s="52" t="s">
        <v>113</v>
      </c>
      <c r="AB101" s="52" t="s">
        <v>441</v>
      </c>
      <c r="BH101" s="77"/>
    </row>
    <row r="102" spans="1:60" s="48" customFormat="1" ht="15" customHeight="1" x14ac:dyDescent="0.25">
      <c r="A102" s="36">
        <v>101</v>
      </c>
      <c r="B102" s="211" t="s">
        <v>861</v>
      </c>
      <c r="C102" s="121" t="s">
        <v>862</v>
      </c>
      <c r="D102" s="121" t="s">
        <v>863</v>
      </c>
      <c r="E102" s="203">
        <v>32081</v>
      </c>
      <c r="F102" s="53">
        <v>42985</v>
      </c>
      <c r="G102" s="52" t="s">
        <v>864</v>
      </c>
      <c r="H102" s="40">
        <v>0</v>
      </c>
      <c r="I102" s="45" t="s">
        <v>865</v>
      </c>
      <c r="J102" s="36">
        <v>413</v>
      </c>
      <c r="K102" s="36">
        <v>343</v>
      </c>
      <c r="L102" s="211" t="s">
        <v>57</v>
      </c>
      <c r="M102" s="211" t="s">
        <v>473</v>
      </c>
      <c r="N102" s="212" t="s">
        <v>110</v>
      </c>
      <c r="O102" s="211" t="s">
        <v>9</v>
      </c>
      <c r="P102" s="123" t="s">
        <v>111</v>
      </c>
      <c r="Q102" s="44" t="s">
        <v>866</v>
      </c>
      <c r="R102" s="36"/>
      <c r="S102" s="124" t="s">
        <v>113</v>
      </c>
      <c r="T102" s="125" t="s">
        <v>167</v>
      </c>
      <c r="U102" s="46">
        <v>976</v>
      </c>
      <c r="V102" s="213" t="s">
        <v>867</v>
      </c>
      <c r="W102" s="123"/>
      <c r="X102" s="47">
        <v>2</v>
      </c>
      <c r="Y102" s="121" t="s">
        <v>113</v>
      </c>
      <c r="Z102" s="121" t="s">
        <v>113</v>
      </c>
      <c r="AA102" s="121" t="s">
        <v>113</v>
      </c>
      <c r="AB102" s="121" t="s">
        <v>113</v>
      </c>
    </row>
    <row r="103" spans="1:60" s="48" customFormat="1" ht="15" customHeight="1" x14ac:dyDescent="0.25">
      <c r="A103" s="36">
        <v>102</v>
      </c>
      <c r="B103" s="194" t="s">
        <v>868</v>
      </c>
      <c r="C103" s="38" t="s">
        <v>869</v>
      </c>
      <c r="D103" s="38" t="s">
        <v>870</v>
      </c>
      <c r="E103" s="197">
        <v>32082</v>
      </c>
      <c r="F103" s="39">
        <v>41158</v>
      </c>
      <c r="G103" s="38" t="s">
        <v>871</v>
      </c>
      <c r="H103" s="40">
        <v>94</v>
      </c>
      <c r="I103" s="45" t="s">
        <v>872</v>
      </c>
      <c r="J103" s="41">
        <v>141</v>
      </c>
      <c r="K103" s="41">
        <v>117</v>
      </c>
      <c r="L103" s="195" t="s">
        <v>59</v>
      </c>
      <c r="M103" s="198" t="s">
        <v>873</v>
      </c>
      <c r="N103" s="37" t="s">
        <v>110</v>
      </c>
      <c r="O103" s="199" t="s">
        <v>8</v>
      </c>
      <c r="P103" s="43" t="s">
        <v>111</v>
      </c>
      <c r="Q103" s="114" t="s">
        <v>874</v>
      </c>
      <c r="R103" s="40"/>
      <c r="S103" s="42" t="s">
        <v>113</v>
      </c>
      <c r="T103" s="51" t="s">
        <v>114</v>
      </c>
      <c r="U103" s="46">
        <v>240</v>
      </c>
      <c r="V103" s="196" t="s">
        <v>875</v>
      </c>
      <c r="W103" s="36"/>
      <c r="X103" s="40"/>
      <c r="Y103" s="38" t="s">
        <v>835</v>
      </c>
      <c r="Z103" s="38" t="s">
        <v>113</v>
      </c>
      <c r="AA103" s="38" t="s">
        <v>113</v>
      </c>
      <c r="AB103" s="38" t="s">
        <v>876</v>
      </c>
    </row>
    <row r="104" spans="1:60" s="48" customFormat="1" ht="15" customHeight="1" x14ac:dyDescent="0.25">
      <c r="A104" s="36">
        <v>103</v>
      </c>
      <c r="B104" s="195" t="s">
        <v>877</v>
      </c>
      <c r="C104" s="38" t="s">
        <v>878</v>
      </c>
      <c r="D104" s="38" t="s">
        <v>879</v>
      </c>
      <c r="E104" s="197">
        <v>32112</v>
      </c>
      <c r="F104" s="39">
        <v>41743</v>
      </c>
      <c r="G104" s="38" t="s">
        <v>880</v>
      </c>
      <c r="H104" s="40">
        <v>85</v>
      </c>
      <c r="I104" s="45" t="s">
        <v>881</v>
      </c>
      <c r="J104" s="41">
        <v>127</v>
      </c>
      <c r="K104" s="41">
        <v>105</v>
      </c>
      <c r="L104" s="195" t="s">
        <v>59</v>
      </c>
      <c r="M104" s="195" t="s">
        <v>59</v>
      </c>
      <c r="N104" s="37" t="s">
        <v>110</v>
      </c>
      <c r="O104" s="194" t="s">
        <v>8</v>
      </c>
      <c r="P104" s="43" t="s">
        <v>111</v>
      </c>
      <c r="Q104" s="114" t="s">
        <v>882</v>
      </c>
      <c r="R104" s="40"/>
      <c r="S104" s="42" t="s">
        <v>113</v>
      </c>
      <c r="T104" s="45" t="s">
        <v>114</v>
      </c>
      <c r="U104" s="46">
        <v>124</v>
      </c>
      <c r="V104" s="196" t="s">
        <v>883</v>
      </c>
      <c r="W104" s="40"/>
      <c r="X104" s="47">
        <v>1</v>
      </c>
      <c r="Y104" s="38" t="s">
        <v>135</v>
      </c>
      <c r="Z104" s="38" t="s">
        <v>113</v>
      </c>
      <c r="AA104" s="38" t="s">
        <v>113</v>
      </c>
      <c r="AB104" s="38" t="s">
        <v>226</v>
      </c>
    </row>
    <row r="105" spans="1:60" s="48" customFormat="1" ht="15" customHeight="1" x14ac:dyDescent="0.25">
      <c r="A105" s="36">
        <v>104</v>
      </c>
      <c r="B105" s="194" t="s">
        <v>884</v>
      </c>
      <c r="C105" s="38" t="s">
        <v>885</v>
      </c>
      <c r="D105" s="38" t="s">
        <v>886</v>
      </c>
      <c r="E105" s="197">
        <v>32112</v>
      </c>
      <c r="F105" s="39">
        <v>41444</v>
      </c>
      <c r="G105" s="38" t="s">
        <v>887</v>
      </c>
      <c r="H105" s="40">
        <v>87</v>
      </c>
      <c r="I105" s="45" t="s">
        <v>888</v>
      </c>
      <c r="J105" s="41">
        <v>130</v>
      </c>
      <c r="K105" s="41">
        <v>108</v>
      </c>
      <c r="L105" s="195" t="s">
        <v>59</v>
      </c>
      <c r="M105" s="195" t="s">
        <v>873</v>
      </c>
      <c r="N105" s="37" t="s">
        <v>110</v>
      </c>
      <c r="O105" s="194" t="s">
        <v>8</v>
      </c>
      <c r="P105" s="43" t="s">
        <v>111</v>
      </c>
      <c r="Q105" s="114" t="s">
        <v>889</v>
      </c>
      <c r="R105" s="40"/>
      <c r="S105" s="42" t="s">
        <v>113</v>
      </c>
      <c r="T105" s="45" t="s">
        <v>114</v>
      </c>
      <c r="U105" s="46">
        <v>172</v>
      </c>
      <c r="V105" s="196" t="s">
        <v>890</v>
      </c>
      <c r="W105" s="40"/>
      <c r="X105" s="40"/>
      <c r="Y105" s="38" t="s">
        <v>835</v>
      </c>
      <c r="Z105" s="38" t="s">
        <v>113</v>
      </c>
      <c r="AA105" s="38" t="s">
        <v>113</v>
      </c>
      <c r="AB105" s="38" t="s">
        <v>876</v>
      </c>
    </row>
    <row r="106" spans="1:60" s="48" customFormat="1" ht="15" customHeight="1" x14ac:dyDescent="0.25">
      <c r="A106" s="36">
        <v>105</v>
      </c>
      <c r="B106" s="206" t="s">
        <v>891</v>
      </c>
      <c r="C106" s="38" t="s">
        <v>892</v>
      </c>
      <c r="D106" s="38" t="s">
        <v>893</v>
      </c>
      <c r="E106" s="207">
        <v>32112</v>
      </c>
      <c r="F106" s="54">
        <v>41277</v>
      </c>
      <c r="G106" s="38" t="s">
        <v>894</v>
      </c>
      <c r="H106" s="40">
        <v>170</v>
      </c>
      <c r="I106" s="45" t="s">
        <v>895</v>
      </c>
      <c r="J106" s="41">
        <v>255</v>
      </c>
      <c r="K106" s="41">
        <v>211</v>
      </c>
      <c r="L106" s="208" t="s">
        <v>57</v>
      </c>
      <c r="M106" s="208" t="s">
        <v>197</v>
      </c>
      <c r="N106" s="37" t="s">
        <v>110</v>
      </c>
      <c r="O106" s="206" t="s">
        <v>9</v>
      </c>
      <c r="P106" s="43" t="s">
        <v>111</v>
      </c>
      <c r="Q106" s="114" t="s">
        <v>896</v>
      </c>
      <c r="R106" s="40">
        <v>3</v>
      </c>
      <c r="S106" s="42" t="s">
        <v>562</v>
      </c>
      <c r="T106" s="55" t="s">
        <v>897</v>
      </c>
      <c r="U106" s="46">
        <v>368</v>
      </c>
      <c r="V106" s="209" t="s">
        <v>898</v>
      </c>
      <c r="W106" s="36"/>
      <c r="X106" s="47">
        <v>1</v>
      </c>
      <c r="Y106" s="56" t="s">
        <v>190</v>
      </c>
      <c r="Z106" s="56" t="s">
        <v>134</v>
      </c>
      <c r="AA106" s="56" t="s">
        <v>113</v>
      </c>
      <c r="AB106" s="56" t="s">
        <v>200</v>
      </c>
    </row>
    <row r="107" spans="1:60" s="48" customFormat="1" ht="15" customHeight="1" x14ac:dyDescent="0.25">
      <c r="A107" s="36">
        <v>106</v>
      </c>
      <c r="B107" s="214" t="s">
        <v>65816</v>
      </c>
      <c r="C107" s="126" t="s">
        <v>65817</v>
      </c>
      <c r="D107" s="126" t="s">
        <v>65818</v>
      </c>
      <c r="E107" s="215">
        <v>32112</v>
      </c>
      <c r="F107" s="127">
        <v>44438</v>
      </c>
      <c r="G107" s="126" t="s">
        <v>65819</v>
      </c>
      <c r="H107" s="128">
        <v>0</v>
      </c>
      <c r="I107" s="126" t="s">
        <v>65820</v>
      </c>
      <c r="J107" s="128">
        <v>293</v>
      </c>
      <c r="K107" s="128">
        <v>243</v>
      </c>
      <c r="L107" s="214" t="s">
        <v>57</v>
      </c>
      <c r="M107" s="214" t="s">
        <v>685</v>
      </c>
      <c r="N107" s="216" t="s">
        <v>110</v>
      </c>
      <c r="O107" s="214" t="s">
        <v>9</v>
      </c>
      <c r="P107" s="128" t="s">
        <v>111</v>
      </c>
      <c r="Q107" s="93" t="s">
        <v>65821</v>
      </c>
      <c r="R107" s="116"/>
      <c r="S107" s="129" t="s">
        <v>113</v>
      </c>
      <c r="T107" s="139" t="s">
        <v>167</v>
      </c>
      <c r="U107" s="130">
        <v>544</v>
      </c>
      <c r="V107" s="220" t="s">
        <v>65822</v>
      </c>
      <c r="W107" s="128"/>
      <c r="X107" s="128">
        <v>1</v>
      </c>
      <c r="Y107" s="126" t="s">
        <v>190</v>
      </c>
      <c r="Z107" s="126" t="s">
        <v>113</v>
      </c>
      <c r="AA107" s="126" t="s">
        <v>113</v>
      </c>
      <c r="AB107" s="126" t="s">
        <v>200</v>
      </c>
    </row>
    <row r="108" spans="1:60" s="48" customFormat="1" ht="15" customHeight="1" x14ac:dyDescent="0.25">
      <c r="A108" s="36">
        <v>107</v>
      </c>
      <c r="B108" s="194" t="s">
        <v>899</v>
      </c>
      <c r="C108" s="38" t="s">
        <v>900</v>
      </c>
      <c r="D108" s="38" t="s">
        <v>901</v>
      </c>
      <c r="E108" s="197">
        <v>32112</v>
      </c>
      <c r="F108" s="39">
        <v>41233</v>
      </c>
      <c r="G108" s="38" t="s">
        <v>902</v>
      </c>
      <c r="H108" s="40">
        <v>94</v>
      </c>
      <c r="I108" s="45" t="s">
        <v>903</v>
      </c>
      <c r="J108" s="41">
        <v>141</v>
      </c>
      <c r="K108" s="41">
        <v>117</v>
      </c>
      <c r="L108" s="195" t="s">
        <v>57</v>
      </c>
      <c r="M108" s="195" t="s">
        <v>57</v>
      </c>
      <c r="N108" s="37" t="s">
        <v>110</v>
      </c>
      <c r="O108" s="194" t="s">
        <v>9</v>
      </c>
      <c r="P108" s="43" t="s">
        <v>111</v>
      </c>
      <c r="Q108" s="114" t="s">
        <v>904</v>
      </c>
      <c r="R108" s="40"/>
      <c r="S108" s="42" t="s">
        <v>113</v>
      </c>
      <c r="T108" s="45" t="s">
        <v>114</v>
      </c>
      <c r="U108" s="46">
        <v>256</v>
      </c>
      <c r="V108" s="196" t="s">
        <v>905</v>
      </c>
      <c r="W108" s="36"/>
      <c r="X108" s="40"/>
      <c r="Y108" s="38" t="s">
        <v>134</v>
      </c>
      <c r="Z108" s="38" t="s">
        <v>113</v>
      </c>
      <c r="AA108" s="38" t="s">
        <v>113</v>
      </c>
      <c r="AB108" s="38" t="s">
        <v>358</v>
      </c>
    </row>
    <row r="109" spans="1:60" s="48" customFormat="1" ht="15" customHeight="1" x14ac:dyDescent="0.25">
      <c r="A109" s="36">
        <v>108</v>
      </c>
      <c r="B109" s="194" t="s">
        <v>906</v>
      </c>
      <c r="C109" s="38" t="s">
        <v>907</v>
      </c>
      <c r="D109" s="38" t="s">
        <v>558</v>
      </c>
      <c r="E109" s="197">
        <v>32129</v>
      </c>
      <c r="F109" s="39">
        <v>41320</v>
      </c>
      <c r="G109" s="38" t="s">
        <v>908</v>
      </c>
      <c r="H109" s="40">
        <v>146</v>
      </c>
      <c r="I109" s="45" t="s">
        <v>909</v>
      </c>
      <c r="J109" s="41">
        <v>219</v>
      </c>
      <c r="K109" s="41">
        <v>182</v>
      </c>
      <c r="L109" s="195" t="s">
        <v>62</v>
      </c>
      <c r="M109" s="195" t="s">
        <v>62</v>
      </c>
      <c r="N109" s="37" t="s">
        <v>110</v>
      </c>
      <c r="O109" s="194" t="s">
        <v>11</v>
      </c>
      <c r="P109" s="43" t="s">
        <v>111</v>
      </c>
      <c r="Q109" s="114" t="s">
        <v>910</v>
      </c>
      <c r="R109" s="40">
        <v>8</v>
      </c>
      <c r="S109" s="42" t="s">
        <v>395</v>
      </c>
      <c r="T109" s="45" t="s">
        <v>114</v>
      </c>
      <c r="U109" s="46">
        <v>284</v>
      </c>
      <c r="V109" s="196" t="s">
        <v>911</v>
      </c>
      <c r="W109" s="36"/>
      <c r="X109" s="40"/>
      <c r="Y109" s="38" t="s">
        <v>373</v>
      </c>
      <c r="Z109" s="38" t="s">
        <v>113</v>
      </c>
      <c r="AA109" s="38" t="s">
        <v>113</v>
      </c>
      <c r="AB109" s="38" t="s">
        <v>421</v>
      </c>
    </row>
    <row r="110" spans="1:60" s="48" customFormat="1" ht="15" customHeight="1" x14ac:dyDescent="0.25">
      <c r="A110" s="36">
        <v>109</v>
      </c>
      <c r="B110" s="194" t="s">
        <v>912</v>
      </c>
      <c r="C110" s="38" t="s">
        <v>913</v>
      </c>
      <c r="D110" s="38" t="s">
        <v>914</v>
      </c>
      <c r="E110" s="197">
        <v>32143</v>
      </c>
      <c r="F110" s="39">
        <v>41148</v>
      </c>
      <c r="G110" s="38" t="s">
        <v>915</v>
      </c>
      <c r="H110" s="40">
        <v>81</v>
      </c>
      <c r="I110" s="45" t="s">
        <v>916</v>
      </c>
      <c r="J110" s="41">
        <v>121</v>
      </c>
      <c r="K110" s="41">
        <v>100</v>
      </c>
      <c r="L110" s="195" t="s">
        <v>60</v>
      </c>
      <c r="M110" s="198" t="s">
        <v>917</v>
      </c>
      <c r="N110" s="37" t="s">
        <v>110</v>
      </c>
      <c r="O110" s="199" t="s">
        <v>12</v>
      </c>
      <c r="P110" s="43" t="s">
        <v>111</v>
      </c>
      <c r="Q110" s="114" t="s">
        <v>918</v>
      </c>
      <c r="R110" s="40">
        <v>5</v>
      </c>
      <c r="S110" s="42" t="s">
        <v>527</v>
      </c>
      <c r="T110" s="51" t="s">
        <v>114</v>
      </c>
      <c r="U110" s="46">
        <v>172</v>
      </c>
      <c r="V110" s="196" t="s">
        <v>919</v>
      </c>
      <c r="W110" s="36"/>
      <c r="X110" s="40"/>
      <c r="Y110" s="38" t="s">
        <v>920</v>
      </c>
      <c r="Z110" s="38" t="s">
        <v>651</v>
      </c>
      <c r="AA110" s="38" t="s">
        <v>134</v>
      </c>
      <c r="AB110" s="38" t="s">
        <v>921</v>
      </c>
      <c r="BH110" s="58"/>
    </row>
    <row r="111" spans="1:60" s="48" customFormat="1" ht="15" customHeight="1" x14ac:dyDescent="0.25">
      <c r="A111" s="36">
        <v>110</v>
      </c>
      <c r="B111" s="206" t="s">
        <v>922</v>
      </c>
      <c r="C111" s="38" t="s">
        <v>923</v>
      </c>
      <c r="D111" s="38" t="s">
        <v>924</v>
      </c>
      <c r="E111" s="207">
        <v>32143</v>
      </c>
      <c r="F111" s="54">
        <v>41271</v>
      </c>
      <c r="G111" s="38" t="s">
        <v>925</v>
      </c>
      <c r="H111" s="40">
        <v>160</v>
      </c>
      <c r="I111" s="45" t="s">
        <v>926</v>
      </c>
      <c r="J111" s="41">
        <v>240</v>
      </c>
      <c r="K111" s="41">
        <v>200</v>
      </c>
      <c r="L111" s="208" t="s">
        <v>59</v>
      </c>
      <c r="M111" s="208" t="s">
        <v>59</v>
      </c>
      <c r="N111" s="37" t="s">
        <v>110</v>
      </c>
      <c r="O111" s="206" t="s">
        <v>8</v>
      </c>
      <c r="P111" s="43" t="s">
        <v>111</v>
      </c>
      <c r="Q111" s="114" t="s">
        <v>927</v>
      </c>
      <c r="R111" s="40"/>
      <c r="S111" s="42" t="s">
        <v>113</v>
      </c>
      <c r="T111" s="55" t="s">
        <v>114</v>
      </c>
      <c r="U111" s="46">
        <v>572</v>
      </c>
      <c r="V111" s="209" t="s">
        <v>928</v>
      </c>
      <c r="W111" s="36"/>
      <c r="X111" s="40"/>
      <c r="Y111" s="56" t="s">
        <v>135</v>
      </c>
      <c r="Z111" s="56" t="s">
        <v>113</v>
      </c>
      <c r="AA111" s="56" t="s">
        <v>113</v>
      </c>
      <c r="AB111" s="56" t="s">
        <v>226</v>
      </c>
    </row>
    <row r="112" spans="1:60" s="48" customFormat="1" ht="15" customHeight="1" x14ac:dyDescent="0.25">
      <c r="A112" s="36">
        <v>111</v>
      </c>
      <c r="B112" s="194" t="s">
        <v>929</v>
      </c>
      <c r="C112" s="38" t="s">
        <v>930</v>
      </c>
      <c r="D112" s="49" t="s">
        <v>120</v>
      </c>
      <c r="E112" s="197">
        <v>32143</v>
      </c>
      <c r="F112" s="39">
        <v>41389</v>
      </c>
      <c r="G112" s="38" t="s">
        <v>931</v>
      </c>
      <c r="H112" s="40">
        <v>81</v>
      </c>
      <c r="I112" s="45" t="s">
        <v>932</v>
      </c>
      <c r="J112" s="41">
        <v>121</v>
      </c>
      <c r="K112" s="41">
        <v>100</v>
      </c>
      <c r="L112" s="195" t="s">
        <v>62</v>
      </c>
      <c r="M112" s="38" t="s">
        <v>62</v>
      </c>
      <c r="N112" s="37" t="s">
        <v>110</v>
      </c>
      <c r="O112" s="194" t="s">
        <v>11</v>
      </c>
      <c r="P112" s="43" t="s">
        <v>111</v>
      </c>
      <c r="Q112" s="114" t="s">
        <v>933</v>
      </c>
      <c r="R112" s="40">
        <v>9</v>
      </c>
      <c r="S112" s="42" t="s">
        <v>395</v>
      </c>
      <c r="T112" s="45" t="s">
        <v>114</v>
      </c>
      <c r="U112" s="46">
        <v>152</v>
      </c>
      <c r="V112" s="210" t="s">
        <v>934</v>
      </c>
      <c r="W112" s="41"/>
      <c r="X112" s="40"/>
      <c r="Y112" s="38" t="s">
        <v>373</v>
      </c>
      <c r="Z112" s="38" t="s">
        <v>113</v>
      </c>
      <c r="AA112" s="38" t="s">
        <v>113</v>
      </c>
      <c r="AB112" s="38" t="s">
        <v>421</v>
      </c>
    </row>
    <row r="113" spans="1:60" s="48" customFormat="1" ht="15" customHeight="1" x14ac:dyDescent="0.25">
      <c r="A113" s="36">
        <v>112</v>
      </c>
      <c r="B113" s="211" t="s">
        <v>64836</v>
      </c>
      <c r="C113" s="121" t="s">
        <v>64837</v>
      </c>
      <c r="D113" s="121" t="s">
        <v>1432</v>
      </c>
      <c r="E113" s="219">
        <v>32143</v>
      </c>
      <c r="F113" s="122">
        <v>44370</v>
      </c>
      <c r="G113" s="121" t="s">
        <v>64838</v>
      </c>
      <c r="H113" s="123">
        <v>129</v>
      </c>
      <c r="I113" s="121" t="s">
        <v>64839</v>
      </c>
      <c r="J113" s="123">
        <v>263</v>
      </c>
      <c r="K113" s="123">
        <v>218</v>
      </c>
      <c r="L113" s="211" t="s">
        <v>57</v>
      </c>
      <c r="M113" s="211" t="s">
        <v>685</v>
      </c>
      <c r="N113" s="212" t="s">
        <v>110</v>
      </c>
      <c r="O113" s="211" t="s">
        <v>9</v>
      </c>
      <c r="P113" s="123" t="s">
        <v>111</v>
      </c>
      <c r="Q113" s="87" t="s">
        <v>64840</v>
      </c>
      <c r="R113" s="123">
        <v>4</v>
      </c>
      <c r="S113" s="124" t="s">
        <v>1212</v>
      </c>
      <c r="T113" s="125" t="s">
        <v>167</v>
      </c>
      <c r="U113" s="131">
        <v>420</v>
      </c>
      <c r="V113" s="213" t="s">
        <v>64841</v>
      </c>
      <c r="W113" s="123"/>
      <c r="X113" s="123">
        <v>1</v>
      </c>
      <c r="Y113" s="121" t="s">
        <v>190</v>
      </c>
      <c r="Z113" s="121" t="s">
        <v>113</v>
      </c>
      <c r="AA113" s="121" t="s">
        <v>113</v>
      </c>
      <c r="AB113" s="121" t="s">
        <v>200</v>
      </c>
    </row>
    <row r="114" spans="1:60" s="48" customFormat="1" ht="15" customHeight="1" x14ac:dyDescent="0.25">
      <c r="A114" s="36">
        <v>113</v>
      </c>
      <c r="B114" s="221" t="s">
        <v>935</v>
      </c>
      <c r="C114" s="132" t="s">
        <v>936</v>
      </c>
      <c r="D114" s="132" t="s">
        <v>937</v>
      </c>
      <c r="E114" s="222">
        <v>32174</v>
      </c>
      <c r="F114" s="133">
        <v>42037</v>
      </c>
      <c r="G114" s="132" t="s">
        <v>938</v>
      </c>
      <c r="H114" s="134">
        <v>65</v>
      </c>
      <c r="I114" s="135" t="s">
        <v>939</v>
      </c>
      <c r="J114" s="134">
        <v>233</v>
      </c>
      <c r="K114" s="134">
        <v>194</v>
      </c>
      <c r="L114" s="221" t="s">
        <v>57</v>
      </c>
      <c r="M114" s="221" t="s">
        <v>940</v>
      </c>
      <c r="N114" s="223" t="s">
        <v>110</v>
      </c>
      <c r="O114" s="221" t="s">
        <v>9</v>
      </c>
      <c r="P114" s="134" t="s">
        <v>111</v>
      </c>
      <c r="Q114" s="114" t="s">
        <v>941</v>
      </c>
      <c r="R114" s="134">
        <v>4</v>
      </c>
      <c r="S114" s="136" t="s">
        <v>622</v>
      </c>
      <c r="T114" s="135" t="s">
        <v>167</v>
      </c>
      <c r="U114" s="46">
        <v>264</v>
      </c>
      <c r="V114" s="224" t="s">
        <v>942</v>
      </c>
      <c r="W114" s="134"/>
      <c r="X114" s="134"/>
      <c r="Y114" s="132" t="s">
        <v>113</v>
      </c>
      <c r="Z114" s="132" t="s">
        <v>113</v>
      </c>
      <c r="AA114" s="132" t="s">
        <v>113</v>
      </c>
      <c r="AB114" s="132" t="s">
        <v>113</v>
      </c>
    </row>
    <row r="115" spans="1:60" s="48" customFormat="1" ht="15" customHeight="1" x14ac:dyDescent="0.25">
      <c r="A115" s="36">
        <v>114</v>
      </c>
      <c r="B115" s="214" t="s">
        <v>11306</v>
      </c>
      <c r="C115" s="126" t="s">
        <v>65425</v>
      </c>
      <c r="D115" s="126" t="s">
        <v>2602</v>
      </c>
      <c r="E115" s="215">
        <v>32174</v>
      </c>
      <c r="F115" s="127">
        <v>44406</v>
      </c>
      <c r="G115" s="126" t="s">
        <v>65426</v>
      </c>
      <c r="H115" s="128">
        <v>86</v>
      </c>
      <c r="I115" s="126" t="s">
        <v>65427</v>
      </c>
      <c r="J115" s="128">
        <v>233</v>
      </c>
      <c r="K115" s="128">
        <v>194</v>
      </c>
      <c r="L115" s="214" t="s">
        <v>57</v>
      </c>
      <c r="M115" s="214" t="s">
        <v>3347</v>
      </c>
      <c r="N115" s="216" t="s">
        <v>110</v>
      </c>
      <c r="O115" s="214" t="s">
        <v>9</v>
      </c>
      <c r="P115" s="128" t="s">
        <v>111</v>
      </c>
      <c r="Q115" s="87" t="s">
        <v>65428</v>
      </c>
      <c r="R115" s="128">
        <v>5</v>
      </c>
      <c r="S115" s="129" t="s">
        <v>429</v>
      </c>
      <c r="T115" s="139" t="s">
        <v>167</v>
      </c>
      <c r="U115" s="130">
        <v>256</v>
      </c>
      <c r="V115" s="217" t="s">
        <v>65429</v>
      </c>
      <c r="W115" s="128"/>
      <c r="X115" s="128">
        <v>1</v>
      </c>
      <c r="Y115" s="126" t="s">
        <v>113</v>
      </c>
      <c r="Z115" s="126" t="s">
        <v>113</v>
      </c>
      <c r="AA115" s="126" t="s">
        <v>113</v>
      </c>
      <c r="AB115" s="126" t="s">
        <v>113</v>
      </c>
    </row>
    <row r="116" spans="1:60" s="48" customFormat="1" ht="15" customHeight="1" x14ac:dyDescent="0.25">
      <c r="A116" s="36">
        <v>115</v>
      </c>
      <c r="B116" s="202" t="s">
        <v>943</v>
      </c>
      <c r="C116" s="118" t="s">
        <v>944</v>
      </c>
      <c r="D116" s="118" t="s">
        <v>120</v>
      </c>
      <c r="E116" s="53">
        <v>32174</v>
      </c>
      <c r="F116" s="53">
        <v>42524</v>
      </c>
      <c r="G116" s="52" t="s">
        <v>945</v>
      </c>
      <c r="H116" s="40">
        <v>0</v>
      </c>
      <c r="I116" s="45" t="s">
        <v>946</v>
      </c>
      <c r="J116" s="41">
        <v>156</v>
      </c>
      <c r="K116" s="41">
        <v>129</v>
      </c>
      <c r="L116" s="202" t="s">
        <v>57</v>
      </c>
      <c r="M116" s="202" t="s">
        <v>685</v>
      </c>
      <c r="N116" s="225" t="s">
        <v>110</v>
      </c>
      <c r="O116" s="204" t="s">
        <v>9</v>
      </c>
      <c r="P116" s="43" t="s">
        <v>111</v>
      </c>
      <c r="Q116" s="114" t="s">
        <v>947</v>
      </c>
      <c r="R116" s="119">
        <v>2</v>
      </c>
      <c r="S116" s="120" t="s">
        <v>438</v>
      </c>
      <c r="T116" s="117" t="s">
        <v>167</v>
      </c>
      <c r="U116" s="46">
        <v>336</v>
      </c>
      <c r="V116" s="205" t="s">
        <v>948</v>
      </c>
      <c r="W116" s="119"/>
      <c r="X116" s="47">
        <v>1</v>
      </c>
      <c r="Y116" s="118" t="s">
        <v>113</v>
      </c>
      <c r="Z116" s="118" t="s">
        <v>113</v>
      </c>
      <c r="AA116" s="118" t="s">
        <v>113</v>
      </c>
      <c r="AB116" s="118" t="s">
        <v>113</v>
      </c>
    </row>
    <row r="117" spans="1:60" s="48" customFormat="1" ht="15" customHeight="1" x14ac:dyDescent="0.25">
      <c r="A117" s="36">
        <v>116</v>
      </c>
      <c r="B117" s="194" t="s">
        <v>949</v>
      </c>
      <c r="C117" s="38" t="s">
        <v>950</v>
      </c>
      <c r="D117" s="38" t="s">
        <v>951</v>
      </c>
      <c r="E117" s="197">
        <v>32174</v>
      </c>
      <c r="F117" s="39">
        <v>41523</v>
      </c>
      <c r="G117" s="38" t="s">
        <v>952</v>
      </c>
      <c r="H117" s="40">
        <v>160</v>
      </c>
      <c r="I117" s="45" t="s">
        <v>953</v>
      </c>
      <c r="J117" s="41">
        <v>240</v>
      </c>
      <c r="K117" s="41">
        <v>200</v>
      </c>
      <c r="L117" s="195" t="s">
        <v>57</v>
      </c>
      <c r="M117" s="195" t="s">
        <v>109</v>
      </c>
      <c r="N117" s="37" t="s">
        <v>110</v>
      </c>
      <c r="O117" s="194" t="s">
        <v>9</v>
      </c>
      <c r="P117" s="43" t="s">
        <v>111</v>
      </c>
      <c r="Q117" s="114" t="s">
        <v>954</v>
      </c>
      <c r="R117" s="40"/>
      <c r="S117" s="42" t="s">
        <v>113</v>
      </c>
      <c r="T117" s="45" t="s">
        <v>114</v>
      </c>
      <c r="U117" s="46">
        <v>508</v>
      </c>
      <c r="V117" s="196" t="s">
        <v>955</v>
      </c>
      <c r="W117" s="40"/>
      <c r="X117" s="40"/>
      <c r="Y117" s="38" t="s">
        <v>113</v>
      </c>
      <c r="Z117" s="38" t="s">
        <v>113</v>
      </c>
      <c r="AA117" s="38" t="s">
        <v>113</v>
      </c>
      <c r="AB117" s="38" t="s">
        <v>113</v>
      </c>
    </row>
    <row r="118" spans="1:60" s="48" customFormat="1" ht="15" customHeight="1" x14ac:dyDescent="0.25">
      <c r="A118" s="36">
        <v>117</v>
      </c>
      <c r="B118" s="211" t="s">
        <v>64842</v>
      </c>
      <c r="C118" s="121" t="s">
        <v>64843</v>
      </c>
      <c r="D118" s="121" t="s">
        <v>2861</v>
      </c>
      <c r="E118" s="219">
        <v>32174</v>
      </c>
      <c r="F118" s="122">
        <v>44371</v>
      </c>
      <c r="G118" s="121" t="s">
        <v>64844</v>
      </c>
      <c r="H118" s="123">
        <v>64</v>
      </c>
      <c r="I118" s="121" t="s">
        <v>64845</v>
      </c>
      <c r="J118" s="123">
        <v>293</v>
      </c>
      <c r="K118" s="123">
        <v>242</v>
      </c>
      <c r="L118" s="211" t="s">
        <v>57</v>
      </c>
      <c r="M118" s="211" t="s">
        <v>1920</v>
      </c>
      <c r="N118" s="212" t="s">
        <v>110</v>
      </c>
      <c r="O118" s="211" t="s">
        <v>9</v>
      </c>
      <c r="P118" s="123" t="s">
        <v>111</v>
      </c>
      <c r="Q118" s="87" t="s">
        <v>64846</v>
      </c>
      <c r="R118" s="116"/>
      <c r="S118" s="124" t="s">
        <v>113</v>
      </c>
      <c r="T118" s="125" t="s">
        <v>167</v>
      </c>
      <c r="U118" s="131">
        <v>544</v>
      </c>
      <c r="V118" s="213" t="s">
        <v>64847</v>
      </c>
      <c r="W118" s="123"/>
      <c r="X118" s="123">
        <v>1</v>
      </c>
      <c r="Y118" s="121" t="s">
        <v>22536</v>
      </c>
      <c r="Z118" s="121" t="s">
        <v>1478</v>
      </c>
      <c r="AA118" s="121" t="s">
        <v>113</v>
      </c>
      <c r="AB118" s="121" t="s">
        <v>217</v>
      </c>
    </row>
    <row r="119" spans="1:60" s="48" customFormat="1" ht="15" customHeight="1" x14ac:dyDescent="0.25">
      <c r="A119" s="36">
        <v>118</v>
      </c>
      <c r="B119" s="211" t="s">
        <v>956</v>
      </c>
      <c r="C119" s="121" t="s">
        <v>957</v>
      </c>
      <c r="D119" s="121" t="s">
        <v>120</v>
      </c>
      <c r="E119" s="203">
        <v>32174</v>
      </c>
      <c r="F119" s="53">
        <v>43125</v>
      </c>
      <c r="G119" s="52" t="s">
        <v>958</v>
      </c>
      <c r="H119" s="40">
        <v>0</v>
      </c>
      <c r="I119" s="45" t="s">
        <v>959</v>
      </c>
      <c r="J119" s="36">
        <v>293</v>
      </c>
      <c r="K119" s="36">
        <v>243</v>
      </c>
      <c r="L119" s="211" t="s">
        <v>66</v>
      </c>
      <c r="M119" s="211" t="s">
        <v>960</v>
      </c>
      <c r="N119" s="212" t="s">
        <v>110</v>
      </c>
      <c r="O119" s="211" t="s">
        <v>16</v>
      </c>
      <c r="P119" s="123" t="s">
        <v>111</v>
      </c>
      <c r="Q119" s="114" t="s">
        <v>961</v>
      </c>
      <c r="R119" s="36"/>
      <c r="S119" s="124" t="s">
        <v>113</v>
      </c>
      <c r="T119" s="125" t="s">
        <v>167</v>
      </c>
      <c r="U119" s="46">
        <v>728</v>
      </c>
      <c r="V119" s="213" t="s">
        <v>962</v>
      </c>
      <c r="W119" s="123"/>
      <c r="X119" s="47">
        <v>1</v>
      </c>
      <c r="Y119" s="121" t="s">
        <v>113</v>
      </c>
      <c r="Z119" s="121" t="s">
        <v>113</v>
      </c>
      <c r="AA119" s="121" t="s">
        <v>113</v>
      </c>
      <c r="AB119" s="121" t="s">
        <v>113</v>
      </c>
    </row>
    <row r="120" spans="1:60" s="48" customFormat="1" ht="15" customHeight="1" x14ac:dyDescent="0.25">
      <c r="A120" s="36">
        <v>119</v>
      </c>
      <c r="B120" s="194" t="s">
        <v>963</v>
      </c>
      <c r="C120" s="38" t="s">
        <v>964</v>
      </c>
      <c r="D120" s="38" t="s">
        <v>965</v>
      </c>
      <c r="E120" s="197">
        <v>32203</v>
      </c>
      <c r="F120" s="39">
        <v>41359</v>
      </c>
      <c r="G120" s="38" t="s">
        <v>966</v>
      </c>
      <c r="H120" s="40">
        <v>0</v>
      </c>
      <c r="I120" s="45" t="s">
        <v>967</v>
      </c>
      <c r="J120" s="41">
        <v>75</v>
      </c>
      <c r="K120" s="41">
        <v>62</v>
      </c>
      <c r="L120" s="195" t="s">
        <v>57</v>
      </c>
      <c r="M120" s="195" t="s">
        <v>197</v>
      </c>
      <c r="N120" s="37" t="s">
        <v>110</v>
      </c>
      <c r="O120" s="194" t="s">
        <v>9</v>
      </c>
      <c r="P120" s="43" t="s">
        <v>111</v>
      </c>
      <c r="Q120" s="114" t="s">
        <v>968</v>
      </c>
      <c r="R120" s="40"/>
      <c r="S120" s="42" t="s">
        <v>113</v>
      </c>
      <c r="T120" s="45" t="s">
        <v>114</v>
      </c>
      <c r="U120" s="46">
        <v>140</v>
      </c>
      <c r="V120" s="196" t="s">
        <v>969</v>
      </c>
      <c r="W120" s="40"/>
      <c r="X120" s="40"/>
      <c r="Y120" s="38" t="s">
        <v>190</v>
      </c>
      <c r="Z120" s="38" t="s">
        <v>134</v>
      </c>
      <c r="AA120" s="38" t="s">
        <v>113</v>
      </c>
      <c r="AB120" s="38" t="s">
        <v>200</v>
      </c>
    </row>
    <row r="121" spans="1:60" s="48" customFormat="1" ht="15" customHeight="1" x14ac:dyDescent="0.25">
      <c r="A121" s="36">
        <v>120</v>
      </c>
      <c r="B121" s="194" t="s">
        <v>970</v>
      </c>
      <c r="C121" s="38" t="s">
        <v>971</v>
      </c>
      <c r="D121" s="38" t="s">
        <v>972</v>
      </c>
      <c r="E121" s="39">
        <v>32203</v>
      </c>
      <c r="F121" s="39">
        <v>41485</v>
      </c>
      <c r="G121" s="38" t="s">
        <v>973</v>
      </c>
      <c r="H121" s="40">
        <v>176</v>
      </c>
      <c r="I121" s="45" t="s">
        <v>974</v>
      </c>
      <c r="J121" s="41">
        <v>264</v>
      </c>
      <c r="K121" s="41">
        <v>219</v>
      </c>
      <c r="L121" s="195" t="s">
        <v>57</v>
      </c>
      <c r="M121" s="195" t="s">
        <v>436</v>
      </c>
      <c r="N121" s="37" t="s">
        <v>110</v>
      </c>
      <c r="O121" s="194" t="s">
        <v>9</v>
      </c>
      <c r="P121" s="43" t="s">
        <v>111</v>
      </c>
      <c r="Q121" s="114" t="s">
        <v>975</v>
      </c>
      <c r="R121" s="40">
        <v>1</v>
      </c>
      <c r="S121" s="42" t="s">
        <v>976</v>
      </c>
      <c r="T121" s="45" t="s">
        <v>278</v>
      </c>
      <c r="U121" s="46">
        <v>360</v>
      </c>
      <c r="V121" s="196" t="s">
        <v>977</v>
      </c>
      <c r="W121" s="40"/>
      <c r="X121" s="40"/>
      <c r="Y121" s="38" t="s">
        <v>134</v>
      </c>
      <c r="Z121" s="38" t="s">
        <v>440</v>
      </c>
      <c r="AA121" s="38" t="s">
        <v>113</v>
      </c>
      <c r="AB121" s="38" t="s">
        <v>441</v>
      </c>
    </row>
    <row r="122" spans="1:60" s="48" customFormat="1" ht="15" customHeight="1" x14ac:dyDescent="0.25">
      <c r="A122" s="36">
        <v>121</v>
      </c>
      <c r="B122" s="214" t="s">
        <v>65430</v>
      </c>
      <c r="C122" s="126" t="s">
        <v>65431</v>
      </c>
      <c r="D122" s="126" t="s">
        <v>65432</v>
      </c>
      <c r="E122" s="215">
        <v>32203</v>
      </c>
      <c r="F122" s="127">
        <v>44406</v>
      </c>
      <c r="G122" s="126" t="s">
        <v>65433</v>
      </c>
      <c r="H122" s="128">
        <v>146</v>
      </c>
      <c r="I122" s="126" t="s">
        <v>65434</v>
      </c>
      <c r="J122" s="128">
        <v>593</v>
      </c>
      <c r="K122" s="128">
        <v>493</v>
      </c>
      <c r="L122" s="214" t="s">
        <v>60</v>
      </c>
      <c r="M122" s="214" t="s">
        <v>1984</v>
      </c>
      <c r="N122" s="216" t="s">
        <v>110</v>
      </c>
      <c r="O122" s="214" t="s">
        <v>12</v>
      </c>
      <c r="P122" s="128" t="s">
        <v>111</v>
      </c>
      <c r="Q122" s="87" t="s">
        <v>65435</v>
      </c>
      <c r="R122" s="116"/>
      <c r="S122" s="129" t="s">
        <v>113</v>
      </c>
      <c r="T122" s="139" t="s">
        <v>167</v>
      </c>
      <c r="U122" s="130">
        <v>1096</v>
      </c>
      <c r="V122" s="217" t="s">
        <v>65436</v>
      </c>
      <c r="W122" s="128"/>
      <c r="X122" s="128">
        <v>1</v>
      </c>
      <c r="Y122" s="126" t="s">
        <v>65437</v>
      </c>
      <c r="Z122" s="126" t="s">
        <v>7079</v>
      </c>
      <c r="AA122" s="126" t="s">
        <v>12070</v>
      </c>
      <c r="AB122" s="126" t="s">
        <v>22378</v>
      </c>
    </row>
    <row r="123" spans="1:60" s="48" customFormat="1" ht="15" customHeight="1" x14ac:dyDescent="0.25">
      <c r="A123" s="36">
        <v>122</v>
      </c>
      <c r="B123" s="199" t="s">
        <v>978</v>
      </c>
      <c r="C123" s="38" t="s">
        <v>979</v>
      </c>
      <c r="D123" s="38" t="s">
        <v>980</v>
      </c>
      <c r="E123" s="200">
        <v>32203</v>
      </c>
      <c r="F123" s="39">
        <v>39941</v>
      </c>
      <c r="G123" s="38" t="s">
        <v>981</v>
      </c>
      <c r="H123" s="40">
        <v>138</v>
      </c>
      <c r="I123" s="45" t="s">
        <v>982</v>
      </c>
      <c r="J123" s="41">
        <v>207</v>
      </c>
      <c r="K123" s="41">
        <v>172</v>
      </c>
      <c r="L123" s="198" t="s">
        <v>57</v>
      </c>
      <c r="M123" s="198" t="s">
        <v>57</v>
      </c>
      <c r="N123" s="37" t="s">
        <v>110</v>
      </c>
      <c r="O123" s="199" t="s">
        <v>9</v>
      </c>
      <c r="P123" s="43" t="s">
        <v>111</v>
      </c>
      <c r="Q123" s="44" t="s">
        <v>983</v>
      </c>
      <c r="R123" s="40">
        <v>16</v>
      </c>
      <c r="S123" s="42" t="s">
        <v>825</v>
      </c>
      <c r="T123" s="51" t="s">
        <v>114</v>
      </c>
      <c r="U123" s="46">
        <v>360</v>
      </c>
      <c r="V123" s="201" t="s">
        <v>984</v>
      </c>
      <c r="W123" s="36"/>
      <c r="X123" s="40"/>
      <c r="Y123" s="52" t="s">
        <v>134</v>
      </c>
      <c r="Z123" s="52" t="s">
        <v>135</v>
      </c>
      <c r="AA123" s="52" t="s">
        <v>113</v>
      </c>
      <c r="AB123" s="52" t="s">
        <v>358</v>
      </c>
      <c r="BH123" s="77"/>
    </row>
    <row r="124" spans="1:60" s="48" customFormat="1" ht="15" customHeight="1" x14ac:dyDescent="0.25">
      <c r="A124" s="36">
        <v>123</v>
      </c>
      <c r="B124" s="214" t="s">
        <v>65438</v>
      </c>
      <c r="C124" s="126" t="s">
        <v>617</v>
      </c>
      <c r="D124" s="126" t="s">
        <v>618</v>
      </c>
      <c r="E124" s="215">
        <v>32203</v>
      </c>
      <c r="F124" s="127">
        <v>44405</v>
      </c>
      <c r="G124" s="126" t="s">
        <v>65439</v>
      </c>
      <c r="H124" s="128">
        <v>62</v>
      </c>
      <c r="I124" s="126" t="s">
        <v>65440</v>
      </c>
      <c r="J124" s="128">
        <v>233</v>
      </c>
      <c r="K124" s="128">
        <v>194</v>
      </c>
      <c r="L124" s="214" t="s">
        <v>57</v>
      </c>
      <c r="M124" s="214" t="s">
        <v>940</v>
      </c>
      <c r="N124" s="216" t="s">
        <v>110</v>
      </c>
      <c r="O124" s="214" t="s">
        <v>9</v>
      </c>
      <c r="P124" s="128" t="s">
        <v>111</v>
      </c>
      <c r="Q124" s="87" t="s">
        <v>65441</v>
      </c>
      <c r="R124" s="128">
        <v>3</v>
      </c>
      <c r="S124" s="129" t="s">
        <v>622</v>
      </c>
      <c r="T124" s="139" t="s">
        <v>167</v>
      </c>
      <c r="U124" s="130">
        <v>232</v>
      </c>
      <c r="V124" s="217" t="s">
        <v>65442</v>
      </c>
      <c r="W124" s="128"/>
      <c r="X124" s="128">
        <v>1</v>
      </c>
      <c r="Y124" s="126" t="s">
        <v>65424</v>
      </c>
      <c r="Z124" s="126" t="s">
        <v>113</v>
      </c>
      <c r="AA124" s="126" t="s">
        <v>113</v>
      </c>
      <c r="AB124" s="126" t="s">
        <v>118</v>
      </c>
    </row>
    <row r="125" spans="1:60" s="48" customFormat="1" ht="15" customHeight="1" x14ac:dyDescent="0.25">
      <c r="A125" s="36">
        <v>124</v>
      </c>
      <c r="B125" s="206" t="s">
        <v>985</v>
      </c>
      <c r="C125" s="38" t="s">
        <v>892</v>
      </c>
      <c r="D125" s="38" t="s">
        <v>893</v>
      </c>
      <c r="E125" s="54">
        <v>32234</v>
      </c>
      <c r="F125" s="54">
        <v>41270</v>
      </c>
      <c r="G125" s="38" t="s">
        <v>986</v>
      </c>
      <c r="H125" s="40">
        <v>160</v>
      </c>
      <c r="I125" s="45" t="s">
        <v>987</v>
      </c>
      <c r="J125" s="41">
        <v>240</v>
      </c>
      <c r="K125" s="41">
        <v>200</v>
      </c>
      <c r="L125" s="208" t="s">
        <v>57</v>
      </c>
      <c r="M125" s="208" t="s">
        <v>197</v>
      </c>
      <c r="N125" s="37" t="s">
        <v>110</v>
      </c>
      <c r="O125" s="206" t="s">
        <v>9</v>
      </c>
      <c r="P125" s="43" t="s">
        <v>111</v>
      </c>
      <c r="Q125" s="114" t="s">
        <v>988</v>
      </c>
      <c r="R125" s="40">
        <v>4</v>
      </c>
      <c r="S125" s="42" t="s">
        <v>562</v>
      </c>
      <c r="T125" s="55" t="s">
        <v>897</v>
      </c>
      <c r="U125" s="46">
        <v>400</v>
      </c>
      <c r="V125" s="209" t="s">
        <v>989</v>
      </c>
      <c r="W125" s="36"/>
      <c r="X125" s="47">
        <v>1</v>
      </c>
      <c r="Y125" s="56" t="s">
        <v>190</v>
      </c>
      <c r="Z125" s="56" t="s">
        <v>134</v>
      </c>
      <c r="AA125" s="56" t="s">
        <v>113</v>
      </c>
      <c r="AB125" s="56" t="s">
        <v>200</v>
      </c>
    </row>
    <row r="126" spans="1:60" s="48" customFormat="1" ht="15" customHeight="1" x14ac:dyDescent="0.25">
      <c r="A126" s="36">
        <v>125</v>
      </c>
      <c r="B126" s="211" t="s">
        <v>990</v>
      </c>
      <c r="C126" s="121" t="s">
        <v>991</v>
      </c>
      <c r="D126" s="121" t="s">
        <v>120</v>
      </c>
      <c r="E126" s="203">
        <v>32234</v>
      </c>
      <c r="F126" s="53">
        <v>42942</v>
      </c>
      <c r="G126" s="52" t="s">
        <v>992</v>
      </c>
      <c r="H126" s="40">
        <v>0</v>
      </c>
      <c r="I126" s="45" t="s">
        <v>993</v>
      </c>
      <c r="J126" s="36">
        <v>263</v>
      </c>
      <c r="K126" s="36">
        <v>218</v>
      </c>
      <c r="L126" s="211" t="s">
        <v>65</v>
      </c>
      <c r="M126" s="211" t="s">
        <v>65</v>
      </c>
      <c r="N126" s="212" t="s">
        <v>110</v>
      </c>
      <c r="O126" s="211" t="s">
        <v>15</v>
      </c>
      <c r="P126" s="123" t="s">
        <v>111</v>
      </c>
      <c r="Q126" s="114" t="s">
        <v>994</v>
      </c>
      <c r="R126" s="116"/>
      <c r="S126" s="124" t="s">
        <v>113</v>
      </c>
      <c r="T126" s="125" t="s">
        <v>167</v>
      </c>
      <c r="U126" s="46">
        <v>432</v>
      </c>
      <c r="V126" s="213" t="s">
        <v>995</v>
      </c>
      <c r="W126" s="119"/>
      <c r="X126" s="47">
        <v>1</v>
      </c>
      <c r="Y126" s="121" t="s">
        <v>113</v>
      </c>
      <c r="Z126" s="121" t="s">
        <v>113</v>
      </c>
      <c r="AA126" s="121" t="s">
        <v>113</v>
      </c>
      <c r="AB126" s="121" t="s">
        <v>113</v>
      </c>
    </row>
    <row r="127" spans="1:60" s="48" customFormat="1" ht="15" customHeight="1" x14ac:dyDescent="0.25">
      <c r="A127" s="36">
        <v>126</v>
      </c>
      <c r="B127" s="199" t="s">
        <v>996</v>
      </c>
      <c r="C127" s="38" t="s">
        <v>997</v>
      </c>
      <c r="D127" s="38" t="s">
        <v>129</v>
      </c>
      <c r="E127" s="200">
        <v>32234</v>
      </c>
      <c r="F127" s="39">
        <v>40381</v>
      </c>
      <c r="G127" s="38" t="s">
        <v>998</v>
      </c>
      <c r="H127" s="40">
        <v>95</v>
      </c>
      <c r="I127" s="45" t="s">
        <v>999</v>
      </c>
      <c r="J127" s="41">
        <v>143</v>
      </c>
      <c r="K127" s="41">
        <v>119</v>
      </c>
      <c r="L127" s="198" t="s">
        <v>59</v>
      </c>
      <c r="M127" s="198" t="s">
        <v>339</v>
      </c>
      <c r="N127" s="37" t="s">
        <v>110</v>
      </c>
      <c r="O127" s="199" t="s">
        <v>8</v>
      </c>
      <c r="P127" s="43" t="s">
        <v>111</v>
      </c>
      <c r="Q127" s="114" t="s">
        <v>1000</v>
      </c>
      <c r="R127" s="40">
        <v>2</v>
      </c>
      <c r="S127" s="42" t="s">
        <v>810</v>
      </c>
      <c r="T127" s="51" t="s">
        <v>114</v>
      </c>
      <c r="U127" s="46">
        <v>160</v>
      </c>
      <c r="V127" s="201" t="s">
        <v>1001</v>
      </c>
      <c r="W127" s="36"/>
      <c r="X127" s="40"/>
      <c r="Y127" s="52" t="s">
        <v>135</v>
      </c>
      <c r="Z127" s="52" t="s">
        <v>134</v>
      </c>
      <c r="AA127" s="52" t="s">
        <v>113</v>
      </c>
      <c r="AB127" s="52" t="s">
        <v>1002</v>
      </c>
    </row>
    <row r="128" spans="1:60" s="48" customFormat="1" ht="15" customHeight="1" x14ac:dyDescent="0.25">
      <c r="A128" s="36">
        <v>127</v>
      </c>
      <c r="B128" s="194" t="s">
        <v>1003</v>
      </c>
      <c r="C128" s="38" t="s">
        <v>1004</v>
      </c>
      <c r="D128" s="38" t="s">
        <v>1005</v>
      </c>
      <c r="E128" s="197">
        <v>32234</v>
      </c>
      <c r="F128" s="39">
        <v>41450</v>
      </c>
      <c r="G128" s="38" t="s">
        <v>1006</v>
      </c>
      <c r="H128" s="40">
        <v>108</v>
      </c>
      <c r="I128" s="45" t="s">
        <v>1007</v>
      </c>
      <c r="J128" s="41">
        <v>162</v>
      </c>
      <c r="K128" s="41">
        <v>134</v>
      </c>
      <c r="L128" s="195" t="s">
        <v>59</v>
      </c>
      <c r="M128" s="195" t="s">
        <v>59</v>
      </c>
      <c r="N128" s="37" t="s">
        <v>110</v>
      </c>
      <c r="O128" s="194" t="s">
        <v>8</v>
      </c>
      <c r="P128" s="43" t="s">
        <v>111</v>
      </c>
      <c r="Q128" s="114" t="s">
        <v>1008</v>
      </c>
      <c r="R128" s="40">
        <v>1</v>
      </c>
      <c r="S128" s="42" t="s">
        <v>1009</v>
      </c>
      <c r="T128" s="45" t="s">
        <v>114</v>
      </c>
      <c r="U128" s="46">
        <v>220</v>
      </c>
      <c r="V128" s="196" t="s">
        <v>1010</v>
      </c>
      <c r="W128" s="40"/>
      <c r="X128" s="40"/>
      <c r="Y128" s="38" t="s">
        <v>135</v>
      </c>
      <c r="Z128" s="38" t="s">
        <v>134</v>
      </c>
      <c r="AA128" s="38" t="s">
        <v>113</v>
      </c>
      <c r="AB128" s="38" t="s">
        <v>226</v>
      </c>
    </row>
    <row r="129" spans="1:60" s="48" customFormat="1" ht="15" customHeight="1" x14ac:dyDescent="0.25">
      <c r="A129" s="36">
        <v>128</v>
      </c>
      <c r="B129" s="211" t="s">
        <v>1011</v>
      </c>
      <c r="C129" s="121" t="s">
        <v>1012</v>
      </c>
      <c r="D129" s="121" t="s">
        <v>120</v>
      </c>
      <c r="E129" s="203">
        <v>32234</v>
      </c>
      <c r="F129" s="53">
        <v>42942</v>
      </c>
      <c r="G129" s="52" t="s">
        <v>1013</v>
      </c>
      <c r="H129" s="40">
        <v>0</v>
      </c>
      <c r="I129" s="45" t="s">
        <v>1014</v>
      </c>
      <c r="J129" s="36">
        <v>293</v>
      </c>
      <c r="K129" s="36">
        <v>243</v>
      </c>
      <c r="L129" s="211" t="s">
        <v>65</v>
      </c>
      <c r="M129" s="211" t="s">
        <v>65</v>
      </c>
      <c r="N129" s="212" t="s">
        <v>110</v>
      </c>
      <c r="O129" s="211" t="s">
        <v>15</v>
      </c>
      <c r="P129" s="123" t="s">
        <v>111</v>
      </c>
      <c r="Q129" s="114" t="s">
        <v>1015</v>
      </c>
      <c r="R129" s="116"/>
      <c r="S129" s="124" t="s">
        <v>113</v>
      </c>
      <c r="T129" s="125" t="s">
        <v>167</v>
      </c>
      <c r="U129" s="46">
        <v>792</v>
      </c>
      <c r="V129" s="213" t="s">
        <v>1016</v>
      </c>
      <c r="W129" s="119"/>
      <c r="X129" s="47">
        <v>1</v>
      </c>
      <c r="Y129" s="121" t="s">
        <v>113</v>
      </c>
      <c r="Z129" s="121" t="s">
        <v>113</v>
      </c>
      <c r="AA129" s="121" t="s">
        <v>113</v>
      </c>
      <c r="AB129" s="121" t="s">
        <v>113</v>
      </c>
    </row>
    <row r="130" spans="1:60" s="48" customFormat="1" ht="15" customHeight="1" x14ac:dyDescent="0.25">
      <c r="A130" s="36">
        <v>129</v>
      </c>
      <c r="B130" s="211" t="s">
        <v>64848</v>
      </c>
      <c r="C130" s="121" t="s">
        <v>5083</v>
      </c>
      <c r="D130" s="121" t="s">
        <v>12782</v>
      </c>
      <c r="E130" s="219">
        <v>32234</v>
      </c>
      <c r="F130" s="122">
        <v>44371</v>
      </c>
      <c r="G130" s="121" t="s">
        <v>64849</v>
      </c>
      <c r="H130" s="123">
        <v>82</v>
      </c>
      <c r="I130" s="121" t="s">
        <v>64850</v>
      </c>
      <c r="J130" s="123">
        <v>263</v>
      </c>
      <c r="K130" s="123">
        <v>218</v>
      </c>
      <c r="L130" s="211" t="s">
        <v>57</v>
      </c>
      <c r="M130" s="211" t="s">
        <v>940</v>
      </c>
      <c r="N130" s="212" t="s">
        <v>110</v>
      </c>
      <c r="O130" s="211" t="s">
        <v>9</v>
      </c>
      <c r="P130" s="123" t="s">
        <v>111</v>
      </c>
      <c r="Q130" s="87" t="s">
        <v>64851</v>
      </c>
      <c r="R130" s="116"/>
      <c r="S130" s="124" t="s">
        <v>113</v>
      </c>
      <c r="T130" s="125" t="s">
        <v>167</v>
      </c>
      <c r="U130" s="131">
        <v>360</v>
      </c>
      <c r="V130" s="213" t="s">
        <v>64852</v>
      </c>
      <c r="W130" s="123"/>
      <c r="X130" s="123">
        <v>1</v>
      </c>
      <c r="Y130" s="121" t="s">
        <v>190</v>
      </c>
      <c r="Z130" s="121" t="s">
        <v>113</v>
      </c>
      <c r="AA130" s="121" t="s">
        <v>113</v>
      </c>
      <c r="AB130" s="121" t="s">
        <v>200</v>
      </c>
    </row>
    <row r="131" spans="1:60" s="48" customFormat="1" ht="15" customHeight="1" x14ac:dyDescent="0.25">
      <c r="A131" s="36">
        <v>130</v>
      </c>
      <c r="B131" s="206" t="s">
        <v>1017</v>
      </c>
      <c r="C131" s="38" t="s">
        <v>1018</v>
      </c>
      <c r="D131" s="38" t="s">
        <v>424</v>
      </c>
      <c r="E131" s="207">
        <v>32234</v>
      </c>
      <c r="F131" s="54">
        <v>41296</v>
      </c>
      <c r="G131" s="38" t="s">
        <v>1019</v>
      </c>
      <c r="H131" s="40">
        <v>87</v>
      </c>
      <c r="I131" s="45" t="s">
        <v>1020</v>
      </c>
      <c r="J131" s="41">
        <v>130</v>
      </c>
      <c r="K131" s="41">
        <v>108</v>
      </c>
      <c r="L131" s="208" t="s">
        <v>59</v>
      </c>
      <c r="M131" s="208" t="s">
        <v>59</v>
      </c>
      <c r="N131" s="37" t="s">
        <v>110</v>
      </c>
      <c r="O131" s="206" t="s">
        <v>8</v>
      </c>
      <c r="P131" s="43" t="s">
        <v>111</v>
      </c>
      <c r="Q131" s="114" t="s">
        <v>1021</v>
      </c>
      <c r="R131" s="40"/>
      <c r="S131" s="42" t="s">
        <v>113</v>
      </c>
      <c r="T131" s="55" t="s">
        <v>114</v>
      </c>
      <c r="U131" s="46">
        <v>228</v>
      </c>
      <c r="V131" s="209" t="s">
        <v>1022</v>
      </c>
      <c r="W131" s="36"/>
      <c r="X131" s="40"/>
      <c r="Y131" s="56" t="s">
        <v>135</v>
      </c>
      <c r="Z131" s="56" t="s">
        <v>113</v>
      </c>
      <c r="AA131" s="56" t="s">
        <v>113</v>
      </c>
      <c r="AB131" s="56" t="s">
        <v>226</v>
      </c>
    </row>
    <row r="132" spans="1:60" s="48" customFormat="1" ht="15" customHeight="1" x14ac:dyDescent="0.25">
      <c r="A132" s="36">
        <v>131</v>
      </c>
      <c r="B132" s="199" t="s">
        <v>1023</v>
      </c>
      <c r="C132" s="38" t="s">
        <v>271</v>
      </c>
      <c r="D132" s="38" t="s">
        <v>272</v>
      </c>
      <c r="E132" s="200">
        <v>32264</v>
      </c>
      <c r="F132" s="39">
        <v>39941</v>
      </c>
      <c r="G132" s="38" t="s">
        <v>1024</v>
      </c>
      <c r="H132" s="40">
        <v>138</v>
      </c>
      <c r="I132" s="45" t="s">
        <v>1025</v>
      </c>
      <c r="J132" s="41">
        <v>207</v>
      </c>
      <c r="K132" s="41">
        <v>172</v>
      </c>
      <c r="L132" s="198" t="s">
        <v>57</v>
      </c>
      <c r="M132" s="198" t="s">
        <v>275</v>
      </c>
      <c r="N132" s="37" t="s">
        <v>110</v>
      </c>
      <c r="O132" s="199" t="s">
        <v>9</v>
      </c>
      <c r="P132" s="43" t="s">
        <v>111</v>
      </c>
      <c r="Q132" s="114" t="s">
        <v>1026</v>
      </c>
      <c r="R132" s="40">
        <v>4</v>
      </c>
      <c r="S132" s="42" t="s">
        <v>277</v>
      </c>
      <c r="T132" s="51" t="s">
        <v>278</v>
      </c>
      <c r="U132" s="46">
        <v>324</v>
      </c>
      <c r="V132" s="201" t="s">
        <v>1027</v>
      </c>
      <c r="W132" s="36"/>
      <c r="X132" s="47">
        <v>1</v>
      </c>
      <c r="Y132" s="52" t="s">
        <v>116</v>
      </c>
      <c r="Z132" s="52" t="s">
        <v>113</v>
      </c>
      <c r="AA132" s="52" t="s">
        <v>113</v>
      </c>
      <c r="AB132" s="52" t="s">
        <v>280</v>
      </c>
      <c r="BH132" s="77"/>
    </row>
    <row r="133" spans="1:60" s="48" customFormat="1" ht="15" customHeight="1" x14ac:dyDescent="0.25">
      <c r="A133" s="36">
        <v>132</v>
      </c>
      <c r="B133" s="214" t="s">
        <v>65443</v>
      </c>
      <c r="C133" s="126" t="s">
        <v>65444</v>
      </c>
      <c r="D133" s="126" t="s">
        <v>65445</v>
      </c>
      <c r="E133" s="215">
        <v>32264</v>
      </c>
      <c r="F133" s="127">
        <v>44406</v>
      </c>
      <c r="G133" s="126" t="s">
        <v>65446</v>
      </c>
      <c r="H133" s="128">
        <v>89</v>
      </c>
      <c r="I133" s="126" t="s">
        <v>65447</v>
      </c>
      <c r="J133" s="128">
        <v>263</v>
      </c>
      <c r="K133" s="128">
        <v>218</v>
      </c>
      <c r="L133" s="214" t="s">
        <v>57</v>
      </c>
      <c r="M133" s="214" t="s">
        <v>486</v>
      </c>
      <c r="N133" s="216" t="s">
        <v>110</v>
      </c>
      <c r="O133" s="214" t="s">
        <v>9</v>
      </c>
      <c r="P133" s="128" t="s">
        <v>111</v>
      </c>
      <c r="Q133" s="87" t="s">
        <v>65448</v>
      </c>
      <c r="R133" s="116"/>
      <c r="S133" s="129" t="s">
        <v>113</v>
      </c>
      <c r="T133" s="139" t="s">
        <v>167</v>
      </c>
      <c r="U133" s="130">
        <v>364</v>
      </c>
      <c r="V133" s="217" t="s">
        <v>65449</v>
      </c>
      <c r="W133" s="128"/>
      <c r="X133" s="128">
        <v>1</v>
      </c>
      <c r="Y133" s="126" t="s">
        <v>14581</v>
      </c>
      <c r="Z133" s="126" t="s">
        <v>113</v>
      </c>
      <c r="AA133" s="126" t="s">
        <v>113</v>
      </c>
      <c r="AB133" s="126" t="s">
        <v>280</v>
      </c>
    </row>
    <row r="134" spans="1:60" s="48" customFormat="1" ht="15" customHeight="1" x14ac:dyDescent="0.25">
      <c r="A134" s="36">
        <v>133</v>
      </c>
      <c r="B134" s="211" t="s">
        <v>64853</v>
      </c>
      <c r="C134" s="121" t="s">
        <v>64854</v>
      </c>
      <c r="D134" s="121" t="s">
        <v>64855</v>
      </c>
      <c r="E134" s="219">
        <v>32264</v>
      </c>
      <c r="F134" s="122">
        <v>44371</v>
      </c>
      <c r="G134" s="121" t="s">
        <v>64856</v>
      </c>
      <c r="H134" s="123">
        <v>95</v>
      </c>
      <c r="I134" s="121" t="s">
        <v>64857</v>
      </c>
      <c r="J134" s="123">
        <v>233</v>
      </c>
      <c r="K134" s="123">
        <v>194</v>
      </c>
      <c r="L134" s="211" t="s">
        <v>59</v>
      </c>
      <c r="M134" s="211" t="s">
        <v>59</v>
      </c>
      <c r="N134" s="212" t="s">
        <v>110</v>
      </c>
      <c r="O134" s="211" t="s">
        <v>8</v>
      </c>
      <c r="P134" s="123" t="s">
        <v>111</v>
      </c>
      <c r="Q134" s="87" t="s">
        <v>64858</v>
      </c>
      <c r="R134" s="123">
        <v>7</v>
      </c>
      <c r="S134" s="124" t="s">
        <v>637</v>
      </c>
      <c r="T134" s="125" t="s">
        <v>167</v>
      </c>
      <c r="U134" s="131">
        <v>292</v>
      </c>
      <c r="V134" s="213" t="s">
        <v>64859</v>
      </c>
      <c r="W134" s="123"/>
      <c r="X134" s="123">
        <v>1</v>
      </c>
      <c r="Y134" s="121" t="s">
        <v>135</v>
      </c>
      <c r="Z134" s="121" t="s">
        <v>178</v>
      </c>
      <c r="AA134" s="121" t="s">
        <v>134</v>
      </c>
      <c r="AB134" s="121" t="s">
        <v>342</v>
      </c>
    </row>
    <row r="135" spans="1:60" s="48" customFormat="1" ht="15" customHeight="1" x14ac:dyDescent="0.25">
      <c r="A135" s="36">
        <v>134</v>
      </c>
      <c r="B135" s="199" t="s">
        <v>1028</v>
      </c>
      <c r="C135" s="38" t="s">
        <v>1029</v>
      </c>
      <c r="D135" s="38" t="s">
        <v>1030</v>
      </c>
      <c r="E135" s="200">
        <v>32264</v>
      </c>
      <c r="F135" s="39">
        <v>40900</v>
      </c>
      <c r="G135" s="38" t="s">
        <v>1031</v>
      </c>
      <c r="H135" s="40">
        <v>114</v>
      </c>
      <c r="I135" s="45" t="s">
        <v>1032</v>
      </c>
      <c r="J135" s="41">
        <v>172</v>
      </c>
      <c r="K135" s="41">
        <v>143</v>
      </c>
      <c r="L135" s="198" t="s">
        <v>65</v>
      </c>
      <c r="M135" s="198" t="s">
        <v>1033</v>
      </c>
      <c r="N135" s="37" t="s">
        <v>110</v>
      </c>
      <c r="O135" s="199" t="s">
        <v>15</v>
      </c>
      <c r="P135" s="43" t="s">
        <v>111</v>
      </c>
      <c r="Q135" s="114" t="s">
        <v>1034</v>
      </c>
      <c r="R135" s="40"/>
      <c r="S135" s="42" t="s">
        <v>113</v>
      </c>
      <c r="T135" s="51" t="s">
        <v>114</v>
      </c>
      <c r="U135" s="46">
        <v>624</v>
      </c>
      <c r="V135" s="201" t="s">
        <v>1035</v>
      </c>
      <c r="W135" s="36"/>
      <c r="X135" s="40"/>
      <c r="Y135" s="52" t="s">
        <v>546</v>
      </c>
      <c r="Z135" s="52" t="s">
        <v>113</v>
      </c>
      <c r="AA135" s="52" t="s">
        <v>113</v>
      </c>
      <c r="AB135" s="52" t="s">
        <v>548</v>
      </c>
      <c r="BH135" s="58"/>
    </row>
    <row r="136" spans="1:60" s="48" customFormat="1" ht="15" customHeight="1" x14ac:dyDescent="0.25">
      <c r="A136" s="36">
        <v>135</v>
      </c>
      <c r="B136" s="211" t="s">
        <v>1036</v>
      </c>
      <c r="C136" s="121" t="s">
        <v>1037</v>
      </c>
      <c r="D136" s="121" t="s">
        <v>951</v>
      </c>
      <c r="E136" s="203">
        <v>32295</v>
      </c>
      <c r="F136" s="53">
        <v>43074</v>
      </c>
      <c r="G136" s="52" t="s">
        <v>1038</v>
      </c>
      <c r="H136" s="40">
        <v>0</v>
      </c>
      <c r="I136" s="45" t="s">
        <v>1039</v>
      </c>
      <c r="J136" s="36">
        <v>293</v>
      </c>
      <c r="K136" s="36">
        <v>243</v>
      </c>
      <c r="L136" s="211" t="s">
        <v>57</v>
      </c>
      <c r="M136" s="211" t="s">
        <v>473</v>
      </c>
      <c r="N136" s="212" t="s">
        <v>110</v>
      </c>
      <c r="O136" s="211" t="s">
        <v>9</v>
      </c>
      <c r="P136" s="123" t="s">
        <v>111</v>
      </c>
      <c r="Q136" s="44" t="s">
        <v>1040</v>
      </c>
      <c r="R136" s="36"/>
      <c r="S136" s="124" t="s">
        <v>113</v>
      </c>
      <c r="T136" s="125" t="s">
        <v>167</v>
      </c>
      <c r="U136" s="46">
        <v>540</v>
      </c>
      <c r="V136" s="213" t="s">
        <v>1041</v>
      </c>
      <c r="W136" s="123"/>
      <c r="X136" s="47">
        <v>1</v>
      </c>
      <c r="Y136" s="121" t="s">
        <v>113</v>
      </c>
      <c r="Z136" s="121" t="s">
        <v>113</v>
      </c>
      <c r="AA136" s="121" t="s">
        <v>113</v>
      </c>
      <c r="AB136" s="121" t="s">
        <v>113</v>
      </c>
    </row>
    <row r="137" spans="1:60" s="48" customFormat="1" ht="15" customHeight="1" x14ac:dyDescent="0.25">
      <c r="A137" s="36">
        <v>136</v>
      </c>
      <c r="B137" s="199" t="s">
        <v>1042</v>
      </c>
      <c r="C137" s="38" t="s">
        <v>1043</v>
      </c>
      <c r="D137" s="38" t="s">
        <v>1044</v>
      </c>
      <c r="E137" s="200">
        <v>32295</v>
      </c>
      <c r="F137" s="39">
        <v>40078</v>
      </c>
      <c r="G137" s="38" t="s">
        <v>1045</v>
      </c>
      <c r="H137" s="40">
        <v>160</v>
      </c>
      <c r="I137" s="45" t="s">
        <v>1046</v>
      </c>
      <c r="J137" s="41">
        <v>240</v>
      </c>
      <c r="K137" s="41">
        <v>200</v>
      </c>
      <c r="L137" s="198" t="s">
        <v>59</v>
      </c>
      <c r="M137" s="198" t="s">
        <v>59</v>
      </c>
      <c r="N137" s="37" t="s">
        <v>110</v>
      </c>
      <c r="O137" s="199" t="s">
        <v>8</v>
      </c>
      <c r="P137" s="43" t="s">
        <v>111</v>
      </c>
      <c r="Q137" s="44" t="s">
        <v>1047</v>
      </c>
      <c r="R137" s="40">
        <v>3</v>
      </c>
      <c r="S137" s="42" t="s">
        <v>810</v>
      </c>
      <c r="T137" s="51" t="s">
        <v>114</v>
      </c>
      <c r="U137" s="46">
        <v>604</v>
      </c>
      <c r="V137" s="201" t="s">
        <v>1048</v>
      </c>
      <c r="W137" s="36"/>
      <c r="X137" s="47">
        <v>1</v>
      </c>
      <c r="Y137" s="52" t="s">
        <v>135</v>
      </c>
      <c r="Z137" s="52" t="s">
        <v>134</v>
      </c>
      <c r="AA137" s="52" t="s">
        <v>113</v>
      </c>
      <c r="AB137" s="52" t="s">
        <v>226</v>
      </c>
      <c r="BH137" s="77"/>
    </row>
    <row r="138" spans="1:60" s="48" customFormat="1" ht="15" customHeight="1" x14ac:dyDescent="0.25">
      <c r="A138" s="36">
        <v>137</v>
      </c>
      <c r="B138" s="206" t="s">
        <v>1049</v>
      </c>
      <c r="C138" s="38" t="s">
        <v>1050</v>
      </c>
      <c r="D138" s="38" t="s">
        <v>1051</v>
      </c>
      <c r="E138" s="207">
        <v>32295</v>
      </c>
      <c r="F138" s="54">
        <v>41270</v>
      </c>
      <c r="G138" s="38" t="s">
        <v>1052</v>
      </c>
      <c r="H138" s="40">
        <v>53</v>
      </c>
      <c r="I138" s="45" t="s">
        <v>1053</v>
      </c>
      <c r="J138" s="41">
        <v>80</v>
      </c>
      <c r="K138" s="41">
        <v>66</v>
      </c>
      <c r="L138" s="208" t="s">
        <v>57</v>
      </c>
      <c r="M138" s="208" t="s">
        <v>408</v>
      </c>
      <c r="N138" s="37" t="s">
        <v>110</v>
      </c>
      <c r="O138" s="206" t="s">
        <v>9</v>
      </c>
      <c r="P138" s="43" t="s">
        <v>111</v>
      </c>
      <c r="Q138" s="114" t="s">
        <v>1054</v>
      </c>
      <c r="R138" s="40"/>
      <c r="S138" s="42" t="s">
        <v>113</v>
      </c>
      <c r="T138" s="55" t="s">
        <v>114</v>
      </c>
      <c r="U138" s="46">
        <v>164</v>
      </c>
      <c r="V138" s="209" t="s">
        <v>1055</v>
      </c>
      <c r="W138" s="36"/>
      <c r="X138" s="40"/>
      <c r="Y138" s="56" t="s">
        <v>160</v>
      </c>
      <c r="Z138" s="56" t="s">
        <v>412</v>
      </c>
      <c r="AA138" s="56" t="s">
        <v>189</v>
      </c>
      <c r="AB138" s="56" t="s">
        <v>413</v>
      </c>
    </row>
    <row r="139" spans="1:60" s="48" customFormat="1" ht="15" customHeight="1" x14ac:dyDescent="0.25">
      <c r="A139" s="36">
        <v>138</v>
      </c>
      <c r="B139" s="194" t="s">
        <v>1056</v>
      </c>
      <c r="C139" s="38" t="s">
        <v>1057</v>
      </c>
      <c r="D139" s="38" t="s">
        <v>1058</v>
      </c>
      <c r="E139" s="197">
        <v>32295</v>
      </c>
      <c r="F139" s="39">
        <v>41240</v>
      </c>
      <c r="G139" s="38" t="s">
        <v>1059</v>
      </c>
      <c r="H139" s="40">
        <v>186</v>
      </c>
      <c r="I139" s="45" t="s">
        <v>1060</v>
      </c>
      <c r="J139" s="41">
        <v>279</v>
      </c>
      <c r="K139" s="41">
        <v>232</v>
      </c>
      <c r="L139" s="195" t="s">
        <v>57</v>
      </c>
      <c r="M139" s="195" t="s">
        <v>275</v>
      </c>
      <c r="N139" s="37" t="s">
        <v>110</v>
      </c>
      <c r="O139" s="194" t="s">
        <v>9</v>
      </c>
      <c r="P139" s="43" t="s">
        <v>111</v>
      </c>
      <c r="Q139" s="44" t="s">
        <v>1061</v>
      </c>
      <c r="R139" s="40"/>
      <c r="S139" s="42" t="s">
        <v>113</v>
      </c>
      <c r="T139" s="45" t="s">
        <v>278</v>
      </c>
      <c r="U139" s="46">
        <v>536</v>
      </c>
      <c r="V139" s="196" t="s">
        <v>1062</v>
      </c>
      <c r="W139" s="36"/>
      <c r="X139" s="40"/>
      <c r="Y139" s="38" t="s">
        <v>116</v>
      </c>
      <c r="Z139" s="38" t="s">
        <v>113</v>
      </c>
      <c r="AA139" s="38" t="s">
        <v>113</v>
      </c>
      <c r="AB139" s="38" t="s">
        <v>280</v>
      </c>
    </row>
    <row r="140" spans="1:60" s="48" customFormat="1" ht="15" customHeight="1" x14ac:dyDescent="0.25">
      <c r="A140" s="36">
        <v>139</v>
      </c>
      <c r="B140" s="194" t="s">
        <v>1063</v>
      </c>
      <c r="C140" s="38" t="s">
        <v>1064</v>
      </c>
      <c r="D140" s="38" t="s">
        <v>257</v>
      </c>
      <c r="E140" s="197">
        <v>32325</v>
      </c>
      <c r="F140" s="39">
        <v>41403</v>
      </c>
      <c r="G140" s="38" t="s">
        <v>1065</v>
      </c>
      <c r="H140" s="40">
        <v>76</v>
      </c>
      <c r="I140" s="45" t="s">
        <v>1066</v>
      </c>
      <c r="J140" s="41">
        <v>114</v>
      </c>
      <c r="K140" s="41">
        <v>95</v>
      </c>
      <c r="L140" s="195" t="s">
        <v>59</v>
      </c>
      <c r="M140" s="195" t="s">
        <v>59</v>
      </c>
      <c r="N140" s="37" t="s">
        <v>110</v>
      </c>
      <c r="O140" s="194" t="s">
        <v>8</v>
      </c>
      <c r="P140" s="43" t="s">
        <v>111</v>
      </c>
      <c r="Q140" s="114" t="s">
        <v>1067</v>
      </c>
      <c r="R140" s="40">
        <v>8</v>
      </c>
      <c r="S140" s="42" t="s">
        <v>241</v>
      </c>
      <c r="T140" s="45" t="s">
        <v>114</v>
      </c>
      <c r="U140" s="46">
        <v>248</v>
      </c>
      <c r="V140" s="196" t="s">
        <v>1068</v>
      </c>
      <c r="W140" s="40"/>
      <c r="X140" s="40"/>
      <c r="Y140" s="38" t="s">
        <v>135</v>
      </c>
      <c r="Z140" s="38" t="s">
        <v>113</v>
      </c>
      <c r="AA140" s="38" t="s">
        <v>113</v>
      </c>
      <c r="AB140" s="38" t="s">
        <v>226</v>
      </c>
    </row>
    <row r="141" spans="1:60" s="48" customFormat="1" ht="15" customHeight="1" x14ac:dyDescent="0.25">
      <c r="A141" s="36">
        <v>140</v>
      </c>
      <c r="B141" s="195" t="s">
        <v>1069</v>
      </c>
      <c r="C141" s="38" t="s">
        <v>1070</v>
      </c>
      <c r="D141" s="38" t="s">
        <v>1071</v>
      </c>
      <c r="E141" s="197">
        <v>32325</v>
      </c>
      <c r="F141" s="39">
        <v>41836</v>
      </c>
      <c r="G141" s="38" t="s">
        <v>1072</v>
      </c>
      <c r="H141" s="40">
        <v>0</v>
      </c>
      <c r="I141" s="45" t="s">
        <v>1073</v>
      </c>
      <c r="J141" s="41">
        <v>113</v>
      </c>
      <c r="K141" s="41">
        <v>93</v>
      </c>
      <c r="L141" s="195" t="s">
        <v>62</v>
      </c>
      <c r="M141" s="195" t="s">
        <v>62</v>
      </c>
      <c r="N141" s="37" t="s">
        <v>110</v>
      </c>
      <c r="O141" s="194" t="s">
        <v>11</v>
      </c>
      <c r="P141" s="43" t="s">
        <v>111</v>
      </c>
      <c r="Q141" s="114" t="s">
        <v>1074</v>
      </c>
      <c r="R141" s="40">
        <v>10</v>
      </c>
      <c r="S141" s="42" t="s">
        <v>395</v>
      </c>
      <c r="T141" s="45" t="s">
        <v>278</v>
      </c>
      <c r="U141" s="46">
        <v>204</v>
      </c>
      <c r="V141" s="196" t="s">
        <v>1075</v>
      </c>
      <c r="W141" s="40"/>
      <c r="X141" s="47">
        <v>1</v>
      </c>
      <c r="Y141" s="38" t="s">
        <v>113</v>
      </c>
      <c r="Z141" s="38" t="s">
        <v>113</v>
      </c>
      <c r="AA141" s="38" t="s">
        <v>113</v>
      </c>
      <c r="AB141" s="38" t="s">
        <v>113</v>
      </c>
    </row>
    <row r="142" spans="1:60" s="48" customFormat="1" ht="15" customHeight="1" x14ac:dyDescent="0.25">
      <c r="A142" s="36">
        <v>141</v>
      </c>
      <c r="B142" s="199" t="s">
        <v>1076</v>
      </c>
      <c r="C142" s="38" t="s">
        <v>1077</v>
      </c>
      <c r="D142" s="49" t="s">
        <v>120</v>
      </c>
      <c r="E142" s="200">
        <v>32325</v>
      </c>
      <c r="F142" s="39">
        <v>40938</v>
      </c>
      <c r="G142" s="38" t="s">
        <v>1078</v>
      </c>
      <c r="H142" s="40">
        <v>0</v>
      </c>
      <c r="I142" s="45" t="s">
        <v>1079</v>
      </c>
      <c r="J142" s="41">
        <v>168</v>
      </c>
      <c r="K142" s="41">
        <v>140</v>
      </c>
      <c r="L142" s="198" t="s">
        <v>57</v>
      </c>
      <c r="M142" s="198" t="s">
        <v>109</v>
      </c>
      <c r="N142" s="37" t="s">
        <v>110</v>
      </c>
      <c r="O142" s="199" t="s">
        <v>9</v>
      </c>
      <c r="P142" s="43" t="s">
        <v>111</v>
      </c>
      <c r="Q142" s="114" t="s">
        <v>1080</v>
      </c>
      <c r="R142" s="40"/>
      <c r="S142" s="42" t="s">
        <v>113</v>
      </c>
      <c r="T142" s="117" t="s">
        <v>167</v>
      </c>
      <c r="U142" s="46">
        <v>316</v>
      </c>
      <c r="V142" s="201" t="s">
        <v>1081</v>
      </c>
      <c r="W142" s="36"/>
      <c r="X142" s="40"/>
      <c r="Y142" s="52" t="s">
        <v>113</v>
      </c>
      <c r="Z142" s="52" t="s">
        <v>113</v>
      </c>
      <c r="AA142" s="52" t="s">
        <v>113</v>
      </c>
      <c r="AB142" s="52" t="s">
        <v>113</v>
      </c>
    </row>
    <row r="143" spans="1:60" s="48" customFormat="1" ht="15" customHeight="1" x14ac:dyDescent="0.25">
      <c r="A143" s="36">
        <v>142</v>
      </c>
      <c r="B143" s="194" t="s">
        <v>1082</v>
      </c>
      <c r="C143" s="38" t="s">
        <v>1083</v>
      </c>
      <c r="D143" s="38" t="s">
        <v>1084</v>
      </c>
      <c r="E143" s="197">
        <v>32356</v>
      </c>
      <c r="F143" s="39">
        <v>41324</v>
      </c>
      <c r="G143" s="38" t="s">
        <v>1085</v>
      </c>
      <c r="H143" s="40">
        <v>126</v>
      </c>
      <c r="I143" s="45" t="s">
        <v>1086</v>
      </c>
      <c r="J143" s="41">
        <v>189</v>
      </c>
      <c r="K143" s="41">
        <v>157</v>
      </c>
      <c r="L143" s="195" t="s">
        <v>57</v>
      </c>
      <c r="M143" s="195" t="s">
        <v>197</v>
      </c>
      <c r="N143" s="37" t="s">
        <v>110</v>
      </c>
      <c r="O143" s="194" t="s">
        <v>9</v>
      </c>
      <c r="P143" s="43" t="s">
        <v>111</v>
      </c>
      <c r="Q143" s="114" t="s">
        <v>1087</v>
      </c>
      <c r="R143" s="40"/>
      <c r="S143" s="42" t="s">
        <v>113</v>
      </c>
      <c r="T143" s="45" t="s">
        <v>114</v>
      </c>
      <c r="U143" s="46">
        <v>328</v>
      </c>
      <c r="V143" s="196" t="s">
        <v>1088</v>
      </c>
      <c r="W143" s="36"/>
      <c r="X143" s="40"/>
      <c r="Y143" s="38" t="s">
        <v>190</v>
      </c>
      <c r="Z143" s="38" t="s">
        <v>713</v>
      </c>
      <c r="AA143" s="38" t="s">
        <v>113</v>
      </c>
      <c r="AB143" s="38" t="s">
        <v>200</v>
      </c>
    </row>
    <row r="144" spans="1:60" s="48" customFormat="1" ht="15" customHeight="1" x14ac:dyDescent="0.25">
      <c r="A144" s="36">
        <v>143</v>
      </c>
      <c r="B144" s="194" t="s">
        <v>1089</v>
      </c>
      <c r="C144" s="38" t="s">
        <v>1090</v>
      </c>
      <c r="D144" s="38" t="s">
        <v>1091</v>
      </c>
      <c r="E144" s="197">
        <v>32356</v>
      </c>
      <c r="F144" s="39">
        <v>41354</v>
      </c>
      <c r="G144" s="38" t="s">
        <v>1092</v>
      </c>
      <c r="H144" s="40">
        <v>129</v>
      </c>
      <c r="I144" s="45" t="s">
        <v>1093</v>
      </c>
      <c r="J144" s="41">
        <v>194</v>
      </c>
      <c r="K144" s="41">
        <v>160</v>
      </c>
      <c r="L144" s="195" t="s">
        <v>60</v>
      </c>
      <c r="M144" s="195" t="s">
        <v>1094</v>
      </c>
      <c r="N144" s="37" t="s">
        <v>110</v>
      </c>
      <c r="O144" s="194" t="s">
        <v>12</v>
      </c>
      <c r="P144" s="43" t="s">
        <v>111</v>
      </c>
      <c r="Q144" s="114" t="s">
        <v>1095</v>
      </c>
      <c r="R144" s="40"/>
      <c r="S144" s="42" t="s">
        <v>113</v>
      </c>
      <c r="T144" s="45" t="s">
        <v>114</v>
      </c>
      <c r="U144" s="46">
        <v>348</v>
      </c>
      <c r="V144" s="196" t="s">
        <v>1096</v>
      </c>
      <c r="W144" s="40"/>
      <c r="X144" s="40"/>
      <c r="Y144" s="38" t="s">
        <v>1097</v>
      </c>
      <c r="Z144" s="38" t="s">
        <v>113</v>
      </c>
      <c r="AA144" s="38" t="s">
        <v>113</v>
      </c>
      <c r="AB144" s="38" t="s">
        <v>1098</v>
      </c>
    </row>
    <row r="145" spans="1:60" s="48" customFormat="1" ht="15" customHeight="1" x14ac:dyDescent="0.25">
      <c r="A145" s="36">
        <v>144</v>
      </c>
      <c r="B145" s="206" t="s">
        <v>1099</v>
      </c>
      <c r="C145" s="38" t="s">
        <v>1100</v>
      </c>
      <c r="D145" s="38" t="s">
        <v>1101</v>
      </c>
      <c r="E145" s="54">
        <v>32356</v>
      </c>
      <c r="F145" s="54">
        <v>41298</v>
      </c>
      <c r="G145" s="38" t="s">
        <v>1102</v>
      </c>
      <c r="H145" s="40">
        <v>175</v>
      </c>
      <c r="I145" s="45" t="s">
        <v>1103</v>
      </c>
      <c r="J145" s="41">
        <v>263</v>
      </c>
      <c r="K145" s="41">
        <v>218</v>
      </c>
      <c r="L145" s="208" t="s">
        <v>57</v>
      </c>
      <c r="M145" s="208" t="s">
        <v>109</v>
      </c>
      <c r="N145" s="37" t="s">
        <v>110</v>
      </c>
      <c r="O145" s="206" t="s">
        <v>9</v>
      </c>
      <c r="P145" s="43" t="s">
        <v>111</v>
      </c>
      <c r="Q145" s="114" t="s">
        <v>1104</v>
      </c>
      <c r="R145" s="40">
        <v>1</v>
      </c>
      <c r="S145" s="42" t="s">
        <v>1105</v>
      </c>
      <c r="T145" s="55" t="s">
        <v>897</v>
      </c>
      <c r="U145" s="46">
        <v>892</v>
      </c>
      <c r="V145" s="209" t="s">
        <v>1106</v>
      </c>
      <c r="W145" s="36"/>
      <c r="X145" s="40"/>
      <c r="Y145" s="56" t="s">
        <v>116</v>
      </c>
      <c r="Z145" s="56" t="s">
        <v>134</v>
      </c>
      <c r="AA145" s="56" t="s">
        <v>113</v>
      </c>
      <c r="AB145" s="56" t="s">
        <v>118</v>
      </c>
    </row>
    <row r="146" spans="1:60" s="48" customFormat="1" ht="15" customHeight="1" x14ac:dyDescent="0.25">
      <c r="A146" s="36">
        <v>145</v>
      </c>
      <c r="B146" s="211" t="s">
        <v>64860</v>
      </c>
      <c r="C146" s="121" t="s">
        <v>64861</v>
      </c>
      <c r="D146" s="121" t="s">
        <v>64862</v>
      </c>
      <c r="E146" s="219">
        <v>32356</v>
      </c>
      <c r="F146" s="122">
        <v>44371</v>
      </c>
      <c r="G146" s="121" t="s">
        <v>64863</v>
      </c>
      <c r="H146" s="123">
        <v>95</v>
      </c>
      <c r="I146" s="121" t="s">
        <v>64864</v>
      </c>
      <c r="J146" s="123">
        <v>233</v>
      </c>
      <c r="K146" s="123">
        <v>194</v>
      </c>
      <c r="L146" s="211" t="s">
        <v>57</v>
      </c>
      <c r="M146" s="211" t="s">
        <v>1920</v>
      </c>
      <c r="N146" s="212" t="s">
        <v>110</v>
      </c>
      <c r="O146" s="211" t="s">
        <v>9</v>
      </c>
      <c r="P146" s="123" t="s">
        <v>111</v>
      </c>
      <c r="Q146" s="87" t="s">
        <v>64865</v>
      </c>
      <c r="R146" s="116"/>
      <c r="S146" s="124" t="s">
        <v>113</v>
      </c>
      <c r="T146" s="125" t="s">
        <v>167</v>
      </c>
      <c r="U146" s="131">
        <v>236</v>
      </c>
      <c r="V146" s="213" t="s">
        <v>64866</v>
      </c>
      <c r="W146" s="123"/>
      <c r="X146" s="123">
        <v>1</v>
      </c>
      <c r="Y146" s="121" t="s">
        <v>113</v>
      </c>
      <c r="Z146" s="121" t="s">
        <v>113</v>
      </c>
      <c r="AA146" s="121" t="s">
        <v>113</v>
      </c>
      <c r="AB146" s="121" t="s">
        <v>113</v>
      </c>
    </row>
    <row r="147" spans="1:60" s="48" customFormat="1" ht="15" customHeight="1" x14ac:dyDescent="0.25">
      <c r="A147" s="36">
        <v>146</v>
      </c>
      <c r="B147" s="211" t="s">
        <v>1107</v>
      </c>
      <c r="C147" s="121" t="s">
        <v>1108</v>
      </c>
      <c r="D147" s="121" t="s">
        <v>1109</v>
      </c>
      <c r="E147" s="203">
        <v>32356</v>
      </c>
      <c r="F147" s="53">
        <v>42985</v>
      </c>
      <c r="G147" s="52" t="s">
        <v>1110</v>
      </c>
      <c r="H147" s="40">
        <v>0</v>
      </c>
      <c r="I147" s="45" t="s">
        <v>1111</v>
      </c>
      <c r="J147" s="36">
        <v>593</v>
      </c>
      <c r="K147" s="36">
        <v>493</v>
      </c>
      <c r="L147" s="211" t="s">
        <v>57</v>
      </c>
      <c r="M147" s="211" t="s">
        <v>473</v>
      </c>
      <c r="N147" s="212" t="s">
        <v>110</v>
      </c>
      <c r="O147" s="211" t="s">
        <v>9</v>
      </c>
      <c r="P147" s="123" t="s">
        <v>111</v>
      </c>
      <c r="Q147" s="114" t="s">
        <v>1112</v>
      </c>
      <c r="R147" s="36"/>
      <c r="S147" s="124" t="s">
        <v>113</v>
      </c>
      <c r="T147" s="125" t="s">
        <v>167</v>
      </c>
      <c r="U147" s="46">
        <v>1056</v>
      </c>
      <c r="V147" s="213" t="s">
        <v>1113</v>
      </c>
      <c r="W147" s="123"/>
      <c r="X147" s="47">
        <v>2</v>
      </c>
      <c r="Y147" s="121" t="s">
        <v>113</v>
      </c>
      <c r="Z147" s="121" t="s">
        <v>113</v>
      </c>
      <c r="AA147" s="121" t="s">
        <v>113</v>
      </c>
      <c r="AB147" s="121" t="s">
        <v>113</v>
      </c>
    </row>
    <row r="148" spans="1:60" s="48" customFormat="1" ht="15" customHeight="1" x14ac:dyDescent="0.25">
      <c r="A148" s="36">
        <v>147</v>
      </c>
      <c r="B148" s="194" t="s">
        <v>1114</v>
      </c>
      <c r="C148" s="38" t="s">
        <v>1115</v>
      </c>
      <c r="D148" s="38" t="s">
        <v>1116</v>
      </c>
      <c r="E148" s="197">
        <v>32356</v>
      </c>
      <c r="F148" s="39">
        <v>41639</v>
      </c>
      <c r="G148" s="38" t="s">
        <v>1117</v>
      </c>
      <c r="H148" s="40">
        <v>160</v>
      </c>
      <c r="I148" s="45" t="s">
        <v>1118</v>
      </c>
      <c r="J148" s="41">
        <v>240</v>
      </c>
      <c r="K148" s="41">
        <v>200</v>
      </c>
      <c r="L148" s="195" t="s">
        <v>57</v>
      </c>
      <c r="M148" s="195" t="s">
        <v>197</v>
      </c>
      <c r="N148" s="37" t="s">
        <v>110</v>
      </c>
      <c r="O148" s="194" t="s">
        <v>9</v>
      </c>
      <c r="P148" s="43" t="s">
        <v>111</v>
      </c>
      <c r="Q148" s="114" t="s">
        <v>1119</v>
      </c>
      <c r="R148" s="40"/>
      <c r="S148" s="42" t="s">
        <v>113</v>
      </c>
      <c r="T148" s="45" t="s">
        <v>114</v>
      </c>
      <c r="U148" s="46">
        <v>772</v>
      </c>
      <c r="V148" s="196" t="s">
        <v>1120</v>
      </c>
      <c r="W148" s="40"/>
      <c r="X148" s="47">
        <v>1</v>
      </c>
      <c r="Y148" s="38" t="s">
        <v>190</v>
      </c>
      <c r="Z148" s="38" t="s">
        <v>134</v>
      </c>
      <c r="AA148" s="38" t="s">
        <v>113</v>
      </c>
      <c r="AB148" s="38" t="s">
        <v>200</v>
      </c>
    </row>
    <row r="149" spans="1:60" s="48" customFormat="1" ht="15" customHeight="1" x14ac:dyDescent="0.25">
      <c r="A149" s="36">
        <v>148</v>
      </c>
      <c r="B149" s="211" t="s">
        <v>64867</v>
      </c>
      <c r="C149" s="121" t="s">
        <v>4214</v>
      </c>
      <c r="D149" s="121" t="s">
        <v>2588</v>
      </c>
      <c r="E149" s="219">
        <v>32387</v>
      </c>
      <c r="F149" s="122">
        <v>44371</v>
      </c>
      <c r="G149" s="121" t="s">
        <v>64868</v>
      </c>
      <c r="H149" s="123">
        <v>89</v>
      </c>
      <c r="I149" s="121" t="s">
        <v>64869</v>
      </c>
      <c r="J149" s="123">
        <v>233</v>
      </c>
      <c r="K149" s="123">
        <v>194</v>
      </c>
      <c r="L149" s="211" t="s">
        <v>57</v>
      </c>
      <c r="M149" s="211" t="s">
        <v>685</v>
      </c>
      <c r="N149" s="212" t="s">
        <v>110</v>
      </c>
      <c r="O149" s="211" t="s">
        <v>9</v>
      </c>
      <c r="P149" s="123" t="s">
        <v>111</v>
      </c>
      <c r="Q149" s="87" t="s">
        <v>64870</v>
      </c>
      <c r="R149" s="123">
        <v>7</v>
      </c>
      <c r="S149" s="124" t="s">
        <v>1212</v>
      </c>
      <c r="T149" s="125" t="s">
        <v>167</v>
      </c>
      <c r="U149" s="131">
        <v>248</v>
      </c>
      <c r="V149" s="213" t="s">
        <v>64871</v>
      </c>
      <c r="W149" s="123"/>
      <c r="X149" s="123">
        <v>1</v>
      </c>
      <c r="Y149" s="121" t="s">
        <v>190</v>
      </c>
      <c r="Z149" s="121" t="s">
        <v>113</v>
      </c>
      <c r="AA149" s="121" t="s">
        <v>113</v>
      </c>
      <c r="AB149" s="121" t="s">
        <v>200</v>
      </c>
    </row>
    <row r="150" spans="1:60" s="48" customFormat="1" ht="15" customHeight="1" x14ac:dyDescent="0.25">
      <c r="A150" s="36">
        <v>149</v>
      </c>
      <c r="B150" s="214" t="s">
        <v>65878</v>
      </c>
      <c r="C150" s="126" t="s">
        <v>65879</v>
      </c>
      <c r="D150" s="126" t="s">
        <v>10313</v>
      </c>
      <c r="E150" s="215">
        <v>32387</v>
      </c>
      <c r="F150" s="127">
        <v>44455</v>
      </c>
      <c r="G150" s="126" t="s">
        <v>65880</v>
      </c>
      <c r="H150" s="128">
        <v>91</v>
      </c>
      <c r="I150" s="126" t="s">
        <v>65881</v>
      </c>
      <c r="J150" s="128">
        <v>263</v>
      </c>
      <c r="K150" s="128">
        <v>218</v>
      </c>
      <c r="L150" s="214" t="s">
        <v>57</v>
      </c>
      <c r="M150" s="214" t="s">
        <v>685</v>
      </c>
      <c r="N150" s="216" t="s">
        <v>110</v>
      </c>
      <c r="O150" s="214" t="s">
        <v>9</v>
      </c>
      <c r="P150" s="128" t="s">
        <v>111</v>
      </c>
      <c r="Q150" s="93" t="s">
        <v>65882</v>
      </c>
      <c r="R150" s="128">
        <v>8</v>
      </c>
      <c r="S150" s="129" t="s">
        <v>637</v>
      </c>
      <c r="T150" s="139" t="s">
        <v>167</v>
      </c>
      <c r="U150" s="130">
        <v>348</v>
      </c>
      <c r="V150" s="217" t="s">
        <v>65883</v>
      </c>
      <c r="W150" s="128"/>
      <c r="X150" s="128">
        <v>1</v>
      </c>
      <c r="Y150" s="126" t="s">
        <v>190</v>
      </c>
      <c r="Z150" s="126" t="s">
        <v>113</v>
      </c>
      <c r="AA150" s="126" t="s">
        <v>113</v>
      </c>
      <c r="AB150" s="126" t="s">
        <v>200</v>
      </c>
    </row>
    <row r="151" spans="1:60" s="48" customFormat="1" ht="15" customHeight="1" x14ac:dyDescent="0.25">
      <c r="A151" s="36">
        <v>150</v>
      </c>
      <c r="B151" s="199" t="s">
        <v>1121</v>
      </c>
      <c r="C151" s="38" t="s">
        <v>1122</v>
      </c>
      <c r="D151" s="38" t="s">
        <v>1123</v>
      </c>
      <c r="E151" s="200">
        <v>32387</v>
      </c>
      <c r="F151" s="39">
        <v>39821</v>
      </c>
      <c r="G151" s="38" t="s">
        <v>1124</v>
      </c>
      <c r="H151" s="40">
        <v>65</v>
      </c>
      <c r="I151" s="45" t="s">
        <v>1125</v>
      </c>
      <c r="J151" s="41">
        <v>97</v>
      </c>
      <c r="K151" s="41">
        <v>81</v>
      </c>
      <c r="L151" s="198" t="s">
        <v>57</v>
      </c>
      <c r="M151" s="198" t="s">
        <v>1126</v>
      </c>
      <c r="N151" s="37" t="s">
        <v>110</v>
      </c>
      <c r="O151" s="199" t="s">
        <v>9</v>
      </c>
      <c r="P151" s="43" t="s">
        <v>111</v>
      </c>
      <c r="Q151" s="114" t="s">
        <v>1127</v>
      </c>
      <c r="R151" s="40">
        <v>8</v>
      </c>
      <c r="S151" s="42" t="s">
        <v>810</v>
      </c>
      <c r="T151" s="51" t="s">
        <v>114</v>
      </c>
      <c r="U151" s="46">
        <v>256</v>
      </c>
      <c r="V151" s="201" t="s">
        <v>1128</v>
      </c>
      <c r="W151" s="36"/>
      <c r="X151" s="40"/>
      <c r="Y151" s="52" t="s">
        <v>134</v>
      </c>
      <c r="Z151" s="52" t="s">
        <v>135</v>
      </c>
      <c r="AA151" s="52" t="s">
        <v>113</v>
      </c>
      <c r="AB151" s="52" t="s">
        <v>358</v>
      </c>
      <c r="BH151" s="77"/>
    </row>
    <row r="152" spans="1:60" s="48" customFormat="1" ht="15" customHeight="1" x14ac:dyDescent="0.25">
      <c r="A152" s="36">
        <v>151</v>
      </c>
      <c r="B152" s="199" t="s">
        <v>1129</v>
      </c>
      <c r="C152" s="38" t="s">
        <v>1130</v>
      </c>
      <c r="D152" s="38" t="s">
        <v>1131</v>
      </c>
      <c r="E152" s="200">
        <v>32417</v>
      </c>
      <c r="F152" s="39">
        <v>40476</v>
      </c>
      <c r="G152" s="38" t="s">
        <v>1132</v>
      </c>
      <c r="H152" s="40">
        <v>0</v>
      </c>
      <c r="I152" s="45" t="s">
        <v>1133</v>
      </c>
      <c r="J152" s="41">
        <v>143</v>
      </c>
      <c r="K152" s="41">
        <v>119</v>
      </c>
      <c r="L152" s="198" t="s">
        <v>62</v>
      </c>
      <c r="M152" s="198" t="s">
        <v>418</v>
      </c>
      <c r="N152" s="37" t="s">
        <v>110</v>
      </c>
      <c r="O152" s="199" t="s">
        <v>11</v>
      </c>
      <c r="P152" s="43" t="s">
        <v>111</v>
      </c>
      <c r="Q152" s="114" t="s">
        <v>1134</v>
      </c>
      <c r="R152" s="40">
        <v>1</v>
      </c>
      <c r="S152" s="42" t="s">
        <v>1135</v>
      </c>
      <c r="T152" s="51" t="s">
        <v>114</v>
      </c>
      <c r="U152" s="46">
        <v>232</v>
      </c>
      <c r="V152" s="201" t="s">
        <v>1136</v>
      </c>
      <c r="W152" s="36"/>
      <c r="X152" s="47">
        <v>1</v>
      </c>
      <c r="Y152" s="52" t="s">
        <v>373</v>
      </c>
      <c r="Z152" s="52" t="s">
        <v>1137</v>
      </c>
      <c r="AA152" s="52" t="s">
        <v>113</v>
      </c>
      <c r="AB152" s="52" t="s">
        <v>1138</v>
      </c>
    </row>
    <row r="153" spans="1:60" s="48" customFormat="1" ht="15" customHeight="1" x14ac:dyDescent="0.25">
      <c r="A153" s="36">
        <v>152</v>
      </c>
      <c r="B153" s="121" t="s">
        <v>1139</v>
      </c>
      <c r="C153" s="121" t="s">
        <v>1140</v>
      </c>
      <c r="D153" s="121" t="s">
        <v>1141</v>
      </c>
      <c r="E153" s="203">
        <v>32417</v>
      </c>
      <c r="F153" s="53">
        <v>42942</v>
      </c>
      <c r="G153" s="52" t="s">
        <v>1142</v>
      </c>
      <c r="H153" s="40">
        <v>0</v>
      </c>
      <c r="I153" s="45" t="s">
        <v>1143</v>
      </c>
      <c r="J153" s="36">
        <v>293</v>
      </c>
      <c r="K153" s="36">
        <v>243</v>
      </c>
      <c r="L153" s="211" t="s">
        <v>57</v>
      </c>
      <c r="M153" s="211" t="s">
        <v>1144</v>
      </c>
      <c r="N153" s="212" t="s">
        <v>110</v>
      </c>
      <c r="O153" s="211" t="s">
        <v>9</v>
      </c>
      <c r="P153" s="123" t="s">
        <v>111</v>
      </c>
      <c r="Q153" s="114" t="s">
        <v>1145</v>
      </c>
      <c r="R153" s="123">
        <v>4</v>
      </c>
      <c r="S153" s="124" t="s">
        <v>438</v>
      </c>
      <c r="T153" s="125" t="s">
        <v>167</v>
      </c>
      <c r="U153" s="46">
        <v>592</v>
      </c>
      <c r="V153" s="213" t="s">
        <v>1146</v>
      </c>
      <c r="W153" s="119"/>
      <c r="X153" s="47">
        <v>1</v>
      </c>
      <c r="Y153" s="121" t="s">
        <v>113</v>
      </c>
      <c r="Z153" s="121" t="s">
        <v>113</v>
      </c>
      <c r="AA153" s="121" t="s">
        <v>113</v>
      </c>
      <c r="AB153" s="121" t="s">
        <v>113</v>
      </c>
    </row>
    <row r="154" spans="1:60" s="48" customFormat="1" ht="15" customHeight="1" x14ac:dyDescent="0.25">
      <c r="A154" s="36">
        <v>153</v>
      </c>
      <c r="B154" s="194" t="s">
        <v>1147</v>
      </c>
      <c r="C154" s="38" t="s">
        <v>1148</v>
      </c>
      <c r="D154" s="38" t="s">
        <v>272</v>
      </c>
      <c r="E154" s="197">
        <v>32417</v>
      </c>
      <c r="F154" s="39">
        <v>41634</v>
      </c>
      <c r="G154" s="38" t="s">
        <v>1149</v>
      </c>
      <c r="H154" s="40">
        <v>165</v>
      </c>
      <c r="I154" s="45" t="s">
        <v>1150</v>
      </c>
      <c r="J154" s="41">
        <v>247</v>
      </c>
      <c r="K154" s="41">
        <v>205</v>
      </c>
      <c r="L154" s="195" t="s">
        <v>57</v>
      </c>
      <c r="M154" s="195" t="s">
        <v>109</v>
      </c>
      <c r="N154" s="37" t="s">
        <v>110</v>
      </c>
      <c r="O154" s="194" t="s">
        <v>9</v>
      </c>
      <c r="P154" s="43" t="s">
        <v>111</v>
      </c>
      <c r="Q154" s="114" t="s">
        <v>1151</v>
      </c>
      <c r="R154" s="40">
        <v>2</v>
      </c>
      <c r="S154" s="42" t="s">
        <v>1105</v>
      </c>
      <c r="T154" s="45" t="s">
        <v>897</v>
      </c>
      <c r="U154" s="46">
        <v>708</v>
      </c>
      <c r="V154" s="196" t="s">
        <v>1152</v>
      </c>
      <c r="W154" s="40"/>
      <c r="X154" s="47">
        <v>1</v>
      </c>
      <c r="Y154" s="38" t="s">
        <v>116</v>
      </c>
      <c r="Z154" s="38" t="s">
        <v>134</v>
      </c>
      <c r="AA154" s="38" t="s">
        <v>113</v>
      </c>
      <c r="AB154" s="38" t="s">
        <v>118</v>
      </c>
    </row>
    <row r="155" spans="1:60" s="48" customFormat="1" ht="15" customHeight="1" x14ac:dyDescent="0.25">
      <c r="A155" s="36">
        <v>154</v>
      </c>
      <c r="B155" s="214" t="s">
        <v>65697</v>
      </c>
      <c r="C155" s="126" t="s">
        <v>65698</v>
      </c>
      <c r="D155" s="126" t="s">
        <v>690</v>
      </c>
      <c r="E155" s="215">
        <v>32417</v>
      </c>
      <c r="F155" s="127">
        <v>44421</v>
      </c>
      <c r="G155" s="126" t="s">
        <v>65699</v>
      </c>
      <c r="H155" s="128">
        <v>0</v>
      </c>
      <c r="I155" s="126" t="s">
        <v>65700</v>
      </c>
      <c r="J155" s="128">
        <v>263</v>
      </c>
      <c r="K155" s="128">
        <v>218</v>
      </c>
      <c r="L155" s="214" t="s">
        <v>59</v>
      </c>
      <c r="M155" s="214" t="s">
        <v>339</v>
      </c>
      <c r="N155" s="216" t="s">
        <v>110</v>
      </c>
      <c r="O155" s="214" t="s">
        <v>8</v>
      </c>
      <c r="P155" s="128" t="s">
        <v>111</v>
      </c>
      <c r="Q155" s="87" t="s">
        <v>65701</v>
      </c>
      <c r="R155" s="128">
        <v>4</v>
      </c>
      <c r="S155" s="129" t="s">
        <v>810</v>
      </c>
      <c r="T155" s="139" t="s">
        <v>167</v>
      </c>
      <c r="U155" s="130">
        <v>388</v>
      </c>
      <c r="V155" s="220" t="s">
        <v>65702</v>
      </c>
      <c r="W155" s="128"/>
      <c r="X155" s="128">
        <v>1</v>
      </c>
      <c r="Y155" s="126" t="s">
        <v>113</v>
      </c>
      <c r="Z155" s="126" t="s">
        <v>113</v>
      </c>
      <c r="AA155" s="126" t="s">
        <v>113</v>
      </c>
      <c r="AB155" s="126" t="s">
        <v>113</v>
      </c>
    </row>
    <row r="156" spans="1:60" s="48" customFormat="1" ht="15" customHeight="1" x14ac:dyDescent="0.25">
      <c r="A156" s="36">
        <v>155</v>
      </c>
      <c r="B156" s="194" t="s">
        <v>1153</v>
      </c>
      <c r="C156" s="38" t="s">
        <v>1154</v>
      </c>
      <c r="D156" s="38" t="s">
        <v>1155</v>
      </c>
      <c r="E156" s="197">
        <v>32417</v>
      </c>
      <c r="F156" s="39">
        <v>41136</v>
      </c>
      <c r="G156" s="38" t="s">
        <v>1156</v>
      </c>
      <c r="H156" s="40">
        <v>95</v>
      </c>
      <c r="I156" s="45" t="s">
        <v>1157</v>
      </c>
      <c r="J156" s="41">
        <v>143</v>
      </c>
      <c r="K156" s="41">
        <v>119</v>
      </c>
      <c r="L156" s="195" t="s">
        <v>62</v>
      </c>
      <c r="M156" s="198" t="s">
        <v>1158</v>
      </c>
      <c r="N156" s="37" t="s">
        <v>110</v>
      </c>
      <c r="O156" s="199" t="s">
        <v>11</v>
      </c>
      <c r="P156" s="43" t="s">
        <v>111</v>
      </c>
      <c r="Q156" s="114" t="s">
        <v>1159</v>
      </c>
      <c r="R156" s="40">
        <v>2</v>
      </c>
      <c r="S156" s="42" t="s">
        <v>1160</v>
      </c>
      <c r="T156" s="51" t="s">
        <v>114</v>
      </c>
      <c r="U156" s="46">
        <v>216</v>
      </c>
      <c r="V156" s="196" t="s">
        <v>1161</v>
      </c>
      <c r="W156" s="36"/>
      <c r="X156" s="40"/>
      <c r="Y156" s="38" t="s">
        <v>373</v>
      </c>
      <c r="Z156" s="38" t="s">
        <v>1162</v>
      </c>
      <c r="AA156" s="38" t="s">
        <v>113</v>
      </c>
      <c r="AB156" s="38" t="s">
        <v>1163</v>
      </c>
    </row>
    <row r="157" spans="1:60" s="48" customFormat="1" ht="15" customHeight="1" x14ac:dyDescent="0.25">
      <c r="A157" s="36">
        <v>156</v>
      </c>
      <c r="B157" s="194" t="s">
        <v>1164</v>
      </c>
      <c r="C157" s="38" t="s">
        <v>1165</v>
      </c>
      <c r="D157" s="38" t="s">
        <v>1166</v>
      </c>
      <c r="E157" s="197">
        <v>32417</v>
      </c>
      <c r="F157" s="39">
        <v>41367</v>
      </c>
      <c r="G157" s="38" t="s">
        <v>1167</v>
      </c>
      <c r="H157" s="40">
        <v>111</v>
      </c>
      <c r="I157" s="45" t="s">
        <v>1168</v>
      </c>
      <c r="J157" s="41">
        <v>166</v>
      </c>
      <c r="K157" s="41">
        <v>138</v>
      </c>
      <c r="L157" s="195" t="s">
        <v>59</v>
      </c>
      <c r="M157" s="195" t="s">
        <v>1169</v>
      </c>
      <c r="N157" s="37" t="s">
        <v>110</v>
      </c>
      <c r="O157" s="194" t="s">
        <v>8</v>
      </c>
      <c r="P157" s="43" t="s">
        <v>111</v>
      </c>
      <c r="Q157" s="114" t="s">
        <v>1170</v>
      </c>
      <c r="R157" s="40"/>
      <c r="S157" s="42" t="s">
        <v>113</v>
      </c>
      <c r="T157" s="45" t="s">
        <v>114</v>
      </c>
      <c r="U157" s="46">
        <v>344</v>
      </c>
      <c r="V157" s="210" t="s">
        <v>1171</v>
      </c>
      <c r="W157" s="69"/>
      <c r="X157" s="47">
        <v>1</v>
      </c>
      <c r="Y157" s="38" t="s">
        <v>117</v>
      </c>
      <c r="Z157" s="38" t="s">
        <v>113</v>
      </c>
      <c r="AA157" s="38" t="s">
        <v>113</v>
      </c>
      <c r="AB157" s="38" t="s">
        <v>1172</v>
      </c>
    </row>
    <row r="158" spans="1:60" s="48" customFormat="1" ht="15" customHeight="1" x14ac:dyDescent="0.25">
      <c r="A158" s="36">
        <v>157</v>
      </c>
      <c r="B158" s="195" t="s">
        <v>1173</v>
      </c>
      <c r="C158" s="38" t="s">
        <v>120</v>
      </c>
      <c r="D158" s="38" t="s">
        <v>1174</v>
      </c>
      <c r="E158" s="197">
        <v>32417</v>
      </c>
      <c r="F158" s="39">
        <v>41878</v>
      </c>
      <c r="G158" s="38" t="s">
        <v>1175</v>
      </c>
      <c r="H158" s="40">
        <v>0</v>
      </c>
      <c r="I158" s="45" t="s">
        <v>1176</v>
      </c>
      <c r="J158" s="41">
        <v>173</v>
      </c>
      <c r="K158" s="41">
        <v>144</v>
      </c>
      <c r="L158" s="195" t="s">
        <v>57</v>
      </c>
      <c r="M158" s="195" t="s">
        <v>109</v>
      </c>
      <c r="N158" s="37" t="s">
        <v>110</v>
      </c>
      <c r="O158" s="194" t="s">
        <v>9</v>
      </c>
      <c r="P158" s="43" t="s">
        <v>111</v>
      </c>
      <c r="Q158" s="114" t="s">
        <v>1177</v>
      </c>
      <c r="R158" s="40"/>
      <c r="S158" s="42" t="s">
        <v>113</v>
      </c>
      <c r="T158" s="117" t="s">
        <v>167</v>
      </c>
      <c r="U158" s="46">
        <v>344</v>
      </c>
      <c r="V158" s="196" t="s">
        <v>1178</v>
      </c>
      <c r="W158" s="40"/>
      <c r="X158" s="47">
        <v>1</v>
      </c>
      <c r="Y158" s="38" t="s">
        <v>113</v>
      </c>
      <c r="Z158" s="38" t="s">
        <v>113</v>
      </c>
      <c r="AA158" s="38" t="s">
        <v>113</v>
      </c>
      <c r="AB158" s="38" t="s">
        <v>113</v>
      </c>
    </row>
    <row r="159" spans="1:60" s="48" customFormat="1" ht="15" customHeight="1" x14ac:dyDescent="0.25">
      <c r="A159" s="36">
        <v>158</v>
      </c>
      <c r="B159" s="195" t="s">
        <v>1179</v>
      </c>
      <c r="C159" s="38" t="s">
        <v>1180</v>
      </c>
      <c r="D159" s="38" t="s">
        <v>1181</v>
      </c>
      <c r="E159" s="197">
        <v>32417</v>
      </c>
      <c r="F159" s="39">
        <v>41913</v>
      </c>
      <c r="G159" s="38" t="s">
        <v>1182</v>
      </c>
      <c r="H159" s="40">
        <v>201</v>
      </c>
      <c r="I159" s="45" t="s">
        <v>1183</v>
      </c>
      <c r="J159" s="41">
        <v>301</v>
      </c>
      <c r="K159" s="41">
        <v>250</v>
      </c>
      <c r="L159" s="195" t="s">
        <v>57</v>
      </c>
      <c r="M159" s="195" t="s">
        <v>197</v>
      </c>
      <c r="N159" s="37" t="s">
        <v>110</v>
      </c>
      <c r="O159" s="194" t="s">
        <v>9</v>
      </c>
      <c r="P159" s="43" t="s">
        <v>111</v>
      </c>
      <c r="Q159" s="114" t="s">
        <v>1184</v>
      </c>
      <c r="R159" s="40">
        <v>3</v>
      </c>
      <c r="S159" s="42" t="s">
        <v>1185</v>
      </c>
      <c r="T159" s="117" t="s">
        <v>167</v>
      </c>
      <c r="U159" s="46">
        <v>416</v>
      </c>
      <c r="V159" s="196" t="s">
        <v>1186</v>
      </c>
      <c r="W159" s="40"/>
      <c r="X159" s="47">
        <v>1</v>
      </c>
      <c r="Y159" s="38" t="s">
        <v>113</v>
      </c>
      <c r="Z159" s="38" t="s">
        <v>113</v>
      </c>
      <c r="AA159" s="38" t="s">
        <v>113</v>
      </c>
      <c r="AB159" s="38" t="s">
        <v>113</v>
      </c>
    </row>
    <row r="160" spans="1:60" s="48" customFormat="1" ht="15" customHeight="1" x14ac:dyDescent="0.25">
      <c r="A160" s="36">
        <v>159</v>
      </c>
      <c r="B160" s="194" t="s">
        <v>1187</v>
      </c>
      <c r="C160" s="38" t="s">
        <v>1188</v>
      </c>
      <c r="D160" s="38" t="s">
        <v>1189</v>
      </c>
      <c r="E160" s="197">
        <v>32417</v>
      </c>
      <c r="F160" s="39">
        <v>41507</v>
      </c>
      <c r="G160" s="38" t="s">
        <v>1190</v>
      </c>
      <c r="H160" s="40">
        <v>158</v>
      </c>
      <c r="I160" s="45" t="s">
        <v>1191</v>
      </c>
      <c r="J160" s="41">
        <v>0</v>
      </c>
      <c r="K160" s="41">
        <v>0</v>
      </c>
      <c r="L160" s="195" t="s">
        <v>57</v>
      </c>
      <c r="M160" s="195" t="s">
        <v>57</v>
      </c>
      <c r="N160" s="37" t="s">
        <v>110</v>
      </c>
      <c r="O160" s="194" t="s">
        <v>9</v>
      </c>
      <c r="P160" s="43" t="s">
        <v>111</v>
      </c>
      <c r="Q160" s="114" t="s">
        <v>1192</v>
      </c>
      <c r="R160" s="40"/>
      <c r="S160" s="42" t="s">
        <v>113</v>
      </c>
      <c r="T160" s="45" t="s">
        <v>114</v>
      </c>
      <c r="U160" s="46">
        <v>528</v>
      </c>
      <c r="V160" s="196" t="s">
        <v>1193</v>
      </c>
      <c r="W160" s="119" t="s">
        <v>37801</v>
      </c>
      <c r="X160" s="40">
        <v>1</v>
      </c>
      <c r="Y160" s="38" t="s">
        <v>134</v>
      </c>
      <c r="Z160" s="38" t="s">
        <v>113</v>
      </c>
      <c r="AA160" s="38" t="s">
        <v>113</v>
      </c>
      <c r="AB160" s="38" t="s">
        <v>358</v>
      </c>
      <c r="BH160" s="77"/>
    </row>
    <row r="161" spans="1:60" s="48" customFormat="1" ht="15" customHeight="1" x14ac:dyDescent="0.25">
      <c r="A161" s="36">
        <v>160</v>
      </c>
      <c r="B161" s="199" t="s">
        <v>1194</v>
      </c>
      <c r="C161" s="38" t="s">
        <v>1195</v>
      </c>
      <c r="D161" s="38" t="s">
        <v>1196</v>
      </c>
      <c r="E161" s="200">
        <v>32417</v>
      </c>
      <c r="F161" s="39">
        <v>40380</v>
      </c>
      <c r="G161" s="38" t="s">
        <v>1197</v>
      </c>
      <c r="H161" s="40">
        <v>149</v>
      </c>
      <c r="I161" s="45" t="s">
        <v>1198</v>
      </c>
      <c r="J161" s="41">
        <v>224</v>
      </c>
      <c r="K161" s="41">
        <v>186</v>
      </c>
      <c r="L161" s="198" t="s">
        <v>57</v>
      </c>
      <c r="M161" s="198" t="s">
        <v>436</v>
      </c>
      <c r="N161" s="37" t="s">
        <v>110</v>
      </c>
      <c r="O161" s="199" t="s">
        <v>9</v>
      </c>
      <c r="P161" s="43" t="s">
        <v>111</v>
      </c>
      <c r="Q161" s="114" t="s">
        <v>1199</v>
      </c>
      <c r="R161" s="40">
        <v>23</v>
      </c>
      <c r="S161" s="42" t="s">
        <v>825</v>
      </c>
      <c r="T161" s="51" t="s">
        <v>114</v>
      </c>
      <c r="U161" s="46">
        <v>440</v>
      </c>
      <c r="V161" s="201" t="s">
        <v>1200</v>
      </c>
      <c r="W161" s="36"/>
      <c r="X161" s="40"/>
      <c r="Y161" s="52" t="s">
        <v>134</v>
      </c>
      <c r="Z161" s="52" t="s">
        <v>440</v>
      </c>
      <c r="AA161" s="52" t="s">
        <v>713</v>
      </c>
      <c r="AB161" s="52" t="s">
        <v>441</v>
      </c>
      <c r="BH161" s="77"/>
    </row>
    <row r="162" spans="1:60" s="48" customFormat="1" ht="15" customHeight="1" x14ac:dyDescent="0.25">
      <c r="A162" s="36">
        <v>161</v>
      </c>
      <c r="B162" s="194" t="s">
        <v>1201</v>
      </c>
      <c r="C162" s="38" t="s">
        <v>878</v>
      </c>
      <c r="D162" s="38" t="s">
        <v>879</v>
      </c>
      <c r="E162" s="197">
        <v>32448</v>
      </c>
      <c r="F162" s="39">
        <v>41355</v>
      </c>
      <c r="G162" s="38" t="s">
        <v>1202</v>
      </c>
      <c r="H162" s="40">
        <v>65</v>
      </c>
      <c r="I162" s="45" t="s">
        <v>1203</v>
      </c>
      <c r="J162" s="41">
        <v>98</v>
      </c>
      <c r="K162" s="41">
        <v>82</v>
      </c>
      <c r="L162" s="195" t="s">
        <v>59</v>
      </c>
      <c r="M162" s="195" t="s">
        <v>59</v>
      </c>
      <c r="N162" s="37" t="s">
        <v>110</v>
      </c>
      <c r="O162" s="194" t="s">
        <v>8</v>
      </c>
      <c r="P162" s="43" t="s">
        <v>111</v>
      </c>
      <c r="Q162" s="114" t="s">
        <v>1204</v>
      </c>
      <c r="R162" s="40">
        <v>10</v>
      </c>
      <c r="S162" s="42" t="s">
        <v>241</v>
      </c>
      <c r="T162" s="45" t="s">
        <v>114</v>
      </c>
      <c r="U162" s="46">
        <v>184</v>
      </c>
      <c r="V162" s="196" t="s">
        <v>1205</v>
      </c>
      <c r="W162" s="40"/>
      <c r="X162" s="40"/>
      <c r="Y162" s="38" t="s">
        <v>135</v>
      </c>
      <c r="Z162" s="38" t="s">
        <v>113</v>
      </c>
      <c r="AA162" s="38" t="s">
        <v>113</v>
      </c>
      <c r="AB162" s="38" t="s">
        <v>226</v>
      </c>
    </row>
    <row r="163" spans="1:60" s="48" customFormat="1" ht="15" customHeight="1" x14ac:dyDescent="0.25">
      <c r="A163" s="36">
        <v>162</v>
      </c>
      <c r="B163" s="211" t="s">
        <v>1206</v>
      </c>
      <c r="C163" s="121" t="s">
        <v>1207</v>
      </c>
      <c r="D163" s="121" t="s">
        <v>1208</v>
      </c>
      <c r="E163" s="203">
        <v>32448</v>
      </c>
      <c r="F163" s="53">
        <v>42975</v>
      </c>
      <c r="G163" s="52" t="s">
        <v>1209</v>
      </c>
      <c r="H163" s="40">
        <v>0</v>
      </c>
      <c r="I163" s="45" t="s">
        <v>1210</v>
      </c>
      <c r="J163" s="36">
        <v>293</v>
      </c>
      <c r="K163" s="36">
        <v>243</v>
      </c>
      <c r="L163" s="211" t="s">
        <v>57</v>
      </c>
      <c r="M163" s="211" t="s">
        <v>685</v>
      </c>
      <c r="N163" s="212" t="s">
        <v>110</v>
      </c>
      <c r="O163" s="211" t="s">
        <v>9</v>
      </c>
      <c r="P163" s="123" t="s">
        <v>111</v>
      </c>
      <c r="Q163" s="114" t="s">
        <v>1211</v>
      </c>
      <c r="R163" s="123">
        <v>9</v>
      </c>
      <c r="S163" s="124" t="s">
        <v>1212</v>
      </c>
      <c r="T163" s="125" t="s">
        <v>167</v>
      </c>
      <c r="U163" s="46">
        <v>504</v>
      </c>
      <c r="V163" s="213" t="s">
        <v>1213</v>
      </c>
      <c r="W163" s="119"/>
      <c r="X163" s="47">
        <v>1</v>
      </c>
      <c r="Y163" s="121" t="s">
        <v>113</v>
      </c>
      <c r="Z163" s="121" t="s">
        <v>113</v>
      </c>
      <c r="AA163" s="121" t="s">
        <v>113</v>
      </c>
      <c r="AB163" s="121" t="s">
        <v>113</v>
      </c>
    </row>
    <row r="164" spans="1:60" s="48" customFormat="1" ht="15" customHeight="1" x14ac:dyDescent="0.25">
      <c r="A164" s="36">
        <v>163</v>
      </c>
      <c r="B164" s="195" t="s">
        <v>1214</v>
      </c>
      <c r="C164" s="38" t="s">
        <v>1215</v>
      </c>
      <c r="D164" s="38" t="s">
        <v>1216</v>
      </c>
      <c r="E164" s="197">
        <v>32448</v>
      </c>
      <c r="F164" s="39">
        <v>41915</v>
      </c>
      <c r="G164" s="38" t="s">
        <v>1217</v>
      </c>
      <c r="H164" s="40">
        <v>0</v>
      </c>
      <c r="I164" s="45" t="s">
        <v>1218</v>
      </c>
      <c r="J164" s="41">
        <v>144</v>
      </c>
      <c r="K164" s="41">
        <v>120</v>
      </c>
      <c r="L164" s="195" t="s">
        <v>57</v>
      </c>
      <c r="M164" s="195" t="s">
        <v>57</v>
      </c>
      <c r="N164" s="37" t="s">
        <v>110</v>
      </c>
      <c r="O164" s="194" t="s">
        <v>9</v>
      </c>
      <c r="P164" s="43" t="s">
        <v>111</v>
      </c>
      <c r="Q164" s="114" t="s">
        <v>1219</v>
      </c>
      <c r="R164" s="40"/>
      <c r="S164" s="42" t="s">
        <v>113</v>
      </c>
      <c r="T164" s="117" t="s">
        <v>167</v>
      </c>
      <c r="U164" s="46">
        <v>368</v>
      </c>
      <c r="V164" s="196" t="s">
        <v>1220</v>
      </c>
      <c r="W164" s="40"/>
      <c r="X164" s="47">
        <v>1</v>
      </c>
      <c r="Y164" s="38" t="s">
        <v>113</v>
      </c>
      <c r="Z164" s="38" t="s">
        <v>113</v>
      </c>
      <c r="AA164" s="38" t="s">
        <v>113</v>
      </c>
      <c r="AB164" s="38" t="s">
        <v>113</v>
      </c>
    </row>
    <row r="165" spans="1:60" s="48" customFormat="1" ht="15" customHeight="1" x14ac:dyDescent="0.25">
      <c r="A165" s="36">
        <v>164</v>
      </c>
      <c r="B165" s="214" t="s">
        <v>65450</v>
      </c>
      <c r="C165" s="126" t="s">
        <v>65451</v>
      </c>
      <c r="D165" s="126" t="s">
        <v>65452</v>
      </c>
      <c r="E165" s="215">
        <v>32448</v>
      </c>
      <c r="F165" s="127">
        <v>44406</v>
      </c>
      <c r="G165" s="126" t="s">
        <v>65453</v>
      </c>
      <c r="H165" s="128">
        <v>223</v>
      </c>
      <c r="I165" s="126" t="s">
        <v>65454</v>
      </c>
      <c r="J165" s="128">
        <v>335</v>
      </c>
      <c r="K165" s="128">
        <v>278</v>
      </c>
      <c r="L165" s="214" t="s">
        <v>57</v>
      </c>
      <c r="M165" s="214" t="s">
        <v>685</v>
      </c>
      <c r="N165" s="216" t="s">
        <v>110</v>
      </c>
      <c r="O165" s="214" t="s">
        <v>9</v>
      </c>
      <c r="P165" s="128" t="s">
        <v>111</v>
      </c>
      <c r="Q165" s="87" t="s">
        <v>65455</v>
      </c>
      <c r="R165" s="128">
        <v>14</v>
      </c>
      <c r="S165" s="129" t="s">
        <v>1212</v>
      </c>
      <c r="T165" s="139" t="s">
        <v>167</v>
      </c>
      <c r="U165" s="130">
        <v>808</v>
      </c>
      <c r="V165" s="217" t="s">
        <v>65456</v>
      </c>
      <c r="W165" s="128"/>
      <c r="X165" s="128">
        <v>1</v>
      </c>
      <c r="Y165" s="126" t="s">
        <v>190</v>
      </c>
      <c r="Z165" s="126" t="s">
        <v>113</v>
      </c>
      <c r="AA165" s="126" t="s">
        <v>113</v>
      </c>
      <c r="AB165" s="126" t="s">
        <v>200</v>
      </c>
    </row>
    <row r="166" spans="1:60" s="48" customFormat="1" ht="15" customHeight="1" x14ac:dyDescent="0.25">
      <c r="A166" s="36">
        <v>165</v>
      </c>
      <c r="B166" s="195" t="s">
        <v>1221</v>
      </c>
      <c r="C166" s="38" t="s">
        <v>1222</v>
      </c>
      <c r="D166" s="38" t="s">
        <v>1223</v>
      </c>
      <c r="E166" s="197">
        <v>32478</v>
      </c>
      <c r="F166" s="39">
        <v>41863</v>
      </c>
      <c r="G166" s="38" t="s">
        <v>1224</v>
      </c>
      <c r="H166" s="40">
        <v>365</v>
      </c>
      <c r="I166" s="45" t="s">
        <v>1225</v>
      </c>
      <c r="J166" s="41">
        <v>548</v>
      </c>
      <c r="K166" s="41">
        <v>455</v>
      </c>
      <c r="L166" s="195" t="s">
        <v>59</v>
      </c>
      <c r="M166" s="195" t="s">
        <v>339</v>
      </c>
      <c r="N166" s="37" t="s">
        <v>110</v>
      </c>
      <c r="O166" s="194" t="s">
        <v>8</v>
      </c>
      <c r="P166" s="43" t="s">
        <v>111</v>
      </c>
      <c r="Q166" s="114" t="s">
        <v>1226</v>
      </c>
      <c r="R166" s="40"/>
      <c r="S166" s="42" t="s">
        <v>113</v>
      </c>
      <c r="T166" s="45" t="s">
        <v>114</v>
      </c>
      <c r="U166" s="46">
        <v>1168</v>
      </c>
      <c r="V166" s="196" t="s">
        <v>1227</v>
      </c>
      <c r="W166" s="40"/>
      <c r="X166" s="47">
        <v>2</v>
      </c>
      <c r="Y166" s="38" t="s">
        <v>189</v>
      </c>
      <c r="Z166" s="38" t="s">
        <v>134</v>
      </c>
      <c r="AA166" s="38" t="s">
        <v>113</v>
      </c>
      <c r="AB166" s="38" t="s">
        <v>342</v>
      </c>
    </row>
    <row r="167" spans="1:60" s="48" customFormat="1" ht="15" customHeight="1" x14ac:dyDescent="0.25">
      <c r="A167" s="36">
        <v>166</v>
      </c>
      <c r="B167" s="211" t="s">
        <v>64872</v>
      </c>
      <c r="C167" s="121" t="s">
        <v>64873</v>
      </c>
      <c r="D167" s="121" t="s">
        <v>4336</v>
      </c>
      <c r="E167" s="219">
        <v>32478</v>
      </c>
      <c r="F167" s="122">
        <v>44371</v>
      </c>
      <c r="G167" s="121" t="s">
        <v>64874</v>
      </c>
      <c r="H167" s="123">
        <v>91</v>
      </c>
      <c r="I167" s="121" t="s">
        <v>64875</v>
      </c>
      <c r="J167" s="123">
        <v>233</v>
      </c>
      <c r="K167" s="123">
        <v>194</v>
      </c>
      <c r="L167" s="211" t="s">
        <v>57</v>
      </c>
      <c r="M167" s="211" t="s">
        <v>1387</v>
      </c>
      <c r="N167" s="212" t="s">
        <v>110</v>
      </c>
      <c r="O167" s="211" t="s">
        <v>9</v>
      </c>
      <c r="P167" s="123" t="s">
        <v>111</v>
      </c>
      <c r="Q167" s="87" t="s">
        <v>64876</v>
      </c>
      <c r="R167" s="116"/>
      <c r="S167" s="124" t="s">
        <v>113</v>
      </c>
      <c r="T167" s="125" t="s">
        <v>167</v>
      </c>
      <c r="U167" s="131">
        <v>304</v>
      </c>
      <c r="V167" s="213" t="s">
        <v>64877</v>
      </c>
      <c r="W167" s="123"/>
      <c r="X167" s="123">
        <v>1</v>
      </c>
      <c r="Y167" s="121" t="s">
        <v>412</v>
      </c>
      <c r="Z167" s="121" t="s">
        <v>65424</v>
      </c>
      <c r="AA167" s="121" t="s">
        <v>113</v>
      </c>
      <c r="AB167" s="121" t="s">
        <v>381</v>
      </c>
    </row>
    <row r="168" spans="1:60" s="48" customFormat="1" ht="15" customHeight="1" x14ac:dyDescent="0.25">
      <c r="A168" s="36">
        <v>167</v>
      </c>
      <c r="B168" s="214" t="s">
        <v>65703</v>
      </c>
      <c r="C168" s="126" t="s">
        <v>65704</v>
      </c>
      <c r="D168" s="126" t="s">
        <v>65705</v>
      </c>
      <c r="E168" s="215">
        <v>32478</v>
      </c>
      <c r="F168" s="127">
        <v>44414</v>
      </c>
      <c r="G168" s="126" t="s">
        <v>65706</v>
      </c>
      <c r="H168" s="128">
        <v>109</v>
      </c>
      <c r="I168" s="126" t="s">
        <v>65707</v>
      </c>
      <c r="J168" s="128">
        <v>293</v>
      </c>
      <c r="K168" s="128">
        <v>243</v>
      </c>
      <c r="L168" s="214" t="s">
        <v>59</v>
      </c>
      <c r="M168" s="214" t="s">
        <v>59</v>
      </c>
      <c r="N168" s="216" t="s">
        <v>110</v>
      </c>
      <c r="O168" s="214" t="s">
        <v>8</v>
      </c>
      <c r="P168" s="128" t="s">
        <v>111</v>
      </c>
      <c r="Q168" s="87" t="s">
        <v>65708</v>
      </c>
      <c r="R168" s="128">
        <v>9</v>
      </c>
      <c r="S168" s="129" t="s">
        <v>637</v>
      </c>
      <c r="T168" s="139" t="s">
        <v>167</v>
      </c>
      <c r="U168" s="130">
        <v>472</v>
      </c>
      <c r="V168" s="220" t="s">
        <v>65709</v>
      </c>
      <c r="W168" s="128"/>
      <c r="X168" s="128">
        <v>1</v>
      </c>
      <c r="Y168" s="126" t="s">
        <v>113</v>
      </c>
      <c r="Z168" s="126" t="s">
        <v>113</v>
      </c>
      <c r="AA168" s="126" t="s">
        <v>113</v>
      </c>
      <c r="AB168" s="126" t="s">
        <v>113</v>
      </c>
    </row>
    <row r="169" spans="1:60" s="48" customFormat="1" ht="15" customHeight="1" x14ac:dyDescent="0.25">
      <c r="A169" s="36">
        <v>168</v>
      </c>
      <c r="B169" s="194" t="s">
        <v>1228</v>
      </c>
      <c r="C169" s="38" t="s">
        <v>1229</v>
      </c>
      <c r="D169" s="38" t="s">
        <v>1230</v>
      </c>
      <c r="E169" s="197">
        <v>32508</v>
      </c>
      <c r="F169" s="39">
        <v>41697</v>
      </c>
      <c r="G169" s="38" t="s">
        <v>1231</v>
      </c>
      <c r="H169" s="40">
        <v>0</v>
      </c>
      <c r="I169" s="45" t="s">
        <v>1232</v>
      </c>
      <c r="J169" s="41">
        <v>249</v>
      </c>
      <c r="K169" s="41">
        <v>207</v>
      </c>
      <c r="L169" s="195" t="s">
        <v>67</v>
      </c>
      <c r="M169" s="195" t="s">
        <v>1233</v>
      </c>
      <c r="N169" s="37" t="s">
        <v>110</v>
      </c>
      <c r="O169" s="194" t="s">
        <v>10</v>
      </c>
      <c r="P169" s="43" t="s">
        <v>111</v>
      </c>
      <c r="Q169" s="114" t="s">
        <v>1234</v>
      </c>
      <c r="R169" s="40"/>
      <c r="S169" s="42" t="s">
        <v>113</v>
      </c>
      <c r="T169" s="45" t="s">
        <v>114</v>
      </c>
      <c r="U169" s="46">
        <v>560</v>
      </c>
      <c r="V169" s="196" t="s">
        <v>1235</v>
      </c>
      <c r="W169" s="40"/>
      <c r="X169" s="47">
        <v>1</v>
      </c>
      <c r="Y169" s="38" t="s">
        <v>651</v>
      </c>
      <c r="Z169" s="38" t="s">
        <v>1236</v>
      </c>
      <c r="AA169" s="38" t="s">
        <v>113</v>
      </c>
      <c r="AB169" s="38" t="s">
        <v>1237</v>
      </c>
    </row>
    <row r="170" spans="1:60" s="48" customFormat="1" ht="15" customHeight="1" x14ac:dyDescent="0.25">
      <c r="A170" s="36">
        <v>169</v>
      </c>
      <c r="B170" s="194" t="s">
        <v>1238</v>
      </c>
      <c r="C170" s="38" t="s">
        <v>1239</v>
      </c>
      <c r="D170" s="38" t="s">
        <v>1240</v>
      </c>
      <c r="E170" s="197">
        <v>32509</v>
      </c>
      <c r="F170" s="39">
        <v>41424</v>
      </c>
      <c r="G170" s="38" t="s">
        <v>1241</v>
      </c>
      <c r="H170" s="40">
        <v>351</v>
      </c>
      <c r="I170" s="45" t="s">
        <v>1242</v>
      </c>
      <c r="J170" s="41">
        <v>526</v>
      </c>
      <c r="K170" s="41">
        <v>436</v>
      </c>
      <c r="L170" s="195" t="s">
        <v>57</v>
      </c>
      <c r="M170" s="195" t="s">
        <v>57</v>
      </c>
      <c r="N170" s="37" t="s">
        <v>110</v>
      </c>
      <c r="O170" s="194" t="s">
        <v>9</v>
      </c>
      <c r="P170" s="43" t="s">
        <v>111</v>
      </c>
      <c r="Q170" s="114" t="s">
        <v>1243</v>
      </c>
      <c r="R170" s="40">
        <v>1</v>
      </c>
      <c r="S170" s="42" t="s">
        <v>1244</v>
      </c>
      <c r="T170" s="45" t="s">
        <v>278</v>
      </c>
      <c r="U170" s="46">
        <v>1152</v>
      </c>
      <c r="V170" s="196" t="s">
        <v>1245</v>
      </c>
      <c r="W170" s="40"/>
      <c r="X170" s="47">
        <v>2</v>
      </c>
      <c r="Y170" s="38" t="s">
        <v>134</v>
      </c>
      <c r="Z170" s="38" t="s">
        <v>713</v>
      </c>
      <c r="AA170" s="38" t="s">
        <v>113</v>
      </c>
      <c r="AB170" s="38" t="s">
        <v>358</v>
      </c>
    </row>
    <row r="171" spans="1:60" s="48" customFormat="1" ht="15" customHeight="1" x14ac:dyDescent="0.25">
      <c r="A171" s="36">
        <v>170</v>
      </c>
      <c r="B171" s="195" t="s">
        <v>1246</v>
      </c>
      <c r="C171" s="38" t="s">
        <v>1247</v>
      </c>
      <c r="D171" s="38" t="s">
        <v>1248</v>
      </c>
      <c r="E171" s="197">
        <v>32509</v>
      </c>
      <c r="F171" s="39">
        <v>41838</v>
      </c>
      <c r="G171" s="38" t="s">
        <v>1249</v>
      </c>
      <c r="H171" s="40">
        <v>0</v>
      </c>
      <c r="I171" s="45" t="s">
        <v>1250</v>
      </c>
      <c r="J171" s="41">
        <v>149</v>
      </c>
      <c r="K171" s="41">
        <v>123</v>
      </c>
      <c r="L171" s="195" t="s">
        <v>57</v>
      </c>
      <c r="M171" s="195" t="s">
        <v>109</v>
      </c>
      <c r="N171" s="37" t="s">
        <v>110</v>
      </c>
      <c r="O171" s="194" t="s">
        <v>9</v>
      </c>
      <c r="P171" s="43" t="s">
        <v>111</v>
      </c>
      <c r="Q171" s="114" t="s">
        <v>1251</v>
      </c>
      <c r="R171" s="40">
        <v>3</v>
      </c>
      <c r="S171" s="42" t="s">
        <v>1105</v>
      </c>
      <c r="T171" s="45" t="s">
        <v>897</v>
      </c>
      <c r="U171" s="46">
        <v>736</v>
      </c>
      <c r="V171" s="196" t="s">
        <v>1252</v>
      </c>
      <c r="W171" s="40"/>
      <c r="X171" s="47">
        <v>1</v>
      </c>
      <c r="Y171" s="38" t="s">
        <v>113</v>
      </c>
      <c r="Z171" s="38" t="s">
        <v>113</v>
      </c>
      <c r="AA171" s="38" t="s">
        <v>113</v>
      </c>
      <c r="AB171" s="38" t="s">
        <v>113</v>
      </c>
    </row>
    <row r="172" spans="1:60" s="48" customFormat="1" ht="15" customHeight="1" x14ac:dyDescent="0.25">
      <c r="A172" s="36">
        <v>171</v>
      </c>
      <c r="B172" s="194" t="s">
        <v>1253</v>
      </c>
      <c r="C172" s="38" t="s">
        <v>1254</v>
      </c>
      <c r="D172" s="38" t="s">
        <v>1255</v>
      </c>
      <c r="E172" s="197">
        <v>32509</v>
      </c>
      <c r="F172" s="39">
        <v>41389</v>
      </c>
      <c r="G172" s="38" t="s">
        <v>1256</v>
      </c>
      <c r="H172" s="40">
        <v>170</v>
      </c>
      <c r="I172" s="45" t="s">
        <v>1257</v>
      </c>
      <c r="J172" s="41">
        <v>255</v>
      </c>
      <c r="K172" s="41">
        <v>211</v>
      </c>
      <c r="L172" s="195" t="s">
        <v>62</v>
      </c>
      <c r="M172" s="195" t="s">
        <v>62</v>
      </c>
      <c r="N172" s="37" t="s">
        <v>110</v>
      </c>
      <c r="O172" s="194" t="s">
        <v>11</v>
      </c>
      <c r="P172" s="43" t="s">
        <v>111</v>
      </c>
      <c r="Q172" s="114" t="s">
        <v>1258</v>
      </c>
      <c r="R172" s="40"/>
      <c r="S172" s="42" t="s">
        <v>113</v>
      </c>
      <c r="T172" s="45" t="s">
        <v>278</v>
      </c>
      <c r="U172" s="46">
        <v>424</v>
      </c>
      <c r="V172" s="210" t="s">
        <v>1259</v>
      </c>
      <c r="W172" s="41"/>
      <c r="X172" s="47">
        <v>1</v>
      </c>
      <c r="Y172" s="38" t="s">
        <v>373</v>
      </c>
      <c r="Z172" s="38" t="s">
        <v>113</v>
      </c>
      <c r="AA172" s="38" t="s">
        <v>113</v>
      </c>
      <c r="AB172" s="38" t="s">
        <v>421</v>
      </c>
    </row>
    <row r="173" spans="1:60" s="48" customFormat="1" ht="15" customHeight="1" x14ac:dyDescent="0.25">
      <c r="A173" s="36">
        <v>172</v>
      </c>
      <c r="B173" s="214" t="s">
        <v>65710</v>
      </c>
      <c r="C173" s="126" t="s">
        <v>47090</v>
      </c>
      <c r="D173" s="126" t="s">
        <v>106</v>
      </c>
      <c r="E173" s="215">
        <v>32509</v>
      </c>
      <c r="F173" s="127">
        <v>44414</v>
      </c>
      <c r="G173" s="126" t="s">
        <v>65711</v>
      </c>
      <c r="H173" s="128">
        <v>0</v>
      </c>
      <c r="I173" s="126" t="s">
        <v>65712</v>
      </c>
      <c r="J173" s="128">
        <v>263</v>
      </c>
      <c r="K173" s="128">
        <v>218</v>
      </c>
      <c r="L173" s="214" t="s">
        <v>57</v>
      </c>
      <c r="M173" s="214" t="s">
        <v>685</v>
      </c>
      <c r="N173" s="216" t="s">
        <v>110</v>
      </c>
      <c r="O173" s="214" t="s">
        <v>9</v>
      </c>
      <c r="P173" s="128" t="s">
        <v>111</v>
      </c>
      <c r="Q173" s="87" t="s">
        <v>65713</v>
      </c>
      <c r="R173" s="128">
        <v>12</v>
      </c>
      <c r="S173" s="129" t="s">
        <v>1212</v>
      </c>
      <c r="T173" s="139" t="s">
        <v>167</v>
      </c>
      <c r="U173" s="130">
        <v>328</v>
      </c>
      <c r="V173" s="220" t="s">
        <v>65714</v>
      </c>
      <c r="W173" s="128"/>
      <c r="X173" s="128">
        <v>1</v>
      </c>
      <c r="Y173" s="126" t="s">
        <v>190</v>
      </c>
      <c r="Z173" s="126" t="s">
        <v>113</v>
      </c>
      <c r="AA173" s="126" t="s">
        <v>113</v>
      </c>
      <c r="AB173" s="126" t="s">
        <v>200</v>
      </c>
    </row>
    <row r="174" spans="1:60" s="48" customFormat="1" ht="15" customHeight="1" x14ac:dyDescent="0.25">
      <c r="A174" s="36">
        <v>173</v>
      </c>
      <c r="B174" s="194" t="s">
        <v>1260</v>
      </c>
      <c r="C174" s="38" t="s">
        <v>1261</v>
      </c>
      <c r="D174" s="38" t="s">
        <v>1262</v>
      </c>
      <c r="E174" s="197">
        <v>32509</v>
      </c>
      <c r="F174" s="39">
        <v>41393</v>
      </c>
      <c r="G174" s="38" t="s">
        <v>1263</v>
      </c>
      <c r="H174" s="40">
        <v>186</v>
      </c>
      <c r="I174" s="45" t="s">
        <v>1264</v>
      </c>
      <c r="J174" s="41">
        <v>279</v>
      </c>
      <c r="K174" s="41">
        <v>232</v>
      </c>
      <c r="L174" s="195" t="s">
        <v>57</v>
      </c>
      <c r="M174" s="195" t="s">
        <v>197</v>
      </c>
      <c r="N174" s="37" t="s">
        <v>110</v>
      </c>
      <c r="O174" s="194" t="s">
        <v>9</v>
      </c>
      <c r="P174" s="43" t="s">
        <v>111</v>
      </c>
      <c r="Q174" s="114" t="s">
        <v>1265</v>
      </c>
      <c r="R174" s="40"/>
      <c r="S174" s="42" t="s">
        <v>113</v>
      </c>
      <c r="T174" s="45" t="s">
        <v>114</v>
      </c>
      <c r="U174" s="46">
        <v>624</v>
      </c>
      <c r="V174" s="210" t="s">
        <v>1266</v>
      </c>
      <c r="W174" s="41"/>
      <c r="X174" s="40"/>
      <c r="Y174" s="38" t="s">
        <v>190</v>
      </c>
      <c r="Z174" s="38" t="s">
        <v>134</v>
      </c>
      <c r="AA174" s="38" t="s">
        <v>113</v>
      </c>
      <c r="AB174" s="38" t="s">
        <v>200</v>
      </c>
    </row>
    <row r="175" spans="1:60" s="48" customFormat="1" ht="15" customHeight="1" x14ac:dyDescent="0.25">
      <c r="A175" s="36">
        <v>174</v>
      </c>
      <c r="B175" s="199" t="s">
        <v>1267</v>
      </c>
      <c r="C175" s="38" t="s">
        <v>1268</v>
      </c>
      <c r="D175" s="38" t="s">
        <v>1269</v>
      </c>
      <c r="E175" s="200">
        <v>32509</v>
      </c>
      <c r="F175" s="39">
        <v>40935</v>
      </c>
      <c r="G175" s="38" t="s">
        <v>1270</v>
      </c>
      <c r="H175" s="40">
        <v>110</v>
      </c>
      <c r="I175" s="45" t="s">
        <v>1271</v>
      </c>
      <c r="J175" s="41">
        <v>165</v>
      </c>
      <c r="K175" s="41">
        <v>137</v>
      </c>
      <c r="L175" s="198" t="s">
        <v>59</v>
      </c>
      <c r="M175" s="198" t="s">
        <v>59</v>
      </c>
      <c r="N175" s="37" t="s">
        <v>110</v>
      </c>
      <c r="O175" s="199" t="s">
        <v>8</v>
      </c>
      <c r="P175" s="43" t="s">
        <v>111</v>
      </c>
      <c r="Q175" s="114" t="s">
        <v>1272</v>
      </c>
      <c r="R175" s="40"/>
      <c r="S175" s="42" t="s">
        <v>113</v>
      </c>
      <c r="T175" s="51" t="s">
        <v>114</v>
      </c>
      <c r="U175" s="46">
        <v>240</v>
      </c>
      <c r="V175" s="201" t="s">
        <v>1273</v>
      </c>
      <c r="W175" s="36"/>
      <c r="X175" s="40"/>
      <c r="Y175" s="52" t="s">
        <v>135</v>
      </c>
      <c r="Z175" s="52" t="s">
        <v>134</v>
      </c>
      <c r="AA175" s="52" t="s">
        <v>113</v>
      </c>
      <c r="AB175" s="52" t="s">
        <v>226</v>
      </c>
    </row>
    <row r="176" spans="1:60" s="48" customFormat="1" ht="15" customHeight="1" x14ac:dyDescent="0.25">
      <c r="A176" s="36">
        <v>175</v>
      </c>
      <c r="B176" s="206" t="s">
        <v>1274</v>
      </c>
      <c r="C176" s="38" t="s">
        <v>1275</v>
      </c>
      <c r="D176" s="38" t="s">
        <v>654</v>
      </c>
      <c r="E176" s="207">
        <v>32509</v>
      </c>
      <c r="F176" s="54">
        <v>41297</v>
      </c>
      <c r="G176" s="38" t="s">
        <v>1276</v>
      </c>
      <c r="H176" s="40">
        <v>127</v>
      </c>
      <c r="I176" s="45" t="s">
        <v>1277</v>
      </c>
      <c r="J176" s="41">
        <v>190</v>
      </c>
      <c r="K176" s="41">
        <v>158</v>
      </c>
      <c r="L176" s="208" t="s">
        <v>57</v>
      </c>
      <c r="M176" s="208" t="s">
        <v>1126</v>
      </c>
      <c r="N176" s="37" t="s">
        <v>110</v>
      </c>
      <c r="O176" s="206" t="s">
        <v>9</v>
      </c>
      <c r="P176" s="43" t="s">
        <v>111</v>
      </c>
      <c r="Q176" s="114" t="s">
        <v>1278</v>
      </c>
      <c r="R176" s="40"/>
      <c r="S176" s="42" t="s">
        <v>113</v>
      </c>
      <c r="T176" s="55" t="s">
        <v>114</v>
      </c>
      <c r="U176" s="46">
        <v>332</v>
      </c>
      <c r="V176" s="209" t="s">
        <v>1279</v>
      </c>
      <c r="W176" s="36"/>
      <c r="X176" s="40"/>
      <c r="Y176" s="56" t="s">
        <v>134</v>
      </c>
      <c r="Z176" s="56" t="s">
        <v>113</v>
      </c>
      <c r="AA176" s="56" t="s">
        <v>113</v>
      </c>
      <c r="AB176" s="56" t="s">
        <v>358</v>
      </c>
    </row>
    <row r="177" spans="1:60" s="48" customFormat="1" ht="15" customHeight="1" x14ac:dyDescent="0.25">
      <c r="A177" s="36">
        <v>176</v>
      </c>
      <c r="B177" s="199" t="s">
        <v>1280</v>
      </c>
      <c r="C177" s="38" t="s">
        <v>1281</v>
      </c>
      <c r="D177" s="49" t="s">
        <v>120</v>
      </c>
      <c r="E177" s="200">
        <v>32509</v>
      </c>
      <c r="F177" s="39">
        <v>40379</v>
      </c>
      <c r="G177" s="38" t="s">
        <v>1282</v>
      </c>
      <c r="H177" s="40">
        <v>56</v>
      </c>
      <c r="I177" s="45" t="s">
        <v>1283</v>
      </c>
      <c r="J177" s="41">
        <v>84</v>
      </c>
      <c r="K177" s="41">
        <v>70</v>
      </c>
      <c r="L177" s="198" t="s">
        <v>57</v>
      </c>
      <c r="M177" s="198" t="s">
        <v>109</v>
      </c>
      <c r="N177" s="37" t="s">
        <v>110</v>
      </c>
      <c r="O177" s="199" t="s">
        <v>9</v>
      </c>
      <c r="P177" s="43" t="s">
        <v>111</v>
      </c>
      <c r="Q177" s="114" t="s">
        <v>1284</v>
      </c>
      <c r="R177" s="40">
        <v>24</v>
      </c>
      <c r="S177" s="42" t="s">
        <v>825</v>
      </c>
      <c r="T177" s="51" t="s">
        <v>114</v>
      </c>
      <c r="U177" s="46">
        <v>168</v>
      </c>
      <c r="V177" s="201" t="s">
        <v>1285</v>
      </c>
      <c r="W177" s="36"/>
      <c r="X177" s="40"/>
      <c r="Y177" s="52" t="s">
        <v>113</v>
      </c>
      <c r="Z177" s="52" t="s">
        <v>113</v>
      </c>
      <c r="AA177" s="52" t="s">
        <v>113</v>
      </c>
      <c r="AB177" s="52" t="s">
        <v>113</v>
      </c>
    </row>
    <row r="178" spans="1:60" s="48" customFormat="1" ht="15" customHeight="1" x14ac:dyDescent="0.25">
      <c r="A178" s="36">
        <v>177</v>
      </c>
      <c r="B178" s="194" t="s">
        <v>1286</v>
      </c>
      <c r="C178" s="38" t="s">
        <v>1287</v>
      </c>
      <c r="D178" s="38" t="s">
        <v>870</v>
      </c>
      <c r="E178" s="197">
        <v>32509</v>
      </c>
      <c r="F178" s="39">
        <v>41577</v>
      </c>
      <c r="G178" s="38" t="s">
        <v>1288</v>
      </c>
      <c r="H178" s="40">
        <v>87</v>
      </c>
      <c r="I178" s="45" t="s">
        <v>1289</v>
      </c>
      <c r="J178" s="41">
        <v>130</v>
      </c>
      <c r="K178" s="41">
        <v>108</v>
      </c>
      <c r="L178" s="195" t="s">
        <v>62</v>
      </c>
      <c r="M178" s="195" t="s">
        <v>418</v>
      </c>
      <c r="N178" s="37" t="s">
        <v>110</v>
      </c>
      <c r="O178" s="194" t="s">
        <v>11</v>
      </c>
      <c r="P178" s="43" t="s">
        <v>111</v>
      </c>
      <c r="Q178" s="114" t="s">
        <v>1290</v>
      </c>
      <c r="R178" s="40"/>
      <c r="S178" s="42" t="s">
        <v>113</v>
      </c>
      <c r="T178" s="45" t="s">
        <v>114</v>
      </c>
      <c r="U178" s="46">
        <v>200</v>
      </c>
      <c r="V178" s="218" t="s">
        <v>1291</v>
      </c>
      <c r="W178" s="40"/>
      <c r="X178" s="40"/>
      <c r="Y178" s="38" t="s">
        <v>373</v>
      </c>
      <c r="Z178" s="38" t="s">
        <v>1137</v>
      </c>
      <c r="AA178" s="38" t="s">
        <v>113</v>
      </c>
      <c r="AB178" s="38" t="s">
        <v>1138</v>
      </c>
    </row>
    <row r="179" spans="1:60" s="48" customFormat="1" ht="15" customHeight="1" x14ac:dyDescent="0.25">
      <c r="A179" s="36">
        <v>178</v>
      </c>
      <c r="B179" s="194" t="s">
        <v>1292</v>
      </c>
      <c r="C179" s="38" t="s">
        <v>1293</v>
      </c>
      <c r="D179" s="49" t="s">
        <v>120</v>
      </c>
      <c r="E179" s="197">
        <v>32540</v>
      </c>
      <c r="F179" s="39">
        <v>41361</v>
      </c>
      <c r="G179" s="38" t="s">
        <v>1294</v>
      </c>
      <c r="H179" s="40">
        <v>65</v>
      </c>
      <c r="I179" s="45" t="s">
        <v>1295</v>
      </c>
      <c r="J179" s="41">
        <v>97</v>
      </c>
      <c r="K179" s="41">
        <v>81</v>
      </c>
      <c r="L179" s="195" t="s">
        <v>57</v>
      </c>
      <c r="M179" s="195" t="s">
        <v>109</v>
      </c>
      <c r="N179" s="37" t="s">
        <v>110</v>
      </c>
      <c r="O179" s="194" t="s">
        <v>9</v>
      </c>
      <c r="P179" s="43" t="s">
        <v>111</v>
      </c>
      <c r="Q179" s="114" t="s">
        <v>1296</v>
      </c>
      <c r="R179" s="40"/>
      <c r="S179" s="42" t="s">
        <v>113</v>
      </c>
      <c r="T179" s="45" t="s">
        <v>114</v>
      </c>
      <c r="U179" s="46">
        <v>148</v>
      </c>
      <c r="V179" s="196" t="s">
        <v>1297</v>
      </c>
      <c r="W179" s="40"/>
      <c r="X179" s="40"/>
      <c r="Y179" s="38" t="s">
        <v>116</v>
      </c>
      <c r="Z179" s="38" t="s">
        <v>134</v>
      </c>
      <c r="AA179" s="38" t="s">
        <v>113</v>
      </c>
      <c r="AB179" s="38" t="s">
        <v>118</v>
      </c>
    </row>
    <row r="180" spans="1:60" s="48" customFormat="1" ht="15" customHeight="1" x14ac:dyDescent="0.25">
      <c r="A180" s="36">
        <v>179</v>
      </c>
      <c r="B180" s="199" t="s">
        <v>1298</v>
      </c>
      <c r="C180" s="38" t="s">
        <v>1299</v>
      </c>
      <c r="D180" s="38" t="s">
        <v>1300</v>
      </c>
      <c r="E180" s="200">
        <v>32540</v>
      </c>
      <c r="F180" s="39">
        <v>39843</v>
      </c>
      <c r="G180" s="38" t="s">
        <v>1301</v>
      </c>
      <c r="H180" s="40">
        <v>56</v>
      </c>
      <c r="I180" s="45" t="s">
        <v>1302</v>
      </c>
      <c r="J180" s="41">
        <v>84</v>
      </c>
      <c r="K180" s="41">
        <v>70</v>
      </c>
      <c r="L180" s="198" t="s">
        <v>57</v>
      </c>
      <c r="M180" s="198" t="s">
        <v>109</v>
      </c>
      <c r="N180" s="37" t="s">
        <v>110</v>
      </c>
      <c r="O180" s="199" t="s">
        <v>9</v>
      </c>
      <c r="P180" s="43" t="s">
        <v>111</v>
      </c>
      <c r="Q180" s="114" t="s">
        <v>1303</v>
      </c>
      <c r="R180" s="40">
        <v>25</v>
      </c>
      <c r="S180" s="42" t="s">
        <v>825</v>
      </c>
      <c r="T180" s="51" t="s">
        <v>114</v>
      </c>
      <c r="U180" s="46">
        <v>128</v>
      </c>
      <c r="V180" s="201" t="s">
        <v>1304</v>
      </c>
      <c r="W180" s="36"/>
      <c r="X180" s="40"/>
      <c r="Y180" s="52" t="s">
        <v>116</v>
      </c>
      <c r="Z180" s="52" t="s">
        <v>134</v>
      </c>
      <c r="AA180" s="52" t="s">
        <v>113</v>
      </c>
      <c r="AB180" s="52" t="s">
        <v>118</v>
      </c>
      <c r="BH180" s="77"/>
    </row>
    <row r="181" spans="1:60" s="48" customFormat="1" ht="15" customHeight="1" x14ac:dyDescent="0.25">
      <c r="A181" s="36">
        <v>180</v>
      </c>
      <c r="B181" s="194" t="s">
        <v>1305</v>
      </c>
      <c r="C181" s="38" t="s">
        <v>1306</v>
      </c>
      <c r="D181" s="38" t="s">
        <v>951</v>
      </c>
      <c r="E181" s="197">
        <v>32540</v>
      </c>
      <c r="F181" s="39">
        <v>41607</v>
      </c>
      <c r="G181" s="38" t="s">
        <v>1307</v>
      </c>
      <c r="H181" s="40">
        <v>145</v>
      </c>
      <c r="I181" s="45" t="s">
        <v>1308</v>
      </c>
      <c r="J181" s="41">
        <v>217</v>
      </c>
      <c r="K181" s="41">
        <v>180</v>
      </c>
      <c r="L181" s="195" t="s">
        <v>57</v>
      </c>
      <c r="M181" s="195" t="s">
        <v>109</v>
      </c>
      <c r="N181" s="37" t="s">
        <v>110</v>
      </c>
      <c r="O181" s="194" t="s">
        <v>9</v>
      </c>
      <c r="P181" s="43" t="s">
        <v>111</v>
      </c>
      <c r="Q181" s="114" t="s">
        <v>1309</v>
      </c>
      <c r="R181" s="40">
        <v>4</v>
      </c>
      <c r="S181" s="42" t="s">
        <v>1105</v>
      </c>
      <c r="T181" s="45" t="s">
        <v>897</v>
      </c>
      <c r="U181" s="46">
        <v>416</v>
      </c>
      <c r="V181" s="196" t="s">
        <v>1310</v>
      </c>
      <c r="W181" s="40"/>
      <c r="X181" s="47">
        <v>1</v>
      </c>
      <c r="Y181" s="38" t="s">
        <v>116</v>
      </c>
      <c r="Z181" s="38" t="s">
        <v>134</v>
      </c>
      <c r="AA181" s="38" t="s">
        <v>113</v>
      </c>
      <c r="AB181" s="38" t="s">
        <v>118</v>
      </c>
    </row>
    <row r="182" spans="1:60" s="48" customFormat="1" ht="15" customHeight="1" x14ac:dyDescent="0.25">
      <c r="A182" s="36">
        <v>181</v>
      </c>
      <c r="B182" s="195" t="s">
        <v>1311</v>
      </c>
      <c r="C182" s="38" t="s">
        <v>1312</v>
      </c>
      <c r="D182" s="38" t="s">
        <v>1313</v>
      </c>
      <c r="E182" s="197">
        <v>32568</v>
      </c>
      <c r="F182" s="39">
        <v>41940</v>
      </c>
      <c r="G182" s="38" t="s">
        <v>1314</v>
      </c>
      <c r="H182" s="40">
        <v>0</v>
      </c>
      <c r="I182" s="45" t="s">
        <v>1315</v>
      </c>
      <c r="J182" s="41">
        <v>149</v>
      </c>
      <c r="K182" s="41">
        <v>123</v>
      </c>
      <c r="L182" s="195" t="s">
        <v>60</v>
      </c>
      <c r="M182" s="195" t="s">
        <v>1316</v>
      </c>
      <c r="N182" s="37" t="s">
        <v>110</v>
      </c>
      <c r="O182" s="194" t="s">
        <v>12</v>
      </c>
      <c r="P182" s="43" t="s">
        <v>111</v>
      </c>
      <c r="Q182" s="114" t="s">
        <v>1317</v>
      </c>
      <c r="R182" s="40"/>
      <c r="S182" s="42" t="s">
        <v>113</v>
      </c>
      <c r="T182" s="117" t="s">
        <v>167</v>
      </c>
      <c r="U182" s="46">
        <v>372</v>
      </c>
      <c r="V182" s="196" t="s">
        <v>1318</v>
      </c>
      <c r="W182" s="40"/>
      <c r="X182" s="47">
        <v>1</v>
      </c>
      <c r="Y182" s="38" t="s">
        <v>113</v>
      </c>
      <c r="Z182" s="38" t="s">
        <v>113</v>
      </c>
      <c r="AA182" s="38" t="s">
        <v>113</v>
      </c>
      <c r="AB182" s="38" t="s">
        <v>113</v>
      </c>
    </row>
    <row r="183" spans="1:60" s="48" customFormat="1" ht="15" customHeight="1" x14ac:dyDescent="0.25">
      <c r="A183" s="36">
        <v>182</v>
      </c>
      <c r="B183" s="195" t="s">
        <v>1319</v>
      </c>
      <c r="C183" s="38" t="s">
        <v>1320</v>
      </c>
      <c r="D183" s="38" t="s">
        <v>1321</v>
      </c>
      <c r="E183" s="197">
        <v>32568</v>
      </c>
      <c r="F183" s="39">
        <v>41963</v>
      </c>
      <c r="G183" s="38" t="s">
        <v>1322</v>
      </c>
      <c r="H183" s="40">
        <v>0</v>
      </c>
      <c r="I183" s="45" t="s">
        <v>1323</v>
      </c>
      <c r="J183" s="41">
        <v>174</v>
      </c>
      <c r="K183" s="41">
        <v>144</v>
      </c>
      <c r="L183" s="195" t="s">
        <v>57</v>
      </c>
      <c r="M183" s="195" t="s">
        <v>602</v>
      </c>
      <c r="N183" s="37" t="s">
        <v>110</v>
      </c>
      <c r="O183" s="194" t="s">
        <v>9</v>
      </c>
      <c r="P183" s="43" t="s">
        <v>111</v>
      </c>
      <c r="Q183" s="114" t="s">
        <v>1324</v>
      </c>
      <c r="R183" s="40"/>
      <c r="S183" s="42" t="s">
        <v>113</v>
      </c>
      <c r="T183" s="117" t="s">
        <v>167</v>
      </c>
      <c r="U183" s="46">
        <v>480</v>
      </c>
      <c r="V183" s="196" t="s">
        <v>1325</v>
      </c>
      <c r="W183" s="40"/>
      <c r="X183" s="47">
        <v>1</v>
      </c>
      <c r="Y183" s="38" t="s">
        <v>113</v>
      </c>
      <c r="Z183" s="38" t="s">
        <v>113</v>
      </c>
      <c r="AA183" s="38" t="s">
        <v>113</v>
      </c>
      <c r="AB183" s="38" t="s">
        <v>113</v>
      </c>
    </row>
    <row r="184" spans="1:60" s="48" customFormat="1" ht="15" customHeight="1" x14ac:dyDescent="0.25">
      <c r="A184" s="36">
        <v>183</v>
      </c>
      <c r="B184" s="194" t="s">
        <v>1326</v>
      </c>
      <c r="C184" s="38" t="s">
        <v>1327</v>
      </c>
      <c r="D184" s="38" t="s">
        <v>1328</v>
      </c>
      <c r="E184" s="197">
        <v>32568</v>
      </c>
      <c r="F184" s="39">
        <v>41393</v>
      </c>
      <c r="G184" s="38" t="s">
        <v>1329</v>
      </c>
      <c r="H184" s="40">
        <v>138</v>
      </c>
      <c r="I184" s="45" t="s">
        <v>1330</v>
      </c>
      <c r="J184" s="41">
        <v>207</v>
      </c>
      <c r="K184" s="41">
        <v>172</v>
      </c>
      <c r="L184" s="195" t="s">
        <v>59</v>
      </c>
      <c r="M184" s="195" t="s">
        <v>59</v>
      </c>
      <c r="N184" s="37" t="s">
        <v>110</v>
      </c>
      <c r="O184" s="194" t="s">
        <v>8</v>
      </c>
      <c r="P184" s="43" t="s">
        <v>111</v>
      </c>
      <c r="Q184" s="114" t="s">
        <v>1331</v>
      </c>
      <c r="R184" s="40"/>
      <c r="S184" s="42" t="s">
        <v>113</v>
      </c>
      <c r="T184" s="45" t="s">
        <v>114</v>
      </c>
      <c r="U184" s="46">
        <v>344</v>
      </c>
      <c r="V184" s="210" t="s">
        <v>1332</v>
      </c>
      <c r="W184" s="41"/>
      <c r="X184" s="40"/>
      <c r="Y184" s="38" t="s">
        <v>135</v>
      </c>
      <c r="Z184" s="38" t="s">
        <v>113</v>
      </c>
      <c r="AA184" s="38" t="s">
        <v>113</v>
      </c>
      <c r="AB184" s="38" t="s">
        <v>226</v>
      </c>
    </row>
    <row r="185" spans="1:60" s="48" customFormat="1" ht="15" customHeight="1" x14ac:dyDescent="0.25">
      <c r="A185" s="36">
        <v>184</v>
      </c>
      <c r="B185" s="195" t="s">
        <v>1333</v>
      </c>
      <c r="C185" s="38" t="s">
        <v>1334</v>
      </c>
      <c r="D185" s="38" t="s">
        <v>1335</v>
      </c>
      <c r="E185" s="197">
        <v>32568</v>
      </c>
      <c r="F185" s="39">
        <v>41968</v>
      </c>
      <c r="G185" s="38" t="s">
        <v>1336</v>
      </c>
      <c r="H185" s="40">
        <v>0</v>
      </c>
      <c r="I185" s="45" t="s">
        <v>1337</v>
      </c>
      <c r="J185" s="41">
        <v>200</v>
      </c>
      <c r="K185" s="41">
        <v>166</v>
      </c>
      <c r="L185" s="195" t="s">
        <v>57</v>
      </c>
      <c r="M185" s="195" t="s">
        <v>436</v>
      </c>
      <c r="N185" s="37" t="s">
        <v>110</v>
      </c>
      <c r="O185" s="194" t="s">
        <v>9</v>
      </c>
      <c r="P185" s="43" t="s">
        <v>111</v>
      </c>
      <c r="Q185" s="114" t="s">
        <v>1338</v>
      </c>
      <c r="R185" s="40"/>
      <c r="S185" s="42" t="s">
        <v>113</v>
      </c>
      <c r="T185" s="117" t="s">
        <v>167</v>
      </c>
      <c r="U185" s="46">
        <v>432</v>
      </c>
      <c r="V185" s="196" t="s">
        <v>1339</v>
      </c>
      <c r="W185" s="40"/>
      <c r="X185" s="47">
        <v>1</v>
      </c>
      <c r="Y185" s="38" t="s">
        <v>113</v>
      </c>
      <c r="Z185" s="38" t="s">
        <v>113</v>
      </c>
      <c r="AA185" s="38" t="s">
        <v>113</v>
      </c>
      <c r="AB185" s="38" t="s">
        <v>113</v>
      </c>
    </row>
    <row r="186" spans="1:60" s="48" customFormat="1" ht="15" customHeight="1" x14ac:dyDescent="0.25">
      <c r="A186" s="36">
        <v>185</v>
      </c>
      <c r="B186" s="194" t="s">
        <v>1340</v>
      </c>
      <c r="C186" s="38" t="s">
        <v>1341</v>
      </c>
      <c r="D186" s="38" t="s">
        <v>1342</v>
      </c>
      <c r="E186" s="197">
        <v>32568</v>
      </c>
      <c r="F186" s="39">
        <v>41554</v>
      </c>
      <c r="G186" s="38" t="s">
        <v>1343</v>
      </c>
      <c r="H186" s="40">
        <v>186</v>
      </c>
      <c r="I186" s="45" t="s">
        <v>1344</v>
      </c>
      <c r="J186" s="41">
        <v>279</v>
      </c>
      <c r="K186" s="41">
        <v>232</v>
      </c>
      <c r="L186" s="195" t="s">
        <v>58</v>
      </c>
      <c r="M186" s="195" t="s">
        <v>1345</v>
      </c>
      <c r="N186" s="37" t="s">
        <v>110</v>
      </c>
      <c r="O186" s="194" t="s">
        <v>17</v>
      </c>
      <c r="P186" s="43" t="s">
        <v>111</v>
      </c>
      <c r="Q186" s="114" t="s">
        <v>1346</v>
      </c>
      <c r="R186" s="40"/>
      <c r="S186" s="42" t="s">
        <v>113</v>
      </c>
      <c r="T186" s="45" t="s">
        <v>278</v>
      </c>
      <c r="U186" s="46">
        <v>576</v>
      </c>
      <c r="V186" s="218" t="s">
        <v>1347</v>
      </c>
      <c r="W186" s="40"/>
      <c r="X186" s="47">
        <v>1</v>
      </c>
      <c r="Y186" s="38" t="s">
        <v>125</v>
      </c>
      <c r="Z186" s="38" t="s">
        <v>113</v>
      </c>
      <c r="AA186" s="38" t="s">
        <v>113</v>
      </c>
      <c r="AB186" s="38" t="s">
        <v>126</v>
      </c>
      <c r="BH186" s="58"/>
    </row>
    <row r="187" spans="1:60" s="48" customFormat="1" ht="15" customHeight="1" x14ac:dyDescent="0.25">
      <c r="A187" s="36">
        <v>186</v>
      </c>
      <c r="B187" s="194" t="s">
        <v>1348</v>
      </c>
      <c r="C187" s="38" t="s">
        <v>1349</v>
      </c>
      <c r="D187" s="38" t="s">
        <v>1350</v>
      </c>
      <c r="E187" s="197">
        <v>32568</v>
      </c>
      <c r="F187" s="39">
        <v>41422</v>
      </c>
      <c r="G187" s="38" t="s">
        <v>1351</v>
      </c>
      <c r="H187" s="40">
        <v>160</v>
      </c>
      <c r="I187" s="45" t="s">
        <v>1352</v>
      </c>
      <c r="J187" s="41">
        <v>240</v>
      </c>
      <c r="K187" s="41">
        <v>200</v>
      </c>
      <c r="L187" s="195" t="s">
        <v>57</v>
      </c>
      <c r="M187" s="195" t="s">
        <v>109</v>
      </c>
      <c r="N187" s="37" t="s">
        <v>110</v>
      </c>
      <c r="O187" s="194" t="s">
        <v>9</v>
      </c>
      <c r="P187" s="43" t="s">
        <v>111</v>
      </c>
      <c r="Q187" s="114" t="s">
        <v>1353</v>
      </c>
      <c r="R187" s="40"/>
      <c r="S187" s="42" t="s">
        <v>113</v>
      </c>
      <c r="T187" s="45" t="s">
        <v>114</v>
      </c>
      <c r="U187" s="46">
        <v>424</v>
      </c>
      <c r="V187" s="196" t="s">
        <v>1354</v>
      </c>
      <c r="W187" s="40"/>
      <c r="X187" s="40"/>
      <c r="Y187" s="38" t="s">
        <v>116</v>
      </c>
      <c r="Z187" s="38" t="s">
        <v>134</v>
      </c>
      <c r="AA187" s="38" t="s">
        <v>113</v>
      </c>
      <c r="AB187" s="38" t="s">
        <v>118</v>
      </c>
    </row>
    <row r="188" spans="1:60" s="48" customFormat="1" ht="15" customHeight="1" x14ac:dyDescent="0.25">
      <c r="A188" s="36">
        <v>187</v>
      </c>
      <c r="B188" s="199" t="s">
        <v>1355</v>
      </c>
      <c r="C188" s="38" t="s">
        <v>1356</v>
      </c>
      <c r="D188" s="38" t="s">
        <v>1357</v>
      </c>
      <c r="E188" s="200">
        <v>32599</v>
      </c>
      <c r="F188" s="39">
        <v>40610</v>
      </c>
      <c r="G188" s="38" t="s">
        <v>1358</v>
      </c>
      <c r="H188" s="40">
        <v>114</v>
      </c>
      <c r="I188" s="45" t="s">
        <v>1359</v>
      </c>
      <c r="J188" s="41">
        <v>172</v>
      </c>
      <c r="K188" s="41">
        <v>143</v>
      </c>
      <c r="L188" s="198" t="s">
        <v>65</v>
      </c>
      <c r="M188" s="198" t="s">
        <v>65</v>
      </c>
      <c r="N188" s="37" t="s">
        <v>110</v>
      </c>
      <c r="O188" s="199" t="s">
        <v>15</v>
      </c>
      <c r="P188" s="43" t="s">
        <v>111</v>
      </c>
      <c r="Q188" s="114" t="s">
        <v>1360</v>
      </c>
      <c r="R188" s="40"/>
      <c r="S188" s="42" t="s">
        <v>113</v>
      </c>
      <c r="T188" s="51" t="s">
        <v>114</v>
      </c>
      <c r="U188" s="46">
        <v>204</v>
      </c>
      <c r="V188" s="201" t="s">
        <v>1361</v>
      </c>
      <c r="W188" s="36"/>
      <c r="X188" s="40"/>
      <c r="Y188" s="52" t="s">
        <v>546</v>
      </c>
      <c r="Z188" s="52" t="s">
        <v>113</v>
      </c>
      <c r="AA188" s="52" t="s">
        <v>113</v>
      </c>
      <c r="AB188" s="52" t="s">
        <v>548</v>
      </c>
      <c r="BH188" s="58"/>
    </row>
    <row r="189" spans="1:60" s="48" customFormat="1" ht="15" customHeight="1" x14ac:dyDescent="0.25">
      <c r="A189" s="36">
        <v>188</v>
      </c>
      <c r="B189" s="194" t="s">
        <v>1362</v>
      </c>
      <c r="C189" s="38" t="s">
        <v>1363</v>
      </c>
      <c r="D189" s="38" t="s">
        <v>457</v>
      </c>
      <c r="E189" s="39">
        <v>32599</v>
      </c>
      <c r="F189" s="39">
        <v>41408</v>
      </c>
      <c r="G189" s="38" t="s">
        <v>1364</v>
      </c>
      <c r="H189" s="40">
        <v>149</v>
      </c>
      <c r="I189" s="45" t="s">
        <v>1365</v>
      </c>
      <c r="J189" s="41">
        <v>224</v>
      </c>
      <c r="K189" s="41">
        <v>186</v>
      </c>
      <c r="L189" s="195" t="s">
        <v>62</v>
      </c>
      <c r="M189" s="195" t="s">
        <v>1158</v>
      </c>
      <c r="N189" s="37" t="s">
        <v>110</v>
      </c>
      <c r="O189" s="194" t="s">
        <v>11</v>
      </c>
      <c r="P189" s="43" t="s">
        <v>111</v>
      </c>
      <c r="Q189" s="114" t="s">
        <v>1366</v>
      </c>
      <c r="R189" s="40">
        <v>14</v>
      </c>
      <c r="S189" s="42" t="s">
        <v>395</v>
      </c>
      <c r="T189" s="45" t="s">
        <v>114</v>
      </c>
      <c r="U189" s="46">
        <v>464</v>
      </c>
      <c r="V189" s="196" t="s">
        <v>1367</v>
      </c>
      <c r="W189" s="40"/>
      <c r="X189" s="40"/>
      <c r="Y189" s="38" t="s">
        <v>373</v>
      </c>
      <c r="Z189" s="38" t="s">
        <v>1162</v>
      </c>
      <c r="AA189" s="38" t="s">
        <v>113</v>
      </c>
      <c r="AB189" s="38" t="s">
        <v>1163</v>
      </c>
    </row>
    <row r="190" spans="1:60" s="48" customFormat="1" ht="15" customHeight="1" x14ac:dyDescent="0.25">
      <c r="A190" s="36">
        <v>189</v>
      </c>
      <c r="B190" s="126" t="s">
        <v>65823</v>
      </c>
      <c r="C190" s="126" t="s">
        <v>65824</v>
      </c>
      <c r="D190" s="126" t="s">
        <v>4519</v>
      </c>
      <c r="E190" s="215">
        <v>32599</v>
      </c>
      <c r="F190" s="127">
        <v>44439</v>
      </c>
      <c r="G190" s="126" t="s">
        <v>65825</v>
      </c>
      <c r="H190" s="128">
        <v>0</v>
      </c>
      <c r="I190" s="126" t="s">
        <v>65826</v>
      </c>
      <c r="J190" s="128">
        <v>263</v>
      </c>
      <c r="K190" s="128">
        <v>218</v>
      </c>
      <c r="L190" s="214" t="s">
        <v>59</v>
      </c>
      <c r="M190" s="214" t="s">
        <v>339</v>
      </c>
      <c r="N190" s="216" t="s">
        <v>110</v>
      </c>
      <c r="O190" s="214" t="s">
        <v>8</v>
      </c>
      <c r="P190" s="128" t="s">
        <v>111</v>
      </c>
      <c r="Q190" s="93" t="s">
        <v>65827</v>
      </c>
      <c r="R190" s="116"/>
      <c r="S190" s="129" t="s">
        <v>113</v>
      </c>
      <c r="T190" s="139" t="s">
        <v>167</v>
      </c>
      <c r="U190" s="130">
        <v>432</v>
      </c>
      <c r="V190" s="220" t="s">
        <v>65828</v>
      </c>
      <c r="W190" s="128"/>
      <c r="X190" s="128">
        <v>1</v>
      </c>
      <c r="Y190" s="126" t="s">
        <v>113</v>
      </c>
      <c r="Z190" s="126" t="s">
        <v>113</v>
      </c>
      <c r="AA190" s="126" t="s">
        <v>113</v>
      </c>
      <c r="AB190" s="126" t="s">
        <v>113</v>
      </c>
    </row>
    <row r="191" spans="1:60" s="48" customFormat="1" ht="15" customHeight="1" x14ac:dyDescent="0.25">
      <c r="A191" s="36">
        <v>190</v>
      </c>
      <c r="B191" s="195" t="s">
        <v>1368</v>
      </c>
      <c r="C191" s="38" t="s">
        <v>1369</v>
      </c>
      <c r="D191" s="38" t="s">
        <v>1370</v>
      </c>
      <c r="E191" s="197">
        <v>32599</v>
      </c>
      <c r="F191" s="39">
        <v>41913</v>
      </c>
      <c r="G191" s="38" t="s">
        <v>1371</v>
      </c>
      <c r="H191" s="40">
        <v>0</v>
      </c>
      <c r="I191" s="45" t="s">
        <v>1372</v>
      </c>
      <c r="J191" s="41">
        <v>149</v>
      </c>
      <c r="K191" s="41">
        <v>123</v>
      </c>
      <c r="L191" s="195" t="s">
        <v>57</v>
      </c>
      <c r="M191" s="195" t="s">
        <v>436</v>
      </c>
      <c r="N191" s="37" t="s">
        <v>110</v>
      </c>
      <c r="O191" s="194" t="s">
        <v>9</v>
      </c>
      <c r="P191" s="43" t="s">
        <v>111</v>
      </c>
      <c r="Q191" s="44" t="s">
        <v>1373</v>
      </c>
      <c r="R191" s="40"/>
      <c r="S191" s="42" t="s">
        <v>113</v>
      </c>
      <c r="T191" s="117" t="s">
        <v>167</v>
      </c>
      <c r="U191" s="46">
        <v>336</v>
      </c>
      <c r="V191" s="196" t="s">
        <v>1374</v>
      </c>
      <c r="W191" s="40"/>
      <c r="X191" s="47">
        <v>1</v>
      </c>
      <c r="Y191" s="38" t="s">
        <v>113</v>
      </c>
      <c r="Z191" s="38" t="s">
        <v>113</v>
      </c>
      <c r="AA191" s="38" t="s">
        <v>113</v>
      </c>
      <c r="AB191" s="38" t="s">
        <v>113</v>
      </c>
    </row>
    <row r="192" spans="1:60" s="48" customFormat="1" ht="15" customHeight="1" x14ac:dyDescent="0.25">
      <c r="A192" s="36">
        <v>191</v>
      </c>
      <c r="B192" s="194" t="s">
        <v>1375</v>
      </c>
      <c r="C192" s="38" t="s">
        <v>1376</v>
      </c>
      <c r="D192" s="38" t="s">
        <v>1377</v>
      </c>
      <c r="E192" s="39">
        <v>32599</v>
      </c>
      <c r="F192" s="39">
        <v>41442</v>
      </c>
      <c r="G192" s="38" t="s">
        <v>1378</v>
      </c>
      <c r="H192" s="40">
        <v>85</v>
      </c>
      <c r="I192" s="45" t="s">
        <v>1379</v>
      </c>
      <c r="J192" s="41">
        <v>127</v>
      </c>
      <c r="K192" s="41">
        <v>105</v>
      </c>
      <c r="L192" s="195" t="s">
        <v>57</v>
      </c>
      <c r="M192" s="195" t="s">
        <v>57</v>
      </c>
      <c r="N192" s="37" t="s">
        <v>110</v>
      </c>
      <c r="O192" s="194" t="s">
        <v>9</v>
      </c>
      <c r="P192" s="43" t="s">
        <v>111</v>
      </c>
      <c r="Q192" s="114" t="s">
        <v>1380</v>
      </c>
      <c r="R192" s="40"/>
      <c r="S192" s="42" t="s">
        <v>113</v>
      </c>
      <c r="T192" s="45" t="s">
        <v>114</v>
      </c>
      <c r="U192" s="46">
        <v>192</v>
      </c>
      <c r="V192" s="196" t="s">
        <v>1381</v>
      </c>
      <c r="W192" s="40"/>
      <c r="X192" s="40"/>
      <c r="Y192" s="38" t="s">
        <v>134</v>
      </c>
      <c r="Z192" s="38" t="s">
        <v>713</v>
      </c>
      <c r="AA192" s="38" t="s">
        <v>113</v>
      </c>
      <c r="AB192" s="38" t="s">
        <v>358</v>
      </c>
    </row>
    <row r="193" spans="1:60" s="48" customFormat="1" ht="15" customHeight="1" x14ac:dyDescent="0.25">
      <c r="A193" s="36">
        <v>192</v>
      </c>
      <c r="B193" s="211" t="s">
        <v>1382</v>
      </c>
      <c r="C193" s="121" t="s">
        <v>1383</v>
      </c>
      <c r="D193" s="121" t="s">
        <v>1384</v>
      </c>
      <c r="E193" s="203">
        <v>32599</v>
      </c>
      <c r="F193" s="53">
        <v>42942</v>
      </c>
      <c r="G193" s="52" t="s">
        <v>1385</v>
      </c>
      <c r="H193" s="40">
        <v>0</v>
      </c>
      <c r="I193" s="45" t="s">
        <v>1386</v>
      </c>
      <c r="J193" s="36">
        <v>293</v>
      </c>
      <c r="K193" s="36">
        <v>243</v>
      </c>
      <c r="L193" s="211" t="s">
        <v>57</v>
      </c>
      <c r="M193" s="211" t="s">
        <v>1387</v>
      </c>
      <c r="N193" s="212" t="s">
        <v>110</v>
      </c>
      <c r="O193" s="211" t="s">
        <v>9</v>
      </c>
      <c r="P193" s="123" t="s">
        <v>111</v>
      </c>
      <c r="Q193" s="114" t="s">
        <v>1388</v>
      </c>
      <c r="R193" s="116"/>
      <c r="S193" s="124" t="s">
        <v>113</v>
      </c>
      <c r="T193" s="125" t="s">
        <v>167</v>
      </c>
      <c r="U193" s="46">
        <v>648</v>
      </c>
      <c r="V193" s="213" t="s">
        <v>1389</v>
      </c>
      <c r="W193" s="119"/>
      <c r="X193" s="47">
        <v>1</v>
      </c>
      <c r="Y193" s="121" t="s">
        <v>113</v>
      </c>
      <c r="Z193" s="121" t="s">
        <v>113</v>
      </c>
      <c r="AA193" s="121" t="s">
        <v>113</v>
      </c>
      <c r="AB193" s="121" t="s">
        <v>113</v>
      </c>
    </row>
    <row r="194" spans="1:60" s="48" customFormat="1" ht="15" customHeight="1" x14ac:dyDescent="0.25">
      <c r="A194" s="36">
        <v>193</v>
      </c>
      <c r="B194" s="195" t="s">
        <v>1390</v>
      </c>
      <c r="C194" s="38" t="s">
        <v>1391</v>
      </c>
      <c r="D194" s="38" t="s">
        <v>1392</v>
      </c>
      <c r="E194" s="197">
        <v>32599</v>
      </c>
      <c r="F194" s="39">
        <v>41968</v>
      </c>
      <c r="G194" s="38" t="s">
        <v>1393</v>
      </c>
      <c r="H194" s="40">
        <v>0</v>
      </c>
      <c r="I194" s="45" t="s">
        <v>1394</v>
      </c>
      <c r="J194" s="41">
        <v>120</v>
      </c>
      <c r="K194" s="41">
        <v>99</v>
      </c>
      <c r="L194" s="195" t="s">
        <v>59</v>
      </c>
      <c r="M194" s="195" t="s">
        <v>59</v>
      </c>
      <c r="N194" s="37" t="s">
        <v>110</v>
      </c>
      <c r="O194" s="194" t="s">
        <v>8</v>
      </c>
      <c r="P194" s="43" t="s">
        <v>111</v>
      </c>
      <c r="Q194" s="114" t="s">
        <v>1395</v>
      </c>
      <c r="R194" s="40"/>
      <c r="S194" s="42" t="s">
        <v>113</v>
      </c>
      <c r="T194" s="117" t="s">
        <v>167</v>
      </c>
      <c r="U194" s="46">
        <v>260</v>
      </c>
      <c r="V194" s="196" t="s">
        <v>1396</v>
      </c>
      <c r="W194" s="40"/>
      <c r="X194" s="47">
        <v>1</v>
      </c>
      <c r="Y194" s="38" t="s">
        <v>113</v>
      </c>
      <c r="Z194" s="38" t="s">
        <v>113</v>
      </c>
      <c r="AA194" s="38" t="s">
        <v>113</v>
      </c>
      <c r="AB194" s="38" t="s">
        <v>113</v>
      </c>
    </row>
    <row r="195" spans="1:60" s="48" customFormat="1" ht="15" customHeight="1" x14ac:dyDescent="0.25">
      <c r="A195" s="36">
        <v>194</v>
      </c>
      <c r="B195" s="214" t="s">
        <v>65884</v>
      </c>
      <c r="C195" s="126" t="s">
        <v>65885</v>
      </c>
      <c r="D195" s="126" t="s">
        <v>65886</v>
      </c>
      <c r="E195" s="215">
        <v>32599</v>
      </c>
      <c r="F195" s="127">
        <v>44455</v>
      </c>
      <c r="G195" s="126" t="s">
        <v>65887</v>
      </c>
      <c r="H195" s="128">
        <v>0</v>
      </c>
      <c r="I195" s="126" t="s">
        <v>65888</v>
      </c>
      <c r="J195" s="128">
        <v>263</v>
      </c>
      <c r="K195" s="128">
        <v>218</v>
      </c>
      <c r="L195" s="214" t="s">
        <v>67</v>
      </c>
      <c r="M195" s="214" t="s">
        <v>67</v>
      </c>
      <c r="N195" s="216" t="s">
        <v>110</v>
      </c>
      <c r="O195" s="214" t="s">
        <v>10</v>
      </c>
      <c r="P195" s="128" t="s">
        <v>111</v>
      </c>
      <c r="Q195" s="93" t="s">
        <v>65889</v>
      </c>
      <c r="R195" s="128">
        <v>17</v>
      </c>
      <c r="S195" s="129" t="s">
        <v>1212</v>
      </c>
      <c r="T195" s="139" t="s">
        <v>167</v>
      </c>
      <c r="U195" s="130">
        <v>436</v>
      </c>
      <c r="V195" s="217" t="s">
        <v>65890</v>
      </c>
      <c r="W195" s="128"/>
      <c r="X195" s="128">
        <v>1</v>
      </c>
      <c r="Y195" s="126" t="s">
        <v>54905</v>
      </c>
      <c r="Z195" s="126" t="s">
        <v>57965</v>
      </c>
      <c r="AA195" s="126" t="s">
        <v>1477</v>
      </c>
      <c r="AB195" s="126" t="s">
        <v>9182</v>
      </c>
    </row>
    <row r="196" spans="1:60" s="48" customFormat="1" ht="15" customHeight="1" x14ac:dyDescent="0.25">
      <c r="A196" s="36">
        <v>195</v>
      </c>
      <c r="B196" s="194" t="s">
        <v>1397</v>
      </c>
      <c r="C196" s="38" t="s">
        <v>1398</v>
      </c>
      <c r="D196" s="38" t="s">
        <v>1399</v>
      </c>
      <c r="E196" s="197">
        <v>32599</v>
      </c>
      <c r="F196" s="39">
        <v>41135</v>
      </c>
      <c r="G196" s="38" t="s">
        <v>1400</v>
      </c>
      <c r="H196" s="40">
        <v>87</v>
      </c>
      <c r="I196" s="45" t="s">
        <v>1401</v>
      </c>
      <c r="J196" s="41">
        <v>130</v>
      </c>
      <c r="K196" s="41">
        <v>108</v>
      </c>
      <c r="L196" s="195" t="s">
        <v>60</v>
      </c>
      <c r="M196" s="198" t="s">
        <v>842</v>
      </c>
      <c r="N196" s="37" t="s">
        <v>110</v>
      </c>
      <c r="O196" s="199" t="s">
        <v>12</v>
      </c>
      <c r="P196" s="43" t="s">
        <v>111</v>
      </c>
      <c r="Q196" s="114" t="s">
        <v>1402</v>
      </c>
      <c r="R196" s="40"/>
      <c r="S196" s="42" t="s">
        <v>113</v>
      </c>
      <c r="T196" s="51" t="s">
        <v>114</v>
      </c>
      <c r="U196" s="46">
        <v>368</v>
      </c>
      <c r="V196" s="196" t="s">
        <v>1403</v>
      </c>
      <c r="W196" s="36"/>
      <c r="X196" s="40"/>
      <c r="Y196" s="38" t="s">
        <v>1404</v>
      </c>
      <c r="Z196" s="38" t="s">
        <v>113</v>
      </c>
      <c r="AA196" s="38" t="s">
        <v>113</v>
      </c>
      <c r="AB196" s="38" t="s">
        <v>846</v>
      </c>
    </row>
    <row r="197" spans="1:60" s="48" customFormat="1" ht="15" customHeight="1" x14ac:dyDescent="0.25">
      <c r="A197" s="36">
        <v>196</v>
      </c>
      <c r="B197" s="199" t="s">
        <v>1405</v>
      </c>
      <c r="C197" s="38" t="s">
        <v>1406</v>
      </c>
      <c r="D197" s="38" t="s">
        <v>1407</v>
      </c>
      <c r="E197" s="200">
        <v>32599</v>
      </c>
      <c r="F197" s="39">
        <v>39821</v>
      </c>
      <c r="G197" s="38" t="s">
        <v>1408</v>
      </c>
      <c r="H197" s="40">
        <v>111</v>
      </c>
      <c r="I197" s="45" t="s">
        <v>1409</v>
      </c>
      <c r="J197" s="41">
        <v>167</v>
      </c>
      <c r="K197" s="41">
        <v>138</v>
      </c>
      <c r="L197" s="198" t="s">
        <v>57</v>
      </c>
      <c r="M197" s="198" t="s">
        <v>109</v>
      </c>
      <c r="N197" s="37" t="s">
        <v>110</v>
      </c>
      <c r="O197" s="199" t="s">
        <v>9</v>
      </c>
      <c r="P197" s="43" t="s">
        <v>111</v>
      </c>
      <c r="Q197" s="114" t="s">
        <v>1410</v>
      </c>
      <c r="R197" s="40">
        <v>30</v>
      </c>
      <c r="S197" s="42" t="s">
        <v>825</v>
      </c>
      <c r="T197" s="51" t="s">
        <v>114</v>
      </c>
      <c r="U197" s="46">
        <v>356</v>
      </c>
      <c r="V197" s="201" t="s">
        <v>1411</v>
      </c>
      <c r="W197" s="36"/>
      <c r="X197" s="40"/>
      <c r="Y197" s="52" t="s">
        <v>116</v>
      </c>
      <c r="Z197" s="52" t="s">
        <v>134</v>
      </c>
      <c r="AA197" s="52" t="s">
        <v>113</v>
      </c>
      <c r="AB197" s="52" t="s">
        <v>118</v>
      </c>
      <c r="BH197" s="77"/>
    </row>
    <row r="198" spans="1:60" s="48" customFormat="1" ht="15" customHeight="1" x14ac:dyDescent="0.25">
      <c r="A198" s="36">
        <v>197</v>
      </c>
      <c r="B198" s="194" t="s">
        <v>1412</v>
      </c>
      <c r="C198" s="38" t="s">
        <v>1413</v>
      </c>
      <c r="D198" s="38" t="s">
        <v>1414</v>
      </c>
      <c r="E198" s="197">
        <v>32599</v>
      </c>
      <c r="F198" s="39">
        <v>41647</v>
      </c>
      <c r="G198" s="38" t="s">
        <v>1415</v>
      </c>
      <c r="H198" s="40">
        <v>99</v>
      </c>
      <c r="I198" s="45" t="s">
        <v>1416</v>
      </c>
      <c r="J198" s="41">
        <v>149</v>
      </c>
      <c r="K198" s="41">
        <v>123</v>
      </c>
      <c r="L198" s="195" t="s">
        <v>60</v>
      </c>
      <c r="M198" s="195" t="s">
        <v>60</v>
      </c>
      <c r="N198" s="37" t="s">
        <v>110</v>
      </c>
      <c r="O198" s="194" t="s">
        <v>12</v>
      </c>
      <c r="P198" s="43" t="s">
        <v>111</v>
      </c>
      <c r="Q198" s="44" t="s">
        <v>1417</v>
      </c>
      <c r="R198" s="40"/>
      <c r="S198" s="42" t="s">
        <v>113</v>
      </c>
      <c r="T198" s="45" t="s">
        <v>114</v>
      </c>
      <c r="U198" s="46">
        <v>268</v>
      </c>
      <c r="V198" s="196" t="s">
        <v>1418</v>
      </c>
      <c r="W198" s="40"/>
      <c r="X198" s="47">
        <v>1</v>
      </c>
      <c r="Y198" s="38" t="s">
        <v>1097</v>
      </c>
      <c r="Z198" s="38" t="s">
        <v>373</v>
      </c>
      <c r="AA198" s="38" t="s">
        <v>651</v>
      </c>
      <c r="AB198" s="38" t="s">
        <v>1098</v>
      </c>
    </row>
    <row r="199" spans="1:60" s="48" customFormat="1" ht="15" customHeight="1" x14ac:dyDescent="0.25">
      <c r="A199" s="36">
        <v>198</v>
      </c>
      <c r="B199" s="202" t="s">
        <v>1419</v>
      </c>
      <c r="C199" s="118" t="s">
        <v>1420</v>
      </c>
      <c r="D199" s="118" t="s">
        <v>1421</v>
      </c>
      <c r="E199" s="203">
        <v>32599</v>
      </c>
      <c r="F199" s="53">
        <v>42683</v>
      </c>
      <c r="G199" s="52" t="s">
        <v>1422</v>
      </c>
      <c r="H199" s="36">
        <v>120</v>
      </c>
      <c r="I199" s="45" t="s">
        <v>1423</v>
      </c>
      <c r="J199" s="41">
        <v>180</v>
      </c>
      <c r="K199" s="41">
        <v>150</v>
      </c>
      <c r="L199" s="202" t="s">
        <v>64</v>
      </c>
      <c r="M199" s="202" t="s">
        <v>1424</v>
      </c>
      <c r="N199" s="225" t="s">
        <v>110</v>
      </c>
      <c r="O199" s="204" t="s">
        <v>14</v>
      </c>
      <c r="P199" s="43" t="s">
        <v>111</v>
      </c>
      <c r="Q199" s="114" t="s">
        <v>1425</v>
      </c>
      <c r="R199" s="36"/>
      <c r="S199" s="120" t="s">
        <v>113</v>
      </c>
      <c r="T199" s="117" t="s">
        <v>1426</v>
      </c>
      <c r="U199" s="46">
        <v>1300</v>
      </c>
      <c r="V199" s="205" t="s">
        <v>1427</v>
      </c>
      <c r="W199" s="119"/>
      <c r="X199" s="47">
        <v>2</v>
      </c>
      <c r="Y199" s="118" t="s">
        <v>1428</v>
      </c>
      <c r="Z199" s="118" t="s">
        <v>113</v>
      </c>
      <c r="AA199" s="118" t="s">
        <v>113</v>
      </c>
      <c r="AB199" s="118" t="s">
        <v>1429</v>
      </c>
    </row>
    <row r="200" spans="1:60" s="48" customFormat="1" ht="15" customHeight="1" x14ac:dyDescent="0.25">
      <c r="A200" s="36">
        <v>199</v>
      </c>
      <c r="B200" s="214" t="s">
        <v>65715</v>
      </c>
      <c r="C200" s="126" t="s">
        <v>65716</v>
      </c>
      <c r="D200" s="126" t="s">
        <v>1883</v>
      </c>
      <c r="E200" s="215">
        <v>32599</v>
      </c>
      <c r="F200" s="127">
        <v>44421</v>
      </c>
      <c r="G200" s="126" t="s">
        <v>65717</v>
      </c>
      <c r="H200" s="128">
        <v>0</v>
      </c>
      <c r="I200" s="126" t="s">
        <v>65718</v>
      </c>
      <c r="J200" s="128">
        <v>293</v>
      </c>
      <c r="K200" s="128">
        <v>243</v>
      </c>
      <c r="L200" s="214" t="s">
        <v>57</v>
      </c>
      <c r="M200" s="214" t="s">
        <v>685</v>
      </c>
      <c r="N200" s="216" t="s">
        <v>110</v>
      </c>
      <c r="O200" s="214" t="s">
        <v>9</v>
      </c>
      <c r="P200" s="128" t="s">
        <v>111</v>
      </c>
      <c r="Q200" s="87" t="s">
        <v>65719</v>
      </c>
      <c r="R200" s="116"/>
      <c r="S200" s="129" t="s">
        <v>113</v>
      </c>
      <c r="T200" s="139" t="s">
        <v>167</v>
      </c>
      <c r="U200" s="130">
        <v>660</v>
      </c>
      <c r="V200" s="220" t="s">
        <v>65720</v>
      </c>
      <c r="W200" s="128"/>
      <c r="X200" s="128">
        <v>1</v>
      </c>
      <c r="Y200" s="126" t="s">
        <v>190</v>
      </c>
      <c r="Z200" s="126" t="s">
        <v>113</v>
      </c>
      <c r="AA200" s="126" t="s">
        <v>113</v>
      </c>
      <c r="AB200" s="126" t="s">
        <v>200</v>
      </c>
    </row>
    <row r="201" spans="1:60" s="48" customFormat="1" ht="15" customHeight="1" x14ac:dyDescent="0.25">
      <c r="A201" s="36">
        <v>200</v>
      </c>
      <c r="B201" s="211" t="s">
        <v>64878</v>
      </c>
      <c r="C201" s="121" t="s">
        <v>64879</v>
      </c>
      <c r="D201" s="121" t="s">
        <v>1196</v>
      </c>
      <c r="E201" s="219">
        <v>32599</v>
      </c>
      <c r="F201" s="122">
        <v>44371</v>
      </c>
      <c r="G201" s="121" t="s">
        <v>64880</v>
      </c>
      <c r="H201" s="123">
        <v>56</v>
      </c>
      <c r="I201" s="121" t="s">
        <v>64881</v>
      </c>
      <c r="J201" s="123">
        <v>233</v>
      </c>
      <c r="K201" s="123">
        <v>194</v>
      </c>
      <c r="L201" s="211" t="s">
        <v>57</v>
      </c>
      <c r="M201" s="211" t="s">
        <v>2131</v>
      </c>
      <c r="N201" s="212" t="s">
        <v>110</v>
      </c>
      <c r="O201" s="211" t="s">
        <v>9</v>
      </c>
      <c r="P201" s="123" t="s">
        <v>111</v>
      </c>
      <c r="Q201" s="87" t="s">
        <v>64882</v>
      </c>
      <c r="R201" s="123">
        <v>5</v>
      </c>
      <c r="S201" s="124" t="s">
        <v>622</v>
      </c>
      <c r="T201" s="125" t="s">
        <v>167</v>
      </c>
      <c r="U201" s="131">
        <v>272</v>
      </c>
      <c r="V201" s="213" t="s">
        <v>64883</v>
      </c>
      <c r="W201" s="123"/>
      <c r="X201" s="123">
        <v>1</v>
      </c>
      <c r="Y201" s="121" t="s">
        <v>26220</v>
      </c>
      <c r="Z201" s="121" t="s">
        <v>113</v>
      </c>
      <c r="AA201" s="121" t="s">
        <v>113</v>
      </c>
      <c r="AB201" s="121" t="s">
        <v>3610</v>
      </c>
    </row>
    <row r="202" spans="1:60" s="48" customFormat="1" ht="15" customHeight="1" x14ac:dyDescent="0.25">
      <c r="A202" s="36">
        <v>201</v>
      </c>
      <c r="B202" s="195" t="s">
        <v>1430</v>
      </c>
      <c r="C202" s="38" t="s">
        <v>1431</v>
      </c>
      <c r="D202" s="38" t="s">
        <v>1432</v>
      </c>
      <c r="E202" s="197">
        <v>32629</v>
      </c>
      <c r="F202" s="39">
        <v>41941</v>
      </c>
      <c r="G202" s="38" t="s">
        <v>1433</v>
      </c>
      <c r="H202" s="40">
        <v>0</v>
      </c>
      <c r="I202" s="45" t="s">
        <v>1434</v>
      </c>
      <c r="J202" s="41">
        <v>123</v>
      </c>
      <c r="K202" s="41">
        <v>103</v>
      </c>
      <c r="L202" s="195" t="s">
        <v>65</v>
      </c>
      <c r="M202" s="195" t="s">
        <v>65</v>
      </c>
      <c r="N202" s="37" t="s">
        <v>110</v>
      </c>
      <c r="O202" s="194" t="s">
        <v>15</v>
      </c>
      <c r="P202" s="43" t="s">
        <v>111</v>
      </c>
      <c r="Q202" s="114" t="s">
        <v>1435</v>
      </c>
      <c r="R202" s="40">
        <v>14</v>
      </c>
      <c r="S202" s="42" t="s">
        <v>637</v>
      </c>
      <c r="T202" s="117" t="s">
        <v>167</v>
      </c>
      <c r="U202" s="46">
        <v>210</v>
      </c>
      <c r="V202" s="196" t="s">
        <v>1436</v>
      </c>
      <c r="W202" s="40"/>
      <c r="X202" s="47">
        <v>1</v>
      </c>
      <c r="Y202" s="38" t="s">
        <v>113</v>
      </c>
      <c r="Z202" s="38" t="s">
        <v>113</v>
      </c>
      <c r="AA202" s="38" t="s">
        <v>113</v>
      </c>
      <c r="AB202" s="38" t="s">
        <v>113</v>
      </c>
    </row>
    <row r="203" spans="1:60" s="48" customFormat="1" ht="15" customHeight="1" x14ac:dyDescent="0.25">
      <c r="A203" s="36">
        <v>202</v>
      </c>
      <c r="B203" s="194" t="s">
        <v>1437</v>
      </c>
      <c r="C203" s="38" t="s">
        <v>1438</v>
      </c>
      <c r="D203" s="38" t="s">
        <v>1439</v>
      </c>
      <c r="E203" s="197">
        <v>32629</v>
      </c>
      <c r="F203" s="39">
        <v>41428</v>
      </c>
      <c r="G203" s="38" t="s">
        <v>1440</v>
      </c>
      <c r="H203" s="40">
        <v>129</v>
      </c>
      <c r="I203" s="45" t="s">
        <v>1441</v>
      </c>
      <c r="J203" s="41">
        <v>194</v>
      </c>
      <c r="K203" s="41">
        <v>160</v>
      </c>
      <c r="L203" s="195" t="s">
        <v>57</v>
      </c>
      <c r="M203" s="195" t="s">
        <v>197</v>
      </c>
      <c r="N203" s="37" t="s">
        <v>110</v>
      </c>
      <c r="O203" s="194" t="s">
        <v>9</v>
      </c>
      <c r="P203" s="43" t="s">
        <v>111</v>
      </c>
      <c r="Q203" s="114" t="s">
        <v>1442</v>
      </c>
      <c r="R203" s="40"/>
      <c r="S203" s="42" t="s">
        <v>113</v>
      </c>
      <c r="T203" s="45" t="s">
        <v>278</v>
      </c>
      <c r="U203" s="46">
        <v>324</v>
      </c>
      <c r="V203" s="196" t="s">
        <v>1443</v>
      </c>
      <c r="W203" s="40"/>
      <c r="X203" s="40"/>
      <c r="Y203" s="38" t="s">
        <v>190</v>
      </c>
      <c r="Z203" s="38" t="s">
        <v>713</v>
      </c>
      <c r="AA203" s="38" t="s">
        <v>113</v>
      </c>
      <c r="AB203" s="38" t="s">
        <v>200</v>
      </c>
    </row>
    <row r="204" spans="1:60" s="48" customFormat="1" ht="15" customHeight="1" x14ac:dyDescent="0.25">
      <c r="A204" s="36">
        <v>203</v>
      </c>
      <c r="B204" s="194" t="s">
        <v>1444</v>
      </c>
      <c r="C204" s="38" t="s">
        <v>1445</v>
      </c>
      <c r="D204" s="38" t="s">
        <v>1446</v>
      </c>
      <c r="E204" s="197">
        <v>32629</v>
      </c>
      <c r="F204" s="39">
        <v>41326</v>
      </c>
      <c r="G204" s="38" t="s">
        <v>1447</v>
      </c>
      <c r="H204" s="40">
        <v>15</v>
      </c>
      <c r="I204" s="45" t="s">
        <v>1448</v>
      </c>
      <c r="J204" s="41">
        <v>23</v>
      </c>
      <c r="K204" s="41">
        <v>20</v>
      </c>
      <c r="L204" s="195" t="s">
        <v>57</v>
      </c>
      <c r="M204" s="195" t="s">
        <v>57</v>
      </c>
      <c r="N204" s="37" t="s">
        <v>110</v>
      </c>
      <c r="O204" s="194" t="s">
        <v>9</v>
      </c>
      <c r="P204" s="43" t="s">
        <v>111</v>
      </c>
      <c r="Q204" s="114" t="s">
        <v>1449</v>
      </c>
      <c r="R204" s="40"/>
      <c r="S204" s="42" t="s">
        <v>113</v>
      </c>
      <c r="T204" s="45" t="s">
        <v>114</v>
      </c>
      <c r="U204" s="46">
        <v>104</v>
      </c>
      <c r="V204" s="196" t="s">
        <v>1450</v>
      </c>
      <c r="W204" s="36"/>
      <c r="X204" s="40"/>
      <c r="Y204" s="38" t="s">
        <v>134</v>
      </c>
      <c r="Z204" s="38" t="s">
        <v>113</v>
      </c>
      <c r="AA204" s="38" t="s">
        <v>113</v>
      </c>
      <c r="AB204" s="38" t="s">
        <v>358</v>
      </c>
    </row>
    <row r="205" spans="1:60" s="48" customFormat="1" ht="15" customHeight="1" x14ac:dyDescent="0.25">
      <c r="A205" s="36">
        <v>204</v>
      </c>
      <c r="B205" s="194" t="s">
        <v>1451</v>
      </c>
      <c r="C205" s="38" t="s">
        <v>1452</v>
      </c>
      <c r="D205" s="38" t="s">
        <v>424</v>
      </c>
      <c r="E205" s="197">
        <v>32629</v>
      </c>
      <c r="F205" s="39">
        <v>41451</v>
      </c>
      <c r="G205" s="38" t="s">
        <v>1453</v>
      </c>
      <c r="H205" s="40">
        <v>176</v>
      </c>
      <c r="I205" s="45" t="s">
        <v>1454</v>
      </c>
      <c r="J205" s="41">
        <v>264</v>
      </c>
      <c r="K205" s="41">
        <v>219</v>
      </c>
      <c r="L205" s="195" t="s">
        <v>57</v>
      </c>
      <c r="M205" s="195" t="s">
        <v>197</v>
      </c>
      <c r="N205" s="37" t="s">
        <v>110</v>
      </c>
      <c r="O205" s="194" t="s">
        <v>9</v>
      </c>
      <c r="P205" s="43" t="s">
        <v>111</v>
      </c>
      <c r="Q205" s="114" t="s">
        <v>1455</v>
      </c>
      <c r="R205" s="40"/>
      <c r="S205" s="42" t="s">
        <v>113</v>
      </c>
      <c r="T205" s="45" t="s">
        <v>114</v>
      </c>
      <c r="U205" s="46">
        <v>690</v>
      </c>
      <c r="V205" s="196" t="s">
        <v>1456</v>
      </c>
      <c r="W205" s="40"/>
      <c r="X205" s="40"/>
      <c r="Y205" s="38" t="s">
        <v>190</v>
      </c>
      <c r="Z205" s="38" t="s">
        <v>713</v>
      </c>
      <c r="AA205" s="38" t="s">
        <v>651</v>
      </c>
      <c r="AB205" s="38" t="s">
        <v>200</v>
      </c>
    </row>
    <row r="206" spans="1:60" s="48" customFormat="1" ht="15" customHeight="1" x14ac:dyDescent="0.25">
      <c r="A206" s="36">
        <v>205</v>
      </c>
      <c r="B206" s="206" t="s">
        <v>1457</v>
      </c>
      <c r="C206" s="38" t="s">
        <v>1458</v>
      </c>
      <c r="D206" s="38" t="s">
        <v>106</v>
      </c>
      <c r="E206" s="207">
        <v>32629</v>
      </c>
      <c r="F206" s="54">
        <v>41296</v>
      </c>
      <c r="G206" s="38" t="s">
        <v>1459</v>
      </c>
      <c r="H206" s="40">
        <v>99</v>
      </c>
      <c r="I206" s="45" t="s">
        <v>1460</v>
      </c>
      <c r="J206" s="41">
        <v>149</v>
      </c>
      <c r="K206" s="41">
        <v>123</v>
      </c>
      <c r="L206" s="208" t="s">
        <v>59</v>
      </c>
      <c r="M206" s="208" t="s">
        <v>1169</v>
      </c>
      <c r="N206" s="37" t="s">
        <v>110</v>
      </c>
      <c r="O206" s="206" t="s">
        <v>8</v>
      </c>
      <c r="P206" s="43" t="s">
        <v>111</v>
      </c>
      <c r="Q206" s="114" t="s">
        <v>1461</v>
      </c>
      <c r="R206" s="40">
        <v>2</v>
      </c>
      <c r="S206" s="42" t="s">
        <v>1009</v>
      </c>
      <c r="T206" s="55" t="s">
        <v>114</v>
      </c>
      <c r="U206" s="46">
        <v>192</v>
      </c>
      <c r="V206" s="209" t="s">
        <v>1462</v>
      </c>
      <c r="W206" s="36"/>
      <c r="X206" s="40"/>
      <c r="Y206" s="56" t="s">
        <v>117</v>
      </c>
      <c r="Z206" s="56" t="s">
        <v>113</v>
      </c>
      <c r="AA206" s="56" t="s">
        <v>113</v>
      </c>
      <c r="AB206" s="56" t="s">
        <v>1172</v>
      </c>
    </row>
    <row r="207" spans="1:60" s="48" customFormat="1" ht="15" customHeight="1" x14ac:dyDescent="0.25">
      <c r="A207" s="36">
        <v>206</v>
      </c>
      <c r="B207" s="211" t="s">
        <v>1463</v>
      </c>
      <c r="C207" s="121" t="s">
        <v>1464</v>
      </c>
      <c r="D207" s="121" t="s">
        <v>1465</v>
      </c>
      <c r="E207" s="203">
        <v>32629</v>
      </c>
      <c r="F207" s="53">
        <v>43116</v>
      </c>
      <c r="G207" s="52" t="s">
        <v>1466</v>
      </c>
      <c r="H207" s="40">
        <v>0</v>
      </c>
      <c r="I207" s="45" t="s">
        <v>1467</v>
      </c>
      <c r="J207" s="36">
        <v>593</v>
      </c>
      <c r="K207" s="36">
        <v>493</v>
      </c>
      <c r="L207" s="211" t="s">
        <v>57</v>
      </c>
      <c r="M207" s="211" t="s">
        <v>473</v>
      </c>
      <c r="N207" s="212" t="s">
        <v>110</v>
      </c>
      <c r="O207" s="211" t="s">
        <v>9</v>
      </c>
      <c r="P207" s="123" t="s">
        <v>111</v>
      </c>
      <c r="Q207" s="44" t="s">
        <v>1468</v>
      </c>
      <c r="R207" s="36"/>
      <c r="S207" s="124" t="s">
        <v>113</v>
      </c>
      <c r="T207" s="125" t="s">
        <v>167</v>
      </c>
      <c r="U207" s="46">
        <v>1092</v>
      </c>
      <c r="V207" s="213" t="s">
        <v>1469</v>
      </c>
      <c r="W207" s="123"/>
      <c r="X207" s="47">
        <v>2</v>
      </c>
      <c r="Y207" s="121" t="s">
        <v>113</v>
      </c>
      <c r="Z207" s="121" t="s">
        <v>113</v>
      </c>
      <c r="AA207" s="121" t="s">
        <v>113</v>
      </c>
      <c r="AB207" s="121" t="s">
        <v>113</v>
      </c>
    </row>
    <row r="208" spans="1:60" s="48" customFormat="1" ht="15" customHeight="1" x14ac:dyDescent="0.25">
      <c r="A208" s="36">
        <v>207</v>
      </c>
      <c r="B208" s="214" t="s">
        <v>65891</v>
      </c>
      <c r="C208" s="126" t="s">
        <v>65892</v>
      </c>
      <c r="D208" s="126" t="s">
        <v>65893</v>
      </c>
      <c r="E208" s="215">
        <v>32629</v>
      </c>
      <c r="F208" s="127">
        <v>44456</v>
      </c>
      <c r="G208" s="126" t="s">
        <v>65894</v>
      </c>
      <c r="H208" s="128">
        <v>116</v>
      </c>
      <c r="I208" s="126" t="s">
        <v>65895</v>
      </c>
      <c r="J208" s="128">
        <v>263</v>
      </c>
      <c r="K208" s="128">
        <v>218</v>
      </c>
      <c r="L208" s="214" t="s">
        <v>57</v>
      </c>
      <c r="M208" s="214" t="s">
        <v>1144</v>
      </c>
      <c r="N208" s="216" t="s">
        <v>110</v>
      </c>
      <c r="O208" s="214" t="s">
        <v>9</v>
      </c>
      <c r="P208" s="128" t="s">
        <v>111</v>
      </c>
      <c r="Q208" s="93" t="s">
        <v>65896</v>
      </c>
      <c r="R208" s="128">
        <v>12</v>
      </c>
      <c r="S208" s="129" t="s">
        <v>637</v>
      </c>
      <c r="T208" s="139" t="s">
        <v>167</v>
      </c>
      <c r="U208" s="130">
        <v>400</v>
      </c>
      <c r="V208" s="217" t="s">
        <v>65897</v>
      </c>
      <c r="W208" s="128"/>
      <c r="X208" s="128">
        <v>1</v>
      </c>
      <c r="Y208" s="126" t="s">
        <v>116</v>
      </c>
      <c r="Z208" s="126" t="s">
        <v>113</v>
      </c>
      <c r="AA208" s="126" t="s">
        <v>113</v>
      </c>
      <c r="AB208" s="126" t="s">
        <v>334</v>
      </c>
    </row>
    <row r="209" spans="1:60" s="48" customFormat="1" ht="15" customHeight="1" x14ac:dyDescent="0.25">
      <c r="A209" s="36">
        <v>208</v>
      </c>
      <c r="B209" s="194" t="s">
        <v>1470</v>
      </c>
      <c r="C209" s="38" t="s">
        <v>1471</v>
      </c>
      <c r="D209" s="38" t="s">
        <v>1472</v>
      </c>
      <c r="E209" s="197">
        <v>32629</v>
      </c>
      <c r="F209" s="39">
        <v>41607</v>
      </c>
      <c r="G209" s="38" t="s">
        <v>1473</v>
      </c>
      <c r="H209" s="40">
        <v>65</v>
      </c>
      <c r="I209" s="45" t="s">
        <v>1474</v>
      </c>
      <c r="J209" s="41">
        <v>98</v>
      </c>
      <c r="K209" s="41">
        <v>82</v>
      </c>
      <c r="L209" s="195" t="s">
        <v>57</v>
      </c>
      <c r="M209" s="195" t="s">
        <v>197</v>
      </c>
      <c r="N209" s="37" t="s">
        <v>110</v>
      </c>
      <c r="O209" s="194" t="s">
        <v>9</v>
      </c>
      <c r="P209" s="43" t="s">
        <v>111</v>
      </c>
      <c r="Q209" s="44" t="s">
        <v>1475</v>
      </c>
      <c r="R209" s="40"/>
      <c r="S209" s="42" t="s">
        <v>113</v>
      </c>
      <c r="T209" s="45" t="s">
        <v>114</v>
      </c>
      <c r="U209" s="46">
        <v>232</v>
      </c>
      <c r="V209" s="196" t="s">
        <v>1476</v>
      </c>
      <c r="W209" s="40"/>
      <c r="X209" s="47">
        <v>1</v>
      </c>
      <c r="Y209" s="38" t="s">
        <v>190</v>
      </c>
      <c r="Z209" s="38" t="s">
        <v>1477</v>
      </c>
      <c r="AA209" s="38" t="s">
        <v>1478</v>
      </c>
      <c r="AB209" s="38" t="s">
        <v>1479</v>
      </c>
    </row>
    <row r="210" spans="1:60" s="48" customFormat="1" ht="15" customHeight="1" x14ac:dyDescent="0.25">
      <c r="A210" s="36">
        <v>209</v>
      </c>
      <c r="B210" s="211" t="s">
        <v>64884</v>
      </c>
      <c r="C210" s="121" t="s">
        <v>64885</v>
      </c>
      <c r="D210" s="121" t="s">
        <v>21147</v>
      </c>
      <c r="E210" s="219">
        <v>32629</v>
      </c>
      <c r="F210" s="122">
        <v>44376</v>
      </c>
      <c r="G210" s="121" t="s">
        <v>64886</v>
      </c>
      <c r="H210" s="123">
        <v>58</v>
      </c>
      <c r="I210" s="121" t="s">
        <v>64887</v>
      </c>
      <c r="J210" s="123">
        <v>293</v>
      </c>
      <c r="K210" s="123">
        <v>243</v>
      </c>
      <c r="L210" s="211" t="s">
        <v>57</v>
      </c>
      <c r="M210" s="211" t="s">
        <v>685</v>
      </c>
      <c r="N210" s="212" t="s">
        <v>110</v>
      </c>
      <c r="O210" s="211" t="s">
        <v>9</v>
      </c>
      <c r="P210" s="123" t="s">
        <v>111</v>
      </c>
      <c r="Q210" s="87" t="s">
        <v>64888</v>
      </c>
      <c r="R210" s="116"/>
      <c r="S210" s="124" t="s">
        <v>113</v>
      </c>
      <c r="T210" s="125" t="s">
        <v>167</v>
      </c>
      <c r="U210" s="131">
        <v>500</v>
      </c>
      <c r="V210" s="213" t="s">
        <v>64889</v>
      </c>
      <c r="W210" s="123"/>
      <c r="X210" s="123">
        <v>1</v>
      </c>
      <c r="Y210" s="121" t="s">
        <v>190</v>
      </c>
      <c r="Z210" s="121" t="s">
        <v>113</v>
      </c>
      <c r="AA210" s="121" t="s">
        <v>113</v>
      </c>
      <c r="AB210" s="121" t="s">
        <v>200</v>
      </c>
    </row>
    <row r="211" spans="1:60" s="48" customFormat="1" ht="15" customHeight="1" x14ac:dyDescent="0.25">
      <c r="A211" s="36">
        <v>210</v>
      </c>
      <c r="B211" s="194" t="s">
        <v>1480</v>
      </c>
      <c r="C211" s="38" t="s">
        <v>1481</v>
      </c>
      <c r="D211" s="38" t="s">
        <v>1482</v>
      </c>
      <c r="E211" s="197">
        <v>32629</v>
      </c>
      <c r="F211" s="39">
        <v>41176</v>
      </c>
      <c r="G211" s="38" t="s">
        <v>1483</v>
      </c>
      <c r="H211" s="40">
        <v>120</v>
      </c>
      <c r="I211" s="45" t="s">
        <v>1484</v>
      </c>
      <c r="J211" s="41">
        <v>180</v>
      </c>
      <c r="K211" s="41">
        <v>149</v>
      </c>
      <c r="L211" s="195" t="s">
        <v>59</v>
      </c>
      <c r="M211" s="198" t="s">
        <v>1169</v>
      </c>
      <c r="N211" s="37" t="s">
        <v>110</v>
      </c>
      <c r="O211" s="199" t="s">
        <v>8</v>
      </c>
      <c r="P211" s="43" t="s">
        <v>111</v>
      </c>
      <c r="Q211" s="114" t="s">
        <v>1485</v>
      </c>
      <c r="R211" s="40">
        <v>6</v>
      </c>
      <c r="S211" s="42" t="s">
        <v>176</v>
      </c>
      <c r="T211" s="51" t="s">
        <v>114</v>
      </c>
      <c r="U211" s="46">
        <v>288</v>
      </c>
      <c r="V211" s="196" t="s">
        <v>1486</v>
      </c>
      <c r="W211" s="36"/>
      <c r="X211" s="40"/>
      <c r="Y211" s="38" t="s">
        <v>117</v>
      </c>
      <c r="Z211" s="38" t="s">
        <v>113</v>
      </c>
      <c r="AA211" s="38" t="s">
        <v>113</v>
      </c>
      <c r="AB211" s="38" t="s">
        <v>1172</v>
      </c>
    </row>
    <row r="212" spans="1:60" s="48" customFormat="1" ht="15" customHeight="1" x14ac:dyDescent="0.25">
      <c r="A212" s="36">
        <v>211</v>
      </c>
      <c r="B212" s="194" t="s">
        <v>1487</v>
      </c>
      <c r="C212" s="38" t="s">
        <v>1488</v>
      </c>
      <c r="D212" s="38" t="s">
        <v>1489</v>
      </c>
      <c r="E212" s="197">
        <v>32660</v>
      </c>
      <c r="F212" s="39">
        <v>41442</v>
      </c>
      <c r="G212" s="38" t="s">
        <v>1490</v>
      </c>
      <c r="H212" s="40">
        <v>222</v>
      </c>
      <c r="I212" s="45" t="s">
        <v>1491</v>
      </c>
      <c r="J212" s="41">
        <v>333</v>
      </c>
      <c r="K212" s="41">
        <v>277</v>
      </c>
      <c r="L212" s="195" t="s">
        <v>57</v>
      </c>
      <c r="M212" s="195" t="s">
        <v>197</v>
      </c>
      <c r="N212" s="37" t="s">
        <v>110</v>
      </c>
      <c r="O212" s="194" t="s">
        <v>9</v>
      </c>
      <c r="P212" s="43" t="s">
        <v>111</v>
      </c>
      <c r="Q212" s="114" t="s">
        <v>1492</v>
      </c>
      <c r="R212" s="40">
        <v>11</v>
      </c>
      <c r="S212" s="42" t="s">
        <v>1212</v>
      </c>
      <c r="T212" s="45" t="s">
        <v>278</v>
      </c>
      <c r="U212" s="46">
        <v>320</v>
      </c>
      <c r="V212" s="196" t="s">
        <v>1493</v>
      </c>
      <c r="W212" s="40"/>
      <c r="X212" s="40"/>
      <c r="Y212" s="38" t="s">
        <v>190</v>
      </c>
      <c r="Z212" s="38" t="s">
        <v>651</v>
      </c>
      <c r="AA212" s="38" t="s">
        <v>113</v>
      </c>
      <c r="AB212" s="38" t="s">
        <v>200</v>
      </c>
    </row>
    <row r="213" spans="1:60" s="48" customFormat="1" ht="15" customHeight="1" x14ac:dyDescent="0.25">
      <c r="A213" s="36">
        <v>212</v>
      </c>
      <c r="B213" s="194" t="s">
        <v>1494</v>
      </c>
      <c r="C213" s="38" t="s">
        <v>1495</v>
      </c>
      <c r="D213" s="38" t="s">
        <v>120</v>
      </c>
      <c r="E213" s="197">
        <v>32660</v>
      </c>
      <c r="F213" s="39">
        <v>41607</v>
      </c>
      <c r="G213" s="38" t="s">
        <v>1496</v>
      </c>
      <c r="H213" s="40">
        <v>0</v>
      </c>
      <c r="I213" s="45" t="s">
        <v>1497</v>
      </c>
      <c r="J213" s="41">
        <v>256</v>
      </c>
      <c r="K213" s="41">
        <v>212</v>
      </c>
      <c r="L213" s="195" t="s">
        <v>59</v>
      </c>
      <c r="M213" s="195" t="s">
        <v>339</v>
      </c>
      <c r="N213" s="37" t="s">
        <v>110</v>
      </c>
      <c r="O213" s="194" t="s">
        <v>8</v>
      </c>
      <c r="P213" s="43" t="s">
        <v>111</v>
      </c>
      <c r="Q213" s="114" t="s">
        <v>1498</v>
      </c>
      <c r="R213" s="40"/>
      <c r="S213" s="42" t="s">
        <v>113</v>
      </c>
      <c r="T213" s="117" t="s">
        <v>167</v>
      </c>
      <c r="U213" s="46">
        <v>716</v>
      </c>
      <c r="V213" s="196" t="s">
        <v>1499</v>
      </c>
      <c r="W213" s="40"/>
      <c r="X213" s="47">
        <v>1</v>
      </c>
      <c r="Y213" s="38" t="s">
        <v>1500</v>
      </c>
      <c r="Z213" s="38" t="s">
        <v>1501</v>
      </c>
      <c r="AA213" s="38" t="s">
        <v>1502</v>
      </c>
      <c r="AB213" s="38" t="s">
        <v>1503</v>
      </c>
    </row>
    <row r="214" spans="1:60" s="48" customFormat="1" ht="15" customHeight="1" x14ac:dyDescent="0.25">
      <c r="A214" s="36">
        <v>213</v>
      </c>
      <c r="B214" s="214" t="s">
        <v>65829</v>
      </c>
      <c r="C214" s="126" t="s">
        <v>65830</v>
      </c>
      <c r="D214" s="126" t="s">
        <v>6002</v>
      </c>
      <c r="E214" s="215">
        <v>32660</v>
      </c>
      <c r="F214" s="127">
        <v>44439</v>
      </c>
      <c r="G214" s="126" t="s">
        <v>65831</v>
      </c>
      <c r="H214" s="128">
        <v>171</v>
      </c>
      <c r="I214" s="126" t="s">
        <v>65832</v>
      </c>
      <c r="J214" s="128">
        <v>413</v>
      </c>
      <c r="K214" s="128">
        <v>343</v>
      </c>
      <c r="L214" s="214" t="s">
        <v>57</v>
      </c>
      <c r="M214" s="214" t="s">
        <v>685</v>
      </c>
      <c r="N214" s="216" t="s">
        <v>110</v>
      </c>
      <c r="O214" s="214" t="s">
        <v>9</v>
      </c>
      <c r="P214" s="128" t="s">
        <v>111</v>
      </c>
      <c r="Q214" s="93" t="s">
        <v>65833</v>
      </c>
      <c r="R214" s="128">
        <v>15</v>
      </c>
      <c r="S214" s="129" t="s">
        <v>1212</v>
      </c>
      <c r="T214" s="139" t="s">
        <v>167</v>
      </c>
      <c r="U214" s="130">
        <v>828</v>
      </c>
      <c r="V214" s="220" t="s">
        <v>65834</v>
      </c>
      <c r="W214" s="128"/>
      <c r="X214" s="128">
        <v>1</v>
      </c>
      <c r="Y214" s="126" t="s">
        <v>190</v>
      </c>
      <c r="Z214" s="126" t="s">
        <v>4045</v>
      </c>
      <c r="AA214" s="126" t="s">
        <v>113</v>
      </c>
      <c r="AB214" s="126" t="s">
        <v>200</v>
      </c>
    </row>
    <row r="215" spans="1:60" s="48" customFormat="1" ht="15" customHeight="1" x14ac:dyDescent="0.25">
      <c r="A215" s="36">
        <v>214</v>
      </c>
      <c r="B215" s="199" t="s">
        <v>1504</v>
      </c>
      <c r="C215" s="38" t="s">
        <v>1505</v>
      </c>
      <c r="D215" s="38" t="s">
        <v>1506</v>
      </c>
      <c r="E215" s="200">
        <v>32660</v>
      </c>
      <c r="F215" s="39">
        <v>40941</v>
      </c>
      <c r="G215" s="38" t="s">
        <v>1507</v>
      </c>
      <c r="H215" s="40">
        <v>182</v>
      </c>
      <c r="I215" s="45" t="s">
        <v>1508</v>
      </c>
      <c r="J215" s="41">
        <v>273</v>
      </c>
      <c r="K215" s="41">
        <v>227</v>
      </c>
      <c r="L215" s="198" t="s">
        <v>62</v>
      </c>
      <c r="M215" s="198" t="s">
        <v>1509</v>
      </c>
      <c r="N215" s="37" t="s">
        <v>110</v>
      </c>
      <c r="O215" s="199" t="s">
        <v>11</v>
      </c>
      <c r="P215" s="43" t="s">
        <v>111</v>
      </c>
      <c r="Q215" s="114" t="s">
        <v>1510</v>
      </c>
      <c r="R215" s="40">
        <v>16</v>
      </c>
      <c r="S215" s="42" t="s">
        <v>395</v>
      </c>
      <c r="T215" s="51" t="s">
        <v>278</v>
      </c>
      <c r="U215" s="46">
        <v>456</v>
      </c>
      <c r="V215" s="201" t="s">
        <v>1511</v>
      </c>
      <c r="W215" s="36"/>
      <c r="X215" s="47">
        <v>1</v>
      </c>
      <c r="Y215" s="52" t="s">
        <v>373</v>
      </c>
      <c r="Z215" s="52" t="s">
        <v>113</v>
      </c>
      <c r="AA215" s="52" t="s">
        <v>113</v>
      </c>
      <c r="AB215" s="52" t="s">
        <v>421</v>
      </c>
    </row>
    <row r="216" spans="1:60" s="48" customFormat="1" ht="15" customHeight="1" x14ac:dyDescent="0.25">
      <c r="A216" s="36">
        <v>215</v>
      </c>
      <c r="B216" s="214" t="s">
        <v>65835</v>
      </c>
      <c r="C216" s="126" t="s">
        <v>65836</v>
      </c>
      <c r="D216" s="126" t="s">
        <v>65837</v>
      </c>
      <c r="E216" s="215">
        <v>32660</v>
      </c>
      <c r="F216" s="127">
        <v>44438</v>
      </c>
      <c r="G216" s="126" t="s">
        <v>65838</v>
      </c>
      <c r="H216" s="128">
        <v>0</v>
      </c>
      <c r="I216" s="126" t="s">
        <v>65839</v>
      </c>
      <c r="J216" s="128">
        <v>263</v>
      </c>
      <c r="K216" s="128">
        <v>218</v>
      </c>
      <c r="L216" s="214" t="s">
        <v>57</v>
      </c>
      <c r="M216" s="214" t="s">
        <v>685</v>
      </c>
      <c r="N216" s="216" t="s">
        <v>110</v>
      </c>
      <c r="O216" s="214" t="s">
        <v>9</v>
      </c>
      <c r="P216" s="128" t="s">
        <v>111</v>
      </c>
      <c r="Q216" s="93" t="s">
        <v>65840</v>
      </c>
      <c r="R216" s="116"/>
      <c r="S216" s="129" t="s">
        <v>113</v>
      </c>
      <c r="T216" s="139" t="s">
        <v>167</v>
      </c>
      <c r="U216" s="130">
        <v>394</v>
      </c>
      <c r="V216" s="220" t="s">
        <v>65841</v>
      </c>
      <c r="W216" s="128"/>
      <c r="X216" s="128">
        <v>1</v>
      </c>
      <c r="Y216" s="126" t="s">
        <v>113</v>
      </c>
      <c r="Z216" s="126" t="s">
        <v>113</v>
      </c>
      <c r="AA216" s="126" t="s">
        <v>113</v>
      </c>
      <c r="AB216" s="126" t="s">
        <v>113</v>
      </c>
    </row>
    <row r="217" spans="1:60" s="48" customFormat="1" ht="15" customHeight="1" x14ac:dyDescent="0.25">
      <c r="A217" s="36">
        <v>216</v>
      </c>
      <c r="B217" s="211" t="s">
        <v>64890</v>
      </c>
      <c r="C217" s="121" t="s">
        <v>64891</v>
      </c>
      <c r="D217" s="121" t="s">
        <v>2447</v>
      </c>
      <c r="E217" s="219">
        <v>32660</v>
      </c>
      <c r="F217" s="122">
        <v>44371</v>
      </c>
      <c r="G217" s="121" t="s">
        <v>64892</v>
      </c>
      <c r="H217" s="123">
        <v>166</v>
      </c>
      <c r="I217" s="121" t="s">
        <v>64893</v>
      </c>
      <c r="J217" s="123">
        <v>413</v>
      </c>
      <c r="K217" s="123">
        <v>343</v>
      </c>
      <c r="L217" s="211" t="s">
        <v>57</v>
      </c>
      <c r="M217" s="211" t="s">
        <v>1920</v>
      </c>
      <c r="N217" s="212" t="s">
        <v>110</v>
      </c>
      <c r="O217" s="211" t="s">
        <v>9</v>
      </c>
      <c r="P217" s="123" t="s">
        <v>111</v>
      </c>
      <c r="Q217" s="87" t="s">
        <v>64894</v>
      </c>
      <c r="R217" s="116"/>
      <c r="S217" s="124" t="s">
        <v>113</v>
      </c>
      <c r="T217" s="125" t="s">
        <v>167</v>
      </c>
      <c r="U217" s="131">
        <v>832</v>
      </c>
      <c r="V217" s="213" t="s">
        <v>64895</v>
      </c>
      <c r="W217" s="123"/>
      <c r="X217" s="123">
        <v>1</v>
      </c>
      <c r="Y217" s="121" t="s">
        <v>113</v>
      </c>
      <c r="Z217" s="121" t="s">
        <v>113</v>
      </c>
      <c r="AA217" s="121" t="s">
        <v>113</v>
      </c>
      <c r="AB217" s="121" t="s">
        <v>113</v>
      </c>
    </row>
    <row r="218" spans="1:60" s="48" customFormat="1" ht="15" customHeight="1" x14ac:dyDescent="0.25">
      <c r="A218" s="36">
        <v>217</v>
      </c>
      <c r="B218" s="202" t="s">
        <v>1512</v>
      </c>
      <c r="C218" s="118" t="s">
        <v>1513</v>
      </c>
      <c r="D218" s="118" t="s">
        <v>1514</v>
      </c>
      <c r="E218" s="203">
        <v>32660</v>
      </c>
      <c r="F218" s="53">
        <v>42816</v>
      </c>
      <c r="G218" s="52" t="s">
        <v>1515</v>
      </c>
      <c r="H218" s="36">
        <v>246</v>
      </c>
      <c r="I218" s="45" t="s">
        <v>1516</v>
      </c>
      <c r="J218" s="36">
        <v>369</v>
      </c>
      <c r="K218" s="36">
        <v>307</v>
      </c>
      <c r="L218" s="202" t="s">
        <v>57</v>
      </c>
      <c r="M218" s="202" t="s">
        <v>473</v>
      </c>
      <c r="N218" s="225" t="s">
        <v>232</v>
      </c>
      <c r="O218" s="204" t="s">
        <v>9</v>
      </c>
      <c r="P218" s="119" t="s">
        <v>111</v>
      </c>
      <c r="Q218" s="114" t="s">
        <v>1517</v>
      </c>
      <c r="R218" s="36"/>
      <c r="S218" s="120" t="s">
        <v>113</v>
      </c>
      <c r="T218" s="117" t="s">
        <v>1426</v>
      </c>
      <c r="U218" s="46">
        <v>1536</v>
      </c>
      <c r="V218" s="205" t="s">
        <v>1518</v>
      </c>
      <c r="W218" s="119"/>
      <c r="X218" s="47">
        <v>2</v>
      </c>
      <c r="Y218" s="117" t="s">
        <v>116</v>
      </c>
      <c r="Z218" s="117" t="s">
        <v>134</v>
      </c>
      <c r="AA218" s="117" t="s">
        <v>113</v>
      </c>
      <c r="AB218" s="117" t="s">
        <v>191</v>
      </c>
    </row>
    <row r="219" spans="1:60" s="48" customFormat="1" ht="15" customHeight="1" x14ac:dyDescent="0.25">
      <c r="A219" s="36">
        <v>218</v>
      </c>
      <c r="B219" s="194" t="s">
        <v>1519</v>
      </c>
      <c r="C219" s="38" t="s">
        <v>1520</v>
      </c>
      <c r="D219" s="40" t="s">
        <v>120</v>
      </c>
      <c r="E219" s="197">
        <v>32660</v>
      </c>
      <c r="F219" s="39">
        <v>41355</v>
      </c>
      <c r="G219" s="38" t="s">
        <v>1521</v>
      </c>
      <c r="H219" s="40">
        <v>239</v>
      </c>
      <c r="I219" s="45" t="s">
        <v>1522</v>
      </c>
      <c r="J219" s="41">
        <v>359</v>
      </c>
      <c r="K219" s="41">
        <v>298</v>
      </c>
      <c r="L219" s="195" t="s">
        <v>59</v>
      </c>
      <c r="M219" s="195" t="s">
        <v>59</v>
      </c>
      <c r="N219" s="37" t="s">
        <v>110</v>
      </c>
      <c r="O219" s="194" t="s">
        <v>8</v>
      </c>
      <c r="P219" s="43" t="s">
        <v>111</v>
      </c>
      <c r="Q219" s="44" t="s">
        <v>1523</v>
      </c>
      <c r="R219" s="40">
        <v>11</v>
      </c>
      <c r="S219" s="42" t="s">
        <v>241</v>
      </c>
      <c r="T219" s="45" t="s">
        <v>278</v>
      </c>
      <c r="U219" s="46">
        <v>992</v>
      </c>
      <c r="V219" s="196" t="s">
        <v>1524</v>
      </c>
      <c r="W219" s="40"/>
      <c r="X219" s="47">
        <v>1</v>
      </c>
      <c r="Y219" s="38" t="s">
        <v>135</v>
      </c>
      <c r="Z219" s="38" t="s">
        <v>113</v>
      </c>
      <c r="AA219" s="38" t="s">
        <v>113</v>
      </c>
      <c r="AB219" s="38" t="s">
        <v>226</v>
      </c>
    </row>
    <row r="220" spans="1:60" s="48" customFormat="1" ht="15" customHeight="1" x14ac:dyDescent="0.25">
      <c r="A220" s="36">
        <v>219</v>
      </c>
      <c r="B220" s="194" t="s">
        <v>1525</v>
      </c>
      <c r="C220" s="38" t="s">
        <v>1130</v>
      </c>
      <c r="D220" s="38" t="s">
        <v>1131</v>
      </c>
      <c r="E220" s="197">
        <v>32690</v>
      </c>
      <c r="F220" s="39">
        <v>41578</v>
      </c>
      <c r="G220" s="38" t="s">
        <v>1526</v>
      </c>
      <c r="H220" s="40">
        <v>95</v>
      </c>
      <c r="I220" s="45" t="s">
        <v>1527</v>
      </c>
      <c r="J220" s="41">
        <v>143</v>
      </c>
      <c r="K220" s="41">
        <v>119</v>
      </c>
      <c r="L220" s="195" t="s">
        <v>62</v>
      </c>
      <c r="M220" s="195" t="s">
        <v>62</v>
      </c>
      <c r="N220" s="37" t="s">
        <v>110</v>
      </c>
      <c r="O220" s="194" t="s">
        <v>11</v>
      </c>
      <c r="P220" s="43" t="s">
        <v>111</v>
      </c>
      <c r="Q220" s="114" t="s">
        <v>1528</v>
      </c>
      <c r="R220" s="40">
        <v>2</v>
      </c>
      <c r="S220" s="42" t="s">
        <v>1135</v>
      </c>
      <c r="T220" s="45" t="s">
        <v>114</v>
      </c>
      <c r="U220" s="46">
        <v>196</v>
      </c>
      <c r="V220" s="218" t="s">
        <v>1529</v>
      </c>
      <c r="W220" s="40"/>
      <c r="X220" s="40"/>
      <c r="Y220" s="38" t="s">
        <v>373</v>
      </c>
      <c r="Z220" s="38" t="s">
        <v>113</v>
      </c>
      <c r="AA220" s="38" t="s">
        <v>113</v>
      </c>
      <c r="AB220" s="38" t="s">
        <v>421</v>
      </c>
    </row>
    <row r="221" spans="1:60" s="48" customFormat="1" ht="15" customHeight="1" x14ac:dyDescent="0.25">
      <c r="A221" s="36">
        <v>220</v>
      </c>
      <c r="B221" s="199" t="s">
        <v>1530</v>
      </c>
      <c r="C221" s="38" t="s">
        <v>271</v>
      </c>
      <c r="D221" s="38" t="s">
        <v>272</v>
      </c>
      <c r="E221" s="200">
        <v>32690</v>
      </c>
      <c r="F221" s="39">
        <v>39821</v>
      </c>
      <c r="G221" s="38" t="s">
        <v>1531</v>
      </c>
      <c r="H221" s="40">
        <v>162</v>
      </c>
      <c r="I221" s="45" t="s">
        <v>1532</v>
      </c>
      <c r="J221" s="41">
        <v>243</v>
      </c>
      <c r="K221" s="41">
        <v>202</v>
      </c>
      <c r="L221" s="198" t="s">
        <v>63</v>
      </c>
      <c r="M221" s="198" t="s">
        <v>1533</v>
      </c>
      <c r="N221" s="37" t="s">
        <v>110</v>
      </c>
      <c r="O221" s="199" t="s">
        <v>10</v>
      </c>
      <c r="P221" s="43" t="s">
        <v>111</v>
      </c>
      <c r="Q221" s="114" t="s">
        <v>1534</v>
      </c>
      <c r="R221" s="40">
        <v>5</v>
      </c>
      <c r="S221" s="42" t="s">
        <v>277</v>
      </c>
      <c r="T221" s="51" t="s">
        <v>278</v>
      </c>
      <c r="U221" s="46">
        <v>384</v>
      </c>
      <c r="V221" s="201" t="s">
        <v>1535</v>
      </c>
      <c r="W221" s="36"/>
      <c r="X221" s="40"/>
      <c r="Y221" s="52" t="s">
        <v>713</v>
      </c>
      <c r="Z221" s="52" t="s">
        <v>651</v>
      </c>
      <c r="AA221" s="52" t="s">
        <v>113</v>
      </c>
      <c r="AB221" s="52" t="s">
        <v>1536</v>
      </c>
      <c r="BH221" s="77"/>
    </row>
    <row r="222" spans="1:60" s="48" customFormat="1" ht="15" customHeight="1" x14ac:dyDescent="0.25">
      <c r="A222" s="36">
        <v>221</v>
      </c>
      <c r="B222" s="199" t="s">
        <v>1537</v>
      </c>
      <c r="C222" s="38" t="s">
        <v>1538</v>
      </c>
      <c r="D222" s="38" t="s">
        <v>1539</v>
      </c>
      <c r="E222" s="200">
        <v>32690</v>
      </c>
      <c r="F222" s="39">
        <v>40381</v>
      </c>
      <c r="G222" s="38" t="s">
        <v>1540</v>
      </c>
      <c r="H222" s="40">
        <v>106</v>
      </c>
      <c r="I222" s="45" t="s">
        <v>1541</v>
      </c>
      <c r="J222" s="41">
        <v>159</v>
      </c>
      <c r="K222" s="41">
        <v>132</v>
      </c>
      <c r="L222" s="198" t="s">
        <v>59</v>
      </c>
      <c r="M222" s="198" t="s">
        <v>339</v>
      </c>
      <c r="N222" s="37" t="s">
        <v>110</v>
      </c>
      <c r="O222" s="199" t="s">
        <v>8</v>
      </c>
      <c r="P222" s="43" t="s">
        <v>111</v>
      </c>
      <c r="Q222" s="114" t="s">
        <v>1542</v>
      </c>
      <c r="R222" s="40">
        <v>5</v>
      </c>
      <c r="S222" s="42" t="s">
        <v>810</v>
      </c>
      <c r="T222" s="51" t="s">
        <v>114</v>
      </c>
      <c r="U222" s="46">
        <v>528</v>
      </c>
      <c r="V222" s="201" t="s">
        <v>1543</v>
      </c>
      <c r="W222" s="36"/>
      <c r="X222" s="40"/>
      <c r="Y222" s="52" t="s">
        <v>135</v>
      </c>
      <c r="Z222" s="52" t="s">
        <v>178</v>
      </c>
      <c r="AA222" s="52" t="s">
        <v>1544</v>
      </c>
      <c r="AB222" s="52" t="s">
        <v>837</v>
      </c>
    </row>
    <row r="223" spans="1:60" s="48" customFormat="1" ht="15" customHeight="1" x14ac:dyDescent="0.25">
      <c r="A223" s="36">
        <v>222</v>
      </c>
      <c r="B223" s="195" t="s">
        <v>1545</v>
      </c>
      <c r="C223" s="38" t="s">
        <v>1546</v>
      </c>
      <c r="D223" s="38" t="s">
        <v>129</v>
      </c>
      <c r="E223" s="197">
        <v>32690</v>
      </c>
      <c r="F223" s="39">
        <v>41968</v>
      </c>
      <c r="G223" s="38" t="s">
        <v>1547</v>
      </c>
      <c r="H223" s="40">
        <v>0</v>
      </c>
      <c r="I223" s="45" t="s">
        <v>1548</v>
      </c>
      <c r="J223" s="41">
        <v>203</v>
      </c>
      <c r="K223" s="41">
        <v>168</v>
      </c>
      <c r="L223" s="195" t="s">
        <v>59</v>
      </c>
      <c r="M223" s="195" t="s">
        <v>339</v>
      </c>
      <c r="N223" s="37" t="s">
        <v>110</v>
      </c>
      <c r="O223" s="194" t="s">
        <v>8</v>
      </c>
      <c r="P223" s="43" t="s">
        <v>111</v>
      </c>
      <c r="Q223" s="114" t="s">
        <v>1549</v>
      </c>
      <c r="R223" s="40">
        <v>7</v>
      </c>
      <c r="S223" s="42" t="s">
        <v>810</v>
      </c>
      <c r="T223" s="117" t="s">
        <v>167</v>
      </c>
      <c r="U223" s="46">
        <v>640</v>
      </c>
      <c r="V223" s="196" t="s">
        <v>1550</v>
      </c>
      <c r="W223" s="40"/>
      <c r="X223" s="47">
        <v>1</v>
      </c>
      <c r="Y223" s="38" t="s">
        <v>113</v>
      </c>
      <c r="Z223" s="38" t="s">
        <v>113</v>
      </c>
      <c r="AA223" s="38" t="s">
        <v>113</v>
      </c>
      <c r="AB223" s="38" t="s">
        <v>113</v>
      </c>
    </row>
    <row r="224" spans="1:60" s="48" customFormat="1" ht="15" customHeight="1" x14ac:dyDescent="0.25">
      <c r="A224" s="36">
        <v>223</v>
      </c>
      <c r="B224" s="194" t="s">
        <v>1551</v>
      </c>
      <c r="C224" s="38" t="s">
        <v>1552</v>
      </c>
      <c r="D224" s="38" t="s">
        <v>1553</v>
      </c>
      <c r="E224" s="197">
        <v>32690</v>
      </c>
      <c r="F224" s="39">
        <v>41366</v>
      </c>
      <c r="G224" s="38" t="s">
        <v>1554</v>
      </c>
      <c r="H224" s="40">
        <v>138</v>
      </c>
      <c r="I224" s="45" t="s">
        <v>1555</v>
      </c>
      <c r="J224" s="41">
        <v>207</v>
      </c>
      <c r="K224" s="41">
        <v>172</v>
      </c>
      <c r="L224" s="195" t="s">
        <v>59</v>
      </c>
      <c r="M224" s="195" t="s">
        <v>141</v>
      </c>
      <c r="N224" s="37" t="s">
        <v>110</v>
      </c>
      <c r="O224" s="194" t="s">
        <v>8</v>
      </c>
      <c r="P224" s="43" t="s">
        <v>111</v>
      </c>
      <c r="Q224" s="114" t="s">
        <v>1556</v>
      </c>
      <c r="R224" s="40"/>
      <c r="S224" s="42" t="s">
        <v>113</v>
      </c>
      <c r="T224" s="45" t="s">
        <v>114</v>
      </c>
      <c r="U224" s="46">
        <v>384</v>
      </c>
      <c r="V224" s="210" t="s">
        <v>1557</v>
      </c>
      <c r="W224" s="41"/>
      <c r="X224" s="40"/>
      <c r="Y224" s="38" t="s">
        <v>144</v>
      </c>
      <c r="Z224" s="38" t="s">
        <v>113</v>
      </c>
      <c r="AA224" s="38" t="s">
        <v>113</v>
      </c>
      <c r="AB224" s="38" t="s">
        <v>145</v>
      </c>
    </row>
    <row r="225" spans="1:60" s="48" customFormat="1" ht="15" customHeight="1" x14ac:dyDescent="0.25">
      <c r="A225" s="36">
        <v>224</v>
      </c>
      <c r="B225" s="199" t="s">
        <v>1558</v>
      </c>
      <c r="C225" s="38" t="s">
        <v>1559</v>
      </c>
      <c r="D225" s="38" t="s">
        <v>1560</v>
      </c>
      <c r="E225" s="200">
        <v>32690</v>
      </c>
      <c r="F225" s="39">
        <v>39829</v>
      </c>
      <c r="G225" s="38" t="s">
        <v>1561</v>
      </c>
      <c r="H225" s="40">
        <v>85</v>
      </c>
      <c r="I225" s="45" t="s">
        <v>1562</v>
      </c>
      <c r="J225" s="41">
        <v>127</v>
      </c>
      <c r="K225" s="41">
        <v>105</v>
      </c>
      <c r="L225" s="198" t="s">
        <v>59</v>
      </c>
      <c r="M225" s="198" t="s">
        <v>339</v>
      </c>
      <c r="N225" s="37" t="s">
        <v>110</v>
      </c>
      <c r="O225" s="199" t="s">
        <v>8</v>
      </c>
      <c r="P225" s="43" t="s">
        <v>111</v>
      </c>
      <c r="Q225" s="114" t="s">
        <v>1563</v>
      </c>
      <c r="R225" s="40">
        <v>31</v>
      </c>
      <c r="S225" s="42" t="s">
        <v>825</v>
      </c>
      <c r="T225" s="51" t="s">
        <v>114</v>
      </c>
      <c r="U225" s="46">
        <v>228</v>
      </c>
      <c r="V225" s="201" t="s">
        <v>1564</v>
      </c>
      <c r="W225" s="36"/>
      <c r="X225" s="40"/>
      <c r="Y225" s="52" t="s">
        <v>189</v>
      </c>
      <c r="Z225" s="52" t="s">
        <v>113</v>
      </c>
      <c r="AA225" s="52" t="s">
        <v>113</v>
      </c>
      <c r="AB225" s="52" t="s">
        <v>342</v>
      </c>
    </row>
    <row r="226" spans="1:60" s="48" customFormat="1" ht="15" customHeight="1" x14ac:dyDescent="0.25">
      <c r="A226" s="36">
        <v>225</v>
      </c>
      <c r="B226" s="194" t="s">
        <v>1565</v>
      </c>
      <c r="C226" s="38" t="s">
        <v>1566</v>
      </c>
      <c r="D226" s="38" t="s">
        <v>1131</v>
      </c>
      <c r="E226" s="197">
        <v>32690</v>
      </c>
      <c r="F226" s="39">
        <v>41682</v>
      </c>
      <c r="G226" s="38" t="s">
        <v>1567</v>
      </c>
      <c r="H226" s="40">
        <v>98</v>
      </c>
      <c r="I226" s="45" t="s">
        <v>1568</v>
      </c>
      <c r="J226" s="41">
        <v>147</v>
      </c>
      <c r="K226" s="41">
        <v>121</v>
      </c>
      <c r="L226" s="195" t="s">
        <v>62</v>
      </c>
      <c r="M226" s="195" t="s">
        <v>1509</v>
      </c>
      <c r="N226" s="37" t="s">
        <v>110</v>
      </c>
      <c r="O226" s="194" t="s">
        <v>11</v>
      </c>
      <c r="P226" s="43" t="s">
        <v>111</v>
      </c>
      <c r="Q226" s="114" t="s">
        <v>1569</v>
      </c>
      <c r="R226" s="40">
        <v>13</v>
      </c>
      <c r="S226" s="42" t="s">
        <v>395</v>
      </c>
      <c r="T226" s="45" t="s">
        <v>114</v>
      </c>
      <c r="U226" s="46">
        <v>260</v>
      </c>
      <c r="V226" s="196" t="s">
        <v>1570</v>
      </c>
      <c r="W226" s="40"/>
      <c r="X226" s="47">
        <v>1</v>
      </c>
      <c r="Y226" s="38" t="s">
        <v>373</v>
      </c>
      <c r="Z226" s="38" t="s">
        <v>113</v>
      </c>
      <c r="AA226" s="38" t="s">
        <v>113</v>
      </c>
      <c r="AB226" s="38" t="s">
        <v>421</v>
      </c>
    </row>
    <row r="227" spans="1:60" s="48" customFormat="1" ht="15" customHeight="1" x14ac:dyDescent="0.25">
      <c r="A227" s="36">
        <v>226</v>
      </c>
      <c r="B227" s="194" t="s">
        <v>1571</v>
      </c>
      <c r="C227" s="38" t="s">
        <v>1572</v>
      </c>
      <c r="D227" s="38" t="s">
        <v>1573</v>
      </c>
      <c r="E227" s="197">
        <v>32690</v>
      </c>
      <c r="F227" s="39">
        <v>41410</v>
      </c>
      <c r="G227" s="38" t="s">
        <v>1574</v>
      </c>
      <c r="H227" s="40">
        <v>99</v>
      </c>
      <c r="I227" s="45" t="s">
        <v>1575</v>
      </c>
      <c r="J227" s="41">
        <v>149</v>
      </c>
      <c r="K227" s="41">
        <v>123</v>
      </c>
      <c r="L227" s="195" t="s">
        <v>59</v>
      </c>
      <c r="M227" s="195" t="s">
        <v>59</v>
      </c>
      <c r="N227" s="37" t="s">
        <v>110</v>
      </c>
      <c r="O227" s="194" t="s">
        <v>8</v>
      </c>
      <c r="P227" s="43" t="s">
        <v>111</v>
      </c>
      <c r="Q227" s="114" t="s">
        <v>1576</v>
      </c>
      <c r="R227" s="40">
        <v>6</v>
      </c>
      <c r="S227" s="42" t="s">
        <v>241</v>
      </c>
      <c r="T227" s="45" t="s">
        <v>114</v>
      </c>
      <c r="U227" s="46">
        <v>292</v>
      </c>
      <c r="V227" s="196" t="s">
        <v>1577</v>
      </c>
      <c r="W227" s="40"/>
      <c r="X227" s="40"/>
      <c r="Y227" s="38" t="s">
        <v>135</v>
      </c>
      <c r="Z227" s="38" t="s">
        <v>113</v>
      </c>
      <c r="AA227" s="38" t="s">
        <v>113</v>
      </c>
      <c r="AB227" s="38" t="s">
        <v>226</v>
      </c>
    </row>
    <row r="228" spans="1:60" s="48" customFormat="1" ht="15" customHeight="1" x14ac:dyDescent="0.25">
      <c r="A228" s="36">
        <v>227</v>
      </c>
      <c r="B228" s="194" t="s">
        <v>1578</v>
      </c>
      <c r="C228" s="38" t="s">
        <v>1579</v>
      </c>
      <c r="D228" s="38" t="s">
        <v>1580</v>
      </c>
      <c r="E228" s="197">
        <v>32690</v>
      </c>
      <c r="F228" s="39">
        <v>41647</v>
      </c>
      <c r="G228" s="38" t="s">
        <v>1581</v>
      </c>
      <c r="H228" s="40">
        <v>0</v>
      </c>
      <c r="I228" s="45" t="s">
        <v>1582</v>
      </c>
      <c r="J228" s="41">
        <v>233</v>
      </c>
      <c r="K228" s="41">
        <v>194</v>
      </c>
      <c r="L228" s="195" t="s">
        <v>57</v>
      </c>
      <c r="M228" s="195" t="s">
        <v>109</v>
      </c>
      <c r="N228" s="37" t="s">
        <v>110</v>
      </c>
      <c r="O228" s="194" t="s">
        <v>9</v>
      </c>
      <c r="P228" s="43" t="s">
        <v>111</v>
      </c>
      <c r="Q228" s="114" t="s">
        <v>1583</v>
      </c>
      <c r="R228" s="40">
        <v>5</v>
      </c>
      <c r="S228" s="42" t="s">
        <v>1105</v>
      </c>
      <c r="T228" s="45" t="s">
        <v>897</v>
      </c>
      <c r="U228" s="46">
        <v>624</v>
      </c>
      <c r="V228" s="196" t="s">
        <v>1584</v>
      </c>
      <c r="W228" s="40"/>
      <c r="X228" s="47">
        <v>1</v>
      </c>
      <c r="Y228" s="38" t="s">
        <v>116</v>
      </c>
      <c r="Z228" s="38" t="s">
        <v>134</v>
      </c>
      <c r="AA228" s="38" t="s">
        <v>113</v>
      </c>
      <c r="AB228" s="38" t="s">
        <v>118</v>
      </c>
    </row>
    <row r="229" spans="1:60" s="48" customFormat="1" ht="15" customHeight="1" x14ac:dyDescent="0.25">
      <c r="A229" s="36">
        <v>228</v>
      </c>
      <c r="B229" s="202" t="s">
        <v>1585</v>
      </c>
      <c r="C229" s="118" t="s">
        <v>1586</v>
      </c>
      <c r="D229" s="118" t="s">
        <v>1587</v>
      </c>
      <c r="E229" s="203">
        <v>32690</v>
      </c>
      <c r="F229" s="53">
        <v>42779</v>
      </c>
      <c r="G229" s="52" t="s">
        <v>1588</v>
      </c>
      <c r="H229" s="40">
        <v>0</v>
      </c>
      <c r="I229" s="45" t="s">
        <v>1589</v>
      </c>
      <c r="J229" s="36">
        <v>129</v>
      </c>
      <c r="K229" s="36">
        <v>107</v>
      </c>
      <c r="L229" s="202" t="s">
        <v>57</v>
      </c>
      <c r="M229" s="202" t="s">
        <v>685</v>
      </c>
      <c r="N229" s="37" t="s">
        <v>232</v>
      </c>
      <c r="O229" s="204" t="s">
        <v>9</v>
      </c>
      <c r="P229" s="43" t="s">
        <v>111</v>
      </c>
      <c r="Q229" s="114" t="s">
        <v>1590</v>
      </c>
      <c r="R229" s="119">
        <v>73</v>
      </c>
      <c r="S229" s="120" t="s">
        <v>1591</v>
      </c>
      <c r="T229" s="117" t="s">
        <v>167</v>
      </c>
      <c r="U229" s="46">
        <v>168</v>
      </c>
      <c r="V229" s="205" t="s">
        <v>1592</v>
      </c>
      <c r="W229" s="119"/>
      <c r="X229" s="47">
        <v>1</v>
      </c>
      <c r="Y229" s="118" t="s">
        <v>113</v>
      </c>
      <c r="Z229" s="118" t="s">
        <v>113</v>
      </c>
      <c r="AA229" s="118" t="s">
        <v>113</v>
      </c>
      <c r="AB229" s="118" t="s">
        <v>113</v>
      </c>
    </row>
    <row r="230" spans="1:60" s="48" customFormat="1" ht="15" customHeight="1" x14ac:dyDescent="0.25">
      <c r="A230" s="36">
        <v>229</v>
      </c>
      <c r="B230" s="214" t="s">
        <v>65898</v>
      </c>
      <c r="C230" s="126" t="s">
        <v>2100</v>
      </c>
      <c r="D230" s="126" t="s">
        <v>2454</v>
      </c>
      <c r="E230" s="215">
        <v>32690</v>
      </c>
      <c r="F230" s="127">
        <v>44455</v>
      </c>
      <c r="G230" s="126" t="s">
        <v>65899</v>
      </c>
      <c r="H230" s="128">
        <v>0</v>
      </c>
      <c r="I230" s="126" t="s">
        <v>65900</v>
      </c>
      <c r="J230" s="128">
        <v>293</v>
      </c>
      <c r="K230" s="128">
        <v>243</v>
      </c>
      <c r="L230" s="214" t="s">
        <v>57</v>
      </c>
      <c r="M230" s="214" t="s">
        <v>940</v>
      </c>
      <c r="N230" s="216" t="s">
        <v>110</v>
      </c>
      <c r="O230" s="214" t="s">
        <v>9</v>
      </c>
      <c r="P230" s="128" t="s">
        <v>111</v>
      </c>
      <c r="Q230" s="93" t="s">
        <v>65901</v>
      </c>
      <c r="R230" s="128">
        <v>5</v>
      </c>
      <c r="S230" s="129" t="s">
        <v>253</v>
      </c>
      <c r="T230" s="139" t="s">
        <v>167</v>
      </c>
      <c r="U230" s="130">
        <v>664</v>
      </c>
      <c r="V230" s="217" t="s">
        <v>65902</v>
      </c>
      <c r="W230" s="128"/>
      <c r="X230" s="128">
        <v>1</v>
      </c>
      <c r="Y230" s="126" t="s">
        <v>65424</v>
      </c>
      <c r="Z230" s="126" t="s">
        <v>113</v>
      </c>
      <c r="AA230" s="126" t="s">
        <v>113</v>
      </c>
      <c r="AB230" s="126" t="s">
        <v>118</v>
      </c>
    </row>
    <row r="231" spans="1:60" s="48" customFormat="1" ht="15" customHeight="1" x14ac:dyDescent="0.25">
      <c r="A231" s="36">
        <v>230</v>
      </c>
      <c r="B231" s="199" t="s">
        <v>1593</v>
      </c>
      <c r="C231" s="38" t="s">
        <v>1594</v>
      </c>
      <c r="D231" s="38" t="s">
        <v>1595</v>
      </c>
      <c r="E231" s="200">
        <v>32721</v>
      </c>
      <c r="F231" s="39">
        <v>40941</v>
      </c>
      <c r="G231" s="38" t="s">
        <v>1596</v>
      </c>
      <c r="H231" s="40">
        <v>108</v>
      </c>
      <c r="I231" s="45" t="s">
        <v>1597</v>
      </c>
      <c r="J231" s="41">
        <v>163</v>
      </c>
      <c r="K231" s="41">
        <v>135</v>
      </c>
      <c r="L231" s="198" t="s">
        <v>62</v>
      </c>
      <c r="M231" s="198" t="s">
        <v>62</v>
      </c>
      <c r="N231" s="37" t="s">
        <v>110</v>
      </c>
      <c r="O231" s="199" t="s">
        <v>11</v>
      </c>
      <c r="P231" s="43" t="s">
        <v>111</v>
      </c>
      <c r="Q231" s="114" t="s">
        <v>1598</v>
      </c>
      <c r="R231" s="40">
        <v>11</v>
      </c>
      <c r="S231" s="42" t="s">
        <v>395</v>
      </c>
      <c r="T231" s="51" t="s">
        <v>114</v>
      </c>
      <c r="U231" s="46">
        <v>364</v>
      </c>
      <c r="V231" s="201" t="s">
        <v>1599</v>
      </c>
      <c r="W231" s="36"/>
      <c r="X231" s="40"/>
      <c r="Y231" s="52" t="s">
        <v>373</v>
      </c>
      <c r="Z231" s="52" t="s">
        <v>1600</v>
      </c>
      <c r="AA231" s="52" t="s">
        <v>113</v>
      </c>
      <c r="AB231" s="52" t="s">
        <v>421</v>
      </c>
    </row>
    <row r="232" spans="1:60" s="48" customFormat="1" ht="15" customHeight="1" x14ac:dyDescent="0.25">
      <c r="A232" s="36">
        <v>231</v>
      </c>
      <c r="B232" s="211" t="s">
        <v>1601</v>
      </c>
      <c r="C232" s="121" t="s">
        <v>1602</v>
      </c>
      <c r="D232" s="121" t="s">
        <v>1603</v>
      </c>
      <c r="E232" s="203">
        <v>32721</v>
      </c>
      <c r="F232" s="53">
        <v>42984</v>
      </c>
      <c r="G232" s="52" t="s">
        <v>1604</v>
      </c>
      <c r="H232" s="40">
        <v>0</v>
      </c>
      <c r="I232" s="45" t="s">
        <v>1605</v>
      </c>
      <c r="J232" s="36">
        <v>263</v>
      </c>
      <c r="K232" s="36">
        <v>218</v>
      </c>
      <c r="L232" s="211" t="s">
        <v>57</v>
      </c>
      <c r="M232" s="211" t="s">
        <v>1387</v>
      </c>
      <c r="N232" s="212" t="s">
        <v>110</v>
      </c>
      <c r="O232" s="211" t="s">
        <v>9</v>
      </c>
      <c r="P232" s="123" t="s">
        <v>111</v>
      </c>
      <c r="Q232" s="114" t="s">
        <v>1606</v>
      </c>
      <c r="R232" s="123">
        <v>4</v>
      </c>
      <c r="S232" s="124" t="s">
        <v>410</v>
      </c>
      <c r="T232" s="125" t="s">
        <v>167</v>
      </c>
      <c r="U232" s="46">
        <v>400</v>
      </c>
      <c r="V232" s="213" t="s">
        <v>1607</v>
      </c>
      <c r="W232" s="123"/>
      <c r="X232" s="47">
        <v>1</v>
      </c>
      <c r="Y232" s="121" t="s">
        <v>113</v>
      </c>
      <c r="Z232" s="121" t="s">
        <v>113</v>
      </c>
      <c r="AA232" s="121" t="s">
        <v>113</v>
      </c>
      <c r="AB232" s="121" t="s">
        <v>113</v>
      </c>
    </row>
    <row r="233" spans="1:60" s="48" customFormat="1" ht="15" customHeight="1" x14ac:dyDescent="0.25">
      <c r="A233" s="36">
        <v>232</v>
      </c>
      <c r="B233" s="199" t="s">
        <v>1608</v>
      </c>
      <c r="C233" s="38" t="s">
        <v>1609</v>
      </c>
      <c r="D233" s="38" t="s">
        <v>1560</v>
      </c>
      <c r="E233" s="200">
        <v>32721</v>
      </c>
      <c r="F233" s="39">
        <v>40379</v>
      </c>
      <c r="G233" s="38" t="s">
        <v>1610</v>
      </c>
      <c r="H233" s="49">
        <v>72</v>
      </c>
      <c r="I233" s="45" t="s">
        <v>1611</v>
      </c>
      <c r="J233" s="41">
        <v>108</v>
      </c>
      <c r="K233" s="41">
        <v>90</v>
      </c>
      <c r="L233" s="198" t="s">
        <v>59</v>
      </c>
      <c r="M233" s="198" t="s">
        <v>339</v>
      </c>
      <c r="N233" s="37" t="s">
        <v>110</v>
      </c>
      <c r="O233" s="199" t="s">
        <v>8</v>
      </c>
      <c r="P233" s="43" t="s">
        <v>111</v>
      </c>
      <c r="Q233" s="114" t="s">
        <v>1612</v>
      </c>
      <c r="R233" s="40">
        <v>32</v>
      </c>
      <c r="S233" s="42" t="s">
        <v>825</v>
      </c>
      <c r="T233" s="51" t="s">
        <v>114</v>
      </c>
      <c r="U233" s="46">
        <v>192</v>
      </c>
      <c r="V233" s="201" t="s">
        <v>1613</v>
      </c>
      <c r="W233" s="36"/>
      <c r="X233" s="40"/>
      <c r="Y233" s="52" t="s">
        <v>113</v>
      </c>
      <c r="Z233" s="52" t="s">
        <v>113</v>
      </c>
      <c r="AA233" s="52" t="s">
        <v>113</v>
      </c>
      <c r="AB233" s="52" t="s">
        <v>113</v>
      </c>
    </row>
    <row r="234" spans="1:60" s="48" customFormat="1" ht="15" customHeight="1" x14ac:dyDescent="0.25">
      <c r="A234" s="36">
        <v>233</v>
      </c>
      <c r="B234" s="195" t="s">
        <v>1614</v>
      </c>
      <c r="C234" s="38" t="s">
        <v>1615</v>
      </c>
      <c r="D234" s="38" t="s">
        <v>1616</v>
      </c>
      <c r="E234" s="197">
        <v>32721</v>
      </c>
      <c r="F234" s="39">
        <v>41950</v>
      </c>
      <c r="G234" s="38" t="s">
        <v>1617</v>
      </c>
      <c r="H234" s="40">
        <v>0</v>
      </c>
      <c r="I234" s="45" t="s">
        <v>1618</v>
      </c>
      <c r="J234" s="41">
        <v>156</v>
      </c>
      <c r="K234" s="41">
        <v>129</v>
      </c>
      <c r="L234" s="195" t="s">
        <v>57</v>
      </c>
      <c r="M234" s="195" t="s">
        <v>436</v>
      </c>
      <c r="N234" s="37" t="s">
        <v>110</v>
      </c>
      <c r="O234" s="194" t="s">
        <v>9</v>
      </c>
      <c r="P234" s="43" t="s">
        <v>111</v>
      </c>
      <c r="Q234" s="114" t="s">
        <v>1619</v>
      </c>
      <c r="R234" s="40"/>
      <c r="S234" s="42" t="s">
        <v>113</v>
      </c>
      <c r="T234" s="117" t="s">
        <v>167</v>
      </c>
      <c r="U234" s="46">
        <v>352</v>
      </c>
      <c r="V234" s="196" t="s">
        <v>1620</v>
      </c>
      <c r="W234" s="40"/>
      <c r="X234" s="47">
        <v>1</v>
      </c>
      <c r="Y234" s="38" t="s">
        <v>113</v>
      </c>
      <c r="Z234" s="38" t="s">
        <v>113</v>
      </c>
      <c r="AA234" s="38" t="s">
        <v>113</v>
      </c>
      <c r="AB234" s="38" t="s">
        <v>113</v>
      </c>
    </row>
    <row r="235" spans="1:60" s="48" customFormat="1" ht="15" customHeight="1" x14ac:dyDescent="0.25">
      <c r="A235" s="36">
        <v>234</v>
      </c>
      <c r="B235" s="194" t="s">
        <v>1621</v>
      </c>
      <c r="C235" s="38" t="s">
        <v>1622</v>
      </c>
      <c r="D235" s="38" t="s">
        <v>1623</v>
      </c>
      <c r="E235" s="197">
        <v>32752</v>
      </c>
      <c r="F235" s="39">
        <v>41683</v>
      </c>
      <c r="G235" s="38" t="s">
        <v>1624</v>
      </c>
      <c r="H235" s="40">
        <v>129</v>
      </c>
      <c r="I235" s="45" t="s">
        <v>1625</v>
      </c>
      <c r="J235" s="41">
        <v>194</v>
      </c>
      <c r="K235" s="41">
        <v>160</v>
      </c>
      <c r="L235" s="195" t="s">
        <v>62</v>
      </c>
      <c r="M235" s="195" t="s">
        <v>62</v>
      </c>
      <c r="N235" s="37" t="s">
        <v>110</v>
      </c>
      <c r="O235" s="194" t="s">
        <v>11</v>
      </c>
      <c r="P235" s="43" t="s">
        <v>111</v>
      </c>
      <c r="Q235" s="114" t="s">
        <v>1626</v>
      </c>
      <c r="R235" s="40"/>
      <c r="S235" s="42" t="s">
        <v>113</v>
      </c>
      <c r="T235" s="45" t="s">
        <v>114</v>
      </c>
      <c r="U235" s="46">
        <v>408</v>
      </c>
      <c r="V235" s="196" t="s">
        <v>1627</v>
      </c>
      <c r="W235" s="40"/>
      <c r="X235" s="47">
        <v>1</v>
      </c>
      <c r="Y235" s="38" t="s">
        <v>373</v>
      </c>
      <c r="Z235" s="38" t="s">
        <v>113</v>
      </c>
      <c r="AA235" s="38" t="s">
        <v>113</v>
      </c>
      <c r="AB235" s="38" t="s">
        <v>421</v>
      </c>
    </row>
    <row r="236" spans="1:60" s="48" customFormat="1" ht="15" customHeight="1" x14ac:dyDescent="0.25">
      <c r="A236" s="36">
        <v>235</v>
      </c>
      <c r="B236" s="195" t="s">
        <v>1628</v>
      </c>
      <c r="C236" s="38" t="s">
        <v>1629</v>
      </c>
      <c r="D236" s="38" t="s">
        <v>220</v>
      </c>
      <c r="E236" s="197">
        <v>32752</v>
      </c>
      <c r="F236" s="39">
        <v>41970</v>
      </c>
      <c r="G236" s="38" t="s">
        <v>1630</v>
      </c>
      <c r="H236" s="40">
        <v>0</v>
      </c>
      <c r="I236" s="45" t="s">
        <v>1631</v>
      </c>
      <c r="J236" s="41">
        <v>240</v>
      </c>
      <c r="K236" s="41">
        <v>200</v>
      </c>
      <c r="L236" s="195" t="s">
        <v>67</v>
      </c>
      <c r="M236" s="195" t="s">
        <v>1632</v>
      </c>
      <c r="N236" s="37" t="s">
        <v>110</v>
      </c>
      <c r="O236" s="194" t="s">
        <v>10</v>
      </c>
      <c r="P236" s="43" t="s">
        <v>111</v>
      </c>
      <c r="Q236" s="114" t="s">
        <v>1633</v>
      </c>
      <c r="R236" s="40"/>
      <c r="S236" s="42" t="s">
        <v>113</v>
      </c>
      <c r="T236" s="117" t="s">
        <v>167</v>
      </c>
      <c r="U236" s="46">
        <v>640</v>
      </c>
      <c r="V236" s="196" t="s">
        <v>1634</v>
      </c>
      <c r="W236" s="40"/>
      <c r="X236" s="47">
        <v>1</v>
      </c>
      <c r="Y236" s="38" t="s">
        <v>113</v>
      </c>
      <c r="Z236" s="38" t="s">
        <v>113</v>
      </c>
      <c r="AA236" s="38" t="s">
        <v>113</v>
      </c>
      <c r="AB236" s="38" t="s">
        <v>113</v>
      </c>
    </row>
    <row r="237" spans="1:60" s="48" customFormat="1" ht="15" customHeight="1" x14ac:dyDescent="0.25">
      <c r="A237" s="36">
        <v>236</v>
      </c>
      <c r="B237" s="194" t="s">
        <v>1635</v>
      </c>
      <c r="C237" s="38" t="s">
        <v>892</v>
      </c>
      <c r="D237" s="40" t="s">
        <v>120</v>
      </c>
      <c r="E237" s="197">
        <v>32752</v>
      </c>
      <c r="F237" s="39">
        <v>41346</v>
      </c>
      <c r="G237" s="38" t="s">
        <v>1636</v>
      </c>
      <c r="H237" s="40">
        <v>160</v>
      </c>
      <c r="I237" s="45" t="s">
        <v>1637</v>
      </c>
      <c r="J237" s="41">
        <v>240</v>
      </c>
      <c r="K237" s="41">
        <v>200</v>
      </c>
      <c r="L237" s="195" t="s">
        <v>57</v>
      </c>
      <c r="M237" s="195" t="s">
        <v>197</v>
      </c>
      <c r="N237" s="37" t="s">
        <v>110</v>
      </c>
      <c r="O237" s="194" t="s">
        <v>9</v>
      </c>
      <c r="P237" s="43" t="s">
        <v>111</v>
      </c>
      <c r="Q237" s="114" t="s">
        <v>1638</v>
      </c>
      <c r="R237" s="40"/>
      <c r="S237" s="42" t="s">
        <v>113</v>
      </c>
      <c r="T237" s="45" t="s">
        <v>114</v>
      </c>
      <c r="U237" s="46">
        <v>476</v>
      </c>
      <c r="V237" s="196" t="s">
        <v>1639</v>
      </c>
      <c r="W237" s="40"/>
      <c r="X237" s="40"/>
      <c r="Y237" s="38" t="s">
        <v>190</v>
      </c>
      <c r="Z237" s="38" t="s">
        <v>134</v>
      </c>
      <c r="AA237" s="38" t="s">
        <v>113</v>
      </c>
      <c r="AB237" s="38" t="s">
        <v>200</v>
      </c>
    </row>
    <row r="238" spans="1:60" s="48" customFormat="1" ht="15" customHeight="1" x14ac:dyDescent="0.25">
      <c r="A238" s="36">
        <v>237</v>
      </c>
      <c r="B238" s="194" t="s">
        <v>1640</v>
      </c>
      <c r="C238" s="38" t="s">
        <v>1641</v>
      </c>
      <c r="D238" s="38" t="s">
        <v>1642</v>
      </c>
      <c r="E238" s="197">
        <v>32752</v>
      </c>
      <c r="F238" s="39">
        <v>41389</v>
      </c>
      <c r="G238" s="38" t="s">
        <v>1643</v>
      </c>
      <c r="H238" s="40">
        <v>99</v>
      </c>
      <c r="I238" s="45" t="s">
        <v>1644</v>
      </c>
      <c r="J238" s="41">
        <v>149</v>
      </c>
      <c r="K238" s="41">
        <v>123</v>
      </c>
      <c r="L238" s="195" t="s">
        <v>59</v>
      </c>
      <c r="M238" s="195" t="s">
        <v>223</v>
      </c>
      <c r="N238" s="37" t="s">
        <v>110</v>
      </c>
      <c r="O238" s="194" t="s">
        <v>8</v>
      </c>
      <c r="P238" s="43" t="s">
        <v>111</v>
      </c>
      <c r="Q238" s="114" t="s">
        <v>1645</v>
      </c>
      <c r="R238" s="40">
        <v>7</v>
      </c>
      <c r="S238" s="42" t="s">
        <v>241</v>
      </c>
      <c r="T238" s="45" t="s">
        <v>114</v>
      </c>
      <c r="U238" s="46">
        <v>372</v>
      </c>
      <c r="V238" s="210" t="s">
        <v>1646</v>
      </c>
      <c r="W238" s="41"/>
      <c r="X238" s="40"/>
      <c r="Y238" s="38" t="s">
        <v>1647</v>
      </c>
      <c r="Z238" s="38" t="s">
        <v>113</v>
      </c>
      <c r="AA238" s="38" t="s">
        <v>113</v>
      </c>
      <c r="AB238" s="38" t="s">
        <v>1648</v>
      </c>
      <c r="BH238" s="77"/>
    </row>
    <row r="239" spans="1:60" s="48" customFormat="1" ht="15" customHeight="1" x14ac:dyDescent="0.25">
      <c r="A239" s="36">
        <v>238</v>
      </c>
      <c r="B239" s="211" t="s">
        <v>64896</v>
      </c>
      <c r="C239" s="121" t="s">
        <v>64897</v>
      </c>
      <c r="D239" s="121" t="s">
        <v>1703</v>
      </c>
      <c r="E239" s="219">
        <v>32752</v>
      </c>
      <c r="F239" s="122">
        <v>44370</v>
      </c>
      <c r="G239" s="121" t="s">
        <v>64898</v>
      </c>
      <c r="H239" s="123">
        <v>86</v>
      </c>
      <c r="I239" s="121" t="s">
        <v>64899</v>
      </c>
      <c r="J239" s="123">
        <v>218</v>
      </c>
      <c r="K239" s="123">
        <v>181</v>
      </c>
      <c r="L239" s="211" t="s">
        <v>59</v>
      </c>
      <c r="M239" s="211" t="s">
        <v>339</v>
      </c>
      <c r="N239" s="212" t="s">
        <v>110</v>
      </c>
      <c r="O239" s="211" t="s">
        <v>8</v>
      </c>
      <c r="P239" s="123" t="s">
        <v>111</v>
      </c>
      <c r="Q239" s="87" t="s">
        <v>64900</v>
      </c>
      <c r="R239" s="123">
        <v>6</v>
      </c>
      <c r="S239" s="124" t="s">
        <v>429</v>
      </c>
      <c r="T239" s="125" t="s">
        <v>167</v>
      </c>
      <c r="U239" s="131">
        <v>192</v>
      </c>
      <c r="V239" s="213" t="s">
        <v>64901</v>
      </c>
      <c r="W239" s="123"/>
      <c r="X239" s="123">
        <v>1</v>
      </c>
      <c r="Y239" s="121" t="s">
        <v>113</v>
      </c>
      <c r="Z239" s="121" t="s">
        <v>113</v>
      </c>
      <c r="AA239" s="121" t="s">
        <v>113</v>
      </c>
      <c r="AB239" s="121" t="s">
        <v>113</v>
      </c>
    </row>
    <row r="240" spans="1:60" s="48" customFormat="1" ht="15" customHeight="1" x14ac:dyDescent="0.25">
      <c r="A240" s="36">
        <v>239</v>
      </c>
      <c r="B240" s="194" t="s">
        <v>1649</v>
      </c>
      <c r="C240" s="38" t="s">
        <v>1650</v>
      </c>
      <c r="D240" s="40" t="s">
        <v>120</v>
      </c>
      <c r="E240" s="197">
        <v>32752</v>
      </c>
      <c r="F240" s="39">
        <v>41389</v>
      </c>
      <c r="G240" s="38" t="s">
        <v>1651</v>
      </c>
      <c r="H240" s="40">
        <v>94</v>
      </c>
      <c r="I240" s="45" t="s">
        <v>1652</v>
      </c>
      <c r="J240" s="41">
        <v>141</v>
      </c>
      <c r="K240" s="41">
        <v>117</v>
      </c>
      <c r="L240" s="195" t="s">
        <v>59</v>
      </c>
      <c r="M240" s="195" t="s">
        <v>59</v>
      </c>
      <c r="N240" s="37" t="s">
        <v>110</v>
      </c>
      <c r="O240" s="194" t="s">
        <v>8</v>
      </c>
      <c r="P240" s="43" t="s">
        <v>111</v>
      </c>
      <c r="Q240" s="114" t="s">
        <v>1653</v>
      </c>
      <c r="R240" s="40">
        <v>3</v>
      </c>
      <c r="S240" s="42" t="s">
        <v>1009</v>
      </c>
      <c r="T240" s="45" t="s">
        <v>114</v>
      </c>
      <c r="U240" s="46">
        <v>334</v>
      </c>
      <c r="V240" s="210" t="s">
        <v>1654</v>
      </c>
      <c r="W240" s="41"/>
      <c r="X240" s="40"/>
      <c r="Y240" s="38" t="s">
        <v>135</v>
      </c>
      <c r="Z240" s="38" t="s">
        <v>113</v>
      </c>
      <c r="AA240" s="38" t="s">
        <v>113</v>
      </c>
      <c r="AB240" s="38" t="s">
        <v>226</v>
      </c>
      <c r="BH240" s="77"/>
    </row>
    <row r="241" spans="1:28" s="48" customFormat="1" ht="15" customHeight="1" x14ac:dyDescent="0.25">
      <c r="A241" s="36">
        <v>240</v>
      </c>
      <c r="B241" s="194" t="s">
        <v>1655</v>
      </c>
      <c r="C241" s="38" t="s">
        <v>1656</v>
      </c>
      <c r="D241" s="49" t="s">
        <v>120</v>
      </c>
      <c r="E241" s="197">
        <v>32752</v>
      </c>
      <c r="F241" s="39">
        <v>41361</v>
      </c>
      <c r="G241" s="38" t="s">
        <v>1657</v>
      </c>
      <c r="H241" s="40">
        <v>76</v>
      </c>
      <c r="I241" s="45" t="s">
        <v>1658</v>
      </c>
      <c r="J241" s="41">
        <v>114</v>
      </c>
      <c r="K241" s="41">
        <v>95</v>
      </c>
      <c r="L241" s="195" t="s">
        <v>62</v>
      </c>
      <c r="M241" s="195" t="s">
        <v>62</v>
      </c>
      <c r="N241" s="37" t="s">
        <v>110</v>
      </c>
      <c r="O241" s="194" t="s">
        <v>11</v>
      </c>
      <c r="P241" s="43" t="s">
        <v>111</v>
      </c>
      <c r="Q241" s="114" t="s">
        <v>1659</v>
      </c>
      <c r="R241" s="40">
        <v>5</v>
      </c>
      <c r="S241" s="42" t="s">
        <v>395</v>
      </c>
      <c r="T241" s="45" t="s">
        <v>114</v>
      </c>
      <c r="U241" s="46">
        <v>176</v>
      </c>
      <c r="V241" s="196" t="s">
        <v>1660</v>
      </c>
      <c r="W241" s="40"/>
      <c r="X241" s="40"/>
      <c r="Y241" s="38" t="s">
        <v>373</v>
      </c>
      <c r="Z241" s="38" t="s">
        <v>113</v>
      </c>
      <c r="AA241" s="38" t="s">
        <v>113</v>
      </c>
      <c r="AB241" s="38" t="s">
        <v>421</v>
      </c>
    </row>
    <row r="242" spans="1:28" s="48" customFormat="1" ht="15" customHeight="1" x14ac:dyDescent="0.25">
      <c r="A242" s="36">
        <v>241</v>
      </c>
      <c r="B242" s="194" t="s">
        <v>1661</v>
      </c>
      <c r="C242" s="38" t="s">
        <v>1662</v>
      </c>
      <c r="D242" s="38" t="s">
        <v>1663</v>
      </c>
      <c r="E242" s="197">
        <v>32782</v>
      </c>
      <c r="F242" s="39">
        <v>41389</v>
      </c>
      <c r="G242" s="38" t="s">
        <v>1664</v>
      </c>
      <c r="H242" s="40">
        <v>85</v>
      </c>
      <c r="I242" s="45" t="s">
        <v>1665</v>
      </c>
      <c r="J242" s="41">
        <v>128</v>
      </c>
      <c r="K242" s="41">
        <v>106</v>
      </c>
      <c r="L242" s="195" t="s">
        <v>57</v>
      </c>
      <c r="M242" s="195" t="s">
        <v>408</v>
      </c>
      <c r="N242" s="37" t="s">
        <v>110</v>
      </c>
      <c r="O242" s="194" t="s">
        <v>9</v>
      </c>
      <c r="P242" s="43" t="s">
        <v>111</v>
      </c>
      <c r="Q242" s="114" t="s">
        <v>1666</v>
      </c>
      <c r="R242" s="40">
        <v>5</v>
      </c>
      <c r="S242" s="42" t="s">
        <v>410</v>
      </c>
      <c r="T242" s="45" t="s">
        <v>114</v>
      </c>
      <c r="U242" s="46">
        <v>372</v>
      </c>
      <c r="V242" s="210" t="s">
        <v>1667</v>
      </c>
      <c r="W242" s="41"/>
      <c r="X242" s="40"/>
      <c r="Y242" s="38" t="s">
        <v>160</v>
      </c>
      <c r="Z242" s="38" t="s">
        <v>412</v>
      </c>
      <c r="AA242" s="38" t="s">
        <v>113</v>
      </c>
      <c r="AB242" s="38" t="s">
        <v>413</v>
      </c>
    </row>
    <row r="243" spans="1:28" s="48" customFormat="1" ht="15" customHeight="1" x14ac:dyDescent="0.25">
      <c r="A243" s="36">
        <v>242</v>
      </c>
      <c r="B243" s="194" t="s">
        <v>1668</v>
      </c>
      <c r="C243" s="38" t="s">
        <v>1669</v>
      </c>
      <c r="D243" s="38" t="s">
        <v>1670</v>
      </c>
      <c r="E243" s="197">
        <v>32782</v>
      </c>
      <c r="F243" s="39">
        <v>41359</v>
      </c>
      <c r="G243" s="38" t="s">
        <v>1671</v>
      </c>
      <c r="H243" s="40">
        <v>75</v>
      </c>
      <c r="I243" s="45" t="s">
        <v>1672</v>
      </c>
      <c r="J243" s="41">
        <v>113</v>
      </c>
      <c r="K243" s="41">
        <v>93</v>
      </c>
      <c r="L243" s="195" t="s">
        <v>57</v>
      </c>
      <c r="M243" s="195" t="s">
        <v>436</v>
      </c>
      <c r="N243" s="37" t="s">
        <v>110</v>
      </c>
      <c r="O243" s="194" t="s">
        <v>9</v>
      </c>
      <c r="P243" s="43" t="s">
        <v>111</v>
      </c>
      <c r="Q243" s="114" t="s">
        <v>1673</v>
      </c>
      <c r="R243" s="40"/>
      <c r="S243" s="42" t="s">
        <v>113</v>
      </c>
      <c r="T243" s="45" t="s">
        <v>114</v>
      </c>
      <c r="U243" s="46">
        <v>136</v>
      </c>
      <c r="V243" s="196" t="s">
        <v>1674</v>
      </c>
      <c r="W243" s="40"/>
      <c r="X243" s="40"/>
      <c r="Y243" s="38" t="s">
        <v>134</v>
      </c>
      <c r="Z243" s="38" t="s">
        <v>440</v>
      </c>
      <c r="AA243" s="38" t="s">
        <v>113</v>
      </c>
      <c r="AB243" s="38" t="s">
        <v>441</v>
      </c>
    </row>
    <row r="244" spans="1:28" s="48" customFormat="1" ht="15" customHeight="1" x14ac:dyDescent="0.25">
      <c r="A244" s="36">
        <v>243</v>
      </c>
      <c r="B244" s="214" t="s">
        <v>65903</v>
      </c>
      <c r="C244" s="126" t="s">
        <v>65904</v>
      </c>
      <c r="D244" s="126" t="s">
        <v>21409</v>
      </c>
      <c r="E244" s="215">
        <v>32782</v>
      </c>
      <c r="F244" s="127">
        <v>44456</v>
      </c>
      <c r="G244" s="126" t="s">
        <v>65905</v>
      </c>
      <c r="H244" s="128">
        <v>0</v>
      </c>
      <c r="I244" s="126" t="s">
        <v>65906</v>
      </c>
      <c r="J244" s="128">
        <v>293</v>
      </c>
      <c r="K244" s="128">
        <v>243</v>
      </c>
      <c r="L244" s="214" t="s">
        <v>57</v>
      </c>
      <c r="M244" s="214" t="s">
        <v>685</v>
      </c>
      <c r="N244" s="216" t="s">
        <v>110</v>
      </c>
      <c r="O244" s="214" t="s">
        <v>9</v>
      </c>
      <c r="P244" s="128" t="s">
        <v>111</v>
      </c>
      <c r="Q244" s="93" t="s">
        <v>65907</v>
      </c>
      <c r="R244" s="116"/>
      <c r="S244" s="129" t="s">
        <v>113</v>
      </c>
      <c r="T244" s="139" t="s">
        <v>167</v>
      </c>
      <c r="U244" s="130">
        <v>516</v>
      </c>
      <c r="V244" s="217" t="s">
        <v>65908</v>
      </c>
      <c r="W244" s="128"/>
      <c r="X244" s="128">
        <v>1</v>
      </c>
      <c r="Y244" s="126" t="s">
        <v>190</v>
      </c>
      <c r="Z244" s="126" t="s">
        <v>113</v>
      </c>
      <c r="AA244" s="126" t="s">
        <v>113</v>
      </c>
      <c r="AB244" s="126" t="s">
        <v>200</v>
      </c>
    </row>
    <row r="245" spans="1:28" s="48" customFormat="1" ht="15" customHeight="1" x14ac:dyDescent="0.25">
      <c r="A245" s="36">
        <v>244</v>
      </c>
      <c r="B245" s="194" t="s">
        <v>1675</v>
      </c>
      <c r="C245" s="38" t="s">
        <v>1676</v>
      </c>
      <c r="D245" s="38" t="s">
        <v>1321</v>
      </c>
      <c r="E245" s="197">
        <v>32782</v>
      </c>
      <c r="F245" s="39">
        <v>41129</v>
      </c>
      <c r="G245" s="38" t="s">
        <v>1677</v>
      </c>
      <c r="H245" s="40">
        <v>128</v>
      </c>
      <c r="I245" s="45" t="s">
        <v>1678</v>
      </c>
      <c r="J245" s="41">
        <v>192</v>
      </c>
      <c r="K245" s="41">
        <v>159</v>
      </c>
      <c r="L245" s="195" t="s">
        <v>59</v>
      </c>
      <c r="M245" s="198" t="s">
        <v>1169</v>
      </c>
      <c r="N245" s="37" t="s">
        <v>110</v>
      </c>
      <c r="O245" s="199" t="s">
        <v>8</v>
      </c>
      <c r="P245" s="43" t="s">
        <v>111</v>
      </c>
      <c r="Q245" s="114" t="s">
        <v>1679</v>
      </c>
      <c r="R245" s="40"/>
      <c r="S245" s="42" t="s">
        <v>113</v>
      </c>
      <c r="T245" s="51" t="s">
        <v>114</v>
      </c>
      <c r="U245" s="46">
        <v>720</v>
      </c>
      <c r="V245" s="196" t="s">
        <v>1680</v>
      </c>
      <c r="W245" s="36"/>
      <c r="X245" s="40"/>
      <c r="Y245" s="38" t="s">
        <v>117</v>
      </c>
      <c r="Z245" s="38" t="s">
        <v>189</v>
      </c>
      <c r="AA245" s="38" t="s">
        <v>113</v>
      </c>
      <c r="AB245" s="38" t="s">
        <v>1172</v>
      </c>
    </row>
    <row r="246" spans="1:28" s="48" customFormat="1" ht="15" customHeight="1" x14ac:dyDescent="0.25">
      <c r="A246" s="36">
        <v>245</v>
      </c>
      <c r="B246" s="194" t="s">
        <v>1681</v>
      </c>
      <c r="C246" s="38" t="s">
        <v>1682</v>
      </c>
      <c r="D246" s="38" t="s">
        <v>1683</v>
      </c>
      <c r="E246" s="197">
        <v>32782</v>
      </c>
      <c r="F246" s="39">
        <v>41421</v>
      </c>
      <c r="G246" s="38" t="s">
        <v>1684</v>
      </c>
      <c r="H246" s="40">
        <v>114</v>
      </c>
      <c r="I246" s="45" t="s">
        <v>1685</v>
      </c>
      <c r="J246" s="41">
        <v>171</v>
      </c>
      <c r="K246" s="41">
        <v>142</v>
      </c>
      <c r="L246" s="195" t="s">
        <v>57</v>
      </c>
      <c r="M246" s="195" t="s">
        <v>197</v>
      </c>
      <c r="N246" s="37" t="s">
        <v>110</v>
      </c>
      <c r="O246" s="194" t="s">
        <v>9</v>
      </c>
      <c r="P246" s="43" t="s">
        <v>111</v>
      </c>
      <c r="Q246" s="114" t="s">
        <v>1686</v>
      </c>
      <c r="R246" s="40"/>
      <c r="S246" s="42" t="s">
        <v>113</v>
      </c>
      <c r="T246" s="45" t="s">
        <v>114</v>
      </c>
      <c r="U246" s="46">
        <v>312</v>
      </c>
      <c r="V246" s="196" t="s">
        <v>1687</v>
      </c>
      <c r="W246" s="40"/>
      <c r="X246" s="40"/>
      <c r="Y246" s="38" t="s">
        <v>190</v>
      </c>
      <c r="Z246" s="38" t="s">
        <v>134</v>
      </c>
      <c r="AA246" s="38" t="s">
        <v>113</v>
      </c>
      <c r="AB246" s="38" t="s">
        <v>200</v>
      </c>
    </row>
    <row r="247" spans="1:28" s="48" customFormat="1" ht="15" customHeight="1" x14ac:dyDescent="0.25">
      <c r="A247" s="36">
        <v>246</v>
      </c>
      <c r="B247" s="194" t="s">
        <v>1688</v>
      </c>
      <c r="C247" s="38" t="s">
        <v>1689</v>
      </c>
      <c r="D247" s="38" t="s">
        <v>1690</v>
      </c>
      <c r="E247" s="197">
        <v>32813</v>
      </c>
      <c r="F247" s="39">
        <v>41366</v>
      </c>
      <c r="G247" s="38" t="s">
        <v>1691</v>
      </c>
      <c r="H247" s="40">
        <v>45</v>
      </c>
      <c r="I247" s="45" t="s">
        <v>1692</v>
      </c>
      <c r="J247" s="41">
        <v>68</v>
      </c>
      <c r="K247" s="41">
        <v>57</v>
      </c>
      <c r="L247" s="195" t="s">
        <v>57</v>
      </c>
      <c r="M247" s="195" t="s">
        <v>57</v>
      </c>
      <c r="N247" s="37" t="s">
        <v>110</v>
      </c>
      <c r="O247" s="194" t="s">
        <v>9</v>
      </c>
      <c r="P247" s="43" t="s">
        <v>111</v>
      </c>
      <c r="Q247" s="114" t="s">
        <v>1693</v>
      </c>
      <c r="R247" s="40">
        <v>9</v>
      </c>
      <c r="S247" s="42" t="s">
        <v>527</v>
      </c>
      <c r="T247" s="45" t="s">
        <v>114</v>
      </c>
      <c r="U247" s="46">
        <v>112</v>
      </c>
      <c r="V247" s="210" t="s">
        <v>1694</v>
      </c>
      <c r="W247" s="41"/>
      <c r="X247" s="40"/>
      <c r="Y247" s="38" t="s">
        <v>134</v>
      </c>
      <c r="Z247" s="38" t="s">
        <v>713</v>
      </c>
      <c r="AA247" s="38" t="s">
        <v>113</v>
      </c>
      <c r="AB247" s="38" t="s">
        <v>358</v>
      </c>
    </row>
    <row r="248" spans="1:28" s="48" customFormat="1" ht="15" customHeight="1" x14ac:dyDescent="0.25">
      <c r="A248" s="36">
        <v>247</v>
      </c>
      <c r="B248" s="194" t="s">
        <v>1695</v>
      </c>
      <c r="C248" s="38" t="s">
        <v>1696</v>
      </c>
      <c r="D248" s="38" t="s">
        <v>457</v>
      </c>
      <c r="E248" s="197">
        <v>32813</v>
      </c>
      <c r="F248" s="39">
        <v>41389</v>
      </c>
      <c r="G248" s="38" t="s">
        <v>1697</v>
      </c>
      <c r="H248" s="40">
        <v>111</v>
      </c>
      <c r="I248" s="45" t="s">
        <v>1698</v>
      </c>
      <c r="J248" s="41">
        <v>166</v>
      </c>
      <c r="K248" s="41">
        <v>138</v>
      </c>
      <c r="L248" s="195" t="s">
        <v>62</v>
      </c>
      <c r="M248" s="195" t="s">
        <v>62</v>
      </c>
      <c r="N248" s="37" t="s">
        <v>110</v>
      </c>
      <c r="O248" s="194" t="s">
        <v>11</v>
      </c>
      <c r="P248" s="43" t="s">
        <v>111</v>
      </c>
      <c r="Q248" s="114" t="s">
        <v>1699</v>
      </c>
      <c r="R248" s="40">
        <v>17</v>
      </c>
      <c r="S248" s="42" t="s">
        <v>395</v>
      </c>
      <c r="T248" s="45" t="s">
        <v>114</v>
      </c>
      <c r="U248" s="46">
        <v>276</v>
      </c>
      <c r="V248" s="210" t="s">
        <v>1700</v>
      </c>
      <c r="W248" s="41"/>
      <c r="X248" s="40"/>
      <c r="Y248" s="38" t="s">
        <v>373</v>
      </c>
      <c r="Z248" s="38" t="s">
        <v>113</v>
      </c>
      <c r="AA248" s="38" t="s">
        <v>113</v>
      </c>
      <c r="AB248" s="38" t="s">
        <v>421</v>
      </c>
    </row>
    <row r="249" spans="1:28" s="48" customFormat="1" ht="15" customHeight="1" x14ac:dyDescent="0.25">
      <c r="A249" s="36">
        <v>248</v>
      </c>
      <c r="B249" s="194" t="s">
        <v>1701</v>
      </c>
      <c r="C249" s="38" t="s">
        <v>1702</v>
      </c>
      <c r="D249" s="38" t="s">
        <v>1703</v>
      </c>
      <c r="E249" s="197">
        <v>32813</v>
      </c>
      <c r="F249" s="39">
        <v>41339</v>
      </c>
      <c r="G249" s="38" t="s">
        <v>1704</v>
      </c>
      <c r="H249" s="40">
        <v>176</v>
      </c>
      <c r="I249" s="45" t="s">
        <v>1705</v>
      </c>
      <c r="J249" s="41">
        <v>264</v>
      </c>
      <c r="K249" s="41">
        <v>219</v>
      </c>
      <c r="L249" s="195" t="s">
        <v>57</v>
      </c>
      <c r="M249" s="195" t="s">
        <v>197</v>
      </c>
      <c r="N249" s="37" t="s">
        <v>110</v>
      </c>
      <c r="O249" s="194" t="s">
        <v>9</v>
      </c>
      <c r="P249" s="43" t="s">
        <v>111</v>
      </c>
      <c r="Q249" s="114" t="s">
        <v>1706</v>
      </c>
      <c r="R249" s="40">
        <v>5</v>
      </c>
      <c r="S249" s="42" t="s">
        <v>562</v>
      </c>
      <c r="T249" s="45" t="s">
        <v>897</v>
      </c>
      <c r="U249" s="46">
        <v>288</v>
      </c>
      <c r="V249" s="196" t="s">
        <v>1707</v>
      </c>
      <c r="W249" s="40"/>
      <c r="X249" s="40"/>
      <c r="Y249" s="38" t="s">
        <v>190</v>
      </c>
      <c r="Z249" s="38" t="s">
        <v>134</v>
      </c>
      <c r="AA249" s="38" t="s">
        <v>113</v>
      </c>
      <c r="AB249" s="38" t="s">
        <v>200</v>
      </c>
    </row>
    <row r="250" spans="1:28" s="48" customFormat="1" ht="15" customHeight="1" x14ac:dyDescent="0.25">
      <c r="A250" s="36">
        <v>249</v>
      </c>
      <c r="B250" s="195" t="s">
        <v>1708</v>
      </c>
      <c r="C250" s="38" t="s">
        <v>1709</v>
      </c>
      <c r="D250" s="38" t="s">
        <v>1321</v>
      </c>
      <c r="E250" s="197">
        <v>32813</v>
      </c>
      <c r="F250" s="39">
        <v>41970</v>
      </c>
      <c r="G250" s="38" t="s">
        <v>1710</v>
      </c>
      <c r="H250" s="40">
        <v>0</v>
      </c>
      <c r="I250" s="45" t="s">
        <v>1711</v>
      </c>
      <c r="J250" s="41">
        <v>147</v>
      </c>
      <c r="K250" s="41">
        <v>121</v>
      </c>
      <c r="L250" s="195" t="s">
        <v>59</v>
      </c>
      <c r="M250" s="195" t="s">
        <v>339</v>
      </c>
      <c r="N250" s="37" t="s">
        <v>110</v>
      </c>
      <c r="O250" s="194" t="s">
        <v>8</v>
      </c>
      <c r="P250" s="43" t="s">
        <v>111</v>
      </c>
      <c r="Q250" s="114" t="s">
        <v>1712</v>
      </c>
      <c r="R250" s="40"/>
      <c r="S250" s="42" t="s">
        <v>1713</v>
      </c>
      <c r="T250" s="117" t="s">
        <v>167</v>
      </c>
      <c r="U250" s="46">
        <v>264</v>
      </c>
      <c r="V250" s="196" t="s">
        <v>1714</v>
      </c>
      <c r="W250" s="40"/>
      <c r="X250" s="47">
        <v>1</v>
      </c>
      <c r="Y250" s="38" t="s">
        <v>113</v>
      </c>
      <c r="Z250" s="38" t="s">
        <v>113</v>
      </c>
      <c r="AA250" s="38" t="s">
        <v>113</v>
      </c>
      <c r="AB250" s="38" t="s">
        <v>113</v>
      </c>
    </row>
    <row r="251" spans="1:28" s="48" customFormat="1" ht="15" customHeight="1" x14ac:dyDescent="0.25">
      <c r="A251" s="36">
        <v>250</v>
      </c>
      <c r="B251" s="194" t="s">
        <v>1715</v>
      </c>
      <c r="C251" s="38" t="s">
        <v>1716</v>
      </c>
      <c r="D251" s="38" t="s">
        <v>1717</v>
      </c>
      <c r="E251" s="197">
        <v>32813</v>
      </c>
      <c r="F251" s="39">
        <v>41607</v>
      </c>
      <c r="G251" s="38" t="s">
        <v>1718</v>
      </c>
      <c r="H251" s="40">
        <v>176</v>
      </c>
      <c r="I251" s="45" t="s">
        <v>1719</v>
      </c>
      <c r="J251" s="41">
        <v>264</v>
      </c>
      <c r="K251" s="41">
        <v>219</v>
      </c>
      <c r="L251" s="195" t="s">
        <v>57</v>
      </c>
      <c r="M251" s="195" t="s">
        <v>197</v>
      </c>
      <c r="N251" s="37" t="s">
        <v>110</v>
      </c>
      <c r="O251" s="194" t="s">
        <v>9</v>
      </c>
      <c r="P251" s="43" t="s">
        <v>111</v>
      </c>
      <c r="Q251" s="114" t="s">
        <v>1720</v>
      </c>
      <c r="R251" s="40">
        <v>2</v>
      </c>
      <c r="S251" s="42" t="s">
        <v>562</v>
      </c>
      <c r="T251" s="45" t="s">
        <v>897</v>
      </c>
      <c r="U251" s="46">
        <v>416</v>
      </c>
      <c r="V251" s="196" t="s">
        <v>1721</v>
      </c>
      <c r="W251" s="40"/>
      <c r="X251" s="47">
        <v>1</v>
      </c>
      <c r="Y251" s="38" t="s">
        <v>190</v>
      </c>
      <c r="Z251" s="38" t="s">
        <v>713</v>
      </c>
      <c r="AA251" s="38" t="s">
        <v>113</v>
      </c>
      <c r="AB251" s="38" t="s">
        <v>200</v>
      </c>
    </row>
    <row r="252" spans="1:28" s="48" customFormat="1" ht="15" customHeight="1" x14ac:dyDescent="0.25">
      <c r="A252" s="36">
        <v>251</v>
      </c>
      <c r="B252" s="194" t="s">
        <v>1722</v>
      </c>
      <c r="C252" s="38" t="s">
        <v>1723</v>
      </c>
      <c r="D252" s="38" t="s">
        <v>1724</v>
      </c>
      <c r="E252" s="197">
        <v>32813</v>
      </c>
      <c r="F252" s="39">
        <v>41242</v>
      </c>
      <c r="G252" s="38" t="s">
        <v>1725</v>
      </c>
      <c r="H252" s="40">
        <v>125</v>
      </c>
      <c r="I252" s="45" t="s">
        <v>1726</v>
      </c>
      <c r="J252" s="41">
        <v>188</v>
      </c>
      <c r="K252" s="41">
        <v>156</v>
      </c>
      <c r="L252" s="195" t="s">
        <v>57</v>
      </c>
      <c r="M252" s="195" t="s">
        <v>197</v>
      </c>
      <c r="N252" s="37" t="s">
        <v>110</v>
      </c>
      <c r="O252" s="194" t="s">
        <v>9</v>
      </c>
      <c r="P252" s="43" t="s">
        <v>111</v>
      </c>
      <c r="Q252" s="114" t="s">
        <v>1727</v>
      </c>
      <c r="R252" s="40"/>
      <c r="S252" s="42" t="s">
        <v>113</v>
      </c>
      <c r="T252" s="45" t="s">
        <v>114</v>
      </c>
      <c r="U252" s="46">
        <v>406</v>
      </c>
      <c r="V252" s="196" t="s">
        <v>1728</v>
      </c>
      <c r="W252" s="36"/>
      <c r="X252" s="40"/>
      <c r="Y252" s="38" t="s">
        <v>190</v>
      </c>
      <c r="Z252" s="38" t="s">
        <v>134</v>
      </c>
      <c r="AA252" s="38" t="s">
        <v>113</v>
      </c>
      <c r="AB252" s="38" t="s">
        <v>200</v>
      </c>
    </row>
    <row r="253" spans="1:28" s="48" customFormat="1" ht="15" customHeight="1" x14ac:dyDescent="0.25">
      <c r="A253" s="36">
        <v>252</v>
      </c>
      <c r="B253" s="199" t="s">
        <v>1729</v>
      </c>
      <c r="C253" s="38" t="s">
        <v>1730</v>
      </c>
      <c r="D253" s="38" t="s">
        <v>1731</v>
      </c>
      <c r="E253" s="200">
        <v>32813</v>
      </c>
      <c r="F253" s="39">
        <v>40939</v>
      </c>
      <c r="G253" s="38" t="s">
        <v>1732</v>
      </c>
      <c r="H253" s="40">
        <v>56</v>
      </c>
      <c r="I253" s="45" t="s">
        <v>1733</v>
      </c>
      <c r="J253" s="41">
        <v>84</v>
      </c>
      <c r="K253" s="41">
        <v>70</v>
      </c>
      <c r="L253" s="198" t="s">
        <v>57</v>
      </c>
      <c r="M253" s="198" t="s">
        <v>57</v>
      </c>
      <c r="N253" s="37" t="s">
        <v>110</v>
      </c>
      <c r="O253" s="199" t="s">
        <v>9</v>
      </c>
      <c r="P253" s="43" t="s">
        <v>111</v>
      </c>
      <c r="Q253" s="114" t="s">
        <v>1734</v>
      </c>
      <c r="R253" s="40"/>
      <c r="S253" s="42" t="s">
        <v>113</v>
      </c>
      <c r="T253" s="51" t="s">
        <v>114</v>
      </c>
      <c r="U253" s="46">
        <v>140</v>
      </c>
      <c r="V253" s="201" t="s">
        <v>1735</v>
      </c>
      <c r="W253" s="36"/>
      <c r="X253" s="40"/>
      <c r="Y253" s="52" t="s">
        <v>134</v>
      </c>
      <c r="Z253" s="52" t="s">
        <v>113</v>
      </c>
      <c r="AA253" s="52" t="s">
        <v>113</v>
      </c>
      <c r="AB253" s="52" t="s">
        <v>358</v>
      </c>
    </row>
    <row r="254" spans="1:28" s="48" customFormat="1" ht="15" customHeight="1" x14ac:dyDescent="0.25">
      <c r="A254" s="36">
        <v>253</v>
      </c>
      <c r="B254" s="195" t="s">
        <v>1736</v>
      </c>
      <c r="C254" s="38" t="s">
        <v>1737</v>
      </c>
      <c r="D254" s="38" t="s">
        <v>120</v>
      </c>
      <c r="E254" s="197">
        <v>32813</v>
      </c>
      <c r="F254" s="39">
        <v>41971</v>
      </c>
      <c r="G254" s="38" t="s">
        <v>1738</v>
      </c>
      <c r="H254" s="40">
        <v>0</v>
      </c>
      <c r="I254" s="45" t="s">
        <v>1739</v>
      </c>
      <c r="J254" s="41">
        <v>240</v>
      </c>
      <c r="K254" s="41">
        <v>200</v>
      </c>
      <c r="L254" s="195" t="s">
        <v>57</v>
      </c>
      <c r="M254" s="195" t="s">
        <v>197</v>
      </c>
      <c r="N254" s="37" t="s">
        <v>110</v>
      </c>
      <c r="O254" s="194" t="s">
        <v>9</v>
      </c>
      <c r="P254" s="43" t="s">
        <v>111</v>
      </c>
      <c r="Q254" s="114" t="s">
        <v>1740</v>
      </c>
      <c r="R254" s="40">
        <v>19</v>
      </c>
      <c r="S254" s="42" t="s">
        <v>1212</v>
      </c>
      <c r="T254" s="117" t="s">
        <v>167</v>
      </c>
      <c r="U254" s="46">
        <v>476</v>
      </c>
      <c r="V254" s="196" t="s">
        <v>1741</v>
      </c>
      <c r="W254" s="40"/>
      <c r="X254" s="47">
        <v>1</v>
      </c>
      <c r="Y254" s="38" t="s">
        <v>113</v>
      </c>
      <c r="Z254" s="38" t="s">
        <v>113</v>
      </c>
      <c r="AA254" s="38" t="s">
        <v>113</v>
      </c>
      <c r="AB254" s="38" t="s">
        <v>113</v>
      </c>
    </row>
    <row r="255" spans="1:28" s="48" customFormat="1" ht="15" customHeight="1" x14ac:dyDescent="0.25">
      <c r="A255" s="36">
        <v>254</v>
      </c>
      <c r="B255" s="195" t="s">
        <v>1742</v>
      </c>
      <c r="C255" s="38" t="s">
        <v>1743</v>
      </c>
      <c r="D255" s="38" t="s">
        <v>113</v>
      </c>
      <c r="E255" s="197">
        <v>32813</v>
      </c>
      <c r="F255" s="39">
        <v>41940</v>
      </c>
      <c r="G255" s="38" t="s">
        <v>1744</v>
      </c>
      <c r="H255" s="40">
        <v>0</v>
      </c>
      <c r="I255" s="45" t="s">
        <v>1745</v>
      </c>
      <c r="J255" s="41">
        <v>113</v>
      </c>
      <c r="K255" s="41">
        <v>93</v>
      </c>
      <c r="L255" s="195" t="s">
        <v>58</v>
      </c>
      <c r="M255" s="195" t="s">
        <v>58</v>
      </c>
      <c r="N255" s="37" t="s">
        <v>110</v>
      </c>
      <c r="O255" s="194" t="s">
        <v>17</v>
      </c>
      <c r="P255" s="43" t="s">
        <v>111</v>
      </c>
      <c r="Q255" s="114" t="s">
        <v>1746</v>
      </c>
      <c r="R255" s="40"/>
      <c r="S255" s="42" t="s">
        <v>113</v>
      </c>
      <c r="T255" s="117" t="s">
        <v>167</v>
      </c>
      <c r="U255" s="46">
        <v>392</v>
      </c>
      <c r="V255" s="196" t="s">
        <v>1747</v>
      </c>
      <c r="W255" s="40"/>
      <c r="X255" s="47">
        <v>1</v>
      </c>
      <c r="Y255" s="38" t="s">
        <v>113</v>
      </c>
      <c r="Z255" s="38" t="s">
        <v>113</v>
      </c>
      <c r="AA255" s="38" t="s">
        <v>113</v>
      </c>
      <c r="AB255" s="38" t="s">
        <v>113</v>
      </c>
    </row>
    <row r="256" spans="1:28" s="48" customFormat="1" ht="15" customHeight="1" x14ac:dyDescent="0.25">
      <c r="A256" s="36">
        <v>255</v>
      </c>
      <c r="B256" s="199" t="s">
        <v>1748</v>
      </c>
      <c r="C256" s="38" t="s">
        <v>1749</v>
      </c>
      <c r="D256" s="38" t="s">
        <v>1071</v>
      </c>
      <c r="E256" s="200">
        <v>32843</v>
      </c>
      <c r="F256" s="39">
        <v>40925</v>
      </c>
      <c r="G256" s="38" t="s">
        <v>1750</v>
      </c>
      <c r="H256" s="40">
        <v>129</v>
      </c>
      <c r="I256" s="45" t="s">
        <v>1751</v>
      </c>
      <c r="J256" s="41">
        <v>194</v>
      </c>
      <c r="K256" s="41">
        <v>160</v>
      </c>
      <c r="L256" s="198" t="s">
        <v>62</v>
      </c>
      <c r="M256" s="198" t="s">
        <v>418</v>
      </c>
      <c r="N256" s="37" t="s">
        <v>110</v>
      </c>
      <c r="O256" s="199" t="s">
        <v>11</v>
      </c>
      <c r="P256" s="43" t="s">
        <v>111</v>
      </c>
      <c r="Q256" s="114" t="s">
        <v>1752</v>
      </c>
      <c r="R256" s="40">
        <v>18</v>
      </c>
      <c r="S256" s="42" t="s">
        <v>395</v>
      </c>
      <c r="T256" s="51" t="s">
        <v>278</v>
      </c>
      <c r="U256" s="46">
        <v>236</v>
      </c>
      <c r="V256" s="201" t="s">
        <v>1753</v>
      </c>
      <c r="W256" s="36"/>
      <c r="X256" s="40"/>
      <c r="Y256" s="52" t="s">
        <v>373</v>
      </c>
      <c r="Z256" s="52" t="s">
        <v>1137</v>
      </c>
      <c r="AA256" s="52" t="s">
        <v>113</v>
      </c>
      <c r="AB256" s="52" t="s">
        <v>1138</v>
      </c>
    </row>
    <row r="257" spans="1:60" s="48" customFormat="1" ht="15" customHeight="1" x14ac:dyDescent="0.25">
      <c r="A257" s="36">
        <v>256</v>
      </c>
      <c r="B257" s="206" t="s">
        <v>1754</v>
      </c>
      <c r="C257" s="38" t="s">
        <v>1755</v>
      </c>
      <c r="D257" s="49" t="s">
        <v>120</v>
      </c>
      <c r="E257" s="207">
        <v>32843</v>
      </c>
      <c r="F257" s="54">
        <v>41305</v>
      </c>
      <c r="G257" s="38" t="s">
        <v>1756</v>
      </c>
      <c r="H257" s="40">
        <v>87</v>
      </c>
      <c r="I257" s="45" t="s">
        <v>1757</v>
      </c>
      <c r="J257" s="41">
        <v>130</v>
      </c>
      <c r="K257" s="41">
        <v>108</v>
      </c>
      <c r="L257" s="208" t="s">
        <v>58</v>
      </c>
      <c r="M257" s="208" t="s">
        <v>58</v>
      </c>
      <c r="N257" s="37" t="s">
        <v>110</v>
      </c>
      <c r="O257" s="206" t="s">
        <v>17</v>
      </c>
      <c r="P257" s="43" t="s">
        <v>111</v>
      </c>
      <c r="Q257" s="114" t="s">
        <v>1758</v>
      </c>
      <c r="R257" s="40"/>
      <c r="S257" s="42" t="s">
        <v>113</v>
      </c>
      <c r="T257" s="55" t="s">
        <v>114</v>
      </c>
      <c r="U257" s="46">
        <v>530</v>
      </c>
      <c r="V257" s="209" t="s">
        <v>1759</v>
      </c>
      <c r="W257" s="36"/>
      <c r="X257" s="40"/>
      <c r="Y257" s="56" t="s">
        <v>125</v>
      </c>
      <c r="Z257" s="56" t="s">
        <v>113</v>
      </c>
      <c r="AA257" s="56" t="s">
        <v>113</v>
      </c>
      <c r="AB257" s="56" t="s">
        <v>217</v>
      </c>
      <c r="BH257" s="58"/>
    </row>
    <row r="258" spans="1:60" s="48" customFormat="1" ht="15" customHeight="1" x14ac:dyDescent="0.25">
      <c r="A258" s="36">
        <v>257</v>
      </c>
      <c r="B258" s="211" t="s">
        <v>1760</v>
      </c>
      <c r="C258" s="121" t="s">
        <v>1761</v>
      </c>
      <c r="D258" s="121" t="s">
        <v>1762</v>
      </c>
      <c r="E258" s="203">
        <v>32843</v>
      </c>
      <c r="F258" s="53">
        <v>43077</v>
      </c>
      <c r="G258" s="52" t="s">
        <v>1763</v>
      </c>
      <c r="H258" s="40">
        <v>0</v>
      </c>
      <c r="I258" s="45" t="s">
        <v>1764</v>
      </c>
      <c r="J258" s="36">
        <v>293</v>
      </c>
      <c r="K258" s="36">
        <v>243</v>
      </c>
      <c r="L258" s="211" t="s">
        <v>59</v>
      </c>
      <c r="M258" s="211" t="s">
        <v>339</v>
      </c>
      <c r="N258" s="212" t="s">
        <v>110</v>
      </c>
      <c r="O258" s="211" t="s">
        <v>8</v>
      </c>
      <c r="P258" s="123" t="s">
        <v>111</v>
      </c>
      <c r="Q258" s="114" t="s">
        <v>1765</v>
      </c>
      <c r="R258" s="36"/>
      <c r="S258" s="124" t="s">
        <v>113</v>
      </c>
      <c r="T258" s="125" t="s">
        <v>167</v>
      </c>
      <c r="U258" s="46">
        <v>664</v>
      </c>
      <c r="V258" s="213" t="s">
        <v>1766</v>
      </c>
      <c r="W258" s="123"/>
      <c r="X258" s="47">
        <v>1</v>
      </c>
      <c r="Y258" s="121" t="s">
        <v>113</v>
      </c>
      <c r="Z258" s="121" t="s">
        <v>113</v>
      </c>
      <c r="AA258" s="121" t="s">
        <v>113</v>
      </c>
      <c r="AB258" s="121" t="s">
        <v>113</v>
      </c>
    </row>
    <row r="259" spans="1:60" s="48" customFormat="1" ht="15" customHeight="1" x14ac:dyDescent="0.25">
      <c r="A259" s="36">
        <v>258</v>
      </c>
      <c r="B259" s="199" t="s">
        <v>1767</v>
      </c>
      <c r="C259" s="38" t="s">
        <v>1768</v>
      </c>
      <c r="D259" s="49" t="s">
        <v>120</v>
      </c>
      <c r="E259" s="200">
        <v>32843</v>
      </c>
      <c r="F259" s="39">
        <v>41154</v>
      </c>
      <c r="G259" s="38" t="s">
        <v>1769</v>
      </c>
      <c r="H259" s="40">
        <v>222</v>
      </c>
      <c r="I259" s="45" t="s">
        <v>1770</v>
      </c>
      <c r="J259" s="41">
        <v>332</v>
      </c>
      <c r="K259" s="41">
        <v>276</v>
      </c>
      <c r="L259" s="198" t="s">
        <v>57</v>
      </c>
      <c r="M259" s="198" t="s">
        <v>197</v>
      </c>
      <c r="N259" s="37" t="s">
        <v>110</v>
      </c>
      <c r="O259" s="199" t="s">
        <v>9</v>
      </c>
      <c r="P259" s="43" t="s">
        <v>111</v>
      </c>
      <c r="Q259" s="114" t="s">
        <v>1771</v>
      </c>
      <c r="R259" s="40"/>
      <c r="S259" s="42" t="s">
        <v>113</v>
      </c>
      <c r="T259" s="51" t="s">
        <v>278</v>
      </c>
      <c r="U259" s="46">
        <v>626</v>
      </c>
      <c r="V259" s="201" t="s">
        <v>1772</v>
      </c>
      <c r="W259" s="36"/>
      <c r="X259" s="40"/>
      <c r="Y259" s="52" t="s">
        <v>190</v>
      </c>
      <c r="Z259" s="52" t="s">
        <v>134</v>
      </c>
      <c r="AA259" s="52" t="s">
        <v>113</v>
      </c>
      <c r="AB259" s="52" t="s">
        <v>200</v>
      </c>
    </row>
    <row r="260" spans="1:60" s="48" customFormat="1" ht="15" customHeight="1" x14ac:dyDescent="0.25">
      <c r="A260" s="36">
        <v>259</v>
      </c>
      <c r="B260" s="211" t="s">
        <v>64902</v>
      </c>
      <c r="C260" s="121" t="s">
        <v>64903</v>
      </c>
      <c r="D260" s="121" t="s">
        <v>1321</v>
      </c>
      <c r="E260" s="122">
        <v>32843</v>
      </c>
      <c r="F260" s="122">
        <v>44370</v>
      </c>
      <c r="G260" s="121" t="s">
        <v>64904</v>
      </c>
      <c r="H260" s="123">
        <v>137</v>
      </c>
      <c r="I260" s="121" t="s">
        <v>64905</v>
      </c>
      <c r="J260" s="123">
        <v>233</v>
      </c>
      <c r="K260" s="123">
        <v>194</v>
      </c>
      <c r="L260" s="211" t="s">
        <v>62</v>
      </c>
      <c r="M260" s="211" t="s">
        <v>62</v>
      </c>
      <c r="N260" s="212" t="s">
        <v>110</v>
      </c>
      <c r="O260" s="211" t="s">
        <v>11</v>
      </c>
      <c r="P260" s="123" t="s">
        <v>111</v>
      </c>
      <c r="Q260" s="87" t="s">
        <v>64906</v>
      </c>
      <c r="R260" s="116"/>
      <c r="S260" s="124" t="s">
        <v>113</v>
      </c>
      <c r="T260" s="125" t="s">
        <v>167</v>
      </c>
      <c r="U260" s="131">
        <v>304</v>
      </c>
      <c r="V260" s="213" t="s">
        <v>64907</v>
      </c>
      <c r="W260" s="123"/>
      <c r="X260" s="123">
        <v>1</v>
      </c>
      <c r="Y260" s="121" t="s">
        <v>4074</v>
      </c>
      <c r="Z260" s="121" t="s">
        <v>2673</v>
      </c>
      <c r="AA260" s="121" t="s">
        <v>113</v>
      </c>
      <c r="AB260" s="121" t="s">
        <v>2125</v>
      </c>
    </row>
    <row r="261" spans="1:60" s="48" customFormat="1" ht="15" customHeight="1" x14ac:dyDescent="0.25">
      <c r="A261" s="36">
        <v>260</v>
      </c>
      <c r="B261" s="199" t="s">
        <v>1773</v>
      </c>
      <c r="C261" s="38" t="s">
        <v>1774</v>
      </c>
      <c r="D261" s="49" t="s">
        <v>120</v>
      </c>
      <c r="E261" s="200">
        <v>32874</v>
      </c>
      <c r="F261" s="39">
        <v>40928</v>
      </c>
      <c r="G261" s="38" t="s">
        <v>1775</v>
      </c>
      <c r="H261" s="40">
        <v>100</v>
      </c>
      <c r="I261" s="45" t="s">
        <v>1776</v>
      </c>
      <c r="J261" s="41">
        <v>150</v>
      </c>
      <c r="K261" s="41">
        <v>125</v>
      </c>
      <c r="L261" s="198" t="s">
        <v>62</v>
      </c>
      <c r="M261" s="198" t="s">
        <v>418</v>
      </c>
      <c r="N261" s="37" t="s">
        <v>110</v>
      </c>
      <c r="O261" s="199" t="s">
        <v>11</v>
      </c>
      <c r="P261" s="43" t="s">
        <v>111</v>
      </c>
      <c r="Q261" s="44" t="s">
        <v>1777</v>
      </c>
      <c r="R261" s="40">
        <v>20</v>
      </c>
      <c r="S261" s="42" t="s">
        <v>395</v>
      </c>
      <c r="T261" s="51" t="s">
        <v>1778</v>
      </c>
      <c r="U261" s="46">
        <v>206</v>
      </c>
      <c r="V261" s="201" t="s">
        <v>1779</v>
      </c>
      <c r="W261" s="36"/>
      <c r="X261" s="40"/>
      <c r="Y261" s="52" t="s">
        <v>373</v>
      </c>
      <c r="Z261" s="52" t="s">
        <v>1137</v>
      </c>
      <c r="AA261" s="52" t="s">
        <v>113</v>
      </c>
      <c r="AB261" s="52" t="s">
        <v>1138</v>
      </c>
    </row>
    <row r="262" spans="1:60" s="48" customFormat="1" ht="15" customHeight="1" x14ac:dyDescent="0.25">
      <c r="A262" s="36">
        <v>261</v>
      </c>
      <c r="B262" s="199" t="s">
        <v>1780</v>
      </c>
      <c r="C262" s="38" t="s">
        <v>1781</v>
      </c>
      <c r="D262" s="38" t="s">
        <v>1782</v>
      </c>
      <c r="E262" s="200">
        <v>32874</v>
      </c>
      <c r="F262" s="39">
        <v>40612</v>
      </c>
      <c r="G262" s="38" t="s">
        <v>1783</v>
      </c>
      <c r="H262" s="40">
        <v>67</v>
      </c>
      <c r="I262" s="45" t="s">
        <v>1784</v>
      </c>
      <c r="J262" s="41">
        <v>100</v>
      </c>
      <c r="K262" s="41">
        <v>83</v>
      </c>
      <c r="L262" s="198" t="s">
        <v>60</v>
      </c>
      <c r="M262" s="198" t="s">
        <v>1785</v>
      </c>
      <c r="N262" s="37" t="s">
        <v>110</v>
      </c>
      <c r="O262" s="199" t="s">
        <v>12</v>
      </c>
      <c r="P262" s="43" t="s">
        <v>111</v>
      </c>
      <c r="Q262" s="114" t="s">
        <v>1786</v>
      </c>
      <c r="R262" s="40"/>
      <c r="S262" s="42" t="s">
        <v>113</v>
      </c>
      <c r="T262" s="51" t="s">
        <v>114</v>
      </c>
      <c r="U262" s="46">
        <v>240</v>
      </c>
      <c r="V262" s="201" t="s">
        <v>1787</v>
      </c>
      <c r="W262" s="36"/>
      <c r="X262" s="40"/>
      <c r="Y262" s="52" t="s">
        <v>1097</v>
      </c>
      <c r="Z262" s="52" t="s">
        <v>1788</v>
      </c>
      <c r="AA262" s="52" t="s">
        <v>113</v>
      </c>
      <c r="AB262" s="52" t="s">
        <v>1098</v>
      </c>
      <c r="BH262" s="77"/>
    </row>
    <row r="263" spans="1:60" s="48" customFormat="1" ht="15" customHeight="1" x14ac:dyDescent="0.25">
      <c r="A263" s="36">
        <v>262</v>
      </c>
      <c r="B263" s="202" t="s">
        <v>1789</v>
      </c>
      <c r="C263" s="118" t="s">
        <v>1790</v>
      </c>
      <c r="D263" s="118" t="s">
        <v>1791</v>
      </c>
      <c r="E263" s="203">
        <v>32874</v>
      </c>
      <c r="F263" s="53">
        <v>42677</v>
      </c>
      <c r="G263" s="52" t="s">
        <v>1792</v>
      </c>
      <c r="H263" s="36">
        <v>162</v>
      </c>
      <c r="I263" s="45" t="s">
        <v>1793</v>
      </c>
      <c r="J263" s="41">
        <v>243</v>
      </c>
      <c r="K263" s="41">
        <v>201</v>
      </c>
      <c r="L263" s="202" t="s">
        <v>57</v>
      </c>
      <c r="M263" s="202" t="s">
        <v>685</v>
      </c>
      <c r="N263" s="225" t="s">
        <v>110</v>
      </c>
      <c r="O263" s="204" t="s">
        <v>9</v>
      </c>
      <c r="P263" s="43" t="s">
        <v>111</v>
      </c>
      <c r="Q263" s="114" t="s">
        <v>1794</v>
      </c>
      <c r="R263" s="36"/>
      <c r="S263" s="120" t="s">
        <v>113</v>
      </c>
      <c r="T263" s="117" t="s">
        <v>278</v>
      </c>
      <c r="U263" s="46">
        <v>528</v>
      </c>
      <c r="V263" s="205" t="s">
        <v>1795</v>
      </c>
      <c r="W263" s="119"/>
      <c r="X263" s="47">
        <v>1</v>
      </c>
      <c r="Y263" s="118" t="s">
        <v>113</v>
      </c>
      <c r="Z263" s="118" t="s">
        <v>113</v>
      </c>
      <c r="AA263" s="118" t="s">
        <v>113</v>
      </c>
      <c r="AB263" s="118" t="s">
        <v>113</v>
      </c>
    </row>
    <row r="264" spans="1:60" s="48" customFormat="1" ht="15" customHeight="1" x14ac:dyDescent="0.25">
      <c r="A264" s="36">
        <v>263</v>
      </c>
      <c r="B264" s="199" t="s">
        <v>1796</v>
      </c>
      <c r="C264" s="38" t="s">
        <v>1797</v>
      </c>
      <c r="D264" s="49" t="s">
        <v>120</v>
      </c>
      <c r="E264" s="200">
        <v>32874</v>
      </c>
      <c r="F264" s="39">
        <v>40939</v>
      </c>
      <c r="G264" s="38" t="s">
        <v>1798</v>
      </c>
      <c r="H264" s="40">
        <v>95</v>
      </c>
      <c r="I264" s="45" t="s">
        <v>1799</v>
      </c>
      <c r="J264" s="41">
        <v>143</v>
      </c>
      <c r="K264" s="41">
        <v>119</v>
      </c>
      <c r="L264" s="198" t="s">
        <v>59</v>
      </c>
      <c r="M264" s="198" t="s">
        <v>59</v>
      </c>
      <c r="N264" s="37" t="s">
        <v>110</v>
      </c>
      <c r="O264" s="199" t="s">
        <v>8</v>
      </c>
      <c r="P264" s="43" t="s">
        <v>111</v>
      </c>
      <c r="Q264" s="114" t="s">
        <v>1800</v>
      </c>
      <c r="R264" s="40"/>
      <c r="S264" s="42" t="s">
        <v>113</v>
      </c>
      <c r="T264" s="51" t="s">
        <v>114</v>
      </c>
      <c r="U264" s="46">
        <v>310</v>
      </c>
      <c r="V264" s="201" t="s">
        <v>1801</v>
      </c>
      <c r="W264" s="36"/>
      <c r="X264" s="40"/>
      <c r="Y264" s="52" t="s">
        <v>135</v>
      </c>
      <c r="Z264" s="52" t="s">
        <v>113</v>
      </c>
      <c r="AA264" s="52" t="s">
        <v>113</v>
      </c>
      <c r="AB264" s="52" t="s">
        <v>226</v>
      </c>
    </row>
    <row r="265" spans="1:60" s="48" customFormat="1" ht="15" customHeight="1" x14ac:dyDescent="0.25">
      <c r="A265" s="36">
        <v>264</v>
      </c>
      <c r="B265" s="199" t="s">
        <v>1802</v>
      </c>
      <c r="C265" s="38" t="s">
        <v>1803</v>
      </c>
      <c r="D265" s="38" t="s">
        <v>1804</v>
      </c>
      <c r="E265" s="200">
        <v>32874</v>
      </c>
      <c r="F265" s="39">
        <v>40955</v>
      </c>
      <c r="G265" s="38" t="s">
        <v>1805</v>
      </c>
      <c r="H265" s="40">
        <v>162</v>
      </c>
      <c r="I265" s="45" t="s">
        <v>1806</v>
      </c>
      <c r="J265" s="41">
        <v>243</v>
      </c>
      <c r="K265" s="41">
        <v>202</v>
      </c>
      <c r="L265" s="198" t="s">
        <v>67</v>
      </c>
      <c r="M265" s="198" t="s">
        <v>67</v>
      </c>
      <c r="N265" s="37" t="s">
        <v>110</v>
      </c>
      <c r="O265" s="199" t="s">
        <v>10</v>
      </c>
      <c r="P265" s="43" t="s">
        <v>111</v>
      </c>
      <c r="Q265" s="44" t="s">
        <v>1807</v>
      </c>
      <c r="R265" s="40"/>
      <c r="S265" s="42" t="s">
        <v>113</v>
      </c>
      <c r="T265" s="51" t="s">
        <v>278</v>
      </c>
      <c r="U265" s="46">
        <v>372</v>
      </c>
      <c r="V265" s="201" t="s">
        <v>1808</v>
      </c>
      <c r="W265" s="36"/>
      <c r="X265" s="40"/>
      <c r="Y265" s="52" t="s">
        <v>651</v>
      </c>
      <c r="Z265" s="52" t="s">
        <v>134</v>
      </c>
      <c r="AA265" s="52" t="s">
        <v>113</v>
      </c>
      <c r="AB265" s="52" t="s">
        <v>1237</v>
      </c>
    </row>
    <row r="266" spans="1:60" s="48" customFormat="1" ht="15" customHeight="1" x14ac:dyDescent="0.25">
      <c r="A266" s="36">
        <v>265</v>
      </c>
      <c r="B266" s="211" t="s">
        <v>1809</v>
      </c>
      <c r="C266" s="121" t="s">
        <v>1810</v>
      </c>
      <c r="D266" s="121" t="s">
        <v>1811</v>
      </c>
      <c r="E266" s="203">
        <v>32874</v>
      </c>
      <c r="F266" s="53">
        <v>42962</v>
      </c>
      <c r="G266" s="52" t="s">
        <v>1812</v>
      </c>
      <c r="H266" s="40">
        <v>0</v>
      </c>
      <c r="I266" s="45" t="s">
        <v>1813</v>
      </c>
      <c r="J266" s="36">
        <v>293</v>
      </c>
      <c r="K266" s="36">
        <v>243</v>
      </c>
      <c r="L266" s="211" t="s">
        <v>57</v>
      </c>
      <c r="M266" s="211" t="s">
        <v>505</v>
      </c>
      <c r="N266" s="212" t="s">
        <v>110</v>
      </c>
      <c r="O266" s="211" t="s">
        <v>9</v>
      </c>
      <c r="P266" s="123" t="s">
        <v>111</v>
      </c>
      <c r="Q266" s="114" t="s">
        <v>1814</v>
      </c>
      <c r="R266" s="116"/>
      <c r="S266" s="124" t="s">
        <v>113</v>
      </c>
      <c r="T266" s="125" t="s">
        <v>167</v>
      </c>
      <c r="U266" s="46">
        <v>512</v>
      </c>
      <c r="V266" s="213" t="s">
        <v>1815</v>
      </c>
      <c r="W266" s="119"/>
      <c r="X266" s="47">
        <v>1</v>
      </c>
      <c r="Y266" s="121" t="s">
        <v>113</v>
      </c>
      <c r="Z266" s="121" t="s">
        <v>113</v>
      </c>
      <c r="AA266" s="121" t="s">
        <v>113</v>
      </c>
      <c r="AB266" s="121" t="s">
        <v>113</v>
      </c>
    </row>
    <row r="267" spans="1:60" s="48" customFormat="1" ht="15" customHeight="1" x14ac:dyDescent="0.25">
      <c r="A267" s="36">
        <v>266</v>
      </c>
      <c r="B267" s="194" t="s">
        <v>1816</v>
      </c>
      <c r="C267" s="38" t="s">
        <v>1817</v>
      </c>
      <c r="D267" s="38" t="s">
        <v>1818</v>
      </c>
      <c r="E267" s="197">
        <v>32874</v>
      </c>
      <c r="F267" s="39">
        <v>41355</v>
      </c>
      <c r="G267" s="38" t="s">
        <v>1819</v>
      </c>
      <c r="H267" s="40">
        <v>76</v>
      </c>
      <c r="I267" s="45" t="s">
        <v>1820</v>
      </c>
      <c r="J267" s="41">
        <v>114</v>
      </c>
      <c r="K267" s="41">
        <v>95</v>
      </c>
      <c r="L267" s="195" t="s">
        <v>57</v>
      </c>
      <c r="M267" s="195" t="s">
        <v>57</v>
      </c>
      <c r="N267" s="37" t="s">
        <v>110</v>
      </c>
      <c r="O267" s="194" t="s">
        <v>9</v>
      </c>
      <c r="P267" s="43" t="s">
        <v>111</v>
      </c>
      <c r="Q267" s="114" t="s">
        <v>1821</v>
      </c>
      <c r="R267" s="40"/>
      <c r="S267" s="42" t="s">
        <v>113</v>
      </c>
      <c r="T267" s="45" t="s">
        <v>114</v>
      </c>
      <c r="U267" s="46">
        <v>152</v>
      </c>
      <c r="V267" s="196" t="s">
        <v>1822</v>
      </c>
      <c r="W267" s="40"/>
      <c r="X267" s="40"/>
      <c r="Y267" s="38" t="s">
        <v>134</v>
      </c>
      <c r="Z267" s="38" t="s">
        <v>546</v>
      </c>
      <c r="AA267" s="38" t="s">
        <v>113</v>
      </c>
      <c r="AB267" s="38" t="s">
        <v>358</v>
      </c>
    </row>
    <row r="268" spans="1:60" s="48" customFormat="1" ht="15" customHeight="1" x14ac:dyDescent="0.25">
      <c r="A268" s="36">
        <v>267</v>
      </c>
      <c r="B268" s="194" t="s">
        <v>1823</v>
      </c>
      <c r="C268" s="38" t="s">
        <v>1824</v>
      </c>
      <c r="D268" s="38" t="s">
        <v>1825</v>
      </c>
      <c r="E268" s="197">
        <v>32874</v>
      </c>
      <c r="F268" s="39">
        <v>41325</v>
      </c>
      <c r="G268" s="38" t="s">
        <v>1826</v>
      </c>
      <c r="H268" s="40">
        <v>138</v>
      </c>
      <c r="I268" s="45" t="s">
        <v>1827</v>
      </c>
      <c r="J268" s="41">
        <v>207</v>
      </c>
      <c r="K268" s="41">
        <v>172</v>
      </c>
      <c r="L268" s="195" t="s">
        <v>57</v>
      </c>
      <c r="M268" s="195" t="s">
        <v>109</v>
      </c>
      <c r="N268" s="37" t="s">
        <v>110</v>
      </c>
      <c r="O268" s="194" t="s">
        <v>9</v>
      </c>
      <c r="P268" s="43" t="s">
        <v>111</v>
      </c>
      <c r="Q268" s="114" t="s">
        <v>1828</v>
      </c>
      <c r="R268" s="40"/>
      <c r="S268" s="42" t="s">
        <v>113</v>
      </c>
      <c r="T268" s="45" t="s">
        <v>114</v>
      </c>
      <c r="U268" s="46">
        <v>608</v>
      </c>
      <c r="V268" s="196" t="s">
        <v>1829</v>
      </c>
      <c r="W268" s="36"/>
      <c r="X268" s="40"/>
      <c r="Y268" s="38" t="s">
        <v>116</v>
      </c>
      <c r="Z268" s="38" t="s">
        <v>134</v>
      </c>
      <c r="AA268" s="38" t="s">
        <v>113</v>
      </c>
      <c r="AB268" s="38" t="s">
        <v>118</v>
      </c>
    </row>
    <row r="269" spans="1:60" s="48" customFormat="1" ht="15" customHeight="1" x14ac:dyDescent="0.25">
      <c r="A269" s="36">
        <v>268</v>
      </c>
      <c r="B269" s="211" t="s">
        <v>1830</v>
      </c>
      <c r="C269" s="121" t="s">
        <v>1831</v>
      </c>
      <c r="D269" s="121" t="s">
        <v>1832</v>
      </c>
      <c r="E269" s="53">
        <v>32874</v>
      </c>
      <c r="F269" s="53">
        <v>42976</v>
      </c>
      <c r="G269" s="52" t="s">
        <v>1833</v>
      </c>
      <c r="H269" s="40">
        <v>0</v>
      </c>
      <c r="I269" s="45" t="s">
        <v>1834</v>
      </c>
      <c r="J269" s="36">
        <v>293</v>
      </c>
      <c r="K269" s="36">
        <v>243</v>
      </c>
      <c r="L269" s="211" t="s">
        <v>57</v>
      </c>
      <c r="M269" s="211" t="s">
        <v>330</v>
      </c>
      <c r="N269" s="212" t="s">
        <v>110</v>
      </c>
      <c r="O269" s="211" t="s">
        <v>9</v>
      </c>
      <c r="P269" s="123" t="s">
        <v>111</v>
      </c>
      <c r="Q269" s="114" t="s">
        <v>1835</v>
      </c>
      <c r="R269" s="116"/>
      <c r="S269" s="124" t="s">
        <v>113</v>
      </c>
      <c r="T269" s="125" t="s">
        <v>167</v>
      </c>
      <c r="U269" s="46">
        <v>668</v>
      </c>
      <c r="V269" s="213" t="s">
        <v>1836</v>
      </c>
      <c r="W269" s="119"/>
      <c r="X269" s="47">
        <v>1</v>
      </c>
      <c r="Y269" s="121" t="s">
        <v>113</v>
      </c>
      <c r="Z269" s="121" t="s">
        <v>113</v>
      </c>
      <c r="AA269" s="121" t="s">
        <v>113</v>
      </c>
      <c r="AB269" s="121" t="s">
        <v>113</v>
      </c>
    </row>
    <row r="270" spans="1:60" s="48" customFormat="1" ht="15" customHeight="1" x14ac:dyDescent="0.25">
      <c r="A270" s="36">
        <v>269</v>
      </c>
      <c r="B270" s="199" t="s">
        <v>1837</v>
      </c>
      <c r="C270" s="38" t="s">
        <v>1838</v>
      </c>
      <c r="D270" s="38" t="s">
        <v>1839</v>
      </c>
      <c r="E270" s="200">
        <v>32874</v>
      </c>
      <c r="F270" s="39">
        <v>40381</v>
      </c>
      <c r="G270" s="38" t="s">
        <v>1840</v>
      </c>
      <c r="H270" s="40">
        <v>76</v>
      </c>
      <c r="I270" s="45" t="s">
        <v>1841</v>
      </c>
      <c r="J270" s="41">
        <v>114</v>
      </c>
      <c r="K270" s="41">
        <v>95</v>
      </c>
      <c r="L270" s="198" t="s">
        <v>57</v>
      </c>
      <c r="M270" s="198" t="s">
        <v>109</v>
      </c>
      <c r="N270" s="37" t="s">
        <v>110</v>
      </c>
      <c r="O270" s="199" t="s">
        <v>9</v>
      </c>
      <c r="P270" s="43" t="s">
        <v>111</v>
      </c>
      <c r="Q270" s="114" t="s">
        <v>1842</v>
      </c>
      <c r="R270" s="40">
        <v>26</v>
      </c>
      <c r="S270" s="42" t="s">
        <v>825</v>
      </c>
      <c r="T270" s="51" t="s">
        <v>114</v>
      </c>
      <c r="U270" s="46">
        <v>544</v>
      </c>
      <c r="V270" s="201" t="s">
        <v>1843</v>
      </c>
      <c r="W270" s="36"/>
      <c r="X270" s="40"/>
      <c r="Y270" s="52" t="s">
        <v>116</v>
      </c>
      <c r="Z270" s="52" t="s">
        <v>134</v>
      </c>
      <c r="AA270" s="52" t="s">
        <v>113</v>
      </c>
      <c r="AB270" s="52" t="s">
        <v>118</v>
      </c>
      <c r="BH270" s="77"/>
    </row>
    <row r="271" spans="1:60" s="48" customFormat="1" ht="15" customHeight="1" x14ac:dyDescent="0.25">
      <c r="A271" s="36">
        <v>270</v>
      </c>
      <c r="B271" s="211" t="s">
        <v>64908</v>
      </c>
      <c r="C271" s="121" t="s">
        <v>64909</v>
      </c>
      <c r="D271" s="121" t="s">
        <v>27449</v>
      </c>
      <c r="E271" s="219">
        <v>32874</v>
      </c>
      <c r="F271" s="122">
        <v>44370</v>
      </c>
      <c r="G271" s="121" t="s">
        <v>64910</v>
      </c>
      <c r="H271" s="123">
        <v>138</v>
      </c>
      <c r="I271" s="121" t="s">
        <v>64911</v>
      </c>
      <c r="J271" s="123">
        <v>263</v>
      </c>
      <c r="K271" s="123">
        <v>218</v>
      </c>
      <c r="L271" s="211" t="s">
        <v>57</v>
      </c>
      <c r="M271" s="211" t="s">
        <v>685</v>
      </c>
      <c r="N271" s="212" t="s">
        <v>110</v>
      </c>
      <c r="O271" s="211" t="s">
        <v>9</v>
      </c>
      <c r="P271" s="123" t="s">
        <v>111</v>
      </c>
      <c r="Q271" s="87" t="s">
        <v>64912</v>
      </c>
      <c r="R271" s="116"/>
      <c r="S271" s="124" t="s">
        <v>113</v>
      </c>
      <c r="T271" s="125" t="s">
        <v>167</v>
      </c>
      <c r="U271" s="131">
        <v>364</v>
      </c>
      <c r="V271" s="213" t="s">
        <v>64913</v>
      </c>
      <c r="W271" s="123"/>
      <c r="X271" s="123">
        <v>1</v>
      </c>
      <c r="Y271" s="121" t="s">
        <v>113</v>
      </c>
      <c r="Z271" s="121" t="s">
        <v>113</v>
      </c>
      <c r="AA271" s="121" t="s">
        <v>113</v>
      </c>
      <c r="AB271" s="121" t="s">
        <v>113</v>
      </c>
    </row>
    <row r="272" spans="1:60" s="48" customFormat="1" ht="15" customHeight="1" x14ac:dyDescent="0.25">
      <c r="A272" s="36">
        <v>271</v>
      </c>
      <c r="B272" s="199" t="s">
        <v>1844</v>
      </c>
      <c r="C272" s="38" t="s">
        <v>1845</v>
      </c>
      <c r="D272" s="38" t="s">
        <v>1846</v>
      </c>
      <c r="E272" s="57">
        <v>32874</v>
      </c>
      <c r="F272" s="39">
        <v>40380</v>
      </c>
      <c r="G272" s="38" t="s">
        <v>1847</v>
      </c>
      <c r="H272" s="40">
        <v>76</v>
      </c>
      <c r="I272" s="45" t="s">
        <v>1848</v>
      </c>
      <c r="J272" s="41">
        <v>114</v>
      </c>
      <c r="K272" s="41">
        <v>95</v>
      </c>
      <c r="L272" s="198" t="s">
        <v>57</v>
      </c>
      <c r="M272" s="198" t="s">
        <v>57</v>
      </c>
      <c r="N272" s="37" t="s">
        <v>110</v>
      </c>
      <c r="O272" s="199" t="s">
        <v>9</v>
      </c>
      <c r="P272" s="43" t="s">
        <v>111</v>
      </c>
      <c r="Q272" s="114" t="s">
        <v>1849</v>
      </c>
      <c r="R272" s="40">
        <v>33</v>
      </c>
      <c r="S272" s="42" t="s">
        <v>825</v>
      </c>
      <c r="T272" s="51" t="s">
        <v>114</v>
      </c>
      <c r="U272" s="46">
        <v>228</v>
      </c>
      <c r="V272" s="201" t="s">
        <v>1850</v>
      </c>
      <c r="W272" s="36"/>
      <c r="X272" s="40"/>
      <c r="Y272" s="52" t="s">
        <v>134</v>
      </c>
      <c r="Z272" s="52" t="s">
        <v>113</v>
      </c>
      <c r="AA272" s="52" t="s">
        <v>113</v>
      </c>
      <c r="AB272" s="52" t="s">
        <v>358</v>
      </c>
      <c r="BH272" s="77"/>
    </row>
    <row r="273" spans="1:60" s="48" customFormat="1" ht="15" customHeight="1" x14ac:dyDescent="0.25">
      <c r="A273" s="36">
        <v>272</v>
      </c>
      <c r="B273" s="211" t="s">
        <v>1851</v>
      </c>
      <c r="C273" s="121" t="s">
        <v>1852</v>
      </c>
      <c r="D273" s="121" t="s">
        <v>120</v>
      </c>
      <c r="E273" s="203">
        <v>32874</v>
      </c>
      <c r="F273" s="53">
        <v>42970</v>
      </c>
      <c r="G273" s="52" t="s">
        <v>1853</v>
      </c>
      <c r="H273" s="40">
        <v>0</v>
      </c>
      <c r="I273" s="45" t="s">
        <v>1854</v>
      </c>
      <c r="J273" s="36">
        <v>293</v>
      </c>
      <c r="K273" s="36">
        <v>243</v>
      </c>
      <c r="L273" s="211" t="s">
        <v>57</v>
      </c>
      <c r="M273" s="211" t="s">
        <v>685</v>
      </c>
      <c r="N273" s="212" t="s">
        <v>110</v>
      </c>
      <c r="O273" s="211" t="s">
        <v>9</v>
      </c>
      <c r="P273" s="123" t="s">
        <v>111</v>
      </c>
      <c r="Q273" s="114" t="s">
        <v>1855</v>
      </c>
      <c r="R273" s="123">
        <v>23</v>
      </c>
      <c r="S273" s="124" t="s">
        <v>1212</v>
      </c>
      <c r="T273" s="125" t="s">
        <v>167</v>
      </c>
      <c r="U273" s="46">
        <v>506</v>
      </c>
      <c r="V273" s="213" t="s">
        <v>1856</v>
      </c>
      <c r="W273" s="119"/>
      <c r="X273" s="47">
        <v>1</v>
      </c>
      <c r="Y273" s="121" t="s">
        <v>113</v>
      </c>
      <c r="Z273" s="121" t="s">
        <v>113</v>
      </c>
      <c r="AA273" s="121" t="s">
        <v>113</v>
      </c>
      <c r="AB273" s="121" t="s">
        <v>113</v>
      </c>
    </row>
    <row r="274" spans="1:60" s="48" customFormat="1" ht="15" customHeight="1" x14ac:dyDescent="0.25">
      <c r="A274" s="36">
        <v>273</v>
      </c>
      <c r="B274" s="199" t="s">
        <v>1857</v>
      </c>
      <c r="C274" s="38" t="s">
        <v>1858</v>
      </c>
      <c r="D274" s="38" t="s">
        <v>1859</v>
      </c>
      <c r="E274" s="200">
        <v>32874</v>
      </c>
      <c r="F274" s="39">
        <v>40913</v>
      </c>
      <c r="G274" s="38" t="s">
        <v>1860</v>
      </c>
      <c r="H274" s="40">
        <v>120</v>
      </c>
      <c r="I274" s="45" t="s">
        <v>1861</v>
      </c>
      <c r="J274" s="41">
        <v>180</v>
      </c>
      <c r="K274" s="41">
        <v>149</v>
      </c>
      <c r="L274" s="198" t="s">
        <v>62</v>
      </c>
      <c r="M274" s="198" t="s">
        <v>1862</v>
      </c>
      <c r="N274" s="37" t="s">
        <v>110</v>
      </c>
      <c r="O274" s="199" t="s">
        <v>11</v>
      </c>
      <c r="P274" s="43" t="s">
        <v>111</v>
      </c>
      <c r="Q274" s="114" t="s">
        <v>1863</v>
      </c>
      <c r="R274" s="40">
        <v>19</v>
      </c>
      <c r="S274" s="42" t="s">
        <v>395</v>
      </c>
      <c r="T274" s="51" t="s">
        <v>278</v>
      </c>
      <c r="U274" s="46">
        <v>268</v>
      </c>
      <c r="V274" s="201" t="s">
        <v>1864</v>
      </c>
      <c r="W274" s="36"/>
      <c r="X274" s="40"/>
      <c r="Y274" s="52" t="s">
        <v>373</v>
      </c>
      <c r="Z274" s="52" t="s">
        <v>113</v>
      </c>
      <c r="AA274" s="52" t="s">
        <v>113</v>
      </c>
      <c r="AB274" s="52" t="s">
        <v>1865</v>
      </c>
    </row>
    <row r="275" spans="1:60" s="48" customFormat="1" ht="15" customHeight="1" x14ac:dyDescent="0.25">
      <c r="A275" s="36">
        <v>274</v>
      </c>
      <c r="B275" s="199" t="s">
        <v>1866</v>
      </c>
      <c r="C275" s="38" t="s">
        <v>1867</v>
      </c>
      <c r="D275" s="38" t="s">
        <v>1868</v>
      </c>
      <c r="E275" s="200">
        <v>32874</v>
      </c>
      <c r="F275" s="39">
        <v>40605</v>
      </c>
      <c r="G275" s="38" t="s">
        <v>1869</v>
      </c>
      <c r="H275" s="40">
        <v>160</v>
      </c>
      <c r="I275" s="45" t="s">
        <v>1870</v>
      </c>
      <c r="J275" s="41">
        <v>240</v>
      </c>
      <c r="K275" s="41">
        <v>200</v>
      </c>
      <c r="L275" s="198" t="s">
        <v>62</v>
      </c>
      <c r="M275" s="198" t="s">
        <v>1862</v>
      </c>
      <c r="N275" s="37" t="s">
        <v>110</v>
      </c>
      <c r="O275" s="199" t="s">
        <v>11</v>
      </c>
      <c r="P275" s="43" t="s">
        <v>111</v>
      </c>
      <c r="Q275" s="114" t="s">
        <v>1871</v>
      </c>
      <c r="R275" s="40">
        <v>7</v>
      </c>
      <c r="S275" s="42" t="s">
        <v>395</v>
      </c>
      <c r="T275" s="51" t="s">
        <v>114</v>
      </c>
      <c r="U275" s="46">
        <v>564</v>
      </c>
      <c r="V275" s="201" t="s">
        <v>1872</v>
      </c>
      <c r="W275" s="36"/>
      <c r="X275" s="40"/>
      <c r="Y275" s="52" t="s">
        <v>373</v>
      </c>
      <c r="Z275" s="52" t="s">
        <v>113</v>
      </c>
      <c r="AA275" s="52" t="s">
        <v>113</v>
      </c>
      <c r="AB275" s="52" t="s">
        <v>1873</v>
      </c>
    </row>
    <row r="276" spans="1:60" s="48" customFormat="1" ht="15" customHeight="1" x14ac:dyDescent="0.25">
      <c r="A276" s="36">
        <v>275</v>
      </c>
      <c r="B276" s="211" t="s">
        <v>1874</v>
      </c>
      <c r="C276" s="121" t="s">
        <v>1875</v>
      </c>
      <c r="D276" s="121" t="s">
        <v>1876</v>
      </c>
      <c r="E276" s="203">
        <v>32905</v>
      </c>
      <c r="F276" s="53">
        <v>42970</v>
      </c>
      <c r="G276" s="52" t="s">
        <v>1877</v>
      </c>
      <c r="H276" s="36">
        <v>232</v>
      </c>
      <c r="I276" s="45" t="s">
        <v>1878</v>
      </c>
      <c r="J276" s="36">
        <v>348</v>
      </c>
      <c r="K276" s="36">
        <v>290</v>
      </c>
      <c r="L276" s="211" t="s">
        <v>57</v>
      </c>
      <c r="M276" s="211" t="s">
        <v>685</v>
      </c>
      <c r="N276" s="212" t="s">
        <v>110</v>
      </c>
      <c r="O276" s="211" t="s">
        <v>9</v>
      </c>
      <c r="P276" s="123" t="s">
        <v>111</v>
      </c>
      <c r="Q276" s="114" t="s">
        <v>1879</v>
      </c>
      <c r="R276" s="123">
        <v>22</v>
      </c>
      <c r="S276" s="124" t="s">
        <v>1212</v>
      </c>
      <c r="T276" s="125" t="s">
        <v>167</v>
      </c>
      <c r="U276" s="46">
        <v>632</v>
      </c>
      <c r="V276" s="213" t="s">
        <v>1880</v>
      </c>
      <c r="W276" s="119"/>
      <c r="X276" s="47">
        <v>1</v>
      </c>
      <c r="Y276" s="121" t="s">
        <v>113</v>
      </c>
      <c r="Z276" s="121" t="s">
        <v>113</v>
      </c>
      <c r="AA276" s="121" t="s">
        <v>113</v>
      </c>
      <c r="AB276" s="121" t="s">
        <v>113</v>
      </c>
    </row>
    <row r="277" spans="1:60" s="48" customFormat="1" ht="15" customHeight="1" x14ac:dyDescent="0.25">
      <c r="A277" s="36">
        <v>276</v>
      </c>
      <c r="B277" s="211" t="s">
        <v>1881</v>
      </c>
      <c r="C277" s="121" t="s">
        <v>1882</v>
      </c>
      <c r="D277" s="121" t="s">
        <v>1883</v>
      </c>
      <c r="E277" s="203">
        <v>32905</v>
      </c>
      <c r="F277" s="53">
        <v>42970</v>
      </c>
      <c r="G277" s="52" t="s">
        <v>1884</v>
      </c>
      <c r="H277" s="40">
        <v>0</v>
      </c>
      <c r="I277" s="45" t="s">
        <v>1885</v>
      </c>
      <c r="J277" s="36">
        <v>413</v>
      </c>
      <c r="K277" s="36">
        <v>343</v>
      </c>
      <c r="L277" s="211" t="s">
        <v>57</v>
      </c>
      <c r="M277" s="211" t="s">
        <v>685</v>
      </c>
      <c r="N277" s="212" t="s">
        <v>110</v>
      </c>
      <c r="O277" s="211" t="s">
        <v>9</v>
      </c>
      <c r="P277" s="123" t="s">
        <v>111</v>
      </c>
      <c r="Q277" s="114" t="s">
        <v>1886</v>
      </c>
      <c r="R277" s="123">
        <v>24</v>
      </c>
      <c r="S277" s="124" t="s">
        <v>1212</v>
      </c>
      <c r="T277" s="125" t="s">
        <v>167</v>
      </c>
      <c r="U277" s="46">
        <v>800</v>
      </c>
      <c r="V277" s="213" t="s">
        <v>1887</v>
      </c>
      <c r="W277" s="119"/>
      <c r="X277" s="47">
        <v>1</v>
      </c>
      <c r="Y277" s="121" t="s">
        <v>113</v>
      </c>
      <c r="Z277" s="121" t="s">
        <v>113</v>
      </c>
      <c r="AA277" s="121" t="s">
        <v>113</v>
      </c>
      <c r="AB277" s="121" t="s">
        <v>113</v>
      </c>
    </row>
    <row r="278" spans="1:60" s="48" customFormat="1" ht="15" customHeight="1" x14ac:dyDescent="0.25">
      <c r="A278" s="36">
        <v>277</v>
      </c>
      <c r="B278" s="194" t="s">
        <v>1888</v>
      </c>
      <c r="C278" s="38" t="s">
        <v>1889</v>
      </c>
      <c r="D278" s="38" t="s">
        <v>1240</v>
      </c>
      <c r="E278" s="197">
        <v>32905</v>
      </c>
      <c r="F278" s="39">
        <v>41388</v>
      </c>
      <c r="G278" s="38" t="s">
        <v>1890</v>
      </c>
      <c r="H278" s="40">
        <v>222</v>
      </c>
      <c r="I278" s="45" t="s">
        <v>1891</v>
      </c>
      <c r="J278" s="41">
        <v>333</v>
      </c>
      <c r="K278" s="41">
        <v>277</v>
      </c>
      <c r="L278" s="195" t="s">
        <v>57</v>
      </c>
      <c r="M278" s="195" t="s">
        <v>197</v>
      </c>
      <c r="N278" s="37" t="s">
        <v>110</v>
      </c>
      <c r="O278" s="194" t="s">
        <v>9</v>
      </c>
      <c r="P278" s="43" t="s">
        <v>111</v>
      </c>
      <c r="Q278" s="114" t="s">
        <v>1892</v>
      </c>
      <c r="R278" s="40">
        <v>2</v>
      </c>
      <c r="S278" s="42" t="s">
        <v>1244</v>
      </c>
      <c r="T278" s="45" t="s">
        <v>278</v>
      </c>
      <c r="U278" s="46">
        <v>556</v>
      </c>
      <c r="V278" s="210" t="s">
        <v>1893</v>
      </c>
      <c r="W278" s="41"/>
      <c r="X278" s="40"/>
      <c r="Y278" s="38" t="s">
        <v>113</v>
      </c>
      <c r="Z278" s="38" t="s">
        <v>113</v>
      </c>
      <c r="AA278" s="38" t="s">
        <v>113</v>
      </c>
      <c r="AB278" s="38" t="s">
        <v>113</v>
      </c>
    </row>
    <row r="279" spans="1:60" s="48" customFormat="1" ht="15" customHeight="1" x14ac:dyDescent="0.25">
      <c r="A279" s="36">
        <v>278</v>
      </c>
      <c r="B279" s="199" t="s">
        <v>1894</v>
      </c>
      <c r="C279" s="38" t="s">
        <v>1895</v>
      </c>
      <c r="D279" s="38" t="s">
        <v>1896</v>
      </c>
      <c r="E279" s="200">
        <v>32905</v>
      </c>
      <c r="F279" s="39">
        <v>40970</v>
      </c>
      <c r="G279" s="38" t="s">
        <v>1897</v>
      </c>
      <c r="H279" s="40">
        <v>160</v>
      </c>
      <c r="I279" s="45" t="s">
        <v>1898</v>
      </c>
      <c r="J279" s="41">
        <v>240</v>
      </c>
      <c r="K279" s="41">
        <v>200</v>
      </c>
      <c r="L279" s="198" t="s">
        <v>57</v>
      </c>
      <c r="M279" s="198" t="s">
        <v>197</v>
      </c>
      <c r="N279" s="37" t="s">
        <v>110</v>
      </c>
      <c r="O279" s="199" t="s">
        <v>9</v>
      </c>
      <c r="P279" s="43" t="s">
        <v>111</v>
      </c>
      <c r="Q279" s="114" t="s">
        <v>1899</v>
      </c>
      <c r="R279" s="40"/>
      <c r="S279" s="42" t="s">
        <v>113</v>
      </c>
      <c r="T279" s="51" t="s">
        <v>897</v>
      </c>
      <c r="U279" s="46">
        <v>712</v>
      </c>
      <c r="V279" s="201" t="s">
        <v>1900</v>
      </c>
      <c r="W279" s="36"/>
      <c r="X279" s="40"/>
      <c r="Y279" s="52" t="s">
        <v>190</v>
      </c>
      <c r="Z279" s="52" t="s">
        <v>713</v>
      </c>
      <c r="AA279" s="52" t="s">
        <v>113</v>
      </c>
      <c r="AB279" s="52" t="s">
        <v>200</v>
      </c>
    </row>
    <row r="280" spans="1:60" s="48" customFormat="1" ht="15" customHeight="1" x14ac:dyDescent="0.25">
      <c r="A280" s="36">
        <v>279</v>
      </c>
      <c r="B280" s="195" t="s">
        <v>1901</v>
      </c>
      <c r="C280" s="38" t="s">
        <v>1902</v>
      </c>
      <c r="D280" s="38" t="s">
        <v>1903</v>
      </c>
      <c r="E280" s="197">
        <v>32905</v>
      </c>
      <c r="F280" s="39">
        <v>41836</v>
      </c>
      <c r="G280" s="38" t="s">
        <v>1904</v>
      </c>
      <c r="H280" s="40">
        <v>120</v>
      </c>
      <c r="I280" s="45" t="s">
        <v>1905</v>
      </c>
      <c r="J280" s="41">
        <v>180</v>
      </c>
      <c r="K280" s="41">
        <v>149</v>
      </c>
      <c r="L280" s="195" t="s">
        <v>57</v>
      </c>
      <c r="M280" s="195" t="s">
        <v>408</v>
      </c>
      <c r="N280" s="37" t="s">
        <v>110</v>
      </c>
      <c r="O280" s="194" t="s">
        <v>9</v>
      </c>
      <c r="P280" s="43" t="s">
        <v>111</v>
      </c>
      <c r="Q280" s="114" t="s">
        <v>1906</v>
      </c>
      <c r="R280" s="40"/>
      <c r="S280" s="42" t="s">
        <v>113</v>
      </c>
      <c r="T280" s="45" t="s">
        <v>1907</v>
      </c>
      <c r="U280" s="46">
        <v>132</v>
      </c>
      <c r="V280" s="196" t="s">
        <v>1908</v>
      </c>
      <c r="W280" s="40"/>
      <c r="X280" s="47">
        <v>1</v>
      </c>
      <c r="Y280" s="38" t="s">
        <v>113</v>
      </c>
      <c r="Z280" s="38" t="s">
        <v>113</v>
      </c>
      <c r="AA280" s="38" t="s">
        <v>113</v>
      </c>
      <c r="AB280" s="38" t="s">
        <v>113</v>
      </c>
    </row>
    <row r="281" spans="1:60" s="48" customFormat="1" ht="15" customHeight="1" x14ac:dyDescent="0.25">
      <c r="A281" s="36">
        <v>280</v>
      </c>
      <c r="B281" s="199" t="s">
        <v>1909</v>
      </c>
      <c r="C281" s="38" t="s">
        <v>1910</v>
      </c>
      <c r="D281" s="49" t="s">
        <v>120</v>
      </c>
      <c r="E281" s="200">
        <v>32905</v>
      </c>
      <c r="F281" s="39">
        <v>40668</v>
      </c>
      <c r="G281" s="38" t="s">
        <v>1911</v>
      </c>
      <c r="H281" s="40">
        <v>94</v>
      </c>
      <c r="I281" s="45" t="s">
        <v>1912</v>
      </c>
      <c r="J281" s="41">
        <v>142</v>
      </c>
      <c r="K281" s="41">
        <v>118</v>
      </c>
      <c r="L281" s="198" t="s">
        <v>59</v>
      </c>
      <c r="M281" s="198" t="s">
        <v>174</v>
      </c>
      <c r="N281" s="37" t="s">
        <v>110</v>
      </c>
      <c r="O281" s="199" t="s">
        <v>8</v>
      </c>
      <c r="P281" s="43" t="s">
        <v>111</v>
      </c>
      <c r="Q281" s="114" t="s">
        <v>1913</v>
      </c>
      <c r="R281" s="40"/>
      <c r="S281" s="42" t="s">
        <v>113</v>
      </c>
      <c r="T281" s="51" t="s">
        <v>114</v>
      </c>
      <c r="U281" s="46">
        <v>360</v>
      </c>
      <c r="V281" s="201" t="s">
        <v>1914</v>
      </c>
      <c r="W281" s="36"/>
      <c r="X281" s="40"/>
      <c r="Y281" s="52" t="s">
        <v>178</v>
      </c>
      <c r="Z281" s="52" t="s">
        <v>113</v>
      </c>
      <c r="AA281" s="52" t="s">
        <v>113</v>
      </c>
      <c r="AB281" s="52" t="s">
        <v>210</v>
      </c>
      <c r="BH281" s="58"/>
    </row>
    <row r="282" spans="1:60" s="48" customFormat="1" ht="15" customHeight="1" x14ac:dyDescent="0.25">
      <c r="A282" s="36">
        <v>281</v>
      </c>
      <c r="B282" s="211" t="s">
        <v>1915</v>
      </c>
      <c r="C282" s="121" t="s">
        <v>1916</v>
      </c>
      <c r="D282" s="121" t="s">
        <v>1917</v>
      </c>
      <c r="E282" s="203">
        <v>32905</v>
      </c>
      <c r="F282" s="53">
        <v>42942</v>
      </c>
      <c r="G282" s="52" t="s">
        <v>1918</v>
      </c>
      <c r="H282" s="40">
        <v>0</v>
      </c>
      <c r="I282" s="45" t="s">
        <v>1919</v>
      </c>
      <c r="J282" s="36">
        <v>218</v>
      </c>
      <c r="K282" s="36">
        <v>181</v>
      </c>
      <c r="L282" s="211" t="s">
        <v>57</v>
      </c>
      <c r="M282" s="211" t="s">
        <v>1920</v>
      </c>
      <c r="N282" s="212" t="s">
        <v>110</v>
      </c>
      <c r="O282" s="211" t="s">
        <v>9</v>
      </c>
      <c r="P282" s="123" t="s">
        <v>111</v>
      </c>
      <c r="Q282" s="114" t="s">
        <v>1921</v>
      </c>
      <c r="R282" s="116"/>
      <c r="S282" s="124" t="s">
        <v>113</v>
      </c>
      <c r="T282" s="125" t="s">
        <v>167</v>
      </c>
      <c r="U282" s="46">
        <v>156</v>
      </c>
      <c r="V282" s="213" t="s">
        <v>1922</v>
      </c>
      <c r="W282" s="119"/>
      <c r="X282" s="47">
        <v>1</v>
      </c>
      <c r="Y282" s="121" t="s">
        <v>113</v>
      </c>
      <c r="Z282" s="121" t="s">
        <v>113</v>
      </c>
      <c r="AA282" s="121" t="s">
        <v>113</v>
      </c>
      <c r="AB282" s="121" t="s">
        <v>113</v>
      </c>
    </row>
    <row r="283" spans="1:60" s="48" customFormat="1" ht="15" customHeight="1" x14ac:dyDescent="0.25">
      <c r="A283" s="36">
        <v>282</v>
      </c>
      <c r="B283" s="194" t="s">
        <v>1923</v>
      </c>
      <c r="C283" s="38" t="s">
        <v>1924</v>
      </c>
      <c r="D283" s="38" t="s">
        <v>106</v>
      </c>
      <c r="E283" s="197">
        <v>32933</v>
      </c>
      <c r="F283" s="39">
        <v>41325</v>
      </c>
      <c r="G283" s="38" t="s">
        <v>1925</v>
      </c>
      <c r="H283" s="40">
        <v>135</v>
      </c>
      <c r="I283" s="45" t="s">
        <v>1926</v>
      </c>
      <c r="J283" s="41">
        <v>203</v>
      </c>
      <c r="K283" s="41">
        <v>168</v>
      </c>
      <c r="L283" s="195" t="s">
        <v>63</v>
      </c>
      <c r="M283" s="195" t="s">
        <v>1927</v>
      </c>
      <c r="N283" s="37" t="s">
        <v>110</v>
      </c>
      <c r="O283" s="194" t="s">
        <v>10</v>
      </c>
      <c r="P283" s="43" t="s">
        <v>111</v>
      </c>
      <c r="Q283" s="114" t="s">
        <v>1928</v>
      </c>
      <c r="R283" s="40"/>
      <c r="S283" s="42" t="s">
        <v>113</v>
      </c>
      <c r="T283" s="117" t="s">
        <v>167</v>
      </c>
      <c r="U283" s="46">
        <v>368</v>
      </c>
      <c r="V283" s="196" t="s">
        <v>1929</v>
      </c>
      <c r="W283" s="36"/>
      <c r="X283" s="40"/>
      <c r="Y283" s="38" t="s">
        <v>113</v>
      </c>
      <c r="Z283" s="38" t="s">
        <v>113</v>
      </c>
      <c r="AA283" s="38" t="s">
        <v>113</v>
      </c>
      <c r="AB283" s="38" t="s">
        <v>113</v>
      </c>
      <c r="BH283" s="58"/>
    </row>
    <row r="284" spans="1:60" s="48" customFormat="1" ht="15" customHeight="1" x14ac:dyDescent="0.25">
      <c r="A284" s="36">
        <v>283</v>
      </c>
      <c r="B284" s="211" t="s">
        <v>64914</v>
      </c>
      <c r="C284" s="121" t="s">
        <v>3735</v>
      </c>
      <c r="D284" s="121" t="s">
        <v>3736</v>
      </c>
      <c r="E284" s="219">
        <v>32933</v>
      </c>
      <c r="F284" s="122">
        <v>44370</v>
      </c>
      <c r="G284" s="121" t="s">
        <v>64915</v>
      </c>
      <c r="H284" s="123">
        <v>182</v>
      </c>
      <c r="I284" s="121" t="s">
        <v>64916</v>
      </c>
      <c r="J284" s="123">
        <v>273</v>
      </c>
      <c r="K284" s="123">
        <v>225</v>
      </c>
      <c r="L284" s="211" t="s">
        <v>57</v>
      </c>
      <c r="M284" s="211" t="s">
        <v>2131</v>
      </c>
      <c r="N284" s="212" t="s">
        <v>110</v>
      </c>
      <c r="O284" s="211" t="s">
        <v>9</v>
      </c>
      <c r="P284" s="123" t="s">
        <v>111</v>
      </c>
      <c r="Q284" s="87" t="s">
        <v>64917</v>
      </c>
      <c r="R284" s="123">
        <v>8</v>
      </c>
      <c r="S284" s="124" t="s">
        <v>429</v>
      </c>
      <c r="T284" s="125" t="s">
        <v>167</v>
      </c>
      <c r="U284" s="131">
        <v>208</v>
      </c>
      <c r="V284" s="213" t="s">
        <v>64918</v>
      </c>
      <c r="W284" s="123"/>
      <c r="X284" s="123">
        <v>1</v>
      </c>
      <c r="Y284" s="121" t="s">
        <v>113</v>
      </c>
      <c r="Z284" s="121" t="s">
        <v>113</v>
      </c>
      <c r="AA284" s="121" t="s">
        <v>113</v>
      </c>
      <c r="AB284" s="121" t="s">
        <v>113</v>
      </c>
    </row>
    <row r="285" spans="1:60" s="48" customFormat="1" ht="15" customHeight="1" x14ac:dyDescent="0.25">
      <c r="A285" s="36">
        <v>284</v>
      </c>
      <c r="B285" s="202" t="s">
        <v>1930</v>
      </c>
      <c r="C285" s="118" t="s">
        <v>1931</v>
      </c>
      <c r="D285" s="118" t="s">
        <v>1932</v>
      </c>
      <c r="E285" s="203">
        <v>32933</v>
      </c>
      <c r="F285" s="53">
        <v>42524</v>
      </c>
      <c r="G285" s="52" t="s">
        <v>1933</v>
      </c>
      <c r="H285" s="40">
        <v>0</v>
      </c>
      <c r="I285" s="45" t="s">
        <v>1934</v>
      </c>
      <c r="J285" s="41">
        <v>254</v>
      </c>
      <c r="K285" s="41">
        <v>211</v>
      </c>
      <c r="L285" s="202" t="s">
        <v>59</v>
      </c>
      <c r="M285" s="202" t="s">
        <v>427</v>
      </c>
      <c r="N285" s="225" t="s">
        <v>110</v>
      </c>
      <c r="O285" s="204" t="s">
        <v>8</v>
      </c>
      <c r="P285" s="43" t="s">
        <v>111</v>
      </c>
      <c r="Q285" s="114" t="s">
        <v>1935</v>
      </c>
      <c r="R285" s="36"/>
      <c r="S285" s="120" t="s">
        <v>113</v>
      </c>
      <c r="T285" s="117" t="s">
        <v>167</v>
      </c>
      <c r="U285" s="46">
        <v>1128</v>
      </c>
      <c r="V285" s="205" t="s">
        <v>1936</v>
      </c>
      <c r="W285" s="119"/>
      <c r="X285" s="47">
        <v>1</v>
      </c>
      <c r="Y285" s="118" t="s">
        <v>113</v>
      </c>
      <c r="Z285" s="118" t="s">
        <v>113</v>
      </c>
      <c r="AA285" s="118" t="s">
        <v>113</v>
      </c>
      <c r="AB285" s="118" t="s">
        <v>113</v>
      </c>
    </row>
    <row r="286" spans="1:60" s="48" customFormat="1" ht="15" customHeight="1" x14ac:dyDescent="0.25">
      <c r="A286" s="36">
        <v>285</v>
      </c>
      <c r="B286" s="195" t="s">
        <v>1937</v>
      </c>
      <c r="C286" s="38" t="s">
        <v>1938</v>
      </c>
      <c r="D286" s="38" t="s">
        <v>1939</v>
      </c>
      <c r="E286" s="197">
        <v>32933</v>
      </c>
      <c r="F286" s="39">
        <v>41919</v>
      </c>
      <c r="G286" s="38" t="s">
        <v>1940</v>
      </c>
      <c r="H286" s="40">
        <v>0</v>
      </c>
      <c r="I286" s="45" t="s">
        <v>1941</v>
      </c>
      <c r="J286" s="41">
        <v>228</v>
      </c>
      <c r="K286" s="41">
        <v>189</v>
      </c>
      <c r="L286" s="195" t="s">
        <v>59</v>
      </c>
      <c r="M286" s="195" t="s">
        <v>339</v>
      </c>
      <c r="N286" s="37" t="s">
        <v>110</v>
      </c>
      <c r="O286" s="194" t="s">
        <v>8</v>
      </c>
      <c r="P286" s="43" t="s">
        <v>111</v>
      </c>
      <c r="Q286" s="114" t="s">
        <v>1942</v>
      </c>
      <c r="R286" s="40"/>
      <c r="S286" s="42" t="s">
        <v>113</v>
      </c>
      <c r="T286" s="117" t="s">
        <v>167</v>
      </c>
      <c r="U286" s="46">
        <v>480</v>
      </c>
      <c r="V286" s="196" t="s">
        <v>1943</v>
      </c>
      <c r="W286" s="40"/>
      <c r="X286" s="47">
        <v>1</v>
      </c>
      <c r="Y286" s="38" t="s">
        <v>113</v>
      </c>
      <c r="Z286" s="38" t="s">
        <v>113</v>
      </c>
      <c r="AA286" s="38" t="s">
        <v>113</v>
      </c>
      <c r="AB286" s="38" t="s">
        <v>113</v>
      </c>
    </row>
    <row r="287" spans="1:60" s="48" customFormat="1" ht="15" customHeight="1" x14ac:dyDescent="0.25">
      <c r="A287" s="36">
        <v>286</v>
      </c>
      <c r="B287" s="194" t="s">
        <v>1944</v>
      </c>
      <c r="C287" s="38" t="s">
        <v>1945</v>
      </c>
      <c r="D287" s="38" t="s">
        <v>1946</v>
      </c>
      <c r="E287" s="197">
        <v>32933</v>
      </c>
      <c r="F287" s="39">
        <v>41355</v>
      </c>
      <c r="G287" s="38" t="s">
        <v>1947</v>
      </c>
      <c r="H287" s="40">
        <v>49</v>
      </c>
      <c r="I287" s="45" t="s">
        <v>1948</v>
      </c>
      <c r="J287" s="41">
        <v>74</v>
      </c>
      <c r="K287" s="41">
        <v>61</v>
      </c>
      <c r="L287" s="195" t="s">
        <v>59</v>
      </c>
      <c r="M287" s="195" t="s">
        <v>339</v>
      </c>
      <c r="N287" s="37" t="s">
        <v>110</v>
      </c>
      <c r="O287" s="194" t="s">
        <v>8</v>
      </c>
      <c r="P287" s="43" t="s">
        <v>111</v>
      </c>
      <c r="Q287" s="114" t="s">
        <v>1949</v>
      </c>
      <c r="R287" s="40"/>
      <c r="S287" s="42" t="s">
        <v>113</v>
      </c>
      <c r="T287" s="45" t="s">
        <v>114</v>
      </c>
      <c r="U287" s="46">
        <v>116</v>
      </c>
      <c r="V287" s="196" t="s">
        <v>1950</v>
      </c>
      <c r="W287" s="40"/>
      <c r="X287" s="40"/>
      <c r="Y287" s="38" t="s">
        <v>113</v>
      </c>
      <c r="Z287" s="38" t="s">
        <v>113</v>
      </c>
      <c r="AA287" s="38" t="s">
        <v>113</v>
      </c>
      <c r="AB287" s="38" t="s">
        <v>113</v>
      </c>
    </row>
    <row r="288" spans="1:60" s="48" customFormat="1" ht="15" customHeight="1" x14ac:dyDescent="0.25">
      <c r="A288" s="36">
        <v>287</v>
      </c>
      <c r="B288" s="194" t="s">
        <v>1951</v>
      </c>
      <c r="C288" s="38" t="s">
        <v>1952</v>
      </c>
      <c r="D288" s="38" t="s">
        <v>1953</v>
      </c>
      <c r="E288" s="197">
        <v>32933</v>
      </c>
      <c r="F288" s="39">
        <v>41347</v>
      </c>
      <c r="G288" s="38" t="s">
        <v>1954</v>
      </c>
      <c r="H288" s="40">
        <v>99</v>
      </c>
      <c r="I288" s="45" t="s">
        <v>1955</v>
      </c>
      <c r="J288" s="41">
        <v>149</v>
      </c>
      <c r="K288" s="41">
        <v>123</v>
      </c>
      <c r="L288" s="195" t="s">
        <v>60</v>
      </c>
      <c r="M288" s="195" t="s">
        <v>842</v>
      </c>
      <c r="N288" s="37" t="s">
        <v>110</v>
      </c>
      <c r="O288" s="194" t="s">
        <v>12</v>
      </c>
      <c r="P288" s="43" t="s">
        <v>111</v>
      </c>
      <c r="Q288" s="44" t="s">
        <v>1956</v>
      </c>
      <c r="R288" s="40">
        <v>3</v>
      </c>
      <c r="S288" s="42" t="s">
        <v>1957</v>
      </c>
      <c r="T288" s="45" t="s">
        <v>114</v>
      </c>
      <c r="U288" s="46">
        <v>900</v>
      </c>
      <c r="V288" s="196" t="s">
        <v>1958</v>
      </c>
      <c r="W288" s="40"/>
      <c r="X288" s="47">
        <v>2</v>
      </c>
      <c r="Y288" s="38" t="s">
        <v>373</v>
      </c>
      <c r="Z288" s="38" t="s">
        <v>1600</v>
      </c>
      <c r="AA288" s="38" t="s">
        <v>113</v>
      </c>
      <c r="AB288" s="38" t="s">
        <v>421</v>
      </c>
    </row>
    <row r="289" spans="1:60" s="48" customFormat="1" ht="15" customHeight="1" x14ac:dyDescent="0.25">
      <c r="A289" s="36">
        <v>288</v>
      </c>
      <c r="B289" s="211" t="s">
        <v>1959</v>
      </c>
      <c r="C289" s="121" t="s">
        <v>1960</v>
      </c>
      <c r="D289" s="121" t="s">
        <v>1961</v>
      </c>
      <c r="E289" s="203">
        <v>32933</v>
      </c>
      <c r="F289" s="53">
        <v>42976</v>
      </c>
      <c r="G289" s="52" t="s">
        <v>1962</v>
      </c>
      <c r="H289" s="40">
        <v>0</v>
      </c>
      <c r="I289" s="45" t="s">
        <v>1963</v>
      </c>
      <c r="J289" s="36">
        <v>293</v>
      </c>
      <c r="K289" s="36">
        <v>243</v>
      </c>
      <c r="L289" s="211" t="s">
        <v>60</v>
      </c>
      <c r="M289" s="211" t="s">
        <v>1316</v>
      </c>
      <c r="N289" s="212" t="s">
        <v>110</v>
      </c>
      <c r="O289" s="211" t="s">
        <v>12</v>
      </c>
      <c r="P289" s="123" t="s">
        <v>111</v>
      </c>
      <c r="Q289" s="114" t="s">
        <v>1964</v>
      </c>
      <c r="R289" s="116"/>
      <c r="S289" s="124" t="s">
        <v>113</v>
      </c>
      <c r="T289" s="125" t="s">
        <v>167</v>
      </c>
      <c r="U289" s="46">
        <v>768</v>
      </c>
      <c r="V289" s="213" t="s">
        <v>1965</v>
      </c>
      <c r="W289" s="119"/>
      <c r="X289" s="47">
        <v>1</v>
      </c>
      <c r="Y289" s="121" t="s">
        <v>113</v>
      </c>
      <c r="Z289" s="121" t="s">
        <v>113</v>
      </c>
      <c r="AA289" s="121" t="s">
        <v>113</v>
      </c>
      <c r="AB289" s="121" t="s">
        <v>113</v>
      </c>
    </row>
    <row r="290" spans="1:60" s="48" customFormat="1" ht="15" customHeight="1" x14ac:dyDescent="0.25">
      <c r="A290" s="36">
        <v>289</v>
      </c>
      <c r="B290" s="211" t="s">
        <v>1966</v>
      </c>
      <c r="C290" s="121" t="s">
        <v>1967</v>
      </c>
      <c r="D290" s="121" t="s">
        <v>1968</v>
      </c>
      <c r="E290" s="203">
        <v>32933</v>
      </c>
      <c r="F290" s="53">
        <v>42942</v>
      </c>
      <c r="G290" s="52" t="s">
        <v>1969</v>
      </c>
      <c r="H290" s="40">
        <v>0</v>
      </c>
      <c r="I290" s="45" t="s">
        <v>1970</v>
      </c>
      <c r="J290" s="36">
        <v>293</v>
      </c>
      <c r="K290" s="36">
        <v>243</v>
      </c>
      <c r="L290" s="211" t="s">
        <v>57</v>
      </c>
      <c r="M290" s="211" t="s">
        <v>685</v>
      </c>
      <c r="N290" s="212" t="s">
        <v>110</v>
      </c>
      <c r="O290" s="211" t="s">
        <v>9</v>
      </c>
      <c r="P290" s="123" t="s">
        <v>111</v>
      </c>
      <c r="Q290" s="114" t="s">
        <v>1971</v>
      </c>
      <c r="R290" s="116"/>
      <c r="S290" s="124" t="s">
        <v>113</v>
      </c>
      <c r="T290" s="125" t="s">
        <v>167</v>
      </c>
      <c r="U290" s="46">
        <v>592</v>
      </c>
      <c r="V290" s="213" t="s">
        <v>1972</v>
      </c>
      <c r="W290" s="119"/>
      <c r="X290" s="47">
        <v>1</v>
      </c>
      <c r="Y290" s="121" t="s">
        <v>113</v>
      </c>
      <c r="Z290" s="121" t="s">
        <v>113</v>
      </c>
      <c r="AA290" s="121" t="s">
        <v>113</v>
      </c>
      <c r="AB290" s="121" t="s">
        <v>113</v>
      </c>
    </row>
    <row r="291" spans="1:60" s="48" customFormat="1" ht="15" customHeight="1" x14ac:dyDescent="0.25">
      <c r="A291" s="36">
        <v>290</v>
      </c>
      <c r="B291" s="211" t="s">
        <v>1973</v>
      </c>
      <c r="C291" s="121" t="s">
        <v>1974</v>
      </c>
      <c r="D291" s="121" t="s">
        <v>1975</v>
      </c>
      <c r="E291" s="203">
        <v>32933</v>
      </c>
      <c r="F291" s="53">
        <v>42941</v>
      </c>
      <c r="G291" s="52" t="s">
        <v>1976</v>
      </c>
      <c r="H291" s="40">
        <v>0</v>
      </c>
      <c r="I291" s="45" t="s">
        <v>1977</v>
      </c>
      <c r="J291" s="36">
        <v>263</v>
      </c>
      <c r="K291" s="36">
        <v>218</v>
      </c>
      <c r="L291" s="211" t="s">
        <v>57</v>
      </c>
      <c r="M291" s="211" t="s">
        <v>330</v>
      </c>
      <c r="N291" s="212" t="s">
        <v>110</v>
      </c>
      <c r="O291" s="211" t="s">
        <v>9</v>
      </c>
      <c r="P291" s="123" t="s">
        <v>111</v>
      </c>
      <c r="Q291" s="114" t="s">
        <v>1978</v>
      </c>
      <c r="R291" s="116"/>
      <c r="S291" s="124" t="s">
        <v>113</v>
      </c>
      <c r="T291" s="125" t="s">
        <v>167</v>
      </c>
      <c r="U291" s="46">
        <v>452</v>
      </c>
      <c r="V291" s="213" t="s">
        <v>1979</v>
      </c>
      <c r="W291" s="119"/>
      <c r="X291" s="47">
        <v>1</v>
      </c>
      <c r="Y291" s="121" t="s">
        <v>113</v>
      </c>
      <c r="Z291" s="121" t="s">
        <v>113</v>
      </c>
      <c r="AA291" s="121" t="s">
        <v>113</v>
      </c>
      <c r="AB291" s="121" t="s">
        <v>113</v>
      </c>
    </row>
    <row r="292" spans="1:60" s="48" customFormat="1" ht="15" customHeight="1" x14ac:dyDescent="0.25">
      <c r="A292" s="36">
        <v>291</v>
      </c>
      <c r="B292" s="202" t="s">
        <v>1980</v>
      </c>
      <c r="C292" s="118" t="s">
        <v>1981</v>
      </c>
      <c r="D292" s="118" t="s">
        <v>1917</v>
      </c>
      <c r="E292" s="203">
        <v>32933</v>
      </c>
      <c r="F292" s="53">
        <v>42523</v>
      </c>
      <c r="G292" s="52" t="s">
        <v>1982</v>
      </c>
      <c r="H292" s="40">
        <v>0</v>
      </c>
      <c r="I292" s="45" t="s">
        <v>1983</v>
      </c>
      <c r="J292" s="41">
        <v>180</v>
      </c>
      <c r="K292" s="41">
        <v>149</v>
      </c>
      <c r="L292" s="202" t="s">
        <v>60</v>
      </c>
      <c r="M292" s="202" t="s">
        <v>1984</v>
      </c>
      <c r="N292" s="225" t="s">
        <v>110</v>
      </c>
      <c r="O292" s="204" t="s">
        <v>12</v>
      </c>
      <c r="P292" s="43" t="s">
        <v>111</v>
      </c>
      <c r="Q292" s="114" t="s">
        <v>1985</v>
      </c>
      <c r="R292" s="36"/>
      <c r="S292" s="120" t="s">
        <v>113</v>
      </c>
      <c r="T292" s="117" t="s">
        <v>167</v>
      </c>
      <c r="U292" s="46">
        <v>524</v>
      </c>
      <c r="V292" s="205" t="s">
        <v>1986</v>
      </c>
      <c r="W292" s="119"/>
      <c r="X292" s="47">
        <v>1</v>
      </c>
      <c r="Y292" s="118" t="s">
        <v>113</v>
      </c>
      <c r="Z292" s="118" t="s">
        <v>113</v>
      </c>
      <c r="AA292" s="118" t="s">
        <v>113</v>
      </c>
      <c r="AB292" s="118" t="s">
        <v>113</v>
      </c>
    </row>
    <row r="293" spans="1:60" s="48" customFormat="1" ht="15" customHeight="1" x14ac:dyDescent="0.25">
      <c r="A293" s="36">
        <v>292</v>
      </c>
      <c r="B293" s="199" t="s">
        <v>1987</v>
      </c>
      <c r="C293" s="38" t="s">
        <v>1988</v>
      </c>
      <c r="D293" s="38" t="s">
        <v>1989</v>
      </c>
      <c r="E293" s="200">
        <v>32933</v>
      </c>
      <c r="F293" s="39">
        <v>40939</v>
      </c>
      <c r="G293" s="38" t="s">
        <v>1990</v>
      </c>
      <c r="H293" s="40">
        <v>74</v>
      </c>
      <c r="I293" s="45" t="s">
        <v>1991</v>
      </c>
      <c r="J293" s="41">
        <v>111</v>
      </c>
      <c r="K293" s="41">
        <v>92</v>
      </c>
      <c r="L293" s="198" t="s">
        <v>58</v>
      </c>
      <c r="M293" s="198" t="s">
        <v>58</v>
      </c>
      <c r="N293" s="37" t="s">
        <v>110</v>
      </c>
      <c r="O293" s="199" t="s">
        <v>17</v>
      </c>
      <c r="P293" s="43" t="s">
        <v>111</v>
      </c>
      <c r="Q293" s="44" t="s">
        <v>1992</v>
      </c>
      <c r="R293" s="40"/>
      <c r="S293" s="42" t="s">
        <v>113</v>
      </c>
      <c r="T293" s="51" t="s">
        <v>114</v>
      </c>
      <c r="U293" s="46">
        <v>212</v>
      </c>
      <c r="V293" s="201" t="s">
        <v>1993</v>
      </c>
      <c r="W293" s="36"/>
      <c r="X293" s="40"/>
      <c r="Y293" s="52" t="s">
        <v>125</v>
      </c>
      <c r="Z293" s="52" t="s">
        <v>113</v>
      </c>
      <c r="AA293" s="52" t="s">
        <v>113</v>
      </c>
      <c r="AB293" s="52" t="s">
        <v>126</v>
      </c>
    </row>
    <row r="294" spans="1:60" s="48" customFormat="1" ht="15" customHeight="1" x14ac:dyDescent="0.25">
      <c r="A294" s="36">
        <v>293</v>
      </c>
      <c r="B294" s="199" t="s">
        <v>1994</v>
      </c>
      <c r="C294" s="38" t="s">
        <v>1995</v>
      </c>
      <c r="D294" s="49" t="s">
        <v>120</v>
      </c>
      <c r="E294" s="200">
        <v>32933</v>
      </c>
      <c r="F294" s="39">
        <v>40078</v>
      </c>
      <c r="G294" s="38" t="s">
        <v>1996</v>
      </c>
      <c r="H294" s="40">
        <v>138</v>
      </c>
      <c r="I294" s="45" t="s">
        <v>1997</v>
      </c>
      <c r="J294" s="41">
        <v>207</v>
      </c>
      <c r="K294" s="41">
        <v>172</v>
      </c>
      <c r="L294" s="198" t="s">
        <v>59</v>
      </c>
      <c r="M294" s="198" t="s">
        <v>339</v>
      </c>
      <c r="N294" s="37" t="s">
        <v>110</v>
      </c>
      <c r="O294" s="199" t="s">
        <v>8</v>
      </c>
      <c r="P294" s="43" t="s">
        <v>111</v>
      </c>
      <c r="Q294" s="114" t="s">
        <v>1998</v>
      </c>
      <c r="R294" s="40">
        <v>10</v>
      </c>
      <c r="S294" s="42" t="s">
        <v>810</v>
      </c>
      <c r="T294" s="51" t="s">
        <v>114</v>
      </c>
      <c r="U294" s="46">
        <v>728</v>
      </c>
      <c r="V294" s="201" t="s">
        <v>1999</v>
      </c>
      <c r="W294" s="36"/>
      <c r="X294" s="40"/>
      <c r="Y294" s="52" t="s">
        <v>189</v>
      </c>
      <c r="Z294" s="52" t="s">
        <v>113</v>
      </c>
      <c r="AA294" s="52" t="s">
        <v>113</v>
      </c>
      <c r="AB294" s="52" t="s">
        <v>342</v>
      </c>
    </row>
    <row r="295" spans="1:60" s="48" customFormat="1" ht="15" customHeight="1" x14ac:dyDescent="0.25">
      <c r="A295" s="36">
        <v>294</v>
      </c>
      <c r="B295" s="211" t="s">
        <v>2000</v>
      </c>
      <c r="C295" s="121" t="s">
        <v>2001</v>
      </c>
      <c r="D295" s="121" t="s">
        <v>2002</v>
      </c>
      <c r="E295" s="203">
        <v>32964</v>
      </c>
      <c r="F295" s="53">
        <v>43082</v>
      </c>
      <c r="G295" s="52" t="s">
        <v>2003</v>
      </c>
      <c r="H295" s="40">
        <v>0</v>
      </c>
      <c r="I295" s="45" t="s">
        <v>2004</v>
      </c>
      <c r="J295" s="36">
        <v>263</v>
      </c>
      <c r="K295" s="36">
        <v>218</v>
      </c>
      <c r="L295" s="211" t="s">
        <v>57</v>
      </c>
      <c r="M295" s="211" t="s">
        <v>2005</v>
      </c>
      <c r="N295" s="212" t="s">
        <v>110</v>
      </c>
      <c r="O295" s="211" t="s">
        <v>9</v>
      </c>
      <c r="P295" s="123" t="s">
        <v>111</v>
      </c>
      <c r="Q295" s="114" t="s">
        <v>2006</v>
      </c>
      <c r="R295" s="36"/>
      <c r="S295" s="124" t="s">
        <v>113</v>
      </c>
      <c r="T295" s="125" t="s">
        <v>167</v>
      </c>
      <c r="U295" s="46">
        <v>388</v>
      </c>
      <c r="V295" s="213" t="s">
        <v>2007</v>
      </c>
      <c r="W295" s="123"/>
      <c r="X295" s="47">
        <v>1</v>
      </c>
      <c r="Y295" s="121" t="s">
        <v>113</v>
      </c>
      <c r="Z295" s="121" t="s">
        <v>113</v>
      </c>
      <c r="AA295" s="121" t="s">
        <v>113</v>
      </c>
      <c r="AB295" s="121" t="s">
        <v>113</v>
      </c>
    </row>
    <row r="296" spans="1:60" s="48" customFormat="1" ht="15" customHeight="1" x14ac:dyDescent="0.25">
      <c r="A296" s="36">
        <v>295</v>
      </c>
      <c r="B296" s="199" t="s">
        <v>2008</v>
      </c>
      <c r="C296" s="38" t="s">
        <v>2009</v>
      </c>
      <c r="D296" s="49" t="s">
        <v>120</v>
      </c>
      <c r="E296" s="200">
        <v>32964</v>
      </c>
      <c r="F296" s="39">
        <v>40913</v>
      </c>
      <c r="G296" s="38" t="s">
        <v>2010</v>
      </c>
      <c r="H296" s="40">
        <v>76</v>
      </c>
      <c r="I296" s="45" t="s">
        <v>2011</v>
      </c>
      <c r="J296" s="41">
        <v>114</v>
      </c>
      <c r="K296" s="41">
        <v>95</v>
      </c>
      <c r="L296" s="198" t="s">
        <v>57</v>
      </c>
      <c r="M296" s="198" t="s">
        <v>57</v>
      </c>
      <c r="N296" s="37" t="s">
        <v>110</v>
      </c>
      <c r="O296" s="199" t="s">
        <v>9</v>
      </c>
      <c r="P296" s="43" t="s">
        <v>111</v>
      </c>
      <c r="Q296" s="114" t="s">
        <v>2012</v>
      </c>
      <c r="R296" s="40"/>
      <c r="S296" s="42" t="s">
        <v>113</v>
      </c>
      <c r="T296" s="51" t="s">
        <v>114</v>
      </c>
      <c r="U296" s="46">
        <v>520</v>
      </c>
      <c r="V296" s="201" t="s">
        <v>2013</v>
      </c>
      <c r="W296" s="36"/>
      <c r="X296" s="40"/>
      <c r="Y296" s="52" t="s">
        <v>134</v>
      </c>
      <c r="Z296" s="52" t="s">
        <v>113</v>
      </c>
      <c r="AA296" s="52" t="s">
        <v>113</v>
      </c>
      <c r="AB296" s="52" t="s">
        <v>358</v>
      </c>
    </row>
    <row r="297" spans="1:60" s="48" customFormat="1" ht="15" customHeight="1" x14ac:dyDescent="0.25">
      <c r="A297" s="36">
        <v>296</v>
      </c>
      <c r="B297" s="211" t="s">
        <v>64919</v>
      </c>
      <c r="C297" s="121" t="s">
        <v>64920</v>
      </c>
      <c r="D297" s="121" t="s">
        <v>3181</v>
      </c>
      <c r="E297" s="219">
        <v>32964</v>
      </c>
      <c r="F297" s="122">
        <v>44370</v>
      </c>
      <c r="G297" s="121" t="s">
        <v>64921</v>
      </c>
      <c r="H297" s="123">
        <v>147</v>
      </c>
      <c r="I297" s="121" t="s">
        <v>64922</v>
      </c>
      <c r="J297" s="123">
        <v>263</v>
      </c>
      <c r="K297" s="123">
        <v>218</v>
      </c>
      <c r="L297" s="211" t="s">
        <v>57</v>
      </c>
      <c r="M297" s="211" t="s">
        <v>505</v>
      </c>
      <c r="N297" s="212" t="s">
        <v>110</v>
      </c>
      <c r="O297" s="211" t="s">
        <v>9</v>
      </c>
      <c r="P297" s="123" t="s">
        <v>111</v>
      </c>
      <c r="Q297" s="87" t="s">
        <v>64923</v>
      </c>
      <c r="R297" s="123">
        <v>13</v>
      </c>
      <c r="S297" s="124" t="s">
        <v>637</v>
      </c>
      <c r="T297" s="125" t="s">
        <v>167</v>
      </c>
      <c r="U297" s="131">
        <v>420</v>
      </c>
      <c r="V297" s="213" t="s">
        <v>64924</v>
      </c>
      <c r="W297" s="123"/>
      <c r="X297" s="123">
        <v>1</v>
      </c>
      <c r="Y297" s="121" t="s">
        <v>1478</v>
      </c>
      <c r="Z297" s="121" t="s">
        <v>113</v>
      </c>
      <c r="AA297" s="121" t="s">
        <v>113</v>
      </c>
      <c r="AB297" s="121" t="s">
        <v>113</v>
      </c>
    </row>
    <row r="298" spans="1:60" s="48" customFormat="1" ht="15" customHeight="1" x14ac:dyDescent="0.25">
      <c r="A298" s="36">
        <v>297</v>
      </c>
      <c r="B298" s="194" t="s">
        <v>2014</v>
      </c>
      <c r="C298" s="38" t="s">
        <v>2015</v>
      </c>
      <c r="D298" s="38" t="s">
        <v>1846</v>
      </c>
      <c r="E298" s="197">
        <v>32964</v>
      </c>
      <c r="F298" s="39">
        <v>41647</v>
      </c>
      <c r="G298" s="38" t="s">
        <v>2016</v>
      </c>
      <c r="H298" s="40">
        <v>0</v>
      </c>
      <c r="I298" s="45" t="s">
        <v>2017</v>
      </c>
      <c r="J298" s="41">
        <v>195</v>
      </c>
      <c r="K298" s="41">
        <v>162</v>
      </c>
      <c r="L298" s="195" t="s">
        <v>57</v>
      </c>
      <c r="M298" s="195" t="s">
        <v>197</v>
      </c>
      <c r="N298" s="37" t="s">
        <v>110</v>
      </c>
      <c r="O298" s="194" t="s">
        <v>9</v>
      </c>
      <c r="P298" s="43" t="s">
        <v>111</v>
      </c>
      <c r="Q298" s="114" t="s">
        <v>2018</v>
      </c>
      <c r="R298" s="40"/>
      <c r="S298" s="42" t="s">
        <v>113</v>
      </c>
      <c r="T298" s="45" t="s">
        <v>114</v>
      </c>
      <c r="U298" s="46">
        <v>408</v>
      </c>
      <c r="V298" s="196" t="s">
        <v>2019</v>
      </c>
      <c r="W298" s="40"/>
      <c r="X298" s="47">
        <v>1</v>
      </c>
      <c r="Y298" s="38" t="s">
        <v>113</v>
      </c>
      <c r="Z298" s="38" t="s">
        <v>113</v>
      </c>
      <c r="AA298" s="38" t="s">
        <v>113</v>
      </c>
      <c r="AB298" s="38" t="s">
        <v>113</v>
      </c>
    </row>
    <row r="299" spans="1:60" s="48" customFormat="1" ht="15" customHeight="1" x14ac:dyDescent="0.25">
      <c r="A299" s="36">
        <v>298</v>
      </c>
      <c r="B299" s="45" t="s">
        <v>2020</v>
      </c>
      <c r="C299" s="38" t="s">
        <v>2021</v>
      </c>
      <c r="D299" s="38" t="s">
        <v>1342</v>
      </c>
      <c r="E299" s="197">
        <v>32964</v>
      </c>
      <c r="F299" s="39">
        <v>41470</v>
      </c>
      <c r="G299" s="38" t="s">
        <v>2022</v>
      </c>
      <c r="H299" s="40">
        <v>148</v>
      </c>
      <c r="I299" s="45" t="s">
        <v>2023</v>
      </c>
      <c r="J299" s="41">
        <v>222</v>
      </c>
      <c r="K299" s="41">
        <v>183</v>
      </c>
      <c r="L299" s="195" t="s">
        <v>57</v>
      </c>
      <c r="M299" s="195" t="s">
        <v>109</v>
      </c>
      <c r="N299" s="37" t="s">
        <v>110</v>
      </c>
      <c r="O299" s="194" t="s">
        <v>9</v>
      </c>
      <c r="P299" s="43" t="s">
        <v>111</v>
      </c>
      <c r="Q299" s="114" t="s">
        <v>2024</v>
      </c>
      <c r="R299" s="40">
        <v>6</v>
      </c>
      <c r="S299" s="42" t="s">
        <v>1105</v>
      </c>
      <c r="T299" s="45" t="s">
        <v>897</v>
      </c>
      <c r="U299" s="46">
        <v>724</v>
      </c>
      <c r="V299" s="196" t="s">
        <v>2025</v>
      </c>
      <c r="W299" s="40"/>
      <c r="X299" s="40"/>
      <c r="Y299" s="38" t="s">
        <v>113</v>
      </c>
      <c r="Z299" s="38" t="s">
        <v>113</v>
      </c>
      <c r="AA299" s="38" t="s">
        <v>113</v>
      </c>
      <c r="AB299" s="38" t="s">
        <v>113</v>
      </c>
    </row>
    <row r="300" spans="1:60" s="48" customFormat="1" ht="15" customHeight="1" x14ac:dyDescent="0.25">
      <c r="A300" s="36">
        <v>299</v>
      </c>
      <c r="B300" s="195" t="s">
        <v>2026</v>
      </c>
      <c r="C300" s="38" t="s">
        <v>2027</v>
      </c>
      <c r="D300" s="38" t="s">
        <v>120</v>
      </c>
      <c r="E300" s="197">
        <v>32964</v>
      </c>
      <c r="F300" s="39">
        <v>41971</v>
      </c>
      <c r="G300" s="38" t="s">
        <v>2028</v>
      </c>
      <c r="H300" s="40">
        <v>0</v>
      </c>
      <c r="I300" s="45" t="s">
        <v>2029</v>
      </c>
      <c r="J300" s="41">
        <v>240</v>
      </c>
      <c r="K300" s="41">
        <v>200</v>
      </c>
      <c r="L300" s="195" t="s">
        <v>68</v>
      </c>
      <c r="M300" s="195" t="s">
        <v>2030</v>
      </c>
      <c r="N300" s="37" t="s">
        <v>110</v>
      </c>
      <c r="O300" s="194" t="s">
        <v>13</v>
      </c>
      <c r="P300" s="43" t="s">
        <v>111</v>
      </c>
      <c r="Q300" s="114" t="s">
        <v>2031</v>
      </c>
      <c r="R300" s="40"/>
      <c r="S300" s="42" t="s">
        <v>113</v>
      </c>
      <c r="T300" s="117" t="s">
        <v>167</v>
      </c>
      <c r="U300" s="46">
        <v>488</v>
      </c>
      <c r="V300" s="196" t="s">
        <v>2032</v>
      </c>
      <c r="W300" s="40"/>
      <c r="X300" s="47">
        <v>1</v>
      </c>
      <c r="Y300" s="38" t="s">
        <v>113</v>
      </c>
      <c r="Z300" s="38" t="s">
        <v>113</v>
      </c>
      <c r="AA300" s="38" t="s">
        <v>113</v>
      </c>
      <c r="AB300" s="38" t="s">
        <v>113</v>
      </c>
    </row>
    <row r="301" spans="1:60" s="48" customFormat="1" ht="15" customHeight="1" x14ac:dyDescent="0.25">
      <c r="A301" s="36">
        <v>300</v>
      </c>
      <c r="B301" s="199" t="s">
        <v>2033</v>
      </c>
      <c r="C301" s="38" t="s">
        <v>2034</v>
      </c>
      <c r="D301" s="38" t="s">
        <v>2035</v>
      </c>
      <c r="E301" s="200">
        <v>32964</v>
      </c>
      <c r="F301" s="39">
        <v>40970</v>
      </c>
      <c r="G301" s="38" t="s">
        <v>2036</v>
      </c>
      <c r="H301" s="40">
        <v>123</v>
      </c>
      <c r="I301" s="45" t="s">
        <v>2037</v>
      </c>
      <c r="J301" s="41">
        <v>185</v>
      </c>
      <c r="K301" s="41">
        <v>153</v>
      </c>
      <c r="L301" s="198" t="s">
        <v>57</v>
      </c>
      <c r="M301" s="198" t="s">
        <v>197</v>
      </c>
      <c r="N301" s="37" t="s">
        <v>110</v>
      </c>
      <c r="O301" s="199" t="s">
        <v>9</v>
      </c>
      <c r="P301" s="43" t="s">
        <v>111</v>
      </c>
      <c r="Q301" s="114" t="s">
        <v>2038</v>
      </c>
      <c r="R301" s="40">
        <v>8</v>
      </c>
      <c r="S301" s="42" t="s">
        <v>562</v>
      </c>
      <c r="T301" s="51" t="s">
        <v>278</v>
      </c>
      <c r="U301" s="46">
        <v>648</v>
      </c>
      <c r="V301" s="201" t="s">
        <v>2039</v>
      </c>
      <c r="W301" s="36"/>
      <c r="X301" s="40"/>
      <c r="Y301" s="52" t="s">
        <v>190</v>
      </c>
      <c r="Z301" s="52" t="s">
        <v>134</v>
      </c>
      <c r="AA301" s="52" t="s">
        <v>113</v>
      </c>
      <c r="AB301" s="52" t="s">
        <v>200</v>
      </c>
    </row>
    <row r="302" spans="1:60" s="48" customFormat="1" ht="15" customHeight="1" x14ac:dyDescent="0.2">
      <c r="A302" s="36">
        <v>301</v>
      </c>
      <c r="B302" s="202" t="s">
        <v>2040</v>
      </c>
      <c r="C302" s="118" t="s">
        <v>2041</v>
      </c>
      <c r="D302" s="118" t="s">
        <v>120</v>
      </c>
      <c r="E302" s="203">
        <v>32964</v>
      </c>
      <c r="F302" s="53">
        <v>42523</v>
      </c>
      <c r="G302" s="52" t="s">
        <v>2042</v>
      </c>
      <c r="H302" s="40">
        <v>0</v>
      </c>
      <c r="I302" s="45" t="s">
        <v>2043</v>
      </c>
      <c r="J302" s="41">
        <v>207</v>
      </c>
      <c r="K302" s="41">
        <v>172</v>
      </c>
      <c r="L302" s="202" t="s">
        <v>57</v>
      </c>
      <c r="M302" s="202" t="s">
        <v>473</v>
      </c>
      <c r="N302" s="225" t="s">
        <v>110</v>
      </c>
      <c r="O302" s="204" t="s">
        <v>9</v>
      </c>
      <c r="P302" s="43" t="s">
        <v>111</v>
      </c>
      <c r="Q302" s="114" t="s">
        <v>2044</v>
      </c>
      <c r="R302" s="36"/>
      <c r="S302" s="120" t="s">
        <v>113</v>
      </c>
      <c r="T302" s="117" t="s">
        <v>167</v>
      </c>
      <c r="U302" s="46">
        <v>636</v>
      </c>
      <c r="V302" s="205" t="s">
        <v>2045</v>
      </c>
      <c r="W302" s="119"/>
      <c r="X302" s="47">
        <v>1</v>
      </c>
      <c r="Y302" s="118" t="s">
        <v>113</v>
      </c>
      <c r="Z302" s="118" t="s">
        <v>113</v>
      </c>
      <c r="AA302" s="118" t="s">
        <v>113</v>
      </c>
      <c r="AB302" s="118" t="s">
        <v>113</v>
      </c>
      <c r="BH302" s="112"/>
    </row>
    <row r="303" spans="1:60" s="48" customFormat="1" ht="15" customHeight="1" x14ac:dyDescent="0.25">
      <c r="A303" s="36">
        <v>302</v>
      </c>
      <c r="B303" s="211" t="s">
        <v>2046</v>
      </c>
      <c r="C303" s="121" t="s">
        <v>2047</v>
      </c>
      <c r="D303" s="121" t="s">
        <v>2048</v>
      </c>
      <c r="E303" s="203">
        <v>32964</v>
      </c>
      <c r="F303" s="53">
        <v>42941</v>
      </c>
      <c r="G303" s="52" t="s">
        <v>2049</v>
      </c>
      <c r="H303" s="40">
        <v>0</v>
      </c>
      <c r="I303" s="45" t="s">
        <v>2050</v>
      </c>
      <c r="J303" s="36">
        <v>263</v>
      </c>
      <c r="K303" s="36">
        <v>218</v>
      </c>
      <c r="L303" s="211" t="s">
        <v>57</v>
      </c>
      <c r="M303" s="211" t="s">
        <v>473</v>
      </c>
      <c r="N303" s="212" t="s">
        <v>110</v>
      </c>
      <c r="O303" s="211" t="s">
        <v>9</v>
      </c>
      <c r="P303" s="123" t="s">
        <v>111</v>
      </c>
      <c r="Q303" s="114" t="s">
        <v>2051</v>
      </c>
      <c r="R303" s="116"/>
      <c r="S303" s="124" t="s">
        <v>113</v>
      </c>
      <c r="T303" s="125" t="s">
        <v>167</v>
      </c>
      <c r="U303" s="46">
        <v>364</v>
      </c>
      <c r="V303" s="213" t="s">
        <v>2052</v>
      </c>
      <c r="W303" s="119"/>
      <c r="X303" s="47">
        <v>1</v>
      </c>
      <c r="Y303" s="121" t="s">
        <v>113</v>
      </c>
      <c r="Z303" s="121" t="s">
        <v>113</v>
      </c>
      <c r="AA303" s="121" t="s">
        <v>113</v>
      </c>
      <c r="AB303" s="121" t="s">
        <v>113</v>
      </c>
    </row>
    <row r="304" spans="1:60" s="48" customFormat="1" ht="15" customHeight="1" x14ac:dyDescent="0.25">
      <c r="A304" s="36">
        <v>303</v>
      </c>
      <c r="B304" s="194" t="s">
        <v>2053</v>
      </c>
      <c r="C304" s="38" t="s">
        <v>2054</v>
      </c>
      <c r="D304" s="38" t="s">
        <v>2055</v>
      </c>
      <c r="E304" s="197">
        <v>32965</v>
      </c>
      <c r="F304" s="39">
        <v>41410</v>
      </c>
      <c r="G304" s="38" t="s">
        <v>2056</v>
      </c>
      <c r="H304" s="40">
        <v>76</v>
      </c>
      <c r="I304" s="45" t="s">
        <v>2057</v>
      </c>
      <c r="J304" s="41">
        <v>114</v>
      </c>
      <c r="K304" s="41">
        <v>95</v>
      </c>
      <c r="L304" s="195" t="s">
        <v>57</v>
      </c>
      <c r="M304" s="195" t="s">
        <v>1126</v>
      </c>
      <c r="N304" s="37" t="s">
        <v>110</v>
      </c>
      <c r="O304" s="194" t="s">
        <v>9</v>
      </c>
      <c r="P304" s="43" t="s">
        <v>111</v>
      </c>
      <c r="Q304" s="44" t="s">
        <v>2058</v>
      </c>
      <c r="R304" s="40"/>
      <c r="S304" s="42" t="s">
        <v>113</v>
      </c>
      <c r="T304" s="45" t="s">
        <v>114</v>
      </c>
      <c r="U304" s="46">
        <v>348</v>
      </c>
      <c r="V304" s="196" t="s">
        <v>2059</v>
      </c>
      <c r="W304" s="40"/>
      <c r="X304" s="40"/>
      <c r="Y304" s="38" t="s">
        <v>134</v>
      </c>
      <c r="Z304" s="38" t="s">
        <v>189</v>
      </c>
      <c r="AA304" s="38" t="s">
        <v>113</v>
      </c>
      <c r="AB304" s="38" t="s">
        <v>358</v>
      </c>
    </row>
    <row r="305" spans="1:60" s="48" customFormat="1" ht="15" customHeight="1" x14ac:dyDescent="0.25">
      <c r="A305" s="36">
        <v>304</v>
      </c>
      <c r="B305" s="199" t="s">
        <v>2060</v>
      </c>
      <c r="C305" s="38" t="s">
        <v>2061</v>
      </c>
      <c r="D305" s="49" t="s">
        <v>120</v>
      </c>
      <c r="E305" s="200">
        <v>32994</v>
      </c>
      <c r="F305" s="39">
        <v>39843</v>
      </c>
      <c r="G305" s="38" t="s">
        <v>2062</v>
      </c>
      <c r="H305" s="40">
        <v>138</v>
      </c>
      <c r="I305" s="45" t="s">
        <v>2063</v>
      </c>
      <c r="J305" s="41">
        <v>207</v>
      </c>
      <c r="K305" s="41">
        <v>172</v>
      </c>
      <c r="L305" s="198" t="s">
        <v>57</v>
      </c>
      <c r="M305" s="198" t="s">
        <v>726</v>
      </c>
      <c r="N305" s="37" t="s">
        <v>110</v>
      </c>
      <c r="O305" s="199" t="s">
        <v>9</v>
      </c>
      <c r="P305" s="43" t="s">
        <v>111</v>
      </c>
      <c r="Q305" s="114" t="s">
        <v>2064</v>
      </c>
      <c r="R305" s="40">
        <v>20</v>
      </c>
      <c r="S305" s="42" t="s">
        <v>825</v>
      </c>
      <c r="T305" s="51" t="s">
        <v>114</v>
      </c>
      <c r="U305" s="46">
        <v>328</v>
      </c>
      <c r="V305" s="201" t="s">
        <v>2065</v>
      </c>
      <c r="W305" s="36"/>
      <c r="X305" s="40"/>
      <c r="Y305" s="52" t="s">
        <v>134</v>
      </c>
      <c r="Z305" s="52" t="s">
        <v>113</v>
      </c>
      <c r="AA305" s="52" t="s">
        <v>113</v>
      </c>
      <c r="AB305" s="52" t="s">
        <v>358</v>
      </c>
      <c r="BH305" s="77"/>
    </row>
    <row r="306" spans="1:60" s="48" customFormat="1" ht="15" customHeight="1" x14ac:dyDescent="0.25">
      <c r="A306" s="36">
        <v>305</v>
      </c>
      <c r="B306" s="211" t="s">
        <v>2066</v>
      </c>
      <c r="C306" s="121" t="s">
        <v>1287</v>
      </c>
      <c r="D306" s="121" t="s">
        <v>2067</v>
      </c>
      <c r="E306" s="203">
        <v>32994</v>
      </c>
      <c r="F306" s="53">
        <v>43126</v>
      </c>
      <c r="G306" s="52" t="s">
        <v>2068</v>
      </c>
      <c r="H306" s="40">
        <v>0</v>
      </c>
      <c r="I306" s="45" t="s">
        <v>2069</v>
      </c>
      <c r="J306" s="36">
        <v>233</v>
      </c>
      <c r="K306" s="36">
        <v>194</v>
      </c>
      <c r="L306" s="211" t="s">
        <v>62</v>
      </c>
      <c r="M306" s="211" t="s">
        <v>62</v>
      </c>
      <c r="N306" s="212" t="s">
        <v>110</v>
      </c>
      <c r="O306" s="211" t="s">
        <v>11</v>
      </c>
      <c r="P306" s="123" t="s">
        <v>111</v>
      </c>
      <c r="Q306" s="114" t="s">
        <v>2070</v>
      </c>
      <c r="R306" s="36"/>
      <c r="S306" s="124" t="s">
        <v>113</v>
      </c>
      <c r="T306" s="125" t="s">
        <v>167</v>
      </c>
      <c r="U306" s="46">
        <v>228</v>
      </c>
      <c r="V306" s="213" t="s">
        <v>2071</v>
      </c>
      <c r="W306" s="123"/>
      <c r="X306" s="47">
        <v>1</v>
      </c>
      <c r="Y306" s="121" t="s">
        <v>113</v>
      </c>
      <c r="Z306" s="121" t="s">
        <v>113</v>
      </c>
      <c r="AA306" s="121" t="s">
        <v>113</v>
      </c>
      <c r="AB306" s="121" t="s">
        <v>113</v>
      </c>
      <c r="BH306" s="52"/>
    </row>
    <row r="307" spans="1:60" s="48" customFormat="1" ht="15" customHeight="1" x14ac:dyDescent="0.25">
      <c r="A307" s="36">
        <v>306</v>
      </c>
      <c r="B307" s="211" t="s">
        <v>2072</v>
      </c>
      <c r="C307" s="121" t="s">
        <v>2073</v>
      </c>
      <c r="D307" s="121" t="s">
        <v>2074</v>
      </c>
      <c r="E307" s="203">
        <v>32994</v>
      </c>
      <c r="F307" s="53">
        <v>43077</v>
      </c>
      <c r="G307" s="52" t="s">
        <v>2075</v>
      </c>
      <c r="H307" s="40">
        <v>0</v>
      </c>
      <c r="I307" s="45" t="s">
        <v>2076</v>
      </c>
      <c r="J307" s="36">
        <v>297</v>
      </c>
      <c r="K307" s="36">
        <v>261</v>
      </c>
      <c r="L307" s="211" t="s">
        <v>57</v>
      </c>
      <c r="M307" s="211" t="s">
        <v>486</v>
      </c>
      <c r="N307" s="212" t="s">
        <v>110</v>
      </c>
      <c r="O307" s="211" t="s">
        <v>9</v>
      </c>
      <c r="P307" s="123" t="s">
        <v>111</v>
      </c>
      <c r="Q307" s="114" t="s">
        <v>2077</v>
      </c>
      <c r="R307" s="36"/>
      <c r="S307" s="124" t="s">
        <v>113</v>
      </c>
      <c r="T307" s="125" t="s">
        <v>167</v>
      </c>
      <c r="U307" s="46">
        <v>180</v>
      </c>
      <c r="V307" s="213" t="s">
        <v>2078</v>
      </c>
      <c r="W307" s="123"/>
      <c r="X307" s="47">
        <v>1</v>
      </c>
      <c r="Y307" s="121" t="s">
        <v>113</v>
      </c>
      <c r="Z307" s="121" t="s">
        <v>113</v>
      </c>
      <c r="AA307" s="121" t="s">
        <v>113</v>
      </c>
      <c r="AB307" s="121" t="s">
        <v>113</v>
      </c>
    </row>
    <row r="308" spans="1:60" s="48" customFormat="1" ht="15" customHeight="1" x14ac:dyDescent="0.25">
      <c r="A308" s="36">
        <v>307</v>
      </c>
      <c r="B308" s="211" t="s">
        <v>2079</v>
      </c>
      <c r="C308" s="121" t="s">
        <v>2080</v>
      </c>
      <c r="D308" s="121" t="s">
        <v>383</v>
      </c>
      <c r="E308" s="203">
        <v>32994</v>
      </c>
      <c r="F308" s="53">
        <v>42962</v>
      </c>
      <c r="G308" s="52" t="s">
        <v>2081</v>
      </c>
      <c r="H308" s="40">
        <v>0</v>
      </c>
      <c r="I308" s="45" t="s">
        <v>2082</v>
      </c>
      <c r="J308" s="36">
        <v>293</v>
      </c>
      <c r="K308" s="36">
        <v>243</v>
      </c>
      <c r="L308" s="211" t="s">
        <v>60</v>
      </c>
      <c r="M308" s="211" t="s">
        <v>1984</v>
      </c>
      <c r="N308" s="212" t="s">
        <v>110</v>
      </c>
      <c r="O308" s="211" t="s">
        <v>12</v>
      </c>
      <c r="P308" s="123" t="s">
        <v>111</v>
      </c>
      <c r="Q308" s="114" t="s">
        <v>2083</v>
      </c>
      <c r="R308" s="116"/>
      <c r="S308" s="124" t="s">
        <v>113</v>
      </c>
      <c r="T308" s="125" t="s">
        <v>167</v>
      </c>
      <c r="U308" s="46">
        <v>484</v>
      </c>
      <c r="V308" s="213" t="s">
        <v>2084</v>
      </c>
      <c r="W308" s="119"/>
      <c r="X308" s="47">
        <v>1</v>
      </c>
      <c r="Y308" s="121" t="s">
        <v>113</v>
      </c>
      <c r="Z308" s="121" t="s">
        <v>113</v>
      </c>
      <c r="AA308" s="121" t="s">
        <v>113</v>
      </c>
      <c r="AB308" s="121" t="s">
        <v>113</v>
      </c>
    </row>
    <row r="309" spans="1:60" s="48" customFormat="1" ht="15" customHeight="1" x14ac:dyDescent="0.25">
      <c r="A309" s="36">
        <v>308</v>
      </c>
      <c r="B309" s="199" t="s">
        <v>2085</v>
      </c>
      <c r="C309" s="38" t="s">
        <v>2086</v>
      </c>
      <c r="D309" s="49" t="s">
        <v>120</v>
      </c>
      <c r="E309" s="200">
        <v>32994</v>
      </c>
      <c r="F309" s="39">
        <v>40626</v>
      </c>
      <c r="G309" s="38" t="s">
        <v>2087</v>
      </c>
      <c r="H309" s="40">
        <v>158</v>
      </c>
      <c r="I309" s="45" t="s">
        <v>2088</v>
      </c>
      <c r="J309" s="41">
        <v>237</v>
      </c>
      <c r="K309" s="41">
        <v>196</v>
      </c>
      <c r="L309" s="198" t="s">
        <v>57</v>
      </c>
      <c r="M309" s="198" t="s">
        <v>197</v>
      </c>
      <c r="N309" s="37" t="s">
        <v>110</v>
      </c>
      <c r="O309" s="199" t="s">
        <v>9</v>
      </c>
      <c r="P309" s="43" t="s">
        <v>111</v>
      </c>
      <c r="Q309" s="114" t="s">
        <v>2089</v>
      </c>
      <c r="R309" s="40">
        <v>3</v>
      </c>
      <c r="S309" s="42" t="s">
        <v>2090</v>
      </c>
      <c r="T309" s="51" t="s">
        <v>278</v>
      </c>
      <c r="U309" s="46">
        <v>468</v>
      </c>
      <c r="V309" s="201" t="s">
        <v>2091</v>
      </c>
      <c r="W309" s="36"/>
      <c r="X309" s="40"/>
      <c r="Y309" s="52" t="s">
        <v>190</v>
      </c>
      <c r="Z309" s="52" t="s">
        <v>189</v>
      </c>
      <c r="AA309" s="52" t="s">
        <v>134</v>
      </c>
      <c r="AB309" s="52" t="s">
        <v>200</v>
      </c>
      <c r="BH309" s="77"/>
    </row>
    <row r="310" spans="1:60" s="48" customFormat="1" ht="15" customHeight="1" x14ac:dyDescent="0.25">
      <c r="A310" s="36">
        <v>309</v>
      </c>
      <c r="B310" s="121" t="s">
        <v>2092</v>
      </c>
      <c r="C310" s="121" t="s">
        <v>2093</v>
      </c>
      <c r="D310" s="121" t="s">
        <v>2094</v>
      </c>
      <c r="E310" s="203">
        <v>32994</v>
      </c>
      <c r="F310" s="53">
        <v>42941</v>
      </c>
      <c r="G310" s="52" t="s">
        <v>2095</v>
      </c>
      <c r="H310" s="40">
        <v>0</v>
      </c>
      <c r="I310" s="45" t="s">
        <v>2096</v>
      </c>
      <c r="J310" s="36">
        <v>263</v>
      </c>
      <c r="K310" s="36">
        <v>218</v>
      </c>
      <c r="L310" s="211" t="s">
        <v>59</v>
      </c>
      <c r="M310" s="211" t="s">
        <v>59</v>
      </c>
      <c r="N310" s="212" t="s">
        <v>110</v>
      </c>
      <c r="O310" s="211" t="s">
        <v>8</v>
      </c>
      <c r="P310" s="123" t="s">
        <v>111</v>
      </c>
      <c r="Q310" s="114" t="s">
        <v>2097</v>
      </c>
      <c r="R310" s="116"/>
      <c r="S310" s="124" t="s">
        <v>113</v>
      </c>
      <c r="T310" s="125" t="s">
        <v>167</v>
      </c>
      <c r="U310" s="46">
        <v>424</v>
      </c>
      <c r="V310" s="213" t="s">
        <v>2098</v>
      </c>
      <c r="W310" s="119"/>
      <c r="X310" s="47">
        <v>1</v>
      </c>
      <c r="Y310" s="121" t="s">
        <v>113</v>
      </c>
      <c r="Z310" s="121" t="s">
        <v>113</v>
      </c>
      <c r="AA310" s="121" t="s">
        <v>113</v>
      </c>
      <c r="AB310" s="121" t="s">
        <v>113</v>
      </c>
      <c r="BH310" s="52"/>
    </row>
    <row r="311" spans="1:60" s="48" customFormat="1" ht="15" customHeight="1" x14ac:dyDescent="0.25">
      <c r="A311" s="36">
        <v>310</v>
      </c>
      <c r="B311" s="211" t="s">
        <v>2099</v>
      </c>
      <c r="C311" s="121" t="s">
        <v>2100</v>
      </c>
      <c r="D311" s="121" t="s">
        <v>120</v>
      </c>
      <c r="E311" s="203">
        <v>32994</v>
      </c>
      <c r="F311" s="53">
        <v>42964</v>
      </c>
      <c r="G311" s="52" t="s">
        <v>2101</v>
      </c>
      <c r="H311" s="40">
        <v>0</v>
      </c>
      <c r="I311" s="45" t="s">
        <v>2102</v>
      </c>
      <c r="J311" s="36">
        <v>293</v>
      </c>
      <c r="K311" s="36">
        <v>243</v>
      </c>
      <c r="L311" s="211" t="s">
        <v>57</v>
      </c>
      <c r="M311" s="211" t="s">
        <v>473</v>
      </c>
      <c r="N311" s="212" t="s">
        <v>110</v>
      </c>
      <c r="O311" s="211" t="s">
        <v>9</v>
      </c>
      <c r="P311" s="123" t="s">
        <v>111</v>
      </c>
      <c r="Q311" s="114" t="s">
        <v>2103</v>
      </c>
      <c r="R311" s="123">
        <v>6</v>
      </c>
      <c r="S311" s="124" t="s">
        <v>253</v>
      </c>
      <c r="T311" s="125" t="s">
        <v>167</v>
      </c>
      <c r="U311" s="46">
        <v>708</v>
      </c>
      <c r="V311" s="213" t="s">
        <v>2104</v>
      </c>
      <c r="W311" s="119"/>
      <c r="X311" s="47">
        <v>1</v>
      </c>
      <c r="Y311" s="121" t="s">
        <v>113</v>
      </c>
      <c r="Z311" s="121" t="s">
        <v>113</v>
      </c>
      <c r="AA311" s="121" t="s">
        <v>113</v>
      </c>
      <c r="AB311" s="121" t="s">
        <v>113</v>
      </c>
    </row>
    <row r="312" spans="1:60" s="48" customFormat="1" ht="15" customHeight="1" x14ac:dyDescent="0.25">
      <c r="A312" s="36">
        <v>311</v>
      </c>
      <c r="B312" s="199" t="s">
        <v>2105</v>
      </c>
      <c r="C312" s="38" t="s">
        <v>2106</v>
      </c>
      <c r="D312" s="38" t="s">
        <v>2107</v>
      </c>
      <c r="E312" s="200">
        <v>32994</v>
      </c>
      <c r="F312" s="39">
        <v>40379</v>
      </c>
      <c r="G312" s="38" t="s">
        <v>2108</v>
      </c>
      <c r="H312" s="40">
        <v>126</v>
      </c>
      <c r="I312" s="45" t="s">
        <v>2109</v>
      </c>
      <c r="J312" s="41">
        <v>189</v>
      </c>
      <c r="K312" s="41">
        <v>157</v>
      </c>
      <c r="L312" s="198" t="s">
        <v>57</v>
      </c>
      <c r="M312" s="198" t="s">
        <v>109</v>
      </c>
      <c r="N312" s="37" t="s">
        <v>110</v>
      </c>
      <c r="O312" s="199" t="s">
        <v>9</v>
      </c>
      <c r="P312" s="43" t="s">
        <v>111</v>
      </c>
      <c r="Q312" s="114" t="s">
        <v>2110</v>
      </c>
      <c r="R312" s="40">
        <v>29</v>
      </c>
      <c r="S312" s="42" t="s">
        <v>825</v>
      </c>
      <c r="T312" s="51" t="s">
        <v>1778</v>
      </c>
      <c r="U312" s="46">
        <v>396</v>
      </c>
      <c r="V312" s="201" t="s">
        <v>2111</v>
      </c>
      <c r="W312" s="36"/>
      <c r="X312" s="40"/>
      <c r="Y312" s="52" t="s">
        <v>116</v>
      </c>
      <c r="Z312" s="52" t="s">
        <v>134</v>
      </c>
      <c r="AA312" s="52" t="s">
        <v>113</v>
      </c>
      <c r="AB312" s="52" t="s">
        <v>118</v>
      </c>
      <c r="BH312" s="77"/>
    </row>
    <row r="313" spans="1:60" s="48" customFormat="1" ht="15" customHeight="1" x14ac:dyDescent="0.2">
      <c r="A313" s="36">
        <v>312</v>
      </c>
      <c r="B313" s="211" t="s">
        <v>2112</v>
      </c>
      <c r="C313" s="121" t="s">
        <v>2113</v>
      </c>
      <c r="D313" s="121" t="s">
        <v>2114</v>
      </c>
      <c r="E313" s="203">
        <v>32994</v>
      </c>
      <c r="F313" s="53">
        <v>43091</v>
      </c>
      <c r="G313" s="52" t="s">
        <v>2115</v>
      </c>
      <c r="H313" s="40">
        <v>0</v>
      </c>
      <c r="I313" s="45" t="s">
        <v>2116</v>
      </c>
      <c r="J313" s="36">
        <v>177</v>
      </c>
      <c r="K313" s="36">
        <v>156</v>
      </c>
      <c r="L313" s="211" t="s">
        <v>57</v>
      </c>
      <c r="M313" s="211" t="s">
        <v>685</v>
      </c>
      <c r="N313" s="212" t="s">
        <v>110</v>
      </c>
      <c r="O313" s="211" t="s">
        <v>9</v>
      </c>
      <c r="P313" s="123" t="s">
        <v>111</v>
      </c>
      <c r="Q313" s="114" t="s">
        <v>2117</v>
      </c>
      <c r="R313" s="36"/>
      <c r="S313" s="124" t="s">
        <v>113</v>
      </c>
      <c r="T313" s="125" t="s">
        <v>167</v>
      </c>
      <c r="U313" s="46">
        <v>192</v>
      </c>
      <c r="V313" s="213" t="s">
        <v>2118</v>
      </c>
      <c r="W313" s="123"/>
      <c r="X313" s="47">
        <v>1</v>
      </c>
      <c r="Y313" s="121" t="s">
        <v>113</v>
      </c>
      <c r="Z313" s="121" t="s">
        <v>113</v>
      </c>
      <c r="AA313" s="121" t="s">
        <v>113</v>
      </c>
      <c r="AB313" s="121" t="s">
        <v>113</v>
      </c>
      <c r="BH313" s="112"/>
    </row>
    <row r="314" spans="1:60" s="48" customFormat="1" ht="15" customHeight="1" x14ac:dyDescent="0.25">
      <c r="A314" s="36">
        <v>313</v>
      </c>
      <c r="B314" s="199" t="s">
        <v>2119</v>
      </c>
      <c r="C314" s="38" t="s">
        <v>2120</v>
      </c>
      <c r="D314" s="49" t="s">
        <v>120</v>
      </c>
      <c r="E314" s="200">
        <v>32994</v>
      </c>
      <c r="F314" s="39">
        <v>40659</v>
      </c>
      <c r="G314" s="38" t="s">
        <v>2121</v>
      </c>
      <c r="H314" s="40">
        <v>85</v>
      </c>
      <c r="I314" s="45" t="s">
        <v>2122</v>
      </c>
      <c r="J314" s="41">
        <v>127</v>
      </c>
      <c r="K314" s="41">
        <v>105</v>
      </c>
      <c r="L314" s="198" t="s">
        <v>58</v>
      </c>
      <c r="M314" s="198" t="s">
        <v>58</v>
      </c>
      <c r="N314" s="37" t="s">
        <v>110</v>
      </c>
      <c r="O314" s="199" t="s">
        <v>17</v>
      </c>
      <c r="P314" s="43" t="s">
        <v>111</v>
      </c>
      <c r="Q314" s="114" t="s">
        <v>2123</v>
      </c>
      <c r="R314" s="40"/>
      <c r="S314" s="42" t="s">
        <v>113</v>
      </c>
      <c r="T314" s="51" t="s">
        <v>114</v>
      </c>
      <c r="U314" s="46">
        <v>180</v>
      </c>
      <c r="V314" s="201" t="s">
        <v>2124</v>
      </c>
      <c r="W314" s="36"/>
      <c r="X314" s="40"/>
      <c r="Y314" s="52" t="s">
        <v>125</v>
      </c>
      <c r="Z314" s="52" t="s">
        <v>113</v>
      </c>
      <c r="AA314" s="52" t="s">
        <v>113</v>
      </c>
      <c r="AB314" s="52" t="s">
        <v>2125</v>
      </c>
      <c r="BH314" s="58"/>
    </row>
    <row r="315" spans="1:60" s="48" customFormat="1" ht="15" customHeight="1" x14ac:dyDescent="0.25">
      <c r="A315" s="36">
        <v>314</v>
      </c>
      <c r="B315" s="211" t="s">
        <v>2126</v>
      </c>
      <c r="C315" s="121" t="s">
        <v>2127</v>
      </c>
      <c r="D315" s="121" t="s">
        <v>2128</v>
      </c>
      <c r="E315" s="203">
        <v>32994</v>
      </c>
      <c r="F315" s="53">
        <v>43082</v>
      </c>
      <c r="G315" s="52" t="s">
        <v>2129</v>
      </c>
      <c r="H315" s="40">
        <v>0</v>
      </c>
      <c r="I315" s="45" t="s">
        <v>2130</v>
      </c>
      <c r="J315" s="36">
        <v>233</v>
      </c>
      <c r="K315" s="36">
        <v>194</v>
      </c>
      <c r="L315" s="211" t="s">
        <v>57</v>
      </c>
      <c r="M315" s="211" t="s">
        <v>2131</v>
      </c>
      <c r="N315" s="212" t="s">
        <v>110</v>
      </c>
      <c r="O315" s="211" t="s">
        <v>9</v>
      </c>
      <c r="P315" s="123" t="s">
        <v>111</v>
      </c>
      <c r="Q315" s="114" t="s">
        <v>2132</v>
      </c>
      <c r="R315" s="36"/>
      <c r="S315" s="124" t="s">
        <v>113</v>
      </c>
      <c r="T315" s="125" t="s">
        <v>167</v>
      </c>
      <c r="U315" s="46">
        <v>204</v>
      </c>
      <c r="V315" s="213" t="s">
        <v>2133</v>
      </c>
      <c r="W315" s="123"/>
      <c r="X315" s="47">
        <v>1</v>
      </c>
      <c r="Y315" s="121" t="s">
        <v>113</v>
      </c>
      <c r="Z315" s="121" t="s">
        <v>113</v>
      </c>
      <c r="AA315" s="121" t="s">
        <v>113</v>
      </c>
      <c r="AB315" s="121" t="s">
        <v>113</v>
      </c>
    </row>
    <row r="316" spans="1:60" s="48" customFormat="1" ht="15" customHeight="1" x14ac:dyDescent="0.25">
      <c r="A316" s="36">
        <v>315</v>
      </c>
      <c r="B316" s="199" t="s">
        <v>2134</v>
      </c>
      <c r="C316" s="38" t="s">
        <v>1594</v>
      </c>
      <c r="D316" s="38" t="s">
        <v>2135</v>
      </c>
      <c r="E316" s="200">
        <v>32994</v>
      </c>
      <c r="F316" s="39">
        <v>40941</v>
      </c>
      <c r="G316" s="38" t="s">
        <v>2136</v>
      </c>
      <c r="H316" s="40">
        <v>99</v>
      </c>
      <c r="I316" s="45" t="s">
        <v>2137</v>
      </c>
      <c r="J316" s="41">
        <v>148</v>
      </c>
      <c r="K316" s="41">
        <v>122</v>
      </c>
      <c r="L316" s="198" t="s">
        <v>69</v>
      </c>
      <c r="M316" s="198" t="s">
        <v>69</v>
      </c>
      <c r="N316" s="37" t="s">
        <v>110</v>
      </c>
      <c r="O316" s="199" t="s">
        <v>9</v>
      </c>
      <c r="P316" s="43" t="s">
        <v>111</v>
      </c>
      <c r="Q316" s="44" t="s">
        <v>2138</v>
      </c>
      <c r="R316" s="40"/>
      <c r="S316" s="42" t="s">
        <v>113</v>
      </c>
      <c r="T316" s="51" t="s">
        <v>1778</v>
      </c>
      <c r="U316" s="46">
        <v>608</v>
      </c>
      <c r="V316" s="201" t="s">
        <v>2139</v>
      </c>
      <c r="W316" s="36"/>
      <c r="X316" s="40"/>
      <c r="Y316" s="52" t="s">
        <v>2140</v>
      </c>
      <c r="Z316" s="52" t="s">
        <v>2141</v>
      </c>
      <c r="AA316" s="52" t="s">
        <v>113</v>
      </c>
      <c r="AB316" s="52" t="s">
        <v>2142</v>
      </c>
      <c r="BH316" s="58"/>
    </row>
    <row r="317" spans="1:60" s="48" customFormat="1" ht="15" customHeight="1" x14ac:dyDescent="0.25">
      <c r="A317" s="36">
        <v>316</v>
      </c>
      <c r="B317" s="211" t="s">
        <v>2143</v>
      </c>
      <c r="C317" s="121" t="s">
        <v>2144</v>
      </c>
      <c r="D317" s="121" t="s">
        <v>155</v>
      </c>
      <c r="E317" s="203">
        <v>32994</v>
      </c>
      <c r="F317" s="53">
        <v>43089</v>
      </c>
      <c r="G317" s="52" t="s">
        <v>2145</v>
      </c>
      <c r="H317" s="36">
        <v>106</v>
      </c>
      <c r="I317" s="45" t="s">
        <v>2146</v>
      </c>
      <c r="J317" s="36">
        <v>293</v>
      </c>
      <c r="K317" s="36">
        <v>242</v>
      </c>
      <c r="L317" s="211" t="s">
        <v>57</v>
      </c>
      <c r="M317" s="211" t="s">
        <v>473</v>
      </c>
      <c r="N317" s="212" t="s">
        <v>110</v>
      </c>
      <c r="O317" s="211" t="s">
        <v>9</v>
      </c>
      <c r="P317" s="123" t="s">
        <v>111</v>
      </c>
      <c r="Q317" s="114" t="s">
        <v>2147</v>
      </c>
      <c r="R317" s="36"/>
      <c r="S317" s="124" t="s">
        <v>113</v>
      </c>
      <c r="T317" s="125" t="s">
        <v>167</v>
      </c>
      <c r="U317" s="46">
        <v>576</v>
      </c>
      <c r="V317" s="213" t="s">
        <v>2148</v>
      </c>
      <c r="W317" s="123"/>
      <c r="X317" s="47">
        <v>1</v>
      </c>
      <c r="Y317" s="121" t="s">
        <v>113</v>
      </c>
      <c r="Z317" s="121" t="s">
        <v>113</v>
      </c>
      <c r="AA317" s="121" t="s">
        <v>113</v>
      </c>
      <c r="AB317" s="121" t="s">
        <v>113</v>
      </c>
    </row>
    <row r="318" spans="1:60" s="48" customFormat="1" ht="15" customHeight="1" x14ac:dyDescent="0.25">
      <c r="A318" s="36">
        <v>317</v>
      </c>
      <c r="B318" s="211" t="s">
        <v>2149</v>
      </c>
      <c r="C318" s="121" t="s">
        <v>2150</v>
      </c>
      <c r="D318" s="121" t="s">
        <v>2151</v>
      </c>
      <c r="E318" s="203">
        <v>32994</v>
      </c>
      <c r="F318" s="53">
        <v>42941</v>
      </c>
      <c r="G318" s="52" t="s">
        <v>2152</v>
      </c>
      <c r="H318" s="40">
        <v>0</v>
      </c>
      <c r="I318" s="45" t="s">
        <v>2153</v>
      </c>
      <c r="J318" s="36">
        <v>293</v>
      </c>
      <c r="K318" s="36">
        <v>243</v>
      </c>
      <c r="L318" s="211" t="s">
        <v>57</v>
      </c>
      <c r="M318" s="211" t="s">
        <v>473</v>
      </c>
      <c r="N318" s="212" t="s">
        <v>110</v>
      </c>
      <c r="O318" s="211" t="s">
        <v>9</v>
      </c>
      <c r="P318" s="123" t="s">
        <v>111</v>
      </c>
      <c r="Q318" s="114" t="s">
        <v>2154</v>
      </c>
      <c r="R318" s="116"/>
      <c r="S318" s="124" t="s">
        <v>113</v>
      </c>
      <c r="T318" s="125" t="s">
        <v>167</v>
      </c>
      <c r="U318" s="46">
        <v>460</v>
      </c>
      <c r="V318" s="213" t="s">
        <v>2155</v>
      </c>
      <c r="W318" s="119"/>
      <c r="X318" s="47">
        <v>1</v>
      </c>
      <c r="Y318" s="121" t="s">
        <v>113</v>
      </c>
      <c r="Z318" s="121" t="s">
        <v>113</v>
      </c>
      <c r="AA318" s="121" t="s">
        <v>113</v>
      </c>
      <c r="AB318" s="121" t="s">
        <v>113</v>
      </c>
    </row>
    <row r="319" spans="1:60" s="48" customFormat="1" ht="15" customHeight="1" x14ac:dyDescent="0.25">
      <c r="A319" s="36">
        <v>318</v>
      </c>
      <c r="B319" s="206" t="s">
        <v>2156</v>
      </c>
      <c r="C319" s="38" t="s">
        <v>2157</v>
      </c>
      <c r="D319" s="38" t="s">
        <v>2158</v>
      </c>
      <c r="E319" s="207">
        <v>32994</v>
      </c>
      <c r="F319" s="54">
        <v>41305</v>
      </c>
      <c r="G319" s="38" t="s">
        <v>2159</v>
      </c>
      <c r="H319" s="40">
        <v>114</v>
      </c>
      <c r="I319" s="45" t="s">
        <v>2160</v>
      </c>
      <c r="J319" s="41">
        <v>171</v>
      </c>
      <c r="K319" s="41">
        <v>142</v>
      </c>
      <c r="L319" s="208" t="s">
        <v>57</v>
      </c>
      <c r="M319" s="208" t="s">
        <v>330</v>
      </c>
      <c r="N319" s="37" t="s">
        <v>110</v>
      </c>
      <c r="O319" s="206" t="s">
        <v>9</v>
      </c>
      <c r="P319" s="43" t="s">
        <v>111</v>
      </c>
      <c r="Q319" s="44" t="s">
        <v>2161</v>
      </c>
      <c r="R319" s="40"/>
      <c r="S319" s="42" t="s">
        <v>113</v>
      </c>
      <c r="T319" s="55" t="s">
        <v>114</v>
      </c>
      <c r="U319" s="46">
        <v>324</v>
      </c>
      <c r="V319" s="209" t="s">
        <v>2162</v>
      </c>
      <c r="W319" s="36"/>
      <c r="X319" s="40"/>
      <c r="Y319" s="56" t="s">
        <v>116</v>
      </c>
      <c r="Z319" s="56" t="s">
        <v>113</v>
      </c>
      <c r="AA319" s="56" t="s">
        <v>113</v>
      </c>
      <c r="AB319" s="56" t="s">
        <v>334</v>
      </c>
    </row>
    <row r="320" spans="1:60" s="48" customFormat="1" ht="15" customHeight="1" x14ac:dyDescent="0.25">
      <c r="A320" s="36">
        <v>319</v>
      </c>
      <c r="B320" s="211" t="s">
        <v>2163</v>
      </c>
      <c r="C320" s="121" t="s">
        <v>2164</v>
      </c>
      <c r="D320" s="121" t="s">
        <v>2165</v>
      </c>
      <c r="E320" s="203">
        <v>32994</v>
      </c>
      <c r="F320" s="53">
        <v>43125</v>
      </c>
      <c r="G320" s="52" t="s">
        <v>2166</v>
      </c>
      <c r="H320" s="40">
        <v>0</v>
      </c>
      <c r="I320" s="45" t="s">
        <v>2167</v>
      </c>
      <c r="J320" s="36">
        <v>293</v>
      </c>
      <c r="K320" s="36">
        <v>243</v>
      </c>
      <c r="L320" s="211" t="s">
        <v>59</v>
      </c>
      <c r="M320" s="211" t="s">
        <v>339</v>
      </c>
      <c r="N320" s="212" t="s">
        <v>110</v>
      </c>
      <c r="O320" s="211" t="s">
        <v>8</v>
      </c>
      <c r="P320" s="123" t="s">
        <v>111</v>
      </c>
      <c r="Q320" s="114" t="s">
        <v>2168</v>
      </c>
      <c r="R320" s="36"/>
      <c r="S320" s="124" t="s">
        <v>113</v>
      </c>
      <c r="T320" s="125" t="s">
        <v>167</v>
      </c>
      <c r="U320" s="46">
        <v>468</v>
      </c>
      <c r="V320" s="213" t="s">
        <v>2169</v>
      </c>
      <c r="W320" s="123"/>
      <c r="X320" s="47">
        <v>1</v>
      </c>
      <c r="Y320" s="121" t="s">
        <v>113</v>
      </c>
      <c r="Z320" s="121" t="s">
        <v>113</v>
      </c>
      <c r="AA320" s="121" t="s">
        <v>113</v>
      </c>
      <c r="AB320" s="121" t="s">
        <v>113</v>
      </c>
    </row>
    <row r="321" spans="1:60" s="48" customFormat="1" ht="15" customHeight="1" x14ac:dyDescent="0.25">
      <c r="A321" s="36">
        <v>320</v>
      </c>
      <c r="B321" s="211" t="s">
        <v>2170</v>
      </c>
      <c r="C321" s="121" t="s">
        <v>2171</v>
      </c>
      <c r="D321" s="121" t="s">
        <v>1131</v>
      </c>
      <c r="E321" s="203">
        <v>32994</v>
      </c>
      <c r="F321" s="53">
        <v>43164</v>
      </c>
      <c r="G321" s="52" t="s">
        <v>2172</v>
      </c>
      <c r="H321" s="40">
        <v>0</v>
      </c>
      <c r="I321" s="45" t="s">
        <v>2173</v>
      </c>
      <c r="J321" s="36">
        <v>293</v>
      </c>
      <c r="K321" s="36">
        <v>242</v>
      </c>
      <c r="L321" s="211" t="s">
        <v>57</v>
      </c>
      <c r="M321" s="211" t="s">
        <v>473</v>
      </c>
      <c r="N321" s="212" t="s">
        <v>110</v>
      </c>
      <c r="O321" s="211" t="s">
        <v>9</v>
      </c>
      <c r="P321" s="123" t="s">
        <v>111</v>
      </c>
      <c r="Q321" s="114" t="s">
        <v>2174</v>
      </c>
      <c r="R321" s="116"/>
      <c r="S321" s="124" t="s">
        <v>113</v>
      </c>
      <c r="T321" s="125" t="s">
        <v>167</v>
      </c>
      <c r="U321" s="46">
        <v>364</v>
      </c>
      <c r="V321" s="213" t="s">
        <v>2175</v>
      </c>
      <c r="W321" s="123"/>
      <c r="X321" s="47">
        <v>1</v>
      </c>
      <c r="Y321" s="121" t="s">
        <v>113</v>
      </c>
      <c r="Z321" s="121" t="s">
        <v>113</v>
      </c>
      <c r="AA321" s="121" t="s">
        <v>113</v>
      </c>
      <c r="AB321" s="121" t="s">
        <v>113</v>
      </c>
    </row>
    <row r="322" spans="1:60" s="48" customFormat="1" ht="15" customHeight="1" x14ac:dyDescent="0.25">
      <c r="A322" s="36">
        <v>321</v>
      </c>
      <c r="B322" s="211" t="s">
        <v>2176</v>
      </c>
      <c r="C322" s="121" t="s">
        <v>2177</v>
      </c>
      <c r="D322" s="121" t="s">
        <v>2178</v>
      </c>
      <c r="E322" s="203">
        <v>32994</v>
      </c>
      <c r="F322" s="53">
        <v>42942</v>
      </c>
      <c r="G322" s="52" t="s">
        <v>2179</v>
      </c>
      <c r="H322" s="40">
        <v>0</v>
      </c>
      <c r="I322" s="45" t="s">
        <v>2180</v>
      </c>
      <c r="J322" s="36">
        <v>263</v>
      </c>
      <c r="K322" s="36">
        <v>218</v>
      </c>
      <c r="L322" s="211" t="s">
        <v>59</v>
      </c>
      <c r="M322" s="211" t="s">
        <v>339</v>
      </c>
      <c r="N322" s="212" t="s">
        <v>110</v>
      </c>
      <c r="O322" s="211" t="s">
        <v>8</v>
      </c>
      <c r="P322" s="123" t="s">
        <v>111</v>
      </c>
      <c r="Q322" s="114" t="s">
        <v>2181</v>
      </c>
      <c r="R322" s="116"/>
      <c r="S322" s="124" t="s">
        <v>113</v>
      </c>
      <c r="T322" s="125" t="s">
        <v>167</v>
      </c>
      <c r="U322" s="46">
        <v>426</v>
      </c>
      <c r="V322" s="213" t="s">
        <v>2182</v>
      </c>
      <c r="W322" s="119"/>
      <c r="X322" s="47">
        <v>1</v>
      </c>
      <c r="Y322" s="121" t="s">
        <v>113</v>
      </c>
      <c r="Z322" s="121" t="s">
        <v>113</v>
      </c>
      <c r="AA322" s="121" t="s">
        <v>113</v>
      </c>
      <c r="AB322" s="121" t="s">
        <v>113</v>
      </c>
    </row>
    <row r="323" spans="1:60" s="48" customFormat="1" ht="15" customHeight="1" x14ac:dyDescent="0.25">
      <c r="A323" s="36">
        <v>322</v>
      </c>
      <c r="B323" s="202" t="s">
        <v>2183</v>
      </c>
      <c r="C323" s="118" t="s">
        <v>2184</v>
      </c>
      <c r="D323" s="118" t="s">
        <v>2185</v>
      </c>
      <c r="E323" s="203">
        <v>33029</v>
      </c>
      <c r="F323" s="53">
        <v>42523</v>
      </c>
      <c r="G323" s="52" t="s">
        <v>2186</v>
      </c>
      <c r="H323" s="40">
        <v>0</v>
      </c>
      <c r="I323" s="45" t="s">
        <v>2187</v>
      </c>
      <c r="J323" s="41">
        <v>119</v>
      </c>
      <c r="K323" s="41">
        <v>98</v>
      </c>
      <c r="L323" s="202" t="s">
        <v>57</v>
      </c>
      <c r="M323" s="202" t="s">
        <v>685</v>
      </c>
      <c r="N323" s="225" t="s">
        <v>110</v>
      </c>
      <c r="O323" s="204" t="s">
        <v>9</v>
      </c>
      <c r="P323" s="43" t="s">
        <v>111</v>
      </c>
      <c r="Q323" s="114" t="s">
        <v>2188</v>
      </c>
      <c r="R323" s="36"/>
      <c r="S323" s="120" t="s">
        <v>113</v>
      </c>
      <c r="T323" s="117" t="s">
        <v>167</v>
      </c>
      <c r="U323" s="46">
        <v>176</v>
      </c>
      <c r="V323" s="205" t="s">
        <v>2189</v>
      </c>
      <c r="W323" s="119"/>
      <c r="X323" s="47">
        <v>1</v>
      </c>
      <c r="Y323" s="118" t="s">
        <v>113</v>
      </c>
      <c r="Z323" s="118" t="s">
        <v>113</v>
      </c>
      <c r="AA323" s="118" t="s">
        <v>113</v>
      </c>
      <c r="AB323" s="118" t="s">
        <v>113</v>
      </c>
    </row>
    <row r="324" spans="1:60" s="48" customFormat="1" ht="15" customHeight="1" x14ac:dyDescent="0.25">
      <c r="A324" s="36">
        <v>323</v>
      </c>
      <c r="B324" s="199" t="s">
        <v>2190</v>
      </c>
      <c r="C324" s="38" t="s">
        <v>2191</v>
      </c>
      <c r="D324" s="38" t="s">
        <v>2192</v>
      </c>
      <c r="E324" s="200">
        <v>33035</v>
      </c>
      <c r="F324" s="39">
        <v>40918</v>
      </c>
      <c r="G324" s="38" t="s">
        <v>2193</v>
      </c>
      <c r="H324" s="40">
        <v>0</v>
      </c>
      <c r="I324" s="45" t="s">
        <v>2194</v>
      </c>
      <c r="J324" s="41">
        <v>84</v>
      </c>
      <c r="K324" s="41">
        <v>70</v>
      </c>
      <c r="L324" s="198" t="s">
        <v>67</v>
      </c>
      <c r="M324" s="198" t="s">
        <v>2195</v>
      </c>
      <c r="N324" s="37" t="s">
        <v>110</v>
      </c>
      <c r="O324" s="199" t="s">
        <v>10</v>
      </c>
      <c r="P324" s="43" t="s">
        <v>111</v>
      </c>
      <c r="Q324" s="44" t="s">
        <v>2196</v>
      </c>
      <c r="R324" s="40"/>
      <c r="S324" s="42" t="s">
        <v>113</v>
      </c>
      <c r="T324" s="117" t="s">
        <v>167</v>
      </c>
      <c r="U324" s="46">
        <v>248</v>
      </c>
      <c r="V324" s="201" t="s">
        <v>2197</v>
      </c>
      <c r="W324" s="36"/>
      <c r="X324" s="40"/>
      <c r="Y324" s="52" t="s">
        <v>2198</v>
      </c>
      <c r="Z324" s="52" t="s">
        <v>2199</v>
      </c>
      <c r="AA324" s="52" t="s">
        <v>2200</v>
      </c>
      <c r="AB324" s="52" t="s">
        <v>2201</v>
      </c>
    </row>
    <row r="325" spans="1:60" s="48" customFormat="1" ht="15" customHeight="1" x14ac:dyDescent="0.25">
      <c r="A325" s="36">
        <v>324</v>
      </c>
      <c r="B325" s="199" t="s">
        <v>2202</v>
      </c>
      <c r="C325" s="38" t="s">
        <v>2203</v>
      </c>
      <c r="D325" s="49" t="s">
        <v>120</v>
      </c>
      <c r="E325" s="200">
        <v>33051</v>
      </c>
      <c r="F325" s="39">
        <v>40912</v>
      </c>
      <c r="G325" s="38" t="s">
        <v>2204</v>
      </c>
      <c r="H325" s="40">
        <v>56</v>
      </c>
      <c r="I325" s="45" t="s">
        <v>2205</v>
      </c>
      <c r="J325" s="41">
        <v>84</v>
      </c>
      <c r="K325" s="41">
        <v>70</v>
      </c>
      <c r="L325" s="198" t="s">
        <v>62</v>
      </c>
      <c r="M325" s="198" t="s">
        <v>418</v>
      </c>
      <c r="N325" s="37" t="s">
        <v>110</v>
      </c>
      <c r="O325" s="199" t="s">
        <v>11</v>
      </c>
      <c r="P325" s="43" t="s">
        <v>111</v>
      </c>
      <c r="Q325" s="44" t="s">
        <v>2206</v>
      </c>
      <c r="R325" s="40">
        <v>21</v>
      </c>
      <c r="S325" s="42" t="s">
        <v>395</v>
      </c>
      <c r="T325" s="51" t="s">
        <v>114</v>
      </c>
      <c r="U325" s="46">
        <v>172</v>
      </c>
      <c r="V325" s="201" t="s">
        <v>2207</v>
      </c>
      <c r="W325" s="36"/>
      <c r="X325" s="40"/>
      <c r="Y325" s="52" t="s">
        <v>373</v>
      </c>
      <c r="Z325" s="52" t="s">
        <v>1137</v>
      </c>
      <c r="AA325" s="52" t="s">
        <v>113</v>
      </c>
      <c r="AB325" s="52" t="s">
        <v>1138</v>
      </c>
    </row>
    <row r="326" spans="1:60" s="48" customFormat="1" ht="15" customHeight="1" x14ac:dyDescent="0.25">
      <c r="A326" s="36">
        <v>325</v>
      </c>
      <c r="B326" s="211" t="s">
        <v>2208</v>
      </c>
      <c r="C326" s="121" t="s">
        <v>2209</v>
      </c>
      <c r="D326" s="121" t="s">
        <v>2210</v>
      </c>
      <c r="E326" s="203">
        <v>33051</v>
      </c>
      <c r="F326" s="53">
        <v>43126</v>
      </c>
      <c r="G326" s="52" t="s">
        <v>2211</v>
      </c>
      <c r="H326" s="40">
        <v>0</v>
      </c>
      <c r="I326" s="45" t="s">
        <v>2212</v>
      </c>
      <c r="J326" s="36">
        <v>263</v>
      </c>
      <c r="K326" s="36">
        <v>218</v>
      </c>
      <c r="L326" s="211" t="s">
        <v>57</v>
      </c>
      <c r="M326" s="211" t="s">
        <v>473</v>
      </c>
      <c r="N326" s="212" t="s">
        <v>110</v>
      </c>
      <c r="O326" s="211" t="s">
        <v>9</v>
      </c>
      <c r="P326" s="123" t="s">
        <v>111</v>
      </c>
      <c r="Q326" s="114" t="s">
        <v>2213</v>
      </c>
      <c r="R326" s="36"/>
      <c r="S326" s="124" t="s">
        <v>113</v>
      </c>
      <c r="T326" s="125" t="s">
        <v>167</v>
      </c>
      <c r="U326" s="46">
        <v>320</v>
      </c>
      <c r="V326" s="213" t="s">
        <v>2214</v>
      </c>
      <c r="W326" s="123"/>
      <c r="X326" s="47">
        <v>1</v>
      </c>
      <c r="Y326" s="121" t="s">
        <v>113</v>
      </c>
      <c r="Z326" s="121" t="s">
        <v>113</v>
      </c>
      <c r="AA326" s="121" t="s">
        <v>113</v>
      </c>
      <c r="AB326" s="121" t="s">
        <v>113</v>
      </c>
    </row>
    <row r="327" spans="1:60" s="48" customFormat="1" ht="15" customHeight="1" x14ac:dyDescent="0.25">
      <c r="A327" s="36">
        <v>326</v>
      </c>
      <c r="B327" s="194" t="s">
        <v>2215</v>
      </c>
      <c r="C327" s="38" t="s">
        <v>2216</v>
      </c>
      <c r="D327" s="38" t="s">
        <v>2217</v>
      </c>
      <c r="E327" s="197">
        <v>33051</v>
      </c>
      <c r="F327" s="39">
        <v>41404</v>
      </c>
      <c r="G327" s="38" t="s">
        <v>2218</v>
      </c>
      <c r="H327" s="40">
        <v>76</v>
      </c>
      <c r="I327" s="45" t="s">
        <v>2219</v>
      </c>
      <c r="J327" s="41">
        <v>114</v>
      </c>
      <c r="K327" s="41">
        <v>95</v>
      </c>
      <c r="L327" s="195" t="s">
        <v>57</v>
      </c>
      <c r="M327" s="195" t="s">
        <v>408</v>
      </c>
      <c r="N327" s="37" t="s">
        <v>110</v>
      </c>
      <c r="O327" s="194" t="s">
        <v>9</v>
      </c>
      <c r="P327" s="43" t="s">
        <v>111</v>
      </c>
      <c r="Q327" s="44" t="s">
        <v>2220</v>
      </c>
      <c r="R327" s="40"/>
      <c r="S327" s="42" t="s">
        <v>113</v>
      </c>
      <c r="T327" s="45" t="s">
        <v>206</v>
      </c>
      <c r="U327" s="46">
        <v>212</v>
      </c>
      <c r="V327" s="196" t="s">
        <v>2221</v>
      </c>
      <c r="W327" s="40"/>
      <c r="X327" s="40"/>
      <c r="Y327" s="38" t="s">
        <v>160</v>
      </c>
      <c r="Z327" s="38" t="s">
        <v>412</v>
      </c>
      <c r="AA327" s="38" t="s">
        <v>113</v>
      </c>
      <c r="AB327" s="38" t="s">
        <v>413</v>
      </c>
    </row>
    <row r="328" spans="1:60" s="48" customFormat="1" ht="15" customHeight="1" x14ac:dyDescent="0.25">
      <c r="A328" s="36">
        <v>327</v>
      </c>
      <c r="B328" s="202" t="s">
        <v>2222</v>
      </c>
      <c r="C328" s="118" t="s">
        <v>2223</v>
      </c>
      <c r="D328" s="118" t="s">
        <v>2224</v>
      </c>
      <c r="E328" s="203">
        <v>33054</v>
      </c>
      <c r="F328" s="53">
        <v>42523</v>
      </c>
      <c r="G328" s="52" t="s">
        <v>2225</v>
      </c>
      <c r="H328" s="40">
        <v>0</v>
      </c>
      <c r="I328" s="45" t="s">
        <v>2226</v>
      </c>
      <c r="J328" s="41">
        <v>207</v>
      </c>
      <c r="K328" s="41">
        <v>172</v>
      </c>
      <c r="L328" s="202" t="s">
        <v>59</v>
      </c>
      <c r="M328" s="202" t="s">
        <v>339</v>
      </c>
      <c r="N328" s="225" t="s">
        <v>110</v>
      </c>
      <c r="O328" s="204" t="s">
        <v>8</v>
      </c>
      <c r="P328" s="43" t="s">
        <v>111</v>
      </c>
      <c r="Q328" s="114" t="s">
        <v>2227</v>
      </c>
      <c r="R328" s="36"/>
      <c r="S328" s="120" t="s">
        <v>113</v>
      </c>
      <c r="T328" s="117" t="s">
        <v>167</v>
      </c>
      <c r="U328" s="46">
        <v>616</v>
      </c>
      <c r="V328" s="205" t="s">
        <v>2228</v>
      </c>
      <c r="W328" s="119"/>
      <c r="X328" s="47">
        <v>1</v>
      </c>
      <c r="Y328" s="118" t="s">
        <v>113</v>
      </c>
      <c r="Z328" s="118" t="s">
        <v>113</v>
      </c>
      <c r="AA328" s="118" t="s">
        <v>113</v>
      </c>
      <c r="AB328" s="118" t="s">
        <v>113</v>
      </c>
    </row>
    <row r="329" spans="1:60" s="48" customFormat="1" ht="15" customHeight="1" x14ac:dyDescent="0.25">
      <c r="A329" s="36">
        <v>328</v>
      </c>
      <c r="B329" s="199" t="s">
        <v>2229</v>
      </c>
      <c r="C329" s="38" t="s">
        <v>2230</v>
      </c>
      <c r="D329" s="49" t="s">
        <v>120</v>
      </c>
      <c r="E329" s="200">
        <v>33054</v>
      </c>
      <c r="F329" s="39">
        <v>40941</v>
      </c>
      <c r="G329" s="38" t="s">
        <v>2231</v>
      </c>
      <c r="H329" s="40">
        <v>160</v>
      </c>
      <c r="I329" s="45" t="s">
        <v>2232</v>
      </c>
      <c r="J329" s="41">
        <v>240</v>
      </c>
      <c r="K329" s="41">
        <v>200</v>
      </c>
      <c r="L329" s="198" t="s">
        <v>57</v>
      </c>
      <c r="M329" s="198" t="s">
        <v>197</v>
      </c>
      <c r="N329" s="37" t="s">
        <v>110</v>
      </c>
      <c r="O329" s="199" t="s">
        <v>9</v>
      </c>
      <c r="P329" s="43" t="s">
        <v>111</v>
      </c>
      <c r="Q329" s="114" t="s">
        <v>2233</v>
      </c>
      <c r="R329" s="40">
        <v>7</v>
      </c>
      <c r="S329" s="42" t="s">
        <v>562</v>
      </c>
      <c r="T329" s="51" t="s">
        <v>897</v>
      </c>
      <c r="U329" s="46">
        <v>336</v>
      </c>
      <c r="V329" s="201" t="s">
        <v>2234</v>
      </c>
      <c r="W329" s="36"/>
      <c r="X329" s="40"/>
      <c r="Y329" s="52" t="s">
        <v>190</v>
      </c>
      <c r="Z329" s="52" t="s">
        <v>134</v>
      </c>
      <c r="AA329" s="52" t="s">
        <v>113</v>
      </c>
      <c r="AB329" s="52" t="s">
        <v>200</v>
      </c>
    </row>
    <row r="330" spans="1:60" s="48" customFormat="1" ht="15" customHeight="1" x14ac:dyDescent="0.25">
      <c r="A330" s="36">
        <v>329</v>
      </c>
      <c r="B330" s="206" t="s">
        <v>2235</v>
      </c>
      <c r="C330" s="38" t="s">
        <v>2236</v>
      </c>
      <c r="D330" s="38" t="s">
        <v>1724</v>
      </c>
      <c r="E330" s="207">
        <v>33054</v>
      </c>
      <c r="F330" s="54">
        <v>41297</v>
      </c>
      <c r="G330" s="38" t="s">
        <v>2237</v>
      </c>
      <c r="H330" s="40">
        <v>95</v>
      </c>
      <c r="I330" s="45" t="s">
        <v>2238</v>
      </c>
      <c r="J330" s="41">
        <v>143</v>
      </c>
      <c r="K330" s="41">
        <v>119</v>
      </c>
      <c r="L330" s="208" t="s">
        <v>57</v>
      </c>
      <c r="M330" s="208" t="s">
        <v>109</v>
      </c>
      <c r="N330" s="37" t="s">
        <v>110</v>
      </c>
      <c r="O330" s="206" t="s">
        <v>9</v>
      </c>
      <c r="P330" s="43" t="s">
        <v>111</v>
      </c>
      <c r="Q330" s="44" t="s">
        <v>2239</v>
      </c>
      <c r="R330" s="40"/>
      <c r="S330" s="42" t="s">
        <v>113</v>
      </c>
      <c r="T330" s="55" t="s">
        <v>114</v>
      </c>
      <c r="U330" s="46">
        <v>264</v>
      </c>
      <c r="V330" s="209" t="s">
        <v>2240</v>
      </c>
      <c r="W330" s="36"/>
      <c r="X330" s="40"/>
      <c r="Y330" s="56" t="s">
        <v>116</v>
      </c>
      <c r="Z330" s="56" t="s">
        <v>113</v>
      </c>
      <c r="AA330" s="56" t="s">
        <v>113</v>
      </c>
      <c r="AB330" s="56" t="s">
        <v>118</v>
      </c>
    </row>
    <row r="331" spans="1:60" s="48" customFormat="1" ht="15" customHeight="1" x14ac:dyDescent="0.25">
      <c r="A331" s="36">
        <v>330</v>
      </c>
      <c r="B331" s="195" t="s">
        <v>2241</v>
      </c>
      <c r="C331" s="38" t="s">
        <v>2242</v>
      </c>
      <c r="D331" s="38" t="s">
        <v>1703</v>
      </c>
      <c r="E331" s="197">
        <v>33054</v>
      </c>
      <c r="F331" s="39">
        <v>41948</v>
      </c>
      <c r="G331" s="38" t="s">
        <v>2243</v>
      </c>
      <c r="H331" s="40">
        <v>0</v>
      </c>
      <c r="I331" s="45" t="s">
        <v>2244</v>
      </c>
      <c r="J331" s="41">
        <v>207</v>
      </c>
      <c r="K331" s="41">
        <v>172</v>
      </c>
      <c r="L331" s="195" t="s">
        <v>59</v>
      </c>
      <c r="M331" s="195" t="s">
        <v>59</v>
      </c>
      <c r="N331" s="37" t="s">
        <v>110</v>
      </c>
      <c r="O331" s="194" t="s">
        <v>8</v>
      </c>
      <c r="P331" s="43" t="s">
        <v>111</v>
      </c>
      <c r="Q331" s="114" t="s">
        <v>2245</v>
      </c>
      <c r="R331" s="40"/>
      <c r="S331" s="42" t="s">
        <v>113</v>
      </c>
      <c r="T331" s="117" t="s">
        <v>167</v>
      </c>
      <c r="U331" s="46">
        <v>436</v>
      </c>
      <c r="V331" s="196" t="s">
        <v>2246</v>
      </c>
      <c r="W331" s="40"/>
      <c r="X331" s="47">
        <v>1</v>
      </c>
      <c r="Y331" s="38" t="s">
        <v>113</v>
      </c>
      <c r="Z331" s="38" t="s">
        <v>113</v>
      </c>
      <c r="AA331" s="38" t="s">
        <v>113</v>
      </c>
      <c r="AB331" s="38" t="s">
        <v>113</v>
      </c>
    </row>
    <row r="332" spans="1:60" s="48" customFormat="1" ht="15" customHeight="1" x14ac:dyDescent="0.25">
      <c r="A332" s="36">
        <v>331</v>
      </c>
      <c r="B332" s="211" t="s">
        <v>64925</v>
      </c>
      <c r="C332" s="121" t="s">
        <v>64926</v>
      </c>
      <c r="D332" s="121" t="s">
        <v>64927</v>
      </c>
      <c r="E332" s="219">
        <v>33058</v>
      </c>
      <c r="F332" s="122">
        <v>44370</v>
      </c>
      <c r="G332" s="121" t="s">
        <v>64928</v>
      </c>
      <c r="H332" s="123">
        <v>138</v>
      </c>
      <c r="I332" s="121" t="s">
        <v>64929</v>
      </c>
      <c r="J332" s="123">
        <v>233</v>
      </c>
      <c r="K332" s="123">
        <v>194</v>
      </c>
      <c r="L332" s="211" t="s">
        <v>57</v>
      </c>
      <c r="M332" s="211" t="s">
        <v>3347</v>
      </c>
      <c r="N332" s="212" t="s">
        <v>110</v>
      </c>
      <c r="O332" s="211" t="s">
        <v>9</v>
      </c>
      <c r="P332" s="123" t="s">
        <v>111</v>
      </c>
      <c r="Q332" s="87" t="s">
        <v>64930</v>
      </c>
      <c r="R332" s="116"/>
      <c r="S332" s="124" t="s">
        <v>113</v>
      </c>
      <c r="T332" s="125" t="s">
        <v>167</v>
      </c>
      <c r="U332" s="131">
        <v>208</v>
      </c>
      <c r="V332" s="213" t="s">
        <v>64931</v>
      </c>
      <c r="W332" s="123"/>
      <c r="X332" s="123">
        <v>1</v>
      </c>
      <c r="Y332" s="121" t="s">
        <v>113</v>
      </c>
      <c r="Z332" s="121" t="s">
        <v>113</v>
      </c>
      <c r="AA332" s="121" t="s">
        <v>113</v>
      </c>
      <c r="AB332" s="121" t="s">
        <v>113</v>
      </c>
    </row>
    <row r="333" spans="1:60" s="48" customFormat="1" ht="15" customHeight="1" x14ac:dyDescent="0.25">
      <c r="A333" s="36">
        <v>332</v>
      </c>
      <c r="B333" s="211" t="s">
        <v>2247</v>
      </c>
      <c r="C333" s="121" t="s">
        <v>2248</v>
      </c>
      <c r="D333" s="121" t="s">
        <v>2249</v>
      </c>
      <c r="E333" s="203">
        <v>33058</v>
      </c>
      <c r="F333" s="53">
        <v>42941</v>
      </c>
      <c r="G333" s="52" t="s">
        <v>2250</v>
      </c>
      <c r="H333" s="40">
        <v>0</v>
      </c>
      <c r="I333" s="45" t="s">
        <v>2251</v>
      </c>
      <c r="J333" s="36">
        <v>263</v>
      </c>
      <c r="K333" s="36">
        <v>218</v>
      </c>
      <c r="L333" s="211" t="s">
        <v>57</v>
      </c>
      <c r="M333" s="211" t="s">
        <v>685</v>
      </c>
      <c r="N333" s="212" t="s">
        <v>110</v>
      </c>
      <c r="O333" s="211" t="s">
        <v>9</v>
      </c>
      <c r="P333" s="123" t="s">
        <v>111</v>
      </c>
      <c r="Q333" s="114" t="s">
        <v>2252</v>
      </c>
      <c r="R333" s="116"/>
      <c r="S333" s="124" t="s">
        <v>113</v>
      </c>
      <c r="T333" s="125" t="s">
        <v>167</v>
      </c>
      <c r="U333" s="46">
        <v>440</v>
      </c>
      <c r="V333" s="213" t="s">
        <v>2253</v>
      </c>
      <c r="W333" s="119"/>
      <c r="X333" s="47">
        <v>1</v>
      </c>
      <c r="Y333" s="121" t="s">
        <v>113</v>
      </c>
      <c r="Z333" s="121" t="s">
        <v>113</v>
      </c>
      <c r="AA333" s="121" t="s">
        <v>113</v>
      </c>
      <c r="AB333" s="121" t="s">
        <v>113</v>
      </c>
    </row>
    <row r="334" spans="1:60" s="48" customFormat="1" ht="15" customHeight="1" x14ac:dyDescent="0.25">
      <c r="A334" s="36">
        <v>333</v>
      </c>
      <c r="B334" s="211" t="s">
        <v>2254</v>
      </c>
      <c r="C334" s="121" t="s">
        <v>2255</v>
      </c>
      <c r="D334" s="121" t="s">
        <v>1961</v>
      </c>
      <c r="E334" s="203">
        <v>33058</v>
      </c>
      <c r="F334" s="53">
        <v>43077</v>
      </c>
      <c r="G334" s="52" t="s">
        <v>2256</v>
      </c>
      <c r="H334" s="40">
        <v>0</v>
      </c>
      <c r="I334" s="45" t="s">
        <v>2257</v>
      </c>
      <c r="J334" s="36">
        <v>293</v>
      </c>
      <c r="K334" s="36">
        <v>243</v>
      </c>
      <c r="L334" s="211" t="s">
        <v>57</v>
      </c>
      <c r="M334" s="211" t="s">
        <v>330</v>
      </c>
      <c r="N334" s="212" t="s">
        <v>110</v>
      </c>
      <c r="O334" s="211" t="s">
        <v>9</v>
      </c>
      <c r="P334" s="123" t="s">
        <v>111</v>
      </c>
      <c r="Q334" s="114" t="s">
        <v>2258</v>
      </c>
      <c r="R334" s="36"/>
      <c r="S334" s="124" t="s">
        <v>113</v>
      </c>
      <c r="T334" s="125" t="s">
        <v>167</v>
      </c>
      <c r="U334" s="46">
        <v>492</v>
      </c>
      <c r="V334" s="213" t="s">
        <v>2259</v>
      </c>
      <c r="W334" s="123"/>
      <c r="X334" s="47">
        <v>1</v>
      </c>
      <c r="Y334" s="121" t="s">
        <v>113</v>
      </c>
      <c r="Z334" s="121" t="s">
        <v>113</v>
      </c>
      <c r="AA334" s="121" t="s">
        <v>113</v>
      </c>
      <c r="AB334" s="121" t="s">
        <v>113</v>
      </c>
      <c r="BH334" s="52"/>
    </row>
    <row r="335" spans="1:60" s="48" customFormat="1" ht="15" customHeight="1" x14ac:dyDescent="0.25">
      <c r="A335" s="36">
        <v>334</v>
      </c>
      <c r="B335" s="211" t="s">
        <v>2260</v>
      </c>
      <c r="C335" s="121" t="s">
        <v>2261</v>
      </c>
      <c r="D335" s="121" t="s">
        <v>2262</v>
      </c>
      <c r="E335" s="203">
        <v>33058</v>
      </c>
      <c r="F335" s="53">
        <v>42962</v>
      </c>
      <c r="G335" s="52" t="s">
        <v>2263</v>
      </c>
      <c r="H335" s="40">
        <v>0</v>
      </c>
      <c r="I335" s="45" t="s">
        <v>2264</v>
      </c>
      <c r="J335" s="36">
        <v>233</v>
      </c>
      <c r="K335" s="36">
        <v>194</v>
      </c>
      <c r="L335" s="211" t="s">
        <v>57</v>
      </c>
      <c r="M335" s="211" t="s">
        <v>1387</v>
      </c>
      <c r="N335" s="212" t="s">
        <v>110</v>
      </c>
      <c r="O335" s="211" t="s">
        <v>9</v>
      </c>
      <c r="P335" s="123" t="s">
        <v>111</v>
      </c>
      <c r="Q335" s="114" t="s">
        <v>2265</v>
      </c>
      <c r="R335" s="116"/>
      <c r="S335" s="124" t="s">
        <v>113</v>
      </c>
      <c r="T335" s="125" t="s">
        <v>167</v>
      </c>
      <c r="U335" s="46">
        <v>240</v>
      </c>
      <c r="V335" s="213" t="s">
        <v>2266</v>
      </c>
      <c r="W335" s="119"/>
      <c r="X335" s="47">
        <v>1</v>
      </c>
      <c r="Y335" s="121" t="s">
        <v>113</v>
      </c>
      <c r="Z335" s="121" t="s">
        <v>113</v>
      </c>
      <c r="AA335" s="121" t="s">
        <v>113</v>
      </c>
      <c r="AB335" s="121" t="s">
        <v>113</v>
      </c>
    </row>
    <row r="336" spans="1:60" s="48" customFormat="1" ht="15" customHeight="1" x14ac:dyDescent="0.25">
      <c r="A336" s="36">
        <v>335</v>
      </c>
      <c r="B336" s="211" t="s">
        <v>2267</v>
      </c>
      <c r="C336" s="121" t="s">
        <v>2268</v>
      </c>
      <c r="D336" s="121" t="s">
        <v>2269</v>
      </c>
      <c r="E336" s="203">
        <v>33059</v>
      </c>
      <c r="F336" s="53">
        <v>43082</v>
      </c>
      <c r="G336" s="52" t="s">
        <v>2270</v>
      </c>
      <c r="H336" s="40">
        <v>0</v>
      </c>
      <c r="I336" s="45" t="s">
        <v>2271</v>
      </c>
      <c r="J336" s="36">
        <v>263</v>
      </c>
      <c r="K336" s="36">
        <v>218</v>
      </c>
      <c r="L336" s="211" t="s">
        <v>57</v>
      </c>
      <c r="M336" s="211" t="s">
        <v>486</v>
      </c>
      <c r="N336" s="212" t="s">
        <v>110</v>
      </c>
      <c r="O336" s="211" t="s">
        <v>9</v>
      </c>
      <c r="P336" s="123" t="s">
        <v>111</v>
      </c>
      <c r="Q336" s="114" t="s">
        <v>2272</v>
      </c>
      <c r="R336" s="36"/>
      <c r="S336" s="124" t="s">
        <v>113</v>
      </c>
      <c r="T336" s="125" t="s">
        <v>167</v>
      </c>
      <c r="U336" s="46">
        <v>424</v>
      </c>
      <c r="V336" s="213" t="s">
        <v>2273</v>
      </c>
      <c r="W336" s="123"/>
      <c r="X336" s="47">
        <v>1</v>
      </c>
      <c r="Y336" s="121" t="s">
        <v>113</v>
      </c>
      <c r="Z336" s="121" t="s">
        <v>113</v>
      </c>
      <c r="AA336" s="121" t="s">
        <v>113</v>
      </c>
      <c r="AB336" s="121" t="s">
        <v>113</v>
      </c>
    </row>
    <row r="337" spans="1:60" s="48" customFormat="1" ht="15" customHeight="1" x14ac:dyDescent="0.25">
      <c r="A337" s="36">
        <v>336</v>
      </c>
      <c r="B337" s="199" t="s">
        <v>2274</v>
      </c>
      <c r="C337" s="38" t="s">
        <v>2275</v>
      </c>
      <c r="D337" s="49" t="s">
        <v>120</v>
      </c>
      <c r="E337" s="200">
        <v>33059</v>
      </c>
      <c r="F337" s="39">
        <v>40925</v>
      </c>
      <c r="G337" s="38" t="s">
        <v>2276</v>
      </c>
      <c r="H337" s="40">
        <v>95</v>
      </c>
      <c r="I337" s="45" t="s">
        <v>2277</v>
      </c>
      <c r="J337" s="41">
        <v>143</v>
      </c>
      <c r="K337" s="41">
        <v>119</v>
      </c>
      <c r="L337" s="198" t="s">
        <v>59</v>
      </c>
      <c r="M337" s="198" t="s">
        <v>339</v>
      </c>
      <c r="N337" s="37" t="s">
        <v>110</v>
      </c>
      <c r="O337" s="199" t="s">
        <v>8</v>
      </c>
      <c r="P337" s="43" t="s">
        <v>111</v>
      </c>
      <c r="Q337" s="114" t="s">
        <v>2278</v>
      </c>
      <c r="R337" s="40"/>
      <c r="S337" s="42" t="s">
        <v>113</v>
      </c>
      <c r="T337" s="51" t="s">
        <v>1778</v>
      </c>
      <c r="U337" s="46">
        <v>112</v>
      </c>
      <c r="V337" s="201" t="s">
        <v>2279</v>
      </c>
      <c r="W337" s="36"/>
      <c r="X337" s="40"/>
      <c r="Y337" s="52" t="s">
        <v>189</v>
      </c>
      <c r="Z337" s="52" t="s">
        <v>113</v>
      </c>
      <c r="AA337" s="52" t="s">
        <v>113</v>
      </c>
      <c r="AB337" s="52" t="s">
        <v>342</v>
      </c>
      <c r="BH337" s="58"/>
    </row>
    <row r="338" spans="1:60" s="48" customFormat="1" ht="15" customHeight="1" x14ac:dyDescent="0.25">
      <c r="A338" s="36">
        <v>337</v>
      </c>
      <c r="B338" s="199" t="s">
        <v>2280</v>
      </c>
      <c r="C338" s="38" t="s">
        <v>2281</v>
      </c>
      <c r="D338" s="38" t="s">
        <v>1791</v>
      </c>
      <c r="E338" s="200">
        <v>33063</v>
      </c>
      <c r="F338" s="39">
        <v>40571</v>
      </c>
      <c r="G338" s="38" t="s">
        <v>2282</v>
      </c>
      <c r="H338" s="40">
        <v>138</v>
      </c>
      <c r="I338" s="45" t="s">
        <v>2283</v>
      </c>
      <c r="J338" s="41">
        <v>207</v>
      </c>
      <c r="K338" s="41">
        <v>172</v>
      </c>
      <c r="L338" s="198" t="s">
        <v>60</v>
      </c>
      <c r="M338" s="198" t="s">
        <v>2284</v>
      </c>
      <c r="N338" s="37" t="s">
        <v>110</v>
      </c>
      <c r="O338" s="199" t="s">
        <v>12</v>
      </c>
      <c r="P338" s="43" t="s">
        <v>111</v>
      </c>
      <c r="Q338" s="114" t="s">
        <v>2285</v>
      </c>
      <c r="R338" s="40">
        <v>2</v>
      </c>
      <c r="S338" s="42" t="s">
        <v>976</v>
      </c>
      <c r="T338" s="51" t="s">
        <v>114</v>
      </c>
      <c r="U338" s="46">
        <v>276</v>
      </c>
      <c r="V338" s="201" t="s">
        <v>2286</v>
      </c>
      <c r="W338" s="36"/>
      <c r="X338" s="40"/>
      <c r="Y338" s="52" t="s">
        <v>845</v>
      </c>
      <c r="Z338" s="52" t="s">
        <v>134</v>
      </c>
      <c r="AA338" s="52" t="s">
        <v>113</v>
      </c>
      <c r="AB338" s="52" t="s">
        <v>846</v>
      </c>
    </row>
    <row r="339" spans="1:60" s="48" customFormat="1" ht="15" customHeight="1" x14ac:dyDescent="0.25">
      <c r="A339" s="36">
        <v>338</v>
      </c>
      <c r="B339" s="199" t="s">
        <v>2287</v>
      </c>
      <c r="C339" s="38" t="s">
        <v>2288</v>
      </c>
      <c r="D339" s="49" t="s">
        <v>120</v>
      </c>
      <c r="E339" s="200">
        <v>33063</v>
      </c>
      <c r="F339" s="39">
        <v>39724</v>
      </c>
      <c r="G339" s="38" t="s">
        <v>2289</v>
      </c>
      <c r="H339" s="40">
        <v>65</v>
      </c>
      <c r="I339" s="45" t="s">
        <v>2290</v>
      </c>
      <c r="J339" s="41">
        <v>97</v>
      </c>
      <c r="K339" s="41">
        <v>81</v>
      </c>
      <c r="L339" s="198" t="s">
        <v>57</v>
      </c>
      <c r="M339" s="198" t="s">
        <v>197</v>
      </c>
      <c r="N339" s="37" t="s">
        <v>110</v>
      </c>
      <c r="O339" s="199" t="s">
        <v>9</v>
      </c>
      <c r="P339" s="43" t="s">
        <v>111</v>
      </c>
      <c r="Q339" s="114" t="s">
        <v>2291</v>
      </c>
      <c r="R339" s="40">
        <v>34</v>
      </c>
      <c r="S339" s="42" t="s">
        <v>825</v>
      </c>
      <c r="T339" s="51" t="s">
        <v>1778</v>
      </c>
      <c r="U339" s="46">
        <v>128</v>
      </c>
      <c r="V339" s="201" t="s">
        <v>2292</v>
      </c>
      <c r="W339" s="36"/>
      <c r="X339" s="40"/>
      <c r="Y339" s="52" t="s">
        <v>190</v>
      </c>
      <c r="Z339" s="52" t="s">
        <v>134</v>
      </c>
      <c r="AA339" s="52" t="s">
        <v>113</v>
      </c>
      <c r="AB339" s="52" t="s">
        <v>200</v>
      </c>
    </row>
    <row r="340" spans="1:60" s="48" customFormat="1" ht="15" customHeight="1" x14ac:dyDescent="0.25">
      <c r="A340" s="36">
        <v>339</v>
      </c>
      <c r="B340" s="211" t="s">
        <v>2293</v>
      </c>
      <c r="C340" s="121" t="s">
        <v>2294</v>
      </c>
      <c r="D340" s="121" t="s">
        <v>2295</v>
      </c>
      <c r="E340" s="203">
        <v>33067</v>
      </c>
      <c r="F340" s="53">
        <v>43077</v>
      </c>
      <c r="G340" s="52" t="s">
        <v>2296</v>
      </c>
      <c r="H340" s="40">
        <v>0</v>
      </c>
      <c r="I340" s="45" t="s">
        <v>2297</v>
      </c>
      <c r="J340" s="36">
        <v>293</v>
      </c>
      <c r="K340" s="36">
        <v>243</v>
      </c>
      <c r="L340" s="211" t="s">
        <v>57</v>
      </c>
      <c r="M340" s="211" t="s">
        <v>685</v>
      </c>
      <c r="N340" s="212" t="s">
        <v>110</v>
      </c>
      <c r="O340" s="211" t="s">
        <v>9</v>
      </c>
      <c r="P340" s="123" t="s">
        <v>111</v>
      </c>
      <c r="Q340" s="114" t="s">
        <v>2298</v>
      </c>
      <c r="R340" s="36"/>
      <c r="S340" s="124" t="s">
        <v>113</v>
      </c>
      <c r="T340" s="125" t="s">
        <v>167</v>
      </c>
      <c r="U340" s="46">
        <v>556</v>
      </c>
      <c r="V340" s="213" t="s">
        <v>2299</v>
      </c>
      <c r="W340" s="123"/>
      <c r="X340" s="47">
        <v>1</v>
      </c>
      <c r="Y340" s="121" t="s">
        <v>113</v>
      </c>
      <c r="Z340" s="121" t="s">
        <v>113</v>
      </c>
      <c r="AA340" s="121" t="s">
        <v>113</v>
      </c>
      <c r="AB340" s="121" t="s">
        <v>113</v>
      </c>
    </row>
    <row r="341" spans="1:60" s="48" customFormat="1" ht="15" customHeight="1" x14ac:dyDescent="0.25">
      <c r="A341" s="36">
        <v>340</v>
      </c>
      <c r="B341" s="199" t="s">
        <v>2300</v>
      </c>
      <c r="C341" s="38" t="s">
        <v>2301</v>
      </c>
      <c r="D341" s="49" t="s">
        <v>120</v>
      </c>
      <c r="E341" s="200">
        <v>33072</v>
      </c>
      <c r="F341" s="39">
        <v>40913</v>
      </c>
      <c r="G341" s="38" t="s">
        <v>2302</v>
      </c>
      <c r="H341" s="40">
        <v>75</v>
      </c>
      <c r="I341" s="45" t="s">
        <v>2303</v>
      </c>
      <c r="J341" s="41">
        <v>113</v>
      </c>
      <c r="K341" s="41">
        <v>93</v>
      </c>
      <c r="L341" s="198" t="s">
        <v>62</v>
      </c>
      <c r="M341" s="198" t="s">
        <v>62</v>
      </c>
      <c r="N341" s="37" t="s">
        <v>110</v>
      </c>
      <c r="O341" s="199" t="s">
        <v>11</v>
      </c>
      <c r="P341" s="43" t="s">
        <v>111</v>
      </c>
      <c r="Q341" s="44" t="s">
        <v>2304</v>
      </c>
      <c r="R341" s="40">
        <v>23</v>
      </c>
      <c r="S341" s="42" t="s">
        <v>395</v>
      </c>
      <c r="T341" s="51" t="s">
        <v>1778</v>
      </c>
      <c r="U341" s="46">
        <v>120</v>
      </c>
      <c r="V341" s="201" t="s">
        <v>2305</v>
      </c>
      <c r="W341" s="36"/>
      <c r="X341" s="40"/>
      <c r="Y341" s="52" t="s">
        <v>373</v>
      </c>
      <c r="Z341" s="52" t="s">
        <v>113</v>
      </c>
      <c r="AA341" s="52" t="s">
        <v>113</v>
      </c>
      <c r="AB341" s="52" t="s">
        <v>421</v>
      </c>
    </row>
    <row r="342" spans="1:60" s="48" customFormat="1" ht="15" customHeight="1" x14ac:dyDescent="0.2">
      <c r="A342" s="36">
        <v>341</v>
      </c>
      <c r="B342" s="211" t="s">
        <v>2306</v>
      </c>
      <c r="C342" s="121" t="s">
        <v>2307</v>
      </c>
      <c r="D342" s="121" t="s">
        <v>1762</v>
      </c>
      <c r="E342" s="203">
        <v>33073</v>
      </c>
      <c r="F342" s="53">
        <v>43111</v>
      </c>
      <c r="G342" s="52" t="s">
        <v>2308</v>
      </c>
      <c r="H342" s="40">
        <v>0</v>
      </c>
      <c r="I342" s="45" t="s">
        <v>2309</v>
      </c>
      <c r="J342" s="36">
        <v>293</v>
      </c>
      <c r="K342" s="36">
        <v>243</v>
      </c>
      <c r="L342" s="211" t="s">
        <v>57</v>
      </c>
      <c r="M342" s="211" t="s">
        <v>473</v>
      </c>
      <c r="N342" s="212" t="s">
        <v>110</v>
      </c>
      <c r="O342" s="211" t="s">
        <v>9</v>
      </c>
      <c r="P342" s="123" t="s">
        <v>111</v>
      </c>
      <c r="Q342" s="114" t="s">
        <v>2310</v>
      </c>
      <c r="R342" s="36"/>
      <c r="S342" s="124" t="s">
        <v>113</v>
      </c>
      <c r="T342" s="125" t="s">
        <v>167</v>
      </c>
      <c r="U342" s="46">
        <v>700</v>
      </c>
      <c r="V342" s="213" t="s">
        <v>2311</v>
      </c>
      <c r="W342" s="123"/>
      <c r="X342" s="47">
        <v>1</v>
      </c>
      <c r="Y342" s="121" t="s">
        <v>113</v>
      </c>
      <c r="Z342" s="121" t="s">
        <v>113</v>
      </c>
      <c r="AA342" s="121" t="s">
        <v>113</v>
      </c>
      <c r="AB342" s="121" t="s">
        <v>113</v>
      </c>
      <c r="BH342" s="112"/>
    </row>
    <row r="343" spans="1:60" s="48" customFormat="1" ht="15" customHeight="1" x14ac:dyDescent="0.25">
      <c r="A343" s="36">
        <v>342</v>
      </c>
      <c r="B343" s="211" t="s">
        <v>2312</v>
      </c>
      <c r="C343" s="121" t="s">
        <v>2313</v>
      </c>
      <c r="D343" s="121" t="s">
        <v>1703</v>
      </c>
      <c r="E343" s="203">
        <v>33077</v>
      </c>
      <c r="F343" s="53">
        <v>43077</v>
      </c>
      <c r="G343" s="52" t="s">
        <v>2314</v>
      </c>
      <c r="H343" s="40">
        <v>0</v>
      </c>
      <c r="I343" s="45" t="s">
        <v>2315</v>
      </c>
      <c r="J343" s="36">
        <v>293</v>
      </c>
      <c r="K343" s="36">
        <v>243</v>
      </c>
      <c r="L343" s="211" t="s">
        <v>57</v>
      </c>
      <c r="M343" s="211" t="s">
        <v>685</v>
      </c>
      <c r="N343" s="212" t="s">
        <v>110</v>
      </c>
      <c r="O343" s="211" t="s">
        <v>9</v>
      </c>
      <c r="P343" s="123" t="s">
        <v>111</v>
      </c>
      <c r="Q343" s="114" t="s">
        <v>2316</v>
      </c>
      <c r="R343" s="36"/>
      <c r="S343" s="124" t="s">
        <v>113</v>
      </c>
      <c r="T343" s="125" t="s">
        <v>167</v>
      </c>
      <c r="U343" s="46">
        <v>640</v>
      </c>
      <c r="V343" s="213" t="s">
        <v>2317</v>
      </c>
      <c r="W343" s="123"/>
      <c r="X343" s="47">
        <v>1</v>
      </c>
      <c r="Y343" s="121" t="s">
        <v>113</v>
      </c>
      <c r="Z343" s="121" t="s">
        <v>113</v>
      </c>
      <c r="AA343" s="121" t="s">
        <v>113</v>
      </c>
      <c r="AB343" s="121" t="s">
        <v>113</v>
      </c>
    </row>
    <row r="344" spans="1:60" s="48" customFormat="1" ht="15" customHeight="1" x14ac:dyDescent="0.25">
      <c r="A344" s="36">
        <v>343</v>
      </c>
      <c r="B344" s="214" t="s">
        <v>65457</v>
      </c>
      <c r="C344" s="126" t="s">
        <v>3781</v>
      </c>
      <c r="D344" s="126" t="s">
        <v>34029</v>
      </c>
      <c r="E344" s="127">
        <v>33077</v>
      </c>
      <c r="F344" s="127">
        <v>44405</v>
      </c>
      <c r="G344" s="126" t="s">
        <v>65458</v>
      </c>
      <c r="H344" s="128">
        <v>79</v>
      </c>
      <c r="I344" s="126" t="s">
        <v>65459</v>
      </c>
      <c r="J344" s="128">
        <v>263</v>
      </c>
      <c r="K344" s="128">
        <v>218</v>
      </c>
      <c r="L344" s="214" t="s">
        <v>57</v>
      </c>
      <c r="M344" s="214" t="s">
        <v>1387</v>
      </c>
      <c r="N344" s="216" t="s">
        <v>110</v>
      </c>
      <c r="O344" s="214" t="s">
        <v>9</v>
      </c>
      <c r="P344" s="128" t="s">
        <v>111</v>
      </c>
      <c r="Q344" s="87" t="s">
        <v>65460</v>
      </c>
      <c r="R344" s="128">
        <v>6</v>
      </c>
      <c r="S344" s="129" t="s">
        <v>622</v>
      </c>
      <c r="T344" s="139" t="s">
        <v>167</v>
      </c>
      <c r="U344" s="130">
        <v>344</v>
      </c>
      <c r="V344" s="217" t="s">
        <v>65461</v>
      </c>
      <c r="W344" s="128"/>
      <c r="X344" s="128">
        <v>1</v>
      </c>
      <c r="Y344" s="126" t="s">
        <v>113</v>
      </c>
      <c r="Z344" s="126" t="s">
        <v>113</v>
      </c>
      <c r="AA344" s="126" t="s">
        <v>113</v>
      </c>
      <c r="AB344" s="126" t="s">
        <v>113</v>
      </c>
    </row>
    <row r="345" spans="1:60" s="48" customFormat="1" ht="15" customHeight="1" x14ac:dyDescent="0.25">
      <c r="A345" s="36">
        <v>344</v>
      </c>
      <c r="B345" s="199" t="s">
        <v>2318</v>
      </c>
      <c r="C345" s="38" t="s">
        <v>2319</v>
      </c>
      <c r="D345" s="49" t="s">
        <v>120</v>
      </c>
      <c r="E345" s="200">
        <v>33077</v>
      </c>
      <c r="F345" s="39">
        <v>40954</v>
      </c>
      <c r="G345" s="38" t="s">
        <v>2320</v>
      </c>
      <c r="H345" s="40">
        <v>76</v>
      </c>
      <c r="I345" s="45" t="s">
        <v>2321</v>
      </c>
      <c r="J345" s="41">
        <v>114</v>
      </c>
      <c r="K345" s="41">
        <v>95</v>
      </c>
      <c r="L345" s="198" t="s">
        <v>59</v>
      </c>
      <c r="M345" s="198" t="s">
        <v>2322</v>
      </c>
      <c r="N345" s="37" t="s">
        <v>110</v>
      </c>
      <c r="O345" s="199" t="s">
        <v>8</v>
      </c>
      <c r="P345" s="43" t="s">
        <v>111</v>
      </c>
      <c r="Q345" s="44" t="s">
        <v>2323</v>
      </c>
      <c r="R345" s="40"/>
      <c r="S345" s="42" t="s">
        <v>113</v>
      </c>
      <c r="T345" s="51" t="s">
        <v>114</v>
      </c>
      <c r="U345" s="46">
        <v>242</v>
      </c>
      <c r="V345" s="201" t="s">
        <v>2324</v>
      </c>
      <c r="W345" s="36"/>
      <c r="X345" s="40"/>
      <c r="Y345" s="52" t="s">
        <v>2325</v>
      </c>
      <c r="Z345" s="52" t="s">
        <v>113</v>
      </c>
      <c r="AA345" s="52" t="s">
        <v>113</v>
      </c>
      <c r="AB345" s="52" t="s">
        <v>2326</v>
      </c>
    </row>
    <row r="346" spans="1:60" s="48" customFormat="1" ht="15" customHeight="1" x14ac:dyDescent="0.25">
      <c r="A346" s="36">
        <v>345</v>
      </c>
      <c r="B346" s="211" t="s">
        <v>2327</v>
      </c>
      <c r="C346" s="121" t="s">
        <v>2328</v>
      </c>
      <c r="D346" s="121" t="s">
        <v>2329</v>
      </c>
      <c r="E346" s="203">
        <v>33081</v>
      </c>
      <c r="F346" s="53">
        <v>43126</v>
      </c>
      <c r="G346" s="52" t="s">
        <v>2330</v>
      </c>
      <c r="H346" s="40">
        <v>0</v>
      </c>
      <c r="I346" s="45" t="s">
        <v>2331</v>
      </c>
      <c r="J346" s="36">
        <v>293</v>
      </c>
      <c r="K346" s="36">
        <v>243</v>
      </c>
      <c r="L346" s="211" t="s">
        <v>57</v>
      </c>
      <c r="M346" s="211" t="s">
        <v>330</v>
      </c>
      <c r="N346" s="212" t="s">
        <v>110</v>
      </c>
      <c r="O346" s="211" t="s">
        <v>9</v>
      </c>
      <c r="P346" s="123" t="s">
        <v>111</v>
      </c>
      <c r="Q346" s="114" t="s">
        <v>2332</v>
      </c>
      <c r="R346" s="36"/>
      <c r="S346" s="124" t="s">
        <v>113</v>
      </c>
      <c r="T346" s="125" t="s">
        <v>167</v>
      </c>
      <c r="U346" s="46">
        <v>460</v>
      </c>
      <c r="V346" s="213" t="s">
        <v>2333</v>
      </c>
      <c r="W346" s="123"/>
      <c r="X346" s="47">
        <v>1</v>
      </c>
      <c r="Y346" s="121" t="s">
        <v>113</v>
      </c>
      <c r="Z346" s="121" t="s">
        <v>113</v>
      </c>
      <c r="AA346" s="121" t="s">
        <v>113</v>
      </c>
      <c r="AB346" s="121" t="s">
        <v>113</v>
      </c>
    </row>
    <row r="347" spans="1:60" s="48" customFormat="1" ht="15" customHeight="1" x14ac:dyDescent="0.25">
      <c r="A347" s="36">
        <v>346</v>
      </c>
      <c r="B347" s="194" t="s">
        <v>2334</v>
      </c>
      <c r="C347" s="38" t="s">
        <v>2335</v>
      </c>
      <c r="D347" s="38" t="s">
        <v>1446</v>
      </c>
      <c r="E347" s="197">
        <v>33085</v>
      </c>
      <c r="F347" s="39">
        <v>41634</v>
      </c>
      <c r="G347" s="38" t="s">
        <v>2336</v>
      </c>
      <c r="H347" s="40">
        <v>144</v>
      </c>
      <c r="I347" s="45" t="s">
        <v>2337</v>
      </c>
      <c r="J347" s="41">
        <v>216</v>
      </c>
      <c r="K347" s="41">
        <v>179</v>
      </c>
      <c r="L347" s="195" t="s">
        <v>57</v>
      </c>
      <c r="M347" s="195" t="s">
        <v>109</v>
      </c>
      <c r="N347" s="37" t="s">
        <v>110</v>
      </c>
      <c r="O347" s="194" t="s">
        <v>9</v>
      </c>
      <c r="P347" s="43" t="s">
        <v>111</v>
      </c>
      <c r="Q347" s="114" t="s">
        <v>2338</v>
      </c>
      <c r="R347" s="40">
        <v>7</v>
      </c>
      <c r="S347" s="42" t="s">
        <v>1105</v>
      </c>
      <c r="T347" s="45" t="s">
        <v>278</v>
      </c>
      <c r="U347" s="46">
        <v>1018</v>
      </c>
      <c r="V347" s="196" t="s">
        <v>2339</v>
      </c>
      <c r="W347" s="40"/>
      <c r="X347" s="47">
        <v>1</v>
      </c>
      <c r="Y347" s="38" t="s">
        <v>116</v>
      </c>
      <c r="Z347" s="38" t="s">
        <v>113</v>
      </c>
      <c r="AA347" s="38" t="s">
        <v>113</v>
      </c>
      <c r="AB347" s="38" t="s">
        <v>191</v>
      </c>
    </row>
    <row r="348" spans="1:60" s="48" customFormat="1" ht="15" customHeight="1" x14ac:dyDescent="0.25">
      <c r="A348" s="36">
        <v>347</v>
      </c>
      <c r="B348" s="118" t="s">
        <v>2340</v>
      </c>
      <c r="C348" s="118" t="s">
        <v>2341</v>
      </c>
      <c r="D348" s="118" t="s">
        <v>2342</v>
      </c>
      <c r="E348" s="203">
        <v>33091</v>
      </c>
      <c r="F348" s="53">
        <v>42524</v>
      </c>
      <c r="G348" s="52" t="s">
        <v>2343</v>
      </c>
      <c r="H348" s="40">
        <v>0</v>
      </c>
      <c r="I348" s="45" t="s">
        <v>2344</v>
      </c>
      <c r="J348" s="41">
        <v>338</v>
      </c>
      <c r="K348" s="41">
        <v>280</v>
      </c>
      <c r="L348" s="202" t="s">
        <v>63</v>
      </c>
      <c r="M348" s="202" t="s">
        <v>63</v>
      </c>
      <c r="N348" s="225" t="s">
        <v>110</v>
      </c>
      <c r="O348" s="204" t="s">
        <v>10</v>
      </c>
      <c r="P348" s="43" t="s">
        <v>111</v>
      </c>
      <c r="Q348" s="114" t="s">
        <v>2345</v>
      </c>
      <c r="R348" s="36"/>
      <c r="S348" s="120" t="s">
        <v>113</v>
      </c>
      <c r="T348" s="117" t="s">
        <v>167</v>
      </c>
      <c r="U348" s="46">
        <v>504</v>
      </c>
      <c r="V348" s="205" t="s">
        <v>2346</v>
      </c>
      <c r="W348" s="119"/>
      <c r="X348" s="47">
        <v>1</v>
      </c>
      <c r="Y348" s="118" t="s">
        <v>113</v>
      </c>
      <c r="Z348" s="118" t="s">
        <v>113</v>
      </c>
      <c r="AA348" s="118" t="s">
        <v>113</v>
      </c>
      <c r="AB348" s="118" t="s">
        <v>113</v>
      </c>
    </row>
    <row r="349" spans="1:60" s="48" customFormat="1" ht="15" customHeight="1" x14ac:dyDescent="0.25">
      <c r="A349" s="36">
        <v>348</v>
      </c>
      <c r="B349" s="211" t="s">
        <v>2347</v>
      </c>
      <c r="C349" s="121" t="s">
        <v>2348</v>
      </c>
      <c r="D349" s="121" t="s">
        <v>2349</v>
      </c>
      <c r="E349" s="203">
        <v>33091</v>
      </c>
      <c r="F349" s="53">
        <v>43082</v>
      </c>
      <c r="G349" s="52" t="s">
        <v>2350</v>
      </c>
      <c r="H349" s="40">
        <v>0</v>
      </c>
      <c r="I349" s="45" t="s">
        <v>2351</v>
      </c>
      <c r="J349" s="36">
        <v>263</v>
      </c>
      <c r="K349" s="36">
        <v>218</v>
      </c>
      <c r="L349" s="211" t="s">
        <v>57</v>
      </c>
      <c r="M349" s="211" t="s">
        <v>330</v>
      </c>
      <c r="N349" s="212" t="s">
        <v>110</v>
      </c>
      <c r="O349" s="211" t="s">
        <v>9</v>
      </c>
      <c r="P349" s="123" t="s">
        <v>111</v>
      </c>
      <c r="Q349" s="114" t="s">
        <v>2352</v>
      </c>
      <c r="R349" s="36"/>
      <c r="S349" s="124" t="s">
        <v>113</v>
      </c>
      <c r="T349" s="125" t="s">
        <v>167</v>
      </c>
      <c r="U349" s="46">
        <v>424</v>
      </c>
      <c r="V349" s="213" t="s">
        <v>2353</v>
      </c>
      <c r="W349" s="123"/>
      <c r="X349" s="47">
        <v>1</v>
      </c>
      <c r="Y349" s="121" t="s">
        <v>113</v>
      </c>
      <c r="Z349" s="121" t="s">
        <v>113</v>
      </c>
      <c r="AA349" s="121" t="s">
        <v>113</v>
      </c>
      <c r="AB349" s="121" t="s">
        <v>113</v>
      </c>
    </row>
    <row r="350" spans="1:60" s="48" customFormat="1" ht="15" customHeight="1" x14ac:dyDescent="0.25">
      <c r="A350" s="36">
        <v>349</v>
      </c>
      <c r="B350" s="199" t="s">
        <v>2354</v>
      </c>
      <c r="C350" s="38" t="s">
        <v>2355</v>
      </c>
      <c r="D350" s="38" t="s">
        <v>2356</v>
      </c>
      <c r="E350" s="200">
        <v>33091</v>
      </c>
      <c r="F350" s="39">
        <v>40913</v>
      </c>
      <c r="G350" s="38" t="s">
        <v>2357</v>
      </c>
      <c r="H350" s="40">
        <v>76</v>
      </c>
      <c r="I350" s="45" t="s">
        <v>2358</v>
      </c>
      <c r="J350" s="41">
        <v>114</v>
      </c>
      <c r="K350" s="41">
        <v>95</v>
      </c>
      <c r="L350" s="198" t="s">
        <v>57</v>
      </c>
      <c r="M350" s="198" t="s">
        <v>275</v>
      </c>
      <c r="N350" s="37" t="s">
        <v>110</v>
      </c>
      <c r="O350" s="199" t="s">
        <v>9</v>
      </c>
      <c r="P350" s="43" t="s">
        <v>111</v>
      </c>
      <c r="Q350" s="44" t="s">
        <v>2359</v>
      </c>
      <c r="R350" s="40"/>
      <c r="S350" s="42" t="s">
        <v>113</v>
      </c>
      <c r="T350" s="51" t="s">
        <v>114</v>
      </c>
      <c r="U350" s="46">
        <v>332</v>
      </c>
      <c r="V350" s="201" t="s">
        <v>2360</v>
      </c>
      <c r="W350" s="36"/>
      <c r="X350" s="40"/>
      <c r="Y350" s="52" t="s">
        <v>116</v>
      </c>
      <c r="Z350" s="52" t="s">
        <v>189</v>
      </c>
      <c r="AA350" s="52" t="s">
        <v>113</v>
      </c>
      <c r="AB350" s="52" t="s">
        <v>280</v>
      </c>
      <c r="BH350" s="58"/>
    </row>
    <row r="351" spans="1:60" s="48" customFormat="1" ht="15" customHeight="1" x14ac:dyDescent="0.25">
      <c r="A351" s="36">
        <v>350</v>
      </c>
      <c r="B351" s="211" t="s">
        <v>2361</v>
      </c>
      <c r="C351" s="121" t="s">
        <v>2362</v>
      </c>
      <c r="D351" s="121" t="s">
        <v>2363</v>
      </c>
      <c r="E351" s="203">
        <v>33108</v>
      </c>
      <c r="F351" s="53">
        <v>42941</v>
      </c>
      <c r="G351" s="52" t="s">
        <v>2364</v>
      </c>
      <c r="H351" s="40">
        <v>0</v>
      </c>
      <c r="I351" s="45" t="s">
        <v>2365</v>
      </c>
      <c r="J351" s="36">
        <v>263</v>
      </c>
      <c r="K351" s="36">
        <v>218</v>
      </c>
      <c r="L351" s="211" t="s">
        <v>57</v>
      </c>
      <c r="M351" s="211" t="s">
        <v>1920</v>
      </c>
      <c r="N351" s="212" t="s">
        <v>110</v>
      </c>
      <c r="O351" s="211" t="s">
        <v>9</v>
      </c>
      <c r="P351" s="123" t="s">
        <v>111</v>
      </c>
      <c r="Q351" s="114" t="s">
        <v>2366</v>
      </c>
      <c r="R351" s="116"/>
      <c r="S351" s="124" t="s">
        <v>113</v>
      </c>
      <c r="T351" s="125" t="s">
        <v>167</v>
      </c>
      <c r="U351" s="46">
        <v>328</v>
      </c>
      <c r="V351" s="213" t="s">
        <v>2367</v>
      </c>
      <c r="W351" s="119"/>
      <c r="X351" s="47">
        <v>1</v>
      </c>
      <c r="Y351" s="121" t="s">
        <v>113</v>
      </c>
      <c r="Z351" s="121" t="s">
        <v>113</v>
      </c>
      <c r="AA351" s="121" t="s">
        <v>113</v>
      </c>
      <c r="AB351" s="121" t="s">
        <v>113</v>
      </c>
    </row>
    <row r="352" spans="1:60" s="48" customFormat="1" ht="15" customHeight="1" x14ac:dyDescent="0.25">
      <c r="A352" s="36">
        <v>351</v>
      </c>
      <c r="B352" s="211" t="s">
        <v>2368</v>
      </c>
      <c r="C352" s="121" t="s">
        <v>2369</v>
      </c>
      <c r="D352" s="121" t="s">
        <v>1141</v>
      </c>
      <c r="E352" s="203">
        <v>33108</v>
      </c>
      <c r="F352" s="53">
        <v>43091</v>
      </c>
      <c r="G352" s="52" t="s">
        <v>2370</v>
      </c>
      <c r="H352" s="40">
        <v>0</v>
      </c>
      <c r="I352" s="45" t="s">
        <v>2371</v>
      </c>
      <c r="J352" s="36">
        <v>233</v>
      </c>
      <c r="K352" s="36">
        <v>194</v>
      </c>
      <c r="L352" s="211" t="s">
        <v>57</v>
      </c>
      <c r="M352" s="211" t="s">
        <v>2131</v>
      </c>
      <c r="N352" s="212" t="s">
        <v>110</v>
      </c>
      <c r="O352" s="211" t="s">
        <v>9</v>
      </c>
      <c r="P352" s="123" t="s">
        <v>111</v>
      </c>
      <c r="Q352" s="114" t="s">
        <v>2372</v>
      </c>
      <c r="R352" s="36"/>
      <c r="S352" s="124" t="s">
        <v>113</v>
      </c>
      <c r="T352" s="125" t="s">
        <v>167</v>
      </c>
      <c r="U352" s="46">
        <v>228</v>
      </c>
      <c r="V352" s="213" t="s">
        <v>2373</v>
      </c>
      <c r="W352" s="123"/>
      <c r="X352" s="47">
        <v>1</v>
      </c>
      <c r="Y352" s="121" t="s">
        <v>113</v>
      </c>
      <c r="Z352" s="121" t="s">
        <v>113</v>
      </c>
      <c r="AA352" s="121" t="s">
        <v>113</v>
      </c>
      <c r="AB352" s="121" t="s">
        <v>113</v>
      </c>
    </row>
    <row r="353" spans="1:60" s="48" customFormat="1" ht="15" customHeight="1" x14ac:dyDescent="0.25">
      <c r="A353" s="36">
        <v>352</v>
      </c>
      <c r="B353" s="194" t="s">
        <v>2374</v>
      </c>
      <c r="C353" s="38" t="s">
        <v>2375</v>
      </c>
      <c r="D353" s="38" t="s">
        <v>2376</v>
      </c>
      <c r="E353" s="197">
        <v>33108</v>
      </c>
      <c r="F353" s="39">
        <v>41424</v>
      </c>
      <c r="G353" s="38" t="s">
        <v>2377</v>
      </c>
      <c r="H353" s="40">
        <v>162</v>
      </c>
      <c r="I353" s="45" t="s">
        <v>2378</v>
      </c>
      <c r="J353" s="41">
        <v>243</v>
      </c>
      <c r="K353" s="41">
        <v>202</v>
      </c>
      <c r="L353" s="195" t="s">
        <v>59</v>
      </c>
      <c r="M353" s="195" t="s">
        <v>2379</v>
      </c>
      <c r="N353" s="37" t="s">
        <v>110</v>
      </c>
      <c r="O353" s="194" t="s">
        <v>8</v>
      </c>
      <c r="P353" s="43" t="s">
        <v>111</v>
      </c>
      <c r="Q353" s="44" t="s">
        <v>2380</v>
      </c>
      <c r="R353" s="40"/>
      <c r="S353" s="42" t="s">
        <v>113</v>
      </c>
      <c r="T353" s="45" t="s">
        <v>278</v>
      </c>
      <c r="U353" s="46">
        <v>352</v>
      </c>
      <c r="V353" s="196" t="s">
        <v>2381</v>
      </c>
      <c r="W353" s="40"/>
      <c r="X353" s="40"/>
      <c r="Y353" s="38" t="s">
        <v>135</v>
      </c>
      <c r="Z353" s="38" t="s">
        <v>113</v>
      </c>
      <c r="AA353" s="38" t="s">
        <v>113</v>
      </c>
      <c r="AB353" s="38" t="s">
        <v>226</v>
      </c>
    </row>
    <row r="354" spans="1:60" s="48" customFormat="1" ht="15" customHeight="1" x14ac:dyDescent="0.25">
      <c r="A354" s="36">
        <v>353</v>
      </c>
      <c r="B354" s="199" t="s">
        <v>2382</v>
      </c>
      <c r="C354" s="38" t="s">
        <v>2383</v>
      </c>
      <c r="D354" s="38" t="s">
        <v>1489</v>
      </c>
      <c r="E354" s="200">
        <v>33108</v>
      </c>
      <c r="F354" s="39">
        <v>40941</v>
      </c>
      <c r="G354" s="38" t="s">
        <v>2384</v>
      </c>
      <c r="H354" s="40">
        <v>76</v>
      </c>
      <c r="I354" s="45" t="s">
        <v>2385</v>
      </c>
      <c r="J354" s="41">
        <v>114</v>
      </c>
      <c r="K354" s="41">
        <v>95</v>
      </c>
      <c r="L354" s="198" t="s">
        <v>57</v>
      </c>
      <c r="M354" s="198" t="s">
        <v>57</v>
      </c>
      <c r="N354" s="37" t="s">
        <v>110</v>
      </c>
      <c r="O354" s="199" t="s">
        <v>9</v>
      </c>
      <c r="P354" s="43" t="s">
        <v>111</v>
      </c>
      <c r="Q354" s="114" t="s">
        <v>2386</v>
      </c>
      <c r="R354" s="40"/>
      <c r="S354" s="42" t="s">
        <v>113</v>
      </c>
      <c r="T354" s="51" t="s">
        <v>114</v>
      </c>
      <c r="U354" s="46">
        <v>392</v>
      </c>
      <c r="V354" s="201" t="s">
        <v>2387</v>
      </c>
      <c r="W354" s="36"/>
      <c r="X354" s="40"/>
      <c r="Y354" s="52" t="s">
        <v>134</v>
      </c>
      <c r="Z354" s="52" t="s">
        <v>113</v>
      </c>
      <c r="AA354" s="52" t="s">
        <v>113</v>
      </c>
      <c r="AB354" s="52" t="s">
        <v>358</v>
      </c>
    </row>
    <row r="355" spans="1:60" s="48" customFormat="1" ht="15" customHeight="1" x14ac:dyDescent="0.25">
      <c r="A355" s="36">
        <v>354</v>
      </c>
      <c r="B355" s="211" t="s">
        <v>2388</v>
      </c>
      <c r="C355" s="121" t="s">
        <v>2389</v>
      </c>
      <c r="D355" s="121" t="s">
        <v>2390</v>
      </c>
      <c r="E355" s="203">
        <v>33108</v>
      </c>
      <c r="F355" s="53">
        <v>43111</v>
      </c>
      <c r="G355" s="52" t="s">
        <v>2391</v>
      </c>
      <c r="H355" s="40">
        <v>0</v>
      </c>
      <c r="I355" s="45" t="s">
        <v>2392</v>
      </c>
      <c r="J355" s="36">
        <v>78</v>
      </c>
      <c r="K355" s="36">
        <v>65</v>
      </c>
      <c r="L355" s="211" t="s">
        <v>57</v>
      </c>
      <c r="M355" s="211" t="s">
        <v>330</v>
      </c>
      <c r="N355" s="212" t="s">
        <v>110</v>
      </c>
      <c r="O355" s="211" t="s">
        <v>9</v>
      </c>
      <c r="P355" s="123" t="s">
        <v>111</v>
      </c>
      <c r="Q355" s="114" t="s">
        <v>2393</v>
      </c>
      <c r="R355" s="36"/>
      <c r="S355" s="124" t="s">
        <v>113</v>
      </c>
      <c r="T355" s="125" t="s">
        <v>167</v>
      </c>
      <c r="U355" s="46">
        <v>244</v>
      </c>
      <c r="V355" s="213" t="s">
        <v>2394</v>
      </c>
      <c r="W355" s="123"/>
      <c r="X355" s="47">
        <v>1</v>
      </c>
      <c r="Y355" s="121" t="s">
        <v>113</v>
      </c>
      <c r="Z355" s="121" t="s">
        <v>113</v>
      </c>
      <c r="AA355" s="121" t="s">
        <v>113</v>
      </c>
      <c r="AB355" s="121" t="s">
        <v>113</v>
      </c>
      <c r="BH355" s="52"/>
    </row>
    <row r="356" spans="1:60" s="48" customFormat="1" ht="15" customHeight="1" x14ac:dyDescent="0.25">
      <c r="A356" s="36">
        <v>355</v>
      </c>
      <c r="B356" s="211" t="s">
        <v>2395</v>
      </c>
      <c r="C356" s="121" t="s">
        <v>2396</v>
      </c>
      <c r="D356" s="121" t="s">
        <v>2397</v>
      </c>
      <c r="E356" s="203">
        <v>33108</v>
      </c>
      <c r="F356" s="53">
        <v>43077</v>
      </c>
      <c r="G356" s="52" t="s">
        <v>2398</v>
      </c>
      <c r="H356" s="40">
        <v>0</v>
      </c>
      <c r="I356" s="45" t="s">
        <v>2399</v>
      </c>
      <c r="J356" s="36">
        <v>293</v>
      </c>
      <c r="K356" s="36">
        <v>243</v>
      </c>
      <c r="L356" s="211" t="s">
        <v>59</v>
      </c>
      <c r="M356" s="211" t="s">
        <v>2400</v>
      </c>
      <c r="N356" s="212" t="s">
        <v>110</v>
      </c>
      <c r="O356" s="211" t="s">
        <v>8</v>
      </c>
      <c r="P356" s="123" t="s">
        <v>111</v>
      </c>
      <c r="Q356" s="114" t="s">
        <v>2401</v>
      </c>
      <c r="R356" s="36"/>
      <c r="S356" s="124" t="s">
        <v>113</v>
      </c>
      <c r="T356" s="125" t="s">
        <v>167</v>
      </c>
      <c r="U356" s="46">
        <v>488</v>
      </c>
      <c r="V356" s="213" t="s">
        <v>2402</v>
      </c>
      <c r="W356" s="123"/>
      <c r="X356" s="47">
        <v>1</v>
      </c>
      <c r="Y356" s="121" t="s">
        <v>113</v>
      </c>
      <c r="Z356" s="121" t="s">
        <v>113</v>
      </c>
      <c r="AA356" s="121" t="s">
        <v>113</v>
      </c>
      <c r="AB356" s="121" t="s">
        <v>113</v>
      </c>
    </row>
    <row r="357" spans="1:60" s="48" customFormat="1" ht="15" customHeight="1" x14ac:dyDescent="0.25">
      <c r="A357" s="36">
        <v>356</v>
      </c>
      <c r="B357" s="226" t="s">
        <v>2403</v>
      </c>
      <c r="C357" s="48" t="s">
        <v>2404</v>
      </c>
      <c r="D357" s="48" t="s">
        <v>2269</v>
      </c>
      <c r="E357" s="203">
        <v>33110</v>
      </c>
      <c r="F357" s="53">
        <v>42941</v>
      </c>
      <c r="G357" s="52" t="s">
        <v>2405</v>
      </c>
      <c r="H357" s="40">
        <v>0</v>
      </c>
      <c r="I357" s="45" t="s">
        <v>2406</v>
      </c>
      <c r="J357" s="36">
        <v>293</v>
      </c>
      <c r="K357" s="36">
        <v>243</v>
      </c>
      <c r="L357" s="226" t="s">
        <v>57</v>
      </c>
      <c r="M357" s="227" t="s">
        <v>473</v>
      </c>
      <c r="N357" s="228" t="s">
        <v>110</v>
      </c>
      <c r="O357" s="211" t="s">
        <v>9</v>
      </c>
      <c r="P357" s="123" t="s">
        <v>111</v>
      </c>
      <c r="Q357" s="114" t="s">
        <v>2407</v>
      </c>
      <c r="R357" s="116"/>
      <c r="S357" s="138"/>
      <c r="T357" s="125" t="s">
        <v>167</v>
      </c>
      <c r="U357" s="46">
        <v>584</v>
      </c>
      <c r="V357" s="220">
        <v>1070</v>
      </c>
      <c r="W357" s="119"/>
      <c r="X357" s="47">
        <v>1</v>
      </c>
    </row>
    <row r="358" spans="1:60" s="48" customFormat="1" ht="15" customHeight="1" x14ac:dyDescent="0.25">
      <c r="A358" s="36">
        <v>357</v>
      </c>
      <c r="B358" s="211" t="s">
        <v>2408</v>
      </c>
      <c r="C358" s="121" t="s">
        <v>2409</v>
      </c>
      <c r="D358" s="121" t="s">
        <v>2410</v>
      </c>
      <c r="E358" s="203">
        <v>33113</v>
      </c>
      <c r="F358" s="53">
        <v>42970</v>
      </c>
      <c r="G358" s="52" t="s">
        <v>2411</v>
      </c>
      <c r="H358" s="40">
        <v>0</v>
      </c>
      <c r="I358" s="45" t="s">
        <v>2412</v>
      </c>
      <c r="J358" s="36">
        <v>413</v>
      </c>
      <c r="K358" s="36">
        <v>343</v>
      </c>
      <c r="L358" s="211" t="s">
        <v>57</v>
      </c>
      <c r="M358" s="211" t="s">
        <v>685</v>
      </c>
      <c r="N358" s="212" t="s">
        <v>110</v>
      </c>
      <c r="O358" s="211" t="s">
        <v>9</v>
      </c>
      <c r="P358" s="123" t="s">
        <v>111</v>
      </c>
      <c r="Q358" s="114" t="s">
        <v>2413</v>
      </c>
      <c r="R358" s="123">
        <v>25</v>
      </c>
      <c r="S358" s="124" t="s">
        <v>1212</v>
      </c>
      <c r="T358" s="125" t="s">
        <v>167</v>
      </c>
      <c r="U358" s="46">
        <v>808</v>
      </c>
      <c r="V358" s="213" t="s">
        <v>2414</v>
      </c>
      <c r="W358" s="119"/>
      <c r="X358" s="47">
        <v>1</v>
      </c>
      <c r="Y358" s="121" t="s">
        <v>113</v>
      </c>
      <c r="Z358" s="121" t="s">
        <v>113</v>
      </c>
      <c r="AA358" s="121" t="s">
        <v>113</v>
      </c>
      <c r="AB358" s="121" t="s">
        <v>113</v>
      </c>
    </row>
    <row r="359" spans="1:60" s="48" customFormat="1" ht="15" customHeight="1" x14ac:dyDescent="0.25">
      <c r="A359" s="36">
        <v>358</v>
      </c>
      <c r="B359" s="199" t="s">
        <v>2415</v>
      </c>
      <c r="C359" s="38" t="s">
        <v>2416</v>
      </c>
      <c r="D359" s="38" t="s">
        <v>2417</v>
      </c>
      <c r="E359" s="200">
        <v>33115</v>
      </c>
      <c r="F359" s="39">
        <v>40595</v>
      </c>
      <c r="G359" s="38" t="s">
        <v>2418</v>
      </c>
      <c r="H359" s="40">
        <v>175</v>
      </c>
      <c r="I359" s="45" t="s">
        <v>2419</v>
      </c>
      <c r="J359" s="41">
        <v>262</v>
      </c>
      <c r="K359" s="41">
        <v>217</v>
      </c>
      <c r="L359" s="198" t="s">
        <v>59</v>
      </c>
      <c r="M359" s="198" t="s">
        <v>141</v>
      </c>
      <c r="N359" s="37" t="s">
        <v>110</v>
      </c>
      <c r="O359" s="199" t="s">
        <v>8</v>
      </c>
      <c r="P359" s="43" t="s">
        <v>111</v>
      </c>
      <c r="Q359" s="114" t="s">
        <v>2420</v>
      </c>
      <c r="R359" s="40">
        <v>8</v>
      </c>
      <c r="S359" s="42" t="s">
        <v>527</v>
      </c>
      <c r="T359" s="51" t="s">
        <v>114</v>
      </c>
      <c r="U359" s="46">
        <v>492</v>
      </c>
      <c r="V359" s="201" t="s">
        <v>2421</v>
      </c>
      <c r="W359" s="36"/>
      <c r="X359" s="40"/>
      <c r="Y359" s="52" t="s">
        <v>144</v>
      </c>
      <c r="Z359" s="52" t="s">
        <v>113</v>
      </c>
      <c r="AA359" s="52" t="s">
        <v>113</v>
      </c>
      <c r="AB359" s="52" t="s">
        <v>145</v>
      </c>
      <c r="BH359" s="77"/>
    </row>
    <row r="360" spans="1:60" s="48" customFormat="1" ht="15" customHeight="1" x14ac:dyDescent="0.25">
      <c r="A360" s="36">
        <v>359</v>
      </c>
      <c r="B360" s="202" t="s">
        <v>2422</v>
      </c>
      <c r="C360" s="118" t="s">
        <v>2423</v>
      </c>
      <c r="D360" s="118" t="s">
        <v>2424</v>
      </c>
      <c r="E360" s="203">
        <v>33115</v>
      </c>
      <c r="F360" s="53">
        <v>40749</v>
      </c>
      <c r="G360" s="52" t="s">
        <v>2425</v>
      </c>
      <c r="H360" s="36">
        <v>66</v>
      </c>
      <c r="I360" s="45" t="s">
        <v>2426</v>
      </c>
      <c r="J360" s="36">
        <v>99</v>
      </c>
      <c r="K360" s="36">
        <v>83</v>
      </c>
      <c r="L360" s="202" t="s">
        <v>59</v>
      </c>
      <c r="M360" s="202" t="s">
        <v>2427</v>
      </c>
      <c r="N360" s="225" t="s">
        <v>110</v>
      </c>
      <c r="O360" s="204" t="s">
        <v>8</v>
      </c>
      <c r="P360" s="119" t="s">
        <v>111</v>
      </c>
      <c r="Q360" s="44" t="s">
        <v>2428</v>
      </c>
      <c r="R360" s="36"/>
      <c r="S360" s="120" t="s">
        <v>113</v>
      </c>
      <c r="T360" s="117" t="s">
        <v>1778</v>
      </c>
      <c r="U360" s="46">
        <v>152</v>
      </c>
      <c r="V360" s="205" t="s">
        <v>2429</v>
      </c>
      <c r="W360" s="119"/>
      <c r="X360" s="47">
        <v>1</v>
      </c>
      <c r="Y360" s="117" t="s">
        <v>117</v>
      </c>
      <c r="Z360" s="117" t="s">
        <v>113</v>
      </c>
      <c r="AA360" s="117" t="s">
        <v>113</v>
      </c>
      <c r="AB360" s="117" t="s">
        <v>2430</v>
      </c>
    </row>
    <row r="361" spans="1:60" s="48" customFormat="1" ht="15" customHeight="1" x14ac:dyDescent="0.25">
      <c r="A361" s="36">
        <v>360</v>
      </c>
      <c r="B361" s="211" t="s">
        <v>2431</v>
      </c>
      <c r="C361" s="121" t="s">
        <v>2432</v>
      </c>
      <c r="D361" s="121" t="s">
        <v>2433</v>
      </c>
      <c r="E361" s="203">
        <v>33115</v>
      </c>
      <c r="F361" s="53">
        <v>42941</v>
      </c>
      <c r="G361" s="52" t="s">
        <v>2434</v>
      </c>
      <c r="H361" s="40">
        <v>0</v>
      </c>
      <c r="I361" s="45" t="s">
        <v>2435</v>
      </c>
      <c r="J361" s="36">
        <v>293</v>
      </c>
      <c r="K361" s="36">
        <v>243</v>
      </c>
      <c r="L361" s="211" t="s">
        <v>57</v>
      </c>
      <c r="M361" s="211" t="s">
        <v>2436</v>
      </c>
      <c r="N361" s="212" t="s">
        <v>110</v>
      </c>
      <c r="O361" s="211" t="s">
        <v>9</v>
      </c>
      <c r="P361" s="123" t="s">
        <v>111</v>
      </c>
      <c r="Q361" s="114" t="s">
        <v>2437</v>
      </c>
      <c r="R361" s="116"/>
      <c r="S361" s="124" t="s">
        <v>113</v>
      </c>
      <c r="T361" s="125" t="s">
        <v>167</v>
      </c>
      <c r="U361" s="46">
        <v>536</v>
      </c>
      <c r="V361" s="213" t="s">
        <v>2438</v>
      </c>
      <c r="W361" s="119"/>
      <c r="X361" s="47">
        <v>1</v>
      </c>
      <c r="Y361" s="121" t="s">
        <v>113</v>
      </c>
      <c r="Z361" s="121" t="s">
        <v>113</v>
      </c>
      <c r="AA361" s="121" t="s">
        <v>113</v>
      </c>
      <c r="AB361" s="121" t="s">
        <v>113</v>
      </c>
    </row>
    <row r="362" spans="1:60" s="48" customFormat="1" ht="15" customHeight="1" x14ac:dyDescent="0.25">
      <c r="A362" s="36">
        <v>361</v>
      </c>
      <c r="B362" s="51" t="s">
        <v>2439</v>
      </c>
      <c r="C362" s="38" t="s">
        <v>2440</v>
      </c>
      <c r="D362" s="38" t="s">
        <v>1703</v>
      </c>
      <c r="E362" s="200">
        <v>33116</v>
      </c>
      <c r="F362" s="39">
        <v>40079</v>
      </c>
      <c r="G362" s="38" t="s">
        <v>2441</v>
      </c>
      <c r="H362" s="40">
        <v>176</v>
      </c>
      <c r="I362" s="45" t="s">
        <v>2442</v>
      </c>
      <c r="J362" s="41">
        <v>264</v>
      </c>
      <c r="K362" s="41">
        <v>219</v>
      </c>
      <c r="L362" s="198" t="s">
        <v>59</v>
      </c>
      <c r="M362" s="198" t="s">
        <v>223</v>
      </c>
      <c r="N362" s="37" t="s">
        <v>110</v>
      </c>
      <c r="O362" s="199" t="s">
        <v>8</v>
      </c>
      <c r="P362" s="43" t="s">
        <v>111</v>
      </c>
      <c r="Q362" s="44" t="s">
        <v>2443</v>
      </c>
      <c r="R362" s="40">
        <v>11</v>
      </c>
      <c r="S362" s="42" t="s">
        <v>810</v>
      </c>
      <c r="T362" s="51" t="s">
        <v>114</v>
      </c>
      <c r="U362" s="46">
        <v>916</v>
      </c>
      <c r="V362" s="201" t="s">
        <v>2444</v>
      </c>
      <c r="W362" s="36"/>
      <c r="X362" s="40"/>
      <c r="Y362" s="52" t="s">
        <v>1647</v>
      </c>
      <c r="Z362" s="52" t="s">
        <v>189</v>
      </c>
      <c r="AA362" s="52" t="s">
        <v>113</v>
      </c>
      <c r="AB362" s="52" t="s">
        <v>1648</v>
      </c>
    </row>
    <row r="363" spans="1:60" s="48" customFormat="1" ht="15" customHeight="1" x14ac:dyDescent="0.25">
      <c r="A363" s="36">
        <v>362</v>
      </c>
      <c r="B363" s="195" t="s">
        <v>2445</v>
      </c>
      <c r="C363" s="38" t="s">
        <v>2446</v>
      </c>
      <c r="D363" s="38" t="s">
        <v>2447</v>
      </c>
      <c r="E363" s="197">
        <v>33117</v>
      </c>
      <c r="F363" s="39">
        <v>41928</v>
      </c>
      <c r="G363" s="38" t="s">
        <v>2448</v>
      </c>
      <c r="H363" s="40">
        <v>0</v>
      </c>
      <c r="I363" s="45" t="s">
        <v>2449</v>
      </c>
      <c r="J363" s="41">
        <v>134</v>
      </c>
      <c r="K363" s="41">
        <v>111</v>
      </c>
      <c r="L363" s="195" t="s">
        <v>62</v>
      </c>
      <c r="M363" s="195" t="s">
        <v>62</v>
      </c>
      <c r="N363" s="37" t="s">
        <v>110</v>
      </c>
      <c r="O363" s="194" t="s">
        <v>11</v>
      </c>
      <c r="P363" s="43" t="s">
        <v>111</v>
      </c>
      <c r="Q363" s="44" t="s">
        <v>2450</v>
      </c>
      <c r="R363" s="40"/>
      <c r="S363" s="42" t="s">
        <v>113</v>
      </c>
      <c r="T363" s="117" t="s">
        <v>167</v>
      </c>
      <c r="U363" s="46">
        <v>228</v>
      </c>
      <c r="V363" s="196" t="s">
        <v>2451</v>
      </c>
      <c r="W363" s="40"/>
      <c r="X363" s="47">
        <v>1</v>
      </c>
      <c r="Y363" s="38" t="s">
        <v>113</v>
      </c>
      <c r="Z363" s="38" t="s">
        <v>113</v>
      </c>
      <c r="AA363" s="38" t="s">
        <v>113</v>
      </c>
      <c r="AB363" s="38" t="s">
        <v>113</v>
      </c>
    </row>
    <row r="364" spans="1:60" s="48" customFormat="1" ht="15" customHeight="1" x14ac:dyDescent="0.25">
      <c r="A364" s="36">
        <v>363</v>
      </c>
      <c r="B364" s="195" t="s">
        <v>2452</v>
      </c>
      <c r="C364" s="38" t="s">
        <v>2453</v>
      </c>
      <c r="D364" s="38" t="s">
        <v>2454</v>
      </c>
      <c r="E364" s="197">
        <v>33128</v>
      </c>
      <c r="F364" s="39">
        <v>41968</v>
      </c>
      <c r="G364" s="38" t="s">
        <v>2455</v>
      </c>
      <c r="H364" s="40">
        <v>0</v>
      </c>
      <c r="I364" s="45" t="s">
        <v>2456</v>
      </c>
      <c r="J364" s="41">
        <v>136</v>
      </c>
      <c r="K364" s="41">
        <v>113</v>
      </c>
      <c r="L364" s="195" t="s">
        <v>57</v>
      </c>
      <c r="M364" s="195" t="s">
        <v>197</v>
      </c>
      <c r="N364" s="37" t="s">
        <v>110</v>
      </c>
      <c r="O364" s="194" t="s">
        <v>9</v>
      </c>
      <c r="P364" s="43" t="s">
        <v>111</v>
      </c>
      <c r="Q364" s="114" t="s">
        <v>2457</v>
      </c>
      <c r="R364" s="40">
        <v>1</v>
      </c>
      <c r="S364" s="42" t="s">
        <v>2458</v>
      </c>
      <c r="T364" s="117" t="s">
        <v>167</v>
      </c>
      <c r="U364" s="46">
        <v>400</v>
      </c>
      <c r="V364" s="196" t="s">
        <v>2459</v>
      </c>
      <c r="W364" s="40"/>
      <c r="X364" s="47">
        <v>1</v>
      </c>
      <c r="Y364" s="38" t="s">
        <v>113</v>
      </c>
      <c r="Z364" s="38" t="s">
        <v>113</v>
      </c>
      <c r="AA364" s="38" t="s">
        <v>113</v>
      </c>
      <c r="AB364" s="38" t="s">
        <v>113</v>
      </c>
    </row>
    <row r="365" spans="1:60" s="48" customFormat="1" ht="15" customHeight="1" x14ac:dyDescent="0.25">
      <c r="A365" s="36">
        <v>364</v>
      </c>
      <c r="B365" s="199" t="s">
        <v>2460</v>
      </c>
      <c r="C365" s="38" t="s">
        <v>2461</v>
      </c>
      <c r="D365" s="49" t="s">
        <v>120</v>
      </c>
      <c r="E365" s="200">
        <v>33128</v>
      </c>
      <c r="F365" s="39">
        <v>40938</v>
      </c>
      <c r="G365" s="38" t="s">
        <v>2462</v>
      </c>
      <c r="H365" s="40">
        <v>85</v>
      </c>
      <c r="I365" s="45" t="s">
        <v>2463</v>
      </c>
      <c r="J365" s="41">
        <v>127</v>
      </c>
      <c r="K365" s="41">
        <v>105</v>
      </c>
      <c r="L365" s="198" t="s">
        <v>59</v>
      </c>
      <c r="M365" s="198" t="s">
        <v>780</v>
      </c>
      <c r="N365" s="37" t="s">
        <v>110</v>
      </c>
      <c r="O365" s="199" t="s">
        <v>8</v>
      </c>
      <c r="P365" s="43" t="s">
        <v>111</v>
      </c>
      <c r="Q365" s="44" t="s">
        <v>2464</v>
      </c>
      <c r="R365" s="40"/>
      <c r="S365" s="42" t="s">
        <v>113</v>
      </c>
      <c r="T365" s="51" t="s">
        <v>114</v>
      </c>
      <c r="U365" s="46">
        <v>204</v>
      </c>
      <c r="V365" s="201" t="s">
        <v>2465</v>
      </c>
      <c r="W365" s="36"/>
      <c r="X365" s="40"/>
      <c r="Y365" s="52" t="s">
        <v>783</v>
      </c>
      <c r="Z365" s="52" t="s">
        <v>113</v>
      </c>
      <c r="AA365" s="52" t="s">
        <v>113</v>
      </c>
      <c r="AB365" s="52" t="s">
        <v>784</v>
      </c>
    </row>
    <row r="366" spans="1:60" s="48" customFormat="1" ht="15" customHeight="1" x14ac:dyDescent="0.25">
      <c r="A366" s="36">
        <v>365</v>
      </c>
      <c r="B366" s="202" t="s">
        <v>2466</v>
      </c>
      <c r="C366" s="118" t="s">
        <v>2467</v>
      </c>
      <c r="D366" s="118" t="s">
        <v>2468</v>
      </c>
      <c r="E366" s="203">
        <v>33128</v>
      </c>
      <c r="F366" s="53">
        <v>42524</v>
      </c>
      <c r="G366" s="52" t="s">
        <v>2469</v>
      </c>
      <c r="H366" s="40">
        <v>0</v>
      </c>
      <c r="I366" s="45" t="s">
        <v>2470</v>
      </c>
      <c r="J366" s="41">
        <v>297</v>
      </c>
      <c r="K366" s="41">
        <v>246</v>
      </c>
      <c r="L366" s="202" t="s">
        <v>59</v>
      </c>
      <c r="M366" s="202" t="s">
        <v>59</v>
      </c>
      <c r="N366" s="225" t="s">
        <v>110</v>
      </c>
      <c r="O366" s="204" t="s">
        <v>8</v>
      </c>
      <c r="P366" s="43" t="s">
        <v>111</v>
      </c>
      <c r="Q366" s="114" t="s">
        <v>2471</v>
      </c>
      <c r="R366" s="36"/>
      <c r="S366" s="120" t="s">
        <v>113</v>
      </c>
      <c r="T366" s="117" t="s">
        <v>167</v>
      </c>
      <c r="U366" s="46">
        <v>396</v>
      </c>
      <c r="V366" s="205" t="s">
        <v>2472</v>
      </c>
      <c r="W366" s="119"/>
      <c r="X366" s="47">
        <v>1</v>
      </c>
      <c r="Y366" s="118" t="s">
        <v>113</v>
      </c>
      <c r="Z366" s="118" t="s">
        <v>113</v>
      </c>
      <c r="AA366" s="118" t="s">
        <v>113</v>
      </c>
      <c r="AB366" s="118" t="s">
        <v>113</v>
      </c>
    </row>
    <row r="367" spans="1:60" s="48" customFormat="1" ht="15" customHeight="1" x14ac:dyDescent="0.25">
      <c r="A367" s="36">
        <v>366</v>
      </c>
      <c r="B367" s="199" t="s">
        <v>2473</v>
      </c>
      <c r="C367" s="38" t="s">
        <v>2474</v>
      </c>
      <c r="D367" s="38" t="s">
        <v>2475</v>
      </c>
      <c r="E367" s="200">
        <v>33131</v>
      </c>
      <c r="F367" s="39">
        <v>40941</v>
      </c>
      <c r="G367" s="38" t="s">
        <v>2476</v>
      </c>
      <c r="H367" s="40">
        <v>211</v>
      </c>
      <c r="I367" s="45" t="s">
        <v>2477</v>
      </c>
      <c r="J367" s="41">
        <v>316</v>
      </c>
      <c r="K367" s="41">
        <v>262</v>
      </c>
      <c r="L367" s="198" t="s">
        <v>57</v>
      </c>
      <c r="M367" s="198" t="s">
        <v>197</v>
      </c>
      <c r="N367" s="37" t="s">
        <v>110</v>
      </c>
      <c r="O367" s="199" t="s">
        <v>9</v>
      </c>
      <c r="P367" s="43" t="s">
        <v>111</v>
      </c>
      <c r="Q367" s="44" t="s">
        <v>2478</v>
      </c>
      <c r="R367" s="40"/>
      <c r="S367" s="42" t="s">
        <v>113</v>
      </c>
      <c r="T367" s="51" t="s">
        <v>278</v>
      </c>
      <c r="U367" s="46">
        <v>604</v>
      </c>
      <c r="V367" s="201" t="s">
        <v>2479</v>
      </c>
      <c r="W367" s="36"/>
      <c r="X367" s="40"/>
      <c r="Y367" s="52" t="s">
        <v>134</v>
      </c>
      <c r="Z367" s="52" t="s">
        <v>440</v>
      </c>
      <c r="AA367" s="52" t="s">
        <v>713</v>
      </c>
      <c r="AB367" s="52" t="s">
        <v>441</v>
      </c>
    </row>
    <row r="368" spans="1:60" s="48" customFormat="1" ht="15" customHeight="1" x14ac:dyDescent="0.25">
      <c r="A368" s="36">
        <v>367</v>
      </c>
      <c r="B368" s="199" t="s">
        <v>2480</v>
      </c>
      <c r="C368" s="38" t="s">
        <v>2481</v>
      </c>
      <c r="D368" s="38" t="s">
        <v>2482</v>
      </c>
      <c r="E368" s="200">
        <v>33133</v>
      </c>
      <c r="F368" s="39">
        <v>40437</v>
      </c>
      <c r="G368" s="38" t="s">
        <v>2483</v>
      </c>
      <c r="H368" s="40">
        <v>76</v>
      </c>
      <c r="I368" s="45" t="s">
        <v>2484</v>
      </c>
      <c r="J368" s="41">
        <v>114</v>
      </c>
      <c r="K368" s="41">
        <v>95</v>
      </c>
      <c r="L368" s="198" t="s">
        <v>59</v>
      </c>
      <c r="M368" s="198" t="s">
        <v>141</v>
      </c>
      <c r="N368" s="37" t="s">
        <v>110</v>
      </c>
      <c r="O368" s="199" t="s">
        <v>8</v>
      </c>
      <c r="P368" s="43" t="s">
        <v>111</v>
      </c>
      <c r="Q368" s="114" t="s">
        <v>2485</v>
      </c>
      <c r="R368" s="40">
        <v>11</v>
      </c>
      <c r="S368" s="42" t="s">
        <v>527</v>
      </c>
      <c r="T368" s="51" t="s">
        <v>114</v>
      </c>
      <c r="U368" s="46">
        <v>168</v>
      </c>
      <c r="V368" s="201" t="s">
        <v>2486</v>
      </c>
      <c r="W368" s="36"/>
      <c r="X368" s="40"/>
      <c r="Y368" s="52" t="s">
        <v>144</v>
      </c>
      <c r="Z368" s="52" t="s">
        <v>651</v>
      </c>
      <c r="AA368" s="52" t="s">
        <v>113</v>
      </c>
      <c r="AB368" s="52" t="s">
        <v>145</v>
      </c>
      <c r="BH368" s="77"/>
    </row>
    <row r="369" spans="1:60" s="48" customFormat="1" ht="15" customHeight="1" x14ac:dyDescent="0.25">
      <c r="A369" s="36">
        <v>368</v>
      </c>
      <c r="B369" s="211" t="s">
        <v>2487</v>
      </c>
      <c r="C369" s="121" t="s">
        <v>2488</v>
      </c>
      <c r="D369" s="121" t="s">
        <v>2489</v>
      </c>
      <c r="E369" s="203">
        <v>33133</v>
      </c>
      <c r="F369" s="53">
        <v>42971</v>
      </c>
      <c r="G369" s="52" t="s">
        <v>2490</v>
      </c>
      <c r="H369" s="40">
        <v>0</v>
      </c>
      <c r="I369" s="45" t="s">
        <v>2491</v>
      </c>
      <c r="J369" s="36">
        <v>818</v>
      </c>
      <c r="K369" s="36">
        <v>678</v>
      </c>
      <c r="L369" s="211" t="s">
        <v>69</v>
      </c>
      <c r="M369" s="211" t="s">
        <v>69</v>
      </c>
      <c r="N369" s="212" t="s">
        <v>110</v>
      </c>
      <c r="O369" s="211" t="s">
        <v>9</v>
      </c>
      <c r="P369" s="123" t="s">
        <v>111</v>
      </c>
      <c r="Q369" s="114" t="s">
        <v>2492</v>
      </c>
      <c r="R369" s="116"/>
      <c r="S369" s="124" t="s">
        <v>113</v>
      </c>
      <c r="T369" s="125" t="s">
        <v>167</v>
      </c>
      <c r="U369" s="46">
        <v>1540</v>
      </c>
      <c r="V369" s="213" t="s">
        <v>2493</v>
      </c>
      <c r="W369" s="119"/>
      <c r="X369" s="47">
        <v>2</v>
      </c>
      <c r="Y369" s="121" t="s">
        <v>113</v>
      </c>
      <c r="Z369" s="121" t="s">
        <v>113</v>
      </c>
      <c r="AA369" s="121" t="s">
        <v>113</v>
      </c>
      <c r="AB369" s="121" t="s">
        <v>113</v>
      </c>
      <c r="BH369" s="52"/>
    </row>
    <row r="370" spans="1:60" s="48" customFormat="1" ht="15" customHeight="1" x14ac:dyDescent="0.25">
      <c r="A370" s="36">
        <v>369</v>
      </c>
      <c r="B370" s="51" t="s">
        <v>2494</v>
      </c>
      <c r="C370" s="38" t="s">
        <v>964</v>
      </c>
      <c r="D370" s="38" t="s">
        <v>2495</v>
      </c>
      <c r="E370" s="200">
        <v>33137</v>
      </c>
      <c r="F370" s="39">
        <v>40729</v>
      </c>
      <c r="G370" s="38" t="s">
        <v>2496</v>
      </c>
      <c r="H370" s="40">
        <v>95</v>
      </c>
      <c r="I370" s="45" t="s">
        <v>2497</v>
      </c>
      <c r="J370" s="41">
        <v>143</v>
      </c>
      <c r="K370" s="41">
        <v>119</v>
      </c>
      <c r="L370" s="198" t="s">
        <v>69</v>
      </c>
      <c r="M370" s="198" t="s">
        <v>69</v>
      </c>
      <c r="N370" s="37" t="s">
        <v>110</v>
      </c>
      <c r="O370" s="199" t="s">
        <v>9</v>
      </c>
      <c r="P370" s="43" t="s">
        <v>111</v>
      </c>
      <c r="Q370" s="44" t="s">
        <v>2498</v>
      </c>
      <c r="R370" s="40"/>
      <c r="S370" s="42" t="s">
        <v>113</v>
      </c>
      <c r="T370" s="51" t="s">
        <v>114</v>
      </c>
      <c r="U370" s="46">
        <v>244</v>
      </c>
      <c r="V370" s="201" t="s">
        <v>2499</v>
      </c>
      <c r="W370" s="36"/>
      <c r="X370" s="40"/>
      <c r="Y370" s="52" t="s">
        <v>2140</v>
      </c>
      <c r="Z370" s="52" t="s">
        <v>134</v>
      </c>
      <c r="AA370" s="52" t="s">
        <v>113</v>
      </c>
      <c r="AB370" s="52" t="s">
        <v>2142</v>
      </c>
      <c r="BH370" s="58"/>
    </row>
    <row r="371" spans="1:60" s="48" customFormat="1" ht="15" customHeight="1" x14ac:dyDescent="0.25">
      <c r="A371" s="36">
        <v>370</v>
      </c>
      <c r="B371" s="211" t="s">
        <v>64932</v>
      </c>
      <c r="C371" s="121" t="s">
        <v>64933</v>
      </c>
      <c r="D371" s="121" t="s">
        <v>8047</v>
      </c>
      <c r="E371" s="219">
        <v>33137</v>
      </c>
      <c r="F371" s="122">
        <v>44369</v>
      </c>
      <c r="G371" s="121" t="s">
        <v>64934</v>
      </c>
      <c r="H371" s="123">
        <v>195</v>
      </c>
      <c r="I371" s="121" t="s">
        <v>64935</v>
      </c>
      <c r="J371" s="123">
        <v>293</v>
      </c>
      <c r="K371" s="123">
        <v>243</v>
      </c>
      <c r="L371" s="211" t="s">
        <v>57</v>
      </c>
      <c r="M371" s="211" t="s">
        <v>940</v>
      </c>
      <c r="N371" s="212" t="s">
        <v>110</v>
      </c>
      <c r="O371" s="211" t="s">
        <v>9</v>
      </c>
      <c r="P371" s="123" t="s">
        <v>111</v>
      </c>
      <c r="Q371" s="87" t="s">
        <v>64936</v>
      </c>
      <c r="R371" s="116"/>
      <c r="S371" s="124" t="s">
        <v>113</v>
      </c>
      <c r="T371" s="125" t="s">
        <v>167</v>
      </c>
      <c r="U371" s="131">
        <v>520</v>
      </c>
      <c r="V371" s="213" t="s">
        <v>64937</v>
      </c>
      <c r="W371" s="123"/>
      <c r="X371" s="123">
        <v>1</v>
      </c>
      <c r="Y371" s="121" t="s">
        <v>113</v>
      </c>
      <c r="Z371" s="121" t="s">
        <v>113</v>
      </c>
      <c r="AA371" s="121" t="s">
        <v>113</v>
      </c>
      <c r="AB371" s="121" t="s">
        <v>113</v>
      </c>
    </row>
    <row r="372" spans="1:60" s="48" customFormat="1" ht="15" customHeight="1" x14ac:dyDescent="0.25">
      <c r="A372" s="36">
        <v>371</v>
      </c>
      <c r="B372" s="194" t="s">
        <v>2500</v>
      </c>
      <c r="C372" s="38" t="s">
        <v>2501</v>
      </c>
      <c r="D372" s="38" t="s">
        <v>2502</v>
      </c>
      <c r="E372" s="197">
        <v>33140</v>
      </c>
      <c r="F372" s="39">
        <v>41438</v>
      </c>
      <c r="G372" s="38" t="s">
        <v>2503</v>
      </c>
      <c r="H372" s="40">
        <v>99</v>
      </c>
      <c r="I372" s="45" t="s">
        <v>2504</v>
      </c>
      <c r="J372" s="41">
        <v>149</v>
      </c>
      <c r="K372" s="41">
        <v>123</v>
      </c>
      <c r="L372" s="195" t="s">
        <v>59</v>
      </c>
      <c r="M372" s="195" t="s">
        <v>339</v>
      </c>
      <c r="N372" s="37" t="s">
        <v>110</v>
      </c>
      <c r="O372" s="194" t="s">
        <v>8</v>
      </c>
      <c r="P372" s="43" t="s">
        <v>111</v>
      </c>
      <c r="Q372" s="114" t="s">
        <v>2505</v>
      </c>
      <c r="R372" s="40"/>
      <c r="S372" s="42" t="s">
        <v>1713</v>
      </c>
      <c r="T372" s="45" t="s">
        <v>1778</v>
      </c>
      <c r="U372" s="46">
        <v>208</v>
      </c>
      <c r="V372" s="196">
        <v>1094</v>
      </c>
      <c r="W372" s="40"/>
      <c r="X372" s="40"/>
      <c r="Y372" s="38" t="s">
        <v>113</v>
      </c>
      <c r="Z372" s="38" t="s">
        <v>113</v>
      </c>
      <c r="AA372" s="38" t="s">
        <v>113</v>
      </c>
      <c r="AB372" s="38" t="s">
        <v>113</v>
      </c>
    </row>
    <row r="373" spans="1:60" s="48" customFormat="1" ht="15" customHeight="1" x14ac:dyDescent="0.25">
      <c r="A373" s="36">
        <v>372</v>
      </c>
      <c r="B373" s="211" t="s">
        <v>2506</v>
      </c>
      <c r="C373" s="121" t="s">
        <v>2507</v>
      </c>
      <c r="D373" s="121" t="s">
        <v>2508</v>
      </c>
      <c r="E373" s="203">
        <v>33140</v>
      </c>
      <c r="F373" s="53">
        <v>43077</v>
      </c>
      <c r="G373" s="52" t="s">
        <v>2509</v>
      </c>
      <c r="H373" s="40">
        <v>0</v>
      </c>
      <c r="I373" s="45" t="s">
        <v>2510</v>
      </c>
      <c r="J373" s="36">
        <v>293</v>
      </c>
      <c r="K373" s="36">
        <v>243</v>
      </c>
      <c r="L373" s="211" t="s">
        <v>57</v>
      </c>
      <c r="M373" s="211" t="s">
        <v>330</v>
      </c>
      <c r="N373" s="212" t="s">
        <v>110</v>
      </c>
      <c r="O373" s="211" t="s">
        <v>9</v>
      </c>
      <c r="P373" s="123" t="s">
        <v>111</v>
      </c>
      <c r="Q373" s="114" t="s">
        <v>2511</v>
      </c>
      <c r="R373" s="36"/>
      <c r="S373" s="124" t="s">
        <v>113</v>
      </c>
      <c r="T373" s="125" t="s">
        <v>167</v>
      </c>
      <c r="U373" s="46">
        <v>620</v>
      </c>
      <c r="V373" s="213" t="s">
        <v>2512</v>
      </c>
      <c r="W373" s="123"/>
      <c r="X373" s="47">
        <v>1</v>
      </c>
      <c r="Y373" s="121" t="s">
        <v>113</v>
      </c>
      <c r="Z373" s="121" t="s">
        <v>113</v>
      </c>
      <c r="AA373" s="121" t="s">
        <v>113</v>
      </c>
      <c r="AB373" s="121" t="s">
        <v>113</v>
      </c>
    </row>
    <row r="374" spans="1:60" s="48" customFormat="1" ht="15" customHeight="1" x14ac:dyDescent="0.25">
      <c r="A374" s="36">
        <v>373</v>
      </c>
      <c r="B374" s="199" t="s">
        <v>2513</v>
      </c>
      <c r="C374" s="38" t="s">
        <v>271</v>
      </c>
      <c r="D374" s="38" t="s">
        <v>272</v>
      </c>
      <c r="E374" s="200">
        <v>33144</v>
      </c>
      <c r="F374" s="39">
        <v>39877</v>
      </c>
      <c r="G374" s="38" t="s">
        <v>2514</v>
      </c>
      <c r="H374" s="40">
        <v>136</v>
      </c>
      <c r="I374" s="45" t="s">
        <v>2515</v>
      </c>
      <c r="J374" s="41">
        <v>203</v>
      </c>
      <c r="K374" s="41">
        <v>168</v>
      </c>
      <c r="L374" s="198" t="s">
        <v>63</v>
      </c>
      <c r="M374" s="198" t="s">
        <v>2516</v>
      </c>
      <c r="N374" s="37" t="s">
        <v>110</v>
      </c>
      <c r="O374" s="199" t="s">
        <v>10</v>
      </c>
      <c r="P374" s="43" t="s">
        <v>111</v>
      </c>
      <c r="Q374" s="44" t="s">
        <v>2517</v>
      </c>
      <c r="R374" s="40">
        <v>6</v>
      </c>
      <c r="S374" s="42" t="s">
        <v>277</v>
      </c>
      <c r="T374" s="51" t="s">
        <v>278</v>
      </c>
      <c r="U374" s="46">
        <v>212</v>
      </c>
      <c r="V374" s="201" t="s">
        <v>2518</v>
      </c>
      <c r="W374" s="36"/>
      <c r="X374" s="40"/>
      <c r="Y374" s="52" t="s">
        <v>713</v>
      </c>
      <c r="Z374" s="52" t="s">
        <v>134</v>
      </c>
      <c r="AA374" s="52" t="s">
        <v>116</v>
      </c>
      <c r="AB374" s="52" t="s">
        <v>2519</v>
      </c>
      <c r="BH374" s="77"/>
    </row>
    <row r="375" spans="1:60" s="48" customFormat="1" ht="15" customHeight="1" x14ac:dyDescent="0.25">
      <c r="A375" s="36">
        <v>374</v>
      </c>
      <c r="B375" s="199" t="s">
        <v>2520</v>
      </c>
      <c r="C375" s="38" t="s">
        <v>2521</v>
      </c>
      <c r="D375" s="49" t="s">
        <v>120</v>
      </c>
      <c r="E375" s="200">
        <v>33144</v>
      </c>
      <c r="F375" s="39">
        <v>40679</v>
      </c>
      <c r="G375" s="38" t="s">
        <v>2522</v>
      </c>
      <c r="H375" s="40">
        <v>56</v>
      </c>
      <c r="I375" s="45" t="s">
        <v>2523</v>
      </c>
      <c r="J375" s="41">
        <v>84</v>
      </c>
      <c r="K375" s="41">
        <v>70</v>
      </c>
      <c r="L375" s="198" t="s">
        <v>57</v>
      </c>
      <c r="M375" s="198" t="s">
        <v>275</v>
      </c>
      <c r="N375" s="37" t="s">
        <v>110</v>
      </c>
      <c r="O375" s="199" t="s">
        <v>9</v>
      </c>
      <c r="P375" s="43" t="s">
        <v>111</v>
      </c>
      <c r="Q375" s="44" t="s">
        <v>2524</v>
      </c>
      <c r="R375" s="40"/>
      <c r="S375" s="42" t="s">
        <v>113</v>
      </c>
      <c r="T375" s="51" t="s">
        <v>114</v>
      </c>
      <c r="U375" s="46">
        <v>176</v>
      </c>
      <c r="V375" s="201" t="s">
        <v>2525</v>
      </c>
      <c r="W375" s="36"/>
      <c r="X375" s="40"/>
      <c r="Y375" s="52" t="s">
        <v>116</v>
      </c>
      <c r="Z375" s="52" t="s">
        <v>189</v>
      </c>
      <c r="AA375" s="52" t="s">
        <v>113</v>
      </c>
      <c r="AB375" s="52" t="s">
        <v>280</v>
      </c>
      <c r="BH375" s="58"/>
    </row>
    <row r="376" spans="1:60" s="48" customFormat="1" ht="15" customHeight="1" x14ac:dyDescent="0.25">
      <c r="A376" s="36">
        <v>375</v>
      </c>
      <c r="B376" s="194" t="s">
        <v>2526</v>
      </c>
      <c r="C376" s="38" t="s">
        <v>2527</v>
      </c>
      <c r="D376" s="38" t="s">
        <v>2528</v>
      </c>
      <c r="E376" s="197">
        <v>33144</v>
      </c>
      <c r="F376" s="39">
        <v>41451</v>
      </c>
      <c r="G376" s="38" t="s">
        <v>2529</v>
      </c>
      <c r="H376" s="40">
        <v>76</v>
      </c>
      <c r="I376" s="45" t="s">
        <v>2530</v>
      </c>
      <c r="J376" s="41">
        <v>114</v>
      </c>
      <c r="K376" s="41">
        <v>95</v>
      </c>
      <c r="L376" s="195" t="s">
        <v>59</v>
      </c>
      <c r="M376" s="195" t="s">
        <v>2531</v>
      </c>
      <c r="N376" s="37" t="s">
        <v>110</v>
      </c>
      <c r="O376" s="194" t="s">
        <v>8</v>
      </c>
      <c r="P376" s="43" t="s">
        <v>111</v>
      </c>
      <c r="Q376" s="114" t="s">
        <v>2532</v>
      </c>
      <c r="R376" s="40"/>
      <c r="S376" s="42" t="s">
        <v>113</v>
      </c>
      <c r="T376" s="45" t="s">
        <v>114</v>
      </c>
      <c r="U376" s="46">
        <v>350</v>
      </c>
      <c r="V376" s="196">
        <v>1107</v>
      </c>
      <c r="W376" s="40"/>
      <c r="X376" s="40"/>
      <c r="Y376" s="38" t="s">
        <v>113</v>
      </c>
      <c r="Z376" s="38" t="s">
        <v>113</v>
      </c>
      <c r="AA376" s="38" t="s">
        <v>113</v>
      </c>
      <c r="AB376" s="38" t="s">
        <v>113</v>
      </c>
    </row>
    <row r="377" spans="1:60" s="48" customFormat="1" ht="15" customHeight="1" x14ac:dyDescent="0.25">
      <c r="A377" s="36">
        <v>376</v>
      </c>
      <c r="B377" s="211" t="s">
        <v>2533</v>
      </c>
      <c r="C377" s="121" t="s">
        <v>2534</v>
      </c>
      <c r="D377" s="121" t="s">
        <v>2535</v>
      </c>
      <c r="E377" s="203">
        <v>33144</v>
      </c>
      <c r="F377" s="53">
        <v>43126</v>
      </c>
      <c r="G377" s="52" t="s">
        <v>2536</v>
      </c>
      <c r="H377" s="40">
        <v>0</v>
      </c>
      <c r="I377" s="45" t="s">
        <v>2537</v>
      </c>
      <c r="J377" s="36">
        <v>263</v>
      </c>
      <c r="K377" s="36">
        <v>218</v>
      </c>
      <c r="L377" s="211" t="s">
        <v>60</v>
      </c>
      <c r="M377" s="211" t="s">
        <v>2538</v>
      </c>
      <c r="N377" s="212" t="s">
        <v>110</v>
      </c>
      <c r="O377" s="211" t="s">
        <v>12</v>
      </c>
      <c r="P377" s="123" t="s">
        <v>111</v>
      </c>
      <c r="Q377" s="114" t="s">
        <v>2539</v>
      </c>
      <c r="R377" s="36"/>
      <c r="S377" s="124" t="s">
        <v>113</v>
      </c>
      <c r="T377" s="125" t="s">
        <v>167</v>
      </c>
      <c r="U377" s="46">
        <v>320</v>
      </c>
      <c r="V377" s="213" t="s">
        <v>2540</v>
      </c>
      <c r="W377" s="123"/>
      <c r="X377" s="47">
        <v>1</v>
      </c>
      <c r="Y377" s="121" t="s">
        <v>113</v>
      </c>
      <c r="Z377" s="121" t="s">
        <v>113</v>
      </c>
      <c r="AA377" s="121" t="s">
        <v>113</v>
      </c>
      <c r="AB377" s="121" t="s">
        <v>113</v>
      </c>
    </row>
    <row r="378" spans="1:60" s="48" customFormat="1" ht="15" customHeight="1" x14ac:dyDescent="0.25">
      <c r="A378" s="36">
        <v>377</v>
      </c>
      <c r="B378" s="214" t="s">
        <v>65462</v>
      </c>
      <c r="C378" s="126" t="s">
        <v>65463</v>
      </c>
      <c r="D378" s="126" t="s">
        <v>65464</v>
      </c>
      <c r="E378" s="215">
        <v>33161</v>
      </c>
      <c r="F378" s="127">
        <v>44386</v>
      </c>
      <c r="G378" s="126" t="s">
        <v>65465</v>
      </c>
      <c r="H378" s="128">
        <v>195</v>
      </c>
      <c r="I378" s="126" t="s">
        <v>65466</v>
      </c>
      <c r="J378" s="128">
        <v>293</v>
      </c>
      <c r="K378" s="128">
        <v>243</v>
      </c>
      <c r="L378" s="214" t="s">
        <v>57</v>
      </c>
      <c r="M378" s="214" t="s">
        <v>940</v>
      </c>
      <c r="N378" s="216" t="s">
        <v>110</v>
      </c>
      <c r="O378" s="214" t="s">
        <v>9</v>
      </c>
      <c r="P378" s="128" t="s">
        <v>111</v>
      </c>
      <c r="Q378" s="87" t="s">
        <v>65467</v>
      </c>
      <c r="R378" s="116"/>
      <c r="S378" s="129" t="s">
        <v>113</v>
      </c>
      <c r="T378" s="139" t="s">
        <v>167</v>
      </c>
      <c r="U378" s="130">
        <v>516</v>
      </c>
      <c r="V378" s="217" t="s">
        <v>65468</v>
      </c>
      <c r="W378" s="128"/>
      <c r="X378" s="128">
        <v>1</v>
      </c>
      <c r="Y378" s="126" t="s">
        <v>113</v>
      </c>
      <c r="Z378" s="126" t="s">
        <v>113</v>
      </c>
      <c r="AA378" s="126" t="s">
        <v>113</v>
      </c>
      <c r="AB378" s="126" t="s">
        <v>113</v>
      </c>
    </row>
    <row r="379" spans="1:60" s="48" customFormat="1" ht="15" customHeight="1" x14ac:dyDescent="0.25">
      <c r="A379" s="36">
        <v>378</v>
      </c>
      <c r="B379" s="199" t="s">
        <v>2541</v>
      </c>
      <c r="C379" s="38" t="s">
        <v>2542</v>
      </c>
      <c r="D379" s="49" t="s">
        <v>120</v>
      </c>
      <c r="E379" s="200">
        <v>33162</v>
      </c>
      <c r="F379" s="39">
        <v>40562</v>
      </c>
      <c r="G379" s="38" t="s">
        <v>2543</v>
      </c>
      <c r="H379" s="40">
        <v>99</v>
      </c>
      <c r="I379" s="45" t="s">
        <v>2544</v>
      </c>
      <c r="J379" s="41">
        <v>148</v>
      </c>
      <c r="K379" s="41">
        <v>122</v>
      </c>
      <c r="L379" s="198" t="s">
        <v>59</v>
      </c>
      <c r="M379" s="198" t="s">
        <v>873</v>
      </c>
      <c r="N379" s="37" t="s">
        <v>110</v>
      </c>
      <c r="O379" s="199" t="s">
        <v>8</v>
      </c>
      <c r="P379" s="43" t="s">
        <v>111</v>
      </c>
      <c r="Q379" s="114" t="s">
        <v>2545</v>
      </c>
      <c r="R379" s="40"/>
      <c r="S379" s="42" t="s">
        <v>113</v>
      </c>
      <c r="T379" s="51" t="s">
        <v>114</v>
      </c>
      <c r="U379" s="46">
        <v>320</v>
      </c>
      <c r="V379" s="201" t="s">
        <v>2546</v>
      </c>
      <c r="W379" s="36"/>
      <c r="X379" s="40"/>
      <c r="Y379" s="52" t="s">
        <v>835</v>
      </c>
      <c r="Z379" s="52" t="s">
        <v>113</v>
      </c>
      <c r="AA379" s="52" t="s">
        <v>113</v>
      </c>
      <c r="AB379" s="52" t="s">
        <v>876</v>
      </c>
    </row>
    <row r="380" spans="1:60" s="48" customFormat="1" ht="15" customHeight="1" x14ac:dyDescent="0.25">
      <c r="A380" s="36">
        <v>379</v>
      </c>
      <c r="B380" s="194" t="s">
        <v>2547</v>
      </c>
      <c r="C380" s="38" t="s">
        <v>2548</v>
      </c>
      <c r="D380" s="38" t="s">
        <v>2549</v>
      </c>
      <c r="E380" s="197">
        <v>33168</v>
      </c>
      <c r="F380" s="39">
        <v>41410</v>
      </c>
      <c r="G380" s="38" t="s">
        <v>2550</v>
      </c>
      <c r="H380" s="40">
        <v>182</v>
      </c>
      <c r="I380" s="45" t="s">
        <v>2551</v>
      </c>
      <c r="J380" s="41">
        <v>273</v>
      </c>
      <c r="K380" s="41">
        <v>227</v>
      </c>
      <c r="L380" s="195" t="s">
        <v>62</v>
      </c>
      <c r="M380" s="195" t="s">
        <v>62</v>
      </c>
      <c r="N380" s="37" t="s">
        <v>110</v>
      </c>
      <c r="O380" s="194" t="s">
        <v>11</v>
      </c>
      <c r="P380" s="43" t="s">
        <v>111</v>
      </c>
      <c r="Q380" s="44" t="s">
        <v>2552</v>
      </c>
      <c r="R380" s="40"/>
      <c r="S380" s="42" t="s">
        <v>113</v>
      </c>
      <c r="T380" s="45" t="s">
        <v>278</v>
      </c>
      <c r="U380" s="46">
        <v>424</v>
      </c>
      <c r="V380" s="196" t="s">
        <v>2553</v>
      </c>
      <c r="W380" s="40"/>
      <c r="X380" s="40"/>
      <c r="Y380" s="38" t="s">
        <v>373</v>
      </c>
      <c r="Z380" s="38" t="s">
        <v>1600</v>
      </c>
      <c r="AA380" s="38" t="s">
        <v>113</v>
      </c>
      <c r="AB380" s="38" t="s">
        <v>421</v>
      </c>
    </row>
    <row r="381" spans="1:60" s="48" customFormat="1" ht="15" customHeight="1" x14ac:dyDescent="0.25">
      <c r="A381" s="36">
        <v>380</v>
      </c>
      <c r="B381" s="195" t="s">
        <v>2554</v>
      </c>
      <c r="C381" s="38" t="s">
        <v>2555</v>
      </c>
      <c r="D381" s="38" t="s">
        <v>2556</v>
      </c>
      <c r="E381" s="197">
        <v>33168</v>
      </c>
      <c r="F381" s="39">
        <v>41921</v>
      </c>
      <c r="G381" s="38" t="s">
        <v>2557</v>
      </c>
      <c r="H381" s="40">
        <v>0</v>
      </c>
      <c r="I381" s="45" t="s">
        <v>2558</v>
      </c>
      <c r="J381" s="41">
        <v>180</v>
      </c>
      <c r="K381" s="41">
        <v>149</v>
      </c>
      <c r="L381" s="195" t="s">
        <v>57</v>
      </c>
      <c r="M381" s="195" t="s">
        <v>408</v>
      </c>
      <c r="N381" s="37" t="s">
        <v>110</v>
      </c>
      <c r="O381" s="194" t="s">
        <v>9</v>
      </c>
      <c r="P381" s="43" t="s">
        <v>111</v>
      </c>
      <c r="Q381" s="114" t="s">
        <v>2559</v>
      </c>
      <c r="R381" s="40"/>
      <c r="S381" s="42" t="s">
        <v>113</v>
      </c>
      <c r="T381" s="117" t="s">
        <v>167</v>
      </c>
      <c r="U381" s="46">
        <v>444</v>
      </c>
      <c r="V381" s="196" t="s">
        <v>2560</v>
      </c>
      <c r="W381" s="40"/>
      <c r="X381" s="47">
        <v>1</v>
      </c>
      <c r="Y381" s="38" t="s">
        <v>113</v>
      </c>
      <c r="Z381" s="38" t="s">
        <v>113</v>
      </c>
      <c r="AA381" s="38" t="s">
        <v>113</v>
      </c>
      <c r="AB381" s="38" t="s">
        <v>113</v>
      </c>
      <c r="BH381" s="52"/>
    </row>
    <row r="382" spans="1:60" s="48" customFormat="1" ht="15" customHeight="1" x14ac:dyDescent="0.25">
      <c r="A382" s="36">
        <v>381</v>
      </c>
      <c r="B382" s="202" t="s">
        <v>2561</v>
      </c>
      <c r="C382" s="118" t="s">
        <v>2562</v>
      </c>
      <c r="D382" s="118" t="s">
        <v>106</v>
      </c>
      <c r="E382" s="203">
        <v>33169</v>
      </c>
      <c r="F382" s="53">
        <v>42524</v>
      </c>
      <c r="G382" s="52" t="s">
        <v>2563</v>
      </c>
      <c r="H382" s="40">
        <v>0</v>
      </c>
      <c r="I382" s="45" t="s">
        <v>2564</v>
      </c>
      <c r="J382" s="41">
        <v>203</v>
      </c>
      <c r="K382" s="41">
        <v>168</v>
      </c>
      <c r="L382" s="202" t="s">
        <v>57</v>
      </c>
      <c r="M382" s="202" t="s">
        <v>685</v>
      </c>
      <c r="N382" s="225" t="s">
        <v>110</v>
      </c>
      <c r="O382" s="204" t="s">
        <v>9</v>
      </c>
      <c r="P382" s="43" t="s">
        <v>111</v>
      </c>
      <c r="Q382" s="114" t="s">
        <v>2565</v>
      </c>
      <c r="R382" s="36"/>
      <c r="S382" s="120" t="s">
        <v>113</v>
      </c>
      <c r="T382" s="117" t="s">
        <v>167</v>
      </c>
      <c r="U382" s="46">
        <v>620</v>
      </c>
      <c r="V382" s="205" t="s">
        <v>2566</v>
      </c>
      <c r="W382" s="119"/>
      <c r="X382" s="47">
        <v>1</v>
      </c>
      <c r="Y382" s="118" t="s">
        <v>113</v>
      </c>
      <c r="Z382" s="118" t="s">
        <v>113</v>
      </c>
      <c r="AA382" s="118" t="s">
        <v>113</v>
      </c>
      <c r="AB382" s="118" t="s">
        <v>113</v>
      </c>
    </row>
    <row r="383" spans="1:60" s="48" customFormat="1" ht="15" customHeight="1" x14ac:dyDescent="0.25">
      <c r="A383" s="36">
        <v>382</v>
      </c>
      <c r="B383" s="199" t="s">
        <v>2567</v>
      </c>
      <c r="C383" s="38" t="s">
        <v>2568</v>
      </c>
      <c r="D383" s="38" t="s">
        <v>2569</v>
      </c>
      <c r="E383" s="200">
        <v>33171</v>
      </c>
      <c r="F383" s="39">
        <v>40605</v>
      </c>
      <c r="G383" s="38" t="s">
        <v>2570</v>
      </c>
      <c r="H383" s="40">
        <v>162</v>
      </c>
      <c r="I383" s="45" t="s">
        <v>2571</v>
      </c>
      <c r="J383" s="41">
        <v>243</v>
      </c>
      <c r="K383" s="41">
        <v>202</v>
      </c>
      <c r="L383" s="198" t="s">
        <v>59</v>
      </c>
      <c r="M383" s="198" t="s">
        <v>339</v>
      </c>
      <c r="N383" s="37" t="s">
        <v>110</v>
      </c>
      <c r="O383" s="199" t="s">
        <v>8</v>
      </c>
      <c r="P383" s="43" t="s">
        <v>111</v>
      </c>
      <c r="Q383" s="44" t="s">
        <v>2572</v>
      </c>
      <c r="R383" s="40"/>
      <c r="S383" s="42" t="s">
        <v>113</v>
      </c>
      <c r="T383" s="51" t="s">
        <v>278</v>
      </c>
      <c r="U383" s="46">
        <v>400</v>
      </c>
      <c r="V383" s="201" t="s">
        <v>2573</v>
      </c>
      <c r="W383" s="36"/>
      <c r="X383" s="40"/>
      <c r="Y383" s="52" t="s">
        <v>189</v>
      </c>
      <c r="Z383" s="52" t="s">
        <v>113</v>
      </c>
      <c r="AA383" s="52" t="s">
        <v>113</v>
      </c>
      <c r="AB383" s="52" t="s">
        <v>342</v>
      </c>
    </row>
    <row r="384" spans="1:60" s="48" customFormat="1" ht="15" customHeight="1" x14ac:dyDescent="0.25">
      <c r="A384" s="36">
        <v>383</v>
      </c>
      <c r="B384" s="199" t="s">
        <v>2574</v>
      </c>
      <c r="C384" s="38" t="s">
        <v>2575</v>
      </c>
      <c r="D384" s="49" t="s">
        <v>120</v>
      </c>
      <c r="E384" s="200">
        <v>33173</v>
      </c>
      <c r="F384" s="39">
        <v>40934</v>
      </c>
      <c r="G384" s="38" t="s">
        <v>2576</v>
      </c>
      <c r="H384" s="40">
        <v>162</v>
      </c>
      <c r="I384" s="45" t="s">
        <v>2577</v>
      </c>
      <c r="J384" s="41">
        <v>243</v>
      </c>
      <c r="K384" s="41">
        <v>202</v>
      </c>
      <c r="L384" s="198" t="s">
        <v>57</v>
      </c>
      <c r="M384" s="198" t="s">
        <v>197</v>
      </c>
      <c r="N384" s="37" t="s">
        <v>110</v>
      </c>
      <c r="O384" s="199" t="s">
        <v>9</v>
      </c>
      <c r="P384" s="43" t="s">
        <v>111</v>
      </c>
      <c r="Q384" s="114" t="s">
        <v>2578</v>
      </c>
      <c r="R384" s="40">
        <v>9</v>
      </c>
      <c r="S384" s="42" t="s">
        <v>562</v>
      </c>
      <c r="T384" s="51" t="s">
        <v>278</v>
      </c>
      <c r="U384" s="46">
        <v>300</v>
      </c>
      <c r="V384" s="201" t="s">
        <v>2579</v>
      </c>
      <c r="W384" s="36"/>
      <c r="X384" s="40"/>
      <c r="Y384" s="52" t="s">
        <v>190</v>
      </c>
      <c r="Z384" s="52" t="s">
        <v>134</v>
      </c>
      <c r="AA384" s="52" t="s">
        <v>113</v>
      </c>
      <c r="AB384" s="52" t="s">
        <v>200</v>
      </c>
    </row>
    <row r="385" spans="1:60" s="48" customFormat="1" ht="15" customHeight="1" x14ac:dyDescent="0.25">
      <c r="A385" s="36">
        <v>384</v>
      </c>
      <c r="B385" s="199" t="s">
        <v>2580</v>
      </c>
      <c r="C385" s="38" t="s">
        <v>2581</v>
      </c>
      <c r="D385" s="49" t="s">
        <v>120</v>
      </c>
      <c r="E385" s="200">
        <v>33173</v>
      </c>
      <c r="F385" s="39">
        <v>40939</v>
      </c>
      <c r="G385" s="38" t="s">
        <v>2582</v>
      </c>
      <c r="H385" s="40">
        <v>138</v>
      </c>
      <c r="I385" s="45" t="s">
        <v>2583</v>
      </c>
      <c r="J385" s="41">
        <v>207</v>
      </c>
      <c r="K385" s="41">
        <v>172</v>
      </c>
      <c r="L385" s="198" t="s">
        <v>59</v>
      </c>
      <c r="M385" s="198" t="s">
        <v>339</v>
      </c>
      <c r="N385" s="37" t="s">
        <v>110</v>
      </c>
      <c r="O385" s="199" t="s">
        <v>8</v>
      </c>
      <c r="P385" s="43" t="s">
        <v>111</v>
      </c>
      <c r="Q385" s="114" t="s">
        <v>2584</v>
      </c>
      <c r="R385" s="40"/>
      <c r="S385" s="42" t="s">
        <v>113</v>
      </c>
      <c r="T385" s="51" t="s">
        <v>114</v>
      </c>
      <c r="U385" s="46">
        <v>532</v>
      </c>
      <c r="V385" s="201" t="s">
        <v>2585</v>
      </c>
      <c r="W385" s="36"/>
      <c r="X385" s="40"/>
      <c r="Y385" s="52" t="s">
        <v>189</v>
      </c>
      <c r="Z385" s="52" t="s">
        <v>134</v>
      </c>
      <c r="AA385" s="52" t="s">
        <v>113</v>
      </c>
      <c r="AB385" s="52" t="s">
        <v>342</v>
      </c>
      <c r="BH385" s="58"/>
    </row>
    <row r="386" spans="1:60" s="48" customFormat="1" ht="15" customHeight="1" x14ac:dyDescent="0.25">
      <c r="A386" s="36">
        <v>385</v>
      </c>
      <c r="B386" s="211" t="s">
        <v>2586</v>
      </c>
      <c r="C386" s="121" t="s">
        <v>2587</v>
      </c>
      <c r="D386" s="121" t="s">
        <v>2588</v>
      </c>
      <c r="E386" s="203">
        <v>33173</v>
      </c>
      <c r="F386" s="53">
        <v>43126</v>
      </c>
      <c r="G386" s="52" t="s">
        <v>2589</v>
      </c>
      <c r="H386" s="40">
        <v>0</v>
      </c>
      <c r="I386" s="45" t="s">
        <v>2590</v>
      </c>
      <c r="J386" s="36">
        <v>293</v>
      </c>
      <c r="K386" s="36">
        <v>243</v>
      </c>
      <c r="L386" s="211" t="s">
        <v>57</v>
      </c>
      <c r="M386" s="211" t="s">
        <v>685</v>
      </c>
      <c r="N386" s="212" t="s">
        <v>110</v>
      </c>
      <c r="O386" s="211" t="s">
        <v>9</v>
      </c>
      <c r="P386" s="123" t="s">
        <v>111</v>
      </c>
      <c r="Q386" s="114" t="s">
        <v>2591</v>
      </c>
      <c r="R386" s="36"/>
      <c r="S386" s="124" t="s">
        <v>113</v>
      </c>
      <c r="T386" s="125" t="s">
        <v>167</v>
      </c>
      <c r="U386" s="46">
        <v>484</v>
      </c>
      <c r="V386" s="213" t="s">
        <v>2592</v>
      </c>
      <c r="W386" s="123"/>
      <c r="X386" s="47">
        <v>1</v>
      </c>
      <c r="Y386" s="121" t="s">
        <v>113</v>
      </c>
      <c r="Z386" s="121" t="s">
        <v>113</v>
      </c>
      <c r="AA386" s="121" t="s">
        <v>113</v>
      </c>
      <c r="AB386" s="121" t="s">
        <v>113</v>
      </c>
    </row>
    <row r="387" spans="1:60" s="48" customFormat="1" ht="15" customHeight="1" x14ac:dyDescent="0.25">
      <c r="A387" s="36">
        <v>386</v>
      </c>
      <c r="B387" s="211" t="s">
        <v>2593</v>
      </c>
      <c r="C387" s="121" t="s">
        <v>2594</v>
      </c>
      <c r="D387" s="121" t="s">
        <v>2595</v>
      </c>
      <c r="E387" s="203">
        <v>33173</v>
      </c>
      <c r="F387" s="53">
        <v>43164</v>
      </c>
      <c r="G387" s="52" t="s">
        <v>2596</v>
      </c>
      <c r="H387" s="40">
        <v>0</v>
      </c>
      <c r="I387" s="45" t="s">
        <v>2597</v>
      </c>
      <c r="J387" s="36">
        <v>293</v>
      </c>
      <c r="K387" s="36">
        <v>243</v>
      </c>
      <c r="L387" s="211" t="s">
        <v>57</v>
      </c>
      <c r="M387" s="211" t="s">
        <v>473</v>
      </c>
      <c r="N387" s="212" t="s">
        <v>110</v>
      </c>
      <c r="O387" s="211" t="s">
        <v>9</v>
      </c>
      <c r="P387" s="123" t="s">
        <v>111</v>
      </c>
      <c r="Q387" s="114" t="s">
        <v>2598</v>
      </c>
      <c r="R387" s="116"/>
      <c r="S387" s="124" t="s">
        <v>113</v>
      </c>
      <c r="T387" s="125" t="s">
        <v>167</v>
      </c>
      <c r="U387" s="46">
        <v>468</v>
      </c>
      <c r="V387" s="213" t="s">
        <v>2599</v>
      </c>
      <c r="W387" s="123"/>
      <c r="X387" s="47">
        <v>1</v>
      </c>
      <c r="Y387" s="121" t="s">
        <v>113</v>
      </c>
      <c r="Z387" s="121" t="s">
        <v>113</v>
      </c>
      <c r="AA387" s="121" t="s">
        <v>113</v>
      </c>
      <c r="AB387" s="121" t="s">
        <v>113</v>
      </c>
    </row>
    <row r="388" spans="1:60" s="48" customFormat="1" ht="15" customHeight="1" x14ac:dyDescent="0.25">
      <c r="A388" s="36">
        <v>387</v>
      </c>
      <c r="B388" s="211" t="s">
        <v>2600</v>
      </c>
      <c r="C388" s="121" t="s">
        <v>2601</v>
      </c>
      <c r="D388" s="121" t="s">
        <v>2602</v>
      </c>
      <c r="E388" s="203">
        <v>33173</v>
      </c>
      <c r="F388" s="53">
        <v>43077</v>
      </c>
      <c r="G388" s="52" t="s">
        <v>2603</v>
      </c>
      <c r="H388" s="40">
        <v>0</v>
      </c>
      <c r="I388" s="45" t="s">
        <v>2604</v>
      </c>
      <c r="J388" s="36">
        <v>293</v>
      </c>
      <c r="K388" s="36">
        <v>243</v>
      </c>
      <c r="L388" s="211" t="s">
        <v>57</v>
      </c>
      <c r="M388" s="211" t="s">
        <v>330</v>
      </c>
      <c r="N388" s="212" t="s">
        <v>110</v>
      </c>
      <c r="O388" s="211" t="s">
        <v>9</v>
      </c>
      <c r="P388" s="123" t="s">
        <v>111</v>
      </c>
      <c r="Q388" s="44" t="s">
        <v>2605</v>
      </c>
      <c r="R388" s="36"/>
      <c r="S388" s="124" t="s">
        <v>113</v>
      </c>
      <c r="T388" s="125" t="s">
        <v>167</v>
      </c>
      <c r="U388" s="46">
        <v>544</v>
      </c>
      <c r="V388" s="213" t="s">
        <v>2606</v>
      </c>
      <c r="W388" s="123"/>
      <c r="X388" s="47">
        <v>1</v>
      </c>
      <c r="Y388" s="121" t="s">
        <v>113</v>
      </c>
      <c r="Z388" s="121" t="s">
        <v>113</v>
      </c>
      <c r="AA388" s="121" t="s">
        <v>113</v>
      </c>
      <c r="AB388" s="121" t="s">
        <v>113</v>
      </c>
    </row>
    <row r="389" spans="1:60" s="48" customFormat="1" ht="15" customHeight="1" x14ac:dyDescent="0.25">
      <c r="A389" s="36">
        <v>388</v>
      </c>
      <c r="B389" s="211" t="s">
        <v>64938</v>
      </c>
      <c r="C389" s="121" t="s">
        <v>64939</v>
      </c>
      <c r="D389" s="121" t="s">
        <v>2447</v>
      </c>
      <c r="E389" s="219">
        <v>33175</v>
      </c>
      <c r="F389" s="122">
        <v>44370</v>
      </c>
      <c r="G389" s="121" t="s">
        <v>64940</v>
      </c>
      <c r="H389" s="123">
        <v>155</v>
      </c>
      <c r="I389" s="121" t="s">
        <v>64941</v>
      </c>
      <c r="J389" s="123">
        <v>233</v>
      </c>
      <c r="K389" s="123">
        <v>194</v>
      </c>
      <c r="L389" s="211" t="s">
        <v>57</v>
      </c>
      <c r="M389" s="211" t="s">
        <v>330</v>
      </c>
      <c r="N389" s="212" t="s">
        <v>110</v>
      </c>
      <c r="O389" s="211" t="s">
        <v>9</v>
      </c>
      <c r="P389" s="123" t="s">
        <v>111</v>
      </c>
      <c r="Q389" s="87" t="s">
        <v>64942</v>
      </c>
      <c r="R389" s="116"/>
      <c r="S389" s="124" t="s">
        <v>113</v>
      </c>
      <c r="T389" s="125" t="s">
        <v>167</v>
      </c>
      <c r="U389" s="131">
        <v>300</v>
      </c>
      <c r="V389" s="213" t="s">
        <v>64943</v>
      </c>
      <c r="W389" s="123"/>
      <c r="X389" s="123">
        <v>1</v>
      </c>
      <c r="Y389" s="121" t="s">
        <v>113</v>
      </c>
      <c r="Z389" s="121" t="s">
        <v>113</v>
      </c>
      <c r="AA389" s="121" t="s">
        <v>113</v>
      </c>
      <c r="AB389" s="121" t="s">
        <v>113</v>
      </c>
    </row>
    <row r="390" spans="1:60" s="48" customFormat="1" ht="15" customHeight="1" x14ac:dyDescent="0.25">
      <c r="A390" s="36">
        <v>389</v>
      </c>
      <c r="B390" s="211" t="s">
        <v>2607</v>
      </c>
      <c r="C390" s="121" t="s">
        <v>2608</v>
      </c>
      <c r="D390" s="121" t="s">
        <v>2609</v>
      </c>
      <c r="E390" s="203">
        <v>33175</v>
      </c>
      <c r="F390" s="53">
        <v>42970</v>
      </c>
      <c r="G390" s="52" t="s">
        <v>2610</v>
      </c>
      <c r="H390" s="40">
        <v>0</v>
      </c>
      <c r="I390" s="45" t="s">
        <v>2611</v>
      </c>
      <c r="J390" s="36">
        <v>293</v>
      </c>
      <c r="K390" s="36">
        <v>243</v>
      </c>
      <c r="L390" s="211" t="s">
        <v>57</v>
      </c>
      <c r="M390" s="211" t="s">
        <v>330</v>
      </c>
      <c r="N390" s="212" t="s">
        <v>110</v>
      </c>
      <c r="O390" s="211" t="s">
        <v>9</v>
      </c>
      <c r="P390" s="123" t="s">
        <v>111</v>
      </c>
      <c r="Q390" s="114" t="s">
        <v>2612</v>
      </c>
      <c r="R390" s="123">
        <v>3</v>
      </c>
      <c r="S390" s="124" t="s">
        <v>2613</v>
      </c>
      <c r="T390" s="125" t="s">
        <v>167</v>
      </c>
      <c r="U390" s="46">
        <v>468</v>
      </c>
      <c r="V390" s="213" t="s">
        <v>2614</v>
      </c>
      <c r="W390" s="119"/>
      <c r="X390" s="47">
        <v>1</v>
      </c>
      <c r="Y390" s="121" t="s">
        <v>113</v>
      </c>
      <c r="Z390" s="121" t="s">
        <v>113</v>
      </c>
      <c r="AA390" s="121" t="s">
        <v>113</v>
      </c>
      <c r="AB390" s="121" t="s">
        <v>113</v>
      </c>
    </row>
    <row r="391" spans="1:60" s="48" customFormat="1" ht="15" customHeight="1" x14ac:dyDescent="0.25">
      <c r="A391" s="36">
        <v>390</v>
      </c>
      <c r="B391" s="195" t="s">
        <v>2615</v>
      </c>
      <c r="C391" s="38" t="s">
        <v>2616</v>
      </c>
      <c r="D391" s="38" t="s">
        <v>2617</v>
      </c>
      <c r="E391" s="197">
        <v>33175</v>
      </c>
      <c r="F391" s="39">
        <v>41836</v>
      </c>
      <c r="G391" s="38" t="s">
        <v>2618</v>
      </c>
      <c r="H391" s="40">
        <v>0</v>
      </c>
      <c r="I391" s="45" t="s">
        <v>2619</v>
      </c>
      <c r="J391" s="41">
        <v>159</v>
      </c>
      <c r="K391" s="41">
        <v>133</v>
      </c>
      <c r="L391" s="195" t="s">
        <v>57</v>
      </c>
      <c r="M391" s="195" t="s">
        <v>602</v>
      </c>
      <c r="N391" s="37" t="s">
        <v>110</v>
      </c>
      <c r="O391" s="194" t="s">
        <v>9</v>
      </c>
      <c r="P391" s="43" t="s">
        <v>111</v>
      </c>
      <c r="Q391" s="114" t="s">
        <v>2620</v>
      </c>
      <c r="R391" s="40"/>
      <c r="S391" s="42" t="s">
        <v>113</v>
      </c>
      <c r="T391" s="45" t="s">
        <v>2621</v>
      </c>
      <c r="U391" s="46">
        <v>512</v>
      </c>
      <c r="V391" s="196" t="s">
        <v>2622</v>
      </c>
      <c r="W391" s="40"/>
      <c r="X391" s="47">
        <v>1</v>
      </c>
      <c r="Y391" s="38" t="s">
        <v>113</v>
      </c>
      <c r="Z391" s="38" t="s">
        <v>113</v>
      </c>
      <c r="AA391" s="38" t="s">
        <v>113</v>
      </c>
      <c r="AB391" s="38" t="s">
        <v>113</v>
      </c>
    </row>
    <row r="392" spans="1:60" s="48" customFormat="1" ht="15" customHeight="1" x14ac:dyDescent="0.25">
      <c r="A392" s="36">
        <v>391</v>
      </c>
      <c r="B392" s="194" t="s">
        <v>2623</v>
      </c>
      <c r="C392" s="38" t="s">
        <v>2624</v>
      </c>
      <c r="D392" s="38" t="s">
        <v>2625</v>
      </c>
      <c r="E392" s="197">
        <v>33176</v>
      </c>
      <c r="F392" s="39">
        <v>41607</v>
      </c>
      <c r="G392" s="38" t="s">
        <v>2626</v>
      </c>
      <c r="H392" s="40">
        <v>145</v>
      </c>
      <c r="I392" s="45" t="s">
        <v>2627</v>
      </c>
      <c r="J392" s="41">
        <v>218</v>
      </c>
      <c r="K392" s="41">
        <v>181</v>
      </c>
      <c r="L392" s="195" t="s">
        <v>69</v>
      </c>
      <c r="M392" s="195" t="s">
        <v>69</v>
      </c>
      <c r="N392" s="37" t="s">
        <v>110</v>
      </c>
      <c r="O392" s="194" t="s">
        <v>9</v>
      </c>
      <c r="P392" s="43" t="s">
        <v>111</v>
      </c>
      <c r="Q392" s="114" t="s">
        <v>2628</v>
      </c>
      <c r="R392" s="40">
        <v>1</v>
      </c>
      <c r="S392" s="42" t="s">
        <v>2629</v>
      </c>
      <c r="T392" s="45" t="s">
        <v>114</v>
      </c>
      <c r="U392" s="46">
        <v>288</v>
      </c>
      <c r="V392" s="196" t="s">
        <v>2630</v>
      </c>
      <c r="W392" s="40"/>
      <c r="X392" s="47">
        <v>1</v>
      </c>
      <c r="Y392" s="38" t="s">
        <v>2140</v>
      </c>
      <c r="Z392" s="38" t="s">
        <v>179</v>
      </c>
      <c r="AA392" s="38" t="s">
        <v>2631</v>
      </c>
      <c r="AB392" s="38" t="s">
        <v>2632</v>
      </c>
      <c r="BH392" s="58"/>
    </row>
    <row r="393" spans="1:60" s="48" customFormat="1" ht="15" customHeight="1" x14ac:dyDescent="0.25">
      <c r="A393" s="36">
        <v>392</v>
      </c>
      <c r="B393" s="199" t="s">
        <v>2633</v>
      </c>
      <c r="C393" s="38" t="s">
        <v>2634</v>
      </c>
      <c r="D393" s="38" t="s">
        <v>2635</v>
      </c>
      <c r="E393" s="200">
        <v>33177</v>
      </c>
      <c r="F393" s="39">
        <v>40892</v>
      </c>
      <c r="G393" s="38" t="s">
        <v>2636</v>
      </c>
      <c r="H393" s="40">
        <v>138</v>
      </c>
      <c r="I393" s="45" t="s">
        <v>2637</v>
      </c>
      <c r="J393" s="41">
        <v>207</v>
      </c>
      <c r="K393" s="41">
        <v>172</v>
      </c>
      <c r="L393" s="198" t="s">
        <v>59</v>
      </c>
      <c r="M393" s="198" t="s">
        <v>59</v>
      </c>
      <c r="N393" s="37" t="s">
        <v>110</v>
      </c>
      <c r="O393" s="199" t="s">
        <v>8</v>
      </c>
      <c r="P393" s="43" t="s">
        <v>111</v>
      </c>
      <c r="Q393" s="114" t="s">
        <v>2638</v>
      </c>
      <c r="R393" s="40"/>
      <c r="S393" s="42" t="s">
        <v>113</v>
      </c>
      <c r="T393" s="51" t="s">
        <v>114</v>
      </c>
      <c r="U393" s="46">
        <v>388</v>
      </c>
      <c r="V393" s="201" t="s">
        <v>2639</v>
      </c>
      <c r="W393" s="36"/>
      <c r="X393" s="40"/>
      <c r="Y393" s="52" t="s">
        <v>135</v>
      </c>
      <c r="Z393" s="52" t="s">
        <v>134</v>
      </c>
      <c r="AA393" s="52" t="s">
        <v>113</v>
      </c>
      <c r="AB393" s="52" t="s">
        <v>226</v>
      </c>
    </row>
    <row r="394" spans="1:60" s="48" customFormat="1" ht="15" customHeight="1" x14ac:dyDescent="0.25">
      <c r="A394" s="36">
        <v>393</v>
      </c>
      <c r="B394" s="211" t="s">
        <v>2640</v>
      </c>
      <c r="C394" s="121" t="s">
        <v>2641</v>
      </c>
      <c r="D394" s="121" t="s">
        <v>2642</v>
      </c>
      <c r="E394" s="203">
        <v>33178</v>
      </c>
      <c r="F394" s="53">
        <v>43077</v>
      </c>
      <c r="G394" s="52" t="s">
        <v>2643</v>
      </c>
      <c r="H394" s="40">
        <v>0</v>
      </c>
      <c r="I394" s="45" t="s">
        <v>2644</v>
      </c>
      <c r="J394" s="36">
        <v>413</v>
      </c>
      <c r="K394" s="36">
        <v>343</v>
      </c>
      <c r="L394" s="211" t="s">
        <v>62</v>
      </c>
      <c r="M394" s="211" t="s">
        <v>2645</v>
      </c>
      <c r="N394" s="212" t="s">
        <v>110</v>
      </c>
      <c r="O394" s="211" t="s">
        <v>11</v>
      </c>
      <c r="P394" s="123" t="s">
        <v>111</v>
      </c>
      <c r="Q394" s="114" t="s">
        <v>2646</v>
      </c>
      <c r="R394" s="36"/>
      <c r="S394" s="124" t="s">
        <v>113</v>
      </c>
      <c r="T394" s="125" t="s">
        <v>167</v>
      </c>
      <c r="U394" s="46">
        <v>800</v>
      </c>
      <c r="V394" s="213" t="s">
        <v>2647</v>
      </c>
      <c r="W394" s="123"/>
      <c r="X394" s="47">
        <v>1</v>
      </c>
      <c r="Y394" s="121" t="s">
        <v>113</v>
      </c>
      <c r="Z394" s="121" t="s">
        <v>113</v>
      </c>
      <c r="AA394" s="121" t="s">
        <v>113</v>
      </c>
      <c r="AB394" s="121" t="s">
        <v>113</v>
      </c>
    </row>
    <row r="395" spans="1:60" s="48" customFormat="1" ht="15" customHeight="1" x14ac:dyDescent="0.25">
      <c r="A395" s="36">
        <v>394</v>
      </c>
      <c r="B395" s="211" t="s">
        <v>2648</v>
      </c>
      <c r="C395" s="121" t="s">
        <v>2649</v>
      </c>
      <c r="D395" s="121" t="s">
        <v>2650</v>
      </c>
      <c r="E395" s="203">
        <v>33179</v>
      </c>
      <c r="F395" s="53">
        <v>43077</v>
      </c>
      <c r="G395" s="52" t="s">
        <v>2651</v>
      </c>
      <c r="H395" s="40">
        <v>0</v>
      </c>
      <c r="I395" s="45" t="s">
        <v>2652</v>
      </c>
      <c r="J395" s="36">
        <v>293</v>
      </c>
      <c r="K395" s="36">
        <v>243</v>
      </c>
      <c r="L395" s="211" t="s">
        <v>57</v>
      </c>
      <c r="M395" s="211" t="s">
        <v>330</v>
      </c>
      <c r="N395" s="212" t="s">
        <v>110</v>
      </c>
      <c r="O395" s="211" t="s">
        <v>9</v>
      </c>
      <c r="P395" s="123" t="s">
        <v>111</v>
      </c>
      <c r="Q395" s="114" t="s">
        <v>2653</v>
      </c>
      <c r="R395" s="36"/>
      <c r="S395" s="124" t="s">
        <v>113</v>
      </c>
      <c r="T395" s="125" t="s">
        <v>167</v>
      </c>
      <c r="U395" s="46">
        <v>484</v>
      </c>
      <c r="V395" s="213" t="s">
        <v>2654</v>
      </c>
      <c r="W395" s="123"/>
      <c r="X395" s="47">
        <v>1</v>
      </c>
      <c r="Y395" s="121" t="s">
        <v>113</v>
      </c>
      <c r="Z395" s="121" t="s">
        <v>113</v>
      </c>
      <c r="AA395" s="121" t="s">
        <v>113</v>
      </c>
      <c r="AB395" s="121" t="s">
        <v>113</v>
      </c>
    </row>
    <row r="396" spans="1:60" s="48" customFormat="1" ht="15" customHeight="1" x14ac:dyDescent="0.25">
      <c r="A396" s="36">
        <v>395</v>
      </c>
      <c r="B396" s="214" t="s">
        <v>65842</v>
      </c>
      <c r="C396" s="126" t="s">
        <v>65843</v>
      </c>
      <c r="D396" s="126" t="s">
        <v>1131</v>
      </c>
      <c r="E396" s="215">
        <v>33179</v>
      </c>
      <c r="F396" s="127">
        <v>44433</v>
      </c>
      <c r="G396" s="126" t="s">
        <v>65844</v>
      </c>
      <c r="H396" s="128">
        <v>0</v>
      </c>
      <c r="I396" s="126" t="s">
        <v>65845</v>
      </c>
      <c r="J396" s="128">
        <v>233</v>
      </c>
      <c r="K396" s="128">
        <v>194</v>
      </c>
      <c r="L396" s="214" t="s">
        <v>57</v>
      </c>
      <c r="M396" s="214" t="s">
        <v>685</v>
      </c>
      <c r="N396" s="216" t="s">
        <v>110</v>
      </c>
      <c r="O396" s="214" t="s">
        <v>9</v>
      </c>
      <c r="P396" s="128" t="s">
        <v>111</v>
      </c>
      <c r="Q396" s="93" t="s">
        <v>65846</v>
      </c>
      <c r="R396" s="116"/>
      <c r="S396" s="129" t="s">
        <v>113</v>
      </c>
      <c r="T396" s="139" t="s">
        <v>167</v>
      </c>
      <c r="U396" s="130">
        <v>300</v>
      </c>
      <c r="V396" s="220" t="s">
        <v>65847</v>
      </c>
      <c r="W396" s="128"/>
      <c r="X396" s="128">
        <v>1</v>
      </c>
      <c r="Y396" s="126" t="s">
        <v>113</v>
      </c>
      <c r="Z396" s="126" t="s">
        <v>113</v>
      </c>
      <c r="AA396" s="126" t="s">
        <v>113</v>
      </c>
      <c r="AB396" s="126" t="s">
        <v>113</v>
      </c>
    </row>
    <row r="397" spans="1:60" s="48" customFormat="1" ht="15" customHeight="1" x14ac:dyDescent="0.25">
      <c r="A397" s="36">
        <v>396</v>
      </c>
      <c r="B397" s="211" t="s">
        <v>2655</v>
      </c>
      <c r="C397" s="121" t="s">
        <v>2656</v>
      </c>
      <c r="D397" s="121" t="s">
        <v>2657</v>
      </c>
      <c r="E397" s="203">
        <v>33179</v>
      </c>
      <c r="F397" s="53">
        <v>42975</v>
      </c>
      <c r="G397" s="52" t="s">
        <v>2658</v>
      </c>
      <c r="H397" s="40">
        <v>0</v>
      </c>
      <c r="I397" s="45" t="s">
        <v>2659</v>
      </c>
      <c r="J397" s="36">
        <v>263</v>
      </c>
      <c r="K397" s="36">
        <v>218</v>
      </c>
      <c r="L397" s="211" t="s">
        <v>57</v>
      </c>
      <c r="M397" s="211" t="s">
        <v>330</v>
      </c>
      <c r="N397" s="212" t="s">
        <v>110</v>
      </c>
      <c r="O397" s="211" t="s">
        <v>9</v>
      </c>
      <c r="P397" s="123" t="s">
        <v>111</v>
      </c>
      <c r="Q397" s="114" t="s">
        <v>2660</v>
      </c>
      <c r="R397" s="116"/>
      <c r="S397" s="124" t="s">
        <v>113</v>
      </c>
      <c r="T397" s="125" t="s">
        <v>167</v>
      </c>
      <c r="U397" s="46">
        <v>408</v>
      </c>
      <c r="V397" s="213" t="s">
        <v>2661</v>
      </c>
      <c r="W397" s="119"/>
      <c r="X397" s="47">
        <v>1</v>
      </c>
      <c r="Y397" s="121" t="s">
        <v>113</v>
      </c>
      <c r="Z397" s="121" t="s">
        <v>113</v>
      </c>
      <c r="AA397" s="121" t="s">
        <v>113</v>
      </c>
      <c r="AB397" s="121" t="s">
        <v>113</v>
      </c>
    </row>
    <row r="398" spans="1:60" s="48" customFormat="1" ht="15" customHeight="1" x14ac:dyDescent="0.25">
      <c r="A398" s="36">
        <v>397</v>
      </c>
      <c r="B398" s="211" t="s">
        <v>2662</v>
      </c>
      <c r="C398" s="121" t="s">
        <v>2656</v>
      </c>
      <c r="D398" s="121" t="s">
        <v>2657</v>
      </c>
      <c r="E398" s="203">
        <v>33179</v>
      </c>
      <c r="F398" s="53">
        <v>42975</v>
      </c>
      <c r="G398" s="52" t="s">
        <v>2663</v>
      </c>
      <c r="H398" s="40">
        <v>0</v>
      </c>
      <c r="I398" s="45" t="s">
        <v>2664</v>
      </c>
      <c r="J398" s="36">
        <v>263</v>
      </c>
      <c r="K398" s="36">
        <v>218</v>
      </c>
      <c r="L398" s="211" t="s">
        <v>57</v>
      </c>
      <c r="M398" s="211" t="s">
        <v>330</v>
      </c>
      <c r="N398" s="212" t="s">
        <v>110</v>
      </c>
      <c r="O398" s="211" t="s">
        <v>9</v>
      </c>
      <c r="P398" s="123" t="s">
        <v>111</v>
      </c>
      <c r="Q398" s="114" t="s">
        <v>2665</v>
      </c>
      <c r="R398" s="116"/>
      <c r="S398" s="124" t="s">
        <v>113</v>
      </c>
      <c r="T398" s="125" t="s">
        <v>167</v>
      </c>
      <c r="U398" s="46">
        <v>444</v>
      </c>
      <c r="V398" s="213" t="s">
        <v>2666</v>
      </c>
      <c r="W398" s="119"/>
      <c r="X398" s="47">
        <v>1</v>
      </c>
      <c r="Y398" s="121" t="s">
        <v>113</v>
      </c>
      <c r="Z398" s="121" t="s">
        <v>113</v>
      </c>
      <c r="AA398" s="121" t="s">
        <v>113</v>
      </c>
      <c r="AB398" s="121" t="s">
        <v>113</v>
      </c>
    </row>
    <row r="399" spans="1:60" s="48" customFormat="1" ht="15" customHeight="1" x14ac:dyDescent="0.25">
      <c r="A399" s="36">
        <v>398</v>
      </c>
      <c r="B399" s="194" t="s">
        <v>2667</v>
      </c>
      <c r="C399" s="38" t="s">
        <v>2668</v>
      </c>
      <c r="D399" s="38" t="s">
        <v>2669</v>
      </c>
      <c r="E399" s="197">
        <v>33186</v>
      </c>
      <c r="F399" s="39">
        <v>41443</v>
      </c>
      <c r="G399" s="38" t="s">
        <v>2670</v>
      </c>
      <c r="H399" s="40">
        <v>129</v>
      </c>
      <c r="I399" s="45" t="s">
        <v>2671</v>
      </c>
      <c r="J399" s="41">
        <v>194</v>
      </c>
      <c r="K399" s="41">
        <v>160</v>
      </c>
      <c r="L399" s="195" t="s">
        <v>62</v>
      </c>
      <c r="M399" s="195" t="s">
        <v>2645</v>
      </c>
      <c r="N399" s="37" t="s">
        <v>110</v>
      </c>
      <c r="O399" s="194" t="s">
        <v>11</v>
      </c>
      <c r="P399" s="43" t="s">
        <v>111</v>
      </c>
      <c r="Q399" s="114" t="s">
        <v>2672</v>
      </c>
      <c r="R399" s="40">
        <v>27</v>
      </c>
      <c r="S399" s="42" t="s">
        <v>395</v>
      </c>
      <c r="T399" s="45" t="s">
        <v>278</v>
      </c>
      <c r="U399" s="46">
        <v>228</v>
      </c>
      <c r="V399" s="196">
        <v>1305</v>
      </c>
      <c r="W399" s="40"/>
      <c r="X399" s="40"/>
      <c r="Y399" s="38" t="s">
        <v>373</v>
      </c>
      <c r="Z399" s="38" t="s">
        <v>2673</v>
      </c>
      <c r="AA399" s="38" t="s">
        <v>113</v>
      </c>
      <c r="AB399" s="38" t="s">
        <v>2674</v>
      </c>
    </row>
    <row r="400" spans="1:60" s="48" customFormat="1" ht="15" customHeight="1" x14ac:dyDescent="0.25">
      <c r="A400" s="36">
        <v>399</v>
      </c>
      <c r="B400" s="194" t="s">
        <v>2675</v>
      </c>
      <c r="C400" s="38" t="s">
        <v>1481</v>
      </c>
      <c r="D400" s="38" t="s">
        <v>2676</v>
      </c>
      <c r="E400" s="197">
        <v>33191</v>
      </c>
      <c r="F400" s="39">
        <v>41451</v>
      </c>
      <c r="G400" s="38" t="s">
        <v>2677</v>
      </c>
      <c r="H400" s="40">
        <v>85</v>
      </c>
      <c r="I400" s="45" t="s">
        <v>2678</v>
      </c>
      <c r="J400" s="41">
        <v>128</v>
      </c>
      <c r="K400" s="41">
        <v>106</v>
      </c>
      <c r="L400" s="195" t="s">
        <v>59</v>
      </c>
      <c r="M400" s="195" t="s">
        <v>1169</v>
      </c>
      <c r="N400" s="37" t="s">
        <v>110</v>
      </c>
      <c r="O400" s="194" t="s">
        <v>8</v>
      </c>
      <c r="P400" s="43" t="s">
        <v>111</v>
      </c>
      <c r="Q400" s="114" t="s">
        <v>2679</v>
      </c>
      <c r="R400" s="40"/>
      <c r="S400" s="42" t="s">
        <v>113</v>
      </c>
      <c r="T400" s="45" t="s">
        <v>114</v>
      </c>
      <c r="U400" s="46">
        <v>220</v>
      </c>
      <c r="V400" s="196">
        <v>1192</v>
      </c>
      <c r="W400" s="40"/>
      <c r="X400" s="40"/>
      <c r="Y400" s="38" t="s">
        <v>117</v>
      </c>
      <c r="Z400" s="38" t="s">
        <v>2140</v>
      </c>
      <c r="AA400" s="38" t="s">
        <v>113</v>
      </c>
      <c r="AB400" s="38" t="s">
        <v>1172</v>
      </c>
    </row>
    <row r="401" spans="1:60" s="48" customFormat="1" ht="15" customHeight="1" x14ac:dyDescent="0.25">
      <c r="A401" s="36">
        <v>400</v>
      </c>
      <c r="B401" s="199" t="s">
        <v>2680</v>
      </c>
      <c r="C401" s="38" t="s">
        <v>2681</v>
      </c>
      <c r="D401" s="38" t="s">
        <v>2682</v>
      </c>
      <c r="E401" s="200">
        <v>33191</v>
      </c>
      <c r="F401" s="39">
        <v>40912</v>
      </c>
      <c r="G401" s="38" t="s">
        <v>2683</v>
      </c>
      <c r="H401" s="40">
        <v>99</v>
      </c>
      <c r="I401" s="45" t="s">
        <v>2684</v>
      </c>
      <c r="J401" s="41">
        <v>148</v>
      </c>
      <c r="K401" s="41">
        <v>122</v>
      </c>
      <c r="L401" s="198" t="s">
        <v>62</v>
      </c>
      <c r="M401" s="198" t="s">
        <v>2645</v>
      </c>
      <c r="N401" s="37" t="s">
        <v>110</v>
      </c>
      <c r="O401" s="199" t="s">
        <v>11</v>
      </c>
      <c r="P401" s="43" t="s">
        <v>111</v>
      </c>
      <c r="Q401" s="114" t="s">
        <v>2685</v>
      </c>
      <c r="R401" s="40"/>
      <c r="S401" s="42" t="s">
        <v>113</v>
      </c>
      <c r="T401" s="51" t="s">
        <v>114</v>
      </c>
      <c r="U401" s="46">
        <v>260</v>
      </c>
      <c r="V401" s="201" t="s">
        <v>2686</v>
      </c>
      <c r="W401" s="36"/>
      <c r="X401" s="40"/>
      <c r="Y401" s="52" t="s">
        <v>373</v>
      </c>
      <c r="Z401" s="52" t="s">
        <v>113</v>
      </c>
      <c r="AA401" s="52" t="s">
        <v>113</v>
      </c>
      <c r="AB401" s="52" t="s">
        <v>421</v>
      </c>
    </row>
    <row r="402" spans="1:60" s="48" customFormat="1" ht="15" customHeight="1" x14ac:dyDescent="0.25">
      <c r="A402" s="36">
        <v>401</v>
      </c>
      <c r="B402" s="211" t="s">
        <v>2687</v>
      </c>
      <c r="C402" s="121" t="s">
        <v>2688</v>
      </c>
      <c r="D402" s="121" t="s">
        <v>2689</v>
      </c>
      <c r="E402" s="203">
        <v>33196</v>
      </c>
      <c r="F402" s="53">
        <v>43131</v>
      </c>
      <c r="G402" s="52" t="s">
        <v>2690</v>
      </c>
      <c r="H402" s="40">
        <v>0</v>
      </c>
      <c r="I402" s="45" t="s">
        <v>2691</v>
      </c>
      <c r="J402" s="36">
        <v>593</v>
      </c>
      <c r="K402" s="36">
        <v>493</v>
      </c>
      <c r="L402" s="211" t="s">
        <v>57</v>
      </c>
      <c r="M402" s="211" t="s">
        <v>473</v>
      </c>
      <c r="N402" s="212" t="s">
        <v>110</v>
      </c>
      <c r="O402" s="211" t="s">
        <v>9</v>
      </c>
      <c r="P402" s="123" t="s">
        <v>111</v>
      </c>
      <c r="Q402" s="114" t="s">
        <v>2692</v>
      </c>
      <c r="R402" s="36"/>
      <c r="S402" s="124" t="s">
        <v>113</v>
      </c>
      <c r="T402" s="125" t="s">
        <v>167</v>
      </c>
      <c r="U402" s="46">
        <v>1136</v>
      </c>
      <c r="V402" s="213" t="s">
        <v>2693</v>
      </c>
      <c r="W402" s="123"/>
      <c r="X402" s="47">
        <v>2</v>
      </c>
      <c r="Y402" s="121" t="s">
        <v>113</v>
      </c>
      <c r="Z402" s="121" t="s">
        <v>113</v>
      </c>
      <c r="AA402" s="121" t="s">
        <v>113</v>
      </c>
      <c r="AB402" s="121" t="s">
        <v>113</v>
      </c>
      <c r="BH402" s="52"/>
    </row>
    <row r="403" spans="1:60" s="48" customFormat="1" ht="15" customHeight="1" x14ac:dyDescent="0.25">
      <c r="A403" s="36">
        <v>402</v>
      </c>
      <c r="B403" s="45" t="s">
        <v>2694</v>
      </c>
      <c r="C403" s="38" t="s">
        <v>2695</v>
      </c>
      <c r="D403" s="38" t="s">
        <v>2696</v>
      </c>
      <c r="E403" s="197">
        <v>33197</v>
      </c>
      <c r="F403" s="39">
        <v>41389</v>
      </c>
      <c r="G403" s="38" t="s">
        <v>2697</v>
      </c>
      <c r="H403" s="40">
        <v>99</v>
      </c>
      <c r="I403" s="45" t="s">
        <v>2698</v>
      </c>
      <c r="J403" s="41">
        <v>149</v>
      </c>
      <c r="K403" s="41">
        <v>123</v>
      </c>
      <c r="L403" s="195" t="s">
        <v>59</v>
      </c>
      <c r="M403" s="195" t="s">
        <v>223</v>
      </c>
      <c r="N403" s="37" t="s">
        <v>110</v>
      </c>
      <c r="O403" s="194" t="s">
        <v>8</v>
      </c>
      <c r="P403" s="43" t="s">
        <v>111</v>
      </c>
      <c r="Q403" s="114" t="s">
        <v>2699</v>
      </c>
      <c r="R403" s="40"/>
      <c r="S403" s="42" t="s">
        <v>113</v>
      </c>
      <c r="T403" s="45" t="s">
        <v>897</v>
      </c>
      <c r="U403" s="46">
        <v>192</v>
      </c>
      <c r="V403" s="210">
        <v>1296</v>
      </c>
      <c r="W403" s="41"/>
      <c r="X403" s="40"/>
      <c r="Y403" s="38" t="s">
        <v>113</v>
      </c>
      <c r="Z403" s="38" t="s">
        <v>113</v>
      </c>
      <c r="AA403" s="38" t="s">
        <v>113</v>
      </c>
      <c r="AB403" s="38" t="s">
        <v>113</v>
      </c>
    </row>
    <row r="404" spans="1:60" s="48" customFormat="1" ht="15" customHeight="1" x14ac:dyDescent="0.25">
      <c r="A404" s="36">
        <v>403</v>
      </c>
      <c r="B404" s="199" t="s">
        <v>2700</v>
      </c>
      <c r="C404" s="38" t="s">
        <v>2701</v>
      </c>
      <c r="D404" s="38" t="s">
        <v>2702</v>
      </c>
      <c r="E404" s="200">
        <v>33197</v>
      </c>
      <c r="F404" s="39">
        <v>40913</v>
      </c>
      <c r="G404" s="38" t="s">
        <v>2703</v>
      </c>
      <c r="H404" s="40">
        <v>136</v>
      </c>
      <c r="I404" s="45" t="s">
        <v>2704</v>
      </c>
      <c r="J404" s="41">
        <v>203</v>
      </c>
      <c r="K404" s="41">
        <v>168</v>
      </c>
      <c r="L404" s="198" t="s">
        <v>59</v>
      </c>
      <c r="M404" s="198" t="s">
        <v>780</v>
      </c>
      <c r="N404" s="37" t="s">
        <v>110</v>
      </c>
      <c r="O404" s="199" t="s">
        <v>8</v>
      </c>
      <c r="P404" s="43" t="s">
        <v>111</v>
      </c>
      <c r="Q404" s="114" t="s">
        <v>2705</v>
      </c>
      <c r="R404" s="40">
        <v>6</v>
      </c>
      <c r="S404" s="42" t="s">
        <v>2706</v>
      </c>
      <c r="T404" s="51" t="s">
        <v>278</v>
      </c>
      <c r="U404" s="46">
        <v>240</v>
      </c>
      <c r="V404" s="201" t="s">
        <v>2707</v>
      </c>
      <c r="W404" s="36"/>
      <c r="X404" s="40"/>
      <c r="Y404" s="52" t="s">
        <v>783</v>
      </c>
      <c r="Z404" s="52" t="s">
        <v>113</v>
      </c>
      <c r="AA404" s="52" t="s">
        <v>113</v>
      </c>
      <c r="AB404" s="52" t="s">
        <v>784</v>
      </c>
    </row>
    <row r="405" spans="1:60" s="48" customFormat="1" ht="15" customHeight="1" x14ac:dyDescent="0.25">
      <c r="A405" s="36">
        <v>404</v>
      </c>
      <c r="B405" s="211" t="s">
        <v>2708</v>
      </c>
      <c r="C405" s="121" t="s">
        <v>2709</v>
      </c>
      <c r="D405" s="121" t="s">
        <v>120</v>
      </c>
      <c r="E405" s="203">
        <v>33200</v>
      </c>
      <c r="F405" s="53">
        <v>43077</v>
      </c>
      <c r="G405" s="52" t="s">
        <v>2710</v>
      </c>
      <c r="H405" s="40">
        <v>0</v>
      </c>
      <c r="I405" s="45" t="s">
        <v>2711</v>
      </c>
      <c r="J405" s="36">
        <v>263</v>
      </c>
      <c r="K405" s="36">
        <v>218</v>
      </c>
      <c r="L405" s="211" t="s">
        <v>57</v>
      </c>
      <c r="M405" s="211" t="s">
        <v>505</v>
      </c>
      <c r="N405" s="212" t="s">
        <v>110</v>
      </c>
      <c r="O405" s="211" t="s">
        <v>9</v>
      </c>
      <c r="P405" s="123" t="s">
        <v>111</v>
      </c>
      <c r="Q405" s="114" t="s">
        <v>2712</v>
      </c>
      <c r="R405" s="36"/>
      <c r="S405" s="124" t="s">
        <v>113</v>
      </c>
      <c r="T405" s="125" t="s">
        <v>167</v>
      </c>
      <c r="U405" s="46">
        <v>440</v>
      </c>
      <c r="V405" s="213" t="s">
        <v>2713</v>
      </c>
      <c r="W405" s="123"/>
      <c r="X405" s="47">
        <v>1</v>
      </c>
      <c r="Y405" s="121" t="s">
        <v>113</v>
      </c>
      <c r="Z405" s="121" t="s">
        <v>113</v>
      </c>
      <c r="AA405" s="121" t="s">
        <v>113</v>
      </c>
      <c r="AB405" s="121" t="s">
        <v>113</v>
      </c>
    </row>
    <row r="406" spans="1:60" s="48" customFormat="1" ht="15" customHeight="1" x14ac:dyDescent="0.25">
      <c r="A406" s="36">
        <v>405</v>
      </c>
      <c r="B406" s="211" t="s">
        <v>2714</v>
      </c>
      <c r="C406" s="121" t="s">
        <v>2715</v>
      </c>
      <c r="D406" s="121" t="s">
        <v>2716</v>
      </c>
      <c r="E406" s="203">
        <v>33204</v>
      </c>
      <c r="F406" s="53">
        <v>43077</v>
      </c>
      <c r="G406" s="52" t="s">
        <v>2717</v>
      </c>
      <c r="H406" s="40">
        <v>0</v>
      </c>
      <c r="I406" s="45" t="s">
        <v>2718</v>
      </c>
      <c r="J406" s="36">
        <v>413</v>
      </c>
      <c r="K406" s="36">
        <v>343</v>
      </c>
      <c r="L406" s="211" t="s">
        <v>57</v>
      </c>
      <c r="M406" s="211" t="s">
        <v>473</v>
      </c>
      <c r="N406" s="212" t="s">
        <v>110</v>
      </c>
      <c r="O406" s="211" t="s">
        <v>9</v>
      </c>
      <c r="P406" s="123" t="s">
        <v>111</v>
      </c>
      <c r="Q406" s="114" t="s">
        <v>2719</v>
      </c>
      <c r="R406" s="36"/>
      <c r="S406" s="124" t="s">
        <v>113</v>
      </c>
      <c r="T406" s="125" t="s">
        <v>167</v>
      </c>
      <c r="U406" s="46">
        <v>804</v>
      </c>
      <c r="V406" s="213" t="s">
        <v>2720</v>
      </c>
      <c r="W406" s="123"/>
      <c r="X406" s="47">
        <v>1</v>
      </c>
      <c r="Y406" s="121" t="s">
        <v>113</v>
      </c>
      <c r="Z406" s="121" t="s">
        <v>113</v>
      </c>
      <c r="AA406" s="121" t="s">
        <v>113</v>
      </c>
      <c r="AB406" s="121" t="s">
        <v>113</v>
      </c>
    </row>
    <row r="407" spans="1:60" s="48" customFormat="1" ht="15" customHeight="1" x14ac:dyDescent="0.25">
      <c r="A407" s="36">
        <v>406</v>
      </c>
      <c r="B407" s="211" t="s">
        <v>2721</v>
      </c>
      <c r="C407" s="121" t="s">
        <v>1406</v>
      </c>
      <c r="D407" s="121" t="s">
        <v>1407</v>
      </c>
      <c r="E407" s="203">
        <v>33204</v>
      </c>
      <c r="F407" s="53">
        <v>42922</v>
      </c>
      <c r="G407" s="52" t="s">
        <v>2722</v>
      </c>
      <c r="H407" s="40">
        <v>0</v>
      </c>
      <c r="I407" s="45" t="s">
        <v>2723</v>
      </c>
      <c r="J407" s="36">
        <v>263</v>
      </c>
      <c r="K407" s="36">
        <v>218</v>
      </c>
      <c r="L407" s="211" t="s">
        <v>57</v>
      </c>
      <c r="M407" s="211" t="s">
        <v>473</v>
      </c>
      <c r="N407" s="212" t="s">
        <v>110</v>
      </c>
      <c r="O407" s="211" t="s">
        <v>9</v>
      </c>
      <c r="P407" s="123" t="s">
        <v>111</v>
      </c>
      <c r="Q407" s="114" t="s">
        <v>2724</v>
      </c>
      <c r="R407" s="116"/>
      <c r="S407" s="124" t="s">
        <v>113</v>
      </c>
      <c r="T407" s="125" t="s">
        <v>167</v>
      </c>
      <c r="U407" s="46">
        <v>344</v>
      </c>
      <c r="V407" s="213" t="s">
        <v>2725</v>
      </c>
      <c r="W407" s="119"/>
      <c r="X407" s="47">
        <v>1</v>
      </c>
      <c r="Y407" s="121" t="s">
        <v>113</v>
      </c>
      <c r="Z407" s="121" t="s">
        <v>113</v>
      </c>
      <c r="AA407" s="121" t="s">
        <v>113</v>
      </c>
      <c r="AB407" s="121" t="s">
        <v>113</v>
      </c>
    </row>
    <row r="408" spans="1:60" s="48" customFormat="1" ht="15" customHeight="1" x14ac:dyDescent="0.25">
      <c r="A408" s="36">
        <v>407</v>
      </c>
      <c r="B408" s="202" t="s">
        <v>2726</v>
      </c>
      <c r="C408" s="118" t="s">
        <v>2727</v>
      </c>
      <c r="D408" s="118" t="s">
        <v>2728</v>
      </c>
      <c r="E408" s="203">
        <v>33204</v>
      </c>
      <c r="F408" s="53">
        <v>42524</v>
      </c>
      <c r="G408" s="52" t="s">
        <v>2729</v>
      </c>
      <c r="H408" s="40">
        <v>0</v>
      </c>
      <c r="I408" s="45" t="s">
        <v>2730</v>
      </c>
      <c r="J408" s="41">
        <v>207</v>
      </c>
      <c r="K408" s="41">
        <v>172</v>
      </c>
      <c r="L408" s="202" t="s">
        <v>57</v>
      </c>
      <c r="M408" s="202" t="s">
        <v>685</v>
      </c>
      <c r="N408" s="225" t="s">
        <v>110</v>
      </c>
      <c r="O408" s="204" t="s">
        <v>9</v>
      </c>
      <c r="P408" s="43" t="s">
        <v>111</v>
      </c>
      <c r="Q408" s="114" t="s">
        <v>2731</v>
      </c>
      <c r="R408" s="36"/>
      <c r="S408" s="120" t="s">
        <v>113</v>
      </c>
      <c r="T408" s="117" t="s">
        <v>167</v>
      </c>
      <c r="U408" s="46">
        <v>496</v>
      </c>
      <c r="V408" s="205" t="s">
        <v>2732</v>
      </c>
      <c r="W408" s="119"/>
      <c r="X408" s="47">
        <v>1</v>
      </c>
      <c r="Y408" s="118" t="s">
        <v>113</v>
      </c>
      <c r="Z408" s="118" t="s">
        <v>113</v>
      </c>
      <c r="AA408" s="118" t="s">
        <v>113</v>
      </c>
      <c r="AB408" s="118" t="s">
        <v>113</v>
      </c>
    </row>
    <row r="409" spans="1:60" s="48" customFormat="1" ht="15" customHeight="1" x14ac:dyDescent="0.25">
      <c r="A409" s="36">
        <v>408</v>
      </c>
      <c r="B409" s="211" t="s">
        <v>2733</v>
      </c>
      <c r="C409" s="121" t="s">
        <v>2734</v>
      </c>
      <c r="D409" s="121" t="s">
        <v>2735</v>
      </c>
      <c r="E409" s="203">
        <v>33204</v>
      </c>
      <c r="F409" s="53">
        <v>43082</v>
      </c>
      <c r="G409" s="52" t="s">
        <v>2736</v>
      </c>
      <c r="H409" s="40">
        <v>0</v>
      </c>
      <c r="I409" s="45" t="s">
        <v>2737</v>
      </c>
      <c r="J409" s="36">
        <v>293</v>
      </c>
      <c r="K409" s="36">
        <v>243</v>
      </c>
      <c r="L409" s="211" t="s">
        <v>63</v>
      </c>
      <c r="M409" s="211" t="s">
        <v>63</v>
      </c>
      <c r="N409" s="212" t="s">
        <v>110</v>
      </c>
      <c r="O409" s="211" t="s">
        <v>10</v>
      </c>
      <c r="P409" s="123" t="s">
        <v>111</v>
      </c>
      <c r="Q409" s="114" t="s">
        <v>2738</v>
      </c>
      <c r="R409" s="36"/>
      <c r="S409" s="124" t="s">
        <v>113</v>
      </c>
      <c r="T409" s="125" t="s">
        <v>167</v>
      </c>
      <c r="U409" s="46">
        <v>672</v>
      </c>
      <c r="V409" s="213" t="s">
        <v>2739</v>
      </c>
      <c r="W409" s="123"/>
      <c r="X409" s="47">
        <v>1</v>
      </c>
      <c r="Y409" s="121" t="s">
        <v>113</v>
      </c>
      <c r="Z409" s="121" t="s">
        <v>113</v>
      </c>
      <c r="AA409" s="121" t="s">
        <v>113</v>
      </c>
      <c r="AB409" s="121" t="s">
        <v>113</v>
      </c>
    </row>
    <row r="410" spans="1:60" s="48" customFormat="1" ht="15" customHeight="1" x14ac:dyDescent="0.25">
      <c r="A410" s="36">
        <v>409</v>
      </c>
      <c r="B410" s="211" t="s">
        <v>2740</v>
      </c>
      <c r="C410" s="121" t="s">
        <v>2741</v>
      </c>
      <c r="D410" s="121" t="s">
        <v>2742</v>
      </c>
      <c r="E410" s="203">
        <v>33206</v>
      </c>
      <c r="F410" s="53">
        <v>43077</v>
      </c>
      <c r="G410" s="52" t="s">
        <v>2743</v>
      </c>
      <c r="H410" s="40">
        <v>0</v>
      </c>
      <c r="I410" s="45" t="s">
        <v>2744</v>
      </c>
      <c r="J410" s="36">
        <v>413</v>
      </c>
      <c r="K410" s="36">
        <v>343</v>
      </c>
      <c r="L410" s="211" t="s">
        <v>68</v>
      </c>
      <c r="M410" s="211" t="s">
        <v>68</v>
      </c>
      <c r="N410" s="212" t="s">
        <v>110</v>
      </c>
      <c r="O410" s="211" t="s">
        <v>13</v>
      </c>
      <c r="P410" s="123" t="s">
        <v>111</v>
      </c>
      <c r="Q410" s="114" t="s">
        <v>2745</v>
      </c>
      <c r="R410" s="36"/>
      <c r="S410" s="124" t="s">
        <v>113</v>
      </c>
      <c r="T410" s="125" t="s">
        <v>167</v>
      </c>
      <c r="U410" s="46">
        <v>820</v>
      </c>
      <c r="V410" s="213" t="s">
        <v>2746</v>
      </c>
      <c r="W410" s="123"/>
      <c r="X410" s="47">
        <v>1</v>
      </c>
      <c r="Y410" s="121" t="s">
        <v>113</v>
      </c>
      <c r="Z410" s="121" t="s">
        <v>113</v>
      </c>
      <c r="AA410" s="121" t="s">
        <v>113</v>
      </c>
      <c r="AB410" s="121" t="s">
        <v>113</v>
      </c>
    </row>
    <row r="411" spans="1:60" s="48" customFormat="1" ht="15" customHeight="1" x14ac:dyDescent="0.25">
      <c r="A411" s="36">
        <v>410</v>
      </c>
      <c r="B411" s="118" t="s">
        <v>2747</v>
      </c>
      <c r="C411" s="118" t="s">
        <v>2748</v>
      </c>
      <c r="D411" s="118" t="s">
        <v>129</v>
      </c>
      <c r="E411" s="203">
        <v>33206</v>
      </c>
      <c r="F411" s="53">
        <v>42522</v>
      </c>
      <c r="G411" s="52" t="s">
        <v>2749</v>
      </c>
      <c r="H411" s="40">
        <v>0</v>
      </c>
      <c r="I411" s="45" t="s">
        <v>2750</v>
      </c>
      <c r="J411" s="41">
        <v>704</v>
      </c>
      <c r="K411" s="41">
        <v>584</v>
      </c>
      <c r="L411" s="202" t="s">
        <v>57</v>
      </c>
      <c r="M411" s="202" t="s">
        <v>685</v>
      </c>
      <c r="N411" s="37" t="s">
        <v>110</v>
      </c>
      <c r="O411" s="204" t="s">
        <v>9</v>
      </c>
      <c r="P411" s="43" t="s">
        <v>111</v>
      </c>
      <c r="Q411" s="114" t="s">
        <v>2751</v>
      </c>
      <c r="R411" s="36"/>
      <c r="S411" s="120" t="s">
        <v>113</v>
      </c>
      <c r="T411" s="117" t="s">
        <v>167</v>
      </c>
      <c r="U411" s="46">
        <v>2764</v>
      </c>
      <c r="V411" s="205" t="s">
        <v>2752</v>
      </c>
      <c r="W411" s="119"/>
      <c r="X411" s="47">
        <v>3</v>
      </c>
      <c r="Y411" s="118" t="s">
        <v>113</v>
      </c>
      <c r="Z411" s="118" t="s">
        <v>113</v>
      </c>
      <c r="AA411" s="118" t="s">
        <v>113</v>
      </c>
      <c r="AB411" s="118" t="s">
        <v>113</v>
      </c>
    </row>
    <row r="412" spans="1:60" s="48" customFormat="1" ht="15" customHeight="1" x14ac:dyDescent="0.25">
      <c r="A412" s="36">
        <v>411</v>
      </c>
      <c r="B412" s="199" t="s">
        <v>2753</v>
      </c>
      <c r="C412" s="38" t="s">
        <v>2754</v>
      </c>
      <c r="D412" s="49" t="s">
        <v>120</v>
      </c>
      <c r="E412" s="200">
        <v>33207</v>
      </c>
      <c r="F412" s="39">
        <v>39965</v>
      </c>
      <c r="G412" s="38" t="s">
        <v>2755</v>
      </c>
      <c r="H412" s="40">
        <v>78</v>
      </c>
      <c r="I412" s="45" t="s">
        <v>2756</v>
      </c>
      <c r="J412" s="41">
        <v>117</v>
      </c>
      <c r="K412" s="41">
        <v>97</v>
      </c>
      <c r="L412" s="198" t="s">
        <v>57</v>
      </c>
      <c r="M412" s="198" t="s">
        <v>197</v>
      </c>
      <c r="N412" s="37" t="s">
        <v>110</v>
      </c>
      <c r="O412" s="199" t="s">
        <v>9</v>
      </c>
      <c r="P412" s="43" t="s">
        <v>111</v>
      </c>
      <c r="Q412" s="114" t="s">
        <v>2757</v>
      </c>
      <c r="R412" s="40">
        <v>38</v>
      </c>
      <c r="S412" s="42" t="s">
        <v>825</v>
      </c>
      <c r="T412" s="51" t="s">
        <v>1778</v>
      </c>
      <c r="U412" s="46">
        <v>148</v>
      </c>
      <c r="V412" s="201" t="s">
        <v>2758</v>
      </c>
      <c r="W412" s="36"/>
      <c r="X412" s="40"/>
      <c r="Y412" s="52" t="s">
        <v>190</v>
      </c>
      <c r="Z412" s="52" t="s">
        <v>134</v>
      </c>
      <c r="AA412" s="52" t="s">
        <v>113</v>
      </c>
      <c r="AB412" s="52" t="s">
        <v>200</v>
      </c>
    </row>
    <row r="413" spans="1:60" s="48" customFormat="1" ht="15" customHeight="1" x14ac:dyDescent="0.25">
      <c r="A413" s="36">
        <v>412</v>
      </c>
      <c r="B413" s="211" t="s">
        <v>2759</v>
      </c>
      <c r="C413" s="121" t="s">
        <v>2760</v>
      </c>
      <c r="D413" s="121" t="s">
        <v>120</v>
      </c>
      <c r="E413" s="203">
        <v>33207</v>
      </c>
      <c r="F413" s="53">
        <v>43077</v>
      </c>
      <c r="G413" s="52" t="s">
        <v>2761</v>
      </c>
      <c r="H413" s="40">
        <v>0</v>
      </c>
      <c r="I413" s="45" t="s">
        <v>2762</v>
      </c>
      <c r="J413" s="36">
        <v>233</v>
      </c>
      <c r="K413" s="36">
        <v>194</v>
      </c>
      <c r="L413" s="211" t="s">
        <v>68</v>
      </c>
      <c r="M413" s="211" t="s">
        <v>2763</v>
      </c>
      <c r="N413" s="212" t="s">
        <v>110</v>
      </c>
      <c r="O413" s="211" t="s">
        <v>13</v>
      </c>
      <c r="P413" s="123" t="s">
        <v>111</v>
      </c>
      <c r="Q413" s="114" t="s">
        <v>2764</v>
      </c>
      <c r="R413" s="36"/>
      <c r="S413" s="124" t="s">
        <v>113</v>
      </c>
      <c r="T413" s="125" t="s">
        <v>167</v>
      </c>
      <c r="U413" s="46">
        <v>292</v>
      </c>
      <c r="V413" s="213" t="s">
        <v>2765</v>
      </c>
      <c r="W413" s="123"/>
      <c r="X413" s="47">
        <v>1</v>
      </c>
      <c r="Y413" s="121" t="s">
        <v>113</v>
      </c>
      <c r="Z413" s="121" t="s">
        <v>113</v>
      </c>
      <c r="AA413" s="121" t="s">
        <v>113</v>
      </c>
      <c r="AB413" s="121" t="s">
        <v>113</v>
      </c>
    </row>
    <row r="414" spans="1:60" s="48" customFormat="1" ht="15" customHeight="1" x14ac:dyDescent="0.25">
      <c r="A414" s="36">
        <v>413</v>
      </c>
      <c r="B414" s="199" t="s">
        <v>2766</v>
      </c>
      <c r="C414" s="38" t="s">
        <v>2767</v>
      </c>
      <c r="D414" s="38" t="s">
        <v>2768</v>
      </c>
      <c r="E414" s="200">
        <v>33207</v>
      </c>
      <c r="F414" s="39">
        <v>40900</v>
      </c>
      <c r="G414" s="38" t="s">
        <v>2769</v>
      </c>
      <c r="H414" s="40">
        <v>138</v>
      </c>
      <c r="I414" s="45" t="s">
        <v>2770</v>
      </c>
      <c r="J414" s="41">
        <v>207</v>
      </c>
      <c r="K414" s="41">
        <v>172</v>
      </c>
      <c r="L414" s="198" t="s">
        <v>57</v>
      </c>
      <c r="M414" s="198" t="s">
        <v>197</v>
      </c>
      <c r="N414" s="37" t="s">
        <v>110</v>
      </c>
      <c r="O414" s="199" t="s">
        <v>9</v>
      </c>
      <c r="P414" s="43" t="s">
        <v>111</v>
      </c>
      <c r="Q414" s="114" t="s">
        <v>2771</v>
      </c>
      <c r="R414" s="40"/>
      <c r="S414" s="42" t="s">
        <v>113</v>
      </c>
      <c r="T414" s="51" t="s">
        <v>114</v>
      </c>
      <c r="U414" s="46">
        <v>248</v>
      </c>
      <c r="V414" s="201" t="s">
        <v>2772</v>
      </c>
      <c r="W414" s="36"/>
      <c r="X414" s="40"/>
      <c r="Y414" s="52" t="s">
        <v>190</v>
      </c>
      <c r="Z414" s="52" t="s">
        <v>713</v>
      </c>
      <c r="AA414" s="52" t="s">
        <v>113</v>
      </c>
      <c r="AB414" s="52" t="s">
        <v>200</v>
      </c>
    </row>
    <row r="415" spans="1:60" s="48" customFormat="1" ht="15" customHeight="1" x14ac:dyDescent="0.2">
      <c r="A415" s="36">
        <v>414</v>
      </c>
      <c r="B415" s="211" t="s">
        <v>2773</v>
      </c>
      <c r="C415" s="121" t="s">
        <v>2774</v>
      </c>
      <c r="D415" s="121" t="s">
        <v>2775</v>
      </c>
      <c r="E415" s="203">
        <v>33212</v>
      </c>
      <c r="F415" s="53">
        <v>42941</v>
      </c>
      <c r="G415" s="52" t="s">
        <v>2776</v>
      </c>
      <c r="H415" s="40">
        <v>0</v>
      </c>
      <c r="I415" s="45" t="s">
        <v>2777</v>
      </c>
      <c r="J415" s="36">
        <v>263</v>
      </c>
      <c r="K415" s="36">
        <v>218</v>
      </c>
      <c r="L415" s="211" t="s">
        <v>65</v>
      </c>
      <c r="M415" s="211" t="s">
        <v>65</v>
      </c>
      <c r="N415" s="212" t="s">
        <v>110</v>
      </c>
      <c r="O415" s="211" t="s">
        <v>15</v>
      </c>
      <c r="P415" s="123" t="s">
        <v>111</v>
      </c>
      <c r="Q415" s="114" t="s">
        <v>2778</v>
      </c>
      <c r="R415" s="116"/>
      <c r="S415" s="124" t="s">
        <v>113</v>
      </c>
      <c r="T415" s="125" t="s">
        <v>167</v>
      </c>
      <c r="U415" s="46">
        <v>456</v>
      </c>
      <c r="V415" s="213" t="s">
        <v>2779</v>
      </c>
      <c r="W415" s="119"/>
      <c r="X415" s="47">
        <v>1</v>
      </c>
      <c r="Y415" s="121" t="s">
        <v>113</v>
      </c>
      <c r="Z415" s="121" t="s">
        <v>113</v>
      </c>
      <c r="AA415" s="121" t="s">
        <v>113</v>
      </c>
      <c r="AB415" s="121" t="s">
        <v>113</v>
      </c>
      <c r="BH415" s="112"/>
    </row>
    <row r="416" spans="1:60" s="48" customFormat="1" ht="15" customHeight="1" x14ac:dyDescent="0.25">
      <c r="A416" s="36">
        <v>415</v>
      </c>
      <c r="B416" s="211" t="s">
        <v>2780</v>
      </c>
      <c r="C416" s="121" t="s">
        <v>2781</v>
      </c>
      <c r="D416" s="121" t="s">
        <v>1917</v>
      </c>
      <c r="E416" s="203">
        <v>33213</v>
      </c>
      <c r="F416" s="53">
        <v>42923</v>
      </c>
      <c r="G416" s="52" t="s">
        <v>2782</v>
      </c>
      <c r="H416" s="40">
        <v>0</v>
      </c>
      <c r="I416" s="45" t="s">
        <v>2783</v>
      </c>
      <c r="J416" s="36">
        <v>293</v>
      </c>
      <c r="K416" s="36">
        <v>243</v>
      </c>
      <c r="L416" s="211" t="s">
        <v>65</v>
      </c>
      <c r="M416" s="211" t="s">
        <v>65</v>
      </c>
      <c r="N416" s="212" t="s">
        <v>110</v>
      </c>
      <c r="O416" s="211" t="s">
        <v>15</v>
      </c>
      <c r="P416" s="123" t="s">
        <v>111</v>
      </c>
      <c r="Q416" s="114" t="s">
        <v>2784</v>
      </c>
      <c r="R416" s="116"/>
      <c r="S416" s="124" t="s">
        <v>113</v>
      </c>
      <c r="T416" s="125" t="s">
        <v>167</v>
      </c>
      <c r="U416" s="46">
        <v>660</v>
      </c>
      <c r="V416" s="213" t="s">
        <v>2785</v>
      </c>
      <c r="W416" s="119"/>
      <c r="X416" s="47">
        <v>1</v>
      </c>
      <c r="Y416" s="121" t="s">
        <v>2786</v>
      </c>
      <c r="Z416" s="121" t="s">
        <v>2787</v>
      </c>
      <c r="AA416" s="121" t="s">
        <v>2199</v>
      </c>
      <c r="AB416" s="121" t="s">
        <v>2788</v>
      </c>
    </row>
    <row r="417" spans="1:60" s="48" customFormat="1" ht="15" customHeight="1" x14ac:dyDescent="0.25">
      <c r="A417" s="36">
        <v>416</v>
      </c>
      <c r="B417" s="199" t="s">
        <v>2789</v>
      </c>
      <c r="C417" s="38" t="s">
        <v>2790</v>
      </c>
      <c r="D417" s="38" t="s">
        <v>2791</v>
      </c>
      <c r="E417" s="200">
        <v>33217</v>
      </c>
      <c r="F417" s="39">
        <v>40026</v>
      </c>
      <c r="G417" s="38" t="s">
        <v>2792</v>
      </c>
      <c r="H417" s="40">
        <v>114</v>
      </c>
      <c r="I417" s="45" t="s">
        <v>2793</v>
      </c>
      <c r="J417" s="41">
        <v>172</v>
      </c>
      <c r="K417" s="41">
        <v>143</v>
      </c>
      <c r="L417" s="198" t="s">
        <v>57</v>
      </c>
      <c r="M417" s="198" t="s">
        <v>436</v>
      </c>
      <c r="N417" s="37" t="s">
        <v>110</v>
      </c>
      <c r="O417" s="199" t="s">
        <v>9</v>
      </c>
      <c r="P417" s="43" t="s">
        <v>111</v>
      </c>
      <c r="Q417" s="114" t="s">
        <v>2794</v>
      </c>
      <c r="R417" s="40">
        <v>36</v>
      </c>
      <c r="S417" s="42" t="s">
        <v>825</v>
      </c>
      <c r="T417" s="51" t="s">
        <v>114</v>
      </c>
      <c r="U417" s="46">
        <v>240</v>
      </c>
      <c r="V417" s="201" t="s">
        <v>2795</v>
      </c>
      <c r="W417" s="36"/>
      <c r="X417" s="40"/>
      <c r="Y417" s="52" t="s">
        <v>134</v>
      </c>
      <c r="Z417" s="52" t="s">
        <v>440</v>
      </c>
      <c r="AA417" s="52" t="s">
        <v>113</v>
      </c>
      <c r="AB417" s="52" t="s">
        <v>441</v>
      </c>
      <c r="BH417" s="77"/>
    </row>
    <row r="418" spans="1:60" s="48" customFormat="1" ht="15" customHeight="1" x14ac:dyDescent="0.25">
      <c r="A418" s="36">
        <v>417</v>
      </c>
      <c r="B418" s="199" t="s">
        <v>2796</v>
      </c>
      <c r="C418" s="38" t="s">
        <v>2797</v>
      </c>
      <c r="D418" s="49" t="s">
        <v>120</v>
      </c>
      <c r="E418" s="200">
        <v>33220</v>
      </c>
      <c r="F418" s="39">
        <v>40941</v>
      </c>
      <c r="G418" s="38" t="s">
        <v>2798</v>
      </c>
      <c r="H418" s="40">
        <v>56</v>
      </c>
      <c r="I418" s="45" t="s">
        <v>2799</v>
      </c>
      <c r="J418" s="41">
        <v>84</v>
      </c>
      <c r="K418" s="41">
        <v>70</v>
      </c>
      <c r="L418" s="198" t="s">
        <v>62</v>
      </c>
      <c r="M418" s="198" t="s">
        <v>62</v>
      </c>
      <c r="N418" s="37" t="s">
        <v>110</v>
      </c>
      <c r="O418" s="199" t="s">
        <v>11</v>
      </c>
      <c r="P418" s="43" t="s">
        <v>111</v>
      </c>
      <c r="Q418" s="114" t="s">
        <v>2800</v>
      </c>
      <c r="R418" s="40">
        <v>24</v>
      </c>
      <c r="S418" s="42" t="s">
        <v>395</v>
      </c>
      <c r="T418" s="51" t="s">
        <v>114</v>
      </c>
      <c r="U418" s="46">
        <v>284</v>
      </c>
      <c r="V418" s="201" t="s">
        <v>2801</v>
      </c>
      <c r="W418" s="36"/>
      <c r="X418" s="40"/>
      <c r="Y418" s="52" t="s">
        <v>373</v>
      </c>
      <c r="Z418" s="52" t="s">
        <v>845</v>
      </c>
      <c r="AA418" s="52" t="s">
        <v>113</v>
      </c>
      <c r="AB418" s="52" t="s">
        <v>421</v>
      </c>
    </row>
    <row r="419" spans="1:60" s="48" customFormat="1" ht="15" customHeight="1" x14ac:dyDescent="0.25">
      <c r="A419" s="36">
        <v>418</v>
      </c>
      <c r="B419" s="199" t="s">
        <v>2802</v>
      </c>
      <c r="C419" s="38" t="s">
        <v>2803</v>
      </c>
      <c r="D419" s="38" t="s">
        <v>2804</v>
      </c>
      <c r="E419" s="200">
        <v>33220</v>
      </c>
      <c r="F419" s="39">
        <v>40913</v>
      </c>
      <c r="G419" s="38" t="s">
        <v>2805</v>
      </c>
      <c r="H419" s="40">
        <v>99</v>
      </c>
      <c r="I419" s="45" t="s">
        <v>2806</v>
      </c>
      <c r="J419" s="41">
        <v>148</v>
      </c>
      <c r="K419" s="41">
        <v>122</v>
      </c>
      <c r="L419" s="198" t="s">
        <v>60</v>
      </c>
      <c r="M419" s="198" t="s">
        <v>60</v>
      </c>
      <c r="N419" s="37" t="s">
        <v>110</v>
      </c>
      <c r="O419" s="199" t="s">
        <v>12</v>
      </c>
      <c r="P419" s="43" t="s">
        <v>111</v>
      </c>
      <c r="Q419" s="114" t="s">
        <v>2807</v>
      </c>
      <c r="R419" s="40">
        <v>10</v>
      </c>
      <c r="S419" s="42" t="s">
        <v>527</v>
      </c>
      <c r="T419" s="51" t="s">
        <v>114</v>
      </c>
      <c r="U419" s="46">
        <v>224</v>
      </c>
      <c r="V419" s="201" t="s">
        <v>2808</v>
      </c>
      <c r="W419" s="36"/>
      <c r="X419" s="40"/>
      <c r="Y419" s="52" t="s">
        <v>1097</v>
      </c>
      <c r="Z419" s="52" t="s">
        <v>440</v>
      </c>
      <c r="AA419" s="52" t="s">
        <v>113</v>
      </c>
      <c r="AB419" s="52" t="s">
        <v>1098</v>
      </c>
    </row>
    <row r="420" spans="1:60" s="48" customFormat="1" ht="15" customHeight="1" x14ac:dyDescent="0.25">
      <c r="A420" s="36">
        <v>419</v>
      </c>
      <c r="B420" s="211" t="s">
        <v>64944</v>
      </c>
      <c r="C420" s="121" t="s">
        <v>64945</v>
      </c>
      <c r="D420" s="121" t="s">
        <v>12063</v>
      </c>
      <c r="E420" s="219">
        <v>33220</v>
      </c>
      <c r="F420" s="122">
        <v>44369</v>
      </c>
      <c r="G420" s="121" t="s">
        <v>64946</v>
      </c>
      <c r="H420" s="123">
        <v>155</v>
      </c>
      <c r="I420" s="121" t="s">
        <v>64947</v>
      </c>
      <c r="J420" s="123">
        <v>233</v>
      </c>
      <c r="K420" s="123">
        <v>194</v>
      </c>
      <c r="L420" s="211" t="s">
        <v>57</v>
      </c>
      <c r="M420" s="211" t="s">
        <v>685</v>
      </c>
      <c r="N420" s="212" t="s">
        <v>110</v>
      </c>
      <c r="O420" s="211" t="s">
        <v>9</v>
      </c>
      <c r="P420" s="123" t="s">
        <v>111</v>
      </c>
      <c r="Q420" s="87" t="s">
        <v>64948</v>
      </c>
      <c r="R420" s="116"/>
      <c r="S420" s="124" t="s">
        <v>113</v>
      </c>
      <c r="T420" s="125" t="s">
        <v>167</v>
      </c>
      <c r="U420" s="131">
        <v>200</v>
      </c>
      <c r="V420" s="213" t="s">
        <v>64949</v>
      </c>
      <c r="W420" s="123"/>
      <c r="X420" s="123">
        <v>1</v>
      </c>
      <c r="Y420" s="121" t="s">
        <v>113</v>
      </c>
      <c r="Z420" s="121" t="s">
        <v>113</v>
      </c>
      <c r="AA420" s="121" t="s">
        <v>113</v>
      </c>
      <c r="AB420" s="121" t="s">
        <v>113</v>
      </c>
    </row>
    <row r="421" spans="1:60" s="48" customFormat="1" ht="15" customHeight="1" x14ac:dyDescent="0.25">
      <c r="A421" s="36">
        <v>420</v>
      </c>
      <c r="B421" s="211" t="s">
        <v>2809</v>
      </c>
      <c r="C421" s="121" t="s">
        <v>2810</v>
      </c>
      <c r="D421" s="121" t="s">
        <v>2811</v>
      </c>
      <c r="E421" s="203">
        <v>33221</v>
      </c>
      <c r="F421" s="53">
        <v>43089</v>
      </c>
      <c r="G421" s="52" t="s">
        <v>2812</v>
      </c>
      <c r="H421" s="40">
        <v>0</v>
      </c>
      <c r="I421" s="45" t="s">
        <v>2813</v>
      </c>
      <c r="J421" s="36">
        <v>293</v>
      </c>
      <c r="K421" s="36">
        <v>243</v>
      </c>
      <c r="L421" s="211" t="s">
        <v>57</v>
      </c>
      <c r="M421" s="211" t="s">
        <v>473</v>
      </c>
      <c r="N421" s="212" t="s">
        <v>110</v>
      </c>
      <c r="O421" s="211" t="s">
        <v>9</v>
      </c>
      <c r="P421" s="123" t="s">
        <v>111</v>
      </c>
      <c r="Q421" s="114" t="s">
        <v>2814</v>
      </c>
      <c r="R421" s="36"/>
      <c r="S421" s="124" t="s">
        <v>113</v>
      </c>
      <c r="T421" s="125" t="s">
        <v>167</v>
      </c>
      <c r="U421" s="46">
        <v>516</v>
      </c>
      <c r="V421" s="213" t="s">
        <v>2815</v>
      </c>
      <c r="W421" s="123"/>
      <c r="X421" s="47">
        <v>1</v>
      </c>
      <c r="Y421" s="121" t="s">
        <v>113</v>
      </c>
      <c r="Z421" s="121" t="s">
        <v>113</v>
      </c>
      <c r="AA421" s="121" t="s">
        <v>113</v>
      </c>
      <c r="AB421" s="121" t="s">
        <v>113</v>
      </c>
      <c r="BH421" s="52"/>
    </row>
    <row r="422" spans="1:60" s="48" customFormat="1" ht="15" customHeight="1" x14ac:dyDescent="0.25">
      <c r="A422" s="36">
        <v>421</v>
      </c>
      <c r="B422" s="211" t="s">
        <v>2816</v>
      </c>
      <c r="C422" s="121" t="s">
        <v>2817</v>
      </c>
      <c r="D422" s="121" t="s">
        <v>2818</v>
      </c>
      <c r="E422" s="203">
        <v>33226</v>
      </c>
      <c r="F422" s="53">
        <v>43164</v>
      </c>
      <c r="G422" s="52" t="s">
        <v>2819</v>
      </c>
      <c r="H422" s="40">
        <v>0</v>
      </c>
      <c r="I422" s="45" t="s">
        <v>2820</v>
      </c>
      <c r="J422" s="36">
        <v>293</v>
      </c>
      <c r="K422" s="36">
        <v>243</v>
      </c>
      <c r="L422" s="211" t="s">
        <v>57</v>
      </c>
      <c r="M422" s="211" t="s">
        <v>685</v>
      </c>
      <c r="N422" s="212" t="s">
        <v>110</v>
      </c>
      <c r="O422" s="211" t="s">
        <v>9</v>
      </c>
      <c r="P422" s="123" t="s">
        <v>111</v>
      </c>
      <c r="Q422" s="114" t="s">
        <v>2821</v>
      </c>
      <c r="R422" s="116"/>
      <c r="S422" s="124" t="s">
        <v>113</v>
      </c>
      <c r="T422" s="125" t="s">
        <v>167</v>
      </c>
      <c r="U422" s="46">
        <v>464</v>
      </c>
      <c r="V422" s="213" t="s">
        <v>2822</v>
      </c>
      <c r="W422" s="123"/>
      <c r="X422" s="47">
        <v>1</v>
      </c>
      <c r="Y422" s="121" t="s">
        <v>113</v>
      </c>
      <c r="Z422" s="121" t="s">
        <v>113</v>
      </c>
      <c r="AA422" s="121" t="s">
        <v>113</v>
      </c>
      <c r="AB422" s="121" t="s">
        <v>113</v>
      </c>
      <c r="BH422" s="52"/>
    </row>
    <row r="423" spans="1:60" s="48" customFormat="1" ht="15" customHeight="1" x14ac:dyDescent="0.25">
      <c r="A423" s="36">
        <v>422</v>
      </c>
      <c r="B423" s="214" t="s">
        <v>65848</v>
      </c>
      <c r="C423" s="126" t="s">
        <v>4132</v>
      </c>
      <c r="D423" s="126" t="s">
        <v>3142</v>
      </c>
      <c r="E423" s="215">
        <v>33234</v>
      </c>
      <c r="F423" s="127">
        <v>44433</v>
      </c>
      <c r="G423" s="126" t="s">
        <v>65849</v>
      </c>
      <c r="H423" s="128">
        <v>0</v>
      </c>
      <c r="I423" s="126" t="s">
        <v>65850</v>
      </c>
      <c r="J423" s="128">
        <v>233</v>
      </c>
      <c r="K423" s="128">
        <v>194</v>
      </c>
      <c r="L423" s="214" t="s">
        <v>69</v>
      </c>
      <c r="M423" s="214" t="s">
        <v>69</v>
      </c>
      <c r="N423" s="216" t="s">
        <v>110</v>
      </c>
      <c r="O423" s="214" t="s">
        <v>9</v>
      </c>
      <c r="P423" s="128" t="s">
        <v>111</v>
      </c>
      <c r="Q423" s="93" t="s">
        <v>65851</v>
      </c>
      <c r="R423" s="116"/>
      <c r="S423" s="129" t="s">
        <v>113</v>
      </c>
      <c r="T423" s="139" t="s">
        <v>167</v>
      </c>
      <c r="U423" s="130">
        <v>288</v>
      </c>
      <c r="V423" s="220" t="s">
        <v>65852</v>
      </c>
      <c r="W423" s="128"/>
      <c r="X423" s="128">
        <v>1</v>
      </c>
      <c r="Y423" s="126" t="s">
        <v>113</v>
      </c>
      <c r="Z423" s="126" t="s">
        <v>113</v>
      </c>
      <c r="AA423" s="126" t="s">
        <v>113</v>
      </c>
      <c r="AB423" s="126" t="s">
        <v>113</v>
      </c>
    </row>
    <row r="424" spans="1:60" s="48" customFormat="1" ht="15" customHeight="1" x14ac:dyDescent="0.25">
      <c r="A424" s="36">
        <v>423</v>
      </c>
      <c r="B424" s="199" t="s">
        <v>2823</v>
      </c>
      <c r="C424" s="38" t="s">
        <v>2824</v>
      </c>
      <c r="D424" s="38" t="s">
        <v>2825</v>
      </c>
      <c r="E424" s="200">
        <v>33234</v>
      </c>
      <c r="F424" s="39">
        <v>40913</v>
      </c>
      <c r="G424" s="38" t="s">
        <v>2826</v>
      </c>
      <c r="H424" s="40">
        <v>76</v>
      </c>
      <c r="I424" s="45" t="s">
        <v>2827</v>
      </c>
      <c r="J424" s="41">
        <v>114</v>
      </c>
      <c r="K424" s="41">
        <v>95</v>
      </c>
      <c r="L424" s="198" t="s">
        <v>59</v>
      </c>
      <c r="M424" s="198" t="s">
        <v>2828</v>
      </c>
      <c r="N424" s="37" t="s">
        <v>110</v>
      </c>
      <c r="O424" s="199" t="s">
        <v>8</v>
      </c>
      <c r="P424" s="43" t="s">
        <v>111</v>
      </c>
      <c r="Q424" s="114" t="s">
        <v>2829</v>
      </c>
      <c r="R424" s="40"/>
      <c r="S424" s="42" t="s">
        <v>113</v>
      </c>
      <c r="T424" s="51" t="s">
        <v>114</v>
      </c>
      <c r="U424" s="46">
        <v>276</v>
      </c>
      <c r="V424" s="201" t="s">
        <v>2830</v>
      </c>
      <c r="W424" s="36"/>
      <c r="X424" s="40"/>
      <c r="Y424" s="52" t="s">
        <v>2325</v>
      </c>
      <c r="Z424" s="52" t="s">
        <v>373</v>
      </c>
      <c r="AA424" s="52" t="s">
        <v>113</v>
      </c>
      <c r="AB424" s="52" t="s">
        <v>2831</v>
      </c>
    </row>
    <row r="425" spans="1:60" s="48" customFormat="1" ht="15" customHeight="1" x14ac:dyDescent="0.25">
      <c r="A425" s="36">
        <v>424</v>
      </c>
      <c r="B425" s="211" t="s">
        <v>2832</v>
      </c>
      <c r="C425" s="121" t="s">
        <v>2833</v>
      </c>
      <c r="D425" s="121" t="s">
        <v>2834</v>
      </c>
      <c r="E425" s="203">
        <v>33235</v>
      </c>
      <c r="F425" s="53">
        <v>43116</v>
      </c>
      <c r="G425" s="52" t="s">
        <v>2835</v>
      </c>
      <c r="H425" s="40">
        <v>0</v>
      </c>
      <c r="I425" s="45" t="s">
        <v>2836</v>
      </c>
      <c r="J425" s="36">
        <v>728</v>
      </c>
      <c r="K425" s="36">
        <v>605</v>
      </c>
      <c r="L425" s="211" t="s">
        <v>57</v>
      </c>
      <c r="M425" s="211" t="s">
        <v>1144</v>
      </c>
      <c r="N425" s="212" t="s">
        <v>110</v>
      </c>
      <c r="O425" s="211" t="s">
        <v>9</v>
      </c>
      <c r="P425" s="123" t="s">
        <v>111</v>
      </c>
      <c r="Q425" s="114" t="s">
        <v>2837</v>
      </c>
      <c r="R425" s="36"/>
      <c r="S425" s="124" t="s">
        <v>113</v>
      </c>
      <c r="T425" s="125" t="s">
        <v>167</v>
      </c>
      <c r="U425" s="46">
        <v>1404</v>
      </c>
      <c r="V425" s="213" t="s">
        <v>2838</v>
      </c>
      <c r="W425" s="123"/>
      <c r="X425" s="47">
        <v>2</v>
      </c>
      <c r="Y425" s="121" t="s">
        <v>113</v>
      </c>
      <c r="Z425" s="121" t="s">
        <v>113</v>
      </c>
      <c r="AA425" s="121" t="s">
        <v>113</v>
      </c>
      <c r="AB425" s="121" t="s">
        <v>113</v>
      </c>
    </row>
    <row r="426" spans="1:60" s="48" customFormat="1" ht="15" customHeight="1" x14ac:dyDescent="0.25">
      <c r="A426" s="36">
        <v>425</v>
      </c>
      <c r="B426" s="199" t="s">
        <v>2839</v>
      </c>
      <c r="C426" s="38" t="s">
        <v>2840</v>
      </c>
      <c r="D426" s="38" t="s">
        <v>2841</v>
      </c>
      <c r="E426" s="200">
        <v>33237</v>
      </c>
      <c r="F426" s="39">
        <v>40912</v>
      </c>
      <c r="G426" s="38" t="s">
        <v>2842</v>
      </c>
      <c r="H426" s="40">
        <v>76</v>
      </c>
      <c r="I426" s="45" t="s">
        <v>2843</v>
      </c>
      <c r="J426" s="41">
        <v>114</v>
      </c>
      <c r="K426" s="41">
        <v>95</v>
      </c>
      <c r="L426" s="198" t="s">
        <v>59</v>
      </c>
      <c r="M426" s="198" t="s">
        <v>339</v>
      </c>
      <c r="N426" s="37" t="s">
        <v>110</v>
      </c>
      <c r="O426" s="199" t="s">
        <v>8</v>
      </c>
      <c r="P426" s="43" t="s">
        <v>111</v>
      </c>
      <c r="Q426" s="114" t="s">
        <v>2844</v>
      </c>
      <c r="R426" s="40">
        <v>4</v>
      </c>
      <c r="S426" s="42" t="s">
        <v>1185</v>
      </c>
      <c r="T426" s="51" t="s">
        <v>114</v>
      </c>
      <c r="U426" s="46">
        <v>220</v>
      </c>
      <c r="V426" s="201" t="s">
        <v>2845</v>
      </c>
      <c r="W426" s="36"/>
      <c r="X426" s="40"/>
      <c r="Y426" s="52" t="s">
        <v>189</v>
      </c>
      <c r="Z426" s="52" t="s">
        <v>134</v>
      </c>
      <c r="AA426" s="52" t="s">
        <v>113</v>
      </c>
      <c r="AB426" s="52" t="s">
        <v>342</v>
      </c>
    </row>
    <row r="427" spans="1:60" s="48" customFormat="1" ht="15" customHeight="1" x14ac:dyDescent="0.25">
      <c r="A427" s="36">
        <v>426</v>
      </c>
      <c r="B427" s="211" t="s">
        <v>2846</v>
      </c>
      <c r="C427" s="121" t="s">
        <v>2847</v>
      </c>
      <c r="D427" s="121" t="s">
        <v>2848</v>
      </c>
      <c r="E427" s="203">
        <v>33238</v>
      </c>
      <c r="F427" s="53">
        <v>43126</v>
      </c>
      <c r="G427" s="52" t="s">
        <v>2849</v>
      </c>
      <c r="H427" s="40">
        <v>0</v>
      </c>
      <c r="I427" s="45" t="s">
        <v>2850</v>
      </c>
      <c r="J427" s="36">
        <v>263</v>
      </c>
      <c r="K427" s="36">
        <v>218</v>
      </c>
      <c r="L427" s="211" t="s">
        <v>59</v>
      </c>
      <c r="M427" s="211" t="s">
        <v>59</v>
      </c>
      <c r="N427" s="212" t="s">
        <v>110</v>
      </c>
      <c r="O427" s="211" t="s">
        <v>8</v>
      </c>
      <c r="P427" s="123" t="s">
        <v>111</v>
      </c>
      <c r="Q427" s="114" t="s">
        <v>2851</v>
      </c>
      <c r="R427" s="36"/>
      <c r="S427" s="124" t="s">
        <v>113</v>
      </c>
      <c r="T427" s="125" t="s">
        <v>167</v>
      </c>
      <c r="U427" s="46">
        <v>344</v>
      </c>
      <c r="V427" s="213" t="s">
        <v>2852</v>
      </c>
      <c r="W427" s="123"/>
      <c r="X427" s="47">
        <v>1</v>
      </c>
      <c r="Y427" s="121" t="s">
        <v>113</v>
      </c>
      <c r="Z427" s="121" t="s">
        <v>113</v>
      </c>
      <c r="AA427" s="121" t="s">
        <v>113</v>
      </c>
      <c r="AB427" s="121" t="s">
        <v>113</v>
      </c>
    </row>
    <row r="428" spans="1:60" s="48" customFormat="1" ht="15" customHeight="1" x14ac:dyDescent="0.25">
      <c r="A428" s="36">
        <v>427</v>
      </c>
      <c r="B428" s="211" t="s">
        <v>64950</v>
      </c>
      <c r="C428" s="121" t="s">
        <v>64951</v>
      </c>
      <c r="D428" s="121" t="s">
        <v>4819</v>
      </c>
      <c r="E428" s="219">
        <v>33238</v>
      </c>
      <c r="F428" s="122">
        <v>44369</v>
      </c>
      <c r="G428" s="121" t="s">
        <v>64952</v>
      </c>
      <c r="H428" s="123">
        <v>126</v>
      </c>
      <c r="I428" s="121" t="s">
        <v>64953</v>
      </c>
      <c r="J428" s="123">
        <v>293</v>
      </c>
      <c r="K428" s="123">
        <v>243</v>
      </c>
      <c r="L428" s="211" t="s">
        <v>57</v>
      </c>
      <c r="M428" s="211" t="s">
        <v>330</v>
      </c>
      <c r="N428" s="212" t="s">
        <v>110</v>
      </c>
      <c r="O428" s="211" t="s">
        <v>9</v>
      </c>
      <c r="P428" s="123" t="s">
        <v>111</v>
      </c>
      <c r="Q428" s="87" t="s">
        <v>64954</v>
      </c>
      <c r="R428" s="116"/>
      <c r="S428" s="124" t="s">
        <v>113</v>
      </c>
      <c r="T428" s="125" t="s">
        <v>167</v>
      </c>
      <c r="U428" s="131">
        <v>488</v>
      </c>
      <c r="V428" s="213" t="s">
        <v>64955</v>
      </c>
      <c r="W428" s="123"/>
      <c r="X428" s="123">
        <v>1</v>
      </c>
      <c r="Y428" s="121" t="s">
        <v>113</v>
      </c>
      <c r="Z428" s="121" t="s">
        <v>113</v>
      </c>
      <c r="AA428" s="121" t="s">
        <v>113</v>
      </c>
      <c r="AB428" s="121" t="s">
        <v>113</v>
      </c>
    </row>
    <row r="429" spans="1:60" s="48" customFormat="1" ht="15" customHeight="1" x14ac:dyDescent="0.25">
      <c r="A429" s="36">
        <v>428</v>
      </c>
      <c r="B429" s="199" t="s">
        <v>2853</v>
      </c>
      <c r="C429" s="38" t="s">
        <v>2854</v>
      </c>
      <c r="D429" s="38" t="s">
        <v>2811</v>
      </c>
      <c r="E429" s="200">
        <v>33238</v>
      </c>
      <c r="F429" s="39">
        <v>40900</v>
      </c>
      <c r="G429" s="38" t="s">
        <v>2855</v>
      </c>
      <c r="H429" s="40">
        <v>176</v>
      </c>
      <c r="I429" s="45" t="s">
        <v>2856</v>
      </c>
      <c r="J429" s="41">
        <v>264</v>
      </c>
      <c r="K429" s="41">
        <v>219</v>
      </c>
      <c r="L429" s="198" t="s">
        <v>60</v>
      </c>
      <c r="M429" s="198" t="s">
        <v>2284</v>
      </c>
      <c r="N429" s="37" t="s">
        <v>110</v>
      </c>
      <c r="O429" s="199" t="s">
        <v>12</v>
      </c>
      <c r="P429" s="43" t="s">
        <v>111</v>
      </c>
      <c r="Q429" s="114" t="s">
        <v>2857</v>
      </c>
      <c r="R429" s="40">
        <v>6</v>
      </c>
      <c r="S429" s="42" t="s">
        <v>527</v>
      </c>
      <c r="T429" s="51" t="s">
        <v>114</v>
      </c>
      <c r="U429" s="46">
        <v>636</v>
      </c>
      <c r="V429" s="201" t="s">
        <v>2858</v>
      </c>
      <c r="W429" s="36"/>
      <c r="X429" s="40"/>
      <c r="Y429" s="52" t="s">
        <v>845</v>
      </c>
      <c r="Z429" s="52" t="s">
        <v>113</v>
      </c>
      <c r="AA429" s="52" t="s">
        <v>113</v>
      </c>
      <c r="AB429" s="52" t="s">
        <v>846</v>
      </c>
    </row>
    <row r="430" spans="1:60" s="48" customFormat="1" ht="15" customHeight="1" x14ac:dyDescent="0.25">
      <c r="A430" s="36">
        <v>429</v>
      </c>
      <c r="B430" s="211" t="s">
        <v>2859</v>
      </c>
      <c r="C430" s="121" t="s">
        <v>2860</v>
      </c>
      <c r="D430" s="121" t="s">
        <v>2861</v>
      </c>
      <c r="E430" s="203">
        <v>33238</v>
      </c>
      <c r="F430" s="53">
        <v>42923</v>
      </c>
      <c r="G430" s="52" t="s">
        <v>2862</v>
      </c>
      <c r="H430" s="40">
        <v>0</v>
      </c>
      <c r="I430" s="45" t="s">
        <v>2863</v>
      </c>
      <c r="J430" s="36">
        <v>293</v>
      </c>
      <c r="K430" s="36">
        <v>243</v>
      </c>
      <c r="L430" s="211" t="s">
        <v>57</v>
      </c>
      <c r="M430" s="211" t="s">
        <v>2436</v>
      </c>
      <c r="N430" s="212" t="s">
        <v>110</v>
      </c>
      <c r="O430" s="211" t="s">
        <v>9</v>
      </c>
      <c r="P430" s="123" t="s">
        <v>111</v>
      </c>
      <c r="Q430" s="114" t="s">
        <v>2864</v>
      </c>
      <c r="R430" s="116"/>
      <c r="S430" s="124" t="s">
        <v>113</v>
      </c>
      <c r="T430" s="125" t="s">
        <v>167</v>
      </c>
      <c r="U430" s="46">
        <v>540</v>
      </c>
      <c r="V430" s="213" t="s">
        <v>2865</v>
      </c>
      <c r="W430" s="119"/>
      <c r="X430" s="47">
        <v>1</v>
      </c>
      <c r="Y430" s="121" t="s">
        <v>113</v>
      </c>
      <c r="Z430" s="121" t="s">
        <v>113</v>
      </c>
      <c r="AA430" s="121" t="s">
        <v>113</v>
      </c>
      <c r="AB430" s="121" t="s">
        <v>113</v>
      </c>
    </row>
    <row r="431" spans="1:60" s="48" customFormat="1" ht="15" customHeight="1" x14ac:dyDescent="0.25">
      <c r="A431" s="36">
        <v>430</v>
      </c>
      <c r="B431" s="211" t="s">
        <v>2866</v>
      </c>
      <c r="C431" s="121" t="s">
        <v>2867</v>
      </c>
      <c r="D431" s="121" t="s">
        <v>2868</v>
      </c>
      <c r="E431" s="203">
        <v>33238</v>
      </c>
      <c r="F431" s="53">
        <v>42947</v>
      </c>
      <c r="G431" s="52" t="s">
        <v>2869</v>
      </c>
      <c r="H431" s="40">
        <v>0</v>
      </c>
      <c r="I431" s="45" t="s">
        <v>2870</v>
      </c>
      <c r="J431" s="36">
        <v>293</v>
      </c>
      <c r="K431" s="36">
        <v>243</v>
      </c>
      <c r="L431" s="211" t="s">
        <v>57</v>
      </c>
      <c r="M431" s="211" t="s">
        <v>1920</v>
      </c>
      <c r="N431" s="212" t="s">
        <v>110</v>
      </c>
      <c r="O431" s="211" t="s">
        <v>9</v>
      </c>
      <c r="P431" s="123" t="s">
        <v>111</v>
      </c>
      <c r="Q431" s="114" t="s">
        <v>2871</v>
      </c>
      <c r="R431" s="116"/>
      <c r="S431" s="124" t="s">
        <v>113</v>
      </c>
      <c r="T431" s="125" t="s">
        <v>167</v>
      </c>
      <c r="U431" s="46">
        <v>476</v>
      </c>
      <c r="V431" s="213" t="s">
        <v>2872</v>
      </c>
      <c r="W431" s="119"/>
      <c r="X431" s="47">
        <v>1</v>
      </c>
      <c r="Y431" s="121" t="s">
        <v>113</v>
      </c>
      <c r="Z431" s="121" t="s">
        <v>113</v>
      </c>
      <c r="AA431" s="121" t="s">
        <v>113</v>
      </c>
      <c r="AB431" s="121" t="s">
        <v>113</v>
      </c>
    </row>
    <row r="432" spans="1:60" s="48" customFormat="1" ht="15" customHeight="1" x14ac:dyDescent="0.25">
      <c r="A432" s="36">
        <v>431</v>
      </c>
      <c r="B432" s="199" t="s">
        <v>2873</v>
      </c>
      <c r="C432" s="38" t="s">
        <v>2874</v>
      </c>
      <c r="D432" s="49" t="s">
        <v>120</v>
      </c>
      <c r="E432" s="200">
        <v>33238</v>
      </c>
      <c r="F432" s="39">
        <v>40676</v>
      </c>
      <c r="G432" s="38" t="s">
        <v>2875</v>
      </c>
      <c r="H432" s="40">
        <v>222</v>
      </c>
      <c r="I432" s="45" t="s">
        <v>2876</v>
      </c>
      <c r="J432" s="41">
        <v>332</v>
      </c>
      <c r="K432" s="41">
        <v>276</v>
      </c>
      <c r="L432" s="198" t="s">
        <v>57</v>
      </c>
      <c r="M432" s="198" t="s">
        <v>197</v>
      </c>
      <c r="N432" s="37" t="s">
        <v>110</v>
      </c>
      <c r="O432" s="199" t="s">
        <v>9</v>
      </c>
      <c r="P432" s="43" t="s">
        <v>111</v>
      </c>
      <c r="Q432" s="114" t="s">
        <v>2877</v>
      </c>
      <c r="R432" s="40"/>
      <c r="S432" s="42" t="s">
        <v>113</v>
      </c>
      <c r="T432" s="51" t="s">
        <v>278</v>
      </c>
      <c r="U432" s="46">
        <v>352</v>
      </c>
      <c r="V432" s="201" t="s">
        <v>2878</v>
      </c>
      <c r="W432" s="36"/>
      <c r="X432" s="40"/>
      <c r="Y432" s="52" t="s">
        <v>190</v>
      </c>
      <c r="Z432" s="52" t="s">
        <v>134</v>
      </c>
      <c r="AA432" s="52" t="s">
        <v>113</v>
      </c>
      <c r="AB432" s="52" t="s">
        <v>200</v>
      </c>
    </row>
    <row r="433" spans="1:60" s="48" customFormat="1" ht="15" customHeight="1" x14ac:dyDescent="0.25">
      <c r="A433" s="36">
        <v>432</v>
      </c>
      <c r="B433" s="199" t="s">
        <v>2879</v>
      </c>
      <c r="C433" s="38" t="s">
        <v>2880</v>
      </c>
      <c r="D433" s="49" t="s">
        <v>120</v>
      </c>
      <c r="E433" s="200">
        <v>33238</v>
      </c>
      <c r="F433" s="39">
        <v>40913</v>
      </c>
      <c r="G433" s="38" t="s">
        <v>2881</v>
      </c>
      <c r="H433" s="40">
        <v>162</v>
      </c>
      <c r="I433" s="45" t="s">
        <v>2882</v>
      </c>
      <c r="J433" s="41">
        <v>243</v>
      </c>
      <c r="K433" s="41">
        <v>202</v>
      </c>
      <c r="L433" s="198" t="s">
        <v>57</v>
      </c>
      <c r="M433" s="198" t="s">
        <v>197</v>
      </c>
      <c r="N433" s="37" t="s">
        <v>110</v>
      </c>
      <c r="O433" s="199" t="s">
        <v>9</v>
      </c>
      <c r="P433" s="43" t="s">
        <v>111</v>
      </c>
      <c r="Q433" s="114" t="s">
        <v>2883</v>
      </c>
      <c r="R433" s="40">
        <v>3</v>
      </c>
      <c r="S433" s="42" t="s">
        <v>1244</v>
      </c>
      <c r="T433" s="51" t="s">
        <v>278</v>
      </c>
      <c r="U433" s="46">
        <v>316</v>
      </c>
      <c r="V433" s="201" t="s">
        <v>2884</v>
      </c>
      <c r="W433" s="36"/>
      <c r="X433" s="40"/>
      <c r="Y433" s="52" t="s">
        <v>190</v>
      </c>
      <c r="Z433" s="52" t="s">
        <v>134</v>
      </c>
      <c r="AA433" s="52" t="s">
        <v>651</v>
      </c>
      <c r="AB433" s="52" t="s">
        <v>200</v>
      </c>
    </row>
    <row r="434" spans="1:60" s="48" customFormat="1" ht="15" customHeight="1" x14ac:dyDescent="0.25">
      <c r="A434" s="36">
        <v>433</v>
      </c>
      <c r="B434" s="199" t="s">
        <v>2885</v>
      </c>
      <c r="C434" s="38" t="s">
        <v>2886</v>
      </c>
      <c r="D434" s="38" t="s">
        <v>2887</v>
      </c>
      <c r="E434" s="200">
        <v>33241</v>
      </c>
      <c r="F434" s="39">
        <v>40934</v>
      </c>
      <c r="G434" s="38" t="s">
        <v>2888</v>
      </c>
      <c r="H434" s="40">
        <v>65</v>
      </c>
      <c r="I434" s="45" t="s">
        <v>2889</v>
      </c>
      <c r="J434" s="41">
        <v>97</v>
      </c>
      <c r="K434" s="41">
        <v>81</v>
      </c>
      <c r="L434" s="198" t="s">
        <v>59</v>
      </c>
      <c r="M434" s="198" t="s">
        <v>223</v>
      </c>
      <c r="N434" s="37" t="s">
        <v>110</v>
      </c>
      <c r="O434" s="199" t="s">
        <v>8</v>
      </c>
      <c r="P434" s="43" t="s">
        <v>111</v>
      </c>
      <c r="Q434" s="44" t="s">
        <v>2890</v>
      </c>
      <c r="R434" s="40"/>
      <c r="S434" s="42" t="s">
        <v>113</v>
      </c>
      <c r="T434" s="51" t="s">
        <v>1778</v>
      </c>
      <c r="U434" s="46">
        <v>304</v>
      </c>
      <c r="V434" s="201" t="s">
        <v>2891</v>
      </c>
      <c r="W434" s="36"/>
      <c r="X434" s="40"/>
      <c r="Y434" s="52" t="s">
        <v>1647</v>
      </c>
      <c r="Z434" s="52" t="s">
        <v>113</v>
      </c>
      <c r="AA434" s="52" t="s">
        <v>113</v>
      </c>
      <c r="AB434" s="52" t="s">
        <v>1648</v>
      </c>
    </row>
    <row r="435" spans="1:60" s="48" customFormat="1" ht="15" customHeight="1" x14ac:dyDescent="0.25">
      <c r="A435" s="36">
        <v>434</v>
      </c>
      <c r="B435" s="211" t="s">
        <v>2892</v>
      </c>
      <c r="C435" s="121" t="s">
        <v>2893</v>
      </c>
      <c r="D435" s="121" t="s">
        <v>2894</v>
      </c>
      <c r="E435" s="203">
        <v>33248</v>
      </c>
      <c r="F435" s="53">
        <v>43089</v>
      </c>
      <c r="G435" s="52" t="s">
        <v>2895</v>
      </c>
      <c r="H435" s="40">
        <v>0</v>
      </c>
      <c r="I435" s="45" t="s">
        <v>2896</v>
      </c>
      <c r="J435" s="36">
        <v>293</v>
      </c>
      <c r="K435" s="36">
        <v>243</v>
      </c>
      <c r="L435" s="211" t="s">
        <v>57</v>
      </c>
      <c r="M435" s="211" t="s">
        <v>505</v>
      </c>
      <c r="N435" s="212" t="s">
        <v>110</v>
      </c>
      <c r="O435" s="211" t="s">
        <v>9</v>
      </c>
      <c r="P435" s="123" t="s">
        <v>111</v>
      </c>
      <c r="Q435" s="44" t="s">
        <v>2897</v>
      </c>
      <c r="R435" s="123">
        <v>3</v>
      </c>
      <c r="S435" s="124" t="s">
        <v>2898</v>
      </c>
      <c r="T435" s="125" t="s">
        <v>167</v>
      </c>
      <c r="U435" s="46">
        <v>600</v>
      </c>
      <c r="V435" s="213" t="s">
        <v>2899</v>
      </c>
      <c r="W435" s="123"/>
      <c r="X435" s="47">
        <v>1</v>
      </c>
      <c r="Y435" s="121" t="s">
        <v>113</v>
      </c>
      <c r="Z435" s="121" t="s">
        <v>113</v>
      </c>
      <c r="AA435" s="121" t="s">
        <v>113</v>
      </c>
      <c r="AB435" s="121" t="s">
        <v>113</v>
      </c>
    </row>
    <row r="436" spans="1:60" s="48" customFormat="1" ht="15" customHeight="1" x14ac:dyDescent="0.25">
      <c r="A436" s="36">
        <v>435</v>
      </c>
      <c r="B436" s="211" t="s">
        <v>2900</v>
      </c>
      <c r="C436" s="121" t="s">
        <v>2901</v>
      </c>
      <c r="D436" s="121" t="s">
        <v>2902</v>
      </c>
      <c r="E436" s="203">
        <v>33248</v>
      </c>
      <c r="F436" s="53">
        <v>43089</v>
      </c>
      <c r="G436" s="52" t="s">
        <v>2903</v>
      </c>
      <c r="H436" s="40">
        <v>0</v>
      </c>
      <c r="I436" s="45" t="s">
        <v>2904</v>
      </c>
      <c r="J436" s="36">
        <v>293</v>
      </c>
      <c r="K436" s="36">
        <v>243</v>
      </c>
      <c r="L436" s="211" t="s">
        <v>57</v>
      </c>
      <c r="M436" s="211" t="s">
        <v>486</v>
      </c>
      <c r="N436" s="212" t="s">
        <v>110</v>
      </c>
      <c r="O436" s="211" t="s">
        <v>9</v>
      </c>
      <c r="P436" s="123" t="s">
        <v>111</v>
      </c>
      <c r="Q436" s="114" t="s">
        <v>2905</v>
      </c>
      <c r="R436" s="36"/>
      <c r="S436" s="124" t="s">
        <v>113</v>
      </c>
      <c r="T436" s="125" t="s">
        <v>167</v>
      </c>
      <c r="U436" s="46">
        <v>560</v>
      </c>
      <c r="V436" s="213" t="s">
        <v>2906</v>
      </c>
      <c r="W436" s="123"/>
      <c r="X436" s="47">
        <v>1</v>
      </c>
      <c r="Y436" s="121" t="s">
        <v>113</v>
      </c>
      <c r="Z436" s="121" t="s">
        <v>113</v>
      </c>
      <c r="AA436" s="121" t="s">
        <v>113</v>
      </c>
      <c r="AB436" s="121" t="s">
        <v>113</v>
      </c>
    </row>
    <row r="437" spans="1:60" s="48" customFormat="1" ht="15" customHeight="1" x14ac:dyDescent="0.25">
      <c r="A437" s="36">
        <v>436</v>
      </c>
      <c r="B437" s="211" t="s">
        <v>2907</v>
      </c>
      <c r="C437" s="121" t="s">
        <v>2908</v>
      </c>
      <c r="D437" s="121" t="s">
        <v>2609</v>
      </c>
      <c r="E437" s="203">
        <v>33252</v>
      </c>
      <c r="F437" s="53">
        <v>43082</v>
      </c>
      <c r="G437" s="52" t="s">
        <v>2909</v>
      </c>
      <c r="H437" s="40">
        <v>0</v>
      </c>
      <c r="I437" s="45" t="s">
        <v>2910</v>
      </c>
      <c r="J437" s="36">
        <v>218</v>
      </c>
      <c r="K437" s="36">
        <v>181</v>
      </c>
      <c r="L437" s="211" t="s">
        <v>69</v>
      </c>
      <c r="M437" s="211" t="s">
        <v>69</v>
      </c>
      <c r="N437" s="212" t="s">
        <v>110</v>
      </c>
      <c r="O437" s="211" t="s">
        <v>9</v>
      </c>
      <c r="P437" s="123" t="s">
        <v>111</v>
      </c>
      <c r="Q437" s="114" t="s">
        <v>2911</v>
      </c>
      <c r="R437" s="36"/>
      <c r="S437" s="124" t="s">
        <v>113</v>
      </c>
      <c r="T437" s="125" t="s">
        <v>167</v>
      </c>
      <c r="U437" s="46">
        <v>128</v>
      </c>
      <c r="V437" s="213" t="s">
        <v>2912</v>
      </c>
      <c r="W437" s="123"/>
      <c r="X437" s="47">
        <v>1</v>
      </c>
      <c r="Y437" s="121" t="s">
        <v>113</v>
      </c>
      <c r="Z437" s="121" t="s">
        <v>113</v>
      </c>
      <c r="AA437" s="121" t="s">
        <v>113</v>
      </c>
      <c r="AB437" s="121" t="s">
        <v>113</v>
      </c>
    </row>
    <row r="438" spans="1:60" s="48" customFormat="1" ht="15" customHeight="1" x14ac:dyDescent="0.25">
      <c r="A438" s="36">
        <v>437</v>
      </c>
      <c r="B438" s="211" t="s">
        <v>2913</v>
      </c>
      <c r="C438" s="121" t="s">
        <v>2914</v>
      </c>
      <c r="D438" s="121" t="s">
        <v>2915</v>
      </c>
      <c r="E438" s="203">
        <v>33252</v>
      </c>
      <c r="F438" s="53">
        <v>43111</v>
      </c>
      <c r="G438" s="52" t="s">
        <v>2916</v>
      </c>
      <c r="H438" s="40">
        <v>0</v>
      </c>
      <c r="I438" s="45" t="s">
        <v>2917</v>
      </c>
      <c r="J438" s="36">
        <v>233</v>
      </c>
      <c r="K438" s="36">
        <v>194</v>
      </c>
      <c r="L438" s="211" t="s">
        <v>59</v>
      </c>
      <c r="M438" s="211" t="s">
        <v>339</v>
      </c>
      <c r="N438" s="212" t="s">
        <v>110</v>
      </c>
      <c r="O438" s="211" t="s">
        <v>8</v>
      </c>
      <c r="P438" s="123" t="s">
        <v>111</v>
      </c>
      <c r="Q438" s="114" t="s">
        <v>2918</v>
      </c>
      <c r="R438" s="36"/>
      <c r="S438" s="124" t="s">
        <v>113</v>
      </c>
      <c r="T438" s="125" t="s">
        <v>167</v>
      </c>
      <c r="U438" s="46">
        <v>252</v>
      </c>
      <c r="V438" s="213" t="s">
        <v>2919</v>
      </c>
      <c r="W438" s="123"/>
      <c r="X438" s="47">
        <v>1</v>
      </c>
      <c r="Y438" s="121" t="s">
        <v>113</v>
      </c>
      <c r="Z438" s="121" t="s">
        <v>113</v>
      </c>
      <c r="AA438" s="121" t="s">
        <v>113</v>
      </c>
      <c r="AB438" s="121" t="s">
        <v>113</v>
      </c>
    </row>
    <row r="439" spans="1:60" s="48" customFormat="1" ht="15" customHeight="1" x14ac:dyDescent="0.25">
      <c r="A439" s="36">
        <v>438</v>
      </c>
      <c r="B439" s="199" t="s">
        <v>2920</v>
      </c>
      <c r="C439" s="38" t="s">
        <v>2921</v>
      </c>
      <c r="D439" s="49" t="s">
        <v>120</v>
      </c>
      <c r="E439" s="200">
        <v>33260</v>
      </c>
      <c r="F439" s="39">
        <v>40753</v>
      </c>
      <c r="G439" s="38" t="s">
        <v>2922</v>
      </c>
      <c r="H439" s="40">
        <v>104</v>
      </c>
      <c r="I439" s="45" t="s">
        <v>2923</v>
      </c>
      <c r="J439" s="41">
        <v>156</v>
      </c>
      <c r="K439" s="41">
        <v>129</v>
      </c>
      <c r="L439" s="198" t="s">
        <v>57</v>
      </c>
      <c r="M439" s="198" t="s">
        <v>109</v>
      </c>
      <c r="N439" s="37" t="s">
        <v>110</v>
      </c>
      <c r="O439" s="199" t="s">
        <v>9</v>
      </c>
      <c r="P439" s="43" t="s">
        <v>111</v>
      </c>
      <c r="Q439" s="44" t="s">
        <v>2924</v>
      </c>
      <c r="R439" s="40"/>
      <c r="S439" s="42" t="s">
        <v>113</v>
      </c>
      <c r="T439" s="51" t="s">
        <v>1907</v>
      </c>
      <c r="U439" s="46">
        <v>616</v>
      </c>
      <c r="V439" s="201" t="s">
        <v>2925</v>
      </c>
      <c r="W439" s="36"/>
      <c r="X439" s="40"/>
      <c r="Y439" s="52" t="s">
        <v>116</v>
      </c>
      <c r="Z439" s="52" t="s">
        <v>160</v>
      </c>
      <c r="AA439" s="52" t="s">
        <v>113</v>
      </c>
      <c r="AB439" s="52" t="s">
        <v>118</v>
      </c>
      <c r="BH439" s="58"/>
    </row>
    <row r="440" spans="1:60" s="48" customFormat="1" ht="15" customHeight="1" x14ac:dyDescent="0.25">
      <c r="A440" s="36">
        <v>439</v>
      </c>
      <c r="B440" s="199" t="s">
        <v>2926</v>
      </c>
      <c r="C440" s="38" t="s">
        <v>2927</v>
      </c>
      <c r="D440" s="38" t="s">
        <v>2928</v>
      </c>
      <c r="E440" s="200">
        <v>33261</v>
      </c>
      <c r="F440" s="39">
        <v>41092</v>
      </c>
      <c r="G440" s="38" t="s">
        <v>2929</v>
      </c>
      <c r="H440" s="40">
        <v>99</v>
      </c>
      <c r="I440" s="45" t="s">
        <v>2930</v>
      </c>
      <c r="J440" s="41">
        <v>148</v>
      </c>
      <c r="K440" s="41">
        <v>122</v>
      </c>
      <c r="L440" s="198" t="s">
        <v>65</v>
      </c>
      <c r="M440" s="198" t="s">
        <v>2931</v>
      </c>
      <c r="N440" s="37" t="s">
        <v>110</v>
      </c>
      <c r="O440" s="199" t="s">
        <v>15</v>
      </c>
      <c r="P440" s="43" t="s">
        <v>111</v>
      </c>
      <c r="Q440" s="44" t="s">
        <v>2932</v>
      </c>
      <c r="R440" s="40"/>
      <c r="S440" s="42" t="s">
        <v>113</v>
      </c>
      <c r="T440" s="51" t="s">
        <v>114</v>
      </c>
      <c r="U440" s="46">
        <v>280</v>
      </c>
      <c r="V440" s="201" t="s">
        <v>2933</v>
      </c>
      <c r="W440" s="36"/>
      <c r="X440" s="40"/>
      <c r="Y440" s="52" t="s">
        <v>546</v>
      </c>
      <c r="Z440" s="52" t="s">
        <v>2934</v>
      </c>
      <c r="AA440" s="52" t="s">
        <v>113</v>
      </c>
      <c r="AB440" s="52" t="s">
        <v>2935</v>
      </c>
      <c r="BH440" s="58"/>
    </row>
    <row r="441" spans="1:60" s="48" customFormat="1" ht="15" customHeight="1" x14ac:dyDescent="0.25">
      <c r="A441" s="36">
        <v>440</v>
      </c>
      <c r="B441" s="199" t="s">
        <v>2936</v>
      </c>
      <c r="C441" s="38" t="s">
        <v>2937</v>
      </c>
      <c r="D441" s="38" t="s">
        <v>2938</v>
      </c>
      <c r="E441" s="200">
        <v>33263</v>
      </c>
      <c r="F441" s="39">
        <v>39978</v>
      </c>
      <c r="G441" s="38" t="s">
        <v>2939</v>
      </c>
      <c r="H441" s="40">
        <v>120</v>
      </c>
      <c r="I441" s="45" t="s">
        <v>2940</v>
      </c>
      <c r="J441" s="41">
        <v>180</v>
      </c>
      <c r="K441" s="41">
        <v>149</v>
      </c>
      <c r="L441" s="198" t="s">
        <v>63</v>
      </c>
      <c r="M441" s="198" t="s">
        <v>1927</v>
      </c>
      <c r="N441" s="37" t="s">
        <v>110</v>
      </c>
      <c r="O441" s="199" t="s">
        <v>10</v>
      </c>
      <c r="P441" s="43" t="s">
        <v>111</v>
      </c>
      <c r="Q441" s="114" t="s">
        <v>2941</v>
      </c>
      <c r="R441" s="40">
        <v>2</v>
      </c>
      <c r="S441" s="42" t="s">
        <v>2942</v>
      </c>
      <c r="T441" s="51" t="s">
        <v>114</v>
      </c>
      <c r="U441" s="46">
        <v>392</v>
      </c>
      <c r="V441" s="201" t="s">
        <v>2943</v>
      </c>
      <c r="W441" s="36"/>
      <c r="X441" s="40"/>
      <c r="Y441" s="52" t="s">
        <v>713</v>
      </c>
      <c r="Z441" s="52" t="s">
        <v>651</v>
      </c>
      <c r="AA441" s="52" t="s">
        <v>113</v>
      </c>
      <c r="AB441" s="52" t="s">
        <v>2944</v>
      </c>
    </row>
    <row r="442" spans="1:60" s="48" customFormat="1" ht="15" customHeight="1" x14ac:dyDescent="0.25">
      <c r="A442" s="36">
        <v>441</v>
      </c>
      <c r="B442" s="199" t="s">
        <v>2945</v>
      </c>
      <c r="C442" s="38" t="s">
        <v>2946</v>
      </c>
      <c r="D442" s="49" t="s">
        <v>120</v>
      </c>
      <c r="E442" s="200">
        <v>33263</v>
      </c>
      <c r="F442" s="39">
        <v>40939</v>
      </c>
      <c r="G442" s="38" t="s">
        <v>2947</v>
      </c>
      <c r="H442" s="40">
        <v>56</v>
      </c>
      <c r="I442" s="45" t="s">
        <v>2948</v>
      </c>
      <c r="J442" s="41">
        <v>84</v>
      </c>
      <c r="K442" s="41">
        <v>70</v>
      </c>
      <c r="L442" s="198" t="s">
        <v>57</v>
      </c>
      <c r="M442" s="198" t="s">
        <v>197</v>
      </c>
      <c r="N442" s="37" t="s">
        <v>110</v>
      </c>
      <c r="O442" s="199" t="s">
        <v>9</v>
      </c>
      <c r="P442" s="43" t="s">
        <v>111</v>
      </c>
      <c r="Q442" s="44" t="s">
        <v>2949</v>
      </c>
      <c r="R442" s="40"/>
      <c r="S442" s="42" t="s">
        <v>113</v>
      </c>
      <c r="T442" s="51" t="s">
        <v>114</v>
      </c>
      <c r="U442" s="46">
        <v>200</v>
      </c>
      <c r="V442" s="201" t="s">
        <v>2950</v>
      </c>
      <c r="W442" s="36"/>
      <c r="X442" s="40"/>
      <c r="Y442" s="52" t="s">
        <v>190</v>
      </c>
      <c r="Z442" s="52" t="s">
        <v>189</v>
      </c>
      <c r="AA442" s="52" t="s">
        <v>113</v>
      </c>
      <c r="AB442" s="52" t="s">
        <v>200</v>
      </c>
    </row>
    <row r="443" spans="1:60" s="48" customFormat="1" ht="15" customHeight="1" x14ac:dyDescent="0.25">
      <c r="A443" s="36">
        <v>442</v>
      </c>
      <c r="B443" s="211" t="s">
        <v>2951</v>
      </c>
      <c r="C443" s="121" t="s">
        <v>2952</v>
      </c>
      <c r="D443" s="121" t="s">
        <v>2953</v>
      </c>
      <c r="E443" s="203">
        <v>33268</v>
      </c>
      <c r="F443" s="53">
        <v>43111</v>
      </c>
      <c r="G443" s="52" t="s">
        <v>2954</v>
      </c>
      <c r="H443" s="40">
        <v>0</v>
      </c>
      <c r="I443" s="45" t="s">
        <v>2955</v>
      </c>
      <c r="J443" s="36">
        <v>293</v>
      </c>
      <c r="K443" s="36">
        <v>243</v>
      </c>
      <c r="L443" s="211" t="s">
        <v>57</v>
      </c>
      <c r="M443" s="211" t="s">
        <v>473</v>
      </c>
      <c r="N443" s="212" t="s">
        <v>110</v>
      </c>
      <c r="O443" s="211" t="s">
        <v>9</v>
      </c>
      <c r="P443" s="123" t="s">
        <v>111</v>
      </c>
      <c r="Q443" s="44" t="s">
        <v>2956</v>
      </c>
      <c r="R443" s="36"/>
      <c r="S443" s="124" t="s">
        <v>113</v>
      </c>
      <c r="T443" s="125" t="s">
        <v>167</v>
      </c>
      <c r="U443" s="46">
        <v>476</v>
      </c>
      <c r="V443" s="213" t="s">
        <v>2957</v>
      </c>
      <c r="W443" s="123"/>
      <c r="X443" s="47">
        <v>1</v>
      </c>
      <c r="Y443" s="121" t="s">
        <v>113</v>
      </c>
      <c r="Z443" s="121" t="s">
        <v>113</v>
      </c>
      <c r="AA443" s="121" t="s">
        <v>113</v>
      </c>
      <c r="AB443" s="121" t="s">
        <v>113</v>
      </c>
    </row>
    <row r="444" spans="1:60" s="48" customFormat="1" ht="15" customHeight="1" x14ac:dyDescent="0.25">
      <c r="A444" s="36">
        <v>443</v>
      </c>
      <c r="B444" s="211" t="s">
        <v>64956</v>
      </c>
      <c r="C444" s="121" t="s">
        <v>64957</v>
      </c>
      <c r="D444" s="121" t="s">
        <v>18921</v>
      </c>
      <c r="E444" s="219">
        <v>33268</v>
      </c>
      <c r="F444" s="122">
        <v>44369</v>
      </c>
      <c r="G444" s="121" t="s">
        <v>64958</v>
      </c>
      <c r="H444" s="123">
        <v>71</v>
      </c>
      <c r="I444" s="121" t="s">
        <v>64959</v>
      </c>
      <c r="J444" s="123">
        <v>293</v>
      </c>
      <c r="K444" s="123">
        <v>243</v>
      </c>
      <c r="L444" s="211" t="s">
        <v>68</v>
      </c>
      <c r="M444" s="211" t="s">
        <v>2030</v>
      </c>
      <c r="N444" s="212" t="s">
        <v>110</v>
      </c>
      <c r="O444" s="211" t="s">
        <v>13</v>
      </c>
      <c r="P444" s="123" t="s">
        <v>111</v>
      </c>
      <c r="Q444" s="87" t="s">
        <v>64960</v>
      </c>
      <c r="R444" s="116"/>
      <c r="S444" s="124" t="s">
        <v>113</v>
      </c>
      <c r="T444" s="125" t="s">
        <v>167</v>
      </c>
      <c r="U444" s="131">
        <v>472</v>
      </c>
      <c r="V444" s="213" t="s">
        <v>64961</v>
      </c>
      <c r="W444" s="123"/>
      <c r="X444" s="123">
        <v>1</v>
      </c>
      <c r="Y444" s="121" t="s">
        <v>2200</v>
      </c>
      <c r="Z444" s="121" t="s">
        <v>26354</v>
      </c>
      <c r="AA444" s="121" t="s">
        <v>113</v>
      </c>
      <c r="AB444" s="121" t="s">
        <v>32060</v>
      </c>
      <c r="BH444" s="58"/>
    </row>
    <row r="445" spans="1:60" s="48" customFormat="1" ht="15" customHeight="1" x14ac:dyDescent="0.2">
      <c r="A445" s="36">
        <v>444</v>
      </c>
      <c r="B445" s="211" t="s">
        <v>2958</v>
      </c>
      <c r="C445" s="121" t="s">
        <v>2959</v>
      </c>
      <c r="D445" s="121" t="s">
        <v>1181</v>
      </c>
      <c r="E445" s="203">
        <v>33268</v>
      </c>
      <c r="F445" s="53">
        <v>42941</v>
      </c>
      <c r="G445" s="52" t="s">
        <v>2960</v>
      </c>
      <c r="H445" s="40">
        <v>0</v>
      </c>
      <c r="I445" s="45" t="s">
        <v>2961</v>
      </c>
      <c r="J445" s="36">
        <v>263</v>
      </c>
      <c r="K445" s="36">
        <v>218</v>
      </c>
      <c r="L445" s="211" t="s">
        <v>59</v>
      </c>
      <c r="M445" s="211" t="s">
        <v>59</v>
      </c>
      <c r="N445" s="212" t="s">
        <v>110</v>
      </c>
      <c r="O445" s="211" t="s">
        <v>8</v>
      </c>
      <c r="P445" s="123" t="s">
        <v>111</v>
      </c>
      <c r="Q445" s="114" t="s">
        <v>2962</v>
      </c>
      <c r="R445" s="116"/>
      <c r="S445" s="124" t="s">
        <v>113</v>
      </c>
      <c r="T445" s="125" t="s">
        <v>167</v>
      </c>
      <c r="U445" s="46">
        <v>384</v>
      </c>
      <c r="V445" s="213" t="s">
        <v>2963</v>
      </c>
      <c r="W445" s="119"/>
      <c r="X445" s="47">
        <v>1</v>
      </c>
      <c r="Y445" s="121" t="s">
        <v>113</v>
      </c>
      <c r="Z445" s="121" t="s">
        <v>113</v>
      </c>
      <c r="AA445" s="121" t="s">
        <v>113</v>
      </c>
      <c r="AB445" s="121" t="s">
        <v>113</v>
      </c>
      <c r="BH445" s="112"/>
    </row>
    <row r="446" spans="1:60" s="48" customFormat="1" ht="15" customHeight="1" x14ac:dyDescent="0.25">
      <c r="A446" s="36">
        <v>445</v>
      </c>
      <c r="B446" s="195" t="s">
        <v>2964</v>
      </c>
      <c r="C446" s="38" t="s">
        <v>2965</v>
      </c>
      <c r="D446" s="38" t="s">
        <v>2966</v>
      </c>
      <c r="E446" s="197">
        <v>33268</v>
      </c>
      <c r="F446" s="39">
        <v>41844</v>
      </c>
      <c r="G446" s="38" t="s">
        <v>2967</v>
      </c>
      <c r="H446" s="40">
        <v>0</v>
      </c>
      <c r="I446" s="45" t="s">
        <v>2968</v>
      </c>
      <c r="J446" s="41">
        <v>235</v>
      </c>
      <c r="K446" s="41">
        <v>195</v>
      </c>
      <c r="L446" s="195" t="s">
        <v>57</v>
      </c>
      <c r="M446" s="195" t="s">
        <v>330</v>
      </c>
      <c r="N446" s="37" t="s">
        <v>110</v>
      </c>
      <c r="O446" s="194" t="s">
        <v>9</v>
      </c>
      <c r="P446" s="43" t="s">
        <v>111</v>
      </c>
      <c r="Q446" s="44" t="s">
        <v>2969</v>
      </c>
      <c r="R446" s="40"/>
      <c r="S446" s="42" t="s">
        <v>113</v>
      </c>
      <c r="T446" s="117" t="s">
        <v>167</v>
      </c>
      <c r="U446" s="46">
        <v>756</v>
      </c>
      <c r="V446" s="196" t="s">
        <v>2970</v>
      </c>
      <c r="W446" s="40"/>
      <c r="X446" s="47">
        <v>1</v>
      </c>
      <c r="Y446" s="38" t="s">
        <v>113</v>
      </c>
      <c r="Z446" s="38" t="s">
        <v>113</v>
      </c>
      <c r="AA446" s="38" t="s">
        <v>113</v>
      </c>
      <c r="AB446" s="38" t="s">
        <v>113</v>
      </c>
    </row>
    <row r="447" spans="1:60" s="48" customFormat="1" ht="15" customHeight="1" x14ac:dyDescent="0.25">
      <c r="A447" s="36">
        <v>446</v>
      </c>
      <c r="B447" s="211" t="s">
        <v>2971</v>
      </c>
      <c r="C447" s="121" t="s">
        <v>2972</v>
      </c>
      <c r="D447" s="121" t="s">
        <v>1961</v>
      </c>
      <c r="E447" s="203">
        <v>33269</v>
      </c>
      <c r="F447" s="53">
        <v>43111</v>
      </c>
      <c r="G447" s="52" t="s">
        <v>2973</v>
      </c>
      <c r="H447" s="40">
        <v>0</v>
      </c>
      <c r="I447" s="45" t="s">
        <v>2974</v>
      </c>
      <c r="J447" s="36">
        <v>218</v>
      </c>
      <c r="K447" s="36">
        <v>181</v>
      </c>
      <c r="L447" s="211" t="s">
        <v>62</v>
      </c>
      <c r="M447" s="211" t="s">
        <v>62</v>
      </c>
      <c r="N447" s="212" t="s">
        <v>110</v>
      </c>
      <c r="O447" s="211" t="s">
        <v>11</v>
      </c>
      <c r="P447" s="123" t="s">
        <v>111</v>
      </c>
      <c r="Q447" s="114" t="s">
        <v>2975</v>
      </c>
      <c r="R447" s="36"/>
      <c r="S447" s="124" t="s">
        <v>113</v>
      </c>
      <c r="T447" s="125" t="s">
        <v>167</v>
      </c>
      <c r="U447" s="46">
        <v>144</v>
      </c>
      <c r="V447" s="213" t="s">
        <v>2976</v>
      </c>
      <c r="W447" s="123"/>
      <c r="X447" s="47">
        <v>1</v>
      </c>
      <c r="Y447" s="121" t="s">
        <v>113</v>
      </c>
      <c r="Z447" s="121" t="s">
        <v>113</v>
      </c>
      <c r="AA447" s="121" t="s">
        <v>113</v>
      </c>
      <c r="AB447" s="121" t="s">
        <v>113</v>
      </c>
    </row>
    <row r="448" spans="1:60" s="48" customFormat="1" ht="15" customHeight="1" x14ac:dyDescent="0.25">
      <c r="A448" s="36">
        <v>447</v>
      </c>
      <c r="B448" s="211" t="s">
        <v>2977</v>
      </c>
      <c r="C448" s="121" t="s">
        <v>2978</v>
      </c>
      <c r="D448" s="121" t="s">
        <v>1968</v>
      </c>
      <c r="E448" s="203">
        <v>33281</v>
      </c>
      <c r="F448" s="53">
        <v>42970</v>
      </c>
      <c r="G448" s="52" t="s">
        <v>2979</v>
      </c>
      <c r="H448" s="40">
        <v>0</v>
      </c>
      <c r="I448" s="45" t="s">
        <v>2980</v>
      </c>
      <c r="J448" s="36">
        <v>233</v>
      </c>
      <c r="K448" s="36">
        <v>194</v>
      </c>
      <c r="L448" s="211" t="s">
        <v>57</v>
      </c>
      <c r="M448" s="211" t="s">
        <v>685</v>
      </c>
      <c r="N448" s="212" t="s">
        <v>110</v>
      </c>
      <c r="O448" s="211" t="s">
        <v>9</v>
      </c>
      <c r="P448" s="123" t="s">
        <v>111</v>
      </c>
      <c r="Q448" s="114" t="s">
        <v>2981</v>
      </c>
      <c r="R448" s="123">
        <v>26</v>
      </c>
      <c r="S448" s="124" t="s">
        <v>1212</v>
      </c>
      <c r="T448" s="125" t="s">
        <v>167</v>
      </c>
      <c r="U448" s="46">
        <v>208</v>
      </c>
      <c r="V448" s="213" t="s">
        <v>2982</v>
      </c>
      <c r="W448" s="119"/>
      <c r="X448" s="47">
        <v>1</v>
      </c>
      <c r="Y448" s="121" t="s">
        <v>113</v>
      </c>
      <c r="Z448" s="121" t="s">
        <v>113</v>
      </c>
      <c r="AA448" s="121" t="s">
        <v>113</v>
      </c>
      <c r="AB448" s="121" t="s">
        <v>113</v>
      </c>
    </row>
    <row r="449" spans="1:60" s="48" customFormat="1" ht="15" customHeight="1" x14ac:dyDescent="0.25">
      <c r="A449" s="36">
        <v>448</v>
      </c>
      <c r="B449" s="202" t="s">
        <v>2983</v>
      </c>
      <c r="C449" s="118" t="s">
        <v>2984</v>
      </c>
      <c r="D449" s="118" t="s">
        <v>2985</v>
      </c>
      <c r="E449" s="203">
        <v>33291</v>
      </c>
      <c r="F449" s="53">
        <v>42521</v>
      </c>
      <c r="G449" s="52" t="s">
        <v>2986</v>
      </c>
      <c r="H449" s="40">
        <v>0</v>
      </c>
      <c r="I449" s="45" t="s">
        <v>2987</v>
      </c>
      <c r="J449" s="41">
        <v>254</v>
      </c>
      <c r="K449" s="41">
        <v>211</v>
      </c>
      <c r="L449" s="202" t="s">
        <v>57</v>
      </c>
      <c r="M449" s="202" t="s">
        <v>330</v>
      </c>
      <c r="N449" s="37" t="s">
        <v>110</v>
      </c>
      <c r="O449" s="204" t="s">
        <v>9</v>
      </c>
      <c r="P449" s="43" t="s">
        <v>111</v>
      </c>
      <c r="Q449" s="114" t="s">
        <v>2988</v>
      </c>
      <c r="R449" s="36"/>
      <c r="S449" s="120" t="s">
        <v>113</v>
      </c>
      <c r="T449" s="117" t="s">
        <v>167</v>
      </c>
      <c r="U449" s="46">
        <v>792</v>
      </c>
      <c r="V449" s="205" t="s">
        <v>2989</v>
      </c>
      <c r="W449" s="119"/>
      <c r="X449" s="47">
        <v>1</v>
      </c>
      <c r="Y449" s="118" t="s">
        <v>113</v>
      </c>
      <c r="Z449" s="118" t="s">
        <v>113</v>
      </c>
      <c r="AA449" s="118" t="s">
        <v>113</v>
      </c>
      <c r="AB449" s="118" t="s">
        <v>113</v>
      </c>
    </row>
    <row r="450" spans="1:60" s="48" customFormat="1" ht="15" customHeight="1" x14ac:dyDescent="0.25">
      <c r="A450" s="36">
        <v>449</v>
      </c>
      <c r="B450" s="199" t="s">
        <v>2990</v>
      </c>
      <c r="C450" s="38" t="s">
        <v>2991</v>
      </c>
      <c r="D450" s="49" t="s">
        <v>120</v>
      </c>
      <c r="E450" s="200">
        <v>33291</v>
      </c>
      <c r="F450" s="39">
        <v>40739</v>
      </c>
      <c r="G450" s="38" t="s">
        <v>2992</v>
      </c>
      <c r="H450" s="40">
        <v>67</v>
      </c>
      <c r="I450" s="45" t="s">
        <v>2993</v>
      </c>
      <c r="J450" s="41">
        <v>100</v>
      </c>
      <c r="K450" s="41">
        <v>83</v>
      </c>
      <c r="L450" s="198" t="s">
        <v>65</v>
      </c>
      <c r="M450" s="198" t="s">
        <v>2931</v>
      </c>
      <c r="N450" s="37" t="s">
        <v>110</v>
      </c>
      <c r="O450" s="199" t="s">
        <v>15</v>
      </c>
      <c r="P450" s="43" t="s">
        <v>111</v>
      </c>
      <c r="Q450" s="44" t="s">
        <v>2994</v>
      </c>
      <c r="R450" s="40"/>
      <c r="S450" s="42" t="s">
        <v>113</v>
      </c>
      <c r="T450" s="51" t="s">
        <v>2995</v>
      </c>
      <c r="U450" s="46">
        <v>132</v>
      </c>
      <c r="V450" s="201" t="s">
        <v>2996</v>
      </c>
      <c r="W450" s="36"/>
      <c r="X450" s="40"/>
      <c r="Y450" s="52" t="s">
        <v>546</v>
      </c>
      <c r="Z450" s="52" t="s">
        <v>714</v>
      </c>
      <c r="AA450" s="52" t="s">
        <v>113</v>
      </c>
      <c r="AB450" s="52" t="s">
        <v>2935</v>
      </c>
      <c r="BH450" s="58"/>
    </row>
    <row r="451" spans="1:60" s="48" customFormat="1" ht="15" customHeight="1" x14ac:dyDescent="0.25">
      <c r="A451" s="36">
        <v>450</v>
      </c>
      <c r="B451" s="195" t="s">
        <v>2997</v>
      </c>
      <c r="C451" s="38" t="s">
        <v>1989</v>
      </c>
      <c r="D451" s="38" t="s">
        <v>2998</v>
      </c>
      <c r="E451" s="197">
        <v>33291</v>
      </c>
      <c r="F451" s="39">
        <v>41901</v>
      </c>
      <c r="G451" s="38" t="s">
        <v>2999</v>
      </c>
      <c r="H451" s="40">
        <v>0</v>
      </c>
      <c r="I451" s="45" t="s">
        <v>3000</v>
      </c>
      <c r="J451" s="41">
        <v>160</v>
      </c>
      <c r="K451" s="41">
        <v>133</v>
      </c>
      <c r="L451" s="195" t="s">
        <v>57</v>
      </c>
      <c r="M451" s="195" t="s">
        <v>436</v>
      </c>
      <c r="N451" s="37" t="s">
        <v>110</v>
      </c>
      <c r="O451" s="194" t="s">
        <v>9</v>
      </c>
      <c r="P451" s="43" t="s">
        <v>111</v>
      </c>
      <c r="Q451" s="114" t="s">
        <v>3001</v>
      </c>
      <c r="R451" s="40"/>
      <c r="S451" s="42" t="s">
        <v>113</v>
      </c>
      <c r="T451" s="117" t="s">
        <v>167</v>
      </c>
      <c r="U451" s="46">
        <v>216</v>
      </c>
      <c r="V451" s="196" t="s">
        <v>3002</v>
      </c>
      <c r="W451" s="40"/>
      <c r="X451" s="47">
        <v>1</v>
      </c>
      <c r="Y451" s="38" t="s">
        <v>113</v>
      </c>
      <c r="Z451" s="38" t="s">
        <v>113</v>
      </c>
      <c r="AA451" s="38" t="s">
        <v>113</v>
      </c>
      <c r="AB451" s="38" t="s">
        <v>113</v>
      </c>
    </row>
    <row r="452" spans="1:60" s="48" customFormat="1" ht="15" customHeight="1" x14ac:dyDescent="0.25">
      <c r="A452" s="36">
        <v>451</v>
      </c>
      <c r="B452" s="211" t="s">
        <v>3003</v>
      </c>
      <c r="C452" s="121" t="s">
        <v>3004</v>
      </c>
      <c r="D452" s="121" t="s">
        <v>120</v>
      </c>
      <c r="E452" s="203">
        <v>33295</v>
      </c>
      <c r="F452" s="53">
        <v>42942</v>
      </c>
      <c r="G452" s="52" t="s">
        <v>3005</v>
      </c>
      <c r="H452" s="40">
        <v>0</v>
      </c>
      <c r="I452" s="45" t="s">
        <v>3006</v>
      </c>
      <c r="J452" s="36">
        <v>413</v>
      </c>
      <c r="K452" s="36">
        <v>343</v>
      </c>
      <c r="L452" s="211" t="s">
        <v>58</v>
      </c>
      <c r="M452" s="211" t="s">
        <v>58</v>
      </c>
      <c r="N452" s="212" t="s">
        <v>110</v>
      </c>
      <c r="O452" s="211" t="s">
        <v>17</v>
      </c>
      <c r="P452" s="123" t="s">
        <v>111</v>
      </c>
      <c r="Q452" s="114" t="s">
        <v>3007</v>
      </c>
      <c r="R452" s="116"/>
      <c r="S452" s="124" t="s">
        <v>113</v>
      </c>
      <c r="T452" s="125" t="s">
        <v>167</v>
      </c>
      <c r="U452" s="46">
        <v>992</v>
      </c>
      <c r="V452" s="213" t="s">
        <v>3008</v>
      </c>
      <c r="W452" s="119"/>
      <c r="X452" s="47">
        <v>1</v>
      </c>
      <c r="Y452" s="121" t="s">
        <v>113</v>
      </c>
      <c r="Z452" s="121" t="s">
        <v>113</v>
      </c>
      <c r="AA452" s="121" t="s">
        <v>113</v>
      </c>
      <c r="AB452" s="121" t="s">
        <v>113</v>
      </c>
    </row>
    <row r="453" spans="1:60" s="48" customFormat="1" ht="15" customHeight="1" x14ac:dyDescent="0.25">
      <c r="A453" s="36">
        <v>452</v>
      </c>
      <c r="B453" s="199" t="s">
        <v>3009</v>
      </c>
      <c r="C453" s="38" t="s">
        <v>3010</v>
      </c>
      <c r="D453" s="38" t="s">
        <v>3011</v>
      </c>
      <c r="E453" s="200">
        <v>33297</v>
      </c>
      <c r="F453" s="39">
        <v>40925</v>
      </c>
      <c r="G453" s="38" t="s">
        <v>3012</v>
      </c>
      <c r="H453" s="40">
        <v>130</v>
      </c>
      <c r="I453" s="45" t="s">
        <v>3013</v>
      </c>
      <c r="J453" s="41">
        <v>195</v>
      </c>
      <c r="K453" s="41">
        <v>162</v>
      </c>
      <c r="L453" s="198" t="s">
        <v>59</v>
      </c>
      <c r="M453" s="198" t="s">
        <v>339</v>
      </c>
      <c r="N453" s="37" t="s">
        <v>110</v>
      </c>
      <c r="O453" s="199" t="s">
        <v>8</v>
      </c>
      <c r="P453" s="43" t="s">
        <v>111</v>
      </c>
      <c r="Q453" s="114" t="s">
        <v>3014</v>
      </c>
      <c r="R453" s="40">
        <v>5</v>
      </c>
      <c r="S453" s="42" t="s">
        <v>1185</v>
      </c>
      <c r="T453" s="51" t="s">
        <v>1778</v>
      </c>
      <c r="U453" s="46">
        <v>360</v>
      </c>
      <c r="V453" s="201" t="s">
        <v>3015</v>
      </c>
      <c r="W453" s="36"/>
      <c r="X453" s="40"/>
      <c r="Y453" s="52" t="s">
        <v>189</v>
      </c>
      <c r="Z453" s="52" t="s">
        <v>134</v>
      </c>
      <c r="AA453" s="52" t="s">
        <v>113</v>
      </c>
      <c r="AB453" s="52" t="s">
        <v>342</v>
      </c>
    </row>
    <row r="454" spans="1:60" s="48" customFormat="1" ht="15" customHeight="1" x14ac:dyDescent="0.25">
      <c r="A454" s="36">
        <v>453</v>
      </c>
      <c r="B454" s="211" t="s">
        <v>3016</v>
      </c>
      <c r="C454" s="121" t="s">
        <v>3017</v>
      </c>
      <c r="D454" s="121" t="s">
        <v>3018</v>
      </c>
      <c r="E454" s="203">
        <v>33297</v>
      </c>
      <c r="F454" s="53">
        <v>42923</v>
      </c>
      <c r="G454" s="52" t="s">
        <v>3019</v>
      </c>
      <c r="H454" s="40">
        <v>0</v>
      </c>
      <c r="I454" s="45" t="s">
        <v>3020</v>
      </c>
      <c r="J454" s="36">
        <v>263</v>
      </c>
      <c r="K454" s="36">
        <v>218</v>
      </c>
      <c r="L454" s="211" t="s">
        <v>57</v>
      </c>
      <c r="M454" s="211" t="s">
        <v>685</v>
      </c>
      <c r="N454" s="212" t="s">
        <v>110</v>
      </c>
      <c r="O454" s="211" t="s">
        <v>9</v>
      </c>
      <c r="P454" s="123" t="s">
        <v>111</v>
      </c>
      <c r="Q454" s="114" t="s">
        <v>3021</v>
      </c>
      <c r="R454" s="116"/>
      <c r="S454" s="124" t="s">
        <v>113</v>
      </c>
      <c r="T454" s="125" t="s">
        <v>167</v>
      </c>
      <c r="U454" s="46">
        <v>440</v>
      </c>
      <c r="V454" s="213" t="s">
        <v>3022</v>
      </c>
      <c r="W454" s="119"/>
      <c r="X454" s="47">
        <v>1</v>
      </c>
      <c r="Y454" s="121" t="s">
        <v>113</v>
      </c>
      <c r="Z454" s="121" t="s">
        <v>113</v>
      </c>
      <c r="AA454" s="121" t="s">
        <v>113</v>
      </c>
      <c r="AB454" s="121" t="s">
        <v>113</v>
      </c>
    </row>
    <row r="455" spans="1:60" s="48" customFormat="1" ht="15" customHeight="1" x14ac:dyDescent="0.25">
      <c r="A455" s="36">
        <v>454</v>
      </c>
      <c r="B455" s="211" t="s">
        <v>3023</v>
      </c>
      <c r="C455" s="121" t="s">
        <v>3024</v>
      </c>
      <c r="D455" s="121" t="s">
        <v>3025</v>
      </c>
      <c r="E455" s="203">
        <v>33298</v>
      </c>
      <c r="F455" s="53">
        <v>43077</v>
      </c>
      <c r="G455" s="52" t="s">
        <v>3026</v>
      </c>
      <c r="H455" s="40">
        <v>0</v>
      </c>
      <c r="I455" s="45" t="s">
        <v>3027</v>
      </c>
      <c r="J455" s="36">
        <v>263</v>
      </c>
      <c r="K455" s="36">
        <v>218</v>
      </c>
      <c r="L455" s="211" t="s">
        <v>65</v>
      </c>
      <c r="M455" s="211" t="s">
        <v>65</v>
      </c>
      <c r="N455" s="212" t="s">
        <v>110</v>
      </c>
      <c r="O455" s="211" t="s">
        <v>15</v>
      </c>
      <c r="P455" s="123" t="s">
        <v>111</v>
      </c>
      <c r="Q455" s="114" t="s">
        <v>3028</v>
      </c>
      <c r="R455" s="36"/>
      <c r="S455" s="124" t="s">
        <v>113</v>
      </c>
      <c r="T455" s="125" t="s">
        <v>167</v>
      </c>
      <c r="U455" s="46">
        <v>352</v>
      </c>
      <c r="V455" s="213" t="s">
        <v>3029</v>
      </c>
      <c r="W455" s="123"/>
      <c r="X455" s="47">
        <v>1</v>
      </c>
      <c r="Y455" s="121" t="s">
        <v>113</v>
      </c>
      <c r="Z455" s="121" t="s">
        <v>113</v>
      </c>
      <c r="AA455" s="121" t="s">
        <v>113</v>
      </c>
      <c r="AB455" s="121" t="s">
        <v>113</v>
      </c>
      <c r="BH455" s="52"/>
    </row>
    <row r="456" spans="1:60" s="48" customFormat="1" ht="15" customHeight="1" x14ac:dyDescent="0.25">
      <c r="A456" s="36">
        <v>455</v>
      </c>
      <c r="B456" s="195" t="s">
        <v>3030</v>
      </c>
      <c r="C456" s="38" t="s">
        <v>1882</v>
      </c>
      <c r="D456" s="38" t="s">
        <v>1917</v>
      </c>
      <c r="E456" s="197">
        <v>33298</v>
      </c>
      <c r="F456" s="39">
        <v>41962</v>
      </c>
      <c r="G456" s="38" t="s">
        <v>3031</v>
      </c>
      <c r="H456" s="40">
        <v>0</v>
      </c>
      <c r="I456" s="45" t="s">
        <v>3032</v>
      </c>
      <c r="J456" s="41">
        <v>180</v>
      </c>
      <c r="K456" s="41">
        <v>149</v>
      </c>
      <c r="L456" s="195" t="s">
        <v>57</v>
      </c>
      <c r="M456" s="195" t="s">
        <v>197</v>
      </c>
      <c r="N456" s="37" t="s">
        <v>110</v>
      </c>
      <c r="O456" s="194" t="s">
        <v>9</v>
      </c>
      <c r="P456" s="43" t="s">
        <v>111</v>
      </c>
      <c r="Q456" s="114" t="s">
        <v>3033</v>
      </c>
      <c r="R456" s="40"/>
      <c r="S456" s="42" t="s">
        <v>113</v>
      </c>
      <c r="T456" s="117" t="s">
        <v>167</v>
      </c>
      <c r="U456" s="46">
        <v>456</v>
      </c>
      <c r="V456" s="196" t="s">
        <v>3034</v>
      </c>
      <c r="W456" s="40"/>
      <c r="X456" s="47">
        <v>1</v>
      </c>
      <c r="Y456" s="38" t="s">
        <v>113</v>
      </c>
      <c r="Z456" s="38" t="s">
        <v>113</v>
      </c>
      <c r="AA456" s="38" t="s">
        <v>113</v>
      </c>
      <c r="AB456" s="38" t="s">
        <v>113</v>
      </c>
    </row>
    <row r="457" spans="1:60" s="48" customFormat="1" ht="15" customHeight="1" x14ac:dyDescent="0.25">
      <c r="A457" s="36">
        <v>456</v>
      </c>
      <c r="B457" s="194" t="s">
        <v>3035</v>
      </c>
      <c r="C457" s="38" t="s">
        <v>3036</v>
      </c>
      <c r="D457" s="38" t="s">
        <v>3037</v>
      </c>
      <c r="E457" s="197">
        <v>33298</v>
      </c>
      <c r="F457" s="39">
        <v>41470</v>
      </c>
      <c r="G457" s="38" t="s">
        <v>3038</v>
      </c>
      <c r="H457" s="40">
        <v>200</v>
      </c>
      <c r="I457" s="45" t="s">
        <v>3039</v>
      </c>
      <c r="J457" s="41">
        <v>300</v>
      </c>
      <c r="K457" s="41">
        <v>249</v>
      </c>
      <c r="L457" s="195" t="s">
        <v>57</v>
      </c>
      <c r="M457" s="195" t="s">
        <v>197</v>
      </c>
      <c r="N457" s="37" t="s">
        <v>110</v>
      </c>
      <c r="O457" s="194" t="s">
        <v>9</v>
      </c>
      <c r="P457" s="43" t="s">
        <v>111</v>
      </c>
      <c r="Q457" s="44" t="s">
        <v>3040</v>
      </c>
      <c r="R457" s="40"/>
      <c r="S457" s="42" t="s">
        <v>113</v>
      </c>
      <c r="T457" s="45" t="s">
        <v>278</v>
      </c>
      <c r="U457" s="46">
        <v>492</v>
      </c>
      <c r="V457" s="196" t="s">
        <v>3041</v>
      </c>
      <c r="W457" s="40"/>
      <c r="X457" s="40"/>
      <c r="Y457" s="38" t="s">
        <v>190</v>
      </c>
      <c r="Z457" s="38" t="s">
        <v>134</v>
      </c>
      <c r="AA457" s="38" t="s">
        <v>113</v>
      </c>
      <c r="AB457" s="38" t="s">
        <v>200</v>
      </c>
    </row>
    <row r="458" spans="1:60" s="48" customFormat="1" ht="15" customHeight="1" x14ac:dyDescent="0.25">
      <c r="A458" s="36">
        <v>457</v>
      </c>
      <c r="B458" s="211" t="s">
        <v>3042</v>
      </c>
      <c r="C458" s="121" t="s">
        <v>3043</v>
      </c>
      <c r="D458" s="121" t="s">
        <v>3044</v>
      </c>
      <c r="E458" s="203">
        <v>33303</v>
      </c>
      <c r="F458" s="53">
        <v>43089</v>
      </c>
      <c r="G458" s="52" t="s">
        <v>3045</v>
      </c>
      <c r="H458" s="40">
        <v>0</v>
      </c>
      <c r="I458" s="45" t="s">
        <v>3046</v>
      </c>
      <c r="J458" s="36">
        <v>293</v>
      </c>
      <c r="K458" s="36">
        <v>243</v>
      </c>
      <c r="L458" s="211" t="s">
        <v>57</v>
      </c>
      <c r="M458" s="211" t="s">
        <v>330</v>
      </c>
      <c r="N458" s="212" t="s">
        <v>110</v>
      </c>
      <c r="O458" s="211" t="s">
        <v>9</v>
      </c>
      <c r="P458" s="123" t="s">
        <v>111</v>
      </c>
      <c r="Q458" s="114" t="s">
        <v>3047</v>
      </c>
      <c r="R458" s="36"/>
      <c r="S458" s="124" t="s">
        <v>113</v>
      </c>
      <c r="T458" s="125" t="s">
        <v>167</v>
      </c>
      <c r="U458" s="46">
        <v>648</v>
      </c>
      <c r="V458" s="213" t="s">
        <v>3048</v>
      </c>
      <c r="W458" s="123"/>
      <c r="X458" s="47">
        <v>1</v>
      </c>
      <c r="Y458" s="121" t="s">
        <v>113</v>
      </c>
      <c r="Z458" s="121" t="s">
        <v>113</v>
      </c>
      <c r="AA458" s="121" t="s">
        <v>113</v>
      </c>
      <c r="AB458" s="121" t="s">
        <v>113</v>
      </c>
    </row>
    <row r="459" spans="1:60" s="48" customFormat="1" ht="15" customHeight="1" x14ac:dyDescent="0.25">
      <c r="A459" s="36">
        <v>458</v>
      </c>
      <c r="B459" s="211" t="s">
        <v>3049</v>
      </c>
      <c r="C459" s="121" t="s">
        <v>3050</v>
      </c>
      <c r="D459" s="121" t="s">
        <v>599</v>
      </c>
      <c r="E459" s="203">
        <v>33303</v>
      </c>
      <c r="F459" s="53">
        <v>42941</v>
      </c>
      <c r="G459" s="52" t="s">
        <v>3051</v>
      </c>
      <c r="H459" s="40">
        <v>0</v>
      </c>
      <c r="I459" s="45" t="s">
        <v>3052</v>
      </c>
      <c r="J459" s="36">
        <v>293</v>
      </c>
      <c r="K459" s="36">
        <v>243</v>
      </c>
      <c r="L459" s="211" t="s">
        <v>59</v>
      </c>
      <c r="M459" s="211" t="s">
        <v>59</v>
      </c>
      <c r="N459" s="212" t="s">
        <v>110</v>
      </c>
      <c r="O459" s="211" t="s">
        <v>8</v>
      </c>
      <c r="P459" s="123" t="s">
        <v>111</v>
      </c>
      <c r="Q459" s="114" t="s">
        <v>3053</v>
      </c>
      <c r="R459" s="116"/>
      <c r="S459" s="124" t="s">
        <v>113</v>
      </c>
      <c r="T459" s="125" t="s">
        <v>167</v>
      </c>
      <c r="U459" s="46">
        <v>548</v>
      </c>
      <c r="V459" s="213" t="s">
        <v>3054</v>
      </c>
      <c r="W459" s="119"/>
      <c r="X459" s="47">
        <v>1</v>
      </c>
      <c r="Y459" s="121" t="s">
        <v>113</v>
      </c>
      <c r="Z459" s="121" t="s">
        <v>113</v>
      </c>
      <c r="AA459" s="121" t="s">
        <v>113</v>
      </c>
      <c r="AB459" s="121" t="s">
        <v>113</v>
      </c>
    </row>
    <row r="460" spans="1:60" s="48" customFormat="1" ht="15" customHeight="1" x14ac:dyDescent="0.25">
      <c r="A460" s="36">
        <v>459</v>
      </c>
      <c r="B460" s="199" t="s">
        <v>3055</v>
      </c>
      <c r="C460" s="38" t="s">
        <v>3056</v>
      </c>
      <c r="D460" s="49" t="s">
        <v>120</v>
      </c>
      <c r="E460" s="200">
        <v>33303</v>
      </c>
      <c r="F460" s="39">
        <v>40079</v>
      </c>
      <c r="G460" s="38" t="s">
        <v>3057</v>
      </c>
      <c r="H460" s="40">
        <v>85</v>
      </c>
      <c r="I460" s="45" t="s">
        <v>3058</v>
      </c>
      <c r="J460" s="41">
        <v>127</v>
      </c>
      <c r="K460" s="41">
        <v>105</v>
      </c>
      <c r="L460" s="198" t="s">
        <v>57</v>
      </c>
      <c r="M460" s="198" t="s">
        <v>3059</v>
      </c>
      <c r="N460" s="37" t="s">
        <v>110</v>
      </c>
      <c r="O460" s="199" t="s">
        <v>9</v>
      </c>
      <c r="P460" s="43" t="s">
        <v>111</v>
      </c>
      <c r="Q460" s="44" t="s">
        <v>3060</v>
      </c>
      <c r="R460" s="40">
        <v>40</v>
      </c>
      <c r="S460" s="42" t="s">
        <v>825</v>
      </c>
      <c r="T460" s="51" t="s">
        <v>114</v>
      </c>
      <c r="U460" s="46">
        <v>352</v>
      </c>
      <c r="V460" s="201" t="s">
        <v>3061</v>
      </c>
      <c r="W460" s="36"/>
      <c r="X460" s="40"/>
      <c r="Y460" s="52" t="s">
        <v>134</v>
      </c>
      <c r="Z460" s="52" t="s">
        <v>1478</v>
      </c>
      <c r="AA460" s="52" t="s">
        <v>189</v>
      </c>
      <c r="AB460" s="52" t="s">
        <v>3062</v>
      </c>
      <c r="BH460" s="77"/>
    </row>
    <row r="461" spans="1:60" s="48" customFormat="1" ht="15" customHeight="1" x14ac:dyDescent="0.25">
      <c r="A461" s="36">
        <v>460</v>
      </c>
      <c r="B461" s="199" t="s">
        <v>3063</v>
      </c>
      <c r="C461" s="38" t="s">
        <v>2474</v>
      </c>
      <c r="D461" s="38" t="s">
        <v>2475</v>
      </c>
      <c r="E461" s="200">
        <v>33304</v>
      </c>
      <c r="F461" s="39">
        <v>40941</v>
      </c>
      <c r="G461" s="38" t="s">
        <v>3064</v>
      </c>
      <c r="H461" s="40">
        <v>154</v>
      </c>
      <c r="I461" s="45" t="s">
        <v>3065</v>
      </c>
      <c r="J461" s="41">
        <v>231</v>
      </c>
      <c r="K461" s="41">
        <v>192</v>
      </c>
      <c r="L461" s="198" t="s">
        <v>57</v>
      </c>
      <c r="M461" s="198" t="s">
        <v>197</v>
      </c>
      <c r="N461" s="37" t="s">
        <v>110</v>
      </c>
      <c r="O461" s="199" t="s">
        <v>9</v>
      </c>
      <c r="P461" s="43" t="s">
        <v>111</v>
      </c>
      <c r="Q461" s="44" t="s">
        <v>3066</v>
      </c>
      <c r="R461" s="40"/>
      <c r="S461" s="42" t="s">
        <v>113</v>
      </c>
      <c r="T461" s="51" t="s">
        <v>278</v>
      </c>
      <c r="U461" s="46">
        <v>448</v>
      </c>
      <c r="V461" s="201" t="s">
        <v>3067</v>
      </c>
      <c r="W461" s="36"/>
      <c r="X461" s="40"/>
      <c r="Y461" s="52" t="s">
        <v>134</v>
      </c>
      <c r="Z461" s="52" t="s">
        <v>440</v>
      </c>
      <c r="AA461" s="52" t="s">
        <v>713</v>
      </c>
      <c r="AB461" s="52" t="s">
        <v>441</v>
      </c>
    </row>
    <row r="462" spans="1:60" s="48" customFormat="1" ht="15" customHeight="1" x14ac:dyDescent="0.25">
      <c r="A462" s="36">
        <v>461</v>
      </c>
      <c r="B462" s="211" t="s">
        <v>3068</v>
      </c>
      <c r="C462" s="121" t="s">
        <v>3069</v>
      </c>
      <c r="D462" s="121" t="s">
        <v>3070</v>
      </c>
      <c r="E462" s="203">
        <v>33304</v>
      </c>
      <c r="F462" s="53">
        <v>43124</v>
      </c>
      <c r="G462" s="52" t="s">
        <v>3071</v>
      </c>
      <c r="H462" s="40">
        <v>0</v>
      </c>
      <c r="I462" s="45" t="s">
        <v>3072</v>
      </c>
      <c r="J462" s="36">
        <v>293</v>
      </c>
      <c r="K462" s="36">
        <v>243</v>
      </c>
      <c r="L462" s="211" t="s">
        <v>60</v>
      </c>
      <c r="M462" s="211" t="s">
        <v>1984</v>
      </c>
      <c r="N462" s="212" t="s">
        <v>110</v>
      </c>
      <c r="O462" s="211" t="s">
        <v>12</v>
      </c>
      <c r="P462" s="123" t="s">
        <v>111</v>
      </c>
      <c r="Q462" s="114" t="s">
        <v>3073</v>
      </c>
      <c r="R462" s="123">
        <v>2</v>
      </c>
      <c r="S462" s="124" t="s">
        <v>2898</v>
      </c>
      <c r="T462" s="125" t="s">
        <v>167</v>
      </c>
      <c r="U462" s="46">
        <v>464</v>
      </c>
      <c r="V462" s="213" t="s">
        <v>3074</v>
      </c>
      <c r="W462" s="123"/>
      <c r="X462" s="47">
        <v>1</v>
      </c>
      <c r="Y462" s="121" t="s">
        <v>113</v>
      </c>
      <c r="Z462" s="121" t="s">
        <v>113</v>
      </c>
      <c r="AA462" s="121" t="s">
        <v>113</v>
      </c>
      <c r="AB462" s="121" t="s">
        <v>113</v>
      </c>
    </row>
    <row r="463" spans="1:60" s="48" customFormat="1" ht="15" customHeight="1" x14ac:dyDescent="0.25">
      <c r="A463" s="36">
        <v>462</v>
      </c>
      <c r="B463" s="211" t="s">
        <v>3075</v>
      </c>
      <c r="C463" s="121" t="s">
        <v>3076</v>
      </c>
      <c r="D463" s="121" t="s">
        <v>1321</v>
      </c>
      <c r="E463" s="203">
        <v>33312</v>
      </c>
      <c r="F463" s="53">
        <v>42947</v>
      </c>
      <c r="G463" s="52" t="s">
        <v>3077</v>
      </c>
      <c r="H463" s="40">
        <v>0</v>
      </c>
      <c r="I463" s="45" t="s">
        <v>3078</v>
      </c>
      <c r="J463" s="36">
        <v>233</v>
      </c>
      <c r="K463" s="36">
        <v>194</v>
      </c>
      <c r="L463" s="211" t="s">
        <v>59</v>
      </c>
      <c r="M463" s="211" t="s">
        <v>59</v>
      </c>
      <c r="N463" s="212" t="s">
        <v>110</v>
      </c>
      <c r="O463" s="211" t="s">
        <v>8</v>
      </c>
      <c r="P463" s="123" t="s">
        <v>111</v>
      </c>
      <c r="Q463" s="44" t="s">
        <v>3079</v>
      </c>
      <c r="R463" s="116"/>
      <c r="S463" s="124" t="s">
        <v>113</v>
      </c>
      <c r="T463" s="125" t="s">
        <v>167</v>
      </c>
      <c r="U463" s="46">
        <v>304</v>
      </c>
      <c r="V463" s="213" t="s">
        <v>3080</v>
      </c>
      <c r="W463" s="119"/>
      <c r="X463" s="47">
        <v>1</v>
      </c>
      <c r="Y463" s="121" t="s">
        <v>113</v>
      </c>
      <c r="Z463" s="121" t="s">
        <v>113</v>
      </c>
      <c r="AA463" s="121" t="s">
        <v>113</v>
      </c>
      <c r="AB463" s="121" t="s">
        <v>113</v>
      </c>
    </row>
    <row r="464" spans="1:60" s="48" customFormat="1" ht="15" customHeight="1" x14ac:dyDescent="0.25">
      <c r="A464" s="36">
        <v>463</v>
      </c>
      <c r="B464" s="211" t="s">
        <v>3081</v>
      </c>
      <c r="C464" s="121" t="s">
        <v>3082</v>
      </c>
      <c r="D464" s="121" t="s">
        <v>2811</v>
      </c>
      <c r="E464" s="203">
        <v>33312</v>
      </c>
      <c r="F464" s="53">
        <v>42970</v>
      </c>
      <c r="G464" s="52" t="s">
        <v>3083</v>
      </c>
      <c r="H464" s="40">
        <v>0</v>
      </c>
      <c r="I464" s="45" t="s">
        <v>3084</v>
      </c>
      <c r="J464" s="36">
        <v>218</v>
      </c>
      <c r="K464" s="36">
        <v>181</v>
      </c>
      <c r="L464" s="211" t="s">
        <v>62</v>
      </c>
      <c r="M464" s="211" t="s">
        <v>62</v>
      </c>
      <c r="N464" s="212" t="s">
        <v>110</v>
      </c>
      <c r="O464" s="211" t="s">
        <v>11</v>
      </c>
      <c r="P464" s="123" t="s">
        <v>111</v>
      </c>
      <c r="Q464" s="114" t="s">
        <v>3085</v>
      </c>
      <c r="R464" s="123">
        <v>1</v>
      </c>
      <c r="S464" s="124" t="s">
        <v>3086</v>
      </c>
      <c r="T464" s="125" t="s">
        <v>167</v>
      </c>
      <c r="U464" s="46">
        <v>188</v>
      </c>
      <c r="V464" s="213" t="s">
        <v>3087</v>
      </c>
      <c r="W464" s="119"/>
      <c r="X464" s="47">
        <v>1</v>
      </c>
      <c r="Y464" s="121" t="s">
        <v>113</v>
      </c>
      <c r="Z464" s="121" t="s">
        <v>113</v>
      </c>
      <c r="AA464" s="121" t="s">
        <v>113</v>
      </c>
      <c r="AB464" s="121" t="s">
        <v>113</v>
      </c>
    </row>
    <row r="465" spans="1:60" s="48" customFormat="1" ht="15" customHeight="1" x14ac:dyDescent="0.25">
      <c r="A465" s="36">
        <v>464</v>
      </c>
      <c r="B465" s="199" t="s">
        <v>3088</v>
      </c>
      <c r="C465" s="38" t="s">
        <v>3089</v>
      </c>
      <c r="D465" s="49" t="s">
        <v>120</v>
      </c>
      <c r="E465" s="200">
        <v>33312</v>
      </c>
      <c r="F465" s="39">
        <v>40935</v>
      </c>
      <c r="G465" s="38" t="s">
        <v>3090</v>
      </c>
      <c r="H465" s="40">
        <v>162</v>
      </c>
      <c r="I465" s="45" t="s">
        <v>3091</v>
      </c>
      <c r="J465" s="41">
        <v>243</v>
      </c>
      <c r="K465" s="41">
        <v>202</v>
      </c>
      <c r="L465" s="198" t="s">
        <v>57</v>
      </c>
      <c r="M465" s="198" t="s">
        <v>109</v>
      </c>
      <c r="N465" s="37" t="s">
        <v>110</v>
      </c>
      <c r="O465" s="199" t="s">
        <v>9</v>
      </c>
      <c r="P465" s="43" t="s">
        <v>111</v>
      </c>
      <c r="Q465" s="44" t="s">
        <v>3092</v>
      </c>
      <c r="R465" s="40"/>
      <c r="S465" s="42" t="s">
        <v>113</v>
      </c>
      <c r="T465" s="51" t="s">
        <v>278</v>
      </c>
      <c r="U465" s="46">
        <v>360</v>
      </c>
      <c r="V465" s="201" t="s">
        <v>3093</v>
      </c>
      <c r="W465" s="36"/>
      <c r="X465" s="40"/>
      <c r="Y465" s="52" t="s">
        <v>116</v>
      </c>
      <c r="Z465" s="52" t="s">
        <v>113</v>
      </c>
      <c r="AA465" s="52" t="s">
        <v>113</v>
      </c>
      <c r="AB465" s="52" t="s">
        <v>118</v>
      </c>
      <c r="BH465" s="58"/>
    </row>
    <row r="466" spans="1:60" s="48" customFormat="1" ht="15" customHeight="1" x14ac:dyDescent="0.25">
      <c r="A466" s="36">
        <v>465</v>
      </c>
      <c r="B466" s="211" t="s">
        <v>3094</v>
      </c>
      <c r="C466" s="121" t="s">
        <v>3095</v>
      </c>
      <c r="D466" s="121" t="s">
        <v>3096</v>
      </c>
      <c r="E466" s="203">
        <v>33312</v>
      </c>
      <c r="F466" s="53">
        <v>42940</v>
      </c>
      <c r="G466" s="52" t="s">
        <v>3097</v>
      </c>
      <c r="H466" s="40">
        <v>0</v>
      </c>
      <c r="I466" s="45" t="s">
        <v>3098</v>
      </c>
      <c r="J466" s="36">
        <v>293</v>
      </c>
      <c r="K466" s="36">
        <v>243</v>
      </c>
      <c r="L466" s="211" t="s">
        <v>59</v>
      </c>
      <c r="M466" s="211" t="s">
        <v>339</v>
      </c>
      <c r="N466" s="212" t="s">
        <v>110</v>
      </c>
      <c r="O466" s="211" t="s">
        <v>8</v>
      </c>
      <c r="P466" s="123" t="s">
        <v>111</v>
      </c>
      <c r="Q466" s="114" t="s">
        <v>3099</v>
      </c>
      <c r="R466" s="116"/>
      <c r="S466" s="124" t="s">
        <v>113</v>
      </c>
      <c r="T466" s="125" t="s">
        <v>167</v>
      </c>
      <c r="U466" s="46">
        <v>500</v>
      </c>
      <c r="V466" s="213" t="s">
        <v>3100</v>
      </c>
      <c r="W466" s="119"/>
      <c r="X466" s="47">
        <v>1</v>
      </c>
      <c r="Y466" s="121" t="s">
        <v>113</v>
      </c>
      <c r="Z466" s="121" t="s">
        <v>113</v>
      </c>
      <c r="AA466" s="121" t="s">
        <v>113</v>
      </c>
      <c r="AB466" s="121" t="s">
        <v>113</v>
      </c>
    </row>
    <row r="467" spans="1:60" s="48" customFormat="1" ht="15" customHeight="1" x14ac:dyDescent="0.25">
      <c r="A467" s="36">
        <v>466</v>
      </c>
      <c r="B467" s="211" t="s">
        <v>3101</v>
      </c>
      <c r="C467" s="121" t="s">
        <v>3102</v>
      </c>
      <c r="D467" s="121" t="s">
        <v>3103</v>
      </c>
      <c r="E467" s="203">
        <v>33312</v>
      </c>
      <c r="F467" s="53">
        <v>42924</v>
      </c>
      <c r="G467" s="52" t="s">
        <v>3104</v>
      </c>
      <c r="H467" s="40">
        <v>0</v>
      </c>
      <c r="I467" s="45" t="s">
        <v>3105</v>
      </c>
      <c r="J467" s="36">
        <v>233</v>
      </c>
      <c r="K467" s="36">
        <v>194</v>
      </c>
      <c r="L467" s="211" t="s">
        <v>62</v>
      </c>
      <c r="M467" s="211" t="s">
        <v>62</v>
      </c>
      <c r="N467" s="212" t="s">
        <v>110</v>
      </c>
      <c r="O467" s="211" t="s">
        <v>11</v>
      </c>
      <c r="P467" s="123" t="s">
        <v>111</v>
      </c>
      <c r="Q467" s="114" t="s">
        <v>3106</v>
      </c>
      <c r="R467" s="116"/>
      <c r="S467" s="124" t="s">
        <v>113</v>
      </c>
      <c r="T467" s="125" t="s">
        <v>167</v>
      </c>
      <c r="U467" s="46">
        <v>300</v>
      </c>
      <c r="V467" s="213" t="s">
        <v>3107</v>
      </c>
      <c r="W467" s="119"/>
      <c r="X467" s="47">
        <v>1</v>
      </c>
      <c r="Y467" s="121" t="s">
        <v>113</v>
      </c>
      <c r="Z467" s="121" t="s">
        <v>113</v>
      </c>
      <c r="AA467" s="121" t="s">
        <v>113</v>
      </c>
      <c r="AB467" s="121" t="s">
        <v>113</v>
      </c>
    </row>
    <row r="468" spans="1:60" s="48" customFormat="1" ht="15" customHeight="1" x14ac:dyDescent="0.25">
      <c r="A468" s="36">
        <v>467</v>
      </c>
      <c r="B468" s="211" t="s">
        <v>3108</v>
      </c>
      <c r="C468" s="121" t="s">
        <v>3109</v>
      </c>
      <c r="D468" s="121" t="s">
        <v>3110</v>
      </c>
      <c r="E468" s="203">
        <v>33312</v>
      </c>
      <c r="F468" s="53">
        <v>43112</v>
      </c>
      <c r="G468" s="52" t="s">
        <v>3111</v>
      </c>
      <c r="H468" s="40">
        <v>0</v>
      </c>
      <c r="I468" s="45" t="s">
        <v>3112</v>
      </c>
      <c r="J468" s="36">
        <v>293</v>
      </c>
      <c r="K468" s="36">
        <v>243</v>
      </c>
      <c r="L468" s="211" t="s">
        <v>57</v>
      </c>
      <c r="M468" s="211" t="s">
        <v>330</v>
      </c>
      <c r="N468" s="212" t="s">
        <v>110</v>
      </c>
      <c r="O468" s="211" t="s">
        <v>9</v>
      </c>
      <c r="P468" s="123" t="s">
        <v>111</v>
      </c>
      <c r="Q468" s="114" t="s">
        <v>3113</v>
      </c>
      <c r="R468" s="36"/>
      <c r="S468" s="124" t="s">
        <v>113</v>
      </c>
      <c r="T468" s="125" t="s">
        <v>167</v>
      </c>
      <c r="U468" s="46">
        <v>788</v>
      </c>
      <c r="V468" s="213" t="s">
        <v>3114</v>
      </c>
      <c r="W468" s="123"/>
      <c r="X468" s="47">
        <v>1</v>
      </c>
      <c r="Y468" s="121" t="s">
        <v>113</v>
      </c>
      <c r="Z468" s="121" t="s">
        <v>113</v>
      </c>
      <c r="AA468" s="121" t="s">
        <v>113</v>
      </c>
      <c r="AB468" s="121" t="s">
        <v>113</v>
      </c>
    </row>
    <row r="469" spans="1:60" s="48" customFormat="1" ht="15" customHeight="1" x14ac:dyDescent="0.25">
      <c r="A469" s="36">
        <v>468</v>
      </c>
      <c r="B469" s="211" t="s">
        <v>64962</v>
      </c>
      <c r="C469" s="121" t="s">
        <v>64963</v>
      </c>
      <c r="D469" s="121" t="s">
        <v>4498</v>
      </c>
      <c r="E469" s="219">
        <v>33317</v>
      </c>
      <c r="F469" s="122">
        <v>44375</v>
      </c>
      <c r="G469" s="121" t="s">
        <v>64964</v>
      </c>
      <c r="H469" s="123">
        <v>106</v>
      </c>
      <c r="I469" s="121" t="s">
        <v>64965</v>
      </c>
      <c r="J469" s="123">
        <v>263</v>
      </c>
      <c r="K469" s="123">
        <v>218</v>
      </c>
      <c r="L469" s="211" t="s">
        <v>57</v>
      </c>
      <c r="M469" s="211" t="s">
        <v>685</v>
      </c>
      <c r="N469" s="212" t="s">
        <v>110</v>
      </c>
      <c r="O469" s="211" t="s">
        <v>9</v>
      </c>
      <c r="P469" s="123" t="s">
        <v>111</v>
      </c>
      <c r="Q469" s="87" t="s">
        <v>64966</v>
      </c>
      <c r="R469" s="116"/>
      <c r="S469" s="124" t="s">
        <v>113</v>
      </c>
      <c r="T469" s="125" t="s">
        <v>167</v>
      </c>
      <c r="U469" s="131">
        <v>400</v>
      </c>
      <c r="V469" s="213" t="s">
        <v>64967</v>
      </c>
      <c r="W469" s="123"/>
      <c r="X469" s="123">
        <v>1</v>
      </c>
      <c r="Y469" s="121" t="s">
        <v>190</v>
      </c>
      <c r="Z469" s="121" t="s">
        <v>113</v>
      </c>
      <c r="AA469" s="121" t="s">
        <v>113</v>
      </c>
      <c r="AB469" s="121" t="s">
        <v>200</v>
      </c>
    </row>
    <row r="470" spans="1:60" s="48" customFormat="1" ht="15" customHeight="1" x14ac:dyDescent="0.25">
      <c r="A470" s="36">
        <v>469</v>
      </c>
      <c r="B470" s="211" t="s">
        <v>3115</v>
      </c>
      <c r="C470" s="121" t="s">
        <v>3116</v>
      </c>
      <c r="D470" s="121" t="s">
        <v>3117</v>
      </c>
      <c r="E470" s="203">
        <v>33317</v>
      </c>
      <c r="F470" s="53">
        <v>43077</v>
      </c>
      <c r="G470" s="52" t="s">
        <v>3118</v>
      </c>
      <c r="H470" s="40">
        <v>0</v>
      </c>
      <c r="I470" s="45" t="s">
        <v>3119</v>
      </c>
      <c r="J470" s="36">
        <v>263</v>
      </c>
      <c r="K470" s="36">
        <v>218</v>
      </c>
      <c r="L470" s="211" t="s">
        <v>57</v>
      </c>
      <c r="M470" s="211" t="s">
        <v>473</v>
      </c>
      <c r="N470" s="212" t="s">
        <v>110</v>
      </c>
      <c r="O470" s="211" t="s">
        <v>9</v>
      </c>
      <c r="P470" s="123" t="s">
        <v>111</v>
      </c>
      <c r="Q470" s="114" t="s">
        <v>3120</v>
      </c>
      <c r="R470" s="36"/>
      <c r="S470" s="124" t="s">
        <v>113</v>
      </c>
      <c r="T470" s="125" t="s">
        <v>167</v>
      </c>
      <c r="U470" s="46">
        <v>440</v>
      </c>
      <c r="V470" s="213" t="s">
        <v>3121</v>
      </c>
      <c r="W470" s="123"/>
      <c r="X470" s="47">
        <v>1</v>
      </c>
      <c r="Y470" s="121" t="s">
        <v>113</v>
      </c>
      <c r="Z470" s="121" t="s">
        <v>113</v>
      </c>
      <c r="AA470" s="121" t="s">
        <v>113</v>
      </c>
      <c r="AB470" s="121" t="s">
        <v>113</v>
      </c>
    </row>
    <row r="471" spans="1:60" s="48" customFormat="1" ht="15" customHeight="1" x14ac:dyDescent="0.25">
      <c r="A471" s="36">
        <v>470</v>
      </c>
      <c r="B471" s="126" t="s">
        <v>65721</v>
      </c>
      <c r="C471" s="126" t="s">
        <v>65722</v>
      </c>
      <c r="D471" s="126" t="s">
        <v>2848</v>
      </c>
      <c r="E471" s="215">
        <v>33319</v>
      </c>
      <c r="F471" s="127">
        <v>44421</v>
      </c>
      <c r="G471" s="126" t="s">
        <v>65723</v>
      </c>
      <c r="H471" s="128">
        <v>0</v>
      </c>
      <c r="I471" s="126" t="s">
        <v>65724</v>
      </c>
      <c r="J471" s="128">
        <v>263</v>
      </c>
      <c r="K471" s="128">
        <v>218</v>
      </c>
      <c r="L471" s="214" t="s">
        <v>64</v>
      </c>
      <c r="M471" s="214" t="s">
        <v>4508</v>
      </c>
      <c r="N471" s="216" t="s">
        <v>110</v>
      </c>
      <c r="O471" s="214" t="s">
        <v>14</v>
      </c>
      <c r="P471" s="128" t="s">
        <v>111</v>
      </c>
      <c r="Q471" s="87" t="s">
        <v>65725</v>
      </c>
      <c r="R471" s="116"/>
      <c r="S471" s="129" t="s">
        <v>113</v>
      </c>
      <c r="T471" s="139" t="s">
        <v>167</v>
      </c>
      <c r="U471" s="130">
        <v>324</v>
      </c>
      <c r="V471" s="220" t="s">
        <v>65726</v>
      </c>
      <c r="W471" s="128"/>
      <c r="X471" s="128">
        <v>1</v>
      </c>
      <c r="Y471" s="126" t="s">
        <v>113</v>
      </c>
      <c r="Z471" s="126" t="s">
        <v>113</v>
      </c>
      <c r="AA471" s="126" t="s">
        <v>113</v>
      </c>
      <c r="AB471" s="126" t="s">
        <v>113</v>
      </c>
    </row>
    <row r="472" spans="1:60" s="48" customFormat="1" ht="15" customHeight="1" x14ac:dyDescent="0.25">
      <c r="A472" s="36">
        <v>471</v>
      </c>
      <c r="B472" s="199" t="s">
        <v>3122</v>
      </c>
      <c r="C472" s="38" t="s">
        <v>3123</v>
      </c>
      <c r="D472" s="49" t="s">
        <v>120</v>
      </c>
      <c r="E472" s="200">
        <v>33319</v>
      </c>
      <c r="F472" s="39">
        <v>40938</v>
      </c>
      <c r="G472" s="38" t="s">
        <v>3124</v>
      </c>
      <c r="H472" s="40">
        <v>76</v>
      </c>
      <c r="I472" s="45" t="s">
        <v>3125</v>
      </c>
      <c r="J472" s="41">
        <v>114</v>
      </c>
      <c r="K472" s="41">
        <v>95</v>
      </c>
      <c r="L472" s="198" t="s">
        <v>62</v>
      </c>
      <c r="M472" s="198" t="s">
        <v>62</v>
      </c>
      <c r="N472" s="37" t="s">
        <v>110</v>
      </c>
      <c r="O472" s="199" t="s">
        <v>11</v>
      </c>
      <c r="P472" s="43" t="s">
        <v>111</v>
      </c>
      <c r="Q472" s="44" t="s">
        <v>3126</v>
      </c>
      <c r="R472" s="40">
        <v>25</v>
      </c>
      <c r="S472" s="42" t="s">
        <v>395</v>
      </c>
      <c r="T472" s="51" t="s">
        <v>114</v>
      </c>
      <c r="U472" s="46">
        <v>244</v>
      </c>
      <c r="V472" s="201" t="s">
        <v>3127</v>
      </c>
      <c r="W472" s="36"/>
      <c r="X472" s="40"/>
      <c r="Y472" s="52" t="s">
        <v>373</v>
      </c>
      <c r="Z472" s="52" t="s">
        <v>113</v>
      </c>
      <c r="AA472" s="52" t="s">
        <v>113</v>
      </c>
      <c r="AB472" s="52" t="s">
        <v>421</v>
      </c>
    </row>
    <row r="473" spans="1:60" s="48" customFormat="1" ht="15" customHeight="1" x14ac:dyDescent="0.25">
      <c r="A473" s="36">
        <v>472</v>
      </c>
      <c r="B473" s="211" t="s">
        <v>64968</v>
      </c>
      <c r="C473" s="121" t="s">
        <v>64969</v>
      </c>
      <c r="D473" s="121" t="s">
        <v>3597</v>
      </c>
      <c r="E473" s="219">
        <v>33319</v>
      </c>
      <c r="F473" s="122">
        <v>44369</v>
      </c>
      <c r="G473" s="121" t="s">
        <v>64970</v>
      </c>
      <c r="H473" s="123">
        <v>126</v>
      </c>
      <c r="I473" s="121" t="s">
        <v>64971</v>
      </c>
      <c r="J473" s="123">
        <v>293</v>
      </c>
      <c r="K473" s="123">
        <v>243</v>
      </c>
      <c r="L473" s="211" t="s">
        <v>67</v>
      </c>
      <c r="M473" s="211" t="s">
        <v>67</v>
      </c>
      <c r="N473" s="212" t="s">
        <v>110</v>
      </c>
      <c r="O473" s="211" t="s">
        <v>10</v>
      </c>
      <c r="P473" s="123" t="s">
        <v>111</v>
      </c>
      <c r="Q473" s="87" t="s">
        <v>64972</v>
      </c>
      <c r="R473" s="116"/>
      <c r="S473" s="124" t="s">
        <v>113</v>
      </c>
      <c r="T473" s="125" t="s">
        <v>167</v>
      </c>
      <c r="U473" s="131">
        <v>492</v>
      </c>
      <c r="V473" s="213" t="s">
        <v>64973</v>
      </c>
      <c r="W473" s="123"/>
      <c r="X473" s="123">
        <v>1</v>
      </c>
      <c r="Y473" s="121" t="s">
        <v>113</v>
      </c>
      <c r="Z473" s="121" t="s">
        <v>113</v>
      </c>
      <c r="AA473" s="121" t="s">
        <v>113</v>
      </c>
      <c r="AB473" s="121" t="s">
        <v>113</v>
      </c>
    </row>
    <row r="474" spans="1:60" s="48" customFormat="1" ht="15" customHeight="1" x14ac:dyDescent="0.25">
      <c r="A474" s="36">
        <v>473</v>
      </c>
      <c r="B474" s="194" t="s">
        <v>3128</v>
      </c>
      <c r="C474" s="38" t="s">
        <v>3129</v>
      </c>
      <c r="D474" s="38" t="s">
        <v>3130</v>
      </c>
      <c r="E474" s="197">
        <v>33319</v>
      </c>
      <c r="F474" s="39">
        <v>41445</v>
      </c>
      <c r="G474" s="38" t="s">
        <v>3131</v>
      </c>
      <c r="H474" s="40">
        <v>0</v>
      </c>
      <c r="I474" s="45" t="s">
        <v>3132</v>
      </c>
      <c r="J474" s="41">
        <v>219</v>
      </c>
      <c r="K474" s="41">
        <v>182</v>
      </c>
      <c r="L474" s="195" t="s">
        <v>57</v>
      </c>
      <c r="M474" s="195" t="s">
        <v>330</v>
      </c>
      <c r="N474" s="37" t="s">
        <v>110</v>
      </c>
      <c r="O474" s="194" t="s">
        <v>9</v>
      </c>
      <c r="P474" s="43" t="s">
        <v>111</v>
      </c>
      <c r="Q474" s="114" t="s">
        <v>3133</v>
      </c>
      <c r="R474" s="40"/>
      <c r="S474" s="42" t="s">
        <v>113</v>
      </c>
      <c r="T474" s="117" t="s">
        <v>167</v>
      </c>
      <c r="U474" s="46">
        <v>484</v>
      </c>
      <c r="V474" s="196">
        <v>1195</v>
      </c>
      <c r="W474" s="40"/>
      <c r="X474" s="40"/>
      <c r="Y474" s="38" t="s">
        <v>113</v>
      </c>
      <c r="Z474" s="38" t="s">
        <v>113</v>
      </c>
      <c r="AA474" s="38" t="s">
        <v>113</v>
      </c>
      <c r="AB474" s="38" t="s">
        <v>113</v>
      </c>
    </row>
    <row r="475" spans="1:60" s="48" customFormat="1" ht="15" customHeight="1" x14ac:dyDescent="0.25">
      <c r="A475" s="36">
        <v>474</v>
      </c>
      <c r="B475" s="211" t="s">
        <v>3134</v>
      </c>
      <c r="C475" s="121" t="s">
        <v>3135</v>
      </c>
      <c r="D475" s="121" t="s">
        <v>1961</v>
      </c>
      <c r="E475" s="203">
        <v>33319</v>
      </c>
      <c r="F475" s="53">
        <v>42947</v>
      </c>
      <c r="G475" s="52" t="s">
        <v>3136</v>
      </c>
      <c r="H475" s="40">
        <v>0</v>
      </c>
      <c r="I475" s="45" t="s">
        <v>3137</v>
      </c>
      <c r="J475" s="36">
        <v>293</v>
      </c>
      <c r="K475" s="36">
        <v>243</v>
      </c>
      <c r="L475" s="211" t="s">
        <v>57</v>
      </c>
      <c r="M475" s="211" t="s">
        <v>685</v>
      </c>
      <c r="N475" s="212" t="s">
        <v>110</v>
      </c>
      <c r="O475" s="211" t="s">
        <v>9</v>
      </c>
      <c r="P475" s="123" t="s">
        <v>111</v>
      </c>
      <c r="Q475" s="114" t="s">
        <v>3138</v>
      </c>
      <c r="R475" s="116"/>
      <c r="S475" s="124" t="s">
        <v>113</v>
      </c>
      <c r="T475" s="125" t="s">
        <v>167</v>
      </c>
      <c r="U475" s="46">
        <v>572</v>
      </c>
      <c r="V475" s="213" t="s">
        <v>3139</v>
      </c>
      <c r="W475" s="119"/>
      <c r="X475" s="47">
        <v>1</v>
      </c>
      <c r="Y475" s="121" t="s">
        <v>113</v>
      </c>
      <c r="Z475" s="121" t="s">
        <v>113</v>
      </c>
      <c r="AA475" s="121" t="s">
        <v>113</v>
      </c>
      <c r="AB475" s="121" t="s">
        <v>113</v>
      </c>
    </row>
    <row r="476" spans="1:60" s="48" customFormat="1" ht="15" customHeight="1" x14ac:dyDescent="0.25">
      <c r="A476" s="36">
        <v>475</v>
      </c>
      <c r="B476" s="195" t="s">
        <v>3140</v>
      </c>
      <c r="C476" s="38" t="s">
        <v>3141</v>
      </c>
      <c r="D476" s="38" t="s">
        <v>3142</v>
      </c>
      <c r="E476" s="197">
        <v>33319</v>
      </c>
      <c r="F476" s="39">
        <v>41928</v>
      </c>
      <c r="G476" s="38" t="s">
        <v>3143</v>
      </c>
      <c r="H476" s="40">
        <v>0</v>
      </c>
      <c r="I476" s="45" t="s">
        <v>3144</v>
      </c>
      <c r="J476" s="41">
        <v>143</v>
      </c>
      <c r="K476" s="41">
        <v>119</v>
      </c>
      <c r="L476" s="195" t="s">
        <v>57</v>
      </c>
      <c r="M476" s="195" t="s">
        <v>57</v>
      </c>
      <c r="N476" s="37" t="s">
        <v>110</v>
      </c>
      <c r="O476" s="194" t="s">
        <v>9</v>
      </c>
      <c r="P476" s="43" t="s">
        <v>111</v>
      </c>
      <c r="Q476" s="114" t="s">
        <v>3145</v>
      </c>
      <c r="R476" s="40"/>
      <c r="S476" s="42" t="s">
        <v>113</v>
      </c>
      <c r="T476" s="117" t="s">
        <v>167</v>
      </c>
      <c r="U476" s="46">
        <v>208</v>
      </c>
      <c r="V476" s="196" t="s">
        <v>3146</v>
      </c>
      <c r="W476" s="40"/>
      <c r="X476" s="47">
        <v>1</v>
      </c>
      <c r="Y476" s="38" t="s">
        <v>113</v>
      </c>
      <c r="Z476" s="38" t="s">
        <v>113</v>
      </c>
      <c r="AA476" s="38" t="s">
        <v>113</v>
      </c>
      <c r="AB476" s="38" t="s">
        <v>113</v>
      </c>
    </row>
    <row r="477" spans="1:60" s="48" customFormat="1" ht="15" customHeight="1" x14ac:dyDescent="0.25">
      <c r="A477" s="36">
        <v>476</v>
      </c>
      <c r="B477" s="211" t="s">
        <v>3147</v>
      </c>
      <c r="C477" s="121" t="s">
        <v>3148</v>
      </c>
      <c r="D477" s="121" t="s">
        <v>1818</v>
      </c>
      <c r="E477" s="203">
        <v>33319</v>
      </c>
      <c r="F477" s="53">
        <v>43077</v>
      </c>
      <c r="G477" s="52" t="s">
        <v>3149</v>
      </c>
      <c r="H477" s="40">
        <v>0</v>
      </c>
      <c r="I477" s="45" t="s">
        <v>3150</v>
      </c>
      <c r="J477" s="36">
        <v>293</v>
      </c>
      <c r="K477" s="36">
        <v>243</v>
      </c>
      <c r="L477" s="211" t="s">
        <v>57</v>
      </c>
      <c r="M477" s="211" t="s">
        <v>2131</v>
      </c>
      <c r="N477" s="212" t="s">
        <v>110</v>
      </c>
      <c r="O477" s="211" t="s">
        <v>9</v>
      </c>
      <c r="P477" s="123" t="s">
        <v>111</v>
      </c>
      <c r="Q477" s="114" t="s">
        <v>3151</v>
      </c>
      <c r="R477" s="36"/>
      <c r="S477" s="124" t="s">
        <v>113</v>
      </c>
      <c r="T477" s="125" t="s">
        <v>167</v>
      </c>
      <c r="U477" s="46">
        <v>544</v>
      </c>
      <c r="V477" s="213" t="s">
        <v>3152</v>
      </c>
      <c r="W477" s="123"/>
      <c r="X477" s="47">
        <v>1</v>
      </c>
      <c r="Y477" s="121" t="s">
        <v>113</v>
      </c>
      <c r="Z477" s="121" t="s">
        <v>113</v>
      </c>
      <c r="AA477" s="121" t="s">
        <v>113</v>
      </c>
      <c r="AB477" s="121" t="s">
        <v>113</v>
      </c>
    </row>
    <row r="478" spans="1:60" s="48" customFormat="1" ht="15" customHeight="1" x14ac:dyDescent="0.25">
      <c r="A478" s="36">
        <v>477</v>
      </c>
      <c r="B478" s="199" t="s">
        <v>3153</v>
      </c>
      <c r="C478" s="38" t="s">
        <v>3154</v>
      </c>
      <c r="D478" s="49" t="s">
        <v>120</v>
      </c>
      <c r="E478" s="200">
        <v>33323</v>
      </c>
      <c r="F478" s="39">
        <v>40711</v>
      </c>
      <c r="G478" s="38" t="s">
        <v>3155</v>
      </c>
      <c r="H478" s="40">
        <v>95</v>
      </c>
      <c r="I478" s="45" t="s">
        <v>3156</v>
      </c>
      <c r="J478" s="41">
        <v>143</v>
      </c>
      <c r="K478" s="41">
        <v>119</v>
      </c>
      <c r="L478" s="198" t="s">
        <v>59</v>
      </c>
      <c r="M478" s="198" t="s">
        <v>59</v>
      </c>
      <c r="N478" s="37" t="s">
        <v>110</v>
      </c>
      <c r="O478" s="199" t="s">
        <v>8</v>
      </c>
      <c r="P478" s="43" t="s">
        <v>111</v>
      </c>
      <c r="Q478" s="44" t="s">
        <v>3157</v>
      </c>
      <c r="R478" s="40"/>
      <c r="S478" s="42" t="s">
        <v>113</v>
      </c>
      <c r="T478" s="51" t="s">
        <v>114</v>
      </c>
      <c r="U478" s="46">
        <v>192</v>
      </c>
      <c r="V478" s="201" t="s">
        <v>3158</v>
      </c>
      <c r="W478" s="36"/>
      <c r="X478" s="40"/>
      <c r="Y478" s="52" t="s">
        <v>135</v>
      </c>
      <c r="Z478" s="52" t="s">
        <v>134</v>
      </c>
      <c r="AA478" s="52" t="s">
        <v>113</v>
      </c>
      <c r="AB478" s="52" t="s">
        <v>226</v>
      </c>
    </row>
    <row r="479" spans="1:60" s="48" customFormat="1" ht="15" customHeight="1" x14ac:dyDescent="0.25">
      <c r="A479" s="36">
        <v>478</v>
      </c>
      <c r="B479" s="199" t="s">
        <v>3159</v>
      </c>
      <c r="C479" s="38" t="s">
        <v>3160</v>
      </c>
      <c r="D479" s="49" t="s">
        <v>120</v>
      </c>
      <c r="E479" s="200">
        <v>33323</v>
      </c>
      <c r="F479" s="39">
        <v>40735</v>
      </c>
      <c r="G479" s="38" t="s">
        <v>3161</v>
      </c>
      <c r="H479" s="40">
        <v>192</v>
      </c>
      <c r="I479" s="45" t="s">
        <v>3162</v>
      </c>
      <c r="J479" s="41">
        <v>287</v>
      </c>
      <c r="K479" s="41">
        <v>239</v>
      </c>
      <c r="L479" s="198" t="s">
        <v>57</v>
      </c>
      <c r="M479" s="198" t="s">
        <v>197</v>
      </c>
      <c r="N479" s="37" t="s">
        <v>110</v>
      </c>
      <c r="O479" s="199" t="s">
        <v>9</v>
      </c>
      <c r="P479" s="43" t="s">
        <v>111</v>
      </c>
      <c r="Q479" s="44" t="s">
        <v>3163</v>
      </c>
      <c r="R479" s="40"/>
      <c r="S479" s="42" t="s">
        <v>113</v>
      </c>
      <c r="T479" s="51" t="s">
        <v>278</v>
      </c>
      <c r="U479" s="46">
        <v>392</v>
      </c>
      <c r="V479" s="201" t="s">
        <v>3164</v>
      </c>
      <c r="W479" s="36"/>
      <c r="X479" s="40"/>
      <c r="Y479" s="52" t="s">
        <v>190</v>
      </c>
      <c r="Z479" s="52" t="s">
        <v>134</v>
      </c>
      <c r="AA479" s="52" t="s">
        <v>113</v>
      </c>
      <c r="AB479" s="52" t="s">
        <v>200</v>
      </c>
    </row>
    <row r="480" spans="1:60" s="48" customFormat="1" ht="15" customHeight="1" x14ac:dyDescent="0.25">
      <c r="A480" s="36">
        <v>479</v>
      </c>
      <c r="B480" s="199" t="s">
        <v>3165</v>
      </c>
      <c r="C480" s="38" t="s">
        <v>3166</v>
      </c>
      <c r="D480" s="38" t="s">
        <v>3167</v>
      </c>
      <c r="E480" s="200">
        <v>33326</v>
      </c>
      <c r="F480" s="39">
        <v>40676</v>
      </c>
      <c r="G480" s="38" t="s">
        <v>3168</v>
      </c>
      <c r="H480" s="40">
        <v>162</v>
      </c>
      <c r="I480" s="45" t="s">
        <v>3169</v>
      </c>
      <c r="J480" s="41">
        <v>243</v>
      </c>
      <c r="K480" s="41">
        <v>202</v>
      </c>
      <c r="L480" s="198" t="s">
        <v>62</v>
      </c>
      <c r="M480" s="198" t="s">
        <v>2645</v>
      </c>
      <c r="N480" s="37" t="s">
        <v>110</v>
      </c>
      <c r="O480" s="199" t="s">
        <v>11</v>
      </c>
      <c r="P480" s="43" t="s">
        <v>111</v>
      </c>
      <c r="Q480" s="44" t="s">
        <v>3170</v>
      </c>
      <c r="R480" s="40">
        <v>26</v>
      </c>
      <c r="S480" s="42" t="s">
        <v>395</v>
      </c>
      <c r="T480" s="51" t="s">
        <v>278</v>
      </c>
      <c r="U480" s="46">
        <v>392</v>
      </c>
      <c r="V480" s="201" t="s">
        <v>3171</v>
      </c>
      <c r="W480" s="36"/>
      <c r="X480" s="40"/>
      <c r="Y480" s="52" t="s">
        <v>373</v>
      </c>
      <c r="Z480" s="52" t="s">
        <v>2673</v>
      </c>
      <c r="AA480" s="52" t="s">
        <v>113</v>
      </c>
      <c r="AB480" s="52" t="s">
        <v>2674</v>
      </c>
      <c r="BH480" s="77"/>
    </row>
    <row r="481" spans="1:60" s="48" customFormat="1" ht="15" customHeight="1" x14ac:dyDescent="0.25">
      <c r="A481" s="36">
        <v>480</v>
      </c>
      <c r="B481" s="211" t="s">
        <v>3172</v>
      </c>
      <c r="C481" s="121" t="s">
        <v>3173</v>
      </c>
      <c r="D481" s="121" t="s">
        <v>3174</v>
      </c>
      <c r="E481" s="203">
        <v>33326</v>
      </c>
      <c r="F481" s="53">
        <v>42940</v>
      </c>
      <c r="G481" s="52" t="s">
        <v>3175</v>
      </c>
      <c r="H481" s="40">
        <v>0</v>
      </c>
      <c r="I481" s="45" t="s">
        <v>3176</v>
      </c>
      <c r="J481" s="36">
        <v>293</v>
      </c>
      <c r="K481" s="36">
        <v>243</v>
      </c>
      <c r="L481" s="211" t="s">
        <v>59</v>
      </c>
      <c r="M481" s="211" t="s">
        <v>427</v>
      </c>
      <c r="N481" s="212" t="s">
        <v>110</v>
      </c>
      <c r="O481" s="211" t="s">
        <v>8</v>
      </c>
      <c r="P481" s="123" t="s">
        <v>111</v>
      </c>
      <c r="Q481" s="44" t="s">
        <v>3177</v>
      </c>
      <c r="R481" s="116"/>
      <c r="S481" s="124" t="s">
        <v>113</v>
      </c>
      <c r="T481" s="125" t="s">
        <v>167</v>
      </c>
      <c r="U481" s="46">
        <v>672</v>
      </c>
      <c r="V481" s="213" t="s">
        <v>3178</v>
      </c>
      <c r="W481" s="119"/>
      <c r="X481" s="47">
        <v>1</v>
      </c>
      <c r="Y481" s="121" t="s">
        <v>113</v>
      </c>
      <c r="Z481" s="121" t="s">
        <v>113</v>
      </c>
      <c r="AA481" s="121" t="s">
        <v>113</v>
      </c>
      <c r="AB481" s="121" t="s">
        <v>113</v>
      </c>
    </row>
    <row r="482" spans="1:60" s="48" customFormat="1" ht="15" customHeight="1" x14ac:dyDescent="0.25">
      <c r="A482" s="36">
        <v>481</v>
      </c>
      <c r="B482" s="199" t="s">
        <v>3179</v>
      </c>
      <c r="C482" s="38" t="s">
        <v>3180</v>
      </c>
      <c r="D482" s="38" t="s">
        <v>3181</v>
      </c>
      <c r="E482" s="200">
        <v>33326</v>
      </c>
      <c r="F482" s="39">
        <v>40892</v>
      </c>
      <c r="G482" s="38" t="s">
        <v>3182</v>
      </c>
      <c r="H482" s="40">
        <v>141</v>
      </c>
      <c r="I482" s="45" t="s">
        <v>3183</v>
      </c>
      <c r="J482" s="41">
        <v>211</v>
      </c>
      <c r="K482" s="41">
        <v>175</v>
      </c>
      <c r="L482" s="198" t="s">
        <v>62</v>
      </c>
      <c r="M482" s="198" t="s">
        <v>62</v>
      </c>
      <c r="N482" s="37" t="s">
        <v>110</v>
      </c>
      <c r="O482" s="199" t="s">
        <v>11</v>
      </c>
      <c r="P482" s="43" t="s">
        <v>111</v>
      </c>
      <c r="Q482" s="114" t="s">
        <v>3184</v>
      </c>
      <c r="R482" s="40">
        <v>1</v>
      </c>
      <c r="S482" s="42" t="s">
        <v>1160</v>
      </c>
      <c r="T482" s="51" t="s">
        <v>114</v>
      </c>
      <c r="U482" s="46">
        <v>600</v>
      </c>
      <c r="V482" s="201" t="s">
        <v>3185</v>
      </c>
      <c r="W482" s="36"/>
      <c r="X482" s="40"/>
      <c r="Y482" s="52" t="s">
        <v>373</v>
      </c>
      <c r="Z482" s="52" t="s">
        <v>845</v>
      </c>
      <c r="AA482" s="52" t="s">
        <v>113</v>
      </c>
      <c r="AB482" s="52" t="s">
        <v>421</v>
      </c>
    </row>
    <row r="483" spans="1:60" s="48" customFormat="1" ht="15" customHeight="1" x14ac:dyDescent="0.25">
      <c r="A483" s="36">
        <v>482</v>
      </c>
      <c r="B483" s="194" t="s">
        <v>3186</v>
      </c>
      <c r="C483" s="38" t="s">
        <v>3187</v>
      </c>
      <c r="D483" s="38" t="s">
        <v>3188</v>
      </c>
      <c r="E483" s="197">
        <v>33326</v>
      </c>
      <c r="F483" s="39">
        <v>41647</v>
      </c>
      <c r="G483" s="38" t="s">
        <v>3189</v>
      </c>
      <c r="H483" s="40">
        <v>100</v>
      </c>
      <c r="I483" s="45" t="s">
        <v>3190</v>
      </c>
      <c r="J483" s="41">
        <v>150</v>
      </c>
      <c r="K483" s="41">
        <v>125</v>
      </c>
      <c r="L483" s="195" t="s">
        <v>62</v>
      </c>
      <c r="M483" s="195" t="s">
        <v>62</v>
      </c>
      <c r="N483" s="37" t="s">
        <v>110</v>
      </c>
      <c r="O483" s="194" t="s">
        <v>11</v>
      </c>
      <c r="P483" s="43" t="s">
        <v>111</v>
      </c>
      <c r="Q483" s="114" t="s">
        <v>3191</v>
      </c>
      <c r="R483" s="40"/>
      <c r="S483" s="42" t="s">
        <v>113</v>
      </c>
      <c r="T483" s="45" t="s">
        <v>1778</v>
      </c>
      <c r="U483" s="46">
        <v>304</v>
      </c>
      <c r="V483" s="196" t="s">
        <v>3192</v>
      </c>
      <c r="W483" s="40"/>
      <c r="X483" s="47">
        <v>1</v>
      </c>
      <c r="Y483" s="38" t="s">
        <v>373</v>
      </c>
      <c r="Z483" s="38" t="s">
        <v>113</v>
      </c>
      <c r="AA483" s="38" t="s">
        <v>113</v>
      </c>
      <c r="AB483" s="38" t="s">
        <v>3193</v>
      </c>
    </row>
    <row r="484" spans="1:60" s="48" customFormat="1" ht="15" customHeight="1" x14ac:dyDescent="0.25">
      <c r="A484" s="36">
        <v>483</v>
      </c>
      <c r="B484" s="195" t="s">
        <v>3194</v>
      </c>
      <c r="C484" s="38" t="s">
        <v>3195</v>
      </c>
      <c r="D484" s="38" t="s">
        <v>3196</v>
      </c>
      <c r="E484" s="197">
        <v>33326</v>
      </c>
      <c r="F484" s="39">
        <v>41941</v>
      </c>
      <c r="G484" s="38" t="s">
        <v>3197</v>
      </c>
      <c r="H484" s="40">
        <v>0</v>
      </c>
      <c r="I484" s="45" t="s">
        <v>3198</v>
      </c>
      <c r="J484" s="41">
        <v>166</v>
      </c>
      <c r="K484" s="41">
        <v>138</v>
      </c>
      <c r="L484" s="195" t="s">
        <v>59</v>
      </c>
      <c r="M484" s="195" t="s">
        <v>339</v>
      </c>
      <c r="N484" s="37" t="s">
        <v>110</v>
      </c>
      <c r="O484" s="194" t="s">
        <v>8</v>
      </c>
      <c r="P484" s="43" t="s">
        <v>111</v>
      </c>
      <c r="Q484" s="114" t="s">
        <v>3199</v>
      </c>
      <c r="R484" s="40"/>
      <c r="S484" s="42" t="s">
        <v>113</v>
      </c>
      <c r="T484" s="45" t="s">
        <v>278</v>
      </c>
      <c r="U484" s="46">
        <v>412</v>
      </c>
      <c r="V484" s="196" t="s">
        <v>3200</v>
      </c>
      <c r="W484" s="40"/>
      <c r="X484" s="47">
        <v>1</v>
      </c>
      <c r="Y484" s="38" t="s">
        <v>113</v>
      </c>
      <c r="Z484" s="38" t="s">
        <v>113</v>
      </c>
      <c r="AA484" s="38" t="s">
        <v>113</v>
      </c>
      <c r="AB484" s="38" t="s">
        <v>113</v>
      </c>
    </row>
    <row r="485" spans="1:60" s="48" customFormat="1" ht="15" customHeight="1" x14ac:dyDescent="0.25">
      <c r="A485" s="36">
        <v>484</v>
      </c>
      <c r="B485" s="211" t="s">
        <v>3201</v>
      </c>
      <c r="C485" s="121" t="s">
        <v>3202</v>
      </c>
      <c r="D485" s="121" t="s">
        <v>1917</v>
      </c>
      <c r="E485" s="203">
        <v>33326</v>
      </c>
      <c r="F485" s="53">
        <v>42954</v>
      </c>
      <c r="G485" s="52" t="s">
        <v>3203</v>
      </c>
      <c r="H485" s="40">
        <v>0</v>
      </c>
      <c r="I485" s="45" t="s">
        <v>3204</v>
      </c>
      <c r="J485" s="36">
        <v>263</v>
      </c>
      <c r="K485" s="36">
        <v>218</v>
      </c>
      <c r="L485" s="211" t="s">
        <v>57</v>
      </c>
      <c r="M485" s="211" t="s">
        <v>2131</v>
      </c>
      <c r="N485" s="212" t="s">
        <v>110</v>
      </c>
      <c r="O485" s="211" t="s">
        <v>9</v>
      </c>
      <c r="P485" s="123" t="s">
        <v>111</v>
      </c>
      <c r="Q485" s="114" t="s">
        <v>3205</v>
      </c>
      <c r="R485" s="116"/>
      <c r="S485" s="124" t="s">
        <v>113</v>
      </c>
      <c r="T485" s="125" t="s">
        <v>167</v>
      </c>
      <c r="U485" s="46">
        <v>440</v>
      </c>
      <c r="V485" s="213" t="s">
        <v>3206</v>
      </c>
      <c r="W485" s="119"/>
      <c r="X485" s="47">
        <v>1</v>
      </c>
      <c r="Y485" s="121" t="s">
        <v>113</v>
      </c>
      <c r="Z485" s="121" t="s">
        <v>113</v>
      </c>
      <c r="AA485" s="121" t="s">
        <v>113</v>
      </c>
      <c r="AB485" s="121" t="s">
        <v>113</v>
      </c>
    </row>
    <row r="486" spans="1:60" s="48" customFormat="1" ht="15" customHeight="1" x14ac:dyDescent="0.25">
      <c r="A486" s="36">
        <v>485</v>
      </c>
      <c r="B486" s="206" t="s">
        <v>3207</v>
      </c>
      <c r="C486" s="38" t="s">
        <v>3208</v>
      </c>
      <c r="D486" s="38" t="s">
        <v>3209</v>
      </c>
      <c r="E486" s="207">
        <v>33326</v>
      </c>
      <c r="F486" s="54">
        <v>41305</v>
      </c>
      <c r="G486" s="38" t="s">
        <v>3210</v>
      </c>
      <c r="H486" s="40">
        <v>94</v>
      </c>
      <c r="I486" s="45" t="s">
        <v>3211</v>
      </c>
      <c r="J486" s="41">
        <v>141</v>
      </c>
      <c r="K486" s="41">
        <v>117</v>
      </c>
      <c r="L486" s="208" t="s">
        <v>59</v>
      </c>
      <c r="M486" s="208" t="s">
        <v>873</v>
      </c>
      <c r="N486" s="37" t="s">
        <v>110</v>
      </c>
      <c r="O486" s="206" t="s">
        <v>8</v>
      </c>
      <c r="P486" s="43" t="s">
        <v>111</v>
      </c>
      <c r="Q486" s="114" t="s">
        <v>3212</v>
      </c>
      <c r="R486" s="40"/>
      <c r="S486" s="42" t="s">
        <v>113</v>
      </c>
      <c r="T486" s="55" t="s">
        <v>1778</v>
      </c>
      <c r="U486" s="46">
        <v>172</v>
      </c>
      <c r="V486" s="209" t="s">
        <v>3213</v>
      </c>
      <c r="W486" s="36"/>
      <c r="X486" s="40"/>
      <c r="Y486" s="56" t="s">
        <v>835</v>
      </c>
      <c r="Z486" s="56" t="s">
        <v>113</v>
      </c>
      <c r="AA486" s="56" t="s">
        <v>113</v>
      </c>
      <c r="AB486" s="56" t="s">
        <v>876</v>
      </c>
    </row>
    <row r="487" spans="1:60" s="48" customFormat="1" ht="15" customHeight="1" x14ac:dyDescent="0.25">
      <c r="A487" s="36">
        <v>486</v>
      </c>
      <c r="B487" s="194" t="s">
        <v>3214</v>
      </c>
      <c r="C487" s="38" t="s">
        <v>3215</v>
      </c>
      <c r="D487" s="38" t="s">
        <v>3216</v>
      </c>
      <c r="E487" s="197">
        <v>33326</v>
      </c>
      <c r="F487" s="39">
        <v>41325</v>
      </c>
      <c r="G487" s="38" t="s">
        <v>3217</v>
      </c>
      <c r="H487" s="40">
        <v>0</v>
      </c>
      <c r="I487" s="45" t="s">
        <v>3218</v>
      </c>
      <c r="J487" s="41">
        <v>160</v>
      </c>
      <c r="K487" s="41">
        <v>133</v>
      </c>
      <c r="L487" s="195" t="s">
        <v>57</v>
      </c>
      <c r="M487" s="195" t="s">
        <v>436</v>
      </c>
      <c r="N487" s="37" t="s">
        <v>110</v>
      </c>
      <c r="O487" s="194" t="s">
        <v>9</v>
      </c>
      <c r="P487" s="43" t="s">
        <v>111</v>
      </c>
      <c r="Q487" s="114" t="s">
        <v>3219</v>
      </c>
      <c r="R487" s="40"/>
      <c r="S487" s="42" t="s">
        <v>113</v>
      </c>
      <c r="T487" s="117" t="s">
        <v>167</v>
      </c>
      <c r="U487" s="46">
        <v>216</v>
      </c>
      <c r="V487" s="196" t="s">
        <v>3220</v>
      </c>
      <c r="W487" s="36"/>
      <c r="X487" s="40"/>
      <c r="Y487" s="38" t="s">
        <v>113</v>
      </c>
      <c r="Z487" s="38" t="s">
        <v>113</v>
      </c>
      <c r="AA487" s="38" t="s">
        <v>113</v>
      </c>
      <c r="AB487" s="38" t="s">
        <v>113</v>
      </c>
      <c r="BH487" s="58"/>
    </row>
    <row r="488" spans="1:60" s="48" customFormat="1" ht="15" customHeight="1" x14ac:dyDescent="0.25">
      <c r="A488" s="36">
        <v>487</v>
      </c>
      <c r="B488" s="211" t="s">
        <v>3221</v>
      </c>
      <c r="C488" s="121" t="s">
        <v>3222</v>
      </c>
      <c r="D488" s="121" t="s">
        <v>3223</v>
      </c>
      <c r="E488" s="203">
        <v>33326</v>
      </c>
      <c r="F488" s="53">
        <v>43089</v>
      </c>
      <c r="G488" s="52" t="s">
        <v>3224</v>
      </c>
      <c r="H488" s="40">
        <v>0</v>
      </c>
      <c r="I488" s="45" t="s">
        <v>3225</v>
      </c>
      <c r="J488" s="36">
        <v>293</v>
      </c>
      <c r="K488" s="36">
        <v>243</v>
      </c>
      <c r="L488" s="211" t="s">
        <v>57</v>
      </c>
      <c r="M488" s="211" t="s">
        <v>473</v>
      </c>
      <c r="N488" s="212" t="s">
        <v>110</v>
      </c>
      <c r="O488" s="211" t="s">
        <v>9</v>
      </c>
      <c r="P488" s="123" t="s">
        <v>111</v>
      </c>
      <c r="Q488" s="114" t="s">
        <v>3226</v>
      </c>
      <c r="R488" s="36"/>
      <c r="S488" s="124" t="s">
        <v>113</v>
      </c>
      <c r="T488" s="125" t="s">
        <v>167</v>
      </c>
      <c r="U488" s="46">
        <v>544</v>
      </c>
      <c r="V488" s="213" t="s">
        <v>3227</v>
      </c>
      <c r="W488" s="123"/>
      <c r="X488" s="47">
        <v>1</v>
      </c>
      <c r="Y488" s="121" t="s">
        <v>113</v>
      </c>
      <c r="Z488" s="121" t="s">
        <v>113</v>
      </c>
      <c r="AA488" s="121" t="s">
        <v>113</v>
      </c>
      <c r="AB488" s="121" t="s">
        <v>113</v>
      </c>
    </row>
    <row r="489" spans="1:60" s="48" customFormat="1" ht="15" customHeight="1" x14ac:dyDescent="0.25">
      <c r="A489" s="36">
        <v>488</v>
      </c>
      <c r="B489" s="194" t="s">
        <v>3228</v>
      </c>
      <c r="C489" s="38" t="s">
        <v>3229</v>
      </c>
      <c r="D489" s="38" t="s">
        <v>3230</v>
      </c>
      <c r="E489" s="197">
        <v>33326</v>
      </c>
      <c r="F489" s="39">
        <v>41387</v>
      </c>
      <c r="G489" s="38" t="s">
        <v>3231</v>
      </c>
      <c r="H489" s="40">
        <v>0</v>
      </c>
      <c r="I489" s="45" t="s">
        <v>3232</v>
      </c>
      <c r="J489" s="41">
        <v>240</v>
      </c>
      <c r="K489" s="41">
        <v>200</v>
      </c>
      <c r="L489" s="195" t="s">
        <v>57</v>
      </c>
      <c r="M489" s="195" t="s">
        <v>109</v>
      </c>
      <c r="N489" s="37" t="s">
        <v>110</v>
      </c>
      <c r="O489" s="194" t="s">
        <v>9</v>
      </c>
      <c r="P489" s="43" t="s">
        <v>111</v>
      </c>
      <c r="Q489" s="114" t="s">
        <v>3233</v>
      </c>
      <c r="R489" s="40"/>
      <c r="S489" s="42" t="s">
        <v>113</v>
      </c>
      <c r="T489" s="117" t="s">
        <v>167</v>
      </c>
      <c r="U489" s="46">
        <v>572</v>
      </c>
      <c r="V489" s="210">
        <v>1233</v>
      </c>
      <c r="W489" s="41"/>
      <c r="X489" s="40"/>
      <c r="Y489" s="38" t="s">
        <v>113</v>
      </c>
      <c r="Z489" s="38" t="s">
        <v>113</v>
      </c>
      <c r="AA489" s="38" t="s">
        <v>113</v>
      </c>
      <c r="AB489" s="38" t="s">
        <v>113</v>
      </c>
    </row>
    <row r="490" spans="1:60" s="48" customFormat="1" ht="15" customHeight="1" x14ac:dyDescent="0.25">
      <c r="A490" s="36">
        <v>489</v>
      </c>
      <c r="B490" s="195" t="s">
        <v>3234</v>
      </c>
      <c r="C490" s="38" t="s">
        <v>3235</v>
      </c>
      <c r="D490" s="38" t="s">
        <v>3236</v>
      </c>
      <c r="E490" s="197">
        <v>33326</v>
      </c>
      <c r="F490" s="39">
        <v>41897</v>
      </c>
      <c r="G490" s="38" t="s">
        <v>3237</v>
      </c>
      <c r="H490" s="40">
        <v>0</v>
      </c>
      <c r="I490" s="45" t="s">
        <v>3238</v>
      </c>
      <c r="J490" s="41">
        <v>119</v>
      </c>
      <c r="K490" s="41">
        <v>98</v>
      </c>
      <c r="L490" s="195" t="s">
        <v>57</v>
      </c>
      <c r="M490" s="195" t="s">
        <v>109</v>
      </c>
      <c r="N490" s="37" t="s">
        <v>110</v>
      </c>
      <c r="O490" s="194" t="s">
        <v>9</v>
      </c>
      <c r="P490" s="43" t="s">
        <v>111</v>
      </c>
      <c r="Q490" s="114" t="s">
        <v>3239</v>
      </c>
      <c r="R490" s="40"/>
      <c r="S490" s="42" t="s">
        <v>113</v>
      </c>
      <c r="T490" s="117" t="s">
        <v>167</v>
      </c>
      <c r="U490" s="46">
        <v>184</v>
      </c>
      <c r="V490" s="196" t="s">
        <v>3240</v>
      </c>
      <c r="W490" s="40"/>
      <c r="X490" s="47">
        <v>1</v>
      </c>
      <c r="Y490" s="38" t="s">
        <v>113</v>
      </c>
      <c r="Z490" s="38" t="s">
        <v>113</v>
      </c>
      <c r="AA490" s="38" t="s">
        <v>113</v>
      </c>
      <c r="AB490" s="38" t="s">
        <v>113</v>
      </c>
    </row>
    <row r="491" spans="1:60" s="48" customFormat="1" ht="15" customHeight="1" x14ac:dyDescent="0.25">
      <c r="A491" s="36">
        <v>490</v>
      </c>
      <c r="B491" s="194" t="s">
        <v>3241</v>
      </c>
      <c r="C491" s="38" t="s">
        <v>2594</v>
      </c>
      <c r="D491" s="40" t="s">
        <v>120</v>
      </c>
      <c r="E491" s="197">
        <v>33326</v>
      </c>
      <c r="F491" s="39">
        <v>41345</v>
      </c>
      <c r="G491" s="38" t="s">
        <v>3242</v>
      </c>
      <c r="H491" s="40">
        <v>0</v>
      </c>
      <c r="I491" s="45" t="s">
        <v>3243</v>
      </c>
      <c r="J491" s="41">
        <v>156</v>
      </c>
      <c r="K491" s="41">
        <v>129</v>
      </c>
      <c r="L491" s="195" t="s">
        <v>57</v>
      </c>
      <c r="M491" s="195" t="s">
        <v>109</v>
      </c>
      <c r="N491" s="37" t="s">
        <v>110</v>
      </c>
      <c r="O491" s="194" t="s">
        <v>9</v>
      </c>
      <c r="P491" s="43" t="s">
        <v>111</v>
      </c>
      <c r="Q491" s="114" t="s">
        <v>3244</v>
      </c>
      <c r="R491" s="40"/>
      <c r="S491" s="42" t="s">
        <v>113</v>
      </c>
      <c r="T491" s="117" t="s">
        <v>167</v>
      </c>
      <c r="U491" s="46">
        <v>548</v>
      </c>
      <c r="V491" s="196" t="s">
        <v>3245</v>
      </c>
      <c r="W491" s="40"/>
      <c r="X491" s="40"/>
      <c r="Y491" s="38" t="s">
        <v>113</v>
      </c>
      <c r="Z491" s="38" t="s">
        <v>113</v>
      </c>
      <c r="AA491" s="38" t="s">
        <v>113</v>
      </c>
      <c r="AB491" s="38" t="s">
        <v>113</v>
      </c>
    </row>
    <row r="492" spans="1:60" s="48" customFormat="1" ht="15" customHeight="1" x14ac:dyDescent="0.25">
      <c r="A492" s="36">
        <v>491</v>
      </c>
      <c r="B492" s="211" t="s">
        <v>3246</v>
      </c>
      <c r="C492" s="121" t="s">
        <v>3247</v>
      </c>
      <c r="D492" s="121" t="s">
        <v>3248</v>
      </c>
      <c r="E492" s="203">
        <v>33326</v>
      </c>
      <c r="F492" s="53">
        <v>43124</v>
      </c>
      <c r="G492" s="52" t="s">
        <v>3249</v>
      </c>
      <c r="H492" s="40">
        <v>0</v>
      </c>
      <c r="I492" s="45" t="s">
        <v>3250</v>
      </c>
      <c r="J492" s="36">
        <v>263</v>
      </c>
      <c r="K492" s="36">
        <v>218</v>
      </c>
      <c r="L492" s="211" t="s">
        <v>59</v>
      </c>
      <c r="M492" s="211" t="s">
        <v>427</v>
      </c>
      <c r="N492" s="212" t="s">
        <v>110</v>
      </c>
      <c r="O492" s="211" t="s">
        <v>8</v>
      </c>
      <c r="P492" s="123" t="s">
        <v>111</v>
      </c>
      <c r="Q492" s="114" t="s">
        <v>3251</v>
      </c>
      <c r="R492" s="123">
        <v>4</v>
      </c>
      <c r="S492" s="124" t="s">
        <v>2706</v>
      </c>
      <c r="T492" s="125" t="s">
        <v>167</v>
      </c>
      <c r="U492" s="46">
        <v>444</v>
      </c>
      <c r="V492" s="213" t="s">
        <v>3252</v>
      </c>
      <c r="W492" s="123"/>
      <c r="X492" s="47">
        <v>1</v>
      </c>
      <c r="Y492" s="121" t="s">
        <v>113</v>
      </c>
      <c r="Z492" s="121" t="s">
        <v>113</v>
      </c>
      <c r="AA492" s="121" t="s">
        <v>113</v>
      </c>
      <c r="AB492" s="121" t="s">
        <v>113</v>
      </c>
    </row>
    <row r="493" spans="1:60" s="48" customFormat="1" ht="15" customHeight="1" x14ac:dyDescent="0.25">
      <c r="A493" s="36">
        <v>492</v>
      </c>
      <c r="B493" s="199" t="s">
        <v>3253</v>
      </c>
      <c r="C493" s="38" t="s">
        <v>1130</v>
      </c>
      <c r="D493" s="38" t="s">
        <v>1131</v>
      </c>
      <c r="E493" s="200">
        <v>33327</v>
      </c>
      <c r="F493" s="39">
        <v>40369</v>
      </c>
      <c r="G493" s="38" t="s">
        <v>3254</v>
      </c>
      <c r="H493" s="40">
        <v>108</v>
      </c>
      <c r="I493" s="45" t="s">
        <v>3255</v>
      </c>
      <c r="J493" s="41">
        <v>163</v>
      </c>
      <c r="K493" s="41">
        <v>135</v>
      </c>
      <c r="L493" s="198" t="s">
        <v>62</v>
      </c>
      <c r="M493" s="198" t="s">
        <v>418</v>
      </c>
      <c r="N493" s="37" t="s">
        <v>110</v>
      </c>
      <c r="O493" s="199" t="s">
        <v>11</v>
      </c>
      <c r="P493" s="43" t="s">
        <v>111</v>
      </c>
      <c r="Q493" s="114" t="s">
        <v>3256</v>
      </c>
      <c r="R493" s="40">
        <v>3</v>
      </c>
      <c r="S493" s="42" t="s">
        <v>1135</v>
      </c>
      <c r="T493" s="51" t="s">
        <v>278</v>
      </c>
      <c r="U493" s="46">
        <v>224</v>
      </c>
      <c r="V493" s="201" t="s">
        <v>3257</v>
      </c>
      <c r="W493" s="36"/>
      <c r="X493" s="40"/>
      <c r="Y493" s="52" t="s">
        <v>373</v>
      </c>
      <c r="Z493" s="52" t="s">
        <v>1137</v>
      </c>
      <c r="AA493" s="52" t="s">
        <v>113</v>
      </c>
      <c r="AB493" s="52" t="s">
        <v>1138</v>
      </c>
    </row>
    <row r="494" spans="1:60" s="48" customFormat="1" ht="15" customHeight="1" x14ac:dyDescent="0.25">
      <c r="A494" s="36">
        <v>493</v>
      </c>
      <c r="B494" s="194" t="s">
        <v>3258</v>
      </c>
      <c r="C494" s="38" t="s">
        <v>1669</v>
      </c>
      <c r="D494" s="38" t="s">
        <v>3259</v>
      </c>
      <c r="E494" s="197">
        <v>33327</v>
      </c>
      <c r="F494" s="39">
        <v>41404</v>
      </c>
      <c r="G494" s="38" t="s">
        <v>3260</v>
      </c>
      <c r="H494" s="40">
        <v>110</v>
      </c>
      <c r="I494" s="45" t="s">
        <v>3261</v>
      </c>
      <c r="J494" s="41">
        <v>165</v>
      </c>
      <c r="K494" s="41">
        <v>137</v>
      </c>
      <c r="L494" s="195" t="s">
        <v>69</v>
      </c>
      <c r="M494" s="195" t="s">
        <v>69</v>
      </c>
      <c r="N494" s="37" t="s">
        <v>110</v>
      </c>
      <c r="O494" s="194" t="s">
        <v>9</v>
      </c>
      <c r="P494" s="43" t="s">
        <v>111</v>
      </c>
      <c r="Q494" s="44" t="s">
        <v>3262</v>
      </c>
      <c r="R494" s="40"/>
      <c r="S494" s="42" t="s">
        <v>113</v>
      </c>
      <c r="T494" s="45" t="s">
        <v>114</v>
      </c>
      <c r="U494" s="46">
        <v>256</v>
      </c>
      <c r="V494" s="196" t="s">
        <v>3263</v>
      </c>
      <c r="W494" s="40"/>
      <c r="X494" s="40"/>
      <c r="Y494" s="38" t="s">
        <v>2140</v>
      </c>
      <c r="Z494" s="38" t="s">
        <v>920</v>
      </c>
      <c r="AA494" s="38" t="s">
        <v>113</v>
      </c>
      <c r="AB494" s="38" t="s">
        <v>2142</v>
      </c>
    </row>
    <row r="495" spans="1:60" s="48" customFormat="1" ht="15" customHeight="1" x14ac:dyDescent="0.25">
      <c r="A495" s="36">
        <v>494</v>
      </c>
      <c r="B495" s="199" t="s">
        <v>3264</v>
      </c>
      <c r="C495" s="38" t="s">
        <v>3265</v>
      </c>
      <c r="D495" s="49" t="s">
        <v>120</v>
      </c>
      <c r="E495" s="200">
        <v>33327</v>
      </c>
      <c r="F495" s="39">
        <v>40892</v>
      </c>
      <c r="G495" s="38" t="s">
        <v>3266</v>
      </c>
      <c r="H495" s="40">
        <v>65</v>
      </c>
      <c r="I495" s="45" t="s">
        <v>3267</v>
      </c>
      <c r="J495" s="41">
        <v>97</v>
      </c>
      <c r="K495" s="41">
        <v>81</v>
      </c>
      <c r="L495" s="198" t="s">
        <v>57</v>
      </c>
      <c r="M495" s="198" t="s">
        <v>1126</v>
      </c>
      <c r="N495" s="37" t="s">
        <v>110</v>
      </c>
      <c r="O495" s="199" t="s">
        <v>9</v>
      </c>
      <c r="P495" s="43" t="s">
        <v>111</v>
      </c>
      <c r="Q495" s="44" t="s">
        <v>3268</v>
      </c>
      <c r="R495" s="40"/>
      <c r="S495" s="42" t="s">
        <v>113</v>
      </c>
      <c r="T495" s="51" t="s">
        <v>1778</v>
      </c>
      <c r="U495" s="46">
        <v>140</v>
      </c>
      <c r="V495" s="201" t="s">
        <v>3269</v>
      </c>
      <c r="W495" s="36"/>
      <c r="X495" s="40"/>
      <c r="Y495" s="52" t="s">
        <v>134</v>
      </c>
      <c r="Z495" s="52" t="s">
        <v>113</v>
      </c>
      <c r="AA495" s="52" t="s">
        <v>113</v>
      </c>
      <c r="AB495" s="52" t="s">
        <v>358</v>
      </c>
    </row>
    <row r="496" spans="1:60" s="48" customFormat="1" ht="15" customHeight="1" x14ac:dyDescent="0.25">
      <c r="A496" s="36">
        <v>495</v>
      </c>
      <c r="B496" s="194" t="s">
        <v>3270</v>
      </c>
      <c r="C496" s="38" t="s">
        <v>3271</v>
      </c>
      <c r="D496" s="38" t="s">
        <v>3272</v>
      </c>
      <c r="E496" s="197">
        <v>33327</v>
      </c>
      <c r="F496" s="39">
        <v>41389</v>
      </c>
      <c r="G496" s="38" t="s">
        <v>3273</v>
      </c>
      <c r="H496" s="40">
        <v>0</v>
      </c>
      <c r="I496" s="45" t="s">
        <v>3274</v>
      </c>
      <c r="J496" s="41">
        <v>189</v>
      </c>
      <c r="K496" s="41">
        <v>157</v>
      </c>
      <c r="L496" s="195" t="s">
        <v>57</v>
      </c>
      <c r="M496" s="195" t="s">
        <v>3275</v>
      </c>
      <c r="N496" s="37" t="s">
        <v>110</v>
      </c>
      <c r="O496" s="194" t="s">
        <v>9</v>
      </c>
      <c r="P496" s="43" t="s">
        <v>111</v>
      </c>
      <c r="Q496" s="114" t="s">
        <v>3276</v>
      </c>
      <c r="R496" s="40"/>
      <c r="S496" s="42" t="s">
        <v>113</v>
      </c>
      <c r="T496" s="117" t="s">
        <v>167</v>
      </c>
      <c r="U496" s="46">
        <v>404</v>
      </c>
      <c r="V496" s="210">
        <v>1121</v>
      </c>
      <c r="W496" s="41"/>
      <c r="X496" s="40"/>
      <c r="Y496" s="38" t="s">
        <v>113</v>
      </c>
      <c r="Z496" s="38" t="s">
        <v>113</v>
      </c>
      <c r="AA496" s="38" t="s">
        <v>113</v>
      </c>
      <c r="AB496" s="38" t="s">
        <v>113</v>
      </c>
    </row>
    <row r="497" spans="1:60" s="58" customFormat="1" ht="15" customHeight="1" x14ac:dyDescent="0.25">
      <c r="A497" s="36">
        <v>496</v>
      </c>
      <c r="B497" s="199" t="s">
        <v>3277</v>
      </c>
      <c r="C497" s="38" t="s">
        <v>3278</v>
      </c>
      <c r="D497" s="49" t="s">
        <v>120</v>
      </c>
      <c r="E497" s="200">
        <v>33327</v>
      </c>
      <c r="F497" s="39">
        <v>40562</v>
      </c>
      <c r="G497" s="38" t="s">
        <v>3279</v>
      </c>
      <c r="H497" s="40">
        <v>76</v>
      </c>
      <c r="I497" s="45" t="s">
        <v>3280</v>
      </c>
      <c r="J497" s="41">
        <v>114</v>
      </c>
      <c r="K497" s="41">
        <v>95</v>
      </c>
      <c r="L497" s="198" t="s">
        <v>62</v>
      </c>
      <c r="M497" s="198" t="s">
        <v>3281</v>
      </c>
      <c r="N497" s="37" t="s">
        <v>110</v>
      </c>
      <c r="O497" s="199" t="s">
        <v>11</v>
      </c>
      <c r="P497" s="43" t="s">
        <v>111</v>
      </c>
      <c r="Q497" s="44" t="s">
        <v>3282</v>
      </c>
      <c r="R497" s="40">
        <v>2</v>
      </c>
      <c r="S497" s="42" t="s">
        <v>3086</v>
      </c>
      <c r="T497" s="51" t="s">
        <v>114</v>
      </c>
      <c r="U497" s="46">
        <v>264</v>
      </c>
      <c r="V497" s="201" t="s">
        <v>3283</v>
      </c>
      <c r="W497" s="36"/>
      <c r="X497" s="40"/>
      <c r="Y497" s="52" t="s">
        <v>373</v>
      </c>
      <c r="Z497" s="52" t="s">
        <v>3284</v>
      </c>
      <c r="AA497" s="52" t="s">
        <v>113</v>
      </c>
      <c r="AB497" s="52" t="s">
        <v>3285</v>
      </c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  <c r="BA497" s="48"/>
      <c r="BB497" s="48"/>
      <c r="BC497" s="48"/>
      <c r="BD497" s="48"/>
      <c r="BE497" s="48"/>
      <c r="BF497" s="48"/>
      <c r="BG497" s="48"/>
      <c r="BH497" s="48"/>
    </row>
    <row r="498" spans="1:60" s="58" customFormat="1" ht="15" customHeight="1" x14ac:dyDescent="0.25">
      <c r="A498" s="36">
        <v>497</v>
      </c>
      <c r="B498" s="211" t="s">
        <v>3286</v>
      </c>
      <c r="C498" s="121" t="s">
        <v>3287</v>
      </c>
      <c r="D498" s="121" t="s">
        <v>1989</v>
      </c>
      <c r="E498" s="203">
        <v>33329</v>
      </c>
      <c r="F498" s="53">
        <v>43089</v>
      </c>
      <c r="G498" s="52" t="s">
        <v>3288</v>
      </c>
      <c r="H498" s="40">
        <v>0</v>
      </c>
      <c r="I498" s="45" t="s">
        <v>3289</v>
      </c>
      <c r="J498" s="36">
        <v>189</v>
      </c>
      <c r="K498" s="36">
        <v>158</v>
      </c>
      <c r="L498" s="211" t="s">
        <v>57</v>
      </c>
      <c r="M498" s="211" t="s">
        <v>473</v>
      </c>
      <c r="N498" s="212" t="s">
        <v>110</v>
      </c>
      <c r="O498" s="211" t="s">
        <v>9</v>
      </c>
      <c r="P498" s="123" t="s">
        <v>111</v>
      </c>
      <c r="Q498" s="114" t="s">
        <v>3290</v>
      </c>
      <c r="R498" s="36"/>
      <c r="S498" s="124" t="s">
        <v>113</v>
      </c>
      <c r="T498" s="125" t="s">
        <v>167</v>
      </c>
      <c r="U498" s="46">
        <v>500</v>
      </c>
      <c r="V498" s="213" t="s">
        <v>3291</v>
      </c>
      <c r="W498" s="123"/>
      <c r="X498" s="47">
        <v>1</v>
      </c>
      <c r="Y498" s="121" t="s">
        <v>113</v>
      </c>
      <c r="Z498" s="121" t="s">
        <v>113</v>
      </c>
      <c r="AA498" s="121" t="s">
        <v>113</v>
      </c>
      <c r="AB498" s="121" t="s">
        <v>113</v>
      </c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</row>
    <row r="499" spans="1:60" s="58" customFormat="1" ht="15" customHeight="1" x14ac:dyDescent="0.25">
      <c r="A499" s="36">
        <v>498</v>
      </c>
      <c r="B499" s="195" t="s">
        <v>3292</v>
      </c>
      <c r="C499" s="38" t="s">
        <v>3293</v>
      </c>
      <c r="D499" s="38" t="s">
        <v>3294</v>
      </c>
      <c r="E499" s="197">
        <v>33350</v>
      </c>
      <c r="F499" s="39">
        <v>41962</v>
      </c>
      <c r="G499" s="38" t="s">
        <v>3295</v>
      </c>
      <c r="H499" s="40">
        <v>0</v>
      </c>
      <c r="I499" s="45" t="s">
        <v>3296</v>
      </c>
      <c r="J499" s="41">
        <v>134</v>
      </c>
      <c r="K499" s="41">
        <v>111</v>
      </c>
      <c r="L499" s="195" t="s">
        <v>59</v>
      </c>
      <c r="M499" s="195" t="s">
        <v>873</v>
      </c>
      <c r="N499" s="37" t="s">
        <v>110</v>
      </c>
      <c r="O499" s="194" t="s">
        <v>8</v>
      </c>
      <c r="P499" s="43" t="s">
        <v>111</v>
      </c>
      <c r="Q499" s="114" t="s">
        <v>3297</v>
      </c>
      <c r="R499" s="40"/>
      <c r="S499" s="42" t="s">
        <v>113</v>
      </c>
      <c r="T499" s="117" t="s">
        <v>167</v>
      </c>
      <c r="U499" s="46">
        <v>236</v>
      </c>
      <c r="V499" s="196" t="s">
        <v>3298</v>
      </c>
      <c r="W499" s="40"/>
      <c r="X499" s="47">
        <v>1</v>
      </c>
      <c r="Y499" s="38" t="s">
        <v>113</v>
      </c>
      <c r="Z499" s="38" t="s">
        <v>113</v>
      </c>
      <c r="AA499" s="38" t="s">
        <v>113</v>
      </c>
      <c r="AB499" s="38" t="s">
        <v>113</v>
      </c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</row>
    <row r="500" spans="1:60" s="58" customFormat="1" ht="15" customHeight="1" x14ac:dyDescent="0.25">
      <c r="A500" s="36">
        <v>499</v>
      </c>
      <c r="B500" s="199" t="s">
        <v>3299</v>
      </c>
      <c r="C500" s="38" t="s">
        <v>3300</v>
      </c>
      <c r="D500" s="38" t="s">
        <v>3301</v>
      </c>
      <c r="E500" s="200">
        <v>33350</v>
      </c>
      <c r="F500" s="39">
        <v>40850</v>
      </c>
      <c r="G500" s="38" t="s">
        <v>3302</v>
      </c>
      <c r="H500" s="40">
        <v>56</v>
      </c>
      <c r="I500" s="45" t="s">
        <v>3303</v>
      </c>
      <c r="J500" s="41">
        <v>84</v>
      </c>
      <c r="K500" s="41">
        <v>70</v>
      </c>
      <c r="L500" s="198" t="s">
        <v>59</v>
      </c>
      <c r="M500" s="198" t="s">
        <v>1169</v>
      </c>
      <c r="N500" s="37" t="s">
        <v>110</v>
      </c>
      <c r="O500" s="199" t="s">
        <v>8</v>
      </c>
      <c r="P500" s="43" t="s">
        <v>111</v>
      </c>
      <c r="Q500" s="44" t="s">
        <v>3304</v>
      </c>
      <c r="R500" s="40">
        <v>3</v>
      </c>
      <c r="S500" s="42" t="s">
        <v>3305</v>
      </c>
      <c r="T500" s="51" t="s">
        <v>114</v>
      </c>
      <c r="U500" s="46">
        <v>172</v>
      </c>
      <c r="V500" s="201" t="s">
        <v>3306</v>
      </c>
      <c r="W500" s="36"/>
      <c r="X500" s="40"/>
      <c r="Y500" s="52" t="s">
        <v>117</v>
      </c>
      <c r="Z500" s="52" t="s">
        <v>113</v>
      </c>
      <c r="AA500" s="52" t="s">
        <v>113</v>
      </c>
      <c r="AB500" s="52" t="s">
        <v>1172</v>
      </c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</row>
    <row r="501" spans="1:60" s="58" customFormat="1" ht="15" customHeight="1" x14ac:dyDescent="0.25">
      <c r="A501" s="36">
        <v>500</v>
      </c>
      <c r="B501" s="211" t="s">
        <v>64974</v>
      </c>
      <c r="C501" s="121" t="s">
        <v>18103</v>
      </c>
      <c r="D501" s="121" t="s">
        <v>5169</v>
      </c>
      <c r="E501" s="219">
        <v>33350</v>
      </c>
      <c r="F501" s="122">
        <v>44369</v>
      </c>
      <c r="G501" s="121" t="s">
        <v>64975</v>
      </c>
      <c r="H501" s="123">
        <v>99</v>
      </c>
      <c r="I501" s="121" t="s">
        <v>64976</v>
      </c>
      <c r="J501" s="123">
        <v>263</v>
      </c>
      <c r="K501" s="123">
        <v>218</v>
      </c>
      <c r="L501" s="211" t="s">
        <v>59</v>
      </c>
      <c r="M501" s="211" t="s">
        <v>59</v>
      </c>
      <c r="N501" s="212" t="s">
        <v>110</v>
      </c>
      <c r="O501" s="211" t="s">
        <v>8</v>
      </c>
      <c r="P501" s="123" t="s">
        <v>111</v>
      </c>
      <c r="Q501" s="87" t="s">
        <v>64977</v>
      </c>
      <c r="R501" s="116"/>
      <c r="S501" s="124" t="s">
        <v>113</v>
      </c>
      <c r="T501" s="125" t="s">
        <v>167</v>
      </c>
      <c r="U501" s="131">
        <v>336</v>
      </c>
      <c r="V501" s="213" t="s">
        <v>64978</v>
      </c>
      <c r="W501" s="123"/>
      <c r="X501" s="123">
        <v>1</v>
      </c>
      <c r="Y501" s="121" t="s">
        <v>113</v>
      </c>
      <c r="Z501" s="121" t="s">
        <v>113</v>
      </c>
      <c r="AA501" s="121" t="s">
        <v>113</v>
      </c>
      <c r="AB501" s="121" t="s">
        <v>113</v>
      </c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</row>
    <row r="502" spans="1:60" s="58" customFormat="1" ht="15" customHeight="1" x14ac:dyDescent="0.25">
      <c r="A502" s="36">
        <v>501</v>
      </c>
      <c r="B502" s="206" t="s">
        <v>3307</v>
      </c>
      <c r="C502" s="38" t="s">
        <v>3308</v>
      </c>
      <c r="D502" s="38" t="s">
        <v>3309</v>
      </c>
      <c r="E502" s="207">
        <v>33350</v>
      </c>
      <c r="F502" s="54">
        <v>41303</v>
      </c>
      <c r="G502" s="38" t="s">
        <v>3310</v>
      </c>
      <c r="H502" s="40">
        <v>243</v>
      </c>
      <c r="I502" s="45" t="s">
        <v>3311</v>
      </c>
      <c r="J502" s="41">
        <v>365</v>
      </c>
      <c r="K502" s="41">
        <v>302</v>
      </c>
      <c r="L502" s="208" t="s">
        <v>57</v>
      </c>
      <c r="M502" s="208" t="s">
        <v>330</v>
      </c>
      <c r="N502" s="37" t="s">
        <v>110</v>
      </c>
      <c r="O502" s="206" t="s">
        <v>9</v>
      </c>
      <c r="P502" s="43" t="s">
        <v>111</v>
      </c>
      <c r="Q502" s="44" t="s">
        <v>3312</v>
      </c>
      <c r="R502" s="40">
        <v>6</v>
      </c>
      <c r="S502" s="42" t="s">
        <v>332</v>
      </c>
      <c r="T502" s="55" t="s">
        <v>278</v>
      </c>
      <c r="U502" s="46">
        <v>748</v>
      </c>
      <c r="V502" s="209" t="s">
        <v>3313</v>
      </c>
      <c r="W502" s="36"/>
      <c r="X502" s="47">
        <v>2</v>
      </c>
      <c r="Y502" s="56" t="s">
        <v>116</v>
      </c>
      <c r="Z502" s="56" t="s">
        <v>113</v>
      </c>
      <c r="AA502" s="56" t="s">
        <v>113</v>
      </c>
      <c r="AB502" s="56" t="s">
        <v>334</v>
      </c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</row>
    <row r="503" spans="1:60" s="58" customFormat="1" ht="15" customHeight="1" x14ac:dyDescent="0.25">
      <c r="A503" s="36">
        <v>502</v>
      </c>
      <c r="B503" s="194" t="s">
        <v>3314</v>
      </c>
      <c r="C503" s="38" t="s">
        <v>3315</v>
      </c>
      <c r="D503" s="38" t="s">
        <v>3316</v>
      </c>
      <c r="E503" s="197">
        <v>33352</v>
      </c>
      <c r="F503" s="39">
        <v>41135</v>
      </c>
      <c r="G503" s="38" t="s">
        <v>3317</v>
      </c>
      <c r="H503" s="40">
        <v>65</v>
      </c>
      <c r="I503" s="45" t="s">
        <v>3318</v>
      </c>
      <c r="J503" s="41">
        <v>98</v>
      </c>
      <c r="K503" s="41">
        <v>82</v>
      </c>
      <c r="L503" s="195" t="s">
        <v>57</v>
      </c>
      <c r="M503" s="198" t="s">
        <v>3319</v>
      </c>
      <c r="N503" s="37" t="s">
        <v>110</v>
      </c>
      <c r="O503" s="199" t="s">
        <v>9</v>
      </c>
      <c r="P503" s="43" t="s">
        <v>111</v>
      </c>
      <c r="Q503" s="44" t="s">
        <v>3320</v>
      </c>
      <c r="R503" s="40"/>
      <c r="S503" s="42" t="s">
        <v>113</v>
      </c>
      <c r="T503" s="51" t="s">
        <v>114</v>
      </c>
      <c r="U503" s="46">
        <v>140</v>
      </c>
      <c r="V503" s="196" t="s">
        <v>3321</v>
      </c>
      <c r="W503" s="36"/>
      <c r="X503" s="40"/>
      <c r="Y503" s="38" t="s">
        <v>134</v>
      </c>
      <c r="Z503" s="38" t="s">
        <v>113</v>
      </c>
      <c r="AA503" s="38" t="s">
        <v>113</v>
      </c>
      <c r="AB503" s="38" t="s">
        <v>342</v>
      </c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  <c r="BD503" s="48"/>
      <c r="BE503" s="48"/>
      <c r="BF503" s="48"/>
      <c r="BG503" s="48"/>
      <c r="BH503" s="48"/>
    </row>
    <row r="504" spans="1:60" s="58" customFormat="1" ht="15" customHeight="1" x14ac:dyDescent="0.25">
      <c r="A504" s="36">
        <v>503</v>
      </c>
      <c r="B504" s="211" t="s">
        <v>3322</v>
      </c>
      <c r="C504" s="121" t="s">
        <v>3323</v>
      </c>
      <c r="D504" s="121" t="s">
        <v>3324</v>
      </c>
      <c r="E504" s="203">
        <v>33357</v>
      </c>
      <c r="F504" s="53">
        <v>43089</v>
      </c>
      <c r="G504" s="52" t="s">
        <v>3325</v>
      </c>
      <c r="H504" s="40">
        <v>0</v>
      </c>
      <c r="I504" s="45" t="s">
        <v>3326</v>
      </c>
      <c r="J504" s="36">
        <v>263</v>
      </c>
      <c r="K504" s="36">
        <v>218</v>
      </c>
      <c r="L504" s="211" t="s">
        <v>57</v>
      </c>
      <c r="M504" s="211" t="s">
        <v>473</v>
      </c>
      <c r="N504" s="212" t="s">
        <v>110</v>
      </c>
      <c r="O504" s="211" t="s">
        <v>9</v>
      </c>
      <c r="P504" s="123" t="s">
        <v>111</v>
      </c>
      <c r="Q504" s="114" t="s">
        <v>3327</v>
      </c>
      <c r="R504" s="36"/>
      <c r="S504" s="124" t="s">
        <v>113</v>
      </c>
      <c r="T504" s="125" t="s">
        <v>167</v>
      </c>
      <c r="U504" s="46">
        <v>392</v>
      </c>
      <c r="V504" s="213" t="s">
        <v>3328</v>
      </c>
      <c r="W504" s="123"/>
      <c r="X504" s="47">
        <v>1</v>
      </c>
      <c r="Y504" s="121" t="s">
        <v>113</v>
      </c>
      <c r="Z504" s="121" t="s">
        <v>113</v>
      </c>
      <c r="AA504" s="121" t="s">
        <v>113</v>
      </c>
      <c r="AB504" s="121" t="s">
        <v>113</v>
      </c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</row>
    <row r="505" spans="1:60" s="58" customFormat="1" ht="15" customHeight="1" x14ac:dyDescent="0.25">
      <c r="A505" s="36">
        <v>504</v>
      </c>
      <c r="B505" s="221" t="s">
        <v>3329</v>
      </c>
      <c r="C505" s="132" t="s">
        <v>3330</v>
      </c>
      <c r="D505" s="132" t="s">
        <v>3331</v>
      </c>
      <c r="E505" s="197">
        <v>33357</v>
      </c>
      <c r="F505" s="39">
        <v>43157</v>
      </c>
      <c r="G505" s="38" t="s">
        <v>3332</v>
      </c>
      <c r="H505" s="40">
        <v>0</v>
      </c>
      <c r="I505" s="45" t="s">
        <v>3333</v>
      </c>
      <c r="J505" s="40">
        <v>263</v>
      </c>
      <c r="K505" s="40">
        <v>218</v>
      </c>
      <c r="L505" s="221" t="s">
        <v>59</v>
      </c>
      <c r="M505" s="221" t="s">
        <v>59</v>
      </c>
      <c r="N505" s="223" t="s">
        <v>110</v>
      </c>
      <c r="O505" s="221" t="s">
        <v>8</v>
      </c>
      <c r="P505" s="134" t="s">
        <v>111</v>
      </c>
      <c r="Q505" s="44" t="s">
        <v>3334</v>
      </c>
      <c r="R505" s="134"/>
      <c r="S505" s="136" t="s">
        <v>113</v>
      </c>
      <c r="T505" s="135" t="s">
        <v>167</v>
      </c>
      <c r="U505" s="46">
        <v>448</v>
      </c>
      <c r="V505" s="224" t="s">
        <v>3335</v>
      </c>
      <c r="W505" s="134"/>
      <c r="X505" s="47">
        <v>1</v>
      </c>
      <c r="Y505" s="132" t="s">
        <v>113</v>
      </c>
      <c r="Z505" s="132" t="s">
        <v>113</v>
      </c>
      <c r="AA505" s="132" t="s">
        <v>113</v>
      </c>
      <c r="AB505" s="132" t="s">
        <v>113</v>
      </c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</row>
    <row r="506" spans="1:60" s="58" customFormat="1" ht="15" customHeight="1" x14ac:dyDescent="0.25">
      <c r="A506" s="36">
        <v>505</v>
      </c>
      <c r="B506" s="211" t="s">
        <v>3336</v>
      </c>
      <c r="C506" s="121" t="s">
        <v>3337</v>
      </c>
      <c r="D506" s="121" t="s">
        <v>120</v>
      </c>
      <c r="E506" s="203">
        <v>33357</v>
      </c>
      <c r="F506" s="53">
        <v>43082</v>
      </c>
      <c r="G506" s="52" t="s">
        <v>3338</v>
      </c>
      <c r="H506" s="40">
        <v>0</v>
      </c>
      <c r="I506" s="45" t="s">
        <v>3339</v>
      </c>
      <c r="J506" s="36">
        <v>233</v>
      </c>
      <c r="K506" s="36">
        <v>194</v>
      </c>
      <c r="L506" s="211" t="s">
        <v>57</v>
      </c>
      <c r="M506" s="211" t="s">
        <v>330</v>
      </c>
      <c r="N506" s="212" t="s">
        <v>110</v>
      </c>
      <c r="O506" s="211" t="s">
        <v>9</v>
      </c>
      <c r="P506" s="123" t="s">
        <v>111</v>
      </c>
      <c r="Q506" s="114" t="s">
        <v>3340</v>
      </c>
      <c r="R506" s="36"/>
      <c r="S506" s="124" t="s">
        <v>113</v>
      </c>
      <c r="T506" s="125" t="s">
        <v>167</v>
      </c>
      <c r="U506" s="46">
        <v>264</v>
      </c>
      <c r="V506" s="213" t="s">
        <v>3341</v>
      </c>
      <c r="W506" s="123"/>
      <c r="X506" s="47">
        <v>1</v>
      </c>
      <c r="Y506" s="121" t="s">
        <v>113</v>
      </c>
      <c r="Z506" s="121" t="s">
        <v>113</v>
      </c>
      <c r="AA506" s="121" t="s">
        <v>113</v>
      </c>
      <c r="AB506" s="121" t="s">
        <v>113</v>
      </c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</row>
    <row r="507" spans="1:60" s="58" customFormat="1" ht="15" customHeight="1" x14ac:dyDescent="0.25">
      <c r="A507" s="36">
        <v>506</v>
      </c>
      <c r="B507" s="211" t="s">
        <v>3342</v>
      </c>
      <c r="C507" s="121" t="s">
        <v>3343</v>
      </c>
      <c r="D507" s="121" t="s">
        <v>3344</v>
      </c>
      <c r="E507" s="203">
        <v>33358</v>
      </c>
      <c r="F507" s="53">
        <v>42947</v>
      </c>
      <c r="G507" s="52" t="s">
        <v>3345</v>
      </c>
      <c r="H507" s="40">
        <v>0</v>
      </c>
      <c r="I507" s="45" t="s">
        <v>3346</v>
      </c>
      <c r="J507" s="36">
        <v>293</v>
      </c>
      <c r="K507" s="36">
        <v>243</v>
      </c>
      <c r="L507" s="211" t="s">
        <v>57</v>
      </c>
      <c r="M507" s="211" t="s">
        <v>3347</v>
      </c>
      <c r="N507" s="212" t="s">
        <v>110</v>
      </c>
      <c r="O507" s="211" t="s">
        <v>9</v>
      </c>
      <c r="P507" s="123" t="s">
        <v>111</v>
      </c>
      <c r="Q507" s="44" t="s">
        <v>3348</v>
      </c>
      <c r="R507" s="116"/>
      <c r="S507" s="124" t="s">
        <v>113</v>
      </c>
      <c r="T507" s="125" t="s">
        <v>167</v>
      </c>
      <c r="U507" s="46">
        <v>576</v>
      </c>
      <c r="V507" s="213" t="s">
        <v>3349</v>
      </c>
      <c r="W507" s="119"/>
      <c r="X507" s="47">
        <v>1</v>
      </c>
      <c r="Y507" s="121" t="s">
        <v>113</v>
      </c>
      <c r="Z507" s="121" t="s">
        <v>113</v>
      </c>
      <c r="AA507" s="121" t="s">
        <v>113</v>
      </c>
      <c r="AB507" s="121" t="s">
        <v>113</v>
      </c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</row>
    <row r="508" spans="1:60" s="58" customFormat="1" ht="15" customHeight="1" x14ac:dyDescent="0.25">
      <c r="A508" s="36">
        <v>507</v>
      </c>
      <c r="B508" s="194" t="s">
        <v>3350</v>
      </c>
      <c r="C508" s="38" t="s">
        <v>3351</v>
      </c>
      <c r="D508" s="38" t="s">
        <v>3352</v>
      </c>
      <c r="E508" s="197">
        <v>33358</v>
      </c>
      <c r="F508" s="39">
        <v>41332</v>
      </c>
      <c r="G508" s="38" t="s">
        <v>3353</v>
      </c>
      <c r="H508" s="40">
        <v>120</v>
      </c>
      <c r="I508" s="45" t="s">
        <v>3354</v>
      </c>
      <c r="J508" s="41">
        <v>180</v>
      </c>
      <c r="K508" s="41">
        <v>149</v>
      </c>
      <c r="L508" s="195" t="s">
        <v>60</v>
      </c>
      <c r="M508" s="195" t="s">
        <v>60</v>
      </c>
      <c r="N508" s="37" t="s">
        <v>110</v>
      </c>
      <c r="O508" s="194" t="s">
        <v>12</v>
      </c>
      <c r="P508" s="43" t="s">
        <v>111</v>
      </c>
      <c r="Q508" s="44" t="s">
        <v>3355</v>
      </c>
      <c r="R508" s="40">
        <v>7</v>
      </c>
      <c r="S508" s="42" t="s">
        <v>1957</v>
      </c>
      <c r="T508" s="45" t="s">
        <v>114</v>
      </c>
      <c r="U508" s="46">
        <v>372</v>
      </c>
      <c r="V508" s="196" t="s">
        <v>3356</v>
      </c>
      <c r="W508" s="36"/>
      <c r="X508" s="40"/>
      <c r="Y508" s="38" t="s">
        <v>1097</v>
      </c>
      <c r="Z508" s="38" t="s">
        <v>113</v>
      </c>
      <c r="AA508" s="38" t="s">
        <v>113</v>
      </c>
      <c r="AB508" s="38" t="s">
        <v>1098</v>
      </c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</row>
    <row r="509" spans="1:60" s="58" customFormat="1" ht="15" customHeight="1" x14ac:dyDescent="0.25">
      <c r="A509" s="36">
        <v>508</v>
      </c>
      <c r="B509" s="194" t="s">
        <v>3357</v>
      </c>
      <c r="C509" s="38" t="s">
        <v>3358</v>
      </c>
      <c r="D509" s="38" t="s">
        <v>3359</v>
      </c>
      <c r="E509" s="197">
        <v>33358</v>
      </c>
      <c r="F509" s="39">
        <v>41689</v>
      </c>
      <c r="G509" s="38" t="s">
        <v>3360</v>
      </c>
      <c r="H509" s="40">
        <v>0</v>
      </c>
      <c r="I509" s="45" t="s">
        <v>3361</v>
      </c>
      <c r="J509" s="41">
        <v>143</v>
      </c>
      <c r="K509" s="41">
        <v>119</v>
      </c>
      <c r="L509" s="195" t="s">
        <v>59</v>
      </c>
      <c r="M509" s="195" t="s">
        <v>174</v>
      </c>
      <c r="N509" s="37" t="s">
        <v>110</v>
      </c>
      <c r="O509" s="194" t="s">
        <v>8</v>
      </c>
      <c r="P509" s="43" t="s">
        <v>111</v>
      </c>
      <c r="Q509" s="114" t="s">
        <v>3362</v>
      </c>
      <c r="R509" s="40">
        <v>2</v>
      </c>
      <c r="S509" s="42" t="s">
        <v>2706</v>
      </c>
      <c r="T509" s="117" t="s">
        <v>167</v>
      </c>
      <c r="U509" s="46">
        <v>268</v>
      </c>
      <c r="V509" s="196" t="s">
        <v>3363</v>
      </c>
      <c r="W509" s="40"/>
      <c r="X509" s="47">
        <v>1</v>
      </c>
      <c r="Y509" s="38" t="s">
        <v>113</v>
      </c>
      <c r="Z509" s="38" t="s">
        <v>113</v>
      </c>
      <c r="AA509" s="38" t="s">
        <v>113</v>
      </c>
      <c r="AB509" s="38" t="s">
        <v>113</v>
      </c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</row>
    <row r="510" spans="1:60" s="58" customFormat="1" ht="15" customHeight="1" x14ac:dyDescent="0.25">
      <c r="A510" s="36">
        <v>509</v>
      </c>
      <c r="B510" s="211" t="s">
        <v>3364</v>
      </c>
      <c r="C510" s="121" t="s">
        <v>3365</v>
      </c>
      <c r="D510" s="121" t="s">
        <v>3366</v>
      </c>
      <c r="E510" s="203">
        <v>33358</v>
      </c>
      <c r="F510" s="53">
        <v>43082</v>
      </c>
      <c r="G510" s="52" t="s">
        <v>3367</v>
      </c>
      <c r="H510" s="40">
        <v>0</v>
      </c>
      <c r="I510" s="45" t="s">
        <v>3368</v>
      </c>
      <c r="J510" s="36">
        <v>263</v>
      </c>
      <c r="K510" s="36">
        <v>218</v>
      </c>
      <c r="L510" s="211" t="s">
        <v>59</v>
      </c>
      <c r="M510" s="211" t="s">
        <v>427</v>
      </c>
      <c r="N510" s="212" t="s">
        <v>110</v>
      </c>
      <c r="O510" s="211" t="s">
        <v>8</v>
      </c>
      <c r="P510" s="123" t="s">
        <v>111</v>
      </c>
      <c r="Q510" s="44" t="s">
        <v>3369</v>
      </c>
      <c r="R510" s="36"/>
      <c r="S510" s="124" t="s">
        <v>113</v>
      </c>
      <c r="T510" s="125" t="s">
        <v>167</v>
      </c>
      <c r="U510" s="46">
        <v>392</v>
      </c>
      <c r="V510" s="213" t="s">
        <v>3370</v>
      </c>
      <c r="W510" s="123"/>
      <c r="X510" s="47">
        <v>1</v>
      </c>
      <c r="Y510" s="121" t="s">
        <v>113</v>
      </c>
      <c r="Z510" s="121" t="s">
        <v>113</v>
      </c>
      <c r="AA510" s="121" t="s">
        <v>113</v>
      </c>
      <c r="AB510" s="121" t="s">
        <v>113</v>
      </c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  <c r="BA510" s="48"/>
      <c r="BB510" s="48"/>
      <c r="BC510" s="48"/>
      <c r="BD510" s="48"/>
      <c r="BE510" s="48"/>
      <c r="BF510" s="48"/>
      <c r="BG510" s="48"/>
      <c r="BH510" s="48"/>
    </row>
    <row r="511" spans="1:60" s="58" customFormat="1" ht="15" customHeight="1" x14ac:dyDescent="0.25">
      <c r="A511" s="36">
        <v>510</v>
      </c>
      <c r="B511" s="199" t="s">
        <v>3371</v>
      </c>
      <c r="C511" s="38" t="s">
        <v>3372</v>
      </c>
      <c r="D511" s="49" t="s">
        <v>120</v>
      </c>
      <c r="E511" s="200">
        <v>33358</v>
      </c>
      <c r="F511" s="39">
        <v>40732</v>
      </c>
      <c r="G511" s="38" t="s">
        <v>3373</v>
      </c>
      <c r="H511" s="40">
        <v>99</v>
      </c>
      <c r="I511" s="45" t="s">
        <v>3374</v>
      </c>
      <c r="J511" s="41">
        <v>148</v>
      </c>
      <c r="K511" s="41">
        <v>122</v>
      </c>
      <c r="L511" s="198" t="s">
        <v>62</v>
      </c>
      <c r="M511" s="198" t="s">
        <v>3281</v>
      </c>
      <c r="N511" s="37" t="s">
        <v>110</v>
      </c>
      <c r="O511" s="199" t="s">
        <v>11</v>
      </c>
      <c r="P511" s="43" t="s">
        <v>111</v>
      </c>
      <c r="Q511" s="44" t="s">
        <v>3375</v>
      </c>
      <c r="R511" s="40"/>
      <c r="S511" s="42" t="s">
        <v>113</v>
      </c>
      <c r="T511" s="51" t="s">
        <v>114</v>
      </c>
      <c r="U511" s="46">
        <v>228</v>
      </c>
      <c r="V511" s="201" t="s">
        <v>3376</v>
      </c>
      <c r="W511" s="36"/>
      <c r="X511" s="40"/>
      <c r="Y511" s="52" t="s">
        <v>373</v>
      </c>
      <c r="Z511" s="52" t="s">
        <v>3284</v>
      </c>
      <c r="AA511" s="52" t="s">
        <v>113</v>
      </c>
      <c r="AB511" s="52" t="s">
        <v>3285</v>
      </c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  <c r="BA511" s="48"/>
      <c r="BB511" s="48"/>
      <c r="BC511" s="48"/>
      <c r="BD511" s="48"/>
      <c r="BE511" s="48"/>
      <c r="BF511" s="48"/>
      <c r="BG511" s="48"/>
      <c r="BH511" s="48"/>
    </row>
    <row r="512" spans="1:60" s="58" customFormat="1" ht="15" customHeight="1" x14ac:dyDescent="0.25">
      <c r="A512" s="36">
        <v>511</v>
      </c>
      <c r="B512" s="199" t="s">
        <v>3377</v>
      </c>
      <c r="C512" s="38" t="s">
        <v>3378</v>
      </c>
      <c r="D512" s="38" t="s">
        <v>3379</v>
      </c>
      <c r="E512" s="200">
        <v>33358</v>
      </c>
      <c r="F512" s="39">
        <v>39978</v>
      </c>
      <c r="G512" s="38" t="s">
        <v>3380</v>
      </c>
      <c r="H512" s="40">
        <v>76</v>
      </c>
      <c r="I512" s="45" t="s">
        <v>3381</v>
      </c>
      <c r="J512" s="41">
        <v>114</v>
      </c>
      <c r="K512" s="41">
        <v>95</v>
      </c>
      <c r="L512" s="198" t="s">
        <v>63</v>
      </c>
      <c r="M512" s="198" t="s">
        <v>710</v>
      </c>
      <c r="N512" s="37" t="s">
        <v>110</v>
      </c>
      <c r="O512" s="199" t="s">
        <v>10</v>
      </c>
      <c r="P512" s="43" t="s">
        <v>111</v>
      </c>
      <c r="Q512" s="44" t="s">
        <v>3382</v>
      </c>
      <c r="R512" s="40">
        <v>4</v>
      </c>
      <c r="S512" s="42" t="s">
        <v>2942</v>
      </c>
      <c r="T512" s="51" t="s">
        <v>1778</v>
      </c>
      <c r="U512" s="46">
        <v>248</v>
      </c>
      <c r="V512" s="201" t="s">
        <v>3383</v>
      </c>
      <c r="W512" s="36"/>
      <c r="X512" s="40"/>
      <c r="Y512" s="52" t="s">
        <v>713</v>
      </c>
      <c r="Z512" s="52" t="s">
        <v>546</v>
      </c>
      <c r="AA512" s="52" t="s">
        <v>2787</v>
      </c>
      <c r="AB512" s="52" t="s">
        <v>715</v>
      </c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</row>
    <row r="513" spans="1:60" s="48" customFormat="1" ht="15" customHeight="1" x14ac:dyDescent="0.25">
      <c r="A513" s="36">
        <v>512</v>
      </c>
      <c r="B513" s="195" t="s">
        <v>3384</v>
      </c>
      <c r="C513" s="38" t="s">
        <v>3385</v>
      </c>
      <c r="D513" s="38" t="s">
        <v>3386</v>
      </c>
      <c r="E513" s="197">
        <v>33358</v>
      </c>
      <c r="F513" s="39">
        <v>41962</v>
      </c>
      <c r="G513" s="38" t="s">
        <v>3387</v>
      </c>
      <c r="H513" s="40">
        <v>0</v>
      </c>
      <c r="I513" s="45" t="s">
        <v>3388</v>
      </c>
      <c r="J513" s="41">
        <v>189</v>
      </c>
      <c r="K513" s="41">
        <v>157</v>
      </c>
      <c r="L513" s="195" t="s">
        <v>57</v>
      </c>
      <c r="M513" s="195" t="s">
        <v>109</v>
      </c>
      <c r="N513" s="37" t="s">
        <v>110</v>
      </c>
      <c r="O513" s="194" t="s">
        <v>9</v>
      </c>
      <c r="P513" s="43" t="s">
        <v>111</v>
      </c>
      <c r="Q513" s="44" t="s">
        <v>3389</v>
      </c>
      <c r="R513" s="40"/>
      <c r="S513" s="42" t="s">
        <v>113</v>
      </c>
      <c r="T513" s="117" t="s">
        <v>167</v>
      </c>
      <c r="U513" s="46">
        <v>436</v>
      </c>
      <c r="V513" s="196" t="s">
        <v>3390</v>
      </c>
      <c r="W513" s="40"/>
      <c r="X513" s="47">
        <v>1</v>
      </c>
      <c r="Y513" s="38" t="s">
        <v>113</v>
      </c>
      <c r="Z513" s="38" t="s">
        <v>113</v>
      </c>
      <c r="AA513" s="38" t="s">
        <v>113</v>
      </c>
      <c r="AB513" s="38" t="s">
        <v>113</v>
      </c>
    </row>
    <row r="514" spans="1:60" s="48" customFormat="1" ht="15" customHeight="1" x14ac:dyDescent="0.25">
      <c r="A514" s="36">
        <v>513</v>
      </c>
      <c r="B514" s="211" t="s">
        <v>3391</v>
      </c>
      <c r="C514" s="121" t="s">
        <v>3392</v>
      </c>
      <c r="D514" s="121" t="s">
        <v>3393</v>
      </c>
      <c r="E514" s="203">
        <v>33358</v>
      </c>
      <c r="F514" s="53">
        <v>42954</v>
      </c>
      <c r="G514" s="52" t="s">
        <v>3394</v>
      </c>
      <c r="H514" s="40">
        <v>0</v>
      </c>
      <c r="I514" s="45" t="s">
        <v>3395</v>
      </c>
      <c r="J514" s="36">
        <v>293</v>
      </c>
      <c r="K514" s="36">
        <v>243</v>
      </c>
      <c r="L514" s="211" t="s">
        <v>57</v>
      </c>
      <c r="M514" s="211" t="s">
        <v>330</v>
      </c>
      <c r="N514" s="212" t="s">
        <v>110</v>
      </c>
      <c r="O514" s="211" t="s">
        <v>9</v>
      </c>
      <c r="P514" s="123" t="s">
        <v>111</v>
      </c>
      <c r="Q514" s="114" t="s">
        <v>3396</v>
      </c>
      <c r="R514" s="116"/>
      <c r="S514" s="124" t="s">
        <v>113</v>
      </c>
      <c r="T514" s="125" t="s">
        <v>167</v>
      </c>
      <c r="U514" s="46">
        <v>528</v>
      </c>
      <c r="V514" s="213" t="s">
        <v>3397</v>
      </c>
      <c r="W514" s="119"/>
      <c r="X514" s="47">
        <v>1</v>
      </c>
      <c r="Y514" s="121" t="s">
        <v>113</v>
      </c>
      <c r="Z514" s="121" t="s">
        <v>113</v>
      </c>
      <c r="AA514" s="121" t="s">
        <v>113</v>
      </c>
      <c r="AB514" s="121" t="s">
        <v>113</v>
      </c>
    </row>
    <row r="515" spans="1:60" s="48" customFormat="1" ht="15" customHeight="1" x14ac:dyDescent="0.25">
      <c r="A515" s="36">
        <v>514</v>
      </c>
      <c r="B515" s="199" t="s">
        <v>3398</v>
      </c>
      <c r="C515" s="38" t="s">
        <v>2754</v>
      </c>
      <c r="D515" s="38" t="s">
        <v>3399</v>
      </c>
      <c r="E515" s="200">
        <v>33374</v>
      </c>
      <c r="F515" s="39">
        <v>40514</v>
      </c>
      <c r="G515" s="38" t="s">
        <v>3400</v>
      </c>
      <c r="H515" s="40">
        <v>108</v>
      </c>
      <c r="I515" s="45" t="s">
        <v>3401</v>
      </c>
      <c r="J515" s="41">
        <v>163</v>
      </c>
      <c r="K515" s="41">
        <v>135</v>
      </c>
      <c r="L515" s="198" t="s">
        <v>59</v>
      </c>
      <c r="M515" s="198" t="s">
        <v>339</v>
      </c>
      <c r="N515" s="37" t="s">
        <v>110</v>
      </c>
      <c r="O515" s="199" t="s">
        <v>8</v>
      </c>
      <c r="P515" s="43" t="s">
        <v>111</v>
      </c>
      <c r="Q515" s="44" t="s">
        <v>3402</v>
      </c>
      <c r="R515" s="40"/>
      <c r="S515" s="42" t="s">
        <v>113</v>
      </c>
      <c r="T515" s="51" t="s">
        <v>114</v>
      </c>
      <c r="U515" s="46">
        <v>376</v>
      </c>
      <c r="V515" s="201" t="s">
        <v>3403</v>
      </c>
      <c r="W515" s="36"/>
      <c r="X515" s="40"/>
      <c r="Y515" s="52" t="s">
        <v>189</v>
      </c>
      <c r="Z515" s="52" t="s">
        <v>134</v>
      </c>
      <c r="AA515" s="52" t="s">
        <v>113</v>
      </c>
      <c r="AB515" s="52" t="s">
        <v>342</v>
      </c>
      <c r="BH515" s="58"/>
    </row>
    <row r="516" spans="1:60" s="48" customFormat="1" ht="15" customHeight="1" x14ac:dyDescent="0.25">
      <c r="A516" s="36">
        <v>515</v>
      </c>
      <c r="B516" s="121" t="s">
        <v>3404</v>
      </c>
      <c r="C516" s="121" t="s">
        <v>2100</v>
      </c>
      <c r="D516" s="121" t="s">
        <v>2454</v>
      </c>
      <c r="E516" s="203">
        <v>33374</v>
      </c>
      <c r="F516" s="53">
        <v>42947</v>
      </c>
      <c r="G516" s="52" t="s">
        <v>3405</v>
      </c>
      <c r="H516" s="40">
        <v>0</v>
      </c>
      <c r="I516" s="45" t="s">
        <v>3406</v>
      </c>
      <c r="J516" s="36">
        <v>293</v>
      </c>
      <c r="K516" s="36">
        <v>243</v>
      </c>
      <c r="L516" s="211" t="s">
        <v>57</v>
      </c>
      <c r="M516" s="211" t="s">
        <v>473</v>
      </c>
      <c r="N516" s="212" t="s">
        <v>110</v>
      </c>
      <c r="O516" s="211" t="s">
        <v>9</v>
      </c>
      <c r="P516" s="123" t="s">
        <v>111</v>
      </c>
      <c r="Q516" s="114" t="s">
        <v>3407</v>
      </c>
      <c r="R516" s="123">
        <v>7</v>
      </c>
      <c r="S516" s="124" t="s">
        <v>253</v>
      </c>
      <c r="T516" s="125" t="s">
        <v>167</v>
      </c>
      <c r="U516" s="46">
        <v>732</v>
      </c>
      <c r="V516" s="213" t="s">
        <v>3408</v>
      </c>
      <c r="W516" s="119"/>
      <c r="X516" s="47">
        <v>1</v>
      </c>
      <c r="Y516" s="121" t="s">
        <v>113</v>
      </c>
      <c r="Z516" s="121" t="s">
        <v>113</v>
      </c>
      <c r="AA516" s="121" t="s">
        <v>113</v>
      </c>
      <c r="AB516" s="121" t="s">
        <v>113</v>
      </c>
    </row>
    <row r="517" spans="1:60" s="48" customFormat="1" ht="15" customHeight="1" x14ac:dyDescent="0.25">
      <c r="A517" s="36">
        <v>516</v>
      </c>
      <c r="B517" s="211" t="s">
        <v>3409</v>
      </c>
      <c r="C517" s="121" t="s">
        <v>3410</v>
      </c>
      <c r="D517" s="121" t="s">
        <v>3411</v>
      </c>
      <c r="E517" s="203">
        <v>33375</v>
      </c>
      <c r="F517" s="53">
        <v>43082</v>
      </c>
      <c r="G517" s="52" t="s">
        <v>3412</v>
      </c>
      <c r="H517" s="40">
        <v>0</v>
      </c>
      <c r="I517" s="45" t="s">
        <v>3413</v>
      </c>
      <c r="J517" s="36">
        <v>263</v>
      </c>
      <c r="K517" s="36">
        <v>218</v>
      </c>
      <c r="L517" s="211" t="s">
        <v>63</v>
      </c>
      <c r="M517" s="211" t="s">
        <v>63</v>
      </c>
      <c r="N517" s="212" t="s">
        <v>110</v>
      </c>
      <c r="O517" s="211" t="s">
        <v>10</v>
      </c>
      <c r="P517" s="123" t="s">
        <v>111</v>
      </c>
      <c r="Q517" s="44" t="s">
        <v>3414</v>
      </c>
      <c r="R517" s="36"/>
      <c r="S517" s="124" t="s">
        <v>113</v>
      </c>
      <c r="T517" s="125" t="s">
        <v>167</v>
      </c>
      <c r="U517" s="46">
        <v>372</v>
      </c>
      <c r="V517" s="213" t="s">
        <v>3415</v>
      </c>
      <c r="W517" s="123"/>
      <c r="X517" s="47">
        <v>1</v>
      </c>
      <c r="Y517" s="121" t="s">
        <v>113</v>
      </c>
      <c r="Z517" s="121" t="s">
        <v>113</v>
      </c>
      <c r="AA517" s="121" t="s">
        <v>113</v>
      </c>
      <c r="AB517" s="121" t="s">
        <v>113</v>
      </c>
    </row>
    <row r="518" spans="1:60" s="48" customFormat="1" ht="15" customHeight="1" x14ac:dyDescent="0.25">
      <c r="A518" s="36">
        <v>517</v>
      </c>
      <c r="B518" s="211" t="s">
        <v>3416</v>
      </c>
      <c r="C518" s="121" t="s">
        <v>3417</v>
      </c>
      <c r="D518" s="121" t="s">
        <v>3418</v>
      </c>
      <c r="E518" s="203">
        <v>33375</v>
      </c>
      <c r="F518" s="53">
        <v>42947</v>
      </c>
      <c r="G518" s="52" t="s">
        <v>3419</v>
      </c>
      <c r="H518" s="40">
        <v>0</v>
      </c>
      <c r="I518" s="45" t="s">
        <v>3420</v>
      </c>
      <c r="J518" s="36">
        <v>218</v>
      </c>
      <c r="K518" s="36">
        <v>181</v>
      </c>
      <c r="L518" s="211" t="s">
        <v>59</v>
      </c>
      <c r="M518" s="211" t="s">
        <v>3421</v>
      </c>
      <c r="N518" s="212" t="s">
        <v>110</v>
      </c>
      <c r="O518" s="211" t="s">
        <v>8</v>
      </c>
      <c r="P518" s="123" t="s">
        <v>111</v>
      </c>
      <c r="Q518" s="114" t="s">
        <v>3422</v>
      </c>
      <c r="R518" s="116"/>
      <c r="S518" s="124" t="s">
        <v>113</v>
      </c>
      <c r="T518" s="125" t="s">
        <v>167</v>
      </c>
      <c r="U518" s="46">
        <v>196</v>
      </c>
      <c r="V518" s="213" t="s">
        <v>3423</v>
      </c>
      <c r="W518" s="119"/>
      <c r="X518" s="47">
        <v>1</v>
      </c>
      <c r="Y518" s="121" t="s">
        <v>113</v>
      </c>
      <c r="Z518" s="121" t="s">
        <v>113</v>
      </c>
      <c r="AA518" s="121" t="s">
        <v>113</v>
      </c>
      <c r="AB518" s="121" t="s">
        <v>113</v>
      </c>
    </row>
    <row r="519" spans="1:60" s="48" customFormat="1" ht="15" customHeight="1" x14ac:dyDescent="0.25">
      <c r="A519" s="36">
        <v>518</v>
      </c>
      <c r="B519" s="211" t="s">
        <v>3424</v>
      </c>
      <c r="C519" s="121" t="s">
        <v>3425</v>
      </c>
      <c r="D519" s="121" t="s">
        <v>3426</v>
      </c>
      <c r="E519" s="203">
        <v>33375</v>
      </c>
      <c r="F519" s="53">
        <v>43115</v>
      </c>
      <c r="G519" s="52" t="s">
        <v>3427</v>
      </c>
      <c r="H519" s="40">
        <v>0</v>
      </c>
      <c r="I519" s="45" t="s">
        <v>3428</v>
      </c>
      <c r="J519" s="36">
        <v>218</v>
      </c>
      <c r="K519" s="36">
        <v>181</v>
      </c>
      <c r="L519" s="211" t="s">
        <v>59</v>
      </c>
      <c r="M519" s="211" t="s">
        <v>339</v>
      </c>
      <c r="N519" s="212" t="s">
        <v>110</v>
      </c>
      <c r="O519" s="211" t="s">
        <v>8</v>
      </c>
      <c r="P519" s="123" t="s">
        <v>111</v>
      </c>
      <c r="Q519" s="114" t="s">
        <v>3429</v>
      </c>
      <c r="R519" s="36"/>
      <c r="S519" s="124" t="s">
        <v>113</v>
      </c>
      <c r="T519" s="125" t="s">
        <v>167</v>
      </c>
      <c r="U519" s="46">
        <v>184</v>
      </c>
      <c r="V519" s="213" t="s">
        <v>3430</v>
      </c>
      <c r="W519" s="123"/>
      <c r="X519" s="47">
        <v>1</v>
      </c>
      <c r="Y519" s="121" t="s">
        <v>113</v>
      </c>
      <c r="Z519" s="121" t="s">
        <v>113</v>
      </c>
      <c r="AA519" s="121" t="s">
        <v>113</v>
      </c>
      <c r="AB519" s="121" t="s">
        <v>113</v>
      </c>
    </row>
    <row r="520" spans="1:60" s="48" customFormat="1" ht="15" customHeight="1" x14ac:dyDescent="0.25">
      <c r="A520" s="36">
        <v>519</v>
      </c>
      <c r="B520" s="211" t="s">
        <v>3431</v>
      </c>
      <c r="C520" s="121" t="s">
        <v>3432</v>
      </c>
      <c r="D520" s="121" t="s">
        <v>2342</v>
      </c>
      <c r="E520" s="203">
        <v>33379</v>
      </c>
      <c r="F520" s="53">
        <v>42941</v>
      </c>
      <c r="G520" s="52" t="s">
        <v>3433</v>
      </c>
      <c r="H520" s="40">
        <v>0</v>
      </c>
      <c r="I520" s="45" t="s">
        <v>3434</v>
      </c>
      <c r="J520" s="36">
        <v>293</v>
      </c>
      <c r="K520" s="36">
        <v>243</v>
      </c>
      <c r="L520" s="211" t="s">
        <v>57</v>
      </c>
      <c r="M520" s="211" t="s">
        <v>473</v>
      </c>
      <c r="N520" s="212" t="s">
        <v>110</v>
      </c>
      <c r="O520" s="211" t="s">
        <v>9</v>
      </c>
      <c r="P520" s="123" t="s">
        <v>111</v>
      </c>
      <c r="Q520" s="114" t="s">
        <v>3435</v>
      </c>
      <c r="R520" s="116"/>
      <c r="S520" s="124" t="s">
        <v>113</v>
      </c>
      <c r="T520" s="125" t="s">
        <v>167</v>
      </c>
      <c r="U520" s="46">
        <v>580</v>
      </c>
      <c r="V520" s="213" t="s">
        <v>3436</v>
      </c>
      <c r="W520" s="119"/>
      <c r="X520" s="47">
        <v>1</v>
      </c>
      <c r="Y520" s="121" t="s">
        <v>113</v>
      </c>
      <c r="Z520" s="121" t="s">
        <v>113</v>
      </c>
      <c r="AA520" s="121" t="s">
        <v>113</v>
      </c>
      <c r="AB520" s="121" t="s">
        <v>113</v>
      </c>
    </row>
    <row r="521" spans="1:60" s="48" customFormat="1" ht="15" customHeight="1" x14ac:dyDescent="0.25">
      <c r="A521" s="36">
        <v>520</v>
      </c>
      <c r="B521" s="211" t="s">
        <v>3437</v>
      </c>
      <c r="C521" s="121" t="s">
        <v>3438</v>
      </c>
      <c r="D521" s="121" t="s">
        <v>2067</v>
      </c>
      <c r="E521" s="203">
        <v>33379</v>
      </c>
      <c r="F521" s="53">
        <v>43077</v>
      </c>
      <c r="G521" s="52" t="s">
        <v>3439</v>
      </c>
      <c r="H521" s="40">
        <v>0</v>
      </c>
      <c r="I521" s="45" t="s">
        <v>3440</v>
      </c>
      <c r="J521" s="36">
        <v>263</v>
      </c>
      <c r="K521" s="36">
        <v>218</v>
      </c>
      <c r="L521" s="211" t="s">
        <v>59</v>
      </c>
      <c r="M521" s="211" t="s">
        <v>3421</v>
      </c>
      <c r="N521" s="212" t="s">
        <v>110</v>
      </c>
      <c r="O521" s="211" t="s">
        <v>8</v>
      </c>
      <c r="P521" s="123" t="s">
        <v>111</v>
      </c>
      <c r="Q521" s="44" t="s">
        <v>3441</v>
      </c>
      <c r="R521" s="36"/>
      <c r="S521" s="124" t="s">
        <v>113</v>
      </c>
      <c r="T521" s="125" t="s">
        <v>167</v>
      </c>
      <c r="U521" s="46">
        <v>352</v>
      </c>
      <c r="V521" s="213" t="s">
        <v>3442</v>
      </c>
      <c r="W521" s="123"/>
      <c r="X521" s="47">
        <v>1</v>
      </c>
      <c r="Y521" s="121" t="s">
        <v>113</v>
      </c>
      <c r="Z521" s="121" t="s">
        <v>113</v>
      </c>
      <c r="AA521" s="121" t="s">
        <v>113</v>
      </c>
      <c r="AB521" s="121" t="s">
        <v>113</v>
      </c>
    </row>
    <row r="522" spans="1:60" s="48" customFormat="1" ht="15" customHeight="1" x14ac:dyDescent="0.25">
      <c r="A522" s="36">
        <v>521</v>
      </c>
      <c r="B522" s="211" t="s">
        <v>3443</v>
      </c>
      <c r="C522" s="121" t="s">
        <v>3444</v>
      </c>
      <c r="D522" s="121" t="s">
        <v>3445</v>
      </c>
      <c r="E522" s="203">
        <v>33379</v>
      </c>
      <c r="F522" s="53">
        <v>43089</v>
      </c>
      <c r="G522" s="52" t="s">
        <v>3446</v>
      </c>
      <c r="H522" s="40">
        <v>0</v>
      </c>
      <c r="I522" s="45" t="s">
        <v>3447</v>
      </c>
      <c r="J522" s="36">
        <v>263</v>
      </c>
      <c r="K522" s="36">
        <v>218</v>
      </c>
      <c r="L522" s="211" t="s">
        <v>57</v>
      </c>
      <c r="M522" s="211" t="s">
        <v>473</v>
      </c>
      <c r="N522" s="212" t="s">
        <v>110</v>
      </c>
      <c r="O522" s="211" t="s">
        <v>9</v>
      </c>
      <c r="P522" s="123" t="s">
        <v>111</v>
      </c>
      <c r="Q522" s="114" t="s">
        <v>3448</v>
      </c>
      <c r="R522" s="36"/>
      <c r="S522" s="124" t="s">
        <v>113</v>
      </c>
      <c r="T522" s="125" t="s">
        <v>167</v>
      </c>
      <c r="U522" s="46">
        <v>324</v>
      </c>
      <c r="V522" s="213" t="s">
        <v>3449</v>
      </c>
      <c r="W522" s="123"/>
      <c r="X522" s="47">
        <v>1</v>
      </c>
      <c r="Y522" s="121" t="s">
        <v>113</v>
      </c>
      <c r="Z522" s="121" t="s">
        <v>113</v>
      </c>
      <c r="AA522" s="121" t="s">
        <v>113</v>
      </c>
      <c r="AB522" s="121" t="s">
        <v>113</v>
      </c>
    </row>
    <row r="523" spans="1:60" s="48" customFormat="1" ht="15" customHeight="1" x14ac:dyDescent="0.25">
      <c r="A523" s="36">
        <v>522</v>
      </c>
      <c r="B523" s="211" t="s">
        <v>3450</v>
      </c>
      <c r="C523" s="121" t="s">
        <v>3451</v>
      </c>
      <c r="D523" s="121" t="s">
        <v>3452</v>
      </c>
      <c r="E523" s="203">
        <v>33380</v>
      </c>
      <c r="F523" s="53">
        <v>43131</v>
      </c>
      <c r="G523" s="52" t="s">
        <v>3453</v>
      </c>
      <c r="H523" s="40">
        <v>0</v>
      </c>
      <c r="I523" s="45" t="s">
        <v>3454</v>
      </c>
      <c r="J523" s="36">
        <v>233</v>
      </c>
      <c r="K523" s="36">
        <v>194</v>
      </c>
      <c r="L523" s="211" t="s">
        <v>57</v>
      </c>
      <c r="M523" s="211" t="s">
        <v>473</v>
      </c>
      <c r="N523" s="212" t="s">
        <v>110</v>
      </c>
      <c r="O523" s="211" t="s">
        <v>9</v>
      </c>
      <c r="P523" s="123" t="s">
        <v>111</v>
      </c>
      <c r="Q523" s="44" t="s">
        <v>3455</v>
      </c>
      <c r="R523" s="36"/>
      <c r="S523" s="124" t="s">
        <v>113</v>
      </c>
      <c r="T523" s="125" t="s">
        <v>167</v>
      </c>
      <c r="U523" s="46">
        <v>252</v>
      </c>
      <c r="V523" s="213" t="s">
        <v>3456</v>
      </c>
      <c r="W523" s="123"/>
      <c r="X523" s="47">
        <v>1</v>
      </c>
      <c r="Y523" s="121" t="s">
        <v>113</v>
      </c>
      <c r="Z523" s="121" t="s">
        <v>113</v>
      </c>
      <c r="AA523" s="121" t="s">
        <v>113</v>
      </c>
      <c r="AB523" s="121" t="s">
        <v>113</v>
      </c>
    </row>
    <row r="524" spans="1:60" s="48" customFormat="1" ht="15" customHeight="1" x14ac:dyDescent="0.25">
      <c r="A524" s="36">
        <v>523</v>
      </c>
      <c r="B524" s="211" t="s">
        <v>3457</v>
      </c>
      <c r="C524" s="121" t="s">
        <v>3458</v>
      </c>
      <c r="D524" s="121" t="s">
        <v>2841</v>
      </c>
      <c r="E524" s="203">
        <v>33382</v>
      </c>
      <c r="F524" s="53">
        <v>43116</v>
      </c>
      <c r="G524" s="52" t="s">
        <v>3459</v>
      </c>
      <c r="H524" s="40">
        <v>0</v>
      </c>
      <c r="I524" s="45" t="s">
        <v>3460</v>
      </c>
      <c r="J524" s="36">
        <v>200</v>
      </c>
      <c r="K524" s="36">
        <v>165</v>
      </c>
      <c r="L524" s="211" t="s">
        <v>57</v>
      </c>
      <c r="M524" s="211" t="s">
        <v>3461</v>
      </c>
      <c r="N524" s="212" t="s">
        <v>110</v>
      </c>
      <c r="O524" s="211" t="s">
        <v>9</v>
      </c>
      <c r="P524" s="123" t="s">
        <v>111</v>
      </c>
      <c r="Q524" s="44" t="s">
        <v>3462</v>
      </c>
      <c r="R524" s="36"/>
      <c r="S524" s="124" t="s">
        <v>113</v>
      </c>
      <c r="T524" s="125" t="s">
        <v>167</v>
      </c>
      <c r="U524" s="46">
        <v>352</v>
      </c>
      <c r="V524" s="213" t="s">
        <v>3463</v>
      </c>
      <c r="W524" s="123"/>
      <c r="X524" s="47">
        <v>1</v>
      </c>
      <c r="Y524" s="121" t="s">
        <v>113</v>
      </c>
      <c r="Z524" s="121" t="s">
        <v>113</v>
      </c>
      <c r="AA524" s="121" t="s">
        <v>113</v>
      </c>
      <c r="AB524" s="121" t="s">
        <v>113</v>
      </c>
    </row>
    <row r="525" spans="1:60" s="48" customFormat="1" ht="15" customHeight="1" x14ac:dyDescent="0.25">
      <c r="A525" s="36">
        <v>524</v>
      </c>
      <c r="B525" s="211" t="s">
        <v>3464</v>
      </c>
      <c r="C525" s="121" t="s">
        <v>3465</v>
      </c>
      <c r="D525" s="121" t="s">
        <v>2074</v>
      </c>
      <c r="E525" s="203">
        <v>33382</v>
      </c>
      <c r="F525" s="53">
        <v>43116</v>
      </c>
      <c r="G525" s="52" t="s">
        <v>3466</v>
      </c>
      <c r="H525" s="40">
        <v>0</v>
      </c>
      <c r="I525" s="45" t="s">
        <v>3467</v>
      </c>
      <c r="J525" s="36">
        <v>233</v>
      </c>
      <c r="K525" s="36">
        <v>194</v>
      </c>
      <c r="L525" s="211" t="s">
        <v>57</v>
      </c>
      <c r="M525" s="211" t="s">
        <v>685</v>
      </c>
      <c r="N525" s="212" t="s">
        <v>110</v>
      </c>
      <c r="O525" s="211" t="s">
        <v>9</v>
      </c>
      <c r="P525" s="123" t="s">
        <v>111</v>
      </c>
      <c r="Q525" s="44" t="s">
        <v>3468</v>
      </c>
      <c r="R525" s="36"/>
      <c r="S525" s="124" t="s">
        <v>113</v>
      </c>
      <c r="T525" s="125" t="s">
        <v>167</v>
      </c>
      <c r="U525" s="46">
        <v>300</v>
      </c>
      <c r="V525" s="213" t="s">
        <v>3469</v>
      </c>
      <c r="W525" s="123"/>
      <c r="X525" s="47">
        <v>1</v>
      </c>
      <c r="Y525" s="121" t="s">
        <v>113</v>
      </c>
      <c r="Z525" s="121" t="s">
        <v>113</v>
      </c>
      <c r="AA525" s="121" t="s">
        <v>113</v>
      </c>
      <c r="AB525" s="121" t="s">
        <v>113</v>
      </c>
    </row>
    <row r="526" spans="1:60" s="48" customFormat="1" ht="15" customHeight="1" x14ac:dyDescent="0.25">
      <c r="A526" s="36">
        <v>525</v>
      </c>
      <c r="B526" s="211" t="s">
        <v>3470</v>
      </c>
      <c r="C526" s="121" t="s">
        <v>3471</v>
      </c>
      <c r="D526" s="121" t="s">
        <v>2342</v>
      </c>
      <c r="E526" s="203">
        <v>33382</v>
      </c>
      <c r="F526" s="53">
        <v>43126</v>
      </c>
      <c r="G526" s="52" t="s">
        <v>3472</v>
      </c>
      <c r="H526" s="40">
        <v>0</v>
      </c>
      <c r="I526" s="45" t="s">
        <v>3473</v>
      </c>
      <c r="J526" s="36">
        <v>263</v>
      </c>
      <c r="K526" s="36">
        <v>218</v>
      </c>
      <c r="L526" s="211" t="s">
        <v>57</v>
      </c>
      <c r="M526" s="211" t="s">
        <v>1387</v>
      </c>
      <c r="N526" s="212" t="s">
        <v>110</v>
      </c>
      <c r="O526" s="211" t="s">
        <v>9</v>
      </c>
      <c r="P526" s="123" t="s">
        <v>111</v>
      </c>
      <c r="Q526" s="44" t="s">
        <v>3474</v>
      </c>
      <c r="R526" s="36"/>
      <c r="S526" s="124" t="s">
        <v>113</v>
      </c>
      <c r="T526" s="125" t="s">
        <v>167</v>
      </c>
      <c r="U526" s="46">
        <v>340</v>
      </c>
      <c r="V526" s="213" t="s">
        <v>3475</v>
      </c>
      <c r="W526" s="123"/>
      <c r="X526" s="47">
        <v>1</v>
      </c>
      <c r="Y526" s="121" t="s">
        <v>113</v>
      </c>
      <c r="Z526" s="121" t="s">
        <v>113</v>
      </c>
      <c r="AA526" s="121" t="s">
        <v>113</v>
      </c>
      <c r="AB526" s="121" t="s">
        <v>113</v>
      </c>
    </row>
    <row r="527" spans="1:60" s="48" customFormat="1" ht="15" customHeight="1" x14ac:dyDescent="0.25">
      <c r="A527" s="36">
        <v>526</v>
      </c>
      <c r="B527" s="211" t="s">
        <v>64979</v>
      </c>
      <c r="C527" s="121" t="s">
        <v>64980</v>
      </c>
      <c r="D527" s="121" t="s">
        <v>120</v>
      </c>
      <c r="E527" s="219">
        <v>33387</v>
      </c>
      <c r="F527" s="122">
        <v>44369</v>
      </c>
      <c r="G527" s="121" t="s">
        <v>64981</v>
      </c>
      <c r="H527" s="123">
        <v>173</v>
      </c>
      <c r="I527" s="121" t="s">
        <v>64982</v>
      </c>
      <c r="J527" s="123">
        <v>413</v>
      </c>
      <c r="K527" s="123">
        <v>343</v>
      </c>
      <c r="L527" s="211" t="s">
        <v>57</v>
      </c>
      <c r="M527" s="211" t="s">
        <v>940</v>
      </c>
      <c r="N527" s="212" t="s">
        <v>110</v>
      </c>
      <c r="O527" s="211" t="s">
        <v>9</v>
      </c>
      <c r="P527" s="123" t="s">
        <v>111</v>
      </c>
      <c r="Q527" s="87" t="s">
        <v>64983</v>
      </c>
      <c r="R527" s="116"/>
      <c r="S527" s="124" t="s">
        <v>113</v>
      </c>
      <c r="T527" s="125" t="s">
        <v>167</v>
      </c>
      <c r="U527" s="131">
        <v>844</v>
      </c>
      <c r="V527" s="213" t="s">
        <v>64984</v>
      </c>
      <c r="W527" s="123"/>
      <c r="X527" s="123">
        <v>1</v>
      </c>
      <c r="Y527" s="121" t="s">
        <v>113</v>
      </c>
      <c r="Z527" s="121" t="s">
        <v>113</v>
      </c>
      <c r="AA527" s="121" t="s">
        <v>113</v>
      </c>
      <c r="AB527" s="121" t="s">
        <v>113</v>
      </c>
    </row>
    <row r="528" spans="1:60" s="48" customFormat="1" ht="15" customHeight="1" x14ac:dyDescent="0.25">
      <c r="A528" s="36">
        <v>527</v>
      </c>
      <c r="B528" s="199" t="s">
        <v>3476</v>
      </c>
      <c r="C528" s="38" t="s">
        <v>3477</v>
      </c>
      <c r="D528" s="38" t="s">
        <v>1791</v>
      </c>
      <c r="E528" s="200">
        <v>33388</v>
      </c>
      <c r="F528" s="39">
        <v>40639</v>
      </c>
      <c r="G528" s="38" t="s">
        <v>3478</v>
      </c>
      <c r="H528" s="40">
        <v>294</v>
      </c>
      <c r="I528" s="45" t="s">
        <v>3479</v>
      </c>
      <c r="J528" s="41">
        <v>441</v>
      </c>
      <c r="K528" s="41">
        <v>366</v>
      </c>
      <c r="L528" s="198" t="s">
        <v>60</v>
      </c>
      <c r="M528" s="198" t="s">
        <v>3480</v>
      </c>
      <c r="N528" s="37" t="s">
        <v>110</v>
      </c>
      <c r="O528" s="199" t="s">
        <v>12</v>
      </c>
      <c r="P528" s="43" t="s">
        <v>111</v>
      </c>
      <c r="Q528" s="44" t="s">
        <v>3481</v>
      </c>
      <c r="R528" s="40">
        <v>1</v>
      </c>
      <c r="S528" s="42" t="s">
        <v>3482</v>
      </c>
      <c r="T528" s="51" t="s">
        <v>1907</v>
      </c>
      <c r="U528" s="46">
        <v>1064</v>
      </c>
      <c r="V528" s="201" t="s">
        <v>3483</v>
      </c>
      <c r="W528" s="36"/>
      <c r="X528" s="47">
        <v>2</v>
      </c>
      <c r="Y528" s="52" t="s">
        <v>3484</v>
      </c>
      <c r="Z528" s="52" t="s">
        <v>920</v>
      </c>
      <c r="AA528" s="52" t="s">
        <v>113</v>
      </c>
      <c r="AB528" s="52" t="s">
        <v>1098</v>
      </c>
    </row>
    <row r="529" spans="1:60" s="48" customFormat="1" ht="15" customHeight="1" x14ac:dyDescent="0.25">
      <c r="A529" s="36">
        <v>528</v>
      </c>
      <c r="B529" s="199" t="s">
        <v>3485</v>
      </c>
      <c r="C529" s="38" t="s">
        <v>1520</v>
      </c>
      <c r="D529" s="38" t="s">
        <v>3486</v>
      </c>
      <c r="E529" s="200">
        <v>33392</v>
      </c>
      <c r="F529" s="39">
        <v>41131</v>
      </c>
      <c r="G529" s="38" t="s">
        <v>3487</v>
      </c>
      <c r="H529" s="40">
        <v>457</v>
      </c>
      <c r="I529" s="45" t="s">
        <v>3488</v>
      </c>
      <c r="J529" s="41">
        <v>685</v>
      </c>
      <c r="K529" s="41">
        <v>569</v>
      </c>
      <c r="L529" s="198" t="s">
        <v>59</v>
      </c>
      <c r="M529" s="198" t="s">
        <v>1169</v>
      </c>
      <c r="N529" s="37" t="s">
        <v>110</v>
      </c>
      <c r="O529" s="199" t="s">
        <v>8</v>
      </c>
      <c r="P529" s="43" t="s">
        <v>111</v>
      </c>
      <c r="Q529" s="44" t="s">
        <v>3489</v>
      </c>
      <c r="R529" s="40"/>
      <c r="S529" s="42" t="s">
        <v>113</v>
      </c>
      <c r="T529" s="51" t="s">
        <v>278</v>
      </c>
      <c r="U529" s="46">
        <v>1468</v>
      </c>
      <c r="V529" s="201" t="s">
        <v>3490</v>
      </c>
      <c r="W529" s="36"/>
      <c r="X529" s="47">
        <v>2</v>
      </c>
      <c r="Y529" s="52" t="s">
        <v>117</v>
      </c>
      <c r="Z529" s="52" t="s">
        <v>113</v>
      </c>
      <c r="AA529" s="52" t="s">
        <v>113</v>
      </c>
      <c r="AB529" s="52" t="s">
        <v>1172</v>
      </c>
    </row>
    <row r="530" spans="1:60" s="48" customFormat="1" ht="15" customHeight="1" x14ac:dyDescent="0.25">
      <c r="A530" s="36">
        <v>529</v>
      </c>
      <c r="B530" s="199" t="s">
        <v>3491</v>
      </c>
      <c r="C530" s="38" t="s">
        <v>3492</v>
      </c>
      <c r="D530" s="38" t="s">
        <v>3493</v>
      </c>
      <c r="E530" s="200">
        <v>33392</v>
      </c>
      <c r="F530" s="39">
        <v>40514</v>
      </c>
      <c r="G530" s="38" t="s">
        <v>3494</v>
      </c>
      <c r="H530" s="40">
        <v>95</v>
      </c>
      <c r="I530" s="45" t="s">
        <v>3495</v>
      </c>
      <c r="J530" s="41">
        <v>143</v>
      </c>
      <c r="K530" s="41">
        <v>119</v>
      </c>
      <c r="L530" s="198" t="s">
        <v>63</v>
      </c>
      <c r="M530" s="198" t="s">
        <v>710</v>
      </c>
      <c r="N530" s="37" t="s">
        <v>110</v>
      </c>
      <c r="O530" s="199" t="s">
        <v>10</v>
      </c>
      <c r="P530" s="43" t="s">
        <v>111</v>
      </c>
      <c r="Q530" s="114" t="s">
        <v>3496</v>
      </c>
      <c r="R530" s="40">
        <v>6</v>
      </c>
      <c r="S530" s="42" t="s">
        <v>2942</v>
      </c>
      <c r="T530" s="51" t="s">
        <v>1778</v>
      </c>
      <c r="U530" s="46">
        <v>228</v>
      </c>
      <c r="V530" s="201" t="s">
        <v>3497</v>
      </c>
      <c r="W530" s="36"/>
      <c r="X530" s="40"/>
      <c r="Y530" s="52" t="s">
        <v>713</v>
      </c>
      <c r="Z530" s="52" t="s">
        <v>546</v>
      </c>
      <c r="AA530" s="52" t="s">
        <v>190</v>
      </c>
      <c r="AB530" s="52" t="s">
        <v>715</v>
      </c>
      <c r="BH530" s="77"/>
    </row>
    <row r="531" spans="1:60" s="48" customFormat="1" ht="15" customHeight="1" x14ac:dyDescent="0.25">
      <c r="A531" s="36">
        <v>530</v>
      </c>
      <c r="B531" s="211" t="s">
        <v>3498</v>
      </c>
      <c r="C531" s="121" t="s">
        <v>3465</v>
      </c>
      <c r="D531" s="121" t="s">
        <v>2074</v>
      </c>
      <c r="E531" s="203">
        <v>33392</v>
      </c>
      <c r="F531" s="53">
        <v>43082</v>
      </c>
      <c r="G531" s="52" t="s">
        <v>3499</v>
      </c>
      <c r="H531" s="40">
        <v>0</v>
      </c>
      <c r="I531" s="45" t="s">
        <v>3500</v>
      </c>
      <c r="J531" s="36">
        <v>293</v>
      </c>
      <c r="K531" s="36">
        <v>243</v>
      </c>
      <c r="L531" s="211" t="s">
        <v>57</v>
      </c>
      <c r="M531" s="211" t="s">
        <v>2436</v>
      </c>
      <c r="N531" s="212" t="s">
        <v>110</v>
      </c>
      <c r="O531" s="211" t="s">
        <v>9</v>
      </c>
      <c r="P531" s="123" t="s">
        <v>111</v>
      </c>
      <c r="Q531" s="114" t="s">
        <v>3501</v>
      </c>
      <c r="R531" s="36"/>
      <c r="S531" s="124" t="s">
        <v>113</v>
      </c>
      <c r="T531" s="125" t="s">
        <v>167</v>
      </c>
      <c r="U531" s="46">
        <v>480</v>
      </c>
      <c r="V531" s="213" t="s">
        <v>3502</v>
      </c>
      <c r="W531" s="123"/>
      <c r="X531" s="47">
        <v>1</v>
      </c>
      <c r="Y531" s="121" t="s">
        <v>113</v>
      </c>
      <c r="Z531" s="121" t="s">
        <v>113</v>
      </c>
      <c r="AA531" s="121" t="s">
        <v>113</v>
      </c>
      <c r="AB531" s="121" t="s">
        <v>113</v>
      </c>
    </row>
    <row r="532" spans="1:60" s="48" customFormat="1" ht="15" customHeight="1" x14ac:dyDescent="0.25">
      <c r="A532" s="36">
        <v>531</v>
      </c>
      <c r="B532" s="199" t="s">
        <v>3503</v>
      </c>
      <c r="C532" s="38" t="s">
        <v>3504</v>
      </c>
      <c r="D532" s="49" t="s">
        <v>120</v>
      </c>
      <c r="E532" s="200">
        <v>33392</v>
      </c>
      <c r="F532" s="39">
        <v>40620</v>
      </c>
      <c r="G532" s="38" t="s">
        <v>3505</v>
      </c>
      <c r="H532" s="40">
        <v>120</v>
      </c>
      <c r="I532" s="45" t="s">
        <v>3506</v>
      </c>
      <c r="J532" s="41">
        <v>180</v>
      </c>
      <c r="K532" s="41">
        <v>149</v>
      </c>
      <c r="L532" s="198" t="s">
        <v>59</v>
      </c>
      <c r="M532" s="198" t="s">
        <v>339</v>
      </c>
      <c r="N532" s="37" t="s">
        <v>110</v>
      </c>
      <c r="O532" s="199" t="s">
        <v>8</v>
      </c>
      <c r="P532" s="43" t="s">
        <v>111</v>
      </c>
      <c r="Q532" s="114" t="s">
        <v>3507</v>
      </c>
      <c r="R532" s="40"/>
      <c r="S532" s="42" t="s">
        <v>113</v>
      </c>
      <c r="T532" s="51" t="s">
        <v>114</v>
      </c>
      <c r="U532" s="46">
        <v>456</v>
      </c>
      <c r="V532" s="201" t="s">
        <v>3508</v>
      </c>
      <c r="W532" s="36"/>
      <c r="X532" s="40"/>
      <c r="Y532" s="52" t="s">
        <v>189</v>
      </c>
      <c r="Z532" s="52" t="s">
        <v>113</v>
      </c>
      <c r="AA532" s="52" t="s">
        <v>113</v>
      </c>
      <c r="AB532" s="52" t="s">
        <v>342</v>
      </c>
    </row>
    <row r="533" spans="1:60" s="48" customFormat="1" ht="15" customHeight="1" x14ac:dyDescent="0.25">
      <c r="A533" s="36">
        <v>532</v>
      </c>
      <c r="B533" s="211" t="s">
        <v>3509</v>
      </c>
      <c r="C533" s="121" t="s">
        <v>3510</v>
      </c>
      <c r="D533" s="121" t="s">
        <v>3511</v>
      </c>
      <c r="E533" s="203">
        <v>33393</v>
      </c>
      <c r="F533" s="53">
        <v>43116</v>
      </c>
      <c r="G533" s="52" t="s">
        <v>3512</v>
      </c>
      <c r="H533" s="40">
        <v>0</v>
      </c>
      <c r="I533" s="45" t="s">
        <v>3513</v>
      </c>
      <c r="J533" s="36">
        <v>263</v>
      </c>
      <c r="K533" s="36">
        <v>218</v>
      </c>
      <c r="L533" s="211" t="s">
        <v>57</v>
      </c>
      <c r="M533" s="211" t="s">
        <v>685</v>
      </c>
      <c r="N533" s="212" t="s">
        <v>110</v>
      </c>
      <c r="O533" s="211" t="s">
        <v>9</v>
      </c>
      <c r="P533" s="123" t="s">
        <v>111</v>
      </c>
      <c r="Q533" s="114" t="s">
        <v>3514</v>
      </c>
      <c r="R533" s="36"/>
      <c r="S533" s="124" t="s">
        <v>113</v>
      </c>
      <c r="T533" s="125" t="s">
        <v>167</v>
      </c>
      <c r="U533" s="46">
        <v>384</v>
      </c>
      <c r="V533" s="213" t="s">
        <v>3515</v>
      </c>
      <c r="W533" s="123"/>
      <c r="X533" s="47">
        <v>1</v>
      </c>
      <c r="Y533" s="121" t="s">
        <v>113</v>
      </c>
      <c r="Z533" s="121" t="s">
        <v>113</v>
      </c>
      <c r="AA533" s="121" t="s">
        <v>113</v>
      </c>
      <c r="AB533" s="121" t="s">
        <v>113</v>
      </c>
    </row>
    <row r="534" spans="1:60" s="48" customFormat="1" ht="15" customHeight="1" x14ac:dyDescent="0.25">
      <c r="A534" s="36">
        <v>533</v>
      </c>
      <c r="B534" s="199" t="s">
        <v>3516</v>
      </c>
      <c r="C534" s="38" t="s">
        <v>3517</v>
      </c>
      <c r="D534" s="38" t="s">
        <v>1123</v>
      </c>
      <c r="E534" s="200">
        <v>33394</v>
      </c>
      <c r="F534" s="39">
        <v>40379</v>
      </c>
      <c r="G534" s="38" t="s">
        <v>3518</v>
      </c>
      <c r="H534" s="40">
        <v>138</v>
      </c>
      <c r="I534" s="45" t="s">
        <v>3519</v>
      </c>
      <c r="J534" s="41">
        <v>207</v>
      </c>
      <c r="K534" s="41">
        <v>172</v>
      </c>
      <c r="L534" s="198" t="s">
        <v>59</v>
      </c>
      <c r="M534" s="198" t="s">
        <v>339</v>
      </c>
      <c r="N534" s="37" t="s">
        <v>110</v>
      </c>
      <c r="O534" s="199" t="s">
        <v>8</v>
      </c>
      <c r="P534" s="43" t="s">
        <v>111</v>
      </c>
      <c r="Q534" s="44" t="s">
        <v>3520</v>
      </c>
      <c r="R534" s="40">
        <v>9</v>
      </c>
      <c r="S534" s="42" t="s">
        <v>810</v>
      </c>
      <c r="T534" s="51" t="s">
        <v>278</v>
      </c>
      <c r="U534" s="46">
        <v>336</v>
      </c>
      <c r="V534" s="201" t="s">
        <v>3521</v>
      </c>
      <c r="W534" s="36"/>
      <c r="X534" s="40">
        <v>1</v>
      </c>
      <c r="Y534" s="52" t="s">
        <v>189</v>
      </c>
      <c r="Z534" s="52" t="s">
        <v>135</v>
      </c>
      <c r="AA534" s="52" t="s">
        <v>3484</v>
      </c>
      <c r="AB534" s="52" t="s">
        <v>342</v>
      </c>
    </row>
    <row r="535" spans="1:60" s="48" customFormat="1" ht="15" customHeight="1" x14ac:dyDescent="0.25">
      <c r="A535" s="36">
        <v>534</v>
      </c>
      <c r="B535" s="211" t="s">
        <v>3522</v>
      </c>
      <c r="C535" s="121" t="s">
        <v>3523</v>
      </c>
      <c r="D535" s="121" t="s">
        <v>1465</v>
      </c>
      <c r="E535" s="203">
        <v>33394</v>
      </c>
      <c r="F535" s="53">
        <v>43082</v>
      </c>
      <c r="G535" s="52" t="s">
        <v>3524</v>
      </c>
      <c r="H535" s="40">
        <v>0</v>
      </c>
      <c r="I535" s="45" t="s">
        <v>3525</v>
      </c>
      <c r="J535" s="36">
        <v>263</v>
      </c>
      <c r="K535" s="36">
        <v>218</v>
      </c>
      <c r="L535" s="211" t="s">
        <v>57</v>
      </c>
      <c r="M535" s="211" t="s">
        <v>3347</v>
      </c>
      <c r="N535" s="212" t="s">
        <v>110</v>
      </c>
      <c r="O535" s="211" t="s">
        <v>9</v>
      </c>
      <c r="P535" s="123" t="s">
        <v>111</v>
      </c>
      <c r="Q535" s="44" t="s">
        <v>3526</v>
      </c>
      <c r="R535" s="36"/>
      <c r="S535" s="124" t="s">
        <v>113</v>
      </c>
      <c r="T535" s="125" t="s">
        <v>167</v>
      </c>
      <c r="U535" s="46">
        <v>412</v>
      </c>
      <c r="V535" s="213" t="s">
        <v>3527</v>
      </c>
      <c r="W535" s="123"/>
      <c r="X535" s="47">
        <v>1</v>
      </c>
      <c r="Y535" s="121" t="s">
        <v>113</v>
      </c>
      <c r="Z535" s="121" t="s">
        <v>113</v>
      </c>
      <c r="AA535" s="121" t="s">
        <v>113</v>
      </c>
      <c r="AB535" s="121" t="s">
        <v>113</v>
      </c>
    </row>
    <row r="536" spans="1:60" s="48" customFormat="1" ht="15" customHeight="1" x14ac:dyDescent="0.25">
      <c r="A536" s="36">
        <v>535</v>
      </c>
      <c r="B536" s="38" t="s">
        <v>3528</v>
      </c>
      <c r="C536" s="38" t="s">
        <v>3529</v>
      </c>
      <c r="D536" s="38" t="s">
        <v>3530</v>
      </c>
      <c r="E536" s="197">
        <v>33402</v>
      </c>
      <c r="F536" s="39">
        <v>41963</v>
      </c>
      <c r="G536" s="38" t="s">
        <v>3531</v>
      </c>
      <c r="H536" s="40">
        <v>0</v>
      </c>
      <c r="I536" s="45" t="s">
        <v>3532</v>
      </c>
      <c r="J536" s="41">
        <v>189</v>
      </c>
      <c r="K536" s="41">
        <v>157</v>
      </c>
      <c r="L536" s="195" t="s">
        <v>57</v>
      </c>
      <c r="M536" s="195" t="s">
        <v>109</v>
      </c>
      <c r="N536" s="37" t="s">
        <v>110</v>
      </c>
      <c r="O536" s="194" t="s">
        <v>9</v>
      </c>
      <c r="P536" s="43" t="s">
        <v>111</v>
      </c>
      <c r="Q536" s="114" t="s">
        <v>3533</v>
      </c>
      <c r="R536" s="40"/>
      <c r="S536" s="42" t="s">
        <v>113</v>
      </c>
      <c r="T536" s="117" t="s">
        <v>167</v>
      </c>
      <c r="U536" s="46">
        <v>480</v>
      </c>
      <c r="V536" s="196" t="s">
        <v>3534</v>
      </c>
      <c r="W536" s="40"/>
      <c r="X536" s="47">
        <v>1</v>
      </c>
      <c r="Y536" s="38" t="s">
        <v>113</v>
      </c>
      <c r="Z536" s="38" t="s">
        <v>113</v>
      </c>
      <c r="AA536" s="38" t="s">
        <v>113</v>
      </c>
      <c r="AB536" s="38" t="s">
        <v>113</v>
      </c>
    </row>
    <row r="537" spans="1:60" s="48" customFormat="1" ht="15" customHeight="1" x14ac:dyDescent="0.25">
      <c r="A537" s="36">
        <v>536</v>
      </c>
      <c r="B537" s="211" t="s">
        <v>3535</v>
      </c>
      <c r="C537" s="121" t="s">
        <v>1287</v>
      </c>
      <c r="D537" s="121" t="s">
        <v>2067</v>
      </c>
      <c r="E537" s="203">
        <v>33403</v>
      </c>
      <c r="F537" s="53">
        <v>43082</v>
      </c>
      <c r="G537" s="52" t="s">
        <v>3536</v>
      </c>
      <c r="H537" s="40">
        <v>0</v>
      </c>
      <c r="I537" s="45" t="s">
        <v>3537</v>
      </c>
      <c r="J537" s="36">
        <v>263</v>
      </c>
      <c r="K537" s="36">
        <v>218</v>
      </c>
      <c r="L537" s="211" t="s">
        <v>62</v>
      </c>
      <c r="M537" s="211" t="s">
        <v>62</v>
      </c>
      <c r="N537" s="212" t="s">
        <v>110</v>
      </c>
      <c r="O537" s="211" t="s">
        <v>11</v>
      </c>
      <c r="P537" s="123" t="s">
        <v>111</v>
      </c>
      <c r="Q537" s="114" t="s">
        <v>3538</v>
      </c>
      <c r="R537" s="36"/>
      <c r="S537" s="124" t="s">
        <v>113</v>
      </c>
      <c r="T537" s="125" t="s">
        <v>167</v>
      </c>
      <c r="U537" s="46">
        <v>440</v>
      </c>
      <c r="V537" s="213" t="s">
        <v>3539</v>
      </c>
      <c r="W537" s="123"/>
      <c r="X537" s="47">
        <v>1</v>
      </c>
      <c r="Y537" s="121" t="s">
        <v>113</v>
      </c>
      <c r="Z537" s="121" t="s">
        <v>113</v>
      </c>
      <c r="AA537" s="121" t="s">
        <v>113</v>
      </c>
      <c r="AB537" s="121" t="s">
        <v>113</v>
      </c>
    </row>
    <row r="538" spans="1:60" s="48" customFormat="1" ht="15" customHeight="1" x14ac:dyDescent="0.25">
      <c r="A538" s="36">
        <v>537</v>
      </c>
      <c r="B538" s="221" t="s">
        <v>3540</v>
      </c>
      <c r="C538" s="132" t="s">
        <v>3541</v>
      </c>
      <c r="D538" s="132" t="s">
        <v>3542</v>
      </c>
      <c r="E538" s="197">
        <v>33403</v>
      </c>
      <c r="F538" s="39">
        <v>43157</v>
      </c>
      <c r="G538" s="38" t="s">
        <v>3543</v>
      </c>
      <c r="H538" s="40">
        <v>0</v>
      </c>
      <c r="I538" s="45" t="s">
        <v>3544</v>
      </c>
      <c r="J538" s="40">
        <v>263</v>
      </c>
      <c r="K538" s="40">
        <v>218</v>
      </c>
      <c r="L538" s="221" t="s">
        <v>59</v>
      </c>
      <c r="M538" s="221" t="s">
        <v>339</v>
      </c>
      <c r="N538" s="223" t="s">
        <v>110</v>
      </c>
      <c r="O538" s="221" t="s">
        <v>8</v>
      </c>
      <c r="P538" s="134" t="s">
        <v>111</v>
      </c>
      <c r="Q538" s="44" t="s">
        <v>3545</v>
      </c>
      <c r="R538" s="134"/>
      <c r="S538" s="136" t="s">
        <v>113</v>
      </c>
      <c r="T538" s="135" t="s">
        <v>167</v>
      </c>
      <c r="U538" s="46">
        <v>340</v>
      </c>
      <c r="V538" s="224" t="s">
        <v>3546</v>
      </c>
      <c r="W538" s="134"/>
      <c r="X538" s="47">
        <v>1</v>
      </c>
      <c r="Y538" s="132" t="s">
        <v>113</v>
      </c>
      <c r="Z538" s="132" t="s">
        <v>113</v>
      </c>
      <c r="AA538" s="132" t="s">
        <v>113</v>
      </c>
      <c r="AB538" s="132" t="s">
        <v>113</v>
      </c>
    </row>
    <row r="539" spans="1:60" s="48" customFormat="1" ht="15" customHeight="1" x14ac:dyDescent="0.25">
      <c r="A539" s="36">
        <v>538</v>
      </c>
      <c r="B539" s="211" t="s">
        <v>3547</v>
      </c>
      <c r="C539" s="121" t="s">
        <v>3548</v>
      </c>
      <c r="D539" s="121" t="s">
        <v>3549</v>
      </c>
      <c r="E539" s="203">
        <v>33407</v>
      </c>
      <c r="F539" s="53">
        <v>43091</v>
      </c>
      <c r="G539" s="52" t="s">
        <v>3550</v>
      </c>
      <c r="H539" s="40">
        <v>0</v>
      </c>
      <c r="I539" s="45" t="s">
        <v>3551</v>
      </c>
      <c r="J539" s="36">
        <v>413</v>
      </c>
      <c r="K539" s="36">
        <v>343</v>
      </c>
      <c r="L539" s="211" t="s">
        <v>57</v>
      </c>
      <c r="M539" s="211" t="s">
        <v>473</v>
      </c>
      <c r="N539" s="212" t="s">
        <v>110</v>
      </c>
      <c r="O539" s="211" t="s">
        <v>9</v>
      </c>
      <c r="P539" s="123" t="s">
        <v>111</v>
      </c>
      <c r="Q539" s="44" t="s">
        <v>3552</v>
      </c>
      <c r="R539" s="36"/>
      <c r="S539" s="124" t="s">
        <v>113</v>
      </c>
      <c r="T539" s="125" t="s">
        <v>167</v>
      </c>
      <c r="U539" s="46">
        <v>936</v>
      </c>
      <c r="V539" s="213" t="s">
        <v>3553</v>
      </c>
      <c r="W539" s="123"/>
      <c r="X539" s="47">
        <v>1</v>
      </c>
      <c r="Y539" s="121" t="s">
        <v>113</v>
      </c>
      <c r="Z539" s="121" t="s">
        <v>113</v>
      </c>
      <c r="AA539" s="121" t="s">
        <v>113</v>
      </c>
      <c r="AB539" s="121" t="s">
        <v>113</v>
      </c>
    </row>
    <row r="540" spans="1:60" s="48" customFormat="1" ht="15" customHeight="1" x14ac:dyDescent="0.25">
      <c r="A540" s="36">
        <v>539</v>
      </c>
      <c r="B540" s="211" t="s">
        <v>3554</v>
      </c>
      <c r="C540" s="121" t="s">
        <v>3555</v>
      </c>
      <c r="D540" s="121" t="s">
        <v>2609</v>
      </c>
      <c r="E540" s="203">
        <v>33408</v>
      </c>
      <c r="F540" s="53">
        <v>43166</v>
      </c>
      <c r="G540" s="52" t="s">
        <v>3556</v>
      </c>
      <c r="H540" s="40">
        <v>0</v>
      </c>
      <c r="I540" s="45" t="s">
        <v>3557</v>
      </c>
      <c r="J540" s="36">
        <v>293</v>
      </c>
      <c r="K540" s="36">
        <v>243</v>
      </c>
      <c r="L540" s="211" t="s">
        <v>57</v>
      </c>
      <c r="M540" s="211" t="s">
        <v>1387</v>
      </c>
      <c r="N540" s="212" t="s">
        <v>110</v>
      </c>
      <c r="O540" s="211" t="s">
        <v>9</v>
      </c>
      <c r="P540" s="123" t="s">
        <v>111</v>
      </c>
      <c r="Q540" s="44" t="s">
        <v>3558</v>
      </c>
      <c r="R540" s="116"/>
      <c r="S540" s="124" t="s">
        <v>113</v>
      </c>
      <c r="T540" s="125" t="s">
        <v>167</v>
      </c>
      <c r="U540" s="46">
        <v>468</v>
      </c>
      <c r="V540" s="213" t="s">
        <v>3559</v>
      </c>
      <c r="W540" s="123"/>
      <c r="X540" s="47">
        <v>1</v>
      </c>
      <c r="Y540" s="121" t="s">
        <v>113</v>
      </c>
      <c r="Z540" s="121" t="s">
        <v>113</v>
      </c>
      <c r="AA540" s="121" t="s">
        <v>113</v>
      </c>
      <c r="AB540" s="121" t="s">
        <v>113</v>
      </c>
    </row>
    <row r="541" spans="1:60" s="48" customFormat="1" ht="15" customHeight="1" x14ac:dyDescent="0.25">
      <c r="A541" s="36">
        <v>540</v>
      </c>
      <c r="B541" s="199" t="s">
        <v>3560</v>
      </c>
      <c r="C541" s="38" t="s">
        <v>3561</v>
      </c>
      <c r="D541" s="49" t="s">
        <v>120</v>
      </c>
      <c r="E541" s="200">
        <v>33414</v>
      </c>
      <c r="F541" s="39">
        <v>40941</v>
      </c>
      <c r="G541" s="38" t="s">
        <v>3562</v>
      </c>
      <c r="H541" s="40">
        <v>95</v>
      </c>
      <c r="I541" s="45" t="s">
        <v>3563</v>
      </c>
      <c r="J541" s="41">
        <v>143</v>
      </c>
      <c r="K541" s="41">
        <v>119</v>
      </c>
      <c r="L541" s="198" t="s">
        <v>62</v>
      </c>
      <c r="M541" s="198" t="s">
        <v>1158</v>
      </c>
      <c r="N541" s="37" t="s">
        <v>110</v>
      </c>
      <c r="O541" s="199" t="s">
        <v>11</v>
      </c>
      <c r="P541" s="43" t="s">
        <v>111</v>
      </c>
      <c r="Q541" s="44" t="s">
        <v>3564</v>
      </c>
      <c r="R541" s="40">
        <v>22</v>
      </c>
      <c r="S541" s="42" t="s">
        <v>395</v>
      </c>
      <c r="T541" s="51" t="s">
        <v>1778</v>
      </c>
      <c r="U541" s="46">
        <v>212</v>
      </c>
      <c r="V541" s="201" t="s">
        <v>3565</v>
      </c>
      <c r="W541" s="36"/>
      <c r="X541" s="40"/>
      <c r="Y541" s="52" t="s">
        <v>373</v>
      </c>
      <c r="Z541" s="52" t="s">
        <v>1162</v>
      </c>
      <c r="AA541" s="52" t="s">
        <v>113</v>
      </c>
      <c r="AB541" s="52" t="s">
        <v>1163</v>
      </c>
    </row>
    <row r="542" spans="1:60" s="48" customFormat="1" ht="15" customHeight="1" x14ac:dyDescent="0.25">
      <c r="A542" s="36">
        <v>541</v>
      </c>
      <c r="B542" s="199" t="s">
        <v>3566</v>
      </c>
      <c r="C542" s="38" t="s">
        <v>3567</v>
      </c>
      <c r="D542" s="38" t="s">
        <v>3568</v>
      </c>
      <c r="E542" s="200">
        <v>33414</v>
      </c>
      <c r="F542" s="39">
        <v>39821</v>
      </c>
      <c r="G542" s="38" t="s">
        <v>3569</v>
      </c>
      <c r="H542" s="40">
        <v>0</v>
      </c>
      <c r="I542" s="45" t="s">
        <v>3570</v>
      </c>
      <c r="J542" s="41">
        <v>167</v>
      </c>
      <c r="K542" s="41">
        <v>138</v>
      </c>
      <c r="L542" s="198" t="s">
        <v>59</v>
      </c>
      <c r="M542" s="198" t="s">
        <v>339</v>
      </c>
      <c r="N542" s="37" t="s">
        <v>110</v>
      </c>
      <c r="O542" s="199" t="s">
        <v>8</v>
      </c>
      <c r="P542" s="43" t="s">
        <v>111</v>
      </c>
      <c r="Q542" s="114" t="s">
        <v>3571</v>
      </c>
      <c r="R542" s="40">
        <v>1</v>
      </c>
      <c r="S542" s="42" t="s">
        <v>3572</v>
      </c>
      <c r="T542" s="51" t="s">
        <v>1778</v>
      </c>
      <c r="U542" s="46">
        <v>552</v>
      </c>
      <c r="V542" s="201" t="s">
        <v>3573</v>
      </c>
      <c r="W542" s="36"/>
      <c r="X542" s="40"/>
      <c r="Y542" s="52" t="s">
        <v>113</v>
      </c>
      <c r="Z542" s="52" t="s">
        <v>113</v>
      </c>
      <c r="AA542" s="52" t="s">
        <v>113</v>
      </c>
      <c r="AB542" s="52" t="s">
        <v>113</v>
      </c>
    </row>
    <row r="543" spans="1:60" s="48" customFormat="1" ht="15" customHeight="1" x14ac:dyDescent="0.25">
      <c r="A543" s="36">
        <v>542</v>
      </c>
      <c r="B543" s="199" t="s">
        <v>3574</v>
      </c>
      <c r="C543" s="38" t="s">
        <v>3575</v>
      </c>
      <c r="D543" s="49" t="s">
        <v>120</v>
      </c>
      <c r="E543" s="200">
        <v>33414</v>
      </c>
      <c r="F543" s="39">
        <v>39974</v>
      </c>
      <c r="G543" s="38" t="s">
        <v>3576</v>
      </c>
      <c r="H543" s="40">
        <v>243</v>
      </c>
      <c r="I543" s="45" t="s">
        <v>3577</v>
      </c>
      <c r="J543" s="41">
        <v>365</v>
      </c>
      <c r="K543" s="41">
        <v>302</v>
      </c>
      <c r="L543" s="198" t="s">
        <v>63</v>
      </c>
      <c r="M543" s="198" t="s">
        <v>492</v>
      </c>
      <c r="N543" s="37" t="s">
        <v>110</v>
      </c>
      <c r="O543" s="199" t="s">
        <v>10</v>
      </c>
      <c r="P543" s="43" t="s">
        <v>111</v>
      </c>
      <c r="Q543" s="44" t="s">
        <v>3578</v>
      </c>
      <c r="R543" s="40"/>
      <c r="S543" s="42" t="s">
        <v>113</v>
      </c>
      <c r="T543" s="51" t="s">
        <v>278</v>
      </c>
      <c r="U543" s="46">
        <v>580</v>
      </c>
      <c r="V543" s="201" t="s">
        <v>3579</v>
      </c>
      <c r="W543" s="36"/>
      <c r="X543" s="40"/>
      <c r="Y543" s="52" t="s">
        <v>713</v>
      </c>
      <c r="Z543" s="52" t="s">
        <v>651</v>
      </c>
      <c r="AA543" s="52" t="s">
        <v>113</v>
      </c>
      <c r="AB543" s="52" t="s">
        <v>3580</v>
      </c>
    </row>
    <row r="544" spans="1:60" s="48" customFormat="1" ht="15" customHeight="1" x14ac:dyDescent="0.25">
      <c r="A544" s="36">
        <v>543</v>
      </c>
      <c r="B544" s="211" t="s">
        <v>3581</v>
      </c>
      <c r="C544" s="121" t="s">
        <v>3582</v>
      </c>
      <c r="D544" s="121" t="s">
        <v>3583</v>
      </c>
      <c r="E544" s="203">
        <v>33417</v>
      </c>
      <c r="F544" s="53">
        <v>42940</v>
      </c>
      <c r="G544" s="52" t="s">
        <v>3584</v>
      </c>
      <c r="H544" s="40">
        <v>0</v>
      </c>
      <c r="I544" s="45" t="s">
        <v>3585</v>
      </c>
      <c r="J544" s="36">
        <v>218</v>
      </c>
      <c r="K544" s="36">
        <v>181</v>
      </c>
      <c r="L544" s="211" t="s">
        <v>59</v>
      </c>
      <c r="M544" s="211" t="s">
        <v>427</v>
      </c>
      <c r="N544" s="212" t="s">
        <v>110</v>
      </c>
      <c r="O544" s="211" t="s">
        <v>8</v>
      </c>
      <c r="P544" s="123" t="s">
        <v>111</v>
      </c>
      <c r="Q544" s="114" t="s">
        <v>3586</v>
      </c>
      <c r="R544" s="116"/>
      <c r="S544" s="124" t="s">
        <v>113</v>
      </c>
      <c r="T544" s="125" t="s">
        <v>167</v>
      </c>
      <c r="U544" s="46">
        <v>160</v>
      </c>
      <c r="V544" s="213" t="s">
        <v>3587</v>
      </c>
      <c r="W544" s="119"/>
      <c r="X544" s="47">
        <v>1</v>
      </c>
      <c r="Y544" s="121" t="s">
        <v>113</v>
      </c>
      <c r="Z544" s="121" t="s">
        <v>113</v>
      </c>
      <c r="AA544" s="121" t="s">
        <v>113</v>
      </c>
      <c r="AB544" s="121" t="s">
        <v>113</v>
      </c>
    </row>
    <row r="545" spans="1:60" s="48" customFormat="1" ht="15" customHeight="1" x14ac:dyDescent="0.25">
      <c r="A545" s="36">
        <v>544</v>
      </c>
      <c r="B545" s="121" t="s">
        <v>3588</v>
      </c>
      <c r="C545" s="121" t="s">
        <v>3589</v>
      </c>
      <c r="D545" s="121" t="s">
        <v>3590</v>
      </c>
      <c r="E545" s="203">
        <v>33417</v>
      </c>
      <c r="F545" s="53">
        <v>42940</v>
      </c>
      <c r="G545" s="52" t="s">
        <v>3591</v>
      </c>
      <c r="H545" s="40">
        <v>0</v>
      </c>
      <c r="I545" s="45" t="s">
        <v>3592</v>
      </c>
      <c r="J545" s="36">
        <v>293</v>
      </c>
      <c r="K545" s="36">
        <v>243</v>
      </c>
      <c r="L545" s="211" t="s">
        <v>57</v>
      </c>
      <c r="M545" s="211" t="s">
        <v>473</v>
      </c>
      <c r="N545" s="212" t="s">
        <v>110</v>
      </c>
      <c r="O545" s="211" t="s">
        <v>9</v>
      </c>
      <c r="P545" s="123" t="s">
        <v>111</v>
      </c>
      <c r="Q545" s="44" t="s">
        <v>3593</v>
      </c>
      <c r="R545" s="116"/>
      <c r="S545" s="124" t="s">
        <v>113</v>
      </c>
      <c r="T545" s="125" t="s">
        <v>167</v>
      </c>
      <c r="U545" s="46">
        <v>516</v>
      </c>
      <c r="V545" s="213" t="s">
        <v>3594</v>
      </c>
      <c r="W545" s="119"/>
      <c r="X545" s="47">
        <v>1</v>
      </c>
      <c r="Y545" s="121" t="s">
        <v>113</v>
      </c>
      <c r="Z545" s="121" t="s">
        <v>113</v>
      </c>
      <c r="AA545" s="121" t="s">
        <v>113</v>
      </c>
      <c r="AB545" s="121" t="s">
        <v>113</v>
      </c>
    </row>
    <row r="546" spans="1:60" s="48" customFormat="1" ht="15" customHeight="1" x14ac:dyDescent="0.25">
      <c r="A546" s="36">
        <v>545</v>
      </c>
      <c r="B546" s="211" t="s">
        <v>3595</v>
      </c>
      <c r="C546" s="121" t="s">
        <v>3596</v>
      </c>
      <c r="D546" s="121" t="s">
        <v>3597</v>
      </c>
      <c r="E546" s="203">
        <v>33417</v>
      </c>
      <c r="F546" s="53">
        <v>43131</v>
      </c>
      <c r="G546" s="52" t="s">
        <v>3598</v>
      </c>
      <c r="H546" s="40">
        <v>0</v>
      </c>
      <c r="I546" s="45" t="s">
        <v>3599</v>
      </c>
      <c r="J546" s="36">
        <v>263</v>
      </c>
      <c r="K546" s="36">
        <v>218</v>
      </c>
      <c r="L546" s="211" t="s">
        <v>57</v>
      </c>
      <c r="M546" s="211" t="s">
        <v>685</v>
      </c>
      <c r="N546" s="212" t="s">
        <v>110</v>
      </c>
      <c r="O546" s="211" t="s">
        <v>9</v>
      </c>
      <c r="P546" s="123" t="s">
        <v>111</v>
      </c>
      <c r="Q546" s="44" t="s">
        <v>3600</v>
      </c>
      <c r="R546" s="36"/>
      <c r="S546" s="124" t="s">
        <v>113</v>
      </c>
      <c r="T546" s="125" t="s">
        <v>167</v>
      </c>
      <c r="U546" s="46">
        <v>432</v>
      </c>
      <c r="V546" s="213" t="s">
        <v>3601</v>
      </c>
      <c r="W546" s="123"/>
      <c r="X546" s="47">
        <v>1</v>
      </c>
      <c r="Y546" s="121" t="s">
        <v>113</v>
      </c>
      <c r="Z546" s="121" t="s">
        <v>113</v>
      </c>
      <c r="AA546" s="121" t="s">
        <v>113</v>
      </c>
      <c r="AB546" s="121" t="s">
        <v>113</v>
      </c>
    </row>
    <row r="547" spans="1:60" s="48" customFormat="1" ht="15" customHeight="1" x14ac:dyDescent="0.25">
      <c r="A547" s="36">
        <v>546</v>
      </c>
      <c r="B547" s="194" t="s">
        <v>3602</v>
      </c>
      <c r="C547" s="38" t="s">
        <v>3603</v>
      </c>
      <c r="D547" s="38" t="s">
        <v>3604</v>
      </c>
      <c r="E547" s="197">
        <v>33422</v>
      </c>
      <c r="F547" s="39">
        <v>41324</v>
      </c>
      <c r="G547" s="38" t="s">
        <v>3605</v>
      </c>
      <c r="H547" s="40">
        <v>135</v>
      </c>
      <c r="I547" s="45" t="s">
        <v>3606</v>
      </c>
      <c r="J547" s="41">
        <v>203</v>
      </c>
      <c r="K547" s="41">
        <v>168</v>
      </c>
      <c r="L547" s="195" t="s">
        <v>57</v>
      </c>
      <c r="M547" s="195" t="s">
        <v>3607</v>
      </c>
      <c r="N547" s="37" t="s">
        <v>110</v>
      </c>
      <c r="O547" s="194" t="s">
        <v>9</v>
      </c>
      <c r="P547" s="43" t="s">
        <v>111</v>
      </c>
      <c r="Q547" s="44" t="s">
        <v>3608</v>
      </c>
      <c r="R547" s="40">
        <v>7</v>
      </c>
      <c r="S547" s="42" t="s">
        <v>1185</v>
      </c>
      <c r="T547" s="45" t="s">
        <v>278</v>
      </c>
      <c r="U547" s="46">
        <v>240</v>
      </c>
      <c r="V547" s="196" t="s">
        <v>3609</v>
      </c>
      <c r="W547" s="36"/>
      <c r="X547" s="40"/>
      <c r="Y547" s="38" t="s">
        <v>134</v>
      </c>
      <c r="Z547" s="38" t="s">
        <v>713</v>
      </c>
      <c r="AA547" s="38" t="s">
        <v>113</v>
      </c>
      <c r="AB547" s="38" t="s">
        <v>3610</v>
      </c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8"/>
      <c r="AS547" s="58"/>
      <c r="AT547" s="58"/>
      <c r="AU547" s="58"/>
      <c r="AV547" s="58"/>
      <c r="AW547" s="58"/>
      <c r="AX547" s="58"/>
      <c r="AY547" s="58"/>
      <c r="AZ547" s="58"/>
      <c r="BA547" s="58"/>
      <c r="BB547" s="58"/>
      <c r="BC547" s="58"/>
      <c r="BD547" s="58"/>
      <c r="BE547" s="58"/>
      <c r="BF547" s="58"/>
      <c r="BG547" s="58"/>
    </row>
    <row r="548" spans="1:60" s="48" customFormat="1" ht="15" customHeight="1" x14ac:dyDescent="0.25">
      <c r="A548" s="36">
        <v>547</v>
      </c>
      <c r="B548" s="194" t="s">
        <v>3611</v>
      </c>
      <c r="C548" s="38" t="s">
        <v>3612</v>
      </c>
      <c r="D548" s="38" t="s">
        <v>3613</v>
      </c>
      <c r="E548" s="197">
        <v>33422</v>
      </c>
      <c r="F548" s="39">
        <v>41479</v>
      </c>
      <c r="G548" s="38" t="s">
        <v>3614</v>
      </c>
      <c r="H548" s="40">
        <v>120</v>
      </c>
      <c r="I548" s="45" t="s">
        <v>3615</v>
      </c>
      <c r="J548" s="41">
        <v>180</v>
      </c>
      <c r="K548" s="41">
        <v>149</v>
      </c>
      <c r="L548" s="195" t="s">
        <v>57</v>
      </c>
      <c r="M548" s="195" t="s">
        <v>408</v>
      </c>
      <c r="N548" s="37" t="s">
        <v>110</v>
      </c>
      <c r="O548" s="194" t="s">
        <v>9</v>
      </c>
      <c r="P548" s="43" t="s">
        <v>111</v>
      </c>
      <c r="Q548" s="44" t="s">
        <v>3616</v>
      </c>
      <c r="R548" s="40">
        <v>6</v>
      </c>
      <c r="S548" s="42" t="s">
        <v>410</v>
      </c>
      <c r="T548" s="45" t="s">
        <v>1778</v>
      </c>
      <c r="U548" s="46">
        <v>356</v>
      </c>
      <c r="V548" s="196" t="s">
        <v>3617</v>
      </c>
      <c r="W548" s="40"/>
      <c r="X548" s="40"/>
      <c r="Y548" s="38" t="s">
        <v>160</v>
      </c>
      <c r="Z548" s="38" t="s">
        <v>113</v>
      </c>
      <c r="AA548" s="38" t="s">
        <v>113</v>
      </c>
      <c r="AB548" s="38" t="s">
        <v>413</v>
      </c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8"/>
      <c r="AS548" s="58"/>
      <c r="AT548" s="58"/>
      <c r="AU548" s="58"/>
      <c r="AV548" s="58"/>
      <c r="AW548" s="58"/>
      <c r="AX548" s="58"/>
      <c r="AY548" s="58"/>
      <c r="AZ548" s="58"/>
      <c r="BA548" s="58"/>
      <c r="BB548" s="58"/>
      <c r="BC548" s="58"/>
      <c r="BD548" s="58"/>
      <c r="BE548" s="58"/>
      <c r="BF548" s="58"/>
      <c r="BG548" s="58"/>
    </row>
    <row r="549" spans="1:60" s="48" customFormat="1" ht="15" customHeight="1" x14ac:dyDescent="0.25">
      <c r="A549" s="36">
        <v>548</v>
      </c>
      <c r="B549" s="221" t="s">
        <v>3618</v>
      </c>
      <c r="C549" s="132" t="s">
        <v>3619</v>
      </c>
      <c r="D549" s="132" t="s">
        <v>3620</v>
      </c>
      <c r="E549" s="197">
        <v>33422</v>
      </c>
      <c r="F549" s="39">
        <v>43158</v>
      </c>
      <c r="G549" s="38" t="s">
        <v>3621</v>
      </c>
      <c r="H549" s="40">
        <v>0</v>
      </c>
      <c r="I549" s="45" t="s">
        <v>3622</v>
      </c>
      <c r="J549" s="40">
        <v>263</v>
      </c>
      <c r="K549" s="40">
        <v>218</v>
      </c>
      <c r="L549" s="221" t="s">
        <v>57</v>
      </c>
      <c r="M549" s="221" t="s">
        <v>330</v>
      </c>
      <c r="N549" s="223" t="s">
        <v>110</v>
      </c>
      <c r="O549" s="221" t="s">
        <v>9</v>
      </c>
      <c r="P549" s="134" t="s">
        <v>111</v>
      </c>
      <c r="Q549" s="114" t="s">
        <v>3623</v>
      </c>
      <c r="R549" s="134"/>
      <c r="S549" s="136" t="s">
        <v>113</v>
      </c>
      <c r="T549" s="135" t="s">
        <v>167</v>
      </c>
      <c r="U549" s="46">
        <v>312</v>
      </c>
      <c r="V549" s="224" t="s">
        <v>3624</v>
      </c>
      <c r="W549" s="134"/>
      <c r="X549" s="47">
        <v>1</v>
      </c>
      <c r="Y549" s="132" t="s">
        <v>113</v>
      </c>
      <c r="Z549" s="132" t="s">
        <v>113</v>
      </c>
      <c r="AA549" s="132" t="s">
        <v>113</v>
      </c>
      <c r="AB549" s="132" t="s">
        <v>113</v>
      </c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8"/>
      <c r="AS549" s="58"/>
      <c r="AT549" s="58"/>
      <c r="AU549" s="58"/>
      <c r="AV549" s="58"/>
      <c r="AW549" s="58"/>
      <c r="AX549" s="58"/>
      <c r="AY549" s="58"/>
      <c r="AZ549" s="58"/>
      <c r="BA549" s="58"/>
      <c r="BB549" s="58"/>
      <c r="BC549" s="58"/>
      <c r="BD549" s="58"/>
      <c r="BE549" s="58"/>
      <c r="BF549" s="58"/>
      <c r="BG549" s="58"/>
    </row>
    <row r="550" spans="1:60" s="48" customFormat="1" ht="15" customHeight="1" x14ac:dyDescent="0.25">
      <c r="A550" s="36">
        <v>549</v>
      </c>
      <c r="B550" s="199" t="s">
        <v>3625</v>
      </c>
      <c r="C550" s="38" t="s">
        <v>3626</v>
      </c>
      <c r="D550" s="49" t="s">
        <v>120</v>
      </c>
      <c r="E550" s="200">
        <v>33424</v>
      </c>
      <c r="F550" s="39">
        <v>40935</v>
      </c>
      <c r="G550" s="38" t="s">
        <v>3627</v>
      </c>
      <c r="H550" s="40">
        <v>120</v>
      </c>
      <c r="I550" s="45" t="s">
        <v>3628</v>
      </c>
      <c r="J550" s="41">
        <v>180</v>
      </c>
      <c r="K550" s="41">
        <v>149</v>
      </c>
      <c r="L550" s="198" t="s">
        <v>57</v>
      </c>
      <c r="M550" s="198" t="s">
        <v>726</v>
      </c>
      <c r="N550" s="37" t="s">
        <v>110</v>
      </c>
      <c r="O550" s="199" t="s">
        <v>9</v>
      </c>
      <c r="P550" s="43" t="s">
        <v>111</v>
      </c>
      <c r="Q550" s="114" t="s">
        <v>3629</v>
      </c>
      <c r="R550" s="40"/>
      <c r="S550" s="42" t="s">
        <v>113</v>
      </c>
      <c r="T550" s="51" t="s">
        <v>114</v>
      </c>
      <c r="U550" s="46">
        <v>592</v>
      </c>
      <c r="V550" s="201" t="s">
        <v>3630</v>
      </c>
      <c r="W550" s="36"/>
      <c r="X550" s="40"/>
      <c r="Y550" s="52" t="s">
        <v>125</v>
      </c>
      <c r="Z550" s="52" t="s">
        <v>113</v>
      </c>
      <c r="AA550" s="52" t="s">
        <v>113</v>
      </c>
      <c r="AB550" s="52" t="s">
        <v>126</v>
      </c>
      <c r="AC550" s="58"/>
      <c r="AD550" s="58"/>
      <c r="AE550" s="58"/>
      <c r="AF550" s="58"/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8"/>
      <c r="AS550" s="58"/>
      <c r="AT550" s="58"/>
      <c r="AU550" s="58"/>
      <c r="AV550" s="58"/>
      <c r="AW550" s="58"/>
      <c r="AX550" s="58"/>
      <c r="AY550" s="58"/>
      <c r="AZ550" s="58"/>
      <c r="BA550" s="58"/>
      <c r="BB550" s="58"/>
      <c r="BC550" s="58"/>
      <c r="BD550" s="58"/>
      <c r="BE550" s="58"/>
      <c r="BF550" s="58"/>
      <c r="BG550" s="58"/>
      <c r="BH550" s="58"/>
    </row>
    <row r="551" spans="1:60" s="48" customFormat="1" ht="15" customHeight="1" x14ac:dyDescent="0.25">
      <c r="A551" s="36">
        <v>550</v>
      </c>
      <c r="B551" s="221" t="s">
        <v>3631</v>
      </c>
      <c r="C551" s="132" t="s">
        <v>3632</v>
      </c>
      <c r="D551" s="132" t="s">
        <v>3633</v>
      </c>
      <c r="E551" s="197">
        <v>33434</v>
      </c>
      <c r="F551" s="39">
        <v>43143</v>
      </c>
      <c r="G551" s="38" t="s">
        <v>3634</v>
      </c>
      <c r="H551" s="40">
        <v>0</v>
      </c>
      <c r="I551" s="45" t="s">
        <v>3635</v>
      </c>
      <c r="J551" s="40">
        <v>818</v>
      </c>
      <c r="K551" s="40">
        <v>678</v>
      </c>
      <c r="L551" s="221" t="s">
        <v>57</v>
      </c>
      <c r="M551" s="221" t="s">
        <v>473</v>
      </c>
      <c r="N551" s="223" t="s">
        <v>3636</v>
      </c>
      <c r="O551" s="221" t="s">
        <v>9</v>
      </c>
      <c r="P551" s="134" t="s">
        <v>111</v>
      </c>
      <c r="Q551" s="114" t="s">
        <v>3637</v>
      </c>
      <c r="R551" s="134"/>
      <c r="S551" s="136" t="s">
        <v>113</v>
      </c>
      <c r="T551" s="135" t="s">
        <v>167</v>
      </c>
      <c r="U551" s="46">
        <v>1576</v>
      </c>
      <c r="V551" s="224" t="s">
        <v>3638</v>
      </c>
      <c r="W551" s="134"/>
      <c r="X551" s="47">
        <v>2</v>
      </c>
      <c r="Y551" s="132" t="s">
        <v>113</v>
      </c>
      <c r="Z551" s="132" t="s">
        <v>113</v>
      </c>
      <c r="AA551" s="132" t="s">
        <v>113</v>
      </c>
      <c r="AB551" s="132" t="s">
        <v>113</v>
      </c>
      <c r="AC551" s="58"/>
      <c r="AD551" s="58"/>
      <c r="AE551" s="58"/>
      <c r="AF551" s="58"/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8"/>
      <c r="AS551" s="58"/>
      <c r="AT551" s="58"/>
      <c r="AU551" s="58"/>
      <c r="AV551" s="58"/>
      <c r="AW551" s="58"/>
      <c r="AX551" s="58"/>
      <c r="AY551" s="58"/>
      <c r="AZ551" s="58"/>
      <c r="BA551" s="58"/>
      <c r="BB551" s="58"/>
      <c r="BC551" s="58"/>
      <c r="BD551" s="58"/>
      <c r="BE551" s="58"/>
      <c r="BF551" s="58"/>
      <c r="BG551" s="58"/>
    </row>
    <row r="552" spans="1:60" s="48" customFormat="1" ht="15" customHeight="1" x14ac:dyDescent="0.25">
      <c r="A552" s="36">
        <v>551</v>
      </c>
      <c r="B552" s="211" t="s">
        <v>3639</v>
      </c>
      <c r="C552" s="121" t="s">
        <v>3640</v>
      </c>
      <c r="D552" s="121" t="s">
        <v>3641</v>
      </c>
      <c r="E552" s="203">
        <v>33435</v>
      </c>
      <c r="F552" s="53">
        <v>43052</v>
      </c>
      <c r="G552" s="52" t="s">
        <v>3642</v>
      </c>
      <c r="H552" s="40">
        <v>0</v>
      </c>
      <c r="I552" s="45" t="s">
        <v>3643</v>
      </c>
      <c r="J552" s="36">
        <v>233</v>
      </c>
      <c r="K552" s="36">
        <v>194</v>
      </c>
      <c r="L552" s="211" t="s">
        <v>57</v>
      </c>
      <c r="M552" s="211" t="s">
        <v>3347</v>
      </c>
      <c r="N552" s="212" t="s">
        <v>110</v>
      </c>
      <c r="O552" s="211" t="s">
        <v>9</v>
      </c>
      <c r="P552" s="123" t="s">
        <v>111</v>
      </c>
      <c r="Q552" s="114" t="s">
        <v>3644</v>
      </c>
      <c r="R552" s="116"/>
      <c r="S552" s="124" t="s">
        <v>113</v>
      </c>
      <c r="T552" s="125" t="s">
        <v>167</v>
      </c>
      <c r="U552" s="46">
        <v>240</v>
      </c>
      <c r="V552" s="213" t="s">
        <v>3645</v>
      </c>
      <c r="W552" s="123"/>
      <c r="X552" s="47">
        <v>1</v>
      </c>
      <c r="Y552" s="121" t="s">
        <v>113</v>
      </c>
      <c r="Z552" s="121" t="s">
        <v>113</v>
      </c>
      <c r="AA552" s="121" t="s">
        <v>113</v>
      </c>
      <c r="AB552" s="121" t="s">
        <v>113</v>
      </c>
      <c r="AC552" s="58"/>
      <c r="AD552" s="58"/>
      <c r="AE552" s="58"/>
      <c r="AF552" s="58"/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8"/>
      <c r="AS552" s="58"/>
      <c r="AT552" s="58"/>
      <c r="AU552" s="58"/>
      <c r="AV552" s="58"/>
      <c r="AW552" s="58"/>
      <c r="AX552" s="58"/>
      <c r="AY552" s="58"/>
      <c r="AZ552" s="58"/>
      <c r="BA552" s="58"/>
      <c r="BB552" s="58"/>
      <c r="BC552" s="58"/>
      <c r="BD552" s="58"/>
      <c r="BE552" s="58"/>
      <c r="BF552" s="58"/>
      <c r="BG552" s="58"/>
    </row>
    <row r="553" spans="1:60" s="48" customFormat="1" ht="15" customHeight="1" x14ac:dyDescent="0.25">
      <c r="A553" s="36">
        <v>552</v>
      </c>
      <c r="B553" s="211" t="s">
        <v>3646</v>
      </c>
      <c r="C553" s="121" t="s">
        <v>3647</v>
      </c>
      <c r="D553" s="121" t="s">
        <v>1961</v>
      </c>
      <c r="E553" s="203">
        <v>33435</v>
      </c>
      <c r="F553" s="53">
        <v>42940</v>
      </c>
      <c r="G553" s="52" t="s">
        <v>3648</v>
      </c>
      <c r="H553" s="40">
        <v>0</v>
      </c>
      <c r="I553" s="45" t="s">
        <v>3649</v>
      </c>
      <c r="J553" s="36">
        <v>293</v>
      </c>
      <c r="K553" s="36">
        <v>243</v>
      </c>
      <c r="L553" s="211" t="s">
        <v>57</v>
      </c>
      <c r="M553" s="211" t="s">
        <v>685</v>
      </c>
      <c r="N553" s="212" t="s">
        <v>110</v>
      </c>
      <c r="O553" s="211" t="s">
        <v>9</v>
      </c>
      <c r="P553" s="123" t="s">
        <v>111</v>
      </c>
      <c r="Q553" s="44" t="s">
        <v>3650</v>
      </c>
      <c r="R553" s="116"/>
      <c r="S553" s="124" t="s">
        <v>113</v>
      </c>
      <c r="T553" s="125" t="s">
        <v>167</v>
      </c>
      <c r="U553" s="46">
        <v>604</v>
      </c>
      <c r="V553" s="213" t="s">
        <v>3651</v>
      </c>
      <c r="W553" s="119"/>
      <c r="X553" s="47">
        <v>1</v>
      </c>
      <c r="Y553" s="121" t="s">
        <v>113</v>
      </c>
      <c r="Z553" s="121" t="s">
        <v>113</v>
      </c>
      <c r="AA553" s="121" t="s">
        <v>113</v>
      </c>
      <c r="AB553" s="121" t="s">
        <v>113</v>
      </c>
      <c r="AC553" s="58"/>
      <c r="AD553" s="58"/>
      <c r="AE553" s="58"/>
      <c r="AF553" s="58"/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8"/>
      <c r="AS553" s="58"/>
      <c r="AT553" s="58"/>
      <c r="AU553" s="58"/>
      <c r="AV553" s="58"/>
      <c r="AW553" s="58"/>
      <c r="AX553" s="58"/>
      <c r="AY553" s="58"/>
      <c r="AZ553" s="58"/>
      <c r="BA553" s="58"/>
      <c r="BB553" s="58"/>
      <c r="BC553" s="58"/>
      <c r="BD553" s="58"/>
      <c r="BE553" s="58"/>
      <c r="BF553" s="58"/>
      <c r="BG553" s="58"/>
    </row>
    <row r="554" spans="1:60" s="48" customFormat="1" ht="15" customHeight="1" x14ac:dyDescent="0.25">
      <c r="A554" s="36">
        <v>553</v>
      </c>
      <c r="B554" s="199" t="s">
        <v>3652</v>
      </c>
      <c r="C554" s="38" t="s">
        <v>271</v>
      </c>
      <c r="D554" s="38" t="s">
        <v>272</v>
      </c>
      <c r="E554" s="200">
        <v>33441</v>
      </c>
      <c r="F554" s="39">
        <v>39912</v>
      </c>
      <c r="G554" s="38" t="s">
        <v>3653</v>
      </c>
      <c r="H554" s="40">
        <v>158</v>
      </c>
      <c r="I554" s="45" t="s">
        <v>3654</v>
      </c>
      <c r="J554" s="41">
        <v>237</v>
      </c>
      <c r="K554" s="41">
        <v>196</v>
      </c>
      <c r="L554" s="198" t="s">
        <v>63</v>
      </c>
      <c r="M554" s="198" t="s">
        <v>3655</v>
      </c>
      <c r="N554" s="37" t="s">
        <v>110</v>
      </c>
      <c r="O554" s="199" t="s">
        <v>10</v>
      </c>
      <c r="P554" s="43" t="s">
        <v>111</v>
      </c>
      <c r="Q554" s="114" t="s">
        <v>3656</v>
      </c>
      <c r="R554" s="40">
        <v>7</v>
      </c>
      <c r="S554" s="42" t="s">
        <v>277</v>
      </c>
      <c r="T554" s="51" t="s">
        <v>278</v>
      </c>
      <c r="U554" s="46">
        <v>320</v>
      </c>
      <c r="V554" s="201" t="s">
        <v>3657</v>
      </c>
      <c r="W554" s="36"/>
      <c r="X554" s="40"/>
      <c r="Y554" s="52" t="s">
        <v>713</v>
      </c>
      <c r="Z554" s="52" t="s">
        <v>113</v>
      </c>
      <c r="AA554" s="52" t="s">
        <v>113</v>
      </c>
      <c r="AB554" s="52" t="s">
        <v>2519</v>
      </c>
      <c r="AC554" s="58"/>
      <c r="AD554" s="58"/>
      <c r="AE554" s="58"/>
      <c r="AF554" s="58"/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8"/>
      <c r="AS554" s="58"/>
      <c r="AT554" s="58"/>
      <c r="AU554" s="58"/>
      <c r="AV554" s="58"/>
      <c r="AW554" s="58"/>
      <c r="AX554" s="58"/>
      <c r="AY554" s="58"/>
      <c r="AZ554" s="58"/>
      <c r="BA554" s="58"/>
      <c r="BB554" s="58"/>
      <c r="BC554" s="58"/>
      <c r="BD554" s="58"/>
      <c r="BE554" s="58"/>
      <c r="BF554" s="58"/>
      <c r="BG554" s="58"/>
      <c r="BH554" s="77"/>
    </row>
    <row r="555" spans="1:60" s="48" customFormat="1" ht="15" customHeight="1" x14ac:dyDescent="0.25">
      <c r="A555" s="36">
        <v>554</v>
      </c>
      <c r="B555" s="211" t="s">
        <v>3658</v>
      </c>
      <c r="C555" s="121" t="s">
        <v>3659</v>
      </c>
      <c r="D555" s="121" t="s">
        <v>3117</v>
      </c>
      <c r="E555" s="203">
        <v>33441</v>
      </c>
      <c r="F555" s="53">
        <v>43089</v>
      </c>
      <c r="G555" s="52" t="s">
        <v>3660</v>
      </c>
      <c r="H555" s="40">
        <v>0</v>
      </c>
      <c r="I555" s="45" t="s">
        <v>3661</v>
      </c>
      <c r="J555" s="36">
        <v>293</v>
      </c>
      <c r="K555" s="36">
        <v>243</v>
      </c>
      <c r="L555" s="211" t="s">
        <v>57</v>
      </c>
      <c r="M555" s="211" t="s">
        <v>473</v>
      </c>
      <c r="N555" s="212" t="s">
        <v>110</v>
      </c>
      <c r="O555" s="211" t="s">
        <v>9</v>
      </c>
      <c r="P555" s="123" t="s">
        <v>111</v>
      </c>
      <c r="Q555" s="114" t="s">
        <v>3662</v>
      </c>
      <c r="R555" s="36"/>
      <c r="S555" s="124" t="s">
        <v>113</v>
      </c>
      <c r="T555" s="125" t="s">
        <v>167</v>
      </c>
      <c r="U555" s="46">
        <v>564</v>
      </c>
      <c r="V555" s="213" t="s">
        <v>3663</v>
      </c>
      <c r="W555" s="123"/>
      <c r="X555" s="47">
        <v>1</v>
      </c>
      <c r="Y555" s="121" t="s">
        <v>113</v>
      </c>
      <c r="Z555" s="121" t="s">
        <v>113</v>
      </c>
      <c r="AA555" s="121" t="s">
        <v>113</v>
      </c>
      <c r="AB555" s="121" t="s">
        <v>113</v>
      </c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8"/>
      <c r="AS555" s="58"/>
      <c r="AT555" s="58"/>
      <c r="AU555" s="58"/>
      <c r="AV555" s="58"/>
      <c r="AW555" s="58"/>
      <c r="AX555" s="58"/>
      <c r="AY555" s="58"/>
      <c r="AZ555" s="58"/>
      <c r="BA555" s="58"/>
      <c r="BB555" s="58"/>
      <c r="BC555" s="58"/>
      <c r="BD555" s="58"/>
      <c r="BE555" s="58"/>
      <c r="BF555" s="58"/>
      <c r="BG555" s="58"/>
    </row>
    <row r="556" spans="1:60" s="48" customFormat="1" ht="15" customHeight="1" x14ac:dyDescent="0.25">
      <c r="A556" s="36">
        <v>555</v>
      </c>
      <c r="B556" s="211" t="s">
        <v>3664</v>
      </c>
      <c r="C556" s="121" t="s">
        <v>3665</v>
      </c>
      <c r="D556" s="121" t="s">
        <v>3666</v>
      </c>
      <c r="E556" s="203">
        <v>33441</v>
      </c>
      <c r="F556" s="53">
        <v>42940</v>
      </c>
      <c r="G556" s="52" t="s">
        <v>3667</v>
      </c>
      <c r="H556" s="40">
        <v>0</v>
      </c>
      <c r="I556" s="45" t="s">
        <v>3668</v>
      </c>
      <c r="J556" s="36">
        <v>263</v>
      </c>
      <c r="K556" s="36">
        <v>218</v>
      </c>
      <c r="L556" s="211" t="s">
        <v>59</v>
      </c>
      <c r="M556" s="211" t="s">
        <v>427</v>
      </c>
      <c r="N556" s="212" t="s">
        <v>110</v>
      </c>
      <c r="O556" s="211" t="s">
        <v>8</v>
      </c>
      <c r="P556" s="123" t="s">
        <v>111</v>
      </c>
      <c r="Q556" s="114" t="s">
        <v>3669</v>
      </c>
      <c r="R556" s="116"/>
      <c r="S556" s="124" t="s">
        <v>113</v>
      </c>
      <c r="T556" s="125" t="s">
        <v>167</v>
      </c>
      <c r="U556" s="46">
        <v>400</v>
      </c>
      <c r="V556" s="213" t="s">
        <v>3670</v>
      </c>
      <c r="W556" s="119"/>
      <c r="X556" s="47">
        <v>1</v>
      </c>
      <c r="Y556" s="121" t="s">
        <v>113</v>
      </c>
      <c r="Z556" s="121" t="s">
        <v>113</v>
      </c>
      <c r="AA556" s="121" t="s">
        <v>113</v>
      </c>
      <c r="AB556" s="121" t="s">
        <v>113</v>
      </c>
      <c r="AC556" s="58"/>
      <c r="AD556" s="58"/>
      <c r="AE556" s="58"/>
      <c r="AF556" s="58"/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8"/>
      <c r="AS556" s="58"/>
      <c r="AT556" s="58"/>
      <c r="AU556" s="58"/>
      <c r="AV556" s="58"/>
      <c r="AW556" s="58"/>
      <c r="AX556" s="58"/>
      <c r="AY556" s="58"/>
      <c r="AZ556" s="58"/>
      <c r="BA556" s="58"/>
      <c r="BB556" s="58"/>
      <c r="BC556" s="58"/>
      <c r="BD556" s="58"/>
      <c r="BE556" s="58"/>
      <c r="BF556" s="58"/>
      <c r="BG556" s="58"/>
    </row>
    <row r="557" spans="1:60" s="48" customFormat="1" ht="15" customHeight="1" x14ac:dyDescent="0.25">
      <c r="A557" s="36">
        <v>556</v>
      </c>
      <c r="B557" s="211" t="s">
        <v>3671</v>
      </c>
      <c r="C557" s="121" t="s">
        <v>3672</v>
      </c>
      <c r="D557" s="121" t="s">
        <v>3673</v>
      </c>
      <c r="E557" s="203">
        <v>33441</v>
      </c>
      <c r="F557" s="53">
        <v>42922</v>
      </c>
      <c r="G557" s="52" t="s">
        <v>3674</v>
      </c>
      <c r="H557" s="40">
        <v>0</v>
      </c>
      <c r="I557" s="45" t="s">
        <v>3675</v>
      </c>
      <c r="J557" s="36">
        <v>293</v>
      </c>
      <c r="K557" s="36">
        <v>243</v>
      </c>
      <c r="L557" s="211" t="s">
        <v>69</v>
      </c>
      <c r="M557" s="211" t="s">
        <v>69</v>
      </c>
      <c r="N557" s="212" t="s">
        <v>110</v>
      </c>
      <c r="O557" s="211" t="s">
        <v>9</v>
      </c>
      <c r="P557" s="123" t="s">
        <v>111</v>
      </c>
      <c r="Q557" s="114" t="s">
        <v>3676</v>
      </c>
      <c r="R557" s="116"/>
      <c r="S557" s="124" t="s">
        <v>113</v>
      </c>
      <c r="T557" s="125" t="s">
        <v>167</v>
      </c>
      <c r="U557" s="46">
        <v>640</v>
      </c>
      <c r="V557" s="213" t="s">
        <v>3677</v>
      </c>
      <c r="W557" s="119"/>
      <c r="X557" s="47">
        <v>1</v>
      </c>
      <c r="Y557" s="121" t="s">
        <v>113</v>
      </c>
      <c r="Z557" s="121" t="s">
        <v>113</v>
      </c>
      <c r="AA557" s="121" t="s">
        <v>113</v>
      </c>
      <c r="AB557" s="121" t="s">
        <v>113</v>
      </c>
      <c r="AC557" s="58"/>
      <c r="AD557" s="58"/>
      <c r="AE557" s="58"/>
      <c r="AF557" s="58"/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8"/>
      <c r="AS557" s="58"/>
      <c r="AT557" s="58"/>
      <c r="AU557" s="58"/>
      <c r="AV557" s="58"/>
      <c r="AW557" s="58"/>
      <c r="AX557" s="58"/>
      <c r="AY557" s="58"/>
      <c r="AZ557" s="58"/>
      <c r="BA557" s="58"/>
      <c r="BB557" s="58"/>
      <c r="BC557" s="58"/>
      <c r="BD557" s="58"/>
      <c r="BE557" s="58"/>
      <c r="BF557" s="58"/>
      <c r="BG557" s="58"/>
    </row>
    <row r="558" spans="1:60" s="48" customFormat="1" ht="15" customHeight="1" x14ac:dyDescent="0.25">
      <c r="A558" s="36">
        <v>557</v>
      </c>
      <c r="B558" s="211" t="s">
        <v>3678</v>
      </c>
      <c r="C558" s="121" t="s">
        <v>3679</v>
      </c>
      <c r="D558" s="121" t="s">
        <v>2165</v>
      </c>
      <c r="E558" s="203">
        <v>33441</v>
      </c>
      <c r="F558" s="53">
        <v>42940</v>
      </c>
      <c r="G558" s="52" t="s">
        <v>3680</v>
      </c>
      <c r="H558" s="40">
        <v>0</v>
      </c>
      <c r="I558" s="45" t="s">
        <v>3681</v>
      </c>
      <c r="J558" s="36">
        <v>263</v>
      </c>
      <c r="K558" s="36">
        <v>218</v>
      </c>
      <c r="L558" s="211" t="s">
        <v>59</v>
      </c>
      <c r="M558" s="211" t="s">
        <v>339</v>
      </c>
      <c r="N558" s="212" t="s">
        <v>110</v>
      </c>
      <c r="O558" s="211" t="s">
        <v>8</v>
      </c>
      <c r="P558" s="123" t="s">
        <v>111</v>
      </c>
      <c r="Q558" s="44" t="s">
        <v>3682</v>
      </c>
      <c r="R558" s="116"/>
      <c r="S558" s="124" t="s">
        <v>113</v>
      </c>
      <c r="T558" s="125" t="s">
        <v>167</v>
      </c>
      <c r="U558" s="46">
        <v>344</v>
      </c>
      <c r="V558" s="213" t="s">
        <v>3683</v>
      </c>
      <c r="W558" s="119"/>
      <c r="X558" s="47">
        <v>1</v>
      </c>
      <c r="Y558" s="121" t="s">
        <v>113</v>
      </c>
      <c r="Z558" s="121" t="s">
        <v>113</v>
      </c>
      <c r="AA558" s="121" t="s">
        <v>113</v>
      </c>
      <c r="AB558" s="121" t="s">
        <v>113</v>
      </c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8"/>
      <c r="AS558" s="58"/>
      <c r="AT558" s="58"/>
      <c r="AU558" s="58"/>
      <c r="AV558" s="58"/>
      <c r="AW558" s="58"/>
      <c r="AX558" s="58"/>
      <c r="AY558" s="58"/>
      <c r="AZ558" s="58"/>
      <c r="BA558" s="58"/>
      <c r="BB558" s="58"/>
      <c r="BC558" s="58"/>
      <c r="BD558" s="58"/>
      <c r="BE558" s="58"/>
      <c r="BF558" s="58"/>
      <c r="BG558" s="58"/>
    </row>
    <row r="559" spans="1:60" s="48" customFormat="1" ht="15" customHeight="1" x14ac:dyDescent="0.25">
      <c r="A559" s="36">
        <v>558</v>
      </c>
      <c r="B559" s="211" t="s">
        <v>3684</v>
      </c>
      <c r="C559" s="121" t="s">
        <v>3685</v>
      </c>
      <c r="D559" s="121" t="s">
        <v>3686</v>
      </c>
      <c r="E559" s="203">
        <v>33441</v>
      </c>
      <c r="F559" s="53">
        <v>43116</v>
      </c>
      <c r="G559" s="52" t="s">
        <v>3687</v>
      </c>
      <c r="H559" s="40">
        <v>0</v>
      </c>
      <c r="I559" s="45" t="s">
        <v>3688</v>
      </c>
      <c r="J559" s="36">
        <v>263</v>
      </c>
      <c r="K559" s="36">
        <v>218</v>
      </c>
      <c r="L559" s="211" t="s">
        <v>57</v>
      </c>
      <c r="M559" s="211" t="s">
        <v>330</v>
      </c>
      <c r="N559" s="212" t="s">
        <v>110</v>
      </c>
      <c r="O559" s="211" t="s">
        <v>9</v>
      </c>
      <c r="P559" s="123" t="s">
        <v>111</v>
      </c>
      <c r="Q559" s="114" t="s">
        <v>3689</v>
      </c>
      <c r="R559" s="36"/>
      <c r="S559" s="124" t="s">
        <v>113</v>
      </c>
      <c r="T559" s="125" t="s">
        <v>167</v>
      </c>
      <c r="U559" s="46">
        <v>372</v>
      </c>
      <c r="V559" s="213" t="s">
        <v>3690</v>
      </c>
      <c r="W559" s="123"/>
      <c r="X559" s="47">
        <v>1</v>
      </c>
      <c r="Y559" s="121" t="s">
        <v>113</v>
      </c>
      <c r="Z559" s="121" t="s">
        <v>113</v>
      </c>
      <c r="AA559" s="121" t="s">
        <v>113</v>
      </c>
      <c r="AB559" s="121" t="s">
        <v>113</v>
      </c>
      <c r="AC559" s="58"/>
      <c r="AD559" s="58"/>
      <c r="AE559" s="58"/>
      <c r="AF559" s="58"/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8"/>
      <c r="AS559" s="58"/>
      <c r="AT559" s="58"/>
      <c r="AU559" s="58"/>
      <c r="AV559" s="58"/>
      <c r="AW559" s="58"/>
      <c r="AX559" s="58"/>
      <c r="AY559" s="58"/>
      <c r="AZ559" s="58"/>
      <c r="BA559" s="58"/>
      <c r="BB559" s="58"/>
      <c r="BC559" s="58"/>
      <c r="BD559" s="58"/>
      <c r="BE559" s="58"/>
      <c r="BF559" s="58"/>
      <c r="BG559" s="58"/>
    </row>
    <row r="560" spans="1:60" s="48" customFormat="1" ht="15" customHeight="1" x14ac:dyDescent="0.25">
      <c r="A560" s="36">
        <v>559</v>
      </c>
      <c r="B560" s="199" t="s">
        <v>3691</v>
      </c>
      <c r="C560" s="38" t="s">
        <v>3692</v>
      </c>
      <c r="D560" s="49" t="s">
        <v>120</v>
      </c>
      <c r="E560" s="200">
        <v>33441</v>
      </c>
      <c r="F560" s="39">
        <v>40724</v>
      </c>
      <c r="G560" s="38" t="s">
        <v>3693</v>
      </c>
      <c r="H560" s="40">
        <v>145</v>
      </c>
      <c r="I560" s="45" t="s">
        <v>3694</v>
      </c>
      <c r="J560" s="41">
        <v>218</v>
      </c>
      <c r="K560" s="41">
        <v>181</v>
      </c>
      <c r="L560" s="198" t="s">
        <v>60</v>
      </c>
      <c r="M560" s="198" t="s">
        <v>60</v>
      </c>
      <c r="N560" s="37" t="s">
        <v>110</v>
      </c>
      <c r="O560" s="199" t="s">
        <v>12</v>
      </c>
      <c r="P560" s="43" t="s">
        <v>111</v>
      </c>
      <c r="Q560" s="44" t="s">
        <v>3695</v>
      </c>
      <c r="R560" s="40"/>
      <c r="S560" s="42" t="s">
        <v>113</v>
      </c>
      <c r="T560" s="51" t="s">
        <v>278</v>
      </c>
      <c r="U560" s="46">
        <v>248</v>
      </c>
      <c r="V560" s="201" t="s">
        <v>3696</v>
      </c>
      <c r="W560" s="36"/>
      <c r="X560" s="40"/>
      <c r="Y560" s="52" t="s">
        <v>1600</v>
      </c>
      <c r="Z560" s="52" t="s">
        <v>134</v>
      </c>
      <c r="AA560" s="52" t="s">
        <v>113</v>
      </c>
      <c r="AB560" s="52" t="s">
        <v>1098</v>
      </c>
      <c r="AC560" s="58"/>
      <c r="AD560" s="58"/>
      <c r="AE560" s="58"/>
      <c r="AF560" s="58"/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8"/>
      <c r="AS560" s="58"/>
      <c r="AT560" s="58"/>
      <c r="AU560" s="58"/>
      <c r="AV560" s="58"/>
      <c r="AW560" s="58"/>
      <c r="AX560" s="58"/>
      <c r="AY560" s="58"/>
      <c r="AZ560" s="58"/>
      <c r="BA560" s="58"/>
      <c r="BB560" s="58"/>
      <c r="BC560" s="58"/>
      <c r="BD560" s="58"/>
      <c r="BE560" s="58"/>
      <c r="BF560" s="58"/>
      <c r="BG560" s="58"/>
    </row>
    <row r="561" spans="1:60" s="48" customFormat="1" ht="15" customHeight="1" x14ac:dyDescent="0.25">
      <c r="A561" s="36">
        <v>560</v>
      </c>
      <c r="B561" s="211" t="s">
        <v>3697</v>
      </c>
      <c r="C561" s="121" t="s">
        <v>3698</v>
      </c>
      <c r="D561" s="121" t="s">
        <v>3699</v>
      </c>
      <c r="E561" s="203">
        <v>33441</v>
      </c>
      <c r="F561" s="53">
        <v>43116</v>
      </c>
      <c r="G561" s="52" t="s">
        <v>3700</v>
      </c>
      <c r="H561" s="40">
        <v>0</v>
      </c>
      <c r="I561" s="45" t="s">
        <v>3701</v>
      </c>
      <c r="J561" s="36">
        <v>263</v>
      </c>
      <c r="K561" s="36">
        <v>218</v>
      </c>
      <c r="L561" s="211" t="s">
        <v>60</v>
      </c>
      <c r="M561" s="211" t="s">
        <v>1984</v>
      </c>
      <c r="N561" s="212" t="s">
        <v>110</v>
      </c>
      <c r="O561" s="211" t="s">
        <v>12</v>
      </c>
      <c r="P561" s="123" t="s">
        <v>111</v>
      </c>
      <c r="Q561" s="44" t="s">
        <v>3702</v>
      </c>
      <c r="R561" s="36"/>
      <c r="S561" s="124" t="s">
        <v>113</v>
      </c>
      <c r="T561" s="125" t="s">
        <v>167</v>
      </c>
      <c r="U561" s="46">
        <v>388</v>
      </c>
      <c r="V561" s="213" t="s">
        <v>3703</v>
      </c>
      <c r="W561" s="123"/>
      <c r="X561" s="47">
        <v>1</v>
      </c>
      <c r="Y561" s="121" t="s">
        <v>113</v>
      </c>
      <c r="Z561" s="121" t="s">
        <v>113</v>
      </c>
      <c r="AA561" s="121" t="s">
        <v>113</v>
      </c>
      <c r="AB561" s="121" t="s">
        <v>113</v>
      </c>
      <c r="AC561" s="58"/>
      <c r="AD561" s="58"/>
      <c r="AE561" s="58"/>
      <c r="AF561" s="58"/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8"/>
      <c r="AS561" s="58"/>
      <c r="AT561" s="58"/>
      <c r="AU561" s="58"/>
      <c r="AV561" s="58"/>
      <c r="AW561" s="58"/>
      <c r="AX561" s="58"/>
      <c r="AY561" s="58"/>
      <c r="AZ561" s="58"/>
      <c r="BA561" s="58"/>
      <c r="BB561" s="58"/>
      <c r="BC561" s="58"/>
      <c r="BD561" s="58"/>
      <c r="BE561" s="58"/>
      <c r="BF561" s="58"/>
      <c r="BG561" s="58"/>
    </row>
    <row r="562" spans="1:60" s="48" customFormat="1" ht="15" customHeight="1" x14ac:dyDescent="0.25">
      <c r="A562" s="36">
        <v>561</v>
      </c>
      <c r="B562" s="199" t="s">
        <v>3704</v>
      </c>
      <c r="C562" s="38" t="s">
        <v>3705</v>
      </c>
      <c r="D562" s="38" t="s">
        <v>3706</v>
      </c>
      <c r="E562" s="200">
        <v>33441</v>
      </c>
      <c r="F562" s="39">
        <v>40410</v>
      </c>
      <c r="G562" s="38" t="s">
        <v>3707</v>
      </c>
      <c r="H562" s="40">
        <v>145</v>
      </c>
      <c r="I562" s="45" t="s">
        <v>3708</v>
      </c>
      <c r="J562" s="41">
        <v>217</v>
      </c>
      <c r="K562" s="41">
        <v>180</v>
      </c>
      <c r="L562" s="198" t="s">
        <v>63</v>
      </c>
      <c r="M562" s="198" t="s">
        <v>3709</v>
      </c>
      <c r="N562" s="37" t="s">
        <v>110</v>
      </c>
      <c r="O562" s="199" t="s">
        <v>10</v>
      </c>
      <c r="P562" s="43" t="s">
        <v>111</v>
      </c>
      <c r="Q562" s="44" t="s">
        <v>3710</v>
      </c>
      <c r="R562" s="40">
        <v>5</v>
      </c>
      <c r="S562" s="42" t="s">
        <v>2942</v>
      </c>
      <c r="T562" s="51" t="s">
        <v>1778</v>
      </c>
      <c r="U562" s="46">
        <v>408</v>
      </c>
      <c r="V562" s="201" t="s">
        <v>3711</v>
      </c>
      <c r="W562" s="36"/>
      <c r="X562" s="40"/>
      <c r="Y562" s="52" t="s">
        <v>713</v>
      </c>
      <c r="Z562" s="52" t="s">
        <v>3712</v>
      </c>
      <c r="AA562" s="52" t="s">
        <v>113</v>
      </c>
      <c r="AB562" s="52" t="s">
        <v>3713</v>
      </c>
      <c r="AC562" s="58"/>
      <c r="AD562" s="58"/>
      <c r="AE562" s="58"/>
      <c r="AF562" s="58"/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8"/>
      <c r="AS562" s="58"/>
      <c r="AT562" s="58"/>
      <c r="AU562" s="58"/>
      <c r="AV562" s="58"/>
      <c r="AW562" s="58"/>
      <c r="AX562" s="58"/>
      <c r="AY562" s="58"/>
      <c r="AZ562" s="58"/>
      <c r="BA562" s="58"/>
      <c r="BB562" s="58"/>
      <c r="BC562" s="58"/>
      <c r="BD562" s="58"/>
      <c r="BE562" s="58"/>
      <c r="BF562" s="58"/>
      <c r="BG562" s="58"/>
      <c r="BH562" s="77"/>
    </row>
    <row r="563" spans="1:60" s="48" customFormat="1" ht="15" customHeight="1" x14ac:dyDescent="0.25">
      <c r="A563" s="36">
        <v>562</v>
      </c>
      <c r="B563" s="221" t="s">
        <v>3714</v>
      </c>
      <c r="C563" s="132" t="s">
        <v>3715</v>
      </c>
      <c r="D563" s="132" t="s">
        <v>2811</v>
      </c>
      <c r="E563" s="197">
        <v>33442</v>
      </c>
      <c r="F563" s="39">
        <v>43157</v>
      </c>
      <c r="G563" s="38" t="s">
        <v>3716</v>
      </c>
      <c r="H563" s="40">
        <v>0</v>
      </c>
      <c r="I563" s="45" t="s">
        <v>3717</v>
      </c>
      <c r="J563" s="40">
        <v>293</v>
      </c>
      <c r="K563" s="40">
        <v>243</v>
      </c>
      <c r="L563" s="221" t="s">
        <v>57</v>
      </c>
      <c r="M563" s="221" t="s">
        <v>1387</v>
      </c>
      <c r="N563" s="223" t="s">
        <v>110</v>
      </c>
      <c r="O563" s="221" t="s">
        <v>9</v>
      </c>
      <c r="P563" s="134" t="s">
        <v>111</v>
      </c>
      <c r="Q563" s="44" t="s">
        <v>3718</v>
      </c>
      <c r="R563" s="134"/>
      <c r="S563" s="136" t="s">
        <v>113</v>
      </c>
      <c r="T563" s="135" t="s">
        <v>167</v>
      </c>
      <c r="U563" s="46">
        <v>516</v>
      </c>
      <c r="V563" s="224" t="s">
        <v>3719</v>
      </c>
      <c r="W563" s="134"/>
      <c r="X563" s="47">
        <v>1</v>
      </c>
      <c r="Y563" s="132" t="s">
        <v>113</v>
      </c>
      <c r="Z563" s="132" t="s">
        <v>113</v>
      </c>
      <c r="AA563" s="132" t="s">
        <v>113</v>
      </c>
      <c r="AB563" s="132" t="s">
        <v>113</v>
      </c>
    </row>
    <row r="564" spans="1:60" s="48" customFormat="1" ht="15" customHeight="1" x14ac:dyDescent="0.25">
      <c r="A564" s="36">
        <v>563</v>
      </c>
      <c r="B564" s="195" t="s">
        <v>3720</v>
      </c>
      <c r="C564" s="38" t="s">
        <v>3721</v>
      </c>
      <c r="D564" s="38" t="s">
        <v>3722</v>
      </c>
      <c r="E564" s="197">
        <v>33449</v>
      </c>
      <c r="F564" s="39">
        <v>41978</v>
      </c>
      <c r="G564" s="38" t="s">
        <v>3723</v>
      </c>
      <c r="H564" s="40">
        <v>0</v>
      </c>
      <c r="I564" s="45" t="s">
        <v>3724</v>
      </c>
      <c r="J564" s="41">
        <v>189</v>
      </c>
      <c r="K564" s="41">
        <v>157</v>
      </c>
      <c r="L564" s="195" t="s">
        <v>57</v>
      </c>
      <c r="M564" s="195" t="s">
        <v>109</v>
      </c>
      <c r="N564" s="37" t="s">
        <v>110</v>
      </c>
      <c r="O564" s="194" t="s">
        <v>9</v>
      </c>
      <c r="P564" s="43" t="s">
        <v>111</v>
      </c>
      <c r="Q564" s="114" t="s">
        <v>3725</v>
      </c>
      <c r="R564" s="40"/>
      <c r="S564" s="42" t="s">
        <v>113</v>
      </c>
      <c r="T564" s="117" t="s">
        <v>167</v>
      </c>
      <c r="U564" s="46">
        <v>396</v>
      </c>
      <c r="V564" s="196" t="s">
        <v>3726</v>
      </c>
      <c r="W564" s="40"/>
      <c r="X564" s="47">
        <v>1</v>
      </c>
      <c r="Y564" s="38" t="s">
        <v>113</v>
      </c>
      <c r="Z564" s="38" t="s">
        <v>113</v>
      </c>
      <c r="AA564" s="38" t="s">
        <v>113</v>
      </c>
      <c r="AB564" s="38" t="s">
        <v>113</v>
      </c>
    </row>
    <row r="565" spans="1:60" s="48" customFormat="1" ht="15" customHeight="1" x14ac:dyDescent="0.25">
      <c r="A565" s="36">
        <v>564</v>
      </c>
      <c r="B565" s="195" t="s">
        <v>3727</v>
      </c>
      <c r="C565" s="38" t="s">
        <v>3728</v>
      </c>
      <c r="D565" s="38" t="s">
        <v>3729</v>
      </c>
      <c r="E565" s="197">
        <v>33449</v>
      </c>
      <c r="F565" s="39">
        <v>41970</v>
      </c>
      <c r="G565" s="38" t="s">
        <v>3730</v>
      </c>
      <c r="H565" s="40">
        <v>0</v>
      </c>
      <c r="I565" s="45" t="s">
        <v>3731</v>
      </c>
      <c r="J565" s="41">
        <v>207</v>
      </c>
      <c r="K565" s="41">
        <v>172</v>
      </c>
      <c r="L565" s="195" t="s">
        <v>57</v>
      </c>
      <c r="M565" s="195" t="s">
        <v>408</v>
      </c>
      <c r="N565" s="37" t="s">
        <v>110</v>
      </c>
      <c r="O565" s="194" t="s">
        <v>9</v>
      </c>
      <c r="P565" s="43" t="s">
        <v>111</v>
      </c>
      <c r="Q565" s="44" t="s">
        <v>3732</v>
      </c>
      <c r="R565" s="40"/>
      <c r="S565" s="42" t="s">
        <v>113</v>
      </c>
      <c r="T565" s="117" t="s">
        <v>167</v>
      </c>
      <c r="U565" s="46">
        <v>716</v>
      </c>
      <c r="V565" s="196" t="s">
        <v>3733</v>
      </c>
      <c r="W565" s="40"/>
      <c r="X565" s="47">
        <v>1</v>
      </c>
      <c r="Y565" s="38" t="s">
        <v>113</v>
      </c>
      <c r="Z565" s="38" t="s">
        <v>113</v>
      </c>
      <c r="AA565" s="38" t="s">
        <v>113</v>
      </c>
      <c r="AB565" s="38" t="s">
        <v>113</v>
      </c>
    </row>
    <row r="566" spans="1:60" s="48" customFormat="1" ht="15" customHeight="1" x14ac:dyDescent="0.25">
      <c r="A566" s="36">
        <v>565</v>
      </c>
      <c r="B566" s="211" t="s">
        <v>3734</v>
      </c>
      <c r="C566" s="121" t="s">
        <v>3735</v>
      </c>
      <c r="D566" s="121" t="s">
        <v>3736</v>
      </c>
      <c r="E566" s="203">
        <v>33449</v>
      </c>
      <c r="F566" s="53">
        <v>43035</v>
      </c>
      <c r="G566" s="52" t="s">
        <v>3737</v>
      </c>
      <c r="H566" s="40">
        <v>0</v>
      </c>
      <c r="I566" s="45" t="s">
        <v>3738</v>
      </c>
      <c r="J566" s="36">
        <v>218</v>
      </c>
      <c r="K566" s="36">
        <v>181</v>
      </c>
      <c r="L566" s="211" t="s">
        <v>69</v>
      </c>
      <c r="M566" s="211" t="s">
        <v>69</v>
      </c>
      <c r="N566" s="212" t="s">
        <v>110</v>
      </c>
      <c r="O566" s="229" t="s">
        <v>9</v>
      </c>
      <c r="P566" s="123" t="s">
        <v>111</v>
      </c>
      <c r="Q566" s="114" t="s">
        <v>3739</v>
      </c>
      <c r="R566" s="123">
        <v>10</v>
      </c>
      <c r="S566" s="124" t="s">
        <v>429</v>
      </c>
      <c r="T566" s="125" t="s">
        <v>167</v>
      </c>
      <c r="U566" s="46">
        <v>168</v>
      </c>
      <c r="V566" s="213" t="s">
        <v>3740</v>
      </c>
      <c r="W566" s="123"/>
      <c r="X566" s="47">
        <v>1</v>
      </c>
      <c r="Y566" s="125" t="s">
        <v>113</v>
      </c>
      <c r="Z566" s="125" t="s">
        <v>113</v>
      </c>
      <c r="AA566" s="125" t="s">
        <v>113</v>
      </c>
      <c r="AB566" s="125" t="s">
        <v>113</v>
      </c>
    </row>
    <row r="567" spans="1:60" s="48" customFormat="1" ht="15" customHeight="1" x14ac:dyDescent="0.25">
      <c r="A567" s="36">
        <v>566</v>
      </c>
      <c r="B567" s="211" t="s">
        <v>3741</v>
      </c>
      <c r="C567" s="121" t="s">
        <v>3742</v>
      </c>
      <c r="D567" s="121" t="s">
        <v>3743</v>
      </c>
      <c r="E567" s="203">
        <v>33458</v>
      </c>
      <c r="F567" s="53">
        <v>42940</v>
      </c>
      <c r="G567" s="52" t="s">
        <v>3744</v>
      </c>
      <c r="H567" s="40">
        <v>0</v>
      </c>
      <c r="I567" s="45" t="s">
        <v>3745</v>
      </c>
      <c r="J567" s="36">
        <v>293</v>
      </c>
      <c r="K567" s="36">
        <v>243</v>
      </c>
      <c r="L567" s="211" t="s">
        <v>57</v>
      </c>
      <c r="M567" s="211" t="s">
        <v>473</v>
      </c>
      <c r="N567" s="212" t="s">
        <v>110</v>
      </c>
      <c r="O567" s="211" t="s">
        <v>9</v>
      </c>
      <c r="P567" s="123" t="s">
        <v>111</v>
      </c>
      <c r="Q567" s="44" t="s">
        <v>3746</v>
      </c>
      <c r="R567" s="116"/>
      <c r="S567" s="124" t="s">
        <v>113</v>
      </c>
      <c r="T567" s="125" t="s">
        <v>167</v>
      </c>
      <c r="U567" s="46">
        <v>600</v>
      </c>
      <c r="V567" s="213" t="s">
        <v>3747</v>
      </c>
      <c r="W567" s="119"/>
      <c r="X567" s="47">
        <v>1</v>
      </c>
      <c r="Y567" s="121" t="s">
        <v>113</v>
      </c>
      <c r="Z567" s="121" t="s">
        <v>113</v>
      </c>
      <c r="AA567" s="121" t="s">
        <v>113</v>
      </c>
      <c r="AB567" s="121" t="s">
        <v>113</v>
      </c>
    </row>
    <row r="568" spans="1:60" s="48" customFormat="1" ht="15" customHeight="1" x14ac:dyDescent="0.25">
      <c r="A568" s="36">
        <v>567</v>
      </c>
      <c r="B568" s="211" t="s">
        <v>3748</v>
      </c>
      <c r="C568" s="121" t="s">
        <v>3749</v>
      </c>
      <c r="D568" s="121" t="s">
        <v>3750</v>
      </c>
      <c r="E568" s="203">
        <v>33462</v>
      </c>
      <c r="F568" s="53">
        <v>43077</v>
      </c>
      <c r="G568" s="52" t="s">
        <v>3751</v>
      </c>
      <c r="H568" s="40">
        <v>0</v>
      </c>
      <c r="I568" s="45" t="s">
        <v>3752</v>
      </c>
      <c r="J568" s="36">
        <v>263</v>
      </c>
      <c r="K568" s="36">
        <v>218</v>
      </c>
      <c r="L568" s="211" t="s">
        <v>57</v>
      </c>
      <c r="M568" s="211" t="s">
        <v>473</v>
      </c>
      <c r="N568" s="212" t="s">
        <v>110</v>
      </c>
      <c r="O568" s="211" t="s">
        <v>9</v>
      </c>
      <c r="P568" s="123" t="s">
        <v>111</v>
      </c>
      <c r="Q568" s="114" t="s">
        <v>3753</v>
      </c>
      <c r="R568" s="36"/>
      <c r="S568" s="124" t="s">
        <v>113</v>
      </c>
      <c r="T568" s="125" t="s">
        <v>167</v>
      </c>
      <c r="U568" s="46">
        <v>448</v>
      </c>
      <c r="V568" s="213" t="s">
        <v>3754</v>
      </c>
      <c r="W568" s="123"/>
      <c r="X568" s="47">
        <v>1</v>
      </c>
      <c r="Y568" s="121" t="s">
        <v>113</v>
      </c>
      <c r="Z568" s="121" t="s">
        <v>113</v>
      </c>
      <c r="AA568" s="121" t="s">
        <v>113</v>
      </c>
      <c r="AB568" s="121" t="s">
        <v>113</v>
      </c>
    </row>
    <row r="569" spans="1:60" s="48" customFormat="1" ht="15" customHeight="1" x14ac:dyDescent="0.25">
      <c r="A569" s="36">
        <v>568</v>
      </c>
      <c r="B569" s="211" t="s">
        <v>3755</v>
      </c>
      <c r="C569" s="121" t="s">
        <v>3756</v>
      </c>
      <c r="D569" s="121" t="s">
        <v>2210</v>
      </c>
      <c r="E569" s="203">
        <v>33462</v>
      </c>
      <c r="F569" s="53">
        <v>42933</v>
      </c>
      <c r="G569" s="52" t="s">
        <v>3757</v>
      </c>
      <c r="H569" s="40">
        <v>0</v>
      </c>
      <c r="I569" s="45" t="s">
        <v>3758</v>
      </c>
      <c r="J569" s="36">
        <v>293</v>
      </c>
      <c r="K569" s="36">
        <v>243</v>
      </c>
      <c r="L569" s="211" t="s">
        <v>59</v>
      </c>
      <c r="M569" s="211" t="s">
        <v>3421</v>
      </c>
      <c r="N569" s="212" t="s">
        <v>110</v>
      </c>
      <c r="O569" s="211" t="s">
        <v>8</v>
      </c>
      <c r="P569" s="123" t="s">
        <v>111</v>
      </c>
      <c r="Q569" s="114" t="s">
        <v>3759</v>
      </c>
      <c r="R569" s="116"/>
      <c r="S569" s="124" t="s">
        <v>113</v>
      </c>
      <c r="T569" s="125" t="s">
        <v>167</v>
      </c>
      <c r="U569" s="46">
        <v>744</v>
      </c>
      <c r="V569" s="213" t="s">
        <v>3760</v>
      </c>
      <c r="W569" s="119"/>
      <c r="X569" s="47">
        <v>1</v>
      </c>
      <c r="Y569" s="121" t="s">
        <v>113</v>
      </c>
      <c r="Z569" s="121" t="s">
        <v>113</v>
      </c>
      <c r="AA569" s="121" t="s">
        <v>113</v>
      </c>
      <c r="AB569" s="121" t="s">
        <v>113</v>
      </c>
    </row>
    <row r="570" spans="1:60" s="48" customFormat="1" ht="15" customHeight="1" x14ac:dyDescent="0.25">
      <c r="A570" s="36">
        <v>569</v>
      </c>
      <c r="B570" s="199" t="s">
        <v>3761</v>
      </c>
      <c r="C570" s="38" t="s">
        <v>3762</v>
      </c>
      <c r="D570" s="49" t="s">
        <v>120</v>
      </c>
      <c r="E570" s="200">
        <v>33462</v>
      </c>
      <c r="F570" s="39">
        <v>40739</v>
      </c>
      <c r="G570" s="38" t="s">
        <v>3763</v>
      </c>
      <c r="H570" s="40">
        <v>176</v>
      </c>
      <c r="I570" s="45" t="s">
        <v>3764</v>
      </c>
      <c r="J570" s="41">
        <v>264</v>
      </c>
      <c r="K570" s="41">
        <v>219</v>
      </c>
      <c r="L570" s="198" t="s">
        <v>57</v>
      </c>
      <c r="M570" s="198" t="s">
        <v>109</v>
      </c>
      <c r="N570" s="37" t="s">
        <v>110</v>
      </c>
      <c r="O570" s="199" t="s">
        <v>9</v>
      </c>
      <c r="P570" s="43" t="s">
        <v>111</v>
      </c>
      <c r="Q570" s="44" t="s">
        <v>3765</v>
      </c>
      <c r="R570" s="40"/>
      <c r="S570" s="42" t="s">
        <v>113</v>
      </c>
      <c r="T570" s="51" t="s">
        <v>114</v>
      </c>
      <c r="U570" s="46">
        <v>748</v>
      </c>
      <c r="V570" s="201" t="s">
        <v>3766</v>
      </c>
      <c r="W570" s="36"/>
      <c r="X570" s="40"/>
      <c r="Y570" s="52" t="s">
        <v>116</v>
      </c>
      <c r="Z570" s="52" t="s">
        <v>134</v>
      </c>
      <c r="AA570" s="52" t="s">
        <v>113</v>
      </c>
      <c r="AB570" s="52" t="s">
        <v>118</v>
      </c>
      <c r="BH570" s="58"/>
    </row>
    <row r="571" spans="1:60" s="48" customFormat="1" ht="15" customHeight="1" x14ac:dyDescent="0.25">
      <c r="A571" s="36">
        <v>570</v>
      </c>
      <c r="B571" s="199" t="s">
        <v>3767</v>
      </c>
      <c r="C571" s="38" t="s">
        <v>3768</v>
      </c>
      <c r="D571" s="49" t="s">
        <v>120</v>
      </c>
      <c r="E571" s="200">
        <v>33462</v>
      </c>
      <c r="F571" s="39">
        <v>40700</v>
      </c>
      <c r="G571" s="38" t="s">
        <v>3769</v>
      </c>
      <c r="H571" s="40">
        <v>169</v>
      </c>
      <c r="I571" s="45" t="s">
        <v>3770</v>
      </c>
      <c r="J571" s="41">
        <v>253</v>
      </c>
      <c r="K571" s="41">
        <v>210</v>
      </c>
      <c r="L571" s="198" t="s">
        <v>62</v>
      </c>
      <c r="M571" s="198" t="s">
        <v>62</v>
      </c>
      <c r="N571" s="37" t="s">
        <v>110</v>
      </c>
      <c r="O571" s="199" t="s">
        <v>11</v>
      </c>
      <c r="P571" s="43" t="s">
        <v>111</v>
      </c>
      <c r="Q571" s="44" t="s">
        <v>3771</v>
      </c>
      <c r="R571" s="40">
        <v>29</v>
      </c>
      <c r="S571" s="42" t="s">
        <v>395</v>
      </c>
      <c r="T571" s="51" t="s">
        <v>278</v>
      </c>
      <c r="U571" s="46">
        <v>396</v>
      </c>
      <c r="V571" s="201" t="s">
        <v>3772</v>
      </c>
      <c r="W571" s="36"/>
      <c r="X571" s="40"/>
      <c r="Y571" s="52" t="s">
        <v>373</v>
      </c>
      <c r="Z571" s="52" t="s">
        <v>845</v>
      </c>
      <c r="AA571" s="52" t="s">
        <v>113</v>
      </c>
      <c r="AB571" s="52" t="s">
        <v>421</v>
      </c>
    </row>
    <row r="572" spans="1:60" s="48" customFormat="1" ht="15" customHeight="1" x14ac:dyDescent="0.25">
      <c r="A572" s="36">
        <v>571</v>
      </c>
      <c r="B572" s="121" t="s">
        <v>3773</v>
      </c>
      <c r="C572" s="121" t="s">
        <v>3774</v>
      </c>
      <c r="D572" s="121" t="s">
        <v>3775</v>
      </c>
      <c r="E572" s="203">
        <v>33462</v>
      </c>
      <c r="F572" s="53">
        <v>42933</v>
      </c>
      <c r="G572" s="52" t="s">
        <v>3776</v>
      </c>
      <c r="H572" s="40">
        <v>0</v>
      </c>
      <c r="I572" s="45" t="s">
        <v>3777</v>
      </c>
      <c r="J572" s="36">
        <v>293</v>
      </c>
      <c r="K572" s="36">
        <v>243</v>
      </c>
      <c r="L572" s="211" t="s">
        <v>57</v>
      </c>
      <c r="M572" s="211" t="s">
        <v>1144</v>
      </c>
      <c r="N572" s="212" t="s">
        <v>110</v>
      </c>
      <c r="O572" s="211" t="s">
        <v>9</v>
      </c>
      <c r="P572" s="123" t="s">
        <v>111</v>
      </c>
      <c r="Q572" s="114" t="s">
        <v>3778</v>
      </c>
      <c r="R572" s="116"/>
      <c r="S572" s="124" t="s">
        <v>113</v>
      </c>
      <c r="T572" s="125" t="s">
        <v>167</v>
      </c>
      <c r="U572" s="46">
        <v>584</v>
      </c>
      <c r="V572" s="213" t="s">
        <v>3779</v>
      </c>
      <c r="W572" s="119"/>
      <c r="X572" s="47">
        <v>1</v>
      </c>
      <c r="Y572" s="121" t="s">
        <v>113</v>
      </c>
      <c r="Z572" s="121" t="s">
        <v>113</v>
      </c>
      <c r="AA572" s="121" t="s">
        <v>113</v>
      </c>
      <c r="AB572" s="121" t="s">
        <v>113</v>
      </c>
    </row>
    <row r="573" spans="1:60" s="48" customFormat="1" ht="15" customHeight="1" x14ac:dyDescent="0.25">
      <c r="A573" s="36">
        <v>572</v>
      </c>
      <c r="B573" s="194" t="s">
        <v>3780</v>
      </c>
      <c r="C573" s="38" t="s">
        <v>3781</v>
      </c>
      <c r="D573" s="38" t="s">
        <v>120</v>
      </c>
      <c r="E573" s="197">
        <v>33462</v>
      </c>
      <c r="F573" s="39">
        <v>41654</v>
      </c>
      <c r="G573" s="38" t="s">
        <v>3782</v>
      </c>
      <c r="H573" s="40">
        <v>0</v>
      </c>
      <c r="I573" s="45" t="s">
        <v>3783</v>
      </c>
      <c r="J573" s="41">
        <v>110</v>
      </c>
      <c r="K573" s="41">
        <v>91</v>
      </c>
      <c r="L573" s="195" t="s">
        <v>57</v>
      </c>
      <c r="M573" s="195" t="s">
        <v>109</v>
      </c>
      <c r="N573" s="37" t="s">
        <v>110</v>
      </c>
      <c r="O573" s="194" t="s">
        <v>9</v>
      </c>
      <c r="P573" s="43" t="s">
        <v>111</v>
      </c>
      <c r="Q573" s="114" t="s">
        <v>3784</v>
      </c>
      <c r="R573" s="40">
        <v>7</v>
      </c>
      <c r="S573" s="42" t="s">
        <v>622</v>
      </c>
      <c r="T573" s="117" t="s">
        <v>167</v>
      </c>
      <c r="U573" s="46">
        <v>368</v>
      </c>
      <c r="V573" s="196" t="s">
        <v>3785</v>
      </c>
      <c r="W573" s="40"/>
      <c r="X573" s="47">
        <v>1</v>
      </c>
      <c r="Y573" s="38" t="s">
        <v>113</v>
      </c>
      <c r="Z573" s="38" t="s">
        <v>113</v>
      </c>
      <c r="AA573" s="38" t="s">
        <v>113</v>
      </c>
      <c r="AB573" s="38" t="s">
        <v>113</v>
      </c>
    </row>
    <row r="574" spans="1:60" s="48" customFormat="1" ht="15" customHeight="1" x14ac:dyDescent="0.25">
      <c r="A574" s="36">
        <v>573</v>
      </c>
      <c r="B574" s="211" t="s">
        <v>3786</v>
      </c>
      <c r="C574" s="121" t="s">
        <v>3787</v>
      </c>
      <c r="D574" s="121" t="s">
        <v>1141</v>
      </c>
      <c r="E574" s="203">
        <v>33462</v>
      </c>
      <c r="F574" s="53">
        <v>43080</v>
      </c>
      <c r="G574" s="52" t="s">
        <v>3788</v>
      </c>
      <c r="H574" s="40">
        <v>0</v>
      </c>
      <c r="I574" s="45" t="s">
        <v>3789</v>
      </c>
      <c r="J574" s="36">
        <v>293</v>
      </c>
      <c r="K574" s="36">
        <v>243</v>
      </c>
      <c r="L574" s="211" t="s">
        <v>57</v>
      </c>
      <c r="M574" s="211" t="s">
        <v>3790</v>
      </c>
      <c r="N574" s="212" t="s">
        <v>110</v>
      </c>
      <c r="O574" s="211" t="s">
        <v>9</v>
      </c>
      <c r="P574" s="123" t="s">
        <v>111</v>
      </c>
      <c r="Q574" s="114" t="s">
        <v>3791</v>
      </c>
      <c r="R574" s="36"/>
      <c r="S574" s="124" t="s">
        <v>113</v>
      </c>
      <c r="T574" s="125" t="s">
        <v>167</v>
      </c>
      <c r="U574" s="46">
        <v>564</v>
      </c>
      <c r="V574" s="213" t="s">
        <v>3792</v>
      </c>
      <c r="W574" s="123"/>
      <c r="X574" s="47">
        <v>1</v>
      </c>
      <c r="Y574" s="121" t="s">
        <v>113</v>
      </c>
      <c r="Z574" s="121" t="s">
        <v>113</v>
      </c>
      <c r="AA574" s="121" t="s">
        <v>113</v>
      </c>
      <c r="AB574" s="121" t="s">
        <v>113</v>
      </c>
    </row>
    <row r="575" spans="1:60" s="48" customFormat="1" ht="15" customHeight="1" x14ac:dyDescent="0.25">
      <c r="A575" s="36">
        <v>574</v>
      </c>
      <c r="B575" s="199" t="s">
        <v>3793</v>
      </c>
      <c r="C575" s="38" t="s">
        <v>3794</v>
      </c>
      <c r="D575" s="49" t="s">
        <v>120</v>
      </c>
      <c r="E575" s="200">
        <v>33463</v>
      </c>
      <c r="F575" s="39">
        <v>40673</v>
      </c>
      <c r="G575" s="38" t="s">
        <v>3795</v>
      </c>
      <c r="H575" s="40">
        <v>146</v>
      </c>
      <c r="I575" s="45" t="s">
        <v>3796</v>
      </c>
      <c r="J575" s="41">
        <v>219</v>
      </c>
      <c r="K575" s="41">
        <v>182</v>
      </c>
      <c r="L575" s="198" t="s">
        <v>57</v>
      </c>
      <c r="M575" s="198" t="s">
        <v>109</v>
      </c>
      <c r="N575" s="37" t="s">
        <v>110</v>
      </c>
      <c r="O575" s="199" t="s">
        <v>9</v>
      </c>
      <c r="P575" s="43" t="s">
        <v>111</v>
      </c>
      <c r="Q575" s="114" t="s">
        <v>3797</v>
      </c>
      <c r="R575" s="40"/>
      <c r="S575" s="42" t="s">
        <v>113</v>
      </c>
      <c r="T575" s="51" t="s">
        <v>114</v>
      </c>
      <c r="U575" s="46">
        <v>596</v>
      </c>
      <c r="V575" s="201" t="s">
        <v>3798</v>
      </c>
      <c r="W575" s="36"/>
      <c r="X575" s="40"/>
      <c r="Y575" s="52" t="s">
        <v>116</v>
      </c>
      <c r="Z575" s="52" t="s">
        <v>134</v>
      </c>
      <c r="AA575" s="52" t="s">
        <v>113</v>
      </c>
      <c r="AB575" s="52" t="s">
        <v>118</v>
      </c>
    </row>
    <row r="576" spans="1:60" s="48" customFormat="1" ht="15" customHeight="1" x14ac:dyDescent="0.25">
      <c r="A576" s="36">
        <v>575</v>
      </c>
      <c r="B576" s="194" t="s">
        <v>3799</v>
      </c>
      <c r="C576" s="38" t="s">
        <v>3800</v>
      </c>
      <c r="D576" s="38" t="s">
        <v>3801</v>
      </c>
      <c r="E576" s="197">
        <v>33466</v>
      </c>
      <c r="F576" s="39">
        <v>41135</v>
      </c>
      <c r="G576" s="38" t="s">
        <v>3802</v>
      </c>
      <c r="H576" s="40">
        <v>56</v>
      </c>
      <c r="I576" s="45" t="s">
        <v>3803</v>
      </c>
      <c r="J576" s="41">
        <v>84</v>
      </c>
      <c r="K576" s="41">
        <v>70</v>
      </c>
      <c r="L576" s="195" t="s">
        <v>59</v>
      </c>
      <c r="M576" s="198" t="s">
        <v>2531</v>
      </c>
      <c r="N576" s="37" t="s">
        <v>110</v>
      </c>
      <c r="O576" s="199" t="s">
        <v>8</v>
      </c>
      <c r="P576" s="43" t="s">
        <v>111</v>
      </c>
      <c r="Q576" s="44" t="s">
        <v>3804</v>
      </c>
      <c r="R576" s="40"/>
      <c r="S576" s="42" t="s">
        <v>113</v>
      </c>
      <c r="T576" s="51" t="s">
        <v>1778</v>
      </c>
      <c r="U576" s="46">
        <v>148</v>
      </c>
      <c r="V576" s="196" t="s">
        <v>3805</v>
      </c>
      <c r="W576" s="36"/>
      <c r="X576" s="40"/>
      <c r="Y576" s="38" t="s">
        <v>3806</v>
      </c>
      <c r="Z576" s="38" t="s">
        <v>113</v>
      </c>
      <c r="AA576" s="38" t="s">
        <v>113</v>
      </c>
      <c r="AB576" s="38" t="s">
        <v>3807</v>
      </c>
      <c r="BH576" s="58"/>
    </row>
    <row r="577" spans="1:60" s="48" customFormat="1" ht="15" customHeight="1" x14ac:dyDescent="0.25">
      <c r="A577" s="36">
        <v>576</v>
      </c>
      <c r="B577" s="199" t="s">
        <v>3808</v>
      </c>
      <c r="C577" s="38" t="s">
        <v>3809</v>
      </c>
      <c r="D577" s="49" t="s">
        <v>120</v>
      </c>
      <c r="E577" s="200">
        <v>33466</v>
      </c>
      <c r="F577" s="39">
        <v>40913</v>
      </c>
      <c r="G577" s="38" t="s">
        <v>3810</v>
      </c>
      <c r="H577" s="40">
        <v>138</v>
      </c>
      <c r="I577" s="45" t="s">
        <v>3811</v>
      </c>
      <c r="J577" s="41">
        <v>207</v>
      </c>
      <c r="K577" s="41">
        <v>172</v>
      </c>
      <c r="L577" s="198" t="s">
        <v>57</v>
      </c>
      <c r="M577" s="198" t="s">
        <v>330</v>
      </c>
      <c r="N577" s="37" t="s">
        <v>110</v>
      </c>
      <c r="O577" s="199" t="s">
        <v>9</v>
      </c>
      <c r="P577" s="43" t="s">
        <v>111</v>
      </c>
      <c r="Q577" s="114" t="s">
        <v>3812</v>
      </c>
      <c r="R577" s="40"/>
      <c r="S577" s="42" t="s">
        <v>113</v>
      </c>
      <c r="T577" s="51" t="s">
        <v>114</v>
      </c>
      <c r="U577" s="46">
        <v>808</v>
      </c>
      <c r="V577" s="201" t="s">
        <v>3813</v>
      </c>
      <c r="W577" s="36"/>
      <c r="X577" s="40"/>
      <c r="Y577" s="52" t="s">
        <v>116</v>
      </c>
      <c r="Z577" s="52" t="s">
        <v>113</v>
      </c>
      <c r="AA577" s="52" t="s">
        <v>113</v>
      </c>
      <c r="AB577" s="52" t="s">
        <v>334</v>
      </c>
    </row>
    <row r="578" spans="1:60" s="48" customFormat="1" ht="15" customHeight="1" x14ac:dyDescent="0.25">
      <c r="A578" s="36">
        <v>577</v>
      </c>
      <c r="B578" s="199" t="s">
        <v>3814</v>
      </c>
      <c r="C578" s="38" t="s">
        <v>3815</v>
      </c>
      <c r="D578" s="49" t="s">
        <v>120</v>
      </c>
      <c r="E578" s="200">
        <v>33472</v>
      </c>
      <c r="F578" s="39">
        <v>40422</v>
      </c>
      <c r="G578" s="38" t="s">
        <v>3816</v>
      </c>
      <c r="H578" s="40">
        <v>155</v>
      </c>
      <c r="I578" s="45" t="s">
        <v>3817</v>
      </c>
      <c r="J578" s="41">
        <v>233</v>
      </c>
      <c r="K578" s="41">
        <v>194</v>
      </c>
      <c r="L578" s="198" t="s">
        <v>69</v>
      </c>
      <c r="M578" s="198" t="s">
        <v>69</v>
      </c>
      <c r="N578" s="37" t="s">
        <v>110</v>
      </c>
      <c r="O578" s="199" t="s">
        <v>9</v>
      </c>
      <c r="P578" s="43" t="s">
        <v>111</v>
      </c>
      <c r="Q578" s="44" t="s">
        <v>3818</v>
      </c>
      <c r="R578" s="40">
        <v>5</v>
      </c>
      <c r="S578" s="42" t="s">
        <v>2090</v>
      </c>
      <c r="T578" s="51" t="s">
        <v>114</v>
      </c>
      <c r="U578" s="46">
        <v>524</v>
      </c>
      <c r="V578" s="201" t="s">
        <v>3819</v>
      </c>
      <c r="W578" s="36"/>
      <c r="X578" s="40"/>
      <c r="Y578" s="52" t="s">
        <v>2140</v>
      </c>
      <c r="Z578" s="52" t="s">
        <v>113</v>
      </c>
      <c r="AA578" s="52" t="s">
        <v>113</v>
      </c>
      <c r="AB578" s="52" t="s">
        <v>2142</v>
      </c>
    </row>
    <row r="579" spans="1:60" s="48" customFormat="1" ht="15" customHeight="1" x14ac:dyDescent="0.25">
      <c r="A579" s="36">
        <v>578</v>
      </c>
      <c r="B579" s="211" t="s">
        <v>3820</v>
      </c>
      <c r="C579" s="121" t="s">
        <v>3821</v>
      </c>
      <c r="D579" s="121" t="s">
        <v>3822</v>
      </c>
      <c r="E579" s="203">
        <v>33474</v>
      </c>
      <c r="F579" s="53">
        <v>43080</v>
      </c>
      <c r="G579" s="52" t="s">
        <v>3823</v>
      </c>
      <c r="H579" s="40">
        <v>0</v>
      </c>
      <c r="I579" s="45" t="s">
        <v>3824</v>
      </c>
      <c r="J579" s="36">
        <v>293</v>
      </c>
      <c r="K579" s="36">
        <v>243</v>
      </c>
      <c r="L579" s="211" t="s">
        <v>62</v>
      </c>
      <c r="M579" s="211" t="s">
        <v>62</v>
      </c>
      <c r="N579" s="212" t="s">
        <v>110</v>
      </c>
      <c r="O579" s="211" t="s">
        <v>11</v>
      </c>
      <c r="P579" s="123" t="s">
        <v>111</v>
      </c>
      <c r="Q579" s="114" t="s">
        <v>3825</v>
      </c>
      <c r="R579" s="36"/>
      <c r="S579" s="124" t="s">
        <v>113</v>
      </c>
      <c r="T579" s="125" t="s">
        <v>167</v>
      </c>
      <c r="U579" s="46">
        <v>516</v>
      </c>
      <c r="V579" s="213" t="s">
        <v>3826</v>
      </c>
      <c r="W579" s="123"/>
      <c r="X579" s="47">
        <v>1</v>
      </c>
      <c r="Y579" s="121" t="s">
        <v>113</v>
      </c>
      <c r="Z579" s="121" t="s">
        <v>113</v>
      </c>
      <c r="AA579" s="121" t="s">
        <v>113</v>
      </c>
      <c r="AB579" s="121" t="s">
        <v>113</v>
      </c>
    </row>
    <row r="580" spans="1:60" s="48" customFormat="1" ht="15" customHeight="1" x14ac:dyDescent="0.25">
      <c r="A580" s="36">
        <v>579</v>
      </c>
      <c r="B580" s="211" t="s">
        <v>3827</v>
      </c>
      <c r="C580" s="121" t="s">
        <v>3828</v>
      </c>
      <c r="D580" s="121" t="s">
        <v>756</v>
      </c>
      <c r="E580" s="203">
        <v>33477</v>
      </c>
      <c r="F580" s="53">
        <v>43131</v>
      </c>
      <c r="G580" s="52" t="s">
        <v>3829</v>
      </c>
      <c r="H580" s="40">
        <v>0</v>
      </c>
      <c r="I580" s="45" t="s">
        <v>3830</v>
      </c>
      <c r="J580" s="36">
        <v>263</v>
      </c>
      <c r="K580" s="36">
        <v>218</v>
      </c>
      <c r="L580" s="211" t="s">
        <v>57</v>
      </c>
      <c r="M580" s="211" t="s">
        <v>1387</v>
      </c>
      <c r="N580" s="212" t="s">
        <v>110</v>
      </c>
      <c r="O580" s="211" t="s">
        <v>9</v>
      </c>
      <c r="P580" s="123" t="s">
        <v>111</v>
      </c>
      <c r="Q580" s="114" t="s">
        <v>3831</v>
      </c>
      <c r="R580" s="36"/>
      <c r="S580" s="124" t="s">
        <v>113</v>
      </c>
      <c r="T580" s="125" t="s">
        <v>167</v>
      </c>
      <c r="U580" s="46">
        <v>360</v>
      </c>
      <c r="V580" s="213" t="s">
        <v>3832</v>
      </c>
      <c r="W580" s="123"/>
      <c r="X580" s="47">
        <v>1</v>
      </c>
      <c r="Y580" s="121" t="s">
        <v>113</v>
      </c>
      <c r="Z580" s="121" t="s">
        <v>113</v>
      </c>
      <c r="AA580" s="121" t="s">
        <v>113</v>
      </c>
      <c r="AB580" s="121" t="s">
        <v>113</v>
      </c>
    </row>
    <row r="581" spans="1:60" s="48" customFormat="1" ht="15" customHeight="1" x14ac:dyDescent="0.25">
      <c r="A581" s="36">
        <v>580</v>
      </c>
      <c r="B581" s="194" t="s">
        <v>3833</v>
      </c>
      <c r="C581" s="38" t="s">
        <v>1749</v>
      </c>
      <c r="D581" s="38" t="s">
        <v>1071</v>
      </c>
      <c r="E581" s="197">
        <v>33479</v>
      </c>
      <c r="F581" s="39">
        <v>41654</v>
      </c>
      <c r="G581" s="38" t="s">
        <v>3834</v>
      </c>
      <c r="H581" s="40">
        <v>0</v>
      </c>
      <c r="I581" s="45" t="s">
        <v>3835</v>
      </c>
      <c r="J581" s="41">
        <v>143</v>
      </c>
      <c r="K581" s="41">
        <v>119</v>
      </c>
      <c r="L581" s="195" t="s">
        <v>62</v>
      </c>
      <c r="M581" s="195" t="s">
        <v>62</v>
      </c>
      <c r="N581" s="37" t="s">
        <v>110</v>
      </c>
      <c r="O581" s="194" t="s">
        <v>11</v>
      </c>
      <c r="P581" s="43" t="s">
        <v>111</v>
      </c>
      <c r="Q581" s="114" t="s">
        <v>3836</v>
      </c>
      <c r="R581" s="40">
        <v>30</v>
      </c>
      <c r="S581" s="42" t="s">
        <v>395</v>
      </c>
      <c r="T581" s="45" t="s">
        <v>278</v>
      </c>
      <c r="U581" s="46">
        <v>396</v>
      </c>
      <c r="V581" s="196" t="s">
        <v>3837</v>
      </c>
      <c r="W581" s="40"/>
      <c r="X581" s="47">
        <v>1</v>
      </c>
      <c r="Y581" s="38" t="s">
        <v>113</v>
      </c>
      <c r="Z581" s="38" t="s">
        <v>113</v>
      </c>
      <c r="AA581" s="38" t="s">
        <v>113</v>
      </c>
      <c r="AB581" s="38" t="s">
        <v>113</v>
      </c>
    </row>
    <row r="582" spans="1:60" s="48" customFormat="1" ht="15" customHeight="1" x14ac:dyDescent="0.25">
      <c r="A582" s="36">
        <v>581</v>
      </c>
      <c r="B582" s="195" t="s">
        <v>3838</v>
      </c>
      <c r="C582" s="38" t="s">
        <v>3839</v>
      </c>
      <c r="D582" s="38" t="s">
        <v>3840</v>
      </c>
      <c r="E582" s="197">
        <v>33479</v>
      </c>
      <c r="F582" s="39">
        <v>41901</v>
      </c>
      <c r="G582" s="38" t="s">
        <v>3841</v>
      </c>
      <c r="H582" s="40">
        <v>0</v>
      </c>
      <c r="I582" s="45" t="s">
        <v>3842</v>
      </c>
      <c r="J582" s="41">
        <v>143</v>
      </c>
      <c r="K582" s="41">
        <v>119</v>
      </c>
      <c r="L582" s="195" t="s">
        <v>57</v>
      </c>
      <c r="M582" s="195" t="s">
        <v>330</v>
      </c>
      <c r="N582" s="37" t="s">
        <v>110</v>
      </c>
      <c r="O582" s="194" t="s">
        <v>9</v>
      </c>
      <c r="P582" s="43" t="s">
        <v>111</v>
      </c>
      <c r="Q582" s="114" t="s">
        <v>3843</v>
      </c>
      <c r="R582" s="40"/>
      <c r="S582" s="42" t="s">
        <v>113</v>
      </c>
      <c r="T582" s="117" t="s">
        <v>167</v>
      </c>
      <c r="U582" s="46">
        <v>312</v>
      </c>
      <c r="V582" s="196" t="s">
        <v>3844</v>
      </c>
      <c r="W582" s="40"/>
      <c r="X582" s="47">
        <v>1</v>
      </c>
      <c r="Y582" s="38" t="s">
        <v>113</v>
      </c>
      <c r="Z582" s="38" t="s">
        <v>113</v>
      </c>
      <c r="AA582" s="38" t="s">
        <v>113</v>
      </c>
      <c r="AB582" s="38" t="s">
        <v>113</v>
      </c>
    </row>
    <row r="583" spans="1:60" s="48" customFormat="1" ht="15" customHeight="1" x14ac:dyDescent="0.25">
      <c r="A583" s="36">
        <v>582</v>
      </c>
      <c r="B583" s="211" t="s">
        <v>3845</v>
      </c>
      <c r="C583" s="121" t="s">
        <v>3846</v>
      </c>
      <c r="D583" s="121" t="s">
        <v>106</v>
      </c>
      <c r="E583" s="203">
        <v>33479</v>
      </c>
      <c r="F583" s="53">
        <v>42905</v>
      </c>
      <c r="G583" s="52" t="s">
        <v>3847</v>
      </c>
      <c r="H583" s="40">
        <v>0</v>
      </c>
      <c r="I583" s="45" t="s">
        <v>3848</v>
      </c>
      <c r="J583" s="36">
        <v>263</v>
      </c>
      <c r="K583" s="36">
        <v>218</v>
      </c>
      <c r="L583" s="211" t="s">
        <v>62</v>
      </c>
      <c r="M583" s="211" t="s">
        <v>62</v>
      </c>
      <c r="N583" s="212" t="s">
        <v>110</v>
      </c>
      <c r="O583" s="211" t="s">
        <v>11</v>
      </c>
      <c r="P583" s="123" t="s">
        <v>111</v>
      </c>
      <c r="Q583" s="114" t="s">
        <v>3849</v>
      </c>
      <c r="R583" s="116"/>
      <c r="S583" s="124" t="s">
        <v>113</v>
      </c>
      <c r="T583" s="125" t="s">
        <v>167</v>
      </c>
      <c r="U583" s="46">
        <v>440</v>
      </c>
      <c r="V583" s="213" t="s">
        <v>3850</v>
      </c>
      <c r="W583" s="119"/>
      <c r="X583" s="47">
        <v>1</v>
      </c>
      <c r="Y583" s="121" t="s">
        <v>113</v>
      </c>
      <c r="Z583" s="121" t="s">
        <v>113</v>
      </c>
      <c r="AA583" s="121" t="s">
        <v>113</v>
      </c>
      <c r="AB583" s="121" t="s">
        <v>113</v>
      </c>
    </row>
    <row r="584" spans="1:60" s="48" customFormat="1" ht="15" customHeight="1" x14ac:dyDescent="0.25">
      <c r="A584" s="36">
        <v>583</v>
      </c>
      <c r="B584" s="211" t="s">
        <v>3851</v>
      </c>
      <c r="C584" s="121" t="s">
        <v>3852</v>
      </c>
      <c r="D584" s="121" t="s">
        <v>2657</v>
      </c>
      <c r="E584" s="203">
        <v>33483</v>
      </c>
      <c r="F584" s="53">
        <v>43131</v>
      </c>
      <c r="G584" s="52" t="s">
        <v>3853</v>
      </c>
      <c r="H584" s="40">
        <v>0</v>
      </c>
      <c r="I584" s="45" t="s">
        <v>3854</v>
      </c>
      <c r="J584" s="36">
        <v>263</v>
      </c>
      <c r="K584" s="36">
        <v>218</v>
      </c>
      <c r="L584" s="211" t="s">
        <v>57</v>
      </c>
      <c r="M584" s="211" t="s">
        <v>685</v>
      </c>
      <c r="N584" s="212" t="s">
        <v>110</v>
      </c>
      <c r="O584" s="211" t="s">
        <v>9</v>
      </c>
      <c r="P584" s="123" t="s">
        <v>111</v>
      </c>
      <c r="Q584" s="44" t="s">
        <v>3855</v>
      </c>
      <c r="R584" s="36"/>
      <c r="S584" s="124" t="s">
        <v>113</v>
      </c>
      <c r="T584" s="125" t="s">
        <v>167</v>
      </c>
      <c r="U584" s="46">
        <v>404</v>
      </c>
      <c r="V584" s="213" t="s">
        <v>3856</v>
      </c>
      <c r="W584" s="123"/>
      <c r="X584" s="47">
        <v>1</v>
      </c>
      <c r="Y584" s="121" t="s">
        <v>113</v>
      </c>
      <c r="Z584" s="121" t="s">
        <v>113</v>
      </c>
      <c r="AA584" s="121" t="s">
        <v>113</v>
      </c>
      <c r="AB584" s="121" t="s">
        <v>113</v>
      </c>
    </row>
    <row r="585" spans="1:60" s="48" customFormat="1" ht="15" customHeight="1" x14ac:dyDescent="0.25">
      <c r="A585" s="36">
        <v>584</v>
      </c>
      <c r="B585" s="211" t="s">
        <v>3857</v>
      </c>
      <c r="C585" s="121" t="s">
        <v>3858</v>
      </c>
      <c r="D585" s="121" t="s">
        <v>2728</v>
      </c>
      <c r="E585" s="203">
        <v>33483</v>
      </c>
      <c r="F585" s="53">
        <v>43126</v>
      </c>
      <c r="G585" s="52" t="s">
        <v>3859</v>
      </c>
      <c r="H585" s="40">
        <v>0</v>
      </c>
      <c r="I585" s="45" t="s">
        <v>3860</v>
      </c>
      <c r="J585" s="36">
        <v>293</v>
      </c>
      <c r="K585" s="36">
        <v>243</v>
      </c>
      <c r="L585" s="211" t="s">
        <v>69</v>
      </c>
      <c r="M585" s="211" t="s">
        <v>69</v>
      </c>
      <c r="N585" s="212" t="s">
        <v>110</v>
      </c>
      <c r="O585" s="211" t="s">
        <v>9</v>
      </c>
      <c r="P585" s="123" t="s">
        <v>111</v>
      </c>
      <c r="Q585" s="44" t="s">
        <v>3861</v>
      </c>
      <c r="R585" s="36"/>
      <c r="S585" s="124" t="s">
        <v>113</v>
      </c>
      <c r="T585" s="125" t="s">
        <v>167</v>
      </c>
      <c r="U585" s="46">
        <v>720</v>
      </c>
      <c r="V585" s="213" t="s">
        <v>3862</v>
      </c>
      <c r="W585" s="123"/>
      <c r="X585" s="47">
        <v>1</v>
      </c>
      <c r="Y585" s="121" t="s">
        <v>113</v>
      </c>
      <c r="Z585" s="121" t="s">
        <v>113</v>
      </c>
      <c r="AA585" s="121" t="s">
        <v>113</v>
      </c>
      <c r="AB585" s="121" t="s">
        <v>113</v>
      </c>
    </row>
    <row r="586" spans="1:60" s="48" customFormat="1" ht="15" customHeight="1" x14ac:dyDescent="0.25">
      <c r="A586" s="36">
        <v>585</v>
      </c>
      <c r="B586" s="211" t="s">
        <v>3863</v>
      </c>
      <c r="C586" s="121" t="s">
        <v>3864</v>
      </c>
      <c r="D586" s="121" t="s">
        <v>3865</v>
      </c>
      <c r="E586" s="203">
        <v>33486</v>
      </c>
      <c r="F586" s="53">
        <v>43038</v>
      </c>
      <c r="G586" s="52" t="s">
        <v>3866</v>
      </c>
      <c r="H586" s="40">
        <v>0</v>
      </c>
      <c r="I586" s="45" t="s">
        <v>3867</v>
      </c>
      <c r="J586" s="36">
        <v>413</v>
      </c>
      <c r="K586" s="36">
        <v>343</v>
      </c>
      <c r="L586" s="211" t="s">
        <v>60</v>
      </c>
      <c r="M586" s="211" t="s">
        <v>917</v>
      </c>
      <c r="N586" s="212" t="s">
        <v>110</v>
      </c>
      <c r="O586" s="229" t="s">
        <v>12</v>
      </c>
      <c r="P586" s="123" t="s">
        <v>111</v>
      </c>
      <c r="Q586" s="114" t="s">
        <v>3868</v>
      </c>
      <c r="R586" s="116"/>
      <c r="S586" s="124" t="s">
        <v>113</v>
      </c>
      <c r="T586" s="125" t="s">
        <v>167</v>
      </c>
      <c r="U586" s="46">
        <v>904</v>
      </c>
      <c r="V586" s="213" t="s">
        <v>3869</v>
      </c>
      <c r="W586" s="123"/>
      <c r="X586" s="47">
        <v>1</v>
      </c>
      <c r="Y586" s="125" t="s">
        <v>113</v>
      </c>
      <c r="Z586" s="125" t="s">
        <v>113</v>
      </c>
      <c r="AA586" s="125" t="s">
        <v>113</v>
      </c>
      <c r="AB586" s="125" t="s">
        <v>113</v>
      </c>
    </row>
    <row r="587" spans="1:60" s="48" customFormat="1" ht="15" customHeight="1" x14ac:dyDescent="0.25">
      <c r="A587" s="36">
        <v>586</v>
      </c>
      <c r="B587" s="211" t="s">
        <v>3870</v>
      </c>
      <c r="C587" s="121" t="s">
        <v>3871</v>
      </c>
      <c r="D587" s="121" t="s">
        <v>3872</v>
      </c>
      <c r="E587" s="203">
        <v>33491</v>
      </c>
      <c r="F587" s="53">
        <v>42961</v>
      </c>
      <c r="G587" s="52" t="s">
        <v>3873</v>
      </c>
      <c r="H587" s="40">
        <v>0</v>
      </c>
      <c r="I587" s="45" t="s">
        <v>3874</v>
      </c>
      <c r="J587" s="36">
        <v>263</v>
      </c>
      <c r="K587" s="36">
        <v>218</v>
      </c>
      <c r="L587" s="211" t="s">
        <v>57</v>
      </c>
      <c r="M587" s="211" t="s">
        <v>330</v>
      </c>
      <c r="N587" s="212" t="s">
        <v>110</v>
      </c>
      <c r="O587" s="211" t="s">
        <v>9</v>
      </c>
      <c r="P587" s="123" t="s">
        <v>111</v>
      </c>
      <c r="Q587" s="114" t="s">
        <v>3875</v>
      </c>
      <c r="R587" s="116"/>
      <c r="S587" s="124" t="s">
        <v>113</v>
      </c>
      <c r="T587" s="125" t="s">
        <v>167</v>
      </c>
      <c r="U587" s="46">
        <v>340</v>
      </c>
      <c r="V587" s="213" t="s">
        <v>3876</v>
      </c>
      <c r="W587" s="119"/>
      <c r="X587" s="47">
        <v>1</v>
      </c>
      <c r="Y587" s="121" t="s">
        <v>113</v>
      </c>
      <c r="Z587" s="121" t="s">
        <v>113</v>
      </c>
      <c r="AA587" s="121" t="s">
        <v>113</v>
      </c>
      <c r="AB587" s="121" t="s">
        <v>113</v>
      </c>
    </row>
    <row r="588" spans="1:60" s="48" customFormat="1" ht="15" customHeight="1" x14ac:dyDescent="0.25">
      <c r="A588" s="36">
        <v>587</v>
      </c>
      <c r="B588" s="211" t="s">
        <v>3877</v>
      </c>
      <c r="C588" s="121" t="s">
        <v>3878</v>
      </c>
      <c r="D588" s="121" t="s">
        <v>106</v>
      </c>
      <c r="E588" s="203">
        <v>33491</v>
      </c>
      <c r="F588" s="53">
        <v>43089</v>
      </c>
      <c r="G588" s="52" t="s">
        <v>3879</v>
      </c>
      <c r="H588" s="40">
        <v>0</v>
      </c>
      <c r="I588" s="45" t="s">
        <v>3880</v>
      </c>
      <c r="J588" s="36">
        <v>293</v>
      </c>
      <c r="K588" s="36">
        <v>243</v>
      </c>
      <c r="L588" s="211" t="s">
        <v>62</v>
      </c>
      <c r="M588" s="211" t="s">
        <v>62</v>
      </c>
      <c r="N588" s="212" t="s">
        <v>110</v>
      </c>
      <c r="O588" s="211" t="s">
        <v>11</v>
      </c>
      <c r="P588" s="123" t="s">
        <v>111</v>
      </c>
      <c r="Q588" s="114" t="s">
        <v>3881</v>
      </c>
      <c r="R588" s="36"/>
      <c r="S588" s="124" t="s">
        <v>113</v>
      </c>
      <c r="T588" s="125" t="s">
        <v>167</v>
      </c>
      <c r="U588" s="46">
        <v>496</v>
      </c>
      <c r="V588" s="213" t="s">
        <v>3882</v>
      </c>
      <c r="W588" s="123"/>
      <c r="X588" s="47">
        <v>1</v>
      </c>
      <c r="Y588" s="121" t="s">
        <v>113</v>
      </c>
      <c r="Z588" s="121" t="s">
        <v>113</v>
      </c>
      <c r="AA588" s="121" t="s">
        <v>113</v>
      </c>
      <c r="AB588" s="121" t="s">
        <v>113</v>
      </c>
    </row>
    <row r="589" spans="1:60" s="48" customFormat="1" ht="15" customHeight="1" x14ac:dyDescent="0.25">
      <c r="A589" s="36">
        <v>588</v>
      </c>
      <c r="B589" s="199" t="s">
        <v>3883</v>
      </c>
      <c r="C589" s="38" t="s">
        <v>3884</v>
      </c>
      <c r="D589" s="38" t="s">
        <v>2454</v>
      </c>
      <c r="E589" s="200">
        <v>33511</v>
      </c>
      <c r="F589" s="39">
        <v>40676</v>
      </c>
      <c r="G589" s="38" t="s">
        <v>3885</v>
      </c>
      <c r="H589" s="40">
        <v>99</v>
      </c>
      <c r="I589" s="45" t="s">
        <v>3886</v>
      </c>
      <c r="J589" s="41">
        <v>148</v>
      </c>
      <c r="K589" s="41">
        <v>122</v>
      </c>
      <c r="L589" s="198" t="s">
        <v>57</v>
      </c>
      <c r="M589" s="198" t="s">
        <v>109</v>
      </c>
      <c r="N589" s="37" t="s">
        <v>110</v>
      </c>
      <c r="O589" s="199" t="s">
        <v>9</v>
      </c>
      <c r="P589" s="43" t="s">
        <v>111</v>
      </c>
      <c r="Q589" s="44" t="s">
        <v>3887</v>
      </c>
      <c r="R589" s="40"/>
      <c r="S589" s="42" t="s">
        <v>113</v>
      </c>
      <c r="T589" s="51" t="s">
        <v>114</v>
      </c>
      <c r="U589" s="46">
        <v>372</v>
      </c>
      <c r="V589" s="201" t="s">
        <v>3888</v>
      </c>
      <c r="W589" s="36"/>
      <c r="X589" s="40"/>
      <c r="Y589" s="52" t="s">
        <v>116</v>
      </c>
      <c r="Z589" s="52" t="s">
        <v>134</v>
      </c>
      <c r="AA589" s="52" t="s">
        <v>113</v>
      </c>
      <c r="AB589" s="52" t="s">
        <v>118</v>
      </c>
      <c r="BH589" s="58"/>
    </row>
    <row r="590" spans="1:60" s="48" customFormat="1" ht="15" customHeight="1" x14ac:dyDescent="0.25">
      <c r="A590" s="36">
        <v>589</v>
      </c>
      <c r="B590" s="211" t="s">
        <v>64985</v>
      </c>
      <c r="C590" s="121" t="s">
        <v>13093</v>
      </c>
      <c r="D590" s="121" t="s">
        <v>1514</v>
      </c>
      <c r="E590" s="219">
        <v>33511</v>
      </c>
      <c r="F590" s="122">
        <v>44369</v>
      </c>
      <c r="G590" s="121" t="s">
        <v>64986</v>
      </c>
      <c r="H590" s="123">
        <v>126</v>
      </c>
      <c r="I590" s="121" t="s">
        <v>64987</v>
      </c>
      <c r="J590" s="123">
        <v>293</v>
      </c>
      <c r="K590" s="123">
        <v>243</v>
      </c>
      <c r="L590" s="211" t="s">
        <v>57</v>
      </c>
      <c r="M590" s="211" t="s">
        <v>685</v>
      </c>
      <c r="N590" s="212" t="s">
        <v>110</v>
      </c>
      <c r="O590" s="211" t="s">
        <v>9</v>
      </c>
      <c r="P590" s="123" t="s">
        <v>111</v>
      </c>
      <c r="Q590" s="87" t="s">
        <v>64988</v>
      </c>
      <c r="R590" s="116"/>
      <c r="S590" s="124" t="s">
        <v>113</v>
      </c>
      <c r="T590" s="125" t="s">
        <v>167</v>
      </c>
      <c r="U590" s="131">
        <v>536</v>
      </c>
      <c r="V590" s="213" t="s">
        <v>64989</v>
      </c>
      <c r="W590" s="123"/>
      <c r="X590" s="123">
        <v>1</v>
      </c>
      <c r="Y590" s="121" t="s">
        <v>113</v>
      </c>
      <c r="Z590" s="121" t="s">
        <v>113</v>
      </c>
      <c r="AA590" s="121" t="s">
        <v>113</v>
      </c>
      <c r="AB590" s="121" t="s">
        <v>113</v>
      </c>
    </row>
    <row r="591" spans="1:60" s="48" customFormat="1" ht="15" customHeight="1" x14ac:dyDescent="0.25">
      <c r="A591" s="36">
        <v>590</v>
      </c>
      <c r="B591" s="194" t="s">
        <v>3889</v>
      </c>
      <c r="C591" s="38" t="s">
        <v>3890</v>
      </c>
      <c r="D591" s="38" t="s">
        <v>3891</v>
      </c>
      <c r="E591" s="197">
        <v>33511</v>
      </c>
      <c r="F591" s="39">
        <v>41689</v>
      </c>
      <c r="G591" s="38" t="s">
        <v>3892</v>
      </c>
      <c r="H591" s="40">
        <v>0</v>
      </c>
      <c r="I591" s="45" t="s">
        <v>3893</v>
      </c>
      <c r="J591" s="41">
        <v>189</v>
      </c>
      <c r="K591" s="41">
        <v>157</v>
      </c>
      <c r="L591" s="195" t="s">
        <v>59</v>
      </c>
      <c r="M591" s="195" t="s">
        <v>339</v>
      </c>
      <c r="N591" s="37" t="s">
        <v>110</v>
      </c>
      <c r="O591" s="194" t="s">
        <v>8</v>
      </c>
      <c r="P591" s="43" t="s">
        <v>111</v>
      </c>
      <c r="Q591" s="114" t="s">
        <v>3894</v>
      </c>
      <c r="R591" s="40"/>
      <c r="S591" s="42" t="s">
        <v>113</v>
      </c>
      <c r="T591" s="45" t="s">
        <v>278</v>
      </c>
      <c r="U591" s="46">
        <v>918</v>
      </c>
      <c r="V591" s="196" t="s">
        <v>3895</v>
      </c>
      <c r="W591" s="40"/>
      <c r="X591" s="47">
        <v>1</v>
      </c>
      <c r="Y591" s="38" t="s">
        <v>113</v>
      </c>
      <c r="Z591" s="38" t="s">
        <v>113</v>
      </c>
      <c r="AA591" s="38" t="s">
        <v>113</v>
      </c>
      <c r="AB591" s="38" t="s">
        <v>113</v>
      </c>
    </row>
    <row r="592" spans="1:60" s="48" customFormat="1" ht="15" customHeight="1" x14ac:dyDescent="0.25">
      <c r="A592" s="36">
        <v>591</v>
      </c>
      <c r="B592" s="199" t="s">
        <v>3896</v>
      </c>
      <c r="C592" s="38" t="s">
        <v>3897</v>
      </c>
      <c r="D592" s="49" t="s">
        <v>120</v>
      </c>
      <c r="E592" s="200">
        <v>33511</v>
      </c>
      <c r="F592" s="39">
        <v>39821</v>
      </c>
      <c r="G592" s="38" t="s">
        <v>3898</v>
      </c>
      <c r="H592" s="40">
        <v>76</v>
      </c>
      <c r="I592" s="45" t="s">
        <v>3899</v>
      </c>
      <c r="J592" s="41">
        <v>114</v>
      </c>
      <c r="K592" s="41">
        <v>95</v>
      </c>
      <c r="L592" s="198" t="s">
        <v>57</v>
      </c>
      <c r="M592" s="198" t="s">
        <v>109</v>
      </c>
      <c r="N592" s="37" t="s">
        <v>110</v>
      </c>
      <c r="O592" s="199" t="s">
        <v>9</v>
      </c>
      <c r="P592" s="43" t="s">
        <v>111</v>
      </c>
      <c r="Q592" s="44" t="s">
        <v>3900</v>
      </c>
      <c r="R592" s="40">
        <v>42</v>
      </c>
      <c r="S592" s="42" t="s">
        <v>825</v>
      </c>
      <c r="T592" s="51" t="s">
        <v>1907</v>
      </c>
      <c r="U592" s="46">
        <v>168</v>
      </c>
      <c r="V592" s="201" t="s">
        <v>3901</v>
      </c>
      <c r="W592" s="36"/>
      <c r="X592" s="40"/>
      <c r="Y592" s="52" t="s">
        <v>116</v>
      </c>
      <c r="Z592" s="52" t="s">
        <v>134</v>
      </c>
      <c r="AA592" s="52" t="s">
        <v>113</v>
      </c>
      <c r="AB592" s="52" t="s">
        <v>118</v>
      </c>
      <c r="BH592" s="77"/>
    </row>
    <row r="593" spans="1:28" s="48" customFormat="1" ht="15" customHeight="1" x14ac:dyDescent="0.25">
      <c r="A593" s="36">
        <v>592</v>
      </c>
      <c r="B593" s="211" t="s">
        <v>3902</v>
      </c>
      <c r="C593" s="121" t="s">
        <v>3903</v>
      </c>
      <c r="D593" s="121" t="s">
        <v>682</v>
      </c>
      <c r="E593" s="203">
        <v>33511</v>
      </c>
      <c r="F593" s="53">
        <v>43080</v>
      </c>
      <c r="G593" s="52" t="s">
        <v>3904</v>
      </c>
      <c r="H593" s="40">
        <v>0</v>
      </c>
      <c r="I593" s="45" t="s">
        <v>3905</v>
      </c>
      <c r="J593" s="36">
        <v>263</v>
      </c>
      <c r="K593" s="36">
        <v>218</v>
      </c>
      <c r="L593" s="211" t="s">
        <v>67</v>
      </c>
      <c r="M593" s="211" t="s">
        <v>67</v>
      </c>
      <c r="N593" s="212" t="s">
        <v>110</v>
      </c>
      <c r="O593" s="211" t="s">
        <v>10</v>
      </c>
      <c r="P593" s="123" t="s">
        <v>111</v>
      </c>
      <c r="Q593" s="114" t="s">
        <v>3906</v>
      </c>
      <c r="R593" s="36"/>
      <c r="S593" s="124" t="s">
        <v>113</v>
      </c>
      <c r="T593" s="125" t="s">
        <v>167</v>
      </c>
      <c r="U593" s="46">
        <v>388</v>
      </c>
      <c r="V593" s="213" t="s">
        <v>3907</v>
      </c>
      <c r="W593" s="123"/>
      <c r="X593" s="47">
        <v>1</v>
      </c>
      <c r="Y593" s="121" t="s">
        <v>113</v>
      </c>
      <c r="Z593" s="121" t="s">
        <v>113</v>
      </c>
      <c r="AA593" s="121" t="s">
        <v>113</v>
      </c>
      <c r="AB593" s="121" t="s">
        <v>113</v>
      </c>
    </row>
    <row r="594" spans="1:28" s="48" customFormat="1" ht="15" customHeight="1" x14ac:dyDescent="0.25">
      <c r="A594" s="36">
        <v>593</v>
      </c>
      <c r="B594" s="199" t="s">
        <v>3908</v>
      </c>
      <c r="C594" s="38" t="s">
        <v>3909</v>
      </c>
      <c r="D594" s="38" t="s">
        <v>3910</v>
      </c>
      <c r="E594" s="200">
        <v>33511</v>
      </c>
      <c r="F594" s="39">
        <v>40676</v>
      </c>
      <c r="G594" s="38" t="s">
        <v>3911</v>
      </c>
      <c r="H594" s="40">
        <v>120</v>
      </c>
      <c r="I594" s="45" t="s">
        <v>3912</v>
      </c>
      <c r="J594" s="41">
        <v>180</v>
      </c>
      <c r="K594" s="41">
        <v>149</v>
      </c>
      <c r="L594" s="198" t="s">
        <v>62</v>
      </c>
      <c r="M594" s="198" t="s">
        <v>62</v>
      </c>
      <c r="N594" s="37" t="s">
        <v>110</v>
      </c>
      <c r="O594" s="199" t="s">
        <v>11</v>
      </c>
      <c r="P594" s="43" t="s">
        <v>111</v>
      </c>
      <c r="Q594" s="44" t="s">
        <v>3913</v>
      </c>
      <c r="R594" s="40">
        <v>31</v>
      </c>
      <c r="S594" s="42" t="s">
        <v>395</v>
      </c>
      <c r="T594" s="51" t="s">
        <v>278</v>
      </c>
      <c r="U594" s="46">
        <v>256</v>
      </c>
      <c r="V594" s="201" t="s">
        <v>3914</v>
      </c>
      <c r="W594" s="36"/>
      <c r="X594" s="40"/>
      <c r="Y594" s="52" t="s">
        <v>373</v>
      </c>
      <c r="Z594" s="52" t="s">
        <v>135</v>
      </c>
      <c r="AA594" s="52" t="s">
        <v>113</v>
      </c>
      <c r="AB594" s="52" t="s">
        <v>421</v>
      </c>
    </row>
    <row r="595" spans="1:28" s="48" customFormat="1" ht="15" customHeight="1" x14ac:dyDescent="0.25">
      <c r="A595" s="36">
        <v>594</v>
      </c>
      <c r="B595" s="211" t="s">
        <v>3915</v>
      </c>
      <c r="C595" s="121" t="s">
        <v>3916</v>
      </c>
      <c r="D595" s="121" t="s">
        <v>3917</v>
      </c>
      <c r="E595" s="203">
        <v>33511</v>
      </c>
      <c r="F595" s="53">
        <v>43124</v>
      </c>
      <c r="G595" s="52" t="s">
        <v>3918</v>
      </c>
      <c r="H595" s="40">
        <v>0</v>
      </c>
      <c r="I595" s="45" t="s">
        <v>3919</v>
      </c>
      <c r="J595" s="36">
        <v>293</v>
      </c>
      <c r="K595" s="36">
        <v>243</v>
      </c>
      <c r="L595" s="211" t="s">
        <v>57</v>
      </c>
      <c r="M595" s="211" t="s">
        <v>685</v>
      </c>
      <c r="N595" s="212" t="s">
        <v>110</v>
      </c>
      <c r="O595" s="211" t="s">
        <v>9</v>
      </c>
      <c r="P595" s="123" t="s">
        <v>111</v>
      </c>
      <c r="Q595" s="44" t="s">
        <v>3920</v>
      </c>
      <c r="R595" s="123">
        <v>27</v>
      </c>
      <c r="S595" s="124" t="s">
        <v>1212</v>
      </c>
      <c r="T595" s="125" t="s">
        <v>167</v>
      </c>
      <c r="U595" s="46">
        <v>520</v>
      </c>
      <c r="V595" s="213" t="s">
        <v>3921</v>
      </c>
      <c r="W595" s="123"/>
      <c r="X595" s="47">
        <v>1</v>
      </c>
      <c r="Y595" s="121" t="s">
        <v>113</v>
      </c>
      <c r="Z595" s="121" t="s">
        <v>113</v>
      </c>
      <c r="AA595" s="121" t="s">
        <v>113</v>
      </c>
      <c r="AB595" s="121" t="s">
        <v>113</v>
      </c>
    </row>
    <row r="596" spans="1:28" s="48" customFormat="1" ht="15" customHeight="1" x14ac:dyDescent="0.25">
      <c r="A596" s="36">
        <v>595</v>
      </c>
      <c r="B596" s="211" t="s">
        <v>3922</v>
      </c>
      <c r="C596" s="121" t="s">
        <v>3923</v>
      </c>
      <c r="D596" s="121" t="s">
        <v>3924</v>
      </c>
      <c r="E596" s="203">
        <v>33511</v>
      </c>
      <c r="F596" s="53">
        <v>42905</v>
      </c>
      <c r="G596" s="52" t="s">
        <v>3925</v>
      </c>
      <c r="H596" s="40">
        <v>0</v>
      </c>
      <c r="I596" s="45" t="s">
        <v>3926</v>
      </c>
      <c r="J596" s="36">
        <v>233</v>
      </c>
      <c r="K596" s="36">
        <v>194</v>
      </c>
      <c r="L596" s="211" t="s">
        <v>57</v>
      </c>
      <c r="M596" s="211" t="s">
        <v>685</v>
      </c>
      <c r="N596" s="212" t="s">
        <v>110</v>
      </c>
      <c r="O596" s="211" t="s">
        <v>9</v>
      </c>
      <c r="P596" s="123" t="s">
        <v>111</v>
      </c>
      <c r="Q596" s="114" t="s">
        <v>3927</v>
      </c>
      <c r="R596" s="116"/>
      <c r="S596" s="124" t="s">
        <v>113</v>
      </c>
      <c r="T596" s="125" t="s">
        <v>167</v>
      </c>
      <c r="U596" s="46">
        <v>288</v>
      </c>
      <c r="V596" s="213" t="s">
        <v>3928</v>
      </c>
      <c r="W596" s="119"/>
      <c r="X596" s="47">
        <v>1</v>
      </c>
      <c r="Y596" s="121" t="s">
        <v>113</v>
      </c>
      <c r="Z596" s="121" t="s">
        <v>113</v>
      </c>
      <c r="AA596" s="121" t="s">
        <v>113</v>
      </c>
      <c r="AB596" s="121" t="s">
        <v>113</v>
      </c>
    </row>
    <row r="597" spans="1:28" s="48" customFormat="1" ht="15" customHeight="1" x14ac:dyDescent="0.25">
      <c r="A597" s="36">
        <v>596</v>
      </c>
      <c r="B597" s="211" t="s">
        <v>3929</v>
      </c>
      <c r="C597" s="121" t="s">
        <v>3930</v>
      </c>
      <c r="D597" s="121" t="s">
        <v>3931</v>
      </c>
      <c r="E597" s="203">
        <v>33513</v>
      </c>
      <c r="F597" s="53">
        <v>43126</v>
      </c>
      <c r="G597" s="52" t="s">
        <v>3932</v>
      </c>
      <c r="H597" s="40">
        <v>0</v>
      </c>
      <c r="I597" s="45" t="s">
        <v>3933</v>
      </c>
      <c r="J597" s="36">
        <v>293</v>
      </c>
      <c r="K597" s="36">
        <v>243</v>
      </c>
      <c r="L597" s="211" t="s">
        <v>60</v>
      </c>
      <c r="M597" s="211" t="s">
        <v>1984</v>
      </c>
      <c r="N597" s="212" t="s">
        <v>110</v>
      </c>
      <c r="O597" s="211" t="s">
        <v>12</v>
      </c>
      <c r="P597" s="123" t="s">
        <v>111</v>
      </c>
      <c r="Q597" s="44" t="s">
        <v>3934</v>
      </c>
      <c r="R597" s="36"/>
      <c r="S597" s="124" t="s">
        <v>113</v>
      </c>
      <c r="T597" s="125" t="s">
        <v>167</v>
      </c>
      <c r="U597" s="46">
        <v>644</v>
      </c>
      <c r="V597" s="213" t="s">
        <v>3935</v>
      </c>
      <c r="W597" s="123"/>
      <c r="X597" s="47">
        <v>1</v>
      </c>
      <c r="Y597" s="121" t="s">
        <v>113</v>
      </c>
      <c r="Z597" s="121" t="s">
        <v>113</v>
      </c>
      <c r="AA597" s="121" t="s">
        <v>113</v>
      </c>
      <c r="AB597" s="121" t="s">
        <v>113</v>
      </c>
    </row>
    <row r="598" spans="1:28" s="48" customFormat="1" ht="15" customHeight="1" x14ac:dyDescent="0.25">
      <c r="A598" s="36">
        <v>597</v>
      </c>
      <c r="B598" s="211" t="s">
        <v>3936</v>
      </c>
      <c r="C598" s="121" t="s">
        <v>2369</v>
      </c>
      <c r="D598" s="121" t="s">
        <v>1141</v>
      </c>
      <c r="E598" s="203">
        <v>33520</v>
      </c>
      <c r="F598" s="53">
        <v>42962</v>
      </c>
      <c r="G598" s="52" t="s">
        <v>3937</v>
      </c>
      <c r="H598" s="40">
        <v>0</v>
      </c>
      <c r="I598" s="45" t="s">
        <v>3938</v>
      </c>
      <c r="J598" s="36">
        <v>233</v>
      </c>
      <c r="K598" s="36">
        <v>194</v>
      </c>
      <c r="L598" s="211" t="s">
        <v>57</v>
      </c>
      <c r="M598" s="211" t="s">
        <v>2131</v>
      </c>
      <c r="N598" s="212" t="s">
        <v>110</v>
      </c>
      <c r="O598" s="211" t="s">
        <v>9</v>
      </c>
      <c r="P598" s="123" t="s">
        <v>111</v>
      </c>
      <c r="Q598" s="114" t="s">
        <v>3939</v>
      </c>
      <c r="R598" s="116"/>
      <c r="S598" s="124" t="s">
        <v>113</v>
      </c>
      <c r="T598" s="125" t="s">
        <v>167</v>
      </c>
      <c r="U598" s="46">
        <v>228</v>
      </c>
      <c r="V598" s="213" t="s">
        <v>3940</v>
      </c>
      <c r="W598" s="119"/>
      <c r="X598" s="47">
        <v>1</v>
      </c>
      <c r="Y598" s="121" t="s">
        <v>113</v>
      </c>
      <c r="Z598" s="121" t="s">
        <v>113</v>
      </c>
      <c r="AA598" s="121" t="s">
        <v>113</v>
      </c>
      <c r="AB598" s="121" t="s">
        <v>113</v>
      </c>
    </row>
    <row r="599" spans="1:28" s="48" customFormat="1" ht="15" customHeight="1" x14ac:dyDescent="0.25">
      <c r="A599" s="36">
        <v>598</v>
      </c>
      <c r="B599" s="211" t="s">
        <v>3941</v>
      </c>
      <c r="C599" s="121" t="s">
        <v>3942</v>
      </c>
      <c r="D599" s="121" t="s">
        <v>3943</v>
      </c>
      <c r="E599" s="203">
        <v>33520</v>
      </c>
      <c r="F599" s="53">
        <v>42954</v>
      </c>
      <c r="G599" s="52" t="s">
        <v>3944</v>
      </c>
      <c r="H599" s="40">
        <v>0</v>
      </c>
      <c r="I599" s="45" t="s">
        <v>3945</v>
      </c>
      <c r="J599" s="36">
        <v>293</v>
      </c>
      <c r="K599" s="36">
        <v>243</v>
      </c>
      <c r="L599" s="211" t="s">
        <v>57</v>
      </c>
      <c r="M599" s="211" t="s">
        <v>685</v>
      </c>
      <c r="N599" s="212" t="s">
        <v>110</v>
      </c>
      <c r="O599" s="211" t="s">
        <v>9</v>
      </c>
      <c r="P599" s="123" t="s">
        <v>111</v>
      </c>
      <c r="Q599" s="114" t="s">
        <v>3946</v>
      </c>
      <c r="R599" s="116"/>
      <c r="S599" s="124" t="s">
        <v>113</v>
      </c>
      <c r="T599" s="125" t="s">
        <v>167</v>
      </c>
      <c r="U599" s="46">
        <v>642</v>
      </c>
      <c r="V599" s="213" t="s">
        <v>3947</v>
      </c>
      <c r="W599" s="119"/>
      <c r="X599" s="47">
        <v>1</v>
      </c>
      <c r="Y599" s="121" t="s">
        <v>113</v>
      </c>
      <c r="Z599" s="121" t="s">
        <v>113</v>
      </c>
      <c r="AA599" s="121" t="s">
        <v>113</v>
      </c>
      <c r="AB599" s="121" t="s">
        <v>113</v>
      </c>
    </row>
    <row r="600" spans="1:28" s="48" customFormat="1" ht="15" customHeight="1" x14ac:dyDescent="0.25">
      <c r="A600" s="36">
        <v>599</v>
      </c>
      <c r="B600" s="211" t="s">
        <v>3948</v>
      </c>
      <c r="C600" s="121" t="s">
        <v>3949</v>
      </c>
      <c r="D600" s="121" t="s">
        <v>3950</v>
      </c>
      <c r="E600" s="203">
        <v>33520</v>
      </c>
      <c r="F600" s="53">
        <v>42940</v>
      </c>
      <c r="G600" s="52" t="s">
        <v>3951</v>
      </c>
      <c r="H600" s="40">
        <v>0</v>
      </c>
      <c r="I600" s="45" t="s">
        <v>3952</v>
      </c>
      <c r="J600" s="36">
        <v>263</v>
      </c>
      <c r="K600" s="36">
        <v>218</v>
      </c>
      <c r="L600" s="211" t="s">
        <v>57</v>
      </c>
      <c r="M600" s="211" t="s">
        <v>685</v>
      </c>
      <c r="N600" s="212" t="s">
        <v>110</v>
      </c>
      <c r="O600" s="211" t="s">
        <v>9</v>
      </c>
      <c r="P600" s="123" t="s">
        <v>111</v>
      </c>
      <c r="Q600" s="114" t="s">
        <v>3953</v>
      </c>
      <c r="R600" s="116"/>
      <c r="S600" s="124" t="s">
        <v>113</v>
      </c>
      <c r="T600" s="125" t="s">
        <v>167</v>
      </c>
      <c r="U600" s="46">
        <v>316</v>
      </c>
      <c r="V600" s="213" t="s">
        <v>3954</v>
      </c>
      <c r="W600" s="119"/>
      <c r="X600" s="47">
        <v>1</v>
      </c>
      <c r="Y600" s="121" t="s">
        <v>113</v>
      </c>
      <c r="Z600" s="121" t="s">
        <v>113</v>
      </c>
      <c r="AA600" s="121" t="s">
        <v>113</v>
      </c>
      <c r="AB600" s="121" t="s">
        <v>113</v>
      </c>
    </row>
    <row r="601" spans="1:28" s="48" customFormat="1" ht="15" customHeight="1" x14ac:dyDescent="0.25">
      <c r="A601" s="36">
        <v>600</v>
      </c>
      <c r="B601" s="121" t="s">
        <v>3955</v>
      </c>
      <c r="C601" s="121" t="s">
        <v>3956</v>
      </c>
      <c r="D601" s="121" t="s">
        <v>3673</v>
      </c>
      <c r="E601" s="203">
        <v>33520</v>
      </c>
      <c r="F601" s="53">
        <v>43076</v>
      </c>
      <c r="G601" s="52" t="s">
        <v>3957</v>
      </c>
      <c r="H601" s="40">
        <v>0</v>
      </c>
      <c r="I601" s="45" t="s">
        <v>3958</v>
      </c>
      <c r="J601" s="36">
        <v>293</v>
      </c>
      <c r="K601" s="36">
        <v>243</v>
      </c>
      <c r="L601" s="211" t="s">
        <v>57</v>
      </c>
      <c r="M601" s="211" t="s">
        <v>473</v>
      </c>
      <c r="N601" s="212" t="s">
        <v>110</v>
      </c>
      <c r="O601" s="211" t="s">
        <v>9</v>
      </c>
      <c r="P601" s="123" t="s">
        <v>111</v>
      </c>
      <c r="Q601" s="114" t="s">
        <v>3959</v>
      </c>
      <c r="R601" s="36"/>
      <c r="S601" s="124" t="s">
        <v>113</v>
      </c>
      <c r="T601" s="125" t="s">
        <v>167</v>
      </c>
      <c r="U601" s="46">
        <v>552</v>
      </c>
      <c r="V601" s="213" t="s">
        <v>3960</v>
      </c>
      <c r="W601" s="123"/>
      <c r="X601" s="47">
        <v>1</v>
      </c>
      <c r="Y601" s="121" t="s">
        <v>113</v>
      </c>
      <c r="Z601" s="121" t="s">
        <v>113</v>
      </c>
      <c r="AA601" s="121" t="s">
        <v>113</v>
      </c>
      <c r="AB601" s="121" t="s">
        <v>113</v>
      </c>
    </row>
    <row r="602" spans="1:28" s="48" customFormat="1" ht="15" customHeight="1" x14ac:dyDescent="0.25">
      <c r="A602" s="36">
        <v>601</v>
      </c>
      <c r="B602" s="199" t="s">
        <v>3961</v>
      </c>
      <c r="C602" s="38" t="s">
        <v>3962</v>
      </c>
      <c r="D602" s="38" t="s">
        <v>3963</v>
      </c>
      <c r="E602" s="200">
        <v>33520</v>
      </c>
      <c r="F602" s="39">
        <v>39978</v>
      </c>
      <c r="G602" s="38" t="s">
        <v>3964</v>
      </c>
      <c r="H602" s="40">
        <v>85</v>
      </c>
      <c r="I602" s="45" t="s">
        <v>3965</v>
      </c>
      <c r="J602" s="41">
        <v>127</v>
      </c>
      <c r="K602" s="41">
        <v>105</v>
      </c>
      <c r="L602" s="198" t="s">
        <v>63</v>
      </c>
      <c r="M602" s="198" t="s">
        <v>3655</v>
      </c>
      <c r="N602" s="37" t="s">
        <v>110</v>
      </c>
      <c r="O602" s="199" t="s">
        <v>10</v>
      </c>
      <c r="P602" s="43" t="s">
        <v>111</v>
      </c>
      <c r="Q602" s="44" t="s">
        <v>3966</v>
      </c>
      <c r="R602" s="40"/>
      <c r="S602" s="42" t="s">
        <v>113</v>
      </c>
      <c r="T602" s="51" t="s">
        <v>1778</v>
      </c>
      <c r="U602" s="46">
        <v>232</v>
      </c>
      <c r="V602" s="201" t="s">
        <v>3967</v>
      </c>
      <c r="W602" s="36"/>
      <c r="X602" s="40"/>
      <c r="Y602" s="52" t="s">
        <v>713</v>
      </c>
      <c r="Z602" s="52" t="s">
        <v>3968</v>
      </c>
      <c r="AA602" s="52" t="s">
        <v>113</v>
      </c>
      <c r="AB602" s="52" t="s">
        <v>2519</v>
      </c>
    </row>
    <row r="603" spans="1:28" s="48" customFormat="1" ht="15" customHeight="1" x14ac:dyDescent="0.25">
      <c r="A603" s="36">
        <v>602</v>
      </c>
      <c r="B603" s="211" t="s">
        <v>3969</v>
      </c>
      <c r="C603" s="121" t="s">
        <v>3970</v>
      </c>
      <c r="D603" s="121" t="s">
        <v>3971</v>
      </c>
      <c r="E603" s="203">
        <v>33527</v>
      </c>
      <c r="F603" s="53">
        <v>42940</v>
      </c>
      <c r="G603" s="52" t="s">
        <v>3972</v>
      </c>
      <c r="H603" s="40">
        <v>0</v>
      </c>
      <c r="I603" s="45" t="s">
        <v>3973</v>
      </c>
      <c r="J603" s="36">
        <v>263</v>
      </c>
      <c r="K603" s="36">
        <v>218</v>
      </c>
      <c r="L603" s="211" t="s">
        <v>57</v>
      </c>
      <c r="M603" s="211" t="s">
        <v>473</v>
      </c>
      <c r="N603" s="212" t="s">
        <v>110</v>
      </c>
      <c r="O603" s="211" t="s">
        <v>9</v>
      </c>
      <c r="P603" s="123" t="s">
        <v>111</v>
      </c>
      <c r="Q603" s="114" t="s">
        <v>3974</v>
      </c>
      <c r="R603" s="116"/>
      <c r="S603" s="124" t="s">
        <v>113</v>
      </c>
      <c r="T603" s="125" t="s">
        <v>167</v>
      </c>
      <c r="U603" s="46">
        <v>348</v>
      </c>
      <c r="V603" s="213" t="s">
        <v>3975</v>
      </c>
      <c r="W603" s="119"/>
      <c r="X603" s="47">
        <v>1</v>
      </c>
      <c r="Y603" s="121" t="s">
        <v>113</v>
      </c>
      <c r="Z603" s="121" t="s">
        <v>113</v>
      </c>
      <c r="AA603" s="121" t="s">
        <v>113</v>
      </c>
      <c r="AB603" s="121" t="s">
        <v>113</v>
      </c>
    </row>
    <row r="604" spans="1:28" s="48" customFormat="1" ht="15" customHeight="1" x14ac:dyDescent="0.25">
      <c r="A604" s="36">
        <v>603</v>
      </c>
      <c r="B604" s="211" t="s">
        <v>3976</v>
      </c>
      <c r="C604" s="121" t="s">
        <v>1100</v>
      </c>
      <c r="D604" s="121" t="s">
        <v>1101</v>
      </c>
      <c r="E604" s="203">
        <v>33527</v>
      </c>
      <c r="F604" s="53">
        <v>42940</v>
      </c>
      <c r="G604" s="52" t="s">
        <v>3977</v>
      </c>
      <c r="H604" s="40">
        <v>0</v>
      </c>
      <c r="I604" s="45" t="s">
        <v>3978</v>
      </c>
      <c r="J604" s="36">
        <v>263</v>
      </c>
      <c r="K604" s="36">
        <v>218</v>
      </c>
      <c r="L604" s="211" t="s">
        <v>57</v>
      </c>
      <c r="M604" s="211" t="s">
        <v>473</v>
      </c>
      <c r="N604" s="212" t="s">
        <v>110</v>
      </c>
      <c r="O604" s="211" t="s">
        <v>9</v>
      </c>
      <c r="P604" s="123" t="s">
        <v>111</v>
      </c>
      <c r="Q604" s="114" t="s">
        <v>3979</v>
      </c>
      <c r="R604" s="116"/>
      <c r="S604" s="124" t="s">
        <v>113</v>
      </c>
      <c r="T604" s="125" t="s">
        <v>167</v>
      </c>
      <c r="U604" s="46">
        <v>312</v>
      </c>
      <c r="V604" s="213" t="s">
        <v>3980</v>
      </c>
      <c r="W604" s="119"/>
      <c r="X604" s="47">
        <v>1</v>
      </c>
      <c r="Y604" s="121" t="s">
        <v>113</v>
      </c>
      <c r="Z604" s="121" t="s">
        <v>113</v>
      </c>
      <c r="AA604" s="121" t="s">
        <v>113</v>
      </c>
      <c r="AB604" s="121" t="s">
        <v>113</v>
      </c>
    </row>
    <row r="605" spans="1:28" s="48" customFormat="1" ht="15" customHeight="1" x14ac:dyDescent="0.25">
      <c r="A605" s="36">
        <v>604</v>
      </c>
      <c r="B605" s="211" t="s">
        <v>3981</v>
      </c>
      <c r="C605" s="121" t="s">
        <v>3982</v>
      </c>
      <c r="D605" s="121" t="s">
        <v>3445</v>
      </c>
      <c r="E605" s="203">
        <v>33527</v>
      </c>
      <c r="F605" s="53">
        <v>42905</v>
      </c>
      <c r="G605" s="52" t="s">
        <v>3983</v>
      </c>
      <c r="H605" s="40">
        <v>0</v>
      </c>
      <c r="I605" s="45" t="s">
        <v>3984</v>
      </c>
      <c r="J605" s="36">
        <v>293</v>
      </c>
      <c r="K605" s="36">
        <v>243</v>
      </c>
      <c r="L605" s="211" t="s">
        <v>57</v>
      </c>
      <c r="M605" s="211" t="s">
        <v>330</v>
      </c>
      <c r="N605" s="212" t="s">
        <v>110</v>
      </c>
      <c r="O605" s="211" t="s">
        <v>9</v>
      </c>
      <c r="P605" s="123" t="s">
        <v>111</v>
      </c>
      <c r="Q605" s="114" t="s">
        <v>3985</v>
      </c>
      <c r="R605" s="116"/>
      <c r="S605" s="124" t="s">
        <v>113</v>
      </c>
      <c r="T605" s="125" t="s">
        <v>167</v>
      </c>
      <c r="U605" s="46">
        <v>668</v>
      </c>
      <c r="V605" s="213" t="s">
        <v>3986</v>
      </c>
      <c r="W605" s="119"/>
      <c r="X605" s="47">
        <v>1</v>
      </c>
      <c r="Y605" s="121" t="s">
        <v>113</v>
      </c>
      <c r="Z605" s="121" t="s">
        <v>113</v>
      </c>
      <c r="AA605" s="121" t="s">
        <v>113</v>
      </c>
      <c r="AB605" s="121" t="s">
        <v>113</v>
      </c>
    </row>
    <row r="606" spans="1:28" s="48" customFormat="1" ht="15" customHeight="1" x14ac:dyDescent="0.25">
      <c r="A606" s="36">
        <v>605</v>
      </c>
      <c r="B606" s="199" t="s">
        <v>3987</v>
      </c>
      <c r="C606" s="38" t="s">
        <v>3988</v>
      </c>
      <c r="D606" s="38" t="s">
        <v>3989</v>
      </c>
      <c r="E606" s="200">
        <v>33527</v>
      </c>
      <c r="F606" s="39">
        <v>40612</v>
      </c>
      <c r="G606" s="38" t="s">
        <v>3990</v>
      </c>
      <c r="H606" s="40">
        <v>76</v>
      </c>
      <c r="I606" s="45" t="s">
        <v>3991</v>
      </c>
      <c r="J606" s="41">
        <v>114</v>
      </c>
      <c r="K606" s="41">
        <v>95</v>
      </c>
      <c r="L606" s="198" t="s">
        <v>62</v>
      </c>
      <c r="M606" s="198" t="s">
        <v>418</v>
      </c>
      <c r="N606" s="37" t="s">
        <v>110</v>
      </c>
      <c r="O606" s="199" t="s">
        <v>11</v>
      </c>
      <c r="P606" s="43" t="s">
        <v>111</v>
      </c>
      <c r="Q606" s="44" t="s">
        <v>3992</v>
      </c>
      <c r="R606" s="40">
        <v>1</v>
      </c>
      <c r="S606" s="42" t="s">
        <v>3993</v>
      </c>
      <c r="T606" s="51" t="s">
        <v>114</v>
      </c>
      <c r="U606" s="46">
        <v>228</v>
      </c>
      <c r="V606" s="201" t="s">
        <v>3994</v>
      </c>
      <c r="W606" s="36"/>
      <c r="X606" s="40"/>
      <c r="Y606" s="52" t="s">
        <v>373</v>
      </c>
      <c r="Z606" s="52" t="s">
        <v>1137</v>
      </c>
      <c r="AA606" s="52" t="s">
        <v>113</v>
      </c>
      <c r="AB606" s="52" t="s">
        <v>1138</v>
      </c>
    </row>
    <row r="607" spans="1:28" s="48" customFormat="1" ht="15" customHeight="1" x14ac:dyDescent="0.25">
      <c r="A607" s="36">
        <v>606</v>
      </c>
      <c r="B607" s="211" t="s">
        <v>3995</v>
      </c>
      <c r="C607" s="121" t="s">
        <v>3996</v>
      </c>
      <c r="D607" s="121" t="s">
        <v>3997</v>
      </c>
      <c r="E607" s="203">
        <v>33527</v>
      </c>
      <c r="F607" s="53">
        <v>42905</v>
      </c>
      <c r="G607" s="52" t="s">
        <v>3998</v>
      </c>
      <c r="H607" s="40">
        <v>0</v>
      </c>
      <c r="I607" s="45" t="s">
        <v>3999</v>
      </c>
      <c r="J607" s="36">
        <v>233</v>
      </c>
      <c r="K607" s="36">
        <v>194</v>
      </c>
      <c r="L607" s="211" t="s">
        <v>57</v>
      </c>
      <c r="M607" s="211" t="s">
        <v>685</v>
      </c>
      <c r="N607" s="212" t="s">
        <v>110</v>
      </c>
      <c r="O607" s="211" t="s">
        <v>9</v>
      </c>
      <c r="P607" s="123" t="s">
        <v>111</v>
      </c>
      <c r="Q607" s="114" t="s">
        <v>4000</v>
      </c>
      <c r="R607" s="116"/>
      <c r="S607" s="124" t="s">
        <v>113</v>
      </c>
      <c r="T607" s="125" t="s">
        <v>167</v>
      </c>
      <c r="U607" s="46">
        <v>208</v>
      </c>
      <c r="V607" s="213" t="s">
        <v>4001</v>
      </c>
      <c r="W607" s="119"/>
      <c r="X607" s="47">
        <v>1</v>
      </c>
      <c r="Y607" s="121" t="s">
        <v>113</v>
      </c>
      <c r="Z607" s="121" t="s">
        <v>113</v>
      </c>
      <c r="AA607" s="121" t="s">
        <v>113</v>
      </c>
      <c r="AB607" s="121" t="s">
        <v>113</v>
      </c>
    </row>
    <row r="608" spans="1:28" s="48" customFormat="1" ht="15" customHeight="1" x14ac:dyDescent="0.25">
      <c r="A608" s="36">
        <v>607</v>
      </c>
      <c r="B608" s="211" t="s">
        <v>4002</v>
      </c>
      <c r="C608" s="121" t="s">
        <v>4003</v>
      </c>
      <c r="D608" s="121" t="s">
        <v>4004</v>
      </c>
      <c r="E608" s="203">
        <v>33527</v>
      </c>
      <c r="F608" s="53">
        <v>42940</v>
      </c>
      <c r="G608" s="52" t="s">
        <v>4005</v>
      </c>
      <c r="H608" s="40">
        <v>0</v>
      </c>
      <c r="I608" s="45" t="s">
        <v>4006</v>
      </c>
      <c r="J608" s="36">
        <v>233</v>
      </c>
      <c r="K608" s="36">
        <v>194</v>
      </c>
      <c r="L608" s="211" t="s">
        <v>66</v>
      </c>
      <c r="M608" s="211" t="s">
        <v>960</v>
      </c>
      <c r="N608" s="212" t="s">
        <v>110</v>
      </c>
      <c r="O608" s="211" t="s">
        <v>16</v>
      </c>
      <c r="P608" s="123" t="s">
        <v>111</v>
      </c>
      <c r="Q608" s="44" t="s">
        <v>4007</v>
      </c>
      <c r="R608" s="116"/>
      <c r="S608" s="124" t="s">
        <v>113</v>
      </c>
      <c r="T608" s="125" t="s">
        <v>167</v>
      </c>
      <c r="U608" s="46">
        <v>284</v>
      </c>
      <c r="V608" s="213" t="s">
        <v>4008</v>
      </c>
      <c r="W608" s="119"/>
      <c r="X608" s="47">
        <v>1</v>
      </c>
      <c r="Y608" s="121" t="s">
        <v>113</v>
      </c>
      <c r="Z608" s="121" t="s">
        <v>113</v>
      </c>
      <c r="AA608" s="121" t="s">
        <v>113</v>
      </c>
      <c r="AB608" s="121" t="s">
        <v>113</v>
      </c>
    </row>
    <row r="609" spans="1:60" s="48" customFormat="1" ht="15" customHeight="1" x14ac:dyDescent="0.25">
      <c r="A609" s="36">
        <v>608</v>
      </c>
      <c r="B609" s="211" t="s">
        <v>4009</v>
      </c>
      <c r="C609" s="121" t="s">
        <v>4010</v>
      </c>
      <c r="D609" s="121" t="s">
        <v>4011</v>
      </c>
      <c r="E609" s="203">
        <v>33527</v>
      </c>
      <c r="F609" s="53">
        <v>43131</v>
      </c>
      <c r="G609" s="52" t="s">
        <v>4012</v>
      </c>
      <c r="H609" s="40">
        <v>0</v>
      </c>
      <c r="I609" s="45" t="s">
        <v>4013</v>
      </c>
      <c r="J609" s="36">
        <v>233</v>
      </c>
      <c r="K609" s="36">
        <v>194</v>
      </c>
      <c r="L609" s="211" t="s">
        <v>57</v>
      </c>
      <c r="M609" s="211" t="s">
        <v>3461</v>
      </c>
      <c r="N609" s="212" t="s">
        <v>110</v>
      </c>
      <c r="O609" s="211" t="s">
        <v>9</v>
      </c>
      <c r="P609" s="123" t="s">
        <v>111</v>
      </c>
      <c r="Q609" s="44" t="s">
        <v>4014</v>
      </c>
      <c r="R609" s="36"/>
      <c r="S609" s="124" t="s">
        <v>113</v>
      </c>
      <c r="T609" s="125" t="s">
        <v>167</v>
      </c>
      <c r="U609" s="46">
        <v>272</v>
      </c>
      <c r="V609" s="213" t="s">
        <v>4015</v>
      </c>
      <c r="W609" s="123"/>
      <c r="X609" s="47">
        <v>1</v>
      </c>
      <c r="Y609" s="121" t="s">
        <v>113</v>
      </c>
      <c r="Z609" s="121" t="s">
        <v>113</v>
      </c>
      <c r="AA609" s="121" t="s">
        <v>113</v>
      </c>
      <c r="AB609" s="121" t="s">
        <v>113</v>
      </c>
    </row>
    <row r="610" spans="1:60" s="48" customFormat="1" ht="15" customHeight="1" x14ac:dyDescent="0.25">
      <c r="A610" s="36">
        <v>609</v>
      </c>
      <c r="B610" s="199" t="s">
        <v>4016</v>
      </c>
      <c r="C610" s="38" t="s">
        <v>4017</v>
      </c>
      <c r="D610" s="38" t="s">
        <v>4018</v>
      </c>
      <c r="E610" s="200">
        <v>33529</v>
      </c>
      <c r="F610" s="39">
        <v>40673</v>
      </c>
      <c r="G610" s="38" t="s">
        <v>4019</v>
      </c>
      <c r="H610" s="40">
        <v>0</v>
      </c>
      <c r="I610" s="45" t="s">
        <v>4020</v>
      </c>
      <c r="J610" s="41">
        <v>159</v>
      </c>
      <c r="K610" s="41">
        <v>133</v>
      </c>
      <c r="L610" s="198" t="s">
        <v>57</v>
      </c>
      <c r="M610" s="198" t="s">
        <v>57</v>
      </c>
      <c r="N610" s="37" t="s">
        <v>110</v>
      </c>
      <c r="O610" s="199" t="s">
        <v>9</v>
      </c>
      <c r="P610" s="43" t="s">
        <v>111</v>
      </c>
      <c r="Q610" s="114" t="s">
        <v>4021</v>
      </c>
      <c r="R610" s="40"/>
      <c r="S610" s="42" t="s">
        <v>113</v>
      </c>
      <c r="T610" s="51" t="s">
        <v>1426</v>
      </c>
      <c r="U610" s="46">
        <v>536</v>
      </c>
      <c r="V610" s="201" t="s">
        <v>4022</v>
      </c>
      <c r="W610" s="36"/>
      <c r="X610" s="40"/>
      <c r="Y610" s="52" t="s">
        <v>134</v>
      </c>
      <c r="Z610" s="52" t="s">
        <v>4023</v>
      </c>
      <c r="AA610" s="52" t="s">
        <v>113</v>
      </c>
      <c r="AB610" s="52" t="s">
        <v>358</v>
      </c>
      <c r="BH610" s="77"/>
    </row>
    <row r="611" spans="1:60" s="48" customFormat="1" ht="15" customHeight="1" x14ac:dyDescent="0.25">
      <c r="A611" s="36">
        <v>610</v>
      </c>
      <c r="B611" s="194" t="s">
        <v>4024</v>
      </c>
      <c r="C611" s="38" t="s">
        <v>4025</v>
      </c>
      <c r="D611" s="38" t="s">
        <v>4026</v>
      </c>
      <c r="E611" s="197">
        <v>33533</v>
      </c>
      <c r="F611" s="39">
        <v>41466</v>
      </c>
      <c r="G611" s="38" t="s">
        <v>4027</v>
      </c>
      <c r="H611" s="40">
        <v>0</v>
      </c>
      <c r="I611" s="45" t="s">
        <v>4028</v>
      </c>
      <c r="J611" s="41">
        <v>143</v>
      </c>
      <c r="K611" s="41">
        <v>119</v>
      </c>
      <c r="L611" s="195" t="s">
        <v>57</v>
      </c>
      <c r="M611" s="195" t="s">
        <v>197</v>
      </c>
      <c r="N611" s="37" t="s">
        <v>110</v>
      </c>
      <c r="O611" s="194" t="s">
        <v>9</v>
      </c>
      <c r="P611" s="43" t="s">
        <v>111</v>
      </c>
      <c r="Q611" s="44" t="s">
        <v>4029</v>
      </c>
      <c r="R611" s="40">
        <v>11</v>
      </c>
      <c r="S611" s="42" t="s">
        <v>562</v>
      </c>
      <c r="T611" s="45" t="s">
        <v>278</v>
      </c>
      <c r="U611" s="46">
        <v>536</v>
      </c>
      <c r="V611" s="196" t="s">
        <v>4030</v>
      </c>
      <c r="W611" s="40"/>
      <c r="X611" s="40"/>
      <c r="Y611" s="38" t="s">
        <v>113</v>
      </c>
      <c r="Z611" s="38" t="s">
        <v>113</v>
      </c>
      <c r="AA611" s="38" t="s">
        <v>113</v>
      </c>
      <c r="AB611" s="38" t="s">
        <v>113</v>
      </c>
    </row>
    <row r="612" spans="1:60" s="48" customFormat="1" ht="15" customHeight="1" x14ac:dyDescent="0.25">
      <c r="A612" s="36">
        <v>611</v>
      </c>
      <c r="B612" s="194" t="s">
        <v>4031</v>
      </c>
      <c r="C612" s="38" t="s">
        <v>4032</v>
      </c>
      <c r="D612" s="38" t="s">
        <v>4033</v>
      </c>
      <c r="E612" s="197">
        <v>33535</v>
      </c>
      <c r="F612" s="39">
        <v>41324</v>
      </c>
      <c r="G612" s="38" t="s">
        <v>4034</v>
      </c>
      <c r="H612" s="40">
        <v>0</v>
      </c>
      <c r="I612" s="45" t="s">
        <v>4035</v>
      </c>
      <c r="J612" s="41">
        <v>170</v>
      </c>
      <c r="K612" s="41">
        <v>141</v>
      </c>
      <c r="L612" s="195" t="s">
        <v>57</v>
      </c>
      <c r="M612" s="195" t="s">
        <v>109</v>
      </c>
      <c r="N612" s="37" t="s">
        <v>110</v>
      </c>
      <c r="O612" s="194" t="s">
        <v>9</v>
      </c>
      <c r="P612" s="43" t="s">
        <v>111</v>
      </c>
      <c r="Q612" s="44" t="s">
        <v>4036</v>
      </c>
      <c r="R612" s="40"/>
      <c r="S612" s="42" t="s">
        <v>113</v>
      </c>
      <c r="T612" s="45" t="s">
        <v>1778</v>
      </c>
      <c r="U612" s="46">
        <v>264</v>
      </c>
      <c r="V612" s="196" t="s">
        <v>4037</v>
      </c>
      <c r="W612" s="36"/>
      <c r="X612" s="40"/>
      <c r="Y612" s="38" t="s">
        <v>116</v>
      </c>
      <c r="Z612" s="38" t="s">
        <v>134</v>
      </c>
      <c r="AA612" s="38" t="s">
        <v>113</v>
      </c>
      <c r="AB612" s="38" t="s">
        <v>191</v>
      </c>
      <c r="BH612" s="58"/>
    </row>
    <row r="613" spans="1:60" s="48" customFormat="1" ht="15" customHeight="1" x14ac:dyDescent="0.25">
      <c r="A613" s="36">
        <v>612</v>
      </c>
      <c r="B613" s="199" t="s">
        <v>4038</v>
      </c>
      <c r="C613" s="38" t="s">
        <v>4039</v>
      </c>
      <c r="D613" s="49" t="s">
        <v>120</v>
      </c>
      <c r="E613" s="200">
        <v>33542</v>
      </c>
      <c r="F613" s="39">
        <v>40935</v>
      </c>
      <c r="G613" s="38" t="s">
        <v>4040</v>
      </c>
      <c r="H613" s="40">
        <v>192</v>
      </c>
      <c r="I613" s="45" t="s">
        <v>4041</v>
      </c>
      <c r="J613" s="41">
        <v>287</v>
      </c>
      <c r="K613" s="41">
        <v>239</v>
      </c>
      <c r="L613" s="198" t="s">
        <v>57</v>
      </c>
      <c r="M613" s="198" t="s">
        <v>4042</v>
      </c>
      <c r="N613" s="37" t="s">
        <v>110</v>
      </c>
      <c r="O613" s="199" t="s">
        <v>9</v>
      </c>
      <c r="P613" s="43" t="s">
        <v>111</v>
      </c>
      <c r="Q613" s="44" t="s">
        <v>4043</v>
      </c>
      <c r="R613" s="40"/>
      <c r="S613" s="42" t="s">
        <v>113</v>
      </c>
      <c r="T613" s="51" t="s">
        <v>278</v>
      </c>
      <c r="U613" s="46">
        <v>672</v>
      </c>
      <c r="V613" s="201" t="s">
        <v>4044</v>
      </c>
      <c r="W613" s="36"/>
      <c r="X613" s="40"/>
      <c r="Y613" s="52" t="s">
        <v>134</v>
      </c>
      <c r="Z613" s="52" t="s">
        <v>4045</v>
      </c>
      <c r="AA613" s="52" t="s">
        <v>113</v>
      </c>
      <c r="AB613" s="52" t="s">
        <v>441</v>
      </c>
    </row>
    <row r="614" spans="1:60" s="48" customFormat="1" ht="15" customHeight="1" x14ac:dyDescent="0.25">
      <c r="A614" s="36">
        <v>613</v>
      </c>
      <c r="B614" s="194" t="s">
        <v>4046</v>
      </c>
      <c r="C614" s="38" t="s">
        <v>4047</v>
      </c>
      <c r="D614" s="38" t="s">
        <v>4048</v>
      </c>
      <c r="E614" s="197">
        <v>33542</v>
      </c>
      <c r="F614" s="39">
        <v>41654</v>
      </c>
      <c r="G614" s="38" t="s">
        <v>4049</v>
      </c>
      <c r="H614" s="40">
        <v>0</v>
      </c>
      <c r="I614" s="45" t="s">
        <v>4050</v>
      </c>
      <c r="J614" s="41">
        <v>333</v>
      </c>
      <c r="K614" s="41">
        <v>277</v>
      </c>
      <c r="L614" s="195" t="s">
        <v>57</v>
      </c>
      <c r="M614" s="195" t="s">
        <v>330</v>
      </c>
      <c r="N614" s="37" t="s">
        <v>110</v>
      </c>
      <c r="O614" s="194" t="s">
        <v>9</v>
      </c>
      <c r="P614" s="43" t="s">
        <v>111</v>
      </c>
      <c r="Q614" s="44" t="s">
        <v>4051</v>
      </c>
      <c r="R614" s="40">
        <v>7</v>
      </c>
      <c r="S614" s="42" t="s">
        <v>332</v>
      </c>
      <c r="T614" s="45" t="s">
        <v>278</v>
      </c>
      <c r="U614" s="46">
        <v>648</v>
      </c>
      <c r="V614" s="196" t="s">
        <v>4052</v>
      </c>
      <c r="W614" s="40"/>
      <c r="X614" s="47">
        <v>1</v>
      </c>
      <c r="Y614" s="38" t="s">
        <v>116</v>
      </c>
      <c r="Z614" s="38" t="s">
        <v>113</v>
      </c>
      <c r="AA614" s="38" t="s">
        <v>113</v>
      </c>
      <c r="AB614" s="38" t="s">
        <v>334</v>
      </c>
      <c r="BH614" s="58"/>
    </row>
    <row r="615" spans="1:60" s="48" customFormat="1" ht="15" customHeight="1" x14ac:dyDescent="0.25">
      <c r="A615" s="36">
        <v>614</v>
      </c>
      <c r="B615" s="211" t="s">
        <v>4053</v>
      </c>
      <c r="C615" s="121" t="s">
        <v>4054</v>
      </c>
      <c r="D615" s="121" t="s">
        <v>1961</v>
      </c>
      <c r="E615" s="203">
        <v>33542</v>
      </c>
      <c r="F615" s="53">
        <v>43126</v>
      </c>
      <c r="G615" s="52" t="s">
        <v>4055</v>
      </c>
      <c r="H615" s="40">
        <v>0</v>
      </c>
      <c r="I615" s="45" t="s">
        <v>4056</v>
      </c>
      <c r="J615" s="36">
        <v>263</v>
      </c>
      <c r="K615" s="36">
        <v>218</v>
      </c>
      <c r="L615" s="211" t="s">
        <v>63</v>
      </c>
      <c r="M615" s="211" t="s">
        <v>710</v>
      </c>
      <c r="N615" s="212" t="s">
        <v>110</v>
      </c>
      <c r="O615" s="211" t="s">
        <v>10</v>
      </c>
      <c r="P615" s="123" t="s">
        <v>111</v>
      </c>
      <c r="Q615" s="114" t="s">
        <v>4057</v>
      </c>
      <c r="R615" s="36"/>
      <c r="S615" s="124" t="s">
        <v>113</v>
      </c>
      <c r="T615" s="125" t="s">
        <v>167</v>
      </c>
      <c r="U615" s="46">
        <v>320</v>
      </c>
      <c r="V615" s="213" t="s">
        <v>4058</v>
      </c>
      <c r="W615" s="123"/>
      <c r="X615" s="47">
        <v>1</v>
      </c>
      <c r="Y615" s="121" t="s">
        <v>113</v>
      </c>
      <c r="Z615" s="121" t="s">
        <v>113</v>
      </c>
      <c r="AA615" s="121" t="s">
        <v>113</v>
      </c>
      <c r="AB615" s="121" t="s">
        <v>113</v>
      </c>
    </row>
    <row r="616" spans="1:60" s="48" customFormat="1" ht="15" customHeight="1" x14ac:dyDescent="0.25">
      <c r="A616" s="36">
        <v>615</v>
      </c>
      <c r="B616" s="211" t="s">
        <v>4059</v>
      </c>
      <c r="C616" s="121" t="s">
        <v>4060</v>
      </c>
      <c r="D616" s="121" t="s">
        <v>4061</v>
      </c>
      <c r="E616" s="203">
        <v>33542</v>
      </c>
      <c r="F616" s="53">
        <v>43090</v>
      </c>
      <c r="G616" s="52" t="s">
        <v>4062</v>
      </c>
      <c r="H616" s="40">
        <v>0</v>
      </c>
      <c r="I616" s="45" t="s">
        <v>4063</v>
      </c>
      <c r="J616" s="36">
        <v>233</v>
      </c>
      <c r="K616" s="36">
        <v>194</v>
      </c>
      <c r="L616" s="211" t="s">
        <v>59</v>
      </c>
      <c r="M616" s="211" t="s">
        <v>3421</v>
      </c>
      <c r="N616" s="212" t="s">
        <v>110</v>
      </c>
      <c r="O616" s="211" t="s">
        <v>8</v>
      </c>
      <c r="P616" s="123" t="s">
        <v>111</v>
      </c>
      <c r="Q616" s="114" t="s">
        <v>4064</v>
      </c>
      <c r="R616" s="36"/>
      <c r="S616" s="124" t="s">
        <v>113</v>
      </c>
      <c r="T616" s="125" t="s">
        <v>167</v>
      </c>
      <c r="U616" s="46">
        <v>280</v>
      </c>
      <c r="V616" s="213" t="s">
        <v>4065</v>
      </c>
      <c r="W616" s="123"/>
      <c r="X616" s="47">
        <v>1</v>
      </c>
      <c r="Y616" s="121" t="s">
        <v>113</v>
      </c>
      <c r="Z616" s="121" t="s">
        <v>113</v>
      </c>
      <c r="AA616" s="121" t="s">
        <v>113</v>
      </c>
      <c r="AB616" s="121" t="s">
        <v>113</v>
      </c>
    </row>
    <row r="617" spans="1:60" s="48" customFormat="1" ht="15" customHeight="1" x14ac:dyDescent="0.25">
      <c r="A617" s="36">
        <v>616</v>
      </c>
      <c r="B617" s="199" t="s">
        <v>4066</v>
      </c>
      <c r="C617" s="38" t="s">
        <v>4067</v>
      </c>
      <c r="D617" s="38" t="s">
        <v>4068</v>
      </c>
      <c r="E617" s="200">
        <v>33542</v>
      </c>
      <c r="F617" s="39">
        <v>40676</v>
      </c>
      <c r="G617" s="38" t="s">
        <v>4069</v>
      </c>
      <c r="H617" s="40">
        <v>117</v>
      </c>
      <c r="I617" s="45" t="s">
        <v>4070</v>
      </c>
      <c r="J617" s="41">
        <v>175</v>
      </c>
      <c r="K617" s="41">
        <v>145</v>
      </c>
      <c r="L617" s="198" t="s">
        <v>62</v>
      </c>
      <c r="M617" s="198" t="s">
        <v>4071</v>
      </c>
      <c r="N617" s="37" t="s">
        <v>110</v>
      </c>
      <c r="O617" s="199" t="s">
        <v>11</v>
      </c>
      <c r="P617" s="43" t="s">
        <v>111</v>
      </c>
      <c r="Q617" s="44" t="s">
        <v>4072</v>
      </c>
      <c r="R617" s="40"/>
      <c r="S617" s="42" t="s">
        <v>113</v>
      </c>
      <c r="T617" s="51" t="s">
        <v>114</v>
      </c>
      <c r="U617" s="46">
        <v>388</v>
      </c>
      <c r="V617" s="201" t="s">
        <v>4073</v>
      </c>
      <c r="W617" s="36"/>
      <c r="X617" s="40"/>
      <c r="Y617" s="52" t="s">
        <v>4074</v>
      </c>
      <c r="Z617" s="52" t="s">
        <v>208</v>
      </c>
      <c r="AA617" s="52" t="s">
        <v>178</v>
      </c>
      <c r="AB617" s="52" t="s">
        <v>2125</v>
      </c>
    </row>
    <row r="618" spans="1:60" s="48" customFormat="1" ht="15" customHeight="1" x14ac:dyDescent="0.25">
      <c r="A618" s="36">
        <v>617</v>
      </c>
      <c r="B618" s="211" t="s">
        <v>4075</v>
      </c>
      <c r="C618" s="121" t="s">
        <v>4076</v>
      </c>
      <c r="D618" s="121" t="s">
        <v>120</v>
      </c>
      <c r="E618" s="203">
        <v>33542</v>
      </c>
      <c r="F618" s="53">
        <v>42940</v>
      </c>
      <c r="G618" s="52" t="s">
        <v>4077</v>
      </c>
      <c r="H618" s="40">
        <v>0</v>
      </c>
      <c r="I618" s="45" t="s">
        <v>4078</v>
      </c>
      <c r="J618" s="36">
        <v>263</v>
      </c>
      <c r="K618" s="36">
        <v>218</v>
      </c>
      <c r="L618" s="211" t="s">
        <v>57</v>
      </c>
      <c r="M618" s="211" t="s">
        <v>685</v>
      </c>
      <c r="N618" s="212" t="s">
        <v>110</v>
      </c>
      <c r="O618" s="211" t="s">
        <v>9</v>
      </c>
      <c r="P618" s="123" t="s">
        <v>111</v>
      </c>
      <c r="Q618" s="44" t="s">
        <v>4079</v>
      </c>
      <c r="R618" s="116"/>
      <c r="S618" s="124" t="s">
        <v>113</v>
      </c>
      <c r="T618" s="125" t="s">
        <v>167</v>
      </c>
      <c r="U618" s="46">
        <v>348</v>
      </c>
      <c r="V618" s="213" t="s">
        <v>4080</v>
      </c>
      <c r="W618" s="119"/>
      <c r="X618" s="47">
        <v>1</v>
      </c>
      <c r="Y618" s="121" t="s">
        <v>113</v>
      </c>
      <c r="Z618" s="121" t="s">
        <v>113</v>
      </c>
      <c r="AA618" s="121" t="s">
        <v>113</v>
      </c>
      <c r="AB618" s="121" t="s">
        <v>113</v>
      </c>
    </row>
    <row r="619" spans="1:60" s="48" customFormat="1" ht="15" customHeight="1" x14ac:dyDescent="0.25">
      <c r="A619" s="36">
        <v>618</v>
      </c>
      <c r="B619" s="211" t="s">
        <v>4081</v>
      </c>
      <c r="C619" s="121" t="s">
        <v>4082</v>
      </c>
      <c r="D619" s="121" t="s">
        <v>4083</v>
      </c>
      <c r="E619" s="203">
        <v>33542</v>
      </c>
      <c r="F619" s="53">
        <v>43041</v>
      </c>
      <c r="G619" s="52" t="s">
        <v>4084</v>
      </c>
      <c r="H619" s="40">
        <v>0</v>
      </c>
      <c r="I619" s="45" t="s">
        <v>4085</v>
      </c>
      <c r="J619" s="36">
        <v>233</v>
      </c>
      <c r="K619" s="36">
        <v>194</v>
      </c>
      <c r="L619" s="211" t="s">
        <v>69</v>
      </c>
      <c r="M619" s="211" t="s">
        <v>69</v>
      </c>
      <c r="N619" s="212" t="s">
        <v>110</v>
      </c>
      <c r="O619" s="211" t="s">
        <v>9</v>
      </c>
      <c r="P619" s="123" t="s">
        <v>111</v>
      </c>
      <c r="Q619" s="44" t="s">
        <v>4086</v>
      </c>
      <c r="R619" s="116"/>
      <c r="S619" s="124" t="s">
        <v>113</v>
      </c>
      <c r="T619" s="125" t="s">
        <v>167</v>
      </c>
      <c r="U619" s="46">
        <v>264</v>
      </c>
      <c r="V619" s="213" t="s">
        <v>4087</v>
      </c>
      <c r="W619" s="123"/>
      <c r="X619" s="47">
        <v>1</v>
      </c>
      <c r="Y619" s="121" t="s">
        <v>113</v>
      </c>
      <c r="Z619" s="121" t="s">
        <v>113</v>
      </c>
      <c r="AA619" s="121" t="s">
        <v>113</v>
      </c>
      <c r="AB619" s="121" t="s">
        <v>113</v>
      </c>
    </row>
    <row r="620" spans="1:60" s="48" customFormat="1" ht="15" customHeight="1" x14ac:dyDescent="0.25">
      <c r="A620" s="36">
        <v>619</v>
      </c>
      <c r="B620" s="211" t="s">
        <v>4088</v>
      </c>
      <c r="C620" s="121" t="s">
        <v>4089</v>
      </c>
      <c r="D620" s="121" t="s">
        <v>4090</v>
      </c>
      <c r="E620" s="203">
        <v>33542</v>
      </c>
      <c r="F620" s="53">
        <v>43052</v>
      </c>
      <c r="G620" s="52" t="s">
        <v>4091</v>
      </c>
      <c r="H620" s="40">
        <v>0</v>
      </c>
      <c r="I620" s="45" t="s">
        <v>4092</v>
      </c>
      <c r="J620" s="36">
        <v>263</v>
      </c>
      <c r="K620" s="36">
        <v>218</v>
      </c>
      <c r="L620" s="211" t="s">
        <v>57</v>
      </c>
      <c r="M620" s="211" t="s">
        <v>473</v>
      </c>
      <c r="N620" s="212" t="s">
        <v>110</v>
      </c>
      <c r="O620" s="211" t="s">
        <v>9</v>
      </c>
      <c r="P620" s="123" t="s">
        <v>111</v>
      </c>
      <c r="Q620" s="114" t="s">
        <v>4093</v>
      </c>
      <c r="R620" s="116"/>
      <c r="S620" s="124" t="s">
        <v>113</v>
      </c>
      <c r="T620" s="125" t="s">
        <v>167</v>
      </c>
      <c r="U620" s="46">
        <v>340</v>
      </c>
      <c r="V620" s="213" t="s">
        <v>4094</v>
      </c>
      <c r="W620" s="123"/>
      <c r="X620" s="47">
        <v>1</v>
      </c>
      <c r="Y620" s="121" t="s">
        <v>113</v>
      </c>
      <c r="Z620" s="121" t="s">
        <v>113</v>
      </c>
      <c r="AA620" s="121" t="s">
        <v>113</v>
      </c>
      <c r="AB620" s="121" t="s">
        <v>113</v>
      </c>
    </row>
    <row r="621" spans="1:60" s="48" customFormat="1" ht="15" customHeight="1" x14ac:dyDescent="0.25">
      <c r="A621" s="36">
        <v>620</v>
      </c>
      <c r="B621" s="211" t="s">
        <v>4095</v>
      </c>
      <c r="C621" s="121" t="s">
        <v>4096</v>
      </c>
      <c r="D621" s="121" t="s">
        <v>4097</v>
      </c>
      <c r="E621" s="203">
        <v>33542</v>
      </c>
      <c r="F621" s="53">
        <v>42961</v>
      </c>
      <c r="G621" s="52" t="s">
        <v>4098</v>
      </c>
      <c r="H621" s="40">
        <v>0</v>
      </c>
      <c r="I621" s="45" t="s">
        <v>4099</v>
      </c>
      <c r="J621" s="36">
        <v>293</v>
      </c>
      <c r="K621" s="36">
        <v>243</v>
      </c>
      <c r="L621" s="211" t="s">
        <v>57</v>
      </c>
      <c r="M621" s="211" t="s">
        <v>685</v>
      </c>
      <c r="N621" s="212" t="s">
        <v>110</v>
      </c>
      <c r="O621" s="211" t="s">
        <v>9</v>
      </c>
      <c r="P621" s="123" t="s">
        <v>111</v>
      </c>
      <c r="Q621" s="114" t="s">
        <v>4100</v>
      </c>
      <c r="R621" s="116"/>
      <c r="S621" s="124" t="s">
        <v>113</v>
      </c>
      <c r="T621" s="125" t="s">
        <v>167</v>
      </c>
      <c r="U621" s="46">
        <v>696</v>
      </c>
      <c r="V621" s="213" t="s">
        <v>4101</v>
      </c>
      <c r="W621" s="119"/>
      <c r="X621" s="47">
        <v>1</v>
      </c>
      <c r="Y621" s="121" t="s">
        <v>113</v>
      </c>
      <c r="Z621" s="121" t="s">
        <v>113</v>
      </c>
      <c r="AA621" s="121" t="s">
        <v>113</v>
      </c>
      <c r="AB621" s="121" t="s">
        <v>113</v>
      </c>
    </row>
    <row r="622" spans="1:60" s="48" customFormat="1" ht="15" customHeight="1" x14ac:dyDescent="0.25">
      <c r="A622" s="36">
        <v>621</v>
      </c>
      <c r="B622" s="211" t="s">
        <v>4102</v>
      </c>
      <c r="C622" s="121" t="s">
        <v>4103</v>
      </c>
      <c r="D622" s="121" t="s">
        <v>4104</v>
      </c>
      <c r="E622" s="203">
        <v>33542</v>
      </c>
      <c r="F622" s="53">
        <v>43089</v>
      </c>
      <c r="G622" s="52" t="s">
        <v>4105</v>
      </c>
      <c r="H622" s="40">
        <v>0</v>
      </c>
      <c r="I622" s="45" t="s">
        <v>4106</v>
      </c>
      <c r="J622" s="36">
        <v>233</v>
      </c>
      <c r="K622" s="36">
        <v>194</v>
      </c>
      <c r="L622" s="211" t="s">
        <v>62</v>
      </c>
      <c r="M622" s="211" t="s">
        <v>4071</v>
      </c>
      <c r="N622" s="212" t="s">
        <v>110</v>
      </c>
      <c r="O622" s="211" t="s">
        <v>11</v>
      </c>
      <c r="P622" s="123" t="s">
        <v>111</v>
      </c>
      <c r="Q622" s="44" t="s">
        <v>4107</v>
      </c>
      <c r="R622" s="123">
        <v>1</v>
      </c>
      <c r="S622" s="124" t="s">
        <v>4108</v>
      </c>
      <c r="T622" s="125" t="s">
        <v>167</v>
      </c>
      <c r="U622" s="46">
        <v>244</v>
      </c>
      <c r="V622" s="213" t="s">
        <v>4109</v>
      </c>
      <c r="W622" s="123"/>
      <c r="X622" s="47">
        <v>1</v>
      </c>
      <c r="Y622" s="121" t="s">
        <v>113</v>
      </c>
      <c r="Z622" s="121" t="s">
        <v>113</v>
      </c>
      <c r="AA622" s="121" t="s">
        <v>113</v>
      </c>
      <c r="AB622" s="121" t="s">
        <v>113</v>
      </c>
    </row>
    <row r="623" spans="1:60" s="48" customFormat="1" ht="15" customHeight="1" x14ac:dyDescent="0.25">
      <c r="A623" s="36">
        <v>622</v>
      </c>
      <c r="B623" s="211" t="s">
        <v>4110</v>
      </c>
      <c r="C623" s="121" t="s">
        <v>4111</v>
      </c>
      <c r="D623" s="121" t="s">
        <v>4112</v>
      </c>
      <c r="E623" s="53">
        <v>33542</v>
      </c>
      <c r="F623" s="53">
        <v>42905</v>
      </c>
      <c r="G623" s="52" t="s">
        <v>4113</v>
      </c>
      <c r="H623" s="40">
        <v>0</v>
      </c>
      <c r="I623" s="45" t="s">
        <v>4114</v>
      </c>
      <c r="J623" s="36">
        <v>233</v>
      </c>
      <c r="K623" s="36">
        <v>194</v>
      </c>
      <c r="L623" s="211" t="s">
        <v>69</v>
      </c>
      <c r="M623" s="211" t="s">
        <v>69</v>
      </c>
      <c r="N623" s="212" t="s">
        <v>110</v>
      </c>
      <c r="O623" s="211" t="s">
        <v>9</v>
      </c>
      <c r="P623" s="123" t="s">
        <v>111</v>
      </c>
      <c r="Q623" s="114" t="s">
        <v>4115</v>
      </c>
      <c r="R623" s="116"/>
      <c r="S623" s="124" t="s">
        <v>113</v>
      </c>
      <c r="T623" s="125" t="s">
        <v>167</v>
      </c>
      <c r="U623" s="46">
        <v>288</v>
      </c>
      <c r="V623" s="213" t="s">
        <v>4116</v>
      </c>
      <c r="W623" s="119"/>
      <c r="X623" s="47">
        <v>1</v>
      </c>
      <c r="Y623" s="121" t="s">
        <v>113</v>
      </c>
      <c r="Z623" s="121" t="s">
        <v>113</v>
      </c>
      <c r="AA623" s="121" t="s">
        <v>113</v>
      </c>
      <c r="AB623" s="121" t="s">
        <v>113</v>
      </c>
    </row>
    <row r="624" spans="1:60" s="48" customFormat="1" ht="15" customHeight="1" x14ac:dyDescent="0.25">
      <c r="A624" s="36">
        <v>623</v>
      </c>
      <c r="B624" s="199" t="s">
        <v>4117</v>
      </c>
      <c r="C624" s="38" t="s">
        <v>4118</v>
      </c>
      <c r="D624" s="49" t="s">
        <v>120</v>
      </c>
      <c r="E624" s="200">
        <v>33542</v>
      </c>
      <c r="F624" s="39">
        <v>40700</v>
      </c>
      <c r="G624" s="38" t="s">
        <v>4119</v>
      </c>
      <c r="H624" s="40">
        <v>76</v>
      </c>
      <c r="I624" s="45" t="s">
        <v>4120</v>
      </c>
      <c r="J624" s="41">
        <v>114</v>
      </c>
      <c r="K624" s="41">
        <v>95</v>
      </c>
      <c r="L624" s="198" t="s">
        <v>57</v>
      </c>
      <c r="M624" s="198" t="s">
        <v>408</v>
      </c>
      <c r="N624" s="37" t="s">
        <v>110</v>
      </c>
      <c r="O624" s="199" t="s">
        <v>9</v>
      </c>
      <c r="P624" s="43" t="s">
        <v>111</v>
      </c>
      <c r="Q624" s="44" t="s">
        <v>4121</v>
      </c>
      <c r="R624" s="40"/>
      <c r="S624" s="42" t="s">
        <v>113</v>
      </c>
      <c r="T624" s="51" t="s">
        <v>114</v>
      </c>
      <c r="U624" s="46">
        <v>248</v>
      </c>
      <c r="V624" s="201" t="s">
        <v>4122</v>
      </c>
      <c r="W624" s="36"/>
      <c r="X624" s="40"/>
      <c r="Y624" s="52" t="s">
        <v>160</v>
      </c>
      <c r="Z624" s="52" t="s">
        <v>412</v>
      </c>
      <c r="AA624" s="52" t="s">
        <v>113</v>
      </c>
      <c r="AB624" s="52" t="s">
        <v>413</v>
      </c>
    </row>
    <row r="625" spans="1:60" s="48" customFormat="1" ht="15" customHeight="1" x14ac:dyDescent="0.25">
      <c r="A625" s="36">
        <v>624</v>
      </c>
      <c r="B625" s="194" t="s">
        <v>4123</v>
      </c>
      <c r="C625" s="38" t="s">
        <v>4124</v>
      </c>
      <c r="D625" s="38" t="s">
        <v>4125</v>
      </c>
      <c r="E625" s="200">
        <v>33542</v>
      </c>
      <c r="F625" s="39">
        <v>40682</v>
      </c>
      <c r="G625" s="38" t="s">
        <v>4126</v>
      </c>
      <c r="H625" s="40">
        <v>182</v>
      </c>
      <c r="I625" s="45" t="s">
        <v>4127</v>
      </c>
      <c r="J625" s="41">
        <v>273</v>
      </c>
      <c r="K625" s="41">
        <v>227</v>
      </c>
      <c r="L625" s="198" t="s">
        <v>59</v>
      </c>
      <c r="M625" s="198" t="s">
        <v>2531</v>
      </c>
      <c r="N625" s="37" t="s">
        <v>110</v>
      </c>
      <c r="O625" s="199" t="s">
        <v>8</v>
      </c>
      <c r="P625" s="43" t="s">
        <v>111</v>
      </c>
      <c r="Q625" s="44" t="s">
        <v>4128</v>
      </c>
      <c r="R625" s="40">
        <v>6</v>
      </c>
      <c r="S625" s="42" t="s">
        <v>4129</v>
      </c>
      <c r="T625" s="51" t="s">
        <v>278</v>
      </c>
      <c r="U625" s="46">
        <v>532</v>
      </c>
      <c r="V625" s="201" t="s">
        <v>4130</v>
      </c>
      <c r="W625" s="36"/>
      <c r="X625" s="40"/>
      <c r="Y625" s="52" t="s">
        <v>3806</v>
      </c>
      <c r="Z625" s="52" t="s">
        <v>189</v>
      </c>
      <c r="AA625" s="52" t="s">
        <v>113</v>
      </c>
      <c r="AB625" s="52" t="s">
        <v>3807</v>
      </c>
      <c r="BH625" s="58"/>
    </row>
    <row r="626" spans="1:60" s="48" customFormat="1" ht="15" customHeight="1" x14ac:dyDescent="0.25">
      <c r="A626" s="36">
        <v>625</v>
      </c>
      <c r="B626" s="211" t="s">
        <v>4131</v>
      </c>
      <c r="C626" s="121" t="s">
        <v>4132</v>
      </c>
      <c r="D626" s="121" t="s">
        <v>4133</v>
      </c>
      <c r="E626" s="203">
        <v>33542</v>
      </c>
      <c r="F626" s="53">
        <v>43082</v>
      </c>
      <c r="G626" s="52" t="s">
        <v>4134</v>
      </c>
      <c r="H626" s="40">
        <v>0</v>
      </c>
      <c r="I626" s="45" t="s">
        <v>4135</v>
      </c>
      <c r="J626" s="36">
        <v>233</v>
      </c>
      <c r="K626" s="36">
        <v>194</v>
      </c>
      <c r="L626" s="211" t="s">
        <v>57</v>
      </c>
      <c r="M626" s="211" t="s">
        <v>2131</v>
      </c>
      <c r="N626" s="212" t="s">
        <v>110</v>
      </c>
      <c r="O626" s="211" t="s">
        <v>9</v>
      </c>
      <c r="P626" s="123" t="s">
        <v>111</v>
      </c>
      <c r="Q626" s="114" t="s">
        <v>4136</v>
      </c>
      <c r="R626" s="36"/>
      <c r="S626" s="124" t="s">
        <v>113</v>
      </c>
      <c r="T626" s="125" t="s">
        <v>167</v>
      </c>
      <c r="U626" s="46">
        <v>236</v>
      </c>
      <c r="V626" s="213" t="s">
        <v>4137</v>
      </c>
      <c r="W626" s="123"/>
      <c r="X626" s="47">
        <v>1</v>
      </c>
      <c r="Y626" s="121" t="s">
        <v>113</v>
      </c>
      <c r="Z626" s="121" t="s">
        <v>113</v>
      </c>
      <c r="AA626" s="121" t="s">
        <v>113</v>
      </c>
      <c r="AB626" s="121" t="s">
        <v>113</v>
      </c>
    </row>
    <row r="627" spans="1:60" s="48" customFormat="1" ht="15" customHeight="1" x14ac:dyDescent="0.25">
      <c r="A627" s="36">
        <v>626</v>
      </c>
      <c r="B627" s="121" t="s">
        <v>4138</v>
      </c>
      <c r="C627" s="121" t="s">
        <v>4139</v>
      </c>
      <c r="D627" s="121" t="s">
        <v>4140</v>
      </c>
      <c r="E627" s="203">
        <v>33543</v>
      </c>
      <c r="F627" s="53">
        <v>43076</v>
      </c>
      <c r="G627" s="52" t="s">
        <v>4141</v>
      </c>
      <c r="H627" s="40">
        <v>0</v>
      </c>
      <c r="I627" s="45" t="s">
        <v>4142</v>
      </c>
      <c r="J627" s="36">
        <v>233</v>
      </c>
      <c r="K627" s="36">
        <v>194</v>
      </c>
      <c r="L627" s="211" t="s">
        <v>57</v>
      </c>
      <c r="M627" s="211" t="s">
        <v>473</v>
      </c>
      <c r="N627" s="212" t="s">
        <v>110</v>
      </c>
      <c r="O627" s="211" t="s">
        <v>9</v>
      </c>
      <c r="P627" s="123" t="s">
        <v>111</v>
      </c>
      <c r="Q627" s="114" t="s">
        <v>4143</v>
      </c>
      <c r="R627" s="36"/>
      <c r="S627" s="124" t="s">
        <v>113</v>
      </c>
      <c r="T627" s="125" t="s">
        <v>167</v>
      </c>
      <c r="U627" s="46">
        <v>260</v>
      </c>
      <c r="V627" s="213" t="s">
        <v>4144</v>
      </c>
      <c r="W627" s="123"/>
      <c r="X627" s="47">
        <v>1</v>
      </c>
      <c r="Y627" s="121" t="s">
        <v>113</v>
      </c>
      <c r="Z627" s="121" t="s">
        <v>113</v>
      </c>
      <c r="AA627" s="121" t="s">
        <v>113</v>
      </c>
      <c r="AB627" s="121" t="s">
        <v>113</v>
      </c>
    </row>
    <row r="628" spans="1:60" s="48" customFormat="1" ht="15" customHeight="1" x14ac:dyDescent="0.25">
      <c r="A628" s="36">
        <v>627</v>
      </c>
      <c r="B628" s="211" t="s">
        <v>4145</v>
      </c>
      <c r="C628" s="121" t="s">
        <v>4146</v>
      </c>
      <c r="D628" s="121" t="s">
        <v>4147</v>
      </c>
      <c r="E628" s="203">
        <v>33551</v>
      </c>
      <c r="F628" s="53">
        <v>43115</v>
      </c>
      <c r="G628" s="52" t="s">
        <v>4148</v>
      </c>
      <c r="H628" s="40">
        <v>0</v>
      </c>
      <c r="I628" s="45" t="s">
        <v>4149</v>
      </c>
      <c r="J628" s="36">
        <v>233</v>
      </c>
      <c r="K628" s="36">
        <v>194</v>
      </c>
      <c r="L628" s="211" t="s">
        <v>57</v>
      </c>
      <c r="M628" s="211" t="s">
        <v>473</v>
      </c>
      <c r="N628" s="212" t="s">
        <v>110</v>
      </c>
      <c r="O628" s="211" t="s">
        <v>9</v>
      </c>
      <c r="P628" s="123" t="s">
        <v>111</v>
      </c>
      <c r="Q628" s="114" t="s">
        <v>4150</v>
      </c>
      <c r="R628" s="36"/>
      <c r="S628" s="124" t="s">
        <v>113</v>
      </c>
      <c r="T628" s="125" t="s">
        <v>167</v>
      </c>
      <c r="U628" s="46">
        <v>220</v>
      </c>
      <c r="V628" s="213" t="s">
        <v>4151</v>
      </c>
      <c r="W628" s="123"/>
      <c r="X628" s="47">
        <v>1</v>
      </c>
      <c r="Y628" s="121" t="s">
        <v>113</v>
      </c>
      <c r="Z628" s="121" t="s">
        <v>113</v>
      </c>
      <c r="AA628" s="121" t="s">
        <v>113</v>
      </c>
      <c r="AB628" s="121" t="s">
        <v>113</v>
      </c>
    </row>
    <row r="629" spans="1:60" s="48" customFormat="1" ht="15" customHeight="1" x14ac:dyDescent="0.25">
      <c r="A629" s="36">
        <v>628</v>
      </c>
      <c r="B629" s="211" t="s">
        <v>4152</v>
      </c>
      <c r="C629" s="121" t="s">
        <v>4153</v>
      </c>
      <c r="D629" s="121" t="s">
        <v>951</v>
      </c>
      <c r="E629" s="203">
        <v>33554</v>
      </c>
      <c r="F629" s="53">
        <v>43116</v>
      </c>
      <c r="G629" s="52" t="s">
        <v>4154</v>
      </c>
      <c r="H629" s="40">
        <v>0</v>
      </c>
      <c r="I629" s="45" t="s">
        <v>4155</v>
      </c>
      <c r="J629" s="36">
        <v>233</v>
      </c>
      <c r="K629" s="36">
        <v>194</v>
      </c>
      <c r="L629" s="211" t="s">
        <v>57</v>
      </c>
      <c r="M629" s="211" t="s">
        <v>473</v>
      </c>
      <c r="N629" s="212" t="s">
        <v>110</v>
      </c>
      <c r="O629" s="211" t="s">
        <v>9</v>
      </c>
      <c r="P629" s="123" t="s">
        <v>111</v>
      </c>
      <c r="Q629" s="44" t="s">
        <v>4156</v>
      </c>
      <c r="R629" s="36"/>
      <c r="S629" s="124" t="s">
        <v>113</v>
      </c>
      <c r="T629" s="125" t="s">
        <v>167</v>
      </c>
      <c r="U629" s="46">
        <v>240</v>
      </c>
      <c r="V629" s="213" t="s">
        <v>4157</v>
      </c>
      <c r="W629" s="123"/>
      <c r="X629" s="47">
        <v>1</v>
      </c>
      <c r="Y629" s="121" t="s">
        <v>113</v>
      </c>
      <c r="Z629" s="121" t="s">
        <v>113</v>
      </c>
      <c r="AA629" s="121" t="s">
        <v>113</v>
      </c>
      <c r="AB629" s="121" t="s">
        <v>113</v>
      </c>
    </row>
    <row r="630" spans="1:60" s="48" customFormat="1" ht="15" customHeight="1" x14ac:dyDescent="0.25">
      <c r="A630" s="36">
        <v>629</v>
      </c>
      <c r="B630" s="211" t="s">
        <v>4158</v>
      </c>
      <c r="C630" s="121" t="s">
        <v>3640</v>
      </c>
      <c r="D630" s="121" t="s">
        <v>4159</v>
      </c>
      <c r="E630" s="203">
        <v>33554</v>
      </c>
      <c r="F630" s="53">
        <v>43131</v>
      </c>
      <c r="G630" s="52" t="s">
        <v>4160</v>
      </c>
      <c r="H630" s="40">
        <v>0</v>
      </c>
      <c r="I630" s="45" t="s">
        <v>4161</v>
      </c>
      <c r="J630" s="36">
        <v>263</v>
      </c>
      <c r="K630" s="36">
        <v>218</v>
      </c>
      <c r="L630" s="211" t="s">
        <v>65</v>
      </c>
      <c r="M630" s="211" t="s">
        <v>4162</v>
      </c>
      <c r="N630" s="212" t="s">
        <v>110</v>
      </c>
      <c r="O630" s="211" t="s">
        <v>15</v>
      </c>
      <c r="P630" s="123" t="s">
        <v>111</v>
      </c>
      <c r="Q630" s="114" t="s">
        <v>4163</v>
      </c>
      <c r="R630" s="36"/>
      <c r="S630" s="124" t="s">
        <v>113</v>
      </c>
      <c r="T630" s="125" t="s">
        <v>167</v>
      </c>
      <c r="U630" s="46">
        <v>396</v>
      </c>
      <c r="V630" s="213" t="s">
        <v>4164</v>
      </c>
      <c r="W630" s="123"/>
      <c r="X630" s="47">
        <v>1</v>
      </c>
      <c r="Y630" s="121" t="s">
        <v>113</v>
      </c>
      <c r="Z630" s="121" t="s">
        <v>113</v>
      </c>
      <c r="AA630" s="121" t="s">
        <v>113</v>
      </c>
      <c r="AB630" s="121" t="s">
        <v>113</v>
      </c>
    </row>
    <row r="631" spans="1:60" s="48" customFormat="1" ht="15" customHeight="1" x14ac:dyDescent="0.25">
      <c r="A631" s="36">
        <v>630</v>
      </c>
      <c r="B631" s="199" t="s">
        <v>4165</v>
      </c>
      <c r="C631" s="38" t="s">
        <v>4166</v>
      </c>
      <c r="D631" s="38" t="s">
        <v>4167</v>
      </c>
      <c r="E631" s="200">
        <v>33555</v>
      </c>
      <c r="F631" s="39">
        <v>40956</v>
      </c>
      <c r="G631" s="38" t="s">
        <v>4168</v>
      </c>
      <c r="H631" s="40">
        <v>160</v>
      </c>
      <c r="I631" s="45" t="s">
        <v>4169</v>
      </c>
      <c r="J631" s="41">
        <v>240</v>
      </c>
      <c r="K631" s="41">
        <v>200</v>
      </c>
      <c r="L631" s="198" t="s">
        <v>62</v>
      </c>
      <c r="M631" s="198" t="s">
        <v>62</v>
      </c>
      <c r="N631" s="37" t="s">
        <v>110</v>
      </c>
      <c r="O631" s="199" t="s">
        <v>11</v>
      </c>
      <c r="P631" s="43" t="s">
        <v>111</v>
      </c>
      <c r="Q631" s="114" t="s">
        <v>4170</v>
      </c>
      <c r="R631" s="40">
        <v>12</v>
      </c>
      <c r="S631" s="42" t="s">
        <v>395</v>
      </c>
      <c r="T631" s="51" t="s">
        <v>114</v>
      </c>
      <c r="U631" s="46">
        <v>460</v>
      </c>
      <c r="V631" s="201" t="s">
        <v>4171</v>
      </c>
      <c r="W631" s="36"/>
      <c r="X631" s="40"/>
      <c r="Y631" s="52" t="s">
        <v>373</v>
      </c>
      <c r="Z631" s="52" t="s">
        <v>113</v>
      </c>
      <c r="AA631" s="52" t="s">
        <v>113</v>
      </c>
      <c r="AB631" s="52" t="s">
        <v>421</v>
      </c>
    </row>
    <row r="632" spans="1:60" s="48" customFormat="1" ht="15" customHeight="1" x14ac:dyDescent="0.25">
      <c r="A632" s="36">
        <v>631</v>
      </c>
      <c r="B632" s="211" t="s">
        <v>4172</v>
      </c>
      <c r="C632" s="121" t="s">
        <v>4173</v>
      </c>
      <c r="D632" s="121" t="s">
        <v>4174</v>
      </c>
      <c r="E632" s="203">
        <v>33557</v>
      </c>
      <c r="F632" s="53">
        <v>43082</v>
      </c>
      <c r="G632" s="52" t="s">
        <v>4175</v>
      </c>
      <c r="H632" s="40">
        <v>0</v>
      </c>
      <c r="I632" s="45" t="s">
        <v>4176</v>
      </c>
      <c r="J632" s="36">
        <v>293</v>
      </c>
      <c r="K632" s="36">
        <v>243</v>
      </c>
      <c r="L632" s="211" t="s">
        <v>57</v>
      </c>
      <c r="M632" s="211" t="s">
        <v>1387</v>
      </c>
      <c r="N632" s="212" t="s">
        <v>110</v>
      </c>
      <c r="O632" s="211" t="s">
        <v>9</v>
      </c>
      <c r="P632" s="123" t="s">
        <v>111</v>
      </c>
      <c r="Q632" s="114" t="s">
        <v>4177</v>
      </c>
      <c r="R632" s="36"/>
      <c r="S632" s="124" t="s">
        <v>113</v>
      </c>
      <c r="T632" s="125" t="s">
        <v>167</v>
      </c>
      <c r="U632" s="46">
        <v>464</v>
      </c>
      <c r="V632" s="213" t="s">
        <v>4178</v>
      </c>
      <c r="W632" s="123"/>
      <c r="X632" s="47">
        <v>1</v>
      </c>
      <c r="Y632" s="121" t="s">
        <v>113</v>
      </c>
      <c r="Z632" s="121" t="s">
        <v>113</v>
      </c>
      <c r="AA632" s="121" t="s">
        <v>113</v>
      </c>
      <c r="AB632" s="121" t="s">
        <v>113</v>
      </c>
    </row>
    <row r="633" spans="1:60" s="48" customFormat="1" ht="15" customHeight="1" x14ac:dyDescent="0.25">
      <c r="A633" s="36">
        <v>632</v>
      </c>
      <c r="B633" s="199" t="s">
        <v>4179</v>
      </c>
      <c r="C633" s="38" t="s">
        <v>4180</v>
      </c>
      <c r="D633" s="38" t="s">
        <v>4181</v>
      </c>
      <c r="E633" s="200">
        <v>33557</v>
      </c>
      <c r="F633" s="39">
        <v>40379</v>
      </c>
      <c r="G633" s="38" t="s">
        <v>4182</v>
      </c>
      <c r="H633" s="40">
        <v>65</v>
      </c>
      <c r="I633" s="45" t="s">
        <v>4183</v>
      </c>
      <c r="J633" s="41">
        <v>97</v>
      </c>
      <c r="K633" s="41">
        <v>81</v>
      </c>
      <c r="L633" s="198" t="s">
        <v>59</v>
      </c>
      <c r="M633" s="198" t="s">
        <v>174</v>
      </c>
      <c r="N633" s="37" t="s">
        <v>110</v>
      </c>
      <c r="O633" s="199" t="s">
        <v>8</v>
      </c>
      <c r="P633" s="43" t="s">
        <v>111</v>
      </c>
      <c r="Q633" s="114" t="s">
        <v>4184</v>
      </c>
      <c r="R633" s="40">
        <v>44</v>
      </c>
      <c r="S633" s="42" t="s">
        <v>825</v>
      </c>
      <c r="T633" s="51" t="s">
        <v>114</v>
      </c>
      <c r="U633" s="46">
        <v>212</v>
      </c>
      <c r="V633" s="201" t="s">
        <v>4185</v>
      </c>
      <c r="W633" s="36"/>
      <c r="X633" s="40"/>
      <c r="Y633" s="52" t="s">
        <v>178</v>
      </c>
      <c r="Z633" s="52" t="s">
        <v>134</v>
      </c>
      <c r="AA633" s="52" t="s">
        <v>113</v>
      </c>
      <c r="AB633" s="52" t="s">
        <v>210</v>
      </c>
    </row>
    <row r="634" spans="1:60" s="48" customFormat="1" ht="15" customHeight="1" x14ac:dyDescent="0.25">
      <c r="A634" s="36">
        <v>633</v>
      </c>
      <c r="B634" s="211" t="s">
        <v>4186</v>
      </c>
      <c r="C634" s="121" t="s">
        <v>4187</v>
      </c>
      <c r="D634" s="121" t="s">
        <v>1968</v>
      </c>
      <c r="E634" s="203">
        <v>33557</v>
      </c>
      <c r="F634" s="53">
        <v>43087</v>
      </c>
      <c r="G634" s="52" t="s">
        <v>4188</v>
      </c>
      <c r="H634" s="40">
        <v>0</v>
      </c>
      <c r="I634" s="45" t="s">
        <v>4189</v>
      </c>
      <c r="J634" s="36">
        <v>233</v>
      </c>
      <c r="K634" s="36">
        <v>194</v>
      </c>
      <c r="L634" s="211" t="s">
        <v>57</v>
      </c>
      <c r="M634" s="211" t="s">
        <v>685</v>
      </c>
      <c r="N634" s="212" t="s">
        <v>110</v>
      </c>
      <c r="O634" s="211" t="s">
        <v>9</v>
      </c>
      <c r="P634" s="123" t="s">
        <v>111</v>
      </c>
      <c r="Q634" s="114" t="s">
        <v>4190</v>
      </c>
      <c r="R634" s="123">
        <v>31</v>
      </c>
      <c r="S634" s="124" t="s">
        <v>1212</v>
      </c>
      <c r="T634" s="125" t="s">
        <v>167</v>
      </c>
      <c r="U634" s="46">
        <v>200</v>
      </c>
      <c r="V634" s="213" t="s">
        <v>4191</v>
      </c>
      <c r="W634" s="123"/>
      <c r="X634" s="47">
        <v>1</v>
      </c>
      <c r="Y634" s="121" t="s">
        <v>113</v>
      </c>
      <c r="Z634" s="121" t="s">
        <v>113</v>
      </c>
      <c r="AA634" s="121" t="s">
        <v>113</v>
      </c>
      <c r="AB634" s="121" t="s">
        <v>113</v>
      </c>
    </row>
    <row r="635" spans="1:60" s="48" customFormat="1" ht="15" customHeight="1" x14ac:dyDescent="0.25">
      <c r="A635" s="36">
        <v>634</v>
      </c>
      <c r="B635" s="199" t="s">
        <v>4192</v>
      </c>
      <c r="C635" s="38" t="s">
        <v>4193</v>
      </c>
      <c r="D635" s="38" t="s">
        <v>4194</v>
      </c>
      <c r="E635" s="200">
        <v>33560</v>
      </c>
      <c r="F635" s="39">
        <v>40466</v>
      </c>
      <c r="G635" s="38" t="s">
        <v>4195</v>
      </c>
      <c r="H635" s="40">
        <v>158</v>
      </c>
      <c r="I635" s="45" t="s">
        <v>4196</v>
      </c>
      <c r="J635" s="41">
        <v>237</v>
      </c>
      <c r="K635" s="41">
        <v>196</v>
      </c>
      <c r="L635" s="198" t="s">
        <v>59</v>
      </c>
      <c r="M635" s="198" t="s">
        <v>223</v>
      </c>
      <c r="N635" s="37" t="s">
        <v>110</v>
      </c>
      <c r="O635" s="199" t="s">
        <v>8</v>
      </c>
      <c r="P635" s="43" t="s">
        <v>111</v>
      </c>
      <c r="Q635" s="114" t="s">
        <v>4197</v>
      </c>
      <c r="R635" s="40">
        <v>14</v>
      </c>
      <c r="S635" s="42" t="s">
        <v>241</v>
      </c>
      <c r="T635" s="51" t="s">
        <v>1907</v>
      </c>
      <c r="U635" s="46">
        <v>548</v>
      </c>
      <c r="V635" s="201" t="s">
        <v>4198</v>
      </c>
      <c r="W635" s="36"/>
      <c r="X635" s="40"/>
      <c r="Y635" s="52" t="s">
        <v>1647</v>
      </c>
      <c r="Z635" s="52" t="s">
        <v>113</v>
      </c>
      <c r="AA635" s="52" t="s">
        <v>113</v>
      </c>
      <c r="AB635" s="52" t="s">
        <v>1648</v>
      </c>
      <c r="BH635" s="77"/>
    </row>
    <row r="636" spans="1:60" s="48" customFormat="1" ht="15" customHeight="1" x14ac:dyDescent="0.25">
      <c r="A636" s="36">
        <v>635</v>
      </c>
      <c r="B636" s="51" t="s">
        <v>4199</v>
      </c>
      <c r="C636" s="38" t="s">
        <v>4200</v>
      </c>
      <c r="D636" s="38" t="s">
        <v>4201</v>
      </c>
      <c r="E636" s="200">
        <v>33569</v>
      </c>
      <c r="F636" s="39">
        <v>40735</v>
      </c>
      <c r="G636" s="38" t="s">
        <v>4202</v>
      </c>
      <c r="H636" s="40">
        <v>195</v>
      </c>
      <c r="I636" s="45" t="s">
        <v>4203</v>
      </c>
      <c r="J636" s="41">
        <v>293</v>
      </c>
      <c r="K636" s="41">
        <v>243</v>
      </c>
      <c r="L636" s="198" t="s">
        <v>57</v>
      </c>
      <c r="M636" s="198" t="s">
        <v>109</v>
      </c>
      <c r="N636" s="37" t="s">
        <v>110</v>
      </c>
      <c r="O636" s="199" t="s">
        <v>9</v>
      </c>
      <c r="P636" s="43" t="s">
        <v>111</v>
      </c>
      <c r="Q636" s="44" t="s">
        <v>4204</v>
      </c>
      <c r="R636" s="40"/>
      <c r="S636" s="42" t="s">
        <v>113</v>
      </c>
      <c r="T636" s="51" t="s">
        <v>1907</v>
      </c>
      <c r="U636" s="46">
        <v>736</v>
      </c>
      <c r="V636" s="201" t="s">
        <v>4205</v>
      </c>
      <c r="W636" s="36"/>
      <c r="X636" s="40"/>
      <c r="Y636" s="52" t="s">
        <v>116</v>
      </c>
      <c r="Z636" s="52" t="s">
        <v>113</v>
      </c>
      <c r="AA636" s="52" t="s">
        <v>113</v>
      </c>
      <c r="AB636" s="52" t="s">
        <v>118</v>
      </c>
      <c r="BH636" s="58"/>
    </row>
    <row r="637" spans="1:60" s="48" customFormat="1" ht="15" customHeight="1" x14ac:dyDescent="0.25">
      <c r="A637" s="36">
        <v>636</v>
      </c>
      <c r="B637" s="221" t="s">
        <v>4206</v>
      </c>
      <c r="C637" s="132" t="s">
        <v>4207</v>
      </c>
      <c r="D637" s="132" t="s">
        <v>4208</v>
      </c>
      <c r="E637" s="197">
        <v>33569</v>
      </c>
      <c r="F637" s="39">
        <v>43157</v>
      </c>
      <c r="G637" s="38" t="s">
        <v>4209</v>
      </c>
      <c r="H637" s="40">
        <v>0</v>
      </c>
      <c r="I637" s="45" t="s">
        <v>4210</v>
      </c>
      <c r="J637" s="40">
        <v>263</v>
      </c>
      <c r="K637" s="40">
        <v>218</v>
      </c>
      <c r="L637" s="221" t="s">
        <v>57</v>
      </c>
      <c r="M637" s="221" t="s">
        <v>685</v>
      </c>
      <c r="N637" s="223" t="s">
        <v>110</v>
      </c>
      <c r="O637" s="221" t="s">
        <v>9</v>
      </c>
      <c r="P637" s="134" t="s">
        <v>111</v>
      </c>
      <c r="Q637" s="44" t="s">
        <v>4211</v>
      </c>
      <c r="R637" s="134"/>
      <c r="S637" s="136" t="s">
        <v>113</v>
      </c>
      <c r="T637" s="135" t="s">
        <v>167</v>
      </c>
      <c r="U637" s="46">
        <v>392</v>
      </c>
      <c r="V637" s="224" t="s">
        <v>4212</v>
      </c>
      <c r="W637" s="134"/>
      <c r="X637" s="47">
        <v>1</v>
      </c>
      <c r="Y637" s="132" t="s">
        <v>113</v>
      </c>
      <c r="Z637" s="132" t="s">
        <v>113</v>
      </c>
      <c r="AA637" s="132" t="s">
        <v>113</v>
      </c>
      <c r="AB637" s="132" t="s">
        <v>113</v>
      </c>
    </row>
    <row r="638" spans="1:60" s="48" customFormat="1" ht="15" customHeight="1" x14ac:dyDescent="0.25">
      <c r="A638" s="36">
        <v>637</v>
      </c>
      <c r="B638" s="199" t="s">
        <v>4213</v>
      </c>
      <c r="C638" s="38" t="s">
        <v>4214</v>
      </c>
      <c r="D638" s="49" t="s">
        <v>120</v>
      </c>
      <c r="E638" s="200">
        <v>33571</v>
      </c>
      <c r="F638" s="39">
        <v>40283</v>
      </c>
      <c r="G638" s="38" t="s">
        <v>4215</v>
      </c>
      <c r="H638" s="40">
        <v>169</v>
      </c>
      <c r="I638" s="45" t="s">
        <v>4216</v>
      </c>
      <c r="J638" s="41">
        <v>253</v>
      </c>
      <c r="K638" s="41">
        <v>210</v>
      </c>
      <c r="L638" s="198" t="s">
        <v>63</v>
      </c>
      <c r="M638" s="198" t="s">
        <v>4217</v>
      </c>
      <c r="N638" s="37" t="s">
        <v>110</v>
      </c>
      <c r="O638" s="199" t="s">
        <v>10</v>
      </c>
      <c r="P638" s="43" t="s">
        <v>111</v>
      </c>
      <c r="Q638" s="114" t="s">
        <v>4218</v>
      </c>
      <c r="R638" s="40"/>
      <c r="S638" s="42" t="s">
        <v>113</v>
      </c>
      <c r="T638" s="51" t="s">
        <v>278</v>
      </c>
      <c r="U638" s="46">
        <v>400</v>
      </c>
      <c r="V638" s="201" t="s">
        <v>4219</v>
      </c>
      <c r="W638" s="36"/>
      <c r="X638" s="40"/>
      <c r="Y638" s="52" t="s">
        <v>713</v>
      </c>
      <c r="Z638" s="52" t="s">
        <v>190</v>
      </c>
      <c r="AA638" s="52" t="s">
        <v>651</v>
      </c>
      <c r="AB638" s="52" t="s">
        <v>4220</v>
      </c>
      <c r="BH638" s="77"/>
    </row>
    <row r="639" spans="1:60" s="48" customFormat="1" ht="15" customHeight="1" x14ac:dyDescent="0.25">
      <c r="A639" s="36">
        <v>638</v>
      </c>
      <c r="B639" s="211" t="s">
        <v>4221</v>
      </c>
      <c r="C639" s="121" t="s">
        <v>4222</v>
      </c>
      <c r="D639" s="121" t="s">
        <v>1703</v>
      </c>
      <c r="E639" s="203">
        <v>33571</v>
      </c>
      <c r="F639" s="53">
        <v>43124</v>
      </c>
      <c r="G639" s="52" t="s">
        <v>4223</v>
      </c>
      <c r="H639" s="40">
        <v>0</v>
      </c>
      <c r="I639" s="45" t="s">
        <v>4224</v>
      </c>
      <c r="J639" s="36">
        <v>293</v>
      </c>
      <c r="K639" s="36">
        <v>243</v>
      </c>
      <c r="L639" s="211" t="s">
        <v>69</v>
      </c>
      <c r="M639" s="211" t="s">
        <v>69</v>
      </c>
      <c r="N639" s="212" t="s">
        <v>110</v>
      </c>
      <c r="O639" s="211" t="s">
        <v>9</v>
      </c>
      <c r="P639" s="123" t="s">
        <v>111</v>
      </c>
      <c r="Q639" s="114" t="s">
        <v>4225</v>
      </c>
      <c r="R639" s="123">
        <v>9</v>
      </c>
      <c r="S639" s="124" t="s">
        <v>429</v>
      </c>
      <c r="T639" s="125" t="s">
        <v>167</v>
      </c>
      <c r="U639" s="46">
        <v>640</v>
      </c>
      <c r="V639" s="213" t="s">
        <v>4226</v>
      </c>
      <c r="W639" s="123"/>
      <c r="X639" s="47">
        <v>1</v>
      </c>
      <c r="Y639" s="121" t="s">
        <v>113</v>
      </c>
      <c r="Z639" s="121" t="s">
        <v>113</v>
      </c>
      <c r="AA639" s="121" t="s">
        <v>113</v>
      </c>
      <c r="AB639" s="121" t="s">
        <v>113</v>
      </c>
    </row>
    <row r="640" spans="1:60" s="48" customFormat="1" ht="15" customHeight="1" x14ac:dyDescent="0.25">
      <c r="A640" s="36">
        <v>639</v>
      </c>
      <c r="B640" s="211" t="s">
        <v>4227</v>
      </c>
      <c r="C640" s="121" t="s">
        <v>2242</v>
      </c>
      <c r="D640" s="121" t="s">
        <v>4228</v>
      </c>
      <c r="E640" s="203">
        <v>33571</v>
      </c>
      <c r="F640" s="53">
        <v>43116</v>
      </c>
      <c r="G640" s="52" t="s">
        <v>4229</v>
      </c>
      <c r="H640" s="40">
        <v>0</v>
      </c>
      <c r="I640" s="45" t="s">
        <v>4230</v>
      </c>
      <c r="J640" s="36">
        <v>263</v>
      </c>
      <c r="K640" s="36">
        <v>218</v>
      </c>
      <c r="L640" s="211" t="s">
        <v>59</v>
      </c>
      <c r="M640" s="211" t="s">
        <v>3421</v>
      </c>
      <c r="N640" s="212" t="s">
        <v>110</v>
      </c>
      <c r="O640" s="211" t="s">
        <v>8</v>
      </c>
      <c r="P640" s="123" t="s">
        <v>111</v>
      </c>
      <c r="Q640" s="44" t="s">
        <v>4231</v>
      </c>
      <c r="R640" s="123">
        <v>1</v>
      </c>
      <c r="S640" s="124" t="s">
        <v>4232</v>
      </c>
      <c r="T640" s="125" t="s">
        <v>167</v>
      </c>
      <c r="U640" s="46">
        <v>448</v>
      </c>
      <c r="V640" s="213" t="s">
        <v>4233</v>
      </c>
      <c r="W640" s="123"/>
      <c r="X640" s="47">
        <v>1</v>
      </c>
      <c r="Y640" s="121" t="s">
        <v>113</v>
      </c>
      <c r="Z640" s="121" t="s">
        <v>113</v>
      </c>
      <c r="AA640" s="121" t="s">
        <v>113</v>
      </c>
      <c r="AB640" s="121" t="s">
        <v>113</v>
      </c>
    </row>
    <row r="641" spans="1:60" s="48" customFormat="1" ht="15" customHeight="1" x14ac:dyDescent="0.25">
      <c r="A641" s="36">
        <v>640</v>
      </c>
      <c r="B641" s="121" t="s">
        <v>4234</v>
      </c>
      <c r="C641" s="121" t="s">
        <v>4235</v>
      </c>
      <c r="D641" s="121" t="s">
        <v>4236</v>
      </c>
      <c r="E641" s="203">
        <v>33571</v>
      </c>
      <c r="F641" s="53">
        <v>42905</v>
      </c>
      <c r="G641" s="52" t="s">
        <v>4237</v>
      </c>
      <c r="H641" s="40">
        <v>0</v>
      </c>
      <c r="I641" s="45" t="s">
        <v>4238</v>
      </c>
      <c r="J641" s="36">
        <v>263</v>
      </c>
      <c r="K641" s="36">
        <v>218</v>
      </c>
      <c r="L641" s="211" t="s">
        <v>57</v>
      </c>
      <c r="M641" s="211" t="s">
        <v>330</v>
      </c>
      <c r="N641" s="212" t="s">
        <v>110</v>
      </c>
      <c r="O641" s="211" t="s">
        <v>9</v>
      </c>
      <c r="P641" s="123" t="s">
        <v>111</v>
      </c>
      <c r="Q641" s="114" t="s">
        <v>4239</v>
      </c>
      <c r="R641" s="116"/>
      <c r="S641" s="124" t="s">
        <v>113</v>
      </c>
      <c r="T641" s="125" t="s">
        <v>167</v>
      </c>
      <c r="U641" s="46">
        <v>400</v>
      </c>
      <c r="V641" s="213" t="s">
        <v>4240</v>
      </c>
      <c r="W641" s="119"/>
      <c r="X641" s="47">
        <v>1</v>
      </c>
      <c r="Y641" s="121" t="s">
        <v>113</v>
      </c>
      <c r="Z641" s="121" t="s">
        <v>113</v>
      </c>
      <c r="AA641" s="121" t="s">
        <v>113</v>
      </c>
      <c r="AB641" s="121" t="s">
        <v>113</v>
      </c>
    </row>
    <row r="642" spans="1:60" s="48" customFormat="1" ht="15" customHeight="1" x14ac:dyDescent="0.25">
      <c r="A642" s="36">
        <v>641</v>
      </c>
      <c r="B642" s="211" t="s">
        <v>4241</v>
      </c>
      <c r="C642" s="121" t="s">
        <v>4242</v>
      </c>
      <c r="D642" s="121" t="s">
        <v>4243</v>
      </c>
      <c r="E642" s="203">
        <v>33571</v>
      </c>
      <c r="F642" s="53">
        <v>43076</v>
      </c>
      <c r="G642" s="52" t="s">
        <v>4244</v>
      </c>
      <c r="H642" s="40">
        <v>0</v>
      </c>
      <c r="I642" s="45" t="s">
        <v>4245</v>
      </c>
      <c r="J642" s="36">
        <v>263</v>
      </c>
      <c r="K642" s="36">
        <v>218</v>
      </c>
      <c r="L642" s="211" t="s">
        <v>67</v>
      </c>
      <c r="M642" s="211" t="s">
        <v>67</v>
      </c>
      <c r="N642" s="212" t="s">
        <v>110</v>
      </c>
      <c r="O642" s="211" t="s">
        <v>10</v>
      </c>
      <c r="P642" s="123" t="s">
        <v>111</v>
      </c>
      <c r="Q642" s="114" t="s">
        <v>4246</v>
      </c>
      <c r="R642" s="36"/>
      <c r="S642" s="124" t="s">
        <v>113</v>
      </c>
      <c r="T642" s="125" t="s">
        <v>167</v>
      </c>
      <c r="U642" s="46">
        <v>456</v>
      </c>
      <c r="V642" s="213" t="s">
        <v>4247</v>
      </c>
      <c r="W642" s="123"/>
      <c r="X642" s="47">
        <v>1</v>
      </c>
      <c r="Y642" s="121" t="s">
        <v>113</v>
      </c>
      <c r="Z642" s="121" t="s">
        <v>113</v>
      </c>
      <c r="AA642" s="121" t="s">
        <v>113</v>
      </c>
      <c r="AB642" s="121" t="s">
        <v>113</v>
      </c>
    </row>
    <row r="643" spans="1:60" s="48" customFormat="1" ht="15" customHeight="1" x14ac:dyDescent="0.25">
      <c r="A643" s="36">
        <v>642</v>
      </c>
      <c r="B643" s="211" t="s">
        <v>4248</v>
      </c>
      <c r="C643" s="121" t="s">
        <v>4249</v>
      </c>
      <c r="D643" s="121" t="s">
        <v>1989</v>
      </c>
      <c r="E643" s="203">
        <v>33571</v>
      </c>
      <c r="F643" s="53">
        <v>43166</v>
      </c>
      <c r="G643" s="52" t="s">
        <v>4250</v>
      </c>
      <c r="H643" s="40">
        <v>0</v>
      </c>
      <c r="I643" s="45" t="s">
        <v>4251</v>
      </c>
      <c r="J643" s="36">
        <v>263</v>
      </c>
      <c r="K643" s="36">
        <v>218</v>
      </c>
      <c r="L643" s="211" t="s">
        <v>59</v>
      </c>
      <c r="M643" s="211" t="s">
        <v>59</v>
      </c>
      <c r="N643" s="212" t="s">
        <v>110</v>
      </c>
      <c r="O643" s="211" t="s">
        <v>8</v>
      </c>
      <c r="P643" s="123" t="s">
        <v>111</v>
      </c>
      <c r="Q643" s="44" t="s">
        <v>4252</v>
      </c>
      <c r="R643" s="116"/>
      <c r="S643" s="124" t="s">
        <v>113</v>
      </c>
      <c r="T643" s="125" t="s">
        <v>167</v>
      </c>
      <c r="U643" s="46">
        <v>380</v>
      </c>
      <c r="V643" s="213" t="s">
        <v>4253</v>
      </c>
      <c r="W643" s="123"/>
      <c r="X643" s="47">
        <v>1</v>
      </c>
      <c r="Y643" s="121" t="s">
        <v>113</v>
      </c>
      <c r="Z643" s="121" t="s">
        <v>113</v>
      </c>
      <c r="AA643" s="121" t="s">
        <v>113</v>
      </c>
      <c r="AB643" s="121" t="s">
        <v>113</v>
      </c>
    </row>
    <row r="644" spans="1:60" s="48" customFormat="1" ht="15" customHeight="1" x14ac:dyDescent="0.25">
      <c r="A644" s="36">
        <v>643</v>
      </c>
      <c r="B644" s="211" t="s">
        <v>4254</v>
      </c>
      <c r="C644" s="121" t="s">
        <v>4255</v>
      </c>
      <c r="D644" s="121" t="s">
        <v>4256</v>
      </c>
      <c r="E644" s="203">
        <v>33571</v>
      </c>
      <c r="F644" s="53">
        <v>42905</v>
      </c>
      <c r="G644" s="52" t="s">
        <v>4257</v>
      </c>
      <c r="H644" s="40">
        <v>0</v>
      </c>
      <c r="I644" s="45" t="s">
        <v>4258</v>
      </c>
      <c r="J644" s="36">
        <v>263</v>
      </c>
      <c r="K644" s="36">
        <v>218</v>
      </c>
      <c r="L644" s="211" t="s">
        <v>57</v>
      </c>
      <c r="M644" s="211" t="s">
        <v>330</v>
      </c>
      <c r="N644" s="212" t="s">
        <v>110</v>
      </c>
      <c r="O644" s="211" t="s">
        <v>9</v>
      </c>
      <c r="P644" s="123" t="s">
        <v>111</v>
      </c>
      <c r="Q644" s="114" t="s">
        <v>4259</v>
      </c>
      <c r="R644" s="115"/>
      <c r="S644" s="124" t="s">
        <v>113</v>
      </c>
      <c r="T644" s="125" t="s">
        <v>167</v>
      </c>
      <c r="U644" s="46">
        <v>408</v>
      </c>
      <c r="V644" s="213" t="s">
        <v>4260</v>
      </c>
      <c r="W644" s="119"/>
      <c r="X644" s="47">
        <v>1</v>
      </c>
      <c r="Y644" s="121" t="s">
        <v>113</v>
      </c>
      <c r="Z644" s="121" t="s">
        <v>113</v>
      </c>
      <c r="AA644" s="121" t="s">
        <v>113</v>
      </c>
      <c r="AB644" s="121" t="s">
        <v>113</v>
      </c>
    </row>
    <row r="645" spans="1:60" s="48" customFormat="1" ht="15" customHeight="1" x14ac:dyDescent="0.25">
      <c r="A645" s="36">
        <v>644</v>
      </c>
      <c r="B645" s="211" t="s">
        <v>64990</v>
      </c>
      <c r="C645" s="121" t="s">
        <v>33256</v>
      </c>
      <c r="D645" s="121" t="s">
        <v>6062</v>
      </c>
      <c r="E645" s="219">
        <v>33571</v>
      </c>
      <c r="F645" s="122">
        <v>44369</v>
      </c>
      <c r="G645" s="121" t="s">
        <v>64991</v>
      </c>
      <c r="H645" s="123">
        <v>99</v>
      </c>
      <c r="I645" s="121" t="s">
        <v>64992</v>
      </c>
      <c r="J645" s="123">
        <v>233</v>
      </c>
      <c r="K645" s="123">
        <v>194</v>
      </c>
      <c r="L645" s="211" t="s">
        <v>59</v>
      </c>
      <c r="M645" s="211" t="s">
        <v>3421</v>
      </c>
      <c r="N645" s="212" t="s">
        <v>110</v>
      </c>
      <c r="O645" s="211" t="s">
        <v>8</v>
      </c>
      <c r="P645" s="123" t="s">
        <v>111</v>
      </c>
      <c r="Q645" s="87" t="s">
        <v>64993</v>
      </c>
      <c r="R645" s="116"/>
      <c r="S645" s="124" t="s">
        <v>113</v>
      </c>
      <c r="T645" s="125" t="s">
        <v>167</v>
      </c>
      <c r="U645" s="131">
        <v>272</v>
      </c>
      <c r="V645" s="213" t="s">
        <v>64994</v>
      </c>
      <c r="W645" s="123"/>
      <c r="X645" s="123">
        <v>1</v>
      </c>
      <c r="Y645" s="121" t="s">
        <v>113</v>
      </c>
      <c r="Z645" s="121" t="s">
        <v>113</v>
      </c>
      <c r="AA645" s="121" t="s">
        <v>113</v>
      </c>
      <c r="AB645" s="121" t="s">
        <v>113</v>
      </c>
    </row>
    <row r="646" spans="1:60" s="48" customFormat="1" ht="15" customHeight="1" x14ac:dyDescent="0.25">
      <c r="A646" s="36">
        <v>645</v>
      </c>
      <c r="B646" s="211" t="s">
        <v>4261</v>
      </c>
      <c r="C646" s="121" t="s">
        <v>4262</v>
      </c>
      <c r="D646" s="121" t="s">
        <v>1514</v>
      </c>
      <c r="E646" s="203">
        <v>33571</v>
      </c>
      <c r="F646" s="53">
        <v>43040</v>
      </c>
      <c r="G646" s="52" t="s">
        <v>4263</v>
      </c>
      <c r="H646" s="40">
        <v>0</v>
      </c>
      <c r="I646" s="45" t="s">
        <v>4264</v>
      </c>
      <c r="J646" s="36">
        <v>233</v>
      </c>
      <c r="K646" s="36">
        <v>194</v>
      </c>
      <c r="L646" s="211" t="s">
        <v>59</v>
      </c>
      <c r="M646" s="211" t="s">
        <v>59</v>
      </c>
      <c r="N646" s="212" t="s">
        <v>110</v>
      </c>
      <c r="O646" s="211" t="s">
        <v>8</v>
      </c>
      <c r="P646" s="123" t="s">
        <v>111</v>
      </c>
      <c r="Q646" s="114" t="s">
        <v>4265</v>
      </c>
      <c r="R646" s="116"/>
      <c r="S646" s="124" t="s">
        <v>113</v>
      </c>
      <c r="T646" s="125" t="s">
        <v>167</v>
      </c>
      <c r="U646" s="46">
        <v>216</v>
      </c>
      <c r="V646" s="213" t="s">
        <v>4266</v>
      </c>
      <c r="W646" s="123"/>
      <c r="X646" s="47">
        <v>1</v>
      </c>
      <c r="Y646" s="121" t="s">
        <v>113</v>
      </c>
      <c r="Z646" s="121" t="s">
        <v>113</v>
      </c>
      <c r="AA646" s="121" t="s">
        <v>113</v>
      </c>
      <c r="AB646" s="121" t="s">
        <v>113</v>
      </c>
    </row>
    <row r="647" spans="1:60" s="48" customFormat="1" ht="15" customHeight="1" x14ac:dyDescent="0.25">
      <c r="A647" s="36">
        <v>646</v>
      </c>
      <c r="B647" s="195" t="s">
        <v>4267</v>
      </c>
      <c r="C647" s="38" t="s">
        <v>4268</v>
      </c>
      <c r="D647" s="38" t="s">
        <v>4269</v>
      </c>
      <c r="E647" s="197">
        <v>33571</v>
      </c>
      <c r="F647" s="39">
        <v>41913</v>
      </c>
      <c r="G647" s="38" t="s">
        <v>4270</v>
      </c>
      <c r="H647" s="40">
        <v>0</v>
      </c>
      <c r="I647" s="45" t="s">
        <v>4271</v>
      </c>
      <c r="J647" s="41">
        <v>100</v>
      </c>
      <c r="K647" s="41">
        <v>83</v>
      </c>
      <c r="L647" s="195" t="s">
        <v>57</v>
      </c>
      <c r="M647" s="195" t="s">
        <v>197</v>
      </c>
      <c r="N647" s="37" t="s">
        <v>110</v>
      </c>
      <c r="O647" s="194" t="s">
        <v>9</v>
      </c>
      <c r="P647" s="43" t="s">
        <v>111</v>
      </c>
      <c r="Q647" s="114" t="s">
        <v>4272</v>
      </c>
      <c r="R647" s="40"/>
      <c r="S647" s="42" t="s">
        <v>113</v>
      </c>
      <c r="T647" s="117" t="s">
        <v>167</v>
      </c>
      <c r="U647" s="46">
        <v>300</v>
      </c>
      <c r="V647" s="196" t="s">
        <v>4273</v>
      </c>
      <c r="W647" s="40"/>
      <c r="X647" s="47">
        <v>1</v>
      </c>
      <c r="Y647" s="38" t="s">
        <v>113</v>
      </c>
      <c r="Z647" s="38" t="s">
        <v>113</v>
      </c>
      <c r="AA647" s="38" t="s">
        <v>113</v>
      </c>
      <c r="AB647" s="38" t="s">
        <v>113</v>
      </c>
    </row>
    <row r="648" spans="1:60" s="48" customFormat="1" ht="15" customHeight="1" x14ac:dyDescent="0.25">
      <c r="A648" s="36">
        <v>647</v>
      </c>
      <c r="B648" s="211" t="s">
        <v>4274</v>
      </c>
      <c r="C648" s="121" t="s">
        <v>4275</v>
      </c>
      <c r="D648" s="121" t="s">
        <v>4276</v>
      </c>
      <c r="E648" s="203">
        <v>33583</v>
      </c>
      <c r="F648" s="53">
        <v>42940</v>
      </c>
      <c r="G648" s="52" t="s">
        <v>4277</v>
      </c>
      <c r="H648" s="40">
        <v>0</v>
      </c>
      <c r="I648" s="45" t="s">
        <v>4278</v>
      </c>
      <c r="J648" s="36">
        <v>293</v>
      </c>
      <c r="K648" s="36">
        <v>243</v>
      </c>
      <c r="L648" s="211" t="s">
        <v>57</v>
      </c>
      <c r="M648" s="211" t="s">
        <v>3347</v>
      </c>
      <c r="N648" s="212" t="s">
        <v>110</v>
      </c>
      <c r="O648" s="211" t="s">
        <v>9</v>
      </c>
      <c r="P648" s="123" t="s">
        <v>111</v>
      </c>
      <c r="Q648" s="44" t="s">
        <v>4279</v>
      </c>
      <c r="R648" s="116"/>
      <c r="S648" s="124" t="s">
        <v>113</v>
      </c>
      <c r="T648" s="125" t="s">
        <v>167</v>
      </c>
      <c r="U648" s="46">
        <v>468</v>
      </c>
      <c r="V648" s="213" t="s">
        <v>4280</v>
      </c>
      <c r="W648" s="119"/>
      <c r="X648" s="47">
        <v>1</v>
      </c>
      <c r="Y648" s="121" t="s">
        <v>113</v>
      </c>
      <c r="Z648" s="121" t="s">
        <v>113</v>
      </c>
      <c r="AA648" s="121" t="s">
        <v>113</v>
      </c>
      <c r="AB648" s="121" t="s">
        <v>113</v>
      </c>
    </row>
    <row r="649" spans="1:60" s="48" customFormat="1" ht="15" customHeight="1" x14ac:dyDescent="0.25">
      <c r="A649" s="36">
        <v>648</v>
      </c>
      <c r="B649" s="199" t="s">
        <v>4281</v>
      </c>
      <c r="C649" s="38" t="s">
        <v>4282</v>
      </c>
      <c r="D649" s="49" t="s">
        <v>120</v>
      </c>
      <c r="E649" s="200">
        <v>33583</v>
      </c>
      <c r="F649" s="39">
        <v>40707</v>
      </c>
      <c r="G649" s="38" t="s">
        <v>4283</v>
      </c>
      <c r="H649" s="40">
        <v>56</v>
      </c>
      <c r="I649" s="45" t="s">
        <v>4284</v>
      </c>
      <c r="J649" s="41">
        <v>84</v>
      </c>
      <c r="K649" s="41">
        <v>70</v>
      </c>
      <c r="L649" s="198" t="s">
        <v>69</v>
      </c>
      <c r="M649" s="198" t="s">
        <v>69</v>
      </c>
      <c r="N649" s="37" t="s">
        <v>110</v>
      </c>
      <c r="O649" s="199" t="s">
        <v>9</v>
      </c>
      <c r="P649" s="43" t="s">
        <v>111</v>
      </c>
      <c r="Q649" s="44" t="s">
        <v>4285</v>
      </c>
      <c r="R649" s="40"/>
      <c r="S649" s="42" t="s">
        <v>113</v>
      </c>
      <c r="T649" s="51" t="s">
        <v>1778</v>
      </c>
      <c r="U649" s="46">
        <v>118</v>
      </c>
      <c r="V649" s="201" t="s">
        <v>4286</v>
      </c>
      <c r="W649" s="36"/>
      <c r="X649" s="40"/>
      <c r="Y649" s="52" t="s">
        <v>2140</v>
      </c>
      <c r="Z649" s="52" t="s">
        <v>134</v>
      </c>
      <c r="AA649" s="52" t="s">
        <v>113</v>
      </c>
      <c r="AB649" s="52" t="s">
        <v>2142</v>
      </c>
    </row>
    <row r="650" spans="1:60" s="48" customFormat="1" ht="15" customHeight="1" x14ac:dyDescent="0.25">
      <c r="A650" s="36">
        <v>649</v>
      </c>
      <c r="B650" s="121" t="s">
        <v>4287</v>
      </c>
      <c r="C650" s="121" t="s">
        <v>4288</v>
      </c>
      <c r="D650" s="121" t="s">
        <v>4289</v>
      </c>
      <c r="E650" s="203">
        <v>33588</v>
      </c>
      <c r="F650" s="53">
        <v>43080</v>
      </c>
      <c r="G650" s="52" t="s">
        <v>4290</v>
      </c>
      <c r="H650" s="40">
        <v>0</v>
      </c>
      <c r="I650" s="45" t="s">
        <v>4291</v>
      </c>
      <c r="J650" s="36">
        <v>293</v>
      </c>
      <c r="K650" s="36">
        <v>243</v>
      </c>
      <c r="L650" s="211" t="s">
        <v>57</v>
      </c>
      <c r="M650" s="211" t="s">
        <v>330</v>
      </c>
      <c r="N650" s="212" t="s">
        <v>110</v>
      </c>
      <c r="O650" s="211" t="s">
        <v>9</v>
      </c>
      <c r="P650" s="123" t="s">
        <v>111</v>
      </c>
      <c r="Q650" s="114" t="s">
        <v>4292</v>
      </c>
      <c r="R650" s="36"/>
      <c r="S650" s="124" t="s">
        <v>113</v>
      </c>
      <c r="T650" s="125" t="s">
        <v>167</v>
      </c>
      <c r="U650" s="46">
        <v>524</v>
      </c>
      <c r="V650" s="213" t="s">
        <v>4293</v>
      </c>
      <c r="W650" s="123"/>
      <c r="X650" s="47">
        <v>1</v>
      </c>
      <c r="Y650" s="121" t="s">
        <v>113</v>
      </c>
      <c r="Z650" s="121" t="s">
        <v>113</v>
      </c>
      <c r="AA650" s="121" t="s">
        <v>113</v>
      </c>
      <c r="AB650" s="121" t="s">
        <v>113</v>
      </c>
    </row>
    <row r="651" spans="1:60" s="48" customFormat="1" ht="15" customHeight="1" x14ac:dyDescent="0.25">
      <c r="A651" s="36">
        <v>650</v>
      </c>
      <c r="B651" s="211" t="s">
        <v>4294</v>
      </c>
      <c r="C651" s="121" t="s">
        <v>4295</v>
      </c>
      <c r="D651" s="121" t="s">
        <v>4296</v>
      </c>
      <c r="E651" s="203">
        <v>33588</v>
      </c>
      <c r="F651" s="53">
        <v>43052</v>
      </c>
      <c r="G651" s="52" t="s">
        <v>4297</v>
      </c>
      <c r="H651" s="40">
        <v>0</v>
      </c>
      <c r="I651" s="45" t="s">
        <v>4298</v>
      </c>
      <c r="J651" s="36">
        <v>263</v>
      </c>
      <c r="K651" s="36">
        <v>218</v>
      </c>
      <c r="L651" s="211" t="s">
        <v>62</v>
      </c>
      <c r="M651" s="211" t="s">
        <v>62</v>
      </c>
      <c r="N651" s="212" t="s">
        <v>110</v>
      </c>
      <c r="O651" s="211" t="s">
        <v>11</v>
      </c>
      <c r="P651" s="123" t="s">
        <v>111</v>
      </c>
      <c r="Q651" s="114" t="s">
        <v>4299</v>
      </c>
      <c r="R651" s="116"/>
      <c r="S651" s="124" t="s">
        <v>113</v>
      </c>
      <c r="T651" s="125" t="s">
        <v>167</v>
      </c>
      <c r="U651" s="46">
        <v>412</v>
      </c>
      <c r="V651" s="213" t="s">
        <v>4300</v>
      </c>
      <c r="W651" s="123"/>
      <c r="X651" s="47">
        <v>1</v>
      </c>
      <c r="Y651" s="121" t="s">
        <v>113</v>
      </c>
      <c r="Z651" s="121" t="s">
        <v>113</v>
      </c>
      <c r="AA651" s="121" t="s">
        <v>113</v>
      </c>
      <c r="AB651" s="121" t="s">
        <v>113</v>
      </c>
    </row>
    <row r="652" spans="1:60" s="48" customFormat="1" ht="15" customHeight="1" x14ac:dyDescent="0.25">
      <c r="A652" s="36">
        <v>651</v>
      </c>
      <c r="B652" s="195" t="s">
        <v>4301</v>
      </c>
      <c r="C652" s="38" t="s">
        <v>4302</v>
      </c>
      <c r="D652" s="38" t="s">
        <v>856</v>
      </c>
      <c r="E652" s="197">
        <v>33589</v>
      </c>
      <c r="F652" s="39">
        <v>41946</v>
      </c>
      <c r="G652" s="38" t="s">
        <v>4303</v>
      </c>
      <c r="H652" s="40">
        <v>0</v>
      </c>
      <c r="I652" s="45" t="s">
        <v>4304</v>
      </c>
      <c r="J652" s="41">
        <v>149</v>
      </c>
      <c r="K652" s="41">
        <v>123</v>
      </c>
      <c r="L652" s="195" t="s">
        <v>59</v>
      </c>
      <c r="M652" s="195" t="s">
        <v>339</v>
      </c>
      <c r="N652" s="37" t="s">
        <v>110</v>
      </c>
      <c r="O652" s="194" t="s">
        <v>8</v>
      </c>
      <c r="P652" s="43" t="s">
        <v>111</v>
      </c>
      <c r="Q652" s="44" t="s">
        <v>4305</v>
      </c>
      <c r="R652" s="40">
        <v>8</v>
      </c>
      <c r="S652" s="42" t="s">
        <v>622</v>
      </c>
      <c r="T652" s="117" t="s">
        <v>167</v>
      </c>
      <c r="U652" s="46">
        <v>256</v>
      </c>
      <c r="V652" s="196" t="s">
        <v>4306</v>
      </c>
      <c r="W652" s="40"/>
      <c r="X652" s="47">
        <v>1</v>
      </c>
      <c r="Y652" s="38" t="s">
        <v>113</v>
      </c>
      <c r="Z652" s="38" t="s">
        <v>113</v>
      </c>
      <c r="AA652" s="38" t="s">
        <v>113</v>
      </c>
      <c r="AB652" s="38" t="s">
        <v>113</v>
      </c>
    </row>
    <row r="653" spans="1:60" s="48" customFormat="1" ht="15" customHeight="1" x14ac:dyDescent="0.25">
      <c r="A653" s="36">
        <v>652</v>
      </c>
      <c r="B653" s="199" t="s">
        <v>4307</v>
      </c>
      <c r="C653" s="38" t="s">
        <v>4308</v>
      </c>
      <c r="D653" s="38" t="s">
        <v>4309</v>
      </c>
      <c r="E653" s="200">
        <v>33599</v>
      </c>
      <c r="F653" s="39">
        <v>40620</v>
      </c>
      <c r="G653" s="38" t="s">
        <v>4310</v>
      </c>
      <c r="H653" s="40">
        <v>95</v>
      </c>
      <c r="I653" s="45" t="s">
        <v>4311</v>
      </c>
      <c r="J653" s="41">
        <v>143</v>
      </c>
      <c r="K653" s="41">
        <v>119</v>
      </c>
      <c r="L653" s="198" t="s">
        <v>62</v>
      </c>
      <c r="M653" s="198" t="s">
        <v>4071</v>
      </c>
      <c r="N653" s="37" t="s">
        <v>110</v>
      </c>
      <c r="O653" s="199" t="s">
        <v>11</v>
      </c>
      <c r="P653" s="43" t="s">
        <v>111</v>
      </c>
      <c r="Q653" s="114" t="s">
        <v>4312</v>
      </c>
      <c r="R653" s="40"/>
      <c r="S653" s="42" t="s">
        <v>113</v>
      </c>
      <c r="T653" s="51" t="s">
        <v>278</v>
      </c>
      <c r="U653" s="46">
        <v>168</v>
      </c>
      <c r="V653" s="201" t="s">
        <v>4313</v>
      </c>
      <c r="W653" s="36"/>
      <c r="X653" s="40"/>
      <c r="Y653" s="52" t="s">
        <v>373</v>
      </c>
      <c r="Z653" s="52" t="s">
        <v>113</v>
      </c>
      <c r="AA653" s="52" t="s">
        <v>113</v>
      </c>
      <c r="AB653" s="52" t="s">
        <v>2125</v>
      </c>
      <c r="BH653" s="77"/>
    </row>
    <row r="654" spans="1:60" s="48" customFormat="1" ht="15" customHeight="1" x14ac:dyDescent="0.25">
      <c r="A654" s="36">
        <v>653</v>
      </c>
      <c r="B654" s="211" t="s">
        <v>4314</v>
      </c>
      <c r="C654" s="121" t="s">
        <v>4315</v>
      </c>
      <c r="D654" s="121" t="s">
        <v>4316</v>
      </c>
      <c r="E654" s="203">
        <v>33603</v>
      </c>
      <c r="F654" s="53">
        <v>43080</v>
      </c>
      <c r="G654" s="52" t="s">
        <v>4317</v>
      </c>
      <c r="H654" s="40">
        <v>0</v>
      </c>
      <c r="I654" s="45" t="s">
        <v>4318</v>
      </c>
      <c r="J654" s="36">
        <v>293</v>
      </c>
      <c r="K654" s="36">
        <v>243</v>
      </c>
      <c r="L654" s="211" t="s">
        <v>57</v>
      </c>
      <c r="M654" s="211" t="s">
        <v>486</v>
      </c>
      <c r="N654" s="212" t="s">
        <v>110</v>
      </c>
      <c r="O654" s="211" t="s">
        <v>9</v>
      </c>
      <c r="P654" s="123" t="s">
        <v>111</v>
      </c>
      <c r="Q654" s="114" t="s">
        <v>4319</v>
      </c>
      <c r="R654" s="36"/>
      <c r="S654" s="124" t="s">
        <v>113</v>
      </c>
      <c r="T654" s="125" t="s">
        <v>167</v>
      </c>
      <c r="U654" s="46">
        <v>512</v>
      </c>
      <c r="V654" s="213" t="s">
        <v>4320</v>
      </c>
      <c r="W654" s="123"/>
      <c r="X654" s="47">
        <v>1</v>
      </c>
      <c r="Y654" s="121" t="s">
        <v>113</v>
      </c>
      <c r="Z654" s="121" t="s">
        <v>113</v>
      </c>
      <c r="AA654" s="121" t="s">
        <v>113</v>
      </c>
      <c r="AB654" s="121" t="s">
        <v>113</v>
      </c>
    </row>
    <row r="655" spans="1:60" s="48" customFormat="1" ht="15" customHeight="1" x14ac:dyDescent="0.25">
      <c r="A655" s="36">
        <v>654</v>
      </c>
      <c r="B655" s="195" t="s">
        <v>4321</v>
      </c>
      <c r="C655" s="38" t="s">
        <v>4322</v>
      </c>
      <c r="D655" s="38" t="s">
        <v>4323</v>
      </c>
      <c r="E655" s="197">
        <v>33603</v>
      </c>
      <c r="F655" s="39">
        <v>41950</v>
      </c>
      <c r="G655" s="38" t="s">
        <v>4324</v>
      </c>
      <c r="H655" s="40">
        <v>0</v>
      </c>
      <c r="I655" s="45" t="s">
        <v>4325</v>
      </c>
      <c r="J655" s="41">
        <v>166</v>
      </c>
      <c r="K655" s="41">
        <v>138</v>
      </c>
      <c r="L655" s="195" t="s">
        <v>57</v>
      </c>
      <c r="M655" s="195" t="s">
        <v>197</v>
      </c>
      <c r="N655" s="37" t="s">
        <v>110</v>
      </c>
      <c r="O655" s="194" t="s">
        <v>9</v>
      </c>
      <c r="P655" s="43" t="s">
        <v>111</v>
      </c>
      <c r="Q655" s="114" t="s">
        <v>4326</v>
      </c>
      <c r="R655" s="40"/>
      <c r="S655" s="42" t="s">
        <v>113</v>
      </c>
      <c r="T655" s="117" t="s">
        <v>167</v>
      </c>
      <c r="U655" s="46">
        <v>240</v>
      </c>
      <c r="V655" s="196" t="s">
        <v>4327</v>
      </c>
      <c r="W655" s="40"/>
      <c r="X655" s="47">
        <v>1</v>
      </c>
      <c r="Y655" s="38" t="s">
        <v>113</v>
      </c>
      <c r="Z655" s="38" t="s">
        <v>113</v>
      </c>
      <c r="AA655" s="38" t="s">
        <v>113</v>
      </c>
      <c r="AB655" s="38" t="s">
        <v>113</v>
      </c>
    </row>
    <row r="656" spans="1:60" s="48" customFormat="1" ht="15" customHeight="1" x14ac:dyDescent="0.25">
      <c r="A656" s="36">
        <v>655</v>
      </c>
      <c r="B656" s="211" t="s">
        <v>4328</v>
      </c>
      <c r="C656" s="121" t="s">
        <v>4329</v>
      </c>
      <c r="D656" s="121" t="s">
        <v>1989</v>
      </c>
      <c r="E656" s="203">
        <v>33603</v>
      </c>
      <c r="F656" s="53">
        <v>43052</v>
      </c>
      <c r="G656" s="52" t="s">
        <v>4330</v>
      </c>
      <c r="H656" s="40">
        <v>0</v>
      </c>
      <c r="I656" s="45" t="s">
        <v>4331</v>
      </c>
      <c r="J656" s="36">
        <v>263</v>
      </c>
      <c r="K656" s="36">
        <v>218</v>
      </c>
      <c r="L656" s="211" t="s">
        <v>57</v>
      </c>
      <c r="M656" s="211" t="s">
        <v>330</v>
      </c>
      <c r="N656" s="212" t="s">
        <v>110</v>
      </c>
      <c r="O656" s="211" t="s">
        <v>9</v>
      </c>
      <c r="P656" s="123" t="s">
        <v>111</v>
      </c>
      <c r="Q656" s="44" t="s">
        <v>4332</v>
      </c>
      <c r="R656" s="116"/>
      <c r="S656" s="124" t="s">
        <v>113</v>
      </c>
      <c r="T656" s="125" t="s">
        <v>167</v>
      </c>
      <c r="U656" s="46">
        <v>356</v>
      </c>
      <c r="V656" s="213" t="s">
        <v>4333</v>
      </c>
      <c r="W656" s="123"/>
      <c r="X656" s="47">
        <v>1</v>
      </c>
      <c r="Y656" s="121" t="s">
        <v>113</v>
      </c>
      <c r="Z656" s="121" t="s">
        <v>113</v>
      </c>
      <c r="AA656" s="121" t="s">
        <v>113</v>
      </c>
      <c r="AB656" s="121" t="s">
        <v>113</v>
      </c>
    </row>
    <row r="657" spans="1:60" s="48" customFormat="1" ht="15" customHeight="1" x14ac:dyDescent="0.25">
      <c r="A657" s="36">
        <v>656</v>
      </c>
      <c r="B657" s="199" t="s">
        <v>4334</v>
      </c>
      <c r="C657" s="38" t="s">
        <v>4335</v>
      </c>
      <c r="D657" s="38" t="s">
        <v>4336</v>
      </c>
      <c r="E657" s="200">
        <v>33603</v>
      </c>
      <c r="F657" s="39">
        <v>40956</v>
      </c>
      <c r="G657" s="38" t="s">
        <v>4337</v>
      </c>
      <c r="H657" s="40">
        <v>99</v>
      </c>
      <c r="I657" s="45" t="s">
        <v>4338</v>
      </c>
      <c r="J657" s="41">
        <v>148</v>
      </c>
      <c r="K657" s="41">
        <v>122</v>
      </c>
      <c r="L657" s="198" t="s">
        <v>59</v>
      </c>
      <c r="M657" s="198" t="s">
        <v>339</v>
      </c>
      <c r="N657" s="37" t="s">
        <v>110</v>
      </c>
      <c r="O657" s="199" t="s">
        <v>8</v>
      </c>
      <c r="P657" s="43" t="s">
        <v>111</v>
      </c>
      <c r="Q657" s="44" t="s">
        <v>4339</v>
      </c>
      <c r="R657" s="40">
        <v>7</v>
      </c>
      <c r="S657" s="42" t="s">
        <v>2706</v>
      </c>
      <c r="T657" s="51" t="s">
        <v>114</v>
      </c>
      <c r="U657" s="46">
        <v>252</v>
      </c>
      <c r="V657" s="201" t="s">
        <v>4340</v>
      </c>
      <c r="W657" s="36"/>
      <c r="X657" s="40"/>
      <c r="Y657" s="52" t="s">
        <v>189</v>
      </c>
      <c r="Z657" s="52" t="s">
        <v>134</v>
      </c>
      <c r="AA657" s="52" t="s">
        <v>113</v>
      </c>
      <c r="AB657" s="52" t="s">
        <v>342</v>
      </c>
    </row>
    <row r="658" spans="1:60" s="48" customFormat="1" ht="15" customHeight="1" x14ac:dyDescent="0.25">
      <c r="A658" s="36">
        <v>657</v>
      </c>
      <c r="B658" s="211" t="s">
        <v>4341</v>
      </c>
      <c r="C658" s="121" t="s">
        <v>4342</v>
      </c>
      <c r="D658" s="121" t="s">
        <v>4343</v>
      </c>
      <c r="E658" s="203">
        <v>33603</v>
      </c>
      <c r="F658" s="53">
        <v>43111</v>
      </c>
      <c r="G658" s="52" t="s">
        <v>4344</v>
      </c>
      <c r="H658" s="40">
        <v>0</v>
      </c>
      <c r="I658" s="45" t="s">
        <v>4345</v>
      </c>
      <c r="J658" s="36">
        <v>233</v>
      </c>
      <c r="K658" s="36">
        <v>194</v>
      </c>
      <c r="L658" s="211" t="s">
        <v>63</v>
      </c>
      <c r="M658" s="211" t="s">
        <v>63</v>
      </c>
      <c r="N658" s="212" t="s">
        <v>110</v>
      </c>
      <c r="O658" s="211" t="s">
        <v>10</v>
      </c>
      <c r="P658" s="123" t="s">
        <v>111</v>
      </c>
      <c r="Q658" s="44" t="s">
        <v>4346</v>
      </c>
      <c r="R658" s="36"/>
      <c r="S658" s="124" t="s">
        <v>113</v>
      </c>
      <c r="T658" s="125" t="s">
        <v>167</v>
      </c>
      <c r="U658" s="46">
        <v>248</v>
      </c>
      <c r="V658" s="213" t="s">
        <v>4347</v>
      </c>
      <c r="W658" s="123"/>
      <c r="X658" s="47">
        <v>1</v>
      </c>
      <c r="Y658" s="121" t="s">
        <v>113</v>
      </c>
      <c r="Z658" s="121" t="s">
        <v>113</v>
      </c>
      <c r="AA658" s="121" t="s">
        <v>113</v>
      </c>
      <c r="AB658" s="121" t="s">
        <v>113</v>
      </c>
    </row>
    <row r="659" spans="1:60" s="48" customFormat="1" ht="15" customHeight="1" x14ac:dyDescent="0.25">
      <c r="A659" s="36">
        <v>658</v>
      </c>
      <c r="B659" s="211" t="s">
        <v>4348</v>
      </c>
      <c r="C659" s="121" t="s">
        <v>4349</v>
      </c>
      <c r="D659" s="121" t="s">
        <v>4336</v>
      </c>
      <c r="E659" s="203">
        <v>33603</v>
      </c>
      <c r="F659" s="53">
        <v>42905</v>
      </c>
      <c r="G659" s="52" t="s">
        <v>4350</v>
      </c>
      <c r="H659" s="40">
        <v>0</v>
      </c>
      <c r="I659" s="45" t="s">
        <v>4351</v>
      </c>
      <c r="J659" s="36">
        <v>293</v>
      </c>
      <c r="K659" s="36">
        <v>243</v>
      </c>
      <c r="L659" s="211" t="s">
        <v>57</v>
      </c>
      <c r="M659" s="211" t="s">
        <v>1387</v>
      </c>
      <c r="N659" s="212" t="s">
        <v>110</v>
      </c>
      <c r="O659" s="211" t="s">
        <v>9</v>
      </c>
      <c r="P659" s="123" t="s">
        <v>111</v>
      </c>
      <c r="Q659" s="44" t="s">
        <v>4352</v>
      </c>
      <c r="R659" s="116"/>
      <c r="S659" s="124" t="s">
        <v>113</v>
      </c>
      <c r="T659" s="125" t="s">
        <v>167</v>
      </c>
      <c r="U659" s="46">
        <v>640</v>
      </c>
      <c r="V659" s="213" t="s">
        <v>4353</v>
      </c>
      <c r="W659" s="119"/>
      <c r="X659" s="47">
        <v>1</v>
      </c>
      <c r="Y659" s="121" t="s">
        <v>113</v>
      </c>
      <c r="Z659" s="121" t="s">
        <v>113</v>
      </c>
      <c r="AA659" s="121" t="s">
        <v>113</v>
      </c>
      <c r="AB659" s="121" t="s">
        <v>113</v>
      </c>
    </row>
    <row r="660" spans="1:60" s="48" customFormat="1" ht="15" customHeight="1" x14ac:dyDescent="0.25">
      <c r="A660" s="36">
        <v>659</v>
      </c>
      <c r="B660" s="51" t="s">
        <v>4354</v>
      </c>
      <c r="C660" s="38" t="s">
        <v>4355</v>
      </c>
      <c r="D660" s="38" t="s">
        <v>4356</v>
      </c>
      <c r="E660" s="200">
        <v>33603</v>
      </c>
      <c r="F660" s="39">
        <v>40708</v>
      </c>
      <c r="G660" s="38" t="s">
        <v>4357</v>
      </c>
      <c r="H660" s="40">
        <v>71</v>
      </c>
      <c r="I660" s="45" t="s">
        <v>4358</v>
      </c>
      <c r="J660" s="41">
        <v>106</v>
      </c>
      <c r="K660" s="41">
        <v>88</v>
      </c>
      <c r="L660" s="198" t="s">
        <v>59</v>
      </c>
      <c r="M660" s="198" t="s">
        <v>1169</v>
      </c>
      <c r="N660" s="37" t="s">
        <v>110</v>
      </c>
      <c r="O660" s="199" t="s">
        <v>8</v>
      </c>
      <c r="P660" s="43" t="s">
        <v>111</v>
      </c>
      <c r="Q660" s="44" t="s">
        <v>4359</v>
      </c>
      <c r="R660" s="40"/>
      <c r="S660" s="42" t="s">
        <v>113</v>
      </c>
      <c r="T660" s="51" t="s">
        <v>114</v>
      </c>
      <c r="U660" s="46">
        <v>248</v>
      </c>
      <c r="V660" s="201" t="s">
        <v>4360</v>
      </c>
      <c r="W660" s="36"/>
      <c r="X660" s="40"/>
      <c r="Y660" s="52" t="s">
        <v>117</v>
      </c>
      <c r="Z660" s="52" t="s">
        <v>113</v>
      </c>
      <c r="AA660" s="52" t="s">
        <v>113</v>
      </c>
      <c r="AB660" s="52" t="s">
        <v>1172</v>
      </c>
    </row>
    <row r="661" spans="1:60" s="48" customFormat="1" ht="15" customHeight="1" x14ac:dyDescent="0.25">
      <c r="A661" s="36">
        <v>660</v>
      </c>
      <c r="B661" s="211" t="s">
        <v>4361</v>
      </c>
      <c r="C661" s="121" t="s">
        <v>1287</v>
      </c>
      <c r="D661" s="121" t="s">
        <v>2067</v>
      </c>
      <c r="E661" s="203">
        <v>33611</v>
      </c>
      <c r="F661" s="53">
        <v>43040</v>
      </c>
      <c r="G661" s="52" t="s">
        <v>4362</v>
      </c>
      <c r="H661" s="40">
        <v>0</v>
      </c>
      <c r="I661" s="45" t="s">
        <v>4363</v>
      </c>
      <c r="J661" s="36">
        <v>263</v>
      </c>
      <c r="K661" s="36">
        <v>218</v>
      </c>
      <c r="L661" s="211" t="s">
        <v>62</v>
      </c>
      <c r="M661" s="211" t="s">
        <v>62</v>
      </c>
      <c r="N661" s="212" t="s">
        <v>110</v>
      </c>
      <c r="O661" s="211" t="s">
        <v>11</v>
      </c>
      <c r="P661" s="123" t="s">
        <v>111</v>
      </c>
      <c r="Q661" s="44" t="s">
        <v>4364</v>
      </c>
      <c r="R661" s="116"/>
      <c r="S661" s="124" t="s">
        <v>113</v>
      </c>
      <c r="T661" s="125" t="s">
        <v>167</v>
      </c>
      <c r="U661" s="46">
        <v>380</v>
      </c>
      <c r="V661" s="213" t="s">
        <v>4365</v>
      </c>
      <c r="W661" s="123"/>
      <c r="X661" s="47">
        <v>1</v>
      </c>
      <c r="Y661" s="121" t="s">
        <v>113</v>
      </c>
      <c r="Z661" s="121" t="s">
        <v>113</v>
      </c>
      <c r="AA661" s="121" t="s">
        <v>113</v>
      </c>
      <c r="AB661" s="121" t="s">
        <v>113</v>
      </c>
    </row>
    <row r="662" spans="1:60" s="48" customFormat="1" ht="15" customHeight="1" x14ac:dyDescent="0.25">
      <c r="A662" s="36">
        <v>661</v>
      </c>
      <c r="B662" s="199" t="s">
        <v>4366</v>
      </c>
      <c r="C662" s="38" t="s">
        <v>4367</v>
      </c>
      <c r="D662" s="38" t="s">
        <v>4368</v>
      </c>
      <c r="E662" s="200">
        <v>33613</v>
      </c>
      <c r="F662" s="39">
        <v>40730</v>
      </c>
      <c r="G662" s="38" t="s">
        <v>4369</v>
      </c>
      <c r="H662" s="40">
        <v>80</v>
      </c>
      <c r="I662" s="45" t="s">
        <v>4370</v>
      </c>
      <c r="J662" s="41">
        <v>120</v>
      </c>
      <c r="K662" s="41">
        <v>99</v>
      </c>
      <c r="L662" s="198" t="s">
        <v>59</v>
      </c>
      <c r="M662" s="198" t="s">
        <v>2828</v>
      </c>
      <c r="N662" s="37" t="s">
        <v>110</v>
      </c>
      <c r="O662" s="199" t="s">
        <v>8</v>
      </c>
      <c r="P662" s="43" t="s">
        <v>111</v>
      </c>
      <c r="Q662" s="44" t="s">
        <v>4371</v>
      </c>
      <c r="R662" s="40">
        <v>5</v>
      </c>
      <c r="S662" s="42" t="s">
        <v>3305</v>
      </c>
      <c r="T662" s="51" t="s">
        <v>1778</v>
      </c>
      <c r="U662" s="46">
        <v>172</v>
      </c>
      <c r="V662" s="201" t="s">
        <v>4372</v>
      </c>
      <c r="W662" s="36"/>
      <c r="X662" s="40"/>
      <c r="Y662" s="52" t="s">
        <v>2325</v>
      </c>
      <c r="Z662" s="52" t="s">
        <v>113</v>
      </c>
      <c r="AA662" s="52" t="s">
        <v>113</v>
      </c>
      <c r="AB662" s="52" t="s">
        <v>2831</v>
      </c>
    </row>
    <row r="663" spans="1:60" s="48" customFormat="1" ht="15" customHeight="1" x14ac:dyDescent="0.25">
      <c r="A663" s="36">
        <v>662</v>
      </c>
      <c r="B663" s="211" t="s">
        <v>4373</v>
      </c>
      <c r="C663" s="121" t="s">
        <v>4374</v>
      </c>
      <c r="D663" s="121" t="s">
        <v>2609</v>
      </c>
      <c r="E663" s="203">
        <v>33627</v>
      </c>
      <c r="F663" s="53">
        <v>43131</v>
      </c>
      <c r="G663" s="52" t="s">
        <v>4375</v>
      </c>
      <c r="H663" s="40">
        <v>0</v>
      </c>
      <c r="I663" s="45" t="s">
        <v>4376</v>
      </c>
      <c r="J663" s="36">
        <v>263</v>
      </c>
      <c r="K663" s="36">
        <v>218</v>
      </c>
      <c r="L663" s="211" t="s">
        <v>69</v>
      </c>
      <c r="M663" s="211" t="s">
        <v>69</v>
      </c>
      <c r="N663" s="212" t="s">
        <v>110</v>
      </c>
      <c r="O663" s="211" t="s">
        <v>9</v>
      </c>
      <c r="P663" s="123" t="s">
        <v>111</v>
      </c>
      <c r="Q663" s="114" t="s">
        <v>4377</v>
      </c>
      <c r="R663" s="123">
        <v>4</v>
      </c>
      <c r="S663" s="124" t="s">
        <v>2613</v>
      </c>
      <c r="T663" s="125" t="s">
        <v>167</v>
      </c>
      <c r="U663" s="46">
        <v>364</v>
      </c>
      <c r="V663" s="213" t="s">
        <v>4378</v>
      </c>
      <c r="W663" s="123"/>
      <c r="X663" s="47">
        <v>1</v>
      </c>
      <c r="Y663" s="121" t="s">
        <v>113</v>
      </c>
      <c r="Z663" s="121" t="s">
        <v>113</v>
      </c>
      <c r="AA663" s="121" t="s">
        <v>113</v>
      </c>
      <c r="AB663" s="121" t="s">
        <v>113</v>
      </c>
    </row>
    <row r="664" spans="1:60" s="48" customFormat="1" ht="15" customHeight="1" x14ac:dyDescent="0.25">
      <c r="A664" s="36">
        <v>663</v>
      </c>
      <c r="B664" s="195" t="s">
        <v>4379</v>
      </c>
      <c r="C664" s="38" t="s">
        <v>4380</v>
      </c>
      <c r="D664" s="38" t="s">
        <v>2811</v>
      </c>
      <c r="E664" s="197">
        <v>33627</v>
      </c>
      <c r="F664" s="39">
        <v>41962</v>
      </c>
      <c r="G664" s="38" t="s">
        <v>4381</v>
      </c>
      <c r="H664" s="40">
        <v>0</v>
      </c>
      <c r="I664" s="45" t="s">
        <v>4382</v>
      </c>
      <c r="J664" s="41">
        <v>183</v>
      </c>
      <c r="K664" s="41">
        <v>152</v>
      </c>
      <c r="L664" s="195" t="s">
        <v>57</v>
      </c>
      <c r="M664" s="195" t="s">
        <v>330</v>
      </c>
      <c r="N664" s="37" t="s">
        <v>110</v>
      </c>
      <c r="O664" s="194" t="s">
        <v>9</v>
      </c>
      <c r="P664" s="43" t="s">
        <v>111</v>
      </c>
      <c r="Q664" s="114" t="s">
        <v>4383</v>
      </c>
      <c r="R664" s="40"/>
      <c r="S664" s="42" t="s">
        <v>113</v>
      </c>
      <c r="T664" s="117" t="s">
        <v>167</v>
      </c>
      <c r="U664" s="46">
        <v>356</v>
      </c>
      <c r="V664" s="196" t="s">
        <v>4384</v>
      </c>
      <c r="W664" s="40"/>
      <c r="X664" s="47">
        <v>1</v>
      </c>
      <c r="Y664" s="38" t="s">
        <v>113</v>
      </c>
      <c r="Z664" s="38" t="s">
        <v>113</v>
      </c>
      <c r="AA664" s="38" t="s">
        <v>113</v>
      </c>
      <c r="AB664" s="38" t="s">
        <v>113</v>
      </c>
    </row>
    <row r="665" spans="1:60" s="48" customFormat="1" ht="15" customHeight="1" x14ac:dyDescent="0.25">
      <c r="A665" s="36">
        <v>664</v>
      </c>
      <c r="B665" s="202" t="s">
        <v>4385</v>
      </c>
      <c r="C665" s="118" t="s">
        <v>4386</v>
      </c>
      <c r="D665" s="118" t="s">
        <v>792</v>
      </c>
      <c r="E665" s="203">
        <v>33630</v>
      </c>
      <c r="F665" s="53">
        <v>42788</v>
      </c>
      <c r="G665" s="52" t="s">
        <v>4387</v>
      </c>
      <c r="H665" s="40">
        <v>0</v>
      </c>
      <c r="I665" s="45" t="s">
        <v>4388</v>
      </c>
      <c r="J665" s="36">
        <v>728</v>
      </c>
      <c r="K665" s="36">
        <v>605</v>
      </c>
      <c r="L665" s="202" t="s">
        <v>57</v>
      </c>
      <c r="M665" s="202" t="s">
        <v>3347</v>
      </c>
      <c r="N665" s="225" t="s">
        <v>110</v>
      </c>
      <c r="O665" s="204" t="s">
        <v>9</v>
      </c>
      <c r="P665" s="43" t="s">
        <v>111</v>
      </c>
      <c r="Q665" s="114" t="s">
        <v>4389</v>
      </c>
      <c r="R665" s="36"/>
      <c r="S665" s="120" t="s">
        <v>113</v>
      </c>
      <c r="T665" s="117" t="s">
        <v>167</v>
      </c>
      <c r="U665" s="46">
        <v>1224</v>
      </c>
      <c r="V665" s="205" t="s">
        <v>4390</v>
      </c>
      <c r="W665" s="119"/>
      <c r="X665" s="47">
        <v>2</v>
      </c>
      <c r="Y665" s="118" t="s">
        <v>113</v>
      </c>
      <c r="Z665" s="118" t="s">
        <v>113</v>
      </c>
      <c r="AA665" s="118" t="s">
        <v>113</v>
      </c>
      <c r="AB665" s="118" t="s">
        <v>113</v>
      </c>
    </row>
    <row r="666" spans="1:60" s="48" customFormat="1" ht="15" customHeight="1" x14ac:dyDescent="0.25">
      <c r="A666" s="36">
        <v>665</v>
      </c>
      <c r="B666" s="211" t="s">
        <v>4391</v>
      </c>
      <c r="C666" s="121" t="s">
        <v>4392</v>
      </c>
      <c r="D666" s="121" t="s">
        <v>1321</v>
      </c>
      <c r="E666" s="203">
        <v>33630</v>
      </c>
      <c r="F666" s="53">
        <v>43090</v>
      </c>
      <c r="G666" s="52" t="s">
        <v>4393</v>
      </c>
      <c r="H666" s="40">
        <v>0</v>
      </c>
      <c r="I666" s="45" t="s">
        <v>4394</v>
      </c>
      <c r="J666" s="36">
        <v>233</v>
      </c>
      <c r="K666" s="36">
        <v>194</v>
      </c>
      <c r="L666" s="211" t="s">
        <v>59</v>
      </c>
      <c r="M666" s="211" t="s">
        <v>427</v>
      </c>
      <c r="N666" s="212" t="s">
        <v>110</v>
      </c>
      <c r="O666" s="211" t="s">
        <v>8</v>
      </c>
      <c r="P666" s="123" t="s">
        <v>111</v>
      </c>
      <c r="Q666" s="44" t="s">
        <v>4395</v>
      </c>
      <c r="R666" s="36"/>
      <c r="S666" s="124" t="s">
        <v>113</v>
      </c>
      <c r="T666" s="125" t="s">
        <v>167</v>
      </c>
      <c r="U666" s="46">
        <v>200</v>
      </c>
      <c r="V666" s="213" t="s">
        <v>4396</v>
      </c>
      <c r="W666" s="123"/>
      <c r="X666" s="47">
        <v>1</v>
      </c>
      <c r="Y666" s="121" t="s">
        <v>113</v>
      </c>
      <c r="Z666" s="121" t="s">
        <v>113</v>
      </c>
      <c r="AA666" s="121" t="s">
        <v>113</v>
      </c>
      <c r="AB666" s="121" t="s">
        <v>113</v>
      </c>
      <c r="BH666" s="52"/>
    </row>
    <row r="667" spans="1:60" s="48" customFormat="1" ht="15" customHeight="1" x14ac:dyDescent="0.25">
      <c r="A667" s="36">
        <v>666</v>
      </c>
      <c r="B667" s="199" t="s">
        <v>4397</v>
      </c>
      <c r="C667" s="38" t="s">
        <v>4398</v>
      </c>
      <c r="D667" s="38" t="s">
        <v>4399</v>
      </c>
      <c r="E667" s="200">
        <v>33630</v>
      </c>
      <c r="F667" s="39">
        <v>40379</v>
      </c>
      <c r="G667" s="38" t="s">
        <v>4400</v>
      </c>
      <c r="H667" s="40">
        <v>186</v>
      </c>
      <c r="I667" s="45" t="s">
        <v>4401</v>
      </c>
      <c r="J667" s="41">
        <v>278</v>
      </c>
      <c r="K667" s="41">
        <v>231</v>
      </c>
      <c r="L667" s="198" t="s">
        <v>62</v>
      </c>
      <c r="M667" s="198" t="s">
        <v>1862</v>
      </c>
      <c r="N667" s="37" t="s">
        <v>110</v>
      </c>
      <c r="O667" s="199" t="s">
        <v>11</v>
      </c>
      <c r="P667" s="43" t="s">
        <v>111</v>
      </c>
      <c r="Q667" s="114" t="s">
        <v>4402</v>
      </c>
      <c r="R667" s="40">
        <v>1</v>
      </c>
      <c r="S667" s="42" t="s">
        <v>4403</v>
      </c>
      <c r="T667" s="51" t="s">
        <v>278</v>
      </c>
      <c r="U667" s="46">
        <v>304</v>
      </c>
      <c r="V667" s="201" t="s">
        <v>4404</v>
      </c>
      <c r="W667" s="36"/>
      <c r="X667" s="40"/>
      <c r="Y667" s="52" t="s">
        <v>113</v>
      </c>
      <c r="Z667" s="52" t="s">
        <v>113</v>
      </c>
      <c r="AA667" s="52" t="s">
        <v>113</v>
      </c>
      <c r="AB667" s="52" t="s">
        <v>113</v>
      </c>
    </row>
    <row r="668" spans="1:60" s="48" customFormat="1" ht="15" customHeight="1" x14ac:dyDescent="0.25">
      <c r="A668" s="36">
        <v>667</v>
      </c>
      <c r="B668" s="211" t="s">
        <v>4405</v>
      </c>
      <c r="C668" s="121" t="s">
        <v>4406</v>
      </c>
      <c r="D668" s="121" t="s">
        <v>1321</v>
      </c>
      <c r="E668" s="203">
        <v>33630</v>
      </c>
      <c r="F668" s="53">
        <v>43052</v>
      </c>
      <c r="G668" s="52" t="s">
        <v>4407</v>
      </c>
      <c r="H668" s="40">
        <v>0</v>
      </c>
      <c r="I668" s="45" t="s">
        <v>4408</v>
      </c>
      <c r="J668" s="36">
        <v>263</v>
      </c>
      <c r="K668" s="36">
        <v>218</v>
      </c>
      <c r="L668" s="211" t="s">
        <v>59</v>
      </c>
      <c r="M668" s="211" t="s">
        <v>2531</v>
      </c>
      <c r="N668" s="212" t="s">
        <v>110</v>
      </c>
      <c r="O668" s="211" t="s">
        <v>8</v>
      </c>
      <c r="P668" s="123" t="s">
        <v>111</v>
      </c>
      <c r="Q668" s="114" t="s">
        <v>4409</v>
      </c>
      <c r="R668" s="123">
        <v>1</v>
      </c>
      <c r="S668" s="124" t="s">
        <v>4410</v>
      </c>
      <c r="T668" s="125" t="s">
        <v>167</v>
      </c>
      <c r="U668" s="46">
        <v>320</v>
      </c>
      <c r="V668" s="213" t="s">
        <v>4411</v>
      </c>
      <c r="W668" s="123"/>
      <c r="X668" s="47">
        <v>1</v>
      </c>
      <c r="Y668" s="121" t="s">
        <v>113</v>
      </c>
      <c r="Z668" s="121" t="s">
        <v>113</v>
      </c>
      <c r="AA668" s="121" t="s">
        <v>113</v>
      </c>
      <c r="AB668" s="121" t="s">
        <v>113</v>
      </c>
    </row>
    <row r="669" spans="1:60" s="48" customFormat="1" ht="15" customHeight="1" x14ac:dyDescent="0.25">
      <c r="A669" s="36">
        <v>668</v>
      </c>
      <c r="B669" s="121" t="s">
        <v>4412</v>
      </c>
      <c r="C669" s="121" t="s">
        <v>4413</v>
      </c>
      <c r="D669" s="121" t="s">
        <v>4414</v>
      </c>
      <c r="E669" s="203">
        <v>33630</v>
      </c>
      <c r="F669" s="53">
        <v>43131</v>
      </c>
      <c r="G669" s="52" t="s">
        <v>4415</v>
      </c>
      <c r="H669" s="40">
        <v>0</v>
      </c>
      <c r="I669" s="45" t="s">
        <v>4416</v>
      </c>
      <c r="J669" s="36">
        <v>293</v>
      </c>
      <c r="K669" s="36">
        <v>243</v>
      </c>
      <c r="L669" s="211" t="s">
        <v>59</v>
      </c>
      <c r="M669" s="211" t="s">
        <v>59</v>
      </c>
      <c r="N669" s="212" t="s">
        <v>110</v>
      </c>
      <c r="O669" s="211" t="s">
        <v>8</v>
      </c>
      <c r="P669" s="123" t="s">
        <v>111</v>
      </c>
      <c r="Q669" s="44" t="s">
        <v>4417</v>
      </c>
      <c r="R669" s="36"/>
      <c r="S669" s="124" t="s">
        <v>113</v>
      </c>
      <c r="T669" s="125" t="s">
        <v>167</v>
      </c>
      <c r="U669" s="46">
        <v>608</v>
      </c>
      <c r="V669" s="213" t="s">
        <v>4418</v>
      </c>
      <c r="W669" s="123"/>
      <c r="X669" s="47">
        <v>1</v>
      </c>
      <c r="Y669" s="121" t="s">
        <v>113</v>
      </c>
      <c r="Z669" s="121" t="s">
        <v>113</v>
      </c>
      <c r="AA669" s="121" t="s">
        <v>113</v>
      </c>
      <c r="AB669" s="121" t="s">
        <v>113</v>
      </c>
    </row>
    <row r="670" spans="1:60" s="48" customFormat="1" ht="15" customHeight="1" x14ac:dyDescent="0.25">
      <c r="A670" s="36">
        <v>669</v>
      </c>
      <c r="B670" s="211" t="s">
        <v>4419</v>
      </c>
      <c r="C670" s="121" t="s">
        <v>4420</v>
      </c>
      <c r="D670" s="121" t="s">
        <v>4421</v>
      </c>
      <c r="E670" s="203">
        <v>33631</v>
      </c>
      <c r="F670" s="53">
        <v>43126</v>
      </c>
      <c r="G670" s="52" t="s">
        <v>4422</v>
      </c>
      <c r="H670" s="40">
        <v>0</v>
      </c>
      <c r="I670" s="45" t="s">
        <v>4423</v>
      </c>
      <c r="J670" s="36">
        <v>293</v>
      </c>
      <c r="K670" s="36">
        <v>243</v>
      </c>
      <c r="L670" s="211" t="s">
        <v>57</v>
      </c>
      <c r="M670" s="211" t="s">
        <v>473</v>
      </c>
      <c r="N670" s="212" t="s">
        <v>110</v>
      </c>
      <c r="O670" s="211" t="s">
        <v>9</v>
      </c>
      <c r="P670" s="123" t="s">
        <v>111</v>
      </c>
      <c r="Q670" s="44" t="s">
        <v>4424</v>
      </c>
      <c r="R670" s="36"/>
      <c r="S670" s="124" t="s">
        <v>113</v>
      </c>
      <c r="T670" s="125" t="s">
        <v>167</v>
      </c>
      <c r="U670" s="46">
        <v>500</v>
      </c>
      <c r="V670" s="213" t="s">
        <v>4425</v>
      </c>
      <c r="W670" s="123"/>
      <c r="X670" s="47">
        <v>1</v>
      </c>
      <c r="Y670" s="121" t="s">
        <v>113</v>
      </c>
      <c r="Z670" s="121" t="s">
        <v>113</v>
      </c>
      <c r="AA670" s="121" t="s">
        <v>113</v>
      </c>
      <c r="AB670" s="121" t="s">
        <v>113</v>
      </c>
    </row>
    <row r="671" spans="1:60" s="48" customFormat="1" ht="15" customHeight="1" x14ac:dyDescent="0.25">
      <c r="A671" s="36">
        <v>670</v>
      </c>
      <c r="B671" s="194" t="s">
        <v>4426</v>
      </c>
      <c r="C671" s="38" t="s">
        <v>4427</v>
      </c>
      <c r="D671" s="38" t="s">
        <v>4428</v>
      </c>
      <c r="E671" s="197">
        <v>33632</v>
      </c>
      <c r="F671" s="39">
        <v>41647</v>
      </c>
      <c r="G671" s="38" t="s">
        <v>4429</v>
      </c>
      <c r="H671" s="40">
        <v>0</v>
      </c>
      <c r="I671" s="45" t="s">
        <v>4430</v>
      </c>
      <c r="J671" s="41">
        <v>162</v>
      </c>
      <c r="K671" s="41">
        <v>134</v>
      </c>
      <c r="L671" s="195" t="s">
        <v>57</v>
      </c>
      <c r="M671" s="195" t="s">
        <v>109</v>
      </c>
      <c r="N671" s="37" t="s">
        <v>110</v>
      </c>
      <c r="O671" s="194" t="s">
        <v>9</v>
      </c>
      <c r="P671" s="43" t="s">
        <v>111</v>
      </c>
      <c r="Q671" s="114" t="s">
        <v>4431</v>
      </c>
      <c r="R671" s="40">
        <v>43</v>
      </c>
      <c r="S671" s="42" t="s">
        <v>825</v>
      </c>
      <c r="T671" s="45" t="s">
        <v>114</v>
      </c>
      <c r="U671" s="46">
        <v>528</v>
      </c>
      <c r="V671" s="196" t="s">
        <v>4432</v>
      </c>
      <c r="W671" s="40"/>
      <c r="X671" s="47">
        <v>1</v>
      </c>
      <c r="Y671" s="38" t="s">
        <v>113</v>
      </c>
      <c r="Z671" s="38" t="s">
        <v>113</v>
      </c>
      <c r="AA671" s="38" t="s">
        <v>113</v>
      </c>
      <c r="AB671" s="38" t="s">
        <v>113</v>
      </c>
    </row>
    <row r="672" spans="1:60" s="48" customFormat="1" ht="15" customHeight="1" x14ac:dyDescent="0.25">
      <c r="A672" s="36">
        <v>671</v>
      </c>
      <c r="B672" s="121" t="s">
        <v>4433</v>
      </c>
      <c r="C672" s="121" t="s">
        <v>4434</v>
      </c>
      <c r="D672" s="121" t="s">
        <v>4435</v>
      </c>
      <c r="E672" s="203">
        <v>33633</v>
      </c>
      <c r="F672" s="53">
        <v>42905</v>
      </c>
      <c r="G672" s="52" t="s">
        <v>4436</v>
      </c>
      <c r="H672" s="40">
        <v>0</v>
      </c>
      <c r="I672" s="45" t="s">
        <v>4437</v>
      </c>
      <c r="J672" s="36">
        <v>263</v>
      </c>
      <c r="K672" s="36">
        <v>218</v>
      </c>
      <c r="L672" s="211" t="s">
        <v>57</v>
      </c>
      <c r="M672" s="211" t="s">
        <v>330</v>
      </c>
      <c r="N672" s="212" t="s">
        <v>110</v>
      </c>
      <c r="O672" s="211" t="s">
        <v>9</v>
      </c>
      <c r="P672" s="123" t="s">
        <v>111</v>
      </c>
      <c r="Q672" s="114" t="s">
        <v>4438</v>
      </c>
      <c r="R672" s="116"/>
      <c r="S672" s="124" t="s">
        <v>113</v>
      </c>
      <c r="T672" s="125" t="s">
        <v>167</v>
      </c>
      <c r="U672" s="46">
        <v>372</v>
      </c>
      <c r="V672" s="213" t="s">
        <v>4439</v>
      </c>
      <c r="W672" s="119"/>
      <c r="X672" s="47">
        <v>1</v>
      </c>
      <c r="Y672" s="121" t="s">
        <v>113</v>
      </c>
      <c r="Z672" s="121" t="s">
        <v>113</v>
      </c>
      <c r="AA672" s="121" t="s">
        <v>113</v>
      </c>
      <c r="AB672" s="121" t="s">
        <v>113</v>
      </c>
    </row>
    <row r="673" spans="1:60" s="48" customFormat="1" ht="15" customHeight="1" x14ac:dyDescent="0.25">
      <c r="A673" s="36">
        <v>672</v>
      </c>
      <c r="B673" s="211" t="s">
        <v>4440</v>
      </c>
      <c r="C673" s="121" t="s">
        <v>4441</v>
      </c>
      <c r="D673" s="121" t="s">
        <v>1961</v>
      </c>
      <c r="E673" s="203">
        <v>33662</v>
      </c>
      <c r="F673" s="53">
        <v>43013</v>
      </c>
      <c r="G673" s="52" t="s">
        <v>4442</v>
      </c>
      <c r="H673" s="40">
        <v>0</v>
      </c>
      <c r="I673" s="45" t="s">
        <v>4443</v>
      </c>
      <c r="J673" s="36">
        <v>218</v>
      </c>
      <c r="K673" s="36">
        <v>181</v>
      </c>
      <c r="L673" s="211" t="s">
        <v>60</v>
      </c>
      <c r="M673" s="211" t="s">
        <v>1984</v>
      </c>
      <c r="N673" s="212" t="s">
        <v>110</v>
      </c>
      <c r="O673" s="229" t="s">
        <v>12</v>
      </c>
      <c r="P673" s="123" t="s">
        <v>111</v>
      </c>
      <c r="Q673" s="114" t="s">
        <v>4444</v>
      </c>
      <c r="R673" s="116"/>
      <c r="S673" s="124" t="s">
        <v>113</v>
      </c>
      <c r="T673" s="125" t="s">
        <v>167</v>
      </c>
      <c r="U673" s="46">
        <v>184</v>
      </c>
      <c r="V673" s="213" t="s">
        <v>4445</v>
      </c>
      <c r="W673" s="123"/>
      <c r="X673" s="47">
        <v>1</v>
      </c>
      <c r="Y673" s="125" t="s">
        <v>113</v>
      </c>
      <c r="Z673" s="125" t="s">
        <v>113</v>
      </c>
      <c r="AA673" s="125" t="s">
        <v>113</v>
      </c>
      <c r="AB673" s="125" t="s">
        <v>113</v>
      </c>
    </row>
    <row r="674" spans="1:60" s="48" customFormat="1" ht="15" customHeight="1" x14ac:dyDescent="0.25">
      <c r="A674" s="36">
        <v>673</v>
      </c>
      <c r="B674" s="211" t="s">
        <v>4446</v>
      </c>
      <c r="C674" s="121" t="s">
        <v>4447</v>
      </c>
      <c r="D674" s="121" t="s">
        <v>4448</v>
      </c>
      <c r="E674" s="203">
        <v>33662</v>
      </c>
      <c r="F674" s="53">
        <v>42905</v>
      </c>
      <c r="G674" s="52" t="s">
        <v>4449</v>
      </c>
      <c r="H674" s="40">
        <v>0</v>
      </c>
      <c r="I674" s="45" t="s">
        <v>4450</v>
      </c>
      <c r="J674" s="36">
        <v>218</v>
      </c>
      <c r="K674" s="36">
        <v>181</v>
      </c>
      <c r="L674" s="211" t="s">
        <v>59</v>
      </c>
      <c r="M674" s="211" t="s">
        <v>427</v>
      </c>
      <c r="N674" s="212" t="s">
        <v>110</v>
      </c>
      <c r="O674" s="211" t="s">
        <v>8</v>
      </c>
      <c r="P674" s="123" t="s">
        <v>111</v>
      </c>
      <c r="Q674" s="114" t="s">
        <v>4451</v>
      </c>
      <c r="R674" s="116"/>
      <c r="S674" s="124" t="s">
        <v>113</v>
      </c>
      <c r="T674" s="125" t="s">
        <v>167</v>
      </c>
      <c r="U674" s="46">
        <v>184</v>
      </c>
      <c r="V674" s="213" t="s">
        <v>4452</v>
      </c>
      <c r="W674" s="119"/>
      <c r="X674" s="47">
        <v>1</v>
      </c>
      <c r="Y674" s="121" t="s">
        <v>113</v>
      </c>
      <c r="Z674" s="121" t="s">
        <v>113</v>
      </c>
      <c r="AA674" s="121" t="s">
        <v>113</v>
      </c>
      <c r="AB674" s="121" t="s">
        <v>113</v>
      </c>
    </row>
    <row r="675" spans="1:60" s="48" customFormat="1" ht="15" customHeight="1" x14ac:dyDescent="0.25">
      <c r="A675" s="36">
        <v>674</v>
      </c>
      <c r="B675" s="211" t="s">
        <v>4453</v>
      </c>
      <c r="C675" s="121" t="s">
        <v>4454</v>
      </c>
      <c r="D675" s="121" t="s">
        <v>4455</v>
      </c>
      <c r="E675" s="203">
        <v>33662</v>
      </c>
      <c r="F675" s="53">
        <v>43013</v>
      </c>
      <c r="G675" s="52" t="s">
        <v>4456</v>
      </c>
      <c r="H675" s="40">
        <v>0</v>
      </c>
      <c r="I675" s="45" t="s">
        <v>4457</v>
      </c>
      <c r="J675" s="36">
        <v>233</v>
      </c>
      <c r="K675" s="36">
        <v>194</v>
      </c>
      <c r="L675" s="211" t="s">
        <v>57</v>
      </c>
      <c r="M675" s="211" t="s">
        <v>1387</v>
      </c>
      <c r="N675" s="212" t="s">
        <v>110</v>
      </c>
      <c r="O675" s="229" t="s">
        <v>9</v>
      </c>
      <c r="P675" s="123" t="s">
        <v>111</v>
      </c>
      <c r="Q675" s="114" t="s">
        <v>4458</v>
      </c>
      <c r="R675" s="116"/>
      <c r="S675" s="124" t="s">
        <v>113</v>
      </c>
      <c r="T675" s="125" t="s">
        <v>167</v>
      </c>
      <c r="U675" s="46">
        <v>252</v>
      </c>
      <c r="V675" s="213" t="s">
        <v>4459</v>
      </c>
      <c r="W675" s="123"/>
      <c r="X675" s="47">
        <v>1</v>
      </c>
      <c r="Y675" s="125" t="s">
        <v>113</v>
      </c>
      <c r="Z675" s="125" t="s">
        <v>113</v>
      </c>
      <c r="AA675" s="125" t="s">
        <v>113</v>
      </c>
      <c r="AB675" s="125" t="s">
        <v>113</v>
      </c>
    </row>
    <row r="676" spans="1:60" s="48" customFormat="1" ht="15" customHeight="1" x14ac:dyDescent="0.25">
      <c r="A676" s="36">
        <v>675</v>
      </c>
      <c r="B676" s="211" t="s">
        <v>4460</v>
      </c>
      <c r="C676" s="121" t="s">
        <v>4461</v>
      </c>
      <c r="D676" s="121" t="s">
        <v>1703</v>
      </c>
      <c r="E676" s="203">
        <v>33662</v>
      </c>
      <c r="F676" s="53">
        <v>42905</v>
      </c>
      <c r="G676" s="52" t="s">
        <v>4462</v>
      </c>
      <c r="H676" s="40">
        <v>0</v>
      </c>
      <c r="I676" s="45" t="s">
        <v>4463</v>
      </c>
      <c r="J676" s="36">
        <v>263</v>
      </c>
      <c r="K676" s="36">
        <v>218</v>
      </c>
      <c r="L676" s="211" t="s">
        <v>57</v>
      </c>
      <c r="M676" s="211" t="s">
        <v>473</v>
      </c>
      <c r="N676" s="212" t="s">
        <v>110</v>
      </c>
      <c r="O676" s="211" t="s">
        <v>9</v>
      </c>
      <c r="P676" s="123" t="s">
        <v>111</v>
      </c>
      <c r="Q676" s="114" t="s">
        <v>4464</v>
      </c>
      <c r="R676" s="116"/>
      <c r="S676" s="124" t="s">
        <v>113</v>
      </c>
      <c r="T676" s="125" t="s">
        <v>167</v>
      </c>
      <c r="U676" s="46">
        <v>428</v>
      </c>
      <c r="V676" s="213" t="s">
        <v>4465</v>
      </c>
      <c r="W676" s="119"/>
      <c r="X676" s="47">
        <v>1</v>
      </c>
      <c r="Y676" s="121" t="s">
        <v>113</v>
      </c>
      <c r="Z676" s="121" t="s">
        <v>113</v>
      </c>
      <c r="AA676" s="121" t="s">
        <v>113</v>
      </c>
      <c r="AB676" s="121" t="s">
        <v>113</v>
      </c>
    </row>
    <row r="677" spans="1:60" s="48" customFormat="1" ht="15" customHeight="1" x14ac:dyDescent="0.25">
      <c r="A677" s="36">
        <v>676</v>
      </c>
      <c r="B677" s="211" t="s">
        <v>4466</v>
      </c>
      <c r="C677" s="121" t="s">
        <v>4467</v>
      </c>
      <c r="D677" s="121" t="s">
        <v>4468</v>
      </c>
      <c r="E677" s="203">
        <v>33662</v>
      </c>
      <c r="F677" s="53">
        <v>43040</v>
      </c>
      <c r="G677" s="52" t="s">
        <v>4469</v>
      </c>
      <c r="H677" s="40">
        <v>0</v>
      </c>
      <c r="I677" s="45" t="s">
        <v>4470</v>
      </c>
      <c r="J677" s="36">
        <v>263</v>
      </c>
      <c r="K677" s="36">
        <v>218</v>
      </c>
      <c r="L677" s="211" t="s">
        <v>57</v>
      </c>
      <c r="M677" s="211" t="s">
        <v>3790</v>
      </c>
      <c r="N677" s="212" t="s">
        <v>110</v>
      </c>
      <c r="O677" s="211" t="s">
        <v>9</v>
      </c>
      <c r="P677" s="123" t="s">
        <v>111</v>
      </c>
      <c r="Q677" s="44" t="s">
        <v>4471</v>
      </c>
      <c r="R677" s="116"/>
      <c r="S677" s="124" t="s">
        <v>113</v>
      </c>
      <c r="T677" s="125" t="s">
        <v>167</v>
      </c>
      <c r="U677" s="46">
        <v>388</v>
      </c>
      <c r="V677" s="213" t="s">
        <v>4472</v>
      </c>
      <c r="W677" s="123"/>
      <c r="X677" s="47">
        <v>1</v>
      </c>
      <c r="Y677" s="121" t="s">
        <v>113</v>
      </c>
      <c r="Z677" s="121" t="s">
        <v>113</v>
      </c>
      <c r="AA677" s="121" t="s">
        <v>113</v>
      </c>
      <c r="AB677" s="121" t="s">
        <v>113</v>
      </c>
    </row>
    <row r="678" spans="1:60" s="48" customFormat="1" ht="15" customHeight="1" x14ac:dyDescent="0.25">
      <c r="A678" s="36">
        <v>677</v>
      </c>
      <c r="B678" s="199" t="s">
        <v>4473</v>
      </c>
      <c r="C678" s="38" t="s">
        <v>4474</v>
      </c>
      <c r="D678" s="49" t="s">
        <v>120</v>
      </c>
      <c r="E678" s="200">
        <v>33662</v>
      </c>
      <c r="F678" s="39">
        <v>40737</v>
      </c>
      <c r="G678" s="38" t="s">
        <v>4475</v>
      </c>
      <c r="H678" s="40">
        <v>95</v>
      </c>
      <c r="I678" s="45" t="s">
        <v>4476</v>
      </c>
      <c r="J678" s="41">
        <v>143</v>
      </c>
      <c r="K678" s="41">
        <v>119</v>
      </c>
      <c r="L678" s="198" t="s">
        <v>57</v>
      </c>
      <c r="M678" s="198" t="s">
        <v>3607</v>
      </c>
      <c r="N678" s="37" t="s">
        <v>110</v>
      </c>
      <c r="O678" s="199" t="s">
        <v>9</v>
      </c>
      <c r="P678" s="43" t="s">
        <v>111</v>
      </c>
      <c r="Q678" s="44" t="s">
        <v>4477</v>
      </c>
      <c r="R678" s="40"/>
      <c r="S678" s="42" t="s">
        <v>113</v>
      </c>
      <c r="T678" s="51" t="s">
        <v>114</v>
      </c>
      <c r="U678" s="46">
        <v>296</v>
      </c>
      <c r="V678" s="201" t="s">
        <v>4478</v>
      </c>
      <c r="W678" s="36"/>
      <c r="X678" s="40"/>
      <c r="Y678" s="52" t="s">
        <v>134</v>
      </c>
      <c r="Z678" s="52" t="s">
        <v>113</v>
      </c>
      <c r="AA678" s="52" t="s">
        <v>113</v>
      </c>
      <c r="AB678" s="52" t="s">
        <v>3610</v>
      </c>
    </row>
    <row r="679" spans="1:60" s="48" customFormat="1" ht="15" customHeight="1" x14ac:dyDescent="0.25">
      <c r="A679" s="36">
        <v>678</v>
      </c>
      <c r="B679" s="211" t="s">
        <v>4479</v>
      </c>
      <c r="C679" s="121" t="s">
        <v>4480</v>
      </c>
      <c r="D679" s="121" t="s">
        <v>4481</v>
      </c>
      <c r="E679" s="203">
        <v>33664</v>
      </c>
      <c r="F679" s="53">
        <v>43038</v>
      </c>
      <c r="G679" s="52" t="s">
        <v>4482</v>
      </c>
      <c r="H679" s="40">
        <v>0</v>
      </c>
      <c r="I679" s="45" t="s">
        <v>4483</v>
      </c>
      <c r="J679" s="36">
        <v>293</v>
      </c>
      <c r="K679" s="36">
        <v>243</v>
      </c>
      <c r="L679" s="211" t="s">
        <v>57</v>
      </c>
      <c r="M679" s="211" t="s">
        <v>505</v>
      </c>
      <c r="N679" s="212" t="s">
        <v>110</v>
      </c>
      <c r="O679" s="229" t="s">
        <v>9</v>
      </c>
      <c r="P679" s="123" t="s">
        <v>111</v>
      </c>
      <c r="Q679" s="114" t="s">
        <v>4484</v>
      </c>
      <c r="R679" s="116"/>
      <c r="S679" s="124" t="s">
        <v>113</v>
      </c>
      <c r="T679" s="125" t="s">
        <v>167</v>
      </c>
      <c r="U679" s="46">
        <v>516</v>
      </c>
      <c r="V679" s="213" t="s">
        <v>4485</v>
      </c>
      <c r="W679" s="123"/>
      <c r="X679" s="47">
        <v>1</v>
      </c>
      <c r="Y679" s="125" t="s">
        <v>113</v>
      </c>
      <c r="Z679" s="125" t="s">
        <v>113</v>
      </c>
      <c r="AA679" s="125" t="s">
        <v>113</v>
      </c>
      <c r="AB679" s="125" t="s">
        <v>113</v>
      </c>
    </row>
    <row r="680" spans="1:60" s="48" customFormat="1" ht="15" customHeight="1" x14ac:dyDescent="0.25">
      <c r="A680" s="36">
        <v>679</v>
      </c>
      <c r="B680" s="202" t="s">
        <v>4486</v>
      </c>
      <c r="C680" s="118" t="s">
        <v>1895</v>
      </c>
      <c r="D680" s="118" t="s">
        <v>2107</v>
      </c>
      <c r="E680" s="203">
        <v>33666</v>
      </c>
      <c r="F680" s="53">
        <v>42741</v>
      </c>
      <c r="G680" s="52" t="s">
        <v>4487</v>
      </c>
      <c r="H680" s="36">
        <v>176</v>
      </c>
      <c r="I680" s="45" t="s">
        <v>4488</v>
      </c>
      <c r="J680" s="36">
        <v>264</v>
      </c>
      <c r="K680" s="36">
        <v>219</v>
      </c>
      <c r="L680" s="202" t="s">
        <v>57</v>
      </c>
      <c r="M680" s="202" t="s">
        <v>685</v>
      </c>
      <c r="N680" s="225" t="s">
        <v>110</v>
      </c>
      <c r="O680" s="204" t="s">
        <v>9</v>
      </c>
      <c r="P680" s="43" t="s">
        <v>111</v>
      </c>
      <c r="Q680" s="44" t="s">
        <v>4489</v>
      </c>
      <c r="R680" s="36"/>
      <c r="S680" s="120" t="s">
        <v>113</v>
      </c>
      <c r="T680" s="117" t="s">
        <v>278</v>
      </c>
      <c r="U680" s="46">
        <v>640</v>
      </c>
      <c r="V680" s="205" t="s">
        <v>4490</v>
      </c>
      <c r="W680" s="119"/>
      <c r="X680" s="47">
        <v>1</v>
      </c>
      <c r="Y680" s="118" t="s">
        <v>190</v>
      </c>
      <c r="Z680" s="118" t="s">
        <v>651</v>
      </c>
      <c r="AA680" s="118" t="s">
        <v>113</v>
      </c>
      <c r="AB680" s="118" t="s">
        <v>1479</v>
      </c>
    </row>
    <row r="681" spans="1:60" s="48" customFormat="1" ht="15" customHeight="1" x14ac:dyDescent="0.25">
      <c r="A681" s="36">
        <v>680</v>
      </c>
      <c r="B681" s="211" t="s">
        <v>4491</v>
      </c>
      <c r="C681" s="121" t="s">
        <v>3095</v>
      </c>
      <c r="D681" s="121" t="s">
        <v>3096</v>
      </c>
      <c r="E681" s="203">
        <v>33667</v>
      </c>
      <c r="F681" s="53">
        <v>43103</v>
      </c>
      <c r="G681" s="52" t="s">
        <v>4492</v>
      </c>
      <c r="H681" s="40">
        <v>0</v>
      </c>
      <c r="I681" s="45" t="s">
        <v>4493</v>
      </c>
      <c r="J681" s="36">
        <v>293</v>
      </c>
      <c r="K681" s="36">
        <v>243</v>
      </c>
      <c r="L681" s="211" t="s">
        <v>57</v>
      </c>
      <c r="M681" s="211" t="s">
        <v>473</v>
      </c>
      <c r="N681" s="212" t="s">
        <v>110</v>
      </c>
      <c r="O681" s="211" t="s">
        <v>9</v>
      </c>
      <c r="P681" s="123" t="s">
        <v>111</v>
      </c>
      <c r="Q681" s="114" t="s">
        <v>4494</v>
      </c>
      <c r="R681" s="36"/>
      <c r="S681" s="124" t="s">
        <v>113</v>
      </c>
      <c r="T681" s="125" t="s">
        <v>167</v>
      </c>
      <c r="U681" s="46">
        <v>484</v>
      </c>
      <c r="V681" s="213" t="s">
        <v>4495</v>
      </c>
      <c r="W681" s="123"/>
      <c r="X681" s="47">
        <v>1</v>
      </c>
      <c r="Y681" s="121" t="s">
        <v>113</v>
      </c>
      <c r="Z681" s="121" t="s">
        <v>113</v>
      </c>
      <c r="AA681" s="121" t="s">
        <v>113</v>
      </c>
      <c r="AB681" s="121" t="s">
        <v>113</v>
      </c>
    </row>
    <row r="682" spans="1:60" s="48" customFormat="1" ht="15" customHeight="1" x14ac:dyDescent="0.25">
      <c r="A682" s="36">
        <v>681</v>
      </c>
      <c r="B682" s="195" t="s">
        <v>4496</v>
      </c>
      <c r="C682" s="38" t="s">
        <v>4497</v>
      </c>
      <c r="D682" s="38" t="s">
        <v>4498</v>
      </c>
      <c r="E682" s="197">
        <v>33667</v>
      </c>
      <c r="F682" s="39">
        <v>41836</v>
      </c>
      <c r="G682" s="38" t="s">
        <v>4499</v>
      </c>
      <c r="H682" s="40">
        <v>0</v>
      </c>
      <c r="I682" s="45" t="s">
        <v>4500</v>
      </c>
      <c r="J682" s="41">
        <v>166</v>
      </c>
      <c r="K682" s="41">
        <v>138</v>
      </c>
      <c r="L682" s="195" t="s">
        <v>57</v>
      </c>
      <c r="M682" s="195" t="s">
        <v>197</v>
      </c>
      <c r="N682" s="37" t="s">
        <v>110</v>
      </c>
      <c r="O682" s="194" t="s">
        <v>9</v>
      </c>
      <c r="P682" s="43" t="s">
        <v>111</v>
      </c>
      <c r="Q682" s="114" t="s">
        <v>4501</v>
      </c>
      <c r="R682" s="40"/>
      <c r="S682" s="42" t="s">
        <v>113</v>
      </c>
      <c r="T682" s="45" t="s">
        <v>2621</v>
      </c>
      <c r="U682" s="46">
        <v>232</v>
      </c>
      <c r="V682" s="196" t="s">
        <v>4502</v>
      </c>
      <c r="W682" s="40"/>
      <c r="X682" s="47">
        <v>1</v>
      </c>
      <c r="Y682" s="38" t="s">
        <v>113</v>
      </c>
      <c r="Z682" s="38" t="s">
        <v>113</v>
      </c>
      <c r="AA682" s="38" t="s">
        <v>113</v>
      </c>
      <c r="AB682" s="38" t="s">
        <v>113</v>
      </c>
    </row>
    <row r="683" spans="1:60" s="48" customFormat="1" ht="15" customHeight="1" x14ac:dyDescent="0.25">
      <c r="A683" s="36">
        <v>682</v>
      </c>
      <c r="B683" s="211" t="s">
        <v>4503</v>
      </c>
      <c r="C683" s="121" t="s">
        <v>4504</v>
      </c>
      <c r="D683" s="121" t="s">
        <v>4505</v>
      </c>
      <c r="E683" s="203">
        <v>33667</v>
      </c>
      <c r="F683" s="53">
        <v>42902</v>
      </c>
      <c r="G683" s="52" t="s">
        <v>4506</v>
      </c>
      <c r="H683" s="40">
        <v>0</v>
      </c>
      <c r="I683" s="45" t="s">
        <v>4507</v>
      </c>
      <c r="J683" s="36">
        <v>233</v>
      </c>
      <c r="K683" s="36">
        <v>194</v>
      </c>
      <c r="L683" s="211" t="s">
        <v>64</v>
      </c>
      <c r="M683" s="211" t="s">
        <v>4508</v>
      </c>
      <c r="N683" s="212" t="s">
        <v>110</v>
      </c>
      <c r="O683" s="211" t="s">
        <v>14</v>
      </c>
      <c r="P683" s="123" t="s">
        <v>111</v>
      </c>
      <c r="Q683" s="44" t="s">
        <v>4509</v>
      </c>
      <c r="R683" s="116"/>
      <c r="S683" s="124" t="s">
        <v>113</v>
      </c>
      <c r="T683" s="125" t="s">
        <v>167</v>
      </c>
      <c r="U683" s="46">
        <v>272</v>
      </c>
      <c r="V683" s="213" t="s">
        <v>4510</v>
      </c>
      <c r="W683" s="119"/>
      <c r="X683" s="47">
        <v>1</v>
      </c>
      <c r="Y683" s="121" t="s">
        <v>113</v>
      </c>
      <c r="Z683" s="121" t="s">
        <v>113</v>
      </c>
      <c r="AA683" s="121" t="s">
        <v>113</v>
      </c>
      <c r="AB683" s="121" t="s">
        <v>113</v>
      </c>
    </row>
    <row r="684" spans="1:60" s="48" customFormat="1" ht="15" customHeight="1" x14ac:dyDescent="0.25">
      <c r="A684" s="36">
        <v>683</v>
      </c>
      <c r="B684" s="211" t="s">
        <v>4511</v>
      </c>
      <c r="C684" s="121" t="s">
        <v>4512</v>
      </c>
      <c r="D684" s="121" t="s">
        <v>120</v>
      </c>
      <c r="E684" s="203">
        <v>33683</v>
      </c>
      <c r="F684" s="53">
        <v>43126</v>
      </c>
      <c r="G684" s="52" t="s">
        <v>4513</v>
      </c>
      <c r="H684" s="40">
        <v>0</v>
      </c>
      <c r="I684" s="45" t="s">
        <v>4514</v>
      </c>
      <c r="J684" s="36">
        <v>263</v>
      </c>
      <c r="K684" s="36">
        <v>218</v>
      </c>
      <c r="L684" s="211" t="s">
        <v>57</v>
      </c>
      <c r="M684" s="211" t="s">
        <v>685</v>
      </c>
      <c r="N684" s="212" t="s">
        <v>110</v>
      </c>
      <c r="O684" s="211" t="s">
        <v>9</v>
      </c>
      <c r="P684" s="123" t="s">
        <v>111</v>
      </c>
      <c r="Q684" s="114" t="s">
        <v>4515</v>
      </c>
      <c r="R684" s="123">
        <v>28</v>
      </c>
      <c r="S684" s="124" t="s">
        <v>1212</v>
      </c>
      <c r="T684" s="125" t="s">
        <v>167</v>
      </c>
      <c r="U684" s="46">
        <v>428</v>
      </c>
      <c r="V684" s="213" t="s">
        <v>4516</v>
      </c>
      <c r="W684" s="123"/>
      <c r="X684" s="47">
        <v>1</v>
      </c>
      <c r="Y684" s="121" t="s">
        <v>113</v>
      </c>
      <c r="Z684" s="121" t="s">
        <v>113</v>
      </c>
      <c r="AA684" s="121" t="s">
        <v>113</v>
      </c>
      <c r="AB684" s="121" t="s">
        <v>113</v>
      </c>
    </row>
    <row r="685" spans="1:60" s="48" customFormat="1" ht="15" customHeight="1" x14ac:dyDescent="0.25">
      <c r="A685" s="36">
        <v>684</v>
      </c>
      <c r="B685" s="199" t="s">
        <v>4517</v>
      </c>
      <c r="C685" s="38" t="s">
        <v>4518</v>
      </c>
      <c r="D685" s="38" t="s">
        <v>4519</v>
      </c>
      <c r="E685" s="200">
        <v>33683</v>
      </c>
      <c r="F685" s="39">
        <v>40736</v>
      </c>
      <c r="G685" s="38" t="s">
        <v>4520</v>
      </c>
      <c r="H685" s="40">
        <v>138</v>
      </c>
      <c r="I685" s="45" t="s">
        <v>4521</v>
      </c>
      <c r="J685" s="41">
        <v>207</v>
      </c>
      <c r="K685" s="41">
        <v>172</v>
      </c>
      <c r="L685" s="198" t="s">
        <v>57</v>
      </c>
      <c r="M685" s="198" t="s">
        <v>197</v>
      </c>
      <c r="N685" s="37" t="s">
        <v>110</v>
      </c>
      <c r="O685" s="199" t="s">
        <v>9</v>
      </c>
      <c r="P685" s="43" t="s">
        <v>111</v>
      </c>
      <c r="Q685" s="44" t="s">
        <v>4522</v>
      </c>
      <c r="R685" s="40"/>
      <c r="S685" s="42" t="s">
        <v>113</v>
      </c>
      <c r="T685" s="51" t="s">
        <v>1907</v>
      </c>
      <c r="U685" s="46">
        <v>296</v>
      </c>
      <c r="V685" s="201" t="s">
        <v>4523</v>
      </c>
      <c r="W685" s="36"/>
      <c r="X685" s="40"/>
      <c r="Y685" s="52" t="s">
        <v>190</v>
      </c>
      <c r="Z685" s="52" t="s">
        <v>134</v>
      </c>
      <c r="AA685" s="52" t="s">
        <v>113</v>
      </c>
      <c r="AB685" s="52" t="s">
        <v>200</v>
      </c>
    </row>
    <row r="686" spans="1:60" s="48" customFormat="1" ht="15" customHeight="1" x14ac:dyDescent="0.25">
      <c r="A686" s="36">
        <v>685</v>
      </c>
      <c r="B686" s="199" t="s">
        <v>4524</v>
      </c>
      <c r="C686" s="38" t="s">
        <v>4525</v>
      </c>
      <c r="D686" s="49" t="s">
        <v>120</v>
      </c>
      <c r="E686" s="200">
        <v>33686</v>
      </c>
      <c r="F686" s="39">
        <v>40735</v>
      </c>
      <c r="G686" s="38" t="s">
        <v>4526</v>
      </c>
      <c r="H686" s="40">
        <v>76</v>
      </c>
      <c r="I686" s="45" t="s">
        <v>4527</v>
      </c>
      <c r="J686" s="41">
        <v>114</v>
      </c>
      <c r="K686" s="41">
        <v>95</v>
      </c>
      <c r="L686" s="198" t="s">
        <v>57</v>
      </c>
      <c r="M686" s="198" t="s">
        <v>408</v>
      </c>
      <c r="N686" s="37" t="s">
        <v>110</v>
      </c>
      <c r="O686" s="199" t="s">
        <v>9</v>
      </c>
      <c r="P686" s="43" t="s">
        <v>111</v>
      </c>
      <c r="Q686" s="44" t="s">
        <v>4528</v>
      </c>
      <c r="R686" s="40"/>
      <c r="S686" s="42" t="s">
        <v>113</v>
      </c>
      <c r="T686" s="51" t="s">
        <v>206</v>
      </c>
      <c r="U686" s="46">
        <v>132</v>
      </c>
      <c r="V686" s="201" t="s">
        <v>4529</v>
      </c>
      <c r="W686" s="36"/>
      <c r="X686" s="40"/>
      <c r="Y686" s="52" t="s">
        <v>160</v>
      </c>
      <c r="Z686" s="52" t="s">
        <v>412</v>
      </c>
      <c r="AA686" s="52" t="s">
        <v>189</v>
      </c>
      <c r="AB686" s="52" t="s">
        <v>413</v>
      </c>
    </row>
    <row r="687" spans="1:60" s="48" customFormat="1" ht="15" customHeight="1" x14ac:dyDescent="0.25">
      <c r="A687" s="36">
        <v>686</v>
      </c>
      <c r="B687" s="199" t="s">
        <v>4530</v>
      </c>
      <c r="C687" s="38" t="s">
        <v>4531</v>
      </c>
      <c r="D687" s="49" t="s">
        <v>120</v>
      </c>
      <c r="E687" s="200">
        <v>33687</v>
      </c>
      <c r="F687" s="39">
        <v>40668</v>
      </c>
      <c r="G687" s="38" t="s">
        <v>4532</v>
      </c>
      <c r="H687" s="40">
        <v>99</v>
      </c>
      <c r="I687" s="45" t="s">
        <v>4533</v>
      </c>
      <c r="J687" s="41">
        <v>148</v>
      </c>
      <c r="K687" s="41">
        <v>122</v>
      </c>
      <c r="L687" s="198" t="s">
        <v>57</v>
      </c>
      <c r="M687" s="198" t="s">
        <v>109</v>
      </c>
      <c r="N687" s="37" t="s">
        <v>110</v>
      </c>
      <c r="O687" s="199" t="s">
        <v>9</v>
      </c>
      <c r="P687" s="43" t="s">
        <v>111</v>
      </c>
      <c r="Q687" s="44" t="s">
        <v>4534</v>
      </c>
      <c r="R687" s="40"/>
      <c r="S687" s="42" t="s">
        <v>113</v>
      </c>
      <c r="T687" s="51" t="s">
        <v>114</v>
      </c>
      <c r="U687" s="46">
        <v>392</v>
      </c>
      <c r="V687" s="201" t="s">
        <v>4535</v>
      </c>
      <c r="W687" s="36"/>
      <c r="X687" s="40"/>
      <c r="Y687" s="52" t="s">
        <v>116</v>
      </c>
      <c r="Z687" s="52" t="s">
        <v>189</v>
      </c>
      <c r="AA687" s="52" t="s">
        <v>113</v>
      </c>
      <c r="AB687" s="52" t="s">
        <v>118</v>
      </c>
      <c r="BH687" s="77"/>
    </row>
    <row r="688" spans="1:60" s="48" customFormat="1" ht="15" customHeight="1" x14ac:dyDescent="0.25">
      <c r="A688" s="36">
        <v>687</v>
      </c>
      <c r="B688" s="194" t="s">
        <v>4536</v>
      </c>
      <c r="C688" s="38" t="s">
        <v>4537</v>
      </c>
      <c r="D688" s="38" t="s">
        <v>4538</v>
      </c>
      <c r="E688" s="197">
        <v>33687</v>
      </c>
      <c r="F688" s="39">
        <v>41394</v>
      </c>
      <c r="G688" s="38" t="s">
        <v>4539</v>
      </c>
      <c r="H688" s="40">
        <v>138</v>
      </c>
      <c r="I688" s="45" t="s">
        <v>4540</v>
      </c>
      <c r="J688" s="41">
        <v>207</v>
      </c>
      <c r="K688" s="41">
        <v>172</v>
      </c>
      <c r="L688" s="195" t="s">
        <v>58</v>
      </c>
      <c r="M688" s="195" t="s">
        <v>4541</v>
      </c>
      <c r="N688" s="37" t="s">
        <v>110</v>
      </c>
      <c r="O688" s="194" t="s">
        <v>17</v>
      </c>
      <c r="P688" s="43" t="s">
        <v>111</v>
      </c>
      <c r="Q688" s="44" t="s">
        <v>4542</v>
      </c>
      <c r="R688" s="40"/>
      <c r="S688" s="42" t="s">
        <v>113</v>
      </c>
      <c r="T688" s="45" t="s">
        <v>114</v>
      </c>
      <c r="U688" s="46">
        <v>580</v>
      </c>
      <c r="V688" s="210">
        <v>1359</v>
      </c>
      <c r="W688" s="41"/>
      <c r="X688" s="40"/>
      <c r="Y688" s="38" t="s">
        <v>125</v>
      </c>
      <c r="Z688" s="38" t="s">
        <v>113</v>
      </c>
      <c r="AA688" s="38" t="s">
        <v>113</v>
      </c>
      <c r="AB688" s="38" t="s">
        <v>126</v>
      </c>
    </row>
    <row r="689" spans="1:60" s="48" customFormat="1" ht="15" customHeight="1" x14ac:dyDescent="0.25">
      <c r="A689" s="36">
        <v>688</v>
      </c>
      <c r="B689" s="211" t="s">
        <v>4543</v>
      </c>
      <c r="C689" s="121" t="s">
        <v>4544</v>
      </c>
      <c r="D689" s="121" t="s">
        <v>4545</v>
      </c>
      <c r="E689" s="203">
        <v>33687</v>
      </c>
      <c r="F689" s="53">
        <v>41312</v>
      </c>
      <c r="G689" s="52" t="s">
        <v>4546</v>
      </c>
      <c r="H689" s="40">
        <v>0</v>
      </c>
      <c r="I689" s="45" t="s">
        <v>4547</v>
      </c>
      <c r="J689" s="36">
        <v>159</v>
      </c>
      <c r="K689" s="36">
        <v>133</v>
      </c>
      <c r="L689" s="211" t="s">
        <v>59</v>
      </c>
      <c r="M689" s="211" t="s">
        <v>2531</v>
      </c>
      <c r="N689" s="212" t="s">
        <v>110</v>
      </c>
      <c r="O689" s="211" t="s">
        <v>8</v>
      </c>
      <c r="P689" s="123" t="s">
        <v>111</v>
      </c>
      <c r="Q689" s="44" t="s">
        <v>4548</v>
      </c>
      <c r="R689" s="36"/>
      <c r="S689" s="124" t="s">
        <v>113</v>
      </c>
      <c r="T689" s="125" t="s">
        <v>1778</v>
      </c>
      <c r="U689" s="46">
        <v>560</v>
      </c>
      <c r="V689" s="213" t="s">
        <v>4549</v>
      </c>
      <c r="W689" s="123"/>
      <c r="X689" s="47">
        <v>1</v>
      </c>
      <c r="Y689" s="121" t="s">
        <v>3806</v>
      </c>
      <c r="Z689" s="121" t="s">
        <v>189</v>
      </c>
      <c r="AA689" s="121" t="s">
        <v>113</v>
      </c>
      <c r="AB689" s="121" t="s">
        <v>3807</v>
      </c>
      <c r="BH689" s="58"/>
    </row>
    <row r="690" spans="1:60" s="48" customFormat="1" ht="15" customHeight="1" x14ac:dyDescent="0.25">
      <c r="A690" s="36">
        <v>689</v>
      </c>
      <c r="B690" s="199" t="s">
        <v>4550</v>
      </c>
      <c r="C690" s="38" t="s">
        <v>4551</v>
      </c>
      <c r="D690" s="38" t="s">
        <v>4368</v>
      </c>
      <c r="E690" s="200">
        <v>33687</v>
      </c>
      <c r="F690" s="39">
        <v>40676</v>
      </c>
      <c r="G690" s="38" t="s">
        <v>4552</v>
      </c>
      <c r="H690" s="40">
        <v>120</v>
      </c>
      <c r="I690" s="45" t="s">
        <v>4553</v>
      </c>
      <c r="J690" s="41">
        <v>180</v>
      </c>
      <c r="K690" s="41">
        <v>149</v>
      </c>
      <c r="L690" s="198" t="s">
        <v>59</v>
      </c>
      <c r="M690" s="198" t="s">
        <v>2828</v>
      </c>
      <c r="N690" s="37" t="s">
        <v>110</v>
      </c>
      <c r="O690" s="199" t="s">
        <v>8</v>
      </c>
      <c r="P690" s="43" t="s">
        <v>111</v>
      </c>
      <c r="Q690" s="44" t="s">
        <v>4554</v>
      </c>
      <c r="R690" s="40">
        <v>33</v>
      </c>
      <c r="S690" s="42" t="s">
        <v>395</v>
      </c>
      <c r="T690" s="51" t="s">
        <v>114</v>
      </c>
      <c r="U690" s="46">
        <v>364</v>
      </c>
      <c r="V690" s="201" t="s">
        <v>4555</v>
      </c>
      <c r="W690" s="36"/>
      <c r="X690" s="40"/>
      <c r="Y690" s="52" t="s">
        <v>2325</v>
      </c>
      <c r="Z690" s="52" t="s">
        <v>373</v>
      </c>
      <c r="AA690" s="52" t="s">
        <v>113</v>
      </c>
      <c r="AB690" s="52" t="s">
        <v>2831</v>
      </c>
    </row>
    <row r="691" spans="1:60" s="48" customFormat="1" ht="15" customHeight="1" x14ac:dyDescent="0.25">
      <c r="A691" s="36">
        <v>690</v>
      </c>
      <c r="B691" s="211" t="s">
        <v>4556</v>
      </c>
      <c r="C691" s="121" t="s">
        <v>4557</v>
      </c>
      <c r="D691" s="121" t="s">
        <v>4558</v>
      </c>
      <c r="E691" s="203">
        <v>33687</v>
      </c>
      <c r="F691" s="53">
        <v>43040</v>
      </c>
      <c r="G691" s="52" t="s">
        <v>4559</v>
      </c>
      <c r="H691" s="40">
        <v>0</v>
      </c>
      <c r="I691" s="45" t="s">
        <v>4560</v>
      </c>
      <c r="J691" s="36">
        <v>263</v>
      </c>
      <c r="K691" s="36">
        <v>218</v>
      </c>
      <c r="L691" s="211" t="s">
        <v>57</v>
      </c>
      <c r="M691" s="211" t="s">
        <v>330</v>
      </c>
      <c r="N691" s="212" t="s">
        <v>110</v>
      </c>
      <c r="O691" s="211" t="s">
        <v>9</v>
      </c>
      <c r="P691" s="123" t="s">
        <v>111</v>
      </c>
      <c r="Q691" s="114" t="s">
        <v>4561</v>
      </c>
      <c r="R691" s="116"/>
      <c r="S691" s="124" t="s">
        <v>113</v>
      </c>
      <c r="T691" s="125" t="s">
        <v>167</v>
      </c>
      <c r="U691" s="46">
        <v>428</v>
      </c>
      <c r="V691" s="213" t="s">
        <v>4562</v>
      </c>
      <c r="W691" s="123"/>
      <c r="X691" s="47">
        <v>1</v>
      </c>
      <c r="Y691" s="121" t="s">
        <v>113</v>
      </c>
      <c r="Z691" s="121" t="s">
        <v>113</v>
      </c>
      <c r="AA691" s="121" t="s">
        <v>113</v>
      </c>
      <c r="AB691" s="121" t="s">
        <v>113</v>
      </c>
    </row>
    <row r="692" spans="1:60" s="48" customFormat="1" ht="15" customHeight="1" x14ac:dyDescent="0.25">
      <c r="A692" s="36">
        <v>691</v>
      </c>
      <c r="B692" s="199" t="s">
        <v>4563</v>
      </c>
      <c r="C692" s="38" t="s">
        <v>4564</v>
      </c>
      <c r="D692" s="49" t="s">
        <v>120</v>
      </c>
      <c r="E692" s="200">
        <v>33687</v>
      </c>
      <c r="F692" s="39">
        <v>40610</v>
      </c>
      <c r="G692" s="38" t="s">
        <v>4565</v>
      </c>
      <c r="H692" s="40">
        <v>114</v>
      </c>
      <c r="I692" s="45" t="s">
        <v>4566</v>
      </c>
      <c r="J692" s="41">
        <v>172</v>
      </c>
      <c r="K692" s="41">
        <v>143</v>
      </c>
      <c r="L692" s="198" t="s">
        <v>58</v>
      </c>
      <c r="M692" s="198" t="s">
        <v>1345</v>
      </c>
      <c r="N692" s="37" t="s">
        <v>110</v>
      </c>
      <c r="O692" s="199" t="s">
        <v>17</v>
      </c>
      <c r="P692" s="43" t="s">
        <v>111</v>
      </c>
      <c r="Q692" s="44" t="s">
        <v>4567</v>
      </c>
      <c r="R692" s="40"/>
      <c r="S692" s="42" t="s">
        <v>113</v>
      </c>
      <c r="T692" s="51" t="s">
        <v>114</v>
      </c>
      <c r="U692" s="46">
        <v>468</v>
      </c>
      <c r="V692" s="201" t="s">
        <v>4568</v>
      </c>
      <c r="W692" s="36"/>
      <c r="X692" s="40"/>
      <c r="Y692" s="52" t="s">
        <v>125</v>
      </c>
      <c r="Z692" s="52" t="s">
        <v>113</v>
      </c>
      <c r="AA692" s="52" t="s">
        <v>113</v>
      </c>
      <c r="AB692" s="52" t="s">
        <v>126</v>
      </c>
    </row>
    <row r="693" spans="1:60" s="48" customFormat="1" ht="15" customHeight="1" x14ac:dyDescent="0.25">
      <c r="A693" s="36">
        <v>692</v>
      </c>
      <c r="B693" s="194" t="s">
        <v>4569</v>
      </c>
      <c r="C693" s="38" t="s">
        <v>4570</v>
      </c>
      <c r="D693" s="38" t="s">
        <v>4571</v>
      </c>
      <c r="E693" s="197">
        <v>33689</v>
      </c>
      <c r="F693" s="39">
        <v>41354</v>
      </c>
      <c r="G693" s="38" t="s">
        <v>4572</v>
      </c>
      <c r="H693" s="40">
        <v>85</v>
      </c>
      <c r="I693" s="45" t="s">
        <v>4573</v>
      </c>
      <c r="J693" s="41">
        <v>128</v>
      </c>
      <c r="K693" s="41">
        <v>106</v>
      </c>
      <c r="L693" s="195" t="s">
        <v>62</v>
      </c>
      <c r="M693" s="195" t="s">
        <v>62</v>
      </c>
      <c r="N693" s="37" t="s">
        <v>110</v>
      </c>
      <c r="O693" s="194" t="s">
        <v>11</v>
      </c>
      <c r="P693" s="43" t="s">
        <v>111</v>
      </c>
      <c r="Q693" s="44" t="s">
        <v>4574</v>
      </c>
      <c r="R693" s="40">
        <v>4</v>
      </c>
      <c r="S693" s="42" t="s">
        <v>4575</v>
      </c>
      <c r="T693" s="45" t="s">
        <v>114</v>
      </c>
      <c r="U693" s="46">
        <v>456</v>
      </c>
      <c r="V693" s="196" t="s">
        <v>4576</v>
      </c>
      <c r="W693" s="40"/>
      <c r="X693" s="40"/>
      <c r="Y693" s="38" t="s">
        <v>373</v>
      </c>
      <c r="Z693" s="38" t="s">
        <v>1600</v>
      </c>
      <c r="AA693" s="38" t="s">
        <v>113</v>
      </c>
      <c r="AB693" s="38" t="s">
        <v>421</v>
      </c>
    </row>
    <row r="694" spans="1:60" s="48" customFormat="1" ht="15" customHeight="1" x14ac:dyDescent="0.25">
      <c r="A694" s="36">
        <v>693</v>
      </c>
      <c r="B694" s="194" t="s">
        <v>4577</v>
      </c>
      <c r="C694" s="38" t="s">
        <v>4578</v>
      </c>
      <c r="D694" s="38" t="s">
        <v>4579</v>
      </c>
      <c r="E694" s="197">
        <v>33689</v>
      </c>
      <c r="F694" s="39">
        <v>41318</v>
      </c>
      <c r="G694" s="38" t="s">
        <v>4580</v>
      </c>
      <c r="H694" s="40">
        <v>125</v>
      </c>
      <c r="I694" s="45" t="s">
        <v>4581</v>
      </c>
      <c r="J694" s="41">
        <v>187</v>
      </c>
      <c r="K694" s="41">
        <v>155</v>
      </c>
      <c r="L694" s="195" t="s">
        <v>59</v>
      </c>
      <c r="M694" s="195" t="s">
        <v>1169</v>
      </c>
      <c r="N694" s="37" t="s">
        <v>110</v>
      </c>
      <c r="O694" s="194" t="s">
        <v>8</v>
      </c>
      <c r="P694" s="43" t="s">
        <v>111</v>
      </c>
      <c r="Q694" s="44" t="s">
        <v>4582</v>
      </c>
      <c r="R694" s="40">
        <v>9</v>
      </c>
      <c r="S694" s="42" t="s">
        <v>3305</v>
      </c>
      <c r="T694" s="45" t="s">
        <v>1778</v>
      </c>
      <c r="U694" s="46">
        <v>372</v>
      </c>
      <c r="V694" s="196" t="s">
        <v>4583</v>
      </c>
      <c r="W694" s="36"/>
      <c r="X694" s="40"/>
      <c r="Y694" s="38" t="s">
        <v>117</v>
      </c>
      <c r="Z694" s="38" t="s">
        <v>113</v>
      </c>
      <c r="AA694" s="38" t="s">
        <v>113</v>
      </c>
      <c r="AB694" s="38" t="s">
        <v>1172</v>
      </c>
    </row>
    <row r="695" spans="1:60" s="48" customFormat="1" ht="15" customHeight="1" x14ac:dyDescent="0.25">
      <c r="A695" s="36">
        <v>694</v>
      </c>
      <c r="B695" s="199" t="s">
        <v>4584</v>
      </c>
      <c r="C695" s="38" t="s">
        <v>4585</v>
      </c>
      <c r="D695" s="38" t="s">
        <v>3399</v>
      </c>
      <c r="E695" s="200">
        <v>33690</v>
      </c>
      <c r="F695" s="39">
        <v>41154</v>
      </c>
      <c r="G695" s="38" t="s">
        <v>4586</v>
      </c>
      <c r="H695" s="40">
        <v>0</v>
      </c>
      <c r="I695" s="45" t="s">
        <v>4587</v>
      </c>
      <c r="J695" s="41">
        <v>308</v>
      </c>
      <c r="K695" s="41">
        <v>256</v>
      </c>
      <c r="L695" s="198" t="s">
        <v>57</v>
      </c>
      <c r="M695" s="198" t="s">
        <v>109</v>
      </c>
      <c r="N695" s="37" t="s">
        <v>110</v>
      </c>
      <c r="O695" s="199" t="s">
        <v>9</v>
      </c>
      <c r="P695" s="43" t="s">
        <v>111</v>
      </c>
      <c r="Q695" s="44" t="s">
        <v>4588</v>
      </c>
      <c r="R695" s="40"/>
      <c r="S695" s="42" t="s">
        <v>113</v>
      </c>
      <c r="T695" s="51" t="s">
        <v>278</v>
      </c>
      <c r="U695" s="46">
        <v>500</v>
      </c>
      <c r="V695" s="201" t="s">
        <v>4589</v>
      </c>
      <c r="W695" s="36"/>
      <c r="X695" s="40"/>
      <c r="Y695" s="52" t="s">
        <v>116</v>
      </c>
      <c r="Z695" s="52" t="s">
        <v>134</v>
      </c>
      <c r="AA695" s="52" t="s">
        <v>113</v>
      </c>
      <c r="AB695" s="52" t="s">
        <v>118</v>
      </c>
      <c r="BH695" s="58"/>
    </row>
    <row r="696" spans="1:60" s="48" customFormat="1" ht="15" customHeight="1" x14ac:dyDescent="0.25">
      <c r="A696" s="36">
        <v>695</v>
      </c>
      <c r="B696" s="199" t="s">
        <v>4590</v>
      </c>
      <c r="C696" s="38" t="s">
        <v>4591</v>
      </c>
      <c r="D696" s="49" t="s">
        <v>120</v>
      </c>
      <c r="E696" s="200">
        <v>33690</v>
      </c>
      <c r="F696" s="39">
        <v>40913</v>
      </c>
      <c r="G696" s="38" t="s">
        <v>4592</v>
      </c>
      <c r="H696" s="40">
        <v>120</v>
      </c>
      <c r="I696" s="45" t="s">
        <v>4593</v>
      </c>
      <c r="J696" s="41">
        <v>180</v>
      </c>
      <c r="K696" s="41">
        <v>149</v>
      </c>
      <c r="L696" s="198" t="s">
        <v>57</v>
      </c>
      <c r="M696" s="198" t="s">
        <v>109</v>
      </c>
      <c r="N696" s="37" t="s">
        <v>110</v>
      </c>
      <c r="O696" s="199" t="s">
        <v>9</v>
      </c>
      <c r="P696" s="43" t="s">
        <v>111</v>
      </c>
      <c r="Q696" s="44" t="s">
        <v>4594</v>
      </c>
      <c r="R696" s="40"/>
      <c r="S696" s="42" t="s">
        <v>113</v>
      </c>
      <c r="T696" s="51" t="s">
        <v>114</v>
      </c>
      <c r="U696" s="46">
        <v>380</v>
      </c>
      <c r="V696" s="201" t="s">
        <v>4595</v>
      </c>
      <c r="W696" s="36"/>
      <c r="X696" s="40"/>
      <c r="Y696" s="52" t="s">
        <v>116</v>
      </c>
      <c r="Z696" s="52" t="s">
        <v>178</v>
      </c>
      <c r="AA696" s="52" t="s">
        <v>113</v>
      </c>
      <c r="AB696" s="52" t="s">
        <v>118</v>
      </c>
      <c r="BH696" s="58"/>
    </row>
    <row r="697" spans="1:60" s="48" customFormat="1" ht="15" customHeight="1" x14ac:dyDescent="0.25">
      <c r="A697" s="36">
        <v>696</v>
      </c>
      <c r="B697" s="195" t="s">
        <v>4596</v>
      </c>
      <c r="C697" s="38" t="s">
        <v>4597</v>
      </c>
      <c r="D697" s="38" t="s">
        <v>4598</v>
      </c>
      <c r="E697" s="197">
        <v>33690</v>
      </c>
      <c r="F697" s="39">
        <v>41898</v>
      </c>
      <c r="G697" s="38" t="s">
        <v>4599</v>
      </c>
      <c r="H697" s="40">
        <v>0</v>
      </c>
      <c r="I697" s="45" t="s">
        <v>4600</v>
      </c>
      <c r="J697" s="41">
        <v>207</v>
      </c>
      <c r="K697" s="41">
        <v>172</v>
      </c>
      <c r="L697" s="195" t="s">
        <v>57</v>
      </c>
      <c r="M697" s="195" t="s">
        <v>330</v>
      </c>
      <c r="N697" s="37" t="s">
        <v>110</v>
      </c>
      <c r="O697" s="194" t="s">
        <v>9</v>
      </c>
      <c r="P697" s="43" t="s">
        <v>111</v>
      </c>
      <c r="Q697" s="114" t="s">
        <v>4601</v>
      </c>
      <c r="R697" s="40"/>
      <c r="S697" s="42" t="s">
        <v>113</v>
      </c>
      <c r="T697" s="117" t="s">
        <v>167</v>
      </c>
      <c r="U697" s="46">
        <v>360</v>
      </c>
      <c r="V697" s="196" t="s">
        <v>4602</v>
      </c>
      <c r="W697" s="40"/>
      <c r="X697" s="47">
        <v>1</v>
      </c>
      <c r="Y697" s="38" t="s">
        <v>113</v>
      </c>
      <c r="Z697" s="38" t="s">
        <v>113</v>
      </c>
      <c r="AA697" s="38" t="s">
        <v>113</v>
      </c>
      <c r="AB697" s="38" t="s">
        <v>113</v>
      </c>
    </row>
    <row r="698" spans="1:60" s="48" customFormat="1" ht="15" customHeight="1" x14ac:dyDescent="0.25">
      <c r="A698" s="36">
        <v>697</v>
      </c>
      <c r="B698" s="211" t="s">
        <v>4603</v>
      </c>
      <c r="C698" s="121" t="s">
        <v>4604</v>
      </c>
      <c r="D698" s="121" t="s">
        <v>4605</v>
      </c>
      <c r="E698" s="53">
        <v>33690</v>
      </c>
      <c r="F698" s="53">
        <v>43014</v>
      </c>
      <c r="G698" s="52" t="s">
        <v>4606</v>
      </c>
      <c r="H698" s="40">
        <v>0</v>
      </c>
      <c r="I698" s="45" t="s">
        <v>4607</v>
      </c>
      <c r="J698" s="36">
        <v>233</v>
      </c>
      <c r="K698" s="36">
        <v>194</v>
      </c>
      <c r="L698" s="211" t="s">
        <v>59</v>
      </c>
      <c r="M698" s="211" t="s">
        <v>427</v>
      </c>
      <c r="N698" s="212" t="s">
        <v>110</v>
      </c>
      <c r="O698" s="229" t="s">
        <v>8</v>
      </c>
      <c r="P698" s="123" t="s">
        <v>111</v>
      </c>
      <c r="Q698" s="44" t="s">
        <v>4608</v>
      </c>
      <c r="R698" s="116"/>
      <c r="S698" s="124" t="s">
        <v>113</v>
      </c>
      <c r="T698" s="125" t="s">
        <v>167</v>
      </c>
      <c r="U698" s="46">
        <v>304</v>
      </c>
      <c r="V698" s="213" t="s">
        <v>4609</v>
      </c>
      <c r="W698" s="123"/>
      <c r="X698" s="47">
        <v>1</v>
      </c>
      <c r="Y698" s="125" t="s">
        <v>113</v>
      </c>
      <c r="Z698" s="125" t="s">
        <v>113</v>
      </c>
      <c r="AA698" s="125" t="s">
        <v>113</v>
      </c>
      <c r="AB698" s="125" t="s">
        <v>113</v>
      </c>
    </row>
    <row r="699" spans="1:60" s="48" customFormat="1" ht="15" customHeight="1" x14ac:dyDescent="0.25">
      <c r="A699" s="36">
        <v>698</v>
      </c>
      <c r="B699" s="195" t="s">
        <v>4610</v>
      </c>
      <c r="C699" s="38" t="s">
        <v>4611</v>
      </c>
      <c r="D699" s="38" t="s">
        <v>4612</v>
      </c>
      <c r="E699" s="197">
        <v>33690</v>
      </c>
      <c r="F699" s="39">
        <v>41968</v>
      </c>
      <c r="G699" s="38" t="s">
        <v>4613</v>
      </c>
      <c r="H699" s="40">
        <v>0</v>
      </c>
      <c r="I699" s="45" t="s">
        <v>4614</v>
      </c>
      <c r="J699" s="41">
        <v>194</v>
      </c>
      <c r="K699" s="41">
        <v>160</v>
      </c>
      <c r="L699" s="195" t="s">
        <v>57</v>
      </c>
      <c r="M699" s="195" t="s">
        <v>197</v>
      </c>
      <c r="N699" s="37" t="s">
        <v>110</v>
      </c>
      <c r="O699" s="194" t="s">
        <v>9</v>
      </c>
      <c r="P699" s="43" t="s">
        <v>111</v>
      </c>
      <c r="Q699" s="114" t="s">
        <v>4615</v>
      </c>
      <c r="R699" s="40">
        <v>30</v>
      </c>
      <c r="S699" s="42" t="s">
        <v>1212</v>
      </c>
      <c r="T699" s="117" t="s">
        <v>167</v>
      </c>
      <c r="U699" s="46">
        <v>412</v>
      </c>
      <c r="V699" s="196" t="s">
        <v>4616</v>
      </c>
      <c r="W699" s="40"/>
      <c r="X699" s="47">
        <v>1</v>
      </c>
      <c r="Y699" s="38" t="s">
        <v>113</v>
      </c>
      <c r="Z699" s="38" t="s">
        <v>113</v>
      </c>
      <c r="AA699" s="38" t="s">
        <v>113</v>
      </c>
      <c r="AB699" s="38" t="s">
        <v>113</v>
      </c>
    </row>
    <row r="700" spans="1:60" s="48" customFormat="1" ht="15" customHeight="1" x14ac:dyDescent="0.25">
      <c r="A700" s="36">
        <v>699</v>
      </c>
      <c r="B700" s="211" t="s">
        <v>4617</v>
      </c>
      <c r="C700" s="121" t="s">
        <v>1931</v>
      </c>
      <c r="D700" s="121" t="s">
        <v>4618</v>
      </c>
      <c r="E700" s="203">
        <v>33690</v>
      </c>
      <c r="F700" s="53">
        <v>43116</v>
      </c>
      <c r="G700" s="52" t="s">
        <v>4619</v>
      </c>
      <c r="H700" s="40">
        <v>0</v>
      </c>
      <c r="I700" s="45" t="s">
        <v>4620</v>
      </c>
      <c r="J700" s="36">
        <v>818</v>
      </c>
      <c r="K700" s="36">
        <v>678</v>
      </c>
      <c r="L700" s="211" t="s">
        <v>62</v>
      </c>
      <c r="M700" s="211" t="s">
        <v>62</v>
      </c>
      <c r="N700" s="212" t="s">
        <v>110</v>
      </c>
      <c r="O700" s="211" t="s">
        <v>11</v>
      </c>
      <c r="P700" s="123" t="s">
        <v>111</v>
      </c>
      <c r="Q700" s="114" t="s">
        <v>4621</v>
      </c>
      <c r="R700" s="36"/>
      <c r="S700" s="124" t="s">
        <v>113</v>
      </c>
      <c r="T700" s="125" t="s">
        <v>167</v>
      </c>
      <c r="U700" s="46">
        <v>1736</v>
      </c>
      <c r="V700" s="213" t="s">
        <v>4622</v>
      </c>
      <c r="W700" s="123"/>
      <c r="X700" s="47">
        <v>2</v>
      </c>
      <c r="Y700" s="121" t="s">
        <v>113</v>
      </c>
      <c r="Z700" s="121" t="s">
        <v>113</v>
      </c>
      <c r="AA700" s="121" t="s">
        <v>113</v>
      </c>
      <c r="AB700" s="121" t="s">
        <v>113</v>
      </c>
    </row>
    <row r="701" spans="1:60" s="48" customFormat="1" ht="15" customHeight="1" x14ac:dyDescent="0.25">
      <c r="A701" s="36">
        <v>700</v>
      </c>
      <c r="B701" s="199" t="s">
        <v>4623</v>
      </c>
      <c r="C701" s="38" t="s">
        <v>4624</v>
      </c>
      <c r="D701" s="49" t="s">
        <v>120</v>
      </c>
      <c r="E701" s="200">
        <v>33690</v>
      </c>
      <c r="F701" s="39">
        <v>40711</v>
      </c>
      <c r="G701" s="38" t="s">
        <v>4625</v>
      </c>
      <c r="H701" s="40">
        <v>138</v>
      </c>
      <c r="I701" s="45" t="s">
        <v>4626</v>
      </c>
      <c r="J701" s="41">
        <v>207</v>
      </c>
      <c r="K701" s="41">
        <v>172</v>
      </c>
      <c r="L701" s="198" t="s">
        <v>60</v>
      </c>
      <c r="M701" s="198" t="s">
        <v>1316</v>
      </c>
      <c r="N701" s="37" t="s">
        <v>110</v>
      </c>
      <c r="O701" s="199" t="s">
        <v>12</v>
      </c>
      <c r="P701" s="43" t="s">
        <v>111</v>
      </c>
      <c r="Q701" s="44" t="s">
        <v>4627</v>
      </c>
      <c r="R701" s="40"/>
      <c r="S701" s="42" t="s">
        <v>113</v>
      </c>
      <c r="T701" s="51" t="s">
        <v>114</v>
      </c>
      <c r="U701" s="46">
        <v>584</v>
      </c>
      <c r="V701" s="201" t="s">
        <v>4628</v>
      </c>
      <c r="W701" s="36"/>
      <c r="X701" s="40"/>
      <c r="Y701" s="52" t="s">
        <v>845</v>
      </c>
      <c r="Z701" s="52" t="s">
        <v>4629</v>
      </c>
      <c r="AA701" s="52" t="s">
        <v>113</v>
      </c>
      <c r="AB701" s="52" t="s">
        <v>846</v>
      </c>
    </row>
    <row r="702" spans="1:60" s="48" customFormat="1" ht="15" customHeight="1" x14ac:dyDescent="0.25">
      <c r="A702" s="36">
        <v>701</v>
      </c>
      <c r="B702" s="211" t="s">
        <v>4630</v>
      </c>
      <c r="C702" s="121" t="s">
        <v>4631</v>
      </c>
      <c r="D702" s="121" t="s">
        <v>1342</v>
      </c>
      <c r="E702" s="203">
        <v>33690</v>
      </c>
      <c r="F702" s="53">
        <v>42905</v>
      </c>
      <c r="G702" s="52" t="s">
        <v>4632</v>
      </c>
      <c r="H702" s="40">
        <v>0</v>
      </c>
      <c r="I702" s="45" t="s">
        <v>4633</v>
      </c>
      <c r="J702" s="36">
        <v>263</v>
      </c>
      <c r="K702" s="36">
        <v>218</v>
      </c>
      <c r="L702" s="211" t="s">
        <v>57</v>
      </c>
      <c r="M702" s="211" t="s">
        <v>473</v>
      </c>
      <c r="N702" s="212" t="s">
        <v>110</v>
      </c>
      <c r="O702" s="211" t="s">
        <v>9</v>
      </c>
      <c r="P702" s="123" t="s">
        <v>111</v>
      </c>
      <c r="Q702" s="44" t="s">
        <v>4634</v>
      </c>
      <c r="R702" s="116"/>
      <c r="S702" s="124" t="s">
        <v>113</v>
      </c>
      <c r="T702" s="125" t="s">
        <v>167</v>
      </c>
      <c r="U702" s="46">
        <v>376</v>
      </c>
      <c r="V702" s="213" t="s">
        <v>4635</v>
      </c>
      <c r="W702" s="119"/>
      <c r="X702" s="47">
        <v>1</v>
      </c>
      <c r="Y702" s="121" t="s">
        <v>113</v>
      </c>
      <c r="Z702" s="121" t="s">
        <v>113</v>
      </c>
      <c r="AA702" s="121" t="s">
        <v>113</v>
      </c>
      <c r="AB702" s="121" t="s">
        <v>113</v>
      </c>
    </row>
    <row r="703" spans="1:60" s="48" customFormat="1" ht="15" customHeight="1" x14ac:dyDescent="0.25">
      <c r="A703" s="36">
        <v>702</v>
      </c>
      <c r="B703" s="121" t="s">
        <v>4636</v>
      </c>
      <c r="C703" s="121" t="s">
        <v>4637</v>
      </c>
      <c r="D703" s="121" t="s">
        <v>4638</v>
      </c>
      <c r="E703" s="203">
        <v>33690</v>
      </c>
      <c r="F703" s="53">
        <v>43053</v>
      </c>
      <c r="G703" s="52" t="s">
        <v>4639</v>
      </c>
      <c r="H703" s="40">
        <v>0</v>
      </c>
      <c r="I703" s="45" t="s">
        <v>4640</v>
      </c>
      <c r="J703" s="36">
        <v>263</v>
      </c>
      <c r="K703" s="36">
        <v>218</v>
      </c>
      <c r="L703" s="211" t="s">
        <v>57</v>
      </c>
      <c r="M703" s="211" t="s">
        <v>473</v>
      </c>
      <c r="N703" s="212" t="s">
        <v>110</v>
      </c>
      <c r="O703" s="211" t="s">
        <v>9</v>
      </c>
      <c r="P703" s="123" t="s">
        <v>111</v>
      </c>
      <c r="Q703" s="114" t="s">
        <v>4641</v>
      </c>
      <c r="R703" s="116"/>
      <c r="S703" s="124" t="s">
        <v>113</v>
      </c>
      <c r="T703" s="125" t="s">
        <v>167</v>
      </c>
      <c r="U703" s="46">
        <v>448</v>
      </c>
      <c r="V703" s="213" t="s">
        <v>4642</v>
      </c>
      <c r="W703" s="123"/>
      <c r="X703" s="47">
        <v>1</v>
      </c>
      <c r="Y703" s="121" t="s">
        <v>113</v>
      </c>
      <c r="Z703" s="121" t="s">
        <v>113</v>
      </c>
      <c r="AA703" s="121" t="s">
        <v>113</v>
      </c>
      <c r="AB703" s="121" t="s">
        <v>113</v>
      </c>
    </row>
    <row r="704" spans="1:60" s="48" customFormat="1" ht="15" customHeight="1" x14ac:dyDescent="0.25">
      <c r="A704" s="36">
        <v>703</v>
      </c>
      <c r="B704" s="211" t="s">
        <v>4643</v>
      </c>
      <c r="C704" s="121" t="s">
        <v>4644</v>
      </c>
      <c r="D704" s="121" t="s">
        <v>4645</v>
      </c>
      <c r="E704" s="203">
        <v>33690</v>
      </c>
      <c r="F704" s="53">
        <v>43087</v>
      </c>
      <c r="G704" s="52" t="s">
        <v>4646</v>
      </c>
      <c r="H704" s="40">
        <v>0</v>
      </c>
      <c r="I704" s="45" t="s">
        <v>4647</v>
      </c>
      <c r="J704" s="36">
        <v>293</v>
      </c>
      <c r="K704" s="36">
        <v>243</v>
      </c>
      <c r="L704" s="211" t="s">
        <v>57</v>
      </c>
      <c r="M704" s="211" t="s">
        <v>330</v>
      </c>
      <c r="N704" s="212" t="s">
        <v>110</v>
      </c>
      <c r="O704" s="211" t="s">
        <v>9</v>
      </c>
      <c r="P704" s="123" t="s">
        <v>111</v>
      </c>
      <c r="Q704" s="114" t="s">
        <v>4648</v>
      </c>
      <c r="R704" s="36"/>
      <c r="S704" s="124" t="s">
        <v>113</v>
      </c>
      <c r="T704" s="125" t="s">
        <v>167</v>
      </c>
      <c r="U704" s="46">
        <v>728</v>
      </c>
      <c r="V704" s="213" t="s">
        <v>4649</v>
      </c>
      <c r="W704" s="123"/>
      <c r="X704" s="47">
        <v>1</v>
      </c>
      <c r="Y704" s="121" t="s">
        <v>113</v>
      </c>
      <c r="Z704" s="121" t="s">
        <v>113</v>
      </c>
      <c r="AA704" s="121" t="s">
        <v>113</v>
      </c>
      <c r="AB704" s="121" t="s">
        <v>113</v>
      </c>
    </row>
    <row r="705" spans="1:60" s="48" customFormat="1" ht="15" customHeight="1" x14ac:dyDescent="0.25">
      <c r="A705" s="36">
        <v>704</v>
      </c>
      <c r="B705" s="211" t="s">
        <v>4650</v>
      </c>
      <c r="C705" s="121" t="s">
        <v>4651</v>
      </c>
      <c r="D705" s="121" t="s">
        <v>4652</v>
      </c>
      <c r="E705" s="203">
        <v>33690</v>
      </c>
      <c r="F705" s="53">
        <v>43034</v>
      </c>
      <c r="G705" s="52" t="s">
        <v>4653</v>
      </c>
      <c r="H705" s="40">
        <v>0</v>
      </c>
      <c r="I705" s="45" t="s">
        <v>4654</v>
      </c>
      <c r="J705" s="36">
        <v>263</v>
      </c>
      <c r="K705" s="36">
        <v>218</v>
      </c>
      <c r="L705" s="211" t="s">
        <v>57</v>
      </c>
      <c r="M705" s="211" t="s">
        <v>330</v>
      </c>
      <c r="N705" s="212" t="s">
        <v>110</v>
      </c>
      <c r="O705" s="229" t="s">
        <v>9</v>
      </c>
      <c r="P705" s="123" t="s">
        <v>111</v>
      </c>
      <c r="Q705" s="114" t="s">
        <v>4655</v>
      </c>
      <c r="R705" s="116"/>
      <c r="S705" s="124" t="s">
        <v>113</v>
      </c>
      <c r="T705" s="125" t="s">
        <v>167</v>
      </c>
      <c r="U705" s="46">
        <v>456</v>
      </c>
      <c r="V705" s="213" t="s">
        <v>4656</v>
      </c>
      <c r="W705" s="123"/>
      <c r="X705" s="47">
        <v>1</v>
      </c>
      <c r="Y705" s="125" t="s">
        <v>113</v>
      </c>
      <c r="Z705" s="125" t="s">
        <v>113</v>
      </c>
      <c r="AA705" s="125" t="s">
        <v>113</v>
      </c>
      <c r="AB705" s="125" t="s">
        <v>113</v>
      </c>
    </row>
    <row r="706" spans="1:60" s="48" customFormat="1" ht="15" customHeight="1" x14ac:dyDescent="0.25">
      <c r="A706" s="36">
        <v>705</v>
      </c>
      <c r="B706" s="199" t="s">
        <v>4657</v>
      </c>
      <c r="C706" s="38" t="s">
        <v>4658</v>
      </c>
      <c r="D706" s="38" t="s">
        <v>4659</v>
      </c>
      <c r="E706" s="200">
        <v>33690</v>
      </c>
      <c r="F706" s="39">
        <v>40605</v>
      </c>
      <c r="G706" s="38" t="s">
        <v>4660</v>
      </c>
      <c r="H706" s="40">
        <v>175</v>
      </c>
      <c r="I706" s="45" t="s">
        <v>4661</v>
      </c>
      <c r="J706" s="41">
        <v>262</v>
      </c>
      <c r="K706" s="41">
        <v>217</v>
      </c>
      <c r="L706" s="198" t="s">
        <v>59</v>
      </c>
      <c r="M706" s="198" t="s">
        <v>2828</v>
      </c>
      <c r="N706" s="37" t="s">
        <v>110</v>
      </c>
      <c r="O706" s="199" t="s">
        <v>8</v>
      </c>
      <c r="P706" s="43" t="s">
        <v>111</v>
      </c>
      <c r="Q706" s="44" t="s">
        <v>4662</v>
      </c>
      <c r="R706" s="40"/>
      <c r="S706" s="42" t="s">
        <v>113</v>
      </c>
      <c r="T706" s="51" t="s">
        <v>278</v>
      </c>
      <c r="U706" s="46">
        <v>220</v>
      </c>
      <c r="V706" s="201" t="s">
        <v>4663</v>
      </c>
      <c r="W706" s="36"/>
      <c r="X706" s="40"/>
      <c r="Y706" s="52" t="s">
        <v>2325</v>
      </c>
      <c r="Z706" s="52" t="s">
        <v>113</v>
      </c>
      <c r="AA706" s="52" t="s">
        <v>113</v>
      </c>
      <c r="AB706" s="52" t="s">
        <v>2831</v>
      </c>
    </row>
    <row r="707" spans="1:60" s="48" customFormat="1" ht="15" customHeight="1" x14ac:dyDescent="0.25">
      <c r="A707" s="36">
        <v>706</v>
      </c>
      <c r="B707" s="211" t="s">
        <v>4664</v>
      </c>
      <c r="C707" s="121" t="s">
        <v>4665</v>
      </c>
      <c r="D707" s="121" t="s">
        <v>1917</v>
      </c>
      <c r="E707" s="203">
        <v>33690</v>
      </c>
      <c r="F707" s="53">
        <v>43041</v>
      </c>
      <c r="G707" s="52" t="s">
        <v>4666</v>
      </c>
      <c r="H707" s="40">
        <v>0</v>
      </c>
      <c r="I707" s="45" t="s">
        <v>4667</v>
      </c>
      <c r="J707" s="36">
        <v>233</v>
      </c>
      <c r="K707" s="36">
        <v>194</v>
      </c>
      <c r="L707" s="211" t="s">
        <v>59</v>
      </c>
      <c r="M707" s="211" t="s">
        <v>427</v>
      </c>
      <c r="N707" s="212" t="s">
        <v>110</v>
      </c>
      <c r="O707" s="211" t="s">
        <v>8</v>
      </c>
      <c r="P707" s="123" t="s">
        <v>111</v>
      </c>
      <c r="Q707" s="44" t="s">
        <v>4668</v>
      </c>
      <c r="R707" s="123">
        <v>12</v>
      </c>
      <c r="S707" s="124" t="s">
        <v>2706</v>
      </c>
      <c r="T707" s="125" t="s">
        <v>167</v>
      </c>
      <c r="U707" s="46">
        <v>216</v>
      </c>
      <c r="V707" s="213" t="s">
        <v>4669</v>
      </c>
      <c r="W707" s="123"/>
      <c r="X707" s="47">
        <v>1</v>
      </c>
      <c r="Y707" s="121" t="s">
        <v>113</v>
      </c>
      <c r="Z707" s="121" t="s">
        <v>113</v>
      </c>
      <c r="AA707" s="121" t="s">
        <v>113</v>
      </c>
      <c r="AB707" s="121" t="s">
        <v>113</v>
      </c>
    </row>
    <row r="708" spans="1:60" s="48" customFormat="1" ht="15" customHeight="1" x14ac:dyDescent="0.25">
      <c r="A708" s="36">
        <v>707</v>
      </c>
      <c r="B708" s="211" t="s">
        <v>4670</v>
      </c>
      <c r="C708" s="121" t="s">
        <v>4671</v>
      </c>
      <c r="D708" s="121" t="s">
        <v>1321</v>
      </c>
      <c r="E708" s="203">
        <v>33694</v>
      </c>
      <c r="F708" s="53">
        <v>42940</v>
      </c>
      <c r="G708" s="52" t="s">
        <v>4672</v>
      </c>
      <c r="H708" s="40">
        <v>0</v>
      </c>
      <c r="I708" s="45" t="s">
        <v>4673</v>
      </c>
      <c r="J708" s="36">
        <v>293</v>
      </c>
      <c r="K708" s="36">
        <v>243</v>
      </c>
      <c r="L708" s="211" t="s">
        <v>59</v>
      </c>
      <c r="M708" s="211" t="s">
        <v>3421</v>
      </c>
      <c r="N708" s="212" t="s">
        <v>110</v>
      </c>
      <c r="O708" s="211" t="s">
        <v>8</v>
      </c>
      <c r="P708" s="123" t="s">
        <v>111</v>
      </c>
      <c r="Q708" s="114" t="s">
        <v>4674</v>
      </c>
      <c r="R708" s="116"/>
      <c r="S708" s="124" t="s">
        <v>113</v>
      </c>
      <c r="T708" s="125" t="s">
        <v>167</v>
      </c>
      <c r="U708" s="46">
        <v>596</v>
      </c>
      <c r="V708" s="213" t="s">
        <v>4675</v>
      </c>
      <c r="W708" s="119"/>
      <c r="X708" s="47">
        <v>1</v>
      </c>
      <c r="Y708" s="121" t="s">
        <v>113</v>
      </c>
      <c r="Z708" s="121" t="s">
        <v>113</v>
      </c>
      <c r="AA708" s="121" t="s">
        <v>113</v>
      </c>
      <c r="AB708" s="121" t="s">
        <v>113</v>
      </c>
    </row>
    <row r="709" spans="1:60" s="48" customFormat="1" ht="15" customHeight="1" x14ac:dyDescent="0.25">
      <c r="A709" s="36">
        <v>708</v>
      </c>
      <c r="B709" s="195" t="s">
        <v>4676</v>
      </c>
      <c r="C709" s="38" t="s">
        <v>4677</v>
      </c>
      <c r="D709" s="38" t="s">
        <v>4678</v>
      </c>
      <c r="E709" s="197">
        <v>33694</v>
      </c>
      <c r="F709" s="39">
        <v>41963</v>
      </c>
      <c r="G709" s="38" t="s">
        <v>4679</v>
      </c>
      <c r="H709" s="40">
        <v>0</v>
      </c>
      <c r="I709" s="45" t="s">
        <v>4680</v>
      </c>
      <c r="J709" s="41">
        <v>183</v>
      </c>
      <c r="K709" s="41">
        <v>152</v>
      </c>
      <c r="L709" s="195" t="s">
        <v>57</v>
      </c>
      <c r="M709" s="195" t="s">
        <v>408</v>
      </c>
      <c r="N709" s="37" t="s">
        <v>110</v>
      </c>
      <c r="O709" s="194" t="s">
        <v>9</v>
      </c>
      <c r="P709" s="43" t="s">
        <v>111</v>
      </c>
      <c r="Q709" s="44" t="s">
        <v>4681</v>
      </c>
      <c r="R709" s="40"/>
      <c r="S709" s="42" t="s">
        <v>113</v>
      </c>
      <c r="T709" s="117" t="s">
        <v>167</v>
      </c>
      <c r="U709" s="46">
        <v>400</v>
      </c>
      <c r="V709" s="196" t="s">
        <v>4682</v>
      </c>
      <c r="W709" s="40"/>
      <c r="X709" s="47">
        <v>1</v>
      </c>
      <c r="Y709" s="38" t="s">
        <v>113</v>
      </c>
      <c r="Z709" s="38" t="s">
        <v>113</v>
      </c>
      <c r="AA709" s="38" t="s">
        <v>113</v>
      </c>
      <c r="AB709" s="38" t="s">
        <v>113</v>
      </c>
    </row>
    <row r="710" spans="1:60" s="48" customFormat="1" ht="15" customHeight="1" x14ac:dyDescent="0.25">
      <c r="A710" s="36">
        <v>709</v>
      </c>
      <c r="B710" s="206" t="s">
        <v>4683</v>
      </c>
      <c r="C710" s="38" t="s">
        <v>4684</v>
      </c>
      <c r="D710" s="38" t="s">
        <v>1489</v>
      </c>
      <c r="E710" s="207">
        <v>33694</v>
      </c>
      <c r="F710" s="54">
        <v>41302</v>
      </c>
      <c r="G710" s="38" t="s">
        <v>4685</v>
      </c>
      <c r="H710" s="40">
        <v>99</v>
      </c>
      <c r="I710" s="45" t="s">
        <v>4686</v>
      </c>
      <c r="J710" s="41">
        <v>149</v>
      </c>
      <c r="K710" s="41">
        <v>123</v>
      </c>
      <c r="L710" s="208" t="s">
        <v>57</v>
      </c>
      <c r="M710" s="208" t="s">
        <v>197</v>
      </c>
      <c r="N710" s="37" t="s">
        <v>110</v>
      </c>
      <c r="O710" s="206" t="s">
        <v>9</v>
      </c>
      <c r="P710" s="43" t="s">
        <v>111</v>
      </c>
      <c r="Q710" s="114" t="s">
        <v>4687</v>
      </c>
      <c r="R710" s="40">
        <v>1</v>
      </c>
      <c r="S710" s="42" t="s">
        <v>4688</v>
      </c>
      <c r="T710" s="55" t="s">
        <v>114</v>
      </c>
      <c r="U710" s="46">
        <v>232</v>
      </c>
      <c r="V710" s="209" t="s">
        <v>4689</v>
      </c>
      <c r="W710" s="36"/>
      <c r="X710" s="40"/>
      <c r="Y710" s="56" t="s">
        <v>190</v>
      </c>
      <c r="Z710" s="56" t="s">
        <v>134</v>
      </c>
      <c r="AA710" s="56" t="s">
        <v>113</v>
      </c>
      <c r="AB710" s="56" t="s">
        <v>200</v>
      </c>
      <c r="BH710" s="77"/>
    </row>
    <row r="711" spans="1:60" s="48" customFormat="1" ht="15" customHeight="1" x14ac:dyDescent="0.25">
      <c r="A711" s="36">
        <v>710</v>
      </c>
      <c r="B711" s="211" t="s">
        <v>4690</v>
      </c>
      <c r="C711" s="121" t="s">
        <v>4691</v>
      </c>
      <c r="D711" s="121" t="s">
        <v>4692</v>
      </c>
      <c r="E711" s="203">
        <v>33694</v>
      </c>
      <c r="F711" s="53">
        <v>43038</v>
      </c>
      <c r="G711" s="52" t="s">
        <v>4693</v>
      </c>
      <c r="H711" s="40">
        <v>0</v>
      </c>
      <c r="I711" s="45" t="s">
        <v>4694</v>
      </c>
      <c r="J711" s="36">
        <v>233</v>
      </c>
      <c r="K711" s="36">
        <v>194</v>
      </c>
      <c r="L711" s="211" t="s">
        <v>57</v>
      </c>
      <c r="M711" s="211" t="s">
        <v>473</v>
      </c>
      <c r="N711" s="212" t="s">
        <v>110</v>
      </c>
      <c r="O711" s="229" t="s">
        <v>9</v>
      </c>
      <c r="P711" s="123" t="s">
        <v>111</v>
      </c>
      <c r="Q711" s="114" t="s">
        <v>4695</v>
      </c>
      <c r="R711" s="116"/>
      <c r="S711" s="124" t="s">
        <v>113</v>
      </c>
      <c r="T711" s="125" t="s">
        <v>167</v>
      </c>
      <c r="U711" s="46">
        <v>248</v>
      </c>
      <c r="V711" s="213" t="s">
        <v>4696</v>
      </c>
      <c r="W711" s="123"/>
      <c r="X711" s="47">
        <v>1</v>
      </c>
      <c r="Y711" s="125" t="s">
        <v>113</v>
      </c>
      <c r="Z711" s="125" t="s">
        <v>113</v>
      </c>
      <c r="AA711" s="125" t="s">
        <v>113</v>
      </c>
      <c r="AB711" s="125" t="s">
        <v>113</v>
      </c>
    </row>
    <row r="712" spans="1:60" s="48" customFormat="1" ht="15" customHeight="1" x14ac:dyDescent="0.25">
      <c r="A712" s="36">
        <v>711</v>
      </c>
      <c r="B712" s="199" t="s">
        <v>4697</v>
      </c>
      <c r="C712" s="38" t="s">
        <v>4698</v>
      </c>
      <c r="D712" s="49" t="s">
        <v>120</v>
      </c>
      <c r="E712" s="200">
        <v>33694</v>
      </c>
      <c r="F712" s="39">
        <v>40749</v>
      </c>
      <c r="G712" s="38" t="s">
        <v>4699</v>
      </c>
      <c r="H712" s="40">
        <v>120</v>
      </c>
      <c r="I712" s="45" t="s">
        <v>4700</v>
      </c>
      <c r="J712" s="41">
        <v>180</v>
      </c>
      <c r="K712" s="41">
        <v>149</v>
      </c>
      <c r="L712" s="198" t="s">
        <v>60</v>
      </c>
      <c r="M712" s="198" t="s">
        <v>842</v>
      </c>
      <c r="N712" s="37" t="s">
        <v>110</v>
      </c>
      <c r="O712" s="199" t="s">
        <v>12</v>
      </c>
      <c r="P712" s="43" t="s">
        <v>111</v>
      </c>
      <c r="Q712" s="44" t="s">
        <v>4701</v>
      </c>
      <c r="R712" s="40"/>
      <c r="S712" s="42" t="s">
        <v>113</v>
      </c>
      <c r="T712" s="51" t="s">
        <v>897</v>
      </c>
      <c r="U712" s="46">
        <v>156</v>
      </c>
      <c r="V712" s="201" t="s">
        <v>4702</v>
      </c>
      <c r="W712" s="36"/>
      <c r="X712" s="40"/>
      <c r="Y712" s="52" t="s">
        <v>845</v>
      </c>
      <c r="Z712" s="52" t="s">
        <v>113</v>
      </c>
      <c r="AA712" s="52" t="s">
        <v>113</v>
      </c>
      <c r="AB712" s="52" t="s">
        <v>846</v>
      </c>
    </row>
    <row r="713" spans="1:60" s="48" customFormat="1" ht="15" customHeight="1" x14ac:dyDescent="0.25">
      <c r="A713" s="36">
        <v>712</v>
      </c>
      <c r="B713" s="211" t="s">
        <v>4703</v>
      </c>
      <c r="C713" s="121" t="s">
        <v>1852</v>
      </c>
      <c r="D713" s="121" t="s">
        <v>120</v>
      </c>
      <c r="E713" s="203">
        <v>33694</v>
      </c>
      <c r="F713" s="53">
        <v>42965</v>
      </c>
      <c r="G713" s="52" t="s">
        <v>4704</v>
      </c>
      <c r="H713" s="40">
        <v>0</v>
      </c>
      <c r="I713" s="45" t="s">
        <v>4705</v>
      </c>
      <c r="J713" s="36">
        <v>263</v>
      </c>
      <c r="K713" s="36">
        <v>218</v>
      </c>
      <c r="L713" s="211" t="s">
        <v>57</v>
      </c>
      <c r="M713" s="211" t="s">
        <v>685</v>
      </c>
      <c r="N713" s="212" t="s">
        <v>110</v>
      </c>
      <c r="O713" s="211" t="s">
        <v>9</v>
      </c>
      <c r="P713" s="123" t="s">
        <v>111</v>
      </c>
      <c r="Q713" s="114" t="s">
        <v>4706</v>
      </c>
      <c r="R713" s="123">
        <v>33</v>
      </c>
      <c r="S713" s="124" t="s">
        <v>1212</v>
      </c>
      <c r="T713" s="125" t="s">
        <v>167</v>
      </c>
      <c r="U713" s="46">
        <v>372</v>
      </c>
      <c r="V713" s="213" t="s">
        <v>4707</v>
      </c>
      <c r="W713" s="119"/>
      <c r="X713" s="47">
        <v>1</v>
      </c>
      <c r="Y713" s="121" t="s">
        <v>113</v>
      </c>
      <c r="Z713" s="121" t="s">
        <v>113</v>
      </c>
      <c r="AA713" s="121" t="s">
        <v>113</v>
      </c>
      <c r="AB713" s="121" t="s">
        <v>113</v>
      </c>
    </row>
    <row r="714" spans="1:60" s="48" customFormat="1" ht="15" customHeight="1" x14ac:dyDescent="0.25">
      <c r="A714" s="36">
        <v>713</v>
      </c>
      <c r="B714" s="211" t="s">
        <v>4708</v>
      </c>
      <c r="C714" s="121" t="s">
        <v>4709</v>
      </c>
      <c r="D714" s="121" t="s">
        <v>4710</v>
      </c>
      <c r="E714" s="203">
        <v>33694</v>
      </c>
      <c r="F714" s="53">
        <v>43040</v>
      </c>
      <c r="G714" s="52" t="s">
        <v>4711</v>
      </c>
      <c r="H714" s="40">
        <v>0</v>
      </c>
      <c r="I714" s="45" t="s">
        <v>4712</v>
      </c>
      <c r="J714" s="36">
        <v>293</v>
      </c>
      <c r="K714" s="36">
        <v>243</v>
      </c>
      <c r="L714" s="211" t="s">
        <v>59</v>
      </c>
      <c r="M714" s="211" t="s">
        <v>339</v>
      </c>
      <c r="N714" s="212" t="s">
        <v>110</v>
      </c>
      <c r="O714" s="211" t="s">
        <v>8</v>
      </c>
      <c r="P714" s="123" t="s">
        <v>111</v>
      </c>
      <c r="Q714" s="44" t="s">
        <v>4713</v>
      </c>
      <c r="R714" s="116"/>
      <c r="S714" s="124" t="s">
        <v>113</v>
      </c>
      <c r="T714" s="125" t="s">
        <v>167</v>
      </c>
      <c r="U714" s="46">
        <v>468</v>
      </c>
      <c r="V714" s="213" t="s">
        <v>4714</v>
      </c>
      <c r="W714" s="123"/>
      <c r="X714" s="47">
        <v>1</v>
      </c>
      <c r="Y714" s="121" t="s">
        <v>113</v>
      </c>
      <c r="Z714" s="121" t="s">
        <v>113</v>
      </c>
      <c r="AA714" s="121" t="s">
        <v>113</v>
      </c>
      <c r="AB714" s="121" t="s">
        <v>113</v>
      </c>
    </row>
    <row r="715" spans="1:60" s="48" customFormat="1" ht="15" customHeight="1" x14ac:dyDescent="0.25">
      <c r="A715" s="36">
        <v>714</v>
      </c>
      <c r="B715" s="211" t="s">
        <v>4715</v>
      </c>
      <c r="C715" s="121" t="s">
        <v>4716</v>
      </c>
      <c r="D715" s="121" t="s">
        <v>4717</v>
      </c>
      <c r="E715" s="203">
        <v>33694</v>
      </c>
      <c r="F715" s="53">
        <v>43131</v>
      </c>
      <c r="G715" s="52" t="s">
        <v>4718</v>
      </c>
      <c r="H715" s="40">
        <v>0</v>
      </c>
      <c r="I715" s="45" t="s">
        <v>4719</v>
      </c>
      <c r="J715" s="36">
        <v>263</v>
      </c>
      <c r="K715" s="36">
        <v>218</v>
      </c>
      <c r="L715" s="211" t="s">
        <v>57</v>
      </c>
      <c r="M715" s="211" t="s">
        <v>330</v>
      </c>
      <c r="N715" s="212" t="s">
        <v>110</v>
      </c>
      <c r="O715" s="211" t="s">
        <v>9</v>
      </c>
      <c r="P715" s="123" t="s">
        <v>111</v>
      </c>
      <c r="Q715" s="114" t="s">
        <v>4720</v>
      </c>
      <c r="R715" s="36"/>
      <c r="S715" s="124" t="s">
        <v>113</v>
      </c>
      <c r="T715" s="125" t="s">
        <v>167</v>
      </c>
      <c r="U715" s="46">
        <v>368</v>
      </c>
      <c r="V715" s="213" t="s">
        <v>4721</v>
      </c>
      <c r="W715" s="123"/>
      <c r="X715" s="47">
        <v>1</v>
      </c>
      <c r="Y715" s="121" t="s">
        <v>113</v>
      </c>
      <c r="Z715" s="121" t="s">
        <v>113</v>
      </c>
      <c r="AA715" s="121" t="s">
        <v>113</v>
      </c>
      <c r="AB715" s="121" t="s">
        <v>113</v>
      </c>
    </row>
    <row r="716" spans="1:60" s="48" customFormat="1" ht="15" customHeight="1" x14ac:dyDescent="0.25">
      <c r="A716" s="36">
        <v>715</v>
      </c>
      <c r="B716" s="195" t="s">
        <v>4722</v>
      </c>
      <c r="C716" s="38" t="s">
        <v>4723</v>
      </c>
      <c r="D716" s="38" t="s">
        <v>4724</v>
      </c>
      <c r="E716" s="197">
        <v>33695</v>
      </c>
      <c r="F716" s="39">
        <v>41752</v>
      </c>
      <c r="G716" s="38" t="s">
        <v>4725</v>
      </c>
      <c r="H716" s="40">
        <v>56</v>
      </c>
      <c r="I716" s="45" t="s">
        <v>4726</v>
      </c>
      <c r="J716" s="41">
        <v>84</v>
      </c>
      <c r="K716" s="41">
        <v>70</v>
      </c>
      <c r="L716" s="195" t="s">
        <v>57</v>
      </c>
      <c r="M716" s="195" t="s">
        <v>197</v>
      </c>
      <c r="N716" s="37" t="s">
        <v>110</v>
      </c>
      <c r="O716" s="194" t="s">
        <v>9</v>
      </c>
      <c r="P716" s="43" t="s">
        <v>111</v>
      </c>
      <c r="Q716" s="114" t="s">
        <v>4727</v>
      </c>
      <c r="R716" s="40"/>
      <c r="S716" s="42" t="s">
        <v>113</v>
      </c>
      <c r="T716" s="45" t="s">
        <v>114</v>
      </c>
      <c r="U716" s="46">
        <v>192</v>
      </c>
      <c r="V716" s="196" t="s">
        <v>4728</v>
      </c>
      <c r="W716" s="40"/>
      <c r="X716" s="47">
        <v>1</v>
      </c>
      <c r="Y716" s="38" t="s">
        <v>190</v>
      </c>
      <c r="Z716" s="38" t="s">
        <v>546</v>
      </c>
      <c r="AA716" s="38" t="s">
        <v>113</v>
      </c>
      <c r="AB716" s="38" t="s">
        <v>200</v>
      </c>
    </row>
    <row r="717" spans="1:60" s="48" customFormat="1" ht="15" customHeight="1" x14ac:dyDescent="0.25">
      <c r="A717" s="36">
        <v>716</v>
      </c>
      <c r="B717" s="211" t="s">
        <v>4729</v>
      </c>
      <c r="C717" s="121" t="s">
        <v>4730</v>
      </c>
      <c r="D717" s="121" t="s">
        <v>4731</v>
      </c>
      <c r="E717" s="203">
        <v>33708</v>
      </c>
      <c r="F717" s="53">
        <v>43090</v>
      </c>
      <c r="G717" s="52" t="s">
        <v>4732</v>
      </c>
      <c r="H717" s="40">
        <v>0</v>
      </c>
      <c r="I717" s="45" t="s">
        <v>4733</v>
      </c>
      <c r="J717" s="36">
        <v>233</v>
      </c>
      <c r="K717" s="36">
        <v>194</v>
      </c>
      <c r="L717" s="211" t="s">
        <v>59</v>
      </c>
      <c r="M717" s="211" t="s">
        <v>3421</v>
      </c>
      <c r="N717" s="212" t="s">
        <v>110</v>
      </c>
      <c r="O717" s="211" t="s">
        <v>8</v>
      </c>
      <c r="P717" s="123" t="s">
        <v>111</v>
      </c>
      <c r="Q717" s="44" t="s">
        <v>4734</v>
      </c>
      <c r="R717" s="36"/>
      <c r="S717" s="124" t="s">
        <v>113</v>
      </c>
      <c r="T717" s="125" t="s">
        <v>167</v>
      </c>
      <c r="U717" s="46">
        <v>304</v>
      </c>
      <c r="V717" s="213" t="s">
        <v>4735</v>
      </c>
      <c r="W717" s="123"/>
      <c r="X717" s="47">
        <v>1</v>
      </c>
      <c r="Y717" s="121" t="s">
        <v>113</v>
      </c>
      <c r="Z717" s="121" t="s">
        <v>113</v>
      </c>
      <c r="AA717" s="121" t="s">
        <v>113</v>
      </c>
      <c r="AB717" s="121" t="s">
        <v>113</v>
      </c>
    </row>
    <row r="718" spans="1:60" s="48" customFormat="1" ht="15" customHeight="1" x14ac:dyDescent="0.25">
      <c r="A718" s="36">
        <v>717</v>
      </c>
      <c r="B718" s="199" t="s">
        <v>4736</v>
      </c>
      <c r="C718" s="38" t="s">
        <v>4737</v>
      </c>
      <c r="D718" s="49" t="s">
        <v>120</v>
      </c>
      <c r="E718" s="200">
        <v>33708</v>
      </c>
      <c r="F718" s="39">
        <v>40735</v>
      </c>
      <c r="G718" s="38" t="s">
        <v>4738</v>
      </c>
      <c r="H718" s="40">
        <v>154</v>
      </c>
      <c r="I718" s="45" t="s">
        <v>4739</v>
      </c>
      <c r="J718" s="41">
        <v>231</v>
      </c>
      <c r="K718" s="41">
        <v>192</v>
      </c>
      <c r="L718" s="198" t="s">
        <v>57</v>
      </c>
      <c r="M718" s="198" t="s">
        <v>197</v>
      </c>
      <c r="N718" s="37" t="s">
        <v>110</v>
      </c>
      <c r="O718" s="199" t="s">
        <v>9</v>
      </c>
      <c r="P718" s="43" t="s">
        <v>111</v>
      </c>
      <c r="Q718" s="44" t="s">
        <v>4740</v>
      </c>
      <c r="R718" s="40"/>
      <c r="S718" s="42" t="s">
        <v>113</v>
      </c>
      <c r="T718" s="51" t="s">
        <v>278</v>
      </c>
      <c r="U718" s="46">
        <v>328</v>
      </c>
      <c r="V718" s="201" t="s">
        <v>4741</v>
      </c>
      <c r="W718" s="36"/>
      <c r="X718" s="40"/>
      <c r="Y718" s="52" t="s">
        <v>190</v>
      </c>
      <c r="Z718" s="52" t="s">
        <v>134</v>
      </c>
      <c r="AA718" s="52" t="s">
        <v>113</v>
      </c>
      <c r="AB718" s="52" t="s">
        <v>200</v>
      </c>
    </row>
    <row r="719" spans="1:60" s="48" customFormat="1" ht="15" customHeight="1" x14ac:dyDescent="0.25">
      <c r="A719" s="36">
        <v>718</v>
      </c>
      <c r="B719" s="199" t="s">
        <v>4742</v>
      </c>
      <c r="C719" s="38" t="s">
        <v>4743</v>
      </c>
      <c r="D719" s="49" t="s">
        <v>120</v>
      </c>
      <c r="E719" s="200">
        <v>33709</v>
      </c>
      <c r="F719" s="39">
        <v>40711</v>
      </c>
      <c r="G719" s="38" t="s">
        <v>4744</v>
      </c>
      <c r="H719" s="40">
        <v>129</v>
      </c>
      <c r="I719" s="45" t="s">
        <v>4745</v>
      </c>
      <c r="J719" s="41">
        <v>194</v>
      </c>
      <c r="K719" s="41">
        <v>160</v>
      </c>
      <c r="L719" s="198" t="s">
        <v>62</v>
      </c>
      <c r="M719" s="198" t="s">
        <v>62</v>
      </c>
      <c r="N719" s="37" t="s">
        <v>110</v>
      </c>
      <c r="O719" s="199" t="s">
        <v>11</v>
      </c>
      <c r="P719" s="43" t="s">
        <v>111</v>
      </c>
      <c r="Q719" s="44" t="s">
        <v>4746</v>
      </c>
      <c r="R719" s="40">
        <v>32</v>
      </c>
      <c r="S719" s="42" t="s">
        <v>395</v>
      </c>
      <c r="T719" s="51" t="s">
        <v>278</v>
      </c>
      <c r="U719" s="46">
        <v>380</v>
      </c>
      <c r="V719" s="201" t="s">
        <v>4747</v>
      </c>
      <c r="W719" s="36"/>
      <c r="X719" s="40"/>
      <c r="Y719" s="52" t="s">
        <v>373</v>
      </c>
      <c r="Z719" s="52" t="s">
        <v>1600</v>
      </c>
      <c r="AA719" s="52" t="s">
        <v>113</v>
      </c>
      <c r="AB719" s="52" t="s">
        <v>421</v>
      </c>
    </row>
    <row r="720" spans="1:60" s="48" customFormat="1" ht="15" customHeight="1" x14ac:dyDescent="0.25">
      <c r="A720" s="36">
        <v>719</v>
      </c>
      <c r="B720" s="199" t="s">
        <v>4748</v>
      </c>
      <c r="C720" s="38" t="s">
        <v>4749</v>
      </c>
      <c r="D720" s="49" t="s">
        <v>120</v>
      </c>
      <c r="E720" s="200">
        <v>33709</v>
      </c>
      <c r="F720" s="39">
        <v>40707</v>
      </c>
      <c r="G720" s="38" t="s">
        <v>4750</v>
      </c>
      <c r="H720" s="40">
        <v>195</v>
      </c>
      <c r="I720" s="45" t="s">
        <v>4751</v>
      </c>
      <c r="J720" s="41">
        <v>293</v>
      </c>
      <c r="K720" s="41">
        <v>243</v>
      </c>
      <c r="L720" s="198" t="s">
        <v>59</v>
      </c>
      <c r="M720" s="198" t="s">
        <v>873</v>
      </c>
      <c r="N720" s="37" t="s">
        <v>110</v>
      </c>
      <c r="O720" s="199" t="s">
        <v>8</v>
      </c>
      <c r="P720" s="43" t="s">
        <v>111</v>
      </c>
      <c r="Q720" s="44" t="s">
        <v>4752</v>
      </c>
      <c r="R720" s="40">
        <v>15</v>
      </c>
      <c r="S720" s="42" t="s">
        <v>241</v>
      </c>
      <c r="T720" s="51" t="s">
        <v>1907</v>
      </c>
      <c r="U720" s="46">
        <v>780</v>
      </c>
      <c r="V720" s="201" t="s">
        <v>4753</v>
      </c>
      <c r="W720" s="36"/>
      <c r="X720" s="40"/>
      <c r="Y720" s="52" t="s">
        <v>835</v>
      </c>
      <c r="Z720" s="52" t="s">
        <v>113</v>
      </c>
      <c r="AA720" s="52" t="s">
        <v>113</v>
      </c>
      <c r="AB720" s="52" t="s">
        <v>876</v>
      </c>
    </row>
    <row r="721" spans="1:28" s="48" customFormat="1" ht="15" customHeight="1" x14ac:dyDescent="0.25">
      <c r="A721" s="36">
        <v>720</v>
      </c>
      <c r="B721" s="194" t="s">
        <v>4754</v>
      </c>
      <c r="C721" s="38" t="s">
        <v>4755</v>
      </c>
      <c r="D721" s="38" t="s">
        <v>4756</v>
      </c>
      <c r="E721" s="197">
        <v>33709</v>
      </c>
      <c r="F721" s="39">
        <v>41653</v>
      </c>
      <c r="G721" s="38" t="s">
        <v>4757</v>
      </c>
      <c r="H721" s="40">
        <v>0</v>
      </c>
      <c r="I721" s="45" t="s">
        <v>4758</v>
      </c>
      <c r="J721" s="41">
        <v>151</v>
      </c>
      <c r="K721" s="41">
        <v>126</v>
      </c>
      <c r="L721" s="195" t="s">
        <v>62</v>
      </c>
      <c r="M721" s="195" t="s">
        <v>62</v>
      </c>
      <c r="N721" s="37" t="s">
        <v>110</v>
      </c>
      <c r="O721" s="194" t="s">
        <v>11</v>
      </c>
      <c r="P721" s="43" t="s">
        <v>111</v>
      </c>
      <c r="Q721" s="44" t="s">
        <v>4759</v>
      </c>
      <c r="R721" s="40">
        <v>3</v>
      </c>
      <c r="S721" s="42" t="s">
        <v>4760</v>
      </c>
      <c r="T721" s="117" t="s">
        <v>167</v>
      </c>
      <c r="U721" s="46">
        <v>432</v>
      </c>
      <c r="V721" s="196" t="s">
        <v>4761</v>
      </c>
      <c r="W721" s="40"/>
      <c r="X721" s="47">
        <v>1</v>
      </c>
      <c r="Y721" s="38" t="s">
        <v>113</v>
      </c>
      <c r="Z721" s="38" t="s">
        <v>113</v>
      </c>
      <c r="AA721" s="38" t="s">
        <v>113</v>
      </c>
      <c r="AB721" s="38" t="s">
        <v>113</v>
      </c>
    </row>
    <row r="722" spans="1:28" s="48" customFormat="1" ht="15" customHeight="1" x14ac:dyDescent="0.25">
      <c r="A722" s="36">
        <v>721</v>
      </c>
      <c r="B722" s="199" t="s">
        <v>4762</v>
      </c>
      <c r="C722" s="38" t="s">
        <v>4763</v>
      </c>
      <c r="D722" s="38" t="s">
        <v>4764</v>
      </c>
      <c r="E722" s="200">
        <v>33709</v>
      </c>
      <c r="F722" s="39">
        <v>40708</v>
      </c>
      <c r="G722" s="38" t="s">
        <v>4765</v>
      </c>
      <c r="H722" s="40">
        <v>73</v>
      </c>
      <c r="I722" s="45" t="s">
        <v>4766</v>
      </c>
      <c r="J722" s="41">
        <v>110</v>
      </c>
      <c r="K722" s="41">
        <v>91</v>
      </c>
      <c r="L722" s="198" t="s">
        <v>57</v>
      </c>
      <c r="M722" s="198" t="s">
        <v>408</v>
      </c>
      <c r="N722" s="37" t="s">
        <v>110</v>
      </c>
      <c r="O722" s="199" t="s">
        <v>9</v>
      </c>
      <c r="P722" s="43" t="s">
        <v>111</v>
      </c>
      <c r="Q722" s="44" t="s">
        <v>4767</v>
      </c>
      <c r="R722" s="40"/>
      <c r="S722" s="42" t="s">
        <v>113</v>
      </c>
      <c r="T722" s="51" t="s">
        <v>114</v>
      </c>
      <c r="U722" s="46">
        <v>160</v>
      </c>
      <c r="V722" s="201" t="s">
        <v>4768</v>
      </c>
      <c r="W722" s="36"/>
      <c r="X722" s="40"/>
      <c r="Y722" s="52" t="s">
        <v>160</v>
      </c>
      <c r="Z722" s="52" t="s">
        <v>412</v>
      </c>
      <c r="AA722" s="52" t="s">
        <v>134</v>
      </c>
      <c r="AB722" s="52" t="s">
        <v>413</v>
      </c>
    </row>
    <row r="723" spans="1:28" s="48" customFormat="1" ht="15" customHeight="1" x14ac:dyDescent="0.25">
      <c r="A723" s="36">
        <v>722</v>
      </c>
      <c r="B723" s="211" t="s">
        <v>4769</v>
      </c>
      <c r="C723" s="121" t="s">
        <v>4770</v>
      </c>
      <c r="D723" s="121" t="s">
        <v>4771</v>
      </c>
      <c r="E723" s="203">
        <v>33718</v>
      </c>
      <c r="F723" s="53">
        <v>43052</v>
      </c>
      <c r="G723" s="52" t="s">
        <v>4772</v>
      </c>
      <c r="H723" s="40">
        <v>0</v>
      </c>
      <c r="I723" s="45" t="s">
        <v>4773</v>
      </c>
      <c r="J723" s="36">
        <v>263</v>
      </c>
      <c r="K723" s="36">
        <v>218</v>
      </c>
      <c r="L723" s="211" t="s">
        <v>69</v>
      </c>
      <c r="M723" s="211" t="s">
        <v>69</v>
      </c>
      <c r="N723" s="212" t="s">
        <v>110</v>
      </c>
      <c r="O723" s="211" t="s">
        <v>9</v>
      </c>
      <c r="P723" s="123" t="s">
        <v>111</v>
      </c>
      <c r="Q723" s="114" t="s">
        <v>4774</v>
      </c>
      <c r="R723" s="116"/>
      <c r="S723" s="124" t="s">
        <v>113</v>
      </c>
      <c r="T723" s="125" t="s">
        <v>167</v>
      </c>
      <c r="U723" s="46">
        <v>432</v>
      </c>
      <c r="V723" s="213" t="s">
        <v>4775</v>
      </c>
      <c r="W723" s="123"/>
      <c r="X723" s="47">
        <v>1</v>
      </c>
      <c r="Y723" s="121" t="s">
        <v>113</v>
      </c>
      <c r="Z723" s="121" t="s">
        <v>113</v>
      </c>
      <c r="AA723" s="121" t="s">
        <v>113</v>
      </c>
      <c r="AB723" s="121" t="s">
        <v>113</v>
      </c>
    </row>
    <row r="724" spans="1:28" s="48" customFormat="1" ht="15" customHeight="1" x14ac:dyDescent="0.25">
      <c r="A724" s="36">
        <v>723</v>
      </c>
      <c r="B724" s="211" t="s">
        <v>4776</v>
      </c>
      <c r="C724" s="121" t="s">
        <v>4777</v>
      </c>
      <c r="D724" s="121" t="s">
        <v>4778</v>
      </c>
      <c r="E724" s="203">
        <v>33721</v>
      </c>
      <c r="F724" s="53">
        <v>43013</v>
      </c>
      <c r="G724" s="52" t="s">
        <v>4779</v>
      </c>
      <c r="H724" s="40">
        <v>0</v>
      </c>
      <c r="I724" s="45" t="s">
        <v>4780</v>
      </c>
      <c r="J724" s="36">
        <v>263</v>
      </c>
      <c r="K724" s="36">
        <v>218</v>
      </c>
      <c r="L724" s="211" t="s">
        <v>57</v>
      </c>
      <c r="M724" s="211" t="s">
        <v>330</v>
      </c>
      <c r="N724" s="212" t="s">
        <v>110</v>
      </c>
      <c r="O724" s="229" t="s">
        <v>9</v>
      </c>
      <c r="P724" s="123" t="s">
        <v>111</v>
      </c>
      <c r="Q724" s="114" t="s">
        <v>4781</v>
      </c>
      <c r="R724" s="116"/>
      <c r="S724" s="124" t="s">
        <v>113</v>
      </c>
      <c r="T724" s="125" t="s">
        <v>167</v>
      </c>
      <c r="U724" s="46">
        <v>368</v>
      </c>
      <c r="V724" s="213" t="s">
        <v>4782</v>
      </c>
      <c r="W724" s="123"/>
      <c r="X724" s="47">
        <v>1</v>
      </c>
      <c r="Y724" s="125" t="s">
        <v>113</v>
      </c>
      <c r="Z724" s="125" t="s">
        <v>113</v>
      </c>
      <c r="AA724" s="125" t="s">
        <v>113</v>
      </c>
      <c r="AB724" s="125" t="s">
        <v>113</v>
      </c>
    </row>
    <row r="725" spans="1:28" s="48" customFormat="1" ht="15" customHeight="1" x14ac:dyDescent="0.25">
      <c r="A725" s="36">
        <v>724</v>
      </c>
      <c r="B725" s="211" t="s">
        <v>4783</v>
      </c>
      <c r="C725" s="121" t="s">
        <v>4784</v>
      </c>
      <c r="D725" s="121" t="s">
        <v>4785</v>
      </c>
      <c r="E725" s="203">
        <v>33721</v>
      </c>
      <c r="F725" s="53">
        <v>42902</v>
      </c>
      <c r="G725" s="52" t="s">
        <v>4786</v>
      </c>
      <c r="H725" s="40">
        <v>0</v>
      </c>
      <c r="I725" s="45" t="s">
        <v>4787</v>
      </c>
      <c r="J725" s="36">
        <v>293</v>
      </c>
      <c r="K725" s="36">
        <v>243</v>
      </c>
      <c r="L725" s="211" t="s">
        <v>57</v>
      </c>
      <c r="M725" s="211" t="s">
        <v>330</v>
      </c>
      <c r="N725" s="212" t="s">
        <v>110</v>
      </c>
      <c r="O725" s="211" t="s">
        <v>9</v>
      </c>
      <c r="P725" s="123" t="s">
        <v>111</v>
      </c>
      <c r="Q725" s="114" t="s">
        <v>4788</v>
      </c>
      <c r="R725" s="116"/>
      <c r="S725" s="124" t="s">
        <v>113</v>
      </c>
      <c r="T725" s="125" t="s">
        <v>167</v>
      </c>
      <c r="U725" s="46">
        <v>560</v>
      </c>
      <c r="V725" s="213" t="s">
        <v>4789</v>
      </c>
      <c r="W725" s="119"/>
      <c r="X725" s="47">
        <v>1</v>
      </c>
      <c r="Y725" s="121" t="s">
        <v>113</v>
      </c>
      <c r="Z725" s="121" t="s">
        <v>113</v>
      </c>
      <c r="AA725" s="121" t="s">
        <v>113</v>
      </c>
      <c r="AB725" s="121" t="s">
        <v>113</v>
      </c>
    </row>
    <row r="726" spans="1:28" s="48" customFormat="1" ht="15" customHeight="1" x14ac:dyDescent="0.25">
      <c r="A726" s="36">
        <v>725</v>
      </c>
      <c r="B726" s="199" t="s">
        <v>4790</v>
      </c>
      <c r="C726" s="38" t="s">
        <v>4791</v>
      </c>
      <c r="D726" s="49" t="s">
        <v>120</v>
      </c>
      <c r="E726" s="200">
        <v>33723</v>
      </c>
      <c r="F726" s="39">
        <v>40711</v>
      </c>
      <c r="G726" s="38" t="s">
        <v>4792</v>
      </c>
      <c r="H726" s="40">
        <v>196</v>
      </c>
      <c r="I726" s="45" t="s">
        <v>4793</v>
      </c>
      <c r="J726" s="41">
        <v>294</v>
      </c>
      <c r="K726" s="41">
        <v>245</v>
      </c>
      <c r="L726" s="198" t="s">
        <v>57</v>
      </c>
      <c r="M726" s="198" t="s">
        <v>3607</v>
      </c>
      <c r="N726" s="37" t="s">
        <v>110</v>
      </c>
      <c r="O726" s="199" t="s">
        <v>9</v>
      </c>
      <c r="P726" s="43" t="s">
        <v>111</v>
      </c>
      <c r="Q726" s="44" t="s">
        <v>4794</v>
      </c>
      <c r="R726" s="40"/>
      <c r="S726" s="42" t="s">
        <v>113</v>
      </c>
      <c r="T726" s="51" t="s">
        <v>278</v>
      </c>
      <c r="U726" s="46">
        <v>600</v>
      </c>
      <c r="V726" s="201" t="s">
        <v>4795</v>
      </c>
      <c r="W726" s="36"/>
      <c r="X726" s="40"/>
      <c r="Y726" s="52" t="s">
        <v>134</v>
      </c>
      <c r="Z726" s="52" t="s">
        <v>2140</v>
      </c>
      <c r="AA726" s="52" t="s">
        <v>113</v>
      </c>
      <c r="AB726" s="52" t="s">
        <v>3610</v>
      </c>
    </row>
    <row r="727" spans="1:28" s="48" customFormat="1" ht="15" customHeight="1" x14ac:dyDescent="0.25">
      <c r="A727" s="36">
        <v>726</v>
      </c>
      <c r="B727" s="199" t="s">
        <v>4796</v>
      </c>
      <c r="C727" s="38" t="s">
        <v>4797</v>
      </c>
      <c r="D727" s="38" t="s">
        <v>4798</v>
      </c>
      <c r="E727" s="200">
        <v>33723</v>
      </c>
      <c r="F727" s="39">
        <v>40388</v>
      </c>
      <c r="G727" s="38" t="s">
        <v>4799</v>
      </c>
      <c r="H727" s="40">
        <v>176</v>
      </c>
      <c r="I727" s="45" t="s">
        <v>4800</v>
      </c>
      <c r="J727" s="41">
        <v>264</v>
      </c>
      <c r="K727" s="41">
        <v>219</v>
      </c>
      <c r="L727" s="198" t="s">
        <v>59</v>
      </c>
      <c r="M727" s="198" t="s">
        <v>339</v>
      </c>
      <c r="N727" s="37" t="s">
        <v>110</v>
      </c>
      <c r="O727" s="199" t="s">
        <v>8</v>
      </c>
      <c r="P727" s="43" t="s">
        <v>111</v>
      </c>
      <c r="Q727" s="114" t="s">
        <v>4801</v>
      </c>
      <c r="R727" s="40">
        <v>15</v>
      </c>
      <c r="S727" s="42" t="s">
        <v>810</v>
      </c>
      <c r="T727" s="51" t="s">
        <v>114</v>
      </c>
      <c r="U727" s="46">
        <v>854</v>
      </c>
      <c r="V727" s="201" t="s">
        <v>4802</v>
      </c>
      <c r="W727" s="36"/>
      <c r="X727" s="40"/>
      <c r="Y727" s="52" t="s">
        <v>113</v>
      </c>
      <c r="Z727" s="52" t="s">
        <v>113</v>
      </c>
      <c r="AA727" s="52" t="s">
        <v>113</v>
      </c>
      <c r="AB727" s="52" t="s">
        <v>113</v>
      </c>
    </row>
    <row r="728" spans="1:28" s="48" customFormat="1" ht="15" customHeight="1" x14ac:dyDescent="0.25">
      <c r="A728" s="36">
        <v>727</v>
      </c>
      <c r="B728" s="211" t="s">
        <v>4803</v>
      </c>
      <c r="C728" s="121" t="s">
        <v>4804</v>
      </c>
      <c r="D728" s="121" t="s">
        <v>4805</v>
      </c>
      <c r="E728" s="203">
        <v>33724</v>
      </c>
      <c r="F728" s="53">
        <v>42905</v>
      </c>
      <c r="G728" s="52" t="s">
        <v>4806</v>
      </c>
      <c r="H728" s="40">
        <v>0</v>
      </c>
      <c r="I728" s="45" t="s">
        <v>4807</v>
      </c>
      <c r="J728" s="36">
        <v>293</v>
      </c>
      <c r="K728" s="36">
        <v>243</v>
      </c>
      <c r="L728" s="211" t="s">
        <v>57</v>
      </c>
      <c r="M728" s="211" t="s">
        <v>486</v>
      </c>
      <c r="N728" s="212" t="s">
        <v>110</v>
      </c>
      <c r="O728" s="211" t="s">
        <v>9</v>
      </c>
      <c r="P728" s="123" t="s">
        <v>111</v>
      </c>
      <c r="Q728" s="114" t="s">
        <v>4808</v>
      </c>
      <c r="R728" s="116"/>
      <c r="S728" s="124" t="s">
        <v>113</v>
      </c>
      <c r="T728" s="125" t="s">
        <v>167</v>
      </c>
      <c r="U728" s="46">
        <v>512</v>
      </c>
      <c r="V728" s="213" t="s">
        <v>4809</v>
      </c>
      <c r="W728" s="119"/>
      <c r="X728" s="47">
        <v>1</v>
      </c>
      <c r="Y728" s="121" t="s">
        <v>113</v>
      </c>
      <c r="Z728" s="121" t="s">
        <v>113</v>
      </c>
      <c r="AA728" s="121" t="s">
        <v>113</v>
      </c>
      <c r="AB728" s="121" t="s">
        <v>113</v>
      </c>
    </row>
    <row r="729" spans="1:28" s="48" customFormat="1" ht="15" customHeight="1" x14ac:dyDescent="0.25">
      <c r="A729" s="36">
        <v>728</v>
      </c>
      <c r="B729" s="195" t="s">
        <v>4810</v>
      </c>
      <c r="C729" s="38" t="s">
        <v>4811</v>
      </c>
      <c r="D729" s="38" t="s">
        <v>4812</v>
      </c>
      <c r="E729" s="197">
        <v>33724</v>
      </c>
      <c r="F729" s="39">
        <v>41971</v>
      </c>
      <c r="G729" s="38" t="s">
        <v>4813</v>
      </c>
      <c r="H729" s="40">
        <v>0</v>
      </c>
      <c r="I729" s="45" t="s">
        <v>4814</v>
      </c>
      <c r="J729" s="41">
        <v>151</v>
      </c>
      <c r="K729" s="41">
        <v>126</v>
      </c>
      <c r="L729" s="195" t="s">
        <v>57</v>
      </c>
      <c r="M729" s="195" t="s">
        <v>109</v>
      </c>
      <c r="N729" s="37" t="s">
        <v>110</v>
      </c>
      <c r="O729" s="194" t="s">
        <v>9</v>
      </c>
      <c r="P729" s="43" t="s">
        <v>111</v>
      </c>
      <c r="Q729" s="44" t="s">
        <v>4815</v>
      </c>
      <c r="R729" s="40"/>
      <c r="S729" s="42" t="s">
        <v>113</v>
      </c>
      <c r="T729" s="117" t="s">
        <v>167</v>
      </c>
      <c r="U729" s="46">
        <v>416</v>
      </c>
      <c r="V729" s="196" t="s">
        <v>4816</v>
      </c>
      <c r="W729" s="40"/>
      <c r="X729" s="47">
        <v>1</v>
      </c>
      <c r="Y729" s="38" t="s">
        <v>113</v>
      </c>
      <c r="Z729" s="38" t="s">
        <v>113</v>
      </c>
      <c r="AA729" s="38" t="s">
        <v>113</v>
      </c>
      <c r="AB729" s="38" t="s">
        <v>113</v>
      </c>
    </row>
    <row r="730" spans="1:28" s="48" customFormat="1" ht="15" customHeight="1" x14ac:dyDescent="0.25">
      <c r="A730" s="36">
        <v>729</v>
      </c>
      <c r="B730" s="211" t="s">
        <v>4817</v>
      </c>
      <c r="C730" s="121" t="s">
        <v>4818</v>
      </c>
      <c r="D730" s="121" t="s">
        <v>4819</v>
      </c>
      <c r="E730" s="203">
        <v>33724</v>
      </c>
      <c r="F730" s="53">
        <v>42905</v>
      </c>
      <c r="G730" s="52" t="s">
        <v>4820</v>
      </c>
      <c r="H730" s="40">
        <v>0</v>
      </c>
      <c r="I730" s="45" t="s">
        <v>4821</v>
      </c>
      <c r="J730" s="36">
        <v>263</v>
      </c>
      <c r="K730" s="36">
        <v>218</v>
      </c>
      <c r="L730" s="211" t="s">
        <v>68</v>
      </c>
      <c r="M730" s="211" t="s">
        <v>4822</v>
      </c>
      <c r="N730" s="212" t="s">
        <v>110</v>
      </c>
      <c r="O730" s="211" t="s">
        <v>13</v>
      </c>
      <c r="P730" s="123" t="s">
        <v>111</v>
      </c>
      <c r="Q730" s="114" t="s">
        <v>4823</v>
      </c>
      <c r="R730" s="116"/>
      <c r="S730" s="124" t="s">
        <v>113</v>
      </c>
      <c r="T730" s="125" t="s">
        <v>167</v>
      </c>
      <c r="U730" s="46">
        <v>404</v>
      </c>
      <c r="V730" s="213" t="s">
        <v>4824</v>
      </c>
      <c r="W730" s="119"/>
      <c r="X730" s="47">
        <v>1</v>
      </c>
      <c r="Y730" s="121" t="s">
        <v>113</v>
      </c>
      <c r="Z730" s="121" t="s">
        <v>113</v>
      </c>
      <c r="AA730" s="121" t="s">
        <v>113</v>
      </c>
      <c r="AB730" s="121" t="s">
        <v>113</v>
      </c>
    </row>
    <row r="731" spans="1:28" s="48" customFormat="1" ht="15" customHeight="1" x14ac:dyDescent="0.25">
      <c r="A731" s="36">
        <v>730</v>
      </c>
      <c r="B731" s="194" t="s">
        <v>4825</v>
      </c>
      <c r="C731" s="38" t="s">
        <v>4826</v>
      </c>
      <c r="D731" s="38" t="s">
        <v>4827</v>
      </c>
      <c r="E731" s="197">
        <v>33724</v>
      </c>
      <c r="F731" s="39">
        <v>41158</v>
      </c>
      <c r="G731" s="38" t="s">
        <v>4828</v>
      </c>
      <c r="H731" s="40">
        <v>0</v>
      </c>
      <c r="I731" s="45" t="s">
        <v>4829</v>
      </c>
      <c r="J731" s="41">
        <v>151</v>
      </c>
      <c r="K731" s="41">
        <v>126</v>
      </c>
      <c r="L731" s="195" t="s">
        <v>57</v>
      </c>
      <c r="M731" s="195" t="s">
        <v>3059</v>
      </c>
      <c r="N731" s="37" t="s">
        <v>110</v>
      </c>
      <c r="O731" s="199" t="s">
        <v>9</v>
      </c>
      <c r="P731" s="43" t="s">
        <v>111</v>
      </c>
      <c r="Q731" s="44" t="s">
        <v>4830</v>
      </c>
      <c r="R731" s="40"/>
      <c r="S731" s="42" t="s">
        <v>113</v>
      </c>
      <c r="T731" s="117" t="s">
        <v>167</v>
      </c>
      <c r="U731" s="46">
        <v>376</v>
      </c>
      <c r="V731" s="196" t="s">
        <v>4831</v>
      </c>
      <c r="W731" s="36"/>
      <c r="X731" s="40"/>
      <c r="Y731" s="38" t="s">
        <v>1478</v>
      </c>
      <c r="Z731" s="38" t="s">
        <v>189</v>
      </c>
      <c r="AA731" s="38" t="s">
        <v>4629</v>
      </c>
      <c r="AB731" s="38" t="s">
        <v>4832</v>
      </c>
    </row>
    <row r="732" spans="1:28" s="48" customFormat="1" ht="15" customHeight="1" x14ac:dyDescent="0.25">
      <c r="A732" s="36">
        <v>731</v>
      </c>
      <c r="B732" s="211" t="s">
        <v>4833</v>
      </c>
      <c r="C732" s="121" t="s">
        <v>4834</v>
      </c>
      <c r="D732" s="121" t="s">
        <v>4835</v>
      </c>
      <c r="E732" s="203">
        <v>33724</v>
      </c>
      <c r="F732" s="53">
        <v>42965</v>
      </c>
      <c r="G732" s="52" t="s">
        <v>4836</v>
      </c>
      <c r="H732" s="40">
        <v>0</v>
      </c>
      <c r="I732" s="45" t="s">
        <v>4837</v>
      </c>
      <c r="J732" s="36">
        <v>413</v>
      </c>
      <c r="K732" s="36">
        <v>343</v>
      </c>
      <c r="L732" s="211" t="s">
        <v>57</v>
      </c>
      <c r="M732" s="211" t="s">
        <v>685</v>
      </c>
      <c r="N732" s="212" t="s">
        <v>110</v>
      </c>
      <c r="O732" s="211" t="s">
        <v>9</v>
      </c>
      <c r="P732" s="123" t="s">
        <v>111</v>
      </c>
      <c r="Q732" s="44" t="s">
        <v>4838</v>
      </c>
      <c r="R732" s="123">
        <v>32</v>
      </c>
      <c r="S732" s="124" t="s">
        <v>1212</v>
      </c>
      <c r="T732" s="125" t="s">
        <v>167</v>
      </c>
      <c r="U732" s="46">
        <v>848</v>
      </c>
      <c r="V732" s="213" t="s">
        <v>4839</v>
      </c>
      <c r="W732" s="119"/>
      <c r="X732" s="47">
        <v>1</v>
      </c>
      <c r="Y732" s="121" t="s">
        <v>113</v>
      </c>
      <c r="Z732" s="121" t="s">
        <v>113</v>
      </c>
      <c r="AA732" s="121" t="s">
        <v>113</v>
      </c>
      <c r="AB732" s="121" t="s">
        <v>113</v>
      </c>
    </row>
    <row r="733" spans="1:28" s="48" customFormat="1" ht="15" customHeight="1" x14ac:dyDescent="0.25">
      <c r="A733" s="36">
        <v>732</v>
      </c>
      <c r="B733" s="202" t="s">
        <v>4840</v>
      </c>
      <c r="C733" s="118" t="s">
        <v>4841</v>
      </c>
      <c r="D733" s="118" t="s">
        <v>4842</v>
      </c>
      <c r="E733" s="203">
        <v>33724</v>
      </c>
      <c r="F733" s="53">
        <v>42548</v>
      </c>
      <c r="G733" s="52" t="s">
        <v>4843</v>
      </c>
      <c r="H733" s="40">
        <v>0</v>
      </c>
      <c r="I733" s="45" t="s">
        <v>4844</v>
      </c>
      <c r="J733" s="41">
        <v>174</v>
      </c>
      <c r="K733" s="41">
        <v>144</v>
      </c>
      <c r="L733" s="202" t="s">
        <v>57</v>
      </c>
      <c r="M733" s="202" t="s">
        <v>473</v>
      </c>
      <c r="N733" s="225" t="s">
        <v>110</v>
      </c>
      <c r="O733" s="204" t="s">
        <v>9</v>
      </c>
      <c r="P733" s="43" t="s">
        <v>111</v>
      </c>
      <c r="Q733" s="114" t="s">
        <v>4845</v>
      </c>
      <c r="R733" s="36"/>
      <c r="S733" s="120" t="s">
        <v>113</v>
      </c>
      <c r="T733" s="117" t="s">
        <v>167</v>
      </c>
      <c r="U733" s="46">
        <v>420</v>
      </c>
      <c r="V733" s="205" t="s">
        <v>4846</v>
      </c>
      <c r="W733" s="119"/>
      <c r="X733" s="47">
        <v>1</v>
      </c>
      <c r="Y733" s="118" t="s">
        <v>113</v>
      </c>
      <c r="Z733" s="118" t="s">
        <v>113</v>
      </c>
      <c r="AA733" s="118" t="s">
        <v>113</v>
      </c>
      <c r="AB733" s="118" t="s">
        <v>113</v>
      </c>
    </row>
    <row r="734" spans="1:28" s="48" customFormat="1" ht="15" customHeight="1" x14ac:dyDescent="0.25">
      <c r="A734" s="36">
        <v>733</v>
      </c>
      <c r="B734" s="211" t="s">
        <v>4847</v>
      </c>
      <c r="C734" s="121" t="s">
        <v>4848</v>
      </c>
      <c r="D734" s="121" t="s">
        <v>4849</v>
      </c>
      <c r="E734" s="203">
        <v>33724</v>
      </c>
      <c r="F734" s="53">
        <v>43053</v>
      </c>
      <c r="G734" s="52" t="s">
        <v>4850</v>
      </c>
      <c r="H734" s="40">
        <v>0</v>
      </c>
      <c r="I734" s="45" t="s">
        <v>4851</v>
      </c>
      <c r="J734" s="36">
        <v>218</v>
      </c>
      <c r="K734" s="36">
        <v>181</v>
      </c>
      <c r="L734" s="211" t="s">
        <v>59</v>
      </c>
      <c r="M734" s="211" t="s">
        <v>339</v>
      </c>
      <c r="N734" s="212" t="s">
        <v>110</v>
      </c>
      <c r="O734" s="211" t="s">
        <v>8</v>
      </c>
      <c r="P734" s="123" t="s">
        <v>111</v>
      </c>
      <c r="Q734" s="44" t="s">
        <v>4852</v>
      </c>
      <c r="R734" s="116"/>
      <c r="S734" s="124" t="s">
        <v>113</v>
      </c>
      <c r="T734" s="125" t="s">
        <v>167</v>
      </c>
      <c r="U734" s="46">
        <v>192</v>
      </c>
      <c r="V734" s="213" t="s">
        <v>4853</v>
      </c>
      <c r="W734" s="123"/>
      <c r="X734" s="47">
        <v>1</v>
      </c>
      <c r="Y734" s="121" t="s">
        <v>113</v>
      </c>
      <c r="Z734" s="121" t="s">
        <v>113</v>
      </c>
      <c r="AA734" s="121" t="s">
        <v>113</v>
      </c>
      <c r="AB734" s="121" t="s">
        <v>113</v>
      </c>
    </row>
    <row r="735" spans="1:28" s="48" customFormat="1" ht="15" customHeight="1" x14ac:dyDescent="0.25">
      <c r="A735" s="36">
        <v>734</v>
      </c>
      <c r="B735" s="199" t="s">
        <v>4854</v>
      </c>
      <c r="C735" s="38" t="s">
        <v>4855</v>
      </c>
      <c r="D735" s="38" t="s">
        <v>4856</v>
      </c>
      <c r="E735" s="200">
        <v>33724</v>
      </c>
      <c r="F735" s="39">
        <v>40595</v>
      </c>
      <c r="G735" s="38" t="s">
        <v>4857</v>
      </c>
      <c r="H735" s="40">
        <v>120</v>
      </c>
      <c r="I735" s="45" t="s">
        <v>4858</v>
      </c>
      <c r="J735" s="41">
        <v>180</v>
      </c>
      <c r="K735" s="41">
        <v>149</v>
      </c>
      <c r="L735" s="198" t="s">
        <v>60</v>
      </c>
      <c r="M735" s="198" t="s">
        <v>1316</v>
      </c>
      <c r="N735" s="37" t="s">
        <v>110</v>
      </c>
      <c r="O735" s="199" t="s">
        <v>12</v>
      </c>
      <c r="P735" s="43" t="s">
        <v>111</v>
      </c>
      <c r="Q735" s="44" t="s">
        <v>4859</v>
      </c>
      <c r="R735" s="40"/>
      <c r="S735" s="42" t="s">
        <v>113</v>
      </c>
      <c r="T735" s="51" t="s">
        <v>897</v>
      </c>
      <c r="U735" s="46">
        <v>288</v>
      </c>
      <c r="V735" s="201" t="s">
        <v>4860</v>
      </c>
      <c r="W735" s="36"/>
      <c r="X735" s="40"/>
      <c r="Y735" s="52" t="s">
        <v>845</v>
      </c>
      <c r="Z735" s="52" t="s">
        <v>113</v>
      </c>
      <c r="AA735" s="52" t="s">
        <v>113</v>
      </c>
      <c r="AB735" s="52" t="s">
        <v>846</v>
      </c>
    </row>
    <row r="736" spans="1:28" s="48" customFormat="1" ht="15" customHeight="1" x14ac:dyDescent="0.25">
      <c r="A736" s="36">
        <v>735</v>
      </c>
      <c r="B736" s="211" t="s">
        <v>4861</v>
      </c>
      <c r="C736" s="121" t="s">
        <v>3222</v>
      </c>
      <c r="D736" s="121" t="s">
        <v>3223</v>
      </c>
      <c r="E736" s="203">
        <v>33724</v>
      </c>
      <c r="F736" s="53">
        <v>42905</v>
      </c>
      <c r="G736" s="52" t="s">
        <v>4862</v>
      </c>
      <c r="H736" s="40">
        <v>0</v>
      </c>
      <c r="I736" s="45" t="s">
        <v>4863</v>
      </c>
      <c r="J736" s="36">
        <v>293</v>
      </c>
      <c r="K736" s="36">
        <v>243</v>
      </c>
      <c r="L736" s="211" t="s">
        <v>57</v>
      </c>
      <c r="M736" s="211" t="s">
        <v>473</v>
      </c>
      <c r="N736" s="212" t="s">
        <v>110</v>
      </c>
      <c r="O736" s="211" t="s">
        <v>9</v>
      </c>
      <c r="P736" s="123" t="s">
        <v>111</v>
      </c>
      <c r="Q736" s="114" t="s">
        <v>4864</v>
      </c>
      <c r="R736" s="116"/>
      <c r="S736" s="124" t="s">
        <v>113</v>
      </c>
      <c r="T736" s="125" t="s">
        <v>167</v>
      </c>
      <c r="U736" s="46">
        <v>648</v>
      </c>
      <c r="V736" s="213" t="s">
        <v>4865</v>
      </c>
      <c r="W736" s="119"/>
      <c r="X736" s="47">
        <v>1</v>
      </c>
      <c r="Y736" s="121" t="s">
        <v>113</v>
      </c>
      <c r="Z736" s="121" t="s">
        <v>113</v>
      </c>
      <c r="AA736" s="121" t="s">
        <v>113</v>
      </c>
      <c r="AB736" s="121" t="s">
        <v>113</v>
      </c>
    </row>
    <row r="737" spans="1:60" s="58" customFormat="1" ht="15" customHeight="1" x14ac:dyDescent="0.25">
      <c r="A737" s="36">
        <v>736</v>
      </c>
      <c r="B737" s="199" t="s">
        <v>4866</v>
      </c>
      <c r="C737" s="38" t="s">
        <v>4867</v>
      </c>
      <c r="D737" s="38" t="s">
        <v>4868</v>
      </c>
      <c r="E737" s="200">
        <v>33724</v>
      </c>
      <c r="F737" s="39">
        <v>40941</v>
      </c>
      <c r="G737" s="38" t="s">
        <v>4869</v>
      </c>
      <c r="H737" s="40">
        <v>186</v>
      </c>
      <c r="I737" s="45" t="s">
        <v>4870</v>
      </c>
      <c r="J737" s="41">
        <v>278</v>
      </c>
      <c r="K737" s="41">
        <v>231</v>
      </c>
      <c r="L737" s="198" t="s">
        <v>57</v>
      </c>
      <c r="M737" s="198" t="s">
        <v>197</v>
      </c>
      <c r="N737" s="37" t="s">
        <v>110</v>
      </c>
      <c r="O737" s="199" t="s">
        <v>9</v>
      </c>
      <c r="P737" s="43" t="s">
        <v>111</v>
      </c>
      <c r="Q737" s="44" t="s">
        <v>4871</v>
      </c>
      <c r="R737" s="40"/>
      <c r="S737" s="42" t="s">
        <v>113</v>
      </c>
      <c r="T737" s="51" t="s">
        <v>278</v>
      </c>
      <c r="U737" s="46">
        <v>480</v>
      </c>
      <c r="V737" s="201" t="s">
        <v>4872</v>
      </c>
      <c r="W737" s="36"/>
      <c r="X737" s="40"/>
      <c r="Y737" s="52" t="s">
        <v>190</v>
      </c>
      <c r="Z737" s="52" t="s">
        <v>713</v>
      </c>
      <c r="AA737" s="52" t="s">
        <v>651</v>
      </c>
      <c r="AB737" s="52" t="s">
        <v>200</v>
      </c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  <c r="BA737" s="48"/>
      <c r="BB737" s="48"/>
      <c r="BC737" s="48"/>
      <c r="BD737" s="48"/>
      <c r="BE737" s="48"/>
      <c r="BF737" s="48"/>
      <c r="BG737" s="48"/>
      <c r="BH737" s="48"/>
    </row>
    <row r="738" spans="1:60" s="58" customFormat="1" ht="15" customHeight="1" x14ac:dyDescent="0.25">
      <c r="A738" s="36">
        <v>737</v>
      </c>
      <c r="B738" s="195" t="s">
        <v>4873</v>
      </c>
      <c r="C738" s="38" t="s">
        <v>4874</v>
      </c>
      <c r="D738" s="38" t="s">
        <v>4875</v>
      </c>
      <c r="E738" s="197">
        <v>33724</v>
      </c>
      <c r="F738" s="39">
        <v>41963</v>
      </c>
      <c r="G738" s="38" t="s">
        <v>4876</v>
      </c>
      <c r="H738" s="40">
        <v>0</v>
      </c>
      <c r="I738" s="45" t="s">
        <v>4877</v>
      </c>
      <c r="J738" s="41">
        <v>174</v>
      </c>
      <c r="K738" s="41">
        <v>144</v>
      </c>
      <c r="L738" s="195" t="s">
        <v>57</v>
      </c>
      <c r="M738" s="195" t="s">
        <v>1126</v>
      </c>
      <c r="N738" s="37" t="s">
        <v>110</v>
      </c>
      <c r="O738" s="194" t="s">
        <v>9</v>
      </c>
      <c r="P738" s="43" t="s">
        <v>111</v>
      </c>
      <c r="Q738" s="114" t="s">
        <v>4878</v>
      </c>
      <c r="R738" s="40"/>
      <c r="S738" s="42" t="s">
        <v>113</v>
      </c>
      <c r="T738" s="117" t="s">
        <v>167</v>
      </c>
      <c r="U738" s="46">
        <v>372</v>
      </c>
      <c r="V738" s="196" t="s">
        <v>4879</v>
      </c>
      <c r="W738" s="40"/>
      <c r="X738" s="47">
        <v>1</v>
      </c>
      <c r="Y738" s="38" t="s">
        <v>113</v>
      </c>
      <c r="Z738" s="38" t="s">
        <v>113</v>
      </c>
      <c r="AA738" s="38" t="s">
        <v>113</v>
      </c>
      <c r="AB738" s="38" t="s">
        <v>113</v>
      </c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  <c r="BA738" s="48"/>
      <c r="BB738" s="48"/>
      <c r="BC738" s="48"/>
      <c r="BD738" s="48"/>
      <c r="BE738" s="48"/>
      <c r="BF738" s="48"/>
      <c r="BG738" s="48"/>
      <c r="BH738" s="48"/>
    </row>
    <row r="739" spans="1:60" s="58" customFormat="1" ht="15" customHeight="1" x14ac:dyDescent="0.25">
      <c r="A739" s="36">
        <v>738</v>
      </c>
      <c r="B739" s="211" t="s">
        <v>4880</v>
      </c>
      <c r="C739" s="121" t="s">
        <v>4881</v>
      </c>
      <c r="D739" s="121" t="s">
        <v>163</v>
      </c>
      <c r="E739" s="203">
        <v>33724</v>
      </c>
      <c r="F739" s="53">
        <v>42940</v>
      </c>
      <c r="G739" s="52" t="s">
        <v>4882</v>
      </c>
      <c r="H739" s="40">
        <v>0</v>
      </c>
      <c r="I739" s="45" t="s">
        <v>4883</v>
      </c>
      <c r="J739" s="36">
        <v>233</v>
      </c>
      <c r="K739" s="36">
        <v>194</v>
      </c>
      <c r="L739" s="211" t="s">
        <v>59</v>
      </c>
      <c r="M739" s="211" t="s">
        <v>59</v>
      </c>
      <c r="N739" s="212" t="s">
        <v>110</v>
      </c>
      <c r="O739" s="211" t="s">
        <v>8</v>
      </c>
      <c r="P739" s="123" t="s">
        <v>111</v>
      </c>
      <c r="Q739" s="44" t="s">
        <v>4884</v>
      </c>
      <c r="R739" s="116"/>
      <c r="S739" s="124" t="s">
        <v>113</v>
      </c>
      <c r="T739" s="125" t="s">
        <v>167</v>
      </c>
      <c r="U739" s="46">
        <v>232</v>
      </c>
      <c r="V739" s="213" t="s">
        <v>4885</v>
      </c>
      <c r="W739" s="119"/>
      <c r="X739" s="47">
        <v>1</v>
      </c>
      <c r="Y739" s="121" t="s">
        <v>113</v>
      </c>
      <c r="Z739" s="121" t="s">
        <v>113</v>
      </c>
      <c r="AA739" s="121" t="s">
        <v>113</v>
      </c>
      <c r="AB739" s="121" t="s">
        <v>113</v>
      </c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  <c r="BA739" s="48"/>
      <c r="BB739" s="48"/>
      <c r="BC739" s="48"/>
      <c r="BD739" s="48"/>
      <c r="BE739" s="48"/>
      <c r="BF739" s="48"/>
      <c r="BG739" s="48"/>
      <c r="BH739" s="48"/>
    </row>
    <row r="740" spans="1:60" s="58" customFormat="1" ht="15" customHeight="1" x14ac:dyDescent="0.25">
      <c r="A740" s="36">
        <v>739</v>
      </c>
      <c r="B740" s="211" t="s">
        <v>4886</v>
      </c>
      <c r="C740" s="121" t="s">
        <v>3884</v>
      </c>
      <c r="D740" s="121" t="s">
        <v>4887</v>
      </c>
      <c r="E740" s="203">
        <v>33731</v>
      </c>
      <c r="F740" s="53">
        <v>43041</v>
      </c>
      <c r="G740" s="52" t="s">
        <v>4888</v>
      </c>
      <c r="H740" s="40">
        <v>0</v>
      </c>
      <c r="I740" s="45" t="s">
        <v>4889</v>
      </c>
      <c r="J740" s="36">
        <v>413</v>
      </c>
      <c r="K740" s="36">
        <v>343</v>
      </c>
      <c r="L740" s="211" t="s">
        <v>57</v>
      </c>
      <c r="M740" s="211" t="s">
        <v>473</v>
      </c>
      <c r="N740" s="212" t="s">
        <v>110</v>
      </c>
      <c r="O740" s="211" t="s">
        <v>9</v>
      </c>
      <c r="P740" s="123" t="s">
        <v>111</v>
      </c>
      <c r="Q740" s="44" t="s">
        <v>4890</v>
      </c>
      <c r="R740" s="116"/>
      <c r="S740" s="124" t="s">
        <v>113</v>
      </c>
      <c r="T740" s="125" t="s">
        <v>167</v>
      </c>
      <c r="U740" s="46">
        <v>944</v>
      </c>
      <c r="V740" s="213" t="s">
        <v>4891</v>
      </c>
      <c r="W740" s="123"/>
      <c r="X740" s="47">
        <v>1</v>
      </c>
      <c r="Y740" s="121" t="s">
        <v>113</v>
      </c>
      <c r="Z740" s="121" t="s">
        <v>113</v>
      </c>
      <c r="AA740" s="121" t="s">
        <v>113</v>
      </c>
      <c r="AB740" s="121" t="s">
        <v>113</v>
      </c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  <c r="BA740" s="48"/>
      <c r="BB740" s="48"/>
      <c r="BC740" s="48"/>
      <c r="BD740" s="48"/>
      <c r="BE740" s="48"/>
      <c r="BF740" s="48"/>
      <c r="BG740" s="48"/>
      <c r="BH740" s="48"/>
    </row>
    <row r="741" spans="1:60" s="58" customFormat="1" ht="15" customHeight="1" x14ac:dyDescent="0.25">
      <c r="A741" s="36">
        <v>740</v>
      </c>
      <c r="B741" s="194" t="s">
        <v>4892</v>
      </c>
      <c r="C741" s="38" t="s">
        <v>4893</v>
      </c>
      <c r="D741" s="38" t="s">
        <v>4894</v>
      </c>
      <c r="E741" s="197">
        <v>33731</v>
      </c>
      <c r="F741" s="39">
        <v>41396</v>
      </c>
      <c r="G741" s="38" t="s">
        <v>4895</v>
      </c>
      <c r="H741" s="40">
        <v>76</v>
      </c>
      <c r="I741" s="45" t="s">
        <v>4896</v>
      </c>
      <c r="J741" s="41">
        <v>114</v>
      </c>
      <c r="K741" s="41">
        <v>95</v>
      </c>
      <c r="L741" s="195" t="s">
        <v>59</v>
      </c>
      <c r="M741" s="195" t="s">
        <v>1169</v>
      </c>
      <c r="N741" s="37" t="s">
        <v>110</v>
      </c>
      <c r="O741" s="194" t="s">
        <v>8</v>
      </c>
      <c r="P741" s="43" t="s">
        <v>111</v>
      </c>
      <c r="Q741" s="44" t="s">
        <v>4897</v>
      </c>
      <c r="R741" s="40"/>
      <c r="S741" s="42" t="s">
        <v>113</v>
      </c>
      <c r="T741" s="45" t="s">
        <v>114</v>
      </c>
      <c r="U741" s="46">
        <v>268</v>
      </c>
      <c r="V741" s="196" t="s">
        <v>4898</v>
      </c>
      <c r="W741" s="40"/>
      <c r="X741" s="40"/>
      <c r="Y741" s="38" t="s">
        <v>117</v>
      </c>
      <c r="Z741" s="38" t="s">
        <v>113</v>
      </c>
      <c r="AA741" s="38" t="s">
        <v>113</v>
      </c>
      <c r="AB741" s="38" t="s">
        <v>1172</v>
      </c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  <c r="BA741" s="48"/>
      <c r="BB741" s="48"/>
      <c r="BC741" s="48"/>
      <c r="BD741" s="48"/>
      <c r="BE741" s="48"/>
      <c r="BF741" s="48"/>
      <c r="BG741" s="48"/>
      <c r="BH741" s="48"/>
    </row>
    <row r="742" spans="1:60" s="58" customFormat="1" ht="15" customHeight="1" x14ac:dyDescent="0.25">
      <c r="A742" s="36">
        <v>741</v>
      </c>
      <c r="B742" s="221" t="s">
        <v>4899</v>
      </c>
      <c r="C742" s="132" t="s">
        <v>4900</v>
      </c>
      <c r="D742" s="132" t="s">
        <v>1071</v>
      </c>
      <c r="E742" s="222">
        <v>33731</v>
      </c>
      <c r="F742" s="133">
        <v>42902</v>
      </c>
      <c r="G742" s="132" t="s">
        <v>4901</v>
      </c>
      <c r="H742" s="134">
        <v>146</v>
      </c>
      <c r="I742" s="135" t="s">
        <v>4902</v>
      </c>
      <c r="J742" s="134">
        <v>413</v>
      </c>
      <c r="K742" s="134">
        <v>343</v>
      </c>
      <c r="L742" s="221" t="s">
        <v>57</v>
      </c>
      <c r="M742" s="221" t="s">
        <v>940</v>
      </c>
      <c r="N742" s="223" t="s">
        <v>110</v>
      </c>
      <c r="O742" s="221" t="s">
        <v>9</v>
      </c>
      <c r="P742" s="134" t="s">
        <v>111</v>
      </c>
      <c r="Q742" s="44" t="s">
        <v>4903</v>
      </c>
      <c r="R742" s="134"/>
      <c r="S742" s="136" t="s">
        <v>113</v>
      </c>
      <c r="T742" s="135" t="s">
        <v>167</v>
      </c>
      <c r="U742" s="46">
        <v>940</v>
      </c>
      <c r="V742" s="224" t="s">
        <v>4904</v>
      </c>
      <c r="W742" s="134"/>
      <c r="X742" s="134"/>
      <c r="Y742" s="132" t="s">
        <v>113</v>
      </c>
      <c r="Z742" s="132" t="s">
        <v>113</v>
      </c>
      <c r="AA742" s="132" t="s">
        <v>113</v>
      </c>
      <c r="AB742" s="132" t="s">
        <v>113</v>
      </c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  <c r="BA742" s="48"/>
      <c r="BB742" s="48"/>
      <c r="BC742" s="48"/>
      <c r="BD742" s="48"/>
      <c r="BE742" s="48"/>
      <c r="BF742" s="48"/>
      <c r="BG742" s="48"/>
      <c r="BH742" s="48"/>
    </row>
    <row r="743" spans="1:60" s="58" customFormat="1" ht="15" customHeight="1" x14ac:dyDescent="0.25">
      <c r="A743" s="36">
        <v>742</v>
      </c>
      <c r="B743" s="211" t="s">
        <v>4905</v>
      </c>
      <c r="C743" s="121" t="s">
        <v>4906</v>
      </c>
      <c r="D743" s="121" t="s">
        <v>4907</v>
      </c>
      <c r="E743" s="203">
        <v>33731</v>
      </c>
      <c r="F743" s="53">
        <v>43038</v>
      </c>
      <c r="G743" s="52" t="s">
        <v>4908</v>
      </c>
      <c r="H743" s="40">
        <v>0</v>
      </c>
      <c r="I743" s="45" t="s">
        <v>4909</v>
      </c>
      <c r="J743" s="36">
        <v>293</v>
      </c>
      <c r="K743" s="36">
        <v>243</v>
      </c>
      <c r="L743" s="211" t="s">
        <v>57</v>
      </c>
      <c r="M743" s="211" t="s">
        <v>330</v>
      </c>
      <c r="N743" s="212" t="s">
        <v>110</v>
      </c>
      <c r="O743" s="229" t="s">
        <v>9</v>
      </c>
      <c r="P743" s="123" t="s">
        <v>111</v>
      </c>
      <c r="Q743" s="114" t="s">
        <v>4910</v>
      </c>
      <c r="R743" s="116"/>
      <c r="S743" s="124" t="s">
        <v>113</v>
      </c>
      <c r="T743" s="125" t="s">
        <v>167</v>
      </c>
      <c r="U743" s="46">
        <v>536</v>
      </c>
      <c r="V743" s="213" t="s">
        <v>4911</v>
      </c>
      <c r="W743" s="123"/>
      <c r="X743" s="47">
        <v>1</v>
      </c>
      <c r="Y743" s="125" t="s">
        <v>113</v>
      </c>
      <c r="Z743" s="125" t="s">
        <v>113</v>
      </c>
      <c r="AA743" s="125" t="s">
        <v>113</v>
      </c>
      <c r="AB743" s="125" t="s">
        <v>113</v>
      </c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  <c r="BA743" s="48"/>
      <c r="BB743" s="48"/>
      <c r="BC743" s="48"/>
      <c r="BD743" s="48"/>
      <c r="BE743" s="48"/>
      <c r="BF743" s="48"/>
      <c r="BG743" s="48"/>
      <c r="BH743" s="48"/>
    </row>
    <row r="744" spans="1:60" s="58" customFormat="1" ht="15" customHeight="1" x14ac:dyDescent="0.25">
      <c r="A744" s="36">
        <v>743</v>
      </c>
      <c r="B744" s="199" t="s">
        <v>4912</v>
      </c>
      <c r="C744" s="38" t="s">
        <v>4913</v>
      </c>
      <c r="D744" s="38" t="s">
        <v>4914</v>
      </c>
      <c r="E744" s="200">
        <v>33731</v>
      </c>
      <c r="F744" s="39">
        <v>39940</v>
      </c>
      <c r="G744" s="38" t="s">
        <v>4915</v>
      </c>
      <c r="H744" s="40">
        <v>129</v>
      </c>
      <c r="I744" s="45" t="s">
        <v>4916</v>
      </c>
      <c r="J744" s="41">
        <v>194</v>
      </c>
      <c r="K744" s="41">
        <v>160</v>
      </c>
      <c r="L744" s="198" t="s">
        <v>59</v>
      </c>
      <c r="M744" s="198" t="s">
        <v>1169</v>
      </c>
      <c r="N744" s="37" t="s">
        <v>110</v>
      </c>
      <c r="O744" s="199" t="s">
        <v>8</v>
      </c>
      <c r="P744" s="43" t="s">
        <v>111</v>
      </c>
      <c r="Q744" s="44" t="s">
        <v>4917</v>
      </c>
      <c r="R744" s="40">
        <v>1</v>
      </c>
      <c r="S744" s="42" t="s">
        <v>4918</v>
      </c>
      <c r="T744" s="51" t="s">
        <v>278</v>
      </c>
      <c r="U744" s="46">
        <v>600</v>
      </c>
      <c r="V744" s="201" t="s">
        <v>4919</v>
      </c>
      <c r="W744" s="36"/>
      <c r="X744" s="40"/>
      <c r="Y744" s="52" t="s">
        <v>117</v>
      </c>
      <c r="Z744" s="52" t="s">
        <v>113</v>
      </c>
      <c r="AA744" s="52" t="s">
        <v>113</v>
      </c>
      <c r="AB744" s="52" t="s">
        <v>1172</v>
      </c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  <c r="BA744" s="48"/>
      <c r="BB744" s="48"/>
      <c r="BC744" s="48"/>
      <c r="BD744" s="48"/>
      <c r="BE744" s="48"/>
      <c r="BF744" s="48"/>
      <c r="BG744" s="48"/>
      <c r="BH744" s="77"/>
    </row>
    <row r="745" spans="1:60" s="58" customFormat="1" ht="15" customHeight="1" x14ac:dyDescent="0.25">
      <c r="A745" s="36">
        <v>744</v>
      </c>
      <c r="B745" s="211" t="s">
        <v>4920</v>
      </c>
      <c r="C745" s="121" t="s">
        <v>4921</v>
      </c>
      <c r="D745" s="121" t="s">
        <v>1240</v>
      </c>
      <c r="E745" s="203">
        <v>33731</v>
      </c>
      <c r="F745" s="53">
        <v>42905</v>
      </c>
      <c r="G745" s="52" t="s">
        <v>4922</v>
      </c>
      <c r="H745" s="40">
        <v>0</v>
      </c>
      <c r="I745" s="45" t="s">
        <v>4923</v>
      </c>
      <c r="J745" s="36">
        <v>263</v>
      </c>
      <c r="K745" s="36">
        <v>218</v>
      </c>
      <c r="L745" s="211" t="s">
        <v>57</v>
      </c>
      <c r="M745" s="211" t="s">
        <v>473</v>
      </c>
      <c r="N745" s="212" t="s">
        <v>110</v>
      </c>
      <c r="O745" s="211" t="s">
        <v>9</v>
      </c>
      <c r="P745" s="123" t="s">
        <v>111</v>
      </c>
      <c r="Q745" s="114" t="s">
        <v>4924</v>
      </c>
      <c r="R745" s="116"/>
      <c r="S745" s="124" t="s">
        <v>113</v>
      </c>
      <c r="T745" s="125" t="s">
        <v>167</v>
      </c>
      <c r="U745" s="46">
        <v>396</v>
      </c>
      <c r="V745" s="213" t="s">
        <v>4925</v>
      </c>
      <c r="W745" s="119"/>
      <c r="X745" s="47">
        <v>1</v>
      </c>
      <c r="Y745" s="121" t="s">
        <v>113</v>
      </c>
      <c r="Z745" s="121" t="s">
        <v>113</v>
      </c>
      <c r="AA745" s="121" t="s">
        <v>113</v>
      </c>
      <c r="AB745" s="121" t="s">
        <v>113</v>
      </c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  <c r="BA745" s="48"/>
      <c r="BB745" s="48"/>
      <c r="BC745" s="48"/>
      <c r="BD745" s="48"/>
      <c r="BE745" s="48"/>
      <c r="BF745" s="48"/>
      <c r="BG745" s="48"/>
      <c r="BH745" s="48"/>
    </row>
    <row r="746" spans="1:60" s="58" customFormat="1" ht="15" customHeight="1" x14ac:dyDescent="0.25">
      <c r="A746" s="36">
        <v>745</v>
      </c>
      <c r="B746" s="194" t="s">
        <v>4926</v>
      </c>
      <c r="C746" s="38" t="s">
        <v>4927</v>
      </c>
      <c r="D746" s="38" t="s">
        <v>4928</v>
      </c>
      <c r="E746" s="197">
        <v>33732</v>
      </c>
      <c r="F746" s="39">
        <v>41353</v>
      </c>
      <c r="G746" s="38" t="s">
        <v>4929</v>
      </c>
      <c r="H746" s="40">
        <v>185</v>
      </c>
      <c r="I746" s="45" t="s">
        <v>4930</v>
      </c>
      <c r="J746" s="41">
        <v>277</v>
      </c>
      <c r="K746" s="41">
        <v>230</v>
      </c>
      <c r="L746" s="195" t="s">
        <v>57</v>
      </c>
      <c r="M746" s="195" t="s">
        <v>109</v>
      </c>
      <c r="N746" s="37" t="s">
        <v>110</v>
      </c>
      <c r="O746" s="194" t="s">
        <v>9</v>
      </c>
      <c r="P746" s="43" t="s">
        <v>111</v>
      </c>
      <c r="Q746" s="44" t="s">
        <v>4931</v>
      </c>
      <c r="R746" s="40"/>
      <c r="S746" s="42" t="s">
        <v>113</v>
      </c>
      <c r="T746" s="117" t="s">
        <v>167</v>
      </c>
      <c r="U746" s="46">
        <v>720</v>
      </c>
      <c r="V746" s="196" t="s">
        <v>4932</v>
      </c>
      <c r="W746" s="40"/>
      <c r="X746" s="40"/>
      <c r="Y746" s="38" t="s">
        <v>116</v>
      </c>
      <c r="Z746" s="38" t="s">
        <v>134</v>
      </c>
      <c r="AA746" s="38" t="s">
        <v>113</v>
      </c>
      <c r="AB746" s="38" t="s">
        <v>118</v>
      </c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  <c r="BA746" s="48"/>
      <c r="BB746" s="48"/>
      <c r="BC746" s="48"/>
      <c r="BD746" s="48"/>
      <c r="BE746" s="48"/>
      <c r="BF746" s="48"/>
      <c r="BG746" s="48"/>
    </row>
    <row r="747" spans="1:60" s="58" customFormat="1" ht="15" customHeight="1" x14ac:dyDescent="0.25">
      <c r="A747" s="36">
        <v>746</v>
      </c>
      <c r="B747" s="199" t="s">
        <v>4933</v>
      </c>
      <c r="C747" s="38" t="s">
        <v>4934</v>
      </c>
      <c r="D747" s="49" t="s">
        <v>120</v>
      </c>
      <c r="E747" s="200">
        <v>33738</v>
      </c>
      <c r="F747" s="39">
        <v>40737</v>
      </c>
      <c r="G747" s="38" t="s">
        <v>4935</v>
      </c>
      <c r="H747" s="40">
        <v>99</v>
      </c>
      <c r="I747" s="45" t="s">
        <v>4936</v>
      </c>
      <c r="J747" s="41">
        <v>148</v>
      </c>
      <c r="K747" s="41">
        <v>122</v>
      </c>
      <c r="L747" s="198" t="s">
        <v>60</v>
      </c>
      <c r="M747" s="198" t="s">
        <v>917</v>
      </c>
      <c r="N747" s="37" t="s">
        <v>110</v>
      </c>
      <c r="O747" s="199" t="s">
        <v>12</v>
      </c>
      <c r="P747" s="43" t="s">
        <v>111</v>
      </c>
      <c r="Q747" s="44" t="s">
        <v>4937</v>
      </c>
      <c r="R747" s="40"/>
      <c r="S747" s="42" t="s">
        <v>113</v>
      </c>
      <c r="T747" s="51" t="s">
        <v>114</v>
      </c>
      <c r="U747" s="46">
        <v>204</v>
      </c>
      <c r="V747" s="201" t="s">
        <v>4938</v>
      </c>
      <c r="W747" s="36"/>
      <c r="X747" s="40"/>
      <c r="Y747" s="52" t="s">
        <v>920</v>
      </c>
      <c r="Z747" s="52" t="s">
        <v>113</v>
      </c>
      <c r="AA747" s="52" t="s">
        <v>113</v>
      </c>
      <c r="AB747" s="52" t="s">
        <v>921</v>
      </c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  <c r="BA747" s="48"/>
      <c r="BB747" s="48"/>
      <c r="BC747" s="48"/>
      <c r="BD747" s="48"/>
      <c r="BE747" s="48"/>
      <c r="BF747" s="48"/>
      <c r="BG747" s="48"/>
      <c r="BH747" s="48"/>
    </row>
    <row r="748" spans="1:60" s="58" customFormat="1" ht="15" customHeight="1" x14ac:dyDescent="0.25">
      <c r="A748" s="36">
        <v>747</v>
      </c>
      <c r="B748" s="199" t="s">
        <v>4939</v>
      </c>
      <c r="C748" s="38" t="s">
        <v>4940</v>
      </c>
      <c r="D748" s="38" t="s">
        <v>4941</v>
      </c>
      <c r="E748" s="200">
        <v>33738</v>
      </c>
      <c r="F748" s="39">
        <v>40925</v>
      </c>
      <c r="G748" s="38" t="s">
        <v>4942</v>
      </c>
      <c r="H748" s="40">
        <v>120</v>
      </c>
      <c r="I748" s="45" t="s">
        <v>4943</v>
      </c>
      <c r="J748" s="41">
        <v>180</v>
      </c>
      <c r="K748" s="41">
        <v>149</v>
      </c>
      <c r="L748" s="198" t="s">
        <v>59</v>
      </c>
      <c r="M748" s="198" t="s">
        <v>174</v>
      </c>
      <c r="N748" s="37" t="s">
        <v>110</v>
      </c>
      <c r="O748" s="199" t="s">
        <v>8</v>
      </c>
      <c r="P748" s="43" t="s">
        <v>111</v>
      </c>
      <c r="Q748" s="114" t="s">
        <v>4944</v>
      </c>
      <c r="R748" s="40"/>
      <c r="S748" s="42" t="s">
        <v>113</v>
      </c>
      <c r="T748" s="51" t="s">
        <v>114</v>
      </c>
      <c r="U748" s="46">
        <v>472</v>
      </c>
      <c r="V748" s="201" t="s">
        <v>4945</v>
      </c>
      <c r="W748" s="36"/>
      <c r="X748" s="40"/>
      <c r="Y748" s="52" t="s">
        <v>178</v>
      </c>
      <c r="Z748" s="52" t="s">
        <v>113</v>
      </c>
      <c r="AA748" s="52" t="s">
        <v>113</v>
      </c>
      <c r="AB748" s="52" t="s">
        <v>210</v>
      </c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  <c r="BA748" s="48"/>
      <c r="BB748" s="48"/>
      <c r="BC748" s="48"/>
      <c r="BD748" s="48"/>
      <c r="BE748" s="48"/>
      <c r="BF748" s="48"/>
      <c r="BG748" s="48"/>
    </row>
    <row r="749" spans="1:60" s="58" customFormat="1" ht="15" customHeight="1" x14ac:dyDescent="0.25">
      <c r="A749" s="36">
        <v>748</v>
      </c>
      <c r="B749" s="199" t="s">
        <v>4946</v>
      </c>
      <c r="C749" s="38" t="s">
        <v>4947</v>
      </c>
      <c r="D749" s="38" t="s">
        <v>4948</v>
      </c>
      <c r="E749" s="200">
        <v>33738</v>
      </c>
      <c r="F749" s="39">
        <v>40079</v>
      </c>
      <c r="G749" s="38" t="s">
        <v>4949</v>
      </c>
      <c r="H749" s="40">
        <v>176</v>
      </c>
      <c r="I749" s="45" t="s">
        <v>4950</v>
      </c>
      <c r="J749" s="41">
        <v>264</v>
      </c>
      <c r="K749" s="41">
        <v>219</v>
      </c>
      <c r="L749" s="198" t="s">
        <v>62</v>
      </c>
      <c r="M749" s="198" t="s">
        <v>1862</v>
      </c>
      <c r="N749" s="37" t="s">
        <v>110</v>
      </c>
      <c r="O749" s="199" t="s">
        <v>11</v>
      </c>
      <c r="P749" s="43" t="s">
        <v>111</v>
      </c>
      <c r="Q749" s="44" t="s">
        <v>4951</v>
      </c>
      <c r="R749" s="40">
        <v>2</v>
      </c>
      <c r="S749" s="42" t="s">
        <v>4403</v>
      </c>
      <c r="T749" s="51" t="s">
        <v>278</v>
      </c>
      <c r="U749" s="46">
        <v>360</v>
      </c>
      <c r="V749" s="201" t="s">
        <v>4952</v>
      </c>
      <c r="W749" s="36"/>
      <c r="X749" s="40"/>
      <c r="Y749" s="52" t="s">
        <v>373</v>
      </c>
      <c r="Z749" s="52" t="s">
        <v>1600</v>
      </c>
      <c r="AA749" s="52" t="s">
        <v>113</v>
      </c>
      <c r="AB749" s="52" t="s">
        <v>421</v>
      </c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  <c r="BA749" s="48"/>
      <c r="BB749" s="48"/>
      <c r="BC749" s="48"/>
      <c r="BD749" s="48"/>
      <c r="BE749" s="48"/>
      <c r="BF749" s="48"/>
      <c r="BG749" s="48"/>
      <c r="BH749" s="77"/>
    </row>
    <row r="750" spans="1:60" s="58" customFormat="1" ht="15" customHeight="1" x14ac:dyDescent="0.25">
      <c r="A750" s="36">
        <v>749</v>
      </c>
      <c r="B750" s="211" t="s">
        <v>4953</v>
      </c>
      <c r="C750" s="121" t="s">
        <v>4954</v>
      </c>
      <c r="D750" s="121" t="s">
        <v>4955</v>
      </c>
      <c r="E750" s="203">
        <v>33745</v>
      </c>
      <c r="F750" s="53">
        <v>43035</v>
      </c>
      <c r="G750" s="52" t="s">
        <v>4956</v>
      </c>
      <c r="H750" s="40">
        <v>0</v>
      </c>
      <c r="I750" s="45" t="s">
        <v>4957</v>
      </c>
      <c r="J750" s="36">
        <v>233</v>
      </c>
      <c r="K750" s="36">
        <v>194</v>
      </c>
      <c r="L750" s="211" t="s">
        <v>65</v>
      </c>
      <c r="M750" s="211" t="s">
        <v>65</v>
      </c>
      <c r="N750" s="212" t="s">
        <v>110</v>
      </c>
      <c r="O750" s="229" t="s">
        <v>15</v>
      </c>
      <c r="P750" s="123" t="s">
        <v>111</v>
      </c>
      <c r="Q750" s="114" t="s">
        <v>4958</v>
      </c>
      <c r="R750" s="116"/>
      <c r="S750" s="124" t="s">
        <v>113</v>
      </c>
      <c r="T750" s="125" t="s">
        <v>167</v>
      </c>
      <c r="U750" s="46">
        <v>256</v>
      </c>
      <c r="V750" s="213" t="s">
        <v>4959</v>
      </c>
      <c r="W750" s="123"/>
      <c r="X750" s="47">
        <v>1</v>
      </c>
      <c r="Y750" s="125" t="s">
        <v>113</v>
      </c>
      <c r="Z750" s="125" t="s">
        <v>113</v>
      </c>
      <c r="AA750" s="125" t="s">
        <v>113</v>
      </c>
      <c r="AB750" s="125" t="s">
        <v>113</v>
      </c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  <c r="BA750" s="48"/>
      <c r="BB750" s="48"/>
      <c r="BC750" s="48"/>
      <c r="BD750" s="48"/>
      <c r="BE750" s="48"/>
      <c r="BF750" s="48"/>
      <c r="BG750" s="48"/>
      <c r="BH750" s="48"/>
    </row>
    <row r="751" spans="1:60" s="58" customFormat="1" ht="15" customHeight="1" x14ac:dyDescent="0.25">
      <c r="A751" s="36">
        <v>750</v>
      </c>
      <c r="B751" s="211" t="s">
        <v>4960</v>
      </c>
      <c r="C751" s="121" t="s">
        <v>3878</v>
      </c>
      <c r="D751" s="121" t="s">
        <v>106</v>
      </c>
      <c r="E751" s="203">
        <v>33749</v>
      </c>
      <c r="F751" s="53">
        <v>43116</v>
      </c>
      <c r="G751" s="52" t="s">
        <v>4961</v>
      </c>
      <c r="H751" s="40">
        <v>0</v>
      </c>
      <c r="I751" s="45" t="s">
        <v>4962</v>
      </c>
      <c r="J751" s="36">
        <v>728</v>
      </c>
      <c r="K751" s="36">
        <v>605</v>
      </c>
      <c r="L751" s="211" t="s">
        <v>59</v>
      </c>
      <c r="M751" s="211" t="s">
        <v>427</v>
      </c>
      <c r="N751" s="212" t="s">
        <v>110</v>
      </c>
      <c r="O751" s="211" t="s">
        <v>8</v>
      </c>
      <c r="P751" s="123" t="s">
        <v>111</v>
      </c>
      <c r="Q751" s="114" t="s">
        <v>4963</v>
      </c>
      <c r="R751" s="36"/>
      <c r="S751" s="124" t="s">
        <v>113</v>
      </c>
      <c r="T751" s="125" t="s">
        <v>167</v>
      </c>
      <c r="U751" s="46">
        <v>1260</v>
      </c>
      <c r="V751" s="213" t="s">
        <v>4964</v>
      </c>
      <c r="W751" s="123"/>
      <c r="X751" s="47">
        <v>2</v>
      </c>
      <c r="Y751" s="121" t="s">
        <v>113</v>
      </c>
      <c r="Z751" s="121" t="s">
        <v>113</v>
      </c>
      <c r="AA751" s="121" t="s">
        <v>113</v>
      </c>
      <c r="AB751" s="121" t="s">
        <v>113</v>
      </c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  <c r="BA751" s="48"/>
      <c r="BB751" s="48"/>
      <c r="BC751" s="48"/>
      <c r="BD751" s="48"/>
      <c r="BE751" s="48"/>
      <c r="BF751" s="48"/>
      <c r="BG751" s="48"/>
      <c r="BH751" s="48"/>
    </row>
    <row r="752" spans="1:60" s="58" customFormat="1" ht="15" customHeight="1" x14ac:dyDescent="0.25">
      <c r="A752" s="36">
        <v>751</v>
      </c>
      <c r="B752" s="199" t="s">
        <v>4965</v>
      </c>
      <c r="C752" s="38" t="s">
        <v>4966</v>
      </c>
      <c r="D752" s="49" t="s">
        <v>120</v>
      </c>
      <c r="E752" s="200">
        <v>33750</v>
      </c>
      <c r="F752" s="39">
        <v>40554</v>
      </c>
      <c r="G752" s="38" t="s">
        <v>4967</v>
      </c>
      <c r="H752" s="40">
        <v>85</v>
      </c>
      <c r="I752" s="45" t="s">
        <v>4968</v>
      </c>
      <c r="J752" s="41">
        <v>127</v>
      </c>
      <c r="K752" s="41">
        <v>105</v>
      </c>
      <c r="L752" s="198" t="s">
        <v>59</v>
      </c>
      <c r="M752" s="198" t="s">
        <v>1169</v>
      </c>
      <c r="N752" s="37" t="s">
        <v>110</v>
      </c>
      <c r="O752" s="199" t="s">
        <v>8</v>
      </c>
      <c r="P752" s="43" t="s">
        <v>111</v>
      </c>
      <c r="Q752" s="44" t="s">
        <v>4969</v>
      </c>
      <c r="R752" s="40">
        <v>6</v>
      </c>
      <c r="S752" s="42" t="s">
        <v>3305</v>
      </c>
      <c r="T752" s="51" t="s">
        <v>114</v>
      </c>
      <c r="U752" s="46">
        <v>308</v>
      </c>
      <c r="V752" s="201" t="s">
        <v>4970</v>
      </c>
      <c r="W752" s="36"/>
      <c r="X752" s="40"/>
      <c r="Y752" s="52" t="s">
        <v>117</v>
      </c>
      <c r="Z752" s="52" t="s">
        <v>134</v>
      </c>
      <c r="AA752" s="52" t="s">
        <v>113</v>
      </c>
      <c r="AB752" s="52" t="s">
        <v>1172</v>
      </c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  <c r="BA752" s="48"/>
      <c r="BB752" s="48"/>
      <c r="BC752" s="48"/>
      <c r="BD752" s="48"/>
      <c r="BE752" s="48"/>
      <c r="BF752" s="48"/>
      <c r="BG752" s="48"/>
      <c r="BH752" s="77"/>
    </row>
    <row r="753" spans="1:28" s="48" customFormat="1" ht="15" customHeight="1" x14ac:dyDescent="0.25">
      <c r="A753" s="36">
        <v>752</v>
      </c>
      <c r="B753" s="211" t="s">
        <v>4971</v>
      </c>
      <c r="C753" s="121" t="s">
        <v>4972</v>
      </c>
      <c r="D753" s="121" t="s">
        <v>951</v>
      </c>
      <c r="E753" s="203">
        <v>33750</v>
      </c>
      <c r="F753" s="53">
        <v>43167</v>
      </c>
      <c r="G753" s="52" t="s">
        <v>4973</v>
      </c>
      <c r="H753" s="40">
        <v>0</v>
      </c>
      <c r="I753" s="45" t="s">
        <v>4974</v>
      </c>
      <c r="J753" s="36">
        <v>728</v>
      </c>
      <c r="K753" s="36">
        <v>605</v>
      </c>
      <c r="L753" s="211" t="s">
        <v>57</v>
      </c>
      <c r="M753" s="211" t="s">
        <v>473</v>
      </c>
      <c r="N753" s="212" t="s">
        <v>110</v>
      </c>
      <c r="O753" s="211" t="s">
        <v>9</v>
      </c>
      <c r="P753" s="123" t="s">
        <v>111</v>
      </c>
      <c r="Q753" s="44" t="s">
        <v>4975</v>
      </c>
      <c r="R753" s="116"/>
      <c r="S753" s="124" t="s">
        <v>113</v>
      </c>
      <c r="T753" s="125" t="s">
        <v>167</v>
      </c>
      <c r="U753" s="46">
        <v>1428</v>
      </c>
      <c r="V753" s="213" t="s">
        <v>4976</v>
      </c>
      <c r="W753" s="123"/>
      <c r="X753" s="47">
        <v>2</v>
      </c>
      <c r="Y753" s="121" t="s">
        <v>113</v>
      </c>
      <c r="Z753" s="121" t="s">
        <v>113</v>
      </c>
      <c r="AA753" s="121" t="s">
        <v>113</v>
      </c>
      <c r="AB753" s="121" t="s">
        <v>113</v>
      </c>
    </row>
    <row r="754" spans="1:28" s="48" customFormat="1" ht="15" customHeight="1" x14ac:dyDescent="0.25">
      <c r="A754" s="36">
        <v>753</v>
      </c>
      <c r="B754" s="199" t="s">
        <v>4977</v>
      </c>
      <c r="C754" s="38" t="s">
        <v>4978</v>
      </c>
      <c r="D754" s="49" t="s">
        <v>120</v>
      </c>
      <c r="E754" s="200">
        <v>33750</v>
      </c>
      <c r="F754" s="39">
        <v>40700</v>
      </c>
      <c r="G754" s="38" t="s">
        <v>4979</v>
      </c>
      <c r="H754" s="40">
        <v>71</v>
      </c>
      <c r="I754" s="45" t="s">
        <v>4980</v>
      </c>
      <c r="J754" s="41">
        <v>106</v>
      </c>
      <c r="K754" s="41">
        <v>88</v>
      </c>
      <c r="L754" s="198" t="s">
        <v>57</v>
      </c>
      <c r="M754" s="198" t="s">
        <v>57</v>
      </c>
      <c r="N754" s="37" t="s">
        <v>110</v>
      </c>
      <c r="O754" s="199" t="s">
        <v>9</v>
      </c>
      <c r="P754" s="43" t="s">
        <v>111</v>
      </c>
      <c r="Q754" s="44" t="s">
        <v>4981</v>
      </c>
      <c r="R754" s="40"/>
      <c r="S754" s="42" t="s">
        <v>113</v>
      </c>
      <c r="T754" s="51" t="s">
        <v>114</v>
      </c>
      <c r="U754" s="46">
        <v>132</v>
      </c>
      <c r="V754" s="201" t="s">
        <v>4982</v>
      </c>
      <c r="W754" s="36"/>
      <c r="X754" s="40"/>
      <c r="Y754" s="52" t="s">
        <v>134</v>
      </c>
      <c r="Z754" s="52" t="s">
        <v>113</v>
      </c>
      <c r="AA754" s="52" t="s">
        <v>113</v>
      </c>
      <c r="AB754" s="52" t="s">
        <v>358</v>
      </c>
    </row>
    <row r="755" spans="1:28" s="48" customFormat="1" ht="15" customHeight="1" x14ac:dyDescent="0.25">
      <c r="A755" s="36">
        <v>754</v>
      </c>
      <c r="B755" s="211" t="s">
        <v>4983</v>
      </c>
      <c r="C755" s="121" t="s">
        <v>4984</v>
      </c>
      <c r="D755" s="121" t="s">
        <v>4985</v>
      </c>
      <c r="E755" s="203">
        <v>33750</v>
      </c>
      <c r="F755" s="53">
        <v>42902</v>
      </c>
      <c r="G755" s="52" t="s">
        <v>4986</v>
      </c>
      <c r="H755" s="40">
        <v>0</v>
      </c>
      <c r="I755" s="45" t="s">
        <v>4987</v>
      </c>
      <c r="J755" s="36">
        <v>233</v>
      </c>
      <c r="K755" s="36">
        <v>194</v>
      </c>
      <c r="L755" s="211" t="s">
        <v>69</v>
      </c>
      <c r="M755" s="211" t="s">
        <v>69</v>
      </c>
      <c r="N755" s="212" t="s">
        <v>110</v>
      </c>
      <c r="O755" s="211" t="s">
        <v>9</v>
      </c>
      <c r="P755" s="123" t="s">
        <v>111</v>
      </c>
      <c r="Q755" s="114" t="s">
        <v>4988</v>
      </c>
      <c r="R755" s="116"/>
      <c r="S755" s="124" t="s">
        <v>113</v>
      </c>
      <c r="T755" s="125" t="s">
        <v>167</v>
      </c>
      <c r="U755" s="46">
        <v>252</v>
      </c>
      <c r="V755" s="213" t="s">
        <v>4989</v>
      </c>
      <c r="W755" s="119"/>
      <c r="X755" s="47">
        <v>1</v>
      </c>
      <c r="Y755" s="121" t="s">
        <v>113</v>
      </c>
      <c r="Z755" s="121" t="s">
        <v>113</v>
      </c>
      <c r="AA755" s="121" t="s">
        <v>113</v>
      </c>
      <c r="AB755" s="121" t="s">
        <v>113</v>
      </c>
    </row>
    <row r="756" spans="1:28" s="48" customFormat="1" ht="15" customHeight="1" x14ac:dyDescent="0.25">
      <c r="A756" s="36">
        <v>755</v>
      </c>
      <c r="B756" s="211" t="s">
        <v>4990</v>
      </c>
      <c r="C756" s="121" t="s">
        <v>4991</v>
      </c>
      <c r="D756" s="121" t="s">
        <v>4992</v>
      </c>
      <c r="E756" s="203">
        <v>33754</v>
      </c>
      <c r="F756" s="53">
        <v>43164</v>
      </c>
      <c r="G756" s="52" t="s">
        <v>4993</v>
      </c>
      <c r="H756" s="40">
        <v>0</v>
      </c>
      <c r="I756" s="45" t="s">
        <v>4994</v>
      </c>
      <c r="J756" s="36">
        <v>233</v>
      </c>
      <c r="K756" s="36">
        <v>194</v>
      </c>
      <c r="L756" s="211" t="s">
        <v>57</v>
      </c>
      <c r="M756" s="211" t="s">
        <v>330</v>
      </c>
      <c r="N756" s="212" t="s">
        <v>110</v>
      </c>
      <c r="O756" s="211" t="s">
        <v>9</v>
      </c>
      <c r="P756" s="123" t="s">
        <v>111</v>
      </c>
      <c r="Q756" s="114" t="s">
        <v>4995</v>
      </c>
      <c r="R756" s="116"/>
      <c r="S756" s="124" t="s">
        <v>113</v>
      </c>
      <c r="T756" s="125" t="s">
        <v>167</v>
      </c>
      <c r="U756" s="46">
        <v>264</v>
      </c>
      <c r="V756" s="213" t="s">
        <v>4996</v>
      </c>
      <c r="W756" s="123"/>
      <c r="X756" s="47">
        <v>1</v>
      </c>
      <c r="Y756" s="121" t="s">
        <v>113</v>
      </c>
      <c r="Z756" s="121" t="s">
        <v>113</v>
      </c>
      <c r="AA756" s="121" t="s">
        <v>113</v>
      </c>
      <c r="AB756" s="121" t="s">
        <v>113</v>
      </c>
    </row>
    <row r="757" spans="1:28" s="48" customFormat="1" ht="15" customHeight="1" x14ac:dyDescent="0.25">
      <c r="A757" s="36">
        <v>756</v>
      </c>
      <c r="B757" s="211" t="s">
        <v>4997</v>
      </c>
      <c r="C757" s="121" t="s">
        <v>4998</v>
      </c>
      <c r="D757" s="121" t="s">
        <v>4999</v>
      </c>
      <c r="E757" s="203">
        <v>33754</v>
      </c>
      <c r="F757" s="53">
        <v>43116</v>
      </c>
      <c r="G757" s="52" t="s">
        <v>5000</v>
      </c>
      <c r="H757" s="40">
        <v>0</v>
      </c>
      <c r="I757" s="45" t="s">
        <v>5001</v>
      </c>
      <c r="J757" s="36">
        <v>233</v>
      </c>
      <c r="K757" s="36">
        <v>194</v>
      </c>
      <c r="L757" s="211" t="s">
        <v>59</v>
      </c>
      <c r="M757" s="211" t="s">
        <v>339</v>
      </c>
      <c r="N757" s="212" t="s">
        <v>110</v>
      </c>
      <c r="O757" s="211" t="s">
        <v>8</v>
      </c>
      <c r="P757" s="123" t="s">
        <v>111</v>
      </c>
      <c r="Q757" s="114" t="s">
        <v>5002</v>
      </c>
      <c r="R757" s="123"/>
      <c r="S757" s="124" t="s">
        <v>1713</v>
      </c>
      <c r="T757" s="125" t="s">
        <v>167</v>
      </c>
      <c r="U757" s="46">
        <v>240</v>
      </c>
      <c r="V757" s="213" t="s">
        <v>5003</v>
      </c>
      <c r="W757" s="123"/>
      <c r="X757" s="47">
        <v>1</v>
      </c>
      <c r="Y757" s="121" t="s">
        <v>113</v>
      </c>
      <c r="Z757" s="121" t="s">
        <v>113</v>
      </c>
      <c r="AA757" s="121" t="s">
        <v>113</v>
      </c>
      <c r="AB757" s="121" t="s">
        <v>113</v>
      </c>
    </row>
    <row r="758" spans="1:28" s="48" customFormat="1" ht="15" customHeight="1" x14ac:dyDescent="0.25">
      <c r="A758" s="36">
        <v>757</v>
      </c>
      <c r="B758" s="194" t="s">
        <v>5004</v>
      </c>
      <c r="C758" s="38" t="s">
        <v>5005</v>
      </c>
      <c r="D758" s="38" t="s">
        <v>5006</v>
      </c>
      <c r="E758" s="197">
        <v>33754</v>
      </c>
      <c r="F758" s="39">
        <v>41457</v>
      </c>
      <c r="G758" s="38" t="s">
        <v>5007</v>
      </c>
      <c r="H758" s="40">
        <v>158</v>
      </c>
      <c r="I758" s="45" t="s">
        <v>5008</v>
      </c>
      <c r="J758" s="41">
        <v>237</v>
      </c>
      <c r="K758" s="41">
        <v>196</v>
      </c>
      <c r="L758" s="195" t="s">
        <v>65</v>
      </c>
      <c r="M758" s="195" t="s">
        <v>5009</v>
      </c>
      <c r="N758" s="37" t="s">
        <v>110</v>
      </c>
      <c r="O758" s="194" t="s">
        <v>15</v>
      </c>
      <c r="P758" s="43" t="s">
        <v>111</v>
      </c>
      <c r="Q758" s="44" t="s">
        <v>5010</v>
      </c>
      <c r="R758" s="40"/>
      <c r="S758" s="42" t="s">
        <v>113</v>
      </c>
      <c r="T758" s="45" t="s">
        <v>278</v>
      </c>
      <c r="U758" s="46">
        <v>528</v>
      </c>
      <c r="V758" s="196" t="s">
        <v>5011</v>
      </c>
      <c r="W758" s="40"/>
      <c r="X758" s="40"/>
      <c r="Y758" s="38" t="s">
        <v>714</v>
      </c>
      <c r="Z758" s="38" t="s">
        <v>113</v>
      </c>
      <c r="AA758" s="38" t="s">
        <v>113</v>
      </c>
      <c r="AB758" s="38" t="s">
        <v>5012</v>
      </c>
    </row>
    <row r="759" spans="1:28" s="48" customFormat="1" ht="15" customHeight="1" x14ac:dyDescent="0.25">
      <c r="A759" s="36">
        <v>758</v>
      </c>
      <c r="B759" s="211" t="s">
        <v>5013</v>
      </c>
      <c r="C759" s="121" t="s">
        <v>5014</v>
      </c>
      <c r="D759" s="121" t="s">
        <v>5015</v>
      </c>
      <c r="E759" s="203">
        <v>33754</v>
      </c>
      <c r="F759" s="53">
        <v>42902</v>
      </c>
      <c r="G759" s="52" t="s">
        <v>5016</v>
      </c>
      <c r="H759" s="40">
        <v>0</v>
      </c>
      <c r="I759" s="45" t="s">
        <v>5017</v>
      </c>
      <c r="J759" s="36">
        <v>263</v>
      </c>
      <c r="K759" s="36">
        <v>218</v>
      </c>
      <c r="L759" s="211" t="s">
        <v>59</v>
      </c>
      <c r="M759" s="211" t="s">
        <v>339</v>
      </c>
      <c r="N759" s="212" t="s">
        <v>110</v>
      </c>
      <c r="O759" s="211" t="s">
        <v>8</v>
      </c>
      <c r="P759" s="123" t="s">
        <v>111</v>
      </c>
      <c r="Q759" s="44" t="s">
        <v>5018</v>
      </c>
      <c r="R759" s="116"/>
      <c r="S759" s="124" t="s">
        <v>113</v>
      </c>
      <c r="T759" s="125" t="s">
        <v>167</v>
      </c>
      <c r="U759" s="46">
        <v>324</v>
      </c>
      <c r="V759" s="213" t="s">
        <v>5019</v>
      </c>
      <c r="W759" s="119"/>
      <c r="X759" s="47">
        <v>1</v>
      </c>
      <c r="Y759" s="121" t="s">
        <v>113</v>
      </c>
      <c r="Z759" s="121" t="s">
        <v>113</v>
      </c>
      <c r="AA759" s="121" t="s">
        <v>113</v>
      </c>
      <c r="AB759" s="121" t="s">
        <v>113</v>
      </c>
    </row>
    <row r="760" spans="1:28" s="48" customFormat="1" ht="15" customHeight="1" x14ac:dyDescent="0.25">
      <c r="A760" s="36">
        <v>759</v>
      </c>
      <c r="B760" s="195" t="s">
        <v>5020</v>
      </c>
      <c r="C760" s="38" t="s">
        <v>5021</v>
      </c>
      <c r="D760" s="38" t="s">
        <v>5022</v>
      </c>
      <c r="E760" s="197">
        <v>33761</v>
      </c>
      <c r="F760" s="39">
        <v>41968</v>
      </c>
      <c r="G760" s="38" t="s">
        <v>5023</v>
      </c>
      <c r="H760" s="40">
        <v>0</v>
      </c>
      <c r="I760" s="45" t="s">
        <v>5024</v>
      </c>
      <c r="J760" s="41">
        <v>156</v>
      </c>
      <c r="K760" s="41">
        <v>129</v>
      </c>
      <c r="L760" s="195" t="s">
        <v>57</v>
      </c>
      <c r="M760" s="195" t="s">
        <v>109</v>
      </c>
      <c r="N760" s="37" t="s">
        <v>110</v>
      </c>
      <c r="O760" s="194" t="s">
        <v>9</v>
      </c>
      <c r="P760" s="43" t="s">
        <v>111</v>
      </c>
      <c r="Q760" s="114" t="s">
        <v>5025</v>
      </c>
      <c r="R760" s="40"/>
      <c r="S760" s="42" t="s">
        <v>113</v>
      </c>
      <c r="T760" s="117" t="s">
        <v>167</v>
      </c>
      <c r="U760" s="46">
        <v>400</v>
      </c>
      <c r="V760" s="196" t="s">
        <v>5026</v>
      </c>
      <c r="W760" s="40"/>
      <c r="X760" s="47">
        <v>1</v>
      </c>
      <c r="Y760" s="38" t="s">
        <v>113</v>
      </c>
      <c r="Z760" s="38" t="s">
        <v>113</v>
      </c>
      <c r="AA760" s="38" t="s">
        <v>113</v>
      </c>
      <c r="AB760" s="38" t="s">
        <v>113</v>
      </c>
    </row>
    <row r="761" spans="1:28" s="48" customFormat="1" ht="15" customHeight="1" x14ac:dyDescent="0.25">
      <c r="A761" s="36">
        <v>760</v>
      </c>
      <c r="B761" s="211" t="s">
        <v>64995</v>
      </c>
      <c r="C761" s="121" t="s">
        <v>41325</v>
      </c>
      <c r="D761" s="121" t="s">
        <v>8703</v>
      </c>
      <c r="E761" s="219">
        <v>33763</v>
      </c>
      <c r="F761" s="122">
        <v>44369</v>
      </c>
      <c r="G761" s="121" t="s">
        <v>64996</v>
      </c>
      <c r="H761" s="123">
        <v>129</v>
      </c>
      <c r="I761" s="121" t="s">
        <v>64997</v>
      </c>
      <c r="J761" s="123">
        <v>293</v>
      </c>
      <c r="K761" s="123">
        <v>243</v>
      </c>
      <c r="L761" s="211" t="s">
        <v>57</v>
      </c>
      <c r="M761" s="211" t="s">
        <v>685</v>
      </c>
      <c r="N761" s="212" t="s">
        <v>110</v>
      </c>
      <c r="O761" s="211" t="s">
        <v>9</v>
      </c>
      <c r="P761" s="123" t="s">
        <v>111</v>
      </c>
      <c r="Q761" s="87" t="s">
        <v>64998</v>
      </c>
      <c r="R761" s="116"/>
      <c r="S761" s="124" t="s">
        <v>113</v>
      </c>
      <c r="T761" s="125" t="s">
        <v>167</v>
      </c>
      <c r="U761" s="131">
        <v>516</v>
      </c>
      <c r="V761" s="213" t="s">
        <v>64999</v>
      </c>
      <c r="W761" s="123"/>
      <c r="X761" s="123">
        <v>1</v>
      </c>
      <c r="Y761" s="121" t="s">
        <v>113</v>
      </c>
      <c r="Z761" s="121" t="s">
        <v>113</v>
      </c>
      <c r="AA761" s="121" t="s">
        <v>113</v>
      </c>
      <c r="AB761" s="121" t="s">
        <v>113</v>
      </c>
    </row>
    <row r="762" spans="1:28" s="48" customFormat="1" ht="15" customHeight="1" x14ac:dyDescent="0.25">
      <c r="A762" s="36">
        <v>761</v>
      </c>
      <c r="B762" s="199" t="s">
        <v>5027</v>
      </c>
      <c r="C762" s="38" t="s">
        <v>5028</v>
      </c>
      <c r="D762" s="38" t="s">
        <v>5029</v>
      </c>
      <c r="E762" s="200">
        <v>33763</v>
      </c>
      <c r="F762" s="39">
        <v>40633</v>
      </c>
      <c r="G762" s="38" t="s">
        <v>5030</v>
      </c>
      <c r="H762" s="40">
        <v>24</v>
      </c>
      <c r="I762" s="45" t="s">
        <v>5031</v>
      </c>
      <c r="J762" s="41">
        <v>36</v>
      </c>
      <c r="K762" s="41">
        <v>30</v>
      </c>
      <c r="L762" s="198" t="s">
        <v>70</v>
      </c>
      <c r="M762" s="198" t="s">
        <v>5032</v>
      </c>
      <c r="N762" s="37" t="s">
        <v>110</v>
      </c>
      <c r="O762" s="199" t="s">
        <v>17</v>
      </c>
      <c r="P762" s="43" t="s">
        <v>111</v>
      </c>
      <c r="Q762" s="44" t="s">
        <v>5033</v>
      </c>
      <c r="R762" s="40"/>
      <c r="S762" s="42" t="s">
        <v>113</v>
      </c>
      <c r="T762" s="51" t="s">
        <v>114</v>
      </c>
      <c r="U762" s="46">
        <v>300</v>
      </c>
      <c r="V762" s="201" t="s">
        <v>5034</v>
      </c>
      <c r="W762" s="36"/>
      <c r="X762" s="40"/>
      <c r="Y762" s="52" t="s">
        <v>125</v>
      </c>
      <c r="Z762" s="52" t="s">
        <v>113</v>
      </c>
      <c r="AA762" s="52" t="s">
        <v>113</v>
      </c>
      <c r="AB762" s="52" t="s">
        <v>126</v>
      </c>
    </row>
    <row r="763" spans="1:28" s="48" customFormat="1" ht="15" customHeight="1" x14ac:dyDescent="0.25">
      <c r="A763" s="36">
        <v>762</v>
      </c>
      <c r="B763" s="199" t="s">
        <v>5035</v>
      </c>
      <c r="C763" s="38" t="s">
        <v>5036</v>
      </c>
      <c r="D763" s="49" t="s">
        <v>120</v>
      </c>
      <c r="E763" s="200">
        <v>33763</v>
      </c>
      <c r="F763" s="39">
        <v>40735</v>
      </c>
      <c r="G763" s="38" t="s">
        <v>5037</v>
      </c>
      <c r="H763" s="40">
        <v>138</v>
      </c>
      <c r="I763" s="45" t="s">
        <v>5038</v>
      </c>
      <c r="J763" s="41">
        <v>207</v>
      </c>
      <c r="K763" s="41">
        <v>172</v>
      </c>
      <c r="L763" s="198" t="s">
        <v>57</v>
      </c>
      <c r="M763" s="198" t="s">
        <v>197</v>
      </c>
      <c r="N763" s="37" t="s">
        <v>110</v>
      </c>
      <c r="O763" s="199" t="s">
        <v>9</v>
      </c>
      <c r="P763" s="43" t="s">
        <v>111</v>
      </c>
      <c r="Q763" s="44" t="s">
        <v>5039</v>
      </c>
      <c r="R763" s="40"/>
      <c r="S763" s="42" t="s">
        <v>113</v>
      </c>
      <c r="T763" s="51" t="s">
        <v>114</v>
      </c>
      <c r="U763" s="46">
        <v>512</v>
      </c>
      <c r="V763" s="201" t="s">
        <v>5040</v>
      </c>
      <c r="W763" s="36"/>
      <c r="X763" s="40"/>
      <c r="Y763" s="52" t="s">
        <v>190</v>
      </c>
      <c r="Z763" s="52" t="s">
        <v>134</v>
      </c>
      <c r="AA763" s="52" t="s">
        <v>113</v>
      </c>
      <c r="AB763" s="52" t="s">
        <v>200</v>
      </c>
    </row>
    <row r="764" spans="1:28" s="48" customFormat="1" ht="15" customHeight="1" x14ac:dyDescent="0.25">
      <c r="A764" s="36">
        <v>763</v>
      </c>
      <c r="B764" s="211" t="s">
        <v>5041</v>
      </c>
      <c r="C764" s="121" t="s">
        <v>5042</v>
      </c>
      <c r="D764" s="121" t="s">
        <v>5043</v>
      </c>
      <c r="E764" s="203">
        <v>33764</v>
      </c>
      <c r="F764" s="53">
        <v>43013</v>
      </c>
      <c r="G764" s="52" t="s">
        <v>5044</v>
      </c>
      <c r="H764" s="40">
        <v>0</v>
      </c>
      <c r="I764" s="45" t="s">
        <v>5045</v>
      </c>
      <c r="J764" s="36">
        <v>293</v>
      </c>
      <c r="K764" s="36">
        <v>243</v>
      </c>
      <c r="L764" s="211" t="s">
        <v>57</v>
      </c>
      <c r="M764" s="211" t="s">
        <v>473</v>
      </c>
      <c r="N764" s="212" t="s">
        <v>110</v>
      </c>
      <c r="O764" s="229" t="s">
        <v>9</v>
      </c>
      <c r="P764" s="123" t="s">
        <v>111</v>
      </c>
      <c r="Q764" s="114" t="s">
        <v>5046</v>
      </c>
      <c r="R764" s="116"/>
      <c r="S764" s="124" t="s">
        <v>113</v>
      </c>
      <c r="T764" s="125" t="s">
        <v>167</v>
      </c>
      <c r="U764" s="46">
        <v>528</v>
      </c>
      <c r="V764" s="213" t="s">
        <v>5047</v>
      </c>
      <c r="W764" s="123"/>
      <c r="X764" s="47">
        <v>1</v>
      </c>
      <c r="Y764" s="125" t="s">
        <v>113</v>
      </c>
      <c r="Z764" s="125" t="s">
        <v>113</v>
      </c>
      <c r="AA764" s="125" t="s">
        <v>113</v>
      </c>
      <c r="AB764" s="125" t="s">
        <v>113</v>
      </c>
    </row>
    <row r="765" spans="1:28" s="48" customFormat="1" ht="15" customHeight="1" x14ac:dyDescent="0.25">
      <c r="A765" s="36">
        <v>764</v>
      </c>
      <c r="B765" s="211" t="s">
        <v>5048</v>
      </c>
      <c r="C765" s="121" t="s">
        <v>1974</v>
      </c>
      <c r="D765" s="121" t="s">
        <v>5049</v>
      </c>
      <c r="E765" s="203">
        <v>33764</v>
      </c>
      <c r="F765" s="53">
        <v>42905</v>
      </c>
      <c r="G765" s="52" t="s">
        <v>5050</v>
      </c>
      <c r="H765" s="40">
        <v>0</v>
      </c>
      <c r="I765" s="45" t="s">
        <v>5051</v>
      </c>
      <c r="J765" s="36">
        <v>263</v>
      </c>
      <c r="K765" s="36">
        <v>218</v>
      </c>
      <c r="L765" s="211" t="s">
        <v>57</v>
      </c>
      <c r="M765" s="211" t="s">
        <v>330</v>
      </c>
      <c r="N765" s="212" t="s">
        <v>110</v>
      </c>
      <c r="O765" s="211" t="s">
        <v>9</v>
      </c>
      <c r="P765" s="123" t="s">
        <v>111</v>
      </c>
      <c r="Q765" s="114" t="s">
        <v>5052</v>
      </c>
      <c r="R765" s="116"/>
      <c r="S765" s="124" t="s">
        <v>113</v>
      </c>
      <c r="T765" s="125" t="s">
        <v>167</v>
      </c>
      <c r="U765" s="46">
        <v>420</v>
      </c>
      <c r="V765" s="213" t="s">
        <v>5053</v>
      </c>
      <c r="W765" s="119"/>
      <c r="X765" s="47">
        <v>1</v>
      </c>
      <c r="Y765" s="121" t="s">
        <v>113</v>
      </c>
      <c r="Z765" s="121" t="s">
        <v>113</v>
      </c>
      <c r="AA765" s="121" t="s">
        <v>113</v>
      </c>
      <c r="AB765" s="121" t="s">
        <v>113</v>
      </c>
    </row>
    <row r="766" spans="1:28" s="48" customFormat="1" ht="15" customHeight="1" x14ac:dyDescent="0.25">
      <c r="A766" s="36">
        <v>765</v>
      </c>
      <c r="B766" s="194" t="s">
        <v>5054</v>
      </c>
      <c r="C766" s="38" t="s">
        <v>5055</v>
      </c>
      <c r="D766" s="38" t="s">
        <v>5056</v>
      </c>
      <c r="E766" s="197">
        <v>33764</v>
      </c>
      <c r="F766" s="39">
        <v>41158</v>
      </c>
      <c r="G766" s="38" t="s">
        <v>5057</v>
      </c>
      <c r="H766" s="40">
        <v>120</v>
      </c>
      <c r="I766" s="45" t="s">
        <v>5058</v>
      </c>
      <c r="J766" s="41">
        <v>180</v>
      </c>
      <c r="K766" s="41">
        <v>149</v>
      </c>
      <c r="L766" s="195" t="s">
        <v>59</v>
      </c>
      <c r="M766" s="198" t="s">
        <v>141</v>
      </c>
      <c r="N766" s="37" t="s">
        <v>110</v>
      </c>
      <c r="O766" s="199" t="s">
        <v>8</v>
      </c>
      <c r="P766" s="43" t="s">
        <v>111</v>
      </c>
      <c r="Q766" s="44" t="s">
        <v>5059</v>
      </c>
      <c r="R766" s="40"/>
      <c r="S766" s="42" t="s">
        <v>113</v>
      </c>
      <c r="T766" s="51" t="s">
        <v>206</v>
      </c>
      <c r="U766" s="46">
        <v>340</v>
      </c>
      <c r="V766" s="196" t="s">
        <v>5060</v>
      </c>
      <c r="W766" s="36"/>
      <c r="X766" s="40"/>
      <c r="Y766" s="38" t="s">
        <v>144</v>
      </c>
      <c r="Z766" s="38" t="s">
        <v>134</v>
      </c>
      <c r="AA766" s="38" t="s">
        <v>113</v>
      </c>
      <c r="AB766" s="38" t="s">
        <v>145</v>
      </c>
    </row>
    <row r="767" spans="1:28" s="48" customFormat="1" ht="15" customHeight="1" x14ac:dyDescent="0.25">
      <c r="A767" s="36">
        <v>766</v>
      </c>
      <c r="B767" s="211" t="s">
        <v>5061</v>
      </c>
      <c r="C767" s="121" t="s">
        <v>5062</v>
      </c>
      <c r="D767" s="121" t="s">
        <v>5063</v>
      </c>
      <c r="E767" s="203">
        <v>33767</v>
      </c>
      <c r="F767" s="53">
        <v>41792</v>
      </c>
      <c r="G767" s="52" t="s">
        <v>5064</v>
      </c>
      <c r="H767" s="36">
        <v>87</v>
      </c>
      <c r="I767" s="45" t="s">
        <v>5065</v>
      </c>
      <c r="J767" s="36">
        <v>173</v>
      </c>
      <c r="K767" s="36">
        <v>108</v>
      </c>
      <c r="L767" s="211" t="s">
        <v>65</v>
      </c>
      <c r="M767" s="211" t="s">
        <v>5066</v>
      </c>
      <c r="N767" s="212" t="s">
        <v>110</v>
      </c>
      <c r="O767" s="211" t="s">
        <v>15</v>
      </c>
      <c r="P767" s="123" t="s">
        <v>111</v>
      </c>
      <c r="Q767" s="114" t="s">
        <v>5067</v>
      </c>
      <c r="R767" s="36"/>
      <c r="S767" s="124" t="s">
        <v>113</v>
      </c>
      <c r="T767" s="125" t="s">
        <v>278</v>
      </c>
      <c r="U767" s="46">
        <v>496</v>
      </c>
      <c r="V767" s="213" t="s">
        <v>5068</v>
      </c>
      <c r="W767" s="123"/>
      <c r="X767" s="47">
        <v>1</v>
      </c>
      <c r="Y767" s="121" t="s">
        <v>113</v>
      </c>
      <c r="Z767" s="121" t="s">
        <v>113</v>
      </c>
      <c r="AA767" s="121" t="s">
        <v>113</v>
      </c>
      <c r="AB767" s="121" t="s">
        <v>113</v>
      </c>
    </row>
    <row r="768" spans="1:28" s="48" customFormat="1" ht="15" customHeight="1" x14ac:dyDescent="0.25">
      <c r="A768" s="36">
        <v>767</v>
      </c>
      <c r="B768" s="211" t="s">
        <v>5069</v>
      </c>
      <c r="C768" s="121" t="s">
        <v>5070</v>
      </c>
      <c r="D768" s="121" t="s">
        <v>5071</v>
      </c>
      <c r="E768" s="203">
        <v>33771</v>
      </c>
      <c r="F768" s="53">
        <v>43055</v>
      </c>
      <c r="G768" s="52" t="s">
        <v>5072</v>
      </c>
      <c r="H768" s="40">
        <v>0</v>
      </c>
      <c r="I768" s="45" t="s">
        <v>5073</v>
      </c>
      <c r="J768" s="36">
        <v>293</v>
      </c>
      <c r="K768" s="36">
        <v>243</v>
      </c>
      <c r="L768" s="211" t="s">
        <v>57</v>
      </c>
      <c r="M768" s="211" t="s">
        <v>330</v>
      </c>
      <c r="N768" s="212" t="s">
        <v>110</v>
      </c>
      <c r="O768" s="211" t="s">
        <v>9</v>
      </c>
      <c r="P768" s="123" t="s">
        <v>111</v>
      </c>
      <c r="Q768" s="114" t="s">
        <v>5074</v>
      </c>
      <c r="R768" s="116"/>
      <c r="S768" s="124" t="s">
        <v>113</v>
      </c>
      <c r="T768" s="125" t="s">
        <v>167</v>
      </c>
      <c r="U768" s="46">
        <v>464</v>
      </c>
      <c r="V768" s="213" t="s">
        <v>5075</v>
      </c>
      <c r="W768" s="123"/>
      <c r="X768" s="47">
        <v>1</v>
      </c>
      <c r="Y768" s="121" t="s">
        <v>113</v>
      </c>
      <c r="Z768" s="121" t="s">
        <v>113</v>
      </c>
      <c r="AA768" s="121" t="s">
        <v>113</v>
      </c>
      <c r="AB768" s="121" t="s">
        <v>113</v>
      </c>
    </row>
    <row r="769" spans="1:60" s="48" customFormat="1" ht="15" customHeight="1" x14ac:dyDescent="0.25">
      <c r="A769" s="36">
        <v>768</v>
      </c>
      <c r="B769" s="199" t="s">
        <v>5076</v>
      </c>
      <c r="C769" s="38" t="s">
        <v>5077</v>
      </c>
      <c r="D769" s="38" t="s">
        <v>951</v>
      </c>
      <c r="E769" s="200">
        <v>33771</v>
      </c>
      <c r="F769" s="39">
        <v>40711</v>
      </c>
      <c r="G769" s="38" t="s">
        <v>5078</v>
      </c>
      <c r="H769" s="40">
        <v>165</v>
      </c>
      <c r="I769" s="45" t="s">
        <v>5079</v>
      </c>
      <c r="J769" s="41">
        <v>247</v>
      </c>
      <c r="K769" s="41">
        <v>205</v>
      </c>
      <c r="L769" s="198" t="s">
        <v>57</v>
      </c>
      <c r="M769" s="198" t="s">
        <v>109</v>
      </c>
      <c r="N769" s="37" t="s">
        <v>110</v>
      </c>
      <c r="O769" s="199" t="s">
        <v>9</v>
      </c>
      <c r="P769" s="43" t="s">
        <v>111</v>
      </c>
      <c r="Q769" s="44" t="s">
        <v>5080</v>
      </c>
      <c r="R769" s="40">
        <v>9</v>
      </c>
      <c r="S769" s="42" t="s">
        <v>1105</v>
      </c>
      <c r="T769" s="51" t="s">
        <v>278</v>
      </c>
      <c r="U769" s="46">
        <v>600</v>
      </c>
      <c r="V769" s="201" t="s">
        <v>5081</v>
      </c>
      <c r="W769" s="36"/>
      <c r="X769" s="40"/>
      <c r="Y769" s="52" t="s">
        <v>116</v>
      </c>
      <c r="Z769" s="52" t="s">
        <v>134</v>
      </c>
      <c r="AA769" s="52" t="s">
        <v>113</v>
      </c>
      <c r="AB769" s="52" t="s">
        <v>118</v>
      </c>
      <c r="BH769" s="58"/>
    </row>
    <row r="770" spans="1:60" s="48" customFormat="1" ht="15" customHeight="1" x14ac:dyDescent="0.25">
      <c r="A770" s="36">
        <v>769</v>
      </c>
      <c r="B770" s="194" t="s">
        <v>5082</v>
      </c>
      <c r="C770" s="38" t="s">
        <v>5083</v>
      </c>
      <c r="D770" s="38" t="s">
        <v>5084</v>
      </c>
      <c r="E770" s="197">
        <v>33771</v>
      </c>
      <c r="F770" s="39">
        <v>41358</v>
      </c>
      <c r="G770" s="38" t="s">
        <v>5085</v>
      </c>
      <c r="H770" s="40">
        <v>176</v>
      </c>
      <c r="I770" s="45" t="s">
        <v>5086</v>
      </c>
      <c r="J770" s="41">
        <v>264</v>
      </c>
      <c r="K770" s="41">
        <v>219</v>
      </c>
      <c r="L770" s="195" t="s">
        <v>57</v>
      </c>
      <c r="M770" s="195" t="s">
        <v>197</v>
      </c>
      <c r="N770" s="37" t="s">
        <v>110</v>
      </c>
      <c r="O770" s="194" t="s">
        <v>9</v>
      </c>
      <c r="P770" s="43" t="s">
        <v>111</v>
      </c>
      <c r="Q770" s="44" t="s">
        <v>5087</v>
      </c>
      <c r="R770" s="40"/>
      <c r="S770" s="42" t="s">
        <v>113</v>
      </c>
      <c r="T770" s="45" t="s">
        <v>897</v>
      </c>
      <c r="U770" s="46">
        <v>492</v>
      </c>
      <c r="V770" s="196" t="s">
        <v>5088</v>
      </c>
      <c r="W770" s="40"/>
      <c r="X770" s="40"/>
      <c r="Y770" s="38" t="s">
        <v>190</v>
      </c>
      <c r="Z770" s="38" t="s">
        <v>134</v>
      </c>
      <c r="AA770" s="38" t="s">
        <v>113</v>
      </c>
      <c r="AB770" s="38" t="s">
        <v>200</v>
      </c>
    </row>
    <row r="771" spans="1:60" s="48" customFormat="1" ht="15" customHeight="1" x14ac:dyDescent="0.25">
      <c r="A771" s="36">
        <v>770</v>
      </c>
      <c r="B771" s="199" t="s">
        <v>5089</v>
      </c>
      <c r="C771" s="38" t="s">
        <v>5090</v>
      </c>
      <c r="D771" s="38" t="s">
        <v>5091</v>
      </c>
      <c r="E771" s="200">
        <v>33771</v>
      </c>
      <c r="F771" s="39">
        <v>40563</v>
      </c>
      <c r="G771" s="38" t="s">
        <v>5092</v>
      </c>
      <c r="H771" s="40">
        <v>158</v>
      </c>
      <c r="I771" s="45" t="s">
        <v>5093</v>
      </c>
      <c r="J771" s="41">
        <v>237</v>
      </c>
      <c r="K771" s="41">
        <v>196</v>
      </c>
      <c r="L771" s="198" t="s">
        <v>57</v>
      </c>
      <c r="M771" s="198" t="s">
        <v>197</v>
      </c>
      <c r="N771" s="37" t="s">
        <v>110</v>
      </c>
      <c r="O771" s="199" t="s">
        <v>9</v>
      </c>
      <c r="P771" s="43" t="s">
        <v>111</v>
      </c>
      <c r="Q771" s="44" t="s">
        <v>5094</v>
      </c>
      <c r="R771" s="40"/>
      <c r="S771" s="42" t="s">
        <v>113</v>
      </c>
      <c r="T771" s="51" t="s">
        <v>278</v>
      </c>
      <c r="U771" s="46">
        <v>344</v>
      </c>
      <c r="V771" s="201" t="s">
        <v>5095</v>
      </c>
      <c r="W771" s="36"/>
      <c r="X771" s="40"/>
      <c r="Y771" s="52" t="s">
        <v>190</v>
      </c>
      <c r="Z771" s="52" t="s">
        <v>134</v>
      </c>
      <c r="AA771" s="52" t="s">
        <v>113</v>
      </c>
      <c r="AB771" s="52" t="s">
        <v>200</v>
      </c>
    </row>
    <row r="772" spans="1:60" s="48" customFormat="1" ht="15" customHeight="1" x14ac:dyDescent="0.25">
      <c r="A772" s="36">
        <v>771</v>
      </c>
      <c r="B772" s="194" t="s">
        <v>5096</v>
      </c>
      <c r="C772" s="38" t="s">
        <v>5097</v>
      </c>
      <c r="D772" s="38" t="s">
        <v>5098</v>
      </c>
      <c r="E772" s="197">
        <v>33771</v>
      </c>
      <c r="F772" s="39">
        <v>41647</v>
      </c>
      <c r="G772" s="38" t="s">
        <v>5099</v>
      </c>
      <c r="H772" s="40">
        <v>129</v>
      </c>
      <c r="I772" s="45" t="s">
        <v>5100</v>
      </c>
      <c r="J772" s="41">
        <v>194</v>
      </c>
      <c r="K772" s="41">
        <v>160</v>
      </c>
      <c r="L772" s="195" t="s">
        <v>65</v>
      </c>
      <c r="M772" s="195" t="s">
        <v>65</v>
      </c>
      <c r="N772" s="37" t="s">
        <v>110</v>
      </c>
      <c r="O772" s="194" t="s">
        <v>15</v>
      </c>
      <c r="P772" s="43" t="s">
        <v>111</v>
      </c>
      <c r="Q772" s="44" t="s">
        <v>5101</v>
      </c>
      <c r="R772" s="40"/>
      <c r="S772" s="42" t="s">
        <v>113</v>
      </c>
      <c r="T772" s="45" t="s">
        <v>278</v>
      </c>
      <c r="U772" s="46">
        <v>288</v>
      </c>
      <c r="V772" s="196" t="s">
        <v>5102</v>
      </c>
      <c r="W772" s="40"/>
      <c r="X772" s="47">
        <v>1</v>
      </c>
      <c r="Y772" s="38" t="s">
        <v>18657</v>
      </c>
      <c r="Z772" s="38" t="s">
        <v>9325</v>
      </c>
      <c r="AA772" s="38" t="s">
        <v>2787</v>
      </c>
      <c r="AB772" s="38" t="s">
        <v>23940</v>
      </c>
    </row>
    <row r="773" spans="1:60" s="48" customFormat="1" ht="15" customHeight="1" x14ac:dyDescent="0.25">
      <c r="A773" s="36">
        <v>772</v>
      </c>
      <c r="B773" s="211" t="s">
        <v>5103</v>
      </c>
      <c r="C773" s="121" t="s">
        <v>3082</v>
      </c>
      <c r="D773" s="121" t="s">
        <v>2811</v>
      </c>
      <c r="E773" s="203">
        <v>33773</v>
      </c>
      <c r="F773" s="53">
        <v>43033</v>
      </c>
      <c r="G773" s="52" t="s">
        <v>5104</v>
      </c>
      <c r="H773" s="40">
        <v>0</v>
      </c>
      <c r="I773" s="45" t="s">
        <v>5105</v>
      </c>
      <c r="J773" s="36">
        <v>263</v>
      </c>
      <c r="K773" s="36">
        <v>218</v>
      </c>
      <c r="L773" s="211" t="s">
        <v>62</v>
      </c>
      <c r="M773" s="211" t="s">
        <v>62</v>
      </c>
      <c r="N773" s="212" t="s">
        <v>110</v>
      </c>
      <c r="O773" s="229" t="s">
        <v>11</v>
      </c>
      <c r="P773" s="123" t="s">
        <v>111</v>
      </c>
      <c r="Q773" s="114" t="s">
        <v>5106</v>
      </c>
      <c r="R773" s="123">
        <v>3</v>
      </c>
      <c r="S773" s="124" t="s">
        <v>3086</v>
      </c>
      <c r="T773" s="125" t="s">
        <v>167</v>
      </c>
      <c r="U773" s="46">
        <v>340</v>
      </c>
      <c r="V773" s="213" t="s">
        <v>5107</v>
      </c>
      <c r="W773" s="123"/>
      <c r="X773" s="47">
        <v>1</v>
      </c>
      <c r="Y773" s="125" t="s">
        <v>113</v>
      </c>
      <c r="Z773" s="125" t="s">
        <v>113</v>
      </c>
      <c r="AA773" s="125" t="s">
        <v>113</v>
      </c>
      <c r="AB773" s="125" t="s">
        <v>113</v>
      </c>
    </row>
    <row r="774" spans="1:60" s="48" customFormat="1" ht="15" customHeight="1" x14ac:dyDescent="0.25">
      <c r="A774" s="36">
        <v>773</v>
      </c>
      <c r="B774" s="199" t="s">
        <v>5108</v>
      </c>
      <c r="C774" s="38" t="s">
        <v>5109</v>
      </c>
      <c r="D774" s="38" t="s">
        <v>5110</v>
      </c>
      <c r="E774" s="200">
        <v>33774</v>
      </c>
      <c r="F774" s="39">
        <v>40735</v>
      </c>
      <c r="G774" s="38" t="s">
        <v>5111</v>
      </c>
      <c r="H774" s="40">
        <v>76</v>
      </c>
      <c r="I774" s="45" t="s">
        <v>5112</v>
      </c>
      <c r="J774" s="41">
        <v>114</v>
      </c>
      <c r="K774" s="41">
        <v>95</v>
      </c>
      <c r="L774" s="198" t="s">
        <v>59</v>
      </c>
      <c r="M774" s="198" t="s">
        <v>1169</v>
      </c>
      <c r="N774" s="37" t="s">
        <v>110</v>
      </c>
      <c r="O774" s="199" t="s">
        <v>8</v>
      </c>
      <c r="P774" s="43" t="s">
        <v>111</v>
      </c>
      <c r="Q774" s="44" t="s">
        <v>5113</v>
      </c>
      <c r="R774" s="40">
        <v>4</v>
      </c>
      <c r="S774" s="42" t="s">
        <v>1009</v>
      </c>
      <c r="T774" s="51" t="s">
        <v>1778</v>
      </c>
      <c r="U774" s="46">
        <v>264</v>
      </c>
      <c r="V774" s="201" t="s">
        <v>5114</v>
      </c>
      <c r="W774" s="36"/>
      <c r="X774" s="40"/>
      <c r="Y774" s="52" t="s">
        <v>117</v>
      </c>
      <c r="Z774" s="52" t="s">
        <v>113</v>
      </c>
      <c r="AA774" s="52" t="s">
        <v>113</v>
      </c>
      <c r="AB774" s="52" t="s">
        <v>1172</v>
      </c>
    </row>
    <row r="775" spans="1:60" s="48" customFormat="1" ht="15" customHeight="1" x14ac:dyDescent="0.25">
      <c r="A775" s="36">
        <v>774</v>
      </c>
      <c r="B775" s="199" t="s">
        <v>5115</v>
      </c>
      <c r="C775" s="38" t="s">
        <v>5116</v>
      </c>
      <c r="D775" s="38" t="s">
        <v>5117</v>
      </c>
      <c r="E775" s="200">
        <v>33780</v>
      </c>
      <c r="F775" s="39">
        <v>40736</v>
      </c>
      <c r="G775" s="38" t="s">
        <v>5118</v>
      </c>
      <c r="H775" s="40">
        <v>138</v>
      </c>
      <c r="I775" s="45" t="s">
        <v>5119</v>
      </c>
      <c r="J775" s="41">
        <v>207</v>
      </c>
      <c r="K775" s="41">
        <v>172</v>
      </c>
      <c r="L775" s="198" t="s">
        <v>57</v>
      </c>
      <c r="M775" s="198" t="s">
        <v>57</v>
      </c>
      <c r="N775" s="37" t="s">
        <v>110</v>
      </c>
      <c r="O775" s="199" t="s">
        <v>9</v>
      </c>
      <c r="P775" s="43" t="s">
        <v>111</v>
      </c>
      <c r="Q775" s="44" t="s">
        <v>5120</v>
      </c>
      <c r="R775" s="40"/>
      <c r="S775" s="42" t="s">
        <v>113</v>
      </c>
      <c r="T775" s="51" t="s">
        <v>114</v>
      </c>
      <c r="U775" s="46">
        <v>528</v>
      </c>
      <c r="V775" s="201" t="s">
        <v>5121</v>
      </c>
      <c r="W775" s="36"/>
      <c r="X775" s="40"/>
      <c r="Y775" s="52" t="s">
        <v>134</v>
      </c>
      <c r="Z775" s="52" t="s">
        <v>713</v>
      </c>
      <c r="AA775" s="52" t="s">
        <v>113</v>
      </c>
      <c r="AB775" s="52" t="s">
        <v>358</v>
      </c>
    </row>
    <row r="776" spans="1:60" s="48" customFormat="1" ht="15" customHeight="1" x14ac:dyDescent="0.25">
      <c r="A776" s="36">
        <v>775</v>
      </c>
      <c r="B776" s="221" t="s">
        <v>5122</v>
      </c>
      <c r="C776" s="132" t="s">
        <v>5123</v>
      </c>
      <c r="D776" s="132" t="s">
        <v>1703</v>
      </c>
      <c r="E776" s="197">
        <v>33780</v>
      </c>
      <c r="F776" s="39">
        <v>43154</v>
      </c>
      <c r="G776" s="38" t="s">
        <v>5124</v>
      </c>
      <c r="H776" s="40">
        <v>395</v>
      </c>
      <c r="I776" s="45" t="s">
        <v>5125</v>
      </c>
      <c r="J776" s="40">
        <v>593</v>
      </c>
      <c r="K776" s="40">
        <v>493</v>
      </c>
      <c r="L776" s="221" t="s">
        <v>59</v>
      </c>
      <c r="M776" s="221" t="s">
        <v>339</v>
      </c>
      <c r="N776" s="223" t="s">
        <v>110</v>
      </c>
      <c r="O776" s="221" t="s">
        <v>8</v>
      </c>
      <c r="P776" s="134" t="s">
        <v>111</v>
      </c>
      <c r="Q776" s="44" t="s">
        <v>5126</v>
      </c>
      <c r="R776" s="134">
        <v>16</v>
      </c>
      <c r="S776" s="136" t="s">
        <v>810</v>
      </c>
      <c r="T776" s="135" t="s">
        <v>167</v>
      </c>
      <c r="U776" s="46">
        <v>1100</v>
      </c>
      <c r="V776" s="224" t="s">
        <v>5127</v>
      </c>
      <c r="W776" s="134"/>
      <c r="X776" s="47">
        <v>2</v>
      </c>
      <c r="Y776" s="132" t="s">
        <v>113</v>
      </c>
      <c r="Z776" s="132" t="s">
        <v>113</v>
      </c>
      <c r="AA776" s="132" t="s">
        <v>113</v>
      </c>
      <c r="AB776" s="132" t="s">
        <v>113</v>
      </c>
    </row>
    <row r="777" spans="1:60" s="48" customFormat="1" ht="15" customHeight="1" x14ac:dyDescent="0.25">
      <c r="A777" s="36">
        <v>776</v>
      </c>
      <c r="B777" s="221" t="s">
        <v>5128</v>
      </c>
      <c r="C777" s="132" t="s">
        <v>5129</v>
      </c>
      <c r="D777" s="132" t="s">
        <v>1321</v>
      </c>
      <c r="E777" s="197">
        <v>33800</v>
      </c>
      <c r="F777" s="39">
        <v>43158</v>
      </c>
      <c r="G777" s="38" t="s">
        <v>5130</v>
      </c>
      <c r="H777" s="40">
        <v>0</v>
      </c>
      <c r="I777" s="45" t="s">
        <v>5131</v>
      </c>
      <c r="J777" s="40">
        <v>293</v>
      </c>
      <c r="K777" s="40">
        <v>243</v>
      </c>
      <c r="L777" s="221" t="s">
        <v>57</v>
      </c>
      <c r="M777" s="221" t="s">
        <v>765</v>
      </c>
      <c r="N777" s="223" t="s">
        <v>110</v>
      </c>
      <c r="O777" s="221" t="s">
        <v>9</v>
      </c>
      <c r="P777" s="134" t="s">
        <v>111</v>
      </c>
      <c r="Q777" s="44" t="s">
        <v>5132</v>
      </c>
      <c r="R777" s="134"/>
      <c r="S777" s="136" t="s">
        <v>113</v>
      </c>
      <c r="T777" s="135" t="s">
        <v>167</v>
      </c>
      <c r="U777" s="46">
        <v>660</v>
      </c>
      <c r="V777" s="224" t="s">
        <v>5133</v>
      </c>
      <c r="W777" s="134"/>
      <c r="X777" s="47">
        <v>1</v>
      </c>
      <c r="Y777" s="132" t="s">
        <v>113</v>
      </c>
      <c r="Z777" s="132" t="s">
        <v>113</v>
      </c>
      <c r="AA777" s="132" t="s">
        <v>113</v>
      </c>
      <c r="AB777" s="132" t="s">
        <v>113</v>
      </c>
    </row>
    <row r="778" spans="1:60" s="48" customFormat="1" ht="15" customHeight="1" x14ac:dyDescent="0.25">
      <c r="A778" s="36">
        <v>777</v>
      </c>
      <c r="B778" s="211" t="s">
        <v>5134</v>
      </c>
      <c r="C778" s="121" t="s">
        <v>5135</v>
      </c>
      <c r="D778" s="121" t="s">
        <v>5136</v>
      </c>
      <c r="E778" s="203">
        <v>33800</v>
      </c>
      <c r="F778" s="53">
        <v>42902</v>
      </c>
      <c r="G778" s="52" t="s">
        <v>5137</v>
      </c>
      <c r="H778" s="40">
        <v>0</v>
      </c>
      <c r="I778" s="45" t="s">
        <v>5138</v>
      </c>
      <c r="J778" s="36">
        <v>263</v>
      </c>
      <c r="K778" s="36">
        <v>218</v>
      </c>
      <c r="L778" s="211" t="s">
        <v>57</v>
      </c>
      <c r="M778" s="211" t="s">
        <v>765</v>
      </c>
      <c r="N778" s="212" t="s">
        <v>110</v>
      </c>
      <c r="O778" s="211" t="s">
        <v>9</v>
      </c>
      <c r="P778" s="123" t="s">
        <v>111</v>
      </c>
      <c r="Q778" s="44" t="s">
        <v>5139</v>
      </c>
      <c r="R778" s="116"/>
      <c r="S778" s="124" t="s">
        <v>113</v>
      </c>
      <c r="T778" s="125" t="s">
        <v>167</v>
      </c>
      <c r="U778" s="46">
        <v>452</v>
      </c>
      <c r="V778" s="213" t="s">
        <v>5140</v>
      </c>
      <c r="W778" s="119"/>
      <c r="X778" s="47">
        <v>1</v>
      </c>
      <c r="Y778" s="121" t="s">
        <v>113</v>
      </c>
      <c r="Z778" s="121" t="s">
        <v>113</v>
      </c>
      <c r="AA778" s="121" t="s">
        <v>113</v>
      </c>
      <c r="AB778" s="121" t="s">
        <v>113</v>
      </c>
    </row>
    <row r="779" spans="1:60" s="48" customFormat="1" ht="15" customHeight="1" x14ac:dyDescent="0.25">
      <c r="A779" s="36">
        <v>778</v>
      </c>
      <c r="B779" s="199" t="s">
        <v>5141</v>
      </c>
      <c r="C779" s="38" t="s">
        <v>5142</v>
      </c>
      <c r="D779" s="49" t="s">
        <v>120</v>
      </c>
      <c r="E779" s="200">
        <v>33800</v>
      </c>
      <c r="F779" s="39">
        <v>40610</v>
      </c>
      <c r="G779" s="38" t="s">
        <v>5143</v>
      </c>
      <c r="H779" s="40">
        <v>99</v>
      </c>
      <c r="I779" s="45" t="s">
        <v>5144</v>
      </c>
      <c r="J779" s="41">
        <v>148</v>
      </c>
      <c r="K779" s="41">
        <v>122</v>
      </c>
      <c r="L779" s="198" t="s">
        <v>57</v>
      </c>
      <c r="M779" s="198" t="s">
        <v>275</v>
      </c>
      <c r="N779" s="37" t="s">
        <v>110</v>
      </c>
      <c r="O779" s="199" t="s">
        <v>9</v>
      </c>
      <c r="P779" s="43" t="s">
        <v>111</v>
      </c>
      <c r="Q779" s="44" t="s">
        <v>5145</v>
      </c>
      <c r="R779" s="40"/>
      <c r="S779" s="42" t="s">
        <v>113</v>
      </c>
      <c r="T779" s="51" t="s">
        <v>114</v>
      </c>
      <c r="U779" s="46">
        <v>328</v>
      </c>
      <c r="V779" s="201" t="s">
        <v>5146</v>
      </c>
      <c r="W779" s="36"/>
      <c r="X779" s="40"/>
      <c r="Y779" s="52" t="s">
        <v>116</v>
      </c>
      <c r="Z779" s="52" t="s">
        <v>113</v>
      </c>
      <c r="AA779" s="52" t="s">
        <v>113</v>
      </c>
      <c r="AB779" s="52" t="s">
        <v>280</v>
      </c>
      <c r="BH779" s="58"/>
    </row>
    <row r="780" spans="1:60" s="48" customFormat="1" ht="15" customHeight="1" x14ac:dyDescent="0.25">
      <c r="A780" s="36">
        <v>779</v>
      </c>
      <c r="B780" s="199" t="s">
        <v>5147</v>
      </c>
      <c r="C780" s="38" t="s">
        <v>5148</v>
      </c>
      <c r="D780" s="49" t="s">
        <v>120</v>
      </c>
      <c r="E780" s="200">
        <v>33800</v>
      </c>
      <c r="F780" s="39">
        <v>40676</v>
      </c>
      <c r="G780" s="38" t="s">
        <v>5149</v>
      </c>
      <c r="H780" s="40">
        <v>99</v>
      </c>
      <c r="I780" s="45" t="s">
        <v>5150</v>
      </c>
      <c r="J780" s="41">
        <v>148</v>
      </c>
      <c r="K780" s="41">
        <v>122</v>
      </c>
      <c r="L780" s="198" t="s">
        <v>62</v>
      </c>
      <c r="M780" s="198" t="s">
        <v>418</v>
      </c>
      <c r="N780" s="37" t="s">
        <v>110</v>
      </c>
      <c r="O780" s="199" t="s">
        <v>11</v>
      </c>
      <c r="P780" s="43" t="s">
        <v>111</v>
      </c>
      <c r="Q780" s="44" t="s">
        <v>5151</v>
      </c>
      <c r="R780" s="40">
        <v>34</v>
      </c>
      <c r="S780" s="42" t="s">
        <v>395</v>
      </c>
      <c r="T780" s="51" t="s">
        <v>1907</v>
      </c>
      <c r="U780" s="46">
        <v>300</v>
      </c>
      <c r="V780" s="201" t="s">
        <v>5152</v>
      </c>
      <c r="W780" s="36"/>
      <c r="X780" s="40"/>
      <c r="Y780" s="52" t="s">
        <v>373</v>
      </c>
      <c r="Z780" s="52" t="s">
        <v>1137</v>
      </c>
      <c r="AA780" s="52" t="s">
        <v>113</v>
      </c>
      <c r="AB780" s="52" t="s">
        <v>1138</v>
      </c>
    </row>
    <row r="781" spans="1:60" s="48" customFormat="1" ht="15" customHeight="1" x14ac:dyDescent="0.25">
      <c r="A781" s="36">
        <v>780</v>
      </c>
      <c r="B781" s="199" t="s">
        <v>5153</v>
      </c>
      <c r="C781" s="38" t="s">
        <v>5154</v>
      </c>
      <c r="D781" s="38" t="s">
        <v>5155</v>
      </c>
      <c r="E781" s="200">
        <v>33800</v>
      </c>
      <c r="F781" s="39">
        <v>40379</v>
      </c>
      <c r="G781" s="38" t="s">
        <v>5156</v>
      </c>
      <c r="H781" s="40">
        <v>108</v>
      </c>
      <c r="I781" s="45" t="s">
        <v>5157</v>
      </c>
      <c r="J781" s="41">
        <v>163</v>
      </c>
      <c r="K781" s="41">
        <v>135</v>
      </c>
      <c r="L781" s="198" t="s">
        <v>62</v>
      </c>
      <c r="M781" s="198" t="s">
        <v>1862</v>
      </c>
      <c r="N781" s="37" t="s">
        <v>110</v>
      </c>
      <c r="O781" s="199" t="s">
        <v>11</v>
      </c>
      <c r="P781" s="43" t="s">
        <v>111</v>
      </c>
      <c r="Q781" s="44" t="s">
        <v>5158</v>
      </c>
      <c r="R781" s="40">
        <v>3</v>
      </c>
      <c r="S781" s="42" t="s">
        <v>4403</v>
      </c>
      <c r="T781" s="51" t="s">
        <v>278</v>
      </c>
      <c r="U781" s="46">
        <v>224</v>
      </c>
      <c r="V781" s="201" t="s">
        <v>5159</v>
      </c>
      <c r="W781" s="36"/>
      <c r="X781" s="40"/>
      <c r="Y781" s="52" t="s">
        <v>113</v>
      </c>
      <c r="Z781" s="52" t="s">
        <v>113</v>
      </c>
      <c r="AA781" s="52" t="s">
        <v>113</v>
      </c>
      <c r="AB781" s="52" t="s">
        <v>113</v>
      </c>
    </row>
    <row r="782" spans="1:60" s="48" customFormat="1" ht="15" customHeight="1" x14ac:dyDescent="0.25">
      <c r="A782" s="36">
        <v>781</v>
      </c>
      <c r="B782" s="195" t="s">
        <v>5160</v>
      </c>
      <c r="C782" s="38" t="s">
        <v>5161</v>
      </c>
      <c r="D782" s="38" t="s">
        <v>5162</v>
      </c>
      <c r="E782" s="197">
        <v>33802</v>
      </c>
      <c r="F782" s="39">
        <v>41892</v>
      </c>
      <c r="G782" s="38" t="s">
        <v>5163</v>
      </c>
      <c r="H782" s="40">
        <v>0</v>
      </c>
      <c r="I782" s="45" t="s">
        <v>5164</v>
      </c>
      <c r="J782" s="41">
        <v>136</v>
      </c>
      <c r="K782" s="41">
        <v>113</v>
      </c>
      <c r="L782" s="195" t="s">
        <v>59</v>
      </c>
      <c r="M782" s="195" t="s">
        <v>873</v>
      </c>
      <c r="N782" s="37" t="s">
        <v>110</v>
      </c>
      <c r="O782" s="194" t="s">
        <v>8</v>
      </c>
      <c r="P782" s="43" t="s">
        <v>111</v>
      </c>
      <c r="Q782" s="114" t="s">
        <v>5165</v>
      </c>
      <c r="R782" s="40"/>
      <c r="S782" s="42" t="s">
        <v>113</v>
      </c>
      <c r="T782" s="117" t="s">
        <v>167</v>
      </c>
      <c r="U782" s="46">
        <v>268</v>
      </c>
      <c r="V782" s="196" t="s">
        <v>5166</v>
      </c>
      <c r="W782" s="40"/>
      <c r="X782" s="47">
        <v>1</v>
      </c>
      <c r="Y782" s="38" t="s">
        <v>113</v>
      </c>
      <c r="Z782" s="38" t="s">
        <v>113</v>
      </c>
      <c r="AA782" s="38" t="s">
        <v>113</v>
      </c>
      <c r="AB782" s="38" t="s">
        <v>113</v>
      </c>
    </row>
    <row r="783" spans="1:60" s="48" customFormat="1" ht="15" customHeight="1" x14ac:dyDescent="0.25">
      <c r="A783" s="36">
        <v>782</v>
      </c>
      <c r="B783" s="211" t="s">
        <v>5167</v>
      </c>
      <c r="C783" s="121" t="s">
        <v>5168</v>
      </c>
      <c r="D783" s="121" t="s">
        <v>5169</v>
      </c>
      <c r="E783" s="203">
        <v>33802</v>
      </c>
      <c r="F783" s="53">
        <v>43041</v>
      </c>
      <c r="G783" s="52" t="s">
        <v>5170</v>
      </c>
      <c r="H783" s="40">
        <v>0</v>
      </c>
      <c r="I783" s="45" t="s">
        <v>5171</v>
      </c>
      <c r="J783" s="36">
        <v>233</v>
      </c>
      <c r="K783" s="36">
        <v>194</v>
      </c>
      <c r="L783" s="211" t="s">
        <v>59</v>
      </c>
      <c r="M783" s="211" t="s">
        <v>59</v>
      </c>
      <c r="N783" s="212" t="s">
        <v>110</v>
      </c>
      <c r="O783" s="211" t="s">
        <v>8</v>
      </c>
      <c r="P783" s="123" t="s">
        <v>111</v>
      </c>
      <c r="Q783" s="44" t="s">
        <v>5172</v>
      </c>
      <c r="R783" s="116"/>
      <c r="S783" s="124" t="s">
        <v>113</v>
      </c>
      <c r="T783" s="125" t="s">
        <v>167</v>
      </c>
      <c r="U783" s="46">
        <v>296</v>
      </c>
      <c r="V783" s="213" t="s">
        <v>5173</v>
      </c>
      <c r="W783" s="123"/>
      <c r="X783" s="47">
        <v>1</v>
      </c>
      <c r="Y783" s="121" t="s">
        <v>113</v>
      </c>
      <c r="Z783" s="121" t="s">
        <v>113</v>
      </c>
      <c r="AA783" s="121" t="s">
        <v>113</v>
      </c>
      <c r="AB783" s="121" t="s">
        <v>113</v>
      </c>
    </row>
    <row r="784" spans="1:60" s="48" customFormat="1" ht="15" customHeight="1" x14ac:dyDescent="0.25">
      <c r="A784" s="36">
        <v>783</v>
      </c>
      <c r="B784" s="199" t="s">
        <v>5174</v>
      </c>
      <c r="C784" s="38" t="s">
        <v>5175</v>
      </c>
      <c r="D784" s="49" t="s">
        <v>120</v>
      </c>
      <c r="E784" s="200">
        <v>33802</v>
      </c>
      <c r="F784" s="39">
        <v>40739</v>
      </c>
      <c r="G784" s="38" t="s">
        <v>5176</v>
      </c>
      <c r="H784" s="40">
        <v>120</v>
      </c>
      <c r="I784" s="45" t="s">
        <v>5177</v>
      </c>
      <c r="J784" s="41">
        <v>180</v>
      </c>
      <c r="K784" s="41">
        <v>149</v>
      </c>
      <c r="L784" s="198" t="s">
        <v>57</v>
      </c>
      <c r="M784" s="198" t="s">
        <v>197</v>
      </c>
      <c r="N784" s="37" t="s">
        <v>110</v>
      </c>
      <c r="O784" s="199" t="s">
        <v>9</v>
      </c>
      <c r="P784" s="43" t="s">
        <v>111</v>
      </c>
      <c r="Q784" s="44" t="s">
        <v>5178</v>
      </c>
      <c r="R784" s="40"/>
      <c r="S784" s="42" t="s">
        <v>113</v>
      </c>
      <c r="T784" s="51" t="s">
        <v>114</v>
      </c>
      <c r="U784" s="46">
        <v>316</v>
      </c>
      <c r="V784" s="201" t="s">
        <v>5179</v>
      </c>
      <c r="W784" s="36"/>
      <c r="X784" s="40"/>
      <c r="Y784" s="52" t="s">
        <v>190</v>
      </c>
      <c r="Z784" s="52" t="s">
        <v>134</v>
      </c>
      <c r="AA784" s="52" t="s">
        <v>651</v>
      </c>
      <c r="AB784" s="52" t="s">
        <v>200</v>
      </c>
    </row>
    <row r="785" spans="1:60" s="48" customFormat="1" ht="15" customHeight="1" x14ac:dyDescent="0.25">
      <c r="A785" s="36">
        <v>784</v>
      </c>
      <c r="B785" s="211" t="s">
        <v>5180</v>
      </c>
      <c r="C785" s="121" t="s">
        <v>5181</v>
      </c>
      <c r="D785" s="121" t="s">
        <v>5182</v>
      </c>
      <c r="E785" s="203">
        <v>33802</v>
      </c>
      <c r="F785" s="53">
        <v>42902</v>
      </c>
      <c r="G785" s="52" t="s">
        <v>5183</v>
      </c>
      <c r="H785" s="40">
        <v>0</v>
      </c>
      <c r="I785" s="45" t="s">
        <v>5184</v>
      </c>
      <c r="J785" s="36">
        <v>293</v>
      </c>
      <c r="K785" s="36">
        <v>243</v>
      </c>
      <c r="L785" s="211" t="s">
        <v>59</v>
      </c>
      <c r="M785" s="211" t="s">
        <v>339</v>
      </c>
      <c r="N785" s="212" t="s">
        <v>110</v>
      </c>
      <c r="O785" s="211" t="s">
        <v>8</v>
      </c>
      <c r="P785" s="123" t="s">
        <v>111</v>
      </c>
      <c r="Q785" s="114" t="s">
        <v>5185</v>
      </c>
      <c r="R785" s="116"/>
      <c r="S785" s="124" t="s">
        <v>113</v>
      </c>
      <c r="T785" s="125" t="s">
        <v>167</v>
      </c>
      <c r="U785" s="46">
        <v>472</v>
      </c>
      <c r="V785" s="213" t="s">
        <v>5186</v>
      </c>
      <c r="W785" s="119"/>
      <c r="X785" s="47">
        <v>1</v>
      </c>
      <c r="Y785" s="121" t="s">
        <v>113</v>
      </c>
      <c r="Z785" s="121" t="s">
        <v>113</v>
      </c>
      <c r="AA785" s="121" t="s">
        <v>113</v>
      </c>
      <c r="AB785" s="121" t="s">
        <v>113</v>
      </c>
    </row>
    <row r="786" spans="1:60" s="48" customFormat="1" ht="15" customHeight="1" x14ac:dyDescent="0.25">
      <c r="A786" s="36">
        <v>785</v>
      </c>
      <c r="B786" s="194" t="s">
        <v>5187</v>
      </c>
      <c r="C786" s="38" t="s">
        <v>4124</v>
      </c>
      <c r="D786" s="38" t="s">
        <v>4125</v>
      </c>
      <c r="E786" s="200">
        <v>33802</v>
      </c>
      <c r="F786" s="39">
        <v>40739</v>
      </c>
      <c r="G786" s="38" t="s">
        <v>5188</v>
      </c>
      <c r="H786" s="40">
        <v>154</v>
      </c>
      <c r="I786" s="45" t="s">
        <v>5189</v>
      </c>
      <c r="J786" s="41">
        <v>231</v>
      </c>
      <c r="K786" s="41">
        <v>192</v>
      </c>
      <c r="L786" s="198" t="s">
        <v>59</v>
      </c>
      <c r="M786" s="198" t="s">
        <v>2531</v>
      </c>
      <c r="N786" s="37" t="s">
        <v>110</v>
      </c>
      <c r="O786" s="199" t="s">
        <v>8</v>
      </c>
      <c r="P786" s="43" t="s">
        <v>111</v>
      </c>
      <c r="Q786" s="44" t="s">
        <v>5190</v>
      </c>
      <c r="R786" s="40">
        <v>7</v>
      </c>
      <c r="S786" s="42" t="s">
        <v>4129</v>
      </c>
      <c r="T786" s="51" t="s">
        <v>278</v>
      </c>
      <c r="U786" s="46">
        <v>388</v>
      </c>
      <c r="V786" s="201" t="s">
        <v>5191</v>
      </c>
      <c r="W786" s="36"/>
      <c r="X786" s="40"/>
      <c r="Y786" s="52" t="s">
        <v>3806</v>
      </c>
      <c r="Z786" s="52" t="s">
        <v>189</v>
      </c>
      <c r="AA786" s="52" t="s">
        <v>113</v>
      </c>
      <c r="AB786" s="52" t="s">
        <v>3807</v>
      </c>
      <c r="BH786" s="58"/>
    </row>
    <row r="787" spans="1:60" s="48" customFormat="1" ht="15" customHeight="1" x14ac:dyDescent="0.25">
      <c r="A787" s="36">
        <v>786</v>
      </c>
      <c r="B787" s="195" t="s">
        <v>5192</v>
      </c>
      <c r="C787" s="38" t="s">
        <v>4336</v>
      </c>
      <c r="D787" s="38" t="s">
        <v>5193</v>
      </c>
      <c r="E787" s="197">
        <v>33802</v>
      </c>
      <c r="F787" s="39">
        <v>41877</v>
      </c>
      <c r="G787" s="38" t="s">
        <v>5194</v>
      </c>
      <c r="H787" s="40">
        <v>0</v>
      </c>
      <c r="I787" s="45" t="s">
        <v>5195</v>
      </c>
      <c r="J787" s="41">
        <v>186</v>
      </c>
      <c r="K787" s="41">
        <v>155</v>
      </c>
      <c r="L787" s="195" t="s">
        <v>59</v>
      </c>
      <c r="M787" s="195" t="s">
        <v>2828</v>
      </c>
      <c r="N787" s="37" t="s">
        <v>110</v>
      </c>
      <c r="O787" s="194" t="s">
        <v>8</v>
      </c>
      <c r="P787" s="43" t="s">
        <v>111</v>
      </c>
      <c r="Q787" s="44" t="s">
        <v>5196</v>
      </c>
      <c r="R787" s="40">
        <v>1</v>
      </c>
      <c r="S787" s="42" t="s">
        <v>5197</v>
      </c>
      <c r="T787" s="117" t="s">
        <v>167</v>
      </c>
      <c r="U787" s="46">
        <v>288</v>
      </c>
      <c r="V787" s="196" t="s">
        <v>5198</v>
      </c>
      <c r="W787" s="40"/>
      <c r="X787" s="47">
        <v>1</v>
      </c>
      <c r="Y787" s="38" t="s">
        <v>113</v>
      </c>
      <c r="Z787" s="38" t="s">
        <v>113</v>
      </c>
      <c r="AA787" s="38" t="s">
        <v>113</v>
      </c>
      <c r="AB787" s="38" t="s">
        <v>113</v>
      </c>
    </row>
    <row r="788" spans="1:60" s="48" customFormat="1" ht="15" customHeight="1" x14ac:dyDescent="0.25">
      <c r="A788" s="36">
        <v>787</v>
      </c>
      <c r="B788" s="211" t="s">
        <v>5199</v>
      </c>
      <c r="C788" s="121" t="s">
        <v>5200</v>
      </c>
      <c r="D788" s="121" t="s">
        <v>4645</v>
      </c>
      <c r="E788" s="203">
        <v>33805</v>
      </c>
      <c r="F788" s="53">
        <v>42905</v>
      </c>
      <c r="G788" s="52" t="s">
        <v>5201</v>
      </c>
      <c r="H788" s="40">
        <v>0</v>
      </c>
      <c r="I788" s="45" t="s">
        <v>5202</v>
      </c>
      <c r="J788" s="36">
        <v>293</v>
      </c>
      <c r="K788" s="36">
        <v>243</v>
      </c>
      <c r="L788" s="211" t="s">
        <v>57</v>
      </c>
      <c r="M788" s="211" t="s">
        <v>473</v>
      </c>
      <c r="N788" s="212" t="s">
        <v>110</v>
      </c>
      <c r="O788" s="211" t="s">
        <v>9</v>
      </c>
      <c r="P788" s="123" t="s">
        <v>111</v>
      </c>
      <c r="Q788" s="114" t="s">
        <v>5203</v>
      </c>
      <c r="R788" s="116"/>
      <c r="S788" s="124" t="s">
        <v>113</v>
      </c>
      <c r="T788" s="125" t="s">
        <v>167</v>
      </c>
      <c r="U788" s="46">
        <v>516</v>
      </c>
      <c r="V788" s="213" t="s">
        <v>5204</v>
      </c>
      <c r="W788" s="119"/>
      <c r="X788" s="47">
        <v>1</v>
      </c>
      <c r="Y788" s="121" t="s">
        <v>113</v>
      </c>
      <c r="Z788" s="121" t="s">
        <v>113</v>
      </c>
      <c r="AA788" s="121" t="s">
        <v>113</v>
      </c>
      <c r="AB788" s="121" t="s">
        <v>113</v>
      </c>
    </row>
    <row r="789" spans="1:60" s="48" customFormat="1" ht="15" customHeight="1" x14ac:dyDescent="0.25">
      <c r="A789" s="36">
        <v>788</v>
      </c>
      <c r="B789" s="211" t="s">
        <v>5205</v>
      </c>
      <c r="C789" s="121" t="s">
        <v>5206</v>
      </c>
      <c r="D789" s="121" t="s">
        <v>5043</v>
      </c>
      <c r="E789" s="203">
        <v>33805</v>
      </c>
      <c r="F789" s="53">
        <v>43125</v>
      </c>
      <c r="G789" s="52" t="s">
        <v>5207</v>
      </c>
      <c r="H789" s="40">
        <v>0</v>
      </c>
      <c r="I789" s="45" t="s">
        <v>5208</v>
      </c>
      <c r="J789" s="36">
        <v>593</v>
      </c>
      <c r="K789" s="36">
        <v>493</v>
      </c>
      <c r="L789" s="211" t="s">
        <v>57</v>
      </c>
      <c r="M789" s="211" t="s">
        <v>473</v>
      </c>
      <c r="N789" s="212" t="s">
        <v>110</v>
      </c>
      <c r="O789" s="211" t="s">
        <v>9</v>
      </c>
      <c r="P789" s="123" t="s">
        <v>111</v>
      </c>
      <c r="Q789" s="44" t="s">
        <v>5209</v>
      </c>
      <c r="R789" s="123">
        <v>8</v>
      </c>
      <c r="S789" s="124" t="s">
        <v>253</v>
      </c>
      <c r="T789" s="125" t="s">
        <v>167</v>
      </c>
      <c r="U789" s="46">
        <v>1072</v>
      </c>
      <c r="V789" s="213" t="s">
        <v>5210</v>
      </c>
      <c r="W789" s="123"/>
      <c r="X789" s="47">
        <v>2</v>
      </c>
      <c r="Y789" s="121" t="s">
        <v>113</v>
      </c>
      <c r="Z789" s="121" t="s">
        <v>113</v>
      </c>
      <c r="AA789" s="121" t="s">
        <v>113</v>
      </c>
      <c r="AB789" s="121" t="s">
        <v>113</v>
      </c>
    </row>
    <row r="790" spans="1:60" s="48" customFormat="1" ht="15" customHeight="1" x14ac:dyDescent="0.25">
      <c r="A790" s="36">
        <v>789</v>
      </c>
      <c r="B790" s="211" t="s">
        <v>5211</v>
      </c>
      <c r="C790" s="121" t="s">
        <v>5212</v>
      </c>
      <c r="D790" s="121" t="s">
        <v>5213</v>
      </c>
      <c r="E790" s="203">
        <v>33805</v>
      </c>
      <c r="F790" s="53">
        <v>43088</v>
      </c>
      <c r="G790" s="52" t="s">
        <v>5214</v>
      </c>
      <c r="H790" s="40">
        <v>0</v>
      </c>
      <c r="I790" s="45" t="s">
        <v>5215</v>
      </c>
      <c r="J790" s="36">
        <v>263</v>
      </c>
      <c r="K790" s="36">
        <v>218</v>
      </c>
      <c r="L790" s="211" t="s">
        <v>65</v>
      </c>
      <c r="M790" s="211" t="s">
        <v>65</v>
      </c>
      <c r="N790" s="212" t="s">
        <v>110</v>
      </c>
      <c r="O790" s="211" t="s">
        <v>15</v>
      </c>
      <c r="P790" s="123" t="s">
        <v>111</v>
      </c>
      <c r="Q790" s="114" t="s">
        <v>5216</v>
      </c>
      <c r="R790" s="36"/>
      <c r="S790" s="124" t="s">
        <v>113</v>
      </c>
      <c r="T790" s="125" t="s">
        <v>167</v>
      </c>
      <c r="U790" s="46">
        <v>320</v>
      </c>
      <c r="V790" s="213" t="s">
        <v>5217</v>
      </c>
      <c r="W790" s="123"/>
      <c r="X790" s="47">
        <v>1</v>
      </c>
      <c r="Y790" s="121" t="s">
        <v>113</v>
      </c>
      <c r="Z790" s="121" t="s">
        <v>113</v>
      </c>
      <c r="AA790" s="121" t="s">
        <v>113</v>
      </c>
      <c r="AB790" s="121" t="s">
        <v>113</v>
      </c>
      <c r="AC790" s="58"/>
      <c r="AD790" s="58"/>
      <c r="AE790" s="58"/>
      <c r="AF790" s="58"/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  <c r="AR790" s="58"/>
      <c r="AS790" s="58"/>
      <c r="AT790" s="58"/>
      <c r="AU790" s="58"/>
      <c r="AV790" s="58"/>
      <c r="AW790" s="58"/>
      <c r="AX790" s="58"/>
      <c r="AY790" s="58"/>
      <c r="AZ790" s="58"/>
      <c r="BA790" s="58"/>
      <c r="BB790" s="58"/>
      <c r="BC790" s="58"/>
      <c r="BD790" s="58"/>
      <c r="BE790" s="58"/>
      <c r="BF790" s="58"/>
      <c r="BG790" s="58"/>
    </row>
    <row r="791" spans="1:60" s="48" customFormat="1" ht="15" customHeight="1" x14ac:dyDescent="0.25">
      <c r="A791" s="36">
        <v>790</v>
      </c>
      <c r="B791" s="199" t="s">
        <v>5218</v>
      </c>
      <c r="C791" s="38" t="s">
        <v>5219</v>
      </c>
      <c r="D791" s="38" t="s">
        <v>5220</v>
      </c>
      <c r="E791" s="200">
        <v>33807</v>
      </c>
      <c r="F791" s="39">
        <v>40791</v>
      </c>
      <c r="G791" s="38" t="s">
        <v>5221</v>
      </c>
      <c r="H791" s="40">
        <v>0</v>
      </c>
      <c r="I791" s="45" t="s">
        <v>5222</v>
      </c>
      <c r="J791" s="41">
        <v>101</v>
      </c>
      <c r="K791" s="41">
        <v>84</v>
      </c>
      <c r="L791" s="198" t="s">
        <v>59</v>
      </c>
      <c r="M791" s="198" t="s">
        <v>5223</v>
      </c>
      <c r="N791" s="37" t="s">
        <v>110</v>
      </c>
      <c r="O791" s="199" t="s">
        <v>8</v>
      </c>
      <c r="P791" s="43" t="s">
        <v>111</v>
      </c>
      <c r="Q791" s="44" t="s">
        <v>5224</v>
      </c>
      <c r="R791" s="40"/>
      <c r="S791" s="42" t="s">
        <v>113</v>
      </c>
      <c r="T791" s="51" t="s">
        <v>1426</v>
      </c>
      <c r="U791" s="46">
        <v>312</v>
      </c>
      <c r="V791" s="201" t="s">
        <v>5225</v>
      </c>
      <c r="W791" s="36"/>
      <c r="X791" s="40"/>
      <c r="Y791" s="52" t="s">
        <v>5226</v>
      </c>
      <c r="Z791" s="52" t="s">
        <v>135</v>
      </c>
      <c r="AA791" s="52" t="s">
        <v>3806</v>
      </c>
      <c r="AB791" s="52" t="s">
        <v>5227</v>
      </c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  <c r="AR791" s="58"/>
      <c r="AS791" s="58"/>
      <c r="AT791" s="58"/>
      <c r="AU791" s="58"/>
      <c r="AV791" s="58"/>
      <c r="AW791" s="58"/>
      <c r="AX791" s="58"/>
      <c r="AY791" s="58"/>
      <c r="AZ791" s="58"/>
      <c r="BA791" s="58"/>
      <c r="BB791" s="58"/>
      <c r="BC791" s="58"/>
      <c r="BD791" s="58"/>
      <c r="BE791" s="58"/>
      <c r="BF791" s="58"/>
      <c r="BG791" s="58"/>
    </row>
    <row r="792" spans="1:60" s="48" customFormat="1" ht="15" customHeight="1" x14ac:dyDescent="0.25">
      <c r="A792" s="36">
        <v>791</v>
      </c>
      <c r="B792" s="199" t="s">
        <v>5228</v>
      </c>
      <c r="C792" s="38" t="s">
        <v>5229</v>
      </c>
      <c r="D792" s="38" t="s">
        <v>4368</v>
      </c>
      <c r="E792" s="200">
        <v>33808</v>
      </c>
      <c r="F792" s="39">
        <v>40563</v>
      </c>
      <c r="G792" s="38" t="s">
        <v>5230</v>
      </c>
      <c r="H792" s="40">
        <v>117</v>
      </c>
      <c r="I792" s="45" t="s">
        <v>5231</v>
      </c>
      <c r="J792" s="41">
        <v>175</v>
      </c>
      <c r="K792" s="41">
        <v>145</v>
      </c>
      <c r="L792" s="198" t="s">
        <v>59</v>
      </c>
      <c r="M792" s="198" t="s">
        <v>2828</v>
      </c>
      <c r="N792" s="37" t="s">
        <v>110</v>
      </c>
      <c r="O792" s="199" t="s">
        <v>8</v>
      </c>
      <c r="P792" s="43" t="s">
        <v>111</v>
      </c>
      <c r="Q792" s="44" t="s">
        <v>5232</v>
      </c>
      <c r="R792" s="40">
        <v>4</v>
      </c>
      <c r="S792" s="42" t="s">
        <v>3305</v>
      </c>
      <c r="T792" s="51" t="s">
        <v>206</v>
      </c>
      <c r="U792" s="46">
        <v>200</v>
      </c>
      <c r="V792" s="201" t="s">
        <v>5233</v>
      </c>
      <c r="W792" s="36"/>
      <c r="X792" s="40"/>
      <c r="Y792" s="52" t="s">
        <v>2325</v>
      </c>
      <c r="Z792" s="52" t="s">
        <v>113</v>
      </c>
      <c r="AA792" s="52" t="s">
        <v>113</v>
      </c>
      <c r="AB792" s="52" t="s">
        <v>2831</v>
      </c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  <c r="AR792" s="58"/>
      <c r="AS792" s="58"/>
      <c r="AT792" s="58"/>
      <c r="AU792" s="58"/>
      <c r="AV792" s="58"/>
      <c r="AW792" s="58"/>
      <c r="AX792" s="58"/>
      <c r="AY792" s="58"/>
      <c r="AZ792" s="58"/>
      <c r="BA792" s="58"/>
      <c r="BB792" s="58"/>
      <c r="BC792" s="58"/>
      <c r="BD792" s="58"/>
      <c r="BE792" s="58"/>
      <c r="BF792" s="58"/>
      <c r="BG792" s="58"/>
    </row>
    <row r="793" spans="1:60" s="48" customFormat="1" ht="15" customHeight="1" x14ac:dyDescent="0.25">
      <c r="A793" s="36">
        <v>792</v>
      </c>
      <c r="B793" s="211" t="s">
        <v>5234</v>
      </c>
      <c r="C793" s="121" t="s">
        <v>5235</v>
      </c>
      <c r="D793" s="121" t="s">
        <v>3530</v>
      </c>
      <c r="E793" s="203">
        <v>33808</v>
      </c>
      <c r="F793" s="53">
        <v>42902</v>
      </c>
      <c r="G793" s="52" t="s">
        <v>5236</v>
      </c>
      <c r="H793" s="40">
        <v>0</v>
      </c>
      <c r="I793" s="45" t="s">
        <v>5237</v>
      </c>
      <c r="J793" s="36">
        <v>263</v>
      </c>
      <c r="K793" s="36">
        <v>218</v>
      </c>
      <c r="L793" s="211" t="s">
        <v>59</v>
      </c>
      <c r="M793" s="211" t="s">
        <v>339</v>
      </c>
      <c r="N793" s="212" t="s">
        <v>110</v>
      </c>
      <c r="O793" s="211" t="s">
        <v>8</v>
      </c>
      <c r="P793" s="123" t="s">
        <v>111</v>
      </c>
      <c r="Q793" s="44" t="s">
        <v>5238</v>
      </c>
      <c r="R793" s="116"/>
      <c r="S793" s="124" t="s">
        <v>113</v>
      </c>
      <c r="T793" s="125" t="s">
        <v>167</v>
      </c>
      <c r="U793" s="46">
        <v>368</v>
      </c>
      <c r="V793" s="213" t="s">
        <v>5239</v>
      </c>
      <c r="W793" s="119"/>
      <c r="X793" s="47">
        <v>1</v>
      </c>
      <c r="Y793" s="121" t="s">
        <v>113</v>
      </c>
      <c r="Z793" s="121" t="s">
        <v>113</v>
      </c>
      <c r="AA793" s="121" t="s">
        <v>113</v>
      </c>
      <c r="AB793" s="121" t="s">
        <v>113</v>
      </c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  <c r="AR793" s="58"/>
      <c r="AS793" s="58"/>
      <c r="AT793" s="58"/>
      <c r="AU793" s="58"/>
      <c r="AV793" s="58"/>
      <c r="AW793" s="58"/>
      <c r="AX793" s="58"/>
      <c r="AY793" s="58"/>
      <c r="AZ793" s="58"/>
      <c r="BA793" s="58"/>
      <c r="BB793" s="58"/>
      <c r="BC793" s="58"/>
      <c r="BD793" s="58"/>
      <c r="BE793" s="58"/>
      <c r="BF793" s="58"/>
      <c r="BG793" s="58"/>
    </row>
    <row r="794" spans="1:60" s="48" customFormat="1" ht="15" customHeight="1" x14ac:dyDescent="0.25">
      <c r="A794" s="36">
        <v>793</v>
      </c>
      <c r="B794" s="199" t="s">
        <v>5240</v>
      </c>
      <c r="C794" s="38" t="s">
        <v>5241</v>
      </c>
      <c r="D794" s="38" t="s">
        <v>5242</v>
      </c>
      <c r="E794" s="200">
        <v>33822</v>
      </c>
      <c r="F794" s="39">
        <v>40735</v>
      </c>
      <c r="G794" s="38" t="s">
        <v>5243</v>
      </c>
      <c r="H794" s="40">
        <v>0</v>
      </c>
      <c r="I794" s="45" t="s">
        <v>5244</v>
      </c>
      <c r="J794" s="41">
        <v>207</v>
      </c>
      <c r="K794" s="41">
        <v>172</v>
      </c>
      <c r="L794" s="198" t="s">
        <v>57</v>
      </c>
      <c r="M794" s="198" t="s">
        <v>197</v>
      </c>
      <c r="N794" s="37" t="s">
        <v>110</v>
      </c>
      <c r="O794" s="199" t="s">
        <v>9</v>
      </c>
      <c r="P794" s="43" t="s">
        <v>111</v>
      </c>
      <c r="Q794" s="44" t="s">
        <v>5245</v>
      </c>
      <c r="R794" s="40">
        <v>4</v>
      </c>
      <c r="S794" s="42" t="s">
        <v>4688</v>
      </c>
      <c r="T794" s="51" t="s">
        <v>1907</v>
      </c>
      <c r="U794" s="46">
        <v>420</v>
      </c>
      <c r="V794" s="201" t="s">
        <v>5246</v>
      </c>
      <c r="W794" s="36"/>
      <c r="X794" s="40"/>
      <c r="Y794" s="52" t="s">
        <v>190</v>
      </c>
      <c r="Z794" s="52" t="s">
        <v>134</v>
      </c>
      <c r="AA794" s="52" t="s">
        <v>113</v>
      </c>
      <c r="AB794" s="52" t="s">
        <v>200</v>
      </c>
      <c r="AC794" s="58"/>
      <c r="AD794" s="58"/>
      <c r="AE794" s="58"/>
      <c r="AF794" s="58"/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  <c r="AR794" s="58"/>
      <c r="AS794" s="58"/>
      <c r="AT794" s="58"/>
      <c r="AU794" s="58"/>
      <c r="AV794" s="58"/>
      <c r="AW794" s="58"/>
      <c r="AX794" s="58"/>
      <c r="AY794" s="58"/>
      <c r="AZ794" s="58"/>
      <c r="BA794" s="58"/>
      <c r="BB794" s="58"/>
      <c r="BC794" s="58"/>
      <c r="BD794" s="58"/>
      <c r="BE794" s="58"/>
      <c r="BF794" s="58"/>
      <c r="BG794" s="58"/>
    </row>
    <row r="795" spans="1:60" s="48" customFormat="1" ht="15" customHeight="1" x14ac:dyDescent="0.25">
      <c r="A795" s="36">
        <v>794</v>
      </c>
      <c r="B795" s="211" t="s">
        <v>5247</v>
      </c>
      <c r="C795" s="121" t="s">
        <v>5248</v>
      </c>
      <c r="D795" s="121" t="s">
        <v>5249</v>
      </c>
      <c r="E795" s="203">
        <v>33823</v>
      </c>
      <c r="F795" s="53">
        <v>43080</v>
      </c>
      <c r="G795" s="52" t="s">
        <v>5250</v>
      </c>
      <c r="H795" s="40">
        <v>0</v>
      </c>
      <c r="I795" s="45" t="s">
        <v>5251</v>
      </c>
      <c r="J795" s="36">
        <v>233</v>
      </c>
      <c r="K795" s="36">
        <v>194</v>
      </c>
      <c r="L795" s="211" t="s">
        <v>57</v>
      </c>
      <c r="M795" s="211" t="s">
        <v>473</v>
      </c>
      <c r="N795" s="212" t="s">
        <v>110</v>
      </c>
      <c r="O795" s="211" t="s">
        <v>9</v>
      </c>
      <c r="P795" s="123" t="s">
        <v>111</v>
      </c>
      <c r="Q795" s="114" t="s">
        <v>5252</v>
      </c>
      <c r="R795" s="36"/>
      <c r="S795" s="124" t="s">
        <v>113</v>
      </c>
      <c r="T795" s="125" t="s">
        <v>167</v>
      </c>
      <c r="U795" s="46">
        <v>228</v>
      </c>
      <c r="V795" s="213" t="s">
        <v>5253</v>
      </c>
      <c r="W795" s="123"/>
      <c r="X795" s="47">
        <v>1</v>
      </c>
      <c r="Y795" s="121" t="s">
        <v>113</v>
      </c>
      <c r="Z795" s="121" t="s">
        <v>113</v>
      </c>
      <c r="AA795" s="121" t="s">
        <v>113</v>
      </c>
      <c r="AB795" s="121" t="s">
        <v>113</v>
      </c>
      <c r="AC795" s="58"/>
      <c r="AD795" s="58"/>
      <c r="AE795" s="58"/>
      <c r="AF795" s="58"/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  <c r="AR795" s="58"/>
      <c r="AS795" s="58"/>
      <c r="AT795" s="58"/>
      <c r="AU795" s="58"/>
      <c r="AV795" s="58"/>
      <c r="AW795" s="58"/>
      <c r="AX795" s="58"/>
      <c r="AY795" s="58"/>
      <c r="AZ795" s="58"/>
      <c r="BA795" s="58"/>
      <c r="BB795" s="58"/>
      <c r="BC795" s="58"/>
      <c r="BD795" s="58"/>
      <c r="BE795" s="58"/>
      <c r="BF795" s="58"/>
      <c r="BG795" s="58"/>
    </row>
    <row r="796" spans="1:60" s="48" customFormat="1" ht="15" customHeight="1" x14ac:dyDescent="0.25">
      <c r="A796" s="36">
        <v>795</v>
      </c>
      <c r="B796" s="199" t="s">
        <v>5254</v>
      </c>
      <c r="C796" s="38" t="s">
        <v>5255</v>
      </c>
      <c r="D796" s="38" t="s">
        <v>5256</v>
      </c>
      <c r="E796" s="200">
        <v>33823</v>
      </c>
      <c r="F796" s="39">
        <v>39821</v>
      </c>
      <c r="G796" s="38" t="s">
        <v>5257</v>
      </c>
      <c r="H796" s="40">
        <v>138</v>
      </c>
      <c r="I796" s="45" t="s">
        <v>5258</v>
      </c>
      <c r="J796" s="41">
        <v>207</v>
      </c>
      <c r="K796" s="41">
        <v>172</v>
      </c>
      <c r="L796" s="198" t="s">
        <v>59</v>
      </c>
      <c r="M796" s="198" t="s">
        <v>339</v>
      </c>
      <c r="N796" s="37" t="s">
        <v>110</v>
      </c>
      <c r="O796" s="199" t="s">
        <v>8</v>
      </c>
      <c r="P796" s="43" t="s">
        <v>111</v>
      </c>
      <c r="Q796" s="44" t="s">
        <v>5259</v>
      </c>
      <c r="R796" s="40">
        <v>14</v>
      </c>
      <c r="S796" s="42" t="s">
        <v>810</v>
      </c>
      <c r="T796" s="51" t="s">
        <v>114</v>
      </c>
      <c r="U796" s="46">
        <v>224</v>
      </c>
      <c r="V796" s="201" t="s">
        <v>5260</v>
      </c>
      <c r="W796" s="36"/>
      <c r="X796" s="40"/>
      <c r="Y796" s="52" t="s">
        <v>189</v>
      </c>
      <c r="Z796" s="52" t="s">
        <v>113</v>
      </c>
      <c r="AA796" s="52" t="s">
        <v>113</v>
      </c>
      <c r="AB796" s="52" t="s">
        <v>342</v>
      </c>
      <c r="AC796" s="58"/>
      <c r="AD796" s="58"/>
      <c r="AE796" s="58"/>
      <c r="AF796" s="58"/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  <c r="AR796" s="58"/>
      <c r="AS796" s="58"/>
      <c r="AT796" s="58"/>
      <c r="AU796" s="58"/>
      <c r="AV796" s="58"/>
      <c r="AW796" s="58"/>
      <c r="AX796" s="58"/>
      <c r="AY796" s="58"/>
      <c r="AZ796" s="58"/>
      <c r="BA796" s="58"/>
      <c r="BB796" s="58"/>
      <c r="BC796" s="58"/>
      <c r="BD796" s="58"/>
      <c r="BE796" s="58"/>
      <c r="BF796" s="58"/>
      <c r="BG796" s="58"/>
      <c r="BH796" s="58"/>
    </row>
    <row r="797" spans="1:60" s="48" customFormat="1" ht="15" customHeight="1" x14ac:dyDescent="0.25">
      <c r="A797" s="36">
        <v>796</v>
      </c>
      <c r="B797" s="211" t="s">
        <v>5261</v>
      </c>
      <c r="C797" s="121" t="s">
        <v>5262</v>
      </c>
      <c r="D797" s="121" t="s">
        <v>5263</v>
      </c>
      <c r="E797" s="203">
        <v>33823</v>
      </c>
      <c r="F797" s="53">
        <v>43080</v>
      </c>
      <c r="G797" s="52" t="s">
        <v>5264</v>
      </c>
      <c r="H797" s="40">
        <v>0</v>
      </c>
      <c r="I797" s="45" t="s">
        <v>5265</v>
      </c>
      <c r="J797" s="36">
        <v>218</v>
      </c>
      <c r="K797" s="36">
        <v>181</v>
      </c>
      <c r="L797" s="211" t="s">
        <v>57</v>
      </c>
      <c r="M797" s="211" t="s">
        <v>1387</v>
      </c>
      <c r="N797" s="212" t="s">
        <v>110</v>
      </c>
      <c r="O797" s="211" t="s">
        <v>9</v>
      </c>
      <c r="P797" s="123" t="s">
        <v>111</v>
      </c>
      <c r="Q797" s="44" t="s">
        <v>5266</v>
      </c>
      <c r="R797" s="36"/>
      <c r="S797" s="124" t="s">
        <v>113</v>
      </c>
      <c r="T797" s="125" t="s">
        <v>167</v>
      </c>
      <c r="U797" s="46">
        <v>172</v>
      </c>
      <c r="V797" s="213" t="s">
        <v>5267</v>
      </c>
      <c r="W797" s="123"/>
      <c r="X797" s="47">
        <v>1</v>
      </c>
      <c r="Y797" s="121" t="s">
        <v>113</v>
      </c>
      <c r="Z797" s="121" t="s">
        <v>113</v>
      </c>
      <c r="AA797" s="121" t="s">
        <v>113</v>
      </c>
      <c r="AB797" s="121" t="s">
        <v>113</v>
      </c>
      <c r="AC797" s="58"/>
      <c r="AD797" s="58"/>
      <c r="AE797" s="58"/>
      <c r="AF797" s="58"/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  <c r="AR797" s="58"/>
      <c r="AS797" s="58"/>
      <c r="AT797" s="58"/>
      <c r="AU797" s="58"/>
      <c r="AV797" s="58"/>
      <c r="AW797" s="58"/>
      <c r="AX797" s="58"/>
      <c r="AY797" s="58"/>
      <c r="AZ797" s="58"/>
      <c r="BA797" s="58"/>
      <c r="BB797" s="58"/>
      <c r="BC797" s="58"/>
      <c r="BD797" s="58"/>
      <c r="BE797" s="58"/>
      <c r="BF797" s="58"/>
      <c r="BG797" s="58"/>
    </row>
    <row r="798" spans="1:60" s="48" customFormat="1" ht="15" customHeight="1" x14ac:dyDescent="0.25">
      <c r="A798" s="36">
        <v>797</v>
      </c>
      <c r="B798" s="211" t="s">
        <v>5268</v>
      </c>
      <c r="C798" s="121" t="s">
        <v>5269</v>
      </c>
      <c r="D798" s="121" t="s">
        <v>155</v>
      </c>
      <c r="E798" s="203">
        <v>33823</v>
      </c>
      <c r="F798" s="53">
        <v>42965</v>
      </c>
      <c r="G798" s="52" t="s">
        <v>5270</v>
      </c>
      <c r="H798" s="40">
        <v>0</v>
      </c>
      <c r="I798" s="45" t="s">
        <v>5271</v>
      </c>
      <c r="J798" s="36">
        <v>233</v>
      </c>
      <c r="K798" s="36">
        <v>194</v>
      </c>
      <c r="L798" s="211" t="s">
        <v>57</v>
      </c>
      <c r="M798" s="211" t="s">
        <v>473</v>
      </c>
      <c r="N798" s="212" t="s">
        <v>110</v>
      </c>
      <c r="O798" s="211" t="s">
        <v>9</v>
      </c>
      <c r="P798" s="123" t="s">
        <v>111</v>
      </c>
      <c r="Q798" s="44" t="s">
        <v>5272</v>
      </c>
      <c r="R798" s="123">
        <v>1</v>
      </c>
      <c r="S798" s="124" t="s">
        <v>5273</v>
      </c>
      <c r="T798" s="125" t="s">
        <v>167</v>
      </c>
      <c r="U798" s="46">
        <v>256</v>
      </c>
      <c r="V798" s="213" t="s">
        <v>5274</v>
      </c>
      <c r="W798" s="119"/>
      <c r="X798" s="47">
        <v>1</v>
      </c>
      <c r="Y798" s="121" t="s">
        <v>113</v>
      </c>
      <c r="Z798" s="121" t="s">
        <v>113</v>
      </c>
      <c r="AA798" s="121" t="s">
        <v>113</v>
      </c>
      <c r="AB798" s="121" t="s">
        <v>113</v>
      </c>
      <c r="AC798" s="58"/>
      <c r="AD798" s="58"/>
      <c r="AE798" s="58"/>
      <c r="AF798" s="58"/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  <c r="AR798" s="58"/>
      <c r="AS798" s="58"/>
      <c r="AT798" s="58"/>
      <c r="AU798" s="58"/>
      <c r="AV798" s="58"/>
      <c r="AW798" s="58"/>
      <c r="AX798" s="58"/>
      <c r="AY798" s="58"/>
      <c r="AZ798" s="58"/>
      <c r="BA798" s="58"/>
      <c r="BB798" s="58"/>
      <c r="BC798" s="58"/>
      <c r="BD798" s="58"/>
      <c r="BE798" s="58"/>
      <c r="BF798" s="58"/>
      <c r="BG798" s="58"/>
    </row>
    <row r="799" spans="1:60" s="48" customFormat="1" ht="15" customHeight="1" x14ac:dyDescent="0.25">
      <c r="A799" s="36">
        <v>798</v>
      </c>
      <c r="B799" s="211" t="s">
        <v>5275</v>
      </c>
      <c r="C799" s="121" t="s">
        <v>5276</v>
      </c>
      <c r="D799" s="121" t="s">
        <v>5277</v>
      </c>
      <c r="E799" s="203">
        <v>33823</v>
      </c>
      <c r="F799" s="53">
        <v>42902</v>
      </c>
      <c r="G799" s="52" t="s">
        <v>5278</v>
      </c>
      <c r="H799" s="40">
        <v>0</v>
      </c>
      <c r="I799" s="45" t="s">
        <v>5279</v>
      </c>
      <c r="J799" s="36">
        <v>233</v>
      </c>
      <c r="K799" s="36">
        <v>194</v>
      </c>
      <c r="L799" s="211" t="s">
        <v>59</v>
      </c>
      <c r="M799" s="211" t="s">
        <v>3421</v>
      </c>
      <c r="N799" s="212" t="s">
        <v>110</v>
      </c>
      <c r="O799" s="211" t="s">
        <v>8</v>
      </c>
      <c r="P799" s="123" t="s">
        <v>111</v>
      </c>
      <c r="Q799" s="44" t="s">
        <v>5280</v>
      </c>
      <c r="R799" s="116"/>
      <c r="S799" s="124" t="s">
        <v>113</v>
      </c>
      <c r="T799" s="125" t="s">
        <v>167</v>
      </c>
      <c r="U799" s="46">
        <v>256</v>
      </c>
      <c r="V799" s="213" t="s">
        <v>5281</v>
      </c>
      <c r="W799" s="119"/>
      <c r="X799" s="47">
        <v>1</v>
      </c>
      <c r="Y799" s="121" t="s">
        <v>113</v>
      </c>
      <c r="Z799" s="121" t="s">
        <v>113</v>
      </c>
      <c r="AA799" s="121" t="s">
        <v>113</v>
      </c>
      <c r="AB799" s="121" t="s">
        <v>113</v>
      </c>
      <c r="AC799" s="58"/>
      <c r="AD799" s="58"/>
      <c r="AE799" s="58"/>
      <c r="AF799" s="58"/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  <c r="AY799" s="58"/>
      <c r="AZ799" s="58"/>
      <c r="BA799" s="58"/>
      <c r="BB799" s="58"/>
      <c r="BC799" s="58"/>
      <c r="BD799" s="58"/>
      <c r="BE799" s="58"/>
      <c r="BF799" s="58"/>
      <c r="BG799" s="58"/>
    </row>
    <row r="800" spans="1:60" s="48" customFormat="1" ht="15" customHeight="1" x14ac:dyDescent="0.25">
      <c r="A800" s="36">
        <v>799</v>
      </c>
      <c r="B800" s="211" t="s">
        <v>5282</v>
      </c>
      <c r="C800" s="121" t="s">
        <v>5283</v>
      </c>
      <c r="D800" s="121" t="s">
        <v>5284</v>
      </c>
      <c r="E800" s="203">
        <v>33824</v>
      </c>
      <c r="F800" s="53">
        <v>43087</v>
      </c>
      <c r="G800" s="52" t="s">
        <v>5285</v>
      </c>
      <c r="H800" s="40">
        <v>0</v>
      </c>
      <c r="I800" s="45" t="s">
        <v>5286</v>
      </c>
      <c r="J800" s="36">
        <v>293</v>
      </c>
      <c r="K800" s="36">
        <v>243</v>
      </c>
      <c r="L800" s="211" t="s">
        <v>60</v>
      </c>
      <c r="M800" s="211" t="s">
        <v>1984</v>
      </c>
      <c r="N800" s="212" t="s">
        <v>110</v>
      </c>
      <c r="O800" s="211" t="s">
        <v>12</v>
      </c>
      <c r="P800" s="123" t="s">
        <v>111</v>
      </c>
      <c r="Q800" s="114" t="s">
        <v>5287</v>
      </c>
      <c r="R800" s="36"/>
      <c r="S800" s="124" t="s">
        <v>113</v>
      </c>
      <c r="T800" s="125" t="s">
        <v>167</v>
      </c>
      <c r="U800" s="46">
        <v>472</v>
      </c>
      <c r="V800" s="213" t="s">
        <v>5288</v>
      </c>
      <c r="W800" s="123"/>
      <c r="X800" s="47">
        <v>1</v>
      </c>
      <c r="Y800" s="121" t="s">
        <v>113</v>
      </c>
      <c r="Z800" s="121" t="s">
        <v>113</v>
      </c>
      <c r="AA800" s="121" t="s">
        <v>113</v>
      </c>
      <c r="AB800" s="121" t="s">
        <v>113</v>
      </c>
      <c r="AC800" s="58"/>
      <c r="AD800" s="58"/>
      <c r="AE800" s="58"/>
      <c r="AF800" s="58"/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  <c r="BD800" s="58"/>
      <c r="BE800" s="58"/>
      <c r="BF800" s="58"/>
      <c r="BG800" s="58"/>
    </row>
    <row r="801" spans="1:59" s="48" customFormat="1" ht="15" customHeight="1" x14ac:dyDescent="0.25">
      <c r="A801" s="36">
        <v>800</v>
      </c>
      <c r="B801" s="211" t="s">
        <v>5289</v>
      </c>
      <c r="C801" s="121" t="s">
        <v>3287</v>
      </c>
      <c r="D801" s="121" t="s">
        <v>1989</v>
      </c>
      <c r="E801" s="203">
        <v>33824</v>
      </c>
      <c r="F801" s="53">
        <v>42902</v>
      </c>
      <c r="G801" s="52" t="s">
        <v>5290</v>
      </c>
      <c r="H801" s="40">
        <v>0</v>
      </c>
      <c r="I801" s="45" t="s">
        <v>5291</v>
      </c>
      <c r="J801" s="36">
        <v>293</v>
      </c>
      <c r="K801" s="36">
        <v>243</v>
      </c>
      <c r="L801" s="211" t="s">
        <v>57</v>
      </c>
      <c r="M801" s="211" t="s">
        <v>473</v>
      </c>
      <c r="N801" s="212" t="s">
        <v>110</v>
      </c>
      <c r="O801" s="211" t="s">
        <v>9</v>
      </c>
      <c r="P801" s="123" t="s">
        <v>111</v>
      </c>
      <c r="Q801" s="114" t="s">
        <v>5292</v>
      </c>
      <c r="R801" s="116"/>
      <c r="S801" s="124" t="s">
        <v>113</v>
      </c>
      <c r="T801" s="125" t="s">
        <v>167</v>
      </c>
      <c r="U801" s="46">
        <v>464</v>
      </c>
      <c r="V801" s="213" t="s">
        <v>5293</v>
      </c>
      <c r="W801" s="119"/>
      <c r="X801" s="47">
        <v>1</v>
      </c>
      <c r="Y801" s="121" t="s">
        <v>113</v>
      </c>
      <c r="Z801" s="121" t="s">
        <v>113</v>
      </c>
      <c r="AA801" s="121" t="s">
        <v>113</v>
      </c>
      <c r="AB801" s="121" t="s">
        <v>113</v>
      </c>
      <c r="AC801" s="58"/>
      <c r="AD801" s="58"/>
      <c r="AE801" s="58"/>
      <c r="AF801" s="58"/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  <c r="AR801" s="58"/>
      <c r="AS801" s="58"/>
      <c r="AT801" s="58"/>
      <c r="AU801" s="58"/>
      <c r="AV801" s="58"/>
      <c r="AW801" s="58"/>
      <c r="AX801" s="58"/>
      <c r="AY801" s="58"/>
      <c r="AZ801" s="58"/>
      <c r="BA801" s="58"/>
      <c r="BB801" s="58"/>
      <c r="BC801" s="58"/>
      <c r="BD801" s="58"/>
      <c r="BE801" s="58"/>
      <c r="BF801" s="58"/>
      <c r="BG801" s="58"/>
    </row>
    <row r="802" spans="1:59" s="48" customFormat="1" ht="15" customHeight="1" x14ac:dyDescent="0.25">
      <c r="A802" s="36">
        <v>801</v>
      </c>
      <c r="B802" s="211" t="s">
        <v>5294</v>
      </c>
      <c r="C802" s="121" t="s">
        <v>5295</v>
      </c>
      <c r="D802" s="121" t="s">
        <v>5296</v>
      </c>
      <c r="E802" s="203">
        <v>33824</v>
      </c>
      <c r="F802" s="53">
        <v>43052</v>
      </c>
      <c r="G802" s="52" t="s">
        <v>5297</v>
      </c>
      <c r="H802" s="40">
        <v>0</v>
      </c>
      <c r="I802" s="45" t="s">
        <v>5298</v>
      </c>
      <c r="J802" s="36">
        <v>263</v>
      </c>
      <c r="K802" s="36">
        <v>218</v>
      </c>
      <c r="L802" s="211" t="s">
        <v>59</v>
      </c>
      <c r="M802" s="211" t="s">
        <v>3421</v>
      </c>
      <c r="N802" s="212" t="s">
        <v>110</v>
      </c>
      <c r="O802" s="211" t="s">
        <v>8</v>
      </c>
      <c r="P802" s="123" t="s">
        <v>111</v>
      </c>
      <c r="Q802" s="44" t="s">
        <v>5299</v>
      </c>
      <c r="R802" s="116"/>
      <c r="S802" s="124" t="s">
        <v>113</v>
      </c>
      <c r="T802" s="125" t="s">
        <v>167</v>
      </c>
      <c r="U802" s="46">
        <v>392</v>
      </c>
      <c r="V802" s="213" t="s">
        <v>5300</v>
      </c>
      <c r="W802" s="123"/>
      <c r="X802" s="47">
        <v>1</v>
      </c>
      <c r="Y802" s="121" t="s">
        <v>113</v>
      </c>
      <c r="Z802" s="121" t="s">
        <v>113</v>
      </c>
      <c r="AA802" s="121" t="s">
        <v>113</v>
      </c>
      <c r="AB802" s="121" t="s">
        <v>113</v>
      </c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  <c r="AR802" s="58"/>
      <c r="AS802" s="58"/>
      <c r="AT802" s="58"/>
      <c r="AU802" s="58"/>
      <c r="AV802" s="58"/>
      <c r="AW802" s="58"/>
      <c r="AX802" s="58"/>
      <c r="AY802" s="58"/>
      <c r="AZ802" s="58"/>
      <c r="BA802" s="58"/>
      <c r="BB802" s="58"/>
      <c r="BC802" s="58"/>
      <c r="BD802" s="58"/>
      <c r="BE802" s="58"/>
      <c r="BF802" s="58"/>
      <c r="BG802" s="58"/>
    </row>
    <row r="803" spans="1:59" s="48" customFormat="1" ht="15" customHeight="1" x14ac:dyDescent="0.25">
      <c r="A803" s="36">
        <v>802</v>
      </c>
      <c r="B803" s="211" t="s">
        <v>5301</v>
      </c>
      <c r="C803" s="121" t="s">
        <v>5302</v>
      </c>
      <c r="D803" s="121" t="s">
        <v>5303</v>
      </c>
      <c r="E803" s="203">
        <v>33824</v>
      </c>
      <c r="F803" s="53">
        <v>42902</v>
      </c>
      <c r="G803" s="52" t="s">
        <v>5304</v>
      </c>
      <c r="H803" s="40">
        <v>0</v>
      </c>
      <c r="I803" s="45" t="s">
        <v>5305</v>
      </c>
      <c r="J803" s="36">
        <v>233</v>
      </c>
      <c r="K803" s="36">
        <v>194</v>
      </c>
      <c r="L803" s="211" t="s">
        <v>59</v>
      </c>
      <c r="M803" s="211" t="s">
        <v>427</v>
      </c>
      <c r="N803" s="212" t="s">
        <v>110</v>
      </c>
      <c r="O803" s="211" t="s">
        <v>8</v>
      </c>
      <c r="P803" s="123" t="s">
        <v>111</v>
      </c>
      <c r="Q803" s="114" t="s">
        <v>5306</v>
      </c>
      <c r="R803" s="116"/>
      <c r="S803" s="124" t="s">
        <v>113</v>
      </c>
      <c r="T803" s="125" t="s">
        <v>167</v>
      </c>
      <c r="U803" s="46">
        <v>296</v>
      </c>
      <c r="V803" s="213" t="s">
        <v>5307</v>
      </c>
      <c r="W803" s="119"/>
      <c r="X803" s="47">
        <v>1</v>
      </c>
      <c r="Y803" s="121" t="s">
        <v>113</v>
      </c>
      <c r="Z803" s="121" t="s">
        <v>113</v>
      </c>
      <c r="AA803" s="121" t="s">
        <v>113</v>
      </c>
      <c r="AB803" s="121" t="s">
        <v>113</v>
      </c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  <c r="AR803" s="58"/>
      <c r="AS803" s="58"/>
      <c r="AT803" s="58"/>
      <c r="AU803" s="58"/>
      <c r="AV803" s="58"/>
      <c r="AW803" s="58"/>
      <c r="AX803" s="58"/>
      <c r="AY803" s="58"/>
      <c r="AZ803" s="58"/>
      <c r="BA803" s="58"/>
      <c r="BB803" s="58"/>
      <c r="BC803" s="58"/>
      <c r="BD803" s="58"/>
      <c r="BE803" s="58"/>
      <c r="BF803" s="58"/>
      <c r="BG803" s="58"/>
    </row>
    <row r="804" spans="1:59" s="48" customFormat="1" ht="15" customHeight="1" x14ac:dyDescent="0.25">
      <c r="A804" s="36">
        <v>803</v>
      </c>
      <c r="B804" s="211" t="s">
        <v>5308</v>
      </c>
      <c r="C804" s="121" t="s">
        <v>5309</v>
      </c>
      <c r="D804" s="121" t="s">
        <v>5310</v>
      </c>
      <c r="E804" s="203">
        <v>33824</v>
      </c>
      <c r="F804" s="53">
        <v>43076</v>
      </c>
      <c r="G804" s="52" t="s">
        <v>5311</v>
      </c>
      <c r="H804" s="40">
        <v>0</v>
      </c>
      <c r="I804" s="45" t="s">
        <v>5312</v>
      </c>
      <c r="J804" s="36">
        <v>233</v>
      </c>
      <c r="K804" s="36">
        <v>194</v>
      </c>
      <c r="L804" s="211" t="s">
        <v>57</v>
      </c>
      <c r="M804" s="211" t="s">
        <v>1387</v>
      </c>
      <c r="N804" s="212" t="s">
        <v>110</v>
      </c>
      <c r="O804" s="211" t="s">
        <v>9</v>
      </c>
      <c r="P804" s="123" t="s">
        <v>111</v>
      </c>
      <c r="Q804" s="44" t="s">
        <v>5313</v>
      </c>
      <c r="R804" s="36"/>
      <c r="S804" s="124" t="s">
        <v>113</v>
      </c>
      <c r="T804" s="125" t="s">
        <v>167</v>
      </c>
      <c r="U804" s="46">
        <v>260</v>
      </c>
      <c r="V804" s="213" t="s">
        <v>5314</v>
      </c>
      <c r="W804" s="123"/>
      <c r="X804" s="47">
        <v>1</v>
      </c>
      <c r="Y804" s="121" t="s">
        <v>113</v>
      </c>
      <c r="Z804" s="121" t="s">
        <v>113</v>
      </c>
      <c r="AA804" s="121" t="s">
        <v>113</v>
      </c>
      <c r="AB804" s="121" t="s">
        <v>113</v>
      </c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  <c r="AR804" s="58"/>
      <c r="AS804" s="58"/>
      <c r="AT804" s="58"/>
      <c r="AU804" s="58"/>
      <c r="AV804" s="58"/>
      <c r="AW804" s="58"/>
      <c r="AX804" s="58"/>
      <c r="AY804" s="58"/>
      <c r="AZ804" s="58"/>
      <c r="BA804" s="58"/>
      <c r="BB804" s="58"/>
      <c r="BC804" s="58"/>
      <c r="BD804" s="58"/>
      <c r="BE804" s="58"/>
      <c r="BF804" s="58"/>
      <c r="BG804" s="58"/>
    </row>
    <row r="805" spans="1:59" s="48" customFormat="1" ht="15" customHeight="1" x14ac:dyDescent="0.25">
      <c r="A805" s="36">
        <v>804</v>
      </c>
      <c r="B805" s="45" t="s">
        <v>5315</v>
      </c>
      <c r="C805" s="38" t="s">
        <v>5316</v>
      </c>
      <c r="D805" s="38" t="s">
        <v>5317</v>
      </c>
      <c r="E805" s="197">
        <v>33827</v>
      </c>
      <c r="F805" s="39">
        <v>41243</v>
      </c>
      <c r="G805" s="38" t="s">
        <v>5318</v>
      </c>
      <c r="H805" s="40">
        <v>117</v>
      </c>
      <c r="I805" s="45" t="s">
        <v>5319</v>
      </c>
      <c r="J805" s="41">
        <v>175</v>
      </c>
      <c r="K805" s="41">
        <v>145</v>
      </c>
      <c r="L805" s="195" t="s">
        <v>57</v>
      </c>
      <c r="M805" s="195" t="s">
        <v>197</v>
      </c>
      <c r="N805" s="37" t="s">
        <v>110</v>
      </c>
      <c r="O805" s="194" t="s">
        <v>9</v>
      </c>
      <c r="P805" s="43" t="s">
        <v>111</v>
      </c>
      <c r="Q805" s="114" t="s">
        <v>5320</v>
      </c>
      <c r="R805" s="40">
        <v>6</v>
      </c>
      <c r="S805" s="42" t="s">
        <v>562</v>
      </c>
      <c r="T805" s="45" t="s">
        <v>114</v>
      </c>
      <c r="U805" s="46">
        <v>276</v>
      </c>
      <c r="V805" s="196" t="s">
        <v>5321</v>
      </c>
      <c r="W805" s="36"/>
      <c r="X805" s="40"/>
      <c r="Y805" s="38" t="s">
        <v>190</v>
      </c>
      <c r="Z805" s="38" t="s">
        <v>113</v>
      </c>
      <c r="AA805" s="38" t="s">
        <v>113</v>
      </c>
      <c r="AB805" s="38" t="s">
        <v>5322</v>
      </c>
      <c r="AC805" s="58"/>
      <c r="AD805" s="58"/>
      <c r="AE805" s="58"/>
      <c r="AF805" s="58"/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  <c r="AR805" s="58"/>
      <c r="AS805" s="58"/>
      <c r="AT805" s="58"/>
      <c r="AU805" s="58"/>
      <c r="AV805" s="58"/>
      <c r="AW805" s="58"/>
      <c r="AX805" s="58"/>
      <c r="AY805" s="58"/>
      <c r="AZ805" s="58"/>
      <c r="BA805" s="58"/>
      <c r="BB805" s="58"/>
      <c r="BC805" s="58"/>
      <c r="BD805" s="58"/>
      <c r="BE805" s="58"/>
      <c r="BF805" s="58"/>
      <c r="BG805" s="58"/>
    </row>
    <row r="806" spans="1:59" s="48" customFormat="1" ht="15" customHeight="1" x14ac:dyDescent="0.25">
      <c r="A806" s="36">
        <v>805</v>
      </c>
      <c r="B806" s="211" t="s">
        <v>5323</v>
      </c>
      <c r="C806" s="121" t="s">
        <v>5324</v>
      </c>
      <c r="D806" s="121" t="s">
        <v>1123</v>
      </c>
      <c r="E806" s="203">
        <v>33829</v>
      </c>
      <c r="F806" s="53">
        <v>42940</v>
      </c>
      <c r="G806" s="52" t="s">
        <v>5325</v>
      </c>
      <c r="H806" s="40">
        <v>0</v>
      </c>
      <c r="I806" s="45" t="s">
        <v>5326</v>
      </c>
      <c r="J806" s="36">
        <v>293</v>
      </c>
      <c r="K806" s="36">
        <v>243</v>
      </c>
      <c r="L806" s="211" t="s">
        <v>57</v>
      </c>
      <c r="M806" s="211" t="s">
        <v>473</v>
      </c>
      <c r="N806" s="212" t="s">
        <v>110</v>
      </c>
      <c r="O806" s="211" t="s">
        <v>9</v>
      </c>
      <c r="P806" s="123" t="s">
        <v>111</v>
      </c>
      <c r="Q806" s="114" t="s">
        <v>5327</v>
      </c>
      <c r="R806" s="116"/>
      <c r="S806" s="124" t="s">
        <v>113</v>
      </c>
      <c r="T806" s="125" t="s">
        <v>167</v>
      </c>
      <c r="U806" s="46">
        <v>616</v>
      </c>
      <c r="V806" s="213" t="s">
        <v>5328</v>
      </c>
      <c r="W806" s="119"/>
      <c r="X806" s="47">
        <v>1</v>
      </c>
      <c r="Y806" s="121" t="s">
        <v>113</v>
      </c>
      <c r="Z806" s="121" t="s">
        <v>113</v>
      </c>
      <c r="AA806" s="121" t="s">
        <v>113</v>
      </c>
      <c r="AB806" s="121" t="s">
        <v>113</v>
      </c>
    </row>
    <row r="807" spans="1:59" s="48" customFormat="1" ht="15" customHeight="1" x14ac:dyDescent="0.25">
      <c r="A807" s="36">
        <v>806</v>
      </c>
      <c r="B807" s="211" t="s">
        <v>5329</v>
      </c>
      <c r="C807" s="121" t="s">
        <v>5330</v>
      </c>
      <c r="D807" s="121" t="s">
        <v>3117</v>
      </c>
      <c r="E807" s="203">
        <v>33830</v>
      </c>
      <c r="F807" s="53">
        <v>43033</v>
      </c>
      <c r="G807" s="52" t="s">
        <v>5331</v>
      </c>
      <c r="H807" s="40">
        <v>0</v>
      </c>
      <c r="I807" s="45" t="s">
        <v>5332</v>
      </c>
      <c r="J807" s="36">
        <v>233</v>
      </c>
      <c r="K807" s="36">
        <v>194</v>
      </c>
      <c r="L807" s="211" t="s">
        <v>67</v>
      </c>
      <c r="M807" s="211" t="s">
        <v>67</v>
      </c>
      <c r="N807" s="212" t="s">
        <v>110</v>
      </c>
      <c r="O807" s="229" t="s">
        <v>10</v>
      </c>
      <c r="P807" s="123" t="s">
        <v>111</v>
      </c>
      <c r="Q807" s="114" t="s">
        <v>5333</v>
      </c>
      <c r="R807" s="123">
        <v>2</v>
      </c>
      <c r="S807" s="124" t="s">
        <v>5334</v>
      </c>
      <c r="T807" s="125" t="s">
        <v>167</v>
      </c>
      <c r="U807" s="46">
        <v>248</v>
      </c>
      <c r="V807" s="213" t="s">
        <v>5335</v>
      </c>
      <c r="W807" s="123"/>
      <c r="X807" s="47">
        <v>1</v>
      </c>
      <c r="Y807" s="125" t="s">
        <v>113</v>
      </c>
      <c r="Z807" s="125" t="s">
        <v>113</v>
      </c>
      <c r="AA807" s="125" t="s">
        <v>113</v>
      </c>
      <c r="AB807" s="125" t="s">
        <v>113</v>
      </c>
    </row>
    <row r="808" spans="1:59" s="48" customFormat="1" ht="15" customHeight="1" x14ac:dyDescent="0.25">
      <c r="A808" s="36">
        <v>807</v>
      </c>
      <c r="B808" s="194" t="s">
        <v>5336</v>
      </c>
      <c r="C808" s="38" t="s">
        <v>5337</v>
      </c>
      <c r="D808" s="38" t="s">
        <v>5338</v>
      </c>
      <c r="E808" s="197">
        <v>33830</v>
      </c>
      <c r="F808" s="39">
        <v>41554</v>
      </c>
      <c r="G808" s="38" t="s">
        <v>5339</v>
      </c>
      <c r="H808" s="40">
        <v>0</v>
      </c>
      <c r="I808" s="45" t="s">
        <v>5340</v>
      </c>
      <c r="J808" s="41">
        <v>129</v>
      </c>
      <c r="K808" s="41">
        <v>107</v>
      </c>
      <c r="L808" s="195" t="s">
        <v>59</v>
      </c>
      <c r="M808" s="195" t="s">
        <v>174</v>
      </c>
      <c r="N808" s="37" t="s">
        <v>110</v>
      </c>
      <c r="O808" s="194" t="s">
        <v>8</v>
      </c>
      <c r="P808" s="43" t="s">
        <v>111</v>
      </c>
      <c r="Q808" s="44" t="s">
        <v>5341</v>
      </c>
      <c r="R808" s="40">
        <v>11</v>
      </c>
      <c r="S808" s="42" t="s">
        <v>2706</v>
      </c>
      <c r="T808" s="45" t="s">
        <v>278</v>
      </c>
      <c r="U808" s="46">
        <v>192</v>
      </c>
      <c r="V808" s="218">
        <v>1551</v>
      </c>
      <c r="W808" s="40"/>
      <c r="X808" s="40"/>
      <c r="Y808" s="38" t="s">
        <v>113</v>
      </c>
      <c r="Z808" s="38" t="s">
        <v>113</v>
      </c>
      <c r="AA808" s="38" t="s">
        <v>113</v>
      </c>
      <c r="AB808" s="38" t="s">
        <v>113</v>
      </c>
    </row>
    <row r="809" spans="1:59" s="48" customFormat="1" ht="15" customHeight="1" x14ac:dyDescent="0.25">
      <c r="A809" s="36">
        <v>808</v>
      </c>
      <c r="B809" s="211" t="s">
        <v>5342</v>
      </c>
      <c r="C809" s="121" t="s">
        <v>5343</v>
      </c>
      <c r="D809" s="121" t="s">
        <v>5344</v>
      </c>
      <c r="E809" s="203">
        <v>33830</v>
      </c>
      <c r="F809" s="53">
        <v>43076</v>
      </c>
      <c r="G809" s="52" t="s">
        <v>5345</v>
      </c>
      <c r="H809" s="40">
        <v>0</v>
      </c>
      <c r="I809" s="45" t="s">
        <v>5346</v>
      </c>
      <c r="J809" s="36">
        <v>233</v>
      </c>
      <c r="K809" s="36">
        <v>194</v>
      </c>
      <c r="L809" s="211" t="s">
        <v>57</v>
      </c>
      <c r="M809" s="211" t="s">
        <v>473</v>
      </c>
      <c r="N809" s="212" t="s">
        <v>110</v>
      </c>
      <c r="O809" s="211" t="s">
        <v>9</v>
      </c>
      <c r="P809" s="123" t="s">
        <v>111</v>
      </c>
      <c r="Q809" s="114" t="s">
        <v>5347</v>
      </c>
      <c r="R809" s="36"/>
      <c r="S809" s="124" t="s">
        <v>113</v>
      </c>
      <c r="T809" s="125" t="s">
        <v>167</v>
      </c>
      <c r="U809" s="46">
        <v>208</v>
      </c>
      <c r="V809" s="213" t="s">
        <v>5348</v>
      </c>
      <c r="W809" s="123"/>
      <c r="X809" s="47">
        <v>1</v>
      </c>
      <c r="Y809" s="121" t="s">
        <v>113</v>
      </c>
      <c r="Z809" s="121" t="s">
        <v>113</v>
      </c>
      <c r="AA809" s="121" t="s">
        <v>113</v>
      </c>
      <c r="AB809" s="121" t="s">
        <v>113</v>
      </c>
    </row>
    <row r="810" spans="1:59" s="48" customFormat="1" ht="15" customHeight="1" x14ac:dyDescent="0.25">
      <c r="A810" s="36">
        <v>809</v>
      </c>
      <c r="B810" s="199" t="s">
        <v>5349</v>
      </c>
      <c r="C810" s="38" t="s">
        <v>5350</v>
      </c>
      <c r="D810" s="38" t="s">
        <v>5351</v>
      </c>
      <c r="E810" s="200">
        <v>33837</v>
      </c>
      <c r="F810" s="39">
        <v>40676</v>
      </c>
      <c r="G810" s="38" t="s">
        <v>5352</v>
      </c>
      <c r="H810" s="40">
        <v>135</v>
      </c>
      <c r="I810" s="45" t="s">
        <v>5353</v>
      </c>
      <c r="J810" s="41">
        <v>202</v>
      </c>
      <c r="K810" s="41">
        <v>167</v>
      </c>
      <c r="L810" s="198" t="s">
        <v>59</v>
      </c>
      <c r="M810" s="198" t="s">
        <v>223</v>
      </c>
      <c r="N810" s="37" t="s">
        <v>110</v>
      </c>
      <c r="O810" s="199" t="s">
        <v>8</v>
      </c>
      <c r="P810" s="43" t="s">
        <v>111</v>
      </c>
      <c r="Q810" s="44" t="s">
        <v>5354</v>
      </c>
      <c r="R810" s="40"/>
      <c r="S810" s="42" t="s">
        <v>113</v>
      </c>
      <c r="T810" s="51" t="s">
        <v>1907</v>
      </c>
      <c r="U810" s="46">
        <v>452</v>
      </c>
      <c r="V810" s="201" t="s">
        <v>5355</v>
      </c>
      <c r="W810" s="36"/>
      <c r="X810" s="40"/>
      <c r="Y810" s="52" t="s">
        <v>1647</v>
      </c>
      <c r="Z810" s="52" t="s">
        <v>189</v>
      </c>
      <c r="AA810" s="52" t="s">
        <v>113</v>
      </c>
      <c r="AB810" s="52" t="s">
        <v>1648</v>
      </c>
    </row>
    <row r="811" spans="1:59" s="48" customFormat="1" ht="15" customHeight="1" x14ac:dyDescent="0.25">
      <c r="A811" s="36">
        <v>810</v>
      </c>
      <c r="B811" s="211" t="s">
        <v>5356</v>
      </c>
      <c r="C811" s="121" t="s">
        <v>5357</v>
      </c>
      <c r="D811" s="121" t="s">
        <v>120</v>
      </c>
      <c r="E811" s="203">
        <v>33837</v>
      </c>
      <c r="F811" s="53">
        <v>42984</v>
      </c>
      <c r="G811" s="52" t="s">
        <v>5358</v>
      </c>
      <c r="H811" s="40">
        <v>0</v>
      </c>
      <c r="I811" s="45" t="s">
        <v>5359</v>
      </c>
      <c r="J811" s="36">
        <v>263</v>
      </c>
      <c r="K811" s="36">
        <v>218</v>
      </c>
      <c r="L811" s="211" t="s">
        <v>58</v>
      </c>
      <c r="M811" s="211" t="s">
        <v>58</v>
      </c>
      <c r="N811" s="212" t="s">
        <v>110</v>
      </c>
      <c r="O811" s="211" t="s">
        <v>17</v>
      </c>
      <c r="P811" s="123" t="s">
        <v>111</v>
      </c>
      <c r="Q811" s="44" t="s">
        <v>5360</v>
      </c>
      <c r="R811" s="123"/>
      <c r="S811" s="124" t="s">
        <v>5361</v>
      </c>
      <c r="T811" s="125" t="s">
        <v>167</v>
      </c>
      <c r="U811" s="46">
        <v>372</v>
      </c>
      <c r="V811" s="213" t="s">
        <v>5362</v>
      </c>
      <c r="W811" s="123"/>
      <c r="X811" s="47">
        <v>1</v>
      </c>
      <c r="Y811" s="121" t="s">
        <v>113</v>
      </c>
      <c r="Z811" s="121" t="s">
        <v>113</v>
      </c>
      <c r="AA811" s="121" t="s">
        <v>113</v>
      </c>
      <c r="AB811" s="121" t="s">
        <v>113</v>
      </c>
    </row>
    <row r="812" spans="1:59" s="48" customFormat="1" ht="15" customHeight="1" x14ac:dyDescent="0.25">
      <c r="A812" s="36">
        <v>811</v>
      </c>
      <c r="B812" s="211" t="s">
        <v>5363</v>
      </c>
      <c r="C812" s="121" t="s">
        <v>5364</v>
      </c>
      <c r="D812" s="121" t="s">
        <v>5365</v>
      </c>
      <c r="E812" s="203">
        <v>33837</v>
      </c>
      <c r="F812" s="53">
        <v>43164</v>
      </c>
      <c r="G812" s="52" t="s">
        <v>5366</v>
      </c>
      <c r="H812" s="40">
        <v>0</v>
      </c>
      <c r="I812" s="45" t="s">
        <v>5367</v>
      </c>
      <c r="J812" s="36">
        <v>194</v>
      </c>
      <c r="K812" s="36">
        <v>161</v>
      </c>
      <c r="L812" s="211" t="s">
        <v>58</v>
      </c>
      <c r="M812" s="211" t="s">
        <v>58</v>
      </c>
      <c r="N812" s="212" t="s">
        <v>110</v>
      </c>
      <c r="O812" s="211" t="s">
        <v>17</v>
      </c>
      <c r="P812" s="123" t="s">
        <v>111</v>
      </c>
      <c r="Q812" s="44" t="s">
        <v>5368</v>
      </c>
      <c r="R812" s="123"/>
      <c r="S812" s="124" t="s">
        <v>5361</v>
      </c>
      <c r="T812" s="125" t="s">
        <v>167</v>
      </c>
      <c r="U812" s="46">
        <v>240</v>
      </c>
      <c r="V812" s="213" t="s">
        <v>5369</v>
      </c>
      <c r="W812" s="123"/>
      <c r="X812" s="47">
        <v>1</v>
      </c>
      <c r="Y812" s="121" t="s">
        <v>113</v>
      </c>
      <c r="Z812" s="121" t="s">
        <v>113</v>
      </c>
      <c r="AA812" s="121" t="s">
        <v>113</v>
      </c>
      <c r="AB812" s="121" t="s">
        <v>113</v>
      </c>
    </row>
    <row r="813" spans="1:59" s="48" customFormat="1" ht="15" customHeight="1" x14ac:dyDescent="0.25">
      <c r="A813" s="36">
        <v>812</v>
      </c>
      <c r="B813" s="195" t="s">
        <v>5370</v>
      </c>
      <c r="C813" s="38" t="s">
        <v>5371</v>
      </c>
      <c r="D813" s="38" t="s">
        <v>120</v>
      </c>
      <c r="E813" s="197">
        <v>33837</v>
      </c>
      <c r="F813" s="39">
        <v>41970</v>
      </c>
      <c r="G813" s="38" t="s">
        <v>5372</v>
      </c>
      <c r="H813" s="40">
        <v>0</v>
      </c>
      <c r="I813" s="45" t="s">
        <v>5373</v>
      </c>
      <c r="J813" s="41">
        <v>196</v>
      </c>
      <c r="K813" s="41">
        <v>163</v>
      </c>
      <c r="L813" s="195" t="s">
        <v>58</v>
      </c>
      <c r="M813" s="195" t="s">
        <v>58</v>
      </c>
      <c r="N813" s="37" t="s">
        <v>110</v>
      </c>
      <c r="O813" s="194" t="s">
        <v>17</v>
      </c>
      <c r="P813" s="43" t="s">
        <v>111</v>
      </c>
      <c r="Q813" s="44" t="s">
        <v>5374</v>
      </c>
      <c r="R813" s="40"/>
      <c r="S813" s="42" t="s">
        <v>5361</v>
      </c>
      <c r="T813" s="117" t="s">
        <v>167</v>
      </c>
      <c r="U813" s="46">
        <v>518</v>
      </c>
      <c r="V813" s="196" t="s">
        <v>5375</v>
      </c>
      <c r="W813" s="40"/>
      <c r="X813" s="47">
        <v>1</v>
      </c>
      <c r="Y813" s="38" t="s">
        <v>113</v>
      </c>
      <c r="Z813" s="38" t="s">
        <v>113</v>
      </c>
      <c r="AA813" s="38" t="s">
        <v>113</v>
      </c>
      <c r="AB813" s="38" t="s">
        <v>113</v>
      </c>
    </row>
    <row r="814" spans="1:59" s="48" customFormat="1" ht="15" customHeight="1" x14ac:dyDescent="0.25">
      <c r="A814" s="36">
        <v>813</v>
      </c>
      <c r="B814" s="211" t="s">
        <v>5376</v>
      </c>
      <c r="C814" s="121" t="s">
        <v>5371</v>
      </c>
      <c r="D814" s="121" t="s">
        <v>120</v>
      </c>
      <c r="E814" s="203">
        <v>33837</v>
      </c>
      <c r="F814" s="53">
        <v>42965</v>
      </c>
      <c r="G814" s="52" t="s">
        <v>5377</v>
      </c>
      <c r="H814" s="40">
        <v>0</v>
      </c>
      <c r="I814" s="45" t="s">
        <v>5378</v>
      </c>
      <c r="J814" s="36">
        <v>263</v>
      </c>
      <c r="K814" s="36">
        <v>218</v>
      </c>
      <c r="L814" s="211" t="s">
        <v>58</v>
      </c>
      <c r="M814" s="211" t="s">
        <v>58</v>
      </c>
      <c r="N814" s="212" t="s">
        <v>110</v>
      </c>
      <c r="O814" s="211" t="s">
        <v>17</v>
      </c>
      <c r="P814" s="123" t="s">
        <v>111</v>
      </c>
      <c r="Q814" s="44" t="s">
        <v>5379</v>
      </c>
      <c r="R814" s="123"/>
      <c r="S814" s="124" t="s">
        <v>5361</v>
      </c>
      <c r="T814" s="125" t="s">
        <v>167</v>
      </c>
      <c r="U814" s="46">
        <v>384</v>
      </c>
      <c r="V814" s="213" t="s">
        <v>5380</v>
      </c>
      <c r="W814" s="119"/>
      <c r="X814" s="47">
        <v>1</v>
      </c>
      <c r="Y814" s="121" t="s">
        <v>113</v>
      </c>
      <c r="Z814" s="121" t="s">
        <v>113</v>
      </c>
      <c r="AA814" s="121" t="s">
        <v>113</v>
      </c>
      <c r="AB814" s="121" t="s">
        <v>113</v>
      </c>
    </row>
    <row r="815" spans="1:59" s="48" customFormat="1" ht="15" customHeight="1" x14ac:dyDescent="0.25">
      <c r="A815" s="36">
        <v>814</v>
      </c>
      <c r="B815" s="211" t="s">
        <v>5381</v>
      </c>
      <c r="C815" s="121" t="s">
        <v>5371</v>
      </c>
      <c r="D815" s="121" t="s">
        <v>120</v>
      </c>
      <c r="E815" s="203">
        <v>33837</v>
      </c>
      <c r="F815" s="53">
        <v>42965</v>
      </c>
      <c r="G815" s="52" t="s">
        <v>5382</v>
      </c>
      <c r="H815" s="40">
        <v>0</v>
      </c>
      <c r="I815" s="45" t="s">
        <v>5383</v>
      </c>
      <c r="J815" s="36">
        <v>263</v>
      </c>
      <c r="K815" s="36">
        <v>218</v>
      </c>
      <c r="L815" s="211" t="s">
        <v>58</v>
      </c>
      <c r="M815" s="211" t="s">
        <v>58</v>
      </c>
      <c r="N815" s="212" t="s">
        <v>110</v>
      </c>
      <c r="O815" s="211" t="s">
        <v>17</v>
      </c>
      <c r="P815" s="123" t="s">
        <v>111</v>
      </c>
      <c r="Q815" s="44" t="s">
        <v>5384</v>
      </c>
      <c r="R815" s="123"/>
      <c r="S815" s="124" t="s">
        <v>5361</v>
      </c>
      <c r="T815" s="125" t="s">
        <v>167</v>
      </c>
      <c r="U815" s="46">
        <v>388</v>
      </c>
      <c r="V815" s="213" t="s">
        <v>5385</v>
      </c>
      <c r="W815" s="119"/>
      <c r="X815" s="47">
        <v>1</v>
      </c>
      <c r="Y815" s="121" t="s">
        <v>113</v>
      </c>
      <c r="Z815" s="121" t="s">
        <v>113</v>
      </c>
      <c r="AA815" s="121" t="s">
        <v>113</v>
      </c>
      <c r="AB815" s="121" t="s">
        <v>113</v>
      </c>
    </row>
    <row r="816" spans="1:59" s="48" customFormat="1" ht="15" customHeight="1" x14ac:dyDescent="0.25">
      <c r="A816" s="36">
        <v>815</v>
      </c>
      <c r="B816" s="195" t="s">
        <v>5386</v>
      </c>
      <c r="C816" s="38" t="s">
        <v>120</v>
      </c>
      <c r="D816" s="38" t="s">
        <v>5357</v>
      </c>
      <c r="E816" s="197">
        <v>33837</v>
      </c>
      <c r="F816" s="39">
        <v>41911</v>
      </c>
      <c r="G816" s="38" t="s">
        <v>5387</v>
      </c>
      <c r="H816" s="40">
        <v>0</v>
      </c>
      <c r="I816" s="45" t="s">
        <v>5388</v>
      </c>
      <c r="J816" s="41">
        <v>151</v>
      </c>
      <c r="K816" s="41">
        <v>126</v>
      </c>
      <c r="L816" s="195" t="s">
        <v>58</v>
      </c>
      <c r="M816" s="195" t="s">
        <v>58</v>
      </c>
      <c r="N816" s="37" t="s">
        <v>110</v>
      </c>
      <c r="O816" s="194" t="s">
        <v>17</v>
      </c>
      <c r="P816" s="43" t="s">
        <v>111</v>
      </c>
      <c r="Q816" s="44" t="s">
        <v>5389</v>
      </c>
      <c r="R816" s="40"/>
      <c r="S816" s="42" t="s">
        <v>5361</v>
      </c>
      <c r="T816" s="117" t="s">
        <v>167</v>
      </c>
      <c r="U816" s="46">
        <v>244</v>
      </c>
      <c r="V816" s="196" t="s">
        <v>5390</v>
      </c>
      <c r="W816" s="40"/>
      <c r="X816" s="47">
        <v>1</v>
      </c>
      <c r="Y816" s="38" t="s">
        <v>113</v>
      </c>
      <c r="Z816" s="38" t="s">
        <v>113</v>
      </c>
      <c r="AA816" s="38" t="s">
        <v>113</v>
      </c>
      <c r="AB816" s="38" t="s">
        <v>113</v>
      </c>
    </row>
    <row r="817" spans="1:28" s="48" customFormat="1" ht="15" customHeight="1" x14ac:dyDescent="0.25">
      <c r="A817" s="36">
        <v>816</v>
      </c>
      <c r="B817" s="199" t="s">
        <v>5391</v>
      </c>
      <c r="C817" s="38" t="s">
        <v>5392</v>
      </c>
      <c r="D817" s="38" t="s">
        <v>5393</v>
      </c>
      <c r="E817" s="200">
        <v>33840</v>
      </c>
      <c r="F817" s="39">
        <v>40624</v>
      </c>
      <c r="G817" s="38" t="s">
        <v>5394</v>
      </c>
      <c r="H817" s="40">
        <v>99</v>
      </c>
      <c r="I817" s="45" t="s">
        <v>5395</v>
      </c>
      <c r="J817" s="41">
        <v>148</v>
      </c>
      <c r="K817" s="41">
        <v>122</v>
      </c>
      <c r="L817" s="198" t="s">
        <v>62</v>
      </c>
      <c r="M817" s="198" t="s">
        <v>5396</v>
      </c>
      <c r="N817" s="37" t="s">
        <v>110</v>
      </c>
      <c r="O817" s="199" t="s">
        <v>11</v>
      </c>
      <c r="P817" s="43" t="s">
        <v>111</v>
      </c>
      <c r="Q817" s="44" t="s">
        <v>5397</v>
      </c>
      <c r="R817" s="40">
        <v>35</v>
      </c>
      <c r="S817" s="42" t="s">
        <v>395</v>
      </c>
      <c r="T817" s="51" t="s">
        <v>1907</v>
      </c>
      <c r="U817" s="46">
        <v>238</v>
      </c>
      <c r="V817" s="201" t="s">
        <v>5398</v>
      </c>
      <c r="W817" s="36"/>
      <c r="X817" s="40"/>
      <c r="Y817" s="52" t="s">
        <v>5399</v>
      </c>
      <c r="Z817" s="52" t="s">
        <v>113</v>
      </c>
      <c r="AA817" s="52" t="s">
        <v>113</v>
      </c>
      <c r="AB817" s="52" t="s">
        <v>2125</v>
      </c>
    </row>
    <row r="818" spans="1:28" s="48" customFormat="1" ht="15" customHeight="1" x14ac:dyDescent="0.25">
      <c r="A818" s="36">
        <v>817</v>
      </c>
      <c r="B818" s="211" t="s">
        <v>5400</v>
      </c>
      <c r="C818" s="121" t="s">
        <v>5401</v>
      </c>
      <c r="D818" s="121" t="s">
        <v>5402</v>
      </c>
      <c r="E818" s="203">
        <v>33842</v>
      </c>
      <c r="F818" s="53">
        <v>43038</v>
      </c>
      <c r="G818" s="52" t="s">
        <v>5403</v>
      </c>
      <c r="H818" s="40">
        <v>0</v>
      </c>
      <c r="I818" s="45" t="s">
        <v>5404</v>
      </c>
      <c r="J818" s="36">
        <v>293</v>
      </c>
      <c r="K818" s="36">
        <v>243</v>
      </c>
      <c r="L818" s="211" t="s">
        <v>69</v>
      </c>
      <c r="M818" s="211" t="s">
        <v>69</v>
      </c>
      <c r="N818" s="212" t="s">
        <v>110</v>
      </c>
      <c r="O818" s="229" t="s">
        <v>9</v>
      </c>
      <c r="P818" s="123" t="s">
        <v>111</v>
      </c>
      <c r="Q818" s="114" t="s">
        <v>5405</v>
      </c>
      <c r="R818" s="116"/>
      <c r="S818" s="124" t="s">
        <v>113</v>
      </c>
      <c r="T818" s="125" t="s">
        <v>167</v>
      </c>
      <c r="U818" s="46">
        <v>472</v>
      </c>
      <c r="V818" s="213" t="s">
        <v>5406</v>
      </c>
      <c r="W818" s="123"/>
      <c r="X818" s="47">
        <v>1</v>
      </c>
      <c r="Y818" s="125" t="s">
        <v>113</v>
      </c>
      <c r="Z818" s="125" t="s">
        <v>113</v>
      </c>
      <c r="AA818" s="125" t="s">
        <v>113</v>
      </c>
      <c r="AB818" s="125" t="s">
        <v>113</v>
      </c>
    </row>
    <row r="819" spans="1:28" s="48" customFormat="1" ht="15" customHeight="1" x14ac:dyDescent="0.25">
      <c r="A819" s="36">
        <v>818</v>
      </c>
      <c r="B819" s="211" t="s">
        <v>5407</v>
      </c>
      <c r="C819" s="121" t="s">
        <v>5408</v>
      </c>
      <c r="D819" s="121" t="s">
        <v>120</v>
      </c>
      <c r="E819" s="203">
        <v>33845</v>
      </c>
      <c r="F819" s="53">
        <v>43119</v>
      </c>
      <c r="G819" s="52" t="s">
        <v>5409</v>
      </c>
      <c r="H819" s="40">
        <v>0</v>
      </c>
      <c r="I819" s="45" t="s">
        <v>5410</v>
      </c>
      <c r="J819" s="36">
        <v>263</v>
      </c>
      <c r="K819" s="36">
        <v>218</v>
      </c>
      <c r="L819" s="211" t="s">
        <v>58</v>
      </c>
      <c r="M819" s="211" t="s">
        <v>58</v>
      </c>
      <c r="N819" s="212" t="s">
        <v>110</v>
      </c>
      <c r="O819" s="211" t="s">
        <v>17</v>
      </c>
      <c r="P819" s="123" t="s">
        <v>111</v>
      </c>
      <c r="Q819" s="44" t="s">
        <v>5411</v>
      </c>
      <c r="R819" s="123"/>
      <c r="S819" s="124" t="s">
        <v>5361</v>
      </c>
      <c r="T819" s="125" t="s">
        <v>167</v>
      </c>
      <c r="U819" s="46">
        <v>432</v>
      </c>
      <c r="V819" s="213" t="s">
        <v>5412</v>
      </c>
      <c r="W819" s="123"/>
      <c r="X819" s="47">
        <v>1</v>
      </c>
      <c r="Y819" s="121" t="s">
        <v>113</v>
      </c>
      <c r="Z819" s="121" t="s">
        <v>113</v>
      </c>
      <c r="AA819" s="121" t="s">
        <v>113</v>
      </c>
      <c r="AB819" s="121" t="s">
        <v>113</v>
      </c>
    </row>
    <row r="820" spans="1:28" s="48" customFormat="1" ht="15" customHeight="1" x14ac:dyDescent="0.25">
      <c r="A820" s="36">
        <v>819</v>
      </c>
      <c r="B820" s="195" t="s">
        <v>5413</v>
      </c>
      <c r="C820" s="38" t="s">
        <v>5414</v>
      </c>
      <c r="D820" s="38" t="s">
        <v>120</v>
      </c>
      <c r="E820" s="197">
        <v>33845</v>
      </c>
      <c r="F820" s="39">
        <v>41968</v>
      </c>
      <c r="G820" s="38" t="s">
        <v>5415</v>
      </c>
      <c r="H820" s="40">
        <v>0</v>
      </c>
      <c r="I820" s="45" t="s">
        <v>5416</v>
      </c>
      <c r="J820" s="41">
        <v>174</v>
      </c>
      <c r="K820" s="41">
        <v>144</v>
      </c>
      <c r="L820" s="195" t="s">
        <v>58</v>
      </c>
      <c r="M820" s="195" t="s">
        <v>58</v>
      </c>
      <c r="N820" s="37" t="s">
        <v>110</v>
      </c>
      <c r="O820" s="194" t="s">
        <v>17</v>
      </c>
      <c r="P820" s="43" t="s">
        <v>111</v>
      </c>
      <c r="Q820" s="44" t="s">
        <v>5417</v>
      </c>
      <c r="R820" s="40"/>
      <c r="S820" s="42" t="s">
        <v>5361</v>
      </c>
      <c r="T820" s="117" t="s">
        <v>167</v>
      </c>
      <c r="U820" s="46">
        <v>352</v>
      </c>
      <c r="V820" s="196" t="s">
        <v>5418</v>
      </c>
      <c r="W820" s="40"/>
      <c r="X820" s="47">
        <v>1</v>
      </c>
      <c r="Y820" s="38" t="s">
        <v>113</v>
      </c>
      <c r="Z820" s="38" t="s">
        <v>113</v>
      </c>
      <c r="AA820" s="38" t="s">
        <v>113</v>
      </c>
      <c r="AB820" s="38" t="s">
        <v>113</v>
      </c>
    </row>
    <row r="821" spans="1:28" s="48" customFormat="1" ht="15" customHeight="1" x14ac:dyDescent="0.25">
      <c r="A821" s="36">
        <v>820</v>
      </c>
      <c r="B821" s="195" t="s">
        <v>5419</v>
      </c>
      <c r="C821" s="38" t="s">
        <v>5420</v>
      </c>
      <c r="D821" s="38" t="s">
        <v>120</v>
      </c>
      <c r="E821" s="197">
        <v>33845</v>
      </c>
      <c r="F821" s="39">
        <v>41970</v>
      </c>
      <c r="G821" s="38" t="s">
        <v>5421</v>
      </c>
      <c r="H821" s="40">
        <v>0</v>
      </c>
      <c r="I821" s="45" t="s">
        <v>5422</v>
      </c>
      <c r="J821" s="41">
        <v>183</v>
      </c>
      <c r="K821" s="41">
        <v>152</v>
      </c>
      <c r="L821" s="195" t="s">
        <v>58</v>
      </c>
      <c r="M821" s="195" t="s">
        <v>58</v>
      </c>
      <c r="N821" s="37" t="s">
        <v>110</v>
      </c>
      <c r="O821" s="194" t="s">
        <v>17</v>
      </c>
      <c r="P821" s="43" t="s">
        <v>111</v>
      </c>
      <c r="Q821" s="44" t="s">
        <v>5423</v>
      </c>
      <c r="R821" s="40"/>
      <c r="S821" s="42" t="s">
        <v>5361</v>
      </c>
      <c r="T821" s="117" t="s">
        <v>167</v>
      </c>
      <c r="U821" s="46">
        <v>336</v>
      </c>
      <c r="V821" s="196" t="s">
        <v>5424</v>
      </c>
      <c r="W821" s="40"/>
      <c r="X821" s="47">
        <v>1</v>
      </c>
      <c r="Y821" s="38" t="s">
        <v>113</v>
      </c>
      <c r="Z821" s="38" t="s">
        <v>113</v>
      </c>
      <c r="AA821" s="38" t="s">
        <v>113</v>
      </c>
      <c r="AB821" s="38" t="s">
        <v>113</v>
      </c>
    </row>
    <row r="822" spans="1:28" s="48" customFormat="1" ht="15" customHeight="1" x14ac:dyDescent="0.25">
      <c r="A822" s="36">
        <v>821</v>
      </c>
      <c r="B822" s="211" t="s">
        <v>5425</v>
      </c>
      <c r="C822" s="121" t="s">
        <v>5426</v>
      </c>
      <c r="D822" s="121" t="s">
        <v>5427</v>
      </c>
      <c r="E822" s="203">
        <v>33847</v>
      </c>
      <c r="F822" s="53">
        <v>43052</v>
      </c>
      <c r="G822" s="52" t="s">
        <v>5428</v>
      </c>
      <c r="H822" s="40">
        <v>0</v>
      </c>
      <c r="I822" s="45" t="s">
        <v>5429</v>
      </c>
      <c r="J822" s="36">
        <v>263</v>
      </c>
      <c r="K822" s="36">
        <v>218</v>
      </c>
      <c r="L822" s="211" t="s">
        <v>57</v>
      </c>
      <c r="M822" s="211" t="s">
        <v>330</v>
      </c>
      <c r="N822" s="212" t="s">
        <v>110</v>
      </c>
      <c r="O822" s="211" t="s">
        <v>9</v>
      </c>
      <c r="P822" s="123" t="s">
        <v>111</v>
      </c>
      <c r="Q822" s="44" t="s">
        <v>5430</v>
      </c>
      <c r="R822" s="116"/>
      <c r="S822" s="124" t="s">
        <v>113</v>
      </c>
      <c r="T822" s="125" t="s">
        <v>167</v>
      </c>
      <c r="U822" s="46">
        <v>336</v>
      </c>
      <c r="V822" s="213" t="s">
        <v>5431</v>
      </c>
      <c r="W822" s="123"/>
      <c r="X822" s="47">
        <v>1</v>
      </c>
      <c r="Y822" s="121" t="s">
        <v>113</v>
      </c>
      <c r="Z822" s="121" t="s">
        <v>113</v>
      </c>
      <c r="AA822" s="121" t="s">
        <v>113</v>
      </c>
      <c r="AB822" s="121" t="s">
        <v>113</v>
      </c>
    </row>
    <row r="823" spans="1:28" s="48" customFormat="1" ht="15" customHeight="1" x14ac:dyDescent="0.25">
      <c r="A823" s="36">
        <v>822</v>
      </c>
      <c r="B823" s="194" t="s">
        <v>5432</v>
      </c>
      <c r="C823" s="38" t="s">
        <v>5433</v>
      </c>
      <c r="D823" s="38" t="s">
        <v>5434</v>
      </c>
      <c r="E823" s="197">
        <v>33847</v>
      </c>
      <c r="F823" s="39">
        <v>41445</v>
      </c>
      <c r="G823" s="38" t="s">
        <v>5435</v>
      </c>
      <c r="H823" s="40">
        <v>158</v>
      </c>
      <c r="I823" s="45" t="s">
        <v>5436</v>
      </c>
      <c r="J823" s="41">
        <v>237</v>
      </c>
      <c r="K823" s="41">
        <v>196</v>
      </c>
      <c r="L823" s="195" t="s">
        <v>62</v>
      </c>
      <c r="M823" s="195" t="s">
        <v>62</v>
      </c>
      <c r="N823" s="37" t="s">
        <v>110</v>
      </c>
      <c r="O823" s="194" t="s">
        <v>11</v>
      </c>
      <c r="P823" s="43" t="s">
        <v>111</v>
      </c>
      <c r="Q823" s="44" t="s">
        <v>5437</v>
      </c>
      <c r="R823" s="40">
        <v>4</v>
      </c>
      <c r="S823" s="42" t="s">
        <v>1160</v>
      </c>
      <c r="T823" s="45" t="s">
        <v>278</v>
      </c>
      <c r="U823" s="46">
        <v>272</v>
      </c>
      <c r="V823" s="196">
        <v>1530</v>
      </c>
      <c r="W823" s="40"/>
      <c r="X823" s="40"/>
      <c r="Y823" s="38" t="s">
        <v>113</v>
      </c>
      <c r="Z823" s="38" t="s">
        <v>113</v>
      </c>
      <c r="AA823" s="38" t="s">
        <v>113</v>
      </c>
      <c r="AB823" s="38" t="s">
        <v>113</v>
      </c>
    </row>
    <row r="824" spans="1:28" s="48" customFormat="1" ht="15" customHeight="1" x14ac:dyDescent="0.25">
      <c r="A824" s="36">
        <v>823</v>
      </c>
      <c r="B824" s="211" t="s">
        <v>5438</v>
      </c>
      <c r="C824" s="121" t="s">
        <v>5439</v>
      </c>
      <c r="D824" s="121" t="s">
        <v>5440</v>
      </c>
      <c r="E824" s="203">
        <v>33847</v>
      </c>
      <c r="F824" s="53">
        <v>43075</v>
      </c>
      <c r="G824" s="52" t="s">
        <v>5441</v>
      </c>
      <c r="H824" s="40">
        <v>0</v>
      </c>
      <c r="I824" s="45" t="s">
        <v>5442</v>
      </c>
      <c r="J824" s="36">
        <v>233</v>
      </c>
      <c r="K824" s="36">
        <v>194</v>
      </c>
      <c r="L824" s="211" t="s">
        <v>69</v>
      </c>
      <c r="M824" s="211" t="s">
        <v>69</v>
      </c>
      <c r="N824" s="212" t="s">
        <v>110</v>
      </c>
      <c r="O824" s="211" t="s">
        <v>9</v>
      </c>
      <c r="P824" s="123" t="s">
        <v>111</v>
      </c>
      <c r="Q824" s="114" t="s">
        <v>5443</v>
      </c>
      <c r="R824" s="36"/>
      <c r="S824" s="124" t="s">
        <v>113</v>
      </c>
      <c r="T824" s="125" t="s">
        <v>167</v>
      </c>
      <c r="U824" s="46">
        <v>228</v>
      </c>
      <c r="V824" s="213" t="s">
        <v>5444</v>
      </c>
      <c r="W824" s="123"/>
      <c r="X824" s="47">
        <v>1</v>
      </c>
      <c r="Y824" s="121" t="s">
        <v>113</v>
      </c>
      <c r="Z824" s="121" t="s">
        <v>113</v>
      </c>
      <c r="AA824" s="121" t="s">
        <v>113</v>
      </c>
      <c r="AB824" s="121" t="s">
        <v>113</v>
      </c>
    </row>
    <row r="825" spans="1:28" s="48" customFormat="1" ht="15" customHeight="1" x14ac:dyDescent="0.25">
      <c r="A825" s="36">
        <v>824</v>
      </c>
      <c r="B825" s="199" t="s">
        <v>5445</v>
      </c>
      <c r="C825" s="38" t="s">
        <v>5446</v>
      </c>
      <c r="D825" s="49" t="s">
        <v>120</v>
      </c>
      <c r="E825" s="200">
        <v>33847</v>
      </c>
      <c r="F825" s="39">
        <v>40735</v>
      </c>
      <c r="G825" s="38" t="s">
        <v>5447</v>
      </c>
      <c r="H825" s="40">
        <v>158</v>
      </c>
      <c r="I825" s="45" t="s">
        <v>5448</v>
      </c>
      <c r="J825" s="41">
        <v>237</v>
      </c>
      <c r="K825" s="41">
        <v>196</v>
      </c>
      <c r="L825" s="198" t="s">
        <v>62</v>
      </c>
      <c r="M825" s="198" t="s">
        <v>62</v>
      </c>
      <c r="N825" s="37" t="s">
        <v>110</v>
      </c>
      <c r="O825" s="199" t="s">
        <v>11</v>
      </c>
      <c r="P825" s="43" t="s">
        <v>111</v>
      </c>
      <c r="Q825" s="44" t="s">
        <v>5449</v>
      </c>
      <c r="R825" s="40">
        <v>2</v>
      </c>
      <c r="S825" s="42" t="s">
        <v>4575</v>
      </c>
      <c r="T825" s="51" t="s">
        <v>278</v>
      </c>
      <c r="U825" s="46">
        <v>260</v>
      </c>
      <c r="V825" s="201" t="s">
        <v>5450</v>
      </c>
      <c r="W825" s="36"/>
      <c r="X825" s="40"/>
      <c r="Y825" s="52" t="s">
        <v>373</v>
      </c>
      <c r="Z825" s="52" t="s">
        <v>135</v>
      </c>
      <c r="AA825" s="52" t="s">
        <v>113</v>
      </c>
      <c r="AB825" s="52" t="s">
        <v>421</v>
      </c>
    </row>
    <row r="826" spans="1:28" s="48" customFormat="1" ht="15" customHeight="1" x14ac:dyDescent="0.25">
      <c r="A826" s="36">
        <v>825</v>
      </c>
      <c r="B826" s="211" t="s">
        <v>5451</v>
      </c>
      <c r="C826" s="121" t="s">
        <v>5452</v>
      </c>
      <c r="D826" s="121" t="s">
        <v>5453</v>
      </c>
      <c r="E826" s="203">
        <v>33847</v>
      </c>
      <c r="F826" s="53">
        <v>42902</v>
      </c>
      <c r="G826" s="52" t="s">
        <v>5454</v>
      </c>
      <c r="H826" s="40">
        <v>0</v>
      </c>
      <c r="I826" s="45" t="s">
        <v>5455</v>
      </c>
      <c r="J826" s="36">
        <v>293</v>
      </c>
      <c r="K826" s="36">
        <v>243</v>
      </c>
      <c r="L826" s="211" t="s">
        <v>57</v>
      </c>
      <c r="M826" s="211" t="s">
        <v>473</v>
      </c>
      <c r="N826" s="212" t="s">
        <v>110</v>
      </c>
      <c r="O826" s="211" t="s">
        <v>9</v>
      </c>
      <c r="P826" s="123" t="s">
        <v>111</v>
      </c>
      <c r="Q826" s="44" t="s">
        <v>5456</v>
      </c>
      <c r="R826" s="116"/>
      <c r="S826" s="124" t="s">
        <v>113</v>
      </c>
      <c r="T826" s="125" t="s">
        <v>167</v>
      </c>
      <c r="U826" s="46">
        <v>616</v>
      </c>
      <c r="V826" s="213" t="s">
        <v>5457</v>
      </c>
      <c r="W826" s="119"/>
      <c r="X826" s="47">
        <v>1</v>
      </c>
      <c r="Y826" s="121" t="s">
        <v>113</v>
      </c>
      <c r="Z826" s="121" t="s">
        <v>113</v>
      </c>
      <c r="AA826" s="121" t="s">
        <v>113</v>
      </c>
      <c r="AB826" s="121" t="s">
        <v>113</v>
      </c>
    </row>
    <row r="827" spans="1:28" s="48" customFormat="1" ht="15" customHeight="1" x14ac:dyDescent="0.25">
      <c r="A827" s="36">
        <v>826</v>
      </c>
      <c r="B827" s="195" t="s">
        <v>5458</v>
      </c>
      <c r="C827" s="38" t="s">
        <v>5459</v>
      </c>
      <c r="D827" s="38" t="s">
        <v>2295</v>
      </c>
      <c r="E827" s="197">
        <v>33847</v>
      </c>
      <c r="F827" s="39">
        <v>41940</v>
      </c>
      <c r="G827" s="38" t="s">
        <v>5460</v>
      </c>
      <c r="H827" s="40">
        <v>0</v>
      </c>
      <c r="I827" s="45" t="s">
        <v>5461</v>
      </c>
      <c r="J827" s="41">
        <v>174</v>
      </c>
      <c r="K827" s="41">
        <v>144</v>
      </c>
      <c r="L827" s="195" t="s">
        <v>57</v>
      </c>
      <c r="M827" s="195" t="s">
        <v>109</v>
      </c>
      <c r="N827" s="37" t="s">
        <v>110</v>
      </c>
      <c r="O827" s="194" t="s">
        <v>9</v>
      </c>
      <c r="P827" s="43" t="s">
        <v>111</v>
      </c>
      <c r="Q827" s="44" t="s">
        <v>5462</v>
      </c>
      <c r="R827" s="40"/>
      <c r="S827" s="42" t="s">
        <v>113</v>
      </c>
      <c r="T827" s="117" t="s">
        <v>167</v>
      </c>
      <c r="U827" s="46">
        <v>316</v>
      </c>
      <c r="V827" s="196" t="s">
        <v>5463</v>
      </c>
      <c r="W827" s="40"/>
      <c r="X827" s="47">
        <v>1</v>
      </c>
      <c r="Y827" s="38" t="s">
        <v>113</v>
      </c>
      <c r="Z827" s="38" t="s">
        <v>113</v>
      </c>
      <c r="AA827" s="38" t="s">
        <v>113</v>
      </c>
      <c r="AB827" s="38" t="s">
        <v>113</v>
      </c>
    </row>
    <row r="828" spans="1:28" s="48" customFormat="1" ht="15" customHeight="1" x14ac:dyDescent="0.25">
      <c r="A828" s="36">
        <v>827</v>
      </c>
      <c r="B828" s="211" t="s">
        <v>5464</v>
      </c>
      <c r="C828" s="121" t="s">
        <v>5465</v>
      </c>
      <c r="D828" s="121" t="s">
        <v>5466</v>
      </c>
      <c r="E828" s="203">
        <v>33847</v>
      </c>
      <c r="F828" s="53">
        <v>42902</v>
      </c>
      <c r="G828" s="52" t="s">
        <v>5467</v>
      </c>
      <c r="H828" s="40">
        <v>0</v>
      </c>
      <c r="I828" s="45" t="s">
        <v>5468</v>
      </c>
      <c r="J828" s="36">
        <v>263</v>
      </c>
      <c r="K828" s="36">
        <v>218</v>
      </c>
      <c r="L828" s="211" t="s">
        <v>57</v>
      </c>
      <c r="M828" s="211" t="s">
        <v>1387</v>
      </c>
      <c r="N828" s="212" t="s">
        <v>110</v>
      </c>
      <c r="O828" s="211" t="s">
        <v>9</v>
      </c>
      <c r="P828" s="123" t="s">
        <v>111</v>
      </c>
      <c r="Q828" s="44" t="s">
        <v>5469</v>
      </c>
      <c r="R828" s="116"/>
      <c r="S828" s="124" t="s">
        <v>113</v>
      </c>
      <c r="T828" s="125" t="s">
        <v>167</v>
      </c>
      <c r="U828" s="46">
        <v>372</v>
      </c>
      <c r="V828" s="213" t="s">
        <v>5470</v>
      </c>
      <c r="W828" s="119"/>
      <c r="X828" s="47">
        <v>1</v>
      </c>
      <c r="Y828" s="121" t="s">
        <v>113</v>
      </c>
      <c r="Z828" s="121" t="s">
        <v>113</v>
      </c>
      <c r="AA828" s="121" t="s">
        <v>113</v>
      </c>
      <c r="AB828" s="121" t="s">
        <v>113</v>
      </c>
    </row>
    <row r="829" spans="1:28" s="48" customFormat="1" ht="15" customHeight="1" x14ac:dyDescent="0.25">
      <c r="A829" s="36">
        <v>828</v>
      </c>
      <c r="B829" s="199" t="s">
        <v>5471</v>
      </c>
      <c r="C829" s="38" t="s">
        <v>5472</v>
      </c>
      <c r="D829" s="38" t="s">
        <v>5473</v>
      </c>
      <c r="E829" s="200">
        <v>33847</v>
      </c>
      <c r="F829" s="39">
        <v>40562</v>
      </c>
      <c r="G829" s="38" t="s">
        <v>5474</v>
      </c>
      <c r="H829" s="40">
        <v>154</v>
      </c>
      <c r="I829" s="45" t="s">
        <v>5475</v>
      </c>
      <c r="J829" s="41">
        <v>231</v>
      </c>
      <c r="K829" s="41">
        <v>192</v>
      </c>
      <c r="L829" s="198" t="s">
        <v>71</v>
      </c>
      <c r="M829" s="198" t="s">
        <v>5476</v>
      </c>
      <c r="N829" s="37" t="s">
        <v>110</v>
      </c>
      <c r="O829" s="199" t="s">
        <v>10</v>
      </c>
      <c r="P829" s="43" t="s">
        <v>111</v>
      </c>
      <c r="Q829" s="44" t="s">
        <v>5477</v>
      </c>
      <c r="R829" s="40"/>
      <c r="S829" s="42" t="s">
        <v>113</v>
      </c>
      <c r="T829" s="51" t="s">
        <v>278</v>
      </c>
      <c r="U829" s="46">
        <v>328</v>
      </c>
      <c r="V829" s="201" t="s">
        <v>5478</v>
      </c>
      <c r="W829" s="36"/>
      <c r="X829" s="40"/>
      <c r="Y829" s="52" t="s">
        <v>5479</v>
      </c>
      <c r="Z829" s="52" t="s">
        <v>5480</v>
      </c>
      <c r="AA829" s="52" t="s">
        <v>113</v>
      </c>
      <c r="AB829" s="52" t="s">
        <v>5481</v>
      </c>
    </row>
    <row r="830" spans="1:28" s="48" customFormat="1" ht="15" customHeight="1" x14ac:dyDescent="0.25">
      <c r="A830" s="36">
        <v>829</v>
      </c>
      <c r="B830" s="211" t="s">
        <v>5482</v>
      </c>
      <c r="C830" s="121" t="s">
        <v>5483</v>
      </c>
      <c r="D830" s="121" t="s">
        <v>106</v>
      </c>
      <c r="E830" s="203">
        <v>33849</v>
      </c>
      <c r="F830" s="53">
        <v>43087</v>
      </c>
      <c r="G830" s="52" t="s">
        <v>5484</v>
      </c>
      <c r="H830" s="40">
        <v>0</v>
      </c>
      <c r="I830" s="45" t="s">
        <v>5485</v>
      </c>
      <c r="J830" s="36">
        <v>293</v>
      </c>
      <c r="K830" s="36">
        <v>243</v>
      </c>
      <c r="L830" s="211" t="s">
        <v>60</v>
      </c>
      <c r="M830" s="211" t="s">
        <v>1984</v>
      </c>
      <c r="N830" s="212" t="s">
        <v>110</v>
      </c>
      <c r="O830" s="211" t="s">
        <v>12</v>
      </c>
      <c r="P830" s="123" t="s">
        <v>111</v>
      </c>
      <c r="Q830" s="44" t="s">
        <v>5486</v>
      </c>
      <c r="R830" s="36"/>
      <c r="S830" s="124" t="s">
        <v>113</v>
      </c>
      <c r="T830" s="125" t="s">
        <v>167</v>
      </c>
      <c r="U830" s="46">
        <v>756</v>
      </c>
      <c r="V830" s="213" t="s">
        <v>5487</v>
      </c>
      <c r="W830" s="123"/>
      <c r="X830" s="47">
        <v>1</v>
      </c>
      <c r="Y830" s="121" t="s">
        <v>113</v>
      </c>
      <c r="Z830" s="121" t="s">
        <v>113</v>
      </c>
      <c r="AA830" s="121" t="s">
        <v>113</v>
      </c>
      <c r="AB830" s="121" t="s">
        <v>113</v>
      </c>
    </row>
    <row r="831" spans="1:28" s="48" customFormat="1" ht="15" customHeight="1" x14ac:dyDescent="0.25">
      <c r="A831" s="36">
        <v>830</v>
      </c>
      <c r="B831" s="195" t="s">
        <v>5488</v>
      </c>
      <c r="C831" s="38" t="s">
        <v>5408</v>
      </c>
      <c r="D831" s="38" t="s">
        <v>120</v>
      </c>
      <c r="E831" s="197">
        <v>33856</v>
      </c>
      <c r="F831" s="39">
        <v>41968</v>
      </c>
      <c r="G831" s="38" t="s">
        <v>5489</v>
      </c>
      <c r="H831" s="40">
        <v>0</v>
      </c>
      <c r="I831" s="45" t="s">
        <v>5490</v>
      </c>
      <c r="J831" s="41">
        <v>174</v>
      </c>
      <c r="K831" s="41">
        <v>144</v>
      </c>
      <c r="L831" s="195" t="s">
        <v>57</v>
      </c>
      <c r="M831" s="195" t="s">
        <v>726</v>
      </c>
      <c r="N831" s="37" t="s">
        <v>110</v>
      </c>
      <c r="O831" s="194" t="s">
        <v>9</v>
      </c>
      <c r="P831" s="43" t="s">
        <v>111</v>
      </c>
      <c r="Q831" s="44" t="s">
        <v>5491</v>
      </c>
      <c r="R831" s="40"/>
      <c r="S831" s="42" t="s">
        <v>5361</v>
      </c>
      <c r="T831" s="117" t="s">
        <v>167</v>
      </c>
      <c r="U831" s="46">
        <v>316</v>
      </c>
      <c r="V831" s="196" t="s">
        <v>5492</v>
      </c>
      <c r="W831" s="40"/>
      <c r="X831" s="47">
        <v>1</v>
      </c>
      <c r="Y831" s="38" t="s">
        <v>113</v>
      </c>
      <c r="Z831" s="38" t="s">
        <v>113</v>
      </c>
      <c r="AA831" s="38" t="s">
        <v>113</v>
      </c>
      <c r="AB831" s="38" t="s">
        <v>113</v>
      </c>
    </row>
    <row r="832" spans="1:28" s="48" customFormat="1" ht="15" customHeight="1" x14ac:dyDescent="0.25">
      <c r="A832" s="36">
        <v>831</v>
      </c>
      <c r="B832" s="211" t="s">
        <v>5493</v>
      </c>
      <c r="C832" s="121" t="s">
        <v>5494</v>
      </c>
      <c r="D832" s="121" t="s">
        <v>5495</v>
      </c>
      <c r="E832" s="203">
        <v>33856</v>
      </c>
      <c r="F832" s="53">
        <v>43076</v>
      </c>
      <c r="G832" s="52" t="s">
        <v>5496</v>
      </c>
      <c r="H832" s="40">
        <v>0</v>
      </c>
      <c r="I832" s="45" t="s">
        <v>5497</v>
      </c>
      <c r="J832" s="36">
        <v>293</v>
      </c>
      <c r="K832" s="36">
        <v>243</v>
      </c>
      <c r="L832" s="211" t="s">
        <v>59</v>
      </c>
      <c r="M832" s="211" t="s">
        <v>427</v>
      </c>
      <c r="N832" s="212" t="s">
        <v>110</v>
      </c>
      <c r="O832" s="211" t="s">
        <v>8</v>
      </c>
      <c r="P832" s="123" t="s">
        <v>111</v>
      </c>
      <c r="Q832" s="44" t="s">
        <v>5498</v>
      </c>
      <c r="R832" s="36"/>
      <c r="S832" s="124" t="s">
        <v>113</v>
      </c>
      <c r="T832" s="125" t="s">
        <v>167</v>
      </c>
      <c r="U832" s="46">
        <v>684</v>
      </c>
      <c r="V832" s="213" t="s">
        <v>5499</v>
      </c>
      <c r="W832" s="123"/>
      <c r="X832" s="47">
        <v>1</v>
      </c>
      <c r="Y832" s="121" t="s">
        <v>113</v>
      </c>
      <c r="Z832" s="121" t="s">
        <v>113</v>
      </c>
      <c r="AA832" s="121" t="s">
        <v>113</v>
      </c>
      <c r="AB832" s="121" t="s">
        <v>113</v>
      </c>
    </row>
    <row r="833" spans="1:28" s="48" customFormat="1" ht="15" customHeight="1" x14ac:dyDescent="0.25">
      <c r="A833" s="36">
        <v>832</v>
      </c>
      <c r="B833" s="195" t="s">
        <v>5500</v>
      </c>
      <c r="C833" s="38" t="s">
        <v>5420</v>
      </c>
      <c r="D833" s="38" t="s">
        <v>120</v>
      </c>
      <c r="E833" s="197">
        <v>33856</v>
      </c>
      <c r="F833" s="39">
        <v>41941</v>
      </c>
      <c r="G833" s="38" t="s">
        <v>5501</v>
      </c>
      <c r="H833" s="40">
        <v>0</v>
      </c>
      <c r="I833" s="45" t="s">
        <v>5502</v>
      </c>
      <c r="J833" s="41">
        <v>170</v>
      </c>
      <c r="K833" s="41">
        <v>141</v>
      </c>
      <c r="L833" s="195" t="s">
        <v>58</v>
      </c>
      <c r="M833" s="195" t="s">
        <v>58</v>
      </c>
      <c r="N833" s="37" t="s">
        <v>110</v>
      </c>
      <c r="O833" s="194" t="s">
        <v>17</v>
      </c>
      <c r="P833" s="43" t="s">
        <v>111</v>
      </c>
      <c r="Q833" s="44" t="s">
        <v>5503</v>
      </c>
      <c r="R833" s="40"/>
      <c r="S833" s="42" t="s">
        <v>5361</v>
      </c>
      <c r="T833" s="117" t="s">
        <v>167</v>
      </c>
      <c r="U833" s="46">
        <v>332</v>
      </c>
      <c r="V833" s="196" t="s">
        <v>5504</v>
      </c>
      <c r="W833" s="40"/>
      <c r="X833" s="47">
        <v>1</v>
      </c>
      <c r="Y833" s="38" t="s">
        <v>113</v>
      </c>
      <c r="Z833" s="38" t="s">
        <v>113</v>
      </c>
      <c r="AA833" s="38" t="s">
        <v>113</v>
      </c>
      <c r="AB833" s="38" t="s">
        <v>113</v>
      </c>
    </row>
    <row r="834" spans="1:28" s="48" customFormat="1" ht="15" customHeight="1" x14ac:dyDescent="0.25">
      <c r="A834" s="36">
        <v>833</v>
      </c>
      <c r="B834" s="199" t="s">
        <v>5505</v>
      </c>
      <c r="C834" s="38" t="s">
        <v>5506</v>
      </c>
      <c r="D834" s="38" t="s">
        <v>5507</v>
      </c>
      <c r="E834" s="200">
        <v>33861</v>
      </c>
      <c r="F834" s="39">
        <v>40925</v>
      </c>
      <c r="G834" s="38" t="s">
        <v>5508</v>
      </c>
      <c r="H834" s="40">
        <v>139</v>
      </c>
      <c r="I834" s="45" t="s">
        <v>5509</v>
      </c>
      <c r="J834" s="41">
        <v>222</v>
      </c>
      <c r="K834" s="41">
        <v>183</v>
      </c>
      <c r="L834" s="198" t="s">
        <v>62</v>
      </c>
      <c r="M834" s="198" t="s">
        <v>62</v>
      </c>
      <c r="N834" s="37" t="s">
        <v>110</v>
      </c>
      <c r="O834" s="199" t="s">
        <v>11</v>
      </c>
      <c r="P834" s="43" t="s">
        <v>111</v>
      </c>
      <c r="Q834" s="44" t="s">
        <v>5510</v>
      </c>
      <c r="R834" s="40">
        <v>1</v>
      </c>
      <c r="S834" s="42" t="s">
        <v>5511</v>
      </c>
      <c r="T834" s="51" t="s">
        <v>278</v>
      </c>
      <c r="U834" s="46">
        <v>400</v>
      </c>
      <c r="V834" s="201" t="s">
        <v>5512</v>
      </c>
      <c r="W834" s="36"/>
      <c r="X834" s="40"/>
      <c r="Y834" s="52" t="s">
        <v>373</v>
      </c>
      <c r="Z834" s="52" t="s">
        <v>135</v>
      </c>
      <c r="AA834" s="52" t="s">
        <v>113</v>
      </c>
      <c r="AB834" s="52" t="s">
        <v>421</v>
      </c>
    </row>
    <row r="835" spans="1:28" s="48" customFormat="1" ht="15" customHeight="1" x14ac:dyDescent="0.25">
      <c r="A835" s="36">
        <v>834</v>
      </c>
      <c r="B835" s="211" t="s">
        <v>65000</v>
      </c>
      <c r="C835" s="121" t="s">
        <v>65001</v>
      </c>
      <c r="D835" s="121" t="s">
        <v>10355</v>
      </c>
      <c r="E835" s="219">
        <v>33862</v>
      </c>
      <c r="F835" s="122">
        <v>44369</v>
      </c>
      <c r="G835" s="121" t="s">
        <v>65002</v>
      </c>
      <c r="H835" s="123">
        <v>138</v>
      </c>
      <c r="I835" s="121" t="s">
        <v>65003</v>
      </c>
      <c r="J835" s="123">
        <v>293</v>
      </c>
      <c r="K835" s="123">
        <v>243</v>
      </c>
      <c r="L835" s="211" t="s">
        <v>69</v>
      </c>
      <c r="M835" s="211" t="s">
        <v>69</v>
      </c>
      <c r="N835" s="212" t="s">
        <v>110</v>
      </c>
      <c r="O835" s="211" t="s">
        <v>9</v>
      </c>
      <c r="P835" s="123" t="s">
        <v>111</v>
      </c>
      <c r="Q835" s="87" t="s">
        <v>65004</v>
      </c>
      <c r="R835" s="116"/>
      <c r="S835" s="124" t="s">
        <v>113</v>
      </c>
      <c r="T835" s="125" t="s">
        <v>167</v>
      </c>
      <c r="U835" s="131">
        <v>596</v>
      </c>
      <c r="V835" s="213" t="s">
        <v>65005</v>
      </c>
      <c r="W835" s="123"/>
      <c r="X835" s="123">
        <v>1</v>
      </c>
      <c r="Y835" s="121" t="s">
        <v>113</v>
      </c>
      <c r="Z835" s="121" t="s">
        <v>113</v>
      </c>
      <c r="AA835" s="121" t="s">
        <v>113</v>
      </c>
      <c r="AB835" s="121" t="s">
        <v>113</v>
      </c>
    </row>
    <row r="836" spans="1:28" s="48" customFormat="1" ht="15" customHeight="1" x14ac:dyDescent="0.25">
      <c r="A836" s="36">
        <v>835</v>
      </c>
      <c r="B836" s="199" t="s">
        <v>5513</v>
      </c>
      <c r="C836" s="38" t="s">
        <v>5514</v>
      </c>
      <c r="D836" s="49" t="s">
        <v>120</v>
      </c>
      <c r="E836" s="200">
        <v>33863</v>
      </c>
      <c r="F836" s="39">
        <v>40612</v>
      </c>
      <c r="G836" s="38" t="s">
        <v>5515</v>
      </c>
      <c r="H836" s="40">
        <v>102</v>
      </c>
      <c r="I836" s="45" t="s">
        <v>5516</v>
      </c>
      <c r="J836" s="41">
        <v>152</v>
      </c>
      <c r="K836" s="41">
        <v>127</v>
      </c>
      <c r="L836" s="198" t="s">
        <v>62</v>
      </c>
      <c r="M836" s="198" t="s">
        <v>1509</v>
      </c>
      <c r="N836" s="37" t="s">
        <v>110</v>
      </c>
      <c r="O836" s="199" t="s">
        <v>11</v>
      </c>
      <c r="P836" s="43" t="s">
        <v>111</v>
      </c>
      <c r="Q836" s="44" t="s">
        <v>5517</v>
      </c>
      <c r="R836" s="40"/>
      <c r="S836" s="42" t="s">
        <v>113</v>
      </c>
      <c r="T836" s="51" t="s">
        <v>278</v>
      </c>
      <c r="U836" s="46">
        <v>172</v>
      </c>
      <c r="V836" s="201" t="s">
        <v>5518</v>
      </c>
      <c r="W836" s="36"/>
      <c r="X836" s="40"/>
      <c r="Y836" s="52" t="s">
        <v>373</v>
      </c>
      <c r="Z836" s="52" t="s">
        <v>113</v>
      </c>
      <c r="AA836" s="52" t="s">
        <v>113</v>
      </c>
      <c r="AB836" s="52" t="s">
        <v>421</v>
      </c>
    </row>
    <row r="837" spans="1:28" s="48" customFormat="1" ht="15" customHeight="1" x14ac:dyDescent="0.25">
      <c r="A837" s="36">
        <v>836</v>
      </c>
      <c r="B837" s="199" t="s">
        <v>5519</v>
      </c>
      <c r="C837" s="38" t="s">
        <v>5520</v>
      </c>
      <c r="D837" s="38" t="s">
        <v>5521</v>
      </c>
      <c r="E837" s="200">
        <v>33863</v>
      </c>
      <c r="F837" s="39">
        <v>40954</v>
      </c>
      <c r="G837" s="38" t="s">
        <v>5522</v>
      </c>
      <c r="H837" s="40">
        <v>108</v>
      </c>
      <c r="I837" s="45" t="s">
        <v>5523</v>
      </c>
      <c r="J837" s="41">
        <v>163</v>
      </c>
      <c r="K837" s="41">
        <v>135</v>
      </c>
      <c r="L837" s="198" t="s">
        <v>59</v>
      </c>
      <c r="M837" s="198" t="s">
        <v>141</v>
      </c>
      <c r="N837" s="37" t="s">
        <v>110</v>
      </c>
      <c r="O837" s="199" t="s">
        <v>8</v>
      </c>
      <c r="P837" s="43" t="s">
        <v>111</v>
      </c>
      <c r="Q837" s="114" t="s">
        <v>5524</v>
      </c>
      <c r="R837" s="40"/>
      <c r="S837" s="42" t="s">
        <v>113</v>
      </c>
      <c r="T837" s="117" t="s">
        <v>167</v>
      </c>
      <c r="U837" s="46">
        <v>372</v>
      </c>
      <c r="V837" s="201" t="s">
        <v>5525</v>
      </c>
      <c r="W837" s="36"/>
      <c r="X837" s="40"/>
      <c r="Y837" s="52" t="s">
        <v>144</v>
      </c>
      <c r="Z837" s="52" t="s">
        <v>113</v>
      </c>
      <c r="AA837" s="52" t="s">
        <v>113</v>
      </c>
      <c r="AB837" s="52" t="s">
        <v>145</v>
      </c>
    </row>
    <row r="838" spans="1:28" s="48" customFormat="1" ht="15" customHeight="1" x14ac:dyDescent="0.25">
      <c r="A838" s="36">
        <v>837</v>
      </c>
      <c r="B838" s="211" t="s">
        <v>5526</v>
      </c>
      <c r="C838" s="121" t="s">
        <v>5527</v>
      </c>
      <c r="D838" s="121" t="s">
        <v>5528</v>
      </c>
      <c r="E838" s="203">
        <v>33863</v>
      </c>
      <c r="F838" s="53">
        <v>42808</v>
      </c>
      <c r="G838" s="52" t="s">
        <v>5529</v>
      </c>
      <c r="H838" s="36">
        <v>93</v>
      </c>
      <c r="I838" s="45" t="s">
        <v>5530</v>
      </c>
      <c r="J838" s="36">
        <v>140</v>
      </c>
      <c r="K838" s="36">
        <v>116</v>
      </c>
      <c r="L838" s="211" t="s">
        <v>57</v>
      </c>
      <c r="M838" s="211" t="s">
        <v>330</v>
      </c>
      <c r="N838" s="212" t="s">
        <v>110</v>
      </c>
      <c r="O838" s="211" t="s">
        <v>9</v>
      </c>
      <c r="P838" s="123" t="s">
        <v>111</v>
      </c>
      <c r="Q838" s="44" t="s">
        <v>5531</v>
      </c>
      <c r="R838" s="36"/>
      <c r="S838" s="124" t="s">
        <v>113</v>
      </c>
      <c r="T838" s="125" t="s">
        <v>1426</v>
      </c>
      <c r="U838" s="46">
        <v>228</v>
      </c>
      <c r="V838" s="213" t="s">
        <v>5532</v>
      </c>
      <c r="W838" s="123"/>
      <c r="X838" s="47">
        <v>1</v>
      </c>
      <c r="Y838" s="121" t="s">
        <v>134</v>
      </c>
      <c r="Z838" s="121" t="s">
        <v>440</v>
      </c>
      <c r="AA838" s="121" t="s">
        <v>113</v>
      </c>
      <c r="AB838" s="121" t="s">
        <v>441</v>
      </c>
    </row>
    <row r="839" spans="1:28" s="48" customFormat="1" ht="15" customHeight="1" x14ac:dyDescent="0.25">
      <c r="A839" s="36">
        <v>838</v>
      </c>
      <c r="B839" s="211" t="s">
        <v>5533</v>
      </c>
      <c r="C839" s="121" t="s">
        <v>5534</v>
      </c>
      <c r="D839" s="121" t="s">
        <v>5535</v>
      </c>
      <c r="E839" s="203">
        <v>33863</v>
      </c>
      <c r="F839" s="53">
        <v>42902</v>
      </c>
      <c r="G839" s="52" t="s">
        <v>5536</v>
      </c>
      <c r="H839" s="40">
        <v>0</v>
      </c>
      <c r="I839" s="45" t="s">
        <v>5537</v>
      </c>
      <c r="J839" s="36">
        <v>233</v>
      </c>
      <c r="K839" s="36">
        <v>194</v>
      </c>
      <c r="L839" s="211" t="s">
        <v>57</v>
      </c>
      <c r="M839" s="211" t="s">
        <v>330</v>
      </c>
      <c r="N839" s="212" t="s">
        <v>110</v>
      </c>
      <c r="O839" s="211" t="s">
        <v>9</v>
      </c>
      <c r="P839" s="123" t="s">
        <v>111</v>
      </c>
      <c r="Q839" s="44" t="s">
        <v>5538</v>
      </c>
      <c r="R839" s="116"/>
      <c r="S839" s="124" t="s">
        <v>113</v>
      </c>
      <c r="T839" s="125" t="s">
        <v>167</v>
      </c>
      <c r="U839" s="46">
        <v>236</v>
      </c>
      <c r="V839" s="213" t="s">
        <v>5539</v>
      </c>
      <c r="W839" s="119"/>
      <c r="X839" s="47">
        <v>1</v>
      </c>
      <c r="Y839" s="121" t="s">
        <v>113</v>
      </c>
      <c r="Z839" s="121" t="s">
        <v>113</v>
      </c>
      <c r="AA839" s="121" t="s">
        <v>113</v>
      </c>
      <c r="AB839" s="121" t="s">
        <v>113</v>
      </c>
    </row>
    <row r="840" spans="1:28" s="48" customFormat="1" ht="15" customHeight="1" x14ac:dyDescent="0.25">
      <c r="A840" s="36">
        <v>839</v>
      </c>
      <c r="B840" s="211" t="s">
        <v>5540</v>
      </c>
      <c r="C840" s="121" t="s">
        <v>5541</v>
      </c>
      <c r="D840" s="121" t="s">
        <v>5542</v>
      </c>
      <c r="E840" s="203">
        <v>33863</v>
      </c>
      <c r="F840" s="53">
        <v>42955</v>
      </c>
      <c r="G840" s="52" t="s">
        <v>5543</v>
      </c>
      <c r="H840" s="40">
        <v>0</v>
      </c>
      <c r="I840" s="45" t="s">
        <v>5544</v>
      </c>
      <c r="J840" s="36">
        <v>413</v>
      </c>
      <c r="K840" s="36">
        <v>343</v>
      </c>
      <c r="L840" s="211" t="s">
        <v>57</v>
      </c>
      <c r="M840" s="211" t="s">
        <v>473</v>
      </c>
      <c r="N840" s="212" t="s">
        <v>110</v>
      </c>
      <c r="O840" s="211" t="s">
        <v>9</v>
      </c>
      <c r="P840" s="123" t="s">
        <v>111</v>
      </c>
      <c r="Q840" s="44" t="s">
        <v>5545</v>
      </c>
      <c r="R840" s="116"/>
      <c r="S840" s="124" t="s">
        <v>113</v>
      </c>
      <c r="T840" s="125" t="s">
        <v>167</v>
      </c>
      <c r="U840" s="46">
        <v>828</v>
      </c>
      <c r="V840" s="213" t="s">
        <v>5546</v>
      </c>
      <c r="W840" s="119"/>
      <c r="X840" s="47">
        <v>1</v>
      </c>
      <c r="Y840" s="121" t="s">
        <v>113</v>
      </c>
      <c r="Z840" s="121" t="s">
        <v>113</v>
      </c>
      <c r="AA840" s="121" t="s">
        <v>113</v>
      </c>
      <c r="AB840" s="121" t="s">
        <v>113</v>
      </c>
    </row>
    <row r="841" spans="1:28" s="48" customFormat="1" ht="15" customHeight="1" x14ac:dyDescent="0.25">
      <c r="A841" s="36">
        <v>840</v>
      </c>
      <c r="B841" s="211" t="s">
        <v>5547</v>
      </c>
      <c r="C841" s="121" t="s">
        <v>5548</v>
      </c>
      <c r="D841" s="121" t="s">
        <v>5549</v>
      </c>
      <c r="E841" s="203">
        <v>33863</v>
      </c>
      <c r="F841" s="53">
        <v>43116</v>
      </c>
      <c r="G841" s="52" t="s">
        <v>5550</v>
      </c>
      <c r="H841" s="40">
        <v>0</v>
      </c>
      <c r="I841" s="45" t="s">
        <v>5551</v>
      </c>
      <c r="J841" s="36">
        <v>263</v>
      </c>
      <c r="K841" s="36">
        <v>218</v>
      </c>
      <c r="L841" s="211" t="s">
        <v>68</v>
      </c>
      <c r="M841" s="211" t="s">
        <v>5552</v>
      </c>
      <c r="N841" s="212" t="s">
        <v>110</v>
      </c>
      <c r="O841" s="211" t="s">
        <v>13</v>
      </c>
      <c r="P841" s="123" t="s">
        <v>111</v>
      </c>
      <c r="Q841" s="44" t="s">
        <v>5553</v>
      </c>
      <c r="R841" s="36"/>
      <c r="S841" s="124" t="s">
        <v>113</v>
      </c>
      <c r="T841" s="125" t="s">
        <v>167</v>
      </c>
      <c r="U841" s="46">
        <v>404</v>
      </c>
      <c r="V841" s="213" t="s">
        <v>5554</v>
      </c>
      <c r="W841" s="123"/>
      <c r="X841" s="47">
        <v>1</v>
      </c>
      <c r="Y841" s="121" t="s">
        <v>113</v>
      </c>
      <c r="Z841" s="121" t="s">
        <v>113</v>
      </c>
      <c r="AA841" s="121" t="s">
        <v>113</v>
      </c>
      <c r="AB841" s="121" t="s">
        <v>113</v>
      </c>
    </row>
    <row r="842" spans="1:28" s="48" customFormat="1" ht="15" customHeight="1" x14ac:dyDescent="0.25">
      <c r="A842" s="36">
        <v>841</v>
      </c>
      <c r="B842" s="211" t="s">
        <v>5555</v>
      </c>
      <c r="C842" s="121" t="s">
        <v>5556</v>
      </c>
      <c r="D842" s="121" t="s">
        <v>1804</v>
      </c>
      <c r="E842" s="203">
        <v>33868</v>
      </c>
      <c r="F842" s="53">
        <v>43165</v>
      </c>
      <c r="G842" s="52" t="s">
        <v>5557</v>
      </c>
      <c r="H842" s="40">
        <v>0</v>
      </c>
      <c r="I842" s="45" t="s">
        <v>5558</v>
      </c>
      <c r="J842" s="36">
        <v>293</v>
      </c>
      <c r="K842" s="36">
        <v>243</v>
      </c>
      <c r="L842" s="211" t="s">
        <v>62</v>
      </c>
      <c r="M842" s="211" t="s">
        <v>62</v>
      </c>
      <c r="N842" s="212" t="s">
        <v>110</v>
      </c>
      <c r="O842" s="211" t="s">
        <v>11</v>
      </c>
      <c r="P842" s="123" t="s">
        <v>111</v>
      </c>
      <c r="Q842" s="114" t="s">
        <v>5559</v>
      </c>
      <c r="R842" s="123">
        <v>2</v>
      </c>
      <c r="S842" s="124" t="s">
        <v>4760</v>
      </c>
      <c r="T842" s="125" t="s">
        <v>167</v>
      </c>
      <c r="U842" s="46">
        <v>568</v>
      </c>
      <c r="V842" s="213" t="s">
        <v>5560</v>
      </c>
      <c r="W842" s="123"/>
      <c r="X842" s="47">
        <v>1</v>
      </c>
      <c r="Y842" s="121" t="s">
        <v>113</v>
      </c>
      <c r="Z842" s="121" t="s">
        <v>113</v>
      </c>
      <c r="AA842" s="121" t="s">
        <v>113</v>
      </c>
      <c r="AB842" s="121" t="s">
        <v>113</v>
      </c>
    </row>
    <row r="843" spans="1:28" s="48" customFormat="1" ht="15" customHeight="1" x14ac:dyDescent="0.25">
      <c r="A843" s="36">
        <v>842</v>
      </c>
      <c r="B843" s="199" t="s">
        <v>5561</v>
      </c>
      <c r="C843" s="38" t="s">
        <v>5562</v>
      </c>
      <c r="D843" s="49" t="s">
        <v>120</v>
      </c>
      <c r="E843" s="200">
        <v>33869</v>
      </c>
      <c r="F843" s="39">
        <v>40752</v>
      </c>
      <c r="G843" s="38" t="s">
        <v>5563</v>
      </c>
      <c r="H843" s="40">
        <v>176</v>
      </c>
      <c r="I843" s="45" t="s">
        <v>5564</v>
      </c>
      <c r="J843" s="41">
        <v>264</v>
      </c>
      <c r="K843" s="41">
        <v>219</v>
      </c>
      <c r="L843" s="198" t="s">
        <v>62</v>
      </c>
      <c r="M843" s="198" t="s">
        <v>3281</v>
      </c>
      <c r="N843" s="37" t="s">
        <v>110</v>
      </c>
      <c r="O843" s="199" t="s">
        <v>11</v>
      </c>
      <c r="P843" s="43" t="s">
        <v>111</v>
      </c>
      <c r="Q843" s="44" t="s">
        <v>5565</v>
      </c>
      <c r="R843" s="40"/>
      <c r="S843" s="42" t="s">
        <v>113</v>
      </c>
      <c r="T843" s="51" t="s">
        <v>1907</v>
      </c>
      <c r="U843" s="46">
        <v>452</v>
      </c>
      <c r="V843" s="201" t="s">
        <v>5566</v>
      </c>
      <c r="W843" s="36"/>
      <c r="X843" s="40"/>
      <c r="Y843" s="52" t="s">
        <v>373</v>
      </c>
      <c r="Z843" s="52" t="s">
        <v>3284</v>
      </c>
      <c r="AA843" s="52" t="s">
        <v>113</v>
      </c>
      <c r="AB843" s="52" t="s">
        <v>3285</v>
      </c>
    </row>
    <row r="844" spans="1:28" s="48" customFormat="1" ht="15" customHeight="1" x14ac:dyDescent="0.25">
      <c r="A844" s="36">
        <v>843</v>
      </c>
      <c r="B844" s="211" t="s">
        <v>5567</v>
      </c>
      <c r="C844" s="121" t="s">
        <v>5568</v>
      </c>
      <c r="D844" s="121" t="s">
        <v>5569</v>
      </c>
      <c r="E844" s="203">
        <v>33869</v>
      </c>
      <c r="F844" s="53">
        <v>42902</v>
      </c>
      <c r="G844" s="52" t="s">
        <v>5570</v>
      </c>
      <c r="H844" s="40">
        <v>0</v>
      </c>
      <c r="I844" s="45" t="s">
        <v>5571</v>
      </c>
      <c r="J844" s="36">
        <v>293</v>
      </c>
      <c r="K844" s="36">
        <v>243</v>
      </c>
      <c r="L844" s="211" t="s">
        <v>65</v>
      </c>
      <c r="M844" s="211" t="s">
        <v>5009</v>
      </c>
      <c r="N844" s="212" t="s">
        <v>110</v>
      </c>
      <c r="O844" s="211" t="s">
        <v>15</v>
      </c>
      <c r="P844" s="123" t="s">
        <v>111</v>
      </c>
      <c r="Q844" s="44" t="s">
        <v>5572</v>
      </c>
      <c r="R844" s="116"/>
      <c r="S844" s="124" t="s">
        <v>113</v>
      </c>
      <c r="T844" s="125" t="s">
        <v>167</v>
      </c>
      <c r="U844" s="46">
        <v>608</v>
      </c>
      <c r="V844" s="213" t="s">
        <v>5573</v>
      </c>
      <c r="W844" s="119"/>
      <c r="X844" s="47">
        <v>1</v>
      </c>
      <c r="Y844" s="121" t="s">
        <v>113</v>
      </c>
      <c r="Z844" s="121" t="s">
        <v>113</v>
      </c>
      <c r="AA844" s="121" t="s">
        <v>113</v>
      </c>
      <c r="AB844" s="121" t="s">
        <v>113</v>
      </c>
    </row>
    <row r="845" spans="1:28" s="48" customFormat="1" ht="15" customHeight="1" x14ac:dyDescent="0.25">
      <c r="A845" s="36">
        <v>844</v>
      </c>
      <c r="B845" s="211" t="s">
        <v>5574</v>
      </c>
      <c r="C845" s="121" t="s">
        <v>5575</v>
      </c>
      <c r="D845" s="121" t="s">
        <v>5576</v>
      </c>
      <c r="E845" s="203">
        <v>33869</v>
      </c>
      <c r="F845" s="53">
        <v>43076</v>
      </c>
      <c r="G845" s="52" t="s">
        <v>5577</v>
      </c>
      <c r="H845" s="40">
        <v>0</v>
      </c>
      <c r="I845" s="45" t="s">
        <v>5578</v>
      </c>
      <c r="J845" s="36">
        <v>293</v>
      </c>
      <c r="K845" s="36">
        <v>243</v>
      </c>
      <c r="L845" s="211" t="s">
        <v>67</v>
      </c>
      <c r="M845" s="211" t="s">
        <v>67</v>
      </c>
      <c r="N845" s="212" t="s">
        <v>110</v>
      </c>
      <c r="O845" s="211" t="s">
        <v>10</v>
      </c>
      <c r="P845" s="123" t="s">
        <v>111</v>
      </c>
      <c r="Q845" s="44" t="s">
        <v>5579</v>
      </c>
      <c r="R845" s="36"/>
      <c r="S845" s="124" t="s">
        <v>113</v>
      </c>
      <c r="T845" s="125" t="s">
        <v>167</v>
      </c>
      <c r="U845" s="46">
        <v>476</v>
      </c>
      <c r="V845" s="213" t="s">
        <v>5580</v>
      </c>
      <c r="W845" s="123"/>
      <c r="X845" s="47">
        <v>1</v>
      </c>
      <c r="Y845" s="121" t="s">
        <v>113</v>
      </c>
      <c r="Z845" s="121" t="s">
        <v>113</v>
      </c>
      <c r="AA845" s="121" t="s">
        <v>113</v>
      </c>
      <c r="AB845" s="121" t="s">
        <v>113</v>
      </c>
    </row>
    <row r="846" spans="1:28" s="48" customFormat="1" ht="15" customHeight="1" x14ac:dyDescent="0.25">
      <c r="A846" s="36">
        <v>845</v>
      </c>
      <c r="B846" s="211" t="s">
        <v>5581</v>
      </c>
      <c r="C846" s="121" t="s">
        <v>4010</v>
      </c>
      <c r="D846" s="121" t="s">
        <v>4011</v>
      </c>
      <c r="E846" s="203">
        <v>33872</v>
      </c>
      <c r="F846" s="53">
        <v>43038</v>
      </c>
      <c r="G846" s="52" t="s">
        <v>5582</v>
      </c>
      <c r="H846" s="40">
        <v>0</v>
      </c>
      <c r="I846" s="45" t="s">
        <v>5583</v>
      </c>
      <c r="J846" s="36">
        <v>293</v>
      </c>
      <c r="K846" s="36">
        <v>243</v>
      </c>
      <c r="L846" s="211" t="s">
        <v>57</v>
      </c>
      <c r="M846" s="211" t="s">
        <v>685</v>
      </c>
      <c r="N846" s="212" t="s">
        <v>110</v>
      </c>
      <c r="O846" s="229" t="s">
        <v>9</v>
      </c>
      <c r="P846" s="123" t="s">
        <v>111</v>
      </c>
      <c r="Q846" s="44" t="s">
        <v>5584</v>
      </c>
      <c r="R846" s="116"/>
      <c r="S846" s="124" t="s">
        <v>113</v>
      </c>
      <c r="T846" s="125" t="s">
        <v>167</v>
      </c>
      <c r="U846" s="46">
        <v>548</v>
      </c>
      <c r="V846" s="213" t="s">
        <v>5585</v>
      </c>
      <c r="W846" s="123"/>
      <c r="X846" s="47">
        <v>1</v>
      </c>
      <c r="Y846" s="125" t="s">
        <v>113</v>
      </c>
      <c r="Z846" s="125" t="s">
        <v>113</v>
      </c>
      <c r="AA846" s="125" t="s">
        <v>113</v>
      </c>
      <c r="AB846" s="125" t="s">
        <v>113</v>
      </c>
    </row>
    <row r="847" spans="1:28" s="48" customFormat="1" ht="15" customHeight="1" x14ac:dyDescent="0.25">
      <c r="A847" s="36">
        <v>846</v>
      </c>
      <c r="B847" s="211" t="s">
        <v>5586</v>
      </c>
      <c r="C847" s="121" t="s">
        <v>5587</v>
      </c>
      <c r="D847" s="121" t="s">
        <v>5588</v>
      </c>
      <c r="E847" s="203">
        <v>33872</v>
      </c>
      <c r="F847" s="53">
        <v>41330</v>
      </c>
      <c r="G847" s="52" t="s">
        <v>5589</v>
      </c>
      <c r="H847" s="36">
        <v>112</v>
      </c>
      <c r="I847" s="45" t="s">
        <v>5590</v>
      </c>
      <c r="J847" s="36">
        <v>168</v>
      </c>
      <c r="K847" s="36">
        <v>140</v>
      </c>
      <c r="L847" s="211" t="s">
        <v>57</v>
      </c>
      <c r="M847" s="211" t="s">
        <v>473</v>
      </c>
      <c r="N847" s="212" t="s">
        <v>110</v>
      </c>
      <c r="O847" s="211" t="s">
        <v>9</v>
      </c>
      <c r="P847" s="123" t="s">
        <v>111</v>
      </c>
      <c r="Q847" s="44" t="s">
        <v>5591</v>
      </c>
      <c r="R847" s="36"/>
      <c r="S847" s="124" t="s">
        <v>113</v>
      </c>
      <c r="T847" s="125" t="s">
        <v>1778</v>
      </c>
      <c r="U847" s="46">
        <v>676</v>
      </c>
      <c r="V847" s="213" t="s">
        <v>5592</v>
      </c>
      <c r="W847" s="123"/>
      <c r="X847" s="47">
        <v>1</v>
      </c>
      <c r="Y847" s="121" t="s">
        <v>116</v>
      </c>
      <c r="Z847" s="121" t="s">
        <v>134</v>
      </c>
      <c r="AA847" s="121" t="s">
        <v>113</v>
      </c>
      <c r="AB847" s="121" t="s">
        <v>118</v>
      </c>
    </row>
    <row r="848" spans="1:28" s="48" customFormat="1" ht="15" customHeight="1" x14ac:dyDescent="0.25">
      <c r="A848" s="36">
        <v>847</v>
      </c>
      <c r="B848" s="206" t="s">
        <v>5593</v>
      </c>
      <c r="C848" s="38" t="s">
        <v>5594</v>
      </c>
      <c r="D848" s="38" t="s">
        <v>5595</v>
      </c>
      <c r="E848" s="207">
        <v>33872</v>
      </c>
      <c r="F848" s="54">
        <v>41302</v>
      </c>
      <c r="G848" s="38" t="s">
        <v>5596</v>
      </c>
      <c r="H848" s="40">
        <v>117</v>
      </c>
      <c r="I848" s="45" t="s">
        <v>5597</v>
      </c>
      <c r="J848" s="41">
        <v>175</v>
      </c>
      <c r="K848" s="41">
        <v>145</v>
      </c>
      <c r="L848" s="208" t="s">
        <v>57</v>
      </c>
      <c r="M848" s="208" t="s">
        <v>57</v>
      </c>
      <c r="N848" s="37" t="s">
        <v>110</v>
      </c>
      <c r="O848" s="206" t="s">
        <v>9</v>
      </c>
      <c r="P848" s="43" t="s">
        <v>111</v>
      </c>
      <c r="Q848" s="44" t="s">
        <v>5598</v>
      </c>
      <c r="R848" s="40"/>
      <c r="S848" s="42" t="s">
        <v>113</v>
      </c>
      <c r="T848" s="55" t="s">
        <v>114</v>
      </c>
      <c r="U848" s="46">
        <v>328</v>
      </c>
      <c r="V848" s="209" t="s">
        <v>5599</v>
      </c>
      <c r="W848" s="36"/>
      <c r="X848" s="40"/>
      <c r="Y848" s="56" t="s">
        <v>134</v>
      </c>
      <c r="Z848" s="56" t="s">
        <v>113</v>
      </c>
      <c r="AA848" s="56" t="s">
        <v>113</v>
      </c>
      <c r="AB848" s="56" t="s">
        <v>358</v>
      </c>
    </row>
    <row r="849" spans="1:60" s="48" customFormat="1" ht="15" customHeight="1" x14ac:dyDescent="0.25">
      <c r="A849" s="36">
        <v>848</v>
      </c>
      <c r="B849" s="194" t="s">
        <v>5600</v>
      </c>
      <c r="C849" s="38" t="s">
        <v>5601</v>
      </c>
      <c r="D849" s="38" t="s">
        <v>5602</v>
      </c>
      <c r="E849" s="197">
        <v>33872</v>
      </c>
      <c r="F849" s="39">
        <v>41485</v>
      </c>
      <c r="G849" s="38" t="s">
        <v>5603</v>
      </c>
      <c r="H849" s="40">
        <v>145</v>
      </c>
      <c r="I849" s="45" t="s">
        <v>5604</v>
      </c>
      <c r="J849" s="41">
        <v>217</v>
      </c>
      <c r="K849" s="41">
        <v>180</v>
      </c>
      <c r="L849" s="195" t="s">
        <v>57</v>
      </c>
      <c r="M849" s="195" t="s">
        <v>109</v>
      </c>
      <c r="N849" s="37" t="s">
        <v>110</v>
      </c>
      <c r="O849" s="194" t="s">
        <v>9</v>
      </c>
      <c r="P849" s="43" t="s">
        <v>111</v>
      </c>
      <c r="Q849" s="44" t="s">
        <v>5605</v>
      </c>
      <c r="R849" s="40">
        <v>11</v>
      </c>
      <c r="S849" s="42" t="s">
        <v>1105</v>
      </c>
      <c r="T849" s="45" t="s">
        <v>278</v>
      </c>
      <c r="U849" s="46">
        <v>444</v>
      </c>
      <c r="V849" s="196" t="s">
        <v>5606</v>
      </c>
      <c r="W849" s="40"/>
      <c r="X849" s="40"/>
      <c r="Y849" s="38" t="s">
        <v>134</v>
      </c>
      <c r="Z849" s="38" t="s">
        <v>113</v>
      </c>
      <c r="AA849" s="38" t="s">
        <v>113</v>
      </c>
      <c r="AB849" s="38" t="s">
        <v>118</v>
      </c>
    </row>
    <row r="850" spans="1:60" s="48" customFormat="1" ht="15" customHeight="1" x14ac:dyDescent="0.25">
      <c r="A850" s="36">
        <v>849</v>
      </c>
      <c r="B850" s="211" t="s">
        <v>5607</v>
      </c>
      <c r="C850" s="121" t="s">
        <v>5608</v>
      </c>
      <c r="D850" s="121" t="s">
        <v>5609</v>
      </c>
      <c r="E850" s="203">
        <v>33872</v>
      </c>
      <c r="F850" s="53">
        <v>42902</v>
      </c>
      <c r="G850" s="52" t="s">
        <v>5610</v>
      </c>
      <c r="H850" s="40">
        <v>0</v>
      </c>
      <c r="I850" s="45" t="s">
        <v>5611</v>
      </c>
      <c r="J850" s="36">
        <v>233</v>
      </c>
      <c r="K850" s="36">
        <v>194</v>
      </c>
      <c r="L850" s="211" t="s">
        <v>59</v>
      </c>
      <c r="M850" s="211" t="s">
        <v>59</v>
      </c>
      <c r="N850" s="212" t="s">
        <v>110</v>
      </c>
      <c r="O850" s="211" t="s">
        <v>8</v>
      </c>
      <c r="P850" s="123" t="s">
        <v>111</v>
      </c>
      <c r="Q850" s="44" t="s">
        <v>5612</v>
      </c>
      <c r="R850" s="116"/>
      <c r="S850" s="124" t="s">
        <v>113</v>
      </c>
      <c r="T850" s="125" t="s">
        <v>167</v>
      </c>
      <c r="U850" s="46">
        <v>276</v>
      </c>
      <c r="V850" s="213" t="s">
        <v>5613</v>
      </c>
      <c r="W850" s="119"/>
      <c r="X850" s="47">
        <v>1</v>
      </c>
      <c r="Y850" s="121" t="s">
        <v>113</v>
      </c>
      <c r="Z850" s="121" t="s">
        <v>113</v>
      </c>
      <c r="AA850" s="121" t="s">
        <v>113</v>
      </c>
      <c r="AB850" s="121" t="s">
        <v>113</v>
      </c>
    </row>
    <row r="851" spans="1:60" s="48" customFormat="1" ht="15" customHeight="1" x14ac:dyDescent="0.25">
      <c r="A851" s="36">
        <v>850</v>
      </c>
      <c r="B851" s="211" t="s">
        <v>5614</v>
      </c>
      <c r="C851" s="121" t="s">
        <v>5615</v>
      </c>
      <c r="D851" s="121" t="s">
        <v>5616</v>
      </c>
      <c r="E851" s="203">
        <v>33877</v>
      </c>
      <c r="F851" s="53">
        <v>42902</v>
      </c>
      <c r="G851" s="52" t="s">
        <v>5617</v>
      </c>
      <c r="H851" s="40">
        <v>0</v>
      </c>
      <c r="I851" s="45" t="s">
        <v>5618</v>
      </c>
      <c r="J851" s="36">
        <v>233</v>
      </c>
      <c r="K851" s="36">
        <v>194</v>
      </c>
      <c r="L851" s="211" t="s">
        <v>59</v>
      </c>
      <c r="M851" s="211" t="s">
        <v>3421</v>
      </c>
      <c r="N851" s="212" t="s">
        <v>110</v>
      </c>
      <c r="O851" s="211" t="s">
        <v>8</v>
      </c>
      <c r="P851" s="123" t="s">
        <v>111</v>
      </c>
      <c r="Q851" s="114" t="s">
        <v>5619</v>
      </c>
      <c r="R851" s="116"/>
      <c r="S851" s="124" t="s">
        <v>113</v>
      </c>
      <c r="T851" s="125" t="s">
        <v>167</v>
      </c>
      <c r="U851" s="46">
        <v>276</v>
      </c>
      <c r="V851" s="213" t="s">
        <v>5620</v>
      </c>
      <c r="W851" s="119"/>
      <c r="X851" s="47">
        <v>1</v>
      </c>
      <c r="Y851" s="121" t="s">
        <v>113</v>
      </c>
      <c r="Z851" s="121" t="s">
        <v>113</v>
      </c>
      <c r="AA851" s="121" t="s">
        <v>113</v>
      </c>
      <c r="AB851" s="121" t="s">
        <v>113</v>
      </c>
    </row>
    <row r="852" spans="1:60" s="48" customFormat="1" ht="15" customHeight="1" x14ac:dyDescent="0.25">
      <c r="A852" s="36">
        <v>851</v>
      </c>
      <c r="B852" s="211" t="s">
        <v>5621</v>
      </c>
      <c r="C852" s="121" t="s">
        <v>5622</v>
      </c>
      <c r="D852" s="121" t="s">
        <v>1917</v>
      </c>
      <c r="E852" s="203">
        <v>33877</v>
      </c>
      <c r="F852" s="53">
        <v>42954</v>
      </c>
      <c r="G852" s="52" t="s">
        <v>5623</v>
      </c>
      <c r="H852" s="40">
        <v>0</v>
      </c>
      <c r="I852" s="45" t="s">
        <v>5624</v>
      </c>
      <c r="J852" s="36">
        <v>263</v>
      </c>
      <c r="K852" s="36">
        <v>218</v>
      </c>
      <c r="L852" s="211" t="s">
        <v>63</v>
      </c>
      <c r="M852" s="211" t="s">
        <v>63</v>
      </c>
      <c r="N852" s="212" t="s">
        <v>110</v>
      </c>
      <c r="O852" s="211" t="s">
        <v>10</v>
      </c>
      <c r="P852" s="123" t="s">
        <v>111</v>
      </c>
      <c r="Q852" s="44" t="s">
        <v>5625</v>
      </c>
      <c r="R852" s="116"/>
      <c r="S852" s="124" t="s">
        <v>113</v>
      </c>
      <c r="T852" s="125" t="s">
        <v>167</v>
      </c>
      <c r="U852" s="46">
        <v>452</v>
      </c>
      <c r="V852" s="213" t="s">
        <v>5626</v>
      </c>
      <c r="W852" s="119"/>
      <c r="X852" s="47">
        <v>1</v>
      </c>
      <c r="Y852" s="121" t="s">
        <v>113</v>
      </c>
      <c r="Z852" s="121" t="s">
        <v>113</v>
      </c>
      <c r="AA852" s="121" t="s">
        <v>113</v>
      </c>
      <c r="AB852" s="121" t="s">
        <v>113</v>
      </c>
    </row>
    <row r="853" spans="1:60" s="48" customFormat="1" ht="15" customHeight="1" x14ac:dyDescent="0.25">
      <c r="A853" s="36">
        <v>852</v>
      </c>
      <c r="B853" s="211" t="s">
        <v>5627</v>
      </c>
      <c r="C853" s="121" t="s">
        <v>5628</v>
      </c>
      <c r="D853" s="121" t="s">
        <v>5629</v>
      </c>
      <c r="E853" s="203">
        <v>33877</v>
      </c>
      <c r="F853" s="53">
        <v>42902</v>
      </c>
      <c r="G853" s="52" t="s">
        <v>5630</v>
      </c>
      <c r="H853" s="40">
        <v>0</v>
      </c>
      <c r="I853" s="45" t="s">
        <v>5631</v>
      </c>
      <c r="J853" s="36">
        <v>263</v>
      </c>
      <c r="K853" s="36">
        <v>218</v>
      </c>
      <c r="L853" s="211" t="s">
        <v>57</v>
      </c>
      <c r="M853" s="211" t="s">
        <v>473</v>
      </c>
      <c r="N853" s="212" t="s">
        <v>110</v>
      </c>
      <c r="O853" s="211" t="s">
        <v>9</v>
      </c>
      <c r="P853" s="123" t="s">
        <v>111</v>
      </c>
      <c r="Q853" s="44" t="s">
        <v>5632</v>
      </c>
      <c r="R853" s="116"/>
      <c r="S853" s="124" t="s">
        <v>113</v>
      </c>
      <c r="T853" s="125" t="s">
        <v>167</v>
      </c>
      <c r="U853" s="46">
        <v>388</v>
      </c>
      <c r="V853" s="213" t="s">
        <v>5633</v>
      </c>
      <c r="W853" s="119"/>
      <c r="X853" s="47">
        <v>1</v>
      </c>
      <c r="Y853" s="121" t="s">
        <v>113</v>
      </c>
      <c r="Z853" s="121" t="s">
        <v>113</v>
      </c>
      <c r="AA853" s="121" t="s">
        <v>113</v>
      </c>
      <c r="AB853" s="121" t="s">
        <v>113</v>
      </c>
    </row>
    <row r="854" spans="1:60" s="48" customFormat="1" ht="15" customHeight="1" x14ac:dyDescent="0.25">
      <c r="A854" s="36">
        <v>853</v>
      </c>
      <c r="B854" s="195" t="s">
        <v>5634</v>
      </c>
      <c r="C854" s="38" t="s">
        <v>5635</v>
      </c>
      <c r="D854" s="38" t="s">
        <v>3181</v>
      </c>
      <c r="E854" s="197">
        <v>33877</v>
      </c>
      <c r="F854" s="39">
        <v>41941</v>
      </c>
      <c r="G854" s="38" t="s">
        <v>5636</v>
      </c>
      <c r="H854" s="40">
        <v>0</v>
      </c>
      <c r="I854" s="45" t="s">
        <v>5637</v>
      </c>
      <c r="J854" s="41">
        <v>263</v>
      </c>
      <c r="K854" s="41">
        <v>218</v>
      </c>
      <c r="L854" s="195" t="s">
        <v>57</v>
      </c>
      <c r="M854" s="195" t="s">
        <v>3059</v>
      </c>
      <c r="N854" s="37" t="s">
        <v>110</v>
      </c>
      <c r="O854" s="194" t="s">
        <v>9</v>
      </c>
      <c r="P854" s="43" t="s">
        <v>111</v>
      </c>
      <c r="Q854" s="44" t="s">
        <v>5638</v>
      </c>
      <c r="R854" s="40">
        <v>4</v>
      </c>
      <c r="S854" s="42" t="s">
        <v>2090</v>
      </c>
      <c r="T854" s="45" t="s">
        <v>278</v>
      </c>
      <c r="U854" s="46">
        <v>560</v>
      </c>
      <c r="V854" s="196" t="s">
        <v>5639</v>
      </c>
      <c r="W854" s="40"/>
      <c r="X854" s="47">
        <v>1</v>
      </c>
      <c r="Y854" s="38" t="s">
        <v>113</v>
      </c>
      <c r="Z854" s="38" t="s">
        <v>113</v>
      </c>
      <c r="AA854" s="38" t="s">
        <v>113</v>
      </c>
      <c r="AB854" s="38" t="s">
        <v>113</v>
      </c>
    </row>
    <row r="855" spans="1:60" s="48" customFormat="1" ht="15" customHeight="1" x14ac:dyDescent="0.25">
      <c r="A855" s="36">
        <v>854</v>
      </c>
      <c r="B855" s="195" t="s">
        <v>5640</v>
      </c>
      <c r="C855" s="38" t="s">
        <v>5641</v>
      </c>
      <c r="D855" s="38" t="s">
        <v>120</v>
      </c>
      <c r="E855" s="197">
        <v>33884</v>
      </c>
      <c r="F855" s="39">
        <v>41834</v>
      </c>
      <c r="G855" s="38" t="s">
        <v>5642</v>
      </c>
      <c r="H855" s="40">
        <v>0</v>
      </c>
      <c r="I855" s="45" t="s">
        <v>5643</v>
      </c>
      <c r="J855" s="41">
        <v>48</v>
      </c>
      <c r="K855" s="41">
        <v>40</v>
      </c>
      <c r="L855" s="195" t="s">
        <v>59</v>
      </c>
      <c r="M855" s="195" t="s">
        <v>2379</v>
      </c>
      <c r="N855" s="37" t="s">
        <v>110</v>
      </c>
      <c r="O855" s="194" t="s">
        <v>8</v>
      </c>
      <c r="P855" s="43" t="s">
        <v>111</v>
      </c>
      <c r="Q855" s="44" t="s">
        <v>5644</v>
      </c>
      <c r="R855" s="40"/>
      <c r="S855" s="42" t="s">
        <v>113</v>
      </c>
      <c r="T855" s="45" t="s">
        <v>114</v>
      </c>
      <c r="U855" s="46">
        <v>238</v>
      </c>
      <c r="V855" s="196" t="s">
        <v>5645</v>
      </c>
      <c r="W855" s="40"/>
      <c r="X855" s="47">
        <v>1</v>
      </c>
      <c r="Y855" s="38" t="s">
        <v>113</v>
      </c>
      <c r="Z855" s="38" t="s">
        <v>113</v>
      </c>
      <c r="AA855" s="38" t="s">
        <v>113</v>
      </c>
      <c r="AB855" s="38" t="s">
        <v>113</v>
      </c>
    </row>
    <row r="856" spans="1:60" s="48" customFormat="1" ht="15" customHeight="1" x14ac:dyDescent="0.25">
      <c r="A856" s="36">
        <v>855</v>
      </c>
      <c r="B856" s="211" t="s">
        <v>5646</v>
      </c>
      <c r="C856" s="121" t="s">
        <v>5647</v>
      </c>
      <c r="D856" s="121" t="s">
        <v>5648</v>
      </c>
      <c r="E856" s="203">
        <v>33886</v>
      </c>
      <c r="F856" s="53">
        <v>43119</v>
      </c>
      <c r="G856" s="52" t="s">
        <v>5649</v>
      </c>
      <c r="H856" s="40">
        <v>0</v>
      </c>
      <c r="I856" s="45" t="s">
        <v>5650</v>
      </c>
      <c r="J856" s="36">
        <v>263</v>
      </c>
      <c r="K856" s="36">
        <v>218</v>
      </c>
      <c r="L856" s="211" t="s">
        <v>62</v>
      </c>
      <c r="M856" s="211" t="s">
        <v>62</v>
      </c>
      <c r="N856" s="212" t="s">
        <v>110</v>
      </c>
      <c r="O856" s="211" t="s">
        <v>11</v>
      </c>
      <c r="P856" s="123" t="s">
        <v>111</v>
      </c>
      <c r="Q856" s="44" t="s">
        <v>5651</v>
      </c>
      <c r="R856" s="36"/>
      <c r="S856" s="124" t="s">
        <v>113</v>
      </c>
      <c r="T856" s="125" t="s">
        <v>167</v>
      </c>
      <c r="U856" s="46">
        <v>408</v>
      </c>
      <c r="V856" s="213" t="s">
        <v>5652</v>
      </c>
      <c r="W856" s="123"/>
      <c r="X856" s="47">
        <v>1</v>
      </c>
      <c r="Y856" s="121" t="s">
        <v>113</v>
      </c>
      <c r="Z856" s="121" t="s">
        <v>113</v>
      </c>
      <c r="AA856" s="121" t="s">
        <v>113</v>
      </c>
      <c r="AB856" s="121" t="s">
        <v>113</v>
      </c>
    </row>
    <row r="857" spans="1:60" s="48" customFormat="1" ht="15" customHeight="1" x14ac:dyDescent="0.25">
      <c r="A857" s="36">
        <v>856</v>
      </c>
      <c r="B857" s="199" t="s">
        <v>5653</v>
      </c>
      <c r="C857" s="38" t="s">
        <v>5654</v>
      </c>
      <c r="D857" s="49" t="s">
        <v>120</v>
      </c>
      <c r="E857" s="200">
        <v>33886</v>
      </c>
      <c r="F857" s="39">
        <v>40078</v>
      </c>
      <c r="G857" s="38" t="s">
        <v>5655</v>
      </c>
      <c r="H857" s="40">
        <v>155</v>
      </c>
      <c r="I857" s="45" t="s">
        <v>5656</v>
      </c>
      <c r="J857" s="41">
        <v>233</v>
      </c>
      <c r="K857" s="41">
        <v>194</v>
      </c>
      <c r="L857" s="198" t="s">
        <v>57</v>
      </c>
      <c r="M857" s="198" t="s">
        <v>197</v>
      </c>
      <c r="N857" s="37" t="s">
        <v>110</v>
      </c>
      <c r="O857" s="199" t="s">
        <v>9</v>
      </c>
      <c r="P857" s="43" t="s">
        <v>111</v>
      </c>
      <c r="Q857" s="44" t="s">
        <v>5657</v>
      </c>
      <c r="R857" s="40">
        <v>49</v>
      </c>
      <c r="S857" s="42" t="s">
        <v>825</v>
      </c>
      <c r="T857" s="51" t="s">
        <v>1778</v>
      </c>
      <c r="U857" s="46">
        <v>512</v>
      </c>
      <c r="V857" s="201" t="s">
        <v>5658</v>
      </c>
      <c r="W857" s="36"/>
      <c r="X857" s="40"/>
      <c r="Y857" s="52" t="s">
        <v>190</v>
      </c>
      <c r="Z857" s="52" t="s">
        <v>713</v>
      </c>
      <c r="AA857" s="52" t="s">
        <v>113</v>
      </c>
      <c r="AB857" s="52" t="s">
        <v>200</v>
      </c>
      <c r="BH857" s="77"/>
    </row>
    <row r="858" spans="1:60" s="48" customFormat="1" ht="15" customHeight="1" x14ac:dyDescent="0.25">
      <c r="A858" s="36">
        <v>857</v>
      </c>
      <c r="B858" s="211" t="s">
        <v>5659</v>
      </c>
      <c r="C858" s="121" t="s">
        <v>5660</v>
      </c>
      <c r="D858" s="121" t="s">
        <v>5661</v>
      </c>
      <c r="E858" s="203">
        <v>33886</v>
      </c>
      <c r="F858" s="53">
        <v>43087</v>
      </c>
      <c r="G858" s="52" t="s">
        <v>5662</v>
      </c>
      <c r="H858" s="40">
        <v>0</v>
      </c>
      <c r="I858" s="45" t="s">
        <v>5663</v>
      </c>
      <c r="J858" s="36">
        <v>263</v>
      </c>
      <c r="K858" s="36">
        <v>218</v>
      </c>
      <c r="L858" s="211" t="s">
        <v>63</v>
      </c>
      <c r="M858" s="211" t="s">
        <v>63</v>
      </c>
      <c r="N858" s="212" t="s">
        <v>110</v>
      </c>
      <c r="O858" s="211" t="s">
        <v>10</v>
      </c>
      <c r="P858" s="123" t="s">
        <v>111</v>
      </c>
      <c r="Q858" s="44" t="s">
        <v>5664</v>
      </c>
      <c r="R858" s="36"/>
      <c r="S858" s="124" t="s">
        <v>113</v>
      </c>
      <c r="T858" s="125" t="s">
        <v>167</v>
      </c>
      <c r="U858" s="46">
        <v>368</v>
      </c>
      <c r="V858" s="213" t="s">
        <v>5665</v>
      </c>
      <c r="W858" s="123"/>
      <c r="X858" s="47">
        <v>1</v>
      </c>
      <c r="Y858" s="121" t="s">
        <v>113</v>
      </c>
      <c r="Z858" s="121" t="s">
        <v>113</v>
      </c>
      <c r="AA858" s="121" t="s">
        <v>113</v>
      </c>
      <c r="AB858" s="121" t="s">
        <v>113</v>
      </c>
    </row>
    <row r="859" spans="1:60" s="48" customFormat="1" ht="15" customHeight="1" x14ac:dyDescent="0.25">
      <c r="A859" s="36">
        <v>858</v>
      </c>
      <c r="B859" s="199" t="s">
        <v>5666</v>
      </c>
      <c r="C859" s="38" t="s">
        <v>5667</v>
      </c>
      <c r="D859" s="38" t="s">
        <v>5668</v>
      </c>
      <c r="E859" s="200">
        <v>33886</v>
      </c>
      <c r="F859" s="39">
        <v>40506</v>
      </c>
      <c r="G859" s="38" t="s">
        <v>5669</v>
      </c>
      <c r="H859" s="40">
        <v>99</v>
      </c>
      <c r="I859" s="45" t="s">
        <v>5670</v>
      </c>
      <c r="J859" s="41">
        <v>148</v>
      </c>
      <c r="K859" s="41">
        <v>122</v>
      </c>
      <c r="L859" s="198" t="s">
        <v>59</v>
      </c>
      <c r="M859" s="198" t="s">
        <v>141</v>
      </c>
      <c r="N859" s="37" t="s">
        <v>110</v>
      </c>
      <c r="O859" s="199" t="s">
        <v>8</v>
      </c>
      <c r="P859" s="43" t="s">
        <v>111</v>
      </c>
      <c r="Q859" s="114" t="s">
        <v>5671</v>
      </c>
      <c r="R859" s="40">
        <v>7</v>
      </c>
      <c r="S859" s="42" t="s">
        <v>527</v>
      </c>
      <c r="T859" s="51" t="s">
        <v>114</v>
      </c>
      <c r="U859" s="46">
        <v>316</v>
      </c>
      <c r="V859" s="201" t="s">
        <v>5672</v>
      </c>
      <c r="W859" s="36"/>
      <c r="X859" s="40"/>
      <c r="Y859" s="52" t="s">
        <v>144</v>
      </c>
      <c r="Z859" s="52" t="s">
        <v>113</v>
      </c>
      <c r="AA859" s="52" t="s">
        <v>113</v>
      </c>
      <c r="AB859" s="52" t="s">
        <v>145</v>
      </c>
      <c r="BH859" s="77"/>
    </row>
    <row r="860" spans="1:60" s="48" customFormat="1" ht="15" customHeight="1" x14ac:dyDescent="0.25">
      <c r="A860" s="36">
        <v>859</v>
      </c>
      <c r="B860" s="195" t="s">
        <v>5673</v>
      </c>
      <c r="C860" s="38" t="s">
        <v>1818</v>
      </c>
      <c r="D860" s="38" t="s">
        <v>5674</v>
      </c>
      <c r="E860" s="197">
        <v>33886</v>
      </c>
      <c r="F860" s="39">
        <v>41878</v>
      </c>
      <c r="G860" s="38" t="s">
        <v>5675</v>
      </c>
      <c r="H860" s="40">
        <v>0</v>
      </c>
      <c r="I860" s="45" t="s">
        <v>5676</v>
      </c>
      <c r="J860" s="41">
        <v>95</v>
      </c>
      <c r="K860" s="41">
        <v>78</v>
      </c>
      <c r="L860" s="195" t="s">
        <v>59</v>
      </c>
      <c r="M860" s="195" t="s">
        <v>59</v>
      </c>
      <c r="N860" s="37" t="s">
        <v>110</v>
      </c>
      <c r="O860" s="194" t="s">
        <v>8</v>
      </c>
      <c r="P860" s="43" t="s">
        <v>111</v>
      </c>
      <c r="Q860" s="44" t="s">
        <v>5677</v>
      </c>
      <c r="R860" s="40"/>
      <c r="S860" s="42" t="s">
        <v>113</v>
      </c>
      <c r="T860" s="117" t="s">
        <v>167</v>
      </c>
      <c r="U860" s="46">
        <v>124</v>
      </c>
      <c r="V860" s="196" t="s">
        <v>5678</v>
      </c>
      <c r="W860" s="40"/>
      <c r="X860" s="47">
        <v>1</v>
      </c>
      <c r="Y860" s="38" t="s">
        <v>113</v>
      </c>
      <c r="Z860" s="38" t="s">
        <v>113</v>
      </c>
      <c r="AA860" s="38" t="s">
        <v>113</v>
      </c>
      <c r="AB860" s="38" t="s">
        <v>113</v>
      </c>
    </row>
    <row r="861" spans="1:60" s="48" customFormat="1" ht="15" customHeight="1" x14ac:dyDescent="0.25">
      <c r="A861" s="36">
        <v>860</v>
      </c>
      <c r="B861" s="211" t="s">
        <v>5679</v>
      </c>
      <c r="C861" s="121" t="s">
        <v>5680</v>
      </c>
      <c r="D861" s="121" t="s">
        <v>1321</v>
      </c>
      <c r="E861" s="203">
        <v>33886</v>
      </c>
      <c r="F861" s="53">
        <v>42965</v>
      </c>
      <c r="G861" s="52" t="s">
        <v>5681</v>
      </c>
      <c r="H861" s="40">
        <v>0</v>
      </c>
      <c r="I861" s="45" t="s">
        <v>5682</v>
      </c>
      <c r="J861" s="36">
        <v>233</v>
      </c>
      <c r="K861" s="36">
        <v>194</v>
      </c>
      <c r="L861" s="211" t="s">
        <v>59</v>
      </c>
      <c r="M861" s="211" t="s">
        <v>59</v>
      </c>
      <c r="N861" s="212" t="s">
        <v>110</v>
      </c>
      <c r="O861" s="211" t="s">
        <v>8</v>
      </c>
      <c r="P861" s="123" t="s">
        <v>111</v>
      </c>
      <c r="Q861" s="114" t="s">
        <v>5683</v>
      </c>
      <c r="R861" s="123">
        <v>2</v>
      </c>
      <c r="S861" s="124" t="s">
        <v>4410</v>
      </c>
      <c r="T861" s="125" t="s">
        <v>167</v>
      </c>
      <c r="U861" s="46">
        <v>268</v>
      </c>
      <c r="V861" s="213" t="s">
        <v>5684</v>
      </c>
      <c r="W861" s="119"/>
      <c r="X861" s="47">
        <v>1</v>
      </c>
      <c r="Y861" s="121" t="s">
        <v>113</v>
      </c>
      <c r="Z861" s="121" t="s">
        <v>113</v>
      </c>
      <c r="AA861" s="121" t="s">
        <v>113</v>
      </c>
      <c r="AB861" s="121" t="s">
        <v>113</v>
      </c>
    </row>
    <row r="862" spans="1:60" s="48" customFormat="1" ht="15" customHeight="1" x14ac:dyDescent="0.25">
      <c r="A862" s="36">
        <v>861</v>
      </c>
      <c r="B862" s="211" t="s">
        <v>5685</v>
      </c>
      <c r="C862" s="121" t="s">
        <v>5686</v>
      </c>
      <c r="D862" s="121" t="s">
        <v>155</v>
      </c>
      <c r="E862" s="203">
        <v>33886</v>
      </c>
      <c r="F862" s="53">
        <v>43131</v>
      </c>
      <c r="G862" s="52" t="s">
        <v>5687</v>
      </c>
      <c r="H862" s="40">
        <v>0</v>
      </c>
      <c r="I862" s="45" t="s">
        <v>5688</v>
      </c>
      <c r="J862" s="36">
        <v>233</v>
      </c>
      <c r="K862" s="36">
        <v>194</v>
      </c>
      <c r="L862" s="211" t="s">
        <v>57</v>
      </c>
      <c r="M862" s="211" t="s">
        <v>5689</v>
      </c>
      <c r="N862" s="212" t="s">
        <v>110</v>
      </c>
      <c r="O862" s="211" t="s">
        <v>9</v>
      </c>
      <c r="P862" s="123" t="s">
        <v>111</v>
      </c>
      <c r="Q862" s="114" t="s">
        <v>5690</v>
      </c>
      <c r="R862" s="36"/>
      <c r="S862" s="124" t="s">
        <v>113</v>
      </c>
      <c r="T862" s="125" t="s">
        <v>167</v>
      </c>
      <c r="U862" s="46">
        <v>292</v>
      </c>
      <c r="V862" s="213" t="s">
        <v>5691</v>
      </c>
      <c r="W862" s="123"/>
      <c r="X862" s="47">
        <v>1</v>
      </c>
      <c r="Y862" s="121" t="s">
        <v>113</v>
      </c>
      <c r="Z862" s="121" t="s">
        <v>113</v>
      </c>
      <c r="AA862" s="121" t="s">
        <v>113</v>
      </c>
      <c r="AB862" s="121" t="s">
        <v>113</v>
      </c>
    </row>
    <row r="863" spans="1:60" s="48" customFormat="1" ht="15" customHeight="1" x14ac:dyDescent="0.25">
      <c r="A863" s="36">
        <v>862</v>
      </c>
      <c r="B863" s="211" t="s">
        <v>5692</v>
      </c>
      <c r="C863" s="121" t="s">
        <v>5693</v>
      </c>
      <c r="D863" s="121" t="s">
        <v>106</v>
      </c>
      <c r="E863" s="203">
        <v>33886</v>
      </c>
      <c r="F863" s="53">
        <v>43052</v>
      </c>
      <c r="G863" s="52" t="s">
        <v>5694</v>
      </c>
      <c r="H863" s="40">
        <v>0</v>
      </c>
      <c r="I863" s="45" t="s">
        <v>5695</v>
      </c>
      <c r="J863" s="36">
        <v>293</v>
      </c>
      <c r="K863" s="36">
        <v>243</v>
      </c>
      <c r="L863" s="211" t="s">
        <v>57</v>
      </c>
      <c r="M863" s="211" t="s">
        <v>685</v>
      </c>
      <c r="N863" s="212" t="s">
        <v>110</v>
      </c>
      <c r="O863" s="211" t="s">
        <v>9</v>
      </c>
      <c r="P863" s="123" t="s">
        <v>111</v>
      </c>
      <c r="Q863" s="44" t="s">
        <v>5696</v>
      </c>
      <c r="R863" s="116"/>
      <c r="S863" s="124" t="s">
        <v>113</v>
      </c>
      <c r="T863" s="125" t="s">
        <v>167</v>
      </c>
      <c r="U863" s="46">
        <v>792</v>
      </c>
      <c r="V863" s="213" t="s">
        <v>5697</v>
      </c>
      <c r="W863" s="123"/>
      <c r="X863" s="47">
        <v>1</v>
      </c>
      <c r="Y863" s="121" t="s">
        <v>113</v>
      </c>
      <c r="Z863" s="121" t="s">
        <v>113</v>
      </c>
      <c r="AA863" s="121" t="s">
        <v>113</v>
      </c>
      <c r="AB863" s="121" t="s">
        <v>113</v>
      </c>
    </row>
    <row r="864" spans="1:60" s="48" customFormat="1" ht="15" customHeight="1" x14ac:dyDescent="0.25">
      <c r="A864" s="36">
        <v>863</v>
      </c>
      <c r="B864" s="211" t="s">
        <v>5698</v>
      </c>
      <c r="C864" s="121" t="s">
        <v>5699</v>
      </c>
      <c r="D864" s="121" t="s">
        <v>5182</v>
      </c>
      <c r="E864" s="203">
        <v>33892</v>
      </c>
      <c r="F864" s="53">
        <v>43052</v>
      </c>
      <c r="G864" s="52" t="s">
        <v>5700</v>
      </c>
      <c r="H864" s="40">
        <v>0</v>
      </c>
      <c r="I864" s="45" t="s">
        <v>5701</v>
      </c>
      <c r="J864" s="36">
        <v>263</v>
      </c>
      <c r="K864" s="36">
        <v>218</v>
      </c>
      <c r="L864" s="211" t="s">
        <v>62</v>
      </c>
      <c r="M864" s="211" t="s">
        <v>62</v>
      </c>
      <c r="N864" s="212" t="s">
        <v>110</v>
      </c>
      <c r="O864" s="211" t="s">
        <v>11</v>
      </c>
      <c r="P864" s="123" t="s">
        <v>111</v>
      </c>
      <c r="Q864" s="44" t="s">
        <v>5702</v>
      </c>
      <c r="R864" s="116"/>
      <c r="S864" s="124" t="s">
        <v>113</v>
      </c>
      <c r="T864" s="125" t="s">
        <v>167</v>
      </c>
      <c r="U864" s="46">
        <v>372</v>
      </c>
      <c r="V864" s="213" t="s">
        <v>5703</v>
      </c>
      <c r="W864" s="123"/>
      <c r="X864" s="47">
        <v>1</v>
      </c>
      <c r="Y864" s="121" t="s">
        <v>113</v>
      </c>
      <c r="Z864" s="121" t="s">
        <v>113</v>
      </c>
      <c r="AA864" s="121" t="s">
        <v>113</v>
      </c>
      <c r="AB864" s="121" t="s">
        <v>113</v>
      </c>
    </row>
    <row r="865" spans="1:60" s="58" customFormat="1" ht="15" customHeight="1" x14ac:dyDescent="0.25">
      <c r="A865" s="36">
        <v>864</v>
      </c>
      <c r="B865" s="211" t="s">
        <v>5704</v>
      </c>
      <c r="C865" s="121" t="s">
        <v>5705</v>
      </c>
      <c r="D865" s="121" t="s">
        <v>5706</v>
      </c>
      <c r="E865" s="203">
        <v>33905</v>
      </c>
      <c r="F865" s="53">
        <v>43102</v>
      </c>
      <c r="G865" s="52" t="s">
        <v>5707</v>
      </c>
      <c r="H865" s="40">
        <v>0</v>
      </c>
      <c r="I865" s="45" t="s">
        <v>5708</v>
      </c>
      <c r="J865" s="36">
        <v>218</v>
      </c>
      <c r="K865" s="36">
        <v>181</v>
      </c>
      <c r="L865" s="211" t="s">
        <v>57</v>
      </c>
      <c r="M865" s="211" t="s">
        <v>486</v>
      </c>
      <c r="N865" s="212" t="s">
        <v>110</v>
      </c>
      <c r="O865" s="211" t="s">
        <v>9</v>
      </c>
      <c r="P865" s="123" t="s">
        <v>111</v>
      </c>
      <c r="Q865" s="44" t="s">
        <v>5709</v>
      </c>
      <c r="R865" s="36"/>
      <c r="S865" s="124" t="s">
        <v>113</v>
      </c>
      <c r="T865" s="125" t="s">
        <v>167</v>
      </c>
      <c r="U865" s="46">
        <v>184</v>
      </c>
      <c r="V865" s="213" t="s">
        <v>5710</v>
      </c>
      <c r="W865" s="123"/>
      <c r="X865" s="47">
        <v>1</v>
      </c>
      <c r="Y865" s="121" t="s">
        <v>113</v>
      </c>
      <c r="Z865" s="121" t="s">
        <v>113</v>
      </c>
      <c r="AA865" s="121" t="s">
        <v>113</v>
      </c>
      <c r="AB865" s="121" t="s">
        <v>113</v>
      </c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  <c r="BA865" s="48"/>
      <c r="BB865" s="48"/>
      <c r="BC865" s="48"/>
      <c r="BD865" s="48"/>
      <c r="BE865" s="48"/>
      <c r="BF865" s="48"/>
      <c r="BG865" s="48"/>
      <c r="BH865" s="48"/>
    </row>
    <row r="866" spans="1:60" s="58" customFormat="1" ht="15" customHeight="1" x14ac:dyDescent="0.25">
      <c r="A866" s="36">
        <v>865</v>
      </c>
      <c r="B866" s="211" t="s">
        <v>5711</v>
      </c>
      <c r="C866" s="121" t="s">
        <v>5712</v>
      </c>
      <c r="D866" s="121" t="s">
        <v>5713</v>
      </c>
      <c r="E866" s="203">
        <v>33905</v>
      </c>
      <c r="F866" s="53">
        <v>43014</v>
      </c>
      <c r="G866" s="52" t="s">
        <v>5714</v>
      </c>
      <c r="H866" s="40">
        <v>0</v>
      </c>
      <c r="I866" s="45" t="s">
        <v>5715</v>
      </c>
      <c r="J866" s="36">
        <v>233</v>
      </c>
      <c r="K866" s="36">
        <v>194</v>
      </c>
      <c r="L866" s="211" t="s">
        <v>57</v>
      </c>
      <c r="M866" s="211" t="s">
        <v>473</v>
      </c>
      <c r="N866" s="212" t="s">
        <v>110</v>
      </c>
      <c r="O866" s="229" t="s">
        <v>9</v>
      </c>
      <c r="P866" s="123" t="s">
        <v>111</v>
      </c>
      <c r="Q866" s="44" t="s">
        <v>5716</v>
      </c>
      <c r="R866" s="116"/>
      <c r="S866" s="124" t="s">
        <v>113</v>
      </c>
      <c r="T866" s="125" t="s">
        <v>167</v>
      </c>
      <c r="U866" s="46">
        <v>232</v>
      </c>
      <c r="V866" s="213" t="s">
        <v>5717</v>
      </c>
      <c r="W866" s="123"/>
      <c r="X866" s="47">
        <v>1</v>
      </c>
      <c r="Y866" s="125" t="s">
        <v>113</v>
      </c>
      <c r="Z866" s="125" t="s">
        <v>113</v>
      </c>
      <c r="AA866" s="125" t="s">
        <v>113</v>
      </c>
      <c r="AB866" s="125" t="s">
        <v>113</v>
      </c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  <c r="BA866" s="48"/>
      <c r="BB866" s="48"/>
      <c r="BC866" s="48"/>
      <c r="BD866" s="48"/>
      <c r="BE866" s="48"/>
      <c r="BF866" s="48"/>
      <c r="BG866" s="48"/>
      <c r="BH866" s="48"/>
    </row>
    <row r="867" spans="1:60" s="58" customFormat="1" ht="15" customHeight="1" x14ac:dyDescent="0.25">
      <c r="A867" s="36">
        <v>866</v>
      </c>
      <c r="B867" s="211" t="s">
        <v>5718</v>
      </c>
      <c r="C867" s="121" t="s">
        <v>5719</v>
      </c>
      <c r="D867" s="121" t="s">
        <v>5720</v>
      </c>
      <c r="E867" s="203">
        <v>33905</v>
      </c>
      <c r="F867" s="53">
        <v>43080</v>
      </c>
      <c r="G867" s="52" t="s">
        <v>5721</v>
      </c>
      <c r="H867" s="40">
        <v>0</v>
      </c>
      <c r="I867" s="45" t="s">
        <v>5722</v>
      </c>
      <c r="J867" s="36">
        <v>263</v>
      </c>
      <c r="K867" s="36">
        <v>218</v>
      </c>
      <c r="L867" s="211" t="s">
        <v>64</v>
      </c>
      <c r="M867" s="211" t="s">
        <v>4508</v>
      </c>
      <c r="N867" s="212" t="s">
        <v>110</v>
      </c>
      <c r="O867" s="211" t="s">
        <v>14</v>
      </c>
      <c r="P867" s="123" t="s">
        <v>111</v>
      </c>
      <c r="Q867" s="44" t="s">
        <v>5723</v>
      </c>
      <c r="R867" s="36"/>
      <c r="S867" s="124" t="s">
        <v>113</v>
      </c>
      <c r="T867" s="125" t="s">
        <v>167</v>
      </c>
      <c r="U867" s="46">
        <v>372</v>
      </c>
      <c r="V867" s="213" t="s">
        <v>5724</v>
      </c>
      <c r="W867" s="123"/>
      <c r="X867" s="47">
        <v>1</v>
      </c>
      <c r="Y867" s="121" t="s">
        <v>113</v>
      </c>
      <c r="Z867" s="121" t="s">
        <v>113</v>
      </c>
      <c r="AA867" s="121" t="s">
        <v>113</v>
      </c>
      <c r="AB867" s="121" t="s">
        <v>113</v>
      </c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  <c r="BA867" s="48"/>
      <c r="BB867" s="48"/>
      <c r="BC867" s="48"/>
      <c r="BD867" s="48"/>
      <c r="BE867" s="48"/>
      <c r="BF867" s="48"/>
      <c r="BG867" s="48"/>
      <c r="BH867" s="48"/>
    </row>
    <row r="868" spans="1:60" s="58" customFormat="1" ht="15" customHeight="1" x14ac:dyDescent="0.25">
      <c r="A868" s="36">
        <v>867</v>
      </c>
      <c r="B868" s="199" t="s">
        <v>5725</v>
      </c>
      <c r="C868" s="38" t="s">
        <v>5726</v>
      </c>
      <c r="D868" s="49" t="s">
        <v>120</v>
      </c>
      <c r="E868" s="200">
        <v>33905</v>
      </c>
      <c r="F868" s="39">
        <v>39724</v>
      </c>
      <c r="G868" s="38" t="s">
        <v>5727</v>
      </c>
      <c r="H868" s="40">
        <v>112</v>
      </c>
      <c r="I868" s="45" t="s">
        <v>5728</v>
      </c>
      <c r="J868" s="41">
        <v>168</v>
      </c>
      <c r="K868" s="41">
        <v>140</v>
      </c>
      <c r="L868" s="198" t="s">
        <v>57</v>
      </c>
      <c r="M868" s="198" t="s">
        <v>109</v>
      </c>
      <c r="N868" s="37" t="s">
        <v>110</v>
      </c>
      <c r="O868" s="199" t="s">
        <v>9</v>
      </c>
      <c r="P868" s="43" t="s">
        <v>111</v>
      </c>
      <c r="Q868" s="44" t="s">
        <v>5729</v>
      </c>
      <c r="R868" s="40">
        <v>1</v>
      </c>
      <c r="S868" s="42" t="s">
        <v>5730</v>
      </c>
      <c r="T868" s="117" t="s">
        <v>167</v>
      </c>
      <c r="U868" s="46">
        <v>368</v>
      </c>
      <c r="V868" s="201" t="s">
        <v>5731</v>
      </c>
      <c r="W868" s="36"/>
      <c r="X868" s="40"/>
      <c r="Y868" s="52" t="s">
        <v>113</v>
      </c>
      <c r="Z868" s="52" t="s">
        <v>113</v>
      </c>
      <c r="AA868" s="52" t="s">
        <v>113</v>
      </c>
      <c r="AB868" s="52" t="s">
        <v>113</v>
      </c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  <c r="BA868" s="48"/>
      <c r="BB868" s="48"/>
      <c r="BC868" s="48"/>
      <c r="BD868" s="48"/>
      <c r="BE868" s="48"/>
      <c r="BF868" s="48"/>
      <c r="BG868" s="48"/>
      <c r="BH868" s="48"/>
    </row>
    <row r="869" spans="1:60" s="58" customFormat="1" ht="15" customHeight="1" x14ac:dyDescent="0.25">
      <c r="A869" s="36">
        <v>868</v>
      </c>
      <c r="B869" s="199" t="s">
        <v>5732</v>
      </c>
      <c r="C869" s="38" t="s">
        <v>5733</v>
      </c>
      <c r="D869" s="40" t="s">
        <v>914</v>
      </c>
      <c r="E869" s="200">
        <v>33905</v>
      </c>
      <c r="F869" s="39">
        <v>40700</v>
      </c>
      <c r="G869" s="38" t="s">
        <v>5734</v>
      </c>
      <c r="H869" s="40">
        <v>85</v>
      </c>
      <c r="I869" s="45" t="s">
        <v>5735</v>
      </c>
      <c r="J869" s="41">
        <v>128</v>
      </c>
      <c r="K869" s="41">
        <v>107</v>
      </c>
      <c r="L869" s="198" t="s">
        <v>59</v>
      </c>
      <c r="M869" s="198" t="s">
        <v>59</v>
      </c>
      <c r="N869" s="37" t="s">
        <v>110</v>
      </c>
      <c r="O869" s="199" t="s">
        <v>8</v>
      </c>
      <c r="P869" s="43" t="s">
        <v>111</v>
      </c>
      <c r="Q869" s="44" t="s">
        <v>5736</v>
      </c>
      <c r="R869" s="40">
        <v>5</v>
      </c>
      <c r="S869" s="42" t="s">
        <v>1009</v>
      </c>
      <c r="T869" s="51" t="s">
        <v>5737</v>
      </c>
      <c r="U869" s="46">
        <v>392</v>
      </c>
      <c r="V869" s="201" t="s">
        <v>5738</v>
      </c>
      <c r="W869" s="36"/>
      <c r="X869" s="40"/>
      <c r="Y869" s="59" t="s">
        <v>135</v>
      </c>
      <c r="Z869" s="59" t="s">
        <v>113</v>
      </c>
      <c r="AA869" s="59" t="s">
        <v>113</v>
      </c>
      <c r="AB869" s="59" t="s">
        <v>226</v>
      </c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  <c r="BA869" s="48"/>
      <c r="BB869" s="48"/>
      <c r="BC869" s="48"/>
      <c r="BD869" s="48"/>
      <c r="BE869" s="48"/>
      <c r="BF869" s="48"/>
      <c r="BG869" s="48"/>
      <c r="BH869" s="48"/>
    </row>
    <row r="870" spans="1:60" s="58" customFormat="1" ht="15" customHeight="1" x14ac:dyDescent="0.25">
      <c r="A870" s="36">
        <v>869</v>
      </c>
      <c r="B870" s="195" t="s">
        <v>5739</v>
      </c>
      <c r="C870" s="38" t="s">
        <v>5740</v>
      </c>
      <c r="D870" s="38" t="s">
        <v>5741</v>
      </c>
      <c r="E870" s="197">
        <v>33905</v>
      </c>
      <c r="F870" s="39">
        <v>41921</v>
      </c>
      <c r="G870" s="38" t="s">
        <v>5742</v>
      </c>
      <c r="H870" s="40">
        <v>0</v>
      </c>
      <c r="I870" s="45" t="s">
        <v>5743</v>
      </c>
      <c r="J870" s="41">
        <v>171</v>
      </c>
      <c r="K870" s="41">
        <v>142</v>
      </c>
      <c r="L870" s="195" t="s">
        <v>59</v>
      </c>
      <c r="M870" s="195" t="s">
        <v>174</v>
      </c>
      <c r="N870" s="37" t="s">
        <v>110</v>
      </c>
      <c r="O870" s="194" t="s">
        <v>8</v>
      </c>
      <c r="P870" s="43" t="s">
        <v>111</v>
      </c>
      <c r="Q870" s="44" t="s">
        <v>5744</v>
      </c>
      <c r="R870" s="40">
        <v>9</v>
      </c>
      <c r="S870" s="42" t="s">
        <v>2706</v>
      </c>
      <c r="T870" s="117" t="s">
        <v>167</v>
      </c>
      <c r="U870" s="46">
        <v>284</v>
      </c>
      <c r="V870" s="196" t="s">
        <v>5745</v>
      </c>
      <c r="W870" s="40"/>
      <c r="X870" s="47">
        <v>1</v>
      </c>
      <c r="Y870" s="38" t="s">
        <v>113</v>
      </c>
      <c r="Z870" s="38" t="s">
        <v>113</v>
      </c>
      <c r="AA870" s="38" t="s">
        <v>113</v>
      </c>
      <c r="AB870" s="38" t="s">
        <v>113</v>
      </c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  <c r="BA870" s="48"/>
      <c r="BB870" s="48"/>
      <c r="BC870" s="48"/>
      <c r="BD870" s="48"/>
      <c r="BE870" s="48"/>
      <c r="BF870" s="48"/>
      <c r="BG870" s="48"/>
      <c r="BH870" s="48"/>
    </row>
    <row r="871" spans="1:60" s="58" customFormat="1" ht="15" customHeight="1" x14ac:dyDescent="0.25">
      <c r="A871" s="36">
        <v>870</v>
      </c>
      <c r="B871" s="211" t="s">
        <v>5746</v>
      </c>
      <c r="C871" s="121" t="s">
        <v>5747</v>
      </c>
      <c r="D871" s="121" t="s">
        <v>5748</v>
      </c>
      <c r="E871" s="203">
        <v>33905</v>
      </c>
      <c r="F871" s="53">
        <v>43038</v>
      </c>
      <c r="G871" s="52" t="s">
        <v>5749</v>
      </c>
      <c r="H871" s="40">
        <v>0</v>
      </c>
      <c r="I871" s="45" t="s">
        <v>5750</v>
      </c>
      <c r="J871" s="36">
        <v>263</v>
      </c>
      <c r="K871" s="36">
        <v>218</v>
      </c>
      <c r="L871" s="211" t="s">
        <v>59</v>
      </c>
      <c r="M871" s="211" t="s">
        <v>339</v>
      </c>
      <c r="N871" s="212" t="s">
        <v>110</v>
      </c>
      <c r="O871" s="229" t="s">
        <v>8</v>
      </c>
      <c r="P871" s="123" t="s">
        <v>111</v>
      </c>
      <c r="Q871" s="44" t="s">
        <v>5751</v>
      </c>
      <c r="R871" s="116"/>
      <c r="S871" s="124" t="s">
        <v>113</v>
      </c>
      <c r="T871" s="125" t="s">
        <v>167</v>
      </c>
      <c r="U871" s="46">
        <v>364</v>
      </c>
      <c r="V871" s="213" t="s">
        <v>5752</v>
      </c>
      <c r="W871" s="123"/>
      <c r="X871" s="47">
        <v>1</v>
      </c>
      <c r="Y871" s="125" t="s">
        <v>113</v>
      </c>
      <c r="Z871" s="125" t="s">
        <v>113</v>
      </c>
      <c r="AA871" s="125" t="s">
        <v>113</v>
      </c>
      <c r="AB871" s="125" t="s">
        <v>113</v>
      </c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  <c r="BA871" s="48"/>
      <c r="BB871" s="48"/>
      <c r="BC871" s="48"/>
      <c r="BD871" s="48"/>
      <c r="BE871" s="48"/>
      <c r="BF871" s="48"/>
      <c r="BG871" s="48"/>
      <c r="BH871" s="48"/>
    </row>
    <row r="872" spans="1:60" s="58" customFormat="1" ht="15" customHeight="1" x14ac:dyDescent="0.25">
      <c r="A872" s="36">
        <v>871</v>
      </c>
      <c r="B872" s="211" t="s">
        <v>65006</v>
      </c>
      <c r="C872" s="121" t="s">
        <v>65007</v>
      </c>
      <c r="D872" s="121" t="s">
        <v>2508</v>
      </c>
      <c r="E872" s="219">
        <v>33905</v>
      </c>
      <c r="F872" s="122">
        <v>44369</v>
      </c>
      <c r="G872" s="121" t="s">
        <v>65008</v>
      </c>
      <c r="H872" s="123">
        <v>116</v>
      </c>
      <c r="I872" s="121" t="s">
        <v>65009</v>
      </c>
      <c r="J872" s="123">
        <v>263</v>
      </c>
      <c r="K872" s="123">
        <v>218</v>
      </c>
      <c r="L872" s="211" t="s">
        <v>57</v>
      </c>
      <c r="M872" s="211" t="s">
        <v>330</v>
      </c>
      <c r="N872" s="212" t="s">
        <v>110</v>
      </c>
      <c r="O872" s="211" t="s">
        <v>9</v>
      </c>
      <c r="P872" s="123" t="s">
        <v>111</v>
      </c>
      <c r="Q872" s="87" t="s">
        <v>65010</v>
      </c>
      <c r="R872" s="116"/>
      <c r="S872" s="124" t="s">
        <v>113</v>
      </c>
      <c r="T872" s="125" t="s">
        <v>167</v>
      </c>
      <c r="U872" s="131">
        <v>436</v>
      </c>
      <c r="V872" s="213" t="s">
        <v>65011</v>
      </c>
      <c r="W872" s="123"/>
      <c r="X872" s="123">
        <v>1</v>
      </c>
      <c r="Y872" s="121" t="s">
        <v>113</v>
      </c>
      <c r="Z872" s="121" t="s">
        <v>113</v>
      </c>
      <c r="AA872" s="121" t="s">
        <v>113</v>
      </c>
      <c r="AB872" s="121" t="s">
        <v>113</v>
      </c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  <c r="BA872" s="48"/>
      <c r="BB872" s="48"/>
      <c r="BC872" s="48"/>
      <c r="BD872" s="48"/>
      <c r="BE872" s="48"/>
      <c r="BF872" s="48"/>
      <c r="BG872" s="48"/>
      <c r="BH872" s="48"/>
    </row>
    <row r="873" spans="1:60" s="58" customFormat="1" ht="15" customHeight="1" x14ac:dyDescent="0.25">
      <c r="A873" s="36">
        <v>872</v>
      </c>
      <c r="B873" s="211" t="s">
        <v>5753</v>
      </c>
      <c r="C873" s="121" t="s">
        <v>5754</v>
      </c>
      <c r="D873" s="121" t="s">
        <v>1141</v>
      </c>
      <c r="E873" s="203">
        <v>33905</v>
      </c>
      <c r="F873" s="53">
        <v>43126</v>
      </c>
      <c r="G873" s="52" t="s">
        <v>5755</v>
      </c>
      <c r="H873" s="40">
        <v>0</v>
      </c>
      <c r="I873" s="45" t="s">
        <v>5756</v>
      </c>
      <c r="J873" s="36">
        <v>152</v>
      </c>
      <c r="K873" s="36">
        <v>126</v>
      </c>
      <c r="L873" s="211" t="s">
        <v>57</v>
      </c>
      <c r="M873" s="211" t="s">
        <v>2131</v>
      </c>
      <c r="N873" s="212" t="s">
        <v>110</v>
      </c>
      <c r="O873" s="211" t="s">
        <v>9</v>
      </c>
      <c r="P873" s="123" t="s">
        <v>111</v>
      </c>
      <c r="Q873" s="44" t="s">
        <v>5757</v>
      </c>
      <c r="R873" s="36"/>
      <c r="S873" s="124" t="s">
        <v>113</v>
      </c>
      <c r="T873" s="125" t="s">
        <v>167</v>
      </c>
      <c r="U873" s="46">
        <v>216</v>
      </c>
      <c r="V873" s="213" t="s">
        <v>5758</v>
      </c>
      <c r="W873" s="123"/>
      <c r="X873" s="47">
        <v>1</v>
      </c>
      <c r="Y873" s="121" t="s">
        <v>113</v>
      </c>
      <c r="Z873" s="121" t="s">
        <v>113</v>
      </c>
      <c r="AA873" s="121" t="s">
        <v>113</v>
      </c>
      <c r="AB873" s="121" t="s">
        <v>113</v>
      </c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  <c r="BA873" s="48"/>
      <c r="BB873" s="48"/>
      <c r="BC873" s="48"/>
      <c r="BD873" s="48"/>
      <c r="BE873" s="48"/>
      <c r="BF873" s="48"/>
      <c r="BG873" s="48"/>
      <c r="BH873" s="48"/>
    </row>
    <row r="874" spans="1:60" s="58" customFormat="1" ht="15" customHeight="1" x14ac:dyDescent="0.25">
      <c r="A874" s="36">
        <v>873</v>
      </c>
      <c r="B874" s="211" t="s">
        <v>5759</v>
      </c>
      <c r="C874" s="121" t="s">
        <v>5760</v>
      </c>
      <c r="D874" s="121" t="s">
        <v>5761</v>
      </c>
      <c r="E874" s="203">
        <v>33905</v>
      </c>
      <c r="F874" s="53">
        <v>43038</v>
      </c>
      <c r="G874" s="52" t="s">
        <v>5762</v>
      </c>
      <c r="H874" s="40">
        <v>0</v>
      </c>
      <c r="I874" s="45" t="s">
        <v>5763</v>
      </c>
      <c r="J874" s="36">
        <v>233</v>
      </c>
      <c r="K874" s="36">
        <v>194</v>
      </c>
      <c r="L874" s="211" t="s">
        <v>57</v>
      </c>
      <c r="M874" s="211" t="s">
        <v>473</v>
      </c>
      <c r="N874" s="212" t="s">
        <v>110</v>
      </c>
      <c r="O874" s="229" t="s">
        <v>9</v>
      </c>
      <c r="P874" s="123" t="s">
        <v>111</v>
      </c>
      <c r="Q874" s="44" t="s">
        <v>5764</v>
      </c>
      <c r="R874" s="116"/>
      <c r="S874" s="124" t="s">
        <v>113</v>
      </c>
      <c r="T874" s="125" t="s">
        <v>167</v>
      </c>
      <c r="U874" s="46">
        <v>248</v>
      </c>
      <c r="V874" s="213" t="s">
        <v>5765</v>
      </c>
      <c r="W874" s="123"/>
      <c r="X874" s="47">
        <v>1</v>
      </c>
      <c r="Y874" s="125" t="s">
        <v>113</v>
      </c>
      <c r="Z874" s="125" t="s">
        <v>113</v>
      </c>
      <c r="AA874" s="125" t="s">
        <v>113</v>
      </c>
      <c r="AB874" s="125" t="s">
        <v>113</v>
      </c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  <c r="BA874" s="48"/>
      <c r="BB874" s="48"/>
      <c r="BC874" s="48"/>
      <c r="BD874" s="48"/>
      <c r="BE874" s="48"/>
      <c r="BF874" s="48"/>
      <c r="BG874" s="48"/>
      <c r="BH874" s="48"/>
    </row>
    <row r="875" spans="1:60" s="58" customFormat="1" ht="15" customHeight="1" x14ac:dyDescent="0.25">
      <c r="A875" s="36">
        <v>874</v>
      </c>
      <c r="B875" s="211" t="s">
        <v>5766</v>
      </c>
      <c r="C875" s="121" t="s">
        <v>5767</v>
      </c>
      <c r="D875" s="121" t="s">
        <v>106</v>
      </c>
      <c r="E875" s="203">
        <v>33906</v>
      </c>
      <c r="F875" s="53">
        <v>43117</v>
      </c>
      <c r="G875" s="52" t="s">
        <v>5768</v>
      </c>
      <c r="H875" s="40">
        <v>0</v>
      </c>
      <c r="I875" s="45" t="s">
        <v>5769</v>
      </c>
      <c r="J875" s="36">
        <v>818</v>
      </c>
      <c r="K875" s="36">
        <v>678</v>
      </c>
      <c r="L875" s="211" t="s">
        <v>60</v>
      </c>
      <c r="M875" s="211" t="s">
        <v>1984</v>
      </c>
      <c r="N875" s="212" t="s">
        <v>110</v>
      </c>
      <c r="O875" s="211" t="s">
        <v>12</v>
      </c>
      <c r="P875" s="123" t="s">
        <v>111</v>
      </c>
      <c r="Q875" s="44" t="s">
        <v>5770</v>
      </c>
      <c r="R875" s="36"/>
      <c r="S875" s="124" t="s">
        <v>113</v>
      </c>
      <c r="T875" s="125" t="s">
        <v>167</v>
      </c>
      <c r="U875" s="46">
        <v>1552</v>
      </c>
      <c r="V875" s="213" t="s">
        <v>5771</v>
      </c>
      <c r="W875" s="123"/>
      <c r="X875" s="47">
        <v>1</v>
      </c>
      <c r="Y875" s="121" t="s">
        <v>113</v>
      </c>
      <c r="Z875" s="121" t="s">
        <v>113</v>
      </c>
      <c r="AA875" s="121" t="s">
        <v>113</v>
      </c>
      <c r="AB875" s="121" t="s">
        <v>113</v>
      </c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  <c r="BA875" s="48"/>
      <c r="BB875" s="48"/>
      <c r="BC875" s="48"/>
      <c r="BD875" s="48"/>
      <c r="BE875" s="48"/>
      <c r="BF875" s="48"/>
      <c r="BG875" s="48"/>
      <c r="BH875" s="48"/>
    </row>
    <row r="876" spans="1:60" s="58" customFormat="1" ht="15" customHeight="1" x14ac:dyDescent="0.25">
      <c r="A876" s="36">
        <v>875</v>
      </c>
      <c r="B876" s="199" t="s">
        <v>5772</v>
      </c>
      <c r="C876" s="38" t="s">
        <v>5773</v>
      </c>
      <c r="D876" s="38" t="s">
        <v>5774</v>
      </c>
      <c r="E876" s="200">
        <v>33906</v>
      </c>
      <c r="F876" s="39">
        <v>40379</v>
      </c>
      <c r="G876" s="38" t="s">
        <v>5775</v>
      </c>
      <c r="H876" s="40">
        <v>73</v>
      </c>
      <c r="I876" s="45" t="s">
        <v>5776</v>
      </c>
      <c r="J876" s="41">
        <v>110</v>
      </c>
      <c r="K876" s="41">
        <v>91</v>
      </c>
      <c r="L876" s="198" t="s">
        <v>62</v>
      </c>
      <c r="M876" s="198" t="s">
        <v>1862</v>
      </c>
      <c r="N876" s="37" t="s">
        <v>110</v>
      </c>
      <c r="O876" s="199" t="s">
        <v>11</v>
      </c>
      <c r="P876" s="43" t="s">
        <v>111</v>
      </c>
      <c r="Q876" s="44" t="s">
        <v>5777</v>
      </c>
      <c r="R876" s="40">
        <v>4</v>
      </c>
      <c r="S876" s="42" t="s">
        <v>4403</v>
      </c>
      <c r="T876" s="51" t="s">
        <v>114</v>
      </c>
      <c r="U876" s="46">
        <v>480</v>
      </c>
      <c r="V876" s="201" t="s">
        <v>5778</v>
      </c>
      <c r="W876" s="36"/>
      <c r="X876" s="40"/>
      <c r="Y876" s="52" t="s">
        <v>373</v>
      </c>
      <c r="Z876" s="52" t="s">
        <v>113</v>
      </c>
      <c r="AA876" s="52" t="s">
        <v>113</v>
      </c>
      <c r="AB876" s="52" t="s">
        <v>421</v>
      </c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  <c r="BA876" s="48"/>
      <c r="BB876" s="48"/>
      <c r="BC876" s="48"/>
      <c r="BD876" s="48"/>
      <c r="BE876" s="48"/>
      <c r="BF876" s="48"/>
      <c r="BG876" s="48"/>
      <c r="BH876" s="77"/>
    </row>
    <row r="877" spans="1:60" s="58" customFormat="1" ht="15" customHeight="1" x14ac:dyDescent="0.25">
      <c r="A877" s="36">
        <v>876</v>
      </c>
      <c r="B877" s="199" t="s">
        <v>5779</v>
      </c>
      <c r="C877" s="38" t="s">
        <v>5780</v>
      </c>
      <c r="D877" s="49" t="s">
        <v>120</v>
      </c>
      <c r="E877" s="200">
        <v>33906</v>
      </c>
      <c r="F877" s="39">
        <v>40700</v>
      </c>
      <c r="G877" s="38" t="s">
        <v>5781</v>
      </c>
      <c r="H877" s="40">
        <v>56</v>
      </c>
      <c r="I877" s="45" t="s">
        <v>5782</v>
      </c>
      <c r="J877" s="41">
        <v>84</v>
      </c>
      <c r="K877" s="41">
        <v>70</v>
      </c>
      <c r="L877" s="198" t="s">
        <v>57</v>
      </c>
      <c r="M877" s="198" t="s">
        <v>109</v>
      </c>
      <c r="N877" s="37" t="s">
        <v>110</v>
      </c>
      <c r="O877" s="199" t="s">
        <v>9</v>
      </c>
      <c r="P877" s="43" t="s">
        <v>111</v>
      </c>
      <c r="Q877" s="44" t="s">
        <v>5783</v>
      </c>
      <c r="R877" s="40"/>
      <c r="S877" s="42" t="s">
        <v>113</v>
      </c>
      <c r="T877" s="51" t="s">
        <v>206</v>
      </c>
      <c r="U877" s="46">
        <v>120</v>
      </c>
      <c r="V877" s="201" t="s">
        <v>5784</v>
      </c>
      <c r="W877" s="36"/>
      <c r="X877" s="40"/>
      <c r="Y877" s="52" t="s">
        <v>116</v>
      </c>
      <c r="Z877" s="52" t="s">
        <v>113</v>
      </c>
      <c r="AA877" s="52" t="s">
        <v>113</v>
      </c>
      <c r="AB877" s="52" t="s">
        <v>118</v>
      </c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  <c r="BE877" s="48"/>
      <c r="BF877" s="48"/>
      <c r="BG877" s="48"/>
    </row>
    <row r="878" spans="1:60" s="58" customFormat="1" ht="15" customHeight="1" x14ac:dyDescent="0.25">
      <c r="A878" s="36">
        <v>877</v>
      </c>
      <c r="B878" s="211" t="s">
        <v>5785</v>
      </c>
      <c r="C878" s="121" t="s">
        <v>5786</v>
      </c>
      <c r="D878" s="121" t="s">
        <v>5787</v>
      </c>
      <c r="E878" s="203">
        <v>33918</v>
      </c>
      <c r="F878" s="53">
        <v>42954</v>
      </c>
      <c r="G878" s="52" t="s">
        <v>5788</v>
      </c>
      <c r="H878" s="40">
        <v>0</v>
      </c>
      <c r="I878" s="45" t="s">
        <v>5789</v>
      </c>
      <c r="J878" s="36">
        <v>263</v>
      </c>
      <c r="K878" s="36">
        <v>218</v>
      </c>
      <c r="L878" s="211" t="s">
        <v>57</v>
      </c>
      <c r="M878" s="211" t="s">
        <v>685</v>
      </c>
      <c r="N878" s="212" t="s">
        <v>110</v>
      </c>
      <c r="O878" s="211" t="s">
        <v>9</v>
      </c>
      <c r="P878" s="123" t="s">
        <v>111</v>
      </c>
      <c r="Q878" s="44" t="s">
        <v>5790</v>
      </c>
      <c r="R878" s="116"/>
      <c r="S878" s="124" t="s">
        <v>113</v>
      </c>
      <c r="T878" s="125" t="s">
        <v>167</v>
      </c>
      <c r="U878" s="46">
        <v>404</v>
      </c>
      <c r="V878" s="213" t="s">
        <v>5791</v>
      </c>
      <c r="W878" s="119"/>
      <c r="X878" s="47">
        <v>1</v>
      </c>
      <c r="Y878" s="121" t="s">
        <v>113</v>
      </c>
      <c r="Z878" s="121" t="s">
        <v>113</v>
      </c>
      <c r="AA878" s="121" t="s">
        <v>113</v>
      </c>
      <c r="AB878" s="121" t="s">
        <v>113</v>
      </c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  <c r="BA878" s="48"/>
      <c r="BB878" s="48"/>
      <c r="BC878" s="48"/>
      <c r="BD878" s="48"/>
      <c r="BE878" s="48"/>
      <c r="BF878" s="48"/>
      <c r="BG878" s="48"/>
      <c r="BH878" s="48"/>
    </row>
    <row r="879" spans="1:60" s="58" customFormat="1" ht="15" customHeight="1" x14ac:dyDescent="0.25">
      <c r="A879" s="36">
        <v>878</v>
      </c>
      <c r="B879" s="211" t="s">
        <v>5792</v>
      </c>
      <c r="C879" s="121" t="s">
        <v>5793</v>
      </c>
      <c r="D879" s="121" t="s">
        <v>5794</v>
      </c>
      <c r="E879" s="203">
        <v>33928</v>
      </c>
      <c r="F879" s="53">
        <v>42965</v>
      </c>
      <c r="G879" s="52" t="s">
        <v>5795</v>
      </c>
      <c r="H879" s="40">
        <v>0</v>
      </c>
      <c r="I879" s="45" t="s">
        <v>5796</v>
      </c>
      <c r="J879" s="36">
        <v>413</v>
      </c>
      <c r="K879" s="36">
        <v>343</v>
      </c>
      <c r="L879" s="211" t="s">
        <v>57</v>
      </c>
      <c r="M879" s="211" t="s">
        <v>1387</v>
      </c>
      <c r="N879" s="212" t="s">
        <v>110</v>
      </c>
      <c r="O879" s="211" t="s">
        <v>9</v>
      </c>
      <c r="P879" s="123" t="s">
        <v>111</v>
      </c>
      <c r="Q879" s="44" t="s">
        <v>5797</v>
      </c>
      <c r="R879" s="123">
        <v>1</v>
      </c>
      <c r="S879" s="124" t="s">
        <v>5798</v>
      </c>
      <c r="T879" s="125" t="s">
        <v>167</v>
      </c>
      <c r="U879" s="46">
        <v>820</v>
      </c>
      <c r="V879" s="213" t="s">
        <v>5799</v>
      </c>
      <c r="W879" s="119"/>
      <c r="X879" s="47">
        <v>1</v>
      </c>
      <c r="Y879" s="121" t="s">
        <v>113</v>
      </c>
      <c r="Z879" s="121" t="s">
        <v>113</v>
      </c>
      <c r="AA879" s="121" t="s">
        <v>113</v>
      </c>
      <c r="AB879" s="121" t="s">
        <v>113</v>
      </c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  <c r="BA879" s="48"/>
      <c r="BB879" s="48"/>
      <c r="BC879" s="48"/>
      <c r="BD879" s="48"/>
      <c r="BE879" s="48"/>
      <c r="BF879" s="48"/>
      <c r="BG879" s="48"/>
      <c r="BH879" s="48"/>
    </row>
    <row r="880" spans="1:60" s="58" customFormat="1" ht="15" customHeight="1" x14ac:dyDescent="0.25">
      <c r="A880" s="36">
        <v>879</v>
      </c>
      <c r="B880" s="211" t="s">
        <v>5800</v>
      </c>
      <c r="C880" s="121" t="s">
        <v>5801</v>
      </c>
      <c r="D880" s="121" t="s">
        <v>3542</v>
      </c>
      <c r="E880" s="203">
        <v>33928</v>
      </c>
      <c r="F880" s="53">
        <v>43080</v>
      </c>
      <c r="G880" s="52" t="s">
        <v>5802</v>
      </c>
      <c r="H880" s="40">
        <v>0</v>
      </c>
      <c r="I880" s="45" t="s">
        <v>5803</v>
      </c>
      <c r="J880" s="36">
        <v>293</v>
      </c>
      <c r="K880" s="36">
        <v>243</v>
      </c>
      <c r="L880" s="211" t="s">
        <v>67</v>
      </c>
      <c r="M880" s="211" t="s">
        <v>67</v>
      </c>
      <c r="N880" s="212" t="s">
        <v>110</v>
      </c>
      <c r="O880" s="211" t="s">
        <v>10</v>
      </c>
      <c r="P880" s="123" t="s">
        <v>111</v>
      </c>
      <c r="Q880" s="44" t="s">
        <v>5804</v>
      </c>
      <c r="R880" s="36"/>
      <c r="S880" s="124" t="s">
        <v>113</v>
      </c>
      <c r="T880" s="125" t="s">
        <v>167</v>
      </c>
      <c r="U880" s="46">
        <v>576</v>
      </c>
      <c r="V880" s="213" t="s">
        <v>5805</v>
      </c>
      <c r="W880" s="123"/>
      <c r="X880" s="47">
        <v>1</v>
      </c>
      <c r="Y880" s="121" t="s">
        <v>113</v>
      </c>
      <c r="Z880" s="121" t="s">
        <v>113</v>
      </c>
      <c r="AA880" s="121" t="s">
        <v>113</v>
      </c>
      <c r="AB880" s="121" t="s">
        <v>113</v>
      </c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  <c r="BA880" s="48"/>
      <c r="BB880" s="48"/>
      <c r="BC880" s="48"/>
      <c r="BD880" s="48"/>
      <c r="BE880" s="48"/>
      <c r="BF880" s="48"/>
      <c r="BG880" s="48"/>
      <c r="BH880" s="48"/>
    </row>
    <row r="881" spans="1:60" s="48" customFormat="1" ht="15" customHeight="1" x14ac:dyDescent="0.25">
      <c r="A881" s="36">
        <v>880</v>
      </c>
      <c r="B881" s="211" t="s">
        <v>5806</v>
      </c>
      <c r="C881" s="121" t="s">
        <v>5807</v>
      </c>
      <c r="D881" s="121" t="s">
        <v>951</v>
      </c>
      <c r="E881" s="203">
        <v>33928</v>
      </c>
      <c r="F881" s="53">
        <v>43091</v>
      </c>
      <c r="G881" s="52" t="s">
        <v>5808</v>
      </c>
      <c r="H881" s="40">
        <v>0</v>
      </c>
      <c r="I881" s="45" t="s">
        <v>5809</v>
      </c>
      <c r="J881" s="36">
        <v>285</v>
      </c>
      <c r="K881" s="36">
        <v>237</v>
      </c>
      <c r="L881" s="211" t="s">
        <v>57</v>
      </c>
      <c r="M881" s="211" t="s">
        <v>473</v>
      </c>
      <c r="N881" s="212" t="s">
        <v>110</v>
      </c>
      <c r="O881" s="211" t="s">
        <v>9</v>
      </c>
      <c r="P881" s="123" t="s">
        <v>111</v>
      </c>
      <c r="Q881" s="114" t="s">
        <v>5810</v>
      </c>
      <c r="R881" s="36"/>
      <c r="S881" s="124" t="s">
        <v>113</v>
      </c>
      <c r="T881" s="125" t="s">
        <v>167</v>
      </c>
      <c r="U881" s="46">
        <v>864</v>
      </c>
      <c r="V881" s="213" t="s">
        <v>5811</v>
      </c>
      <c r="W881" s="123"/>
      <c r="X881" s="47">
        <v>2</v>
      </c>
      <c r="Y881" s="121" t="s">
        <v>113</v>
      </c>
      <c r="Z881" s="121" t="s">
        <v>113</v>
      </c>
      <c r="AA881" s="121" t="s">
        <v>113</v>
      </c>
      <c r="AB881" s="121" t="s">
        <v>113</v>
      </c>
    </row>
    <row r="882" spans="1:60" s="48" customFormat="1" ht="15" customHeight="1" x14ac:dyDescent="0.25">
      <c r="A882" s="36">
        <v>881</v>
      </c>
      <c r="B882" s="211" t="s">
        <v>5812</v>
      </c>
      <c r="C882" s="121" t="s">
        <v>5813</v>
      </c>
      <c r="D882" s="121" t="s">
        <v>2295</v>
      </c>
      <c r="E882" s="203">
        <v>33934</v>
      </c>
      <c r="F882" s="53">
        <v>43076</v>
      </c>
      <c r="G882" s="52" t="s">
        <v>5814</v>
      </c>
      <c r="H882" s="40">
        <v>0</v>
      </c>
      <c r="I882" s="45" t="s">
        <v>5815</v>
      </c>
      <c r="J882" s="36">
        <v>293</v>
      </c>
      <c r="K882" s="36">
        <v>243</v>
      </c>
      <c r="L882" s="211" t="s">
        <v>57</v>
      </c>
      <c r="M882" s="211" t="s">
        <v>330</v>
      </c>
      <c r="N882" s="212" t="s">
        <v>110</v>
      </c>
      <c r="O882" s="211" t="s">
        <v>9</v>
      </c>
      <c r="P882" s="123" t="s">
        <v>111</v>
      </c>
      <c r="Q882" s="44" t="s">
        <v>5816</v>
      </c>
      <c r="R882" s="36"/>
      <c r="S882" s="124" t="s">
        <v>113</v>
      </c>
      <c r="T882" s="125" t="s">
        <v>167</v>
      </c>
      <c r="U882" s="46">
        <v>516</v>
      </c>
      <c r="V882" s="213" t="s">
        <v>5817</v>
      </c>
      <c r="W882" s="123"/>
      <c r="X882" s="47">
        <v>1</v>
      </c>
      <c r="Y882" s="121" t="s">
        <v>113</v>
      </c>
      <c r="Z882" s="121" t="s">
        <v>113</v>
      </c>
      <c r="AA882" s="121" t="s">
        <v>113</v>
      </c>
      <c r="AB882" s="121" t="s">
        <v>113</v>
      </c>
    </row>
    <row r="883" spans="1:60" s="48" customFormat="1" ht="15" customHeight="1" x14ac:dyDescent="0.25">
      <c r="A883" s="36">
        <v>882</v>
      </c>
      <c r="B883" s="194" t="s">
        <v>5818</v>
      </c>
      <c r="C883" s="38" t="s">
        <v>5819</v>
      </c>
      <c r="D883" s="38" t="s">
        <v>5820</v>
      </c>
      <c r="E883" s="197">
        <v>33934</v>
      </c>
      <c r="F883" s="39">
        <v>41654</v>
      </c>
      <c r="G883" s="38" t="s">
        <v>5821</v>
      </c>
      <c r="H883" s="40">
        <v>0</v>
      </c>
      <c r="I883" s="45" t="s">
        <v>5822</v>
      </c>
      <c r="J883" s="41">
        <v>129</v>
      </c>
      <c r="K883" s="41">
        <v>107</v>
      </c>
      <c r="L883" s="195" t="s">
        <v>57</v>
      </c>
      <c r="M883" s="195" t="s">
        <v>109</v>
      </c>
      <c r="N883" s="37" t="s">
        <v>110</v>
      </c>
      <c r="O883" s="194" t="s">
        <v>9</v>
      </c>
      <c r="P883" s="43" t="s">
        <v>111</v>
      </c>
      <c r="Q883" s="44" t="s">
        <v>5823</v>
      </c>
      <c r="R883" s="40">
        <v>10</v>
      </c>
      <c r="S883" s="42" t="s">
        <v>1105</v>
      </c>
      <c r="T883" s="45" t="s">
        <v>278</v>
      </c>
      <c r="U883" s="46">
        <v>804</v>
      </c>
      <c r="V883" s="196" t="s">
        <v>5824</v>
      </c>
      <c r="W883" s="40"/>
      <c r="X883" s="47">
        <v>1</v>
      </c>
      <c r="Y883" s="38" t="s">
        <v>113</v>
      </c>
      <c r="Z883" s="38" t="s">
        <v>113</v>
      </c>
      <c r="AA883" s="38" t="s">
        <v>113</v>
      </c>
      <c r="AB883" s="38" t="s">
        <v>113</v>
      </c>
    </row>
    <row r="884" spans="1:60" s="48" customFormat="1" ht="15" customHeight="1" x14ac:dyDescent="0.25">
      <c r="A884" s="36">
        <v>883</v>
      </c>
      <c r="B884" s="45" t="s">
        <v>5825</v>
      </c>
      <c r="C884" s="38" t="s">
        <v>5826</v>
      </c>
      <c r="D884" s="38" t="s">
        <v>5827</v>
      </c>
      <c r="E884" s="197">
        <v>33935</v>
      </c>
      <c r="F884" s="39">
        <v>41232</v>
      </c>
      <c r="G884" s="38" t="s">
        <v>5828</v>
      </c>
      <c r="H884" s="40">
        <v>98</v>
      </c>
      <c r="I884" s="45" t="s">
        <v>5829</v>
      </c>
      <c r="J884" s="41">
        <v>147</v>
      </c>
      <c r="K884" s="41">
        <v>121</v>
      </c>
      <c r="L884" s="195" t="s">
        <v>59</v>
      </c>
      <c r="M884" s="195" t="s">
        <v>141</v>
      </c>
      <c r="N884" s="37" t="s">
        <v>110</v>
      </c>
      <c r="O884" s="194" t="s">
        <v>8</v>
      </c>
      <c r="P884" s="43" t="s">
        <v>111</v>
      </c>
      <c r="Q884" s="44" t="s">
        <v>5830</v>
      </c>
      <c r="R884" s="40"/>
      <c r="S884" s="42" t="s">
        <v>113</v>
      </c>
      <c r="T884" s="45" t="s">
        <v>1778</v>
      </c>
      <c r="U884" s="46">
        <v>208</v>
      </c>
      <c r="V884" s="196" t="s">
        <v>5831</v>
      </c>
      <c r="W884" s="36"/>
      <c r="X884" s="40"/>
      <c r="Y884" s="38" t="s">
        <v>144</v>
      </c>
      <c r="Z884" s="38" t="s">
        <v>113</v>
      </c>
      <c r="AA884" s="38" t="s">
        <v>113</v>
      </c>
      <c r="AB884" s="38" t="s">
        <v>145</v>
      </c>
    </row>
    <row r="885" spans="1:60" s="48" customFormat="1" ht="15" customHeight="1" x14ac:dyDescent="0.25">
      <c r="A885" s="36">
        <v>884</v>
      </c>
      <c r="B885" s="199" t="s">
        <v>5832</v>
      </c>
      <c r="C885" s="38" t="s">
        <v>964</v>
      </c>
      <c r="D885" s="38" t="s">
        <v>5833</v>
      </c>
      <c r="E885" s="200">
        <v>33938</v>
      </c>
      <c r="F885" s="39">
        <v>40676</v>
      </c>
      <c r="G885" s="38" t="s">
        <v>5834</v>
      </c>
      <c r="H885" s="40">
        <v>172</v>
      </c>
      <c r="I885" s="45" t="s">
        <v>5835</v>
      </c>
      <c r="J885" s="41">
        <v>257</v>
      </c>
      <c r="K885" s="41">
        <v>213</v>
      </c>
      <c r="L885" s="198" t="s">
        <v>69</v>
      </c>
      <c r="M885" s="198" t="s">
        <v>69</v>
      </c>
      <c r="N885" s="37" t="s">
        <v>110</v>
      </c>
      <c r="O885" s="199" t="s">
        <v>9</v>
      </c>
      <c r="P885" s="43" t="s">
        <v>111</v>
      </c>
      <c r="Q885" s="44" t="s">
        <v>5836</v>
      </c>
      <c r="R885" s="40"/>
      <c r="S885" s="42" t="s">
        <v>113</v>
      </c>
      <c r="T885" s="51" t="s">
        <v>1907</v>
      </c>
      <c r="U885" s="46">
        <v>668</v>
      </c>
      <c r="V885" s="201" t="s">
        <v>5837</v>
      </c>
      <c r="W885" s="36"/>
      <c r="X885" s="40"/>
      <c r="Y885" s="52" t="s">
        <v>2140</v>
      </c>
      <c r="Z885" s="52" t="s">
        <v>2141</v>
      </c>
      <c r="AA885" s="52" t="s">
        <v>113</v>
      </c>
      <c r="AB885" s="52" t="s">
        <v>2142</v>
      </c>
    </row>
    <row r="886" spans="1:60" s="48" customFormat="1" ht="15" customHeight="1" x14ac:dyDescent="0.25">
      <c r="A886" s="36">
        <v>885</v>
      </c>
      <c r="B886" s="211" t="s">
        <v>5838</v>
      </c>
      <c r="C886" s="121" t="s">
        <v>3956</v>
      </c>
      <c r="D886" s="121" t="s">
        <v>3673</v>
      </c>
      <c r="E886" s="203">
        <v>33947</v>
      </c>
      <c r="F886" s="53">
        <v>43091</v>
      </c>
      <c r="G886" s="52" t="s">
        <v>5839</v>
      </c>
      <c r="H886" s="40">
        <v>0</v>
      </c>
      <c r="I886" s="45" t="s">
        <v>5840</v>
      </c>
      <c r="J886" s="36">
        <v>263</v>
      </c>
      <c r="K886" s="36">
        <v>218</v>
      </c>
      <c r="L886" s="211" t="s">
        <v>57</v>
      </c>
      <c r="M886" s="211" t="s">
        <v>473</v>
      </c>
      <c r="N886" s="212" t="s">
        <v>110</v>
      </c>
      <c r="O886" s="211" t="s">
        <v>9</v>
      </c>
      <c r="P886" s="123" t="s">
        <v>111</v>
      </c>
      <c r="Q886" s="44" t="s">
        <v>5841</v>
      </c>
      <c r="R886" s="36"/>
      <c r="S886" s="124" t="s">
        <v>113</v>
      </c>
      <c r="T886" s="125" t="s">
        <v>167</v>
      </c>
      <c r="U886" s="46">
        <v>448</v>
      </c>
      <c r="V886" s="213" t="s">
        <v>5842</v>
      </c>
      <c r="W886" s="123"/>
      <c r="X886" s="47">
        <v>1</v>
      </c>
      <c r="Y886" s="121" t="s">
        <v>113</v>
      </c>
      <c r="Z886" s="121" t="s">
        <v>113</v>
      </c>
      <c r="AA886" s="121" t="s">
        <v>113</v>
      </c>
      <c r="AB886" s="121" t="s">
        <v>113</v>
      </c>
    </row>
    <row r="887" spans="1:60" s="48" customFormat="1" ht="15" customHeight="1" x14ac:dyDescent="0.25">
      <c r="A887" s="36">
        <v>886</v>
      </c>
      <c r="B887" s="199" t="s">
        <v>5843</v>
      </c>
      <c r="C887" s="38" t="s">
        <v>5844</v>
      </c>
      <c r="D887" s="49" t="s">
        <v>120</v>
      </c>
      <c r="E887" s="200">
        <v>33948</v>
      </c>
      <c r="F887" s="39">
        <v>40700</v>
      </c>
      <c r="G887" s="38" t="s">
        <v>5845</v>
      </c>
      <c r="H887" s="40">
        <v>129</v>
      </c>
      <c r="I887" s="45" t="s">
        <v>5846</v>
      </c>
      <c r="J887" s="41">
        <v>194</v>
      </c>
      <c r="K887" s="41">
        <v>160</v>
      </c>
      <c r="L887" s="198" t="s">
        <v>62</v>
      </c>
      <c r="M887" s="198" t="s">
        <v>62</v>
      </c>
      <c r="N887" s="37" t="s">
        <v>110</v>
      </c>
      <c r="O887" s="199" t="s">
        <v>11</v>
      </c>
      <c r="P887" s="43" t="s">
        <v>111</v>
      </c>
      <c r="Q887" s="44" t="s">
        <v>5847</v>
      </c>
      <c r="R887" s="40">
        <v>5</v>
      </c>
      <c r="S887" s="42" t="s">
        <v>4575</v>
      </c>
      <c r="T887" s="51" t="s">
        <v>278</v>
      </c>
      <c r="U887" s="46">
        <v>312</v>
      </c>
      <c r="V887" s="201" t="s">
        <v>5848</v>
      </c>
      <c r="W887" s="36"/>
      <c r="X887" s="40"/>
      <c r="Y887" s="52" t="s">
        <v>373</v>
      </c>
      <c r="Z887" s="52" t="s">
        <v>113</v>
      </c>
      <c r="AA887" s="52" t="s">
        <v>113</v>
      </c>
      <c r="AB887" s="52" t="s">
        <v>421</v>
      </c>
    </row>
    <row r="888" spans="1:60" s="48" customFormat="1" ht="15" customHeight="1" x14ac:dyDescent="0.25">
      <c r="A888" s="36">
        <v>887</v>
      </c>
      <c r="B888" s="199" t="s">
        <v>5849</v>
      </c>
      <c r="C888" s="38" t="s">
        <v>5850</v>
      </c>
      <c r="D888" s="38" t="s">
        <v>5851</v>
      </c>
      <c r="E888" s="200">
        <v>33948</v>
      </c>
      <c r="F888" s="39">
        <v>40889</v>
      </c>
      <c r="G888" s="38" t="s">
        <v>5852</v>
      </c>
      <c r="H888" s="40">
        <v>99</v>
      </c>
      <c r="I888" s="45" t="s">
        <v>5853</v>
      </c>
      <c r="J888" s="41">
        <v>148</v>
      </c>
      <c r="K888" s="41">
        <v>122</v>
      </c>
      <c r="L888" s="198" t="s">
        <v>59</v>
      </c>
      <c r="M888" s="198" t="s">
        <v>174</v>
      </c>
      <c r="N888" s="37" t="s">
        <v>110</v>
      </c>
      <c r="O888" s="199" t="s">
        <v>8</v>
      </c>
      <c r="P888" s="43" t="s">
        <v>111</v>
      </c>
      <c r="Q888" s="44" t="s">
        <v>5854</v>
      </c>
      <c r="R888" s="40">
        <v>13</v>
      </c>
      <c r="S888" s="42" t="s">
        <v>3305</v>
      </c>
      <c r="T888" s="51" t="s">
        <v>114</v>
      </c>
      <c r="U888" s="46">
        <v>296</v>
      </c>
      <c r="V888" s="201" t="s">
        <v>5855</v>
      </c>
      <c r="W888" s="36"/>
      <c r="X888" s="40"/>
      <c r="Y888" s="52" t="s">
        <v>178</v>
      </c>
      <c r="Z888" s="52" t="s">
        <v>835</v>
      </c>
      <c r="AA888" s="52" t="s">
        <v>113</v>
      </c>
      <c r="AB888" s="52" t="s">
        <v>210</v>
      </c>
      <c r="BH888" s="58"/>
    </row>
    <row r="889" spans="1:60" s="48" customFormat="1" ht="15" customHeight="1" x14ac:dyDescent="0.25">
      <c r="A889" s="36">
        <v>888</v>
      </c>
      <c r="B889" s="199" t="s">
        <v>5856</v>
      </c>
      <c r="C889" s="38" t="s">
        <v>5857</v>
      </c>
      <c r="D889" s="49" t="s">
        <v>120</v>
      </c>
      <c r="E889" s="200">
        <v>33948</v>
      </c>
      <c r="F889" s="39">
        <v>40687</v>
      </c>
      <c r="G889" s="38" t="s">
        <v>5858</v>
      </c>
      <c r="H889" s="40">
        <v>80</v>
      </c>
      <c r="I889" s="45" t="s">
        <v>5859</v>
      </c>
      <c r="J889" s="41">
        <v>120</v>
      </c>
      <c r="K889" s="41">
        <v>99</v>
      </c>
      <c r="L889" s="198" t="s">
        <v>60</v>
      </c>
      <c r="M889" s="198" t="s">
        <v>60</v>
      </c>
      <c r="N889" s="37" t="s">
        <v>110</v>
      </c>
      <c r="O889" s="199" t="s">
        <v>12</v>
      </c>
      <c r="P889" s="43" t="s">
        <v>111</v>
      </c>
      <c r="Q889" s="44" t="s">
        <v>5860</v>
      </c>
      <c r="R889" s="40"/>
      <c r="S889" s="42" t="s">
        <v>113</v>
      </c>
      <c r="T889" s="51" t="s">
        <v>206</v>
      </c>
      <c r="U889" s="46">
        <v>160</v>
      </c>
      <c r="V889" s="201" t="s">
        <v>5861</v>
      </c>
      <c r="W889" s="36"/>
      <c r="X889" s="40"/>
      <c r="Y889" s="52" t="s">
        <v>1097</v>
      </c>
      <c r="Z889" s="52" t="s">
        <v>373</v>
      </c>
      <c r="AA889" s="52" t="s">
        <v>113</v>
      </c>
      <c r="AB889" s="52" t="s">
        <v>1098</v>
      </c>
    </row>
    <row r="890" spans="1:60" s="48" customFormat="1" ht="15" customHeight="1" x14ac:dyDescent="0.25">
      <c r="A890" s="36">
        <v>889</v>
      </c>
      <c r="B890" s="211" t="s">
        <v>5862</v>
      </c>
      <c r="C890" s="121" t="s">
        <v>5863</v>
      </c>
      <c r="D890" s="121" t="s">
        <v>5864</v>
      </c>
      <c r="E890" s="203">
        <v>33948</v>
      </c>
      <c r="F890" s="53">
        <v>42902</v>
      </c>
      <c r="G890" s="52" t="s">
        <v>5865</v>
      </c>
      <c r="H890" s="40">
        <v>0</v>
      </c>
      <c r="I890" s="45" t="s">
        <v>5866</v>
      </c>
      <c r="J890" s="36">
        <v>233</v>
      </c>
      <c r="K890" s="36">
        <v>194</v>
      </c>
      <c r="L890" s="211" t="s">
        <v>57</v>
      </c>
      <c r="M890" s="211" t="s">
        <v>330</v>
      </c>
      <c r="N890" s="212" t="s">
        <v>110</v>
      </c>
      <c r="O890" s="211" t="s">
        <v>9</v>
      </c>
      <c r="P890" s="123" t="s">
        <v>111</v>
      </c>
      <c r="Q890" s="44" t="s">
        <v>5867</v>
      </c>
      <c r="R890" s="116"/>
      <c r="S890" s="124" t="s">
        <v>113</v>
      </c>
      <c r="T890" s="125" t="s">
        <v>167</v>
      </c>
      <c r="U890" s="46">
        <v>236</v>
      </c>
      <c r="V890" s="213" t="s">
        <v>5868</v>
      </c>
      <c r="W890" s="119"/>
      <c r="X890" s="47">
        <v>1</v>
      </c>
      <c r="Y890" s="121" t="s">
        <v>113</v>
      </c>
      <c r="Z890" s="121" t="s">
        <v>113</v>
      </c>
      <c r="AA890" s="121" t="s">
        <v>113</v>
      </c>
      <c r="AB890" s="121" t="s">
        <v>113</v>
      </c>
    </row>
    <row r="891" spans="1:60" s="48" customFormat="1" ht="15" customHeight="1" x14ac:dyDescent="0.25">
      <c r="A891" s="36">
        <v>890</v>
      </c>
      <c r="B891" s="211" t="s">
        <v>5869</v>
      </c>
      <c r="C891" s="121" t="s">
        <v>5870</v>
      </c>
      <c r="D891" s="121" t="s">
        <v>5871</v>
      </c>
      <c r="E891" s="203">
        <v>33948</v>
      </c>
      <c r="F891" s="53">
        <v>43052</v>
      </c>
      <c r="G891" s="52" t="s">
        <v>5872</v>
      </c>
      <c r="H891" s="40">
        <v>0</v>
      </c>
      <c r="I891" s="45" t="s">
        <v>5873</v>
      </c>
      <c r="J891" s="36">
        <v>233</v>
      </c>
      <c r="K891" s="36">
        <v>194</v>
      </c>
      <c r="L891" s="211" t="s">
        <v>57</v>
      </c>
      <c r="M891" s="211" t="s">
        <v>330</v>
      </c>
      <c r="N891" s="212" t="s">
        <v>110</v>
      </c>
      <c r="O891" s="211" t="s">
        <v>9</v>
      </c>
      <c r="P891" s="123" t="s">
        <v>111</v>
      </c>
      <c r="Q891" s="44" t="s">
        <v>5874</v>
      </c>
      <c r="R891" s="116"/>
      <c r="S891" s="124" t="s">
        <v>113</v>
      </c>
      <c r="T891" s="125" t="s">
        <v>167</v>
      </c>
      <c r="U891" s="46">
        <v>240</v>
      </c>
      <c r="V891" s="213" t="s">
        <v>5875</v>
      </c>
      <c r="W891" s="123"/>
      <c r="X891" s="47">
        <v>1</v>
      </c>
      <c r="Y891" s="121" t="s">
        <v>113</v>
      </c>
      <c r="Z891" s="121" t="s">
        <v>113</v>
      </c>
      <c r="AA891" s="121" t="s">
        <v>113</v>
      </c>
      <c r="AB891" s="121" t="s">
        <v>113</v>
      </c>
    </row>
    <row r="892" spans="1:60" s="48" customFormat="1" ht="15" customHeight="1" x14ac:dyDescent="0.25">
      <c r="A892" s="36">
        <v>891</v>
      </c>
      <c r="B892" s="211" t="s">
        <v>5876</v>
      </c>
      <c r="C892" s="121" t="s">
        <v>5877</v>
      </c>
      <c r="D892" s="121" t="s">
        <v>5878</v>
      </c>
      <c r="E892" s="203">
        <v>33949</v>
      </c>
      <c r="F892" s="53">
        <v>43052</v>
      </c>
      <c r="G892" s="52" t="s">
        <v>5879</v>
      </c>
      <c r="H892" s="40">
        <v>0</v>
      </c>
      <c r="I892" s="45" t="s">
        <v>5880</v>
      </c>
      <c r="J892" s="36">
        <v>233</v>
      </c>
      <c r="K892" s="36">
        <v>194</v>
      </c>
      <c r="L892" s="211" t="s">
        <v>59</v>
      </c>
      <c r="M892" s="211" t="s">
        <v>3421</v>
      </c>
      <c r="N892" s="212" t="s">
        <v>110</v>
      </c>
      <c r="O892" s="211" t="s">
        <v>8</v>
      </c>
      <c r="P892" s="123" t="s">
        <v>111</v>
      </c>
      <c r="Q892" s="44" t="s">
        <v>5881</v>
      </c>
      <c r="R892" s="123">
        <v>3</v>
      </c>
      <c r="S892" s="124" t="s">
        <v>4410</v>
      </c>
      <c r="T892" s="125" t="s">
        <v>167</v>
      </c>
      <c r="U892" s="46">
        <v>228</v>
      </c>
      <c r="V892" s="213" t="s">
        <v>5882</v>
      </c>
      <c r="W892" s="123"/>
      <c r="X892" s="47">
        <v>1</v>
      </c>
      <c r="Y892" s="121" t="s">
        <v>113</v>
      </c>
      <c r="Z892" s="121" t="s">
        <v>113</v>
      </c>
      <c r="AA892" s="121" t="s">
        <v>113</v>
      </c>
      <c r="AB892" s="121" t="s">
        <v>113</v>
      </c>
    </row>
    <row r="893" spans="1:60" s="48" customFormat="1" ht="15" customHeight="1" x14ac:dyDescent="0.25">
      <c r="A893" s="36">
        <v>892</v>
      </c>
      <c r="B893" s="211" t="s">
        <v>5883</v>
      </c>
      <c r="C893" s="121" t="s">
        <v>5884</v>
      </c>
      <c r="D893" s="121" t="s">
        <v>5303</v>
      </c>
      <c r="E893" s="203">
        <v>33956</v>
      </c>
      <c r="F893" s="53">
        <v>43119</v>
      </c>
      <c r="G893" s="52" t="s">
        <v>5885</v>
      </c>
      <c r="H893" s="40">
        <v>0</v>
      </c>
      <c r="I893" s="45" t="s">
        <v>5886</v>
      </c>
      <c r="J893" s="36">
        <v>233</v>
      </c>
      <c r="K893" s="36">
        <v>194</v>
      </c>
      <c r="L893" s="211" t="s">
        <v>57</v>
      </c>
      <c r="M893" s="211" t="s">
        <v>330</v>
      </c>
      <c r="N893" s="212" t="s">
        <v>110</v>
      </c>
      <c r="O893" s="211" t="s">
        <v>9</v>
      </c>
      <c r="P893" s="123" t="s">
        <v>111</v>
      </c>
      <c r="Q893" s="44" t="s">
        <v>5887</v>
      </c>
      <c r="R893" s="36"/>
      <c r="S893" s="124" t="s">
        <v>113</v>
      </c>
      <c r="T893" s="125" t="s">
        <v>167</v>
      </c>
      <c r="U893" s="46">
        <v>212</v>
      </c>
      <c r="V893" s="213" t="s">
        <v>5888</v>
      </c>
      <c r="W893" s="123"/>
      <c r="X893" s="47">
        <v>1</v>
      </c>
      <c r="Y893" s="121" t="s">
        <v>113</v>
      </c>
      <c r="Z893" s="121" t="s">
        <v>113</v>
      </c>
      <c r="AA893" s="121" t="s">
        <v>113</v>
      </c>
      <c r="AB893" s="121" t="s">
        <v>113</v>
      </c>
    </row>
    <row r="894" spans="1:60" s="48" customFormat="1" ht="15" customHeight="1" x14ac:dyDescent="0.25">
      <c r="A894" s="36">
        <v>893</v>
      </c>
      <c r="B894" s="211" t="s">
        <v>5889</v>
      </c>
      <c r="C894" s="121" t="s">
        <v>5890</v>
      </c>
      <c r="D894" s="121" t="s">
        <v>3117</v>
      </c>
      <c r="E894" s="203">
        <v>33956</v>
      </c>
      <c r="F894" s="53">
        <v>43052</v>
      </c>
      <c r="G894" s="52" t="s">
        <v>5891</v>
      </c>
      <c r="H894" s="40">
        <v>0</v>
      </c>
      <c r="I894" s="45" t="s">
        <v>5892</v>
      </c>
      <c r="J894" s="36">
        <v>233</v>
      </c>
      <c r="K894" s="36">
        <v>194</v>
      </c>
      <c r="L894" s="211" t="s">
        <v>57</v>
      </c>
      <c r="M894" s="211" t="s">
        <v>473</v>
      </c>
      <c r="N894" s="212" t="s">
        <v>110</v>
      </c>
      <c r="O894" s="211" t="s">
        <v>9</v>
      </c>
      <c r="P894" s="123" t="s">
        <v>111</v>
      </c>
      <c r="Q894" s="44" t="s">
        <v>5893</v>
      </c>
      <c r="R894" s="123"/>
      <c r="S894" s="124" t="s">
        <v>5894</v>
      </c>
      <c r="T894" s="125" t="s">
        <v>167</v>
      </c>
      <c r="U894" s="46">
        <v>300</v>
      </c>
      <c r="V894" s="213" t="s">
        <v>5895</v>
      </c>
      <c r="W894" s="123"/>
      <c r="X894" s="47">
        <v>1</v>
      </c>
      <c r="Y894" s="121" t="s">
        <v>113</v>
      </c>
      <c r="Z894" s="121" t="s">
        <v>113</v>
      </c>
      <c r="AA894" s="121" t="s">
        <v>113</v>
      </c>
      <c r="AB894" s="121" t="s">
        <v>113</v>
      </c>
    </row>
    <row r="895" spans="1:60" s="48" customFormat="1" ht="15" customHeight="1" x14ac:dyDescent="0.25">
      <c r="A895" s="36">
        <v>894</v>
      </c>
      <c r="B895" s="211" t="s">
        <v>5896</v>
      </c>
      <c r="C895" s="121" t="s">
        <v>5897</v>
      </c>
      <c r="D895" s="121" t="s">
        <v>120</v>
      </c>
      <c r="E895" s="203">
        <v>33956</v>
      </c>
      <c r="F895" s="53">
        <v>43080</v>
      </c>
      <c r="G895" s="52" t="s">
        <v>5898</v>
      </c>
      <c r="H895" s="40">
        <v>0</v>
      </c>
      <c r="I895" s="45" t="s">
        <v>5899</v>
      </c>
      <c r="J895" s="36">
        <v>263</v>
      </c>
      <c r="K895" s="36">
        <v>218</v>
      </c>
      <c r="L895" s="211" t="s">
        <v>59</v>
      </c>
      <c r="M895" s="211" t="s">
        <v>3421</v>
      </c>
      <c r="N895" s="212" t="s">
        <v>110</v>
      </c>
      <c r="O895" s="211" t="s">
        <v>8</v>
      </c>
      <c r="P895" s="123" t="s">
        <v>111</v>
      </c>
      <c r="Q895" s="44" t="s">
        <v>5900</v>
      </c>
      <c r="R895" s="36"/>
      <c r="S895" s="124" t="s">
        <v>113</v>
      </c>
      <c r="T895" s="125" t="s">
        <v>167</v>
      </c>
      <c r="U895" s="46">
        <v>372</v>
      </c>
      <c r="V895" s="213" t="s">
        <v>5901</v>
      </c>
      <c r="W895" s="123"/>
      <c r="X895" s="47">
        <v>1</v>
      </c>
      <c r="Y895" s="121" t="s">
        <v>113</v>
      </c>
      <c r="Z895" s="121" t="s">
        <v>113</v>
      </c>
      <c r="AA895" s="121" t="s">
        <v>113</v>
      </c>
      <c r="AB895" s="121" t="s">
        <v>113</v>
      </c>
    </row>
    <row r="896" spans="1:60" s="48" customFormat="1" ht="15" customHeight="1" x14ac:dyDescent="0.25">
      <c r="A896" s="36">
        <v>895</v>
      </c>
      <c r="B896" s="199" t="s">
        <v>5902</v>
      </c>
      <c r="C896" s="38" t="s">
        <v>2474</v>
      </c>
      <c r="D896" s="38" t="s">
        <v>2475</v>
      </c>
      <c r="E896" s="200">
        <v>33956</v>
      </c>
      <c r="F896" s="39">
        <v>40711</v>
      </c>
      <c r="G896" s="38" t="s">
        <v>5903</v>
      </c>
      <c r="H896" s="40">
        <v>157</v>
      </c>
      <c r="I896" s="45" t="s">
        <v>5904</v>
      </c>
      <c r="J896" s="41">
        <v>235</v>
      </c>
      <c r="K896" s="41">
        <v>195</v>
      </c>
      <c r="L896" s="198" t="s">
        <v>57</v>
      </c>
      <c r="M896" s="198" t="s">
        <v>197</v>
      </c>
      <c r="N896" s="37" t="s">
        <v>110</v>
      </c>
      <c r="O896" s="199" t="s">
        <v>9</v>
      </c>
      <c r="P896" s="43" t="s">
        <v>111</v>
      </c>
      <c r="Q896" s="44" t="s">
        <v>5905</v>
      </c>
      <c r="R896" s="40"/>
      <c r="S896" s="42" t="s">
        <v>113</v>
      </c>
      <c r="T896" s="51" t="s">
        <v>278</v>
      </c>
      <c r="U896" s="46">
        <v>424</v>
      </c>
      <c r="V896" s="201" t="s">
        <v>5906</v>
      </c>
      <c r="W896" s="36"/>
      <c r="X896" s="40"/>
      <c r="Y896" s="52" t="s">
        <v>134</v>
      </c>
      <c r="Z896" s="52" t="s">
        <v>440</v>
      </c>
      <c r="AA896" s="52" t="s">
        <v>713</v>
      </c>
      <c r="AB896" s="52" t="s">
        <v>441</v>
      </c>
    </row>
    <row r="897" spans="1:60" s="58" customFormat="1" ht="15" customHeight="1" x14ac:dyDescent="0.25">
      <c r="A897" s="36">
        <v>896</v>
      </c>
      <c r="B897" s="211" t="s">
        <v>5907</v>
      </c>
      <c r="C897" s="121" t="s">
        <v>5908</v>
      </c>
      <c r="D897" s="121" t="s">
        <v>5909</v>
      </c>
      <c r="E897" s="203">
        <v>33956</v>
      </c>
      <c r="F897" s="53">
        <v>42965</v>
      </c>
      <c r="G897" s="52" t="s">
        <v>5910</v>
      </c>
      <c r="H897" s="40">
        <v>0</v>
      </c>
      <c r="I897" s="45" t="s">
        <v>5911</v>
      </c>
      <c r="J897" s="36">
        <v>233</v>
      </c>
      <c r="K897" s="36">
        <v>194</v>
      </c>
      <c r="L897" s="211" t="s">
        <v>69</v>
      </c>
      <c r="M897" s="211" t="s">
        <v>69</v>
      </c>
      <c r="N897" s="212" t="s">
        <v>110</v>
      </c>
      <c r="O897" s="211" t="s">
        <v>9</v>
      </c>
      <c r="P897" s="123" t="s">
        <v>111</v>
      </c>
      <c r="Q897" s="44" t="s">
        <v>5912</v>
      </c>
      <c r="R897" s="123">
        <v>11</v>
      </c>
      <c r="S897" s="124" t="s">
        <v>429</v>
      </c>
      <c r="T897" s="125" t="s">
        <v>167</v>
      </c>
      <c r="U897" s="46">
        <v>216</v>
      </c>
      <c r="V897" s="213" t="s">
        <v>5913</v>
      </c>
      <c r="W897" s="119"/>
      <c r="X897" s="47">
        <v>1</v>
      </c>
      <c r="Y897" s="121" t="s">
        <v>113</v>
      </c>
      <c r="Z897" s="121" t="s">
        <v>113</v>
      </c>
      <c r="AA897" s="121" t="s">
        <v>113</v>
      </c>
      <c r="AB897" s="121" t="s">
        <v>113</v>
      </c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  <c r="BA897" s="48"/>
      <c r="BB897" s="48"/>
      <c r="BC897" s="48"/>
      <c r="BD897" s="48"/>
      <c r="BE897" s="48"/>
      <c r="BF897" s="48"/>
      <c r="BG897" s="48"/>
      <c r="BH897" s="48"/>
    </row>
    <row r="898" spans="1:60" s="58" customFormat="1" ht="15" customHeight="1" x14ac:dyDescent="0.25">
      <c r="A898" s="36">
        <v>897</v>
      </c>
      <c r="B898" s="211" t="s">
        <v>5914</v>
      </c>
      <c r="C898" s="121" t="s">
        <v>5915</v>
      </c>
      <c r="D898" s="121" t="s">
        <v>5916</v>
      </c>
      <c r="E898" s="203">
        <v>33959</v>
      </c>
      <c r="F898" s="53">
        <v>43088</v>
      </c>
      <c r="G898" s="52" t="s">
        <v>5917</v>
      </c>
      <c r="H898" s="40">
        <v>0</v>
      </c>
      <c r="I898" s="45" t="s">
        <v>5918</v>
      </c>
      <c r="J898" s="36">
        <v>293</v>
      </c>
      <c r="K898" s="36">
        <v>243</v>
      </c>
      <c r="L898" s="211" t="s">
        <v>57</v>
      </c>
      <c r="M898" s="211" t="s">
        <v>685</v>
      </c>
      <c r="N898" s="212" t="s">
        <v>110</v>
      </c>
      <c r="O898" s="211" t="s">
        <v>9</v>
      </c>
      <c r="P898" s="123" t="s">
        <v>111</v>
      </c>
      <c r="Q898" s="44" t="s">
        <v>5919</v>
      </c>
      <c r="R898" s="36"/>
      <c r="S898" s="124" t="s">
        <v>113</v>
      </c>
      <c r="T898" s="125" t="s">
        <v>167</v>
      </c>
      <c r="U898" s="46">
        <v>620</v>
      </c>
      <c r="V898" s="213" t="s">
        <v>5920</v>
      </c>
      <c r="W898" s="123"/>
      <c r="X898" s="47">
        <v>1</v>
      </c>
      <c r="Y898" s="121" t="s">
        <v>113</v>
      </c>
      <c r="Z898" s="121" t="s">
        <v>113</v>
      </c>
      <c r="AA898" s="121" t="s">
        <v>113</v>
      </c>
      <c r="AB898" s="121" t="s">
        <v>113</v>
      </c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  <c r="BA898" s="48"/>
      <c r="BB898" s="48"/>
      <c r="BC898" s="48"/>
      <c r="BD898" s="48"/>
      <c r="BE898" s="48"/>
      <c r="BF898" s="48"/>
      <c r="BG898" s="48"/>
      <c r="BH898" s="48"/>
    </row>
    <row r="899" spans="1:60" s="58" customFormat="1" ht="15" customHeight="1" x14ac:dyDescent="0.25">
      <c r="A899" s="36">
        <v>898</v>
      </c>
      <c r="B899" s="199" t="s">
        <v>5921</v>
      </c>
      <c r="C899" s="38" t="s">
        <v>5922</v>
      </c>
      <c r="D899" s="38" t="s">
        <v>5923</v>
      </c>
      <c r="E899" s="200">
        <v>33959</v>
      </c>
      <c r="F899" s="39">
        <v>40620</v>
      </c>
      <c r="G899" s="38" t="s">
        <v>5924</v>
      </c>
      <c r="H899" s="40">
        <v>210</v>
      </c>
      <c r="I899" s="45" t="s">
        <v>5925</v>
      </c>
      <c r="J899" s="41">
        <v>315</v>
      </c>
      <c r="K899" s="41">
        <v>262</v>
      </c>
      <c r="L899" s="198" t="s">
        <v>59</v>
      </c>
      <c r="M899" s="198" t="s">
        <v>1169</v>
      </c>
      <c r="N899" s="37" t="s">
        <v>110</v>
      </c>
      <c r="O899" s="199" t="s">
        <v>8</v>
      </c>
      <c r="P899" s="43" t="s">
        <v>111</v>
      </c>
      <c r="Q899" s="44" t="s">
        <v>5926</v>
      </c>
      <c r="R899" s="40"/>
      <c r="S899" s="42" t="s">
        <v>113</v>
      </c>
      <c r="T899" s="51" t="s">
        <v>278</v>
      </c>
      <c r="U899" s="46">
        <v>348</v>
      </c>
      <c r="V899" s="201" t="s">
        <v>5927</v>
      </c>
      <c r="W899" s="36"/>
      <c r="X899" s="40"/>
      <c r="Y899" s="52" t="s">
        <v>117</v>
      </c>
      <c r="Z899" s="52" t="s">
        <v>113</v>
      </c>
      <c r="AA899" s="52" t="s">
        <v>113</v>
      </c>
      <c r="AB899" s="52" t="s">
        <v>1172</v>
      </c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  <c r="BA899" s="48"/>
      <c r="BB899" s="48"/>
      <c r="BC899" s="48"/>
      <c r="BD899" s="48"/>
      <c r="BE899" s="48"/>
      <c r="BF899" s="48"/>
      <c r="BG899" s="48"/>
      <c r="BH899" s="77"/>
    </row>
    <row r="900" spans="1:60" s="58" customFormat="1" ht="15" customHeight="1" x14ac:dyDescent="0.25">
      <c r="A900" s="36">
        <v>899</v>
      </c>
      <c r="B900" s="211" t="s">
        <v>5928</v>
      </c>
      <c r="C900" s="121" t="s">
        <v>5929</v>
      </c>
      <c r="D900" s="121" t="s">
        <v>5930</v>
      </c>
      <c r="E900" s="203">
        <v>33961</v>
      </c>
      <c r="F900" s="53">
        <v>42965</v>
      </c>
      <c r="G900" s="52" t="s">
        <v>5931</v>
      </c>
      <c r="H900" s="40">
        <v>0</v>
      </c>
      <c r="I900" s="45" t="s">
        <v>5932</v>
      </c>
      <c r="J900" s="36">
        <v>263</v>
      </c>
      <c r="K900" s="36">
        <v>218</v>
      </c>
      <c r="L900" s="211" t="s">
        <v>62</v>
      </c>
      <c r="M900" s="211" t="s">
        <v>62</v>
      </c>
      <c r="N900" s="212" t="s">
        <v>110</v>
      </c>
      <c r="O900" s="211" t="s">
        <v>11</v>
      </c>
      <c r="P900" s="123" t="s">
        <v>111</v>
      </c>
      <c r="Q900" s="44" t="s">
        <v>5933</v>
      </c>
      <c r="R900" s="123">
        <v>36</v>
      </c>
      <c r="S900" s="124" t="s">
        <v>395</v>
      </c>
      <c r="T900" s="125" t="s">
        <v>167</v>
      </c>
      <c r="U900" s="46">
        <v>436</v>
      </c>
      <c r="V900" s="213" t="s">
        <v>5934</v>
      </c>
      <c r="W900" s="119"/>
      <c r="X900" s="47">
        <v>1</v>
      </c>
      <c r="Y900" s="121" t="s">
        <v>113</v>
      </c>
      <c r="Z900" s="121" t="s">
        <v>113</v>
      </c>
      <c r="AA900" s="121" t="s">
        <v>113</v>
      </c>
      <c r="AB900" s="121" t="s">
        <v>113</v>
      </c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  <c r="BE900" s="48"/>
      <c r="BF900" s="48"/>
      <c r="BG900" s="48"/>
      <c r="BH900" s="48"/>
    </row>
    <row r="901" spans="1:60" s="58" customFormat="1" ht="15" customHeight="1" x14ac:dyDescent="0.25">
      <c r="A901" s="36">
        <v>900</v>
      </c>
      <c r="B901" s="211" t="s">
        <v>5935</v>
      </c>
      <c r="C901" s="121" t="s">
        <v>5936</v>
      </c>
      <c r="D901" s="121" t="s">
        <v>5937</v>
      </c>
      <c r="E901" s="203">
        <v>33967</v>
      </c>
      <c r="F901" s="53">
        <v>42902</v>
      </c>
      <c r="G901" s="52" t="s">
        <v>5938</v>
      </c>
      <c r="H901" s="40">
        <v>0</v>
      </c>
      <c r="I901" s="45" t="s">
        <v>5939</v>
      </c>
      <c r="J901" s="36">
        <v>233</v>
      </c>
      <c r="K901" s="36">
        <v>194</v>
      </c>
      <c r="L901" s="211" t="s">
        <v>57</v>
      </c>
      <c r="M901" s="211" t="s">
        <v>3347</v>
      </c>
      <c r="N901" s="212" t="s">
        <v>110</v>
      </c>
      <c r="O901" s="211" t="s">
        <v>9</v>
      </c>
      <c r="P901" s="123" t="s">
        <v>111</v>
      </c>
      <c r="Q901" s="44" t="s">
        <v>5940</v>
      </c>
      <c r="R901" s="116"/>
      <c r="S901" s="124" t="s">
        <v>113</v>
      </c>
      <c r="T901" s="125" t="s">
        <v>167</v>
      </c>
      <c r="U901" s="46">
        <v>236</v>
      </c>
      <c r="V901" s="213" t="s">
        <v>5941</v>
      </c>
      <c r="W901" s="119"/>
      <c r="X901" s="47">
        <v>1</v>
      </c>
      <c r="Y901" s="121" t="s">
        <v>113</v>
      </c>
      <c r="Z901" s="121" t="s">
        <v>113</v>
      </c>
      <c r="AA901" s="121" t="s">
        <v>113</v>
      </c>
      <c r="AB901" s="121" t="s">
        <v>113</v>
      </c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  <c r="BA901" s="48"/>
      <c r="BB901" s="48"/>
      <c r="BC901" s="48"/>
      <c r="BD901" s="48"/>
      <c r="BE901" s="48"/>
      <c r="BF901" s="48"/>
      <c r="BG901" s="48"/>
      <c r="BH901" s="48"/>
    </row>
    <row r="902" spans="1:60" s="58" customFormat="1" ht="15" customHeight="1" x14ac:dyDescent="0.25">
      <c r="A902" s="36">
        <v>901</v>
      </c>
      <c r="B902" s="199" t="s">
        <v>5942</v>
      </c>
      <c r="C902" s="38" t="s">
        <v>5943</v>
      </c>
      <c r="D902" s="49" t="s">
        <v>120</v>
      </c>
      <c r="E902" s="200">
        <v>33969</v>
      </c>
      <c r="F902" s="39">
        <v>40744</v>
      </c>
      <c r="G902" s="38" t="s">
        <v>5944</v>
      </c>
      <c r="H902" s="40">
        <v>188</v>
      </c>
      <c r="I902" s="45" t="s">
        <v>5945</v>
      </c>
      <c r="J902" s="41">
        <v>282</v>
      </c>
      <c r="K902" s="41">
        <v>234</v>
      </c>
      <c r="L902" s="198" t="s">
        <v>62</v>
      </c>
      <c r="M902" s="198" t="s">
        <v>62</v>
      </c>
      <c r="N902" s="37" t="s">
        <v>110</v>
      </c>
      <c r="O902" s="199" t="s">
        <v>11</v>
      </c>
      <c r="P902" s="43" t="s">
        <v>111</v>
      </c>
      <c r="Q902" s="44" t="s">
        <v>5946</v>
      </c>
      <c r="R902" s="40">
        <v>1</v>
      </c>
      <c r="S902" s="42" t="s">
        <v>5947</v>
      </c>
      <c r="T902" s="51" t="s">
        <v>278</v>
      </c>
      <c r="U902" s="46">
        <v>732</v>
      </c>
      <c r="V902" s="201" t="s">
        <v>5948</v>
      </c>
      <c r="W902" s="36"/>
      <c r="X902" s="40"/>
      <c r="Y902" s="52" t="s">
        <v>373</v>
      </c>
      <c r="Z902" s="52" t="s">
        <v>113</v>
      </c>
      <c r="AA902" s="52" t="s">
        <v>113</v>
      </c>
      <c r="AB902" s="52" t="s">
        <v>421</v>
      </c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  <c r="BA902" s="48"/>
      <c r="BB902" s="48"/>
      <c r="BC902" s="48"/>
      <c r="BD902" s="48"/>
      <c r="BE902" s="48"/>
      <c r="BF902" s="48"/>
      <c r="BG902" s="48"/>
      <c r="BH902" s="48"/>
    </row>
    <row r="903" spans="1:60" s="58" customFormat="1" ht="15" customHeight="1" x14ac:dyDescent="0.25">
      <c r="A903" s="36">
        <v>902</v>
      </c>
      <c r="B903" s="199" t="s">
        <v>5949</v>
      </c>
      <c r="C903" s="38" t="s">
        <v>5950</v>
      </c>
      <c r="D903" s="38" t="s">
        <v>5951</v>
      </c>
      <c r="E903" s="57">
        <v>33969</v>
      </c>
      <c r="F903" s="39">
        <v>40913</v>
      </c>
      <c r="G903" s="38" t="s">
        <v>5952</v>
      </c>
      <c r="H903" s="40">
        <v>172</v>
      </c>
      <c r="I903" s="45" t="s">
        <v>5953</v>
      </c>
      <c r="J903" s="41">
        <v>257</v>
      </c>
      <c r="K903" s="41">
        <v>213</v>
      </c>
      <c r="L903" s="198" t="s">
        <v>59</v>
      </c>
      <c r="M903" s="198" t="s">
        <v>1169</v>
      </c>
      <c r="N903" s="37" t="s">
        <v>110</v>
      </c>
      <c r="O903" s="199" t="s">
        <v>8</v>
      </c>
      <c r="P903" s="43" t="s">
        <v>111</v>
      </c>
      <c r="Q903" s="44" t="s">
        <v>5954</v>
      </c>
      <c r="R903" s="40"/>
      <c r="S903" s="42" t="s">
        <v>113</v>
      </c>
      <c r="T903" s="51" t="s">
        <v>278</v>
      </c>
      <c r="U903" s="46">
        <v>472</v>
      </c>
      <c r="V903" s="201" t="s">
        <v>5955</v>
      </c>
      <c r="W903" s="36"/>
      <c r="X903" s="40"/>
      <c r="Y903" s="52" t="s">
        <v>117</v>
      </c>
      <c r="Z903" s="52" t="s">
        <v>113</v>
      </c>
      <c r="AA903" s="52" t="s">
        <v>113</v>
      </c>
      <c r="AB903" s="52" t="s">
        <v>1172</v>
      </c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  <c r="BA903" s="48"/>
      <c r="BB903" s="48"/>
      <c r="BC903" s="48"/>
      <c r="BD903" s="48"/>
      <c r="BE903" s="48"/>
      <c r="BF903" s="48"/>
      <c r="BG903" s="48"/>
      <c r="BH903" s="48"/>
    </row>
    <row r="904" spans="1:60" s="58" customFormat="1" ht="15" customHeight="1" x14ac:dyDescent="0.25">
      <c r="A904" s="36">
        <v>903</v>
      </c>
      <c r="B904" s="211" t="s">
        <v>65012</v>
      </c>
      <c r="C904" s="121" t="s">
        <v>65013</v>
      </c>
      <c r="D904" s="121" t="s">
        <v>10586</v>
      </c>
      <c r="E904" s="219">
        <v>33969</v>
      </c>
      <c r="F904" s="122">
        <v>44369</v>
      </c>
      <c r="G904" s="121" t="s">
        <v>65014</v>
      </c>
      <c r="H904" s="123">
        <v>113</v>
      </c>
      <c r="I904" s="121" t="s">
        <v>65015</v>
      </c>
      <c r="J904" s="123">
        <v>293</v>
      </c>
      <c r="K904" s="123">
        <v>243</v>
      </c>
      <c r="L904" s="211" t="s">
        <v>57</v>
      </c>
      <c r="M904" s="211" t="s">
        <v>940</v>
      </c>
      <c r="N904" s="212" t="s">
        <v>110</v>
      </c>
      <c r="O904" s="211" t="s">
        <v>9</v>
      </c>
      <c r="P904" s="123" t="s">
        <v>111</v>
      </c>
      <c r="Q904" s="87" t="s">
        <v>65016</v>
      </c>
      <c r="R904" s="116"/>
      <c r="S904" s="124" t="s">
        <v>113</v>
      </c>
      <c r="T904" s="125" t="s">
        <v>167</v>
      </c>
      <c r="U904" s="131">
        <v>532</v>
      </c>
      <c r="V904" s="213" t="s">
        <v>65017</v>
      </c>
      <c r="W904" s="123"/>
      <c r="X904" s="123">
        <v>1</v>
      </c>
      <c r="Y904" s="121" t="s">
        <v>113</v>
      </c>
      <c r="Z904" s="121" t="s">
        <v>113</v>
      </c>
      <c r="AA904" s="121" t="s">
        <v>113</v>
      </c>
      <c r="AB904" s="121" t="s">
        <v>113</v>
      </c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  <c r="BE904" s="48"/>
      <c r="BF904" s="48"/>
      <c r="BG904" s="48"/>
      <c r="BH904" s="48"/>
    </row>
    <row r="905" spans="1:60" s="58" customFormat="1" ht="15" customHeight="1" x14ac:dyDescent="0.25">
      <c r="A905" s="36">
        <v>904</v>
      </c>
      <c r="B905" s="206" t="s">
        <v>5956</v>
      </c>
      <c r="C905" s="38" t="s">
        <v>5957</v>
      </c>
      <c r="D905" s="38" t="s">
        <v>5958</v>
      </c>
      <c r="E905" s="207">
        <v>33969</v>
      </c>
      <c r="F905" s="54">
        <v>41247</v>
      </c>
      <c r="G905" s="38" t="s">
        <v>5959</v>
      </c>
      <c r="H905" s="40">
        <v>138</v>
      </c>
      <c r="I905" s="45" t="s">
        <v>5960</v>
      </c>
      <c r="J905" s="41">
        <v>207</v>
      </c>
      <c r="K905" s="41">
        <v>172</v>
      </c>
      <c r="L905" s="208" t="s">
        <v>60</v>
      </c>
      <c r="M905" s="208" t="s">
        <v>5961</v>
      </c>
      <c r="N905" s="37" t="s">
        <v>110</v>
      </c>
      <c r="O905" s="206" t="s">
        <v>12</v>
      </c>
      <c r="P905" s="43" t="s">
        <v>111</v>
      </c>
      <c r="Q905" s="44" t="s">
        <v>5962</v>
      </c>
      <c r="R905" s="40"/>
      <c r="S905" s="42" t="s">
        <v>113</v>
      </c>
      <c r="T905" s="55" t="s">
        <v>114</v>
      </c>
      <c r="U905" s="46">
        <v>380</v>
      </c>
      <c r="V905" s="209" t="s">
        <v>5963</v>
      </c>
      <c r="W905" s="36"/>
      <c r="X905" s="40"/>
      <c r="Y905" s="56" t="s">
        <v>5964</v>
      </c>
      <c r="Z905" s="56" t="s">
        <v>373</v>
      </c>
      <c r="AA905" s="56" t="s">
        <v>113</v>
      </c>
      <c r="AB905" s="56" t="s">
        <v>5965</v>
      </c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  <c r="BA905" s="48"/>
      <c r="BB905" s="48"/>
      <c r="BC905" s="48"/>
      <c r="BD905" s="48"/>
      <c r="BE905" s="48"/>
      <c r="BF905" s="48"/>
      <c r="BG905" s="48"/>
      <c r="BH905" s="48"/>
    </row>
    <row r="906" spans="1:60" s="58" customFormat="1" ht="15" customHeight="1" x14ac:dyDescent="0.25">
      <c r="A906" s="36">
        <v>905</v>
      </c>
      <c r="B906" s="199" t="s">
        <v>5966</v>
      </c>
      <c r="C906" s="38" t="s">
        <v>5967</v>
      </c>
      <c r="D906" s="38" t="s">
        <v>5968</v>
      </c>
      <c r="E906" s="200">
        <v>33977</v>
      </c>
      <c r="F906" s="39">
        <v>40941</v>
      </c>
      <c r="G906" s="38" t="s">
        <v>5969</v>
      </c>
      <c r="H906" s="40">
        <v>154</v>
      </c>
      <c r="I906" s="45" t="s">
        <v>5970</v>
      </c>
      <c r="J906" s="41">
        <v>231</v>
      </c>
      <c r="K906" s="41">
        <v>192</v>
      </c>
      <c r="L906" s="198" t="s">
        <v>69</v>
      </c>
      <c r="M906" s="198" t="s">
        <v>69</v>
      </c>
      <c r="N906" s="37" t="s">
        <v>110</v>
      </c>
      <c r="O906" s="199" t="s">
        <v>9</v>
      </c>
      <c r="P906" s="43" t="s">
        <v>111</v>
      </c>
      <c r="Q906" s="44" t="s">
        <v>5971</v>
      </c>
      <c r="R906" s="40"/>
      <c r="S906" s="42" t="s">
        <v>113</v>
      </c>
      <c r="T906" s="51" t="s">
        <v>278</v>
      </c>
      <c r="U906" s="46">
        <v>320</v>
      </c>
      <c r="V906" s="201" t="s">
        <v>5972</v>
      </c>
      <c r="W906" s="36"/>
      <c r="X906" s="40"/>
      <c r="Y906" s="52" t="s">
        <v>2140</v>
      </c>
      <c r="Z906" s="52" t="s">
        <v>134</v>
      </c>
      <c r="AA906" s="52" t="s">
        <v>113</v>
      </c>
      <c r="AB906" s="52" t="s">
        <v>2142</v>
      </c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  <c r="BA906" s="48"/>
      <c r="BB906" s="48"/>
      <c r="BC906" s="48"/>
      <c r="BD906" s="48"/>
      <c r="BE906" s="48"/>
      <c r="BF906" s="48"/>
      <c r="BG906" s="48"/>
      <c r="BH906" s="48"/>
    </row>
    <row r="907" spans="1:60" s="58" customFormat="1" ht="15" customHeight="1" x14ac:dyDescent="0.25">
      <c r="A907" s="36">
        <v>906</v>
      </c>
      <c r="B907" s="121" t="s">
        <v>5973</v>
      </c>
      <c r="C907" s="121" t="s">
        <v>5974</v>
      </c>
      <c r="D907" s="121" t="s">
        <v>5975</v>
      </c>
      <c r="E907" s="203">
        <v>33977</v>
      </c>
      <c r="F907" s="53">
        <v>42902</v>
      </c>
      <c r="G907" s="52" t="s">
        <v>5976</v>
      </c>
      <c r="H907" s="40">
        <v>0</v>
      </c>
      <c r="I907" s="45" t="s">
        <v>5977</v>
      </c>
      <c r="J907" s="36">
        <v>413</v>
      </c>
      <c r="K907" s="36">
        <v>343</v>
      </c>
      <c r="L907" s="211" t="s">
        <v>57</v>
      </c>
      <c r="M907" s="211" t="s">
        <v>330</v>
      </c>
      <c r="N907" s="212" t="s">
        <v>110</v>
      </c>
      <c r="O907" s="211" t="s">
        <v>9</v>
      </c>
      <c r="P907" s="123" t="s">
        <v>111</v>
      </c>
      <c r="Q907" s="44" t="s">
        <v>5978</v>
      </c>
      <c r="R907" s="116"/>
      <c r="S907" s="124" t="s">
        <v>113</v>
      </c>
      <c r="T907" s="125" t="s">
        <v>167</v>
      </c>
      <c r="U907" s="46">
        <v>972</v>
      </c>
      <c r="V907" s="213" t="s">
        <v>5979</v>
      </c>
      <c r="W907" s="119"/>
      <c r="X907" s="47">
        <v>1</v>
      </c>
      <c r="Y907" s="121" t="s">
        <v>113</v>
      </c>
      <c r="Z907" s="121" t="s">
        <v>113</v>
      </c>
      <c r="AA907" s="121" t="s">
        <v>113</v>
      </c>
      <c r="AB907" s="121" t="s">
        <v>113</v>
      </c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  <c r="BA907" s="48"/>
      <c r="BB907" s="48"/>
      <c r="BC907" s="48"/>
      <c r="BD907" s="48"/>
      <c r="BE907" s="48"/>
      <c r="BF907" s="48"/>
      <c r="BG907" s="48"/>
      <c r="BH907" s="48"/>
    </row>
    <row r="908" spans="1:60" s="58" customFormat="1" ht="15" customHeight="1" x14ac:dyDescent="0.25">
      <c r="A908" s="36">
        <v>907</v>
      </c>
      <c r="B908" s="211" t="s">
        <v>5980</v>
      </c>
      <c r="C908" s="121" t="s">
        <v>5981</v>
      </c>
      <c r="D908" s="121" t="s">
        <v>5982</v>
      </c>
      <c r="E908" s="203">
        <v>33977</v>
      </c>
      <c r="F908" s="53">
        <v>43076</v>
      </c>
      <c r="G908" s="52" t="s">
        <v>5983</v>
      </c>
      <c r="H908" s="40">
        <v>0</v>
      </c>
      <c r="I908" s="45" t="s">
        <v>5984</v>
      </c>
      <c r="J908" s="36">
        <v>293</v>
      </c>
      <c r="K908" s="36">
        <v>243</v>
      </c>
      <c r="L908" s="211" t="s">
        <v>67</v>
      </c>
      <c r="M908" s="211" t="s">
        <v>67</v>
      </c>
      <c r="N908" s="212" t="s">
        <v>110</v>
      </c>
      <c r="O908" s="211" t="s">
        <v>10</v>
      </c>
      <c r="P908" s="123" t="s">
        <v>111</v>
      </c>
      <c r="Q908" s="114" t="s">
        <v>5985</v>
      </c>
      <c r="R908" s="36"/>
      <c r="S908" s="124" t="s">
        <v>113</v>
      </c>
      <c r="T908" s="125" t="s">
        <v>167</v>
      </c>
      <c r="U908" s="46">
        <v>696</v>
      </c>
      <c r="V908" s="213" t="s">
        <v>5986</v>
      </c>
      <c r="W908" s="123"/>
      <c r="X908" s="47">
        <v>1</v>
      </c>
      <c r="Y908" s="121" t="s">
        <v>113</v>
      </c>
      <c r="Z908" s="121" t="s">
        <v>113</v>
      </c>
      <c r="AA908" s="121" t="s">
        <v>113</v>
      </c>
      <c r="AB908" s="121" t="s">
        <v>113</v>
      </c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  <c r="BA908" s="48"/>
      <c r="BB908" s="48"/>
      <c r="BC908" s="48"/>
      <c r="BD908" s="48"/>
      <c r="BE908" s="48"/>
      <c r="BF908" s="48"/>
      <c r="BG908" s="48"/>
      <c r="BH908" s="48"/>
    </row>
    <row r="909" spans="1:60" s="58" customFormat="1" ht="15" customHeight="1" x14ac:dyDescent="0.25">
      <c r="A909" s="36">
        <v>908</v>
      </c>
      <c r="B909" s="194" t="s">
        <v>5987</v>
      </c>
      <c r="C909" s="38" t="s">
        <v>5988</v>
      </c>
      <c r="D909" s="38" t="s">
        <v>5071</v>
      </c>
      <c r="E909" s="197">
        <v>33977</v>
      </c>
      <c r="F909" s="39">
        <v>41327</v>
      </c>
      <c r="G909" s="38" t="s">
        <v>5989</v>
      </c>
      <c r="H909" s="40">
        <v>222</v>
      </c>
      <c r="I909" s="45" t="s">
        <v>5990</v>
      </c>
      <c r="J909" s="41">
        <v>333</v>
      </c>
      <c r="K909" s="41">
        <v>277</v>
      </c>
      <c r="L909" s="195" t="s">
        <v>57</v>
      </c>
      <c r="M909" s="195" t="s">
        <v>109</v>
      </c>
      <c r="N909" s="37" t="s">
        <v>110</v>
      </c>
      <c r="O909" s="194" t="s">
        <v>9</v>
      </c>
      <c r="P909" s="43" t="s">
        <v>111</v>
      </c>
      <c r="Q909" s="44" t="s">
        <v>5991</v>
      </c>
      <c r="R909" s="40">
        <v>13</v>
      </c>
      <c r="S909" s="42" t="s">
        <v>1105</v>
      </c>
      <c r="T909" s="45" t="s">
        <v>278</v>
      </c>
      <c r="U909" s="46">
        <v>488</v>
      </c>
      <c r="V909" s="196" t="s">
        <v>5992</v>
      </c>
      <c r="W909" s="36"/>
      <c r="X909" s="40"/>
      <c r="Y909" s="38" t="s">
        <v>116</v>
      </c>
      <c r="Z909" s="38" t="s">
        <v>134</v>
      </c>
      <c r="AA909" s="38" t="s">
        <v>113</v>
      </c>
      <c r="AB909" s="38" t="s">
        <v>118</v>
      </c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  <c r="BA909" s="48"/>
      <c r="BB909" s="48"/>
      <c r="BC909" s="48"/>
      <c r="BD909" s="48"/>
      <c r="BE909" s="48"/>
      <c r="BF909" s="48"/>
      <c r="BG909" s="48"/>
      <c r="BH909" s="48"/>
    </row>
    <row r="910" spans="1:60" s="58" customFormat="1" ht="15" customHeight="1" x14ac:dyDescent="0.25">
      <c r="A910" s="36">
        <v>909</v>
      </c>
      <c r="B910" s="195" t="s">
        <v>5993</v>
      </c>
      <c r="C910" s="38" t="s">
        <v>5994</v>
      </c>
      <c r="D910" s="38" t="s">
        <v>5995</v>
      </c>
      <c r="E910" s="197">
        <v>33977</v>
      </c>
      <c r="F910" s="39">
        <v>41962</v>
      </c>
      <c r="G910" s="38" t="s">
        <v>5996</v>
      </c>
      <c r="H910" s="40">
        <v>0</v>
      </c>
      <c r="I910" s="45" t="s">
        <v>5997</v>
      </c>
      <c r="J910" s="41">
        <v>174</v>
      </c>
      <c r="K910" s="41">
        <v>144</v>
      </c>
      <c r="L910" s="195" t="s">
        <v>57</v>
      </c>
      <c r="M910" s="195" t="s">
        <v>197</v>
      </c>
      <c r="N910" s="37" t="s">
        <v>110</v>
      </c>
      <c r="O910" s="194" t="s">
        <v>9</v>
      </c>
      <c r="P910" s="43" t="s">
        <v>111</v>
      </c>
      <c r="Q910" s="44" t="s">
        <v>5998</v>
      </c>
      <c r="R910" s="40"/>
      <c r="S910" s="42" t="s">
        <v>113</v>
      </c>
      <c r="T910" s="117" t="s">
        <v>167</v>
      </c>
      <c r="U910" s="46">
        <v>392</v>
      </c>
      <c r="V910" s="196" t="s">
        <v>5999</v>
      </c>
      <c r="W910" s="40"/>
      <c r="X910" s="47">
        <v>1</v>
      </c>
      <c r="Y910" s="38" t="s">
        <v>113</v>
      </c>
      <c r="Z910" s="38" t="s">
        <v>113</v>
      </c>
      <c r="AA910" s="38" t="s">
        <v>113</v>
      </c>
      <c r="AB910" s="38" t="s">
        <v>113</v>
      </c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  <c r="BA910" s="48"/>
      <c r="BB910" s="48"/>
      <c r="BC910" s="48"/>
      <c r="BD910" s="48"/>
      <c r="BE910" s="48"/>
      <c r="BF910" s="48"/>
      <c r="BG910" s="48"/>
      <c r="BH910" s="48"/>
    </row>
    <row r="911" spans="1:60" s="58" customFormat="1" ht="15" customHeight="1" x14ac:dyDescent="0.25">
      <c r="A911" s="36">
        <v>910</v>
      </c>
      <c r="B911" s="211" t="s">
        <v>6000</v>
      </c>
      <c r="C911" s="121" t="s">
        <v>6001</v>
      </c>
      <c r="D911" s="121" t="s">
        <v>6002</v>
      </c>
      <c r="E911" s="203">
        <v>33977</v>
      </c>
      <c r="F911" s="53">
        <v>43119</v>
      </c>
      <c r="G911" s="52" t="s">
        <v>6003</v>
      </c>
      <c r="H911" s="40">
        <v>0</v>
      </c>
      <c r="I911" s="45" t="s">
        <v>6004</v>
      </c>
      <c r="J911" s="36">
        <v>293</v>
      </c>
      <c r="K911" s="36">
        <v>243</v>
      </c>
      <c r="L911" s="211" t="s">
        <v>57</v>
      </c>
      <c r="M911" s="211" t="s">
        <v>505</v>
      </c>
      <c r="N911" s="212" t="s">
        <v>110</v>
      </c>
      <c r="O911" s="211" t="s">
        <v>9</v>
      </c>
      <c r="P911" s="123" t="s">
        <v>111</v>
      </c>
      <c r="Q911" s="44" t="s">
        <v>6005</v>
      </c>
      <c r="R911" s="36"/>
      <c r="S911" s="124" t="s">
        <v>113</v>
      </c>
      <c r="T911" s="125" t="s">
        <v>167</v>
      </c>
      <c r="U911" s="46">
        <v>468</v>
      </c>
      <c r="V911" s="213" t="s">
        <v>6006</v>
      </c>
      <c r="W911" s="123"/>
      <c r="X911" s="47">
        <v>1</v>
      </c>
      <c r="Y911" s="121" t="s">
        <v>113</v>
      </c>
      <c r="Z911" s="121" t="s">
        <v>113</v>
      </c>
      <c r="AA911" s="121" t="s">
        <v>113</v>
      </c>
      <c r="AB911" s="121" t="s">
        <v>113</v>
      </c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  <c r="BA911" s="48"/>
      <c r="BB911" s="48"/>
      <c r="BC911" s="48"/>
      <c r="BD911" s="48"/>
      <c r="BE911" s="48"/>
      <c r="BF911" s="48"/>
      <c r="BG911" s="48"/>
      <c r="BH911" s="48"/>
    </row>
    <row r="912" spans="1:60" s="58" customFormat="1" ht="15" customHeight="1" x14ac:dyDescent="0.25">
      <c r="A912" s="36">
        <v>911</v>
      </c>
      <c r="B912" s="211" t="s">
        <v>6007</v>
      </c>
      <c r="C912" s="121" t="s">
        <v>6008</v>
      </c>
      <c r="D912" s="121" t="s">
        <v>5909</v>
      </c>
      <c r="E912" s="203">
        <v>33977</v>
      </c>
      <c r="F912" s="53">
        <v>43116</v>
      </c>
      <c r="G912" s="52" t="s">
        <v>6009</v>
      </c>
      <c r="H912" s="40">
        <v>0</v>
      </c>
      <c r="I912" s="45" t="s">
        <v>6010</v>
      </c>
      <c r="J912" s="36">
        <v>818</v>
      </c>
      <c r="K912" s="36">
        <v>678</v>
      </c>
      <c r="L912" s="211" t="s">
        <v>57</v>
      </c>
      <c r="M912" s="211" t="s">
        <v>1387</v>
      </c>
      <c r="N912" s="212" t="s">
        <v>110</v>
      </c>
      <c r="O912" s="211" t="s">
        <v>9</v>
      </c>
      <c r="P912" s="123" t="s">
        <v>111</v>
      </c>
      <c r="Q912" s="44" t="s">
        <v>6011</v>
      </c>
      <c r="R912" s="36"/>
      <c r="S912" s="124" t="s">
        <v>113</v>
      </c>
      <c r="T912" s="125" t="s">
        <v>167</v>
      </c>
      <c r="U912" s="46">
        <v>1796</v>
      </c>
      <c r="V912" s="213" t="s">
        <v>6012</v>
      </c>
      <c r="W912" s="123"/>
      <c r="X912" s="47">
        <v>2</v>
      </c>
      <c r="Y912" s="121" t="s">
        <v>113</v>
      </c>
      <c r="Z912" s="121" t="s">
        <v>113</v>
      </c>
      <c r="AA912" s="121" t="s">
        <v>113</v>
      </c>
      <c r="AB912" s="121" t="s">
        <v>113</v>
      </c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  <c r="BC912" s="48"/>
      <c r="BD912" s="48"/>
      <c r="BE912" s="48"/>
      <c r="BF912" s="48"/>
      <c r="BG912" s="48"/>
      <c r="BH912" s="48"/>
    </row>
    <row r="913" spans="1:60" s="58" customFormat="1" ht="15" customHeight="1" x14ac:dyDescent="0.25">
      <c r="A913" s="36">
        <v>912</v>
      </c>
      <c r="B913" s="199" t="s">
        <v>6013</v>
      </c>
      <c r="C913" s="38" t="s">
        <v>6014</v>
      </c>
      <c r="D913" s="49" t="s">
        <v>120</v>
      </c>
      <c r="E913" s="200">
        <v>33981</v>
      </c>
      <c r="F913" s="39">
        <v>40570</v>
      </c>
      <c r="G913" s="38" t="s">
        <v>6015</v>
      </c>
      <c r="H913" s="40">
        <v>119</v>
      </c>
      <c r="I913" s="45" t="s">
        <v>6016</v>
      </c>
      <c r="J913" s="41">
        <v>178</v>
      </c>
      <c r="K913" s="41">
        <v>148</v>
      </c>
      <c r="L913" s="198" t="s">
        <v>57</v>
      </c>
      <c r="M913" s="198" t="s">
        <v>197</v>
      </c>
      <c r="N913" s="37" t="s">
        <v>110</v>
      </c>
      <c r="O913" s="199" t="s">
        <v>9</v>
      </c>
      <c r="P913" s="43" t="s">
        <v>111</v>
      </c>
      <c r="Q913" s="44" t="s">
        <v>6017</v>
      </c>
      <c r="R913" s="40"/>
      <c r="S913" s="42" t="s">
        <v>113</v>
      </c>
      <c r="T913" s="51" t="s">
        <v>278</v>
      </c>
      <c r="U913" s="46">
        <v>380</v>
      </c>
      <c r="V913" s="201" t="s">
        <v>6018</v>
      </c>
      <c r="W913" s="36"/>
      <c r="X913" s="40"/>
      <c r="Y913" s="52" t="s">
        <v>190</v>
      </c>
      <c r="Z913" s="52" t="s">
        <v>651</v>
      </c>
      <c r="AA913" s="52" t="s">
        <v>113</v>
      </c>
      <c r="AB913" s="52" t="s">
        <v>200</v>
      </c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  <c r="BA913" s="48"/>
      <c r="BB913" s="48"/>
      <c r="BC913" s="48"/>
      <c r="BD913" s="48"/>
      <c r="BE913" s="48"/>
      <c r="BF913" s="48"/>
      <c r="BG913" s="48"/>
      <c r="BH913" s="48"/>
    </row>
    <row r="914" spans="1:60" s="58" customFormat="1" ht="15" customHeight="1" x14ac:dyDescent="0.25">
      <c r="A914" s="36">
        <v>913</v>
      </c>
      <c r="B914" s="211" t="s">
        <v>6019</v>
      </c>
      <c r="C914" s="121" t="s">
        <v>6020</v>
      </c>
      <c r="D914" s="121" t="s">
        <v>6021</v>
      </c>
      <c r="E914" s="203">
        <v>33988</v>
      </c>
      <c r="F914" s="53">
        <v>43040</v>
      </c>
      <c r="G914" s="52" t="s">
        <v>6022</v>
      </c>
      <c r="H914" s="40">
        <v>0</v>
      </c>
      <c r="I914" s="45" t="s">
        <v>6023</v>
      </c>
      <c r="J914" s="36">
        <v>263</v>
      </c>
      <c r="K914" s="36">
        <v>218</v>
      </c>
      <c r="L914" s="211" t="s">
        <v>62</v>
      </c>
      <c r="M914" s="211" t="s">
        <v>62</v>
      </c>
      <c r="N914" s="212" t="s">
        <v>110</v>
      </c>
      <c r="O914" s="211" t="s">
        <v>11</v>
      </c>
      <c r="P914" s="123" t="s">
        <v>111</v>
      </c>
      <c r="Q914" s="44" t="s">
        <v>6024</v>
      </c>
      <c r="R914" s="116"/>
      <c r="S914" s="124" t="s">
        <v>113</v>
      </c>
      <c r="T914" s="125" t="s">
        <v>167</v>
      </c>
      <c r="U914" s="46">
        <v>388</v>
      </c>
      <c r="V914" s="213" t="s">
        <v>6025</v>
      </c>
      <c r="W914" s="123"/>
      <c r="X914" s="47">
        <v>1</v>
      </c>
      <c r="Y914" s="121" t="s">
        <v>113</v>
      </c>
      <c r="Z914" s="121" t="s">
        <v>113</v>
      </c>
      <c r="AA914" s="121" t="s">
        <v>113</v>
      </c>
      <c r="AB914" s="121" t="s">
        <v>113</v>
      </c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  <c r="BC914" s="48"/>
      <c r="BD914" s="48"/>
      <c r="BE914" s="48"/>
      <c r="BF914" s="48"/>
      <c r="BG914" s="48"/>
      <c r="BH914" s="48"/>
    </row>
    <row r="915" spans="1:60" s="58" customFormat="1" ht="15" customHeight="1" x14ac:dyDescent="0.25">
      <c r="A915" s="36">
        <v>914</v>
      </c>
      <c r="B915" s="211" t="s">
        <v>6026</v>
      </c>
      <c r="C915" s="121" t="s">
        <v>6027</v>
      </c>
      <c r="D915" s="121" t="s">
        <v>6028</v>
      </c>
      <c r="E915" s="203">
        <v>33988</v>
      </c>
      <c r="F915" s="53">
        <v>42902</v>
      </c>
      <c r="G915" s="52" t="s">
        <v>6029</v>
      </c>
      <c r="H915" s="40">
        <v>0</v>
      </c>
      <c r="I915" s="45" t="s">
        <v>6030</v>
      </c>
      <c r="J915" s="36">
        <v>413</v>
      </c>
      <c r="K915" s="36">
        <v>343</v>
      </c>
      <c r="L915" s="211" t="s">
        <v>57</v>
      </c>
      <c r="M915" s="211" t="s">
        <v>3347</v>
      </c>
      <c r="N915" s="212" t="s">
        <v>110</v>
      </c>
      <c r="O915" s="211" t="s">
        <v>9</v>
      </c>
      <c r="P915" s="123" t="s">
        <v>111</v>
      </c>
      <c r="Q915" s="44" t="s">
        <v>6031</v>
      </c>
      <c r="R915" s="116"/>
      <c r="S915" s="124" t="s">
        <v>113</v>
      </c>
      <c r="T915" s="125" t="s">
        <v>167</v>
      </c>
      <c r="U915" s="46">
        <v>816</v>
      </c>
      <c r="V915" s="213" t="s">
        <v>6032</v>
      </c>
      <c r="W915" s="119"/>
      <c r="X915" s="47">
        <v>1</v>
      </c>
      <c r="Y915" s="121" t="s">
        <v>113</v>
      </c>
      <c r="Z915" s="121" t="s">
        <v>113</v>
      </c>
      <c r="AA915" s="121" t="s">
        <v>113</v>
      </c>
      <c r="AB915" s="121" t="s">
        <v>113</v>
      </c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  <c r="BA915" s="48"/>
      <c r="BB915" s="48"/>
      <c r="BC915" s="48"/>
      <c r="BD915" s="48"/>
      <c r="BE915" s="48"/>
      <c r="BF915" s="48"/>
      <c r="BG915" s="48"/>
      <c r="BH915" s="48"/>
    </row>
    <row r="916" spans="1:60" s="58" customFormat="1" ht="15" customHeight="1" x14ac:dyDescent="0.25">
      <c r="A916" s="36">
        <v>915</v>
      </c>
      <c r="B916" s="199" t="s">
        <v>6033</v>
      </c>
      <c r="C916" s="38" t="s">
        <v>6034</v>
      </c>
      <c r="D916" s="38" t="s">
        <v>6035</v>
      </c>
      <c r="E916" s="200">
        <v>34000</v>
      </c>
      <c r="F916" s="39">
        <v>40672</v>
      </c>
      <c r="G916" s="38" t="s">
        <v>6036</v>
      </c>
      <c r="H916" s="40">
        <v>130</v>
      </c>
      <c r="I916" s="45" t="s">
        <v>6037</v>
      </c>
      <c r="J916" s="41">
        <v>195</v>
      </c>
      <c r="K916" s="41">
        <v>162</v>
      </c>
      <c r="L916" s="198" t="s">
        <v>59</v>
      </c>
      <c r="M916" s="198" t="s">
        <v>339</v>
      </c>
      <c r="N916" s="37" t="s">
        <v>110</v>
      </c>
      <c r="O916" s="199" t="s">
        <v>8</v>
      </c>
      <c r="P916" s="43" t="s">
        <v>111</v>
      </c>
      <c r="Q916" s="44" t="s">
        <v>6038</v>
      </c>
      <c r="R916" s="40"/>
      <c r="S916" s="42" t="s">
        <v>113</v>
      </c>
      <c r="T916" s="51" t="s">
        <v>114</v>
      </c>
      <c r="U916" s="46">
        <v>320</v>
      </c>
      <c r="V916" s="201" t="s">
        <v>6039</v>
      </c>
      <c r="W916" s="36"/>
      <c r="X916" s="40"/>
      <c r="Y916" s="52" t="s">
        <v>189</v>
      </c>
      <c r="Z916" s="52" t="s">
        <v>134</v>
      </c>
      <c r="AA916" s="52" t="s">
        <v>113</v>
      </c>
      <c r="AB916" s="52" t="s">
        <v>342</v>
      </c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  <c r="BA916" s="48"/>
      <c r="BB916" s="48"/>
      <c r="BC916" s="48"/>
      <c r="BD916" s="48"/>
      <c r="BE916" s="48"/>
      <c r="BF916" s="48"/>
      <c r="BG916" s="48"/>
      <c r="BH916" s="48"/>
    </row>
    <row r="917" spans="1:60" s="58" customFormat="1" ht="15" customHeight="1" x14ac:dyDescent="0.25">
      <c r="A917" s="36">
        <v>916</v>
      </c>
      <c r="B917" s="199" t="s">
        <v>6040</v>
      </c>
      <c r="C917" s="38" t="s">
        <v>6041</v>
      </c>
      <c r="D917" s="49" t="s">
        <v>120</v>
      </c>
      <c r="E917" s="200">
        <v>34000</v>
      </c>
      <c r="F917" s="39">
        <v>40724</v>
      </c>
      <c r="G917" s="38" t="s">
        <v>6042</v>
      </c>
      <c r="H917" s="40">
        <v>74</v>
      </c>
      <c r="I917" s="45" t="s">
        <v>6043</v>
      </c>
      <c r="J917" s="41">
        <v>111</v>
      </c>
      <c r="K917" s="41">
        <v>92</v>
      </c>
      <c r="L917" s="198" t="s">
        <v>57</v>
      </c>
      <c r="M917" s="198" t="s">
        <v>57</v>
      </c>
      <c r="N917" s="37" t="s">
        <v>110</v>
      </c>
      <c r="O917" s="199" t="s">
        <v>9</v>
      </c>
      <c r="P917" s="43" t="s">
        <v>111</v>
      </c>
      <c r="Q917" s="44" t="s">
        <v>6044</v>
      </c>
      <c r="R917" s="40">
        <v>1</v>
      </c>
      <c r="S917" s="42" t="s">
        <v>6045</v>
      </c>
      <c r="T917" s="51" t="s">
        <v>114</v>
      </c>
      <c r="U917" s="46">
        <v>264</v>
      </c>
      <c r="V917" s="201" t="s">
        <v>6046</v>
      </c>
      <c r="W917" s="36"/>
      <c r="X917" s="40"/>
      <c r="Y917" s="52" t="s">
        <v>134</v>
      </c>
      <c r="Z917" s="52" t="s">
        <v>713</v>
      </c>
      <c r="AA917" s="52" t="s">
        <v>113</v>
      </c>
      <c r="AB917" s="52" t="s">
        <v>358</v>
      </c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  <c r="BA917" s="48"/>
      <c r="BB917" s="48"/>
      <c r="BC917" s="48"/>
      <c r="BD917" s="48"/>
      <c r="BE917" s="48"/>
      <c r="BF917" s="48"/>
      <c r="BG917" s="48"/>
      <c r="BH917" s="48"/>
    </row>
    <row r="918" spans="1:60" s="58" customFormat="1" ht="15" customHeight="1" x14ac:dyDescent="0.25">
      <c r="A918" s="36">
        <v>917</v>
      </c>
      <c r="B918" s="199" t="s">
        <v>6047</v>
      </c>
      <c r="C918" s="38" t="s">
        <v>6048</v>
      </c>
      <c r="D918" s="49" t="s">
        <v>120</v>
      </c>
      <c r="E918" s="200">
        <v>34003</v>
      </c>
      <c r="F918" s="39">
        <v>40683</v>
      </c>
      <c r="G918" s="38" t="s">
        <v>6049</v>
      </c>
      <c r="H918" s="40">
        <v>138</v>
      </c>
      <c r="I918" s="45" t="s">
        <v>6050</v>
      </c>
      <c r="J918" s="41">
        <v>207</v>
      </c>
      <c r="K918" s="41">
        <v>172</v>
      </c>
      <c r="L918" s="198" t="s">
        <v>57</v>
      </c>
      <c r="M918" s="198" t="s">
        <v>436</v>
      </c>
      <c r="N918" s="37" t="s">
        <v>110</v>
      </c>
      <c r="O918" s="199" t="s">
        <v>9</v>
      </c>
      <c r="P918" s="43" t="s">
        <v>111</v>
      </c>
      <c r="Q918" s="44" t="s">
        <v>6051</v>
      </c>
      <c r="R918" s="40"/>
      <c r="S918" s="42" t="s">
        <v>113</v>
      </c>
      <c r="T918" s="51" t="s">
        <v>1778</v>
      </c>
      <c r="U918" s="46">
        <v>660</v>
      </c>
      <c r="V918" s="201" t="s">
        <v>6052</v>
      </c>
      <c r="W918" s="36"/>
      <c r="X918" s="40"/>
      <c r="Y918" s="52" t="s">
        <v>134</v>
      </c>
      <c r="Z918" s="52" t="s">
        <v>440</v>
      </c>
      <c r="AA918" s="52" t="s">
        <v>113</v>
      </c>
      <c r="AB918" s="52" t="s">
        <v>441</v>
      </c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  <c r="BA918" s="48"/>
      <c r="BB918" s="48"/>
      <c r="BC918" s="48"/>
      <c r="BD918" s="48"/>
      <c r="BE918" s="48"/>
      <c r="BF918" s="48"/>
      <c r="BG918" s="48"/>
      <c r="BH918" s="48"/>
    </row>
    <row r="919" spans="1:60" s="58" customFormat="1" ht="15" customHeight="1" x14ac:dyDescent="0.25">
      <c r="A919" s="36">
        <v>918</v>
      </c>
      <c r="B919" s="211" t="s">
        <v>6053</v>
      </c>
      <c r="C919" s="121" t="s">
        <v>6054</v>
      </c>
      <c r="D919" s="121" t="s">
        <v>6055</v>
      </c>
      <c r="E919" s="203">
        <v>34003</v>
      </c>
      <c r="F919" s="53">
        <v>42902</v>
      </c>
      <c r="G919" s="52" t="s">
        <v>6056</v>
      </c>
      <c r="H919" s="40">
        <v>0</v>
      </c>
      <c r="I919" s="45" t="s">
        <v>6057</v>
      </c>
      <c r="J919" s="36">
        <v>293</v>
      </c>
      <c r="K919" s="36">
        <v>243</v>
      </c>
      <c r="L919" s="211" t="s">
        <v>57</v>
      </c>
      <c r="M919" s="211" t="s">
        <v>330</v>
      </c>
      <c r="N919" s="212" t="s">
        <v>110</v>
      </c>
      <c r="O919" s="211" t="s">
        <v>9</v>
      </c>
      <c r="P919" s="123" t="s">
        <v>111</v>
      </c>
      <c r="Q919" s="44" t="s">
        <v>6058</v>
      </c>
      <c r="R919" s="116"/>
      <c r="S919" s="124" t="s">
        <v>113</v>
      </c>
      <c r="T919" s="125" t="s">
        <v>167</v>
      </c>
      <c r="U919" s="46">
        <v>520</v>
      </c>
      <c r="V919" s="213" t="s">
        <v>6059</v>
      </c>
      <c r="W919" s="119"/>
      <c r="X919" s="47">
        <v>1</v>
      </c>
      <c r="Y919" s="121" t="s">
        <v>113</v>
      </c>
      <c r="Z919" s="121" t="s">
        <v>113</v>
      </c>
      <c r="AA919" s="121" t="s">
        <v>113</v>
      </c>
      <c r="AB919" s="121" t="s">
        <v>113</v>
      </c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  <c r="BA919" s="48"/>
      <c r="BB919" s="48"/>
      <c r="BC919" s="48"/>
      <c r="BD919" s="48"/>
      <c r="BE919" s="48"/>
      <c r="BF919" s="48"/>
      <c r="BG919" s="48"/>
      <c r="BH919" s="48"/>
    </row>
    <row r="920" spans="1:60" s="58" customFormat="1" ht="15" customHeight="1" x14ac:dyDescent="0.25">
      <c r="A920" s="36">
        <v>919</v>
      </c>
      <c r="B920" s="211" t="s">
        <v>6060</v>
      </c>
      <c r="C920" s="121" t="s">
        <v>6061</v>
      </c>
      <c r="D920" s="121" t="s">
        <v>6062</v>
      </c>
      <c r="E920" s="203">
        <v>34004</v>
      </c>
      <c r="F920" s="53">
        <v>42902</v>
      </c>
      <c r="G920" s="52" t="s">
        <v>6063</v>
      </c>
      <c r="H920" s="40">
        <v>0</v>
      </c>
      <c r="I920" s="45" t="s">
        <v>6064</v>
      </c>
      <c r="J920" s="36">
        <v>263</v>
      </c>
      <c r="K920" s="36">
        <v>218</v>
      </c>
      <c r="L920" s="211" t="s">
        <v>59</v>
      </c>
      <c r="M920" s="211" t="s">
        <v>3421</v>
      </c>
      <c r="N920" s="212" t="s">
        <v>110</v>
      </c>
      <c r="O920" s="211" t="s">
        <v>8</v>
      </c>
      <c r="P920" s="123" t="s">
        <v>111</v>
      </c>
      <c r="Q920" s="44" t="s">
        <v>6065</v>
      </c>
      <c r="R920" s="116"/>
      <c r="S920" s="124" t="s">
        <v>113</v>
      </c>
      <c r="T920" s="125" t="s">
        <v>167</v>
      </c>
      <c r="U920" s="46">
        <v>348</v>
      </c>
      <c r="V920" s="213" t="s">
        <v>6066</v>
      </c>
      <c r="W920" s="119"/>
      <c r="X920" s="47">
        <v>1</v>
      </c>
      <c r="Y920" s="121" t="s">
        <v>113</v>
      </c>
      <c r="Z920" s="121" t="s">
        <v>113</v>
      </c>
      <c r="AA920" s="121" t="s">
        <v>113</v>
      </c>
      <c r="AB920" s="121" t="s">
        <v>113</v>
      </c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  <c r="BC920" s="48"/>
      <c r="BD920" s="48"/>
      <c r="BE920" s="48"/>
      <c r="BF920" s="48"/>
      <c r="BG920" s="48"/>
      <c r="BH920" s="48"/>
    </row>
    <row r="921" spans="1:60" s="58" customFormat="1" ht="15" customHeight="1" x14ac:dyDescent="0.25">
      <c r="A921" s="36">
        <v>920</v>
      </c>
      <c r="B921" s="211" t="s">
        <v>6067</v>
      </c>
      <c r="C921" s="121" t="s">
        <v>6068</v>
      </c>
      <c r="D921" s="121" t="s">
        <v>6069</v>
      </c>
      <c r="E921" s="203">
        <v>34004</v>
      </c>
      <c r="F921" s="53">
        <v>43040</v>
      </c>
      <c r="G921" s="52" t="s">
        <v>6070</v>
      </c>
      <c r="H921" s="40">
        <v>0</v>
      </c>
      <c r="I921" s="45" t="s">
        <v>6071</v>
      </c>
      <c r="J921" s="36">
        <v>233</v>
      </c>
      <c r="K921" s="36">
        <v>194</v>
      </c>
      <c r="L921" s="211" t="s">
        <v>59</v>
      </c>
      <c r="M921" s="211" t="s">
        <v>6072</v>
      </c>
      <c r="N921" s="212" t="s">
        <v>110</v>
      </c>
      <c r="O921" s="211" t="s">
        <v>8</v>
      </c>
      <c r="P921" s="123" t="s">
        <v>111</v>
      </c>
      <c r="Q921" s="44" t="s">
        <v>6073</v>
      </c>
      <c r="R921" s="116"/>
      <c r="S921" s="124" t="s">
        <v>113</v>
      </c>
      <c r="T921" s="125" t="s">
        <v>167</v>
      </c>
      <c r="U921" s="46">
        <v>248</v>
      </c>
      <c r="V921" s="213" t="s">
        <v>6074</v>
      </c>
      <c r="W921" s="123"/>
      <c r="X921" s="47">
        <v>1</v>
      </c>
      <c r="Y921" s="121" t="s">
        <v>113</v>
      </c>
      <c r="Z921" s="121" t="s">
        <v>113</v>
      </c>
      <c r="AA921" s="121" t="s">
        <v>113</v>
      </c>
      <c r="AB921" s="121" t="s">
        <v>113</v>
      </c>
      <c r="BH921" s="48"/>
    </row>
    <row r="922" spans="1:60" s="58" customFormat="1" ht="15" customHeight="1" x14ac:dyDescent="0.25">
      <c r="A922" s="36">
        <v>921</v>
      </c>
      <c r="B922" s="211" t="s">
        <v>6075</v>
      </c>
      <c r="C922" s="121" t="s">
        <v>3640</v>
      </c>
      <c r="D922" s="121" t="s">
        <v>6076</v>
      </c>
      <c r="E922" s="203">
        <v>34004</v>
      </c>
      <c r="F922" s="53">
        <v>43102</v>
      </c>
      <c r="G922" s="52" t="s">
        <v>6077</v>
      </c>
      <c r="H922" s="40">
        <v>0</v>
      </c>
      <c r="I922" s="45" t="s">
        <v>6078</v>
      </c>
      <c r="J922" s="36">
        <v>263</v>
      </c>
      <c r="K922" s="36">
        <v>218</v>
      </c>
      <c r="L922" s="211" t="s">
        <v>62</v>
      </c>
      <c r="M922" s="211" t="s">
        <v>4071</v>
      </c>
      <c r="N922" s="212" t="s">
        <v>110</v>
      </c>
      <c r="O922" s="211" t="s">
        <v>11</v>
      </c>
      <c r="P922" s="123" t="s">
        <v>111</v>
      </c>
      <c r="Q922" s="44" t="s">
        <v>6079</v>
      </c>
      <c r="R922" s="36"/>
      <c r="S922" s="124" t="s">
        <v>113</v>
      </c>
      <c r="T922" s="125" t="s">
        <v>167</v>
      </c>
      <c r="U922" s="46">
        <v>384</v>
      </c>
      <c r="V922" s="213" t="s">
        <v>6080</v>
      </c>
      <c r="W922" s="123"/>
      <c r="X922" s="47">
        <v>1</v>
      </c>
      <c r="Y922" s="121" t="s">
        <v>113</v>
      </c>
      <c r="Z922" s="121" t="s">
        <v>113</v>
      </c>
      <c r="AA922" s="121" t="s">
        <v>113</v>
      </c>
      <c r="AB922" s="121" t="s">
        <v>113</v>
      </c>
      <c r="BH922" s="48"/>
    </row>
    <row r="923" spans="1:60" s="58" customFormat="1" ht="15" customHeight="1" x14ac:dyDescent="0.25">
      <c r="A923" s="36">
        <v>922</v>
      </c>
      <c r="B923" s="121" t="s">
        <v>6081</v>
      </c>
      <c r="C923" s="121" t="s">
        <v>736</v>
      </c>
      <c r="D923" s="121" t="s">
        <v>6082</v>
      </c>
      <c r="E923" s="203">
        <v>34004</v>
      </c>
      <c r="F923" s="53">
        <v>42902</v>
      </c>
      <c r="G923" s="52" t="s">
        <v>6083</v>
      </c>
      <c r="H923" s="40">
        <v>0</v>
      </c>
      <c r="I923" s="45" t="s">
        <v>6084</v>
      </c>
      <c r="J923" s="36">
        <v>293</v>
      </c>
      <c r="K923" s="36">
        <v>243</v>
      </c>
      <c r="L923" s="211" t="s">
        <v>57</v>
      </c>
      <c r="M923" s="211" t="s">
        <v>330</v>
      </c>
      <c r="N923" s="212" t="s">
        <v>110</v>
      </c>
      <c r="O923" s="211" t="s">
        <v>9</v>
      </c>
      <c r="P923" s="123" t="s">
        <v>111</v>
      </c>
      <c r="Q923" s="44" t="s">
        <v>6085</v>
      </c>
      <c r="R923" s="116"/>
      <c r="S923" s="124" t="s">
        <v>113</v>
      </c>
      <c r="T923" s="125" t="s">
        <v>167</v>
      </c>
      <c r="U923" s="46">
        <v>596</v>
      </c>
      <c r="V923" s="213" t="s">
        <v>6086</v>
      </c>
      <c r="W923" s="119"/>
      <c r="X923" s="47">
        <v>1</v>
      </c>
      <c r="Y923" s="121" t="s">
        <v>113</v>
      </c>
      <c r="Z923" s="121" t="s">
        <v>113</v>
      </c>
      <c r="AA923" s="121" t="s">
        <v>113</v>
      </c>
      <c r="AB923" s="121" t="s">
        <v>113</v>
      </c>
      <c r="BH923" s="48"/>
    </row>
    <row r="924" spans="1:60" s="58" customFormat="1" ht="15" customHeight="1" x14ac:dyDescent="0.25">
      <c r="A924" s="36">
        <v>923</v>
      </c>
      <c r="B924" s="211" t="s">
        <v>6087</v>
      </c>
      <c r="C924" s="121" t="s">
        <v>6088</v>
      </c>
      <c r="D924" s="121" t="s">
        <v>6089</v>
      </c>
      <c r="E924" s="203">
        <v>34008</v>
      </c>
      <c r="F924" s="53">
        <v>43116</v>
      </c>
      <c r="G924" s="52" t="s">
        <v>6090</v>
      </c>
      <c r="H924" s="40">
        <v>0</v>
      </c>
      <c r="I924" s="45" t="s">
        <v>6091</v>
      </c>
      <c r="J924" s="36">
        <v>170</v>
      </c>
      <c r="K924" s="36">
        <v>141</v>
      </c>
      <c r="L924" s="211" t="s">
        <v>57</v>
      </c>
      <c r="M924" s="211" t="s">
        <v>473</v>
      </c>
      <c r="N924" s="212" t="s">
        <v>110</v>
      </c>
      <c r="O924" s="211" t="s">
        <v>9</v>
      </c>
      <c r="P924" s="123" t="s">
        <v>111</v>
      </c>
      <c r="Q924" s="44" t="s">
        <v>6092</v>
      </c>
      <c r="R924" s="36"/>
      <c r="S924" s="124" t="s">
        <v>113</v>
      </c>
      <c r="T924" s="125" t="s">
        <v>167</v>
      </c>
      <c r="U924" s="46">
        <v>468</v>
      </c>
      <c r="V924" s="213" t="s">
        <v>6093</v>
      </c>
      <c r="W924" s="123"/>
      <c r="X924" s="47">
        <v>1</v>
      </c>
      <c r="Y924" s="121" t="s">
        <v>113</v>
      </c>
      <c r="Z924" s="121" t="s">
        <v>113</v>
      </c>
      <c r="AA924" s="121" t="s">
        <v>113</v>
      </c>
      <c r="AB924" s="121" t="s">
        <v>113</v>
      </c>
      <c r="BH924" s="48"/>
    </row>
    <row r="925" spans="1:60" s="58" customFormat="1" ht="15" customHeight="1" x14ac:dyDescent="0.25">
      <c r="A925" s="36">
        <v>924</v>
      </c>
      <c r="B925" s="211" t="s">
        <v>6094</v>
      </c>
      <c r="C925" s="121" t="s">
        <v>6095</v>
      </c>
      <c r="D925" s="121" t="s">
        <v>6096</v>
      </c>
      <c r="E925" s="203">
        <v>34009</v>
      </c>
      <c r="F925" s="53">
        <v>43033</v>
      </c>
      <c r="G925" s="52" t="s">
        <v>6097</v>
      </c>
      <c r="H925" s="36">
        <v>139</v>
      </c>
      <c r="I925" s="45" t="s">
        <v>6098</v>
      </c>
      <c r="J925" s="36">
        <v>209</v>
      </c>
      <c r="K925" s="36">
        <v>173</v>
      </c>
      <c r="L925" s="211" t="s">
        <v>57</v>
      </c>
      <c r="M925" s="211" t="s">
        <v>505</v>
      </c>
      <c r="N925" s="212" t="s">
        <v>110</v>
      </c>
      <c r="O925" s="229" t="s">
        <v>9</v>
      </c>
      <c r="P925" s="123" t="s">
        <v>111</v>
      </c>
      <c r="Q925" s="44" t="s">
        <v>6099</v>
      </c>
      <c r="R925" s="116"/>
      <c r="S925" s="124" t="s">
        <v>113</v>
      </c>
      <c r="T925" s="125" t="s">
        <v>167</v>
      </c>
      <c r="U925" s="46">
        <v>280</v>
      </c>
      <c r="V925" s="213" t="s">
        <v>6100</v>
      </c>
      <c r="W925" s="123"/>
      <c r="X925" s="47">
        <v>1</v>
      </c>
      <c r="Y925" s="125" t="s">
        <v>113</v>
      </c>
      <c r="Z925" s="125" t="s">
        <v>113</v>
      </c>
      <c r="AA925" s="125" t="s">
        <v>113</v>
      </c>
      <c r="AB925" s="125" t="s">
        <v>113</v>
      </c>
      <c r="BH925" s="48"/>
    </row>
    <row r="926" spans="1:60" s="58" customFormat="1" ht="15" customHeight="1" x14ac:dyDescent="0.25">
      <c r="A926" s="36">
        <v>925</v>
      </c>
      <c r="B926" s="211" t="s">
        <v>6101</v>
      </c>
      <c r="C926" s="121" t="s">
        <v>6102</v>
      </c>
      <c r="D926" s="121" t="s">
        <v>1101</v>
      </c>
      <c r="E926" s="203">
        <v>34010</v>
      </c>
      <c r="F926" s="53">
        <v>43116</v>
      </c>
      <c r="G926" s="52" t="s">
        <v>6103</v>
      </c>
      <c r="H926" s="40">
        <v>0</v>
      </c>
      <c r="I926" s="45" t="s">
        <v>6104</v>
      </c>
      <c r="J926" s="36">
        <v>728</v>
      </c>
      <c r="K926" s="36">
        <v>605</v>
      </c>
      <c r="L926" s="211" t="s">
        <v>57</v>
      </c>
      <c r="M926" s="211" t="s">
        <v>473</v>
      </c>
      <c r="N926" s="212" t="s">
        <v>110</v>
      </c>
      <c r="O926" s="211" t="s">
        <v>9</v>
      </c>
      <c r="P926" s="123" t="s">
        <v>111</v>
      </c>
      <c r="Q926" s="44" t="s">
        <v>6105</v>
      </c>
      <c r="R926" s="36"/>
      <c r="S926" s="124" t="s">
        <v>113</v>
      </c>
      <c r="T926" s="125" t="s">
        <v>167</v>
      </c>
      <c r="U926" s="46">
        <v>1272</v>
      </c>
      <c r="V926" s="213" t="s">
        <v>6106</v>
      </c>
      <c r="W926" s="123"/>
      <c r="X926" s="47">
        <v>2</v>
      </c>
      <c r="Y926" s="121" t="s">
        <v>113</v>
      </c>
      <c r="Z926" s="121" t="s">
        <v>113</v>
      </c>
      <c r="AA926" s="121" t="s">
        <v>113</v>
      </c>
      <c r="AB926" s="121" t="s">
        <v>113</v>
      </c>
      <c r="BH926" s="48"/>
    </row>
    <row r="927" spans="1:60" s="58" customFormat="1" ht="15" customHeight="1" x14ac:dyDescent="0.25">
      <c r="A927" s="36">
        <v>926</v>
      </c>
      <c r="B927" s="211" t="s">
        <v>6107</v>
      </c>
      <c r="C927" s="121" t="s">
        <v>6108</v>
      </c>
      <c r="D927" s="121" t="s">
        <v>6109</v>
      </c>
      <c r="E927" s="203">
        <v>34013</v>
      </c>
      <c r="F927" s="53">
        <v>43014</v>
      </c>
      <c r="G927" s="52" t="s">
        <v>6110</v>
      </c>
      <c r="H927" s="40">
        <v>0</v>
      </c>
      <c r="I927" s="45" t="s">
        <v>6111</v>
      </c>
      <c r="J927" s="36">
        <v>263</v>
      </c>
      <c r="K927" s="36">
        <v>218</v>
      </c>
      <c r="L927" s="211" t="s">
        <v>65</v>
      </c>
      <c r="M927" s="211" t="s">
        <v>65</v>
      </c>
      <c r="N927" s="212" t="s">
        <v>110</v>
      </c>
      <c r="O927" s="229" t="s">
        <v>15</v>
      </c>
      <c r="P927" s="123" t="s">
        <v>111</v>
      </c>
      <c r="Q927" s="44" t="s">
        <v>6112</v>
      </c>
      <c r="R927" s="116"/>
      <c r="S927" s="124" t="s">
        <v>113</v>
      </c>
      <c r="T927" s="125" t="s">
        <v>167</v>
      </c>
      <c r="U927" s="46">
        <v>444</v>
      </c>
      <c r="V927" s="213" t="s">
        <v>6113</v>
      </c>
      <c r="W927" s="123"/>
      <c r="X927" s="47">
        <v>1</v>
      </c>
      <c r="Y927" s="125" t="s">
        <v>113</v>
      </c>
      <c r="Z927" s="125" t="s">
        <v>113</v>
      </c>
      <c r="AA927" s="125" t="s">
        <v>113</v>
      </c>
      <c r="AB927" s="125" t="s">
        <v>113</v>
      </c>
      <c r="BH927" s="48"/>
    </row>
    <row r="928" spans="1:60" s="58" customFormat="1" ht="15" customHeight="1" x14ac:dyDescent="0.25">
      <c r="A928" s="36">
        <v>927</v>
      </c>
      <c r="B928" s="199" t="s">
        <v>6114</v>
      </c>
      <c r="C928" s="38" t="s">
        <v>6115</v>
      </c>
      <c r="D928" s="38" t="s">
        <v>6116</v>
      </c>
      <c r="E928" s="200">
        <v>34023</v>
      </c>
      <c r="F928" s="39">
        <v>40359</v>
      </c>
      <c r="G928" s="38" t="s">
        <v>6117</v>
      </c>
      <c r="H928" s="40">
        <v>0</v>
      </c>
      <c r="I928" s="45" t="s">
        <v>6118</v>
      </c>
      <c r="J928" s="41">
        <v>294</v>
      </c>
      <c r="K928" s="41">
        <v>245</v>
      </c>
      <c r="L928" s="198" t="s">
        <v>62</v>
      </c>
      <c r="M928" s="198" t="s">
        <v>1862</v>
      </c>
      <c r="N928" s="37" t="s">
        <v>110</v>
      </c>
      <c r="O928" s="199" t="s">
        <v>11</v>
      </c>
      <c r="P928" s="43" t="s">
        <v>111</v>
      </c>
      <c r="Q928" s="44" t="s">
        <v>6119</v>
      </c>
      <c r="R928" s="40">
        <v>5</v>
      </c>
      <c r="S928" s="42" t="s">
        <v>4403</v>
      </c>
      <c r="T928" s="117" t="s">
        <v>167</v>
      </c>
      <c r="U928" s="46">
        <v>636</v>
      </c>
      <c r="V928" s="201" t="s">
        <v>6120</v>
      </c>
      <c r="W928" s="36"/>
      <c r="X928" s="40"/>
      <c r="Y928" s="52" t="s">
        <v>113</v>
      </c>
      <c r="Z928" s="52" t="s">
        <v>113</v>
      </c>
      <c r="AA928" s="52" t="s">
        <v>113</v>
      </c>
      <c r="AB928" s="52" t="s">
        <v>113</v>
      </c>
      <c r="BH928" s="48"/>
    </row>
    <row r="929" spans="1:60" s="48" customFormat="1" ht="15" customHeight="1" x14ac:dyDescent="0.25">
      <c r="A929" s="36">
        <v>928</v>
      </c>
      <c r="B929" s="211" t="s">
        <v>6121</v>
      </c>
      <c r="C929" s="121" t="s">
        <v>6122</v>
      </c>
      <c r="D929" s="121" t="s">
        <v>2609</v>
      </c>
      <c r="E929" s="203">
        <v>34027</v>
      </c>
      <c r="F929" s="53">
        <v>43075</v>
      </c>
      <c r="G929" s="52" t="s">
        <v>6123</v>
      </c>
      <c r="H929" s="40">
        <v>0</v>
      </c>
      <c r="I929" s="45" t="s">
        <v>6124</v>
      </c>
      <c r="J929" s="36">
        <v>293</v>
      </c>
      <c r="K929" s="36">
        <v>243</v>
      </c>
      <c r="L929" s="211" t="s">
        <v>57</v>
      </c>
      <c r="M929" s="211" t="s">
        <v>486</v>
      </c>
      <c r="N929" s="212" t="s">
        <v>110</v>
      </c>
      <c r="O929" s="211" t="s">
        <v>9</v>
      </c>
      <c r="P929" s="123" t="s">
        <v>111</v>
      </c>
      <c r="Q929" s="44" t="s">
        <v>6125</v>
      </c>
      <c r="R929" s="123">
        <v>5</v>
      </c>
      <c r="S929" s="124" t="s">
        <v>2613</v>
      </c>
      <c r="T929" s="125" t="s">
        <v>167</v>
      </c>
      <c r="U929" s="46">
        <v>560</v>
      </c>
      <c r="V929" s="213" t="s">
        <v>6126</v>
      </c>
      <c r="W929" s="123"/>
      <c r="X929" s="47">
        <v>1</v>
      </c>
      <c r="Y929" s="121" t="s">
        <v>113</v>
      </c>
      <c r="Z929" s="121" t="s">
        <v>113</v>
      </c>
      <c r="AA929" s="121" t="s">
        <v>113</v>
      </c>
      <c r="AB929" s="121" t="s">
        <v>113</v>
      </c>
      <c r="AC929" s="58"/>
      <c r="AD929" s="58"/>
      <c r="AE929" s="58"/>
      <c r="AF929" s="58"/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  <c r="BD929" s="58"/>
      <c r="BE929" s="58"/>
      <c r="BF929" s="58"/>
      <c r="BG929" s="58"/>
    </row>
    <row r="930" spans="1:60" s="48" customFormat="1" ht="15" customHeight="1" x14ac:dyDescent="0.25">
      <c r="A930" s="36">
        <v>929</v>
      </c>
      <c r="B930" s="211" t="s">
        <v>6127</v>
      </c>
      <c r="C930" s="121" t="s">
        <v>4598</v>
      </c>
      <c r="D930" s="121" t="s">
        <v>4289</v>
      </c>
      <c r="E930" s="203">
        <v>34027</v>
      </c>
      <c r="F930" s="53">
        <v>43089</v>
      </c>
      <c r="G930" s="52" t="s">
        <v>6128</v>
      </c>
      <c r="H930" s="40">
        <v>0</v>
      </c>
      <c r="I930" s="45" t="s">
        <v>6129</v>
      </c>
      <c r="J930" s="36">
        <v>293</v>
      </c>
      <c r="K930" s="36">
        <v>243</v>
      </c>
      <c r="L930" s="211" t="s">
        <v>57</v>
      </c>
      <c r="M930" s="211" t="s">
        <v>330</v>
      </c>
      <c r="N930" s="212" t="s">
        <v>110</v>
      </c>
      <c r="O930" s="211" t="s">
        <v>9</v>
      </c>
      <c r="P930" s="123" t="s">
        <v>111</v>
      </c>
      <c r="Q930" s="44" t="s">
        <v>6130</v>
      </c>
      <c r="R930" s="36"/>
      <c r="S930" s="124" t="s">
        <v>113</v>
      </c>
      <c r="T930" s="125" t="s">
        <v>167</v>
      </c>
      <c r="U930" s="46">
        <v>512</v>
      </c>
      <c r="V930" s="213" t="s">
        <v>6131</v>
      </c>
      <c r="W930" s="123"/>
      <c r="X930" s="47">
        <v>1</v>
      </c>
      <c r="Y930" s="121" t="s">
        <v>113</v>
      </c>
      <c r="Z930" s="121" t="s">
        <v>113</v>
      </c>
      <c r="AA930" s="121" t="s">
        <v>113</v>
      </c>
      <c r="AB930" s="121" t="s">
        <v>113</v>
      </c>
      <c r="AC930" s="58"/>
      <c r="AD930" s="58"/>
      <c r="AE930" s="58"/>
      <c r="AF930" s="58"/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  <c r="AR930" s="58"/>
      <c r="AS930" s="58"/>
      <c r="AT930" s="58"/>
      <c r="AU930" s="58"/>
      <c r="AV930" s="58"/>
      <c r="AW930" s="58"/>
      <c r="AX930" s="58"/>
      <c r="AY930" s="58"/>
      <c r="AZ930" s="58"/>
      <c r="BA930" s="58"/>
      <c r="BB930" s="58"/>
      <c r="BC930" s="58"/>
      <c r="BD930" s="58"/>
      <c r="BE930" s="58"/>
      <c r="BF930" s="58"/>
      <c r="BG930" s="58"/>
    </row>
    <row r="931" spans="1:60" s="48" customFormat="1" ht="15" customHeight="1" x14ac:dyDescent="0.25">
      <c r="A931" s="36">
        <v>930</v>
      </c>
      <c r="B931" s="194" t="s">
        <v>6132</v>
      </c>
      <c r="C931" s="38" t="s">
        <v>6133</v>
      </c>
      <c r="D931" s="38" t="s">
        <v>6134</v>
      </c>
      <c r="E931" s="197">
        <v>34027</v>
      </c>
      <c r="F931" s="39">
        <v>41634</v>
      </c>
      <c r="G931" s="38" t="s">
        <v>6135</v>
      </c>
      <c r="H931" s="40">
        <v>170</v>
      </c>
      <c r="I931" s="45" t="s">
        <v>6136</v>
      </c>
      <c r="J931" s="41">
        <v>255</v>
      </c>
      <c r="K931" s="41">
        <v>211</v>
      </c>
      <c r="L931" s="195" t="s">
        <v>62</v>
      </c>
      <c r="M931" s="195" t="s">
        <v>62</v>
      </c>
      <c r="N931" s="37" t="s">
        <v>110</v>
      </c>
      <c r="O931" s="194" t="s">
        <v>11</v>
      </c>
      <c r="P931" s="43" t="s">
        <v>111</v>
      </c>
      <c r="Q931" s="44" t="s">
        <v>6137</v>
      </c>
      <c r="R931" s="40">
        <v>1</v>
      </c>
      <c r="S931" s="42" t="s">
        <v>4760</v>
      </c>
      <c r="T931" s="45" t="s">
        <v>278</v>
      </c>
      <c r="U931" s="46">
        <v>324</v>
      </c>
      <c r="V931" s="196" t="s">
        <v>6138</v>
      </c>
      <c r="W931" s="40"/>
      <c r="X931" s="47">
        <v>1</v>
      </c>
      <c r="Y931" s="38" t="s">
        <v>6139</v>
      </c>
      <c r="Z931" s="38" t="s">
        <v>6140</v>
      </c>
      <c r="AA931" s="38" t="s">
        <v>6141</v>
      </c>
      <c r="AB931" s="38" t="s">
        <v>6142</v>
      </c>
      <c r="AC931" s="58"/>
      <c r="AD931" s="58"/>
      <c r="AE931" s="58"/>
      <c r="AF931" s="58"/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  <c r="AR931" s="58"/>
      <c r="AS931" s="58"/>
      <c r="AT931" s="58"/>
      <c r="AU931" s="58"/>
      <c r="AV931" s="58"/>
      <c r="AW931" s="58"/>
      <c r="AX931" s="58"/>
      <c r="AY931" s="58"/>
      <c r="AZ931" s="58"/>
      <c r="BA931" s="58"/>
      <c r="BB931" s="58"/>
      <c r="BC931" s="58"/>
      <c r="BD931" s="58"/>
      <c r="BE931" s="58"/>
      <c r="BF931" s="58"/>
      <c r="BG931" s="58"/>
    </row>
    <row r="932" spans="1:60" s="48" customFormat="1" ht="15" customHeight="1" x14ac:dyDescent="0.25">
      <c r="A932" s="36">
        <v>931</v>
      </c>
      <c r="B932" s="211" t="s">
        <v>6143</v>
      </c>
      <c r="C932" s="121" t="s">
        <v>3465</v>
      </c>
      <c r="D932" s="121" t="s">
        <v>6144</v>
      </c>
      <c r="E932" s="203">
        <v>34027</v>
      </c>
      <c r="F932" s="53">
        <v>43076</v>
      </c>
      <c r="G932" s="52" t="s">
        <v>6145</v>
      </c>
      <c r="H932" s="40">
        <v>0</v>
      </c>
      <c r="I932" s="45" t="s">
        <v>6146</v>
      </c>
      <c r="J932" s="36">
        <v>293</v>
      </c>
      <c r="K932" s="36">
        <v>243</v>
      </c>
      <c r="L932" s="211" t="s">
        <v>59</v>
      </c>
      <c r="M932" s="211" t="s">
        <v>339</v>
      </c>
      <c r="N932" s="212" t="s">
        <v>110</v>
      </c>
      <c r="O932" s="211" t="s">
        <v>8</v>
      </c>
      <c r="P932" s="123" t="s">
        <v>111</v>
      </c>
      <c r="Q932" s="114" t="s">
        <v>6147</v>
      </c>
      <c r="R932" s="36"/>
      <c r="S932" s="124" t="s">
        <v>113</v>
      </c>
      <c r="T932" s="125" t="s">
        <v>167</v>
      </c>
      <c r="U932" s="46">
        <v>600</v>
      </c>
      <c r="V932" s="213" t="s">
        <v>6148</v>
      </c>
      <c r="W932" s="123"/>
      <c r="X932" s="47">
        <v>1</v>
      </c>
      <c r="Y932" s="121" t="s">
        <v>113</v>
      </c>
      <c r="Z932" s="121" t="s">
        <v>113</v>
      </c>
      <c r="AA932" s="121" t="s">
        <v>113</v>
      </c>
      <c r="AB932" s="121" t="s">
        <v>113</v>
      </c>
      <c r="AC932" s="58"/>
      <c r="AD932" s="58"/>
      <c r="AE932" s="58"/>
      <c r="AF932" s="58"/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  <c r="AR932" s="58"/>
      <c r="AS932" s="58"/>
      <c r="AT932" s="58"/>
      <c r="AU932" s="58"/>
      <c r="AV932" s="58"/>
      <c r="AW932" s="58"/>
      <c r="AX932" s="58"/>
      <c r="AY932" s="58"/>
      <c r="AZ932" s="58"/>
      <c r="BA932" s="58"/>
      <c r="BB932" s="58"/>
      <c r="BC932" s="58"/>
      <c r="BD932" s="58"/>
      <c r="BE932" s="58"/>
      <c r="BF932" s="58"/>
      <c r="BG932" s="58"/>
    </row>
    <row r="933" spans="1:60" s="48" customFormat="1" ht="15" customHeight="1" x14ac:dyDescent="0.25">
      <c r="A933" s="36">
        <v>932</v>
      </c>
      <c r="B933" s="211" t="s">
        <v>6149</v>
      </c>
      <c r="C933" s="121" t="s">
        <v>6150</v>
      </c>
      <c r="D933" s="121" t="s">
        <v>1321</v>
      </c>
      <c r="E933" s="203">
        <v>34029</v>
      </c>
      <c r="F933" s="53">
        <v>42965</v>
      </c>
      <c r="G933" s="52" t="s">
        <v>6151</v>
      </c>
      <c r="H933" s="40">
        <v>0</v>
      </c>
      <c r="I933" s="45" t="s">
        <v>6152</v>
      </c>
      <c r="J933" s="36">
        <v>263</v>
      </c>
      <c r="K933" s="36">
        <v>218</v>
      </c>
      <c r="L933" s="211" t="s">
        <v>59</v>
      </c>
      <c r="M933" s="211" t="s">
        <v>59</v>
      </c>
      <c r="N933" s="212" t="s">
        <v>110</v>
      </c>
      <c r="O933" s="211" t="s">
        <v>8</v>
      </c>
      <c r="P933" s="123" t="s">
        <v>111</v>
      </c>
      <c r="Q933" s="44" t="s">
        <v>6153</v>
      </c>
      <c r="R933" s="123">
        <v>4</v>
      </c>
      <c r="S933" s="124" t="s">
        <v>4410</v>
      </c>
      <c r="T933" s="125" t="s">
        <v>167</v>
      </c>
      <c r="U933" s="46">
        <v>332</v>
      </c>
      <c r="V933" s="213" t="s">
        <v>6154</v>
      </c>
      <c r="W933" s="119"/>
      <c r="X933" s="47">
        <v>1</v>
      </c>
      <c r="Y933" s="121" t="s">
        <v>113</v>
      </c>
      <c r="Z933" s="121" t="s">
        <v>113</v>
      </c>
      <c r="AA933" s="121" t="s">
        <v>113</v>
      </c>
      <c r="AB933" s="121" t="s">
        <v>113</v>
      </c>
      <c r="AC933" s="58"/>
      <c r="AD933" s="58"/>
      <c r="AE933" s="58"/>
      <c r="AF933" s="58"/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  <c r="AR933" s="58"/>
      <c r="AS933" s="58"/>
      <c r="AT933" s="58"/>
      <c r="AU933" s="58"/>
      <c r="AV933" s="58"/>
      <c r="AW933" s="58"/>
      <c r="AX933" s="58"/>
      <c r="AY933" s="58"/>
      <c r="AZ933" s="58"/>
      <c r="BA933" s="58"/>
      <c r="BB933" s="58"/>
      <c r="BC933" s="58"/>
      <c r="BD933" s="58"/>
      <c r="BE933" s="58"/>
      <c r="BF933" s="58"/>
      <c r="BG933" s="58"/>
    </row>
    <row r="934" spans="1:60" s="48" customFormat="1" ht="15" customHeight="1" x14ac:dyDescent="0.25">
      <c r="A934" s="36">
        <v>933</v>
      </c>
      <c r="B934" s="211" t="s">
        <v>6155</v>
      </c>
      <c r="C934" s="121" t="s">
        <v>2453</v>
      </c>
      <c r="D934" s="121" t="s">
        <v>2454</v>
      </c>
      <c r="E934" s="203">
        <v>34033</v>
      </c>
      <c r="F934" s="53">
        <v>43075</v>
      </c>
      <c r="G934" s="52" t="s">
        <v>6156</v>
      </c>
      <c r="H934" s="40">
        <v>0</v>
      </c>
      <c r="I934" s="45" t="s">
        <v>6157</v>
      </c>
      <c r="J934" s="36">
        <v>293</v>
      </c>
      <c r="K934" s="36">
        <v>243</v>
      </c>
      <c r="L934" s="211" t="s">
        <v>57</v>
      </c>
      <c r="M934" s="211" t="s">
        <v>685</v>
      </c>
      <c r="N934" s="212" t="s">
        <v>110</v>
      </c>
      <c r="O934" s="211" t="s">
        <v>9</v>
      </c>
      <c r="P934" s="123" t="s">
        <v>111</v>
      </c>
      <c r="Q934" s="44" t="s">
        <v>6158</v>
      </c>
      <c r="R934" s="123">
        <v>2</v>
      </c>
      <c r="S934" s="124" t="s">
        <v>2458</v>
      </c>
      <c r="T934" s="125" t="s">
        <v>167</v>
      </c>
      <c r="U934" s="46">
        <v>656</v>
      </c>
      <c r="V934" s="213" t="s">
        <v>6159</v>
      </c>
      <c r="W934" s="123"/>
      <c r="X934" s="47">
        <v>1</v>
      </c>
      <c r="Y934" s="121" t="s">
        <v>113</v>
      </c>
      <c r="Z934" s="121" t="s">
        <v>113</v>
      </c>
      <c r="AA934" s="121" t="s">
        <v>113</v>
      </c>
      <c r="AB934" s="121" t="s">
        <v>113</v>
      </c>
      <c r="AC934" s="58"/>
      <c r="AD934" s="58"/>
      <c r="AE934" s="58"/>
      <c r="AF934" s="58"/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  <c r="AR934" s="58"/>
      <c r="AS934" s="58"/>
      <c r="AT934" s="58"/>
      <c r="AU934" s="58"/>
      <c r="AV934" s="58"/>
      <c r="AW934" s="58"/>
      <c r="AX934" s="58"/>
      <c r="AY934" s="58"/>
      <c r="AZ934" s="58"/>
      <c r="BA934" s="58"/>
      <c r="BB934" s="58"/>
      <c r="BC934" s="58"/>
      <c r="BD934" s="58"/>
      <c r="BE934" s="58"/>
      <c r="BF934" s="58"/>
      <c r="BG934" s="58"/>
    </row>
    <row r="935" spans="1:60" s="48" customFormat="1" ht="15" customHeight="1" x14ac:dyDescent="0.25">
      <c r="A935" s="36">
        <v>934</v>
      </c>
      <c r="B935" s="211" t="s">
        <v>6160</v>
      </c>
      <c r="C935" s="121" t="s">
        <v>6161</v>
      </c>
      <c r="D935" s="121" t="s">
        <v>6162</v>
      </c>
      <c r="E935" s="203">
        <v>34036</v>
      </c>
      <c r="F935" s="53">
        <v>43038</v>
      </c>
      <c r="G935" s="52" t="s">
        <v>6163</v>
      </c>
      <c r="H935" s="40">
        <v>0</v>
      </c>
      <c r="I935" s="45" t="s">
        <v>6164</v>
      </c>
      <c r="J935" s="36">
        <v>233</v>
      </c>
      <c r="K935" s="36">
        <v>194</v>
      </c>
      <c r="L935" s="211" t="s">
        <v>57</v>
      </c>
      <c r="M935" s="211" t="s">
        <v>685</v>
      </c>
      <c r="N935" s="212" t="s">
        <v>110</v>
      </c>
      <c r="O935" s="229" t="s">
        <v>9</v>
      </c>
      <c r="P935" s="123" t="s">
        <v>111</v>
      </c>
      <c r="Q935" s="44" t="s">
        <v>6165</v>
      </c>
      <c r="R935" s="116"/>
      <c r="S935" s="124" t="s">
        <v>113</v>
      </c>
      <c r="T935" s="125" t="s">
        <v>167</v>
      </c>
      <c r="U935" s="46">
        <v>220</v>
      </c>
      <c r="V935" s="213" t="s">
        <v>6166</v>
      </c>
      <c r="W935" s="123"/>
      <c r="X935" s="47">
        <v>1</v>
      </c>
      <c r="Y935" s="125" t="s">
        <v>113</v>
      </c>
      <c r="Z935" s="125" t="s">
        <v>113</v>
      </c>
      <c r="AA935" s="125" t="s">
        <v>113</v>
      </c>
      <c r="AB935" s="125" t="s">
        <v>113</v>
      </c>
      <c r="AC935" s="58"/>
      <c r="AD935" s="58"/>
      <c r="AE935" s="58"/>
      <c r="AF935" s="58"/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  <c r="AR935" s="58"/>
      <c r="AS935" s="58"/>
      <c r="AT935" s="58"/>
      <c r="AU935" s="58"/>
      <c r="AV935" s="58"/>
      <c r="AW935" s="58"/>
      <c r="AX935" s="58"/>
      <c r="AY935" s="58"/>
      <c r="AZ935" s="58"/>
      <c r="BA935" s="58"/>
      <c r="BB935" s="58"/>
      <c r="BC935" s="58"/>
      <c r="BD935" s="58"/>
      <c r="BE935" s="58"/>
      <c r="BF935" s="58"/>
      <c r="BG935" s="58"/>
    </row>
    <row r="936" spans="1:60" s="48" customFormat="1" ht="15" customHeight="1" x14ac:dyDescent="0.25">
      <c r="A936" s="36">
        <v>935</v>
      </c>
      <c r="B936" s="199" t="s">
        <v>6167</v>
      </c>
      <c r="C936" s="38" t="s">
        <v>6168</v>
      </c>
      <c r="D936" s="38" t="s">
        <v>6169</v>
      </c>
      <c r="E936" s="200">
        <v>34037</v>
      </c>
      <c r="F936" s="39">
        <v>39877</v>
      </c>
      <c r="G936" s="38" t="s">
        <v>6170</v>
      </c>
      <c r="H936" s="40">
        <v>0</v>
      </c>
      <c r="I936" s="45" t="s">
        <v>6171</v>
      </c>
      <c r="J936" s="41">
        <v>97</v>
      </c>
      <c r="K936" s="41">
        <v>81</v>
      </c>
      <c r="L936" s="198" t="s">
        <v>59</v>
      </c>
      <c r="M936" s="198" t="s">
        <v>223</v>
      </c>
      <c r="N936" s="37" t="s">
        <v>110</v>
      </c>
      <c r="O936" s="199" t="s">
        <v>8</v>
      </c>
      <c r="P936" s="43" t="s">
        <v>111</v>
      </c>
      <c r="Q936" s="44" t="s">
        <v>6172</v>
      </c>
      <c r="R936" s="40">
        <v>2</v>
      </c>
      <c r="S936" s="42" t="s">
        <v>3572</v>
      </c>
      <c r="T936" s="51" t="s">
        <v>114</v>
      </c>
      <c r="U936" s="46">
        <v>300</v>
      </c>
      <c r="V936" s="201" t="s">
        <v>6173</v>
      </c>
      <c r="W936" s="36"/>
      <c r="X936" s="40"/>
      <c r="Y936" s="52" t="s">
        <v>836</v>
      </c>
      <c r="Z936" s="52" t="s">
        <v>1647</v>
      </c>
      <c r="AA936" s="52" t="s">
        <v>6174</v>
      </c>
      <c r="AB936" s="52" t="s">
        <v>6175</v>
      </c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  <c r="AR936" s="58"/>
      <c r="AS936" s="58"/>
      <c r="AT936" s="58"/>
      <c r="AU936" s="58"/>
      <c r="AV936" s="58"/>
      <c r="AW936" s="58"/>
      <c r="AX936" s="58"/>
      <c r="AY936" s="58"/>
      <c r="AZ936" s="58"/>
      <c r="BA936" s="58"/>
      <c r="BB936" s="58"/>
      <c r="BC936" s="58"/>
      <c r="BD936" s="58"/>
      <c r="BE936" s="58"/>
      <c r="BF936" s="58"/>
      <c r="BG936" s="58"/>
    </row>
    <row r="937" spans="1:60" s="48" customFormat="1" ht="15" customHeight="1" x14ac:dyDescent="0.25">
      <c r="A937" s="36">
        <v>936</v>
      </c>
      <c r="B937" s="199" t="s">
        <v>6176</v>
      </c>
      <c r="C937" s="38" t="s">
        <v>6177</v>
      </c>
      <c r="D937" s="38" t="s">
        <v>6178</v>
      </c>
      <c r="E937" s="200">
        <v>34037</v>
      </c>
      <c r="F937" s="39">
        <v>40739</v>
      </c>
      <c r="G937" s="38" t="s">
        <v>6179</v>
      </c>
      <c r="H937" s="40">
        <v>158</v>
      </c>
      <c r="I937" s="45" t="s">
        <v>6180</v>
      </c>
      <c r="J937" s="41">
        <v>237</v>
      </c>
      <c r="K937" s="41">
        <v>196</v>
      </c>
      <c r="L937" s="198" t="s">
        <v>57</v>
      </c>
      <c r="M937" s="198" t="s">
        <v>3607</v>
      </c>
      <c r="N937" s="37" t="s">
        <v>110</v>
      </c>
      <c r="O937" s="199" t="s">
        <v>9</v>
      </c>
      <c r="P937" s="43" t="s">
        <v>111</v>
      </c>
      <c r="Q937" s="44" t="s">
        <v>6181</v>
      </c>
      <c r="R937" s="40"/>
      <c r="S937" s="42" t="s">
        <v>113</v>
      </c>
      <c r="T937" s="51" t="s">
        <v>114</v>
      </c>
      <c r="U937" s="46">
        <v>476</v>
      </c>
      <c r="V937" s="201" t="s">
        <v>6182</v>
      </c>
      <c r="W937" s="36"/>
      <c r="X937" s="40"/>
      <c r="Y937" s="52" t="s">
        <v>134</v>
      </c>
      <c r="Z937" s="52" t="s">
        <v>113</v>
      </c>
      <c r="AA937" s="52" t="s">
        <v>113</v>
      </c>
      <c r="AB937" s="52" t="s">
        <v>3610</v>
      </c>
    </row>
    <row r="938" spans="1:60" s="48" customFormat="1" ht="15" customHeight="1" x14ac:dyDescent="0.25">
      <c r="A938" s="36">
        <v>937</v>
      </c>
      <c r="B938" s="199" t="s">
        <v>6183</v>
      </c>
      <c r="C938" s="38" t="s">
        <v>6184</v>
      </c>
      <c r="D938" s="38" t="s">
        <v>6185</v>
      </c>
      <c r="E938" s="200">
        <v>34038</v>
      </c>
      <c r="F938" s="39">
        <v>40605</v>
      </c>
      <c r="G938" s="38" t="s">
        <v>6186</v>
      </c>
      <c r="H938" s="40">
        <v>120</v>
      </c>
      <c r="I938" s="45" t="s">
        <v>6187</v>
      </c>
      <c r="J938" s="41">
        <v>180</v>
      </c>
      <c r="K938" s="41">
        <v>149</v>
      </c>
      <c r="L938" s="198" t="s">
        <v>59</v>
      </c>
      <c r="M938" s="198" t="s">
        <v>1169</v>
      </c>
      <c r="N938" s="37" t="s">
        <v>110</v>
      </c>
      <c r="O938" s="199" t="s">
        <v>8</v>
      </c>
      <c r="P938" s="43" t="s">
        <v>111</v>
      </c>
      <c r="Q938" s="44" t="s">
        <v>6188</v>
      </c>
      <c r="R938" s="40">
        <v>10</v>
      </c>
      <c r="S938" s="42" t="s">
        <v>2706</v>
      </c>
      <c r="T938" s="51" t="s">
        <v>206</v>
      </c>
      <c r="U938" s="46">
        <v>208</v>
      </c>
      <c r="V938" s="201" t="s">
        <v>6189</v>
      </c>
      <c r="W938" s="36"/>
      <c r="X938" s="40"/>
      <c r="Y938" s="52" t="s">
        <v>117</v>
      </c>
      <c r="Z938" s="52" t="s">
        <v>113</v>
      </c>
      <c r="AA938" s="52" t="s">
        <v>113</v>
      </c>
      <c r="AB938" s="52" t="s">
        <v>1172</v>
      </c>
      <c r="BH938" s="77"/>
    </row>
    <row r="939" spans="1:60" s="48" customFormat="1" ht="15" customHeight="1" x14ac:dyDescent="0.25">
      <c r="A939" s="36">
        <v>938</v>
      </c>
      <c r="B939" s="211" t="s">
        <v>6190</v>
      </c>
      <c r="C939" s="121" t="s">
        <v>6191</v>
      </c>
      <c r="D939" s="121" t="s">
        <v>6192</v>
      </c>
      <c r="E939" s="203">
        <v>34038</v>
      </c>
      <c r="F939" s="53">
        <v>43131</v>
      </c>
      <c r="G939" s="52" t="s">
        <v>6193</v>
      </c>
      <c r="H939" s="40">
        <v>0</v>
      </c>
      <c r="I939" s="45" t="s">
        <v>6194</v>
      </c>
      <c r="J939" s="36">
        <v>263</v>
      </c>
      <c r="K939" s="36">
        <v>218</v>
      </c>
      <c r="L939" s="211" t="s">
        <v>65</v>
      </c>
      <c r="M939" s="211" t="s">
        <v>5009</v>
      </c>
      <c r="N939" s="212" t="s">
        <v>110</v>
      </c>
      <c r="O939" s="211" t="s">
        <v>15</v>
      </c>
      <c r="P939" s="123" t="s">
        <v>111</v>
      </c>
      <c r="Q939" s="44" t="s">
        <v>6195</v>
      </c>
      <c r="R939" s="36"/>
      <c r="S939" s="124" t="s">
        <v>113</v>
      </c>
      <c r="T939" s="125" t="s">
        <v>167</v>
      </c>
      <c r="U939" s="46">
        <v>424</v>
      </c>
      <c r="V939" s="213" t="s">
        <v>6196</v>
      </c>
      <c r="W939" s="123"/>
      <c r="X939" s="47">
        <v>1</v>
      </c>
      <c r="Y939" s="121" t="s">
        <v>113</v>
      </c>
      <c r="Z939" s="121" t="s">
        <v>113</v>
      </c>
      <c r="AA939" s="121" t="s">
        <v>113</v>
      </c>
      <c r="AB939" s="121" t="s">
        <v>113</v>
      </c>
    </row>
    <row r="940" spans="1:60" s="48" customFormat="1" ht="15" customHeight="1" x14ac:dyDescent="0.25">
      <c r="A940" s="36">
        <v>939</v>
      </c>
      <c r="B940" s="194" t="s">
        <v>6197</v>
      </c>
      <c r="C940" s="38" t="s">
        <v>6198</v>
      </c>
      <c r="D940" s="38" t="s">
        <v>6199</v>
      </c>
      <c r="E940" s="197">
        <v>34040</v>
      </c>
      <c r="F940" s="39">
        <v>41550</v>
      </c>
      <c r="G940" s="38" t="s">
        <v>6200</v>
      </c>
      <c r="H940" s="40">
        <v>160</v>
      </c>
      <c r="I940" s="45" t="s">
        <v>6201</v>
      </c>
      <c r="J940" s="41">
        <v>240</v>
      </c>
      <c r="K940" s="41">
        <v>200</v>
      </c>
      <c r="L940" s="195" t="s">
        <v>57</v>
      </c>
      <c r="M940" s="195" t="s">
        <v>109</v>
      </c>
      <c r="N940" s="37" t="s">
        <v>110</v>
      </c>
      <c r="O940" s="194" t="s">
        <v>9</v>
      </c>
      <c r="P940" s="43" t="s">
        <v>111</v>
      </c>
      <c r="Q940" s="44" t="s">
        <v>6202</v>
      </c>
      <c r="R940" s="40">
        <v>12</v>
      </c>
      <c r="S940" s="42" t="s">
        <v>1105</v>
      </c>
      <c r="T940" s="45" t="s">
        <v>278</v>
      </c>
      <c r="U940" s="46">
        <v>780</v>
      </c>
      <c r="V940" s="218">
        <v>1650</v>
      </c>
      <c r="W940" s="40"/>
      <c r="X940" s="40"/>
      <c r="Y940" s="38" t="s">
        <v>134</v>
      </c>
      <c r="Z940" s="38" t="s">
        <v>113</v>
      </c>
      <c r="AA940" s="38" t="s">
        <v>113</v>
      </c>
      <c r="AB940" s="38" t="s">
        <v>118</v>
      </c>
    </row>
    <row r="941" spans="1:60" s="48" customFormat="1" ht="15" customHeight="1" x14ac:dyDescent="0.25">
      <c r="A941" s="36">
        <v>940</v>
      </c>
      <c r="B941" s="199" t="s">
        <v>6203</v>
      </c>
      <c r="C941" s="38" t="s">
        <v>6204</v>
      </c>
      <c r="D941" s="38" t="s">
        <v>6205</v>
      </c>
      <c r="E941" s="200">
        <v>34043</v>
      </c>
      <c r="F941" s="39">
        <v>40620</v>
      </c>
      <c r="G941" s="38" t="s">
        <v>6206</v>
      </c>
      <c r="H941" s="49">
        <v>120</v>
      </c>
      <c r="I941" s="45" t="s">
        <v>6207</v>
      </c>
      <c r="J941" s="41">
        <v>180</v>
      </c>
      <c r="K941" s="41">
        <v>149</v>
      </c>
      <c r="L941" s="198" t="s">
        <v>57</v>
      </c>
      <c r="M941" s="198" t="s">
        <v>197</v>
      </c>
      <c r="N941" s="37" t="s">
        <v>110</v>
      </c>
      <c r="O941" s="199" t="s">
        <v>9</v>
      </c>
      <c r="P941" s="43" t="s">
        <v>111</v>
      </c>
      <c r="Q941" s="44" t="s">
        <v>6208</v>
      </c>
      <c r="R941" s="40"/>
      <c r="S941" s="42" t="s">
        <v>113</v>
      </c>
      <c r="T941" s="51" t="s">
        <v>114</v>
      </c>
      <c r="U941" s="46">
        <v>988</v>
      </c>
      <c r="V941" s="201" t="s">
        <v>6209</v>
      </c>
      <c r="W941" s="36"/>
      <c r="X941" s="40"/>
      <c r="Y941" s="52" t="s">
        <v>190</v>
      </c>
      <c r="Z941" s="52" t="s">
        <v>189</v>
      </c>
      <c r="AA941" s="52" t="s">
        <v>113</v>
      </c>
      <c r="AB941" s="52" t="s">
        <v>200</v>
      </c>
    </row>
    <row r="942" spans="1:60" s="48" customFormat="1" ht="15" customHeight="1" x14ac:dyDescent="0.25">
      <c r="A942" s="36">
        <v>941</v>
      </c>
      <c r="B942" s="211" t="s">
        <v>6210</v>
      </c>
      <c r="C942" s="121" t="s">
        <v>6211</v>
      </c>
      <c r="D942" s="121" t="s">
        <v>5909</v>
      </c>
      <c r="E942" s="203">
        <v>34044</v>
      </c>
      <c r="F942" s="53">
        <v>43040</v>
      </c>
      <c r="G942" s="52" t="s">
        <v>6212</v>
      </c>
      <c r="H942" s="40">
        <v>0</v>
      </c>
      <c r="I942" s="45" t="s">
        <v>6213</v>
      </c>
      <c r="J942" s="36">
        <v>218</v>
      </c>
      <c r="K942" s="36">
        <v>181</v>
      </c>
      <c r="L942" s="211" t="s">
        <v>59</v>
      </c>
      <c r="M942" s="211" t="s">
        <v>339</v>
      </c>
      <c r="N942" s="212" t="s">
        <v>110</v>
      </c>
      <c r="O942" s="211" t="s">
        <v>8</v>
      </c>
      <c r="P942" s="123" t="s">
        <v>111</v>
      </c>
      <c r="Q942" s="44" t="s">
        <v>6214</v>
      </c>
      <c r="R942" s="123">
        <v>13</v>
      </c>
      <c r="S942" s="124" t="s">
        <v>429</v>
      </c>
      <c r="T942" s="125" t="s">
        <v>167</v>
      </c>
      <c r="U942" s="46">
        <v>192</v>
      </c>
      <c r="V942" s="213" t="s">
        <v>6215</v>
      </c>
      <c r="W942" s="123"/>
      <c r="X942" s="47">
        <v>1</v>
      </c>
      <c r="Y942" s="121" t="s">
        <v>113</v>
      </c>
      <c r="Z942" s="121" t="s">
        <v>113</v>
      </c>
      <c r="AA942" s="121" t="s">
        <v>113</v>
      </c>
      <c r="AB942" s="121" t="s">
        <v>113</v>
      </c>
    </row>
    <row r="943" spans="1:60" s="48" customFormat="1" ht="15" customHeight="1" x14ac:dyDescent="0.25">
      <c r="A943" s="36">
        <v>942</v>
      </c>
      <c r="B943" s="199" t="s">
        <v>6216</v>
      </c>
      <c r="C943" s="38" t="s">
        <v>6217</v>
      </c>
      <c r="D943" s="49" t="s">
        <v>120</v>
      </c>
      <c r="E943" s="200">
        <v>34044</v>
      </c>
      <c r="F943" s="39">
        <v>40375</v>
      </c>
      <c r="G943" s="38" t="s">
        <v>6218</v>
      </c>
      <c r="H943" s="40">
        <v>138</v>
      </c>
      <c r="I943" s="45" t="s">
        <v>6219</v>
      </c>
      <c r="J943" s="41">
        <v>207</v>
      </c>
      <c r="K943" s="41">
        <v>172</v>
      </c>
      <c r="L943" s="198" t="s">
        <v>57</v>
      </c>
      <c r="M943" s="198" t="s">
        <v>436</v>
      </c>
      <c r="N943" s="37" t="s">
        <v>110</v>
      </c>
      <c r="O943" s="199" t="s">
        <v>9</v>
      </c>
      <c r="P943" s="43" t="s">
        <v>111</v>
      </c>
      <c r="Q943" s="44" t="s">
        <v>6220</v>
      </c>
      <c r="R943" s="40">
        <v>48</v>
      </c>
      <c r="S943" s="42" t="s">
        <v>825</v>
      </c>
      <c r="T943" s="51" t="s">
        <v>6221</v>
      </c>
      <c r="U943" s="46">
        <v>256</v>
      </c>
      <c r="V943" s="201" t="s">
        <v>6222</v>
      </c>
      <c r="W943" s="36"/>
      <c r="X943" s="40"/>
      <c r="Y943" s="52" t="s">
        <v>134</v>
      </c>
      <c r="Z943" s="52" t="s">
        <v>113</v>
      </c>
      <c r="AA943" s="52" t="s">
        <v>113</v>
      </c>
      <c r="AB943" s="52" t="s">
        <v>441</v>
      </c>
    </row>
    <row r="944" spans="1:60" s="48" customFormat="1" ht="15" customHeight="1" x14ac:dyDescent="0.25">
      <c r="A944" s="36">
        <v>943</v>
      </c>
      <c r="B944" s="199" t="s">
        <v>6223</v>
      </c>
      <c r="C944" s="38" t="s">
        <v>6224</v>
      </c>
      <c r="D944" s="49" t="s">
        <v>120</v>
      </c>
      <c r="E944" s="200">
        <v>34044</v>
      </c>
      <c r="F944" s="39">
        <v>40676</v>
      </c>
      <c r="G944" s="38" t="s">
        <v>6225</v>
      </c>
      <c r="H944" s="40">
        <v>99</v>
      </c>
      <c r="I944" s="45" t="s">
        <v>6226</v>
      </c>
      <c r="J944" s="41">
        <v>148</v>
      </c>
      <c r="K944" s="41">
        <v>122</v>
      </c>
      <c r="L944" s="198" t="s">
        <v>57</v>
      </c>
      <c r="M944" s="198" t="s">
        <v>6227</v>
      </c>
      <c r="N944" s="37" t="s">
        <v>110</v>
      </c>
      <c r="O944" s="199" t="s">
        <v>9</v>
      </c>
      <c r="P944" s="43" t="s">
        <v>111</v>
      </c>
      <c r="Q944" s="44" t="s">
        <v>6228</v>
      </c>
      <c r="R944" s="40"/>
      <c r="S944" s="42" t="s">
        <v>113</v>
      </c>
      <c r="T944" s="51" t="s">
        <v>114</v>
      </c>
      <c r="U944" s="46">
        <v>200</v>
      </c>
      <c r="V944" s="201" t="s">
        <v>6229</v>
      </c>
      <c r="W944" s="36"/>
      <c r="X944" s="40"/>
      <c r="Y944" s="52" t="s">
        <v>134</v>
      </c>
      <c r="Z944" s="52" t="s">
        <v>113</v>
      </c>
      <c r="AA944" s="52" t="s">
        <v>113</v>
      </c>
      <c r="AB944" s="52" t="s">
        <v>6230</v>
      </c>
    </row>
    <row r="945" spans="1:60" s="58" customFormat="1" ht="15" customHeight="1" x14ac:dyDescent="0.25">
      <c r="A945" s="36">
        <v>944</v>
      </c>
      <c r="B945" s="211" t="s">
        <v>6231</v>
      </c>
      <c r="C945" s="121" t="s">
        <v>6232</v>
      </c>
      <c r="D945" s="121" t="s">
        <v>6233</v>
      </c>
      <c r="E945" s="203">
        <v>34045</v>
      </c>
      <c r="F945" s="53">
        <v>43052</v>
      </c>
      <c r="G945" s="52" t="s">
        <v>6234</v>
      </c>
      <c r="H945" s="40">
        <v>0</v>
      </c>
      <c r="I945" s="45" t="s">
        <v>6235</v>
      </c>
      <c r="J945" s="36">
        <v>233</v>
      </c>
      <c r="K945" s="36">
        <v>194</v>
      </c>
      <c r="L945" s="211" t="s">
        <v>57</v>
      </c>
      <c r="M945" s="211" t="s">
        <v>473</v>
      </c>
      <c r="N945" s="212" t="s">
        <v>110</v>
      </c>
      <c r="O945" s="211" t="s">
        <v>9</v>
      </c>
      <c r="P945" s="123" t="s">
        <v>111</v>
      </c>
      <c r="Q945" s="44" t="s">
        <v>6236</v>
      </c>
      <c r="R945" s="123"/>
      <c r="S945" s="124" t="s">
        <v>5894</v>
      </c>
      <c r="T945" s="125" t="s">
        <v>167</v>
      </c>
      <c r="U945" s="46">
        <v>232</v>
      </c>
      <c r="V945" s="213" t="s">
        <v>6237</v>
      </c>
      <c r="W945" s="123"/>
      <c r="X945" s="47">
        <v>1</v>
      </c>
      <c r="Y945" s="121" t="s">
        <v>113</v>
      </c>
      <c r="Z945" s="121" t="s">
        <v>113</v>
      </c>
      <c r="AA945" s="121" t="s">
        <v>113</v>
      </c>
      <c r="AB945" s="121" t="s">
        <v>113</v>
      </c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  <c r="BA945" s="48"/>
      <c r="BB945" s="48"/>
      <c r="BC945" s="48"/>
      <c r="BD945" s="48"/>
      <c r="BE945" s="48"/>
      <c r="BF945" s="48"/>
      <c r="BG945" s="48"/>
      <c r="BH945" s="48"/>
    </row>
    <row r="946" spans="1:60" s="58" customFormat="1" ht="15" customHeight="1" x14ac:dyDescent="0.25">
      <c r="A946" s="36">
        <v>945</v>
      </c>
      <c r="B946" s="199" t="s">
        <v>6238</v>
      </c>
      <c r="C946" s="38" t="s">
        <v>6239</v>
      </c>
      <c r="D946" s="38" t="s">
        <v>6240</v>
      </c>
      <c r="E946" s="200">
        <v>34045</v>
      </c>
      <c r="F946" s="39">
        <v>40434</v>
      </c>
      <c r="G946" s="38" t="s">
        <v>6241</v>
      </c>
      <c r="H946" s="40">
        <v>120</v>
      </c>
      <c r="I946" s="45" t="s">
        <v>6242</v>
      </c>
      <c r="J946" s="41">
        <v>180</v>
      </c>
      <c r="K946" s="41">
        <v>149</v>
      </c>
      <c r="L946" s="198" t="s">
        <v>59</v>
      </c>
      <c r="M946" s="198" t="s">
        <v>339</v>
      </c>
      <c r="N946" s="37" t="s">
        <v>110</v>
      </c>
      <c r="O946" s="199" t="s">
        <v>8</v>
      </c>
      <c r="P946" s="43" t="s">
        <v>111</v>
      </c>
      <c r="Q946" s="44" t="s">
        <v>6243</v>
      </c>
      <c r="R946" s="40">
        <v>5</v>
      </c>
      <c r="S946" s="42" t="s">
        <v>2706</v>
      </c>
      <c r="T946" s="51" t="s">
        <v>114</v>
      </c>
      <c r="U946" s="46">
        <v>324</v>
      </c>
      <c r="V946" s="201" t="s">
        <v>6244</v>
      </c>
      <c r="W946" s="36"/>
      <c r="X946" s="40"/>
      <c r="Y946" s="52" t="s">
        <v>189</v>
      </c>
      <c r="Z946" s="52" t="s">
        <v>113</v>
      </c>
      <c r="AA946" s="52" t="s">
        <v>113</v>
      </c>
      <c r="AB946" s="52" t="s">
        <v>342</v>
      </c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  <c r="BA946" s="48"/>
      <c r="BB946" s="48"/>
      <c r="BC946" s="48"/>
      <c r="BD946" s="48"/>
      <c r="BE946" s="48"/>
      <c r="BF946" s="48"/>
      <c r="BG946" s="48"/>
      <c r="BH946" s="48"/>
    </row>
    <row r="947" spans="1:60" s="58" customFormat="1" ht="15" customHeight="1" x14ac:dyDescent="0.25">
      <c r="A947" s="36">
        <v>946</v>
      </c>
      <c r="B947" s="194" t="s">
        <v>6245</v>
      </c>
      <c r="C947" s="38" t="s">
        <v>6246</v>
      </c>
      <c r="D947" s="38" t="s">
        <v>6247</v>
      </c>
      <c r="E947" s="197">
        <v>34046</v>
      </c>
      <c r="F947" s="39">
        <v>41689</v>
      </c>
      <c r="G947" s="38" t="s">
        <v>6248</v>
      </c>
      <c r="H947" s="40">
        <v>0</v>
      </c>
      <c r="I947" s="45" t="s">
        <v>6249</v>
      </c>
      <c r="J947" s="41">
        <v>194</v>
      </c>
      <c r="K947" s="41">
        <v>160</v>
      </c>
      <c r="L947" s="195" t="s">
        <v>62</v>
      </c>
      <c r="M947" s="195" t="s">
        <v>62</v>
      </c>
      <c r="N947" s="37" t="s">
        <v>110</v>
      </c>
      <c r="O947" s="194" t="s">
        <v>11</v>
      </c>
      <c r="P947" s="43" t="s">
        <v>111</v>
      </c>
      <c r="Q947" s="44" t="s">
        <v>6250</v>
      </c>
      <c r="R947" s="40">
        <v>4</v>
      </c>
      <c r="S947" s="42" t="s">
        <v>4760</v>
      </c>
      <c r="T947" s="117" t="s">
        <v>167</v>
      </c>
      <c r="U947" s="46">
        <v>468</v>
      </c>
      <c r="V947" s="196" t="s">
        <v>6251</v>
      </c>
      <c r="W947" s="40"/>
      <c r="X947" s="47">
        <v>1</v>
      </c>
      <c r="Y947" s="38" t="s">
        <v>113</v>
      </c>
      <c r="Z947" s="38" t="s">
        <v>113</v>
      </c>
      <c r="AA947" s="38" t="s">
        <v>113</v>
      </c>
      <c r="AB947" s="38" t="s">
        <v>113</v>
      </c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  <c r="BA947" s="48"/>
      <c r="BB947" s="48"/>
      <c r="BC947" s="48"/>
      <c r="BD947" s="48"/>
      <c r="BE947" s="48"/>
      <c r="BF947" s="48"/>
      <c r="BG947" s="48"/>
      <c r="BH947" s="48"/>
    </row>
    <row r="948" spans="1:60" s="58" customFormat="1" ht="15" customHeight="1" x14ac:dyDescent="0.25">
      <c r="A948" s="36">
        <v>947</v>
      </c>
      <c r="B948" s="211" t="s">
        <v>6252</v>
      </c>
      <c r="C948" s="121" t="s">
        <v>6253</v>
      </c>
      <c r="D948" s="121" t="s">
        <v>6254</v>
      </c>
      <c r="E948" s="203">
        <v>34046</v>
      </c>
      <c r="F948" s="53">
        <v>43131</v>
      </c>
      <c r="G948" s="52" t="s">
        <v>6255</v>
      </c>
      <c r="H948" s="40">
        <v>0</v>
      </c>
      <c r="I948" s="45" t="s">
        <v>6256</v>
      </c>
      <c r="J948" s="36">
        <v>263</v>
      </c>
      <c r="K948" s="36">
        <v>218</v>
      </c>
      <c r="L948" s="211" t="s">
        <v>57</v>
      </c>
      <c r="M948" s="211" t="s">
        <v>473</v>
      </c>
      <c r="N948" s="212" t="s">
        <v>110</v>
      </c>
      <c r="O948" s="211" t="s">
        <v>9</v>
      </c>
      <c r="P948" s="123" t="s">
        <v>111</v>
      </c>
      <c r="Q948" s="44" t="s">
        <v>6257</v>
      </c>
      <c r="R948" s="36"/>
      <c r="S948" s="124" t="s">
        <v>113</v>
      </c>
      <c r="T948" s="125" t="s">
        <v>167</v>
      </c>
      <c r="U948" s="46">
        <v>388</v>
      </c>
      <c r="V948" s="213" t="s">
        <v>6258</v>
      </c>
      <c r="W948" s="123"/>
      <c r="X948" s="47">
        <v>1</v>
      </c>
      <c r="Y948" s="121" t="s">
        <v>113</v>
      </c>
      <c r="Z948" s="121" t="s">
        <v>113</v>
      </c>
      <c r="AA948" s="121" t="s">
        <v>113</v>
      </c>
      <c r="AB948" s="121" t="s">
        <v>113</v>
      </c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  <c r="BA948" s="48"/>
      <c r="BB948" s="48"/>
      <c r="BC948" s="48"/>
      <c r="BD948" s="48"/>
      <c r="BE948" s="48"/>
      <c r="BF948" s="48"/>
      <c r="BG948" s="48"/>
      <c r="BH948" s="48"/>
    </row>
    <row r="949" spans="1:60" s="58" customFormat="1" ht="15" customHeight="1" x14ac:dyDescent="0.25">
      <c r="A949" s="36">
        <v>948</v>
      </c>
      <c r="B949" s="195" t="s">
        <v>6259</v>
      </c>
      <c r="C949" s="38" t="s">
        <v>6260</v>
      </c>
      <c r="D949" s="38" t="s">
        <v>2811</v>
      </c>
      <c r="E949" s="197">
        <v>34046</v>
      </c>
      <c r="F949" s="39">
        <v>41835</v>
      </c>
      <c r="G949" s="38" t="s">
        <v>6261</v>
      </c>
      <c r="H949" s="40">
        <v>0</v>
      </c>
      <c r="I949" s="45" t="s">
        <v>6262</v>
      </c>
      <c r="J949" s="41">
        <v>174</v>
      </c>
      <c r="K949" s="41">
        <v>144</v>
      </c>
      <c r="L949" s="195" t="s">
        <v>57</v>
      </c>
      <c r="M949" s="195" t="s">
        <v>197</v>
      </c>
      <c r="N949" s="37" t="s">
        <v>110</v>
      </c>
      <c r="O949" s="194" t="s">
        <v>9</v>
      </c>
      <c r="P949" s="43" t="s">
        <v>111</v>
      </c>
      <c r="Q949" s="44" t="s">
        <v>6263</v>
      </c>
      <c r="R949" s="40"/>
      <c r="S949" s="42" t="s">
        <v>113</v>
      </c>
      <c r="T949" s="45" t="s">
        <v>278</v>
      </c>
      <c r="U949" s="46">
        <v>392</v>
      </c>
      <c r="V949" s="196" t="s">
        <v>6264</v>
      </c>
      <c r="W949" s="40"/>
      <c r="X949" s="47">
        <v>1</v>
      </c>
      <c r="Y949" s="38" t="s">
        <v>113</v>
      </c>
      <c r="Z949" s="38" t="s">
        <v>113</v>
      </c>
      <c r="AA949" s="38" t="s">
        <v>113</v>
      </c>
      <c r="AB949" s="38" t="s">
        <v>113</v>
      </c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  <c r="BA949" s="48"/>
      <c r="BB949" s="48"/>
      <c r="BC949" s="48"/>
      <c r="BD949" s="48"/>
      <c r="BE949" s="48"/>
      <c r="BF949" s="48"/>
      <c r="BG949" s="48"/>
      <c r="BH949" s="48"/>
    </row>
    <row r="950" spans="1:60" s="58" customFormat="1" ht="15" customHeight="1" x14ac:dyDescent="0.25">
      <c r="A950" s="36">
        <v>949</v>
      </c>
      <c r="B950" s="211" t="s">
        <v>6265</v>
      </c>
      <c r="C950" s="121" t="s">
        <v>6266</v>
      </c>
      <c r="D950" s="121" t="s">
        <v>972</v>
      </c>
      <c r="E950" s="203">
        <v>34052</v>
      </c>
      <c r="F950" s="53">
        <v>43041</v>
      </c>
      <c r="G950" s="52" t="s">
        <v>6267</v>
      </c>
      <c r="H950" s="40">
        <v>0</v>
      </c>
      <c r="I950" s="45" t="s">
        <v>6268</v>
      </c>
      <c r="J950" s="36">
        <v>293</v>
      </c>
      <c r="K950" s="36">
        <v>243</v>
      </c>
      <c r="L950" s="211" t="s">
        <v>57</v>
      </c>
      <c r="M950" s="211" t="s">
        <v>473</v>
      </c>
      <c r="N950" s="212" t="s">
        <v>110</v>
      </c>
      <c r="O950" s="211" t="s">
        <v>9</v>
      </c>
      <c r="P950" s="123" t="s">
        <v>111</v>
      </c>
      <c r="Q950" s="44" t="s">
        <v>6269</v>
      </c>
      <c r="R950" s="116"/>
      <c r="S950" s="124" t="s">
        <v>113</v>
      </c>
      <c r="T950" s="125" t="s">
        <v>167</v>
      </c>
      <c r="U950" s="46">
        <v>504</v>
      </c>
      <c r="V950" s="213" t="s">
        <v>6270</v>
      </c>
      <c r="W950" s="123"/>
      <c r="X950" s="47">
        <v>1</v>
      </c>
      <c r="Y950" s="121" t="s">
        <v>113</v>
      </c>
      <c r="Z950" s="121" t="s">
        <v>113</v>
      </c>
      <c r="AA950" s="121" t="s">
        <v>113</v>
      </c>
      <c r="AB950" s="121" t="s">
        <v>113</v>
      </c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  <c r="BA950" s="48"/>
      <c r="BB950" s="48"/>
      <c r="BC950" s="48"/>
      <c r="BD950" s="48"/>
      <c r="BE950" s="48"/>
      <c r="BF950" s="48"/>
      <c r="BG950" s="48"/>
      <c r="BH950" s="48"/>
    </row>
    <row r="951" spans="1:60" s="58" customFormat="1" ht="15" customHeight="1" x14ac:dyDescent="0.25">
      <c r="A951" s="36">
        <v>950</v>
      </c>
      <c r="B951" s="199" t="s">
        <v>6271</v>
      </c>
      <c r="C951" s="38" t="s">
        <v>6272</v>
      </c>
      <c r="D951" s="38" t="s">
        <v>6273</v>
      </c>
      <c r="E951" s="200">
        <v>34052</v>
      </c>
      <c r="F951" s="39">
        <v>40707</v>
      </c>
      <c r="G951" s="38" t="s">
        <v>6274</v>
      </c>
      <c r="H951" s="40">
        <v>170</v>
      </c>
      <c r="I951" s="45" t="s">
        <v>6275</v>
      </c>
      <c r="J951" s="41">
        <v>254</v>
      </c>
      <c r="K951" s="41">
        <v>211</v>
      </c>
      <c r="L951" s="198" t="s">
        <v>57</v>
      </c>
      <c r="M951" s="198" t="s">
        <v>197</v>
      </c>
      <c r="N951" s="37" t="s">
        <v>110</v>
      </c>
      <c r="O951" s="199" t="s">
        <v>9</v>
      </c>
      <c r="P951" s="43" t="s">
        <v>111</v>
      </c>
      <c r="Q951" s="44" t="s">
        <v>6276</v>
      </c>
      <c r="R951" s="40">
        <v>2</v>
      </c>
      <c r="S951" s="42" t="s">
        <v>6277</v>
      </c>
      <c r="T951" s="51" t="s">
        <v>278</v>
      </c>
      <c r="U951" s="46">
        <v>460</v>
      </c>
      <c r="V951" s="201" t="s">
        <v>6278</v>
      </c>
      <c r="W951" s="36"/>
      <c r="X951" s="40"/>
      <c r="Y951" s="52" t="s">
        <v>190</v>
      </c>
      <c r="Z951" s="52" t="s">
        <v>651</v>
      </c>
      <c r="AA951" s="52" t="s">
        <v>113</v>
      </c>
      <c r="AB951" s="52" t="s">
        <v>200</v>
      </c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  <c r="BA951" s="48"/>
      <c r="BB951" s="48"/>
      <c r="BC951" s="48"/>
      <c r="BD951" s="48"/>
      <c r="BE951" s="48"/>
      <c r="BF951" s="48"/>
      <c r="BG951" s="48"/>
      <c r="BH951" s="48"/>
    </row>
    <row r="952" spans="1:60" s="58" customFormat="1" ht="15" customHeight="1" x14ac:dyDescent="0.25">
      <c r="A952" s="36">
        <v>951</v>
      </c>
      <c r="B952" s="199" t="s">
        <v>6279</v>
      </c>
      <c r="C952" s="38" t="s">
        <v>6280</v>
      </c>
      <c r="D952" s="49" t="s">
        <v>120</v>
      </c>
      <c r="E952" s="200">
        <v>34052</v>
      </c>
      <c r="F952" s="39">
        <v>40941</v>
      </c>
      <c r="G952" s="38" t="s">
        <v>6281</v>
      </c>
      <c r="H952" s="40">
        <v>87</v>
      </c>
      <c r="I952" s="45" t="s">
        <v>6282</v>
      </c>
      <c r="J952" s="41">
        <v>130</v>
      </c>
      <c r="K952" s="41">
        <v>108</v>
      </c>
      <c r="L952" s="198" t="s">
        <v>72</v>
      </c>
      <c r="M952" s="198" t="s">
        <v>6283</v>
      </c>
      <c r="N952" s="37" t="s">
        <v>110</v>
      </c>
      <c r="O952" s="199" t="s">
        <v>18</v>
      </c>
      <c r="P952" s="43" t="s">
        <v>111</v>
      </c>
      <c r="Q952" s="44" t="s">
        <v>6284</v>
      </c>
      <c r="R952" s="40"/>
      <c r="S952" s="42" t="s">
        <v>113</v>
      </c>
      <c r="T952" s="51" t="s">
        <v>114</v>
      </c>
      <c r="U952" s="46">
        <v>296</v>
      </c>
      <c r="V952" s="201" t="s">
        <v>6285</v>
      </c>
      <c r="W952" s="36"/>
      <c r="X952" s="40"/>
      <c r="Y952" s="52" t="s">
        <v>6286</v>
      </c>
      <c r="Z952" s="52" t="s">
        <v>113</v>
      </c>
      <c r="AA952" s="52" t="s">
        <v>113</v>
      </c>
      <c r="AB952" s="52" t="s">
        <v>6287</v>
      </c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  <c r="BA952" s="48"/>
      <c r="BB952" s="48"/>
      <c r="BC952" s="48"/>
      <c r="BD952" s="48"/>
      <c r="BE952" s="48"/>
      <c r="BF952" s="48"/>
      <c r="BG952" s="48"/>
    </row>
    <row r="953" spans="1:60" s="58" customFormat="1" ht="15" customHeight="1" x14ac:dyDescent="0.25">
      <c r="A953" s="36">
        <v>952</v>
      </c>
      <c r="B953" s="199" t="s">
        <v>6288</v>
      </c>
      <c r="C953" s="38" t="s">
        <v>6289</v>
      </c>
      <c r="D953" s="38" t="s">
        <v>3568</v>
      </c>
      <c r="E953" s="200">
        <v>34054</v>
      </c>
      <c r="F953" s="39">
        <v>40707</v>
      </c>
      <c r="G953" s="38" t="s">
        <v>6290</v>
      </c>
      <c r="H953" s="40">
        <v>56</v>
      </c>
      <c r="I953" s="45" t="s">
        <v>6291</v>
      </c>
      <c r="J953" s="41">
        <v>84</v>
      </c>
      <c r="K953" s="41">
        <v>70</v>
      </c>
      <c r="L953" s="198" t="s">
        <v>60</v>
      </c>
      <c r="M953" s="198" t="s">
        <v>842</v>
      </c>
      <c r="N953" s="37" t="s">
        <v>110</v>
      </c>
      <c r="O953" s="199" t="s">
        <v>12</v>
      </c>
      <c r="P953" s="43" t="s">
        <v>111</v>
      </c>
      <c r="Q953" s="44" t="s">
        <v>6292</v>
      </c>
      <c r="R953" s="40"/>
      <c r="S953" s="42" t="s">
        <v>113</v>
      </c>
      <c r="T953" s="51" t="s">
        <v>114</v>
      </c>
      <c r="U953" s="46">
        <v>308</v>
      </c>
      <c r="V953" s="201" t="s">
        <v>6293</v>
      </c>
      <c r="W953" s="36"/>
      <c r="X953" s="40"/>
      <c r="Y953" s="52" t="s">
        <v>1097</v>
      </c>
      <c r="Z953" s="52" t="s">
        <v>113</v>
      </c>
      <c r="AA953" s="52" t="s">
        <v>113</v>
      </c>
      <c r="AB953" s="52" t="s">
        <v>1098</v>
      </c>
      <c r="BH953" s="48"/>
    </row>
    <row r="954" spans="1:60" s="58" customFormat="1" ht="15" customHeight="1" x14ac:dyDescent="0.25">
      <c r="A954" s="36">
        <v>953</v>
      </c>
      <c r="B954" s="211" t="s">
        <v>6294</v>
      </c>
      <c r="C954" s="121" t="s">
        <v>6295</v>
      </c>
      <c r="D954" s="121" t="s">
        <v>6296</v>
      </c>
      <c r="E954" s="203">
        <v>34055</v>
      </c>
      <c r="F954" s="53">
        <v>42901</v>
      </c>
      <c r="G954" s="52" t="s">
        <v>6297</v>
      </c>
      <c r="H954" s="40">
        <v>0</v>
      </c>
      <c r="I954" s="45" t="s">
        <v>6298</v>
      </c>
      <c r="J954" s="36">
        <v>293</v>
      </c>
      <c r="K954" s="36">
        <v>243</v>
      </c>
      <c r="L954" s="211" t="s">
        <v>57</v>
      </c>
      <c r="M954" s="211" t="s">
        <v>2436</v>
      </c>
      <c r="N954" s="212" t="s">
        <v>110</v>
      </c>
      <c r="O954" s="211" t="s">
        <v>9</v>
      </c>
      <c r="P954" s="123" t="s">
        <v>111</v>
      </c>
      <c r="Q954" s="44" t="s">
        <v>6299</v>
      </c>
      <c r="R954" s="116"/>
      <c r="S954" s="124" t="s">
        <v>113</v>
      </c>
      <c r="T954" s="125" t="s">
        <v>167</v>
      </c>
      <c r="U954" s="46">
        <v>460</v>
      </c>
      <c r="V954" s="213" t="s">
        <v>6300</v>
      </c>
      <c r="W954" s="119"/>
      <c r="X954" s="47">
        <v>1</v>
      </c>
      <c r="Y954" s="121" t="s">
        <v>113</v>
      </c>
      <c r="Z954" s="121" t="s">
        <v>113</v>
      </c>
      <c r="AA954" s="121" t="s">
        <v>113</v>
      </c>
      <c r="AB954" s="121" t="s">
        <v>113</v>
      </c>
      <c r="BH954" s="48"/>
    </row>
    <row r="955" spans="1:60" s="58" customFormat="1" ht="15" customHeight="1" x14ac:dyDescent="0.25">
      <c r="A955" s="36">
        <v>954</v>
      </c>
      <c r="B955" s="194" t="s">
        <v>6301</v>
      </c>
      <c r="C955" s="38" t="s">
        <v>6302</v>
      </c>
      <c r="D955" s="38" t="s">
        <v>6303</v>
      </c>
      <c r="E955" s="197">
        <v>34055</v>
      </c>
      <c r="F955" s="39">
        <v>41607</v>
      </c>
      <c r="G955" s="38" t="s">
        <v>6304</v>
      </c>
      <c r="H955" s="40">
        <v>0</v>
      </c>
      <c r="I955" s="45" t="s">
        <v>6305</v>
      </c>
      <c r="J955" s="41">
        <v>98</v>
      </c>
      <c r="K955" s="41">
        <v>82</v>
      </c>
      <c r="L955" s="195" t="s">
        <v>57</v>
      </c>
      <c r="M955" s="195" t="s">
        <v>197</v>
      </c>
      <c r="N955" s="37" t="s">
        <v>110</v>
      </c>
      <c r="O955" s="194" t="s">
        <v>9</v>
      </c>
      <c r="P955" s="43" t="s">
        <v>111</v>
      </c>
      <c r="Q955" s="44" t="s">
        <v>6306</v>
      </c>
      <c r="R955" s="40">
        <v>2</v>
      </c>
      <c r="S955" s="42" t="s">
        <v>4688</v>
      </c>
      <c r="T955" s="45" t="s">
        <v>114</v>
      </c>
      <c r="U955" s="46">
        <v>252</v>
      </c>
      <c r="V955" s="196" t="s">
        <v>6307</v>
      </c>
      <c r="W955" s="40"/>
      <c r="X955" s="47">
        <v>1</v>
      </c>
      <c r="Y955" s="38" t="s">
        <v>190</v>
      </c>
      <c r="Z955" s="38" t="s">
        <v>1478</v>
      </c>
      <c r="AA955" s="38" t="s">
        <v>6308</v>
      </c>
      <c r="AB955" s="38" t="s">
        <v>1479</v>
      </c>
      <c r="BH955" s="48"/>
    </row>
    <row r="956" spans="1:60" s="58" customFormat="1" ht="15" customHeight="1" x14ac:dyDescent="0.25">
      <c r="A956" s="36">
        <v>955</v>
      </c>
      <c r="B956" s="194" t="s">
        <v>6309</v>
      </c>
      <c r="C956" s="38" t="s">
        <v>6310</v>
      </c>
      <c r="D956" s="38" t="s">
        <v>4004</v>
      </c>
      <c r="E956" s="197">
        <v>34055</v>
      </c>
      <c r="F956" s="39">
        <v>41607</v>
      </c>
      <c r="G956" s="38" t="s">
        <v>6311</v>
      </c>
      <c r="H956" s="40">
        <v>0</v>
      </c>
      <c r="I956" s="45" t="s">
        <v>6312</v>
      </c>
      <c r="J956" s="41">
        <v>151</v>
      </c>
      <c r="K956" s="41">
        <v>126</v>
      </c>
      <c r="L956" s="195" t="s">
        <v>57</v>
      </c>
      <c r="M956" s="195" t="s">
        <v>3607</v>
      </c>
      <c r="N956" s="37" t="s">
        <v>110</v>
      </c>
      <c r="O956" s="194" t="s">
        <v>9</v>
      </c>
      <c r="P956" s="43" t="s">
        <v>111</v>
      </c>
      <c r="Q956" s="44" t="s">
        <v>6313</v>
      </c>
      <c r="R956" s="40"/>
      <c r="S956" s="42" t="s">
        <v>113</v>
      </c>
      <c r="T956" s="117" t="s">
        <v>167</v>
      </c>
      <c r="U956" s="46">
        <v>268</v>
      </c>
      <c r="V956" s="196" t="s">
        <v>6314</v>
      </c>
      <c r="W956" s="40"/>
      <c r="X956" s="47">
        <v>1</v>
      </c>
      <c r="Y956" s="38" t="s">
        <v>6308</v>
      </c>
      <c r="Z956" s="38" t="s">
        <v>2140</v>
      </c>
      <c r="AA956" s="38" t="s">
        <v>3806</v>
      </c>
      <c r="AB956" s="38" t="s">
        <v>6315</v>
      </c>
      <c r="BH956" s="48"/>
    </row>
    <row r="957" spans="1:60" s="58" customFormat="1" ht="15" customHeight="1" x14ac:dyDescent="0.25">
      <c r="A957" s="36">
        <v>956</v>
      </c>
      <c r="B957" s="211" t="s">
        <v>6316</v>
      </c>
      <c r="C957" s="121" t="s">
        <v>6317</v>
      </c>
      <c r="D957" s="121" t="s">
        <v>2535</v>
      </c>
      <c r="E957" s="203">
        <v>34055</v>
      </c>
      <c r="F957" s="53">
        <v>43040</v>
      </c>
      <c r="G957" s="52" t="s">
        <v>6318</v>
      </c>
      <c r="H957" s="40">
        <v>0</v>
      </c>
      <c r="I957" s="45" t="s">
        <v>6319</v>
      </c>
      <c r="J957" s="36">
        <v>293</v>
      </c>
      <c r="K957" s="36">
        <v>243</v>
      </c>
      <c r="L957" s="211" t="s">
        <v>57</v>
      </c>
      <c r="M957" s="211" t="s">
        <v>685</v>
      </c>
      <c r="N957" s="212" t="s">
        <v>110</v>
      </c>
      <c r="O957" s="211" t="s">
        <v>9</v>
      </c>
      <c r="P957" s="123" t="s">
        <v>111</v>
      </c>
      <c r="Q957" s="44" t="s">
        <v>6320</v>
      </c>
      <c r="R957" s="116"/>
      <c r="S957" s="124" t="s">
        <v>113</v>
      </c>
      <c r="T957" s="125" t="s">
        <v>167</v>
      </c>
      <c r="U957" s="46">
        <v>504</v>
      </c>
      <c r="V957" s="213" t="s">
        <v>6321</v>
      </c>
      <c r="W957" s="123"/>
      <c r="X957" s="47">
        <v>1</v>
      </c>
      <c r="Y957" s="121" t="s">
        <v>113</v>
      </c>
      <c r="Z957" s="121" t="s">
        <v>113</v>
      </c>
      <c r="AA957" s="121" t="s">
        <v>113</v>
      </c>
      <c r="AB957" s="121" t="s">
        <v>113</v>
      </c>
      <c r="BH957" s="48"/>
    </row>
    <row r="958" spans="1:60" s="58" customFormat="1" ht="15" customHeight="1" x14ac:dyDescent="0.25">
      <c r="A958" s="36">
        <v>957</v>
      </c>
      <c r="B958" s="211" t="s">
        <v>6322</v>
      </c>
      <c r="C958" s="121" t="s">
        <v>6323</v>
      </c>
      <c r="D958" s="121" t="s">
        <v>6324</v>
      </c>
      <c r="E958" s="203">
        <v>34058</v>
      </c>
      <c r="F958" s="53">
        <v>43054</v>
      </c>
      <c r="G958" s="52" t="s">
        <v>6325</v>
      </c>
      <c r="H958" s="40">
        <v>0</v>
      </c>
      <c r="I958" s="45" t="s">
        <v>6326</v>
      </c>
      <c r="J958" s="36">
        <v>263</v>
      </c>
      <c r="K958" s="36">
        <v>218</v>
      </c>
      <c r="L958" s="211" t="s">
        <v>57</v>
      </c>
      <c r="M958" s="211" t="s">
        <v>685</v>
      </c>
      <c r="N958" s="212" t="s">
        <v>110</v>
      </c>
      <c r="O958" s="211" t="s">
        <v>9</v>
      </c>
      <c r="P958" s="123" t="s">
        <v>111</v>
      </c>
      <c r="Q958" s="44" t="s">
        <v>6327</v>
      </c>
      <c r="R958" s="116"/>
      <c r="S958" s="124" t="s">
        <v>113</v>
      </c>
      <c r="T958" s="125" t="s">
        <v>167</v>
      </c>
      <c r="U958" s="46">
        <v>364</v>
      </c>
      <c r="V958" s="213" t="s">
        <v>6328</v>
      </c>
      <c r="W958" s="123"/>
      <c r="X958" s="47">
        <v>1</v>
      </c>
      <c r="Y958" s="121" t="s">
        <v>113</v>
      </c>
      <c r="Z958" s="121" t="s">
        <v>113</v>
      </c>
      <c r="AA958" s="121" t="s">
        <v>113</v>
      </c>
      <c r="AB958" s="121" t="s">
        <v>113</v>
      </c>
      <c r="BH958" s="48"/>
    </row>
    <row r="959" spans="1:60" s="58" customFormat="1" ht="15" customHeight="1" x14ac:dyDescent="0.25">
      <c r="A959" s="36">
        <v>958</v>
      </c>
      <c r="B959" s="199" t="s">
        <v>6329</v>
      </c>
      <c r="C959" s="38" t="s">
        <v>6330</v>
      </c>
      <c r="D959" s="49" t="s">
        <v>120</v>
      </c>
      <c r="E959" s="200">
        <v>34058</v>
      </c>
      <c r="F959" s="39">
        <v>40954</v>
      </c>
      <c r="G959" s="38" t="s">
        <v>6331</v>
      </c>
      <c r="H959" s="40">
        <v>99</v>
      </c>
      <c r="I959" s="45" t="s">
        <v>6332</v>
      </c>
      <c r="J959" s="41">
        <v>148</v>
      </c>
      <c r="K959" s="41">
        <v>122</v>
      </c>
      <c r="L959" s="198" t="s">
        <v>59</v>
      </c>
      <c r="M959" s="198" t="s">
        <v>59</v>
      </c>
      <c r="N959" s="37" t="s">
        <v>110</v>
      </c>
      <c r="O959" s="199" t="s">
        <v>8</v>
      </c>
      <c r="P959" s="43" t="s">
        <v>111</v>
      </c>
      <c r="Q959" s="44" t="s">
        <v>6333</v>
      </c>
      <c r="R959" s="40"/>
      <c r="S959" s="42" t="s">
        <v>113</v>
      </c>
      <c r="T959" s="51" t="s">
        <v>114</v>
      </c>
      <c r="U959" s="46">
        <v>264</v>
      </c>
      <c r="V959" s="201" t="s">
        <v>6334</v>
      </c>
      <c r="W959" s="36"/>
      <c r="X959" s="40"/>
      <c r="Y959" s="52" t="s">
        <v>135</v>
      </c>
      <c r="Z959" s="52" t="s">
        <v>113</v>
      </c>
      <c r="AA959" s="52" t="s">
        <v>113</v>
      </c>
      <c r="AB959" s="52" t="s">
        <v>226</v>
      </c>
      <c r="BH959" s="48"/>
    </row>
    <row r="960" spans="1:60" s="58" customFormat="1" ht="15" customHeight="1" x14ac:dyDescent="0.25">
      <c r="A960" s="36">
        <v>959</v>
      </c>
      <c r="B960" s="211" t="s">
        <v>6335</v>
      </c>
      <c r="C960" s="121" t="s">
        <v>6336</v>
      </c>
      <c r="D960" s="121" t="s">
        <v>2295</v>
      </c>
      <c r="E960" s="203">
        <v>34058</v>
      </c>
      <c r="F960" s="53">
        <v>43165</v>
      </c>
      <c r="G960" s="52" t="s">
        <v>6337</v>
      </c>
      <c r="H960" s="40">
        <v>0</v>
      </c>
      <c r="I960" s="45" t="s">
        <v>6338</v>
      </c>
      <c r="J960" s="36">
        <v>413</v>
      </c>
      <c r="K960" s="36">
        <v>343</v>
      </c>
      <c r="L960" s="211" t="s">
        <v>57</v>
      </c>
      <c r="M960" s="211" t="s">
        <v>330</v>
      </c>
      <c r="N960" s="212" t="s">
        <v>110</v>
      </c>
      <c r="O960" s="211" t="s">
        <v>9</v>
      </c>
      <c r="P960" s="123" t="s">
        <v>111</v>
      </c>
      <c r="Q960" s="44" t="s">
        <v>6339</v>
      </c>
      <c r="R960" s="116"/>
      <c r="S960" s="124" t="s">
        <v>113</v>
      </c>
      <c r="T960" s="125" t="s">
        <v>167</v>
      </c>
      <c r="U960" s="46">
        <v>944</v>
      </c>
      <c r="V960" s="213" t="s">
        <v>6340</v>
      </c>
      <c r="W960" s="123"/>
      <c r="X960" s="47">
        <v>1</v>
      </c>
      <c r="Y960" s="121" t="s">
        <v>113</v>
      </c>
      <c r="Z960" s="121" t="s">
        <v>113</v>
      </c>
      <c r="AA960" s="121" t="s">
        <v>113</v>
      </c>
      <c r="AB960" s="121" t="s">
        <v>113</v>
      </c>
      <c r="BH960" s="48"/>
    </row>
    <row r="961" spans="1:60" s="48" customFormat="1" ht="15" customHeight="1" x14ac:dyDescent="0.25">
      <c r="A961" s="36">
        <v>960</v>
      </c>
      <c r="B961" s="199" t="s">
        <v>6341</v>
      </c>
      <c r="C961" s="38" t="s">
        <v>4067</v>
      </c>
      <c r="D961" s="38" t="s">
        <v>4068</v>
      </c>
      <c r="E961" s="200">
        <v>34059</v>
      </c>
      <c r="F961" s="39">
        <v>40588</v>
      </c>
      <c r="G961" s="38" t="s">
        <v>6342</v>
      </c>
      <c r="H961" s="40">
        <v>158</v>
      </c>
      <c r="I961" s="45" t="s">
        <v>6343</v>
      </c>
      <c r="J961" s="41">
        <v>237</v>
      </c>
      <c r="K961" s="41">
        <v>196</v>
      </c>
      <c r="L961" s="198" t="s">
        <v>59</v>
      </c>
      <c r="M961" s="198" t="s">
        <v>174</v>
      </c>
      <c r="N961" s="37" t="s">
        <v>110</v>
      </c>
      <c r="O961" s="199" t="s">
        <v>8</v>
      </c>
      <c r="P961" s="43" t="s">
        <v>111</v>
      </c>
      <c r="Q961" s="44" t="s">
        <v>6344</v>
      </c>
      <c r="R961" s="40"/>
      <c r="S961" s="42" t="s">
        <v>113</v>
      </c>
      <c r="T961" s="51" t="s">
        <v>278</v>
      </c>
      <c r="U961" s="46">
        <v>400</v>
      </c>
      <c r="V961" s="201" t="s">
        <v>6345</v>
      </c>
      <c r="W961" s="36"/>
      <c r="X961" s="40"/>
      <c r="Y961" s="52" t="s">
        <v>178</v>
      </c>
      <c r="Z961" s="52" t="s">
        <v>144</v>
      </c>
      <c r="AA961" s="52" t="s">
        <v>113</v>
      </c>
      <c r="AB961" s="52" t="s">
        <v>210</v>
      </c>
      <c r="AC961" s="58"/>
      <c r="AD961" s="58"/>
      <c r="AE961" s="58"/>
      <c r="AF961" s="58"/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  <c r="AR961" s="58"/>
      <c r="AS961" s="58"/>
      <c r="AT961" s="58"/>
      <c r="AU961" s="58"/>
      <c r="AV961" s="58"/>
      <c r="AW961" s="58"/>
      <c r="AX961" s="58"/>
      <c r="AY961" s="58"/>
      <c r="AZ961" s="58"/>
      <c r="BA961" s="58"/>
      <c r="BB961" s="58"/>
      <c r="BC961" s="58"/>
      <c r="BD961" s="58"/>
      <c r="BE961" s="58"/>
      <c r="BF961" s="58"/>
      <c r="BG961" s="58"/>
    </row>
    <row r="962" spans="1:60" s="48" customFormat="1" ht="15" customHeight="1" x14ac:dyDescent="0.25">
      <c r="A962" s="36">
        <v>961</v>
      </c>
      <c r="B962" s="199" t="s">
        <v>6346</v>
      </c>
      <c r="C962" s="38" t="s">
        <v>6347</v>
      </c>
      <c r="D962" s="38" t="s">
        <v>6348</v>
      </c>
      <c r="E962" s="200">
        <v>34059</v>
      </c>
      <c r="F962" s="39">
        <v>40676</v>
      </c>
      <c r="G962" s="38" t="s">
        <v>6349</v>
      </c>
      <c r="H962" s="40">
        <v>129</v>
      </c>
      <c r="I962" s="45" t="s">
        <v>6350</v>
      </c>
      <c r="J962" s="41">
        <v>194</v>
      </c>
      <c r="K962" s="41">
        <v>160</v>
      </c>
      <c r="L962" s="198" t="s">
        <v>69</v>
      </c>
      <c r="M962" s="198" t="s">
        <v>69</v>
      </c>
      <c r="N962" s="37" t="s">
        <v>110</v>
      </c>
      <c r="O962" s="199" t="s">
        <v>9</v>
      </c>
      <c r="P962" s="43" t="s">
        <v>111</v>
      </c>
      <c r="Q962" s="44" t="s">
        <v>6351</v>
      </c>
      <c r="R962" s="40"/>
      <c r="S962" s="42" t="s">
        <v>113</v>
      </c>
      <c r="T962" s="51" t="s">
        <v>278</v>
      </c>
      <c r="U962" s="46">
        <v>304</v>
      </c>
      <c r="V962" s="201" t="s">
        <v>6352</v>
      </c>
      <c r="W962" s="36"/>
      <c r="X962" s="40"/>
      <c r="Y962" s="52" t="s">
        <v>2140</v>
      </c>
      <c r="Z962" s="52" t="s">
        <v>713</v>
      </c>
      <c r="AA962" s="52" t="s">
        <v>113</v>
      </c>
      <c r="AB962" s="52" t="s">
        <v>2142</v>
      </c>
      <c r="AC962" s="58"/>
      <c r="AD962" s="58"/>
      <c r="AE962" s="58"/>
      <c r="AF962" s="58"/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  <c r="AR962" s="58"/>
      <c r="AS962" s="58"/>
      <c r="AT962" s="58"/>
      <c r="AU962" s="58"/>
      <c r="AV962" s="58"/>
      <c r="AW962" s="58"/>
      <c r="AX962" s="58"/>
      <c r="AY962" s="58"/>
      <c r="AZ962" s="58"/>
      <c r="BA962" s="58"/>
      <c r="BB962" s="58"/>
      <c r="BC962" s="58"/>
      <c r="BD962" s="58"/>
      <c r="BE962" s="58"/>
      <c r="BF962" s="58"/>
      <c r="BG962" s="58"/>
    </row>
    <row r="963" spans="1:60" s="48" customFormat="1" ht="15" customHeight="1" x14ac:dyDescent="0.25">
      <c r="A963" s="36">
        <v>962</v>
      </c>
      <c r="B963" s="199" t="s">
        <v>6353</v>
      </c>
      <c r="C963" s="38" t="s">
        <v>6354</v>
      </c>
      <c r="D963" s="38" t="s">
        <v>6355</v>
      </c>
      <c r="E963" s="200">
        <v>34059</v>
      </c>
      <c r="F963" s="39">
        <v>40736</v>
      </c>
      <c r="G963" s="38" t="s">
        <v>6356</v>
      </c>
      <c r="H963" s="40">
        <v>99</v>
      </c>
      <c r="I963" s="45" t="s">
        <v>6357</v>
      </c>
      <c r="J963" s="41">
        <v>148</v>
      </c>
      <c r="K963" s="41">
        <v>122</v>
      </c>
      <c r="L963" s="198" t="s">
        <v>62</v>
      </c>
      <c r="M963" s="198" t="s">
        <v>62</v>
      </c>
      <c r="N963" s="37" t="s">
        <v>110</v>
      </c>
      <c r="O963" s="199" t="s">
        <v>11</v>
      </c>
      <c r="P963" s="43" t="s">
        <v>111</v>
      </c>
      <c r="Q963" s="44" t="s">
        <v>6358</v>
      </c>
      <c r="R963" s="40">
        <v>6</v>
      </c>
      <c r="S963" s="42" t="s">
        <v>4575</v>
      </c>
      <c r="T963" s="51" t="s">
        <v>114</v>
      </c>
      <c r="U963" s="46">
        <v>400</v>
      </c>
      <c r="V963" s="201" t="s">
        <v>6359</v>
      </c>
      <c r="W963" s="36"/>
      <c r="X963" s="40"/>
      <c r="Y963" s="52" t="s">
        <v>373</v>
      </c>
      <c r="Z963" s="52" t="s">
        <v>6360</v>
      </c>
      <c r="AA963" s="52" t="s">
        <v>113</v>
      </c>
      <c r="AB963" s="52" t="s">
        <v>421</v>
      </c>
      <c r="AC963" s="58"/>
      <c r="AD963" s="58"/>
      <c r="AE963" s="58"/>
      <c r="AF963" s="58"/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  <c r="AR963" s="58"/>
      <c r="AS963" s="58"/>
      <c r="AT963" s="58"/>
      <c r="AU963" s="58"/>
      <c r="AV963" s="58"/>
      <c r="AW963" s="58"/>
      <c r="AX963" s="58"/>
      <c r="AY963" s="58"/>
      <c r="AZ963" s="58"/>
      <c r="BA963" s="58"/>
      <c r="BB963" s="58"/>
      <c r="BC963" s="58"/>
      <c r="BD963" s="58"/>
      <c r="BE963" s="58"/>
      <c r="BF963" s="58"/>
      <c r="BG963" s="58"/>
    </row>
    <row r="964" spans="1:60" s="48" customFormat="1" ht="15" customHeight="1" x14ac:dyDescent="0.25">
      <c r="A964" s="36">
        <v>963</v>
      </c>
      <c r="B964" s="194" t="s">
        <v>6361</v>
      </c>
      <c r="C964" s="38" t="s">
        <v>6362</v>
      </c>
      <c r="D964" s="38" t="s">
        <v>229</v>
      </c>
      <c r="E964" s="197">
        <v>34059</v>
      </c>
      <c r="F964" s="39">
        <v>41325</v>
      </c>
      <c r="G964" s="38" t="s">
        <v>6363</v>
      </c>
      <c r="H964" s="40">
        <v>53</v>
      </c>
      <c r="I964" s="45" t="s">
        <v>6364</v>
      </c>
      <c r="J964" s="41">
        <v>80</v>
      </c>
      <c r="K964" s="41">
        <v>66</v>
      </c>
      <c r="L964" s="195" t="s">
        <v>57</v>
      </c>
      <c r="M964" s="195" t="s">
        <v>109</v>
      </c>
      <c r="N964" s="37" t="s">
        <v>232</v>
      </c>
      <c r="O964" s="194" t="s">
        <v>9</v>
      </c>
      <c r="P964" s="43" t="s">
        <v>111</v>
      </c>
      <c r="Q964" s="114" t="s">
        <v>6365</v>
      </c>
      <c r="R964" s="40"/>
      <c r="S964" s="42" t="s">
        <v>113</v>
      </c>
      <c r="T964" s="45" t="s">
        <v>114</v>
      </c>
      <c r="U964" s="46">
        <v>408</v>
      </c>
      <c r="V964" s="196" t="s">
        <v>6366</v>
      </c>
      <c r="W964" s="36"/>
      <c r="X964" s="40"/>
      <c r="Y964" s="38" t="s">
        <v>116</v>
      </c>
      <c r="Z964" s="38" t="s">
        <v>189</v>
      </c>
      <c r="AA964" s="38" t="s">
        <v>113</v>
      </c>
      <c r="AB964" s="38" t="s">
        <v>118</v>
      </c>
      <c r="AC964" s="58"/>
      <c r="AD964" s="58"/>
      <c r="AE964" s="58"/>
      <c r="AF964" s="58"/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  <c r="AR964" s="58"/>
      <c r="AS964" s="58"/>
      <c r="AT964" s="58"/>
      <c r="AU964" s="58"/>
      <c r="AV964" s="58"/>
      <c r="AW964" s="58"/>
      <c r="AX964" s="58"/>
      <c r="AY964" s="58"/>
      <c r="AZ964" s="58"/>
      <c r="BA964" s="58"/>
      <c r="BB964" s="58"/>
      <c r="BC964" s="58"/>
      <c r="BD964" s="58"/>
      <c r="BE964" s="58"/>
      <c r="BF964" s="58"/>
      <c r="BG964" s="58"/>
    </row>
    <row r="965" spans="1:60" s="48" customFormat="1" ht="15" customHeight="1" x14ac:dyDescent="0.25">
      <c r="A965" s="36">
        <v>964</v>
      </c>
      <c r="B965" s="221" t="s">
        <v>6367</v>
      </c>
      <c r="C965" s="132" t="s">
        <v>6368</v>
      </c>
      <c r="D965" s="132" t="s">
        <v>6062</v>
      </c>
      <c r="E965" s="197">
        <v>34059</v>
      </c>
      <c r="F965" s="39">
        <v>43145</v>
      </c>
      <c r="G965" s="38" t="s">
        <v>6369</v>
      </c>
      <c r="H965" s="40">
        <v>0</v>
      </c>
      <c r="I965" s="45" t="s">
        <v>6370</v>
      </c>
      <c r="J965" s="40">
        <v>818</v>
      </c>
      <c r="K965" s="40">
        <v>678</v>
      </c>
      <c r="L965" s="221" t="s">
        <v>57</v>
      </c>
      <c r="M965" s="221" t="s">
        <v>685</v>
      </c>
      <c r="N965" s="223" t="s">
        <v>110</v>
      </c>
      <c r="O965" s="221" t="s">
        <v>9</v>
      </c>
      <c r="P965" s="134" t="s">
        <v>111</v>
      </c>
      <c r="Q965" s="44" t="s">
        <v>6371</v>
      </c>
      <c r="R965" s="134"/>
      <c r="S965" s="136" t="s">
        <v>113</v>
      </c>
      <c r="T965" s="135" t="s">
        <v>167</v>
      </c>
      <c r="U965" s="46">
        <v>2148</v>
      </c>
      <c r="V965" s="224" t="s">
        <v>6372</v>
      </c>
      <c r="W965" s="134"/>
      <c r="X965" s="47">
        <v>2</v>
      </c>
      <c r="Y965" s="132" t="s">
        <v>113</v>
      </c>
      <c r="Z965" s="132" t="s">
        <v>113</v>
      </c>
      <c r="AA965" s="132" t="s">
        <v>113</v>
      </c>
      <c r="AB965" s="132" t="s">
        <v>113</v>
      </c>
      <c r="AC965" s="58"/>
      <c r="AD965" s="58"/>
      <c r="AE965" s="58"/>
      <c r="AF965" s="58"/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  <c r="AR965" s="58"/>
      <c r="AS965" s="58"/>
      <c r="AT965" s="58"/>
      <c r="AU965" s="58"/>
      <c r="AV965" s="58"/>
      <c r="AW965" s="58"/>
      <c r="AX965" s="58"/>
      <c r="AY965" s="58"/>
      <c r="AZ965" s="58"/>
      <c r="BA965" s="58"/>
      <c r="BB965" s="58"/>
      <c r="BC965" s="58"/>
      <c r="BD965" s="58"/>
      <c r="BE965" s="58"/>
      <c r="BF965" s="58"/>
      <c r="BG965" s="58"/>
    </row>
    <row r="966" spans="1:60" s="48" customFormat="1" ht="15" customHeight="1" x14ac:dyDescent="0.25">
      <c r="A966" s="36">
        <v>965</v>
      </c>
      <c r="B966" s="211" t="s">
        <v>6373</v>
      </c>
      <c r="C966" s="121" t="s">
        <v>6374</v>
      </c>
      <c r="D966" s="121" t="s">
        <v>106</v>
      </c>
      <c r="E966" s="203">
        <v>34059</v>
      </c>
      <c r="F966" s="53">
        <v>40686</v>
      </c>
      <c r="G966" s="52" t="s">
        <v>6375</v>
      </c>
      <c r="H966" s="36">
        <v>129</v>
      </c>
      <c r="I966" s="45" t="s">
        <v>6376</v>
      </c>
      <c r="J966" s="36">
        <v>257</v>
      </c>
      <c r="K966" s="36">
        <v>161</v>
      </c>
      <c r="L966" s="211" t="s">
        <v>59</v>
      </c>
      <c r="M966" s="211" t="s">
        <v>427</v>
      </c>
      <c r="N966" s="212" t="s">
        <v>110</v>
      </c>
      <c r="O966" s="211" t="s">
        <v>8</v>
      </c>
      <c r="P966" s="123" t="s">
        <v>111</v>
      </c>
      <c r="Q966" s="44" t="s">
        <v>6377</v>
      </c>
      <c r="R966" s="123">
        <v>6</v>
      </c>
      <c r="S966" s="124" t="s">
        <v>1009</v>
      </c>
      <c r="T966" s="125" t="s">
        <v>1426</v>
      </c>
      <c r="U966" s="46">
        <v>324</v>
      </c>
      <c r="V966" s="213" t="s">
        <v>6378</v>
      </c>
      <c r="W966" s="123"/>
      <c r="X966" s="47">
        <v>1</v>
      </c>
      <c r="Y966" s="121" t="s">
        <v>178</v>
      </c>
      <c r="Z966" s="121" t="s">
        <v>189</v>
      </c>
      <c r="AA966" s="121" t="s">
        <v>113</v>
      </c>
      <c r="AB966" s="121" t="s">
        <v>210</v>
      </c>
      <c r="AC966" s="58"/>
      <c r="AD966" s="58"/>
      <c r="AE966" s="58"/>
      <c r="AF966" s="58"/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  <c r="AR966" s="58"/>
      <c r="AS966" s="58"/>
      <c r="AT966" s="58"/>
      <c r="AU966" s="58"/>
      <c r="AV966" s="58"/>
      <c r="AW966" s="58"/>
      <c r="AX966" s="58"/>
      <c r="AY966" s="58"/>
      <c r="AZ966" s="58"/>
      <c r="BA966" s="58"/>
      <c r="BB966" s="58"/>
      <c r="BC966" s="58"/>
      <c r="BD966" s="58"/>
      <c r="BE966" s="58"/>
      <c r="BF966" s="58"/>
      <c r="BG966" s="58"/>
    </row>
    <row r="967" spans="1:60" s="48" customFormat="1" ht="15" customHeight="1" x14ac:dyDescent="0.25">
      <c r="A967" s="36">
        <v>966</v>
      </c>
      <c r="B967" s="211" t="s">
        <v>6379</v>
      </c>
      <c r="C967" s="121" t="s">
        <v>6380</v>
      </c>
      <c r="D967" s="121" t="s">
        <v>3223</v>
      </c>
      <c r="E967" s="203">
        <v>34067</v>
      </c>
      <c r="F967" s="53">
        <v>43075</v>
      </c>
      <c r="G967" s="52" t="s">
        <v>6381</v>
      </c>
      <c r="H967" s="40">
        <v>0</v>
      </c>
      <c r="I967" s="45" t="s">
        <v>6382</v>
      </c>
      <c r="J967" s="36">
        <v>293</v>
      </c>
      <c r="K967" s="36">
        <v>243</v>
      </c>
      <c r="L967" s="211" t="s">
        <v>57</v>
      </c>
      <c r="M967" s="211" t="s">
        <v>473</v>
      </c>
      <c r="N967" s="212" t="s">
        <v>110</v>
      </c>
      <c r="O967" s="211" t="s">
        <v>9</v>
      </c>
      <c r="P967" s="123" t="s">
        <v>111</v>
      </c>
      <c r="Q967" s="44" t="s">
        <v>6383</v>
      </c>
      <c r="R967" s="36"/>
      <c r="S967" s="124" t="s">
        <v>113</v>
      </c>
      <c r="T967" s="125" t="s">
        <v>167</v>
      </c>
      <c r="U967" s="46">
        <v>532</v>
      </c>
      <c r="V967" s="213" t="s">
        <v>6384</v>
      </c>
      <c r="W967" s="123"/>
      <c r="X967" s="47">
        <v>1</v>
      </c>
      <c r="Y967" s="121" t="s">
        <v>113</v>
      </c>
      <c r="Z967" s="121" t="s">
        <v>113</v>
      </c>
      <c r="AA967" s="121" t="s">
        <v>113</v>
      </c>
      <c r="AB967" s="121" t="s">
        <v>113</v>
      </c>
      <c r="AC967" s="58"/>
      <c r="AD967" s="58"/>
      <c r="AE967" s="58"/>
      <c r="AF967" s="58"/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  <c r="AR967" s="58"/>
      <c r="AS967" s="58"/>
      <c r="AT967" s="58"/>
      <c r="AU967" s="58"/>
      <c r="AV967" s="58"/>
      <c r="AW967" s="58"/>
      <c r="AX967" s="58"/>
      <c r="AY967" s="58"/>
      <c r="AZ967" s="58"/>
      <c r="BA967" s="58"/>
      <c r="BB967" s="58"/>
      <c r="BC967" s="58"/>
      <c r="BD967" s="58"/>
      <c r="BE967" s="58"/>
      <c r="BF967" s="58"/>
      <c r="BG967" s="58"/>
    </row>
    <row r="968" spans="1:60" s="48" customFormat="1" ht="15" customHeight="1" x14ac:dyDescent="0.25">
      <c r="A968" s="36">
        <v>967</v>
      </c>
      <c r="B968" s="202" t="s">
        <v>6385</v>
      </c>
      <c r="C968" s="118" t="s">
        <v>6386</v>
      </c>
      <c r="D968" s="118" t="s">
        <v>6387</v>
      </c>
      <c r="E968" s="203">
        <v>34067</v>
      </c>
      <c r="F968" s="53">
        <v>42788</v>
      </c>
      <c r="G968" s="52" t="s">
        <v>6388</v>
      </c>
      <c r="H968" s="40">
        <v>0</v>
      </c>
      <c r="I968" s="45" t="s">
        <v>6389</v>
      </c>
      <c r="J968" s="36">
        <v>207</v>
      </c>
      <c r="K968" s="36">
        <v>173</v>
      </c>
      <c r="L968" s="202" t="s">
        <v>57</v>
      </c>
      <c r="M968" s="202" t="s">
        <v>473</v>
      </c>
      <c r="N968" s="225" t="s">
        <v>110</v>
      </c>
      <c r="O968" s="204" t="s">
        <v>9</v>
      </c>
      <c r="P968" s="43" t="s">
        <v>111</v>
      </c>
      <c r="Q968" s="44" t="s">
        <v>6390</v>
      </c>
      <c r="R968" s="36"/>
      <c r="S968" s="120" t="s">
        <v>113</v>
      </c>
      <c r="T968" s="117" t="s">
        <v>167</v>
      </c>
      <c r="U968" s="46">
        <v>588</v>
      </c>
      <c r="V968" s="205" t="s">
        <v>6391</v>
      </c>
      <c r="W968" s="119"/>
      <c r="X968" s="47">
        <v>1</v>
      </c>
      <c r="Y968" s="118" t="s">
        <v>113</v>
      </c>
      <c r="Z968" s="118" t="s">
        <v>113</v>
      </c>
      <c r="AA968" s="118" t="s">
        <v>113</v>
      </c>
      <c r="AB968" s="118" t="s">
        <v>113</v>
      </c>
      <c r="AC968" s="58"/>
      <c r="AD968" s="58"/>
      <c r="AE968" s="58"/>
      <c r="AF968" s="58"/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  <c r="AR968" s="58"/>
      <c r="AS968" s="58"/>
      <c r="AT968" s="58"/>
      <c r="AU968" s="58"/>
      <c r="AV968" s="58"/>
      <c r="AW968" s="58"/>
      <c r="AX968" s="58"/>
      <c r="AY968" s="58"/>
      <c r="AZ968" s="58"/>
      <c r="BA968" s="58"/>
      <c r="BB968" s="58"/>
      <c r="BC968" s="58"/>
      <c r="BD968" s="58"/>
      <c r="BE968" s="58"/>
      <c r="BF968" s="58"/>
      <c r="BG968" s="58"/>
    </row>
    <row r="969" spans="1:60" s="48" customFormat="1" ht="15" customHeight="1" x14ac:dyDescent="0.25">
      <c r="A969" s="36">
        <v>968</v>
      </c>
      <c r="B969" s="199" t="s">
        <v>6392</v>
      </c>
      <c r="C969" s="38" t="s">
        <v>6393</v>
      </c>
      <c r="D969" s="38" t="s">
        <v>6394</v>
      </c>
      <c r="E969" s="200">
        <v>34067</v>
      </c>
      <c r="F969" s="39">
        <v>41154</v>
      </c>
      <c r="G969" s="38" t="s">
        <v>6395</v>
      </c>
      <c r="H969" s="40">
        <v>206</v>
      </c>
      <c r="I969" s="45" t="s">
        <v>6396</v>
      </c>
      <c r="J969" s="41">
        <v>308</v>
      </c>
      <c r="K969" s="41">
        <v>256</v>
      </c>
      <c r="L969" s="198" t="s">
        <v>59</v>
      </c>
      <c r="M969" s="198" t="s">
        <v>339</v>
      </c>
      <c r="N969" s="37" t="s">
        <v>110</v>
      </c>
      <c r="O969" s="199" t="s">
        <v>8</v>
      </c>
      <c r="P969" s="43" t="s">
        <v>111</v>
      </c>
      <c r="Q969" s="44" t="s">
        <v>6397</v>
      </c>
      <c r="R969" s="40"/>
      <c r="S969" s="42" t="s">
        <v>113</v>
      </c>
      <c r="T969" s="51" t="s">
        <v>278</v>
      </c>
      <c r="U969" s="46">
        <v>648</v>
      </c>
      <c r="V969" s="201" t="s">
        <v>6398</v>
      </c>
      <c r="W969" s="36"/>
      <c r="X969" s="40"/>
      <c r="Y969" s="52" t="s">
        <v>189</v>
      </c>
      <c r="Z969" s="52" t="s">
        <v>113</v>
      </c>
      <c r="AA969" s="52" t="s">
        <v>113</v>
      </c>
      <c r="AB969" s="52" t="s">
        <v>342</v>
      </c>
      <c r="AC969" s="58"/>
      <c r="AD969" s="58"/>
      <c r="AE969" s="58"/>
      <c r="AF969" s="58"/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  <c r="AY969" s="58"/>
      <c r="AZ969" s="58"/>
      <c r="BA969" s="58"/>
      <c r="BB969" s="58"/>
      <c r="BC969" s="58"/>
      <c r="BD969" s="58"/>
      <c r="BE969" s="58"/>
      <c r="BF969" s="58"/>
      <c r="BG969" s="58"/>
    </row>
    <row r="970" spans="1:60" s="48" customFormat="1" ht="15" customHeight="1" x14ac:dyDescent="0.25">
      <c r="A970" s="36">
        <v>969</v>
      </c>
      <c r="B970" s="211" t="s">
        <v>6399</v>
      </c>
      <c r="C970" s="121" t="s">
        <v>6400</v>
      </c>
      <c r="D970" s="121" t="s">
        <v>6401</v>
      </c>
      <c r="E970" s="203">
        <v>34067</v>
      </c>
      <c r="F970" s="53">
        <v>42901</v>
      </c>
      <c r="G970" s="52" t="s">
        <v>6402</v>
      </c>
      <c r="H970" s="40">
        <v>0</v>
      </c>
      <c r="I970" s="45" t="s">
        <v>6403</v>
      </c>
      <c r="J970" s="36">
        <v>233</v>
      </c>
      <c r="K970" s="36">
        <v>194</v>
      </c>
      <c r="L970" s="211" t="s">
        <v>65</v>
      </c>
      <c r="M970" s="211" t="s">
        <v>65</v>
      </c>
      <c r="N970" s="212" t="s">
        <v>110</v>
      </c>
      <c r="O970" s="211" t="s">
        <v>15</v>
      </c>
      <c r="P970" s="123" t="s">
        <v>111</v>
      </c>
      <c r="Q970" s="44" t="s">
        <v>6404</v>
      </c>
      <c r="R970" s="116"/>
      <c r="S970" s="124" t="s">
        <v>113</v>
      </c>
      <c r="T970" s="125" t="s">
        <v>167</v>
      </c>
      <c r="U970" s="46">
        <v>216</v>
      </c>
      <c r="V970" s="213" t="s">
        <v>6405</v>
      </c>
      <c r="W970" s="119"/>
      <c r="X970" s="47">
        <v>1</v>
      </c>
      <c r="Y970" s="121" t="s">
        <v>113</v>
      </c>
      <c r="Z970" s="121" t="s">
        <v>113</v>
      </c>
      <c r="AA970" s="121" t="s">
        <v>113</v>
      </c>
      <c r="AB970" s="121" t="s">
        <v>113</v>
      </c>
      <c r="AC970" s="58"/>
      <c r="AD970" s="58"/>
      <c r="AE970" s="58"/>
      <c r="AF970" s="58"/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  <c r="AR970" s="58"/>
      <c r="AS970" s="58"/>
      <c r="AT970" s="58"/>
      <c r="AU970" s="58"/>
      <c r="AV970" s="58"/>
      <c r="AW970" s="58"/>
      <c r="AX970" s="58"/>
      <c r="AY970" s="58"/>
      <c r="AZ970" s="58"/>
      <c r="BA970" s="58"/>
      <c r="BB970" s="58"/>
      <c r="BC970" s="58"/>
      <c r="BD970" s="58"/>
      <c r="BE970" s="58"/>
      <c r="BF970" s="58"/>
      <c r="BG970" s="58"/>
    </row>
    <row r="971" spans="1:60" s="48" customFormat="1" ht="15" customHeight="1" x14ac:dyDescent="0.25">
      <c r="A971" s="36">
        <v>970</v>
      </c>
      <c r="B971" s="194" t="s">
        <v>6406</v>
      </c>
      <c r="C971" s="38" t="s">
        <v>6407</v>
      </c>
      <c r="D971" s="38" t="s">
        <v>6408</v>
      </c>
      <c r="E971" s="197">
        <v>34072</v>
      </c>
      <c r="F971" s="39">
        <v>41367</v>
      </c>
      <c r="G971" s="38" t="s">
        <v>6409</v>
      </c>
      <c r="H971" s="40">
        <v>99</v>
      </c>
      <c r="I971" s="45" t="s">
        <v>6410</v>
      </c>
      <c r="J971" s="41">
        <v>149</v>
      </c>
      <c r="K971" s="41">
        <v>123</v>
      </c>
      <c r="L971" s="195" t="s">
        <v>57</v>
      </c>
      <c r="M971" s="195" t="s">
        <v>3059</v>
      </c>
      <c r="N971" s="37" t="s">
        <v>110</v>
      </c>
      <c r="O971" s="194" t="s">
        <v>9</v>
      </c>
      <c r="P971" s="43" t="s">
        <v>111</v>
      </c>
      <c r="Q971" s="44" t="s">
        <v>6411</v>
      </c>
      <c r="R971" s="40"/>
      <c r="S971" s="42" t="s">
        <v>113</v>
      </c>
      <c r="T971" s="45" t="s">
        <v>114</v>
      </c>
      <c r="U971" s="46">
        <v>348</v>
      </c>
      <c r="V971" s="210">
        <v>1579</v>
      </c>
      <c r="W971" s="41"/>
      <c r="X971" s="40"/>
      <c r="Y971" s="38" t="s">
        <v>1478</v>
      </c>
      <c r="Z971" s="38" t="s">
        <v>2140</v>
      </c>
      <c r="AA971" s="38" t="s">
        <v>160</v>
      </c>
      <c r="AB971" s="38" t="s">
        <v>3062</v>
      </c>
      <c r="AC971" s="58"/>
      <c r="AD971" s="58"/>
      <c r="AE971" s="58"/>
      <c r="AF971" s="58"/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</row>
    <row r="972" spans="1:60" s="48" customFormat="1" ht="15" customHeight="1" x14ac:dyDescent="0.25">
      <c r="A972" s="36">
        <v>971</v>
      </c>
      <c r="B972" s="211" t="s">
        <v>6412</v>
      </c>
      <c r="C972" s="121" t="s">
        <v>6413</v>
      </c>
      <c r="D972" s="121" t="s">
        <v>2848</v>
      </c>
      <c r="E972" s="203">
        <v>34075</v>
      </c>
      <c r="F972" s="53">
        <v>42901</v>
      </c>
      <c r="G972" s="52" t="s">
        <v>6414</v>
      </c>
      <c r="H972" s="40">
        <v>0</v>
      </c>
      <c r="I972" s="45" t="s">
        <v>6415</v>
      </c>
      <c r="J972" s="36">
        <v>263</v>
      </c>
      <c r="K972" s="36">
        <v>218</v>
      </c>
      <c r="L972" s="211" t="s">
        <v>59</v>
      </c>
      <c r="M972" s="211" t="s">
        <v>3421</v>
      </c>
      <c r="N972" s="212" t="s">
        <v>110</v>
      </c>
      <c r="O972" s="211" t="s">
        <v>8</v>
      </c>
      <c r="P972" s="123" t="s">
        <v>111</v>
      </c>
      <c r="Q972" s="44" t="s">
        <v>6416</v>
      </c>
      <c r="R972" s="116"/>
      <c r="S972" s="124" t="s">
        <v>113</v>
      </c>
      <c r="T972" s="125" t="s">
        <v>167</v>
      </c>
      <c r="U972" s="46">
        <v>368</v>
      </c>
      <c r="V972" s="213" t="s">
        <v>6417</v>
      </c>
      <c r="W972" s="119"/>
      <c r="X972" s="47">
        <v>1</v>
      </c>
      <c r="Y972" s="121" t="s">
        <v>113</v>
      </c>
      <c r="Z972" s="121" t="s">
        <v>113</v>
      </c>
      <c r="AA972" s="121" t="s">
        <v>113</v>
      </c>
      <c r="AB972" s="121" t="s">
        <v>113</v>
      </c>
      <c r="AC972" s="58"/>
      <c r="AD972" s="58"/>
      <c r="AE972" s="58"/>
      <c r="AF972" s="58"/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  <c r="AR972" s="58"/>
      <c r="AS972" s="58"/>
      <c r="AT972" s="58"/>
      <c r="AU972" s="58"/>
      <c r="AV972" s="58"/>
      <c r="AW972" s="58"/>
      <c r="AX972" s="58"/>
      <c r="AY972" s="58"/>
      <c r="AZ972" s="58"/>
      <c r="BA972" s="58"/>
      <c r="BB972" s="58"/>
      <c r="BC972" s="58"/>
      <c r="BD972" s="58"/>
      <c r="BE972" s="58"/>
      <c r="BF972" s="58"/>
      <c r="BG972" s="58"/>
    </row>
    <row r="973" spans="1:60" s="48" customFormat="1" ht="15" customHeight="1" x14ac:dyDescent="0.25">
      <c r="A973" s="36">
        <v>972</v>
      </c>
      <c r="B973" s="199" t="s">
        <v>6418</v>
      </c>
      <c r="C973" s="38" t="s">
        <v>6419</v>
      </c>
      <c r="D973" s="49" t="s">
        <v>120</v>
      </c>
      <c r="E973" s="200">
        <v>34075</v>
      </c>
      <c r="F973" s="39">
        <v>40704</v>
      </c>
      <c r="G973" s="38" t="s">
        <v>6420</v>
      </c>
      <c r="H973" s="40">
        <v>36</v>
      </c>
      <c r="I973" s="45" t="s">
        <v>6421</v>
      </c>
      <c r="J973" s="41">
        <v>54</v>
      </c>
      <c r="K973" s="41">
        <v>45</v>
      </c>
      <c r="L973" s="198" t="s">
        <v>73</v>
      </c>
      <c r="M973" s="198" t="s">
        <v>73</v>
      </c>
      <c r="N973" s="37" t="s">
        <v>110</v>
      </c>
      <c r="O973" s="199" t="s">
        <v>14</v>
      </c>
      <c r="P973" s="43" t="s">
        <v>111</v>
      </c>
      <c r="Q973" s="44" t="s">
        <v>6422</v>
      </c>
      <c r="R973" s="40"/>
      <c r="S973" s="42" t="s">
        <v>113</v>
      </c>
      <c r="T973" s="51" t="s">
        <v>114</v>
      </c>
      <c r="U973" s="46">
        <v>60</v>
      </c>
      <c r="V973" s="201" t="s">
        <v>6423</v>
      </c>
      <c r="W973" s="36"/>
      <c r="X973" s="40"/>
      <c r="Y973" s="52" t="s">
        <v>6424</v>
      </c>
      <c r="Z973" s="52" t="s">
        <v>113</v>
      </c>
      <c r="AA973" s="52" t="s">
        <v>113</v>
      </c>
      <c r="AB973" s="52" t="s">
        <v>6425</v>
      </c>
      <c r="AC973" s="58"/>
      <c r="AD973" s="58"/>
      <c r="AE973" s="58"/>
      <c r="AF973" s="58"/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  <c r="AY973" s="58"/>
      <c r="AZ973" s="58"/>
      <c r="BA973" s="58"/>
      <c r="BB973" s="58"/>
      <c r="BC973" s="58"/>
      <c r="BD973" s="58"/>
      <c r="BE973" s="58"/>
      <c r="BF973" s="58"/>
      <c r="BG973" s="58"/>
      <c r="BH973" s="58"/>
    </row>
    <row r="974" spans="1:60" s="48" customFormat="1" ht="15" customHeight="1" x14ac:dyDescent="0.25">
      <c r="A974" s="36">
        <v>973</v>
      </c>
      <c r="B974" s="211" t="s">
        <v>6426</v>
      </c>
      <c r="C974" s="121" t="s">
        <v>6427</v>
      </c>
      <c r="D974" s="121" t="s">
        <v>3174</v>
      </c>
      <c r="E974" s="203">
        <v>34079</v>
      </c>
      <c r="F974" s="53">
        <v>43075</v>
      </c>
      <c r="G974" s="52" t="s">
        <v>6428</v>
      </c>
      <c r="H974" s="40">
        <v>0</v>
      </c>
      <c r="I974" s="45" t="s">
        <v>6429</v>
      </c>
      <c r="J974" s="36">
        <v>263</v>
      </c>
      <c r="K974" s="36">
        <v>218</v>
      </c>
      <c r="L974" s="211" t="s">
        <v>57</v>
      </c>
      <c r="M974" s="211" t="s">
        <v>3347</v>
      </c>
      <c r="N974" s="212" t="s">
        <v>110</v>
      </c>
      <c r="O974" s="211" t="s">
        <v>9</v>
      </c>
      <c r="P974" s="123" t="s">
        <v>111</v>
      </c>
      <c r="Q974" s="44" t="s">
        <v>6430</v>
      </c>
      <c r="R974" s="36"/>
      <c r="S974" s="124" t="s">
        <v>113</v>
      </c>
      <c r="T974" s="125" t="s">
        <v>167</v>
      </c>
      <c r="U974" s="46">
        <v>388</v>
      </c>
      <c r="V974" s="213" t="s">
        <v>6431</v>
      </c>
      <c r="W974" s="123"/>
      <c r="X974" s="47">
        <v>1</v>
      </c>
      <c r="Y974" s="121" t="s">
        <v>113</v>
      </c>
      <c r="Z974" s="121" t="s">
        <v>113</v>
      </c>
      <c r="AA974" s="121" t="s">
        <v>113</v>
      </c>
      <c r="AB974" s="121" t="s">
        <v>113</v>
      </c>
      <c r="AC974" s="58"/>
      <c r="AD974" s="58"/>
      <c r="AE974" s="58"/>
      <c r="AF974" s="58"/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  <c r="AR974" s="58"/>
      <c r="AS974" s="58"/>
      <c r="AT974" s="58"/>
      <c r="AU974" s="58"/>
      <c r="AV974" s="58"/>
      <c r="AW974" s="58"/>
      <c r="AX974" s="58"/>
      <c r="AY974" s="58"/>
      <c r="AZ974" s="58"/>
      <c r="BA974" s="58"/>
      <c r="BB974" s="58"/>
      <c r="BC974" s="58"/>
      <c r="BD974" s="58"/>
      <c r="BE974" s="58"/>
      <c r="BF974" s="58"/>
      <c r="BG974" s="58"/>
    </row>
    <row r="975" spans="1:60" s="48" customFormat="1" ht="15" customHeight="1" x14ac:dyDescent="0.25">
      <c r="A975" s="36">
        <v>974</v>
      </c>
      <c r="B975" s="211" t="s">
        <v>6432</v>
      </c>
      <c r="C975" s="121" t="s">
        <v>6433</v>
      </c>
      <c r="D975" s="121" t="s">
        <v>6434</v>
      </c>
      <c r="E975" s="203">
        <v>34086</v>
      </c>
      <c r="F975" s="53">
        <v>43164</v>
      </c>
      <c r="G975" s="52" t="s">
        <v>6435</v>
      </c>
      <c r="H975" s="40">
        <v>0</v>
      </c>
      <c r="I975" s="45" t="s">
        <v>6436</v>
      </c>
      <c r="J975" s="36">
        <v>233</v>
      </c>
      <c r="K975" s="36">
        <v>194</v>
      </c>
      <c r="L975" s="211" t="s">
        <v>57</v>
      </c>
      <c r="M975" s="211" t="s">
        <v>330</v>
      </c>
      <c r="N975" s="212" t="s">
        <v>110</v>
      </c>
      <c r="O975" s="211" t="s">
        <v>9</v>
      </c>
      <c r="P975" s="123" t="s">
        <v>111</v>
      </c>
      <c r="Q975" s="44" t="s">
        <v>6437</v>
      </c>
      <c r="R975" s="116"/>
      <c r="S975" s="124" t="s">
        <v>113</v>
      </c>
      <c r="T975" s="125" t="s">
        <v>167</v>
      </c>
      <c r="U975" s="46">
        <v>268</v>
      </c>
      <c r="V975" s="213" t="s">
        <v>6438</v>
      </c>
      <c r="W975" s="123"/>
      <c r="X975" s="47">
        <v>1</v>
      </c>
      <c r="Y975" s="121" t="s">
        <v>113</v>
      </c>
      <c r="Z975" s="121" t="s">
        <v>113</v>
      </c>
      <c r="AA975" s="121" t="s">
        <v>113</v>
      </c>
      <c r="AB975" s="121" t="s">
        <v>113</v>
      </c>
      <c r="AC975" s="58"/>
      <c r="AD975" s="58"/>
      <c r="AE975" s="58"/>
      <c r="AF975" s="58"/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  <c r="AR975" s="58"/>
      <c r="AS975" s="58"/>
      <c r="AT975" s="58"/>
      <c r="AU975" s="58"/>
      <c r="AV975" s="58"/>
      <c r="AW975" s="58"/>
      <c r="AX975" s="58"/>
      <c r="AY975" s="58"/>
      <c r="AZ975" s="58"/>
      <c r="BA975" s="58"/>
      <c r="BB975" s="58"/>
      <c r="BC975" s="58"/>
      <c r="BD975" s="58"/>
      <c r="BE975" s="58"/>
      <c r="BF975" s="58"/>
      <c r="BG975" s="58"/>
    </row>
    <row r="976" spans="1:60" s="48" customFormat="1" ht="15" customHeight="1" x14ac:dyDescent="0.25">
      <c r="A976" s="36">
        <v>975</v>
      </c>
      <c r="B976" s="199" t="s">
        <v>6439</v>
      </c>
      <c r="C976" s="38" t="s">
        <v>6440</v>
      </c>
      <c r="D976" s="38" t="s">
        <v>6441</v>
      </c>
      <c r="E976" s="200">
        <v>34086</v>
      </c>
      <c r="F976" s="39">
        <v>40379</v>
      </c>
      <c r="G976" s="38" t="s">
        <v>6442</v>
      </c>
      <c r="H976" s="40">
        <v>176</v>
      </c>
      <c r="I976" s="45" t="s">
        <v>6443</v>
      </c>
      <c r="J976" s="41">
        <v>264</v>
      </c>
      <c r="K976" s="41">
        <v>219</v>
      </c>
      <c r="L976" s="198" t="s">
        <v>59</v>
      </c>
      <c r="M976" s="198" t="s">
        <v>6444</v>
      </c>
      <c r="N976" s="37" t="s">
        <v>110</v>
      </c>
      <c r="O976" s="199" t="s">
        <v>8</v>
      </c>
      <c r="P976" s="43" t="s">
        <v>111</v>
      </c>
      <c r="Q976" s="44" t="s">
        <v>6445</v>
      </c>
      <c r="R976" s="40">
        <v>2</v>
      </c>
      <c r="S976" s="42" t="s">
        <v>5197</v>
      </c>
      <c r="T976" s="51" t="s">
        <v>278</v>
      </c>
      <c r="U976" s="46">
        <v>416</v>
      </c>
      <c r="V976" s="201" t="s">
        <v>6446</v>
      </c>
      <c r="W976" s="36"/>
      <c r="X976" s="40"/>
      <c r="Y976" s="52" t="s">
        <v>113</v>
      </c>
      <c r="Z976" s="52" t="s">
        <v>113</v>
      </c>
      <c r="AA976" s="52" t="s">
        <v>113</v>
      </c>
      <c r="AB976" s="52" t="s">
        <v>113</v>
      </c>
      <c r="AC976" s="58"/>
      <c r="AD976" s="58"/>
      <c r="AE976" s="58"/>
      <c r="AF976" s="58"/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  <c r="AR976" s="58"/>
      <c r="AS976" s="58"/>
      <c r="AT976" s="58"/>
      <c r="AU976" s="58"/>
      <c r="AV976" s="58"/>
      <c r="AW976" s="58"/>
      <c r="AX976" s="58"/>
      <c r="AY976" s="58"/>
      <c r="AZ976" s="58"/>
      <c r="BA976" s="58"/>
      <c r="BB976" s="58"/>
      <c r="BC976" s="58"/>
      <c r="BD976" s="58"/>
      <c r="BE976" s="58"/>
      <c r="BF976" s="58"/>
      <c r="BG976" s="58"/>
    </row>
    <row r="977" spans="1:60" s="48" customFormat="1" ht="15" customHeight="1" x14ac:dyDescent="0.25">
      <c r="A977" s="36">
        <v>976</v>
      </c>
      <c r="B977" s="211" t="s">
        <v>6447</v>
      </c>
      <c r="C977" s="121" t="s">
        <v>6448</v>
      </c>
      <c r="D977" s="121" t="s">
        <v>1109</v>
      </c>
      <c r="E977" s="203">
        <v>34086</v>
      </c>
      <c r="F977" s="53">
        <v>43077</v>
      </c>
      <c r="G977" s="52" t="s">
        <v>6449</v>
      </c>
      <c r="H977" s="40">
        <v>0</v>
      </c>
      <c r="I977" s="45" t="s">
        <v>6450</v>
      </c>
      <c r="J977" s="36">
        <v>218</v>
      </c>
      <c r="K977" s="36">
        <v>181</v>
      </c>
      <c r="L977" s="211" t="s">
        <v>57</v>
      </c>
      <c r="M977" s="211" t="s">
        <v>330</v>
      </c>
      <c r="N977" s="212" t="s">
        <v>110</v>
      </c>
      <c r="O977" s="211" t="s">
        <v>9</v>
      </c>
      <c r="P977" s="123" t="s">
        <v>111</v>
      </c>
      <c r="Q977" s="44" t="s">
        <v>6451</v>
      </c>
      <c r="R977" s="36"/>
      <c r="S977" s="124" t="s">
        <v>113</v>
      </c>
      <c r="T977" s="125" t="s">
        <v>167</v>
      </c>
      <c r="U977" s="46">
        <v>180</v>
      </c>
      <c r="V977" s="213" t="s">
        <v>6452</v>
      </c>
      <c r="W977" s="123"/>
      <c r="X977" s="47">
        <v>1</v>
      </c>
      <c r="Y977" s="121" t="s">
        <v>113</v>
      </c>
      <c r="Z977" s="121" t="s">
        <v>113</v>
      </c>
      <c r="AA977" s="121" t="s">
        <v>113</v>
      </c>
      <c r="AB977" s="121" t="s">
        <v>113</v>
      </c>
      <c r="AC977" s="58"/>
      <c r="AD977" s="58"/>
      <c r="AE977" s="58"/>
      <c r="AF977" s="58"/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  <c r="AR977" s="58"/>
      <c r="AS977" s="58"/>
      <c r="AT977" s="58"/>
      <c r="AU977" s="58"/>
      <c r="AV977" s="58"/>
      <c r="AW977" s="58"/>
      <c r="AX977" s="58"/>
      <c r="AY977" s="58"/>
      <c r="AZ977" s="58"/>
      <c r="BA977" s="58"/>
      <c r="BB977" s="58"/>
      <c r="BC977" s="58"/>
      <c r="BD977" s="58"/>
      <c r="BE977" s="58"/>
      <c r="BF977" s="58"/>
      <c r="BG977" s="58"/>
    </row>
    <row r="978" spans="1:60" s="48" customFormat="1" ht="15" customHeight="1" x14ac:dyDescent="0.25">
      <c r="A978" s="36">
        <v>977</v>
      </c>
      <c r="B978" s="211" t="s">
        <v>6453</v>
      </c>
      <c r="C978" s="121" t="s">
        <v>6454</v>
      </c>
      <c r="D978" s="121" t="s">
        <v>6455</v>
      </c>
      <c r="E978" s="203">
        <v>34086</v>
      </c>
      <c r="F978" s="53">
        <v>43041</v>
      </c>
      <c r="G978" s="52" t="s">
        <v>6456</v>
      </c>
      <c r="H978" s="40">
        <v>0</v>
      </c>
      <c r="I978" s="45" t="s">
        <v>6457</v>
      </c>
      <c r="J978" s="36">
        <v>263</v>
      </c>
      <c r="K978" s="36">
        <v>218</v>
      </c>
      <c r="L978" s="211" t="s">
        <v>69</v>
      </c>
      <c r="M978" s="211" t="s">
        <v>69</v>
      </c>
      <c r="N978" s="212" t="s">
        <v>110</v>
      </c>
      <c r="O978" s="211" t="s">
        <v>9</v>
      </c>
      <c r="P978" s="123" t="s">
        <v>111</v>
      </c>
      <c r="Q978" s="44" t="s">
        <v>6458</v>
      </c>
      <c r="R978" s="116"/>
      <c r="S978" s="124" t="s">
        <v>113</v>
      </c>
      <c r="T978" s="125" t="s">
        <v>167</v>
      </c>
      <c r="U978" s="46">
        <v>384</v>
      </c>
      <c r="V978" s="213" t="s">
        <v>6459</v>
      </c>
      <c r="W978" s="123"/>
      <c r="X978" s="47">
        <v>1</v>
      </c>
      <c r="Y978" s="121" t="s">
        <v>113</v>
      </c>
      <c r="Z978" s="121" t="s">
        <v>113</v>
      </c>
      <c r="AA978" s="121" t="s">
        <v>113</v>
      </c>
      <c r="AB978" s="121" t="s">
        <v>113</v>
      </c>
      <c r="AC978" s="58"/>
      <c r="AD978" s="58"/>
      <c r="AE978" s="58"/>
      <c r="AF978" s="58"/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</row>
    <row r="979" spans="1:60" s="48" customFormat="1" ht="15" customHeight="1" x14ac:dyDescent="0.25">
      <c r="A979" s="36">
        <v>978</v>
      </c>
      <c r="B979" s="199" t="s">
        <v>6460</v>
      </c>
      <c r="C979" s="38" t="s">
        <v>6461</v>
      </c>
      <c r="D979" s="49" t="s">
        <v>120</v>
      </c>
      <c r="E979" s="200">
        <v>34086</v>
      </c>
      <c r="F979" s="39">
        <v>40739</v>
      </c>
      <c r="G979" s="38" t="s">
        <v>6462</v>
      </c>
      <c r="H979" s="40">
        <v>138</v>
      </c>
      <c r="I979" s="45" t="s">
        <v>6463</v>
      </c>
      <c r="J979" s="41">
        <v>207</v>
      </c>
      <c r="K979" s="41">
        <v>172</v>
      </c>
      <c r="L979" s="198" t="s">
        <v>59</v>
      </c>
      <c r="M979" s="198" t="s">
        <v>1169</v>
      </c>
      <c r="N979" s="37" t="s">
        <v>110</v>
      </c>
      <c r="O979" s="199" t="s">
        <v>8</v>
      </c>
      <c r="P979" s="43" t="s">
        <v>111</v>
      </c>
      <c r="Q979" s="44" t="s">
        <v>6464</v>
      </c>
      <c r="R979" s="40"/>
      <c r="S979" s="42" t="s">
        <v>113</v>
      </c>
      <c r="T979" s="51" t="s">
        <v>206</v>
      </c>
      <c r="U979" s="46">
        <v>488</v>
      </c>
      <c r="V979" s="201" t="s">
        <v>6465</v>
      </c>
      <c r="W979" s="36"/>
      <c r="X979" s="40"/>
      <c r="Y979" s="52" t="s">
        <v>117</v>
      </c>
      <c r="Z979" s="52" t="s">
        <v>113</v>
      </c>
      <c r="AA979" s="52" t="s">
        <v>113</v>
      </c>
      <c r="AB979" s="52" t="s">
        <v>1172</v>
      </c>
      <c r="AC979" s="58"/>
      <c r="AD979" s="58"/>
      <c r="AE979" s="58"/>
      <c r="AF979" s="58"/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  <c r="AR979" s="58"/>
      <c r="AS979" s="58"/>
      <c r="AT979" s="58"/>
      <c r="AU979" s="58"/>
      <c r="AV979" s="58"/>
      <c r="AW979" s="58"/>
      <c r="AX979" s="58"/>
      <c r="AY979" s="58"/>
      <c r="AZ979" s="58"/>
      <c r="BA979" s="58"/>
      <c r="BB979" s="58"/>
      <c r="BC979" s="58"/>
      <c r="BD979" s="58"/>
      <c r="BE979" s="58"/>
      <c r="BF979" s="58"/>
      <c r="BG979" s="58"/>
    </row>
    <row r="980" spans="1:60" s="48" customFormat="1" ht="15" customHeight="1" x14ac:dyDescent="0.25">
      <c r="A980" s="36">
        <v>979</v>
      </c>
      <c r="B980" s="211" t="s">
        <v>6466</v>
      </c>
      <c r="C980" s="121" t="s">
        <v>6467</v>
      </c>
      <c r="D980" s="121" t="s">
        <v>1989</v>
      </c>
      <c r="E980" s="203">
        <v>34086</v>
      </c>
      <c r="F980" s="53">
        <v>43080</v>
      </c>
      <c r="G980" s="52" t="s">
        <v>6468</v>
      </c>
      <c r="H980" s="40">
        <v>0</v>
      </c>
      <c r="I980" s="45" t="s">
        <v>6469</v>
      </c>
      <c r="J980" s="36">
        <v>293</v>
      </c>
      <c r="K980" s="36">
        <v>243</v>
      </c>
      <c r="L980" s="211" t="s">
        <v>60</v>
      </c>
      <c r="M980" s="211" t="s">
        <v>1984</v>
      </c>
      <c r="N980" s="212" t="s">
        <v>110</v>
      </c>
      <c r="O980" s="211" t="s">
        <v>12</v>
      </c>
      <c r="P980" s="123" t="s">
        <v>111</v>
      </c>
      <c r="Q980" s="44" t="s">
        <v>6470</v>
      </c>
      <c r="R980" s="36"/>
      <c r="S980" s="124" t="s">
        <v>113</v>
      </c>
      <c r="T980" s="125" t="s">
        <v>167</v>
      </c>
      <c r="U980" s="46">
        <v>628</v>
      </c>
      <c r="V980" s="213" t="s">
        <v>6471</v>
      </c>
      <c r="W980" s="123"/>
      <c r="X980" s="47">
        <v>1</v>
      </c>
      <c r="Y980" s="121" t="s">
        <v>113</v>
      </c>
      <c r="Z980" s="121" t="s">
        <v>113</v>
      </c>
      <c r="AA980" s="121" t="s">
        <v>113</v>
      </c>
      <c r="AB980" s="121" t="s">
        <v>113</v>
      </c>
      <c r="AC980" s="58"/>
      <c r="AD980" s="58"/>
      <c r="AE980" s="58"/>
      <c r="AF980" s="58"/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  <c r="BD980" s="58"/>
      <c r="BE980" s="58"/>
      <c r="BF980" s="58"/>
      <c r="BG980" s="58"/>
    </row>
    <row r="981" spans="1:60" s="48" customFormat="1" ht="15" customHeight="1" x14ac:dyDescent="0.25">
      <c r="A981" s="36">
        <v>980</v>
      </c>
      <c r="B981" s="211" t="s">
        <v>6472</v>
      </c>
      <c r="C981" s="121" t="s">
        <v>6473</v>
      </c>
      <c r="D981" s="121" t="s">
        <v>4999</v>
      </c>
      <c r="E981" s="203">
        <v>34087</v>
      </c>
      <c r="F981" s="53">
        <v>42905</v>
      </c>
      <c r="G981" s="52" t="s">
        <v>6474</v>
      </c>
      <c r="H981" s="40">
        <v>0</v>
      </c>
      <c r="I981" s="45" t="s">
        <v>6475</v>
      </c>
      <c r="J981" s="36">
        <v>263</v>
      </c>
      <c r="K981" s="36">
        <v>218</v>
      </c>
      <c r="L981" s="211" t="s">
        <v>57</v>
      </c>
      <c r="M981" s="211" t="s">
        <v>1387</v>
      </c>
      <c r="N981" s="212" t="s">
        <v>110</v>
      </c>
      <c r="O981" s="211" t="s">
        <v>9</v>
      </c>
      <c r="P981" s="123" t="s">
        <v>111</v>
      </c>
      <c r="Q981" s="114" t="s">
        <v>6476</v>
      </c>
      <c r="R981" s="116"/>
      <c r="S981" s="124" t="s">
        <v>113</v>
      </c>
      <c r="T981" s="125" t="s">
        <v>167</v>
      </c>
      <c r="U981" s="46">
        <v>324</v>
      </c>
      <c r="V981" s="213" t="s">
        <v>6477</v>
      </c>
      <c r="W981" s="119"/>
      <c r="X981" s="47">
        <v>1</v>
      </c>
      <c r="Y981" s="121" t="s">
        <v>113</v>
      </c>
      <c r="Z981" s="121" t="s">
        <v>113</v>
      </c>
      <c r="AA981" s="121" t="s">
        <v>113</v>
      </c>
      <c r="AB981" s="121" t="s">
        <v>113</v>
      </c>
      <c r="AC981" s="58"/>
      <c r="AD981" s="58"/>
      <c r="AE981" s="58"/>
      <c r="AF981" s="58"/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  <c r="AR981" s="58"/>
      <c r="AS981" s="58"/>
      <c r="AT981" s="58"/>
      <c r="AU981" s="58"/>
      <c r="AV981" s="58"/>
      <c r="AW981" s="58"/>
      <c r="AX981" s="58"/>
      <c r="AY981" s="58"/>
      <c r="AZ981" s="58"/>
      <c r="BA981" s="58"/>
      <c r="BB981" s="58"/>
      <c r="BC981" s="58"/>
      <c r="BD981" s="58"/>
      <c r="BE981" s="58"/>
      <c r="BF981" s="58"/>
      <c r="BG981" s="58"/>
    </row>
    <row r="982" spans="1:60" s="48" customFormat="1" ht="15" customHeight="1" x14ac:dyDescent="0.25">
      <c r="A982" s="36">
        <v>981</v>
      </c>
      <c r="B982" s="199" t="s">
        <v>6478</v>
      </c>
      <c r="C982" s="38" t="s">
        <v>6479</v>
      </c>
      <c r="D982" s="38" t="s">
        <v>6480</v>
      </c>
      <c r="E982" s="200">
        <v>34087</v>
      </c>
      <c r="F982" s="39">
        <v>40948</v>
      </c>
      <c r="G982" s="38" t="s">
        <v>6481</v>
      </c>
      <c r="H982" s="40">
        <v>129</v>
      </c>
      <c r="I982" s="45" t="s">
        <v>6482</v>
      </c>
      <c r="J982" s="41">
        <v>194</v>
      </c>
      <c r="K982" s="41">
        <v>160</v>
      </c>
      <c r="L982" s="198" t="s">
        <v>57</v>
      </c>
      <c r="M982" s="198" t="s">
        <v>6483</v>
      </c>
      <c r="N982" s="37" t="s">
        <v>110</v>
      </c>
      <c r="O982" s="199" t="s">
        <v>9</v>
      </c>
      <c r="P982" s="43" t="s">
        <v>111</v>
      </c>
      <c r="Q982" s="44" t="s">
        <v>6484</v>
      </c>
      <c r="R982" s="40">
        <v>1</v>
      </c>
      <c r="S982" s="42" t="s">
        <v>6485</v>
      </c>
      <c r="T982" s="51" t="s">
        <v>114</v>
      </c>
      <c r="U982" s="46">
        <v>440</v>
      </c>
      <c r="V982" s="201" t="s">
        <v>6486</v>
      </c>
      <c r="W982" s="36"/>
      <c r="X982" s="40"/>
      <c r="Y982" s="52" t="s">
        <v>4629</v>
      </c>
      <c r="Z982" s="52" t="s">
        <v>651</v>
      </c>
      <c r="AA982" s="52" t="s">
        <v>113</v>
      </c>
      <c r="AB982" s="52" t="s">
        <v>6487</v>
      </c>
      <c r="AC982" s="58"/>
      <c r="AD982" s="58"/>
      <c r="AE982" s="58"/>
      <c r="AF982" s="58"/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  <c r="AR982" s="58"/>
      <c r="AS982" s="58"/>
      <c r="AT982" s="58"/>
      <c r="AU982" s="58"/>
      <c r="AV982" s="58"/>
      <c r="AW982" s="58"/>
      <c r="AX982" s="58"/>
      <c r="AY982" s="58"/>
      <c r="AZ982" s="58"/>
      <c r="BA982" s="58"/>
      <c r="BB982" s="58"/>
      <c r="BC982" s="58"/>
      <c r="BD982" s="58"/>
      <c r="BE982" s="58"/>
      <c r="BF982" s="58"/>
      <c r="BG982" s="58"/>
    </row>
    <row r="983" spans="1:60" s="48" customFormat="1" ht="15" customHeight="1" x14ac:dyDescent="0.25">
      <c r="A983" s="36">
        <v>982</v>
      </c>
      <c r="B983" s="199" t="s">
        <v>6488</v>
      </c>
      <c r="C983" s="38" t="s">
        <v>6489</v>
      </c>
      <c r="D983" s="38" t="s">
        <v>6490</v>
      </c>
      <c r="E983" s="200">
        <v>34087</v>
      </c>
      <c r="F983" s="39">
        <v>40941</v>
      </c>
      <c r="G983" s="38" t="s">
        <v>6491</v>
      </c>
      <c r="H983" s="40">
        <v>176</v>
      </c>
      <c r="I983" s="45" t="s">
        <v>6492</v>
      </c>
      <c r="J983" s="41">
        <v>264</v>
      </c>
      <c r="K983" s="41">
        <v>219</v>
      </c>
      <c r="L983" s="198" t="s">
        <v>67</v>
      </c>
      <c r="M983" s="198" t="s">
        <v>67</v>
      </c>
      <c r="N983" s="37" t="s">
        <v>110</v>
      </c>
      <c r="O983" s="199" t="s">
        <v>10</v>
      </c>
      <c r="P983" s="43" t="s">
        <v>111</v>
      </c>
      <c r="Q983" s="44" t="s">
        <v>6493</v>
      </c>
      <c r="R983" s="40"/>
      <c r="S983" s="42" t="s">
        <v>113</v>
      </c>
      <c r="T983" s="51" t="s">
        <v>278</v>
      </c>
      <c r="U983" s="46">
        <v>424</v>
      </c>
      <c r="V983" s="201" t="s">
        <v>6494</v>
      </c>
      <c r="W983" s="36"/>
      <c r="X983" s="40"/>
      <c r="Y983" s="52" t="s">
        <v>651</v>
      </c>
      <c r="Z983" s="52" t="s">
        <v>713</v>
      </c>
      <c r="AA983" s="52" t="s">
        <v>113</v>
      </c>
      <c r="AB983" s="52" t="s">
        <v>1237</v>
      </c>
      <c r="AC983" s="58"/>
      <c r="AD983" s="58"/>
      <c r="AE983" s="58"/>
      <c r="AF983" s="58"/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  <c r="AR983" s="58"/>
      <c r="AS983" s="58"/>
      <c r="AT983" s="58"/>
      <c r="AU983" s="58"/>
      <c r="AV983" s="58"/>
      <c r="AW983" s="58"/>
      <c r="AX983" s="58"/>
      <c r="AY983" s="58"/>
      <c r="AZ983" s="58"/>
      <c r="BA983" s="58"/>
      <c r="BB983" s="58"/>
      <c r="BC983" s="58"/>
      <c r="BD983" s="58"/>
      <c r="BE983" s="58"/>
      <c r="BF983" s="58"/>
      <c r="BG983" s="58"/>
    </row>
    <row r="984" spans="1:60" s="48" customFormat="1" ht="15" customHeight="1" x14ac:dyDescent="0.25">
      <c r="A984" s="36">
        <v>983</v>
      </c>
      <c r="B984" s="211" t="s">
        <v>6495</v>
      </c>
      <c r="C984" s="121" t="s">
        <v>6496</v>
      </c>
      <c r="D984" s="121" t="s">
        <v>6497</v>
      </c>
      <c r="E984" s="203">
        <v>34089</v>
      </c>
      <c r="F984" s="53">
        <v>43080</v>
      </c>
      <c r="G984" s="52" t="s">
        <v>6498</v>
      </c>
      <c r="H984" s="40">
        <v>0</v>
      </c>
      <c r="I984" s="45" t="s">
        <v>6499</v>
      </c>
      <c r="J984" s="36">
        <v>233</v>
      </c>
      <c r="K984" s="36">
        <v>194</v>
      </c>
      <c r="L984" s="211" t="s">
        <v>69</v>
      </c>
      <c r="M984" s="211" t="s">
        <v>69</v>
      </c>
      <c r="N984" s="212" t="s">
        <v>110</v>
      </c>
      <c r="O984" s="211" t="s">
        <v>9</v>
      </c>
      <c r="P984" s="123" t="s">
        <v>111</v>
      </c>
      <c r="Q984" s="44" t="s">
        <v>6500</v>
      </c>
      <c r="R984" s="123">
        <v>4</v>
      </c>
      <c r="S984" s="124" t="s">
        <v>6501</v>
      </c>
      <c r="T984" s="125" t="s">
        <v>167</v>
      </c>
      <c r="U984" s="46">
        <v>216</v>
      </c>
      <c r="V984" s="213" t="s">
        <v>6502</v>
      </c>
      <c r="W984" s="123"/>
      <c r="X984" s="47">
        <v>1</v>
      </c>
      <c r="Y984" s="121" t="s">
        <v>113</v>
      </c>
      <c r="Z984" s="121" t="s">
        <v>113</v>
      </c>
      <c r="AA984" s="121" t="s">
        <v>113</v>
      </c>
      <c r="AB984" s="121" t="s">
        <v>113</v>
      </c>
      <c r="AC984" s="58"/>
      <c r="AD984" s="58"/>
      <c r="AE984" s="58"/>
      <c r="AF984" s="58"/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  <c r="AR984" s="58"/>
      <c r="AS984" s="58"/>
      <c r="AT984" s="58"/>
      <c r="AU984" s="58"/>
      <c r="AV984" s="58"/>
      <c r="AW984" s="58"/>
      <c r="AX984" s="58"/>
      <c r="AY984" s="58"/>
      <c r="AZ984" s="58"/>
      <c r="BA984" s="58"/>
      <c r="BB984" s="58"/>
      <c r="BC984" s="58"/>
      <c r="BD984" s="58"/>
      <c r="BE984" s="58"/>
      <c r="BF984" s="58"/>
      <c r="BG984" s="58"/>
    </row>
    <row r="985" spans="1:60" s="48" customFormat="1" ht="15" customHeight="1" x14ac:dyDescent="0.25">
      <c r="A985" s="36">
        <v>984</v>
      </c>
      <c r="B985" s="199" t="s">
        <v>6503</v>
      </c>
      <c r="C985" s="38" t="s">
        <v>6504</v>
      </c>
      <c r="D985" s="49" t="s">
        <v>120</v>
      </c>
      <c r="E985" s="200">
        <v>34089</v>
      </c>
      <c r="F985" s="39">
        <v>40688</v>
      </c>
      <c r="G985" s="38" t="s">
        <v>6505</v>
      </c>
      <c r="H985" s="40">
        <v>219</v>
      </c>
      <c r="I985" s="45" t="s">
        <v>6506</v>
      </c>
      <c r="J985" s="41">
        <v>329</v>
      </c>
      <c r="K985" s="41">
        <v>273</v>
      </c>
      <c r="L985" s="198" t="s">
        <v>57</v>
      </c>
      <c r="M985" s="198" t="s">
        <v>197</v>
      </c>
      <c r="N985" s="37" t="s">
        <v>110</v>
      </c>
      <c r="O985" s="199" t="s">
        <v>9</v>
      </c>
      <c r="P985" s="43" t="s">
        <v>111</v>
      </c>
      <c r="Q985" s="44" t="s">
        <v>6507</v>
      </c>
      <c r="R985" s="40">
        <v>1</v>
      </c>
      <c r="S985" s="42" t="s">
        <v>6277</v>
      </c>
      <c r="T985" s="51" t="s">
        <v>278</v>
      </c>
      <c r="U985" s="46">
        <v>676</v>
      </c>
      <c r="V985" s="201" t="s">
        <v>6508</v>
      </c>
      <c r="W985" s="36"/>
      <c r="X985" s="40"/>
      <c r="Y985" s="52" t="s">
        <v>190</v>
      </c>
      <c r="Z985" s="52" t="s">
        <v>134</v>
      </c>
      <c r="AA985" s="52" t="s">
        <v>113</v>
      </c>
      <c r="AB985" s="52" t="s">
        <v>200</v>
      </c>
    </row>
    <row r="986" spans="1:60" s="48" customFormat="1" ht="15" customHeight="1" x14ac:dyDescent="0.25">
      <c r="A986" s="36">
        <v>985</v>
      </c>
      <c r="B986" s="206" t="s">
        <v>6509</v>
      </c>
      <c r="C986" s="38" t="s">
        <v>5740</v>
      </c>
      <c r="D986" s="38" t="s">
        <v>5741</v>
      </c>
      <c r="E986" s="207">
        <v>34089</v>
      </c>
      <c r="F986" s="54">
        <v>41277</v>
      </c>
      <c r="G986" s="38" t="s">
        <v>6510</v>
      </c>
      <c r="H986" s="40">
        <v>120</v>
      </c>
      <c r="I986" s="45" t="s">
        <v>6511</v>
      </c>
      <c r="J986" s="41">
        <v>180</v>
      </c>
      <c r="K986" s="41">
        <v>149</v>
      </c>
      <c r="L986" s="208" t="s">
        <v>59</v>
      </c>
      <c r="M986" s="195" t="s">
        <v>174</v>
      </c>
      <c r="N986" s="37" t="s">
        <v>110</v>
      </c>
      <c r="O986" s="206" t="s">
        <v>8</v>
      </c>
      <c r="P986" s="43" t="s">
        <v>111</v>
      </c>
      <c r="Q986" s="44" t="s">
        <v>6512</v>
      </c>
      <c r="R986" s="40"/>
      <c r="S986" s="42" t="s">
        <v>113</v>
      </c>
      <c r="T986" s="55" t="s">
        <v>114</v>
      </c>
      <c r="U986" s="46">
        <v>304</v>
      </c>
      <c r="V986" s="209" t="s">
        <v>6513</v>
      </c>
      <c r="W986" s="36"/>
      <c r="X986" s="40"/>
      <c r="Y986" s="56" t="s">
        <v>113</v>
      </c>
      <c r="Z986" s="56" t="s">
        <v>113</v>
      </c>
      <c r="AA986" s="56" t="s">
        <v>113</v>
      </c>
      <c r="AB986" s="56" t="s">
        <v>113</v>
      </c>
    </row>
    <row r="987" spans="1:60" s="48" customFormat="1" ht="15" customHeight="1" x14ac:dyDescent="0.25">
      <c r="A987" s="36">
        <v>986</v>
      </c>
      <c r="B987" s="211" t="s">
        <v>6514</v>
      </c>
      <c r="C987" s="121" t="s">
        <v>6515</v>
      </c>
      <c r="D987" s="121" t="s">
        <v>2657</v>
      </c>
      <c r="E987" s="203">
        <v>34089</v>
      </c>
      <c r="F987" s="53">
        <v>42901</v>
      </c>
      <c r="G987" s="52" t="s">
        <v>6516</v>
      </c>
      <c r="H987" s="40">
        <v>0</v>
      </c>
      <c r="I987" s="45" t="s">
        <v>6517</v>
      </c>
      <c r="J987" s="36">
        <v>263</v>
      </c>
      <c r="K987" s="36">
        <v>218</v>
      </c>
      <c r="L987" s="211" t="s">
        <v>57</v>
      </c>
      <c r="M987" s="211" t="s">
        <v>330</v>
      </c>
      <c r="N987" s="212" t="s">
        <v>110</v>
      </c>
      <c r="O987" s="211" t="s">
        <v>9</v>
      </c>
      <c r="P987" s="123" t="s">
        <v>111</v>
      </c>
      <c r="Q987" s="44" t="s">
        <v>6518</v>
      </c>
      <c r="R987" s="116"/>
      <c r="S987" s="124" t="s">
        <v>113</v>
      </c>
      <c r="T987" s="125" t="s">
        <v>167</v>
      </c>
      <c r="U987" s="46">
        <v>420</v>
      </c>
      <c r="V987" s="213" t="s">
        <v>6519</v>
      </c>
      <c r="W987" s="119"/>
      <c r="X987" s="47">
        <v>1</v>
      </c>
      <c r="Y987" s="121" t="s">
        <v>113</v>
      </c>
      <c r="Z987" s="121" t="s">
        <v>113</v>
      </c>
      <c r="AA987" s="121" t="s">
        <v>113</v>
      </c>
      <c r="AB987" s="121" t="s">
        <v>113</v>
      </c>
    </row>
    <row r="988" spans="1:60" s="48" customFormat="1" ht="15" customHeight="1" x14ac:dyDescent="0.25">
      <c r="A988" s="36">
        <v>987</v>
      </c>
      <c r="B988" s="194" t="s">
        <v>6520</v>
      </c>
      <c r="C988" s="38" t="s">
        <v>6521</v>
      </c>
      <c r="D988" s="38" t="s">
        <v>2642</v>
      </c>
      <c r="E988" s="197">
        <v>34093</v>
      </c>
      <c r="F988" s="39">
        <v>41425</v>
      </c>
      <c r="G988" s="38" t="s">
        <v>6522</v>
      </c>
      <c r="H988" s="40">
        <v>196</v>
      </c>
      <c r="I988" s="45" t="s">
        <v>6523</v>
      </c>
      <c r="J988" s="41">
        <v>294</v>
      </c>
      <c r="K988" s="41">
        <v>245</v>
      </c>
      <c r="L988" s="195" t="s">
        <v>57</v>
      </c>
      <c r="M988" s="195" t="s">
        <v>197</v>
      </c>
      <c r="N988" s="37" t="s">
        <v>110</v>
      </c>
      <c r="O988" s="194" t="s">
        <v>9</v>
      </c>
      <c r="P988" s="43" t="s">
        <v>111</v>
      </c>
      <c r="Q988" s="114" t="s">
        <v>6524</v>
      </c>
      <c r="R988" s="40"/>
      <c r="S988" s="42" t="s">
        <v>113</v>
      </c>
      <c r="T988" s="45" t="s">
        <v>278</v>
      </c>
      <c r="U988" s="46">
        <v>604</v>
      </c>
      <c r="V988" s="196" t="s">
        <v>6525</v>
      </c>
      <c r="W988" s="40"/>
      <c r="X988" s="40"/>
      <c r="Y988" s="38" t="s">
        <v>113</v>
      </c>
      <c r="Z988" s="38" t="s">
        <v>113</v>
      </c>
      <c r="AA988" s="38" t="s">
        <v>113</v>
      </c>
      <c r="AB988" s="38" t="s">
        <v>113</v>
      </c>
    </row>
    <row r="989" spans="1:60" s="48" customFormat="1" ht="15" customHeight="1" x14ac:dyDescent="0.25">
      <c r="A989" s="36">
        <v>988</v>
      </c>
      <c r="B989" s="199" t="s">
        <v>6526</v>
      </c>
      <c r="C989" s="38" t="s">
        <v>6419</v>
      </c>
      <c r="D989" s="49" t="s">
        <v>120</v>
      </c>
      <c r="E989" s="200">
        <v>34094</v>
      </c>
      <c r="F989" s="39">
        <v>40595</v>
      </c>
      <c r="G989" s="38" t="s">
        <v>6527</v>
      </c>
      <c r="H989" s="40">
        <v>53</v>
      </c>
      <c r="I989" s="45" t="s">
        <v>6528</v>
      </c>
      <c r="J989" s="41">
        <v>80</v>
      </c>
      <c r="K989" s="41">
        <v>66</v>
      </c>
      <c r="L989" s="198" t="s">
        <v>64</v>
      </c>
      <c r="M989" s="198" t="s">
        <v>6529</v>
      </c>
      <c r="N989" s="37" t="s">
        <v>110</v>
      </c>
      <c r="O989" s="199" t="s">
        <v>14</v>
      </c>
      <c r="P989" s="43" t="s">
        <v>111</v>
      </c>
      <c r="Q989" s="44" t="s">
        <v>6530</v>
      </c>
      <c r="R989" s="40"/>
      <c r="S989" s="42" t="s">
        <v>113</v>
      </c>
      <c r="T989" s="51" t="s">
        <v>114</v>
      </c>
      <c r="U989" s="46">
        <v>52</v>
      </c>
      <c r="V989" s="201" t="s">
        <v>6531</v>
      </c>
      <c r="W989" s="36"/>
      <c r="X989" s="40"/>
      <c r="Y989" s="52" t="s">
        <v>6532</v>
      </c>
      <c r="Z989" s="52" t="s">
        <v>113</v>
      </c>
      <c r="AA989" s="52" t="s">
        <v>113</v>
      </c>
      <c r="AB989" s="52" t="s">
        <v>6533</v>
      </c>
    </row>
    <row r="990" spans="1:60" s="48" customFormat="1" ht="15" customHeight="1" x14ac:dyDescent="0.25">
      <c r="A990" s="36">
        <v>989</v>
      </c>
      <c r="B990" s="211" t="s">
        <v>6534</v>
      </c>
      <c r="C990" s="121" t="s">
        <v>6535</v>
      </c>
      <c r="D990" s="121" t="s">
        <v>3865</v>
      </c>
      <c r="E990" s="203">
        <v>34100</v>
      </c>
      <c r="F990" s="53">
        <v>43080</v>
      </c>
      <c r="G990" s="52" t="s">
        <v>6536</v>
      </c>
      <c r="H990" s="40">
        <v>0</v>
      </c>
      <c r="I990" s="45" t="s">
        <v>6537</v>
      </c>
      <c r="J990" s="36">
        <v>293</v>
      </c>
      <c r="K990" s="36">
        <v>243</v>
      </c>
      <c r="L990" s="211" t="s">
        <v>60</v>
      </c>
      <c r="M990" s="211" t="s">
        <v>917</v>
      </c>
      <c r="N990" s="212" t="s">
        <v>110</v>
      </c>
      <c r="O990" s="211" t="s">
        <v>12</v>
      </c>
      <c r="P990" s="123" t="s">
        <v>111</v>
      </c>
      <c r="Q990" s="44" t="s">
        <v>6538</v>
      </c>
      <c r="R990" s="36"/>
      <c r="S990" s="124" t="s">
        <v>113</v>
      </c>
      <c r="T990" s="125" t="s">
        <v>167</v>
      </c>
      <c r="U990" s="46">
        <v>528</v>
      </c>
      <c r="V990" s="213" t="s">
        <v>6539</v>
      </c>
      <c r="W990" s="123"/>
      <c r="X990" s="47">
        <v>1</v>
      </c>
      <c r="Y990" s="121" t="s">
        <v>113</v>
      </c>
      <c r="Z990" s="121" t="s">
        <v>113</v>
      </c>
      <c r="AA990" s="121" t="s">
        <v>113</v>
      </c>
      <c r="AB990" s="121" t="s">
        <v>113</v>
      </c>
    </row>
    <row r="991" spans="1:60" s="48" customFormat="1" ht="15" customHeight="1" x14ac:dyDescent="0.25">
      <c r="A991" s="36">
        <v>990</v>
      </c>
      <c r="B991" s="195" t="s">
        <v>6540</v>
      </c>
      <c r="C991" s="38" t="s">
        <v>6541</v>
      </c>
      <c r="D991" s="38" t="s">
        <v>6542</v>
      </c>
      <c r="E991" s="197">
        <v>34101</v>
      </c>
      <c r="F991" s="39">
        <v>41970</v>
      </c>
      <c r="G991" s="38" t="s">
        <v>6543</v>
      </c>
      <c r="H991" s="40">
        <v>0</v>
      </c>
      <c r="I991" s="45" t="s">
        <v>6544</v>
      </c>
      <c r="J991" s="41">
        <v>194</v>
      </c>
      <c r="K991" s="41">
        <v>160</v>
      </c>
      <c r="L991" s="195" t="s">
        <v>57</v>
      </c>
      <c r="M991" s="195" t="s">
        <v>3319</v>
      </c>
      <c r="N991" s="37" t="s">
        <v>110</v>
      </c>
      <c r="O991" s="194" t="s">
        <v>9</v>
      </c>
      <c r="P991" s="43" t="s">
        <v>111</v>
      </c>
      <c r="Q991" s="44" t="s">
        <v>6545</v>
      </c>
      <c r="R991" s="40"/>
      <c r="S991" s="42" t="s">
        <v>113</v>
      </c>
      <c r="T991" s="117" t="s">
        <v>167</v>
      </c>
      <c r="U991" s="46">
        <v>540</v>
      </c>
      <c r="V991" s="196" t="s">
        <v>6546</v>
      </c>
      <c r="W991" s="40"/>
      <c r="X991" s="47">
        <v>1</v>
      </c>
      <c r="Y991" s="38" t="s">
        <v>113</v>
      </c>
      <c r="Z991" s="38" t="s">
        <v>113</v>
      </c>
      <c r="AA991" s="38" t="s">
        <v>113</v>
      </c>
      <c r="AB991" s="38" t="s">
        <v>113</v>
      </c>
    </row>
    <row r="992" spans="1:60" s="48" customFormat="1" ht="15" customHeight="1" x14ac:dyDescent="0.25">
      <c r="A992" s="36">
        <v>991</v>
      </c>
      <c r="B992" s="199" t="s">
        <v>6547</v>
      </c>
      <c r="C992" s="38" t="s">
        <v>6548</v>
      </c>
      <c r="D992" s="38" t="s">
        <v>6549</v>
      </c>
      <c r="E992" s="200">
        <v>34102</v>
      </c>
      <c r="F992" s="39">
        <v>40078</v>
      </c>
      <c r="G992" s="38" t="s">
        <v>6550</v>
      </c>
      <c r="H992" s="40">
        <v>100</v>
      </c>
      <c r="I992" s="45" t="s">
        <v>6551</v>
      </c>
      <c r="J992" s="41">
        <v>150</v>
      </c>
      <c r="K992" s="41">
        <v>125</v>
      </c>
      <c r="L992" s="198" t="s">
        <v>62</v>
      </c>
      <c r="M992" s="198" t="s">
        <v>6552</v>
      </c>
      <c r="N992" s="37" t="s">
        <v>110</v>
      </c>
      <c r="O992" s="199" t="s">
        <v>11</v>
      </c>
      <c r="P992" s="43" t="s">
        <v>111</v>
      </c>
      <c r="Q992" s="44" t="s">
        <v>6553</v>
      </c>
      <c r="R992" s="40">
        <v>6</v>
      </c>
      <c r="S992" s="42" t="s">
        <v>4403</v>
      </c>
      <c r="T992" s="51" t="s">
        <v>278</v>
      </c>
      <c r="U992" s="46">
        <v>200</v>
      </c>
      <c r="V992" s="201" t="s">
        <v>6554</v>
      </c>
      <c r="W992" s="36"/>
      <c r="X992" s="40"/>
      <c r="Y992" s="52" t="s">
        <v>373</v>
      </c>
      <c r="Z992" s="52" t="s">
        <v>6555</v>
      </c>
      <c r="AA992" s="52" t="s">
        <v>113</v>
      </c>
      <c r="AB992" s="52" t="s">
        <v>6556</v>
      </c>
      <c r="BH992" s="77"/>
    </row>
    <row r="993" spans="1:60" s="48" customFormat="1" ht="15" customHeight="1" x14ac:dyDescent="0.25">
      <c r="A993" s="36">
        <v>992</v>
      </c>
      <c r="B993" s="199" t="s">
        <v>6557</v>
      </c>
      <c r="C993" s="38" t="s">
        <v>6558</v>
      </c>
      <c r="D993" s="38" t="s">
        <v>6559</v>
      </c>
      <c r="E993" s="200">
        <v>34108</v>
      </c>
      <c r="F993" s="39">
        <v>39724</v>
      </c>
      <c r="G993" s="38" t="s">
        <v>6560</v>
      </c>
      <c r="H993" s="40">
        <v>87</v>
      </c>
      <c r="I993" s="45" t="s">
        <v>6561</v>
      </c>
      <c r="J993" s="41">
        <v>130</v>
      </c>
      <c r="K993" s="41">
        <v>108</v>
      </c>
      <c r="L993" s="198" t="s">
        <v>60</v>
      </c>
      <c r="M993" s="198" t="s">
        <v>6562</v>
      </c>
      <c r="N993" s="37" t="s">
        <v>110</v>
      </c>
      <c r="O993" s="199" t="s">
        <v>12</v>
      </c>
      <c r="P993" s="43" t="s">
        <v>111</v>
      </c>
      <c r="Q993" s="44" t="s">
        <v>6563</v>
      </c>
      <c r="R993" s="40">
        <v>6</v>
      </c>
      <c r="S993" s="42" t="s">
        <v>6564</v>
      </c>
      <c r="T993" s="51" t="s">
        <v>114</v>
      </c>
      <c r="U993" s="46">
        <v>184</v>
      </c>
      <c r="V993" s="201" t="s">
        <v>6565</v>
      </c>
      <c r="W993" s="36"/>
      <c r="X993" s="40"/>
      <c r="Y993" s="52" t="s">
        <v>316</v>
      </c>
      <c r="Z993" s="52" t="s">
        <v>6566</v>
      </c>
      <c r="AA993" s="52" t="s">
        <v>113</v>
      </c>
      <c r="AB993" s="52" t="s">
        <v>6567</v>
      </c>
    </row>
    <row r="994" spans="1:60" s="48" customFormat="1" ht="15" customHeight="1" x14ac:dyDescent="0.25">
      <c r="A994" s="36">
        <v>993</v>
      </c>
      <c r="B994" s="199" t="s">
        <v>6568</v>
      </c>
      <c r="C994" s="38" t="s">
        <v>6569</v>
      </c>
      <c r="D994" s="38" t="s">
        <v>6570</v>
      </c>
      <c r="E994" s="200">
        <v>34108</v>
      </c>
      <c r="F994" s="39">
        <v>40752</v>
      </c>
      <c r="G994" s="38" t="s">
        <v>6571</v>
      </c>
      <c r="H994" s="40">
        <v>119</v>
      </c>
      <c r="I994" s="45" t="s">
        <v>6572</v>
      </c>
      <c r="J994" s="41">
        <v>178</v>
      </c>
      <c r="K994" s="41">
        <v>148</v>
      </c>
      <c r="L994" s="198" t="s">
        <v>60</v>
      </c>
      <c r="M994" s="198" t="s">
        <v>6562</v>
      </c>
      <c r="N994" s="37" t="s">
        <v>110</v>
      </c>
      <c r="O994" s="199" t="s">
        <v>12</v>
      </c>
      <c r="P994" s="43" t="s">
        <v>111</v>
      </c>
      <c r="Q994" s="44" t="s">
        <v>6573</v>
      </c>
      <c r="R994" s="40">
        <v>5</v>
      </c>
      <c r="S994" s="42" t="s">
        <v>6564</v>
      </c>
      <c r="T994" s="51" t="s">
        <v>114</v>
      </c>
      <c r="U994" s="46">
        <v>496</v>
      </c>
      <c r="V994" s="201" t="s">
        <v>6574</v>
      </c>
      <c r="W994" s="36"/>
      <c r="X994" s="40"/>
      <c r="Y994" s="52" t="s">
        <v>316</v>
      </c>
      <c r="Z994" s="52" t="s">
        <v>6566</v>
      </c>
      <c r="AA994" s="52" t="s">
        <v>6575</v>
      </c>
      <c r="AB994" s="52" t="s">
        <v>6576</v>
      </c>
    </row>
    <row r="995" spans="1:60" s="48" customFormat="1" ht="15" customHeight="1" x14ac:dyDescent="0.25">
      <c r="A995" s="36">
        <v>994</v>
      </c>
      <c r="B995" s="199" t="s">
        <v>6577</v>
      </c>
      <c r="C995" s="38" t="s">
        <v>6578</v>
      </c>
      <c r="D995" s="49" t="s">
        <v>120</v>
      </c>
      <c r="E995" s="200">
        <v>34109</v>
      </c>
      <c r="F995" s="39">
        <v>40928</v>
      </c>
      <c r="G995" s="38" t="s">
        <v>6579</v>
      </c>
      <c r="H995" s="40">
        <v>99</v>
      </c>
      <c r="I995" s="45" t="s">
        <v>6580</v>
      </c>
      <c r="J995" s="41">
        <v>148</v>
      </c>
      <c r="K995" s="41">
        <v>122</v>
      </c>
      <c r="L995" s="198" t="s">
        <v>62</v>
      </c>
      <c r="M995" s="198" t="s">
        <v>418</v>
      </c>
      <c r="N995" s="37" t="s">
        <v>110</v>
      </c>
      <c r="O995" s="199" t="s">
        <v>11</v>
      </c>
      <c r="P995" s="43" t="s">
        <v>111</v>
      </c>
      <c r="Q995" s="44" t="s">
        <v>6581</v>
      </c>
      <c r="R995" s="40">
        <v>37</v>
      </c>
      <c r="S995" s="42" t="s">
        <v>395</v>
      </c>
      <c r="T995" s="51" t="s">
        <v>206</v>
      </c>
      <c r="U995" s="46">
        <v>220</v>
      </c>
      <c r="V995" s="201" t="s">
        <v>6582</v>
      </c>
      <c r="W995" s="36"/>
      <c r="X995" s="40"/>
      <c r="Y995" s="52" t="s">
        <v>373</v>
      </c>
      <c r="Z995" s="52" t="s">
        <v>1137</v>
      </c>
      <c r="AA995" s="52" t="s">
        <v>113</v>
      </c>
      <c r="AB995" s="52" t="s">
        <v>1138</v>
      </c>
    </row>
    <row r="996" spans="1:60" s="48" customFormat="1" ht="15" customHeight="1" x14ac:dyDescent="0.25">
      <c r="A996" s="36">
        <v>995</v>
      </c>
      <c r="B996" s="199" t="s">
        <v>6583</v>
      </c>
      <c r="C996" s="38" t="s">
        <v>6584</v>
      </c>
      <c r="D996" s="38" t="s">
        <v>6585</v>
      </c>
      <c r="E996" s="200">
        <v>34113</v>
      </c>
      <c r="F996" s="39">
        <v>40687</v>
      </c>
      <c r="G996" s="38" t="s">
        <v>6586</v>
      </c>
      <c r="H996" s="40">
        <v>76</v>
      </c>
      <c r="I996" s="45" t="s">
        <v>6587</v>
      </c>
      <c r="J996" s="41">
        <v>114</v>
      </c>
      <c r="K996" s="41">
        <v>95</v>
      </c>
      <c r="L996" s="198" t="s">
        <v>62</v>
      </c>
      <c r="M996" s="198" t="s">
        <v>418</v>
      </c>
      <c r="N996" s="37" t="s">
        <v>110</v>
      </c>
      <c r="O996" s="199" t="s">
        <v>11</v>
      </c>
      <c r="P996" s="43" t="s">
        <v>111</v>
      </c>
      <c r="Q996" s="44" t="s">
        <v>6588</v>
      </c>
      <c r="R996" s="40"/>
      <c r="S996" s="42" t="s">
        <v>113</v>
      </c>
      <c r="T996" s="51" t="s">
        <v>114</v>
      </c>
      <c r="U996" s="46">
        <v>388</v>
      </c>
      <c r="V996" s="201" t="s">
        <v>6589</v>
      </c>
      <c r="W996" s="36"/>
      <c r="X996" s="40"/>
      <c r="Y996" s="52" t="s">
        <v>6590</v>
      </c>
      <c r="Z996" s="52" t="s">
        <v>373</v>
      </c>
      <c r="AA996" s="52" t="s">
        <v>113</v>
      </c>
      <c r="AB996" s="52" t="s">
        <v>1138</v>
      </c>
    </row>
    <row r="997" spans="1:60" s="48" customFormat="1" ht="15" customHeight="1" x14ac:dyDescent="0.25">
      <c r="A997" s="36">
        <v>996</v>
      </c>
      <c r="B997" s="211" t="s">
        <v>6591</v>
      </c>
      <c r="C997" s="121" t="s">
        <v>6592</v>
      </c>
      <c r="D997" s="121" t="s">
        <v>2556</v>
      </c>
      <c r="E997" s="203">
        <v>34114</v>
      </c>
      <c r="F997" s="53">
        <v>43116</v>
      </c>
      <c r="G997" s="52" t="s">
        <v>6593</v>
      </c>
      <c r="H997" s="40">
        <v>0</v>
      </c>
      <c r="I997" s="45" t="s">
        <v>6594</v>
      </c>
      <c r="J997" s="36">
        <v>593</v>
      </c>
      <c r="K997" s="36">
        <v>493</v>
      </c>
      <c r="L997" s="211" t="s">
        <v>59</v>
      </c>
      <c r="M997" s="211" t="s">
        <v>3421</v>
      </c>
      <c r="N997" s="212" t="s">
        <v>110</v>
      </c>
      <c r="O997" s="211" t="s">
        <v>8</v>
      </c>
      <c r="P997" s="123" t="s">
        <v>111</v>
      </c>
      <c r="Q997" s="44" t="s">
        <v>6595</v>
      </c>
      <c r="R997" s="36"/>
      <c r="S997" s="124" t="s">
        <v>113</v>
      </c>
      <c r="T997" s="125" t="s">
        <v>167</v>
      </c>
      <c r="U997" s="46">
        <v>1032</v>
      </c>
      <c r="V997" s="213" t="s">
        <v>6596</v>
      </c>
      <c r="W997" s="123"/>
      <c r="X997" s="47">
        <v>1</v>
      </c>
      <c r="Y997" s="121" t="s">
        <v>113</v>
      </c>
      <c r="Z997" s="121" t="s">
        <v>113</v>
      </c>
      <c r="AA997" s="121" t="s">
        <v>113</v>
      </c>
      <c r="AB997" s="121" t="s">
        <v>113</v>
      </c>
    </row>
    <row r="998" spans="1:60" s="48" customFormat="1" ht="15" customHeight="1" x14ac:dyDescent="0.25">
      <c r="A998" s="36">
        <v>997</v>
      </c>
      <c r="B998" s="199" t="s">
        <v>6597</v>
      </c>
      <c r="C998" s="38" t="s">
        <v>6598</v>
      </c>
      <c r="D998" s="49" t="s">
        <v>120</v>
      </c>
      <c r="E998" s="200">
        <v>34117</v>
      </c>
      <c r="F998" s="39">
        <v>40662</v>
      </c>
      <c r="G998" s="38" t="s">
        <v>6599</v>
      </c>
      <c r="H998" s="40">
        <v>176</v>
      </c>
      <c r="I998" s="45" t="s">
        <v>6600</v>
      </c>
      <c r="J998" s="41">
        <v>264</v>
      </c>
      <c r="K998" s="41">
        <v>219</v>
      </c>
      <c r="L998" s="198" t="s">
        <v>62</v>
      </c>
      <c r="M998" s="198" t="s">
        <v>62</v>
      </c>
      <c r="N998" s="37" t="s">
        <v>110</v>
      </c>
      <c r="O998" s="199" t="s">
        <v>11</v>
      </c>
      <c r="P998" s="43" t="s">
        <v>111</v>
      </c>
      <c r="Q998" s="44" t="s">
        <v>6601</v>
      </c>
      <c r="R998" s="40">
        <v>38</v>
      </c>
      <c r="S998" s="42" t="s">
        <v>395</v>
      </c>
      <c r="T998" s="51" t="s">
        <v>278</v>
      </c>
      <c r="U998" s="46">
        <v>268</v>
      </c>
      <c r="V998" s="201" t="s">
        <v>6602</v>
      </c>
      <c r="W998" s="36"/>
      <c r="X998" s="40"/>
      <c r="Y998" s="52" t="s">
        <v>373</v>
      </c>
      <c r="Z998" s="52" t="s">
        <v>1600</v>
      </c>
      <c r="AA998" s="52" t="s">
        <v>113</v>
      </c>
      <c r="AB998" s="52" t="s">
        <v>421</v>
      </c>
    </row>
    <row r="999" spans="1:60" s="48" customFormat="1" ht="15" customHeight="1" x14ac:dyDescent="0.25">
      <c r="A999" s="36">
        <v>998</v>
      </c>
      <c r="B999" s="199" t="s">
        <v>6603</v>
      </c>
      <c r="C999" s="38" t="s">
        <v>6604</v>
      </c>
      <c r="D999" s="49" t="s">
        <v>120</v>
      </c>
      <c r="E999" s="200">
        <v>34117</v>
      </c>
      <c r="F999" s="39">
        <v>40668</v>
      </c>
      <c r="G999" s="38" t="s">
        <v>6605</v>
      </c>
      <c r="H999" s="40">
        <v>87</v>
      </c>
      <c r="I999" s="45" t="s">
        <v>6606</v>
      </c>
      <c r="J999" s="41">
        <v>131</v>
      </c>
      <c r="K999" s="41">
        <v>108</v>
      </c>
      <c r="L999" s="198" t="s">
        <v>59</v>
      </c>
      <c r="M999" s="198" t="s">
        <v>873</v>
      </c>
      <c r="N999" s="37" t="s">
        <v>110</v>
      </c>
      <c r="O999" s="199" t="s">
        <v>8</v>
      </c>
      <c r="P999" s="43" t="s">
        <v>111</v>
      </c>
      <c r="Q999" s="44" t="s">
        <v>6607</v>
      </c>
      <c r="R999" s="40"/>
      <c r="S999" s="42" t="s">
        <v>113</v>
      </c>
      <c r="T999" s="51" t="s">
        <v>1426</v>
      </c>
      <c r="U999" s="46">
        <v>424</v>
      </c>
      <c r="V999" s="201" t="s">
        <v>6608</v>
      </c>
      <c r="W999" s="36"/>
      <c r="X999" s="40"/>
      <c r="Y999" s="52" t="s">
        <v>835</v>
      </c>
      <c r="Z999" s="52" t="s">
        <v>113</v>
      </c>
      <c r="AA999" s="52" t="s">
        <v>113</v>
      </c>
      <c r="AB999" s="52" t="s">
        <v>876</v>
      </c>
    </row>
    <row r="1000" spans="1:60" s="48" customFormat="1" ht="15" customHeight="1" x14ac:dyDescent="0.25">
      <c r="A1000" s="36">
        <v>999</v>
      </c>
      <c r="B1000" s="199" t="s">
        <v>6609</v>
      </c>
      <c r="C1000" s="38" t="s">
        <v>6610</v>
      </c>
      <c r="D1000" s="38" t="s">
        <v>1846</v>
      </c>
      <c r="E1000" s="200">
        <v>34117</v>
      </c>
      <c r="F1000" s="39">
        <v>40749</v>
      </c>
      <c r="G1000" s="38" t="s">
        <v>6611</v>
      </c>
      <c r="H1000" s="40">
        <v>76</v>
      </c>
      <c r="I1000" s="45" t="s">
        <v>6612</v>
      </c>
      <c r="J1000" s="41">
        <v>114</v>
      </c>
      <c r="K1000" s="41">
        <v>95</v>
      </c>
      <c r="L1000" s="198" t="s">
        <v>57</v>
      </c>
      <c r="M1000" s="198" t="s">
        <v>197</v>
      </c>
      <c r="N1000" s="37" t="s">
        <v>110</v>
      </c>
      <c r="O1000" s="199" t="s">
        <v>9</v>
      </c>
      <c r="P1000" s="43" t="s">
        <v>111</v>
      </c>
      <c r="Q1000" s="44" t="s">
        <v>6613</v>
      </c>
      <c r="R1000" s="40">
        <v>2</v>
      </c>
      <c r="S1000" s="42" t="s">
        <v>6614</v>
      </c>
      <c r="T1000" s="51" t="s">
        <v>114</v>
      </c>
      <c r="U1000" s="46">
        <v>256</v>
      </c>
      <c r="V1000" s="201" t="s">
        <v>6615</v>
      </c>
      <c r="W1000" s="36"/>
      <c r="X1000" s="40"/>
      <c r="Y1000" s="52" t="s">
        <v>190</v>
      </c>
      <c r="Z1000" s="52" t="s">
        <v>4045</v>
      </c>
      <c r="AA1000" s="52" t="s">
        <v>5479</v>
      </c>
      <c r="AB1000" s="52" t="s">
        <v>200</v>
      </c>
    </row>
    <row r="1001" spans="1:60" s="48" customFormat="1" ht="15" customHeight="1" x14ac:dyDescent="0.25">
      <c r="A1001" s="36">
        <v>1000</v>
      </c>
      <c r="B1001" s="211" t="s">
        <v>6616</v>
      </c>
      <c r="C1001" s="121" t="s">
        <v>6617</v>
      </c>
      <c r="D1001" s="121" t="s">
        <v>6618</v>
      </c>
      <c r="E1001" s="203">
        <v>34120</v>
      </c>
      <c r="F1001" s="53">
        <v>43201</v>
      </c>
      <c r="G1001" s="52" t="s">
        <v>6619</v>
      </c>
      <c r="H1001" s="36">
        <v>145</v>
      </c>
      <c r="I1001" s="45" t="s">
        <v>6620</v>
      </c>
      <c r="J1001" s="36">
        <v>218</v>
      </c>
      <c r="K1001" s="36">
        <v>180</v>
      </c>
      <c r="L1001" s="211" t="s">
        <v>57</v>
      </c>
      <c r="M1001" s="211" t="s">
        <v>1387</v>
      </c>
      <c r="N1001" s="212" t="s">
        <v>110</v>
      </c>
      <c r="O1001" s="211" t="s">
        <v>9</v>
      </c>
      <c r="P1001" s="123" t="s">
        <v>111</v>
      </c>
      <c r="Q1001" s="44" t="s">
        <v>6621</v>
      </c>
      <c r="R1001" s="116"/>
      <c r="S1001" s="124" t="s">
        <v>113</v>
      </c>
      <c r="T1001" s="125" t="s">
        <v>1907</v>
      </c>
      <c r="U1001" s="46">
        <v>600</v>
      </c>
      <c r="V1001" s="213" t="s">
        <v>6622</v>
      </c>
      <c r="W1001" s="123"/>
      <c r="X1001" s="123">
        <v>1</v>
      </c>
      <c r="Y1001" s="121" t="s">
        <v>160</v>
      </c>
      <c r="Z1001" s="121" t="s">
        <v>412</v>
      </c>
      <c r="AA1001" s="121" t="s">
        <v>134</v>
      </c>
      <c r="AB1001" s="121" t="s">
        <v>413</v>
      </c>
      <c r="AC1001" s="58"/>
      <c r="AD1001" s="58"/>
      <c r="AE1001" s="58"/>
      <c r="AF1001" s="58"/>
      <c r="AG1001" s="58"/>
      <c r="AH1001" s="58"/>
      <c r="AI1001" s="58"/>
      <c r="AJ1001" s="58"/>
      <c r="AK1001" s="58"/>
      <c r="AL1001" s="58"/>
      <c r="AM1001" s="58"/>
      <c r="AN1001" s="58"/>
      <c r="AO1001" s="58"/>
      <c r="AP1001" s="58"/>
      <c r="AQ1001" s="58"/>
      <c r="AR1001" s="58"/>
      <c r="AS1001" s="58"/>
      <c r="AT1001" s="58"/>
      <c r="AU1001" s="58"/>
      <c r="AV1001" s="58"/>
      <c r="AW1001" s="58"/>
      <c r="AX1001" s="58"/>
      <c r="AY1001" s="58"/>
      <c r="AZ1001" s="58"/>
      <c r="BA1001" s="58"/>
      <c r="BB1001" s="58"/>
      <c r="BC1001" s="58"/>
      <c r="BD1001" s="58"/>
      <c r="BE1001" s="58"/>
      <c r="BF1001" s="58"/>
      <c r="BG1001" s="58"/>
    </row>
    <row r="1002" spans="1:60" s="48" customFormat="1" ht="15" customHeight="1" x14ac:dyDescent="0.25">
      <c r="A1002" s="36">
        <v>1001</v>
      </c>
      <c r="B1002" s="199" t="s">
        <v>6623</v>
      </c>
      <c r="C1002" s="38" t="s">
        <v>6624</v>
      </c>
      <c r="D1002" s="49" t="s">
        <v>120</v>
      </c>
      <c r="E1002" s="200">
        <v>34120</v>
      </c>
      <c r="F1002" s="39">
        <v>39724</v>
      </c>
      <c r="G1002" s="38" t="s">
        <v>6625</v>
      </c>
      <c r="H1002" s="40">
        <v>73</v>
      </c>
      <c r="I1002" s="45" t="s">
        <v>6626</v>
      </c>
      <c r="J1002" s="41">
        <v>110</v>
      </c>
      <c r="K1002" s="41">
        <v>91</v>
      </c>
      <c r="L1002" s="198" t="s">
        <v>57</v>
      </c>
      <c r="M1002" s="198" t="s">
        <v>109</v>
      </c>
      <c r="N1002" s="37" t="s">
        <v>110</v>
      </c>
      <c r="O1002" s="199" t="s">
        <v>9</v>
      </c>
      <c r="P1002" s="43" t="s">
        <v>111</v>
      </c>
      <c r="Q1002" s="44" t="s">
        <v>6627</v>
      </c>
      <c r="R1002" s="40">
        <v>2</v>
      </c>
      <c r="S1002" s="42" t="s">
        <v>5730</v>
      </c>
      <c r="T1002" s="117" t="s">
        <v>167</v>
      </c>
      <c r="U1002" s="46">
        <v>180</v>
      </c>
      <c r="V1002" s="201" t="s">
        <v>6628</v>
      </c>
      <c r="W1002" s="36"/>
      <c r="X1002" s="40"/>
      <c r="Y1002" s="52" t="s">
        <v>113</v>
      </c>
      <c r="Z1002" s="52" t="s">
        <v>113</v>
      </c>
      <c r="AA1002" s="52" t="s">
        <v>113</v>
      </c>
      <c r="AB1002" s="52" t="s">
        <v>113</v>
      </c>
      <c r="AC1002" s="58"/>
      <c r="AD1002" s="58"/>
      <c r="AE1002" s="58"/>
      <c r="AF1002" s="58"/>
      <c r="AG1002" s="58"/>
      <c r="AH1002" s="58"/>
      <c r="AI1002" s="58"/>
      <c r="AJ1002" s="58"/>
      <c r="AK1002" s="58"/>
      <c r="AL1002" s="58"/>
      <c r="AM1002" s="58"/>
      <c r="AN1002" s="58"/>
      <c r="AO1002" s="58"/>
      <c r="AP1002" s="58"/>
      <c r="AQ1002" s="58"/>
      <c r="AR1002" s="58"/>
      <c r="AS1002" s="58"/>
      <c r="AT1002" s="58"/>
      <c r="AU1002" s="58"/>
      <c r="AV1002" s="58"/>
      <c r="AW1002" s="58"/>
      <c r="AX1002" s="58"/>
      <c r="AY1002" s="58"/>
      <c r="AZ1002" s="58"/>
      <c r="BA1002" s="58"/>
      <c r="BB1002" s="58"/>
      <c r="BC1002" s="58"/>
      <c r="BD1002" s="58"/>
      <c r="BE1002" s="58"/>
      <c r="BF1002" s="58"/>
      <c r="BG1002" s="58"/>
    </row>
    <row r="1003" spans="1:60" s="48" customFormat="1" ht="15" customHeight="1" x14ac:dyDescent="0.25">
      <c r="A1003" s="36">
        <v>1002</v>
      </c>
      <c r="B1003" s="211" t="s">
        <v>6629</v>
      </c>
      <c r="C1003" s="121" t="s">
        <v>6630</v>
      </c>
      <c r="D1003" s="121" t="s">
        <v>6631</v>
      </c>
      <c r="E1003" s="203">
        <v>34120</v>
      </c>
      <c r="F1003" s="53">
        <v>42901</v>
      </c>
      <c r="G1003" s="52" t="s">
        <v>6632</v>
      </c>
      <c r="H1003" s="40">
        <v>0</v>
      </c>
      <c r="I1003" s="45" t="s">
        <v>6633</v>
      </c>
      <c r="J1003" s="36">
        <v>263</v>
      </c>
      <c r="K1003" s="36">
        <v>218</v>
      </c>
      <c r="L1003" s="211" t="s">
        <v>57</v>
      </c>
      <c r="M1003" s="211" t="s">
        <v>1387</v>
      </c>
      <c r="N1003" s="212" t="s">
        <v>110</v>
      </c>
      <c r="O1003" s="211" t="s">
        <v>9</v>
      </c>
      <c r="P1003" s="123" t="s">
        <v>111</v>
      </c>
      <c r="Q1003" s="44" t="s">
        <v>6634</v>
      </c>
      <c r="R1003" s="116"/>
      <c r="S1003" s="124" t="s">
        <v>113</v>
      </c>
      <c r="T1003" s="125" t="s">
        <v>167</v>
      </c>
      <c r="U1003" s="46">
        <v>392</v>
      </c>
      <c r="V1003" s="213" t="s">
        <v>6635</v>
      </c>
      <c r="W1003" s="205"/>
      <c r="X1003" s="47">
        <v>1</v>
      </c>
      <c r="Y1003" s="121" t="s">
        <v>113</v>
      </c>
      <c r="Z1003" s="121" t="s">
        <v>113</v>
      </c>
      <c r="AA1003" s="121" t="s">
        <v>113</v>
      </c>
      <c r="AB1003" s="121" t="s">
        <v>113</v>
      </c>
      <c r="AC1003" s="58"/>
      <c r="AD1003" s="58"/>
      <c r="AE1003" s="58"/>
      <c r="AF1003" s="58"/>
      <c r="AG1003" s="58"/>
      <c r="AH1003" s="58"/>
      <c r="AI1003" s="58"/>
      <c r="AJ1003" s="58"/>
      <c r="AK1003" s="58"/>
      <c r="AL1003" s="58"/>
      <c r="AM1003" s="58"/>
      <c r="AN1003" s="58"/>
      <c r="AO1003" s="58"/>
      <c r="AP1003" s="58"/>
      <c r="AQ1003" s="58"/>
      <c r="AR1003" s="58"/>
      <c r="AS1003" s="58"/>
      <c r="AT1003" s="58"/>
      <c r="AU1003" s="58"/>
      <c r="AV1003" s="58"/>
      <c r="AW1003" s="58"/>
      <c r="AX1003" s="58"/>
      <c r="AY1003" s="58"/>
      <c r="AZ1003" s="58"/>
      <c r="BA1003" s="58"/>
      <c r="BB1003" s="58"/>
      <c r="BC1003" s="58"/>
      <c r="BD1003" s="58"/>
      <c r="BE1003" s="58"/>
      <c r="BF1003" s="58"/>
      <c r="BG1003" s="58"/>
    </row>
    <row r="1004" spans="1:60" s="48" customFormat="1" ht="15" customHeight="1" x14ac:dyDescent="0.25">
      <c r="A1004" s="36">
        <v>1003</v>
      </c>
      <c r="B1004" s="211" t="s">
        <v>6636</v>
      </c>
      <c r="C1004" s="121" t="s">
        <v>6637</v>
      </c>
      <c r="D1004" s="121" t="s">
        <v>3743</v>
      </c>
      <c r="E1004" s="203">
        <v>34121</v>
      </c>
      <c r="F1004" s="53">
        <v>43161</v>
      </c>
      <c r="G1004" s="52" t="s">
        <v>6638</v>
      </c>
      <c r="H1004" s="40">
        <v>0</v>
      </c>
      <c r="I1004" s="45" t="s">
        <v>6639</v>
      </c>
      <c r="J1004" s="36">
        <v>818</v>
      </c>
      <c r="K1004" s="36">
        <v>678</v>
      </c>
      <c r="L1004" s="211" t="s">
        <v>57</v>
      </c>
      <c r="M1004" s="211" t="s">
        <v>473</v>
      </c>
      <c r="N1004" s="212" t="s">
        <v>110</v>
      </c>
      <c r="O1004" s="211" t="s">
        <v>9</v>
      </c>
      <c r="P1004" s="123" t="s">
        <v>111</v>
      </c>
      <c r="Q1004" s="44" t="s">
        <v>6640</v>
      </c>
      <c r="R1004" s="116"/>
      <c r="S1004" s="124" t="s">
        <v>113</v>
      </c>
      <c r="T1004" s="125" t="s">
        <v>167</v>
      </c>
      <c r="U1004" s="46">
        <v>1952</v>
      </c>
      <c r="V1004" s="213" t="s">
        <v>6641</v>
      </c>
      <c r="W1004" s="123"/>
      <c r="X1004" s="47">
        <v>2</v>
      </c>
      <c r="Y1004" s="121" t="s">
        <v>113</v>
      </c>
      <c r="Z1004" s="121" t="s">
        <v>113</v>
      </c>
      <c r="AA1004" s="121" t="s">
        <v>113</v>
      </c>
      <c r="AB1004" s="121" t="s">
        <v>113</v>
      </c>
      <c r="AC1004" s="58"/>
      <c r="AD1004" s="58"/>
      <c r="AE1004" s="58"/>
      <c r="AF1004" s="58"/>
      <c r="AG1004" s="58"/>
      <c r="AH1004" s="58"/>
      <c r="AI1004" s="58"/>
      <c r="AJ1004" s="58"/>
      <c r="AK1004" s="58"/>
      <c r="AL1004" s="58"/>
      <c r="AM1004" s="58"/>
      <c r="AN1004" s="58"/>
      <c r="AO1004" s="58"/>
      <c r="AP1004" s="58"/>
      <c r="AQ1004" s="58"/>
      <c r="AR1004" s="58"/>
      <c r="AS1004" s="58"/>
      <c r="AT1004" s="58"/>
      <c r="AU1004" s="58"/>
      <c r="AV1004" s="58"/>
      <c r="AW1004" s="58"/>
      <c r="AX1004" s="58"/>
      <c r="AY1004" s="58"/>
      <c r="AZ1004" s="58"/>
      <c r="BA1004" s="58"/>
      <c r="BB1004" s="58"/>
      <c r="BC1004" s="58"/>
      <c r="BD1004" s="58"/>
      <c r="BE1004" s="58"/>
      <c r="BF1004" s="58"/>
      <c r="BG1004" s="58"/>
    </row>
    <row r="1005" spans="1:60" s="48" customFormat="1" ht="15" customHeight="1" x14ac:dyDescent="0.25">
      <c r="A1005" s="36">
        <v>1004</v>
      </c>
      <c r="B1005" s="199" t="s">
        <v>6642</v>
      </c>
      <c r="C1005" s="38" t="s">
        <v>6643</v>
      </c>
      <c r="D1005" s="38" t="s">
        <v>6644</v>
      </c>
      <c r="E1005" s="200">
        <v>34121</v>
      </c>
      <c r="F1005" s="39">
        <v>40889</v>
      </c>
      <c r="G1005" s="38" t="s">
        <v>6645</v>
      </c>
      <c r="H1005" s="40">
        <v>95</v>
      </c>
      <c r="I1005" s="45" t="s">
        <v>6646</v>
      </c>
      <c r="J1005" s="41">
        <v>143</v>
      </c>
      <c r="K1005" s="41">
        <v>119</v>
      </c>
      <c r="L1005" s="198" t="s">
        <v>65</v>
      </c>
      <c r="M1005" s="198" t="s">
        <v>6647</v>
      </c>
      <c r="N1005" s="37" t="s">
        <v>110</v>
      </c>
      <c r="O1005" s="199" t="s">
        <v>15</v>
      </c>
      <c r="P1005" s="43" t="s">
        <v>111</v>
      </c>
      <c r="Q1005" s="44" t="s">
        <v>6648</v>
      </c>
      <c r="R1005" s="40"/>
      <c r="S1005" s="42" t="s">
        <v>113</v>
      </c>
      <c r="T1005" s="51" t="s">
        <v>114</v>
      </c>
      <c r="U1005" s="46">
        <v>320</v>
      </c>
      <c r="V1005" s="201" t="s">
        <v>6649</v>
      </c>
      <c r="W1005" s="36"/>
      <c r="X1005" s="40"/>
      <c r="Y1005" s="52" t="s">
        <v>546</v>
      </c>
      <c r="Z1005" s="52" t="s">
        <v>6650</v>
      </c>
      <c r="AA1005" s="52" t="s">
        <v>113</v>
      </c>
      <c r="AB1005" s="52" t="s">
        <v>548</v>
      </c>
      <c r="AC1005" s="58"/>
      <c r="AD1005" s="58"/>
      <c r="AE1005" s="58"/>
      <c r="AF1005" s="58"/>
      <c r="AG1005" s="58"/>
      <c r="AH1005" s="58"/>
      <c r="AI1005" s="58"/>
      <c r="AJ1005" s="58"/>
      <c r="AK1005" s="58"/>
      <c r="AL1005" s="58"/>
      <c r="AM1005" s="58"/>
      <c r="AN1005" s="58"/>
      <c r="AO1005" s="58"/>
      <c r="AP1005" s="58"/>
      <c r="AQ1005" s="58"/>
      <c r="AR1005" s="58"/>
      <c r="AS1005" s="58"/>
      <c r="AT1005" s="58"/>
      <c r="AU1005" s="58"/>
      <c r="AV1005" s="58"/>
      <c r="AW1005" s="58"/>
      <c r="AX1005" s="58"/>
      <c r="AY1005" s="58"/>
      <c r="AZ1005" s="58"/>
      <c r="BA1005" s="58"/>
      <c r="BB1005" s="58"/>
      <c r="BC1005" s="58"/>
      <c r="BD1005" s="58"/>
      <c r="BE1005" s="58"/>
      <c r="BF1005" s="58"/>
      <c r="BG1005" s="58"/>
      <c r="BH1005" s="58"/>
    </row>
    <row r="1006" spans="1:60" s="48" customFormat="1" ht="15" customHeight="1" x14ac:dyDescent="0.25">
      <c r="A1006" s="36">
        <v>1005</v>
      </c>
      <c r="B1006" s="199" t="s">
        <v>6651</v>
      </c>
      <c r="C1006" s="38" t="s">
        <v>6652</v>
      </c>
      <c r="D1006" s="49" t="s">
        <v>120</v>
      </c>
      <c r="E1006" s="200">
        <v>34124</v>
      </c>
      <c r="F1006" s="39">
        <v>40735</v>
      </c>
      <c r="G1006" s="38" t="s">
        <v>6653</v>
      </c>
      <c r="H1006" s="40">
        <v>99</v>
      </c>
      <c r="I1006" s="45" t="s">
        <v>6654</v>
      </c>
      <c r="J1006" s="41">
        <v>148</v>
      </c>
      <c r="K1006" s="41">
        <v>122</v>
      </c>
      <c r="L1006" s="198" t="s">
        <v>57</v>
      </c>
      <c r="M1006" s="198" t="s">
        <v>436</v>
      </c>
      <c r="N1006" s="37" t="s">
        <v>110</v>
      </c>
      <c r="O1006" s="199" t="s">
        <v>9</v>
      </c>
      <c r="P1006" s="43" t="s">
        <v>111</v>
      </c>
      <c r="Q1006" s="44" t="s">
        <v>6655</v>
      </c>
      <c r="R1006" s="40"/>
      <c r="S1006" s="42" t="s">
        <v>113</v>
      </c>
      <c r="T1006" s="51" t="s">
        <v>114</v>
      </c>
      <c r="U1006" s="46">
        <v>192</v>
      </c>
      <c r="V1006" s="201" t="s">
        <v>6656</v>
      </c>
      <c r="W1006" s="36"/>
      <c r="X1006" s="40"/>
      <c r="Y1006" s="52" t="s">
        <v>134</v>
      </c>
      <c r="Z1006" s="52" t="s">
        <v>440</v>
      </c>
      <c r="AA1006" s="52" t="s">
        <v>113</v>
      </c>
      <c r="AB1006" s="52" t="s">
        <v>441</v>
      </c>
      <c r="AC1006" s="58"/>
      <c r="AD1006" s="58"/>
      <c r="AE1006" s="58"/>
      <c r="AF1006" s="58"/>
      <c r="AG1006" s="58"/>
      <c r="AH1006" s="58"/>
      <c r="AI1006" s="58"/>
      <c r="AJ1006" s="58"/>
      <c r="AK1006" s="58"/>
      <c r="AL1006" s="58"/>
      <c r="AM1006" s="58"/>
      <c r="AN1006" s="58"/>
      <c r="AO1006" s="58"/>
      <c r="AP1006" s="58"/>
      <c r="AQ1006" s="58"/>
      <c r="AR1006" s="58"/>
      <c r="AS1006" s="58"/>
      <c r="AT1006" s="58"/>
      <c r="AU1006" s="58"/>
      <c r="AV1006" s="58"/>
      <c r="AW1006" s="58"/>
      <c r="AX1006" s="58"/>
      <c r="AY1006" s="58"/>
      <c r="AZ1006" s="58"/>
      <c r="BA1006" s="58"/>
      <c r="BB1006" s="58"/>
      <c r="BC1006" s="58"/>
      <c r="BD1006" s="58"/>
      <c r="BE1006" s="58"/>
      <c r="BF1006" s="58"/>
      <c r="BG1006" s="58"/>
    </row>
    <row r="1007" spans="1:60" s="48" customFormat="1" ht="15" customHeight="1" x14ac:dyDescent="0.25">
      <c r="A1007" s="36">
        <v>1006</v>
      </c>
      <c r="B1007" s="199" t="s">
        <v>6657</v>
      </c>
      <c r="C1007" s="38" t="s">
        <v>6658</v>
      </c>
      <c r="D1007" s="49" t="s">
        <v>120</v>
      </c>
      <c r="E1007" s="200">
        <v>34124</v>
      </c>
      <c r="F1007" s="39">
        <v>40724</v>
      </c>
      <c r="G1007" s="38" t="s">
        <v>6659</v>
      </c>
      <c r="H1007" s="40">
        <v>65</v>
      </c>
      <c r="I1007" s="45" t="s">
        <v>6660</v>
      </c>
      <c r="J1007" s="41">
        <v>97</v>
      </c>
      <c r="K1007" s="41">
        <v>81</v>
      </c>
      <c r="L1007" s="198" t="s">
        <v>59</v>
      </c>
      <c r="M1007" s="198" t="s">
        <v>174</v>
      </c>
      <c r="N1007" s="37" t="s">
        <v>110</v>
      </c>
      <c r="O1007" s="199" t="s">
        <v>8</v>
      </c>
      <c r="P1007" s="43" t="s">
        <v>111</v>
      </c>
      <c r="Q1007" s="44" t="s">
        <v>6661</v>
      </c>
      <c r="R1007" s="40"/>
      <c r="S1007" s="42" t="s">
        <v>113</v>
      </c>
      <c r="T1007" s="51" t="s">
        <v>114</v>
      </c>
      <c r="U1007" s="46">
        <v>188</v>
      </c>
      <c r="V1007" s="201" t="s">
        <v>6662</v>
      </c>
      <c r="W1007" s="36"/>
      <c r="X1007" s="40"/>
      <c r="Y1007" s="52" t="s">
        <v>178</v>
      </c>
      <c r="Z1007" s="52" t="s">
        <v>2140</v>
      </c>
      <c r="AA1007" s="52" t="s">
        <v>113</v>
      </c>
      <c r="AB1007" s="52" t="s">
        <v>210</v>
      </c>
      <c r="AC1007" s="58"/>
      <c r="AD1007" s="58"/>
      <c r="AE1007" s="58"/>
      <c r="AF1007" s="58"/>
      <c r="AG1007" s="58"/>
      <c r="AH1007" s="58"/>
      <c r="AI1007" s="58"/>
      <c r="AJ1007" s="58"/>
      <c r="AK1007" s="58"/>
      <c r="AL1007" s="58"/>
      <c r="AM1007" s="58"/>
      <c r="AN1007" s="58"/>
      <c r="AO1007" s="58"/>
      <c r="AP1007" s="58"/>
      <c r="AQ1007" s="58"/>
      <c r="AR1007" s="58"/>
      <c r="AS1007" s="58"/>
      <c r="AT1007" s="58"/>
      <c r="AU1007" s="58"/>
      <c r="AV1007" s="58"/>
      <c r="AW1007" s="58"/>
      <c r="AX1007" s="58"/>
      <c r="AY1007" s="58"/>
      <c r="AZ1007" s="58"/>
      <c r="BA1007" s="58"/>
      <c r="BB1007" s="58"/>
      <c r="BC1007" s="58"/>
      <c r="BD1007" s="58"/>
      <c r="BE1007" s="58"/>
      <c r="BF1007" s="58"/>
      <c r="BG1007" s="58"/>
    </row>
    <row r="1008" spans="1:60" s="48" customFormat="1" ht="15" customHeight="1" x14ac:dyDescent="0.25">
      <c r="A1008" s="36">
        <v>1007</v>
      </c>
      <c r="B1008" s="199" t="s">
        <v>6663</v>
      </c>
      <c r="C1008" s="38" t="s">
        <v>2624</v>
      </c>
      <c r="D1008" s="38" t="s">
        <v>2625</v>
      </c>
      <c r="E1008" s="200">
        <v>34127</v>
      </c>
      <c r="F1008" s="39">
        <v>40605</v>
      </c>
      <c r="G1008" s="38" t="s">
        <v>6664</v>
      </c>
      <c r="H1008" s="40">
        <v>103</v>
      </c>
      <c r="I1008" s="45" t="s">
        <v>6665</v>
      </c>
      <c r="J1008" s="41">
        <v>155</v>
      </c>
      <c r="K1008" s="41">
        <v>128</v>
      </c>
      <c r="L1008" s="198" t="s">
        <v>69</v>
      </c>
      <c r="M1008" s="198" t="s">
        <v>69</v>
      </c>
      <c r="N1008" s="37" t="s">
        <v>110</v>
      </c>
      <c r="O1008" s="199" t="s">
        <v>9</v>
      </c>
      <c r="P1008" s="43" t="s">
        <v>111</v>
      </c>
      <c r="Q1008" s="44" t="s">
        <v>6666</v>
      </c>
      <c r="R1008" s="40">
        <v>2</v>
      </c>
      <c r="S1008" s="42" t="s">
        <v>2629</v>
      </c>
      <c r="T1008" s="51" t="s">
        <v>278</v>
      </c>
      <c r="U1008" s="46">
        <v>248</v>
      </c>
      <c r="V1008" s="201" t="s">
        <v>6667</v>
      </c>
      <c r="W1008" s="36"/>
      <c r="X1008" s="40"/>
      <c r="Y1008" s="52" t="s">
        <v>2140</v>
      </c>
      <c r="Z1008" s="52" t="s">
        <v>546</v>
      </c>
      <c r="AA1008" s="52" t="s">
        <v>113</v>
      </c>
      <c r="AB1008" s="52" t="s">
        <v>2142</v>
      </c>
      <c r="AC1008" s="58"/>
      <c r="AD1008" s="58"/>
      <c r="AE1008" s="58"/>
      <c r="AF1008" s="58"/>
      <c r="AG1008" s="58"/>
      <c r="AH1008" s="58"/>
      <c r="AI1008" s="58"/>
      <c r="AJ1008" s="58"/>
      <c r="AK1008" s="58"/>
      <c r="AL1008" s="58"/>
      <c r="AM1008" s="58"/>
      <c r="AN1008" s="58"/>
      <c r="AO1008" s="58"/>
      <c r="AP1008" s="58"/>
      <c r="AQ1008" s="58"/>
      <c r="AR1008" s="58"/>
      <c r="AS1008" s="58"/>
      <c r="AT1008" s="58"/>
      <c r="AU1008" s="58"/>
      <c r="AV1008" s="58"/>
      <c r="AW1008" s="58"/>
      <c r="AX1008" s="58"/>
      <c r="AY1008" s="58"/>
      <c r="AZ1008" s="58"/>
      <c r="BA1008" s="58"/>
      <c r="BB1008" s="58"/>
      <c r="BC1008" s="58"/>
      <c r="BD1008" s="58"/>
      <c r="BE1008" s="58"/>
      <c r="BF1008" s="58"/>
      <c r="BG1008" s="58"/>
    </row>
    <row r="1009" spans="1:60" s="48" customFormat="1" ht="15" customHeight="1" x14ac:dyDescent="0.25">
      <c r="A1009" s="36">
        <v>1008</v>
      </c>
      <c r="B1009" s="211" t="s">
        <v>6668</v>
      </c>
      <c r="C1009" s="121" t="s">
        <v>6669</v>
      </c>
      <c r="D1009" s="121" t="s">
        <v>106</v>
      </c>
      <c r="E1009" s="203">
        <v>34129</v>
      </c>
      <c r="F1009" s="53">
        <v>42901</v>
      </c>
      <c r="G1009" s="52" t="s">
        <v>6670</v>
      </c>
      <c r="H1009" s="40">
        <v>0</v>
      </c>
      <c r="I1009" s="45" t="s">
        <v>6671</v>
      </c>
      <c r="J1009" s="36">
        <v>233</v>
      </c>
      <c r="K1009" s="36">
        <v>194</v>
      </c>
      <c r="L1009" s="211" t="s">
        <v>62</v>
      </c>
      <c r="M1009" s="211" t="s">
        <v>62</v>
      </c>
      <c r="N1009" s="212" t="s">
        <v>110</v>
      </c>
      <c r="O1009" s="211" t="s">
        <v>11</v>
      </c>
      <c r="P1009" s="123" t="s">
        <v>111</v>
      </c>
      <c r="Q1009" s="44" t="s">
        <v>6672</v>
      </c>
      <c r="R1009" s="116"/>
      <c r="S1009" s="124" t="s">
        <v>113</v>
      </c>
      <c r="T1009" s="125" t="s">
        <v>167</v>
      </c>
      <c r="U1009" s="46">
        <v>264</v>
      </c>
      <c r="V1009" s="213" t="s">
        <v>6673</v>
      </c>
      <c r="W1009" s="119"/>
      <c r="X1009" s="47">
        <v>1</v>
      </c>
      <c r="Y1009" s="121" t="s">
        <v>113</v>
      </c>
      <c r="Z1009" s="121" t="s">
        <v>113</v>
      </c>
      <c r="AA1009" s="121" t="s">
        <v>113</v>
      </c>
      <c r="AB1009" s="121" t="s">
        <v>113</v>
      </c>
      <c r="AC1009" s="58"/>
      <c r="AD1009" s="58"/>
      <c r="AE1009" s="58"/>
      <c r="AF1009" s="58"/>
      <c r="AG1009" s="58"/>
      <c r="AH1009" s="58"/>
      <c r="AI1009" s="58"/>
      <c r="AJ1009" s="58"/>
      <c r="AK1009" s="58"/>
      <c r="AL1009" s="58"/>
      <c r="AM1009" s="58"/>
      <c r="AN1009" s="58"/>
      <c r="AO1009" s="58"/>
      <c r="AP1009" s="58"/>
      <c r="AQ1009" s="58"/>
      <c r="AR1009" s="58"/>
      <c r="AS1009" s="58"/>
      <c r="AT1009" s="58"/>
      <c r="AU1009" s="58"/>
      <c r="AV1009" s="58"/>
      <c r="AW1009" s="58"/>
      <c r="AX1009" s="58"/>
      <c r="AY1009" s="58"/>
      <c r="AZ1009" s="58"/>
      <c r="BA1009" s="58"/>
      <c r="BB1009" s="58"/>
      <c r="BC1009" s="58"/>
      <c r="BD1009" s="58"/>
      <c r="BE1009" s="58"/>
      <c r="BF1009" s="58"/>
      <c r="BG1009" s="58"/>
    </row>
    <row r="1010" spans="1:60" s="48" customFormat="1" ht="15" customHeight="1" x14ac:dyDescent="0.25">
      <c r="A1010" s="36">
        <v>1009</v>
      </c>
      <c r="B1010" s="51" t="s">
        <v>6674</v>
      </c>
      <c r="C1010" s="38" t="s">
        <v>6675</v>
      </c>
      <c r="D1010" s="49" t="s">
        <v>120</v>
      </c>
      <c r="E1010" s="200">
        <v>34129</v>
      </c>
      <c r="F1010" s="39">
        <v>40729</v>
      </c>
      <c r="G1010" s="38" t="s">
        <v>6676</v>
      </c>
      <c r="H1010" s="40">
        <v>126</v>
      </c>
      <c r="I1010" s="45" t="s">
        <v>6677</v>
      </c>
      <c r="J1010" s="41">
        <v>189</v>
      </c>
      <c r="K1010" s="41">
        <v>157</v>
      </c>
      <c r="L1010" s="198" t="s">
        <v>57</v>
      </c>
      <c r="M1010" s="198" t="s">
        <v>6227</v>
      </c>
      <c r="N1010" s="37" t="s">
        <v>110</v>
      </c>
      <c r="O1010" s="199" t="s">
        <v>9</v>
      </c>
      <c r="P1010" s="43" t="s">
        <v>111</v>
      </c>
      <c r="Q1010" s="44" t="s">
        <v>6678</v>
      </c>
      <c r="R1010" s="40"/>
      <c r="S1010" s="42" t="s">
        <v>113</v>
      </c>
      <c r="T1010" s="51" t="s">
        <v>278</v>
      </c>
      <c r="U1010" s="46">
        <v>308</v>
      </c>
      <c r="V1010" s="201" t="s">
        <v>6679</v>
      </c>
      <c r="W1010" s="36"/>
      <c r="X1010" s="40"/>
      <c r="Y1010" s="52" t="s">
        <v>134</v>
      </c>
      <c r="Z1010" s="52" t="s">
        <v>113</v>
      </c>
      <c r="AA1010" s="52" t="s">
        <v>113</v>
      </c>
      <c r="AB1010" s="52" t="s">
        <v>6230</v>
      </c>
      <c r="AC1010" s="58"/>
      <c r="AD1010" s="58"/>
      <c r="AE1010" s="58"/>
      <c r="AF1010" s="58"/>
      <c r="AG1010" s="58"/>
      <c r="AH1010" s="58"/>
      <c r="AI1010" s="58"/>
      <c r="AJ1010" s="58"/>
      <c r="AK1010" s="58"/>
      <c r="AL1010" s="58"/>
      <c r="AM1010" s="58"/>
      <c r="AN1010" s="58"/>
      <c r="AO1010" s="58"/>
      <c r="AP1010" s="58"/>
      <c r="AQ1010" s="58"/>
      <c r="AR1010" s="58"/>
      <c r="AS1010" s="58"/>
      <c r="AT1010" s="58"/>
      <c r="AU1010" s="58"/>
      <c r="AV1010" s="58"/>
      <c r="AW1010" s="58"/>
      <c r="AX1010" s="58"/>
      <c r="AY1010" s="58"/>
      <c r="AZ1010" s="58"/>
      <c r="BA1010" s="58"/>
      <c r="BB1010" s="58"/>
      <c r="BC1010" s="58"/>
      <c r="BD1010" s="58"/>
      <c r="BE1010" s="58"/>
      <c r="BF1010" s="58"/>
      <c r="BG1010" s="58"/>
    </row>
    <row r="1011" spans="1:60" s="48" customFormat="1" ht="15" customHeight="1" x14ac:dyDescent="0.25">
      <c r="A1011" s="36">
        <v>1010</v>
      </c>
      <c r="B1011" s="211" t="s">
        <v>65018</v>
      </c>
      <c r="C1011" s="121" t="s">
        <v>65019</v>
      </c>
      <c r="D1011" s="121" t="s">
        <v>106</v>
      </c>
      <c r="E1011" s="219">
        <v>34134</v>
      </c>
      <c r="F1011" s="122">
        <v>44369</v>
      </c>
      <c r="G1011" s="121" t="s">
        <v>65020</v>
      </c>
      <c r="H1011" s="123">
        <v>129</v>
      </c>
      <c r="I1011" s="121" t="s">
        <v>65021</v>
      </c>
      <c r="J1011" s="123">
        <v>293</v>
      </c>
      <c r="K1011" s="123">
        <v>243</v>
      </c>
      <c r="L1011" s="211" t="s">
        <v>62</v>
      </c>
      <c r="M1011" s="211" t="s">
        <v>62</v>
      </c>
      <c r="N1011" s="212" t="s">
        <v>110</v>
      </c>
      <c r="O1011" s="211" t="s">
        <v>11</v>
      </c>
      <c r="P1011" s="123" t="s">
        <v>111</v>
      </c>
      <c r="Q1011" s="87" t="s">
        <v>65022</v>
      </c>
      <c r="R1011" s="116"/>
      <c r="S1011" s="124" t="s">
        <v>113</v>
      </c>
      <c r="T1011" s="125" t="s">
        <v>167</v>
      </c>
      <c r="U1011" s="131">
        <v>464</v>
      </c>
      <c r="V1011" s="213" t="s">
        <v>65023</v>
      </c>
      <c r="W1011" s="123"/>
      <c r="X1011" s="123">
        <v>1</v>
      </c>
      <c r="Y1011" s="121" t="s">
        <v>25529</v>
      </c>
      <c r="Z1011" s="121" t="s">
        <v>1162</v>
      </c>
      <c r="AA1011" s="121" t="s">
        <v>113</v>
      </c>
      <c r="AB1011" s="121" t="s">
        <v>65469</v>
      </c>
    </row>
    <row r="1012" spans="1:60" s="48" customFormat="1" ht="15" customHeight="1" x14ac:dyDescent="0.25">
      <c r="A1012" s="36">
        <v>1011</v>
      </c>
      <c r="B1012" s="121" t="s">
        <v>6680</v>
      </c>
      <c r="C1012" s="121" t="s">
        <v>6681</v>
      </c>
      <c r="D1012" s="121" t="s">
        <v>6682</v>
      </c>
      <c r="E1012" s="203">
        <v>34134</v>
      </c>
      <c r="F1012" s="53">
        <v>43052</v>
      </c>
      <c r="G1012" s="52" t="s">
        <v>6683</v>
      </c>
      <c r="H1012" s="40">
        <v>0</v>
      </c>
      <c r="I1012" s="45" t="s">
        <v>6684</v>
      </c>
      <c r="J1012" s="36">
        <v>263</v>
      </c>
      <c r="K1012" s="36">
        <v>218</v>
      </c>
      <c r="L1012" s="211" t="s">
        <v>57</v>
      </c>
      <c r="M1012" s="211" t="s">
        <v>473</v>
      </c>
      <c r="N1012" s="212" t="s">
        <v>110</v>
      </c>
      <c r="O1012" s="211" t="s">
        <v>9</v>
      </c>
      <c r="P1012" s="123" t="s">
        <v>111</v>
      </c>
      <c r="Q1012" s="44" t="s">
        <v>6685</v>
      </c>
      <c r="R1012" s="116"/>
      <c r="S1012" s="124" t="s">
        <v>113</v>
      </c>
      <c r="T1012" s="125" t="s">
        <v>167</v>
      </c>
      <c r="U1012" s="46">
        <v>316</v>
      </c>
      <c r="V1012" s="213" t="s">
        <v>6686</v>
      </c>
      <c r="W1012" s="123"/>
      <c r="X1012" s="47">
        <v>1</v>
      </c>
      <c r="Y1012" s="121" t="s">
        <v>113</v>
      </c>
      <c r="Z1012" s="121" t="s">
        <v>113</v>
      </c>
      <c r="AA1012" s="121" t="s">
        <v>113</v>
      </c>
      <c r="AB1012" s="121" t="s">
        <v>113</v>
      </c>
      <c r="AC1012" s="58"/>
      <c r="AD1012" s="58"/>
      <c r="AE1012" s="58"/>
      <c r="AF1012" s="58"/>
      <c r="AG1012" s="58"/>
      <c r="AH1012" s="58"/>
      <c r="AI1012" s="58"/>
      <c r="AJ1012" s="58"/>
      <c r="AK1012" s="58"/>
      <c r="AL1012" s="58"/>
      <c r="AM1012" s="58"/>
      <c r="AN1012" s="58"/>
      <c r="AO1012" s="58"/>
      <c r="AP1012" s="58"/>
      <c r="AQ1012" s="58"/>
      <c r="AR1012" s="58"/>
      <c r="AS1012" s="58"/>
      <c r="AT1012" s="58"/>
      <c r="AU1012" s="58"/>
      <c r="AV1012" s="58"/>
      <c r="AW1012" s="58"/>
      <c r="AX1012" s="58"/>
      <c r="AY1012" s="58"/>
      <c r="AZ1012" s="58"/>
      <c r="BA1012" s="58"/>
      <c r="BB1012" s="58"/>
      <c r="BC1012" s="58"/>
      <c r="BD1012" s="58"/>
      <c r="BE1012" s="58"/>
      <c r="BF1012" s="58"/>
      <c r="BG1012" s="58"/>
    </row>
    <row r="1013" spans="1:60" s="48" customFormat="1" ht="15" customHeight="1" x14ac:dyDescent="0.25">
      <c r="A1013" s="36">
        <v>1012</v>
      </c>
      <c r="B1013" s="199" t="s">
        <v>6687</v>
      </c>
      <c r="C1013" s="38" t="s">
        <v>625</v>
      </c>
      <c r="D1013" s="49" t="s">
        <v>120</v>
      </c>
      <c r="E1013" s="200">
        <v>34137</v>
      </c>
      <c r="F1013" s="39">
        <v>40659</v>
      </c>
      <c r="G1013" s="38" t="s">
        <v>6688</v>
      </c>
      <c r="H1013" s="40">
        <v>76</v>
      </c>
      <c r="I1013" s="45" t="s">
        <v>6689</v>
      </c>
      <c r="J1013" s="41">
        <v>114</v>
      </c>
      <c r="K1013" s="41">
        <v>95</v>
      </c>
      <c r="L1013" s="198" t="s">
        <v>57</v>
      </c>
      <c r="M1013" s="198" t="s">
        <v>197</v>
      </c>
      <c r="N1013" s="37" t="s">
        <v>110</v>
      </c>
      <c r="O1013" s="199" t="s">
        <v>9</v>
      </c>
      <c r="P1013" s="43" t="s">
        <v>111</v>
      </c>
      <c r="Q1013" s="44" t="s">
        <v>6690</v>
      </c>
      <c r="R1013" s="40"/>
      <c r="S1013" s="42" t="s">
        <v>113</v>
      </c>
      <c r="T1013" s="51" t="s">
        <v>114</v>
      </c>
      <c r="U1013" s="46">
        <v>128</v>
      </c>
      <c r="V1013" s="201" t="s">
        <v>6691</v>
      </c>
      <c r="W1013" s="36"/>
      <c r="X1013" s="40"/>
      <c r="Y1013" s="52" t="s">
        <v>190</v>
      </c>
      <c r="Z1013" s="52" t="s">
        <v>134</v>
      </c>
      <c r="AA1013" s="52" t="s">
        <v>113</v>
      </c>
      <c r="AB1013" s="52" t="s">
        <v>200</v>
      </c>
      <c r="AC1013" s="58"/>
      <c r="AD1013" s="58"/>
      <c r="AE1013" s="58"/>
      <c r="AF1013" s="58"/>
      <c r="AG1013" s="58"/>
      <c r="AH1013" s="58"/>
      <c r="AI1013" s="58"/>
      <c r="AJ1013" s="58"/>
      <c r="AK1013" s="58"/>
      <c r="AL1013" s="58"/>
      <c r="AM1013" s="58"/>
      <c r="AN1013" s="58"/>
      <c r="AO1013" s="58"/>
      <c r="AP1013" s="58"/>
      <c r="AQ1013" s="58"/>
      <c r="AR1013" s="58"/>
      <c r="AS1013" s="58"/>
      <c r="AT1013" s="58"/>
      <c r="AU1013" s="58"/>
      <c r="AV1013" s="58"/>
      <c r="AW1013" s="58"/>
      <c r="AX1013" s="58"/>
      <c r="AY1013" s="58"/>
      <c r="AZ1013" s="58"/>
      <c r="BA1013" s="58"/>
      <c r="BB1013" s="58"/>
      <c r="BC1013" s="58"/>
      <c r="BD1013" s="58"/>
      <c r="BE1013" s="58"/>
      <c r="BF1013" s="58"/>
      <c r="BG1013" s="58"/>
    </row>
    <row r="1014" spans="1:60" s="48" customFormat="1" ht="15" customHeight="1" x14ac:dyDescent="0.25">
      <c r="A1014" s="36">
        <v>1013</v>
      </c>
      <c r="B1014" s="211" t="s">
        <v>6692</v>
      </c>
      <c r="C1014" s="121" t="s">
        <v>6693</v>
      </c>
      <c r="D1014" s="121" t="s">
        <v>3309</v>
      </c>
      <c r="E1014" s="203">
        <v>34138</v>
      </c>
      <c r="F1014" s="53">
        <v>43084</v>
      </c>
      <c r="G1014" s="52" t="s">
        <v>6694</v>
      </c>
      <c r="H1014" s="40">
        <v>0</v>
      </c>
      <c r="I1014" s="45" t="s">
        <v>6695</v>
      </c>
      <c r="J1014" s="36">
        <v>293</v>
      </c>
      <c r="K1014" s="36">
        <v>243</v>
      </c>
      <c r="L1014" s="211" t="s">
        <v>60</v>
      </c>
      <c r="M1014" s="211" t="s">
        <v>1984</v>
      </c>
      <c r="N1014" s="212" t="s">
        <v>110</v>
      </c>
      <c r="O1014" s="211" t="s">
        <v>12</v>
      </c>
      <c r="P1014" s="123" t="s">
        <v>111</v>
      </c>
      <c r="Q1014" s="44" t="s">
        <v>6696</v>
      </c>
      <c r="R1014" s="36"/>
      <c r="S1014" s="124" t="s">
        <v>113</v>
      </c>
      <c r="T1014" s="125" t="s">
        <v>167</v>
      </c>
      <c r="U1014" s="46">
        <v>720</v>
      </c>
      <c r="V1014" s="213" t="s">
        <v>6697</v>
      </c>
      <c r="W1014" s="123"/>
      <c r="X1014" s="47">
        <v>1</v>
      </c>
      <c r="Y1014" s="121" t="s">
        <v>113</v>
      </c>
      <c r="Z1014" s="121" t="s">
        <v>113</v>
      </c>
      <c r="AA1014" s="121" t="s">
        <v>113</v>
      </c>
      <c r="AB1014" s="121" t="s">
        <v>113</v>
      </c>
      <c r="AC1014" s="58"/>
      <c r="AD1014" s="58"/>
      <c r="AE1014" s="58"/>
      <c r="AF1014" s="58"/>
      <c r="AG1014" s="58"/>
      <c r="AH1014" s="58"/>
      <c r="AI1014" s="58"/>
      <c r="AJ1014" s="58"/>
      <c r="AK1014" s="58"/>
      <c r="AL1014" s="58"/>
      <c r="AM1014" s="58"/>
      <c r="AN1014" s="58"/>
      <c r="AO1014" s="58"/>
      <c r="AP1014" s="58"/>
      <c r="AQ1014" s="58"/>
      <c r="AR1014" s="58"/>
      <c r="AS1014" s="58"/>
      <c r="AT1014" s="58"/>
      <c r="AU1014" s="58"/>
      <c r="AV1014" s="58"/>
      <c r="AW1014" s="58"/>
      <c r="AX1014" s="58"/>
      <c r="AY1014" s="58"/>
      <c r="AZ1014" s="58"/>
      <c r="BA1014" s="58"/>
      <c r="BB1014" s="58"/>
      <c r="BC1014" s="58"/>
      <c r="BD1014" s="58"/>
      <c r="BE1014" s="58"/>
      <c r="BF1014" s="58"/>
      <c r="BG1014" s="58"/>
    </row>
    <row r="1015" spans="1:60" s="48" customFormat="1" ht="15" customHeight="1" x14ac:dyDescent="0.25">
      <c r="A1015" s="36">
        <v>1014</v>
      </c>
      <c r="B1015" s="221" t="s">
        <v>6698</v>
      </c>
      <c r="C1015" s="132" t="s">
        <v>6699</v>
      </c>
      <c r="D1015" s="132" t="s">
        <v>6700</v>
      </c>
      <c r="E1015" s="197">
        <v>34138</v>
      </c>
      <c r="F1015" s="39">
        <v>43144</v>
      </c>
      <c r="G1015" s="38" t="s">
        <v>6701</v>
      </c>
      <c r="H1015" s="40">
        <v>0</v>
      </c>
      <c r="I1015" s="45" t="s">
        <v>6702</v>
      </c>
      <c r="J1015" s="40">
        <v>728</v>
      </c>
      <c r="K1015" s="40">
        <v>605</v>
      </c>
      <c r="L1015" s="221" t="s">
        <v>67</v>
      </c>
      <c r="M1015" s="221" t="s">
        <v>67</v>
      </c>
      <c r="N1015" s="223" t="s">
        <v>110</v>
      </c>
      <c r="O1015" s="221" t="s">
        <v>10</v>
      </c>
      <c r="P1015" s="134" t="s">
        <v>111</v>
      </c>
      <c r="Q1015" s="44" t="s">
        <v>6703</v>
      </c>
      <c r="R1015" s="134"/>
      <c r="S1015" s="136" t="s">
        <v>113</v>
      </c>
      <c r="T1015" s="135" t="s">
        <v>167</v>
      </c>
      <c r="U1015" s="46">
        <v>1420</v>
      </c>
      <c r="V1015" s="224" t="s">
        <v>6704</v>
      </c>
      <c r="W1015" s="134"/>
      <c r="X1015" s="47">
        <v>2</v>
      </c>
      <c r="Y1015" s="132" t="s">
        <v>113</v>
      </c>
      <c r="Z1015" s="132" t="s">
        <v>113</v>
      </c>
      <c r="AA1015" s="132" t="s">
        <v>113</v>
      </c>
      <c r="AB1015" s="132" t="s">
        <v>113</v>
      </c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8"/>
      <c r="AM1015" s="58"/>
      <c r="AN1015" s="58"/>
      <c r="AO1015" s="58"/>
      <c r="AP1015" s="58"/>
      <c r="AQ1015" s="58"/>
      <c r="AR1015" s="58"/>
      <c r="AS1015" s="58"/>
      <c r="AT1015" s="58"/>
      <c r="AU1015" s="58"/>
      <c r="AV1015" s="58"/>
      <c r="AW1015" s="58"/>
      <c r="AX1015" s="58"/>
      <c r="AY1015" s="58"/>
      <c r="AZ1015" s="58"/>
      <c r="BA1015" s="58"/>
      <c r="BB1015" s="58"/>
      <c r="BC1015" s="58"/>
      <c r="BD1015" s="58"/>
      <c r="BE1015" s="58"/>
      <c r="BF1015" s="58"/>
      <c r="BG1015" s="58"/>
    </row>
    <row r="1016" spans="1:60" s="48" customFormat="1" ht="15" customHeight="1" x14ac:dyDescent="0.25">
      <c r="A1016" s="36">
        <v>1015</v>
      </c>
      <c r="B1016" s="199" t="s">
        <v>6705</v>
      </c>
      <c r="C1016" s="38" t="s">
        <v>6706</v>
      </c>
      <c r="D1016" s="38" t="s">
        <v>661</v>
      </c>
      <c r="E1016" s="200">
        <v>34143</v>
      </c>
      <c r="F1016" s="39">
        <v>39843</v>
      </c>
      <c r="G1016" s="38" t="s">
        <v>6707</v>
      </c>
      <c r="H1016" s="40">
        <v>78</v>
      </c>
      <c r="I1016" s="45" t="s">
        <v>6708</v>
      </c>
      <c r="J1016" s="41">
        <v>117</v>
      </c>
      <c r="K1016" s="41">
        <v>97</v>
      </c>
      <c r="L1016" s="198" t="s">
        <v>69</v>
      </c>
      <c r="M1016" s="198" t="s">
        <v>69</v>
      </c>
      <c r="N1016" s="37" t="s">
        <v>110</v>
      </c>
      <c r="O1016" s="199" t="s">
        <v>9</v>
      </c>
      <c r="P1016" s="43" t="s">
        <v>111</v>
      </c>
      <c r="Q1016" s="44" t="s">
        <v>6709</v>
      </c>
      <c r="R1016" s="40">
        <v>53</v>
      </c>
      <c r="S1016" s="42" t="s">
        <v>825</v>
      </c>
      <c r="T1016" s="51" t="s">
        <v>1778</v>
      </c>
      <c r="U1016" s="46">
        <v>168</v>
      </c>
      <c r="V1016" s="201" t="s">
        <v>6710</v>
      </c>
      <c r="W1016" s="36"/>
      <c r="X1016" s="40"/>
      <c r="Y1016" s="52" t="s">
        <v>2140</v>
      </c>
      <c r="Z1016" s="52" t="s">
        <v>134</v>
      </c>
      <c r="AA1016" s="52" t="s">
        <v>113</v>
      </c>
      <c r="AB1016" s="52" t="s">
        <v>2142</v>
      </c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8"/>
      <c r="AN1016" s="58"/>
      <c r="AO1016" s="58"/>
      <c r="AP1016" s="58"/>
      <c r="AQ1016" s="58"/>
      <c r="AR1016" s="58"/>
      <c r="AS1016" s="58"/>
      <c r="AT1016" s="58"/>
      <c r="AU1016" s="58"/>
      <c r="AV1016" s="58"/>
      <c r="AW1016" s="58"/>
      <c r="AX1016" s="58"/>
      <c r="AY1016" s="58"/>
      <c r="AZ1016" s="58"/>
      <c r="BA1016" s="58"/>
      <c r="BB1016" s="58"/>
      <c r="BC1016" s="58"/>
      <c r="BD1016" s="58"/>
      <c r="BE1016" s="58"/>
      <c r="BF1016" s="58"/>
      <c r="BG1016" s="58"/>
      <c r="BH1016" s="77"/>
    </row>
    <row r="1017" spans="1:60" s="48" customFormat="1" ht="15" customHeight="1" x14ac:dyDescent="0.25">
      <c r="A1017" s="36">
        <v>1016</v>
      </c>
      <c r="B1017" s="199" t="s">
        <v>6711</v>
      </c>
      <c r="C1017" s="38" t="s">
        <v>4913</v>
      </c>
      <c r="D1017" s="38" t="s">
        <v>106</v>
      </c>
      <c r="E1017" s="200">
        <v>34144</v>
      </c>
      <c r="F1017" s="39">
        <v>39877</v>
      </c>
      <c r="G1017" s="38" t="s">
        <v>6712</v>
      </c>
      <c r="H1017" s="40">
        <v>176</v>
      </c>
      <c r="I1017" s="45" t="s">
        <v>6713</v>
      </c>
      <c r="J1017" s="41">
        <v>264</v>
      </c>
      <c r="K1017" s="41">
        <v>219</v>
      </c>
      <c r="L1017" s="198" t="s">
        <v>59</v>
      </c>
      <c r="M1017" s="198" t="s">
        <v>2828</v>
      </c>
      <c r="N1017" s="37" t="s">
        <v>110</v>
      </c>
      <c r="O1017" s="199" t="s">
        <v>8</v>
      </c>
      <c r="P1017" s="43" t="s">
        <v>111</v>
      </c>
      <c r="Q1017" s="44" t="s">
        <v>6714</v>
      </c>
      <c r="R1017" s="40">
        <v>2</v>
      </c>
      <c r="S1017" s="42" t="s">
        <v>4918</v>
      </c>
      <c r="T1017" s="51" t="s">
        <v>278</v>
      </c>
      <c r="U1017" s="46">
        <v>492</v>
      </c>
      <c r="V1017" s="201" t="s">
        <v>6715</v>
      </c>
      <c r="W1017" s="36"/>
      <c r="X1017" s="40"/>
      <c r="Y1017" s="52" t="s">
        <v>2325</v>
      </c>
      <c r="Z1017" s="52" t="s">
        <v>113</v>
      </c>
      <c r="AA1017" s="52" t="s">
        <v>113</v>
      </c>
      <c r="AB1017" s="52" t="s">
        <v>2831</v>
      </c>
      <c r="AC1017" s="58"/>
      <c r="AD1017" s="58"/>
      <c r="AE1017" s="58"/>
      <c r="AF1017" s="58"/>
      <c r="AG1017" s="58"/>
      <c r="AH1017" s="58"/>
      <c r="AI1017" s="58"/>
      <c r="AJ1017" s="58"/>
      <c r="AK1017" s="58"/>
      <c r="AL1017" s="58"/>
      <c r="AM1017" s="58"/>
      <c r="AN1017" s="58"/>
      <c r="AO1017" s="58"/>
      <c r="AP1017" s="58"/>
      <c r="AQ1017" s="58"/>
      <c r="AR1017" s="58"/>
      <c r="AS1017" s="58"/>
      <c r="AT1017" s="58"/>
      <c r="AU1017" s="58"/>
      <c r="AV1017" s="58"/>
      <c r="AW1017" s="58"/>
      <c r="AX1017" s="58"/>
      <c r="AY1017" s="58"/>
      <c r="AZ1017" s="58"/>
      <c r="BA1017" s="58"/>
      <c r="BB1017" s="58"/>
      <c r="BC1017" s="58"/>
      <c r="BD1017" s="58"/>
      <c r="BE1017" s="58"/>
      <c r="BF1017" s="58"/>
      <c r="BG1017" s="58"/>
    </row>
    <row r="1018" spans="1:60" s="48" customFormat="1" ht="15" customHeight="1" x14ac:dyDescent="0.25">
      <c r="A1018" s="36">
        <v>1017</v>
      </c>
      <c r="B1018" s="194" t="s">
        <v>6716</v>
      </c>
      <c r="C1018" s="38" t="s">
        <v>6717</v>
      </c>
      <c r="D1018" s="38" t="s">
        <v>682</v>
      </c>
      <c r="E1018" s="197">
        <v>34144</v>
      </c>
      <c r="F1018" s="39">
        <v>41607</v>
      </c>
      <c r="G1018" s="38" t="s">
        <v>6718</v>
      </c>
      <c r="H1018" s="40">
        <v>0</v>
      </c>
      <c r="I1018" s="45" t="s">
        <v>6719</v>
      </c>
      <c r="J1018" s="41">
        <v>106</v>
      </c>
      <c r="K1018" s="41">
        <v>88</v>
      </c>
      <c r="L1018" s="195" t="s">
        <v>59</v>
      </c>
      <c r="M1018" s="195" t="s">
        <v>1169</v>
      </c>
      <c r="N1018" s="37" t="s">
        <v>110</v>
      </c>
      <c r="O1018" s="194" t="s">
        <v>8</v>
      </c>
      <c r="P1018" s="43" t="s">
        <v>111</v>
      </c>
      <c r="Q1018" s="44" t="s">
        <v>6720</v>
      </c>
      <c r="R1018" s="40">
        <v>1</v>
      </c>
      <c r="S1018" s="42" t="s">
        <v>6721</v>
      </c>
      <c r="T1018" s="45" t="s">
        <v>278</v>
      </c>
      <c r="U1018" s="46">
        <v>240</v>
      </c>
      <c r="V1018" s="196" t="s">
        <v>6722</v>
      </c>
      <c r="W1018" s="40"/>
      <c r="X1018" s="47">
        <v>1</v>
      </c>
      <c r="Y1018" s="38" t="s">
        <v>117</v>
      </c>
      <c r="Z1018" s="38" t="s">
        <v>113</v>
      </c>
      <c r="AA1018" s="38" t="s">
        <v>113</v>
      </c>
      <c r="AB1018" s="38" t="s">
        <v>1172</v>
      </c>
    </row>
    <row r="1019" spans="1:60" s="48" customFormat="1" ht="15" customHeight="1" x14ac:dyDescent="0.25">
      <c r="A1019" s="36">
        <v>1018</v>
      </c>
      <c r="B1019" s="195" t="s">
        <v>6723</v>
      </c>
      <c r="C1019" s="38" t="s">
        <v>6724</v>
      </c>
      <c r="D1019" s="38" t="s">
        <v>6725</v>
      </c>
      <c r="E1019" s="197">
        <v>34145</v>
      </c>
      <c r="F1019" s="39">
        <v>41890</v>
      </c>
      <c r="G1019" s="38" t="s">
        <v>6726</v>
      </c>
      <c r="H1019" s="40">
        <v>0</v>
      </c>
      <c r="I1019" s="45" t="s">
        <v>6727</v>
      </c>
      <c r="J1019" s="41">
        <v>174</v>
      </c>
      <c r="K1019" s="41">
        <v>144</v>
      </c>
      <c r="L1019" s="195" t="s">
        <v>57</v>
      </c>
      <c r="M1019" s="195" t="s">
        <v>197</v>
      </c>
      <c r="N1019" s="37" t="s">
        <v>110</v>
      </c>
      <c r="O1019" s="194" t="s">
        <v>9</v>
      </c>
      <c r="P1019" s="43" t="s">
        <v>111</v>
      </c>
      <c r="Q1019" s="44" t="s">
        <v>6728</v>
      </c>
      <c r="R1019" s="40"/>
      <c r="S1019" s="42" t="s">
        <v>113</v>
      </c>
      <c r="T1019" s="117" t="s">
        <v>167</v>
      </c>
      <c r="U1019" s="46">
        <v>296</v>
      </c>
      <c r="V1019" s="196" t="s">
        <v>6729</v>
      </c>
      <c r="W1019" s="40"/>
      <c r="X1019" s="47">
        <v>1</v>
      </c>
      <c r="Y1019" s="38" t="s">
        <v>113</v>
      </c>
      <c r="Z1019" s="38" t="s">
        <v>113</v>
      </c>
      <c r="AA1019" s="38" t="s">
        <v>113</v>
      </c>
      <c r="AB1019" s="38" t="s">
        <v>113</v>
      </c>
    </row>
    <row r="1020" spans="1:60" s="48" customFormat="1" ht="15" customHeight="1" x14ac:dyDescent="0.25">
      <c r="A1020" s="36">
        <v>1019</v>
      </c>
      <c r="B1020" s="211" t="s">
        <v>6730</v>
      </c>
      <c r="C1020" s="121" t="s">
        <v>6731</v>
      </c>
      <c r="D1020" s="121" t="s">
        <v>6732</v>
      </c>
      <c r="E1020" s="203">
        <v>34145</v>
      </c>
      <c r="F1020" s="53">
        <v>43091</v>
      </c>
      <c r="G1020" s="52" t="s">
        <v>6733</v>
      </c>
      <c r="H1020" s="40">
        <v>0</v>
      </c>
      <c r="I1020" s="45" t="s">
        <v>6734</v>
      </c>
      <c r="J1020" s="36">
        <v>293</v>
      </c>
      <c r="K1020" s="36">
        <v>243</v>
      </c>
      <c r="L1020" s="211" t="s">
        <v>57</v>
      </c>
      <c r="M1020" s="211" t="s">
        <v>473</v>
      </c>
      <c r="N1020" s="212" t="s">
        <v>110</v>
      </c>
      <c r="O1020" s="211" t="s">
        <v>9</v>
      </c>
      <c r="P1020" s="123" t="s">
        <v>111</v>
      </c>
      <c r="Q1020" s="44" t="s">
        <v>6735</v>
      </c>
      <c r="R1020" s="36"/>
      <c r="S1020" s="124" t="s">
        <v>113</v>
      </c>
      <c r="T1020" s="125" t="s">
        <v>167</v>
      </c>
      <c r="U1020" s="46">
        <v>544</v>
      </c>
      <c r="V1020" s="213" t="s">
        <v>6736</v>
      </c>
      <c r="W1020" s="123"/>
      <c r="X1020" s="47">
        <v>1</v>
      </c>
      <c r="Y1020" s="121" t="s">
        <v>113</v>
      </c>
      <c r="Z1020" s="121" t="s">
        <v>113</v>
      </c>
      <c r="AA1020" s="121" t="s">
        <v>113</v>
      </c>
      <c r="AB1020" s="121" t="s">
        <v>113</v>
      </c>
    </row>
    <row r="1021" spans="1:60" s="48" customFormat="1" ht="15" customHeight="1" x14ac:dyDescent="0.25">
      <c r="A1021" s="36">
        <v>1020</v>
      </c>
      <c r="B1021" s="211" t="s">
        <v>6737</v>
      </c>
      <c r="C1021" s="121" t="s">
        <v>6738</v>
      </c>
      <c r="D1021" s="121" t="s">
        <v>6739</v>
      </c>
      <c r="E1021" s="203">
        <v>34148</v>
      </c>
      <c r="F1021" s="53">
        <v>42901</v>
      </c>
      <c r="G1021" s="52" t="s">
        <v>6740</v>
      </c>
      <c r="H1021" s="40">
        <v>0</v>
      </c>
      <c r="I1021" s="45" t="s">
        <v>6741</v>
      </c>
      <c r="J1021" s="36">
        <v>263</v>
      </c>
      <c r="K1021" s="36">
        <v>218</v>
      </c>
      <c r="L1021" s="211" t="s">
        <v>57</v>
      </c>
      <c r="M1021" s="211" t="s">
        <v>330</v>
      </c>
      <c r="N1021" s="212" t="s">
        <v>110</v>
      </c>
      <c r="O1021" s="211" t="s">
        <v>9</v>
      </c>
      <c r="P1021" s="123" t="s">
        <v>111</v>
      </c>
      <c r="Q1021" s="44" t="s">
        <v>6742</v>
      </c>
      <c r="R1021" s="116"/>
      <c r="S1021" s="124" t="s">
        <v>113</v>
      </c>
      <c r="T1021" s="125" t="s">
        <v>167</v>
      </c>
      <c r="U1021" s="46">
        <v>348</v>
      </c>
      <c r="V1021" s="213" t="s">
        <v>6743</v>
      </c>
      <c r="W1021" s="119"/>
      <c r="X1021" s="47">
        <v>1</v>
      </c>
      <c r="Y1021" s="121" t="s">
        <v>113</v>
      </c>
      <c r="Z1021" s="121" t="s">
        <v>113</v>
      </c>
      <c r="AA1021" s="121" t="s">
        <v>113</v>
      </c>
      <c r="AB1021" s="121" t="s">
        <v>113</v>
      </c>
    </row>
    <row r="1022" spans="1:60" s="48" customFormat="1" ht="15" customHeight="1" x14ac:dyDescent="0.25">
      <c r="A1022" s="36">
        <v>1021</v>
      </c>
      <c r="B1022" s="199" t="s">
        <v>6744</v>
      </c>
      <c r="C1022" s="38" t="s">
        <v>6745</v>
      </c>
      <c r="D1022" s="38" t="s">
        <v>6746</v>
      </c>
      <c r="E1022" s="200">
        <v>34149</v>
      </c>
      <c r="F1022" s="39">
        <v>40708</v>
      </c>
      <c r="G1022" s="38" t="s">
        <v>6747</v>
      </c>
      <c r="H1022" s="40">
        <v>176</v>
      </c>
      <c r="I1022" s="45" t="s">
        <v>6748</v>
      </c>
      <c r="J1022" s="41">
        <v>264</v>
      </c>
      <c r="K1022" s="41">
        <v>219</v>
      </c>
      <c r="L1022" s="198" t="s">
        <v>62</v>
      </c>
      <c r="M1022" s="198" t="s">
        <v>62</v>
      </c>
      <c r="N1022" s="37" t="s">
        <v>110</v>
      </c>
      <c r="O1022" s="199" t="s">
        <v>11</v>
      </c>
      <c r="P1022" s="43" t="s">
        <v>111</v>
      </c>
      <c r="Q1022" s="44" t="s">
        <v>6749</v>
      </c>
      <c r="R1022" s="40">
        <v>40</v>
      </c>
      <c r="S1022" s="42" t="s">
        <v>395</v>
      </c>
      <c r="T1022" s="51" t="s">
        <v>114</v>
      </c>
      <c r="U1022" s="46">
        <v>640</v>
      </c>
      <c r="V1022" s="201" t="s">
        <v>6750</v>
      </c>
      <c r="W1022" s="36"/>
      <c r="X1022" s="40"/>
      <c r="Y1022" s="52" t="s">
        <v>373</v>
      </c>
      <c r="Z1022" s="52" t="s">
        <v>113</v>
      </c>
      <c r="AA1022" s="52" t="s">
        <v>113</v>
      </c>
      <c r="AB1022" s="52" t="s">
        <v>421</v>
      </c>
    </row>
    <row r="1023" spans="1:60" s="48" customFormat="1" ht="15" customHeight="1" x14ac:dyDescent="0.25">
      <c r="A1023" s="36">
        <v>1022</v>
      </c>
      <c r="B1023" s="199" t="s">
        <v>6751</v>
      </c>
      <c r="C1023" s="38" t="s">
        <v>6752</v>
      </c>
      <c r="D1023" s="38" t="s">
        <v>6480</v>
      </c>
      <c r="E1023" s="200">
        <v>34150</v>
      </c>
      <c r="F1023" s="39">
        <v>40730</v>
      </c>
      <c r="G1023" s="38" t="s">
        <v>6753</v>
      </c>
      <c r="H1023" s="40">
        <v>225</v>
      </c>
      <c r="I1023" s="45" t="s">
        <v>6754</v>
      </c>
      <c r="J1023" s="41">
        <v>337</v>
      </c>
      <c r="K1023" s="41">
        <v>279</v>
      </c>
      <c r="L1023" s="198" t="s">
        <v>60</v>
      </c>
      <c r="M1023" s="198" t="s">
        <v>1316</v>
      </c>
      <c r="N1023" s="37" t="s">
        <v>110</v>
      </c>
      <c r="O1023" s="199" t="s">
        <v>12</v>
      </c>
      <c r="P1023" s="43" t="s">
        <v>111</v>
      </c>
      <c r="Q1023" s="44" t="s">
        <v>6755</v>
      </c>
      <c r="R1023" s="40"/>
      <c r="S1023" s="42" t="s">
        <v>113</v>
      </c>
      <c r="T1023" s="51" t="s">
        <v>278</v>
      </c>
      <c r="U1023" s="46">
        <v>812</v>
      </c>
      <c r="V1023" s="201" t="s">
        <v>6756</v>
      </c>
      <c r="W1023" s="36"/>
      <c r="X1023" s="40"/>
      <c r="Y1023" s="52" t="s">
        <v>845</v>
      </c>
      <c r="Z1023" s="52" t="s">
        <v>189</v>
      </c>
      <c r="AA1023" s="52" t="s">
        <v>113</v>
      </c>
      <c r="AB1023" s="52" t="s">
        <v>846</v>
      </c>
    </row>
    <row r="1024" spans="1:60" s="48" customFormat="1" ht="15" customHeight="1" x14ac:dyDescent="0.25">
      <c r="A1024" s="36">
        <v>1023</v>
      </c>
      <c r="B1024" s="211" t="s">
        <v>6757</v>
      </c>
      <c r="C1024" s="121" t="s">
        <v>6758</v>
      </c>
      <c r="D1024" s="121" t="s">
        <v>6759</v>
      </c>
      <c r="E1024" s="203">
        <v>34150</v>
      </c>
      <c r="F1024" s="53">
        <v>42928</v>
      </c>
      <c r="G1024" s="52" t="s">
        <v>6760</v>
      </c>
      <c r="H1024" s="36">
        <v>78</v>
      </c>
      <c r="I1024" s="45" t="s">
        <v>6761</v>
      </c>
      <c r="J1024" s="36">
        <v>158</v>
      </c>
      <c r="K1024" s="36">
        <v>98</v>
      </c>
      <c r="L1024" s="211" t="s">
        <v>57</v>
      </c>
      <c r="M1024" s="211" t="s">
        <v>1387</v>
      </c>
      <c r="N1024" s="212" t="s">
        <v>110</v>
      </c>
      <c r="O1024" s="211" t="s">
        <v>9</v>
      </c>
      <c r="P1024" s="123" t="s">
        <v>111</v>
      </c>
      <c r="Q1024" s="44" t="s">
        <v>6762</v>
      </c>
      <c r="R1024" s="123">
        <v>8</v>
      </c>
      <c r="S1024" s="124" t="s">
        <v>410</v>
      </c>
      <c r="T1024" s="125" t="s">
        <v>1907</v>
      </c>
      <c r="U1024" s="46">
        <v>320</v>
      </c>
      <c r="V1024" s="213" t="s">
        <v>6763</v>
      </c>
      <c r="W1024" s="119"/>
      <c r="X1024" s="47">
        <v>1</v>
      </c>
      <c r="Y1024" s="121" t="s">
        <v>160</v>
      </c>
      <c r="Z1024" s="121" t="s">
        <v>113</v>
      </c>
      <c r="AA1024" s="121" t="s">
        <v>113</v>
      </c>
      <c r="AB1024" s="121" t="s">
        <v>413</v>
      </c>
    </row>
    <row r="1025" spans="1:60" s="58" customFormat="1" ht="15" customHeight="1" x14ac:dyDescent="0.25">
      <c r="A1025" s="36">
        <v>1024</v>
      </c>
      <c r="B1025" s="211" t="s">
        <v>6764</v>
      </c>
      <c r="C1025" s="121" t="s">
        <v>6765</v>
      </c>
      <c r="D1025" s="121" t="s">
        <v>6766</v>
      </c>
      <c r="E1025" s="203">
        <v>34150</v>
      </c>
      <c r="F1025" s="53">
        <v>43130</v>
      </c>
      <c r="G1025" s="52" t="s">
        <v>6767</v>
      </c>
      <c r="H1025" s="40">
        <v>0</v>
      </c>
      <c r="I1025" s="45" t="s">
        <v>6768</v>
      </c>
      <c r="J1025" s="36">
        <v>413</v>
      </c>
      <c r="K1025" s="36">
        <v>343</v>
      </c>
      <c r="L1025" s="211" t="s">
        <v>57</v>
      </c>
      <c r="M1025" s="211" t="s">
        <v>473</v>
      </c>
      <c r="N1025" s="212" t="s">
        <v>110</v>
      </c>
      <c r="O1025" s="211" t="s">
        <v>9</v>
      </c>
      <c r="P1025" s="123" t="s">
        <v>111</v>
      </c>
      <c r="Q1025" s="44" t="s">
        <v>6769</v>
      </c>
      <c r="R1025" s="36"/>
      <c r="S1025" s="124" t="s">
        <v>113</v>
      </c>
      <c r="T1025" s="125" t="s">
        <v>167</v>
      </c>
      <c r="U1025" s="46">
        <v>892</v>
      </c>
      <c r="V1025" s="213" t="s">
        <v>6770</v>
      </c>
      <c r="W1025" s="123"/>
      <c r="X1025" s="47">
        <v>1</v>
      </c>
      <c r="Y1025" s="121" t="s">
        <v>113</v>
      </c>
      <c r="Z1025" s="121" t="s">
        <v>113</v>
      </c>
      <c r="AA1025" s="121" t="s">
        <v>113</v>
      </c>
      <c r="AB1025" s="121" t="s">
        <v>113</v>
      </c>
      <c r="AC1025" s="48"/>
      <c r="AD1025" s="48"/>
      <c r="AE1025" s="48"/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  <c r="AP1025" s="48"/>
      <c r="AQ1025" s="48"/>
      <c r="AR1025" s="48"/>
      <c r="AS1025" s="48"/>
      <c r="AT1025" s="48"/>
      <c r="AU1025" s="48"/>
      <c r="AV1025" s="48"/>
      <c r="AW1025" s="48"/>
      <c r="AX1025" s="48"/>
      <c r="AY1025" s="48"/>
      <c r="AZ1025" s="48"/>
      <c r="BA1025" s="48"/>
      <c r="BB1025" s="48"/>
      <c r="BC1025" s="48"/>
      <c r="BD1025" s="48"/>
      <c r="BE1025" s="48"/>
      <c r="BF1025" s="48"/>
      <c r="BG1025" s="48"/>
      <c r="BH1025" s="48"/>
    </row>
    <row r="1026" spans="1:60" s="58" customFormat="1" ht="15" customHeight="1" x14ac:dyDescent="0.25">
      <c r="A1026" s="36">
        <v>1025</v>
      </c>
      <c r="B1026" s="194" t="s">
        <v>6771</v>
      </c>
      <c r="C1026" s="38" t="s">
        <v>6772</v>
      </c>
      <c r="D1026" s="38" t="s">
        <v>6773</v>
      </c>
      <c r="E1026" s="197">
        <v>34150</v>
      </c>
      <c r="F1026" s="39">
        <v>41653</v>
      </c>
      <c r="G1026" s="38" t="s">
        <v>6774</v>
      </c>
      <c r="H1026" s="40">
        <v>0</v>
      </c>
      <c r="I1026" s="45" t="s">
        <v>6775</v>
      </c>
      <c r="J1026" s="41">
        <v>159</v>
      </c>
      <c r="K1026" s="41">
        <v>133</v>
      </c>
      <c r="L1026" s="195" t="s">
        <v>59</v>
      </c>
      <c r="M1026" s="195" t="s">
        <v>339</v>
      </c>
      <c r="N1026" s="37" t="s">
        <v>110</v>
      </c>
      <c r="O1026" s="194" t="s">
        <v>8</v>
      </c>
      <c r="P1026" s="43" t="s">
        <v>111</v>
      </c>
      <c r="Q1026" s="44" t="s">
        <v>6776</v>
      </c>
      <c r="R1026" s="40"/>
      <c r="S1026" s="42" t="s">
        <v>1713</v>
      </c>
      <c r="T1026" s="117" t="s">
        <v>167</v>
      </c>
      <c r="U1026" s="46">
        <v>352</v>
      </c>
      <c r="V1026" s="196" t="s">
        <v>6777</v>
      </c>
      <c r="W1026" s="40"/>
      <c r="X1026" s="47">
        <v>1</v>
      </c>
      <c r="Y1026" s="38" t="s">
        <v>113</v>
      </c>
      <c r="Z1026" s="38" t="s">
        <v>113</v>
      </c>
      <c r="AA1026" s="38" t="s">
        <v>113</v>
      </c>
      <c r="AB1026" s="38" t="s">
        <v>113</v>
      </c>
      <c r="AC1026" s="48"/>
      <c r="AD1026" s="48"/>
      <c r="AE1026" s="48"/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  <c r="AP1026" s="48"/>
      <c r="AQ1026" s="48"/>
      <c r="AR1026" s="48"/>
      <c r="AS1026" s="48"/>
      <c r="AT1026" s="48"/>
      <c r="AU1026" s="48"/>
      <c r="AV1026" s="48"/>
      <c r="AW1026" s="48"/>
      <c r="AX1026" s="48"/>
      <c r="AY1026" s="48"/>
      <c r="AZ1026" s="48"/>
      <c r="BA1026" s="48"/>
      <c r="BB1026" s="48"/>
      <c r="BC1026" s="48"/>
      <c r="BD1026" s="48"/>
      <c r="BE1026" s="48"/>
      <c r="BF1026" s="48"/>
      <c r="BG1026" s="48"/>
      <c r="BH1026" s="48"/>
    </row>
    <row r="1027" spans="1:60" s="58" customFormat="1" ht="15" customHeight="1" x14ac:dyDescent="0.25">
      <c r="A1027" s="36">
        <v>1026</v>
      </c>
      <c r="B1027" s="211" t="s">
        <v>6778</v>
      </c>
      <c r="C1027" s="121" t="s">
        <v>6779</v>
      </c>
      <c r="D1027" s="121" t="s">
        <v>6780</v>
      </c>
      <c r="E1027" s="203">
        <v>34150</v>
      </c>
      <c r="F1027" s="53">
        <v>43087</v>
      </c>
      <c r="G1027" s="52" t="s">
        <v>6781</v>
      </c>
      <c r="H1027" s="40">
        <v>0</v>
      </c>
      <c r="I1027" s="45" t="s">
        <v>6782</v>
      </c>
      <c r="J1027" s="36">
        <v>293</v>
      </c>
      <c r="K1027" s="36">
        <v>243</v>
      </c>
      <c r="L1027" s="211" t="s">
        <v>57</v>
      </c>
      <c r="M1027" s="211" t="s">
        <v>473</v>
      </c>
      <c r="N1027" s="212" t="s">
        <v>110</v>
      </c>
      <c r="O1027" s="211" t="s">
        <v>9</v>
      </c>
      <c r="P1027" s="123" t="s">
        <v>111</v>
      </c>
      <c r="Q1027" s="44" t="s">
        <v>6783</v>
      </c>
      <c r="R1027" s="123"/>
      <c r="S1027" s="124" t="s">
        <v>5894</v>
      </c>
      <c r="T1027" s="125" t="s">
        <v>167</v>
      </c>
      <c r="U1027" s="46">
        <v>604</v>
      </c>
      <c r="V1027" s="213" t="s">
        <v>6784</v>
      </c>
      <c r="W1027" s="123"/>
      <c r="X1027" s="47">
        <v>1</v>
      </c>
      <c r="Y1027" s="121" t="s">
        <v>113</v>
      </c>
      <c r="Z1027" s="121" t="s">
        <v>113</v>
      </c>
      <c r="AA1027" s="121" t="s">
        <v>113</v>
      </c>
      <c r="AB1027" s="121" t="s">
        <v>113</v>
      </c>
      <c r="AC1027" s="48"/>
      <c r="AD1027" s="48"/>
      <c r="AE1027" s="48"/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  <c r="AP1027" s="48"/>
      <c r="AQ1027" s="48"/>
      <c r="AR1027" s="48"/>
      <c r="AS1027" s="48"/>
      <c r="AT1027" s="48"/>
      <c r="AU1027" s="48"/>
      <c r="AV1027" s="48"/>
      <c r="AW1027" s="48"/>
      <c r="AX1027" s="48"/>
      <c r="AY1027" s="48"/>
      <c r="AZ1027" s="48"/>
      <c r="BA1027" s="48"/>
      <c r="BB1027" s="48"/>
      <c r="BC1027" s="48"/>
      <c r="BD1027" s="48"/>
      <c r="BE1027" s="48"/>
      <c r="BF1027" s="48"/>
      <c r="BG1027" s="48"/>
      <c r="BH1027" s="48"/>
    </row>
    <row r="1028" spans="1:60" s="58" customFormat="1" ht="15" customHeight="1" x14ac:dyDescent="0.25">
      <c r="A1028" s="36">
        <v>1027</v>
      </c>
      <c r="B1028" s="195" t="s">
        <v>6785</v>
      </c>
      <c r="C1028" s="38" t="s">
        <v>6786</v>
      </c>
      <c r="D1028" s="38" t="s">
        <v>1240</v>
      </c>
      <c r="E1028" s="197">
        <v>34150</v>
      </c>
      <c r="F1028" s="39">
        <v>41946</v>
      </c>
      <c r="G1028" s="38" t="s">
        <v>6787</v>
      </c>
      <c r="H1028" s="40">
        <v>0</v>
      </c>
      <c r="I1028" s="45" t="s">
        <v>6788</v>
      </c>
      <c r="J1028" s="41">
        <v>194</v>
      </c>
      <c r="K1028" s="41">
        <v>160</v>
      </c>
      <c r="L1028" s="195" t="s">
        <v>57</v>
      </c>
      <c r="M1028" s="195" t="s">
        <v>109</v>
      </c>
      <c r="N1028" s="37" t="s">
        <v>110</v>
      </c>
      <c r="O1028" s="194" t="s">
        <v>9</v>
      </c>
      <c r="P1028" s="43" t="s">
        <v>111</v>
      </c>
      <c r="Q1028" s="44" t="s">
        <v>6789</v>
      </c>
      <c r="R1028" s="40"/>
      <c r="S1028" s="42" t="s">
        <v>113</v>
      </c>
      <c r="T1028" s="117" t="s">
        <v>167</v>
      </c>
      <c r="U1028" s="46">
        <v>420</v>
      </c>
      <c r="V1028" s="196" t="s">
        <v>6790</v>
      </c>
      <c r="W1028" s="40"/>
      <c r="X1028" s="47">
        <v>1</v>
      </c>
      <c r="Y1028" s="38" t="s">
        <v>113</v>
      </c>
      <c r="Z1028" s="38" t="s">
        <v>113</v>
      </c>
      <c r="AA1028" s="38" t="s">
        <v>113</v>
      </c>
      <c r="AB1028" s="38" t="s">
        <v>113</v>
      </c>
      <c r="AC1028" s="48"/>
      <c r="AD1028" s="48"/>
      <c r="AE1028" s="48"/>
      <c r="AF1028" s="48"/>
      <c r="AG1028" s="48"/>
      <c r="AH1028" s="48"/>
      <c r="AI1028" s="48"/>
      <c r="AJ1028" s="48"/>
      <c r="AK1028" s="48"/>
      <c r="AL1028" s="48"/>
      <c r="AM1028" s="48"/>
      <c r="AN1028" s="48"/>
      <c r="AO1028" s="48"/>
      <c r="AP1028" s="48"/>
      <c r="AQ1028" s="48"/>
      <c r="AR1028" s="48"/>
      <c r="AS1028" s="48"/>
      <c r="AT1028" s="48"/>
      <c r="AU1028" s="48"/>
      <c r="AV1028" s="48"/>
      <c r="AW1028" s="48"/>
      <c r="AX1028" s="48"/>
      <c r="AY1028" s="48"/>
      <c r="AZ1028" s="48"/>
      <c r="BA1028" s="48"/>
      <c r="BB1028" s="48"/>
      <c r="BC1028" s="48"/>
      <c r="BD1028" s="48"/>
      <c r="BE1028" s="48"/>
      <c r="BF1028" s="48"/>
      <c r="BG1028" s="48"/>
      <c r="BH1028" s="48"/>
    </row>
    <row r="1029" spans="1:60" s="58" customFormat="1" ht="15" customHeight="1" x14ac:dyDescent="0.25">
      <c r="A1029" s="36">
        <v>1028</v>
      </c>
      <c r="B1029" s="121" t="s">
        <v>6791</v>
      </c>
      <c r="C1029" s="121" t="s">
        <v>1824</v>
      </c>
      <c r="D1029" s="121" t="s">
        <v>6792</v>
      </c>
      <c r="E1029" s="203">
        <v>34151</v>
      </c>
      <c r="F1029" s="53">
        <v>43080</v>
      </c>
      <c r="G1029" s="52" t="s">
        <v>6793</v>
      </c>
      <c r="H1029" s="40">
        <v>0</v>
      </c>
      <c r="I1029" s="45" t="s">
        <v>6794</v>
      </c>
      <c r="J1029" s="36">
        <v>263</v>
      </c>
      <c r="K1029" s="36">
        <v>218</v>
      </c>
      <c r="L1029" s="211" t="s">
        <v>59</v>
      </c>
      <c r="M1029" s="211" t="s">
        <v>339</v>
      </c>
      <c r="N1029" s="212" t="s">
        <v>110</v>
      </c>
      <c r="O1029" s="211" t="s">
        <v>8</v>
      </c>
      <c r="P1029" s="123" t="s">
        <v>111</v>
      </c>
      <c r="Q1029" s="44" t="s">
        <v>6795</v>
      </c>
      <c r="R1029" s="36"/>
      <c r="S1029" s="124" t="s">
        <v>113</v>
      </c>
      <c r="T1029" s="125" t="s">
        <v>167</v>
      </c>
      <c r="U1029" s="46">
        <v>376</v>
      </c>
      <c r="V1029" s="213" t="s">
        <v>6796</v>
      </c>
      <c r="W1029" s="123"/>
      <c r="X1029" s="47">
        <v>1</v>
      </c>
      <c r="Y1029" s="121" t="s">
        <v>113</v>
      </c>
      <c r="Z1029" s="121" t="s">
        <v>113</v>
      </c>
      <c r="AA1029" s="121" t="s">
        <v>113</v>
      </c>
      <c r="AB1029" s="121" t="s">
        <v>113</v>
      </c>
      <c r="AC1029" s="48"/>
      <c r="AD1029" s="48"/>
      <c r="AE1029" s="48"/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  <c r="AP1029" s="48"/>
      <c r="AQ1029" s="48"/>
      <c r="AR1029" s="48"/>
      <c r="AS1029" s="48"/>
      <c r="AT1029" s="48"/>
      <c r="AU1029" s="48"/>
      <c r="AV1029" s="48"/>
      <c r="AW1029" s="48"/>
      <c r="AX1029" s="48"/>
      <c r="AY1029" s="48"/>
      <c r="AZ1029" s="48"/>
      <c r="BA1029" s="48"/>
      <c r="BB1029" s="48"/>
      <c r="BC1029" s="48"/>
      <c r="BD1029" s="48"/>
      <c r="BE1029" s="48"/>
      <c r="BF1029" s="48"/>
      <c r="BG1029" s="48"/>
      <c r="BH1029" s="48"/>
    </row>
    <row r="1030" spans="1:60" s="58" customFormat="1" ht="15" customHeight="1" x14ac:dyDescent="0.25">
      <c r="A1030" s="36">
        <v>1029</v>
      </c>
      <c r="B1030" s="211" t="s">
        <v>6797</v>
      </c>
      <c r="C1030" s="121" t="s">
        <v>4984</v>
      </c>
      <c r="D1030" s="121" t="s">
        <v>6798</v>
      </c>
      <c r="E1030" s="203">
        <v>34156</v>
      </c>
      <c r="F1030" s="53">
        <v>43084</v>
      </c>
      <c r="G1030" s="52" t="s">
        <v>6799</v>
      </c>
      <c r="H1030" s="40">
        <v>0</v>
      </c>
      <c r="I1030" s="45" t="s">
        <v>6800</v>
      </c>
      <c r="J1030" s="36">
        <v>233</v>
      </c>
      <c r="K1030" s="36">
        <v>194</v>
      </c>
      <c r="L1030" s="211" t="s">
        <v>69</v>
      </c>
      <c r="M1030" s="211" t="s">
        <v>69</v>
      </c>
      <c r="N1030" s="212" t="s">
        <v>110</v>
      </c>
      <c r="O1030" s="211" t="s">
        <v>9</v>
      </c>
      <c r="P1030" s="123" t="s">
        <v>111</v>
      </c>
      <c r="Q1030" s="44" t="s">
        <v>6801</v>
      </c>
      <c r="R1030" s="36"/>
      <c r="S1030" s="124" t="s">
        <v>113</v>
      </c>
      <c r="T1030" s="125" t="s">
        <v>167</v>
      </c>
      <c r="U1030" s="46">
        <v>276</v>
      </c>
      <c r="V1030" s="213" t="s">
        <v>6802</v>
      </c>
      <c r="W1030" s="123"/>
      <c r="X1030" s="47">
        <v>1</v>
      </c>
      <c r="Y1030" s="121" t="s">
        <v>113</v>
      </c>
      <c r="Z1030" s="121" t="s">
        <v>113</v>
      </c>
      <c r="AA1030" s="121" t="s">
        <v>113</v>
      </c>
      <c r="AB1030" s="121" t="s">
        <v>113</v>
      </c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  <c r="AP1030" s="48"/>
      <c r="AQ1030" s="48"/>
      <c r="AR1030" s="48"/>
      <c r="AS1030" s="48"/>
      <c r="AT1030" s="48"/>
      <c r="AU1030" s="48"/>
      <c r="AV1030" s="48"/>
      <c r="AW1030" s="48"/>
      <c r="AX1030" s="48"/>
      <c r="AY1030" s="48"/>
      <c r="AZ1030" s="48"/>
      <c r="BA1030" s="48"/>
      <c r="BB1030" s="48"/>
      <c r="BC1030" s="48"/>
      <c r="BD1030" s="48"/>
      <c r="BE1030" s="48"/>
      <c r="BF1030" s="48"/>
      <c r="BG1030" s="48"/>
      <c r="BH1030" s="48"/>
    </row>
    <row r="1031" spans="1:60" s="58" customFormat="1" ht="15" customHeight="1" x14ac:dyDescent="0.25">
      <c r="A1031" s="36">
        <v>1030</v>
      </c>
      <c r="B1031" s="211" t="s">
        <v>6803</v>
      </c>
      <c r="C1031" s="121" t="s">
        <v>6804</v>
      </c>
      <c r="D1031" s="121" t="s">
        <v>5277</v>
      </c>
      <c r="E1031" s="203">
        <v>34156</v>
      </c>
      <c r="F1031" s="53">
        <v>42902</v>
      </c>
      <c r="G1031" s="52" t="s">
        <v>6805</v>
      </c>
      <c r="H1031" s="40">
        <v>0</v>
      </c>
      <c r="I1031" s="45" t="s">
        <v>6806</v>
      </c>
      <c r="J1031" s="36">
        <v>233</v>
      </c>
      <c r="K1031" s="36">
        <v>194</v>
      </c>
      <c r="L1031" s="211" t="s">
        <v>59</v>
      </c>
      <c r="M1031" s="211" t="s">
        <v>59</v>
      </c>
      <c r="N1031" s="212" t="s">
        <v>110</v>
      </c>
      <c r="O1031" s="211" t="s">
        <v>8</v>
      </c>
      <c r="P1031" s="123" t="s">
        <v>111</v>
      </c>
      <c r="Q1031" s="44" t="s">
        <v>6807</v>
      </c>
      <c r="R1031" s="116"/>
      <c r="S1031" s="124" t="s">
        <v>113</v>
      </c>
      <c r="T1031" s="125" t="s">
        <v>167</v>
      </c>
      <c r="U1031" s="46">
        <v>284</v>
      </c>
      <c r="V1031" s="213" t="s">
        <v>6808</v>
      </c>
      <c r="W1031" s="119"/>
      <c r="X1031" s="47">
        <v>1</v>
      </c>
      <c r="Y1031" s="121" t="s">
        <v>113</v>
      </c>
      <c r="Z1031" s="121" t="s">
        <v>113</v>
      </c>
      <c r="AA1031" s="121" t="s">
        <v>113</v>
      </c>
      <c r="AB1031" s="121" t="s">
        <v>113</v>
      </c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  <c r="AP1031" s="48"/>
      <c r="AQ1031" s="48"/>
      <c r="AR1031" s="48"/>
      <c r="AS1031" s="48"/>
      <c r="AT1031" s="48"/>
      <c r="AU1031" s="48"/>
      <c r="AV1031" s="48"/>
      <c r="AW1031" s="48"/>
      <c r="AX1031" s="48"/>
      <c r="AY1031" s="48"/>
      <c r="AZ1031" s="48"/>
      <c r="BA1031" s="48"/>
      <c r="BB1031" s="48"/>
      <c r="BC1031" s="48"/>
      <c r="BD1031" s="48"/>
      <c r="BE1031" s="48"/>
      <c r="BF1031" s="48"/>
      <c r="BG1031" s="48"/>
      <c r="BH1031" s="48"/>
    </row>
    <row r="1032" spans="1:60" s="58" customFormat="1" ht="15" customHeight="1" x14ac:dyDescent="0.25">
      <c r="A1032" s="36">
        <v>1031</v>
      </c>
      <c r="B1032" s="211" t="s">
        <v>6809</v>
      </c>
      <c r="C1032" s="121" t="s">
        <v>6810</v>
      </c>
      <c r="D1032" s="121" t="s">
        <v>6811</v>
      </c>
      <c r="E1032" s="203">
        <v>34159</v>
      </c>
      <c r="F1032" s="53">
        <v>43083</v>
      </c>
      <c r="G1032" s="52" t="s">
        <v>6812</v>
      </c>
      <c r="H1032" s="40">
        <v>0</v>
      </c>
      <c r="I1032" s="45" t="s">
        <v>6813</v>
      </c>
      <c r="J1032" s="36">
        <v>263</v>
      </c>
      <c r="K1032" s="36">
        <v>218</v>
      </c>
      <c r="L1032" s="211" t="s">
        <v>64</v>
      </c>
      <c r="M1032" s="211" t="s">
        <v>4508</v>
      </c>
      <c r="N1032" s="212" t="s">
        <v>110</v>
      </c>
      <c r="O1032" s="211" t="s">
        <v>14</v>
      </c>
      <c r="P1032" s="123" t="s">
        <v>111</v>
      </c>
      <c r="Q1032" s="44" t="s">
        <v>6814</v>
      </c>
      <c r="R1032" s="36"/>
      <c r="S1032" s="124" t="s">
        <v>113</v>
      </c>
      <c r="T1032" s="125" t="s">
        <v>167</v>
      </c>
      <c r="U1032" s="46">
        <v>404</v>
      </c>
      <c r="V1032" s="213" t="s">
        <v>6815</v>
      </c>
      <c r="W1032" s="123"/>
      <c r="X1032" s="47">
        <v>1</v>
      </c>
      <c r="Y1032" s="121" t="s">
        <v>113</v>
      </c>
      <c r="Z1032" s="121" t="s">
        <v>113</v>
      </c>
      <c r="AA1032" s="121" t="s">
        <v>113</v>
      </c>
      <c r="AB1032" s="121" t="s">
        <v>113</v>
      </c>
      <c r="AC1032" s="48"/>
      <c r="AD1032" s="48"/>
      <c r="AE1032" s="48"/>
      <c r="AF1032" s="48"/>
      <c r="AG1032" s="48"/>
      <c r="AH1032" s="48"/>
      <c r="AI1032" s="48"/>
      <c r="AJ1032" s="48"/>
      <c r="AK1032" s="48"/>
      <c r="AL1032" s="48"/>
      <c r="AM1032" s="48"/>
      <c r="AN1032" s="48"/>
      <c r="AO1032" s="48"/>
      <c r="AP1032" s="48"/>
      <c r="AQ1032" s="48"/>
      <c r="AR1032" s="48"/>
      <c r="AS1032" s="48"/>
      <c r="AT1032" s="48"/>
      <c r="AU1032" s="48"/>
      <c r="AV1032" s="48"/>
      <c r="AW1032" s="48"/>
      <c r="AX1032" s="48"/>
      <c r="AY1032" s="48"/>
      <c r="AZ1032" s="48"/>
      <c r="BA1032" s="48"/>
      <c r="BB1032" s="48"/>
      <c r="BC1032" s="48"/>
      <c r="BD1032" s="48"/>
      <c r="BE1032" s="48"/>
      <c r="BF1032" s="48"/>
      <c r="BG1032" s="48"/>
      <c r="BH1032" s="48"/>
    </row>
    <row r="1033" spans="1:60" s="58" customFormat="1" ht="15" customHeight="1" x14ac:dyDescent="0.25">
      <c r="A1033" s="36">
        <v>1032</v>
      </c>
      <c r="B1033" s="211" t="s">
        <v>6816</v>
      </c>
      <c r="C1033" s="121" t="s">
        <v>6817</v>
      </c>
      <c r="D1033" s="121" t="s">
        <v>6818</v>
      </c>
      <c r="E1033" s="203">
        <v>34165</v>
      </c>
      <c r="F1033" s="53">
        <v>43075</v>
      </c>
      <c r="G1033" s="52" t="s">
        <v>6819</v>
      </c>
      <c r="H1033" s="40">
        <v>0</v>
      </c>
      <c r="I1033" s="45" t="s">
        <v>6820</v>
      </c>
      <c r="J1033" s="36">
        <v>293</v>
      </c>
      <c r="K1033" s="36">
        <v>243</v>
      </c>
      <c r="L1033" s="211" t="s">
        <v>57</v>
      </c>
      <c r="M1033" s="211" t="s">
        <v>473</v>
      </c>
      <c r="N1033" s="212" t="s">
        <v>110</v>
      </c>
      <c r="O1033" s="211" t="s">
        <v>9</v>
      </c>
      <c r="P1033" s="123" t="s">
        <v>111</v>
      </c>
      <c r="Q1033" s="44" t="s">
        <v>6821</v>
      </c>
      <c r="R1033" s="36"/>
      <c r="S1033" s="124" t="s">
        <v>113</v>
      </c>
      <c r="T1033" s="125" t="s">
        <v>167</v>
      </c>
      <c r="U1033" s="46">
        <v>460</v>
      </c>
      <c r="V1033" s="213" t="s">
        <v>6822</v>
      </c>
      <c r="W1033" s="123"/>
      <c r="X1033" s="47">
        <v>1</v>
      </c>
      <c r="Y1033" s="121" t="s">
        <v>113</v>
      </c>
      <c r="Z1033" s="121" t="s">
        <v>113</v>
      </c>
      <c r="AA1033" s="121" t="s">
        <v>113</v>
      </c>
      <c r="AB1033" s="121" t="s">
        <v>113</v>
      </c>
      <c r="AC1033" s="48"/>
      <c r="AD1033" s="48"/>
      <c r="AE1033" s="48"/>
      <c r="AF1033" s="48"/>
      <c r="AG1033" s="48"/>
      <c r="AH1033" s="48"/>
      <c r="AI1033" s="48"/>
      <c r="AJ1033" s="48"/>
      <c r="AK1033" s="48"/>
      <c r="AL1033" s="48"/>
      <c r="AM1033" s="48"/>
      <c r="AN1033" s="48"/>
      <c r="AO1033" s="48"/>
      <c r="AP1033" s="48"/>
      <c r="AQ1033" s="48"/>
      <c r="AR1033" s="48"/>
      <c r="AS1033" s="48"/>
      <c r="AT1033" s="48"/>
      <c r="AU1033" s="48"/>
      <c r="AV1033" s="48"/>
      <c r="AW1033" s="48"/>
      <c r="AX1033" s="48"/>
      <c r="AY1033" s="48"/>
      <c r="AZ1033" s="48"/>
      <c r="BA1033" s="48"/>
      <c r="BB1033" s="48"/>
      <c r="BC1033" s="48"/>
      <c r="BD1033" s="48"/>
      <c r="BE1033" s="48"/>
      <c r="BF1033" s="48"/>
      <c r="BG1033" s="48"/>
      <c r="BH1033" s="48"/>
    </row>
    <row r="1034" spans="1:60" s="58" customFormat="1" ht="15" customHeight="1" x14ac:dyDescent="0.25">
      <c r="A1034" s="36">
        <v>1033</v>
      </c>
      <c r="B1034" s="211" t="s">
        <v>6823</v>
      </c>
      <c r="C1034" s="121" t="s">
        <v>6824</v>
      </c>
      <c r="D1034" s="121" t="s">
        <v>6825</v>
      </c>
      <c r="E1034" s="203">
        <v>34165</v>
      </c>
      <c r="F1034" s="53">
        <v>43080</v>
      </c>
      <c r="G1034" s="52" t="s">
        <v>6826</v>
      </c>
      <c r="H1034" s="40">
        <v>0</v>
      </c>
      <c r="I1034" s="45" t="s">
        <v>6827</v>
      </c>
      <c r="J1034" s="36">
        <v>293</v>
      </c>
      <c r="K1034" s="36">
        <v>243</v>
      </c>
      <c r="L1034" s="211" t="s">
        <v>62</v>
      </c>
      <c r="M1034" s="211" t="s">
        <v>62</v>
      </c>
      <c r="N1034" s="212" t="s">
        <v>110</v>
      </c>
      <c r="O1034" s="211" t="s">
        <v>11</v>
      </c>
      <c r="P1034" s="123" t="s">
        <v>111</v>
      </c>
      <c r="Q1034" s="44" t="s">
        <v>6828</v>
      </c>
      <c r="R1034" s="36"/>
      <c r="S1034" s="124" t="s">
        <v>113</v>
      </c>
      <c r="T1034" s="125" t="s">
        <v>167</v>
      </c>
      <c r="U1034" s="46">
        <v>544</v>
      </c>
      <c r="V1034" s="213" t="s">
        <v>6829</v>
      </c>
      <c r="W1034" s="123"/>
      <c r="X1034" s="47">
        <v>1</v>
      </c>
      <c r="Y1034" s="121" t="s">
        <v>113</v>
      </c>
      <c r="Z1034" s="121" t="s">
        <v>113</v>
      </c>
      <c r="AA1034" s="121" t="s">
        <v>113</v>
      </c>
      <c r="AB1034" s="121" t="s">
        <v>113</v>
      </c>
      <c r="AC1034" s="48"/>
      <c r="AD1034" s="48"/>
      <c r="AE1034" s="48"/>
      <c r="AF1034" s="48"/>
      <c r="AG1034" s="48"/>
      <c r="AH1034" s="48"/>
      <c r="AI1034" s="48"/>
      <c r="AJ1034" s="48"/>
      <c r="AK1034" s="48"/>
      <c r="AL1034" s="48"/>
      <c r="AM1034" s="48"/>
      <c r="AN1034" s="48"/>
      <c r="AO1034" s="48"/>
      <c r="AP1034" s="48"/>
      <c r="AQ1034" s="48"/>
      <c r="AR1034" s="48"/>
      <c r="AS1034" s="48"/>
      <c r="AT1034" s="48"/>
      <c r="AU1034" s="48"/>
      <c r="AV1034" s="48"/>
      <c r="AW1034" s="48"/>
      <c r="AX1034" s="48"/>
      <c r="AY1034" s="48"/>
      <c r="AZ1034" s="48"/>
      <c r="BA1034" s="48"/>
      <c r="BB1034" s="48"/>
      <c r="BC1034" s="48"/>
      <c r="BD1034" s="48"/>
      <c r="BE1034" s="48"/>
      <c r="BF1034" s="48"/>
      <c r="BG1034" s="48"/>
      <c r="BH1034" s="48"/>
    </row>
    <row r="1035" spans="1:60" s="58" customFormat="1" ht="15" customHeight="1" x14ac:dyDescent="0.25">
      <c r="A1035" s="36">
        <v>1034</v>
      </c>
      <c r="B1035" s="221" t="s">
        <v>6830</v>
      </c>
      <c r="C1035" s="132" t="s">
        <v>3659</v>
      </c>
      <c r="D1035" s="132" t="s">
        <v>3117</v>
      </c>
      <c r="E1035" s="197">
        <v>34165</v>
      </c>
      <c r="F1035" s="39">
        <v>42576</v>
      </c>
      <c r="G1035" s="38" t="s">
        <v>6831</v>
      </c>
      <c r="H1035" s="40">
        <v>0</v>
      </c>
      <c r="I1035" s="45" t="s">
        <v>6832</v>
      </c>
      <c r="J1035" s="41">
        <v>194</v>
      </c>
      <c r="K1035" s="41">
        <v>160</v>
      </c>
      <c r="L1035" s="221" t="s">
        <v>57</v>
      </c>
      <c r="M1035" s="221" t="s">
        <v>473</v>
      </c>
      <c r="N1035" s="223" t="s">
        <v>110</v>
      </c>
      <c r="O1035" s="230" t="s">
        <v>9</v>
      </c>
      <c r="P1035" s="43" t="s">
        <v>111</v>
      </c>
      <c r="Q1035" s="44" t="s">
        <v>6833</v>
      </c>
      <c r="R1035" s="134"/>
      <c r="S1035" s="136" t="s">
        <v>113</v>
      </c>
      <c r="T1035" s="117" t="s">
        <v>167</v>
      </c>
      <c r="U1035" s="46">
        <v>520</v>
      </c>
      <c r="V1035" s="224" t="s">
        <v>6834</v>
      </c>
      <c r="W1035" s="119"/>
      <c r="X1035" s="47">
        <v>1</v>
      </c>
      <c r="Y1035" s="132" t="s">
        <v>113</v>
      </c>
      <c r="Z1035" s="132" t="s">
        <v>113</v>
      </c>
      <c r="AA1035" s="132" t="s">
        <v>113</v>
      </c>
      <c r="AB1035" s="132" t="s">
        <v>113</v>
      </c>
      <c r="AC1035" s="48"/>
      <c r="AD1035" s="48"/>
      <c r="AE1035" s="48"/>
      <c r="AF1035" s="48"/>
      <c r="AG1035" s="48"/>
      <c r="AH1035" s="48"/>
      <c r="AI1035" s="48"/>
      <c r="AJ1035" s="48"/>
      <c r="AK1035" s="48"/>
      <c r="AL1035" s="48"/>
      <c r="AM1035" s="48"/>
      <c r="AN1035" s="48"/>
      <c r="AO1035" s="48"/>
      <c r="AP1035" s="48"/>
      <c r="AQ1035" s="48"/>
      <c r="AR1035" s="48"/>
      <c r="AS1035" s="48"/>
      <c r="AT1035" s="48"/>
      <c r="AU1035" s="48"/>
      <c r="AV1035" s="48"/>
      <c r="AW1035" s="48"/>
      <c r="AX1035" s="48"/>
      <c r="AY1035" s="48"/>
      <c r="AZ1035" s="48"/>
      <c r="BA1035" s="48"/>
      <c r="BB1035" s="48"/>
      <c r="BC1035" s="48"/>
      <c r="BD1035" s="48"/>
      <c r="BE1035" s="48"/>
      <c r="BF1035" s="48"/>
      <c r="BG1035" s="48"/>
      <c r="BH1035" s="48"/>
    </row>
    <row r="1036" spans="1:60" s="58" customFormat="1" ht="15" customHeight="1" x14ac:dyDescent="0.25">
      <c r="A1036" s="36">
        <v>1035</v>
      </c>
      <c r="B1036" s="199" t="s">
        <v>6835</v>
      </c>
      <c r="C1036" s="38" t="s">
        <v>6836</v>
      </c>
      <c r="D1036" s="49" t="s">
        <v>120</v>
      </c>
      <c r="E1036" s="200">
        <v>34171</v>
      </c>
      <c r="F1036" s="39">
        <v>40707</v>
      </c>
      <c r="G1036" s="38" t="s">
        <v>6837</v>
      </c>
      <c r="H1036" s="40">
        <v>110</v>
      </c>
      <c r="I1036" s="45" t="s">
        <v>6838</v>
      </c>
      <c r="J1036" s="41">
        <v>165</v>
      </c>
      <c r="K1036" s="41">
        <v>137</v>
      </c>
      <c r="L1036" s="198" t="s">
        <v>62</v>
      </c>
      <c r="M1036" s="198" t="s">
        <v>62</v>
      </c>
      <c r="N1036" s="37" t="s">
        <v>110</v>
      </c>
      <c r="O1036" s="199" t="s">
        <v>11</v>
      </c>
      <c r="P1036" s="43" t="s">
        <v>111</v>
      </c>
      <c r="Q1036" s="44" t="s">
        <v>6839</v>
      </c>
      <c r="R1036" s="40">
        <v>3</v>
      </c>
      <c r="S1036" s="42" t="s">
        <v>4575</v>
      </c>
      <c r="T1036" s="51" t="s">
        <v>1778</v>
      </c>
      <c r="U1036" s="46">
        <v>280</v>
      </c>
      <c r="V1036" s="201" t="s">
        <v>6840</v>
      </c>
      <c r="W1036" s="36"/>
      <c r="X1036" s="40"/>
      <c r="Y1036" s="52" t="s">
        <v>373</v>
      </c>
      <c r="Z1036" s="52" t="s">
        <v>1600</v>
      </c>
      <c r="AA1036" s="52" t="s">
        <v>113</v>
      </c>
      <c r="AB1036" s="52" t="s">
        <v>421</v>
      </c>
      <c r="AC1036" s="48"/>
      <c r="AD1036" s="48"/>
      <c r="AE1036" s="48"/>
      <c r="AF1036" s="48"/>
      <c r="AG1036" s="48"/>
      <c r="AH1036" s="48"/>
      <c r="AI1036" s="48"/>
      <c r="AJ1036" s="48"/>
      <c r="AK1036" s="48"/>
      <c r="AL1036" s="48"/>
      <c r="AM1036" s="48"/>
      <c r="AN1036" s="48"/>
      <c r="AO1036" s="48"/>
      <c r="AP1036" s="48"/>
      <c r="AQ1036" s="48"/>
      <c r="AR1036" s="48"/>
      <c r="AS1036" s="48"/>
      <c r="AT1036" s="48"/>
      <c r="AU1036" s="48"/>
      <c r="AV1036" s="48"/>
      <c r="AW1036" s="48"/>
      <c r="AX1036" s="48"/>
      <c r="AY1036" s="48"/>
      <c r="AZ1036" s="48"/>
      <c r="BA1036" s="48"/>
      <c r="BB1036" s="48"/>
      <c r="BC1036" s="48"/>
      <c r="BD1036" s="48"/>
      <c r="BE1036" s="48"/>
      <c r="BF1036" s="48"/>
      <c r="BG1036" s="48"/>
      <c r="BH1036" s="48"/>
    </row>
    <row r="1037" spans="1:60" s="58" customFormat="1" ht="15" customHeight="1" x14ac:dyDescent="0.25">
      <c r="A1037" s="36">
        <v>1036</v>
      </c>
      <c r="B1037" s="199" t="s">
        <v>6841</v>
      </c>
      <c r="C1037" s="38" t="s">
        <v>6842</v>
      </c>
      <c r="D1037" s="49" t="s">
        <v>120</v>
      </c>
      <c r="E1037" s="200">
        <v>34181</v>
      </c>
      <c r="F1037" s="39">
        <v>40711</v>
      </c>
      <c r="G1037" s="38" t="s">
        <v>6843</v>
      </c>
      <c r="H1037" s="40">
        <v>196</v>
      </c>
      <c r="I1037" s="45" t="s">
        <v>6844</v>
      </c>
      <c r="J1037" s="41">
        <v>294</v>
      </c>
      <c r="K1037" s="41">
        <v>245</v>
      </c>
      <c r="L1037" s="198" t="s">
        <v>59</v>
      </c>
      <c r="M1037" s="198" t="s">
        <v>174</v>
      </c>
      <c r="N1037" s="37" t="s">
        <v>110</v>
      </c>
      <c r="O1037" s="199" t="s">
        <v>8</v>
      </c>
      <c r="P1037" s="43" t="s">
        <v>111</v>
      </c>
      <c r="Q1037" s="44" t="s">
        <v>6845</v>
      </c>
      <c r="R1037" s="40"/>
      <c r="S1037" s="42" t="s">
        <v>113</v>
      </c>
      <c r="T1037" s="51" t="s">
        <v>278</v>
      </c>
      <c r="U1037" s="46">
        <v>528</v>
      </c>
      <c r="V1037" s="201" t="s">
        <v>6846</v>
      </c>
      <c r="W1037" s="36"/>
      <c r="X1037" s="40"/>
      <c r="Y1037" s="52" t="s">
        <v>178</v>
      </c>
      <c r="Z1037" s="52" t="s">
        <v>373</v>
      </c>
      <c r="AA1037" s="52" t="s">
        <v>113</v>
      </c>
      <c r="AB1037" s="52" t="s">
        <v>210</v>
      </c>
      <c r="AC1037" s="48"/>
      <c r="AD1037" s="48"/>
      <c r="AE1037" s="48"/>
      <c r="AF1037" s="48"/>
      <c r="AG1037" s="48"/>
      <c r="AH1037" s="48"/>
      <c r="AI1037" s="48"/>
      <c r="AJ1037" s="48"/>
      <c r="AK1037" s="48"/>
      <c r="AL1037" s="48"/>
      <c r="AM1037" s="48"/>
      <c r="AN1037" s="48"/>
      <c r="AO1037" s="48"/>
      <c r="AP1037" s="48"/>
      <c r="AQ1037" s="48"/>
      <c r="AR1037" s="48"/>
      <c r="AS1037" s="48"/>
      <c r="AT1037" s="48"/>
      <c r="AU1037" s="48"/>
      <c r="AV1037" s="48"/>
      <c r="AW1037" s="48"/>
      <c r="AX1037" s="48"/>
      <c r="AY1037" s="48"/>
      <c r="AZ1037" s="48"/>
      <c r="BA1037" s="48"/>
      <c r="BB1037" s="48"/>
      <c r="BC1037" s="48"/>
      <c r="BD1037" s="48"/>
      <c r="BE1037" s="48"/>
      <c r="BF1037" s="48"/>
      <c r="BG1037" s="48"/>
      <c r="BH1037" s="48"/>
    </row>
    <row r="1038" spans="1:60" s="58" customFormat="1" ht="15" customHeight="1" x14ac:dyDescent="0.25">
      <c r="A1038" s="36">
        <v>1037</v>
      </c>
      <c r="B1038" s="211" t="s">
        <v>6847</v>
      </c>
      <c r="C1038" s="121" t="s">
        <v>6848</v>
      </c>
      <c r="D1038" s="121" t="s">
        <v>1123</v>
      </c>
      <c r="E1038" s="203">
        <v>34181</v>
      </c>
      <c r="F1038" s="53">
        <v>43053</v>
      </c>
      <c r="G1038" s="52" t="s">
        <v>6849</v>
      </c>
      <c r="H1038" s="40">
        <v>0</v>
      </c>
      <c r="I1038" s="45" t="s">
        <v>6850</v>
      </c>
      <c r="J1038" s="36">
        <v>293</v>
      </c>
      <c r="K1038" s="36">
        <v>243</v>
      </c>
      <c r="L1038" s="211" t="s">
        <v>59</v>
      </c>
      <c r="M1038" s="211" t="s">
        <v>339</v>
      </c>
      <c r="N1038" s="212" t="s">
        <v>110</v>
      </c>
      <c r="O1038" s="211" t="s">
        <v>8</v>
      </c>
      <c r="P1038" s="123" t="s">
        <v>111</v>
      </c>
      <c r="Q1038" s="44" t="s">
        <v>6851</v>
      </c>
      <c r="R1038" s="116"/>
      <c r="S1038" s="124" t="s">
        <v>113</v>
      </c>
      <c r="T1038" s="125" t="s">
        <v>167</v>
      </c>
      <c r="U1038" s="46">
        <v>624</v>
      </c>
      <c r="V1038" s="213" t="s">
        <v>6852</v>
      </c>
      <c r="W1038" s="123"/>
      <c r="X1038" s="47">
        <v>1</v>
      </c>
      <c r="Y1038" s="121" t="s">
        <v>113</v>
      </c>
      <c r="Z1038" s="121" t="s">
        <v>113</v>
      </c>
      <c r="AA1038" s="121" t="s">
        <v>113</v>
      </c>
      <c r="AB1038" s="121" t="s">
        <v>113</v>
      </c>
      <c r="AC1038" s="48"/>
      <c r="AD1038" s="48"/>
      <c r="AE1038" s="48"/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  <c r="AP1038" s="48"/>
      <c r="AQ1038" s="48"/>
      <c r="AR1038" s="48"/>
      <c r="AS1038" s="48"/>
      <c r="AT1038" s="48"/>
      <c r="AU1038" s="48"/>
      <c r="AV1038" s="48"/>
      <c r="AW1038" s="48"/>
      <c r="AX1038" s="48"/>
      <c r="AY1038" s="48"/>
      <c r="AZ1038" s="48"/>
      <c r="BA1038" s="48"/>
      <c r="BB1038" s="48"/>
      <c r="BC1038" s="48"/>
      <c r="BD1038" s="48"/>
      <c r="BE1038" s="48"/>
      <c r="BF1038" s="48"/>
      <c r="BG1038" s="48"/>
      <c r="BH1038" s="48"/>
    </row>
    <row r="1039" spans="1:60" s="58" customFormat="1" ht="15" customHeight="1" x14ac:dyDescent="0.25">
      <c r="A1039" s="36">
        <v>1038</v>
      </c>
      <c r="B1039" s="211" t="s">
        <v>6853</v>
      </c>
      <c r="C1039" s="121" t="s">
        <v>3229</v>
      </c>
      <c r="D1039" s="121" t="s">
        <v>6854</v>
      </c>
      <c r="E1039" s="203">
        <v>34181</v>
      </c>
      <c r="F1039" s="53">
        <v>43080</v>
      </c>
      <c r="G1039" s="52" t="s">
        <v>6855</v>
      </c>
      <c r="H1039" s="40">
        <v>0</v>
      </c>
      <c r="I1039" s="45" t="s">
        <v>6856</v>
      </c>
      <c r="J1039" s="36">
        <v>293</v>
      </c>
      <c r="K1039" s="36">
        <v>243</v>
      </c>
      <c r="L1039" s="211" t="s">
        <v>57</v>
      </c>
      <c r="M1039" s="211" t="s">
        <v>473</v>
      </c>
      <c r="N1039" s="212" t="s">
        <v>110</v>
      </c>
      <c r="O1039" s="211" t="s">
        <v>9</v>
      </c>
      <c r="P1039" s="123" t="s">
        <v>111</v>
      </c>
      <c r="Q1039" s="44" t="s">
        <v>6857</v>
      </c>
      <c r="R1039" s="36"/>
      <c r="S1039" s="124" t="s">
        <v>113</v>
      </c>
      <c r="T1039" s="125" t="s">
        <v>167</v>
      </c>
      <c r="U1039" s="46">
        <v>480</v>
      </c>
      <c r="V1039" s="213" t="s">
        <v>6858</v>
      </c>
      <c r="W1039" s="123"/>
      <c r="X1039" s="47">
        <v>1</v>
      </c>
      <c r="Y1039" s="121" t="s">
        <v>113</v>
      </c>
      <c r="Z1039" s="121" t="s">
        <v>113</v>
      </c>
      <c r="AA1039" s="121" t="s">
        <v>113</v>
      </c>
      <c r="AB1039" s="121" t="s">
        <v>113</v>
      </c>
      <c r="AC1039" s="48"/>
      <c r="AD1039" s="48"/>
      <c r="AE1039" s="48"/>
      <c r="AF1039" s="48"/>
      <c r="AG1039" s="48"/>
      <c r="AH1039" s="48"/>
      <c r="AI1039" s="48"/>
      <c r="AJ1039" s="48"/>
      <c r="AK1039" s="48"/>
      <c r="AL1039" s="48"/>
      <c r="AM1039" s="48"/>
      <c r="AN1039" s="48"/>
      <c r="AO1039" s="48"/>
      <c r="AP1039" s="48"/>
      <c r="AQ1039" s="48"/>
      <c r="AR1039" s="48"/>
      <c r="AS1039" s="48"/>
      <c r="AT1039" s="48"/>
      <c r="AU1039" s="48"/>
      <c r="AV1039" s="48"/>
      <c r="AW1039" s="48"/>
      <c r="AX1039" s="48"/>
      <c r="AY1039" s="48"/>
      <c r="AZ1039" s="48"/>
      <c r="BA1039" s="48"/>
      <c r="BB1039" s="48"/>
      <c r="BC1039" s="48"/>
      <c r="BD1039" s="48"/>
      <c r="BE1039" s="48"/>
      <c r="BF1039" s="48"/>
      <c r="BG1039" s="48"/>
      <c r="BH1039" s="48"/>
    </row>
    <row r="1040" spans="1:60" s="58" customFormat="1" ht="15" customHeight="1" x14ac:dyDescent="0.25">
      <c r="A1040" s="36">
        <v>1039</v>
      </c>
      <c r="B1040" s="211" t="s">
        <v>6859</v>
      </c>
      <c r="C1040" s="121" t="s">
        <v>6860</v>
      </c>
      <c r="D1040" s="121" t="s">
        <v>6861</v>
      </c>
      <c r="E1040" s="203">
        <v>34181</v>
      </c>
      <c r="F1040" s="53">
        <v>42905</v>
      </c>
      <c r="G1040" s="52" t="s">
        <v>6862</v>
      </c>
      <c r="H1040" s="40">
        <v>0</v>
      </c>
      <c r="I1040" s="45" t="s">
        <v>6863</v>
      </c>
      <c r="J1040" s="36">
        <v>263</v>
      </c>
      <c r="K1040" s="36">
        <v>218</v>
      </c>
      <c r="L1040" s="211" t="s">
        <v>57</v>
      </c>
      <c r="M1040" s="211" t="s">
        <v>330</v>
      </c>
      <c r="N1040" s="212" t="s">
        <v>110</v>
      </c>
      <c r="O1040" s="211" t="s">
        <v>9</v>
      </c>
      <c r="P1040" s="123" t="s">
        <v>111</v>
      </c>
      <c r="Q1040" s="114" t="s">
        <v>6864</v>
      </c>
      <c r="R1040" s="116"/>
      <c r="S1040" s="124" t="s">
        <v>113</v>
      </c>
      <c r="T1040" s="125" t="s">
        <v>167</v>
      </c>
      <c r="U1040" s="46">
        <v>364</v>
      </c>
      <c r="V1040" s="213" t="s">
        <v>6865</v>
      </c>
      <c r="W1040" s="119"/>
      <c r="X1040" s="47">
        <v>1</v>
      </c>
      <c r="Y1040" s="121" t="s">
        <v>113</v>
      </c>
      <c r="Z1040" s="121" t="s">
        <v>113</v>
      </c>
      <c r="AA1040" s="121" t="s">
        <v>113</v>
      </c>
      <c r="AB1040" s="121" t="s">
        <v>113</v>
      </c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  <c r="AT1040" s="48"/>
      <c r="AU1040" s="48"/>
      <c r="AV1040" s="48"/>
      <c r="AW1040" s="48"/>
      <c r="AX1040" s="48"/>
      <c r="AY1040" s="48"/>
      <c r="AZ1040" s="48"/>
      <c r="BA1040" s="48"/>
      <c r="BB1040" s="48"/>
      <c r="BC1040" s="48"/>
      <c r="BD1040" s="48"/>
      <c r="BE1040" s="48"/>
      <c r="BF1040" s="48"/>
      <c r="BG1040" s="48"/>
      <c r="BH1040" s="48"/>
    </row>
    <row r="1041" spans="1:60" s="48" customFormat="1" ht="15" customHeight="1" x14ac:dyDescent="0.25">
      <c r="A1041" s="36">
        <v>1040</v>
      </c>
      <c r="B1041" s="211" t="s">
        <v>6866</v>
      </c>
      <c r="C1041" s="121" t="s">
        <v>6867</v>
      </c>
      <c r="D1041" s="121" t="s">
        <v>6868</v>
      </c>
      <c r="E1041" s="203">
        <v>34187</v>
      </c>
      <c r="F1041" s="53">
        <v>43105</v>
      </c>
      <c r="G1041" s="52" t="s">
        <v>6869</v>
      </c>
      <c r="H1041" s="40">
        <v>0</v>
      </c>
      <c r="I1041" s="45" t="s">
        <v>6870</v>
      </c>
      <c r="J1041" s="36">
        <v>263</v>
      </c>
      <c r="K1041" s="36">
        <v>218</v>
      </c>
      <c r="L1041" s="211" t="s">
        <v>62</v>
      </c>
      <c r="M1041" s="211" t="s">
        <v>62</v>
      </c>
      <c r="N1041" s="212" t="s">
        <v>110</v>
      </c>
      <c r="O1041" s="211" t="s">
        <v>11</v>
      </c>
      <c r="P1041" s="123" t="s">
        <v>111</v>
      </c>
      <c r="Q1041" s="44" t="s">
        <v>6871</v>
      </c>
      <c r="R1041" s="36"/>
      <c r="S1041" s="124" t="s">
        <v>113</v>
      </c>
      <c r="T1041" s="125" t="s">
        <v>167</v>
      </c>
      <c r="U1041" s="46">
        <v>432</v>
      </c>
      <c r="V1041" s="213" t="s">
        <v>6872</v>
      </c>
      <c r="W1041" s="123"/>
      <c r="X1041" s="47">
        <v>1</v>
      </c>
      <c r="Y1041" s="121" t="s">
        <v>113</v>
      </c>
      <c r="Z1041" s="121" t="s">
        <v>113</v>
      </c>
      <c r="AA1041" s="121" t="s">
        <v>113</v>
      </c>
      <c r="AB1041" s="121" t="s">
        <v>113</v>
      </c>
    </row>
    <row r="1042" spans="1:60" s="48" customFormat="1" ht="15" customHeight="1" x14ac:dyDescent="0.25">
      <c r="A1042" s="36">
        <v>1041</v>
      </c>
      <c r="B1042" s="211" t="s">
        <v>6873</v>
      </c>
      <c r="C1042" s="121" t="s">
        <v>6874</v>
      </c>
      <c r="D1042" s="121" t="s">
        <v>6875</v>
      </c>
      <c r="E1042" s="203">
        <v>34193</v>
      </c>
      <c r="F1042" s="53">
        <v>43116</v>
      </c>
      <c r="G1042" s="52" t="s">
        <v>6876</v>
      </c>
      <c r="H1042" s="40">
        <v>0</v>
      </c>
      <c r="I1042" s="45" t="s">
        <v>6877</v>
      </c>
      <c r="J1042" s="36">
        <v>129</v>
      </c>
      <c r="K1042" s="36">
        <v>107</v>
      </c>
      <c r="L1042" s="211" t="s">
        <v>57</v>
      </c>
      <c r="M1042" s="211" t="s">
        <v>1144</v>
      </c>
      <c r="N1042" s="212" t="s">
        <v>110</v>
      </c>
      <c r="O1042" s="211" t="s">
        <v>9</v>
      </c>
      <c r="P1042" s="123" t="s">
        <v>111</v>
      </c>
      <c r="Q1042" s="44" t="s">
        <v>6878</v>
      </c>
      <c r="R1042" s="36"/>
      <c r="S1042" s="124" t="s">
        <v>113</v>
      </c>
      <c r="T1042" s="125" t="s">
        <v>167</v>
      </c>
      <c r="U1042" s="46">
        <v>316</v>
      </c>
      <c r="V1042" s="213" t="s">
        <v>6879</v>
      </c>
      <c r="W1042" s="123"/>
      <c r="X1042" s="47">
        <v>1</v>
      </c>
      <c r="Y1042" s="121" t="s">
        <v>113</v>
      </c>
      <c r="Z1042" s="121" t="s">
        <v>113</v>
      </c>
      <c r="AA1042" s="121" t="s">
        <v>113</v>
      </c>
      <c r="AB1042" s="121" t="s">
        <v>113</v>
      </c>
    </row>
    <row r="1043" spans="1:60" s="48" customFormat="1" ht="15" customHeight="1" x14ac:dyDescent="0.25">
      <c r="A1043" s="36">
        <v>1042</v>
      </c>
      <c r="B1043" s="199" t="s">
        <v>6880</v>
      </c>
      <c r="C1043" s="38" t="s">
        <v>6881</v>
      </c>
      <c r="D1043" s="49" t="s">
        <v>120</v>
      </c>
      <c r="E1043" s="200">
        <v>34193</v>
      </c>
      <c r="F1043" s="39">
        <v>40595</v>
      </c>
      <c r="G1043" s="38" t="s">
        <v>6882</v>
      </c>
      <c r="H1043" s="40">
        <v>47</v>
      </c>
      <c r="I1043" s="45" t="s">
        <v>6883</v>
      </c>
      <c r="J1043" s="41">
        <v>70</v>
      </c>
      <c r="K1043" s="41">
        <v>59</v>
      </c>
      <c r="L1043" s="198" t="s">
        <v>61</v>
      </c>
      <c r="M1043" s="198" t="s">
        <v>6884</v>
      </c>
      <c r="N1043" s="37" t="s">
        <v>110</v>
      </c>
      <c r="O1043" s="199" t="s">
        <v>18</v>
      </c>
      <c r="P1043" s="43" t="s">
        <v>111</v>
      </c>
      <c r="Q1043" s="44" t="s">
        <v>6885</v>
      </c>
      <c r="R1043" s="40"/>
      <c r="S1043" s="42" t="s">
        <v>113</v>
      </c>
      <c r="T1043" s="51" t="s">
        <v>114</v>
      </c>
      <c r="U1043" s="46">
        <v>416</v>
      </c>
      <c r="V1043" s="201" t="s">
        <v>6886</v>
      </c>
      <c r="W1043" s="36"/>
      <c r="X1043" s="40"/>
      <c r="Y1043" s="52" t="s">
        <v>6887</v>
      </c>
      <c r="Z1043" s="52" t="s">
        <v>6286</v>
      </c>
      <c r="AA1043" s="52" t="s">
        <v>113</v>
      </c>
      <c r="AB1043" s="52" t="s">
        <v>6888</v>
      </c>
      <c r="BH1043" s="58"/>
    </row>
    <row r="1044" spans="1:60" s="48" customFormat="1" ht="15" customHeight="1" x14ac:dyDescent="0.25">
      <c r="A1044" s="36">
        <v>1043</v>
      </c>
      <c r="B1044" s="211" t="s">
        <v>6889</v>
      </c>
      <c r="C1044" s="121" t="s">
        <v>6890</v>
      </c>
      <c r="D1044" s="121" t="s">
        <v>6891</v>
      </c>
      <c r="E1044" s="203">
        <v>34193</v>
      </c>
      <c r="F1044" s="53">
        <v>43084</v>
      </c>
      <c r="G1044" s="52" t="s">
        <v>6892</v>
      </c>
      <c r="H1044" s="40">
        <v>0</v>
      </c>
      <c r="I1044" s="45" t="s">
        <v>6893</v>
      </c>
      <c r="J1044" s="36">
        <v>233</v>
      </c>
      <c r="K1044" s="36">
        <v>194</v>
      </c>
      <c r="L1044" s="211" t="s">
        <v>57</v>
      </c>
      <c r="M1044" s="211" t="s">
        <v>685</v>
      </c>
      <c r="N1044" s="212" t="s">
        <v>110</v>
      </c>
      <c r="O1044" s="211" t="s">
        <v>9</v>
      </c>
      <c r="P1044" s="123" t="s">
        <v>111</v>
      </c>
      <c r="Q1044" s="44" t="s">
        <v>6894</v>
      </c>
      <c r="R1044" s="36"/>
      <c r="S1044" s="124" t="s">
        <v>113</v>
      </c>
      <c r="T1044" s="125" t="s">
        <v>167</v>
      </c>
      <c r="U1044" s="46">
        <v>260</v>
      </c>
      <c r="V1044" s="213" t="s">
        <v>6895</v>
      </c>
      <c r="W1044" s="123"/>
      <c r="X1044" s="47">
        <v>1</v>
      </c>
      <c r="Y1044" s="121" t="s">
        <v>113</v>
      </c>
      <c r="Z1044" s="121" t="s">
        <v>113</v>
      </c>
      <c r="AA1044" s="121" t="s">
        <v>113</v>
      </c>
      <c r="AB1044" s="121" t="s">
        <v>113</v>
      </c>
    </row>
    <row r="1045" spans="1:60" s="48" customFormat="1" ht="15" customHeight="1" x14ac:dyDescent="0.25">
      <c r="A1045" s="36">
        <v>1044</v>
      </c>
      <c r="B1045" s="211" t="s">
        <v>6896</v>
      </c>
      <c r="C1045" s="121" t="s">
        <v>6897</v>
      </c>
      <c r="D1045" s="121" t="s">
        <v>6898</v>
      </c>
      <c r="E1045" s="203">
        <v>34193</v>
      </c>
      <c r="F1045" s="53">
        <v>43033</v>
      </c>
      <c r="G1045" s="52" t="s">
        <v>6899</v>
      </c>
      <c r="H1045" s="40">
        <v>0</v>
      </c>
      <c r="I1045" s="45" t="s">
        <v>6900</v>
      </c>
      <c r="J1045" s="36">
        <v>293</v>
      </c>
      <c r="K1045" s="36">
        <v>243</v>
      </c>
      <c r="L1045" s="211" t="s">
        <v>57</v>
      </c>
      <c r="M1045" s="211" t="s">
        <v>473</v>
      </c>
      <c r="N1045" s="212" t="s">
        <v>110</v>
      </c>
      <c r="O1045" s="229" t="s">
        <v>9</v>
      </c>
      <c r="P1045" s="123" t="s">
        <v>111</v>
      </c>
      <c r="Q1045" s="44" t="s">
        <v>6901</v>
      </c>
      <c r="R1045" s="116"/>
      <c r="S1045" s="124" t="s">
        <v>113</v>
      </c>
      <c r="T1045" s="125" t="s">
        <v>167</v>
      </c>
      <c r="U1045" s="46">
        <v>616</v>
      </c>
      <c r="V1045" s="213" t="s">
        <v>6902</v>
      </c>
      <c r="W1045" s="123"/>
      <c r="X1045" s="47">
        <v>1</v>
      </c>
      <c r="Y1045" s="125" t="s">
        <v>113</v>
      </c>
      <c r="Z1045" s="125" t="s">
        <v>113</v>
      </c>
      <c r="AA1045" s="125" t="s">
        <v>113</v>
      </c>
      <c r="AB1045" s="125" t="s">
        <v>113</v>
      </c>
    </row>
    <row r="1046" spans="1:60" s="48" customFormat="1" ht="15" customHeight="1" x14ac:dyDescent="0.25">
      <c r="A1046" s="36">
        <v>1045</v>
      </c>
      <c r="B1046" s="211" t="s">
        <v>6903</v>
      </c>
      <c r="C1046" s="121" t="s">
        <v>6904</v>
      </c>
      <c r="D1046" s="121" t="s">
        <v>5602</v>
      </c>
      <c r="E1046" s="203">
        <v>34193</v>
      </c>
      <c r="F1046" s="53">
        <v>43102</v>
      </c>
      <c r="G1046" s="52" t="s">
        <v>6905</v>
      </c>
      <c r="H1046" s="40">
        <v>0</v>
      </c>
      <c r="I1046" s="45" t="s">
        <v>6906</v>
      </c>
      <c r="J1046" s="36">
        <v>293</v>
      </c>
      <c r="K1046" s="36">
        <v>243</v>
      </c>
      <c r="L1046" s="211" t="s">
        <v>57</v>
      </c>
      <c r="M1046" s="211" t="s">
        <v>330</v>
      </c>
      <c r="N1046" s="212" t="s">
        <v>110</v>
      </c>
      <c r="O1046" s="211" t="s">
        <v>9</v>
      </c>
      <c r="P1046" s="123" t="s">
        <v>111</v>
      </c>
      <c r="Q1046" s="44" t="s">
        <v>6907</v>
      </c>
      <c r="R1046" s="36"/>
      <c r="S1046" s="124" t="s">
        <v>113</v>
      </c>
      <c r="T1046" s="125" t="s">
        <v>167</v>
      </c>
      <c r="U1046" s="46">
        <v>756</v>
      </c>
      <c r="V1046" s="213" t="s">
        <v>6908</v>
      </c>
      <c r="W1046" s="123"/>
      <c r="X1046" s="47">
        <v>1</v>
      </c>
      <c r="Y1046" s="121" t="s">
        <v>113</v>
      </c>
      <c r="Z1046" s="121" t="s">
        <v>113</v>
      </c>
      <c r="AA1046" s="121" t="s">
        <v>113</v>
      </c>
      <c r="AB1046" s="121" t="s">
        <v>113</v>
      </c>
    </row>
    <row r="1047" spans="1:60" s="48" customFormat="1" ht="15" customHeight="1" x14ac:dyDescent="0.25">
      <c r="A1047" s="36">
        <v>1046</v>
      </c>
      <c r="B1047" s="211" t="s">
        <v>6909</v>
      </c>
      <c r="C1047" s="121" t="s">
        <v>6910</v>
      </c>
      <c r="D1047" s="121" t="s">
        <v>2295</v>
      </c>
      <c r="E1047" s="203">
        <v>34194</v>
      </c>
      <c r="F1047" s="53">
        <v>43083</v>
      </c>
      <c r="G1047" s="52" t="s">
        <v>6911</v>
      </c>
      <c r="H1047" s="40">
        <v>0</v>
      </c>
      <c r="I1047" s="45" t="s">
        <v>6912</v>
      </c>
      <c r="J1047" s="36">
        <v>293</v>
      </c>
      <c r="K1047" s="36">
        <v>243</v>
      </c>
      <c r="L1047" s="211" t="s">
        <v>59</v>
      </c>
      <c r="M1047" s="211" t="s">
        <v>427</v>
      </c>
      <c r="N1047" s="212" t="s">
        <v>110</v>
      </c>
      <c r="O1047" s="211" t="s">
        <v>8</v>
      </c>
      <c r="P1047" s="123" t="s">
        <v>111</v>
      </c>
      <c r="Q1047" s="44" t="s">
        <v>6913</v>
      </c>
      <c r="R1047" s="36"/>
      <c r="S1047" s="124" t="s">
        <v>113</v>
      </c>
      <c r="T1047" s="125" t="s">
        <v>167</v>
      </c>
      <c r="U1047" s="46">
        <v>504</v>
      </c>
      <c r="V1047" s="213" t="s">
        <v>6914</v>
      </c>
      <c r="W1047" s="123"/>
      <c r="X1047" s="47">
        <v>1</v>
      </c>
      <c r="Y1047" s="121" t="s">
        <v>113</v>
      </c>
      <c r="Z1047" s="121" t="s">
        <v>113</v>
      </c>
      <c r="AA1047" s="121" t="s">
        <v>113</v>
      </c>
      <c r="AB1047" s="121" t="s">
        <v>113</v>
      </c>
    </row>
    <row r="1048" spans="1:60" s="48" customFormat="1" ht="15" customHeight="1" x14ac:dyDescent="0.25">
      <c r="A1048" s="36">
        <v>1047</v>
      </c>
      <c r="B1048" s="211" t="s">
        <v>6915</v>
      </c>
      <c r="C1048" s="121" t="s">
        <v>5206</v>
      </c>
      <c r="D1048" s="121" t="s">
        <v>5661</v>
      </c>
      <c r="E1048" s="203">
        <v>34197</v>
      </c>
      <c r="F1048" s="53">
        <v>42965</v>
      </c>
      <c r="G1048" s="52" t="s">
        <v>6916</v>
      </c>
      <c r="H1048" s="40">
        <v>0</v>
      </c>
      <c r="I1048" s="45" t="s">
        <v>6917</v>
      </c>
      <c r="J1048" s="36">
        <v>293</v>
      </c>
      <c r="K1048" s="36">
        <v>243</v>
      </c>
      <c r="L1048" s="211" t="s">
        <v>57</v>
      </c>
      <c r="M1048" s="211" t="s">
        <v>473</v>
      </c>
      <c r="N1048" s="212" t="s">
        <v>110</v>
      </c>
      <c r="O1048" s="211" t="s">
        <v>9</v>
      </c>
      <c r="P1048" s="123" t="s">
        <v>111</v>
      </c>
      <c r="Q1048" s="44" t="s">
        <v>6918</v>
      </c>
      <c r="R1048" s="123">
        <v>9</v>
      </c>
      <c r="S1048" s="124" t="s">
        <v>253</v>
      </c>
      <c r="T1048" s="125" t="s">
        <v>167</v>
      </c>
      <c r="U1048" s="46">
        <v>748</v>
      </c>
      <c r="V1048" s="213" t="s">
        <v>6919</v>
      </c>
      <c r="W1048" s="119"/>
      <c r="X1048" s="47">
        <v>1</v>
      </c>
      <c r="Y1048" s="121" t="s">
        <v>113</v>
      </c>
      <c r="Z1048" s="121" t="s">
        <v>113</v>
      </c>
      <c r="AA1048" s="121" t="s">
        <v>113</v>
      </c>
      <c r="AB1048" s="121" t="s">
        <v>113</v>
      </c>
    </row>
    <row r="1049" spans="1:60" s="48" customFormat="1" ht="15" customHeight="1" x14ac:dyDescent="0.25">
      <c r="A1049" s="36">
        <v>1048</v>
      </c>
      <c r="B1049" s="121" t="s">
        <v>6920</v>
      </c>
      <c r="C1049" s="121" t="s">
        <v>6921</v>
      </c>
      <c r="D1049" s="121" t="s">
        <v>113</v>
      </c>
      <c r="E1049" s="203">
        <v>34197</v>
      </c>
      <c r="F1049" s="53">
        <v>42908</v>
      </c>
      <c r="G1049" s="52" t="s">
        <v>6922</v>
      </c>
      <c r="H1049" s="40">
        <v>0</v>
      </c>
      <c r="I1049" s="45" t="s">
        <v>6923</v>
      </c>
      <c r="J1049" s="36">
        <v>263</v>
      </c>
      <c r="K1049" s="36">
        <v>218</v>
      </c>
      <c r="L1049" s="211" t="s">
        <v>58</v>
      </c>
      <c r="M1049" s="211" t="s">
        <v>58</v>
      </c>
      <c r="N1049" s="212" t="s">
        <v>110</v>
      </c>
      <c r="O1049" s="211" t="s">
        <v>17</v>
      </c>
      <c r="P1049" s="123" t="s">
        <v>111</v>
      </c>
      <c r="Q1049" s="44" t="s">
        <v>6924</v>
      </c>
      <c r="R1049" s="123"/>
      <c r="S1049" s="124" t="s">
        <v>5361</v>
      </c>
      <c r="T1049" s="125" t="s">
        <v>167</v>
      </c>
      <c r="U1049" s="46">
        <v>316</v>
      </c>
      <c r="V1049" s="213" t="s">
        <v>6925</v>
      </c>
      <c r="W1049" s="119"/>
      <c r="X1049" s="47">
        <v>1</v>
      </c>
      <c r="Y1049" s="121" t="s">
        <v>113</v>
      </c>
      <c r="Z1049" s="121" t="s">
        <v>113</v>
      </c>
      <c r="AA1049" s="121" t="s">
        <v>113</v>
      </c>
      <c r="AB1049" s="121" t="s">
        <v>113</v>
      </c>
    </row>
    <row r="1050" spans="1:60" s="48" customFormat="1" ht="15" customHeight="1" x14ac:dyDescent="0.25">
      <c r="A1050" s="36">
        <v>1049</v>
      </c>
      <c r="B1050" s="194" t="s">
        <v>6926</v>
      </c>
      <c r="C1050" s="38" t="s">
        <v>6289</v>
      </c>
      <c r="D1050" s="38" t="s">
        <v>6927</v>
      </c>
      <c r="E1050" s="197">
        <v>34199</v>
      </c>
      <c r="F1050" s="39">
        <v>41408</v>
      </c>
      <c r="G1050" s="38" t="s">
        <v>6928</v>
      </c>
      <c r="H1050" s="40">
        <v>65</v>
      </c>
      <c r="I1050" s="45" t="s">
        <v>6929</v>
      </c>
      <c r="J1050" s="41">
        <v>98</v>
      </c>
      <c r="K1050" s="41">
        <v>82</v>
      </c>
      <c r="L1050" s="195" t="s">
        <v>60</v>
      </c>
      <c r="M1050" s="195" t="s">
        <v>1316</v>
      </c>
      <c r="N1050" s="37" t="s">
        <v>110</v>
      </c>
      <c r="O1050" s="194" t="s">
        <v>12</v>
      </c>
      <c r="P1050" s="43" t="s">
        <v>111</v>
      </c>
      <c r="Q1050" s="44" t="s">
        <v>6930</v>
      </c>
      <c r="R1050" s="40"/>
      <c r="S1050" s="42" t="s">
        <v>113</v>
      </c>
      <c r="T1050" s="45" t="s">
        <v>114</v>
      </c>
      <c r="U1050" s="46">
        <v>160</v>
      </c>
      <c r="V1050" s="196" t="s">
        <v>6931</v>
      </c>
      <c r="W1050" s="40"/>
      <c r="X1050" s="40"/>
      <c r="Y1050" s="38" t="s">
        <v>845</v>
      </c>
      <c r="Z1050" s="38" t="s">
        <v>113</v>
      </c>
      <c r="AA1050" s="38" t="s">
        <v>113</v>
      </c>
      <c r="AB1050" s="38" t="s">
        <v>846</v>
      </c>
    </row>
    <row r="1051" spans="1:60" s="48" customFormat="1" ht="15" customHeight="1" x14ac:dyDescent="0.25">
      <c r="A1051" s="36">
        <v>1050</v>
      </c>
      <c r="B1051" s="211" t="s">
        <v>6932</v>
      </c>
      <c r="C1051" s="121" t="s">
        <v>4380</v>
      </c>
      <c r="D1051" s="121" t="s">
        <v>2811</v>
      </c>
      <c r="E1051" s="203">
        <v>34200</v>
      </c>
      <c r="F1051" s="53">
        <v>42901</v>
      </c>
      <c r="G1051" s="52" t="s">
        <v>6933</v>
      </c>
      <c r="H1051" s="40">
        <v>0</v>
      </c>
      <c r="I1051" s="45" t="s">
        <v>6934</v>
      </c>
      <c r="J1051" s="36">
        <v>233</v>
      </c>
      <c r="K1051" s="36">
        <v>194</v>
      </c>
      <c r="L1051" s="211" t="s">
        <v>57</v>
      </c>
      <c r="M1051" s="211" t="s">
        <v>1387</v>
      </c>
      <c r="N1051" s="212" t="s">
        <v>110</v>
      </c>
      <c r="O1051" s="211" t="s">
        <v>9</v>
      </c>
      <c r="P1051" s="123" t="s">
        <v>111</v>
      </c>
      <c r="Q1051" s="44" t="s">
        <v>6935</v>
      </c>
      <c r="R1051" s="116"/>
      <c r="S1051" s="124" t="s">
        <v>113</v>
      </c>
      <c r="T1051" s="125" t="s">
        <v>167</v>
      </c>
      <c r="U1051" s="46">
        <v>292</v>
      </c>
      <c r="V1051" s="213" t="s">
        <v>6936</v>
      </c>
      <c r="W1051" s="119"/>
      <c r="X1051" s="47">
        <v>1</v>
      </c>
      <c r="Y1051" s="121" t="s">
        <v>113</v>
      </c>
      <c r="Z1051" s="121" t="s">
        <v>113</v>
      </c>
      <c r="AA1051" s="121" t="s">
        <v>113</v>
      </c>
      <c r="AB1051" s="121" t="s">
        <v>113</v>
      </c>
    </row>
    <row r="1052" spans="1:60" s="48" customFormat="1" ht="15" customHeight="1" x14ac:dyDescent="0.25">
      <c r="A1052" s="36">
        <v>1051</v>
      </c>
      <c r="B1052" s="195" t="s">
        <v>6937</v>
      </c>
      <c r="C1052" s="38" t="s">
        <v>6938</v>
      </c>
      <c r="D1052" s="38" t="s">
        <v>6939</v>
      </c>
      <c r="E1052" s="197">
        <v>34207</v>
      </c>
      <c r="F1052" s="39">
        <v>41900</v>
      </c>
      <c r="G1052" s="38" t="s">
        <v>6940</v>
      </c>
      <c r="H1052" s="40">
        <v>0</v>
      </c>
      <c r="I1052" s="45" t="s">
        <v>6941</v>
      </c>
      <c r="J1052" s="41">
        <v>84</v>
      </c>
      <c r="K1052" s="41">
        <v>70</v>
      </c>
      <c r="L1052" s="195" t="s">
        <v>59</v>
      </c>
      <c r="M1052" s="195" t="s">
        <v>59</v>
      </c>
      <c r="N1052" s="37" t="s">
        <v>110</v>
      </c>
      <c r="O1052" s="194" t="s">
        <v>8</v>
      </c>
      <c r="P1052" s="43" t="s">
        <v>111</v>
      </c>
      <c r="Q1052" s="44" t="s">
        <v>6942</v>
      </c>
      <c r="R1052" s="40"/>
      <c r="S1052" s="42" t="s">
        <v>113</v>
      </c>
      <c r="T1052" s="117" t="s">
        <v>167</v>
      </c>
      <c r="U1052" s="46">
        <v>152</v>
      </c>
      <c r="V1052" s="196" t="s">
        <v>6943</v>
      </c>
      <c r="W1052" s="40"/>
      <c r="X1052" s="47">
        <v>1</v>
      </c>
      <c r="Y1052" s="38" t="s">
        <v>113</v>
      </c>
      <c r="Z1052" s="38" t="s">
        <v>113</v>
      </c>
      <c r="AA1052" s="38" t="s">
        <v>113</v>
      </c>
      <c r="AB1052" s="38" t="s">
        <v>113</v>
      </c>
    </row>
    <row r="1053" spans="1:60" s="48" customFormat="1" ht="15" customHeight="1" x14ac:dyDescent="0.25">
      <c r="A1053" s="36">
        <v>1052</v>
      </c>
      <c r="B1053" s="211" t="s">
        <v>6944</v>
      </c>
      <c r="C1053" s="121" t="s">
        <v>6945</v>
      </c>
      <c r="D1053" s="121" t="s">
        <v>6946</v>
      </c>
      <c r="E1053" s="203">
        <v>34207</v>
      </c>
      <c r="F1053" s="53">
        <v>43033</v>
      </c>
      <c r="G1053" s="52" t="s">
        <v>6947</v>
      </c>
      <c r="H1053" s="40">
        <v>0</v>
      </c>
      <c r="I1053" s="45" t="s">
        <v>6948</v>
      </c>
      <c r="J1053" s="36">
        <v>233</v>
      </c>
      <c r="K1053" s="36">
        <v>194</v>
      </c>
      <c r="L1053" s="211" t="s">
        <v>57</v>
      </c>
      <c r="M1053" s="211" t="s">
        <v>1387</v>
      </c>
      <c r="N1053" s="212" t="s">
        <v>110</v>
      </c>
      <c r="O1053" s="229" t="s">
        <v>9</v>
      </c>
      <c r="P1053" s="123" t="s">
        <v>111</v>
      </c>
      <c r="Q1053" s="44" t="s">
        <v>6949</v>
      </c>
      <c r="R1053" s="116"/>
      <c r="S1053" s="124" t="s">
        <v>113</v>
      </c>
      <c r="T1053" s="125" t="s">
        <v>167</v>
      </c>
      <c r="U1053" s="46">
        <v>256</v>
      </c>
      <c r="V1053" s="213" t="s">
        <v>6950</v>
      </c>
      <c r="W1053" s="123"/>
      <c r="X1053" s="47">
        <v>1</v>
      </c>
      <c r="Y1053" s="125" t="s">
        <v>113</v>
      </c>
      <c r="Z1053" s="125" t="s">
        <v>113</v>
      </c>
      <c r="AA1053" s="125" t="s">
        <v>113</v>
      </c>
      <c r="AB1053" s="125" t="s">
        <v>113</v>
      </c>
    </row>
    <row r="1054" spans="1:60" s="48" customFormat="1" ht="15" customHeight="1" x14ac:dyDescent="0.25">
      <c r="A1054" s="36">
        <v>1053</v>
      </c>
      <c r="B1054" s="211" t="s">
        <v>6951</v>
      </c>
      <c r="C1054" s="121" t="s">
        <v>5793</v>
      </c>
      <c r="D1054" s="121" t="s">
        <v>6952</v>
      </c>
      <c r="E1054" s="203">
        <v>34208</v>
      </c>
      <c r="F1054" s="53">
        <v>43105</v>
      </c>
      <c r="G1054" s="52" t="s">
        <v>6953</v>
      </c>
      <c r="H1054" s="40">
        <v>0</v>
      </c>
      <c r="I1054" s="45" t="s">
        <v>6954</v>
      </c>
      <c r="J1054" s="36">
        <v>293</v>
      </c>
      <c r="K1054" s="36">
        <v>243</v>
      </c>
      <c r="L1054" s="211" t="s">
        <v>57</v>
      </c>
      <c r="M1054" s="211" t="s">
        <v>1387</v>
      </c>
      <c r="N1054" s="212" t="s">
        <v>110</v>
      </c>
      <c r="O1054" s="211" t="s">
        <v>9</v>
      </c>
      <c r="P1054" s="123" t="s">
        <v>111</v>
      </c>
      <c r="Q1054" s="44" t="s">
        <v>6955</v>
      </c>
      <c r="R1054" s="123">
        <v>2</v>
      </c>
      <c r="S1054" s="124" t="s">
        <v>5798</v>
      </c>
      <c r="T1054" s="125" t="s">
        <v>167</v>
      </c>
      <c r="U1054" s="46">
        <v>644</v>
      </c>
      <c r="V1054" s="213" t="s">
        <v>6956</v>
      </c>
      <c r="W1054" s="123"/>
      <c r="X1054" s="47">
        <v>1</v>
      </c>
      <c r="Y1054" s="121" t="s">
        <v>113</v>
      </c>
      <c r="Z1054" s="121" t="s">
        <v>113</v>
      </c>
      <c r="AA1054" s="121" t="s">
        <v>113</v>
      </c>
      <c r="AB1054" s="121" t="s">
        <v>113</v>
      </c>
    </row>
    <row r="1055" spans="1:60" s="48" customFormat="1" ht="15" customHeight="1" x14ac:dyDescent="0.25">
      <c r="A1055" s="36">
        <v>1054</v>
      </c>
      <c r="B1055" s="211" t="s">
        <v>6957</v>
      </c>
      <c r="C1055" s="121" t="s">
        <v>6958</v>
      </c>
      <c r="D1055" s="121" t="s">
        <v>2447</v>
      </c>
      <c r="E1055" s="203">
        <v>34208</v>
      </c>
      <c r="F1055" s="53">
        <v>43126</v>
      </c>
      <c r="G1055" s="52" t="s">
        <v>6959</v>
      </c>
      <c r="H1055" s="40">
        <v>0</v>
      </c>
      <c r="I1055" s="45" t="s">
        <v>6960</v>
      </c>
      <c r="J1055" s="36">
        <v>293</v>
      </c>
      <c r="K1055" s="36">
        <v>243</v>
      </c>
      <c r="L1055" s="211" t="s">
        <v>57</v>
      </c>
      <c r="M1055" s="211" t="s">
        <v>473</v>
      </c>
      <c r="N1055" s="212" t="s">
        <v>110</v>
      </c>
      <c r="O1055" s="211" t="s">
        <v>9</v>
      </c>
      <c r="P1055" s="123" t="s">
        <v>111</v>
      </c>
      <c r="Q1055" s="44" t="s">
        <v>6961</v>
      </c>
      <c r="R1055" s="36"/>
      <c r="S1055" s="124" t="s">
        <v>113</v>
      </c>
      <c r="T1055" s="125" t="s">
        <v>167</v>
      </c>
      <c r="U1055" s="46">
        <v>544</v>
      </c>
      <c r="V1055" s="213" t="s">
        <v>6962</v>
      </c>
      <c r="W1055" s="123"/>
      <c r="X1055" s="47">
        <v>1</v>
      </c>
      <c r="Y1055" s="121" t="s">
        <v>113</v>
      </c>
      <c r="Z1055" s="121" t="s">
        <v>113</v>
      </c>
      <c r="AA1055" s="121" t="s">
        <v>113</v>
      </c>
      <c r="AB1055" s="121" t="s">
        <v>113</v>
      </c>
    </row>
    <row r="1056" spans="1:60" s="48" customFormat="1" ht="15" customHeight="1" x14ac:dyDescent="0.25">
      <c r="A1056" s="36">
        <v>1055</v>
      </c>
      <c r="B1056" s="199" t="s">
        <v>6963</v>
      </c>
      <c r="C1056" s="38" t="s">
        <v>6964</v>
      </c>
      <c r="D1056" s="38" t="s">
        <v>6965</v>
      </c>
      <c r="E1056" s="200">
        <v>34211</v>
      </c>
      <c r="F1056" s="39">
        <v>40567</v>
      </c>
      <c r="G1056" s="38" t="s">
        <v>6966</v>
      </c>
      <c r="H1056" s="40">
        <v>129</v>
      </c>
      <c r="I1056" s="45" t="s">
        <v>6967</v>
      </c>
      <c r="J1056" s="41">
        <v>194</v>
      </c>
      <c r="K1056" s="41">
        <v>160</v>
      </c>
      <c r="L1056" s="198" t="s">
        <v>59</v>
      </c>
      <c r="M1056" s="198" t="s">
        <v>174</v>
      </c>
      <c r="N1056" s="37" t="s">
        <v>110</v>
      </c>
      <c r="O1056" s="199" t="s">
        <v>8</v>
      </c>
      <c r="P1056" s="43" t="s">
        <v>111</v>
      </c>
      <c r="Q1056" s="44" t="s">
        <v>6968</v>
      </c>
      <c r="R1056" s="40">
        <v>2</v>
      </c>
      <c r="S1056" s="42" t="s">
        <v>6721</v>
      </c>
      <c r="T1056" s="51" t="s">
        <v>278</v>
      </c>
      <c r="U1056" s="46">
        <v>240</v>
      </c>
      <c r="V1056" s="201" t="s">
        <v>6969</v>
      </c>
      <c r="W1056" s="36"/>
      <c r="X1056" s="40"/>
      <c r="Y1056" s="52" t="s">
        <v>1097</v>
      </c>
      <c r="Z1056" s="52" t="s">
        <v>845</v>
      </c>
      <c r="AA1056" s="52" t="s">
        <v>113</v>
      </c>
      <c r="AB1056" s="52" t="s">
        <v>1098</v>
      </c>
    </row>
    <row r="1057" spans="1:60" s="48" customFormat="1" ht="15" customHeight="1" x14ac:dyDescent="0.25">
      <c r="A1057" s="36">
        <v>1056</v>
      </c>
      <c r="B1057" s="211" t="s">
        <v>6970</v>
      </c>
      <c r="C1057" s="121" t="s">
        <v>6971</v>
      </c>
      <c r="D1057" s="121" t="s">
        <v>6972</v>
      </c>
      <c r="E1057" s="203">
        <v>34211</v>
      </c>
      <c r="F1057" s="53">
        <v>42901</v>
      </c>
      <c r="G1057" s="52" t="s">
        <v>6973</v>
      </c>
      <c r="H1057" s="40">
        <v>0</v>
      </c>
      <c r="I1057" s="45" t="s">
        <v>6974</v>
      </c>
      <c r="J1057" s="36">
        <v>413</v>
      </c>
      <c r="K1057" s="36">
        <v>343</v>
      </c>
      <c r="L1057" s="211" t="s">
        <v>57</v>
      </c>
      <c r="M1057" s="211" t="s">
        <v>473</v>
      </c>
      <c r="N1057" s="212" t="s">
        <v>110</v>
      </c>
      <c r="O1057" s="211" t="s">
        <v>9</v>
      </c>
      <c r="P1057" s="123" t="s">
        <v>111</v>
      </c>
      <c r="Q1057" s="44" t="s">
        <v>6975</v>
      </c>
      <c r="R1057" s="116"/>
      <c r="S1057" s="124" t="s">
        <v>113</v>
      </c>
      <c r="T1057" s="125" t="s">
        <v>167</v>
      </c>
      <c r="U1057" s="46">
        <v>836</v>
      </c>
      <c r="V1057" s="213" t="s">
        <v>6976</v>
      </c>
      <c r="W1057" s="119"/>
      <c r="X1057" s="47">
        <v>1</v>
      </c>
      <c r="Y1057" s="121" t="s">
        <v>113</v>
      </c>
      <c r="Z1057" s="121" t="s">
        <v>113</v>
      </c>
      <c r="AA1057" s="121" t="s">
        <v>113</v>
      </c>
      <c r="AB1057" s="121" t="s">
        <v>113</v>
      </c>
    </row>
    <row r="1058" spans="1:60" s="48" customFormat="1" ht="15" customHeight="1" x14ac:dyDescent="0.25">
      <c r="A1058" s="36">
        <v>1057</v>
      </c>
      <c r="B1058" s="195" t="s">
        <v>6977</v>
      </c>
      <c r="C1058" s="38" t="s">
        <v>6978</v>
      </c>
      <c r="D1058" s="38" t="s">
        <v>6979</v>
      </c>
      <c r="E1058" s="197">
        <v>34211</v>
      </c>
      <c r="F1058" s="39">
        <v>41956</v>
      </c>
      <c r="G1058" s="38" t="s">
        <v>6980</v>
      </c>
      <c r="H1058" s="40">
        <v>0</v>
      </c>
      <c r="I1058" s="45" t="s">
        <v>6981</v>
      </c>
      <c r="J1058" s="41">
        <v>129</v>
      </c>
      <c r="K1058" s="41">
        <v>107</v>
      </c>
      <c r="L1058" s="195" t="s">
        <v>57</v>
      </c>
      <c r="M1058" s="195" t="s">
        <v>197</v>
      </c>
      <c r="N1058" s="37" t="s">
        <v>110</v>
      </c>
      <c r="O1058" s="194" t="s">
        <v>9</v>
      </c>
      <c r="P1058" s="43" t="s">
        <v>111</v>
      </c>
      <c r="Q1058" s="44" t="s">
        <v>6982</v>
      </c>
      <c r="R1058" s="40">
        <v>9</v>
      </c>
      <c r="S1058" s="42" t="s">
        <v>622</v>
      </c>
      <c r="T1058" s="117" t="s">
        <v>167</v>
      </c>
      <c r="U1058" s="46">
        <v>364</v>
      </c>
      <c r="V1058" s="196" t="s">
        <v>6983</v>
      </c>
      <c r="W1058" s="40"/>
      <c r="X1058" s="47">
        <v>1</v>
      </c>
      <c r="Y1058" s="38" t="s">
        <v>113</v>
      </c>
      <c r="Z1058" s="38" t="s">
        <v>113</v>
      </c>
      <c r="AA1058" s="38" t="s">
        <v>113</v>
      </c>
      <c r="AB1058" s="38" t="s">
        <v>113</v>
      </c>
    </row>
    <row r="1059" spans="1:60" s="48" customFormat="1" ht="15" customHeight="1" x14ac:dyDescent="0.25">
      <c r="A1059" s="36">
        <v>1058</v>
      </c>
      <c r="B1059" s="211" t="s">
        <v>6984</v>
      </c>
      <c r="C1059" s="121" t="s">
        <v>6985</v>
      </c>
      <c r="D1059" s="121" t="s">
        <v>6986</v>
      </c>
      <c r="E1059" s="203">
        <v>34211</v>
      </c>
      <c r="F1059" s="53">
        <v>43080</v>
      </c>
      <c r="G1059" s="52" t="s">
        <v>6987</v>
      </c>
      <c r="H1059" s="40">
        <v>0</v>
      </c>
      <c r="I1059" s="45" t="s">
        <v>6988</v>
      </c>
      <c r="J1059" s="36">
        <v>293</v>
      </c>
      <c r="K1059" s="36">
        <v>243</v>
      </c>
      <c r="L1059" s="211" t="s">
        <v>68</v>
      </c>
      <c r="M1059" s="211" t="s">
        <v>6989</v>
      </c>
      <c r="N1059" s="212" t="s">
        <v>110</v>
      </c>
      <c r="O1059" s="211" t="s">
        <v>13</v>
      </c>
      <c r="P1059" s="123" t="s">
        <v>111</v>
      </c>
      <c r="Q1059" s="44" t="s">
        <v>6990</v>
      </c>
      <c r="R1059" s="36"/>
      <c r="S1059" s="124" t="s">
        <v>113</v>
      </c>
      <c r="T1059" s="125" t="s">
        <v>167</v>
      </c>
      <c r="U1059" s="46">
        <v>644</v>
      </c>
      <c r="V1059" s="213" t="s">
        <v>6991</v>
      </c>
      <c r="W1059" s="123"/>
      <c r="X1059" s="47">
        <v>1</v>
      </c>
      <c r="Y1059" s="121" t="s">
        <v>113</v>
      </c>
      <c r="Z1059" s="121" t="s">
        <v>113</v>
      </c>
      <c r="AA1059" s="121" t="s">
        <v>113</v>
      </c>
      <c r="AB1059" s="121" t="s">
        <v>113</v>
      </c>
    </row>
    <row r="1060" spans="1:60" s="48" customFormat="1" ht="15" customHeight="1" x14ac:dyDescent="0.25">
      <c r="A1060" s="36">
        <v>1059</v>
      </c>
      <c r="B1060" s="211" t="s">
        <v>6992</v>
      </c>
      <c r="C1060" s="121" t="s">
        <v>6993</v>
      </c>
      <c r="D1060" s="121" t="s">
        <v>120</v>
      </c>
      <c r="E1060" s="203">
        <v>34211</v>
      </c>
      <c r="F1060" s="53">
        <v>43012</v>
      </c>
      <c r="G1060" s="52" t="s">
        <v>6994</v>
      </c>
      <c r="H1060" s="40">
        <v>0</v>
      </c>
      <c r="I1060" s="45" t="s">
        <v>6995</v>
      </c>
      <c r="J1060" s="36">
        <v>263</v>
      </c>
      <c r="K1060" s="36">
        <v>218</v>
      </c>
      <c r="L1060" s="211" t="s">
        <v>68</v>
      </c>
      <c r="M1060" s="211" t="s">
        <v>6996</v>
      </c>
      <c r="N1060" s="212" t="s">
        <v>110</v>
      </c>
      <c r="O1060" s="229" t="s">
        <v>13</v>
      </c>
      <c r="P1060" s="123" t="s">
        <v>111</v>
      </c>
      <c r="Q1060" s="44" t="s">
        <v>6997</v>
      </c>
      <c r="R1060" s="123"/>
      <c r="S1060" s="124" t="s">
        <v>5361</v>
      </c>
      <c r="T1060" s="125" t="s">
        <v>167</v>
      </c>
      <c r="U1060" s="46">
        <v>312</v>
      </c>
      <c r="V1060" s="213" t="s">
        <v>6998</v>
      </c>
      <c r="W1060" s="123"/>
      <c r="X1060" s="47">
        <v>1</v>
      </c>
      <c r="Y1060" s="125" t="s">
        <v>113</v>
      </c>
      <c r="Z1060" s="125" t="s">
        <v>113</v>
      </c>
      <c r="AA1060" s="125" t="s">
        <v>113</v>
      </c>
      <c r="AB1060" s="125" t="s">
        <v>113</v>
      </c>
    </row>
    <row r="1061" spans="1:60" s="48" customFormat="1" ht="15" customHeight="1" x14ac:dyDescent="0.25">
      <c r="A1061" s="36">
        <v>1060</v>
      </c>
      <c r="B1061" s="211" t="s">
        <v>6999</v>
      </c>
      <c r="C1061" s="121" t="s">
        <v>7000</v>
      </c>
      <c r="D1061" s="121" t="s">
        <v>2841</v>
      </c>
      <c r="E1061" s="203">
        <v>34212</v>
      </c>
      <c r="F1061" s="53">
        <v>43165</v>
      </c>
      <c r="G1061" s="52" t="s">
        <v>7001</v>
      </c>
      <c r="H1061" s="40">
        <v>0</v>
      </c>
      <c r="I1061" s="45" t="s">
        <v>7002</v>
      </c>
      <c r="J1061" s="36">
        <v>233</v>
      </c>
      <c r="K1061" s="36">
        <v>194</v>
      </c>
      <c r="L1061" s="211" t="s">
        <v>59</v>
      </c>
      <c r="M1061" s="211" t="s">
        <v>427</v>
      </c>
      <c r="N1061" s="212" t="s">
        <v>110</v>
      </c>
      <c r="O1061" s="211" t="s">
        <v>8</v>
      </c>
      <c r="P1061" s="123" t="s">
        <v>111</v>
      </c>
      <c r="Q1061" s="44" t="s">
        <v>7003</v>
      </c>
      <c r="R1061" s="116"/>
      <c r="S1061" s="124" t="s">
        <v>113</v>
      </c>
      <c r="T1061" s="125" t="s">
        <v>167</v>
      </c>
      <c r="U1061" s="46">
        <v>264</v>
      </c>
      <c r="V1061" s="213" t="s">
        <v>7004</v>
      </c>
      <c r="W1061" s="123"/>
      <c r="X1061" s="47">
        <v>1</v>
      </c>
      <c r="Y1061" s="121" t="s">
        <v>113</v>
      </c>
      <c r="Z1061" s="121" t="s">
        <v>113</v>
      </c>
      <c r="AA1061" s="121" t="s">
        <v>113</v>
      </c>
      <c r="AB1061" s="121" t="s">
        <v>113</v>
      </c>
    </row>
    <row r="1062" spans="1:60" s="48" customFormat="1" ht="15" customHeight="1" x14ac:dyDescent="0.25">
      <c r="A1062" s="36">
        <v>1061</v>
      </c>
      <c r="B1062" s="195" t="s">
        <v>7005</v>
      </c>
      <c r="C1062" s="38" t="s">
        <v>7006</v>
      </c>
      <c r="D1062" s="38" t="s">
        <v>7007</v>
      </c>
      <c r="E1062" s="197">
        <v>34212</v>
      </c>
      <c r="F1062" s="39">
        <v>41892</v>
      </c>
      <c r="G1062" s="38" t="s">
        <v>7008</v>
      </c>
      <c r="H1062" s="40">
        <v>0</v>
      </c>
      <c r="I1062" s="45" t="s">
        <v>7009</v>
      </c>
      <c r="J1062" s="41">
        <v>168</v>
      </c>
      <c r="K1062" s="41">
        <v>140</v>
      </c>
      <c r="L1062" s="195" t="s">
        <v>59</v>
      </c>
      <c r="M1062" s="195" t="s">
        <v>873</v>
      </c>
      <c r="N1062" s="37" t="s">
        <v>110</v>
      </c>
      <c r="O1062" s="194" t="s">
        <v>8</v>
      </c>
      <c r="P1062" s="43" t="s">
        <v>111</v>
      </c>
      <c r="Q1062" s="44" t="s">
        <v>7010</v>
      </c>
      <c r="R1062" s="40"/>
      <c r="S1062" s="42" t="s">
        <v>113</v>
      </c>
      <c r="T1062" s="117" t="s">
        <v>167</v>
      </c>
      <c r="U1062" s="46">
        <v>276</v>
      </c>
      <c r="V1062" s="196" t="s">
        <v>7011</v>
      </c>
      <c r="W1062" s="40"/>
      <c r="X1062" s="47">
        <v>1</v>
      </c>
      <c r="Y1062" s="38" t="s">
        <v>113</v>
      </c>
      <c r="Z1062" s="38" t="s">
        <v>113</v>
      </c>
      <c r="AA1062" s="38" t="s">
        <v>113</v>
      </c>
      <c r="AB1062" s="38" t="s">
        <v>113</v>
      </c>
    </row>
    <row r="1063" spans="1:60" s="48" customFormat="1" ht="15" customHeight="1" x14ac:dyDescent="0.25">
      <c r="A1063" s="36">
        <v>1062</v>
      </c>
      <c r="B1063" s="199" t="s">
        <v>7012</v>
      </c>
      <c r="C1063" s="38" t="s">
        <v>7013</v>
      </c>
      <c r="D1063" s="38" t="s">
        <v>7014</v>
      </c>
      <c r="E1063" s="200">
        <v>34212</v>
      </c>
      <c r="F1063" s="39">
        <v>40693</v>
      </c>
      <c r="G1063" s="38" t="s">
        <v>7015</v>
      </c>
      <c r="H1063" s="40">
        <v>0</v>
      </c>
      <c r="I1063" s="45" t="s">
        <v>7016</v>
      </c>
      <c r="J1063" s="41">
        <v>0</v>
      </c>
      <c r="K1063" s="41">
        <v>0</v>
      </c>
      <c r="L1063" s="198" t="s">
        <v>62</v>
      </c>
      <c r="M1063" s="198" t="s">
        <v>1862</v>
      </c>
      <c r="N1063" s="37" t="s">
        <v>110</v>
      </c>
      <c r="O1063" s="199" t="s">
        <v>11</v>
      </c>
      <c r="P1063" s="43" t="s">
        <v>111</v>
      </c>
      <c r="Q1063" s="44" t="s">
        <v>7017</v>
      </c>
      <c r="R1063" s="40"/>
      <c r="S1063" s="42" t="s">
        <v>113</v>
      </c>
      <c r="T1063" s="51" t="s">
        <v>7018</v>
      </c>
      <c r="U1063" s="46">
        <v>996</v>
      </c>
      <c r="V1063" s="201" t="s">
        <v>7019</v>
      </c>
      <c r="W1063" s="40" t="s">
        <v>7020</v>
      </c>
      <c r="X1063" s="40">
        <v>1</v>
      </c>
      <c r="Y1063" s="52" t="s">
        <v>373</v>
      </c>
      <c r="Z1063" s="52" t="s">
        <v>1162</v>
      </c>
      <c r="AA1063" s="52" t="s">
        <v>113</v>
      </c>
      <c r="AB1063" s="52" t="s">
        <v>1865</v>
      </c>
    </row>
    <row r="1064" spans="1:60" s="48" customFormat="1" ht="15" customHeight="1" x14ac:dyDescent="0.25">
      <c r="A1064" s="36">
        <v>1063</v>
      </c>
      <c r="B1064" s="199" t="s">
        <v>7021</v>
      </c>
      <c r="C1064" s="38" t="s">
        <v>7022</v>
      </c>
      <c r="D1064" s="49" t="s">
        <v>120</v>
      </c>
      <c r="E1064" s="200">
        <v>34212</v>
      </c>
      <c r="F1064" s="39">
        <v>40900</v>
      </c>
      <c r="G1064" s="38" t="s">
        <v>7023</v>
      </c>
      <c r="H1064" s="40">
        <v>246</v>
      </c>
      <c r="I1064" s="45" t="s">
        <v>7024</v>
      </c>
      <c r="J1064" s="41">
        <v>369</v>
      </c>
      <c r="K1064" s="41">
        <v>307</v>
      </c>
      <c r="L1064" s="198" t="s">
        <v>57</v>
      </c>
      <c r="M1064" s="198" t="s">
        <v>109</v>
      </c>
      <c r="N1064" s="37" t="s">
        <v>110</v>
      </c>
      <c r="O1064" s="199" t="s">
        <v>9</v>
      </c>
      <c r="P1064" s="43" t="s">
        <v>111</v>
      </c>
      <c r="Q1064" s="44" t="s">
        <v>7025</v>
      </c>
      <c r="R1064" s="40"/>
      <c r="S1064" s="42" t="s">
        <v>113</v>
      </c>
      <c r="T1064" s="51" t="s">
        <v>1907</v>
      </c>
      <c r="U1064" s="46">
        <v>1114</v>
      </c>
      <c r="V1064" s="201" t="s">
        <v>7026</v>
      </c>
      <c r="W1064" s="36"/>
      <c r="X1064" s="47">
        <v>1</v>
      </c>
      <c r="Y1064" s="52" t="s">
        <v>116</v>
      </c>
      <c r="Z1064" s="52" t="s">
        <v>113</v>
      </c>
      <c r="AA1064" s="52" t="s">
        <v>113</v>
      </c>
      <c r="AB1064" s="52" t="s">
        <v>118</v>
      </c>
    </row>
    <row r="1065" spans="1:60" s="48" customFormat="1" ht="15" customHeight="1" x14ac:dyDescent="0.25">
      <c r="A1065" s="36">
        <v>1064</v>
      </c>
      <c r="B1065" s="195" t="s">
        <v>7027</v>
      </c>
      <c r="C1065" s="38" t="s">
        <v>7028</v>
      </c>
      <c r="D1065" s="38" t="s">
        <v>1917</v>
      </c>
      <c r="E1065" s="197">
        <v>34212</v>
      </c>
      <c r="F1065" s="39">
        <v>41950</v>
      </c>
      <c r="G1065" s="38" t="s">
        <v>7029</v>
      </c>
      <c r="H1065" s="40">
        <v>0</v>
      </c>
      <c r="I1065" s="45" t="s">
        <v>7030</v>
      </c>
      <c r="J1065" s="41">
        <v>194</v>
      </c>
      <c r="K1065" s="41">
        <v>160</v>
      </c>
      <c r="L1065" s="195" t="s">
        <v>57</v>
      </c>
      <c r="M1065" s="195" t="s">
        <v>408</v>
      </c>
      <c r="N1065" s="37" t="s">
        <v>110</v>
      </c>
      <c r="O1065" s="194" t="s">
        <v>9</v>
      </c>
      <c r="P1065" s="43" t="s">
        <v>111</v>
      </c>
      <c r="Q1065" s="44" t="s">
        <v>7031</v>
      </c>
      <c r="R1065" s="40">
        <v>7</v>
      </c>
      <c r="S1065" s="42" t="s">
        <v>410</v>
      </c>
      <c r="T1065" s="117" t="s">
        <v>167</v>
      </c>
      <c r="U1065" s="46">
        <v>552</v>
      </c>
      <c r="V1065" s="196" t="s">
        <v>7032</v>
      </c>
      <c r="W1065" s="40"/>
      <c r="X1065" s="47">
        <v>1</v>
      </c>
      <c r="Y1065" s="38" t="s">
        <v>113</v>
      </c>
      <c r="Z1065" s="38" t="s">
        <v>113</v>
      </c>
      <c r="AA1065" s="38" t="s">
        <v>113</v>
      </c>
      <c r="AB1065" s="38" t="s">
        <v>113</v>
      </c>
    </row>
    <row r="1066" spans="1:60" s="48" customFormat="1" ht="15" customHeight="1" x14ac:dyDescent="0.25">
      <c r="A1066" s="36">
        <v>1065</v>
      </c>
      <c r="B1066" s="199" t="s">
        <v>7033</v>
      </c>
      <c r="C1066" s="38" t="s">
        <v>7034</v>
      </c>
      <c r="D1066" s="49" t="s">
        <v>120</v>
      </c>
      <c r="E1066" s="200">
        <v>34212</v>
      </c>
      <c r="F1066" s="39">
        <v>40694</v>
      </c>
      <c r="G1066" s="38" t="s">
        <v>7035</v>
      </c>
      <c r="H1066" s="40">
        <v>99</v>
      </c>
      <c r="I1066" s="45" t="s">
        <v>7036</v>
      </c>
      <c r="J1066" s="41">
        <v>148</v>
      </c>
      <c r="K1066" s="41">
        <v>122</v>
      </c>
      <c r="L1066" s="198" t="s">
        <v>69</v>
      </c>
      <c r="M1066" s="198" t="s">
        <v>69</v>
      </c>
      <c r="N1066" s="37" t="s">
        <v>110</v>
      </c>
      <c r="O1066" s="199" t="s">
        <v>9</v>
      </c>
      <c r="P1066" s="43" t="s">
        <v>111</v>
      </c>
      <c r="Q1066" s="44" t="s">
        <v>7037</v>
      </c>
      <c r="R1066" s="40">
        <v>6</v>
      </c>
      <c r="S1066" s="42" t="s">
        <v>6501</v>
      </c>
      <c r="T1066" s="51" t="s">
        <v>114</v>
      </c>
      <c r="U1066" s="46">
        <v>324</v>
      </c>
      <c r="V1066" s="201" t="s">
        <v>7038</v>
      </c>
      <c r="W1066" s="36"/>
      <c r="X1066" s="40"/>
      <c r="Y1066" s="52" t="s">
        <v>2140</v>
      </c>
      <c r="Z1066" s="52" t="s">
        <v>113</v>
      </c>
      <c r="AA1066" s="52" t="s">
        <v>113</v>
      </c>
      <c r="AB1066" s="52" t="s">
        <v>2142</v>
      </c>
    </row>
    <row r="1067" spans="1:60" s="48" customFormat="1" ht="15" customHeight="1" x14ac:dyDescent="0.25">
      <c r="A1067" s="36">
        <v>1066</v>
      </c>
      <c r="B1067" s="211" t="s">
        <v>7039</v>
      </c>
      <c r="C1067" s="121" t="s">
        <v>7040</v>
      </c>
      <c r="D1067" s="121" t="s">
        <v>7041</v>
      </c>
      <c r="E1067" s="203">
        <v>34213</v>
      </c>
      <c r="F1067" s="53">
        <v>42901</v>
      </c>
      <c r="G1067" s="52" t="s">
        <v>7042</v>
      </c>
      <c r="H1067" s="40">
        <v>0</v>
      </c>
      <c r="I1067" s="45" t="s">
        <v>7043</v>
      </c>
      <c r="J1067" s="36">
        <v>413</v>
      </c>
      <c r="K1067" s="36">
        <v>343</v>
      </c>
      <c r="L1067" s="211" t="s">
        <v>57</v>
      </c>
      <c r="M1067" s="211" t="s">
        <v>505</v>
      </c>
      <c r="N1067" s="212" t="s">
        <v>110</v>
      </c>
      <c r="O1067" s="211" t="s">
        <v>9</v>
      </c>
      <c r="P1067" s="123" t="s">
        <v>111</v>
      </c>
      <c r="Q1067" s="44" t="s">
        <v>7044</v>
      </c>
      <c r="R1067" s="116"/>
      <c r="S1067" s="124" t="s">
        <v>113</v>
      </c>
      <c r="T1067" s="125" t="s">
        <v>167</v>
      </c>
      <c r="U1067" s="46">
        <v>960</v>
      </c>
      <c r="V1067" s="213" t="s">
        <v>7045</v>
      </c>
      <c r="W1067" s="119"/>
      <c r="X1067" s="47">
        <v>1</v>
      </c>
      <c r="Y1067" s="121" t="s">
        <v>113</v>
      </c>
      <c r="Z1067" s="121" t="s">
        <v>113</v>
      </c>
      <c r="AA1067" s="121" t="s">
        <v>113</v>
      </c>
      <c r="AB1067" s="121" t="s">
        <v>113</v>
      </c>
    </row>
    <row r="1068" spans="1:60" s="48" customFormat="1" ht="15" customHeight="1" x14ac:dyDescent="0.25">
      <c r="A1068" s="36">
        <v>1067</v>
      </c>
      <c r="B1068" s="194" t="s">
        <v>7046</v>
      </c>
      <c r="C1068" s="38" t="s">
        <v>7047</v>
      </c>
      <c r="D1068" s="38" t="s">
        <v>7048</v>
      </c>
      <c r="E1068" s="197">
        <v>34219</v>
      </c>
      <c r="F1068" s="39">
        <v>41653</v>
      </c>
      <c r="G1068" s="38" t="s">
        <v>7049</v>
      </c>
      <c r="H1068" s="40">
        <v>0</v>
      </c>
      <c r="I1068" s="45" t="s">
        <v>7050</v>
      </c>
      <c r="J1068" s="41">
        <v>189</v>
      </c>
      <c r="K1068" s="41">
        <v>157</v>
      </c>
      <c r="L1068" s="195" t="s">
        <v>65</v>
      </c>
      <c r="M1068" s="195" t="s">
        <v>7051</v>
      </c>
      <c r="N1068" s="37" t="s">
        <v>110</v>
      </c>
      <c r="O1068" s="194" t="s">
        <v>15</v>
      </c>
      <c r="P1068" s="43" t="s">
        <v>111</v>
      </c>
      <c r="Q1068" s="44" t="s">
        <v>7052</v>
      </c>
      <c r="R1068" s="40"/>
      <c r="S1068" s="42" t="s">
        <v>113</v>
      </c>
      <c r="T1068" s="117" t="s">
        <v>167</v>
      </c>
      <c r="U1068" s="46">
        <v>680</v>
      </c>
      <c r="V1068" s="196" t="s">
        <v>7053</v>
      </c>
      <c r="W1068" s="40"/>
      <c r="X1068" s="47">
        <v>1</v>
      </c>
      <c r="Y1068" s="38" t="s">
        <v>113</v>
      </c>
      <c r="Z1068" s="38" t="s">
        <v>113</v>
      </c>
      <c r="AA1068" s="38" t="s">
        <v>113</v>
      </c>
      <c r="AB1068" s="38" t="s">
        <v>113</v>
      </c>
    </row>
    <row r="1069" spans="1:60" s="48" customFormat="1" ht="15" customHeight="1" x14ac:dyDescent="0.25">
      <c r="A1069" s="36">
        <v>1068</v>
      </c>
      <c r="B1069" s="194" t="s">
        <v>7054</v>
      </c>
      <c r="C1069" s="38" t="s">
        <v>7055</v>
      </c>
      <c r="D1069" s="38" t="s">
        <v>1321</v>
      </c>
      <c r="E1069" s="197">
        <v>34219</v>
      </c>
      <c r="F1069" s="39">
        <v>41577</v>
      </c>
      <c r="G1069" s="38" t="s">
        <v>7056</v>
      </c>
      <c r="H1069" s="40">
        <v>99</v>
      </c>
      <c r="I1069" s="45" t="s">
        <v>7057</v>
      </c>
      <c r="J1069" s="41">
        <v>149</v>
      </c>
      <c r="K1069" s="41">
        <v>123</v>
      </c>
      <c r="L1069" s="195" t="s">
        <v>59</v>
      </c>
      <c r="M1069" s="195" t="s">
        <v>2531</v>
      </c>
      <c r="N1069" s="37" t="s">
        <v>110</v>
      </c>
      <c r="O1069" s="194" t="s">
        <v>8</v>
      </c>
      <c r="P1069" s="43" t="s">
        <v>111</v>
      </c>
      <c r="Q1069" s="44" t="s">
        <v>7058</v>
      </c>
      <c r="R1069" s="40"/>
      <c r="S1069" s="42" t="s">
        <v>113</v>
      </c>
      <c r="T1069" s="45" t="s">
        <v>206</v>
      </c>
      <c r="U1069" s="46">
        <v>296</v>
      </c>
      <c r="V1069" s="218">
        <v>1698</v>
      </c>
      <c r="W1069" s="40"/>
      <c r="X1069" s="40"/>
      <c r="Y1069" s="38" t="s">
        <v>3806</v>
      </c>
      <c r="Z1069" s="38" t="s">
        <v>113</v>
      </c>
      <c r="AA1069" s="38" t="s">
        <v>113</v>
      </c>
      <c r="AB1069" s="38" t="s">
        <v>3807</v>
      </c>
    </row>
    <row r="1070" spans="1:60" s="48" customFormat="1" ht="15" customHeight="1" x14ac:dyDescent="0.25">
      <c r="A1070" s="36">
        <v>1069</v>
      </c>
      <c r="B1070" s="194" t="s">
        <v>7059</v>
      </c>
      <c r="C1070" s="38" t="s">
        <v>7060</v>
      </c>
      <c r="D1070" s="38" t="s">
        <v>2048</v>
      </c>
      <c r="E1070" s="197">
        <v>34219</v>
      </c>
      <c r="F1070" s="39">
        <v>41452</v>
      </c>
      <c r="G1070" s="38" t="s">
        <v>7061</v>
      </c>
      <c r="H1070" s="40">
        <v>0</v>
      </c>
      <c r="I1070" s="45" t="s">
        <v>7062</v>
      </c>
      <c r="J1070" s="41">
        <v>106</v>
      </c>
      <c r="K1070" s="41">
        <v>88</v>
      </c>
      <c r="L1070" s="195" t="s">
        <v>59</v>
      </c>
      <c r="M1070" s="195" t="s">
        <v>873</v>
      </c>
      <c r="N1070" s="37" t="s">
        <v>110</v>
      </c>
      <c r="O1070" s="194" t="s">
        <v>8</v>
      </c>
      <c r="P1070" s="43" t="s">
        <v>111</v>
      </c>
      <c r="Q1070" s="44" t="s">
        <v>7063</v>
      </c>
      <c r="R1070" s="40">
        <v>1</v>
      </c>
      <c r="S1070" s="42" t="s">
        <v>7064</v>
      </c>
      <c r="T1070" s="117" t="s">
        <v>167</v>
      </c>
      <c r="U1070" s="46">
        <v>156</v>
      </c>
      <c r="V1070" s="196">
        <v>2009</v>
      </c>
      <c r="W1070" s="40"/>
      <c r="X1070" s="40"/>
      <c r="Y1070" s="38" t="s">
        <v>113</v>
      </c>
      <c r="Z1070" s="38" t="s">
        <v>113</v>
      </c>
      <c r="AA1070" s="38" t="s">
        <v>113</v>
      </c>
      <c r="AB1070" s="38" t="s">
        <v>113</v>
      </c>
    </row>
    <row r="1071" spans="1:60" s="48" customFormat="1" ht="15" customHeight="1" x14ac:dyDescent="0.25">
      <c r="A1071" s="36">
        <v>1070</v>
      </c>
      <c r="B1071" s="211" t="s">
        <v>7065</v>
      </c>
      <c r="C1071" s="121" t="s">
        <v>7066</v>
      </c>
      <c r="D1071" s="121" t="s">
        <v>7067</v>
      </c>
      <c r="E1071" s="203">
        <v>34221</v>
      </c>
      <c r="F1071" s="53">
        <v>43041</v>
      </c>
      <c r="G1071" s="52" t="s">
        <v>7068</v>
      </c>
      <c r="H1071" s="40">
        <v>0</v>
      </c>
      <c r="I1071" s="45" t="s">
        <v>7069</v>
      </c>
      <c r="J1071" s="36">
        <v>218</v>
      </c>
      <c r="K1071" s="36">
        <v>181</v>
      </c>
      <c r="L1071" s="211" t="s">
        <v>59</v>
      </c>
      <c r="M1071" s="211" t="s">
        <v>427</v>
      </c>
      <c r="N1071" s="212" t="s">
        <v>110</v>
      </c>
      <c r="O1071" s="211" t="s">
        <v>8</v>
      </c>
      <c r="P1071" s="123" t="s">
        <v>111</v>
      </c>
      <c r="Q1071" s="44" t="s">
        <v>7070</v>
      </c>
      <c r="R1071" s="123">
        <v>5</v>
      </c>
      <c r="S1071" s="124" t="s">
        <v>4410</v>
      </c>
      <c r="T1071" s="125" t="s">
        <v>167</v>
      </c>
      <c r="U1071" s="46">
        <v>172</v>
      </c>
      <c r="V1071" s="213" t="s">
        <v>7071</v>
      </c>
      <c r="W1071" s="123"/>
      <c r="X1071" s="47">
        <v>1</v>
      </c>
      <c r="Y1071" s="121" t="s">
        <v>113</v>
      </c>
      <c r="Z1071" s="121" t="s">
        <v>113</v>
      </c>
      <c r="AA1071" s="121" t="s">
        <v>113</v>
      </c>
      <c r="AB1071" s="121" t="s">
        <v>113</v>
      </c>
    </row>
    <row r="1072" spans="1:60" s="48" customFormat="1" ht="15" customHeight="1" x14ac:dyDescent="0.25">
      <c r="A1072" s="36">
        <v>1071</v>
      </c>
      <c r="B1072" s="199" t="s">
        <v>7072</v>
      </c>
      <c r="C1072" s="38" t="s">
        <v>7073</v>
      </c>
      <c r="D1072" s="49" t="s">
        <v>120</v>
      </c>
      <c r="E1072" s="200">
        <v>34221</v>
      </c>
      <c r="F1072" s="39">
        <v>40283</v>
      </c>
      <c r="G1072" s="38" t="s">
        <v>7074</v>
      </c>
      <c r="H1072" s="40">
        <v>94</v>
      </c>
      <c r="I1072" s="45" t="s">
        <v>7075</v>
      </c>
      <c r="J1072" s="41">
        <v>142</v>
      </c>
      <c r="K1072" s="41">
        <v>118</v>
      </c>
      <c r="L1072" s="198" t="s">
        <v>63</v>
      </c>
      <c r="M1072" s="198" t="s">
        <v>7076</v>
      </c>
      <c r="N1072" s="37" t="s">
        <v>110</v>
      </c>
      <c r="O1072" s="199" t="s">
        <v>10</v>
      </c>
      <c r="P1072" s="43" t="s">
        <v>111</v>
      </c>
      <c r="Q1072" s="44" t="s">
        <v>7077</v>
      </c>
      <c r="R1072" s="40"/>
      <c r="S1072" s="42" t="s">
        <v>113</v>
      </c>
      <c r="T1072" s="51" t="s">
        <v>114</v>
      </c>
      <c r="U1072" s="46">
        <v>268</v>
      </c>
      <c r="V1072" s="201" t="s">
        <v>7078</v>
      </c>
      <c r="W1072" s="36"/>
      <c r="X1072" s="40"/>
      <c r="Y1072" s="52" t="s">
        <v>713</v>
      </c>
      <c r="Z1072" s="52" t="s">
        <v>7079</v>
      </c>
      <c r="AA1072" s="52" t="s">
        <v>113</v>
      </c>
      <c r="AB1072" s="52" t="s">
        <v>7080</v>
      </c>
      <c r="BH1072" s="77"/>
    </row>
    <row r="1073" spans="1:60" s="48" customFormat="1" ht="15" customHeight="1" x14ac:dyDescent="0.25">
      <c r="A1073" s="36">
        <v>1072</v>
      </c>
      <c r="B1073" s="211" t="s">
        <v>7081</v>
      </c>
      <c r="C1073" s="121" t="s">
        <v>7082</v>
      </c>
      <c r="D1073" s="121" t="s">
        <v>7083</v>
      </c>
      <c r="E1073" s="203">
        <v>34221</v>
      </c>
      <c r="F1073" s="53">
        <v>42906</v>
      </c>
      <c r="G1073" s="52" t="s">
        <v>7084</v>
      </c>
      <c r="H1073" s="40">
        <v>0</v>
      </c>
      <c r="I1073" s="45" t="s">
        <v>7085</v>
      </c>
      <c r="J1073" s="36">
        <v>233</v>
      </c>
      <c r="K1073" s="36">
        <v>194</v>
      </c>
      <c r="L1073" s="211" t="s">
        <v>57</v>
      </c>
      <c r="M1073" s="211" t="s">
        <v>1387</v>
      </c>
      <c r="N1073" s="212" t="s">
        <v>110</v>
      </c>
      <c r="O1073" s="211" t="s">
        <v>9</v>
      </c>
      <c r="P1073" s="123" t="s">
        <v>111</v>
      </c>
      <c r="Q1073" s="44" t="s">
        <v>7086</v>
      </c>
      <c r="R1073" s="116"/>
      <c r="S1073" s="124" t="s">
        <v>113</v>
      </c>
      <c r="T1073" s="125" t="s">
        <v>167</v>
      </c>
      <c r="U1073" s="46">
        <v>232</v>
      </c>
      <c r="V1073" s="213" t="s">
        <v>7087</v>
      </c>
      <c r="W1073" s="119"/>
      <c r="X1073" s="47">
        <v>1</v>
      </c>
      <c r="Y1073" s="121" t="s">
        <v>113</v>
      </c>
      <c r="Z1073" s="121" t="s">
        <v>113</v>
      </c>
      <c r="AA1073" s="121" t="s">
        <v>113</v>
      </c>
      <c r="AB1073" s="121" t="s">
        <v>113</v>
      </c>
    </row>
    <row r="1074" spans="1:60" s="48" customFormat="1" ht="15" customHeight="1" x14ac:dyDescent="0.25">
      <c r="A1074" s="36">
        <v>1073</v>
      </c>
      <c r="B1074" s="199" t="s">
        <v>7088</v>
      </c>
      <c r="C1074" s="38" t="s">
        <v>7089</v>
      </c>
      <c r="D1074" s="38" t="s">
        <v>1071</v>
      </c>
      <c r="E1074" s="200">
        <v>34221</v>
      </c>
      <c r="F1074" s="39">
        <v>40722</v>
      </c>
      <c r="G1074" s="38" t="s">
        <v>7090</v>
      </c>
      <c r="H1074" s="40">
        <v>99</v>
      </c>
      <c r="I1074" s="45" t="s">
        <v>7091</v>
      </c>
      <c r="J1074" s="41">
        <v>148</v>
      </c>
      <c r="K1074" s="41">
        <v>122</v>
      </c>
      <c r="L1074" s="198" t="s">
        <v>67</v>
      </c>
      <c r="M1074" s="198" t="s">
        <v>67</v>
      </c>
      <c r="N1074" s="37" t="s">
        <v>110</v>
      </c>
      <c r="O1074" s="199" t="s">
        <v>10</v>
      </c>
      <c r="P1074" s="43" t="s">
        <v>111</v>
      </c>
      <c r="Q1074" s="44" t="s">
        <v>7092</v>
      </c>
      <c r="R1074" s="40"/>
      <c r="S1074" s="42" t="s">
        <v>113</v>
      </c>
      <c r="T1074" s="51" t="s">
        <v>114</v>
      </c>
      <c r="U1074" s="46">
        <v>248</v>
      </c>
      <c r="V1074" s="201" t="s">
        <v>7093</v>
      </c>
      <c r="W1074" s="36"/>
      <c r="X1074" s="40"/>
      <c r="Y1074" s="52" t="s">
        <v>651</v>
      </c>
      <c r="Z1074" s="52" t="s">
        <v>134</v>
      </c>
      <c r="AA1074" s="52" t="s">
        <v>113</v>
      </c>
      <c r="AB1074" s="52" t="s">
        <v>1237</v>
      </c>
    </row>
    <row r="1075" spans="1:60" s="48" customFormat="1" ht="15" customHeight="1" x14ac:dyDescent="0.25">
      <c r="A1075" s="36">
        <v>1074</v>
      </c>
      <c r="B1075" s="199" t="s">
        <v>7094</v>
      </c>
      <c r="C1075" s="38" t="s">
        <v>7095</v>
      </c>
      <c r="D1075" s="38" t="s">
        <v>7096</v>
      </c>
      <c r="E1075" s="200">
        <v>34227</v>
      </c>
      <c r="F1075" s="39">
        <v>39724</v>
      </c>
      <c r="G1075" s="38" t="s">
        <v>7097</v>
      </c>
      <c r="H1075" s="40">
        <v>145</v>
      </c>
      <c r="I1075" s="45" t="s">
        <v>7098</v>
      </c>
      <c r="J1075" s="41">
        <v>217</v>
      </c>
      <c r="K1075" s="41">
        <v>180</v>
      </c>
      <c r="L1075" s="198" t="s">
        <v>59</v>
      </c>
      <c r="M1075" s="198" t="s">
        <v>339</v>
      </c>
      <c r="N1075" s="37" t="s">
        <v>110</v>
      </c>
      <c r="O1075" s="199" t="s">
        <v>8</v>
      </c>
      <c r="P1075" s="43" t="s">
        <v>111</v>
      </c>
      <c r="Q1075" s="44" t="s">
        <v>7099</v>
      </c>
      <c r="R1075" s="40">
        <v>3</v>
      </c>
      <c r="S1075" s="42" t="s">
        <v>3572</v>
      </c>
      <c r="T1075" s="51" t="s">
        <v>278</v>
      </c>
      <c r="U1075" s="46">
        <v>392</v>
      </c>
      <c r="V1075" s="201" t="s">
        <v>7100</v>
      </c>
      <c r="W1075" s="36"/>
      <c r="X1075" s="40"/>
      <c r="Y1075" s="52" t="s">
        <v>113</v>
      </c>
      <c r="Z1075" s="52" t="s">
        <v>113</v>
      </c>
      <c r="AA1075" s="52" t="s">
        <v>113</v>
      </c>
      <c r="AB1075" s="52" t="s">
        <v>113</v>
      </c>
    </row>
    <row r="1076" spans="1:60" s="48" customFormat="1" ht="15" customHeight="1" x14ac:dyDescent="0.25">
      <c r="A1076" s="36">
        <v>1075</v>
      </c>
      <c r="B1076" s="199" t="s">
        <v>7101</v>
      </c>
      <c r="C1076" s="38" t="s">
        <v>7102</v>
      </c>
      <c r="D1076" s="38" t="s">
        <v>7103</v>
      </c>
      <c r="E1076" s="200">
        <v>34233</v>
      </c>
      <c r="F1076" s="39">
        <v>40711</v>
      </c>
      <c r="G1076" s="38" t="s">
        <v>7104</v>
      </c>
      <c r="H1076" s="40">
        <v>65</v>
      </c>
      <c r="I1076" s="45" t="s">
        <v>7105</v>
      </c>
      <c r="J1076" s="41">
        <v>97</v>
      </c>
      <c r="K1076" s="41">
        <v>81</v>
      </c>
      <c r="L1076" s="198" t="s">
        <v>57</v>
      </c>
      <c r="M1076" s="198" t="s">
        <v>436</v>
      </c>
      <c r="N1076" s="37" t="s">
        <v>110</v>
      </c>
      <c r="O1076" s="199" t="s">
        <v>9</v>
      </c>
      <c r="P1076" s="43" t="s">
        <v>111</v>
      </c>
      <c r="Q1076" s="44" t="s">
        <v>7106</v>
      </c>
      <c r="R1076" s="40"/>
      <c r="S1076" s="42" t="s">
        <v>113</v>
      </c>
      <c r="T1076" s="51" t="s">
        <v>114</v>
      </c>
      <c r="U1076" s="46">
        <v>172</v>
      </c>
      <c r="V1076" s="201" t="s">
        <v>7107</v>
      </c>
      <c r="W1076" s="36"/>
      <c r="X1076" s="40"/>
      <c r="Y1076" s="52" t="s">
        <v>134</v>
      </c>
      <c r="Z1076" s="52" t="s">
        <v>440</v>
      </c>
      <c r="AA1076" s="52" t="s">
        <v>113</v>
      </c>
      <c r="AB1076" s="52" t="s">
        <v>441</v>
      </c>
    </row>
    <row r="1077" spans="1:60" s="48" customFormat="1" ht="15" customHeight="1" x14ac:dyDescent="0.25">
      <c r="A1077" s="36">
        <v>1076</v>
      </c>
      <c r="B1077" s="199" t="s">
        <v>7108</v>
      </c>
      <c r="C1077" s="38" t="s">
        <v>7109</v>
      </c>
      <c r="D1077" s="38" t="s">
        <v>7110</v>
      </c>
      <c r="E1077" s="200">
        <v>34233</v>
      </c>
      <c r="F1077" s="39">
        <v>40730</v>
      </c>
      <c r="G1077" s="38" t="s">
        <v>7111</v>
      </c>
      <c r="H1077" s="40">
        <v>99</v>
      </c>
      <c r="I1077" s="45" t="s">
        <v>7112</v>
      </c>
      <c r="J1077" s="41">
        <v>148</v>
      </c>
      <c r="K1077" s="41">
        <v>122</v>
      </c>
      <c r="L1077" s="198" t="s">
        <v>69</v>
      </c>
      <c r="M1077" s="198" t="s">
        <v>69</v>
      </c>
      <c r="N1077" s="37" t="s">
        <v>110</v>
      </c>
      <c r="O1077" s="199" t="s">
        <v>9</v>
      </c>
      <c r="P1077" s="43" t="s">
        <v>111</v>
      </c>
      <c r="Q1077" s="44" t="s">
        <v>7113</v>
      </c>
      <c r="R1077" s="40">
        <v>12</v>
      </c>
      <c r="S1077" s="42" t="s">
        <v>429</v>
      </c>
      <c r="T1077" s="51" t="s">
        <v>206</v>
      </c>
      <c r="U1077" s="46">
        <v>272</v>
      </c>
      <c r="V1077" s="201" t="s">
        <v>7114</v>
      </c>
      <c r="W1077" s="36"/>
      <c r="X1077" s="40"/>
      <c r="Y1077" s="52" t="s">
        <v>2140</v>
      </c>
      <c r="Z1077" s="52" t="s">
        <v>2141</v>
      </c>
      <c r="AA1077" s="52" t="s">
        <v>113</v>
      </c>
      <c r="AB1077" s="52" t="s">
        <v>2142</v>
      </c>
    </row>
    <row r="1078" spans="1:60" s="48" customFormat="1" ht="15" customHeight="1" x14ac:dyDescent="0.25">
      <c r="A1078" s="36">
        <v>1077</v>
      </c>
      <c r="B1078" s="199" t="s">
        <v>7115</v>
      </c>
      <c r="C1078" s="38" t="s">
        <v>7116</v>
      </c>
      <c r="D1078" s="49" t="s">
        <v>120</v>
      </c>
      <c r="E1078" s="200">
        <v>34233</v>
      </c>
      <c r="F1078" s="39">
        <v>40694</v>
      </c>
      <c r="G1078" s="38" t="s">
        <v>7117</v>
      </c>
      <c r="H1078" s="40">
        <v>99</v>
      </c>
      <c r="I1078" s="45" t="s">
        <v>7118</v>
      </c>
      <c r="J1078" s="41">
        <v>148</v>
      </c>
      <c r="K1078" s="41">
        <v>122</v>
      </c>
      <c r="L1078" s="198" t="s">
        <v>62</v>
      </c>
      <c r="M1078" s="198" t="s">
        <v>62</v>
      </c>
      <c r="N1078" s="37" t="s">
        <v>110</v>
      </c>
      <c r="O1078" s="199" t="s">
        <v>11</v>
      </c>
      <c r="P1078" s="43" t="s">
        <v>111</v>
      </c>
      <c r="Q1078" s="44" t="s">
        <v>7119</v>
      </c>
      <c r="R1078" s="40">
        <v>42</v>
      </c>
      <c r="S1078" s="42" t="s">
        <v>395</v>
      </c>
      <c r="T1078" s="51" t="s">
        <v>114</v>
      </c>
      <c r="U1078" s="46">
        <v>268</v>
      </c>
      <c r="V1078" s="201" t="s">
        <v>7120</v>
      </c>
      <c r="W1078" s="36"/>
      <c r="X1078" s="40"/>
      <c r="Y1078" s="52" t="s">
        <v>373</v>
      </c>
      <c r="Z1078" s="52" t="s">
        <v>135</v>
      </c>
      <c r="AA1078" s="52" t="s">
        <v>113</v>
      </c>
      <c r="AB1078" s="52" t="s">
        <v>421</v>
      </c>
    </row>
    <row r="1079" spans="1:60" s="48" customFormat="1" ht="15" customHeight="1" x14ac:dyDescent="0.25">
      <c r="A1079" s="36">
        <v>1078</v>
      </c>
      <c r="B1079" s="199" t="s">
        <v>7121</v>
      </c>
      <c r="C1079" s="38" t="s">
        <v>7122</v>
      </c>
      <c r="D1079" s="38" t="s">
        <v>7123</v>
      </c>
      <c r="E1079" s="200">
        <v>34234</v>
      </c>
      <c r="F1079" s="39">
        <v>40375</v>
      </c>
      <c r="G1079" s="38" t="s">
        <v>7124</v>
      </c>
      <c r="H1079" s="40">
        <v>65</v>
      </c>
      <c r="I1079" s="45" t="s">
        <v>7125</v>
      </c>
      <c r="J1079" s="41">
        <v>97</v>
      </c>
      <c r="K1079" s="41">
        <v>81</v>
      </c>
      <c r="L1079" s="198" t="s">
        <v>57</v>
      </c>
      <c r="M1079" s="198" t="s">
        <v>109</v>
      </c>
      <c r="N1079" s="37" t="s">
        <v>110</v>
      </c>
      <c r="O1079" s="199" t="s">
        <v>9</v>
      </c>
      <c r="P1079" s="43" t="s">
        <v>111</v>
      </c>
      <c r="Q1079" s="44" t="s">
        <v>7126</v>
      </c>
      <c r="R1079" s="40">
        <v>47</v>
      </c>
      <c r="S1079" s="42" t="s">
        <v>825</v>
      </c>
      <c r="T1079" s="51" t="s">
        <v>1778</v>
      </c>
      <c r="U1079" s="46">
        <v>164</v>
      </c>
      <c r="V1079" s="201" t="s">
        <v>7127</v>
      </c>
      <c r="W1079" s="36"/>
      <c r="X1079" s="40"/>
      <c r="Y1079" s="52" t="s">
        <v>116</v>
      </c>
      <c r="Z1079" s="52" t="s">
        <v>113</v>
      </c>
      <c r="AA1079" s="52" t="s">
        <v>113</v>
      </c>
      <c r="AB1079" s="52" t="s">
        <v>118</v>
      </c>
      <c r="BH1079" s="77"/>
    </row>
    <row r="1080" spans="1:60" s="48" customFormat="1" ht="15" customHeight="1" x14ac:dyDescent="0.25">
      <c r="A1080" s="36">
        <v>1079</v>
      </c>
      <c r="B1080" s="211" t="s">
        <v>7128</v>
      </c>
      <c r="C1080" s="121" t="s">
        <v>7129</v>
      </c>
      <c r="D1080" s="121" t="s">
        <v>7130</v>
      </c>
      <c r="E1080" s="203">
        <v>34235</v>
      </c>
      <c r="F1080" s="53">
        <v>43105</v>
      </c>
      <c r="G1080" s="52" t="s">
        <v>7131</v>
      </c>
      <c r="H1080" s="40">
        <v>0</v>
      </c>
      <c r="I1080" s="45" t="s">
        <v>7132</v>
      </c>
      <c r="J1080" s="36">
        <v>293</v>
      </c>
      <c r="K1080" s="36">
        <v>243</v>
      </c>
      <c r="L1080" s="211" t="s">
        <v>62</v>
      </c>
      <c r="M1080" s="211" t="s">
        <v>2645</v>
      </c>
      <c r="N1080" s="212" t="s">
        <v>110</v>
      </c>
      <c r="O1080" s="211" t="s">
        <v>11</v>
      </c>
      <c r="P1080" s="123" t="s">
        <v>111</v>
      </c>
      <c r="Q1080" s="44" t="s">
        <v>7133</v>
      </c>
      <c r="R1080" s="36"/>
      <c r="S1080" s="124" t="s">
        <v>113</v>
      </c>
      <c r="T1080" s="125" t="s">
        <v>167</v>
      </c>
      <c r="U1080" s="46">
        <v>476</v>
      </c>
      <c r="V1080" s="213" t="s">
        <v>7134</v>
      </c>
      <c r="W1080" s="123"/>
      <c r="X1080" s="47">
        <v>1</v>
      </c>
      <c r="Y1080" s="121" t="s">
        <v>113</v>
      </c>
      <c r="Z1080" s="121" t="s">
        <v>113</v>
      </c>
      <c r="AA1080" s="121" t="s">
        <v>113</v>
      </c>
      <c r="AB1080" s="121" t="s">
        <v>113</v>
      </c>
    </row>
    <row r="1081" spans="1:60" s="48" customFormat="1" ht="15" customHeight="1" x14ac:dyDescent="0.25">
      <c r="A1081" s="36">
        <v>1080</v>
      </c>
      <c r="B1081" s="195" t="s">
        <v>7135</v>
      </c>
      <c r="C1081" s="38" t="s">
        <v>7136</v>
      </c>
      <c r="D1081" s="38" t="s">
        <v>7137</v>
      </c>
      <c r="E1081" s="197">
        <v>34235</v>
      </c>
      <c r="F1081" s="39">
        <v>41962</v>
      </c>
      <c r="G1081" s="38" t="s">
        <v>7138</v>
      </c>
      <c r="H1081" s="40">
        <v>0</v>
      </c>
      <c r="I1081" s="45" t="s">
        <v>7139</v>
      </c>
      <c r="J1081" s="41">
        <v>129</v>
      </c>
      <c r="K1081" s="41">
        <v>107</v>
      </c>
      <c r="L1081" s="195" t="s">
        <v>59</v>
      </c>
      <c r="M1081" s="195" t="s">
        <v>873</v>
      </c>
      <c r="N1081" s="37" t="s">
        <v>110</v>
      </c>
      <c r="O1081" s="194" t="s">
        <v>8</v>
      </c>
      <c r="P1081" s="43" t="s">
        <v>111</v>
      </c>
      <c r="Q1081" s="44" t="s">
        <v>7140</v>
      </c>
      <c r="R1081" s="40"/>
      <c r="S1081" s="42" t="s">
        <v>113</v>
      </c>
      <c r="T1081" s="117" t="s">
        <v>167</v>
      </c>
      <c r="U1081" s="46">
        <v>288</v>
      </c>
      <c r="V1081" s="196" t="s">
        <v>7141</v>
      </c>
      <c r="W1081" s="40"/>
      <c r="X1081" s="47">
        <v>1</v>
      </c>
      <c r="Y1081" s="38" t="s">
        <v>113</v>
      </c>
      <c r="Z1081" s="38" t="s">
        <v>113</v>
      </c>
      <c r="AA1081" s="38" t="s">
        <v>113</v>
      </c>
      <c r="AB1081" s="38" t="s">
        <v>113</v>
      </c>
    </row>
    <row r="1082" spans="1:60" s="48" customFormat="1" ht="15" customHeight="1" x14ac:dyDescent="0.25">
      <c r="A1082" s="36">
        <v>1081</v>
      </c>
      <c r="B1082" s="199" t="s">
        <v>7142</v>
      </c>
      <c r="C1082" s="38" t="s">
        <v>1803</v>
      </c>
      <c r="D1082" s="38" t="s">
        <v>1804</v>
      </c>
      <c r="E1082" s="200">
        <v>34235</v>
      </c>
      <c r="F1082" s="39">
        <v>40739</v>
      </c>
      <c r="G1082" s="38" t="s">
        <v>7143</v>
      </c>
      <c r="H1082" s="40">
        <v>176</v>
      </c>
      <c r="I1082" s="45" t="s">
        <v>7144</v>
      </c>
      <c r="J1082" s="41">
        <v>264</v>
      </c>
      <c r="K1082" s="41">
        <v>219</v>
      </c>
      <c r="L1082" s="198" t="s">
        <v>67</v>
      </c>
      <c r="M1082" s="198" t="s">
        <v>67</v>
      </c>
      <c r="N1082" s="37" t="s">
        <v>110</v>
      </c>
      <c r="O1082" s="199" t="s">
        <v>10</v>
      </c>
      <c r="P1082" s="43" t="s">
        <v>111</v>
      </c>
      <c r="Q1082" s="44" t="s">
        <v>7145</v>
      </c>
      <c r="R1082" s="40"/>
      <c r="S1082" s="42" t="s">
        <v>113</v>
      </c>
      <c r="T1082" s="51" t="s">
        <v>278</v>
      </c>
      <c r="U1082" s="46">
        <v>360</v>
      </c>
      <c r="V1082" s="201" t="s">
        <v>7146</v>
      </c>
      <c r="W1082" s="36"/>
      <c r="X1082" s="40"/>
      <c r="Y1082" s="52" t="s">
        <v>651</v>
      </c>
      <c r="Z1082" s="52" t="s">
        <v>134</v>
      </c>
      <c r="AA1082" s="52" t="s">
        <v>113</v>
      </c>
      <c r="AB1082" s="52" t="s">
        <v>1237</v>
      </c>
      <c r="AC1082" s="58"/>
      <c r="AD1082" s="58"/>
      <c r="AE1082" s="58"/>
      <c r="AF1082" s="58"/>
      <c r="AG1082" s="58"/>
      <c r="AH1082" s="58"/>
      <c r="AI1082" s="58"/>
      <c r="AJ1082" s="58"/>
      <c r="AK1082" s="58"/>
      <c r="AL1082" s="58"/>
      <c r="AM1082" s="58"/>
      <c r="AN1082" s="58"/>
      <c r="AO1082" s="58"/>
      <c r="AP1082" s="58"/>
      <c r="AQ1082" s="58"/>
      <c r="AR1082" s="58"/>
      <c r="AS1082" s="58"/>
      <c r="AT1082" s="58"/>
      <c r="AU1082" s="58"/>
      <c r="AV1082" s="58"/>
      <c r="AW1082" s="58"/>
      <c r="AX1082" s="58"/>
      <c r="AY1082" s="58"/>
      <c r="AZ1082" s="58"/>
      <c r="BA1082" s="58"/>
      <c r="BB1082" s="58"/>
      <c r="BC1082" s="58"/>
      <c r="BD1082" s="58"/>
      <c r="BE1082" s="58"/>
      <c r="BF1082" s="58"/>
      <c r="BG1082" s="58"/>
    </row>
    <row r="1083" spans="1:60" s="48" customFormat="1" ht="15" customHeight="1" x14ac:dyDescent="0.25">
      <c r="A1083" s="36">
        <v>1082</v>
      </c>
      <c r="B1083" s="199" t="s">
        <v>7147</v>
      </c>
      <c r="C1083" s="38" t="s">
        <v>7148</v>
      </c>
      <c r="D1083" s="38" t="s">
        <v>1703</v>
      </c>
      <c r="E1083" s="200">
        <v>34235</v>
      </c>
      <c r="F1083" s="39">
        <v>40730</v>
      </c>
      <c r="G1083" s="38" t="s">
        <v>7149</v>
      </c>
      <c r="H1083" s="40">
        <v>117</v>
      </c>
      <c r="I1083" s="45" t="s">
        <v>7150</v>
      </c>
      <c r="J1083" s="41">
        <v>175</v>
      </c>
      <c r="K1083" s="41">
        <v>145</v>
      </c>
      <c r="L1083" s="198" t="s">
        <v>59</v>
      </c>
      <c r="M1083" s="198" t="s">
        <v>2531</v>
      </c>
      <c r="N1083" s="37" t="s">
        <v>110</v>
      </c>
      <c r="O1083" s="199" t="s">
        <v>8</v>
      </c>
      <c r="P1083" s="43" t="s">
        <v>111</v>
      </c>
      <c r="Q1083" s="44" t="s">
        <v>7151</v>
      </c>
      <c r="R1083" s="40"/>
      <c r="S1083" s="42" t="s">
        <v>113</v>
      </c>
      <c r="T1083" s="51" t="s">
        <v>114</v>
      </c>
      <c r="U1083" s="46">
        <v>324</v>
      </c>
      <c r="V1083" s="201" t="s">
        <v>7152</v>
      </c>
      <c r="W1083" s="36"/>
      <c r="X1083" s="40"/>
      <c r="Y1083" s="52" t="s">
        <v>3806</v>
      </c>
      <c r="Z1083" s="52" t="s">
        <v>178</v>
      </c>
      <c r="AA1083" s="52" t="s">
        <v>113</v>
      </c>
      <c r="AB1083" s="52" t="s">
        <v>3807</v>
      </c>
      <c r="AC1083" s="58"/>
      <c r="AD1083" s="58"/>
      <c r="AE1083" s="58"/>
      <c r="AF1083" s="58"/>
      <c r="AG1083" s="58"/>
      <c r="AH1083" s="58"/>
      <c r="AI1083" s="58"/>
      <c r="AJ1083" s="58"/>
      <c r="AK1083" s="58"/>
      <c r="AL1083" s="58"/>
      <c r="AM1083" s="58"/>
      <c r="AN1083" s="58"/>
      <c r="AO1083" s="58"/>
      <c r="AP1083" s="58"/>
      <c r="AQ1083" s="58"/>
      <c r="AR1083" s="58"/>
      <c r="AS1083" s="58"/>
      <c r="AT1083" s="58"/>
      <c r="AU1083" s="58"/>
      <c r="AV1083" s="58"/>
      <c r="AW1083" s="58"/>
      <c r="AX1083" s="58"/>
      <c r="AY1083" s="58"/>
      <c r="AZ1083" s="58"/>
      <c r="BA1083" s="58"/>
      <c r="BB1083" s="58"/>
      <c r="BC1083" s="58"/>
      <c r="BD1083" s="58"/>
      <c r="BE1083" s="58"/>
      <c r="BF1083" s="58"/>
      <c r="BG1083" s="58"/>
      <c r="BH1083" s="58"/>
    </row>
    <row r="1084" spans="1:60" s="48" customFormat="1" ht="15" customHeight="1" x14ac:dyDescent="0.25">
      <c r="A1084" s="36">
        <v>1083</v>
      </c>
      <c r="B1084" s="199" t="s">
        <v>7153</v>
      </c>
      <c r="C1084" s="38" t="s">
        <v>7154</v>
      </c>
      <c r="D1084" s="38" t="s">
        <v>7155</v>
      </c>
      <c r="E1084" s="200">
        <v>34235</v>
      </c>
      <c r="F1084" s="39">
        <v>40612</v>
      </c>
      <c r="G1084" s="38" t="s">
        <v>7156</v>
      </c>
      <c r="H1084" s="40">
        <v>138</v>
      </c>
      <c r="I1084" s="45" t="s">
        <v>7157</v>
      </c>
      <c r="J1084" s="41">
        <v>207</v>
      </c>
      <c r="K1084" s="41">
        <v>172</v>
      </c>
      <c r="L1084" s="198" t="s">
        <v>60</v>
      </c>
      <c r="M1084" s="198" t="s">
        <v>842</v>
      </c>
      <c r="N1084" s="37" t="s">
        <v>110</v>
      </c>
      <c r="O1084" s="199" t="s">
        <v>12</v>
      </c>
      <c r="P1084" s="43" t="s">
        <v>111</v>
      </c>
      <c r="Q1084" s="44" t="s">
        <v>7158</v>
      </c>
      <c r="R1084" s="40">
        <v>1</v>
      </c>
      <c r="S1084" s="42" t="s">
        <v>7159</v>
      </c>
      <c r="T1084" s="51" t="s">
        <v>114</v>
      </c>
      <c r="U1084" s="46">
        <v>324</v>
      </c>
      <c r="V1084" s="201" t="s">
        <v>7160</v>
      </c>
      <c r="W1084" s="36"/>
      <c r="X1084" s="40"/>
      <c r="Y1084" s="52" t="s">
        <v>845</v>
      </c>
      <c r="Z1084" s="52" t="s">
        <v>6590</v>
      </c>
      <c r="AA1084" s="52" t="s">
        <v>113</v>
      </c>
      <c r="AB1084" s="52" t="s">
        <v>846</v>
      </c>
      <c r="AC1084" s="58"/>
      <c r="AD1084" s="58"/>
      <c r="AE1084" s="58"/>
      <c r="AF1084" s="58"/>
      <c r="AG1084" s="58"/>
      <c r="AH1084" s="58"/>
      <c r="AI1084" s="58"/>
      <c r="AJ1084" s="58"/>
      <c r="AK1084" s="58"/>
      <c r="AL1084" s="58"/>
      <c r="AM1084" s="58"/>
      <c r="AN1084" s="58"/>
      <c r="AO1084" s="58"/>
      <c r="AP1084" s="58"/>
      <c r="AQ1084" s="58"/>
      <c r="AR1084" s="58"/>
      <c r="AS1084" s="58"/>
      <c r="AT1084" s="58"/>
      <c r="AU1084" s="58"/>
      <c r="AV1084" s="58"/>
      <c r="AW1084" s="58"/>
      <c r="AX1084" s="58"/>
      <c r="AY1084" s="58"/>
      <c r="AZ1084" s="58"/>
      <c r="BA1084" s="58"/>
      <c r="BB1084" s="58"/>
      <c r="BC1084" s="58"/>
      <c r="BD1084" s="58"/>
      <c r="BE1084" s="58"/>
      <c r="BF1084" s="58"/>
      <c r="BG1084" s="58"/>
      <c r="BH1084" s="77"/>
    </row>
    <row r="1085" spans="1:60" s="48" customFormat="1" ht="15" customHeight="1" x14ac:dyDescent="0.25">
      <c r="A1085" s="36">
        <v>1084</v>
      </c>
      <c r="B1085" s="211" t="s">
        <v>7161</v>
      </c>
      <c r="C1085" s="121" t="s">
        <v>7162</v>
      </c>
      <c r="D1085" s="121" t="s">
        <v>7163</v>
      </c>
      <c r="E1085" s="203">
        <v>34242</v>
      </c>
      <c r="F1085" s="53">
        <v>43080</v>
      </c>
      <c r="G1085" s="52" t="s">
        <v>7164</v>
      </c>
      <c r="H1085" s="40">
        <v>0</v>
      </c>
      <c r="I1085" s="45" t="s">
        <v>7165</v>
      </c>
      <c r="J1085" s="36">
        <v>263</v>
      </c>
      <c r="K1085" s="36">
        <v>218</v>
      </c>
      <c r="L1085" s="211" t="s">
        <v>63</v>
      </c>
      <c r="M1085" s="211" t="s">
        <v>63</v>
      </c>
      <c r="N1085" s="212" t="s">
        <v>110</v>
      </c>
      <c r="O1085" s="211" t="s">
        <v>10</v>
      </c>
      <c r="P1085" s="123" t="s">
        <v>111</v>
      </c>
      <c r="Q1085" s="44" t="s">
        <v>7166</v>
      </c>
      <c r="R1085" s="36"/>
      <c r="S1085" s="124" t="s">
        <v>113</v>
      </c>
      <c r="T1085" s="125" t="s">
        <v>167</v>
      </c>
      <c r="U1085" s="46">
        <v>412</v>
      </c>
      <c r="V1085" s="213" t="s">
        <v>7167</v>
      </c>
      <c r="W1085" s="123"/>
      <c r="X1085" s="47">
        <v>1</v>
      </c>
      <c r="Y1085" s="121" t="s">
        <v>113</v>
      </c>
      <c r="Z1085" s="121" t="s">
        <v>113</v>
      </c>
      <c r="AA1085" s="121" t="s">
        <v>113</v>
      </c>
      <c r="AB1085" s="121" t="s">
        <v>113</v>
      </c>
      <c r="AC1085" s="58"/>
      <c r="AD1085" s="58"/>
      <c r="AE1085" s="58"/>
      <c r="AF1085" s="58"/>
      <c r="AG1085" s="58"/>
      <c r="AH1085" s="58"/>
      <c r="AI1085" s="58"/>
      <c r="AJ1085" s="58"/>
      <c r="AK1085" s="58"/>
      <c r="AL1085" s="58"/>
      <c r="AM1085" s="58"/>
      <c r="AN1085" s="58"/>
      <c r="AO1085" s="58"/>
      <c r="AP1085" s="58"/>
      <c r="AQ1085" s="58"/>
      <c r="AR1085" s="58"/>
      <c r="AS1085" s="58"/>
      <c r="AT1085" s="58"/>
      <c r="AU1085" s="58"/>
      <c r="AV1085" s="58"/>
      <c r="AW1085" s="58"/>
      <c r="AX1085" s="58"/>
      <c r="AY1085" s="58"/>
      <c r="AZ1085" s="58"/>
      <c r="BA1085" s="58"/>
      <c r="BB1085" s="58"/>
      <c r="BC1085" s="58"/>
      <c r="BD1085" s="58"/>
      <c r="BE1085" s="58"/>
      <c r="BF1085" s="58"/>
      <c r="BG1085" s="58"/>
    </row>
    <row r="1086" spans="1:60" s="48" customFormat="1" ht="15" customHeight="1" x14ac:dyDescent="0.25">
      <c r="A1086" s="36">
        <v>1085</v>
      </c>
      <c r="B1086" s="211" t="s">
        <v>7168</v>
      </c>
      <c r="C1086" s="121" t="s">
        <v>7169</v>
      </c>
      <c r="D1086" s="121" t="s">
        <v>3181</v>
      </c>
      <c r="E1086" s="203">
        <v>34242</v>
      </c>
      <c r="F1086" s="53">
        <v>43075</v>
      </c>
      <c r="G1086" s="52" t="s">
        <v>7170</v>
      </c>
      <c r="H1086" s="40">
        <v>0</v>
      </c>
      <c r="I1086" s="45" t="s">
        <v>7171</v>
      </c>
      <c r="J1086" s="36">
        <v>233</v>
      </c>
      <c r="K1086" s="36">
        <v>194</v>
      </c>
      <c r="L1086" s="211" t="s">
        <v>57</v>
      </c>
      <c r="M1086" s="211" t="s">
        <v>1920</v>
      </c>
      <c r="N1086" s="212" t="s">
        <v>110</v>
      </c>
      <c r="O1086" s="211" t="s">
        <v>9</v>
      </c>
      <c r="P1086" s="123" t="s">
        <v>111</v>
      </c>
      <c r="Q1086" s="44" t="s">
        <v>7172</v>
      </c>
      <c r="R1086" s="36"/>
      <c r="S1086" s="124" t="s">
        <v>113</v>
      </c>
      <c r="T1086" s="125" t="s">
        <v>167</v>
      </c>
      <c r="U1086" s="46">
        <v>268</v>
      </c>
      <c r="V1086" s="213" t="s">
        <v>7173</v>
      </c>
      <c r="W1086" s="123"/>
      <c r="X1086" s="47">
        <v>1</v>
      </c>
      <c r="Y1086" s="121" t="s">
        <v>113</v>
      </c>
      <c r="Z1086" s="121" t="s">
        <v>113</v>
      </c>
      <c r="AA1086" s="121" t="s">
        <v>113</v>
      </c>
      <c r="AB1086" s="121" t="s">
        <v>113</v>
      </c>
      <c r="AC1086" s="58"/>
      <c r="AD1086" s="58"/>
      <c r="AE1086" s="58"/>
      <c r="AF1086" s="58"/>
      <c r="AG1086" s="58"/>
      <c r="AH1086" s="58"/>
      <c r="AI1086" s="58"/>
      <c r="AJ1086" s="58"/>
      <c r="AK1086" s="58"/>
      <c r="AL1086" s="58"/>
      <c r="AM1086" s="58"/>
      <c r="AN1086" s="58"/>
      <c r="AO1086" s="58"/>
      <c r="AP1086" s="58"/>
      <c r="AQ1086" s="58"/>
      <c r="AR1086" s="58"/>
      <c r="AS1086" s="58"/>
      <c r="AT1086" s="58"/>
      <c r="AU1086" s="58"/>
      <c r="AV1086" s="58"/>
      <c r="AW1086" s="58"/>
      <c r="AX1086" s="58"/>
      <c r="AY1086" s="58"/>
      <c r="AZ1086" s="58"/>
      <c r="BA1086" s="58"/>
      <c r="BB1086" s="58"/>
      <c r="BC1086" s="58"/>
      <c r="BD1086" s="58"/>
      <c r="BE1086" s="58"/>
      <c r="BF1086" s="58"/>
      <c r="BG1086" s="58"/>
    </row>
    <row r="1087" spans="1:60" s="48" customFormat="1" ht="15" customHeight="1" x14ac:dyDescent="0.25">
      <c r="A1087" s="36">
        <v>1086</v>
      </c>
      <c r="B1087" s="199" t="s">
        <v>7174</v>
      </c>
      <c r="C1087" s="38" t="s">
        <v>7175</v>
      </c>
      <c r="D1087" s="49" t="s">
        <v>120</v>
      </c>
      <c r="E1087" s="200">
        <v>34242</v>
      </c>
      <c r="F1087" s="39">
        <v>40735</v>
      </c>
      <c r="G1087" s="38" t="s">
        <v>7176</v>
      </c>
      <c r="H1087" s="40">
        <v>169</v>
      </c>
      <c r="I1087" s="45" t="s">
        <v>7177</v>
      </c>
      <c r="J1087" s="41">
        <v>253</v>
      </c>
      <c r="K1087" s="41">
        <v>210</v>
      </c>
      <c r="L1087" s="198" t="s">
        <v>59</v>
      </c>
      <c r="M1087" s="198" t="s">
        <v>174</v>
      </c>
      <c r="N1087" s="37" t="s">
        <v>110</v>
      </c>
      <c r="O1087" s="199" t="s">
        <v>8</v>
      </c>
      <c r="P1087" s="43" t="s">
        <v>111</v>
      </c>
      <c r="Q1087" s="44" t="s">
        <v>7178</v>
      </c>
      <c r="R1087" s="40">
        <v>2</v>
      </c>
      <c r="S1087" s="42" t="s">
        <v>7179</v>
      </c>
      <c r="T1087" s="51" t="s">
        <v>114</v>
      </c>
      <c r="U1087" s="46">
        <v>340</v>
      </c>
      <c r="V1087" s="201" t="s">
        <v>7180</v>
      </c>
      <c r="W1087" s="36"/>
      <c r="X1087" s="40"/>
      <c r="Y1087" s="52" t="s">
        <v>178</v>
      </c>
      <c r="Z1087" s="52" t="s">
        <v>113</v>
      </c>
      <c r="AA1087" s="52" t="s">
        <v>113</v>
      </c>
      <c r="AB1087" s="52" t="s">
        <v>210</v>
      </c>
      <c r="AC1087" s="58"/>
      <c r="AD1087" s="58"/>
      <c r="AE1087" s="58"/>
      <c r="AF1087" s="58"/>
      <c r="AG1087" s="58"/>
      <c r="AH1087" s="58"/>
      <c r="AI1087" s="58"/>
      <c r="AJ1087" s="58"/>
      <c r="AK1087" s="58"/>
      <c r="AL1087" s="58"/>
      <c r="AM1087" s="58"/>
      <c r="AN1087" s="58"/>
      <c r="AO1087" s="58"/>
      <c r="AP1087" s="58"/>
      <c r="AQ1087" s="58"/>
      <c r="AR1087" s="58"/>
      <c r="AS1087" s="58"/>
      <c r="AT1087" s="58"/>
      <c r="AU1087" s="58"/>
      <c r="AV1087" s="58"/>
      <c r="AW1087" s="58"/>
      <c r="AX1087" s="58"/>
      <c r="AY1087" s="58"/>
      <c r="AZ1087" s="58"/>
      <c r="BA1087" s="58"/>
      <c r="BB1087" s="58"/>
      <c r="BC1087" s="58"/>
      <c r="BD1087" s="58"/>
      <c r="BE1087" s="58"/>
      <c r="BF1087" s="58"/>
      <c r="BG1087" s="58"/>
      <c r="BH1087" s="58"/>
    </row>
    <row r="1088" spans="1:60" s="48" customFormat="1" ht="15" customHeight="1" x14ac:dyDescent="0.25">
      <c r="A1088" s="36">
        <v>1087</v>
      </c>
      <c r="B1088" s="211" t="s">
        <v>7181</v>
      </c>
      <c r="C1088" s="121" t="s">
        <v>7182</v>
      </c>
      <c r="D1088" s="121" t="s">
        <v>6875</v>
      </c>
      <c r="E1088" s="203">
        <v>34242</v>
      </c>
      <c r="F1088" s="53">
        <v>42901</v>
      </c>
      <c r="G1088" s="52" t="s">
        <v>7183</v>
      </c>
      <c r="H1088" s="40">
        <v>0</v>
      </c>
      <c r="I1088" s="45" t="s">
        <v>7184</v>
      </c>
      <c r="J1088" s="36">
        <v>293</v>
      </c>
      <c r="K1088" s="36">
        <v>243</v>
      </c>
      <c r="L1088" s="211" t="s">
        <v>57</v>
      </c>
      <c r="M1088" s="211" t="s">
        <v>1144</v>
      </c>
      <c r="N1088" s="212" t="s">
        <v>110</v>
      </c>
      <c r="O1088" s="211" t="s">
        <v>9</v>
      </c>
      <c r="P1088" s="123" t="s">
        <v>111</v>
      </c>
      <c r="Q1088" s="44" t="s">
        <v>7185</v>
      </c>
      <c r="R1088" s="116"/>
      <c r="S1088" s="124" t="s">
        <v>113</v>
      </c>
      <c r="T1088" s="125" t="s">
        <v>167</v>
      </c>
      <c r="U1088" s="46">
        <v>500</v>
      </c>
      <c r="V1088" s="213" t="s">
        <v>7186</v>
      </c>
      <c r="W1088" s="119"/>
      <c r="X1088" s="47">
        <v>1</v>
      </c>
      <c r="Y1088" s="121" t="s">
        <v>113</v>
      </c>
      <c r="Z1088" s="121" t="s">
        <v>113</v>
      </c>
      <c r="AA1088" s="121" t="s">
        <v>113</v>
      </c>
      <c r="AB1088" s="121" t="s">
        <v>113</v>
      </c>
      <c r="AC1088" s="58"/>
      <c r="AD1088" s="58"/>
      <c r="AE1088" s="58"/>
      <c r="AF1088" s="58"/>
      <c r="AG1088" s="58"/>
      <c r="AH1088" s="58"/>
      <c r="AI1088" s="58"/>
      <c r="AJ1088" s="58"/>
      <c r="AK1088" s="58"/>
      <c r="AL1088" s="58"/>
      <c r="AM1088" s="58"/>
      <c r="AN1088" s="58"/>
      <c r="AO1088" s="58"/>
      <c r="AP1088" s="58"/>
      <c r="AQ1088" s="58"/>
      <c r="AR1088" s="58"/>
      <c r="AS1088" s="58"/>
      <c r="AT1088" s="58"/>
      <c r="AU1088" s="58"/>
      <c r="AV1088" s="58"/>
      <c r="AW1088" s="58"/>
      <c r="AX1088" s="58"/>
      <c r="AY1088" s="58"/>
      <c r="AZ1088" s="58"/>
      <c r="BA1088" s="58"/>
      <c r="BB1088" s="58"/>
      <c r="BC1088" s="58"/>
      <c r="BD1088" s="58"/>
      <c r="BE1088" s="58"/>
      <c r="BF1088" s="58"/>
      <c r="BG1088" s="58"/>
    </row>
    <row r="1089" spans="1:60" s="48" customFormat="1" ht="15" customHeight="1" x14ac:dyDescent="0.25">
      <c r="A1089" s="36">
        <v>1088</v>
      </c>
      <c r="B1089" s="211" t="s">
        <v>7187</v>
      </c>
      <c r="C1089" s="121" t="s">
        <v>7188</v>
      </c>
      <c r="D1089" s="121" t="s">
        <v>7189</v>
      </c>
      <c r="E1089" s="203">
        <v>34242</v>
      </c>
      <c r="F1089" s="53">
        <v>43013</v>
      </c>
      <c r="G1089" s="52" t="s">
        <v>7190</v>
      </c>
      <c r="H1089" s="40">
        <v>0</v>
      </c>
      <c r="I1089" s="45" t="s">
        <v>7191</v>
      </c>
      <c r="J1089" s="36">
        <v>263</v>
      </c>
      <c r="K1089" s="36">
        <v>218</v>
      </c>
      <c r="L1089" s="211" t="s">
        <v>59</v>
      </c>
      <c r="M1089" s="211" t="s">
        <v>3421</v>
      </c>
      <c r="N1089" s="212" t="s">
        <v>110</v>
      </c>
      <c r="O1089" s="229" t="s">
        <v>8</v>
      </c>
      <c r="P1089" s="123" t="s">
        <v>111</v>
      </c>
      <c r="Q1089" s="44" t="s">
        <v>7192</v>
      </c>
      <c r="R1089" s="116"/>
      <c r="S1089" s="124" t="s">
        <v>113</v>
      </c>
      <c r="T1089" s="125" t="s">
        <v>167</v>
      </c>
      <c r="U1089" s="46">
        <v>360</v>
      </c>
      <c r="V1089" s="213" t="s">
        <v>7193</v>
      </c>
      <c r="W1089" s="123"/>
      <c r="X1089" s="47">
        <v>1</v>
      </c>
      <c r="Y1089" s="125" t="s">
        <v>113</v>
      </c>
      <c r="Z1089" s="125" t="s">
        <v>113</v>
      </c>
      <c r="AA1089" s="125" t="s">
        <v>113</v>
      </c>
      <c r="AB1089" s="125" t="s">
        <v>113</v>
      </c>
      <c r="AC1089" s="58"/>
      <c r="AD1089" s="58"/>
      <c r="AE1089" s="58"/>
      <c r="AF1089" s="58"/>
      <c r="AG1089" s="58"/>
      <c r="AH1089" s="58"/>
      <c r="AI1089" s="58"/>
      <c r="AJ1089" s="58"/>
      <c r="AK1089" s="58"/>
      <c r="AL1089" s="58"/>
      <c r="AM1089" s="58"/>
      <c r="AN1089" s="58"/>
      <c r="AO1089" s="58"/>
      <c r="AP1089" s="58"/>
      <c r="AQ1089" s="58"/>
      <c r="AR1089" s="58"/>
      <c r="AS1089" s="58"/>
      <c r="AT1089" s="58"/>
      <c r="AU1089" s="58"/>
      <c r="AV1089" s="58"/>
      <c r="AW1089" s="58"/>
      <c r="AX1089" s="58"/>
      <c r="AY1089" s="58"/>
      <c r="AZ1089" s="58"/>
      <c r="BA1089" s="58"/>
      <c r="BB1089" s="58"/>
      <c r="BC1089" s="58"/>
      <c r="BD1089" s="58"/>
      <c r="BE1089" s="58"/>
      <c r="BF1089" s="58"/>
      <c r="BG1089" s="58"/>
    </row>
    <row r="1090" spans="1:60" s="48" customFormat="1" ht="15" customHeight="1" x14ac:dyDescent="0.25">
      <c r="A1090" s="36">
        <v>1089</v>
      </c>
      <c r="B1090" s="211" t="s">
        <v>7194</v>
      </c>
      <c r="C1090" s="121" t="s">
        <v>7195</v>
      </c>
      <c r="D1090" s="121" t="s">
        <v>6387</v>
      </c>
      <c r="E1090" s="203">
        <v>34242</v>
      </c>
      <c r="F1090" s="53">
        <v>43080</v>
      </c>
      <c r="G1090" s="52" t="s">
        <v>7196</v>
      </c>
      <c r="H1090" s="40">
        <v>0</v>
      </c>
      <c r="I1090" s="45" t="s">
        <v>7197</v>
      </c>
      <c r="J1090" s="36">
        <v>263</v>
      </c>
      <c r="K1090" s="36">
        <v>218</v>
      </c>
      <c r="L1090" s="211" t="s">
        <v>59</v>
      </c>
      <c r="M1090" s="211" t="s">
        <v>3421</v>
      </c>
      <c r="N1090" s="212" t="s">
        <v>110</v>
      </c>
      <c r="O1090" s="211" t="s">
        <v>8</v>
      </c>
      <c r="P1090" s="123" t="s">
        <v>111</v>
      </c>
      <c r="Q1090" s="44" t="s">
        <v>7198</v>
      </c>
      <c r="R1090" s="36"/>
      <c r="S1090" s="124" t="s">
        <v>113</v>
      </c>
      <c r="T1090" s="125" t="s">
        <v>167</v>
      </c>
      <c r="U1090" s="46">
        <v>348</v>
      </c>
      <c r="V1090" s="213" t="s">
        <v>7199</v>
      </c>
      <c r="W1090" s="123"/>
      <c r="X1090" s="47">
        <v>1</v>
      </c>
      <c r="Y1090" s="121" t="s">
        <v>113</v>
      </c>
      <c r="Z1090" s="121" t="s">
        <v>113</v>
      </c>
      <c r="AA1090" s="121" t="s">
        <v>113</v>
      </c>
      <c r="AB1090" s="121" t="s">
        <v>113</v>
      </c>
      <c r="AC1090" s="58"/>
      <c r="AD1090" s="58"/>
      <c r="AE1090" s="58"/>
      <c r="AF1090" s="58"/>
      <c r="AG1090" s="58"/>
      <c r="AH1090" s="58"/>
      <c r="AI1090" s="58"/>
      <c r="AJ1090" s="58"/>
      <c r="AK1090" s="58"/>
      <c r="AL1090" s="58"/>
      <c r="AM1090" s="58"/>
      <c r="AN1090" s="58"/>
      <c r="AO1090" s="58"/>
      <c r="AP1090" s="58"/>
      <c r="AQ1090" s="58"/>
      <c r="AR1090" s="58"/>
      <c r="AS1090" s="58"/>
      <c r="AT1090" s="58"/>
      <c r="AU1090" s="58"/>
      <c r="AV1090" s="58"/>
      <c r="AW1090" s="58"/>
      <c r="AX1090" s="58"/>
      <c r="AY1090" s="58"/>
      <c r="AZ1090" s="58"/>
      <c r="BA1090" s="58"/>
      <c r="BB1090" s="58"/>
      <c r="BC1090" s="58"/>
      <c r="BD1090" s="58"/>
      <c r="BE1090" s="58"/>
      <c r="BF1090" s="58"/>
      <c r="BG1090" s="58"/>
    </row>
    <row r="1091" spans="1:60" s="48" customFormat="1" ht="15" customHeight="1" x14ac:dyDescent="0.25">
      <c r="A1091" s="36">
        <v>1090</v>
      </c>
      <c r="B1091" s="199" t="s">
        <v>7200</v>
      </c>
      <c r="C1091" s="38" t="s">
        <v>3166</v>
      </c>
      <c r="D1091" s="49" t="s">
        <v>120</v>
      </c>
      <c r="E1091" s="200">
        <v>34242</v>
      </c>
      <c r="F1091" s="39">
        <v>40708</v>
      </c>
      <c r="G1091" s="38" t="s">
        <v>7201</v>
      </c>
      <c r="H1091" s="40">
        <v>176</v>
      </c>
      <c r="I1091" s="45" t="s">
        <v>7202</v>
      </c>
      <c r="J1091" s="41">
        <v>264</v>
      </c>
      <c r="K1091" s="41">
        <v>219</v>
      </c>
      <c r="L1091" s="198" t="s">
        <v>62</v>
      </c>
      <c r="M1091" s="198" t="s">
        <v>62</v>
      </c>
      <c r="N1091" s="37" t="s">
        <v>110</v>
      </c>
      <c r="O1091" s="199" t="s">
        <v>11</v>
      </c>
      <c r="P1091" s="43" t="s">
        <v>111</v>
      </c>
      <c r="Q1091" s="44" t="s">
        <v>7203</v>
      </c>
      <c r="R1091" s="40">
        <v>2</v>
      </c>
      <c r="S1091" s="42" t="s">
        <v>5947</v>
      </c>
      <c r="T1091" s="51" t="s">
        <v>278</v>
      </c>
      <c r="U1091" s="46">
        <v>500</v>
      </c>
      <c r="V1091" s="201" t="s">
        <v>7204</v>
      </c>
      <c r="W1091" s="36"/>
      <c r="X1091" s="40"/>
      <c r="Y1091" s="52" t="s">
        <v>373</v>
      </c>
      <c r="Z1091" s="52" t="s">
        <v>113</v>
      </c>
      <c r="AA1091" s="52" t="s">
        <v>113</v>
      </c>
      <c r="AB1091" s="52" t="s">
        <v>421</v>
      </c>
      <c r="AC1091" s="58"/>
      <c r="AD1091" s="58"/>
      <c r="AE1091" s="58"/>
      <c r="AF1091" s="58"/>
      <c r="AG1091" s="58"/>
      <c r="AH1091" s="58"/>
      <c r="AI1091" s="58"/>
      <c r="AJ1091" s="58"/>
      <c r="AK1091" s="58"/>
      <c r="AL1091" s="58"/>
      <c r="AM1091" s="58"/>
      <c r="AN1091" s="58"/>
      <c r="AO1091" s="58"/>
      <c r="AP1091" s="58"/>
      <c r="AQ1091" s="58"/>
      <c r="AR1091" s="58"/>
      <c r="AS1091" s="58"/>
      <c r="AT1091" s="58"/>
      <c r="AU1091" s="58"/>
      <c r="AV1091" s="58"/>
      <c r="AW1091" s="58"/>
      <c r="AX1091" s="58"/>
      <c r="AY1091" s="58"/>
      <c r="AZ1091" s="58"/>
      <c r="BA1091" s="58"/>
      <c r="BB1091" s="58"/>
      <c r="BC1091" s="58"/>
      <c r="BD1091" s="58"/>
      <c r="BE1091" s="58"/>
      <c r="BF1091" s="58"/>
      <c r="BG1091" s="58"/>
    </row>
    <row r="1092" spans="1:60" s="48" customFormat="1" ht="15" customHeight="1" x14ac:dyDescent="0.25">
      <c r="A1092" s="36">
        <v>1091</v>
      </c>
      <c r="B1092" s="199" t="s">
        <v>7205</v>
      </c>
      <c r="C1092" s="38" t="s">
        <v>7206</v>
      </c>
      <c r="D1092" s="49" t="s">
        <v>120</v>
      </c>
      <c r="E1092" s="200">
        <v>34242</v>
      </c>
      <c r="F1092" s="39">
        <v>40571</v>
      </c>
      <c r="G1092" s="38" t="s">
        <v>7207</v>
      </c>
      <c r="H1092" s="40">
        <v>73</v>
      </c>
      <c r="I1092" s="45" t="s">
        <v>7208</v>
      </c>
      <c r="J1092" s="41">
        <v>110</v>
      </c>
      <c r="K1092" s="41">
        <v>91</v>
      </c>
      <c r="L1092" s="198" t="s">
        <v>59</v>
      </c>
      <c r="M1092" s="198" t="s">
        <v>174</v>
      </c>
      <c r="N1092" s="37" t="s">
        <v>110</v>
      </c>
      <c r="O1092" s="199" t="s">
        <v>8</v>
      </c>
      <c r="P1092" s="43" t="s">
        <v>111</v>
      </c>
      <c r="Q1092" s="44" t="s">
        <v>7209</v>
      </c>
      <c r="R1092" s="40"/>
      <c r="S1092" s="42" t="s">
        <v>113</v>
      </c>
      <c r="T1092" s="51" t="s">
        <v>114</v>
      </c>
      <c r="U1092" s="46">
        <v>140</v>
      </c>
      <c r="V1092" s="201" t="s">
        <v>7210</v>
      </c>
      <c r="W1092" s="36"/>
      <c r="X1092" s="40"/>
      <c r="Y1092" s="52" t="s">
        <v>178</v>
      </c>
      <c r="Z1092" s="52" t="s">
        <v>651</v>
      </c>
      <c r="AA1092" s="52" t="s">
        <v>373</v>
      </c>
      <c r="AB1092" s="52" t="s">
        <v>210</v>
      </c>
      <c r="AC1092" s="58"/>
      <c r="AD1092" s="58"/>
      <c r="AE1092" s="58"/>
      <c r="AF1092" s="58"/>
      <c r="AG1092" s="58"/>
      <c r="AH1092" s="58"/>
      <c r="AI1092" s="58"/>
      <c r="AJ1092" s="58"/>
      <c r="AK1092" s="58"/>
      <c r="AL1092" s="58"/>
      <c r="AM1092" s="58"/>
      <c r="AN1092" s="58"/>
      <c r="AO1092" s="58"/>
      <c r="AP1092" s="58"/>
      <c r="AQ1092" s="58"/>
      <c r="AR1092" s="58"/>
      <c r="AS1092" s="58"/>
      <c r="AT1092" s="58"/>
      <c r="AU1092" s="58"/>
      <c r="AV1092" s="58"/>
      <c r="AW1092" s="58"/>
      <c r="AX1092" s="58"/>
      <c r="AY1092" s="58"/>
      <c r="AZ1092" s="58"/>
      <c r="BA1092" s="58"/>
      <c r="BB1092" s="58"/>
      <c r="BC1092" s="58"/>
      <c r="BD1092" s="58"/>
      <c r="BE1092" s="58"/>
      <c r="BF1092" s="58"/>
      <c r="BG1092" s="58"/>
    </row>
    <row r="1093" spans="1:60" s="48" customFormat="1" ht="15" customHeight="1" x14ac:dyDescent="0.25">
      <c r="A1093" s="36">
        <v>1092</v>
      </c>
      <c r="B1093" s="194" t="s">
        <v>7211</v>
      </c>
      <c r="C1093" s="38" t="s">
        <v>4124</v>
      </c>
      <c r="D1093" s="38" t="s">
        <v>5182</v>
      </c>
      <c r="E1093" s="200">
        <v>34242</v>
      </c>
      <c r="F1093" s="39">
        <v>40588</v>
      </c>
      <c r="G1093" s="38" t="s">
        <v>7212</v>
      </c>
      <c r="H1093" s="40">
        <v>160</v>
      </c>
      <c r="I1093" s="45" t="s">
        <v>7213</v>
      </c>
      <c r="J1093" s="41">
        <v>240</v>
      </c>
      <c r="K1093" s="41">
        <v>200</v>
      </c>
      <c r="L1093" s="198" t="s">
        <v>59</v>
      </c>
      <c r="M1093" s="198" t="s">
        <v>2531</v>
      </c>
      <c r="N1093" s="37" t="s">
        <v>110</v>
      </c>
      <c r="O1093" s="199" t="s">
        <v>8</v>
      </c>
      <c r="P1093" s="43" t="s">
        <v>111</v>
      </c>
      <c r="Q1093" s="44" t="s">
        <v>7214</v>
      </c>
      <c r="R1093" s="40">
        <v>8</v>
      </c>
      <c r="S1093" s="42" t="s">
        <v>4129</v>
      </c>
      <c r="T1093" s="51" t="s">
        <v>278</v>
      </c>
      <c r="U1093" s="46">
        <v>376</v>
      </c>
      <c r="V1093" s="201" t="s">
        <v>7215</v>
      </c>
      <c r="W1093" s="36"/>
      <c r="X1093" s="40"/>
      <c r="Y1093" s="52" t="s">
        <v>3806</v>
      </c>
      <c r="Z1093" s="52" t="s">
        <v>189</v>
      </c>
      <c r="AA1093" s="52" t="s">
        <v>113</v>
      </c>
      <c r="AB1093" s="52" t="s">
        <v>3807</v>
      </c>
      <c r="AC1093" s="58"/>
      <c r="AD1093" s="58"/>
      <c r="AE1093" s="58"/>
      <c r="AF1093" s="58"/>
      <c r="AG1093" s="58"/>
      <c r="AH1093" s="58"/>
      <c r="AI1093" s="58"/>
      <c r="AJ1093" s="58"/>
      <c r="AK1093" s="58"/>
      <c r="AL1093" s="58"/>
      <c r="AM1093" s="58"/>
      <c r="AN1093" s="58"/>
      <c r="AO1093" s="58"/>
      <c r="AP1093" s="58"/>
      <c r="AQ1093" s="58"/>
      <c r="AR1093" s="58"/>
      <c r="AS1093" s="58"/>
      <c r="AT1093" s="58"/>
      <c r="AU1093" s="58"/>
      <c r="AV1093" s="58"/>
      <c r="AW1093" s="58"/>
      <c r="AX1093" s="58"/>
      <c r="AY1093" s="58"/>
      <c r="AZ1093" s="58"/>
      <c r="BA1093" s="58"/>
      <c r="BB1093" s="58"/>
      <c r="BC1093" s="58"/>
      <c r="BD1093" s="58"/>
      <c r="BE1093" s="58"/>
      <c r="BF1093" s="58"/>
      <c r="BG1093" s="58"/>
      <c r="BH1093" s="77"/>
    </row>
    <row r="1094" spans="1:60" s="48" customFormat="1" ht="15" customHeight="1" x14ac:dyDescent="0.25">
      <c r="A1094" s="36">
        <v>1093</v>
      </c>
      <c r="B1094" s="211" t="s">
        <v>7216</v>
      </c>
      <c r="C1094" s="121" t="s">
        <v>7217</v>
      </c>
      <c r="D1094" s="121" t="s">
        <v>7218</v>
      </c>
      <c r="E1094" s="203">
        <v>34242</v>
      </c>
      <c r="F1094" s="53">
        <v>43077</v>
      </c>
      <c r="G1094" s="52" t="s">
        <v>7219</v>
      </c>
      <c r="H1094" s="40">
        <v>0</v>
      </c>
      <c r="I1094" s="45" t="s">
        <v>7220</v>
      </c>
      <c r="J1094" s="36">
        <v>263</v>
      </c>
      <c r="K1094" s="36">
        <v>218</v>
      </c>
      <c r="L1094" s="211" t="s">
        <v>59</v>
      </c>
      <c r="M1094" s="211" t="s">
        <v>3421</v>
      </c>
      <c r="N1094" s="212" t="s">
        <v>110</v>
      </c>
      <c r="O1094" s="211" t="s">
        <v>8</v>
      </c>
      <c r="P1094" s="123" t="s">
        <v>111</v>
      </c>
      <c r="Q1094" s="44" t="s">
        <v>7221</v>
      </c>
      <c r="R1094" s="36"/>
      <c r="S1094" s="124" t="s">
        <v>113</v>
      </c>
      <c r="T1094" s="125" t="s">
        <v>167</v>
      </c>
      <c r="U1094" s="46">
        <v>392</v>
      </c>
      <c r="V1094" s="213" t="s">
        <v>7222</v>
      </c>
      <c r="W1094" s="123"/>
      <c r="X1094" s="47">
        <v>1</v>
      </c>
      <c r="Y1094" s="121" t="s">
        <v>113</v>
      </c>
      <c r="Z1094" s="121" t="s">
        <v>113</v>
      </c>
      <c r="AA1094" s="121" t="s">
        <v>113</v>
      </c>
      <c r="AB1094" s="121" t="s">
        <v>113</v>
      </c>
      <c r="AC1094" s="58"/>
      <c r="AD1094" s="58"/>
      <c r="AE1094" s="58"/>
      <c r="AF1094" s="58"/>
      <c r="AG1094" s="58"/>
      <c r="AH1094" s="58"/>
      <c r="AI1094" s="58"/>
      <c r="AJ1094" s="58"/>
      <c r="AK1094" s="58"/>
      <c r="AL1094" s="58"/>
      <c r="AM1094" s="58"/>
      <c r="AN1094" s="58"/>
      <c r="AO1094" s="58"/>
      <c r="AP1094" s="58"/>
      <c r="AQ1094" s="58"/>
      <c r="AR1094" s="58"/>
      <c r="AS1094" s="58"/>
      <c r="AT1094" s="58"/>
      <c r="AU1094" s="58"/>
      <c r="AV1094" s="58"/>
      <c r="AW1094" s="58"/>
      <c r="AX1094" s="58"/>
      <c r="AY1094" s="58"/>
      <c r="AZ1094" s="58"/>
      <c r="BA1094" s="58"/>
      <c r="BB1094" s="58"/>
      <c r="BC1094" s="58"/>
      <c r="BD1094" s="58"/>
      <c r="BE1094" s="58"/>
      <c r="BF1094" s="58"/>
      <c r="BG1094" s="58"/>
      <c r="BH1094" s="86"/>
    </row>
    <row r="1095" spans="1:60" s="48" customFormat="1" ht="15" customHeight="1" x14ac:dyDescent="0.25">
      <c r="A1095" s="36">
        <v>1094</v>
      </c>
      <c r="B1095" s="199" t="s">
        <v>7223</v>
      </c>
      <c r="C1095" s="38" t="s">
        <v>1481</v>
      </c>
      <c r="D1095" s="49" t="s">
        <v>120</v>
      </c>
      <c r="E1095" s="200">
        <v>34242</v>
      </c>
      <c r="F1095" s="39">
        <v>40700</v>
      </c>
      <c r="G1095" s="38" t="s">
        <v>7224</v>
      </c>
      <c r="H1095" s="40">
        <v>99</v>
      </c>
      <c r="I1095" s="45" t="s">
        <v>7225</v>
      </c>
      <c r="J1095" s="41">
        <v>148</v>
      </c>
      <c r="K1095" s="41">
        <v>122</v>
      </c>
      <c r="L1095" s="198" t="s">
        <v>59</v>
      </c>
      <c r="M1095" s="198" t="s">
        <v>174</v>
      </c>
      <c r="N1095" s="37" t="s">
        <v>110</v>
      </c>
      <c r="O1095" s="199" t="s">
        <v>8</v>
      </c>
      <c r="P1095" s="43" t="s">
        <v>111</v>
      </c>
      <c r="Q1095" s="44" t="s">
        <v>7226</v>
      </c>
      <c r="R1095" s="40"/>
      <c r="S1095" s="42" t="s">
        <v>113</v>
      </c>
      <c r="T1095" s="51" t="s">
        <v>114</v>
      </c>
      <c r="U1095" s="46">
        <v>416</v>
      </c>
      <c r="V1095" s="201" t="s">
        <v>7227</v>
      </c>
      <c r="W1095" s="36"/>
      <c r="X1095" s="40"/>
      <c r="Y1095" s="52" t="s">
        <v>178</v>
      </c>
      <c r="Z1095" s="52" t="s">
        <v>113</v>
      </c>
      <c r="AA1095" s="52" t="s">
        <v>113</v>
      </c>
      <c r="AB1095" s="52" t="s">
        <v>210</v>
      </c>
      <c r="AC1095" s="58"/>
      <c r="AD1095" s="58"/>
      <c r="AE1095" s="58"/>
      <c r="AF1095" s="58"/>
      <c r="AG1095" s="58"/>
      <c r="AH1095" s="58"/>
      <c r="AI1095" s="58"/>
      <c r="AJ1095" s="58"/>
      <c r="AK1095" s="58"/>
      <c r="AL1095" s="58"/>
      <c r="AM1095" s="58"/>
      <c r="AN1095" s="58"/>
      <c r="AO1095" s="58"/>
      <c r="AP1095" s="58"/>
      <c r="AQ1095" s="58"/>
      <c r="AR1095" s="58"/>
      <c r="AS1095" s="58"/>
      <c r="AT1095" s="58"/>
      <c r="AU1095" s="58"/>
      <c r="AV1095" s="58"/>
      <c r="AW1095" s="58"/>
      <c r="AX1095" s="58"/>
      <c r="AY1095" s="58"/>
      <c r="AZ1095" s="58"/>
      <c r="BA1095" s="58"/>
      <c r="BB1095" s="58"/>
      <c r="BC1095" s="58"/>
      <c r="BD1095" s="58"/>
      <c r="BE1095" s="58"/>
      <c r="BF1095" s="58"/>
      <c r="BG1095" s="58"/>
    </row>
    <row r="1096" spans="1:60" s="48" customFormat="1" ht="15" customHeight="1" x14ac:dyDescent="0.25">
      <c r="A1096" s="36">
        <v>1095</v>
      </c>
      <c r="B1096" s="194" t="s">
        <v>7228</v>
      </c>
      <c r="C1096" s="38" t="s">
        <v>7229</v>
      </c>
      <c r="D1096" s="38" t="s">
        <v>6002</v>
      </c>
      <c r="E1096" s="197">
        <v>34244</v>
      </c>
      <c r="F1096" s="39">
        <v>41607</v>
      </c>
      <c r="G1096" s="38" t="s">
        <v>7230</v>
      </c>
      <c r="H1096" s="40">
        <v>0</v>
      </c>
      <c r="I1096" s="45" t="s">
        <v>7231</v>
      </c>
      <c r="J1096" s="41">
        <v>151</v>
      </c>
      <c r="K1096" s="41">
        <v>126</v>
      </c>
      <c r="L1096" s="195" t="s">
        <v>60</v>
      </c>
      <c r="M1096" s="195" t="s">
        <v>842</v>
      </c>
      <c r="N1096" s="37" t="s">
        <v>110</v>
      </c>
      <c r="O1096" s="194" t="s">
        <v>12</v>
      </c>
      <c r="P1096" s="43" t="s">
        <v>111</v>
      </c>
      <c r="Q1096" s="44" t="s">
        <v>7232</v>
      </c>
      <c r="R1096" s="40">
        <v>7</v>
      </c>
      <c r="S1096" s="42" t="s">
        <v>4575</v>
      </c>
      <c r="T1096" s="45" t="s">
        <v>278</v>
      </c>
      <c r="U1096" s="46">
        <v>372</v>
      </c>
      <c r="V1096" s="196" t="s">
        <v>7233</v>
      </c>
      <c r="W1096" s="40"/>
      <c r="X1096" s="47">
        <v>1</v>
      </c>
      <c r="Y1096" s="38" t="s">
        <v>845</v>
      </c>
      <c r="Z1096" s="38" t="s">
        <v>113</v>
      </c>
      <c r="AA1096" s="38" t="s">
        <v>113</v>
      </c>
      <c r="AB1096" s="38" t="s">
        <v>5965</v>
      </c>
      <c r="AC1096" s="58"/>
      <c r="AD1096" s="58"/>
      <c r="AE1096" s="58"/>
      <c r="AF1096" s="58"/>
      <c r="AG1096" s="58"/>
      <c r="AH1096" s="58"/>
      <c r="AI1096" s="58"/>
      <c r="AJ1096" s="58"/>
      <c r="AK1096" s="58"/>
      <c r="AL1096" s="58"/>
      <c r="AM1096" s="58"/>
      <c r="AN1096" s="58"/>
      <c r="AO1096" s="58"/>
      <c r="AP1096" s="58"/>
      <c r="AQ1096" s="58"/>
      <c r="AR1096" s="58"/>
      <c r="AS1096" s="58"/>
      <c r="AT1096" s="58"/>
      <c r="AU1096" s="58"/>
      <c r="AV1096" s="58"/>
      <c r="AW1096" s="58"/>
      <c r="AX1096" s="58"/>
      <c r="AY1096" s="58"/>
      <c r="AZ1096" s="58"/>
      <c r="BA1096" s="58"/>
      <c r="BB1096" s="58"/>
      <c r="BC1096" s="58"/>
      <c r="BD1096" s="58"/>
      <c r="BE1096" s="58"/>
      <c r="BF1096" s="58"/>
      <c r="BG1096" s="58"/>
    </row>
    <row r="1097" spans="1:60" s="48" customFormat="1" ht="15" customHeight="1" x14ac:dyDescent="0.25">
      <c r="A1097" s="36">
        <v>1096</v>
      </c>
      <c r="B1097" s="211" t="s">
        <v>7234</v>
      </c>
      <c r="C1097" s="121" t="s">
        <v>7235</v>
      </c>
      <c r="D1097" s="121" t="s">
        <v>6069</v>
      </c>
      <c r="E1097" s="203">
        <v>34246</v>
      </c>
      <c r="F1097" s="53">
        <v>42901</v>
      </c>
      <c r="G1097" s="52" t="s">
        <v>7236</v>
      </c>
      <c r="H1097" s="40">
        <v>0</v>
      </c>
      <c r="I1097" s="45" t="s">
        <v>7237</v>
      </c>
      <c r="J1097" s="36">
        <v>233</v>
      </c>
      <c r="K1097" s="36">
        <v>194</v>
      </c>
      <c r="L1097" s="211" t="s">
        <v>59</v>
      </c>
      <c r="M1097" s="211" t="s">
        <v>339</v>
      </c>
      <c r="N1097" s="212" t="s">
        <v>110</v>
      </c>
      <c r="O1097" s="211" t="s">
        <v>8</v>
      </c>
      <c r="P1097" s="123" t="s">
        <v>111</v>
      </c>
      <c r="Q1097" s="44" t="s">
        <v>7238</v>
      </c>
      <c r="R1097" s="116"/>
      <c r="S1097" s="124" t="s">
        <v>113</v>
      </c>
      <c r="T1097" s="125" t="s">
        <v>167</v>
      </c>
      <c r="U1097" s="46">
        <v>292</v>
      </c>
      <c r="V1097" s="213" t="s">
        <v>7239</v>
      </c>
      <c r="W1097" s="119"/>
      <c r="X1097" s="47">
        <v>1</v>
      </c>
      <c r="Y1097" s="121" t="s">
        <v>113</v>
      </c>
      <c r="Z1097" s="121" t="s">
        <v>113</v>
      </c>
      <c r="AA1097" s="121" t="s">
        <v>113</v>
      </c>
      <c r="AB1097" s="121" t="s">
        <v>113</v>
      </c>
      <c r="AC1097" s="58"/>
      <c r="AD1097" s="58"/>
      <c r="AE1097" s="58"/>
      <c r="AF1097" s="58"/>
      <c r="AG1097" s="58"/>
      <c r="AH1097" s="58"/>
      <c r="AI1097" s="58"/>
      <c r="AJ1097" s="58"/>
      <c r="AK1097" s="58"/>
      <c r="AL1097" s="58"/>
      <c r="AM1097" s="58"/>
      <c r="AN1097" s="58"/>
      <c r="AO1097" s="58"/>
      <c r="AP1097" s="58"/>
      <c r="AQ1097" s="58"/>
      <c r="AR1097" s="58"/>
      <c r="AS1097" s="58"/>
      <c r="AT1097" s="58"/>
      <c r="AU1097" s="58"/>
      <c r="AV1097" s="58"/>
      <c r="AW1097" s="58"/>
      <c r="AX1097" s="58"/>
      <c r="AY1097" s="58"/>
      <c r="AZ1097" s="58"/>
      <c r="BA1097" s="58"/>
      <c r="BB1097" s="58"/>
      <c r="BC1097" s="58"/>
      <c r="BD1097" s="58"/>
      <c r="BE1097" s="58"/>
      <c r="BF1097" s="58"/>
      <c r="BG1097" s="58"/>
    </row>
    <row r="1098" spans="1:60" s="48" customFormat="1" ht="15" customHeight="1" x14ac:dyDescent="0.25">
      <c r="A1098" s="36">
        <v>1097</v>
      </c>
      <c r="B1098" s="194" t="s">
        <v>7240</v>
      </c>
      <c r="C1098" s="38" t="s">
        <v>7241</v>
      </c>
      <c r="D1098" s="38" t="s">
        <v>7242</v>
      </c>
      <c r="E1098" s="197">
        <v>34247</v>
      </c>
      <c r="F1098" s="39">
        <v>41407</v>
      </c>
      <c r="G1098" s="38" t="s">
        <v>7243</v>
      </c>
      <c r="H1098" s="40">
        <v>130</v>
      </c>
      <c r="I1098" s="45" t="s">
        <v>7244</v>
      </c>
      <c r="J1098" s="41">
        <v>195</v>
      </c>
      <c r="K1098" s="41">
        <v>162</v>
      </c>
      <c r="L1098" s="195" t="s">
        <v>69</v>
      </c>
      <c r="M1098" s="195" t="s">
        <v>69</v>
      </c>
      <c r="N1098" s="37" t="s">
        <v>110</v>
      </c>
      <c r="O1098" s="194" t="s">
        <v>9</v>
      </c>
      <c r="P1098" s="43" t="s">
        <v>111</v>
      </c>
      <c r="Q1098" s="44" t="s">
        <v>7245</v>
      </c>
      <c r="R1098" s="40"/>
      <c r="S1098" s="42" t="s">
        <v>113</v>
      </c>
      <c r="T1098" s="45" t="s">
        <v>206</v>
      </c>
      <c r="U1098" s="46">
        <v>308</v>
      </c>
      <c r="V1098" s="196" t="s">
        <v>7246</v>
      </c>
      <c r="W1098" s="40"/>
      <c r="X1098" s="40"/>
      <c r="Y1098" s="38" t="s">
        <v>2140</v>
      </c>
      <c r="Z1098" s="38" t="s">
        <v>134</v>
      </c>
      <c r="AA1098" s="38" t="s">
        <v>113</v>
      </c>
      <c r="AB1098" s="38" t="s">
        <v>2142</v>
      </c>
    </row>
    <row r="1099" spans="1:60" s="48" customFormat="1" ht="15" customHeight="1" x14ac:dyDescent="0.25">
      <c r="A1099" s="36">
        <v>1098</v>
      </c>
      <c r="B1099" s="199" t="s">
        <v>7247</v>
      </c>
      <c r="C1099" s="38" t="s">
        <v>7248</v>
      </c>
      <c r="D1099" s="49" t="s">
        <v>120</v>
      </c>
      <c r="E1099" s="200">
        <v>34247</v>
      </c>
      <c r="F1099" s="39">
        <v>40735</v>
      </c>
      <c r="G1099" s="38" t="s">
        <v>7249</v>
      </c>
      <c r="H1099" s="40">
        <v>76</v>
      </c>
      <c r="I1099" s="45" t="s">
        <v>7250</v>
      </c>
      <c r="J1099" s="41">
        <v>114</v>
      </c>
      <c r="K1099" s="41">
        <v>95</v>
      </c>
      <c r="L1099" s="198" t="s">
        <v>62</v>
      </c>
      <c r="M1099" s="198" t="s">
        <v>62</v>
      </c>
      <c r="N1099" s="37" t="s">
        <v>110</v>
      </c>
      <c r="O1099" s="199" t="s">
        <v>11</v>
      </c>
      <c r="P1099" s="43" t="s">
        <v>111</v>
      </c>
      <c r="Q1099" s="44" t="s">
        <v>7251</v>
      </c>
      <c r="R1099" s="40"/>
      <c r="S1099" s="42" t="s">
        <v>113</v>
      </c>
      <c r="T1099" s="51" t="s">
        <v>114</v>
      </c>
      <c r="U1099" s="46">
        <v>464</v>
      </c>
      <c r="V1099" s="201" t="s">
        <v>7252</v>
      </c>
      <c r="W1099" s="36"/>
      <c r="X1099" s="40"/>
      <c r="Y1099" s="52" t="s">
        <v>373</v>
      </c>
      <c r="Z1099" s="52" t="s">
        <v>113</v>
      </c>
      <c r="AA1099" s="52" t="s">
        <v>113</v>
      </c>
      <c r="AB1099" s="52" t="s">
        <v>421</v>
      </c>
    </row>
    <row r="1100" spans="1:60" s="48" customFormat="1" ht="15" customHeight="1" x14ac:dyDescent="0.25">
      <c r="A1100" s="36">
        <v>1099</v>
      </c>
      <c r="B1100" s="199" t="s">
        <v>7253</v>
      </c>
      <c r="C1100" s="38" t="s">
        <v>7254</v>
      </c>
      <c r="D1100" s="38" t="s">
        <v>7255</v>
      </c>
      <c r="E1100" s="200">
        <v>34250</v>
      </c>
      <c r="F1100" s="39">
        <v>40662</v>
      </c>
      <c r="G1100" s="38" t="s">
        <v>7256</v>
      </c>
      <c r="H1100" s="40">
        <v>154</v>
      </c>
      <c r="I1100" s="45" t="s">
        <v>7257</v>
      </c>
      <c r="J1100" s="41">
        <v>231</v>
      </c>
      <c r="K1100" s="41">
        <v>192</v>
      </c>
      <c r="L1100" s="198" t="s">
        <v>67</v>
      </c>
      <c r="M1100" s="198" t="s">
        <v>7258</v>
      </c>
      <c r="N1100" s="37" t="s">
        <v>110</v>
      </c>
      <c r="O1100" s="199" t="s">
        <v>10</v>
      </c>
      <c r="P1100" s="43" t="s">
        <v>111</v>
      </c>
      <c r="Q1100" s="44" t="s">
        <v>7259</v>
      </c>
      <c r="R1100" s="40">
        <v>1</v>
      </c>
      <c r="S1100" s="42" t="s">
        <v>7260</v>
      </c>
      <c r="T1100" s="51" t="s">
        <v>897</v>
      </c>
      <c r="U1100" s="46">
        <v>396</v>
      </c>
      <c r="V1100" s="201" t="s">
        <v>7261</v>
      </c>
      <c r="W1100" s="36"/>
      <c r="X1100" s="40"/>
      <c r="Y1100" s="52" t="s">
        <v>651</v>
      </c>
      <c r="Z1100" s="52" t="s">
        <v>113</v>
      </c>
      <c r="AA1100" s="52" t="s">
        <v>113</v>
      </c>
      <c r="AB1100" s="52" t="s">
        <v>1237</v>
      </c>
    </row>
    <row r="1101" spans="1:60" s="48" customFormat="1" ht="15" customHeight="1" x14ac:dyDescent="0.25">
      <c r="A1101" s="36">
        <v>1100</v>
      </c>
      <c r="B1101" s="199" t="s">
        <v>7262</v>
      </c>
      <c r="C1101" s="38" t="s">
        <v>7263</v>
      </c>
      <c r="D1101" s="49" t="s">
        <v>120</v>
      </c>
      <c r="E1101" s="200">
        <v>34254</v>
      </c>
      <c r="F1101" s="39">
        <v>40354</v>
      </c>
      <c r="G1101" s="38" t="s">
        <v>7264</v>
      </c>
      <c r="H1101" s="40">
        <v>76</v>
      </c>
      <c r="I1101" s="45" t="s">
        <v>7265</v>
      </c>
      <c r="J1101" s="41">
        <v>114</v>
      </c>
      <c r="K1101" s="41">
        <v>95</v>
      </c>
      <c r="L1101" s="198" t="s">
        <v>67</v>
      </c>
      <c r="M1101" s="198" t="s">
        <v>67</v>
      </c>
      <c r="N1101" s="37" t="s">
        <v>110</v>
      </c>
      <c r="O1101" s="199" t="s">
        <v>10</v>
      </c>
      <c r="P1101" s="43" t="s">
        <v>111</v>
      </c>
      <c r="Q1101" s="44" t="s">
        <v>7266</v>
      </c>
      <c r="R1101" s="40"/>
      <c r="S1101" s="42" t="s">
        <v>113</v>
      </c>
      <c r="T1101" s="51" t="s">
        <v>114</v>
      </c>
      <c r="U1101" s="46">
        <v>240</v>
      </c>
      <c r="V1101" s="201" t="s">
        <v>7267</v>
      </c>
      <c r="W1101" s="36"/>
      <c r="X1101" s="40"/>
      <c r="Y1101" s="52" t="s">
        <v>651</v>
      </c>
      <c r="Z1101" s="52" t="s">
        <v>134</v>
      </c>
      <c r="AA1101" s="52" t="s">
        <v>113</v>
      </c>
      <c r="AB1101" s="52" t="s">
        <v>1237</v>
      </c>
      <c r="BH1101" s="77"/>
    </row>
    <row r="1102" spans="1:60" s="48" customFormat="1" ht="15" customHeight="1" x14ac:dyDescent="0.25">
      <c r="A1102" s="36">
        <v>1101</v>
      </c>
      <c r="B1102" s="51" t="s">
        <v>7268</v>
      </c>
      <c r="C1102" s="38" t="s">
        <v>7269</v>
      </c>
      <c r="D1102" s="38" t="s">
        <v>7270</v>
      </c>
      <c r="E1102" s="200">
        <v>34255</v>
      </c>
      <c r="F1102" s="39">
        <v>40078</v>
      </c>
      <c r="G1102" s="38" t="s">
        <v>7271</v>
      </c>
      <c r="H1102" s="40">
        <v>95</v>
      </c>
      <c r="I1102" s="45" t="s">
        <v>7272</v>
      </c>
      <c r="J1102" s="41">
        <v>143</v>
      </c>
      <c r="K1102" s="41">
        <v>119</v>
      </c>
      <c r="L1102" s="198" t="s">
        <v>57</v>
      </c>
      <c r="M1102" s="198" t="s">
        <v>197</v>
      </c>
      <c r="N1102" s="37" t="s">
        <v>110</v>
      </c>
      <c r="O1102" s="199" t="s">
        <v>9</v>
      </c>
      <c r="P1102" s="43" t="s">
        <v>111</v>
      </c>
      <c r="Q1102" s="44" t="s">
        <v>7273</v>
      </c>
      <c r="R1102" s="40">
        <v>1</v>
      </c>
      <c r="S1102" s="42" t="s">
        <v>7274</v>
      </c>
      <c r="T1102" s="51" t="s">
        <v>1907</v>
      </c>
      <c r="U1102" s="46">
        <v>576</v>
      </c>
      <c r="V1102" s="201" t="s">
        <v>7275</v>
      </c>
      <c r="W1102" s="36"/>
      <c r="X1102" s="40"/>
      <c r="Y1102" s="52" t="s">
        <v>190</v>
      </c>
      <c r="Z1102" s="52" t="s">
        <v>189</v>
      </c>
      <c r="AA1102" s="52" t="s">
        <v>651</v>
      </c>
      <c r="AB1102" s="52" t="s">
        <v>200</v>
      </c>
    </row>
    <row r="1103" spans="1:60" s="48" customFormat="1" ht="15" customHeight="1" x14ac:dyDescent="0.25">
      <c r="A1103" s="36">
        <v>1102</v>
      </c>
      <c r="B1103" s="211" t="s">
        <v>7276</v>
      </c>
      <c r="C1103" s="121" t="s">
        <v>7277</v>
      </c>
      <c r="D1103" s="121" t="s">
        <v>7278</v>
      </c>
      <c r="E1103" s="203">
        <v>34255</v>
      </c>
      <c r="F1103" s="53">
        <v>43119</v>
      </c>
      <c r="G1103" s="52" t="s">
        <v>7279</v>
      </c>
      <c r="H1103" s="40">
        <v>0</v>
      </c>
      <c r="I1103" s="45" t="s">
        <v>7280</v>
      </c>
      <c r="J1103" s="36">
        <v>413</v>
      </c>
      <c r="K1103" s="36">
        <v>343</v>
      </c>
      <c r="L1103" s="211" t="s">
        <v>57</v>
      </c>
      <c r="M1103" s="211" t="s">
        <v>685</v>
      </c>
      <c r="N1103" s="212" t="s">
        <v>110</v>
      </c>
      <c r="O1103" s="211" t="s">
        <v>9</v>
      </c>
      <c r="P1103" s="123" t="s">
        <v>111</v>
      </c>
      <c r="Q1103" s="44" t="s">
        <v>7281</v>
      </c>
      <c r="R1103" s="36"/>
      <c r="S1103" s="124" t="s">
        <v>113</v>
      </c>
      <c r="T1103" s="125" t="s">
        <v>167</v>
      </c>
      <c r="U1103" s="46">
        <v>920</v>
      </c>
      <c r="V1103" s="213" t="s">
        <v>7282</v>
      </c>
      <c r="W1103" s="123"/>
      <c r="X1103" s="47">
        <v>1</v>
      </c>
      <c r="Y1103" s="121" t="s">
        <v>113</v>
      </c>
      <c r="Z1103" s="121" t="s">
        <v>113</v>
      </c>
      <c r="AA1103" s="121" t="s">
        <v>113</v>
      </c>
      <c r="AB1103" s="121" t="s">
        <v>113</v>
      </c>
    </row>
    <row r="1104" spans="1:60" s="48" customFormat="1" ht="15" customHeight="1" x14ac:dyDescent="0.25">
      <c r="A1104" s="36">
        <v>1103</v>
      </c>
      <c r="B1104" s="211" t="s">
        <v>7283</v>
      </c>
      <c r="C1104" s="121" t="s">
        <v>7284</v>
      </c>
      <c r="D1104" s="121" t="s">
        <v>7285</v>
      </c>
      <c r="E1104" s="203">
        <v>34258</v>
      </c>
      <c r="F1104" s="53">
        <v>43084</v>
      </c>
      <c r="G1104" s="52" t="s">
        <v>7286</v>
      </c>
      <c r="H1104" s="40">
        <v>0</v>
      </c>
      <c r="I1104" s="45" t="s">
        <v>7287</v>
      </c>
      <c r="J1104" s="36">
        <v>263</v>
      </c>
      <c r="K1104" s="36">
        <v>218</v>
      </c>
      <c r="L1104" s="211" t="s">
        <v>62</v>
      </c>
      <c r="M1104" s="211" t="s">
        <v>4071</v>
      </c>
      <c r="N1104" s="212" t="s">
        <v>110</v>
      </c>
      <c r="O1104" s="211" t="s">
        <v>11</v>
      </c>
      <c r="P1104" s="123" t="s">
        <v>111</v>
      </c>
      <c r="Q1104" s="44" t="s">
        <v>7288</v>
      </c>
      <c r="R1104" s="36"/>
      <c r="S1104" s="124" t="s">
        <v>113</v>
      </c>
      <c r="T1104" s="125" t="s">
        <v>167</v>
      </c>
      <c r="U1104" s="46">
        <v>356</v>
      </c>
      <c r="V1104" s="213" t="s">
        <v>7289</v>
      </c>
      <c r="W1104" s="123"/>
      <c r="X1104" s="47">
        <v>1</v>
      </c>
      <c r="Y1104" s="121" t="s">
        <v>113</v>
      </c>
      <c r="Z1104" s="121" t="s">
        <v>113</v>
      </c>
      <c r="AA1104" s="121" t="s">
        <v>113</v>
      </c>
      <c r="AB1104" s="121" t="s">
        <v>113</v>
      </c>
    </row>
    <row r="1105" spans="1:60" s="48" customFormat="1" ht="15" customHeight="1" x14ac:dyDescent="0.25">
      <c r="A1105" s="36">
        <v>1104</v>
      </c>
      <c r="B1105" s="211" t="s">
        <v>7290</v>
      </c>
      <c r="C1105" s="121" t="s">
        <v>7291</v>
      </c>
      <c r="D1105" s="121" t="s">
        <v>7292</v>
      </c>
      <c r="E1105" s="203">
        <v>34258</v>
      </c>
      <c r="F1105" s="53">
        <v>43126</v>
      </c>
      <c r="G1105" s="52" t="s">
        <v>7293</v>
      </c>
      <c r="H1105" s="40">
        <v>0</v>
      </c>
      <c r="I1105" s="45" t="s">
        <v>7294</v>
      </c>
      <c r="J1105" s="36">
        <v>267</v>
      </c>
      <c r="K1105" s="36">
        <v>222</v>
      </c>
      <c r="L1105" s="211" t="s">
        <v>57</v>
      </c>
      <c r="M1105" s="211" t="s">
        <v>486</v>
      </c>
      <c r="N1105" s="212" t="s">
        <v>110</v>
      </c>
      <c r="O1105" s="211" t="s">
        <v>9</v>
      </c>
      <c r="P1105" s="123" t="s">
        <v>111</v>
      </c>
      <c r="Q1105" s="44" t="s">
        <v>7295</v>
      </c>
      <c r="R1105" s="36"/>
      <c r="S1105" s="124" t="s">
        <v>113</v>
      </c>
      <c r="T1105" s="125" t="s">
        <v>167</v>
      </c>
      <c r="U1105" s="46">
        <v>572</v>
      </c>
      <c r="V1105" s="213" t="s">
        <v>7296</v>
      </c>
      <c r="W1105" s="123"/>
      <c r="X1105" s="47">
        <v>1</v>
      </c>
      <c r="Y1105" s="121" t="s">
        <v>113</v>
      </c>
      <c r="Z1105" s="121" t="s">
        <v>113</v>
      </c>
      <c r="AA1105" s="121" t="s">
        <v>113</v>
      </c>
      <c r="AB1105" s="121" t="s">
        <v>113</v>
      </c>
    </row>
    <row r="1106" spans="1:60" s="48" customFormat="1" ht="15" customHeight="1" x14ac:dyDescent="0.25">
      <c r="A1106" s="36">
        <v>1105</v>
      </c>
      <c r="B1106" s="199" t="s">
        <v>7297</v>
      </c>
      <c r="C1106" s="38" t="s">
        <v>7298</v>
      </c>
      <c r="D1106" s="38" t="s">
        <v>7299</v>
      </c>
      <c r="E1106" s="200">
        <v>34264</v>
      </c>
      <c r="F1106" s="39">
        <v>40737</v>
      </c>
      <c r="G1106" s="38" t="s">
        <v>7300</v>
      </c>
      <c r="H1106" s="40">
        <v>154</v>
      </c>
      <c r="I1106" s="45" t="s">
        <v>7301</v>
      </c>
      <c r="J1106" s="41">
        <v>231</v>
      </c>
      <c r="K1106" s="41">
        <v>192</v>
      </c>
      <c r="L1106" s="198" t="s">
        <v>59</v>
      </c>
      <c r="M1106" s="198" t="s">
        <v>339</v>
      </c>
      <c r="N1106" s="37" t="s">
        <v>110</v>
      </c>
      <c r="O1106" s="199" t="s">
        <v>8</v>
      </c>
      <c r="P1106" s="43" t="s">
        <v>111</v>
      </c>
      <c r="Q1106" s="44" t="s">
        <v>7302</v>
      </c>
      <c r="R1106" s="40">
        <v>18</v>
      </c>
      <c r="S1106" s="42" t="s">
        <v>241</v>
      </c>
      <c r="T1106" s="51" t="s">
        <v>1907</v>
      </c>
      <c r="U1106" s="46">
        <v>328</v>
      </c>
      <c r="V1106" s="201" t="s">
        <v>7303</v>
      </c>
      <c r="W1106" s="36"/>
      <c r="X1106" s="40"/>
      <c r="Y1106" s="52" t="s">
        <v>189</v>
      </c>
      <c r="Z1106" s="52" t="s">
        <v>113</v>
      </c>
      <c r="AA1106" s="52" t="s">
        <v>113</v>
      </c>
      <c r="AB1106" s="52" t="s">
        <v>342</v>
      </c>
    </row>
    <row r="1107" spans="1:60" s="48" customFormat="1" ht="15" customHeight="1" x14ac:dyDescent="0.25">
      <c r="A1107" s="36">
        <v>1106</v>
      </c>
      <c r="B1107" s="211" t="s">
        <v>7304</v>
      </c>
      <c r="C1107" s="121" t="s">
        <v>7305</v>
      </c>
      <c r="D1107" s="121" t="s">
        <v>7067</v>
      </c>
      <c r="E1107" s="203">
        <v>34267</v>
      </c>
      <c r="F1107" s="53">
        <v>43019</v>
      </c>
      <c r="G1107" s="52" t="s">
        <v>7306</v>
      </c>
      <c r="H1107" s="40">
        <v>0</v>
      </c>
      <c r="I1107" s="45" t="s">
        <v>7307</v>
      </c>
      <c r="J1107" s="36">
        <v>233</v>
      </c>
      <c r="K1107" s="36">
        <v>194</v>
      </c>
      <c r="L1107" s="211" t="s">
        <v>59</v>
      </c>
      <c r="M1107" s="211" t="s">
        <v>141</v>
      </c>
      <c r="N1107" s="212" t="s">
        <v>110</v>
      </c>
      <c r="O1107" s="229" t="s">
        <v>8</v>
      </c>
      <c r="P1107" s="123" t="s">
        <v>111</v>
      </c>
      <c r="Q1107" s="44" t="s">
        <v>7308</v>
      </c>
      <c r="R1107" s="123">
        <v>4</v>
      </c>
      <c r="S1107" s="124" t="s">
        <v>5197</v>
      </c>
      <c r="T1107" s="125" t="s">
        <v>167</v>
      </c>
      <c r="U1107" s="46">
        <v>208</v>
      </c>
      <c r="V1107" s="213" t="s">
        <v>7309</v>
      </c>
      <c r="W1107" s="123"/>
      <c r="X1107" s="47">
        <v>1</v>
      </c>
      <c r="Y1107" s="125" t="s">
        <v>113</v>
      </c>
      <c r="Z1107" s="125" t="s">
        <v>113</v>
      </c>
      <c r="AA1107" s="125" t="s">
        <v>113</v>
      </c>
      <c r="AB1107" s="125" t="s">
        <v>113</v>
      </c>
    </row>
    <row r="1108" spans="1:60" s="48" customFormat="1" ht="15" customHeight="1" x14ac:dyDescent="0.25">
      <c r="A1108" s="36">
        <v>1107</v>
      </c>
      <c r="B1108" s="199" t="s">
        <v>7310</v>
      </c>
      <c r="C1108" s="38" t="s">
        <v>7311</v>
      </c>
      <c r="D1108" s="49" t="s">
        <v>120</v>
      </c>
      <c r="E1108" s="200">
        <v>34269</v>
      </c>
      <c r="F1108" s="39">
        <v>40724</v>
      </c>
      <c r="G1108" s="38" t="s">
        <v>7312</v>
      </c>
      <c r="H1108" s="40">
        <v>249</v>
      </c>
      <c r="I1108" s="45" t="s">
        <v>7313</v>
      </c>
      <c r="J1108" s="41">
        <v>374</v>
      </c>
      <c r="K1108" s="41">
        <v>310</v>
      </c>
      <c r="L1108" s="198" t="s">
        <v>57</v>
      </c>
      <c r="M1108" s="198" t="s">
        <v>275</v>
      </c>
      <c r="N1108" s="37" t="s">
        <v>110</v>
      </c>
      <c r="O1108" s="199" t="s">
        <v>9</v>
      </c>
      <c r="P1108" s="43" t="s">
        <v>111</v>
      </c>
      <c r="Q1108" s="44" t="s">
        <v>7314</v>
      </c>
      <c r="R1108" s="40"/>
      <c r="S1108" s="42" t="s">
        <v>113</v>
      </c>
      <c r="T1108" s="51" t="s">
        <v>278</v>
      </c>
      <c r="U1108" s="46">
        <v>628</v>
      </c>
      <c r="V1108" s="201" t="s">
        <v>7315</v>
      </c>
      <c r="W1108" s="36"/>
      <c r="X1108" s="40"/>
      <c r="Y1108" s="52" t="s">
        <v>116</v>
      </c>
      <c r="Z1108" s="52" t="s">
        <v>113</v>
      </c>
      <c r="AA1108" s="52" t="s">
        <v>113</v>
      </c>
      <c r="AB1108" s="52" t="s">
        <v>280</v>
      </c>
    </row>
    <row r="1109" spans="1:60" s="48" customFormat="1" ht="15" customHeight="1" x14ac:dyDescent="0.25">
      <c r="A1109" s="36">
        <v>1108</v>
      </c>
      <c r="B1109" s="195" t="s">
        <v>7316</v>
      </c>
      <c r="C1109" s="38" t="s">
        <v>7317</v>
      </c>
      <c r="D1109" s="38" t="s">
        <v>7318</v>
      </c>
      <c r="E1109" s="197">
        <v>34269</v>
      </c>
      <c r="F1109" s="39">
        <v>41977</v>
      </c>
      <c r="G1109" s="38" t="s">
        <v>7319</v>
      </c>
      <c r="H1109" s="40">
        <v>0</v>
      </c>
      <c r="I1109" s="45" t="s">
        <v>7320</v>
      </c>
      <c r="J1109" s="41">
        <v>151</v>
      </c>
      <c r="K1109" s="41">
        <v>126</v>
      </c>
      <c r="L1109" s="195" t="s">
        <v>57</v>
      </c>
      <c r="M1109" s="195" t="s">
        <v>408</v>
      </c>
      <c r="N1109" s="37" t="s">
        <v>110</v>
      </c>
      <c r="O1109" s="194" t="s">
        <v>9</v>
      </c>
      <c r="P1109" s="43" t="s">
        <v>111</v>
      </c>
      <c r="Q1109" s="44" t="s">
        <v>7321</v>
      </c>
      <c r="R1109" s="40"/>
      <c r="S1109" s="42" t="s">
        <v>113</v>
      </c>
      <c r="T1109" s="117" t="s">
        <v>167</v>
      </c>
      <c r="U1109" s="46">
        <v>356</v>
      </c>
      <c r="V1109" s="196" t="s">
        <v>7322</v>
      </c>
      <c r="W1109" s="40"/>
      <c r="X1109" s="47">
        <v>1</v>
      </c>
      <c r="Y1109" s="38" t="s">
        <v>113</v>
      </c>
      <c r="Z1109" s="38" t="s">
        <v>113</v>
      </c>
      <c r="AA1109" s="38" t="s">
        <v>113</v>
      </c>
      <c r="AB1109" s="38" t="s">
        <v>113</v>
      </c>
    </row>
    <row r="1110" spans="1:60" s="48" customFormat="1" ht="15" customHeight="1" x14ac:dyDescent="0.25">
      <c r="A1110" s="36">
        <v>1109</v>
      </c>
      <c r="B1110" s="211" t="s">
        <v>7323</v>
      </c>
      <c r="C1110" s="121" t="s">
        <v>7324</v>
      </c>
      <c r="D1110" s="121" t="s">
        <v>496</v>
      </c>
      <c r="E1110" s="203">
        <v>34271</v>
      </c>
      <c r="F1110" s="53">
        <v>43118</v>
      </c>
      <c r="G1110" s="52" t="s">
        <v>7325</v>
      </c>
      <c r="H1110" s="40">
        <v>0</v>
      </c>
      <c r="I1110" s="45" t="s">
        <v>7326</v>
      </c>
      <c r="J1110" s="36">
        <v>263</v>
      </c>
      <c r="K1110" s="36">
        <v>218</v>
      </c>
      <c r="L1110" s="211" t="s">
        <v>59</v>
      </c>
      <c r="M1110" s="211" t="s">
        <v>339</v>
      </c>
      <c r="N1110" s="212" t="s">
        <v>110</v>
      </c>
      <c r="O1110" s="211" t="s">
        <v>8</v>
      </c>
      <c r="P1110" s="123" t="s">
        <v>111</v>
      </c>
      <c r="Q1110" s="44" t="s">
        <v>7327</v>
      </c>
      <c r="R1110" s="36"/>
      <c r="S1110" s="124" t="s">
        <v>113</v>
      </c>
      <c r="T1110" s="125" t="s">
        <v>167</v>
      </c>
      <c r="U1110" s="46">
        <v>372</v>
      </c>
      <c r="V1110" s="213" t="s">
        <v>7328</v>
      </c>
      <c r="W1110" s="123"/>
      <c r="X1110" s="47">
        <v>1</v>
      </c>
      <c r="Y1110" s="121" t="s">
        <v>113</v>
      </c>
      <c r="Z1110" s="121" t="s">
        <v>113</v>
      </c>
      <c r="AA1110" s="121" t="s">
        <v>113</v>
      </c>
      <c r="AB1110" s="121" t="s">
        <v>113</v>
      </c>
    </row>
    <row r="1111" spans="1:60" s="48" customFormat="1" ht="15" customHeight="1" x14ac:dyDescent="0.25">
      <c r="A1111" s="36">
        <v>1110</v>
      </c>
      <c r="B1111" s="199" t="s">
        <v>7329</v>
      </c>
      <c r="C1111" s="38" t="s">
        <v>7330</v>
      </c>
      <c r="D1111" s="38" t="s">
        <v>7331</v>
      </c>
      <c r="E1111" s="200">
        <v>34271</v>
      </c>
      <c r="F1111" s="39">
        <v>40724</v>
      </c>
      <c r="G1111" s="38" t="s">
        <v>7332</v>
      </c>
      <c r="H1111" s="40">
        <v>145</v>
      </c>
      <c r="I1111" s="45" t="s">
        <v>7333</v>
      </c>
      <c r="J1111" s="41">
        <v>218</v>
      </c>
      <c r="K1111" s="41">
        <v>181</v>
      </c>
      <c r="L1111" s="198" t="s">
        <v>62</v>
      </c>
      <c r="M1111" s="198" t="s">
        <v>4071</v>
      </c>
      <c r="N1111" s="37" t="s">
        <v>110</v>
      </c>
      <c r="O1111" s="199" t="s">
        <v>11</v>
      </c>
      <c r="P1111" s="43" t="s">
        <v>111</v>
      </c>
      <c r="Q1111" s="44" t="s">
        <v>7334</v>
      </c>
      <c r="R1111" s="40"/>
      <c r="S1111" s="42" t="s">
        <v>113</v>
      </c>
      <c r="T1111" s="51" t="s">
        <v>278</v>
      </c>
      <c r="U1111" s="46">
        <v>316</v>
      </c>
      <c r="V1111" s="201" t="s">
        <v>7335</v>
      </c>
      <c r="W1111" s="36"/>
      <c r="X1111" s="40"/>
      <c r="Y1111" s="52" t="s">
        <v>373</v>
      </c>
      <c r="Z1111" s="52" t="s">
        <v>113</v>
      </c>
      <c r="AA1111" s="52" t="s">
        <v>113</v>
      </c>
      <c r="AB1111" s="52" t="s">
        <v>2125</v>
      </c>
    </row>
    <row r="1112" spans="1:60" s="48" customFormat="1" ht="15" customHeight="1" x14ac:dyDescent="0.25">
      <c r="A1112" s="36">
        <v>1111</v>
      </c>
      <c r="B1112" s="211" t="s">
        <v>7336</v>
      </c>
      <c r="C1112" s="121" t="s">
        <v>7337</v>
      </c>
      <c r="D1112" s="121" t="s">
        <v>7067</v>
      </c>
      <c r="E1112" s="203">
        <v>34271</v>
      </c>
      <c r="F1112" s="53">
        <v>43040</v>
      </c>
      <c r="G1112" s="52" t="s">
        <v>7338</v>
      </c>
      <c r="H1112" s="40">
        <v>0</v>
      </c>
      <c r="I1112" s="45" t="s">
        <v>7339</v>
      </c>
      <c r="J1112" s="36">
        <v>233</v>
      </c>
      <c r="K1112" s="36">
        <v>194</v>
      </c>
      <c r="L1112" s="211" t="s">
        <v>59</v>
      </c>
      <c r="M1112" s="211" t="s">
        <v>427</v>
      </c>
      <c r="N1112" s="212" t="s">
        <v>110</v>
      </c>
      <c r="O1112" s="211" t="s">
        <v>8</v>
      </c>
      <c r="P1112" s="123" t="s">
        <v>111</v>
      </c>
      <c r="Q1112" s="44" t="s">
        <v>7340</v>
      </c>
      <c r="R1112" s="123">
        <v>5</v>
      </c>
      <c r="S1112" s="124" t="s">
        <v>5197</v>
      </c>
      <c r="T1112" s="125" t="s">
        <v>167</v>
      </c>
      <c r="U1112" s="46">
        <v>252</v>
      </c>
      <c r="V1112" s="213" t="s">
        <v>7341</v>
      </c>
      <c r="W1112" s="123"/>
      <c r="X1112" s="47">
        <v>1</v>
      </c>
      <c r="Y1112" s="121" t="s">
        <v>113</v>
      </c>
      <c r="Z1112" s="121" t="s">
        <v>113</v>
      </c>
      <c r="AA1112" s="121" t="s">
        <v>113</v>
      </c>
      <c r="AB1112" s="121" t="s">
        <v>113</v>
      </c>
    </row>
    <row r="1113" spans="1:60" s="48" customFormat="1" ht="15" customHeight="1" x14ac:dyDescent="0.25">
      <c r="A1113" s="36">
        <v>1112</v>
      </c>
      <c r="B1113" s="194" t="s">
        <v>7342</v>
      </c>
      <c r="C1113" s="38" t="s">
        <v>7343</v>
      </c>
      <c r="D1113" s="38" t="s">
        <v>457</v>
      </c>
      <c r="E1113" s="197">
        <v>34271</v>
      </c>
      <c r="F1113" s="39">
        <v>41387</v>
      </c>
      <c r="G1113" s="38" t="s">
        <v>7344</v>
      </c>
      <c r="H1113" s="40">
        <v>0</v>
      </c>
      <c r="I1113" s="45" t="s">
        <v>7345</v>
      </c>
      <c r="J1113" s="41">
        <v>194</v>
      </c>
      <c r="K1113" s="41">
        <v>160</v>
      </c>
      <c r="L1113" s="195" t="s">
        <v>59</v>
      </c>
      <c r="M1113" s="195" t="s">
        <v>339</v>
      </c>
      <c r="N1113" s="37" t="s">
        <v>110</v>
      </c>
      <c r="O1113" s="194" t="s">
        <v>8</v>
      </c>
      <c r="P1113" s="43" t="s">
        <v>111</v>
      </c>
      <c r="Q1113" s="44" t="s">
        <v>7346</v>
      </c>
      <c r="R1113" s="40"/>
      <c r="S1113" s="42" t="s">
        <v>113</v>
      </c>
      <c r="T1113" s="117" t="s">
        <v>167</v>
      </c>
      <c r="U1113" s="46">
        <v>256</v>
      </c>
      <c r="V1113" s="210">
        <v>2071</v>
      </c>
      <c r="W1113" s="41"/>
      <c r="X1113" s="40"/>
      <c r="Y1113" s="38" t="s">
        <v>113</v>
      </c>
      <c r="Z1113" s="38" t="s">
        <v>113</v>
      </c>
      <c r="AA1113" s="38" t="s">
        <v>113</v>
      </c>
      <c r="AB1113" s="38" t="s">
        <v>113</v>
      </c>
    </row>
    <row r="1114" spans="1:60" s="48" customFormat="1" ht="15" customHeight="1" x14ac:dyDescent="0.25">
      <c r="A1114" s="36">
        <v>1113</v>
      </c>
      <c r="B1114" s="211" t="s">
        <v>7347</v>
      </c>
      <c r="C1114" s="121" t="s">
        <v>6027</v>
      </c>
      <c r="D1114" s="121" t="s">
        <v>6028</v>
      </c>
      <c r="E1114" s="203">
        <v>34271</v>
      </c>
      <c r="F1114" s="53">
        <v>42906</v>
      </c>
      <c r="G1114" s="52" t="s">
        <v>7348</v>
      </c>
      <c r="H1114" s="40">
        <v>0</v>
      </c>
      <c r="I1114" s="45" t="s">
        <v>7349</v>
      </c>
      <c r="J1114" s="36">
        <v>263</v>
      </c>
      <c r="K1114" s="36">
        <v>218</v>
      </c>
      <c r="L1114" s="211" t="s">
        <v>59</v>
      </c>
      <c r="M1114" s="211" t="s">
        <v>339</v>
      </c>
      <c r="N1114" s="212" t="s">
        <v>110</v>
      </c>
      <c r="O1114" s="211" t="s">
        <v>8</v>
      </c>
      <c r="P1114" s="123" t="s">
        <v>111</v>
      </c>
      <c r="Q1114" s="44" t="s">
        <v>7350</v>
      </c>
      <c r="R1114" s="116"/>
      <c r="S1114" s="124" t="s">
        <v>113</v>
      </c>
      <c r="T1114" s="125" t="s">
        <v>167</v>
      </c>
      <c r="U1114" s="46">
        <v>392</v>
      </c>
      <c r="V1114" s="213" t="s">
        <v>7351</v>
      </c>
      <c r="W1114" s="119"/>
      <c r="X1114" s="47">
        <v>1</v>
      </c>
      <c r="Y1114" s="121" t="s">
        <v>113</v>
      </c>
      <c r="Z1114" s="121" t="s">
        <v>113</v>
      </c>
      <c r="AA1114" s="121" t="s">
        <v>113</v>
      </c>
      <c r="AB1114" s="121" t="s">
        <v>113</v>
      </c>
    </row>
    <row r="1115" spans="1:60" s="48" customFormat="1" ht="15" customHeight="1" x14ac:dyDescent="0.25">
      <c r="A1115" s="36">
        <v>1114</v>
      </c>
      <c r="B1115" s="211" t="s">
        <v>7352</v>
      </c>
      <c r="C1115" s="121" t="s">
        <v>7353</v>
      </c>
      <c r="D1115" s="121" t="s">
        <v>7354</v>
      </c>
      <c r="E1115" s="203">
        <v>34271</v>
      </c>
      <c r="F1115" s="53">
        <v>43105</v>
      </c>
      <c r="G1115" s="52" t="s">
        <v>7355</v>
      </c>
      <c r="H1115" s="40">
        <v>0</v>
      </c>
      <c r="I1115" s="45" t="s">
        <v>7356</v>
      </c>
      <c r="J1115" s="36">
        <v>263</v>
      </c>
      <c r="K1115" s="36">
        <v>218</v>
      </c>
      <c r="L1115" s="211" t="s">
        <v>59</v>
      </c>
      <c r="M1115" s="211" t="s">
        <v>59</v>
      </c>
      <c r="N1115" s="212" t="s">
        <v>110</v>
      </c>
      <c r="O1115" s="211" t="s">
        <v>8</v>
      </c>
      <c r="P1115" s="123" t="s">
        <v>111</v>
      </c>
      <c r="Q1115" s="44" t="s">
        <v>7357</v>
      </c>
      <c r="R1115" s="36"/>
      <c r="S1115" s="124" t="s">
        <v>113</v>
      </c>
      <c r="T1115" s="125" t="s">
        <v>167</v>
      </c>
      <c r="U1115" s="46">
        <v>348</v>
      </c>
      <c r="V1115" s="213" t="s">
        <v>7358</v>
      </c>
      <c r="W1115" s="123"/>
      <c r="X1115" s="47">
        <v>1</v>
      </c>
      <c r="Y1115" s="121" t="s">
        <v>113</v>
      </c>
      <c r="Z1115" s="121" t="s">
        <v>113</v>
      </c>
      <c r="AA1115" s="121" t="s">
        <v>113</v>
      </c>
      <c r="AB1115" s="121" t="s">
        <v>113</v>
      </c>
    </row>
    <row r="1116" spans="1:60" s="48" customFormat="1" ht="15" customHeight="1" x14ac:dyDescent="0.25">
      <c r="A1116" s="36">
        <v>1115</v>
      </c>
      <c r="B1116" s="211" t="s">
        <v>7359</v>
      </c>
      <c r="C1116" s="121" t="s">
        <v>7360</v>
      </c>
      <c r="D1116" s="121" t="s">
        <v>7361</v>
      </c>
      <c r="E1116" s="203">
        <v>34271</v>
      </c>
      <c r="F1116" s="53">
        <v>43119</v>
      </c>
      <c r="G1116" s="52" t="s">
        <v>7362</v>
      </c>
      <c r="H1116" s="40">
        <v>0</v>
      </c>
      <c r="I1116" s="45" t="s">
        <v>7363</v>
      </c>
      <c r="J1116" s="36">
        <v>263</v>
      </c>
      <c r="K1116" s="36">
        <v>218</v>
      </c>
      <c r="L1116" s="211" t="s">
        <v>72</v>
      </c>
      <c r="M1116" s="211" t="s">
        <v>7364</v>
      </c>
      <c r="N1116" s="212" t="s">
        <v>110</v>
      </c>
      <c r="O1116" s="211" t="s">
        <v>18</v>
      </c>
      <c r="P1116" s="123" t="s">
        <v>111</v>
      </c>
      <c r="Q1116" s="44" t="s">
        <v>7365</v>
      </c>
      <c r="R1116" s="36"/>
      <c r="S1116" s="124" t="s">
        <v>113</v>
      </c>
      <c r="T1116" s="125" t="s">
        <v>167</v>
      </c>
      <c r="U1116" s="46">
        <v>344</v>
      </c>
      <c r="V1116" s="213" t="s">
        <v>7366</v>
      </c>
      <c r="W1116" s="123"/>
      <c r="X1116" s="47">
        <v>1</v>
      </c>
      <c r="Y1116" s="121" t="s">
        <v>113</v>
      </c>
      <c r="Z1116" s="121" t="s">
        <v>113</v>
      </c>
      <c r="AA1116" s="121" t="s">
        <v>113</v>
      </c>
      <c r="AB1116" s="121" t="s">
        <v>113</v>
      </c>
    </row>
    <row r="1117" spans="1:60" s="48" customFormat="1" ht="15" customHeight="1" x14ac:dyDescent="0.25">
      <c r="A1117" s="36">
        <v>1116</v>
      </c>
      <c r="B1117" s="211" t="s">
        <v>7367</v>
      </c>
      <c r="C1117" s="121" t="s">
        <v>7368</v>
      </c>
      <c r="D1117" s="121" t="s">
        <v>7369</v>
      </c>
      <c r="E1117" s="203">
        <v>34271</v>
      </c>
      <c r="F1117" s="53">
        <v>43080</v>
      </c>
      <c r="G1117" s="52" t="s">
        <v>7370</v>
      </c>
      <c r="H1117" s="40">
        <v>0</v>
      </c>
      <c r="I1117" s="45" t="s">
        <v>7371</v>
      </c>
      <c r="J1117" s="36">
        <v>263</v>
      </c>
      <c r="K1117" s="36">
        <v>218</v>
      </c>
      <c r="L1117" s="211" t="s">
        <v>59</v>
      </c>
      <c r="M1117" s="211" t="s">
        <v>427</v>
      </c>
      <c r="N1117" s="212" t="s">
        <v>110</v>
      </c>
      <c r="O1117" s="211" t="s">
        <v>8</v>
      </c>
      <c r="P1117" s="123" t="s">
        <v>111</v>
      </c>
      <c r="Q1117" s="44" t="s">
        <v>7372</v>
      </c>
      <c r="R1117" s="36"/>
      <c r="S1117" s="124" t="s">
        <v>113</v>
      </c>
      <c r="T1117" s="125" t="s">
        <v>167</v>
      </c>
      <c r="U1117" s="46">
        <v>352</v>
      </c>
      <c r="V1117" s="213" t="s">
        <v>7373</v>
      </c>
      <c r="W1117" s="123"/>
      <c r="X1117" s="47">
        <v>1</v>
      </c>
      <c r="Y1117" s="121" t="s">
        <v>113</v>
      </c>
      <c r="Z1117" s="121" t="s">
        <v>113</v>
      </c>
      <c r="AA1117" s="121" t="s">
        <v>113</v>
      </c>
      <c r="AB1117" s="121" t="s">
        <v>113</v>
      </c>
    </row>
    <row r="1118" spans="1:60" s="48" customFormat="1" ht="15" customHeight="1" x14ac:dyDescent="0.25">
      <c r="A1118" s="36">
        <v>1117</v>
      </c>
      <c r="B1118" s="211" t="s">
        <v>7374</v>
      </c>
      <c r="C1118" s="121" t="s">
        <v>7375</v>
      </c>
      <c r="D1118" s="121" t="s">
        <v>5909</v>
      </c>
      <c r="E1118" s="203">
        <v>34271</v>
      </c>
      <c r="F1118" s="53">
        <v>43105</v>
      </c>
      <c r="G1118" s="52" t="s">
        <v>7376</v>
      </c>
      <c r="H1118" s="40">
        <v>0</v>
      </c>
      <c r="I1118" s="45" t="s">
        <v>7377</v>
      </c>
      <c r="J1118" s="36">
        <v>263</v>
      </c>
      <c r="K1118" s="36">
        <v>218</v>
      </c>
      <c r="L1118" s="211" t="s">
        <v>59</v>
      </c>
      <c r="M1118" s="211" t="s">
        <v>427</v>
      </c>
      <c r="N1118" s="212" t="s">
        <v>110</v>
      </c>
      <c r="O1118" s="211" t="s">
        <v>8</v>
      </c>
      <c r="P1118" s="123" t="s">
        <v>111</v>
      </c>
      <c r="Q1118" s="44" t="s">
        <v>7378</v>
      </c>
      <c r="R1118" s="36"/>
      <c r="S1118" s="124" t="s">
        <v>113</v>
      </c>
      <c r="T1118" s="125" t="s">
        <v>167</v>
      </c>
      <c r="U1118" s="46">
        <v>328</v>
      </c>
      <c r="V1118" s="213" t="s">
        <v>7379</v>
      </c>
      <c r="W1118" s="123"/>
      <c r="X1118" s="47">
        <v>1</v>
      </c>
      <c r="Y1118" s="121" t="s">
        <v>113</v>
      </c>
      <c r="Z1118" s="121" t="s">
        <v>113</v>
      </c>
      <c r="AA1118" s="121" t="s">
        <v>113</v>
      </c>
      <c r="AB1118" s="121" t="s">
        <v>113</v>
      </c>
    </row>
    <row r="1119" spans="1:60" s="48" customFormat="1" ht="15" customHeight="1" x14ac:dyDescent="0.25">
      <c r="A1119" s="36">
        <v>1118</v>
      </c>
      <c r="B1119" s="199" t="s">
        <v>7380</v>
      </c>
      <c r="C1119" s="38" t="s">
        <v>7381</v>
      </c>
      <c r="D1119" s="49" t="s">
        <v>120</v>
      </c>
      <c r="E1119" s="200">
        <v>34273</v>
      </c>
      <c r="F1119" s="39">
        <v>40676</v>
      </c>
      <c r="G1119" s="38" t="s">
        <v>7382</v>
      </c>
      <c r="H1119" s="40">
        <v>232</v>
      </c>
      <c r="I1119" s="45" t="s">
        <v>7383</v>
      </c>
      <c r="J1119" s="41">
        <v>348</v>
      </c>
      <c r="K1119" s="41">
        <v>290</v>
      </c>
      <c r="L1119" s="198" t="s">
        <v>57</v>
      </c>
      <c r="M1119" s="198" t="s">
        <v>275</v>
      </c>
      <c r="N1119" s="37" t="s">
        <v>110</v>
      </c>
      <c r="O1119" s="199" t="s">
        <v>9</v>
      </c>
      <c r="P1119" s="43" t="s">
        <v>111</v>
      </c>
      <c r="Q1119" s="44" t="s">
        <v>7384</v>
      </c>
      <c r="R1119" s="40"/>
      <c r="S1119" s="42" t="s">
        <v>113</v>
      </c>
      <c r="T1119" s="51" t="s">
        <v>278</v>
      </c>
      <c r="U1119" s="46">
        <v>420</v>
      </c>
      <c r="V1119" s="201" t="s">
        <v>7385</v>
      </c>
      <c r="W1119" s="36"/>
      <c r="X1119" s="40"/>
      <c r="Y1119" s="52" t="s">
        <v>116</v>
      </c>
      <c r="Z1119" s="52" t="s">
        <v>113</v>
      </c>
      <c r="AA1119" s="52" t="s">
        <v>113</v>
      </c>
      <c r="AB1119" s="52" t="s">
        <v>280</v>
      </c>
      <c r="BH1119" s="58"/>
    </row>
    <row r="1120" spans="1:60" s="48" customFormat="1" ht="15" customHeight="1" x14ac:dyDescent="0.25">
      <c r="A1120" s="36">
        <v>1119</v>
      </c>
      <c r="B1120" s="195" t="s">
        <v>7386</v>
      </c>
      <c r="C1120" s="38" t="s">
        <v>7387</v>
      </c>
      <c r="D1120" s="38" t="s">
        <v>7388</v>
      </c>
      <c r="E1120" s="197">
        <v>34274</v>
      </c>
      <c r="F1120" s="39">
        <v>41962</v>
      </c>
      <c r="G1120" s="38" t="s">
        <v>7389</v>
      </c>
      <c r="H1120" s="40">
        <v>0</v>
      </c>
      <c r="I1120" s="45" t="s">
        <v>7390</v>
      </c>
      <c r="J1120" s="41">
        <v>164</v>
      </c>
      <c r="K1120" s="41">
        <v>136</v>
      </c>
      <c r="L1120" s="195" t="s">
        <v>57</v>
      </c>
      <c r="M1120" s="195" t="s">
        <v>330</v>
      </c>
      <c r="N1120" s="37" t="s">
        <v>110</v>
      </c>
      <c r="O1120" s="194" t="s">
        <v>9</v>
      </c>
      <c r="P1120" s="43" t="s">
        <v>111</v>
      </c>
      <c r="Q1120" s="44" t="s">
        <v>7391</v>
      </c>
      <c r="R1120" s="40"/>
      <c r="S1120" s="42" t="s">
        <v>113</v>
      </c>
      <c r="T1120" s="117" t="s">
        <v>167</v>
      </c>
      <c r="U1120" s="46">
        <v>324</v>
      </c>
      <c r="V1120" s="196" t="s">
        <v>7392</v>
      </c>
      <c r="W1120" s="40"/>
      <c r="X1120" s="47">
        <v>1</v>
      </c>
      <c r="Y1120" s="38" t="s">
        <v>113</v>
      </c>
      <c r="Z1120" s="38" t="s">
        <v>113</v>
      </c>
      <c r="AA1120" s="38" t="s">
        <v>113</v>
      </c>
      <c r="AB1120" s="38" t="s">
        <v>113</v>
      </c>
    </row>
    <row r="1121" spans="1:60" s="48" customFormat="1" ht="15" customHeight="1" x14ac:dyDescent="0.25">
      <c r="A1121" s="36">
        <v>1120</v>
      </c>
      <c r="B1121" s="199" t="s">
        <v>7393</v>
      </c>
      <c r="C1121" s="38" t="s">
        <v>3492</v>
      </c>
      <c r="D1121" s="38" t="s">
        <v>272</v>
      </c>
      <c r="E1121" s="200">
        <v>34292</v>
      </c>
      <c r="F1121" s="39">
        <v>39877</v>
      </c>
      <c r="G1121" s="38" t="s">
        <v>7394</v>
      </c>
      <c r="H1121" s="40">
        <v>147</v>
      </c>
      <c r="I1121" s="45" t="s">
        <v>7395</v>
      </c>
      <c r="J1121" s="41">
        <v>222</v>
      </c>
      <c r="K1121" s="41">
        <v>183</v>
      </c>
      <c r="L1121" s="198" t="s">
        <v>63</v>
      </c>
      <c r="M1121" s="198" t="s">
        <v>7396</v>
      </c>
      <c r="N1121" s="37" t="s">
        <v>110</v>
      </c>
      <c r="O1121" s="199" t="s">
        <v>10</v>
      </c>
      <c r="P1121" s="43" t="s">
        <v>111</v>
      </c>
      <c r="Q1121" s="44" t="s">
        <v>7397</v>
      </c>
      <c r="R1121" s="40">
        <v>8</v>
      </c>
      <c r="S1121" s="42" t="s">
        <v>277</v>
      </c>
      <c r="T1121" s="51" t="s">
        <v>114</v>
      </c>
      <c r="U1121" s="46">
        <v>408</v>
      </c>
      <c r="V1121" s="201" t="s">
        <v>7398</v>
      </c>
      <c r="W1121" s="36"/>
      <c r="X1121" s="40"/>
      <c r="Y1121" s="52" t="s">
        <v>713</v>
      </c>
      <c r="Z1121" s="52" t="s">
        <v>2140</v>
      </c>
      <c r="AA1121" s="52" t="s">
        <v>113</v>
      </c>
      <c r="AB1121" s="52" t="s">
        <v>7399</v>
      </c>
      <c r="BH1121" s="77"/>
    </row>
    <row r="1122" spans="1:60" s="48" customFormat="1" ht="15" customHeight="1" x14ac:dyDescent="0.25">
      <c r="A1122" s="36">
        <v>1121</v>
      </c>
      <c r="B1122" s="211" t="s">
        <v>7400</v>
      </c>
      <c r="C1122" s="121" t="s">
        <v>7401</v>
      </c>
      <c r="D1122" s="121" t="s">
        <v>7402</v>
      </c>
      <c r="E1122" s="203">
        <v>34292</v>
      </c>
      <c r="F1122" s="53">
        <v>42937</v>
      </c>
      <c r="G1122" s="52" t="s">
        <v>7403</v>
      </c>
      <c r="H1122" s="36">
        <v>140</v>
      </c>
      <c r="I1122" s="45" t="s">
        <v>7404</v>
      </c>
      <c r="J1122" s="36">
        <v>210</v>
      </c>
      <c r="K1122" s="36">
        <v>174</v>
      </c>
      <c r="L1122" s="211" t="s">
        <v>59</v>
      </c>
      <c r="M1122" s="211" t="s">
        <v>427</v>
      </c>
      <c r="N1122" s="212" t="s">
        <v>110</v>
      </c>
      <c r="O1122" s="211" t="s">
        <v>8</v>
      </c>
      <c r="P1122" s="123" t="s">
        <v>111</v>
      </c>
      <c r="Q1122" s="44" t="s">
        <v>7405</v>
      </c>
      <c r="R1122" s="116"/>
      <c r="S1122" s="124" t="s">
        <v>113</v>
      </c>
      <c r="T1122" s="125" t="s">
        <v>1778</v>
      </c>
      <c r="U1122" s="46">
        <v>384</v>
      </c>
      <c r="V1122" s="213" t="s">
        <v>7406</v>
      </c>
      <c r="W1122" s="119"/>
      <c r="X1122" s="47">
        <v>1</v>
      </c>
      <c r="Y1122" s="121" t="s">
        <v>2325</v>
      </c>
      <c r="Z1122" s="121" t="s">
        <v>373</v>
      </c>
      <c r="AA1122" s="121" t="s">
        <v>113</v>
      </c>
      <c r="AB1122" s="121" t="s">
        <v>2831</v>
      </c>
    </row>
    <row r="1123" spans="1:60" s="48" customFormat="1" ht="15" customHeight="1" x14ac:dyDescent="0.25">
      <c r="A1123" s="36">
        <v>1122</v>
      </c>
      <c r="B1123" s="121" t="s">
        <v>7407</v>
      </c>
      <c r="C1123" s="121" t="s">
        <v>7408</v>
      </c>
      <c r="D1123" s="121" t="s">
        <v>7409</v>
      </c>
      <c r="E1123" s="203">
        <v>34292</v>
      </c>
      <c r="F1123" s="53">
        <v>43083</v>
      </c>
      <c r="G1123" s="52" t="s">
        <v>7410</v>
      </c>
      <c r="H1123" s="40">
        <v>0</v>
      </c>
      <c r="I1123" s="45" t="s">
        <v>7411</v>
      </c>
      <c r="J1123" s="36">
        <v>233</v>
      </c>
      <c r="K1123" s="36">
        <v>194</v>
      </c>
      <c r="L1123" s="211" t="s">
        <v>69</v>
      </c>
      <c r="M1123" s="211" t="s">
        <v>69</v>
      </c>
      <c r="N1123" s="212" t="s">
        <v>110</v>
      </c>
      <c r="O1123" s="211" t="s">
        <v>9</v>
      </c>
      <c r="P1123" s="123" t="s">
        <v>111</v>
      </c>
      <c r="Q1123" s="44" t="s">
        <v>7412</v>
      </c>
      <c r="R1123" s="36"/>
      <c r="S1123" s="124" t="s">
        <v>113</v>
      </c>
      <c r="T1123" s="125" t="s">
        <v>167</v>
      </c>
      <c r="U1123" s="46">
        <v>212</v>
      </c>
      <c r="V1123" s="213" t="s">
        <v>7413</v>
      </c>
      <c r="W1123" s="123"/>
      <c r="X1123" s="47">
        <v>1</v>
      </c>
      <c r="Y1123" s="121" t="s">
        <v>113</v>
      </c>
      <c r="Z1123" s="121" t="s">
        <v>113</v>
      </c>
      <c r="AA1123" s="121" t="s">
        <v>113</v>
      </c>
      <c r="AB1123" s="121" t="s">
        <v>113</v>
      </c>
    </row>
    <row r="1124" spans="1:60" s="48" customFormat="1" ht="15" customHeight="1" x14ac:dyDescent="0.25">
      <c r="A1124" s="36">
        <v>1123</v>
      </c>
      <c r="B1124" s="211" t="s">
        <v>7414</v>
      </c>
      <c r="C1124" s="121" t="s">
        <v>7415</v>
      </c>
      <c r="D1124" s="121" t="s">
        <v>7416</v>
      </c>
      <c r="E1124" s="203">
        <v>34292</v>
      </c>
      <c r="F1124" s="53">
        <v>43105</v>
      </c>
      <c r="G1124" s="52" t="s">
        <v>7417</v>
      </c>
      <c r="H1124" s="40">
        <v>0</v>
      </c>
      <c r="I1124" s="45" t="s">
        <v>7418</v>
      </c>
      <c r="J1124" s="36">
        <v>233</v>
      </c>
      <c r="K1124" s="36">
        <v>194</v>
      </c>
      <c r="L1124" s="211" t="s">
        <v>59</v>
      </c>
      <c r="M1124" s="211" t="s">
        <v>59</v>
      </c>
      <c r="N1124" s="212" t="s">
        <v>110</v>
      </c>
      <c r="O1124" s="211" t="s">
        <v>8</v>
      </c>
      <c r="P1124" s="123" t="s">
        <v>111</v>
      </c>
      <c r="Q1124" s="44" t="s">
        <v>7419</v>
      </c>
      <c r="R1124" s="36"/>
      <c r="S1124" s="124" t="s">
        <v>113</v>
      </c>
      <c r="T1124" s="125" t="s">
        <v>167</v>
      </c>
      <c r="U1124" s="46">
        <v>272</v>
      </c>
      <c r="V1124" s="213" t="s">
        <v>7420</v>
      </c>
      <c r="W1124" s="123"/>
      <c r="X1124" s="47">
        <v>1</v>
      </c>
      <c r="Y1124" s="121" t="s">
        <v>113</v>
      </c>
      <c r="Z1124" s="121" t="s">
        <v>113</v>
      </c>
      <c r="AA1124" s="121" t="s">
        <v>113</v>
      </c>
      <c r="AB1124" s="121" t="s">
        <v>113</v>
      </c>
    </row>
    <row r="1125" spans="1:60" s="48" customFormat="1" ht="15" customHeight="1" x14ac:dyDescent="0.25">
      <c r="A1125" s="36">
        <v>1124</v>
      </c>
      <c r="B1125" s="199" t="s">
        <v>7421</v>
      </c>
      <c r="C1125" s="38" t="s">
        <v>7422</v>
      </c>
      <c r="D1125" s="38" t="s">
        <v>3801</v>
      </c>
      <c r="E1125" s="200">
        <v>34292</v>
      </c>
      <c r="F1125" s="39">
        <v>40610</v>
      </c>
      <c r="G1125" s="38" t="s">
        <v>7423</v>
      </c>
      <c r="H1125" s="40">
        <v>196</v>
      </c>
      <c r="I1125" s="45" t="s">
        <v>7424</v>
      </c>
      <c r="J1125" s="41">
        <v>294</v>
      </c>
      <c r="K1125" s="41">
        <v>245</v>
      </c>
      <c r="L1125" s="198" t="s">
        <v>67</v>
      </c>
      <c r="M1125" s="198" t="s">
        <v>7425</v>
      </c>
      <c r="N1125" s="37" t="s">
        <v>110</v>
      </c>
      <c r="O1125" s="199" t="s">
        <v>10</v>
      </c>
      <c r="P1125" s="43" t="s">
        <v>111</v>
      </c>
      <c r="Q1125" s="44" t="s">
        <v>7426</v>
      </c>
      <c r="R1125" s="40">
        <v>1</v>
      </c>
      <c r="S1125" s="42" t="s">
        <v>7427</v>
      </c>
      <c r="T1125" s="51" t="s">
        <v>278</v>
      </c>
      <c r="U1125" s="46">
        <v>352</v>
      </c>
      <c r="V1125" s="201" t="s">
        <v>7428</v>
      </c>
      <c r="W1125" s="36"/>
      <c r="X1125" s="40"/>
      <c r="Y1125" s="52" t="s">
        <v>651</v>
      </c>
      <c r="Z1125" s="52" t="s">
        <v>113</v>
      </c>
      <c r="AA1125" s="52" t="s">
        <v>113</v>
      </c>
      <c r="AB1125" s="52" t="s">
        <v>1237</v>
      </c>
    </row>
    <row r="1126" spans="1:60" s="48" customFormat="1" ht="15" customHeight="1" x14ac:dyDescent="0.25">
      <c r="A1126" s="36">
        <v>1125</v>
      </c>
      <c r="B1126" s="199" t="s">
        <v>7429</v>
      </c>
      <c r="C1126" s="38" t="s">
        <v>7430</v>
      </c>
      <c r="D1126" s="49" t="s">
        <v>120</v>
      </c>
      <c r="E1126" s="200">
        <v>34293</v>
      </c>
      <c r="F1126" s="39">
        <v>40002</v>
      </c>
      <c r="G1126" s="38" t="s">
        <v>7431</v>
      </c>
      <c r="H1126" s="40">
        <v>0</v>
      </c>
      <c r="I1126" s="45" t="s">
        <v>7432</v>
      </c>
      <c r="J1126" s="41">
        <v>487</v>
      </c>
      <c r="K1126" s="41">
        <v>404</v>
      </c>
      <c r="L1126" s="198" t="s">
        <v>69</v>
      </c>
      <c r="M1126" s="198" t="s">
        <v>69</v>
      </c>
      <c r="N1126" s="37" t="s">
        <v>110</v>
      </c>
      <c r="O1126" s="199" t="s">
        <v>9</v>
      </c>
      <c r="P1126" s="43" t="s">
        <v>111</v>
      </c>
      <c r="Q1126" s="44" t="s">
        <v>7433</v>
      </c>
      <c r="R1126" s="40">
        <v>1</v>
      </c>
      <c r="S1126" s="42" t="s">
        <v>7434</v>
      </c>
      <c r="T1126" s="51" t="s">
        <v>278</v>
      </c>
      <c r="U1126" s="46">
        <v>1088</v>
      </c>
      <c r="V1126" s="201" t="s">
        <v>7435</v>
      </c>
      <c r="W1126" s="36"/>
      <c r="X1126" s="40"/>
      <c r="Y1126" s="52" t="s">
        <v>113</v>
      </c>
      <c r="Z1126" s="52" t="s">
        <v>113</v>
      </c>
      <c r="AA1126" s="52" t="s">
        <v>113</v>
      </c>
      <c r="AB1126" s="52" t="s">
        <v>113</v>
      </c>
    </row>
    <row r="1127" spans="1:60" s="48" customFormat="1" ht="15" customHeight="1" x14ac:dyDescent="0.25">
      <c r="A1127" s="36">
        <v>1126</v>
      </c>
      <c r="B1127" s="199" t="s">
        <v>7436</v>
      </c>
      <c r="C1127" s="38" t="s">
        <v>7437</v>
      </c>
      <c r="D1127" s="38" t="s">
        <v>3801</v>
      </c>
      <c r="E1127" s="200">
        <v>34295</v>
      </c>
      <c r="F1127" s="39">
        <v>40626</v>
      </c>
      <c r="G1127" s="38" t="s">
        <v>7438</v>
      </c>
      <c r="H1127" s="40">
        <v>176</v>
      </c>
      <c r="I1127" s="45" t="s">
        <v>7439</v>
      </c>
      <c r="J1127" s="41">
        <v>264</v>
      </c>
      <c r="K1127" s="41">
        <v>219</v>
      </c>
      <c r="L1127" s="198" t="s">
        <v>62</v>
      </c>
      <c r="M1127" s="198" t="s">
        <v>418</v>
      </c>
      <c r="N1127" s="37" t="s">
        <v>110</v>
      </c>
      <c r="O1127" s="199" t="s">
        <v>11</v>
      </c>
      <c r="P1127" s="43" t="s">
        <v>111</v>
      </c>
      <c r="Q1127" s="44" t="s">
        <v>7440</v>
      </c>
      <c r="R1127" s="40">
        <v>2</v>
      </c>
      <c r="S1127" s="42" t="s">
        <v>5511</v>
      </c>
      <c r="T1127" s="51" t="s">
        <v>278</v>
      </c>
      <c r="U1127" s="46">
        <v>408</v>
      </c>
      <c r="V1127" s="201" t="s">
        <v>7441</v>
      </c>
      <c r="W1127" s="36"/>
      <c r="X1127" s="40"/>
      <c r="Y1127" s="52" t="s">
        <v>373</v>
      </c>
      <c r="Z1127" s="52" t="s">
        <v>1137</v>
      </c>
      <c r="AA1127" s="52" t="s">
        <v>113</v>
      </c>
      <c r="AB1127" s="52" t="s">
        <v>1138</v>
      </c>
    </row>
    <row r="1128" spans="1:60" s="48" customFormat="1" ht="15" customHeight="1" x14ac:dyDescent="0.25">
      <c r="A1128" s="36">
        <v>1127</v>
      </c>
      <c r="B1128" s="211" t="s">
        <v>7442</v>
      </c>
      <c r="C1128" s="121" t="s">
        <v>7443</v>
      </c>
      <c r="D1128" s="121" t="s">
        <v>3181</v>
      </c>
      <c r="E1128" s="203">
        <v>34295</v>
      </c>
      <c r="F1128" s="53">
        <v>43118</v>
      </c>
      <c r="G1128" s="52" t="s">
        <v>7444</v>
      </c>
      <c r="H1128" s="40">
        <v>0</v>
      </c>
      <c r="I1128" s="45" t="s">
        <v>7445</v>
      </c>
      <c r="J1128" s="36">
        <v>233</v>
      </c>
      <c r="K1128" s="36">
        <v>194</v>
      </c>
      <c r="L1128" s="211" t="s">
        <v>57</v>
      </c>
      <c r="M1128" s="211" t="s">
        <v>1387</v>
      </c>
      <c r="N1128" s="212" t="s">
        <v>110</v>
      </c>
      <c r="O1128" s="211" t="s">
        <v>9</v>
      </c>
      <c r="P1128" s="123" t="s">
        <v>111</v>
      </c>
      <c r="Q1128" s="44" t="s">
        <v>7446</v>
      </c>
      <c r="R1128" s="36"/>
      <c r="S1128" s="124" t="s">
        <v>113</v>
      </c>
      <c r="T1128" s="125" t="s">
        <v>167</v>
      </c>
      <c r="U1128" s="46">
        <v>232</v>
      </c>
      <c r="V1128" s="213" t="s">
        <v>7447</v>
      </c>
      <c r="W1128" s="123"/>
      <c r="X1128" s="47">
        <v>1</v>
      </c>
      <c r="Y1128" s="121" t="s">
        <v>113</v>
      </c>
      <c r="Z1128" s="121" t="s">
        <v>113</v>
      </c>
      <c r="AA1128" s="121" t="s">
        <v>113</v>
      </c>
      <c r="AB1128" s="121" t="s">
        <v>113</v>
      </c>
    </row>
    <row r="1129" spans="1:60" s="48" customFormat="1" ht="15" customHeight="1" x14ac:dyDescent="0.25">
      <c r="A1129" s="36">
        <v>1128</v>
      </c>
      <c r="B1129" s="199" t="s">
        <v>7448</v>
      </c>
      <c r="C1129" s="38" t="s">
        <v>7449</v>
      </c>
      <c r="D1129" s="38" t="s">
        <v>7450</v>
      </c>
      <c r="E1129" s="200">
        <v>34295</v>
      </c>
      <c r="F1129" s="39">
        <v>40375</v>
      </c>
      <c r="G1129" s="38" t="s">
        <v>7451</v>
      </c>
      <c r="H1129" s="40">
        <v>120</v>
      </c>
      <c r="I1129" s="45" t="s">
        <v>7452</v>
      </c>
      <c r="J1129" s="41">
        <v>180</v>
      </c>
      <c r="K1129" s="41">
        <v>149</v>
      </c>
      <c r="L1129" s="198" t="s">
        <v>62</v>
      </c>
      <c r="M1129" s="198" t="s">
        <v>2645</v>
      </c>
      <c r="N1129" s="37" t="s">
        <v>110</v>
      </c>
      <c r="O1129" s="199" t="s">
        <v>11</v>
      </c>
      <c r="P1129" s="43" t="s">
        <v>111</v>
      </c>
      <c r="Q1129" s="44" t="s">
        <v>7453</v>
      </c>
      <c r="R1129" s="40">
        <v>1</v>
      </c>
      <c r="S1129" s="42" t="s">
        <v>7454</v>
      </c>
      <c r="T1129" s="51" t="s">
        <v>114</v>
      </c>
      <c r="U1129" s="46">
        <v>236</v>
      </c>
      <c r="V1129" s="201" t="s">
        <v>7455</v>
      </c>
      <c r="W1129" s="36"/>
      <c r="X1129" s="40"/>
      <c r="Y1129" s="52" t="s">
        <v>373</v>
      </c>
      <c r="Z1129" s="52" t="s">
        <v>113</v>
      </c>
      <c r="AA1129" s="52" t="s">
        <v>113</v>
      </c>
      <c r="AB1129" s="52" t="s">
        <v>421</v>
      </c>
      <c r="BH1129" s="77"/>
    </row>
    <row r="1130" spans="1:60" s="48" customFormat="1" ht="15" customHeight="1" x14ac:dyDescent="0.25">
      <c r="A1130" s="36">
        <v>1129</v>
      </c>
      <c r="B1130" s="211" t="s">
        <v>7456</v>
      </c>
      <c r="C1130" s="121" t="s">
        <v>7457</v>
      </c>
      <c r="D1130" s="121" t="s">
        <v>1071</v>
      </c>
      <c r="E1130" s="203">
        <v>34295</v>
      </c>
      <c r="F1130" s="53">
        <v>42906</v>
      </c>
      <c r="G1130" s="52" t="s">
        <v>7458</v>
      </c>
      <c r="H1130" s="40">
        <v>0</v>
      </c>
      <c r="I1130" s="45" t="s">
        <v>7459</v>
      </c>
      <c r="J1130" s="36">
        <v>293</v>
      </c>
      <c r="K1130" s="36">
        <v>243</v>
      </c>
      <c r="L1130" s="211" t="s">
        <v>57</v>
      </c>
      <c r="M1130" s="211" t="s">
        <v>473</v>
      </c>
      <c r="N1130" s="212" t="s">
        <v>110</v>
      </c>
      <c r="O1130" s="211" t="s">
        <v>9</v>
      </c>
      <c r="P1130" s="123" t="s">
        <v>111</v>
      </c>
      <c r="Q1130" s="44" t="s">
        <v>7460</v>
      </c>
      <c r="R1130" s="116"/>
      <c r="S1130" s="124" t="s">
        <v>113</v>
      </c>
      <c r="T1130" s="125" t="s">
        <v>167</v>
      </c>
      <c r="U1130" s="46">
        <v>644</v>
      </c>
      <c r="V1130" s="213" t="s">
        <v>7461</v>
      </c>
      <c r="W1130" s="119"/>
      <c r="X1130" s="47">
        <v>1</v>
      </c>
      <c r="Y1130" s="121" t="s">
        <v>113</v>
      </c>
      <c r="Z1130" s="121" t="s">
        <v>113</v>
      </c>
      <c r="AA1130" s="121" t="s">
        <v>113</v>
      </c>
      <c r="AB1130" s="121" t="s">
        <v>113</v>
      </c>
    </row>
    <row r="1131" spans="1:60" s="48" customFormat="1" ht="15" customHeight="1" x14ac:dyDescent="0.25">
      <c r="A1131" s="36">
        <v>1130</v>
      </c>
      <c r="B1131" s="211" t="s">
        <v>7462</v>
      </c>
      <c r="C1131" s="121" t="s">
        <v>7463</v>
      </c>
      <c r="D1131" s="121" t="s">
        <v>7464</v>
      </c>
      <c r="E1131" s="203">
        <v>34296</v>
      </c>
      <c r="F1131" s="53">
        <v>42901</v>
      </c>
      <c r="G1131" s="52" t="s">
        <v>7465</v>
      </c>
      <c r="H1131" s="40">
        <v>0</v>
      </c>
      <c r="I1131" s="45" t="s">
        <v>7466</v>
      </c>
      <c r="J1131" s="36">
        <v>263</v>
      </c>
      <c r="K1131" s="36">
        <v>218</v>
      </c>
      <c r="L1131" s="211" t="s">
        <v>57</v>
      </c>
      <c r="M1131" s="211" t="s">
        <v>1387</v>
      </c>
      <c r="N1131" s="212" t="s">
        <v>110</v>
      </c>
      <c r="O1131" s="211" t="s">
        <v>9</v>
      </c>
      <c r="P1131" s="123" t="s">
        <v>111</v>
      </c>
      <c r="Q1131" s="44" t="s">
        <v>7467</v>
      </c>
      <c r="R1131" s="116"/>
      <c r="S1131" s="124" t="s">
        <v>113</v>
      </c>
      <c r="T1131" s="125" t="s">
        <v>167</v>
      </c>
      <c r="U1131" s="46">
        <v>416</v>
      </c>
      <c r="V1131" s="213" t="s">
        <v>7468</v>
      </c>
      <c r="W1131" s="119"/>
      <c r="X1131" s="47">
        <v>1</v>
      </c>
      <c r="Y1131" s="121" t="s">
        <v>113</v>
      </c>
      <c r="Z1131" s="121" t="s">
        <v>113</v>
      </c>
      <c r="AA1131" s="121" t="s">
        <v>113</v>
      </c>
      <c r="AB1131" s="121" t="s">
        <v>113</v>
      </c>
    </row>
    <row r="1132" spans="1:60" s="48" customFormat="1" ht="15" customHeight="1" x14ac:dyDescent="0.25">
      <c r="A1132" s="36">
        <v>1131</v>
      </c>
      <c r="B1132" s="211" t="s">
        <v>7469</v>
      </c>
      <c r="C1132" s="121" t="s">
        <v>7470</v>
      </c>
      <c r="D1132" s="121" t="s">
        <v>6480</v>
      </c>
      <c r="E1132" s="203">
        <v>34297</v>
      </c>
      <c r="F1132" s="53">
        <v>43118</v>
      </c>
      <c r="G1132" s="52" t="s">
        <v>7471</v>
      </c>
      <c r="H1132" s="40">
        <v>0</v>
      </c>
      <c r="I1132" s="45" t="s">
        <v>7472</v>
      </c>
      <c r="J1132" s="36">
        <v>233</v>
      </c>
      <c r="K1132" s="36">
        <v>194</v>
      </c>
      <c r="L1132" s="211" t="s">
        <v>62</v>
      </c>
      <c r="M1132" s="211" t="s">
        <v>62</v>
      </c>
      <c r="N1132" s="212" t="s">
        <v>110</v>
      </c>
      <c r="O1132" s="211" t="s">
        <v>11</v>
      </c>
      <c r="P1132" s="123" t="s">
        <v>111</v>
      </c>
      <c r="Q1132" s="44" t="s">
        <v>7473</v>
      </c>
      <c r="R1132" s="36"/>
      <c r="S1132" s="124" t="s">
        <v>113</v>
      </c>
      <c r="T1132" s="125" t="s">
        <v>167</v>
      </c>
      <c r="U1132" s="46">
        <v>284</v>
      </c>
      <c r="V1132" s="213" t="s">
        <v>7474</v>
      </c>
      <c r="W1132" s="123"/>
      <c r="X1132" s="47">
        <v>1</v>
      </c>
      <c r="Y1132" s="121" t="s">
        <v>113</v>
      </c>
      <c r="Z1132" s="121" t="s">
        <v>113</v>
      </c>
      <c r="AA1132" s="121" t="s">
        <v>113</v>
      </c>
      <c r="AB1132" s="121" t="s">
        <v>113</v>
      </c>
    </row>
    <row r="1133" spans="1:60" s="48" customFormat="1" ht="15" customHeight="1" x14ac:dyDescent="0.25">
      <c r="A1133" s="36">
        <v>1132</v>
      </c>
      <c r="B1133" s="195" t="s">
        <v>7475</v>
      </c>
      <c r="C1133" s="38" t="s">
        <v>7476</v>
      </c>
      <c r="D1133" s="38" t="s">
        <v>7477</v>
      </c>
      <c r="E1133" s="197">
        <v>34297</v>
      </c>
      <c r="F1133" s="39">
        <v>41946</v>
      </c>
      <c r="G1133" s="38" t="s">
        <v>7478</v>
      </c>
      <c r="H1133" s="40">
        <v>0</v>
      </c>
      <c r="I1133" s="45" t="s">
        <v>7479</v>
      </c>
      <c r="J1133" s="41">
        <v>151</v>
      </c>
      <c r="K1133" s="41">
        <v>126</v>
      </c>
      <c r="L1133" s="195" t="s">
        <v>57</v>
      </c>
      <c r="M1133" s="195" t="s">
        <v>330</v>
      </c>
      <c r="N1133" s="37" t="s">
        <v>110</v>
      </c>
      <c r="O1133" s="194" t="s">
        <v>9</v>
      </c>
      <c r="P1133" s="43" t="s">
        <v>111</v>
      </c>
      <c r="Q1133" s="44" t="s">
        <v>7480</v>
      </c>
      <c r="R1133" s="40"/>
      <c r="S1133" s="42" t="s">
        <v>113</v>
      </c>
      <c r="T1133" s="117" t="s">
        <v>167</v>
      </c>
      <c r="U1133" s="46">
        <v>324</v>
      </c>
      <c r="V1133" s="196" t="s">
        <v>7481</v>
      </c>
      <c r="W1133" s="40"/>
      <c r="X1133" s="47">
        <v>1</v>
      </c>
      <c r="Y1133" s="38" t="s">
        <v>113</v>
      </c>
      <c r="Z1133" s="38" t="s">
        <v>113</v>
      </c>
      <c r="AA1133" s="38" t="s">
        <v>113</v>
      </c>
      <c r="AB1133" s="38" t="s">
        <v>113</v>
      </c>
    </row>
    <row r="1134" spans="1:60" s="48" customFormat="1" ht="15" customHeight="1" x14ac:dyDescent="0.25">
      <c r="A1134" s="36">
        <v>1133</v>
      </c>
      <c r="B1134" s="199" t="s">
        <v>7482</v>
      </c>
      <c r="C1134" s="38" t="s">
        <v>7483</v>
      </c>
      <c r="D1134" s="38" t="s">
        <v>7484</v>
      </c>
      <c r="E1134" s="200">
        <v>34297</v>
      </c>
      <c r="F1134" s="39">
        <v>40612</v>
      </c>
      <c r="G1134" s="38" t="s">
        <v>7485</v>
      </c>
      <c r="H1134" s="40">
        <v>99</v>
      </c>
      <c r="I1134" s="45" t="s">
        <v>7486</v>
      </c>
      <c r="J1134" s="41">
        <v>148</v>
      </c>
      <c r="K1134" s="41">
        <v>122</v>
      </c>
      <c r="L1134" s="198" t="s">
        <v>64</v>
      </c>
      <c r="M1134" s="198" t="s">
        <v>534</v>
      </c>
      <c r="N1134" s="37" t="s">
        <v>110</v>
      </c>
      <c r="O1134" s="199" t="s">
        <v>14</v>
      </c>
      <c r="P1134" s="43" t="s">
        <v>111</v>
      </c>
      <c r="Q1134" s="44" t="s">
        <v>7487</v>
      </c>
      <c r="R1134" s="40"/>
      <c r="S1134" s="42" t="s">
        <v>113</v>
      </c>
      <c r="T1134" s="51" t="s">
        <v>206</v>
      </c>
      <c r="U1134" s="46">
        <v>204</v>
      </c>
      <c r="V1134" s="201" t="s">
        <v>7488</v>
      </c>
      <c r="W1134" s="36"/>
      <c r="X1134" s="40"/>
      <c r="Y1134" s="52" t="s">
        <v>537</v>
      </c>
      <c r="Z1134" s="52" t="s">
        <v>113</v>
      </c>
      <c r="AA1134" s="52" t="s">
        <v>113</v>
      </c>
      <c r="AB1134" s="52" t="s">
        <v>7489</v>
      </c>
      <c r="BH1134" s="77"/>
    </row>
    <row r="1135" spans="1:60" s="48" customFormat="1" ht="15" customHeight="1" x14ac:dyDescent="0.25">
      <c r="A1135" s="36">
        <v>1134</v>
      </c>
      <c r="B1135" s="199" t="s">
        <v>7490</v>
      </c>
      <c r="C1135" s="38" t="s">
        <v>7491</v>
      </c>
      <c r="D1135" s="38" t="s">
        <v>7492</v>
      </c>
      <c r="E1135" s="200">
        <v>34297</v>
      </c>
      <c r="F1135" s="39">
        <v>40238</v>
      </c>
      <c r="G1135" s="38" t="s">
        <v>7493</v>
      </c>
      <c r="H1135" s="40">
        <v>103</v>
      </c>
      <c r="I1135" s="45" t="s">
        <v>7494</v>
      </c>
      <c r="J1135" s="41">
        <v>155</v>
      </c>
      <c r="K1135" s="41">
        <v>128</v>
      </c>
      <c r="L1135" s="198" t="s">
        <v>71</v>
      </c>
      <c r="M1135" s="198" t="s">
        <v>5476</v>
      </c>
      <c r="N1135" s="37" t="s">
        <v>110</v>
      </c>
      <c r="O1135" s="199" t="s">
        <v>10</v>
      </c>
      <c r="P1135" s="43" t="s">
        <v>111</v>
      </c>
      <c r="Q1135" s="44" t="s">
        <v>7495</v>
      </c>
      <c r="R1135" s="40">
        <v>1</v>
      </c>
      <c r="S1135" s="42" t="s">
        <v>5334</v>
      </c>
      <c r="T1135" s="51" t="s">
        <v>1907</v>
      </c>
      <c r="U1135" s="46">
        <v>256</v>
      </c>
      <c r="V1135" s="201" t="s">
        <v>7496</v>
      </c>
      <c r="W1135" s="36"/>
      <c r="X1135" s="40"/>
      <c r="Y1135" s="52" t="s">
        <v>5479</v>
      </c>
      <c r="Z1135" s="52" t="s">
        <v>5480</v>
      </c>
      <c r="AA1135" s="52" t="s">
        <v>113</v>
      </c>
      <c r="AB1135" s="52" t="s">
        <v>5481</v>
      </c>
    </row>
    <row r="1136" spans="1:60" s="48" customFormat="1" ht="15" customHeight="1" x14ac:dyDescent="0.25">
      <c r="A1136" s="36">
        <v>1135</v>
      </c>
      <c r="B1136" s="199" t="s">
        <v>7497</v>
      </c>
      <c r="C1136" s="38" t="s">
        <v>7498</v>
      </c>
      <c r="D1136" s="49" t="s">
        <v>120</v>
      </c>
      <c r="E1136" s="200">
        <v>34297</v>
      </c>
      <c r="F1136" s="39">
        <v>40605</v>
      </c>
      <c r="G1136" s="38" t="s">
        <v>7499</v>
      </c>
      <c r="H1136" s="40">
        <v>176</v>
      </c>
      <c r="I1136" s="45" t="s">
        <v>7500</v>
      </c>
      <c r="J1136" s="41">
        <v>264</v>
      </c>
      <c r="K1136" s="41">
        <v>219</v>
      </c>
      <c r="L1136" s="198" t="s">
        <v>67</v>
      </c>
      <c r="M1136" s="198" t="s">
        <v>7501</v>
      </c>
      <c r="N1136" s="37" t="s">
        <v>110</v>
      </c>
      <c r="O1136" s="199" t="s">
        <v>10</v>
      </c>
      <c r="P1136" s="43" t="s">
        <v>111</v>
      </c>
      <c r="Q1136" s="44" t="s">
        <v>7502</v>
      </c>
      <c r="R1136" s="40"/>
      <c r="S1136" s="42" t="s">
        <v>113</v>
      </c>
      <c r="T1136" s="51" t="s">
        <v>278</v>
      </c>
      <c r="U1136" s="46">
        <v>340</v>
      </c>
      <c r="V1136" s="201" t="s">
        <v>7503</v>
      </c>
      <c r="W1136" s="36"/>
      <c r="X1136" s="40"/>
      <c r="Y1136" s="52" t="s">
        <v>651</v>
      </c>
      <c r="Z1136" s="52" t="s">
        <v>113</v>
      </c>
      <c r="AA1136" s="52" t="s">
        <v>113</v>
      </c>
      <c r="AB1136" s="52" t="s">
        <v>1237</v>
      </c>
      <c r="BH1136" s="77"/>
    </row>
    <row r="1137" spans="1:60" s="58" customFormat="1" ht="15" customHeight="1" x14ac:dyDescent="0.25">
      <c r="A1137" s="36">
        <v>1136</v>
      </c>
      <c r="B1137" s="199" t="s">
        <v>7504</v>
      </c>
      <c r="C1137" s="38" t="s">
        <v>1406</v>
      </c>
      <c r="D1137" s="38" t="s">
        <v>1407</v>
      </c>
      <c r="E1137" s="200">
        <v>34299</v>
      </c>
      <c r="F1137" s="39">
        <v>40380</v>
      </c>
      <c r="G1137" s="38" t="s">
        <v>7505</v>
      </c>
      <c r="H1137" s="40">
        <v>0</v>
      </c>
      <c r="I1137" s="45" t="s">
        <v>7506</v>
      </c>
      <c r="J1137" s="41">
        <v>110</v>
      </c>
      <c r="K1137" s="41">
        <v>91</v>
      </c>
      <c r="L1137" s="198" t="s">
        <v>59</v>
      </c>
      <c r="M1137" s="198" t="s">
        <v>339</v>
      </c>
      <c r="N1137" s="37" t="s">
        <v>110</v>
      </c>
      <c r="O1137" s="199" t="s">
        <v>8</v>
      </c>
      <c r="P1137" s="43" t="s">
        <v>111</v>
      </c>
      <c r="Q1137" s="44" t="s">
        <v>7507</v>
      </c>
      <c r="R1137" s="40">
        <v>52</v>
      </c>
      <c r="S1137" s="42" t="s">
        <v>825</v>
      </c>
      <c r="T1137" s="51" t="s">
        <v>1778</v>
      </c>
      <c r="U1137" s="46">
        <v>416</v>
      </c>
      <c r="V1137" s="201" t="s">
        <v>7508</v>
      </c>
      <c r="W1137" s="36"/>
      <c r="X1137" s="40"/>
      <c r="Y1137" s="52" t="s">
        <v>113</v>
      </c>
      <c r="Z1137" s="52" t="s">
        <v>113</v>
      </c>
      <c r="AA1137" s="52" t="s">
        <v>113</v>
      </c>
      <c r="AB1137" s="52" t="s">
        <v>113</v>
      </c>
      <c r="AC1137" s="48"/>
      <c r="AD1137" s="48"/>
      <c r="AE1137" s="48"/>
      <c r="AF1137" s="48"/>
      <c r="AG1137" s="48"/>
      <c r="AH1137" s="48"/>
      <c r="AI1137" s="48"/>
      <c r="AJ1137" s="48"/>
      <c r="AK1137" s="48"/>
      <c r="AL1137" s="48"/>
      <c r="AM1137" s="48"/>
      <c r="AN1137" s="48"/>
      <c r="AO1137" s="48"/>
      <c r="AP1137" s="48"/>
      <c r="AQ1137" s="48"/>
      <c r="AR1137" s="48"/>
      <c r="AS1137" s="48"/>
      <c r="AT1137" s="48"/>
      <c r="AU1137" s="48"/>
      <c r="AV1137" s="48"/>
      <c r="AW1137" s="48"/>
      <c r="AX1137" s="48"/>
      <c r="AY1137" s="48"/>
      <c r="AZ1137" s="48"/>
      <c r="BA1137" s="48"/>
      <c r="BB1137" s="48"/>
      <c r="BC1137" s="48"/>
      <c r="BD1137" s="48"/>
      <c r="BE1137" s="48"/>
      <c r="BF1137" s="48"/>
      <c r="BG1137" s="48"/>
      <c r="BH1137" s="48"/>
    </row>
    <row r="1138" spans="1:60" s="58" customFormat="1" ht="15" customHeight="1" x14ac:dyDescent="0.25">
      <c r="A1138" s="36">
        <v>1137</v>
      </c>
      <c r="B1138" s="199" t="s">
        <v>7509</v>
      </c>
      <c r="C1138" s="38" t="s">
        <v>7510</v>
      </c>
      <c r="D1138" s="38" t="s">
        <v>7511</v>
      </c>
      <c r="E1138" s="200">
        <v>34299</v>
      </c>
      <c r="F1138" s="39">
        <v>39724</v>
      </c>
      <c r="G1138" s="38" t="s">
        <v>7512</v>
      </c>
      <c r="H1138" s="40">
        <v>158</v>
      </c>
      <c r="I1138" s="45" t="s">
        <v>7513</v>
      </c>
      <c r="J1138" s="41">
        <v>237</v>
      </c>
      <c r="K1138" s="41">
        <v>196</v>
      </c>
      <c r="L1138" s="198" t="s">
        <v>60</v>
      </c>
      <c r="M1138" s="198" t="s">
        <v>6562</v>
      </c>
      <c r="N1138" s="37" t="s">
        <v>110</v>
      </c>
      <c r="O1138" s="199" t="s">
        <v>12</v>
      </c>
      <c r="P1138" s="43" t="s">
        <v>111</v>
      </c>
      <c r="Q1138" s="44" t="s">
        <v>7514</v>
      </c>
      <c r="R1138" s="40">
        <v>7</v>
      </c>
      <c r="S1138" s="42" t="s">
        <v>6564</v>
      </c>
      <c r="T1138" s="51" t="s">
        <v>114</v>
      </c>
      <c r="U1138" s="46">
        <v>588</v>
      </c>
      <c r="V1138" s="201" t="s">
        <v>7515</v>
      </c>
      <c r="W1138" s="36"/>
      <c r="X1138" s="40"/>
      <c r="Y1138" s="52" t="s">
        <v>316</v>
      </c>
      <c r="Z1138" s="52" t="s">
        <v>845</v>
      </c>
      <c r="AA1138" s="52" t="s">
        <v>113</v>
      </c>
      <c r="AB1138" s="52" t="s">
        <v>6576</v>
      </c>
      <c r="AC1138" s="48"/>
      <c r="AD1138" s="48"/>
      <c r="AE1138" s="48"/>
      <c r="AF1138" s="48"/>
      <c r="AG1138" s="48"/>
      <c r="AH1138" s="48"/>
      <c r="AI1138" s="48"/>
      <c r="AJ1138" s="48"/>
      <c r="AK1138" s="48"/>
      <c r="AL1138" s="48"/>
      <c r="AM1138" s="48"/>
      <c r="AN1138" s="48"/>
      <c r="AO1138" s="48"/>
      <c r="AP1138" s="48"/>
      <c r="AQ1138" s="48"/>
      <c r="AR1138" s="48"/>
      <c r="AS1138" s="48"/>
      <c r="AT1138" s="48"/>
      <c r="AU1138" s="48"/>
      <c r="AV1138" s="48"/>
      <c r="AW1138" s="48"/>
      <c r="AX1138" s="48"/>
      <c r="AY1138" s="48"/>
      <c r="AZ1138" s="48"/>
      <c r="BA1138" s="48"/>
      <c r="BB1138" s="48"/>
      <c r="BC1138" s="48"/>
      <c r="BD1138" s="48"/>
      <c r="BE1138" s="48"/>
      <c r="BF1138" s="48"/>
      <c r="BG1138" s="48"/>
      <c r="BH1138" s="48"/>
    </row>
    <row r="1139" spans="1:60" s="58" customFormat="1" ht="15" customHeight="1" x14ac:dyDescent="0.25">
      <c r="A1139" s="36">
        <v>1138</v>
      </c>
      <c r="B1139" s="211" t="s">
        <v>7516</v>
      </c>
      <c r="C1139" s="121" t="s">
        <v>5594</v>
      </c>
      <c r="D1139" s="121" t="s">
        <v>7517</v>
      </c>
      <c r="E1139" s="203">
        <v>34302</v>
      </c>
      <c r="F1139" s="53">
        <v>43105</v>
      </c>
      <c r="G1139" s="52" t="s">
        <v>7518</v>
      </c>
      <c r="H1139" s="40">
        <v>0</v>
      </c>
      <c r="I1139" s="45" t="s">
        <v>7519</v>
      </c>
      <c r="J1139" s="36">
        <v>263</v>
      </c>
      <c r="K1139" s="36">
        <v>218</v>
      </c>
      <c r="L1139" s="211" t="s">
        <v>59</v>
      </c>
      <c r="M1139" s="211" t="s">
        <v>339</v>
      </c>
      <c r="N1139" s="212" t="s">
        <v>110</v>
      </c>
      <c r="O1139" s="211" t="s">
        <v>8</v>
      </c>
      <c r="P1139" s="123" t="s">
        <v>111</v>
      </c>
      <c r="Q1139" s="44" t="s">
        <v>7520</v>
      </c>
      <c r="R1139" s="36"/>
      <c r="S1139" s="124" t="s">
        <v>113</v>
      </c>
      <c r="T1139" s="125" t="s">
        <v>167</v>
      </c>
      <c r="U1139" s="46">
        <v>368</v>
      </c>
      <c r="V1139" s="213" t="s">
        <v>7521</v>
      </c>
      <c r="W1139" s="123"/>
      <c r="X1139" s="47">
        <v>1</v>
      </c>
      <c r="Y1139" s="121" t="s">
        <v>113</v>
      </c>
      <c r="Z1139" s="121" t="s">
        <v>113</v>
      </c>
      <c r="AA1139" s="121" t="s">
        <v>113</v>
      </c>
      <c r="AB1139" s="121" t="s">
        <v>113</v>
      </c>
      <c r="AC1139" s="48"/>
      <c r="AD1139" s="48"/>
      <c r="AE1139" s="48"/>
      <c r="AF1139" s="48"/>
      <c r="AG1139" s="48"/>
      <c r="AH1139" s="48"/>
      <c r="AI1139" s="48"/>
      <c r="AJ1139" s="48"/>
      <c r="AK1139" s="48"/>
      <c r="AL1139" s="48"/>
      <c r="AM1139" s="48"/>
      <c r="AN1139" s="48"/>
      <c r="AO1139" s="48"/>
      <c r="AP1139" s="48"/>
      <c r="AQ1139" s="48"/>
      <c r="AR1139" s="48"/>
      <c r="AS1139" s="48"/>
      <c r="AT1139" s="48"/>
      <c r="AU1139" s="48"/>
      <c r="AV1139" s="48"/>
      <c r="AW1139" s="48"/>
      <c r="AX1139" s="48"/>
      <c r="AY1139" s="48"/>
      <c r="AZ1139" s="48"/>
      <c r="BA1139" s="48"/>
      <c r="BB1139" s="48"/>
      <c r="BC1139" s="48"/>
      <c r="BD1139" s="48"/>
      <c r="BE1139" s="48"/>
      <c r="BF1139" s="48"/>
      <c r="BG1139" s="48"/>
      <c r="BH1139" s="48"/>
    </row>
    <row r="1140" spans="1:60" s="58" customFormat="1" ht="15" customHeight="1" x14ac:dyDescent="0.25">
      <c r="A1140" s="36">
        <v>1139</v>
      </c>
      <c r="B1140" s="195" t="s">
        <v>7522</v>
      </c>
      <c r="C1140" s="38" t="s">
        <v>7523</v>
      </c>
      <c r="D1140" s="38" t="s">
        <v>7524</v>
      </c>
      <c r="E1140" s="197">
        <v>34303</v>
      </c>
      <c r="F1140" s="39">
        <v>41933</v>
      </c>
      <c r="G1140" s="38" t="s">
        <v>7525</v>
      </c>
      <c r="H1140" s="40">
        <v>0</v>
      </c>
      <c r="I1140" s="45" t="s">
        <v>7526</v>
      </c>
      <c r="J1140" s="41">
        <v>194</v>
      </c>
      <c r="K1140" s="41">
        <v>160</v>
      </c>
      <c r="L1140" s="195" t="s">
        <v>65</v>
      </c>
      <c r="M1140" s="195" t="s">
        <v>5009</v>
      </c>
      <c r="N1140" s="37" t="s">
        <v>110</v>
      </c>
      <c r="O1140" s="194" t="s">
        <v>15</v>
      </c>
      <c r="P1140" s="43" t="s">
        <v>111</v>
      </c>
      <c r="Q1140" s="44" t="s">
        <v>7527</v>
      </c>
      <c r="R1140" s="40"/>
      <c r="S1140" s="42" t="s">
        <v>113</v>
      </c>
      <c r="T1140" s="117" t="s">
        <v>167</v>
      </c>
      <c r="U1140" s="46">
        <v>432</v>
      </c>
      <c r="V1140" s="196" t="s">
        <v>7528</v>
      </c>
      <c r="W1140" s="40"/>
      <c r="X1140" s="47">
        <v>1</v>
      </c>
      <c r="Y1140" s="38" t="s">
        <v>113</v>
      </c>
      <c r="Z1140" s="38" t="s">
        <v>113</v>
      </c>
      <c r="AA1140" s="38" t="s">
        <v>113</v>
      </c>
      <c r="AB1140" s="38" t="s">
        <v>113</v>
      </c>
      <c r="AC1140" s="48"/>
      <c r="AD1140" s="48"/>
      <c r="AE1140" s="48"/>
      <c r="AF1140" s="48"/>
      <c r="AG1140" s="48"/>
      <c r="AH1140" s="48"/>
      <c r="AI1140" s="48"/>
      <c r="AJ1140" s="48"/>
      <c r="AK1140" s="48"/>
      <c r="AL1140" s="48"/>
      <c r="AM1140" s="48"/>
      <c r="AN1140" s="48"/>
      <c r="AO1140" s="48"/>
      <c r="AP1140" s="48"/>
      <c r="AQ1140" s="48"/>
      <c r="AR1140" s="48"/>
      <c r="AS1140" s="48"/>
      <c r="AT1140" s="48"/>
      <c r="AU1140" s="48"/>
      <c r="AV1140" s="48"/>
      <c r="AW1140" s="48"/>
      <c r="AX1140" s="48"/>
      <c r="AY1140" s="48"/>
      <c r="AZ1140" s="48"/>
      <c r="BA1140" s="48"/>
      <c r="BB1140" s="48"/>
      <c r="BC1140" s="48"/>
      <c r="BD1140" s="48"/>
      <c r="BE1140" s="48"/>
      <c r="BF1140" s="48"/>
      <c r="BG1140" s="48"/>
      <c r="BH1140" s="48"/>
    </row>
    <row r="1141" spans="1:60" s="58" customFormat="1" ht="15" customHeight="1" x14ac:dyDescent="0.25">
      <c r="A1141" s="36">
        <v>1140</v>
      </c>
      <c r="B1141" s="199" t="s">
        <v>7529</v>
      </c>
      <c r="C1141" s="38" t="s">
        <v>7530</v>
      </c>
      <c r="D1141" s="38" t="s">
        <v>5507</v>
      </c>
      <c r="E1141" s="200">
        <v>34303</v>
      </c>
      <c r="F1141" s="39">
        <v>40375</v>
      </c>
      <c r="G1141" s="38" t="s">
        <v>7531</v>
      </c>
      <c r="H1141" s="40">
        <v>0</v>
      </c>
      <c r="I1141" s="45" t="s">
        <v>7532</v>
      </c>
      <c r="J1141" s="41">
        <v>114</v>
      </c>
      <c r="K1141" s="41">
        <v>95</v>
      </c>
      <c r="L1141" s="198" t="s">
        <v>59</v>
      </c>
      <c r="M1141" s="198" t="s">
        <v>5223</v>
      </c>
      <c r="N1141" s="37" t="s">
        <v>110</v>
      </c>
      <c r="O1141" s="199" t="s">
        <v>8</v>
      </c>
      <c r="P1141" s="43" t="s">
        <v>111</v>
      </c>
      <c r="Q1141" s="44" t="s">
        <v>7533</v>
      </c>
      <c r="R1141" s="40">
        <v>3</v>
      </c>
      <c r="S1141" s="42" t="s">
        <v>5197</v>
      </c>
      <c r="T1141" s="51" t="s">
        <v>206</v>
      </c>
      <c r="U1141" s="46">
        <v>264</v>
      </c>
      <c r="V1141" s="201" t="s">
        <v>7534</v>
      </c>
      <c r="W1141" s="36"/>
      <c r="X1141" s="40"/>
      <c r="Y1141" s="52" t="s">
        <v>178</v>
      </c>
      <c r="Z1141" s="52" t="s">
        <v>113</v>
      </c>
      <c r="AA1141" s="52" t="s">
        <v>113</v>
      </c>
      <c r="AB1141" s="52" t="s">
        <v>210</v>
      </c>
      <c r="AC1141" s="48"/>
      <c r="AD1141" s="48"/>
      <c r="AE1141" s="48"/>
      <c r="AF1141" s="48"/>
      <c r="AG1141" s="48"/>
      <c r="AH1141" s="48"/>
      <c r="AI1141" s="48"/>
      <c r="AJ1141" s="48"/>
      <c r="AK1141" s="48"/>
      <c r="AL1141" s="48"/>
      <c r="AM1141" s="48"/>
      <c r="AN1141" s="48"/>
      <c r="AO1141" s="48"/>
      <c r="AP1141" s="48"/>
      <c r="AQ1141" s="48"/>
      <c r="AR1141" s="48"/>
      <c r="AS1141" s="48"/>
      <c r="AT1141" s="48"/>
      <c r="AU1141" s="48"/>
      <c r="AV1141" s="48"/>
      <c r="AW1141" s="48"/>
      <c r="AX1141" s="48"/>
      <c r="AY1141" s="48"/>
      <c r="AZ1141" s="48"/>
      <c r="BA1141" s="48"/>
      <c r="BB1141" s="48"/>
      <c r="BC1141" s="48"/>
      <c r="BD1141" s="48"/>
      <c r="BE1141" s="48"/>
      <c r="BF1141" s="48"/>
      <c r="BG1141" s="48"/>
      <c r="BH1141" s="48"/>
    </row>
    <row r="1142" spans="1:60" s="58" customFormat="1" ht="15" customHeight="1" x14ac:dyDescent="0.25">
      <c r="A1142" s="36">
        <v>1141</v>
      </c>
      <c r="B1142" s="211" t="s">
        <v>7535</v>
      </c>
      <c r="C1142" s="121" t="s">
        <v>7536</v>
      </c>
      <c r="D1142" s="121" t="s">
        <v>7537</v>
      </c>
      <c r="E1142" s="203">
        <v>34303</v>
      </c>
      <c r="F1142" s="53">
        <v>43075</v>
      </c>
      <c r="G1142" s="52" t="s">
        <v>7538</v>
      </c>
      <c r="H1142" s="40">
        <v>0</v>
      </c>
      <c r="I1142" s="45" t="s">
        <v>7539</v>
      </c>
      <c r="J1142" s="36">
        <v>233</v>
      </c>
      <c r="K1142" s="36">
        <v>194</v>
      </c>
      <c r="L1142" s="211" t="s">
        <v>57</v>
      </c>
      <c r="M1142" s="211" t="s">
        <v>685</v>
      </c>
      <c r="N1142" s="212" t="s">
        <v>110</v>
      </c>
      <c r="O1142" s="211" t="s">
        <v>9</v>
      </c>
      <c r="P1142" s="123" t="s">
        <v>111</v>
      </c>
      <c r="Q1142" s="44" t="s">
        <v>7540</v>
      </c>
      <c r="R1142" s="36"/>
      <c r="S1142" s="124" t="s">
        <v>113</v>
      </c>
      <c r="T1142" s="125" t="s">
        <v>167</v>
      </c>
      <c r="U1142" s="46">
        <v>256</v>
      </c>
      <c r="V1142" s="213" t="s">
        <v>7541</v>
      </c>
      <c r="W1142" s="123"/>
      <c r="X1142" s="47">
        <v>1</v>
      </c>
      <c r="Y1142" s="121" t="s">
        <v>113</v>
      </c>
      <c r="Z1142" s="121" t="s">
        <v>113</v>
      </c>
      <c r="AA1142" s="121" t="s">
        <v>113</v>
      </c>
      <c r="AB1142" s="121" t="s">
        <v>113</v>
      </c>
      <c r="AC1142" s="48"/>
      <c r="AD1142" s="48"/>
      <c r="AE1142" s="48"/>
      <c r="AF1142" s="48"/>
      <c r="AG1142" s="48"/>
      <c r="AH1142" s="48"/>
      <c r="AI1142" s="48"/>
      <c r="AJ1142" s="48"/>
      <c r="AK1142" s="48"/>
      <c r="AL1142" s="48"/>
      <c r="AM1142" s="48"/>
      <c r="AN1142" s="48"/>
      <c r="AO1142" s="48"/>
      <c r="AP1142" s="48"/>
      <c r="AQ1142" s="48"/>
      <c r="AR1142" s="48"/>
      <c r="AS1142" s="48"/>
      <c r="AT1142" s="48"/>
      <c r="AU1142" s="48"/>
      <c r="AV1142" s="48"/>
      <c r="AW1142" s="48"/>
      <c r="AX1142" s="48"/>
      <c r="AY1142" s="48"/>
      <c r="AZ1142" s="48"/>
      <c r="BA1142" s="48"/>
      <c r="BB1142" s="48"/>
      <c r="BC1142" s="48"/>
      <c r="BD1142" s="48"/>
      <c r="BE1142" s="48"/>
      <c r="BF1142" s="48"/>
      <c r="BG1142" s="48"/>
      <c r="BH1142" s="48"/>
    </row>
    <row r="1143" spans="1:60" s="58" customFormat="1" ht="15" customHeight="1" x14ac:dyDescent="0.25">
      <c r="A1143" s="36">
        <v>1142</v>
      </c>
      <c r="B1143" s="194" t="s">
        <v>7542</v>
      </c>
      <c r="C1143" s="38" t="s">
        <v>7543</v>
      </c>
      <c r="D1143" s="38" t="s">
        <v>7544</v>
      </c>
      <c r="E1143" s="197">
        <v>34303</v>
      </c>
      <c r="F1143" s="39">
        <v>41653</v>
      </c>
      <c r="G1143" s="38" t="s">
        <v>7545</v>
      </c>
      <c r="H1143" s="40">
        <v>0</v>
      </c>
      <c r="I1143" s="45" t="s">
        <v>7546</v>
      </c>
      <c r="J1143" s="41">
        <v>174</v>
      </c>
      <c r="K1143" s="41">
        <v>144</v>
      </c>
      <c r="L1143" s="195" t="s">
        <v>59</v>
      </c>
      <c r="M1143" s="195" t="s">
        <v>174</v>
      </c>
      <c r="N1143" s="37" t="s">
        <v>110</v>
      </c>
      <c r="O1143" s="194" t="s">
        <v>8</v>
      </c>
      <c r="P1143" s="43" t="s">
        <v>111</v>
      </c>
      <c r="Q1143" s="44" t="s">
        <v>7547</v>
      </c>
      <c r="R1143" s="40">
        <v>3</v>
      </c>
      <c r="S1143" s="42" t="s">
        <v>6721</v>
      </c>
      <c r="T1143" s="117" t="s">
        <v>167</v>
      </c>
      <c r="U1143" s="46">
        <v>348</v>
      </c>
      <c r="V1143" s="196" t="s">
        <v>7548</v>
      </c>
      <c r="W1143" s="40"/>
      <c r="X1143" s="47">
        <v>1</v>
      </c>
      <c r="Y1143" s="38" t="s">
        <v>113</v>
      </c>
      <c r="Z1143" s="38" t="s">
        <v>113</v>
      </c>
      <c r="AA1143" s="38" t="s">
        <v>113</v>
      </c>
      <c r="AB1143" s="38" t="s">
        <v>113</v>
      </c>
      <c r="AC1143" s="48"/>
      <c r="AD1143" s="48"/>
      <c r="AE1143" s="48"/>
      <c r="AF1143" s="48"/>
      <c r="AG1143" s="48"/>
      <c r="AH1143" s="48"/>
      <c r="AI1143" s="48"/>
      <c r="AJ1143" s="48"/>
      <c r="AK1143" s="48"/>
      <c r="AL1143" s="48"/>
      <c r="AM1143" s="48"/>
      <c r="AN1143" s="48"/>
      <c r="AO1143" s="48"/>
      <c r="AP1143" s="48"/>
      <c r="AQ1143" s="48"/>
      <c r="AR1143" s="48"/>
      <c r="AS1143" s="48"/>
      <c r="AT1143" s="48"/>
      <c r="AU1143" s="48"/>
      <c r="AV1143" s="48"/>
      <c r="AW1143" s="48"/>
      <c r="AX1143" s="48"/>
      <c r="AY1143" s="48"/>
      <c r="AZ1143" s="48"/>
      <c r="BA1143" s="48"/>
      <c r="BB1143" s="48"/>
      <c r="BC1143" s="48"/>
      <c r="BD1143" s="48"/>
      <c r="BE1143" s="48"/>
      <c r="BF1143" s="48"/>
      <c r="BG1143" s="48"/>
      <c r="BH1143" s="48"/>
    </row>
    <row r="1144" spans="1:60" s="58" customFormat="1" ht="15" customHeight="1" x14ac:dyDescent="0.25">
      <c r="A1144" s="36">
        <v>1143</v>
      </c>
      <c r="B1144" s="199" t="s">
        <v>7549</v>
      </c>
      <c r="C1144" s="38" t="s">
        <v>7550</v>
      </c>
      <c r="D1144" s="38" t="s">
        <v>7551</v>
      </c>
      <c r="E1144" s="200">
        <v>34303</v>
      </c>
      <c r="F1144" s="39">
        <v>40079</v>
      </c>
      <c r="G1144" s="38" t="s">
        <v>7552</v>
      </c>
      <c r="H1144" s="40">
        <v>99</v>
      </c>
      <c r="I1144" s="45" t="s">
        <v>7553</v>
      </c>
      <c r="J1144" s="41">
        <v>148</v>
      </c>
      <c r="K1144" s="41">
        <v>122</v>
      </c>
      <c r="L1144" s="198" t="s">
        <v>57</v>
      </c>
      <c r="M1144" s="198" t="s">
        <v>109</v>
      </c>
      <c r="N1144" s="37" t="s">
        <v>110</v>
      </c>
      <c r="O1144" s="199" t="s">
        <v>9</v>
      </c>
      <c r="P1144" s="43" t="s">
        <v>111</v>
      </c>
      <c r="Q1144" s="44" t="s">
        <v>7554</v>
      </c>
      <c r="R1144" s="40">
        <v>51</v>
      </c>
      <c r="S1144" s="42" t="s">
        <v>825</v>
      </c>
      <c r="T1144" s="51" t="s">
        <v>1778</v>
      </c>
      <c r="U1144" s="46">
        <v>188</v>
      </c>
      <c r="V1144" s="201" t="s">
        <v>7555</v>
      </c>
      <c r="W1144" s="36"/>
      <c r="X1144" s="40"/>
      <c r="Y1144" s="52" t="s">
        <v>116</v>
      </c>
      <c r="Z1144" s="52" t="s">
        <v>113</v>
      </c>
      <c r="AA1144" s="52" t="s">
        <v>113</v>
      </c>
      <c r="AB1144" s="52" t="s">
        <v>118</v>
      </c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  <c r="AP1144" s="48"/>
      <c r="AQ1144" s="48"/>
      <c r="AR1144" s="48"/>
      <c r="AS1144" s="48"/>
      <c r="AT1144" s="48"/>
      <c r="AU1144" s="48"/>
      <c r="AV1144" s="48"/>
      <c r="AW1144" s="48"/>
      <c r="AX1144" s="48"/>
      <c r="AY1144" s="48"/>
      <c r="AZ1144" s="48"/>
      <c r="BA1144" s="48"/>
      <c r="BB1144" s="48"/>
      <c r="BC1144" s="48"/>
      <c r="BD1144" s="48"/>
      <c r="BE1144" s="48"/>
      <c r="BF1144" s="48"/>
      <c r="BG1144" s="48"/>
      <c r="BH1144" s="77"/>
    </row>
    <row r="1145" spans="1:60" s="58" customFormat="1" ht="15" customHeight="1" x14ac:dyDescent="0.25">
      <c r="A1145" s="36">
        <v>1144</v>
      </c>
      <c r="B1145" s="199" t="s">
        <v>7556</v>
      </c>
      <c r="C1145" s="38" t="s">
        <v>7557</v>
      </c>
      <c r="D1145" s="49" t="s">
        <v>120</v>
      </c>
      <c r="E1145" s="200">
        <v>34303</v>
      </c>
      <c r="F1145" s="39">
        <v>40612</v>
      </c>
      <c r="G1145" s="38" t="s">
        <v>7558</v>
      </c>
      <c r="H1145" s="40">
        <v>95</v>
      </c>
      <c r="I1145" s="45" t="s">
        <v>7559</v>
      </c>
      <c r="J1145" s="41">
        <v>143</v>
      </c>
      <c r="K1145" s="41">
        <v>119</v>
      </c>
      <c r="L1145" s="198" t="s">
        <v>59</v>
      </c>
      <c r="M1145" s="198" t="s">
        <v>174</v>
      </c>
      <c r="N1145" s="37" t="s">
        <v>110</v>
      </c>
      <c r="O1145" s="199" t="s">
        <v>8</v>
      </c>
      <c r="P1145" s="43" t="s">
        <v>111</v>
      </c>
      <c r="Q1145" s="44" t="s">
        <v>7560</v>
      </c>
      <c r="R1145" s="40">
        <v>13</v>
      </c>
      <c r="S1145" s="42" t="s">
        <v>2706</v>
      </c>
      <c r="T1145" s="51" t="s">
        <v>206</v>
      </c>
      <c r="U1145" s="46">
        <v>272</v>
      </c>
      <c r="V1145" s="201" t="s">
        <v>7561</v>
      </c>
      <c r="W1145" s="36"/>
      <c r="X1145" s="40"/>
      <c r="Y1145" s="52" t="s">
        <v>178</v>
      </c>
      <c r="Z1145" s="52" t="s">
        <v>113</v>
      </c>
      <c r="AA1145" s="52" t="s">
        <v>113</v>
      </c>
      <c r="AB1145" s="52" t="s">
        <v>210</v>
      </c>
      <c r="AC1145" s="48"/>
      <c r="AD1145" s="48"/>
      <c r="AE1145" s="48"/>
      <c r="AF1145" s="48"/>
      <c r="AG1145" s="48"/>
      <c r="AH1145" s="48"/>
      <c r="AI1145" s="48"/>
      <c r="AJ1145" s="48"/>
      <c r="AK1145" s="48"/>
      <c r="AL1145" s="48"/>
      <c r="AM1145" s="48"/>
      <c r="AN1145" s="48"/>
      <c r="AO1145" s="48"/>
      <c r="AP1145" s="48"/>
      <c r="AQ1145" s="48"/>
      <c r="AR1145" s="48"/>
      <c r="AS1145" s="48"/>
      <c r="AT1145" s="48"/>
      <c r="AU1145" s="48"/>
      <c r="AV1145" s="48"/>
      <c r="AW1145" s="48"/>
      <c r="AX1145" s="48"/>
      <c r="AY1145" s="48"/>
      <c r="AZ1145" s="48"/>
      <c r="BA1145" s="48"/>
      <c r="BB1145" s="48"/>
      <c r="BC1145" s="48"/>
      <c r="BD1145" s="48"/>
      <c r="BE1145" s="48"/>
      <c r="BF1145" s="48"/>
      <c r="BG1145" s="48"/>
      <c r="BH1145" s="48"/>
    </row>
    <row r="1146" spans="1:60" s="58" customFormat="1" ht="15" customHeight="1" x14ac:dyDescent="0.25">
      <c r="A1146" s="36">
        <v>1145</v>
      </c>
      <c r="B1146" s="199" t="s">
        <v>7562</v>
      </c>
      <c r="C1146" s="38" t="s">
        <v>7563</v>
      </c>
      <c r="D1146" s="38" t="s">
        <v>7564</v>
      </c>
      <c r="E1146" s="200">
        <v>34313</v>
      </c>
      <c r="F1146" s="39">
        <v>39723</v>
      </c>
      <c r="G1146" s="38" t="s">
        <v>7565</v>
      </c>
      <c r="H1146" s="40">
        <v>120</v>
      </c>
      <c r="I1146" s="45" t="s">
        <v>7566</v>
      </c>
      <c r="J1146" s="41">
        <v>180</v>
      </c>
      <c r="K1146" s="41">
        <v>149</v>
      </c>
      <c r="L1146" s="198" t="s">
        <v>68</v>
      </c>
      <c r="M1146" s="198" t="s">
        <v>6996</v>
      </c>
      <c r="N1146" s="37" t="s">
        <v>110</v>
      </c>
      <c r="O1146" s="199" t="s">
        <v>13</v>
      </c>
      <c r="P1146" s="43" t="s">
        <v>111</v>
      </c>
      <c r="Q1146" s="44" t="s">
        <v>7567</v>
      </c>
      <c r="R1146" s="40">
        <v>8</v>
      </c>
      <c r="S1146" s="42" t="s">
        <v>6564</v>
      </c>
      <c r="T1146" s="51" t="s">
        <v>114</v>
      </c>
      <c r="U1146" s="46">
        <v>464</v>
      </c>
      <c r="V1146" s="201" t="s">
        <v>7568</v>
      </c>
      <c r="W1146" s="36"/>
      <c r="X1146" s="40"/>
      <c r="Y1146" s="52" t="s">
        <v>6575</v>
      </c>
      <c r="Z1146" s="52" t="s">
        <v>7569</v>
      </c>
      <c r="AA1146" s="52" t="s">
        <v>113</v>
      </c>
      <c r="AB1146" s="52" t="s">
        <v>7570</v>
      </c>
      <c r="AC1146" s="48"/>
      <c r="AD1146" s="48"/>
      <c r="AE1146" s="48"/>
      <c r="AF1146" s="48"/>
      <c r="AG1146" s="48"/>
      <c r="AH1146" s="48"/>
      <c r="AI1146" s="48"/>
      <c r="AJ1146" s="48"/>
      <c r="AK1146" s="48"/>
      <c r="AL1146" s="48"/>
      <c r="AM1146" s="48"/>
      <c r="AN1146" s="48"/>
      <c r="AO1146" s="48"/>
      <c r="AP1146" s="48"/>
      <c r="AQ1146" s="48"/>
      <c r="AR1146" s="48"/>
      <c r="AS1146" s="48"/>
      <c r="AT1146" s="48"/>
      <c r="AU1146" s="48"/>
      <c r="AV1146" s="48"/>
      <c r="AW1146" s="48"/>
      <c r="AX1146" s="48"/>
      <c r="AY1146" s="48"/>
      <c r="AZ1146" s="48"/>
      <c r="BA1146" s="48"/>
      <c r="BB1146" s="48"/>
      <c r="BC1146" s="48"/>
      <c r="BD1146" s="48"/>
      <c r="BE1146" s="48"/>
      <c r="BF1146" s="48"/>
      <c r="BG1146" s="48"/>
      <c r="BH1146" s="48"/>
    </row>
    <row r="1147" spans="1:60" s="58" customFormat="1" ht="15" customHeight="1" x14ac:dyDescent="0.25">
      <c r="A1147" s="36">
        <v>1146</v>
      </c>
      <c r="B1147" s="211" t="s">
        <v>7571</v>
      </c>
      <c r="C1147" s="121" t="s">
        <v>7572</v>
      </c>
      <c r="D1147" s="121" t="s">
        <v>7573</v>
      </c>
      <c r="E1147" s="203">
        <v>34319</v>
      </c>
      <c r="F1147" s="53">
        <v>42902</v>
      </c>
      <c r="G1147" s="52" t="s">
        <v>7574</v>
      </c>
      <c r="H1147" s="40">
        <v>0</v>
      </c>
      <c r="I1147" s="45" t="s">
        <v>7575</v>
      </c>
      <c r="J1147" s="36">
        <v>413</v>
      </c>
      <c r="K1147" s="36">
        <v>343</v>
      </c>
      <c r="L1147" s="211" t="s">
        <v>57</v>
      </c>
      <c r="M1147" s="211" t="s">
        <v>330</v>
      </c>
      <c r="N1147" s="212" t="s">
        <v>110</v>
      </c>
      <c r="O1147" s="211" t="s">
        <v>9</v>
      </c>
      <c r="P1147" s="123" t="s">
        <v>111</v>
      </c>
      <c r="Q1147" s="44" t="s">
        <v>7576</v>
      </c>
      <c r="R1147" s="116"/>
      <c r="S1147" s="124" t="s">
        <v>113</v>
      </c>
      <c r="T1147" s="125" t="s">
        <v>167</v>
      </c>
      <c r="U1147" s="46">
        <v>944</v>
      </c>
      <c r="V1147" s="213" t="s">
        <v>7577</v>
      </c>
      <c r="W1147" s="119"/>
      <c r="X1147" s="47">
        <v>1</v>
      </c>
      <c r="Y1147" s="121" t="s">
        <v>113</v>
      </c>
      <c r="Z1147" s="121" t="s">
        <v>113</v>
      </c>
      <c r="AA1147" s="121" t="s">
        <v>113</v>
      </c>
      <c r="AB1147" s="121" t="s">
        <v>113</v>
      </c>
      <c r="AC1147" s="48"/>
      <c r="AD1147" s="48"/>
      <c r="AE1147" s="48"/>
      <c r="AF1147" s="48"/>
      <c r="AG1147" s="48"/>
      <c r="AH1147" s="48"/>
      <c r="AI1147" s="48"/>
      <c r="AJ1147" s="48"/>
      <c r="AK1147" s="48"/>
      <c r="AL1147" s="48"/>
      <c r="AM1147" s="48"/>
      <c r="AN1147" s="48"/>
      <c r="AO1147" s="48"/>
      <c r="AP1147" s="48"/>
      <c r="AQ1147" s="48"/>
      <c r="AR1147" s="48"/>
      <c r="AS1147" s="48"/>
      <c r="AT1147" s="48"/>
      <c r="AU1147" s="48"/>
      <c r="AV1147" s="48"/>
      <c r="AW1147" s="48"/>
      <c r="AX1147" s="48"/>
      <c r="AY1147" s="48"/>
      <c r="AZ1147" s="48"/>
      <c r="BA1147" s="48"/>
      <c r="BB1147" s="48"/>
      <c r="BC1147" s="48"/>
      <c r="BD1147" s="48"/>
      <c r="BE1147" s="48"/>
      <c r="BF1147" s="48"/>
      <c r="BG1147" s="48"/>
      <c r="BH1147" s="48"/>
    </row>
    <row r="1148" spans="1:60" s="58" customFormat="1" ht="15" customHeight="1" x14ac:dyDescent="0.25">
      <c r="A1148" s="36">
        <v>1147</v>
      </c>
      <c r="B1148" s="211" t="s">
        <v>7578</v>
      </c>
      <c r="C1148" s="121" t="s">
        <v>7579</v>
      </c>
      <c r="D1148" s="121" t="s">
        <v>470</v>
      </c>
      <c r="E1148" s="203">
        <v>34320</v>
      </c>
      <c r="F1148" s="53">
        <v>42906</v>
      </c>
      <c r="G1148" s="52" t="s">
        <v>7580</v>
      </c>
      <c r="H1148" s="40">
        <v>0</v>
      </c>
      <c r="I1148" s="45" t="s">
        <v>7581</v>
      </c>
      <c r="J1148" s="36">
        <v>233</v>
      </c>
      <c r="K1148" s="36">
        <v>194</v>
      </c>
      <c r="L1148" s="211" t="s">
        <v>65</v>
      </c>
      <c r="M1148" s="211" t="s">
        <v>5009</v>
      </c>
      <c r="N1148" s="212" t="s">
        <v>110</v>
      </c>
      <c r="O1148" s="211" t="s">
        <v>15</v>
      </c>
      <c r="P1148" s="123" t="s">
        <v>111</v>
      </c>
      <c r="Q1148" s="44" t="s">
        <v>7582</v>
      </c>
      <c r="R1148" s="116"/>
      <c r="S1148" s="124" t="s">
        <v>113</v>
      </c>
      <c r="T1148" s="125" t="s">
        <v>167</v>
      </c>
      <c r="U1148" s="46">
        <v>260</v>
      </c>
      <c r="V1148" s="213" t="s">
        <v>7583</v>
      </c>
      <c r="W1148" s="119"/>
      <c r="X1148" s="47">
        <v>1</v>
      </c>
      <c r="Y1148" s="121" t="s">
        <v>113</v>
      </c>
      <c r="Z1148" s="121" t="s">
        <v>113</v>
      </c>
      <c r="AA1148" s="121" t="s">
        <v>113</v>
      </c>
      <c r="AB1148" s="121" t="s">
        <v>113</v>
      </c>
      <c r="AC1148" s="48"/>
      <c r="AD1148" s="48"/>
      <c r="AE1148" s="48"/>
      <c r="AF1148" s="48"/>
      <c r="AG1148" s="48"/>
      <c r="AH1148" s="48"/>
      <c r="AI1148" s="48"/>
      <c r="AJ1148" s="48"/>
      <c r="AK1148" s="48"/>
      <c r="AL1148" s="48"/>
      <c r="AM1148" s="48"/>
      <c r="AN1148" s="48"/>
      <c r="AO1148" s="48"/>
      <c r="AP1148" s="48"/>
      <c r="AQ1148" s="48"/>
      <c r="AR1148" s="48"/>
      <c r="AS1148" s="48"/>
      <c r="AT1148" s="48"/>
      <c r="AU1148" s="48"/>
      <c r="AV1148" s="48"/>
      <c r="AW1148" s="48"/>
      <c r="AX1148" s="48"/>
      <c r="AY1148" s="48"/>
      <c r="AZ1148" s="48"/>
      <c r="BA1148" s="48"/>
      <c r="BB1148" s="48"/>
      <c r="BC1148" s="48"/>
      <c r="BD1148" s="48"/>
      <c r="BE1148" s="48"/>
      <c r="BF1148" s="48"/>
      <c r="BG1148" s="48"/>
      <c r="BH1148" s="48"/>
    </row>
    <row r="1149" spans="1:60" s="58" customFormat="1" ht="15" customHeight="1" x14ac:dyDescent="0.25">
      <c r="A1149" s="36">
        <v>1148</v>
      </c>
      <c r="B1149" s="199" t="s">
        <v>7584</v>
      </c>
      <c r="C1149" s="38" t="s">
        <v>7585</v>
      </c>
      <c r="D1149" s="49" t="s">
        <v>120</v>
      </c>
      <c r="E1149" s="200">
        <v>34320</v>
      </c>
      <c r="F1149" s="39">
        <v>40707</v>
      </c>
      <c r="G1149" s="38" t="s">
        <v>7586</v>
      </c>
      <c r="H1149" s="40">
        <v>176</v>
      </c>
      <c r="I1149" s="45" t="s">
        <v>7587</v>
      </c>
      <c r="J1149" s="41">
        <v>264</v>
      </c>
      <c r="K1149" s="41">
        <v>219</v>
      </c>
      <c r="L1149" s="198" t="s">
        <v>57</v>
      </c>
      <c r="M1149" s="198" t="s">
        <v>197</v>
      </c>
      <c r="N1149" s="37" t="s">
        <v>110</v>
      </c>
      <c r="O1149" s="199" t="s">
        <v>9</v>
      </c>
      <c r="P1149" s="43" t="s">
        <v>111</v>
      </c>
      <c r="Q1149" s="44" t="s">
        <v>7588</v>
      </c>
      <c r="R1149" s="40"/>
      <c r="S1149" s="42" t="s">
        <v>113</v>
      </c>
      <c r="T1149" s="51" t="s">
        <v>278</v>
      </c>
      <c r="U1149" s="46">
        <v>352</v>
      </c>
      <c r="V1149" s="201" t="s">
        <v>7589</v>
      </c>
      <c r="W1149" s="36"/>
      <c r="X1149" s="40"/>
      <c r="Y1149" s="52" t="s">
        <v>190</v>
      </c>
      <c r="Z1149" s="52" t="s">
        <v>713</v>
      </c>
      <c r="AA1149" s="52" t="s">
        <v>651</v>
      </c>
      <c r="AB1149" s="52" t="s">
        <v>200</v>
      </c>
      <c r="AC1149" s="48"/>
      <c r="AD1149" s="48"/>
      <c r="AE1149" s="48"/>
      <c r="AF1149" s="48"/>
      <c r="AG1149" s="48"/>
      <c r="AH1149" s="48"/>
      <c r="AI1149" s="48"/>
      <c r="AJ1149" s="48"/>
      <c r="AK1149" s="48"/>
      <c r="AL1149" s="48"/>
      <c r="AM1149" s="48"/>
      <c r="AN1149" s="48"/>
      <c r="AO1149" s="48"/>
      <c r="AP1149" s="48"/>
      <c r="AQ1149" s="48"/>
      <c r="AR1149" s="48"/>
      <c r="AS1149" s="48"/>
      <c r="AT1149" s="48"/>
      <c r="AU1149" s="48"/>
      <c r="AV1149" s="48"/>
      <c r="AW1149" s="48"/>
      <c r="AX1149" s="48"/>
      <c r="AY1149" s="48"/>
      <c r="AZ1149" s="48"/>
      <c r="BA1149" s="48"/>
      <c r="BB1149" s="48"/>
      <c r="BC1149" s="48"/>
      <c r="BD1149" s="48"/>
      <c r="BE1149" s="48"/>
      <c r="BF1149" s="48"/>
      <c r="BG1149" s="48"/>
      <c r="BH1149" s="48"/>
    </row>
    <row r="1150" spans="1:60" s="58" customFormat="1" ht="15" customHeight="1" x14ac:dyDescent="0.25">
      <c r="A1150" s="36">
        <v>1149</v>
      </c>
      <c r="B1150" s="199" t="s">
        <v>7590</v>
      </c>
      <c r="C1150" s="38" t="s">
        <v>7591</v>
      </c>
      <c r="D1150" s="38" t="s">
        <v>6002</v>
      </c>
      <c r="E1150" s="200">
        <v>34321</v>
      </c>
      <c r="F1150" s="39">
        <v>40674</v>
      </c>
      <c r="G1150" s="38" t="s">
        <v>7592</v>
      </c>
      <c r="H1150" s="40">
        <v>160</v>
      </c>
      <c r="I1150" s="45" t="s">
        <v>7593</v>
      </c>
      <c r="J1150" s="41">
        <v>240</v>
      </c>
      <c r="K1150" s="41">
        <v>200</v>
      </c>
      <c r="L1150" s="198" t="s">
        <v>63</v>
      </c>
      <c r="M1150" s="198" t="s">
        <v>710</v>
      </c>
      <c r="N1150" s="37" t="s">
        <v>110</v>
      </c>
      <c r="O1150" s="199" t="s">
        <v>10</v>
      </c>
      <c r="P1150" s="43" t="s">
        <v>111</v>
      </c>
      <c r="Q1150" s="44" t="s">
        <v>7594</v>
      </c>
      <c r="R1150" s="40"/>
      <c r="S1150" s="42" t="s">
        <v>113</v>
      </c>
      <c r="T1150" s="51" t="s">
        <v>114</v>
      </c>
      <c r="U1150" s="46">
        <v>520</v>
      </c>
      <c r="V1150" s="201" t="s">
        <v>7595</v>
      </c>
      <c r="W1150" s="36"/>
      <c r="X1150" s="40"/>
      <c r="Y1150" s="52" t="s">
        <v>3712</v>
      </c>
      <c r="Z1150" s="52" t="s">
        <v>3968</v>
      </c>
      <c r="AA1150" s="52" t="s">
        <v>113</v>
      </c>
      <c r="AB1150" s="52" t="s">
        <v>715</v>
      </c>
      <c r="AC1150" s="48"/>
      <c r="AD1150" s="48"/>
      <c r="AE1150" s="48"/>
      <c r="AF1150" s="48"/>
      <c r="AG1150" s="48"/>
      <c r="AH1150" s="48"/>
      <c r="AI1150" s="48"/>
      <c r="AJ1150" s="48"/>
      <c r="AK1150" s="48"/>
      <c r="AL1150" s="48"/>
      <c r="AM1150" s="48"/>
      <c r="AN1150" s="48"/>
      <c r="AO1150" s="48"/>
      <c r="AP1150" s="48"/>
      <c r="AQ1150" s="48"/>
      <c r="AR1150" s="48"/>
      <c r="AS1150" s="48"/>
      <c r="AT1150" s="48"/>
      <c r="AU1150" s="48"/>
      <c r="AV1150" s="48"/>
      <c r="AW1150" s="48"/>
      <c r="AX1150" s="48"/>
      <c r="AY1150" s="48"/>
      <c r="AZ1150" s="48"/>
      <c r="BA1150" s="48"/>
      <c r="BB1150" s="48"/>
      <c r="BC1150" s="48"/>
      <c r="BD1150" s="48"/>
      <c r="BE1150" s="48"/>
      <c r="BF1150" s="48"/>
      <c r="BG1150" s="48"/>
    </row>
    <row r="1151" spans="1:60" s="58" customFormat="1" ht="15" customHeight="1" x14ac:dyDescent="0.25">
      <c r="A1151" s="36">
        <v>1150</v>
      </c>
      <c r="B1151" s="199" t="s">
        <v>7596</v>
      </c>
      <c r="C1151" s="38" t="s">
        <v>7597</v>
      </c>
      <c r="D1151" s="49" t="s">
        <v>120</v>
      </c>
      <c r="E1151" s="200">
        <v>34325</v>
      </c>
      <c r="F1151" s="39">
        <v>40682</v>
      </c>
      <c r="G1151" s="38" t="s">
        <v>7598</v>
      </c>
      <c r="H1151" s="40">
        <v>176</v>
      </c>
      <c r="I1151" s="45" t="s">
        <v>7599</v>
      </c>
      <c r="J1151" s="41">
        <v>264</v>
      </c>
      <c r="K1151" s="41">
        <v>219</v>
      </c>
      <c r="L1151" s="198" t="s">
        <v>57</v>
      </c>
      <c r="M1151" s="198" t="s">
        <v>408</v>
      </c>
      <c r="N1151" s="37" t="s">
        <v>110</v>
      </c>
      <c r="O1151" s="199" t="s">
        <v>9</v>
      </c>
      <c r="P1151" s="43" t="s">
        <v>111</v>
      </c>
      <c r="Q1151" s="44" t="s">
        <v>7600</v>
      </c>
      <c r="R1151" s="40">
        <v>9</v>
      </c>
      <c r="S1151" s="42" t="s">
        <v>410</v>
      </c>
      <c r="T1151" s="51" t="s">
        <v>278</v>
      </c>
      <c r="U1151" s="46">
        <v>432</v>
      </c>
      <c r="V1151" s="201" t="s">
        <v>7601</v>
      </c>
      <c r="W1151" s="36"/>
      <c r="X1151" s="40"/>
      <c r="Y1151" s="52" t="s">
        <v>113</v>
      </c>
      <c r="Z1151" s="52" t="s">
        <v>113</v>
      </c>
      <c r="AA1151" s="52" t="s">
        <v>113</v>
      </c>
      <c r="AB1151" s="52" t="s">
        <v>113</v>
      </c>
      <c r="AC1151" s="48"/>
      <c r="AD1151" s="48"/>
      <c r="AE1151" s="48"/>
      <c r="AF1151" s="48"/>
      <c r="AG1151" s="48"/>
      <c r="AH1151" s="48"/>
      <c r="AI1151" s="48"/>
      <c r="AJ1151" s="48"/>
      <c r="AK1151" s="48"/>
      <c r="AL1151" s="48"/>
      <c r="AM1151" s="48"/>
      <c r="AN1151" s="48"/>
      <c r="AO1151" s="48"/>
      <c r="AP1151" s="48"/>
      <c r="AQ1151" s="48"/>
      <c r="AR1151" s="48"/>
      <c r="AS1151" s="48"/>
      <c r="AT1151" s="48"/>
      <c r="AU1151" s="48"/>
      <c r="AV1151" s="48"/>
      <c r="AW1151" s="48"/>
      <c r="AX1151" s="48"/>
      <c r="AY1151" s="48"/>
      <c r="AZ1151" s="48"/>
      <c r="BA1151" s="48"/>
      <c r="BB1151" s="48"/>
      <c r="BC1151" s="48"/>
      <c r="BD1151" s="48"/>
      <c r="BE1151" s="48"/>
      <c r="BF1151" s="48"/>
      <c r="BG1151" s="48"/>
      <c r="BH1151" s="48"/>
    </row>
    <row r="1152" spans="1:60" s="58" customFormat="1" ht="15" customHeight="1" x14ac:dyDescent="0.25">
      <c r="A1152" s="36">
        <v>1151</v>
      </c>
      <c r="B1152" s="194" t="s">
        <v>7602</v>
      </c>
      <c r="C1152" s="38" t="s">
        <v>7603</v>
      </c>
      <c r="D1152" s="38" t="s">
        <v>7270</v>
      </c>
      <c r="E1152" s="197">
        <v>34325</v>
      </c>
      <c r="F1152" s="39">
        <v>41607</v>
      </c>
      <c r="G1152" s="38" t="s">
        <v>7604</v>
      </c>
      <c r="H1152" s="40">
        <v>154</v>
      </c>
      <c r="I1152" s="45" t="s">
        <v>7605</v>
      </c>
      <c r="J1152" s="41">
        <v>231</v>
      </c>
      <c r="K1152" s="41">
        <v>192</v>
      </c>
      <c r="L1152" s="195" t="s">
        <v>57</v>
      </c>
      <c r="M1152" s="195" t="s">
        <v>197</v>
      </c>
      <c r="N1152" s="37" t="s">
        <v>110</v>
      </c>
      <c r="O1152" s="194" t="s">
        <v>9</v>
      </c>
      <c r="P1152" s="43" t="s">
        <v>111</v>
      </c>
      <c r="Q1152" s="44" t="s">
        <v>7606</v>
      </c>
      <c r="R1152" s="40"/>
      <c r="S1152" s="42" t="s">
        <v>113</v>
      </c>
      <c r="T1152" s="45" t="s">
        <v>278</v>
      </c>
      <c r="U1152" s="46">
        <v>336</v>
      </c>
      <c r="V1152" s="196" t="s">
        <v>7607</v>
      </c>
      <c r="W1152" s="40"/>
      <c r="X1152" s="47">
        <v>1</v>
      </c>
      <c r="Y1152" s="38" t="s">
        <v>190</v>
      </c>
      <c r="Z1152" s="38" t="s">
        <v>3712</v>
      </c>
      <c r="AA1152" s="38" t="s">
        <v>714</v>
      </c>
      <c r="AB1152" s="38" t="s">
        <v>1479</v>
      </c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  <c r="AP1152" s="48"/>
      <c r="AQ1152" s="48"/>
      <c r="AR1152" s="48"/>
      <c r="AS1152" s="48"/>
      <c r="AT1152" s="48"/>
      <c r="AU1152" s="48"/>
      <c r="AV1152" s="48"/>
      <c r="AW1152" s="48"/>
      <c r="AX1152" s="48"/>
      <c r="AY1152" s="48"/>
      <c r="AZ1152" s="48"/>
      <c r="BA1152" s="48"/>
      <c r="BB1152" s="48"/>
      <c r="BC1152" s="48"/>
      <c r="BD1152" s="48"/>
      <c r="BE1152" s="48"/>
      <c r="BF1152" s="48"/>
      <c r="BG1152" s="48"/>
      <c r="BH1152" s="48"/>
    </row>
    <row r="1153" spans="1:60" s="58" customFormat="1" ht="15" customHeight="1" x14ac:dyDescent="0.25">
      <c r="A1153" s="36">
        <v>1152</v>
      </c>
      <c r="B1153" s="211" t="s">
        <v>7608</v>
      </c>
      <c r="C1153" s="121" t="s">
        <v>7609</v>
      </c>
      <c r="D1153" s="121" t="s">
        <v>5542</v>
      </c>
      <c r="E1153" s="203">
        <v>34325</v>
      </c>
      <c r="F1153" s="53">
        <v>43118</v>
      </c>
      <c r="G1153" s="52" t="s">
        <v>7610</v>
      </c>
      <c r="H1153" s="40">
        <v>0</v>
      </c>
      <c r="I1153" s="45" t="s">
        <v>7611</v>
      </c>
      <c r="J1153" s="36">
        <v>263</v>
      </c>
      <c r="K1153" s="36">
        <v>218</v>
      </c>
      <c r="L1153" s="211" t="s">
        <v>57</v>
      </c>
      <c r="M1153" s="211" t="s">
        <v>330</v>
      </c>
      <c r="N1153" s="212" t="s">
        <v>110</v>
      </c>
      <c r="O1153" s="211" t="s">
        <v>9</v>
      </c>
      <c r="P1153" s="123" t="s">
        <v>111</v>
      </c>
      <c r="Q1153" s="44" t="s">
        <v>7612</v>
      </c>
      <c r="R1153" s="36"/>
      <c r="S1153" s="124" t="s">
        <v>113</v>
      </c>
      <c r="T1153" s="125" t="s">
        <v>167</v>
      </c>
      <c r="U1153" s="46">
        <v>328</v>
      </c>
      <c r="V1153" s="213" t="s">
        <v>7613</v>
      </c>
      <c r="W1153" s="123"/>
      <c r="X1153" s="47">
        <v>1</v>
      </c>
      <c r="Y1153" s="121" t="s">
        <v>113</v>
      </c>
      <c r="Z1153" s="121" t="s">
        <v>113</v>
      </c>
      <c r="AA1153" s="121" t="s">
        <v>113</v>
      </c>
      <c r="AB1153" s="121" t="s">
        <v>113</v>
      </c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  <c r="AP1153" s="48"/>
      <c r="AQ1153" s="48"/>
      <c r="AR1153" s="48"/>
      <c r="AS1153" s="48"/>
      <c r="AT1153" s="48"/>
      <c r="AU1153" s="48"/>
      <c r="AV1153" s="48"/>
      <c r="AW1153" s="48"/>
      <c r="AX1153" s="48"/>
      <c r="AY1153" s="48"/>
      <c r="AZ1153" s="48"/>
      <c r="BA1153" s="48"/>
      <c r="BB1153" s="48"/>
      <c r="BC1153" s="48"/>
      <c r="BD1153" s="48"/>
      <c r="BE1153" s="48"/>
      <c r="BF1153" s="48"/>
      <c r="BG1153" s="48"/>
      <c r="BH1153" s="48"/>
    </row>
    <row r="1154" spans="1:60" s="58" customFormat="1" ht="15" customHeight="1" x14ac:dyDescent="0.25">
      <c r="A1154" s="36">
        <v>1153</v>
      </c>
      <c r="B1154" s="211" t="s">
        <v>7614</v>
      </c>
      <c r="C1154" s="121" t="s">
        <v>7615</v>
      </c>
      <c r="D1154" s="121" t="s">
        <v>7616</v>
      </c>
      <c r="E1154" s="203">
        <v>34325</v>
      </c>
      <c r="F1154" s="53">
        <v>43090</v>
      </c>
      <c r="G1154" s="52" t="s">
        <v>7617</v>
      </c>
      <c r="H1154" s="40">
        <v>0</v>
      </c>
      <c r="I1154" s="45" t="s">
        <v>7618</v>
      </c>
      <c r="J1154" s="36">
        <v>263</v>
      </c>
      <c r="K1154" s="36">
        <v>218</v>
      </c>
      <c r="L1154" s="211" t="s">
        <v>57</v>
      </c>
      <c r="M1154" s="211" t="s">
        <v>1387</v>
      </c>
      <c r="N1154" s="212" t="s">
        <v>110</v>
      </c>
      <c r="O1154" s="211" t="s">
        <v>9</v>
      </c>
      <c r="P1154" s="123" t="s">
        <v>111</v>
      </c>
      <c r="Q1154" s="44" t="s">
        <v>7619</v>
      </c>
      <c r="R1154" s="36"/>
      <c r="S1154" s="124" t="s">
        <v>113</v>
      </c>
      <c r="T1154" s="125" t="s">
        <v>167</v>
      </c>
      <c r="U1154" s="46">
        <v>356</v>
      </c>
      <c r="V1154" s="213" t="s">
        <v>7620</v>
      </c>
      <c r="W1154" s="123"/>
      <c r="X1154" s="47">
        <v>1</v>
      </c>
      <c r="Y1154" s="121" t="s">
        <v>113</v>
      </c>
      <c r="Z1154" s="121" t="s">
        <v>113</v>
      </c>
      <c r="AA1154" s="121" t="s">
        <v>113</v>
      </c>
      <c r="AB1154" s="121" t="s">
        <v>113</v>
      </c>
      <c r="AC1154" s="48"/>
      <c r="AD1154" s="48"/>
      <c r="AE1154" s="48"/>
      <c r="AF1154" s="48"/>
      <c r="AG1154" s="48"/>
      <c r="AH1154" s="48"/>
      <c r="AI1154" s="48"/>
      <c r="AJ1154" s="48"/>
      <c r="AK1154" s="48"/>
      <c r="AL1154" s="48"/>
      <c r="AM1154" s="48"/>
      <c r="AN1154" s="48"/>
      <c r="AO1154" s="48"/>
      <c r="AP1154" s="48"/>
      <c r="AQ1154" s="48"/>
      <c r="AR1154" s="48"/>
      <c r="AS1154" s="48"/>
      <c r="AT1154" s="48"/>
      <c r="AU1154" s="48"/>
      <c r="AV1154" s="48"/>
      <c r="AW1154" s="48"/>
      <c r="AX1154" s="48"/>
      <c r="AY1154" s="48"/>
      <c r="AZ1154" s="48"/>
      <c r="BA1154" s="48"/>
      <c r="BB1154" s="48"/>
      <c r="BC1154" s="48"/>
      <c r="BD1154" s="48"/>
      <c r="BE1154" s="48"/>
      <c r="BF1154" s="48"/>
      <c r="BG1154" s="48"/>
      <c r="BH1154" s="48"/>
    </row>
    <row r="1155" spans="1:60" s="58" customFormat="1" ht="15" customHeight="1" x14ac:dyDescent="0.25">
      <c r="A1155" s="36">
        <v>1154</v>
      </c>
      <c r="B1155" s="199" t="s">
        <v>7621</v>
      </c>
      <c r="C1155" s="38" t="s">
        <v>7622</v>
      </c>
      <c r="D1155" s="38" t="s">
        <v>7623</v>
      </c>
      <c r="E1155" s="200">
        <v>34325</v>
      </c>
      <c r="F1155" s="39">
        <v>40575</v>
      </c>
      <c r="G1155" s="38" t="s">
        <v>7624</v>
      </c>
      <c r="H1155" s="40">
        <v>108</v>
      </c>
      <c r="I1155" s="45" t="s">
        <v>7625</v>
      </c>
      <c r="J1155" s="41">
        <v>163</v>
      </c>
      <c r="K1155" s="41">
        <v>135</v>
      </c>
      <c r="L1155" s="198" t="s">
        <v>59</v>
      </c>
      <c r="M1155" s="198" t="s">
        <v>2531</v>
      </c>
      <c r="N1155" s="37" t="s">
        <v>110</v>
      </c>
      <c r="O1155" s="199" t="s">
        <v>8</v>
      </c>
      <c r="P1155" s="43" t="s">
        <v>111</v>
      </c>
      <c r="Q1155" s="44" t="s">
        <v>7626</v>
      </c>
      <c r="R1155" s="40">
        <v>1</v>
      </c>
      <c r="S1155" s="42" t="s">
        <v>7627</v>
      </c>
      <c r="T1155" s="51" t="s">
        <v>278</v>
      </c>
      <c r="U1155" s="46">
        <v>232</v>
      </c>
      <c r="V1155" s="201" t="s">
        <v>7628</v>
      </c>
      <c r="W1155" s="36"/>
      <c r="X1155" s="40"/>
      <c r="Y1155" s="52" t="s">
        <v>3806</v>
      </c>
      <c r="Z1155" s="52" t="s">
        <v>2140</v>
      </c>
      <c r="AA1155" s="52" t="s">
        <v>113</v>
      </c>
      <c r="AB1155" s="52" t="s">
        <v>3807</v>
      </c>
      <c r="AC1155" s="48"/>
      <c r="AD1155" s="48"/>
      <c r="AE1155" s="48"/>
      <c r="AF1155" s="48"/>
      <c r="AG1155" s="48"/>
      <c r="AH1155" s="48"/>
      <c r="AI1155" s="48"/>
      <c r="AJ1155" s="48"/>
      <c r="AK1155" s="48"/>
      <c r="AL1155" s="48"/>
      <c r="AM1155" s="48"/>
      <c r="AN1155" s="48"/>
      <c r="AO1155" s="48"/>
      <c r="AP1155" s="48"/>
      <c r="AQ1155" s="48"/>
      <c r="AR1155" s="48"/>
      <c r="AS1155" s="48"/>
      <c r="AT1155" s="48"/>
      <c r="AU1155" s="48"/>
      <c r="AV1155" s="48"/>
      <c r="AW1155" s="48"/>
      <c r="AX1155" s="48"/>
      <c r="AY1155" s="48"/>
      <c r="AZ1155" s="48"/>
      <c r="BA1155" s="48"/>
      <c r="BB1155" s="48"/>
      <c r="BC1155" s="48"/>
      <c r="BD1155" s="48"/>
      <c r="BE1155" s="48"/>
      <c r="BF1155" s="48"/>
      <c r="BG1155" s="48"/>
    </row>
    <row r="1156" spans="1:60" s="58" customFormat="1" ht="15" customHeight="1" x14ac:dyDescent="0.25">
      <c r="A1156" s="36">
        <v>1155</v>
      </c>
      <c r="B1156" s="211" t="s">
        <v>7629</v>
      </c>
      <c r="C1156" s="121" t="s">
        <v>7630</v>
      </c>
      <c r="D1156" s="121" t="s">
        <v>7631</v>
      </c>
      <c r="E1156" s="203">
        <v>34325</v>
      </c>
      <c r="F1156" s="53">
        <v>43080</v>
      </c>
      <c r="G1156" s="52" t="s">
        <v>7632</v>
      </c>
      <c r="H1156" s="40">
        <v>0</v>
      </c>
      <c r="I1156" s="45" t="s">
        <v>7633</v>
      </c>
      <c r="J1156" s="36">
        <v>263</v>
      </c>
      <c r="K1156" s="36">
        <v>218</v>
      </c>
      <c r="L1156" s="211" t="s">
        <v>57</v>
      </c>
      <c r="M1156" s="211" t="s">
        <v>330</v>
      </c>
      <c r="N1156" s="212" t="s">
        <v>110</v>
      </c>
      <c r="O1156" s="211" t="s">
        <v>9</v>
      </c>
      <c r="P1156" s="123" t="s">
        <v>111</v>
      </c>
      <c r="Q1156" s="44" t="s">
        <v>7634</v>
      </c>
      <c r="R1156" s="36"/>
      <c r="S1156" s="124" t="s">
        <v>113</v>
      </c>
      <c r="T1156" s="125" t="s">
        <v>167</v>
      </c>
      <c r="U1156" s="46">
        <v>444</v>
      </c>
      <c r="V1156" s="213" t="s">
        <v>7635</v>
      </c>
      <c r="W1156" s="123"/>
      <c r="X1156" s="47">
        <v>1</v>
      </c>
      <c r="Y1156" s="121" t="s">
        <v>113</v>
      </c>
      <c r="Z1156" s="121" t="s">
        <v>113</v>
      </c>
      <c r="AA1156" s="121" t="s">
        <v>113</v>
      </c>
      <c r="AB1156" s="121" t="s">
        <v>113</v>
      </c>
      <c r="AC1156" s="48"/>
      <c r="AD1156" s="48"/>
      <c r="AE1156" s="48"/>
      <c r="AF1156" s="48"/>
      <c r="AG1156" s="48"/>
      <c r="AH1156" s="48"/>
      <c r="AI1156" s="48"/>
      <c r="AJ1156" s="48"/>
      <c r="AK1156" s="48"/>
      <c r="AL1156" s="48"/>
      <c r="AM1156" s="48"/>
      <c r="AN1156" s="48"/>
      <c r="AO1156" s="48"/>
      <c r="AP1156" s="48"/>
      <c r="AQ1156" s="48"/>
      <c r="AR1156" s="48"/>
      <c r="AS1156" s="48"/>
      <c r="AT1156" s="48"/>
      <c r="AU1156" s="48"/>
      <c r="AV1156" s="48"/>
      <c r="AW1156" s="48"/>
      <c r="AX1156" s="48"/>
      <c r="AY1156" s="48"/>
      <c r="AZ1156" s="48"/>
      <c r="BA1156" s="48"/>
      <c r="BB1156" s="48"/>
      <c r="BC1156" s="48"/>
      <c r="BD1156" s="48"/>
      <c r="BE1156" s="48"/>
      <c r="BF1156" s="48"/>
      <c r="BG1156" s="48"/>
      <c r="BH1156" s="48"/>
    </row>
    <row r="1157" spans="1:60" s="58" customFormat="1" ht="15" customHeight="1" x14ac:dyDescent="0.25">
      <c r="A1157" s="36">
        <v>1156</v>
      </c>
      <c r="B1157" s="211" t="s">
        <v>7636</v>
      </c>
      <c r="C1157" s="121" t="s">
        <v>7637</v>
      </c>
      <c r="D1157" s="121" t="s">
        <v>7638</v>
      </c>
      <c r="E1157" s="203">
        <v>34325</v>
      </c>
      <c r="F1157" s="53">
        <v>42906</v>
      </c>
      <c r="G1157" s="52" t="s">
        <v>7639</v>
      </c>
      <c r="H1157" s="40">
        <v>0</v>
      </c>
      <c r="I1157" s="45" t="s">
        <v>7640</v>
      </c>
      <c r="J1157" s="36">
        <v>233</v>
      </c>
      <c r="K1157" s="36">
        <v>194</v>
      </c>
      <c r="L1157" s="211" t="s">
        <v>59</v>
      </c>
      <c r="M1157" s="211" t="s">
        <v>339</v>
      </c>
      <c r="N1157" s="212" t="s">
        <v>110</v>
      </c>
      <c r="O1157" s="211" t="s">
        <v>8</v>
      </c>
      <c r="P1157" s="123" t="s">
        <v>111</v>
      </c>
      <c r="Q1157" s="44" t="s">
        <v>7641</v>
      </c>
      <c r="R1157" s="116"/>
      <c r="S1157" s="124" t="s">
        <v>113</v>
      </c>
      <c r="T1157" s="125" t="s">
        <v>167</v>
      </c>
      <c r="U1157" s="46">
        <v>300</v>
      </c>
      <c r="V1157" s="213" t="s">
        <v>7642</v>
      </c>
      <c r="W1157" s="119"/>
      <c r="X1157" s="47">
        <v>1</v>
      </c>
      <c r="Y1157" s="121" t="s">
        <v>113</v>
      </c>
      <c r="Z1157" s="121" t="s">
        <v>113</v>
      </c>
      <c r="AA1157" s="121" t="s">
        <v>113</v>
      </c>
      <c r="AB1157" s="121" t="s">
        <v>113</v>
      </c>
      <c r="AC1157" s="48"/>
      <c r="AD1157" s="48"/>
      <c r="AE1157" s="48"/>
      <c r="AF1157" s="48"/>
      <c r="AG1157" s="48"/>
      <c r="AH1157" s="48"/>
      <c r="AI1157" s="48"/>
      <c r="AJ1157" s="48"/>
      <c r="AK1157" s="48"/>
      <c r="AL1157" s="48"/>
      <c r="AM1157" s="48"/>
      <c r="AN1157" s="48"/>
      <c r="AO1157" s="48"/>
      <c r="AP1157" s="48"/>
      <c r="AQ1157" s="48"/>
      <c r="AR1157" s="48"/>
      <c r="AS1157" s="48"/>
      <c r="AT1157" s="48"/>
      <c r="AU1157" s="48"/>
      <c r="AV1157" s="48"/>
      <c r="AW1157" s="48"/>
      <c r="AX1157" s="48"/>
      <c r="AY1157" s="48"/>
      <c r="AZ1157" s="48"/>
      <c r="BA1157" s="48"/>
      <c r="BB1157" s="48"/>
      <c r="BC1157" s="48"/>
      <c r="BD1157" s="48"/>
      <c r="BE1157" s="48"/>
      <c r="BF1157" s="48"/>
      <c r="BG1157" s="48"/>
      <c r="BH1157" s="48"/>
    </row>
    <row r="1158" spans="1:60" s="58" customFormat="1" ht="15" customHeight="1" x14ac:dyDescent="0.25">
      <c r="A1158" s="36">
        <v>1157</v>
      </c>
      <c r="B1158" s="194" t="s">
        <v>7643</v>
      </c>
      <c r="C1158" s="38" t="s">
        <v>2375</v>
      </c>
      <c r="D1158" s="38" t="s">
        <v>2376</v>
      </c>
      <c r="E1158" s="197">
        <v>34326</v>
      </c>
      <c r="F1158" s="39">
        <v>41318</v>
      </c>
      <c r="G1158" s="38" t="s">
        <v>7644</v>
      </c>
      <c r="H1158" s="40">
        <v>99</v>
      </c>
      <c r="I1158" s="45" t="s">
        <v>7645</v>
      </c>
      <c r="J1158" s="41">
        <v>149</v>
      </c>
      <c r="K1158" s="41">
        <v>123</v>
      </c>
      <c r="L1158" s="195" t="s">
        <v>59</v>
      </c>
      <c r="M1158" s="195" t="s">
        <v>1169</v>
      </c>
      <c r="N1158" s="37" t="s">
        <v>110</v>
      </c>
      <c r="O1158" s="194" t="s">
        <v>8</v>
      </c>
      <c r="P1158" s="43" t="s">
        <v>111</v>
      </c>
      <c r="Q1158" s="44" t="s">
        <v>7646</v>
      </c>
      <c r="R1158" s="40"/>
      <c r="S1158" s="42" t="s">
        <v>113</v>
      </c>
      <c r="T1158" s="45" t="s">
        <v>206</v>
      </c>
      <c r="U1158" s="46">
        <v>264</v>
      </c>
      <c r="V1158" s="196" t="s">
        <v>7647</v>
      </c>
      <c r="W1158" s="36"/>
      <c r="X1158" s="40"/>
      <c r="Y1158" s="38" t="s">
        <v>117</v>
      </c>
      <c r="Z1158" s="38" t="s">
        <v>113</v>
      </c>
      <c r="AA1158" s="38" t="s">
        <v>113</v>
      </c>
      <c r="AB1158" s="38" t="s">
        <v>1172</v>
      </c>
      <c r="AC1158" s="48"/>
      <c r="AD1158" s="48"/>
      <c r="AE1158" s="48"/>
      <c r="AF1158" s="48"/>
      <c r="AG1158" s="48"/>
      <c r="AH1158" s="48"/>
      <c r="AI1158" s="48"/>
      <c r="AJ1158" s="48"/>
      <c r="AK1158" s="48"/>
      <c r="AL1158" s="48"/>
      <c r="AM1158" s="48"/>
      <c r="AN1158" s="48"/>
      <c r="AO1158" s="48"/>
      <c r="AP1158" s="48"/>
      <c r="AQ1158" s="48"/>
      <c r="AR1158" s="48"/>
      <c r="AS1158" s="48"/>
      <c r="AT1158" s="48"/>
      <c r="AU1158" s="48"/>
      <c r="AV1158" s="48"/>
      <c r="AW1158" s="48"/>
      <c r="AX1158" s="48"/>
      <c r="AY1158" s="48"/>
      <c r="AZ1158" s="48"/>
      <c r="BA1158" s="48"/>
      <c r="BB1158" s="48"/>
      <c r="BC1158" s="48"/>
      <c r="BD1158" s="48"/>
      <c r="BE1158" s="48"/>
      <c r="BF1158" s="48"/>
      <c r="BG1158" s="48"/>
      <c r="BH1158" s="48"/>
    </row>
    <row r="1159" spans="1:60" s="58" customFormat="1" ht="15" customHeight="1" x14ac:dyDescent="0.25">
      <c r="A1159" s="36">
        <v>1158</v>
      </c>
      <c r="B1159" s="199" t="s">
        <v>7648</v>
      </c>
      <c r="C1159" s="38" t="s">
        <v>7649</v>
      </c>
      <c r="D1159" s="38" t="s">
        <v>7650</v>
      </c>
      <c r="E1159" s="200">
        <v>34330</v>
      </c>
      <c r="F1159" s="39">
        <v>40375</v>
      </c>
      <c r="G1159" s="38" t="s">
        <v>7651</v>
      </c>
      <c r="H1159" s="40">
        <v>110</v>
      </c>
      <c r="I1159" s="45" t="s">
        <v>7652</v>
      </c>
      <c r="J1159" s="41">
        <v>165</v>
      </c>
      <c r="K1159" s="41">
        <v>137</v>
      </c>
      <c r="L1159" s="198" t="s">
        <v>62</v>
      </c>
      <c r="M1159" s="198" t="s">
        <v>418</v>
      </c>
      <c r="N1159" s="37" t="s">
        <v>110</v>
      </c>
      <c r="O1159" s="199" t="s">
        <v>11</v>
      </c>
      <c r="P1159" s="43" t="s">
        <v>111</v>
      </c>
      <c r="Q1159" s="44" t="s">
        <v>7653</v>
      </c>
      <c r="R1159" s="40">
        <v>2</v>
      </c>
      <c r="S1159" s="42" t="s">
        <v>7454</v>
      </c>
      <c r="T1159" s="51" t="s">
        <v>278</v>
      </c>
      <c r="U1159" s="46">
        <v>200</v>
      </c>
      <c r="V1159" s="201" t="s">
        <v>7654</v>
      </c>
      <c r="W1159" s="36"/>
      <c r="X1159" s="40"/>
      <c r="Y1159" s="52" t="s">
        <v>373</v>
      </c>
      <c r="Z1159" s="52" t="s">
        <v>113</v>
      </c>
      <c r="AA1159" s="52" t="s">
        <v>113</v>
      </c>
      <c r="AB1159" s="52" t="s">
        <v>421</v>
      </c>
      <c r="AC1159" s="48"/>
      <c r="AD1159" s="48"/>
      <c r="AE1159" s="48"/>
      <c r="AF1159" s="48"/>
      <c r="AG1159" s="48"/>
      <c r="AH1159" s="48"/>
      <c r="AI1159" s="48"/>
      <c r="AJ1159" s="48"/>
      <c r="AK1159" s="48"/>
      <c r="AL1159" s="48"/>
      <c r="AM1159" s="48"/>
      <c r="AN1159" s="48"/>
      <c r="AO1159" s="48"/>
      <c r="AP1159" s="48"/>
      <c r="AQ1159" s="48"/>
      <c r="AR1159" s="48"/>
      <c r="AS1159" s="48"/>
      <c r="AT1159" s="48"/>
      <c r="AU1159" s="48"/>
      <c r="AV1159" s="48"/>
      <c r="AW1159" s="48"/>
      <c r="AX1159" s="48"/>
      <c r="AY1159" s="48"/>
      <c r="AZ1159" s="48"/>
      <c r="BA1159" s="48"/>
      <c r="BB1159" s="48"/>
      <c r="BC1159" s="48"/>
      <c r="BD1159" s="48"/>
      <c r="BE1159" s="48"/>
      <c r="BF1159" s="48"/>
      <c r="BG1159" s="48"/>
      <c r="BH1159" s="77"/>
    </row>
    <row r="1160" spans="1:60" s="58" customFormat="1" ht="15" customHeight="1" x14ac:dyDescent="0.25">
      <c r="A1160" s="36">
        <v>1159</v>
      </c>
      <c r="B1160" s="195" t="s">
        <v>7655</v>
      </c>
      <c r="C1160" s="38" t="s">
        <v>4139</v>
      </c>
      <c r="D1160" s="38" t="s">
        <v>5787</v>
      </c>
      <c r="E1160" s="197">
        <v>34330</v>
      </c>
      <c r="F1160" s="39">
        <v>41949</v>
      </c>
      <c r="G1160" s="38" t="s">
        <v>7656</v>
      </c>
      <c r="H1160" s="40">
        <v>154</v>
      </c>
      <c r="I1160" s="45" t="s">
        <v>7657</v>
      </c>
      <c r="J1160" s="41">
        <v>231</v>
      </c>
      <c r="K1160" s="41">
        <v>192</v>
      </c>
      <c r="L1160" s="195" t="s">
        <v>57</v>
      </c>
      <c r="M1160" s="195" t="s">
        <v>3319</v>
      </c>
      <c r="N1160" s="37" t="s">
        <v>110</v>
      </c>
      <c r="O1160" s="194" t="s">
        <v>9</v>
      </c>
      <c r="P1160" s="43" t="s">
        <v>111</v>
      </c>
      <c r="Q1160" s="44" t="s">
        <v>7658</v>
      </c>
      <c r="R1160" s="40"/>
      <c r="S1160" s="42" t="s">
        <v>113</v>
      </c>
      <c r="T1160" s="117" t="s">
        <v>167</v>
      </c>
      <c r="U1160" s="46">
        <v>296</v>
      </c>
      <c r="V1160" s="196" t="s">
        <v>7659</v>
      </c>
      <c r="W1160" s="40"/>
      <c r="X1160" s="47">
        <v>1</v>
      </c>
      <c r="Y1160" s="38" t="s">
        <v>134</v>
      </c>
      <c r="Z1160" s="38" t="s">
        <v>113</v>
      </c>
      <c r="AA1160" s="38" t="s">
        <v>113</v>
      </c>
      <c r="AB1160" s="38" t="s">
        <v>342</v>
      </c>
      <c r="AC1160" s="48"/>
      <c r="AD1160" s="48"/>
      <c r="AE1160" s="48"/>
      <c r="AF1160" s="48"/>
      <c r="AG1160" s="48"/>
      <c r="AH1160" s="48"/>
      <c r="AI1160" s="48"/>
      <c r="AJ1160" s="48"/>
      <c r="AK1160" s="48"/>
      <c r="AL1160" s="48"/>
      <c r="AM1160" s="48"/>
      <c r="AN1160" s="48"/>
      <c r="AO1160" s="48"/>
      <c r="AP1160" s="48"/>
      <c r="AQ1160" s="48"/>
      <c r="AR1160" s="48"/>
      <c r="AS1160" s="48"/>
      <c r="AT1160" s="48"/>
      <c r="AU1160" s="48"/>
      <c r="AV1160" s="48"/>
      <c r="AW1160" s="48"/>
      <c r="AX1160" s="48"/>
      <c r="AY1160" s="48"/>
      <c r="AZ1160" s="48"/>
      <c r="BA1160" s="48"/>
      <c r="BB1160" s="48"/>
      <c r="BC1160" s="48"/>
      <c r="BD1160" s="48"/>
      <c r="BE1160" s="48"/>
      <c r="BF1160" s="48"/>
      <c r="BG1160" s="48"/>
      <c r="BH1160" s="77"/>
    </row>
    <row r="1161" spans="1:60" s="58" customFormat="1" ht="15" customHeight="1" x14ac:dyDescent="0.25">
      <c r="A1161" s="36">
        <v>1160</v>
      </c>
      <c r="B1161" s="199" t="s">
        <v>7660</v>
      </c>
      <c r="C1161" s="38" t="s">
        <v>7661</v>
      </c>
      <c r="D1161" s="38" t="s">
        <v>7662</v>
      </c>
      <c r="E1161" s="200">
        <v>34332</v>
      </c>
      <c r="F1161" s="39">
        <v>39724</v>
      </c>
      <c r="G1161" s="38" t="s">
        <v>7663</v>
      </c>
      <c r="H1161" s="40">
        <v>135</v>
      </c>
      <c r="I1161" s="45" t="s">
        <v>7664</v>
      </c>
      <c r="J1161" s="41">
        <v>202</v>
      </c>
      <c r="K1161" s="41">
        <v>167</v>
      </c>
      <c r="L1161" s="198" t="s">
        <v>63</v>
      </c>
      <c r="M1161" s="198" t="s">
        <v>7665</v>
      </c>
      <c r="N1161" s="37" t="s">
        <v>110</v>
      </c>
      <c r="O1161" s="199" t="s">
        <v>10</v>
      </c>
      <c r="P1161" s="43" t="s">
        <v>111</v>
      </c>
      <c r="Q1161" s="44" t="s">
        <v>7666</v>
      </c>
      <c r="R1161" s="40">
        <v>1</v>
      </c>
      <c r="S1161" s="42" t="s">
        <v>7667</v>
      </c>
      <c r="T1161" s="51" t="s">
        <v>1907</v>
      </c>
      <c r="U1161" s="46">
        <v>536</v>
      </c>
      <c r="V1161" s="201" t="s">
        <v>7668</v>
      </c>
      <c r="W1161" s="36"/>
      <c r="X1161" s="40"/>
      <c r="Y1161" s="52" t="s">
        <v>713</v>
      </c>
      <c r="Z1161" s="52" t="s">
        <v>651</v>
      </c>
      <c r="AA1161" s="52" t="s">
        <v>113</v>
      </c>
      <c r="AB1161" s="52" t="s">
        <v>2519</v>
      </c>
      <c r="AC1161" s="48"/>
      <c r="AD1161" s="48"/>
      <c r="AE1161" s="48"/>
      <c r="AF1161" s="48"/>
      <c r="AG1161" s="48"/>
      <c r="AH1161" s="48"/>
      <c r="AI1161" s="48"/>
      <c r="AJ1161" s="48"/>
      <c r="AK1161" s="48"/>
      <c r="AL1161" s="48"/>
      <c r="AM1161" s="48"/>
      <c r="AN1161" s="48"/>
      <c r="AO1161" s="48"/>
      <c r="AP1161" s="48"/>
      <c r="AQ1161" s="48"/>
      <c r="AR1161" s="48"/>
      <c r="AS1161" s="48"/>
      <c r="AT1161" s="48"/>
      <c r="AU1161" s="48"/>
      <c r="AV1161" s="48"/>
      <c r="AW1161" s="48"/>
      <c r="AX1161" s="48"/>
      <c r="AY1161" s="48"/>
      <c r="AZ1161" s="48"/>
      <c r="BA1161" s="48"/>
      <c r="BB1161" s="48"/>
      <c r="BC1161" s="48"/>
      <c r="BD1161" s="48"/>
      <c r="BE1161" s="48"/>
      <c r="BF1161" s="48"/>
      <c r="BG1161" s="48"/>
      <c r="BH1161" s="48"/>
    </row>
    <row r="1162" spans="1:60" s="58" customFormat="1" ht="15" customHeight="1" x14ac:dyDescent="0.25">
      <c r="A1162" s="36">
        <v>1161</v>
      </c>
      <c r="B1162" s="199" t="s">
        <v>7669</v>
      </c>
      <c r="C1162" s="38" t="s">
        <v>7670</v>
      </c>
      <c r="D1162" s="49" t="s">
        <v>120</v>
      </c>
      <c r="E1162" s="200">
        <v>34333</v>
      </c>
      <c r="F1162" s="39">
        <v>40434</v>
      </c>
      <c r="G1162" s="38" t="s">
        <v>7671</v>
      </c>
      <c r="H1162" s="40">
        <v>160</v>
      </c>
      <c r="I1162" s="45" t="s">
        <v>7672</v>
      </c>
      <c r="J1162" s="41">
        <v>240</v>
      </c>
      <c r="K1162" s="41">
        <v>200</v>
      </c>
      <c r="L1162" s="198" t="s">
        <v>57</v>
      </c>
      <c r="M1162" s="198" t="s">
        <v>602</v>
      </c>
      <c r="N1162" s="37" t="s">
        <v>110</v>
      </c>
      <c r="O1162" s="199" t="s">
        <v>9</v>
      </c>
      <c r="P1162" s="43" t="s">
        <v>111</v>
      </c>
      <c r="Q1162" s="44" t="s">
        <v>7673</v>
      </c>
      <c r="R1162" s="40"/>
      <c r="S1162" s="42" t="s">
        <v>113</v>
      </c>
      <c r="T1162" s="51" t="s">
        <v>114</v>
      </c>
      <c r="U1162" s="46">
        <v>700</v>
      </c>
      <c r="V1162" s="201" t="s">
        <v>7674</v>
      </c>
      <c r="W1162" s="36"/>
      <c r="X1162" s="40"/>
      <c r="Y1162" s="52" t="s">
        <v>605</v>
      </c>
      <c r="Z1162" s="52" t="s">
        <v>113</v>
      </c>
      <c r="AA1162" s="52" t="s">
        <v>113</v>
      </c>
      <c r="AB1162" s="52" t="s">
        <v>606</v>
      </c>
      <c r="AC1162" s="48"/>
      <c r="AD1162" s="48"/>
      <c r="AE1162" s="48"/>
      <c r="AF1162" s="48"/>
      <c r="AG1162" s="48"/>
      <c r="AH1162" s="48"/>
      <c r="AI1162" s="48"/>
      <c r="AJ1162" s="48"/>
      <c r="AK1162" s="48"/>
      <c r="AL1162" s="48"/>
      <c r="AM1162" s="48"/>
      <c r="AN1162" s="48"/>
      <c r="AO1162" s="48"/>
      <c r="AP1162" s="48"/>
      <c r="AQ1162" s="48"/>
      <c r="AR1162" s="48"/>
      <c r="AS1162" s="48"/>
      <c r="AT1162" s="48"/>
      <c r="AU1162" s="48"/>
      <c r="AV1162" s="48"/>
      <c r="AW1162" s="48"/>
      <c r="AX1162" s="48"/>
      <c r="AY1162" s="48"/>
      <c r="AZ1162" s="48"/>
      <c r="BA1162" s="48"/>
      <c r="BB1162" s="48"/>
      <c r="BC1162" s="48"/>
      <c r="BD1162" s="48"/>
      <c r="BE1162" s="48"/>
      <c r="BF1162" s="48"/>
      <c r="BG1162" s="48"/>
      <c r="BH1162" s="77"/>
    </row>
    <row r="1163" spans="1:60" s="58" customFormat="1" ht="15" customHeight="1" x14ac:dyDescent="0.25">
      <c r="A1163" s="36">
        <v>1162</v>
      </c>
      <c r="B1163" s="211" t="s">
        <v>7675</v>
      </c>
      <c r="C1163" s="121" t="s">
        <v>7676</v>
      </c>
      <c r="D1163" s="121" t="s">
        <v>7677</v>
      </c>
      <c r="E1163" s="203">
        <v>34333</v>
      </c>
      <c r="F1163" s="53">
        <v>42887</v>
      </c>
      <c r="G1163" s="52" t="s">
        <v>7678</v>
      </c>
      <c r="H1163" s="40">
        <v>0</v>
      </c>
      <c r="I1163" s="45" t="s">
        <v>7679</v>
      </c>
      <c r="J1163" s="36">
        <v>233</v>
      </c>
      <c r="K1163" s="36">
        <v>194</v>
      </c>
      <c r="L1163" s="211" t="s">
        <v>59</v>
      </c>
      <c r="M1163" s="211" t="s">
        <v>2531</v>
      </c>
      <c r="N1163" s="212" t="s">
        <v>110</v>
      </c>
      <c r="O1163" s="211" t="s">
        <v>8</v>
      </c>
      <c r="P1163" s="123" t="s">
        <v>111</v>
      </c>
      <c r="Q1163" s="44" t="s">
        <v>7680</v>
      </c>
      <c r="R1163" s="116"/>
      <c r="S1163" s="124" t="s">
        <v>113</v>
      </c>
      <c r="T1163" s="125" t="s">
        <v>167</v>
      </c>
      <c r="U1163" s="46">
        <v>272</v>
      </c>
      <c r="V1163" s="213" t="s">
        <v>7681</v>
      </c>
      <c r="W1163" s="119"/>
      <c r="X1163" s="47">
        <v>1</v>
      </c>
      <c r="Y1163" s="121" t="s">
        <v>113</v>
      </c>
      <c r="Z1163" s="121" t="s">
        <v>113</v>
      </c>
      <c r="AA1163" s="121" t="s">
        <v>113</v>
      </c>
      <c r="AB1163" s="121" t="s">
        <v>113</v>
      </c>
      <c r="AC1163" s="48"/>
      <c r="AD1163" s="48"/>
      <c r="AE1163" s="48"/>
      <c r="AF1163" s="48"/>
      <c r="AG1163" s="48"/>
      <c r="AH1163" s="48"/>
      <c r="AI1163" s="48"/>
      <c r="AJ1163" s="48"/>
      <c r="AK1163" s="48"/>
      <c r="AL1163" s="48"/>
      <c r="AM1163" s="48"/>
      <c r="AN1163" s="48"/>
      <c r="AO1163" s="48"/>
      <c r="AP1163" s="48"/>
      <c r="AQ1163" s="48"/>
      <c r="AR1163" s="48"/>
      <c r="AS1163" s="48"/>
      <c r="AT1163" s="48"/>
      <c r="AU1163" s="48"/>
      <c r="AV1163" s="48"/>
      <c r="AW1163" s="48"/>
      <c r="AX1163" s="48"/>
      <c r="AY1163" s="48"/>
      <c r="AZ1163" s="48"/>
      <c r="BA1163" s="48"/>
      <c r="BB1163" s="48"/>
      <c r="BC1163" s="48"/>
      <c r="BD1163" s="48"/>
      <c r="BE1163" s="48"/>
      <c r="BF1163" s="48"/>
      <c r="BG1163" s="48"/>
      <c r="BH1163" s="48"/>
    </row>
    <row r="1164" spans="1:60" s="58" customFormat="1" ht="15" customHeight="1" x14ac:dyDescent="0.25">
      <c r="A1164" s="36">
        <v>1163</v>
      </c>
      <c r="B1164" s="211" t="s">
        <v>7682</v>
      </c>
      <c r="C1164" s="121" t="s">
        <v>7683</v>
      </c>
      <c r="D1164" s="121" t="s">
        <v>5909</v>
      </c>
      <c r="E1164" s="203">
        <v>34333</v>
      </c>
      <c r="F1164" s="53">
        <v>42901</v>
      </c>
      <c r="G1164" s="52" t="s">
        <v>7684</v>
      </c>
      <c r="H1164" s="40">
        <v>0</v>
      </c>
      <c r="I1164" s="45" t="s">
        <v>7685</v>
      </c>
      <c r="J1164" s="36">
        <v>233</v>
      </c>
      <c r="K1164" s="36">
        <v>194</v>
      </c>
      <c r="L1164" s="211" t="s">
        <v>57</v>
      </c>
      <c r="M1164" s="211" t="s">
        <v>473</v>
      </c>
      <c r="N1164" s="212" t="s">
        <v>110</v>
      </c>
      <c r="O1164" s="211" t="s">
        <v>9</v>
      </c>
      <c r="P1164" s="123" t="s">
        <v>111</v>
      </c>
      <c r="Q1164" s="44" t="s">
        <v>7686</v>
      </c>
      <c r="R1164" s="116"/>
      <c r="S1164" s="124" t="s">
        <v>113</v>
      </c>
      <c r="T1164" s="125" t="s">
        <v>167</v>
      </c>
      <c r="U1164" s="46">
        <v>216</v>
      </c>
      <c r="V1164" s="213" t="s">
        <v>7687</v>
      </c>
      <c r="W1164" s="119"/>
      <c r="X1164" s="47">
        <v>1</v>
      </c>
      <c r="Y1164" s="121" t="s">
        <v>113</v>
      </c>
      <c r="Z1164" s="121" t="s">
        <v>113</v>
      </c>
      <c r="AA1164" s="121" t="s">
        <v>113</v>
      </c>
      <c r="AB1164" s="121" t="s">
        <v>113</v>
      </c>
      <c r="AC1164" s="48"/>
      <c r="AD1164" s="48"/>
      <c r="AE1164" s="48"/>
      <c r="AF1164" s="48"/>
      <c r="AG1164" s="48"/>
      <c r="AH1164" s="48"/>
      <c r="AI1164" s="48"/>
      <c r="AJ1164" s="48"/>
      <c r="AK1164" s="48"/>
      <c r="AL1164" s="48"/>
      <c r="AM1164" s="48"/>
      <c r="AN1164" s="48"/>
      <c r="AO1164" s="48"/>
      <c r="AP1164" s="48"/>
      <c r="AQ1164" s="48"/>
      <c r="AR1164" s="48"/>
      <c r="AS1164" s="48"/>
      <c r="AT1164" s="48"/>
      <c r="AU1164" s="48"/>
      <c r="AV1164" s="48"/>
      <c r="AW1164" s="48"/>
      <c r="AX1164" s="48"/>
      <c r="AY1164" s="48"/>
      <c r="AZ1164" s="48"/>
      <c r="BA1164" s="48"/>
      <c r="BB1164" s="48"/>
      <c r="BC1164" s="48"/>
      <c r="BD1164" s="48"/>
      <c r="BE1164" s="48"/>
      <c r="BF1164" s="48"/>
      <c r="BG1164" s="48"/>
      <c r="BH1164" s="48"/>
    </row>
    <row r="1165" spans="1:60" s="58" customFormat="1" ht="15" customHeight="1" x14ac:dyDescent="0.25">
      <c r="A1165" s="36">
        <v>1164</v>
      </c>
      <c r="B1165" s="194" t="s">
        <v>7688</v>
      </c>
      <c r="C1165" s="38" t="s">
        <v>7689</v>
      </c>
      <c r="D1165" s="38" t="s">
        <v>2811</v>
      </c>
      <c r="E1165" s="197">
        <v>34333</v>
      </c>
      <c r="F1165" s="39">
        <v>41647</v>
      </c>
      <c r="G1165" s="38" t="s">
        <v>7690</v>
      </c>
      <c r="H1165" s="40">
        <v>176</v>
      </c>
      <c r="I1165" s="45" t="s">
        <v>7691</v>
      </c>
      <c r="J1165" s="41">
        <v>264</v>
      </c>
      <c r="K1165" s="41">
        <v>219</v>
      </c>
      <c r="L1165" s="195" t="s">
        <v>57</v>
      </c>
      <c r="M1165" s="195" t="s">
        <v>197</v>
      </c>
      <c r="N1165" s="37" t="s">
        <v>110</v>
      </c>
      <c r="O1165" s="194" t="s">
        <v>9</v>
      </c>
      <c r="P1165" s="43" t="s">
        <v>111</v>
      </c>
      <c r="Q1165" s="44" t="s">
        <v>7692</v>
      </c>
      <c r="R1165" s="40"/>
      <c r="S1165" s="42" t="s">
        <v>113</v>
      </c>
      <c r="T1165" s="45" t="s">
        <v>278</v>
      </c>
      <c r="U1165" s="46">
        <v>376</v>
      </c>
      <c r="V1165" s="196" t="s">
        <v>7693</v>
      </c>
      <c r="W1165" s="40"/>
      <c r="X1165" s="47">
        <v>1</v>
      </c>
      <c r="Y1165" s="38" t="s">
        <v>160</v>
      </c>
      <c r="Z1165" s="38" t="s">
        <v>190</v>
      </c>
      <c r="AA1165" s="38" t="s">
        <v>113</v>
      </c>
      <c r="AB1165" s="38" t="s">
        <v>200</v>
      </c>
      <c r="AC1165" s="48"/>
      <c r="AD1165" s="48"/>
      <c r="AE1165" s="48"/>
      <c r="AF1165" s="48"/>
      <c r="AG1165" s="48"/>
      <c r="AH1165" s="48"/>
      <c r="AI1165" s="48"/>
      <c r="AJ1165" s="48"/>
      <c r="AK1165" s="48"/>
      <c r="AL1165" s="48"/>
      <c r="AM1165" s="48"/>
      <c r="AN1165" s="48"/>
      <c r="AO1165" s="48"/>
      <c r="AP1165" s="48"/>
      <c r="AQ1165" s="48"/>
      <c r="AR1165" s="48"/>
      <c r="AS1165" s="48"/>
      <c r="AT1165" s="48"/>
      <c r="AU1165" s="48"/>
      <c r="AV1165" s="48"/>
      <c r="AW1165" s="48"/>
      <c r="AX1165" s="48"/>
      <c r="AY1165" s="48"/>
      <c r="AZ1165" s="48"/>
      <c r="BA1165" s="48"/>
      <c r="BB1165" s="48"/>
      <c r="BC1165" s="48"/>
      <c r="BD1165" s="48"/>
      <c r="BE1165" s="48"/>
      <c r="BF1165" s="48"/>
      <c r="BG1165" s="48"/>
      <c r="BH1165" s="48"/>
    </row>
    <row r="1166" spans="1:60" s="58" customFormat="1" ht="15" customHeight="1" x14ac:dyDescent="0.25">
      <c r="A1166" s="36">
        <v>1165</v>
      </c>
      <c r="B1166" s="199" t="s">
        <v>7694</v>
      </c>
      <c r="C1166" s="38" t="s">
        <v>7695</v>
      </c>
      <c r="D1166" s="49" t="s">
        <v>120</v>
      </c>
      <c r="E1166" s="200">
        <v>34333</v>
      </c>
      <c r="F1166" s="39">
        <v>40711</v>
      </c>
      <c r="G1166" s="38" t="s">
        <v>7696</v>
      </c>
      <c r="H1166" s="40">
        <v>176</v>
      </c>
      <c r="I1166" s="45" t="s">
        <v>7697</v>
      </c>
      <c r="J1166" s="41">
        <v>264</v>
      </c>
      <c r="K1166" s="41">
        <v>219</v>
      </c>
      <c r="L1166" s="198" t="s">
        <v>60</v>
      </c>
      <c r="M1166" s="198" t="s">
        <v>7698</v>
      </c>
      <c r="N1166" s="37" t="s">
        <v>110</v>
      </c>
      <c r="O1166" s="199" t="s">
        <v>12</v>
      </c>
      <c r="P1166" s="43" t="s">
        <v>111</v>
      </c>
      <c r="Q1166" s="44" t="s">
        <v>7699</v>
      </c>
      <c r="R1166" s="40"/>
      <c r="S1166" s="42" t="s">
        <v>113</v>
      </c>
      <c r="T1166" s="51" t="s">
        <v>114</v>
      </c>
      <c r="U1166" s="46">
        <v>280</v>
      </c>
      <c r="V1166" s="201" t="s">
        <v>7700</v>
      </c>
      <c r="W1166" s="36"/>
      <c r="X1166" s="40"/>
      <c r="Y1166" s="52" t="s">
        <v>845</v>
      </c>
      <c r="Z1166" s="52" t="s">
        <v>113</v>
      </c>
      <c r="AA1166" s="52" t="s">
        <v>113</v>
      </c>
      <c r="AB1166" s="52" t="s">
        <v>846</v>
      </c>
      <c r="AC1166" s="48"/>
      <c r="AD1166" s="48"/>
      <c r="AE1166" s="48"/>
      <c r="AF1166" s="48"/>
      <c r="AG1166" s="48"/>
      <c r="AH1166" s="48"/>
      <c r="AI1166" s="48"/>
      <c r="AJ1166" s="48"/>
      <c r="AK1166" s="48"/>
      <c r="AL1166" s="48"/>
      <c r="AM1166" s="48"/>
      <c r="AN1166" s="48"/>
      <c r="AO1166" s="48"/>
      <c r="AP1166" s="48"/>
      <c r="AQ1166" s="48"/>
      <c r="AR1166" s="48"/>
      <c r="AS1166" s="48"/>
      <c r="AT1166" s="48"/>
      <c r="AU1166" s="48"/>
      <c r="AV1166" s="48"/>
      <c r="AW1166" s="48"/>
      <c r="AX1166" s="48"/>
      <c r="AY1166" s="48"/>
      <c r="AZ1166" s="48"/>
      <c r="BA1166" s="48"/>
      <c r="BB1166" s="48"/>
      <c r="BC1166" s="48"/>
      <c r="BD1166" s="48"/>
      <c r="BE1166" s="48"/>
      <c r="BF1166" s="48"/>
      <c r="BG1166" s="48"/>
      <c r="BH1166" s="48"/>
    </row>
    <row r="1167" spans="1:60" s="58" customFormat="1" ht="15" customHeight="1" x14ac:dyDescent="0.25">
      <c r="A1167" s="36">
        <v>1166</v>
      </c>
      <c r="B1167" s="199" t="s">
        <v>7701</v>
      </c>
      <c r="C1167" s="38" t="s">
        <v>7702</v>
      </c>
      <c r="D1167" s="38" t="s">
        <v>1131</v>
      </c>
      <c r="E1167" s="200">
        <v>34333</v>
      </c>
      <c r="F1167" s="39">
        <v>40704</v>
      </c>
      <c r="G1167" s="38" t="s">
        <v>7703</v>
      </c>
      <c r="H1167" s="40">
        <v>40</v>
      </c>
      <c r="I1167" s="45" t="s">
        <v>7704</v>
      </c>
      <c r="J1167" s="41">
        <v>60</v>
      </c>
      <c r="K1167" s="41">
        <v>50</v>
      </c>
      <c r="L1167" s="198" t="s">
        <v>59</v>
      </c>
      <c r="M1167" s="198" t="s">
        <v>339</v>
      </c>
      <c r="N1167" s="37" t="s">
        <v>110</v>
      </c>
      <c r="O1167" s="199" t="s">
        <v>8</v>
      </c>
      <c r="P1167" s="43" t="s">
        <v>111</v>
      </c>
      <c r="Q1167" s="44" t="s">
        <v>7705</v>
      </c>
      <c r="R1167" s="40">
        <v>1</v>
      </c>
      <c r="S1167" s="42" t="s">
        <v>7706</v>
      </c>
      <c r="T1167" s="51" t="s">
        <v>114</v>
      </c>
      <c r="U1167" s="46">
        <v>328</v>
      </c>
      <c r="V1167" s="201" t="s">
        <v>7707</v>
      </c>
      <c r="W1167" s="36"/>
      <c r="X1167" s="40"/>
      <c r="Y1167" s="52" t="s">
        <v>189</v>
      </c>
      <c r="Z1167" s="52" t="s">
        <v>113</v>
      </c>
      <c r="AA1167" s="52" t="s">
        <v>113</v>
      </c>
      <c r="AB1167" s="52" t="s">
        <v>342</v>
      </c>
      <c r="AC1167" s="48"/>
      <c r="AD1167" s="48"/>
      <c r="AE1167" s="48"/>
      <c r="AF1167" s="48"/>
      <c r="AG1167" s="48"/>
      <c r="AH1167" s="48"/>
      <c r="AI1167" s="48"/>
      <c r="AJ1167" s="48"/>
      <c r="AK1167" s="48"/>
      <c r="AL1167" s="48"/>
      <c r="AM1167" s="48"/>
      <c r="AN1167" s="48"/>
      <c r="AO1167" s="48"/>
      <c r="AP1167" s="48"/>
      <c r="AQ1167" s="48"/>
      <c r="AR1167" s="48"/>
      <c r="AS1167" s="48"/>
      <c r="AT1167" s="48"/>
      <c r="AU1167" s="48"/>
      <c r="AV1167" s="48"/>
      <c r="AW1167" s="48"/>
      <c r="AX1167" s="48"/>
      <c r="AY1167" s="48"/>
      <c r="AZ1167" s="48"/>
      <c r="BA1167" s="48"/>
      <c r="BB1167" s="48"/>
      <c r="BC1167" s="48"/>
      <c r="BD1167" s="48"/>
      <c r="BE1167" s="48"/>
      <c r="BF1167" s="48"/>
      <c r="BG1167" s="48"/>
      <c r="BH1167" s="48"/>
    </row>
    <row r="1168" spans="1:60" s="58" customFormat="1" ht="15" customHeight="1" x14ac:dyDescent="0.25">
      <c r="A1168" s="36">
        <v>1167</v>
      </c>
      <c r="B1168" s="199" t="s">
        <v>7708</v>
      </c>
      <c r="C1168" s="38" t="s">
        <v>7709</v>
      </c>
      <c r="D1168" s="38" t="s">
        <v>106</v>
      </c>
      <c r="E1168" s="200">
        <v>34334</v>
      </c>
      <c r="F1168" s="39">
        <v>40900</v>
      </c>
      <c r="G1168" s="38" t="s">
        <v>7710</v>
      </c>
      <c r="H1168" s="40">
        <v>181</v>
      </c>
      <c r="I1168" s="45" t="s">
        <v>7711</v>
      </c>
      <c r="J1168" s="41">
        <v>272</v>
      </c>
      <c r="K1168" s="41">
        <v>226</v>
      </c>
      <c r="L1168" s="198" t="s">
        <v>65</v>
      </c>
      <c r="M1168" s="198" t="s">
        <v>65</v>
      </c>
      <c r="N1168" s="37" t="s">
        <v>110</v>
      </c>
      <c r="O1168" s="199" t="s">
        <v>15</v>
      </c>
      <c r="P1168" s="43" t="s">
        <v>111</v>
      </c>
      <c r="Q1168" s="44" t="s">
        <v>7712</v>
      </c>
      <c r="R1168" s="40"/>
      <c r="S1168" s="42" t="s">
        <v>113</v>
      </c>
      <c r="T1168" s="51" t="s">
        <v>114</v>
      </c>
      <c r="U1168" s="46">
        <v>464</v>
      </c>
      <c r="V1168" s="201" t="s">
        <v>7713</v>
      </c>
      <c r="W1168" s="36"/>
      <c r="X1168" s="40"/>
      <c r="Y1168" s="52" t="s">
        <v>546</v>
      </c>
      <c r="Z1168" s="52" t="s">
        <v>7714</v>
      </c>
      <c r="AA1168" s="52" t="s">
        <v>113</v>
      </c>
      <c r="AB1168" s="52" t="s">
        <v>548</v>
      </c>
      <c r="AC1168" s="48"/>
      <c r="AD1168" s="48"/>
      <c r="AE1168" s="48"/>
      <c r="AF1168" s="48"/>
      <c r="AG1168" s="48"/>
      <c r="AH1168" s="48"/>
      <c r="AI1168" s="48"/>
      <c r="AJ1168" s="48"/>
      <c r="AK1168" s="48"/>
      <c r="AL1168" s="48"/>
      <c r="AM1168" s="48"/>
      <c r="AN1168" s="48"/>
      <c r="AO1168" s="48"/>
      <c r="AP1168" s="48"/>
      <c r="AQ1168" s="48"/>
      <c r="AR1168" s="48"/>
      <c r="AS1168" s="48"/>
      <c r="AT1168" s="48"/>
      <c r="AU1168" s="48"/>
      <c r="AV1168" s="48"/>
      <c r="AW1168" s="48"/>
      <c r="AX1168" s="48"/>
      <c r="AY1168" s="48"/>
      <c r="AZ1168" s="48"/>
      <c r="BA1168" s="48"/>
      <c r="BB1168" s="48"/>
      <c r="BC1168" s="48"/>
      <c r="BD1168" s="48"/>
      <c r="BE1168" s="48"/>
      <c r="BF1168" s="48"/>
      <c r="BG1168" s="48"/>
      <c r="BH1168" s="48"/>
    </row>
    <row r="1169" spans="1:60" s="48" customFormat="1" ht="15" customHeight="1" x14ac:dyDescent="0.25">
      <c r="A1169" s="36">
        <v>1168</v>
      </c>
      <c r="B1169" s="199" t="s">
        <v>7715</v>
      </c>
      <c r="C1169" s="38" t="s">
        <v>7716</v>
      </c>
      <c r="D1169" s="38" t="s">
        <v>7717</v>
      </c>
      <c r="E1169" s="200">
        <v>34334</v>
      </c>
      <c r="F1169" s="39">
        <v>40938</v>
      </c>
      <c r="G1169" s="38" t="s">
        <v>7718</v>
      </c>
      <c r="H1169" s="40">
        <v>138</v>
      </c>
      <c r="I1169" s="45" t="s">
        <v>7719</v>
      </c>
      <c r="J1169" s="41">
        <v>207</v>
      </c>
      <c r="K1169" s="41">
        <v>172</v>
      </c>
      <c r="L1169" s="198" t="s">
        <v>57</v>
      </c>
      <c r="M1169" s="198" t="s">
        <v>3059</v>
      </c>
      <c r="N1169" s="37" t="s">
        <v>110</v>
      </c>
      <c r="O1169" s="199" t="s">
        <v>9</v>
      </c>
      <c r="P1169" s="43" t="s">
        <v>111</v>
      </c>
      <c r="Q1169" s="44" t="s">
        <v>7720</v>
      </c>
      <c r="R1169" s="40">
        <v>3</v>
      </c>
      <c r="S1169" s="42" t="s">
        <v>6045</v>
      </c>
      <c r="T1169" s="51" t="s">
        <v>114</v>
      </c>
      <c r="U1169" s="46">
        <v>420</v>
      </c>
      <c r="V1169" s="201" t="s">
        <v>7721</v>
      </c>
      <c r="W1169" s="36"/>
      <c r="X1169" s="40"/>
      <c r="Y1169" s="52" t="s">
        <v>134</v>
      </c>
      <c r="Z1169" s="52" t="s">
        <v>1478</v>
      </c>
      <c r="AA1169" s="52" t="s">
        <v>2140</v>
      </c>
      <c r="AB1169" s="52" t="s">
        <v>3062</v>
      </c>
    </row>
    <row r="1170" spans="1:60" s="48" customFormat="1" ht="15" customHeight="1" x14ac:dyDescent="0.25">
      <c r="A1170" s="36">
        <v>1169</v>
      </c>
      <c r="B1170" s="194" t="s">
        <v>7722</v>
      </c>
      <c r="C1170" s="38" t="s">
        <v>7723</v>
      </c>
      <c r="D1170" s="38" t="s">
        <v>3037</v>
      </c>
      <c r="E1170" s="197">
        <v>34335</v>
      </c>
      <c r="F1170" s="39">
        <v>41701</v>
      </c>
      <c r="G1170" s="38" t="s">
        <v>7724</v>
      </c>
      <c r="H1170" s="40">
        <v>0</v>
      </c>
      <c r="I1170" s="45" t="s">
        <v>7725</v>
      </c>
      <c r="J1170" s="41">
        <v>181</v>
      </c>
      <c r="K1170" s="41">
        <v>150</v>
      </c>
      <c r="L1170" s="195" t="s">
        <v>62</v>
      </c>
      <c r="M1170" s="195" t="s">
        <v>1862</v>
      </c>
      <c r="N1170" s="37" t="s">
        <v>110</v>
      </c>
      <c r="O1170" s="194" t="s">
        <v>11</v>
      </c>
      <c r="P1170" s="43" t="s">
        <v>111</v>
      </c>
      <c r="Q1170" s="44" t="s">
        <v>7726</v>
      </c>
      <c r="R1170" s="40">
        <v>7</v>
      </c>
      <c r="S1170" s="42" t="s">
        <v>4403</v>
      </c>
      <c r="T1170" s="45" t="s">
        <v>278</v>
      </c>
      <c r="U1170" s="46">
        <v>328</v>
      </c>
      <c r="V1170" s="196" t="s">
        <v>7727</v>
      </c>
      <c r="W1170" s="40"/>
      <c r="X1170" s="47">
        <v>1</v>
      </c>
      <c r="Y1170" s="38" t="s">
        <v>113</v>
      </c>
      <c r="Z1170" s="38" t="s">
        <v>113</v>
      </c>
      <c r="AA1170" s="38" t="s">
        <v>113</v>
      </c>
      <c r="AB1170" s="38" t="s">
        <v>113</v>
      </c>
    </row>
    <row r="1171" spans="1:60" s="48" customFormat="1" ht="15" customHeight="1" x14ac:dyDescent="0.25">
      <c r="A1171" s="36">
        <v>1170</v>
      </c>
      <c r="B1171" s="199" t="s">
        <v>7728</v>
      </c>
      <c r="C1171" s="38" t="s">
        <v>7729</v>
      </c>
      <c r="D1171" s="38" t="s">
        <v>7730</v>
      </c>
      <c r="E1171" s="200">
        <v>34348</v>
      </c>
      <c r="F1171" s="39">
        <v>40870</v>
      </c>
      <c r="G1171" s="38" t="s">
        <v>7731</v>
      </c>
      <c r="H1171" s="40">
        <v>176</v>
      </c>
      <c r="I1171" s="45" t="s">
        <v>7732</v>
      </c>
      <c r="J1171" s="41">
        <v>264</v>
      </c>
      <c r="K1171" s="41">
        <v>219</v>
      </c>
      <c r="L1171" s="198" t="s">
        <v>59</v>
      </c>
      <c r="M1171" s="198" t="s">
        <v>873</v>
      </c>
      <c r="N1171" s="37" t="s">
        <v>110</v>
      </c>
      <c r="O1171" s="199" t="s">
        <v>8</v>
      </c>
      <c r="P1171" s="43" t="s">
        <v>111</v>
      </c>
      <c r="Q1171" s="44" t="s">
        <v>7733</v>
      </c>
      <c r="R1171" s="40"/>
      <c r="S1171" s="42" t="s">
        <v>113</v>
      </c>
      <c r="T1171" s="51" t="s">
        <v>114</v>
      </c>
      <c r="U1171" s="46">
        <v>764</v>
      </c>
      <c r="V1171" s="201" t="s">
        <v>7734</v>
      </c>
      <c r="W1171" s="36"/>
      <c r="X1171" s="40"/>
      <c r="Y1171" s="52" t="s">
        <v>835</v>
      </c>
      <c r="Z1171" s="52" t="s">
        <v>113</v>
      </c>
      <c r="AA1171" s="52" t="s">
        <v>113</v>
      </c>
      <c r="AB1171" s="52" t="s">
        <v>876</v>
      </c>
    </row>
    <row r="1172" spans="1:60" s="48" customFormat="1" ht="15" customHeight="1" x14ac:dyDescent="0.25">
      <c r="A1172" s="36">
        <v>1171</v>
      </c>
      <c r="B1172" s="195" t="s">
        <v>7735</v>
      </c>
      <c r="C1172" s="38" t="s">
        <v>7736</v>
      </c>
      <c r="D1172" s="38" t="s">
        <v>7737</v>
      </c>
      <c r="E1172" s="197">
        <v>34348</v>
      </c>
      <c r="F1172" s="39">
        <v>41892</v>
      </c>
      <c r="G1172" s="38" t="s">
        <v>7738</v>
      </c>
      <c r="H1172" s="40">
        <v>0</v>
      </c>
      <c r="I1172" s="45" t="s">
        <v>7739</v>
      </c>
      <c r="J1172" s="41">
        <v>194</v>
      </c>
      <c r="K1172" s="41">
        <v>160</v>
      </c>
      <c r="L1172" s="195" t="s">
        <v>65</v>
      </c>
      <c r="M1172" s="195" t="s">
        <v>2931</v>
      </c>
      <c r="N1172" s="37" t="s">
        <v>110</v>
      </c>
      <c r="O1172" s="194" t="s">
        <v>15</v>
      </c>
      <c r="P1172" s="43" t="s">
        <v>111</v>
      </c>
      <c r="Q1172" s="44" t="s">
        <v>7740</v>
      </c>
      <c r="R1172" s="40"/>
      <c r="S1172" s="42" t="s">
        <v>113</v>
      </c>
      <c r="T1172" s="117" t="s">
        <v>167</v>
      </c>
      <c r="U1172" s="46">
        <v>296</v>
      </c>
      <c r="V1172" s="196" t="s">
        <v>7741</v>
      </c>
      <c r="W1172" s="40"/>
      <c r="X1172" s="47">
        <v>1</v>
      </c>
      <c r="Y1172" s="38" t="s">
        <v>113</v>
      </c>
      <c r="Z1172" s="38" t="s">
        <v>113</v>
      </c>
      <c r="AA1172" s="38" t="s">
        <v>113</v>
      </c>
      <c r="AB1172" s="38" t="s">
        <v>113</v>
      </c>
    </row>
    <row r="1173" spans="1:60" s="48" customFormat="1" ht="15" customHeight="1" x14ac:dyDescent="0.25">
      <c r="A1173" s="36">
        <v>1172</v>
      </c>
      <c r="B1173" s="199" t="s">
        <v>7742</v>
      </c>
      <c r="C1173" s="38" t="s">
        <v>7743</v>
      </c>
      <c r="D1173" s="38" t="s">
        <v>6387</v>
      </c>
      <c r="E1173" s="200">
        <v>34348</v>
      </c>
      <c r="F1173" s="39">
        <v>40868</v>
      </c>
      <c r="G1173" s="38" t="s">
        <v>7744</v>
      </c>
      <c r="H1173" s="40">
        <v>196</v>
      </c>
      <c r="I1173" s="45" t="s">
        <v>7745</v>
      </c>
      <c r="J1173" s="41">
        <v>294</v>
      </c>
      <c r="K1173" s="41">
        <v>245</v>
      </c>
      <c r="L1173" s="198" t="s">
        <v>62</v>
      </c>
      <c r="M1173" s="198" t="s">
        <v>6552</v>
      </c>
      <c r="N1173" s="37" t="s">
        <v>110</v>
      </c>
      <c r="O1173" s="199" t="s">
        <v>11</v>
      </c>
      <c r="P1173" s="43" t="s">
        <v>111</v>
      </c>
      <c r="Q1173" s="44" t="s">
        <v>7746</v>
      </c>
      <c r="R1173" s="40">
        <v>11</v>
      </c>
      <c r="S1173" s="42" t="s">
        <v>4575</v>
      </c>
      <c r="T1173" s="51" t="s">
        <v>278</v>
      </c>
      <c r="U1173" s="46">
        <v>380</v>
      </c>
      <c r="V1173" s="201" t="s">
        <v>7747</v>
      </c>
      <c r="W1173" s="36"/>
      <c r="X1173" s="40"/>
      <c r="Y1173" s="52" t="s">
        <v>373</v>
      </c>
      <c r="Z1173" s="52" t="s">
        <v>6555</v>
      </c>
      <c r="AA1173" s="52" t="s">
        <v>113</v>
      </c>
      <c r="AB1173" s="52" t="s">
        <v>6556</v>
      </c>
    </row>
    <row r="1174" spans="1:60" s="48" customFormat="1" ht="15" customHeight="1" x14ac:dyDescent="0.25">
      <c r="A1174" s="36">
        <v>1173</v>
      </c>
      <c r="B1174" s="194" t="s">
        <v>7748</v>
      </c>
      <c r="C1174" s="38" t="s">
        <v>3567</v>
      </c>
      <c r="D1174" s="38" t="s">
        <v>3568</v>
      </c>
      <c r="E1174" s="200">
        <v>34349</v>
      </c>
      <c r="F1174" s="39">
        <v>39912</v>
      </c>
      <c r="G1174" s="38" t="s">
        <v>7749</v>
      </c>
      <c r="H1174" s="40">
        <v>0</v>
      </c>
      <c r="I1174" s="45" t="s">
        <v>7750</v>
      </c>
      <c r="J1174" s="41">
        <v>194</v>
      </c>
      <c r="K1174" s="41">
        <v>160</v>
      </c>
      <c r="L1174" s="198" t="s">
        <v>59</v>
      </c>
      <c r="M1174" s="198" t="s">
        <v>223</v>
      </c>
      <c r="N1174" s="37" t="s">
        <v>110</v>
      </c>
      <c r="O1174" s="199" t="s">
        <v>8</v>
      </c>
      <c r="P1174" s="43" t="s">
        <v>111</v>
      </c>
      <c r="Q1174" s="44" t="s">
        <v>7751</v>
      </c>
      <c r="R1174" s="40">
        <v>1</v>
      </c>
      <c r="S1174" s="42" t="s">
        <v>3572</v>
      </c>
      <c r="T1174" s="51" t="s">
        <v>1778</v>
      </c>
      <c r="U1174" s="46">
        <v>740</v>
      </c>
      <c r="V1174" s="201" t="s">
        <v>7752</v>
      </c>
      <c r="W1174" s="36"/>
      <c r="X1174" s="40"/>
      <c r="Y1174" s="52" t="s">
        <v>1647</v>
      </c>
      <c r="Z1174" s="52" t="s">
        <v>189</v>
      </c>
      <c r="AA1174" s="52" t="s">
        <v>113</v>
      </c>
      <c r="AB1174" s="52" t="s">
        <v>1648</v>
      </c>
    </row>
    <row r="1175" spans="1:60" s="48" customFormat="1" ht="15" customHeight="1" x14ac:dyDescent="0.25">
      <c r="A1175" s="36">
        <v>1174</v>
      </c>
      <c r="B1175" s="199" t="s">
        <v>7753</v>
      </c>
      <c r="C1175" s="38" t="s">
        <v>7754</v>
      </c>
      <c r="D1175" s="49" t="s">
        <v>120</v>
      </c>
      <c r="E1175" s="200">
        <v>34351</v>
      </c>
      <c r="F1175" s="39">
        <v>40925</v>
      </c>
      <c r="G1175" s="38" t="s">
        <v>7755</v>
      </c>
      <c r="H1175" s="40">
        <v>196</v>
      </c>
      <c r="I1175" s="45" t="s">
        <v>7756</v>
      </c>
      <c r="J1175" s="41">
        <v>294</v>
      </c>
      <c r="K1175" s="41">
        <v>245</v>
      </c>
      <c r="L1175" s="198" t="s">
        <v>59</v>
      </c>
      <c r="M1175" s="198" t="s">
        <v>59</v>
      </c>
      <c r="N1175" s="37" t="s">
        <v>110</v>
      </c>
      <c r="O1175" s="199" t="s">
        <v>8</v>
      </c>
      <c r="P1175" s="43" t="s">
        <v>111</v>
      </c>
      <c r="Q1175" s="44" t="s">
        <v>7757</v>
      </c>
      <c r="R1175" s="40"/>
      <c r="S1175" s="42" t="s">
        <v>113</v>
      </c>
      <c r="T1175" s="51" t="s">
        <v>278</v>
      </c>
      <c r="U1175" s="46">
        <v>476</v>
      </c>
      <c r="V1175" s="201" t="s">
        <v>7758</v>
      </c>
      <c r="W1175" s="36"/>
      <c r="X1175" s="40"/>
      <c r="Y1175" s="52" t="s">
        <v>135</v>
      </c>
      <c r="Z1175" s="52" t="s">
        <v>113</v>
      </c>
      <c r="AA1175" s="52" t="s">
        <v>113</v>
      </c>
      <c r="AB1175" s="52" t="s">
        <v>226</v>
      </c>
    </row>
    <row r="1176" spans="1:60" s="48" customFormat="1" ht="15" customHeight="1" x14ac:dyDescent="0.25">
      <c r="A1176" s="36">
        <v>1175</v>
      </c>
      <c r="B1176" s="199" t="s">
        <v>7759</v>
      </c>
      <c r="C1176" s="38" t="s">
        <v>7760</v>
      </c>
      <c r="D1176" s="49" t="s">
        <v>120</v>
      </c>
      <c r="E1176" s="200">
        <v>34352</v>
      </c>
      <c r="F1176" s="39">
        <v>40682</v>
      </c>
      <c r="G1176" s="38" t="s">
        <v>7761</v>
      </c>
      <c r="H1176" s="40">
        <v>120</v>
      </c>
      <c r="I1176" s="45" t="s">
        <v>7762</v>
      </c>
      <c r="J1176" s="41">
        <v>180</v>
      </c>
      <c r="K1176" s="41">
        <v>149</v>
      </c>
      <c r="L1176" s="198" t="s">
        <v>57</v>
      </c>
      <c r="M1176" s="198" t="s">
        <v>436</v>
      </c>
      <c r="N1176" s="37" t="s">
        <v>110</v>
      </c>
      <c r="O1176" s="199" t="s">
        <v>9</v>
      </c>
      <c r="P1176" s="43" t="s">
        <v>111</v>
      </c>
      <c r="Q1176" s="44" t="s">
        <v>7763</v>
      </c>
      <c r="R1176" s="40"/>
      <c r="S1176" s="42" t="s">
        <v>113</v>
      </c>
      <c r="T1176" s="51" t="s">
        <v>114</v>
      </c>
      <c r="U1176" s="46">
        <v>348</v>
      </c>
      <c r="V1176" s="201" t="s">
        <v>7764</v>
      </c>
      <c r="W1176" s="36"/>
      <c r="X1176" s="40"/>
      <c r="Y1176" s="52" t="s">
        <v>134</v>
      </c>
      <c r="Z1176" s="52" t="s">
        <v>440</v>
      </c>
      <c r="AA1176" s="52" t="s">
        <v>113</v>
      </c>
      <c r="AB1176" s="52" t="s">
        <v>441</v>
      </c>
    </row>
    <row r="1177" spans="1:60" s="48" customFormat="1" ht="15" customHeight="1" x14ac:dyDescent="0.25">
      <c r="A1177" s="36">
        <v>1176</v>
      </c>
      <c r="B1177" s="195" t="s">
        <v>7765</v>
      </c>
      <c r="C1177" s="38" t="s">
        <v>7766</v>
      </c>
      <c r="D1177" s="38" t="s">
        <v>7767</v>
      </c>
      <c r="E1177" s="197">
        <v>34352</v>
      </c>
      <c r="F1177" s="39">
        <v>41953</v>
      </c>
      <c r="G1177" s="38" t="s">
        <v>7768</v>
      </c>
      <c r="H1177" s="40">
        <v>0</v>
      </c>
      <c r="I1177" s="45" t="s">
        <v>7769</v>
      </c>
      <c r="J1177" s="41">
        <v>194</v>
      </c>
      <c r="K1177" s="41">
        <v>160</v>
      </c>
      <c r="L1177" s="195" t="s">
        <v>57</v>
      </c>
      <c r="M1177" s="195" t="s">
        <v>109</v>
      </c>
      <c r="N1177" s="37" t="s">
        <v>110</v>
      </c>
      <c r="O1177" s="194" t="s">
        <v>9</v>
      </c>
      <c r="P1177" s="43" t="s">
        <v>111</v>
      </c>
      <c r="Q1177" s="44" t="s">
        <v>7770</v>
      </c>
      <c r="R1177" s="40"/>
      <c r="S1177" s="42" t="s">
        <v>5894</v>
      </c>
      <c r="T1177" s="117" t="s">
        <v>167</v>
      </c>
      <c r="U1177" s="46">
        <v>540</v>
      </c>
      <c r="V1177" s="196" t="s">
        <v>7771</v>
      </c>
      <c r="W1177" s="40"/>
      <c r="X1177" s="47">
        <v>1</v>
      </c>
      <c r="Y1177" s="38" t="s">
        <v>113</v>
      </c>
      <c r="Z1177" s="38" t="s">
        <v>113</v>
      </c>
      <c r="AA1177" s="38" t="s">
        <v>113</v>
      </c>
      <c r="AB1177" s="38" t="s">
        <v>113</v>
      </c>
    </row>
    <row r="1178" spans="1:60" s="48" customFormat="1" ht="15" customHeight="1" x14ac:dyDescent="0.25">
      <c r="A1178" s="36">
        <v>1177</v>
      </c>
      <c r="B1178" s="199" t="s">
        <v>7772</v>
      </c>
      <c r="C1178" s="38" t="s">
        <v>7773</v>
      </c>
      <c r="D1178" s="38" t="s">
        <v>6854</v>
      </c>
      <c r="E1178" s="200">
        <v>34352</v>
      </c>
      <c r="F1178" s="39">
        <v>40354</v>
      </c>
      <c r="G1178" s="38" t="s">
        <v>7774</v>
      </c>
      <c r="H1178" s="40">
        <v>76</v>
      </c>
      <c r="I1178" s="45" t="s">
        <v>7775</v>
      </c>
      <c r="J1178" s="41">
        <v>114</v>
      </c>
      <c r="K1178" s="41">
        <v>95</v>
      </c>
      <c r="L1178" s="198" t="s">
        <v>57</v>
      </c>
      <c r="M1178" s="198" t="s">
        <v>6483</v>
      </c>
      <c r="N1178" s="37" t="s">
        <v>110</v>
      </c>
      <c r="O1178" s="199" t="s">
        <v>9</v>
      </c>
      <c r="P1178" s="43" t="s">
        <v>111</v>
      </c>
      <c r="Q1178" s="44" t="s">
        <v>7776</v>
      </c>
      <c r="R1178" s="40">
        <v>4</v>
      </c>
      <c r="S1178" s="42" t="s">
        <v>2898</v>
      </c>
      <c r="T1178" s="51" t="s">
        <v>114</v>
      </c>
      <c r="U1178" s="46">
        <v>224</v>
      </c>
      <c r="V1178" s="201" t="s">
        <v>7777</v>
      </c>
      <c r="W1178" s="36"/>
      <c r="X1178" s="40"/>
      <c r="Y1178" s="52" t="s">
        <v>4629</v>
      </c>
      <c r="Z1178" s="52" t="s">
        <v>113</v>
      </c>
      <c r="AA1178" s="52" t="s">
        <v>113</v>
      </c>
      <c r="AB1178" s="52" t="s">
        <v>6487</v>
      </c>
    </row>
    <row r="1179" spans="1:60" s="48" customFormat="1" ht="15" customHeight="1" x14ac:dyDescent="0.25">
      <c r="A1179" s="36">
        <v>1178</v>
      </c>
      <c r="B1179" s="199" t="s">
        <v>7778</v>
      </c>
      <c r="C1179" s="38" t="s">
        <v>7779</v>
      </c>
      <c r="D1179" s="49" t="s">
        <v>120</v>
      </c>
      <c r="E1179" s="200">
        <v>34353</v>
      </c>
      <c r="F1179" s="39">
        <v>40603</v>
      </c>
      <c r="G1179" s="38" t="s">
        <v>7780</v>
      </c>
      <c r="H1179" s="40">
        <v>120</v>
      </c>
      <c r="I1179" s="45" t="s">
        <v>7781</v>
      </c>
      <c r="J1179" s="41">
        <v>180</v>
      </c>
      <c r="K1179" s="41">
        <v>149</v>
      </c>
      <c r="L1179" s="198" t="s">
        <v>63</v>
      </c>
      <c r="M1179" s="198" t="s">
        <v>710</v>
      </c>
      <c r="N1179" s="37" t="s">
        <v>110</v>
      </c>
      <c r="O1179" s="199" t="s">
        <v>10</v>
      </c>
      <c r="P1179" s="43" t="s">
        <v>111</v>
      </c>
      <c r="Q1179" s="44" t="s">
        <v>7782</v>
      </c>
      <c r="R1179" s="40">
        <v>1</v>
      </c>
      <c r="S1179" s="42" t="s">
        <v>7783</v>
      </c>
      <c r="T1179" s="51" t="s">
        <v>114</v>
      </c>
      <c r="U1179" s="46">
        <v>296</v>
      </c>
      <c r="V1179" s="201" t="s">
        <v>7784</v>
      </c>
      <c r="W1179" s="36"/>
      <c r="X1179" s="40"/>
      <c r="Y1179" s="52" t="s">
        <v>3712</v>
      </c>
      <c r="Z1179" s="52" t="s">
        <v>2199</v>
      </c>
      <c r="AA1179" s="52" t="s">
        <v>113</v>
      </c>
      <c r="AB1179" s="52" t="s">
        <v>715</v>
      </c>
      <c r="BH1179" s="58"/>
    </row>
    <row r="1180" spans="1:60" s="48" customFormat="1" ht="15" customHeight="1" x14ac:dyDescent="0.25">
      <c r="A1180" s="36">
        <v>1179</v>
      </c>
      <c r="B1180" s="194" t="s">
        <v>7785</v>
      </c>
      <c r="C1180" s="38" t="s">
        <v>7786</v>
      </c>
      <c r="D1180" s="38" t="s">
        <v>7787</v>
      </c>
      <c r="E1180" s="197">
        <v>34358</v>
      </c>
      <c r="F1180" s="39">
        <v>41647</v>
      </c>
      <c r="G1180" s="38" t="s">
        <v>7788</v>
      </c>
      <c r="H1180" s="40">
        <v>130</v>
      </c>
      <c r="I1180" s="45" t="s">
        <v>7789</v>
      </c>
      <c r="J1180" s="41">
        <v>195</v>
      </c>
      <c r="K1180" s="41">
        <v>162</v>
      </c>
      <c r="L1180" s="195" t="s">
        <v>62</v>
      </c>
      <c r="M1180" s="195" t="s">
        <v>62</v>
      </c>
      <c r="N1180" s="37" t="s">
        <v>110</v>
      </c>
      <c r="O1180" s="194" t="s">
        <v>11</v>
      </c>
      <c r="P1180" s="43" t="s">
        <v>111</v>
      </c>
      <c r="Q1180" s="44" t="s">
        <v>7790</v>
      </c>
      <c r="R1180" s="40">
        <v>1</v>
      </c>
      <c r="S1180" s="42" t="s">
        <v>7791</v>
      </c>
      <c r="T1180" s="45" t="s">
        <v>278</v>
      </c>
      <c r="U1180" s="46">
        <v>404</v>
      </c>
      <c r="V1180" s="196" t="s">
        <v>7792</v>
      </c>
      <c r="W1180" s="40"/>
      <c r="X1180" s="47">
        <v>1</v>
      </c>
      <c r="Y1180" s="38" t="s">
        <v>373</v>
      </c>
      <c r="Z1180" s="38" t="s">
        <v>113</v>
      </c>
      <c r="AA1180" s="38" t="s">
        <v>113</v>
      </c>
      <c r="AB1180" s="38" t="s">
        <v>421</v>
      </c>
    </row>
    <row r="1181" spans="1:60" s="48" customFormat="1" ht="15" customHeight="1" x14ac:dyDescent="0.25">
      <c r="A1181" s="36">
        <v>1180</v>
      </c>
      <c r="B1181" s="211" t="s">
        <v>7793</v>
      </c>
      <c r="C1181" s="121" t="s">
        <v>7794</v>
      </c>
      <c r="D1181" s="121" t="s">
        <v>7795</v>
      </c>
      <c r="E1181" s="203">
        <v>34361</v>
      </c>
      <c r="F1181" s="53">
        <v>43013</v>
      </c>
      <c r="G1181" s="52" t="s">
        <v>7796</v>
      </c>
      <c r="H1181" s="40">
        <v>0</v>
      </c>
      <c r="I1181" s="45" t="s">
        <v>7797</v>
      </c>
      <c r="J1181" s="36">
        <v>263</v>
      </c>
      <c r="K1181" s="36">
        <v>218</v>
      </c>
      <c r="L1181" s="211" t="s">
        <v>57</v>
      </c>
      <c r="M1181" s="211" t="s">
        <v>473</v>
      </c>
      <c r="N1181" s="212" t="s">
        <v>110</v>
      </c>
      <c r="O1181" s="229" t="s">
        <v>9</v>
      </c>
      <c r="P1181" s="123" t="s">
        <v>111</v>
      </c>
      <c r="Q1181" s="44" t="s">
        <v>7798</v>
      </c>
      <c r="R1181" s="123"/>
      <c r="S1181" s="124" t="s">
        <v>5894</v>
      </c>
      <c r="T1181" s="125" t="s">
        <v>167</v>
      </c>
      <c r="U1181" s="46">
        <v>404</v>
      </c>
      <c r="V1181" s="213" t="s">
        <v>7799</v>
      </c>
      <c r="W1181" s="123"/>
      <c r="X1181" s="47">
        <v>1</v>
      </c>
      <c r="Y1181" s="125" t="s">
        <v>113</v>
      </c>
      <c r="Z1181" s="125" t="s">
        <v>113</v>
      </c>
      <c r="AA1181" s="125" t="s">
        <v>113</v>
      </c>
      <c r="AB1181" s="125" t="s">
        <v>113</v>
      </c>
    </row>
    <row r="1182" spans="1:60" s="48" customFormat="1" ht="15" customHeight="1" x14ac:dyDescent="0.25">
      <c r="A1182" s="36">
        <v>1181</v>
      </c>
      <c r="B1182" s="199" t="s">
        <v>7800</v>
      </c>
      <c r="C1182" s="38" t="s">
        <v>7801</v>
      </c>
      <c r="D1182" s="49" t="s">
        <v>120</v>
      </c>
      <c r="E1182" s="200">
        <v>34362</v>
      </c>
      <c r="F1182" s="39">
        <v>40556</v>
      </c>
      <c r="G1182" s="38" t="s">
        <v>7802</v>
      </c>
      <c r="H1182" s="40">
        <v>95</v>
      </c>
      <c r="I1182" s="45" t="s">
        <v>7803</v>
      </c>
      <c r="J1182" s="41">
        <v>143</v>
      </c>
      <c r="K1182" s="41">
        <v>119</v>
      </c>
      <c r="L1182" s="198" t="s">
        <v>57</v>
      </c>
      <c r="M1182" s="198" t="s">
        <v>7804</v>
      </c>
      <c r="N1182" s="37" t="s">
        <v>110</v>
      </c>
      <c r="O1182" s="199" t="s">
        <v>9</v>
      </c>
      <c r="P1182" s="43" t="s">
        <v>111</v>
      </c>
      <c r="Q1182" s="44" t="s">
        <v>7805</v>
      </c>
      <c r="R1182" s="40"/>
      <c r="S1182" s="42" t="s">
        <v>113</v>
      </c>
      <c r="T1182" s="51" t="s">
        <v>1778</v>
      </c>
      <c r="U1182" s="46">
        <v>316</v>
      </c>
      <c r="V1182" s="201" t="s">
        <v>7806</v>
      </c>
      <c r="W1182" s="36"/>
      <c r="X1182" s="40"/>
      <c r="Y1182" s="52" t="s">
        <v>3484</v>
      </c>
      <c r="Z1182" s="52" t="s">
        <v>920</v>
      </c>
      <c r="AA1182" s="52" t="s">
        <v>113</v>
      </c>
      <c r="AB1182" s="52" t="s">
        <v>7807</v>
      </c>
      <c r="BH1182" s="77"/>
    </row>
    <row r="1183" spans="1:60" s="48" customFormat="1" ht="15" customHeight="1" x14ac:dyDescent="0.25">
      <c r="A1183" s="36">
        <v>1182</v>
      </c>
      <c r="B1183" s="199" t="s">
        <v>7808</v>
      </c>
      <c r="C1183" s="38" t="s">
        <v>7809</v>
      </c>
      <c r="D1183" s="49" t="s">
        <v>120</v>
      </c>
      <c r="E1183" s="200">
        <v>34362</v>
      </c>
      <c r="F1183" s="39">
        <v>39912</v>
      </c>
      <c r="G1183" s="38" t="s">
        <v>7810</v>
      </c>
      <c r="H1183" s="40">
        <v>75</v>
      </c>
      <c r="I1183" s="45" t="s">
        <v>7811</v>
      </c>
      <c r="J1183" s="41">
        <v>113</v>
      </c>
      <c r="K1183" s="41">
        <v>93</v>
      </c>
      <c r="L1183" s="198" t="s">
        <v>69</v>
      </c>
      <c r="M1183" s="198" t="s">
        <v>69</v>
      </c>
      <c r="N1183" s="37" t="s">
        <v>110</v>
      </c>
      <c r="O1183" s="199" t="s">
        <v>9</v>
      </c>
      <c r="P1183" s="43" t="s">
        <v>111</v>
      </c>
      <c r="Q1183" s="44" t="s">
        <v>7812</v>
      </c>
      <c r="R1183" s="40">
        <v>12</v>
      </c>
      <c r="S1183" s="42" t="s">
        <v>7274</v>
      </c>
      <c r="T1183" s="51" t="s">
        <v>206</v>
      </c>
      <c r="U1183" s="46">
        <v>100</v>
      </c>
      <c r="V1183" s="201" t="s">
        <v>7813</v>
      </c>
      <c r="W1183" s="36"/>
      <c r="X1183" s="40"/>
      <c r="Y1183" s="52" t="s">
        <v>2140</v>
      </c>
      <c r="Z1183" s="52" t="s">
        <v>113</v>
      </c>
      <c r="AA1183" s="52" t="s">
        <v>113</v>
      </c>
      <c r="AB1183" s="52" t="s">
        <v>2142</v>
      </c>
      <c r="BH1183" s="77"/>
    </row>
    <row r="1184" spans="1:60" s="48" customFormat="1" ht="15" customHeight="1" x14ac:dyDescent="0.25">
      <c r="A1184" s="36">
        <v>1183</v>
      </c>
      <c r="B1184" s="211" t="s">
        <v>7814</v>
      </c>
      <c r="C1184" s="121" t="s">
        <v>7815</v>
      </c>
      <c r="D1184" s="121" t="s">
        <v>5951</v>
      </c>
      <c r="E1184" s="203">
        <v>34362</v>
      </c>
      <c r="F1184" s="53">
        <v>43075</v>
      </c>
      <c r="G1184" s="52" t="s">
        <v>7816</v>
      </c>
      <c r="H1184" s="40">
        <v>0</v>
      </c>
      <c r="I1184" s="45" t="s">
        <v>7817</v>
      </c>
      <c r="J1184" s="36">
        <v>293</v>
      </c>
      <c r="K1184" s="36">
        <v>243</v>
      </c>
      <c r="L1184" s="211" t="s">
        <v>57</v>
      </c>
      <c r="M1184" s="211" t="s">
        <v>473</v>
      </c>
      <c r="N1184" s="212" t="s">
        <v>110</v>
      </c>
      <c r="O1184" s="211" t="s">
        <v>9</v>
      </c>
      <c r="P1184" s="123" t="s">
        <v>111</v>
      </c>
      <c r="Q1184" s="44" t="s">
        <v>7818</v>
      </c>
      <c r="R1184" s="36"/>
      <c r="S1184" s="124" t="s">
        <v>113</v>
      </c>
      <c r="T1184" s="125" t="s">
        <v>167</v>
      </c>
      <c r="U1184" s="46">
        <v>556</v>
      </c>
      <c r="V1184" s="213" t="s">
        <v>7819</v>
      </c>
      <c r="W1184" s="123"/>
      <c r="X1184" s="47">
        <v>1</v>
      </c>
      <c r="Y1184" s="121" t="s">
        <v>113</v>
      </c>
      <c r="Z1184" s="121" t="s">
        <v>113</v>
      </c>
      <c r="AA1184" s="121" t="s">
        <v>113</v>
      </c>
      <c r="AB1184" s="121" t="s">
        <v>113</v>
      </c>
    </row>
    <row r="1185" spans="1:60" s="58" customFormat="1" ht="15" customHeight="1" x14ac:dyDescent="0.25">
      <c r="A1185" s="36">
        <v>1184</v>
      </c>
      <c r="B1185" s="211" t="s">
        <v>7820</v>
      </c>
      <c r="C1185" s="121" t="s">
        <v>7821</v>
      </c>
      <c r="D1185" s="121" t="s">
        <v>5155</v>
      </c>
      <c r="E1185" s="203">
        <v>34362</v>
      </c>
      <c r="F1185" s="53">
        <v>42954</v>
      </c>
      <c r="G1185" s="52" t="s">
        <v>7822</v>
      </c>
      <c r="H1185" s="40">
        <v>0</v>
      </c>
      <c r="I1185" s="45" t="s">
        <v>7823</v>
      </c>
      <c r="J1185" s="36">
        <v>263</v>
      </c>
      <c r="K1185" s="36">
        <v>218</v>
      </c>
      <c r="L1185" s="211" t="s">
        <v>57</v>
      </c>
      <c r="M1185" s="211" t="s">
        <v>473</v>
      </c>
      <c r="N1185" s="212" t="s">
        <v>110</v>
      </c>
      <c r="O1185" s="211" t="s">
        <v>9</v>
      </c>
      <c r="P1185" s="123" t="s">
        <v>111</v>
      </c>
      <c r="Q1185" s="44" t="s">
        <v>7824</v>
      </c>
      <c r="R1185" s="116"/>
      <c r="S1185" s="124" t="s">
        <v>113</v>
      </c>
      <c r="T1185" s="125" t="s">
        <v>167</v>
      </c>
      <c r="U1185" s="46">
        <v>356</v>
      </c>
      <c r="V1185" s="213" t="s">
        <v>7825</v>
      </c>
      <c r="W1185" s="119"/>
      <c r="X1185" s="47">
        <v>1</v>
      </c>
      <c r="Y1185" s="121" t="s">
        <v>113</v>
      </c>
      <c r="Z1185" s="121" t="s">
        <v>113</v>
      </c>
      <c r="AA1185" s="121" t="s">
        <v>113</v>
      </c>
      <c r="AB1185" s="121" t="s">
        <v>113</v>
      </c>
      <c r="AC1185" s="48"/>
      <c r="AD1185" s="48"/>
      <c r="AE1185" s="48"/>
      <c r="AF1185" s="48"/>
      <c r="AG1185" s="48"/>
      <c r="AH1185" s="48"/>
      <c r="AI1185" s="48"/>
      <c r="AJ1185" s="48"/>
      <c r="AK1185" s="48"/>
      <c r="AL1185" s="48"/>
      <c r="AM1185" s="48"/>
      <c r="AN1185" s="48"/>
      <c r="AO1185" s="48"/>
      <c r="AP1185" s="48"/>
      <c r="AQ1185" s="48"/>
      <c r="AR1185" s="48"/>
      <c r="AS1185" s="48"/>
      <c r="AT1185" s="48"/>
      <c r="AU1185" s="48"/>
      <c r="AV1185" s="48"/>
      <c r="AW1185" s="48"/>
      <c r="AX1185" s="48"/>
      <c r="AY1185" s="48"/>
      <c r="AZ1185" s="48"/>
      <c r="BA1185" s="48"/>
      <c r="BB1185" s="48"/>
      <c r="BC1185" s="48"/>
      <c r="BD1185" s="48"/>
      <c r="BE1185" s="48"/>
      <c r="BF1185" s="48"/>
      <c r="BG1185" s="48"/>
      <c r="BH1185" s="48"/>
    </row>
    <row r="1186" spans="1:60" s="58" customFormat="1" ht="15" customHeight="1" x14ac:dyDescent="0.25">
      <c r="A1186" s="36">
        <v>1185</v>
      </c>
      <c r="B1186" s="195" t="s">
        <v>7826</v>
      </c>
      <c r="C1186" s="38" t="s">
        <v>7827</v>
      </c>
      <c r="D1186" s="38" t="s">
        <v>7048</v>
      </c>
      <c r="E1186" s="197">
        <v>34362</v>
      </c>
      <c r="F1186" s="39">
        <v>41955</v>
      </c>
      <c r="G1186" s="38" t="s">
        <v>7828</v>
      </c>
      <c r="H1186" s="40">
        <v>0</v>
      </c>
      <c r="I1186" s="45" t="s">
        <v>7829</v>
      </c>
      <c r="J1186" s="41">
        <v>179</v>
      </c>
      <c r="K1186" s="41">
        <v>149</v>
      </c>
      <c r="L1186" s="195" t="s">
        <v>57</v>
      </c>
      <c r="M1186" s="195" t="s">
        <v>109</v>
      </c>
      <c r="N1186" s="37" t="s">
        <v>110</v>
      </c>
      <c r="O1186" s="194" t="s">
        <v>9</v>
      </c>
      <c r="P1186" s="43" t="s">
        <v>111</v>
      </c>
      <c r="Q1186" s="44" t="s">
        <v>7830</v>
      </c>
      <c r="R1186" s="40"/>
      <c r="S1186" s="42" t="s">
        <v>113</v>
      </c>
      <c r="T1186" s="117" t="s">
        <v>167</v>
      </c>
      <c r="U1186" s="46">
        <v>400</v>
      </c>
      <c r="V1186" s="196" t="s">
        <v>7831</v>
      </c>
      <c r="W1186" s="40"/>
      <c r="X1186" s="47">
        <v>1</v>
      </c>
      <c r="Y1186" s="38" t="s">
        <v>113</v>
      </c>
      <c r="Z1186" s="38" t="s">
        <v>113</v>
      </c>
      <c r="AA1186" s="38" t="s">
        <v>113</v>
      </c>
      <c r="AB1186" s="38" t="s">
        <v>113</v>
      </c>
      <c r="AC1186" s="48"/>
      <c r="AD1186" s="48"/>
      <c r="AE1186" s="48"/>
      <c r="AF1186" s="48"/>
      <c r="AG1186" s="48"/>
      <c r="AH1186" s="48"/>
      <c r="AI1186" s="48"/>
      <c r="AJ1186" s="48"/>
      <c r="AK1186" s="48"/>
      <c r="AL1186" s="48"/>
      <c r="AM1186" s="48"/>
      <c r="AN1186" s="48"/>
      <c r="AO1186" s="48"/>
      <c r="AP1186" s="48"/>
      <c r="AQ1186" s="48"/>
      <c r="AR1186" s="48"/>
      <c r="AS1186" s="48"/>
      <c r="AT1186" s="48"/>
      <c r="AU1186" s="48"/>
      <c r="AV1186" s="48"/>
      <c r="AW1186" s="48"/>
      <c r="AX1186" s="48"/>
      <c r="AY1186" s="48"/>
      <c r="AZ1186" s="48"/>
      <c r="BA1186" s="48"/>
      <c r="BB1186" s="48"/>
      <c r="BC1186" s="48"/>
      <c r="BD1186" s="48"/>
      <c r="BE1186" s="48"/>
      <c r="BF1186" s="48"/>
      <c r="BG1186" s="48"/>
      <c r="BH1186" s="48"/>
    </row>
    <row r="1187" spans="1:60" s="58" customFormat="1" ht="15" customHeight="1" x14ac:dyDescent="0.25">
      <c r="A1187" s="36">
        <v>1186</v>
      </c>
      <c r="B1187" s="211" t="s">
        <v>7832</v>
      </c>
      <c r="C1187" s="121" t="s">
        <v>7833</v>
      </c>
      <c r="D1187" s="121" t="s">
        <v>7834</v>
      </c>
      <c r="E1187" s="203">
        <v>34362</v>
      </c>
      <c r="F1187" s="53">
        <v>43118</v>
      </c>
      <c r="G1187" s="52" t="s">
        <v>7835</v>
      </c>
      <c r="H1187" s="40">
        <v>0</v>
      </c>
      <c r="I1187" s="45" t="s">
        <v>7836</v>
      </c>
      <c r="J1187" s="36">
        <v>233</v>
      </c>
      <c r="K1187" s="36">
        <v>194</v>
      </c>
      <c r="L1187" s="211" t="s">
        <v>57</v>
      </c>
      <c r="M1187" s="211" t="s">
        <v>330</v>
      </c>
      <c r="N1187" s="212" t="s">
        <v>110</v>
      </c>
      <c r="O1187" s="211" t="s">
        <v>9</v>
      </c>
      <c r="P1187" s="123" t="s">
        <v>111</v>
      </c>
      <c r="Q1187" s="44" t="s">
        <v>7837</v>
      </c>
      <c r="R1187" s="36"/>
      <c r="S1187" s="124" t="s">
        <v>113</v>
      </c>
      <c r="T1187" s="125" t="s">
        <v>167</v>
      </c>
      <c r="U1187" s="46">
        <v>260</v>
      </c>
      <c r="V1187" s="213" t="s">
        <v>7838</v>
      </c>
      <c r="W1187" s="123"/>
      <c r="X1187" s="47">
        <v>1</v>
      </c>
      <c r="Y1187" s="121" t="s">
        <v>113</v>
      </c>
      <c r="Z1187" s="121" t="s">
        <v>113</v>
      </c>
      <c r="AA1187" s="121" t="s">
        <v>113</v>
      </c>
      <c r="AB1187" s="121" t="s">
        <v>113</v>
      </c>
      <c r="AC1187" s="48"/>
      <c r="AD1187" s="48"/>
      <c r="AE1187" s="48"/>
      <c r="AF1187" s="48"/>
      <c r="AG1187" s="48"/>
      <c r="AH1187" s="48"/>
      <c r="AI1187" s="48"/>
      <c r="AJ1187" s="48"/>
      <c r="AK1187" s="48"/>
      <c r="AL1187" s="48"/>
      <c r="AM1187" s="48"/>
      <c r="AN1187" s="48"/>
      <c r="AO1187" s="48"/>
      <c r="AP1187" s="48"/>
      <c r="AQ1187" s="48"/>
      <c r="AR1187" s="48"/>
      <c r="AS1187" s="48"/>
      <c r="AT1187" s="48"/>
      <c r="AU1187" s="48"/>
      <c r="AV1187" s="48"/>
      <c r="AW1187" s="48"/>
      <c r="AX1187" s="48"/>
      <c r="AY1187" s="48"/>
      <c r="AZ1187" s="48"/>
      <c r="BA1187" s="48"/>
      <c r="BB1187" s="48"/>
      <c r="BC1187" s="48"/>
      <c r="BD1187" s="48"/>
      <c r="BE1187" s="48"/>
      <c r="BF1187" s="48"/>
      <c r="BG1187" s="48"/>
      <c r="BH1187" s="48"/>
    </row>
    <row r="1188" spans="1:60" s="58" customFormat="1" ht="15" customHeight="1" x14ac:dyDescent="0.25">
      <c r="A1188" s="36">
        <v>1187</v>
      </c>
      <c r="B1188" s="211" t="s">
        <v>7839</v>
      </c>
      <c r="C1188" s="121" t="s">
        <v>7840</v>
      </c>
      <c r="D1188" s="121" t="s">
        <v>7841</v>
      </c>
      <c r="E1188" s="203">
        <v>34363</v>
      </c>
      <c r="F1188" s="53">
        <v>43075</v>
      </c>
      <c r="G1188" s="52" t="s">
        <v>7842</v>
      </c>
      <c r="H1188" s="40">
        <v>0</v>
      </c>
      <c r="I1188" s="45" t="s">
        <v>7843</v>
      </c>
      <c r="J1188" s="36">
        <v>263</v>
      </c>
      <c r="K1188" s="36">
        <v>218</v>
      </c>
      <c r="L1188" s="211" t="s">
        <v>62</v>
      </c>
      <c r="M1188" s="211" t="s">
        <v>62</v>
      </c>
      <c r="N1188" s="212" t="s">
        <v>110</v>
      </c>
      <c r="O1188" s="211" t="s">
        <v>11</v>
      </c>
      <c r="P1188" s="123" t="s">
        <v>111</v>
      </c>
      <c r="Q1188" s="44" t="s">
        <v>7844</v>
      </c>
      <c r="R1188" s="36"/>
      <c r="S1188" s="124" t="s">
        <v>113</v>
      </c>
      <c r="T1188" s="125" t="s">
        <v>167</v>
      </c>
      <c r="U1188" s="46">
        <v>356</v>
      </c>
      <c r="V1188" s="213" t="s">
        <v>7845</v>
      </c>
      <c r="W1188" s="123"/>
      <c r="X1188" s="47">
        <v>1</v>
      </c>
      <c r="Y1188" s="121" t="s">
        <v>113</v>
      </c>
      <c r="Z1188" s="121" t="s">
        <v>113</v>
      </c>
      <c r="AA1188" s="121" t="s">
        <v>113</v>
      </c>
      <c r="AB1188" s="121" t="s">
        <v>113</v>
      </c>
      <c r="AC1188" s="48"/>
      <c r="AD1188" s="48"/>
      <c r="AE1188" s="48"/>
      <c r="AF1188" s="48"/>
      <c r="AG1188" s="48"/>
      <c r="AH1188" s="48"/>
      <c r="AI1188" s="48"/>
      <c r="AJ1188" s="48"/>
      <c r="AK1188" s="48"/>
      <c r="AL1188" s="48"/>
      <c r="AM1188" s="48"/>
      <c r="AN1188" s="48"/>
      <c r="AO1188" s="48"/>
      <c r="AP1188" s="48"/>
      <c r="AQ1188" s="48"/>
      <c r="AR1188" s="48"/>
      <c r="AS1188" s="48"/>
      <c r="AT1188" s="48"/>
      <c r="AU1188" s="48"/>
      <c r="AV1188" s="48"/>
      <c r="AW1188" s="48"/>
      <c r="AX1188" s="48"/>
      <c r="AY1188" s="48"/>
      <c r="AZ1188" s="48"/>
      <c r="BA1188" s="48"/>
      <c r="BB1188" s="48"/>
      <c r="BC1188" s="48"/>
      <c r="BD1188" s="48"/>
      <c r="BE1188" s="48"/>
      <c r="BF1188" s="48"/>
      <c r="BG1188" s="48"/>
      <c r="BH1188" s="48"/>
    </row>
    <row r="1189" spans="1:60" s="58" customFormat="1" ht="15" customHeight="1" x14ac:dyDescent="0.25">
      <c r="A1189" s="36">
        <v>1188</v>
      </c>
      <c r="B1189" s="211" t="s">
        <v>7846</v>
      </c>
      <c r="C1189" s="121" t="s">
        <v>7847</v>
      </c>
      <c r="D1189" s="121" t="s">
        <v>7848</v>
      </c>
      <c r="E1189" s="203">
        <v>34363</v>
      </c>
      <c r="F1189" s="53">
        <v>43105</v>
      </c>
      <c r="G1189" s="52" t="s">
        <v>7849</v>
      </c>
      <c r="H1189" s="40">
        <v>0</v>
      </c>
      <c r="I1189" s="45" t="s">
        <v>7850</v>
      </c>
      <c r="J1189" s="36">
        <v>293</v>
      </c>
      <c r="K1189" s="36">
        <v>243</v>
      </c>
      <c r="L1189" s="211" t="s">
        <v>57</v>
      </c>
      <c r="M1189" s="211" t="s">
        <v>1387</v>
      </c>
      <c r="N1189" s="212" t="s">
        <v>110</v>
      </c>
      <c r="O1189" s="211" t="s">
        <v>9</v>
      </c>
      <c r="P1189" s="123" t="s">
        <v>111</v>
      </c>
      <c r="Q1189" s="44" t="s">
        <v>7851</v>
      </c>
      <c r="R1189" s="36"/>
      <c r="S1189" s="124" t="s">
        <v>113</v>
      </c>
      <c r="T1189" s="125" t="s">
        <v>167</v>
      </c>
      <c r="U1189" s="46">
        <v>532</v>
      </c>
      <c r="V1189" s="213" t="s">
        <v>7852</v>
      </c>
      <c r="W1189" s="123"/>
      <c r="X1189" s="47">
        <v>1</v>
      </c>
      <c r="Y1189" s="121" t="s">
        <v>113</v>
      </c>
      <c r="Z1189" s="121" t="s">
        <v>113</v>
      </c>
      <c r="AA1189" s="121" t="s">
        <v>113</v>
      </c>
      <c r="AB1189" s="121" t="s">
        <v>113</v>
      </c>
      <c r="AC1189" s="48"/>
      <c r="AD1189" s="48"/>
      <c r="AE1189" s="48"/>
      <c r="AF1189" s="48"/>
      <c r="AG1189" s="48"/>
      <c r="AH1189" s="48"/>
      <c r="AI1189" s="48"/>
      <c r="AJ1189" s="48"/>
      <c r="AK1189" s="48"/>
      <c r="AL1189" s="48"/>
      <c r="AM1189" s="48"/>
      <c r="AN1189" s="48"/>
      <c r="AO1189" s="48"/>
      <c r="AP1189" s="48"/>
      <c r="AQ1189" s="48"/>
      <c r="AR1189" s="48"/>
      <c r="AS1189" s="48"/>
      <c r="AT1189" s="48"/>
      <c r="AU1189" s="48"/>
      <c r="AV1189" s="48"/>
      <c r="AW1189" s="48"/>
      <c r="AX1189" s="48"/>
      <c r="AY1189" s="48"/>
      <c r="AZ1189" s="48"/>
      <c r="BA1189" s="48"/>
      <c r="BB1189" s="48"/>
      <c r="BC1189" s="48"/>
      <c r="BD1189" s="48"/>
      <c r="BE1189" s="48"/>
      <c r="BF1189" s="48"/>
      <c r="BG1189" s="48"/>
      <c r="BH1189" s="48"/>
    </row>
    <row r="1190" spans="1:60" s="58" customFormat="1" ht="15" customHeight="1" x14ac:dyDescent="0.25">
      <c r="A1190" s="36">
        <v>1189</v>
      </c>
      <c r="B1190" s="194" t="s">
        <v>7853</v>
      </c>
      <c r="C1190" s="38" t="s">
        <v>7854</v>
      </c>
      <c r="D1190" s="38" t="s">
        <v>7855</v>
      </c>
      <c r="E1190" s="197">
        <v>34369</v>
      </c>
      <c r="F1190" s="39">
        <v>41325</v>
      </c>
      <c r="G1190" s="38" t="s">
        <v>7856</v>
      </c>
      <c r="H1190" s="40">
        <v>120</v>
      </c>
      <c r="I1190" s="45" t="s">
        <v>7857</v>
      </c>
      <c r="J1190" s="41">
        <v>180</v>
      </c>
      <c r="K1190" s="41">
        <v>149</v>
      </c>
      <c r="L1190" s="195" t="s">
        <v>59</v>
      </c>
      <c r="M1190" s="195" t="s">
        <v>1169</v>
      </c>
      <c r="N1190" s="37" t="s">
        <v>110</v>
      </c>
      <c r="O1190" s="194" t="s">
        <v>8</v>
      </c>
      <c r="P1190" s="43" t="s">
        <v>111</v>
      </c>
      <c r="Q1190" s="44" t="s">
        <v>7858</v>
      </c>
      <c r="R1190" s="40">
        <v>16</v>
      </c>
      <c r="S1190" s="42" t="s">
        <v>241</v>
      </c>
      <c r="T1190" s="45" t="s">
        <v>114</v>
      </c>
      <c r="U1190" s="46">
        <v>480</v>
      </c>
      <c r="V1190" s="196" t="s">
        <v>7859</v>
      </c>
      <c r="W1190" s="36"/>
      <c r="X1190" s="40"/>
      <c r="Y1190" s="38" t="s">
        <v>117</v>
      </c>
      <c r="Z1190" s="38" t="s">
        <v>113</v>
      </c>
      <c r="AA1190" s="38" t="s">
        <v>113</v>
      </c>
      <c r="AB1190" s="38" t="s">
        <v>1172</v>
      </c>
      <c r="AC1190" s="48"/>
      <c r="AD1190" s="48"/>
      <c r="AE1190" s="48"/>
      <c r="AF1190" s="48"/>
      <c r="AG1190" s="48"/>
      <c r="AH1190" s="48"/>
      <c r="AI1190" s="48"/>
      <c r="AJ1190" s="48"/>
      <c r="AK1190" s="48"/>
      <c r="AL1190" s="48"/>
      <c r="AM1190" s="48"/>
      <c r="AN1190" s="48"/>
      <c r="AO1190" s="48"/>
      <c r="AP1190" s="48"/>
      <c r="AQ1190" s="48"/>
      <c r="AR1190" s="48"/>
      <c r="AS1190" s="48"/>
      <c r="AT1190" s="48"/>
      <c r="AU1190" s="48"/>
      <c r="AV1190" s="48"/>
      <c r="AW1190" s="48"/>
      <c r="AX1190" s="48"/>
      <c r="AY1190" s="48"/>
      <c r="AZ1190" s="48"/>
      <c r="BA1190" s="48"/>
      <c r="BB1190" s="48"/>
      <c r="BC1190" s="48"/>
      <c r="BD1190" s="48"/>
      <c r="BE1190" s="48"/>
      <c r="BF1190" s="48"/>
      <c r="BG1190" s="48"/>
      <c r="BH1190" s="48"/>
    </row>
    <row r="1191" spans="1:60" s="58" customFormat="1" ht="15" customHeight="1" x14ac:dyDescent="0.25">
      <c r="A1191" s="36">
        <v>1190</v>
      </c>
      <c r="B1191" s="199" t="s">
        <v>7860</v>
      </c>
      <c r="C1191" s="38" t="s">
        <v>7861</v>
      </c>
      <c r="D1191" s="49" t="s">
        <v>120</v>
      </c>
      <c r="E1191" s="200">
        <v>34369</v>
      </c>
      <c r="F1191" s="39">
        <v>40610</v>
      </c>
      <c r="G1191" s="38" t="s">
        <v>7862</v>
      </c>
      <c r="H1191" s="40">
        <v>155</v>
      </c>
      <c r="I1191" s="45" t="s">
        <v>7863</v>
      </c>
      <c r="J1191" s="41">
        <v>233</v>
      </c>
      <c r="K1191" s="41">
        <v>194</v>
      </c>
      <c r="L1191" s="198" t="s">
        <v>57</v>
      </c>
      <c r="M1191" s="198" t="s">
        <v>109</v>
      </c>
      <c r="N1191" s="37" t="s">
        <v>110</v>
      </c>
      <c r="O1191" s="199" t="s">
        <v>9</v>
      </c>
      <c r="P1191" s="43" t="s">
        <v>111</v>
      </c>
      <c r="Q1191" s="44" t="s">
        <v>7864</v>
      </c>
      <c r="R1191" s="40"/>
      <c r="S1191" s="42" t="s">
        <v>113</v>
      </c>
      <c r="T1191" s="51" t="s">
        <v>1778</v>
      </c>
      <c r="U1191" s="46">
        <v>552</v>
      </c>
      <c r="V1191" s="201" t="s">
        <v>7865</v>
      </c>
      <c r="W1191" s="36"/>
      <c r="X1191" s="40"/>
      <c r="Y1191" s="52" t="s">
        <v>116</v>
      </c>
      <c r="Z1191" s="52" t="s">
        <v>113</v>
      </c>
      <c r="AA1191" s="52" t="s">
        <v>113</v>
      </c>
      <c r="AB1191" s="52" t="s">
        <v>118</v>
      </c>
      <c r="AC1191" s="48"/>
      <c r="AD1191" s="48"/>
      <c r="AE1191" s="48"/>
      <c r="AF1191" s="48"/>
      <c r="AG1191" s="48"/>
      <c r="AH1191" s="48"/>
      <c r="AI1191" s="48"/>
      <c r="AJ1191" s="48"/>
      <c r="AK1191" s="48"/>
      <c r="AL1191" s="48"/>
      <c r="AM1191" s="48"/>
      <c r="AN1191" s="48"/>
      <c r="AO1191" s="48"/>
      <c r="AP1191" s="48"/>
      <c r="AQ1191" s="48"/>
      <c r="AR1191" s="48"/>
      <c r="AS1191" s="48"/>
      <c r="AT1191" s="48"/>
      <c r="AU1191" s="48"/>
      <c r="AV1191" s="48"/>
      <c r="AW1191" s="48"/>
      <c r="AX1191" s="48"/>
      <c r="AY1191" s="48"/>
      <c r="AZ1191" s="48"/>
      <c r="BA1191" s="48"/>
      <c r="BB1191" s="48"/>
      <c r="BC1191" s="48"/>
      <c r="BD1191" s="48"/>
      <c r="BE1191" s="48"/>
      <c r="BF1191" s="48"/>
      <c r="BG1191" s="48"/>
      <c r="BH1191" s="48"/>
    </row>
    <row r="1192" spans="1:60" s="58" customFormat="1" ht="15" customHeight="1" x14ac:dyDescent="0.25">
      <c r="A1192" s="36">
        <v>1191</v>
      </c>
      <c r="B1192" s="195" t="s">
        <v>7866</v>
      </c>
      <c r="C1192" s="38" t="s">
        <v>3523</v>
      </c>
      <c r="D1192" s="38" t="s">
        <v>1465</v>
      </c>
      <c r="E1192" s="197">
        <v>34369</v>
      </c>
      <c r="F1192" s="39">
        <v>41971</v>
      </c>
      <c r="G1192" s="38" t="s">
        <v>7867</v>
      </c>
      <c r="H1192" s="40">
        <v>0</v>
      </c>
      <c r="I1192" s="45" t="s">
        <v>7868</v>
      </c>
      <c r="J1192" s="41">
        <v>194</v>
      </c>
      <c r="K1192" s="41">
        <v>160</v>
      </c>
      <c r="L1192" s="195" t="s">
        <v>57</v>
      </c>
      <c r="M1192" s="195" t="s">
        <v>109</v>
      </c>
      <c r="N1192" s="37" t="s">
        <v>110</v>
      </c>
      <c r="O1192" s="194" t="s">
        <v>9</v>
      </c>
      <c r="P1192" s="43" t="s">
        <v>111</v>
      </c>
      <c r="Q1192" s="44" t="s">
        <v>7869</v>
      </c>
      <c r="R1192" s="40"/>
      <c r="S1192" s="42" t="s">
        <v>113</v>
      </c>
      <c r="T1192" s="117" t="s">
        <v>167</v>
      </c>
      <c r="U1192" s="46">
        <v>472</v>
      </c>
      <c r="V1192" s="196" t="s">
        <v>7870</v>
      </c>
      <c r="W1192" s="40"/>
      <c r="X1192" s="47">
        <v>1</v>
      </c>
      <c r="Y1192" s="38" t="s">
        <v>113</v>
      </c>
      <c r="Z1192" s="38" t="s">
        <v>113</v>
      </c>
      <c r="AA1192" s="38" t="s">
        <v>113</v>
      </c>
      <c r="AB1192" s="38" t="s">
        <v>113</v>
      </c>
      <c r="AC1192" s="48"/>
      <c r="AD1192" s="48"/>
      <c r="AE1192" s="48"/>
      <c r="AF1192" s="48"/>
      <c r="AG1192" s="48"/>
      <c r="AH1192" s="48"/>
      <c r="AI1192" s="48"/>
      <c r="AJ1192" s="48"/>
      <c r="AK1192" s="48"/>
      <c r="AL1192" s="48"/>
      <c r="AM1192" s="48"/>
      <c r="AN1192" s="48"/>
      <c r="AO1192" s="48"/>
      <c r="AP1192" s="48"/>
      <c r="AQ1192" s="48"/>
      <c r="AR1192" s="48"/>
      <c r="AS1192" s="48"/>
      <c r="AT1192" s="48"/>
      <c r="AU1192" s="48"/>
      <c r="AV1192" s="48"/>
      <c r="AW1192" s="48"/>
      <c r="AX1192" s="48"/>
      <c r="AY1192" s="48"/>
      <c r="AZ1192" s="48"/>
      <c r="BA1192" s="48"/>
      <c r="BB1192" s="48"/>
      <c r="BC1192" s="48"/>
      <c r="BD1192" s="48"/>
      <c r="BE1192" s="48"/>
      <c r="BF1192" s="48"/>
      <c r="BG1192" s="48"/>
      <c r="BH1192" s="48"/>
    </row>
    <row r="1193" spans="1:60" s="58" customFormat="1" ht="15" customHeight="1" x14ac:dyDescent="0.25">
      <c r="A1193" s="36">
        <v>1192</v>
      </c>
      <c r="B1193" s="211" t="s">
        <v>7871</v>
      </c>
      <c r="C1193" s="121" t="s">
        <v>7872</v>
      </c>
      <c r="D1193" s="121" t="s">
        <v>7873</v>
      </c>
      <c r="E1193" s="203">
        <v>34369</v>
      </c>
      <c r="F1193" s="53">
        <v>43091</v>
      </c>
      <c r="G1193" s="52" t="s">
        <v>7874</v>
      </c>
      <c r="H1193" s="40">
        <v>0</v>
      </c>
      <c r="I1193" s="45" t="s">
        <v>7875</v>
      </c>
      <c r="J1193" s="36">
        <v>293</v>
      </c>
      <c r="K1193" s="36">
        <v>243</v>
      </c>
      <c r="L1193" s="211" t="s">
        <v>57</v>
      </c>
      <c r="M1193" s="211" t="s">
        <v>473</v>
      </c>
      <c r="N1193" s="212" t="s">
        <v>110</v>
      </c>
      <c r="O1193" s="211" t="s">
        <v>9</v>
      </c>
      <c r="P1193" s="123" t="s">
        <v>111</v>
      </c>
      <c r="Q1193" s="44" t="s">
        <v>7876</v>
      </c>
      <c r="R1193" s="36"/>
      <c r="S1193" s="124" t="s">
        <v>113</v>
      </c>
      <c r="T1193" s="125" t="s">
        <v>167</v>
      </c>
      <c r="U1193" s="46">
        <v>684</v>
      </c>
      <c r="V1193" s="213" t="s">
        <v>7877</v>
      </c>
      <c r="W1193" s="123"/>
      <c r="X1193" s="47">
        <v>1</v>
      </c>
      <c r="Y1193" s="121" t="s">
        <v>113</v>
      </c>
      <c r="Z1193" s="121" t="s">
        <v>113</v>
      </c>
      <c r="AA1193" s="121" t="s">
        <v>113</v>
      </c>
      <c r="AB1193" s="121" t="s">
        <v>113</v>
      </c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  <c r="AP1193" s="48"/>
      <c r="AQ1193" s="48"/>
      <c r="AR1193" s="48"/>
      <c r="AS1193" s="48"/>
      <c r="AT1193" s="48"/>
      <c r="AU1193" s="48"/>
      <c r="AV1193" s="48"/>
      <c r="AW1193" s="48"/>
      <c r="AX1193" s="48"/>
      <c r="AY1193" s="48"/>
      <c r="AZ1193" s="48"/>
      <c r="BA1193" s="48"/>
      <c r="BB1193" s="48"/>
      <c r="BC1193" s="48"/>
      <c r="BD1193" s="48"/>
      <c r="BE1193" s="48"/>
      <c r="BF1193" s="48"/>
      <c r="BG1193" s="48"/>
      <c r="BH1193" s="48"/>
    </row>
    <row r="1194" spans="1:60" s="58" customFormat="1" ht="15" customHeight="1" x14ac:dyDescent="0.25">
      <c r="A1194" s="36">
        <v>1193</v>
      </c>
      <c r="B1194" s="211" t="s">
        <v>7878</v>
      </c>
      <c r="C1194" s="121" t="s">
        <v>7879</v>
      </c>
      <c r="D1194" s="121" t="s">
        <v>7880</v>
      </c>
      <c r="E1194" s="203">
        <v>34369</v>
      </c>
      <c r="F1194" s="53">
        <v>43118</v>
      </c>
      <c r="G1194" s="52" t="s">
        <v>7881</v>
      </c>
      <c r="H1194" s="40">
        <v>0</v>
      </c>
      <c r="I1194" s="45" t="s">
        <v>7882</v>
      </c>
      <c r="J1194" s="36">
        <v>233</v>
      </c>
      <c r="K1194" s="36">
        <v>194</v>
      </c>
      <c r="L1194" s="211" t="s">
        <v>57</v>
      </c>
      <c r="M1194" s="211" t="s">
        <v>473</v>
      </c>
      <c r="N1194" s="212" t="s">
        <v>110</v>
      </c>
      <c r="O1194" s="211" t="s">
        <v>9</v>
      </c>
      <c r="P1194" s="123" t="s">
        <v>111</v>
      </c>
      <c r="Q1194" s="44" t="s">
        <v>7883</v>
      </c>
      <c r="R1194" s="36"/>
      <c r="S1194" s="124" t="s">
        <v>113</v>
      </c>
      <c r="T1194" s="125" t="s">
        <v>167</v>
      </c>
      <c r="U1194" s="46">
        <v>200</v>
      </c>
      <c r="V1194" s="213" t="s">
        <v>7884</v>
      </c>
      <c r="W1194" s="123"/>
      <c r="X1194" s="47">
        <v>1</v>
      </c>
      <c r="Y1194" s="121" t="s">
        <v>113</v>
      </c>
      <c r="Z1194" s="121" t="s">
        <v>113</v>
      </c>
      <c r="AA1194" s="121" t="s">
        <v>113</v>
      </c>
      <c r="AB1194" s="121" t="s">
        <v>113</v>
      </c>
      <c r="BH1194" s="48"/>
    </row>
    <row r="1195" spans="1:60" s="58" customFormat="1" ht="15" customHeight="1" x14ac:dyDescent="0.25">
      <c r="A1195" s="36">
        <v>1194</v>
      </c>
      <c r="B1195" s="211" t="s">
        <v>7885</v>
      </c>
      <c r="C1195" s="121" t="s">
        <v>7886</v>
      </c>
      <c r="D1195" s="121" t="s">
        <v>6618</v>
      </c>
      <c r="E1195" s="203">
        <v>34372</v>
      </c>
      <c r="F1195" s="53">
        <v>43075</v>
      </c>
      <c r="G1195" s="52" t="s">
        <v>7887</v>
      </c>
      <c r="H1195" s="40">
        <v>0</v>
      </c>
      <c r="I1195" s="45" t="s">
        <v>7888</v>
      </c>
      <c r="J1195" s="36">
        <v>263</v>
      </c>
      <c r="K1195" s="36">
        <v>218</v>
      </c>
      <c r="L1195" s="211" t="s">
        <v>57</v>
      </c>
      <c r="M1195" s="211" t="s">
        <v>685</v>
      </c>
      <c r="N1195" s="212" t="s">
        <v>110</v>
      </c>
      <c r="O1195" s="211" t="s">
        <v>9</v>
      </c>
      <c r="P1195" s="123" t="s">
        <v>111</v>
      </c>
      <c r="Q1195" s="44" t="s">
        <v>7889</v>
      </c>
      <c r="R1195" s="36"/>
      <c r="S1195" s="124" t="s">
        <v>113</v>
      </c>
      <c r="T1195" s="125" t="s">
        <v>167</v>
      </c>
      <c r="U1195" s="46">
        <v>372</v>
      </c>
      <c r="V1195" s="213" t="s">
        <v>7890</v>
      </c>
      <c r="W1195" s="123"/>
      <c r="X1195" s="47">
        <v>1</v>
      </c>
      <c r="Y1195" s="121" t="s">
        <v>113</v>
      </c>
      <c r="Z1195" s="121" t="s">
        <v>113</v>
      </c>
      <c r="AA1195" s="121" t="s">
        <v>113</v>
      </c>
      <c r="AB1195" s="121" t="s">
        <v>113</v>
      </c>
      <c r="BH1195" s="48"/>
    </row>
    <row r="1196" spans="1:60" s="58" customFormat="1" ht="15" customHeight="1" x14ac:dyDescent="0.25">
      <c r="A1196" s="36">
        <v>1195</v>
      </c>
      <c r="B1196" s="199" t="s">
        <v>7891</v>
      </c>
      <c r="C1196" s="38" t="s">
        <v>7892</v>
      </c>
      <c r="D1196" s="38" t="s">
        <v>7893</v>
      </c>
      <c r="E1196" s="200">
        <v>34372</v>
      </c>
      <c r="F1196" s="39">
        <v>40659</v>
      </c>
      <c r="G1196" s="38" t="s">
        <v>7894</v>
      </c>
      <c r="H1196" s="40">
        <v>95</v>
      </c>
      <c r="I1196" s="45" t="s">
        <v>7895</v>
      </c>
      <c r="J1196" s="41">
        <v>143</v>
      </c>
      <c r="K1196" s="41">
        <v>119</v>
      </c>
      <c r="L1196" s="198" t="s">
        <v>57</v>
      </c>
      <c r="M1196" s="198" t="s">
        <v>3607</v>
      </c>
      <c r="N1196" s="37" t="s">
        <v>110</v>
      </c>
      <c r="O1196" s="199" t="s">
        <v>9</v>
      </c>
      <c r="P1196" s="43" t="s">
        <v>111</v>
      </c>
      <c r="Q1196" s="44" t="s">
        <v>7896</v>
      </c>
      <c r="R1196" s="40">
        <v>10</v>
      </c>
      <c r="S1196" s="42" t="s">
        <v>1185</v>
      </c>
      <c r="T1196" s="51" t="s">
        <v>1778</v>
      </c>
      <c r="U1196" s="46">
        <v>232</v>
      </c>
      <c r="V1196" s="201" t="s">
        <v>7897</v>
      </c>
      <c r="W1196" s="36"/>
      <c r="X1196" s="40"/>
      <c r="Y1196" s="52" t="s">
        <v>134</v>
      </c>
      <c r="Z1196" s="52" t="s">
        <v>113</v>
      </c>
      <c r="AA1196" s="52" t="s">
        <v>113</v>
      </c>
      <c r="AB1196" s="52" t="s">
        <v>3610</v>
      </c>
      <c r="BH1196" s="48"/>
    </row>
    <row r="1197" spans="1:60" s="58" customFormat="1" ht="15" customHeight="1" x14ac:dyDescent="0.25">
      <c r="A1197" s="36">
        <v>1196</v>
      </c>
      <c r="B1197" s="211" t="s">
        <v>7898</v>
      </c>
      <c r="C1197" s="121" t="s">
        <v>7899</v>
      </c>
      <c r="D1197" s="121" t="s">
        <v>4228</v>
      </c>
      <c r="E1197" s="203">
        <v>34372</v>
      </c>
      <c r="F1197" s="53">
        <v>42901</v>
      </c>
      <c r="G1197" s="52" t="s">
        <v>7900</v>
      </c>
      <c r="H1197" s="40">
        <v>0</v>
      </c>
      <c r="I1197" s="45" t="s">
        <v>7901</v>
      </c>
      <c r="J1197" s="36">
        <v>218</v>
      </c>
      <c r="K1197" s="36">
        <v>181</v>
      </c>
      <c r="L1197" s="211" t="s">
        <v>59</v>
      </c>
      <c r="M1197" s="211" t="s">
        <v>427</v>
      </c>
      <c r="N1197" s="212" t="s">
        <v>110</v>
      </c>
      <c r="O1197" s="211" t="s">
        <v>8</v>
      </c>
      <c r="P1197" s="123" t="s">
        <v>111</v>
      </c>
      <c r="Q1197" s="44" t="s">
        <v>7902</v>
      </c>
      <c r="R1197" s="116"/>
      <c r="S1197" s="124" t="s">
        <v>113</v>
      </c>
      <c r="T1197" s="125" t="s">
        <v>167</v>
      </c>
      <c r="U1197" s="46">
        <v>192</v>
      </c>
      <c r="V1197" s="213" t="s">
        <v>7903</v>
      </c>
      <c r="W1197" s="119"/>
      <c r="X1197" s="47">
        <v>1</v>
      </c>
      <c r="Y1197" s="121" t="s">
        <v>113</v>
      </c>
      <c r="Z1197" s="121" t="s">
        <v>113</v>
      </c>
      <c r="AA1197" s="121" t="s">
        <v>113</v>
      </c>
      <c r="AB1197" s="121" t="s">
        <v>113</v>
      </c>
      <c r="BH1197" s="48"/>
    </row>
    <row r="1198" spans="1:60" s="58" customFormat="1" ht="15" customHeight="1" x14ac:dyDescent="0.25">
      <c r="A1198" s="36">
        <v>1197</v>
      </c>
      <c r="B1198" s="199" t="s">
        <v>7904</v>
      </c>
      <c r="C1198" s="38" t="s">
        <v>7905</v>
      </c>
      <c r="D1198" s="49" t="s">
        <v>120</v>
      </c>
      <c r="E1198" s="200">
        <v>34373</v>
      </c>
      <c r="F1198" s="39">
        <v>40735</v>
      </c>
      <c r="G1198" s="38" t="s">
        <v>7906</v>
      </c>
      <c r="H1198" s="40">
        <v>120</v>
      </c>
      <c r="I1198" s="45" t="s">
        <v>7907</v>
      </c>
      <c r="J1198" s="41">
        <v>180</v>
      </c>
      <c r="K1198" s="41">
        <v>149</v>
      </c>
      <c r="L1198" s="198" t="s">
        <v>59</v>
      </c>
      <c r="M1198" s="198" t="s">
        <v>174</v>
      </c>
      <c r="N1198" s="37" t="s">
        <v>110</v>
      </c>
      <c r="O1198" s="199" t="s">
        <v>8</v>
      </c>
      <c r="P1198" s="43" t="s">
        <v>111</v>
      </c>
      <c r="Q1198" s="44" t="s">
        <v>7908</v>
      </c>
      <c r="R1198" s="40"/>
      <c r="S1198" s="42" t="s">
        <v>113</v>
      </c>
      <c r="T1198" s="51" t="s">
        <v>114</v>
      </c>
      <c r="U1198" s="46">
        <v>244</v>
      </c>
      <c r="V1198" s="201" t="s">
        <v>7909</v>
      </c>
      <c r="W1198" s="36"/>
      <c r="X1198" s="40"/>
      <c r="Y1198" s="52" t="s">
        <v>178</v>
      </c>
      <c r="Z1198" s="52" t="s">
        <v>113</v>
      </c>
      <c r="AA1198" s="52" t="s">
        <v>113</v>
      </c>
      <c r="AB1198" s="52" t="s">
        <v>210</v>
      </c>
    </row>
    <row r="1199" spans="1:60" s="58" customFormat="1" ht="15" customHeight="1" x14ac:dyDescent="0.25">
      <c r="A1199" s="36">
        <v>1198</v>
      </c>
      <c r="B1199" s="211" t="s">
        <v>7910</v>
      </c>
      <c r="C1199" s="121" t="s">
        <v>7911</v>
      </c>
      <c r="D1199" s="121" t="s">
        <v>7912</v>
      </c>
      <c r="E1199" s="203">
        <v>34373</v>
      </c>
      <c r="F1199" s="53">
        <v>43119</v>
      </c>
      <c r="G1199" s="52" t="s">
        <v>7913</v>
      </c>
      <c r="H1199" s="40">
        <v>0</v>
      </c>
      <c r="I1199" s="45" t="s">
        <v>7914</v>
      </c>
      <c r="J1199" s="36">
        <v>218</v>
      </c>
      <c r="K1199" s="36">
        <v>181</v>
      </c>
      <c r="L1199" s="211" t="s">
        <v>58</v>
      </c>
      <c r="M1199" s="211" t="s">
        <v>58</v>
      </c>
      <c r="N1199" s="212" t="s">
        <v>110</v>
      </c>
      <c r="O1199" s="211" t="s">
        <v>17</v>
      </c>
      <c r="P1199" s="123" t="s">
        <v>111</v>
      </c>
      <c r="Q1199" s="44" t="s">
        <v>7915</v>
      </c>
      <c r="R1199" s="36"/>
      <c r="S1199" s="124" t="s">
        <v>113</v>
      </c>
      <c r="T1199" s="125" t="s">
        <v>167</v>
      </c>
      <c r="U1199" s="46">
        <v>152</v>
      </c>
      <c r="V1199" s="213" t="s">
        <v>7916</v>
      </c>
      <c r="W1199" s="123"/>
      <c r="X1199" s="47">
        <v>1</v>
      </c>
      <c r="Y1199" s="121" t="s">
        <v>113</v>
      </c>
      <c r="Z1199" s="121" t="s">
        <v>113</v>
      </c>
      <c r="AA1199" s="121" t="s">
        <v>113</v>
      </c>
      <c r="AB1199" s="121" t="s">
        <v>113</v>
      </c>
      <c r="BH1199" s="48"/>
    </row>
    <row r="1200" spans="1:60" s="58" customFormat="1" ht="15" customHeight="1" x14ac:dyDescent="0.25">
      <c r="A1200" s="36">
        <v>1199</v>
      </c>
      <c r="B1200" s="211" t="s">
        <v>7917</v>
      </c>
      <c r="C1200" s="121" t="s">
        <v>7918</v>
      </c>
      <c r="D1200" s="121" t="s">
        <v>113</v>
      </c>
      <c r="E1200" s="203">
        <v>34373</v>
      </c>
      <c r="F1200" s="53">
        <v>42887</v>
      </c>
      <c r="G1200" s="52" t="s">
        <v>7919</v>
      </c>
      <c r="H1200" s="40">
        <v>0</v>
      </c>
      <c r="I1200" s="45" t="s">
        <v>7920</v>
      </c>
      <c r="J1200" s="36">
        <v>293</v>
      </c>
      <c r="K1200" s="36">
        <v>243</v>
      </c>
      <c r="L1200" s="211" t="s">
        <v>57</v>
      </c>
      <c r="M1200" s="211" t="s">
        <v>330</v>
      </c>
      <c r="N1200" s="212" t="s">
        <v>110</v>
      </c>
      <c r="O1200" s="211" t="s">
        <v>9</v>
      </c>
      <c r="P1200" s="123" t="s">
        <v>111</v>
      </c>
      <c r="Q1200" s="44" t="s">
        <v>7921</v>
      </c>
      <c r="R1200" s="116"/>
      <c r="S1200" s="124" t="s">
        <v>113</v>
      </c>
      <c r="T1200" s="125" t="s">
        <v>167</v>
      </c>
      <c r="U1200" s="46">
        <v>536</v>
      </c>
      <c r="V1200" s="213" t="s">
        <v>7922</v>
      </c>
      <c r="W1200" s="119"/>
      <c r="X1200" s="47">
        <v>1</v>
      </c>
      <c r="Y1200" s="121" t="s">
        <v>113</v>
      </c>
      <c r="Z1200" s="121" t="s">
        <v>113</v>
      </c>
      <c r="AA1200" s="121" t="s">
        <v>113</v>
      </c>
      <c r="AB1200" s="121" t="s">
        <v>113</v>
      </c>
      <c r="BH1200" s="48"/>
    </row>
    <row r="1201" spans="1:60" s="48" customFormat="1" ht="15" customHeight="1" x14ac:dyDescent="0.25">
      <c r="A1201" s="36">
        <v>1200</v>
      </c>
      <c r="B1201" s="199" t="s">
        <v>7923</v>
      </c>
      <c r="C1201" s="38" t="s">
        <v>7924</v>
      </c>
      <c r="D1201" s="38" t="s">
        <v>770</v>
      </c>
      <c r="E1201" s="200">
        <v>34373</v>
      </c>
      <c r="F1201" s="39">
        <v>39940</v>
      </c>
      <c r="G1201" s="38" t="s">
        <v>7925</v>
      </c>
      <c r="H1201" s="40">
        <v>176</v>
      </c>
      <c r="I1201" s="45" t="s">
        <v>7926</v>
      </c>
      <c r="J1201" s="41">
        <v>264</v>
      </c>
      <c r="K1201" s="41">
        <v>219</v>
      </c>
      <c r="L1201" s="198" t="s">
        <v>57</v>
      </c>
      <c r="M1201" s="198" t="s">
        <v>197</v>
      </c>
      <c r="N1201" s="37" t="s">
        <v>110</v>
      </c>
      <c r="O1201" s="199" t="s">
        <v>9</v>
      </c>
      <c r="P1201" s="43" t="s">
        <v>111</v>
      </c>
      <c r="Q1201" s="44" t="s">
        <v>7927</v>
      </c>
      <c r="R1201" s="40">
        <v>20</v>
      </c>
      <c r="S1201" s="42" t="s">
        <v>810</v>
      </c>
      <c r="T1201" s="51" t="s">
        <v>278</v>
      </c>
      <c r="U1201" s="46">
        <v>508</v>
      </c>
      <c r="V1201" s="201" t="s">
        <v>7928</v>
      </c>
      <c r="W1201" s="36"/>
      <c r="X1201" s="40"/>
      <c r="Y1201" s="52" t="s">
        <v>190</v>
      </c>
      <c r="Z1201" s="52" t="s">
        <v>134</v>
      </c>
      <c r="AA1201" s="52" t="s">
        <v>113</v>
      </c>
      <c r="AB1201" s="52" t="s">
        <v>200</v>
      </c>
      <c r="AC1201" s="58"/>
      <c r="AD1201" s="58"/>
      <c r="AE1201" s="58"/>
      <c r="AF1201" s="58"/>
      <c r="AG1201" s="58"/>
      <c r="AH1201" s="58"/>
      <c r="AI1201" s="58"/>
      <c r="AJ1201" s="58"/>
      <c r="AK1201" s="58"/>
      <c r="AL1201" s="58"/>
      <c r="AM1201" s="58"/>
      <c r="AN1201" s="58"/>
      <c r="AO1201" s="58"/>
      <c r="AP1201" s="58"/>
      <c r="AQ1201" s="58"/>
      <c r="AR1201" s="58"/>
      <c r="AS1201" s="58"/>
      <c r="AT1201" s="58"/>
      <c r="AU1201" s="58"/>
      <c r="AV1201" s="58"/>
      <c r="AW1201" s="58"/>
      <c r="AX1201" s="58"/>
      <c r="AY1201" s="58"/>
      <c r="AZ1201" s="58"/>
      <c r="BA1201" s="58"/>
      <c r="BB1201" s="58"/>
      <c r="BC1201" s="58"/>
      <c r="BD1201" s="58"/>
      <c r="BE1201" s="58"/>
      <c r="BF1201" s="58"/>
      <c r="BG1201" s="58"/>
      <c r="BH1201" s="77"/>
    </row>
    <row r="1202" spans="1:60" s="48" customFormat="1" ht="15" customHeight="1" x14ac:dyDescent="0.25">
      <c r="A1202" s="36">
        <v>1201</v>
      </c>
      <c r="B1202" s="199" t="s">
        <v>7929</v>
      </c>
      <c r="C1202" s="38" t="s">
        <v>7930</v>
      </c>
      <c r="D1202" s="49" t="s">
        <v>120</v>
      </c>
      <c r="E1202" s="200">
        <v>34386</v>
      </c>
      <c r="F1202" s="39">
        <v>40668</v>
      </c>
      <c r="G1202" s="38" t="s">
        <v>7931</v>
      </c>
      <c r="H1202" s="40">
        <v>110</v>
      </c>
      <c r="I1202" s="45" t="s">
        <v>7932</v>
      </c>
      <c r="J1202" s="41">
        <v>165</v>
      </c>
      <c r="K1202" s="41">
        <v>137</v>
      </c>
      <c r="L1202" s="198" t="s">
        <v>59</v>
      </c>
      <c r="M1202" s="198" t="s">
        <v>873</v>
      </c>
      <c r="N1202" s="37" t="s">
        <v>110</v>
      </c>
      <c r="O1202" s="199" t="s">
        <v>8</v>
      </c>
      <c r="P1202" s="43" t="s">
        <v>111</v>
      </c>
      <c r="Q1202" s="44" t="s">
        <v>7933</v>
      </c>
      <c r="R1202" s="40"/>
      <c r="S1202" s="42" t="s">
        <v>113</v>
      </c>
      <c r="T1202" s="51" t="s">
        <v>1778</v>
      </c>
      <c r="U1202" s="46">
        <v>292</v>
      </c>
      <c r="V1202" s="201" t="s">
        <v>7934</v>
      </c>
      <c r="W1202" s="36"/>
      <c r="X1202" s="40"/>
      <c r="Y1202" s="52" t="s">
        <v>835</v>
      </c>
      <c r="Z1202" s="52" t="s">
        <v>113</v>
      </c>
      <c r="AA1202" s="52" t="s">
        <v>113</v>
      </c>
      <c r="AB1202" s="52" t="s">
        <v>876</v>
      </c>
      <c r="AC1202" s="58"/>
      <c r="AD1202" s="58"/>
      <c r="AE1202" s="58"/>
      <c r="AF1202" s="58"/>
      <c r="AG1202" s="58"/>
      <c r="AH1202" s="58"/>
      <c r="AI1202" s="58"/>
      <c r="AJ1202" s="58"/>
      <c r="AK1202" s="58"/>
      <c r="AL1202" s="58"/>
      <c r="AM1202" s="58"/>
      <c r="AN1202" s="58"/>
      <c r="AO1202" s="58"/>
      <c r="AP1202" s="58"/>
      <c r="AQ1202" s="58"/>
      <c r="AR1202" s="58"/>
      <c r="AS1202" s="58"/>
      <c r="AT1202" s="58"/>
      <c r="AU1202" s="58"/>
      <c r="AV1202" s="58"/>
      <c r="AW1202" s="58"/>
      <c r="AX1202" s="58"/>
      <c r="AY1202" s="58"/>
      <c r="AZ1202" s="58"/>
      <c r="BA1202" s="58"/>
      <c r="BB1202" s="58"/>
      <c r="BC1202" s="58"/>
      <c r="BD1202" s="58"/>
      <c r="BE1202" s="58"/>
      <c r="BF1202" s="58"/>
      <c r="BG1202" s="58"/>
    </row>
    <row r="1203" spans="1:60" s="48" customFormat="1" ht="15" customHeight="1" x14ac:dyDescent="0.25">
      <c r="A1203" s="36">
        <v>1202</v>
      </c>
      <c r="B1203" s="199" t="s">
        <v>7935</v>
      </c>
      <c r="C1203" s="38" t="s">
        <v>7936</v>
      </c>
      <c r="D1203" s="38" t="s">
        <v>7937</v>
      </c>
      <c r="E1203" s="200">
        <v>34386</v>
      </c>
      <c r="F1203" s="39">
        <v>39724</v>
      </c>
      <c r="G1203" s="38" t="s">
        <v>7938</v>
      </c>
      <c r="H1203" s="40">
        <v>126</v>
      </c>
      <c r="I1203" s="45" t="s">
        <v>7939</v>
      </c>
      <c r="J1203" s="41">
        <v>189</v>
      </c>
      <c r="K1203" s="41">
        <v>157</v>
      </c>
      <c r="L1203" s="198" t="s">
        <v>60</v>
      </c>
      <c r="M1203" s="198" t="s">
        <v>6562</v>
      </c>
      <c r="N1203" s="37" t="s">
        <v>110</v>
      </c>
      <c r="O1203" s="199" t="s">
        <v>12</v>
      </c>
      <c r="P1203" s="43" t="s">
        <v>111</v>
      </c>
      <c r="Q1203" s="44" t="s">
        <v>7940</v>
      </c>
      <c r="R1203" s="40">
        <v>9</v>
      </c>
      <c r="S1203" s="42" t="s">
        <v>6564</v>
      </c>
      <c r="T1203" s="51" t="s">
        <v>114</v>
      </c>
      <c r="U1203" s="46">
        <v>492</v>
      </c>
      <c r="V1203" s="201" t="s">
        <v>7941</v>
      </c>
      <c r="W1203" s="36"/>
      <c r="X1203" s="40"/>
      <c r="Y1203" s="52" t="s">
        <v>316</v>
      </c>
      <c r="Z1203" s="52" t="s">
        <v>6566</v>
      </c>
      <c r="AA1203" s="52" t="s">
        <v>113</v>
      </c>
      <c r="AB1203" s="52" t="s">
        <v>6567</v>
      </c>
      <c r="AC1203" s="58"/>
      <c r="AD1203" s="58"/>
      <c r="AE1203" s="58"/>
      <c r="AF1203" s="58"/>
      <c r="AG1203" s="58"/>
      <c r="AH1203" s="58"/>
      <c r="AI1203" s="58"/>
      <c r="AJ1203" s="58"/>
      <c r="AK1203" s="58"/>
      <c r="AL1203" s="58"/>
      <c r="AM1203" s="58"/>
      <c r="AN1203" s="58"/>
      <c r="AO1203" s="58"/>
      <c r="AP1203" s="58"/>
      <c r="AQ1203" s="58"/>
      <c r="AR1203" s="58"/>
      <c r="AS1203" s="58"/>
      <c r="AT1203" s="58"/>
      <c r="AU1203" s="58"/>
      <c r="AV1203" s="58"/>
      <c r="AW1203" s="58"/>
      <c r="AX1203" s="58"/>
      <c r="AY1203" s="58"/>
      <c r="AZ1203" s="58"/>
      <c r="BA1203" s="58"/>
      <c r="BB1203" s="58"/>
      <c r="BC1203" s="58"/>
      <c r="BD1203" s="58"/>
      <c r="BE1203" s="58"/>
      <c r="BF1203" s="58"/>
      <c r="BG1203" s="58"/>
    </row>
    <row r="1204" spans="1:60" s="48" customFormat="1" ht="15" customHeight="1" x14ac:dyDescent="0.25">
      <c r="A1204" s="36">
        <v>1203</v>
      </c>
      <c r="B1204" s="199" t="s">
        <v>7942</v>
      </c>
      <c r="C1204" s="38" t="s">
        <v>7943</v>
      </c>
      <c r="D1204" s="49" t="s">
        <v>120</v>
      </c>
      <c r="E1204" s="200">
        <v>34386</v>
      </c>
      <c r="F1204" s="39">
        <v>40575</v>
      </c>
      <c r="G1204" s="38" t="s">
        <v>7944</v>
      </c>
      <c r="H1204" s="40">
        <v>129</v>
      </c>
      <c r="I1204" s="45" t="s">
        <v>7945</v>
      </c>
      <c r="J1204" s="41">
        <v>194</v>
      </c>
      <c r="K1204" s="41">
        <v>160</v>
      </c>
      <c r="L1204" s="198" t="s">
        <v>60</v>
      </c>
      <c r="M1204" s="198" t="s">
        <v>60</v>
      </c>
      <c r="N1204" s="37" t="s">
        <v>110</v>
      </c>
      <c r="O1204" s="199" t="s">
        <v>12</v>
      </c>
      <c r="P1204" s="43" t="s">
        <v>111</v>
      </c>
      <c r="Q1204" s="44" t="s">
        <v>7946</v>
      </c>
      <c r="R1204" s="40"/>
      <c r="S1204" s="42" t="s">
        <v>113</v>
      </c>
      <c r="T1204" s="51" t="s">
        <v>114</v>
      </c>
      <c r="U1204" s="46">
        <v>316</v>
      </c>
      <c r="V1204" s="201" t="s">
        <v>7947</v>
      </c>
      <c r="W1204" s="36"/>
      <c r="X1204" s="40"/>
      <c r="Y1204" s="52" t="s">
        <v>1097</v>
      </c>
      <c r="Z1204" s="52" t="s">
        <v>113</v>
      </c>
      <c r="AA1204" s="52" t="s">
        <v>113</v>
      </c>
      <c r="AB1204" s="52" t="s">
        <v>1098</v>
      </c>
      <c r="AC1204" s="58"/>
      <c r="AD1204" s="58"/>
      <c r="AE1204" s="58"/>
      <c r="AF1204" s="58"/>
      <c r="AG1204" s="58"/>
      <c r="AH1204" s="58"/>
      <c r="AI1204" s="58"/>
      <c r="AJ1204" s="58"/>
      <c r="AK1204" s="58"/>
      <c r="AL1204" s="58"/>
      <c r="AM1204" s="58"/>
      <c r="AN1204" s="58"/>
      <c r="AO1204" s="58"/>
      <c r="AP1204" s="58"/>
      <c r="AQ1204" s="58"/>
      <c r="AR1204" s="58"/>
      <c r="AS1204" s="58"/>
      <c r="AT1204" s="58"/>
      <c r="AU1204" s="58"/>
      <c r="AV1204" s="58"/>
      <c r="AW1204" s="58"/>
      <c r="AX1204" s="58"/>
      <c r="AY1204" s="58"/>
      <c r="AZ1204" s="58"/>
      <c r="BA1204" s="58"/>
      <c r="BB1204" s="58"/>
      <c r="BC1204" s="58"/>
      <c r="BD1204" s="58"/>
      <c r="BE1204" s="58"/>
      <c r="BF1204" s="58"/>
      <c r="BG1204" s="58"/>
    </row>
    <row r="1205" spans="1:60" s="48" customFormat="1" ht="15" customHeight="1" x14ac:dyDescent="0.25">
      <c r="A1205" s="36">
        <v>1204</v>
      </c>
      <c r="B1205" s="199" t="s">
        <v>7948</v>
      </c>
      <c r="C1205" s="38" t="s">
        <v>3517</v>
      </c>
      <c r="D1205" s="38" t="s">
        <v>7517</v>
      </c>
      <c r="E1205" s="200">
        <v>34389</v>
      </c>
      <c r="F1205" s="39">
        <v>39941</v>
      </c>
      <c r="G1205" s="38" t="s">
        <v>7949</v>
      </c>
      <c r="H1205" s="40">
        <v>103</v>
      </c>
      <c r="I1205" s="45" t="s">
        <v>7950</v>
      </c>
      <c r="J1205" s="41">
        <v>155</v>
      </c>
      <c r="K1205" s="41">
        <v>128</v>
      </c>
      <c r="L1205" s="198" t="s">
        <v>59</v>
      </c>
      <c r="M1205" s="198" t="s">
        <v>339</v>
      </c>
      <c r="N1205" s="37" t="s">
        <v>110</v>
      </c>
      <c r="O1205" s="199" t="s">
        <v>8</v>
      </c>
      <c r="P1205" s="43" t="s">
        <v>111</v>
      </c>
      <c r="Q1205" s="44" t="s">
        <v>7951</v>
      </c>
      <c r="R1205" s="40">
        <v>17</v>
      </c>
      <c r="S1205" s="42" t="s">
        <v>810</v>
      </c>
      <c r="T1205" s="51" t="s">
        <v>278</v>
      </c>
      <c r="U1205" s="46">
        <v>480</v>
      </c>
      <c r="V1205" s="201" t="s">
        <v>7952</v>
      </c>
      <c r="W1205" s="36"/>
      <c r="X1205" s="40"/>
      <c r="Y1205" s="52" t="s">
        <v>189</v>
      </c>
      <c r="Z1205" s="52" t="s">
        <v>134</v>
      </c>
      <c r="AA1205" s="52" t="s">
        <v>113</v>
      </c>
      <c r="AB1205" s="52" t="s">
        <v>342</v>
      </c>
      <c r="AC1205" s="58"/>
      <c r="AD1205" s="58"/>
      <c r="AE1205" s="58"/>
      <c r="AF1205" s="58"/>
      <c r="AG1205" s="58"/>
      <c r="AH1205" s="58"/>
      <c r="AI1205" s="58"/>
      <c r="AJ1205" s="58"/>
      <c r="AK1205" s="58"/>
      <c r="AL1205" s="58"/>
      <c r="AM1205" s="58"/>
      <c r="AN1205" s="58"/>
      <c r="AO1205" s="58"/>
      <c r="AP1205" s="58"/>
      <c r="AQ1205" s="58"/>
      <c r="AR1205" s="58"/>
      <c r="AS1205" s="58"/>
      <c r="AT1205" s="58"/>
      <c r="AU1205" s="58"/>
      <c r="AV1205" s="58"/>
      <c r="AW1205" s="58"/>
      <c r="AX1205" s="58"/>
      <c r="AY1205" s="58"/>
      <c r="AZ1205" s="58"/>
      <c r="BA1205" s="58"/>
      <c r="BB1205" s="58"/>
      <c r="BC1205" s="58"/>
      <c r="BD1205" s="58"/>
      <c r="BE1205" s="58"/>
      <c r="BF1205" s="58"/>
      <c r="BG1205" s="58"/>
    </row>
    <row r="1206" spans="1:60" s="48" customFormat="1" ht="15" customHeight="1" x14ac:dyDescent="0.25">
      <c r="A1206" s="36">
        <v>1205</v>
      </c>
      <c r="B1206" s="194" t="s">
        <v>7953</v>
      </c>
      <c r="C1206" s="38" t="s">
        <v>7954</v>
      </c>
      <c r="D1206" s="38" t="s">
        <v>7955</v>
      </c>
      <c r="E1206" s="197">
        <v>34389</v>
      </c>
      <c r="F1206" s="39">
        <v>41390</v>
      </c>
      <c r="G1206" s="38" t="s">
        <v>7956</v>
      </c>
      <c r="H1206" s="40">
        <v>94</v>
      </c>
      <c r="I1206" s="45" t="s">
        <v>7957</v>
      </c>
      <c r="J1206" s="41">
        <v>141</v>
      </c>
      <c r="K1206" s="41">
        <v>117</v>
      </c>
      <c r="L1206" s="195" t="s">
        <v>62</v>
      </c>
      <c r="M1206" s="195" t="s">
        <v>62</v>
      </c>
      <c r="N1206" s="37" t="s">
        <v>110</v>
      </c>
      <c r="O1206" s="194" t="s">
        <v>11</v>
      </c>
      <c r="P1206" s="43" t="s">
        <v>111</v>
      </c>
      <c r="Q1206" s="44" t="s">
        <v>7958</v>
      </c>
      <c r="R1206" s="40"/>
      <c r="S1206" s="42" t="s">
        <v>113</v>
      </c>
      <c r="T1206" s="45" t="s">
        <v>206</v>
      </c>
      <c r="U1206" s="46">
        <v>276</v>
      </c>
      <c r="V1206" s="210">
        <v>2190</v>
      </c>
      <c r="W1206" s="41"/>
      <c r="X1206" s="40"/>
      <c r="Y1206" s="38" t="s">
        <v>373</v>
      </c>
      <c r="Z1206" s="38" t="s">
        <v>135</v>
      </c>
      <c r="AA1206" s="38" t="s">
        <v>113</v>
      </c>
      <c r="AB1206" s="38" t="s">
        <v>421</v>
      </c>
      <c r="AC1206" s="58"/>
      <c r="AD1206" s="58"/>
      <c r="AE1206" s="58"/>
      <c r="AF1206" s="58"/>
      <c r="AG1206" s="58"/>
      <c r="AH1206" s="58"/>
      <c r="AI1206" s="58"/>
      <c r="AJ1206" s="58"/>
      <c r="AK1206" s="58"/>
      <c r="AL1206" s="58"/>
      <c r="AM1206" s="58"/>
      <c r="AN1206" s="58"/>
      <c r="AO1206" s="58"/>
      <c r="AP1206" s="58"/>
      <c r="AQ1206" s="58"/>
      <c r="AR1206" s="58"/>
      <c r="AS1206" s="58"/>
      <c r="AT1206" s="58"/>
      <c r="AU1206" s="58"/>
      <c r="AV1206" s="58"/>
      <c r="AW1206" s="58"/>
      <c r="AX1206" s="58"/>
      <c r="AY1206" s="58"/>
      <c r="AZ1206" s="58"/>
      <c r="BA1206" s="58"/>
      <c r="BB1206" s="58"/>
      <c r="BC1206" s="58"/>
      <c r="BD1206" s="58"/>
      <c r="BE1206" s="58"/>
      <c r="BF1206" s="58"/>
      <c r="BG1206" s="58"/>
    </row>
    <row r="1207" spans="1:60" s="48" customFormat="1" ht="15" customHeight="1" x14ac:dyDescent="0.25">
      <c r="A1207" s="36">
        <v>1206</v>
      </c>
      <c r="B1207" s="199" t="s">
        <v>7959</v>
      </c>
      <c r="C1207" s="38" t="s">
        <v>7960</v>
      </c>
      <c r="D1207" s="38" t="s">
        <v>7961</v>
      </c>
      <c r="E1207" s="200">
        <v>34397</v>
      </c>
      <c r="F1207" s="39">
        <v>40736</v>
      </c>
      <c r="G1207" s="38" t="s">
        <v>7962</v>
      </c>
      <c r="H1207" s="40">
        <v>246</v>
      </c>
      <c r="I1207" s="45" t="s">
        <v>7963</v>
      </c>
      <c r="J1207" s="41">
        <v>369</v>
      </c>
      <c r="K1207" s="41">
        <v>307</v>
      </c>
      <c r="L1207" s="198" t="s">
        <v>57</v>
      </c>
      <c r="M1207" s="198" t="s">
        <v>57</v>
      </c>
      <c r="N1207" s="37" t="s">
        <v>110</v>
      </c>
      <c r="O1207" s="199" t="s">
        <v>9</v>
      </c>
      <c r="P1207" s="43" t="s">
        <v>111</v>
      </c>
      <c r="Q1207" s="44" t="s">
        <v>7964</v>
      </c>
      <c r="R1207" s="40">
        <v>3</v>
      </c>
      <c r="S1207" s="42" t="s">
        <v>7965</v>
      </c>
      <c r="T1207" s="51" t="s">
        <v>1907</v>
      </c>
      <c r="U1207" s="46">
        <v>868</v>
      </c>
      <c r="V1207" s="201" t="s">
        <v>7966</v>
      </c>
      <c r="W1207" s="36"/>
      <c r="X1207" s="40"/>
      <c r="Y1207" s="52" t="s">
        <v>134</v>
      </c>
      <c r="Z1207" s="52" t="s">
        <v>546</v>
      </c>
      <c r="AA1207" s="52" t="s">
        <v>113</v>
      </c>
      <c r="AB1207" s="52" t="s">
        <v>358</v>
      </c>
      <c r="AC1207" s="58"/>
      <c r="AD1207" s="58"/>
      <c r="AE1207" s="58"/>
      <c r="AF1207" s="58"/>
      <c r="AG1207" s="58"/>
      <c r="AH1207" s="58"/>
      <c r="AI1207" s="58"/>
      <c r="AJ1207" s="58"/>
      <c r="AK1207" s="58"/>
      <c r="AL1207" s="58"/>
      <c r="AM1207" s="58"/>
      <c r="AN1207" s="58"/>
      <c r="AO1207" s="58"/>
      <c r="AP1207" s="58"/>
      <c r="AQ1207" s="58"/>
      <c r="AR1207" s="58"/>
      <c r="AS1207" s="58"/>
      <c r="AT1207" s="58"/>
      <c r="AU1207" s="58"/>
      <c r="AV1207" s="58"/>
      <c r="AW1207" s="58"/>
      <c r="AX1207" s="58"/>
      <c r="AY1207" s="58"/>
      <c r="AZ1207" s="58"/>
      <c r="BA1207" s="58"/>
      <c r="BB1207" s="58"/>
      <c r="BC1207" s="58"/>
      <c r="BD1207" s="58"/>
      <c r="BE1207" s="58"/>
      <c r="BF1207" s="58"/>
      <c r="BG1207" s="58"/>
    </row>
    <row r="1208" spans="1:60" s="48" customFormat="1" ht="15" customHeight="1" x14ac:dyDescent="0.25">
      <c r="A1208" s="36">
        <v>1207</v>
      </c>
      <c r="B1208" s="199" t="s">
        <v>7967</v>
      </c>
      <c r="C1208" s="38" t="s">
        <v>7968</v>
      </c>
      <c r="D1208" s="49" t="s">
        <v>120</v>
      </c>
      <c r="E1208" s="200">
        <v>34400</v>
      </c>
      <c r="F1208" s="39">
        <v>40704</v>
      </c>
      <c r="G1208" s="38" t="s">
        <v>7969</v>
      </c>
      <c r="H1208" s="40">
        <v>99</v>
      </c>
      <c r="I1208" s="45" t="s">
        <v>7970</v>
      </c>
      <c r="J1208" s="41">
        <v>148</v>
      </c>
      <c r="K1208" s="41">
        <v>122</v>
      </c>
      <c r="L1208" s="198" t="s">
        <v>59</v>
      </c>
      <c r="M1208" s="198" t="s">
        <v>174</v>
      </c>
      <c r="N1208" s="37" t="s">
        <v>110</v>
      </c>
      <c r="O1208" s="199" t="s">
        <v>8</v>
      </c>
      <c r="P1208" s="43" t="s">
        <v>111</v>
      </c>
      <c r="Q1208" s="44" t="s">
        <v>7971</v>
      </c>
      <c r="R1208" s="40">
        <v>14</v>
      </c>
      <c r="S1208" s="42" t="s">
        <v>2706</v>
      </c>
      <c r="T1208" s="51" t="s">
        <v>206</v>
      </c>
      <c r="U1208" s="46">
        <v>252</v>
      </c>
      <c r="V1208" s="201" t="s">
        <v>7972</v>
      </c>
      <c r="W1208" s="36"/>
      <c r="X1208" s="40"/>
      <c r="Y1208" s="52" t="s">
        <v>178</v>
      </c>
      <c r="Z1208" s="52" t="s">
        <v>113</v>
      </c>
      <c r="AA1208" s="52" t="s">
        <v>113</v>
      </c>
      <c r="AB1208" s="52" t="s">
        <v>210</v>
      </c>
      <c r="AC1208" s="58"/>
      <c r="AD1208" s="58"/>
      <c r="AE1208" s="58"/>
      <c r="AF1208" s="58"/>
      <c r="AG1208" s="58"/>
      <c r="AH1208" s="58"/>
      <c r="AI1208" s="58"/>
      <c r="AJ1208" s="58"/>
      <c r="AK1208" s="58"/>
      <c r="AL1208" s="58"/>
      <c r="AM1208" s="58"/>
      <c r="AN1208" s="58"/>
      <c r="AO1208" s="58"/>
      <c r="AP1208" s="58"/>
      <c r="AQ1208" s="58"/>
      <c r="AR1208" s="58"/>
      <c r="AS1208" s="58"/>
      <c r="AT1208" s="58"/>
      <c r="AU1208" s="58"/>
      <c r="AV1208" s="58"/>
      <c r="AW1208" s="58"/>
      <c r="AX1208" s="58"/>
      <c r="AY1208" s="58"/>
      <c r="AZ1208" s="58"/>
      <c r="BA1208" s="58"/>
      <c r="BB1208" s="58"/>
      <c r="BC1208" s="58"/>
      <c r="BD1208" s="58"/>
      <c r="BE1208" s="58"/>
      <c r="BF1208" s="58"/>
      <c r="BG1208" s="58"/>
    </row>
    <row r="1209" spans="1:60" s="48" customFormat="1" ht="15" customHeight="1" x14ac:dyDescent="0.25">
      <c r="A1209" s="36">
        <v>1208</v>
      </c>
      <c r="B1209" s="199" t="s">
        <v>7973</v>
      </c>
      <c r="C1209" s="38" t="s">
        <v>7974</v>
      </c>
      <c r="D1209" s="38" t="s">
        <v>7975</v>
      </c>
      <c r="E1209" s="200">
        <v>34400</v>
      </c>
      <c r="F1209" s="39">
        <v>40711</v>
      </c>
      <c r="G1209" s="38" t="s">
        <v>7976</v>
      </c>
      <c r="H1209" s="40">
        <v>76</v>
      </c>
      <c r="I1209" s="45" t="s">
        <v>7977</v>
      </c>
      <c r="J1209" s="41">
        <v>114</v>
      </c>
      <c r="K1209" s="41">
        <v>95</v>
      </c>
      <c r="L1209" s="198" t="s">
        <v>62</v>
      </c>
      <c r="M1209" s="198" t="s">
        <v>2645</v>
      </c>
      <c r="N1209" s="37" t="s">
        <v>110</v>
      </c>
      <c r="O1209" s="199" t="s">
        <v>11</v>
      </c>
      <c r="P1209" s="43" t="s">
        <v>111</v>
      </c>
      <c r="Q1209" s="44" t="s">
        <v>7978</v>
      </c>
      <c r="R1209" s="40">
        <v>43</v>
      </c>
      <c r="S1209" s="42" t="s">
        <v>395</v>
      </c>
      <c r="T1209" s="51" t="s">
        <v>206</v>
      </c>
      <c r="U1209" s="46">
        <v>188</v>
      </c>
      <c r="V1209" s="201" t="s">
        <v>7979</v>
      </c>
      <c r="W1209" s="36"/>
      <c r="X1209" s="40"/>
      <c r="Y1209" s="52" t="s">
        <v>373</v>
      </c>
      <c r="Z1209" s="52" t="s">
        <v>2673</v>
      </c>
      <c r="AA1209" s="52" t="s">
        <v>113</v>
      </c>
      <c r="AB1209" s="52" t="s">
        <v>2674</v>
      </c>
      <c r="AC1209" s="58"/>
      <c r="AD1209" s="58"/>
      <c r="AE1209" s="58"/>
      <c r="AF1209" s="58"/>
      <c r="AG1209" s="58"/>
      <c r="AH1209" s="58"/>
      <c r="AI1209" s="58"/>
      <c r="AJ1209" s="58"/>
      <c r="AK1209" s="58"/>
      <c r="AL1209" s="58"/>
      <c r="AM1209" s="58"/>
      <c r="AN1209" s="58"/>
      <c r="AO1209" s="58"/>
      <c r="AP1209" s="58"/>
      <c r="AQ1209" s="58"/>
      <c r="AR1209" s="58"/>
      <c r="AS1209" s="58"/>
      <c r="AT1209" s="58"/>
      <c r="AU1209" s="58"/>
      <c r="AV1209" s="58"/>
      <c r="AW1209" s="58"/>
      <c r="AX1209" s="58"/>
      <c r="AY1209" s="58"/>
      <c r="AZ1209" s="58"/>
      <c r="BA1209" s="58"/>
      <c r="BB1209" s="58"/>
      <c r="BC1209" s="58"/>
      <c r="BD1209" s="58"/>
      <c r="BE1209" s="58"/>
      <c r="BF1209" s="58"/>
      <c r="BG1209" s="58"/>
    </row>
    <row r="1210" spans="1:60" s="48" customFormat="1" ht="15" customHeight="1" x14ac:dyDescent="0.25">
      <c r="A1210" s="36">
        <v>1209</v>
      </c>
      <c r="B1210" s="199" t="s">
        <v>7980</v>
      </c>
      <c r="C1210" s="38" t="s">
        <v>7981</v>
      </c>
      <c r="D1210" s="38" t="s">
        <v>7982</v>
      </c>
      <c r="E1210" s="200">
        <v>34400</v>
      </c>
      <c r="F1210" s="39">
        <v>39812</v>
      </c>
      <c r="G1210" s="38" t="s">
        <v>7983</v>
      </c>
      <c r="H1210" s="40">
        <v>154</v>
      </c>
      <c r="I1210" s="45" t="s">
        <v>7984</v>
      </c>
      <c r="J1210" s="41">
        <v>231</v>
      </c>
      <c r="K1210" s="41">
        <v>192</v>
      </c>
      <c r="L1210" s="198" t="s">
        <v>62</v>
      </c>
      <c r="M1210" s="198" t="s">
        <v>418</v>
      </c>
      <c r="N1210" s="37" t="s">
        <v>110</v>
      </c>
      <c r="O1210" s="199" t="s">
        <v>11</v>
      </c>
      <c r="P1210" s="43" t="s">
        <v>111</v>
      </c>
      <c r="Q1210" s="44" t="s">
        <v>7985</v>
      </c>
      <c r="R1210" s="40">
        <v>3</v>
      </c>
      <c r="S1210" s="42" t="s">
        <v>7454</v>
      </c>
      <c r="T1210" s="51" t="s">
        <v>278</v>
      </c>
      <c r="U1210" s="46">
        <v>356</v>
      </c>
      <c r="V1210" s="201" t="s">
        <v>7986</v>
      </c>
      <c r="W1210" s="36"/>
      <c r="X1210" s="40"/>
      <c r="Y1210" s="52" t="s">
        <v>373</v>
      </c>
      <c r="Z1210" s="52" t="s">
        <v>1137</v>
      </c>
      <c r="AA1210" s="52" t="s">
        <v>113</v>
      </c>
      <c r="AB1210" s="52" t="s">
        <v>1138</v>
      </c>
      <c r="AC1210" s="58"/>
      <c r="AD1210" s="58"/>
      <c r="AE1210" s="58"/>
      <c r="AF1210" s="58"/>
      <c r="AG1210" s="58"/>
      <c r="AH1210" s="58"/>
      <c r="AI1210" s="58"/>
      <c r="AJ1210" s="58"/>
      <c r="AK1210" s="58"/>
      <c r="AL1210" s="58"/>
      <c r="AM1210" s="58"/>
      <c r="AN1210" s="58"/>
      <c r="AO1210" s="58"/>
      <c r="AP1210" s="58"/>
      <c r="AQ1210" s="58"/>
      <c r="AR1210" s="58"/>
      <c r="AS1210" s="58"/>
      <c r="AT1210" s="58"/>
      <c r="AU1210" s="58"/>
      <c r="AV1210" s="58"/>
      <c r="AW1210" s="58"/>
      <c r="AX1210" s="58"/>
      <c r="AY1210" s="58"/>
      <c r="AZ1210" s="58"/>
      <c r="BA1210" s="58"/>
      <c r="BB1210" s="58"/>
      <c r="BC1210" s="58"/>
      <c r="BD1210" s="58"/>
      <c r="BE1210" s="58"/>
      <c r="BF1210" s="58"/>
      <c r="BG1210" s="58"/>
      <c r="BH1210" s="77"/>
    </row>
    <row r="1211" spans="1:60" s="48" customFormat="1" ht="15" customHeight="1" x14ac:dyDescent="0.25">
      <c r="A1211" s="36">
        <v>1210</v>
      </c>
      <c r="B1211" s="211" t="s">
        <v>7987</v>
      </c>
      <c r="C1211" s="121" t="s">
        <v>7988</v>
      </c>
      <c r="D1211" s="121" t="s">
        <v>7989</v>
      </c>
      <c r="E1211" s="203">
        <v>34401</v>
      </c>
      <c r="F1211" s="53">
        <v>42914</v>
      </c>
      <c r="G1211" s="52" t="s">
        <v>7990</v>
      </c>
      <c r="H1211" s="40">
        <v>0</v>
      </c>
      <c r="I1211" s="45" t="s">
        <v>7991</v>
      </c>
      <c r="J1211" s="36">
        <v>593</v>
      </c>
      <c r="K1211" s="36">
        <v>493</v>
      </c>
      <c r="L1211" s="211" t="s">
        <v>57</v>
      </c>
      <c r="M1211" s="211" t="s">
        <v>330</v>
      </c>
      <c r="N1211" s="212" t="s">
        <v>110</v>
      </c>
      <c r="O1211" s="211" t="s">
        <v>9</v>
      </c>
      <c r="P1211" s="123" t="s">
        <v>111</v>
      </c>
      <c r="Q1211" s="44" t="s">
        <v>7992</v>
      </c>
      <c r="R1211" s="116"/>
      <c r="S1211" s="124" t="s">
        <v>113</v>
      </c>
      <c r="T1211" s="125" t="s">
        <v>167</v>
      </c>
      <c r="U1211" s="46">
        <v>1072</v>
      </c>
      <c r="V1211" s="213" t="s">
        <v>7993</v>
      </c>
      <c r="W1211" s="119"/>
      <c r="X1211" s="47">
        <v>1</v>
      </c>
      <c r="Y1211" s="121" t="s">
        <v>113</v>
      </c>
      <c r="Z1211" s="121" t="s">
        <v>113</v>
      </c>
      <c r="AA1211" s="121" t="s">
        <v>113</v>
      </c>
      <c r="AB1211" s="121" t="s">
        <v>113</v>
      </c>
      <c r="AC1211" s="58"/>
      <c r="AD1211" s="58"/>
      <c r="AE1211" s="58"/>
      <c r="AF1211" s="58"/>
      <c r="AG1211" s="58"/>
      <c r="AH1211" s="58"/>
      <c r="AI1211" s="58"/>
      <c r="AJ1211" s="58"/>
      <c r="AK1211" s="58"/>
      <c r="AL1211" s="58"/>
      <c r="AM1211" s="58"/>
      <c r="AN1211" s="58"/>
      <c r="AO1211" s="58"/>
      <c r="AP1211" s="58"/>
      <c r="AQ1211" s="58"/>
      <c r="AR1211" s="58"/>
      <c r="AS1211" s="58"/>
      <c r="AT1211" s="58"/>
      <c r="AU1211" s="58"/>
      <c r="AV1211" s="58"/>
      <c r="AW1211" s="58"/>
      <c r="AX1211" s="58"/>
      <c r="AY1211" s="58"/>
      <c r="AZ1211" s="58"/>
      <c r="BA1211" s="58"/>
      <c r="BB1211" s="58"/>
      <c r="BC1211" s="58"/>
      <c r="BD1211" s="58"/>
      <c r="BE1211" s="58"/>
      <c r="BF1211" s="58"/>
      <c r="BG1211" s="58"/>
    </row>
    <row r="1212" spans="1:60" s="48" customFormat="1" ht="15" customHeight="1" x14ac:dyDescent="0.25">
      <c r="A1212" s="36">
        <v>1211</v>
      </c>
      <c r="B1212" s="211" t="s">
        <v>7994</v>
      </c>
      <c r="C1212" s="121" t="s">
        <v>1931</v>
      </c>
      <c r="D1212" s="121" t="s">
        <v>7995</v>
      </c>
      <c r="E1212" s="203">
        <v>34408</v>
      </c>
      <c r="F1212" s="53">
        <v>43116</v>
      </c>
      <c r="G1212" s="52" t="s">
        <v>7996</v>
      </c>
      <c r="H1212" s="40">
        <v>0</v>
      </c>
      <c r="I1212" s="45" t="s">
        <v>7997</v>
      </c>
      <c r="J1212" s="36">
        <v>818</v>
      </c>
      <c r="K1212" s="36">
        <v>678</v>
      </c>
      <c r="L1212" s="211" t="s">
        <v>62</v>
      </c>
      <c r="M1212" s="211" t="s">
        <v>62</v>
      </c>
      <c r="N1212" s="212" t="s">
        <v>110</v>
      </c>
      <c r="O1212" s="211" t="s">
        <v>11</v>
      </c>
      <c r="P1212" s="123" t="s">
        <v>111</v>
      </c>
      <c r="Q1212" s="44" t="s">
        <v>7998</v>
      </c>
      <c r="R1212" s="36"/>
      <c r="S1212" s="124" t="s">
        <v>113</v>
      </c>
      <c r="T1212" s="125" t="s">
        <v>167</v>
      </c>
      <c r="U1212" s="46">
        <v>1960</v>
      </c>
      <c r="V1212" s="213" t="s">
        <v>7999</v>
      </c>
      <c r="W1212" s="123"/>
      <c r="X1212" s="47">
        <v>2</v>
      </c>
      <c r="Y1212" s="121" t="s">
        <v>113</v>
      </c>
      <c r="Z1212" s="121" t="s">
        <v>113</v>
      </c>
      <c r="AA1212" s="121" t="s">
        <v>113</v>
      </c>
      <c r="AB1212" s="121" t="s">
        <v>113</v>
      </c>
      <c r="AC1212" s="58"/>
      <c r="AD1212" s="58"/>
      <c r="AE1212" s="58"/>
      <c r="AF1212" s="58"/>
      <c r="AG1212" s="58"/>
      <c r="AH1212" s="58"/>
      <c r="AI1212" s="58"/>
      <c r="AJ1212" s="58"/>
      <c r="AK1212" s="58"/>
      <c r="AL1212" s="58"/>
      <c r="AM1212" s="58"/>
      <c r="AN1212" s="58"/>
      <c r="AO1212" s="58"/>
      <c r="AP1212" s="58"/>
      <c r="AQ1212" s="58"/>
      <c r="AR1212" s="58"/>
      <c r="AS1212" s="58"/>
      <c r="AT1212" s="58"/>
      <c r="AU1212" s="58"/>
      <c r="AV1212" s="58"/>
      <c r="AW1212" s="58"/>
      <c r="AX1212" s="58"/>
      <c r="AY1212" s="58"/>
      <c r="AZ1212" s="58"/>
      <c r="BA1212" s="58"/>
      <c r="BB1212" s="58"/>
      <c r="BC1212" s="58"/>
      <c r="BD1212" s="58"/>
      <c r="BE1212" s="58"/>
      <c r="BF1212" s="58"/>
      <c r="BG1212" s="58"/>
    </row>
    <row r="1213" spans="1:60" s="48" customFormat="1" ht="15" customHeight="1" x14ac:dyDescent="0.25">
      <c r="A1213" s="36">
        <v>1212</v>
      </c>
      <c r="B1213" s="199" t="s">
        <v>8000</v>
      </c>
      <c r="C1213" s="38" t="s">
        <v>8001</v>
      </c>
      <c r="D1213" s="49" t="s">
        <v>120</v>
      </c>
      <c r="E1213" s="200">
        <v>34409</v>
      </c>
      <c r="F1213" s="39">
        <v>40078</v>
      </c>
      <c r="G1213" s="38" t="s">
        <v>8002</v>
      </c>
      <c r="H1213" s="40">
        <v>138</v>
      </c>
      <c r="I1213" s="45" t="s">
        <v>8003</v>
      </c>
      <c r="J1213" s="41">
        <v>207</v>
      </c>
      <c r="K1213" s="41">
        <v>172</v>
      </c>
      <c r="L1213" s="198" t="s">
        <v>62</v>
      </c>
      <c r="M1213" s="198" t="s">
        <v>1158</v>
      </c>
      <c r="N1213" s="37" t="s">
        <v>110</v>
      </c>
      <c r="O1213" s="199" t="s">
        <v>11</v>
      </c>
      <c r="P1213" s="43" t="s">
        <v>111</v>
      </c>
      <c r="Q1213" s="44" t="s">
        <v>8004</v>
      </c>
      <c r="R1213" s="40">
        <v>11</v>
      </c>
      <c r="S1213" s="42" t="s">
        <v>4403</v>
      </c>
      <c r="T1213" s="51" t="s">
        <v>278</v>
      </c>
      <c r="U1213" s="46">
        <v>304</v>
      </c>
      <c r="V1213" s="201" t="s">
        <v>8005</v>
      </c>
      <c r="W1213" s="36"/>
      <c r="X1213" s="40"/>
      <c r="Y1213" s="52" t="s">
        <v>373</v>
      </c>
      <c r="Z1213" s="52" t="s">
        <v>1600</v>
      </c>
      <c r="AA1213" s="52" t="s">
        <v>113</v>
      </c>
      <c r="AB1213" s="52" t="s">
        <v>421</v>
      </c>
      <c r="AC1213" s="58"/>
      <c r="AD1213" s="58"/>
      <c r="AE1213" s="58"/>
      <c r="AF1213" s="58"/>
      <c r="AG1213" s="58"/>
      <c r="AH1213" s="58"/>
      <c r="AI1213" s="58"/>
      <c r="AJ1213" s="58"/>
      <c r="AK1213" s="58"/>
      <c r="AL1213" s="58"/>
      <c r="AM1213" s="58"/>
      <c r="AN1213" s="58"/>
      <c r="AO1213" s="58"/>
      <c r="AP1213" s="58"/>
      <c r="AQ1213" s="58"/>
      <c r="AR1213" s="58"/>
      <c r="AS1213" s="58"/>
      <c r="AT1213" s="58"/>
      <c r="AU1213" s="58"/>
      <c r="AV1213" s="58"/>
      <c r="AW1213" s="58"/>
      <c r="AX1213" s="58"/>
      <c r="AY1213" s="58"/>
      <c r="AZ1213" s="58"/>
      <c r="BA1213" s="58"/>
      <c r="BB1213" s="58"/>
      <c r="BC1213" s="58"/>
      <c r="BD1213" s="58"/>
      <c r="BE1213" s="58"/>
      <c r="BF1213" s="58"/>
      <c r="BG1213" s="58"/>
      <c r="BH1213" s="77"/>
    </row>
    <row r="1214" spans="1:60" s="48" customFormat="1" ht="15" customHeight="1" x14ac:dyDescent="0.25">
      <c r="A1214" s="36">
        <v>1213</v>
      </c>
      <c r="B1214" s="211" t="s">
        <v>65024</v>
      </c>
      <c r="C1214" s="121" t="s">
        <v>65025</v>
      </c>
      <c r="D1214" s="121" t="s">
        <v>65026</v>
      </c>
      <c r="E1214" s="219">
        <v>34409</v>
      </c>
      <c r="F1214" s="122">
        <v>44365</v>
      </c>
      <c r="G1214" s="121" t="s">
        <v>65027</v>
      </c>
      <c r="H1214" s="123">
        <v>136</v>
      </c>
      <c r="I1214" s="121" t="s">
        <v>65028</v>
      </c>
      <c r="J1214" s="123">
        <v>293</v>
      </c>
      <c r="K1214" s="123">
        <v>243</v>
      </c>
      <c r="L1214" s="211" t="s">
        <v>57</v>
      </c>
      <c r="M1214" s="211" t="s">
        <v>940</v>
      </c>
      <c r="N1214" s="212" t="s">
        <v>110</v>
      </c>
      <c r="O1214" s="211" t="s">
        <v>9</v>
      </c>
      <c r="P1214" s="123" t="s">
        <v>111</v>
      </c>
      <c r="Q1214" s="87" t="s">
        <v>65029</v>
      </c>
      <c r="R1214" s="116"/>
      <c r="S1214" s="124" t="s">
        <v>113</v>
      </c>
      <c r="T1214" s="125" t="s">
        <v>167</v>
      </c>
      <c r="U1214" s="131">
        <v>516</v>
      </c>
      <c r="V1214" s="213" t="s">
        <v>65030</v>
      </c>
      <c r="W1214" s="123"/>
      <c r="X1214" s="123">
        <v>1</v>
      </c>
      <c r="Y1214" s="121" t="s">
        <v>113</v>
      </c>
      <c r="Z1214" s="121" t="s">
        <v>113</v>
      </c>
      <c r="AA1214" s="121" t="s">
        <v>113</v>
      </c>
      <c r="AB1214" s="121" t="s">
        <v>113</v>
      </c>
    </row>
    <row r="1215" spans="1:60" s="48" customFormat="1" ht="15" customHeight="1" x14ac:dyDescent="0.25">
      <c r="A1215" s="36">
        <v>1214</v>
      </c>
      <c r="B1215" s="211" t="s">
        <v>8006</v>
      </c>
      <c r="C1215" s="121" t="s">
        <v>8007</v>
      </c>
      <c r="D1215" s="121" t="s">
        <v>2841</v>
      </c>
      <c r="E1215" s="203">
        <v>34418</v>
      </c>
      <c r="F1215" s="53">
        <v>42894</v>
      </c>
      <c r="G1215" s="52" t="s">
        <v>8008</v>
      </c>
      <c r="H1215" s="40">
        <v>0</v>
      </c>
      <c r="I1215" s="45" t="s">
        <v>8009</v>
      </c>
      <c r="J1215" s="36">
        <v>233</v>
      </c>
      <c r="K1215" s="36">
        <v>194</v>
      </c>
      <c r="L1215" s="211" t="s">
        <v>57</v>
      </c>
      <c r="M1215" s="211" t="s">
        <v>473</v>
      </c>
      <c r="N1215" s="212" t="s">
        <v>110</v>
      </c>
      <c r="O1215" s="211" t="s">
        <v>9</v>
      </c>
      <c r="P1215" s="123" t="s">
        <v>111</v>
      </c>
      <c r="Q1215" s="44" t="s">
        <v>8010</v>
      </c>
      <c r="R1215" s="116"/>
      <c r="S1215" s="124" t="s">
        <v>113</v>
      </c>
      <c r="T1215" s="125" t="s">
        <v>167</v>
      </c>
      <c r="U1215" s="46">
        <v>304</v>
      </c>
      <c r="V1215" s="213" t="s">
        <v>8011</v>
      </c>
      <c r="W1215" s="119"/>
      <c r="X1215" s="47">
        <v>1</v>
      </c>
      <c r="Y1215" s="121" t="s">
        <v>113</v>
      </c>
      <c r="Z1215" s="121" t="s">
        <v>113</v>
      </c>
      <c r="AA1215" s="121" t="s">
        <v>113</v>
      </c>
      <c r="AB1215" s="121" t="s">
        <v>113</v>
      </c>
      <c r="AC1215" s="58"/>
      <c r="AD1215" s="58"/>
      <c r="AE1215" s="58"/>
      <c r="AF1215" s="58"/>
      <c r="AG1215" s="58"/>
      <c r="AH1215" s="58"/>
      <c r="AI1215" s="58"/>
      <c r="AJ1215" s="58"/>
      <c r="AK1215" s="58"/>
      <c r="AL1215" s="58"/>
      <c r="AM1215" s="58"/>
      <c r="AN1215" s="58"/>
      <c r="AO1215" s="58"/>
      <c r="AP1215" s="58"/>
      <c r="AQ1215" s="58"/>
      <c r="AR1215" s="58"/>
      <c r="AS1215" s="58"/>
      <c r="AT1215" s="58"/>
      <c r="AU1215" s="58"/>
      <c r="AV1215" s="58"/>
      <c r="AW1215" s="58"/>
      <c r="AX1215" s="58"/>
      <c r="AY1215" s="58"/>
      <c r="AZ1215" s="58"/>
      <c r="BA1215" s="58"/>
      <c r="BB1215" s="58"/>
      <c r="BC1215" s="58"/>
      <c r="BD1215" s="58"/>
      <c r="BE1215" s="58"/>
      <c r="BF1215" s="58"/>
      <c r="BG1215" s="58"/>
    </row>
    <row r="1216" spans="1:60" s="48" customFormat="1" ht="15" customHeight="1" x14ac:dyDescent="0.25">
      <c r="A1216" s="36">
        <v>1215</v>
      </c>
      <c r="B1216" s="211" t="s">
        <v>8012</v>
      </c>
      <c r="C1216" s="121" t="s">
        <v>8013</v>
      </c>
      <c r="D1216" s="121" t="s">
        <v>2602</v>
      </c>
      <c r="E1216" s="203">
        <v>34418</v>
      </c>
      <c r="F1216" s="53">
        <v>43075</v>
      </c>
      <c r="G1216" s="52" t="s">
        <v>8014</v>
      </c>
      <c r="H1216" s="40">
        <v>0</v>
      </c>
      <c r="I1216" s="45" t="s">
        <v>8015</v>
      </c>
      <c r="J1216" s="36">
        <v>233</v>
      </c>
      <c r="K1216" s="36">
        <v>194</v>
      </c>
      <c r="L1216" s="211" t="s">
        <v>57</v>
      </c>
      <c r="M1216" s="211" t="s">
        <v>473</v>
      </c>
      <c r="N1216" s="212" t="s">
        <v>110</v>
      </c>
      <c r="O1216" s="211" t="s">
        <v>9</v>
      </c>
      <c r="P1216" s="123" t="s">
        <v>111</v>
      </c>
      <c r="Q1216" s="44" t="s">
        <v>8016</v>
      </c>
      <c r="R1216" s="36"/>
      <c r="S1216" s="124" t="s">
        <v>113</v>
      </c>
      <c r="T1216" s="125" t="s">
        <v>167</v>
      </c>
      <c r="U1216" s="46">
        <v>264</v>
      </c>
      <c r="V1216" s="213" t="s">
        <v>8017</v>
      </c>
      <c r="W1216" s="123"/>
      <c r="X1216" s="47">
        <v>1</v>
      </c>
      <c r="Y1216" s="121" t="s">
        <v>113</v>
      </c>
      <c r="Z1216" s="121" t="s">
        <v>113</v>
      </c>
      <c r="AA1216" s="121" t="s">
        <v>113</v>
      </c>
      <c r="AB1216" s="121" t="s">
        <v>113</v>
      </c>
      <c r="AC1216" s="58"/>
      <c r="AD1216" s="58"/>
      <c r="AE1216" s="58"/>
      <c r="AF1216" s="58"/>
      <c r="AG1216" s="58"/>
      <c r="AH1216" s="58"/>
      <c r="AI1216" s="58"/>
      <c r="AJ1216" s="58"/>
      <c r="AK1216" s="58"/>
      <c r="AL1216" s="58"/>
      <c r="AM1216" s="58"/>
      <c r="AN1216" s="58"/>
      <c r="AO1216" s="58"/>
      <c r="AP1216" s="58"/>
      <c r="AQ1216" s="58"/>
      <c r="AR1216" s="58"/>
      <c r="AS1216" s="58"/>
      <c r="AT1216" s="58"/>
      <c r="AU1216" s="58"/>
      <c r="AV1216" s="58"/>
      <c r="AW1216" s="58"/>
      <c r="AX1216" s="58"/>
      <c r="AY1216" s="58"/>
      <c r="AZ1216" s="58"/>
      <c r="BA1216" s="58"/>
      <c r="BB1216" s="58"/>
      <c r="BC1216" s="58"/>
      <c r="BD1216" s="58"/>
      <c r="BE1216" s="58"/>
      <c r="BF1216" s="58"/>
      <c r="BG1216" s="58"/>
    </row>
    <row r="1217" spans="1:60" s="48" customFormat="1" ht="15" customHeight="1" x14ac:dyDescent="0.25">
      <c r="A1217" s="36">
        <v>1216</v>
      </c>
      <c r="B1217" s="199" t="s">
        <v>8018</v>
      </c>
      <c r="C1217" s="38" t="s">
        <v>8019</v>
      </c>
      <c r="D1217" s="38" t="s">
        <v>457</v>
      </c>
      <c r="E1217" s="200">
        <v>34418</v>
      </c>
      <c r="F1217" s="39">
        <v>40074</v>
      </c>
      <c r="G1217" s="38" t="s">
        <v>8020</v>
      </c>
      <c r="H1217" s="40">
        <v>160</v>
      </c>
      <c r="I1217" s="45" t="s">
        <v>8021</v>
      </c>
      <c r="J1217" s="41">
        <v>240</v>
      </c>
      <c r="K1217" s="41">
        <v>200</v>
      </c>
      <c r="L1217" s="198" t="s">
        <v>62</v>
      </c>
      <c r="M1217" s="198" t="s">
        <v>1862</v>
      </c>
      <c r="N1217" s="37" t="s">
        <v>110</v>
      </c>
      <c r="O1217" s="199" t="s">
        <v>11</v>
      </c>
      <c r="P1217" s="43" t="s">
        <v>111</v>
      </c>
      <c r="Q1217" s="44" t="s">
        <v>8022</v>
      </c>
      <c r="R1217" s="40">
        <v>8</v>
      </c>
      <c r="S1217" s="42" t="s">
        <v>4403</v>
      </c>
      <c r="T1217" s="51" t="s">
        <v>278</v>
      </c>
      <c r="U1217" s="46">
        <v>352</v>
      </c>
      <c r="V1217" s="201" t="s">
        <v>8023</v>
      </c>
      <c r="W1217" s="36"/>
      <c r="X1217" s="40"/>
      <c r="Y1217" s="52" t="s">
        <v>373</v>
      </c>
      <c r="Z1217" s="52" t="s">
        <v>113</v>
      </c>
      <c r="AA1217" s="52" t="s">
        <v>113</v>
      </c>
      <c r="AB1217" s="52" t="s">
        <v>421</v>
      </c>
      <c r="AC1217" s="58"/>
      <c r="AD1217" s="58"/>
      <c r="AE1217" s="58"/>
      <c r="AF1217" s="58"/>
      <c r="AG1217" s="58"/>
      <c r="AH1217" s="58"/>
      <c r="AI1217" s="58"/>
      <c r="AJ1217" s="58"/>
      <c r="AK1217" s="58"/>
      <c r="AL1217" s="58"/>
      <c r="AM1217" s="58"/>
      <c r="AN1217" s="58"/>
      <c r="AO1217" s="58"/>
      <c r="AP1217" s="58"/>
      <c r="AQ1217" s="58"/>
      <c r="AR1217" s="58"/>
      <c r="AS1217" s="58"/>
      <c r="AT1217" s="58"/>
      <c r="AU1217" s="58"/>
      <c r="AV1217" s="58"/>
      <c r="AW1217" s="58"/>
      <c r="AX1217" s="58"/>
      <c r="AY1217" s="58"/>
      <c r="AZ1217" s="58"/>
      <c r="BA1217" s="58"/>
      <c r="BB1217" s="58"/>
      <c r="BC1217" s="58"/>
      <c r="BD1217" s="58"/>
      <c r="BE1217" s="58"/>
      <c r="BF1217" s="58"/>
      <c r="BG1217" s="58"/>
      <c r="BH1217" s="77"/>
    </row>
    <row r="1218" spans="1:60" s="48" customFormat="1" ht="15" customHeight="1" x14ac:dyDescent="0.25">
      <c r="A1218" s="36">
        <v>1217</v>
      </c>
      <c r="B1218" s="211" t="s">
        <v>8024</v>
      </c>
      <c r="C1218" s="121" t="s">
        <v>8025</v>
      </c>
      <c r="D1218" s="121" t="s">
        <v>2595</v>
      </c>
      <c r="E1218" s="203">
        <v>34421</v>
      </c>
      <c r="F1218" s="53">
        <v>42964</v>
      </c>
      <c r="G1218" s="52" t="s">
        <v>8026</v>
      </c>
      <c r="H1218" s="40">
        <v>0</v>
      </c>
      <c r="I1218" s="45" t="s">
        <v>8027</v>
      </c>
      <c r="J1218" s="36">
        <v>263</v>
      </c>
      <c r="K1218" s="36">
        <v>218</v>
      </c>
      <c r="L1218" s="211" t="s">
        <v>57</v>
      </c>
      <c r="M1218" s="211" t="s">
        <v>473</v>
      </c>
      <c r="N1218" s="212" t="s">
        <v>110</v>
      </c>
      <c r="O1218" s="211" t="s">
        <v>9</v>
      </c>
      <c r="P1218" s="123" t="s">
        <v>111</v>
      </c>
      <c r="Q1218" s="44" t="s">
        <v>8028</v>
      </c>
      <c r="R1218" s="123"/>
      <c r="S1218" s="124" t="s">
        <v>5894</v>
      </c>
      <c r="T1218" s="125" t="s">
        <v>167</v>
      </c>
      <c r="U1218" s="46">
        <v>324</v>
      </c>
      <c r="V1218" s="213" t="s">
        <v>8029</v>
      </c>
      <c r="W1218" s="119"/>
      <c r="X1218" s="47">
        <v>1</v>
      </c>
      <c r="Y1218" s="121" t="s">
        <v>113</v>
      </c>
      <c r="Z1218" s="121" t="s">
        <v>113</v>
      </c>
      <c r="AA1218" s="121" t="s">
        <v>113</v>
      </c>
      <c r="AB1218" s="121" t="s">
        <v>113</v>
      </c>
      <c r="AC1218" s="58"/>
      <c r="AD1218" s="58"/>
      <c r="AE1218" s="58"/>
      <c r="AF1218" s="58"/>
      <c r="AG1218" s="58"/>
      <c r="AH1218" s="58"/>
      <c r="AI1218" s="58"/>
      <c r="AJ1218" s="58"/>
      <c r="AK1218" s="58"/>
      <c r="AL1218" s="58"/>
      <c r="AM1218" s="58"/>
      <c r="AN1218" s="58"/>
      <c r="AO1218" s="58"/>
      <c r="AP1218" s="58"/>
      <c r="AQ1218" s="58"/>
      <c r="AR1218" s="58"/>
      <c r="AS1218" s="58"/>
      <c r="AT1218" s="58"/>
      <c r="AU1218" s="58"/>
      <c r="AV1218" s="58"/>
      <c r="AW1218" s="58"/>
      <c r="AX1218" s="58"/>
      <c r="AY1218" s="58"/>
      <c r="AZ1218" s="58"/>
      <c r="BA1218" s="58"/>
      <c r="BB1218" s="58"/>
      <c r="BC1218" s="58"/>
      <c r="BD1218" s="58"/>
      <c r="BE1218" s="58"/>
      <c r="BF1218" s="58"/>
      <c r="BG1218" s="58"/>
    </row>
    <row r="1219" spans="1:60" s="48" customFormat="1" ht="15" customHeight="1" x14ac:dyDescent="0.25">
      <c r="A1219" s="36">
        <v>1218</v>
      </c>
      <c r="B1219" s="199" t="s">
        <v>8030</v>
      </c>
      <c r="C1219" s="38" t="s">
        <v>8031</v>
      </c>
      <c r="D1219" s="38" t="s">
        <v>8032</v>
      </c>
      <c r="E1219" s="200">
        <v>34421</v>
      </c>
      <c r="F1219" s="39">
        <v>40610</v>
      </c>
      <c r="G1219" s="38" t="s">
        <v>8033</v>
      </c>
      <c r="H1219" s="40">
        <v>172</v>
      </c>
      <c r="I1219" s="45" t="s">
        <v>8034</v>
      </c>
      <c r="J1219" s="41">
        <v>257</v>
      </c>
      <c r="K1219" s="41">
        <v>213</v>
      </c>
      <c r="L1219" s="198" t="s">
        <v>67</v>
      </c>
      <c r="M1219" s="198" t="s">
        <v>8035</v>
      </c>
      <c r="N1219" s="37" t="s">
        <v>110</v>
      </c>
      <c r="O1219" s="199" t="s">
        <v>10</v>
      </c>
      <c r="P1219" s="43" t="s">
        <v>111</v>
      </c>
      <c r="Q1219" s="44" t="s">
        <v>8036</v>
      </c>
      <c r="R1219" s="40"/>
      <c r="S1219" s="42" t="s">
        <v>113</v>
      </c>
      <c r="T1219" s="51" t="s">
        <v>278</v>
      </c>
      <c r="U1219" s="46">
        <v>476</v>
      </c>
      <c r="V1219" s="201" t="s">
        <v>8037</v>
      </c>
      <c r="W1219" s="36"/>
      <c r="X1219" s="40"/>
      <c r="Y1219" s="52" t="s">
        <v>651</v>
      </c>
      <c r="Z1219" s="52" t="s">
        <v>113</v>
      </c>
      <c r="AA1219" s="52" t="s">
        <v>113</v>
      </c>
      <c r="AB1219" s="52" t="s">
        <v>1237</v>
      </c>
      <c r="AC1219" s="58"/>
      <c r="AD1219" s="58"/>
      <c r="AE1219" s="58"/>
      <c r="AF1219" s="58"/>
      <c r="AG1219" s="58"/>
      <c r="AH1219" s="58"/>
      <c r="AI1219" s="58"/>
      <c r="AJ1219" s="58"/>
      <c r="AK1219" s="58"/>
      <c r="AL1219" s="58"/>
      <c r="AM1219" s="58"/>
      <c r="AN1219" s="58"/>
      <c r="AO1219" s="58"/>
      <c r="AP1219" s="58"/>
      <c r="AQ1219" s="58"/>
      <c r="AR1219" s="58"/>
      <c r="AS1219" s="58"/>
      <c r="AT1219" s="58"/>
      <c r="AU1219" s="58"/>
      <c r="AV1219" s="58"/>
      <c r="AW1219" s="58"/>
      <c r="AX1219" s="58"/>
      <c r="AY1219" s="58"/>
      <c r="AZ1219" s="58"/>
      <c r="BA1219" s="58"/>
      <c r="BB1219" s="58"/>
      <c r="BC1219" s="58"/>
      <c r="BD1219" s="58"/>
      <c r="BE1219" s="58"/>
      <c r="BF1219" s="58"/>
      <c r="BG1219" s="58"/>
    </row>
    <row r="1220" spans="1:60" s="48" customFormat="1" ht="15" customHeight="1" x14ac:dyDescent="0.25">
      <c r="A1220" s="36">
        <v>1219</v>
      </c>
      <c r="B1220" s="211" t="s">
        <v>8038</v>
      </c>
      <c r="C1220" s="121" t="s">
        <v>8039</v>
      </c>
      <c r="D1220" s="121" t="s">
        <v>8040</v>
      </c>
      <c r="E1220" s="203">
        <v>34421</v>
      </c>
      <c r="F1220" s="53">
        <v>42906</v>
      </c>
      <c r="G1220" s="52" t="s">
        <v>8041</v>
      </c>
      <c r="H1220" s="40">
        <v>0</v>
      </c>
      <c r="I1220" s="45" t="s">
        <v>8042</v>
      </c>
      <c r="J1220" s="36">
        <v>218</v>
      </c>
      <c r="K1220" s="36">
        <v>181</v>
      </c>
      <c r="L1220" s="211" t="s">
        <v>63</v>
      </c>
      <c r="M1220" s="211" t="s">
        <v>63</v>
      </c>
      <c r="N1220" s="212" t="s">
        <v>110</v>
      </c>
      <c r="O1220" s="211" t="s">
        <v>10</v>
      </c>
      <c r="P1220" s="123" t="s">
        <v>111</v>
      </c>
      <c r="Q1220" s="44" t="s">
        <v>8043</v>
      </c>
      <c r="R1220" s="116"/>
      <c r="S1220" s="124" t="s">
        <v>113</v>
      </c>
      <c r="T1220" s="125" t="s">
        <v>167</v>
      </c>
      <c r="U1220" s="46">
        <v>172</v>
      </c>
      <c r="V1220" s="213" t="s">
        <v>8044</v>
      </c>
      <c r="W1220" s="119"/>
      <c r="X1220" s="47">
        <v>1</v>
      </c>
      <c r="Y1220" s="121" t="s">
        <v>113</v>
      </c>
      <c r="Z1220" s="121" t="s">
        <v>113</v>
      </c>
      <c r="AA1220" s="121" t="s">
        <v>113</v>
      </c>
      <c r="AB1220" s="121" t="s">
        <v>113</v>
      </c>
      <c r="AC1220" s="58"/>
      <c r="AD1220" s="58"/>
      <c r="AE1220" s="58"/>
      <c r="AF1220" s="58"/>
      <c r="AG1220" s="58"/>
      <c r="AH1220" s="58"/>
      <c r="AI1220" s="58"/>
      <c r="AJ1220" s="58"/>
      <c r="AK1220" s="58"/>
      <c r="AL1220" s="58"/>
      <c r="AM1220" s="58"/>
      <c r="AN1220" s="58"/>
      <c r="AO1220" s="58"/>
      <c r="AP1220" s="58"/>
      <c r="AQ1220" s="58"/>
      <c r="AR1220" s="58"/>
      <c r="AS1220" s="58"/>
      <c r="AT1220" s="58"/>
      <c r="AU1220" s="58"/>
      <c r="AV1220" s="58"/>
      <c r="AW1220" s="58"/>
      <c r="AX1220" s="58"/>
      <c r="AY1220" s="58"/>
      <c r="AZ1220" s="58"/>
      <c r="BA1220" s="58"/>
      <c r="BB1220" s="58"/>
      <c r="BC1220" s="58"/>
      <c r="BD1220" s="58"/>
      <c r="BE1220" s="58"/>
      <c r="BF1220" s="58"/>
      <c r="BG1220" s="58"/>
    </row>
    <row r="1221" spans="1:60" s="48" customFormat="1" ht="15" customHeight="1" x14ac:dyDescent="0.25">
      <c r="A1221" s="36">
        <v>1220</v>
      </c>
      <c r="B1221" s="211" t="s">
        <v>8045</v>
      </c>
      <c r="C1221" s="121" t="s">
        <v>8046</v>
      </c>
      <c r="D1221" s="121" t="s">
        <v>8047</v>
      </c>
      <c r="E1221" s="203">
        <v>34421</v>
      </c>
      <c r="F1221" s="53">
        <v>43119</v>
      </c>
      <c r="G1221" s="52" t="s">
        <v>8048</v>
      </c>
      <c r="H1221" s="40">
        <v>0</v>
      </c>
      <c r="I1221" s="45" t="s">
        <v>8049</v>
      </c>
      <c r="J1221" s="36">
        <v>233</v>
      </c>
      <c r="K1221" s="36">
        <v>194</v>
      </c>
      <c r="L1221" s="211" t="s">
        <v>57</v>
      </c>
      <c r="M1221" s="211" t="s">
        <v>473</v>
      </c>
      <c r="N1221" s="212" t="s">
        <v>110</v>
      </c>
      <c r="O1221" s="211" t="s">
        <v>9</v>
      </c>
      <c r="P1221" s="123" t="s">
        <v>111</v>
      </c>
      <c r="Q1221" s="44" t="s">
        <v>8050</v>
      </c>
      <c r="R1221" s="36"/>
      <c r="S1221" s="124" t="s">
        <v>113</v>
      </c>
      <c r="T1221" s="125" t="s">
        <v>167</v>
      </c>
      <c r="U1221" s="46">
        <v>308</v>
      </c>
      <c r="V1221" s="213" t="s">
        <v>8051</v>
      </c>
      <c r="W1221" s="123"/>
      <c r="X1221" s="47">
        <v>1</v>
      </c>
      <c r="Y1221" s="121" t="s">
        <v>113</v>
      </c>
      <c r="Z1221" s="121" t="s">
        <v>113</v>
      </c>
      <c r="AA1221" s="121" t="s">
        <v>113</v>
      </c>
      <c r="AB1221" s="121" t="s">
        <v>113</v>
      </c>
      <c r="AC1221" s="58"/>
      <c r="AD1221" s="58"/>
      <c r="AE1221" s="58"/>
      <c r="AF1221" s="58"/>
      <c r="AG1221" s="58"/>
      <c r="AH1221" s="58"/>
      <c r="AI1221" s="58"/>
      <c r="AJ1221" s="58"/>
      <c r="AK1221" s="58"/>
      <c r="AL1221" s="58"/>
      <c r="AM1221" s="58"/>
      <c r="AN1221" s="58"/>
      <c r="AO1221" s="58"/>
      <c r="AP1221" s="58"/>
      <c r="AQ1221" s="58"/>
      <c r="AR1221" s="58"/>
      <c r="AS1221" s="58"/>
      <c r="AT1221" s="58"/>
      <c r="AU1221" s="58"/>
      <c r="AV1221" s="58"/>
      <c r="AW1221" s="58"/>
      <c r="AX1221" s="58"/>
      <c r="AY1221" s="58"/>
      <c r="AZ1221" s="58"/>
      <c r="BA1221" s="58"/>
      <c r="BB1221" s="58"/>
      <c r="BC1221" s="58"/>
      <c r="BD1221" s="58"/>
      <c r="BE1221" s="58"/>
      <c r="BF1221" s="58"/>
      <c r="BG1221" s="58"/>
    </row>
    <row r="1222" spans="1:60" s="48" customFormat="1" ht="15" customHeight="1" x14ac:dyDescent="0.25">
      <c r="A1222" s="36">
        <v>1221</v>
      </c>
      <c r="B1222" s="211" t="s">
        <v>8052</v>
      </c>
      <c r="C1222" s="121" t="s">
        <v>8053</v>
      </c>
      <c r="D1222" s="121" t="s">
        <v>8054</v>
      </c>
      <c r="E1222" s="203">
        <v>34421</v>
      </c>
      <c r="F1222" s="53">
        <v>42906</v>
      </c>
      <c r="G1222" s="52" t="s">
        <v>8055</v>
      </c>
      <c r="H1222" s="40">
        <v>0</v>
      </c>
      <c r="I1222" s="45" t="s">
        <v>8056</v>
      </c>
      <c r="J1222" s="36">
        <v>263</v>
      </c>
      <c r="K1222" s="36">
        <v>218</v>
      </c>
      <c r="L1222" s="211" t="s">
        <v>57</v>
      </c>
      <c r="M1222" s="211" t="s">
        <v>1144</v>
      </c>
      <c r="N1222" s="212" t="s">
        <v>110</v>
      </c>
      <c r="O1222" s="211" t="s">
        <v>9</v>
      </c>
      <c r="P1222" s="123" t="s">
        <v>111</v>
      </c>
      <c r="Q1222" s="44" t="s">
        <v>8057</v>
      </c>
      <c r="R1222" s="116"/>
      <c r="S1222" s="124" t="s">
        <v>113</v>
      </c>
      <c r="T1222" s="125" t="s">
        <v>167</v>
      </c>
      <c r="U1222" s="46">
        <v>420</v>
      </c>
      <c r="V1222" s="213" t="s">
        <v>8058</v>
      </c>
      <c r="W1222" s="119"/>
      <c r="X1222" s="47">
        <v>1</v>
      </c>
      <c r="Y1222" s="121" t="s">
        <v>113</v>
      </c>
      <c r="Z1222" s="121" t="s">
        <v>113</v>
      </c>
      <c r="AA1222" s="121" t="s">
        <v>113</v>
      </c>
      <c r="AB1222" s="121" t="s">
        <v>113</v>
      </c>
      <c r="AC1222" s="58"/>
      <c r="AD1222" s="58"/>
      <c r="AE1222" s="58"/>
      <c r="AF1222" s="58"/>
      <c r="AG1222" s="58"/>
      <c r="AH1222" s="58"/>
      <c r="AI1222" s="58"/>
      <c r="AJ1222" s="58"/>
      <c r="AK1222" s="58"/>
      <c r="AL1222" s="58"/>
      <c r="AM1222" s="58"/>
      <c r="AN1222" s="58"/>
      <c r="AO1222" s="58"/>
      <c r="AP1222" s="58"/>
      <c r="AQ1222" s="58"/>
      <c r="AR1222" s="58"/>
      <c r="AS1222" s="58"/>
      <c r="AT1222" s="58"/>
      <c r="AU1222" s="58"/>
      <c r="AV1222" s="58"/>
      <c r="AW1222" s="58"/>
      <c r="AX1222" s="58"/>
      <c r="AY1222" s="58"/>
      <c r="AZ1222" s="58"/>
      <c r="BA1222" s="58"/>
      <c r="BB1222" s="58"/>
      <c r="BC1222" s="58"/>
      <c r="BD1222" s="58"/>
      <c r="BE1222" s="58"/>
      <c r="BF1222" s="58"/>
      <c r="BG1222" s="58"/>
    </row>
    <row r="1223" spans="1:60" s="48" customFormat="1" ht="15" customHeight="1" x14ac:dyDescent="0.25">
      <c r="A1223" s="36">
        <v>1222</v>
      </c>
      <c r="B1223" s="199" t="s">
        <v>8059</v>
      </c>
      <c r="C1223" s="38" t="s">
        <v>7047</v>
      </c>
      <c r="D1223" s="38" t="s">
        <v>4083</v>
      </c>
      <c r="E1223" s="200">
        <v>34422</v>
      </c>
      <c r="F1223" s="39">
        <v>40735</v>
      </c>
      <c r="G1223" s="38" t="s">
        <v>8060</v>
      </c>
      <c r="H1223" s="40">
        <v>188</v>
      </c>
      <c r="I1223" s="45" t="s">
        <v>8061</v>
      </c>
      <c r="J1223" s="41">
        <v>282</v>
      </c>
      <c r="K1223" s="41">
        <v>234</v>
      </c>
      <c r="L1223" s="198" t="s">
        <v>65</v>
      </c>
      <c r="M1223" s="198" t="s">
        <v>65</v>
      </c>
      <c r="N1223" s="37" t="s">
        <v>110</v>
      </c>
      <c r="O1223" s="199" t="s">
        <v>15</v>
      </c>
      <c r="P1223" s="43" t="s">
        <v>111</v>
      </c>
      <c r="Q1223" s="44" t="s">
        <v>8062</v>
      </c>
      <c r="R1223" s="40"/>
      <c r="S1223" s="42" t="s">
        <v>113</v>
      </c>
      <c r="T1223" s="51" t="s">
        <v>278</v>
      </c>
      <c r="U1223" s="46">
        <v>580</v>
      </c>
      <c r="V1223" s="201" t="s">
        <v>8063</v>
      </c>
      <c r="W1223" s="36"/>
      <c r="X1223" s="40"/>
      <c r="Y1223" s="52" t="s">
        <v>546</v>
      </c>
      <c r="Z1223" s="52" t="s">
        <v>713</v>
      </c>
      <c r="AA1223" s="52" t="s">
        <v>373</v>
      </c>
      <c r="AB1223" s="52" t="s">
        <v>548</v>
      </c>
      <c r="AC1223" s="58"/>
      <c r="AD1223" s="58"/>
      <c r="AE1223" s="58"/>
      <c r="AF1223" s="58"/>
      <c r="AG1223" s="58"/>
      <c r="AH1223" s="58"/>
      <c r="AI1223" s="58"/>
      <c r="AJ1223" s="58"/>
      <c r="AK1223" s="58"/>
      <c r="AL1223" s="58"/>
      <c r="AM1223" s="58"/>
      <c r="AN1223" s="58"/>
      <c r="AO1223" s="58"/>
      <c r="AP1223" s="58"/>
      <c r="AQ1223" s="58"/>
      <c r="AR1223" s="58"/>
      <c r="AS1223" s="58"/>
      <c r="AT1223" s="58"/>
      <c r="AU1223" s="58"/>
      <c r="AV1223" s="58"/>
      <c r="AW1223" s="58"/>
      <c r="AX1223" s="58"/>
      <c r="AY1223" s="58"/>
      <c r="AZ1223" s="58"/>
      <c r="BA1223" s="58"/>
      <c r="BB1223" s="58"/>
      <c r="BC1223" s="58"/>
      <c r="BD1223" s="58"/>
      <c r="BE1223" s="58"/>
      <c r="BF1223" s="58"/>
      <c r="BG1223" s="58"/>
    </row>
    <row r="1224" spans="1:60" s="48" customFormat="1" ht="15" customHeight="1" x14ac:dyDescent="0.25">
      <c r="A1224" s="36">
        <v>1223</v>
      </c>
      <c r="B1224" s="211" t="s">
        <v>8064</v>
      </c>
      <c r="C1224" s="121" t="s">
        <v>8065</v>
      </c>
      <c r="D1224" s="121" t="s">
        <v>2602</v>
      </c>
      <c r="E1224" s="203">
        <v>34422</v>
      </c>
      <c r="F1224" s="53">
        <v>42906</v>
      </c>
      <c r="G1224" s="52" t="s">
        <v>8066</v>
      </c>
      <c r="H1224" s="40">
        <v>0</v>
      </c>
      <c r="I1224" s="45" t="s">
        <v>8067</v>
      </c>
      <c r="J1224" s="36">
        <v>263</v>
      </c>
      <c r="K1224" s="36">
        <v>218</v>
      </c>
      <c r="L1224" s="211" t="s">
        <v>57</v>
      </c>
      <c r="M1224" s="211" t="s">
        <v>330</v>
      </c>
      <c r="N1224" s="212" t="s">
        <v>110</v>
      </c>
      <c r="O1224" s="211" t="s">
        <v>9</v>
      </c>
      <c r="P1224" s="123" t="s">
        <v>111</v>
      </c>
      <c r="Q1224" s="44" t="s">
        <v>8068</v>
      </c>
      <c r="R1224" s="116"/>
      <c r="S1224" s="124" t="s">
        <v>113</v>
      </c>
      <c r="T1224" s="125" t="s">
        <v>167</v>
      </c>
      <c r="U1224" s="46">
        <v>352</v>
      </c>
      <c r="V1224" s="213" t="s">
        <v>8069</v>
      </c>
      <c r="W1224" s="119"/>
      <c r="X1224" s="47">
        <v>1</v>
      </c>
      <c r="Y1224" s="121" t="s">
        <v>113</v>
      </c>
      <c r="Z1224" s="121" t="s">
        <v>113</v>
      </c>
      <c r="AA1224" s="121" t="s">
        <v>113</v>
      </c>
      <c r="AB1224" s="121" t="s">
        <v>113</v>
      </c>
      <c r="AC1224" s="58"/>
      <c r="AD1224" s="58"/>
      <c r="AE1224" s="58"/>
      <c r="AF1224" s="58"/>
      <c r="AG1224" s="58"/>
      <c r="AH1224" s="58"/>
      <c r="AI1224" s="58"/>
      <c r="AJ1224" s="58"/>
      <c r="AK1224" s="58"/>
      <c r="AL1224" s="58"/>
      <c r="AM1224" s="58"/>
      <c r="AN1224" s="58"/>
      <c r="AO1224" s="58"/>
      <c r="AP1224" s="58"/>
      <c r="AQ1224" s="58"/>
      <c r="AR1224" s="58"/>
      <c r="AS1224" s="58"/>
      <c r="AT1224" s="58"/>
      <c r="AU1224" s="58"/>
      <c r="AV1224" s="58"/>
      <c r="AW1224" s="58"/>
      <c r="AX1224" s="58"/>
      <c r="AY1224" s="58"/>
      <c r="AZ1224" s="58"/>
      <c r="BA1224" s="58"/>
      <c r="BB1224" s="58"/>
      <c r="BC1224" s="58"/>
      <c r="BD1224" s="58"/>
      <c r="BE1224" s="58"/>
      <c r="BF1224" s="58"/>
      <c r="BG1224" s="58"/>
    </row>
    <row r="1225" spans="1:60" s="48" customFormat="1" ht="15" customHeight="1" x14ac:dyDescent="0.25">
      <c r="A1225" s="36">
        <v>1224</v>
      </c>
      <c r="B1225" s="199" t="s">
        <v>8070</v>
      </c>
      <c r="C1225" s="38" t="s">
        <v>8071</v>
      </c>
      <c r="D1225" s="49" t="s">
        <v>120</v>
      </c>
      <c r="E1225" s="200">
        <v>34422</v>
      </c>
      <c r="F1225" s="39">
        <v>40570</v>
      </c>
      <c r="G1225" s="38" t="s">
        <v>8072</v>
      </c>
      <c r="H1225" s="40">
        <v>138</v>
      </c>
      <c r="I1225" s="45" t="s">
        <v>8073</v>
      </c>
      <c r="J1225" s="41">
        <v>207</v>
      </c>
      <c r="K1225" s="41">
        <v>172</v>
      </c>
      <c r="L1225" s="198" t="s">
        <v>57</v>
      </c>
      <c r="M1225" s="198" t="s">
        <v>4042</v>
      </c>
      <c r="N1225" s="37" t="s">
        <v>110</v>
      </c>
      <c r="O1225" s="199" t="s">
        <v>9</v>
      </c>
      <c r="P1225" s="43" t="s">
        <v>111</v>
      </c>
      <c r="Q1225" s="44" t="s">
        <v>8074</v>
      </c>
      <c r="R1225" s="40"/>
      <c r="S1225" s="42" t="s">
        <v>113</v>
      </c>
      <c r="T1225" s="51" t="s">
        <v>114</v>
      </c>
      <c r="U1225" s="46">
        <v>412</v>
      </c>
      <c r="V1225" s="201" t="s">
        <v>8075</v>
      </c>
      <c r="W1225" s="36"/>
      <c r="X1225" s="40"/>
      <c r="Y1225" s="52" t="s">
        <v>134</v>
      </c>
      <c r="Z1225" s="52" t="s">
        <v>4045</v>
      </c>
      <c r="AA1225" s="52" t="s">
        <v>113</v>
      </c>
      <c r="AB1225" s="52" t="s">
        <v>441</v>
      </c>
      <c r="AC1225" s="58"/>
      <c r="AD1225" s="58"/>
      <c r="AE1225" s="58"/>
      <c r="AF1225" s="58"/>
      <c r="AG1225" s="58"/>
      <c r="AH1225" s="58"/>
      <c r="AI1225" s="58"/>
      <c r="AJ1225" s="58"/>
      <c r="AK1225" s="58"/>
      <c r="AL1225" s="58"/>
      <c r="AM1225" s="58"/>
      <c r="AN1225" s="58"/>
      <c r="AO1225" s="58"/>
      <c r="AP1225" s="58"/>
      <c r="AQ1225" s="58"/>
      <c r="AR1225" s="58"/>
      <c r="AS1225" s="58"/>
      <c r="AT1225" s="58"/>
      <c r="AU1225" s="58"/>
      <c r="AV1225" s="58"/>
      <c r="AW1225" s="58"/>
      <c r="AX1225" s="58"/>
      <c r="AY1225" s="58"/>
      <c r="AZ1225" s="58"/>
      <c r="BA1225" s="58"/>
      <c r="BB1225" s="58"/>
      <c r="BC1225" s="58"/>
      <c r="BD1225" s="58"/>
      <c r="BE1225" s="58"/>
      <c r="BF1225" s="58"/>
      <c r="BG1225" s="58"/>
    </row>
    <row r="1226" spans="1:60" s="48" customFormat="1" ht="15" customHeight="1" x14ac:dyDescent="0.25">
      <c r="A1226" s="36">
        <v>1225</v>
      </c>
      <c r="B1226" s="199" t="s">
        <v>8076</v>
      </c>
      <c r="C1226" s="38" t="s">
        <v>8077</v>
      </c>
      <c r="D1226" s="38" t="s">
        <v>8078</v>
      </c>
      <c r="E1226" s="200">
        <v>34422</v>
      </c>
      <c r="F1226" s="39">
        <v>39978</v>
      </c>
      <c r="G1226" s="38" t="s">
        <v>8079</v>
      </c>
      <c r="H1226" s="40">
        <v>120</v>
      </c>
      <c r="I1226" s="45" t="s">
        <v>8080</v>
      </c>
      <c r="J1226" s="41">
        <v>180</v>
      </c>
      <c r="K1226" s="41">
        <v>149</v>
      </c>
      <c r="L1226" s="198" t="s">
        <v>63</v>
      </c>
      <c r="M1226" s="198" t="s">
        <v>8081</v>
      </c>
      <c r="N1226" s="37" t="s">
        <v>110</v>
      </c>
      <c r="O1226" s="199" t="s">
        <v>10</v>
      </c>
      <c r="P1226" s="43" t="s">
        <v>111</v>
      </c>
      <c r="Q1226" s="44" t="s">
        <v>8082</v>
      </c>
      <c r="R1226" s="40">
        <v>1</v>
      </c>
      <c r="S1226" s="42" t="s">
        <v>2942</v>
      </c>
      <c r="T1226" s="51" t="s">
        <v>1778</v>
      </c>
      <c r="U1226" s="46">
        <v>320</v>
      </c>
      <c r="V1226" s="201" t="s">
        <v>8083</v>
      </c>
      <c r="W1226" s="36"/>
      <c r="X1226" s="40"/>
      <c r="Y1226" s="52" t="s">
        <v>3712</v>
      </c>
      <c r="Z1226" s="52" t="s">
        <v>113</v>
      </c>
      <c r="AA1226" s="52" t="s">
        <v>113</v>
      </c>
      <c r="AB1226" s="52" t="s">
        <v>8084</v>
      </c>
      <c r="AC1226" s="58"/>
      <c r="AD1226" s="58"/>
      <c r="AE1226" s="58"/>
      <c r="AF1226" s="58"/>
      <c r="AG1226" s="58"/>
      <c r="AH1226" s="58"/>
      <c r="AI1226" s="58"/>
      <c r="AJ1226" s="58"/>
      <c r="AK1226" s="58"/>
      <c r="AL1226" s="58"/>
      <c r="AM1226" s="58"/>
      <c r="AN1226" s="58"/>
      <c r="AO1226" s="58"/>
      <c r="AP1226" s="58"/>
      <c r="AQ1226" s="58"/>
      <c r="AR1226" s="58"/>
      <c r="AS1226" s="58"/>
      <c r="AT1226" s="58"/>
      <c r="AU1226" s="58"/>
      <c r="AV1226" s="58"/>
      <c r="AW1226" s="58"/>
      <c r="AX1226" s="58"/>
      <c r="AY1226" s="58"/>
      <c r="AZ1226" s="58"/>
      <c r="BA1226" s="58"/>
      <c r="BB1226" s="58"/>
      <c r="BC1226" s="58"/>
      <c r="BD1226" s="58"/>
      <c r="BE1226" s="58"/>
      <c r="BF1226" s="58"/>
      <c r="BG1226" s="58"/>
      <c r="BH1226" s="58"/>
    </row>
    <row r="1227" spans="1:60" s="48" customFormat="1" ht="15" customHeight="1" x14ac:dyDescent="0.25">
      <c r="A1227" s="36">
        <v>1226</v>
      </c>
      <c r="B1227" s="211" t="s">
        <v>8085</v>
      </c>
      <c r="C1227" s="121" t="s">
        <v>8086</v>
      </c>
      <c r="D1227" s="121" t="s">
        <v>8087</v>
      </c>
      <c r="E1227" s="203">
        <v>34422</v>
      </c>
      <c r="F1227" s="53">
        <v>42906</v>
      </c>
      <c r="G1227" s="52" t="s">
        <v>8088</v>
      </c>
      <c r="H1227" s="40">
        <v>0</v>
      </c>
      <c r="I1227" s="45" t="s">
        <v>8089</v>
      </c>
      <c r="J1227" s="36">
        <v>218</v>
      </c>
      <c r="K1227" s="36">
        <v>181</v>
      </c>
      <c r="L1227" s="211" t="s">
        <v>59</v>
      </c>
      <c r="M1227" s="211" t="s">
        <v>339</v>
      </c>
      <c r="N1227" s="212" t="s">
        <v>110</v>
      </c>
      <c r="O1227" s="211" t="s">
        <v>8</v>
      </c>
      <c r="P1227" s="123" t="s">
        <v>111</v>
      </c>
      <c r="Q1227" s="44" t="s">
        <v>8090</v>
      </c>
      <c r="R1227" s="116"/>
      <c r="S1227" s="124" t="s">
        <v>113</v>
      </c>
      <c r="T1227" s="125" t="s">
        <v>167</v>
      </c>
      <c r="U1227" s="46">
        <v>148</v>
      </c>
      <c r="V1227" s="213" t="s">
        <v>8091</v>
      </c>
      <c r="W1227" s="119"/>
      <c r="X1227" s="47">
        <v>1</v>
      </c>
      <c r="Y1227" s="121" t="s">
        <v>113</v>
      </c>
      <c r="Z1227" s="121" t="s">
        <v>113</v>
      </c>
      <c r="AA1227" s="121" t="s">
        <v>113</v>
      </c>
      <c r="AB1227" s="121" t="s">
        <v>113</v>
      </c>
    </row>
    <row r="1228" spans="1:60" s="48" customFormat="1" ht="15" customHeight="1" x14ac:dyDescent="0.25">
      <c r="A1228" s="36">
        <v>1227</v>
      </c>
      <c r="B1228" s="211" t="s">
        <v>8092</v>
      </c>
      <c r="C1228" s="121" t="s">
        <v>8093</v>
      </c>
      <c r="D1228" s="121" t="s">
        <v>113</v>
      </c>
      <c r="E1228" s="203">
        <v>34422</v>
      </c>
      <c r="F1228" s="53">
        <v>43165</v>
      </c>
      <c r="G1228" s="52" t="s">
        <v>8094</v>
      </c>
      <c r="H1228" s="40">
        <v>0</v>
      </c>
      <c r="I1228" s="45" t="s">
        <v>8095</v>
      </c>
      <c r="J1228" s="36">
        <v>263</v>
      </c>
      <c r="K1228" s="36">
        <v>218</v>
      </c>
      <c r="L1228" s="211" t="s">
        <v>57</v>
      </c>
      <c r="M1228" s="211" t="s">
        <v>473</v>
      </c>
      <c r="N1228" s="212" t="s">
        <v>110</v>
      </c>
      <c r="O1228" s="211" t="s">
        <v>9</v>
      </c>
      <c r="P1228" s="123" t="s">
        <v>111</v>
      </c>
      <c r="Q1228" s="44" t="s">
        <v>8096</v>
      </c>
      <c r="R1228" s="116"/>
      <c r="S1228" s="124" t="s">
        <v>113</v>
      </c>
      <c r="T1228" s="125" t="s">
        <v>167</v>
      </c>
      <c r="U1228" s="46">
        <v>400</v>
      </c>
      <c r="V1228" s="213" t="s">
        <v>8097</v>
      </c>
      <c r="W1228" s="123"/>
      <c r="X1228" s="47">
        <v>1</v>
      </c>
      <c r="Y1228" s="121" t="s">
        <v>113</v>
      </c>
      <c r="Z1228" s="121" t="s">
        <v>113</v>
      </c>
      <c r="AA1228" s="121" t="s">
        <v>113</v>
      </c>
      <c r="AB1228" s="121" t="s">
        <v>113</v>
      </c>
    </row>
    <row r="1229" spans="1:60" s="48" customFormat="1" ht="15" customHeight="1" x14ac:dyDescent="0.25">
      <c r="A1229" s="36">
        <v>1228</v>
      </c>
      <c r="B1229" s="211" t="s">
        <v>8098</v>
      </c>
      <c r="C1229" s="121" t="s">
        <v>8099</v>
      </c>
      <c r="D1229" s="121" t="s">
        <v>8100</v>
      </c>
      <c r="E1229" s="203">
        <v>34422</v>
      </c>
      <c r="F1229" s="53">
        <v>43112</v>
      </c>
      <c r="G1229" s="52" t="s">
        <v>8101</v>
      </c>
      <c r="H1229" s="40">
        <v>0</v>
      </c>
      <c r="I1229" s="45" t="s">
        <v>8102</v>
      </c>
      <c r="J1229" s="36">
        <v>218</v>
      </c>
      <c r="K1229" s="36">
        <v>181</v>
      </c>
      <c r="L1229" s="211" t="s">
        <v>57</v>
      </c>
      <c r="M1229" s="211" t="s">
        <v>2436</v>
      </c>
      <c r="N1229" s="212" t="s">
        <v>110</v>
      </c>
      <c r="O1229" s="211" t="s">
        <v>9</v>
      </c>
      <c r="P1229" s="123" t="s">
        <v>111</v>
      </c>
      <c r="Q1229" s="44" t="s">
        <v>8103</v>
      </c>
      <c r="R1229" s="36"/>
      <c r="S1229" s="124" t="s">
        <v>113</v>
      </c>
      <c r="T1229" s="125" t="s">
        <v>167</v>
      </c>
      <c r="U1229" s="46">
        <v>152</v>
      </c>
      <c r="V1229" s="213" t="s">
        <v>8104</v>
      </c>
      <c r="W1229" s="123"/>
      <c r="X1229" s="47">
        <v>1</v>
      </c>
      <c r="Y1229" s="121" t="s">
        <v>113</v>
      </c>
      <c r="Z1229" s="121" t="s">
        <v>113</v>
      </c>
      <c r="AA1229" s="121" t="s">
        <v>113</v>
      </c>
      <c r="AB1229" s="121" t="s">
        <v>113</v>
      </c>
    </row>
    <row r="1230" spans="1:60" s="48" customFormat="1" ht="15" customHeight="1" x14ac:dyDescent="0.25">
      <c r="A1230" s="36">
        <v>1229</v>
      </c>
      <c r="B1230" s="195" t="s">
        <v>8105</v>
      </c>
      <c r="C1230" s="38" t="s">
        <v>8106</v>
      </c>
      <c r="D1230" s="38" t="s">
        <v>7767</v>
      </c>
      <c r="E1230" s="197">
        <v>34423</v>
      </c>
      <c r="F1230" s="39">
        <v>41932</v>
      </c>
      <c r="G1230" s="38" t="s">
        <v>8107</v>
      </c>
      <c r="H1230" s="40">
        <v>0</v>
      </c>
      <c r="I1230" s="45" t="s">
        <v>8108</v>
      </c>
      <c r="J1230" s="41">
        <v>173</v>
      </c>
      <c r="K1230" s="41">
        <v>144</v>
      </c>
      <c r="L1230" s="195" t="s">
        <v>57</v>
      </c>
      <c r="M1230" s="195" t="s">
        <v>330</v>
      </c>
      <c r="N1230" s="37" t="s">
        <v>110</v>
      </c>
      <c r="O1230" s="194" t="s">
        <v>9</v>
      </c>
      <c r="P1230" s="43" t="s">
        <v>111</v>
      </c>
      <c r="Q1230" s="44" t="s">
        <v>8109</v>
      </c>
      <c r="R1230" s="40"/>
      <c r="S1230" s="42" t="s">
        <v>113</v>
      </c>
      <c r="T1230" s="117" t="s">
        <v>167</v>
      </c>
      <c r="U1230" s="46">
        <v>380</v>
      </c>
      <c r="V1230" s="196" t="s">
        <v>8110</v>
      </c>
      <c r="W1230" s="40"/>
      <c r="X1230" s="47">
        <v>1</v>
      </c>
      <c r="Y1230" s="38" t="s">
        <v>113</v>
      </c>
      <c r="Z1230" s="38" t="s">
        <v>113</v>
      </c>
      <c r="AA1230" s="38" t="s">
        <v>113</v>
      </c>
      <c r="AB1230" s="38" t="s">
        <v>113</v>
      </c>
    </row>
    <row r="1231" spans="1:60" s="48" customFormat="1" ht="15" customHeight="1" x14ac:dyDescent="0.25">
      <c r="A1231" s="36">
        <v>1230</v>
      </c>
      <c r="B1231" s="211" t="s">
        <v>8111</v>
      </c>
      <c r="C1231" s="121" t="s">
        <v>1383</v>
      </c>
      <c r="D1231" s="121" t="s">
        <v>1384</v>
      </c>
      <c r="E1231" s="203">
        <v>34423</v>
      </c>
      <c r="F1231" s="53">
        <v>43165</v>
      </c>
      <c r="G1231" s="52" t="s">
        <v>8112</v>
      </c>
      <c r="H1231" s="40">
        <v>0</v>
      </c>
      <c r="I1231" s="45" t="s">
        <v>8113</v>
      </c>
      <c r="J1231" s="36">
        <v>293</v>
      </c>
      <c r="K1231" s="36">
        <v>243</v>
      </c>
      <c r="L1231" s="211" t="s">
        <v>57</v>
      </c>
      <c r="M1231" s="211" t="s">
        <v>3790</v>
      </c>
      <c r="N1231" s="212" t="s">
        <v>110</v>
      </c>
      <c r="O1231" s="211" t="s">
        <v>9</v>
      </c>
      <c r="P1231" s="123" t="s">
        <v>111</v>
      </c>
      <c r="Q1231" s="44" t="s">
        <v>8114</v>
      </c>
      <c r="R1231" s="116"/>
      <c r="S1231" s="124" t="s">
        <v>113</v>
      </c>
      <c r="T1231" s="125" t="s">
        <v>167</v>
      </c>
      <c r="U1231" s="46">
        <v>692</v>
      </c>
      <c r="V1231" s="213" t="s">
        <v>8115</v>
      </c>
      <c r="W1231" s="123"/>
      <c r="X1231" s="47">
        <v>1</v>
      </c>
      <c r="Y1231" s="121" t="s">
        <v>113</v>
      </c>
      <c r="Z1231" s="121" t="s">
        <v>113</v>
      </c>
      <c r="AA1231" s="121" t="s">
        <v>113</v>
      </c>
      <c r="AB1231" s="121" t="s">
        <v>113</v>
      </c>
    </row>
    <row r="1232" spans="1:60" s="48" customFormat="1" ht="15" customHeight="1" x14ac:dyDescent="0.25">
      <c r="A1232" s="36">
        <v>1231</v>
      </c>
      <c r="B1232" s="199" t="s">
        <v>8116</v>
      </c>
      <c r="C1232" s="38" t="s">
        <v>8117</v>
      </c>
      <c r="D1232" s="49" t="s">
        <v>120</v>
      </c>
      <c r="E1232" s="200">
        <v>34423</v>
      </c>
      <c r="F1232" s="39">
        <v>40700</v>
      </c>
      <c r="G1232" s="38" t="s">
        <v>8118</v>
      </c>
      <c r="H1232" s="40">
        <v>99</v>
      </c>
      <c r="I1232" s="45" t="s">
        <v>8119</v>
      </c>
      <c r="J1232" s="41">
        <v>148</v>
      </c>
      <c r="K1232" s="41">
        <v>122</v>
      </c>
      <c r="L1232" s="198" t="s">
        <v>57</v>
      </c>
      <c r="M1232" s="198" t="s">
        <v>109</v>
      </c>
      <c r="N1232" s="37" t="s">
        <v>110</v>
      </c>
      <c r="O1232" s="199" t="s">
        <v>9</v>
      </c>
      <c r="P1232" s="43" t="s">
        <v>111</v>
      </c>
      <c r="Q1232" s="44" t="s">
        <v>8120</v>
      </c>
      <c r="R1232" s="40"/>
      <c r="S1232" s="42" t="s">
        <v>113</v>
      </c>
      <c r="T1232" s="51" t="s">
        <v>114</v>
      </c>
      <c r="U1232" s="46">
        <v>156</v>
      </c>
      <c r="V1232" s="201" t="s">
        <v>8121</v>
      </c>
      <c r="W1232" s="36"/>
      <c r="X1232" s="40"/>
      <c r="Y1232" s="52" t="s">
        <v>116</v>
      </c>
      <c r="Z1232" s="52" t="s">
        <v>134</v>
      </c>
      <c r="AA1232" s="52" t="s">
        <v>113</v>
      </c>
      <c r="AB1232" s="52" t="s">
        <v>118</v>
      </c>
    </row>
    <row r="1233" spans="1:60" s="48" customFormat="1" ht="15" customHeight="1" x14ac:dyDescent="0.25">
      <c r="A1233" s="36">
        <v>1232</v>
      </c>
      <c r="B1233" s="211" t="s">
        <v>8122</v>
      </c>
      <c r="C1233" s="121" t="s">
        <v>1100</v>
      </c>
      <c r="D1233" s="121" t="s">
        <v>1101</v>
      </c>
      <c r="E1233" s="203">
        <v>34423</v>
      </c>
      <c r="F1233" s="53">
        <v>42965</v>
      </c>
      <c r="G1233" s="52" t="s">
        <v>8123</v>
      </c>
      <c r="H1233" s="36">
        <v>222</v>
      </c>
      <c r="I1233" s="45" t="s">
        <v>8124</v>
      </c>
      <c r="J1233" s="36">
        <v>333</v>
      </c>
      <c r="K1233" s="36">
        <v>277</v>
      </c>
      <c r="L1233" s="211" t="s">
        <v>57</v>
      </c>
      <c r="M1233" s="211" t="s">
        <v>685</v>
      </c>
      <c r="N1233" s="212" t="s">
        <v>110</v>
      </c>
      <c r="O1233" s="211" t="s">
        <v>9</v>
      </c>
      <c r="P1233" s="123" t="s">
        <v>111</v>
      </c>
      <c r="Q1233" s="44" t="s">
        <v>8125</v>
      </c>
      <c r="R1233" s="123">
        <v>4</v>
      </c>
      <c r="S1233" s="124" t="s">
        <v>5730</v>
      </c>
      <c r="T1233" s="125" t="s">
        <v>167</v>
      </c>
      <c r="U1233" s="46">
        <v>628</v>
      </c>
      <c r="V1233" s="213" t="s">
        <v>8126</v>
      </c>
      <c r="W1233" s="119"/>
      <c r="X1233" s="47">
        <v>1</v>
      </c>
      <c r="Y1233" s="121" t="s">
        <v>113</v>
      </c>
      <c r="Z1233" s="121" t="s">
        <v>113</v>
      </c>
      <c r="AA1233" s="121" t="s">
        <v>113</v>
      </c>
      <c r="AB1233" s="121" t="s">
        <v>113</v>
      </c>
    </row>
    <row r="1234" spans="1:60" s="48" customFormat="1" ht="15" customHeight="1" x14ac:dyDescent="0.25">
      <c r="A1234" s="36">
        <v>1233</v>
      </c>
      <c r="B1234" s="199" t="s">
        <v>8127</v>
      </c>
      <c r="C1234" s="38" t="s">
        <v>3265</v>
      </c>
      <c r="D1234" s="49" t="s">
        <v>120</v>
      </c>
      <c r="E1234" s="200">
        <v>34426</v>
      </c>
      <c r="F1234" s="39">
        <v>40570</v>
      </c>
      <c r="G1234" s="38" t="s">
        <v>8128</v>
      </c>
      <c r="H1234" s="40">
        <v>71</v>
      </c>
      <c r="I1234" s="45" t="s">
        <v>8129</v>
      </c>
      <c r="J1234" s="41">
        <v>106</v>
      </c>
      <c r="K1234" s="41">
        <v>88</v>
      </c>
      <c r="L1234" s="198" t="s">
        <v>57</v>
      </c>
      <c r="M1234" s="198" t="s">
        <v>408</v>
      </c>
      <c r="N1234" s="37" t="s">
        <v>110</v>
      </c>
      <c r="O1234" s="199" t="s">
        <v>9</v>
      </c>
      <c r="P1234" s="43" t="s">
        <v>111</v>
      </c>
      <c r="Q1234" s="44" t="s">
        <v>8130</v>
      </c>
      <c r="R1234" s="40"/>
      <c r="S1234" s="42" t="s">
        <v>113</v>
      </c>
      <c r="T1234" s="51" t="s">
        <v>1778</v>
      </c>
      <c r="U1234" s="46">
        <v>164</v>
      </c>
      <c r="V1234" s="201" t="s">
        <v>8131</v>
      </c>
      <c r="W1234" s="36"/>
      <c r="X1234" s="40"/>
      <c r="Y1234" s="52" t="s">
        <v>160</v>
      </c>
      <c r="Z1234" s="52" t="s">
        <v>412</v>
      </c>
      <c r="AA1234" s="52" t="s">
        <v>134</v>
      </c>
      <c r="AB1234" s="52" t="s">
        <v>413</v>
      </c>
    </row>
    <row r="1235" spans="1:60" s="48" customFormat="1" ht="15" customHeight="1" x14ac:dyDescent="0.25">
      <c r="A1235" s="36">
        <v>1234</v>
      </c>
      <c r="B1235" s="199" t="s">
        <v>8132</v>
      </c>
      <c r="C1235" s="38" t="s">
        <v>8133</v>
      </c>
      <c r="D1235" s="38" t="s">
        <v>8134</v>
      </c>
      <c r="E1235" s="200">
        <v>34430</v>
      </c>
      <c r="F1235" s="39">
        <v>40631</v>
      </c>
      <c r="G1235" s="38" t="s">
        <v>8135</v>
      </c>
      <c r="H1235" s="40">
        <v>148</v>
      </c>
      <c r="I1235" s="45" t="s">
        <v>8136</v>
      </c>
      <c r="J1235" s="41">
        <v>222</v>
      </c>
      <c r="K1235" s="41">
        <v>183</v>
      </c>
      <c r="L1235" s="198" t="s">
        <v>59</v>
      </c>
      <c r="M1235" s="198" t="s">
        <v>223</v>
      </c>
      <c r="N1235" s="37" t="s">
        <v>110</v>
      </c>
      <c r="O1235" s="199" t="s">
        <v>8</v>
      </c>
      <c r="P1235" s="43" t="s">
        <v>111</v>
      </c>
      <c r="Q1235" s="44" t="s">
        <v>8137</v>
      </c>
      <c r="R1235" s="40">
        <v>6</v>
      </c>
      <c r="S1235" s="42" t="s">
        <v>5197</v>
      </c>
      <c r="T1235" s="51" t="s">
        <v>206</v>
      </c>
      <c r="U1235" s="46">
        <v>480</v>
      </c>
      <c r="V1235" s="201" t="s">
        <v>8138</v>
      </c>
      <c r="W1235" s="36"/>
      <c r="X1235" s="40"/>
      <c r="Y1235" s="52" t="s">
        <v>135</v>
      </c>
      <c r="Z1235" s="52" t="s">
        <v>373</v>
      </c>
      <c r="AA1235" s="52" t="s">
        <v>113</v>
      </c>
      <c r="AB1235" s="52" t="s">
        <v>226</v>
      </c>
      <c r="BH1235" s="77"/>
    </row>
    <row r="1236" spans="1:60" s="48" customFormat="1" ht="15" customHeight="1" x14ac:dyDescent="0.25">
      <c r="A1236" s="36">
        <v>1235</v>
      </c>
      <c r="B1236" s="211" t="s">
        <v>8139</v>
      </c>
      <c r="C1236" s="121" t="s">
        <v>3640</v>
      </c>
      <c r="D1236" s="121" t="s">
        <v>8140</v>
      </c>
      <c r="E1236" s="203">
        <v>34430</v>
      </c>
      <c r="F1236" s="53">
        <v>43112</v>
      </c>
      <c r="G1236" s="52" t="s">
        <v>8141</v>
      </c>
      <c r="H1236" s="40">
        <v>0</v>
      </c>
      <c r="I1236" s="45" t="s">
        <v>8142</v>
      </c>
      <c r="J1236" s="36">
        <v>263</v>
      </c>
      <c r="K1236" s="36">
        <v>218</v>
      </c>
      <c r="L1236" s="211" t="s">
        <v>62</v>
      </c>
      <c r="M1236" s="211" t="s">
        <v>4071</v>
      </c>
      <c r="N1236" s="212" t="s">
        <v>110</v>
      </c>
      <c r="O1236" s="211" t="s">
        <v>11</v>
      </c>
      <c r="P1236" s="123" t="s">
        <v>111</v>
      </c>
      <c r="Q1236" s="44" t="s">
        <v>8143</v>
      </c>
      <c r="R1236" s="36"/>
      <c r="S1236" s="124" t="s">
        <v>113</v>
      </c>
      <c r="T1236" s="125" t="s">
        <v>167</v>
      </c>
      <c r="U1236" s="46">
        <v>420</v>
      </c>
      <c r="V1236" s="213" t="s">
        <v>8144</v>
      </c>
      <c r="W1236" s="123"/>
      <c r="X1236" s="47">
        <v>1</v>
      </c>
      <c r="Y1236" s="121" t="s">
        <v>113</v>
      </c>
      <c r="Z1236" s="121" t="s">
        <v>113</v>
      </c>
      <c r="AA1236" s="121" t="s">
        <v>113</v>
      </c>
      <c r="AB1236" s="121" t="s">
        <v>113</v>
      </c>
    </row>
    <row r="1237" spans="1:60" s="48" customFormat="1" ht="15" customHeight="1" x14ac:dyDescent="0.25">
      <c r="A1237" s="36">
        <v>1236</v>
      </c>
      <c r="B1237" s="211" t="s">
        <v>8145</v>
      </c>
      <c r="C1237" s="121" t="s">
        <v>8146</v>
      </c>
      <c r="D1237" s="121" t="s">
        <v>4147</v>
      </c>
      <c r="E1237" s="203">
        <v>34430</v>
      </c>
      <c r="F1237" s="53">
        <v>43075</v>
      </c>
      <c r="G1237" s="52" t="s">
        <v>8147</v>
      </c>
      <c r="H1237" s="40">
        <v>0</v>
      </c>
      <c r="I1237" s="45" t="s">
        <v>8148</v>
      </c>
      <c r="J1237" s="36">
        <v>233</v>
      </c>
      <c r="K1237" s="36">
        <v>194</v>
      </c>
      <c r="L1237" s="211" t="s">
        <v>57</v>
      </c>
      <c r="M1237" s="211" t="s">
        <v>473</v>
      </c>
      <c r="N1237" s="212" t="s">
        <v>110</v>
      </c>
      <c r="O1237" s="211" t="s">
        <v>9</v>
      </c>
      <c r="P1237" s="123" t="s">
        <v>111</v>
      </c>
      <c r="Q1237" s="44" t="s">
        <v>8149</v>
      </c>
      <c r="R1237" s="36"/>
      <c r="S1237" s="124" t="s">
        <v>113</v>
      </c>
      <c r="T1237" s="125" t="s">
        <v>167</v>
      </c>
      <c r="U1237" s="46">
        <v>216</v>
      </c>
      <c r="V1237" s="213" t="s">
        <v>8150</v>
      </c>
      <c r="W1237" s="123"/>
      <c r="X1237" s="47">
        <v>1</v>
      </c>
      <c r="Y1237" s="121" t="s">
        <v>113</v>
      </c>
      <c r="Z1237" s="121" t="s">
        <v>113</v>
      </c>
      <c r="AA1237" s="121" t="s">
        <v>113</v>
      </c>
      <c r="AB1237" s="121" t="s">
        <v>113</v>
      </c>
    </row>
    <row r="1238" spans="1:60" s="48" customFormat="1" ht="15" customHeight="1" x14ac:dyDescent="0.25">
      <c r="A1238" s="36">
        <v>1237</v>
      </c>
      <c r="B1238" s="211" t="s">
        <v>8151</v>
      </c>
      <c r="C1238" s="121" t="s">
        <v>8152</v>
      </c>
      <c r="D1238" s="121" t="s">
        <v>8153</v>
      </c>
      <c r="E1238" s="203">
        <v>34430</v>
      </c>
      <c r="F1238" s="53">
        <v>43075</v>
      </c>
      <c r="G1238" s="52" t="s">
        <v>8154</v>
      </c>
      <c r="H1238" s="40">
        <v>0</v>
      </c>
      <c r="I1238" s="45" t="s">
        <v>8155</v>
      </c>
      <c r="J1238" s="36">
        <v>293</v>
      </c>
      <c r="K1238" s="36">
        <v>243</v>
      </c>
      <c r="L1238" s="211" t="s">
        <v>62</v>
      </c>
      <c r="M1238" s="211" t="s">
        <v>62</v>
      </c>
      <c r="N1238" s="212" t="s">
        <v>110</v>
      </c>
      <c r="O1238" s="211" t="s">
        <v>11</v>
      </c>
      <c r="P1238" s="123" t="s">
        <v>111</v>
      </c>
      <c r="Q1238" s="44" t="s">
        <v>8156</v>
      </c>
      <c r="R1238" s="36"/>
      <c r="S1238" s="124" t="s">
        <v>113</v>
      </c>
      <c r="T1238" s="125" t="s">
        <v>167</v>
      </c>
      <c r="U1238" s="46">
        <v>660</v>
      </c>
      <c r="V1238" s="213" t="s">
        <v>8157</v>
      </c>
      <c r="W1238" s="123"/>
      <c r="X1238" s="47">
        <v>1</v>
      </c>
      <c r="Y1238" s="121" t="s">
        <v>113</v>
      </c>
      <c r="Z1238" s="121" t="s">
        <v>113</v>
      </c>
      <c r="AA1238" s="121" t="s">
        <v>113</v>
      </c>
      <c r="AB1238" s="121" t="s">
        <v>113</v>
      </c>
    </row>
    <row r="1239" spans="1:60" s="48" customFormat="1" ht="15" customHeight="1" x14ac:dyDescent="0.25">
      <c r="A1239" s="36">
        <v>1238</v>
      </c>
      <c r="B1239" s="195" t="s">
        <v>8158</v>
      </c>
      <c r="C1239" s="38" t="s">
        <v>8159</v>
      </c>
      <c r="D1239" s="38" t="s">
        <v>8160</v>
      </c>
      <c r="E1239" s="197">
        <v>34432</v>
      </c>
      <c r="F1239" s="39">
        <v>41968</v>
      </c>
      <c r="G1239" s="38" t="s">
        <v>8161</v>
      </c>
      <c r="H1239" s="40">
        <v>0</v>
      </c>
      <c r="I1239" s="45" t="s">
        <v>8162</v>
      </c>
      <c r="J1239" s="41">
        <v>174</v>
      </c>
      <c r="K1239" s="41">
        <v>144</v>
      </c>
      <c r="L1239" s="195" t="s">
        <v>59</v>
      </c>
      <c r="M1239" s="195" t="s">
        <v>174</v>
      </c>
      <c r="N1239" s="37" t="s">
        <v>110</v>
      </c>
      <c r="O1239" s="194" t="s">
        <v>8</v>
      </c>
      <c r="P1239" s="43" t="s">
        <v>111</v>
      </c>
      <c r="Q1239" s="44" t="s">
        <v>8163</v>
      </c>
      <c r="R1239" s="40"/>
      <c r="S1239" s="42" t="s">
        <v>113</v>
      </c>
      <c r="T1239" s="117" t="s">
        <v>167</v>
      </c>
      <c r="U1239" s="46">
        <v>424</v>
      </c>
      <c r="V1239" s="196" t="s">
        <v>8164</v>
      </c>
      <c r="W1239" s="40"/>
      <c r="X1239" s="47">
        <v>1</v>
      </c>
      <c r="Y1239" s="38" t="s">
        <v>113</v>
      </c>
      <c r="Z1239" s="38" t="s">
        <v>113</v>
      </c>
      <c r="AA1239" s="38" t="s">
        <v>113</v>
      </c>
      <c r="AB1239" s="38" t="s">
        <v>113</v>
      </c>
    </row>
    <row r="1240" spans="1:60" s="48" customFormat="1" ht="15" customHeight="1" x14ac:dyDescent="0.25">
      <c r="A1240" s="36">
        <v>1239</v>
      </c>
      <c r="B1240" s="194" t="s">
        <v>8165</v>
      </c>
      <c r="C1240" s="38" t="s">
        <v>8166</v>
      </c>
      <c r="D1240" s="38" t="s">
        <v>1896</v>
      </c>
      <c r="E1240" s="197">
        <v>34437</v>
      </c>
      <c r="F1240" s="39">
        <v>41408</v>
      </c>
      <c r="G1240" s="38" t="s">
        <v>8167</v>
      </c>
      <c r="H1240" s="40">
        <v>196</v>
      </c>
      <c r="I1240" s="45" t="s">
        <v>8168</v>
      </c>
      <c r="J1240" s="41">
        <v>294</v>
      </c>
      <c r="K1240" s="41">
        <v>245</v>
      </c>
      <c r="L1240" s="195" t="s">
        <v>57</v>
      </c>
      <c r="M1240" s="195" t="s">
        <v>197</v>
      </c>
      <c r="N1240" s="37" t="s">
        <v>110</v>
      </c>
      <c r="O1240" s="194" t="s">
        <v>9</v>
      </c>
      <c r="P1240" s="43" t="s">
        <v>111</v>
      </c>
      <c r="Q1240" s="44" t="s">
        <v>8169</v>
      </c>
      <c r="R1240" s="40"/>
      <c r="S1240" s="42" t="s">
        <v>113</v>
      </c>
      <c r="T1240" s="45" t="s">
        <v>278</v>
      </c>
      <c r="U1240" s="46">
        <v>584</v>
      </c>
      <c r="V1240" s="196" t="s">
        <v>8170</v>
      </c>
      <c r="W1240" s="40"/>
      <c r="X1240" s="40"/>
      <c r="Y1240" s="38" t="s">
        <v>134</v>
      </c>
      <c r="Z1240" s="38" t="s">
        <v>190</v>
      </c>
      <c r="AA1240" s="38" t="s">
        <v>113</v>
      </c>
      <c r="AB1240" s="38" t="s">
        <v>200</v>
      </c>
    </row>
    <row r="1241" spans="1:60" s="48" customFormat="1" ht="15" customHeight="1" x14ac:dyDescent="0.25">
      <c r="A1241" s="36">
        <v>1240</v>
      </c>
      <c r="B1241" s="211" t="s">
        <v>8171</v>
      </c>
      <c r="C1241" s="121" t="s">
        <v>8172</v>
      </c>
      <c r="D1241" s="121" t="s">
        <v>257</v>
      </c>
      <c r="E1241" s="203">
        <v>34439</v>
      </c>
      <c r="F1241" s="53">
        <v>43165</v>
      </c>
      <c r="G1241" s="52" t="s">
        <v>8173</v>
      </c>
      <c r="H1241" s="40">
        <v>0</v>
      </c>
      <c r="I1241" s="45" t="s">
        <v>8174</v>
      </c>
      <c r="J1241" s="36">
        <v>233</v>
      </c>
      <c r="K1241" s="36">
        <v>194</v>
      </c>
      <c r="L1241" s="211" t="s">
        <v>62</v>
      </c>
      <c r="M1241" s="211" t="s">
        <v>62</v>
      </c>
      <c r="N1241" s="212" t="s">
        <v>110</v>
      </c>
      <c r="O1241" s="211" t="s">
        <v>11</v>
      </c>
      <c r="P1241" s="123" t="s">
        <v>111</v>
      </c>
      <c r="Q1241" s="44" t="s">
        <v>8175</v>
      </c>
      <c r="R1241" s="116"/>
      <c r="S1241" s="124" t="s">
        <v>113</v>
      </c>
      <c r="T1241" s="125" t="s">
        <v>167</v>
      </c>
      <c r="U1241" s="46">
        <v>272</v>
      </c>
      <c r="V1241" s="213" t="s">
        <v>8176</v>
      </c>
      <c r="W1241" s="123"/>
      <c r="X1241" s="47">
        <v>1</v>
      </c>
      <c r="Y1241" s="121" t="s">
        <v>113</v>
      </c>
      <c r="Z1241" s="121" t="s">
        <v>113</v>
      </c>
      <c r="AA1241" s="121" t="s">
        <v>113</v>
      </c>
      <c r="AB1241" s="121" t="s">
        <v>113</v>
      </c>
    </row>
    <row r="1242" spans="1:60" s="48" customFormat="1" ht="15" customHeight="1" x14ac:dyDescent="0.25">
      <c r="A1242" s="36">
        <v>1241</v>
      </c>
      <c r="B1242" s="211" t="s">
        <v>8177</v>
      </c>
      <c r="C1242" s="121" t="s">
        <v>8178</v>
      </c>
      <c r="D1242" s="121" t="s">
        <v>5748</v>
      </c>
      <c r="E1242" s="203">
        <v>34443</v>
      </c>
      <c r="F1242" s="53">
        <v>42964</v>
      </c>
      <c r="G1242" s="52" t="s">
        <v>8179</v>
      </c>
      <c r="H1242" s="40">
        <v>0</v>
      </c>
      <c r="I1242" s="45" t="s">
        <v>8180</v>
      </c>
      <c r="J1242" s="36">
        <v>263</v>
      </c>
      <c r="K1242" s="36">
        <v>218</v>
      </c>
      <c r="L1242" s="211" t="s">
        <v>60</v>
      </c>
      <c r="M1242" s="211" t="s">
        <v>1984</v>
      </c>
      <c r="N1242" s="212" t="s">
        <v>110</v>
      </c>
      <c r="O1242" s="211" t="s">
        <v>12</v>
      </c>
      <c r="P1242" s="123" t="s">
        <v>111</v>
      </c>
      <c r="Q1242" s="44" t="s">
        <v>8181</v>
      </c>
      <c r="R1242" s="123">
        <v>3</v>
      </c>
      <c r="S1242" s="124" t="s">
        <v>3482</v>
      </c>
      <c r="T1242" s="125" t="s">
        <v>167</v>
      </c>
      <c r="U1242" s="46">
        <v>384</v>
      </c>
      <c r="V1242" s="213" t="s">
        <v>8182</v>
      </c>
      <c r="W1242" s="119"/>
      <c r="X1242" s="47">
        <v>1</v>
      </c>
      <c r="Y1242" s="121" t="s">
        <v>113</v>
      </c>
      <c r="Z1242" s="121" t="s">
        <v>113</v>
      </c>
      <c r="AA1242" s="121" t="s">
        <v>113</v>
      </c>
      <c r="AB1242" s="121" t="s">
        <v>113</v>
      </c>
    </row>
    <row r="1243" spans="1:60" s="48" customFormat="1" ht="15" customHeight="1" x14ac:dyDescent="0.25">
      <c r="A1243" s="36">
        <v>1242</v>
      </c>
      <c r="B1243" s="211" t="s">
        <v>8183</v>
      </c>
      <c r="C1243" s="121" t="s">
        <v>8184</v>
      </c>
      <c r="D1243" s="121" t="s">
        <v>1811</v>
      </c>
      <c r="E1243" s="203">
        <v>34443</v>
      </c>
      <c r="F1243" s="53">
        <v>43125</v>
      </c>
      <c r="G1243" s="52" t="s">
        <v>8185</v>
      </c>
      <c r="H1243" s="40">
        <v>0</v>
      </c>
      <c r="I1243" s="45" t="s">
        <v>8186</v>
      </c>
      <c r="J1243" s="36">
        <v>728</v>
      </c>
      <c r="K1243" s="36">
        <v>605</v>
      </c>
      <c r="L1243" s="211" t="s">
        <v>57</v>
      </c>
      <c r="M1243" s="211" t="s">
        <v>1920</v>
      </c>
      <c r="N1243" s="212" t="s">
        <v>110</v>
      </c>
      <c r="O1243" s="211" t="s">
        <v>9</v>
      </c>
      <c r="P1243" s="123" t="s">
        <v>111</v>
      </c>
      <c r="Q1243" s="44" t="s">
        <v>8187</v>
      </c>
      <c r="R1243" s="36"/>
      <c r="S1243" s="124" t="s">
        <v>113</v>
      </c>
      <c r="T1243" s="125" t="s">
        <v>167</v>
      </c>
      <c r="U1243" s="46">
        <v>1404</v>
      </c>
      <c r="V1243" s="213" t="s">
        <v>8188</v>
      </c>
      <c r="W1243" s="123"/>
      <c r="X1243" s="47">
        <v>2</v>
      </c>
      <c r="Y1243" s="121" t="s">
        <v>113</v>
      </c>
      <c r="Z1243" s="121" t="s">
        <v>113</v>
      </c>
      <c r="AA1243" s="121" t="s">
        <v>113</v>
      </c>
      <c r="AB1243" s="121" t="s">
        <v>113</v>
      </c>
      <c r="AC1243" s="58"/>
      <c r="AD1243" s="58"/>
      <c r="AE1243" s="58"/>
      <c r="AF1243" s="58"/>
      <c r="AG1243" s="58"/>
      <c r="AH1243" s="58"/>
      <c r="AI1243" s="58"/>
      <c r="AJ1243" s="58"/>
      <c r="AK1243" s="58"/>
      <c r="AL1243" s="58"/>
      <c r="AM1243" s="58"/>
      <c r="AN1243" s="58"/>
      <c r="AO1243" s="58"/>
      <c r="AP1243" s="58"/>
      <c r="AQ1243" s="58"/>
      <c r="AR1243" s="58"/>
      <c r="AS1243" s="58"/>
      <c r="AT1243" s="58"/>
      <c r="AU1243" s="58"/>
      <c r="AV1243" s="58"/>
      <c r="AW1243" s="58"/>
      <c r="AX1243" s="58"/>
      <c r="AY1243" s="58"/>
      <c r="AZ1243" s="58"/>
      <c r="BA1243" s="58"/>
      <c r="BB1243" s="58"/>
      <c r="BC1243" s="58"/>
      <c r="BD1243" s="58"/>
      <c r="BE1243" s="58"/>
      <c r="BF1243" s="58"/>
      <c r="BG1243" s="58"/>
    </row>
    <row r="1244" spans="1:60" s="48" customFormat="1" ht="15" customHeight="1" x14ac:dyDescent="0.25">
      <c r="A1244" s="36">
        <v>1243</v>
      </c>
      <c r="B1244" s="199" t="s">
        <v>8189</v>
      </c>
      <c r="C1244" s="38" t="s">
        <v>8190</v>
      </c>
      <c r="D1244" s="38" t="s">
        <v>8191</v>
      </c>
      <c r="E1244" s="200">
        <v>34444</v>
      </c>
      <c r="F1244" s="39">
        <v>40662</v>
      </c>
      <c r="G1244" s="38" t="s">
        <v>8192</v>
      </c>
      <c r="H1244" s="40">
        <v>170</v>
      </c>
      <c r="I1244" s="45" t="s">
        <v>8193</v>
      </c>
      <c r="J1244" s="41">
        <v>254</v>
      </c>
      <c r="K1244" s="41">
        <v>211</v>
      </c>
      <c r="L1244" s="198" t="s">
        <v>60</v>
      </c>
      <c r="M1244" s="198" t="s">
        <v>842</v>
      </c>
      <c r="N1244" s="37" t="s">
        <v>110</v>
      </c>
      <c r="O1244" s="199" t="s">
        <v>12</v>
      </c>
      <c r="P1244" s="43" t="s">
        <v>111</v>
      </c>
      <c r="Q1244" s="44" t="s">
        <v>8194</v>
      </c>
      <c r="R1244" s="40"/>
      <c r="S1244" s="42" t="s">
        <v>113</v>
      </c>
      <c r="T1244" s="51" t="s">
        <v>278</v>
      </c>
      <c r="U1244" s="46">
        <v>560</v>
      </c>
      <c r="V1244" s="201" t="s">
        <v>8195</v>
      </c>
      <c r="W1244" s="36"/>
      <c r="X1244" s="40"/>
      <c r="Y1244" s="52" t="s">
        <v>845</v>
      </c>
      <c r="Z1244" s="52" t="s">
        <v>920</v>
      </c>
      <c r="AA1244" s="52" t="s">
        <v>113</v>
      </c>
      <c r="AB1244" s="52" t="s">
        <v>846</v>
      </c>
      <c r="AC1244" s="58"/>
      <c r="AD1244" s="58"/>
      <c r="AE1244" s="58"/>
      <c r="AF1244" s="58"/>
      <c r="AG1244" s="58"/>
      <c r="AH1244" s="58"/>
      <c r="AI1244" s="58"/>
      <c r="AJ1244" s="58"/>
      <c r="AK1244" s="58"/>
      <c r="AL1244" s="58"/>
      <c r="AM1244" s="58"/>
      <c r="AN1244" s="58"/>
      <c r="AO1244" s="58"/>
      <c r="AP1244" s="58"/>
      <c r="AQ1244" s="58"/>
      <c r="AR1244" s="58"/>
      <c r="AS1244" s="58"/>
      <c r="AT1244" s="58"/>
      <c r="AU1244" s="58"/>
      <c r="AV1244" s="58"/>
      <c r="AW1244" s="58"/>
      <c r="AX1244" s="58"/>
      <c r="AY1244" s="58"/>
      <c r="AZ1244" s="58"/>
      <c r="BA1244" s="58"/>
      <c r="BB1244" s="58"/>
      <c r="BC1244" s="58"/>
      <c r="BD1244" s="58"/>
      <c r="BE1244" s="58"/>
      <c r="BF1244" s="58"/>
      <c r="BG1244" s="58"/>
    </row>
    <row r="1245" spans="1:60" s="48" customFormat="1" ht="15" customHeight="1" x14ac:dyDescent="0.25">
      <c r="A1245" s="36">
        <v>1244</v>
      </c>
      <c r="B1245" s="199" t="s">
        <v>8196</v>
      </c>
      <c r="C1245" s="38" t="s">
        <v>8197</v>
      </c>
      <c r="D1245" s="49" t="s">
        <v>120</v>
      </c>
      <c r="E1245" s="200">
        <v>34444</v>
      </c>
      <c r="F1245" s="39">
        <v>39724</v>
      </c>
      <c r="G1245" s="38" t="s">
        <v>8198</v>
      </c>
      <c r="H1245" s="40">
        <v>122</v>
      </c>
      <c r="I1245" s="45" t="s">
        <v>8199</v>
      </c>
      <c r="J1245" s="41">
        <v>183</v>
      </c>
      <c r="K1245" s="41">
        <v>152</v>
      </c>
      <c r="L1245" s="198" t="s">
        <v>57</v>
      </c>
      <c r="M1245" s="198" t="s">
        <v>330</v>
      </c>
      <c r="N1245" s="37" t="s">
        <v>110</v>
      </c>
      <c r="O1245" s="199" t="s">
        <v>9</v>
      </c>
      <c r="P1245" s="43" t="s">
        <v>111</v>
      </c>
      <c r="Q1245" s="44" t="s">
        <v>8200</v>
      </c>
      <c r="R1245" s="40">
        <v>3</v>
      </c>
      <c r="S1245" s="42" t="s">
        <v>5730</v>
      </c>
      <c r="T1245" s="51" t="s">
        <v>1907</v>
      </c>
      <c r="U1245" s="46">
        <v>456</v>
      </c>
      <c r="V1245" s="201" t="s">
        <v>8201</v>
      </c>
      <c r="W1245" s="36"/>
      <c r="X1245" s="40"/>
      <c r="Y1245" s="52" t="s">
        <v>116</v>
      </c>
      <c r="Z1245" s="52" t="s">
        <v>189</v>
      </c>
      <c r="AA1245" s="52" t="s">
        <v>113</v>
      </c>
      <c r="AB1245" s="52" t="s">
        <v>334</v>
      </c>
      <c r="AC1245" s="58"/>
      <c r="AD1245" s="58"/>
      <c r="AE1245" s="58"/>
      <c r="AF1245" s="58"/>
      <c r="AG1245" s="58"/>
      <c r="AH1245" s="58"/>
      <c r="AI1245" s="58"/>
      <c r="AJ1245" s="58"/>
      <c r="AK1245" s="58"/>
      <c r="AL1245" s="58"/>
      <c r="AM1245" s="58"/>
      <c r="AN1245" s="58"/>
      <c r="AO1245" s="58"/>
      <c r="AP1245" s="58"/>
      <c r="AQ1245" s="58"/>
      <c r="AR1245" s="58"/>
      <c r="AS1245" s="58"/>
      <c r="AT1245" s="58"/>
      <c r="AU1245" s="58"/>
      <c r="AV1245" s="58"/>
      <c r="AW1245" s="58"/>
      <c r="AX1245" s="58"/>
      <c r="AY1245" s="58"/>
      <c r="AZ1245" s="58"/>
      <c r="BA1245" s="58"/>
      <c r="BB1245" s="58"/>
      <c r="BC1245" s="58"/>
      <c r="BD1245" s="58"/>
      <c r="BE1245" s="58"/>
      <c r="BF1245" s="58"/>
      <c r="BG1245" s="58"/>
      <c r="BH1245" s="77"/>
    </row>
    <row r="1246" spans="1:60" s="48" customFormat="1" ht="15" customHeight="1" x14ac:dyDescent="0.25">
      <c r="A1246" s="36">
        <v>1245</v>
      </c>
      <c r="B1246" s="211" t="s">
        <v>8202</v>
      </c>
      <c r="C1246" s="121" t="s">
        <v>8203</v>
      </c>
      <c r="D1246" s="121" t="s">
        <v>8204</v>
      </c>
      <c r="E1246" s="203">
        <v>34444</v>
      </c>
      <c r="F1246" s="53">
        <v>43126</v>
      </c>
      <c r="G1246" s="52" t="s">
        <v>8205</v>
      </c>
      <c r="H1246" s="40">
        <v>0</v>
      </c>
      <c r="I1246" s="45" t="s">
        <v>8206</v>
      </c>
      <c r="J1246" s="36">
        <v>293</v>
      </c>
      <c r="K1246" s="36">
        <v>243</v>
      </c>
      <c r="L1246" s="211" t="s">
        <v>58</v>
      </c>
      <c r="M1246" s="211" t="s">
        <v>150</v>
      </c>
      <c r="N1246" s="212" t="s">
        <v>110</v>
      </c>
      <c r="O1246" s="211" t="s">
        <v>17</v>
      </c>
      <c r="P1246" s="123" t="s">
        <v>111</v>
      </c>
      <c r="Q1246" s="114" t="s">
        <v>8207</v>
      </c>
      <c r="R1246" s="36"/>
      <c r="S1246" s="124" t="s">
        <v>113</v>
      </c>
      <c r="T1246" s="125" t="s">
        <v>167</v>
      </c>
      <c r="U1246" s="46">
        <v>716</v>
      </c>
      <c r="V1246" s="213" t="s">
        <v>8208</v>
      </c>
      <c r="W1246" s="123"/>
      <c r="X1246" s="47">
        <v>1</v>
      </c>
      <c r="Y1246" s="121" t="s">
        <v>113</v>
      </c>
      <c r="Z1246" s="121" t="s">
        <v>113</v>
      </c>
      <c r="AA1246" s="121" t="s">
        <v>113</v>
      </c>
      <c r="AB1246" s="121" t="s">
        <v>113</v>
      </c>
      <c r="AC1246" s="58"/>
      <c r="AD1246" s="58"/>
      <c r="AE1246" s="58"/>
      <c r="AF1246" s="58"/>
      <c r="AG1246" s="58"/>
      <c r="AH1246" s="58"/>
      <c r="AI1246" s="58"/>
      <c r="AJ1246" s="58"/>
      <c r="AK1246" s="58"/>
      <c r="AL1246" s="58"/>
      <c r="AM1246" s="58"/>
      <c r="AN1246" s="58"/>
      <c r="AO1246" s="58"/>
      <c r="AP1246" s="58"/>
      <c r="AQ1246" s="58"/>
      <c r="AR1246" s="58"/>
      <c r="AS1246" s="58"/>
      <c r="AT1246" s="58"/>
      <c r="AU1246" s="58"/>
      <c r="AV1246" s="58"/>
      <c r="AW1246" s="58"/>
      <c r="AX1246" s="58"/>
      <c r="AY1246" s="58"/>
      <c r="AZ1246" s="58"/>
      <c r="BA1246" s="58"/>
      <c r="BB1246" s="58"/>
      <c r="BC1246" s="58"/>
      <c r="BD1246" s="58"/>
      <c r="BE1246" s="58"/>
      <c r="BF1246" s="58"/>
      <c r="BG1246" s="58"/>
    </row>
    <row r="1247" spans="1:60" s="48" customFormat="1" ht="15" customHeight="1" x14ac:dyDescent="0.25">
      <c r="A1247" s="36">
        <v>1246</v>
      </c>
      <c r="B1247" s="194" t="s">
        <v>8209</v>
      </c>
      <c r="C1247" s="38" t="s">
        <v>8210</v>
      </c>
      <c r="D1247" s="38" t="s">
        <v>8211</v>
      </c>
      <c r="E1247" s="197">
        <v>34446</v>
      </c>
      <c r="F1247" s="39">
        <v>41634</v>
      </c>
      <c r="G1247" s="38" t="s">
        <v>8212</v>
      </c>
      <c r="H1247" s="40">
        <v>76</v>
      </c>
      <c r="I1247" s="45" t="s">
        <v>8213</v>
      </c>
      <c r="J1247" s="41">
        <v>114</v>
      </c>
      <c r="K1247" s="41">
        <v>95</v>
      </c>
      <c r="L1247" s="195" t="s">
        <v>57</v>
      </c>
      <c r="M1247" s="195" t="s">
        <v>726</v>
      </c>
      <c r="N1247" s="37" t="s">
        <v>110</v>
      </c>
      <c r="O1247" s="194" t="s">
        <v>9</v>
      </c>
      <c r="P1247" s="43" t="s">
        <v>111</v>
      </c>
      <c r="Q1247" s="44" t="s">
        <v>8214</v>
      </c>
      <c r="R1247" s="40"/>
      <c r="S1247" s="42" t="s">
        <v>113</v>
      </c>
      <c r="T1247" s="45" t="s">
        <v>114</v>
      </c>
      <c r="U1247" s="46">
        <v>292</v>
      </c>
      <c r="V1247" s="196" t="s">
        <v>8215</v>
      </c>
      <c r="W1247" s="40"/>
      <c r="X1247" s="47">
        <v>1</v>
      </c>
      <c r="Y1247" s="38" t="s">
        <v>134</v>
      </c>
      <c r="Z1247" s="38" t="s">
        <v>113</v>
      </c>
      <c r="AA1247" s="38" t="s">
        <v>113</v>
      </c>
      <c r="AB1247" s="38" t="s">
        <v>358</v>
      </c>
      <c r="AC1247" s="58"/>
      <c r="AD1247" s="58"/>
      <c r="AE1247" s="58"/>
      <c r="AF1247" s="58"/>
      <c r="AG1247" s="58"/>
      <c r="AH1247" s="58"/>
      <c r="AI1247" s="58"/>
      <c r="AJ1247" s="58"/>
      <c r="AK1247" s="58"/>
      <c r="AL1247" s="58"/>
      <c r="AM1247" s="58"/>
      <c r="AN1247" s="58"/>
      <c r="AO1247" s="58"/>
      <c r="AP1247" s="58"/>
      <c r="AQ1247" s="58"/>
      <c r="AR1247" s="58"/>
      <c r="AS1247" s="58"/>
      <c r="AT1247" s="58"/>
      <c r="AU1247" s="58"/>
      <c r="AV1247" s="58"/>
      <c r="AW1247" s="58"/>
      <c r="AX1247" s="58"/>
      <c r="AY1247" s="58"/>
      <c r="AZ1247" s="58"/>
      <c r="BA1247" s="58"/>
      <c r="BB1247" s="58"/>
      <c r="BC1247" s="58"/>
      <c r="BD1247" s="58"/>
      <c r="BE1247" s="58"/>
      <c r="BF1247" s="58"/>
      <c r="BG1247" s="58"/>
    </row>
    <row r="1248" spans="1:60" s="48" customFormat="1" ht="15" customHeight="1" x14ac:dyDescent="0.25">
      <c r="A1248" s="36">
        <v>1247</v>
      </c>
      <c r="B1248" s="199" t="s">
        <v>8216</v>
      </c>
      <c r="C1248" s="38" t="s">
        <v>8217</v>
      </c>
      <c r="D1248" s="38" t="s">
        <v>8218</v>
      </c>
      <c r="E1248" s="200">
        <v>34446</v>
      </c>
      <c r="F1248" s="39">
        <v>40736</v>
      </c>
      <c r="G1248" s="38" t="s">
        <v>8219</v>
      </c>
      <c r="H1248" s="40">
        <v>240</v>
      </c>
      <c r="I1248" s="45" t="s">
        <v>8220</v>
      </c>
      <c r="J1248" s="41">
        <v>359</v>
      </c>
      <c r="K1248" s="41">
        <v>298</v>
      </c>
      <c r="L1248" s="198" t="s">
        <v>65</v>
      </c>
      <c r="M1248" s="198" t="s">
        <v>612</v>
      </c>
      <c r="N1248" s="37" t="s">
        <v>110</v>
      </c>
      <c r="O1248" s="199" t="s">
        <v>15</v>
      </c>
      <c r="P1248" s="43" t="s">
        <v>111</v>
      </c>
      <c r="Q1248" s="44" t="s">
        <v>8221</v>
      </c>
      <c r="R1248" s="40">
        <v>4</v>
      </c>
      <c r="S1248" s="42" t="s">
        <v>7965</v>
      </c>
      <c r="T1248" s="51" t="s">
        <v>278</v>
      </c>
      <c r="U1248" s="46">
        <v>892</v>
      </c>
      <c r="V1248" s="201" t="s">
        <v>8222</v>
      </c>
      <c r="W1248" s="36"/>
      <c r="X1248" s="40"/>
      <c r="Y1248" s="52" t="s">
        <v>546</v>
      </c>
      <c r="Z1248" s="52" t="s">
        <v>113</v>
      </c>
      <c r="AA1248" s="52" t="s">
        <v>113</v>
      </c>
      <c r="AB1248" s="52" t="s">
        <v>548</v>
      </c>
      <c r="AC1248" s="58"/>
      <c r="AD1248" s="58"/>
      <c r="AE1248" s="58"/>
      <c r="AF1248" s="58"/>
      <c r="AG1248" s="58"/>
      <c r="AH1248" s="58"/>
      <c r="AI1248" s="58"/>
      <c r="AJ1248" s="58"/>
      <c r="AK1248" s="58"/>
      <c r="AL1248" s="58"/>
      <c r="AM1248" s="58"/>
      <c r="AN1248" s="58"/>
      <c r="AO1248" s="58"/>
      <c r="AP1248" s="58"/>
      <c r="AQ1248" s="58"/>
      <c r="AR1248" s="58"/>
      <c r="AS1248" s="58"/>
      <c r="AT1248" s="58"/>
      <c r="AU1248" s="58"/>
      <c r="AV1248" s="58"/>
      <c r="AW1248" s="58"/>
      <c r="AX1248" s="58"/>
      <c r="AY1248" s="58"/>
      <c r="AZ1248" s="58"/>
      <c r="BA1248" s="58"/>
      <c r="BB1248" s="58"/>
      <c r="BC1248" s="58"/>
      <c r="BD1248" s="58"/>
      <c r="BE1248" s="58"/>
      <c r="BF1248" s="58"/>
      <c r="BG1248" s="58"/>
      <c r="BH1248" s="58"/>
    </row>
    <row r="1249" spans="1:59" s="48" customFormat="1" ht="15" customHeight="1" x14ac:dyDescent="0.25">
      <c r="A1249" s="36">
        <v>1248</v>
      </c>
      <c r="B1249" s="211" t="s">
        <v>8223</v>
      </c>
      <c r="C1249" s="121" t="s">
        <v>8224</v>
      </c>
      <c r="D1249" s="121" t="s">
        <v>3399</v>
      </c>
      <c r="E1249" s="203">
        <v>34446</v>
      </c>
      <c r="F1249" s="53">
        <v>43165</v>
      </c>
      <c r="G1249" s="52" t="s">
        <v>8225</v>
      </c>
      <c r="H1249" s="40">
        <v>0</v>
      </c>
      <c r="I1249" s="45" t="s">
        <v>8226</v>
      </c>
      <c r="J1249" s="36">
        <v>263</v>
      </c>
      <c r="K1249" s="36">
        <v>218</v>
      </c>
      <c r="L1249" s="211" t="s">
        <v>57</v>
      </c>
      <c r="M1249" s="211" t="s">
        <v>473</v>
      </c>
      <c r="N1249" s="212" t="s">
        <v>110</v>
      </c>
      <c r="O1249" s="211" t="s">
        <v>9</v>
      </c>
      <c r="P1249" s="123" t="s">
        <v>111</v>
      </c>
      <c r="Q1249" s="44" t="s">
        <v>8227</v>
      </c>
      <c r="R1249" s="116"/>
      <c r="S1249" s="124" t="s">
        <v>113</v>
      </c>
      <c r="T1249" s="125" t="s">
        <v>167</v>
      </c>
      <c r="U1249" s="46">
        <v>316</v>
      </c>
      <c r="V1249" s="213" t="s">
        <v>8228</v>
      </c>
      <c r="W1249" s="123"/>
      <c r="X1249" s="47">
        <v>1</v>
      </c>
      <c r="Y1249" s="121" t="s">
        <v>113</v>
      </c>
      <c r="Z1249" s="121" t="s">
        <v>113</v>
      </c>
      <c r="AA1249" s="121" t="s">
        <v>113</v>
      </c>
      <c r="AB1249" s="121" t="s">
        <v>113</v>
      </c>
      <c r="AC1249" s="58"/>
      <c r="AD1249" s="58"/>
      <c r="AE1249" s="58"/>
      <c r="AF1249" s="58"/>
      <c r="AG1249" s="58"/>
      <c r="AH1249" s="58"/>
      <c r="AI1249" s="58"/>
      <c r="AJ1249" s="58"/>
      <c r="AK1249" s="58"/>
      <c r="AL1249" s="58"/>
      <c r="AM1249" s="58"/>
      <c r="AN1249" s="58"/>
      <c r="AO1249" s="58"/>
      <c r="AP1249" s="58"/>
      <c r="AQ1249" s="58"/>
      <c r="AR1249" s="58"/>
      <c r="AS1249" s="58"/>
      <c r="AT1249" s="58"/>
      <c r="AU1249" s="58"/>
      <c r="AV1249" s="58"/>
      <c r="AW1249" s="58"/>
      <c r="AX1249" s="58"/>
      <c r="AY1249" s="58"/>
      <c r="AZ1249" s="58"/>
      <c r="BA1249" s="58"/>
      <c r="BB1249" s="58"/>
      <c r="BC1249" s="58"/>
      <c r="BD1249" s="58"/>
      <c r="BE1249" s="58"/>
      <c r="BF1249" s="58"/>
      <c r="BG1249" s="58"/>
    </row>
    <row r="1250" spans="1:59" s="48" customFormat="1" ht="15" customHeight="1" x14ac:dyDescent="0.25">
      <c r="A1250" s="36">
        <v>1249</v>
      </c>
      <c r="B1250" s="199" t="s">
        <v>8229</v>
      </c>
      <c r="C1250" s="38" t="s">
        <v>8230</v>
      </c>
      <c r="D1250" s="49" t="s">
        <v>120</v>
      </c>
      <c r="E1250" s="200">
        <v>34446</v>
      </c>
      <c r="F1250" s="39">
        <v>39978</v>
      </c>
      <c r="G1250" s="38" t="s">
        <v>8231</v>
      </c>
      <c r="H1250" s="40">
        <v>120</v>
      </c>
      <c r="I1250" s="45" t="s">
        <v>8232</v>
      </c>
      <c r="J1250" s="41">
        <v>180</v>
      </c>
      <c r="K1250" s="41">
        <v>149</v>
      </c>
      <c r="L1250" s="198" t="s">
        <v>63</v>
      </c>
      <c r="M1250" s="198" t="s">
        <v>63</v>
      </c>
      <c r="N1250" s="37" t="s">
        <v>110</v>
      </c>
      <c r="O1250" s="199" t="s">
        <v>10</v>
      </c>
      <c r="P1250" s="43" t="s">
        <v>111</v>
      </c>
      <c r="Q1250" s="44" t="s">
        <v>8233</v>
      </c>
      <c r="R1250" s="40"/>
      <c r="S1250" s="42" t="s">
        <v>113</v>
      </c>
      <c r="T1250" s="51" t="s">
        <v>114</v>
      </c>
      <c r="U1250" s="46">
        <v>284</v>
      </c>
      <c r="V1250" s="201" t="s">
        <v>8234</v>
      </c>
      <c r="W1250" s="36"/>
      <c r="X1250" s="40"/>
      <c r="Y1250" s="52" t="s">
        <v>713</v>
      </c>
      <c r="Z1250" s="52" t="s">
        <v>113</v>
      </c>
      <c r="AA1250" s="52" t="s">
        <v>113</v>
      </c>
      <c r="AB1250" s="52" t="s">
        <v>2519</v>
      </c>
      <c r="AC1250" s="58"/>
      <c r="AD1250" s="58"/>
      <c r="AE1250" s="58"/>
      <c r="AF1250" s="58"/>
      <c r="AG1250" s="58"/>
      <c r="AH1250" s="58"/>
      <c r="AI1250" s="58"/>
      <c r="AJ1250" s="58"/>
      <c r="AK1250" s="58"/>
      <c r="AL1250" s="58"/>
      <c r="AM1250" s="58"/>
      <c r="AN1250" s="58"/>
      <c r="AO1250" s="58"/>
      <c r="AP1250" s="58"/>
      <c r="AQ1250" s="58"/>
      <c r="AR1250" s="58"/>
      <c r="AS1250" s="58"/>
      <c r="AT1250" s="58"/>
      <c r="AU1250" s="58"/>
      <c r="AV1250" s="58"/>
      <c r="AW1250" s="58"/>
      <c r="AX1250" s="58"/>
      <c r="AY1250" s="58"/>
      <c r="AZ1250" s="58"/>
      <c r="BA1250" s="58"/>
      <c r="BB1250" s="58"/>
      <c r="BC1250" s="58"/>
      <c r="BD1250" s="58"/>
      <c r="BE1250" s="58"/>
      <c r="BF1250" s="58"/>
      <c r="BG1250" s="58"/>
    </row>
    <row r="1251" spans="1:59" s="48" customFormat="1" ht="15" customHeight="1" x14ac:dyDescent="0.25">
      <c r="A1251" s="36">
        <v>1250</v>
      </c>
      <c r="B1251" s="199" t="s">
        <v>8235</v>
      </c>
      <c r="C1251" s="38" t="s">
        <v>8236</v>
      </c>
      <c r="D1251" s="49" t="s">
        <v>120</v>
      </c>
      <c r="E1251" s="200">
        <v>34446</v>
      </c>
      <c r="F1251" s="39">
        <v>40870</v>
      </c>
      <c r="G1251" s="38" t="s">
        <v>8237</v>
      </c>
      <c r="H1251" s="40">
        <v>85</v>
      </c>
      <c r="I1251" s="45" t="s">
        <v>8238</v>
      </c>
      <c r="J1251" s="41">
        <v>127</v>
      </c>
      <c r="K1251" s="41">
        <v>105</v>
      </c>
      <c r="L1251" s="198" t="s">
        <v>69</v>
      </c>
      <c r="M1251" s="198" t="s">
        <v>69</v>
      </c>
      <c r="N1251" s="37" t="s">
        <v>110</v>
      </c>
      <c r="O1251" s="199" t="s">
        <v>9</v>
      </c>
      <c r="P1251" s="43" t="s">
        <v>111</v>
      </c>
      <c r="Q1251" s="44" t="s">
        <v>8239</v>
      </c>
      <c r="R1251" s="40"/>
      <c r="S1251" s="42" t="s">
        <v>113</v>
      </c>
      <c r="T1251" s="51" t="s">
        <v>114</v>
      </c>
      <c r="U1251" s="46">
        <v>252</v>
      </c>
      <c r="V1251" s="201" t="s">
        <v>8240</v>
      </c>
      <c r="W1251" s="36"/>
      <c r="X1251" s="40"/>
      <c r="Y1251" s="52" t="s">
        <v>2140</v>
      </c>
      <c r="Z1251" s="52" t="s">
        <v>134</v>
      </c>
      <c r="AA1251" s="52" t="s">
        <v>113</v>
      </c>
      <c r="AB1251" s="52" t="s">
        <v>2142</v>
      </c>
      <c r="AC1251" s="58"/>
      <c r="AD1251" s="58"/>
      <c r="AE1251" s="58"/>
      <c r="AF1251" s="58"/>
      <c r="AG1251" s="58"/>
      <c r="AH1251" s="58"/>
      <c r="AI1251" s="58"/>
      <c r="AJ1251" s="58"/>
      <c r="AK1251" s="58"/>
      <c r="AL1251" s="58"/>
      <c r="AM1251" s="58"/>
      <c r="AN1251" s="58"/>
      <c r="AO1251" s="58"/>
      <c r="AP1251" s="58"/>
      <c r="AQ1251" s="58"/>
      <c r="AR1251" s="58"/>
      <c r="AS1251" s="58"/>
      <c r="AT1251" s="58"/>
      <c r="AU1251" s="58"/>
      <c r="AV1251" s="58"/>
      <c r="AW1251" s="58"/>
      <c r="AX1251" s="58"/>
      <c r="AY1251" s="58"/>
      <c r="AZ1251" s="58"/>
      <c r="BA1251" s="58"/>
      <c r="BB1251" s="58"/>
      <c r="BC1251" s="58"/>
      <c r="BD1251" s="58"/>
      <c r="BE1251" s="58"/>
      <c r="BF1251" s="58"/>
      <c r="BG1251" s="58"/>
    </row>
    <row r="1252" spans="1:59" s="48" customFormat="1" ht="15" customHeight="1" x14ac:dyDescent="0.25">
      <c r="A1252" s="36">
        <v>1251</v>
      </c>
      <c r="B1252" s="211" t="s">
        <v>8241</v>
      </c>
      <c r="C1252" s="121" t="s">
        <v>8242</v>
      </c>
      <c r="D1252" s="121" t="s">
        <v>8243</v>
      </c>
      <c r="E1252" s="203">
        <v>34449</v>
      </c>
      <c r="F1252" s="53">
        <v>43119</v>
      </c>
      <c r="G1252" s="52" t="s">
        <v>8244</v>
      </c>
      <c r="H1252" s="40">
        <v>0</v>
      </c>
      <c r="I1252" s="45" t="s">
        <v>8245</v>
      </c>
      <c r="J1252" s="36">
        <v>293</v>
      </c>
      <c r="K1252" s="36">
        <v>243</v>
      </c>
      <c r="L1252" s="211" t="s">
        <v>57</v>
      </c>
      <c r="M1252" s="211" t="s">
        <v>473</v>
      </c>
      <c r="N1252" s="212" t="s">
        <v>110</v>
      </c>
      <c r="O1252" s="211" t="s">
        <v>9</v>
      </c>
      <c r="P1252" s="123" t="s">
        <v>111</v>
      </c>
      <c r="Q1252" s="44" t="s">
        <v>8246</v>
      </c>
      <c r="R1252" s="36"/>
      <c r="S1252" s="124" t="s">
        <v>113</v>
      </c>
      <c r="T1252" s="125" t="s">
        <v>167</v>
      </c>
      <c r="U1252" s="46">
        <v>484</v>
      </c>
      <c r="V1252" s="213" t="s">
        <v>8247</v>
      </c>
      <c r="W1252" s="123"/>
      <c r="X1252" s="47">
        <v>1</v>
      </c>
      <c r="Y1252" s="121" t="s">
        <v>113</v>
      </c>
      <c r="Z1252" s="121" t="s">
        <v>113</v>
      </c>
      <c r="AA1252" s="121" t="s">
        <v>113</v>
      </c>
      <c r="AB1252" s="121" t="s">
        <v>113</v>
      </c>
      <c r="AC1252" s="58"/>
      <c r="AD1252" s="58"/>
      <c r="AE1252" s="58"/>
      <c r="AF1252" s="58"/>
      <c r="AG1252" s="58"/>
      <c r="AH1252" s="58"/>
      <c r="AI1252" s="58"/>
      <c r="AJ1252" s="58"/>
      <c r="AK1252" s="58"/>
      <c r="AL1252" s="58"/>
      <c r="AM1252" s="58"/>
      <c r="AN1252" s="58"/>
      <c r="AO1252" s="58"/>
      <c r="AP1252" s="58"/>
      <c r="AQ1252" s="58"/>
      <c r="AR1252" s="58"/>
      <c r="AS1252" s="58"/>
      <c r="AT1252" s="58"/>
      <c r="AU1252" s="58"/>
      <c r="AV1252" s="58"/>
      <c r="AW1252" s="58"/>
      <c r="AX1252" s="58"/>
      <c r="AY1252" s="58"/>
      <c r="AZ1252" s="58"/>
      <c r="BA1252" s="58"/>
      <c r="BB1252" s="58"/>
      <c r="BC1252" s="58"/>
      <c r="BD1252" s="58"/>
      <c r="BE1252" s="58"/>
      <c r="BF1252" s="58"/>
      <c r="BG1252" s="58"/>
    </row>
    <row r="1253" spans="1:59" s="48" customFormat="1" ht="15" customHeight="1" x14ac:dyDescent="0.25">
      <c r="A1253" s="36">
        <v>1252</v>
      </c>
      <c r="B1253" s="211" t="s">
        <v>8248</v>
      </c>
      <c r="C1253" s="121" t="s">
        <v>8249</v>
      </c>
      <c r="D1253" s="121" t="s">
        <v>3801</v>
      </c>
      <c r="E1253" s="203">
        <v>34450</v>
      </c>
      <c r="F1253" s="53">
        <v>43165</v>
      </c>
      <c r="G1253" s="52" t="s">
        <v>8250</v>
      </c>
      <c r="H1253" s="40">
        <v>0</v>
      </c>
      <c r="I1253" s="45" t="s">
        <v>8251</v>
      </c>
      <c r="J1253" s="36">
        <v>293</v>
      </c>
      <c r="K1253" s="36">
        <v>243</v>
      </c>
      <c r="L1253" s="211" t="s">
        <v>57</v>
      </c>
      <c r="M1253" s="211" t="s">
        <v>473</v>
      </c>
      <c r="N1253" s="212" t="s">
        <v>110</v>
      </c>
      <c r="O1253" s="211" t="s">
        <v>9</v>
      </c>
      <c r="P1253" s="123" t="s">
        <v>111</v>
      </c>
      <c r="Q1253" s="44" t="s">
        <v>8252</v>
      </c>
      <c r="R1253" s="116"/>
      <c r="S1253" s="124" t="s">
        <v>113</v>
      </c>
      <c r="T1253" s="125" t="s">
        <v>167</v>
      </c>
      <c r="U1253" s="46">
        <v>648</v>
      </c>
      <c r="V1253" s="213" t="s">
        <v>8253</v>
      </c>
      <c r="W1253" s="123"/>
      <c r="X1253" s="47">
        <v>1</v>
      </c>
      <c r="Y1253" s="121" t="s">
        <v>113</v>
      </c>
      <c r="Z1253" s="121" t="s">
        <v>113</v>
      </c>
      <c r="AA1253" s="121" t="s">
        <v>113</v>
      </c>
      <c r="AB1253" s="121" t="s">
        <v>113</v>
      </c>
      <c r="AC1253" s="58"/>
      <c r="AD1253" s="58"/>
      <c r="AE1253" s="58"/>
      <c r="AF1253" s="58"/>
      <c r="AG1253" s="58"/>
      <c r="AH1253" s="58"/>
      <c r="AI1253" s="58"/>
      <c r="AJ1253" s="58"/>
      <c r="AK1253" s="58"/>
      <c r="AL1253" s="58"/>
      <c r="AM1253" s="58"/>
      <c r="AN1253" s="58"/>
      <c r="AO1253" s="58"/>
      <c r="AP1253" s="58"/>
      <c r="AQ1253" s="58"/>
      <c r="AR1253" s="58"/>
      <c r="AS1253" s="58"/>
      <c r="AT1253" s="58"/>
      <c r="AU1253" s="58"/>
      <c r="AV1253" s="58"/>
      <c r="AW1253" s="58"/>
      <c r="AX1253" s="58"/>
      <c r="AY1253" s="58"/>
      <c r="AZ1253" s="58"/>
      <c r="BA1253" s="58"/>
      <c r="BB1253" s="58"/>
      <c r="BC1253" s="58"/>
      <c r="BD1253" s="58"/>
      <c r="BE1253" s="58"/>
      <c r="BF1253" s="58"/>
      <c r="BG1253" s="58"/>
    </row>
    <row r="1254" spans="1:59" s="48" customFormat="1" ht="15" customHeight="1" x14ac:dyDescent="0.25">
      <c r="A1254" s="36">
        <v>1253</v>
      </c>
      <c r="B1254" s="211" t="s">
        <v>8254</v>
      </c>
      <c r="C1254" s="121" t="s">
        <v>8255</v>
      </c>
      <c r="D1254" s="121" t="s">
        <v>8256</v>
      </c>
      <c r="E1254" s="203">
        <v>34451</v>
      </c>
      <c r="F1254" s="53">
        <v>43165</v>
      </c>
      <c r="G1254" s="52" t="s">
        <v>8257</v>
      </c>
      <c r="H1254" s="40">
        <v>0</v>
      </c>
      <c r="I1254" s="45" t="s">
        <v>8258</v>
      </c>
      <c r="J1254" s="36">
        <v>293</v>
      </c>
      <c r="K1254" s="36">
        <v>243</v>
      </c>
      <c r="L1254" s="211" t="s">
        <v>57</v>
      </c>
      <c r="M1254" s="211" t="s">
        <v>330</v>
      </c>
      <c r="N1254" s="212" t="s">
        <v>110</v>
      </c>
      <c r="O1254" s="211" t="s">
        <v>9</v>
      </c>
      <c r="P1254" s="123" t="s">
        <v>111</v>
      </c>
      <c r="Q1254" s="44" t="s">
        <v>8259</v>
      </c>
      <c r="R1254" s="116"/>
      <c r="S1254" s="124" t="s">
        <v>113</v>
      </c>
      <c r="T1254" s="125" t="s">
        <v>167</v>
      </c>
      <c r="U1254" s="46">
        <v>580</v>
      </c>
      <c r="V1254" s="213" t="s">
        <v>8260</v>
      </c>
      <c r="W1254" s="123"/>
      <c r="X1254" s="47">
        <v>1</v>
      </c>
      <c r="Y1254" s="121" t="s">
        <v>113</v>
      </c>
      <c r="Z1254" s="121" t="s">
        <v>113</v>
      </c>
      <c r="AA1254" s="121" t="s">
        <v>113</v>
      </c>
      <c r="AB1254" s="121" t="s">
        <v>113</v>
      </c>
      <c r="AC1254" s="58"/>
      <c r="AD1254" s="58"/>
      <c r="AE1254" s="58"/>
      <c r="AF1254" s="58"/>
      <c r="AG1254" s="58"/>
      <c r="AH1254" s="58"/>
      <c r="AI1254" s="58"/>
      <c r="AJ1254" s="58"/>
      <c r="AK1254" s="58"/>
      <c r="AL1254" s="58"/>
      <c r="AM1254" s="58"/>
      <c r="AN1254" s="58"/>
      <c r="AO1254" s="58"/>
      <c r="AP1254" s="58"/>
      <c r="AQ1254" s="58"/>
      <c r="AR1254" s="58"/>
      <c r="AS1254" s="58"/>
      <c r="AT1254" s="58"/>
      <c r="AU1254" s="58"/>
      <c r="AV1254" s="58"/>
      <c r="AW1254" s="58"/>
      <c r="AX1254" s="58"/>
      <c r="AY1254" s="58"/>
      <c r="AZ1254" s="58"/>
      <c r="BA1254" s="58"/>
      <c r="BB1254" s="58"/>
      <c r="BC1254" s="58"/>
      <c r="BD1254" s="58"/>
      <c r="BE1254" s="58"/>
      <c r="BF1254" s="58"/>
      <c r="BG1254" s="58"/>
    </row>
    <row r="1255" spans="1:59" s="48" customFormat="1" ht="15" customHeight="1" x14ac:dyDescent="0.25">
      <c r="A1255" s="36">
        <v>1254</v>
      </c>
      <c r="B1255" s="199" t="s">
        <v>8261</v>
      </c>
      <c r="C1255" s="38" t="s">
        <v>8262</v>
      </c>
      <c r="D1255" s="38" t="s">
        <v>8263</v>
      </c>
      <c r="E1255" s="200">
        <v>34451</v>
      </c>
      <c r="F1255" s="39">
        <v>40595</v>
      </c>
      <c r="G1255" s="38" t="s">
        <v>8264</v>
      </c>
      <c r="H1255" s="40">
        <v>126</v>
      </c>
      <c r="I1255" s="45" t="s">
        <v>8265</v>
      </c>
      <c r="J1255" s="41">
        <v>189</v>
      </c>
      <c r="K1255" s="41">
        <v>157</v>
      </c>
      <c r="L1255" s="198" t="s">
        <v>57</v>
      </c>
      <c r="M1255" s="198" t="s">
        <v>57</v>
      </c>
      <c r="N1255" s="37" t="s">
        <v>110</v>
      </c>
      <c r="O1255" s="199" t="s">
        <v>9</v>
      </c>
      <c r="P1255" s="43" t="s">
        <v>111</v>
      </c>
      <c r="Q1255" s="44" t="s">
        <v>8266</v>
      </c>
      <c r="R1255" s="40"/>
      <c r="S1255" s="42" t="s">
        <v>113</v>
      </c>
      <c r="T1255" s="51" t="s">
        <v>278</v>
      </c>
      <c r="U1255" s="46">
        <v>284</v>
      </c>
      <c r="V1255" s="201" t="s">
        <v>8267</v>
      </c>
      <c r="W1255" s="36"/>
      <c r="X1255" s="40"/>
      <c r="Y1255" s="52" t="s">
        <v>134</v>
      </c>
      <c r="Z1255" s="52" t="s">
        <v>135</v>
      </c>
      <c r="AA1255" s="52" t="s">
        <v>113</v>
      </c>
      <c r="AB1255" s="52" t="s">
        <v>358</v>
      </c>
      <c r="AC1255" s="58"/>
      <c r="AD1255" s="58"/>
      <c r="AE1255" s="58"/>
      <c r="AF1255" s="58"/>
      <c r="AG1255" s="58"/>
      <c r="AH1255" s="58"/>
      <c r="AI1255" s="58"/>
      <c r="AJ1255" s="58"/>
      <c r="AK1255" s="58"/>
      <c r="AL1255" s="58"/>
      <c r="AM1255" s="58"/>
      <c r="AN1255" s="58"/>
      <c r="AO1255" s="58"/>
      <c r="AP1255" s="58"/>
      <c r="AQ1255" s="58"/>
      <c r="AR1255" s="58"/>
      <c r="AS1255" s="58"/>
      <c r="AT1255" s="58"/>
      <c r="AU1255" s="58"/>
      <c r="AV1255" s="58"/>
      <c r="AW1255" s="58"/>
      <c r="AX1255" s="58"/>
      <c r="AY1255" s="58"/>
      <c r="AZ1255" s="58"/>
      <c r="BA1255" s="58"/>
      <c r="BB1255" s="58"/>
      <c r="BC1255" s="58"/>
      <c r="BD1255" s="58"/>
      <c r="BE1255" s="58"/>
      <c r="BF1255" s="58"/>
      <c r="BG1255" s="58"/>
    </row>
    <row r="1256" spans="1:59" s="48" customFormat="1" ht="15" customHeight="1" x14ac:dyDescent="0.25">
      <c r="A1256" s="36">
        <v>1255</v>
      </c>
      <c r="B1256" s="199" t="s">
        <v>8268</v>
      </c>
      <c r="C1256" s="38" t="s">
        <v>8269</v>
      </c>
      <c r="D1256" s="38" t="s">
        <v>8270</v>
      </c>
      <c r="E1256" s="200">
        <v>34452</v>
      </c>
      <c r="F1256" s="39">
        <v>40735</v>
      </c>
      <c r="G1256" s="38" t="s">
        <v>8271</v>
      </c>
      <c r="H1256" s="40">
        <v>103</v>
      </c>
      <c r="I1256" s="45" t="s">
        <v>8272</v>
      </c>
      <c r="J1256" s="41">
        <v>155</v>
      </c>
      <c r="K1256" s="41">
        <v>128</v>
      </c>
      <c r="L1256" s="198" t="s">
        <v>59</v>
      </c>
      <c r="M1256" s="198" t="s">
        <v>1169</v>
      </c>
      <c r="N1256" s="37" t="s">
        <v>110</v>
      </c>
      <c r="O1256" s="199" t="s">
        <v>8</v>
      </c>
      <c r="P1256" s="43" t="s">
        <v>111</v>
      </c>
      <c r="Q1256" s="44" t="s">
        <v>8273</v>
      </c>
      <c r="R1256" s="40">
        <v>1</v>
      </c>
      <c r="S1256" s="42" t="s">
        <v>3305</v>
      </c>
      <c r="T1256" s="51" t="s">
        <v>114</v>
      </c>
      <c r="U1256" s="46">
        <v>340</v>
      </c>
      <c r="V1256" s="201" t="s">
        <v>8274</v>
      </c>
      <c r="W1256" s="36"/>
      <c r="X1256" s="40"/>
      <c r="Y1256" s="52" t="s">
        <v>117</v>
      </c>
      <c r="Z1256" s="52" t="s">
        <v>189</v>
      </c>
      <c r="AA1256" s="52" t="s">
        <v>113</v>
      </c>
      <c r="AB1256" s="52" t="s">
        <v>1172</v>
      </c>
      <c r="AC1256" s="58"/>
      <c r="AD1256" s="58"/>
      <c r="AE1256" s="58"/>
      <c r="AF1256" s="58"/>
      <c r="AG1256" s="58"/>
      <c r="AH1256" s="58"/>
      <c r="AI1256" s="58"/>
      <c r="AJ1256" s="58"/>
      <c r="AK1256" s="58"/>
      <c r="AL1256" s="58"/>
      <c r="AM1256" s="58"/>
      <c r="AN1256" s="58"/>
      <c r="AO1256" s="58"/>
      <c r="AP1256" s="58"/>
      <c r="AQ1256" s="58"/>
      <c r="AR1256" s="58"/>
      <c r="AS1256" s="58"/>
      <c r="AT1256" s="58"/>
      <c r="AU1256" s="58"/>
      <c r="AV1256" s="58"/>
      <c r="AW1256" s="58"/>
      <c r="AX1256" s="58"/>
      <c r="AY1256" s="58"/>
      <c r="AZ1256" s="58"/>
      <c r="BA1256" s="58"/>
      <c r="BB1256" s="58"/>
      <c r="BC1256" s="58"/>
      <c r="BD1256" s="58"/>
      <c r="BE1256" s="58"/>
      <c r="BF1256" s="58"/>
      <c r="BG1256" s="58"/>
    </row>
    <row r="1257" spans="1:59" s="48" customFormat="1" ht="15" customHeight="1" x14ac:dyDescent="0.25">
      <c r="A1257" s="36">
        <v>1256</v>
      </c>
      <c r="B1257" s="199" t="s">
        <v>8275</v>
      </c>
      <c r="C1257" s="38" t="s">
        <v>8276</v>
      </c>
      <c r="D1257" s="38" t="s">
        <v>8277</v>
      </c>
      <c r="E1257" s="200">
        <v>34452</v>
      </c>
      <c r="F1257" s="39">
        <v>40599</v>
      </c>
      <c r="G1257" s="38" t="s">
        <v>8278</v>
      </c>
      <c r="H1257" s="40">
        <v>99</v>
      </c>
      <c r="I1257" s="45" t="s">
        <v>8279</v>
      </c>
      <c r="J1257" s="41">
        <v>148</v>
      </c>
      <c r="K1257" s="41">
        <v>122</v>
      </c>
      <c r="L1257" s="198" t="s">
        <v>57</v>
      </c>
      <c r="M1257" s="198" t="s">
        <v>197</v>
      </c>
      <c r="N1257" s="37" t="s">
        <v>110</v>
      </c>
      <c r="O1257" s="199" t="s">
        <v>9</v>
      </c>
      <c r="P1257" s="43" t="s">
        <v>111</v>
      </c>
      <c r="Q1257" s="44" t="s">
        <v>8280</v>
      </c>
      <c r="R1257" s="40"/>
      <c r="S1257" s="42" t="s">
        <v>113</v>
      </c>
      <c r="T1257" s="51" t="s">
        <v>114</v>
      </c>
      <c r="U1257" s="46">
        <v>280</v>
      </c>
      <c r="V1257" s="201" t="s">
        <v>8281</v>
      </c>
      <c r="W1257" s="36"/>
      <c r="X1257" s="40"/>
      <c r="Y1257" s="52" t="s">
        <v>190</v>
      </c>
      <c r="Z1257" s="52" t="s">
        <v>920</v>
      </c>
      <c r="AA1257" s="52" t="s">
        <v>113</v>
      </c>
      <c r="AB1257" s="52" t="s">
        <v>200</v>
      </c>
      <c r="AC1257" s="58"/>
      <c r="AD1257" s="58"/>
      <c r="AE1257" s="58"/>
      <c r="AF1257" s="58"/>
      <c r="AG1257" s="58"/>
      <c r="AH1257" s="58"/>
      <c r="AI1257" s="58"/>
      <c r="AJ1257" s="58"/>
      <c r="AK1257" s="58"/>
      <c r="AL1257" s="58"/>
      <c r="AM1257" s="58"/>
      <c r="AN1257" s="58"/>
      <c r="AO1257" s="58"/>
      <c r="AP1257" s="58"/>
      <c r="AQ1257" s="58"/>
      <c r="AR1257" s="58"/>
      <c r="AS1257" s="58"/>
      <c r="AT1257" s="58"/>
      <c r="AU1257" s="58"/>
      <c r="AV1257" s="58"/>
      <c r="AW1257" s="58"/>
      <c r="AX1257" s="58"/>
      <c r="AY1257" s="58"/>
      <c r="AZ1257" s="58"/>
      <c r="BA1257" s="58"/>
      <c r="BB1257" s="58"/>
      <c r="BC1257" s="58"/>
      <c r="BD1257" s="58"/>
      <c r="BE1257" s="58"/>
      <c r="BF1257" s="58"/>
      <c r="BG1257" s="58"/>
    </row>
    <row r="1258" spans="1:59" s="48" customFormat="1" ht="15" customHeight="1" x14ac:dyDescent="0.25">
      <c r="A1258" s="36">
        <v>1257</v>
      </c>
      <c r="B1258" s="199" t="s">
        <v>8282</v>
      </c>
      <c r="C1258" s="38" t="s">
        <v>8283</v>
      </c>
      <c r="D1258" s="49" t="s">
        <v>120</v>
      </c>
      <c r="E1258" s="200">
        <v>34453</v>
      </c>
      <c r="F1258" s="39">
        <v>40690</v>
      </c>
      <c r="G1258" s="38" t="s">
        <v>8284</v>
      </c>
      <c r="H1258" s="40">
        <v>73</v>
      </c>
      <c r="I1258" s="45" t="s">
        <v>8285</v>
      </c>
      <c r="J1258" s="41">
        <v>110</v>
      </c>
      <c r="K1258" s="41">
        <v>91</v>
      </c>
      <c r="L1258" s="198" t="s">
        <v>59</v>
      </c>
      <c r="M1258" s="198" t="s">
        <v>1169</v>
      </c>
      <c r="N1258" s="37" t="s">
        <v>110</v>
      </c>
      <c r="O1258" s="199" t="s">
        <v>8</v>
      </c>
      <c r="P1258" s="43" t="s">
        <v>111</v>
      </c>
      <c r="Q1258" s="44" t="s">
        <v>8286</v>
      </c>
      <c r="R1258" s="40"/>
      <c r="S1258" s="42" t="s">
        <v>113</v>
      </c>
      <c r="T1258" s="51" t="s">
        <v>114</v>
      </c>
      <c r="U1258" s="46">
        <v>248</v>
      </c>
      <c r="V1258" s="201" t="s">
        <v>8287</v>
      </c>
      <c r="W1258" s="36"/>
      <c r="X1258" s="40"/>
      <c r="Y1258" s="52" t="s">
        <v>117</v>
      </c>
      <c r="Z1258" s="52" t="s">
        <v>113</v>
      </c>
      <c r="AA1258" s="52" t="s">
        <v>113</v>
      </c>
      <c r="AB1258" s="52" t="s">
        <v>1172</v>
      </c>
      <c r="AC1258" s="58"/>
      <c r="AD1258" s="58"/>
      <c r="AE1258" s="58"/>
      <c r="AF1258" s="58"/>
      <c r="AG1258" s="58"/>
      <c r="AH1258" s="58"/>
      <c r="AI1258" s="58"/>
      <c r="AJ1258" s="58"/>
      <c r="AK1258" s="58"/>
      <c r="AL1258" s="58"/>
      <c r="AM1258" s="58"/>
      <c r="AN1258" s="58"/>
      <c r="AO1258" s="58"/>
      <c r="AP1258" s="58"/>
      <c r="AQ1258" s="58"/>
      <c r="AR1258" s="58"/>
      <c r="AS1258" s="58"/>
      <c r="AT1258" s="58"/>
      <c r="AU1258" s="58"/>
      <c r="AV1258" s="58"/>
      <c r="AW1258" s="58"/>
      <c r="AX1258" s="58"/>
      <c r="AY1258" s="58"/>
      <c r="AZ1258" s="58"/>
      <c r="BA1258" s="58"/>
      <c r="BB1258" s="58"/>
      <c r="BC1258" s="58"/>
      <c r="BD1258" s="58"/>
      <c r="BE1258" s="58"/>
      <c r="BF1258" s="58"/>
      <c r="BG1258" s="58"/>
    </row>
    <row r="1259" spans="1:59" s="48" customFormat="1" ht="15" customHeight="1" x14ac:dyDescent="0.25">
      <c r="A1259" s="36">
        <v>1258</v>
      </c>
      <c r="B1259" s="199" t="s">
        <v>8288</v>
      </c>
      <c r="C1259" s="38" t="s">
        <v>8289</v>
      </c>
      <c r="D1259" s="38" t="s">
        <v>8290</v>
      </c>
      <c r="E1259" s="200">
        <v>34453</v>
      </c>
      <c r="F1259" s="39">
        <v>40597</v>
      </c>
      <c r="G1259" s="38" t="s">
        <v>8291</v>
      </c>
      <c r="H1259" s="40">
        <v>85</v>
      </c>
      <c r="I1259" s="45" t="s">
        <v>8292</v>
      </c>
      <c r="J1259" s="41">
        <v>127</v>
      </c>
      <c r="K1259" s="41">
        <v>105</v>
      </c>
      <c r="L1259" s="198" t="s">
        <v>65</v>
      </c>
      <c r="M1259" s="198" t="s">
        <v>8293</v>
      </c>
      <c r="N1259" s="37" t="s">
        <v>110</v>
      </c>
      <c r="O1259" s="199" t="s">
        <v>15</v>
      </c>
      <c r="P1259" s="43" t="s">
        <v>111</v>
      </c>
      <c r="Q1259" s="44" t="s">
        <v>8294</v>
      </c>
      <c r="R1259" s="40"/>
      <c r="S1259" s="42" t="s">
        <v>113</v>
      </c>
      <c r="T1259" s="51" t="s">
        <v>278</v>
      </c>
      <c r="U1259" s="46">
        <v>136</v>
      </c>
      <c r="V1259" s="201" t="s">
        <v>8295</v>
      </c>
      <c r="W1259" s="36"/>
      <c r="X1259" s="40"/>
      <c r="Y1259" s="52" t="s">
        <v>8296</v>
      </c>
      <c r="Z1259" s="52" t="s">
        <v>113</v>
      </c>
      <c r="AA1259" s="52" t="s">
        <v>113</v>
      </c>
      <c r="AB1259" s="52" t="s">
        <v>8297</v>
      </c>
    </row>
    <row r="1260" spans="1:59" s="48" customFormat="1" ht="15" customHeight="1" x14ac:dyDescent="0.25">
      <c r="A1260" s="36">
        <v>1259</v>
      </c>
      <c r="B1260" s="199" t="s">
        <v>8298</v>
      </c>
      <c r="C1260" s="38" t="s">
        <v>8299</v>
      </c>
      <c r="D1260" s="38" t="s">
        <v>8300</v>
      </c>
      <c r="E1260" s="200">
        <v>34453</v>
      </c>
      <c r="F1260" s="39">
        <v>40753</v>
      </c>
      <c r="G1260" s="38" t="s">
        <v>8301</v>
      </c>
      <c r="H1260" s="40">
        <v>122</v>
      </c>
      <c r="I1260" s="45" t="s">
        <v>8302</v>
      </c>
      <c r="J1260" s="41">
        <v>182</v>
      </c>
      <c r="K1260" s="41">
        <v>151</v>
      </c>
      <c r="L1260" s="198" t="s">
        <v>58</v>
      </c>
      <c r="M1260" s="198" t="s">
        <v>58</v>
      </c>
      <c r="N1260" s="37" t="s">
        <v>110</v>
      </c>
      <c r="O1260" s="199" t="s">
        <v>17</v>
      </c>
      <c r="P1260" s="43" t="s">
        <v>111</v>
      </c>
      <c r="Q1260" s="44" t="s">
        <v>8303</v>
      </c>
      <c r="R1260" s="40"/>
      <c r="S1260" s="42" t="s">
        <v>113</v>
      </c>
      <c r="T1260" s="51" t="s">
        <v>114</v>
      </c>
      <c r="U1260" s="46">
        <v>220</v>
      </c>
      <c r="V1260" s="201" t="s">
        <v>8304</v>
      </c>
      <c r="W1260" s="36"/>
      <c r="X1260" s="40"/>
      <c r="Y1260" s="52" t="s">
        <v>125</v>
      </c>
      <c r="Z1260" s="52" t="s">
        <v>113</v>
      </c>
      <c r="AA1260" s="52" t="s">
        <v>113</v>
      </c>
      <c r="AB1260" s="52" t="s">
        <v>126</v>
      </c>
    </row>
    <row r="1261" spans="1:59" s="48" customFormat="1" ht="15" customHeight="1" x14ac:dyDescent="0.25">
      <c r="A1261" s="36">
        <v>1260</v>
      </c>
      <c r="B1261" s="199" t="s">
        <v>8305</v>
      </c>
      <c r="C1261" s="38" t="s">
        <v>8306</v>
      </c>
      <c r="D1261" s="38" t="s">
        <v>8307</v>
      </c>
      <c r="E1261" s="200">
        <v>34453</v>
      </c>
      <c r="F1261" s="39">
        <v>40851</v>
      </c>
      <c r="G1261" s="38" t="s">
        <v>8308</v>
      </c>
      <c r="H1261" s="40">
        <v>73</v>
      </c>
      <c r="I1261" s="45" t="s">
        <v>8309</v>
      </c>
      <c r="J1261" s="41">
        <v>110</v>
      </c>
      <c r="K1261" s="41">
        <v>92</v>
      </c>
      <c r="L1261" s="198" t="s">
        <v>59</v>
      </c>
      <c r="M1261" s="198" t="s">
        <v>1169</v>
      </c>
      <c r="N1261" s="37" t="s">
        <v>110</v>
      </c>
      <c r="O1261" s="199" t="s">
        <v>8</v>
      </c>
      <c r="P1261" s="43" t="s">
        <v>111</v>
      </c>
      <c r="Q1261" s="44" t="s">
        <v>8310</v>
      </c>
      <c r="R1261" s="40"/>
      <c r="S1261" s="42" t="s">
        <v>113</v>
      </c>
      <c r="T1261" s="51" t="s">
        <v>1426</v>
      </c>
      <c r="U1261" s="46">
        <v>168</v>
      </c>
      <c r="V1261" s="201" t="s">
        <v>8311</v>
      </c>
      <c r="W1261" s="36"/>
      <c r="X1261" s="40"/>
      <c r="Y1261" s="52" t="s">
        <v>117</v>
      </c>
      <c r="Z1261" s="52" t="s">
        <v>113</v>
      </c>
      <c r="AA1261" s="52" t="s">
        <v>113</v>
      </c>
      <c r="AB1261" s="52" t="s">
        <v>1172</v>
      </c>
    </row>
    <row r="1262" spans="1:59" s="48" customFormat="1" ht="15" customHeight="1" x14ac:dyDescent="0.25">
      <c r="A1262" s="36">
        <v>1261</v>
      </c>
      <c r="B1262" s="211" t="s">
        <v>8312</v>
      </c>
      <c r="C1262" s="121" t="s">
        <v>8313</v>
      </c>
      <c r="D1262" s="121" t="s">
        <v>8314</v>
      </c>
      <c r="E1262" s="203">
        <v>34453</v>
      </c>
      <c r="F1262" s="53">
        <v>42902</v>
      </c>
      <c r="G1262" s="52" t="s">
        <v>8315</v>
      </c>
      <c r="H1262" s="40">
        <v>0</v>
      </c>
      <c r="I1262" s="45" t="s">
        <v>8316</v>
      </c>
      <c r="J1262" s="36">
        <v>233</v>
      </c>
      <c r="K1262" s="36">
        <v>194</v>
      </c>
      <c r="L1262" s="211" t="s">
        <v>57</v>
      </c>
      <c r="M1262" s="211" t="s">
        <v>685</v>
      </c>
      <c r="N1262" s="212" t="s">
        <v>110</v>
      </c>
      <c r="O1262" s="211" t="s">
        <v>9</v>
      </c>
      <c r="P1262" s="123" t="s">
        <v>111</v>
      </c>
      <c r="Q1262" s="44" t="s">
        <v>8317</v>
      </c>
      <c r="R1262" s="116"/>
      <c r="S1262" s="124" t="s">
        <v>113</v>
      </c>
      <c r="T1262" s="125" t="s">
        <v>167</v>
      </c>
      <c r="U1262" s="46">
        <v>228</v>
      </c>
      <c r="V1262" s="213" t="s">
        <v>8318</v>
      </c>
      <c r="W1262" s="119"/>
      <c r="X1262" s="47">
        <v>1</v>
      </c>
      <c r="Y1262" s="121" t="s">
        <v>113</v>
      </c>
      <c r="Z1262" s="121" t="s">
        <v>113</v>
      </c>
      <c r="AA1262" s="121" t="s">
        <v>113</v>
      </c>
      <c r="AB1262" s="121" t="s">
        <v>113</v>
      </c>
    </row>
    <row r="1263" spans="1:59" s="48" customFormat="1" ht="15" customHeight="1" x14ac:dyDescent="0.25">
      <c r="A1263" s="36">
        <v>1262</v>
      </c>
      <c r="B1263" s="211" t="s">
        <v>8319</v>
      </c>
      <c r="C1263" s="121" t="s">
        <v>8320</v>
      </c>
      <c r="D1263" s="121" t="s">
        <v>8321</v>
      </c>
      <c r="E1263" s="203">
        <v>34454</v>
      </c>
      <c r="F1263" s="53">
        <v>42887</v>
      </c>
      <c r="G1263" s="52" t="s">
        <v>8322</v>
      </c>
      <c r="H1263" s="40">
        <v>0</v>
      </c>
      <c r="I1263" s="45" t="s">
        <v>8323</v>
      </c>
      <c r="J1263" s="36">
        <v>293</v>
      </c>
      <c r="K1263" s="36">
        <v>243</v>
      </c>
      <c r="L1263" s="211" t="s">
        <v>62</v>
      </c>
      <c r="M1263" s="211" t="s">
        <v>62</v>
      </c>
      <c r="N1263" s="212" t="s">
        <v>110</v>
      </c>
      <c r="O1263" s="211" t="s">
        <v>11</v>
      </c>
      <c r="P1263" s="123" t="s">
        <v>111</v>
      </c>
      <c r="Q1263" s="44" t="s">
        <v>8324</v>
      </c>
      <c r="R1263" s="116"/>
      <c r="S1263" s="124" t="s">
        <v>113</v>
      </c>
      <c r="T1263" s="125" t="s">
        <v>167</v>
      </c>
      <c r="U1263" s="46">
        <v>504</v>
      </c>
      <c r="V1263" s="213" t="s">
        <v>8325</v>
      </c>
      <c r="W1263" s="119"/>
      <c r="X1263" s="47">
        <v>1</v>
      </c>
      <c r="Y1263" s="121" t="s">
        <v>113</v>
      </c>
      <c r="Z1263" s="121" t="s">
        <v>113</v>
      </c>
      <c r="AA1263" s="121" t="s">
        <v>113</v>
      </c>
      <c r="AB1263" s="121" t="s">
        <v>113</v>
      </c>
    </row>
    <row r="1264" spans="1:59" s="48" customFormat="1" ht="15" customHeight="1" x14ac:dyDescent="0.25">
      <c r="A1264" s="36">
        <v>1263</v>
      </c>
      <c r="B1264" s="199" t="s">
        <v>8326</v>
      </c>
      <c r="C1264" s="38" t="s">
        <v>8327</v>
      </c>
      <c r="D1264" s="49" t="s">
        <v>120</v>
      </c>
      <c r="E1264" s="200">
        <v>34459</v>
      </c>
      <c r="F1264" s="39">
        <v>40732</v>
      </c>
      <c r="G1264" s="38" t="s">
        <v>8328</v>
      </c>
      <c r="H1264" s="40">
        <v>120</v>
      </c>
      <c r="I1264" s="45" t="s">
        <v>8329</v>
      </c>
      <c r="J1264" s="41">
        <v>180</v>
      </c>
      <c r="K1264" s="41">
        <v>149</v>
      </c>
      <c r="L1264" s="198" t="s">
        <v>57</v>
      </c>
      <c r="M1264" s="198" t="s">
        <v>1126</v>
      </c>
      <c r="N1264" s="37" t="s">
        <v>110</v>
      </c>
      <c r="O1264" s="199" t="s">
        <v>9</v>
      </c>
      <c r="P1264" s="43" t="s">
        <v>111</v>
      </c>
      <c r="Q1264" s="44" t="s">
        <v>8330</v>
      </c>
      <c r="R1264" s="40"/>
      <c r="S1264" s="42" t="s">
        <v>113</v>
      </c>
      <c r="T1264" s="51" t="s">
        <v>278</v>
      </c>
      <c r="U1264" s="46">
        <v>316</v>
      </c>
      <c r="V1264" s="201" t="s">
        <v>8331</v>
      </c>
      <c r="W1264" s="36"/>
      <c r="X1264" s="40"/>
      <c r="Y1264" s="52" t="s">
        <v>134</v>
      </c>
      <c r="Z1264" s="52" t="s">
        <v>113</v>
      </c>
      <c r="AA1264" s="52" t="s">
        <v>113</v>
      </c>
      <c r="AB1264" s="52" t="s">
        <v>358</v>
      </c>
    </row>
    <row r="1265" spans="1:60" s="48" customFormat="1" ht="15" customHeight="1" x14ac:dyDescent="0.25">
      <c r="A1265" s="36">
        <v>1264</v>
      </c>
      <c r="B1265" s="211" t="s">
        <v>8332</v>
      </c>
      <c r="C1265" s="121" t="s">
        <v>8333</v>
      </c>
      <c r="D1265" s="121" t="s">
        <v>4061</v>
      </c>
      <c r="E1265" s="203">
        <v>34460</v>
      </c>
      <c r="F1265" s="53">
        <v>42915</v>
      </c>
      <c r="G1265" s="52" t="s">
        <v>8334</v>
      </c>
      <c r="H1265" s="40">
        <v>0</v>
      </c>
      <c r="I1265" s="45" t="s">
        <v>8335</v>
      </c>
      <c r="J1265" s="36">
        <v>263</v>
      </c>
      <c r="K1265" s="36">
        <v>218</v>
      </c>
      <c r="L1265" s="211" t="s">
        <v>57</v>
      </c>
      <c r="M1265" s="211" t="s">
        <v>473</v>
      </c>
      <c r="N1265" s="212" t="s">
        <v>110</v>
      </c>
      <c r="O1265" s="211" t="s">
        <v>9</v>
      </c>
      <c r="P1265" s="123" t="s">
        <v>111</v>
      </c>
      <c r="Q1265" s="44" t="s">
        <v>8336</v>
      </c>
      <c r="R1265" s="116"/>
      <c r="S1265" s="124" t="s">
        <v>113</v>
      </c>
      <c r="T1265" s="125" t="s">
        <v>167</v>
      </c>
      <c r="U1265" s="46">
        <v>412</v>
      </c>
      <c r="V1265" s="213" t="s">
        <v>8337</v>
      </c>
      <c r="W1265" s="119"/>
      <c r="X1265" s="47">
        <v>1</v>
      </c>
      <c r="Y1265" s="121" t="s">
        <v>113</v>
      </c>
      <c r="Z1265" s="121" t="s">
        <v>113</v>
      </c>
      <c r="AA1265" s="121" t="s">
        <v>113</v>
      </c>
      <c r="AB1265" s="121" t="s">
        <v>113</v>
      </c>
    </row>
    <row r="1266" spans="1:60" s="48" customFormat="1" ht="15" customHeight="1" x14ac:dyDescent="0.25">
      <c r="A1266" s="36">
        <v>1265</v>
      </c>
      <c r="B1266" s="199" t="s">
        <v>8338</v>
      </c>
      <c r="C1266" s="38" t="s">
        <v>8339</v>
      </c>
      <c r="D1266" s="38" t="s">
        <v>8340</v>
      </c>
      <c r="E1266" s="200">
        <v>34460</v>
      </c>
      <c r="F1266" s="39">
        <v>40724</v>
      </c>
      <c r="G1266" s="38" t="s">
        <v>8341</v>
      </c>
      <c r="H1266" s="40">
        <v>117</v>
      </c>
      <c r="I1266" s="45" t="s">
        <v>8342</v>
      </c>
      <c r="J1266" s="41">
        <v>175</v>
      </c>
      <c r="K1266" s="41">
        <v>145</v>
      </c>
      <c r="L1266" s="198" t="s">
        <v>67</v>
      </c>
      <c r="M1266" s="198" t="s">
        <v>67</v>
      </c>
      <c r="N1266" s="37" t="s">
        <v>110</v>
      </c>
      <c r="O1266" s="199" t="s">
        <v>10</v>
      </c>
      <c r="P1266" s="43" t="s">
        <v>111</v>
      </c>
      <c r="Q1266" s="44" t="s">
        <v>8343</v>
      </c>
      <c r="R1266" s="40"/>
      <c r="S1266" s="42" t="s">
        <v>113</v>
      </c>
      <c r="T1266" s="51" t="s">
        <v>278</v>
      </c>
      <c r="U1266" s="46">
        <v>260</v>
      </c>
      <c r="V1266" s="201" t="s">
        <v>8344</v>
      </c>
      <c r="W1266" s="36"/>
      <c r="X1266" s="40"/>
      <c r="Y1266" s="52" t="s">
        <v>651</v>
      </c>
      <c r="Z1266" s="52" t="s">
        <v>113</v>
      </c>
      <c r="AA1266" s="52" t="s">
        <v>113</v>
      </c>
      <c r="AB1266" s="52" t="s">
        <v>1237</v>
      </c>
    </row>
    <row r="1267" spans="1:60" s="48" customFormat="1" ht="15" customHeight="1" x14ac:dyDescent="0.25">
      <c r="A1267" s="36">
        <v>1266</v>
      </c>
      <c r="B1267" s="211" t="s">
        <v>8345</v>
      </c>
      <c r="C1267" s="121" t="s">
        <v>8346</v>
      </c>
      <c r="D1267" s="121" t="s">
        <v>5453</v>
      </c>
      <c r="E1267" s="203">
        <v>34460</v>
      </c>
      <c r="F1267" s="53">
        <v>42906</v>
      </c>
      <c r="G1267" s="52" t="s">
        <v>8347</v>
      </c>
      <c r="H1267" s="40">
        <v>0</v>
      </c>
      <c r="I1267" s="45" t="s">
        <v>8348</v>
      </c>
      <c r="J1267" s="36">
        <v>413</v>
      </c>
      <c r="K1267" s="36">
        <v>343</v>
      </c>
      <c r="L1267" s="211" t="s">
        <v>57</v>
      </c>
      <c r="M1267" s="211" t="s">
        <v>473</v>
      </c>
      <c r="N1267" s="212" t="s">
        <v>110</v>
      </c>
      <c r="O1267" s="211" t="s">
        <v>9</v>
      </c>
      <c r="P1267" s="123" t="s">
        <v>111</v>
      </c>
      <c r="Q1267" s="44" t="s">
        <v>8349</v>
      </c>
      <c r="R1267" s="116"/>
      <c r="S1267" s="124" t="s">
        <v>113</v>
      </c>
      <c r="T1267" s="125" t="s">
        <v>167</v>
      </c>
      <c r="U1267" s="46">
        <v>812</v>
      </c>
      <c r="V1267" s="213" t="s">
        <v>8350</v>
      </c>
      <c r="W1267" s="119"/>
      <c r="X1267" s="47">
        <v>1</v>
      </c>
      <c r="Y1267" s="121" t="s">
        <v>113</v>
      </c>
      <c r="Z1267" s="121" t="s">
        <v>113</v>
      </c>
      <c r="AA1267" s="121" t="s">
        <v>113</v>
      </c>
      <c r="AB1267" s="121" t="s">
        <v>113</v>
      </c>
    </row>
    <row r="1268" spans="1:60" s="48" customFormat="1" ht="15" customHeight="1" x14ac:dyDescent="0.25">
      <c r="A1268" s="36">
        <v>1267</v>
      </c>
      <c r="B1268" s="199" t="s">
        <v>8351</v>
      </c>
      <c r="C1268" s="38" t="s">
        <v>8352</v>
      </c>
      <c r="D1268" s="49" t="s">
        <v>120</v>
      </c>
      <c r="E1268" s="200">
        <v>34470</v>
      </c>
      <c r="F1268" s="39">
        <v>40851</v>
      </c>
      <c r="G1268" s="38" t="s">
        <v>8353</v>
      </c>
      <c r="H1268" s="40">
        <v>120</v>
      </c>
      <c r="I1268" s="45" t="s">
        <v>8354</v>
      </c>
      <c r="J1268" s="41">
        <v>180</v>
      </c>
      <c r="K1268" s="41">
        <v>149</v>
      </c>
      <c r="L1268" s="198" t="s">
        <v>59</v>
      </c>
      <c r="M1268" s="198" t="s">
        <v>174</v>
      </c>
      <c r="N1268" s="37" t="s">
        <v>110</v>
      </c>
      <c r="O1268" s="199" t="s">
        <v>8</v>
      </c>
      <c r="P1268" s="43" t="s">
        <v>111</v>
      </c>
      <c r="Q1268" s="44" t="s">
        <v>8355</v>
      </c>
      <c r="R1268" s="40">
        <v>17</v>
      </c>
      <c r="S1268" s="42" t="s">
        <v>2706</v>
      </c>
      <c r="T1268" s="51" t="s">
        <v>114</v>
      </c>
      <c r="U1268" s="46">
        <v>340</v>
      </c>
      <c r="V1268" s="201" t="s">
        <v>8356</v>
      </c>
      <c r="W1268" s="36"/>
      <c r="X1268" s="40"/>
      <c r="Y1268" s="52" t="s">
        <v>178</v>
      </c>
      <c r="Z1268" s="52" t="s">
        <v>113</v>
      </c>
      <c r="AA1268" s="52" t="s">
        <v>113</v>
      </c>
      <c r="AB1268" s="52" t="s">
        <v>210</v>
      </c>
    </row>
    <row r="1269" spans="1:60" s="48" customFormat="1" ht="15" customHeight="1" x14ac:dyDescent="0.25">
      <c r="A1269" s="36">
        <v>1268</v>
      </c>
      <c r="B1269" s="211" t="s">
        <v>8357</v>
      </c>
      <c r="C1269" s="121" t="s">
        <v>5754</v>
      </c>
      <c r="D1269" s="121" t="s">
        <v>8358</v>
      </c>
      <c r="E1269" s="203">
        <v>34470</v>
      </c>
      <c r="F1269" s="53">
        <v>43105</v>
      </c>
      <c r="G1269" s="52" t="s">
        <v>8359</v>
      </c>
      <c r="H1269" s="40">
        <v>0</v>
      </c>
      <c r="I1269" s="45" t="s">
        <v>8360</v>
      </c>
      <c r="J1269" s="36">
        <v>233</v>
      </c>
      <c r="K1269" s="36">
        <v>194</v>
      </c>
      <c r="L1269" s="211" t="s">
        <v>57</v>
      </c>
      <c r="M1269" s="211" t="s">
        <v>2131</v>
      </c>
      <c r="N1269" s="212" t="s">
        <v>110</v>
      </c>
      <c r="O1269" s="211" t="s">
        <v>9</v>
      </c>
      <c r="P1269" s="123" t="s">
        <v>111</v>
      </c>
      <c r="Q1269" s="44" t="s">
        <v>8361</v>
      </c>
      <c r="R1269" s="36"/>
      <c r="S1269" s="124" t="s">
        <v>113</v>
      </c>
      <c r="T1269" s="125" t="s">
        <v>167</v>
      </c>
      <c r="U1269" s="46">
        <v>264</v>
      </c>
      <c r="V1269" s="213" t="s">
        <v>8362</v>
      </c>
      <c r="W1269" s="123"/>
      <c r="X1269" s="47">
        <v>1</v>
      </c>
      <c r="Y1269" s="121" t="s">
        <v>113</v>
      </c>
      <c r="Z1269" s="121" t="s">
        <v>113</v>
      </c>
      <c r="AA1269" s="121" t="s">
        <v>113</v>
      </c>
      <c r="AB1269" s="121" t="s">
        <v>113</v>
      </c>
    </row>
    <row r="1270" spans="1:60" s="48" customFormat="1" ht="15" customHeight="1" x14ac:dyDescent="0.25">
      <c r="A1270" s="36">
        <v>1269</v>
      </c>
      <c r="B1270" s="211" t="s">
        <v>8363</v>
      </c>
      <c r="C1270" s="121" t="s">
        <v>8364</v>
      </c>
      <c r="D1270" s="121" t="s">
        <v>2295</v>
      </c>
      <c r="E1270" s="203">
        <v>34470</v>
      </c>
      <c r="F1270" s="53">
        <v>42899</v>
      </c>
      <c r="G1270" s="52" t="s">
        <v>8365</v>
      </c>
      <c r="H1270" s="40">
        <v>0</v>
      </c>
      <c r="I1270" s="45" t="s">
        <v>8366</v>
      </c>
      <c r="J1270" s="36">
        <v>263</v>
      </c>
      <c r="K1270" s="36">
        <v>218</v>
      </c>
      <c r="L1270" s="211" t="s">
        <v>57</v>
      </c>
      <c r="M1270" s="211" t="s">
        <v>3347</v>
      </c>
      <c r="N1270" s="212" t="s">
        <v>110</v>
      </c>
      <c r="O1270" s="211" t="s">
        <v>9</v>
      </c>
      <c r="P1270" s="123" t="s">
        <v>111</v>
      </c>
      <c r="Q1270" s="44" t="s">
        <v>8367</v>
      </c>
      <c r="R1270" s="116"/>
      <c r="S1270" s="124" t="s">
        <v>113</v>
      </c>
      <c r="T1270" s="125" t="s">
        <v>167</v>
      </c>
      <c r="U1270" s="46">
        <v>324</v>
      </c>
      <c r="V1270" s="213" t="s">
        <v>8368</v>
      </c>
      <c r="W1270" s="119"/>
      <c r="X1270" s="47">
        <v>1</v>
      </c>
      <c r="Y1270" s="121" t="s">
        <v>113</v>
      </c>
      <c r="Z1270" s="121" t="s">
        <v>113</v>
      </c>
      <c r="AA1270" s="121" t="s">
        <v>113</v>
      </c>
      <c r="AB1270" s="121" t="s">
        <v>113</v>
      </c>
    </row>
    <row r="1271" spans="1:60" s="48" customFormat="1" ht="15" customHeight="1" x14ac:dyDescent="0.25">
      <c r="A1271" s="36">
        <v>1270</v>
      </c>
      <c r="B1271" s="199" t="s">
        <v>8369</v>
      </c>
      <c r="C1271" s="38" t="s">
        <v>5343</v>
      </c>
      <c r="D1271" s="49" t="s">
        <v>120</v>
      </c>
      <c r="E1271" s="200">
        <v>34470</v>
      </c>
      <c r="F1271" s="39">
        <v>40308</v>
      </c>
      <c r="G1271" s="38" t="s">
        <v>8370</v>
      </c>
      <c r="H1271" s="40">
        <v>120</v>
      </c>
      <c r="I1271" s="45" t="s">
        <v>8371</v>
      </c>
      <c r="J1271" s="41">
        <v>180</v>
      </c>
      <c r="K1271" s="41">
        <v>149</v>
      </c>
      <c r="L1271" s="198" t="s">
        <v>57</v>
      </c>
      <c r="M1271" s="198" t="s">
        <v>109</v>
      </c>
      <c r="N1271" s="37" t="s">
        <v>110</v>
      </c>
      <c r="O1271" s="199" t="s">
        <v>9</v>
      </c>
      <c r="P1271" s="43" t="s">
        <v>111</v>
      </c>
      <c r="Q1271" s="44" t="s">
        <v>8372</v>
      </c>
      <c r="R1271" s="40"/>
      <c r="S1271" s="42" t="s">
        <v>113</v>
      </c>
      <c r="T1271" s="51" t="s">
        <v>206</v>
      </c>
      <c r="U1271" s="46">
        <v>336</v>
      </c>
      <c r="V1271" s="201" t="s">
        <v>8373</v>
      </c>
      <c r="W1271" s="36"/>
      <c r="X1271" s="40"/>
      <c r="Y1271" s="52" t="s">
        <v>116</v>
      </c>
      <c r="Z1271" s="52" t="s">
        <v>134</v>
      </c>
      <c r="AA1271" s="52" t="s">
        <v>113</v>
      </c>
      <c r="AB1271" s="52" t="s">
        <v>118</v>
      </c>
      <c r="BH1271" s="77"/>
    </row>
    <row r="1272" spans="1:60" s="48" customFormat="1" ht="15" customHeight="1" x14ac:dyDescent="0.25">
      <c r="A1272" s="36">
        <v>1271</v>
      </c>
      <c r="B1272" s="211" t="s">
        <v>8374</v>
      </c>
      <c r="C1272" s="121" t="s">
        <v>8375</v>
      </c>
      <c r="D1272" s="121" t="s">
        <v>3943</v>
      </c>
      <c r="E1272" s="203">
        <v>34472</v>
      </c>
      <c r="F1272" s="53">
        <v>43118</v>
      </c>
      <c r="G1272" s="52" t="s">
        <v>8376</v>
      </c>
      <c r="H1272" s="40">
        <v>0</v>
      </c>
      <c r="I1272" s="45" t="s">
        <v>8377</v>
      </c>
      <c r="J1272" s="36">
        <v>233</v>
      </c>
      <c r="K1272" s="36">
        <v>194</v>
      </c>
      <c r="L1272" s="211" t="s">
        <v>59</v>
      </c>
      <c r="M1272" s="211" t="s">
        <v>427</v>
      </c>
      <c r="N1272" s="212" t="s">
        <v>110</v>
      </c>
      <c r="O1272" s="211" t="s">
        <v>8</v>
      </c>
      <c r="P1272" s="123" t="s">
        <v>111</v>
      </c>
      <c r="Q1272" s="44" t="s">
        <v>8378</v>
      </c>
      <c r="R1272" s="123">
        <v>16</v>
      </c>
      <c r="S1272" s="124" t="s">
        <v>2706</v>
      </c>
      <c r="T1272" s="125" t="s">
        <v>167</v>
      </c>
      <c r="U1272" s="46">
        <v>288</v>
      </c>
      <c r="V1272" s="213" t="s">
        <v>8379</v>
      </c>
      <c r="W1272" s="123"/>
      <c r="X1272" s="47">
        <v>1</v>
      </c>
      <c r="Y1272" s="121" t="s">
        <v>113</v>
      </c>
      <c r="Z1272" s="121" t="s">
        <v>113</v>
      </c>
      <c r="AA1272" s="121" t="s">
        <v>113</v>
      </c>
      <c r="AB1272" s="121" t="s">
        <v>113</v>
      </c>
    </row>
    <row r="1273" spans="1:60" s="48" customFormat="1" ht="15" customHeight="1" x14ac:dyDescent="0.25">
      <c r="A1273" s="36">
        <v>1272</v>
      </c>
      <c r="B1273" s="195" t="s">
        <v>8380</v>
      </c>
      <c r="C1273" s="38" t="s">
        <v>8381</v>
      </c>
      <c r="D1273" s="38" t="s">
        <v>8382</v>
      </c>
      <c r="E1273" s="197">
        <v>34472</v>
      </c>
      <c r="F1273" s="39">
        <v>41913</v>
      </c>
      <c r="G1273" s="38" t="s">
        <v>8383</v>
      </c>
      <c r="H1273" s="40">
        <v>0</v>
      </c>
      <c r="I1273" s="45" t="s">
        <v>8384</v>
      </c>
      <c r="J1273" s="41">
        <v>151</v>
      </c>
      <c r="K1273" s="41">
        <v>126</v>
      </c>
      <c r="L1273" s="195" t="s">
        <v>59</v>
      </c>
      <c r="M1273" s="195" t="s">
        <v>174</v>
      </c>
      <c r="N1273" s="37" t="s">
        <v>110</v>
      </c>
      <c r="O1273" s="194" t="s">
        <v>8</v>
      </c>
      <c r="P1273" s="43" t="s">
        <v>111</v>
      </c>
      <c r="Q1273" s="44" t="s">
        <v>8385</v>
      </c>
      <c r="R1273" s="40">
        <v>4</v>
      </c>
      <c r="S1273" s="42" t="s">
        <v>6721</v>
      </c>
      <c r="T1273" s="117" t="s">
        <v>167</v>
      </c>
      <c r="U1273" s="46">
        <v>332</v>
      </c>
      <c r="V1273" s="196" t="s">
        <v>8386</v>
      </c>
      <c r="W1273" s="40"/>
      <c r="X1273" s="47">
        <v>1</v>
      </c>
      <c r="Y1273" s="38" t="s">
        <v>113</v>
      </c>
      <c r="Z1273" s="38" t="s">
        <v>113</v>
      </c>
      <c r="AA1273" s="38" t="s">
        <v>113</v>
      </c>
      <c r="AB1273" s="38" t="s">
        <v>113</v>
      </c>
    </row>
    <row r="1274" spans="1:60" s="48" customFormat="1" ht="15" customHeight="1" x14ac:dyDescent="0.25">
      <c r="A1274" s="36">
        <v>1273</v>
      </c>
      <c r="B1274" s="199" t="s">
        <v>8387</v>
      </c>
      <c r="C1274" s="38" t="s">
        <v>8388</v>
      </c>
      <c r="D1274" s="49" t="s">
        <v>120</v>
      </c>
      <c r="E1274" s="200">
        <v>34472</v>
      </c>
      <c r="F1274" s="39">
        <v>40739</v>
      </c>
      <c r="G1274" s="38" t="s">
        <v>8389</v>
      </c>
      <c r="H1274" s="40">
        <v>129</v>
      </c>
      <c r="I1274" s="45" t="s">
        <v>8390</v>
      </c>
      <c r="J1274" s="41">
        <v>194</v>
      </c>
      <c r="K1274" s="41">
        <v>160</v>
      </c>
      <c r="L1274" s="198" t="s">
        <v>59</v>
      </c>
      <c r="M1274" s="198" t="s">
        <v>174</v>
      </c>
      <c r="N1274" s="37" t="s">
        <v>110</v>
      </c>
      <c r="O1274" s="199" t="s">
        <v>8</v>
      </c>
      <c r="P1274" s="43" t="s">
        <v>111</v>
      </c>
      <c r="Q1274" s="44" t="s">
        <v>8391</v>
      </c>
      <c r="R1274" s="40">
        <v>15</v>
      </c>
      <c r="S1274" s="42" t="s">
        <v>2706</v>
      </c>
      <c r="T1274" s="51" t="s">
        <v>278</v>
      </c>
      <c r="U1274" s="46">
        <v>304</v>
      </c>
      <c r="V1274" s="201" t="s">
        <v>8392</v>
      </c>
      <c r="W1274" s="36"/>
      <c r="X1274" s="40"/>
      <c r="Y1274" s="52" t="s">
        <v>178</v>
      </c>
      <c r="Z1274" s="52" t="s">
        <v>113</v>
      </c>
      <c r="AA1274" s="52" t="s">
        <v>113</v>
      </c>
      <c r="AB1274" s="52" t="s">
        <v>210</v>
      </c>
    </row>
    <row r="1275" spans="1:60" s="48" customFormat="1" ht="15" customHeight="1" x14ac:dyDescent="0.25">
      <c r="A1275" s="36">
        <v>1274</v>
      </c>
      <c r="B1275" s="211" t="s">
        <v>8393</v>
      </c>
      <c r="C1275" s="121" t="s">
        <v>8394</v>
      </c>
      <c r="D1275" s="121" t="s">
        <v>8395</v>
      </c>
      <c r="E1275" s="203">
        <v>34472</v>
      </c>
      <c r="F1275" s="53">
        <v>40696</v>
      </c>
      <c r="G1275" s="52" t="s">
        <v>8396</v>
      </c>
      <c r="H1275" s="36">
        <v>71</v>
      </c>
      <c r="I1275" s="45" t="s">
        <v>8397</v>
      </c>
      <c r="J1275" s="36">
        <v>141</v>
      </c>
      <c r="K1275" s="36">
        <v>89</v>
      </c>
      <c r="L1275" s="211" t="s">
        <v>59</v>
      </c>
      <c r="M1275" s="211" t="s">
        <v>427</v>
      </c>
      <c r="N1275" s="212" t="s">
        <v>110</v>
      </c>
      <c r="O1275" s="211" t="s">
        <v>8</v>
      </c>
      <c r="P1275" s="123" t="s">
        <v>111</v>
      </c>
      <c r="Q1275" s="44" t="s">
        <v>8398</v>
      </c>
      <c r="R1275" s="123">
        <v>19</v>
      </c>
      <c r="S1275" s="124" t="s">
        <v>2706</v>
      </c>
      <c r="T1275" s="125" t="s">
        <v>1778</v>
      </c>
      <c r="U1275" s="46">
        <v>180</v>
      </c>
      <c r="V1275" s="213" t="s">
        <v>8399</v>
      </c>
      <c r="W1275" s="123"/>
      <c r="X1275" s="47">
        <v>1</v>
      </c>
      <c r="Y1275" s="121" t="s">
        <v>178</v>
      </c>
      <c r="Z1275" s="121" t="s">
        <v>113</v>
      </c>
      <c r="AA1275" s="121" t="s">
        <v>113</v>
      </c>
      <c r="AB1275" s="121" t="s">
        <v>210</v>
      </c>
      <c r="BH1275" s="58"/>
    </row>
    <row r="1276" spans="1:60" s="48" customFormat="1" ht="15" customHeight="1" x14ac:dyDescent="0.25">
      <c r="A1276" s="36">
        <v>1275</v>
      </c>
      <c r="B1276" s="199" t="s">
        <v>8400</v>
      </c>
      <c r="C1276" s="38" t="s">
        <v>8401</v>
      </c>
      <c r="D1276" s="49" t="s">
        <v>120</v>
      </c>
      <c r="E1276" s="200">
        <v>34472</v>
      </c>
      <c r="F1276" s="39">
        <v>40735</v>
      </c>
      <c r="G1276" s="38" t="s">
        <v>8402</v>
      </c>
      <c r="H1276" s="40">
        <v>111</v>
      </c>
      <c r="I1276" s="45" t="s">
        <v>8403</v>
      </c>
      <c r="J1276" s="41">
        <v>167</v>
      </c>
      <c r="K1276" s="41">
        <v>138</v>
      </c>
      <c r="L1276" s="198" t="s">
        <v>57</v>
      </c>
      <c r="M1276" s="198" t="s">
        <v>436</v>
      </c>
      <c r="N1276" s="37" t="s">
        <v>110</v>
      </c>
      <c r="O1276" s="199" t="s">
        <v>9</v>
      </c>
      <c r="P1276" s="43" t="s">
        <v>111</v>
      </c>
      <c r="Q1276" s="44" t="s">
        <v>8404</v>
      </c>
      <c r="R1276" s="40"/>
      <c r="S1276" s="42" t="s">
        <v>113</v>
      </c>
      <c r="T1276" s="51" t="s">
        <v>114</v>
      </c>
      <c r="U1276" s="46">
        <v>180</v>
      </c>
      <c r="V1276" s="201" t="s">
        <v>8405</v>
      </c>
      <c r="W1276" s="36"/>
      <c r="X1276" s="40"/>
      <c r="Y1276" s="52" t="s">
        <v>134</v>
      </c>
      <c r="Z1276" s="52" t="s">
        <v>440</v>
      </c>
      <c r="AA1276" s="52" t="s">
        <v>113</v>
      </c>
      <c r="AB1276" s="52" t="s">
        <v>441</v>
      </c>
    </row>
    <row r="1277" spans="1:60" s="48" customFormat="1" ht="15" customHeight="1" x14ac:dyDescent="0.25">
      <c r="A1277" s="36">
        <v>1276</v>
      </c>
      <c r="B1277" s="211" t="s">
        <v>8406</v>
      </c>
      <c r="C1277" s="121" t="s">
        <v>8407</v>
      </c>
      <c r="D1277" s="121" t="s">
        <v>2609</v>
      </c>
      <c r="E1277" s="203">
        <v>34472</v>
      </c>
      <c r="F1277" s="53">
        <v>42964</v>
      </c>
      <c r="G1277" s="52" t="s">
        <v>8408</v>
      </c>
      <c r="H1277" s="40">
        <v>0</v>
      </c>
      <c r="I1277" s="45" t="s">
        <v>8409</v>
      </c>
      <c r="J1277" s="36">
        <v>263</v>
      </c>
      <c r="K1277" s="36">
        <v>218</v>
      </c>
      <c r="L1277" s="211" t="s">
        <v>57</v>
      </c>
      <c r="M1277" s="211" t="s">
        <v>3347</v>
      </c>
      <c r="N1277" s="212" t="s">
        <v>110</v>
      </c>
      <c r="O1277" s="211" t="s">
        <v>9</v>
      </c>
      <c r="P1277" s="123" t="s">
        <v>111</v>
      </c>
      <c r="Q1277" s="44" t="s">
        <v>8410</v>
      </c>
      <c r="R1277" s="123">
        <v>6</v>
      </c>
      <c r="S1277" s="124" t="s">
        <v>2613</v>
      </c>
      <c r="T1277" s="125" t="s">
        <v>167</v>
      </c>
      <c r="U1277" s="46">
        <v>456</v>
      </c>
      <c r="V1277" s="213" t="s">
        <v>8411</v>
      </c>
      <c r="W1277" s="119"/>
      <c r="X1277" s="47">
        <v>1</v>
      </c>
      <c r="Y1277" s="121" t="s">
        <v>113</v>
      </c>
      <c r="Z1277" s="121" t="s">
        <v>113</v>
      </c>
      <c r="AA1277" s="121" t="s">
        <v>113</v>
      </c>
      <c r="AB1277" s="121" t="s">
        <v>113</v>
      </c>
    </row>
    <row r="1278" spans="1:60" s="48" customFormat="1" ht="15" customHeight="1" x14ac:dyDescent="0.25">
      <c r="A1278" s="36">
        <v>1277</v>
      </c>
      <c r="B1278" s="211" t="s">
        <v>8412</v>
      </c>
      <c r="C1278" s="121" t="s">
        <v>8413</v>
      </c>
      <c r="D1278" s="121" t="s">
        <v>8414</v>
      </c>
      <c r="E1278" s="203">
        <v>34472</v>
      </c>
      <c r="F1278" s="53">
        <v>42894</v>
      </c>
      <c r="G1278" s="52" t="s">
        <v>8415</v>
      </c>
      <c r="H1278" s="40">
        <v>0</v>
      </c>
      <c r="I1278" s="45" t="s">
        <v>8416</v>
      </c>
      <c r="J1278" s="36">
        <v>293</v>
      </c>
      <c r="K1278" s="36">
        <v>243</v>
      </c>
      <c r="L1278" s="211" t="s">
        <v>57</v>
      </c>
      <c r="M1278" s="211" t="s">
        <v>473</v>
      </c>
      <c r="N1278" s="212" t="s">
        <v>110</v>
      </c>
      <c r="O1278" s="211" t="s">
        <v>9</v>
      </c>
      <c r="P1278" s="123" t="s">
        <v>111</v>
      </c>
      <c r="Q1278" s="44" t="s">
        <v>8417</v>
      </c>
      <c r="R1278" s="116"/>
      <c r="S1278" s="124" t="s">
        <v>113</v>
      </c>
      <c r="T1278" s="125" t="s">
        <v>167</v>
      </c>
      <c r="U1278" s="46">
        <v>500</v>
      </c>
      <c r="V1278" s="213" t="s">
        <v>8418</v>
      </c>
      <c r="W1278" s="119"/>
      <c r="X1278" s="47">
        <v>1</v>
      </c>
      <c r="Y1278" s="121" t="s">
        <v>113</v>
      </c>
      <c r="Z1278" s="121" t="s">
        <v>113</v>
      </c>
      <c r="AA1278" s="121" t="s">
        <v>113</v>
      </c>
      <c r="AB1278" s="121" t="s">
        <v>113</v>
      </c>
    </row>
    <row r="1279" spans="1:60" s="48" customFormat="1" ht="15" customHeight="1" x14ac:dyDescent="0.25">
      <c r="A1279" s="36">
        <v>1278</v>
      </c>
      <c r="B1279" s="199" t="s">
        <v>8419</v>
      </c>
      <c r="C1279" s="38" t="s">
        <v>8420</v>
      </c>
      <c r="D1279" s="38" t="s">
        <v>599</v>
      </c>
      <c r="E1279" s="200">
        <v>34474</v>
      </c>
      <c r="F1279" s="39">
        <v>40079</v>
      </c>
      <c r="G1279" s="38" t="s">
        <v>8421</v>
      </c>
      <c r="H1279" s="40">
        <v>195</v>
      </c>
      <c r="I1279" s="45" t="s">
        <v>8422</v>
      </c>
      <c r="J1279" s="41">
        <v>293</v>
      </c>
      <c r="K1279" s="41">
        <v>243</v>
      </c>
      <c r="L1279" s="198" t="s">
        <v>63</v>
      </c>
      <c r="M1279" s="198" t="s">
        <v>8423</v>
      </c>
      <c r="N1279" s="37" t="s">
        <v>110</v>
      </c>
      <c r="O1279" s="199" t="s">
        <v>10</v>
      </c>
      <c r="P1279" s="43" t="s">
        <v>111</v>
      </c>
      <c r="Q1279" s="44" t="s">
        <v>8424</v>
      </c>
      <c r="R1279" s="40">
        <v>2</v>
      </c>
      <c r="S1279" s="42" t="s">
        <v>7667</v>
      </c>
      <c r="T1279" s="51" t="s">
        <v>1907</v>
      </c>
      <c r="U1279" s="46">
        <v>720</v>
      </c>
      <c r="V1279" s="201" t="s">
        <v>8425</v>
      </c>
      <c r="W1279" s="36"/>
      <c r="X1279" s="40"/>
      <c r="Y1279" s="52" t="s">
        <v>713</v>
      </c>
      <c r="Z1279" s="52" t="s">
        <v>651</v>
      </c>
      <c r="AA1279" s="52" t="s">
        <v>113</v>
      </c>
      <c r="AB1279" s="52" t="s">
        <v>8426</v>
      </c>
      <c r="BH1279" s="77"/>
    </row>
    <row r="1280" spans="1:60" s="48" customFormat="1" ht="15" customHeight="1" x14ac:dyDescent="0.25">
      <c r="A1280" s="36">
        <v>1279</v>
      </c>
      <c r="B1280" s="199" t="s">
        <v>8427</v>
      </c>
      <c r="C1280" s="38" t="s">
        <v>8428</v>
      </c>
      <c r="D1280" s="49" t="s">
        <v>120</v>
      </c>
      <c r="E1280" s="200">
        <v>34478</v>
      </c>
      <c r="F1280" s="39">
        <v>40373</v>
      </c>
      <c r="G1280" s="38" t="s">
        <v>8429</v>
      </c>
      <c r="H1280" s="40">
        <v>138</v>
      </c>
      <c r="I1280" s="45" t="s">
        <v>8430</v>
      </c>
      <c r="J1280" s="41">
        <v>207</v>
      </c>
      <c r="K1280" s="41">
        <v>172</v>
      </c>
      <c r="L1280" s="198" t="s">
        <v>59</v>
      </c>
      <c r="M1280" s="198" t="s">
        <v>339</v>
      </c>
      <c r="N1280" s="37" t="s">
        <v>110</v>
      </c>
      <c r="O1280" s="199" t="s">
        <v>8</v>
      </c>
      <c r="P1280" s="43" t="s">
        <v>111</v>
      </c>
      <c r="Q1280" s="44" t="s">
        <v>8431</v>
      </c>
      <c r="R1280" s="40">
        <v>18</v>
      </c>
      <c r="S1280" s="42" t="s">
        <v>810</v>
      </c>
      <c r="T1280" s="51" t="s">
        <v>1907</v>
      </c>
      <c r="U1280" s="46">
        <v>504</v>
      </c>
      <c r="V1280" s="201" t="s">
        <v>8432</v>
      </c>
      <c r="W1280" s="36"/>
      <c r="X1280" s="40"/>
      <c r="Y1280" s="52" t="s">
        <v>189</v>
      </c>
      <c r="Z1280" s="52" t="s">
        <v>134</v>
      </c>
      <c r="AA1280" s="52" t="s">
        <v>113</v>
      </c>
      <c r="AB1280" s="52" t="s">
        <v>342</v>
      </c>
    </row>
    <row r="1281" spans="1:60" s="48" customFormat="1" ht="15" customHeight="1" x14ac:dyDescent="0.25">
      <c r="A1281" s="36">
        <v>1280</v>
      </c>
      <c r="B1281" s="194" t="s">
        <v>8433</v>
      </c>
      <c r="C1281" s="38" t="s">
        <v>319</v>
      </c>
      <c r="D1281" s="38" t="s">
        <v>8263</v>
      </c>
      <c r="E1281" s="197">
        <v>34480</v>
      </c>
      <c r="F1281" s="39">
        <v>41653</v>
      </c>
      <c r="G1281" s="38" t="s">
        <v>8434</v>
      </c>
      <c r="H1281" s="40">
        <v>128</v>
      </c>
      <c r="I1281" s="45" t="s">
        <v>8435</v>
      </c>
      <c r="J1281" s="41">
        <v>192</v>
      </c>
      <c r="K1281" s="41">
        <v>159</v>
      </c>
      <c r="L1281" s="195" t="s">
        <v>57</v>
      </c>
      <c r="M1281" s="195" t="s">
        <v>1126</v>
      </c>
      <c r="N1281" s="37" t="s">
        <v>110</v>
      </c>
      <c r="O1281" s="194" t="s">
        <v>9</v>
      </c>
      <c r="P1281" s="43" t="s">
        <v>111</v>
      </c>
      <c r="Q1281" s="44" t="s">
        <v>8436</v>
      </c>
      <c r="R1281" s="40"/>
      <c r="S1281" s="42" t="s">
        <v>113</v>
      </c>
      <c r="T1281" s="117" t="s">
        <v>167</v>
      </c>
      <c r="U1281" s="46">
        <v>600</v>
      </c>
      <c r="V1281" s="196" t="s">
        <v>8437</v>
      </c>
      <c r="W1281" s="40"/>
      <c r="X1281" s="47">
        <v>1</v>
      </c>
      <c r="Y1281" s="38" t="s">
        <v>113</v>
      </c>
      <c r="Z1281" s="38" t="s">
        <v>113</v>
      </c>
      <c r="AA1281" s="38" t="s">
        <v>113</v>
      </c>
      <c r="AB1281" s="38" t="s">
        <v>113</v>
      </c>
    </row>
    <row r="1282" spans="1:60" s="48" customFormat="1" ht="15" customHeight="1" x14ac:dyDescent="0.25">
      <c r="A1282" s="36">
        <v>1281</v>
      </c>
      <c r="B1282" s="211" t="s">
        <v>8438</v>
      </c>
      <c r="C1282" s="121" t="s">
        <v>8439</v>
      </c>
      <c r="D1282" s="121" t="s">
        <v>5043</v>
      </c>
      <c r="E1282" s="203">
        <v>34481</v>
      </c>
      <c r="F1282" s="53">
        <v>43118</v>
      </c>
      <c r="G1282" s="52" t="s">
        <v>8440</v>
      </c>
      <c r="H1282" s="40">
        <v>0</v>
      </c>
      <c r="I1282" s="45" t="s">
        <v>8441</v>
      </c>
      <c r="J1282" s="36">
        <v>293</v>
      </c>
      <c r="K1282" s="36">
        <v>243</v>
      </c>
      <c r="L1282" s="211" t="s">
        <v>59</v>
      </c>
      <c r="M1282" s="211" t="s">
        <v>339</v>
      </c>
      <c r="N1282" s="212" t="s">
        <v>110</v>
      </c>
      <c r="O1282" s="211" t="s">
        <v>8</v>
      </c>
      <c r="P1282" s="123" t="s">
        <v>111</v>
      </c>
      <c r="Q1282" s="44" t="s">
        <v>8442</v>
      </c>
      <c r="R1282" s="36"/>
      <c r="S1282" s="124" t="s">
        <v>113</v>
      </c>
      <c r="T1282" s="125" t="s">
        <v>167</v>
      </c>
      <c r="U1282" s="46">
        <v>460</v>
      </c>
      <c r="V1282" s="213" t="s">
        <v>8443</v>
      </c>
      <c r="W1282" s="123"/>
      <c r="X1282" s="47">
        <v>1</v>
      </c>
      <c r="Y1282" s="121" t="s">
        <v>113</v>
      </c>
      <c r="Z1282" s="121" t="s">
        <v>113</v>
      </c>
      <c r="AA1282" s="121" t="s">
        <v>113</v>
      </c>
      <c r="AB1282" s="121" t="s">
        <v>113</v>
      </c>
    </row>
    <row r="1283" spans="1:60" s="48" customFormat="1" ht="15" customHeight="1" x14ac:dyDescent="0.25">
      <c r="A1283" s="36">
        <v>1282</v>
      </c>
      <c r="B1283" s="199" t="s">
        <v>8444</v>
      </c>
      <c r="C1283" s="38" t="s">
        <v>1100</v>
      </c>
      <c r="D1283" s="49" t="s">
        <v>120</v>
      </c>
      <c r="E1283" s="200">
        <v>34481</v>
      </c>
      <c r="F1283" s="39">
        <v>40302</v>
      </c>
      <c r="G1283" s="38" t="s">
        <v>8445</v>
      </c>
      <c r="H1283" s="40">
        <v>176</v>
      </c>
      <c r="I1283" s="45" t="s">
        <v>8446</v>
      </c>
      <c r="J1283" s="41">
        <v>264</v>
      </c>
      <c r="K1283" s="41">
        <v>219</v>
      </c>
      <c r="L1283" s="198" t="s">
        <v>57</v>
      </c>
      <c r="M1283" s="198" t="s">
        <v>109</v>
      </c>
      <c r="N1283" s="37" t="s">
        <v>110</v>
      </c>
      <c r="O1283" s="199" t="s">
        <v>9</v>
      </c>
      <c r="P1283" s="43" t="s">
        <v>111</v>
      </c>
      <c r="Q1283" s="44" t="s">
        <v>8447</v>
      </c>
      <c r="R1283" s="40">
        <v>5</v>
      </c>
      <c r="S1283" s="42" t="s">
        <v>5730</v>
      </c>
      <c r="T1283" s="51" t="s">
        <v>1907</v>
      </c>
      <c r="U1283" s="46">
        <v>696</v>
      </c>
      <c r="V1283" s="201" t="s">
        <v>8448</v>
      </c>
      <c r="W1283" s="36"/>
      <c r="X1283" s="40"/>
      <c r="Y1283" s="52" t="s">
        <v>116</v>
      </c>
      <c r="Z1283" s="52" t="s">
        <v>134</v>
      </c>
      <c r="AA1283" s="52" t="s">
        <v>113</v>
      </c>
      <c r="AB1283" s="52" t="s">
        <v>118</v>
      </c>
    </row>
    <row r="1284" spans="1:60" s="48" customFormat="1" ht="15" customHeight="1" x14ac:dyDescent="0.25">
      <c r="A1284" s="36">
        <v>1283</v>
      </c>
      <c r="B1284" s="206" t="s">
        <v>8449</v>
      </c>
      <c r="C1284" s="38" t="s">
        <v>8450</v>
      </c>
      <c r="D1284" s="49" t="s">
        <v>120</v>
      </c>
      <c r="E1284" s="207">
        <v>34482</v>
      </c>
      <c r="F1284" s="54">
        <v>41290</v>
      </c>
      <c r="G1284" s="38" t="s">
        <v>8451</v>
      </c>
      <c r="H1284" s="40">
        <v>76</v>
      </c>
      <c r="I1284" s="45" t="s">
        <v>8452</v>
      </c>
      <c r="J1284" s="41">
        <v>114</v>
      </c>
      <c r="K1284" s="41">
        <v>95</v>
      </c>
      <c r="L1284" s="208" t="s">
        <v>59</v>
      </c>
      <c r="M1284" s="208" t="s">
        <v>59</v>
      </c>
      <c r="N1284" s="37" t="s">
        <v>110</v>
      </c>
      <c r="O1284" s="206" t="s">
        <v>8</v>
      </c>
      <c r="P1284" s="43" t="s">
        <v>111</v>
      </c>
      <c r="Q1284" s="44" t="s">
        <v>8453</v>
      </c>
      <c r="R1284" s="40"/>
      <c r="S1284" s="42" t="s">
        <v>113</v>
      </c>
      <c r="T1284" s="55" t="s">
        <v>114</v>
      </c>
      <c r="U1284" s="46">
        <v>188</v>
      </c>
      <c r="V1284" s="209" t="s">
        <v>8454</v>
      </c>
      <c r="W1284" s="36"/>
      <c r="X1284" s="40"/>
      <c r="Y1284" s="56" t="s">
        <v>135</v>
      </c>
      <c r="Z1284" s="56" t="s">
        <v>373</v>
      </c>
      <c r="AA1284" s="56" t="s">
        <v>113</v>
      </c>
      <c r="AB1284" s="56" t="s">
        <v>226</v>
      </c>
    </row>
    <row r="1285" spans="1:60" s="48" customFormat="1" ht="15" customHeight="1" x14ac:dyDescent="0.25">
      <c r="A1285" s="36">
        <v>1284</v>
      </c>
      <c r="B1285" s="195" t="s">
        <v>8455</v>
      </c>
      <c r="C1285" s="38" t="s">
        <v>8456</v>
      </c>
      <c r="D1285" s="38" t="s">
        <v>8457</v>
      </c>
      <c r="E1285" s="197">
        <v>34485</v>
      </c>
      <c r="F1285" s="39">
        <v>41968</v>
      </c>
      <c r="G1285" s="38" t="s">
        <v>8458</v>
      </c>
      <c r="H1285" s="40">
        <v>0</v>
      </c>
      <c r="I1285" s="45" t="s">
        <v>8459</v>
      </c>
      <c r="J1285" s="41">
        <v>174</v>
      </c>
      <c r="K1285" s="41">
        <v>144</v>
      </c>
      <c r="L1285" s="195" t="s">
        <v>69</v>
      </c>
      <c r="M1285" s="195" t="s">
        <v>69</v>
      </c>
      <c r="N1285" s="37" t="s">
        <v>110</v>
      </c>
      <c r="O1285" s="194" t="s">
        <v>9</v>
      </c>
      <c r="P1285" s="43" t="s">
        <v>111</v>
      </c>
      <c r="Q1285" s="44" t="s">
        <v>8460</v>
      </c>
      <c r="R1285" s="40"/>
      <c r="S1285" s="42" t="s">
        <v>113</v>
      </c>
      <c r="T1285" s="117" t="s">
        <v>167</v>
      </c>
      <c r="U1285" s="46">
        <v>440</v>
      </c>
      <c r="V1285" s="196" t="s">
        <v>8461</v>
      </c>
      <c r="W1285" s="40"/>
      <c r="X1285" s="47">
        <v>1</v>
      </c>
      <c r="Y1285" s="38" t="s">
        <v>113</v>
      </c>
      <c r="Z1285" s="38" t="s">
        <v>113</v>
      </c>
      <c r="AA1285" s="38" t="s">
        <v>113</v>
      </c>
      <c r="AB1285" s="38" t="s">
        <v>113</v>
      </c>
    </row>
    <row r="1286" spans="1:60" s="48" customFormat="1" ht="15" customHeight="1" x14ac:dyDescent="0.25">
      <c r="A1286" s="36">
        <v>1285</v>
      </c>
      <c r="B1286" s="211" t="s">
        <v>8462</v>
      </c>
      <c r="C1286" s="121" t="s">
        <v>8463</v>
      </c>
      <c r="D1286" s="121" t="s">
        <v>8464</v>
      </c>
      <c r="E1286" s="203">
        <v>34485</v>
      </c>
      <c r="F1286" s="53">
        <v>43110</v>
      </c>
      <c r="G1286" s="52" t="s">
        <v>8465</v>
      </c>
      <c r="H1286" s="40">
        <v>0</v>
      </c>
      <c r="I1286" s="45" t="s">
        <v>8466</v>
      </c>
      <c r="J1286" s="36">
        <v>413</v>
      </c>
      <c r="K1286" s="36">
        <v>343</v>
      </c>
      <c r="L1286" s="211" t="s">
        <v>57</v>
      </c>
      <c r="M1286" s="211" t="s">
        <v>473</v>
      </c>
      <c r="N1286" s="212" t="s">
        <v>110</v>
      </c>
      <c r="O1286" s="211" t="s">
        <v>9</v>
      </c>
      <c r="P1286" s="123" t="s">
        <v>111</v>
      </c>
      <c r="Q1286" s="44" t="s">
        <v>8467</v>
      </c>
      <c r="R1286" s="36"/>
      <c r="S1286" s="124" t="s">
        <v>113</v>
      </c>
      <c r="T1286" s="125" t="s">
        <v>167</v>
      </c>
      <c r="U1286" s="46">
        <v>864</v>
      </c>
      <c r="V1286" s="213" t="s">
        <v>8468</v>
      </c>
      <c r="W1286" s="123"/>
      <c r="X1286" s="47">
        <v>1</v>
      </c>
      <c r="Y1286" s="121" t="s">
        <v>113</v>
      </c>
      <c r="Z1286" s="121" t="s">
        <v>113</v>
      </c>
      <c r="AA1286" s="121" t="s">
        <v>113</v>
      </c>
      <c r="AB1286" s="121" t="s">
        <v>113</v>
      </c>
    </row>
    <row r="1287" spans="1:60" s="48" customFormat="1" ht="15" customHeight="1" x14ac:dyDescent="0.25">
      <c r="A1287" s="36">
        <v>1286</v>
      </c>
      <c r="B1287" s="211" t="s">
        <v>8469</v>
      </c>
      <c r="C1287" s="121" t="s">
        <v>8470</v>
      </c>
      <c r="D1287" s="121" t="s">
        <v>7767</v>
      </c>
      <c r="E1287" s="203">
        <v>34485</v>
      </c>
      <c r="F1287" s="53">
        <v>43129</v>
      </c>
      <c r="G1287" s="52" t="s">
        <v>8471</v>
      </c>
      <c r="H1287" s="40">
        <v>0</v>
      </c>
      <c r="I1287" s="45" t="s">
        <v>8472</v>
      </c>
      <c r="J1287" s="36">
        <v>233</v>
      </c>
      <c r="K1287" s="36">
        <v>194</v>
      </c>
      <c r="L1287" s="211" t="s">
        <v>59</v>
      </c>
      <c r="M1287" s="211" t="s">
        <v>427</v>
      </c>
      <c r="N1287" s="212" t="s">
        <v>110</v>
      </c>
      <c r="O1287" s="211" t="s">
        <v>8</v>
      </c>
      <c r="P1287" s="123" t="s">
        <v>111</v>
      </c>
      <c r="Q1287" s="44" t="s">
        <v>8473</v>
      </c>
      <c r="R1287" s="36"/>
      <c r="S1287" s="124" t="s">
        <v>113</v>
      </c>
      <c r="T1287" s="125" t="s">
        <v>167</v>
      </c>
      <c r="U1287" s="46">
        <v>228</v>
      </c>
      <c r="V1287" s="213" t="s">
        <v>8474</v>
      </c>
      <c r="W1287" s="123"/>
      <c r="X1287" s="47">
        <v>1</v>
      </c>
      <c r="Y1287" s="121" t="s">
        <v>113</v>
      </c>
      <c r="Z1287" s="121" t="s">
        <v>113</v>
      </c>
      <c r="AA1287" s="121" t="s">
        <v>113</v>
      </c>
      <c r="AB1287" s="121" t="s">
        <v>113</v>
      </c>
    </row>
    <row r="1288" spans="1:60" s="48" customFormat="1" ht="15" customHeight="1" x14ac:dyDescent="0.25">
      <c r="A1288" s="36">
        <v>1287</v>
      </c>
      <c r="B1288" s="211" t="s">
        <v>8475</v>
      </c>
      <c r="C1288" s="121" t="s">
        <v>3956</v>
      </c>
      <c r="D1288" s="121" t="s">
        <v>8476</v>
      </c>
      <c r="E1288" s="203">
        <v>34485</v>
      </c>
      <c r="F1288" s="53">
        <v>42888</v>
      </c>
      <c r="G1288" s="52" t="s">
        <v>8477</v>
      </c>
      <c r="H1288" s="40">
        <v>0</v>
      </c>
      <c r="I1288" s="45" t="s">
        <v>8478</v>
      </c>
      <c r="J1288" s="36">
        <v>293</v>
      </c>
      <c r="K1288" s="36">
        <v>243</v>
      </c>
      <c r="L1288" s="211" t="s">
        <v>57</v>
      </c>
      <c r="M1288" s="211" t="s">
        <v>473</v>
      </c>
      <c r="N1288" s="212" t="s">
        <v>110</v>
      </c>
      <c r="O1288" s="211" t="s">
        <v>9</v>
      </c>
      <c r="P1288" s="123" t="s">
        <v>111</v>
      </c>
      <c r="Q1288" s="44" t="s">
        <v>8479</v>
      </c>
      <c r="R1288" s="116"/>
      <c r="S1288" s="124" t="s">
        <v>113</v>
      </c>
      <c r="T1288" s="125" t="s">
        <v>167</v>
      </c>
      <c r="U1288" s="46">
        <v>552</v>
      </c>
      <c r="V1288" s="213" t="s">
        <v>8480</v>
      </c>
      <c r="W1288" s="119"/>
      <c r="X1288" s="47">
        <v>1</v>
      </c>
      <c r="Y1288" s="121" t="s">
        <v>113</v>
      </c>
      <c r="Z1288" s="121" t="s">
        <v>113</v>
      </c>
      <c r="AA1288" s="121" t="s">
        <v>113</v>
      </c>
      <c r="AB1288" s="121" t="s">
        <v>113</v>
      </c>
    </row>
    <row r="1289" spans="1:60" s="48" customFormat="1" ht="15" customHeight="1" x14ac:dyDescent="0.25">
      <c r="A1289" s="36">
        <v>1288</v>
      </c>
      <c r="B1289" s="211" t="s">
        <v>8481</v>
      </c>
      <c r="C1289" s="121" t="s">
        <v>8482</v>
      </c>
      <c r="D1289" s="121" t="s">
        <v>8483</v>
      </c>
      <c r="E1289" s="203">
        <v>34494</v>
      </c>
      <c r="F1289" s="53">
        <v>42899</v>
      </c>
      <c r="G1289" s="52" t="s">
        <v>8484</v>
      </c>
      <c r="H1289" s="40">
        <v>0</v>
      </c>
      <c r="I1289" s="45" t="s">
        <v>8485</v>
      </c>
      <c r="J1289" s="36">
        <v>233</v>
      </c>
      <c r="K1289" s="36">
        <v>194</v>
      </c>
      <c r="L1289" s="211" t="s">
        <v>57</v>
      </c>
      <c r="M1289" s="211" t="s">
        <v>3347</v>
      </c>
      <c r="N1289" s="212" t="s">
        <v>110</v>
      </c>
      <c r="O1289" s="211" t="s">
        <v>9</v>
      </c>
      <c r="P1289" s="123" t="s">
        <v>111</v>
      </c>
      <c r="Q1289" s="44" t="s">
        <v>8486</v>
      </c>
      <c r="R1289" s="116"/>
      <c r="S1289" s="124" t="s">
        <v>113</v>
      </c>
      <c r="T1289" s="125" t="s">
        <v>167</v>
      </c>
      <c r="U1289" s="46">
        <v>272</v>
      </c>
      <c r="V1289" s="213" t="s">
        <v>8487</v>
      </c>
      <c r="W1289" s="119"/>
      <c r="X1289" s="47">
        <v>1</v>
      </c>
      <c r="Y1289" s="121" t="s">
        <v>113</v>
      </c>
      <c r="Z1289" s="121" t="s">
        <v>113</v>
      </c>
      <c r="AA1289" s="121" t="s">
        <v>113</v>
      </c>
      <c r="AB1289" s="121" t="s">
        <v>113</v>
      </c>
    </row>
    <row r="1290" spans="1:60" s="48" customFormat="1" ht="15" customHeight="1" x14ac:dyDescent="0.25">
      <c r="A1290" s="36">
        <v>1289</v>
      </c>
      <c r="B1290" s="211" t="s">
        <v>8488</v>
      </c>
      <c r="C1290" s="121" t="s">
        <v>8489</v>
      </c>
      <c r="D1290" s="121" t="s">
        <v>8490</v>
      </c>
      <c r="E1290" s="203">
        <v>34494</v>
      </c>
      <c r="F1290" s="53">
        <v>43118</v>
      </c>
      <c r="G1290" s="52" t="s">
        <v>8491</v>
      </c>
      <c r="H1290" s="40">
        <v>0</v>
      </c>
      <c r="I1290" s="45" t="s">
        <v>8492</v>
      </c>
      <c r="J1290" s="36">
        <v>413</v>
      </c>
      <c r="K1290" s="36">
        <v>343</v>
      </c>
      <c r="L1290" s="211" t="s">
        <v>57</v>
      </c>
      <c r="M1290" s="211" t="s">
        <v>685</v>
      </c>
      <c r="N1290" s="212" t="s">
        <v>110</v>
      </c>
      <c r="O1290" s="211" t="s">
        <v>9</v>
      </c>
      <c r="P1290" s="123" t="s">
        <v>111</v>
      </c>
      <c r="Q1290" s="44" t="s">
        <v>8493</v>
      </c>
      <c r="R1290" s="36"/>
      <c r="S1290" s="124" t="s">
        <v>113</v>
      </c>
      <c r="T1290" s="125" t="s">
        <v>167</v>
      </c>
      <c r="U1290" s="46">
        <v>816</v>
      </c>
      <c r="V1290" s="213" t="s">
        <v>8494</v>
      </c>
      <c r="W1290" s="123"/>
      <c r="X1290" s="47">
        <v>1</v>
      </c>
      <c r="Y1290" s="121" t="s">
        <v>113</v>
      </c>
      <c r="Z1290" s="121" t="s">
        <v>113</v>
      </c>
      <c r="AA1290" s="121" t="s">
        <v>113</v>
      </c>
      <c r="AB1290" s="121" t="s">
        <v>113</v>
      </c>
    </row>
    <row r="1291" spans="1:60" s="48" customFormat="1" ht="15" customHeight="1" x14ac:dyDescent="0.25">
      <c r="A1291" s="36">
        <v>1290</v>
      </c>
      <c r="B1291" s="199" t="s">
        <v>8495</v>
      </c>
      <c r="C1291" s="38" t="s">
        <v>2423</v>
      </c>
      <c r="D1291" s="38" t="s">
        <v>8496</v>
      </c>
      <c r="E1291" s="200">
        <v>34494</v>
      </c>
      <c r="F1291" s="39">
        <v>40730</v>
      </c>
      <c r="G1291" s="38" t="s">
        <v>8497</v>
      </c>
      <c r="H1291" s="40">
        <v>186</v>
      </c>
      <c r="I1291" s="45" t="s">
        <v>8498</v>
      </c>
      <c r="J1291" s="41">
        <v>278</v>
      </c>
      <c r="K1291" s="41">
        <v>231</v>
      </c>
      <c r="L1291" s="198" t="s">
        <v>59</v>
      </c>
      <c r="M1291" s="198" t="s">
        <v>1169</v>
      </c>
      <c r="N1291" s="37" t="s">
        <v>110</v>
      </c>
      <c r="O1291" s="199" t="s">
        <v>8</v>
      </c>
      <c r="P1291" s="43" t="s">
        <v>111</v>
      </c>
      <c r="Q1291" s="44" t="s">
        <v>8499</v>
      </c>
      <c r="R1291" s="40"/>
      <c r="S1291" s="42" t="s">
        <v>113</v>
      </c>
      <c r="T1291" s="51" t="s">
        <v>278</v>
      </c>
      <c r="U1291" s="46">
        <v>340</v>
      </c>
      <c r="V1291" s="201" t="s">
        <v>8500</v>
      </c>
      <c r="W1291" s="36"/>
      <c r="X1291" s="40"/>
      <c r="Y1291" s="52" t="s">
        <v>117</v>
      </c>
      <c r="Z1291" s="52" t="s">
        <v>113</v>
      </c>
      <c r="AA1291" s="52" t="s">
        <v>113</v>
      </c>
      <c r="AB1291" s="52" t="s">
        <v>1172</v>
      </c>
    </row>
    <row r="1292" spans="1:60" s="48" customFormat="1" ht="15" customHeight="1" x14ac:dyDescent="0.25">
      <c r="A1292" s="36">
        <v>1291</v>
      </c>
      <c r="B1292" s="211" t="s">
        <v>8501</v>
      </c>
      <c r="C1292" s="121" t="s">
        <v>8502</v>
      </c>
      <c r="D1292" s="121" t="s">
        <v>2811</v>
      </c>
      <c r="E1292" s="203">
        <v>34494</v>
      </c>
      <c r="F1292" s="53">
        <v>42906</v>
      </c>
      <c r="G1292" s="52" t="s">
        <v>8503</v>
      </c>
      <c r="H1292" s="40">
        <v>0</v>
      </c>
      <c r="I1292" s="45" t="s">
        <v>8504</v>
      </c>
      <c r="J1292" s="36">
        <v>233</v>
      </c>
      <c r="K1292" s="36">
        <v>194</v>
      </c>
      <c r="L1292" s="211" t="s">
        <v>57</v>
      </c>
      <c r="M1292" s="211" t="s">
        <v>330</v>
      </c>
      <c r="N1292" s="212" t="s">
        <v>110</v>
      </c>
      <c r="O1292" s="211" t="s">
        <v>9</v>
      </c>
      <c r="P1292" s="123" t="s">
        <v>111</v>
      </c>
      <c r="Q1292" s="44" t="s">
        <v>8505</v>
      </c>
      <c r="R1292" s="116"/>
      <c r="S1292" s="124" t="s">
        <v>113</v>
      </c>
      <c r="T1292" s="125" t="s">
        <v>167</v>
      </c>
      <c r="U1292" s="46">
        <v>264</v>
      </c>
      <c r="V1292" s="213" t="s">
        <v>8506</v>
      </c>
      <c r="W1292" s="119"/>
      <c r="X1292" s="47">
        <v>1</v>
      </c>
      <c r="Y1292" s="121" t="s">
        <v>113</v>
      </c>
      <c r="Z1292" s="121" t="s">
        <v>113</v>
      </c>
      <c r="AA1292" s="121" t="s">
        <v>113</v>
      </c>
      <c r="AB1292" s="121" t="s">
        <v>113</v>
      </c>
    </row>
    <row r="1293" spans="1:60" s="48" customFormat="1" ht="15" customHeight="1" x14ac:dyDescent="0.25">
      <c r="A1293" s="36">
        <v>1292</v>
      </c>
      <c r="B1293" s="199" t="s">
        <v>8507</v>
      </c>
      <c r="C1293" s="38" t="s">
        <v>6752</v>
      </c>
      <c r="D1293" s="38" t="s">
        <v>6480</v>
      </c>
      <c r="E1293" s="200">
        <v>34506</v>
      </c>
      <c r="F1293" s="39">
        <v>40283</v>
      </c>
      <c r="G1293" s="38" t="s">
        <v>8508</v>
      </c>
      <c r="H1293" s="40">
        <v>138</v>
      </c>
      <c r="I1293" s="45" t="s">
        <v>8509</v>
      </c>
      <c r="J1293" s="41">
        <v>207</v>
      </c>
      <c r="K1293" s="41">
        <v>172</v>
      </c>
      <c r="L1293" s="198" t="s">
        <v>63</v>
      </c>
      <c r="M1293" s="198" t="s">
        <v>1533</v>
      </c>
      <c r="N1293" s="37" t="s">
        <v>110</v>
      </c>
      <c r="O1293" s="199" t="s">
        <v>10</v>
      </c>
      <c r="P1293" s="43" t="s">
        <v>111</v>
      </c>
      <c r="Q1293" s="44" t="s">
        <v>8510</v>
      </c>
      <c r="R1293" s="40">
        <v>2</v>
      </c>
      <c r="S1293" s="42" t="s">
        <v>6045</v>
      </c>
      <c r="T1293" s="51" t="s">
        <v>114</v>
      </c>
      <c r="U1293" s="46">
        <v>560</v>
      </c>
      <c r="V1293" s="201" t="s">
        <v>8511</v>
      </c>
      <c r="W1293" s="36"/>
      <c r="X1293" s="40"/>
      <c r="Y1293" s="52" t="s">
        <v>713</v>
      </c>
      <c r="Z1293" s="52" t="s">
        <v>3712</v>
      </c>
      <c r="AA1293" s="52" t="s">
        <v>113</v>
      </c>
      <c r="AB1293" s="52" t="s">
        <v>1536</v>
      </c>
      <c r="BH1293" s="77"/>
    </row>
    <row r="1294" spans="1:60" s="48" customFormat="1" ht="15" customHeight="1" x14ac:dyDescent="0.25">
      <c r="A1294" s="36">
        <v>1293</v>
      </c>
      <c r="B1294" s="199" t="s">
        <v>8512</v>
      </c>
      <c r="C1294" s="38" t="s">
        <v>8513</v>
      </c>
      <c r="D1294" s="49" t="s">
        <v>120</v>
      </c>
      <c r="E1294" s="200">
        <v>34506</v>
      </c>
      <c r="F1294" s="39">
        <v>40735</v>
      </c>
      <c r="G1294" s="38" t="s">
        <v>8514</v>
      </c>
      <c r="H1294" s="40">
        <v>138</v>
      </c>
      <c r="I1294" s="45" t="s">
        <v>8515</v>
      </c>
      <c r="J1294" s="41">
        <v>207</v>
      </c>
      <c r="K1294" s="41">
        <v>172</v>
      </c>
      <c r="L1294" s="198" t="s">
        <v>57</v>
      </c>
      <c r="M1294" s="198" t="s">
        <v>408</v>
      </c>
      <c r="N1294" s="37" t="s">
        <v>110</v>
      </c>
      <c r="O1294" s="199" t="s">
        <v>9</v>
      </c>
      <c r="P1294" s="43" t="s">
        <v>111</v>
      </c>
      <c r="Q1294" s="44" t="s">
        <v>8516</v>
      </c>
      <c r="R1294" s="40"/>
      <c r="S1294" s="42" t="s">
        <v>113</v>
      </c>
      <c r="T1294" s="51" t="s">
        <v>278</v>
      </c>
      <c r="U1294" s="46">
        <v>296</v>
      </c>
      <c r="V1294" s="201" t="s">
        <v>8517</v>
      </c>
      <c r="W1294" s="36"/>
      <c r="X1294" s="40"/>
      <c r="Y1294" s="52" t="s">
        <v>160</v>
      </c>
      <c r="Z1294" s="52" t="s">
        <v>412</v>
      </c>
      <c r="AA1294" s="52" t="s">
        <v>113</v>
      </c>
      <c r="AB1294" s="52" t="s">
        <v>413</v>
      </c>
    </row>
    <row r="1295" spans="1:60" s="48" customFormat="1" ht="15" customHeight="1" x14ac:dyDescent="0.25">
      <c r="A1295" s="36">
        <v>1294</v>
      </c>
      <c r="B1295" s="211" t="s">
        <v>8518</v>
      </c>
      <c r="C1295" s="121" t="s">
        <v>6380</v>
      </c>
      <c r="D1295" s="121" t="s">
        <v>3223</v>
      </c>
      <c r="E1295" s="203">
        <v>34506</v>
      </c>
      <c r="F1295" s="53">
        <v>43089</v>
      </c>
      <c r="G1295" s="52" t="s">
        <v>8519</v>
      </c>
      <c r="H1295" s="40">
        <v>0</v>
      </c>
      <c r="I1295" s="45" t="s">
        <v>8520</v>
      </c>
      <c r="J1295" s="36">
        <v>293</v>
      </c>
      <c r="K1295" s="36">
        <v>243</v>
      </c>
      <c r="L1295" s="211" t="s">
        <v>57</v>
      </c>
      <c r="M1295" s="211" t="s">
        <v>473</v>
      </c>
      <c r="N1295" s="212" t="s">
        <v>110</v>
      </c>
      <c r="O1295" s="211" t="s">
        <v>9</v>
      </c>
      <c r="P1295" s="123" t="s">
        <v>111</v>
      </c>
      <c r="Q1295" s="44" t="s">
        <v>8521</v>
      </c>
      <c r="R1295" s="36"/>
      <c r="S1295" s="124" t="s">
        <v>113</v>
      </c>
      <c r="T1295" s="125" t="s">
        <v>167</v>
      </c>
      <c r="U1295" s="46">
        <v>500</v>
      </c>
      <c r="V1295" s="213" t="s">
        <v>8522</v>
      </c>
      <c r="W1295" s="123"/>
      <c r="X1295" s="47">
        <v>1</v>
      </c>
      <c r="Y1295" s="121" t="s">
        <v>113</v>
      </c>
      <c r="Z1295" s="121" t="s">
        <v>113</v>
      </c>
      <c r="AA1295" s="121" t="s">
        <v>113</v>
      </c>
      <c r="AB1295" s="121" t="s">
        <v>113</v>
      </c>
    </row>
    <row r="1296" spans="1:60" s="48" customFormat="1" ht="15" customHeight="1" x14ac:dyDescent="0.25">
      <c r="A1296" s="36">
        <v>1295</v>
      </c>
      <c r="B1296" s="206" t="s">
        <v>8523</v>
      </c>
      <c r="C1296" s="38" t="s">
        <v>8524</v>
      </c>
      <c r="D1296" s="38" t="s">
        <v>1903</v>
      </c>
      <c r="E1296" s="207">
        <v>34506</v>
      </c>
      <c r="F1296" s="54">
        <v>41289</v>
      </c>
      <c r="G1296" s="38" t="s">
        <v>8525</v>
      </c>
      <c r="H1296" s="40">
        <v>105</v>
      </c>
      <c r="I1296" s="45" t="s">
        <v>8526</v>
      </c>
      <c r="J1296" s="41">
        <v>158</v>
      </c>
      <c r="K1296" s="41">
        <v>132</v>
      </c>
      <c r="L1296" s="208" t="s">
        <v>57</v>
      </c>
      <c r="M1296" s="208" t="s">
        <v>275</v>
      </c>
      <c r="N1296" s="37" t="s">
        <v>110</v>
      </c>
      <c r="O1296" s="206" t="s">
        <v>9</v>
      </c>
      <c r="P1296" s="43" t="s">
        <v>111</v>
      </c>
      <c r="Q1296" s="44" t="s">
        <v>8527</v>
      </c>
      <c r="R1296" s="40">
        <v>4</v>
      </c>
      <c r="S1296" s="42" t="s">
        <v>6045</v>
      </c>
      <c r="T1296" s="55" t="s">
        <v>114</v>
      </c>
      <c r="U1296" s="46">
        <v>368</v>
      </c>
      <c r="V1296" s="209" t="s">
        <v>8528</v>
      </c>
      <c r="W1296" s="36"/>
      <c r="X1296" s="40"/>
      <c r="Y1296" s="56" t="s">
        <v>116</v>
      </c>
      <c r="Z1296" s="56" t="s">
        <v>113</v>
      </c>
      <c r="AA1296" s="56" t="s">
        <v>113</v>
      </c>
      <c r="AB1296" s="56" t="s">
        <v>280</v>
      </c>
    </row>
    <row r="1297" spans="1:60" s="48" customFormat="1" ht="15" customHeight="1" x14ac:dyDescent="0.25">
      <c r="A1297" s="36">
        <v>1296</v>
      </c>
      <c r="B1297" s="211" t="s">
        <v>8529</v>
      </c>
      <c r="C1297" s="121" t="s">
        <v>8530</v>
      </c>
      <c r="D1297" s="121" t="s">
        <v>8531</v>
      </c>
      <c r="E1297" s="203">
        <v>34506</v>
      </c>
      <c r="F1297" s="53">
        <v>43108</v>
      </c>
      <c r="G1297" s="52" t="s">
        <v>8532</v>
      </c>
      <c r="H1297" s="40">
        <v>0</v>
      </c>
      <c r="I1297" s="45" t="s">
        <v>8533</v>
      </c>
      <c r="J1297" s="36">
        <v>293</v>
      </c>
      <c r="K1297" s="36">
        <v>243</v>
      </c>
      <c r="L1297" s="211" t="s">
        <v>64</v>
      </c>
      <c r="M1297" s="211" t="s">
        <v>4508</v>
      </c>
      <c r="N1297" s="212" t="s">
        <v>110</v>
      </c>
      <c r="O1297" s="211" t="s">
        <v>14</v>
      </c>
      <c r="P1297" s="123" t="s">
        <v>111</v>
      </c>
      <c r="Q1297" s="44" t="s">
        <v>8534</v>
      </c>
      <c r="R1297" s="36"/>
      <c r="S1297" s="124" t="s">
        <v>113</v>
      </c>
      <c r="T1297" s="125" t="s">
        <v>167</v>
      </c>
      <c r="U1297" s="46">
        <v>668</v>
      </c>
      <c r="V1297" s="213" t="s">
        <v>8535</v>
      </c>
      <c r="W1297" s="123"/>
      <c r="X1297" s="47">
        <v>1</v>
      </c>
      <c r="Y1297" s="121" t="s">
        <v>113</v>
      </c>
      <c r="Z1297" s="121" t="s">
        <v>113</v>
      </c>
      <c r="AA1297" s="121" t="s">
        <v>113</v>
      </c>
      <c r="AB1297" s="121" t="s">
        <v>113</v>
      </c>
    </row>
    <row r="1298" spans="1:60" s="48" customFormat="1" ht="15" customHeight="1" x14ac:dyDescent="0.25">
      <c r="A1298" s="36">
        <v>1297</v>
      </c>
      <c r="B1298" s="195" t="s">
        <v>8536</v>
      </c>
      <c r="C1298" s="38" t="s">
        <v>8537</v>
      </c>
      <c r="D1298" s="38" t="s">
        <v>8538</v>
      </c>
      <c r="E1298" s="197">
        <v>34507</v>
      </c>
      <c r="F1298" s="39">
        <v>41948</v>
      </c>
      <c r="G1298" s="38" t="s">
        <v>8539</v>
      </c>
      <c r="H1298" s="40">
        <v>0</v>
      </c>
      <c r="I1298" s="45" t="s">
        <v>8540</v>
      </c>
      <c r="J1298" s="41">
        <v>151</v>
      </c>
      <c r="K1298" s="41">
        <v>126</v>
      </c>
      <c r="L1298" s="195" t="s">
        <v>57</v>
      </c>
      <c r="M1298" s="195" t="s">
        <v>408</v>
      </c>
      <c r="N1298" s="37" t="s">
        <v>110</v>
      </c>
      <c r="O1298" s="194" t="s">
        <v>9</v>
      </c>
      <c r="P1298" s="43" t="s">
        <v>111</v>
      </c>
      <c r="Q1298" s="44" t="s">
        <v>8541</v>
      </c>
      <c r="R1298" s="40"/>
      <c r="S1298" s="42" t="s">
        <v>113</v>
      </c>
      <c r="T1298" s="117" t="s">
        <v>167</v>
      </c>
      <c r="U1298" s="46">
        <v>316</v>
      </c>
      <c r="V1298" s="196" t="s">
        <v>8542</v>
      </c>
      <c r="W1298" s="40"/>
      <c r="X1298" s="47">
        <v>1</v>
      </c>
      <c r="Y1298" s="38" t="s">
        <v>113</v>
      </c>
      <c r="Z1298" s="38" t="s">
        <v>113</v>
      </c>
      <c r="AA1298" s="38" t="s">
        <v>113</v>
      </c>
      <c r="AB1298" s="38" t="s">
        <v>113</v>
      </c>
    </row>
    <row r="1299" spans="1:60" s="48" customFormat="1" ht="15" customHeight="1" x14ac:dyDescent="0.25">
      <c r="A1299" s="36">
        <v>1298</v>
      </c>
      <c r="B1299" s="211" t="s">
        <v>8543</v>
      </c>
      <c r="C1299" s="121" t="s">
        <v>8544</v>
      </c>
      <c r="D1299" s="121" t="s">
        <v>8545</v>
      </c>
      <c r="E1299" s="203">
        <v>34507</v>
      </c>
      <c r="F1299" s="53">
        <v>43165</v>
      </c>
      <c r="G1299" s="52" t="s">
        <v>8546</v>
      </c>
      <c r="H1299" s="40">
        <v>0</v>
      </c>
      <c r="I1299" s="45" t="s">
        <v>8547</v>
      </c>
      <c r="J1299" s="36">
        <v>233</v>
      </c>
      <c r="K1299" s="36">
        <v>194</v>
      </c>
      <c r="L1299" s="211" t="s">
        <v>57</v>
      </c>
      <c r="M1299" s="211" t="s">
        <v>473</v>
      </c>
      <c r="N1299" s="212" t="s">
        <v>110</v>
      </c>
      <c r="O1299" s="211" t="s">
        <v>9</v>
      </c>
      <c r="P1299" s="123" t="s">
        <v>111</v>
      </c>
      <c r="Q1299" s="44" t="s">
        <v>8548</v>
      </c>
      <c r="R1299" s="116"/>
      <c r="S1299" s="124" t="s">
        <v>113</v>
      </c>
      <c r="T1299" s="125" t="s">
        <v>167</v>
      </c>
      <c r="U1299" s="46">
        <v>304</v>
      </c>
      <c r="V1299" s="213" t="s">
        <v>8549</v>
      </c>
      <c r="W1299" s="123"/>
      <c r="X1299" s="47">
        <v>1</v>
      </c>
      <c r="Y1299" s="121" t="s">
        <v>113</v>
      </c>
      <c r="Z1299" s="121" t="s">
        <v>113</v>
      </c>
      <c r="AA1299" s="121" t="s">
        <v>113</v>
      </c>
      <c r="AB1299" s="121" t="s">
        <v>113</v>
      </c>
    </row>
    <row r="1300" spans="1:60" s="48" customFormat="1" ht="15" customHeight="1" x14ac:dyDescent="0.25">
      <c r="A1300" s="36">
        <v>1299</v>
      </c>
      <c r="B1300" s="211" t="s">
        <v>8550</v>
      </c>
      <c r="C1300" s="121" t="s">
        <v>8551</v>
      </c>
      <c r="D1300" s="121" t="s">
        <v>8552</v>
      </c>
      <c r="E1300" s="203">
        <v>34507</v>
      </c>
      <c r="F1300" s="53">
        <v>42964</v>
      </c>
      <c r="G1300" s="52" t="s">
        <v>8553</v>
      </c>
      <c r="H1300" s="40">
        <v>0</v>
      </c>
      <c r="I1300" s="45" t="s">
        <v>8554</v>
      </c>
      <c r="J1300" s="36">
        <v>293</v>
      </c>
      <c r="K1300" s="36">
        <v>243</v>
      </c>
      <c r="L1300" s="211" t="s">
        <v>57</v>
      </c>
      <c r="M1300" s="211" t="s">
        <v>473</v>
      </c>
      <c r="N1300" s="212" t="s">
        <v>110</v>
      </c>
      <c r="O1300" s="211" t="s">
        <v>9</v>
      </c>
      <c r="P1300" s="123" t="s">
        <v>111</v>
      </c>
      <c r="Q1300" s="44" t="s">
        <v>8555</v>
      </c>
      <c r="R1300" s="123">
        <v>30</v>
      </c>
      <c r="S1300" s="124" t="s">
        <v>8556</v>
      </c>
      <c r="T1300" s="125" t="s">
        <v>167</v>
      </c>
      <c r="U1300" s="46">
        <v>548</v>
      </c>
      <c r="V1300" s="213" t="s">
        <v>8557</v>
      </c>
      <c r="W1300" s="119"/>
      <c r="X1300" s="47">
        <v>1</v>
      </c>
      <c r="Y1300" s="121" t="s">
        <v>113</v>
      </c>
      <c r="Z1300" s="121" t="s">
        <v>113</v>
      </c>
      <c r="AA1300" s="121" t="s">
        <v>113</v>
      </c>
      <c r="AB1300" s="121" t="s">
        <v>113</v>
      </c>
    </row>
    <row r="1301" spans="1:60" s="48" customFormat="1" ht="15" customHeight="1" x14ac:dyDescent="0.25">
      <c r="A1301" s="36">
        <v>1300</v>
      </c>
      <c r="B1301" s="211" t="s">
        <v>8558</v>
      </c>
      <c r="C1301" s="121" t="s">
        <v>4631</v>
      </c>
      <c r="D1301" s="121" t="s">
        <v>1342</v>
      </c>
      <c r="E1301" s="203">
        <v>34507</v>
      </c>
      <c r="F1301" s="53">
        <v>43091</v>
      </c>
      <c r="G1301" s="52" t="s">
        <v>8559</v>
      </c>
      <c r="H1301" s="40">
        <v>0</v>
      </c>
      <c r="I1301" s="45" t="s">
        <v>8560</v>
      </c>
      <c r="J1301" s="36">
        <v>263</v>
      </c>
      <c r="K1301" s="36">
        <v>218</v>
      </c>
      <c r="L1301" s="211" t="s">
        <v>57</v>
      </c>
      <c r="M1301" s="211" t="s">
        <v>473</v>
      </c>
      <c r="N1301" s="212" t="s">
        <v>110</v>
      </c>
      <c r="O1301" s="211" t="s">
        <v>9</v>
      </c>
      <c r="P1301" s="123" t="s">
        <v>111</v>
      </c>
      <c r="Q1301" s="44" t="s">
        <v>8561</v>
      </c>
      <c r="R1301" s="36"/>
      <c r="S1301" s="124" t="s">
        <v>113</v>
      </c>
      <c r="T1301" s="125" t="s">
        <v>167</v>
      </c>
      <c r="U1301" s="46">
        <v>344</v>
      </c>
      <c r="V1301" s="213" t="s">
        <v>8562</v>
      </c>
      <c r="W1301" s="123"/>
      <c r="X1301" s="47">
        <v>1</v>
      </c>
      <c r="Y1301" s="121" t="s">
        <v>113</v>
      </c>
      <c r="Z1301" s="121" t="s">
        <v>113</v>
      </c>
      <c r="AA1301" s="121" t="s">
        <v>113</v>
      </c>
      <c r="AB1301" s="121" t="s">
        <v>113</v>
      </c>
    </row>
    <row r="1302" spans="1:60" s="48" customFormat="1" ht="15" customHeight="1" x14ac:dyDescent="0.25">
      <c r="A1302" s="36">
        <v>1301</v>
      </c>
      <c r="B1302" s="211" t="s">
        <v>8563</v>
      </c>
      <c r="C1302" s="121" t="s">
        <v>8564</v>
      </c>
      <c r="D1302" s="121" t="s">
        <v>8565</v>
      </c>
      <c r="E1302" s="203">
        <v>34507</v>
      </c>
      <c r="F1302" s="53">
        <v>43091</v>
      </c>
      <c r="G1302" s="52" t="s">
        <v>8566</v>
      </c>
      <c r="H1302" s="40">
        <v>0</v>
      </c>
      <c r="I1302" s="45" t="s">
        <v>8567</v>
      </c>
      <c r="J1302" s="36">
        <v>293</v>
      </c>
      <c r="K1302" s="36">
        <v>243</v>
      </c>
      <c r="L1302" s="211" t="s">
        <v>57</v>
      </c>
      <c r="M1302" s="211" t="s">
        <v>685</v>
      </c>
      <c r="N1302" s="212" t="s">
        <v>110</v>
      </c>
      <c r="O1302" s="211" t="s">
        <v>9</v>
      </c>
      <c r="P1302" s="123" t="s">
        <v>111</v>
      </c>
      <c r="Q1302" s="44" t="s">
        <v>8568</v>
      </c>
      <c r="R1302" s="36"/>
      <c r="S1302" s="124" t="s">
        <v>113</v>
      </c>
      <c r="T1302" s="125" t="s">
        <v>167</v>
      </c>
      <c r="U1302" s="46">
        <v>656</v>
      </c>
      <c r="V1302" s="213" t="s">
        <v>8569</v>
      </c>
      <c r="W1302" s="123"/>
      <c r="X1302" s="47">
        <v>1</v>
      </c>
      <c r="Y1302" s="121" t="s">
        <v>113</v>
      </c>
      <c r="Z1302" s="121" t="s">
        <v>113</v>
      </c>
      <c r="AA1302" s="121" t="s">
        <v>113</v>
      </c>
      <c r="AB1302" s="121" t="s">
        <v>113</v>
      </c>
    </row>
    <row r="1303" spans="1:60" s="48" customFormat="1" ht="15" customHeight="1" x14ac:dyDescent="0.25">
      <c r="A1303" s="36">
        <v>1302</v>
      </c>
      <c r="B1303" s="199" t="s">
        <v>8570</v>
      </c>
      <c r="C1303" s="38" t="s">
        <v>8571</v>
      </c>
      <c r="D1303" s="38" t="s">
        <v>770</v>
      </c>
      <c r="E1303" s="200">
        <v>34509</v>
      </c>
      <c r="F1303" s="39">
        <v>39724</v>
      </c>
      <c r="G1303" s="38" t="s">
        <v>8572</v>
      </c>
      <c r="H1303" s="40">
        <v>0</v>
      </c>
      <c r="I1303" s="45" t="s">
        <v>8573</v>
      </c>
      <c r="J1303" s="41">
        <v>219</v>
      </c>
      <c r="K1303" s="41">
        <v>182</v>
      </c>
      <c r="L1303" s="198" t="s">
        <v>57</v>
      </c>
      <c r="M1303" s="198" t="s">
        <v>1126</v>
      </c>
      <c r="N1303" s="37" t="s">
        <v>110</v>
      </c>
      <c r="O1303" s="199" t="s">
        <v>9</v>
      </c>
      <c r="P1303" s="43" t="s">
        <v>111</v>
      </c>
      <c r="Q1303" s="44" t="s">
        <v>8574</v>
      </c>
      <c r="R1303" s="40">
        <v>7</v>
      </c>
      <c r="S1303" s="42" t="s">
        <v>5730</v>
      </c>
      <c r="T1303" s="51" t="s">
        <v>1907</v>
      </c>
      <c r="U1303" s="46">
        <v>896</v>
      </c>
      <c r="V1303" s="201" t="s">
        <v>8575</v>
      </c>
      <c r="W1303" s="36"/>
      <c r="X1303" s="40"/>
      <c r="Y1303" s="52" t="s">
        <v>134</v>
      </c>
      <c r="Z1303" s="52" t="s">
        <v>190</v>
      </c>
      <c r="AA1303" s="52" t="s">
        <v>713</v>
      </c>
      <c r="AB1303" s="52" t="s">
        <v>358</v>
      </c>
      <c r="BH1303" s="77"/>
    </row>
    <row r="1304" spans="1:60" s="48" customFormat="1" ht="15" customHeight="1" x14ac:dyDescent="0.25">
      <c r="A1304" s="36">
        <v>1303</v>
      </c>
      <c r="B1304" s="211" t="s">
        <v>8576</v>
      </c>
      <c r="C1304" s="121" t="s">
        <v>8577</v>
      </c>
      <c r="D1304" s="121" t="s">
        <v>8578</v>
      </c>
      <c r="E1304" s="53">
        <v>34513</v>
      </c>
      <c r="F1304" s="53">
        <v>43118</v>
      </c>
      <c r="G1304" s="52" t="s">
        <v>8579</v>
      </c>
      <c r="H1304" s="40">
        <v>0</v>
      </c>
      <c r="I1304" s="45" t="s">
        <v>8580</v>
      </c>
      <c r="J1304" s="36">
        <v>263</v>
      </c>
      <c r="K1304" s="36">
        <v>218</v>
      </c>
      <c r="L1304" s="211" t="s">
        <v>59</v>
      </c>
      <c r="M1304" s="211" t="s">
        <v>141</v>
      </c>
      <c r="N1304" s="212" t="s">
        <v>110</v>
      </c>
      <c r="O1304" s="211" t="s">
        <v>8</v>
      </c>
      <c r="P1304" s="123" t="s">
        <v>111</v>
      </c>
      <c r="Q1304" s="44" t="s">
        <v>8581</v>
      </c>
      <c r="R1304" s="123">
        <v>18</v>
      </c>
      <c r="S1304" s="124" t="s">
        <v>2706</v>
      </c>
      <c r="T1304" s="125" t="s">
        <v>167</v>
      </c>
      <c r="U1304" s="46">
        <v>312</v>
      </c>
      <c r="V1304" s="213" t="s">
        <v>8582</v>
      </c>
      <c r="W1304" s="123"/>
      <c r="X1304" s="47">
        <v>1</v>
      </c>
      <c r="Y1304" s="121" t="s">
        <v>113</v>
      </c>
      <c r="Z1304" s="121" t="s">
        <v>113</v>
      </c>
      <c r="AA1304" s="121" t="s">
        <v>113</v>
      </c>
      <c r="AB1304" s="121" t="s">
        <v>113</v>
      </c>
    </row>
    <row r="1305" spans="1:60" s="48" customFormat="1" ht="15" customHeight="1" x14ac:dyDescent="0.25">
      <c r="A1305" s="36">
        <v>1304</v>
      </c>
      <c r="B1305" s="211" t="s">
        <v>8583</v>
      </c>
      <c r="C1305" s="121" t="s">
        <v>5206</v>
      </c>
      <c r="D1305" s="121" t="s">
        <v>113</v>
      </c>
      <c r="E1305" s="53">
        <v>34513</v>
      </c>
      <c r="F1305" s="53">
        <v>43129</v>
      </c>
      <c r="G1305" s="52" t="s">
        <v>8584</v>
      </c>
      <c r="H1305" s="40">
        <v>0</v>
      </c>
      <c r="I1305" s="45" t="s">
        <v>8585</v>
      </c>
      <c r="J1305" s="36">
        <v>293</v>
      </c>
      <c r="K1305" s="36">
        <v>243</v>
      </c>
      <c r="L1305" s="211" t="s">
        <v>57</v>
      </c>
      <c r="M1305" s="211" t="s">
        <v>473</v>
      </c>
      <c r="N1305" s="212" t="s">
        <v>110</v>
      </c>
      <c r="O1305" s="211" t="s">
        <v>9</v>
      </c>
      <c r="P1305" s="123" t="s">
        <v>111</v>
      </c>
      <c r="Q1305" s="44" t="s">
        <v>8586</v>
      </c>
      <c r="R1305" s="123">
        <v>10</v>
      </c>
      <c r="S1305" s="124" t="s">
        <v>253</v>
      </c>
      <c r="T1305" s="125" t="s">
        <v>167</v>
      </c>
      <c r="U1305" s="46">
        <v>492</v>
      </c>
      <c r="V1305" s="213" t="s">
        <v>8587</v>
      </c>
      <c r="W1305" s="123"/>
      <c r="X1305" s="47">
        <v>1</v>
      </c>
      <c r="Y1305" s="121" t="s">
        <v>113</v>
      </c>
      <c r="Z1305" s="121" t="s">
        <v>113</v>
      </c>
      <c r="AA1305" s="121" t="s">
        <v>113</v>
      </c>
      <c r="AB1305" s="121" t="s">
        <v>113</v>
      </c>
    </row>
    <row r="1306" spans="1:60" s="48" customFormat="1" ht="15" customHeight="1" x14ac:dyDescent="0.25">
      <c r="A1306" s="36">
        <v>1305</v>
      </c>
      <c r="B1306" s="211" t="s">
        <v>8588</v>
      </c>
      <c r="C1306" s="121" t="s">
        <v>8589</v>
      </c>
      <c r="D1306" s="121" t="s">
        <v>4605</v>
      </c>
      <c r="E1306" s="53">
        <v>34513</v>
      </c>
      <c r="F1306" s="53">
        <v>43173</v>
      </c>
      <c r="G1306" s="52" t="s">
        <v>8590</v>
      </c>
      <c r="H1306" s="40">
        <v>0</v>
      </c>
      <c r="I1306" s="45" t="s">
        <v>8591</v>
      </c>
      <c r="J1306" s="36">
        <v>263</v>
      </c>
      <c r="K1306" s="36">
        <v>218</v>
      </c>
      <c r="L1306" s="211" t="s">
        <v>59</v>
      </c>
      <c r="M1306" s="211" t="s">
        <v>339</v>
      </c>
      <c r="N1306" s="212" t="s">
        <v>110</v>
      </c>
      <c r="O1306" s="211" t="s">
        <v>8</v>
      </c>
      <c r="P1306" s="123" t="s">
        <v>111</v>
      </c>
      <c r="Q1306" s="44" t="s">
        <v>8592</v>
      </c>
      <c r="R1306" s="116"/>
      <c r="S1306" s="124" t="s">
        <v>113</v>
      </c>
      <c r="T1306" s="125" t="s">
        <v>167</v>
      </c>
      <c r="U1306" s="46">
        <v>432</v>
      </c>
      <c r="V1306" s="213" t="s">
        <v>8593</v>
      </c>
      <c r="W1306" s="123"/>
      <c r="X1306" s="47">
        <v>1</v>
      </c>
      <c r="Y1306" s="121" t="s">
        <v>113</v>
      </c>
      <c r="Z1306" s="121" t="s">
        <v>113</v>
      </c>
      <c r="AA1306" s="121" t="s">
        <v>113</v>
      </c>
      <c r="AB1306" s="121" t="s">
        <v>113</v>
      </c>
    </row>
    <row r="1307" spans="1:60" s="48" customFormat="1" ht="15" customHeight="1" x14ac:dyDescent="0.25">
      <c r="A1307" s="36">
        <v>1306</v>
      </c>
      <c r="B1307" s="211" t="s">
        <v>8594</v>
      </c>
      <c r="C1307" s="121" t="s">
        <v>8595</v>
      </c>
      <c r="D1307" s="121" t="s">
        <v>8596</v>
      </c>
      <c r="E1307" s="203">
        <v>34513</v>
      </c>
      <c r="F1307" s="53">
        <v>42906</v>
      </c>
      <c r="G1307" s="52" t="s">
        <v>8597</v>
      </c>
      <c r="H1307" s="40">
        <v>0</v>
      </c>
      <c r="I1307" s="45" t="s">
        <v>8598</v>
      </c>
      <c r="J1307" s="36">
        <v>233</v>
      </c>
      <c r="K1307" s="36">
        <v>194</v>
      </c>
      <c r="L1307" s="211" t="s">
        <v>62</v>
      </c>
      <c r="M1307" s="211" t="s">
        <v>62</v>
      </c>
      <c r="N1307" s="212" t="s">
        <v>110</v>
      </c>
      <c r="O1307" s="211" t="s">
        <v>11</v>
      </c>
      <c r="P1307" s="123" t="s">
        <v>111</v>
      </c>
      <c r="Q1307" s="44" t="s">
        <v>8599</v>
      </c>
      <c r="R1307" s="116"/>
      <c r="S1307" s="124" t="s">
        <v>113</v>
      </c>
      <c r="T1307" s="125" t="s">
        <v>167</v>
      </c>
      <c r="U1307" s="46">
        <v>236</v>
      </c>
      <c r="V1307" s="213" t="s">
        <v>8600</v>
      </c>
      <c r="W1307" s="119"/>
      <c r="X1307" s="47">
        <v>1</v>
      </c>
      <c r="Y1307" s="121" t="s">
        <v>113</v>
      </c>
      <c r="Z1307" s="121" t="s">
        <v>113</v>
      </c>
      <c r="AA1307" s="121" t="s">
        <v>113</v>
      </c>
      <c r="AB1307" s="121" t="s">
        <v>113</v>
      </c>
    </row>
    <row r="1308" spans="1:60" s="48" customFormat="1" ht="15" customHeight="1" x14ac:dyDescent="0.25">
      <c r="A1308" s="36">
        <v>1307</v>
      </c>
      <c r="B1308" s="199" t="s">
        <v>8601</v>
      </c>
      <c r="C1308" s="38" t="s">
        <v>8602</v>
      </c>
      <c r="D1308" s="38" t="s">
        <v>8603</v>
      </c>
      <c r="E1308" s="200">
        <v>34513</v>
      </c>
      <c r="F1308" s="39">
        <v>40711</v>
      </c>
      <c r="G1308" s="38" t="s">
        <v>8604</v>
      </c>
      <c r="H1308" s="40">
        <v>234</v>
      </c>
      <c r="I1308" s="45" t="s">
        <v>8605</v>
      </c>
      <c r="J1308" s="41">
        <v>352</v>
      </c>
      <c r="K1308" s="41">
        <v>292</v>
      </c>
      <c r="L1308" s="198" t="s">
        <v>59</v>
      </c>
      <c r="M1308" s="198" t="s">
        <v>339</v>
      </c>
      <c r="N1308" s="37" t="s">
        <v>110</v>
      </c>
      <c r="O1308" s="199" t="s">
        <v>8</v>
      </c>
      <c r="P1308" s="43" t="s">
        <v>111</v>
      </c>
      <c r="Q1308" s="44" t="s">
        <v>8606</v>
      </c>
      <c r="R1308" s="40"/>
      <c r="S1308" s="42" t="s">
        <v>113</v>
      </c>
      <c r="T1308" s="51" t="s">
        <v>114</v>
      </c>
      <c r="U1308" s="46">
        <v>836</v>
      </c>
      <c r="V1308" s="201" t="s">
        <v>8607</v>
      </c>
      <c r="W1308" s="36"/>
      <c r="X1308" s="40"/>
      <c r="Y1308" s="52" t="s">
        <v>189</v>
      </c>
      <c r="Z1308" s="52" t="s">
        <v>113</v>
      </c>
      <c r="AA1308" s="52" t="s">
        <v>113</v>
      </c>
      <c r="AB1308" s="52" t="s">
        <v>342</v>
      </c>
      <c r="BH1308" s="58"/>
    </row>
    <row r="1309" spans="1:60" s="48" customFormat="1" ht="15" customHeight="1" x14ac:dyDescent="0.25">
      <c r="A1309" s="36">
        <v>1308</v>
      </c>
      <c r="B1309" s="211" t="s">
        <v>8608</v>
      </c>
      <c r="C1309" s="121" t="s">
        <v>8609</v>
      </c>
      <c r="D1309" s="121" t="s">
        <v>8610</v>
      </c>
      <c r="E1309" s="203">
        <v>34520</v>
      </c>
      <c r="F1309" s="53">
        <v>43118</v>
      </c>
      <c r="G1309" s="52" t="s">
        <v>8611</v>
      </c>
      <c r="H1309" s="40">
        <v>0</v>
      </c>
      <c r="I1309" s="45" t="s">
        <v>8612</v>
      </c>
      <c r="J1309" s="36">
        <v>293</v>
      </c>
      <c r="K1309" s="36">
        <v>243</v>
      </c>
      <c r="L1309" s="211" t="s">
        <v>57</v>
      </c>
      <c r="M1309" s="211" t="s">
        <v>330</v>
      </c>
      <c r="N1309" s="212" t="s">
        <v>110</v>
      </c>
      <c r="O1309" s="211" t="s">
        <v>9</v>
      </c>
      <c r="P1309" s="123" t="s">
        <v>111</v>
      </c>
      <c r="Q1309" s="44" t="s">
        <v>8613</v>
      </c>
      <c r="R1309" s="36"/>
      <c r="S1309" s="124" t="s">
        <v>113</v>
      </c>
      <c r="T1309" s="125" t="s">
        <v>167</v>
      </c>
      <c r="U1309" s="46">
        <v>520</v>
      </c>
      <c r="V1309" s="213" t="s">
        <v>8614</v>
      </c>
      <c r="W1309" s="123"/>
      <c r="X1309" s="47">
        <v>1</v>
      </c>
      <c r="Y1309" s="121" t="s">
        <v>113</v>
      </c>
      <c r="Z1309" s="121" t="s">
        <v>113</v>
      </c>
      <c r="AA1309" s="121" t="s">
        <v>113</v>
      </c>
      <c r="AB1309" s="121" t="s">
        <v>113</v>
      </c>
    </row>
    <row r="1310" spans="1:60" s="48" customFormat="1" ht="15" customHeight="1" x14ac:dyDescent="0.25">
      <c r="A1310" s="36">
        <v>1309</v>
      </c>
      <c r="B1310" s="195" t="s">
        <v>8615</v>
      </c>
      <c r="C1310" s="38" t="s">
        <v>8616</v>
      </c>
      <c r="D1310" s="38" t="s">
        <v>6028</v>
      </c>
      <c r="E1310" s="197">
        <v>34520</v>
      </c>
      <c r="F1310" s="39">
        <v>41956</v>
      </c>
      <c r="G1310" s="38" t="s">
        <v>8617</v>
      </c>
      <c r="H1310" s="40">
        <v>0</v>
      </c>
      <c r="I1310" s="45" t="s">
        <v>8618</v>
      </c>
      <c r="J1310" s="41">
        <v>174</v>
      </c>
      <c r="K1310" s="41">
        <v>144</v>
      </c>
      <c r="L1310" s="195" t="s">
        <v>59</v>
      </c>
      <c r="M1310" s="195" t="s">
        <v>339</v>
      </c>
      <c r="N1310" s="37" t="s">
        <v>110</v>
      </c>
      <c r="O1310" s="194" t="s">
        <v>8</v>
      </c>
      <c r="P1310" s="43" t="s">
        <v>111</v>
      </c>
      <c r="Q1310" s="44" t="s">
        <v>8619</v>
      </c>
      <c r="R1310" s="40"/>
      <c r="S1310" s="42" t="s">
        <v>113</v>
      </c>
      <c r="T1310" s="117" t="s">
        <v>167</v>
      </c>
      <c r="U1310" s="46">
        <v>444</v>
      </c>
      <c r="V1310" s="196" t="s">
        <v>8620</v>
      </c>
      <c r="W1310" s="40"/>
      <c r="X1310" s="47">
        <v>1</v>
      </c>
      <c r="Y1310" s="38" t="s">
        <v>113</v>
      </c>
      <c r="Z1310" s="38" t="s">
        <v>113</v>
      </c>
      <c r="AA1310" s="38" t="s">
        <v>113</v>
      </c>
      <c r="AB1310" s="38" t="s">
        <v>113</v>
      </c>
    </row>
    <row r="1311" spans="1:60" s="48" customFormat="1" ht="15" customHeight="1" x14ac:dyDescent="0.25">
      <c r="A1311" s="36">
        <v>1310</v>
      </c>
      <c r="B1311" s="199" t="s">
        <v>8621</v>
      </c>
      <c r="C1311" s="38" t="s">
        <v>8622</v>
      </c>
      <c r="D1311" s="49" t="s">
        <v>120</v>
      </c>
      <c r="E1311" s="200">
        <v>34530</v>
      </c>
      <c r="F1311" s="39">
        <v>40737</v>
      </c>
      <c r="G1311" s="38" t="s">
        <v>8623</v>
      </c>
      <c r="H1311" s="40">
        <v>160</v>
      </c>
      <c r="I1311" s="45" t="s">
        <v>8624</v>
      </c>
      <c r="J1311" s="41">
        <v>240</v>
      </c>
      <c r="K1311" s="41">
        <v>200</v>
      </c>
      <c r="L1311" s="198" t="s">
        <v>57</v>
      </c>
      <c r="M1311" s="198" t="s">
        <v>109</v>
      </c>
      <c r="N1311" s="37" t="s">
        <v>110</v>
      </c>
      <c r="O1311" s="199" t="s">
        <v>9</v>
      </c>
      <c r="P1311" s="43" t="s">
        <v>111</v>
      </c>
      <c r="Q1311" s="44" t="s">
        <v>8625</v>
      </c>
      <c r="R1311" s="40"/>
      <c r="S1311" s="42" t="s">
        <v>113</v>
      </c>
      <c r="T1311" s="51" t="s">
        <v>1907</v>
      </c>
      <c r="U1311" s="46">
        <v>368</v>
      </c>
      <c r="V1311" s="201" t="s">
        <v>8626</v>
      </c>
      <c r="W1311" s="36"/>
      <c r="X1311" s="40"/>
      <c r="Y1311" s="52" t="s">
        <v>116</v>
      </c>
      <c r="Z1311" s="52" t="s">
        <v>113</v>
      </c>
      <c r="AA1311" s="52" t="s">
        <v>113</v>
      </c>
      <c r="AB1311" s="52" t="s">
        <v>118</v>
      </c>
    </row>
    <row r="1312" spans="1:60" s="48" customFormat="1" ht="15" customHeight="1" x14ac:dyDescent="0.25">
      <c r="A1312" s="36">
        <v>1311</v>
      </c>
      <c r="B1312" s="199" t="s">
        <v>8627</v>
      </c>
      <c r="C1312" s="38" t="s">
        <v>4913</v>
      </c>
      <c r="D1312" s="49" t="s">
        <v>120</v>
      </c>
      <c r="E1312" s="200">
        <v>34530</v>
      </c>
      <c r="F1312" s="39">
        <v>40079</v>
      </c>
      <c r="G1312" s="38" t="s">
        <v>8628</v>
      </c>
      <c r="H1312" s="40">
        <v>175</v>
      </c>
      <c r="I1312" s="45" t="s">
        <v>8629</v>
      </c>
      <c r="J1312" s="41">
        <v>263</v>
      </c>
      <c r="K1312" s="41">
        <v>218</v>
      </c>
      <c r="L1312" s="198" t="s">
        <v>59</v>
      </c>
      <c r="M1312" s="198" t="s">
        <v>174</v>
      </c>
      <c r="N1312" s="37" t="s">
        <v>110</v>
      </c>
      <c r="O1312" s="199" t="s">
        <v>8</v>
      </c>
      <c r="P1312" s="43" t="s">
        <v>111</v>
      </c>
      <c r="Q1312" s="44" t="s">
        <v>8630</v>
      </c>
      <c r="R1312" s="40">
        <v>3</v>
      </c>
      <c r="S1312" s="42" t="s">
        <v>4918</v>
      </c>
      <c r="T1312" s="51" t="s">
        <v>278</v>
      </c>
      <c r="U1312" s="46">
        <v>604</v>
      </c>
      <c r="V1312" s="201" t="s">
        <v>8631</v>
      </c>
      <c r="W1312" s="36"/>
      <c r="X1312" s="40"/>
      <c r="Y1312" s="52" t="s">
        <v>178</v>
      </c>
      <c r="Z1312" s="52" t="s">
        <v>113</v>
      </c>
      <c r="AA1312" s="52" t="s">
        <v>113</v>
      </c>
      <c r="AB1312" s="52" t="s">
        <v>210</v>
      </c>
    </row>
    <row r="1313" spans="1:60" s="48" customFormat="1" ht="15" customHeight="1" x14ac:dyDescent="0.25">
      <c r="A1313" s="36">
        <v>1312</v>
      </c>
      <c r="B1313" s="199" t="s">
        <v>8632</v>
      </c>
      <c r="C1313" s="38" t="s">
        <v>8633</v>
      </c>
      <c r="D1313" s="38" t="s">
        <v>8634</v>
      </c>
      <c r="E1313" s="200">
        <v>34530</v>
      </c>
      <c r="F1313" s="39">
        <v>40654</v>
      </c>
      <c r="G1313" s="38" t="s">
        <v>8635</v>
      </c>
      <c r="H1313" s="40">
        <v>176</v>
      </c>
      <c r="I1313" s="45" t="s">
        <v>8636</v>
      </c>
      <c r="J1313" s="41">
        <v>264</v>
      </c>
      <c r="K1313" s="41">
        <v>219</v>
      </c>
      <c r="L1313" s="198" t="s">
        <v>57</v>
      </c>
      <c r="M1313" s="198" t="s">
        <v>109</v>
      </c>
      <c r="N1313" s="37" t="s">
        <v>110</v>
      </c>
      <c r="O1313" s="199" t="s">
        <v>9</v>
      </c>
      <c r="P1313" s="43" t="s">
        <v>111</v>
      </c>
      <c r="Q1313" s="44" t="s">
        <v>8637</v>
      </c>
      <c r="R1313" s="40"/>
      <c r="S1313" s="42" t="s">
        <v>113</v>
      </c>
      <c r="T1313" s="51" t="s">
        <v>1907</v>
      </c>
      <c r="U1313" s="46">
        <v>500</v>
      </c>
      <c r="V1313" s="201" t="s">
        <v>8638</v>
      </c>
      <c r="W1313" s="36"/>
      <c r="X1313" s="40"/>
      <c r="Y1313" s="52" t="s">
        <v>116</v>
      </c>
      <c r="Z1313" s="52" t="s">
        <v>113</v>
      </c>
      <c r="AA1313" s="52" t="s">
        <v>113</v>
      </c>
      <c r="AB1313" s="52" t="s">
        <v>118</v>
      </c>
    </row>
    <row r="1314" spans="1:60" s="48" customFormat="1" ht="15" customHeight="1" x14ac:dyDescent="0.25">
      <c r="A1314" s="36">
        <v>1313</v>
      </c>
      <c r="B1314" s="199" t="s">
        <v>8639</v>
      </c>
      <c r="C1314" s="38" t="s">
        <v>8640</v>
      </c>
      <c r="D1314" s="49" t="s">
        <v>120</v>
      </c>
      <c r="E1314" s="200">
        <v>34530</v>
      </c>
      <c r="F1314" s="39">
        <v>40724</v>
      </c>
      <c r="G1314" s="38" t="s">
        <v>8641</v>
      </c>
      <c r="H1314" s="40">
        <v>166</v>
      </c>
      <c r="I1314" s="45" t="s">
        <v>8642</v>
      </c>
      <c r="J1314" s="41">
        <v>249</v>
      </c>
      <c r="K1314" s="41">
        <v>207</v>
      </c>
      <c r="L1314" s="198" t="s">
        <v>57</v>
      </c>
      <c r="M1314" s="198" t="s">
        <v>109</v>
      </c>
      <c r="N1314" s="37" t="s">
        <v>110</v>
      </c>
      <c r="O1314" s="199" t="s">
        <v>9</v>
      </c>
      <c r="P1314" s="43" t="s">
        <v>111</v>
      </c>
      <c r="Q1314" s="44" t="s">
        <v>8643</v>
      </c>
      <c r="R1314" s="40">
        <v>55</v>
      </c>
      <c r="S1314" s="42" t="s">
        <v>825</v>
      </c>
      <c r="T1314" s="51" t="s">
        <v>1426</v>
      </c>
      <c r="U1314" s="46">
        <v>484</v>
      </c>
      <c r="V1314" s="201" t="s">
        <v>8644</v>
      </c>
      <c r="W1314" s="36"/>
      <c r="X1314" s="40"/>
      <c r="Y1314" s="52" t="s">
        <v>116</v>
      </c>
      <c r="Z1314" s="52" t="s">
        <v>134</v>
      </c>
      <c r="AA1314" s="52" t="s">
        <v>113</v>
      </c>
      <c r="AB1314" s="52" t="s">
        <v>118</v>
      </c>
    </row>
    <row r="1315" spans="1:60" s="48" customFormat="1" ht="15" customHeight="1" x14ac:dyDescent="0.25">
      <c r="A1315" s="36">
        <v>1314</v>
      </c>
      <c r="B1315" s="211" t="s">
        <v>8645</v>
      </c>
      <c r="C1315" s="121" t="s">
        <v>8646</v>
      </c>
      <c r="D1315" s="121" t="s">
        <v>1818</v>
      </c>
      <c r="E1315" s="203">
        <v>34530</v>
      </c>
      <c r="F1315" s="53">
        <v>42899</v>
      </c>
      <c r="G1315" s="52" t="s">
        <v>8647</v>
      </c>
      <c r="H1315" s="40">
        <v>0</v>
      </c>
      <c r="I1315" s="45" t="s">
        <v>8648</v>
      </c>
      <c r="J1315" s="36">
        <v>293</v>
      </c>
      <c r="K1315" s="36">
        <v>243</v>
      </c>
      <c r="L1315" s="211" t="s">
        <v>59</v>
      </c>
      <c r="M1315" s="211" t="s">
        <v>339</v>
      </c>
      <c r="N1315" s="212" t="s">
        <v>110</v>
      </c>
      <c r="O1315" s="211" t="s">
        <v>8</v>
      </c>
      <c r="P1315" s="123" t="s">
        <v>111</v>
      </c>
      <c r="Q1315" s="44" t="s">
        <v>8649</v>
      </c>
      <c r="R1315" s="116"/>
      <c r="S1315" s="124" t="s">
        <v>113</v>
      </c>
      <c r="T1315" s="125" t="s">
        <v>167</v>
      </c>
      <c r="U1315" s="46">
        <v>512</v>
      </c>
      <c r="V1315" s="213" t="s">
        <v>8650</v>
      </c>
      <c r="W1315" s="119"/>
      <c r="X1315" s="47">
        <v>1</v>
      </c>
      <c r="Y1315" s="121" t="s">
        <v>113</v>
      </c>
      <c r="Z1315" s="121" t="s">
        <v>113</v>
      </c>
      <c r="AA1315" s="121" t="s">
        <v>113</v>
      </c>
      <c r="AB1315" s="121" t="s">
        <v>113</v>
      </c>
    </row>
    <row r="1316" spans="1:60" s="48" customFormat="1" ht="15" customHeight="1" x14ac:dyDescent="0.25">
      <c r="A1316" s="36">
        <v>1315</v>
      </c>
      <c r="B1316" s="195" t="s">
        <v>8651</v>
      </c>
      <c r="C1316" s="38" t="s">
        <v>2562</v>
      </c>
      <c r="D1316" s="38" t="s">
        <v>106</v>
      </c>
      <c r="E1316" s="197">
        <v>34530</v>
      </c>
      <c r="F1316" s="39">
        <v>41968</v>
      </c>
      <c r="G1316" s="38" t="s">
        <v>8652</v>
      </c>
      <c r="H1316" s="40">
        <v>157</v>
      </c>
      <c r="I1316" s="45" t="s">
        <v>8653</v>
      </c>
      <c r="J1316" s="41">
        <v>235</v>
      </c>
      <c r="K1316" s="41">
        <v>195</v>
      </c>
      <c r="L1316" s="195" t="s">
        <v>57</v>
      </c>
      <c r="M1316" s="195" t="s">
        <v>197</v>
      </c>
      <c r="N1316" s="37" t="s">
        <v>110</v>
      </c>
      <c r="O1316" s="194" t="s">
        <v>9</v>
      </c>
      <c r="P1316" s="43" t="s">
        <v>111</v>
      </c>
      <c r="Q1316" s="44" t="s">
        <v>8654</v>
      </c>
      <c r="R1316" s="40"/>
      <c r="S1316" s="42" t="s">
        <v>113</v>
      </c>
      <c r="T1316" s="117" t="s">
        <v>167</v>
      </c>
      <c r="U1316" s="46">
        <v>472</v>
      </c>
      <c r="V1316" s="196" t="s">
        <v>8655</v>
      </c>
      <c r="W1316" s="40"/>
      <c r="X1316" s="47">
        <v>1</v>
      </c>
      <c r="Y1316" s="38" t="s">
        <v>113</v>
      </c>
      <c r="Z1316" s="38" t="s">
        <v>113</v>
      </c>
      <c r="AA1316" s="38" t="s">
        <v>113</v>
      </c>
      <c r="AB1316" s="38" t="s">
        <v>113</v>
      </c>
    </row>
    <row r="1317" spans="1:60" s="48" customFormat="1" ht="15" customHeight="1" x14ac:dyDescent="0.25">
      <c r="A1317" s="36">
        <v>1316</v>
      </c>
      <c r="B1317" s="199" t="s">
        <v>8656</v>
      </c>
      <c r="C1317" s="38" t="s">
        <v>8657</v>
      </c>
      <c r="D1317" s="38" t="s">
        <v>1703</v>
      </c>
      <c r="E1317" s="200">
        <v>34535</v>
      </c>
      <c r="F1317" s="39">
        <v>40868</v>
      </c>
      <c r="G1317" s="38" t="s">
        <v>8658</v>
      </c>
      <c r="H1317" s="40">
        <v>100</v>
      </c>
      <c r="I1317" s="45" t="s">
        <v>8659</v>
      </c>
      <c r="J1317" s="41">
        <v>150</v>
      </c>
      <c r="K1317" s="41">
        <v>125</v>
      </c>
      <c r="L1317" s="198" t="s">
        <v>62</v>
      </c>
      <c r="M1317" s="198" t="s">
        <v>6552</v>
      </c>
      <c r="N1317" s="37" t="s">
        <v>110</v>
      </c>
      <c r="O1317" s="199" t="s">
        <v>11</v>
      </c>
      <c r="P1317" s="43" t="s">
        <v>111</v>
      </c>
      <c r="Q1317" s="44" t="s">
        <v>8660</v>
      </c>
      <c r="R1317" s="40">
        <v>10</v>
      </c>
      <c r="S1317" s="42" t="s">
        <v>4575</v>
      </c>
      <c r="T1317" s="51" t="s">
        <v>206</v>
      </c>
      <c r="U1317" s="46">
        <v>284</v>
      </c>
      <c r="V1317" s="201" t="s">
        <v>8661</v>
      </c>
      <c r="W1317" s="36"/>
      <c r="X1317" s="40"/>
      <c r="Y1317" s="52" t="s">
        <v>6555</v>
      </c>
      <c r="Z1317" s="52" t="s">
        <v>2673</v>
      </c>
      <c r="AA1317" s="52" t="s">
        <v>8662</v>
      </c>
      <c r="AB1317" s="52" t="s">
        <v>6556</v>
      </c>
    </row>
    <row r="1318" spans="1:60" s="48" customFormat="1" ht="15" customHeight="1" x14ac:dyDescent="0.25">
      <c r="A1318" s="36">
        <v>1317</v>
      </c>
      <c r="B1318" s="194" t="s">
        <v>8663</v>
      </c>
      <c r="C1318" s="38" t="s">
        <v>8664</v>
      </c>
      <c r="D1318" s="38" t="s">
        <v>8665</v>
      </c>
      <c r="E1318" s="197">
        <v>34535</v>
      </c>
      <c r="F1318" s="39">
        <v>41687</v>
      </c>
      <c r="G1318" s="38" t="s">
        <v>8666</v>
      </c>
      <c r="H1318" s="40">
        <v>0</v>
      </c>
      <c r="I1318" s="45" t="s">
        <v>8667</v>
      </c>
      <c r="J1318" s="41">
        <v>136</v>
      </c>
      <c r="K1318" s="41">
        <v>113</v>
      </c>
      <c r="L1318" s="195" t="s">
        <v>62</v>
      </c>
      <c r="M1318" s="195" t="s">
        <v>62</v>
      </c>
      <c r="N1318" s="37" t="s">
        <v>110</v>
      </c>
      <c r="O1318" s="194" t="s">
        <v>11</v>
      </c>
      <c r="P1318" s="43" t="s">
        <v>111</v>
      </c>
      <c r="Q1318" s="44" t="s">
        <v>8668</v>
      </c>
      <c r="R1318" s="40"/>
      <c r="S1318" s="42" t="s">
        <v>113</v>
      </c>
      <c r="T1318" s="117" t="s">
        <v>167</v>
      </c>
      <c r="U1318" s="46">
        <v>376</v>
      </c>
      <c r="V1318" s="196" t="s">
        <v>8669</v>
      </c>
      <c r="W1318" s="40"/>
      <c r="X1318" s="47">
        <v>1</v>
      </c>
      <c r="Y1318" s="38" t="s">
        <v>113</v>
      </c>
      <c r="Z1318" s="38" t="s">
        <v>113</v>
      </c>
      <c r="AA1318" s="38" t="s">
        <v>113</v>
      </c>
      <c r="AB1318" s="38" t="s">
        <v>113</v>
      </c>
    </row>
    <row r="1319" spans="1:60" s="48" customFormat="1" ht="15" customHeight="1" x14ac:dyDescent="0.25">
      <c r="A1319" s="36">
        <v>1318</v>
      </c>
      <c r="B1319" s="211" t="s">
        <v>8670</v>
      </c>
      <c r="C1319" s="121" t="s">
        <v>8671</v>
      </c>
      <c r="D1319" s="121" t="s">
        <v>8672</v>
      </c>
      <c r="E1319" s="203">
        <v>34536</v>
      </c>
      <c r="F1319" s="53">
        <v>42906</v>
      </c>
      <c r="G1319" s="52" t="s">
        <v>8673</v>
      </c>
      <c r="H1319" s="40">
        <v>0</v>
      </c>
      <c r="I1319" s="45" t="s">
        <v>8674</v>
      </c>
      <c r="J1319" s="36">
        <v>233</v>
      </c>
      <c r="K1319" s="36">
        <v>194</v>
      </c>
      <c r="L1319" s="211" t="s">
        <v>64</v>
      </c>
      <c r="M1319" s="211" t="s">
        <v>8675</v>
      </c>
      <c r="N1319" s="212" t="s">
        <v>110</v>
      </c>
      <c r="O1319" s="211" t="s">
        <v>14</v>
      </c>
      <c r="P1319" s="123" t="s">
        <v>111</v>
      </c>
      <c r="Q1319" s="44" t="s">
        <v>8676</v>
      </c>
      <c r="R1319" s="116"/>
      <c r="S1319" s="124" t="s">
        <v>113</v>
      </c>
      <c r="T1319" s="125" t="s">
        <v>167</v>
      </c>
      <c r="U1319" s="46">
        <v>308</v>
      </c>
      <c r="V1319" s="213" t="s">
        <v>8677</v>
      </c>
      <c r="W1319" s="119"/>
      <c r="X1319" s="47">
        <v>1</v>
      </c>
      <c r="Y1319" s="121" t="s">
        <v>113</v>
      </c>
      <c r="Z1319" s="121" t="s">
        <v>113</v>
      </c>
      <c r="AA1319" s="121" t="s">
        <v>113</v>
      </c>
      <c r="AB1319" s="121" t="s">
        <v>113</v>
      </c>
    </row>
    <row r="1320" spans="1:60" s="48" customFormat="1" ht="15" customHeight="1" x14ac:dyDescent="0.25">
      <c r="A1320" s="36">
        <v>1319</v>
      </c>
      <c r="B1320" s="202" t="s">
        <v>8678</v>
      </c>
      <c r="C1320" s="118" t="s">
        <v>3871</v>
      </c>
      <c r="D1320" s="118" t="s">
        <v>3872</v>
      </c>
      <c r="E1320" s="203">
        <v>34541</v>
      </c>
      <c r="F1320" s="53">
        <v>42874</v>
      </c>
      <c r="G1320" s="52" t="s">
        <v>8679</v>
      </c>
      <c r="H1320" s="40">
        <v>0</v>
      </c>
      <c r="I1320" s="45" t="s">
        <v>8680</v>
      </c>
      <c r="J1320" s="36">
        <v>263</v>
      </c>
      <c r="K1320" s="36">
        <v>218</v>
      </c>
      <c r="L1320" s="202" t="s">
        <v>57</v>
      </c>
      <c r="M1320" s="202" t="s">
        <v>330</v>
      </c>
      <c r="N1320" s="225" t="s">
        <v>110</v>
      </c>
      <c r="O1320" s="204" t="s">
        <v>9</v>
      </c>
      <c r="P1320" s="119" t="s">
        <v>111</v>
      </c>
      <c r="Q1320" s="44" t="s">
        <v>8681</v>
      </c>
      <c r="R1320" s="36"/>
      <c r="S1320" s="120" t="s">
        <v>113</v>
      </c>
      <c r="T1320" s="117" t="s">
        <v>167</v>
      </c>
      <c r="U1320" s="46">
        <v>332</v>
      </c>
      <c r="V1320" s="205" t="s">
        <v>8682</v>
      </c>
      <c r="W1320" s="119"/>
      <c r="X1320" s="47">
        <v>1</v>
      </c>
      <c r="Y1320" s="118" t="s">
        <v>113</v>
      </c>
      <c r="Z1320" s="118" t="s">
        <v>113</v>
      </c>
      <c r="AA1320" s="118" t="s">
        <v>113</v>
      </c>
      <c r="AB1320" s="118" t="s">
        <v>113</v>
      </c>
    </row>
    <row r="1321" spans="1:60" s="48" customFormat="1" ht="15" customHeight="1" x14ac:dyDescent="0.25">
      <c r="A1321" s="36">
        <v>1320</v>
      </c>
      <c r="B1321" s="211" t="s">
        <v>8683</v>
      </c>
      <c r="C1321" s="121" t="s">
        <v>8684</v>
      </c>
      <c r="D1321" s="121" t="s">
        <v>5043</v>
      </c>
      <c r="E1321" s="203">
        <v>34541</v>
      </c>
      <c r="F1321" s="53">
        <v>42906</v>
      </c>
      <c r="G1321" s="52" t="s">
        <v>8685</v>
      </c>
      <c r="H1321" s="40">
        <v>0</v>
      </c>
      <c r="I1321" s="45" t="s">
        <v>8686</v>
      </c>
      <c r="J1321" s="36">
        <v>293</v>
      </c>
      <c r="K1321" s="36">
        <v>243</v>
      </c>
      <c r="L1321" s="211" t="s">
        <v>57</v>
      </c>
      <c r="M1321" s="211" t="s">
        <v>473</v>
      </c>
      <c r="N1321" s="212" t="s">
        <v>110</v>
      </c>
      <c r="O1321" s="211" t="s">
        <v>9</v>
      </c>
      <c r="P1321" s="123" t="s">
        <v>111</v>
      </c>
      <c r="Q1321" s="44" t="s">
        <v>8687</v>
      </c>
      <c r="R1321" s="116"/>
      <c r="S1321" s="124" t="s">
        <v>113</v>
      </c>
      <c r="T1321" s="125" t="s">
        <v>167</v>
      </c>
      <c r="U1321" s="46">
        <v>696</v>
      </c>
      <c r="V1321" s="213" t="s">
        <v>8688</v>
      </c>
      <c r="W1321" s="119"/>
      <c r="X1321" s="47">
        <v>1</v>
      </c>
      <c r="Y1321" s="121" t="s">
        <v>113</v>
      </c>
      <c r="Z1321" s="121" t="s">
        <v>113</v>
      </c>
      <c r="AA1321" s="121" t="s">
        <v>113</v>
      </c>
      <c r="AB1321" s="121" t="s">
        <v>113</v>
      </c>
    </row>
    <row r="1322" spans="1:60" s="48" customFormat="1" ht="15" customHeight="1" x14ac:dyDescent="0.25">
      <c r="A1322" s="36">
        <v>1321</v>
      </c>
      <c r="B1322" s="199" t="s">
        <v>8689</v>
      </c>
      <c r="C1322" s="38" t="s">
        <v>8690</v>
      </c>
      <c r="D1322" s="49" t="s">
        <v>120</v>
      </c>
      <c r="E1322" s="200">
        <v>34541</v>
      </c>
      <c r="F1322" s="39">
        <v>40913</v>
      </c>
      <c r="G1322" s="38" t="s">
        <v>8691</v>
      </c>
      <c r="H1322" s="40">
        <v>99</v>
      </c>
      <c r="I1322" s="45" t="s">
        <v>8692</v>
      </c>
      <c r="J1322" s="41">
        <v>148</v>
      </c>
      <c r="K1322" s="41">
        <v>122</v>
      </c>
      <c r="L1322" s="198" t="s">
        <v>57</v>
      </c>
      <c r="M1322" s="198" t="s">
        <v>3607</v>
      </c>
      <c r="N1322" s="37" t="s">
        <v>110</v>
      </c>
      <c r="O1322" s="199" t="s">
        <v>9</v>
      </c>
      <c r="P1322" s="43" t="s">
        <v>111</v>
      </c>
      <c r="Q1322" s="44" t="s">
        <v>8693</v>
      </c>
      <c r="R1322" s="40"/>
      <c r="S1322" s="42" t="s">
        <v>113</v>
      </c>
      <c r="T1322" s="51" t="s">
        <v>114</v>
      </c>
      <c r="U1322" s="46">
        <v>268</v>
      </c>
      <c r="V1322" s="201" t="s">
        <v>8694</v>
      </c>
      <c r="W1322" s="36"/>
      <c r="X1322" s="40"/>
      <c r="Y1322" s="52" t="s">
        <v>134</v>
      </c>
      <c r="Z1322" s="52" t="s">
        <v>113</v>
      </c>
      <c r="AA1322" s="52" t="s">
        <v>113</v>
      </c>
      <c r="AB1322" s="52" t="s">
        <v>3610</v>
      </c>
    </row>
    <row r="1323" spans="1:60" s="48" customFormat="1" ht="15" customHeight="1" x14ac:dyDescent="0.25">
      <c r="A1323" s="36">
        <v>1322</v>
      </c>
      <c r="B1323" s="199" t="s">
        <v>8695</v>
      </c>
      <c r="C1323" s="38" t="s">
        <v>8696</v>
      </c>
      <c r="D1323" s="49" t="s">
        <v>120</v>
      </c>
      <c r="E1323" s="200">
        <v>34541</v>
      </c>
      <c r="F1323" s="39">
        <v>39877</v>
      </c>
      <c r="G1323" s="38" t="s">
        <v>8697</v>
      </c>
      <c r="H1323" s="40">
        <v>85</v>
      </c>
      <c r="I1323" s="45" t="s">
        <v>8698</v>
      </c>
      <c r="J1323" s="41">
        <v>127</v>
      </c>
      <c r="K1323" s="41">
        <v>105</v>
      </c>
      <c r="L1323" s="198" t="s">
        <v>62</v>
      </c>
      <c r="M1323" s="198" t="s">
        <v>1158</v>
      </c>
      <c r="N1323" s="37" t="s">
        <v>110</v>
      </c>
      <c r="O1323" s="199" t="s">
        <v>11</v>
      </c>
      <c r="P1323" s="43" t="s">
        <v>111</v>
      </c>
      <c r="Q1323" s="44" t="s">
        <v>8699</v>
      </c>
      <c r="R1323" s="40">
        <v>12</v>
      </c>
      <c r="S1323" s="42" t="s">
        <v>4403</v>
      </c>
      <c r="T1323" s="51" t="s">
        <v>114</v>
      </c>
      <c r="U1323" s="46">
        <v>252</v>
      </c>
      <c r="V1323" s="201" t="s">
        <v>8700</v>
      </c>
      <c r="W1323" s="36"/>
      <c r="X1323" s="40"/>
      <c r="Y1323" s="52" t="s">
        <v>373</v>
      </c>
      <c r="Z1323" s="52" t="s">
        <v>845</v>
      </c>
      <c r="AA1323" s="52" t="s">
        <v>113</v>
      </c>
      <c r="AB1323" s="52" t="s">
        <v>421</v>
      </c>
      <c r="BH1323" s="77"/>
    </row>
    <row r="1324" spans="1:60" s="48" customFormat="1" ht="15" customHeight="1" x14ac:dyDescent="0.25">
      <c r="A1324" s="36">
        <v>1323</v>
      </c>
      <c r="B1324" s="202" t="s">
        <v>8701</v>
      </c>
      <c r="C1324" s="118" t="s">
        <v>8702</v>
      </c>
      <c r="D1324" s="118" t="s">
        <v>8703</v>
      </c>
      <c r="E1324" s="203">
        <v>34541</v>
      </c>
      <c r="F1324" s="53">
        <v>42878</v>
      </c>
      <c r="G1324" s="52" t="s">
        <v>8704</v>
      </c>
      <c r="H1324" s="40">
        <v>0</v>
      </c>
      <c r="I1324" s="45" t="s">
        <v>8705</v>
      </c>
      <c r="J1324" s="36">
        <v>293</v>
      </c>
      <c r="K1324" s="36">
        <v>243</v>
      </c>
      <c r="L1324" s="202" t="s">
        <v>63</v>
      </c>
      <c r="M1324" s="202" t="s">
        <v>63</v>
      </c>
      <c r="N1324" s="225" t="s">
        <v>110</v>
      </c>
      <c r="O1324" s="204" t="s">
        <v>10</v>
      </c>
      <c r="P1324" s="119" t="s">
        <v>111</v>
      </c>
      <c r="Q1324" s="44" t="s">
        <v>8706</v>
      </c>
      <c r="R1324" s="36"/>
      <c r="S1324" s="120" t="s">
        <v>113</v>
      </c>
      <c r="T1324" s="117" t="s">
        <v>167</v>
      </c>
      <c r="U1324" s="46">
        <v>692</v>
      </c>
      <c r="V1324" s="205" t="s">
        <v>8707</v>
      </c>
      <c r="W1324" s="119"/>
      <c r="X1324" s="47">
        <v>1</v>
      </c>
      <c r="Y1324" s="118" t="s">
        <v>113</v>
      </c>
      <c r="Z1324" s="118" t="s">
        <v>113</v>
      </c>
      <c r="AA1324" s="118" t="s">
        <v>113</v>
      </c>
      <c r="AB1324" s="118" t="s">
        <v>113</v>
      </c>
    </row>
    <row r="1325" spans="1:60" s="48" customFormat="1" ht="15" customHeight="1" x14ac:dyDescent="0.25">
      <c r="A1325" s="36">
        <v>1324</v>
      </c>
      <c r="B1325" s="211" t="s">
        <v>8708</v>
      </c>
      <c r="C1325" s="121" t="s">
        <v>8709</v>
      </c>
      <c r="D1325" s="121" t="s">
        <v>8710</v>
      </c>
      <c r="E1325" s="203">
        <v>34541</v>
      </c>
      <c r="F1325" s="53">
        <v>43013</v>
      </c>
      <c r="G1325" s="52" t="s">
        <v>8711</v>
      </c>
      <c r="H1325" s="40">
        <v>0</v>
      </c>
      <c r="I1325" s="45" t="s">
        <v>8712</v>
      </c>
      <c r="J1325" s="36">
        <v>263</v>
      </c>
      <c r="K1325" s="36">
        <v>218</v>
      </c>
      <c r="L1325" s="211" t="s">
        <v>62</v>
      </c>
      <c r="M1325" s="211" t="s">
        <v>62</v>
      </c>
      <c r="N1325" s="212" t="s">
        <v>110</v>
      </c>
      <c r="O1325" s="229" t="s">
        <v>11</v>
      </c>
      <c r="P1325" s="123" t="s">
        <v>111</v>
      </c>
      <c r="Q1325" s="44" t="s">
        <v>8713</v>
      </c>
      <c r="R1325" s="116"/>
      <c r="S1325" s="124" t="s">
        <v>113</v>
      </c>
      <c r="T1325" s="125" t="s">
        <v>167</v>
      </c>
      <c r="U1325" s="46">
        <v>384</v>
      </c>
      <c r="V1325" s="213" t="s">
        <v>8714</v>
      </c>
      <c r="W1325" s="123"/>
      <c r="X1325" s="47">
        <v>1</v>
      </c>
      <c r="Y1325" s="125" t="s">
        <v>113</v>
      </c>
      <c r="Z1325" s="125" t="s">
        <v>113</v>
      </c>
      <c r="AA1325" s="125" t="s">
        <v>113</v>
      </c>
      <c r="AB1325" s="125" t="s">
        <v>113</v>
      </c>
    </row>
    <row r="1326" spans="1:60" s="48" customFormat="1" ht="15" customHeight="1" x14ac:dyDescent="0.25">
      <c r="A1326" s="36">
        <v>1325</v>
      </c>
      <c r="B1326" s="211" t="s">
        <v>8715</v>
      </c>
      <c r="C1326" s="121" t="s">
        <v>8716</v>
      </c>
      <c r="D1326" s="121" t="s">
        <v>8717</v>
      </c>
      <c r="E1326" s="203">
        <v>34541</v>
      </c>
      <c r="F1326" s="53">
        <v>43083</v>
      </c>
      <c r="G1326" s="52" t="s">
        <v>8718</v>
      </c>
      <c r="H1326" s="40">
        <v>0</v>
      </c>
      <c r="I1326" s="45" t="s">
        <v>8719</v>
      </c>
      <c r="J1326" s="36">
        <v>263</v>
      </c>
      <c r="K1326" s="36">
        <v>218</v>
      </c>
      <c r="L1326" s="211" t="s">
        <v>65</v>
      </c>
      <c r="M1326" s="211" t="s">
        <v>2931</v>
      </c>
      <c r="N1326" s="212" t="s">
        <v>110</v>
      </c>
      <c r="O1326" s="211" t="s">
        <v>15</v>
      </c>
      <c r="P1326" s="123" t="s">
        <v>111</v>
      </c>
      <c r="Q1326" s="44" t="s">
        <v>8720</v>
      </c>
      <c r="R1326" s="36"/>
      <c r="S1326" s="124" t="s">
        <v>113</v>
      </c>
      <c r="T1326" s="125" t="s">
        <v>167</v>
      </c>
      <c r="U1326" s="46">
        <v>328</v>
      </c>
      <c r="V1326" s="213" t="s">
        <v>8721</v>
      </c>
      <c r="W1326" s="123"/>
      <c r="X1326" s="47">
        <v>1</v>
      </c>
      <c r="Y1326" s="121" t="s">
        <v>113</v>
      </c>
      <c r="Z1326" s="121" t="s">
        <v>113</v>
      </c>
      <c r="AA1326" s="121" t="s">
        <v>113</v>
      </c>
      <c r="AB1326" s="121" t="s">
        <v>113</v>
      </c>
    </row>
    <row r="1327" spans="1:60" s="48" customFormat="1" ht="15" customHeight="1" x14ac:dyDescent="0.25">
      <c r="A1327" s="36">
        <v>1326</v>
      </c>
      <c r="B1327" s="199" t="s">
        <v>8722</v>
      </c>
      <c r="C1327" s="38" t="s">
        <v>8723</v>
      </c>
      <c r="D1327" s="38" t="s">
        <v>8724</v>
      </c>
      <c r="E1327" s="200">
        <v>34541</v>
      </c>
      <c r="F1327" s="39">
        <v>40682</v>
      </c>
      <c r="G1327" s="38" t="s">
        <v>8725</v>
      </c>
      <c r="H1327" s="40">
        <v>65</v>
      </c>
      <c r="I1327" s="45" t="s">
        <v>8726</v>
      </c>
      <c r="J1327" s="41">
        <v>97</v>
      </c>
      <c r="K1327" s="41">
        <v>81</v>
      </c>
      <c r="L1327" s="198" t="s">
        <v>69</v>
      </c>
      <c r="M1327" s="198" t="s">
        <v>69</v>
      </c>
      <c r="N1327" s="37" t="s">
        <v>110</v>
      </c>
      <c r="O1327" s="199" t="s">
        <v>9</v>
      </c>
      <c r="P1327" s="43" t="s">
        <v>111</v>
      </c>
      <c r="Q1327" s="44" t="s">
        <v>8727</v>
      </c>
      <c r="R1327" s="40"/>
      <c r="S1327" s="42" t="s">
        <v>113</v>
      </c>
      <c r="T1327" s="51" t="s">
        <v>114</v>
      </c>
      <c r="U1327" s="46">
        <v>140</v>
      </c>
      <c r="V1327" s="201" t="s">
        <v>8728</v>
      </c>
      <c r="W1327" s="36"/>
      <c r="X1327" s="40"/>
      <c r="Y1327" s="52" t="s">
        <v>2140</v>
      </c>
      <c r="Z1327" s="52" t="s">
        <v>2141</v>
      </c>
      <c r="AA1327" s="52" t="s">
        <v>113</v>
      </c>
      <c r="AB1327" s="52" t="s">
        <v>2142</v>
      </c>
    </row>
    <row r="1328" spans="1:60" s="48" customFormat="1" ht="15" customHeight="1" x14ac:dyDescent="0.25">
      <c r="A1328" s="36">
        <v>1327</v>
      </c>
      <c r="B1328" s="199" t="s">
        <v>8729</v>
      </c>
      <c r="C1328" s="38" t="s">
        <v>8730</v>
      </c>
      <c r="D1328" s="49" t="s">
        <v>120</v>
      </c>
      <c r="E1328" s="200">
        <v>34541</v>
      </c>
      <c r="F1328" s="39">
        <v>40679</v>
      </c>
      <c r="G1328" s="38" t="s">
        <v>8731</v>
      </c>
      <c r="H1328" s="40">
        <v>120</v>
      </c>
      <c r="I1328" s="45" t="s">
        <v>8732</v>
      </c>
      <c r="J1328" s="41">
        <v>180</v>
      </c>
      <c r="K1328" s="41">
        <v>149</v>
      </c>
      <c r="L1328" s="198" t="s">
        <v>59</v>
      </c>
      <c r="M1328" s="198" t="s">
        <v>339</v>
      </c>
      <c r="N1328" s="37" t="s">
        <v>110</v>
      </c>
      <c r="O1328" s="199" t="s">
        <v>8</v>
      </c>
      <c r="P1328" s="43" t="s">
        <v>111</v>
      </c>
      <c r="Q1328" s="44" t="s">
        <v>8733</v>
      </c>
      <c r="R1328" s="40"/>
      <c r="S1328" s="42" t="s">
        <v>113</v>
      </c>
      <c r="T1328" s="51" t="s">
        <v>114</v>
      </c>
      <c r="U1328" s="46">
        <v>308</v>
      </c>
      <c r="V1328" s="201" t="s">
        <v>8734</v>
      </c>
      <c r="W1328" s="36"/>
      <c r="X1328" s="40"/>
      <c r="Y1328" s="52" t="s">
        <v>189</v>
      </c>
      <c r="Z1328" s="52" t="s">
        <v>2140</v>
      </c>
      <c r="AA1328" s="52" t="s">
        <v>113</v>
      </c>
      <c r="AB1328" s="52" t="s">
        <v>342</v>
      </c>
    </row>
    <row r="1329" spans="1:60" s="48" customFormat="1" ht="15" customHeight="1" x14ac:dyDescent="0.25">
      <c r="A1329" s="36">
        <v>1328</v>
      </c>
      <c r="B1329" s="199" t="s">
        <v>8735</v>
      </c>
      <c r="C1329" s="38" t="s">
        <v>8736</v>
      </c>
      <c r="D1329" s="38" t="s">
        <v>8737</v>
      </c>
      <c r="E1329" s="200">
        <v>34541</v>
      </c>
      <c r="F1329" s="39">
        <v>40079</v>
      </c>
      <c r="G1329" s="38" t="s">
        <v>8738</v>
      </c>
      <c r="H1329" s="40">
        <v>176</v>
      </c>
      <c r="I1329" s="45" t="s">
        <v>8739</v>
      </c>
      <c r="J1329" s="41">
        <v>264</v>
      </c>
      <c r="K1329" s="41">
        <v>219</v>
      </c>
      <c r="L1329" s="198" t="s">
        <v>62</v>
      </c>
      <c r="M1329" s="198" t="s">
        <v>1862</v>
      </c>
      <c r="N1329" s="37" t="s">
        <v>110</v>
      </c>
      <c r="O1329" s="199" t="s">
        <v>11</v>
      </c>
      <c r="P1329" s="43" t="s">
        <v>111</v>
      </c>
      <c r="Q1329" s="44" t="s">
        <v>8740</v>
      </c>
      <c r="R1329" s="40">
        <v>9</v>
      </c>
      <c r="S1329" s="42" t="s">
        <v>4403</v>
      </c>
      <c r="T1329" s="51" t="s">
        <v>278</v>
      </c>
      <c r="U1329" s="46">
        <v>308</v>
      </c>
      <c r="V1329" s="201" t="s">
        <v>8741</v>
      </c>
      <c r="W1329" s="36"/>
      <c r="X1329" s="40"/>
      <c r="Y1329" s="52" t="s">
        <v>373</v>
      </c>
      <c r="Z1329" s="52" t="s">
        <v>113</v>
      </c>
      <c r="AA1329" s="52" t="s">
        <v>113</v>
      </c>
      <c r="AB1329" s="52" t="s">
        <v>1865</v>
      </c>
      <c r="BH1329" s="77"/>
    </row>
    <row r="1330" spans="1:60" s="48" customFormat="1" ht="15" customHeight="1" x14ac:dyDescent="0.25">
      <c r="A1330" s="36">
        <v>1329</v>
      </c>
      <c r="B1330" s="211" t="s">
        <v>8742</v>
      </c>
      <c r="C1330" s="121" t="s">
        <v>8743</v>
      </c>
      <c r="D1330" s="121" t="s">
        <v>8744</v>
      </c>
      <c r="E1330" s="203">
        <v>34542</v>
      </c>
      <c r="F1330" s="53">
        <v>43108</v>
      </c>
      <c r="G1330" s="52" t="s">
        <v>8745</v>
      </c>
      <c r="H1330" s="40">
        <v>0</v>
      </c>
      <c r="I1330" s="45" t="s">
        <v>8746</v>
      </c>
      <c r="J1330" s="36">
        <v>263</v>
      </c>
      <c r="K1330" s="36">
        <v>218</v>
      </c>
      <c r="L1330" s="211" t="s">
        <v>65</v>
      </c>
      <c r="M1330" s="211" t="s">
        <v>8747</v>
      </c>
      <c r="N1330" s="212" t="s">
        <v>110</v>
      </c>
      <c r="O1330" s="211" t="s">
        <v>15</v>
      </c>
      <c r="P1330" s="123" t="s">
        <v>111</v>
      </c>
      <c r="Q1330" s="44" t="s">
        <v>8748</v>
      </c>
      <c r="R1330" s="36"/>
      <c r="S1330" s="124" t="s">
        <v>113</v>
      </c>
      <c r="T1330" s="125" t="s">
        <v>167</v>
      </c>
      <c r="U1330" s="46">
        <v>352</v>
      </c>
      <c r="V1330" s="213" t="s">
        <v>8749</v>
      </c>
      <c r="W1330" s="123"/>
      <c r="X1330" s="47">
        <v>1</v>
      </c>
      <c r="Y1330" s="121" t="s">
        <v>113</v>
      </c>
      <c r="Z1330" s="121" t="s">
        <v>113</v>
      </c>
      <c r="AA1330" s="121" t="s">
        <v>113</v>
      </c>
      <c r="AB1330" s="121" t="s">
        <v>113</v>
      </c>
    </row>
    <row r="1331" spans="1:60" s="48" customFormat="1" ht="15" customHeight="1" x14ac:dyDescent="0.25">
      <c r="A1331" s="36">
        <v>1330</v>
      </c>
      <c r="B1331" s="199" t="s">
        <v>8750</v>
      </c>
      <c r="C1331" s="38" t="s">
        <v>8751</v>
      </c>
      <c r="D1331" s="38" t="s">
        <v>8752</v>
      </c>
      <c r="E1331" s="200">
        <v>34542</v>
      </c>
      <c r="F1331" s="39">
        <v>40610</v>
      </c>
      <c r="G1331" s="38" t="s">
        <v>8753</v>
      </c>
      <c r="H1331" s="40">
        <v>73</v>
      </c>
      <c r="I1331" s="45" t="s">
        <v>8754</v>
      </c>
      <c r="J1331" s="41">
        <v>110</v>
      </c>
      <c r="K1331" s="41">
        <v>91</v>
      </c>
      <c r="L1331" s="198" t="s">
        <v>64</v>
      </c>
      <c r="M1331" s="198" t="s">
        <v>6529</v>
      </c>
      <c r="N1331" s="37" t="s">
        <v>232</v>
      </c>
      <c r="O1331" s="199" t="s">
        <v>14</v>
      </c>
      <c r="P1331" s="43" t="s">
        <v>111</v>
      </c>
      <c r="Q1331" s="44" t="s">
        <v>8755</v>
      </c>
      <c r="R1331" s="40"/>
      <c r="S1331" s="42" t="s">
        <v>113</v>
      </c>
      <c r="T1331" s="51" t="s">
        <v>114</v>
      </c>
      <c r="U1331" s="46">
        <v>232</v>
      </c>
      <c r="V1331" s="201" t="s">
        <v>8756</v>
      </c>
      <c r="W1331" s="36"/>
      <c r="X1331" s="40"/>
      <c r="Y1331" s="52" t="s">
        <v>6532</v>
      </c>
      <c r="Z1331" s="52" t="s">
        <v>113</v>
      </c>
      <c r="AA1331" s="52" t="s">
        <v>113</v>
      </c>
      <c r="AB1331" s="52" t="s">
        <v>6533</v>
      </c>
    </row>
    <row r="1332" spans="1:60" s="48" customFormat="1" ht="15" customHeight="1" x14ac:dyDescent="0.25">
      <c r="A1332" s="36">
        <v>1331</v>
      </c>
      <c r="B1332" s="211" t="s">
        <v>8757</v>
      </c>
      <c r="C1332" s="121" t="s">
        <v>8758</v>
      </c>
      <c r="D1332" s="121" t="s">
        <v>8759</v>
      </c>
      <c r="E1332" s="203">
        <v>34542</v>
      </c>
      <c r="F1332" s="53">
        <v>43075</v>
      </c>
      <c r="G1332" s="52" t="s">
        <v>8760</v>
      </c>
      <c r="H1332" s="40">
        <v>0</v>
      </c>
      <c r="I1332" s="45" t="s">
        <v>8761</v>
      </c>
      <c r="J1332" s="36">
        <v>293</v>
      </c>
      <c r="K1332" s="36">
        <v>243</v>
      </c>
      <c r="L1332" s="211" t="s">
        <v>57</v>
      </c>
      <c r="M1332" s="211" t="s">
        <v>1387</v>
      </c>
      <c r="N1332" s="212" t="s">
        <v>110</v>
      </c>
      <c r="O1332" s="211" t="s">
        <v>9</v>
      </c>
      <c r="P1332" s="123" t="s">
        <v>111</v>
      </c>
      <c r="Q1332" s="44" t="s">
        <v>8762</v>
      </c>
      <c r="R1332" s="36"/>
      <c r="S1332" s="124" t="s">
        <v>113</v>
      </c>
      <c r="T1332" s="125" t="s">
        <v>167</v>
      </c>
      <c r="U1332" s="46">
        <v>604</v>
      </c>
      <c r="V1332" s="213" t="s">
        <v>8763</v>
      </c>
      <c r="W1332" s="123"/>
      <c r="X1332" s="47">
        <v>1</v>
      </c>
      <c r="Y1332" s="121" t="s">
        <v>113</v>
      </c>
      <c r="Z1332" s="121" t="s">
        <v>113</v>
      </c>
      <c r="AA1332" s="121" t="s">
        <v>113</v>
      </c>
      <c r="AB1332" s="121" t="s">
        <v>113</v>
      </c>
    </row>
    <row r="1333" spans="1:60" s="48" customFormat="1" ht="15" customHeight="1" x14ac:dyDescent="0.25">
      <c r="A1333" s="36">
        <v>1332</v>
      </c>
      <c r="B1333" s="211" t="s">
        <v>8764</v>
      </c>
      <c r="C1333" s="121" t="s">
        <v>8765</v>
      </c>
      <c r="D1333" s="121" t="s">
        <v>5576</v>
      </c>
      <c r="E1333" s="203">
        <v>34542</v>
      </c>
      <c r="F1333" s="53">
        <v>42914</v>
      </c>
      <c r="G1333" s="52" t="s">
        <v>8766</v>
      </c>
      <c r="H1333" s="40">
        <v>0</v>
      </c>
      <c r="I1333" s="45" t="s">
        <v>8767</v>
      </c>
      <c r="J1333" s="36">
        <v>293</v>
      </c>
      <c r="K1333" s="36">
        <v>243</v>
      </c>
      <c r="L1333" s="211" t="s">
        <v>57</v>
      </c>
      <c r="M1333" s="211" t="s">
        <v>330</v>
      </c>
      <c r="N1333" s="212" t="s">
        <v>110</v>
      </c>
      <c r="O1333" s="211" t="s">
        <v>9</v>
      </c>
      <c r="P1333" s="123" t="s">
        <v>111</v>
      </c>
      <c r="Q1333" s="44" t="s">
        <v>8768</v>
      </c>
      <c r="R1333" s="116"/>
      <c r="S1333" s="124" t="s">
        <v>113</v>
      </c>
      <c r="T1333" s="125" t="s">
        <v>167</v>
      </c>
      <c r="U1333" s="46">
        <v>584</v>
      </c>
      <c r="V1333" s="213" t="s">
        <v>8769</v>
      </c>
      <c r="W1333" s="119"/>
      <c r="X1333" s="47">
        <v>1</v>
      </c>
      <c r="Y1333" s="121" t="s">
        <v>113</v>
      </c>
      <c r="Z1333" s="121" t="s">
        <v>113</v>
      </c>
      <c r="AA1333" s="121" t="s">
        <v>113</v>
      </c>
      <c r="AB1333" s="121" t="s">
        <v>113</v>
      </c>
    </row>
    <row r="1334" spans="1:60" s="48" customFormat="1" ht="15" customHeight="1" x14ac:dyDescent="0.25">
      <c r="A1334" s="36">
        <v>1333</v>
      </c>
      <c r="B1334" s="202" t="s">
        <v>8770</v>
      </c>
      <c r="C1334" s="118" t="s">
        <v>8771</v>
      </c>
      <c r="D1334" s="118" t="s">
        <v>1961</v>
      </c>
      <c r="E1334" s="203">
        <v>34544</v>
      </c>
      <c r="F1334" s="53">
        <v>42878</v>
      </c>
      <c r="G1334" s="52" t="s">
        <v>8772</v>
      </c>
      <c r="H1334" s="40">
        <v>0</v>
      </c>
      <c r="I1334" s="45" t="s">
        <v>8773</v>
      </c>
      <c r="J1334" s="36">
        <v>263</v>
      </c>
      <c r="K1334" s="36">
        <v>218</v>
      </c>
      <c r="L1334" s="202" t="s">
        <v>59</v>
      </c>
      <c r="M1334" s="202" t="s">
        <v>427</v>
      </c>
      <c r="N1334" s="225" t="s">
        <v>110</v>
      </c>
      <c r="O1334" s="204" t="s">
        <v>8</v>
      </c>
      <c r="P1334" s="119" t="s">
        <v>111</v>
      </c>
      <c r="Q1334" s="44" t="s">
        <v>8774</v>
      </c>
      <c r="R1334" s="36"/>
      <c r="S1334" s="120" t="s">
        <v>113</v>
      </c>
      <c r="T1334" s="117" t="s">
        <v>167</v>
      </c>
      <c r="U1334" s="46">
        <v>440</v>
      </c>
      <c r="V1334" s="205" t="s">
        <v>8775</v>
      </c>
      <c r="W1334" s="119"/>
      <c r="X1334" s="47">
        <v>1</v>
      </c>
      <c r="Y1334" s="118" t="s">
        <v>113</v>
      </c>
      <c r="Z1334" s="118" t="s">
        <v>113</v>
      </c>
      <c r="AA1334" s="118" t="s">
        <v>113</v>
      </c>
      <c r="AB1334" s="118" t="s">
        <v>113</v>
      </c>
    </row>
    <row r="1335" spans="1:60" s="48" customFormat="1" ht="15" customHeight="1" x14ac:dyDescent="0.25">
      <c r="A1335" s="36">
        <v>1334</v>
      </c>
      <c r="B1335" s="202" t="s">
        <v>8776</v>
      </c>
      <c r="C1335" s="118" t="s">
        <v>8777</v>
      </c>
      <c r="D1335" s="118" t="s">
        <v>8778</v>
      </c>
      <c r="E1335" s="203">
        <v>34544</v>
      </c>
      <c r="F1335" s="53">
        <v>42874</v>
      </c>
      <c r="G1335" s="52" t="s">
        <v>8779</v>
      </c>
      <c r="H1335" s="40">
        <v>0</v>
      </c>
      <c r="I1335" s="45" t="s">
        <v>8780</v>
      </c>
      <c r="J1335" s="36">
        <v>293</v>
      </c>
      <c r="K1335" s="36">
        <v>243</v>
      </c>
      <c r="L1335" s="202" t="s">
        <v>57</v>
      </c>
      <c r="M1335" s="202" t="s">
        <v>685</v>
      </c>
      <c r="N1335" s="225" t="s">
        <v>110</v>
      </c>
      <c r="O1335" s="204" t="s">
        <v>9</v>
      </c>
      <c r="P1335" s="119" t="s">
        <v>111</v>
      </c>
      <c r="Q1335" s="44" t="s">
        <v>8781</v>
      </c>
      <c r="R1335" s="36"/>
      <c r="S1335" s="120" t="s">
        <v>113</v>
      </c>
      <c r="T1335" s="117" t="s">
        <v>167</v>
      </c>
      <c r="U1335" s="46">
        <v>484</v>
      </c>
      <c r="V1335" s="205" t="s">
        <v>8782</v>
      </c>
      <c r="W1335" s="119"/>
      <c r="X1335" s="47">
        <v>1</v>
      </c>
      <c r="Y1335" s="118" t="s">
        <v>113</v>
      </c>
      <c r="Z1335" s="118" t="s">
        <v>113</v>
      </c>
      <c r="AA1335" s="118" t="s">
        <v>113</v>
      </c>
      <c r="AB1335" s="118" t="s">
        <v>113</v>
      </c>
    </row>
    <row r="1336" spans="1:60" s="48" customFormat="1" ht="15" customHeight="1" x14ac:dyDescent="0.25">
      <c r="A1336" s="36">
        <v>1335</v>
      </c>
      <c r="B1336" s="221" t="s">
        <v>8783</v>
      </c>
      <c r="C1336" s="132" t="s">
        <v>8784</v>
      </c>
      <c r="D1336" s="132" t="s">
        <v>3865</v>
      </c>
      <c r="E1336" s="222">
        <v>34544</v>
      </c>
      <c r="F1336" s="133">
        <v>40681</v>
      </c>
      <c r="G1336" s="132" t="s">
        <v>8785</v>
      </c>
      <c r="H1336" s="134">
        <v>54</v>
      </c>
      <c r="I1336" s="135" t="s">
        <v>8786</v>
      </c>
      <c r="J1336" s="134">
        <v>81</v>
      </c>
      <c r="K1336" s="134">
        <v>68</v>
      </c>
      <c r="L1336" s="221" t="s">
        <v>59</v>
      </c>
      <c r="M1336" s="221" t="s">
        <v>2427</v>
      </c>
      <c r="N1336" s="223" t="s">
        <v>110</v>
      </c>
      <c r="O1336" s="221" t="s">
        <v>8</v>
      </c>
      <c r="P1336" s="134" t="s">
        <v>111</v>
      </c>
      <c r="Q1336" s="44" t="s">
        <v>8787</v>
      </c>
      <c r="R1336" s="134"/>
      <c r="S1336" s="136" t="s">
        <v>113</v>
      </c>
      <c r="T1336" s="135" t="s">
        <v>1426</v>
      </c>
      <c r="U1336" s="46">
        <v>120</v>
      </c>
      <c r="V1336" s="224" t="s">
        <v>8788</v>
      </c>
      <c r="W1336" s="134"/>
      <c r="X1336" s="134"/>
      <c r="Y1336" s="132" t="s">
        <v>117</v>
      </c>
      <c r="Z1336" s="132" t="s">
        <v>113</v>
      </c>
      <c r="AA1336" s="132" t="s">
        <v>113</v>
      </c>
      <c r="AB1336" s="132" t="s">
        <v>2430</v>
      </c>
    </row>
    <row r="1337" spans="1:60" s="48" customFormat="1" ht="15" customHeight="1" x14ac:dyDescent="0.25">
      <c r="A1337" s="36">
        <v>1336</v>
      </c>
      <c r="B1337" s="194" t="s">
        <v>8789</v>
      </c>
      <c r="C1337" s="38" t="s">
        <v>4585</v>
      </c>
      <c r="D1337" s="38" t="s">
        <v>3399</v>
      </c>
      <c r="E1337" s="197">
        <v>34547</v>
      </c>
      <c r="F1337" s="39">
        <v>41634</v>
      </c>
      <c r="G1337" s="38" t="s">
        <v>8790</v>
      </c>
      <c r="H1337" s="40">
        <v>176</v>
      </c>
      <c r="I1337" s="45" t="s">
        <v>8791</v>
      </c>
      <c r="J1337" s="41">
        <v>264</v>
      </c>
      <c r="K1337" s="41">
        <v>219</v>
      </c>
      <c r="L1337" s="195" t="s">
        <v>57</v>
      </c>
      <c r="M1337" s="195" t="s">
        <v>109</v>
      </c>
      <c r="N1337" s="37" t="s">
        <v>110</v>
      </c>
      <c r="O1337" s="194" t="s">
        <v>9</v>
      </c>
      <c r="P1337" s="43" t="s">
        <v>111</v>
      </c>
      <c r="Q1337" s="44" t="s">
        <v>8792</v>
      </c>
      <c r="R1337" s="40"/>
      <c r="S1337" s="42" t="s">
        <v>113</v>
      </c>
      <c r="T1337" s="45" t="s">
        <v>114</v>
      </c>
      <c r="U1337" s="46">
        <v>672</v>
      </c>
      <c r="V1337" s="196" t="s">
        <v>8793</v>
      </c>
      <c r="W1337" s="40"/>
      <c r="X1337" s="47">
        <v>1</v>
      </c>
      <c r="Y1337" s="38" t="s">
        <v>116</v>
      </c>
      <c r="Z1337" s="38" t="s">
        <v>134</v>
      </c>
      <c r="AA1337" s="38" t="s">
        <v>113</v>
      </c>
      <c r="AB1337" s="38" t="s">
        <v>118</v>
      </c>
    </row>
    <row r="1338" spans="1:60" s="48" customFormat="1" ht="15" customHeight="1" x14ac:dyDescent="0.25">
      <c r="A1338" s="36">
        <v>1337</v>
      </c>
      <c r="B1338" s="194" t="s">
        <v>8794</v>
      </c>
      <c r="C1338" s="38" t="s">
        <v>8795</v>
      </c>
      <c r="D1338" s="38" t="s">
        <v>1071</v>
      </c>
      <c r="E1338" s="197">
        <v>34547</v>
      </c>
      <c r="F1338" s="39">
        <v>41346</v>
      </c>
      <c r="G1338" s="38" t="s">
        <v>8796</v>
      </c>
      <c r="H1338" s="40">
        <v>99</v>
      </c>
      <c r="I1338" s="45" t="s">
        <v>8797</v>
      </c>
      <c r="J1338" s="41">
        <v>149</v>
      </c>
      <c r="K1338" s="41">
        <v>123</v>
      </c>
      <c r="L1338" s="195" t="s">
        <v>62</v>
      </c>
      <c r="M1338" s="195" t="s">
        <v>3281</v>
      </c>
      <c r="N1338" s="37" t="s">
        <v>110</v>
      </c>
      <c r="O1338" s="194" t="s">
        <v>11</v>
      </c>
      <c r="P1338" s="43" t="s">
        <v>111</v>
      </c>
      <c r="Q1338" s="44" t="s">
        <v>8798</v>
      </c>
      <c r="R1338" s="40">
        <v>15</v>
      </c>
      <c r="S1338" s="42" t="s">
        <v>4403</v>
      </c>
      <c r="T1338" s="45" t="s">
        <v>278</v>
      </c>
      <c r="U1338" s="46">
        <v>236</v>
      </c>
      <c r="V1338" s="196" t="s">
        <v>8799</v>
      </c>
      <c r="W1338" s="40"/>
      <c r="X1338" s="40"/>
      <c r="Y1338" s="38" t="s">
        <v>373</v>
      </c>
      <c r="Z1338" s="38" t="s">
        <v>3284</v>
      </c>
      <c r="AA1338" s="38" t="s">
        <v>113</v>
      </c>
      <c r="AB1338" s="38" t="s">
        <v>3285</v>
      </c>
    </row>
    <row r="1339" spans="1:60" s="48" customFormat="1" ht="15" customHeight="1" x14ac:dyDescent="0.25">
      <c r="A1339" s="36">
        <v>1338</v>
      </c>
      <c r="B1339" s="211" t="s">
        <v>8800</v>
      </c>
      <c r="C1339" s="121" t="s">
        <v>8801</v>
      </c>
      <c r="D1339" s="121" t="s">
        <v>5022</v>
      </c>
      <c r="E1339" s="203">
        <v>34547</v>
      </c>
      <c r="F1339" s="53">
        <v>43129</v>
      </c>
      <c r="G1339" s="52" t="s">
        <v>8802</v>
      </c>
      <c r="H1339" s="40">
        <v>0</v>
      </c>
      <c r="I1339" s="45" t="s">
        <v>8803</v>
      </c>
      <c r="J1339" s="36">
        <v>263</v>
      </c>
      <c r="K1339" s="36">
        <v>218</v>
      </c>
      <c r="L1339" s="211" t="s">
        <v>57</v>
      </c>
      <c r="M1339" s="211" t="s">
        <v>473</v>
      </c>
      <c r="N1339" s="212" t="s">
        <v>110</v>
      </c>
      <c r="O1339" s="211" t="s">
        <v>9</v>
      </c>
      <c r="P1339" s="123" t="s">
        <v>111</v>
      </c>
      <c r="Q1339" s="44" t="s">
        <v>8804</v>
      </c>
      <c r="R1339" s="36"/>
      <c r="S1339" s="124" t="s">
        <v>113</v>
      </c>
      <c r="T1339" s="125" t="s">
        <v>167</v>
      </c>
      <c r="U1339" s="46">
        <v>388</v>
      </c>
      <c r="V1339" s="213" t="s">
        <v>8805</v>
      </c>
      <c r="W1339" s="123"/>
      <c r="X1339" s="47">
        <v>1</v>
      </c>
      <c r="Y1339" s="121" t="s">
        <v>113</v>
      </c>
      <c r="Z1339" s="121" t="s">
        <v>113</v>
      </c>
      <c r="AA1339" s="121" t="s">
        <v>113</v>
      </c>
      <c r="AB1339" s="121" t="s">
        <v>113</v>
      </c>
    </row>
    <row r="1340" spans="1:60" s="48" customFormat="1" ht="15" customHeight="1" x14ac:dyDescent="0.25">
      <c r="A1340" s="36">
        <v>1339</v>
      </c>
      <c r="B1340" s="202" t="s">
        <v>8806</v>
      </c>
      <c r="C1340" s="118" t="s">
        <v>8807</v>
      </c>
      <c r="D1340" s="118" t="s">
        <v>8808</v>
      </c>
      <c r="E1340" s="203">
        <v>34550</v>
      </c>
      <c r="F1340" s="53">
        <v>42877</v>
      </c>
      <c r="G1340" s="52" t="s">
        <v>8809</v>
      </c>
      <c r="H1340" s="40">
        <v>0</v>
      </c>
      <c r="I1340" s="45" t="s">
        <v>8810</v>
      </c>
      <c r="J1340" s="36">
        <v>263</v>
      </c>
      <c r="K1340" s="36">
        <v>218</v>
      </c>
      <c r="L1340" s="202" t="s">
        <v>62</v>
      </c>
      <c r="M1340" s="202" t="s">
        <v>62</v>
      </c>
      <c r="N1340" s="225" t="s">
        <v>110</v>
      </c>
      <c r="O1340" s="204" t="s">
        <v>11</v>
      </c>
      <c r="P1340" s="119" t="s">
        <v>111</v>
      </c>
      <c r="Q1340" s="44" t="s">
        <v>8811</v>
      </c>
      <c r="R1340" s="36"/>
      <c r="S1340" s="120" t="s">
        <v>113</v>
      </c>
      <c r="T1340" s="117" t="s">
        <v>167</v>
      </c>
      <c r="U1340" s="46">
        <v>432</v>
      </c>
      <c r="V1340" s="205" t="s">
        <v>8812</v>
      </c>
      <c r="W1340" s="119"/>
      <c r="X1340" s="47">
        <v>1</v>
      </c>
      <c r="Y1340" s="118" t="s">
        <v>113</v>
      </c>
      <c r="Z1340" s="118" t="s">
        <v>113</v>
      </c>
      <c r="AA1340" s="118" t="s">
        <v>113</v>
      </c>
      <c r="AB1340" s="118" t="s">
        <v>113</v>
      </c>
    </row>
    <row r="1341" spans="1:60" s="48" customFormat="1" ht="15" customHeight="1" x14ac:dyDescent="0.25">
      <c r="A1341" s="36">
        <v>1340</v>
      </c>
      <c r="B1341" s="202" t="s">
        <v>8813</v>
      </c>
      <c r="C1341" s="118" t="s">
        <v>8814</v>
      </c>
      <c r="D1341" s="118" t="s">
        <v>8815</v>
      </c>
      <c r="E1341" s="203">
        <v>34550</v>
      </c>
      <c r="F1341" s="53">
        <v>42877</v>
      </c>
      <c r="G1341" s="52" t="s">
        <v>8816</v>
      </c>
      <c r="H1341" s="40">
        <v>0</v>
      </c>
      <c r="I1341" s="45" t="s">
        <v>8817</v>
      </c>
      <c r="J1341" s="36">
        <v>263</v>
      </c>
      <c r="K1341" s="36">
        <v>218</v>
      </c>
      <c r="L1341" s="202" t="s">
        <v>62</v>
      </c>
      <c r="M1341" s="202" t="s">
        <v>2645</v>
      </c>
      <c r="N1341" s="225" t="s">
        <v>110</v>
      </c>
      <c r="O1341" s="204" t="s">
        <v>11</v>
      </c>
      <c r="P1341" s="119" t="s">
        <v>111</v>
      </c>
      <c r="Q1341" s="44" t="s">
        <v>8818</v>
      </c>
      <c r="R1341" s="36"/>
      <c r="S1341" s="120" t="s">
        <v>113</v>
      </c>
      <c r="T1341" s="117" t="s">
        <v>167</v>
      </c>
      <c r="U1341" s="46">
        <v>416</v>
      </c>
      <c r="V1341" s="205" t="s">
        <v>8819</v>
      </c>
      <c r="W1341" s="119"/>
      <c r="X1341" s="47">
        <v>1</v>
      </c>
      <c r="Y1341" s="118" t="s">
        <v>113</v>
      </c>
      <c r="Z1341" s="118" t="s">
        <v>113</v>
      </c>
      <c r="AA1341" s="118" t="s">
        <v>113</v>
      </c>
      <c r="AB1341" s="118" t="s">
        <v>113</v>
      </c>
    </row>
    <row r="1342" spans="1:60" s="48" customFormat="1" ht="15" customHeight="1" x14ac:dyDescent="0.25">
      <c r="A1342" s="36">
        <v>1341</v>
      </c>
      <c r="B1342" s="199" t="s">
        <v>8820</v>
      </c>
      <c r="C1342" s="38" t="s">
        <v>8821</v>
      </c>
      <c r="D1342" s="49" t="s">
        <v>120</v>
      </c>
      <c r="E1342" s="200">
        <v>34561</v>
      </c>
      <c r="F1342" s="39">
        <v>40437</v>
      </c>
      <c r="G1342" s="38" t="s">
        <v>8822</v>
      </c>
      <c r="H1342" s="40">
        <v>135</v>
      </c>
      <c r="I1342" s="45" t="s">
        <v>8823</v>
      </c>
      <c r="J1342" s="41">
        <v>202</v>
      </c>
      <c r="K1342" s="41">
        <v>167</v>
      </c>
      <c r="L1342" s="198" t="s">
        <v>57</v>
      </c>
      <c r="M1342" s="198" t="s">
        <v>6483</v>
      </c>
      <c r="N1342" s="37" t="s">
        <v>110</v>
      </c>
      <c r="O1342" s="199" t="s">
        <v>9</v>
      </c>
      <c r="P1342" s="43" t="s">
        <v>111</v>
      </c>
      <c r="Q1342" s="44" t="s">
        <v>8824</v>
      </c>
      <c r="R1342" s="40">
        <v>2</v>
      </c>
      <c r="S1342" s="42" t="s">
        <v>6485</v>
      </c>
      <c r="T1342" s="51" t="s">
        <v>6221</v>
      </c>
      <c r="U1342" s="46">
        <v>492</v>
      </c>
      <c r="V1342" s="201" t="s">
        <v>8825</v>
      </c>
      <c r="W1342" s="36"/>
      <c r="X1342" s="40"/>
      <c r="Y1342" s="52" t="s">
        <v>4629</v>
      </c>
      <c r="Z1342" s="52" t="s">
        <v>845</v>
      </c>
      <c r="AA1342" s="52" t="s">
        <v>113</v>
      </c>
      <c r="AB1342" s="52" t="s">
        <v>6487</v>
      </c>
      <c r="BH1342" s="77"/>
    </row>
    <row r="1343" spans="1:60" s="48" customFormat="1" ht="15" customHeight="1" x14ac:dyDescent="0.25">
      <c r="A1343" s="36">
        <v>1342</v>
      </c>
      <c r="B1343" s="199" t="s">
        <v>8826</v>
      </c>
      <c r="C1343" s="38" t="s">
        <v>8827</v>
      </c>
      <c r="D1343" s="38" t="s">
        <v>106</v>
      </c>
      <c r="E1343" s="200">
        <v>34564</v>
      </c>
      <c r="F1343" s="39">
        <v>40955</v>
      </c>
      <c r="G1343" s="38" t="s">
        <v>8828</v>
      </c>
      <c r="H1343" s="40">
        <v>138</v>
      </c>
      <c r="I1343" s="45" t="s">
        <v>8829</v>
      </c>
      <c r="J1343" s="41">
        <v>207</v>
      </c>
      <c r="K1343" s="41">
        <v>172</v>
      </c>
      <c r="L1343" s="198" t="s">
        <v>62</v>
      </c>
      <c r="M1343" s="198" t="s">
        <v>62</v>
      </c>
      <c r="N1343" s="37" t="s">
        <v>110</v>
      </c>
      <c r="O1343" s="199" t="s">
        <v>11</v>
      </c>
      <c r="P1343" s="43" t="s">
        <v>111</v>
      </c>
      <c r="Q1343" s="44" t="s">
        <v>8830</v>
      </c>
      <c r="R1343" s="40"/>
      <c r="S1343" s="42" t="s">
        <v>113</v>
      </c>
      <c r="T1343" s="51" t="s">
        <v>114</v>
      </c>
      <c r="U1343" s="46">
        <v>356</v>
      </c>
      <c r="V1343" s="201" t="s">
        <v>8831</v>
      </c>
      <c r="W1343" s="36"/>
      <c r="X1343" s="40"/>
      <c r="Y1343" s="52" t="s">
        <v>373</v>
      </c>
      <c r="Z1343" s="52" t="s">
        <v>113</v>
      </c>
      <c r="AA1343" s="52" t="s">
        <v>113</v>
      </c>
      <c r="AB1343" s="52" t="s">
        <v>421</v>
      </c>
    </row>
    <row r="1344" spans="1:60" s="48" customFormat="1" ht="15" customHeight="1" x14ac:dyDescent="0.25">
      <c r="A1344" s="36">
        <v>1343</v>
      </c>
      <c r="B1344" s="211" t="s">
        <v>8832</v>
      </c>
      <c r="C1344" s="121" t="s">
        <v>8833</v>
      </c>
      <c r="D1344" s="121" t="s">
        <v>5668</v>
      </c>
      <c r="E1344" s="203">
        <v>34565</v>
      </c>
      <c r="F1344" s="53">
        <v>42888</v>
      </c>
      <c r="G1344" s="52" t="s">
        <v>8834</v>
      </c>
      <c r="H1344" s="40">
        <v>0</v>
      </c>
      <c r="I1344" s="45" t="s">
        <v>8835</v>
      </c>
      <c r="J1344" s="36">
        <v>263</v>
      </c>
      <c r="K1344" s="36">
        <v>218</v>
      </c>
      <c r="L1344" s="211" t="s">
        <v>59</v>
      </c>
      <c r="M1344" s="211" t="s">
        <v>3421</v>
      </c>
      <c r="N1344" s="212" t="s">
        <v>110</v>
      </c>
      <c r="O1344" s="211" t="s">
        <v>8</v>
      </c>
      <c r="P1344" s="123" t="s">
        <v>111</v>
      </c>
      <c r="Q1344" s="44" t="s">
        <v>8836</v>
      </c>
      <c r="R1344" s="116"/>
      <c r="S1344" s="124" t="s">
        <v>113</v>
      </c>
      <c r="T1344" s="125" t="s">
        <v>167</v>
      </c>
      <c r="U1344" s="46">
        <v>328</v>
      </c>
      <c r="V1344" s="213" t="s">
        <v>8837</v>
      </c>
      <c r="W1344" s="119"/>
      <c r="X1344" s="47">
        <v>1</v>
      </c>
      <c r="Y1344" s="121" t="s">
        <v>113</v>
      </c>
      <c r="Z1344" s="121" t="s">
        <v>113</v>
      </c>
      <c r="AA1344" s="121" t="s">
        <v>113</v>
      </c>
      <c r="AB1344" s="121" t="s">
        <v>113</v>
      </c>
    </row>
    <row r="1345" spans="1:60" s="48" customFormat="1" ht="15" customHeight="1" x14ac:dyDescent="0.25">
      <c r="A1345" s="36">
        <v>1344</v>
      </c>
      <c r="B1345" s="211" t="s">
        <v>8838</v>
      </c>
      <c r="C1345" s="121" t="s">
        <v>8839</v>
      </c>
      <c r="D1345" s="121" t="s">
        <v>3699</v>
      </c>
      <c r="E1345" s="203">
        <v>34565</v>
      </c>
      <c r="F1345" s="53">
        <v>42906</v>
      </c>
      <c r="G1345" s="52" t="s">
        <v>8840</v>
      </c>
      <c r="H1345" s="40">
        <v>0</v>
      </c>
      <c r="I1345" s="45" t="s">
        <v>8841</v>
      </c>
      <c r="J1345" s="36">
        <v>263</v>
      </c>
      <c r="K1345" s="36">
        <v>218</v>
      </c>
      <c r="L1345" s="211" t="s">
        <v>59</v>
      </c>
      <c r="M1345" s="211" t="s">
        <v>59</v>
      </c>
      <c r="N1345" s="212" t="s">
        <v>110</v>
      </c>
      <c r="O1345" s="211" t="s">
        <v>8</v>
      </c>
      <c r="P1345" s="123" t="s">
        <v>111</v>
      </c>
      <c r="Q1345" s="44" t="s">
        <v>8842</v>
      </c>
      <c r="R1345" s="116"/>
      <c r="S1345" s="124" t="s">
        <v>113</v>
      </c>
      <c r="T1345" s="125" t="s">
        <v>167</v>
      </c>
      <c r="U1345" s="46">
        <v>388</v>
      </c>
      <c r="V1345" s="213" t="s">
        <v>8843</v>
      </c>
      <c r="W1345" s="119"/>
      <c r="X1345" s="47">
        <v>1</v>
      </c>
      <c r="Y1345" s="121" t="s">
        <v>113</v>
      </c>
      <c r="Z1345" s="121" t="s">
        <v>113</v>
      </c>
      <c r="AA1345" s="121" t="s">
        <v>113</v>
      </c>
      <c r="AB1345" s="121" t="s">
        <v>113</v>
      </c>
    </row>
    <row r="1346" spans="1:60" s="48" customFormat="1" ht="15" customHeight="1" x14ac:dyDescent="0.25">
      <c r="A1346" s="36">
        <v>1345</v>
      </c>
      <c r="B1346" s="194" t="s">
        <v>8844</v>
      </c>
      <c r="C1346" s="38" t="s">
        <v>8845</v>
      </c>
      <c r="D1346" s="38" t="s">
        <v>682</v>
      </c>
      <c r="E1346" s="197">
        <v>34565</v>
      </c>
      <c r="F1346" s="39">
        <v>41467</v>
      </c>
      <c r="G1346" s="38" t="s">
        <v>8846</v>
      </c>
      <c r="H1346" s="40">
        <v>0</v>
      </c>
      <c r="I1346" s="45" t="s">
        <v>8847</v>
      </c>
      <c r="J1346" s="41">
        <v>159</v>
      </c>
      <c r="K1346" s="41">
        <v>133</v>
      </c>
      <c r="L1346" s="195" t="s">
        <v>57</v>
      </c>
      <c r="M1346" s="195" t="s">
        <v>109</v>
      </c>
      <c r="N1346" s="37" t="s">
        <v>110</v>
      </c>
      <c r="O1346" s="194" t="s">
        <v>9</v>
      </c>
      <c r="P1346" s="43" t="s">
        <v>111</v>
      </c>
      <c r="Q1346" s="44" t="s">
        <v>8848</v>
      </c>
      <c r="R1346" s="40"/>
      <c r="S1346" s="42" t="s">
        <v>113</v>
      </c>
      <c r="T1346" s="117" t="s">
        <v>167</v>
      </c>
      <c r="U1346" s="46">
        <v>352</v>
      </c>
      <c r="V1346" s="196" t="s">
        <v>8849</v>
      </c>
      <c r="W1346" s="40"/>
      <c r="X1346" s="40"/>
      <c r="Y1346" s="38" t="s">
        <v>113</v>
      </c>
      <c r="Z1346" s="38" t="s">
        <v>113</v>
      </c>
      <c r="AA1346" s="38" t="s">
        <v>113</v>
      </c>
      <c r="AB1346" s="38" t="s">
        <v>113</v>
      </c>
    </row>
    <row r="1347" spans="1:60" s="48" customFormat="1" ht="15" customHeight="1" x14ac:dyDescent="0.25">
      <c r="A1347" s="36">
        <v>1346</v>
      </c>
      <c r="B1347" s="199" t="s">
        <v>8850</v>
      </c>
      <c r="C1347" s="38" t="s">
        <v>8851</v>
      </c>
      <c r="D1347" s="49" t="s">
        <v>120</v>
      </c>
      <c r="E1347" s="200">
        <v>34572</v>
      </c>
      <c r="F1347" s="39">
        <v>40707</v>
      </c>
      <c r="G1347" s="38" t="s">
        <v>8852</v>
      </c>
      <c r="H1347" s="40">
        <v>99</v>
      </c>
      <c r="I1347" s="45" t="s">
        <v>8853</v>
      </c>
      <c r="J1347" s="41">
        <v>148</v>
      </c>
      <c r="K1347" s="41">
        <v>122</v>
      </c>
      <c r="L1347" s="198" t="s">
        <v>60</v>
      </c>
      <c r="M1347" s="198" t="s">
        <v>842</v>
      </c>
      <c r="N1347" s="37" t="s">
        <v>110</v>
      </c>
      <c r="O1347" s="199" t="s">
        <v>12</v>
      </c>
      <c r="P1347" s="43" t="s">
        <v>111</v>
      </c>
      <c r="Q1347" s="44" t="s">
        <v>8854</v>
      </c>
      <c r="R1347" s="40">
        <v>1</v>
      </c>
      <c r="S1347" s="42" t="s">
        <v>8855</v>
      </c>
      <c r="T1347" s="51" t="s">
        <v>278</v>
      </c>
      <c r="U1347" s="46">
        <v>148</v>
      </c>
      <c r="V1347" s="201" t="s">
        <v>8856</v>
      </c>
      <c r="W1347" s="36"/>
      <c r="X1347" s="40"/>
      <c r="Y1347" s="52" t="s">
        <v>845</v>
      </c>
      <c r="Z1347" s="52" t="s">
        <v>113</v>
      </c>
      <c r="AA1347" s="52" t="s">
        <v>113</v>
      </c>
      <c r="AB1347" s="52" t="s">
        <v>846</v>
      </c>
    </row>
    <row r="1348" spans="1:60" s="48" customFormat="1" ht="15" customHeight="1" x14ac:dyDescent="0.25">
      <c r="A1348" s="36">
        <v>1347</v>
      </c>
      <c r="B1348" s="199" t="s">
        <v>8857</v>
      </c>
      <c r="C1348" s="38" t="s">
        <v>8858</v>
      </c>
      <c r="D1348" s="49" t="s">
        <v>120</v>
      </c>
      <c r="E1348" s="200">
        <v>34572</v>
      </c>
      <c r="F1348" s="39">
        <v>40612</v>
      </c>
      <c r="G1348" s="38" t="s">
        <v>8859</v>
      </c>
      <c r="H1348" s="40">
        <v>147</v>
      </c>
      <c r="I1348" s="45" t="s">
        <v>8860</v>
      </c>
      <c r="J1348" s="41">
        <v>222</v>
      </c>
      <c r="K1348" s="41">
        <v>183</v>
      </c>
      <c r="L1348" s="198" t="s">
        <v>57</v>
      </c>
      <c r="M1348" s="198" t="s">
        <v>330</v>
      </c>
      <c r="N1348" s="37" t="s">
        <v>110</v>
      </c>
      <c r="O1348" s="199" t="s">
        <v>9</v>
      </c>
      <c r="P1348" s="43" t="s">
        <v>111</v>
      </c>
      <c r="Q1348" s="44" t="s">
        <v>8861</v>
      </c>
      <c r="R1348" s="40"/>
      <c r="S1348" s="42" t="s">
        <v>113</v>
      </c>
      <c r="T1348" s="51" t="s">
        <v>1907</v>
      </c>
      <c r="U1348" s="46">
        <v>432</v>
      </c>
      <c r="V1348" s="201" t="s">
        <v>8862</v>
      </c>
      <c r="W1348" s="36"/>
      <c r="X1348" s="40"/>
      <c r="Y1348" s="52" t="s">
        <v>116</v>
      </c>
      <c r="Z1348" s="52" t="s">
        <v>113</v>
      </c>
      <c r="AA1348" s="52" t="s">
        <v>113</v>
      </c>
      <c r="AB1348" s="52" t="s">
        <v>334</v>
      </c>
      <c r="BH1348" s="77"/>
    </row>
    <row r="1349" spans="1:60" s="48" customFormat="1" ht="15" customHeight="1" x14ac:dyDescent="0.25">
      <c r="A1349" s="36">
        <v>1348</v>
      </c>
      <c r="B1349" s="199" t="s">
        <v>8863</v>
      </c>
      <c r="C1349" s="38" t="s">
        <v>8864</v>
      </c>
      <c r="D1349" s="38" t="s">
        <v>106</v>
      </c>
      <c r="E1349" s="200">
        <v>34572</v>
      </c>
      <c r="F1349" s="39">
        <v>40900</v>
      </c>
      <c r="G1349" s="38" t="s">
        <v>8865</v>
      </c>
      <c r="H1349" s="40">
        <v>176</v>
      </c>
      <c r="I1349" s="45" t="s">
        <v>8866</v>
      </c>
      <c r="J1349" s="41">
        <v>264</v>
      </c>
      <c r="K1349" s="41">
        <v>219</v>
      </c>
      <c r="L1349" s="198" t="s">
        <v>64</v>
      </c>
      <c r="M1349" s="198" t="s">
        <v>64</v>
      </c>
      <c r="N1349" s="37" t="s">
        <v>110</v>
      </c>
      <c r="O1349" s="199" t="s">
        <v>14</v>
      </c>
      <c r="P1349" s="43" t="s">
        <v>111</v>
      </c>
      <c r="Q1349" s="44" t="s">
        <v>8867</v>
      </c>
      <c r="R1349" s="40"/>
      <c r="S1349" s="42" t="s">
        <v>113</v>
      </c>
      <c r="T1349" s="51" t="s">
        <v>278</v>
      </c>
      <c r="U1349" s="46">
        <v>492</v>
      </c>
      <c r="V1349" s="201" t="s">
        <v>8868</v>
      </c>
      <c r="W1349" s="36"/>
      <c r="X1349" s="40"/>
      <c r="Y1349" s="52" t="s">
        <v>2141</v>
      </c>
      <c r="Z1349" s="52" t="s">
        <v>113</v>
      </c>
      <c r="AA1349" s="52" t="s">
        <v>113</v>
      </c>
      <c r="AB1349" s="52" t="s">
        <v>8869</v>
      </c>
    </row>
    <row r="1350" spans="1:60" s="48" customFormat="1" ht="15" customHeight="1" x14ac:dyDescent="0.25">
      <c r="A1350" s="36">
        <v>1349</v>
      </c>
      <c r="B1350" s="199" t="s">
        <v>8870</v>
      </c>
      <c r="C1350" s="38" t="s">
        <v>8871</v>
      </c>
      <c r="D1350" s="38" t="s">
        <v>8872</v>
      </c>
      <c r="E1350" s="200">
        <v>34572</v>
      </c>
      <c r="F1350" s="39">
        <v>40375</v>
      </c>
      <c r="G1350" s="38" t="s">
        <v>8873</v>
      </c>
      <c r="H1350" s="40">
        <v>129</v>
      </c>
      <c r="I1350" s="45" t="s">
        <v>8874</v>
      </c>
      <c r="J1350" s="41">
        <v>194</v>
      </c>
      <c r="K1350" s="41">
        <v>160</v>
      </c>
      <c r="L1350" s="198" t="s">
        <v>57</v>
      </c>
      <c r="M1350" s="198" t="s">
        <v>1126</v>
      </c>
      <c r="N1350" s="37" t="s">
        <v>110</v>
      </c>
      <c r="O1350" s="199" t="s">
        <v>9</v>
      </c>
      <c r="P1350" s="43" t="s">
        <v>111</v>
      </c>
      <c r="Q1350" s="44" t="s">
        <v>8875</v>
      </c>
      <c r="R1350" s="40">
        <v>19</v>
      </c>
      <c r="S1350" s="42" t="s">
        <v>810</v>
      </c>
      <c r="T1350" s="51" t="s">
        <v>1907</v>
      </c>
      <c r="U1350" s="46">
        <v>696</v>
      </c>
      <c r="V1350" s="201" t="s">
        <v>8876</v>
      </c>
      <c r="W1350" s="36"/>
      <c r="X1350" s="40"/>
      <c r="Y1350" s="52" t="s">
        <v>134</v>
      </c>
      <c r="Z1350" s="52" t="s">
        <v>113</v>
      </c>
      <c r="AA1350" s="52" t="s">
        <v>113</v>
      </c>
      <c r="AB1350" s="52" t="s">
        <v>358</v>
      </c>
    </row>
    <row r="1351" spans="1:60" s="48" customFormat="1" ht="15" customHeight="1" x14ac:dyDescent="0.25">
      <c r="A1351" s="36">
        <v>1350</v>
      </c>
      <c r="B1351" s="211" t="s">
        <v>8877</v>
      </c>
      <c r="C1351" s="121" t="s">
        <v>8878</v>
      </c>
      <c r="D1351" s="121" t="s">
        <v>8879</v>
      </c>
      <c r="E1351" s="203">
        <v>34577</v>
      </c>
      <c r="F1351" s="53">
        <v>43108</v>
      </c>
      <c r="G1351" s="52" t="s">
        <v>8880</v>
      </c>
      <c r="H1351" s="40">
        <v>0</v>
      </c>
      <c r="I1351" s="45" t="s">
        <v>8881</v>
      </c>
      <c r="J1351" s="36">
        <v>263</v>
      </c>
      <c r="K1351" s="36">
        <v>218</v>
      </c>
      <c r="L1351" s="211" t="s">
        <v>57</v>
      </c>
      <c r="M1351" s="211" t="s">
        <v>1387</v>
      </c>
      <c r="N1351" s="212" t="s">
        <v>110</v>
      </c>
      <c r="O1351" s="211" t="s">
        <v>9</v>
      </c>
      <c r="P1351" s="123" t="s">
        <v>111</v>
      </c>
      <c r="Q1351" s="44" t="s">
        <v>8882</v>
      </c>
      <c r="R1351" s="36"/>
      <c r="S1351" s="124" t="s">
        <v>113</v>
      </c>
      <c r="T1351" s="125" t="s">
        <v>167</v>
      </c>
      <c r="U1351" s="46">
        <v>344</v>
      </c>
      <c r="V1351" s="213" t="s">
        <v>8883</v>
      </c>
      <c r="W1351" s="123"/>
      <c r="X1351" s="47">
        <v>1</v>
      </c>
      <c r="Y1351" s="121" t="s">
        <v>113</v>
      </c>
      <c r="Z1351" s="121" t="s">
        <v>113</v>
      </c>
      <c r="AA1351" s="121" t="s">
        <v>113</v>
      </c>
      <c r="AB1351" s="121" t="s">
        <v>113</v>
      </c>
    </row>
    <row r="1352" spans="1:60" s="48" customFormat="1" ht="15" customHeight="1" x14ac:dyDescent="0.25">
      <c r="A1352" s="36">
        <v>1351</v>
      </c>
      <c r="B1352" s="211" t="s">
        <v>8884</v>
      </c>
      <c r="C1352" s="121" t="s">
        <v>8885</v>
      </c>
      <c r="D1352" s="121" t="s">
        <v>8886</v>
      </c>
      <c r="E1352" s="203">
        <v>34577</v>
      </c>
      <c r="F1352" s="53">
        <v>43013</v>
      </c>
      <c r="G1352" s="52" t="s">
        <v>8887</v>
      </c>
      <c r="H1352" s="40">
        <v>0</v>
      </c>
      <c r="I1352" s="45" t="s">
        <v>8888</v>
      </c>
      <c r="J1352" s="36">
        <v>293</v>
      </c>
      <c r="K1352" s="36">
        <v>243</v>
      </c>
      <c r="L1352" s="211" t="s">
        <v>57</v>
      </c>
      <c r="M1352" s="211" t="s">
        <v>685</v>
      </c>
      <c r="N1352" s="212" t="s">
        <v>110</v>
      </c>
      <c r="O1352" s="229" t="s">
        <v>9</v>
      </c>
      <c r="P1352" s="123" t="s">
        <v>111</v>
      </c>
      <c r="Q1352" s="44" t="s">
        <v>8889</v>
      </c>
      <c r="R1352" s="116"/>
      <c r="S1352" s="124" t="s">
        <v>113</v>
      </c>
      <c r="T1352" s="125" t="s">
        <v>167</v>
      </c>
      <c r="U1352" s="46">
        <v>716</v>
      </c>
      <c r="V1352" s="213" t="s">
        <v>8890</v>
      </c>
      <c r="W1352" s="123"/>
      <c r="X1352" s="47">
        <v>1</v>
      </c>
      <c r="Y1352" s="125" t="s">
        <v>113</v>
      </c>
      <c r="Z1352" s="125" t="s">
        <v>113</v>
      </c>
      <c r="AA1352" s="125" t="s">
        <v>113</v>
      </c>
      <c r="AB1352" s="125" t="s">
        <v>113</v>
      </c>
    </row>
    <row r="1353" spans="1:60" s="48" customFormat="1" ht="15" customHeight="1" x14ac:dyDescent="0.25">
      <c r="A1353" s="36">
        <v>1352</v>
      </c>
      <c r="B1353" s="211" t="s">
        <v>8891</v>
      </c>
      <c r="C1353" s="121" t="s">
        <v>8892</v>
      </c>
      <c r="D1353" s="121" t="s">
        <v>8893</v>
      </c>
      <c r="E1353" s="203">
        <v>34577</v>
      </c>
      <c r="F1353" s="53">
        <v>43108</v>
      </c>
      <c r="G1353" s="52" t="s">
        <v>8894</v>
      </c>
      <c r="H1353" s="40">
        <v>0</v>
      </c>
      <c r="I1353" s="45" t="s">
        <v>8895</v>
      </c>
      <c r="J1353" s="36">
        <v>293</v>
      </c>
      <c r="K1353" s="36">
        <v>243</v>
      </c>
      <c r="L1353" s="211" t="s">
        <v>57</v>
      </c>
      <c r="M1353" s="211" t="s">
        <v>3790</v>
      </c>
      <c r="N1353" s="212" t="s">
        <v>110</v>
      </c>
      <c r="O1353" s="211" t="s">
        <v>9</v>
      </c>
      <c r="P1353" s="123" t="s">
        <v>111</v>
      </c>
      <c r="Q1353" s="44" t="s">
        <v>8896</v>
      </c>
      <c r="R1353" s="36"/>
      <c r="S1353" s="124" t="s">
        <v>113</v>
      </c>
      <c r="T1353" s="125" t="s">
        <v>167</v>
      </c>
      <c r="U1353" s="46">
        <v>500</v>
      </c>
      <c r="V1353" s="213" t="s">
        <v>8897</v>
      </c>
      <c r="W1353" s="123"/>
      <c r="X1353" s="47">
        <v>1</v>
      </c>
      <c r="Y1353" s="121" t="s">
        <v>113</v>
      </c>
      <c r="Z1353" s="121" t="s">
        <v>113</v>
      </c>
      <c r="AA1353" s="121" t="s">
        <v>113</v>
      </c>
      <c r="AB1353" s="121" t="s">
        <v>113</v>
      </c>
    </row>
    <row r="1354" spans="1:60" s="48" customFormat="1" ht="15" customHeight="1" x14ac:dyDescent="0.25">
      <c r="A1354" s="36">
        <v>1353</v>
      </c>
      <c r="B1354" s="211" t="s">
        <v>8898</v>
      </c>
      <c r="C1354" s="121" t="s">
        <v>8899</v>
      </c>
      <c r="D1354" s="121" t="s">
        <v>8900</v>
      </c>
      <c r="E1354" s="203">
        <v>34577</v>
      </c>
      <c r="F1354" s="53">
        <v>43118</v>
      </c>
      <c r="G1354" s="52" t="s">
        <v>8901</v>
      </c>
      <c r="H1354" s="40">
        <v>0</v>
      </c>
      <c r="I1354" s="45" t="s">
        <v>8902</v>
      </c>
      <c r="J1354" s="36">
        <v>293</v>
      </c>
      <c r="K1354" s="36">
        <v>243</v>
      </c>
      <c r="L1354" s="211" t="s">
        <v>63</v>
      </c>
      <c r="M1354" s="211" t="s">
        <v>63</v>
      </c>
      <c r="N1354" s="212" t="s">
        <v>110</v>
      </c>
      <c r="O1354" s="211" t="s">
        <v>10</v>
      </c>
      <c r="P1354" s="123" t="s">
        <v>111</v>
      </c>
      <c r="Q1354" s="44" t="s">
        <v>8903</v>
      </c>
      <c r="R1354" s="123">
        <v>6</v>
      </c>
      <c r="S1354" s="124" t="s">
        <v>2898</v>
      </c>
      <c r="T1354" s="125" t="s">
        <v>167</v>
      </c>
      <c r="U1354" s="46">
        <v>496</v>
      </c>
      <c r="V1354" s="213" t="s">
        <v>8904</v>
      </c>
      <c r="W1354" s="123"/>
      <c r="X1354" s="47">
        <v>1</v>
      </c>
      <c r="Y1354" s="121" t="s">
        <v>113</v>
      </c>
      <c r="Z1354" s="121" t="s">
        <v>113</v>
      </c>
      <c r="AA1354" s="121" t="s">
        <v>113</v>
      </c>
      <c r="AB1354" s="121" t="s">
        <v>113</v>
      </c>
    </row>
    <row r="1355" spans="1:60" s="48" customFormat="1" ht="15" customHeight="1" x14ac:dyDescent="0.25">
      <c r="A1355" s="36">
        <v>1354</v>
      </c>
      <c r="B1355" s="199" t="s">
        <v>8905</v>
      </c>
      <c r="C1355" s="38" t="s">
        <v>8906</v>
      </c>
      <c r="D1355" s="49" t="s">
        <v>120</v>
      </c>
      <c r="E1355" s="200">
        <v>34577</v>
      </c>
      <c r="F1355" s="39">
        <v>40704</v>
      </c>
      <c r="G1355" s="38" t="s">
        <v>8907</v>
      </c>
      <c r="H1355" s="40">
        <v>76</v>
      </c>
      <c r="I1355" s="45" t="s">
        <v>8908</v>
      </c>
      <c r="J1355" s="41">
        <v>114</v>
      </c>
      <c r="K1355" s="41">
        <v>95</v>
      </c>
      <c r="L1355" s="198" t="s">
        <v>62</v>
      </c>
      <c r="M1355" s="198" t="s">
        <v>3281</v>
      </c>
      <c r="N1355" s="37" t="s">
        <v>110</v>
      </c>
      <c r="O1355" s="199" t="s">
        <v>11</v>
      </c>
      <c r="P1355" s="43" t="s">
        <v>111</v>
      </c>
      <c r="Q1355" s="44" t="s">
        <v>8909</v>
      </c>
      <c r="R1355" s="40"/>
      <c r="S1355" s="42" t="s">
        <v>113</v>
      </c>
      <c r="T1355" s="51" t="s">
        <v>114</v>
      </c>
      <c r="U1355" s="46">
        <v>232</v>
      </c>
      <c r="V1355" s="201" t="s">
        <v>8910</v>
      </c>
      <c r="W1355" s="36"/>
      <c r="X1355" s="40"/>
      <c r="Y1355" s="52" t="s">
        <v>373</v>
      </c>
      <c r="Z1355" s="52" t="s">
        <v>3284</v>
      </c>
      <c r="AA1355" s="52" t="s">
        <v>113</v>
      </c>
      <c r="AB1355" s="52" t="s">
        <v>3285</v>
      </c>
    </row>
    <row r="1356" spans="1:60" s="48" customFormat="1" ht="15" customHeight="1" x14ac:dyDescent="0.25">
      <c r="A1356" s="36">
        <v>1355</v>
      </c>
      <c r="B1356" s="211" t="s">
        <v>8911</v>
      </c>
      <c r="C1356" s="121" t="s">
        <v>8912</v>
      </c>
      <c r="D1356" s="121" t="s">
        <v>1109</v>
      </c>
      <c r="E1356" s="203">
        <v>34577</v>
      </c>
      <c r="F1356" s="53">
        <v>43110</v>
      </c>
      <c r="G1356" s="52" t="s">
        <v>8913</v>
      </c>
      <c r="H1356" s="40">
        <v>0</v>
      </c>
      <c r="I1356" s="45" t="s">
        <v>8914</v>
      </c>
      <c r="J1356" s="36">
        <v>263</v>
      </c>
      <c r="K1356" s="36">
        <v>218</v>
      </c>
      <c r="L1356" s="211" t="s">
        <v>57</v>
      </c>
      <c r="M1356" s="211" t="s">
        <v>473</v>
      </c>
      <c r="N1356" s="212" t="s">
        <v>110</v>
      </c>
      <c r="O1356" s="211" t="s">
        <v>9</v>
      </c>
      <c r="P1356" s="123" t="s">
        <v>111</v>
      </c>
      <c r="Q1356" s="44" t="s">
        <v>8915</v>
      </c>
      <c r="R1356" s="36"/>
      <c r="S1356" s="124" t="s">
        <v>113</v>
      </c>
      <c r="T1356" s="125" t="s">
        <v>167</v>
      </c>
      <c r="U1356" s="46">
        <v>328</v>
      </c>
      <c r="V1356" s="213" t="s">
        <v>8916</v>
      </c>
      <c r="W1356" s="123"/>
      <c r="X1356" s="47">
        <v>1</v>
      </c>
      <c r="Y1356" s="121" t="s">
        <v>113</v>
      </c>
      <c r="Z1356" s="121" t="s">
        <v>113</v>
      </c>
      <c r="AA1356" s="121" t="s">
        <v>113</v>
      </c>
      <c r="AB1356" s="121" t="s">
        <v>113</v>
      </c>
    </row>
    <row r="1357" spans="1:60" s="48" customFormat="1" ht="15" customHeight="1" x14ac:dyDescent="0.25">
      <c r="A1357" s="36">
        <v>1356</v>
      </c>
      <c r="B1357" s="211" t="s">
        <v>8917</v>
      </c>
      <c r="C1357" s="121" t="s">
        <v>8918</v>
      </c>
      <c r="D1357" s="121" t="s">
        <v>8919</v>
      </c>
      <c r="E1357" s="203">
        <v>34577</v>
      </c>
      <c r="F1357" s="53">
        <v>43112</v>
      </c>
      <c r="G1357" s="52" t="s">
        <v>8920</v>
      </c>
      <c r="H1357" s="40">
        <v>0</v>
      </c>
      <c r="I1357" s="45" t="s">
        <v>8921</v>
      </c>
      <c r="J1357" s="36">
        <v>263</v>
      </c>
      <c r="K1357" s="36">
        <v>218</v>
      </c>
      <c r="L1357" s="211" t="s">
        <v>68</v>
      </c>
      <c r="M1357" s="211" t="s">
        <v>68</v>
      </c>
      <c r="N1357" s="212" t="s">
        <v>110</v>
      </c>
      <c r="O1357" s="211" t="s">
        <v>13</v>
      </c>
      <c r="P1357" s="123" t="s">
        <v>111</v>
      </c>
      <c r="Q1357" s="44" t="s">
        <v>8922</v>
      </c>
      <c r="R1357" s="36"/>
      <c r="S1357" s="124" t="s">
        <v>113</v>
      </c>
      <c r="T1357" s="125" t="s">
        <v>167</v>
      </c>
      <c r="U1357" s="46">
        <v>364</v>
      </c>
      <c r="V1357" s="213" t="s">
        <v>8923</v>
      </c>
      <c r="W1357" s="123"/>
      <c r="X1357" s="47">
        <v>1</v>
      </c>
      <c r="Y1357" s="121" t="s">
        <v>113</v>
      </c>
      <c r="Z1357" s="121" t="s">
        <v>113</v>
      </c>
      <c r="AA1357" s="121" t="s">
        <v>113</v>
      </c>
      <c r="AB1357" s="121" t="s">
        <v>113</v>
      </c>
    </row>
    <row r="1358" spans="1:60" s="48" customFormat="1" ht="15" customHeight="1" x14ac:dyDescent="0.25">
      <c r="A1358" s="36">
        <v>1357</v>
      </c>
      <c r="B1358" s="199" t="s">
        <v>8924</v>
      </c>
      <c r="C1358" s="38" t="s">
        <v>8925</v>
      </c>
      <c r="D1358" s="49" t="s">
        <v>120</v>
      </c>
      <c r="E1358" s="200">
        <v>34577</v>
      </c>
      <c r="F1358" s="39">
        <v>40617</v>
      </c>
      <c r="G1358" s="38" t="s">
        <v>8926</v>
      </c>
      <c r="H1358" s="40">
        <v>120</v>
      </c>
      <c r="I1358" s="45" t="s">
        <v>8927</v>
      </c>
      <c r="J1358" s="41">
        <v>180</v>
      </c>
      <c r="K1358" s="41">
        <v>149</v>
      </c>
      <c r="L1358" s="198" t="s">
        <v>57</v>
      </c>
      <c r="M1358" s="198" t="s">
        <v>408</v>
      </c>
      <c r="N1358" s="37" t="s">
        <v>110</v>
      </c>
      <c r="O1358" s="199" t="s">
        <v>9</v>
      </c>
      <c r="P1358" s="43" t="s">
        <v>111</v>
      </c>
      <c r="Q1358" s="44" t="s">
        <v>8928</v>
      </c>
      <c r="R1358" s="40"/>
      <c r="S1358" s="42" t="s">
        <v>113</v>
      </c>
      <c r="T1358" s="51" t="s">
        <v>114</v>
      </c>
      <c r="U1358" s="46">
        <v>328</v>
      </c>
      <c r="V1358" s="201" t="s">
        <v>8929</v>
      </c>
      <c r="W1358" s="36"/>
      <c r="X1358" s="40"/>
      <c r="Y1358" s="52" t="s">
        <v>160</v>
      </c>
      <c r="Z1358" s="52" t="s">
        <v>412</v>
      </c>
      <c r="AA1358" s="52" t="s">
        <v>113</v>
      </c>
      <c r="AB1358" s="52" t="s">
        <v>413</v>
      </c>
    </row>
    <row r="1359" spans="1:60" s="48" customFormat="1" ht="15" customHeight="1" x14ac:dyDescent="0.25">
      <c r="A1359" s="36">
        <v>1358</v>
      </c>
      <c r="B1359" s="211" t="s">
        <v>8930</v>
      </c>
      <c r="C1359" s="121" t="s">
        <v>8931</v>
      </c>
      <c r="D1359" s="121" t="s">
        <v>120</v>
      </c>
      <c r="E1359" s="203">
        <v>34577</v>
      </c>
      <c r="F1359" s="53">
        <v>43013</v>
      </c>
      <c r="G1359" s="52" t="s">
        <v>8932</v>
      </c>
      <c r="H1359" s="40">
        <v>0</v>
      </c>
      <c r="I1359" s="45" t="s">
        <v>8933</v>
      </c>
      <c r="J1359" s="36">
        <v>233</v>
      </c>
      <c r="K1359" s="36">
        <v>194</v>
      </c>
      <c r="L1359" s="211" t="s">
        <v>59</v>
      </c>
      <c r="M1359" s="211" t="s">
        <v>3421</v>
      </c>
      <c r="N1359" s="212" t="s">
        <v>110</v>
      </c>
      <c r="O1359" s="229" t="s">
        <v>8</v>
      </c>
      <c r="P1359" s="123" t="s">
        <v>111</v>
      </c>
      <c r="Q1359" s="44" t="s">
        <v>8934</v>
      </c>
      <c r="R1359" s="116"/>
      <c r="S1359" s="124" t="s">
        <v>113</v>
      </c>
      <c r="T1359" s="125" t="s">
        <v>167</v>
      </c>
      <c r="U1359" s="46">
        <v>268</v>
      </c>
      <c r="V1359" s="213" t="s">
        <v>8935</v>
      </c>
      <c r="W1359" s="123"/>
      <c r="X1359" s="47">
        <v>1</v>
      </c>
      <c r="Y1359" s="125" t="s">
        <v>113</v>
      </c>
      <c r="Z1359" s="125" t="s">
        <v>113</v>
      </c>
      <c r="AA1359" s="125" t="s">
        <v>113</v>
      </c>
      <c r="AB1359" s="125" t="s">
        <v>113</v>
      </c>
    </row>
    <row r="1360" spans="1:60" s="48" customFormat="1" ht="15" customHeight="1" x14ac:dyDescent="0.25">
      <c r="A1360" s="36">
        <v>1359</v>
      </c>
      <c r="B1360" s="199" t="s">
        <v>8936</v>
      </c>
      <c r="C1360" s="38" t="s">
        <v>8937</v>
      </c>
      <c r="D1360" s="49" t="s">
        <v>120</v>
      </c>
      <c r="E1360" s="200">
        <v>34577</v>
      </c>
      <c r="F1360" s="39">
        <v>40693</v>
      </c>
      <c r="G1360" s="38" t="s">
        <v>8938</v>
      </c>
      <c r="H1360" s="40">
        <v>117</v>
      </c>
      <c r="I1360" s="45" t="s">
        <v>8939</v>
      </c>
      <c r="J1360" s="41">
        <v>175</v>
      </c>
      <c r="K1360" s="41">
        <v>145</v>
      </c>
      <c r="L1360" s="198" t="s">
        <v>57</v>
      </c>
      <c r="M1360" s="198" t="s">
        <v>197</v>
      </c>
      <c r="N1360" s="37" t="s">
        <v>110</v>
      </c>
      <c r="O1360" s="199" t="s">
        <v>9</v>
      </c>
      <c r="P1360" s="43" t="s">
        <v>111</v>
      </c>
      <c r="Q1360" s="44" t="s">
        <v>8940</v>
      </c>
      <c r="R1360" s="40"/>
      <c r="S1360" s="42" t="s">
        <v>113</v>
      </c>
      <c r="T1360" s="51" t="s">
        <v>114</v>
      </c>
      <c r="U1360" s="46">
        <v>360</v>
      </c>
      <c r="V1360" s="201" t="s">
        <v>8941</v>
      </c>
      <c r="W1360" s="36"/>
      <c r="X1360" s="40"/>
      <c r="Y1360" s="52" t="s">
        <v>190</v>
      </c>
      <c r="Z1360" s="52" t="s">
        <v>134</v>
      </c>
      <c r="AA1360" s="52" t="s">
        <v>651</v>
      </c>
      <c r="AB1360" s="52" t="s">
        <v>200</v>
      </c>
    </row>
    <row r="1361" spans="1:28" s="48" customFormat="1" ht="15" customHeight="1" x14ac:dyDescent="0.25">
      <c r="A1361" s="36">
        <v>1360</v>
      </c>
      <c r="B1361" s="211" t="s">
        <v>8942</v>
      </c>
      <c r="C1361" s="121" t="s">
        <v>8943</v>
      </c>
      <c r="D1361" s="121" t="s">
        <v>8944</v>
      </c>
      <c r="E1361" s="203">
        <v>34577</v>
      </c>
      <c r="F1361" s="53">
        <v>43012</v>
      </c>
      <c r="G1361" s="52" t="s">
        <v>8945</v>
      </c>
      <c r="H1361" s="40">
        <v>0</v>
      </c>
      <c r="I1361" s="45" t="s">
        <v>8946</v>
      </c>
      <c r="J1361" s="36">
        <v>263</v>
      </c>
      <c r="K1361" s="36">
        <v>218</v>
      </c>
      <c r="L1361" s="211" t="s">
        <v>57</v>
      </c>
      <c r="M1361" s="211" t="s">
        <v>473</v>
      </c>
      <c r="N1361" s="212" t="s">
        <v>110</v>
      </c>
      <c r="O1361" s="229" t="s">
        <v>9</v>
      </c>
      <c r="P1361" s="123" t="s">
        <v>111</v>
      </c>
      <c r="Q1361" s="44" t="s">
        <v>8947</v>
      </c>
      <c r="R1361" s="116"/>
      <c r="S1361" s="124" t="s">
        <v>113</v>
      </c>
      <c r="T1361" s="125" t="s">
        <v>167</v>
      </c>
      <c r="U1361" s="46">
        <v>364</v>
      </c>
      <c r="V1361" s="213" t="s">
        <v>8948</v>
      </c>
      <c r="W1361" s="123"/>
      <c r="X1361" s="47">
        <v>1</v>
      </c>
      <c r="Y1361" s="125" t="s">
        <v>113</v>
      </c>
      <c r="Z1361" s="125" t="s">
        <v>113</v>
      </c>
      <c r="AA1361" s="125" t="s">
        <v>113</v>
      </c>
      <c r="AB1361" s="125" t="s">
        <v>113</v>
      </c>
    </row>
    <row r="1362" spans="1:28" s="48" customFormat="1" ht="15" customHeight="1" x14ac:dyDescent="0.25">
      <c r="A1362" s="36">
        <v>1361</v>
      </c>
      <c r="B1362" s="199" t="s">
        <v>8949</v>
      </c>
      <c r="C1362" s="38" t="s">
        <v>8950</v>
      </c>
      <c r="D1362" s="38" t="s">
        <v>6240</v>
      </c>
      <c r="E1362" s="200">
        <v>34586</v>
      </c>
      <c r="F1362" s="39">
        <v>40736</v>
      </c>
      <c r="G1362" s="38" t="s">
        <v>8951</v>
      </c>
      <c r="H1362" s="40">
        <v>158</v>
      </c>
      <c r="I1362" s="45" t="s">
        <v>8952</v>
      </c>
      <c r="J1362" s="41">
        <v>237</v>
      </c>
      <c r="K1362" s="41">
        <v>196</v>
      </c>
      <c r="L1362" s="198" t="s">
        <v>59</v>
      </c>
      <c r="M1362" s="198" t="s">
        <v>174</v>
      </c>
      <c r="N1362" s="37" t="s">
        <v>110</v>
      </c>
      <c r="O1362" s="199" t="s">
        <v>8</v>
      </c>
      <c r="P1362" s="43" t="s">
        <v>111</v>
      </c>
      <c r="Q1362" s="44" t="s">
        <v>8953</v>
      </c>
      <c r="R1362" s="40">
        <v>21</v>
      </c>
      <c r="S1362" s="42" t="s">
        <v>2706</v>
      </c>
      <c r="T1362" s="51" t="s">
        <v>206</v>
      </c>
      <c r="U1362" s="46">
        <v>332</v>
      </c>
      <c r="V1362" s="201" t="s">
        <v>8954</v>
      </c>
      <c r="W1362" s="36"/>
      <c r="X1362" s="40"/>
      <c r="Y1362" s="52" t="s">
        <v>178</v>
      </c>
      <c r="Z1362" s="52" t="s">
        <v>113</v>
      </c>
      <c r="AA1362" s="52" t="s">
        <v>113</v>
      </c>
      <c r="AB1362" s="52" t="s">
        <v>210</v>
      </c>
    </row>
    <row r="1363" spans="1:28" s="48" customFormat="1" ht="15" customHeight="1" x14ac:dyDescent="0.25">
      <c r="A1363" s="36">
        <v>1362</v>
      </c>
      <c r="B1363" s="211" t="s">
        <v>8955</v>
      </c>
      <c r="C1363" s="121" t="s">
        <v>8956</v>
      </c>
      <c r="D1363" s="121" t="s">
        <v>8957</v>
      </c>
      <c r="E1363" s="203">
        <v>34586</v>
      </c>
      <c r="F1363" s="53">
        <v>43105</v>
      </c>
      <c r="G1363" s="52" t="s">
        <v>8958</v>
      </c>
      <c r="H1363" s="40">
        <v>0</v>
      </c>
      <c r="I1363" s="45" t="s">
        <v>8959</v>
      </c>
      <c r="J1363" s="36">
        <v>263</v>
      </c>
      <c r="K1363" s="36">
        <v>218</v>
      </c>
      <c r="L1363" s="211" t="s">
        <v>57</v>
      </c>
      <c r="M1363" s="211" t="s">
        <v>2436</v>
      </c>
      <c r="N1363" s="212" t="s">
        <v>110</v>
      </c>
      <c r="O1363" s="211" t="s">
        <v>9</v>
      </c>
      <c r="P1363" s="123" t="s">
        <v>111</v>
      </c>
      <c r="Q1363" s="44" t="s">
        <v>8960</v>
      </c>
      <c r="R1363" s="36"/>
      <c r="S1363" s="124" t="s">
        <v>113</v>
      </c>
      <c r="T1363" s="125" t="s">
        <v>167</v>
      </c>
      <c r="U1363" s="46">
        <v>320</v>
      </c>
      <c r="V1363" s="213" t="s">
        <v>8961</v>
      </c>
      <c r="W1363" s="123"/>
      <c r="X1363" s="47">
        <v>1</v>
      </c>
      <c r="Y1363" s="121" t="s">
        <v>113</v>
      </c>
      <c r="Z1363" s="121" t="s">
        <v>113</v>
      </c>
      <c r="AA1363" s="121" t="s">
        <v>113</v>
      </c>
      <c r="AB1363" s="121" t="s">
        <v>113</v>
      </c>
    </row>
    <row r="1364" spans="1:28" s="48" customFormat="1" ht="15" customHeight="1" x14ac:dyDescent="0.25">
      <c r="A1364" s="36">
        <v>1363</v>
      </c>
      <c r="B1364" s="199" t="s">
        <v>8962</v>
      </c>
      <c r="C1364" s="38" t="s">
        <v>8963</v>
      </c>
      <c r="D1364" s="38" t="s">
        <v>8964</v>
      </c>
      <c r="E1364" s="200">
        <v>34589</v>
      </c>
      <c r="F1364" s="39">
        <v>40067</v>
      </c>
      <c r="G1364" s="38" t="s">
        <v>8965</v>
      </c>
      <c r="H1364" s="40">
        <v>123</v>
      </c>
      <c r="I1364" s="45" t="s">
        <v>8966</v>
      </c>
      <c r="J1364" s="41">
        <v>185</v>
      </c>
      <c r="K1364" s="41">
        <v>153</v>
      </c>
      <c r="L1364" s="198" t="s">
        <v>63</v>
      </c>
      <c r="M1364" s="198" t="s">
        <v>710</v>
      </c>
      <c r="N1364" s="37" t="s">
        <v>110</v>
      </c>
      <c r="O1364" s="199" t="s">
        <v>10</v>
      </c>
      <c r="P1364" s="43" t="s">
        <v>111</v>
      </c>
      <c r="Q1364" s="44" t="s">
        <v>8967</v>
      </c>
      <c r="R1364" s="40">
        <v>3</v>
      </c>
      <c r="S1364" s="42" t="s">
        <v>7667</v>
      </c>
      <c r="T1364" s="51" t="s">
        <v>1907</v>
      </c>
      <c r="U1364" s="46">
        <v>604</v>
      </c>
      <c r="V1364" s="201" t="s">
        <v>8968</v>
      </c>
      <c r="W1364" s="36"/>
      <c r="X1364" s="47">
        <v>1</v>
      </c>
      <c r="Y1364" s="52" t="s">
        <v>713</v>
      </c>
      <c r="Z1364" s="52" t="s">
        <v>546</v>
      </c>
      <c r="AA1364" s="52" t="s">
        <v>134</v>
      </c>
      <c r="AB1364" s="52" t="s">
        <v>715</v>
      </c>
    </row>
    <row r="1365" spans="1:28" s="48" customFormat="1" ht="15" customHeight="1" x14ac:dyDescent="0.25">
      <c r="A1365" s="36">
        <v>1364</v>
      </c>
      <c r="B1365" s="199" t="s">
        <v>8969</v>
      </c>
      <c r="C1365" s="38" t="s">
        <v>8963</v>
      </c>
      <c r="D1365" s="38" t="s">
        <v>8964</v>
      </c>
      <c r="E1365" s="200">
        <v>34589</v>
      </c>
      <c r="F1365" s="39">
        <v>40357</v>
      </c>
      <c r="G1365" s="38" t="s">
        <v>8970</v>
      </c>
      <c r="H1365" s="40">
        <v>108</v>
      </c>
      <c r="I1365" s="45" t="s">
        <v>8971</v>
      </c>
      <c r="J1365" s="41">
        <v>162</v>
      </c>
      <c r="K1365" s="41">
        <v>134</v>
      </c>
      <c r="L1365" s="198" t="s">
        <v>63</v>
      </c>
      <c r="M1365" s="198" t="s">
        <v>710</v>
      </c>
      <c r="N1365" s="37" t="s">
        <v>110</v>
      </c>
      <c r="O1365" s="199" t="s">
        <v>10</v>
      </c>
      <c r="P1365" s="43" t="s">
        <v>111</v>
      </c>
      <c r="Q1365" s="44" t="s">
        <v>8972</v>
      </c>
      <c r="R1365" s="40">
        <v>3</v>
      </c>
      <c r="S1365" s="42" t="s">
        <v>7667</v>
      </c>
      <c r="T1365" s="51" t="s">
        <v>1907</v>
      </c>
      <c r="U1365" s="46">
        <v>372</v>
      </c>
      <c r="V1365" s="201" t="s">
        <v>8973</v>
      </c>
      <c r="W1365" s="36"/>
      <c r="X1365" s="47">
        <v>1</v>
      </c>
      <c r="Y1365" s="52" t="s">
        <v>713</v>
      </c>
      <c r="Z1365" s="52" t="s">
        <v>546</v>
      </c>
      <c r="AA1365" s="52" t="s">
        <v>134</v>
      </c>
      <c r="AB1365" s="52" t="s">
        <v>715</v>
      </c>
    </row>
    <row r="1366" spans="1:28" s="48" customFormat="1" ht="15" customHeight="1" x14ac:dyDescent="0.25">
      <c r="A1366" s="36">
        <v>1365</v>
      </c>
      <c r="B1366" s="211" t="s">
        <v>8974</v>
      </c>
      <c r="C1366" s="121" t="s">
        <v>8975</v>
      </c>
      <c r="D1366" s="121" t="s">
        <v>3542</v>
      </c>
      <c r="E1366" s="203">
        <v>34589</v>
      </c>
      <c r="F1366" s="53">
        <v>42899</v>
      </c>
      <c r="G1366" s="52" t="s">
        <v>8976</v>
      </c>
      <c r="H1366" s="40">
        <v>0</v>
      </c>
      <c r="I1366" s="45" t="s">
        <v>8977</v>
      </c>
      <c r="J1366" s="36">
        <v>263</v>
      </c>
      <c r="K1366" s="36">
        <v>218</v>
      </c>
      <c r="L1366" s="211" t="s">
        <v>57</v>
      </c>
      <c r="M1366" s="211" t="s">
        <v>685</v>
      </c>
      <c r="N1366" s="212" t="s">
        <v>110</v>
      </c>
      <c r="O1366" s="211" t="s">
        <v>9</v>
      </c>
      <c r="P1366" s="123" t="s">
        <v>111</v>
      </c>
      <c r="Q1366" s="44" t="s">
        <v>8978</v>
      </c>
      <c r="R1366" s="116"/>
      <c r="S1366" s="124" t="s">
        <v>113</v>
      </c>
      <c r="T1366" s="125" t="s">
        <v>167</v>
      </c>
      <c r="U1366" s="46">
        <v>324</v>
      </c>
      <c r="V1366" s="213" t="s">
        <v>8979</v>
      </c>
      <c r="W1366" s="119"/>
      <c r="X1366" s="47">
        <v>1</v>
      </c>
      <c r="Y1366" s="121" t="s">
        <v>113</v>
      </c>
      <c r="Z1366" s="121" t="s">
        <v>113</v>
      </c>
      <c r="AA1366" s="121" t="s">
        <v>113</v>
      </c>
      <c r="AB1366" s="121" t="s">
        <v>113</v>
      </c>
    </row>
    <row r="1367" spans="1:28" s="48" customFormat="1" ht="15" customHeight="1" x14ac:dyDescent="0.25">
      <c r="A1367" s="36">
        <v>1366</v>
      </c>
      <c r="B1367" s="199" t="s">
        <v>8980</v>
      </c>
      <c r="C1367" s="38" t="s">
        <v>8981</v>
      </c>
      <c r="D1367" s="49" t="s">
        <v>120</v>
      </c>
      <c r="E1367" s="200">
        <v>34589</v>
      </c>
      <c r="F1367" s="39">
        <v>40682</v>
      </c>
      <c r="G1367" s="38" t="s">
        <v>8982</v>
      </c>
      <c r="H1367" s="40">
        <v>95</v>
      </c>
      <c r="I1367" s="45" t="s">
        <v>8983</v>
      </c>
      <c r="J1367" s="41">
        <v>143</v>
      </c>
      <c r="K1367" s="41">
        <v>119</v>
      </c>
      <c r="L1367" s="198" t="s">
        <v>59</v>
      </c>
      <c r="M1367" s="198" t="s">
        <v>339</v>
      </c>
      <c r="N1367" s="37" t="s">
        <v>110</v>
      </c>
      <c r="O1367" s="199" t="s">
        <v>8</v>
      </c>
      <c r="P1367" s="43" t="s">
        <v>111</v>
      </c>
      <c r="Q1367" s="44" t="s">
        <v>8984</v>
      </c>
      <c r="R1367" s="40"/>
      <c r="S1367" s="42" t="s">
        <v>113</v>
      </c>
      <c r="T1367" s="51" t="s">
        <v>114</v>
      </c>
      <c r="U1367" s="46">
        <v>224</v>
      </c>
      <c r="V1367" s="201" t="s">
        <v>8985</v>
      </c>
      <c r="W1367" s="36"/>
      <c r="X1367" s="40"/>
      <c r="Y1367" s="52" t="s">
        <v>189</v>
      </c>
      <c r="Z1367" s="52" t="s">
        <v>134</v>
      </c>
      <c r="AA1367" s="52" t="s">
        <v>113</v>
      </c>
      <c r="AB1367" s="52" t="s">
        <v>342</v>
      </c>
    </row>
    <row r="1368" spans="1:28" s="48" customFormat="1" ht="15" customHeight="1" x14ac:dyDescent="0.25">
      <c r="A1368" s="36">
        <v>1367</v>
      </c>
      <c r="B1368" s="202" t="s">
        <v>8986</v>
      </c>
      <c r="C1368" s="118" t="s">
        <v>8987</v>
      </c>
      <c r="D1368" s="118" t="s">
        <v>8988</v>
      </c>
      <c r="E1368" s="203">
        <v>34589</v>
      </c>
      <c r="F1368" s="53">
        <v>42874</v>
      </c>
      <c r="G1368" s="52" t="s">
        <v>8989</v>
      </c>
      <c r="H1368" s="40">
        <v>0</v>
      </c>
      <c r="I1368" s="45" t="s">
        <v>8990</v>
      </c>
      <c r="J1368" s="36">
        <v>263</v>
      </c>
      <c r="K1368" s="36">
        <v>218</v>
      </c>
      <c r="L1368" s="202" t="s">
        <v>57</v>
      </c>
      <c r="M1368" s="202" t="s">
        <v>473</v>
      </c>
      <c r="N1368" s="225" t="s">
        <v>110</v>
      </c>
      <c r="O1368" s="204" t="s">
        <v>9</v>
      </c>
      <c r="P1368" s="119" t="s">
        <v>111</v>
      </c>
      <c r="Q1368" s="44" t="s">
        <v>8991</v>
      </c>
      <c r="R1368" s="36"/>
      <c r="S1368" s="120" t="s">
        <v>113</v>
      </c>
      <c r="T1368" s="117" t="s">
        <v>167</v>
      </c>
      <c r="U1368" s="46">
        <v>332</v>
      </c>
      <c r="V1368" s="205" t="s">
        <v>8992</v>
      </c>
      <c r="W1368" s="119"/>
      <c r="X1368" s="47">
        <v>1</v>
      </c>
      <c r="Y1368" s="118" t="s">
        <v>113</v>
      </c>
      <c r="Z1368" s="118" t="s">
        <v>113</v>
      </c>
      <c r="AA1368" s="118" t="s">
        <v>113</v>
      </c>
      <c r="AB1368" s="118" t="s">
        <v>113</v>
      </c>
    </row>
    <row r="1369" spans="1:28" s="48" customFormat="1" ht="15" customHeight="1" x14ac:dyDescent="0.25">
      <c r="A1369" s="36">
        <v>1368</v>
      </c>
      <c r="B1369" s="199" t="s">
        <v>8993</v>
      </c>
      <c r="C1369" s="38" t="s">
        <v>2527</v>
      </c>
      <c r="D1369" s="38" t="s">
        <v>8994</v>
      </c>
      <c r="E1369" s="200">
        <v>34589</v>
      </c>
      <c r="F1369" s="39">
        <v>40757</v>
      </c>
      <c r="G1369" s="38" t="s">
        <v>8995</v>
      </c>
      <c r="H1369" s="40">
        <v>94</v>
      </c>
      <c r="I1369" s="45" t="s">
        <v>8996</v>
      </c>
      <c r="J1369" s="41">
        <v>142</v>
      </c>
      <c r="K1369" s="41">
        <v>118</v>
      </c>
      <c r="L1369" s="198" t="s">
        <v>59</v>
      </c>
      <c r="M1369" s="198" t="s">
        <v>59</v>
      </c>
      <c r="N1369" s="37" t="s">
        <v>110</v>
      </c>
      <c r="O1369" s="199" t="s">
        <v>8</v>
      </c>
      <c r="P1369" s="43" t="s">
        <v>111</v>
      </c>
      <c r="Q1369" s="44" t="s">
        <v>8997</v>
      </c>
      <c r="R1369" s="40">
        <v>1</v>
      </c>
      <c r="S1369" s="42" t="s">
        <v>8998</v>
      </c>
      <c r="T1369" s="51" t="s">
        <v>114</v>
      </c>
      <c r="U1369" s="46">
        <v>208</v>
      </c>
      <c r="V1369" s="201" t="s">
        <v>8999</v>
      </c>
      <c r="W1369" s="36"/>
      <c r="X1369" s="40"/>
      <c r="Y1369" s="52" t="s">
        <v>135</v>
      </c>
      <c r="Z1369" s="52" t="s">
        <v>113</v>
      </c>
      <c r="AA1369" s="52" t="s">
        <v>113</v>
      </c>
      <c r="AB1369" s="52" t="s">
        <v>226</v>
      </c>
    </row>
    <row r="1370" spans="1:28" s="48" customFormat="1" ht="15" customHeight="1" x14ac:dyDescent="0.25">
      <c r="A1370" s="36">
        <v>1369</v>
      </c>
      <c r="B1370" s="211" t="s">
        <v>9000</v>
      </c>
      <c r="C1370" s="121" t="s">
        <v>9001</v>
      </c>
      <c r="D1370" s="121" t="s">
        <v>9002</v>
      </c>
      <c r="E1370" s="203">
        <v>34594</v>
      </c>
      <c r="F1370" s="53">
        <v>42976</v>
      </c>
      <c r="G1370" s="52" t="s">
        <v>9003</v>
      </c>
      <c r="H1370" s="40">
        <v>0</v>
      </c>
      <c r="I1370" s="45" t="s">
        <v>9004</v>
      </c>
      <c r="J1370" s="36">
        <v>263</v>
      </c>
      <c r="K1370" s="36">
        <v>218</v>
      </c>
      <c r="L1370" s="211" t="s">
        <v>62</v>
      </c>
      <c r="M1370" s="211" t="s">
        <v>62</v>
      </c>
      <c r="N1370" s="212" t="s">
        <v>110</v>
      </c>
      <c r="O1370" s="211" t="s">
        <v>11</v>
      </c>
      <c r="P1370" s="123" t="s">
        <v>111</v>
      </c>
      <c r="Q1370" s="44" t="s">
        <v>9005</v>
      </c>
      <c r="R1370" s="123">
        <v>5</v>
      </c>
      <c r="S1370" s="124" t="s">
        <v>5511</v>
      </c>
      <c r="T1370" s="125" t="s">
        <v>167</v>
      </c>
      <c r="U1370" s="46">
        <v>448</v>
      </c>
      <c r="V1370" s="213" t="s">
        <v>9006</v>
      </c>
      <c r="W1370" s="119"/>
      <c r="X1370" s="47">
        <v>1</v>
      </c>
      <c r="Y1370" s="121" t="s">
        <v>113</v>
      </c>
      <c r="Z1370" s="121" t="s">
        <v>113</v>
      </c>
      <c r="AA1370" s="121" t="s">
        <v>113</v>
      </c>
      <c r="AB1370" s="121" t="s">
        <v>113</v>
      </c>
    </row>
    <row r="1371" spans="1:28" s="48" customFormat="1" ht="15" customHeight="1" x14ac:dyDescent="0.25">
      <c r="A1371" s="36">
        <v>1370</v>
      </c>
      <c r="B1371" s="211" t="s">
        <v>9007</v>
      </c>
      <c r="C1371" s="121" t="s">
        <v>9008</v>
      </c>
      <c r="D1371" s="121" t="s">
        <v>2689</v>
      </c>
      <c r="E1371" s="203">
        <v>34596</v>
      </c>
      <c r="F1371" s="53">
        <v>43084</v>
      </c>
      <c r="G1371" s="52" t="s">
        <v>9009</v>
      </c>
      <c r="H1371" s="40">
        <v>0</v>
      </c>
      <c r="I1371" s="45" t="s">
        <v>9010</v>
      </c>
      <c r="J1371" s="36">
        <v>293</v>
      </c>
      <c r="K1371" s="36">
        <v>243</v>
      </c>
      <c r="L1371" s="211" t="s">
        <v>57</v>
      </c>
      <c r="M1371" s="211" t="s">
        <v>330</v>
      </c>
      <c r="N1371" s="212" t="s">
        <v>110</v>
      </c>
      <c r="O1371" s="211" t="s">
        <v>9</v>
      </c>
      <c r="P1371" s="123" t="s">
        <v>111</v>
      </c>
      <c r="Q1371" s="44" t="s">
        <v>9011</v>
      </c>
      <c r="R1371" s="36"/>
      <c r="S1371" s="124" t="s">
        <v>113</v>
      </c>
      <c r="T1371" s="125" t="s">
        <v>167</v>
      </c>
      <c r="U1371" s="46">
        <v>592</v>
      </c>
      <c r="V1371" s="213" t="s">
        <v>9012</v>
      </c>
      <c r="W1371" s="123"/>
      <c r="X1371" s="47">
        <v>1</v>
      </c>
      <c r="Y1371" s="121" t="s">
        <v>113</v>
      </c>
      <c r="Z1371" s="121" t="s">
        <v>113</v>
      </c>
      <c r="AA1371" s="121" t="s">
        <v>113</v>
      </c>
      <c r="AB1371" s="121" t="s">
        <v>113</v>
      </c>
    </row>
    <row r="1372" spans="1:28" s="48" customFormat="1" ht="15" customHeight="1" x14ac:dyDescent="0.25">
      <c r="A1372" s="36">
        <v>1371</v>
      </c>
      <c r="B1372" s="211" t="s">
        <v>65031</v>
      </c>
      <c r="C1372" s="121" t="s">
        <v>65032</v>
      </c>
      <c r="D1372" s="121" t="s">
        <v>4414</v>
      </c>
      <c r="E1372" s="219">
        <v>34596</v>
      </c>
      <c r="F1372" s="122">
        <v>44365</v>
      </c>
      <c r="G1372" s="121" t="s">
        <v>65033</v>
      </c>
      <c r="H1372" s="123">
        <v>150</v>
      </c>
      <c r="I1372" s="121" t="s">
        <v>65034</v>
      </c>
      <c r="J1372" s="123">
        <v>293</v>
      </c>
      <c r="K1372" s="123">
        <v>243</v>
      </c>
      <c r="L1372" s="211" t="s">
        <v>59</v>
      </c>
      <c r="M1372" s="211" t="s">
        <v>427</v>
      </c>
      <c r="N1372" s="212" t="s">
        <v>110</v>
      </c>
      <c r="O1372" s="211" t="s">
        <v>8</v>
      </c>
      <c r="P1372" s="123" t="s">
        <v>111</v>
      </c>
      <c r="Q1372" s="87" t="s">
        <v>65035</v>
      </c>
      <c r="R1372" s="116"/>
      <c r="S1372" s="124" t="s">
        <v>113</v>
      </c>
      <c r="T1372" s="125" t="s">
        <v>167</v>
      </c>
      <c r="U1372" s="131">
        <v>552</v>
      </c>
      <c r="V1372" s="213" t="s">
        <v>65036</v>
      </c>
      <c r="W1372" s="123"/>
      <c r="X1372" s="123">
        <v>1</v>
      </c>
      <c r="Y1372" s="121" t="s">
        <v>113</v>
      </c>
      <c r="Z1372" s="121" t="s">
        <v>113</v>
      </c>
      <c r="AA1372" s="121" t="s">
        <v>113</v>
      </c>
      <c r="AB1372" s="121" t="s">
        <v>113</v>
      </c>
    </row>
    <row r="1373" spans="1:28" s="48" customFormat="1" ht="15" customHeight="1" x14ac:dyDescent="0.25">
      <c r="A1373" s="36">
        <v>1372</v>
      </c>
      <c r="B1373" s="195" t="s">
        <v>9013</v>
      </c>
      <c r="C1373" s="38" t="s">
        <v>9014</v>
      </c>
      <c r="D1373" s="38" t="s">
        <v>9015</v>
      </c>
      <c r="E1373" s="197">
        <v>34604</v>
      </c>
      <c r="F1373" s="39">
        <v>41971</v>
      </c>
      <c r="G1373" s="38" t="s">
        <v>9016</v>
      </c>
      <c r="H1373" s="40">
        <v>0</v>
      </c>
      <c r="I1373" s="45" t="s">
        <v>9017</v>
      </c>
      <c r="J1373" s="41">
        <v>303</v>
      </c>
      <c r="K1373" s="41">
        <v>252</v>
      </c>
      <c r="L1373" s="195" t="s">
        <v>64</v>
      </c>
      <c r="M1373" s="195" t="s">
        <v>1424</v>
      </c>
      <c r="N1373" s="37" t="s">
        <v>110</v>
      </c>
      <c r="O1373" s="194" t="s">
        <v>14</v>
      </c>
      <c r="P1373" s="43" t="s">
        <v>111</v>
      </c>
      <c r="Q1373" s="44" t="s">
        <v>9018</v>
      </c>
      <c r="R1373" s="40"/>
      <c r="S1373" s="42" t="s">
        <v>113</v>
      </c>
      <c r="T1373" s="117" t="s">
        <v>167</v>
      </c>
      <c r="U1373" s="46">
        <v>1548</v>
      </c>
      <c r="V1373" s="196" t="s">
        <v>9019</v>
      </c>
      <c r="W1373" s="40"/>
      <c r="X1373" s="47">
        <v>2</v>
      </c>
      <c r="Y1373" s="38" t="s">
        <v>113</v>
      </c>
      <c r="Z1373" s="38" t="s">
        <v>113</v>
      </c>
      <c r="AA1373" s="38" t="s">
        <v>113</v>
      </c>
      <c r="AB1373" s="38" t="s">
        <v>113</v>
      </c>
    </row>
    <row r="1374" spans="1:28" s="48" customFormat="1" ht="15" customHeight="1" x14ac:dyDescent="0.25">
      <c r="A1374" s="36">
        <v>1373</v>
      </c>
      <c r="B1374" s="199" t="s">
        <v>9020</v>
      </c>
      <c r="C1374" s="38" t="s">
        <v>9021</v>
      </c>
      <c r="D1374" s="49" t="s">
        <v>120</v>
      </c>
      <c r="E1374" s="200">
        <v>34607</v>
      </c>
      <c r="F1374" s="39">
        <v>40735</v>
      </c>
      <c r="G1374" s="38" t="s">
        <v>9022</v>
      </c>
      <c r="H1374" s="40">
        <v>99</v>
      </c>
      <c r="I1374" s="45" t="s">
        <v>9023</v>
      </c>
      <c r="J1374" s="41">
        <v>148</v>
      </c>
      <c r="K1374" s="41">
        <v>122</v>
      </c>
      <c r="L1374" s="198" t="s">
        <v>59</v>
      </c>
      <c r="M1374" s="198" t="s">
        <v>174</v>
      </c>
      <c r="N1374" s="37" t="s">
        <v>110</v>
      </c>
      <c r="O1374" s="199" t="s">
        <v>8</v>
      </c>
      <c r="P1374" s="43" t="s">
        <v>111</v>
      </c>
      <c r="Q1374" s="44" t="s">
        <v>9024</v>
      </c>
      <c r="R1374" s="40">
        <v>22</v>
      </c>
      <c r="S1374" s="42" t="s">
        <v>2706</v>
      </c>
      <c r="T1374" s="51" t="s">
        <v>278</v>
      </c>
      <c r="U1374" s="46">
        <v>228</v>
      </c>
      <c r="V1374" s="201" t="s">
        <v>9025</v>
      </c>
      <c r="W1374" s="36"/>
      <c r="X1374" s="40"/>
      <c r="Y1374" s="52" t="s">
        <v>178</v>
      </c>
      <c r="Z1374" s="52" t="s">
        <v>113</v>
      </c>
      <c r="AA1374" s="52" t="s">
        <v>113</v>
      </c>
      <c r="AB1374" s="52" t="s">
        <v>210</v>
      </c>
    </row>
    <row r="1375" spans="1:28" s="48" customFormat="1" ht="15" customHeight="1" x14ac:dyDescent="0.25">
      <c r="A1375" s="36">
        <v>1374</v>
      </c>
      <c r="B1375" s="195" t="s">
        <v>9026</v>
      </c>
      <c r="C1375" s="38" t="s">
        <v>7188</v>
      </c>
      <c r="D1375" s="38" t="s">
        <v>9027</v>
      </c>
      <c r="E1375" s="197">
        <v>34607</v>
      </c>
      <c r="F1375" s="39">
        <v>41941</v>
      </c>
      <c r="G1375" s="38" t="s">
        <v>9028</v>
      </c>
      <c r="H1375" s="40">
        <v>0</v>
      </c>
      <c r="I1375" s="45" t="s">
        <v>9029</v>
      </c>
      <c r="J1375" s="41">
        <v>145</v>
      </c>
      <c r="K1375" s="41">
        <v>121</v>
      </c>
      <c r="L1375" s="195" t="s">
        <v>59</v>
      </c>
      <c r="M1375" s="195" t="s">
        <v>873</v>
      </c>
      <c r="N1375" s="37" t="s">
        <v>110</v>
      </c>
      <c r="O1375" s="194" t="s">
        <v>8</v>
      </c>
      <c r="P1375" s="43" t="s">
        <v>111</v>
      </c>
      <c r="Q1375" s="44" t="s">
        <v>9030</v>
      </c>
      <c r="R1375" s="40"/>
      <c r="S1375" s="42" t="s">
        <v>113</v>
      </c>
      <c r="T1375" s="117" t="s">
        <v>167</v>
      </c>
      <c r="U1375" s="46">
        <v>324</v>
      </c>
      <c r="V1375" s="196" t="s">
        <v>9031</v>
      </c>
      <c r="W1375" s="40"/>
      <c r="X1375" s="47">
        <v>1</v>
      </c>
      <c r="Y1375" s="38" t="s">
        <v>113</v>
      </c>
      <c r="Z1375" s="38" t="s">
        <v>113</v>
      </c>
      <c r="AA1375" s="38" t="s">
        <v>113</v>
      </c>
      <c r="AB1375" s="38" t="s">
        <v>113</v>
      </c>
    </row>
    <row r="1376" spans="1:28" s="48" customFormat="1" ht="15" customHeight="1" x14ac:dyDescent="0.25">
      <c r="A1376" s="36">
        <v>1375</v>
      </c>
      <c r="B1376" s="199" t="s">
        <v>9032</v>
      </c>
      <c r="C1376" s="38" t="s">
        <v>9033</v>
      </c>
      <c r="D1376" s="49" t="s">
        <v>120</v>
      </c>
      <c r="E1376" s="200">
        <v>34607</v>
      </c>
      <c r="F1376" s="39">
        <v>40610</v>
      </c>
      <c r="G1376" s="38" t="s">
        <v>9034</v>
      </c>
      <c r="H1376" s="40">
        <v>99</v>
      </c>
      <c r="I1376" s="45" t="s">
        <v>9035</v>
      </c>
      <c r="J1376" s="41">
        <v>148</v>
      </c>
      <c r="K1376" s="41">
        <v>122</v>
      </c>
      <c r="L1376" s="198" t="s">
        <v>59</v>
      </c>
      <c r="M1376" s="198" t="s">
        <v>174</v>
      </c>
      <c r="N1376" s="37" t="s">
        <v>110</v>
      </c>
      <c r="O1376" s="199" t="s">
        <v>8</v>
      </c>
      <c r="P1376" s="43" t="s">
        <v>111</v>
      </c>
      <c r="Q1376" s="44" t="s">
        <v>9036</v>
      </c>
      <c r="R1376" s="40">
        <v>20</v>
      </c>
      <c r="S1376" s="42" t="s">
        <v>2706</v>
      </c>
      <c r="T1376" s="51" t="s">
        <v>206</v>
      </c>
      <c r="U1376" s="46">
        <v>284</v>
      </c>
      <c r="V1376" s="201" t="s">
        <v>9037</v>
      </c>
      <c r="W1376" s="36"/>
      <c r="X1376" s="40"/>
      <c r="Y1376" s="52" t="s">
        <v>178</v>
      </c>
      <c r="Z1376" s="52" t="s">
        <v>2140</v>
      </c>
      <c r="AA1376" s="52" t="s">
        <v>113</v>
      </c>
      <c r="AB1376" s="52" t="s">
        <v>210</v>
      </c>
    </row>
    <row r="1377" spans="1:60" s="48" customFormat="1" ht="15" customHeight="1" x14ac:dyDescent="0.25">
      <c r="A1377" s="36">
        <v>1376</v>
      </c>
      <c r="B1377" s="199" t="s">
        <v>9038</v>
      </c>
      <c r="C1377" s="38" t="s">
        <v>9039</v>
      </c>
      <c r="D1377" s="38" t="s">
        <v>9040</v>
      </c>
      <c r="E1377" s="200">
        <v>34607</v>
      </c>
      <c r="F1377" s="39">
        <v>40694</v>
      </c>
      <c r="G1377" s="38" t="s">
        <v>9041</v>
      </c>
      <c r="H1377" s="40">
        <v>138</v>
      </c>
      <c r="I1377" s="45" t="s">
        <v>9042</v>
      </c>
      <c r="J1377" s="41">
        <v>207</v>
      </c>
      <c r="K1377" s="41">
        <v>172</v>
      </c>
      <c r="L1377" s="198" t="s">
        <v>57</v>
      </c>
      <c r="M1377" s="198" t="s">
        <v>330</v>
      </c>
      <c r="N1377" s="37" t="s">
        <v>110</v>
      </c>
      <c r="O1377" s="199" t="s">
        <v>9</v>
      </c>
      <c r="P1377" s="43" t="s">
        <v>111</v>
      </c>
      <c r="Q1377" s="44" t="s">
        <v>9043</v>
      </c>
      <c r="R1377" s="40"/>
      <c r="S1377" s="42" t="s">
        <v>113</v>
      </c>
      <c r="T1377" s="51" t="s">
        <v>114</v>
      </c>
      <c r="U1377" s="46">
        <v>532</v>
      </c>
      <c r="V1377" s="201" t="s">
        <v>9044</v>
      </c>
      <c r="W1377" s="36"/>
      <c r="X1377" s="40"/>
      <c r="Y1377" s="52" t="s">
        <v>116</v>
      </c>
      <c r="Z1377" s="52" t="s">
        <v>113</v>
      </c>
      <c r="AA1377" s="52" t="s">
        <v>113</v>
      </c>
      <c r="AB1377" s="52" t="s">
        <v>334</v>
      </c>
      <c r="BH1377" s="58"/>
    </row>
    <row r="1378" spans="1:60" s="48" customFormat="1" ht="15" customHeight="1" x14ac:dyDescent="0.25">
      <c r="A1378" s="36">
        <v>1377</v>
      </c>
      <c r="B1378" s="199" t="s">
        <v>9045</v>
      </c>
      <c r="C1378" s="38" t="s">
        <v>9046</v>
      </c>
      <c r="D1378" s="38" t="s">
        <v>9047</v>
      </c>
      <c r="E1378" s="200">
        <v>34607</v>
      </c>
      <c r="F1378" s="39">
        <v>40626</v>
      </c>
      <c r="G1378" s="38" t="s">
        <v>9048</v>
      </c>
      <c r="H1378" s="40">
        <v>65</v>
      </c>
      <c r="I1378" s="45" t="s">
        <v>9049</v>
      </c>
      <c r="J1378" s="41">
        <v>97</v>
      </c>
      <c r="K1378" s="41">
        <v>81</v>
      </c>
      <c r="L1378" s="198" t="s">
        <v>67</v>
      </c>
      <c r="M1378" s="198" t="s">
        <v>9050</v>
      </c>
      <c r="N1378" s="37" t="s">
        <v>110</v>
      </c>
      <c r="O1378" s="199" t="s">
        <v>10</v>
      </c>
      <c r="P1378" s="43" t="s">
        <v>111</v>
      </c>
      <c r="Q1378" s="44" t="s">
        <v>9051</v>
      </c>
      <c r="R1378" s="40"/>
      <c r="S1378" s="42" t="s">
        <v>113</v>
      </c>
      <c r="T1378" s="51" t="s">
        <v>114</v>
      </c>
      <c r="U1378" s="46">
        <v>160</v>
      </c>
      <c r="V1378" s="201" t="s">
        <v>9052</v>
      </c>
      <c r="W1378" s="36"/>
      <c r="X1378" s="40"/>
      <c r="Y1378" s="52" t="s">
        <v>651</v>
      </c>
      <c r="Z1378" s="52" t="s">
        <v>113</v>
      </c>
      <c r="AA1378" s="52" t="s">
        <v>113</v>
      </c>
      <c r="AB1378" s="52" t="s">
        <v>1237</v>
      </c>
      <c r="BH1378" s="77"/>
    </row>
    <row r="1379" spans="1:60" s="48" customFormat="1" ht="15" customHeight="1" x14ac:dyDescent="0.25">
      <c r="A1379" s="36">
        <v>1378</v>
      </c>
      <c r="B1379" s="211" t="s">
        <v>9053</v>
      </c>
      <c r="C1379" s="121" t="s">
        <v>9054</v>
      </c>
      <c r="D1379" s="121" t="s">
        <v>5310</v>
      </c>
      <c r="E1379" s="203">
        <v>34607</v>
      </c>
      <c r="F1379" s="53">
        <v>42915</v>
      </c>
      <c r="G1379" s="52" t="s">
        <v>9055</v>
      </c>
      <c r="H1379" s="40">
        <v>0</v>
      </c>
      <c r="I1379" s="45" t="s">
        <v>9056</v>
      </c>
      <c r="J1379" s="36">
        <v>263</v>
      </c>
      <c r="K1379" s="36">
        <v>218</v>
      </c>
      <c r="L1379" s="211" t="s">
        <v>67</v>
      </c>
      <c r="M1379" s="211" t="s">
        <v>67</v>
      </c>
      <c r="N1379" s="212" t="s">
        <v>110</v>
      </c>
      <c r="O1379" s="211" t="s">
        <v>10</v>
      </c>
      <c r="P1379" s="123" t="s">
        <v>111</v>
      </c>
      <c r="Q1379" s="44" t="s">
        <v>9057</v>
      </c>
      <c r="R1379" s="116"/>
      <c r="S1379" s="124" t="s">
        <v>113</v>
      </c>
      <c r="T1379" s="125" t="s">
        <v>167</v>
      </c>
      <c r="U1379" s="46">
        <v>324</v>
      </c>
      <c r="V1379" s="213" t="s">
        <v>9058</v>
      </c>
      <c r="W1379" s="119"/>
      <c r="X1379" s="47">
        <v>1</v>
      </c>
      <c r="Y1379" s="121" t="s">
        <v>113</v>
      </c>
      <c r="Z1379" s="121" t="s">
        <v>113</v>
      </c>
      <c r="AA1379" s="121" t="s">
        <v>113</v>
      </c>
      <c r="AB1379" s="121" t="s">
        <v>113</v>
      </c>
    </row>
    <row r="1380" spans="1:60" s="48" customFormat="1" ht="15" customHeight="1" x14ac:dyDescent="0.25">
      <c r="A1380" s="36">
        <v>1379</v>
      </c>
      <c r="B1380" s="199" t="s">
        <v>9059</v>
      </c>
      <c r="C1380" s="38" t="s">
        <v>9060</v>
      </c>
      <c r="D1380" s="49" t="s">
        <v>120</v>
      </c>
      <c r="E1380" s="200">
        <v>34607</v>
      </c>
      <c r="F1380" s="39">
        <v>40939</v>
      </c>
      <c r="G1380" s="38" t="s">
        <v>9061</v>
      </c>
      <c r="H1380" s="40">
        <v>126</v>
      </c>
      <c r="I1380" s="45" t="s">
        <v>9062</v>
      </c>
      <c r="J1380" s="41">
        <v>189</v>
      </c>
      <c r="K1380" s="41">
        <v>157</v>
      </c>
      <c r="L1380" s="198" t="s">
        <v>58</v>
      </c>
      <c r="M1380" s="198" t="s">
        <v>58</v>
      </c>
      <c r="N1380" s="37" t="s">
        <v>110</v>
      </c>
      <c r="O1380" s="199" t="s">
        <v>17</v>
      </c>
      <c r="P1380" s="43" t="s">
        <v>111</v>
      </c>
      <c r="Q1380" s="114" t="s">
        <v>9063</v>
      </c>
      <c r="R1380" s="40"/>
      <c r="S1380" s="42" t="s">
        <v>113</v>
      </c>
      <c r="T1380" s="51" t="s">
        <v>114</v>
      </c>
      <c r="U1380" s="46">
        <v>376</v>
      </c>
      <c r="V1380" s="201" t="s">
        <v>9064</v>
      </c>
      <c r="W1380" s="36"/>
      <c r="X1380" s="40"/>
      <c r="Y1380" s="52" t="s">
        <v>125</v>
      </c>
      <c r="Z1380" s="52" t="s">
        <v>113</v>
      </c>
      <c r="AA1380" s="52" t="s">
        <v>113</v>
      </c>
      <c r="AB1380" s="52" t="s">
        <v>126</v>
      </c>
      <c r="BH1380" s="58"/>
    </row>
    <row r="1381" spans="1:60" s="48" customFormat="1" ht="15" customHeight="1" x14ac:dyDescent="0.25">
      <c r="A1381" s="36">
        <v>1380</v>
      </c>
      <c r="B1381" s="202" t="s">
        <v>9065</v>
      </c>
      <c r="C1381" s="118" t="s">
        <v>9066</v>
      </c>
      <c r="D1381" s="118" t="s">
        <v>3174</v>
      </c>
      <c r="E1381" s="203">
        <v>34607</v>
      </c>
      <c r="F1381" s="53">
        <v>42874</v>
      </c>
      <c r="G1381" s="52" t="s">
        <v>9067</v>
      </c>
      <c r="H1381" s="40">
        <v>0</v>
      </c>
      <c r="I1381" s="45" t="s">
        <v>9068</v>
      </c>
      <c r="J1381" s="36">
        <v>263</v>
      </c>
      <c r="K1381" s="36">
        <v>218</v>
      </c>
      <c r="L1381" s="202" t="s">
        <v>59</v>
      </c>
      <c r="M1381" s="202" t="s">
        <v>9069</v>
      </c>
      <c r="N1381" s="225" t="s">
        <v>110</v>
      </c>
      <c r="O1381" s="204" t="s">
        <v>8</v>
      </c>
      <c r="P1381" s="119" t="s">
        <v>111</v>
      </c>
      <c r="Q1381" s="44" t="s">
        <v>9070</v>
      </c>
      <c r="R1381" s="36"/>
      <c r="S1381" s="120" t="s">
        <v>113</v>
      </c>
      <c r="T1381" s="51" t="s">
        <v>278</v>
      </c>
      <c r="U1381" s="46">
        <v>324</v>
      </c>
      <c r="V1381" s="205" t="s">
        <v>9071</v>
      </c>
      <c r="W1381" s="119"/>
      <c r="X1381" s="47">
        <v>1</v>
      </c>
      <c r="Y1381" s="118" t="s">
        <v>113</v>
      </c>
      <c r="Z1381" s="118" t="s">
        <v>113</v>
      </c>
      <c r="AA1381" s="118" t="s">
        <v>113</v>
      </c>
      <c r="AB1381" s="118" t="s">
        <v>113</v>
      </c>
    </row>
    <row r="1382" spans="1:60" s="48" customFormat="1" ht="15" customHeight="1" x14ac:dyDescent="0.25">
      <c r="A1382" s="36">
        <v>1381</v>
      </c>
      <c r="B1382" s="211" t="s">
        <v>9072</v>
      </c>
      <c r="C1382" s="121" t="s">
        <v>9073</v>
      </c>
      <c r="D1382" s="121" t="s">
        <v>5909</v>
      </c>
      <c r="E1382" s="203">
        <v>34607</v>
      </c>
      <c r="F1382" s="53">
        <v>43112</v>
      </c>
      <c r="G1382" s="52" t="s">
        <v>9074</v>
      </c>
      <c r="H1382" s="40">
        <v>0</v>
      </c>
      <c r="I1382" s="45" t="s">
        <v>9075</v>
      </c>
      <c r="J1382" s="36">
        <v>233</v>
      </c>
      <c r="K1382" s="36">
        <v>194</v>
      </c>
      <c r="L1382" s="211" t="s">
        <v>59</v>
      </c>
      <c r="M1382" s="211" t="s">
        <v>339</v>
      </c>
      <c r="N1382" s="212" t="s">
        <v>110</v>
      </c>
      <c r="O1382" s="211" t="s">
        <v>8</v>
      </c>
      <c r="P1382" s="123" t="s">
        <v>111</v>
      </c>
      <c r="Q1382" s="44" t="s">
        <v>9076</v>
      </c>
      <c r="R1382" s="36"/>
      <c r="S1382" s="124" t="s">
        <v>113</v>
      </c>
      <c r="T1382" s="125" t="s">
        <v>167</v>
      </c>
      <c r="U1382" s="46">
        <v>304</v>
      </c>
      <c r="V1382" s="213" t="s">
        <v>9077</v>
      </c>
      <c r="W1382" s="123"/>
      <c r="X1382" s="47">
        <v>1</v>
      </c>
      <c r="Y1382" s="121" t="s">
        <v>113</v>
      </c>
      <c r="Z1382" s="121" t="s">
        <v>113</v>
      </c>
      <c r="AA1382" s="121" t="s">
        <v>113</v>
      </c>
      <c r="AB1382" s="121" t="s">
        <v>113</v>
      </c>
    </row>
    <row r="1383" spans="1:60" s="48" customFormat="1" ht="15" customHeight="1" x14ac:dyDescent="0.25">
      <c r="A1383" s="36">
        <v>1382</v>
      </c>
      <c r="B1383" s="199" t="s">
        <v>9078</v>
      </c>
      <c r="C1383" s="38" t="s">
        <v>9079</v>
      </c>
      <c r="D1383" s="38" t="s">
        <v>9080</v>
      </c>
      <c r="E1383" s="200">
        <v>34617</v>
      </c>
      <c r="F1383" s="39">
        <v>40473</v>
      </c>
      <c r="G1383" s="38" t="s">
        <v>9081</v>
      </c>
      <c r="H1383" s="40">
        <v>85</v>
      </c>
      <c r="I1383" s="45" t="s">
        <v>9082</v>
      </c>
      <c r="J1383" s="41">
        <v>127</v>
      </c>
      <c r="K1383" s="41">
        <v>105</v>
      </c>
      <c r="L1383" s="198" t="s">
        <v>62</v>
      </c>
      <c r="M1383" s="198" t="s">
        <v>6552</v>
      </c>
      <c r="N1383" s="37" t="s">
        <v>110</v>
      </c>
      <c r="O1383" s="199" t="s">
        <v>11</v>
      </c>
      <c r="P1383" s="43" t="s">
        <v>111</v>
      </c>
      <c r="Q1383" s="44" t="s">
        <v>9083</v>
      </c>
      <c r="R1383" s="40">
        <v>9</v>
      </c>
      <c r="S1383" s="42" t="s">
        <v>4575</v>
      </c>
      <c r="T1383" s="51" t="s">
        <v>114</v>
      </c>
      <c r="U1383" s="46">
        <v>280</v>
      </c>
      <c r="V1383" s="201" t="s">
        <v>9084</v>
      </c>
      <c r="W1383" s="36"/>
      <c r="X1383" s="40"/>
      <c r="Y1383" s="52" t="s">
        <v>1097</v>
      </c>
      <c r="Z1383" s="52" t="s">
        <v>113</v>
      </c>
      <c r="AA1383" s="52" t="s">
        <v>113</v>
      </c>
      <c r="AB1383" s="52" t="s">
        <v>1098</v>
      </c>
      <c r="BH1383" s="77"/>
    </row>
    <row r="1384" spans="1:60" s="48" customFormat="1" ht="15" customHeight="1" x14ac:dyDescent="0.25">
      <c r="A1384" s="36">
        <v>1383</v>
      </c>
      <c r="B1384" s="194" t="s">
        <v>9085</v>
      </c>
      <c r="C1384" s="38" t="s">
        <v>9086</v>
      </c>
      <c r="D1384" s="38" t="s">
        <v>6387</v>
      </c>
      <c r="E1384" s="197">
        <v>34617</v>
      </c>
      <c r="F1384" s="39">
        <v>41606</v>
      </c>
      <c r="G1384" s="38" t="s">
        <v>9087</v>
      </c>
      <c r="H1384" s="40">
        <v>0</v>
      </c>
      <c r="I1384" s="45" t="s">
        <v>9088</v>
      </c>
      <c r="J1384" s="41">
        <v>194</v>
      </c>
      <c r="K1384" s="41">
        <v>160</v>
      </c>
      <c r="L1384" s="195" t="s">
        <v>57</v>
      </c>
      <c r="M1384" s="195" t="s">
        <v>109</v>
      </c>
      <c r="N1384" s="37" t="s">
        <v>110</v>
      </c>
      <c r="O1384" s="194" t="s">
        <v>9</v>
      </c>
      <c r="P1384" s="43" t="s">
        <v>111</v>
      </c>
      <c r="Q1384" s="44" t="s">
        <v>9089</v>
      </c>
      <c r="R1384" s="40"/>
      <c r="S1384" s="42" t="s">
        <v>113</v>
      </c>
      <c r="T1384" s="117" t="s">
        <v>167</v>
      </c>
      <c r="U1384" s="46">
        <v>628</v>
      </c>
      <c r="V1384" s="196" t="s">
        <v>9090</v>
      </c>
      <c r="W1384" s="40"/>
      <c r="X1384" s="47">
        <v>1</v>
      </c>
      <c r="Y1384" s="38" t="s">
        <v>113</v>
      </c>
      <c r="Z1384" s="38" t="s">
        <v>113</v>
      </c>
      <c r="AA1384" s="38" t="s">
        <v>113</v>
      </c>
      <c r="AB1384" s="38" t="s">
        <v>113</v>
      </c>
    </row>
    <row r="1385" spans="1:60" s="48" customFormat="1" ht="15" customHeight="1" x14ac:dyDescent="0.25">
      <c r="A1385" s="36">
        <v>1384</v>
      </c>
      <c r="B1385" s="211" t="s">
        <v>9091</v>
      </c>
      <c r="C1385" s="121" t="s">
        <v>9092</v>
      </c>
      <c r="D1385" s="121" t="s">
        <v>9093</v>
      </c>
      <c r="E1385" s="203">
        <v>34617</v>
      </c>
      <c r="F1385" s="53">
        <v>43118</v>
      </c>
      <c r="G1385" s="52" t="s">
        <v>9094</v>
      </c>
      <c r="H1385" s="40">
        <v>0</v>
      </c>
      <c r="I1385" s="45" t="s">
        <v>9095</v>
      </c>
      <c r="J1385" s="36">
        <v>218</v>
      </c>
      <c r="K1385" s="36">
        <v>181</v>
      </c>
      <c r="L1385" s="211" t="s">
        <v>69</v>
      </c>
      <c r="M1385" s="211" t="s">
        <v>69</v>
      </c>
      <c r="N1385" s="212" t="s">
        <v>110</v>
      </c>
      <c r="O1385" s="211" t="s">
        <v>9</v>
      </c>
      <c r="P1385" s="123" t="s">
        <v>111</v>
      </c>
      <c r="Q1385" s="44" t="s">
        <v>9096</v>
      </c>
      <c r="R1385" s="123">
        <v>14</v>
      </c>
      <c r="S1385" s="124" t="s">
        <v>429</v>
      </c>
      <c r="T1385" s="125" t="s">
        <v>167</v>
      </c>
      <c r="U1385" s="46">
        <v>188</v>
      </c>
      <c r="V1385" s="213" t="s">
        <v>9097</v>
      </c>
      <c r="W1385" s="123"/>
      <c r="X1385" s="47">
        <v>1</v>
      </c>
      <c r="Y1385" s="121" t="s">
        <v>113</v>
      </c>
      <c r="Z1385" s="121" t="s">
        <v>113</v>
      </c>
      <c r="AA1385" s="121" t="s">
        <v>113</v>
      </c>
      <c r="AB1385" s="121" t="s">
        <v>113</v>
      </c>
    </row>
    <row r="1386" spans="1:60" s="48" customFormat="1" ht="15" customHeight="1" x14ac:dyDescent="0.25">
      <c r="A1386" s="36">
        <v>1385</v>
      </c>
      <c r="B1386" s="199" t="s">
        <v>9098</v>
      </c>
      <c r="C1386" s="38" t="s">
        <v>9099</v>
      </c>
      <c r="D1386" s="38" t="s">
        <v>106</v>
      </c>
      <c r="E1386" s="200">
        <v>34617</v>
      </c>
      <c r="F1386" s="39">
        <v>40506</v>
      </c>
      <c r="G1386" s="38" t="s">
        <v>9100</v>
      </c>
      <c r="H1386" s="40">
        <v>176</v>
      </c>
      <c r="I1386" s="45" t="s">
        <v>9101</v>
      </c>
      <c r="J1386" s="41">
        <v>264</v>
      </c>
      <c r="K1386" s="41">
        <v>219</v>
      </c>
      <c r="L1386" s="198" t="s">
        <v>67</v>
      </c>
      <c r="M1386" s="198" t="s">
        <v>7501</v>
      </c>
      <c r="N1386" s="37" t="s">
        <v>110</v>
      </c>
      <c r="O1386" s="199" t="s">
        <v>10</v>
      </c>
      <c r="P1386" s="43" t="s">
        <v>111</v>
      </c>
      <c r="Q1386" s="44" t="s">
        <v>9102</v>
      </c>
      <c r="R1386" s="40"/>
      <c r="S1386" s="42" t="s">
        <v>113</v>
      </c>
      <c r="T1386" s="51" t="s">
        <v>278</v>
      </c>
      <c r="U1386" s="46">
        <v>488</v>
      </c>
      <c r="V1386" s="201" t="s">
        <v>9103</v>
      </c>
      <c r="W1386" s="36"/>
      <c r="X1386" s="40"/>
      <c r="Y1386" s="52" t="s">
        <v>651</v>
      </c>
      <c r="Z1386" s="52" t="s">
        <v>113</v>
      </c>
      <c r="AA1386" s="52" t="s">
        <v>113</v>
      </c>
      <c r="AB1386" s="52" t="s">
        <v>1237</v>
      </c>
      <c r="BH1386" s="77"/>
    </row>
    <row r="1387" spans="1:60" s="48" customFormat="1" ht="15" customHeight="1" x14ac:dyDescent="0.25">
      <c r="A1387" s="36">
        <v>1386</v>
      </c>
      <c r="B1387" s="199" t="s">
        <v>9104</v>
      </c>
      <c r="C1387" s="38" t="s">
        <v>9105</v>
      </c>
      <c r="D1387" s="38" t="s">
        <v>6854</v>
      </c>
      <c r="E1387" s="200">
        <v>34617</v>
      </c>
      <c r="F1387" s="39">
        <v>40602</v>
      </c>
      <c r="G1387" s="38" t="s">
        <v>9106</v>
      </c>
      <c r="H1387" s="40">
        <v>99</v>
      </c>
      <c r="I1387" s="45" t="s">
        <v>9107</v>
      </c>
      <c r="J1387" s="41">
        <v>148</v>
      </c>
      <c r="K1387" s="41">
        <v>122</v>
      </c>
      <c r="L1387" s="198" t="s">
        <v>59</v>
      </c>
      <c r="M1387" s="198" t="s">
        <v>780</v>
      </c>
      <c r="N1387" s="37" t="s">
        <v>110</v>
      </c>
      <c r="O1387" s="199" t="s">
        <v>8</v>
      </c>
      <c r="P1387" s="43" t="s">
        <v>111</v>
      </c>
      <c r="Q1387" s="44" t="s">
        <v>9108</v>
      </c>
      <c r="R1387" s="40"/>
      <c r="S1387" s="42" t="s">
        <v>113</v>
      </c>
      <c r="T1387" s="51" t="s">
        <v>206</v>
      </c>
      <c r="U1387" s="46">
        <v>192</v>
      </c>
      <c r="V1387" s="201" t="s">
        <v>9109</v>
      </c>
      <c r="W1387" s="36"/>
      <c r="X1387" s="40"/>
      <c r="Y1387" s="52" t="s">
        <v>783</v>
      </c>
      <c r="Z1387" s="52" t="s">
        <v>113</v>
      </c>
      <c r="AA1387" s="52" t="s">
        <v>113</v>
      </c>
      <c r="AB1387" s="52" t="s">
        <v>784</v>
      </c>
    </row>
    <row r="1388" spans="1:60" s="48" customFormat="1" ht="15" customHeight="1" x14ac:dyDescent="0.25">
      <c r="A1388" s="36">
        <v>1387</v>
      </c>
      <c r="B1388" s="199" t="s">
        <v>9110</v>
      </c>
      <c r="C1388" s="38" t="s">
        <v>9111</v>
      </c>
      <c r="D1388" s="49" t="s">
        <v>120</v>
      </c>
      <c r="E1388" s="200">
        <v>34617</v>
      </c>
      <c r="F1388" s="39">
        <v>40595</v>
      </c>
      <c r="G1388" s="38" t="s">
        <v>9112</v>
      </c>
      <c r="H1388" s="40">
        <v>52</v>
      </c>
      <c r="I1388" s="45" t="s">
        <v>9113</v>
      </c>
      <c r="J1388" s="41">
        <v>78</v>
      </c>
      <c r="K1388" s="41">
        <v>65</v>
      </c>
      <c r="L1388" s="198" t="s">
        <v>58</v>
      </c>
      <c r="M1388" s="198" t="s">
        <v>58</v>
      </c>
      <c r="N1388" s="37" t="s">
        <v>110</v>
      </c>
      <c r="O1388" s="199" t="s">
        <v>17</v>
      </c>
      <c r="P1388" s="43" t="s">
        <v>111</v>
      </c>
      <c r="Q1388" s="44" t="s">
        <v>9114</v>
      </c>
      <c r="R1388" s="40">
        <v>1</v>
      </c>
      <c r="S1388" s="42" t="s">
        <v>9115</v>
      </c>
      <c r="T1388" s="51" t="s">
        <v>114</v>
      </c>
      <c r="U1388" s="46">
        <v>180</v>
      </c>
      <c r="V1388" s="201" t="s">
        <v>9116</v>
      </c>
      <c r="W1388" s="36"/>
      <c r="X1388" s="40"/>
      <c r="Y1388" s="52" t="s">
        <v>125</v>
      </c>
      <c r="Z1388" s="52" t="s">
        <v>113</v>
      </c>
      <c r="AA1388" s="52" t="s">
        <v>113</v>
      </c>
      <c r="AB1388" s="52" t="s">
        <v>126</v>
      </c>
    </row>
    <row r="1389" spans="1:60" s="48" customFormat="1" ht="15" customHeight="1" x14ac:dyDescent="0.25">
      <c r="A1389" s="36">
        <v>1388</v>
      </c>
      <c r="B1389" s="211" t="s">
        <v>9117</v>
      </c>
      <c r="C1389" s="121" t="s">
        <v>9118</v>
      </c>
      <c r="D1389" s="121" t="s">
        <v>9119</v>
      </c>
      <c r="E1389" s="203">
        <v>34624</v>
      </c>
      <c r="F1389" s="53">
        <v>43108</v>
      </c>
      <c r="G1389" s="52" t="s">
        <v>9120</v>
      </c>
      <c r="H1389" s="40">
        <v>0</v>
      </c>
      <c r="I1389" s="45" t="s">
        <v>9121</v>
      </c>
      <c r="J1389" s="36">
        <v>233</v>
      </c>
      <c r="K1389" s="36">
        <v>194</v>
      </c>
      <c r="L1389" s="211" t="s">
        <v>62</v>
      </c>
      <c r="M1389" s="211" t="s">
        <v>62</v>
      </c>
      <c r="N1389" s="212" t="s">
        <v>110</v>
      </c>
      <c r="O1389" s="211" t="s">
        <v>11</v>
      </c>
      <c r="P1389" s="123" t="s">
        <v>111</v>
      </c>
      <c r="Q1389" s="44" t="s">
        <v>9122</v>
      </c>
      <c r="R1389" s="36"/>
      <c r="S1389" s="124" t="s">
        <v>113</v>
      </c>
      <c r="T1389" s="125" t="s">
        <v>167</v>
      </c>
      <c r="U1389" s="46">
        <v>276</v>
      </c>
      <c r="V1389" s="213" t="s">
        <v>9123</v>
      </c>
      <c r="W1389" s="123"/>
      <c r="X1389" s="47">
        <v>1</v>
      </c>
      <c r="Y1389" s="121" t="s">
        <v>113</v>
      </c>
      <c r="Z1389" s="121" t="s">
        <v>113</v>
      </c>
      <c r="AA1389" s="121" t="s">
        <v>113</v>
      </c>
      <c r="AB1389" s="121" t="s">
        <v>113</v>
      </c>
    </row>
    <row r="1390" spans="1:60" s="48" customFormat="1" ht="15" customHeight="1" x14ac:dyDescent="0.25">
      <c r="A1390" s="36">
        <v>1389</v>
      </c>
      <c r="B1390" s="194" t="s">
        <v>9124</v>
      </c>
      <c r="C1390" s="38" t="s">
        <v>9125</v>
      </c>
      <c r="D1390" s="38" t="s">
        <v>9126</v>
      </c>
      <c r="E1390" s="197">
        <v>34624</v>
      </c>
      <c r="F1390" s="39">
        <v>41607</v>
      </c>
      <c r="G1390" s="38" t="s">
        <v>9127</v>
      </c>
      <c r="H1390" s="40">
        <v>160</v>
      </c>
      <c r="I1390" s="45" t="s">
        <v>9128</v>
      </c>
      <c r="J1390" s="41">
        <v>240</v>
      </c>
      <c r="K1390" s="41">
        <v>200</v>
      </c>
      <c r="L1390" s="195" t="s">
        <v>65</v>
      </c>
      <c r="M1390" s="195" t="s">
        <v>5009</v>
      </c>
      <c r="N1390" s="37" t="s">
        <v>110</v>
      </c>
      <c r="O1390" s="194" t="s">
        <v>15</v>
      </c>
      <c r="P1390" s="43" t="s">
        <v>111</v>
      </c>
      <c r="Q1390" s="44" t="s">
        <v>9129</v>
      </c>
      <c r="R1390" s="40"/>
      <c r="S1390" s="42" t="s">
        <v>113</v>
      </c>
      <c r="T1390" s="45" t="s">
        <v>114</v>
      </c>
      <c r="U1390" s="46">
        <v>456</v>
      </c>
      <c r="V1390" s="196" t="s">
        <v>9130</v>
      </c>
      <c r="W1390" s="40"/>
      <c r="X1390" s="47">
        <v>1</v>
      </c>
      <c r="Y1390" s="38" t="s">
        <v>714</v>
      </c>
      <c r="Z1390" s="38" t="s">
        <v>190</v>
      </c>
      <c r="AA1390" s="38" t="s">
        <v>189</v>
      </c>
      <c r="AB1390" s="38" t="s">
        <v>5012</v>
      </c>
    </row>
    <row r="1391" spans="1:60" s="48" customFormat="1" ht="15" customHeight="1" x14ac:dyDescent="0.25">
      <c r="A1391" s="36">
        <v>1390</v>
      </c>
      <c r="B1391" s="202" t="s">
        <v>9131</v>
      </c>
      <c r="C1391" s="118" t="s">
        <v>9132</v>
      </c>
      <c r="D1391" s="118" t="s">
        <v>120</v>
      </c>
      <c r="E1391" s="203">
        <v>34624</v>
      </c>
      <c r="F1391" s="53">
        <v>42877</v>
      </c>
      <c r="G1391" s="52" t="s">
        <v>9133</v>
      </c>
      <c r="H1391" s="40">
        <v>0</v>
      </c>
      <c r="I1391" s="45" t="s">
        <v>9134</v>
      </c>
      <c r="J1391" s="36">
        <v>263</v>
      </c>
      <c r="K1391" s="36">
        <v>218</v>
      </c>
      <c r="L1391" s="202" t="s">
        <v>58</v>
      </c>
      <c r="M1391" s="202" t="s">
        <v>58</v>
      </c>
      <c r="N1391" s="225" t="s">
        <v>110</v>
      </c>
      <c r="O1391" s="204" t="s">
        <v>17</v>
      </c>
      <c r="P1391" s="119" t="s">
        <v>111</v>
      </c>
      <c r="Q1391" s="44" t="s">
        <v>9135</v>
      </c>
      <c r="R1391" s="119"/>
      <c r="S1391" s="120" t="s">
        <v>5361</v>
      </c>
      <c r="T1391" s="117" t="s">
        <v>167</v>
      </c>
      <c r="U1391" s="46">
        <v>456</v>
      </c>
      <c r="V1391" s="205" t="s">
        <v>9136</v>
      </c>
      <c r="W1391" s="119"/>
      <c r="X1391" s="47">
        <v>1</v>
      </c>
      <c r="Y1391" s="118" t="s">
        <v>113</v>
      </c>
      <c r="Z1391" s="118" t="s">
        <v>113</v>
      </c>
      <c r="AA1391" s="118" t="s">
        <v>113</v>
      </c>
      <c r="AB1391" s="118" t="s">
        <v>113</v>
      </c>
    </row>
    <row r="1392" spans="1:60" s="48" customFormat="1" ht="15" customHeight="1" x14ac:dyDescent="0.25">
      <c r="A1392" s="36">
        <v>1391</v>
      </c>
      <c r="B1392" s="199" t="s">
        <v>9137</v>
      </c>
      <c r="C1392" s="38" t="s">
        <v>9138</v>
      </c>
      <c r="D1392" s="38" t="s">
        <v>9139</v>
      </c>
      <c r="E1392" s="200">
        <v>34624</v>
      </c>
      <c r="F1392" s="39">
        <v>40633</v>
      </c>
      <c r="G1392" s="38" t="s">
        <v>9140</v>
      </c>
      <c r="H1392" s="40">
        <v>71</v>
      </c>
      <c r="I1392" s="45" t="s">
        <v>9141</v>
      </c>
      <c r="J1392" s="41">
        <v>106</v>
      </c>
      <c r="K1392" s="41">
        <v>88</v>
      </c>
      <c r="L1392" s="198" t="s">
        <v>62</v>
      </c>
      <c r="M1392" s="198" t="s">
        <v>1509</v>
      </c>
      <c r="N1392" s="37" t="s">
        <v>110</v>
      </c>
      <c r="O1392" s="199" t="s">
        <v>11</v>
      </c>
      <c r="P1392" s="43" t="s">
        <v>111</v>
      </c>
      <c r="Q1392" s="44" t="s">
        <v>9142</v>
      </c>
      <c r="R1392" s="40">
        <v>3</v>
      </c>
      <c r="S1392" s="42" t="s">
        <v>5511</v>
      </c>
      <c r="T1392" s="51" t="s">
        <v>114</v>
      </c>
      <c r="U1392" s="46">
        <v>256</v>
      </c>
      <c r="V1392" s="201" t="s">
        <v>9143</v>
      </c>
      <c r="W1392" s="36"/>
      <c r="X1392" s="40"/>
      <c r="Y1392" s="52" t="s">
        <v>6590</v>
      </c>
      <c r="Z1392" s="52" t="s">
        <v>373</v>
      </c>
      <c r="AA1392" s="52" t="s">
        <v>113</v>
      </c>
      <c r="AB1392" s="52" t="s">
        <v>1138</v>
      </c>
    </row>
    <row r="1393" spans="1:28" s="48" customFormat="1" ht="15" customHeight="1" x14ac:dyDescent="0.25">
      <c r="A1393" s="36">
        <v>1392</v>
      </c>
      <c r="B1393" s="211" t="s">
        <v>9144</v>
      </c>
      <c r="C1393" s="121" t="s">
        <v>9145</v>
      </c>
      <c r="D1393" s="121" t="s">
        <v>9146</v>
      </c>
      <c r="E1393" s="203">
        <v>34631</v>
      </c>
      <c r="F1393" s="53">
        <v>43077</v>
      </c>
      <c r="G1393" s="52" t="s">
        <v>9147</v>
      </c>
      <c r="H1393" s="40">
        <v>0</v>
      </c>
      <c r="I1393" s="45" t="s">
        <v>9148</v>
      </c>
      <c r="J1393" s="36">
        <v>263</v>
      </c>
      <c r="K1393" s="36">
        <v>218</v>
      </c>
      <c r="L1393" s="211" t="s">
        <v>62</v>
      </c>
      <c r="M1393" s="211" t="s">
        <v>4071</v>
      </c>
      <c r="N1393" s="212" t="s">
        <v>110</v>
      </c>
      <c r="O1393" s="211" t="s">
        <v>11</v>
      </c>
      <c r="P1393" s="123" t="s">
        <v>111</v>
      </c>
      <c r="Q1393" s="44" t="s">
        <v>9149</v>
      </c>
      <c r="R1393" s="36"/>
      <c r="S1393" s="124" t="s">
        <v>113</v>
      </c>
      <c r="T1393" s="125" t="s">
        <v>167</v>
      </c>
      <c r="U1393" s="46">
        <v>416</v>
      </c>
      <c r="V1393" s="213" t="s">
        <v>9150</v>
      </c>
      <c r="W1393" s="123"/>
      <c r="X1393" s="47">
        <v>1</v>
      </c>
      <c r="Y1393" s="121" t="s">
        <v>113</v>
      </c>
      <c r="Z1393" s="121" t="s">
        <v>113</v>
      </c>
      <c r="AA1393" s="121" t="s">
        <v>113</v>
      </c>
      <c r="AB1393" s="121" t="s">
        <v>113</v>
      </c>
    </row>
    <row r="1394" spans="1:28" s="48" customFormat="1" ht="15" customHeight="1" x14ac:dyDescent="0.25">
      <c r="A1394" s="36">
        <v>1393</v>
      </c>
      <c r="B1394" s="199" t="s">
        <v>9151</v>
      </c>
      <c r="C1394" s="38" t="s">
        <v>9152</v>
      </c>
      <c r="D1394" s="38" t="s">
        <v>9153</v>
      </c>
      <c r="E1394" s="200">
        <v>34631</v>
      </c>
      <c r="F1394" s="39">
        <v>40954</v>
      </c>
      <c r="G1394" s="38" t="s">
        <v>9154</v>
      </c>
      <c r="H1394" s="40">
        <v>65</v>
      </c>
      <c r="I1394" s="45" t="s">
        <v>9155</v>
      </c>
      <c r="J1394" s="41">
        <v>97</v>
      </c>
      <c r="K1394" s="41">
        <v>81</v>
      </c>
      <c r="L1394" s="198" t="s">
        <v>74</v>
      </c>
      <c r="M1394" s="198" t="s">
        <v>9156</v>
      </c>
      <c r="N1394" s="37" t="s">
        <v>110</v>
      </c>
      <c r="O1394" s="199" t="s">
        <v>16</v>
      </c>
      <c r="P1394" s="43" t="s">
        <v>111</v>
      </c>
      <c r="Q1394" s="44" t="s">
        <v>9157</v>
      </c>
      <c r="R1394" s="40"/>
      <c r="S1394" s="42" t="s">
        <v>113</v>
      </c>
      <c r="T1394" s="51" t="s">
        <v>206</v>
      </c>
      <c r="U1394" s="46">
        <v>124</v>
      </c>
      <c r="V1394" s="201" t="s">
        <v>9158</v>
      </c>
      <c r="W1394" s="36"/>
      <c r="X1394" s="40"/>
      <c r="Y1394" s="52" t="s">
        <v>9159</v>
      </c>
      <c r="Z1394" s="52" t="s">
        <v>9160</v>
      </c>
      <c r="AA1394" s="52" t="s">
        <v>113</v>
      </c>
      <c r="AB1394" s="52" t="s">
        <v>9161</v>
      </c>
    </row>
    <row r="1395" spans="1:28" s="48" customFormat="1" ht="15" customHeight="1" x14ac:dyDescent="0.25">
      <c r="A1395" s="36">
        <v>1394</v>
      </c>
      <c r="B1395" s="211" t="s">
        <v>9162</v>
      </c>
      <c r="C1395" s="121" t="s">
        <v>9163</v>
      </c>
      <c r="D1395" s="121" t="s">
        <v>4011</v>
      </c>
      <c r="E1395" s="203">
        <v>34631</v>
      </c>
      <c r="F1395" s="53">
        <v>42887</v>
      </c>
      <c r="G1395" s="52" t="s">
        <v>9164</v>
      </c>
      <c r="H1395" s="40">
        <v>0</v>
      </c>
      <c r="I1395" s="45" t="s">
        <v>9165</v>
      </c>
      <c r="J1395" s="36">
        <v>263</v>
      </c>
      <c r="K1395" s="36">
        <v>218</v>
      </c>
      <c r="L1395" s="211" t="s">
        <v>59</v>
      </c>
      <c r="M1395" s="211" t="s">
        <v>141</v>
      </c>
      <c r="N1395" s="212" t="s">
        <v>110</v>
      </c>
      <c r="O1395" s="211" t="s">
        <v>8</v>
      </c>
      <c r="P1395" s="123" t="s">
        <v>111</v>
      </c>
      <c r="Q1395" s="44" t="s">
        <v>9166</v>
      </c>
      <c r="R1395" s="123">
        <v>23</v>
      </c>
      <c r="S1395" s="124" t="s">
        <v>2706</v>
      </c>
      <c r="T1395" s="125" t="s">
        <v>167</v>
      </c>
      <c r="U1395" s="46">
        <v>448</v>
      </c>
      <c r="V1395" s="213" t="s">
        <v>9167</v>
      </c>
      <c r="W1395" s="119"/>
      <c r="X1395" s="47">
        <v>1</v>
      </c>
      <c r="Y1395" s="121" t="s">
        <v>113</v>
      </c>
      <c r="Z1395" s="121" t="s">
        <v>113</v>
      </c>
      <c r="AA1395" s="121" t="s">
        <v>113</v>
      </c>
      <c r="AB1395" s="121" t="s">
        <v>113</v>
      </c>
    </row>
    <row r="1396" spans="1:28" s="48" customFormat="1" ht="15" customHeight="1" x14ac:dyDescent="0.25">
      <c r="A1396" s="36">
        <v>1395</v>
      </c>
      <c r="B1396" s="202" t="s">
        <v>9168</v>
      </c>
      <c r="C1396" s="118" t="s">
        <v>9169</v>
      </c>
      <c r="D1396" s="118" t="s">
        <v>9170</v>
      </c>
      <c r="E1396" s="203">
        <v>34632</v>
      </c>
      <c r="F1396" s="53">
        <v>42874</v>
      </c>
      <c r="G1396" s="52" t="s">
        <v>9171</v>
      </c>
      <c r="H1396" s="40">
        <v>0</v>
      </c>
      <c r="I1396" s="45" t="s">
        <v>9172</v>
      </c>
      <c r="J1396" s="36">
        <v>263</v>
      </c>
      <c r="K1396" s="36">
        <v>218</v>
      </c>
      <c r="L1396" s="202" t="s">
        <v>69</v>
      </c>
      <c r="M1396" s="202" t="s">
        <v>69</v>
      </c>
      <c r="N1396" s="225" t="s">
        <v>110</v>
      </c>
      <c r="O1396" s="204" t="s">
        <v>9</v>
      </c>
      <c r="P1396" s="119" t="s">
        <v>111</v>
      </c>
      <c r="Q1396" s="44" t="s">
        <v>9173</v>
      </c>
      <c r="R1396" s="36"/>
      <c r="S1396" s="120" t="s">
        <v>113</v>
      </c>
      <c r="T1396" s="117" t="s">
        <v>167</v>
      </c>
      <c r="U1396" s="46">
        <v>372</v>
      </c>
      <c r="V1396" s="205" t="s">
        <v>9174</v>
      </c>
      <c r="W1396" s="119"/>
      <c r="X1396" s="47">
        <v>1</v>
      </c>
      <c r="Y1396" s="118" t="s">
        <v>113</v>
      </c>
      <c r="Z1396" s="118" t="s">
        <v>113</v>
      </c>
      <c r="AA1396" s="118" t="s">
        <v>113</v>
      </c>
      <c r="AB1396" s="118" t="s">
        <v>113</v>
      </c>
    </row>
    <row r="1397" spans="1:28" s="48" customFormat="1" ht="15" customHeight="1" x14ac:dyDescent="0.25">
      <c r="A1397" s="36">
        <v>1396</v>
      </c>
      <c r="B1397" s="199" t="s">
        <v>9175</v>
      </c>
      <c r="C1397" s="38" t="s">
        <v>9176</v>
      </c>
      <c r="D1397" s="38" t="s">
        <v>9177</v>
      </c>
      <c r="E1397" s="200">
        <v>34632</v>
      </c>
      <c r="F1397" s="39">
        <v>40730</v>
      </c>
      <c r="G1397" s="38" t="s">
        <v>9178</v>
      </c>
      <c r="H1397" s="40">
        <v>172</v>
      </c>
      <c r="I1397" s="45" t="s">
        <v>9179</v>
      </c>
      <c r="J1397" s="41">
        <v>257</v>
      </c>
      <c r="K1397" s="41">
        <v>213</v>
      </c>
      <c r="L1397" s="198" t="s">
        <v>57</v>
      </c>
      <c r="M1397" s="198" t="s">
        <v>4042</v>
      </c>
      <c r="N1397" s="37" t="s">
        <v>110</v>
      </c>
      <c r="O1397" s="199" t="s">
        <v>9</v>
      </c>
      <c r="P1397" s="43" t="s">
        <v>111</v>
      </c>
      <c r="Q1397" s="44" t="s">
        <v>9180</v>
      </c>
      <c r="R1397" s="40"/>
      <c r="S1397" s="42" t="s">
        <v>113</v>
      </c>
      <c r="T1397" s="51" t="s">
        <v>114</v>
      </c>
      <c r="U1397" s="46">
        <v>696</v>
      </c>
      <c r="V1397" s="201" t="s">
        <v>9181</v>
      </c>
      <c r="W1397" s="36"/>
      <c r="X1397" s="40"/>
      <c r="Y1397" s="52" t="s">
        <v>4045</v>
      </c>
      <c r="Z1397" s="52" t="s">
        <v>190</v>
      </c>
      <c r="AA1397" s="52" t="s">
        <v>651</v>
      </c>
      <c r="AB1397" s="52" t="s">
        <v>9182</v>
      </c>
    </row>
    <row r="1398" spans="1:28" s="48" customFormat="1" ht="15" customHeight="1" x14ac:dyDescent="0.25">
      <c r="A1398" s="36">
        <v>1397</v>
      </c>
      <c r="B1398" s="211" t="s">
        <v>9183</v>
      </c>
      <c r="C1398" s="121" t="s">
        <v>9184</v>
      </c>
      <c r="D1398" s="121" t="s">
        <v>9185</v>
      </c>
      <c r="E1398" s="203">
        <v>34632</v>
      </c>
      <c r="F1398" s="53">
        <v>43108</v>
      </c>
      <c r="G1398" s="52" t="s">
        <v>9186</v>
      </c>
      <c r="H1398" s="40">
        <v>0</v>
      </c>
      <c r="I1398" s="45" t="s">
        <v>9187</v>
      </c>
      <c r="J1398" s="36">
        <v>293</v>
      </c>
      <c r="K1398" s="36">
        <v>243</v>
      </c>
      <c r="L1398" s="211" t="s">
        <v>57</v>
      </c>
      <c r="M1398" s="211" t="s">
        <v>330</v>
      </c>
      <c r="N1398" s="212" t="s">
        <v>110</v>
      </c>
      <c r="O1398" s="211" t="s">
        <v>9</v>
      </c>
      <c r="P1398" s="123" t="s">
        <v>111</v>
      </c>
      <c r="Q1398" s="44" t="s">
        <v>9188</v>
      </c>
      <c r="R1398" s="36"/>
      <c r="S1398" s="124" t="s">
        <v>113</v>
      </c>
      <c r="T1398" s="125" t="s">
        <v>167</v>
      </c>
      <c r="U1398" s="46">
        <v>624</v>
      </c>
      <c r="V1398" s="213" t="s">
        <v>9189</v>
      </c>
      <c r="W1398" s="123"/>
      <c r="X1398" s="47">
        <v>1</v>
      </c>
      <c r="Y1398" s="121" t="s">
        <v>113</v>
      </c>
      <c r="Z1398" s="121" t="s">
        <v>113</v>
      </c>
      <c r="AA1398" s="121" t="s">
        <v>113</v>
      </c>
      <c r="AB1398" s="121" t="s">
        <v>113</v>
      </c>
    </row>
    <row r="1399" spans="1:28" s="48" customFormat="1" ht="15" customHeight="1" x14ac:dyDescent="0.25">
      <c r="A1399" s="36">
        <v>1398</v>
      </c>
      <c r="B1399" s="194" t="s">
        <v>9190</v>
      </c>
      <c r="C1399" s="38" t="s">
        <v>9191</v>
      </c>
      <c r="D1399" s="38" t="s">
        <v>9192</v>
      </c>
      <c r="E1399" s="197">
        <v>34632</v>
      </c>
      <c r="F1399" s="39">
        <v>41331</v>
      </c>
      <c r="G1399" s="38" t="s">
        <v>9193</v>
      </c>
      <c r="H1399" s="40">
        <v>200</v>
      </c>
      <c r="I1399" s="45" t="s">
        <v>9194</v>
      </c>
      <c r="J1399" s="41">
        <v>300</v>
      </c>
      <c r="K1399" s="41">
        <v>249</v>
      </c>
      <c r="L1399" s="195" t="s">
        <v>62</v>
      </c>
      <c r="M1399" s="195" t="s">
        <v>1509</v>
      </c>
      <c r="N1399" s="37" t="s">
        <v>110</v>
      </c>
      <c r="O1399" s="194" t="s">
        <v>11</v>
      </c>
      <c r="P1399" s="43" t="s">
        <v>111</v>
      </c>
      <c r="Q1399" s="44" t="s">
        <v>9195</v>
      </c>
      <c r="R1399" s="40">
        <v>43</v>
      </c>
      <c r="S1399" s="42" t="s">
        <v>395</v>
      </c>
      <c r="T1399" s="45" t="s">
        <v>278</v>
      </c>
      <c r="U1399" s="46">
        <v>500</v>
      </c>
      <c r="V1399" s="196" t="s">
        <v>9196</v>
      </c>
      <c r="W1399" s="36"/>
      <c r="X1399" s="40"/>
      <c r="Y1399" s="38" t="s">
        <v>373</v>
      </c>
      <c r="Z1399" s="38" t="s">
        <v>113</v>
      </c>
      <c r="AA1399" s="38" t="s">
        <v>113</v>
      </c>
      <c r="AB1399" s="38" t="s">
        <v>421</v>
      </c>
    </row>
    <row r="1400" spans="1:28" s="48" customFormat="1" ht="15" customHeight="1" x14ac:dyDescent="0.25">
      <c r="A1400" s="36">
        <v>1399</v>
      </c>
      <c r="B1400" s="211" t="s">
        <v>9197</v>
      </c>
      <c r="C1400" s="121" t="s">
        <v>9198</v>
      </c>
      <c r="D1400" s="121" t="s">
        <v>9199</v>
      </c>
      <c r="E1400" s="203">
        <v>34632</v>
      </c>
      <c r="F1400" s="53">
        <v>42906</v>
      </c>
      <c r="G1400" s="52" t="s">
        <v>9200</v>
      </c>
      <c r="H1400" s="40">
        <v>0</v>
      </c>
      <c r="I1400" s="45" t="s">
        <v>9201</v>
      </c>
      <c r="J1400" s="36">
        <v>233</v>
      </c>
      <c r="K1400" s="36">
        <v>194</v>
      </c>
      <c r="L1400" s="211" t="s">
        <v>57</v>
      </c>
      <c r="M1400" s="211" t="s">
        <v>685</v>
      </c>
      <c r="N1400" s="212" t="s">
        <v>110</v>
      </c>
      <c r="O1400" s="211" t="s">
        <v>9</v>
      </c>
      <c r="P1400" s="123" t="s">
        <v>111</v>
      </c>
      <c r="Q1400" s="44" t="s">
        <v>9202</v>
      </c>
      <c r="R1400" s="116"/>
      <c r="S1400" s="124" t="s">
        <v>113</v>
      </c>
      <c r="T1400" s="125" t="s">
        <v>167</v>
      </c>
      <c r="U1400" s="46">
        <v>276</v>
      </c>
      <c r="V1400" s="213" t="s">
        <v>9203</v>
      </c>
      <c r="W1400" s="119"/>
      <c r="X1400" s="47">
        <v>1</v>
      </c>
      <c r="Y1400" s="121" t="s">
        <v>113</v>
      </c>
      <c r="Z1400" s="121" t="s">
        <v>113</v>
      </c>
      <c r="AA1400" s="121" t="s">
        <v>113</v>
      </c>
      <c r="AB1400" s="121" t="s">
        <v>113</v>
      </c>
    </row>
    <row r="1401" spans="1:28" s="48" customFormat="1" ht="15" customHeight="1" x14ac:dyDescent="0.25">
      <c r="A1401" s="36">
        <v>1400</v>
      </c>
      <c r="B1401" s="195" t="s">
        <v>9204</v>
      </c>
      <c r="C1401" s="38" t="s">
        <v>9205</v>
      </c>
      <c r="D1401" s="38" t="s">
        <v>3917</v>
      </c>
      <c r="E1401" s="197">
        <v>34632</v>
      </c>
      <c r="F1401" s="39">
        <v>41968</v>
      </c>
      <c r="G1401" s="38" t="s">
        <v>9206</v>
      </c>
      <c r="H1401" s="40">
        <v>0</v>
      </c>
      <c r="I1401" s="45" t="s">
        <v>9207</v>
      </c>
      <c r="J1401" s="41">
        <v>198</v>
      </c>
      <c r="K1401" s="41">
        <v>165</v>
      </c>
      <c r="L1401" s="195" t="s">
        <v>57</v>
      </c>
      <c r="M1401" s="195" t="s">
        <v>197</v>
      </c>
      <c r="N1401" s="37" t="s">
        <v>110</v>
      </c>
      <c r="O1401" s="194" t="s">
        <v>9</v>
      </c>
      <c r="P1401" s="43" t="s">
        <v>111</v>
      </c>
      <c r="Q1401" s="44" t="s">
        <v>9208</v>
      </c>
      <c r="R1401" s="40"/>
      <c r="S1401" s="42" t="s">
        <v>113</v>
      </c>
      <c r="T1401" s="117" t="s">
        <v>167</v>
      </c>
      <c r="U1401" s="46">
        <v>448</v>
      </c>
      <c r="V1401" s="196" t="s">
        <v>9209</v>
      </c>
      <c r="W1401" s="40"/>
      <c r="X1401" s="47">
        <v>1</v>
      </c>
      <c r="Y1401" s="38" t="s">
        <v>113</v>
      </c>
      <c r="Z1401" s="38" t="s">
        <v>113</v>
      </c>
      <c r="AA1401" s="38" t="s">
        <v>113</v>
      </c>
      <c r="AB1401" s="38" t="s">
        <v>113</v>
      </c>
    </row>
    <row r="1402" spans="1:28" s="48" customFormat="1" ht="15" customHeight="1" x14ac:dyDescent="0.25">
      <c r="A1402" s="36">
        <v>1401</v>
      </c>
      <c r="B1402" s="211" t="s">
        <v>9210</v>
      </c>
      <c r="C1402" s="121" t="s">
        <v>9211</v>
      </c>
      <c r="D1402" s="121" t="s">
        <v>9212</v>
      </c>
      <c r="E1402" s="203">
        <v>34632</v>
      </c>
      <c r="F1402" s="53">
        <v>43116</v>
      </c>
      <c r="G1402" s="52" t="s">
        <v>9213</v>
      </c>
      <c r="H1402" s="40">
        <v>0</v>
      </c>
      <c r="I1402" s="45" t="s">
        <v>9214</v>
      </c>
      <c r="J1402" s="36">
        <v>593</v>
      </c>
      <c r="K1402" s="36">
        <v>493</v>
      </c>
      <c r="L1402" s="211" t="s">
        <v>60</v>
      </c>
      <c r="M1402" s="211" t="s">
        <v>1984</v>
      </c>
      <c r="N1402" s="212" t="s">
        <v>110</v>
      </c>
      <c r="O1402" s="211" t="s">
        <v>12</v>
      </c>
      <c r="P1402" s="123" t="s">
        <v>111</v>
      </c>
      <c r="Q1402" s="44" t="s">
        <v>9215</v>
      </c>
      <c r="R1402" s="36"/>
      <c r="S1402" s="124" t="s">
        <v>113</v>
      </c>
      <c r="T1402" s="125" t="s">
        <v>167</v>
      </c>
      <c r="U1402" s="46">
        <v>1024</v>
      </c>
      <c r="V1402" s="213" t="s">
        <v>9216</v>
      </c>
      <c r="W1402" s="123"/>
      <c r="X1402" s="47">
        <v>2</v>
      </c>
      <c r="Y1402" s="121" t="s">
        <v>113</v>
      </c>
      <c r="Z1402" s="121" t="s">
        <v>113</v>
      </c>
      <c r="AA1402" s="121" t="s">
        <v>113</v>
      </c>
      <c r="AB1402" s="121" t="s">
        <v>113</v>
      </c>
    </row>
    <row r="1403" spans="1:28" s="48" customFormat="1" ht="15" customHeight="1" x14ac:dyDescent="0.25">
      <c r="A1403" s="36">
        <v>1402</v>
      </c>
      <c r="B1403" s="194" t="s">
        <v>9217</v>
      </c>
      <c r="C1403" s="38" t="s">
        <v>9218</v>
      </c>
      <c r="D1403" s="38" t="s">
        <v>9219</v>
      </c>
      <c r="E1403" s="197">
        <v>34633</v>
      </c>
      <c r="F1403" s="39">
        <v>41634</v>
      </c>
      <c r="G1403" s="38" t="s">
        <v>9220</v>
      </c>
      <c r="H1403" s="40">
        <v>160</v>
      </c>
      <c r="I1403" s="45" t="s">
        <v>9221</v>
      </c>
      <c r="J1403" s="41">
        <v>240</v>
      </c>
      <c r="K1403" s="41">
        <v>200</v>
      </c>
      <c r="L1403" s="195" t="s">
        <v>69</v>
      </c>
      <c r="M1403" s="195" t="s">
        <v>69</v>
      </c>
      <c r="N1403" s="37" t="s">
        <v>110</v>
      </c>
      <c r="O1403" s="194" t="s">
        <v>9</v>
      </c>
      <c r="P1403" s="43" t="s">
        <v>111</v>
      </c>
      <c r="Q1403" s="44" t="s">
        <v>9222</v>
      </c>
      <c r="R1403" s="40"/>
      <c r="S1403" s="42" t="s">
        <v>113</v>
      </c>
      <c r="T1403" s="45" t="s">
        <v>114</v>
      </c>
      <c r="U1403" s="46">
        <v>656</v>
      </c>
      <c r="V1403" s="196" t="s">
        <v>9223</v>
      </c>
      <c r="W1403" s="40"/>
      <c r="X1403" s="47">
        <v>1</v>
      </c>
      <c r="Y1403" s="38" t="s">
        <v>2140</v>
      </c>
      <c r="Z1403" s="38" t="s">
        <v>2786</v>
      </c>
      <c r="AA1403" s="38" t="s">
        <v>9224</v>
      </c>
      <c r="AB1403" s="38" t="s">
        <v>9225</v>
      </c>
    </row>
    <row r="1404" spans="1:28" s="48" customFormat="1" ht="15" customHeight="1" x14ac:dyDescent="0.25">
      <c r="A1404" s="36">
        <v>1403</v>
      </c>
      <c r="B1404" s="195" t="s">
        <v>9226</v>
      </c>
      <c r="C1404" s="38" t="s">
        <v>3942</v>
      </c>
      <c r="D1404" s="38" t="s">
        <v>9227</v>
      </c>
      <c r="E1404" s="197">
        <v>34633</v>
      </c>
      <c r="F1404" s="39">
        <v>41960</v>
      </c>
      <c r="G1404" s="38" t="s">
        <v>9228</v>
      </c>
      <c r="H1404" s="40">
        <v>0</v>
      </c>
      <c r="I1404" s="45" t="s">
        <v>9229</v>
      </c>
      <c r="J1404" s="41">
        <v>149</v>
      </c>
      <c r="K1404" s="41">
        <v>123</v>
      </c>
      <c r="L1404" s="195" t="s">
        <v>67</v>
      </c>
      <c r="M1404" s="195" t="s">
        <v>67</v>
      </c>
      <c r="N1404" s="37" t="s">
        <v>110</v>
      </c>
      <c r="O1404" s="194" t="s">
        <v>10</v>
      </c>
      <c r="P1404" s="43" t="s">
        <v>111</v>
      </c>
      <c r="Q1404" s="44" t="s">
        <v>9230</v>
      </c>
      <c r="R1404" s="40"/>
      <c r="S1404" s="42" t="s">
        <v>113</v>
      </c>
      <c r="T1404" s="117" t="s">
        <v>167</v>
      </c>
      <c r="U1404" s="46">
        <v>312</v>
      </c>
      <c r="V1404" s="196" t="s">
        <v>9231</v>
      </c>
      <c r="W1404" s="40"/>
      <c r="X1404" s="47">
        <v>1</v>
      </c>
      <c r="Y1404" s="38" t="s">
        <v>113</v>
      </c>
      <c r="Z1404" s="38" t="s">
        <v>113</v>
      </c>
      <c r="AA1404" s="38" t="s">
        <v>113</v>
      </c>
      <c r="AB1404" s="38" t="s">
        <v>113</v>
      </c>
    </row>
    <row r="1405" spans="1:28" s="48" customFormat="1" ht="15" customHeight="1" x14ac:dyDescent="0.25">
      <c r="A1405" s="36">
        <v>1404</v>
      </c>
      <c r="B1405" s="199" t="s">
        <v>9232</v>
      </c>
      <c r="C1405" s="38" t="s">
        <v>9233</v>
      </c>
      <c r="D1405" s="49" t="s">
        <v>120</v>
      </c>
      <c r="E1405" s="200">
        <v>34633</v>
      </c>
      <c r="F1405" s="39">
        <v>40851</v>
      </c>
      <c r="G1405" s="38" t="s">
        <v>9234</v>
      </c>
      <c r="H1405" s="40">
        <v>58</v>
      </c>
      <c r="I1405" s="45" t="s">
        <v>9235</v>
      </c>
      <c r="J1405" s="41">
        <v>87</v>
      </c>
      <c r="K1405" s="41">
        <v>72</v>
      </c>
      <c r="L1405" s="198" t="s">
        <v>57</v>
      </c>
      <c r="M1405" s="198" t="s">
        <v>408</v>
      </c>
      <c r="N1405" s="37" t="s">
        <v>110</v>
      </c>
      <c r="O1405" s="199" t="s">
        <v>9</v>
      </c>
      <c r="P1405" s="43" t="s">
        <v>111</v>
      </c>
      <c r="Q1405" s="44" t="s">
        <v>9236</v>
      </c>
      <c r="R1405" s="40"/>
      <c r="S1405" s="42" t="s">
        <v>113</v>
      </c>
      <c r="T1405" s="51" t="s">
        <v>114</v>
      </c>
      <c r="U1405" s="46">
        <v>316</v>
      </c>
      <c r="V1405" s="201" t="s">
        <v>9237</v>
      </c>
      <c r="W1405" s="36"/>
      <c r="X1405" s="40"/>
      <c r="Y1405" s="52" t="s">
        <v>134</v>
      </c>
      <c r="Z1405" s="52" t="s">
        <v>160</v>
      </c>
      <c r="AA1405" s="52" t="s">
        <v>113</v>
      </c>
      <c r="AB1405" s="52" t="s">
        <v>413</v>
      </c>
    </row>
    <row r="1406" spans="1:28" s="48" customFormat="1" ht="15" customHeight="1" x14ac:dyDescent="0.25">
      <c r="A1406" s="36">
        <v>1405</v>
      </c>
      <c r="B1406" s="199" t="s">
        <v>9238</v>
      </c>
      <c r="C1406" s="38" t="s">
        <v>9239</v>
      </c>
      <c r="D1406" s="49" t="s">
        <v>120</v>
      </c>
      <c r="E1406" s="200">
        <v>34633</v>
      </c>
      <c r="F1406" s="39">
        <v>40690</v>
      </c>
      <c r="G1406" s="38" t="s">
        <v>9240</v>
      </c>
      <c r="H1406" s="40">
        <v>75</v>
      </c>
      <c r="I1406" s="45" t="s">
        <v>9241</v>
      </c>
      <c r="J1406" s="41">
        <v>113</v>
      </c>
      <c r="K1406" s="41">
        <v>93</v>
      </c>
      <c r="L1406" s="198" t="s">
        <v>57</v>
      </c>
      <c r="M1406" s="198" t="s">
        <v>109</v>
      </c>
      <c r="N1406" s="37" t="s">
        <v>110</v>
      </c>
      <c r="O1406" s="199" t="s">
        <v>9</v>
      </c>
      <c r="P1406" s="43" t="s">
        <v>111</v>
      </c>
      <c r="Q1406" s="44" t="s">
        <v>9242</v>
      </c>
      <c r="R1406" s="40"/>
      <c r="S1406" s="42" t="s">
        <v>113</v>
      </c>
      <c r="T1406" s="51" t="s">
        <v>114</v>
      </c>
      <c r="U1406" s="46">
        <v>168</v>
      </c>
      <c r="V1406" s="201" t="s">
        <v>9243</v>
      </c>
      <c r="W1406" s="36"/>
      <c r="X1406" s="40"/>
      <c r="Y1406" s="52" t="s">
        <v>116</v>
      </c>
      <c r="Z1406" s="52" t="s">
        <v>134</v>
      </c>
      <c r="AA1406" s="52" t="s">
        <v>113</v>
      </c>
      <c r="AB1406" s="52" t="s">
        <v>118</v>
      </c>
    </row>
    <row r="1407" spans="1:28" s="48" customFormat="1" ht="15" customHeight="1" x14ac:dyDescent="0.25">
      <c r="A1407" s="36">
        <v>1406</v>
      </c>
      <c r="B1407" s="199" t="s">
        <v>9244</v>
      </c>
      <c r="C1407" s="38" t="s">
        <v>9245</v>
      </c>
      <c r="D1407" s="49" t="s">
        <v>120</v>
      </c>
      <c r="E1407" s="200">
        <v>34633</v>
      </c>
      <c r="F1407" s="39">
        <v>40637</v>
      </c>
      <c r="G1407" s="38" t="s">
        <v>9246</v>
      </c>
      <c r="H1407" s="40">
        <v>99</v>
      </c>
      <c r="I1407" s="45" t="s">
        <v>9247</v>
      </c>
      <c r="J1407" s="41">
        <v>148</v>
      </c>
      <c r="K1407" s="41">
        <v>122</v>
      </c>
      <c r="L1407" s="198" t="s">
        <v>57</v>
      </c>
      <c r="M1407" s="198" t="s">
        <v>109</v>
      </c>
      <c r="N1407" s="37" t="s">
        <v>110</v>
      </c>
      <c r="O1407" s="199" t="s">
        <v>9</v>
      </c>
      <c r="P1407" s="43" t="s">
        <v>111</v>
      </c>
      <c r="Q1407" s="44" t="s">
        <v>9248</v>
      </c>
      <c r="R1407" s="40"/>
      <c r="S1407" s="42" t="s">
        <v>113</v>
      </c>
      <c r="T1407" s="51" t="s">
        <v>114</v>
      </c>
      <c r="U1407" s="46">
        <v>224</v>
      </c>
      <c r="V1407" s="201" t="s">
        <v>9249</v>
      </c>
      <c r="W1407" s="36"/>
      <c r="X1407" s="40"/>
      <c r="Y1407" s="52" t="s">
        <v>116</v>
      </c>
      <c r="Z1407" s="52" t="s">
        <v>134</v>
      </c>
      <c r="AA1407" s="52" t="s">
        <v>113</v>
      </c>
      <c r="AB1407" s="52" t="s">
        <v>118</v>
      </c>
    </row>
    <row r="1408" spans="1:28" s="48" customFormat="1" ht="15" customHeight="1" x14ac:dyDescent="0.25">
      <c r="A1408" s="36">
        <v>1407</v>
      </c>
      <c r="B1408" s="211" t="s">
        <v>9250</v>
      </c>
      <c r="C1408" s="121" t="s">
        <v>7809</v>
      </c>
      <c r="D1408" s="121" t="s">
        <v>9251</v>
      </c>
      <c r="E1408" s="203">
        <v>34635</v>
      </c>
      <c r="F1408" s="53">
        <v>42970</v>
      </c>
      <c r="G1408" s="52" t="s">
        <v>9252</v>
      </c>
      <c r="H1408" s="40">
        <v>0</v>
      </c>
      <c r="I1408" s="45" t="s">
        <v>9253</v>
      </c>
      <c r="J1408" s="36">
        <v>263</v>
      </c>
      <c r="K1408" s="36">
        <v>218</v>
      </c>
      <c r="L1408" s="211" t="s">
        <v>69</v>
      </c>
      <c r="M1408" s="211" t="s">
        <v>69</v>
      </c>
      <c r="N1408" s="212" t="s">
        <v>110</v>
      </c>
      <c r="O1408" s="211" t="s">
        <v>9</v>
      </c>
      <c r="P1408" s="123" t="s">
        <v>111</v>
      </c>
      <c r="Q1408" s="44" t="s">
        <v>9254</v>
      </c>
      <c r="R1408" s="123">
        <v>4</v>
      </c>
      <c r="S1408" s="124" t="s">
        <v>7434</v>
      </c>
      <c r="T1408" s="125" t="s">
        <v>167</v>
      </c>
      <c r="U1408" s="46">
        <v>320</v>
      </c>
      <c r="V1408" s="213" t="s">
        <v>9255</v>
      </c>
      <c r="W1408" s="119"/>
      <c r="X1408" s="47">
        <v>1</v>
      </c>
      <c r="Y1408" s="121" t="s">
        <v>113</v>
      </c>
      <c r="Z1408" s="121" t="s">
        <v>113</v>
      </c>
      <c r="AA1408" s="121" t="s">
        <v>113</v>
      </c>
      <c r="AB1408" s="121" t="s">
        <v>113</v>
      </c>
    </row>
    <row r="1409" spans="1:60" s="48" customFormat="1" ht="15" customHeight="1" x14ac:dyDescent="0.25">
      <c r="A1409" s="36">
        <v>1408</v>
      </c>
      <c r="B1409" s="199" t="s">
        <v>9256</v>
      </c>
      <c r="C1409" s="38" t="s">
        <v>9257</v>
      </c>
      <c r="D1409" s="49" t="s">
        <v>120</v>
      </c>
      <c r="E1409" s="200">
        <v>34635</v>
      </c>
      <c r="F1409" s="39">
        <v>40078</v>
      </c>
      <c r="G1409" s="38" t="s">
        <v>9258</v>
      </c>
      <c r="H1409" s="40">
        <v>120</v>
      </c>
      <c r="I1409" s="45" t="s">
        <v>9259</v>
      </c>
      <c r="J1409" s="41">
        <v>180</v>
      </c>
      <c r="K1409" s="41">
        <v>149</v>
      </c>
      <c r="L1409" s="198" t="s">
        <v>62</v>
      </c>
      <c r="M1409" s="198" t="s">
        <v>6552</v>
      </c>
      <c r="N1409" s="37" t="s">
        <v>110</v>
      </c>
      <c r="O1409" s="199" t="s">
        <v>11</v>
      </c>
      <c r="P1409" s="43" t="s">
        <v>111</v>
      </c>
      <c r="Q1409" s="44" t="s">
        <v>9260</v>
      </c>
      <c r="R1409" s="40">
        <v>13</v>
      </c>
      <c r="S1409" s="42" t="s">
        <v>4403</v>
      </c>
      <c r="T1409" s="51" t="s">
        <v>278</v>
      </c>
      <c r="U1409" s="46">
        <v>180</v>
      </c>
      <c r="V1409" s="201" t="s">
        <v>9261</v>
      </c>
      <c r="W1409" s="36"/>
      <c r="X1409" s="40"/>
      <c r="Y1409" s="52" t="s">
        <v>373</v>
      </c>
      <c r="Z1409" s="52" t="s">
        <v>113</v>
      </c>
      <c r="AA1409" s="52" t="s">
        <v>113</v>
      </c>
      <c r="AB1409" s="52" t="s">
        <v>421</v>
      </c>
      <c r="BH1409" s="77"/>
    </row>
    <row r="1410" spans="1:60" s="48" customFormat="1" ht="15" customHeight="1" x14ac:dyDescent="0.25">
      <c r="A1410" s="36">
        <v>1409</v>
      </c>
      <c r="B1410" s="199" t="s">
        <v>9262</v>
      </c>
      <c r="C1410" s="38" t="s">
        <v>9263</v>
      </c>
      <c r="D1410" s="38" t="s">
        <v>9264</v>
      </c>
      <c r="E1410" s="200">
        <v>34638</v>
      </c>
      <c r="F1410" s="39">
        <v>40744</v>
      </c>
      <c r="G1410" s="38" t="s">
        <v>9265</v>
      </c>
      <c r="H1410" s="40">
        <v>0</v>
      </c>
      <c r="I1410" s="45" t="s">
        <v>9266</v>
      </c>
      <c r="J1410" s="41">
        <v>202</v>
      </c>
      <c r="K1410" s="41">
        <v>167</v>
      </c>
      <c r="L1410" s="198" t="s">
        <v>57</v>
      </c>
      <c r="M1410" s="198" t="s">
        <v>275</v>
      </c>
      <c r="N1410" s="37" t="s">
        <v>110</v>
      </c>
      <c r="O1410" s="199" t="s">
        <v>9</v>
      </c>
      <c r="P1410" s="43" t="s">
        <v>111</v>
      </c>
      <c r="Q1410" s="44" t="s">
        <v>9267</v>
      </c>
      <c r="R1410" s="40">
        <v>1</v>
      </c>
      <c r="S1410" s="42" t="s">
        <v>6614</v>
      </c>
      <c r="T1410" s="51" t="s">
        <v>1907</v>
      </c>
      <c r="U1410" s="46">
        <v>684</v>
      </c>
      <c r="V1410" s="201" t="s">
        <v>9268</v>
      </c>
      <c r="W1410" s="36"/>
      <c r="X1410" s="40"/>
      <c r="Y1410" s="52" t="s">
        <v>116</v>
      </c>
      <c r="Z1410" s="52" t="s">
        <v>113</v>
      </c>
      <c r="AA1410" s="52" t="s">
        <v>113</v>
      </c>
      <c r="AB1410" s="52" t="s">
        <v>280</v>
      </c>
    </row>
    <row r="1411" spans="1:60" s="48" customFormat="1" ht="15" customHeight="1" x14ac:dyDescent="0.25">
      <c r="A1411" s="36">
        <v>1410</v>
      </c>
      <c r="B1411" s="211" t="s">
        <v>9269</v>
      </c>
      <c r="C1411" s="121" t="s">
        <v>9270</v>
      </c>
      <c r="D1411" s="121" t="s">
        <v>2002</v>
      </c>
      <c r="E1411" s="203">
        <v>34638</v>
      </c>
      <c r="F1411" s="53">
        <v>43013</v>
      </c>
      <c r="G1411" s="52" t="s">
        <v>9271</v>
      </c>
      <c r="H1411" s="40">
        <v>0</v>
      </c>
      <c r="I1411" s="45" t="s">
        <v>9272</v>
      </c>
      <c r="J1411" s="36">
        <v>293</v>
      </c>
      <c r="K1411" s="36">
        <v>243</v>
      </c>
      <c r="L1411" s="211" t="s">
        <v>67</v>
      </c>
      <c r="M1411" s="211" t="s">
        <v>67</v>
      </c>
      <c r="N1411" s="212" t="s">
        <v>110</v>
      </c>
      <c r="O1411" s="229" t="s">
        <v>10</v>
      </c>
      <c r="P1411" s="123" t="s">
        <v>111</v>
      </c>
      <c r="Q1411" s="44" t="s">
        <v>9273</v>
      </c>
      <c r="R1411" s="116"/>
      <c r="S1411" s="124" t="s">
        <v>113</v>
      </c>
      <c r="T1411" s="125" t="s">
        <v>167</v>
      </c>
      <c r="U1411" s="46">
        <v>560</v>
      </c>
      <c r="V1411" s="213" t="s">
        <v>9274</v>
      </c>
      <c r="W1411" s="123"/>
      <c r="X1411" s="47">
        <v>1</v>
      </c>
      <c r="Y1411" s="125" t="s">
        <v>113</v>
      </c>
      <c r="Z1411" s="125" t="s">
        <v>113</v>
      </c>
      <c r="AA1411" s="125" t="s">
        <v>113</v>
      </c>
      <c r="AB1411" s="125" t="s">
        <v>113</v>
      </c>
    </row>
    <row r="1412" spans="1:60" s="48" customFormat="1" ht="15" customHeight="1" x14ac:dyDescent="0.25">
      <c r="A1412" s="36">
        <v>1411</v>
      </c>
      <c r="B1412" s="211" t="s">
        <v>9275</v>
      </c>
      <c r="C1412" s="121" t="s">
        <v>6280</v>
      </c>
      <c r="D1412" s="121" t="s">
        <v>120</v>
      </c>
      <c r="E1412" s="203">
        <v>34646</v>
      </c>
      <c r="F1412" s="53">
        <v>43005</v>
      </c>
      <c r="G1412" s="52" t="s">
        <v>9276</v>
      </c>
      <c r="H1412" s="40">
        <v>0</v>
      </c>
      <c r="I1412" s="45" t="s">
        <v>9277</v>
      </c>
      <c r="J1412" s="36">
        <v>293</v>
      </c>
      <c r="K1412" s="36">
        <v>243</v>
      </c>
      <c r="L1412" s="211" t="s">
        <v>72</v>
      </c>
      <c r="M1412" s="227" t="s">
        <v>9278</v>
      </c>
      <c r="N1412" s="212" t="s">
        <v>110</v>
      </c>
      <c r="O1412" s="211" t="s">
        <v>18</v>
      </c>
      <c r="P1412" s="123" t="s">
        <v>111</v>
      </c>
      <c r="Q1412" s="44" t="s">
        <v>9279</v>
      </c>
      <c r="R1412" s="123"/>
      <c r="S1412" s="124"/>
      <c r="T1412" s="125" t="s">
        <v>167</v>
      </c>
      <c r="U1412" s="46">
        <v>652</v>
      </c>
      <c r="V1412" s="213">
        <v>2542</v>
      </c>
      <c r="W1412" s="123"/>
      <c r="X1412" s="47">
        <v>1</v>
      </c>
      <c r="Y1412" s="52"/>
      <c r="Z1412" s="52"/>
      <c r="AA1412" s="52"/>
      <c r="AB1412" s="52"/>
    </row>
    <row r="1413" spans="1:60" s="48" customFormat="1" ht="15" customHeight="1" x14ac:dyDescent="0.25">
      <c r="A1413" s="36">
        <v>1412</v>
      </c>
      <c r="B1413" s="194" t="s">
        <v>9280</v>
      </c>
      <c r="C1413" s="38" t="s">
        <v>9281</v>
      </c>
      <c r="D1413" s="38" t="s">
        <v>5916</v>
      </c>
      <c r="E1413" s="197">
        <v>34653</v>
      </c>
      <c r="F1413" s="39">
        <v>41473</v>
      </c>
      <c r="G1413" s="38" t="s">
        <v>9282</v>
      </c>
      <c r="H1413" s="40">
        <v>0</v>
      </c>
      <c r="I1413" s="45" t="s">
        <v>9283</v>
      </c>
      <c r="J1413" s="41">
        <v>174</v>
      </c>
      <c r="K1413" s="41">
        <v>144</v>
      </c>
      <c r="L1413" s="195" t="s">
        <v>61</v>
      </c>
      <c r="M1413" s="195" t="s">
        <v>9284</v>
      </c>
      <c r="N1413" s="37" t="s">
        <v>110</v>
      </c>
      <c r="O1413" s="194" t="s">
        <v>18</v>
      </c>
      <c r="P1413" s="43" t="s">
        <v>111</v>
      </c>
      <c r="Q1413" s="44" t="s">
        <v>9285</v>
      </c>
      <c r="R1413" s="40"/>
      <c r="S1413" s="42" t="s">
        <v>113</v>
      </c>
      <c r="T1413" s="117" t="s">
        <v>167</v>
      </c>
      <c r="U1413" s="46">
        <v>424</v>
      </c>
      <c r="V1413" s="196" t="s">
        <v>9286</v>
      </c>
      <c r="W1413" s="40"/>
      <c r="X1413" s="40"/>
      <c r="Y1413" s="38" t="s">
        <v>113</v>
      </c>
      <c r="Z1413" s="38" t="s">
        <v>113</v>
      </c>
      <c r="AA1413" s="38" t="s">
        <v>113</v>
      </c>
      <c r="AB1413" s="38" t="s">
        <v>113</v>
      </c>
    </row>
    <row r="1414" spans="1:60" s="48" customFormat="1" ht="15" customHeight="1" x14ac:dyDescent="0.25">
      <c r="A1414" s="36">
        <v>1413</v>
      </c>
      <c r="B1414" s="199" t="s">
        <v>9287</v>
      </c>
      <c r="C1414" s="38" t="s">
        <v>9288</v>
      </c>
      <c r="D1414" s="38" t="s">
        <v>7067</v>
      </c>
      <c r="E1414" s="200">
        <v>34653</v>
      </c>
      <c r="F1414" s="39">
        <v>40620</v>
      </c>
      <c r="G1414" s="38" t="s">
        <v>9289</v>
      </c>
      <c r="H1414" s="40">
        <v>94</v>
      </c>
      <c r="I1414" s="45" t="s">
        <v>9290</v>
      </c>
      <c r="J1414" s="41">
        <v>142</v>
      </c>
      <c r="K1414" s="41">
        <v>118</v>
      </c>
      <c r="L1414" s="198" t="s">
        <v>62</v>
      </c>
      <c r="M1414" s="198" t="s">
        <v>2645</v>
      </c>
      <c r="N1414" s="37" t="s">
        <v>110</v>
      </c>
      <c r="O1414" s="199" t="s">
        <v>11</v>
      </c>
      <c r="P1414" s="43" t="s">
        <v>111</v>
      </c>
      <c r="Q1414" s="44" t="s">
        <v>9291</v>
      </c>
      <c r="R1414" s="40">
        <v>39</v>
      </c>
      <c r="S1414" s="42" t="s">
        <v>395</v>
      </c>
      <c r="T1414" s="51" t="s">
        <v>114</v>
      </c>
      <c r="U1414" s="46">
        <v>360</v>
      </c>
      <c r="V1414" s="201" t="s">
        <v>9292</v>
      </c>
      <c r="W1414" s="36"/>
      <c r="X1414" s="40"/>
      <c r="Y1414" s="52" t="s">
        <v>373</v>
      </c>
      <c r="Z1414" s="52" t="s">
        <v>113</v>
      </c>
      <c r="AA1414" s="52" t="s">
        <v>113</v>
      </c>
      <c r="AB1414" s="52" t="s">
        <v>421</v>
      </c>
      <c r="BH1414" s="77"/>
    </row>
    <row r="1415" spans="1:60" s="48" customFormat="1" ht="15" customHeight="1" x14ac:dyDescent="0.25">
      <c r="A1415" s="36">
        <v>1414</v>
      </c>
      <c r="B1415" s="199" t="s">
        <v>9293</v>
      </c>
      <c r="C1415" s="38" t="s">
        <v>9294</v>
      </c>
      <c r="D1415" s="49" t="s">
        <v>120</v>
      </c>
      <c r="E1415" s="200">
        <v>34653</v>
      </c>
      <c r="F1415" s="39">
        <v>40631</v>
      </c>
      <c r="G1415" s="38" t="s">
        <v>9295</v>
      </c>
      <c r="H1415" s="40">
        <v>82</v>
      </c>
      <c r="I1415" s="45" t="s">
        <v>9296</v>
      </c>
      <c r="J1415" s="41">
        <v>122</v>
      </c>
      <c r="K1415" s="41">
        <v>102</v>
      </c>
      <c r="L1415" s="198" t="s">
        <v>72</v>
      </c>
      <c r="M1415" s="198" t="s">
        <v>6283</v>
      </c>
      <c r="N1415" s="37" t="s">
        <v>110</v>
      </c>
      <c r="O1415" s="199" t="s">
        <v>18</v>
      </c>
      <c r="P1415" s="43" t="s">
        <v>111</v>
      </c>
      <c r="Q1415" s="44" t="s">
        <v>9297</v>
      </c>
      <c r="R1415" s="40"/>
      <c r="S1415" s="42" t="s">
        <v>113</v>
      </c>
      <c r="T1415" s="51" t="s">
        <v>114</v>
      </c>
      <c r="U1415" s="46">
        <v>288</v>
      </c>
      <c r="V1415" s="201" t="s">
        <v>9298</v>
      </c>
      <c r="W1415" s="36"/>
      <c r="X1415" s="40"/>
      <c r="Y1415" s="52" t="s">
        <v>6286</v>
      </c>
      <c r="Z1415" s="52" t="s">
        <v>113</v>
      </c>
      <c r="AA1415" s="52" t="s">
        <v>113</v>
      </c>
      <c r="AB1415" s="52" t="s">
        <v>6287</v>
      </c>
      <c r="BH1415" s="58"/>
    </row>
    <row r="1416" spans="1:60" s="48" customFormat="1" ht="15" customHeight="1" x14ac:dyDescent="0.25">
      <c r="A1416" s="36">
        <v>1415</v>
      </c>
      <c r="B1416" s="211" t="s">
        <v>9299</v>
      </c>
      <c r="C1416" s="121" t="s">
        <v>9300</v>
      </c>
      <c r="D1416" s="121" t="s">
        <v>9301</v>
      </c>
      <c r="E1416" s="203">
        <v>34664</v>
      </c>
      <c r="F1416" s="53">
        <v>43126</v>
      </c>
      <c r="G1416" s="52" t="s">
        <v>9302</v>
      </c>
      <c r="H1416" s="40">
        <v>0</v>
      </c>
      <c r="I1416" s="45" t="s">
        <v>9303</v>
      </c>
      <c r="J1416" s="36">
        <v>818</v>
      </c>
      <c r="K1416" s="36">
        <v>678</v>
      </c>
      <c r="L1416" s="211" t="s">
        <v>57</v>
      </c>
      <c r="M1416" s="211" t="s">
        <v>473</v>
      </c>
      <c r="N1416" s="212" t="s">
        <v>110</v>
      </c>
      <c r="O1416" s="211" t="s">
        <v>9</v>
      </c>
      <c r="P1416" s="123" t="s">
        <v>111</v>
      </c>
      <c r="Q1416" s="44" t="s">
        <v>9304</v>
      </c>
      <c r="R1416" s="36"/>
      <c r="S1416" s="124" t="s">
        <v>113</v>
      </c>
      <c r="T1416" s="125" t="s">
        <v>167</v>
      </c>
      <c r="U1416" s="46">
        <v>2948</v>
      </c>
      <c r="V1416" s="213" t="s">
        <v>9305</v>
      </c>
      <c r="W1416" s="123"/>
      <c r="X1416" s="47">
        <v>3</v>
      </c>
      <c r="Y1416" s="121" t="s">
        <v>113</v>
      </c>
      <c r="Z1416" s="121" t="s">
        <v>113</v>
      </c>
      <c r="AA1416" s="121" t="s">
        <v>113</v>
      </c>
      <c r="AB1416" s="121" t="s">
        <v>113</v>
      </c>
    </row>
    <row r="1417" spans="1:60" s="48" customFormat="1" ht="15" customHeight="1" x14ac:dyDescent="0.25">
      <c r="A1417" s="36">
        <v>1416</v>
      </c>
      <c r="B1417" s="199" t="s">
        <v>9306</v>
      </c>
      <c r="C1417" s="38" t="s">
        <v>9307</v>
      </c>
      <c r="D1417" s="49" t="s">
        <v>120</v>
      </c>
      <c r="E1417" s="200">
        <v>34664</v>
      </c>
      <c r="F1417" s="39">
        <v>40610</v>
      </c>
      <c r="G1417" s="38" t="s">
        <v>9308</v>
      </c>
      <c r="H1417" s="40">
        <v>160</v>
      </c>
      <c r="I1417" s="45" t="s">
        <v>9309</v>
      </c>
      <c r="J1417" s="41">
        <v>240</v>
      </c>
      <c r="K1417" s="41">
        <v>200</v>
      </c>
      <c r="L1417" s="198" t="s">
        <v>57</v>
      </c>
      <c r="M1417" s="198" t="s">
        <v>3607</v>
      </c>
      <c r="N1417" s="37" t="s">
        <v>110</v>
      </c>
      <c r="O1417" s="199" t="s">
        <v>9</v>
      </c>
      <c r="P1417" s="43" t="s">
        <v>111</v>
      </c>
      <c r="Q1417" s="44" t="s">
        <v>9310</v>
      </c>
      <c r="R1417" s="40"/>
      <c r="S1417" s="42" t="s">
        <v>113</v>
      </c>
      <c r="T1417" s="51" t="s">
        <v>278</v>
      </c>
      <c r="U1417" s="46">
        <v>352</v>
      </c>
      <c r="V1417" s="201" t="s">
        <v>9311</v>
      </c>
      <c r="W1417" s="36"/>
      <c r="X1417" s="40"/>
      <c r="Y1417" s="52" t="s">
        <v>134</v>
      </c>
      <c r="Z1417" s="52" t="s">
        <v>651</v>
      </c>
      <c r="AA1417" s="52" t="s">
        <v>113</v>
      </c>
      <c r="AB1417" s="52" t="s">
        <v>3610</v>
      </c>
    </row>
    <row r="1418" spans="1:60" s="48" customFormat="1" ht="15" customHeight="1" x14ac:dyDescent="0.25">
      <c r="A1418" s="36">
        <v>1417</v>
      </c>
      <c r="B1418" s="199" t="s">
        <v>9312</v>
      </c>
      <c r="C1418" s="38" t="s">
        <v>6584</v>
      </c>
      <c r="D1418" s="38" t="s">
        <v>6585</v>
      </c>
      <c r="E1418" s="200">
        <v>34664</v>
      </c>
      <c r="F1418" s="39">
        <v>40491</v>
      </c>
      <c r="G1418" s="38" t="s">
        <v>9313</v>
      </c>
      <c r="H1418" s="40">
        <v>95</v>
      </c>
      <c r="I1418" s="45" t="s">
        <v>9314</v>
      </c>
      <c r="J1418" s="41">
        <v>143</v>
      </c>
      <c r="K1418" s="41">
        <v>119</v>
      </c>
      <c r="L1418" s="198" t="s">
        <v>62</v>
      </c>
      <c r="M1418" s="198" t="s">
        <v>418</v>
      </c>
      <c r="N1418" s="37" t="s">
        <v>110</v>
      </c>
      <c r="O1418" s="199" t="s">
        <v>11</v>
      </c>
      <c r="P1418" s="43" t="s">
        <v>111</v>
      </c>
      <c r="Q1418" s="44" t="s">
        <v>9315</v>
      </c>
      <c r="R1418" s="40"/>
      <c r="S1418" s="42" t="s">
        <v>113</v>
      </c>
      <c r="T1418" s="51" t="s">
        <v>114</v>
      </c>
      <c r="U1418" s="46">
        <v>444</v>
      </c>
      <c r="V1418" s="201" t="s">
        <v>9316</v>
      </c>
      <c r="W1418" s="36"/>
      <c r="X1418" s="40"/>
      <c r="Y1418" s="52" t="s">
        <v>373</v>
      </c>
      <c r="Z1418" s="52" t="s">
        <v>1137</v>
      </c>
      <c r="AA1418" s="52" t="s">
        <v>113</v>
      </c>
      <c r="AB1418" s="52" t="s">
        <v>1138</v>
      </c>
    </row>
    <row r="1419" spans="1:60" s="48" customFormat="1" ht="15" customHeight="1" x14ac:dyDescent="0.25">
      <c r="A1419" s="36">
        <v>1418</v>
      </c>
      <c r="B1419" s="199" t="s">
        <v>9317</v>
      </c>
      <c r="C1419" s="38" t="s">
        <v>9318</v>
      </c>
      <c r="D1419" s="38" t="s">
        <v>9319</v>
      </c>
      <c r="E1419" s="200">
        <v>34667</v>
      </c>
      <c r="F1419" s="39">
        <v>40694</v>
      </c>
      <c r="G1419" s="38" t="s">
        <v>9320</v>
      </c>
      <c r="H1419" s="40">
        <v>138</v>
      </c>
      <c r="I1419" s="45" t="s">
        <v>9321</v>
      </c>
      <c r="J1419" s="41">
        <v>207</v>
      </c>
      <c r="K1419" s="41">
        <v>172</v>
      </c>
      <c r="L1419" s="198" t="s">
        <v>65</v>
      </c>
      <c r="M1419" s="198" t="s">
        <v>9322</v>
      </c>
      <c r="N1419" s="37" t="s">
        <v>110</v>
      </c>
      <c r="O1419" s="199" t="s">
        <v>15</v>
      </c>
      <c r="P1419" s="43" t="s">
        <v>111</v>
      </c>
      <c r="Q1419" s="44" t="s">
        <v>9323</v>
      </c>
      <c r="R1419" s="40"/>
      <c r="S1419" s="42" t="s">
        <v>113</v>
      </c>
      <c r="T1419" s="51" t="s">
        <v>278</v>
      </c>
      <c r="U1419" s="46">
        <v>288</v>
      </c>
      <c r="V1419" s="201" t="s">
        <v>9324</v>
      </c>
      <c r="W1419" s="36"/>
      <c r="X1419" s="40"/>
      <c r="Y1419" s="52" t="s">
        <v>546</v>
      </c>
      <c r="Z1419" s="52" t="s">
        <v>9325</v>
      </c>
      <c r="AA1419" s="52" t="s">
        <v>113</v>
      </c>
      <c r="AB1419" s="52" t="s">
        <v>9326</v>
      </c>
    </row>
    <row r="1420" spans="1:60" s="48" customFormat="1" ht="15" customHeight="1" x14ac:dyDescent="0.25">
      <c r="A1420" s="36">
        <v>1419</v>
      </c>
      <c r="B1420" s="211" t="s">
        <v>9327</v>
      </c>
      <c r="C1420" s="121" t="s">
        <v>9328</v>
      </c>
      <c r="D1420" s="121" t="s">
        <v>9329</v>
      </c>
      <c r="E1420" s="203">
        <v>34676</v>
      </c>
      <c r="F1420" s="53">
        <v>42992</v>
      </c>
      <c r="G1420" s="52" t="s">
        <v>9330</v>
      </c>
      <c r="H1420" s="40">
        <v>0</v>
      </c>
      <c r="I1420" s="45" t="s">
        <v>9331</v>
      </c>
      <c r="J1420" s="36">
        <v>413</v>
      </c>
      <c r="K1420" s="36">
        <v>343</v>
      </c>
      <c r="L1420" s="211" t="s">
        <v>63</v>
      </c>
      <c r="M1420" s="211" t="s">
        <v>63</v>
      </c>
      <c r="N1420" s="212" t="s">
        <v>110</v>
      </c>
      <c r="O1420" s="211" t="s">
        <v>10</v>
      </c>
      <c r="P1420" s="123" t="s">
        <v>111</v>
      </c>
      <c r="Q1420" s="44" t="s">
        <v>9332</v>
      </c>
      <c r="R1420" s="36"/>
      <c r="S1420" s="124" t="s">
        <v>113</v>
      </c>
      <c r="T1420" s="125" t="s">
        <v>167</v>
      </c>
      <c r="U1420" s="46">
        <v>912</v>
      </c>
      <c r="V1420" s="213" t="s">
        <v>9333</v>
      </c>
      <c r="W1420" s="123"/>
      <c r="X1420" s="47">
        <v>1</v>
      </c>
      <c r="Y1420" s="121" t="s">
        <v>113</v>
      </c>
      <c r="Z1420" s="121" t="s">
        <v>113</v>
      </c>
      <c r="AA1420" s="121" t="s">
        <v>113</v>
      </c>
      <c r="AB1420" s="121" t="s">
        <v>113</v>
      </c>
      <c r="BH1420" s="58"/>
    </row>
    <row r="1421" spans="1:60" s="48" customFormat="1" ht="15" customHeight="1" x14ac:dyDescent="0.25">
      <c r="A1421" s="36">
        <v>1420</v>
      </c>
      <c r="B1421" s="195" t="s">
        <v>9334</v>
      </c>
      <c r="C1421" s="38" t="s">
        <v>9335</v>
      </c>
      <c r="D1421" s="38" t="s">
        <v>9336</v>
      </c>
      <c r="E1421" s="197">
        <v>34676</v>
      </c>
      <c r="F1421" s="39">
        <v>41983</v>
      </c>
      <c r="G1421" s="38" t="s">
        <v>9337</v>
      </c>
      <c r="H1421" s="40">
        <v>0</v>
      </c>
      <c r="I1421" s="45" t="s">
        <v>9338</v>
      </c>
      <c r="J1421" s="41">
        <v>179</v>
      </c>
      <c r="K1421" s="41">
        <v>149</v>
      </c>
      <c r="L1421" s="195" t="s">
        <v>60</v>
      </c>
      <c r="M1421" s="195" t="s">
        <v>6562</v>
      </c>
      <c r="N1421" s="37" t="s">
        <v>110</v>
      </c>
      <c r="O1421" s="194" t="s">
        <v>12</v>
      </c>
      <c r="P1421" s="43" t="s">
        <v>111</v>
      </c>
      <c r="Q1421" s="44" t="s">
        <v>9339</v>
      </c>
      <c r="R1421" s="40"/>
      <c r="S1421" s="42" t="s">
        <v>113</v>
      </c>
      <c r="T1421" s="117" t="s">
        <v>167</v>
      </c>
      <c r="U1421" s="46">
        <v>432</v>
      </c>
      <c r="V1421" s="196" t="s">
        <v>9340</v>
      </c>
      <c r="W1421" s="40"/>
      <c r="X1421" s="47">
        <v>1</v>
      </c>
      <c r="Y1421" s="38" t="s">
        <v>113</v>
      </c>
      <c r="Z1421" s="38" t="s">
        <v>113</v>
      </c>
      <c r="AA1421" s="38" t="s">
        <v>113</v>
      </c>
      <c r="AB1421" s="38" t="s">
        <v>113</v>
      </c>
    </row>
    <row r="1422" spans="1:60" s="48" customFormat="1" ht="15" customHeight="1" x14ac:dyDescent="0.25">
      <c r="A1422" s="36">
        <v>1421</v>
      </c>
      <c r="B1422" s="199" t="s">
        <v>9341</v>
      </c>
      <c r="C1422" s="38" t="s">
        <v>9342</v>
      </c>
      <c r="D1422" s="49" t="s">
        <v>120</v>
      </c>
      <c r="E1422" s="200">
        <v>34677</v>
      </c>
      <c r="F1422" s="39">
        <v>40610</v>
      </c>
      <c r="G1422" s="38" t="s">
        <v>9343</v>
      </c>
      <c r="H1422" s="40">
        <v>120</v>
      </c>
      <c r="I1422" s="45" t="s">
        <v>9344</v>
      </c>
      <c r="J1422" s="41">
        <v>180</v>
      </c>
      <c r="K1422" s="41">
        <v>149</v>
      </c>
      <c r="L1422" s="198" t="s">
        <v>59</v>
      </c>
      <c r="M1422" s="198" t="s">
        <v>873</v>
      </c>
      <c r="N1422" s="37" t="s">
        <v>110</v>
      </c>
      <c r="O1422" s="199" t="s">
        <v>8</v>
      </c>
      <c r="P1422" s="43" t="s">
        <v>111</v>
      </c>
      <c r="Q1422" s="44" t="s">
        <v>9345</v>
      </c>
      <c r="R1422" s="40"/>
      <c r="S1422" s="42" t="s">
        <v>113</v>
      </c>
      <c r="T1422" s="51" t="s">
        <v>278</v>
      </c>
      <c r="U1422" s="46">
        <v>260</v>
      </c>
      <c r="V1422" s="201" t="s">
        <v>9346</v>
      </c>
      <c r="W1422" s="36"/>
      <c r="X1422" s="40"/>
      <c r="Y1422" s="52" t="s">
        <v>835</v>
      </c>
      <c r="Z1422" s="52" t="s">
        <v>113</v>
      </c>
      <c r="AA1422" s="52" t="s">
        <v>113</v>
      </c>
      <c r="AB1422" s="52" t="s">
        <v>876</v>
      </c>
    </row>
    <row r="1423" spans="1:60" s="48" customFormat="1" ht="15" customHeight="1" x14ac:dyDescent="0.25">
      <c r="A1423" s="36">
        <v>1422</v>
      </c>
      <c r="B1423" s="211" t="s">
        <v>9347</v>
      </c>
      <c r="C1423" s="121" t="s">
        <v>9348</v>
      </c>
      <c r="D1423" s="121" t="s">
        <v>9349</v>
      </c>
      <c r="E1423" s="203">
        <v>34677</v>
      </c>
      <c r="F1423" s="53">
        <v>43108</v>
      </c>
      <c r="G1423" s="52" t="s">
        <v>9350</v>
      </c>
      <c r="H1423" s="40">
        <v>0</v>
      </c>
      <c r="I1423" s="45" t="s">
        <v>9351</v>
      </c>
      <c r="J1423" s="36">
        <v>233</v>
      </c>
      <c r="K1423" s="36">
        <v>194</v>
      </c>
      <c r="L1423" s="211" t="s">
        <v>57</v>
      </c>
      <c r="M1423" s="211" t="s">
        <v>2131</v>
      </c>
      <c r="N1423" s="212" t="s">
        <v>110</v>
      </c>
      <c r="O1423" s="211" t="s">
        <v>9</v>
      </c>
      <c r="P1423" s="123" t="s">
        <v>111</v>
      </c>
      <c r="Q1423" s="44" t="s">
        <v>9352</v>
      </c>
      <c r="R1423" s="36"/>
      <c r="S1423" s="124" t="s">
        <v>113</v>
      </c>
      <c r="T1423" s="125" t="s">
        <v>167</v>
      </c>
      <c r="U1423" s="46">
        <v>292</v>
      </c>
      <c r="V1423" s="213" t="s">
        <v>9353</v>
      </c>
      <c r="W1423" s="123"/>
      <c r="X1423" s="47">
        <v>1</v>
      </c>
      <c r="Y1423" s="121" t="s">
        <v>113</v>
      </c>
      <c r="Z1423" s="121" t="s">
        <v>113</v>
      </c>
      <c r="AA1423" s="121" t="s">
        <v>113</v>
      </c>
      <c r="AB1423" s="121" t="s">
        <v>113</v>
      </c>
    </row>
    <row r="1424" spans="1:60" s="48" customFormat="1" ht="15" customHeight="1" x14ac:dyDescent="0.25">
      <c r="A1424" s="36">
        <v>1423</v>
      </c>
      <c r="B1424" s="211" t="s">
        <v>9354</v>
      </c>
      <c r="C1424" s="121" t="s">
        <v>9355</v>
      </c>
      <c r="D1424" s="121" t="s">
        <v>9356</v>
      </c>
      <c r="E1424" s="203">
        <v>34677</v>
      </c>
      <c r="F1424" s="53">
        <v>43108</v>
      </c>
      <c r="G1424" s="52" t="s">
        <v>9357</v>
      </c>
      <c r="H1424" s="40">
        <v>0</v>
      </c>
      <c r="I1424" s="45" t="s">
        <v>9358</v>
      </c>
      <c r="J1424" s="36">
        <v>233</v>
      </c>
      <c r="K1424" s="36">
        <v>194</v>
      </c>
      <c r="L1424" s="211" t="s">
        <v>63</v>
      </c>
      <c r="M1424" s="211" t="s">
        <v>63</v>
      </c>
      <c r="N1424" s="212" t="s">
        <v>110</v>
      </c>
      <c r="O1424" s="211" t="s">
        <v>10</v>
      </c>
      <c r="P1424" s="123" t="s">
        <v>111</v>
      </c>
      <c r="Q1424" s="44" t="s">
        <v>9359</v>
      </c>
      <c r="R1424" s="36"/>
      <c r="S1424" s="124" t="s">
        <v>113</v>
      </c>
      <c r="T1424" s="125" t="s">
        <v>167</v>
      </c>
      <c r="U1424" s="46">
        <v>264</v>
      </c>
      <c r="V1424" s="213" t="s">
        <v>9360</v>
      </c>
      <c r="W1424" s="123"/>
      <c r="X1424" s="47">
        <v>1</v>
      </c>
      <c r="Y1424" s="121" t="s">
        <v>113</v>
      </c>
      <c r="Z1424" s="121" t="s">
        <v>113</v>
      </c>
      <c r="AA1424" s="121" t="s">
        <v>113</v>
      </c>
      <c r="AB1424" s="121" t="s">
        <v>113</v>
      </c>
    </row>
    <row r="1425" spans="1:60" s="48" customFormat="1" ht="15" customHeight="1" x14ac:dyDescent="0.25">
      <c r="A1425" s="36">
        <v>1424</v>
      </c>
      <c r="B1425" s="199" t="s">
        <v>9361</v>
      </c>
      <c r="C1425" s="38" t="s">
        <v>9362</v>
      </c>
      <c r="D1425" s="38" t="s">
        <v>9363</v>
      </c>
      <c r="E1425" s="200">
        <v>34677</v>
      </c>
      <c r="F1425" s="39">
        <v>39724</v>
      </c>
      <c r="G1425" s="38" t="s">
        <v>9364</v>
      </c>
      <c r="H1425" s="40">
        <v>95</v>
      </c>
      <c r="I1425" s="45" t="s">
        <v>9365</v>
      </c>
      <c r="J1425" s="41">
        <v>143</v>
      </c>
      <c r="K1425" s="41">
        <v>119</v>
      </c>
      <c r="L1425" s="198" t="s">
        <v>59</v>
      </c>
      <c r="M1425" s="198" t="s">
        <v>223</v>
      </c>
      <c r="N1425" s="37" t="s">
        <v>110</v>
      </c>
      <c r="O1425" s="199" t="s">
        <v>8</v>
      </c>
      <c r="P1425" s="43" t="s">
        <v>111</v>
      </c>
      <c r="Q1425" s="44" t="s">
        <v>9366</v>
      </c>
      <c r="R1425" s="40">
        <v>7</v>
      </c>
      <c r="S1425" s="42" t="s">
        <v>3572</v>
      </c>
      <c r="T1425" s="51" t="s">
        <v>278</v>
      </c>
      <c r="U1425" s="46">
        <v>208</v>
      </c>
      <c r="V1425" s="201" t="s">
        <v>9367</v>
      </c>
      <c r="W1425" s="36"/>
      <c r="X1425" s="40"/>
      <c r="Y1425" s="52" t="s">
        <v>1647</v>
      </c>
      <c r="Z1425" s="52" t="s">
        <v>189</v>
      </c>
      <c r="AA1425" s="52" t="s">
        <v>113</v>
      </c>
      <c r="AB1425" s="52" t="s">
        <v>1648</v>
      </c>
      <c r="BH1425" s="77"/>
    </row>
    <row r="1426" spans="1:60" s="48" customFormat="1" ht="15" customHeight="1" x14ac:dyDescent="0.25">
      <c r="A1426" s="36">
        <v>1425</v>
      </c>
      <c r="B1426" s="206" t="s">
        <v>9368</v>
      </c>
      <c r="C1426" s="38" t="s">
        <v>9369</v>
      </c>
      <c r="D1426" s="38" t="s">
        <v>2048</v>
      </c>
      <c r="E1426" s="207">
        <v>34677</v>
      </c>
      <c r="F1426" s="54">
        <v>41290</v>
      </c>
      <c r="G1426" s="38" t="s">
        <v>9370</v>
      </c>
      <c r="H1426" s="40">
        <v>76</v>
      </c>
      <c r="I1426" s="45" t="s">
        <v>9371</v>
      </c>
      <c r="J1426" s="41">
        <v>114</v>
      </c>
      <c r="K1426" s="41">
        <v>95</v>
      </c>
      <c r="L1426" s="208" t="s">
        <v>59</v>
      </c>
      <c r="M1426" s="208" t="s">
        <v>873</v>
      </c>
      <c r="N1426" s="37" t="s">
        <v>110</v>
      </c>
      <c r="O1426" s="206" t="s">
        <v>8</v>
      </c>
      <c r="P1426" s="43" t="s">
        <v>111</v>
      </c>
      <c r="Q1426" s="44" t="s">
        <v>9372</v>
      </c>
      <c r="R1426" s="40">
        <v>2</v>
      </c>
      <c r="S1426" s="42" t="s">
        <v>7064</v>
      </c>
      <c r="T1426" s="55" t="s">
        <v>206</v>
      </c>
      <c r="U1426" s="46">
        <v>320</v>
      </c>
      <c r="V1426" s="209" t="s">
        <v>9373</v>
      </c>
      <c r="W1426" s="36"/>
      <c r="X1426" s="40"/>
      <c r="Y1426" s="56" t="s">
        <v>835</v>
      </c>
      <c r="Z1426" s="56" t="s">
        <v>113</v>
      </c>
      <c r="AA1426" s="56" t="s">
        <v>113</v>
      </c>
      <c r="AB1426" s="56" t="s">
        <v>876</v>
      </c>
    </row>
    <row r="1427" spans="1:60" s="48" customFormat="1" ht="15" customHeight="1" x14ac:dyDescent="0.25">
      <c r="A1427" s="36">
        <v>1426</v>
      </c>
      <c r="B1427" s="211" t="s">
        <v>9374</v>
      </c>
      <c r="C1427" s="121" t="s">
        <v>9375</v>
      </c>
      <c r="D1427" s="121" t="s">
        <v>5091</v>
      </c>
      <c r="E1427" s="203">
        <v>34682</v>
      </c>
      <c r="F1427" s="53">
        <v>43006</v>
      </c>
      <c r="G1427" s="52" t="s">
        <v>9376</v>
      </c>
      <c r="H1427" s="40">
        <v>0</v>
      </c>
      <c r="I1427" s="45" t="s">
        <v>9377</v>
      </c>
      <c r="J1427" s="36">
        <v>263</v>
      </c>
      <c r="K1427" s="36">
        <v>218</v>
      </c>
      <c r="L1427" s="211" t="s">
        <v>57</v>
      </c>
      <c r="M1427" s="211" t="s">
        <v>473</v>
      </c>
      <c r="N1427" s="212" t="s">
        <v>110</v>
      </c>
      <c r="O1427" s="211" t="s">
        <v>9</v>
      </c>
      <c r="P1427" s="123" t="s">
        <v>111</v>
      </c>
      <c r="Q1427" s="44" t="s">
        <v>9378</v>
      </c>
      <c r="R1427" s="36"/>
      <c r="S1427" s="124" t="s">
        <v>113</v>
      </c>
      <c r="T1427" s="125" t="s">
        <v>167</v>
      </c>
      <c r="U1427" s="46">
        <v>332</v>
      </c>
      <c r="V1427" s="213" t="s">
        <v>9379</v>
      </c>
      <c r="W1427" s="123"/>
      <c r="X1427" s="47">
        <v>1</v>
      </c>
      <c r="Y1427" s="121" t="s">
        <v>113</v>
      </c>
      <c r="Z1427" s="121" t="s">
        <v>113</v>
      </c>
      <c r="AA1427" s="121" t="s">
        <v>113</v>
      </c>
      <c r="AB1427" s="121" t="s">
        <v>113</v>
      </c>
      <c r="BH1427" s="58"/>
    </row>
    <row r="1428" spans="1:60" s="48" customFormat="1" ht="15" customHeight="1" x14ac:dyDescent="0.25">
      <c r="A1428" s="36">
        <v>1427</v>
      </c>
      <c r="B1428" s="211" t="s">
        <v>9380</v>
      </c>
      <c r="C1428" s="121" t="s">
        <v>9381</v>
      </c>
      <c r="D1428" s="121" t="s">
        <v>4435</v>
      </c>
      <c r="E1428" s="203">
        <v>34684</v>
      </c>
      <c r="F1428" s="53">
        <v>42992</v>
      </c>
      <c r="G1428" s="52" t="s">
        <v>9382</v>
      </c>
      <c r="H1428" s="40">
        <v>0</v>
      </c>
      <c r="I1428" s="45" t="s">
        <v>9383</v>
      </c>
      <c r="J1428" s="36">
        <v>233</v>
      </c>
      <c r="K1428" s="36">
        <v>194</v>
      </c>
      <c r="L1428" s="211" t="s">
        <v>59</v>
      </c>
      <c r="M1428" s="211" t="s">
        <v>3421</v>
      </c>
      <c r="N1428" s="212" t="s">
        <v>110</v>
      </c>
      <c r="O1428" s="211" t="s">
        <v>8</v>
      </c>
      <c r="P1428" s="123" t="s">
        <v>111</v>
      </c>
      <c r="Q1428" s="44" t="s">
        <v>9384</v>
      </c>
      <c r="R1428" s="36"/>
      <c r="S1428" s="124" t="s">
        <v>113</v>
      </c>
      <c r="T1428" s="125" t="s">
        <v>167</v>
      </c>
      <c r="U1428" s="46">
        <v>232</v>
      </c>
      <c r="V1428" s="213" t="s">
        <v>9385</v>
      </c>
      <c r="W1428" s="123"/>
      <c r="X1428" s="47">
        <v>1</v>
      </c>
      <c r="Y1428" s="121" t="s">
        <v>113</v>
      </c>
      <c r="Z1428" s="121" t="s">
        <v>113</v>
      </c>
      <c r="AA1428" s="121" t="s">
        <v>113</v>
      </c>
      <c r="AB1428" s="121" t="s">
        <v>113</v>
      </c>
      <c r="BH1428" s="58"/>
    </row>
    <row r="1429" spans="1:60" s="48" customFormat="1" ht="15" customHeight="1" x14ac:dyDescent="0.25">
      <c r="A1429" s="36">
        <v>1428</v>
      </c>
      <c r="B1429" s="211" t="s">
        <v>9386</v>
      </c>
      <c r="C1429" s="121" t="s">
        <v>9387</v>
      </c>
      <c r="D1429" s="121" t="s">
        <v>9388</v>
      </c>
      <c r="E1429" s="203">
        <v>34684</v>
      </c>
      <c r="F1429" s="53">
        <v>42865</v>
      </c>
      <c r="G1429" s="52" t="s">
        <v>9389</v>
      </c>
      <c r="H1429" s="40">
        <v>0</v>
      </c>
      <c r="I1429" s="45" t="s">
        <v>9390</v>
      </c>
      <c r="J1429" s="36">
        <v>293</v>
      </c>
      <c r="K1429" s="36">
        <v>243</v>
      </c>
      <c r="L1429" s="211" t="s">
        <v>65</v>
      </c>
      <c r="M1429" s="211" t="s">
        <v>5009</v>
      </c>
      <c r="N1429" s="212" t="s">
        <v>110</v>
      </c>
      <c r="O1429" s="229" t="s">
        <v>15</v>
      </c>
      <c r="P1429" s="123" t="s">
        <v>111</v>
      </c>
      <c r="Q1429" s="44" t="s">
        <v>9391</v>
      </c>
      <c r="R1429" s="116"/>
      <c r="S1429" s="124" t="s">
        <v>113</v>
      </c>
      <c r="T1429" s="125" t="s">
        <v>167</v>
      </c>
      <c r="U1429" s="46">
        <v>544</v>
      </c>
      <c r="V1429" s="213" t="s">
        <v>9392</v>
      </c>
      <c r="W1429" s="123"/>
      <c r="X1429" s="47">
        <v>1</v>
      </c>
      <c r="Y1429" s="125" t="s">
        <v>113</v>
      </c>
      <c r="Z1429" s="125" t="s">
        <v>113</v>
      </c>
      <c r="AA1429" s="125" t="s">
        <v>113</v>
      </c>
      <c r="AB1429" s="125" t="s">
        <v>113</v>
      </c>
    </row>
    <row r="1430" spans="1:60" s="48" customFormat="1" ht="15" customHeight="1" x14ac:dyDescent="0.25">
      <c r="A1430" s="36">
        <v>1429</v>
      </c>
      <c r="B1430" s="199" t="s">
        <v>9393</v>
      </c>
      <c r="C1430" s="38" t="s">
        <v>9394</v>
      </c>
      <c r="D1430" s="49" t="s">
        <v>120</v>
      </c>
      <c r="E1430" s="200">
        <v>34684</v>
      </c>
      <c r="F1430" s="39">
        <v>40605</v>
      </c>
      <c r="G1430" s="38" t="s">
        <v>9395</v>
      </c>
      <c r="H1430" s="40">
        <v>76</v>
      </c>
      <c r="I1430" s="45" t="s">
        <v>9396</v>
      </c>
      <c r="J1430" s="41">
        <v>114</v>
      </c>
      <c r="K1430" s="41">
        <v>95</v>
      </c>
      <c r="L1430" s="198" t="s">
        <v>62</v>
      </c>
      <c r="M1430" s="198" t="s">
        <v>418</v>
      </c>
      <c r="N1430" s="37" t="s">
        <v>110</v>
      </c>
      <c r="O1430" s="199" t="s">
        <v>11</v>
      </c>
      <c r="P1430" s="43" t="s">
        <v>111</v>
      </c>
      <c r="Q1430" s="44" t="s">
        <v>9397</v>
      </c>
      <c r="R1430" s="40">
        <v>3</v>
      </c>
      <c r="S1430" s="42" t="s">
        <v>9398</v>
      </c>
      <c r="T1430" s="51" t="s">
        <v>114</v>
      </c>
      <c r="U1430" s="46">
        <v>200</v>
      </c>
      <c r="V1430" s="201" t="s">
        <v>9399</v>
      </c>
      <c r="W1430" s="36"/>
      <c r="X1430" s="40"/>
      <c r="Y1430" s="52" t="s">
        <v>373</v>
      </c>
      <c r="Z1430" s="52" t="s">
        <v>1137</v>
      </c>
      <c r="AA1430" s="52" t="s">
        <v>113</v>
      </c>
      <c r="AB1430" s="52" t="s">
        <v>1138</v>
      </c>
    </row>
    <row r="1431" spans="1:60" s="48" customFormat="1" ht="15" customHeight="1" x14ac:dyDescent="0.25">
      <c r="A1431" s="36">
        <v>1430</v>
      </c>
      <c r="B1431" s="199" t="s">
        <v>9400</v>
      </c>
      <c r="C1431" s="38" t="s">
        <v>9401</v>
      </c>
      <c r="D1431" s="38" t="s">
        <v>9402</v>
      </c>
      <c r="E1431" s="200">
        <v>34684</v>
      </c>
      <c r="F1431" s="39">
        <v>40428</v>
      </c>
      <c r="G1431" s="38" t="s">
        <v>9403</v>
      </c>
      <c r="H1431" s="40">
        <v>76</v>
      </c>
      <c r="I1431" s="45" t="s">
        <v>9404</v>
      </c>
      <c r="J1431" s="41">
        <v>114</v>
      </c>
      <c r="K1431" s="41">
        <v>95</v>
      </c>
      <c r="L1431" s="198" t="s">
        <v>60</v>
      </c>
      <c r="M1431" s="198" t="s">
        <v>313</v>
      </c>
      <c r="N1431" s="37" t="s">
        <v>110</v>
      </c>
      <c r="O1431" s="199" t="s">
        <v>12</v>
      </c>
      <c r="P1431" s="43" t="s">
        <v>111</v>
      </c>
      <c r="Q1431" s="44" t="s">
        <v>9405</v>
      </c>
      <c r="R1431" s="40"/>
      <c r="S1431" s="42" t="s">
        <v>113</v>
      </c>
      <c r="T1431" s="51" t="s">
        <v>114</v>
      </c>
      <c r="U1431" s="46">
        <v>380</v>
      </c>
      <c r="V1431" s="201" t="s">
        <v>9406</v>
      </c>
      <c r="W1431" s="36"/>
      <c r="X1431" s="40"/>
      <c r="Y1431" s="52" t="s">
        <v>316</v>
      </c>
      <c r="Z1431" s="52" t="s">
        <v>113</v>
      </c>
      <c r="AA1431" s="52" t="s">
        <v>113</v>
      </c>
      <c r="AB1431" s="52" t="s">
        <v>317</v>
      </c>
    </row>
    <row r="1432" spans="1:60" s="48" customFormat="1" ht="15" customHeight="1" x14ac:dyDescent="0.25">
      <c r="A1432" s="36">
        <v>1431</v>
      </c>
      <c r="B1432" s="202" t="s">
        <v>9407</v>
      </c>
      <c r="C1432" s="118" t="s">
        <v>9408</v>
      </c>
      <c r="D1432" s="118" t="s">
        <v>9409</v>
      </c>
      <c r="E1432" s="203">
        <v>34684</v>
      </c>
      <c r="F1432" s="53">
        <v>42878</v>
      </c>
      <c r="G1432" s="52" t="s">
        <v>9410</v>
      </c>
      <c r="H1432" s="40">
        <v>0</v>
      </c>
      <c r="I1432" s="45" t="s">
        <v>9411</v>
      </c>
      <c r="J1432" s="36">
        <v>293</v>
      </c>
      <c r="K1432" s="36">
        <v>243</v>
      </c>
      <c r="L1432" s="202" t="s">
        <v>59</v>
      </c>
      <c r="M1432" s="202" t="s">
        <v>9412</v>
      </c>
      <c r="N1432" s="225" t="s">
        <v>110</v>
      </c>
      <c r="O1432" s="204" t="s">
        <v>8</v>
      </c>
      <c r="P1432" s="119" t="s">
        <v>111</v>
      </c>
      <c r="Q1432" s="44" t="s">
        <v>9413</v>
      </c>
      <c r="R1432" s="36"/>
      <c r="S1432" s="120" t="s">
        <v>113</v>
      </c>
      <c r="T1432" s="117" t="s">
        <v>167</v>
      </c>
      <c r="U1432" s="46">
        <v>512</v>
      </c>
      <c r="V1432" s="205" t="s">
        <v>9414</v>
      </c>
      <c r="W1432" s="119"/>
      <c r="X1432" s="47">
        <v>1</v>
      </c>
      <c r="Y1432" s="118" t="s">
        <v>113</v>
      </c>
      <c r="Z1432" s="118" t="s">
        <v>113</v>
      </c>
      <c r="AA1432" s="118" t="s">
        <v>113</v>
      </c>
      <c r="AB1432" s="118" t="s">
        <v>113</v>
      </c>
    </row>
    <row r="1433" spans="1:60" s="48" customFormat="1" ht="15" customHeight="1" x14ac:dyDescent="0.25">
      <c r="A1433" s="36">
        <v>1432</v>
      </c>
      <c r="B1433" s="199" t="s">
        <v>9415</v>
      </c>
      <c r="C1433" s="38" t="s">
        <v>9416</v>
      </c>
      <c r="D1433" s="38" t="s">
        <v>9417</v>
      </c>
      <c r="E1433" s="200">
        <v>34684</v>
      </c>
      <c r="F1433" s="39">
        <v>40673</v>
      </c>
      <c r="G1433" s="38" t="s">
        <v>9418</v>
      </c>
      <c r="H1433" s="40">
        <v>100</v>
      </c>
      <c r="I1433" s="45" t="s">
        <v>9419</v>
      </c>
      <c r="J1433" s="41">
        <v>150</v>
      </c>
      <c r="K1433" s="41">
        <v>125</v>
      </c>
      <c r="L1433" s="198" t="s">
        <v>59</v>
      </c>
      <c r="M1433" s="198" t="s">
        <v>1169</v>
      </c>
      <c r="N1433" s="37" t="s">
        <v>110</v>
      </c>
      <c r="O1433" s="199" t="s">
        <v>8</v>
      </c>
      <c r="P1433" s="43" t="s">
        <v>111</v>
      </c>
      <c r="Q1433" s="44" t="s">
        <v>9420</v>
      </c>
      <c r="R1433" s="40">
        <v>24</v>
      </c>
      <c r="S1433" s="42" t="s">
        <v>2706</v>
      </c>
      <c r="T1433" s="51" t="s">
        <v>206</v>
      </c>
      <c r="U1433" s="46">
        <v>284</v>
      </c>
      <c r="V1433" s="201" t="s">
        <v>9421</v>
      </c>
      <c r="W1433" s="36"/>
      <c r="X1433" s="40"/>
      <c r="Y1433" s="52" t="s">
        <v>117</v>
      </c>
      <c r="Z1433" s="52" t="s">
        <v>113</v>
      </c>
      <c r="AA1433" s="52" t="s">
        <v>113</v>
      </c>
      <c r="AB1433" s="52" t="s">
        <v>1172</v>
      </c>
    </row>
    <row r="1434" spans="1:60" s="48" customFormat="1" ht="15" customHeight="1" x14ac:dyDescent="0.25">
      <c r="A1434" s="36">
        <v>1433</v>
      </c>
      <c r="B1434" s="194" t="s">
        <v>9422</v>
      </c>
      <c r="C1434" s="38" t="s">
        <v>9423</v>
      </c>
      <c r="D1434" s="38" t="s">
        <v>9424</v>
      </c>
      <c r="E1434" s="197">
        <v>34684</v>
      </c>
      <c r="F1434" s="39">
        <v>41479</v>
      </c>
      <c r="G1434" s="38" t="s">
        <v>9425</v>
      </c>
      <c r="H1434" s="40">
        <v>160</v>
      </c>
      <c r="I1434" s="45" t="s">
        <v>9426</v>
      </c>
      <c r="J1434" s="41">
        <v>240</v>
      </c>
      <c r="K1434" s="41">
        <v>200</v>
      </c>
      <c r="L1434" s="195" t="s">
        <v>67</v>
      </c>
      <c r="M1434" s="195" t="s">
        <v>9427</v>
      </c>
      <c r="N1434" s="37" t="s">
        <v>110</v>
      </c>
      <c r="O1434" s="194" t="s">
        <v>10</v>
      </c>
      <c r="P1434" s="43" t="s">
        <v>111</v>
      </c>
      <c r="Q1434" s="44" t="s">
        <v>9428</v>
      </c>
      <c r="R1434" s="40"/>
      <c r="S1434" s="42" t="s">
        <v>113</v>
      </c>
      <c r="T1434" s="45" t="s">
        <v>278</v>
      </c>
      <c r="U1434" s="46">
        <v>396</v>
      </c>
      <c r="V1434" s="196" t="s">
        <v>9429</v>
      </c>
      <c r="W1434" s="40"/>
      <c r="X1434" s="40"/>
      <c r="Y1434" s="38" t="s">
        <v>651</v>
      </c>
      <c r="Z1434" s="38" t="s">
        <v>113</v>
      </c>
      <c r="AA1434" s="38" t="s">
        <v>113</v>
      </c>
      <c r="AB1434" s="38" t="s">
        <v>1237</v>
      </c>
    </row>
    <row r="1435" spans="1:60" s="48" customFormat="1" ht="15" customHeight="1" x14ac:dyDescent="0.25">
      <c r="A1435" s="36">
        <v>1434</v>
      </c>
      <c r="B1435" s="211" t="s">
        <v>9430</v>
      </c>
      <c r="C1435" s="121" t="s">
        <v>9431</v>
      </c>
      <c r="D1435" s="121" t="s">
        <v>5602</v>
      </c>
      <c r="E1435" s="203">
        <v>34684</v>
      </c>
      <c r="F1435" s="53">
        <v>43011</v>
      </c>
      <c r="G1435" s="52" t="s">
        <v>9432</v>
      </c>
      <c r="H1435" s="40">
        <v>0</v>
      </c>
      <c r="I1435" s="45" t="s">
        <v>9433</v>
      </c>
      <c r="J1435" s="36">
        <v>293</v>
      </c>
      <c r="K1435" s="36">
        <v>243</v>
      </c>
      <c r="L1435" s="211" t="s">
        <v>57</v>
      </c>
      <c r="M1435" s="211" t="s">
        <v>330</v>
      </c>
      <c r="N1435" s="212" t="s">
        <v>110</v>
      </c>
      <c r="O1435" s="229" t="s">
        <v>9</v>
      </c>
      <c r="P1435" s="123" t="s">
        <v>111</v>
      </c>
      <c r="Q1435" s="44" t="s">
        <v>9434</v>
      </c>
      <c r="R1435" s="116"/>
      <c r="S1435" s="124" t="s">
        <v>113</v>
      </c>
      <c r="T1435" s="125" t="s">
        <v>167</v>
      </c>
      <c r="U1435" s="46">
        <v>780</v>
      </c>
      <c r="V1435" s="213" t="s">
        <v>9435</v>
      </c>
      <c r="W1435" s="123"/>
      <c r="X1435" s="47">
        <v>1</v>
      </c>
      <c r="Y1435" s="125" t="s">
        <v>113</v>
      </c>
      <c r="Z1435" s="125" t="s">
        <v>113</v>
      </c>
      <c r="AA1435" s="125" t="s">
        <v>113</v>
      </c>
      <c r="AB1435" s="125" t="s">
        <v>113</v>
      </c>
      <c r="BH1435" s="58"/>
    </row>
    <row r="1436" spans="1:60" s="48" customFormat="1" ht="15" customHeight="1" x14ac:dyDescent="0.25">
      <c r="A1436" s="36">
        <v>1435</v>
      </c>
      <c r="B1436" s="194" t="s">
        <v>9436</v>
      </c>
      <c r="C1436" s="38" t="s">
        <v>4124</v>
      </c>
      <c r="D1436" s="38" t="s">
        <v>9437</v>
      </c>
      <c r="E1436" s="200">
        <v>34684</v>
      </c>
      <c r="F1436" s="39">
        <v>40857</v>
      </c>
      <c r="G1436" s="38" t="s">
        <v>9438</v>
      </c>
      <c r="H1436" s="40">
        <v>172</v>
      </c>
      <c r="I1436" s="45" t="s">
        <v>9439</v>
      </c>
      <c r="J1436" s="41">
        <v>257</v>
      </c>
      <c r="K1436" s="41">
        <v>213</v>
      </c>
      <c r="L1436" s="198" t="s">
        <v>59</v>
      </c>
      <c r="M1436" s="198" t="s">
        <v>2531</v>
      </c>
      <c r="N1436" s="37" t="s">
        <v>110</v>
      </c>
      <c r="O1436" s="199" t="s">
        <v>8</v>
      </c>
      <c r="P1436" s="43" t="s">
        <v>111</v>
      </c>
      <c r="Q1436" s="44" t="s">
        <v>9440</v>
      </c>
      <c r="R1436" s="40">
        <v>9</v>
      </c>
      <c r="S1436" s="42" t="s">
        <v>4129</v>
      </c>
      <c r="T1436" s="51" t="s">
        <v>278</v>
      </c>
      <c r="U1436" s="46">
        <v>420</v>
      </c>
      <c r="V1436" s="201" t="s">
        <v>9441</v>
      </c>
      <c r="W1436" s="36"/>
      <c r="X1436" s="40"/>
      <c r="Y1436" s="52" t="s">
        <v>3806</v>
      </c>
      <c r="Z1436" s="52" t="s">
        <v>189</v>
      </c>
      <c r="AA1436" s="52" t="s">
        <v>113</v>
      </c>
      <c r="AB1436" s="52" t="s">
        <v>3807</v>
      </c>
      <c r="BH1436" s="58"/>
    </row>
    <row r="1437" spans="1:60" s="48" customFormat="1" ht="15" customHeight="1" x14ac:dyDescent="0.25">
      <c r="A1437" s="36">
        <v>1436</v>
      </c>
      <c r="B1437" s="199" t="s">
        <v>9442</v>
      </c>
      <c r="C1437" s="38" t="s">
        <v>9443</v>
      </c>
      <c r="D1437" s="49" t="s">
        <v>120</v>
      </c>
      <c r="E1437" s="200">
        <v>34684</v>
      </c>
      <c r="F1437" s="39">
        <v>40744</v>
      </c>
      <c r="G1437" s="38" t="s">
        <v>9444</v>
      </c>
      <c r="H1437" s="40">
        <v>120</v>
      </c>
      <c r="I1437" s="45" t="s">
        <v>9445</v>
      </c>
      <c r="J1437" s="41">
        <v>180</v>
      </c>
      <c r="K1437" s="41">
        <v>149</v>
      </c>
      <c r="L1437" s="198" t="s">
        <v>57</v>
      </c>
      <c r="M1437" s="198" t="s">
        <v>6227</v>
      </c>
      <c r="N1437" s="37" t="s">
        <v>110</v>
      </c>
      <c r="O1437" s="199" t="s">
        <v>9</v>
      </c>
      <c r="P1437" s="43" t="s">
        <v>111</v>
      </c>
      <c r="Q1437" s="44" t="s">
        <v>9446</v>
      </c>
      <c r="R1437" s="40"/>
      <c r="S1437" s="42" t="s">
        <v>113</v>
      </c>
      <c r="T1437" s="51" t="s">
        <v>114</v>
      </c>
      <c r="U1437" s="46">
        <v>332</v>
      </c>
      <c r="V1437" s="201" t="s">
        <v>9447</v>
      </c>
      <c r="W1437" s="36"/>
      <c r="X1437" s="40"/>
      <c r="Y1437" s="52" t="s">
        <v>134</v>
      </c>
      <c r="Z1437" s="52" t="s">
        <v>1600</v>
      </c>
      <c r="AA1437" s="52" t="s">
        <v>113</v>
      </c>
      <c r="AB1437" s="52" t="s">
        <v>6230</v>
      </c>
    </row>
    <row r="1438" spans="1:60" s="48" customFormat="1" ht="15" customHeight="1" x14ac:dyDescent="0.25">
      <c r="A1438" s="36">
        <v>1437</v>
      </c>
      <c r="B1438" s="211" t="s">
        <v>9448</v>
      </c>
      <c r="C1438" s="121" t="s">
        <v>9449</v>
      </c>
      <c r="D1438" s="121" t="s">
        <v>9450</v>
      </c>
      <c r="E1438" s="203">
        <v>34684</v>
      </c>
      <c r="F1438" s="53">
        <v>43112</v>
      </c>
      <c r="G1438" s="52" t="s">
        <v>9451</v>
      </c>
      <c r="H1438" s="40">
        <v>0</v>
      </c>
      <c r="I1438" s="45" t="s">
        <v>9452</v>
      </c>
      <c r="J1438" s="36">
        <v>233</v>
      </c>
      <c r="K1438" s="36">
        <v>194</v>
      </c>
      <c r="L1438" s="211" t="s">
        <v>59</v>
      </c>
      <c r="M1438" s="211" t="s">
        <v>427</v>
      </c>
      <c r="N1438" s="212" t="s">
        <v>110</v>
      </c>
      <c r="O1438" s="211" t="s">
        <v>8</v>
      </c>
      <c r="P1438" s="123" t="s">
        <v>111</v>
      </c>
      <c r="Q1438" s="44" t="s">
        <v>9453</v>
      </c>
      <c r="R1438" s="123"/>
      <c r="S1438" s="124" t="s">
        <v>9454</v>
      </c>
      <c r="T1438" s="125" t="s">
        <v>167</v>
      </c>
      <c r="U1438" s="46">
        <v>264</v>
      </c>
      <c r="V1438" s="213" t="s">
        <v>9455</v>
      </c>
      <c r="W1438" s="123"/>
      <c r="X1438" s="47">
        <v>1</v>
      </c>
      <c r="Y1438" s="121" t="s">
        <v>113</v>
      </c>
      <c r="Z1438" s="121" t="s">
        <v>113</v>
      </c>
      <c r="AA1438" s="121" t="s">
        <v>113</v>
      </c>
      <c r="AB1438" s="121" t="s">
        <v>113</v>
      </c>
    </row>
    <row r="1439" spans="1:60" s="48" customFormat="1" ht="15" customHeight="1" x14ac:dyDescent="0.25">
      <c r="A1439" s="36">
        <v>1438</v>
      </c>
      <c r="B1439" s="199" t="s">
        <v>9456</v>
      </c>
      <c r="C1439" s="38" t="s">
        <v>9457</v>
      </c>
      <c r="D1439" s="49" t="s">
        <v>120</v>
      </c>
      <c r="E1439" s="200">
        <v>34684</v>
      </c>
      <c r="F1439" s="39">
        <v>40694</v>
      </c>
      <c r="G1439" s="38" t="s">
        <v>9458</v>
      </c>
      <c r="H1439" s="40">
        <v>83</v>
      </c>
      <c r="I1439" s="45" t="s">
        <v>9459</v>
      </c>
      <c r="J1439" s="41">
        <v>125</v>
      </c>
      <c r="K1439" s="41">
        <v>104</v>
      </c>
      <c r="L1439" s="198" t="s">
        <v>59</v>
      </c>
      <c r="M1439" s="198" t="s">
        <v>174</v>
      </c>
      <c r="N1439" s="37" t="s">
        <v>110</v>
      </c>
      <c r="O1439" s="199" t="s">
        <v>8</v>
      </c>
      <c r="P1439" s="43" t="s">
        <v>111</v>
      </c>
      <c r="Q1439" s="44" t="s">
        <v>9460</v>
      </c>
      <c r="R1439" s="40"/>
      <c r="S1439" s="42" t="s">
        <v>113</v>
      </c>
      <c r="T1439" s="51" t="s">
        <v>1426</v>
      </c>
      <c r="U1439" s="46">
        <v>428</v>
      </c>
      <c r="V1439" s="201" t="s">
        <v>9461</v>
      </c>
      <c r="W1439" s="36"/>
      <c r="X1439" s="40"/>
      <c r="Y1439" s="52" t="s">
        <v>178</v>
      </c>
      <c r="Z1439" s="52" t="s">
        <v>144</v>
      </c>
      <c r="AA1439" s="52" t="s">
        <v>113</v>
      </c>
      <c r="AB1439" s="52" t="s">
        <v>210</v>
      </c>
    </row>
    <row r="1440" spans="1:60" s="48" customFormat="1" ht="15" customHeight="1" x14ac:dyDescent="0.25">
      <c r="A1440" s="36">
        <v>1439</v>
      </c>
      <c r="B1440" s="199" t="s">
        <v>9462</v>
      </c>
      <c r="C1440" s="38" t="s">
        <v>1867</v>
      </c>
      <c r="D1440" s="38" t="s">
        <v>6116</v>
      </c>
      <c r="E1440" s="200">
        <v>34688</v>
      </c>
      <c r="F1440" s="39">
        <v>40303</v>
      </c>
      <c r="G1440" s="38" t="s">
        <v>9463</v>
      </c>
      <c r="H1440" s="40">
        <v>110</v>
      </c>
      <c r="I1440" s="45" t="s">
        <v>9464</v>
      </c>
      <c r="J1440" s="41">
        <v>165</v>
      </c>
      <c r="K1440" s="41">
        <v>137</v>
      </c>
      <c r="L1440" s="198" t="s">
        <v>62</v>
      </c>
      <c r="M1440" s="198" t="s">
        <v>6552</v>
      </c>
      <c r="N1440" s="37" t="s">
        <v>110</v>
      </c>
      <c r="O1440" s="199" t="s">
        <v>11</v>
      </c>
      <c r="P1440" s="43" t="s">
        <v>111</v>
      </c>
      <c r="Q1440" s="44" t="s">
        <v>9465</v>
      </c>
      <c r="R1440" s="40">
        <v>16</v>
      </c>
      <c r="S1440" s="42" t="s">
        <v>4403</v>
      </c>
      <c r="T1440" s="51" t="s">
        <v>278</v>
      </c>
      <c r="U1440" s="46">
        <v>280</v>
      </c>
      <c r="V1440" s="201" t="s">
        <v>9466</v>
      </c>
      <c r="W1440" s="36"/>
      <c r="X1440" s="40"/>
      <c r="Y1440" s="52" t="s">
        <v>373</v>
      </c>
      <c r="Z1440" s="52" t="s">
        <v>113</v>
      </c>
      <c r="AA1440" s="52" t="s">
        <v>113</v>
      </c>
      <c r="AB1440" s="52" t="s">
        <v>421</v>
      </c>
      <c r="BH1440" s="77"/>
    </row>
    <row r="1441" spans="1:60" s="58" customFormat="1" ht="15" customHeight="1" x14ac:dyDescent="0.25">
      <c r="A1441" s="36">
        <v>1440</v>
      </c>
      <c r="B1441" s="202" t="s">
        <v>9467</v>
      </c>
      <c r="C1441" s="118" t="s">
        <v>9468</v>
      </c>
      <c r="D1441" s="118" t="s">
        <v>3511</v>
      </c>
      <c r="E1441" s="203">
        <v>34688</v>
      </c>
      <c r="F1441" s="53">
        <v>42878</v>
      </c>
      <c r="G1441" s="52" t="s">
        <v>9469</v>
      </c>
      <c r="H1441" s="40">
        <v>0</v>
      </c>
      <c r="I1441" s="45" t="s">
        <v>9470</v>
      </c>
      <c r="J1441" s="36">
        <v>263</v>
      </c>
      <c r="K1441" s="36">
        <v>218</v>
      </c>
      <c r="L1441" s="202" t="s">
        <v>57</v>
      </c>
      <c r="M1441" s="202" t="s">
        <v>473</v>
      </c>
      <c r="N1441" s="225" t="s">
        <v>110</v>
      </c>
      <c r="O1441" s="204" t="s">
        <v>9</v>
      </c>
      <c r="P1441" s="119" t="s">
        <v>111</v>
      </c>
      <c r="Q1441" s="44" t="s">
        <v>9471</v>
      </c>
      <c r="R1441" s="36"/>
      <c r="S1441" s="120" t="s">
        <v>113</v>
      </c>
      <c r="T1441" s="117" t="s">
        <v>167</v>
      </c>
      <c r="U1441" s="46">
        <v>356</v>
      </c>
      <c r="V1441" s="205" t="s">
        <v>9472</v>
      </c>
      <c r="W1441" s="119"/>
      <c r="X1441" s="47">
        <v>1</v>
      </c>
      <c r="Y1441" s="118" t="s">
        <v>113</v>
      </c>
      <c r="Z1441" s="118" t="s">
        <v>113</v>
      </c>
      <c r="AA1441" s="118" t="s">
        <v>113</v>
      </c>
      <c r="AB1441" s="118" t="s">
        <v>113</v>
      </c>
      <c r="AC1441" s="48"/>
      <c r="AD1441" s="48"/>
      <c r="AE1441" s="48"/>
      <c r="AF1441" s="48"/>
      <c r="AG1441" s="48"/>
      <c r="AH1441" s="48"/>
      <c r="AI1441" s="48"/>
      <c r="AJ1441" s="48"/>
      <c r="AK1441" s="48"/>
      <c r="AL1441" s="48"/>
      <c r="AM1441" s="48"/>
      <c r="AN1441" s="48"/>
      <c r="AO1441" s="48"/>
      <c r="AP1441" s="48"/>
      <c r="AQ1441" s="48"/>
      <c r="AR1441" s="48"/>
      <c r="AS1441" s="48"/>
      <c r="AT1441" s="48"/>
      <c r="AU1441" s="48"/>
      <c r="AV1441" s="48"/>
      <c r="AW1441" s="48"/>
      <c r="AX1441" s="48"/>
      <c r="AY1441" s="48"/>
      <c r="AZ1441" s="48"/>
      <c r="BA1441" s="48"/>
      <c r="BB1441" s="48"/>
      <c r="BC1441" s="48"/>
      <c r="BD1441" s="48"/>
      <c r="BE1441" s="48"/>
      <c r="BF1441" s="48"/>
      <c r="BG1441" s="48"/>
      <c r="BH1441" s="48"/>
    </row>
    <row r="1442" spans="1:60" s="58" customFormat="1" ht="15" customHeight="1" x14ac:dyDescent="0.25">
      <c r="A1442" s="36">
        <v>1441</v>
      </c>
      <c r="B1442" s="199" t="s">
        <v>9473</v>
      </c>
      <c r="C1442" s="38" t="s">
        <v>9474</v>
      </c>
      <c r="D1442" s="49" t="s">
        <v>120</v>
      </c>
      <c r="E1442" s="200">
        <v>34690</v>
      </c>
      <c r="F1442" s="39">
        <v>39877</v>
      </c>
      <c r="G1442" s="38" t="s">
        <v>9475</v>
      </c>
      <c r="H1442" s="40">
        <v>120</v>
      </c>
      <c r="I1442" s="45" t="s">
        <v>9476</v>
      </c>
      <c r="J1442" s="41">
        <v>180</v>
      </c>
      <c r="K1442" s="41">
        <v>149</v>
      </c>
      <c r="L1442" s="198" t="s">
        <v>69</v>
      </c>
      <c r="M1442" s="198" t="s">
        <v>69</v>
      </c>
      <c r="N1442" s="37" t="s">
        <v>110</v>
      </c>
      <c r="O1442" s="199" t="s">
        <v>9</v>
      </c>
      <c r="P1442" s="43" t="s">
        <v>111</v>
      </c>
      <c r="Q1442" s="44" t="s">
        <v>9477</v>
      </c>
      <c r="R1442" s="40">
        <v>7</v>
      </c>
      <c r="S1442" s="42" t="s">
        <v>7274</v>
      </c>
      <c r="T1442" s="51" t="s">
        <v>206</v>
      </c>
      <c r="U1442" s="46">
        <v>396</v>
      </c>
      <c r="V1442" s="201" t="s">
        <v>9478</v>
      </c>
      <c r="W1442" s="36"/>
      <c r="X1442" s="40"/>
      <c r="Y1442" s="52" t="s">
        <v>2140</v>
      </c>
      <c r="Z1442" s="52" t="s">
        <v>2141</v>
      </c>
      <c r="AA1442" s="52" t="s">
        <v>113</v>
      </c>
      <c r="AB1442" s="52" t="s">
        <v>2142</v>
      </c>
      <c r="AC1442" s="48"/>
      <c r="AD1442" s="48"/>
      <c r="AE1442" s="48"/>
      <c r="AF1442" s="48"/>
      <c r="AG1442" s="48"/>
      <c r="AH1442" s="48"/>
      <c r="AI1442" s="48"/>
      <c r="AJ1442" s="48"/>
      <c r="AK1442" s="48"/>
      <c r="AL1442" s="48"/>
      <c r="AM1442" s="48"/>
      <c r="AN1442" s="48"/>
      <c r="AO1442" s="48"/>
      <c r="AP1442" s="48"/>
      <c r="AQ1442" s="48"/>
      <c r="AR1442" s="48"/>
      <c r="AS1442" s="48"/>
      <c r="AT1442" s="48"/>
      <c r="AU1442" s="48"/>
      <c r="AV1442" s="48"/>
      <c r="AW1442" s="48"/>
      <c r="AX1442" s="48"/>
      <c r="AY1442" s="48"/>
      <c r="AZ1442" s="48"/>
      <c r="BA1442" s="48"/>
      <c r="BB1442" s="48"/>
      <c r="BC1442" s="48"/>
      <c r="BD1442" s="48"/>
      <c r="BE1442" s="48"/>
      <c r="BF1442" s="48"/>
      <c r="BG1442" s="48"/>
      <c r="BH1442" s="77"/>
    </row>
    <row r="1443" spans="1:60" s="58" customFormat="1" ht="15" customHeight="1" x14ac:dyDescent="0.25">
      <c r="A1443" s="36">
        <v>1442</v>
      </c>
      <c r="B1443" s="199" t="s">
        <v>9479</v>
      </c>
      <c r="C1443" s="38" t="s">
        <v>9480</v>
      </c>
      <c r="D1443" s="49" t="s">
        <v>120</v>
      </c>
      <c r="E1443" s="200">
        <v>34691</v>
      </c>
      <c r="F1443" s="39">
        <v>40654</v>
      </c>
      <c r="G1443" s="38" t="s">
        <v>9481</v>
      </c>
      <c r="H1443" s="40">
        <v>185</v>
      </c>
      <c r="I1443" s="45" t="s">
        <v>9482</v>
      </c>
      <c r="J1443" s="41">
        <v>277</v>
      </c>
      <c r="K1443" s="41">
        <v>230</v>
      </c>
      <c r="L1443" s="198" t="s">
        <v>57</v>
      </c>
      <c r="M1443" s="198" t="s">
        <v>197</v>
      </c>
      <c r="N1443" s="37" t="s">
        <v>110</v>
      </c>
      <c r="O1443" s="199" t="s">
        <v>9</v>
      </c>
      <c r="P1443" s="43" t="s">
        <v>111</v>
      </c>
      <c r="Q1443" s="44" t="s">
        <v>9483</v>
      </c>
      <c r="R1443" s="40"/>
      <c r="S1443" s="42" t="s">
        <v>113</v>
      </c>
      <c r="T1443" s="51" t="s">
        <v>1907</v>
      </c>
      <c r="U1443" s="46">
        <v>548</v>
      </c>
      <c r="V1443" s="201" t="s">
        <v>9484</v>
      </c>
      <c r="W1443" s="36"/>
      <c r="X1443" s="40"/>
      <c r="Y1443" s="52" t="s">
        <v>190</v>
      </c>
      <c r="Z1443" s="52" t="s">
        <v>134</v>
      </c>
      <c r="AA1443" s="52" t="s">
        <v>113</v>
      </c>
      <c r="AB1443" s="52" t="s">
        <v>200</v>
      </c>
      <c r="AC1443" s="48"/>
      <c r="AD1443" s="48"/>
      <c r="AE1443" s="48"/>
      <c r="AF1443" s="48"/>
      <c r="AG1443" s="48"/>
      <c r="AH1443" s="48"/>
      <c r="AI1443" s="48"/>
      <c r="AJ1443" s="48"/>
      <c r="AK1443" s="48"/>
      <c r="AL1443" s="48"/>
      <c r="AM1443" s="48"/>
      <c r="AN1443" s="48"/>
      <c r="AO1443" s="48"/>
      <c r="AP1443" s="48"/>
      <c r="AQ1443" s="48"/>
      <c r="AR1443" s="48"/>
      <c r="AS1443" s="48"/>
      <c r="AT1443" s="48"/>
      <c r="AU1443" s="48"/>
      <c r="AV1443" s="48"/>
      <c r="AW1443" s="48"/>
      <c r="AX1443" s="48"/>
      <c r="AY1443" s="48"/>
      <c r="AZ1443" s="48"/>
      <c r="BA1443" s="48"/>
      <c r="BB1443" s="48"/>
      <c r="BC1443" s="48"/>
      <c r="BD1443" s="48"/>
      <c r="BE1443" s="48"/>
      <c r="BF1443" s="48"/>
      <c r="BG1443" s="48"/>
      <c r="BH1443" s="48"/>
    </row>
    <row r="1444" spans="1:60" s="58" customFormat="1" ht="15" customHeight="1" x14ac:dyDescent="0.25">
      <c r="A1444" s="36">
        <v>1443</v>
      </c>
      <c r="B1444" s="211" t="s">
        <v>9485</v>
      </c>
      <c r="C1444" s="121" t="s">
        <v>4322</v>
      </c>
      <c r="D1444" s="121" t="s">
        <v>4323</v>
      </c>
      <c r="E1444" s="203">
        <v>34692</v>
      </c>
      <c r="F1444" s="53">
        <v>42906</v>
      </c>
      <c r="G1444" s="52" t="s">
        <v>9486</v>
      </c>
      <c r="H1444" s="40">
        <v>0</v>
      </c>
      <c r="I1444" s="45" t="s">
        <v>9487</v>
      </c>
      <c r="J1444" s="36">
        <v>233</v>
      </c>
      <c r="K1444" s="36">
        <v>194</v>
      </c>
      <c r="L1444" s="211" t="s">
        <v>57</v>
      </c>
      <c r="M1444" s="211" t="s">
        <v>685</v>
      </c>
      <c r="N1444" s="212" t="s">
        <v>110</v>
      </c>
      <c r="O1444" s="211" t="s">
        <v>9</v>
      </c>
      <c r="P1444" s="123" t="s">
        <v>111</v>
      </c>
      <c r="Q1444" s="44" t="s">
        <v>9488</v>
      </c>
      <c r="R1444" s="116"/>
      <c r="S1444" s="124" t="s">
        <v>113</v>
      </c>
      <c r="T1444" s="125" t="s">
        <v>167</v>
      </c>
      <c r="U1444" s="46">
        <v>224</v>
      </c>
      <c r="V1444" s="213" t="s">
        <v>9489</v>
      </c>
      <c r="W1444" s="119"/>
      <c r="X1444" s="47">
        <v>1</v>
      </c>
      <c r="Y1444" s="121" t="s">
        <v>113</v>
      </c>
      <c r="Z1444" s="121" t="s">
        <v>113</v>
      </c>
      <c r="AA1444" s="121" t="s">
        <v>113</v>
      </c>
      <c r="AB1444" s="121" t="s">
        <v>113</v>
      </c>
      <c r="AC1444" s="48"/>
      <c r="AD1444" s="48"/>
      <c r="AE1444" s="48"/>
      <c r="AF1444" s="48"/>
      <c r="AG1444" s="48"/>
      <c r="AH1444" s="48"/>
      <c r="AI1444" s="48"/>
      <c r="AJ1444" s="48"/>
      <c r="AK1444" s="48"/>
      <c r="AL1444" s="48"/>
      <c r="AM1444" s="48"/>
      <c r="AN1444" s="48"/>
      <c r="AO1444" s="48"/>
      <c r="AP1444" s="48"/>
      <c r="AQ1444" s="48"/>
      <c r="AR1444" s="48"/>
      <c r="AS1444" s="48"/>
      <c r="AT1444" s="48"/>
      <c r="AU1444" s="48"/>
      <c r="AV1444" s="48"/>
      <c r="AW1444" s="48"/>
      <c r="AX1444" s="48"/>
      <c r="AY1444" s="48"/>
      <c r="AZ1444" s="48"/>
      <c r="BA1444" s="48"/>
      <c r="BB1444" s="48"/>
      <c r="BC1444" s="48"/>
      <c r="BD1444" s="48"/>
      <c r="BE1444" s="48"/>
      <c r="BF1444" s="48"/>
      <c r="BG1444" s="48"/>
      <c r="BH1444" s="48"/>
    </row>
    <row r="1445" spans="1:60" s="58" customFormat="1" ht="15" customHeight="1" x14ac:dyDescent="0.25">
      <c r="A1445" s="36">
        <v>1444</v>
      </c>
      <c r="B1445" s="199" t="s">
        <v>9490</v>
      </c>
      <c r="C1445" s="38" t="s">
        <v>9491</v>
      </c>
      <c r="D1445" s="38" t="s">
        <v>9139</v>
      </c>
      <c r="E1445" s="200">
        <v>34698</v>
      </c>
      <c r="F1445" s="39">
        <v>40575</v>
      </c>
      <c r="G1445" s="38" t="s">
        <v>9492</v>
      </c>
      <c r="H1445" s="40">
        <v>72</v>
      </c>
      <c r="I1445" s="45" t="s">
        <v>9493</v>
      </c>
      <c r="J1445" s="41">
        <v>108</v>
      </c>
      <c r="K1445" s="41">
        <v>90</v>
      </c>
      <c r="L1445" s="198" t="s">
        <v>59</v>
      </c>
      <c r="M1445" s="198" t="s">
        <v>2379</v>
      </c>
      <c r="N1445" s="37" t="s">
        <v>110</v>
      </c>
      <c r="O1445" s="199" t="s">
        <v>8</v>
      </c>
      <c r="P1445" s="43" t="s">
        <v>111</v>
      </c>
      <c r="Q1445" s="44" t="s">
        <v>9494</v>
      </c>
      <c r="R1445" s="40"/>
      <c r="S1445" s="42" t="s">
        <v>113</v>
      </c>
      <c r="T1445" s="51" t="s">
        <v>114</v>
      </c>
      <c r="U1445" s="46">
        <v>440</v>
      </c>
      <c r="V1445" s="201" t="s">
        <v>9495</v>
      </c>
      <c r="W1445" s="36"/>
      <c r="X1445" s="40"/>
      <c r="Y1445" s="52" t="s">
        <v>9496</v>
      </c>
      <c r="Z1445" s="52" t="s">
        <v>9497</v>
      </c>
      <c r="AA1445" s="52" t="s">
        <v>113</v>
      </c>
      <c r="AB1445" s="52" t="s">
        <v>226</v>
      </c>
      <c r="AC1445" s="48"/>
      <c r="AD1445" s="48"/>
      <c r="AE1445" s="48"/>
      <c r="AF1445" s="48"/>
      <c r="AG1445" s="48"/>
      <c r="AH1445" s="48"/>
      <c r="AI1445" s="48"/>
      <c r="AJ1445" s="48"/>
      <c r="AK1445" s="48"/>
      <c r="AL1445" s="48"/>
      <c r="AM1445" s="48"/>
      <c r="AN1445" s="48"/>
      <c r="AO1445" s="48"/>
      <c r="AP1445" s="48"/>
      <c r="AQ1445" s="48"/>
      <c r="AR1445" s="48"/>
      <c r="AS1445" s="48"/>
      <c r="AT1445" s="48"/>
      <c r="AU1445" s="48"/>
      <c r="AV1445" s="48"/>
      <c r="AW1445" s="48"/>
      <c r="AX1445" s="48"/>
      <c r="AY1445" s="48"/>
      <c r="AZ1445" s="48"/>
      <c r="BA1445" s="48"/>
      <c r="BB1445" s="48"/>
      <c r="BC1445" s="48"/>
      <c r="BD1445" s="48"/>
      <c r="BE1445" s="48"/>
      <c r="BF1445" s="48"/>
      <c r="BG1445" s="48"/>
    </row>
    <row r="1446" spans="1:60" s="58" customFormat="1" ht="15" customHeight="1" x14ac:dyDescent="0.25">
      <c r="A1446" s="36">
        <v>1445</v>
      </c>
      <c r="B1446" s="121" t="s">
        <v>9498</v>
      </c>
      <c r="C1446" s="121" t="s">
        <v>9499</v>
      </c>
      <c r="D1446" s="121" t="s">
        <v>113</v>
      </c>
      <c r="E1446" s="203">
        <v>34704</v>
      </c>
      <c r="F1446" s="53">
        <v>43165</v>
      </c>
      <c r="G1446" s="52" t="s">
        <v>9500</v>
      </c>
      <c r="H1446" s="40">
        <v>0</v>
      </c>
      <c r="I1446" s="45" t="s">
        <v>9501</v>
      </c>
      <c r="J1446" s="36">
        <v>263</v>
      </c>
      <c r="K1446" s="36">
        <v>218</v>
      </c>
      <c r="L1446" s="211" t="s">
        <v>57</v>
      </c>
      <c r="M1446" s="211" t="s">
        <v>1387</v>
      </c>
      <c r="N1446" s="212" t="s">
        <v>110</v>
      </c>
      <c r="O1446" s="211" t="s">
        <v>9</v>
      </c>
      <c r="P1446" s="123" t="s">
        <v>111</v>
      </c>
      <c r="Q1446" s="44" t="s">
        <v>9502</v>
      </c>
      <c r="R1446" s="116"/>
      <c r="S1446" s="124" t="s">
        <v>113</v>
      </c>
      <c r="T1446" s="125" t="s">
        <v>167</v>
      </c>
      <c r="U1446" s="46">
        <v>320</v>
      </c>
      <c r="V1446" s="213" t="s">
        <v>9503</v>
      </c>
      <c r="W1446" s="123"/>
      <c r="X1446" s="47">
        <v>1</v>
      </c>
      <c r="Y1446" s="121" t="s">
        <v>113</v>
      </c>
      <c r="Z1446" s="121" t="s">
        <v>113</v>
      </c>
      <c r="AA1446" s="121" t="s">
        <v>113</v>
      </c>
      <c r="AB1446" s="121" t="s">
        <v>113</v>
      </c>
      <c r="AC1446" s="48"/>
      <c r="AD1446" s="48"/>
      <c r="AE1446" s="48"/>
      <c r="AF1446" s="48"/>
      <c r="AG1446" s="48"/>
      <c r="AH1446" s="48"/>
      <c r="AI1446" s="48"/>
      <c r="AJ1446" s="48"/>
      <c r="AK1446" s="48"/>
      <c r="AL1446" s="48"/>
      <c r="AM1446" s="48"/>
      <c r="AN1446" s="48"/>
      <c r="AO1446" s="48"/>
      <c r="AP1446" s="48"/>
      <c r="AQ1446" s="48"/>
      <c r="AR1446" s="48"/>
      <c r="AS1446" s="48"/>
      <c r="AT1446" s="48"/>
      <c r="AU1446" s="48"/>
      <c r="AV1446" s="48"/>
      <c r="AW1446" s="48"/>
      <c r="AX1446" s="48"/>
      <c r="AY1446" s="48"/>
      <c r="AZ1446" s="48"/>
      <c r="BA1446" s="48"/>
      <c r="BB1446" s="48"/>
      <c r="BC1446" s="48"/>
      <c r="BD1446" s="48"/>
      <c r="BE1446" s="48"/>
      <c r="BF1446" s="48"/>
      <c r="BG1446" s="48"/>
      <c r="BH1446" s="48"/>
    </row>
    <row r="1447" spans="1:60" s="58" customFormat="1" ht="15" customHeight="1" x14ac:dyDescent="0.25">
      <c r="A1447" s="36">
        <v>1446</v>
      </c>
      <c r="B1447" s="194" t="s">
        <v>9504</v>
      </c>
      <c r="C1447" s="38" t="s">
        <v>2423</v>
      </c>
      <c r="D1447" s="38" t="s">
        <v>9505</v>
      </c>
      <c r="E1447" s="197">
        <v>34709</v>
      </c>
      <c r="F1447" s="39">
        <v>41159</v>
      </c>
      <c r="G1447" s="38" t="s">
        <v>9506</v>
      </c>
      <c r="H1447" s="40">
        <v>154</v>
      </c>
      <c r="I1447" s="45" t="s">
        <v>9507</v>
      </c>
      <c r="J1447" s="41">
        <v>231</v>
      </c>
      <c r="K1447" s="41">
        <v>192</v>
      </c>
      <c r="L1447" s="195" t="s">
        <v>59</v>
      </c>
      <c r="M1447" s="198" t="s">
        <v>223</v>
      </c>
      <c r="N1447" s="37" t="s">
        <v>110</v>
      </c>
      <c r="O1447" s="199" t="s">
        <v>8</v>
      </c>
      <c r="P1447" s="43" t="s">
        <v>111</v>
      </c>
      <c r="Q1447" s="44" t="s">
        <v>9508</v>
      </c>
      <c r="R1447" s="40"/>
      <c r="S1447" s="42" t="s">
        <v>113</v>
      </c>
      <c r="T1447" s="51" t="s">
        <v>278</v>
      </c>
      <c r="U1447" s="46">
        <v>388</v>
      </c>
      <c r="V1447" s="196" t="s">
        <v>9509</v>
      </c>
      <c r="W1447" s="36"/>
      <c r="X1447" s="40"/>
      <c r="Y1447" s="38" t="s">
        <v>1647</v>
      </c>
      <c r="Z1447" s="38" t="s">
        <v>189</v>
      </c>
      <c r="AA1447" s="38" t="s">
        <v>113</v>
      </c>
      <c r="AB1447" s="38" t="s">
        <v>1648</v>
      </c>
      <c r="AC1447" s="48"/>
      <c r="AD1447" s="48"/>
      <c r="AE1447" s="48"/>
      <c r="AF1447" s="48"/>
      <c r="AG1447" s="48"/>
      <c r="AH1447" s="48"/>
      <c r="AI1447" s="48"/>
      <c r="AJ1447" s="48"/>
      <c r="AK1447" s="48"/>
      <c r="AL1447" s="48"/>
      <c r="AM1447" s="48"/>
      <c r="AN1447" s="48"/>
      <c r="AO1447" s="48"/>
      <c r="AP1447" s="48"/>
      <c r="AQ1447" s="48"/>
      <c r="AR1447" s="48"/>
      <c r="AS1447" s="48"/>
      <c r="AT1447" s="48"/>
      <c r="AU1447" s="48"/>
      <c r="AV1447" s="48"/>
      <c r="AW1447" s="48"/>
      <c r="AX1447" s="48"/>
      <c r="AY1447" s="48"/>
      <c r="AZ1447" s="48"/>
      <c r="BA1447" s="48"/>
      <c r="BB1447" s="48"/>
      <c r="BC1447" s="48"/>
      <c r="BD1447" s="48"/>
      <c r="BE1447" s="48"/>
      <c r="BF1447" s="48"/>
      <c r="BG1447" s="48"/>
      <c r="BH1447" s="48"/>
    </row>
    <row r="1448" spans="1:60" s="58" customFormat="1" ht="15" customHeight="1" x14ac:dyDescent="0.25">
      <c r="A1448" s="36">
        <v>1447</v>
      </c>
      <c r="B1448" s="195" t="s">
        <v>9510</v>
      </c>
      <c r="C1448" s="38" t="s">
        <v>9511</v>
      </c>
      <c r="D1448" s="38" t="s">
        <v>4228</v>
      </c>
      <c r="E1448" s="197">
        <v>34709</v>
      </c>
      <c r="F1448" s="39">
        <v>41956</v>
      </c>
      <c r="G1448" s="38" t="s">
        <v>9512</v>
      </c>
      <c r="H1448" s="40">
        <v>0</v>
      </c>
      <c r="I1448" s="45" t="s">
        <v>9513</v>
      </c>
      <c r="J1448" s="41">
        <v>136</v>
      </c>
      <c r="K1448" s="41">
        <v>113</v>
      </c>
      <c r="L1448" s="195" t="s">
        <v>59</v>
      </c>
      <c r="M1448" s="195" t="s">
        <v>174</v>
      </c>
      <c r="N1448" s="37" t="s">
        <v>110</v>
      </c>
      <c r="O1448" s="194" t="s">
        <v>8</v>
      </c>
      <c r="P1448" s="43" t="s">
        <v>111</v>
      </c>
      <c r="Q1448" s="44" t="s">
        <v>9514</v>
      </c>
      <c r="R1448" s="40"/>
      <c r="S1448" s="42" t="s">
        <v>113</v>
      </c>
      <c r="T1448" s="117" t="s">
        <v>167</v>
      </c>
      <c r="U1448" s="46">
        <v>392</v>
      </c>
      <c r="V1448" s="196" t="s">
        <v>9515</v>
      </c>
      <c r="W1448" s="40"/>
      <c r="X1448" s="47">
        <v>1</v>
      </c>
      <c r="Y1448" s="38" t="s">
        <v>113</v>
      </c>
      <c r="Z1448" s="38" t="s">
        <v>113</v>
      </c>
      <c r="AA1448" s="38" t="s">
        <v>113</v>
      </c>
      <c r="AB1448" s="38" t="s">
        <v>113</v>
      </c>
      <c r="AC1448" s="48"/>
      <c r="AD1448" s="48"/>
      <c r="AE1448" s="48"/>
      <c r="AF1448" s="48"/>
      <c r="AG1448" s="48"/>
      <c r="AH1448" s="48"/>
      <c r="AI1448" s="48"/>
      <c r="AJ1448" s="48"/>
      <c r="AK1448" s="48"/>
      <c r="AL1448" s="48"/>
      <c r="AM1448" s="48"/>
      <c r="AN1448" s="48"/>
      <c r="AO1448" s="48"/>
      <c r="AP1448" s="48"/>
      <c r="AQ1448" s="48"/>
      <c r="AR1448" s="48"/>
      <c r="AS1448" s="48"/>
      <c r="AT1448" s="48"/>
      <c r="AU1448" s="48"/>
      <c r="AV1448" s="48"/>
      <c r="AW1448" s="48"/>
      <c r="AX1448" s="48"/>
      <c r="AY1448" s="48"/>
      <c r="AZ1448" s="48"/>
      <c r="BA1448" s="48"/>
      <c r="BB1448" s="48"/>
      <c r="BC1448" s="48"/>
      <c r="BD1448" s="48"/>
      <c r="BE1448" s="48"/>
      <c r="BF1448" s="48"/>
      <c r="BG1448" s="48"/>
      <c r="BH1448" s="48"/>
    </row>
    <row r="1449" spans="1:60" s="58" customFormat="1" ht="15" customHeight="1" x14ac:dyDescent="0.25">
      <c r="A1449" s="36">
        <v>1448</v>
      </c>
      <c r="B1449" s="199" t="s">
        <v>9516</v>
      </c>
      <c r="C1449" s="38" t="s">
        <v>9517</v>
      </c>
      <c r="D1449" s="38" t="s">
        <v>9518</v>
      </c>
      <c r="E1449" s="200">
        <v>34709</v>
      </c>
      <c r="F1449" s="39">
        <v>40736</v>
      </c>
      <c r="G1449" s="38" t="s">
        <v>9519</v>
      </c>
      <c r="H1449" s="40">
        <v>71</v>
      </c>
      <c r="I1449" s="45" t="s">
        <v>9520</v>
      </c>
      <c r="J1449" s="41">
        <v>106</v>
      </c>
      <c r="K1449" s="41">
        <v>88</v>
      </c>
      <c r="L1449" s="198" t="s">
        <v>57</v>
      </c>
      <c r="M1449" s="198" t="s">
        <v>436</v>
      </c>
      <c r="N1449" s="37" t="s">
        <v>110</v>
      </c>
      <c r="O1449" s="199" t="s">
        <v>9</v>
      </c>
      <c r="P1449" s="43" t="s">
        <v>111</v>
      </c>
      <c r="Q1449" s="44" t="s">
        <v>9521</v>
      </c>
      <c r="R1449" s="40">
        <v>1</v>
      </c>
      <c r="S1449" s="42" t="s">
        <v>9522</v>
      </c>
      <c r="T1449" s="51" t="s">
        <v>114</v>
      </c>
      <c r="U1449" s="46">
        <v>180</v>
      </c>
      <c r="V1449" s="201" t="s">
        <v>9523</v>
      </c>
      <c r="W1449" s="36"/>
      <c r="X1449" s="40"/>
      <c r="Y1449" s="52" t="s">
        <v>134</v>
      </c>
      <c r="Z1449" s="52" t="s">
        <v>9524</v>
      </c>
      <c r="AA1449" s="52" t="s">
        <v>1600</v>
      </c>
      <c r="AB1449" s="52" t="s">
        <v>441</v>
      </c>
      <c r="AC1449" s="48"/>
      <c r="AD1449" s="48"/>
      <c r="AE1449" s="48"/>
      <c r="AF1449" s="48"/>
      <c r="AG1449" s="48"/>
      <c r="AH1449" s="48"/>
      <c r="AI1449" s="48"/>
      <c r="AJ1449" s="48"/>
      <c r="AK1449" s="48"/>
      <c r="AL1449" s="48"/>
      <c r="AM1449" s="48"/>
      <c r="AN1449" s="48"/>
      <c r="AO1449" s="48"/>
      <c r="AP1449" s="48"/>
      <c r="AQ1449" s="48"/>
      <c r="AR1449" s="48"/>
      <c r="AS1449" s="48"/>
      <c r="AT1449" s="48"/>
      <c r="AU1449" s="48"/>
      <c r="AV1449" s="48"/>
      <c r="AW1449" s="48"/>
      <c r="AX1449" s="48"/>
      <c r="AY1449" s="48"/>
      <c r="AZ1449" s="48"/>
      <c r="BA1449" s="48"/>
      <c r="BB1449" s="48"/>
      <c r="BC1449" s="48"/>
      <c r="BD1449" s="48"/>
      <c r="BE1449" s="48"/>
      <c r="BF1449" s="48"/>
      <c r="BG1449" s="48"/>
      <c r="BH1449" s="48"/>
    </row>
    <row r="1450" spans="1:60" s="58" customFormat="1" ht="15" customHeight="1" x14ac:dyDescent="0.25">
      <c r="A1450" s="36">
        <v>1449</v>
      </c>
      <c r="B1450" s="199" t="s">
        <v>9525</v>
      </c>
      <c r="C1450" s="38" t="s">
        <v>9526</v>
      </c>
      <c r="D1450" s="49" t="s">
        <v>120</v>
      </c>
      <c r="E1450" s="200">
        <v>34709</v>
      </c>
      <c r="F1450" s="39">
        <v>40079</v>
      </c>
      <c r="G1450" s="38" t="s">
        <v>9527</v>
      </c>
      <c r="H1450" s="40">
        <v>0</v>
      </c>
      <c r="I1450" s="45" t="s">
        <v>9528</v>
      </c>
      <c r="J1450" s="41">
        <v>337</v>
      </c>
      <c r="K1450" s="41">
        <v>279</v>
      </c>
      <c r="L1450" s="198" t="s">
        <v>59</v>
      </c>
      <c r="M1450" s="198" t="s">
        <v>339</v>
      </c>
      <c r="N1450" s="37" t="s">
        <v>110</v>
      </c>
      <c r="O1450" s="199" t="s">
        <v>8</v>
      </c>
      <c r="P1450" s="43" t="s">
        <v>111</v>
      </c>
      <c r="Q1450" s="44" t="s">
        <v>9529</v>
      </c>
      <c r="R1450" s="40">
        <v>22</v>
      </c>
      <c r="S1450" s="42" t="s">
        <v>810</v>
      </c>
      <c r="T1450" s="51" t="s">
        <v>1907</v>
      </c>
      <c r="U1450" s="46">
        <v>904</v>
      </c>
      <c r="V1450" s="201" t="s">
        <v>9530</v>
      </c>
      <c r="W1450" s="36"/>
      <c r="X1450" s="40"/>
      <c r="Y1450" s="52" t="s">
        <v>189</v>
      </c>
      <c r="Z1450" s="52" t="s">
        <v>113</v>
      </c>
      <c r="AA1450" s="52" t="s">
        <v>113</v>
      </c>
      <c r="AB1450" s="52" t="s">
        <v>342</v>
      </c>
      <c r="AC1450" s="48"/>
      <c r="AD1450" s="48"/>
      <c r="AE1450" s="48"/>
      <c r="AF1450" s="48"/>
      <c r="AG1450" s="48"/>
      <c r="AH1450" s="48"/>
      <c r="AI1450" s="48"/>
      <c r="AJ1450" s="48"/>
      <c r="AK1450" s="48"/>
      <c r="AL1450" s="48"/>
      <c r="AM1450" s="48"/>
      <c r="AN1450" s="48"/>
      <c r="AO1450" s="48"/>
      <c r="AP1450" s="48"/>
      <c r="AQ1450" s="48"/>
      <c r="AR1450" s="48"/>
      <c r="AS1450" s="48"/>
      <c r="AT1450" s="48"/>
      <c r="AU1450" s="48"/>
      <c r="AV1450" s="48"/>
      <c r="AW1450" s="48"/>
      <c r="AX1450" s="48"/>
      <c r="AY1450" s="48"/>
      <c r="AZ1450" s="48"/>
      <c r="BA1450" s="48"/>
      <c r="BB1450" s="48"/>
      <c r="BC1450" s="48"/>
      <c r="BD1450" s="48"/>
      <c r="BE1450" s="48"/>
      <c r="BF1450" s="48"/>
      <c r="BG1450" s="48"/>
      <c r="BH1450" s="48"/>
    </row>
    <row r="1451" spans="1:60" s="58" customFormat="1" ht="15" customHeight="1" x14ac:dyDescent="0.25">
      <c r="A1451" s="36">
        <v>1450</v>
      </c>
      <c r="B1451" s="211" t="s">
        <v>9531</v>
      </c>
      <c r="C1451" s="121" t="s">
        <v>9532</v>
      </c>
      <c r="D1451" s="121" t="s">
        <v>4289</v>
      </c>
      <c r="E1451" s="203">
        <v>34712</v>
      </c>
      <c r="F1451" s="53">
        <v>43012</v>
      </c>
      <c r="G1451" s="52" t="s">
        <v>9533</v>
      </c>
      <c r="H1451" s="40">
        <v>0</v>
      </c>
      <c r="I1451" s="45" t="s">
        <v>9534</v>
      </c>
      <c r="J1451" s="36">
        <v>233</v>
      </c>
      <c r="K1451" s="36">
        <v>194</v>
      </c>
      <c r="L1451" s="211" t="s">
        <v>57</v>
      </c>
      <c r="M1451" s="211" t="s">
        <v>473</v>
      </c>
      <c r="N1451" s="212" t="s">
        <v>110</v>
      </c>
      <c r="O1451" s="229" t="s">
        <v>9</v>
      </c>
      <c r="P1451" s="123" t="s">
        <v>111</v>
      </c>
      <c r="Q1451" s="44" t="s">
        <v>9535</v>
      </c>
      <c r="R1451" s="116"/>
      <c r="S1451" s="124" t="s">
        <v>113</v>
      </c>
      <c r="T1451" s="125" t="s">
        <v>167</v>
      </c>
      <c r="U1451" s="46">
        <v>232</v>
      </c>
      <c r="V1451" s="213" t="s">
        <v>9536</v>
      </c>
      <c r="W1451" s="123"/>
      <c r="X1451" s="47">
        <v>1</v>
      </c>
      <c r="Y1451" s="125" t="s">
        <v>113</v>
      </c>
      <c r="Z1451" s="125" t="s">
        <v>113</v>
      </c>
      <c r="AA1451" s="125" t="s">
        <v>113</v>
      </c>
      <c r="AB1451" s="125" t="s">
        <v>113</v>
      </c>
      <c r="AC1451" s="48"/>
      <c r="AD1451" s="48"/>
      <c r="AE1451" s="48"/>
      <c r="AF1451" s="48"/>
      <c r="AG1451" s="48"/>
      <c r="AH1451" s="48"/>
      <c r="AI1451" s="48"/>
      <c r="AJ1451" s="48"/>
      <c r="AK1451" s="48"/>
      <c r="AL1451" s="48"/>
      <c r="AM1451" s="48"/>
      <c r="AN1451" s="48"/>
      <c r="AO1451" s="48"/>
      <c r="AP1451" s="48"/>
      <c r="AQ1451" s="48"/>
      <c r="AR1451" s="48"/>
      <c r="AS1451" s="48"/>
      <c r="AT1451" s="48"/>
      <c r="AU1451" s="48"/>
      <c r="AV1451" s="48"/>
      <c r="AW1451" s="48"/>
      <c r="AX1451" s="48"/>
      <c r="AY1451" s="48"/>
      <c r="AZ1451" s="48"/>
      <c r="BA1451" s="48"/>
      <c r="BB1451" s="48"/>
      <c r="BC1451" s="48"/>
      <c r="BD1451" s="48"/>
      <c r="BE1451" s="48"/>
      <c r="BF1451" s="48"/>
      <c r="BG1451" s="48"/>
      <c r="BH1451" s="48"/>
    </row>
    <row r="1452" spans="1:60" s="58" customFormat="1" ht="15" customHeight="1" x14ac:dyDescent="0.25">
      <c r="A1452" s="36">
        <v>1451</v>
      </c>
      <c r="B1452" s="199" t="s">
        <v>9537</v>
      </c>
      <c r="C1452" s="38" t="s">
        <v>9538</v>
      </c>
      <c r="D1452" s="38" t="s">
        <v>9539</v>
      </c>
      <c r="E1452" s="200">
        <v>34715</v>
      </c>
      <c r="F1452" s="39">
        <v>40679</v>
      </c>
      <c r="G1452" s="38" t="s">
        <v>9540</v>
      </c>
      <c r="H1452" s="40">
        <v>138</v>
      </c>
      <c r="I1452" s="45" t="s">
        <v>9541</v>
      </c>
      <c r="J1452" s="41">
        <v>207</v>
      </c>
      <c r="K1452" s="41">
        <v>172</v>
      </c>
      <c r="L1452" s="198" t="s">
        <v>57</v>
      </c>
      <c r="M1452" s="198" t="s">
        <v>3319</v>
      </c>
      <c r="N1452" s="37" t="s">
        <v>110</v>
      </c>
      <c r="O1452" s="199" t="s">
        <v>9</v>
      </c>
      <c r="P1452" s="43" t="s">
        <v>111</v>
      </c>
      <c r="Q1452" s="44" t="s">
        <v>9542</v>
      </c>
      <c r="R1452" s="40">
        <v>1</v>
      </c>
      <c r="S1452" s="42" t="s">
        <v>9543</v>
      </c>
      <c r="T1452" s="51" t="s">
        <v>278</v>
      </c>
      <c r="U1452" s="46">
        <v>356</v>
      </c>
      <c r="V1452" s="201" t="s">
        <v>9544</v>
      </c>
      <c r="W1452" s="36"/>
      <c r="X1452" s="40"/>
      <c r="Y1452" s="52" t="s">
        <v>134</v>
      </c>
      <c r="Z1452" s="52" t="s">
        <v>113</v>
      </c>
      <c r="AA1452" s="52" t="s">
        <v>113</v>
      </c>
      <c r="AB1452" s="52" t="s">
        <v>342</v>
      </c>
      <c r="AC1452" s="48"/>
      <c r="AD1452" s="48"/>
      <c r="AE1452" s="48"/>
      <c r="AF1452" s="48"/>
      <c r="AG1452" s="48"/>
      <c r="AH1452" s="48"/>
      <c r="AI1452" s="48"/>
      <c r="AJ1452" s="48"/>
      <c r="AK1452" s="48"/>
      <c r="AL1452" s="48"/>
      <c r="AM1452" s="48"/>
      <c r="AN1452" s="48"/>
      <c r="AO1452" s="48"/>
      <c r="AP1452" s="48"/>
      <c r="AQ1452" s="48"/>
      <c r="AR1452" s="48"/>
      <c r="AS1452" s="48"/>
      <c r="AT1452" s="48"/>
      <c r="AU1452" s="48"/>
      <c r="AV1452" s="48"/>
      <c r="AW1452" s="48"/>
      <c r="AX1452" s="48"/>
      <c r="AY1452" s="48"/>
      <c r="AZ1452" s="48"/>
      <c r="BA1452" s="48"/>
      <c r="BB1452" s="48"/>
      <c r="BC1452" s="48"/>
      <c r="BD1452" s="48"/>
      <c r="BE1452" s="48"/>
      <c r="BF1452" s="48"/>
      <c r="BG1452" s="48"/>
      <c r="BH1452" s="48"/>
    </row>
    <row r="1453" spans="1:60" s="58" customFormat="1" ht="15" customHeight="1" x14ac:dyDescent="0.25">
      <c r="A1453" s="36">
        <v>1452</v>
      </c>
      <c r="B1453" s="194" t="s">
        <v>9545</v>
      </c>
      <c r="C1453" s="38" t="s">
        <v>9546</v>
      </c>
      <c r="D1453" s="38" t="s">
        <v>9547</v>
      </c>
      <c r="E1453" s="197">
        <v>34715</v>
      </c>
      <c r="F1453" s="39">
        <v>41358</v>
      </c>
      <c r="G1453" s="38" t="s">
        <v>9548</v>
      </c>
      <c r="H1453" s="40">
        <v>74</v>
      </c>
      <c r="I1453" s="45" t="s">
        <v>9549</v>
      </c>
      <c r="J1453" s="41">
        <v>111</v>
      </c>
      <c r="K1453" s="41">
        <v>92</v>
      </c>
      <c r="L1453" s="195" t="s">
        <v>57</v>
      </c>
      <c r="M1453" s="195" t="s">
        <v>197</v>
      </c>
      <c r="N1453" s="37" t="s">
        <v>110</v>
      </c>
      <c r="O1453" s="194" t="s">
        <v>9</v>
      </c>
      <c r="P1453" s="43" t="s">
        <v>111</v>
      </c>
      <c r="Q1453" s="44" t="s">
        <v>9550</v>
      </c>
      <c r="R1453" s="40"/>
      <c r="S1453" s="42" t="s">
        <v>113</v>
      </c>
      <c r="T1453" s="45" t="s">
        <v>114</v>
      </c>
      <c r="U1453" s="46">
        <v>208</v>
      </c>
      <c r="V1453" s="196" t="s">
        <v>9551</v>
      </c>
      <c r="W1453" s="40"/>
      <c r="X1453" s="40"/>
      <c r="Y1453" s="38" t="s">
        <v>190</v>
      </c>
      <c r="Z1453" s="38" t="s">
        <v>651</v>
      </c>
      <c r="AA1453" s="38" t="s">
        <v>113</v>
      </c>
      <c r="AB1453" s="38" t="s">
        <v>200</v>
      </c>
      <c r="AC1453" s="48"/>
      <c r="AD1453" s="48"/>
      <c r="AE1453" s="48"/>
      <c r="AF1453" s="48"/>
      <c r="AG1453" s="48"/>
      <c r="AH1453" s="48"/>
      <c r="AI1453" s="48"/>
      <c r="AJ1453" s="48"/>
      <c r="AK1453" s="48"/>
      <c r="AL1453" s="48"/>
      <c r="AM1453" s="48"/>
      <c r="AN1453" s="48"/>
      <c r="AO1453" s="48"/>
      <c r="AP1453" s="48"/>
      <c r="AQ1453" s="48"/>
      <c r="AR1453" s="48"/>
      <c r="AS1453" s="48"/>
      <c r="AT1453" s="48"/>
      <c r="AU1453" s="48"/>
      <c r="AV1453" s="48"/>
      <c r="AW1453" s="48"/>
      <c r="AX1453" s="48"/>
      <c r="AY1453" s="48"/>
      <c r="AZ1453" s="48"/>
      <c r="BA1453" s="48"/>
      <c r="BB1453" s="48"/>
      <c r="BC1453" s="48"/>
      <c r="BD1453" s="48"/>
      <c r="BE1453" s="48"/>
      <c r="BF1453" s="48"/>
      <c r="BG1453" s="48"/>
      <c r="BH1453" s="48"/>
    </row>
    <row r="1454" spans="1:60" s="58" customFormat="1" ht="15" customHeight="1" x14ac:dyDescent="0.25">
      <c r="A1454" s="36">
        <v>1453</v>
      </c>
      <c r="B1454" s="202" t="s">
        <v>9552</v>
      </c>
      <c r="C1454" s="118" t="s">
        <v>9553</v>
      </c>
      <c r="D1454" s="118" t="s">
        <v>9554</v>
      </c>
      <c r="E1454" s="203">
        <v>34715</v>
      </c>
      <c r="F1454" s="53">
        <v>42878</v>
      </c>
      <c r="G1454" s="52" t="s">
        <v>9555</v>
      </c>
      <c r="H1454" s="40">
        <v>0</v>
      </c>
      <c r="I1454" s="45" t="s">
        <v>9556</v>
      </c>
      <c r="J1454" s="36">
        <v>263</v>
      </c>
      <c r="K1454" s="36">
        <v>218</v>
      </c>
      <c r="L1454" s="202" t="s">
        <v>69</v>
      </c>
      <c r="M1454" s="202" t="s">
        <v>69</v>
      </c>
      <c r="N1454" s="225" t="s">
        <v>110</v>
      </c>
      <c r="O1454" s="204" t="s">
        <v>9</v>
      </c>
      <c r="P1454" s="119" t="s">
        <v>111</v>
      </c>
      <c r="Q1454" s="44" t="s">
        <v>9557</v>
      </c>
      <c r="R1454" s="36"/>
      <c r="S1454" s="120" t="s">
        <v>113</v>
      </c>
      <c r="T1454" s="117" t="s">
        <v>167</v>
      </c>
      <c r="U1454" s="46">
        <v>328</v>
      </c>
      <c r="V1454" s="205" t="s">
        <v>9558</v>
      </c>
      <c r="W1454" s="119"/>
      <c r="X1454" s="47">
        <v>1</v>
      </c>
      <c r="Y1454" s="118" t="s">
        <v>113</v>
      </c>
      <c r="Z1454" s="118" t="s">
        <v>113</v>
      </c>
      <c r="AA1454" s="118" t="s">
        <v>113</v>
      </c>
      <c r="AB1454" s="118" t="s">
        <v>113</v>
      </c>
      <c r="AC1454" s="48"/>
      <c r="AD1454" s="48"/>
      <c r="AE1454" s="48"/>
      <c r="AF1454" s="48"/>
      <c r="AG1454" s="48"/>
      <c r="AH1454" s="48"/>
      <c r="AI1454" s="48"/>
      <c r="AJ1454" s="48"/>
      <c r="AK1454" s="48"/>
      <c r="AL1454" s="48"/>
      <c r="AM1454" s="48"/>
      <c r="AN1454" s="48"/>
      <c r="AO1454" s="48"/>
      <c r="AP1454" s="48"/>
      <c r="AQ1454" s="48"/>
      <c r="AR1454" s="48"/>
      <c r="AS1454" s="48"/>
      <c r="AT1454" s="48"/>
      <c r="AU1454" s="48"/>
      <c r="AV1454" s="48"/>
      <c r="AW1454" s="48"/>
      <c r="AX1454" s="48"/>
      <c r="AY1454" s="48"/>
      <c r="AZ1454" s="48"/>
      <c r="BA1454" s="48"/>
      <c r="BB1454" s="48"/>
      <c r="BC1454" s="48"/>
      <c r="BD1454" s="48"/>
      <c r="BE1454" s="48"/>
      <c r="BF1454" s="48"/>
      <c r="BG1454" s="48"/>
      <c r="BH1454" s="48"/>
    </row>
    <row r="1455" spans="1:60" s="58" customFormat="1" ht="15" customHeight="1" x14ac:dyDescent="0.25">
      <c r="A1455" s="36">
        <v>1454</v>
      </c>
      <c r="B1455" s="195" t="s">
        <v>9559</v>
      </c>
      <c r="C1455" s="38" t="s">
        <v>9560</v>
      </c>
      <c r="D1455" s="38" t="s">
        <v>9561</v>
      </c>
      <c r="E1455" s="197">
        <v>34715</v>
      </c>
      <c r="F1455" s="39">
        <v>41968</v>
      </c>
      <c r="G1455" s="38" t="s">
        <v>9562</v>
      </c>
      <c r="H1455" s="40">
        <v>0</v>
      </c>
      <c r="I1455" s="45" t="s">
        <v>9563</v>
      </c>
      <c r="J1455" s="41">
        <v>119</v>
      </c>
      <c r="K1455" s="41">
        <v>98</v>
      </c>
      <c r="L1455" s="195" t="s">
        <v>57</v>
      </c>
      <c r="M1455" s="195" t="s">
        <v>408</v>
      </c>
      <c r="N1455" s="37" t="s">
        <v>110</v>
      </c>
      <c r="O1455" s="194" t="s">
        <v>9</v>
      </c>
      <c r="P1455" s="43" t="s">
        <v>111</v>
      </c>
      <c r="Q1455" s="44" t="s">
        <v>9564</v>
      </c>
      <c r="R1455" s="40"/>
      <c r="S1455" s="42" t="s">
        <v>113</v>
      </c>
      <c r="T1455" s="117" t="s">
        <v>167</v>
      </c>
      <c r="U1455" s="46">
        <v>272</v>
      </c>
      <c r="V1455" s="196" t="s">
        <v>9565</v>
      </c>
      <c r="W1455" s="40"/>
      <c r="X1455" s="47">
        <v>1</v>
      </c>
      <c r="Y1455" s="38" t="s">
        <v>113</v>
      </c>
      <c r="Z1455" s="38" t="s">
        <v>113</v>
      </c>
      <c r="AA1455" s="38" t="s">
        <v>113</v>
      </c>
      <c r="AB1455" s="38" t="s">
        <v>113</v>
      </c>
      <c r="AC1455" s="48"/>
      <c r="AD1455" s="48"/>
      <c r="AE1455" s="48"/>
      <c r="AF1455" s="48"/>
      <c r="AG1455" s="48"/>
      <c r="AH1455" s="48"/>
      <c r="AI1455" s="48"/>
      <c r="AJ1455" s="48"/>
      <c r="AK1455" s="48"/>
      <c r="AL1455" s="48"/>
      <c r="AM1455" s="48"/>
      <c r="AN1455" s="48"/>
      <c r="AO1455" s="48"/>
      <c r="AP1455" s="48"/>
      <c r="AQ1455" s="48"/>
      <c r="AR1455" s="48"/>
      <c r="AS1455" s="48"/>
      <c r="AT1455" s="48"/>
      <c r="AU1455" s="48"/>
      <c r="AV1455" s="48"/>
      <c r="AW1455" s="48"/>
      <c r="AX1455" s="48"/>
      <c r="AY1455" s="48"/>
      <c r="AZ1455" s="48"/>
      <c r="BA1455" s="48"/>
      <c r="BB1455" s="48"/>
      <c r="BC1455" s="48"/>
      <c r="BD1455" s="48"/>
      <c r="BE1455" s="48"/>
      <c r="BF1455" s="48"/>
      <c r="BG1455" s="48"/>
    </row>
    <row r="1456" spans="1:60" s="58" customFormat="1" ht="15" customHeight="1" x14ac:dyDescent="0.25">
      <c r="A1456" s="36">
        <v>1455</v>
      </c>
      <c r="B1456" s="211" t="s">
        <v>9566</v>
      </c>
      <c r="C1456" s="121" t="s">
        <v>9567</v>
      </c>
      <c r="D1456" s="121" t="s">
        <v>9568</v>
      </c>
      <c r="E1456" s="203">
        <v>34715</v>
      </c>
      <c r="F1456" s="53">
        <v>43108</v>
      </c>
      <c r="G1456" s="52" t="s">
        <v>9569</v>
      </c>
      <c r="H1456" s="40">
        <v>0</v>
      </c>
      <c r="I1456" s="45" t="s">
        <v>9570</v>
      </c>
      <c r="J1456" s="36">
        <v>233</v>
      </c>
      <c r="K1456" s="36">
        <v>194</v>
      </c>
      <c r="L1456" s="211" t="s">
        <v>69</v>
      </c>
      <c r="M1456" s="211" t="s">
        <v>69</v>
      </c>
      <c r="N1456" s="212" t="s">
        <v>110</v>
      </c>
      <c r="O1456" s="211" t="s">
        <v>9</v>
      </c>
      <c r="P1456" s="123" t="s">
        <v>111</v>
      </c>
      <c r="Q1456" s="44" t="s">
        <v>9571</v>
      </c>
      <c r="R1456" s="36"/>
      <c r="S1456" s="124" t="s">
        <v>113</v>
      </c>
      <c r="T1456" s="125" t="s">
        <v>167</v>
      </c>
      <c r="U1456" s="46">
        <v>296</v>
      </c>
      <c r="V1456" s="213" t="s">
        <v>9572</v>
      </c>
      <c r="W1456" s="123"/>
      <c r="X1456" s="47">
        <v>1</v>
      </c>
      <c r="Y1456" s="121" t="s">
        <v>113</v>
      </c>
      <c r="Z1456" s="121" t="s">
        <v>113</v>
      </c>
      <c r="AA1456" s="121" t="s">
        <v>113</v>
      </c>
      <c r="AB1456" s="121" t="s">
        <v>113</v>
      </c>
      <c r="AC1456" s="48"/>
      <c r="AD1456" s="48"/>
      <c r="AE1456" s="48"/>
      <c r="AF1456" s="48"/>
      <c r="AG1456" s="48"/>
      <c r="AH1456" s="48"/>
      <c r="AI1456" s="48"/>
      <c r="AJ1456" s="48"/>
      <c r="AK1456" s="48"/>
      <c r="AL1456" s="48"/>
      <c r="AM1456" s="48"/>
      <c r="AN1456" s="48"/>
      <c r="AO1456" s="48"/>
      <c r="AP1456" s="48"/>
      <c r="AQ1456" s="48"/>
      <c r="AR1456" s="48"/>
      <c r="AS1456" s="48"/>
      <c r="AT1456" s="48"/>
      <c r="AU1456" s="48"/>
      <c r="AV1456" s="48"/>
      <c r="AW1456" s="48"/>
      <c r="AX1456" s="48"/>
      <c r="AY1456" s="48"/>
      <c r="AZ1456" s="48"/>
      <c r="BA1456" s="48"/>
      <c r="BB1456" s="48"/>
      <c r="BC1456" s="48"/>
      <c r="BD1456" s="48"/>
      <c r="BE1456" s="48"/>
      <c r="BF1456" s="48"/>
      <c r="BG1456" s="48"/>
      <c r="BH1456" s="48"/>
    </row>
    <row r="1457" spans="1:60" s="48" customFormat="1" ht="15" customHeight="1" x14ac:dyDescent="0.25">
      <c r="A1457" s="36">
        <v>1456</v>
      </c>
      <c r="B1457" s="202" t="s">
        <v>9573</v>
      </c>
      <c r="C1457" s="118" t="s">
        <v>9574</v>
      </c>
      <c r="D1457" s="118" t="s">
        <v>1407</v>
      </c>
      <c r="E1457" s="203">
        <v>34715</v>
      </c>
      <c r="F1457" s="53">
        <v>42878</v>
      </c>
      <c r="G1457" s="52" t="s">
        <v>9575</v>
      </c>
      <c r="H1457" s="40">
        <v>0</v>
      </c>
      <c r="I1457" s="45" t="s">
        <v>9576</v>
      </c>
      <c r="J1457" s="36">
        <v>218</v>
      </c>
      <c r="K1457" s="36">
        <v>181</v>
      </c>
      <c r="L1457" s="202" t="s">
        <v>57</v>
      </c>
      <c r="M1457" s="202" t="s">
        <v>330</v>
      </c>
      <c r="N1457" s="225" t="s">
        <v>110</v>
      </c>
      <c r="O1457" s="204" t="s">
        <v>9</v>
      </c>
      <c r="P1457" s="119" t="s">
        <v>111</v>
      </c>
      <c r="Q1457" s="44" t="s">
        <v>9577</v>
      </c>
      <c r="R1457" s="36"/>
      <c r="S1457" s="120" t="s">
        <v>113</v>
      </c>
      <c r="T1457" s="117" t="s">
        <v>167</v>
      </c>
      <c r="U1457" s="46">
        <v>152</v>
      </c>
      <c r="V1457" s="205" t="s">
        <v>9578</v>
      </c>
      <c r="W1457" s="119"/>
      <c r="X1457" s="47">
        <v>1</v>
      </c>
      <c r="Y1457" s="118" t="s">
        <v>113</v>
      </c>
      <c r="Z1457" s="118" t="s">
        <v>113</v>
      </c>
      <c r="AA1457" s="118" t="s">
        <v>113</v>
      </c>
      <c r="AB1457" s="118" t="s">
        <v>113</v>
      </c>
    </row>
    <row r="1458" spans="1:60" s="48" customFormat="1" ht="15" customHeight="1" x14ac:dyDescent="0.25">
      <c r="A1458" s="36">
        <v>1457</v>
      </c>
      <c r="B1458" s="194" t="s">
        <v>9579</v>
      </c>
      <c r="C1458" s="38" t="s">
        <v>9580</v>
      </c>
      <c r="D1458" s="38" t="s">
        <v>9581</v>
      </c>
      <c r="E1458" s="200">
        <v>34715</v>
      </c>
      <c r="F1458" s="39">
        <v>39877</v>
      </c>
      <c r="G1458" s="38" t="s">
        <v>9582</v>
      </c>
      <c r="H1458" s="40">
        <v>75</v>
      </c>
      <c r="I1458" s="45" t="s">
        <v>9583</v>
      </c>
      <c r="J1458" s="41">
        <v>113</v>
      </c>
      <c r="K1458" s="41">
        <v>93</v>
      </c>
      <c r="L1458" s="198" t="s">
        <v>57</v>
      </c>
      <c r="M1458" s="198" t="s">
        <v>3607</v>
      </c>
      <c r="N1458" s="37" t="s">
        <v>110</v>
      </c>
      <c r="O1458" s="199" t="s">
        <v>9</v>
      </c>
      <c r="P1458" s="43" t="s">
        <v>111</v>
      </c>
      <c r="Q1458" s="44" t="s">
        <v>9584</v>
      </c>
      <c r="R1458" s="40">
        <v>54</v>
      </c>
      <c r="S1458" s="42" t="s">
        <v>825</v>
      </c>
      <c r="T1458" s="51" t="s">
        <v>1778</v>
      </c>
      <c r="U1458" s="46">
        <v>164</v>
      </c>
      <c r="V1458" s="201" t="s">
        <v>9585</v>
      </c>
      <c r="W1458" s="36"/>
      <c r="X1458" s="40"/>
      <c r="Y1458" s="52" t="s">
        <v>134</v>
      </c>
      <c r="Z1458" s="52" t="s">
        <v>113</v>
      </c>
      <c r="AA1458" s="52" t="s">
        <v>113</v>
      </c>
      <c r="AB1458" s="52" t="s">
        <v>3610</v>
      </c>
    </row>
    <row r="1459" spans="1:60" s="48" customFormat="1" ht="15" customHeight="1" x14ac:dyDescent="0.25">
      <c r="A1459" s="36">
        <v>1458</v>
      </c>
      <c r="B1459" s="199" t="s">
        <v>9586</v>
      </c>
      <c r="C1459" s="38" t="s">
        <v>9587</v>
      </c>
      <c r="D1459" s="49" t="s">
        <v>120</v>
      </c>
      <c r="E1459" s="200">
        <v>34715</v>
      </c>
      <c r="F1459" s="39">
        <v>39821</v>
      </c>
      <c r="G1459" s="38" t="s">
        <v>9588</v>
      </c>
      <c r="H1459" s="40">
        <v>103</v>
      </c>
      <c r="I1459" s="45" t="s">
        <v>9589</v>
      </c>
      <c r="J1459" s="41">
        <v>155</v>
      </c>
      <c r="K1459" s="41">
        <v>128</v>
      </c>
      <c r="L1459" s="198" t="s">
        <v>57</v>
      </c>
      <c r="M1459" s="198" t="s">
        <v>109</v>
      </c>
      <c r="N1459" s="37" t="s">
        <v>110</v>
      </c>
      <c r="O1459" s="199" t="s">
        <v>9</v>
      </c>
      <c r="P1459" s="43" t="s">
        <v>111</v>
      </c>
      <c r="Q1459" s="44" t="s">
        <v>9590</v>
      </c>
      <c r="R1459" s="40">
        <v>8</v>
      </c>
      <c r="S1459" s="42" t="s">
        <v>5730</v>
      </c>
      <c r="T1459" s="51" t="s">
        <v>1907</v>
      </c>
      <c r="U1459" s="46">
        <v>396</v>
      </c>
      <c r="V1459" s="201" t="s">
        <v>9591</v>
      </c>
      <c r="W1459" s="36"/>
      <c r="X1459" s="40"/>
      <c r="Y1459" s="52" t="s">
        <v>134</v>
      </c>
      <c r="Z1459" s="52" t="s">
        <v>113</v>
      </c>
      <c r="AA1459" s="52" t="s">
        <v>113</v>
      </c>
      <c r="AB1459" s="52" t="s">
        <v>118</v>
      </c>
      <c r="BH1459" s="77"/>
    </row>
    <row r="1460" spans="1:60" s="48" customFormat="1" ht="15" customHeight="1" x14ac:dyDescent="0.25">
      <c r="A1460" s="36">
        <v>1459</v>
      </c>
      <c r="B1460" s="199" t="s">
        <v>9592</v>
      </c>
      <c r="C1460" s="38" t="s">
        <v>9593</v>
      </c>
      <c r="D1460" s="49" t="s">
        <v>120</v>
      </c>
      <c r="E1460" s="200">
        <v>34715</v>
      </c>
      <c r="F1460" s="39">
        <v>40588</v>
      </c>
      <c r="G1460" s="38" t="s">
        <v>9594</v>
      </c>
      <c r="H1460" s="40">
        <v>95</v>
      </c>
      <c r="I1460" s="45" t="s">
        <v>9595</v>
      </c>
      <c r="J1460" s="41">
        <v>143</v>
      </c>
      <c r="K1460" s="41">
        <v>119</v>
      </c>
      <c r="L1460" s="198" t="s">
        <v>59</v>
      </c>
      <c r="M1460" s="198" t="s">
        <v>2531</v>
      </c>
      <c r="N1460" s="37" t="s">
        <v>110</v>
      </c>
      <c r="O1460" s="199" t="s">
        <v>8</v>
      </c>
      <c r="P1460" s="43" t="s">
        <v>111</v>
      </c>
      <c r="Q1460" s="44" t="s">
        <v>9596</v>
      </c>
      <c r="R1460" s="40"/>
      <c r="S1460" s="42" t="s">
        <v>113</v>
      </c>
      <c r="T1460" s="51" t="s">
        <v>114</v>
      </c>
      <c r="U1460" s="46">
        <v>244</v>
      </c>
      <c r="V1460" s="201" t="s">
        <v>9597</v>
      </c>
      <c r="W1460" s="36"/>
      <c r="X1460" s="40"/>
      <c r="Y1460" s="52" t="s">
        <v>3806</v>
      </c>
      <c r="Z1460" s="52" t="s">
        <v>189</v>
      </c>
      <c r="AA1460" s="52" t="s">
        <v>113</v>
      </c>
      <c r="AB1460" s="52" t="s">
        <v>3807</v>
      </c>
      <c r="BH1460" s="58"/>
    </row>
    <row r="1461" spans="1:60" s="48" customFormat="1" ht="15" customHeight="1" x14ac:dyDescent="0.25">
      <c r="A1461" s="36">
        <v>1460</v>
      </c>
      <c r="B1461" s="199" t="s">
        <v>9598</v>
      </c>
      <c r="C1461" s="38" t="s">
        <v>9599</v>
      </c>
      <c r="D1461" s="38" t="s">
        <v>9600</v>
      </c>
      <c r="E1461" s="200">
        <v>34715</v>
      </c>
      <c r="F1461" s="39">
        <v>40610</v>
      </c>
      <c r="G1461" s="38" t="s">
        <v>9601</v>
      </c>
      <c r="H1461" s="40">
        <v>85</v>
      </c>
      <c r="I1461" s="45" t="s">
        <v>9602</v>
      </c>
      <c r="J1461" s="41">
        <v>127</v>
      </c>
      <c r="K1461" s="41">
        <v>105</v>
      </c>
      <c r="L1461" s="198" t="s">
        <v>57</v>
      </c>
      <c r="M1461" s="198" t="s">
        <v>197</v>
      </c>
      <c r="N1461" s="37" t="s">
        <v>110</v>
      </c>
      <c r="O1461" s="199" t="s">
        <v>9</v>
      </c>
      <c r="P1461" s="43" t="s">
        <v>111</v>
      </c>
      <c r="Q1461" s="44" t="s">
        <v>9603</v>
      </c>
      <c r="R1461" s="40"/>
      <c r="S1461" s="42" t="s">
        <v>113</v>
      </c>
      <c r="T1461" s="51" t="s">
        <v>114</v>
      </c>
      <c r="U1461" s="46">
        <v>212</v>
      </c>
      <c r="V1461" s="201" t="s">
        <v>9604</v>
      </c>
      <c r="W1461" s="36"/>
      <c r="X1461" s="40"/>
      <c r="Y1461" s="52" t="s">
        <v>190</v>
      </c>
      <c r="Z1461" s="52" t="s">
        <v>651</v>
      </c>
      <c r="AA1461" s="52" t="s">
        <v>113</v>
      </c>
      <c r="AB1461" s="52" t="s">
        <v>200</v>
      </c>
    </row>
    <row r="1462" spans="1:60" s="48" customFormat="1" ht="15" customHeight="1" x14ac:dyDescent="0.25">
      <c r="A1462" s="36">
        <v>1461</v>
      </c>
      <c r="B1462" s="199" t="s">
        <v>9605</v>
      </c>
      <c r="C1462" s="38" t="s">
        <v>9606</v>
      </c>
      <c r="D1462" s="49" t="s">
        <v>120</v>
      </c>
      <c r="E1462" s="200">
        <v>34715</v>
      </c>
      <c r="F1462" s="39">
        <v>39940</v>
      </c>
      <c r="G1462" s="38" t="s">
        <v>9607</v>
      </c>
      <c r="H1462" s="40">
        <v>95</v>
      </c>
      <c r="I1462" s="45" t="s">
        <v>9608</v>
      </c>
      <c r="J1462" s="41">
        <v>143</v>
      </c>
      <c r="K1462" s="41">
        <v>119</v>
      </c>
      <c r="L1462" s="198" t="s">
        <v>69</v>
      </c>
      <c r="M1462" s="198" t="s">
        <v>9609</v>
      </c>
      <c r="N1462" s="37" t="s">
        <v>110</v>
      </c>
      <c r="O1462" s="199" t="s">
        <v>9</v>
      </c>
      <c r="P1462" s="43" t="s">
        <v>111</v>
      </c>
      <c r="Q1462" s="44" t="s">
        <v>9610</v>
      </c>
      <c r="R1462" s="40">
        <v>6</v>
      </c>
      <c r="S1462" s="42" t="s">
        <v>7274</v>
      </c>
      <c r="T1462" s="51" t="s">
        <v>114</v>
      </c>
      <c r="U1462" s="46">
        <v>260</v>
      </c>
      <c r="V1462" s="201" t="s">
        <v>9611</v>
      </c>
      <c r="W1462" s="36"/>
      <c r="X1462" s="40"/>
      <c r="Y1462" s="52" t="s">
        <v>2140</v>
      </c>
      <c r="Z1462" s="52" t="s">
        <v>2787</v>
      </c>
      <c r="AA1462" s="52" t="s">
        <v>7569</v>
      </c>
      <c r="AB1462" s="52" t="s">
        <v>9612</v>
      </c>
    </row>
    <row r="1463" spans="1:60" s="48" customFormat="1" ht="15" customHeight="1" x14ac:dyDescent="0.25">
      <c r="A1463" s="36">
        <v>1462</v>
      </c>
      <c r="B1463" s="194" t="s">
        <v>9613</v>
      </c>
      <c r="C1463" s="38" t="s">
        <v>9614</v>
      </c>
      <c r="D1463" s="38" t="s">
        <v>1446</v>
      </c>
      <c r="E1463" s="197">
        <v>34715</v>
      </c>
      <c r="F1463" s="39">
        <v>41607</v>
      </c>
      <c r="G1463" s="38" t="s">
        <v>9615</v>
      </c>
      <c r="H1463" s="40">
        <v>85</v>
      </c>
      <c r="I1463" s="45" t="s">
        <v>9616</v>
      </c>
      <c r="J1463" s="41">
        <v>128</v>
      </c>
      <c r="K1463" s="41">
        <v>106</v>
      </c>
      <c r="L1463" s="195" t="s">
        <v>57</v>
      </c>
      <c r="M1463" s="195" t="s">
        <v>3607</v>
      </c>
      <c r="N1463" s="37" t="s">
        <v>110</v>
      </c>
      <c r="O1463" s="194" t="s">
        <v>9</v>
      </c>
      <c r="P1463" s="43" t="s">
        <v>111</v>
      </c>
      <c r="Q1463" s="44" t="s">
        <v>9617</v>
      </c>
      <c r="R1463" s="40">
        <v>6</v>
      </c>
      <c r="S1463" s="42" t="s">
        <v>6045</v>
      </c>
      <c r="T1463" s="45" t="s">
        <v>114</v>
      </c>
      <c r="U1463" s="46">
        <v>184</v>
      </c>
      <c r="V1463" s="196" t="s">
        <v>9618</v>
      </c>
      <c r="W1463" s="40"/>
      <c r="X1463" s="47">
        <v>1</v>
      </c>
      <c r="Y1463" s="38" t="s">
        <v>134</v>
      </c>
      <c r="Z1463" s="38" t="s">
        <v>113</v>
      </c>
      <c r="AA1463" s="38" t="s">
        <v>113</v>
      </c>
      <c r="AB1463" s="38" t="s">
        <v>3610</v>
      </c>
    </row>
    <row r="1464" spans="1:60" s="48" customFormat="1" ht="15" customHeight="1" x14ac:dyDescent="0.25">
      <c r="A1464" s="36">
        <v>1463</v>
      </c>
      <c r="B1464" s="211" t="s">
        <v>9619</v>
      </c>
      <c r="C1464" s="121" t="s">
        <v>9620</v>
      </c>
      <c r="D1464" s="121" t="s">
        <v>9621</v>
      </c>
      <c r="E1464" s="203">
        <v>34719</v>
      </c>
      <c r="F1464" s="53">
        <v>43117</v>
      </c>
      <c r="G1464" s="52" t="s">
        <v>9622</v>
      </c>
      <c r="H1464" s="40">
        <v>0</v>
      </c>
      <c r="I1464" s="45" t="s">
        <v>9623</v>
      </c>
      <c r="J1464" s="36">
        <v>818</v>
      </c>
      <c r="K1464" s="36">
        <v>678</v>
      </c>
      <c r="L1464" s="211" t="s">
        <v>57</v>
      </c>
      <c r="M1464" s="211" t="s">
        <v>685</v>
      </c>
      <c r="N1464" s="212" t="s">
        <v>110</v>
      </c>
      <c r="O1464" s="211" t="s">
        <v>9</v>
      </c>
      <c r="P1464" s="123" t="s">
        <v>111</v>
      </c>
      <c r="Q1464" s="44" t="s">
        <v>9624</v>
      </c>
      <c r="R1464" s="36"/>
      <c r="S1464" s="124" t="s">
        <v>113</v>
      </c>
      <c r="T1464" s="125" t="s">
        <v>167</v>
      </c>
      <c r="U1464" s="46">
        <v>2852</v>
      </c>
      <c r="V1464" s="213" t="s">
        <v>9625</v>
      </c>
      <c r="W1464" s="123"/>
      <c r="X1464" s="47">
        <v>3</v>
      </c>
      <c r="Y1464" s="121" t="s">
        <v>113</v>
      </c>
      <c r="Z1464" s="121" t="s">
        <v>113</v>
      </c>
      <c r="AA1464" s="121" t="s">
        <v>113</v>
      </c>
      <c r="AB1464" s="121" t="s">
        <v>113</v>
      </c>
    </row>
    <row r="1465" spans="1:60" s="48" customFormat="1" ht="15" customHeight="1" x14ac:dyDescent="0.25">
      <c r="A1465" s="36">
        <v>1464</v>
      </c>
      <c r="B1465" s="199" t="s">
        <v>9626</v>
      </c>
      <c r="C1465" s="38" t="s">
        <v>9627</v>
      </c>
      <c r="D1465" s="49" t="s">
        <v>120</v>
      </c>
      <c r="E1465" s="200">
        <v>34719</v>
      </c>
      <c r="F1465" s="39">
        <v>40722</v>
      </c>
      <c r="G1465" s="38" t="s">
        <v>9628</v>
      </c>
      <c r="H1465" s="40">
        <v>114</v>
      </c>
      <c r="I1465" s="45" t="s">
        <v>9629</v>
      </c>
      <c r="J1465" s="41">
        <v>172</v>
      </c>
      <c r="K1465" s="41">
        <v>143</v>
      </c>
      <c r="L1465" s="198" t="s">
        <v>57</v>
      </c>
      <c r="M1465" s="198" t="s">
        <v>408</v>
      </c>
      <c r="N1465" s="37" t="s">
        <v>110</v>
      </c>
      <c r="O1465" s="199" t="s">
        <v>9</v>
      </c>
      <c r="P1465" s="43" t="s">
        <v>111</v>
      </c>
      <c r="Q1465" s="44" t="s">
        <v>9630</v>
      </c>
      <c r="R1465" s="40"/>
      <c r="S1465" s="42" t="s">
        <v>113</v>
      </c>
      <c r="T1465" s="51" t="s">
        <v>114</v>
      </c>
      <c r="U1465" s="46">
        <v>376</v>
      </c>
      <c r="V1465" s="201" t="s">
        <v>9631</v>
      </c>
      <c r="W1465" s="36"/>
      <c r="X1465" s="40"/>
      <c r="Y1465" s="52" t="s">
        <v>134</v>
      </c>
      <c r="Z1465" s="52" t="s">
        <v>160</v>
      </c>
      <c r="AA1465" s="52" t="s">
        <v>113</v>
      </c>
      <c r="AB1465" s="52" t="s">
        <v>413</v>
      </c>
    </row>
    <row r="1466" spans="1:60" s="48" customFormat="1" ht="15" customHeight="1" x14ac:dyDescent="0.25">
      <c r="A1466" s="36">
        <v>1465</v>
      </c>
      <c r="B1466" s="199" t="s">
        <v>9632</v>
      </c>
      <c r="C1466" s="38" t="s">
        <v>9633</v>
      </c>
      <c r="D1466" s="49" t="s">
        <v>120</v>
      </c>
      <c r="E1466" s="200">
        <v>34722</v>
      </c>
      <c r="F1466" s="39">
        <v>40707</v>
      </c>
      <c r="G1466" s="38" t="s">
        <v>9634</v>
      </c>
      <c r="H1466" s="40">
        <v>138</v>
      </c>
      <c r="I1466" s="45" t="s">
        <v>9635</v>
      </c>
      <c r="J1466" s="41">
        <v>207</v>
      </c>
      <c r="K1466" s="41">
        <v>172</v>
      </c>
      <c r="L1466" s="198" t="s">
        <v>57</v>
      </c>
      <c r="M1466" s="198" t="s">
        <v>1126</v>
      </c>
      <c r="N1466" s="37" t="s">
        <v>110</v>
      </c>
      <c r="O1466" s="199" t="s">
        <v>9</v>
      </c>
      <c r="P1466" s="43" t="s">
        <v>111</v>
      </c>
      <c r="Q1466" s="44" t="s">
        <v>9636</v>
      </c>
      <c r="R1466" s="40"/>
      <c r="S1466" s="42" t="s">
        <v>113</v>
      </c>
      <c r="T1466" s="51" t="s">
        <v>278</v>
      </c>
      <c r="U1466" s="46">
        <v>308</v>
      </c>
      <c r="V1466" s="201" t="s">
        <v>9637</v>
      </c>
      <c r="W1466" s="36"/>
      <c r="X1466" s="40"/>
      <c r="Y1466" s="52" t="s">
        <v>134</v>
      </c>
      <c r="Z1466" s="52" t="s">
        <v>113</v>
      </c>
      <c r="AA1466" s="52" t="s">
        <v>113</v>
      </c>
      <c r="AB1466" s="52" t="s">
        <v>358</v>
      </c>
    </row>
    <row r="1467" spans="1:60" s="48" customFormat="1" ht="15" customHeight="1" x14ac:dyDescent="0.25">
      <c r="A1467" s="36">
        <v>1466</v>
      </c>
      <c r="B1467" s="194" t="s">
        <v>9638</v>
      </c>
      <c r="C1467" s="38" t="s">
        <v>9639</v>
      </c>
      <c r="D1467" s="38" t="s">
        <v>9640</v>
      </c>
      <c r="E1467" s="197">
        <v>34722</v>
      </c>
      <c r="F1467" s="39">
        <v>41355</v>
      </c>
      <c r="G1467" s="38" t="s">
        <v>9641</v>
      </c>
      <c r="H1467" s="40">
        <v>70</v>
      </c>
      <c r="I1467" s="45" t="s">
        <v>9642</v>
      </c>
      <c r="J1467" s="41">
        <v>105</v>
      </c>
      <c r="K1467" s="41">
        <v>88</v>
      </c>
      <c r="L1467" s="195" t="s">
        <v>57</v>
      </c>
      <c r="M1467" s="195" t="s">
        <v>436</v>
      </c>
      <c r="N1467" s="37" t="s">
        <v>110</v>
      </c>
      <c r="O1467" s="194" t="s">
        <v>9</v>
      </c>
      <c r="P1467" s="43" t="s">
        <v>111</v>
      </c>
      <c r="Q1467" s="44" t="s">
        <v>9643</v>
      </c>
      <c r="R1467" s="40"/>
      <c r="S1467" s="42" t="s">
        <v>113</v>
      </c>
      <c r="T1467" s="45" t="s">
        <v>114</v>
      </c>
      <c r="U1467" s="46">
        <v>144</v>
      </c>
      <c r="V1467" s="196" t="s">
        <v>9644</v>
      </c>
      <c r="W1467" s="40"/>
      <c r="X1467" s="40"/>
      <c r="Y1467" s="38" t="s">
        <v>134</v>
      </c>
      <c r="Z1467" s="38" t="s">
        <v>440</v>
      </c>
      <c r="AA1467" s="38" t="s">
        <v>713</v>
      </c>
      <c r="AB1467" s="38" t="s">
        <v>441</v>
      </c>
    </row>
    <row r="1468" spans="1:60" s="48" customFormat="1" ht="15" customHeight="1" x14ac:dyDescent="0.25">
      <c r="A1468" s="36">
        <v>1467</v>
      </c>
      <c r="B1468" s="211" t="s">
        <v>9645</v>
      </c>
      <c r="C1468" s="121" t="s">
        <v>9646</v>
      </c>
      <c r="D1468" s="121" t="s">
        <v>9647</v>
      </c>
      <c r="E1468" s="203">
        <v>34724</v>
      </c>
      <c r="F1468" s="53">
        <v>42996</v>
      </c>
      <c r="G1468" s="52" t="s">
        <v>9648</v>
      </c>
      <c r="H1468" s="40">
        <v>0</v>
      </c>
      <c r="I1468" s="45" t="s">
        <v>9649</v>
      </c>
      <c r="J1468" s="36">
        <v>218</v>
      </c>
      <c r="K1468" s="36">
        <v>181</v>
      </c>
      <c r="L1468" s="211" t="s">
        <v>59</v>
      </c>
      <c r="M1468" s="211" t="s">
        <v>3421</v>
      </c>
      <c r="N1468" s="212" t="s">
        <v>110</v>
      </c>
      <c r="O1468" s="211" t="s">
        <v>8</v>
      </c>
      <c r="P1468" s="123" t="s">
        <v>111</v>
      </c>
      <c r="Q1468" s="44" t="s">
        <v>9650</v>
      </c>
      <c r="R1468" s="36"/>
      <c r="S1468" s="124" t="s">
        <v>113</v>
      </c>
      <c r="T1468" s="125" t="s">
        <v>167</v>
      </c>
      <c r="U1468" s="46">
        <v>112</v>
      </c>
      <c r="V1468" s="213" t="s">
        <v>9651</v>
      </c>
      <c r="W1468" s="123"/>
      <c r="X1468" s="47">
        <v>1</v>
      </c>
      <c r="Y1468" s="121" t="s">
        <v>113</v>
      </c>
      <c r="Z1468" s="121" t="s">
        <v>113</v>
      </c>
      <c r="AA1468" s="121" t="s">
        <v>113</v>
      </c>
      <c r="AB1468" s="121" t="s">
        <v>113</v>
      </c>
      <c r="BH1468" s="58"/>
    </row>
    <row r="1469" spans="1:60" s="48" customFormat="1" ht="15" customHeight="1" x14ac:dyDescent="0.25">
      <c r="A1469" s="36">
        <v>1468</v>
      </c>
      <c r="B1469" s="199" t="s">
        <v>9652</v>
      </c>
      <c r="C1469" s="38" t="s">
        <v>5506</v>
      </c>
      <c r="D1469" s="38" t="s">
        <v>5507</v>
      </c>
      <c r="E1469" s="200">
        <v>34724</v>
      </c>
      <c r="F1469" s="39">
        <v>40679</v>
      </c>
      <c r="G1469" s="38" t="s">
        <v>9653</v>
      </c>
      <c r="H1469" s="40">
        <v>160</v>
      </c>
      <c r="I1469" s="45" t="s">
        <v>9654</v>
      </c>
      <c r="J1469" s="41">
        <v>240</v>
      </c>
      <c r="K1469" s="41">
        <v>200</v>
      </c>
      <c r="L1469" s="198" t="s">
        <v>62</v>
      </c>
      <c r="M1469" s="198" t="s">
        <v>1509</v>
      </c>
      <c r="N1469" s="37" t="s">
        <v>110</v>
      </c>
      <c r="O1469" s="199" t="s">
        <v>11</v>
      </c>
      <c r="P1469" s="43" t="s">
        <v>111</v>
      </c>
      <c r="Q1469" s="44" t="s">
        <v>9655</v>
      </c>
      <c r="R1469" s="40">
        <v>4</v>
      </c>
      <c r="S1469" s="42" t="s">
        <v>5511</v>
      </c>
      <c r="T1469" s="51" t="s">
        <v>278</v>
      </c>
      <c r="U1469" s="46">
        <v>508</v>
      </c>
      <c r="V1469" s="201" t="s">
        <v>9656</v>
      </c>
      <c r="W1469" s="36"/>
      <c r="X1469" s="40"/>
      <c r="Y1469" s="52" t="s">
        <v>373</v>
      </c>
      <c r="Z1469" s="52" t="s">
        <v>113</v>
      </c>
      <c r="AA1469" s="52" t="s">
        <v>113</v>
      </c>
      <c r="AB1469" s="52" t="s">
        <v>421</v>
      </c>
    </row>
    <row r="1470" spans="1:60" s="48" customFormat="1" ht="15" customHeight="1" x14ac:dyDescent="0.25">
      <c r="A1470" s="36">
        <v>1469</v>
      </c>
      <c r="B1470" s="51" t="s">
        <v>9657</v>
      </c>
      <c r="C1470" s="38" t="s">
        <v>9658</v>
      </c>
      <c r="D1470" s="49" t="s">
        <v>120</v>
      </c>
      <c r="E1470" s="200">
        <v>34726</v>
      </c>
      <c r="F1470" s="39">
        <v>40752</v>
      </c>
      <c r="G1470" s="38" t="s">
        <v>9659</v>
      </c>
      <c r="H1470" s="40">
        <v>92</v>
      </c>
      <c r="I1470" s="45" t="s">
        <v>9660</v>
      </c>
      <c r="J1470" s="41">
        <v>138</v>
      </c>
      <c r="K1470" s="41">
        <v>115</v>
      </c>
      <c r="L1470" s="198" t="s">
        <v>59</v>
      </c>
      <c r="M1470" s="198" t="s">
        <v>873</v>
      </c>
      <c r="N1470" s="37" t="s">
        <v>110</v>
      </c>
      <c r="O1470" s="199" t="s">
        <v>8</v>
      </c>
      <c r="P1470" s="43" t="s">
        <v>111</v>
      </c>
      <c r="Q1470" s="44" t="s">
        <v>9661</v>
      </c>
      <c r="R1470" s="40">
        <v>3</v>
      </c>
      <c r="S1470" s="42" t="s">
        <v>7064</v>
      </c>
      <c r="T1470" s="51" t="s">
        <v>1778</v>
      </c>
      <c r="U1470" s="46">
        <v>532</v>
      </c>
      <c r="V1470" s="201" t="s">
        <v>9662</v>
      </c>
      <c r="W1470" s="36"/>
      <c r="X1470" s="40"/>
      <c r="Y1470" s="52" t="s">
        <v>835</v>
      </c>
      <c r="Z1470" s="52" t="s">
        <v>113</v>
      </c>
      <c r="AA1470" s="52" t="s">
        <v>113</v>
      </c>
      <c r="AB1470" s="52" t="s">
        <v>9663</v>
      </c>
    </row>
    <row r="1471" spans="1:60" s="48" customFormat="1" ht="15" customHeight="1" x14ac:dyDescent="0.25">
      <c r="A1471" s="36">
        <v>1470</v>
      </c>
      <c r="B1471" s="199" t="s">
        <v>9664</v>
      </c>
      <c r="C1471" s="38" t="s">
        <v>9665</v>
      </c>
      <c r="D1471" s="49" t="s">
        <v>120</v>
      </c>
      <c r="E1471" s="200">
        <v>34744</v>
      </c>
      <c r="F1471" s="39">
        <v>40588</v>
      </c>
      <c r="G1471" s="38" t="s">
        <v>9666</v>
      </c>
      <c r="H1471" s="40">
        <v>138</v>
      </c>
      <c r="I1471" s="45" t="s">
        <v>9667</v>
      </c>
      <c r="J1471" s="41">
        <v>207</v>
      </c>
      <c r="K1471" s="41">
        <v>172</v>
      </c>
      <c r="L1471" s="198" t="s">
        <v>59</v>
      </c>
      <c r="M1471" s="198" t="s">
        <v>780</v>
      </c>
      <c r="N1471" s="37" t="s">
        <v>110</v>
      </c>
      <c r="O1471" s="199" t="s">
        <v>8</v>
      </c>
      <c r="P1471" s="43" t="s">
        <v>111</v>
      </c>
      <c r="Q1471" s="44" t="s">
        <v>9668</v>
      </c>
      <c r="R1471" s="40">
        <v>25</v>
      </c>
      <c r="S1471" s="42" t="s">
        <v>2706</v>
      </c>
      <c r="T1471" s="51" t="s">
        <v>206</v>
      </c>
      <c r="U1471" s="46">
        <v>244</v>
      </c>
      <c r="V1471" s="201" t="s">
        <v>9669</v>
      </c>
      <c r="W1471" s="36"/>
      <c r="X1471" s="40"/>
      <c r="Y1471" s="52" t="s">
        <v>920</v>
      </c>
      <c r="Z1471" s="52" t="s">
        <v>113</v>
      </c>
      <c r="AA1471" s="52" t="s">
        <v>113</v>
      </c>
      <c r="AB1471" s="52" t="s">
        <v>784</v>
      </c>
    </row>
    <row r="1472" spans="1:60" s="48" customFormat="1" ht="15" customHeight="1" x14ac:dyDescent="0.25">
      <c r="A1472" s="36">
        <v>1471</v>
      </c>
      <c r="B1472" s="194" t="s">
        <v>9670</v>
      </c>
      <c r="C1472" s="38" t="s">
        <v>9111</v>
      </c>
      <c r="D1472" s="38" t="s">
        <v>9671</v>
      </c>
      <c r="E1472" s="197">
        <v>34744</v>
      </c>
      <c r="F1472" s="39">
        <v>41359</v>
      </c>
      <c r="G1472" s="38" t="s">
        <v>9672</v>
      </c>
      <c r="H1472" s="40">
        <v>87</v>
      </c>
      <c r="I1472" s="45" t="s">
        <v>9673</v>
      </c>
      <c r="J1472" s="41">
        <v>130</v>
      </c>
      <c r="K1472" s="41">
        <v>108</v>
      </c>
      <c r="L1472" s="195" t="s">
        <v>57</v>
      </c>
      <c r="M1472" s="195" t="s">
        <v>57</v>
      </c>
      <c r="N1472" s="37" t="s">
        <v>110</v>
      </c>
      <c r="O1472" s="194" t="s">
        <v>9</v>
      </c>
      <c r="P1472" s="43" t="s">
        <v>111</v>
      </c>
      <c r="Q1472" s="44" t="s">
        <v>9674</v>
      </c>
      <c r="R1472" s="40">
        <v>2</v>
      </c>
      <c r="S1472" s="42" t="s">
        <v>9115</v>
      </c>
      <c r="T1472" s="45" t="s">
        <v>114</v>
      </c>
      <c r="U1472" s="46">
        <v>264</v>
      </c>
      <c r="V1472" s="196" t="s">
        <v>9675</v>
      </c>
      <c r="W1472" s="40"/>
      <c r="X1472" s="40"/>
      <c r="Y1472" s="38" t="s">
        <v>134</v>
      </c>
      <c r="Z1472" s="38" t="s">
        <v>113</v>
      </c>
      <c r="AA1472" s="38" t="s">
        <v>113</v>
      </c>
      <c r="AB1472" s="38" t="s">
        <v>358</v>
      </c>
    </row>
    <row r="1473" spans="1:60" s="48" customFormat="1" ht="15" customHeight="1" x14ac:dyDescent="0.25">
      <c r="A1473" s="36">
        <v>1472</v>
      </c>
      <c r="B1473" s="199" t="s">
        <v>9676</v>
      </c>
      <c r="C1473" s="38" t="s">
        <v>6584</v>
      </c>
      <c r="D1473" s="38" t="s">
        <v>6585</v>
      </c>
      <c r="E1473" s="200">
        <v>34744</v>
      </c>
      <c r="F1473" s="39">
        <v>40610</v>
      </c>
      <c r="G1473" s="38" t="s">
        <v>9677</v>
      </c>
      <c r="H1473" s="40">
        <v>160</v>
      </c>
      <c r="I1473" s="45" t="s">
        <v>9678</v>
      </c>
      <c r="J1473" s="41">
        <v>240</v>
      </c>
      <c r="K1473" s="41">
        <v>200</v>
      </c>
      <c r="L1473" s="198" t="s">
        <v>62</v>
      </c>
      <c r="M1473" s="198" t="s">
        <v>418</v>
      </c>
      <c r="N1473" s="37" t="s">
        <v>110</v>
      </c>
      <c r="O1473" s="199" t="s">
        <v>11</v>
      </c>
      <c r="P1473" s="43" t="s">
        <v>111</v>
      </c>
      <c r="Q1473" s="44" t="s">
        <v>9679</v>
      </c>
      <c r="R1473" s="40">
        <v>2</v>
      </c>
      <c r="S1473" s="42" t="s">
        <v>9398</v>
      </c>
      <c r="T1473" s="51" t="s">
        <v>114</v>
      </c>
      <c r="U1473" s="46">
        <v>444</v>
      </c>
      <c r="V1473" s="201" t="s">
        <v>9680</v>
      </c>
      <c r="W1473" s="36"/>
      <c r="X1473" s="40"/>
      <c r="Y1473" s="52" t="s">
        <v>6590</v>
      </c>
      <c r="Z1473" s="52" t="s">
        <v>373</v>
      </c>
      <c r="AA1473" s="52" t="s">
        <v>113</v>
      </c>
      <c r="AB1473" s="52" t="s">
        <v>1138</v>
      </c>
    </row>
    <row r="1474" spans="1:60" s="48" customFormat="1" ht="15" customHeight="1" x14ac:dyDescent="0.25">
      <c r="A1474" s="36">
        <v>1473</v>
      </c>
      <c r="B1474" s="211" t="s">
        <v>9681</v>
      </c>
      <c r="C1474" s="121" t="s">
        <v>9682</v>
      </c>
      <c r="D1474" s="121" t="s">
        <v>3445</v>
      </c>
      <c r="E1474" s="203">
        <v>34747</v>
      </c>
      <c r="F1474" s="53">
        <v>42888</v>
      </c>
      <c r="G1474" s="52" t="s">
        <v>9683</v>
      </c>
      <c r="H1474" s="40">
        <v>0</v>
      </c>
      <c r="I1474" s="45" t="s">
        <v>9684</v>
      </c>
      <c r="J1474" s="36">
        <v>413</v>
      </c>
      <c r="K1474" s="36">
        <v>343</v>
      </c>
      <c r="L1474" s="211" t="s">
        <v>57</v>
      </c>
      <c r="M1474" s="211" t="s">
        <v>330</v>
      </c>
      <c r="N1474" s="212" t="s">
        <v>110</v>
      </c>
      <c r="O1474" s="211" t="s">
        <v>9</v>
      </c>
      <c r="P1474" s="123" t="s">
        <v>111</v>
      </c>
      <c r="Q1474" s="44" t="s">
        <v>9685</v>
      </c>
      <c r="R1474" s="116"/>
      <c r="S1474" s="124" t="s">
        <v>113</v>
      </c>
      <c r="T1474" s="125" t="s">
        <v>167</v>
      </c>
      <c r="U1474" s="46">
        <v>880</v>
      </c>
      <c r="V1474" s="213" t="s">
        <v>9686</v>
      </c>
      <c r="W1474" s="119"/>
      <c r="X1474" s="47">
        <v>1</v>
      </c>
      <c r="Y1474" s="121" t="s">
        <v>113</v>
      </c>
      <c r="Z1474" s="121" t="s">
        <v>113</v>
      </c>
      <c r="AA1474" s="121" t="s">
        <v>113</v>
      </c>
      <c r="AB1474" s="121" t="s">
        <v>113</v>
      </c>
    </row>
    <row r="1475" spans="1:60" s="48" customFormat="1" ht="15" customHeight="1" x14ac:dyDescent="0.25">
      <c r="A1475" s="36">
        <v>1474</v>
      </c>
      <c r="B1475" s="211" t="s">
        <v>9687</v>
      </c>
      <c r="C1475" s="121" t="s">
        <v>1974</v>
      </c>
      <c r="D1475" s="121" t="s">
        <v>1208</v>
      </c>
      <c r="E1475" s="203">
        <v>34747</v>
      </c>
      <c r="F1475" s="53">
        <v>43165</v>
      </c>
      <c r="G1475" s="52" t="s">
        <v>9688</v>
      </c>
      <c r="H1475" s="40">
        <v>0</v>
      </c>
      <c r="I1475" s="45" t="s">
        <v>9689</v>
      </c>
      <c r="J1475" s="36">
        <v>263</v>
      </c>
      <c r="K1475" s="36">
        <v>218</v>
      </c>
      <c r="L1475" s="211" t="s">
        <v>57</v>
      </c>
      <c r="M1475" s="211" t="s">
        <v>330</v>
      </c>
      <c r="N1475" s="212" t="s">
        <v>110</v>
      </c>
      <c r="O1475" s="211" t="s">
        <v>9</v>
      </c>
      <c r="P1475" s="123" t="s">
        <v>111</v>
      </c>
      <c r="Q1475" s="44" t="s">
        <v>9690</v>
      </c>
      <c r="R1475" s="116"/>
      <c r="S1475" s="124" t="s">
        <v>113</v>
      </c>
      <c r="T1475" s="125" t="s">
        <v>167</v>
      </c>
      <c r="U1475" s="46">
        <v>420</v>
      </c>
      <c r="V1475" s="213" t="s">
        <v>9691</v>
      </c>
      <c r="W1475" s="123"/>
      <c r="X1475" s="47">
        <v>1</v>
      </c>
      <c r="Y1475" s="121" t="s">
        <v>113</v>
      </c>
      <c r="Z1475" s="121" t="s">
        <v>113</v>
      </c>
      <c r="AA1475" s="121" t="s">
        <v>113</v>
      </c>
      <c r="AB1475" s="121" t="s">
        <v>113</v>
      </c>
    </row>
    <row r="1476" spans="1:60" s="48" customFormat="1" ht="15" customHeight="1" x14ac:dyDescent="0.25">
      <c r="A1476" s="36">
        <v>1475</v>
      </c>
      <c r="B1476" s="211" t="s">
        <v>9692</v>
      </c>
      <c r="C1476" s="121" t="s">
        <v>9693</v>
      </c>
      <c r="D1476" s="121" t="s">
        <v>9694</v>
      </c>
      <c r="E1476" s="203">
        <v>34747</v>
      </c>
      <c r="F1476" s="53">
        <v>42996</v>
      </c>
      <c r="G1476" s="52" t="s">
        <v>9695</v>
      </c>
      <c r="H1476" s="40">
        <v>0</v>
      </c>
      <c r="I1476" s="45" t="s">
        <v>9696</v>
      </c>
      <c r="J1476" s="36">
        <v>293</v>
      </c>
      <c r="K1476" s="36">
        <v>243</v>
      </c>
      <c r="L1476" s="211" t="s">
        <v>59</v>
      </c>
      <c r="M1476" s="211" t="s">
        <v>339</v>
      </c>
      <c r="N1476" s="212" t="s">
        <v>110</v>
      </c>
      <c r="O1476" s="211" t="s">
        <v>8</v>
      </c>
      <c r="P1476" s="123" t="s">
        <v>111</v>
      </c>
      <c r="Q1476" s="44" t="s">
        <v>9697</v>
      </c>
      <c r="R1476" s="36"/>
      <c r="S1476" s="124" t="s">
        <v>113</v>
      </c>
      <c r="T1476" s="125" t="s">
        <v>167</v>
      </c>
      <c r="U1476" s="46">
        <v>756</v>
      </c>
      <c r="V1476" s="213" t="s">
        <v>9698</v>
      </c>
      <c r="W1476" s="123"/>
      <c r="X1476" s="47">
        <v>1</v>
      </c>
      <c r="Y1476" s="121" t="s">
        <v>113</v>
      </c>
      <c r="Z1476" s="121" t="s">
        <v>113</v>
      </c>
      <c r="AA1476" s="121" t="s">
        <v>113</v>
      </c>
      <c r="AB1476" s="121" t="s">
        <v>113</v>
      </c>
      <c r="BH1476" s="58"/>
    </row>
    <row r="1477" spans="1:60" s="48" customFormat="1" ht="15" customHeight="1" x14ac:dyDescent="0.25">
      <c r="A1477" s="36">
        <v>1476</v>
      </c>
      <c r="B1477" s="199" t="s">
        <v>9699</v>
      </c>
      <c r="C1477" s="38" t="s">
        <v>9700</v>
      </c>
      <c r="D1477" s="38" t="s">
        <v>1446</v>
      </c>
      <c r="E1477" s="200">
        <v>34750</v>
      </c>
      <c r="F1477" s="39">
        <v>40375</v>
      </c>
      <c r="G1477" s="38" t="s">
        <v>9701</v>
      </c>
      <c r="H1477" s="40">
        <v>138</v>
      </c>
      <c r="I1477" s="45" t="s">
        <v>9702</v>
      </c>
      <c r="J1477" s="41">
        <v>207</v>
      </c>
      <c r="K1477" s="41">
        <v>172</v>
      </c>
      <c r="L1477" s="198" t="s">
        <v>60</v>
      </c>
      <c r="M1477" s="198" t="s">
        <v>6562</v>
      </c>
      <c r="N1477" s="37" t="s">
        <v>110</v>
      </c>
      <c r="O1477" s="199" t="s">
        <v>12</v>
      </c>
      <c r="P1477" s="43" t="s">
        <v>111</v>
      </c>
      <c r="Q1477" s="44" t="s">
        <v>9703</v>
      </c>
      <c r="R1477" s="40">
        <v>1</v>
      </c>
      <c r="S1477" s="42" t="s">
        <v>9704</v>
      </c>
      <c r="T1477" s="51" t="s">
        <v>278</v>
      </c>
      <c r="U1477" s="46">
        <v>328</v>
      </c>
      <c r="V1477" s="201" t="s">
        <v>9705</v>
      </c>
      <c r="W1477" s="36"/>
      <c r="X1477" s="40"/>
      <c r="Y1477" s="52" t="s">
        <v>9706</v>
      </c>
      <c r="Z1477" s="52" t="s">
        <v>6566</v>
      </c>
      <c r="AA1477" s="52" t="s">
        <v>9707</v>
      </c>
      <c r="AB1477" s="52" t="s">
        <v>6576</v>
      </c>
      <c r="BH1477" s="77"/>
    </row>
    <row r="1478" spans="1:60" s="48" customFormat="1" ht="15" customHeight="1" x14ac:dyDescent="0.25">
      <c r="A1478" s="36">
        <v>1477</v>
      </c>
      <c r="B1478" s="211" t="s">
        <v>9708</v>
      </c>
      <c r="C1478" s="121" t="s">
        <v>9709</v>
      </c>
      <c r="D1478" s="121" t="s">
        <v>5661</v>
      </c>
      <c r="E1478" s="203">
        <v>34750</v>
      </c>
      <c r="F1478" s="53">
        <v>42899</v>
      </c>
      <c r="G1478" s="52" t="s">
        <v>9710</v>
      </c>
      <c r="H1478" s="40">
        <v>0</v>
      </c>
      <c r="I1478" s="45" t="s">
        <v>9711</v>
      </c>
      <c r="J1478" s="36">
        <v>233</v>
      </c>
      <c r="K1478" s="36">
        <v>194</v>
      </c>
      <c r="L1478" s="211" t="s">
        <v>57</v>
      </c>
      <c r="M1478" s="211" t="s">
        <v>1920</v>
      </c>
      <c r="N1478" s="212" t="s">
        <v>110</v>
      </c>
      <c r="O1478" s="211" t="s">
        <v>9</v>
      </c>
      <c r="P1478" s="123" t="s">
        <v>111</v>
      </c>
      <c r="Q1478" s="44" t="s">
        <v>9712</v>
      </c>
      <c r="R1478" s="116"/>
      <c r="S1478" s="124" t="s">
        <v>113</v>
      </c>
      <c r="T1478" s="125" t="s">
        <v>167</v>
      </c>
      <c r="U1478" s="46">
        <v>296</v>
      </c>
      <c r="V1478" s="213" t="s">
        <v>9713</v>
      </c>
      <c r="W1478" s="119"/>
      <c r="X1478" s="47">
        <v>1</v>
      </c>
      <c r="Y1478" s="121" t="s">
        <v>113</v>
      </c>
      <c r="Z1478" s="121" t="s">
        <v>113</v>
      </c>
      <c r="AA1478" s="121" t="s">
        <v>113</v>
      </c>
      <c r="AB1478" s="121" t="s">
        <v>113</v>
      </c>
      <c r="BH1478" s="58"/>
    </row>
    <row r="1479" spans="1:60" s="48" customFormat="1" ht="15" customHeight="1" x14ac:dyDescent="0.25">
      <c r="A1479" s="36">
        <v>1478</v>
      </c>
      <c r="B1479" s="199" t="s">
        <v>9714</v>
      </c>
      <c r="C1479" s="38" t="s">
        <v>9715</v>
      </c>
      <c r="D1479" s="49" t="s">
        <v>120</v>
      </c>
      <c r="E1479" s="200">
        <v>34750</v>
      </c>
      <c r="F1479" s="39">
        <v>40913</v>
      </c>
      <c r="G1479" s="38" t="s">
        <v>9716</v>
      </c>
      <c r="H1479" s="40">
        <v>160</v>
      </c>
      <c r="I1479" s="45" t="s">
        <v>9717</v>
      </c>
      <c r="J1479" s="41">
        <v>240</v>
      </c>
      <c r="K1479" s="41">
        <v>200</v>
      </c>
      <c r="L1479" s="198" t="s">
        <v>59</v>
      </c>
      <c r="M1479" s="198" t="s">
        <v>174</v>
      </c>
      <c r="N1479" s="37" t="s">
        <v>110</v>
      </c>
      <c r="O1479" s="199" t="s">
        <v>8</v>
      </c>
      <c r="P1479" s="43" t="s">
        <v>111</v>
      </c>
      <c r="Q1479" s="44" t="s">
        <v>9718</v>
      </c>
      <c r="R1479" s="40">
        <v>26</v>
      </c>
      <c r="S1479" s="42" t="s">
        <v>2706</v>
      </c>
      <c r="T1479" s="51" t="s">
        <v>278</v>
      </c>
      <c r="U1479" s="46">
        <v>248</v>
      </c>
      <c r="V1479" s="201" t="s">
        <v>9719</v>
      </c>
      <c r="W1479" s="36"/>
      <c r="X1479" s="40"/>
      <c r="Y1479" s="52" t="s">
        <v>178</v>
      </c>
      <c r="Z1479" s="52" t="s">
        <v>113</v>
      </c>
      <c r="AA1479" s="52" t="s">
        <v>113</v>
      </c>
      <c r="AB1479" s="52" t="s">
        <v>210</v>
      </c>
    </row>
    <row r="1480" spans="1:60" s="48" customFormat="1" ht="15" customHeight="1" x14ac:dyDescent="0.25">
      <c r="A1480" s="36">
        <v>1479</v>
      </c>
      <c r="B1480" s="199" t="s">
        <v>9720</v>
      </c>
      <c r="C1480" s="38" t="s">
        <v>9721</v>
      </c>
      <c r="D1480" s="38" t="s">
        <v>9722</v>
      </c>
      <c r="E1480" s="200">
        <v>34750</v>
      </c>
      <c r="F1480" s="39">
        <v>40749</v>
      </c>
      <c r="G1480" s="38" t="s">
        <v>9723</v>
      </c>
      <c r="H1480" s="40">
        <v>76</v>
      </c>
      <c r="I1480" s="45" t="s">
        <v>9724</v>
      </c>
      <c r="J1480" s="41">
        <v>114</v>
      </c>
      <c r="K1480" s="41">
        <v>95</v>
      </c>
      <c r="L1480" s="198" t="s">
        <v>59</v>
      </c>
      <c r="M1480" s="198" t="s">
        <v>2379</v>
      </c>
      <c r="N1480" s="37" t="s">
        <v>110</v>
      </c>
      <c r="O1480" s="199" t="s">
        <v>8</v>
      </c>
      <c r="P1480" s="43" t="s">
        <v>111</v>
      </c>
      <c r="Q1480" s="44" t="s">
        <v>9725</v>
      </c>
      <c r="R1480" s="40">
        <v>21</v>
      </c>
      <c r="S1480" s="42" t="s">
        <v>241</v>
      </c>
      <c r="T1480" s="51" t="s">
        <v>114</v>
      </c>
      <c r="U1480" s="46">
        <v>236</v>
      </c>
      <c r="V1480" s="201" t="s">
        <v>9726</v>
      </c>
      <c r="W1480" s="36"/>
      <c r="X1480" s="40"/>
      <c r="Y1480" s="52" t="s">
        <v>135</v>
      </c>
      <c r="Z1480" s="52" t="s">
        <v>113</v>
      </c>
      <c r="AA1480" s="52" t="s">
        <v>113</v>
      </c>
      <c r="AB1480" s="52" t="s">
        <v>226</v>
      </c>
    </row>
    <row r="1481" spans="1:60" s="48" customFormat="1" ht="15" customHeight="1" x14ac:dyDescent="0.25">
      <c r="A1481" s="36">
        <v>1480</v>
      </c>
      <c r="B1481" s="211" t="s">
        <v>9727</v>
      </c>
      <c r="C1481" s="121" t="s">
        <v>7630</v>
      </c>
      <c r="D1481" s="121" t="s">
        <v>7631</v>
      </c>
      <c r="E1481" s="203">
        <v>34751</v>
      </c>
      <c r="F1481" s="53">
        <v>42898</v>
      </c>
      <c r="G1481" s="52" t="s">
        <v>9728</v>
      </c>
      <c r="H1481" s="40">
        <v>0</v>
      </c>
      <c r="I1481" s="45" t="s">
        <v>9729</v>
      </c>
      <c r="J1481" s="36">
        <v>263</v>
      </c>
      <c r="K1481" s="36">
        <v>218</v>
      </c>
      <c r="L1481" s="211" t="s">
        <v>57</v>
      </c>
      <c r="M1481" s="211" t="s">
        <v>3347</v>
      </c>
      <c r="N1481" s="212" t="s">
        <v>110</v>
      </c>
      <c r="O1481" s="211" t="s">
        <v>9</v>
      </c>
      <c r="P1481" s="123" t="s">
        <v>111</v>
      </c>
      <c r="Q1481" s="44" t="s">
        <v>9730</v>
      </c>
      <c r="R1481" s="116"/>
      <c r="S1481" s="124" t="s">
        <v>113</v>
      </c>
      <c r="T1481" s="125" t="s">
        <v>167</v>
      </c>
      <c r="U1481" s="46">
        <v>420</v>
      </c>
      <c r="V1481" s="213" t="s">
        <v>9731</v>
      </c>
      <c r="W1481" s="119"/>
      <c r="X1481" s="47">
        <v>1</v>
      </c>
      <c r="Y1481" s="121" t="s">
        <v>113</v>
      </c>
      <c r="Z1481" s="121" t="s">
        <v>113</v>
      </c>
      <c r="AA1481" s="121" t="s">
        <v>113</v>
      </c>
      <c r="AB1481" s="121" t="s">
        <v>113</v>
      </c>
      <c r="BH1481" s="58"/>
    </row>
    <row r="1482" spans="1:60" s="48" customFormat="1" ht="15" customHeight="1" x14ac:dyDescent="0.25">
      <c r="A1482" s="36">
        <v>1481</v>
      </c>
      <c r="B1482" s="211" t="s">
        <v>9732</v>
      </c>
      <c r="C1482" s="121" t="s">
        <v>7821</v>
      </c>
      <c r="D1482" s="121" t="s">
        <v>9733</v>
      </c>
      <c r="E1482" s="203">
        <v>34751</v>
      </c>
      <c r="F1482" s="53">
        <v>42898</v>
      </c>
      <c r="G1482" s="52" t="s">
        <v>9734</v>
      </c>
      <c r="H1482" s="40">
        <v>0</v>
      </c>
      <c r="I1482" s="45" t="s">
        <v>9735</v>
      </c>
      <c r="J1482" s="36">
        <v>263</v>
      </c>
      <c r="K1482" s="36">
        <v>218</v>
      </c>
      <c r="L1482" s="211" t="s">
        <v>57</v>
      </c>
      <c r="M1482" s="211" t="s">
        <v>1387</v>
      </c>
      <c r="N1482" s="212" t="s">
        <v>110</v>
      </c>
      <c r="O1482" s="211" t="s">
        <v>9</v>
      </c>
      <c r="P1482" s="123" t="s">
        <v>111</v>
      </c>
      <c r="Q1482" s="44" t="s">
        <v>9736</v>
      </c>
      <c r="R1482" s="116"/>
      <c r="S1482" s="124" t="s">
        <v>113</v>
      </c>
      <c r="T1482" s="125" t="s">
        <v>167</v>
      </c>
      <c r="U1482" s="46">
        <v>332</v>
      </c>
      <c r="V1482" s="213" t="s">
        <v>9737</v>
      </c>
      <c r="W1482" s="119"/>
      <c r="X1482" s="47">
        <v>1</v>
      </c>
      <c r="Y1482" s="121" t="s">
        <v>113</v>
      </c>
      <c r="Z1482" s="121" t="s">
        <v>113</v>
      </c>
      <c r="AA1482" s="121" t="s">
        <v>113</v>
      </c>
      <c r="AB1482" s="121" t="s">
        <v>113</v>
      </c>
      <c r="BH1482" s="58"/>
    </row>
    <row r="1483" spans="1:60" s="48" customFormat="1" ht="15" customHeight="1" x14ac:dyDescent="0.25">
      <c r="A1483" s="36">
        <v>1482</v>
      </c>
      <c r="B1483" s="199" t="s">
        <v>9738</v>
      </c>
      <c r="C1483" s="38" t="s">
        <v>9739</v>
      </c>
      <c r="D1483" s="49" t="s">
        <v>120</v>
      </c>
      <c r="E1483" s="200">
        <v>34752</v>
      </c>
      <c r="F1483" s="39">
        <v>40631</v>
      </c>
      <c r="G1483" s="38" t="s">
        <v>9740</v>
      </c>
      <c r="H1483" s="40">
        <v>176</v>
      </c>
      <c r="I1483" s="45" t="s">
        <v>9741</v>
      </c>
      <c r="J1483" s="41">
        <v>264</v>
      </c>
      <c r="K1483" s="41">
        <v>219</v>
      </c>
      <c r="L1483" s="198" t="s">
        <v>57</v>
      </c>
      <c r="M1483" s="198" t="s">
        <v>109</v>
      </c>
      <c r="N1483" s="37" t="s">
        <v>110</v>
      </c>
      <c r="O1483" s="199" t="s">
        <v>9</v>
      </c>
      <c r="P1483" s="43" t="s">
        <v>111</v>
      </c>
      <c r="Q1483" s="44" t="s">
        <v>9742</v>
      </c>
      <c r="R1483" s="40"/>
      <c r="S1483" s="42" t="s">
        <v>113</v>
      </c>
      <c r="T1483" s="51" t="s">
        <v>278</v>
      </c>
      <c r="U1483" s="46">
        <v>584</v>
      </c>
      <c r="V1483" s="201" t="s">
        <v>9743</v>
      </c>
      <c r="W1483" s="36"/>
      <c r="X1483" s="40"/>
      <c r="Y1483" s="52" t="s">
        <v>116</v>
      </c>
      <c r="Z1483" s="52" t="s">
        <v>134</v>
      </c>
      <c r="AA1483" s="52" t="s">
        <v>113</v>
      </c>
      <c r="AB1483" s="52" t="s">
        <v>118</v>
      </c>
    </row>
    <row r="1484" spans="1:60" s="48" customFormat="1" ht="15" customHeight="1" x14ac:dyDescent="0.25">
      <c r="A1484" s="36">
        <v>1483</v>
      </c>
      <c r="B1484" s="199" t="s">
        <v>9744</v>
      </c>
      <c r="C1484" s="38" t="s">
        <v>9745</v>
      </c>
      <c r="D1484" s="49" t="s">
        <v>120</v>
      </c>
      <c r="E1484" s="200">
        <v>34752</v>
      </c>
      <c r="F1484" s="39">
        <v>40850</v>
      </c>
      <c r="G1484" s="38" t="s">
        <v>9746</v>
      </c>
      <c r="H1484" s="40">
        <v>99</v>
      </c>
      <c r="I1484" s="45" t="s">
        <v>9747</v>
      </c>
      <c r="J1484" s="41">
        <v>148</v>
      </c>
      <c r="K1484" s="41">
        <v>122</v>
      </c>
      <c r="L1484" s="198" t="s">
        <v>64</v>
      </c>
      <c r="M1484" s="198" t="s">
        <v>64</v>
      </c>
      <c r="N1484" s="37" t="s">
        <v>110</v>
      </c>
      <c r="O1484" s="199" t="s">
        <v>14</v>
      </c>
      <c r="P1484" s="43" t="s">
        <v>111</v>
      </c>
      <c r="Q1484" s="114" t="s">
        <v>9748</v>
      </c>
      <c r="R1484" s="40"/>
      <c r="S1484" s="42" t="s">
        <v>113</v>
      </c>
      <c r="T1484" s="51" t="s">
        <v>114</v>
      </c>
      <c r="U1484" s="46">
        <v>364</v>
      </c>
      <c r="V1484" s="201" t="s">
        <v>9749</v>
      </c>
      <c r="W1484" s="36"/>
      <c r="X1484" s="40"/>
      <c r="Y1484" s="52" t="s">
        <v>2141</v>
      </c>
      <c r="Z1484" s="52" t="s">
        <v>547</v>
      </c>
      <c r="AA1484" s="52" t="s">
        <v>113</v>
      </c>
      <c r="AB1484" s="52" t="s">
        <v>8869</v>
      </c>
      <c r="BH1484" s="58"/>
    </row>
    <row r="1485" spans="1:60" s="48" customFormat="1" ht="15" customHeight="1" x14ac:dyDescent="0.25">
      <c r="A1485" s="36">
        <v>1484</v>
      </c>
      <c r="B1485" s="211" t="s">
        <v>9750</v>
      </c>
      <c r="C1485" s="121" t="s">
        <v>7815</v>
      </c>
      <c r="D1485" s="121" t="s">
        <v>9751</v>
      </c>
      <c r="E1485" s="203">
        <v>34752</v>
      </c>
      <c r="F1485" s="53">
        <v>42898</v>
      </c>
      <c r="G1485" s="52" t="s">
        <v>9752</v>
      </c>
      <c r="H1485" s="40">
        <v>0</v>
      </c>
      <c r="I1485" s="45" t="s">
        <v>9753</v>
      </c>
      <c r="J1485" s="36">
        <v>293</v>
      </c>
      <c r="K1485" s="36">
        <v>243</v>
      </c>
      <c r="L1485" s="211" t="s">
        <v>57</v>
      </c>
      <c r="M1485" s="211" t="s">
        <v>473</v>
      </c>
      <c r="N1485" s="212" t="s">
        <v>110</v>
      </c>
      <c r="O1485" s="211" t="s">
        <v>9</v>
      </c>
      <c r="P1485" s="123" t="s">
        <v>111</v>
      </c>
      <c r="Q1485" s="44" t="s">
        <v>9754</v>
      </c>
      <c r="R1485" s="116"/>
      <c r="S1485" s="124" t="s">
        <v>113</v>
      </c>
      <c r="T1485" s="125" t="s">
        <v>167</v>
      </c>
      <c r="U1485" s="46">
        <v>568</v>
      </c>
      <c r="V1485" s="213" t="s">
        <v>9755</v>
      </c>
      <c r="W1485" s="119"/>
      <c r="X1485" s="47">
        <v>1</v>
      </c>
      <c r="Y1485" s="121" t="s">
        <v>113</v>
      </c>
      <c r="Z1485" s="121" t="s">
        <v>113</v>
      </c>
      <c r="AA1485" s="121" t="s">
        <v>113</v>
      </c>
      <c r="AB1485" s="121" t="s">
        <v>113</v>
      </c>
      <c r="BH1485" s="85"/>
    </row>
    <row r="1486" spans="1:60" s="48" customFormat="1" ht="15" customHeight="1" x14ac:dyDescent="0.25">
      <c r="A1486" s="36">
        <v>1485</v>
      </c>
      <c r="B1486" s="211" t="s">
        <v>9756</v>
      </c>
      <c r="C1486" s="121" t="s">
        <v>9757</v>
      </c>
      <c r="D1486" s="121" t="s">
        <v>9758</v>
      </c>
      <c r="E1486" s="203">
        <v>34752</v>
      </c>
      <c r="F1486" s="53">
        <v>42906</v>
      </c>
      <c r="G1486" s="52" t="s">
        <v>9759</v>
      </c>
      <c r="H1486" s="40">
        <v>0</v>
      </c>
      <c r="I1486" s="45" t="s">
        <v>9760</v>
      </c>
      <c r="J1486" s="36">
        <v>293</v>
      </c>
      <c r="K1486" s="36">
        <v>243</v>
      </c>
      <c r="L1486" s="211" t="s">
        <v>57</v>
      </c>
      <c r="M1486" s="211" t="s">
        <v>330</v>
      </c>
      <c r="N1486" s="212" t="s">
        <v>110</v>
      </c>
      <c r="O1486" s="211" t="s">
        <v>9</v>
      </c>
      <c r="P1486" s="123" t="s">
        <v>111</v>
      </c>
      <c r="Q1486" s="44" t="s">
        <v>9761</v>
      </c>
      <c r="R1486" s="116"/>
      <c r="S1486" s="124" t="s">
        <v>113</v>
      </c>
      <c r="T1486" s="125" t="s">
        <v>167</v>
      </c>
      <c r="U1486" s="46">
        <v>596</v>
      </c>
      <c r="V1486" s="213" t="s">
        <v>9762</v>
      </c>
      <c r="W1486" s="119"/>
      <c r="X1486" s="47">
        <v>1</v>
      </c>
      <c r="Y1486" s="121" t="s">
        <v>113</v>
      </c>
      <c r="Z1486" s="121" t="s">
        <v>113</v>
      </c>
      <c r="AA1486" s="121" t="s">
        <v>113</v>
      </c>
      <c r="AB1486" s="121" t="s">
        <v>113</v>
      </c>
    </row>
    <row r="1487" spans="1:60" s="48" customFormat="1" ht="15" customHeight="1" x14ac:dyDescent="0.25">
      <c r="A1487" s="36">
        <v>1486</v>
      </c>
      <c r="B1487" s="202" t="s">
        <v>9763</v>
      </c>
      <c r="C1487" s="118" t="s">
        <v>9764</v>
      </c>
      <c r="D1487" s="118" t="s">
        <v>9765</v>
      </c>
      <c r="E1487" s="203">
        <v>34752</v>
      </c>
      <c r="F1487" s="53">
        <v>42877</v>
      </c>
      <c r="G1487" s="52" t="s">
        <v>9766</v>
      </c>
      <c r="H1487" s="40">
        <v>0</v>
      </c>
      <c r="I1487" s="45" t="s">
        <v>9767</v>
      </c>
      <c r="J1487" s="36">
        <v>293</v>
      </c>
      <c r="K1487" s="36">
        <v>243</v>
      </c>
      <c r="L1487" s="202" t="s">
        <v>57</v>
      </c>
      <c r="M1487" s="202" t="s">
        <v>330</v>
      </c>
      <c r="N1487" s="225" t="s">
        <v>110</v>
      </c>
      <c r="O1487" s="204" t="s">
        <v>9</v>
      </c>
      <c r="P1487" s="119" t="s">
        <v>111</v>
      </c>
      <c r="Q1487" s="44" t="s">
        <v>9768</v>
      </c>
      <c r="R1487" s="119"/>
      <c r="S1487" s="120" t="s">
        <v>5894</v>
      </c>
      <c r="T1487" s="117" t="s">
        <v>167</v>
      </c>
      <c r="U1487" s="46">
        <v>532</v>
      </c>
      <c r="V1487" s="205" t="s">
        <v>9769</v>
      </c>
      <c r="W1487" s="119"/>
      <c r="X1487" s="47">
        <v>1</v>
      </c>
      <c r="Y1487" s="118" t="s">
        <v>113</v>
      </c>
      <c r="Z1487" s="118" t="s">
        <v>113</v>
      </c>
      <c r="AA1487" s="118" t="s">
        <v>113</v>
      </c>
      <c r="AB1487" s="118" t="s">
        <v>113</v>
      </c>
    </row>
    <row r="1488" spans="1:60" s="48" customFormat="1" ht="15" customHeight="1" x14ac:dyDescent="0.25">
      <c r="A1488" s="36">
        <v>1487</v>
      </c>
      <c r="B1488" s="202" t="s">
        <v>9770</v>
      </c>
      <c r="C1488" s="118" t="s">
        <v>9693</v>
      </c>
      <c r="D1488" s="118" t="s">
        <v>9771</v>
      </c>
      <c r="E1488" s="203">
        <v>34753</v>
      </c>
      <c r="F1488" s="53">
        <v>42874</v>
      </c>
      <c r="G1488" s="52" t="s">
        <v>9772</v>
      </c>
      <c r="H1488" s="40">
        <v>0</v>
      </c>
      <c r="I1488" s="45" t="s">
        <v>9773</v>
      </c>
      <c r="J1488" s="36">
        <v>263</v>
      </c>
      <c r="K1488" s="36">
        <v>218</v>
      </c>
      <c r="L1488" s="202" t="s">
        <v>59</v>
      </c>
      <c r="M1488" s="202" t="s">
        <v>59</v>
      </c>
      <c r="N1488" s="225" t="s">
        <v>110</v>
      </c>
      <c r="O1488" s="204" t="s">
        <v>8</v>
      </c>
      <c r="P1488" s="119" t="s">
        <v>111</v>
      </c>
      <c r="Q1488" s="44" t="s">
        <v>9774</v>
      </c>
      <c r="R1488" s="36"/>
      <c r="S1488" s="120" t="s">
        <v>113</v>
      </c>
      <c r="T1488" s="117" t="s">
        <v>167</v>
      </c>
      <c r="U1488" s="46">
        <v>372</v>
      </c>
      <c r="V1488" s="205" t="s">
        <v>9775</v>
      </c>
      <c r="W1488" s="119"/>
      <c r="X1488" s="47">
        <v>1</v>
      </c>
      <c r="Y1488" s="118" t="s">
        <v>113</v>
      </c>
      <c r="Z1488" s="118" t="s">
        <v>113</v>
      </c>
      <c r="AA1488" s="118" t="s">
        <v>113</v>
      </c>
      <c r="AB1488" s="118" t="s">
        <v>113</v>
      </c>
    </row>
    <row r="1489" spans="1:60" s="48" customFormat="1" ht="15" customHeight="1" x14ac:dyDescent="0.25">
      <c r="A1489" s="36">
        <v>1488</v>
      </c>
      <c r="B1489" s="195" t="s">
        <v>9776</v>
      </c>
      <c r="C1489" s="38" t="s">
        <v>5235</v>
      </c>
      <c r="D1489" s="38" t="s">
        <v>3530</v>
      </c>
      <c r="E1489" s="197">
        <v>34753</v>
      </c>
      <c r="F1489" s="39">
        <v>41978</v>
      </c>
      <c r="G1489" s="38" t="s">
        <v>9777</v>
      </c>
      <c r="H1489" s="40">
        <v>0</v>
      </c>
      <c r="I1489" s="45" t="s">
        <v>9778</v>
      </c>
      <c r="J1489" s="41">
        <v>159</v>
      </c>
      <c r="K1489" s="41">
        <v>133</v>
      </c>
      <c r="L1489" s="195" t="s">
        <v>57</v>
      </c>
      <c r="M1489" s="195" t="s">
        <v>1126</v>
      </c>
      <c r="N1489" s="37" t="s">
        <v>110</v>
      </c>
      <c r="O1489" s="194" t="s">
        <v>9</v>
      </c>
      <c r="P1489" s="43" t="s">
        <v>111</v>
      </c>
      <c r="Q1489" s="44" t="s">
        <v>9779</v>
      </c>
      <c r="R1489" s="40"/>
      <c r="S1489" s="42" t="s">
        <v>113</v>
      </c>
      <c r="T1489" s="117" t="s">
        <v>167</v>
      </c>
      <c r="U1489" s="46">
        <v>320</v>
      </c>
      <c r="V1489" s="196" t="s">
        <v>9780</v>
      </c>
      <c r="W1489" s="40"/>
      <c r="X1489" s="47">
        <v>1</v>
      </c>
      <c r="Y1489" s="38" t="s">
        <v>113</v>
      </c>
      <c r="Z1489" s="38" t="s">
        <v>113</v>
      </c>
      <c r="AA1489" s="38" t="s">
        <v>113</v>
      </c>
      <c r="AB1489" s="38" t="s">
        <v>113</v>
      </c>
    </row>
    <row r="1490" spans="1:60" s="48" customFormat="1" ht="15" customHeight="1" x14ac:dyDescent="0.25">
      <c r="A1490" s="36">
        <v>1489</v>
      </c>
      <c r="B1490" s="194" t="s">
        <v>9781</v>
      </c>
      <c r="C1490" s="38" t="s">
        <v>9782</v>
      </c>
      <c r="D1490" s="38" t="s">
        <v>9783</v>
      </c>
      <c r="E1490" s="197">
        <v>34753</v>
      </c>
      <c r="F1490" s="39">
        <v>41565</v>
      </c>
      <c r="G1490" s="38" t="s">
        <v>9784</v>
      </c>
      <c r="H1490" s="40">
        <v>0</v>
      </c>
      <c r="I1490" s="45" t="s">
        <v>9785</v>
      </c>
      <c r="J1490" s="41">
        <v>186</v>
      </c>
      <c r="K1490" s="41">
        <v>155</v>
      </c>
      <c r="L1490" s="195" t="s">
        <v>57</v>
      </c>
      <c r="M1490" s="195" t="s">
        <v>197</v>
      </c>
      <c r="N1490" s="37" t="s">
        <v>110</v>
      </c>
      <c r="O1490" s="194" t="s">
        <v>9</v>
      </c>
      <c r="P1490" s="43" t="s">
        <v>111</v>
      </c>
      <c r="Q1490" s="44" t="s">
        <v>9786</v>
      </c>
      <c r="R1490" s="40"/>
      <c r="S1490" s="42" t="s">
        <v>113</v>
      </c>
      <c r="T1490" s="117" t="s">
        <v>167</v>
      </c>
      <c r="U1490" s="46">
        <v>396</v>
      </c>
      <c r="V1490" s="218">
        <v>2103</v>
      </c>
      <c r="W1490" s="40"/>
      <c r="X1490" s="40"/>
      <c r="Y1490" s="38" t="s">
        <v>190</v>
      </c>
      <c r="Z1490" s="38" t="s">
        <v>651</v>
      </c>
      <c r="AA1490" s="38" t="s">
        <v>4045</v>
      </c>
      <c r="AB1490" s="38" t="s">
        <v>9787</v>
      </c>
    </row>
    <row r="1491" spans="1:60" s="48" customFormat="1" ht="15" customHeight="1" x14ac:dyDescent="0.25">
      <c r="A1491" s="36">
        <v>1490</v>
      </c>
      <c r="B1491" s="194" t="s">
        <v>9788</v>
      </c>
      <c r="C1491" s="38" t="s">
        <v>9789</v>
      </c>
      <c r="D1491" s="38" t="s">
        <v>5916</v>
      </c>
      <c r="E1491" s="197">
        <v>34753</v>
      </c>
      <c r="F1491" s="39">
        <v>41654</v>
      </c>
      <c r="G1491" s="38" t="s">
        <v>9790</v>
      </c>
      <c r="H1491" s="40">
        <v>0</v>
      </c>
      <c r="I1491" s="45" t="s">
        <v>9791</v>
      </c>
      <c r="J1491" s="41">
        <v>143</v>
      </c>
      <c r="K1491" s="41">
        <v>119</v>
      </c>
      <c r="L1491" s="195" t="s">
        <v>57</v>
      </c>
      <c r="M1491" s="195" t="s">
        <v>109</v>
      </c>
      <c r="N1491" s="37" t="s">
        <v>110</v>
      </c>
      <c r="O1491" s="194" t="s">
        <v>9</v>
      </c>
      <c r="P1491" s="43" t="s">
        <v>111</v>
      </c>
      <c r="Q1491" s="44" t="s">
        <v>9792</v>
      </c>
      <c r="R1491" s="40">
        <v>14</v>
      </c>
      <c r="S1491" s="42" t="s">
        <v>1105</v>
      </c>
      <c r="T1491" s="45" t="s">
        <v>278</v>
      </c>
      <c r="U1491" s="46">
        <v>1030</v>
      </c>
      <c r="V1491" s="196" t="s">
        <v>9793</v>
      </c>
      <c r="W1491" s="40"/>
      <c r="X1491" s="47">
        <v>1</v>
      </c>
      <c r="Y1491" s="38" t="s">
        <v>134</v>
      </c>
      <c r="Z1491" s="38" t="s">
        <v>113</v>
      </c>
      <c r="AA1491" s="38" t="s">
        <v>113</v>
      </c>
      <c r="AB1491" s="38" t="s">
        <v>118</v>
      </c>
    </row>
    <row r="1492" spans="1:60" s="48" customFormat="1" ht="15" customHeight="1" x14ac:dyDescent="0.25">
      <c r="A1492" s="36">
        <v>1491</v>
      </c>
      <c r="B1492" s="195" t="s">
        <v>9794</v>
      </c>
      <c r="C1492" s="38" t="s">
        <v>9795</v>
      </c>
      <c r="D1492" s="38" t="s">
        <v>9796</v>
      </c>
      <c r="E1492" s="197">
        <v>34753</v>
      </c>
      <c r="F1492" s="39">
        <v>41978</v>
      </c>
      <c r="G1492" s="38" t="s">
        <v>9797</v>
      </c>
      <c r="H1492" s="40">
        <v>0</v>
      </c>
      <c r="I1492" s="45" t="s">
        <v>9798</v>
      </c>
      <c r="J1492" s="41">
        <v>174</v>
      </c>
      <c r="K1492" s="41">
        <v>144</v>
      </c>
      <c r="L1492" s="195" t="s">
        <v>69</v>
      </c>
      <c r="M1492" s="195" t="s">
        <v>69</v>
      </c>
      <c r="N1492" s="37" t="s">
        <v>110</v>
      </c>
      <c r="O1492" s="194" t="s">
        <v>9</v>
      </c>
      <c r="P1492" s="43" t="s">
        <v>111</v>
      </c>
      <c r="Q1492" s="44" t="s">
        <v>9799</v>
      </c>
      <c r="R1492" s="40"/>
      <c r="S1492" s="42" t="s">
        <v>113</v>
      </c>
      <c r="T1492" s="117" t="s">
        <v>167</v>
      </c>
      <c r="U1492" s="46">
        <v>380</v>
      </c>
      <c r="V1492" s="196" t="s">
        <v>9800</v>
      </c>
      <c r="W1492" s="40"/>
      <c r="X1492" s="47">
        <v>1</v>
      </c>
      <c r="Y1492" s="38" t="s">
        <v>113</v>
      </c>
      <c r="Z1492" s="38" t="s">
        <v>113</v>
      </c>
      <c r="AA1492" s="38" t="s">
        <v>113</v>
      </c>
      <c r="AB1492" s="38" t="s">
        <v>113</v>
      </c>
    </row>
    <row r="1493" spans="1:60" s="48" customFormat="1" ht="15" customHeight="1" x14ac:dyDescent="0.25">
      <c r="A1493" s="36">
        <v>1492</v>
      </c>
      <c r="B1493" s="195" t="s">
        <v>9801</v>
      </c>
      <c r="C1493" s="38" t="s">
        <v>9802</v>
      </c>
      <c r="D1493" s="38" t="s">
        <v>3272</v>
      </c>
      <c r="E1493" s="197">
        <v>34753</v>
      </c>
      <c r="F1493" s="39">
        <v>41956</v>
      </c>
      <c r="G1493" s="38" t="s">
        <v>9803</v>
      </c>
      <c r="H1493" s="40">
        <v>0</v>
      </c>
      <c r="I1493" s="45" t="s">
        <v>9804</v>
      </c>
      <c r="J1493" s="41">
        <v>159</v>
      </c>
      <c r="K1493" s="41">
        <v>133</v>
      </c>
      <c r="L1493" s="195" t="s">
        <v>57</v>
      </c>
      <c r="M1493" s="195" t="s">
        <v>3059</v>
      </c>
      <c r="N1493" s="37" t="s">
        <v>110</v>
      </c>
      <c r="O1493" s="194" t="s">
        <v>9</v>
      </c>
      <c r="P1493" s="43" t="s">
        <v>111</v>
      </c>
      <c r="Q1493" s="44" t="s">
        <v>9805</v>
      </c>
      <c r="R1493" s="40"/>
      <c r="S1493" s="42" t="s">
        <v>113</v>
      </c>
      <c r="T1493" s="117" t="s">
        <v>167</v>
      </c>
      <c r="U1493" s="46">
        <v>384</v>
      </c>
      <c r="V1493" s="196" t="s">
        <v>9806</v>
      </c>
      <c r="W1493" s="40"/>
      <c r="X1493" s="47">
        <v>1</v>
      </c>
      <c r="Y1493" s="38" t="s">
        <v>113</v>
      </c>
      <c r="Z1493" s="38" t="s">
        <v>113</v>
      </c>
      <c r="AA1493" s="38" t="s">
        <v>113</v>
      </c>
      <c r="AB1493" s="38" t="s">
        <v>113</v>
      </c>
      <c r="BH1493" s="58"/>
    </row>
    <row r="1494" spans="1:60" s="48" customFormat="1" ht="15" customHeight="1" x14ac:dyDescent="0.25">
      <c r="A1494" s="36">
        <v>1493</v>
      </c>
      <c r="B1494" s="211" t="s">
        <v>9807</v>
      </c>
      <c r="C1494" s="121" t="s">
        <v>9808</v>
      </c>
      <c r="D1494" s="121" t="s">
        <v>9409</v>
      </c>
      <c r="E1494" s="203">
        <v>34758</v>
      </c>
      <c r="F1494" s="53">
        <v>43125</v>
      </c>
      <c r="G1494" s="52" t="s">
        <v>9809</v>
      </c>
      <c r="H1494" s="40">
        <v>0</v>
      </c>
      <c r="I1494" s="45" t="s">
        <v>9810</v>
      </c>
      <c r="J1494" s="36">
        <v>293</v>
      </c>
      <c r="K1494" s="36">
        <v>243</v>
      </c>
      <c r="L1494" s="211" t="s">
        <v>60</v>
      </c>
      <c r="M1494" s="211" t="s">
        <v>1984</v>
      </c>
      <c r="N1494" s="212" t="s">
        <v>110</v>
      </c>
      <c r="O1494" s="211" t="s">
        <v>12</v>
      </c>
      <c r="P1494" s="123" t="s">
        <v>111</v>
      </c>
      <c r="Q1494" s="44" t="s">
        <v>9811</v>
      </c>
      <c r="R1494" s="36"/>
      <c r="S1494" s="124" t="s">
        <v>113</v>
      </c>
      <c r="T1494" s="125" t="s">
        <v>167</v>
      </c>
      <c r="U1494" s="46">
        <v>636</v>
      </c>
      <c r="V1494" s="213" t="s">
        <v>9812</v>
      </c>
      <c r="W1494" s="123"/>
      <c r="X1494" s="47">
        <v>1</v>
      </c>
      <c r="Y1494" s="121" t="s">
        <v>113</v>
      </c>
      <c r="Z1494" s="121" t="s">
        <v>113</v>
      </c>
      <c r="AA1494" s="121" t="s">
        <v>113</v>
      </c>
      <c r="AB1494" s="121" t="s">
        <v>113</v>
      </c>
      <c r="BH1494" s="58"/>
    </row>
    <row r="1495" spans="1:60" s="48" customFormat="1" ht="15" customHeight="1" x14ac:dyDescent="0.25">
      <c r="A1495" s="36">
        <v>1494</v>
      </c>
      <c r="B1495" s="199" t="s">
        <v>9813</v>
      </c>
      <c r="C1495" s="38" t="s">
        <v>9814</v>
      </c>
      <c r="D1495" s="38" t="s">
        <v>8340</v>
      </c>
      <c r="E1495" s="200">
        <v>34758</v>
      </c>
      <c r="F1495" s="39">
        <v>39940</v>
      </c>
      <c r="G1495" s="38" t="s">
        <v>9815</v>
      </c>
      <c r="H1495" s="40">
        <v>110</v>
      </c>
      <c r="I1495" s="45" t="s">
        <v>9816</v>
      </c>
      <c r="J1495" s="41">
        <v>165</v>
      </c>
      <c r="K1495" s="41">
        <v>137</v>
      </c>
      <c r="L1495" s="198" t="s">
        <v>62</v>
      </c>
      <c r="M1495" s="198" t="s">
        <v>2645</v>
      </c>
      <c r="N1495" s="37" t="s">
        <v>110</v>
      </c>
      <c r="O1495" s="199" t="s">
        <v>11</v>
      </c>
      <c r="P1495" s="43" t="s">
        <v>111</v>
      </c>
      <c r="Q1495" s="44" t="s">
        <v>9817</v>
      </c>
      <c r="R1495" s="40">
        <v>17</v>
      </c>
      <c r="S1495" s="42" t="s">
        <v>4403</v>
      </c>
      <c r="T1495" s="51" t="s">
        <v>278</v>
      </c>
      <c r="U1495" s="46">
        <v>268</v>
      </c>
      <c r="V1495" s="201" t="s">
        <v>9818</v>
      </c>
      <c r="W1495" s="36"/>
      <c r="X1495" s="40"/>
      <c r="Y1495" s="52" t="s">
        <v>373</v>
      </c>
      <c r="Z1495" s="52" t="s">
        <v>1600</v>
      </c>
      <c r="AA1495" s="52" t="s">
        <v>113</v>
      </c>
      <c r="AB1495" s="52" t="s">
        <v>421</v>
      </c>
      <c r="BH1495" s="77"/>
    </row>
    <row r="1496" spans="1:60" s="48" customFormat="1" ht="15" customHeight="1" x14ac:dyDescent="0.25">
      <c r="A1496" s="36">
        <v>1495</v>
      </c>
      <c r="B1496" s="199" t="s">
        <v>9819</v>
      </c>
      <c r="C1496" s="38" t="s">
        <v>9820</v>
      </c>
      <c r="D1496" s="38" t="s">
        <v>9821</v>
      </c>
      <c r="E1496" s="200">
        <v>34758</v>
      </c>
      <c r="F1496" s="39">
        <v>40631</v>
      </c>
      <c r="G1496" s="38" t="s">
        <v>9822</v>
      </c>
      <c r="H1496" s="40">
        <v>72</v>
      </c>
      <c r="I1496" s="45" t="s">
        <v>9823</v>
      </c>
      <c r="J1496" s="41">
        <v>108</v>
      </c>
      <c r="K1496" s="41">
        <v>90</v>
      </c>
      <c r="L1496" s="198" t="s">
        <v>57</v>
      </c>
      <c r="M1496" s="198" t="s">
        <v>109</v>
      </c>
      <c r="N1496" s="37" t="s">
        <v>110</v>
      </c>
      <c r="O1496" s="199" t="s">
        <v>9</v>
      </c>
      <c r="P1496" s="43" t="s">
        <v>111</v>
      </c>
      <c r="Q1496" s="44" t="s">
        <v>9824</v>
      </c>
      <c r="R1496" s="40"/>
      <c r="S1496" s="42" t="s">
        <v>113</v>
      </c>
      <c r="T1496" s="51" t="s">
        <v>114</v>
      </c>
      <c r="U1496" s="46">
        <v>500</v>
      </c>
      <c r="V1496" s="201" t="s">
        <v>9825</v>
      </c>
      <c r="W1496" s="36"/>
      <c r="X1496" s="40"/>
      <c r="Y1496" s="52" t="s">
        <v>134</v>
      </c>
      <c r="Z1496" s="52" t="s">
        <v>190</v>
      </c>
      <c r="AA1496" s="52" t="s">
        <v>113</v>
      </c>
      <c r="AB1496" s="52" t="s">
        <v>118</v>
      </c>
    </row>
    <row r="1497" spans="1:60" s="48" customFormat="1" ht="15" customHeight="1" x14ac:dyDescent="0.25">
      <c r="A1497" s="36">
        <v>1496</v>
      </c>
      <c r="B1497" s="211" t="s">
        <v>9826</v>
      </c>
      <c r="C1497" s="121" t="s">
        <v>9827</v>
      </c>
      <c r="D1497" s="121" t="s">
        <v>7083</v>
      </c>
      <c r="E1497" s="203">
        <v>34758</v>
      </c>
      <c r="F1497" s="53">
        <v>43005</v>
      </c>
      <c r="G1497" s="52" t="s">
        <v>9828</v>
      </c>
      <c r="H1497" s="40">
        <v>0</v>
      </c>
      <c r="I1497" s="45" t="s">
        <v>9829</v>
      </c>
      <c r="J1497" s="36">
        <v>293</v>
      </c>
      <c r="K1497" s="36">
        <v>243</v>
      </c>
      <c r="L1497" s="211" t="s">
        <v>57</v>
      </c>
      <c r="M1497" s="211" t="s">
        <v>330</v>
      </c>
      <c r="N1497" s="212" t="s">
        <v>110</v>
      </c>
      <c r="O1497" s="211" t="s">
        <v>9</v>
      </c>
      <c r="P1497" s="123" t="s">
        <v>111</v>
      </c>
      <c r="Q1497" s="44" t="s">
        <v>9830</v>
      </c>
      <c r="R1497" s="36"/>
      <c r="S1497" s="124" t="s">
        <v>113</v>
      </c>
      <c r="T1497" s="125" t="s">
        <v>167</v>
      </c>
      <c r="U1497" s="46">
        <v>460</v>
      </c>
      <c r="V1497" s="213" t="s">
        <v>9831</v>
      </c>
      <c r="W1497" s="123"/>
      <c r="X1497" s="47">
        <v>1</v>
      </c>
      <c r="Y1497" s="121" t="s">
        <v>113</v>
      </c>
      <c r="Z1497" s="121" t="s">
        <v>113</v>
      </c>
      <c r="AA1497" s="121" t="s">
        <v>113</v>
      </c>
      <c r="AB1497" s="121" t="s">
        <v>113</v>
      </c>
      <c r="BH1497" s="58"/>
    </row>
    <row r="1498" spans="1:60" s="48" customFormat="1" ht="15" customHeight="1" x14ac:dyDescent="0.25">
      <c r="A1498" s="36">
        <v>1497</v>
      </c>
      <c r="B1498" s="194" t="s">
        <v>9832</v>
      </c>
      <c r="C1498" s="38" t="s">
        <v>9833</v>
      </c>
      <c r="D1498" s="38" t="s">
        <v>9834</v>
      </c>
      <c r="E1498" s="197">
        <v>34758</v>
      </c>
      <c r="F1498" s="39">
        <v>41458</v>
      </c>
      <c r="G1498" s="38" t="s">
        <v>9835</v>
      </c>
      <c r="H1498" s="40">
        <v>0</v>
      </c>
      <c r="I1498" s="45" t="s">
        <v>9836</v>
      </c>
      <c r="J1498" s="41">
        <v>174</v>
      </c>
      <c r="K1498" s="41">
        <v>144</v>
      </c>
      <c r="L1498" s="195" t="s">
        <v>57</v>
      </c>
      <c r="M1498" s="195" t="s">
        <v>197</v>
      </c>
      <c r="N1498" s="37" t="s">
        <v>110</v>
      </c>
      <c r="O1498" s="194" t="s">
        <v>9</v>
      </c>
      <c r="P1498" s="43" t="s">
        <v>111</v>
      </c>
      <c r="Q1498" s="44" t="s">
        <v>9837</v>
      </c>
      <c r="R1498" s="40">
        <v>6</v>
      </c>
      <c r="S1498" s="42" t="s">
        <v>4688</v>
      </c>
      <c r="T1498" s="117" t="s">
        <v>167</v>
      </c>
      <c r="U1498" s="46">
        <v>624</v>
      </c>
      <c r="V1498" s="196" t="s">
        <v>9838</v>
      </c>
      <c r="W1498" s="40"/>
      <c r="X1498" s="40"/>
      <c r="Y1498" s="38" t="s">
        <v>113</v>
      </c>
      <c r="Z1498" s="38" t="s">
        <v>113</v>
      </c>
      <c r="AA1498" s="38" t="s">
        <v>113</v>
      </c>
      <c r="AB1498" s="38" t="s">
        <v>113</v>
      </c>
      <c r="BH1498" s="58"/>
    </row>
    <row r="1499" spans="1:60" s="48" customFormat="1" ht="15" customHeight="1" x14ac:dyDescent="0.25">
      <c r="A1499" s="36">
        <v>1498</v>
      </c>
      <c r="B1499" s="199" t="s">
        <v>9839</v>
      </c>
      <c r="C1499" s="38" t="s">
        <v>9840</v>
      </c>
      <c r="D1499" s="38" t="s">
        <v>9841</v>
      </c>
      <c r="E1499" s="200">
        <v>34758</v>
      </c>
      <c r="F1499" s="39">
        <v>40928</v>
      </c>
      <c r="G1499" s="38" t="s">
        <v>9842</v>
      </c>
      <c r="H1499" s="40">
        <v>83</v>
      </c>
      <c r="I1499" s="45" t="s">
        <v>9843</v>
      </c>
      <c r="J1499" s="41">
        <v>123</v>
      </c>
      <c r="K1499" s="41">
        <v>103</v>
      </c>
      <c r="L1499" s="198" t="s">
        <v>64</v>
      </c>
      <c r="M1499" s="198" t="s">
        <v>8675</v>
      </c>
      <c r="N1499" s="37" t="s">
        <v>110</v>
      </c>
      <c r="O1499" s="199" t="s">
        <v>14</v>
      </c>
      <c r="P1499" s="43" t="s">
        <v>111</v>
      </c>
      <c r="Q1499" s="44" t="s">
        <v>9844</v>
      </c>
      <c r="R1499" s="40"/>
      <c r="S1499" s="42" t="s">
        <v>113</v>
      </c>
      <c r="T1499" s="51" t="s">
        <v>278</v>
      </c>
      <c r="U1499" s="46">
        <v>260</v>
      </c>
      <c r="V1499" s="201" t="s">
        <v>9845</v>
      </c>
      <c r="W1499" s="36"/>
      <c r="X1499" s="40"/>
      <c r="Y1499" s="52" t="s">
        <v>9846</v>
      </c>
      <c r="Z1499" s="52" t="s">
        <v>113</v>
      </c>
      <c r="AA1499" s="52" t="s">
        <v>113</v>
      </c>
      <c r="AB1499" s="52" t="s">
        <v>9847</v>
      </c>
    </row>
    <row r="1500" spans="1:60" s="48" customFormat="1" ht="15" customHeight="1" x14ac:dyDescent="0.25">
      <c r="A1500" s="36">
        <v>1499</v>
      </c>
      <c r="B1500" s="199" t="s">
        <v>9848</v>
      </c>
      <c r="C1500" s="38" t="s">
        <v>9849</v>
      </c>
      <c r="D1500" s="38" t="s">
        <v>106</v>
      </c>
      <c r="E1500" s="200">
        <v>34758</v>
      </c>
      <c r="F1500" s="39">
        <v>40343</v>
      </c>
      <c r="G1500" s="38" t="s">
        <v>9850</v>
      </c>
      <c r="H1500" s="40">
        <v>136</v>
      </c>
      <c r="I1500" s="45" t="s">
        <v>9851</v>
      </c>
      <c r="J1500" s="41">
        <v>203</v>
      </c>
      <c r="K1500" s="41">
        <v>168</v>
      </c>
      <c r="L1500" s="198" t="s">
        <v>57</v>
      </c>
      <c r="M1500" s="198" t="s">
        <v>4042</v>
      </c>
      <c r="N1500" s="37" t="s">
        <v>110</v>
      </c>
      <c r="O1500" s="199" t="s">
        <v>9</v>
      </c>
      <c r="P1500" s="43" t="s">
        <v>111</v>
      </c>
      <c r="Q1500" s="44" t="s">
        <v>9852</v>
      </c>
      <c r="R1500" s="40"/>
      <c r="S1500" s="42" t="s">
        <v>9853</v>
      </c>
      <c r="T1500" s="51" t="s">
        <v>114</v>
      </c>
      <c r="U1500" s="46">
        <v>588</v>
      </c>
      <c r="V1500" s="201" t="s">
        <v>9854</v>
      </c>
      <c r="W1500" s="36"/>
      <c r="X1500" s="40"/>
      <c r="Y1500" s="52" t="s">
        <v>1478</v>
      </c>
      <c r="Z1500" s="52" t="s">
        <v>4045</v>
      </c>
      <c r="AA1500" s="52" t="s">
        <v>113</v>
      </c>
      <c r="AB1500" s="52" t="s">
        <v>9182</v>
      </c>
      <c r="AC1500" s="58"/>
      <c r="AD1500" s="58"/>
      <c r="AE1500" s="58"/>
      <c r="AF1500" s="58"/>
      <c r="AG1500" s="58"/>
      <c r="AH1500" s="58"/>
      <c r="AI1500" s="58"/>
      <c r="AJ1500" s="58"/>
      <c r="AK1500" s="58"/>
      <c r="AL1500" s="58"/>
      <c r="AM1500" s="58"/>
      <c r="AN1500" s="58"/>
      <c r="AO1500" s="58"/>
      <c r="AP1500" s="58"/>
      <c r="AQ1500" s="58"/>
      <c r="AR1500" s="58"/>
      <c r="AS1500" s="58"/>
      <c r="AT1500" s="58"/>
      <c r="AU1500" s="58"/>
      <c r="AV1500" s="58"/>
      <c r="AW1500" s="58"/>
      <c r="AX1500" s="58"/>
      <c r="AY1500" s="58"/>
      <c r="AZ1500" s="58"/>
      <c r="BA1500" s="58"/>
      <c r="BB1500" s="58"/>
      <c r="BC1500" s="58"/>
      <c r="BD1500" s="58"/>
      <c r="BE1500" s="58"/>
      <c r="BF1500" s="58"/>
      <c r="BG1500" s="58"/>
      <c r="BH1500" s="77"/>
    </row>
    <row r="1501" spans="1:60" s="48" customFormat="1" ht="15" customHeight="1" x14ac:dyDescent="0.25">
      <c r="A1501" s="36">
        <v>1500</v>
      </c>
      <c r="B1501" s="199" t="s">
        <v>9855</v>
      </c>
      <c r="C1501" s="38" t="s">
        <v>9856</v>
      </c>
      <c r="D1501" s="49" t="s">
        <v>120</v>
      </c>
      <c r="E1501" s="200">
        <v>34758</v>
      </c>
      <c r="F1501" s="39">
        <v>40562</v>
      </c>
      <c r="G1501" s="38" t="s">
        <v>9857</v>
      </c>
      <c r="H1501" s="40">
        <v>138</v>
      </c>
      <c r="I1501" s="45" t="s">
        <v>9858</v>
      </c>
      <c r="J1501" s="41">
        <v>207</v>
      </c>
      <c r="K1501" s="41">
        <v>172</v>
      </c>
      <c r="L1501" s="198" t="s">
        <v>57</v>
      </c>
      <c r="M1501" s="198" t="s">
        <v>330</v>
      </c>
      <c r="N1501" s="37" t="s">
        <v>110</v>
      </c>
      <c r="O1501" s="199" t="s">
        <v>9</v>
      </c>
      <c r="P1501" s="43" t="s">
        <v>111</v>
      </c>
      <c r="Q1501" s="44" t="s">
        <v>9859</v>
      </c>
      <c r="R1501" s="40"/>
      <c r="S1501" s="42" t="s">
        <v>113</v>
      </c>
      <c r="T1501" s="51" t="s">
        <v>206</v>
      </c>
      <c r="U1501" s="46">
        <v>496</v>
      </c>
      <c r="V1501" s="201" t="s">
        <v>9860</v>
      </c>
      <c r="W1501" s="36"/>
      <c r="X1501" s="40"/>
      <c r="Y1501" s="52" t="s">
        <v>134</v>
      </c>
      <c r="Z1501" s="52" t="s">
        <v>116</v>
      </c>
      <c r="AA1501" s="52" t="s">
        <v>113</v>
      </c>
      <c r="AB1501" s="52" t="s">
        <v>334</v>
      </c>
      <c r="AC1501" s="58"/>
      <c r="AD1501" s="58"/>
      <c r="AE1501" s="58"/>
      <c r="AF1501" s="58"/>
      <c r="AG1501" s="58"/>
      <c r="AH1501" s="58"/>
      <c r="AI1501" s="58"/>
      <c r="AJ1501" s="58"/>
      <c r="AK1501" s="58"/>
      <c r="AL1501" s="58"/>
      <c r="AM1501" s="58"/>
      <c r="AN1501" s="58"/>
      <c r="AO1501" s="58"/>
      <c r="AP1501" s="58"/>
      <c r="AQ1501" s="58"/>
      <c r="AR1501" s="58"/>
      <c r="AS1501" s="58"/>
      <c r="AT1501" s="58"/>
      <c r="AU1501" s="58"/>
      <c r="AV1501" s="58"/>
      <c r="AW1501" s="58"/>
      <c r="AX1501" s="58"/>
      <c r="AY1501" s="58"/>
      <c r="AZ1501" s="58"/>
      <c r="BA1501" s="58"/>
      <c r="BB1501" s="58"/>
      <c r="BC1501" s="58"/>
      <c r="BD1501" s="58"/>
      <c r="BE1501" s="58"/>
      <c r="BF1501" s="58"/>
      <c r="BG1501" s="58"/>
    </row>
    <row r="1502" spans="1:60" s="48" customFormat="1" ht="15" customHeight="1" x14ac:dyDescent="0.25">
      <c r="A1502" s="36">
        <v>1501</v>
      </c>
      <c r="B1502" s="199" t="s">
        <v>9861</v>
      </c>
      <c r="C1502" s="38" t="s">
        <v>9862</v>
      </c>
      <c r="D1502" s="49" t="s">
        <v>120</v>
      </c>
      <c r="E1502" s="200">
        <v>34758</v>
      </c>
      <c r="F1502" s="39">
        <v>40934</v>
      </c>
      <c r="G1502" s="38" t="s">
        <v>9863</v>
      </c>
      <c r="H1502" s="40">
        <v>176</v>
      </c>
      <c r="I1502" s="45" t="s">
        <v>9864</v>
      </c>
      <c r="J1502" s="41">
        <v>264</v>
      </c>
      <c r="K1502" s="41">
        <v>219</v>
      </c>
      <c r="L1502" s="198" t="s">
        <v>62</v>
      </c>
      <c r="M1502" s="198" t="s">
        <v>6552</v>
      </c>
      <c r="N1502" s="37" t="s">
        <v>110</v>
      </c>
      <c r="O1502" s="199" t="s">
        <v>11</v>
      </c>
      <c r="P1502" s="43" t="s">
        <v>111</v>
      </c>
      <c r="Q1502" s="44" t="s">
        <v>9865</v>
      </c>
      <c r="R1502" s="40"/>
      <c r="S1502" s="42" t="s">
        <v>113</v>
      </c>
      <c r="T1502" s="51" t="s">
        <v>278</v>
      </c>
      <c r="U1502" s="46">
        <v>432</v>
      </c>
      <c r="V1502" s="201" t="s">
        <v>9866</v>
      </c>
      <c r="W1502" s="36"/>
      <c r="X1502" s="40"/>
      <c r="Y1502" s="52" t="s">
        <v>373</v>
      </c>
      <c r="Z1502" s="52" t="s">
        <v>6555</v>
      </c>
      <c r="AA1502" s="52" t="s">
        <v>113</v>
      </c>
      <c r="AB1502" s="52" t="s">
        <v>6556</v>
      </c>
      <c r="AC1502" s="58"/>
      <c r="AD1502" s="58"/>
      <c r="AE1502" s="58"/>
      <c r="AF1502" s="58"/>
      <c r="AG1502" s="58"/>
      <c r="AH1502" s="58"/>
      <c r="AI1502" s="58"/>
      <c r="AJ1502" s="58"/>
      <c r="AK1502" s="58"/>
      <c r="AL1502" s="58"/>
      <c r="AM1502" s="58"/>
      <c r="AN1502" s="58"/>
      <c r="AO1502" s="58"/>
      <c r="AP1502" s="58"/>
      <c r="AQ1502" s="58"/>
      <c r="AR1502" s="58"/>
      <c r="AS1502" s="58"/>
      <c r="AT1502" s="58"/>
      <c r="AU1502" s="58"/>
      <c r="AV1502" s="58"/>
      <c r="AW1502" s="58"/>
      <c r="AX1502" s="58"/>
      <c r="AY1502" s="58"/>
      <c r="AZ1502" s="58"/>
      <c r="BA1502" s="58"/>
      <c r="BB1502" s="58"/>
      <c r="BC1502" s="58"/>
      <c r="BD1502" s="58"/>
      <c r="BE1502" s="58"/>
      <c r="BF1502" s="58"/>
      <c r="BG1502" s="58"/>
    </row>
    <row r="1503" spans="1:60" s="48" customFormat="1" ht="15" customHeight="1" x14ac:dyDescent="0.25">
      <c r="A1503" s="36">
        <v>1502</v>
      </c>
      <c r="B1503" s="211" t="s">
        <v>9867</v>
      </c>
      <c r="C1503" s="121" t="s">
        <v>9868</v>
      </c>
      <c r="D1503" s="121" t="s">
        <v>9869</v>
      </c>
      <c r="E1503" s="203">
        <v>34758</v>
      </c>
      <c r="F1503" s="53">
        <v>42899</v>
      </c>
      <c r="G1503" s="52" t="s">
        <v>9870</v>
      </c>
      <c r="H1503" s="40">
        <v>0</v>
      </c>
      <c r="I1503" s="45" t="s">
        <v>9871</v>
      </c>
      <c r="J1503" s="36">
        <v>293</v>
      </c>
      <c r="K1503" s="36">
        <v>243</v>
      </c>
      <c r="L1503" s="211" t="s">
        <v>57</v>
      </c>
      <c r="M1503" s="211" t="s">
        <v>1387</v>
      </c>
      <c r="N1503" s="212" t="s">
        <v>110</v>
      </c>
      <c r="O1503" s="211" t="s">
        <v>9</v>
      </c>
      <c r="P1503" s="123" t="s">
        <v>111</v>
      </c>
      <c r="Q1503" s="44" t="s">
        <v>9872</v>
      </c>
      <c r="R1503" s="116"/>
      <c r="S1503" s="124" t="s">
        <v>113</v>
      </c>
      <c r="T1503" s="125" t="s">
        <v>167</v>
      </c>
      <c r="U1503" s="46">
        <v>560</v>
      </c>
      <c r="V1503" s="213" t="s">
        <v>9873</v>
      </c>
      <c r="W1503" s="119"/>
      <c r="X1503" s="47">
        <v>1</v>
      </c>
      <c r="Y1503" s="121" t="s">
        <v>113</v>
      </c>
      <c r="Z1503" s="121" t="s">
        <v>113</v>
      </c>
      <c r="AA1503" s="121" t="s">
        <v>113</v>
      </c>
      <c r="AB1503" s="121" t="s">
        <v>113</v>
      </c>
      <c r="AC1503" s="58"/>
      <c r="AD1503" s="58"/>
      <c r="AE1503" s="58"/>
      <c r="AF1503" s="58"/>
      <c r="AG1503" s="58"/>
      <c r="AH1503" s="58"/>
      <c r="AI1503" s="58"/>
      <c r="AJ1503" s="58"/>
      <c r="AK1503" s="58"/>
      <c r="AL1503" s="58"/>
      <c r="AM1503" s="58"/>
      <c r="AN1503" s="58"/>
      <c r="AO1503" s="58"/>
      <c r="AP1503" s="58"/>
      <c r="AQ1503" s="58"/>
      <c r="AR1503" s="58"/>
      <c r="AS1503" s="58"/>
      <c r="AT1503" s="58"/>
      <c r="AU1503" s="58"/>
      <c r="AV1503" s="58"/>
      <c r="AW1503" s="58"/>
      <c r="AX1503" s="58"/>
      <c r="AY1503" s="58"/>
      <c r="AZ1503" s="58"/>
      <c r="BA1503" s="58"/>
      <c r="BB1503" s="58"/>
      <c r="BC1503" s="58"/>
      <c r="BD1503" s="58"/>
      <c r="BE1503" s="58"/>
      <c r="BF1503" s="58"/>
      <c r="BG1503" s="58"/>
      <c r="BH1503" s="58"/>
    </row>
    <row r="1504" spans="1:60" s="48" customFormat="1" ht="15" customHeight="1" x14ac:dyDescent="0.25">
      <c r="A1504" s="36">
        <v>1503</v>
      </c>
      <c r="B1504" s="199" t="s">
        <v>9874</v>
      </c>
      <c r="C1504" s="38" t="s">
        <v>9875</v>
      </c>
      <c r="D1504" s="49" t="s">
        <v>120</v>
      </c>
      <c r="E1504" s="200">
        <v>34758</v>
      </c>
      <c r="F1504" s="39">
        <v>39724</v>
      </c>
      <c r="G1504" s="38" t="s">
        <v>9876</v>
      </c>
      <c r="H1504" s="40">
        <v>146</v>
      </c>
      <c r="I1504" s="45" t="s">
        <v>9877</v>
      </c>
      <c r="J1504" s="41">
        <v>219</v>
      </c>
      <c r="K1504" s="41">
        <v>182</v>
      </c>
      <c r="L1504" s="198" t="s">
        <v>63</v>
      </c>
      <c r="M1504" s="198" t="s">
        <v>4217</v>
      </c>
      <c r="N1504" s="37" t="s">
        <v>110</v>
      </c>
      <c r="O1504" s="199" t="s">
        <v>10</v>
      </c>
      <c r="P1504" s="43" t="s">
        <v>111</v>
      </c>
      <c r="Q1504" s="44" t="s">
        <v>9878</v>
      </c>
      <c r="R1504" s="40">
        <v>4</v>
      </c>
      <c r="S1504" s="42" t="s">
        <v>7667</v>
      </c>
      <c r="T1504" s="51" t="s">
        <v>1907</v>
      </c>
      <c r="U1504" s="46">
        <v>740</v>
      </c>
      <c r="V1504" s="201" t="s">
        <v>9879</v>
      </c>
      <c r="W1504" s="36"/>
      <c r="X1504" s="40"/>
      <c r="Y1504" s="52" t="s">
        <v>3712</v>
      </c>
      <c r="Z1504" s="52" t="s">
        <v>113</v>
      </c>
      <c r="AA1504" s="52" t="s">
        <v>113</v>
      </c>
      <c r="AB1504" s="52" t="s">
        <v>715</v>
      </c>
      <c r="AC1504" s="58"/>
      <c r="AD1504" s="58"/>
      <c r="AE1504" s="58"/>
      <c r="AF1504" s="58"/>
      <c r="AG1504" s="58"/>
      <c r="AH1504" s="58"/>
      <c r="AI1504" s="58"/>
      <c r="AJ1504" s="58"/>
      <c r="AK1504" s="58"/>
      <c r="AL1504" s="58"/>
      <c r="AM1504" s="58"/>
      <c r="AN1504" s="58"/>
      <c r="AO1504" s="58"/>
      <c r="AP1504" s="58"/>
      <c r="AQ1504" s="58"/>
      <c r="AR1504" s="58"/>
      <c r="AS1504" s="58"/>
      <c r="AT1504" s="58"/>
      <c r="AU1504" s="58"/>
      <c r="AV1504" s="58"/>
      <c r="AW1504" s="58"/>
      <c r="AX1504" s="58"/>
      <c r="AY1504" s="58"/>
      <c r="AZ1504" s="58"/>
      <c r="BA1504" s="58"/>
      <c r="BB1504" s="58"/>
      <c r="BC1504" s="58"/>
      <c r="BD1504" s="58"/>
      <c r="BE1504" s="58"/>
      <c r="BF1504" s="58"/>
      <c r="BG1504" s="58"/>
    </row>
    <row r="1505" spans="1:60" s="48" customFormat="1" ht="15" customHeight="1" x14ac:dyDescent="0.25">
      <c r="A1505" s="36">
        <v>1504</v>
      </c>
      <c r="B1505" s="194" t="s">
        <v>9880</v>
      </c>
      <c r="C1505" s="38" t="s">
        <v>9881</v>
      </c>
      <c r="D1505" s="38" t="s">
        <v>9882</v>
      </c>
      <c r="E1505" s="197">
        <v>34758</v>
      </c>
      <c r="F1505" s="39">
        <v>41480</v>
      </c>
      <c r="G1505" s="38" t="s">
        <v>9883</v>
      </c>
      <c r="H1505" s="40">
        <v>154</v>
      </c>
      <c r="I1505" s="45" t="s">
        <v>9884</v>
      </c>
      <c r="J1505" s="41">
        <v>231</v>
      </c>
      <c r="K1505" s="41">
        <v>192</v>
      </c>
      <c r="L1505" s="195" t="s">
        <v>57</v>
      </c>
      <c r="M1505" s="195" t="s">
        <v>57</v>
      </c>
      <c r="N1505" s="37" t="s">
        <v>110</v>
      </c>
      <c r="O1505" s="194" t="s">
        <v>9</v>
      </c>
      <c r="P1505" s="43" t="s">
        <v>111</v>
      </c>
      <c r="Q1505" s="44" t="s">
        <v>9885</v>
      </c>
      <c r="R1505" s="40">
        <v>1</v>
      </c>
      <c r="S1505" s="42" t="s">
        <v>9886</v>
      </c>
      <c r="T1505" s="45" t="s">
        <v>278</v>
      </c>
      <c r="U1505" s="46">
        <v>528</v>
      </c>
      <c r="V1505" s="196" t="s">
        <v>9887</v>
      </c>
      <c r="W1505" s="40"/>
      <c r="X1505" s="40"/>
      <c r="Y1505" s="38" t="s">
        <v>134</v>
      </c>
      <c r="Z1505" s="38" t="s">
        <v>440</v>
      </c>
      <c r="AA1505" s="38" t="s">
        <v>113</v>
      </c>
      <c r="AB1505" s="38" t="s">
        <v>358</v>
      </c>
      <c r="AC1505" s="58"/>
      <c r="AD1505" s="58"/>
      <c r="AE1505" s="58"/>
      <c r="AF1505" s="58"/>
      <c r="AG1505" s="58"/>
      <c r="AH1505" s="58"/>
      <c r="AI1505" s="58"/>
      <c r="AJ1505" s="58"/>
      <c r="AK1505" s="58"/>
      <c r="AL1505" s="58"/>
      <c r="AM1505" s="58"/>
      <c r="AN1505" s="58"/>
      <c r="AO1505" s="58"/>
      <c r="AP1505" s="58"/>
      <c r="AQ1505" s="58"/>
      <c r="AR1505" s="58"/>
      <c r="AS1505" s="58"/>
      <c r="AT1505" s="58"/>
      <c r="AU1505" s="58"/>
      <c r="AV1505" s="58"/>
      <c r="AW1505" s="58"/>
      <c r="AX1505" s="58"/>
      <c r="AY1505" s="58"/>
      <c r="AZ1505" s="58"/>
      <c r="BA1505" s="58"/>
      <c r="BB1505" s="58"/>
      <c r="BC1505" s="58"/>
      <c r="BD1505" s="58"/>
      <c r="BE1505" s="58"/>
      <c r="BF1505" s="58"/>
      <c r="BG1505" s="58"/>
    </row>
    <row r="1506" spans="1:60" s="48" customFormat="1" ht="15" customHeight="1" x14ac:dyDescent="0.25">
      <c r="A1506" s="36">
        <v>1505</v>
      </c>
      <c r="B1506" s="199" t="s">
        <v>9888</v>
      </c>
      <c r="C1506" s="38" t="s">
        <v>3567</v>
      </c>
      <c r="D1506" s="38" t="s">
        <v>9889</v>
      </c>
      <c r="E1506" s="200">
        <v>34764</v>
      </c>
      <c r="F1506" s="39">
        <v>39821</v>
      </c>
      <c r="G1506" s="38" t="s">
        <v>9890</v>
      </c>
      <c r="H1506" s="40">
        <v>138</v>
      </c>
      <c r="I1506" s="45" t="s">
        <v>9891</v>
      </c>
      <c r="J1506" s="41">
        <v>207</v>
      </c>
      <c r="K1506" s="41">
        <v>172</v>
      </c>
      <c r="L1506" s="198" t="s">
        <v>59</v>
      </c>
      <c r="M1506" s="198" t="s">
        <v>223</v>
      </c>
      <c r="N1506" s="37" t="s">
        <v>110</v>
      </c>
      <c r="O1506" s="199" t="s">
        <v>8</v>
      </c>
      <c r="P1506" s="43" t="s">
        <v>111</v>
      </c>
      <c r="Q1506" s="44" t="s">
        <v>9892</v>
      </c>
      <c r="R1506" s="40">
        <v>6</v>
      </c>
      <c r="S1506" s="42" t="s">
        <v>3572</v>
      </c>
      <c r="T1506" s="51" t="s">
        <v>278</v>
      </c>
      <c r="U1506" s="46">
        <v>492</v>
      </c>
      <c r="V1506" s="201" t="s">
        <v>9893</v>
      </c>
      <c r="W1506" s="36"/>
      <c r="X1506" s="40"/>
      <c r="Y1506" s="52" t="s">
        <v>113</v>
      </c>
      <c r="Z1506" s="52" t="s">
        <v>113</v>
      </c>
      <c r="AA1506" s="52" t="s">
        <v>113</v>
      </c>
      <c r="AB1506" s="52" t="s">
        <v>113</v>
      </c>
      <c r="AC1506" s="58"/>
      <c r="AD1506" s="58"/>
      <c r="AE1506" s="58"/>
      <c r="AF1506" s="58"/>
      <c r="AG1506" s="58"/>
      <c r="AH1506" s="58"/>
      <c r="AI1506" s="58"/>
      <c r="AJ1506" s="58"/>
      <c r="AK1506" s="58"/>
      <c r="AL1506" s="58"/>
      <c r="AM1506" s="58"/>
      <c r="AN1506" s="58"/>
      <c r="AO1506" s="58"/>
      <c r="AP1506" s="58"/>
      <c r="AQ1506" s="58"/>
      <c r="AR1506" s="58"/>
      <c r="AS1506" s="58"/>
      <c r="AT1506" s="58"/>
      <c r="AU1506" s="58"/>
      <c r="AV1506" s="58"/>
      <c r="AW1506" s="58"/>
      <c r="AX1506" s="58"/>
      <c r="AY1506" s="58"/>
      <c r="AZ1506" s="58"/>
      <c r="BA1506" s="58"/>
      <c r="BB1506" s="58"/>
      <c r="BC1506" s="58"/>
      <c r="BD1506" s="58"/>
      <c r="BE1506" s="58"/>
      <c r="BF1506" s="58"/>
      <c r="BG1506" s="58"/>
    </row>
    <row r="1507" spans="1:60" s="48" customFormat="1" ht="15" customHeight="1" x14ac:dyDescent="0.25">
      <c r="A1507" s="36">
        <v>1506</v>
      </c>
      <c r="B1507" s="199" t="s">
        <v>9894</v>
      </c>
      <c r="C1507" s="38" t="s">
        <v>3492</v>
      </c>
      <c r="D1507" s="38" t="s">
        <v>9895</v>
      </c>
      <c r="E1507" s="200">
        <v>34765</v>
      </c>
      <c r="F1507" s="39">
        <v>39724</v>
      </c>
      <c r="G1507" s="38" t="s">
        <v>9896</v>
      </c>
      <c r="H1507" s="40">
        <v>120</v>
      </c>
      <c r="I1507" s="45" t="s">
        <v>9897</v>
      </c>
      <c r="J1507" s="41">
        <v>180</v>
      </c>
      <c r="K1507" s="41">
        <v>149</v>
      </c>
      <c r="L1507" s="198" t="s">
        <v>63</v>
      </c>
      <c r="M1507" s="198" t="s">
        <v>710</v>
      </c>
      <c r="N1507" s="37" t="s">
        <v>110</v>
      </c>
      <c r="O1507" s="199" t="s">
        <v>10</v>
      </c>
      <c r="P1507" s="43" t="s">
        <v>111</v>
      </c>
      <c r="Q1507" s="44" t="s">
        <v>9898</v>
      </c>
      <c r="R1507" s="40">
        <v>9</v>
      </c>
      <c r="S1507" s="42" t="s">
        <v>277</v>
      </c>
      <c r="T1507" s="51" t="s">
        <v>278</v>
      </c>
      <c r="U1507" s="46">
        <v>324</v>
      </c>
      <c r="V1507" s="201" t="s">
        <v>9899</v>
      </c>
      <c r="W1507" s="36"/>
      <c r="X1507" s="40"/>
      <c r="Y1507" s="52" t="s">
        <v>713</v>
      </c>
      <c r="Z1507" s="52" t="s">
        <v>546</v>
      </c>
      <c r="AA1507" s="52" t="s">
        <v>651</v>
      </c>
      <c r="AB1507" s="52" t="s">
        <v>715</v>
      </c>
      <c r="AC1507" s="58"/>
      <c r="AD1507" s="58"/>
      <c r="AE1507" s="58"/>
      <c r="AF1507" s="58"/>
      <c r="AG1507" s="58"/>
      <c r="AH1507" s="58"/>
      <c r="AI1507" s="58"/>
      <c r="AJ1507" s="58"/>
      <c r="AK1507" s="58"/>
      <c r="AL1507" s="58"/>
      <c r="AM1507" s="58"/>
      <c r="AN1507" s="58"/>
      <c r="AO1507" s="58"/>
      <c r="AP1507" s="58"/>
      <c r="AQ1507" s="58"/>
      <c r="AR1507" s="58"/>
      <c r="AS1507" s="58"/>
      <c r="AT1507" s="58"/>
      <c r="AU1507" s="58"/>
      <c r="AV1507" s="58"/>
      <c r="AW1507" s="58"/>
      <c r="AX1507" s="58"/>
      <c r="AY1507" s="58"/>
      <c r="AZ1507" s="58"/>
      <c r="BA1507" s="58"/>
      <c r="BB1507" s="58"/>
      <c r="BC1507" s="58"/>
      <c r="BD1507" s="58"/>
      <c r="BE1507" s="58"/>
      <c r="BF1507" s="58"/>
      <c r="BG1507" s="58"/>
      <c r="BH1507" s="77"/>
    </row>
    <row r="1508" spans="1:60" s="48" customFormat="1" ht="15" customHeight="1" x14ac:dyDescent="0.25">
      <c r="A1508" s="36">
        <v>1507</v>
      </c>
      <c r="B1508" s="199" t="s">
        <v>9900</v>
      </c>
      <c r="C1508" s="38" t="s">
        <v>9901</v>
      </c>
      <c r="D1508" s="49" t="s">
        <v>120</v>
      </c>
      <c r="E1508" s="200">
        <v>34765</v>
      </c>
      <c r="F1508" s="39">
        <v>40934</v>
      </c>
      <c r="G1508" s="38" t="s">
        <v>9902</v>
      </c>
      <c r="H1508" s="40">
        <v>76</v>
      </c>
      <c r="I1508" s="45" t="s">
        <v>9903</v>
      </c>
      <c r="J1508" s="41">
        <v>114</v>
      </c>
      <c r="K1508" s="41">
        <v>95</v>
      </c>
      <c r="L1508" s="198" t="s">
        <v>57</v>
      </c>
      <c r="M1508" s="198" t="s">
        <v>197</v>
      </c>
      <c r="N1508" s="37" t="s">
        <v>110</v>
      </c>
      <c r="O1508" s="199" t="s">
        <v>9</v>
      </c>
      <c r="P1508" s="43" t="s">
        <v>111</v>
      </c>
      <c r="Q1508" s="44" t="s">
        <v>9904</v>
      </c>
      <c r="R1508" s="40"/>
      <c r="S1508" s="42" t="s">
        <v>113</v>
      </c>
      <c r="T1508" s="51" t="s">
        <v>114</v>
      </c>
      <c r="U1508" s="46">
        <v>184</v>
      </c>
      <c r="V1508" s="201" t="s">
        <v>9905</v>
      </c>
      <c r="W1508" s="36"/>
      <c r="X1508" s="40"/>
      <c r="Y1508" s="52" t="s">
        <v>190</v>
      </c>
      <c r="Z1508" s="52" t="s">
        <v>134</v>
      </c>
      <c r="AA1508" s="52" t="s">
        <v>113</v>
      </c>
      <c r="AB1508" s="52" t="s">
        <v>200</v>
      </c>
      <c r="AC1508" s="58"/>
      <c r="AD1508" s="58"/>
      <c r="AE1508" s="58"/>
      <c r="AF1508" s="58"/>
      <c r="AG1508" s="58"/>
      <c r="AH1508" s="58"/>
      <c r="AI1508" s="58"/>
      <c r="AJ1508" s="58"/>
      <c r="AK1508" s="58"/>
      <c r="AL1508" s="58"/>
      <c r="AM1508" s="58"/>
      <c r="AN1508" s="58"/>
      <c r="AO1508" s="58"/>
      <c r="AP1508" s="58"/>
      <c r="AQ1508" s="58"/>
      <c r="AR1508" s="58"/>
      <c r="AS1508" s="58"/>
      <c r="AT1508" s="58"/>
      <c r="AU1508" s="58"/>
      <c r="AV1508" s="58"/>
      <c r="AW1508" s="58"/>
      <c r="AX1508" s="58"/>
      <c r="AY1508" s="58"/>
      <c r="AZ1508" s="58"/>
      <c r="BA1508" s="58"/>
      <c r="BB1508" s="58"/>
      <c r="BC1508" s="58"/>
      <c r="BD1508" s="58"/>
      <c r="BE1508" s="58"/>
      <c r="BF1508" s="58"/>
      <c r="BG1508" s="58"/>
    </row>
    <row r="1509" spans="1:60" s="48" customFormat="1" ht="15" customHeight="1" x14ac:dyDescent="0.25">
      <c r="A1509" s="36">
        <v>1508</v>
      </c>
      <c r="B1509" s="199" t="s">
        <v>9906</v>
      </c>
      <c r="C1509" s="38" t="s">
        <v>9907</v>
      </c>
      <c r="D1509" s="38" t="s">
        <v>9908</v>
      </c>
      <c r="E1509" s="200">
        <v>34765</v>
      </c>
      <c r="F1509" s="39">
        <v>39974</v>
      </c>
      <c r="G1509" s="38" t="s">
        <v>9909</v>
      </c>
      <c r="H1509" s="40">
        <v>181</v>
      </c>
      <c r="I1509" s="45" t="s">
        <v>9910</v>
      </c>
      <c r="J1509" s="41">
        <v>272</v>
      </c>
      <c r="K1509" s="41">
        <v>226</v>
      </c>
      <c r="L1509" s="198" t="s">
        <v>62</v>
      </c>
      <c r="M1509" s="198" t="s">
        <v>1509</v>
      </c>
      <c r="N1509" s="37" t="s">
        <v>110</v>
      </c>
      <c r="O1509" s="199" t="s">
        <v>11</v>
      </c>
      <c r="P1509" s="43" t="s">
        <v>111</v>
      </c>
      <c r="Q1509" s="44" t="s">
        <v>9911</v>
      </c>
      <c r="R1509" s="40"/>
      <c r="S1509" s="42" t="s">
        <v>113</v>
      </c>
      <c r="T1509" s="51" t="s">
        <v>278</v>
      </c>
      <c r="U1509" s="46">
        <v>568</v>
      </c>
      <c r="V1509" s="201" t="s">
        <v>9912</v>
      </c>
      <c r="W1509" s="36"/>
      <c r="X1509" s="40"/>
      <c r="Y1509" s="52" t="s">
        <v>373</v>
      </c>
      <c r="Z1509" s="52" t="s">
        <v>113</v>
      </c>
      <c r="AA1509" s="52" t="s">
        <v>113</v>
      </c>
      <c r="AB1509" s="52" t="s">
        <v>421</v>
      </c>
      <c r="AC1509" s="58"/>
      <c r="AD1509" s="58"/>
      <c r="AE1509" s="58"/>
      <c r="AF1509" s="58"/>
      <c r="AG1509" s="58"/>
      <c r="AH1509" s="58"/>
      <c r="AI1509" s="58"/>
      <c r="AJ1509" s="58"/>
      <c r="AK1509" s="58"/>
      <c r="AL1509" s="58"/>
      <c r="AM1509" s="58"/>
      <c r="AN1509" s="58"/>
      <c r="AO1509" s="58"/>
      <c r="AP1509" s="58"/>
      <c r="AQ1509" s="58"/>
      <c r="AR1509" s="58"/>
      <c r="AS1509" s="58"/>
      <c r="AT1509" s="58"/>
      <c r="AU1509" s="58"/>
      <c r="AV1509" s="58"/>
      <c r="AW1509" s="58"/>
      <c r="AX1509" s="58"/>
      <c r="AY1509" s="58"/>
      <c r="AZ1509" s="58"/>
      <c r="BA1509" s="58"/>
      <c r="BB1509" s="58"/>
      <c r="BC1509" s="58"/>
      <c r="BD1509" s="58"/>
      <c r="BE1509" s="58"/>
      <c r="BF1509" s="58"/>
      <c r="BG1509" s="58"/>
      <c r="BH1509" s="77"/>
    </row>
    <row r="1510" spans="1:60" s="48" customFormat="1" ht="15" customHeight="1" x14ac:dyDescent="0.25">
      <c r="A1510" s="36">
        <v>1509</v>
      </c>
      <c r="B1510" s="199" t="s">
        <v>9913</v>
      </c>
      <c r="C1510" s="38" t="s">
        <v>9914</v>
      </c>
      <c r="D1510" s="38" t="s">
        <v>9915</v>
      </c>
      <c r="E1510" s="200">
        <v>34765</v>
      </c>
      <c r="F1510" s="39">
        <v>39877</v>
      </c>
      <c r="G1510" s="38" t="s">
        <v>9916</v>
      </c>
      <c r="H1510" s="40">
        <v>99</v>
      </c>
      <c r="I1510" s="45" t="s">
        <v>9917</v>
      </c>
      <c r="J1510" s="41">
        <v>148</v>
      </c>
      <c r="K1510" s="41">
        <v>122</v>
      </c>
      <c r="L1510" s="198" t="s">
        <v>69</v>
      </c>
      <c r="M1510" s="198" t="s">
        <v>69</v>
      </c>
      <c r="N1510" s="37" t="s">
        <v>110</v>
      </c>
      <c r="O1510" s="199" t="s">
        <v>9</v>
      </c>
      <c r="P1510" s="43" t="s">
        <v>111</v>
      </c>
      <c r="Q1510" s="44" t="s">
        <v>9918</v>
      </c>
      <c r="R1510" s="40">
        <v>56</v>
      </c>
      <c r="S1510" s="42" t="s">
        <v>825</v>
      </c>
      <c r="T1510" s="51" t="s">
        <v>114</v>
      </c>
      <c r="U1510" s="46">
        <v>300</v>
      </c>
      <c r="V1510" s="201" t="s">
        <v>9919</v>
      </c>
      <c r="W1510" s="36"/>
      <c r="X1510" s="40"/>
      <c r="Y1510" s="52" t="s">
        <v>2140</v>
      </c>
      <c r="Z1510" s="52" t="s">
        <v>134</v>
      </c>
      <c r="AA1510" s="52" t="s">
        <v>113</v>
      </c>
      <c r="AB1510" s="52" t="s">
        <v>9612</v>
      </c>
      <c r="AC1510" s="58"/>
      <c r="AD1510" s="58"/>
      <c r="AE1510" s="58"/>
      <c r="AF1510" s="58"/>
      <c r="AG1510" s="58"/>
      <c r="AH1510" s="58"/>
      <c r="AI1510" s="58"/>
      <c r="AJ1510" s="58"/>
      <c r="AK1510" s="58"/>
      <c r="AL1510" s="58"/>
      <c r="AM1510" s="58"/>
      <c r="AN1510" s="58"/>
      <c r="AO1510" s="58"/>
      <c r="AP1510" s="58"/>
      <c r="AQ1510" s="58"/>
      <c r="AR1510" s="58"/>
      <c r="AS1510" s="58"/>
      <c r="AT1510" s="58"/>
      <c r="AU1510" s="58"/>
      <c r="AV1510" s="58"/>
      <c r="AW1510" s="58"/>
      <c r="AX1510" s="58"/>
      <c r="AY1510" s="58"/>
      <c r="AZ1510" s="58"/>
      <c r="BA1510" s="58"/>
      <c r="BB1510" s="58"/>
      <c r="BC1510" s="58"/>
      <c r="BD1510" s="58"/>
      <c r="BE1510" s="58"/>
      <c r="BF1510" s="58"/>
      <c r="BG1510" s="58"/>
    </row>
    <row r="1511" spans="1:60" s="48" customFormat="1" ht="15" customHeight="1" x14ac:dyDescent="0.25">
      <c r="A1511" s="36">
        <v>1510</v>
      </c>
      <c r="B1511" s="199" t="s">
        <v>9920</v>
      </c>
      <c r="C1511" s="38" t="s">
        <v>9921</v>
      </c>
      <c r="D1511" s="38" t="s">
        <v>9922</v>
      </c>
      <c r="E1511" s="200">
        <v>34765</v>
      </c>
      <c r="F1511" s="39">
        <v>39974</v>
      </c>
      <c r="G1511" s="38" t="s">
        <v>9923</v>
      </c>
      <c r="H1511" s="40">
        <v>98</v>
      </c>
      <c r="I1511" s="45" t="s">
        <v>9924</v>
      </c>
      <c r="J1511" s="41">
        <v>147</v>
      </c>
      <c r="K1511" s="41">
        <v>121</v>
      </c>
      <c r="L1511" s="198" t="s">
        <v>60</v>
      </c>
      <c r="M1511" s="198" t="s">
        <v>917</v>
      </c>
      <c r="N1511" s="37" t="s">
        <v>110</v>
      </c>
      <c r="O1511" s="199" t="s">
        <v>12</v>
      </c>
      <c r="P1511" s="43" t="s">
        <v>111</v>
      </c>
      <c r="Q1511" s="44" t="s">
        <v>9925</v>
      </c>
      <c r="R1511" s="40"/>
      <c r="S1511" s="42" t="s">
        <v>113</v>
      </c>
      <c r="T1511" s="51" t="s">
        <v>1778</v>
      </c>
      <c r="U1511" s="46">
        <v>252</v>
      </c>
      <c r="V1511" s="201" t="s">
        <v>9926</v>
      </c>
      <c r="W1511" s="36"/>
      <c r="X1511" s="40"/>
      <c r="Y1511" s="52" t="s">
        <v>920</v>
      </c>
      <c r="Z1511" s="52" t="s">
        <v>113</v>
      </c>
      <c r="AA1511" s="52" t="s">
        <v>113</v>
      </c>
      <c r="AB1511" s="52" t="s">
        <v>921</v>
      </c>
      <c r="AC1511" s="58"/>
      <c r="AD1511" s="58"/>
      <c r="AE1511" s="58"/>
      <c r="AF1511" s="58"/>
      <c r="AG1511" s="58"/>
      <c r="AH1511" s="58"/>
      <c r="AI1511" s="58"/>
      <c r="AJ1511" s="58"/>
      <c r="AK1511" s="58"/>
      <c r="AL1511" s="58"/>
      <c r="AM1511" s="58"/>
      <c r="AN1511" s="58"/>
      <c r="AO1511" s="58"/>
      <c r="AP1511" s="58"/>
      <c r="AQ1511" s="58"/>
      <c r="AR1511" s="58"/>
      <c r="AS1511" s="58"/>
      <c r="AT1511" s="58"/>
      <c r="AU1511" s="58"/>
      <c r="AV1511" s="58"/>
      <c r="AW1511" s="58"/>
      <c r="AX1511" s="58"/>
      <c r="AY1511" s="58"/>
      <c r="AZ1511" s="58"/>
      <c r="BA1511" s="58"/>
      <c r="BB1511" s="58"/>
      <c r="BC1511" s="58"/>
      <c r="BD1511" s="58"/>
      <c r="BE1511" s="58"/>
      <c r="BF1511" s="58"/>
      <c r="BG1511" s="58"/>
      <c r="BH1511" s="77"/>
    </row>
    <row r="1512" spans="1:60" s="48" customFormat="1" ht="15" customHeight="1" x14ac:dyDescent="0.25">
      <c r="A1512" s="36">
        <v>1511</v>
      </c>
      <c r="B1512" s="211" t="s">
        <v>9927</v>
      </c>
      <c r="C1512" s="121" t="s">
        <v>9928</v>
      </c>
      <c r="D1512" s="121" t="s">
        <v>9929</v>
      </c>
      <c r="E1512" s="203">
        <v>34765</v>
      </c>
      <c r="F1512" s="53">
        <v>43013</v>
      </c>
      <c r="G1512" s="52" t="s">
        <v>9930</v>
      </c>
      <c r="H1512" s="40">
        <v>0</v>
      </c>
      <c r="I1512" s="45" t="s">
        <v>9931</v>
      </c>
      <c r="J1512" s="36">
        <v>293</v>
      </c>
      <c r="K1512" s="36">
        <v>243</v>
      </c>
      <c r="L1512" s="211" t="s">
        <v>69</v>
      </c>
      <c r="M1512" s="211" t="s">
        <v>69</v>
      </c>
      <c r="N1512" s="212" t="s">
        <v>110</v>
      </c>
      <c r="O1512" s="229" t="s">
        <v>9</v>
      </c>
      <c r="P1512" s="123" t="s">
        <v>111</v>
      </c>
      <c r="Q1512" s="44" t="s">
        <v>9932</v>
      </c>
      <c r="R1512" s="123">
        <v>5</v>
      </c>
      <c r="S1512" s="124" t="s">
        <v>7434</v>
      </c>
      <c r="T1512" s="125" t="s">
        <v>167</v>
      </c>
      <c r="U1512" s="46">
        <v>612</v>
      </c>
      <c r="V1512" s="213" t="s">
        <v>9933</v>
      </c>
      <c r="W1512" s="123"/>
      <c r="X1512" s="47">
        <v>1</v>
      </c>
      <c r="Y1512" s="125" t="s">
        <v>113</v>
      </c>
      <c r="Z1512" s="125" t="s">
        <v>113</v>
      </c>
      <c r="AA1512" s="125" t="s">
        <v>113</v>
      </c>
      <c r="AB1512" s="125" t="s">
        <v>113</v>
      </c>
      <c r="AC1512" s="58"/>
      <c r="AD1512" s="58"/>
      <c r="AE1512" s="58"/>
      <c r="AF1512" s="58"/>
      <c r="AG1512" s="58"/>
      <c r="AH1512" s="58"/>
      <c r="AI1512" s="58"/>
      <c r="AJ1512" s="58"/>
      <c r="AK1512" s="58"/>
      <c r="AL1512" s="58"/>
      <c r="AM1512" s="58"/>
      <c r="AN1512" s="58"/>
      <c r="AO1512" s="58"/>
      <c r="AP1512" s="58"/>
      <c r="AQ1512" s="58"/>
      <c r="AR1512" s="58"/>
      <c r="AS1512" s="58"/>
      <c r="AT1512" s="58"/>
      <c r="AU1512" s="58"/>
      <c r="AV1512" s="58"/>
      <c r="AW1512" s="58"/>
      <c r="AX1512" s="58"/>
      <c r="AY1512" s="58"/>
      <c r="AZ1512" s="58"/>
      <c r="BA1512" s="58"/>
      <c r="BB1512" s="58"/>
      <c r="BC1512" s="58"/>
      <c r="BD1512" s="58"/>
      <c r="BE1512" s="58"/>
      <c r="BF1512" s="58"/>
      <c r="BG1512" s="58"/>
    </row>
    <row r="1513" spans="1:60" s="48" customFormat="1" ht="15" customHeight="1" x14ac:dyDescent="0.25">
      <c r="A1513" s="36">
        <v>1512</v>
      </c>
      <c r="B1513" s="211" t="s">
        <v>9934</v>
      </c>
      <c r="C1513" s="121" t="s">
        <v>9935</v>
      </c>
      <c r="D1513" s="121" t="s">
        <v>9936</v>
      </c>
      <c r="E1513" s="203">
        <v>34765</v>
      </c>
      <c r="F1513" s="53">
        <v>43108</v>
      </c>
      <c r="G1513" s="52" t="s">
        <v>9937</v>
      </c>
      <c r="H1513" s="40">
        <v>0</v>
      </c>
      <c r="I1513" s="45" t="s">
        <v>9938</v>
      </c>
      <c r="J1513" s="36">
        <v>293</v>
      </c>
      <c r="K1513" s="36">
        <v>243</v>
      </c>
      <c r="L1513" s="211" t="s">
        <v>57</v>
      </c>
      <c r="M1513" s="211" t="s">
        <v>473</v>
      </c>
      <c r="N1513" s="212" t="s">
        <v>110</v>
      </c>
      <c r="O1513" s="211" t="s">
        <v>9</v>
      </c>
      <c r="P1513" s="123" t="s">
        <v>111</v>
      </c>
      <c r="Q1513" s="44" t="s">
        <v>9939</v>
      </c>
      <c r="R1513" s="36"/>
      <c r="S1513" s="124" t="s">
        <v>113</v>
      </c>
      <c r="T1513" s="125" t="s">
        <v>167</v>
      </c>
      <c r="U1513" s="46">
        <v>684</v>
      </c>
      <c r="V1513" s="213" t="s">
        <v>9940</v>
      </c>
      <c r="W1513" s="123"/>
      <c r="X1513" s="47">
        <v>1</v>
      </c>
      <c r="Y1513" s="121" t="s">
        <v>113</v>
      </c>
      <c r="Z1513" s="121" t="s">
        <v>113</v>
      </c>
      <c r="AA1513" s="121" t="s">
        <v>113</v>
      </c>
      <c r="AB1513" s="121" t="s">
        <v>113</v>
      </c>
      <c r="AC1513" s="58"/>
      <c r="AD1513" s="58"/>
      <c r="AE1513" s="58"/>
      <c r="AF1513" s="58"/>
      <c r="AG1513" s="58"/>
      <c r="AH1513" s="58"/>
      <c r="AI1513" s="58"/>
      <c r="AJ1513" s="58"/>
      <c r="AK1513" s="58"/>
      <c r="AL1513" s="58"/>
      <c r="AM1513" s="58"/>
      <c r="AN1513" s="58"/>
      <c r="AO1513" s="58"/>
      <c r="AP1513" s="58"/>
      <c r="AQ1513" s="58"/>
      <c r="AR1513" s="58"/>
      <c r="AS1513" s="58"/>
      <c r="AT1513" s="58"/>
      <c r="AU1513" s="58"/>
      <c r="AV1513" s="58"/>
      <c r="AW1513" s="58"/>
      <c r="AX1513" s="58"/>
      <c r="AY1513" s="58"/>
      <c r="AZ1513" s="58"/>
      <c r="BA1513" s="58"/>
      <c r="BB1513" s="58"/>
      <c r="BC1513" s="58"/>
      <c r="BD1513" s="58"/>
      <c r="BE1513" s="58"/>
      <c r="BF1513" s="58"/>
      <c r="BG1513" s="58"/>
    </row>
    <row r="1514" spans="1:60" s="48" customFormat="1" ht="15" customHeight="1" x14ac:dyDescent="0.25">
      <c r="A1514" s="36">
        <v>1513</v>
      </c>
      <c r="B1514" s="202" t="s">
        <v>9941</v>
      </c>
      <c r="C1514" s="118" t="s">
        <v>9942</v>
      </c>
      <c r="D1514" s="118" t="s">
        <v>9943</v>
      </c>
      <c r="E1514" s="203">
        <v>34765</v>
      </c>
      <c r="F1514" s="53">
        <v>42878</v>
      </c>
      <c r="G1514" s="52" t="s">
        <v>9944</v>
      </c>
      <c r="H1514" s="40">
        <v>0</v>
      </c>
      <c r="I1514" s="45" t="s">
        <v>9945</v>
      </c>
      <c r="J1514" s="36">
        <v>263</v>
      </c>
      <c r="K1514" s="36">
        <v>218</v>
      </c>
      <c r="L1514" s="202" t="s">
        <v>57</v>
      </c>
      <c r="M1514" s="202" t="s">
        <v>685</v>
      </c>
      <c r="N1514" s="225" t="s">
        <v>110</v>
      </c>
      <c r="O1514" s="204" t="s">
        <v>9</v>
      </c>
      <c r="P1514" s="119" t="s">
        <v>111</v>
      </c>
      <c r="Q1514" s="44" t="s">
        <v>9946</v>
      </c>
      <c r="R1514" s="36"/>
      <c r="S1514" s="120" t="s">
        <v>113</v>
      </c>
      <c r="T1514" s="117" t="s">
        <v>167</v>
      </c>
      <c r="U1514" s="46">
        <v>376</v>
      </c>
      <c r="V1514" s="205" t="s">
        <v>9947</v>
      </c>
      <c r="W1514" s="119"/>
      <c r="X1514" s="47">
        <v>1</v>
      </c>
      <c r="Y1514" s="118" t="s">
        <v>113</v>
      </c>
      <c r="Z1514" s="118" t="s">
        <v>113</v>
      </c>
      <c r="AA1514" s="118" t="s">
        <v>113</v>
      </c>
      <c r="AB1514" s="118" t="s">
        <v>113</v>
      </c>
      <c r="AC1514" s="58"/>
      <c r="AD1514" s="58"/>
      <c r="AE1514" s="58"/>
      <c r="AF1514" s="58"/>
      <c r="AG1514" s="58"/>
      <c r="AH1514" s="58"/>
      <c r="AI1514" s="58"/>
      <c r="AJ1514" s="58"/>
      <c r="AK1514" s="58"/>
      <c r="AL1514" s="58"/>
      <c r="AM1514" s="58"/>
      <c r="AN1514" s="58"/>
      <c r="AO1514" s="58"/>
      <c r="AP1514" s="58"/>
      <c r="AQ1514" s="58"/>
      <c r="AR1514" s="58"/>
      <c r="AS1514" s="58"/>
      <c r="AT1514" s="58"/>
      <c r="AU1514" s="58"/>
      <c r="AV1514" s="58"/>
      <c r="AW1514" s="58"/>
      <c r="AX1514" s="58"/>
      <c r="AY1514" s="58"/>
      <c r="AZ1514" s="58"/>
      <c r="BA1514" s="58"/>
      <c r="BB1514" s="58"/>
      <c r="BC1514" s="58"/>
      <c r="BD1514" s="58"/>
      <c r="BE1514" s="58"/>
      <c r="BF1514" s="58"/>
      <c r="BG1514" s="58"/>
    </row>
    <row r="1515" spans="1:60" s="48" customFormat="1" ht="15" customHeight="1" x14ac:dyDescent="0.25">
      <c r="A1515" s="36">
        <v>1514</v>
      </c>
      <c r="B1515" s="51" t="s">
        <v>9948</v>
      </c>
      <c r="C1515" s="38" t="s">
        <v>9949</v>
      </c>
      <c r="D1515" s="49" t="s">
        <v>120</v>
      </c>
      <c r="E1515" s="200">
        <v>34774</v>
      </c>
      <c r="F1515" s="39">
        <v>40736</v>
      </c>
      <c r="G1515" s="38" t="s">
        <v>9950</v>
      </c>
      <c r="H1515" s="40">
        <v>120</v>
      </c>
      <c r="I1515" s="45" t="s">
        <v>9951</v>
      </c>
      <c r="J1515" s="41">
        <v>180</v>
      </c>
      <c r="K1515" s="41">
        <v>149</v>
      </c>
      <c r="L1515" s="198" t="s">
        <v>59</v>
      </c>
      <c r="M1515" s="198" t="s">
        <v>1169</v>
      </c>
      <c r="N1515" s="37" t="s">
        <v>110</v>
      </c>
      <c r="O1515" s="199" t="s">
        <v>8</v>
      </c>
      <c r="P1515" s="43" t="s">
        <v>111</v>
      </c>
      <c r="Q1515" s="44" t="s">
        <v>9952</v>
      </c>
      <c r="R1515" s="40"/>
      <c r="S1515" s="42" t="s">
        <v>113</v>
      </c>
      <c r="T1515" s="51" t="s">
        <v>114</v>
      </c>
      <c r="U1515" s="46">
        <v>376</v>
      </c>
      <c r="V1515" s="201" t="s">
        <v>9953</v>
      </c>
      <c r="W1515" s="36"/>
      <c r="X1515" s="40"/>
      <c r="Y1515" s="52" t="s">
        <v>117</v>
      </c>
      <c r="Z1515" s="52" t="s">
        <v>113</v>
      </c>
      <c r="AA1515" s="52" t="s">
        <v>113</v>
      </c>
      <c r="AB1515" s="52" t="s">
        <v>1172</v>
      </c>
      <c r="AC1515" s="58"/>
      <c r="AD1515" s="58"/>
      <c r="AE1515" s="58"/>
      <c r="AF1515" s="58"/>
      <c r="AG1515" s="58"/>
      <c r="AH1515" s="58"/>
      <c r="AI1515" s="58"/>
      <c r="AJ1515" s="58"/>
      <c r="AK1515" s="58"/>
      <c r="AL1515" s="58"/>
      <c r="AM1515" s="58"/>
      <c r="AN1515" s="58"/>
      <c r="AO1515" s="58"/>
      <c r="AP1515" s="58"/>
      <c r="AQ1515" s="58"/>
      <c r="AR1515" s="58"/>
      <c r="AS1515" s="58"/>
      <c r="AT1515" s="58"/>
      <c r="AU1515" s="58"/>
      <c r="AV1515" s="58"/>
      <c r="AW1515" s="58"/>
      <c r="AX1515" s="58"/>
      <c r="AY1515" s="58"/>
      <c r="AZ1515" s="58"/>
      <c r="BA1515" s="58"/>
      <c r="BB1515" s="58"/>
      <c r="BC1515" s="58"/>
      <c r="BD1515" s="58"/>
      <c r="BE1515" s="58"/>
      <c r="BF1515" s="58"/>
      <c r="BG1515" s="58"/>
    </row>
    <row r="1516" spans="1:60" s="48" customFormat="1" ht="15" customHeight="1" x14ac:dyDescent="0.25">
      <c r="A1516" s="36">
        <v>1515</v>
      </c>
      <c r="B1516" s="199" t="s">
        <v>9954</v>
      </c>
      <c r="C1516" s="38" t="s">
        <v>9955</v>
      </c>
      <c r="D1516" s="38" t="s">
        <v>9956</v>
      </c>
      <c r="E1516" s="200">
        <v>34774</v>
      </c>
      <c r="F1516" s="39">
        <v>40602</v>
      </c>
      <c r="G1516" s="38" t="s">
        <v>9957</v>
      </c>
      <c r="H1516" s="40">
        <v>80</v>
      </c>
      <c r="I1516" s="45" t="s">
        <v>9958</v>
      </c>
      <c r="J1516" s="41">
        <v>120</v>
      </c>
      <c r="K1516" s="41">
        <v>99</v>
      </c>
      <c r="L1516" s="198" t="s">
        <v>59</v>
      </c>
      <c r="M1516" s="198" t="s">
        <v>174</v>
      </c>
      <c r="N1516" s="37" t="s">
        <v>110</v>
      </c>
      <c r="O1516" s="199" t="s">
        <v>8</v>
      </c>
      <c r="P1516" s="43" t="s">
        <v>111</v>
      </c>
      <c r="Q1516" s="44" t="s">
        <v>9959</v>
      </c>
      <c r="R1516" s="40">
        <v>29</v>
      </c>
      <c r="S1516" s="42" t="s">
        <v>2706</v>
      </c>
      <c r="T1516" s="51" t="s">
        <v>206</v>
      </c>
      <c r="U1516" s="46">
        <v>160</v>
      </c>
      <c r="V1516" s="201" t="s">
        <v>9960</v>
      </c>
      <c r="W1516" s="36"/>
      <c r="X1516" s="40"/>
      <c r="Y1516" s="52" t="s">
        <v>178</v>
      </c>
      <c r="Z1516" s="52" t="s">
        <v>113</v>
      </c>
      <c r="AA1516" s="52" t="s">
        <v>113</v>
      </c>
      <c r="AB1516" s="52" t="s">
        <v>837</v>
      </c>
    </row>
    <row r="1517" spans="1:60" s="48" customFormat="1" ht="15" customHeight="1" x14ac:dyDescent="0.25">
      <c r="A1517" s="36">
        <v>1516</v>
      </c>
      <c r="B1517" s="199" t="s">
        <v>9961</v>
      </c>
      <c r="C1517" s="38" t="s">
        <v>9962</v>
      </c>
      <c r="D1517" s="49" t="s">
        <v>120</v>
      </c>
      <c r="E1517" s="200">
        <v>34774</v>
      </c>
      <c r="F1517" s="39">
        <v>40633</v>
      </c>
      <c r="G1517" s="38" t="s">
        <v>9963</v>
      </c>
      <c r="H1517" s="40">
        <v>99</v>
      </c>
      <c r="I1517" s="45" t="s">
        <v>9964</v>
      </c>
      <c r="J1517" s="41">
        <v>148</v>
      </c>
      <c r="K1517" s="41">
        <v>122</v>
      </c>
      <c r="L1517" s="198" t="s">
        <v>59</v>
      </c>
      <c r="M1517" s="198" t="s">
        <v>174</v>
      </c>
      <c r="N1517" s="37" t="s">
        <v>110</v>
      </c>
      <c r="O1517" s="199" t="s">
        <v>8</v>
      </c>
      <c r="P1517" s="43" t="s">
        <v>111</v>
      </c>
      <c r="Q1517" s="44" t="s">
        <v>9965</v>
      </c>
      <c r="R1517" s="40">
        <v>27</v>
      </c>
      <c r="S1517" s="42" t="s">
        <v>2706</v>
      </c>
      <c r="T1517" s="51" t="s">
        <v>206</v>
      </c>
      <c r="U1517" s="46">
        <v>248</v>
      </c>
      <c r="V1517" s="201" t="s">
        <v>9966</v>
      </c>
      <c r="W1517" s="36"/>
      <c r="X1517" s="40"/>
      <c r="Y1517" s="52" t="s">
        <v>178</v>
      </c>
      <c r="Z1517" s="52" t="s">
        <v>113</v>
      </c>
      <c r="AA1517" s="52" t="s">
        <v>113</v>
      </c>
      <c r="AB1517" s="52" t="s">
        <v>837</v>
      </c>
    </row>
    <row r="1518" spans="1:60" s="48" customFormat="1" ht="15" customHeight="1" x14ac:dyDescent="0.25">
      <c r="A1518" s="36">
        <v>1517</v>
      </c>
      <c r="B1518" s="199" t="s">
        <v>9967</v>
      </c>
      <c r="C1518" s="38" t="s">
        <v>9968</v>
      </c>
      <c r="D1518" s="38" t="s">
        <v>1560</v>
      </c>
      <c r="E1518" s="200">
        <v>34774</v>
      </c>
      <c r="F1518" s="39">
        <v>40928</v>
      </c>
      <c r="G1518" s="38" t="s">
        <v>9969</v>
      </c>
      <c r="H1518" s="40">
        <v>76</v>
      </c>
      <c r="I1518" s="45" t="s">
        <v>9970</v>
      </c>
      <c r="J1518" s="41">
        <v>114</v>
      </c>
      <c r="K1518" s="41">
        <v>95</v>
      </c>
      <c r="L1518" s="198" t="s">
        <v>62</v>
      </c>
      <c r="M1518" s="198" t="s">
        <v>2645</v>
      </c>
      <c r="N1518" s="37" t="s">
        <v>110</v>
      </c>
      <c r="O1518" s="199" t="s">
        <v>11</v>
      </c>
      <c r="P1518" s="43" t="s">
        <v>111</v>
      </c>
      <c r="Q1518" s="44" t="s">
        <v>9971</v>
      </c>
      <c r="R1518" s="40"/>
      <c r="S1518" s="42" t="s">
        <v>113</v>
      </c>
      <c r="T1518" s="51" t="s">
        <v>114</v>
      </c>
      <c r="U1518" s="46">
        <v>200</v>
      </c>
      <c r="V1518" s="201" t="s">
        <v>9972</v>
      </c>
      <c r="W1518" s="36"/>
      <c r="X1518" s="40"/>
      <c r="Y1518" s="52" t="s">
        <v>373</v>
      </c>
      <c r="Z1518" s="52" t="s">
        <v>113</v>
      </c>
      <c r="AA1518" s="52" t="s">
        <v>113</v>
      </c>
      <c r="AB1518" s="52" t="s">
        <v>421</v>
      </c>
    </row>
    <row r="1519" spans="1:60" s="48" customFormat="1" ht="15" customHeight="1" x14ac:dyDescent="0.25">
      <c r="A1519" s="36">
        <v>1518</v>
      </c>
      <c r="B1519" s="211" t="s">
        <v>9973</v>
      </c>
      <c r="C1519" s="121" t="s">
        <v>9974</v>
      </c>
      <c r="D1519" s="121" t="s">
        <v>9975</v>
      </c>
      <c r="E1519" s="203">
        <v>34774</v>
      </c>
      <c r="F1519" s="53">
        <v>43014</v>
      </c>
      <c r="G1519" s="52" t="s">
        <v>9976</v>
      </c>
      <c r="H1519" s="40">
        <v>0</v>
      </c>
      <c r="I1519" s="45" t="s">
        <v>9977</v>
      </c>
      <c r="J1519" s="36">
        <v>293</v>
      </c>
      <c r="K1519" s="36">
        <v>243</v>
      </c>
      <c r="L1519" s="211" t="s">
        <v>57</v>
      </c>
      <c r="M1519" s="211" t="s">
        <v>473</v>
      </c>
      <c r="N1519" s="212" t="s">
        <v>110</v>
      </c>
      <c r="O1519" s="229" t="s">
        <v>9</v>
      </c>
      <c r="P1519" s="123" t="s">
        <v>111</v>
      </c>
      <c r="Q1519" s="44" t="s">
        <v>9978</v>
      </c>
      <c r="R1519" s="116"/>
      <c r="S1519" s="124" t="s">
        <v>113</v>
      </c>
      <c r="T1519" s="125" t="s">
        <v>167</v>
      </c>
      <c r="U1519" s="46">
        <v>504</v>
      </c>
      <c r="V1519" s="213" t="s">
        <v>9979</v>
      </c>
      <c r="W1519" s="123"/>
      <c r="X1519" s="47">
        <v>1</v>
      </c>
      <c r="Y1519" s="125" t="s">
        <v>113</v>
      </c>
      <c r="Z1519" s="125" t="s">
        <v>113</v>
      </c>
      <c r="AA1519" s="125" t="s">
        <v>113</v>
      </c>
      <c r="AB1519" s="125" t="s">
        <v>113</v>
      </c>
      <c r="BH1519" s="58"/>
    </row>
    <row r="1520" spans="1:60" s="48" customFormat="1" ht="15" customHeight="1" x14ac:dyDescent="0.25">
      <c r="A1520" s="36">
        <v>1519</v>
      </c>
      <c r="B1520" s="199" t="s">
        <v>9980</v>
      </c>
      <c r="C1520" s="38" t="s">
        <v>9981</v>
      </c>
      <c r="D1520" s="38" t="s">
        <v>9982</v>
      </c>
      <c r="E1520" s="200">
        <v>34787</v>
      </c>
      <c r="F1520" s="39">
        <v>40610</v>
      </c>
      <c r="G1520" s="38" t="s">
        <v>9983</v>
      </c>
      <c r="H1520" s="40">
        <v>120</v>
      </c>
      <c r="I1520" s="45" t="s">
        <v>9984</v>
      </c>
      <c r="J1520" s="41">
        <v>180</v>
      </c>
      <c r="K1520" s="41">
        <v>149</v>
      </c>
      <c r="L1520" s="198" t="s">
        <v>59</v>
      </c>
      <c r="M1520" s="198" t="s">
        <v>1169</v>
      </c>
      <c r="N1520" s="37" t="s">
        <v>110</v>
      </c>
      <c r="O1520" s="199" t="s">
        <v>8</v>
      </c>
      <c r="P1520" s="43" t="s">
        <v>111</v>
      </c>
      <c r="Q1520" s="44" t="s">
        <v>9985</v>
      </c>
      <c r="R1520" s="40">
        <v>28</v>
      </c>
      <c r="S1520" s="42" t="s">
        <v>2706</v>
      </c>
      <c r="T1520" s="51" t="s">
        <v>114</v>
      </c>
      <c r="U1520" s="46">
        <v>248</v>
      </c>
      <c r="V1520" s="201" t="s">
        <v>9986</v>
      </c>
      <c r="W1520" s="36"/>
      <c r="X1520" s="40"/>
      <c r="Y1520" s="52" t="s">
        <v>117</v>
      </c>
      <c r="Z1520" s="52" t="s">
        <v>178</v>
      </c>
      <c r="AA1520" s="52" t="s">
        <v>189</v>
      </c>
      <c r="AB1520" s="52" t="s">
        <v>1172</v>
      </c>
    </row>
    <row r="1521" spans="1:60" s="58" customFormat="1" ht="15" customHeight="1" x14ac:dyDescent="0.25">
      <c r="A1521" s="36">
        <v>1520</v>
      </c>
      <c r="B1521" s="199" t="s">
        <v>9987</v>
      </c>
      <c r="C1521" s="38" t="s">
        <v>9988</v>
      </c>
      <c r="D1521" s="49" t="s">
        <v>120</v>
      </c>
      <c r="E1521" s="200">
        <v>34787</v>
      </c>
      <c r="F1521" s="39">
        <v>40374</v>
      </c>
      <c r="G1521" s="38" t="s">
        <v>9989</v>
      </c>
      <c r="H1521" s="40">
        <v>138</v>
      </c>
      <c r="I1521" s="45" t="s">
        <v>9990</v>
      </c>
      <c r="J1521" s="41">
        <v>207</v>
      </c>
      <c r="K1521" s="41">
        <v>172</v>
      </c>
      <c r="L1521" s="198" t="s">
        <v>59</v>
      </c>
      <c r="M1521" s="198" t="s">
        <v>339</v>
      </c>
      <c r="N1521" s="37" t="s">
        <v>110</v>
      </c>
      <c r="O1521" s="199" t="s">
        <v>8</v>
      </c>
      <c r="P1521" s="43" t="s">
        <v>111</v>
      </c>
      <c r="Q1521" s="44" t="s">
        <v>9991</v>
      </c>
      <c r="R1521" s="40">
        <v>21</v>
      </c>
      <c r="S1521" s="42" t="s">
        <v>810</v>
      </c>
      <c r="T1521" s="51" t="s">
        <v>206</v>
      </c>
      <c r="U1521" s="46">
        <v>384</v>
      </c>
      <c r="V1521" s="201" t="s">
        <v>9992</v>
      </c>
      <c r="W1521" s="36"/>
      <c r="X1521" s="40"/>
      <c r="Y1521" s="52" t="s">
        <v>135</v>
      </c>
      <c r="Z1521" s="52" t="s">
        <v>113</v>
      </c>
      <c r="AA1521" s="52" t="s">
        <v>113</v>
      </c>
      <c r="AB1521" s="52" t="s">
        <v>837</v>
      </c>
      <c r="AC1521" s="48"/>
      <c r="AD1521" s="48"/>
      <c r="AE1521" s="48"/>
      <c r="AF1521" s="48"/>
      <c r="AG1521" s="48"/>
      <c r="AH1521" s="48"/>
      <c r="AI1521" s="48"/>
      <c r="AJ1521" s="48"/>
      <c r="AK1521" s="48"/>
      <c r="AL1521" s="48"/>
      <c r="AM1521" s="48"/>
      <c r="AN1521" s="48"/>
      <c r="AO1521" s="48"/>
      <c r="AP1521" s="48"/>
      <c r="AQ1521" s="48"/>
      <c r="AR1521" s="48"/>
      <c r="AS1521" s="48"/>
      <c r="AT1521" s="48"/>
      <c r="AU1521" s="48"/>
      <c r="AV1521" s="48"/>
      <c r="AW1521" s="48"/>
      <c r="AX1521" s="48"/>
      <c r="AY1521" s="48"/>
      <c r="AZ1521" s="48"/>
      <c r="BA1521" s="48"/>
      <c r="BB1521" s="48"/>
      <c r="BC1521" s="48"/>
      <c r="BD1521" s="48"/>
      <c r="BE1521" s="48"/>
      <c r="BF1521" s="48"/>
      <c r="BG1521" s="48"/>
      <c r="BH1521" s="77"/>
    </row>
    <row r="1522" spans="1:60" s="58" customFormat="1" ht="15" customHeight="1" x14ac:dyDescent="0.25">
      <c r="A1522" s="36">
        <v>1521</v>
      </c>
      <c r="B1522" s="211" t="s">
        <v>9993</v>
      </c>
      <c r="C1522" s="121" t="s">
        <v>9994</v>
      </c>
      <c r="D1522" s="121" t="s">
        <v>1663</v>
      </c>
      <c r="E1522" s="203">
        <v>34787</v>
      </c>
      <c r="F1522" s="53">
        <v>43011</v>
      </c>
      <c r="G1522" s="52" t="s">
        <v>9995</v>
      </c>
      <c r="H1522" s="40">
        <v>0</v>
      </c>
      <c r="I1522" s="45" t="s">
        <v>9996</v>
      </c>
      <c r="J1522" s="36">
        <v>263</v>
      </c>
      <c r="K1522" s="36">
        <v>218</v>
      </c>
      <c r="L1522" s="211" t="s">
        <v>57</v>
      </c>
      <c r="M1522" s="211" t="s">
        <v>473</v>
      </c>
      <c r="N1522" s="212" t="s">
        <v>110</v>
      </c>
      <c r="O1522" s="229" t="s">
        <v>9</v>
      </c>
      <c r="P1522" s="123" t="s">
        <v>111</v>
      </c>
      <c r="Q1522" s="44" t="s">
        <v>9997</v>
      </c>
      <c r="R1522" s="116"/>
      <c r="S1522" s="124" t="s">
        <v>113</v>
      </c>
      <c r="T1522" s="125" t="s">
        <v>167</v>
      </c>
      <c r="U1522" s="46">
        <v>396</v>
      </c>
      <c r="V1522" s="213" t="s">
        <v>9998</v>
      </c>
      <c r="W1522" s="123"/>
      <c r="X1522" s="47">
        <v>1</v>
      </c>
      <c r="Y1522" s="125" t="s">
        <v>113</v>
      </c>
      <c r="Z1522" s="125" t="s">
        <v>113</v>
      </c>
      <c r="AA1522" s="125" t="s">
        <v>113</v>
      </c>
      <c r="AB1522" s="125" t="s">
        <v>113</v>
      </c>
      <c r="AC1522" s="48"/>
      <c r="AD1522" s="48"/>
      <c r="AE1522" s="48"/>
      <c r="AF1522" s="48"/>
      <c r="AG1522" s="48"/>
      <c r="AH1522" s="48"/>
      <c r="AI1522" s="48"/>
      <c r="AJ1522" s="48"/>
      <c r="AK1522" s="48"/>
      <c r="AL1522" s="48"/>
      <c r="AM1522" s="48"/>
      <c r="AN1522" s="48"/>
      <c r="AO1522" s="48"/>
      <c r="AP1522" s="48"/>
      <c r="AQ1522" s="48"/>
      <c r="AR1522" s="48"/>
      <c r="AS1522" s="48"/>
      <c r="AT1522" s="48"/>
      <c r="AU1522" s="48"/>
      <c r="AV1522" s="48"/>
      <c r="AW1522" s="48"/>
      <c r="AX1522" s="48"/>
      <c r="AY1522" s="48"/>
      <c r="AZ1522" s="48"/>
      <c r="BA1522" s="48"/>
      <c r="BB1522" s="48"/>
      <c r="BC1522" s="48"/>
      <c r="BD1522" s="48"/>
      <c r="BE1522" s="48"/>
      <c r="BF1522" s="48"/>
      <c r="BG1522" s="48"/>
    </row>
    <row r="1523" spans="1:60" s="58" customFormat="1" ht="15" customHeight="1" x14ac:dyDescent="0.25">
      <c r="A1523" s="36">
        <v>1522</v>
      </c>
      <c r="B1523" s="211" t="s">
        <v>9999</v>
      </c>
      <c r="C1523" s="121" t="s">
        <v>3017</v>
      </c>
      <c r="D1523" s="121" t="s">
        <v>2535</v>
      </c>
      <c r="E1523" s="203">
        <v>34787</v>
      </c>
      <c r="F1523" s="53">
        <v>43005</v>
      </c>
      <c r="G1523" s="52" t="s">
        <v>10000</v>
      </c>
      <c r="H1523" s="40">
        <v>0</v>
      </c>
      <c r="I1523" s="45" t="s">
        <v>10001</v>
      </c>
      <c r="J1523" s="36">
        <v>293</v>
      </c>
      <c r="K1523" s="36">
        <v>243</v>
      </c>
      <c r="L1523" s="211" t="s">
        <v>57</v>
      </c>
      <c r="M1523" s="211" t="s">
        <v>685</v>
      </c>
      <c r="N1523" s="212" t="s">
        <v>110</v>
      </c>
      <c r="O1523" s="211" t="s">
        <v>9</v>
      </c>
      <c r="P1523" s="123" t="s">
        <v>111</v>
      </c>
      <c r="Q1523" s="44" t="s">
        <v>10002</v>
      </c>
      <c r="R1523" s="36"/>
      <c r="S1523" s="124" t="s">
        <v>113</v>
      </c>
      <c r="T1523" s="125" t="s">
        <v>167</v>
      </c>
      <c r="U1523" s="46">
        <v>524</v>
      </c>
      <c r="V1523" s="213" t="s">
        <v>10003</v>
      </c>
      <c r="W1523" s="123"/>
      <c r="X1523" s="47">
        <v>1</v>
      </c>
      <c r="Y1523" s="121" t="s">
        <v>113</v>
      </c>
      <c r="Z1523" s="121" t="s">
        <v>113</v>
      </c>
      <c r="AA1523" s="121" t="s">
        <v>113</v>
      </c>
      <c r="AB1523" s="121" t="s">
        <v>113</v>
      </c>
      <c r="AC1523" s="48"/>
      <c r="AD1523" s="48"/>
      <c r="AE1523" s="48"/>
      <c r="AF1523" s="48"/>
      <c r="AG1523" s="48"/>
      <c r="AH1523" s="48"/>
      <c r="AI1523" s="48"/>
      <c r="AJ1523" s="48"/>
      <c r="AK1523" s="48"/>
      <c r="AL1523" s="48"/>
      <c r="AM1523" s="48"/>
      <c r="AN1523" s="48"/>
      <c r="AO1523" s="48"/>
      <c r="AP1523" s="48"/>
      <c r="AQ1523" s="48"/>
      <c r="AR1523" s="48"/>
      <c r="AS1523" s="48"/>
      <c r="AT1523" s="48"/>
      <c r="AU1523" s="48"/>
      <c r="AV1523" s="48"/>
      <c r="AW1523" s="48"/>
      <c r="AX1523" s="48"/>
      <c r="AY1523" s="48"/>
      <c r="AZ1523" s="48"/>
      <c r="BA1523" s="48"/>
      <c r="BB1523" s="48"/>
      <c r="BC1523" s="48"/>
      <c r="BD1523" s="48"/>
      <c r="BE1523" s="48"/>
      <c r="BF1523" s="48"/>
      <c r="BG1523" s="48"/>
      <c r="BH1523" s="48"/>
    </row>
    <row r="1524" spans="1:60" s="58" customFormat="1" ht="15" customHeight="1" x14ac:dyDescent="0.25">
      <c r="A1524" s="36">
        <v>1523</v>
      </c>
      <c r="B1524" s="199" t="s">
        <v>10004</v>
      </c>
      <c r="C1524" s="38" t="s">
        <v>10005</v>
      </c>
      <c r="D1524" s="38" t="s">
        <v>10006</v>
      </c>
      <c r="E1524" s="200">
        <v>34787</v>
      </c>
      <c r="F1524" s="39">
        <v>40735</v>
      </c>
      <c r="G1524" s="38" t="s">
        <v>10007</v>
      </c>
      <c r="H1524" s="40">
        <v>99</v>
      </c>
      <c r="I1524" s="45" t="s">
        <v>10008</v>
      </c>
      <c r="J1524" s="41">
        <v>148</v>
      </c>
      <c r="K1524" s="41">
        <v>122</v>
      </c>
      <c r="L1524" s="198" t="s">
        <v>59</v>
      </c>
      <c r="M1524" s="198" t="s">
        <v>223</v>
      </c>
      <c r="N1524" s="37" t="s">
        <v>110</v>
      </c>
      <c r="O1524" s="199" t="s">
        <v>8</v>
      </c>
      <c r="P1524" s="43" t="s">
        <v>111</v>
      </c>
      <c r="Q1524" s="44" t="s">
        <v>10009</v>
      </c>
      <c r="R1524" s="40"/>
      <c r="S1524" s="42" t="s">
        <v>113</v>
      </c>
      <c r="T1524" s="51" t="s">
        <v>1907</v>
      </c>
      <c r="U1524" s="46">
        <v>228</v>
      </c>
      <c r="V1524" s="201" t="s">
        <v>10010</v>
      </c>
      <c r="W1524" s="36"/>
      <c r="X1524" s="40"/>
      <c r="Y1524" s="52" t="s">
        <v>1502</v>
      </c>
      <c r="Z1524" s="52" t="s">
        <v>189</v>
      </c>
      <c r="AA1524" s="52" t="s">
        <v>113</v>
      </c>
      <c r="AB1524" s="52" t="s">
        <v>876</v>
      </c>
      <c r="AC1524" s="48"/>
      <c r="AD1524" s="48"/>
      <c r="AE1524" s="48"/>
      <c r="AF1524" s="48"/>
      <c r="AG1524" s="48"/>
      <c r="AH1524" s="48"/>
      <c r="AI1524" s="48"/>
      <c r="AJ1524" s="48"/>
      <c r="AK1524" s="48"/>
      <c r="AL1524" s="48"/>
      <c r="AM1524" s="48"/>
      <c r="AN1524" s="48"/>
      <c r="AO1524" s="48"/>
      <c r="AP1524" s="48"/>
      <c r="AQ1524" s="48"/>
      <c r="AR1524" s="48"/>
      <c r="AS1524" s="48"/>
      <c r="AT1524" s="48"/>
      <c r="AU1524" s="48"/>
      <c r="AV1524" s="48"/>
      <c r="AW1524" s="48"/>
      <c r="AX1524" s="48"/>
      <c r="AY1524" s="48"/>
      <c r="AZ1524" s="48"/>
      <c r="BA1524" s="48"/>
      <c r="BB1524" s="48"/>
      <c r="BC1524" s="48"/>
      <c r="BD1524" s="48"/>
      <c r="BE1524" s="48"/>
      <c r="BF1524" s="48"/>
      <c r="BG1524" s="48"/>
      <c r="BH1524" s="48"/>
    </row>
    <row r="1525" spans="1:60" s="58" customFormat="1" ht="15" customHeight="1" x14ac:dyDescent="0.25">
      <c r="A1525" s="36">
        <v>1524</v>
      </c>
      <c r="B1525" s="194" t="s">
        <v>10011</v>
      </c>
      <c r="C1525" s="38" t="s">
        <v>10012</v>
      </c>
      <c r="D1525" s="38" t="s">
        <v>10013</v>
      </c>
      <c r="E1525" s="197">
        <v>34789</v>
      </c>
      <c r="F1525" s="39">
        <v>41408</v>
      </c>
      <c r="G1525" s="38" t="s">
        <v>10014</v>
      </c>
      <c r="H1525" s="40">
        <v>138</v>
      </c>
      <c r="I1525" s="45" t="s">
        <v>10015</v>
      </c>
      <c r="J1525" s="41">
        <v>207</v>
      </c>
      <c r="K1525" s="41">
        <v>172</v>
      </c>
      <c r="L1525" s="195" t="s">
        <v>57</v>
      </c>
      <c r="M1525" s="195" t="s">
        <v>3319</v>
      </c>
      <c r="N1525" s="37" t="s">
        <v>110</v>
      </c>
      <c r="O1525" s="194" t="s">
        <v>9</v>
      </c>
      <c r="P1525" s="43" t="s">
        <v>111</v>
      </c>
      <c r="Q1525" s="44" t="s">
        <v>10016</v>
      </c>
      <c r="R1525" s="40">
        <v>2</v>
      </c>
      <c r="S1525" s="42" t="s">
        <v>9543</v>
      </c>
      <c r="T1525" s="45" t="s">
        <v>278</v>
      </c>
      <c r="U1525" s="46">
        <v>416</v>
      </c>
      <c r="V1525" s="196" t="s">
        <v>10017</v>
      </c>
      <c r="W1525" s="40"/>
      <c r="X1525" s="40"/>
      <c r="Y1525" s="38" t="s">
        <v>134</v>
      </c>
      <c r="Z1525" s="38" t="s">
        <v>113</v>
      </c>
      <c r="AA1525" s="38" t="s">
        <v>113</v>
      </c>
      <c r="AB1525" s="38" t="s">
        <v>342</v>
      </c>
      <c r="AC1525" s="48"/>
      <c r="AD1525" s="48"/>
      <c r="AE1525" s="48"/>
      <c r="AF1525" s="48"/>
      <c r="AG1525" s="48"/>
      <c r="AH1525" s="48"/>
      <c r="AI1525" s="48"/>
      <c r="AJ1525" s="48"/>
      <c r="AK1525" s="48"/>
      <c r="AL1525" s="48"/>
      <c r="AM1525" s="48"/>
      <c r="AN1525" s="48"/>
      <c r="AO1525" s="48"/>
      <c r="AP1525" s="48"/>
      <c r="AQ1525" s="48"/>
      <c r="AR1525" s="48"/>
      <c r="AS1525" s="48"/>
      <c r="AT1525" s="48"/>
      <c r="AU1525" s="48"/>
      <c r="AV1525" s="48"/>
      <c r="AW1525" s="48"/>
      <c r="AX1525" s="48"/>
      <c r="AY1525" s="48"/>
      <c r="AZ1525" s="48"/>
      <c r="BA1525" s="48"/>
      <c r="BB1525" s="48"/>
      <c r="BC1525" s="48"/>
      <c r="BD1525" s="48"/>
      <c r="BE1525" s="48"/>
      <c r="BF1525" s="48"/>
      <c r="BG1525" s="48"/>
      <c r="BH1525" s="48"/>
    </row>
    <row r="1526" spans="1:60" s="58" customFormat="1" ht="15" customHeight="1" x14ac:dyDescent="0.25">
      <c r="A1526" s="36">
        <v>1525</v>
      </c>
      <c r="B1526" s="202" t="s">
        <v>10018</v>
      </c>
      <c r="C1526" s="118" t="s">
        <v>10019</v>
      </c>
      <c r="D1526" s="118" t="s">
        <v>10020</v>
      </c>
      <c r="E1526" s="203">
        <v>34789</v>
      </c>
      <c r="F1526" s="53">
        <v>42878</v>
      </c>
      <c r="G1526" s="52" t="s">
        <v>10021</v>
      </c>
      <c r="H1526" s="40">
        <v>0</v>
      </c>
      <c r="I1526" s="45" t="s">
        <v>10022</v>
      </c>
      <c r="J1526" s="36">
        <v>413</v>
      </c>
      <c r="K1526" s="36">
        <v>343</v>
      </c>
      <c r="L1526" s="202" t="s">
        <v>67</v>
      </c>
      <c r="M1526" s="202" t="s">
        <v>67</v>
      </c>
      <c r="N1526" s="225" t="s">
        <v>110</v>
      </c>
      <c r="O1526" s="204" t="s">
        <v>10</v>
      </c>
      <c r="P1526" s="119" t="s">
        <v>111</v>
      </c>
      <c r="Q1526" s="44" t="s">
        <v>10023</v>
      </c>
      <c r="R1526" s="36"/>
      <c r="S1526" s="120" t="s">
        <v>113</v>
      </c>
      <c r="T1526" s="117" t="s">
        <v>167</v>
      </c>
      <c r="U1526" s="46">
        <v>888</v>
      </c>
      <c r="V1526" s="205" t="s">
        <v>10024</v>
      </c>
      <c r="W1526" s="119"/>
      <c r="X1526" s="47">
        <v>1</v>
      </c>
      <c r="Y1526" s="118" t="s">
        <v>113</v>
      </c>
      <c r="Z1526" s="118" t="s">
        <v>113</v>
      </c>
      <c r="AA1526" s="118" t="s">
        <v>113</v>
      </c>
      <c r="AB1526" s="118" t="s">
        <v>113</v>
      </c>
      <c r="AC1526" s="48"/>
      <c r="AD1526" s="48"/>
      <c r="AE1526" s="48"/>
      <c r="AF1526" s="48"/>
      <c r="AG1526" s="48"/>
      <c r="AH1526" s="48"/>
      <c r="AI1526" s="48"/>
      <c r="AJ1526" s="48"/>
      <c r="AK1526" s="48"/>
      <c r="AL1526" s="48"/>
      <c r="AM1526" s="48"/>
      <c r="AN1526" s="48"/>
      <c r="AO1526" s="48"/>
      <c r="AP1526" s="48"/>
      <c r="AQ1526" s="48"/>
      <c r="AR1526" s="48"/>
      <c r="AS1526" s="48"/>
      <c r="AT1526" s="48"/>
      <c r="AU1526" s="48"/>
      <c r="AV1526" s="48"/>
      <c r="AW1526" s="48"/>
      <c r="AX1526" s="48"/>
      <c r="AY1526" s="48"/>
      <c r="AZ1526" s="48"/>
      <c r="BA1526" s="48"/>
      <c r="BB1526" s="48"/>
      <c r="BC1526" s="48"/>
      <c r="BD1526" s="48"/>
      <c r="BE1526" s="48"/>
      <c r="BF1526" s="48"/>
      <c r="BG1526" s="48"/>
      <c r="BH1526" s="48"/>
    </row>
    <row r="1527" spans="1:60" s="58" customFormat="1" ht="15" customHeight="1" x14ac:dyDescent="0.25">
      <c r="A1527" s="36">
        <v>1526</v>
      </c>
      <c r="B1527" s="211" t="s">
        <v>10025</v>
      </c>
      <c r="C1527" s="121" t="s">
        <v>10026</v>
      </c>
      <c r="D1527" s="121" t="s">
        <v>106</v>
      </c>
      <c r="E1527" s="203">
        <v>34789</v>
      </c>
      <c r="F1527" s="53">
        <v>42965</v>
      </c>
      <c r="G1527" s="52" t="s">
        <v>10027</v>
      </c>
      <c r="H1527" s="40">
        <v>0</v>
      </c>
      <c r="I1527" s="45" t="s">
        <v>10028</v>
      </c>
      <c r="J1527" s="36">
        <v>293</v>
      </c>
      <c r="K1527" s="36">
        <v>243</v>
      </c>
      <c r="L1527" s="211" t="s">
        <v>62</v>
      </c>
      <c r="M1527" s="211" t="s">
        <v>62</v>
      </c>
      <c r="N1527" s="212" t="s">
        <v>110</v>
      </c>
      <c r="O1527" s="211" t="s">
        <v>11</v>
      </c>
      <c r="P1527" s="123" t="s">
        <v>111</v>
      </c>
      <c r="Q1527" s="44" t="s">
        <v>10029</v>
      </c>
      <c r="R1527" s="123">
        <v>5</v>
      </c>
      <c r="S1527" s="124" t="s">
        <v>4760</v>
      </c>
      <c r="T1527" s="125" t="s">
        <v>167</v>
      </c>
      <c r="U1527" s="46">
        <v>500</v>
      </c>
      <c r="V1527" s="213" t="s">
        <v>10030</v>
      </c>
      <c r="W1527" s="119"/>
      <c r="X1527" s="47">
        <v>1</v>
      </c>
      <c r="Y1527" s="121" t="s">
        <v>113</v>
      </c>
      <c r="Z1527" s="121" t="s">
        <v>113</v>
      </c>
      <c r="AA1527" s="121" t="s">
        <v>113</v>
      </c>
      <c r="AB1527" s="121" t="s">
        <v>113</v>
      </c>
      <c r="AC1527" s="48"/>
      <c r="AD1527" s="48"/>
      <c r="AE1527" s="48"/>
      <c r="AF1527" s="48"/>
      <c r="AG1527" s="48"/>
      <c r="AH1527" s="48"/>
      <c r="AI1527" s="48"/>
      <c r="AJ1527" s="48"/>
      <c r="AK1527" s="48"/>
      <c r="AL1527" s="48"/>
      <c r="AM1527" s="48"/>
      <c r="AN1527" s="48"/>
      <c r="AO1527" s="48"/>
      <c r="AP1527" s="48"/>
      <c r="AQ1527" s="48"/>
      <c r="AR1527" s="48"/>
      <c r="AS1527" s="48"/>
      <c r="AT1527" s="48"/>
      <c r="AU1527" s="48"/>
      <c r="AV1527" s="48"/>
      <c r="AW1527" s="48"/>
      <c r="AX1527" s="48"/>
      <c r="AY1527" s="48"/>
      <c r="AZ1527" s="48"/>
      <c r="BA1527" s="48"/>
      <c r="BB1527" s="48"/>
      <c r="BC1527" s="48"/>
      <c r="BD1527" s="48"/>
      <c r="BE1527" s="48"/>
      <c r="BF1527" s="48"/>
      <c r="BG1527" s="48"/>
      <c r="BH1527" s="48"/>
    </row>
    <row r="1528" spans="1:60" s="58" customFormat="1" ht="15" customHeight="1" x14ac:dyDescent="0.25">
      <c r="A1528" s="36">
        <v>1527</v>
      </c>
      <c r="B1528" s="199" t="s">
        <v>10031</v>
      </c>
      <c r="C1528" s="38" t="s">
        <v>10032</v>
      </c>
      <c r="D1528" s="38" t="s">
        <v>10033</v>
      </c>
      <c r="E1528" s="200">
        <v>34789</v>
      </c>
      <c r="F1528" s="39">
        <v>40633</v>
      </c>
      <c r="G1528" s="38" t="s">
        <v>10034</v>
      </c>
      <c r="H1528" s="40">
        <v>149</v>
      </c>
      <c r="I1528" s="45" t="s">
        <v>10035</v>
      </c>
      <c r="J1528" s="41">
        <v>224</v>
      </c>
      <c r="K1528" s="41">
        <v>186</v>
      </c>
      <c r="L1528" s="198" t="s">
        <v>71</v>
      </c>
      <c r="M1528" s="198" t="s">
        <v>5476</v>
      </c>
      <c r="N1528" s="37" t="s">
        <v>110</v>
      </c>
      <c r="O1528" s="199" t="s">
        <v>10</v>
      </c>
      <c r="P1528" s="43" t="s">
        <v>111</v>
      </c>
      <c r="Q1528" s="44" t="s">
        <v>10036</v>
      </c>
      <c r="R1528" s="40">
        <v>3</v>
      </c>
      <c r="S1528" s="42" t="s">
        <v>5334</v>
      </c>
      <c r="T1528" s="51" t="s">
        <v>114</v>
      </c>
      <c r="U1528" s="46">
        <v>480</v>
      </c>
      <c r="V1528" s="201" t="s">
        <v>10037</v>
      </c>
      <c r="W1528" s="36"/>
      <c r="X1528" s="40"/>
      <c r="Y1528" s="52" t="s">
        <v>5479</v>
      </c>
      <c r="Z1528" s="52" t="s">
        <v>5480</v>
      </c>
      <c r="AA1528" s="52" t="s">
        <v>651</v>
      </c>
      <c r="AB1528" s="52" t="s">
        <v>5481</v>
      </c>
      <c r="AC1528" s="48"/>
      <c r="AD1528" s="48"/>
      <c r="AE1528" s="48"/>
      <c r="AF1528" s="48"/>
      <c r="AG1528" s="48"/>
      <c r="AH1528" s="48"/>
      <c r="AI1528" s="48"/>
      <c r="AJ1528" s="48"/>
      <c r="AK1528" s="48"/>
      <c r="AL1528" s="48"/>
      <c r="AM1528" s="48"/>
      <c r="AN1528" s="48"/>
      <c r="AO1528" s="48"/>
      <c r="AP1528" s="48"/>
      <c r="AQ1528" s="48"/>
      <c r="AR1528" s="48"/>
      <c r="AS1528" s="48"/>
      <c r="AT1528" s="48"/>
      <c r="AU1528" s="48"/>
      <c r="AV1528" s="48"/>
      <c r="AW1528" s="48"/>
      <c r="AX1528" s="48"/>
      <c r="AY1528" s="48"/>
      <c r="AZ1528" s="48"/>
      <c r="BA1528" s="48"/>
      <c r="BB1528" s="48"/>
      <c r="BC1528" s="48"/>
      <c r="BD1528" s="48"/>
      <c r="BE1528" s="48"/>
      <c r="BF1528" s="48"/>
      <c r="BG1528" s="48"/>
      <c r="BH1528" s="48"/>
    </row>
    <row r="1529" spans="1:60" s="58" customFormat="1" ht="15" customHeight="1" x14ac:dyDescent="0.25">
      <c r="A1529" s="36">
        <v>1528</v>
      </c>
      <c r="B1529" s="211" t="s">
        <v>10038</v>
      </c>
      <c r="C1529" s="121" t="s">
        <v>10039</v>
      </c>
      <c r="D1529" s="121" t="s">
        <v>10040</v>
      </c>
      <c r="E1529" s="203">
        <v>34789</v>
      </c>
      <c r="F1529" s="53">
        <v>43102</v>
      </c>
      <c r="G1529" s="52" t="s">
        <v>10041</v>
      </c>
      <c r="H1529" s="40">
        <v>0</v>
      </c>
      <c r="I1529" s="45" t="s">
        <v>10042</v>
      </c>
      <c r="J1529" s="36">
        <v>293</v>
      </c>
      <c r="K1529" s="36">
        <v>243</v>
      </c>
      <c r="L1529" s="211" t="s">
        <v>57</v>
      </c>
      <c r="M1529" s="211" t="s">
        <v>330</v>
      </c>
      <c r="N1529" s="212" t="s">
        <v>110</v>
      </c>
      <c r="O1529" s="211" t="s">
        <v>9</v>
      </c>
      <c r="P1529" s="123" t="s">
        <v>111</v>
      </c>
      <c r="Q1529" s="44" t="s">
        <v>10043</v>
      </c>
      <c r="R1529" s="36"/>
      <c r="S1529" s="124" t="s">
        <v>113</v>
      </c>
      <c r="T1529" s="125" t="s">
        <v>167</v>
      </c>
      <c r="U1529" s="46">
        <v>492</v>
      </c>
      <c r="V1529" s="213" t="s">
        <v>10044</v>
      </c>
      <c r="W1529" s="123"/>
      <c r="X1529" s="47">
        <v>1</v>
      </c>
      <c r="Y1529" s="121" t="s">
        <v>113</v>
      </c>
      <c r="Z1529" s="121" t="s">
        <v>113</v>
      </c>
      <c r="AA1529" s="121" t="s">
        <v>113</v>
      </c>
      <c r="AB1529" s="121" t="s">
        <v>113</v>
      </c>
      <c r="AC1529" s="48"/>
      <c r="AD1529" s="48"/>
      <c r="AE1529" s="48"/>
      <c r="AF1529" s="48"/>
      <c r="AG1529" s="48"/>
      <c r="AH1529" s="48"/>
      <c r="AI1529" s="48"/>
      <c r="AJ1529" s="48"/>
      <c r="AK1529" s="48"/>
      <c r="AL1529" s="48"/>
      <c r="AM1529" s="48"/>
      <c r="AN1529" s="48"/>
      <c r="AO1529" s="48"/>
      <c r="AP1529" s="48"/>
      <c r="AQ1529" s="48"/>
      <c r="AR1529" s="48"/>
      <c r="AS1529" s="48"/>
      <c r="AT1529" s="48"/>
      <c r="AU1529" s="48"/>
      <c r="AV1529" s="48"/>
      <c r="AW1529" s="48"/>
      <c r="AX1529" s="48"/>
      <c r="AY1529" s="48"/>
      <c r="AZ1529" s="48"/>
      <c r="BA1529" s="48"/>
      <c r="BB1529" s="48"/>
      <c r="BC1529" s="48"/>
      <c r="BD1529" s="48"/>
      <c r="BE1529" s="48"/>
      <c r="BF1529" s="48"/>
      <c r="BG1529" s="48"/>
    </row>
    <row r="1530" spans="1:60" s="58" customFormat="1" ht="15" customHeight="1" x14ac:dyDescent="0.25">
      <c r="A1530" s="36">
        <v>1529</v>
      </c>
      <c r="B1530" s="211" t="s">
        <v>10045</v>
      </c>
      <c r="C1530" s="121" t="s">
        <v>10046</v>
      </c>
      <c r="D1530" s="121" t="s">
        <v>3399</v>
      </c>
      <c r="E1530" s="203">
        <v>34789</v>
      </c>
      <c r="F1530" s="53">
        <v>43014</v>
      </c>
      <c r="G1530" s="52" t="s">
        <v>10047</v>
      </c>
      <c r="H1530" s="40">
        <v>0</v>
      </c>
      <c r="I1530" s="45" t="s">
        <v>10048</v>
      </c>
      <c r="J1530" s="36">
        <v>293</v>
      </c>
      <c r="K1530" s="36">
        <v>243</v>
      </c>
      <c r="L1530" s="211" t="s">
        <v>57</v>
      </c>
      <c r="M1530" s="211" t="s">
        <v>473</v>
      </c>
      <c r="N1530" s="212" t="s">
        <v>110</v>
      </c>
      <c r="O1530" s="229" t="s">
        <v>9</v>
      </c>
      <c r="P1530" s="123" t="s">
        <v>111</v>
      </c>
      <c r="Q1530" s="44" t="s">
        <v>10049</v>
      </c>
      <c r="R1530" s="116"/>
      <c r="S1530" s="124" t="s">
        <v>113</v>
      </c>
      <c r="T1530" s="125" t="s">
        <v>167</v>
      </c>
      <c r="U1530" s="46">
        <v>500</v>
      </c>
      <c r="V1530" s="213" t="s">
        <v>10050</v>
      </c>
      <c r="W1530" s="123"/>
      <c r="X1530" s="47">
        <v>1</v>
      </c>
      <c r="Y1530" s="125" t="s">
        <v>113</v>
      </c>
      <c r="Z1530" s="125" t="s">
        <v>113</v>
      </c>
      <c r="AA1530" s="125" t="s">
        <v>113</v>
      </c>
      <c r="AB1530" s="125" t="s">
        <v>113</v>
      </c>
      <c r="AC1530" s="48"/>
      <c r="AD1530" s="48"/>
      <c r="AE1530" s="48"/>
      <c r="AF1530" s="48"/>
      <c r="AG1530" s="48"/>
      <c r="AH1530" s="48"/>
      <c r="AI1530" s="48"/>
      <c r="AJ1530" s="48"/>
      <c r="AK1530" s="48"/>
      <c r="AL1530" s="48"/>
      <c r="AM1530" s="48"/>
      <c r="AN1530" s="48"/>
      <c r="AO1530" s="48"/>
      <c r="AP1530" s="48"/>
      <c r="AQ1530" s="48"/>
      <c r="AR1530" s="48"/>
      <c r="AS1530" s="48"/>
      <c r="AT1530" s="48"/>
      <c r="AU1530" s="48"/>
      <c r="AV1530" s="48"/>
      <c r="AW1530" s="48"/>
      <c r="AX1530" s="48"/>
      <c r="AY1530" s="48"/>
      <c r="AZ1530" s="48"/>
      <c r="BA1530" s="48"/>
      <c r="BB1530" s="48"/>
      <c r="BC1530" s="48"/>
      <c r="BD1530" s="48"/>
      <c r="BE1530" s="48"/>
      <c r="BF1530" s="48"/>
      <c r="BG1530" s="48"/>
    </row>
    <row r="1531" spans="1:60" s="58" customFormat="1" ht="15" customHeight="1" x14ac:dyDescent="0.25">
      <c r="A1531" s="36">
        <v>1530</v>
      </c>
      <c r="B1531" s="199" t="s">
        <v>10051</v>
      </c>
      <c r="C1531" s="38" t="s">
        <v>10052</v>
      </c>
      <c r="D1531" s="38" t="s">
        <v>10053</v>
      </c>
      <c r="E1531" s="200">
        <v>34806</v>
      </c>
      <c r="F1531" s="39">
        <v>40735</v>
      </c>
      <c r="G1531" s="38" t="s">
        <v>10054</v>
      </c>
      <c r="H1531" s="40">
        <v>120</v>
      </c>
      <c r="I1531" s="45" t="s">
        <v>10055</v>
      </c>
      <c r="J1531" s="41">
        <v>180</v>
      </c>
      <c r="K1531" s="41">
        <v>149</v>
      </c>
      <c r="L1531" s="198" t="s">
        <v>57</v>
      </c>
      <c r="M1531" s="198" t="s">
        <v>197</v>
      </c>
      <c r="N1531" s="37" t="s">
        <v>110</v>
      </c>
      <c r="O1531" s="199" t="s">
        <v>9</v>
      </c>
      <c r="P1531" s="43" t="s">
        <v>111</v>
      </c>
      <c r="Q1531" s="44" t="s">
        <v>10056</v>
      </c>
      <c r="R1531" s="40"/>
      <c r="S1531" s="42" t="s">
        <v>113</v>
      </c>
      <c r="T1531" s="51" t="s">
        <v>278</v>
      </c>
      <c r="U1531" s="46">
        <v>268</v>
      </c>
      <c r="V1531" s="201" t="s">
        <v>10057</v>
      </c>
      <c r="W1531" s="36"/>
      <c r="X1531" s="40"/>
      <c r="Y1531" s="52" t="s">
        <v>190</v>
      </c>
      <c r="Z1531" s="52" t="s">
        <v>134</v>
      </c>
      <c r="AA1531" s="52" t="s">
        <v>651</v>
      </c>
      <c r="AB1531" s="52" t="s">
        <v>200</v>
      </c>
      <c r="AC1531" s="48"/>
      <c r="AD1531" s="48"/>
      <c r="AE1531" s="48"/>
      <c r="AF1531" s="48"/>
      <c r="AG1531" s="48"/>
      <c r="AH1531" s="48"/>
      <c r="AI1531" s="48"/>
      <c r="AJ1531" s="48"/>
      <c r="AK1531" s="48"/>
      <c r="AL1531" s="48"/>
      <c r="AM1531" s="48"/>
      <c r="AN1531" s="48"/>
      <c r="AO1531" s="48"/>
      <c r="AP1531" s="48"/>
      <c r="AQ1531" s="48"/>
      <c r="AR1531" s="48"/>
      <c r="AS1531" s="48"/>
      <c r="AT1531" s="48"/>
      <c r="AU1531" s="48"/>
      <c r="AV1531" s="48"/>
      <c r="AW1531" s="48"/>
      <c r="AX1531" s="48"/>
      <c r="AY1531" s="48"/>
      <c r="AZ1531" s="48"/>
      <c r="BA1531" s="48"/>
      <c r="BB1531" s="48"/>
      <c r="BC1531" s="48"/>
      <c r="BD1531" s="48"/>
      <c r="BE1531" s="48"/>
      <c r="BF1531" s="48"/>
      <c r="BG1531" s="48"/>
      <c r="BH1531" s="48"/>
    </row>
    <row r="1532" spans="1:60" s="58" customFormat="1" ht="15" customHeight="1" x14ac:dyDescent="0.25">
      <c r="A1532" s="36">
        <v>1531</v>
      </c>
      <c r="B1532" s="195" t="s">
        <v>10058</v>
      </c>
      <c r="C1532" s="38" t="s">
        <v>7623</v>
      </c>
      <c r="D1532" s="38" t="s">
        <v>7622</v>
      </c>
      <c r="E1532" s="197">
        <v>34815</v>
      </c>
      <c r="F1532" s="39">
        <v>41877</v>
      </c>
      <c r="G1532" s="38" t="s">
        <v>10059</v>
      </c>
      <c r="H1532" s="40">
        <v>0</v>
      </c>
      <c r="I1532" s="45" t="s">
        <v>10060</v>
      </c>
      <c r="J1532" s="41">
        <v>87</v>
      </c>
      <c r="K1532" s="41">
        <v>72</v>
      </c>
      <c r="L1532" s="195" t="s">
        <v>69</v>
      </c>
      <c r="M1532" s="195" t="s">
        <v>69</v>
      </c>
      <c r="N1532" s="37" t="s">
        <v>110</v>
      </c>
      <c r="O1532" s="194" t="s">
        <v>9</v>
      </c>
      <c r="P1532" s="43" t="s">
        <v>111</v>
      </c>
      <c r="Q1532" s="44" t="s">
        <v>10061</v>
      </c>
      <c r="R1532" s="40">
        <v>2</v>
      </c>
      <c r="S1532" s="42" t="s">
        <v>7627</v>
      </c>
      <c r="T1532" s="117" t="s">
        <v>167</v>
      </c>
      <c r="U1532" s="46">
        <v>356</v>
      </c>
      <c r="V1532" s="196" t="s">
        <v>10062</v>
      </c>
      <c r="W1532" s="40"/>
      <c r="X1532" s="47">
        <v>1</v>
      </c>
      <c r="Y1532" s="38" t="s">
        <v>113</v>
      </c>
      <c r="Z1532" s="38" t="s">
        <v>113</v>
      </c>
      <c r="AA1532" s="38" t="s">
        <v>113</v>
      </c>
      <c r="AB1532" s="38" t="s">
        <v>113</v>
      </c>
      <c r="AC1532" s="48"/>
      <c r="AD1532" s="48"/>
      <c r="AE1532" s="48"/>
      <c r="AF1532" s="48"/>
      <c r="AG1532" s="48"/>
      <c r="AH1532" s="48"/>
      <c r="AI1532" s="48"/>
      <c r="AJ1532" s="48"/>
      <c r="AK1532" s="48"/>
      <c r="AL1532" s="48"/>
      <c r="AM1532" s="48"/>
      <c r="AN1532" s="48"/>
      <c r="AO1532" s="48"/>
      <c r="AP1532" s="48"/>
      <c r="AQ1532" s="48"/>
      <c r="AR1532" s="48"/>
      <c r="AS1532" s="48"/>
      <c r="AT1532" s="48"/>
      <c r="AU1532" s="48"/>
      <c r="AV1532" s="48"/>
      <c r="AW1532" s="48"/>
      <c r="AX1532" s="48"/>
      <c r="AY1532" s="48"/>
      <c r="AZ1532" s="48"/>
      <c r="BA1532" s="48"/>
      <c r="BB1532" s="48"/>
      <c r="BC1532" s="48"/>
      <c r="BD1532" s="48"/>
      <c r="BE1532" s="48"/>
      <c r="BF1532" s="48"/>
      <c r="BG1532" s="48"/>
    </row>
    <row r="1533" spans="1:60" s="58" customFormat="1" ht="15" customHeight="1" x14ac:dyDescent="0.25">
      <c r="A1533" s="36">
        <v>1532</v>
      </c>
      <c r="B1533" s="211" t="s">
        <v>10063</v>
      </c>
      <c r="C1533" s="121" t="s">
        <v>10064</v>
      </c>
      <c r="D1533" s="121" t="s">
        <v>10065</v>
      </c>
      <c r="E1533" s="203">
        <v>34815</v>
      </c>
      <c r="F1533" s="53">
        <v>43005</v>
      </c>
      <c r="G1533" s="52" t="s">
        <v>10066</v>
      </c>
      <c r="H1533" s="40">
        <v>0</v>
      </c>
      <c r="I1533" s="45" t="s">
        <v>10067</v>
      </c>
      <c r="J1533" s="36">
        <v>233</v>
      </c>
      <c r="K1533" s="36">
        <v>194</v>
      </c>
      <c r="L1533" s="211" t="s">
        <v>57</v>
      </c>
      <c r="M1533" s="211" t="s">
        <v>473</v>
      </c>
      <c r="N1533" s="212" t="s">
        <v>110</v>
      </c>
      <c r="O1533" s="211" t="s">
        <v>9</v>
      </c>
      <c r="P1533" s="123" t="s">
        <v>111</v>
      </c>
      <c r="Q1533" s="44" t="s">
        <v>10068</v>
      </c>
      <c r="R1533" s="36"/>
      <c r="S1533" s="124" t="s">
        <v>113</v>
      </c>
      <c r="T1533" s="125" t="s">
        <v>167</v>
      </c>
      <c r="U1533" s="46">
        <v>252</v>
      </c>
      <c r="V1533" s="213" t="s">
        <v>10069</v>
      </c>
      <c r="W1533" s="123"/>
      <c r="X1533" s="47">
        <v>1</v>
      </c>
      <c r="Y1533" s="121" t="s">
        <v>113</v>
      </c>
      <c r="Z1533" s="121" t="s">
        <v>113</v>
      </c>
      <c r="AA1533" s="121" t="s">
        <v>113</v>
      </c>
      <c r="AB1533" s="121" t="s">
        <v>113</v>
      </c>
      <c r="AC1533" s="48"/>
      <c r="AD1533" s="48"/>
      <c r="AE1533" s="48"/>
      <c r="AF1533" s="48"/>
      <c r="AG1533" s="48"/>
      <c r="AH1533" s="48"/>
      <c r="AI1533" s="48"/>
      <c r="AJ1533" s="48"/>
      <c r="AK1533" s="48"/>
      <c r="AL1533" s="48"/>
      <c r="AM1533" s="48"/>
      <c r="AN1533" s="48"/>
      <c r="AO1533" s="48"/>
      <c r="AP1533" s="48"/>
      <c r="AQ1533" s="48"/>
      <c r="AR1533" s="48"/>
      <c r="AS1533" s="48"/>
      <c r="AT1533" s="48"/>
      <c r="AU1533" s="48"/>
      <c r="AV1533" s="48"/>
      <c r="AW1533" s="48"/>
      <c r="AX1533" s="48"/>
      <c r="AY1533" s="48"/>
      <c r="AZ1533" s="48"/>
      <c r="BA1533" s="48"/>
      <c r="BB1533" s="48"/>
      <c r="BC1533" s="48"/>
      <c r="BD1533" s="48"/>
      <c r="BE1533" s="48"/>
      <c r="BF1533" s="48"/>
      <c r="BG1533" s="48"/>
    </row>
    <row r="1534" spans="1:60" s="58" customFormat="1" ht="15" customHeight="1" x14ac:dyDescent="0.25">
      <c r="A1534" s="36">
        <v>1533</v>
      </c>
      <c r="B1534" s="195" t="s">
        <v>10070</v>
      </c>
      <c r="C1534" s="38" t="s">
        <v>10071</v>
      </c>
      <c r="D1534" s="38" t="s">
        <v>10072</v>
      </c>
      <c r="E1534" s="197">
        <v>34815</v>
      </c>
      <c r="F1534" s="39">
        <v>41978</v>
      </c>
      <c r="G1534" s="38" t="s">
        <v>10073</v>
      </c>
      <c r="H1534" s="40">
        <v>0</v>
      </c>
      <c r="I1534" s="45" t="s">
        <v>10074</v>
      </c>
      <c r="J1534" s="41">
        <v>237</v>
      </c>
      <c r="K1534" s="41">
        <v>196</v>
      </c>
      <c r="L1534" s="195" t="s">
        <v>57</v>
      </c>
      <c r="M1534" s="195" t="s">
        <v>436</v>
      </c>
      <c r="N1534" s="37" t="s">
        <v>110</v>
      </c>
      <c r="O1534" s="194" t="s">
        <v>9</v>
      </c>
      <c r="P1534" s="43" t="s">
        <v>111</v>
      </c>
      <c r="Q1534" s="44" t="s">
        <v>10075</v>
      </c>
      <c r="R1534" s="40"/>
      <c r="S1534" s="42" t="s">
        <v>113</v>
      </c>
      <c r="T1534" s="117" t="s">
        <v>167</v>
      </c>
      <c r="U1534" s="46">
        <v>768</v>
      </c>
      <c r="V1534" s="196" t="s">
        <v>10076</v>
      </c>
      <c r="W1534" s="40"/>
      <c r="X1534" s="47">
        <v>1</v>
      </c>
      <c r="Y1534" s="38" t="s">
        <v>113</v>
      </c>
      <c r="Z1534" s="38" t="s">
        <v>113</v>
      </c>
      <c r="AA1534" s="38" t="s">
        <v>113</v>
      </c>
      <c r="AB1534" s="38" t="s">
        <v>113</v>
      </c>
      <c r="AC1534" s="48"/>
      <c r="AD1534" s="48"/>
      <c r="AE1534" s="48"/>
      <c r="AF1534" s="48"/>
      <c r="AG1534" s="48"/>
      <c r="AH1534" s="48"/>
      <c r="AI1534" s="48"/>
      <c r="AJ1534" s="48"/>
      <c r="AK1534" s="48"/>
      <c r="AL1534" s="48"/>
      <c r="AM1534" s="48"/>
      <c r="AN1534" s="48"/>
      <c r="AO1534" s="48"/>
      <c r="AP1534" s="48"/>
      <c r="AQ1534" s="48"/>
      <c r="AR1534" s="48"/>
      <c r="AS1534" s="48"/>
      <c r="AT1534" s="48"/>
      <c r="AU1534" s="48"/>
      <c r="AV1534" s="48"/>
      <c r="AW1534" s="48"/>
      <c r="AX1534" s="48"/>
      <c r="AY1534" s="48"/>
      <c r="AZ1534" s="48"/>
      <c r="BA1534" s="48"/>
      <c r="BB1534" s="48"/>
      <c r="BC1534" s="48"/>
      <c r="BD1534" s="48"/>
      <c r="BE1534" s="48"/>
      <c r="BF1534" s="48"/>
      <c r="BG1534" s="48"/>
      <c r="BH1534" s="48"/>
    </row>
    <row r="1535" spans="1:60" s="58" customFormat="1" ht="15" customHeight="1" x14ac:dyDescent="0.25">
      <c r="A1535" s="36">
        <v>1534</v>
      </c>
      <c r="B1535" s="211" t="s">
        <v>10077</v>
      </c>
      <c r="C1535" s="121" t="s">
        <v>10078</v>
      </c>
      <c r="D1535" s="121" t="s">
        <v>1109</v>
      </c>
      <c r="E1535" s="203">
        <v>34815</v>
      </c>
      <c r="F1535" s="53">
        <v>42899</v>
      </c>
      <c r="G1535" s="52" t="s">
        <v>10079</v>
      </c>
      <c r="H1535" s="40">
        <v>0</v>
      </c>
      <c r="I1535" s="45" t="s">
        <v>10080</v>
      </c>
      <c r="J1535" s="36">
        <v>263</v>
      </c>
      <c r="K1535" s="36">
        <v>218</v>
      </c>
      <c r="L1535" s="211" t="s">
        <v>59</v>
      </c>
      <c r="M1535" s="211" t="s">
        <v>427</v>
      </c>
      <c r="N1535" s="212" t="s">
        <v>110</v>
      </c>
      <c r="O1535" s="211" t="s">
        <v>8</v>
      </c>
      <c r="P1535" s="123" t="s">
        <v>111</v>
      </c>
      <c r="Q1535" s="44" t="s">
        <v>10081</v>
      </c>
      <c r="R1535" s="116"/>
      <c r="S1535" s="124" t="s">
        <v>113</v>
      </c>
      <c r="T1535" s="125" t="s">
        <v>167</v>
      </c>
      <c r="U1535" s="46">
        <v>404</v>
      </c>
      <c r="V1535" s="213" t="s">
        <v>10082</v>
      </c>
      <c r="W1535" s="119"/>
      <c r="X1535" s="47">
        <v>1</v>
      </c>
      <c r="Y1535" s="121" t="s">
        <v>113</v>
      </c>
      <c r="Z1535" s="121" t="s">
        <v>113</v>
      </c>
      <c r="AA1535" s="121" t="s">
        <v>113</v>
      </c>
      <c r="AB1535" s="121" t="s">
        <v>113</v>
      </c>
      <c r="AC1535" s="48"/>
      <c r="AD1535" s="48"/>
      <c r="AE1535" s="48"/>
      <c r="AF1535" s="48"/>
      <c r="AG1535" s="48"/>
      <c r="AH1535" s="48"/>
      <c r="AI1535" s="48"/>
      <c r="AJ1535" s="48"/>
      <c r="AK1535" s="48"/>
      <c r="AL1535" s="48"/>
      <c r="AM1535" s="48"/>
      <c r="AN1535" s="48"/>
      <c r="AO1535" s="48"/>
      <c r="AP1535" s="48"/>
      <c r="AQ1535" s="48"/>
      <c r="AR1535" s="48"/>
      <c r="AS1535" s="48"/>
      <c r="AT1535" s="48"/>
      <c r="AU1535" s="48"/>
      <c r="AV1535" s="48"/>
      <c r="AW1535" s="48"/>
      <c r="AX1535" s="48"/>
      <c r="AY1535" s="48"/>
      <c r="AZ1535" s="48"/>
      <c r="BA1535" s="48"/>
      <c r="BB1535" s="48"/>
      <c r="BC1535" s="48"/>
      <c r="BD1535" s="48"/>
      <c r="BE1535" s="48"/>
      <c r="BF1535" s="48"/>
      <c r="BG1535" s="48"/>
      <c r="BH1535" s="48"/>
    </row>
    <row r="1536" spans="1:60" s="58" customFormat="1" ht="15" customHeight="1" x14ac:dyDescent="0.25">
      <c r="A1536" s="36">
        <v>1535</v>
      </c>
      <c r="B1536" s="211" t="s">
        <v>10083</v>
      </c>
      <c r="C1536" s="121" t="s">
        <v>10084</v>
      </c>
      <c r="D1536" s="121" t="s">
        <v>10085</v>
      </c>
      <c r="E1536" s="203">
        <v>34815</v>
      </c>
      <c r="F1536" s="53">
        <v>43084</v>
      </c>
      <c r="G1536" s="52" t="s">
        <v>10086</v>
      </c>
      <c r="H1536" s="40">
        <v>0</v>
      </c>
      <c r="I1536" s="45" t="s">
        <v>10087</v>
      </c>
      <c r="J1536" s="36">
        <v>263</v>
      </c>
      <c r="K1536" s="36">
        <v>218</v>
      </c>
      <c r="L1536" s="211" t="s">
        <v>57</v>
      </c>
      <c r="M1536" s="211" t="s">
        <v>330</v>
      </c>
      <c r="N1536" s="212" t="s">
        <v>110</v>
      </c>
      <c r="O1536" s="211" t="s">
        <v>9</v>
      </c>
      <c r="P1536" s="123" t="s">
        <v>111</v>
      </c>
      <c r="Q1536" s="44" t="s">
        <v>10088</v>
      </c>
      <c r="R1536" s="36"/>
      <c r="S1536" s="124" t="s">
        <v>113</v>
      </c>
      <c r="T1536" s="125" t="s">
        <v>167</v>
      </c>
      <c r="U1536" s="46">
        <v>444</v>
      </c>
      <c r="V1536" s="213" t="s">
        <v>10089</v>
      </c>
      <c r="W1536" s="123"/>
      <c r="X1536" s="47">
        <v>1</v>
      </c>
      <c r="Y1536" s="121" t="s">
        <v>113</v>
      </c>
      <c r="Z1536" s="121" t="s">
        <v>113</v>
      </c>
      <c r="AA1536" s="121" t="s">
        <v>113</v>
      </c>
      <c r="AB1536" s="121" t="s">
        <v>113</v>
      </c>
      <c r="AC1536" s="48"/>
      <c r="AD1536" s="48"/>
      <c r="AE1536" s="48"/>
      <c r="AF1536" s="48"/>
      <c r="AG1536" s="48"/>
      <c r="AH1536" s="48"/>
      <c r="AI1536" s="48"/>
      <c r="AJ1536" s="48"/>
      <c r="AK1536" s="48"/>
      <c r="AL1536" s="48"/>
      <c r="AM1536" s="48"/>
      <c r="AN1536" s="48"/>
      <c r="AO1536" s="48"/>
      <c r="AP1536" s="48"/>
      <c r="AQ1536" s="48"/>
      <c r="AR1536" s="48"/>
      <c r="AS1536" s="48"/>
      <c r="AT1536" s="48"/>
      <c r="AU1536" s="48"/>
      <c r="AV1536" s="48"/>
      <c r="AW1536" s="48"/>
      <c r="AX1536" s="48"/>
      <c r="AY1536" s="48"/>
      <c r="AZ1536" s="48"/>
      <c r="BA1536" s="48"/>
      <c r="BB1536" s="48"/>
      <c r="BC1536" s="48"/>
      <c r="BD1536" s="48"/>
      <c r="BE1536" s="48"/>
      <c r="BF1536" s="48"/>
      <c r="BG1536" s="48"/>
      <c r="BH1536" s="48"/>
    </row>
    <row r="1537" spans="1:60" s="48" customFormat="1" ht="15" customHeight="1" x14ac:dyDescent="0.25">
      <c r="A1537" s="36">
        <v>1536</v>
      </c>
      <c r="B1537" s="211" t="s">
        <v>10090</v>
      </c>
      <c r="C1537" s="121" t="s">
        <v>10091</v>
      </c>
      <c r="D1537" s="121" t="s">
        <v>10092</v>
      </c>
      <c r="E1537" s="203">
        <v>34815</v>
      </c>
      <c r="F1537" s="53">
        <v>42992</v>
      </c>
      <c r="G1537" s="52" t="s">
        <v>10093</v>
      </c>
      <c r="H1537" s="40">
        <v>0</v>
      </c>
      <c r="I1537" s="45" t="s">
        <v>10094</v>
      </c>
      <c r="J1537" s="36">
        <v>293</v>
      </c>
      <c r="K1537" s="36">
        <v>243</v>
      </c>
      <c r="L1537" s="211" t="s">
        <v>57</v>
      </c>
      <c r="M1537" s="211" t="s">
        <v>330</v>
      </c>
      <c r="N1537" s="212" t="s">
        <v>110</v>
      </c>
      <c r="O1537" s="211" t="s">
        <v>9</v>
      </c>
      <c r="P1537" s="123" t="s">
        <v>111</v>
      </c>
      <c r="Q1537" s="44" t="s">
        <v>10095</v>
      </c>
      <c r="R1537" s="36"/>
      <c r="S1537" s="124" t="s">
        <v>113</v>
      </c>
      <c r="T1537" s="125" t="s">
        <v>167</v>
      </c>
      <c r="U1537" s="46">
        <v>596</v>
      </c>
      <c r="V1537" s="213" t="s">
        <v>10096</v>
      </c>
      <c r="W1537" s="123"/>
      <c r="X1537" s="47">
        <v>1</v>
      </c>
      <c r="Y1537" s="121" t="s">
        <v>113</v>
      </c>
      <c r="Z1537" s="121" t="s">
        <v>113</v>
      </c>
      <c r="AA1537" s="121" t="s">
        <v>113</v>
      </c>
      <c r="AB1537" s="121" t="s">
        <v>113</v>
      </c>
      <c r="BH1537" s="58"/>
    </row>
    <row r="1538" spans="1:60" s="48" customFormat="1" ht="15" customHeight="1" x14ac:dyDescent="0.25">
      <c r="A1538" s="36">
        <v>1537</v>
      </c>
      <c r="B1538" s="211" t="s">
        <v>10097</v>
      </c>
      <c r="C1538" s="121" t="s">
        <v>10098</v>
      </c>
      <c r="D1538" s="121" t="s">
        <v>2811</v>
      </c>
      <c r="E1538" s="203">
        <v>34815</v>
      </c>
      <c r="F1538" s="53">
        <v>43014</v>
      </c>
      <c r="G1538" s="52" t="s">
        <v>10099</v>
      </c>
      <c r="H1538" s="40">
        <v>0</v>
      </c>
      <c r="I1538" s="45" t="s">
        <v>10100</v>
      </c>
      <c r="J1538" s="36">
        <v>293</v>
      </c>
      <c r="K1538" s="36">
        <v>243</v>
      </c>
      <c r="L1538" s="211" t="s">
        <v>57</v>
      </c>
      <c r="M1538" s="211" t="s">
        <v>473</v>
      </c>
      <c r="N1538" s="212" t="s">
        <v>110</v>
      </c>
      <c r="O1538" s="229" t="s">
        <v>9</v>
      </c>
      <c r="P1538" s="123" t="s">
        <v>111</v>
      </c>
      <c r="Q1538" s="44" t="s">
        <v>10101</v>
      </c>
      <c r="R1538" s="116"/>
      <c r="S1538" s="124" t="s">
        <v>113</v>
      </c>
      <c r="T1538" s="125" t="s">
        <v>167</v>
      </c>
      <c r="U1538" s="46">
        <v>488</v>
      </c>
      <c r="V1538" s="213" t="s">
        <v>10102</v>
      </c>
      <c r="W1538" s="123"/>
      <c r="X1538" s="47">
        <v>1</v>
      </c>
      <c r="Y1538" s="125" t="s">
        <v>113</v>
      </c>
      <c r="Z1538" s="125" t="s">
        <v>113</v>
      </c>
      <c r="AA1538" s="125" t="s">
        <v>113</v>
      </c>
      <c r="AB1538" s="125" t="s">
        <v>113</v>
      </c>
    </row>
    <row r="1539" spans="1:60" s="48" customFormat="1" ht="15" customHeight="1" x14ac:dyDescent="0.25">
      <c r="A1539" s="36">
        <v>1538</v>
      </c>
      <c r="B1539" s="211" t="s">
        <v>10103</v>
      </c>
      <c r="C1539" s="121" t="s">
        <v>10104</v>
      </c>
      <c r="D1539" s="121" t="s">
        <v>3223</v>
      </c>
      <c r="E1539" s="203">
        <v>34815</v>
      </c>
      <c r="F1539" s="53">
        <v>43077</v>
      </c>
      <c r="G1539" s="52" t="s">
        <v>10105</v>
      </c>
      <c r="H1539" s="40">
        <v>0</v>
      </c>
      <c r="I1539" s="45" t="s">
        <v>10106</v>
      </c>
      <c r="J1539" s="36">
        <v>263</v>
      </c>
      <c r="K1539" s="36">
        <v>218</v>
      </c>
      <c r="L1539" s="211" t="s">
        <v>57</v>
      </c>
      <c r="M1539" s="211" t="s">
        <v>473</v>
      </c>
      <c r="N1539" s="212" t="s">
        <v>110</v>
      </c>
      <c r="O1539" s="211" t="s">
        <v>9</v>
      </c>
      <c r="P1539" s="123" t="s">
        <v>111</v>
      </c>
      <c r="Q1539" s="44" t="s">
        <v>10107</v>
      </c>
      <c r="R1539" s="36"/>
      <c r="S1539" s="124" t="s">
        <v>113</v>
      </c>
      <c r="T1539" s="125" t="s">
        <v>167</v>
      </c>
      <c r="U1539" s="46">
        <v>336</v>
      </c>
      <c r="V1539" s="213" t="s">
        <v>10108</v>
      </c>
      <c r="W1539" s="123"/>
      <c r="X1539" s="47">
        <v>1</v>
      </c>
      <c r="Y1539" s="121" t="s">
        <v>113</v>
      </c>
      <c r="Z1539" s="121" t="s">
        <v>113</v>
      </c>
      <c r="AA1539" s="121" t="s">
        <v>113</v>
      </c>
      <c r="AB1539" s="121" t="s">
        <v>113</v>
      </c>
      <c r="BH1539" s="58"/>
    </row>
    <row r="1540" spans="1:60" s="48" customFormat="1" ht="15" customHeight="1" x14ac:dyDescent="0.25">
      <c r="A1540" s="36">
        <v>1539</v>
      </c>
      <c r="B1540" s="194" t="s">
        <v>10109</v>
      </c>
      <c r="C1540" s="38" t="s">
        <v>10110</v>
      </c>
      <c r="D1540" s="38" t="s">
        <v>10111</v>
      </c>
      <c r="E1540" s="200">
        <v>34817</v>
      </c>
      <c r="F1540" s="39">
        <v>40588</v>
      </c>
      <c r="G1540" s="38" t="s">
        <v>10112</v>
      </c>
      <c r="H1540" s="40">
        <v>138</v>
      </c>
      <c r="I1540" s="45" t="s">
        <v>10113</v>
      </c>
      <c r="J1540" s="41">
        <v>207</v>
      </c>
      <c r="K1540" s="41">
        <v>172</v>
      </c>
      <c r="L1540" s="198" t="s">
        <v>57</v>
      </c>
      <c r="M1540" s="198" t="s">
        <v>197</v>
      </c>
      <c r="N1540" s="37" t="s">
        <v>110</v>
      </c>
      <c r="O1540" s="199" t="s">
        <v>9</v>
      </c>
      <c r="P1540" s="43" t="s">
        <v>111</v>
      </c>
      <c r="Q1540" s="44" t="s">
        <v>10114</v>
      </c>
      <c r="R1540" s="40"/>
      <c r="S1540" s="42" t="s">
        <v>113</v>
      </c>
      <c r="T1540" s="51" t="s">
        <v>114</v>
      </c>
      <c r="U1540" s="46">
        <v>448</v>
      </c>
      <c r="V1540" s="201" t="s">
        <v>10115</v>
      </c>
      <c r="W1540" s="36"/>
      <c r="X1540" s="40"/>
      <c r="Y1540" s="52" t="s">
        <v>190</v>
      </c>
      <c r="Z1540" s="52" t="s">
        <v>651</v>
      </c>
      <c r="AA1540" s="52" t="s">
        <v>113</v>
      </c>
      <c r="AB1540" s="52" t="s">
        <v>200</v>
      </c>
    </row>
    <row r="1541" spans="1:60" s="48" customFormat="1" ht="15" customHeight="1" x14ac:dyDescent="0.25">
      <c r="A1541" s="36">
        <v>1540</v>
      </c>
      <c r="B1541" s="199" t="s">
        <v>10116</v>
      </c>
      <c r="C1541" s="38" t="s">
        <v>10117</v>
      </c>
      <c r="D1541" s="38" t="s">
        <v>10118</v>
      </c>
      <c r="E1541" s="200">
        <v>34817</v>
      </c>
      <c r="F1541" s="39">
        <v>40633</v>
      </c>
      <c r="G1541" s="38" t="s">
        <v>10119</v>
      </c>
      <c r="H1541" s="40">
        <v>111</v>
      </c>
      <c r="I1541" s="45" t="s">
        <v>10120</v>
      </c>
      <c r="J1541" s="41">
        <v>167</v>
      </c>
      <c r="K1541" s="41">
        <v>138</v>
      </c>
      <c r="L1541" s="198" t="s">
        <v>57</v>
      </c>
      <c r="M1541" s="198" t="s">
        <v>330</v>
      </c>
      <c r="N1541" s="37" t="s">
        <v>110</v>
      </c>
      <c r="O1541" s="199" t="s">
        <v>9</v>
      </c>
      <c r="P1541" s="43" t="s">
        <v>111</v>
      </c>
      <c r="Q1541" s="44" t="s">
        <v>10121</v>
      </c>
      <c r="R1541" s="40"/>
      <c r="S1541" s="42" t="s">
        <v>113</v>
      </c>
      <c r="T1541" s="51" t="s">
        <v>114</v>
      </c>
      <c r="U1541" s="46">
        <v>312</v>
      </c>
      <c r="V1541" s="201" t="s">
        <v>10122</v>
      </c>
      <c r="W1541" s="36"/>
      <c r="X1541" s="40"/>
      <c r="Y1541" s="52" t="s">
        <v>116</v>
      </c>
      <c r="Z1541" s="52" t="s">
        <v>10123</v>
      </c>
      <c r="AA1541" s="52" t="s">
        <v>113</v>
      </c>
      <c r="AB1541" s="52" t="s">
        <v>334</v>
      </c>
    </row>
    <row r="1542" spans="1:60" s="48" customFormat="1" ht="15" customHeight="1" x14ac:dyDescent="0.25">
      <c r="A1542" s="36">
        <v>1541</v>
      </c>
      <c r="B1542" s="211" t="s">
        <v>10124</v>
      </c>
      <c r="C1542" s="121" t="s">
        <v>10125</v>
      </c>
      <c r="D1542" s="121" t="s">
        <v>120</v>
      </c>
      <c r="E1542" s="203">
        <v>34817</v>
      </c>
      <c r="F1542" s="53">
        <v>40749</v>
      </c>
      <c r="G1542" s="52" t="s">
        <v>10126</v>
      </c>
      <c r="H1542" s="36">
        <v>73</v>
      </c>
      <c r="I1542" s="45" t="s">
        <v>10127</v>
      </c>
      <c r="J1542" s="36">
        <v>146</v>
      </c>
      <c r="K1542" s="36">
        <v>92</v>
      </c>
      <c r="L1542" s="211" t="s">
        <v>59</v>
      </c>
      <c r="M1542" s="211" t="s">
        <v>6072</v>
      </c>
      <c r="N1542" s="212" t="s">
        <v>110</v>
      </c>
      <c r="O1542" s="211" t="s">
        <v>8</v>
      </c>
      <c r="P1542" s="123" t="s">
        <v>111</v>
      </c>
      <c r="Q1542" s="44" t="s">
        <v>10128</v>
      </c>
      <c r="R1542" s="36"/>
      <c r="S1542" s="124" t="s">
        <v>113</v>
      </c>
      <c r="T1542" s="125" t="s">
        <v>1426</v>
      </c>
      <c r="U1542" s="46">
        <v>376</v>
      </c>
      <c r="V1542" s="213" t="s">
        <v>10129</v>
      </c>
      <c r="W1542" s="123"/>
      <c r="X1542" s="47">
        <v>1</v>
      </c>
      <c r="Y1542" s="121" t="s">
        <v>135</v>
      </c>
      <c r="Z1542" s="121" t="s">
        <v>113</v>
      </c>
      <c r="AA1542" s="121" t="s">
        <v>113</v>
      </c>
      <c r="AB1542" s="121" t="s">
        <v>226</v>
      </c>
    </row>
    <row r="1543" spans="1:60" s="48" customFormat="1" ht="15" customHeight="1" x14ac:dyDescent="0.25">
      <c r="A1543" s="36">
        <v>1542</v>
      </c>
      <c r="B1543" s="211" t="s">
        <v>10130</v>
      </c>
      <c r="C1543" s="121" t="s">
        <v>10131</v>
      </c>
      <c r="D1543" s="121" t="s">
        <v>1071</v>
      </c>
      <c r="E1543" s="203">
        <v>34817</v>
      </c>
      <c r="F1543" s="53">
        <v>42996</v>
      </c>
      <c r="G1543" s="52" t="s">
        <v>10132</v>
      </c>
      <c r="H1543" s="40">
        <v>0</v>
      </c>
      <c r="I1543" s="45" t="s">
        <v>10133</v>
      </c>
      <c r="J1543" s="36">
        <v>293</v>
      </c>
      <c r="K1543" s="36">
        <v>243</v>
      </c>
      <c r="L1543" s="211" t="s">
        <v>57</v>
      </c>
      <c r="M1543" s="211" t="s">
        <v>473</v>
      </c>
      <c r="N1543" s="212" t="s">
        <v>110</v>
      </c>
      <c r="O1543" s="211" t="s">
        <v>9</v>
      </c>
      <c r="P1543" s="123" t="s">
        <v>111</v>
      </c>
      <c r="Q1543" s="44" t="s">
        <v>10134</v>
      </c>
      <c r="R1543" s="36"/>
      <c r="S1543" s="124" t="s">
        <v>113</v>
      </c>
      <c r="T1543" s="125" t="s">
        <v>167</v>
      </c>
      <c r="U1543" s="46">
        <v>508</v>
      </c>
      <c r="V1543" s="213" t="s">
        <v>10135</v>
      </c>
      <c r="W1543" s="123"/>
      <c r="X1543" s="47">
        <v>1</v>
      </c>
      <c r="Y1543" s="121" t="s">
        <v>113</v>
      </c>
      <c r="Z1543" s="121" t="s">
        <v>113</v>
      </c>
      <c r="AA1543" s="121" t="s">
        <v>113</v>
      </c>
      <c r="AB1543" s="121" t="s">
        <v>113</v>
      </c>
      <c r="BH1543" s="58"/>
    </row>
    <row r="1544" spans="1:60" s="48" customFormat="1" ht="15" customHeight="1" x14ac:dyDescent="0.25">
      <c r="A1544" s="36">
        <v>1543</v>
      </c>
      <c r="B1544" s="199" t="s">
        <v>10136</v>
      </c>
      <c r="C1544" s="38" t="s">
        <v>10137</v>
      </c>
      <c r="D1544" s="38" t="s">
        <v>10138</v>
      </c>
      <c r="E1544" s="200">
        <v>34823</v>
      </c>
      <c r="F1544" s="39">
        <v>40375</v>
      </c>
      <c r="G1544" s="38" t="s">
        <v>10139</v>
      </c>
      <c r="H1544" s="40">
        <v>75</v>
      </c>
      <c r="I1544" s="45" t="s">
        <v>10140</v>
      </c>
      <c r="J1544" s="41">
        <v>113</v>
      </c>
      <c r="K1544" s="41">
        <v>93</v>
      </c>
      <c r="L1544" s="198" t="s">
        <v>57</v>
      </c>
      <c r="M1544" s="198" t="s">
        <v>436</v>
      </c>
      <c r="N1544" s="37" t="s">
        <v>110</v>
      </c>
      <c r="O1544" s="199" t="s">
        <v>9</v>
      </c>
      <c r="P1544" s="43" t="s">
        <v>111</v>
      </c>
      <c r="Q1544" s="44" t="s">
        <v>10141</v>
      </c>
      <c r="R1544" s="40">
        <v>1</v>
      </c>
      <c r="S1544" s="42" t="s">
        <v>10142</v>
      </c>
      <c r="T1544" s="51" t="s">
        <v>2995</v>
      </c>
      <c r="U1544" s="46">
        <v>184</v>
      </c>
      <c r="V1544" s="201" t="s">
        <v>10143</v>
      </c>
      <c r="W1544" s="36"/>
      <c r="X1544" s="40"/>
      <c r="Y1544" s="52" t="s">
        <v>134</v>
      </c>
      <c r="Z1544" s="52" t="s">
        <v>651</v>
      </c>
      <c r="AA1544" s="52" t="s">
        <v>113</v>
      </c>
      <c r="AB1544" s="52" t="s">
        <v>441</v>
      </c>
    </row>
    <row r="1545" spans="1:60" s="48" customFormat="1" ht="15" customHeight="1" x14ac:dyDescent="0.25">
      <c r="A1545" s="36">
        <v>1544</v>
      </c>
      <c r="B1545" s="194" t="s">
        <v>10144</v>
      </c>
      <c r="C1545" s="38" t="s">
        <v>10145</v>
      </c>
      <c r="D1545" s="38" t="s">
        <v>10146</v>
      </c>
      <c r="E1545" s="197">
        <v>34823</v>
      </c>
      <c r="F1545" s="39">
        <v>41689</v>
      </c>
      <c r="G1545" s="38" t="s">
        <v>10147</v>
      </c>
      <c r="H1545" s="40">
        <v>140</v>
      </c>
      <c r="I1545" s="45" t="s">
        <v>10148</v>
      </c>
      <c r="J1545" s="41">
        <v>210</v>
      </c>
      <c r="K1545" s="41">
        <v>174</v>
      </c>
      <c r="L1545" s="195" t="s">
        <v>69</v>
      </c>
      <c r="M1545" s="195" t="s">
        <v>69</v>
      </c>
      <c r="N1545" s="37" t="s">
        <v>110</v>
      </c>
      <c r="O1545" s="194" t="s">
        <v>9</v>
      </c>
      <c r="P1545" s="43" t="s">
        <v>111</v>
      </c>
      <c r="Q1545" s="44" t="s">
        <v>10149</v>
      </c>
      <c r="R1545" s="40"/>
      <c r="S1545" s="42" t="s">
        <v>113</v>
      </c>
      <c r="T1545" s="117" t="s">
        <v>167</v>
      </c>
      <c r="U1545" s="46">
        <v>444</v>
      </c>
      <c r="V1545" s="196" t="s">
        <v>10150</v>
      </c>
      <c r="W1545" s="40"/>
      <c r="X1545" s="47">
        <v>1</v>
      </c>
      <c r="Y1545" s="38" t="s">
        <v>113</v>
      </c>
      <c r="Z1545" s="38" t="s">
        <v>113</v>
      </c>
      <c r="AA1545" s="38" t="s">
        <v>113</v>
      </c>
      <c r="AB1545" s="38" t="s">
        <v>113</v>
      </c>
      <c r="BH1545" s="58"/>
    </row>
    <row r="1546" spans="1:60" s="48" customFormat="1" ht="15" customHeight="1" x14ac:dyDescent="0.25">
      <c r="A1546" s="36">
        <v>1545</v>
      </c>
      <c r="B1546" s="211" t="s">
        <v>10151</v>
      </c>
      <c r="C1546" s="121" t="s">
        <v>10152</v>
      </c>
      <c r="D1546" s="121" t="s">
        <v>6233</v>
      </c>
      <c r="E1546" s="203">
        <v>34823</v>
      </c>
      <c r="F1546" s="53">
        <v>42899</v>
      </c>
      <c r="G1546" s="52" t="s">
        <v>10153</v>
      </c>
      <c r="H1546" s="40">
        <v>0</v>
      </c>
      <c r="I1546" s="45" t="s">
        <v>10154</v>
      </c>
      <c r="J1546" s="36">
        <v>293</v>
      </c>
      <c r="K1546" s="36">
        <v>243</v>
      </c>
      <c r="L1546" s="211" t="s">
        <v>57</v>
      </c>
      <c r="M1546" s="211" t="s">
        <v>473</v>
      </c>
      <c r="N1546" s="212" t="s">
        <v>110</v>
      </c>
      <c r="O1546" s="211" t="s">
        <v>9</v>
      </c>
      <c r="P1546" s="123" t="s">
        <v>111</v>
      </c>
      <c r="Q1546" s="44" t="s">
        <v>10155</v>
      </c>
      <c r="R1546" s="116"/>
      <c r="S1546" s="124" t="s">
        <v>113</v>
      </c>
      <c r="T1546" s="125" t="s">
        <v>167</v>
      </c>
      <c r="U1546" s="46">
        <v>480</v>
      </c>
      <c r="V1546" s="213" t="s">
        <v>10156</v>
      </c>
      <c r="W1546" s="119"/>
      <c r="X1546" s="47">
        <v>1</v>
      </c>
      <c r="Y1546" s="121" t="s">
        <v>113</v>
      </c>
      <c r="Z1546" s="121" t="s">
        <v>113</v>
      </c>
      <c r="AA1546" s="121" t="s">
        <v>113</v>
      </c>
      <c r="AB1546" s="121" t="s">
        <v>113</v>
      </c>
      <c r="BH1546" s="58"/>
    </row>
    <row r="1547" spans="1:60" s="48" customFormat="1" ht="15" customHeight="1" x14ac:dyDescent="0.25">
      <c r="A1547" s="36">
        <v>1546</v>
      </c>
      <c r="B1547" s="211" t="s">
        <v>10157</v>
      </c>
      <c r="C1547" s="121" t="s">
        <v>10158</v>
      </c>
      <c r="D1547" s="121" t="s">
        <v>10159</v>
      </c>
      <c r="E1547" s="203">
        <v>34828</v>
      </c>
      <c r="F1547" s="53">
        <v>40749</v>
      </c>
      <c r="G1547" s="52" t="s">
        <v>10160</v>
      </c>
      <c r="H1547" s="36">
        <v>67</v>
      </c>
      <c r="I1547" s="45" t="s">
        <v>10161</v>
      </c>
      <c r="J1547" s="36">
        <v>132</v>
      </c>
      <c r="K1547" s="36">
        <v>84</v>
      </c>
      <c r="L1547" s="211" t="s">
        <v>57</v>
      </c>
      <c r="M1547" s="211" t="s">
        <v>2436</v>
      </c>
      <c r="N1547" s="212" t="s">
        <v>110</v>
      </c>
      <c r="O1547" s="211" t="s">
        <v>9</v>
      </c>
      <c r="P1547" s="123" t="s">
        <v>111</v>
      </c>
      <c r="Q1547" s="44" t="s">
        <v>10162</v>
      </c>
      <c r="R1547" s="36"/>
      <c r="S1547" s="124" t="s">
        <v>113</v>
      </c>
      <c r="T1547" s="125" t="s">
        <v>1426</v>
      </c>
      <c r="U1547" s="46">
        <v>208</v>
      </c>
      <c r="V1547" s="213" t="s">
        <v>10163</v>
      </c>
      <c r="W1547" s="123"/>
      <c r="X1547" s="47">
        <v>1</v>
      </c>
      <c r="Y1547" s="121" t="s">
        <v>134</v>
      </c>
      <c r="Z1547" s="121" t="s">
        <v>116</v>
      </c>
      <c r="AA1547" s="121" t="s">
        <v>113</v>
      </c>
      <c r="AB1547" s="121" t="s">
        <v>118</v>
      </c>
    </row>
    <row r="1548" spans="1:60" s="48" customFormat="1" ht="15" customHeight="1" x14ac:dyDescent="0.25">
      <c r="A1548" s="36">
        <v>1547</v>
      </c>
      <c r="B1548" s="199" t="s">
        <v>10164</v>
      </c>
      <c r="C1548" s="38" t="s">
        <v>10165</v>
      </c>
      <c r="D1548" s="38" t="s">
        <v>10166</v>
      </c>
      <c r="E1548" s="200">
        <v>34828</v>
      </c>
      <c r="F1548" s="39">
        <v>40617</v>
      </c>
      <c r="G1548" s="38" t="s">
        <v>10167</v>
      </c>
      <c r="H1548" s="40">
        <v>95</v>
      </c>
      <c r="I1548" s="45" t="s">
        <v>10168</v>
      </c>
      <c r="J1548" s="41">
        <v>143</v>
      </c>
      <c r="K1548" s="41">
        <v>119</v>
      </c>
      <c r="L1548" s="198" t="s">
        <v>59</v>
      </c>
      <c r="M1548" s="198" t="s">
        <v>1169</v>
      </c>
      <c r="N1548" s="37" t="s">
        <v>110</v>
      </c>
      <c r="O1548" s="199" t="s">
        <v>8</v>
      </c>
      <c r="P1548" s="43" t="s">
        <v>111</v>
      </c>
      <c r="Q1548" s="44" t="s">
        <v>10169</v>
      </c>
      <c r="R1548" s="40"/>
      <c r="S1548" s="42" t="s">
        <v>113</v>
      </c>
      <c r="T1548" s="51" t="s">
        <v>206</v>
      </c>
      <c r="U1548" s="46">
        <v>228</v>
      </c>
      <c r="V1548" s="201" t="s">
        <v>10170</v>
      </c>
      <c r="W1548" s="36"/>
      <c r="X1548" s="40"/>
      <c r="Y1548" s="52" t="s">
        <v>117</v>
      </c>
      <c r="Z1548" s="52" t="s">
        <v>113</v>
      </c>
      <c r="AA1548" s="52" t="s">
        <v>113</v>
      </c>
      <c r="AB1548" s="52" t="s">
        <v>1172</v>
      </c>
    </row>
    <row r="1549" spans="1:60" s="48" customFormat="1" ht="15" customHeight="1" x14ac:dyDescent="0.25">
      <c r="A1549" s="36">
        <v>1548</v>
      </c>
      <c r="B1549" s="211" t="s">
        <v>10171</v>
      </c>
      <c r="C1549" s="121" t="s">
        <v>7188</v>
      </c>
      <c r="D1549" s="121" t="s">
        <v>10172</v>
      </c>
      <c r="E1549" s="203">
        <v>34828</v>
      </c>
      <c r="F1549" s="53">
        <v>42899</v>
      </c>
      <c r="G1549" s="52" t="s">
        <v>10173</v>
      </c>
      <c r="H1549" s="40">
        <v>0</v>
      </c>
      <c r="I1549" s="45" t="s">
        <v>10174</v>
      </c>
      <c r="J1549" s="36">
        <v>263</v>
      </c>
      <c r="K1549" s="36">
        <v>218</v>
      </c>
      <c r="L1549" s="211" t="s">
        <v>59</v>
      </c>
      <c r="M1549" s="211" t="s">
        <v>9412</v>
      </c>
      <c r="N1549" s="212" t="s">
        <v>110</v>
      </c>
      <c r="O1549" s="211" t="s">
        <v>8</v>
      </c>
      <c r="P1549" s="123" t="s">
        <v>111</v>
      </c>
      <c r="Q1549" s="44" t="s">
        <v>10175</v>
      </c>
      <c r="R1549" s="116"/>
      <c r="S1549" s="124" t="s">
        <v>113</v>
      </c>
      <c r="T1549" s="125" t="s">
        <v>167</v>
      </c>
      <c r="U1549" s="46">
        <v>332</v>
      </c>
      <c r="V1549" s="213" t="s">
        <v>10176</v>
      </c>
      <c r="W1549" s="119"/>
      <c r="X1549" s="47">
        <v>1</v>
      </c>
      <c r="Y1549" s="121" t="s">
        <v>113</v>
      </c>
      <c r="Z1549" s="121" t="s">
        <v>113</v>
      </c>
      <c r="AA1549" s="121" t="s">
        <v>113</v>
      </c>
      <c r="AB1549" s="121" t="s">
        <v>113</v>
      </c>
    </row>
    <row r="1550" spans="1:60" s="48" customFormat="1" ht="15" customHeight="1" x14ac:dyDescent="0.25">
      <c r="A1550" s="36">
        <v>1549</v>
      </c>
      <c r="B1550" s="51" t="s">
        <v>10177</v>
      </c>
      <c r="C1550" s="38" t="s">
        <v>10178</v>
      </c>
      <c r="D1550" s="38" t="s">
        <v>10179</v>
      </c>
      <c r="E1550" s="200">
        <v>34828</v>
      </c>
      <c r="F1550" s="39">
        <v>40707</v>
      </c>
      <c r="G1550" s="38" t="s">
        <v>10180</v>
      </c>
      <c r="H1550" s="40">
        <v>87</v>
      </c>
      <c r="I1550" s="45" t="s">
        <v>10181</v>
      </c>
      <c r="J1550" s="41">
        <v>130</v>
      </c>
      <c r="K1550" s="41">
        <v>108</v>
      </c>
      <c r="L1550" s="198" t="s">
        <v>59</v>
      </c>
      <c r="M1550" s="198" t="s">
        <v>339</v>
      </c>
      <c r="N1550" s="37" t="s">
        <v>110</v>
      </c>
      <c r="O1550" s="199" t="s">
        <v>8</v>
      </c>
      <c r="P1550" s="43" t="s">
        <v>111</v>
      </c>
      <c r="Q1550" s="44" t="s">
        <v>10182</v>
      </c>
      <c r="R1550" s="40"/>
      <c r="S1550" s="42" t="s">
        <v>113</v>
      </c>
      <c r="T1550" s="51" t="s">
        <v>114</v>
      </c>
      <c r="U1550" s="46">
        <v>232</v>
      </c>
      <c r="V1550" s="201" t="s">
        <v>10183</v>
      </c>
      <c r="W1550" s="36"/>
      <c r="X1550" s="40"/>
      <c r="Y1550" s="52" t="s">
        <v>189</v>
      </c>
      <c r="Z1550" s="52" t="s">
        <v>113</v>
      </c>
      <c r="AA1550" s="52" t="s">
        <v>113</v>
      </c>
      <c r="AB1550" s="52" t="s">
        <v>342</v>
      </c>
    </row>
    <row r="1551" spans="1:60" s="48" customFormat="1" ht="15" customHeight="1" x14ac:dyDescent="0.25">
      <c r="A1551" s="36">
        <v>1550</v>
      </c>
      <c r="B1551" s="211" t="s">
        <v>10184</v>
      </c>
      <c r="C1551" s="121" t="s">
        <v>10185</v>
      </c>
      <c r="D1551" s="121" t="s">
        <v>10186</v>
      </c>
      <c r="E1551" s="203">
        <v>34828</v>
      </c>
      <c r="F1551" s="53">
        <v>43013</v>
      </c>
      <c r="G1551" s="52" t="s">
        <v>10187</v>
      </c>
      <c r="H1551" s="36">
        <v>99</v>
      </c>
      <c r="I1551" s="45" t="s">
        <v>10188</v>
      </c>
      <c r="J1551" s="36">
        <v>149</v>
      </c>
      <c r="K1551" s="36">
        <v>123</v>
      </c>
      <c r="L1551" s="211" t="s">
        <v>65</v>
      </c>
      <c r="M1551" s="211" t="s">
        <v>10189</v>
      </c>
      <c r="N1551" s="212" t="s">
        <v>110</v>
      </c>
      <c r="O1551" s="229" t="s">
        <v>15</v>
      </c>
      <c r="P1551" s="123" t="s">
        <v>111</v>
      </c>
      <c r="Q1551" s="44" t="s">
        <v>10190</v>
      </c>
      <c r="R1551" s="123">
        <v>1</v>
      </c>
      <c r="S1551" s="124" t="s">
        <v>10191</v>
      </c>
      <c r="T1551" s="125" t="s">
        <v>167</v>
      </c>
      <c r="U1551" s="46">
        <v>316</v>
      </c>
      <c r="V1551" s="213" t="s">
        <v>10192</v>
      </c>
      <c r="W1551" s="123"/>
      <c r="X1551" s="47">
        <v>1</v>
      </c>
      <c r="Y1551" s="125" t="s">
        <v>546</v>
      </c>
      <c r="Z1551" s="125" t="s">
        <v>10193</v>
      </c>
      <c r="AA1551" s="125" t="s">
        <v>113</v>
      </c>
      <c r="AB1551" s="125" t="s">
        <v>10194</v>
      </c>
    </row>
    <row r="1552" spans="1:60" s="48" customFormat="1" ht="15" customHeight="1" x14ac:dyDescent="0.25">
      <c r="A1552" s="36">
        <v>1551</v>
      </c>
      <c r="B1552" s="211" t="s">
        <v>10195</v>
      </c>
      <c r="C1552" s="121" t="s">
        <v>10196</v>
      </c>
      <c r="D1552" s="121" t="s">
        <v>1465</v>
      </c>
      <c r="E1552" s="203">
        <v>34828</v>
      </c>
      <c r="F1552" s="53">
        <v>42996</v>
      </c>
      <c r="G1552" s="52" t="s">
        <v>10197</v>
      </c>
      <c r="H1552" s="40">
        <v>0</v>
      </c>
      <c r="I1552" s="45" t="s">
        <v>10198</v>
      </c>
      <c r="J1552" s="36">
        <v>293</v>
      </c>
      <c r="K1552" s="36">
        <v>243</v>
      </c>
      <c r="L1552" s="211" t="s">
        <v>57</v>
      </c>
      <c r="M1552" s="211" t="s">
        <v>2436</v>
      </c>
      <c r="N1552" s="212" t="s">
        <v>110</v>
      </c>
      <c r="O1552" s="211" t="s">
        <v>9</v>
      </c>
      <c r="P1552" s="123" t="s">
        <v>111</v>
      </c>
      <c r="Q1552" s="44" t="s">
        <v>10199</v>
      </c>
      <c r="R1552" s="36"/>
      <c r="S1552" s="124" t="s">
        <v>113</v>
      </c>
      <c r="T1552" s="125" t="s">
        <v>167</v>
      </c>
      <c r="U1552" s="46">
        <v>552</v>
      </c>
      <c r="V1552" s="213" t="s">
        <v>10200</v>
      </c>
      <c r="W1552" s="123"/>
      <c r="X1552" s="47">
        <v>1</v>
      </c>
      <c r="Y1552" s="121" t="s">
        <v>113</v>
      </c>
      <c r="Z1552" s="121" t="s">
        <v>113</v>
      </c>
      <c r="AA1552" s="121" t="s">
        <v>113</v>
      </c>
      <c r="AB1552" s="121" t="s">
        <v>113</v>
      </c>
      <c r="BH1552" s="58"/>
    </row>
    <row r="1553" spans="1:60" s="48" customFormat="1" ht="15" customHeight="1" x14ac:dyDescent="0.25">
      <c r="A1553" s="36">
        <v>1552</v>
      </c>
      <c r="B1553" s="211" t="s">
        <v>10201</v>
      </c>
      <c r="C1553" s="121" t="s">
        <v>10202</v>
      </c>
      <c r="D1553" s="121" t="s">
        <v>6724</v>
      </c>
      <c r="E1553" s="203">
        <v>34830</v>
      </c>
      <c r="F1553" s="53">
        <v>43117</v>
      </c>
      <c r="G1553" s="52" t="s">
        <v>10203</v>
      </c>
      <c r="H1553" s="40">
        <v>0</v>
      </c>
      <c r="I1553" s="45" t="s">
        <v>10204</v>
      </c>
      <c r="J1553" s="36">
        <v>293</v>
      </c>
      <c r="K1553" s="36">
        <v>243</v>
      </c>
      <c r="L1553" s="211" t="s">
        <v>67</v>
      </c>
      <c r="M1553" s="211" t="s">
        <v>67</v>
      </c>
      <c r="N1553" s="212" t="s">
        <v>110</v>
      </c>
      <c r="O1553" s="211" t="s">
        <v>10</v>
      </c>
      <c r="P1553" s="123" t="s">
        <v>111</v>
      </c>
      <c r="Q1553" s="44" t="s">
        <v>10205</v>
      </c>
      <c r="R1553" s="36"/>
      <c r="S1553" s="124" t="s">
        <v>113</v>
      </c>
      <c r="T1553" s="125" t="s">
        <v>167</v>
      </c>
      <c r="U1553" s="46">
        <v>500</v>
      </c>
      <c r="V1553" s="213" t="s">
        <v>10206</v>
      </c>
      <c r="W1553" s="123"/>
      <c r="X1553" s="47">
        <v>1</v>
      </c>
      <c r="Y1553" s="121" t="s">
        <v>113</v>
      </c>
      <c r="Z1553" s="121" t="s">
        <v>113</v>
      </c>
      <c r="AA1553" s="121" t="s">
        <v>113</v>
      </c>
      <c r="AB1553" s="121" t="s">
        <v>113</v>
      </c>
      <c r="BH1553" s="58"/>
    </row>
    <row r="1554" spans="1:60" s="48" customFormat="1" ht="15" customHeight="1" x14ac:dyDescent="0.25">
      <c r="A1554" s="36">
        <v>1553</v>
      </c>
      <c r="B1554" s="211" t="s">
        <v>10207</v>
      </c>
      <c r="C1554" s="121" t="s">
        <v>10208</v>
      </c>
      <c r="D1554" s="121" t="s">
        <v>2811</v>
      </c>
      <c r="E1554" s="203">
        <v>34830</v>
      </c>
      <c r="F1554" s="53">
        <v>43006</v>
      </c>
      <c r="G1554" s="52" t="s">
        <v>10209</v>
      </c>
      <c r="H1554" s="40">
        <v>0</v>
      </c>
      <c r="I1554" s="45" t="s">
        <v>10210</v>
      </c>
      <c r="J1554" s="36">
        <v>293</v>
      </c>
      <c r="K1554" s="36">
        <v>243</v>
      </c>
      <c r="L1554" s="211" t="s">
        <v>59</v>
      </c>
      <c r="M1554" s="211" t="s">
        <v>339</v>
      </c>
      <c r="N1554" s="212" t="s">
        <v>110</v>
      </c>
      <c r="O1554" s="211" t="s">
        <v>8</v>
      </c>
      <c r="P1554" s="123" t="s">
        <v>111</v>
      </c>
      <c r="Q1554" s="44" t="s">
        <v>10211</v>
      </c>
      <c r="R1554" s="36"/>
      <c r="S1554" s="124" t="s">
        <v>113</v>
      </c>
      <c r="T1554" s="125" t="s">
        <v>167</v>
      </c>
      <c r="U1554" s="46">
        <v>544</v>
      </c>
      <c r="V1554" s="213" t="s">
        <v>10212</v>
      </c>
      <c r="W1554" s="123"/>
      <c r="X1554" s="47">
        <v>1</v>
      </c>
      <c r="Y1554" s="121" t="s">
        <v>113</v>
      </c>
      <c r="Z1554" s="121" t="s">
        <v>113</v>
      </c>
      <c r="AA1554" s="121" t="s">
        <v>113</v>
      </c>
      <c r="AB1554" s="121" t="s">
        <v>113</v>
      </c>
      <c r="BH1554" s="58"/>
    </row>
    <row r="1555" spans="1:60" s="48" customFormat="1" ht="15" customHeight="1" x14ac:dyDescent="0.25">
      <c r="A1555" s="36">
        <v>1554</v>
      </c>
      <c r="B1555" s="199" t="s">
        <v>10213</v>
      </c>
      <c r="C1555" s="38" t="s">
        <v>10214</v>
      </c>
      <c r="D1555" s="38" t="s">
        <v>10215</v>
      </c>
      <c r="E1555" s="200">
        <v>34830</v>
      </c>
      <c r="F1555" s="39">
        <v>40639</v>
      </c>
      <c r="G1555" s="38" t="s">
        <v>10216</v>
      </c>
      <c r="H1555" s="40">
        <v>269</v>
      </c>
      <c r="I1555" s="45" t="s">
        <v>10217</v>
      </c>
      <c r="J1555" s="41">
        <v>404</v>
      </c>
      <c r="K1555" s="41">
        <v>336</v>
      </c>
      <c r="L1555" s="198" t="s">
        <v>68</v>
      </c>
      <c r="M1555" s="198" t="s">
        <v>4822</v>
      </c>
      <c r="N1555" s="37" t="s">
        <v>110</v>
      </c>
      <c r="O1555" s="199" t="s">
        <v>13</v>
      </c>
      <c r="P1555" s="43" t="s">
        <v>111</v>
      </c>
      <c r="Q1555" s="44" t="s">
        <v>10218</v>
      </c>
      <c r="R1555" s="40"/>
      <c r="S1555" s="42" t="s">
        <v>113</v>
      </c>
      <c r="T1555" s="51" t="s">
        <v>278</v>
      </c>
      <c r="U1555" s="46">
        <v>740</v>
      </c>
      <c r="V1555" s="201" t="s">
        <v>10219</v>
      </c>
      <c r="W1555" s="36"/>
      <c r="X1555" s="40"/>
      <c r="Y1555" s="52" t="s">
        <v>6575</v>
      </c>
      <c r="Z1555" s="52" t="s">
        <v>113</v>
      </c>
      <c r="AA1555" s="52" t="s">
        <v>113</v>
      </c>
      <c r="AB1555" s="52" t="s">
        <v>113</v>
      </c>
    </row>
    <row r="1556" spans="1:60" s="48" customFormat="1" ht="15" customHeight="1" x14ac:dyDescent="0.25">
      <c r="A1556" s="36">
        <v>1555</v>
      </c>
      <c r="B1556" s="199" t="s">
        <v>10220</v>
      </c>
      <c r="C1556" s="38" t="s">
        <v>6168</v>
      </c>
      <c r="D1556" s="38" t="s">
        <v>6169</v>
      </c>
      <c r="E1556" s="200">
        <v>34830</v>
      </c>
      <c r="F1556" s="39">
        <v>39724</v>
      </c>
      <c r="G1556" s="38" t="s">
        <v>10221</v>
      </c>
      <c r="H1556" s="40">
        <v>76</v>
      </c>
      <c r="I1556" s="45" t="s">
        <v>10222</v>
      </c>
      <c r="J1556" s="41">
        <v>114</v>
      </c>
      <c r="K1556" s="41">
        <v>95</v>
      </c>
      <c r="L1556" s="198" t="s">
        <v>59</v>
      </c>
      <c r="M1556" s="198" t="s">
        <v>223</v>
      </c>
      <c r="N1556" s="37" t="s">
        <v>110</v>
      </c>
      <c r="O1556" s="199" t="s">
        <v>8</v>
      </c>
      <c r="P1556" s="43" t="s">
        <v>111</v>
      </c>
      <c r="Q1556" s="44" t="s">
        <v>10223</v>
      </c>
      <c r="R1556" s="40">
        <v>2</v>
      </c>
      <c r="S1556" s="42" t="s">
        <v>3572</v>
      </c>
      <c r="T1556" s="51" t="s">
        <v>114</v>
      </c>
      <c r="U1556" s="46">
        <v>338</v>
      </c>
      <c r="V1556" s="201" t="s">
        <v>10224</v>
      </c>
      <c r="W1556" s="36"/>
      <c r="X1556" s="40"/>
      <c r="Y1556" s="52" t="s">
        <v>836</v>
      </c>
      <c r="Z1556" s="52" t="s">
        <v>113</v>
      </c>
      <c r="AA1556" s="52" t="s">
        <v>113</v>
      </c>
      <c r="AB1556" s="52" t="s">
        <v>876</v>
      </c>
    </row>
    <row r="1557" spans="1:60" s="48" customFormat="1" ht="15" customHeight="1" x14ac:dyDescent="0.25">
      <c r="A1557" s="36">
        <v>1556</v>
      </c>
      <c r="B1557" s="211" t="s">
        <v>10225</v>
      </c>
      <c r="C1557" s="121" t="s">
        <v>10226</v>
      </c>
      <c r="D1557" s="121" t="s">
        <v>10227</v>
      </c>
      <c r="E1557" s="203">
        <v>34850</v>
      </c>
      <c r="F1557" s="53">
        <v>43012</v>
      </c>
      <c r="G1557" s="52" t="s">
        <v>10228</v>
      </c>
      <c r="H1557" s="40">
        <v>0</v>
      </c>
      <c r="I1557" s="45" t="s">
        <v>10229</v>
      </c>
      <c r="J1557" s="36">
        <v>293</v>
      </c>
      <c r="K1557" s="36">
        <v>243</v>
      </c>
      <c r="L1557" s="211" t="s">
        <v>65</v>
      </c>
      <c r="M1557" s="211" t="s">
        <v>65</v>
      </c>
      <c r="N1557" s="212" t="s">
        <v>110</v>
      </c>
      <c r="O1557" s="229" t="s">
        <v>15</v>
      </c>
      <c r="P1557" s="123" t="s">
        <v>111</v>
      </c>
      <c r="Q1557" s="44" t="s">
        <v>10230</v>
      </c>
      <c r="R1557" s="116"/>
      <c r="S1557" s="124" t="s">
        <v>113</v>
      </c>
      <c r="T1557" s="125" t="s">
        <v>167</v>
      </c>
      <c r="U1557" s="46">
        <v>600</v>
      </c>
      <c r="V1557" s="213" t="s">
        <v>10231</v>
      </c>
      <c r="W1557" s="123"/>
      <c r="X1557" s="47">
        <v>1</v>
      </c>
      <c r="Y1557" s="125" t="s">
        <v>113</v>
      </c>
      <c r="Z1557" s="125" t="s">
        <v>113</v>
      </c>
      <c r="AA1557" s="125" t="s">
        <v>113</v>
      </c>
      <c r="AB1557" s="125" t="s">
        <v>113</v>
      </c>
    </row>
    <row r="1558" spans="1:60" s="48" customFormat="1" ht="15" customHeight="1" x14ac:dyDescent="0.25">
      <c r="A1558" s="36">
        <v>1557</v>
      </c>
      <c r="B1558" s="211" t="s">
        <v>10232</v>
      </c>
      <c r="C1558" s="121" t="s">
        <v>10233</v>
      </c>
      <c r="D1558" s="121" t="s">
        <v>7067</v>
      </c>
      <c r="E1558" s="203">
        <v>34850</v>
      </c>
      <c r="F1558" s="53">
        <v>43125</v>
      </c>
      <c r="G1558" s="52" t="s">
        <v>10234</v>
      </c>
      <c r="H1558" s="40">
        <v>0</v>
      </c>
      <c r="I1558" s="45" t="s">
        <v>10235</v>
      </c>
      <c r="J1558" s="36">
        <v>293</v>
      </c>
      <c r="K1558" s="36">
        <v>243</v>
      </c>
      <c r="L1558" s="211" t="s">
        <v>59</v>
      </c>
      <c r="M1558" s="211" t="s">
        <v>3421</v>
      </c>
      <c r="N1558" s="212" t="s">
        <v>110</v>
      </c>
      <c r="O1558" s="211" t="s">
        <v>8</v>
      </c>
      <c r="P1558" s="123" t="s">
        <v>111</v>
      </c>
      <c r="Q1558" s="44" t="s">
        <v>10236</v>
      </c>
      <c r="R1558" s="36"/>
      <c r="S1558" s="124" t="s">
        <v>113</v>
      </c>
      <c r="T1558" s="125" t="s">
        <v>167</v>
      </c>
      <c r="U1558" s="46">
        <v>528</v>
      </c>
      <c r="V1558" s="213" t="s">
        <v>10237</v>
      </c>
      <c r="W1558" s="123"/>
      <c r="X1558" s="47">
        <v>1</v>
      </c>
      <c r="Y1558" s="121" t="s">
        <v>113</v>
      </c>
      <c r="Z1558" s="121" t="s">
        <v>113</v>
      </c>
      <c r="AA1558" s="121" t="s">
        <v>113</v>
      </c>
      <c r="AB1558" s="121" t="s">
        <v>113</v>
      </c>
    </row>
    <row r="1559" spans="1:60" s="48" customFormat="1" ht="15" customHeight="1" x14ac:dyDescent="0.25">
      <c r="A1559" s="36">
        <v>1558</v>
      </c>
      <c r="B1559" s="199" t="s">
        <v>10238</v>
      </c>
      <c r="C1559" s="38" t="s">
        <v>10239</v>
      </c>
      <c r="D1559" s="38" t="s">
        <v>10240</v>
      </c>
      <c r="E1559" s="200">
        <v>34850</v>
      </c>
      <c r="F1559" s="39">
        <v>40850</v>
      </c>
      <c r="G1559" s="38" t="s">
        <v>10241</v>
      </c>
      <c r="H1559" s="40">
        <v>112</v>
      </c>
      <c r="I1559" s="45" t="s">
        <v>10242</v>
      </c>
      <c r="J1559" s="41">
        <v>168</v>
      </c>
      <c r="K1559" s="41">
        <v>140</v>
      </c>
      <c r="L1559" s="198" t="s">
        <v>62</v>
      </c>
      <c r="M1559" s="198" t="s">
        <v>62</v>
      </c>
      <c r="N1559" s="37" t="s">
        <v>110</v>
      </c>
      <c r="O1559" s="199" t="s">
        <v>11</v>
      </c>
      <c r="P1559" s="43" t="s">
        <v>111</v>
      </c>
      <c r="Q1559" s="44" t="s">
        <v>10243</v>
      </c>
      <c r="R1559" s="40">
        <v>3</v>
      </c>
      <c r="S1559" s="42" t="s">
        <v>7791</v>
      </c>
      <c r="T1559" s="51" t="s">
        <v>278</v>
      </c>
      <c r="U1559" s="46">
        <v>328</v>
      </c>
      <c r="V1559" s="201" t="s">
        <v>10244</v>
      </c>
      <c r="W1559" s="36"/>
      <c r="X1559" s="40"/>
      <c r="Y1559" s="52" t="s">
        <v>373</v>
      </c>
      <c r="Z1559" s="52" t="s">
        <v>113</v>
      </c>
      <c r="AA1559" s="52" t="s">
        <v>113</v>
      </c>
      <c r="AB1559" s="52" t="s">
        <v>421</v>
      </c>
    </row>
    <row r="1560" spans="1:60" s="48" customFormat="1" ht="15" customHeight="1" x14ac:dyDescent="0.25">
      <c r="A1560" s="36">
        <v>1559</v>
      </c>
      <c r="B1560" s="195" t="s">
        <v>10245</v>
      </c>
      <c r="C1560" s="38" t="s">
        <v>10246</v>
      </c>
      <c r="D1560" s="38" t="s">
        <v>10247</v>
      </c>
      <c r="E1560" s="197">
        <v>34850</v>
      </c>
      <c r="F1560" s="39">
        <v>41925</v>
      </c>
      <c r="G1560" s="38" t="s">
        <v>10248</v>
      </c>
      <c r="H1560" s="40">
        <v>0</v>
      </c>
      <c r="I1560" s="45" t="s">
        <v>10249</v>
      </c>
      <c r="J1560" s="41">
        <v>222</v>
      </c>
      <c r="K1560" s="41">
        <v>183</v>
      </c>
      <c r="L1560" s="195" t="s">
        <v>62</v>
      </c>
      <c r="M1560" s="195" t="s">
        <v>1158</v>
      </c>
      <c r="N1560" s="37" t="s">
        <v>110</v>
      </c>
      <c r="O1560" s="194" t="s">
        <v>11</v>
      </c>
      <c r="P1560" s="43" t="s">
        <v>111</v>
      </c>
      <c r="Q1560" s="44" t="s">
        <v>10250</v>
      </c>
      <c r="R1560" s="40">
        <v>14</v>
      </c>
      <c r="S1560" s="42" t="s">
        <v>4403</v>
      </c>
      <c r="T1560" s="117" t="s">
        <v>167</v>
      </c>
      <c r="U1560" s="46">
        <v>484</v>
      </c>
      <c r="V1560" s="196" t="s">
        <v>10251</v>
      </c>
      <c r="W1560" s="40"/>
      <c r="X1560" s="47">
        <v>1</v>
      </c>
      <c r="Y1560" s="38" t="s">
        <v>113</v>
      </c>
      <c r="Z1560" s="38" t="s">
        <v>113</v>
      </c>
      <c r="AA1560" s="38" t="s">
        <v>113</v>
      </c>
      <c r="AB1560" s="38" t="s">
        <v>113</v>
      </c>
      <c r="BH1560" s="58"/>
    </row>
    <row r="1561" spans="1:60" s="48" customFormat="1" ht="15" customHeight="1" x14ac:dyDescent="0.25">
      <c r="A1561" s="36">
        <v>1560</v>
      </c>
      <c r="B1561" s="211" t="s">
        <v>10252</v>
      </c>
      <c r="C1561" s="121" t="s">
        <v>10253</v>
      </c>
      <c r="D1561" s="121" t="s">
        <v>10254</v>
      </c>
      <c r="E1561" s="203">
        <v>34850</v>
      </c>
      <c r="F1561" s="53">
        <v>43091</v>
      </c>
      <c r="G1561" s="52" t="s">
        <v>10255</v>
      </c>
      <c r="H1561" s="40">
        <v>0</v>
      </c>
      <c r="I1561" s="45" t="s">
        <v>10256</v>
      </c>
      <c r="J1561" s="36">
        <v>263</v>
      </c>
      <c r="K1561" s="36">
        <v>218</v>
      </c>
      <c r="L1561" s="211" t="s">
        <v>57</v>
      </c>
      <c r="M1561" s="211" t="s">
        <v>473</v>
      </c>
      <c r="N1561" s="212" t="s">
        <v>110</v>
      </c>
      <c r="O1561" s="211" t="s">
        <v>9</v>
      </c>
      <c r="P1561" s="123" t="s">
        <v>111</v>
      </c>
      <c r="Q1561" s="44" t="s">
        <v>10257</v>
      </c>
      <c r="R1561" s="36"/>
      <c r="S1561" s="124" t="s">
        <v>113</v>
      </c>
      <c r="T1561" s="125" t="s">
        <v>167</v>
      </c>
      <c r="U1561" s="46">
        <v>396</v>
      </c>
      <c r="V1561" s="213" t="s">
        <v>10258</v>
      </c>
      <c r="W1561" s="123"/>
      <c r="X1561" s="47">
        <v>1</v>
      </c>
      <c r="Y1561" s="121" t="s">
        <v>113</v>
      </c>
      <c r="Z1561" s="121" t="s">
        <v>113</v>
      </c>
      <c r="AA1561" s="121" t="s">
        <v>113</v>
      </c>
      <c r="AB1561" s="121" t="s">
        <v>113</v>
      </c>
      <c r="BH1561" s="58"/>
    </row>
    <row r="1562" spans="1:60" s="48" customFormat="1" ht="15" customHeight="1" x14ac:dyDescent="0.25">
      <c r="A1562" s="36">
        <v>1561</v>
      </c>
      <c r="B1562" s="199" t="s">
        <v>10259</v>
      </c>
      <c r="C1562" s="38" t="s">
        <v>10260</v>
      </c>
      <c r="D1562" s="49" t="s">
        <v>120</v>
      </c>
      <c r="E1562" s="200">
        <v>34850</v>
      </c>
      <c r="F1562" s="39">
        <v>40704</v>
      </c>
      <c r="G1562" s="38" t="s">
        <v>10261</v>
      </c>
      <c r="H1562" s="40">
        <v>76</v>
      </c>
      <c r="I1562" s="45" t="s">
        <v>10262</v>
      </c>
      <c r="J1562" s="41">
        <v>114</v>
      </c>
      <c r="K1562" s="41">
        <v>95</v>
      </c>
      <c r="L1562" s="198" t="s">
        <v>59</v>
      </c>
      <c r="M1562" s="198" t="s">
        <v>174</v>
      </c>
      <c r="N1562" s="37" t="s">
        <v>110</v>
      </c>
      <c r="O1562" s="199" t="s">
        <v>8</v>
      </c>
      <c r="P1562" s="43" t="s">
        <v>111</v>
      </c>
      <c r="Q1562" s="44" t="s">
        <v>10263</v>
      </c>
      <c r="R1562" s="40">
        <v>30</v>
      </c>
      <c r="S1562" s="42" t="s">
        <v>2706</v>
      </c>
      <c r="T1562" s="51" t="s">
        <v>1778</v>
      </c>
      <c r="U1562" s="46">
        <v>164</v>
      </c>
      <c r="V1562" s="201" t="s">
        <v>10264</v>
      </c>
      <c r="W1562" s="36"/>
      <c r="X1562" s="40"/>
      <c r="Y1562" s="52" t="s">
        <v>178</v>
      </c>
      <c r="Z1562" s="52" t="s">
        <v>113</v>
      </c>
      <c r="AA1562" s="52" t="s">
        <v>113</v>
      </c>
      <c r="AB1562" s="52" t="s">
        <v>837</v>
      </c>
    </row>
    <row r="1563" spans="1:60" s="48" customFormat="1" ht="15" customHeight="1" x14ac:dyDescent="0.25">
      <c r="A1563" s="36">
        <v>1562</v>
      </c>
      <c r="B1563" s="199" t="s">
        <v>10265</v>
      </c>
      <c r="C1563" s="38" t="s">
        <v>10266</v>
      </c>
      <c r="D1563" s="38" t="s">
        <v>2625</v>
      </c>
      <c r="E1563" s="200">
        <v>34850</v>
      </c>
      <c r="F1563" s="39">
        <v>40466</v>
      </c>
      <c r="G1563" s="38" t="s">
        <v>10267</v>
      </c>
      <c r="H1563" s="40">
        <v>87</v>
      </c>
      <c r="I1563" s="45" t="s">
        <v>10268</v>
      </c>
      <c r="J1563" s="41">
        <v>130</v>
      </c>
      <c r="K1563" s="41">
        <v>108</v>
      </c>
      <c r="L1563" s="198" t="s">
        <v>65</v>
      </c>
      <c r="M1563" s="198" t="s">
        <v>6647</v>
      </c>
      <c r="N1563" s="37" t="s">
        <v>110</v>
      </c>
      <c r="O1563" s="199" t="s">
        <v>15</v>
      </c>
      <c r="P1563" s="43" t="s">
        <v>111</v>
      </c>
      <c r="Q1563" s="44" t="s">
        <v>10269</v>
      </c>
      <c r="R1563" s="40">
        <v>3</v>
      </c>
      <c r="S1563" s="42" t="s">
        <v>2629</v>
      </c>
      <c r="T1563" s="51" t="s">
        <v>114</v>
      </c>
      <c r="U1563" s="46">
        <v>432</v>
      </c>
      <c r="V1563" s="201" t="s">
        <v>10270</v>
      </c>
      <c r="W1563" s="36"/>
      <c r="X1563" s="40"/>
      <c r="Y1563" s="52" t="s">
        <v>9325</v>
      </c>
      <c r="Z1563" s="52" t="s">
        <v>113</v>
      </c>
      <c r="AA1563" s="52" t="s">
        <v>113</v>
      </c>
      <c r="AB1563" s="52" t="s">
        <v>548</v>
      </c>
    </row>
    <row r="1564" spans="1:60" s="48" customFormat="1" ht="15" customHeight="1" x14ac:dyDescent="0.25">
      <c r="A1564" s="36">
        <v>1563</v>
      </c>
      <c r="B1564" s="211" t="s">
        <v>10271</v>
      </c>
      <c r="C1564" s="121" t="s">
        <v>2501</v>
      </c>
      <c r="D1564" s="121" t="s">
        <v>6773</v>
      </c>
      <c r="E1564" s="203">
        <v>34850</v>
      </c>
      <c r="F1564" s="53">
        <v>42992</v>
      </c>
      <c r="G1564" s="52" t="s">
        <v>10272</v>
      </c>
      <c r="H1564" s="40">
        <v>0</v>
      </c>
      <c r="I1564" s="45" t="s">
        <v>10273</v>
      </c>
      <c r="J1564" s="36">
        <v>218</v>
      </c>
      <c r="K1564" s="36">
        <v>181</v>
      </c>
      <c r="L1564" s="211" t="s">
        <v>59</v>
      </c>
      <c r="M1564" s="211" t="s">
        <v>339</v>
      </c>
      <c r="N1564" s="212" t="s">
        <v>110</v>
      </c>
      <c r="O1564" s="211" t="s">
        <v>8</v>
      </c>
      <c r="P1564" s="123" t="s">
        <v>111</v>
      </c>
      <c r="Q1564" s="44" t="s">
        <v>10274</v>
      </c>
      <c r="R1564" s="123"/>
      <c r="S1564" s="124" t="s">
        <v>1713</v>
      </c>
      <c r="T1564" s="125" t="s">
        <v>167</v>
      </c>
      <c r="U1564" s="46">
        <v>184</v>
      </c>
      <c r="V1564" s="213" t="s">
        <v>10275</v>
      </c>
      <c r="W1564" s="123"/>
      <c r="X1564" s="47">
        <v>1</v>
      </c>
      <c r="Y1564" s="121" t="s">
        <v>113</v>
      </c>
      <c r="Z1564" s="121" t="s">
        <v>113</v>
      </c>
      <c r="AA1564" s="121" t="s">
        <v>113</v>
      </c>
      <c r="AB1564" s="121" t="s">
        <v>113</v>
      </c>
      <c r="BH1564" s="58"/>
    </row>
    <row r="1565" spans="1:60" s="48" customFormat="1" ht="15" customHeight="1" x14ac:dyDescent="0.25">
      <c r="A1565" s="36">
        <v>1564</v>
      </c>
      <c r="B1565" s="199" t="s">
        <v>10276</v>
      </c>
      <c r="C1565" s="38" t="s">
        <v>10277</v>
      </c>
      <c r="D1565" s="38" t="s">
        <v>10278</v>
      </c>
      <c r="E1565" s="200">
        <v>34850</v>
      </c>
      <c r="F1565" s="39">
        <v>40676</v>
      </c>
      <c r="G1565" s="38" t="s">
        <v>10279</v>
      </c>
      <c r="H1565" s="40">
        <v>111</v>
      </c>
      <c r="I1565" s="45" t="s">
        <v>10280</v>
      </c>
      <c r="J1565" s="41">
        <v>167</v>
      </c>
      <c r="K1565" s="41">
        <v>138</v>
      </c>
      <c r="L1565" s="198" t="s">
        <v>59</v>
      </c>
      <c r="M1565" s="198" t="s">
        <v>174</v>
      </c>
      <c r="N1565" s="37" t="s">
        <v>110</v>
      </c>
      <c r="O1565" s="199" t="s">
        <v>8</v>
      </c>
      <c r="P1565" s="43" t="s">
        <v>111</v>
      </c>
      <c r="Q1565" s="44" t="s">
        <v>10281</v>
      </c>
      <c r="R1565" s="40">
        <v>9</v>
      </c>
      <c r="S1565" s="42" t="s">
        <v>1957</v>
      </c>
      <c r="T1565" s="51" t="s">
        <v>114</v>
      </c>
      <c r="U1565" s="46">
        <v>288</v>
      </c>
      <c r="V1565" s="201" t="s">
        <v>10282</v>
      </c>
      <c r="W1565" s="36"/>
      <c r="X1565" s="40"/>
      <c r="Y1565" s="52" t="s">
        <v>178</v>
      </c>
      <c r="Z1565" s="52" t="s">
        <v>920</v>
      </c>
      <c r="AA1565" s="52" t="s">
        <v>6555</v>
      </c>
      <c r="AB1565" s="52" t="s">
        <v>837</v>
      </c>
    </row>
    <row r="1566" spans="1:60" s="48" customFormat="1" ht="15" customHeight="1" x14ac:dyDescent="0.25">
      <c r="A1566" s="36">
        <v>1565</v>
      </c>
      <c r="B1566" s="211" t="s">
        <v>10283</v>
      </c>
      <c r="C1566" s="121" t="s">
        <v>10284</v>
      </c>
      <c r="D1566" s="121" t="s">
        <v>10285</v>
      </c>
      <c r="E1566" s="203">
        <v>34850</v>
      </c>
      <c r="F1566" s="53">
        <v>43005</v>
      </c>
      <c r="G1566" s="52" t="s">
        <v>10286</v>
      </c>
      <c r="H1566" s="40">
        <v>0</v>
      </c>
      <c r="I1566" s="45" t="s">
        <v>10287</v>
      </c>
      <c r="J1566" s="36">
        <v>293</v>
      </c>
      <c r="K1566" s="36">
        <v>243</v>
      </c>
      <c r="L1566" s="211" t="s">
        <v>57</v>
      </c>
      <c r="M1566" s="211" t="s">
        <v>473</v>
      </c>
      <c r="N1566" s="212" t="s">
        <v>110</v>
      </c>
      <c r="O1566" s="211" t="s">
        <v>9</v>
      </c>
      <c r="P1566" s="123" t="s">
        <v>111</v>
      </c>
      <c r="Q1566" s="44" t="s">
        <v>10288</v>
      </c>
      <c r="R1566" s="36"/>
      <c r="S1566" s="124" t="s">
        <v>113</v>
      </c>
      <c r="T1566" s="125" t="s">
        <v>167</v>
      </c>
      <c r="U1566" s="46">
        <v>616</v>
      </c>
      <c r="V1566" s="213" t="s">
        <v>10289</v>
      </c>
      <c r="W1566" s="123"/>
      <c r="X1566" s="47">
        <v>1</v>
      </c>
      <c r="Y1566" s="121" t="s">
        <v>113</v>
      </c>
      <c r="Z1566" s="121" t="s">
        <v>113</v>
      </c>
      <c r="AA1566" s="121" t="s">
        <v>113</v>
      </c>
      <c r="AB1566" s="121" t="s">
        <v>113</v>
      </c>
    </row>
    <row r="1567" spans="1:60" s="48" customFormat="1" ht="15" customHeight="1" x14ac:dyDescent="0.25">
      <c r="A1567" s="36">
        <v>1566</v>
      </c>
      <c r="B1567" s="199" t="s">
        <v>10290</v>
      </c>
      <c r="C1567" s="38" t="s">
        <v>10291</v>
      </c>
      <c r="D1567" s="38" t="s">
        <v>10292</v>
      </c>
      <c r="E1567" s="200">
        <v>34850</v>
      </c>
      <c r="F1567" s="39">
        <v>39979</v>
      </c>
      <c r="G1567" s="38" t="s">
        <v>10293</v>
      </c>
      <c r="H1567" s="40">
        <v>95</v>
      </c>
      <c r="I1567" s="45" t="s">
        <v>10294</v>
      </c>
      <c r="J1567" s="41">
        <v>143</v>
      </c>
      <c r="K1567" s="41">
        <v>119</v>
      </c>
      <c r="L1567" s="198" t="s">
        <v>63</v>
      </c>
      <c r="M1567" s="198" t="s">
        <v>3709</v>
      </c>
      <c r="N1567" s="37" t="s">
        <v>110</v>
      </c>
      <c r="O1567" s="199" t="s">
        <v>10</v>
      </c>
      <c r="P1567" s="43" t="s">
        <v>111</v>
      </c>
      <c r="Q1567" s="44" t="s">
        <v>10295</v>
      </c>
      <c r="R1567" s="40"/>
      <c r="S1567" s="42" t="s">
        <v>113</v>
      </c>
      <c r="T1567" s="51" t="s">
        <v>278</v>
      </c>
      <c r="U1567" s="46">
        <v>208</v>
      </c>
      <c r="V1567" s="201" t="s">
        <v>10296</v>
      </c>
      <c r="W1567" s="36"/>
      <c r="X1567" s="40"/>
      <c r="Y1567" s="52" t="s">
        <v>713</v>
      </c>
      <c r="Z1567" s="52" t="s">
        <v>651</v>
      </c>
      <c r="AA1567" s="52" t="s">
        <v>113</v>
      </c>
      <c r="AB1567" s="52" t="s">
        <v>3713</v>
      </c>
    </row>
    <row r="1568" spans="1:60" s="48" customFormat="1" ht="15" customHeight="1" x14ac:dyDescent="0.25">
      <c r="A1568" s="36">
        <v>1567</v>
      </c>
      <c r="B1568" s="199" t="s">
        <v>10297</v>
      </c>
      <c r="C1568" s="38" t="s">
        <v>10298</v>
      </c>
      <c r="D1568" s="38" t="s">
        <v>10299</v>
      </c>
      <c r="E1568" s="200">
        <v>34850</v>
      </c>
      <c r="F1568" s="39">
        <v>40532</v>
      </c>
      <c r="G1568" s="38" t="s">
        <v>10300</v>
      </c>
      <c r="H1568" s="40">
        <v>108</v>
      </c>
      <c r="I1568" s="45" t="s">
        <v>10301</v>
      </c>
      <c r="J1568" s="41">
        <v>163</v>
      </c>
      <c r="K1568" s="41">
        <v>135</v>
      </c>
      <c r="L1568" s="198" t="s">
        <v>57</v>
      </c>
      <c r="M1568" s="198" t="s">
        <v>109</v>
      </c>
      <c r="N1568" s="37" t="s">
        <v>110</v>
      </c>
      <c r="O1568" s="199" t="s">
        <v>9</v>
      </c>
      <c r="P1568" s="43" t="s">
        <v>111</v>
      </c>
      <c r="Q1568" s="44" t="s">
        <v>10302</v>
      </c>
      <c r="R1568" s="40"/>
      <c r="S1568" s="42" t="s">
        <v>113</v>
      </c>
      <c r="T1568" s="51" t="s">
        <v>114</v>
      </c>
      <c r="U1568" s="46">
        <v>252</v>
      </c>
      <c r="V1568" s="201" t="s">
        <v>10303</v>
      </c>
      <c r="W1568" s="36"/>
      <c r="X1568" s="40"/>
      <c r="Y1568" s="52" t="s">
        <v>116</v>
      </c>
      <c r="Z1568" s="52" t="s">
        <v>113</v>
      </c>
      <c r="AA1568" s="52" t="s">
        <v>113</v>
      </c>
      <c r="AB1568" s="52" t="s">
        <v>118</v>
      </c>
      <c r="BH1568" s="77"/>
    </row>
    <row r="1569" spans="1:60" s="48" customFormat="1" ht="15" customHeight="1" x14ac:dyDescent="0.25">
      <c r="A1569" s="36">
        <v>1568</v>
      </c>
      <c r="B1569" s="211" t="s">
        <v>10304</v>
      </c>
      <c r="C1569" s="121" t="s">
        <v>10305</v>
      </c>
      <c r="D1569" s="121" t="s">
        <v>10306</v>
      </c>
      <c r="E1569" s="203">
        <v>34850</v>
      </c>
      <c r="F1569" s="53">
        <v>43165</v>
      </c>
      <c r="G1569" s="52" t="s">
        <v>10307</v>
      </c>
      <c r="H1569" s="40">
        <v>0</v>
      </c>
      <c r="I1569" s="45" t="s">
        <v>10308</v>
      </c>
      <c r="J1569" s="36">
        <v>293</v>
      </c>
      <c r="K1569" s="36">
        <v>243</v>
      </c>
      <c r="L1569" s="211" t="s">
        <v>57</v>
      </c>
      <c r="M1569" s="211" t="s">
        <v>473</v>
      </c>
      <c r="N1569" s="212" t="s">
        <v>110</v>
      </c>
      <c r="O1569" s="211" t="s">
        <v>9</v>
      </c>
      <c r="P1569" s="123" t="s">
        <v>111</v>
      </c>
      <c r="Q1569" s="44" t="s">
        <v>10309</v>
      </c>
      <c r="R1569" s="116"/>
      <c r="S1569" s="124" t="s">
        <v>113</v>
      </c>
      <c r="T1569" s="125" t="s">
        <v>167</v>
      </c>
      <c r="U1569" s="46">
        <v>536</v>
      </c>
      <c r="V1569" s="213" t="s">
        <v>10310</v>
      </c>
      <c r="W1569" s="123"/>
      <c r="X1569" s="47">
        <v>1</v>
      </c>
      <c r="Y1569" s="121" t="s">
        <v>113</v>
      </c>
      <c r="Z1569" s="121" t="s">
        <v>113</v>
      </c>
      <c r="AA1569" s="121" t="s">
        <v>113</v>
      </c>
      <c r="AB1569" s="121" t="s">
        <v>113</v>
      </c>
    </row>
    <row r="1570" spans="1:60" s="48" customFormat="1" ht="15" customHeight="1" x14ac:dyDescent="0.25">
      <c r="A1570" s="36">
        <v>1569</v>
      </c>
      <c r="B1570" s="211" t="s">
        <v>10311</v>
      </c>
      <c r="C1570" s="121" t="s">
        <v>10312</v>
      </c>
      <c r="D1570" s="121" t="s">
        <v>10313</v>
      </c>
      <c r="E1570" s="203">
        <v>34850</v>
      </c>
      <c r="F1570" s="53">
        <v>43125</v>
      </c>
      <c r="G1570" s="52" t="s">
        <v>10314</v>
      </c>
      <c r="H1570" s="40">
        <v>0</v>
      </c>
      <c r="I1570" s="45" t="s">
        <v>10315</v>
      </c>
      <c r="J1570" s="36">
        <v>233</v>
      </c>
      <c r="K1570" s="36">
        <v>194</v>
      </c>
      <c r="L1570" s="211" t="s">
        <v>60</v>
      </c>
      <c r="M1570" s="211" t="s">
        <v>1984</v>
      </c>
      <c r="N1570" s="212" t="s">
        <v>110</v>
      </c>
      <c r="O1570" s="211" t="s">
        <v>12</v>
      </c>
      <c r="P1570" s="123" t="s">
        <v>111</v>
      </c>
      <c r="Q1570" s="44" t="s">
        <v>10316</v>
      </c>
      <c r="R1570" s="36"/>
      <c r="S1570" s="124" t="s">
        <v>113</v>
      </c>
      <c r="T1570" s="125" t="s">
        <v>167</v>
      </c>
      <c r="U1570" s="46">
        <v>272</v>
      </c>
      <c r="V1570" s="213" t="s">
        <v>10317</v>
      </c>
      <c r="W1570" s="123"/>
      <c r="X1570" s="47">
        <v>1</v>
      </c>
      <c r="Y1570" s="121" t="s">
        <v>113</v>
      </c>
      <c r="Z1570" s="121" t="s">
        <v>113</v>
      </c>
      <c r="AA1570" s="121" t="s">
        <v>113</v>
      </c>
      <c r="AB1570" s="121" t="s">
        <v>113</v>
      </c>
    </row>
    <row r="1571" spans="1:60" s="48" customFormat="1" ht="15" customHeight="1" x14ac:dyDescent="0.25">
      <c r="A1571" s="36">
        <v>1570</v>
      </c>
      <c r="B1571" s="211" t="s">
        <v>10318</v>
      </c>
      <c r="C1571" s="121" t="s">
        <v>10319</v>
      </c>
      <c r="D1571" s="121" t="s">
        <v>10320</v>
      </c>
      <c r="E1571" s="203">
        <v>34850</v>
      </c>
      <c r="F1571" s="53">
        <v>43005</v>
      </c>
      <c r="G1571" s="52" t="s">
        <v>10321</v>
      </c>
      <c r="H1571" s="40">
        <v>0</v>
      </c>
      <c r="I1571" s="45" t="s">
        <v>10322</v>
      </c>
      <c r="J1571" s="36">
        <v>218</v>
      </c>
      <c r="K1571" s="36">
        <v>181</v>
      </c>
      <c r="L1571" s="211" t="s">
        <v>74</v>
      </c>
      <c r="M1571" s="211" t="s">
        <v>10323</v>
      </c>
      <c r="N1571" s="212" t="s">
        <v>110</v>
      </c>
      <c r="O1571" s="211" t="s">
        <v>16</v>
      </c>
      <c r="P1571" s="123" t="s">
        <v>111</v>
      </c>
      <c r="Q1571" s="44" t="s">
        <v>10324</v>
      </c>
      <c r="R1571" s="36"/>
      <c r="S1571" s="124" t="s">
        <v>113</v>
      </c>
      <c r="T1571" s="125" t="s">
        <v>167</v>
      </c>
      <c r="U1571" s="46">
        <v>160</v>
      </c>
      <c r="V1571" s="213" t="s">
        <v>10325</v>
      </c>
      <c r="W1571" s="123"/>
      <c r="X1571" s="47">
        <v>1</v>
      </c>
      <c r="Y1571" s="121" t="s">
        <v>16809</v>
      </c>
      <c r="Z1571" s="121" t="s">
        <v>20388</v>
      </c>
      <c r="AA1571" s="121"/>
      <c r="AB1571" s="121" t="s">
        <v>32554</v>
      </c>
    </row>
    <row r="1572" spans="1:60" s="48" customFormat="1" ht="15" customHeight="1" x14ac:dyDescent="0.25">
      <c r="A1572" s="36">
        <v>1571</v>
      </c>
      <c r="B1572" s="194" t="s">
        <v>10326</v>
      </c>
      <c r="C1572" s="38" t="s">
        <v>10327</v>
      </c>
      <c r="D1572" s="38" t="s">
        <v>10328</v>
      </c>
      <c r="E1572" s="200">
        <v>34850</v>
      </c>
      <c r="F1572" s="39">
        <v>40654</v>
      </c>
      <c r="G1572" s="38" t="s">
        <v>10329</v>
      </c>
      <c r="H1572" s="40">
        <v>111</v>
      </c>
      <c r="I1572" s="45" t="s">
        <v>10330</v>
      </c>
      <c r="J1572" s="41">
        <v>167</v>
      </c>
      <c r="K1572" s="41">
        <v>138</v>
      </c>
      <c r="L1572" s="198" t="s">
        <v>64</v>
      </c>
      <c r="M1572" s="198" t="s">
        <v>64</v>
      </c>
      <c r="N1572" s="37" t="s">
        <v>110</v>
      </c>
      <c r="O1572" s="199" t="s">
        <v>14</v>
      </c>
      <c r="P1572" s="43" t="s">
        <v>111</v>
      </c>
      <c r="Q1572" s="44" t="s">
        <v>10331</v>
      </c>
      <c r="R1572" s="40">
        <v>2</v>
      </c>
      <c r="S1572" s="42" t="s">
        <v>10142</v>
      </c>
      <c r="T1572" s="51" t="s">
        <v>278</v>
      </c>
      <c r="U1572" s="46">
        <v>432</v>
      </c>
      <c r="V1572" s="201" t="s">
        <v>10332</v>
      </c>
      <c r="W1572" s="36"/>
      <c r="X1572" s="40"/>
      <c r="Y1572" s="52" t="s">
        <v>2141</v>
      </c>
      <c r="Z1572" s="52" t="s">
        <v>113</v>
      </c>
      <c r="AA1572" s="52" t="s">
        <v>113</v>
      </c>
      <c r="AB1572" s="52" t="s">
        <v>8869</v>
      </c>
    </row>
    <row r="1573" spans="1:60" s="48" customFormat="1" ht="15" customHeight="1" x14ac:dyDescent="0.25">
      <c r="A1573" s="36">
        <v>1572</v>
      </c>
      <c r="B1573" s="202" t="s">
        <v>10333</v>
      </c>
      <c r="C1573" s="118" t="s">
        <v>10334</v>
      </c>
      <c r="D1573" s="118" t="s">
        <v>10335</v>
      </c>
      <c r="E1573" s="203">
        <v>34850</v>
      </c>
      <c r="F1573" s="53">
        <v>42878</v>
      </c>
      <c r="G1573" s="52" t="s">
        <v>10336</v>
      </c>
      <c r="H1573" s="40">
        <v>0</v>
      </c>
      <c r="I1573" s="45" t="s">
        <v>10337</v>
      </c>
      <c r="J1573" s="36">
        <v>263</v>
      </c>
      <c r="K1573" s="36">
        <v>218</v>
      </c>
      <c r="L1573" s="202" t="s">
        <v>57</v>
      </c>
      <c r="M1573" s="202" t="s">
        <v>1387</v>
      </c>
      <c r="N1573" s="225" t="s">
        <v>110</v>
      </c>
      <c r="O1573" s="204" t="s">
        <v>9</v>
      </c>
      <c r="P1573" s="119" t="s">
        <v>111</v>
      </c>
      <c r="Q1573" s="44" t="s">
        <v>10338</v>
      </c>
      <c r="R1573" s="36"/>
      <c r="S1573" s="120" t="s">
        <v>113</v>
      </c>
      <c r="T1573" s="117" t="s">
        <v>167</v>
      </c>
      <c r="U1573" s="46">
        <v>436</v>
      </c>
      <c r="V1573" s="205" t="s">
        <v>10339</v>
      </c>
      <c r="W1573" s="119"/>
      <c r="X1573" s="47">
        <v>1</v>
      </c>
      <c r="Y1573" s="118" t="s">
        <v>113</v>
      </c>
      <c r="Z1573" s="118" t="s">
        <v>113</v>
      </c>
      <c r="AA1573" s="118" t="s">
        <v>113</v>
      </c>
      <c r="AB1573" s="118" t="s">
        <v>113</v>
      </c>
    </row>
    <row r="1574" spans="1:60" s="48" customFormat="1" ht="15" customHeight="1" x14ac:dyDescent="0.25">
      <c r="A1574" s="36">
        <v>1573</v>
      </c>
      <c r="B1574" s="199" t="s">
        <v>10340</v>
      </c>
      <c r="C1574" s="38" t="s">
        <v>10341</v>
      </c>
      <c r="D1574" s="38" t="s">
        <v>6854</v>
      </c>
      <c r="E1574" s="200">
        <v>34859</v>
      </c>
      <c r="F1574" s="39">
        <v>40700</v>
      </c>
      <c r="G1574" s="38" t="s">
        <v>10342</v>
      </c>
      <c r="H1574" s="40">
        <v>85</v>
      </c>
      <c r="I1574" s="45" t="s">
        <v>10343</v>
      </c>
      <c r="J1574" s="41">
        <v>127</v>
      </c>
      <c r="K1574" s="41">
        <v>105</v>
      </c>
      <c r="L1574" s="198" t="s">
        <v>62</v>
      </c>
      <c r="M1574" s="198" t="s">
        <v>418</v>
      </c>
      <c r="N1574" s="37" t="s">
        <v>110</v>
      </c>
      <c r="O1574" s="199" t="s">
        <v>11</v>
      </c>
      <c r="P1574" s="43" t="s">
        <v>111</v>
      </c>
      <c r="Q1574" s="44" t="s">
        <v>10344</v>
      </c>
      <c r="R1574" s="40"/>
      <c r="S1574" s="42" t="s">
        <v>113</v>
      </c>
      <c r="T1574" s="51" t="s">
        <v>114</v>
      </c>
      <c r="U1574" s="46">
        <v>312</v>
      </c>
      <c r="V1574" s="201" t="s">
        <v>10345</v>
      </c>
      <c r="W1574" s="36"/>
      <c r="X1574" s="40"/>
      <c r="Y1574" s="52" t="s">
        <v>6590</v>
      </c>
      <c r="Z1574" s="52" t="s">
        <v>373</v>
      </c>
      <c r="AA1574" s="52" t="s">
        <v>113</v>
      </c>
      <c r="AB1574" s="52" t="s">
        <v>1138</v>
      </c>
    </row>
    <row r="1575" spans="1:60" s="48" customFormat="1" ht="15" customHeight="1" x14ac:dyDescent="0.25">
      <c r="A1575" s="36">
        <v>1574</v>
      </c>
      <c r="B1575" s="195" t="s">
        <v>10346</v>
      </c>
      <c r="C1575" s="38" t="s">
        <v>10347</v>
      </c>
      <c r="D1575" s="38" t="s">
        <v>10348</v>
      </c>
      <c r="E1575" s="197">
        <v>34859</v>
      </c>
      <c r="F1575" s="39">
        <v>41962</v>
      </c>
      <c r="G1575" s="38" t="s">
        <v>10349</v>
      </c>
      <c r="H1575" s="40">
        <v>0</v>
      </c>
      <c r="I1575" s="45" t="s">
        <v>10350</v>
      </c>
      <c r="J1575" s="41">
        <v>150</v>
      </c>
      <c r="K1575" s="41">
        <v>125</v>
      </c>
      <c r="L1575" s="195" t="s">
        <v>57</v>
      </c>
      <c r="M1575" s="195" t="s">
        <v>109</v>
      </c>
      <c r="N1575" s="37" t="s">
        <v>110</v>
      </c>
      <c r="O1575" s="194" t="s">
        <v>9</v>
      </c>
      <c r="P1575" s="43" t="s">
        <v>111</v>
      </c>
      <c r="Q1575" s="44" t="s">
        <v>10351</v>
      </c>
      <c r="R1575" s="40"/>
      <c r="S1575" s="42" t="s">
        <v>113</v>
      </c>
      <c r="T1575" s="117" t="s">
        <v>167</v>
      </c>
      <c r="U1575" s="46">
        <v>796</v>
      </c>
      <c r="V1575" s="196" t="s">
        <v>10352</v>
      </c>
      <c r="W1575" s="40"/>
      <c r="X1575" s="47">
        <v>1</v>
      </c>
      <c r="Y1575" s="38" t="s">
        <v>113</v>
      </c>
      <c r="Z1575" s="38" t="s">
        <v>113</v>
      </c>
      <c r="AA1575" s="38" t="s">
        <v>113</v>
      </c>
      <c r="AB1575" s="38" t="s">
        <v>113</v>
      </c>
    </row>
    <row r="1576" spans="1:60" s="48" customFormat="1" ht="15" customHeight="1" x14ac:dyDescent="0.25">
      <c r="A1576" s="36">
        <v>1575</v>
      </c>
      <c r="B1576" s="211" t="s">
        <v>10353</v>
      </c>
      <c r="C1576" s="121" t="s">
        <v>10354</v>
      </c>
      <c r="D1576" s="121" t="s">
        <v>10355</v>
      </c>
      <c r="E1576" s="203">
        <v>34859</v>
      </c>
      <c r="F1576" s="53">
        <v>43125</v>
      </c>
      <c r="G1576" s="52" t="s">
        <v>10356</v>
      </c>
      <c r="H1576" s="40">
        <v>0</v>
      </c>
      <c r="I1576" s="45" t="s">
        <v>10357</v>
      </c>
      <c r="J1576" s="36">
        <v>263</v>
      </c>
      <c r="K1576" s="36">
        <v>218</v>
      </c>
      <c r="L1576" s="211" t="s">
        <v>57</v>
      </c>
      <c r="M1576" s="211" t="s">
        <v>685</v>
      </c>
      <c r="N1576" s="212" t="s">
        <v>110</v>
      </c>
      <c r="O1576" s="211" t="s">
        <v>9</v>
      </c>
      <c r="P1576" s="123" t="s">
        <v>111</v>
      </c>
      <c r="Q1576" s="44" t="s">
        <v>10358</v>
      </c>
      <c r="R1576" s="36"/>
      <c r="S1576" s="124" t="s">
        <v>113</v>
      </c>
      <c r="T1576" s="125" t="s">
        <v>167</v>
      </c>
      <c r="U1576" s="46">
        <v>408</v>
      </c>
      <c r="V1576" s="213" t="s">
        <v>10359</v>
      </c>
      <c r="W1576" s="123"/>
      <c r="X1576" s="47">
        <v>1</v>
      </c>
      <c r="Y1576" s="121" t="s">
        <v>113</v>
      </c>
      <c r="Z1576" s="121" t="s">
        <v>113</v>
      </c>
      <c r="AA1576" s="121" t="s">
        <v>113</v>
      </c>
      <c r="AB1576" s="121" t="s">
        <v>113</v>
      </c>
    </row>
    <row r="1577" spans="1:60" s="48" customFormat="1" ht="15" customHeight="1" x14ac:dyDescent="0.25">
      <c r="A1577" s="36">
        <v>1576</v>
      </c>
      <c r="B1577" s="211" t="s">
        <v>10360</v>
      </c>
      <c r="C1577" s="121" t="s">
        <v>10361</v>
      </c>
      <c r="D1577" s="121" t="s">
        <v>10362</v>
      </c>
      <c r="E1577" s="203">
        <v>34859</v>
      </c>
      <c r="F1577" s="53">
        <v>42899</v>
      </c>
      <c r="G1577" s="52" t="s">
        <v>10363</v>
      </c>
      <c r="H1577" s="40">
        <v>0</v>
      </c>
      <c r="I1577" s="45" t="s">
        <v>10364</v>
      </c>
      <c r="J1577" s="36">
        <v>233</v>
      </c>
      <c r="K1577" s="36">
        <v>194</v>
      </c>
      <c r="L1577" s="211" t="s">
        <v>62</v>
      </c>
      <c r="M1577" s="211" t="s">
        <v>62</v>
      </c>
      <c r="N1577" s="212" t="s">
        <v>110</v>
      </c>
      <c r="O1577" s="211" t="s">
        <v>11</v>
      </c>
      <c r="P1577" s="123" t="s">
        <v>111</v>
      </c>
      <c r="Q1577" s="44" t="s">
        <v>10365</v>
      </c>
      <c r="R1577" s="116"/>
      <c r="S1577" s="124" t="s">
        <v>113</v>
      </c>
      <c r="T1577" s="125" t="s">
        <v>167</v>
      </c>
      <c r="U1577" s="46">
        <v>300</v>
      </c>
      <c r="V1577" s="213" t="s">
        <v>10366</v>
      </c>
      <c r="W1577" s="119"/>
      <c r="X1577" s="47">
        <v>1</v>
      </c>
      <c r="Y1577" s="121" t="s">
        <v>113</v>
      </c>
      <c r="Z1577" s="121" t="s">
        <v>113</v>
      </c>
      <c r="AA1577" s="121" t="s">
        <v>113</v>
      </c>
      <c r="AB1577" s="121" t="s">
        <v>113</v>
      </c>
    </row>
    <row r="1578" spans="1:60" s="48" customFormat="1" ht="15" customHeight="1" x14ac:dyDescent="0.25">
      <c r="A1578" s="36">
        <v>1577</v>
      </c>
      <c r="B1578" s="199" t="s">
        <v>10367</v>
      </c>
      <c r="C1578" s="38" t="s">
        <v>10368</v>
      </c>
      <c r="D1578" s="38" t="s">
        <v>10369</v>
      </c>
      <c r="E1578" s="200">
        <v>34859</v>
      </c>
      <c r="F1578" s="39">
        <v>39724</v>
      </c>
      <c r="G1578" s="38" t="s">
        <v>10370</v>
      </c>
      <c r="H1578" s="40">
        <v>95</v>
      </c>
      <c r="I1578" s="45" t="s">
        <v>10371</v>
      </c>
      <c r="J1578" s="41">
        <v>143</v>
      </c>
      <c r="K1578" s="41">
        <v>119</v>
      </c>
      <c r="L1578" s="198" t="s">
        <v>59</v>
      </c>
      <c r="M1578" s="198" t="s">
        <v>339</v>
      </c>
      <c r="N1578" s="37" t="s">
        <v>110</v>
      </c>
      <c r="O1578" s="199" t="s">
        <v>8</v>
      </c>
      <c r="P1578" s="43" t="s">
        <v>111</v>
      </c>
      <c r="Q1578" s="44" t="s">
        <v>10372</v>
      </c>
      <c r="R1578" s="40">
        <v>10</v>
      </c>
      <c r="S1578" s="42" t="s">
        <v>3572</v>
      </c>
      <c r="T1578" s="51" t="s">
        <v>114</v>
      </c>
      <c r="U1578" s="46">
        <v>300</v>
      </c>
      <c r="V1578" s="201" t="s">
        <v>10373</v>
      </c>
      <c r="W1578" s="36"/>
      <c r="X1578" s="40"/>
      <c r="Y1578" s="52" t="s">
        <v>189</v>
      </c>
      <c r="Z1578" s="52" t="s">
        <v>113</v>
      </c>
      <c r="AA1578" s="52" t="s">
        <v>113</v>
      </c>
      <c r="AB1578" s="52" t="s">
        <v>342</v>
      </c>
    </row>
    <row r="1579" spans="1:60" s="48" customFormat="1" ht="15" customHeight="1" x14ac:dyDescent="0.25">
      <c r="A1579" s="36">
        <v>1578</v>
      </c>
      <c r="B1579" s="211" t="s">
        <v>10374</v>
      </c>
      <c r="C1579" s="121" t="s">
        <v>10375</v>
      </c>
      <c r="D1579" s="121" t="s">
        <v>5440</v>
      </c>
      <c r="E1579" s="203">
        <v>34859</v>
      </c>
      <c r="F1579" s="53">
        <v>43117</v>
      </c>
      <c r="G1579" s="52" t="s">
        <v>10376</v>
      </c>
      <c r="H1579" s="40">
        <v>0</v>
      </c>
      <c r="I1579" s="45" t="s">
        <v>10377</v>
      </c>
      <c r="J1579" s="36">
        <v>293</v>
      </c>
      <c r="K1579" s="36">
        <v>243</v>
      </c>
      <c r="L1579" s="211" t="s">
        <v>62</v>
      </c>
      <c r="M1579" s="211" t="s">
        <v>62</v>
      </c>
      <c r="N1579" s="212" t="s">
        <v>110</v>
      </c>
      <c r="O1579" s="211" t="s">
        <v>11</v>
      </c>
      <c r="P1579" s="123" t="s">
        <v>111</v>
      </c>
      <c r="Q1579" s="44" t="s">
        <v>10378</v>
      </c>
      <c r="R1579" s="123">
        <v>31</v>
      </c>
      <c r="S1579" s="124" t="s">
        <v>2706</v>
      </c>
      <c r="T1579" s="125" t="s">
        <v>167</v>
      </c>
      <c r="U1579" s="46">
        <v>480</v>
      </c>
      <c r="V1579" s="213" t="s">
        <v>10379</v>
      </c>
      <c r="W1579" s="123"/>
      <c r="X1579" s="47">
        <v>1</v>
      </c>
      <c r="Y1579" s="121" t="s">
        <v>113</v>
      </c>
      <c r="Z1579" s="121" t="s">
        <v>113</v>
      </c>
      <c r="AA1579" s="121" t="s">
        <v>113</v>
      </c>
      <c r="AB1579" s="121" t="s">
        <v>113</v>
      </c>
      <c r="BH1579" s="58"/>
    </row>
    <row r="1580" spans="1:60" s="48" customFormat="1" ht="15" customHeight="1" x14ac:dyDescent="0.25">
      <c r="A1580" s="36">
        <v>1579</v>
      </c>
      <c r="B1580" s="199" t="s">
        <v>10380</v>
      </c>
      <c r="C1580" s="38" t="s">
        <v>10381</v>
      </c>
      <c r="D1580" s="38" t="s">
        <v>10382</v>
      </c>
      <c r="E1580" s="200">
        <v>34859</v>
      </c>
      <c r="F1580" s="39">
        <v>40752</v>
      </c>
      <c r="G1580" s="38" t="s">
        <v>10383</v>
      </c>
      <c r="H1580" s="40">
        <v>95</v>
      </c>
      <c r="I1580" s="45" t="s">
        <v>10384</v>
      </c>
      <c r="J1580" s="41">
        <v>143</v>
      </c>
      <c r="K1580" s="41">
        <v>119</v>
      </c>
      <c r="L1580" s="198" t="s">
        <v>59</v>
      </c>
      <c r="M1580" s="198" t="s">
        <v>223</v>
      </c>
      <c r="N1580" s="37" t="s">
        <v>110</v>
      </c>
      <c r="O1580" s="199" t="s">
        <v>8</v>
      </c>
      <c r="P1580" s="43" t="s">
        <v>111</v>
      </c>
      <c r="Q1580" s="44" t="s">
        <v>10385</v>
      </c>
      <c r="R1580" s="40"/>
      <c r="S1580" s="42" t="s">
        <v>113</v>
      </c>
      <c r="T1580" s="51" t="s">
        <v>278</v>
      </c>
      <c r="U1580" s="46">
        <v>464</v>
      </c>
      <c r="V1580" s="201" t="s">
        <v>10386</v>
      </c>
      <c r="W1580" s="36"/>
      <c r="X1580" s="40"/>
      <c r="Y1580" s="52" t="s">
        <v>1502</v>
      </c>
      <c r="Z1580" s="52" t="s">
        <v>113</v>
      </c>
      <c r="AA1580" s="52" t="s">
        <v>113</v>
      </c>
      <c r="AB1580" s="52" t="s">
        <v>876</v>
      </c>
      <c r="AC1580" s="58"/>
      <c r="AD1580" s="58"/>
      <c r="AE1580" s="58"/>
      <c r="AF1580" s="58"/>
      <c r="AG1580" s="58"/>
      <c r="AH1580" s="58"/>
      <c r="AI1580" s="58"/>
      <c r="AJ1580" s="58"/>
      <c r="AK1580" s="58"/>
      <c r="AL1580" s="58"/>
      <c r="AM1580" s="58"/>
      <c r="AN1580" s="58"/>
      <c r="AO1580" s="58"/>
      <c r="AP1580" s="58"/>
      <c r="AQ1580" s="58"/>
      <c r="AR1580" s="58"/>
      <c r="AS1580" s="58"/>
      <c r="AT1580" s="58"/>
      <c r="AU1580" s="58"/>
      <c r="AV1580" s="58"/>
      <c r="AW1580" s="58"/>
      <c r="AX1580" s="58"/>
      <c r="AY1580" s="58"/>
      <c r="AZ1580" s="58"/>
      <c r="BA1580" s="58"/>
      <c r="BB1580" s="58"/>
      <c r="BC1580" s="58"/>
      <c r="BD1580" s="58"/>
      <c r="BE1580" s="58"/>
      <c r="BF1580" s="58"/>
      <c r="BG1580" s="58"/>
    </row>
    <row r="1581" spans="1:60" s="48" customFormat="1" ht="15" customHeight="1" x14ac:dyDescent="0.25">
      <c r="A1581" s="36">
        <v>1580</v>
      </c>
      <c r="B1581" s="199" t="s">
        <v>10387</v>
      </c>
      <c r="C1581" s="38" t="s">
        <v>10388</v>
      </c>
      <c r="D1581" s="38" t="s">
        <v>3044</v>
      </c>
      <c r="E1581" s="200">
        <v>34859</v>
      </c>
      <c r="F1581" s="39">
        <v>39724</v>
      </c>
      <c r="G1581" s="38" t="s">
        <v>10389</v>
      </c>
      <c r="H1581" s="40">
        <v>145</v>
      </c>
      <c r="I1581" s="45" t="s">
        <v>10390</v>
      </c>
      <c r="J1581" s="41">
        <v>217</v>
      </c>
      <c r="K1581" s="41">
        <v>180</v>
      </c>
      <c r="L1581" s="198" t="s">
        <v>62</v>
      </c>
      <c r="M1581" s="198" t="s">
        <v>418</v>
      </c>
      <c r="N1581" s="37" t="s">
        <v>110</v>
      </c>
      <c r="O1581" s="199" t="s">
        <v>11</v>
      </c>
      <c r="P1581" s="43" t="s">
        <v>111</v>
      </c>
      <c r="Q1581" s="44" t="s">
        <v>10391</v>
      </c>
      <c r="R1581" s="40">
        <v>4</v>
      </c>
      <c r="S1581" s="42" t="s">
        <v>7454</v>
      </c>
      <c r="T1581" s="51" t="s">
        <v>278</v>
      </c>
      <c r="U1581" s="46">
        <v>328</v>
      </c>
      <c r="V1581" s="201" t="s">
        <v>10392</v>
      </c>
      <c r="W1581" s="36"/>
      <c r="X1581" s="40"/>
      <c r="Y1581" s="52" t="s">
        <v>373</v>
      </c>
      <c r="Z1581" s="52" t="s">
        <v>1137</v>
      </c>
      <c r="AA1581" s="52" t="s">
        <v>113</v>
      </c>
      <c r="AB1581" s="52" t="s">
        <v>1138</v>
      </c>
      <c r="AC1581" s="58"/>
      <c r="AD1581" s="58"/>
      <c r="AE1581" s="58"/>
      <c r="AF1581" s="58"/>
      <c r="AG1581" s="58"/>
      <c r="AH1581" s="58"/>
      <c r="AI1581" s="58"/>
      <c r="AJ1581" s="58"/>
      <c r="AK1581" s="58"/>
      <c r="AL1581" s="58"/>
      <c r="AM1581" s="58"/>
      <c r="AN1581" s="58"/>
      <c r="AO1581" s="58"/>
      <c r="AP1581" s="58"/>
      <c r="AQ1581" s="58"/>
      <c r="AR1581" s="58"/>
      <c r="AS1581" s="58"/>
      <c r="AT1581" s="58"/>
      <c r="AU1581" s="58"/>
      <c r="AV1581" s="58"/>
      <c r="AW1581" s="58"/>
      <c r="AX1581" s="58"/>
      <c r="AY1581" s="58"/>
      <c r="AZ1581" s="58"/>
      <c r="BA1581" s="58"/>
      <c r="BB1581" s="58"/>
      <c r="BC1581" s="58"/>
      <c r="BD1581" s="58"/>
      <c r="BE1581" s="58"/>
      <c r="BF1581" s="58"/>
      <c r="BG1581" s="58"/>
      <c r="BH1581" s="77"/>
    </row>
    <row r="1582" spans="1:60" s="48" customFormat="1" ht="15" customHeight="1" x14ac:dyDescent="0.25">
      <c r="A1582" s="36">
        <v>1581</v>
      </c>
      <c r="B1582" s="194" t="s">
        <v>10393</v>
      </c>
      <c r="C1582" s="38" t="s">
        <v>10394</v>
      </c>
      <c r="D1582" s="38" t="s">
        <v>4717</v>
      </c>
      <c r="E1582" s="197">
        <v>34859</v>
      </c>
      <c r="F1582" s="39">
        <v>41471</v>
      </c>
      <c r="G1582" s="38" t="s">
        <v>10395</v>
      </c>
      <c r="H1582" s="40">
        <v>0</v>
      </c>
      <c r="I1582" s="45" t="s">
        <v>10396</v>
      </c>
      <c r="J1582" s="41">
        <v>179</v>
      </c>
      <c r="K1582" s="41">
        <v>149</v>
      </c>
      <c r="L1582" s="195" t="s">
        <v>57</v>
      </c>
      <c r="M1582" s="195" t="s">
        <v>330</v>
      </c>
      <c r="N1582" s="37" t="s">
        <v>110</v>
      </c>
      <c r="O1582" s="194" t="s">
        <v>9</v>
      </c>
      <c r="P1582" s="43" t="s">
        <v>111</v>
      </c>
      <c r="Q1582" s="44" t="s">
        <v>10397</v>
      </c>
      <c r="R1582" s="40"/>
      <c r="S1582" s="42" t="s">
        <v>113</v>
      </c>
      <c r="T1582" s="117" t="s">
        <v>167</v>
      </c>
      <c r="U1582" s="46">
        <v>596</v>
      </c>
      <c r="V1582" s="196" t="s">
        <v>10398</v>
      </c>
      <c r="W1582" s="40"/>
      <c r="X1582" s="40"/>
      <c r="Y1582" s="38" t="s">
        <v>113</v>
      </c>
      <c r="Z1582" s="38" t="s">
        <v>113</v>
      </c>
      <c r="AA1582" s="38" t="s">
        <v>113</v>
      </c>
      <c r="AB1582" s="38" t="s">
        <v>113</v>
      </c>
      <c r="AC1582" s="58"/>
      <c r="AD1582" s="58"/>
      <c r="AE1582" s="58"/>
      <c r="AF1582" s="58"/>
      <c r="AG1582" s="58"/>
      <c r="AH1582" s="58"/>
      <c r="AI1582" s="58"/>
      <c r="AJ1582" s="58"/>
      <c r="AK1582" s="58"/>
      <c r="AL1582" s="58"/>
      <c r="AM1582" s="58"/>
      <c r="AN1582" s="58"/>
      <c r="AO1582" s="58"/>
      <c r="AP1582" s="58"/>
      <c r="AQ1582" s="58"/>
      <c r="AR1582" s="58"/>
      <c r="AS1582" s="58"/>
      <c r="AT1582" s="58"/>
      <c r="AU1582" s="58"/>
      <c r="AV1582" s="58"/>
      <c r="AW1582" s="58"/>
      <c r="AX1582" s="58"/>
      <c r="AY1582" s="58"/>
      <c r="AZ1582" s="58"/>
      <c r="BA1582" s="58"/>
      <c r="BB1582" s="58"/>
      <c r="BC1582" s="58"/>
      <c r="BD1582" s="58"/>
      <c r="BE1582" s="58"/>
      <c r="BF1582" s="58"/>
      <c r="BG1582" s="58"/>
      <c r="BH1582" s="58"/>
    </row>
    <row r="1583" spans="1:60" s="48" customFormat="1" ht="15" customHeight="1" x14ac:dyDescent="0.25">
      <c r="A1583" s="36">
        <v>1582</v>
      </c>
      <c r="B1583" s="199" t="s">
        <v>10399</v>
      </c>
      <c r="C1583" s="38" t="s">
        <v>10400</v>
      </c>
      <c r="D1583" s="38" t="s">
        <v>10401</v>
      </c>
      <c r="E1583" s="200">
        <v>34859</v>
      </c>
      <c r="F1583" s="39">
        <v>40473</v>
      </c>
      <c r="G1583" s="38" t="s">
        <v>10402</v>
      </c>
      <c r="H1583" s="40">
        <v>129</v>
      </c>
      <c r="I1583" s="45" t="s">
        <v>10403</v>
      </c>
      <c r="J1583" s="41">
        <v>194</v>
      </c>
      <c r="K1583" s="41">
        <v>160</v>
      </c>
      <c r="L1583" s="198" t="s">
        <v>60</v>
      </c>
      <c r="M1583" s="198" t="s">
        <v>313</v>
      </c>
      <c r="N1583" s="37" t="s">
        <v>110</v>
      </c>
      <c r="O1583" s="199" t="s">
        <v>12</v>
      </c>
      <c r="P1583" s="43" t="s">
        <v>111</v>
      </c>
      <c r="Q1583" s="44" t="s">
        <v>10404</v>
      </c>
      <c r="R1583" s="40">
        <v>1</v>
      </c>
      <c r="S1583" s="42" t="s">
        <v>10405</v>
      </c>
      <c r="T1583" s="51" t="s">
        <v>278</v>
      </c>
      <c r="U1583" s="46">
        <v>324</v>
      </c>
      <c r="V1583" s="201" t="s">
        <v>10406</v>
      </c>
      <c r="W1583" s="36"/>
      <c r="X1583" s="40"/>
      <c r="Y1583" s="52" t="s">
        <v>316</v>
      </c>
      <c r="Z1583" s="52" t="s">
        <v>920</v>
      </c>
      <c r="AA1583" s="52" t="s">
        <v>2140</v>
      </c>
      <c r="AB1583" s="52" t="s">
        <v>317</v>
      </c>
      <c r="AC1583" s="58"/>
      <c r="AD1583" s="58"/>
      <c r="AE1583" s="58"/>
      <c r="AF1583" s="58"/>
      <c r="AG1583" s="58"/>
      <c r="AH1583" s="58"/>
      <c r="AI1583" s="58"/>
      <c r="AJ1583" s="58"/>
      <c r="AK1583" s="58"/>
      <c r="AL1583" s="58"/>
      <c r="AM1583" s="58"/>
      <c r="AN1583" s="58"/>
      <c r="AO1583" s="58"/>
      <c r="AP1583" s="58"/>
      <c r="AQ1583" s="58"/>
      <c r="AR1583" s="58"/>
      <c r="AS1583" s="58"/>
      <c r="AT1583" s="58"/>
      <c r="AU1583" s="58"/>
      <c r="AV1583" s="58"/>
      <c r="AW1583" s="58"/>
      <c r="AX1583" s="58"/>
      <c r="AY1583" s="58"/>
      <c r="AZ1583" s="58"/>
      <c r="BA1583" s="58"/>
      <c r="BB1583" s="58"/>
      <c r="BC1583" s="58"/>
      <c r="BD1583" s="58"/>
      <c r="BE1583" s="58"/>
      <c r="BF1583" s="58"/>
      <c r="BG1583" s="58"/>
    </row>
    <row r="1584" spans="1:60" s="48" customFormat="1" ht="15" customHeight="1" x14ac:dyDescent="0.25">
      <c r="A1584" s="36">
        <v>1583</v>
      </c>
      <c r="B1584" s="199" t="s">
        <v>10407</v>
      </c>
      <c r="C1584" s="38" t="s">
        <v>10408</v>
      </c>
      <c r="D1584" s="38" t="s">
        <v>6387</v>
      </c>
      <c r="E1584" s="200">
        <v>34862</v>
      </c>
      <c r="F1584" s="39">
        <v>40617</v>
      </c>
      <c r="G1584" s="38" t="s">
        <v>10409</v>
      </c>
      <c r="H1584" s="40">
        <v>176</v>
      </c>
      <c r="I1584" s="45" t="s">
        <v>10410</v>
      </c>
      <c r="J1584" s="41">
        <v>264</v>
      </c>
      <c r="K1584" s="41">
        <v>219</v>
      </c>
      <c r="L1584" s="198" t="s">
        <v>57</v>
      </c>
      <c r="M1584" s="198" t="s">
        <v>436</v>
      </c>
      <c r="N1584" s="37" t="s">
        <v>110</v>
      </c>
      <c r="O1584" s="199" t="s">
        <v>9</v>
      </c>
      <c r="P1584" s="43" t="s">
        <v>111</v>
      </c>
      <c r="Q1584" s="44" t="s">
        <v>10411</v>
      </c>
      <c r="R1584" s="40"/>
      <c r="S1584" s="42" t="s">
        <v>113</v>
      </c>
      <c r="T1584" s="51" t="s">
        <v>278</v>
      </c>
      <c r="U1584" s="46">
        <v>476</v>
      </c>
      <c r="V1584" s="201" t="s">
        <v>10412</v>
      </c>
      <c r="W1584" s="36"/>
      <c r="X1584" s="40"/>
      <c r="Y1584" s="52" t="s">
        <v>134</v>
      </c>
      <c r="Z1584" s="52" t="s">
        <v>440</v>
      </c>
      <c r="AA1584" s="52" t="s">
        <v>651</v>
      </c>
      <c r="AB1584" s="52" t="s">
        <v>441</v>
      </c>
      <c r="AC1584" s="58"/>
      <c r="AD1584" s="58"/>
      <c r="AE1584" s="58"/>
      <c r="AF1584" s="58"/>
      <c r="AG1584" s="58"/>
      <c r="AH1584" s="58"/>
      <c r="AI1584" s="58"/>
      <c r="AJ1584" s="58"/>
      <c r="AK1584" s="58"/>
      <c r="AL1584" s="58"/>
      <c r="AM1584" s="58"/>
      <c r="AN1584" s="58"/>
      <c r="AO1584" s="58"/>
      <c r="AP1584" s="58"/>
      <c r="AQ1584" s="58"/>
      <c r="AR1584" s="58"/>
      <c r="AS1584" s="58"/>
      <c r="AT1584" s="58"/>
      <c r="AU1584" s="58"/>
      <c r="AV1584" s="58"/>
      <c r="AW1584" s="58"/>
      <c r="AX1584" s="58"/>
      <c r="AY1584" s="58"/>
      <c r="AZ1584" s="58"/>
      <c r="BA1584" s="58"/>
      <c r="BB1584" s="58"/>
      <c r="BC1584" s="58"/>
      <c r="BD1584" s="58"/>
      <c r="BE1584" s="58"/>
      <c r="BF1584" s="58"/>
      <c r="BG1584" s="58"/>
    </row>
    <row r="1585" spans="1:60" s="48" customFormat="1" ht="15" customHeight="1" x14ac:dyDescent="0.25">
      <c r="A1585" s="36">
        <v>1584</v>
      </c>
      <c r="B1585" s="211" t="s">
        <v>10413</v>
      </c>
      <c r="C1585" s="121" t="s">
        <v>10414</v>
      </c>
      <c r="D1585" s="121" t="s">
        <v>4435</v>
      </c>
      <c r="E1585" s="203">
        <v>34878</v>
      </c>
      <c r="F1585" s="53">
        <v>43004</v>
      </c>
      <c r="G1585" s="52" t="s">
        <v>10415</v>
      </c>
      <c r="H1585" s="40">
        <v>0</v>
      </c>
      <c r="I1585" s="45" t="s">
        <v>10416</v>
      </c>
      <c r="J1585" s="36">
        <v>218</v>
      </c>
      <c r="K1585" s="36">
        <v>181</v>
      </c>
      <c r="L1585" s="211" t="s">
        <v>59</v>
      </c>
      <c r="M1585" s="211" t="s">
        <v>3421</v>
      </c>
      <c r="N1585" s="212" t="s">
        <v>110</v>
      </c>
      <c r="O1585" s="211" t="s">
        <v>8</v>
      </c>
      <c r="P1585" s="123" t="s">
        <v>111</v>
      </c>
      <c r="Q1585" s="44" t="s">
        <v>10417</v>
      </c>
      <c r="R1585" s="36"/>
      <c r="S1585" s="124" t="s">
        <v>113</v>
      </c>
      <c r="T1585" s="125" t="s">
        <v>167</v>
      </c>
      <c r="U1585" s="46">
        <v>156</v>
      </c>
      <c r="V1585" s="213" t="s">
        <v>10418</v>
      </c>
      <c r="W1585" s="123"/>
      <c r="X1585" s="47">
        <v>1</v>
      </c>
      <c r="Y1585" s="121" t="s">
        <v>113</v>
      </c>
      <c r="Z1585" s="121" t="s">
        <v>113</v>
      </c>
      <c r="AA1585" s="121" t="s">
        <v>113</v>
      </c>
      <c r="AB1585" s="121" t="s">
        <v>113</v>
      </c>
      <c r="AC1585" s="58"/>
      <c r="AD1585" s="58"/>
      <c r="AE1585" s="58"/>
      <c r="AF1585" s="58"/>
      <c r="AG1585" s="58"/>
      <c r="AH1585" s="58"/>
      <c r="AI1585" s="58"/>
      <c r="AJ1585" s="58"/>
      <c r="AK1585" s="58"/>
      <c r="AL1585" s="58"/>
      <c r="AM1585" s="58"/>
      <c r="AN1585" s="58"/>
      <c r="AO1585" s="58"/>
      <c r="AP1585" s="58"/>
      <c r="AQ1585" s="58"/>
      <c r="AR1585" s="58"/>
      <c r="AS1585" s="58"/>
      <c r="AT1585" s="58"/>
      <c r="AU1585" s="58"/>
      <c r="AV1585" s="58"/>
      <c r="AW1585" s="58"/>
      <c r="AX1585" s="58"/>
      <c r="AY1585" s="58"/>
      <c r="AZ1585" s="58"/>
      <c r="BA1585" s="58"/>
      <c r="BB1585" s="58"/>
      <c r="BC1585" s="58"/>
      <c r="BD1585" s="58"/>
      <c r="BE1585" s="58"/>
      <c r="BF1585" s="58"/>
      <c r="BG1585" s="58"/>
    </row>
    <row r="1586" spans="1:60" s="48" customFormat="1" ht="15" customHeight="1" x14ac:dyDescent="0.25">
      <c r="A1586" s="36">
        <v>1585</v>
      </c>
      <c r="B1586" s="221" t="s">
        <v>10419</v>
      </c>
      <c r="C1586" s="132" t="s">
        <v>979</v>
      </c>
      <c r="D1586" s="132" t="s">
        <v>10420</v>
      </c>
      <c r="E1586" s="197">
        <v>34878</v>
      </c>
      <c r="F1586" s="39">
        <v>43140</v>
      </c>
      <c r="G1586" s="38" t="s">
        <v>10421</v>
      </c>
      <c r="H1586" s="40">
        <v>0</v>
      </c>
      <c r="I1586" s="45" t="s">
        <v>10422</v>
      </c>
      <c r="J1586" s="40">
        <v>263</v>
      </c>
      <c r="K1586" s="40">
        <v>218</v>
      </c>
      <c r="L1586" s="221" t="s">
        <v>59</v>
      </c>
      <c r="M1586" s="221" t="s">
        <v>2427</v>
      </c>
      <c r="N1586" s="223" t="s">
        <v>110</v>
      </c>
      <c r="O1586" s="221" t="s">
        <v>8</v>
      </c>
      <c r="P1586" s="134" t="s">
        <v>111</v>
      </c>
      <c r="Q1586" s="44" t="s">
        <v>10423</v>
      </c>
      <c r="R1586" s="134"/>
      <c r="S1586" s="136" t="s">
        <v>113</v>
      </c>
      <c r="T1586" s="135" t="s">
        <v>167</v>
      </c>
      <c r="U1586" s="46">
        <v>412</v>
      </c>
      <c r="V1586" s="224" t="s">
        <v>10424</v>
      </c>
      <c r="W1586" s="134"/>
      <c r="X1586" s="47">
        <v>1</v>
      </c>
      <c r="Y1586" s="132" t="s">
        <v>113</v>
      </c>
      <c r="Z1586" s="132" t="s">
        <v>113</v>
      </c>
      <c r="AA1586" s="132" t="s">
        <v>113</v>
      </c>
      <c r="AB1586" s="132" t="s">
        <v>113</v>
      </c>
      <c r="AC1586" s="58"/>
      <c r="AD1586" s="58"/>
      <c r="AE1586" s="58"/>
      <c r="AF1586" s="58"/>
      <c r="AG1586" s="58"/>
      <c r="AH1586" s="58"/>
      <c r="AI1586" s="58"/>
      <c r="AJ1586" s="58"/>
      <c r="AK1586" s="58"/>
      <c r="AL1586" s="58"/>
      <c r="AM1586" s="58"/>
      <c r="AN1586" s="58"/>
      <c r="AO1586" s="58"/>
      <c r="AP1586" s="58"/>
      <c r="AQ1586" s="58"/>
      <c r="AR1586" s="58"/>
      <c r="AS1586" s="58"/>
      <c r="AT1586" s="58"/>
      <c r="AU1586" s="58"/>
      <c r="AV1586" s="58"/>
      <c r="AW1586" s="58"/>
      <c r="AX1586" s="58"/>
      <c r="AY1586" s="58"/>
      <c r="AZ1586" s="58"/>
      <c r="BA1586" s="58"/>
      <c r="BB1586" s="58"/>
      <c r="BC1586" s="58"/>
      <c r="BD1586" s="58"/>
      <c r="BE1586" s="58"/>
      <c r="BF1586" s="58"/>
      <c r="BG1586" s="58"/>
    </row>
    <row r="1587" spans="1:60" s="48" customFormat="1" ht="15" customHeight="1" x14ac:dyDescent="0.25">
      <c r="A1587" s="36">
        <v>1586</v>
      </c>
      <c r="B1587" s="211" t="s">
        <v>10425</v>
      </c>
      <c r="C1587" s="121" t="s">
        <v>10426</v>
      </c>
      <c r="D1587" s="121" t="s">
        <v>10427</v>
      </c>
      <c r="E1587" s="203">
        <v>34878</v>
      </c>
      <c r="F1587" s="53">
        <v>43005</v>
      </c>
      <c r="G1587" s="52" t="s">
        <v>10428</v>
      </c>
      <c r="H1587" s="40">
        <v>0</v>
      </c>
      <c r="I1587" s="45" t="s">
        <v>10429</v>
      </c>
      <c r="J1587" s="36">
        <v>293</v>
      </c>
      <c r="K1587" s="36">
        <v>243</v>
      </c>
      <c r="L1587" s="211" t="s">
        <v>57</v>
      </c>
      <c r="M1587" s="211" t="s">
        <v>685</v>
      </c>
      <c r="N1587" s="212" t="s">
        <v>110</v>
      </c>
      <c r="O1587" s="211" t="s">
        <v>9</v>
      </c>
      <c r="P1587" s="123" t="s">
        <v>111</v>
      </c>
      <c r="Q1587" s="44" t="s">
        <v>10430</v>
      </c>
      <c r="R1587" s="36"/>
      <c r="S1587" s="124" t="s">
        <v>113</v>
      </c>
      <c r="T1587" s="125" t="s">
        <v>167</v>
      </c>
      <c r="U1587" s="46">
        <v>620</v>
      </c>
      <c r="V1587" s="213" t="s">
        <v>10431</v>
      </c>
      <c r="W1587" s="123"/>
      <c r="X1587" s="47">
        <v>1</v>
      </c>
      <c r="Y1587" s="121" t="s">
        <v>113</v>
      </c>
      <c r="Z1587" s="121" t="s">
        <v>113</v>
      </c>
      <c r="AA1587" s="121" t="s">
        <v>113</v>
      </c>
      <c r="AB1587" s="121" t="s">
        <v>113</v>
      </c>
      <c r="AC1587" s="58"/>
      <c r="AD1587" s="58"/>
      <c r="AE1587" s="58"/>
      <c r="AF1587" s="58"/>
      <c r="AG1587" s="58"/>
      <c r="AH1587" s="58"/>
      <c r="AI1587" s="58"/>
      <c r="AJ1587" s="58"/>
      <c r="AK1587" s="58"/>
      <c r="AL1587" s="58"/>
      <c r="AM1587" s="58"/>
      <c r="AN1587" s="58"/>
      <c r="AO1587" s="58"/>
      <c r="AP1587" s="58"/>
      <c r="AQ1587" s="58"/>
      <c r="AR1587" s="58"/>
      <c r="AS1587" s="58"/>
      <c r="AT1587" s="58"/>
      <c r="AU1587" s="58"/>
      <c r="AV1587" s="58"/>
      <c r="AW1587" s="58"/>
      <c r="AX1587" s="58"/>
      <c r="AY1587" s="58"/>
      <c r="AZ1587" s="58"/>
      <c r="BA1587" s="58"/>
      <c r="BB1587" s="58"/>
      <c r="BC1587" s="58"/>
      <c r="BD1587" s="58"/>
      <c r="BE1587" s="58"/>
      <c r="BF1587" s="58"/>
      <c r="BG1587" s="58"/>
    </row>
    <row r="1588" spans="1:60" s="48" customFormat="1" ht="15" customHeight="1" x14ac:dyDescent="0.25">
      <c r="A1588" s="36">
        <v>1587</v>
      </c>
      <c r="B1588" s="211" t="s">
        <v>10432</v>
      </c>
      <c r="C1588" s="121" t="s">
        <v>10433</v>
      </c>
      <c r="D1588" s="121" t="s">
        <v>10434</v>
      </c>
      <c r="E1588" s="203">
        <v>34878</v>
      </c>
      <c r="F1588" s="53">
        <v>42899</v>
      </c>
      <c r="G1588" s="52" t="s">
        <v>10435</v>
      </c>
      <c r="H1588" s="40">
        <v>0</v>
      </c>
      <c r="I1588" s="45" t="s">
        <v>10436</v>
      </c>
      <c r="J1588" s="36">
        <v>263</v>
      </c>
      <c r="K1588" s="36">
        <v>218</v>
      </c>
      <c r="L1588" s="211" t="s">
        <v>68</v>
      </c>
      <c r="M1588" s="211" t="s">
        <v>2030</v>
      </c>
      <c r="N1588" s="212" t="s">
        <v>110</v>
      </c>
      <c r="O1588" s="211" t="s">
        <v>13</v>
      </c>
      <c r="P1588" s="123" t="s">
        <v>111</v>
      </c>
      <c r="Q1588" s="44" t="s">
        <v>10437</v>
      </c>
      <c r="R1588" s="116"/>
      <c r="S1588" s="124" t="s">
        <v>113</v>
      </c>
      <c r="T1588" s="125" t="s">
        <v>167</v>
      </c>
      <c r="U1588" s="46">
        <v>388</v>
      </c>
      <c r="V1588" s="213" t="s">
        <v>10438</v>
      </c>
      <c r="W1588" s="119"/>
      <c r="X1588" s="47">
        <v>1</v>
      </c>
      <c r="Y1588" s="121" t="s">
        <v>113</v>
      </c>
      <c r="Z1588" s="121" t="s">
        <v>113</v>
      </c>
      <c r="AA1588" s="121" t="s">
        <v>113</v>
      </c>
      <c r="AB1588" s="121" t="s">
        <v>113</v>
      </c>
      <c r="AC1588" s="58"/>
      <c r="AD1588" s="58"/>
      <c r="AE1588" s="58"/>
      <c r="AF1588" s="58"/>
      <c r="AG1588" s="58"/>
      <c r="AH1588" s="58"/>
      <c r="AI1588" s="58"/>
      <c r="AJ1588" s="58"/>
      <c r="AK1588" s="58"/>
      <c r="AL1588" s="58"/>
      <c r="AM1588" s="58"/>
      <c r="AN1588" s="58"/>
      <c r="AO1588" s="58"/>
      <c r="AP1588" s="58"/>
      <c r="AQ1588" s="58"/>
      <c r="AR1588" s="58"/>
      <c r="AS1588" s="58"/>
      <c r="AT1588" s="58"/>
      <c r="AU1588" s="58"/>
      <c r="AV1588" s="58"/>
      <c r="AW1588" s="58"/>
      <c r="AX1588" s="58"/>
      <c r="AY1588" s="58"/>
      <c r="AZ1588" s="58"/>
      <c r="BA1588" s="58"/>
      <c r="BB1588" s="58"/>
      <c r="BC1588" s="58"/>
      <c r="BD1588" s="58"/>
      <c r="BE1588" s="58"/>
      <c r="BF1588" s="58"/>
      <c r="BG1588" s="58"/>
      <c r="BH1588" s="58"/>
    </row>
    <row r="1589" spans="1:60" s="48" customFormat="1" ht="15" customHeight="1" x14ac:dyDescent="0.25">
      <c r="A1589" s="36">
        <v>1588</v>
      </c>
      <c r="B1589" s="211" t="s">
        <v>10439</v>
      </c>
      <c r="C1589" s="121" t="s">
        <v>10440</v>
      </c>
      <c r="D1589" s="121" t="s">
        <v>10441</v>
      </c>
      <c r="E1589" s="203">
        <v>34879</v>
      </c>
      <c r="F1589" s="53">
        <v>42899</v>
      </c>
      <c r="G1589" s="52" t="s">
        <v>10442</v>
      </c>
      <c r="H1589" s="40">
        <v>0</v>
      </c>
      <c r="I1589" s="45" t="s">
        <v>10443</v>
      </c>
      <c r="J1589" s="36">
        <v>233</v>
      </c>
      <c r="K1589" s="36">
        <v>194</v>
      </c>
      <c r="L1589" s="211" t="s">
        <v>57</v>
      </c>
      <c r="M1589" s="211" t="s">
        <v>685</v>
      </c>
      <c r="N1589" s="212" t="s">
        <v>110</v>
      </c>
      <c r="O1589" s="211" t="s">
        <v>9</v>
      </c>
      <c r="P1589" s="123" t="s">
        <v>111</v>
      </c>
      <c r="Q1589" s="44" t="s">
        <v>10444</v>
      </c>
      <c r="R1589" s="116"/>
      <c r="S1589" s="124" t="s">
        <v>113</v>
      </c>
      <c r="T1589" s="125" t="s">
        <v>167</v>
      </c>
      <c r="U1589" s="46">
        <v>288</v>
      </c>
      <c r="V1589" s="213" t="s">
        <v>10445</v>
      </c>
      <c r="W1589" s="119"/>
      <c r="X1589" s="47">
        <v>1</v>
      </c>
      <c r="Y1589" s="121" t="s">
        <v>113</v>
      </c>
      <c r="Z1589" s="121" t="s">
        <v>113</v>
      </c>
      <c r="AA1589" s="121" t="s">
        <v>113</v>
      </c>
      <c r="AB1589" s="121" t="s">
        <v>113</v>
      </c>
      <c r="AC1589" s="58"/>
      <c r="AD1589" s="58"/>
      <c r="AE1589" s="58"/>
      <c r="AF1589" s="58"/>
      <c r="AG1589" s="58"/>
      <c r="AH1589" s="58"/>
      <c r="AI1589" s="58"/>
      <c r="AJ1589" s="58"/>
      <c r="AK1589" s="58"/>
      <c r="AL1589" s="58"/>
      <c r="AM1589" s="58"/>
      <c r="AN1589" s="58"/>
      <c r="AO1589" s="58"/>
      <c r="AP1589" s="58"/>
      <c r="AQ1589" s="58"/>
      <c r="AR1589" s="58"/>
      <c r="AS1589" s="58"/>
      <c r="AT1589" s="58"/>
      <c r="AU1589" s="58"/>
      <c r="AV1589" s="58"/>
      <c r="AW1589" s="58"/>
      <c r="AX1589" s="58"/>
      <c r="AY1589" s="58"/>
      <c r="AZ1589" s="58"/>
      <c r="BA1589" s="58"/>
      <c r="BB1589" s="58"/>
      <c r="BC1589" s="58"/>
      <c r="BD1589" s="58"/>
      <c r="BE1589" s="58"/>
      <c r="BF1589" s="58"/>
      <c r="BG1589" s="58"/>
      <c r="BH1589" s="58"/>
    </row>
    <row r="1590" spans="1:60" s="48" customFormat="1" ht="15" customHeight="1" x14ac:dyDescent="0.25">
      <c r="A1590" s="36">
        <v>1589</v>
      </c>
      <c r="B1590" s="199" t="s">
        <v>10446</v>
      </c>
      <c r="C1590" s="38" t="s">
        <v>10447</v>
      </c>
      <c r="D1590" s="38" t="s">
        <v>10448</v>
      </c>
      <c r="E1590" s="200">
        <v>34879</v>
      </c>
      <c r="F1590" s="39">
        <v>40364</v>
      </c>
      <c r="G1590" s="38" t="s">
        <v>10449</v>
      </c>
      <c r="H1590" s="40">
        <v>145</v>
      </c>
      <c r="I1590" s="45" t="s">
        <v>10450</v>
      </c>
      <c r="J1590" s="41">
        <v>217</v>
      </c>
      <c r="K1590" s="41">
        <v>180</v>
      </c>
      <c r="L1590" s="198" t="s">
        <v>59</v>
      </c>
      <c r="M1590" s="198" t="s">
        <v>339</v>
      </c>
      <c r="N1590" s="37" t="s">
        <v>110</v>
      </c>
      <c r="O1590" s="199" t="s">
        <v>8</v>
      </c>
      <c r="P1590" s="43" t="s">
        <v>111</v>
      </c>
      <c r="Q1590" s="44" t="s">
        <v>10451</v>
      </c>
      <c r="R1590" s="40"/>
      <c r="S1590" s="42" t="s">
        <v>113</v>
      </c>
      <c r="T1590" s="51" t="s">
        <v>1907</v>
      </c>
      <c r="U1590" s="46">
        <v>524</v>
      </c>
      <c r="V1590" s="201" t="s">
        <v>10452</v>
      </c>
      <c r="W1590" s="36"/>
      <c r="X1590" s="40"/>
      <c r="Y1590" s="52" t="s">
        <v>189</v>
      </c>
      <c r="Z1590" s="52" t="s">
        <v>113</v>
      </c>
      <c r="AA1590" s="52" t="s">
        <v>113</v>
      </c>
      <c r="AB1590" s="52" t="s">
        <v>342</v>
      </c>
      <c r="AC1590" s="58"/>
      <c r="AD1590" s="58"/>
      <c r="AE1590" s="58"/>
      <c r="AF1590" s="58"/>
      <c r="AG1590" s="58"/>
      <c r="AH1590" s="58"/>
      <c r="AI1590" s="58"/>
      <c r="AJ1590" s="58"/>
      <c r="AK1590" s="58"/>
      <c r="AL1590" s="58"/>
      <c r="AM1590" s="58"/>
      <c r="AN1590" s="58"/>
      <c r="AO1590" s="58"/>
      <c r="AP1590" s="58"/>
      <c r="AQ1590" s="58"/>
      <c r="AR1590" s="58"/>
      <c r="AS1590" s="58"/>
      <c r="AT1590" s="58"/>
      <c r="AU1590" s="58"/>
      <c r="AV1590" s="58"/>
      <c r="AW1590" s="58"/>
      <c r="AX1590" s="58"/>
      <c r="AY1590" s="58"/>
      <c r="AZ1590" s="58"/>
      <c r="BA1590" s="58"/>
      <c r="BB1590" s="58"/>
      <c r="BC1590" s="58"/>
      <c r="BD1590" s="58"/>
      <c r="BE1590" s="58"/>
      <c r="BF1590" s="58"/>
      <c r="BG1590" s="58"/>
    </row>
    <row r="1591" spans="1:60" s="48" customFormat="1" ht="15" customHeight="1" x14ac:dyDescent="0.25">
      <c r="A1591" s="36">
        <v>1590</v>
      </c>
      <c r="B1591" s="211" t="s">
        <v>10453</v>
      </c>
      <c r="C1591" s="121" t="s">
        <v>10454</v>
      </c>
      <c r="D1591" s="121" t="s">
        <v>10455</v>
      </c>
      <c r="E1591" s="203">
        <v>34879</v>
      </c>
      <c r="F1591" s="53">
        <v>43125</v>
      </c>
      <c r="G1591" s="52" t="s">
        <v>10456</v>
      </c>
      <c r="H1591" s="40">
        <v>0</v>
      </c>
      <c r="I1591" s="45" t="s">
        <v>10457</v>
      </c>
      <c r="J1591" s="36">
        <v>293</v>
      </c>
      <c r="K1591" s="36">
        <v>243</v>
      </c>
      <c r="L1591" s="211" t="s">
        <v>57</v>
      </c>
      <c r="M1591" s="211" t="s">
        <v>1387</v>
      </c>
      <c r="N1591" s="212" t="s">
        <v>110</v>
      </c>
      <c r="O1591" s="211" t="s">
        <v>9</v>
      </c>
      <c r="P1591" s="123" t="s">
        <v>111</v>
      </c>
      <c r="Q1591" s="44" t="s">
        <v>10458</v>
      </c>
      <c r="R1591" s="36"/>
      <c r="S1591" s="124" t="s">
        <v>113</v>
      </c>
      <c r="T1591" s="125" t="s">
        <v>167</v>
      </c>
      <c r="U1591" s="46">
        <v>484</v>
      </c>
      <c r="V1591" s="213" t="s">
        <v>10459</v>
      </c>
      <c r="W1591" s="123"/>
      <c r="X1591" s="47">
        <v>1</v>
      </c>
      <c r="Y1591" s="121" t="s">
        <v>113</v>
      </c>
      <c r="Z1591" s="121" t="s">
        <v>113</v>
      </c>
      <c r="AA1591" s="121" t="s">
        <v>113</v>
      </c>
      <c r="AB1591" s="121" t="s">
        <v>113</v>
      </c>
      <c r="AC1591" s="58"/>
      <c r="AD1591" s="58"/>
      <c r="AE1591" s="58"/>
      <c r="AF1591" s="58"/>
      <c r="AG1591" s="58"/>
      <c r="AH1591" s="58"/>
      <c r="AI1591" s="58"/>
      <c r="AJ1591" s="58"/>
      <c r="AK1591" s="58"/>
      <c r="AL1591" s="58"/>
      <c r="AM1591" s="58"/>
      <c r="AN1591" s="58"/>
      <c r="AO1591" s="58"/>
      <c r="AP1591" s="58"/>
      <c r="AQ1591" s="58"/>
      <c r="AR1591" s="58"/>
      <c r="AS1591" s="58"/>
      <c r="AT1591" s="58"/>
      <c r="AU1591" s="58"/>
      <c r="AV1591" s="58"/>
      <c r="AW1591" s="58"/>
      <c r="AX1591" s="58"/>
      <c r="AY1591" s="58"/>
      <c r="AZ1591" s="58"/>
      <c r="BA1591" s="58"/>
      <c r="BB1591" s="58"/>
      <c r="BC1591" s="58"/>
      <c r="BD1591" s="58"/>
      <c r="BE1591" s="58"/>
      <c r="BF1591" s="58"/>
      <c r="BG1591" s="58"/>
      <c r="BH1591" s="58"/>
    </row>
    <row r="1592" spans="1:60" s="48" customFormat="1" ht="15" customHeight="1" x14ac:dyDescent="0.25">
      <c r="A1592" s="36">
        <v>1591</v>
      </c>
      <c r="B1592" s="194" t="s">
        <v>10460</v>
      </c>
      <c r="C1592" s="38" t="s">
        <v>10461</v>
      </c>
      <c r="D1592" s="38" t="s">
        <v>3549</v>
      </c>
      <c r="E1592" s="200">
        <v>34879</v>
      </c>
      <c r="F1592" s="39">
        <v>39978</v>
      </c>
      <c r="G1592" s="38" t="s">
        <v>10462</v>
      </c>
      <c r="H1592" s="40">
        <v>285</v>
      </c>
      <c r="I1592" s="45" t="s">
        <v>10463</v>
      </c>
      <c r="J1592" s="41">
        <v>427</v>
      </c>
      <c r="K1592" s="41">
        <v>354</v>
      </c>
      <c r="L1592" s="198" t="s">
        <v>63</v>
      </c>
      <c r="M1592" s="198" t="s">
        <v>10464</v>
      </c>
      <c r="N1592" s="37" t="s">
        <v>110</v>
      </c>
      <c r="O1592" s="199" t="s">
        <v>10</v>
      </c>
      <c r="P1592" s="43" t="s">
        <v>111</v>
      </c>
      <c r="Q1592" s="44" t="s">
        <v>10465</v>
      </c>
      <c r="R1592" s="40">
        <v>4</v>
      </c>
      <c r="S1592" s="42" t="s">
        <v>7783</v>
      </c>
      <c r="T1592" s="51" t="s">
        <v>278</v>
      </c>
      <c r="U1592" s="46">
        <v>1140</v>
      </c>
      <c r="V1592" s="201" t="s">
        <v>10466</v>
      </c>
      <c r="W1592" s="36"/>
      <c r="X1592" s="47">
        <v>1</v>
      </c>
      <c r="Y1592" s="52" t="s">
        <v>713</v>
      </c>
      <c r="Z1592" s="52" t="s">
        <v>10467</v>
      </c>
      <c r="AA1592" s="52" t="s">
        <v>2140</v>
      </c>
      <c r="AB1592" s="52" t="s">
        <v>10468</v>
      </c>
      <c r="AC1592" s="58"/>
      <c r="AD1592" s="58"/>
      <c r="AE1592" s="58"/>
      <c r="AF1592" s="58"/>
      <c r="AG1592" s="58"/>
      <c r="AH1592" s="58"/>
      <c r="AI1592" s="58"/>
      <c r="AJ1592" s="58"/>
      <c r="AK1592" s="58"/>
      <c r="AL1592" s="58"/>
      <c r="AM1592" s="58"/>
      <c r="AN1592" s="58"/>
      <c r="AO1592" s="58"/>
      <c r="AP1592" s="58"/>
      <c r="AQ1592" s="58"/>
      <c r="AR1592" s="58"/>
      <c r="AS1592" s="58"/>
      <c r="AT1592" s="58"/>
      <c r="AU1592" s="58"/>
      <c r="AV1592" s="58"/>
      <c r="AW1592" s="58"/>
      <c r="AX1592" s="58"/>
      <c r="AY1592" s="58"/>
      <c r="AZ1592" s="58"/>
      <c r="BA1592" s="58"/>
      <c r="BB1592" s="58"/>
      <c r="BC1592" s="58"/>
      <c r="BD1592" s="58"/>
      <c r="BE1592" s="58"/>
      <c r="BF1592" s="58"/>
      <c r="BG1592" s="58"/>
    </row>
    <row r="1593" spans="1:60" s="48" customFormat="1" ht="15" customHeight="1" x14ac:dyDescent="0.25">
      <c r="A1593" s="36">
        <v>1592</v>
      </c>
      <c r="B1593" s="211" t="s">
        <v>10469</v>
      </c>
      <c r="C1593" s="121" t="s">
        <v>10470</v>
      </c>
      <c r="D1593" s="121" t="s">
        <v>10471</v>
      </c>
      <c r="E1593" s="203">
        <v>34879</v>
      </c>
      <c r="F1593" s="53">
        <v>43125</v>
      </c>
      <c r="G1593" s="52" t="s">
        <v>10472</v>
      </c>
      <c r="H1593" s="40">
        <v>0</v>
      </c>
      <c r="I1593" s="45" t="s">
        <v>10473</v>
      </c>
      <c r="J1593" s="36">
        <v>263</v>
      </c>
      <c r="K1593" s="36">
        <v>218</v>
      </c>
      <c r="L1593" s="211" t="s">
        <v>62</v>
      </c>
      <c r="M1593" s="211" t="s">
        <v>62</v>
      </c>
      <c r="N1593" s="212" t="s">
        <v>110</v>
      </c>
      <c r="O1593" s="211" t="s">
        <v>11</v>
      </c>
      <c r="P1593" s="123" t="s">
        <v>111</v>
      </c>
      <c r="Q1593" s="44" t="s">
        <v>10474</v>
      </c>
      <c r="R1593" s="36"/>
      <c r="S1593" s="124" t="s">
        <v>113</v>
      </c>
      <c r="T1593" s="125" t="s">
        <v>167</v>
      </c>
      <c r="U1593" s="46">
        <v>456</v>
      </c>
      <c r="V1593" s="213" t="s">
        <v>10475</v>
      </c>
      <c r="W1593" s="123"/>
      <c r="X1593" s="47">
        <v>1</v>
      </c>
      <c r="Y1593" s="121" t="s">
        <v>113</v>
      </c>
      <c r="Z1593" s="121" t="s">
        <v>113</v>
      </c>
      <c r="AA1593" s="121" t="s">
        <v>113</v>
      </c>
      <c r="AB1593" s="121" t="s">
        <v>113</v>
      </c>
      <c r="AC1593" s="58"/>
      <c r="AD1593" s="58"/>
      <c r="AE1593" s="58"/>
      <c r="AF1593" s="58"/>
      <c r="AG1593" s="58"/>
      <c r="AH1593" s="58"/>
      <c r="AI1593" s="58"/>
      <c r="AJ1593" s="58"/>
      <c r="AK1593" s="58"/>
      <c r="AL1593" s="58"/>
      <c r="AM1593" s="58"/>
      <c r="AN1593" s="58"/>
      <c r="AO1593" s="58"/>
      <c r="AP1593" s="58"/>
      <c r="AQ1593" s="58"/>
      <c r="AR1593" s="58"/>
      <c r="AS1593" s="58"/>
      <c r="AT1593" s="58"/>
      <c r="AU1593" s="58"/>
      <c r="AV1593" s="58"/>
      <c r="AW1593" s="58"/>
      <c r="AX1593" s="58"/>
      <c r="AY1593" s="58"/>
      <c r="AZ1593" s="58"/>
      <c r="BA1593" s="58"/>
      <c r="BB1593" s="58"/>
      <c r="BC1593" s="58"/>
      <c r="BD1593" s="58"/>
      <c r="BE1593" s="58"/>
      <c r="BF1593" s="58"/>
      <c r="BG1593" s="58"/>
    </row>
    <row r="1594" spans="1:60" s="48" customFormat="1" ht="15" customHeight="1" x14ac:dyDescent="0.25">
      <c r="A1594" s="36">
        <v>1593</v>
      </c>
      <c r="B1594" s="211" t="s">
        <v>10476</v>
      </c>
      <c r="C1594" s="121" t="s">
        <v>10477</v>
      </c>
      <c r="D1594" s="121" t="s">
        <v>10478</v>
      </c>
      <c r="E1594" s="203">
        <v>34879</v>
      </c>
      <c r="F1594" s="53">
        <v>42899</v>
      </c>
      <c r="G1594" s="52" t="s">
        <v>10479</v>
      </c>
      <c r="H1594" s="40">
        <v>0</v>
      </c>
      <c r="I1594" s="45" t="s">
        <v>10480</v>
      </c>
      <c r="J1594" s="36">
        <v>263</v>
      </c>
      <c r="K1594" s="36">
        <v>218</v>
      </c>
      <c r="L1594" s="211" t="s">
        <v>57</v>
      </c>
      <c r="M1594" s="211" t="s">
        <v>473</v>
      </c>
      <c r="N1594" s="212" t="s">
        <v>110</v>
      </c>
      <c r="O1594" s="211" t="s">
        <v>9</v>
      </c>
      <c r="P1594" s="123" t="s">
        <v>111</v>
      </c>
      <c r="Q1594" s="44" t="s">
        <v>10481</v>
      </c>
      <c r="R1594" s="116"/>
      <c r="S1594" s="124" t="s">
        <v>113</v>
      </c>
      <c r="T1594" s="125" t="s">
        <v>167</v>
      </c>
      <c r="U1594" s="46">
        <v>316</v>
      </c>
      <c r="V1594" s="213" t="s">
        <v>10482</v>
      </c>
      <c r="W1594" s="119"/>
      <c r="X1594" s="47">
        <v>1</v>
      </c>
      <c r="Y1594" s="121" t="s">
        <v>113</v>
      </c>
      <c r="Z1594" s="121" t="s">
        <v>113</v>
      </c>
      <c r="AA1594" s="121" t="s">
        <v>113</v>
      </c>
      <c r="AB1594" s="121" t="s">
        <v>113</v>
      </c>
      <c r="AC1594" s="58"/>
      <c r="AD1594" s="58"/>
      <c r="AE1594" s="58"/>
      <c r="AF1594" s="58"/>
      <c r="AG1594" s="58"/>
      <c r="AH1594" s="58"/>
      <c r="AI1594" s="58"/>
      <c r="AJ1594" s="58"/>
      <c r="AK1594" s="58"/>
      <c r="AL1594" s="58"/>
      <c r="AM1594" s="58"/>
      <c r="AN1594" s="58"/>
      <c r="AO1594" s="58"/>
      <c r="AP1594" s="58"/>
      <c r="AQ1594" s="58"/>
      <c r="AR1594" s="58"/>
      <c r="AS1594" s="58"/>
      <c r="AT1594" s="58"/>
      <c r="AU1594" s="58"/>
      <c r="AV1594" s="58"/>
      <c r="AW1594" s="58"/>
      <c r="AX1594" s="58"/>
      <c r="AY1594" s="58"/>
      <c r="AZ1594" s="58"/>
      <c r="BA1594" s="58"/>
      <c r="BB1594" s="58"/>
      <c r="BC1594" s="58"/>
      <c r="BD1594" s="58"/>
      <c r="BE1594" s="58"/>
      <c r="BF1594" s="58"/>
      <c r="BG1594" s="58"/>
    </row>
    <row r="1595" spans="1:60" s="48" customFormat="1" ht="15" customHeight="1" x14ac:dyDescent="0.25">
      <c r="A1595" s="36">
        <v>1594</v>
      </c>
      <c r="B1595" s="211" t="s">
        <v>10483</v>
      </c>
      <c r="C1595" s="121" t="s">
        <v>10484</v>
      </c>
      <c r="D1595" s="121" t="s">
        <v>10485</v>
      </c>
      <c r="E1595" s="203">
        <v>34880</v>
      </c>
      <c r="F1595" s="53">
        <v>43006</v>
      </c>
      <c r="G1595" s="52" t="s">
        <v>10486</v>
      </c>
      <c r="H1595" s="40">
        <v>0</v>
      </c>
      <c r="I1595" s="45" t="s">
        <v>10487</v>
      </c>
      <c r="J1595" s="36">
        <v>293</v>
      </c>
      <c r="K1595" s="36">
        <v>243</v>
      </c>
      <c r="L1595" s="211" t="s">
        <v>57</v>
      </c>
      <c r="M1595" s="211" t="s">
        <v>685</v>
      </c>
      <c r="N1595" s="212" t="s">
        <v>110</v>
      </c>
      <c r="O1595" s="211" t="s">
        <v>9</v>
      </c>
      <c r="P1595" s="123" t="s">
        <v>111</v>
      </c>
      <c r="Q1595" s="44" t="s">
        <v>10488</v>
      </c>
      <c r="R1595" s="36"/>
      <c r="S1595" s="124" t="s">
        <v>113</v>
      </c>
      <c r="T1595" s="125" t="s">
        <v>167</v>
      </c>
      <c r="U1595" s="46">
        <v>648</v>
      </c>
      <c r="V1595" s="213" t="s">
        <v>10489</v>
      </c>
      <c r="W1595" s="123"/>
      <c r="X1595" s="47">
        <v>1</v>
      </c>
      <c r="Y1595" s="121" t="s">
        <v>113</v>
      </c>
      <c r="Z1595" s="121" t="s">
        <v>113</v>
      </c>
      <c r="AA1595" s="121" t="s">
        <v>113</v>
      </c>
      <c r="AB1595" s="121" t="s">
        <v>113</v>
      </c>
      <c r="AC1595" s="58"/>
      <c r="AD1595" s="58"/>
      <c r="AE1595" s="58"/>
      <c r="AF1595" s="58"/>
      <c r="AG1595" s="58"/>
      <c r="AH1595" s="58"/>
      <c r="AI1595" s="58"/>
      <c r="AJ1595" s="58"/>
      <c r="AK1595" s="58"/>
      <c r="AL1595" s="58"/>
      <c r="AM1595" s="58"/>
      <c r="AN1595" s="58"/>
      <c r="AO1595" s="58"/>
      <c r="AP1595" s="58"/>
      <c r="AQ1595" s="58"/>
      <c r="AR1595" s="58"/>
      <c r="AS1595" s="58"/>
      <c r="AT1595" s="58"/>
      <c r="AU1595" s="58"/>
      <c r="AV1595" s="58"/>
      <c r="AW1595" s="58"/>
      <c r="AX1595" s="58"/>
      <c r="AY1595" s="58"/>
      <c r="AZ1595" s="58"/>
      <c r="BA1595" s="58"/>
      <c r="BB1595" s="58"/>
      <c r="BC1595" s="58"/>
      <c r="BD1595" s="58"/>
      <c r="BE1595" s="58"/>
      <c r="BF1595" s="58"/>
      <c r="BG1595" s="58"/>
      <c r="BH1595" s="58"/>
    </row>
    <row r="1596" spans="1:60" s="48" customFormat="1" ht="15" customHeight="1" x14ac:dyDescent="0.25">
      <c r="A1596" s="36">
        <v>1595</v>
      </c>
      <c r="B1596" s="199" t="s">
        <v>10490</v>
      </c>
      <c r="C1596" s="38" t="s">
        <v>10491</v>
      </c>
      <c r="D1596" s="38" t="s">
        <v>8100</v>
      </c>
      <c r="E1596" s="200">
        <v>34880</v>
      </c>
      <c r="F1596" s="39">
        <v>40700</v>
      </c>
      <c r="G1596" s="38" t="s">
        <v>10492</v>
      </c>
      <c r="H1596" s="40">
        <v>138</v>
      </c>
      <c r="I1596" s="45" t="s">
        <v>10493</v>
      </c>
      <c r="J1596" s="41">
        <v>207</v>
      </c>
      <c r="K1596" s="41">
        <v>172</v>
      </c>
      <c r="L1596" s="198" t="s">
        <v>59</v>
      </c>
      <c r="M1596" s="198" t="s">
        <v>174</v>
      </c>
      <c r="N1596" s="37" t="s">
        <v>110</v>
      </c>
      <c r="O1596" s="199" t="s">
        <v>8</v>
      </c>
      <c r="P1596" s="43" t="s">
        <v>111</v>
      </c>
      <c r="Q1596" s="44" t="s">
        <v>10494</v>
      </c>
      <c r="R1596" s="40">
        <v>1</v>
      </c>
      <c r="S1596" s="42" t="s">
        <v>10495</v>
      </c>
      <c r="T1596" s="51" t="s">
        <v>1907</v>
      </c>
      <c r="U1596" s="46">
        <v>760</v>
      </c>
      <c r="V1596" s="201" t="s">
        <v>10496</v>
      </c>
      <c r="W1596" s="36"/>
      <c r="X1596" s="40"/>
      <c r="Y1596" s="52" t="s">
        <v>178</v>
      </c>
      <c r="Z1596" s="52" t="s">
        <v>113</v>
      </c>
      <c r="AA1596" s="52" t="s">
        <v>113</v>
      </c>
      <c r="AB1596" s="52" t="s">
        <v>837</v>
      </c>
    </row>
    <row r="1597" spans="1:60" s="48" customFormat="1" ht="15" customHeight="1" x14ac:dyDescent="0.25">
      <c r="A1597" s="36">
        <v>1596</v>
      </c>
      <c r="B1597" s="199" t="s">
        <v>10497</v>
      </c>
      <c r="C1597" s="38" t="s">
        <v>10498</v>
      </c>
      <c r="D1597" s="38" t="s">
        <v>10499</v>
      </c>
      <c r="E1597" s="200">
        <v>34880</v>
      </c>
      <c r="F1597" s="39">
        <v>40588</v>
      </c>
      <c r="G1597" s="38" t="s">
        <v>10500</v>
      </c>
      <c r="H1597" s="40">
        <v>95</v>
      </c>
      <c r="I1597" s="45" t="s">
        <v>10501</v>
      </c>
      <c r="J1597" s="41">
        <v>143</v>
      </c>
      <c r="K1597" s="41">
        <v>119</v>
      </c>
      <c r="L1597" s="198" t="s">
        <v>57</v>
      </c>
      <c r="M1597" s="198" t="s">
        <v>57</v>
      </c>
      <c r="N1597" s="37" t="s">
        <v>110</v>
      </c>
      <c r="O1597" s="199" t="s">
        <v>9</v>
      </c>
      <c r="P1597" s="43" t="s">
        <v>111</v>
      </c>
      <c r="Q1597" s="44" t="s">
        <v>10502</v>
      </c>
      <c r="R1597" s="40">
        <v>32</v>
      </c>
      <c r="S1597" s="42" t="s">
        <v>2706</v>
      </c>
      <c r="T1597" s="51" t="s">
        <v>278</v>
      </c>
      <c r="U1597" s="46">
        <v>216</v>
      </c>
      <c r="V1597" s="201" t="s">
        <v>10503</v>
      </c>
      <c r="W1597" s="36"/>
      <c r="X1597" s="40"/>
      <c r="Y1597" s="52" t="s">
        <v>134</v>
      </c>
      <c r="Z1597" s="52" t="s">
        <v>113</v>
      </c>
      <c r="AA1597" s="52" t="s">
        <v>113</v>
      </c>
      <c r="AB1597" s="52" t="s">
        <v>358</v>
      </c>
    </row>
    <row r="1598" spans="1:60" s="48" customFormat="1" ht="15" customHeight="1" x14ac:dyDescent="0.25">
      <c r="A1598" s="36">
        <v>1597</v>
      </c>
      <c r="B1598" s="199" t="s">
        <v>10504</v>
      </c>
      <c r="C1598" s="38" t="s">
        <v>10505</v>
      </c>
      <c r="D1598" s="38" t="s">
        <v>10506</v>
      </c>
      <c r="E1598" s="200">
        <v>34880</v>
      </c>
      <c r="F1598" s="39">
        <v>40676</v>
      </c>
      <c r="G1598" s="38" t="s">
        <v>10507</v>
      </c>
      <c r="H1598" s="40">
        <v>138</v>
      </c>
      <c r="I1598" s="45" t="s">
        <v>10508</v>
      </c>
      <c r="J1598" s="41">
        <v>207</v>
      </c>
      <c r="K1598" s="41">
        <v>172</v>
      </c>
      <c r="L1598" s="198" t="s">
        <v>59</v>
      </c>
      <c r="M1598" s="198" t="s">
        <v>1169</v>
      </c>
      <c r="N1598" s="37" t="s">
        <v>110</v>
      </c>
      <c r="O1598" s="199" t="s">
        <v>8</v>
      </c>
      <c r="P1598" s="43" t="s">
        <v>111</v>
      </c>
      <c r="Q1598" s="44" t="s">
        <v>10509</v>
      </c>
      <c r="R1598" s="40"/>
      <c r="S1598" s="42" t="s">
        <v>113</v>
      </c>
      <c r="T1598" s="51" t="s">
        <v>114</v>
      </c>
      <c r="U1598" s="46">
        <v>384</v>
      </c>
      <c r="V1598" s="201" t="s">
        <v>10510</v>
      </c>
      <c r="W1598" s="36"/>
      <c r="X1598" s="40"/>
      <c r="Y1598" s="52" t="s">
        <v>117</v>
      </c>
      <c r="Z1598" s="52" t="s">
        <v>113</v>
      </c>
      <c r="AA1598" s="52" t="s">
        <v>113</v>
      </c>
      <c r="AB1598" s="52" t="s">
        <v>1172</v>
      </c>
    </row>
    <row r="1599" spans="1:60" s="48" customFormat="1" ht="15" customHeight="1" x14ac:dyDescent="0.25">
      <c r="A1599" s="36">
        <v>1598</v>
      </c>
      <c r="B1599" s="202" t="s">
        <v>10511</v>
      </c>
      <c r="C1599" s="118" t="s">
        <v>9270</v>
      </c>
      <c r="D1599" s="118" t="s">
        <v>10512</v>
      </c>
      <c r="E1599" s="203">
        <v>34880</v>
      </c>
      <c r="F1599" s="53">
        <v>42874</v>
      </c>
      <c r="G1599" s="52" t="s">
        <v>10513</v>
      </c>
      <c r="H1599" s="40">
        <v>0</v>
      </c>
      <c r="I1599" s="45" t="s">
        <v>10514</v>
      </c>
      <c r="J1599" s="36">
        <v>293</v>
      </c>
      <c r="K1599" s="36">
        <v>243</v>
      </c>
      <c r="L1599" s="202" t="s">
        <v>67</v>
      </c>
      <c r="M1599" s="202" t="s">
        <v>67</v>
      </c>
      <c r="N1599" s="225" t="s">
        <v>110</v>
      </c>
      <c r="O1599" s="204" t="s">
        <v>10</v>
      </c>
      <c r="P1599" s="119" t="s">
        <v>111</v>
      </c>
      <c r="Q1599" s="44" t="s">
        <v>10515</v>
      </c>
      <c r="R1599" s="36"/>
      <c r="S1599" s="120" t="s">
        <v>113</v>
      </c>
      <c r="T1599" s="117" t="s">
        <v>167</v>
      </c>
      <c r="U1599" s="46">
        <v>608</v>
      </c>
      <c r="V1599" s="205" t="s">
        <v>10516</v>
      </c>
      <c r="W1599" s="119"/>
      <c r="X1599" s="47">
        <v>1</v>
      </c>
      <c r="Y1599" s="118" t="s">
        <v>113</v>
      </c>
      <c r="Z1599" s="118" t="s">
        <v>113</v>
      </c>
      <c r="AA1599" s="118" t="s">
        <v>113</v>
      </c>
      <c r="AB1599" s="118" t="s">
        <v>113</v>
      </c>
      <c r="BH1599" s="77"/>
    </row>
    <row r="1600" spans="1:60" s="48" customFormat="1" ht="15" customHeight="1" x14ac:dyDescent="0.25">
      <c r="A1600" s="36">
        <v>1599</v>
      </c>
      <c r="B1600" s="199" t="s">
        <v>10517</v>
      </c>
      <c r="C1600" s="38" t="s">
        <v>10518</v>
      </c>
      <c r="D1600" s="38" t="s">
        <v>8737</v>
      </c>
      <c r="E1600" s="200">
        <v>34880</v>
      </c>
      <c r="F1600" s="39">
        <v>40078</v>
      </c>
      <c r="G1600" s="38" t="s">
        <v>10519</v>
      </c>
      <c r="H1600" s="40">
        <v>103</v>
      </c>
      <c r="I1600" s="45" t="s">
        <v>10520</v>
      </c>
      <c r="J1600" s="41">
        <v>155</v>
      </c>
      <c r="K1600" s="41">
        <v>128</v>
      </c>
      <c r="L1600" s="198" t="s">
        <v>62</v>
      </c>
      <c r="M1600" s="198" t="s">
        <v>1862</v>
      </c>
      <c r="N1600" s="37" t="s">
        <v>110</v>
      </c>
      <c r="O1600" s="199" t="s">
        <v>11</v>
      </c>
      <c r="P1600" s="43" t="s">
        <v>111</v>
      </c>
      <c r="Q1600" s="44" t="s">
        <v>10521</v>
      </c>
      <c r="R1600" s="40">
        <v>18</v>
      </c>
      <c r="S1600" s="42" t="s">
        <v>4403</v>
      </c>
      <c r="T1600" s="51" t="s">
        <v>278</v>
      </c>
      <c r="U1600" s="46">
        <v>296</v>
      </c>
      <c r="V1600" s="201" t="s">
        <v>10522</v>
      </c>
      <c r="W1600" s="36"/>
      <c r="X1600" s="40"/>
      <c r="Y1600" s="52" t="s">
        <v>373</v>
      </c>
      <c r="Z1600" s="52" t="s">
        <v>113</v>
      </c>
      <c r="AA1600" s="52" t="s">
        <v>113</v>
      </c>
      <c r="AB1600" s="52" t="s">
        <v>1865</v>
      </c>
      <c r="BH1600" s="77"/>
    </row>
    <row r="1601" spans="1:60" s="48" customFormat="1" ht="15" customHeight="1" x14ac:dyDescent="0.25">
      <c r="A1601" s="36">
        <v>1600</v>
      </c>
      <c r="B1601" s="199" t="s">
        <v>10523</v>
      </c>
      <c r="C1601" s="38" t="s">
        <v>10524</v>
      </c>
      <c r="D1601" s="38" t="s">
        <v>10525</v>
      </c>
      <c r="E1601" s="200">
        <v>34881</v>
      </c>
      <c r="F1601" s="39">
        <v>40421</v>
      </c>
      <c r="G1601" s="38" t="s">
        <v>10526</v>
      </c>
      <c r="H1601" s="40">
        <v>120</v>
      </c>
      <c r="I1601" s="45" t="s">
        <v>10527</v>
      </c>
      <c r="J1601" s="41">
        <v>180</v>
      </c>
      <c r="K1601" s="41">
        <v>149</v>
      </c>
      <c r="L1601" s="198" t="s">
        <v>59</v>
      </c>
      <c r="M1601" s="198" t="s">
        <v>223</v>
      </c>
      <c r="N1601" s="37" t="s">
        <v>110</v>
      </c>
      <c r="O1601" s="199" t="s">
        <v>8</v>
      </c>
      <c r="P1601" s="43" t="s">
        <v>111</v>
      </c>
      <c r="Q1601" s="44" t="s">
        <v>10528</v>
      </c>
      <c r="R1601" s="40"/>
      <c r="S1601" s="42" t="s">
        <v>113</v>
      </c>
      <c r="T1601" s="51" t="s">
        <v>278</v>
      </c>
      <c r="U1601" s="46">
        <v>600</v>
      </c>
      <c r="V1601" s="201" t="s">
        <v>10529</v>
      </c>
      <c r="W1601" s="36"/>
      <c r="X1601" s="40"/>
      <c r="Y1601" s="52" t="s">
        <v>1647</v>
      </c>
      <c r="Z1601" s="52" t="s">
        <v>113</v>
      </c>
      <c r="AA1601" s="52" t="s">
        <v>113</v>
      </c>
      <c r="AB1601" s="52" t="s">
        <v>1648</v>
      </c>
    </row>
    <row r="1602" spans="1:60" s="48" customFormat="1" ht="15" customHeight="1" x14ac:dyDescent="0.25">
      <c r="A1602" s="36">
        <v>1601</v>
      </c>
      <c r="B1602" s="211" t="s">
        <v>10530</v>
      </c>
      <c r="C1602" s="121" t="s">
        <v>10531</v>
      </c>
      <c r="D1602" s="121" t="s">
        <v>10532</v>
      </c>
      <c r="E1602" s="203">
        <v>34881</v>
      </c>
      <c r="F1602" s="53">
        <v>43125</v>
      </c>
      <c r="G1602" s="52" t="s">
        <v>10533</v>
      </c>
      <c r="H1602" s="40">
        <v>0</v>
      </c>
      <c r="I1602" s="45" t="s">
        <v>10534</v>
      </c>
      <c r="J1602" s="36">
        <v>263</v>
      </c>
      <c r="K1602" s="36">
        <v>218</v>
      </c>
      <c r="L1602" s="211" t="s">
        <v>65</v>
      </c>
      <c r="M1602" s="211" t="s">
        <v>5009</v>
      </c>
      <c r="N1602" s="212" t="s">
        <v>110</v>
      </c>
      <c r="O1602" s="211" t="s">
        <v>15</v>
      </c>
      <c r="P1602" s="123" t="s">
        <v>111</v>
      </c>
      <c r="Q1602" s="44" t="s">
        <v>10535</v>
      </c>
      <c r="R1602" s="123"/>
      <c r="S1602" s="124" t="s">
        <v>10536</v>
      </c>
      <c r="T1602" s="125" t="s">
        <v>167</v>
      </c>
      <c r="U1602" s="46">
        <v>340</v>
      </c>
      <c r="V1602" s="213" t="s">
        <v>10537</v>
      </c>
      <c r="W1602" s="123"/>
      <c r="X1602" s="47">
        <v>1</v>
      </c>
      <c r="Y1602" s="121" t="s">
        <v>113</v>
      </c>
      <c r="Z1602" s="121" t="s">
        <v>113</v>
      </c>
      <c r="AA1602" s="121" t="s">
        <v>113</v>
      </c>
      <c r="AB1602" s="121" t="s">
        <v>113</v>
      </c>
      <c r="BH1602" s="77"/>
    </row>
    <row r="1603" spans="1:60" s="48" customFormat="1" ht="15" customHeight="1" x14ac:dyDescent="0.25">
      <c r="A1603" s="36">
        <v>1602</v>
      </c>
      <c r="B1603" s="221" t="s">
        <v>10538</v>
      </c>
      <c r="C1603" s="132" t="s">
        <v>10539</v>
      </c>
      <c r="D1603" s="132" t="s">
        <v>10540</v>
      </c>
      <c r="E1603" s="197">
        <v>34885</v>
      </c>
      <c r="F1603" s="39">
        <v>43158</v>
      </c>
      <c r="G1603" s="38" t="s">
        <v>10541</v>
      </c>
      <c r="H1603" s="40">
        <v>0</v>
      </c>
      <c r="I1603" s="45" t="s">
        <v>10542</v>
      </c>
      <c r="J1603" s="40">
        <v>818</v>
      </c>
      <c r="K1603" s="40">
        <v>678</v>
      </c>
      <c r="L1603" s="221" t="s">
        <v>57</v>
      </c>
      <c r="M1603" s="221" t="s">
        <v>473</v>
      </c>
      <c r="N1603" s="223" t="s">
        <v>110</v>
      </c>
      <c r="O1603" s="221" t="s">
        <v>9</v>
      </c>
      <c r="P1603" s="134" t="s">
        <v>111</v>
      </c>
      <c r="Q1603" s="44" t="s">
        <v>10543</v>
      </c>
      <c r="R1603" s="134"/>
      <c r="S1603" s="136" t="s">
        <v>113</v>
      </c>
      <c r="T1603" s="135" t="s">
        <v>167</v>
      </c>
      <c r="U1603" s="46">
        <v>2084</v>
      </c>
      <c r="V1603" s="224" t="s">
        <v>10544</v>
      </c>
      <c r="W1603" s="134"/>
      <c r="X1603" s="47">
        <v>2</v>
      </c>
      <c r="Y1603" s="132" t="s">
        <v>113</v>
      </c>
      <c r="Z1603" s="132" t="s">
        <v>113</v>
      </c>
      <c r="AA1603" s="132" t="s">
        <v>113</v>
      </c>
      <c r="AB1603" s="132" t="s">
        <v>113</v>
      </c>
      <c r="BH1603" s="58"/>
    </row>
    <row r="1604" spans="1:60" s="48" customFormat="1" ht="15" customHeight="1" x14ac:dyDescent="0.25">
      <c r="A1604" s="36">
        <v>1603</v>
      </c>
      <c r="B1604" s="199" t="s">
        <v>10545</v>
      </c>
      <c r="C1604" s="38" t="s">
        <v>10546</v>
      </c>
      <c r="D1604" s="38" t="s">
        <v>951</v>
      </c>
      <c r="E1604" s="200">
        <v>34887</v>
      </c>
      <c r="F1604" s="39">
        <v>40074</v>
      </c>
      <c r="G1604" s="38" t="s">
        <v>10547</v>
      </c>
      <c r="H1604" s="40">
        <v>175</v>
      </c>
      <c r="I1604" s="45" t="s">
        <v>10548</v>
      </c>
      <c r="J1604" s="41">
        <v>263</v>
      </c>
      <c r="K1604" s="41">
        <v>218</v>
      </c>
      <c r="L1604" s="198" t="s">
        <v>57</v>
      </c>
      <c r="M1604" s="198" t="s">
        <v>109</v>
      </c>
      <c r="N1604" s="37" t="s">
        <v>110</v>
      </c>
      <c r="O1604" s="199" t="s">
        <v>9</v>
      </c>
      <c r="P1604" s="43" t="s">
        <v>111</v>
      </c>
      <c r="Q1604" s="44" t="s">
        <v>10549</v>
      </c>
      <c r="R1604" s="40">
        <v>6</v>
      </c>
      <c r="S1604" s="42" t="s">
        <v>5730</v>
      </c>
      <c r="T1604" s="51" t="s">
        <v>1907</v>
      </c>
      <c r="U1604" s="46">
        <v>688</v>
      </c>
      <c r="V1604" s="201" t="s">
        <v>10550</v>
      </c>
      <c r="W1604" s="36"/>
      <c r="X1604" s="40"/>
      <c r="Y1604" s="52" t="s">
        <v>134</v>
      </c>
      <c r="Z1604" s="52" t="s">
        <v>116</v>
      </c>
      <c r="AA1604" s="52" t="s">
        <v>113</v>
      </c>
      <c r="AB1604" s="52" t="s">
        <v>118</v>
      </c>
    </row>
    <row r="1605" spans="1:60" s="48" customFormat="1" ht="15" customHeight="1" x14ac:dyDescent="0.25">
      <c r="A1605" s="36">
        <v>1604</v>
      </c>
      <c r="B1605" s="211" t="s">
        <v>10551</v>
      </c>
      <c r="C1605" s="121" t="s">
        <v>10552</v>
      </c>
      <c r="D1605" s="121" t="s">
        <v>3865</v>
      </c>
      <c r="E1605" s="203">
        <v>34890</v>
      </c>
      <c r="F1605" s="53">
        <v>43117</v>
      </c>
      <c r="G1605" s="52" t="s">
        <v>10553</v>
      </c>
      <c r="H1605" s="40">
        <v>0</v>
      </c>
      <c r="I1605" s="45" t="s">
        <v>10554</v>
      </c>
      <c r="J1605" s="36">
        <v>818</v>
      </c>
      <c r="K1605" s="36">
        <v>678</v>
      </c>
      <c r="L1605" s="211" t="s">
        <v>60</v>
      </c>
      <c r="M1605" s="211" t="s">
        <v>1984</v>
      </c>
      <c r="N1605" s="212" t="s">
        <v>110</v>
      </c>
      <c r="O1605" s="211" t="s">
        <v>12</v>
      </c>
      <c r="P1605" s="123" t="s">
        <v>111</v>
      </c>
      <c r="Q1605" s="44" t="s">
        <v>10555</v>
      </c>
      <c r="R1605" s="36"/>
      <c r="S1605" s="124" t="s">
        <v>113</v>
      </c>
      <c r="T1605" s="125" t="s">
        <v>167</v>
      </c>
      <c r="U1605" s="46">
        <v>1592</v>
      </c>
      <c r="V1605" s="213" t="s">
        <v>10556</v>
      </c>
      <c r="W1605" s="123"/>
      <c r="X1605" s="47">
        <v>2</v>
      </c>
      <c r="Y1605" s="121" t="s">
        <v>113</v>
      </c>
      <c r="Z1605" s="121" t="s">
        <v>113</v>
      </c>
      <c r="AA1605" s="121" t="s">
        <v>113</v>
      </c>
      <c r="AB1605" s="121" t="s">
        <v>113</v>
      </c>
      <c r="BH1605" s="77"/>
    </row>
    <row r="1606" spans="1:60" s="48" customFormat="1" ht="15" customHeight="1" x14ac:dyDescent="0.25">
      <c r="A1606" s="36">
        <v>1605</v>
      </c>
      <c r="B1606" s="195" t="s">
        <v>10557</v>
      </c>
      <c r="C1606" s="38" t="s">
        <v>10558</v>
      </c>
      <c r="D1606" s="38" t="s">
        <v>10559</v>
      </c>
      <c r="E1606" s="197">
        <v>34890</v>
      </c>
      <c r="F1606" s="39">
        <v>41851</v>
      </c>
      <c r="G1606" s="38" t="s">
        <v>10560</v>
      </c>
      <c r="H1606" s="40">
        <v>0</v>
      </c>
      <c r="I1606" s="45" t="s">
        <v>10561</v>
      </c>
      <c r="J1606" s="41">
        <v>81</v>
      </c>
      <c r="K1606" s="41">
        <v>67</v>
      </c>
      <c r="L1606" s="195" t="s">
        <v>58</v>
      </c>
      <c r="M1606" s="195" t="s">
        <v>58</v>
      </c>
      <c r="N1606" s="37" t="s">
        <v>110</v>
      </c>
      <c r="O1606" s="194" t="s">
        <v>17</v>
      </c>
      <c r="P1606" s="43" t="s">
        <v>111</v>
      </c>
      <c r="Q1606" s="44" t="s">
        <v>10562</v>
      </c>
      <c r="R1606" s="40"/>
      <c r="S1606" s="42" t="s">
        <v>113</v>
      </c>
      <c r="T1606" s="45" t="s">
        <v>114</v>
      </c>
      <c r="U1606" s="46">
        <v>196</v>
      </c>
      <c r="V1606" s="196" t="s">
        <v>10563</v>
      </c>
      <c r="W1606" s="40"/>
      <c r="X1606" s="47">
        <v>1</v>
      </c>
      <c r="Y1606" s="38" t="s">
        <v>125</v>
      </c>
      <c r="Z1606" s="38" t="s">
        <v>113</v>
      </c>
      <c r="AA1606" s="38" t="s">
        <v>113</v>
      </c>
      <c r="AB1606" s="38" t="s">
        <v>10564</v>
      </c>
    </row>
    <row r="1607" spans="1:60" s="48" customFormat="1" ht="15" customHeight="1" x14ac:dyDescent="0.25">
      <c r="A1607" s="36">
        <v>1606</v>
      </c>
      <c r="B1607" s="211" t="s">
        <v>10565</v>
      </c>
      <c r="C1607" s="121" t="s">
        <v>10566</v>
      </c>
      <c r="D1607" s="121" t="s">
        <v>1703</v>
      </c>
      <c r="E1607" s="203">
        <v>34894</v>
      </c>
      <c r="F1607" s="53">
        <v>43005</v>
      </c>
      <c r="G1607" s="52" t="s">
        <v>10567</v>
      </c>
      <c r="H1607" s="40">
        <v>0</v>
      </c>
      <c r="I1607" s="45" t="s">
        <v>10568</v>
      </c>
      <c r="J1607" s="36">
        <v>293</v>
      </c>
      <c r="K1607" s="36">
        <v>243</v>
      </c>
      <c r="L1607" s="211" t="s">
        <v>57</v>
      </c>
      <c r="M1607" s="211" t="s">
        <v>473</v>
      </c>
      <c r="N1607" s="212" t="s">
        <v>110</v>
      </c>
      <c r="O1607" s="211" t="s">
        <v>9</v>
      </c>
      <c r="P1607" s="123" t="s">
        <v>111</v>
      </c>
      <c r="Q1607" s="44" t="s">
        <v>10569</v>
      </c>
      <c r="R1607" s="36"/>
      <c r="S1607" s="124" t="s">
        <v>113</v>
      </c>
      <c r="T1607" s="125" t="s">
        <v>167</v>
      </c>
      <c r="U1607" s="46">
        <v>492</v>
      </c>
      <c r="V1607" s="213" t="s">
        <v>10570</v>
      </c>
      <c r="W1607" s="123"/>
      <c r="X1607" s="47">
        <v>1</v>
      </c>
      <c r="Y1607" s="121" t="s">
        <v>113</v>
      </c>
      <c r="Z1607" s="121" t="s">
        <v>113</v>
      </c>
      <c r="AA1607" s="121" t="s">
        <v>113</v>
      </c>
      <c r="AB1607" s="121" t="s">
        <v>113</v>
      </c>
    </row>
    <row r="1608" spans="1:60" s="48" customFormat="1" ht="15" customHeight="1" x14ac:dyDescent="0.25">
      <c r="A1608" s="36">
        <v>1607</v>
      </c>
      <c r="B1608" s="195" t="s">
        <v>10571</v>
      </c>
      <c r="C1608" s="38" t="s">
        <v>10572</v>
      </c>
      <c r="D1608" s="38" t="s">
        <v>10573</v>
      </c>
      <c r="E1608" s="197">
        <v>34894</v>
      </c>
      <c r="F1608" s="39">
        <v>41957</v>
      </c>
      <c r="G1608" s="38" t="s">
        <v>10574</v>
      </c>
      <c r="H1608" s="40">
        <v>0</v>
      </c>
      <c r="I1608" s="45" t="s">
        <v>10575</v>
      </c>
      <c r="J1608" s="41">
        <v>173</v>
      </c>
      <c r="K1608" s="41">
        <v>144</v>
      </c>
      <c r="L1608" s="195" t="s">
        <v>57</v>
      </c>
      <c r="M1608" s="195" t="s">
        <v>330</v>
      </c>
      <c r="N1608" s="37" t="s">
        <v>110</v>
      </c>
      <c r="O1608" s="194" t="s">
        <v>9</v>
      </c>
      <c r="P1608" s="43" t="s">
        <v>111</v>
      </c>
      <c r="Q1608" s="44" t="s">
        <v>10576</v>
      </c>
      <c r="R1608" s="40"/>
      <c r="S1608" s="42" t="s">
        <v>113</v>
      </c>
      <c r="T1608" s="117" t="s">
        <v>167</v>
      </c>
      <c r="U1608" s="46">
        <v>476</v>
      </c>
      <c r="V1608" s="196" t="s">
        <v>10577</v>
      </c>
      <c r="W1608" s="40"/>
      <c r="X1608" s="47">
        <v>1</v>
      </c>
      <c r="Y1608" s="38" t="s">
        <v>113</v>
      </c>
      <c r="Z1608" s="38" t="s">
        <v>113</v>
      </c>
      <c r="AA1608" s="38" t="s">
        <v>113</v>
      </c>
      <c r="AB1608" s="38" t="s">
        <v>113</v>
      </c>
    </row>
    <row r="1609" spans="1:60" s="48" customFormat="1" ht="15" customHeight="1" x14ac:dyDescent="0.25">
      <c r="A1609" s="36">
        <v>1608</v>
      </c>
      <c r="B1609" s="202" t="s">
        <v>10578</v>
      </c>
      <c r="C1609" s="118" t="s">
        <v>10579</v>
      </c>
      <c r="D1609" s="118" t="s">
        <v>972</v>
      </c>
      <c r="E1609" s="203">
        <v>34894</v>
      </c>
      <c r="F1609" s="53">
        <v>42874</v>
      </c>
      <c r="G1609" s="52" t="s">
        <v>10580</v>
      </c>
      <c r="H1609" s="40">
        <v>0</v>
      </c>
      <c r="I1609" s="45" t="s">
        <v>10581</v>
      </c>
      <c r="J1609" s="36">
        <v>263</v>
      </c>
      <c r="K1609" s="36">
        <v>218</v>
      </c>
      <c r="L1609" s="202" t="s">
        <v>57</v>
      </c>
      <c r="M1609" s="202" t="s">
        <v>330</v>
      </c>
      <c r="N1609" s="225" t="s">
        <v>110</v>
      </c>
      <c r="O1609" s="204" t="s">
        <v>9</v>
      </c>
      <c r="P1609" s="119" t="s">
        <v>111</v>
      </c>
      <c r="Q1609" s="44" t="s">
        <v>10582</v>
      </c>
      <c r="R1609" s="36"/>
      <c r="S1609" s="120" t="s">
        <v>113</v>
      </c>
      <c r="T1609" s="117" t="s">
        <v>167</v>
      </c>
      <c r="U1609" s="46">
        <v>432</v>
      </c>
      <c r="V1609" s="205" t="s">
        <v>10583</v>
      </c>
      <c r="W1609" s="119"/>
      <c r="X1609" s="47">
        <v>1</v>
      </c>
      <c r="Y1609" s="118" t="s">
        <v>113</v>
      </c>
      <c r="Z1609" s="118" t="s">
        <v>113</v>
      </c>
      <c r="AA1609" s="118" t="s">
        <v>113</v>
      </c>
      <c r="AB1609" s="118" t="s">
        <v>113</v>
      </c>
      <c r="BH1609" s="77"/>
    </row>
    <row r="1610" spans="1:60" s="48" customFormat="1" ht="15" customHeight="1" x14ac:dyDescent="0.25">
      <c r="A1610" s="36">
        <v>1609</v>
      </c>
      <c r="B1610" s="199" t="s">
        <v>10584</v>
      </c>
      <c r="C1610" s="38" t="s">
        <v>10585</v>
      </c>
      <c r="D1610" s="38" t="s">
        <v>10586</v>
      </c>
      <c r="E1610" s="200">
        <v>34894</v>
      </c>
      <c r="F1610" s="39">
        <v>40708</v>
      </c>
      <c r="G1610" s="38" t="s">
        <v>10587</v>
      </c>
      <c r="H1610" s="40">
        <v>123</v>
      </c>
      <c r="I1610" s="45" t="s">
        <v>10588</v>
      </c>
      <c r="J1610" s="41">
        <v>185</v>
      </c>
      <c r="K1610" s="41">
        <v>153</v>
      </c>
      <c r="L1610" s="198" t="s">
        <v>57</v>
      </c>
      <c r="M1610" s="198" t="s">
        <v>436</v>
      </c>
      <c r="N1610" s="37" t="s">
        <v>110</v>
      </c>
      <c r="O1610" s="199" t="s">
        <v>9</v>
      </c>
      <c r="P1610" s="43" t="s">
        <v>111</v>
      </c>
      <c r="Q1610" s="44" t="s">
        <v>10589</v>
      </c>
      <c r="R1610" s="40"/>
      <c r="S1610" s="42" t="s">
        <v>113</v>
      </c>
      <c r="T1610" s="51" t="s">
        <v>1907</v>
      </c>
      <c r="U1610" s="46">
        <v>620</v>
      </c>
      <c r="V1610" s="201" t="s">
        <v>10590</v>
      </c>
      <c r="W1610" s="36"/>
      <c r="X1610" s="40"/>
      <c r="Y1610" s="52" t="s">
        <v>134</v>
      </c>
      <c r="Z1610" s="52" t="s">
        <v>2140</v>
      </c>
      <c r="AA1610" s="52" t="s">
        <v>4629</v>
      </c>
      <c r="AB1610" s="52" t="s">
        <v>441</v>
      </c>
    </row>
    <row r="1611" spans="1:60" s="48" customFormat="1" ht="15" customHeight="1" x14ac:dyDescent="0.25">
      <c r="A1611" s="36">
        <v>1610</v>
      </c>
      <c r="B1611" s="199" t="s">
        <v>10591</v>
      </c>
      <c r="C1611" s="38" t="s">
        <v>10592</v>
      </c>
      <c r="D1611" s="38" t="s">
        <v>10593</v>
      </c>
      <c r="E1611" s="200">
        <v>34894</v>
      </c>
      <c r="F1611" s="39">
        <v>40364</v>
      </c>
      <c r="G1611" s="38" t="s">
        <v>10594</v>
      </c>
      <c r="H1611" s="40">
        <v>92</v>
      </c>
      <c r="I1611" s="45" t="s">
        <v>10595</v>
      </c>
      <c r="J1611" s="41">
        <v>138</v>
      </c>
      <c r="K1611" s="41">
        <v>115</v>
      </c>
      <c r="L1611" s="198" t="s">
        <v>57</v>
      </c>
      <c r="M1611" s="198" t="s">
        <v>109</v>
      </c>
      <c r="N1611" s="37" t="s">
        <v>110</v>
      </c>
      <c r="O1611" s="199" t="s">
        <v>9</v>
      </c>
      <c r="P1611" s="43" t="s">
        <v>111</v>
      </c>
      <c r="Q1611" s="44" t="s">
        <v>10596</v>
      </c>
      <c r="R1611" s="40"/>
      <c r="S1611" s="42" t="s">
        <v>113</v>
      </c>
      <c r="T1611" s="51" t="s">
        <v>1778</v>
      </c>
      <c r="U1611" s="46">
        <v>484</v>
      </c>
      <c r="V1611" s="201" t="s">
        <v>10597</v>
      </c>
      <c r="W1611" s="36"/>
      <c r="X1611" s="40"/>
      <c r="Y1611" s="52" t="s">
        <v>134</v>
      </c>
      <c r="Z1611" s="52" t="s">
        <v>189</v>
      </c>
      <c r="AA1611" s="52" t="s">
        <v>113</v>
      </c>
      <c r="AB1611" s="52" t="s">
        <v>118</v>
      </c>
    </row>
    <row r="1612" spans="1:60" s="48" customFormat="1" ht="15" customHeight="1" x14ac:dyDescent="0.25">
      <c r="A1612" s="36">
        <v>1611</v>
      </c>
      <c r="B1612" s="211" t="s">
        <v>10598</v>
      </c>
      <c r="C1612" s="121" t="s">
        <v>9132</v>
      </c>
      <c r="D1612" s="121" t="s">
        <v>6233</v>
      </c>
      <c r="E1612" s="203">
        <v>34894</v>
      </c>
      <c r="F1612" s="53">
        <v>42965</v>
      </c>
      <c r="G1612" s="52" t="s">
        <v>10599</v>
      </c>
      <c r="H1612" s="40">
        <v>0</v>
      </c>
      <c r="I1612" s="45" t="s">
        <v>10600</v>
      </c>
      <c r="J1612" s="36">
        <v>263</v>
      </c>
      <c r="K1612" s="36">
        <v>218</v>
      </c>
      <c r="L1612" s="211" t="s">
        <v>58</v>
      </c>
      <c r="M1612" s="211" t="s">
        <v>150</v>
      </c>
      <c r="N1612" s="212" t="s">
        <v>110</v>
      </c>
      <c r="O1612" s="211" t="s">
        <v>17</v>
      </c>
      <c r="P1612" s="123" t="s">
        <v>111</v>
      </c>
      <c r="Q1612" s="44" t="s">
        <v>10601</v>
      </c>
      <c r="R1612" s="123"/>
      <c r="S1612" s="124" t="s">
        <v>5361</v>
      </c>
      <c r="T1612" s="125" t="s">
        <v>167</v>
      </c>
      <c r="U1612" s="46">
        <v>364</v>
      </c>
      <c r="V1612" s="213" t="s">
        <v>10602</v>
      </c>
      <c r="W1612" s="119"/>
      <c r="X1612" s="47">
        <v>1</v>
      </c>
      <c r="Y1612" s="121" t="s">
        <v>113</v>
      </c>
      <c r="Z1612" s="121" t="s">
        <v>113</v>
      </c>
      <c r="AA1612" s="121" t="s">
        <v>113</v>
      </c>
      <c r="AB1612" s="121" t="s">
        <v>113</v>
      </c>
    </row>
    <row r="1613" spans="1:60" s="48" customFormat="1" ht="15" customHeight="1" x14ac:dyDescent="0.25">
      <c r="A1613" s="36">
        <v>1612</v>
      </c>
      <c r="B1613" s="199" t="s">
        <v>10603</v>
      </c>
      <c r="C1613" s="38" t="s">
        <v>10604</v>
      </c>
      <c r="D1613" s="38" t="s">
        <v>10605</v>
      </c>
      <c r="E1613" s="200">
        <v>34894</v>
      </c>
      <c r="F1613" s="39">
        <v>40654</v>
      </c>
      <c r="G1613" s="38" t="s">
        <v>10606</v>
      </c>
      <c r="H1613" s="40">
        <v>103</v>
      </c>
      <c r="I1613" s="45" t="s">
        <v>10607</v>
      </c>
      <c r="J1613" s="41">
        <v>155</v>
      </c>
      <c r="K1613" s="41">
        <v>128</v>
      </c>
      <c r="L1613" s="198" t="s">
        <v>63</v>
      </c>
      <c r="M1613" s="198" t="s">
        <v>8081</v>
      </c>
      <c r="N1613" s="37" t="s">
        <v>110</v>
      </c>
      <c r="O1613" s="199" t="s">
        <v>10</v>
      </c>
      <c r="P1613" s="43" t="s">
        <v>111</v>
      </c>
      <c r="Q1613" s="44" t="s">
        <v>10608</v>
      </c>
      <c r="R1613" s="40"/>
      <c r="S1613" s="42" t="s">
        <v>113</v>
      </c>
      <c r="T1613" s="51" t="s">
        <v>114</v>
      </c>
      <c r="U1613" s="46">
        <v>352</v>
      </c>
      <c r="V1613" s="201" t="s">
        <v>10609</v>
      </c>
      <c r="W1613" s="36"/>
      <c r="X1613" s="40"/>
      <c r="Y1613" s="52" t="s">
        <v>3712</v>
      </c>
      <c r="Z1613" s="52" t="s">
        <v>113</v>
      </c>
      <c r="AA1613" s="52" t="s">
        <v>113</v>
      </c>
      <c r="AB1613" s="52" t="s">
        <v>8084</v>
      </c>
      <c r="BH1613" s="58"/>
    </row>
    <row r="1614" spans="1:60" s="48" customFormat="1" ht="15" customHeight="1" x14ac:dyDescent="0.25">
      <c r="A1614" s="36">
        <v>1613</v>
      </c>
      <c r="B1614" s="211" t="s">
        <v>10610</v>
      </c>
      <c r="C1614" s="121" t="s">
        <v>10611</v>
      </c>
      <c r="D1614" s="121" t="s">
        <v>10612</v>
      </c>
      <c r="E1614" s="203">
        <v>34894</v>
      </c>
      <c r="F1614" s="53">
        <v>43012</v>
      </c>
      <c r="G1614" s="52" t="s">
        <v>10613</v>
      </c>
      <c r="H1614" s="40">
        <v>0</v>
      </c>
      <c r="I1614" s="45" t="s">
        <v>10614</v>
      </c>
      <c r="J1614" s="36">
        <v>233</v>
      </c>
      <c r="K1614" s="36">
        <v>194</v>
      </c>
      <c r="L1614" s="211" t="s">
        <v>57</v>
      </c>
      <c r="M1614" s="211" t="s">
        <v>330</v>
      </c>
      <c r="N1614" s="212" t="s">
        <v>110</v>
      </c>
      <c r="O1614" s="229" t="s">
        <v>9</v>
      </c>
      <c r="P1614" s="123" t="s">
        <v>111</v>
      </c>
      <c r="Q1614" s="44" t="s">
        <v>10615</v>
      </c>
      <c r="R1614" s="116"/>
      <c r="S1614" s="124" t="s">
        <v>113</v>
      </c>
      <c r="T1614" s="125" t="s">
        <v>167</v>
      </c>
      <c r="U1614" s="46">
        <v>232</v>
      </c>
      <c r="V1614" s="213" t="s">
        <v>10616</v>
      </c>
      <c r="W1614" s="123"/>
      <c r="X1614" s="47">
        <v>1</v>
      </c>
      <c r="Y1614" s="125" t="s">
        <v>113</v>
      </c>
      <c r="Z1614" s="125" t="s">
        <v>113</v>
      </c>
      <c r="AA1614" s="125" t="s">
        <v>113</v>
      </c>
      <c r="AB1614" s="125" t="s">
        <v>113</v>
      </c>
    </row>
    <row r="1615" spans="1:60" s="48" customFormat="1" ht="15" customHeight="1" x14ac:dyDescent="0.25">
      <c r="A1615" s="36">
        <v>1614</v>
      </c>
      <c r="B1615" s="211" t="s">
        <v>10617</v>
      </c>
      <c r="C1615" s="121" t="s">
        <v>5793</v>
      </c>
      <c r="D1615" s="121" t="s">
        <v>10618</v>
      </c>
      <c r="E1615" s="203">
        <v>34906</v>
      </c>
      <c r="F1615" s="53">
        <v>43005</v>
      </c>
      <c r="G1615" s="52" t="s">
        <v>10619</v>
      </c>
      <c r="H1615" s="40">
        <v>0</v>
      </c>
      <c r="I1615" s="45" t="s">
        <v>10620</v>
      </c>
      <c r="J1615" s="36">
        <v>293</v>
      </c>
      <c r="K1615" s="36">
        <v>243</v>
      </c>
      <c r="L1615" s="211" t="s">
        <v>57</v>
      </c>
      <c r="M1615" s="211" t="s">
        <v>1387</v>
      </c>
      <c r="N1615" s="212" t="s">
        <v>110</v>
      </c>
      <c r="O1615" s="211" t="s">
        <v>9</v>
      </c>
      <c r="P1615" s="123" t="s">
        <v>111</v>
      </c>
      <c r="Q1615" s="44" t="s">
        <v>10621</v>
      </c>
      <c r="R1615" s="123"/>
      <c r="S1615" s="124" t="s">
        <v>5798</v>
      </c>
      <c r="T1615" s="125" t="s">
        <v>167</v>
      </c>
      <c r="U1615" s="46">
        <v>464</v>
      </c>
      <c r="V1615" s="213" t="s">
        <v>10622</v>
      </c>
      <c r="W1615" s="123"/>
      <c r="X1615" s="47">
        <v>1</v>
      </c>
      <c r="Y1615" s="121" t="s">
        <v>113</v>
      </c>
      <c r="Z1615" s="121" t="s">
        <v>113</v>
      </c>
      <c r="AA1615" s="121" t="s">
        <v>113</v>
      </c>
      <c r="AB1615" s="121" t="s">
        <v>113</v>
      </c>
      <c r="BH1615" s="77"/>
    </row>
    <row r="1616" spans="1:60" s="48" customFormat="1" ht="15" customHeight="1" x14ac:dyDescent="0.25">
      <c r="A1616" s="36">
        <v>1615</v>
      </c>
      <c r="B1616" s="199" t="s">
        <v>10623</v>
      </c>
      <c r="C1616" s="38" t="s">
        <v>8851</v>
      </c>
      <c r="D1616" s="38" t="s">
        <v>10624</v>
      </c>
      <c r="E1616" s="200">
        <v>34906</v>
      </c>
      <c r="F1616" s="39">
        <v>40617</v>
      </c>
      <c r="G1616" s="38" t="s">
        <v>10625</v>
      </c>
      <c r="H1616" s="40">
        <v>94</v>
      </c>
      <c r="I1616" s="45" t="s">
        <v>10626</v>
      </c>
      <c r="J1616" s="41">
        <v>142</v>
      </c>
      <c r="K1616" s="41">
        <v>118</v>
      </c>
      <c r="L1616" s="198" t="s">
        <v>60</v>
      </c>
      <c r="M1616" s="198" t="s">
        <v>2284</v>
      </c>
      <c r="N1616" s="37" t="s">
        <v>110</v>
      </c>
      <c r="O1616" s="199" t="s">
        <v>12</v>
      </c>
      <c r="P1616" s="43" t="s">
        <v>111</v>
      </c>
      <c r="Q1616" s="44" t="s">
        <v>10627</v>
      </c>
      <c r="R1616" s="40">
        <v>3</v>
      </c>
      <c r="S1616" s="42" t="s">
        <v>8855</v>
      </c>
      <c r="T1616" s="51" t="s">
        <v>278</v>
      </c>
      <c r="U1616" s="46">
        <v>248</v>
      </c>
      <c r="V1616" s="201" t="s">
        <v>10628</v>
      </c>
      <c r="W1616" s="36"/>
      <c r="X1616" s="40"/>
      <c r="Y1616" s="52" t="s">
        <v>845</v>
      </c>
      <c r="Z1616" s="52" t="s">
        <v>113</v>
      </c>
      <c r="AA1616" s="52" t="s">
        <v>113</v>
      </c>
      <c r="AB1616" s="52" t="s">
        <v>846</v>
      </c>
    </row>
    <row r="1617" spans="1:60" s="48" customFormat="1" ht="15" customHeight="1" x14ac:dyDescent="0.25">
      <c r="A1617" s="36">
        <v>1616</v>
      </c>
      <c r="B1617" s="194" t="s">
        <v>10629</v>
      </c>
      <c r="C1617" s="38" t="s">
        <v>10531</v>
      </c>
      <c r="D1617" s="38" t="s">
        <v>10532</v>
      </c>
      <c r="E1617" s="197">
        <v>34906</v>
      </c>
      <c r="F1617" s="39">
        <v>41470</v>
      </c>
      <c r="G1617" s="38" t="s">
        <v>10630</v>
      </c>
      <c r="H1617" s="40">
        <v>0</v>
      </c>
      <c r="I1617" s="45" t="s">
        <v>10631</v>
      </c>
      <c r="J1617" s="41">
        <v>144</v>
      </c>
      <c r="K1617" s="41">
        <v>120</v>
      </c>
      <c r="L1617" s="195" t="s">
        <v>57</v>
      </c>
      <c r="M1617" s="195" t="s">
        <v>436</v>
      </c>
      <c r="N1617" s="37" t="s">
        <v>110</v>
      </c>
      <c r="O1617" s="194" t="s">
        <v>9</v>
      </c>
      <c r="P1617" s="43" t="s">
        <v>111</v>
      </c>
      <c r="Q1617" s="44" t="s">
        <v>10632</v>
      </c>
      <c r="R1617" s="40"/>
      <c r="S1617" s="42" t="s">
        <v>10536</v>
      </c>
      <c r="T1617" s="117" t="s">
        <v>167</v>
      </c>
      <c r="U1617" s="46">
        <v>340</v>
      </c>
      <c r="V1617" s="196" t="s">
        <v>10633</v>
      </c>
      <c r="W1617" s="40"/>
      <c r="X1617" s="40"/>
      <c r="Y1617" s="38" t="s">
        <v>113</v>
      </c>
      <c r="Z1617" s="38" t="s">
        <v>113</v>
      </c>
      <c r="AA1617" s="38" t="s">
        <v>113</v>
      </c>
      <c r="AB1617" s="38" t="s">
        <v>113</v>
      </c>
    </row>
    <row r="1618" spans="1:60" s="48" customFormat="1" ht="15" customHeight="1" x14ac:dyDescent="0.25">
      <c r="A1618" s="36">
        <v>1617</v>
      </c>
      <c r="B1618" s="195" t="s">
        <v>10634</v>
      </c>
      <c r="C1618" s="38" t="s">
        <v>10635</v>
      </c>
      <c r="D1618" s="38" t="s">
        <v>10636</v>
      </c>
      <c r="E1618" s="197">
        <v>34906</v>
      </c>
      <c r="F1618" s="39">
        <v>41928</v>
      </c>
      <c r="G1618" s="38" t="s">
        <v>10637</v>
      </c>
      <c r="H1618" s="40">
        <v>155</v>
      </c>
      <c r="I1618" s="45" t="s">
        <v>10638</v>
      </c>
      <c r="J1618" s="41">
        <v>233</v>
      </c>
      <c r="K1618" s="41">
        <v>194</v>
      </c>
      <c r="L1618" s="195" t="s">
        <v>57</v>
      </c>
      <c r="M1618" s="195" t="s">
        <v>408</v>
      </c>
      <c r="N1618" s="37" t="s">
        <v>110</v>
      </c>
      <c r="O1618" s="194" t="s">
        <v>9</v>
      </c>
      <c r="P1618" s="43" t="s">
        <v>111</v>
      </c>
      <c r="Q1618" s="44" t="s">
        <v>10639</v>
      </c>
      <c r="R1618" s="40">
        <v>1</v>
      </c>
      <c r="S1618" s="42" t="s">
        <v>10640</v>
      </c>
      <c r="T1618" s="117" t="s">
        <v>167</v>
      </c>
      <c r="U1618" s="46">
        <v>512</v>
      </c>
      <c r="V1618" s="196" t="s">
        <v>10641</v>
      </c>
      <c r="W1618" s="40"/>
      <c r="X1618" s="47">
        <v>1</v>
      </c>
      <c r="Y1618" s="38" t="s">
        <v>113</v>
      </c>
      <c r="Z1618" s="38" t="s">
        <v>113</v>
      </c>
      <c r="AA1618" s="38" t="s">
        <v>113</v>
      </c>
      <c r="AB1618" s="38" t="s">
        <v>113</v>
      </c>
    </row>
    <row r="1619" spans="1:60" s="48" customFormat="1" ht="15" customHeight="1" x14ac:dyDescent="0.25">
      <c r="A1619" s="36">
        <v>1618</v>
      </c>
      <c r="B1619" s="211" t="s">
        <v>10642</v>
      </c>
      <c r="C1619" s="121" t="s">
        <v>10643</v>
      </c>
      <c r="D1619" s="121" t="s">
        <v>6247</v>
      </c>
      <c r="E1619" s="203">
        <v>34911</v>
      </c>
      <c r="F1619" s="53">
        <v>43013</v>
      </c>
      <c r="G1619" s="52" t="s">
        <v>10644</v>
      </c>
      <c r="H1619" s="40">
        <v>0</v>
      </c>
      <c r="I1619" s="45" t="s">
        <v>10645</v>
      </c>
      <c r="J1619" s="36">
        <v>293</v>
      </c>
      <c r="K1619" s="36">
        <v>243</v>
      </c>
      <c r="L1619" s="211" t="s">
        <v>62</v>
      </c>
      <c r="M1619" s="211" t="s">
        <v>62</v>
      </c>
      <c r="N1619" s="212" t="s">
        <v>110</v>
      </c>
      <c r="O1619" s="229" t="s">
        <v>11</v>
      </c>
      <c r="P1619" s="123" t="s">
        <v>111</v>
      </c>
      <c r="Q1619" s="44" t="s">
        <v>10646</v>
      </c>
      <c r="R1619" s="116"/>
      <c r="S1619" s="124" t="s">
        <v>113</v>
      </c>
      <c r="T1619" s="125" t="s">
        <v>167</v>
      </c>
      <c r="U1619" s="46">
        <v>544</v>
      </c>
      <c r="V1619" s="213" t="s">
        <v>10647</v>
      </c>
      <c r="W1619" s="123"/>
      <c r="X1619" s="47">
        <v>1</v>
      </c>
      <c r="Y1619" s="125" t="s">
        <v>113</v>
      </c>
      <c r="Z1619" s="125" t="s">
        <v>113</v>
      </c>
      <c r="AA1619" s="125" t="s">
        <v>113</v>
      </c>
      <c r="AB1619" s="125" t="s">
        <v>113</v>
      </c>
    </row>
    <row r="1620" spans="1:60" s="48" customFormat="1" ht="15" customHeight="1" x14ac:dyDescent="0.25">
      <c r="A1620" s="36">
        <v>1619</v>
      </c>
      <c r="B1620" s="199" t="s">
        <v>10648</v>
      </c>
      <c r="C1620" s="38" t="s">
        <v>10649</v>
      </c>
      <c r="D1620" s="38" t="s">
        <v>10650</v>
      </c>
      <c r="E1620" s="200">
        <v>34911</v>
      </c>
      <c r="F1620" s="39">
        <v>39724</v>
      </c>
      <c r="G1620" s="38" t="s">
        <v>10651</v>
      </c>
      <c r="H1620" s="40">
        <v>146</v>
      </c>
      <c r="I1620" s="45" t="s">
        <v>10652</v>
      </c>
      <c r="J1620" s="41">
        <v>219</v>
      </c>
      <c r="K1620" s="41">
        <v>182</v>
      </c>
      <c r="L1620" s="198" t="s">
        <v>63</v>
      </c>
      <c r="M1620" s="198" t="s">
        <v>63</v>
      </c>
      <c r="N1620" s="37" t="s">
        <v>110</v>
      </c>
      <c r="O1620" s="199" t="s">
        <v>10</v>
      </c>
      <c r="P1620" s="43" t="s">
        <v>111</v>
      </c>
      <c r="Q1620" s="44" t="s">
        <v>10653</v>
      </c>
      <c r="R1620" s="40">
        <v>5</v>
      </c>
      <c r="S1620" s="42" t="s">
        <v>7667</v>
      </c>
      <c r="T1620" s="51" t="s">
        <v>1907</v>
      </c>
      <c r="U1620" s="46">
        <v>760</v>
      </c>
      <c r="V1620" s="201" t="s">
        <v>10654</v>
      </c>
      <c r="W1620" s="36"/>
      <c r="X1620" s="40"/>
      <c r="Y1620" s="52" t="s">
        <v>713</v>
      </c>
      <c r="Z1620" s="52" t="s">
        <v>2787</v>
      </c>
      <c r="AA1620" s="52" t="s">
        <v>113</v>
      </c>
      <c r="AB1620" s="52" t="s">
        <v>2519</v>
      </c>
    </row>
    <row r="1621" spans="1:60" s="48" customFormat="1" ht="15" customHeight="1" x14ac:dyDescent="0.25">
      <c r="A1621" s="36">
        <v>1620</v>
      </c>
      <c r="B1621" s="211" t="s">
        <v>10655</v>
      </c>
      <c r="C1621" s="121" t="s">
        <v>10656</v>
      </c>
      <c r="D1621" s="121" t="s">
        <v>6618</v>
      </c>
      <c r="E1621" s="203">
        <v>34926</v>
      </c>
      <c r="F1621" s="53">
        <v>40773</v>
      </c>
      <c r="G1621" s="52" t="s">
        <v>10657</v>
      </c>
      <c r="H1621" s="36">
        <v>129</v>
      </c>
      <c r="I1621" s="45" t="s">
        <v>10658</v>
      </c>
      <c r="J1621" s="36">
        <v>257</v>
      </c>
      <c r="K1621" s="36">
        <v>161</v>
      </c>
      <c r="L1621" s="211" t="s">
        <v>57</v>
      </c>
      <c r="M1621" s="211" t="s">
        <v>685</v>
      </c>
      <c r="N1621" s="212" t="s">
        <v>110</v>
      </c>
      <c r="O1621" s="211" t="s">
        <v>9</v>
      </c>
      <c r="P1621" s="123" t="s">
        <v>111</v>
      </c>
      <c r="Q1621" s="44" t="s">
        <v>10659</v>
      </c>
      <c r="R1621" s="123">
        <v>12</v>
      </c>
      <c r="S1621" s="124" t="s">
        <v>5730</v>
      </c>
      <c r="T1621" s="125" t="s">
        <v>1907</v>
      </c>
      <c r="U1621" s="46">
        <v>752</v>
      </c>
      <c r="V1621" s="213" t="s">
        <v>10660</v>
      </c>
      <c r="W1621" s="123"/>
      <c r="X1621" s="47">
        <v>1</v>
      </c>
      <c r="Y1621" s="121" t="s">
        <v>190</v>
      </c>
      <c r="Z1621" s="121" t="s">
        <v>113</v>
      </c>
      <c r="AA1621" s="121" t="s">
        <v>113</v>
      </c>
      <c r="AB1621" s="121" t="s">
        <v>200</v>
      </c>
    </row>
    <row r="1622" spans="1:60" s="48" customFormat="1" ht="15" customHeight="1" x14ac:dyDescent="0.25">
      <c r="A1622" s="36">
        <v>1621</v>
      </c>
      <c r="B1622" s="199" t="s">
        <v>10661</v>
      </c>
      <c r="C1622" s="38" t="s">
        <v>10662</v>
      </c>
      <c r="D1622" s="38" t="s">
        <v>10663</v>
      </c>
      <c r="E1622" s="200">
        <v>34934</v>
      </c>
      <c r="F1622" s="39">
        <v>40633</v>
      </c>
      <c r="G1622" s="38" t="s">
        <v>10664</v>
      </c>
      <c r="H1622" s="40">
        <v>22</v>
      </c>
      <c r="I1622" s="45" t="s">
        <v>10665</v>
      </c>
      <c r="J1622" s="41">
        <v>33</v>
      </c>
      <c r="K1622" s="41">
        <v>28</v>
      </c>
      <c r="L1622" s="198" t="s">
        <v>74</v>
      </c>
      <c r="M1622" s="198" t="s">
        <v>10323</v>
      </c>
      <c r="N1622" s="37" t="s">
        <v>110</v>
      </c>
      <c r="O1622" s="199" t="s">
        <v>16</v>
      </c>
      <c r="P1622" s="43" t="s">
        <v>111</v>
      </c>
      <c r="Q1622" s="44" t="s">
        <v>10666</v>
      </c>
      <c r="R1622" s="40"/>
      <c r="S1622" s="42" t="s">
        <v>113</v>
      </c>
      <c r="T1622" s="51" t="s">
        <v>114</v>
      </c>
      <c r="U1622" s="46">
        <v>180</v>
      </c>
      <c r="V1622" s="201" t="s">
        <v>10667</v>
      </c>
      <c r="W1622" s="36"/>
      <c r="X1622" s="40"/>
      <c r="Y1622" s="52" t="s">
        <v>10668</v>
      </c>
      <c r="Z1622" s="52" t="s">
        <v>113</v>
      </c>
      <c r="AA1622" s="52" t="s">
        <v>113</v>
      </c>
      <c r="AB1622" s="52" t="s">
        <v>10669</v>
      </c>
    </row>
    <row r="1623" spans="1:60" s="48" customFormat="1" ht="15" customHeight="1" x14ac:dyDescent="0.25">
      <c r="A1623" s="36">
        <v>1622</v>
      </c>
      <c r="B1623" s="194" t="s">
        <v>10670</v>
      </c>
      <c r="C1623" s="38" t="s">
        <v>219</v>
      </c>
      <c r="D1623" s="38" t="s">
        <v>220</v>
      </c>
      <c r="E1623" s="197">
        <v>34942</v>
      </c>
      <c r="F1623" s="39">
        <v>41312</v>
      </c>
      <c r="G1623" s="38" t="s">
        <v>10671</v>
      </c>
      <c r="H1623" s="40">
        <v>100</v>
      </c>
      <c r="I1623" s="45" t="s">
        <v>10672</v>
      </c>
      <c r="J1623" s="41">
        <v>150</v>
      </c>
      <c r="K1623" s="41">
        <v>125</v>
      </c>
      <c r="L1623" s="195" t="s">
        <v>59</v>
      </c>
      <c r="M1623" s="195" t="s">
        <v>223</v>
      </c>
      <c r="N1623" s="37" t="s">
        <v>110</v>
      </c>
      <c r="O1623" s="194" t="s">
        <v>8</v>
      </c>
      <c r="P1623" s="43" t="s">
        <v>111</v>
      </c>
      <c r="Q1623" s="44" t="s">
        <v>10673</v>
      </c>
      <c r="R1623" s="40">
        <v>20</v>
      </c>
      <c r="S1623" s="42" t="s">
        <v>241</v>
      </c>
      <c r="T1623" s="45" t="s">
        <v>206</v>
      </c>
      <c r="U1623" s="46">
        <v>328</v>
      </c>
      <c r="V1623" s="196" t="s">
        <v>10674</v>
      </c>
      <c r="W1623" s="36"/>
      <c r="X1623" s="40"/>
      <c r="Y1623" s="38" t="s">
        <v>1502</v>
      </c>
      <c r="Z1623" s="38" t="s">
        <v>113</v>
      </c>
      <c r="AA1623" s="38" t="s">
        <v>113</v>
      </c>
      <c r="AB1623" s="38" t="s">
        <v>876</v>
      </c>
    </row>
    <row r="1624" spans="1:60" s="48" customFormat="1" ht="15" customHeight="1" x14ac:dyDescent="0.25">
      <c r="A1624" s="36">
        <v>1623</v>
      </c>
      <c r="B1624" s="199" t="s">
        <v>10675</v>
      </c>
      <c r="C1624" s="38" t="s">
        <v>10676</v>
      </c>
      <c r="D1624" s="38" t="s">
        <v>1166</v>
      </c>
      <c r="E1624" s="200">
        <v>34942</v>
      </c>
      <c r="F1624" s="39">
        <v>40304</v>
      </c>
      <c r="G1624" s="38" t="s">
        <v>10677</v>
      </c>
      <c r="H1624" s="40">
        <v>61</v>
      </c>
      <c r="I1624" s="45" t="s">
        <v>10678</v>
      </c>
      <c r="J1624" s="41">
        <v>92</v>
      </c>
      <c r="K1624" s="41">
        <v>76</v>
      </c>
      <c r="L1624" s="198" t="s">
        <v>74</v>
      </c>
      <c r="M1624" s="198" t="s">
        <v>9156</v>
      </c>
      <c r="N1624" s="37" t="s">
        <v>110</v>
      </c>
      <c r="O1624" s="199" t="s">
        <v>16</v>
      </c>
      <c r="P1624" s="43" t="s">
        <v>111</v>
      </c>
      <c r="Q1624" s="44" t="s">
        <v>10679</v>
      </c>
      <c r="R1624" s="40"/>
      <c r="S1624" s="42" t="s">
        <v>113</v>
      </c>
      <c r="T1624" s="51" t="s">
        <v>114</v>
      </c>
      <c r="U1624" s="46">
        <v>456</v>
      </c>
      <c r="V1624" s="201" t="s">
        <v>10680</v>
      </c>
      <c r="W1624" s="36"/>
      <c r="X1624" s="40"/>
      <c r="Y1624" s="52" t="s">
        <v>10681</v>
      </c>
      <c r="Z1624" s="52" t="s">
        <v>113</v>
      </c>
      <c r="AA1624" s="52" t="s">
        <v>113</v>
      </c>
      <c r="AB1624" s="52" t="s">
        <v>421</v>
      </c>
    </row>
    <row r="1625" spans="1:60" s="48" customFormat="1" ht="15" customHeight="1" x14ac:dyDescent="0.25">
      <c r="A1625" s="36">
        <v>1624</v>
      </c>
      <c r="B1625" s="195" t="s">
        <v>10682</v>
      </c>
      <c r="C1625" s="38" t="s">
        <v>10683</v>
      </c>
      <c r="D1625" s="38" t="s">
        <v>9199</v>
      </c>
      <c r="E1625" s="197">
        <v>34942</v>
      </c>
      <c r="F1625" s="39">
        <v>41940</v>
      </c>
      <c r="G1625" s="38" t="s">
        <v>10684</v>
      </c>
      <c r="H1625" s="40">
        <v>0</v>
      </c>
      <c r="I1625" s="45" t="s">
        <v>10685</v>
      </c>
      <c r="J1625" s="41">
        <v>254</v>
      </c>
      <c r="K1625" s="41">
        <v>211</v>
      </c>
      <c r="L1625" s="195" t="s">
        <v>57</v>
      </c>
      <c r="M1625" s="195" t="s">
        <v>109</v>
      </c>
      <c r="N1625" s="37" t="s">
        <v>110</v>
      </c>
      <c r="O1625" s="194" t="s">
        <v>9</v>
      </c>
      <c r="P1625" s="43" t="s">
        <v>111</v>
      </c>
      <c r="Q1625" s="44" t="s">
        <v>10686</v>
      </c>
      <c r="R1625" s="40"/>
      <c r="S1625" s="42" t="s">
        <v>113</v>
      </c>
      <c r="T1625" s="117" t="s">
        <v>167</v>
      </c>
      <c r="U1625" s="46">
        <v>648</v>
      </c>
      <c r="V1625" s="196" t="s">
        <v>10687</v>
      </c>
      <c r="W1625" s="40"/>
      <c r="X1625" s="47">
        <v>1</v>
      </c>
      <c r="Y1625" s="38" t="s">
        <v>113</v>
      </c>
      <c r="Z1625" s="38" t="s">
        <v>113</v>
      </c>
      <c r="AA1625" s="38" t="s">
        <v>113</v>
      </c>
      <c r="AB1625" s="38" t="s">
        <v>113</v>
      </c>
    </row>
    <row r="1626" spans="1:60" s="48" customFormat="1" ht="15" customHeight="1" x14ac:dyDescent="0.25">
      <c r="A1626" s="36">
        <v>1625</v>
      </c>
      <c r="B1626" s="199" t="s">
        <v>10688</v>
      </c>
      <c r="C1626" s="38" t="s">
        <v>10689</v>
      </c>
      <c r="D1626" s="38" t="s">
        <v>2178</v>
      </c>
      <c r="E1626" s="200">
        <v>34942</v>
      </c>
      <c r="F1626" s="39">
        <v>40410</v>
      </c>
      <c r="G1626" s="38" t="s">
        <v>10690</v>
      </c>
      <c r="H1626" s="40">
        <v>87</v>
      </c>
      <c r="I1626" s="45" t="s">
        <v>10691</v>
      </c>
      <c r="J1626" s="41">
        <v>130</v>
      </c>
      <c r="K1626" s="41">
        <v>108</v>
      </c>
      <c r="L1626" s="198" t="s">
        <v>69</v>
      </c>
      <c r="M1626" s="198" t="s">
        <v>69</v>
      </c>
      <c r="N1626" s="37" t="s">
        <v>110</v>
      </c>
      <c r="O1626" s="199" t="s">
        <v>9</v>
      </c>
      <c r="P1626" s="43" t="s">
        <v>111</v>
      </c>
      <c r="Q1626" s="44" t="s">
        <v>10692</v>
      </c>
      <c r="R1626" s="40"/>
      <c r="S1626" s="42" t="s">
        <v>113</v>
      </c>
      <c r="T1626" s="51" t="s">
        <v>114</v>
      </c>
      <c r="U1626" s="46">
        <v>296</v>
      </c>
      <c r="V1626" s="201" t="s">
        <v>10693</v>
      </c>
      <c r="W1626" s="36"/>
      <c r="X1626" s="40"/>
      <c r="Y1626" s="52" t="s">
        <v>2140</v>
      </c>
      <c r="Z1626" s="52" t="s">
        <v>113</v>
      </c>
      <c r="AA1626" s="52" t="s">
        <v>113</v>
      </c>
      <c r="AB1626" s="52" t="s">
        <v>9612</v>
      </c>
      <c r="BH1626" s="77"/>
    </row>
    <row r="1627" spans="1:60" s="48" customFormat="1" ht="15" customHeight="1" x14ac:dyDescent="0.25">
      <c r="A1627" s="36">
        <v>1626</v>
      </c>
      <c r="B1627" s="199" t="s">
        <v>10694</v>
      </c>
      <c r="C1627" s="38" t="s">
        <v>10695</v>
      </c>
      <c r="D1627" s="38" t="s">
        <v>10696</v>
      </c>
      <c r="E1627" s="200">
        <v>34942</v>
      </c>
      <c r="F1627" s="39">
        <v>40234</v>
      </c>
      <c r="G1627" s="38" t="s">
        <v>10697</v>
      </c>
      <c r="H1627" s="40">
        <v>98</v>
      </c>
      <c r="I1627" s="45" t="s">
        <v>10698</v>
      </c>
      <c r="J1627" s="41">
        <v>147</v>
      </c>
      <c r="K1627" s="41">
        <v>121</v>
      </c>
      <c r="L1627" s="198" t="s">
        <v>71</v>
      </c>
      <c r="M1627" s="198" t="s">
        <v>5476</v>
      </c>
      <c r="N1627" s="37" t="s">
        <v>110</v>
      </c>
      <c r="O1627" s="199" t="s">
        <v>10</v>
      </c>
      <c r="P1627" s="43" t="s">
        <v>111</v>
      </c>
      <c r="Q1627" s="44" t="s">
        <v>10699</v>
      </c>
      <c r="R1627" s="40">
        <v>4</v>
      </c>
      <c r="S1627" s="42" t="s">
        <v>5334</v>
      </c>
      <c r="T1627" s="51" t="s">
        <v>206</v>
      </c>
      <c r="U1627" s="46">
        <v>288</v>
      </c>
      <c r="V1627" s="201" t="s">
        <v>10700</v>
      </c>
      <c r="W1627" s="36"/>
      <c r="X1627" s="40"/>
      <c r="Y1627" s="52" t="s">
        <v>5479</v>
      </c>
      <c r="Z1627" s="52" t="s">
        <v>651</v>
      </c>
      <c r="AA1627" s="52" t="s">
        <v>113</v>
      </c>
      <c r="AB1627" s="52" t="s">
        <v>5481</v>
      </c>
    </row>
    <row r="1628" spans="1:60" s="48" customFormat="1" ht="15" customHeight="1" x14ac:dyDescent="0.25">
      <c r="A1628" s="36">
        <v>1627</v>
      </c>
      <c r="B1628" s="199" t="s">
        <v>10701</v>
      </c>
      <c r="C1628" s="38" t="s">
        <v>10702</v>
      </c>
      <c r="D1628" s="49" t="s">
        <v>120</v>
      </c>
      <c r="E1628" s="200">
        <v>34942</v>
      </c>
      <c r="F1628" s="39">
        <v>39724</v>
      </c>
      <c r="G1628" s="38" t="s">
        <v>10703</v>
      </c>
      <c r="H1628" s="40">
        <v>61</v>
      </c>
      <c r="I1628" s="45" t="s">
        <v>10704</v>
      </c>
      <c r="J1628" s="41">
        <v>92</v>
      </c>
      <c r="K1628" s="41">
        <v>76</v>
      </c>
      <c r="L1628" s="198" t="s">
        <v>59</v>
      </c>
      <c r="M1628" s="198" t="s">
        <v>339</v>
      </c>
      <c r="N1628" s="37" t="s">
        <v>110</v>
      </c>
      <c r="O1628" s="199" t="s">
        <v>8</v>
      </c>
      <c r="P1628" s="43" t="s">
        <v>111</v>
      </c>
      <c r="Q1628" s="44" t="s">
        <v>10705</v>
      </c>
      <c r="R1628" s="40">
        <v>9</v>
      </c>
      <c r="S1628" s="42" t="s">
        <v>3572</v>
      </c>
      <c r="T1628" s="51" t="s">
        <v>114</v>
      </c>
      <c r="U1628" s="46">
        <v>188</v>
      </c>
      <c r="V1628" s="201" t="s">
        <v>10706</v>
      </c>
      <c r="W1628" s="36"/>
      <c r="X1628" s="40"/>
      <c r="Y1628" s="52" t="s">
        <v>189</v>
      </c>
      <c r="Z1628" s="52" t="s">
        <v>113</v>
      </c>
      <c r="AA1628" s="52" t="s">
        <v>113</v>
      </c>
      <c r="AB1628" s="52" t="s">
        <v>342</v>
      </c>
    </row>
    <row r="1629" spans="1:60" s="48" customFormat="1" ht="15" customHeight="1" x14ac:dyDescent="0.25">
      <c r="A1629" s="36">
        <v>1628</v>
      </c>
      <c r="B1629" s="202" t="s">
        <v>10707</v>
      </c>
      <c r="C1629" s="118" t="s">
        <v>10708</v>
      </c>
      <c r="D1629" s="118" t="s">
        <v>496</v>
      </c>
      <c r="E1629" s="203">
        <v>34942</v>
      </c>
      <c r="F1629" s="53">
        <v>42874</v>
      </c>
      <c r="G1629" s="52" t="s">
        <v>10709</v>
      </c>
      <c r="H1629" s="40">
        <v>0</v>
      </c>
      <c r="I1629" s="45" t="s">
        <v>10710</v>
      </c>
      <c r="J1629" s="36">
        <v>263</v>
      </c>
      <c r="K1629" s="36">
        <v>218</v>
      </c>
      <c r="L1629" s="202" t="s">
        <v>62</v>
      </c>
      <c r="M1629" s="202" t="s">
        <v>62</v>
      </c>
      <c r="N1629" s="225" t="s">
        <v>110</v>
      </c>
      <c r="O1629" s="204" t="s">
        <v>11</v>
      </c>
      <c r="P1629" s="119" t="s">
        <v>111</v>
      </c>
      <c r="Q1629" s="44" t="s">
        <v>10711</v>
      </c>
      <c r="R1629" s="36"/>
      <c r="S1629" s="120" t="s">
        <v>113</v>
      </c>
      <c r="T1629" s="125" t="s">
        <v>167</v>
      </c>
      <c r="U1629" s="46">
        <v>368</v>
      </c>
      <c r="V1629" s="205" t="s">
        <v>10712</v>
      </c>
      <c r="W1629" s="119"/>
      <c r="X1629" s="47">
        <v>1</v>
      </c>
      <c r="Y1629" s="118" t="s">
        <v>113</v>
      </c>
      <c r="Z1629" s="118" t="s">
        <v>113</v>
      </c>
      <c r="AA1629" s="118" t="s">
        <v>113</v>
      </c>
      <c r="AB1629" s="118" t="s">
        <v>113</v>
      </c>
    </row>
    <row r="1630" spans="1:60" s="48" customFormat="1" ht="15" customHeight="1" x14ac:dyDescent="0.25">
      <c r="A1630" s="36">
        <v>1629</v>
      </c>
      <c r="B1630" s="199" t="s">
        <v>10713</v>
      </c>
      <c r="C1630" s="38" t="s">
        <v>10714</v>
      </c>
      <c r="D1630" s="38" t="s">
        <v>10715</v>
      </c>
      <c r="E1630" s="200">
        <v>34942</v>
      </c>
      <c r="F1630" s="39">
        <v>40700</v>
      </c>
      <c r="G1630" s="38" t="s">
        <v>10716</v>
      </c>
      <c r="H1630" s="40">
        <v>129</v>
      </c>
      <c r="I1630" s="45" t="s">
        <v>10717</v>
      </c>
      <c r="J1630" s="41">
        <v>194</v>
      </c>
      <c r="K1630" s="41">
        <v>160</v>
      </c>
      <c r="L1630" s="198" t="s">
        <v>57</v>
      </c>
      <c r="M1630" s="198" t="s">
        <v>197</v>
      </c>
      <c r="N1630" s="37" t="s">
        <v>110</v>
      </c>
      <c r="O1630" s="199" t="s">
        <v>9</v>
      </c>
      <c r="P1630" s="43" t="s">
        <v>111</v>
      </c>
      <c r="Q1630" s="44" t="s">
        <v>10718</v>
      </c>
      <c r="R1630" s="40"/>
      <c r="S1630" s="42" t="s">
        <v>113</v>
      </c>
      <c r="T1630" s="51" t="s">
        <v>278</v>
      </c>
      <c r="U1630" s="46">
        <v>472</v>
      </c>
      <c r="V1630" s="201" t="s">
        <v>10719</v>
      </c>
      <c r="W1630" s="36"/>
      <c r="X1630" s="40"/>
      <c r="Y1630" s="52" t="s">
        <v>190</v>
      </c>
      <c r="Z1630" s="52" t="s">
        <v>651</v>
      </c>
      <c r="AA1630" s="52" t="s">
        <v>113</v>
      </c>
      <c r="AB1630" s="52" t="s">
        <v>200</v>
      </c>
    </row>
    <row r="1631" spans="1:60" s="48" customFormat="1" ht="15" customHeight="1" x14ac:dyDescent="0.25">
      <c r="A1631" s="36">
        <v>1630</v>
      </c>
      <c r="B1631" s="199" t="s">
        <v>10720</v>
      </c>
      <c r="C1631" s="38" t="s">
        <v>10721</v>
      </c>
      <c r="D1631" s="38" t="s">
        <v>1968</v>
      </c>
      <c r="E1631" s="200">
        <v>34942</v>
      </c>
      <c r="F1631" s="39">
        <v>39940</v>
      </c>
      <c r="G1631" s="38" t="s">
        <v>10722</v>
      </c>
      <c r="H1631" s="40">
        <v>94</v>
      </c>
      <c r="I1631" s="45" t="s">
        <v>10723</v>
      </c>
      <c r="J1631" s="41">
        <v>142</v>
      </c>
      <c r="K1631" s="41">
        <v>118</v>
      </c>
      <c r="L1631" s="198" t="s">
        <v>69</v>
      </c>
      <c r="M1631" s="198" t="s">
        <v>69</v>
      </c>
      <c r="N1631" s="37" t="s">
        <v>110</v>
      </c>
      <c r="O1631" s="199" t="s">
        <v>9</v>
      </c>
      <c r="P1631" s="43" t="s">
        <v>111</v>
      </c>
      <c r="Q1631" s="44" t="s">
        <v>10724</v>
      </c>
      <c r="R1631" s="40">
        <v>6</v>
      </c>
      <c r="S1631" s="42" t="s">
        <v>7434</v>
      </c>
      <c r="T1631" s="51" t="s">
        <v>278</v>
      </c>
      <c r="U1631" s="46">
        <v>256</v>
      </c>
      <c r="V1631" s="201" t="s">
        <v>10725</v>
      </c>
      <c r="W1631" s="36"/>
      <c r="X1631" s="40"/>
      <c r="Y1631" s="52" t="s">
        <v>2140</v>
      </c>
      <c r="Z1631" s="52" t="s">
        <v>2141</v>
      </c>
      <c r="AA1631" s="52" t="s">
        <v>113</v>
      </c>
      <c r="AB1631" s="52" t="s">
        <v>2142</v>
      </c>
      <c r="BH1631" s="77"/>
    </row>
    <row r="1632" spans="1:60" s="48" customFormat="1" ht="15" customHeight="1" x14ac:dyDescent="0.25">
      <c r="A1632" s="36">
        <v>1631</v>
      </c>
      <c r="B1632" s="211" t="s">
        <v>10726</v>
      </c>
      <c r="C1632" s="121" t="s">
        <v>10727</v>
      </c>
      <c r="D1632" s="121" t="s">
        <v>6296</v>
      </c>
      <c r="E1632" s="203">
        <v>34942</v>
      </c>
      <c r="F1632" s="53">
        <v>43004</v>
      </c>
      <c r="G1632" s="52" t="s">
        <v>10728</v>
      </c>
      <c r="H1632" s="40">
        <v>0</v>
      </c>
      <c r="I1632" s="45" t="s">
        <v>10729</v>
      </c>
      <c r="J1632" s="36">
        <v>293</v>
      </c>
      <c r="K1632" s="36">
        <v>243</v>
      </c>
      <c r="L1632" s="211" t="s">
        <v>57</v>
      </c>
      <c r="M1632" s="211" t="s">
        <v>473</v>
      </c>
      <c r="N1632" s="212" t="s">
        <v>110</v>
      </c>
      <c r="O1632" s="211" t="s">
        <v>9</v>
      </c>
      <c r="P1632" s="123" t="s">
        <v>111</v>
      </c>
      <c r="Q1632" s="44" t="s">
        <v>10730</v>
      </c>
      <c r="R1632" s="36"/>
      <c r="S1632" s="124" t="s">
        <v>113</v>
      </c>
      <c r="T1632" s="125" t="s">
        <v>167</v>
      </c>
      <c r="U1632" s="46">
        <v>544</v>
      </c>
      <c r="V1632" s="213" t="s">
        <v>10731</v>
      </c>
      <c r="W1632" s="123"/>
      <c r="X1632" s="47">
        <v>1</v>
      </c>
      <c r="Y1632" s="121" t="s">
        <v>113</v>
      </c>
      <c r="Z1632" s="121" t="s">
        <v>113</v>
      </c>
      <c r="AA1632" s="121" t="s">
        <v>113</v>
      </c>
      <c r="AB1632" s="121" t="s">
        <v>113</v>
      </c>
      <c r="BH1632" s="77"/>
    </row>
    <row r="1633" spans="1:60" s="48" customFormat="1" ht="15" customHeight="1" x14ac:dyDescent="0.25">
      <c r="A1633" s="36">
        <v>1632</v>
      </c>
      <c r="B1633" s="206" t="s">
        <v>10732</v>
      </c>
      <c r="C1633" s="38" t="s">
        <v>10733</v>
      </c>
      <c r="D1633" s="38" t="s">
        <v>10734</v>
      </c>
      <c r="E1633" s="207">
        <v>34942</v>
      </c>
      <c r="F1633" s="54">
        <v>41249</v>
      </c>
      <c r="G1633" s="38" t="s">
        <v>10735</v>
      </c>
      <c r="H1633" s="40">
        <v>160</v>
      </c>
      <c r="I1633" s="45" t="s">
        <v>10736</v>
      </c>
      <c r="J1633" s="41">
        <v>240</v>
      </c>
      <c r="K1633" s="41">
        <v>200</v>
      </c>
      <c r="L1633" s="208" t="s">
        <v>67</v>
      </c>
      <c r="M1633" s="208" t="s">
        <v>8035</v>
      </c>
      <c r="N1633" s="37" t="s">
        <v>110</v>
      </c>
      <c r="O1633" s="206" t="s">
        <v>10</v>
      </c>
      <c r="P1633" s="43" t="s">
        <v>111</v>
      </c>
      <c r="Q1633" s="44" t="s">
        <v>10737</v>
      </c>
      <c r="R1633" s="40"/>
      <c r="S1633" s="42" t="s">
        <v>113</v>
      </c>
      <c r="T1633" s="55" t="s">
        <v>278</v>
      </c>
      <c r="U1633" s="46">
        <v>480</v>
      </c>
      <c r="V1633" s="209" t="s">
        <v>10738</v>
      </c>
      <c r="W1633" s="36"/>
      <c r="X1633" s="40"/>
      <c r="Y1633" s="56" t="s">
        <v>651</v>
      </c>
      <c r="Z1633" s="56" t="s">
        <v>113</v>
      </c>
      <c r="AA1633" s="56" t="s">
        <v>113</v>
      </c>
      <c r="AB1633" s="56" t="s">
        <v>1237</v>
      </c>
    </row>
    <row r="1634" spans="1:60" s="48" customFormat="1" ht="15" customHeight="1" x14ac:dyDescent="0.25">
      <c r="A1634" s="36">
        <v>1633</v>
      </c>
      <c r="B1634" s="199" t="s">
        <v>10739</v>
      </c>
      <c r="C1634" s="38" t="s">
        <v>10740</v>
      </c>
      <c r="D1634" s="38" t="s">
        <v>10741</v>
      </c>
      <c r="E1634" s="200">
        <v>34942</v>
      </c>
      <c r="F1634" s="39">
        <v>39940</v>
      </c>
      <c r="G1634" s="38" t="s">
        <v>10742</v>
      </c>
      <c r="H1634" s="40">
        <v>119</v>
      </c>
      <c r="I1634" s="45" t="s">
        <v>10743</v>
      </c>
      <c r="J1634" s="41">
        <v>178</v>
      </c>
      <c r="K1634" s="41">
        <v>148</v>
      </c>
      <c r="L1634" s="198" t="s">
        <v>69</v>
      </c>
      <c r="M1634" s="198" t="s">
        <v>69</v>
      </c>
      <c r="N1634" s="37" t="s">
        <v>110</v>
      </c>
      <c r="O1634" s="199" t="s">
        <v>9</v>
      </c>
      <c r="P1634" s="43" t="s">
        <v>111</v>
      </c>
      <c r="Q1634" s="44" t="s">
        <v>10744</v>
      </c>
      <c r="R1634" s="40">
        <v>14</v>
      </c>
      <c r="S1634" s="42" t="s">
        <v>7274</v>
      </c>
      <c r="T1634" s="51" t="s">
        <v>114</v>
      </c>
      <c r="U1634" s="46">
        <v>472</v>
      </c>
      <c r="V1634" s="201" t="s">
        <v>10745</v>
      </c>
      <c r="W1634" s="36"/>
      <c r="X1634" s="40"/>
      <c r="Y1634" s="52" t="s">
        <v>2140</v>
      </c>
      <c r="Z1634" s="52" t="s">
        <v>113</v>
      </c>
      <c r="AA1634" s="52" t="s">
        <v>113</v>
      </c>
      <c r="AB1634" s="52" t="s">
        <v>9612</v>
      </c>
      <c r="BH1634" s="77"/>
    </row>
    <row r="1635" spans="1:60" s="48" customFormat="1" ht="15" customHeight="1" x14ac:dyDescent="0.25">
      <c r="A1635" s="36">
        <v>1634</v>
      </c>
      <c r="B1635" s="211" t="s">
        <v>10746</v>
      </c>
      <c r="C1635" s="121" t="s">
        <v>10747</v>
      </c>
      <c r="D1635" s="121" t="s">
        <v>3666</v>
      </c>
      <c r="E1635" s="203">
        <v>34942</v>
      </c>
      <c r="F1635" s="53">
        <v>43004</v>
      </c>
      <c r="G1635" s="52" t="s">
        <v>10748</v>
      </c>
      <c r="H1635" s="40">
        <v>0</v>
      </c>
      <c r="I1635" s="45" t="s">
        <v>10749</v>
      </c>
      <c r="J1635" s="36">
        <v>233</v>
      </c>
      <c r="K1635" s="36">
        <v>194</v>
      </c>
      <c r="L1635" s="211" t="s">
        <v>57</v>
      </c>
      <c r="M1635" s="211" t="s">
        <v>1387</v>
      </c>
      <c r="N1635" s="212" t="s">
        <v>110</v>
      </c>
      <c r="O1635" s="211" t="s">
        <v>9</v>
      </c>
      <c r="P1635" s="123" t="s">
        <v>111</v>
      </c>
      <c r="Q1635" s="44" t="s">
        <v>10750</v>
      </c>
      <c r="R1635" s="36"/>
      <c r="S1635" s="124" t="s">
        <v>113</v>
      </c>
      <c r="T1635" s="125" t="s">
        <v>167</v>
      </c>
      <c r="U1635" s="46">
        <v>264</v>
      </c>
      <c r="V1635" s="213" t="s">
        <v>10751</v>
      </c>
      <c r="W1635" s="123"/>
      <c r="X1635" s="47">
        <v>1</v>
      </c>
      <c r="Y1635" s="121" t="s">
        <v>113</v>
      </c>
      <c r="Z1635" s="121" t="s">
        <v>113</v>
      </c>
      <c r="AA1635" s="121" t="s">
        <v>113</v>
      </c>
      <c r="AB1635" s="121" t="s">
        <v>113</v>
      </c>
    </row>
    <row r="1636" spans="1:60" s="48" customFormat="1" ht="15" customHeight="1" x14ac:dyDescent="0.25">
      <c r="A1636" s="36">
        <v>1635</v>
      </c>
      <c r="B1636" s="199" t="s">
        <v>10752</v>
      </c>
      <c r="C1636" s="38" t="s">
        <v>10753</v>
      </c>
      <c r="D1636" s="49" t="s">
        <v>120</v>
      </c>
      <c r="E1636" s="200">
        <v>34942</v>
      </c>
      <c r="F1636" s="39">
        <v>40379</v>
      </c>
      <c r="G1636" s="38" t="s">
        <v>10754</v>
      </c>
      <c r="H1636" s="40">
        <v>52</v>
      </c>
      <c r="I1636" s="45" t="s">
        <v>10755</v>
      </c>
      <c r="J1636" s="41">
        <v>78</v>
      </c>
      <c r="K1636" s="41">
        <v>65</v>
      </c>
      <c r="L1636" s="198" t="s">
        <v>58</v>
      </c>
      <c r="M1636" s="198" t="s">
        <v>58</v>
      </c>
      <c r="N1636" s="37" t="s">
        <v>110</v>
      </c>
      <c r="O1636" s="199" t="s">
        <v>17</v>
      </c>
      <c r="P1636" s="43" t="s">
        <v>111</v>
      </c>
      <c r="Q1636" s="44" t="s">
        <v>10756</v>
      </c>
      <c r="R1636" s="40"/>
      <c r="S1636" s="42" t="s">
        <v>113</v>
      </c>
      <c r="T1636" s="51" t="s">
        <v>114</v>
      </c>
      <c r="U1636" s="46">
        <v>184</v>
      </c>
      <c r="V1636" s="201" t="s">
        <v>10757</v>
      </c>
      <c r="W1636" s="36"/>
      <c r="X1636" s="40"/>
      <c r="Y1636" s="52" t="s">
        <v>125</v>
      </c>
      <c r="Z1636" s="52" t="s">
        <v>113</v>
      </c>
      <c r="AA1636" s="52" t="s">
        <v>113</v>
      </c>
      <c r="AB1636" s="52" t="s">
        <v>10758</v>
      </c>
    </row>
    <row r="1637" spans="1:60" s="48" customFormat="1" ht="15" customHeight="1" x14ac:dyDescent="0.25">
      <c r="A1637" s="36">
        <v>1636</v>
      </c>
      <c r="B1637" s="194" t="s">
        <v>10759</v>
      </c>
      <c r="C1637" s="38" t="s">
        <v>10760</v>
      </c>
      <c r="D1637" s="38" t="s">
        <v>10761</v>
      </c>
      <c r="E1637" s="197">
        <v>34942</v>
      </c>
      <c r="F1637" s="39">
        <v>41162</v>
      </c>
      <c r="G1637" s="38" t="s">
        <v>10762</v>
      </c>
      <c r="H1637" s="40">
        <v>120</v>
      </c>
      <c r="I1637" s="45" t="s">
        <v>10763</v>
      </c>
      <c r="J1637" s="41">
        <v>180</v>
      </c>
      <c r="K1637" s="41">
        <v>149</v>
      </c>
      <c r="L1637" s="195" t="s">
        <v>57</v>
      </c>
      <c r="M1637" s="198" t="s">
        <v>602</v>
      </c>
      <c r="N1637" s="37" t="s">
        <v>110</v>
      </c>
      <c r="O1637" s="199" t="s">
        <v>9</v>
      </c>
      <c r="P1637" s="43" t="s">
        <v>111</v>
      </c>
      <c r="Q1637" s="44" t="s">
        <v>10764</v>
      </c>
      <c r="R1637" s="40"/>
      <c r="S1637" s="42" t="s">
        <v>113</v>
      </c>
      <c r="T1637" s="51" t="s">
        <v>114</v>
      </c>
      <c r="U1637" s="46">
        <v>364</v>
      </c>
      <c r="V1637" s="196" t="s">
        <v>10765</v>
      </c>
      <c r="W1637" s="36"/>
      <c r="X1637" s="40"/>
      <c r="Y1637" s="38" t="s">
        <v>134</v>
      </c>
      <c r="Z1637" s="38" t="s">
        <v>605</v>
      </c>
      <c r="AA1637" s="38" t="s">
        <v>651</v>
      </c>
      <c r="AB1637" s="38" t="s">
        <v>606</v>
      </c>
    </row>
    <row r="1638" spans="1:60" s="48" customFormat="1" ht="15" customHeight="1" x14ac:dyDescent="0.25">
      <c r="A1638" s="36">
        <v>1637</v>
      </c>
      <c r="B1638" s="199" t="s">
        <v>10766</v>
      </c>
      <c r="C1638" s="38" t="s">
        <v>10767</v>
      </c>
      <c r="D1638" s="38" t="s">
        <v>4519</v>
      </c>
      <c r="E1638" s="200">
        <v>34942</v>
      </c>
      <c r="F1638" s="39">
        <v>40595</v>
      </c>
      <c r="G1638" s="38" t="s">
        <v>10768</v>
      </c>
      <c r="H1638" s="40">
        <v>117</v>
      </c>
      <c r="I1638" s="45" t="s">
        <v>10769</v>
      </c>
      <c r="J1638" s="41">
        <v>175</v>
      </c>
      <c r="K1638" s="41">
        <v>145</v>
      </c>
      <c r="L1638" s="198" t="s">
        <v>59</v>
      </c>
      <c r="M1638" s="198" t="s">
        <v>141</v>
      </c>
      <c r="N1638" s="37" t="s">
        <v>110</v>
      </c>
      <c r="O1638" s="199" t="s">
        <v>8</v>
      </c>
      <c r="P1638" s="43" t="s">
        <v>111</v>
      </c>
      <c r="Q1638" s="44" t="s">
        <v>10770</v>
      </c>
      <c r="R1638" s="40">
        <v>33</v>
      </c>
      <c r="S1638" s="42" t="s">
        <v>2706</v>
      </c>
      <c r="T1638" s="51" t="s">
        <v>278</v>
      </c>
      <c r="U1638" s="46">
        <v>272</v>
      </c>
      <c r="V1638" s="201" t="s">
        <v>10771</v>
      </c>
      <c r="W1638" s="36"/>
      <c r="X1638" s="40"/>
      <c r="Y1638" s="52" t="s">
        <v>144</v>
      </c>
      <c r="Z1638" s="52" t="s">
        <v>113</v>
      </c>
      <c r="AA1638" s="52" t="s">
        <v>113</v>
      </c>
      <c r="AB1638" s="52" t="s">
        <v>145</v>
      </c>
    </row>
    <row r="1639" spans="1:60" s="48" customFormat="1" ht="15" customHeight="1" x14ac:dyDescent="0.25">
      <c r="A1639" s="36">
        <v>1638</v>
      </c>
      <c r="B1639" s="199" t="s">
        <v>10772</v>
      </c>
      <c r="C1639" s="38" t="s">
        <v>10773</v>
      </c>
      <c r="D1639" s="38" t="s">
        <v>10512</v>
      </c>
      <c r="E1639" s="200">
        <v>34942</v>
      </c>
      <c r="F1639" s="39">
        <v>40393</v>
      </c>
      <c r="G1639" s="38" t="s">
        <v>10774</v>
      </c>
      <c r="H1639" s="40">
        <v>61</v>
      </c>
      <c r="I1639" s="45" t="s">
        <v>10775</v>
      </c>
      <c r="J1639" s="41">
        <v>92</v>
      </c>
      <c r="K1639" s="41">
        <v>76</v>
      </c>
      <c r="L1639" s="198" t="s">
        <v>63</v>
      </c>
      <c r="M1639" s="198" t="s">
        <v>3655</v>
      </c>
      <c r="N1639" s="37" t="s">
        <v>110</v>
      </c>
      <c r="O1639" s="199" t="s">
        <v>10</v>
      </c>
      <c r="P1639" s="43" t="s">
        <v>111</v>
      </c>
      <c r="Q1639" s="44" t="s">
        <v>10776</v>
      </c>
      <c r="R1639" s="40"/>
      <c r="S1639" s="42" t="s">
        <v>113</v>
      </c>
      <c r="T1639" s="51" t="s">
        <v>114</v>
      </c>
      <c r="U1639" s="46">
        <v>256</v>
      </c>
      <c r="V1639" s="201" t="s">
        <v>10777</v>
      </c>
      <c r="W1639" s="36"/>
      <c r="X1639" s="40"/>
      <c r="Y1639" s="52" t="s">
        <v>713</v>
      </c>
      <c r="Z1639" s="52" t="s">
        <v>113</v>
      </c>
      <c r="AA1639" s="52" t="s">
        <v>113</v>
      </c>
      <c r="AB1639" s="52" t="s">
        <v>2519</v>
      </c>
      <c r="BH1639" s="77"/>
    </row>
    <row r="1640" spans="1:60" s="48" customFormat="1" ht="15" customHeight="1" x14ac:dyDescent="0.25">
      <c r="A1640" s="36">
        <v>1639</v>
      </c>
      <c r="B1640" s="194" t="s">
        <v>10778</v>
      </c>
      <c r="C1640" s="38" t="s">
        <v>10779</v>
      </c>
      <c r="D1640" s="38" t="s">
        <v>2269</v>
      </c>
      <c r="E1640" s="197">
        <v>34942</v>
      </c>
      <c r="F1640" s="39">
        <v>41404</v>
      </c>
      <c r="G1640" s="38" t="s">
        <v>10780</v>
      </c>
      <c r="H1640" s="40">
        <v>176</v>
      </c>
      <c r="I1640" s="45" t="s">
        <v>10781</v>
      </c>
      <c r="J1640" s="41">
        <v>264</v>
      </c>
      <c r="K1640" s="41">
        <v>219</v>
      </c>
      <c r="L1640" s="195" t="s">
        <v>67</v>
      </c>
      <c r="M1640" s="195" t="s">
        <v>8035</v>
      </c>
      <c r="N1640" s="37" t="s">
        <v>110</v>
      </c>
      <c r="O1640" s="194" t="s">
        <v>10</v>
      </c>
      <c r="P1640" s="43" t="s">
        <v>111</v>
      </c>
      <c r="Q1640" s="44" t="s">
        <v>10782</v>
      </c>
      <c r="R1640" s="40"/>
      <c r="S1640" s="42" t="s">
        <v>113</v>
      </c>
      <c r="T1640" s="45" t="s">
        <v>278</v>
      </c>
      <c r="U1640" s="46">
        <v>348</v>
      </c>
      <c r="V1640" s="196" t="s">
        <v>10783</v>
      </c>
      <c r="W1640" s="40"/>
      <c r="X1640" s="40"/>
      <c r="Y1640" s="38" t="s">
        <v>651</v>
      </c>
      <c r="Z1640" s="38" t="s">
        <v>113</v>
      </c>
      <c r="AA1640" s="38" t="s">
        <v>113</v>
      </c>
      <c r="AB1640" s="38" t="s">
        <v>1237</v>
      </c>
    </row>
    <row r="1641" spans="1:60" s="48" customFormat="1" ht="15" customHeight="1" x14ac:dyDescent="0.25">
      <c r="A1641" s="36">
        <v>1640</v>
      </c>
      <c r="B1641" s="195" t="s">
        <v>10784</v>
      </c>
      <c r="C1641" s="38" t="s">
        <v>10785</v>
      </c>
      <c r="D1641" s="38" t="s">
        <v>113</v>
      </c>
      <c r="E1641" s="197">
        <v>34942</v>
      </c>
      <c r="F1641" s="39">
        <v>41968</v>
      </c>
      <c r="G1641" s="38" t="s">
        <v>10786</v>
      </c>
      <c r="H1641" s="40">
        <v>117</v>
      </c>
      <c r="I1641" s="45" t="s">
        <v>10787</v>
      </c>
      <c r="J1641" s="41">
        <v>175</v>
      </c>
      <c r="K1641" s="41">
        <v>145</v>
      </c>
      <c r="L1641" s="195" t="s">
        <v>57</v>
      </c>
      <c r="M1641" s="195" t="s">
        <v>197</v>
      </c>
      <c r="N1641" s="37" t="s">
        <v>110</v>
      </c>
      <c r="O1641" s="194" t="s">
        <v>9</v>
      </c>
      <c r="P1641" s="43" t="s">
        <v>111</v>
      </c>
      <c r="Q1641" s="44" t="s">
        <v>10788</v>
      </c>
      <c r="R1641" s="40"/>
      <c r="S1641" s="42" t="s">
        <v>113</v>
      </c>
      <c r="T1641" s="117" t="s">
        <v>167</v>
      </c>
      <c r="U1641" s="46">
        <v>340</v>
      </c>
      <c r="V1641" s="196" t="s">
        <v>10789</v>
      </c>
      <c r="W1641" s="40"/>
      <c r="X1641" s="47">
        <v>1</v>
      </c>
      <c r="Y1641" s="38" t="s">
        <v>113</v>
      </c>
      <c r="Z1641" s="38" t="s">
        <v>113</v>
      </c>
      <c r="AA1641" s="38" t="s">
        <v>113</v>
      </c>
      <c r="AB1641" s="38" t="s">
        <v>113</v>
      </c>
      <c r="BH1641" s="77"/>
    </row>
    <row r="1642" spans="1:60" s="48" customFormat="1" ht="15" customHeight="1" x14ac:dyDescent="0.25">
      <c r="A1642" s="36">
        <v>1641</v>
      </c>
      <c r="B1642" s="211" t="s">
        <v>10790</v>
      </c>
      <c r="C1642" s="121" t="s">
        <v>10791</v>
      </c>
      <c r="D1642" s="121" t="s">
        <v>10792</v>
      </c>
      <c r="E1642" s="203">
        <v>34942</v>
      </c>
      <c r="F1642" s="53">
        <v>43012</v>
      </c>
      <c r="G1642" s="52" t="s">
        <v>10793</v>
      </c>
      <c r="H1642" s="40">
        <v>0</v>
      </c>
      <c r="I1642" s="45" t="s">
        <v>10794</v>
      </c>
      <c r="J1642" s="36">
        <v>293</v>
      </c>
      <c r="K1642" s="36">
        <v>243</v>
      </c>
      <c r="L1642" s="211" t="s">
        <v>57</v>
      </c>
      <c r="M1642" s="211" t="s">
        <v>1387</v>
      </c>
      <c r="N1642" s="212" t="s">
        <v>110</v>
      </c>
      <c r="O1642" s="229" t="s">
        <v>9</v>
      </c>
      <c r="P1642" s="123" t="s">
        <v>111</v>
      </c>
      <c r="Q1642" s="44" t="s">
        <v>10795</v>
      </c>
      <c r="R1642" s="116"/>
      <c r="S1642" s="124" t="s">
        <v>113</v>
      </c>
      <c r="T1642" s="125" t="s">
        <v>167</v>
      </c>
      <c r="U1642" s="46">
        <v>588</v>
      </c>
      <c r="V1642" s="213" t="s">
        <v>10796</v>
      </c>
      <c r="W1642" s="123"/>
      <c r="X1642" s="47">
        <v>1</v>
      </c>
      <c r="Y1642" s="125" t="s">
        <v>113</v>
      </c>
      <c r="Z1642" s="125" t="s">
        <v>113</v>
      </c>
      <c r="AA1642" s="125" t="s">
        <v>113</v>
      </c>
      <c r="AB1642" s="125" t="s">
        <v>113</v>
      </c>
    </row>
    <row r="1643" spans="1:60" s="48" customFormat="1" ht="15" customHeight="1" x14ac:dyDescent="0.25">
      <c r="A1643" s="36">
        <v>1642</v>
      </c>
      <c r="B1643" s="211" t="s">
        <v>10797</v>
      </c>
      <c r="C1643" s="121" t="s">
        <v>6027</v>
      </c>
      <c r="D1643" s="121" t="s">
        <v>6028</v>
      </c>
      <c r="E1643" s="203">
        <v>34942</v>
      </c>
      <c r="F1643" s="53">
        <v>42899</v>
      </c>
      <c r="G1643" s="52" t="s">
        <v>10798</v>
      </c>
      <c r="H1643" s="40">
        <v>0</v>
      </c>
      <c r="I1643" s="45" t="s">
        <v>10799</v>
      </c>
      <c r="J1643" s="36">
        <v>293</v>
      </c>
      <c r="K1643" s="36">
        <v>243</v>
      </c>
      <c r="L1643" s="211" t="s">
        <v>59</v>
      </c>
      <c r="M1643" s="211" t="s">
        <v>339</v>
      </c>
      <c r="N1643" s="212" t="s">
        <v>110</v>
      </c>
      <c r="O1643" s="211" t="s">
        <v>8</v>
      </c>
      <c r="P1643" s="123" t="s">
        <v>111</v>
      </c>
      <c r="Q1643" s="44" t="s">
        <v>10800</v>
      </c>
      <c r="R1643" s="116"/>
      <c r="S1643" s="124" t="s">
        <v>113</v>
      </c>
      <c r="T1643" s="125" t="s">
        <v>167</v>
      </c>
      <c r="U1643" s="46">
        <v>492</v>
      </c>
      <c r="V1643" s="213" t="s">
        <v>10801</v>
      </c>
      <c r="W1643" s="119"/>
      <c r="X1643" s="47">
        <v>1</v>
      </c>
      <c r="Y1643" s="121" t="s">
        <v>113</v>
      </c>
      <c r="Z1643" s="121" t="s">
        <v>113</v>
      </c>
      <c r="AA1643" s="121" t="s">
        <v>113</v>
      </c>
      <c r="AB1643" s="121" t="s">
        <v>113</v>
      </c>
    </row>
    <row r="1644" spans="1:60" s="48" customFormat="1" ht="15" customHeight="1" x14ac:dyDescent="0.25">
      <c r="A1644" s="36">
        <v>1643</v>
      </c>
      <c r="B1644" s="211" t="s">
        <v>10802</v>
      </c>
      <c r="C1644" s="121" t="s">
        <v>10803</v>
      </c>
      <c r="D1644" s="121" t="s">
        <v>10804</v>
      </c>
      <c r="E1644" s="203">
        <v>34942</v>
      </c>
      <c r="F1644" s="53">
        <v>42899</v>
      </c>
      <c r="G1644" s="52" t="s">
        <v>10805</v>
      </c>
      <c r="H1644" s="40">
        <v>0</v>
      </c>
      <c r="I1644" s="45" t="s">
        <v>10806</v>
      </c>
      <c r="J1644" s="36">
        <v>293</v>
      </c>
      <c r="K1644" s="36">
        <v>243</v>
      </c>
      <c r="L1644" s="211" t="s">
        <v>57</v>
      </c>
      <c r="M1644" s="211" t="s">
        <v>330</v>
      </c>
      <c r="N1644" s="212" t="s">
        <v>110</v>
      </c>
      <c r="O1644" s="211" t="s">
        <v>9</v>
      </c>
      <c r="P1644" s="123" t="s">
        <v>111</v>
      </c>
      <c r="Q1644" s="44" t="s">
        <v>10807</v>
      </c>
      <c r="R1644" s="116"/>
      <c r="S1644" s="124" t="s">
        <v>113</v>
      </c>
      <c r="T1644" s="125" t="s">
        <v>167</v>
      </c>
      <c r="U1644" s="46">
        <v>460</v>
      </c>
      <c r="V1644" s="213" t="s">
        <v>10808</v>
      </c>
      <c r="W1644" s="119"/>
      <c r="X1644" s="47">
        <v>1</v>
      </c>
      <c r="Y1644" s="121" t="s">
        <v>113</v>
      </c>
      <c r="Z1644" s="121" t="s">
        <v>113</v>
      </c>
      <c r="AA1644" s="121" t="s">
        <v>113</v>
      </c>
      <c r="AB1644" s="121" t="s">
        <v>113</v>
      </c>
      <c r="BH1644" s="58"/>
    </row>
    <row r="1645" spans="1:60" s="48" customFormat="1" ht="15" customHeight="1" x14ac:dyDescent="0.25">
      <c r="A1645" s="36">
        <v>1644</v>
      </c>
      <c r="B1645" s="211" t="s">
        <v>10809</v>
      </c>
      <c r="C1645" s="121" t="s">
        <v>10810</v>
      </c>
      <c r="D1645" s="121" t="s">
        <v>10811</v>
      </c>
      <c r="E1645" s="203">
        <v>34942</v>
      </c>
      <c r="F1645" s="53">
        <v>43013</v>
      </c>
      <c r="G1645" s="52" t="s">
        <v>10812</v>
      </c>
      <c r="H1645" s="40">
        <v>0</v>
      </c>
      <c r="I1645" s="45" t="s">
        <v>10813</v>
      </c>
      <c r="J1645" s="36">
        <v>233</v>
      </c>
      <c r="K1645" s="36">
        <v>194</v>
      </c>
      <c r="L1645" s="211" t="s">
        <v>59</v>
      </c>
      <c r="M1645" s="211" t="s">
        <v>427</v>
      </c>
      <c r="N1645" s="212" t="s">
        <v>110</v>
      </c>
      <c r="O1645" s="229" t="s">
        <v>8</v>
      </c>
      <c r="P1645" s="123" t="s">
        <v>111</v>
      </c>
      <c r="Q1645" s="44" t="s">
        <v>10814</v>
      </c>
      <c r="R1645" s="116"/>
      <c r="S1645" s="124" t="s">
        <v>113</v>
      </c>
      <c r="T1645" s="125" t="s">
        <v>167</v>
      </c>
      <c r="U1645" s="46">
        <v>216</v>
      </c>
      <c r="V1645" s="213" t="s">
        <v>10815</v>
      </c>
      <c r="W1645" s="123"/>
      <c r="X1645" s="47">
        <v>1</v>
      </c>
      <c r="Y1645" s="125" t="s">
        <v>113</v>
      </c>
      <c r="Z1645" s="125" t="s">
        <v>113</v>
      </c>
      <c r="AA1645" s="125" t="s">
        <v>113</v>
      </c>
      <c r="AB1645" s="125" t="s">
        <v>113</v>
      </c>
    </row>
    <row r="1646" spans="1:60" s="48" customFormat="1" ht="15" customHeight="1" x14ac:dyDescent="0.25">
      <c r="A1646" s="36">
        <v>1645</v>
      </c>
      <c r="B1646" s="199" t="s">
        <v>10816</v>
      </c>
      <c r="C1646" s="38" t="s">
        <v>10817</v>
      </c>
      <c r="D1646" s="38" t="s">
        <v>10818</v>
      </c>
      <c r="E1646" s="200">
        <v>34942</v>
      </c>
      <c r="F1646" s="39">
        <v>40610</v>
      </c>
      <c r="G1646" s="38" t="s">
        <v>10819</v>
      </c>
      <c r="H1646" s="40">
        <v>99</v>
      </c>
      <c r="I1646" s="45" t="s">
        <v>10820</v>
      </c>
      <c r="J1646" s="41">
        <v>148</v>
      </c>
      <c r="K1646" s="41">
        <v>122</v>
      </c>
      <c r="L1646" s="198" t="s">
        <v>59</v>
      </c>
      <c r="M1646" s="198" t="s">
        <v>2322</v>
      </c>
      <c r="N1646" s="37" t="s">
        <v>110</v>
      </c>
      <c r="O1646" s="199" t="s">
        <v>8</v>
      </c>
      <c r="P1646" s="43" t="s">
        <v>111</v>
      </c>
      <c r="Q1646" s="44" t="s">
        <v>10821</v>
      </c>
      <c r="R1646" s="40">
        <v>10</v>
      </c>
      <c r="S1646" s="42" t="s">
        <v>3305</v>
      </c>
      <c r="T1646" s="51" t="s">
        <v>114</v>
      </c>
      <c r="U1646" s="46">
        <v>216</v>
      </c>
      <c r="V1646" s="201" t="s">
        <v>10822</v>
      </c>
      <c r="W1646" s="36"/>
      <c r="X1646" s="40"/>
      <c r="Y1646" s="52" t="s">
        <v>209</v>
      </c>
      <c r="Z1646" s="52" t="s">
        <v>113</v>
      </c>
      <c r="AA1646" s="52" t="s">
        <v>113</v>
      </c>
      <c r="AB1646" s="52" t="s">
        <v>2326</v>
      </c>
    </row>
    <row r="1647" spans="1:60" s="48" customFormat="1" ht="15" customHeight="1" x14ac:dyDescent="0.25">
      <c r="A1647" s="36">
        <v>1646</v>
      </c>
      <c r="B1647" s="202" t="s">
        <v>10823</v>
      </c>
      <c r="C1647" s="118" t="s">
        <v>10824</v>
      </c>
      <c r="D1647" s="118" t="s">
        <v>10825</v>
      </c>
      <c r="E1647" s="203">
        <v>34942</v>
      </c>
      <c r="F1647" s="53">
        <v>42874</v>
      </c>
      <c r="G1647" s="52" t="s">
        <v>10826</v>
      </c>
      <c r="H1647" s="40">
        <v>0</v>
      </c>
      <c r="I1647" s="45" t="s">
        <v>10827</v>
      </c>
      <c r="J1647" s="36">
        <v>233</v>
      </c>
      <c r="K1647" s="36">
        <v>194</v>
      </c>
      <c r="L1647" s="202" t="s">
        <v>57</v>
      </c>
      <c r="M1647" s="202" t="s">
        <v>3347</v>
      </c>
      <c r="N1647" s="225" t="s">
        <v>110</v>
      </c>
      <c r="O1647" s="204" t="s">
        <v>9</v>
      </c>
      <c r="P1647" s="119" t="s">
        <v>111</v>
      </c>
      <c r="Q1647" s="44" t="s">
        <v>10828</v>
      </c>
      <c r="R1647" s="36"/>
      <c r="S1647" s="120" t="s">
        <v>113</v>
      </c>
      <c r="T1647" s="117" t="s">
        <v>167</v>
      </c>
      <c r="U1647" s="46">
        <v>224</v>
      </c>
      <c r="V1647" s="205" t="s">
        <v>10829</v>
      </c>
      <c r="W1647" s="119"/>
      <c r="X1647" s="47">
        <v>1</v>
      </c>
      <c r="Y1647" s="118" t="s">
        <v>113</v>
      </c>
      <c r="Z1647" s="118" t="s">
        <v>113</v>
      </c>
      <c r="AA1647" s="118" t="s">
        <v>113</v>
      </c>
      <c r="AB1647" s="118" t="s">
        <v>113</v>
      </c>
    </row>
    <row r="1648" spans="1:60" s="48" customFormat="1" ht="15" customHeight="1" x14ac:dyDescent="0.25">
      <c r="A1648" s="36">
        <v>1647</v>
      </c>
      <c r="B1648" s="211" t="s">
        <v>10830</v>
      </c>
      <c r="C1648" s="121" t="s">
        <v>10831</v>
      </c>
      <c r="D1648" s="121" t="s">
        <v>7537</v>
      </c>
      <c r="E1648" s="203">
        <v>34942</v>
      </c>
      <c r="F1648" s="53">
        <v>43012</v>
      </c>
      <c r="G1648" s="52" t="s">
        <v>10832</v>
      </c>
      <c r="H1648" s="40">
        <v>0</v>
      </c>
      <c r="I1648" s="45" t="s">
        <v>10833</v>
      </c>
      <c r="J1648" s="36">
        <v>263</v>
      </c>
      <c r="K1648" s="36">
        <v>218</v>
      </c>
      <c r="L1648" s="211" t="s">
        <v>57</v>
      </c>
      <c r="M1648" s="211" t="s">
        <v>473</v>
      </c>
      <c r="N1648" s="212" t="s">
        <v>110</v>
      </c>
      <c r="O1648" s="229" t="s">
        <v>9</v>
      </c>
      <c r="P1648" s="123" t="s">
        <v>111</v>
      </c>
      <c r="Q1648" s="44" t="s">
        <v>10834</v>
      </c>
      <c r="R1648" s="116"/>
      <c r="S1648" s="124" t="s">
        <v>113</v>
      </c>
      <c r="T1648" s="125" t="s">
        <v>167</v>
      </c>
      <c r="U1648" s="46">
        <v>396</v>
      </c>
      <c r="V1648" s="213" t="s">
        <v>10835</v>
      </c>
      <c r="W1648" s="123"/>
      <c r="X1648" s="47">
        <v>1</v>
      </c>
      <c r="Y1648" s="125" t="s">
        <v>113</v>
      </c>
      <c r="Z1648" s="125" t="s">
        <v>113</v>
      </c>
      <c r="AA1648" s="125" t="s">
        <v>113</v>
      </c>
      <c r="AB1648" s="125" t="s">
        <v>113</v>
      </c>
    </row>
    <row r="1649" spans="1:60" s="48" customFormat="1" ht="15" customHeight="1" x14ac:dyDescent="0.25">
      <c r="A1649" s="36">
        <v>1648</v>
      </c>
      <c r="B1649" s="199" t="s">
        <v>10836</v>
      </c>
      <c r="C1649" s="38" t="s">
        <v>10837</v>
      </c>
      <c r="D1649" s="38" t="s">
        <v>1421</v>
      </c>
      <c r="E1649" s="200">
        <v>34942</v>
      </c>
      <c r="F1649" s="39">
        <v>40436</v>
      </c>
      <c r="G1649" s="38" t="s">
        <v>10838</v>
      </c>
      <c r="H1649" s="40">
        <v>73</v>
      </c>
      <c r="I1649" s="45" t="s">
        <v>10839</v>
      </c>
      <c r="J1649" s="41">
        <v>110</v>
      </c>
      <c r="K1649" s="41">
        <v>91</v>
      </c>
      <c r="L1649" s="198" t="s">
        <v>59</v>
      </c>
      <c r="M1649" s="198" t="s">
        <v>339</v>
      </c>
      <c r="N1649" s="37" t="s">
        <v>110</v>
      </c>
      <c r="O1649" s="199" t="s">
        <v>8</v>
      </c>
      <c r="P1649" s="43" t="s">
        <v>111</v>
      </c>
      <c r="Q1649" s="44" t="s">
        <v>10840</v>
      </c>
      <c r="R1649" s="40"/>
      <c r="S1649" s="42" t="s">
        <v>113</v>
      </c>
      <c r="T1649" s="51" t="s">
        <v>114</v>
      </c>
      <c r="U1649" s="46">
        <v>304</v>
      </c>
      <c r="V1649" s="201" t="s">
        <v>10841</v>
      </c>
      <c r="W1649" s="36"/>
      <c r="X1649" s="40"/>
      <c r="Y1649" s="52" t="s">
        <v>189</v>
      </c>
      <c r="Z1649" s="52" t="s">
        <v>113</v>
      </c>
      <c r="AA1649" s="52" t="s">
        <v>113</v>
      </c>
      <c r="AB1649" s="52" t="s">
        <v>342</v>
      </c>
    </row>
    <row r="1650" spans="1:60" s="48" customFormat="1" ht="15" customHeight="1" x14ac:dyDescent="0.25">
      <c r="A1650" s="36">
        <v>1649</v>
      </c>
      <c r="B1650" s="221" t="s">
        <v>10842</v>
      </c>
      <c r="C1650" s="132" t="s">
        <v>10843</v>
      </c>
      <c r="D1650" s="132" t="s">
        <v>171</v>
      </c>
      <c r="E1650" s="222">
        <v>34942</v>
      </c>
      <c r="F1650" s="133">
        <v>43006</v>
      </c>
      <c r="G1650" s="132" t="s">
        <v>10844</v>
      </c>
      <c r="H1650" s="134">
        <v>86</v>
      </c>
      <c r="I1650" s="135" t="s">
        <v>10845</v>
      </c>
      <c r="J1650" s="134">
        <v>263</v>
      </c>
      <c r="K1650" s="134">
        <v>218</v>
      </c>
      <c r="L1650" s="221" t="s">
        <v>57</v>
      </c>
      <c r="M1650" s="221" t="s">
        <v>2131</v>
      </c>
      <c r="N1650" s="223" t="s">
        <v>110</v>
      </c>
      <c r="O1650" s="221" t="s">
        <v>9</v>
      </c>
      <c r="P1650" s="134" t="s">
        <v>111</v>
      </c>
      <c r="Q1650" s="44" t="s">
        <v>10846</v>
      </c>
      <c r="R1650" s="134"/>
      <c r="S1650" s="136" t="s">
        <v>113</v>
      </c>
      <c r="T1650" s="135" t="s">
        <v>167</v>
      </c>
      <c r="U1650" s="46">
        <v>344</v>
      </c>
      <c r="V1650" s="224" t="s">
        <v>10847</v>
      </c>
      <c r="W1650" s="134"/>
      <c r="X1650" s="134"/>
      <c r="Y1650" s="132" t="s">
        <v>113</v>
      </c>
      <c r="Z1650" s="132" t="s">
        <v>113</v>
      </c>
      <c r="AA1650" s="132" t="s">
        <v>113</v>
      </c>
      <c r="AB1650" s="132" t="s">
        <v>113</v>
      </c>
      <c r="BH1650" s="58"/>
    </row>
    <row r="1651" spans="1:60" s="48" customFormat="1" ht="15" customHeight="1" x14ac:dyDescent="0.25">
      <c r="A1651" s="36">
        <v>1650</v>
      </c>
      <c r="B1651" s="211" t="s">
        <v>10848</v>
      </c>
      <c r="C1651" s="121" t="s">
        <v>10849</v>
      </c>
      <c r="D1651" s="121" t="s">
        <v>9908</v>
      </c>
      <c r="E1651" s="203">
        <v>34942</v>
      </c>
      <c r="F1651" s="53">
        <v>42965</v>
      </c>
      <c r="G1651" s="52" t="s">
        <v>10850</v>
      </c>
      <c r="H1651" s="40">
        <v>0</v>
      </c>
      <c r="I1651" s="45" t="s">
        <v>10851</v>
      </c>
      <c r="J1651" s="36">
        <v>263</v>
      </c>
      <c r="K1651" s="36">
        <v>218</v>
      </c>
      <c r="L1651" s="211" t="s">
        <v>69</v>
      </c>
      <c r="M1651" s="211" t="s">
        <v>69</v>
      </c>
      <c r="N1651" s="212" t="s">
        <v>110</v>
      </c>
      <c r="O1651" s="211" t="s">
        <v>9</v>
      </c>
      <c r="P1651" s="123" t="s">
        <v>111</v>
      </c>
      <c r="Q1651" s="44" t="s">
        <v>10852</v>
      </c>
      <c r="R1651" s="123">
        <v>7</v>
      </c>
      <c r="S1651" s="124" t="s">
        <v>6501</v>
      </c>
      <c r="T1651" s="125" t="s">
        <v>167</v>
      </c>
      <c r="U1651" s="46">
        <v>428</v>
      </c>
      <c r="V1651" s="213" t="s">
        <v>10853</v>
      </c>
      <c r="W1651" s="119"/>
      <c r="X1651" s="47">
        <v>1</v>
      </c>
      <c r="Y1651" s="121" t="s">
        <v>113</v>
      </c>
      <c r="Z1651" s="121" t="s">
        <v>113</v>
      </c>
      <c r="AA1651" s="121" t="s">
        <v>113</v>
      </c>
      <c r="AB1651" s="121" t="s">
        <v>113</v>
      </c>
      <c r="BH1651" s="58"/>
    </row>
    <row r="1652" spans="1:60" s="48" customFormat="1" ht="15" customHeight="1" x14ac:dyDescent="0.25">
      <c r="A1652" s="36">
        <v>1651</v>
      </c>
      <c r="B1652" s="211" t="s">
        <v>10854</v>
      </c>
      <c r="C1652" s="121" t="s">
        <v>10855</v>
      </c>
      <c r="D1652" s="121" t="s">
        <v>8160</v>
      </c>
      <c r="E1652" s="203">
        <v>34942</v>
      </c>
      <c r="F1652" s="53">
        <v>43005</v>
      </c>
      <c r="G1652" s="52" t="s">
        <v>10856</v>
      </c>
      <c r="H1652" s="40">
        <v>0</v>
      </c>
      <c r="I1652" s="45" t="s">
        <v>10857</v>
      </c>
      <c r="J1652" s="36">
        <v>263</v>
      </c>
      <c r="K1652" s="36">
        <v>218</v>
      </c>
      <c r="L1652" s="211" t="s">
        <v>57</v>
      </c>
      <c r="M1652" s="211" t="s">
        <v>330</v>
      </c>
      <c r="N1652" s="212" t="s">
        <v>110</v>
      </c>
      <c r="O1652" s="211" t="s">
        <v>9</v>
      </c>
      <c r="P1652" s="123" t="s">
        <v>111</v>
      </c>
      <c r="Q1652" s="44" t="s">
        <v>10858</v>
      </c>
      <c r="R1652" s="36"/>
      <c r="S1652" s="124" t="s">
        <v>113</v>
      </c>
      <c r="T1652" s="125" t="s">
        <v>167</v>
      </c>
      <c r="U1652" s="46">
        <v>328</v>
      </c>
      <c r="V1652" s="213" t="s">
        <v>10859</v>
      </c>
      <c r="W1652" s="123"/>
      <c r="X1652" s="47">
        <v>1</v>
      </c>
      <c r="Y1652" s="121" t="s">
        <v>113</v>
      </c>
      <c r="Z1652" s="121" t="s">
        <v>113</v>
      </c>
      <c r="AA1652" s="121" t="s">
        <v>113</v>
      </c>
      <c r="AB1652" s="121" t="s">
        <v>113</v>
      </c>
    </row>
    <row r="1653" spans="1:60" s="48" customFormat="1" ht="15" customHeight="1" x14ac:dyDescent="0.25">
      <c r="A1653" s="36">
        <v>1652</v>
      </c>
      <c r="B1653" s="211" t="s">
        <v>10860</v>
      </c>
      <c r="C1653" s="121" t="s">
        <v>10861</v>
      </c>
      <c r="D1653" s="121" t="s">
        <v>10862</v>
      </c>
      <c r="E1653" s="203">
        <v>34943</v>
      </c>
      <c r="F1653" s="53">
        <v>43125</v>
      </c>
      <c r="G1653" s="52" t="s">
        <v>10863</v>
      </c>
      <c r="H1653" s="40">
        <v>0</v>
      </c>
      <c r="I1653" s="45" t="s">
        <v>10864</v>
      </c>
      <c r="J1653" s="36">
        <v>818</v>
      </c>
      <c r="K1653" s="36">
        <v>678</v>
      </c>
      <c r="L1653" s="211" t="s">
        <v>58</v>
      </c>
      <c r="M1653" s="211" t="s">
        <v>58</v>
      </c>
      <c r="N1653" s="212" t="s">
        <v>110</v>
      </c>
      <c r="O1653" s="211" t="s">
        <v>17</v>
      </c>
      <c r="P1653" s="123" t="s">
        <v>111</v>
      </c>
      <c r="Q1653" s="44" t="s">
        <v>10865</v>
      </c>
      <c r="R1653" s="36"/>
      <c r="S1653" s="124" t="s">
        <v>113</v>
      </c>
      <c r="T1653" s="125" t="s">
        <v>167</v>
      </c>
      <c r="U1653" s="46">
        <v>1716</v>
      </c>
      <c r="V1653" s="213" t="s">
        <v>10866</v>
      </c>
      <c r="W1653" s="123"/>
      <c r="X1653" s="47">
        <v>1</v>
      </c>
      <c r="Y1653" s="121" t="s">
        <v>113</v>
      </c>
      <c r="Z1653" s="121" t="s">
        <v>113</v>
      </c>
      <c r="AA1653" s="121" t="s">
        <v>113</v>
      </c>
      <c r="AB1653" s="121" t="s">
        <v>113</v>
      </c>
    </row>
    <row r="1654" spans="1:60" s="48" customFormat="1" ht="15" customHeight="1" x14ac:dyDescent="0.25">
      <c r="A1654" s="36">
        <v>1653</v>
      </c>
      <c r="B1654" s="199" t="s">
        <v>10867</v>
      </c>
      <c r="C1654" s="38" t="s">
        <v>10868</v>
      </c>
      <c r="D1654" s="38" t="s">
        <v>10869</v>
      </c>
      <c r="E1654" s="200">
        <v>34955</v>
      </c>
      <c r="F1654" s="39">
        <v>39724</v>
      </c>
      <c r="G1654" s="38" t="s">
        <v>10870</v>
      </c>
      <c r="H1654" s="40">
        <v>120</v>
      </c>
      <c r="I1654" s="45" t="s">
        <v>10871</v>
      </c>
      <c r="J1654" s="41">
        <v>180</v>
      </c>
      <c r="K1654" s="41">
        <v>149</v>
      </c>
      <c r="L1654" s="198" t="s">
        <v>57</v>
      </c>
      <c r="M1654" s="198" t="s">
        <v>109</v>
      </c>
      <c r="N1654" s="37" t="s">
        <v>110</v>
      </c>
      <c r="O1654" s="199" t="s">
        <v>9</v>
      </c>
      <c r="P1654" s="43" t="s">
        <v>111</v>
      </c>
      <c r="Q1654" s="44" t="s">
        <v>10872</v>
      </c>
      <c r="R1654" s="40">
        <v>39</v>
      </c>
      <c r="S1654" s="42" t="s">
        <v>825</v>
      </c>
      <c r="T1654" s="51" t="s">
        <v>1778</v>
      </c>
      <c r="U1654" s="46">
        <v>188</v>
      </c>
      <c r="V1654" s="201" t="s">
        <v>10873</v>
      </c>
      <c r="W1654" s="36"/>
      <c r="X1654" s="40"/>
      <c r="Y1654" s="52" t="s">
        <v>134</v>
      </c>
      <c r="Z1654" s="52" t="s">
        <v>113</v>
      </c>
      <c r="AA1654" s="52" t="s">
        <v>113</v>
      </c>
      <c r="AB1654" s="52" t="s">
        <v>118</v>
      </c>
    </row>
    <row r="1655" spans="1:60" s="48" customFormat="1" ht="15" customHeight="1" x14ac:dyDescent="0.25">
      <c r="A1655" s="36">
        <v>1654</v>
      </c>
      <c r="B1655" s="199" t="s">
        <v>10874</v>
      </c>
      <c r="C1655" s="38" t="s">
        <v>10875</v>
      </c>
      <c r="D1655" s="38" t="s">
        <v>2811</v>
      </c>
      <c r="E1655" s="200">
        <v>34957</v>
      </c>
      <c r="F1655" s="39">
        <v>40752</v>
      </c>
      <c r="G1655" s="38" t="s">
        <v>10876</v>
      </c>
      <c r="H1655" s="40">
        <v>158</v>
      </c>
      <c r="I1655" s="45" t="s">
        <v>10877</v>
      </c>
      <c r="J1655" s="41">
        <v>237</v>
      </c>
      <c r="K1655" s="41">
        <v>196</v>
      </c>
      <c r="L1655" s="198" t="s">
        <v>57</v>
      </c>
      <c r="M1655" s="198" t="s">
        <v>3607</v>
      </c>
      <c r="N1655" s="37" t="s">
        <v>110</v>
      </c>
      <c r="O1655" s="199" t="s">
        <v>9</v>
      </c>
      <c r="P1655" s="43" t="s">
        <v>111</v>
      </c>
      <c r="Q1655" s="44" t="s">
        <v>10878</v>
      </c>
      <c r="R1655" s="40"/>
      <c r="S1655" s="42" t="s">
        <v>113</v>
      </c>
      <c r="T1655" s="51" t="s">
        <v>1907</v>
      </c>
      <c r="U1655" s="46">
        <v>536</v>
      </c>
      <c r="V1655" s="201" t="s">
        <v>10879</v>
      </c>
      <c r="W1655" s="36"/>
      <c r="X1655" s="40"/>
      <c r="Y1655" s="52" t="s">
        <v>134</v>
      </c>
      <c r="Z1655" s="52" t="s">
        <v>113</v>
      </c>
      <c r="AA1655" s="52" t="s">
        <v>113</v>
      </c>
      <c r="AB1655" s="52" t="s">
        <v>3610</v>
      </c>
    </row>
    <row r="1656" spans="1:60" s="48" customFormat="1" ht="15" customHeight="1" x14ac:dyDescent="0.25">
      <c r="A1656" s="36">
        <v>1655</v>
      </c>
      <c r="B1656" s="199" t="s">
        <v>10880</v>
      </c>
      <c r="C1656" s="38" t="s">
        <v>10881</v>
      </c>
      <c r="D1656" s="38" t="s">
        <v>10882</v>
      </c>
      <c r="E1656" s="200">
        <v>34957</v>
      </c>
      <c r="F1656" s="39">
        <v>40369</v>
      </c>
      <c r="G1656" s="38" t="s">
        <v>10883</v>
      </c>
      <c r="H1656" s="40">
        <v>103</v>
      </c>
      <c r="I1656" s="45" t="s">
        <v>10884</v>
      </c>
      <c r="J1656" s="41">
        <v>155</v>
      </c>
      <c r="K1656" s="41">
        <v>128</v>
      </c>
      <c r="L1656" s="198" t="s">
        <v>62</v>
      </c>
      <c r="M1656" s="198" t="s">
        <v>62</v>
      </c>
      <c r="N1656" s="37" t="s">
        <v>110</v>
      </c>
      <c r="O1656" s="199" t="s">
        <v>11</v>
      </c>
      <c r="P1656" s="43" t="s">
        <v>111</v>
      </c>
      <c r="Q1656" s="44" t="s">
        <v>10885</v>
      </c>
      <c r="R1656" s="40">
        <v>4</v>
      </c>
      <c r="S1656" s="42" t="s">
        <v>7791</v>
      </c>
      <c r="T1656" s="51" t="s">
        <v>278</v>
      </c>
      <c r="U1656" s="46">
        <v>508</v>
      </c>
      <c r="V1656" s="201" t="s">
        <v>10886</v>
      </c>
      <c r="W1656" s="36"/>
      <c r="X1656" s="40"/>
      <c r="Y1656" s="52" t="s">
        <v>373</v>
      </c>
      <c r="Z1656" s="52" t="s">
        <v>113</v>
      </c>
      <c r="AA1656" s="52" t="s">
        <v>113</v>
      </c>
      <c r="AB1656" s="52" t="s">
        <v>421</v>
      </c>
    </row>
    <row r="1657" spans="1:60" s="48" customFormat="1" ht="15" customHeight="1" x14ac:dyDescent="0.25">
      <c r="A1657" s="36">
        <v>1656</v>
      </c>
      <c r="B1657" s="199" t="s">
        <v>10887</v>
      </c>
      <c r="C1657" s="38" t="s">
        <v>10888</v>
      </c>
      <c r="D1657" s="38" t="s">
        <v>6233</v>
      </c>
      <c r="E1657" s="200">
        <v>34957</v>
      </c>
      <c r="F1657" s="39">
        <v>40617</v>
      </c>
      <c r="G1657" s="38" t="s">
        <v>10889</v>
      </c>
      <c r="H1657" s="40">
        <v>45</v>
      </c>
      <c r="I1657" s="45" t="s">
        <v>10890</v>
      </c>
      <c r="J1657" s="41">
        <v>67</v>
      </c>
      <c r="K1657" s="41">
        <v>55</v>
      </c>
      <c r="L1657" s="198" t="s">
        <v>58</v>
      </c>
      <c r="M1657" s="198" t="s">
        <v>4541</v>
      </c>
      <c r="N1657" s="37" t="s">
        <v>110</v>
      </c>
      <c r="O1657" s="199" t="s">
        <v>17</v>
      </c>
      <c r="P1657" s="43" t="s">
        <v>111</v>
      </c>
      <c r="Q1657" s="44" t="s">
        <v>10891</v>
      </c>
      <c r="R1657" s="40"/>
      <c r="S1657" s="42" t="s">
        <v>113</v>
      </c>
      <c r="T1657" s="51" t="s">
        <v>114</v>
      </c>
      <c r="U1657" s="46">
        <v>160</v>
      </c>
      <c r="V1657" s="201" t="s">
        <v>10892</v>
      </c>
      <c r="W1657" s="36"/>
      <c r="X1657" s="40"/>
      <c r="Y1657" s="52" t="s">
        <v>125</v>
      </c>
      <c r="Z1657" s="52" t="s">
        <v>113</v>
      </c>
      <c r="AA1657" s="52" t="s">
        <v>113</v>
      </c>
      <c r="AB1657" s="52" t="s">
        <v>10893</v>
      </c>
    </row>
    <row r="1658" spans="1:60" s="48" customFormat="1" ht="15" customHeight="1" x14ac:dyDescent="0.25">
      <c r="A1658" s="36">
        <v>1657</v>
      </c>
      <c r="B1658" s="211" t="s">
        <v>10894</v>
      </c>
      <c r="C1658" s="121" t="s">
        <v>10895</v>
      </c>
      <c r="D1658" s="121" t="s">
        <v>10896</v>
      </c>
      <c r="E1658" s="203">
        <v>34957</v>
      </c>
      <c r="F1658" s="53">
        <v>42899</v>
      </c>
      <c r="G1658" s="52" t="s">
        <v>10897</v>
      </c>
      <c r="H1658" s="40">
        <v>0</v>
      </c>
      <c r="I1658" s="45" t="s">
        <v>10898</v>
      </c>
      <c r="J1658" s="36">
        <v>293</v>
      </c>
      <c r="K1658" s="36">
        <v>243</v>
      </c>
      <c r="L1658" s="211" t="s">
        <v>57</v>
      </c>
      <c r="M1658" s="211" t="s">
        <v>486</v>
      </c>
      <c r="N1658" s="212" t="s">
        <v>110</v>
      </c>
      <c r="O1658" s="211" t="s">
        <v>9</v>
      </c>
      <c r="P1658" s="123" t="s">
        <v>111</v>
      </c>
      <c r="Q1658" s="44" t="s">
        <v>10899</v>
      </c>
      <c r="R1658" s="116"/>
      <c r="S1658" s="124" t="s">
        <v>113</v>
      </c>
      <c r="T1658" s="125" t="s">
        <v>167</v>
      </c>
      <c r="U1658" s="46">
        <v>664</v>
      </c>
      <c r="V1658" s="213" t="s">
        <v>10900</v>
      </c>
      <c r="W1658" s="119"/>
      <c r="X1658" s="47">
        <v>1</v>
      </c>
      <c r="Y1658" s="121" t="s">
        <v>113</v>
      </c>
      <c r="Z1658" s="121" t="s">
        <v>113</v>
      </c>
      <c r="AA1658" s="121" t="s">
        <v>113</v>
      </c>
      <c r="AB1658" s="121" t="s">
        <v>113</v>
      </c>
    </row>
    <row r="1659" spans="1:60" s="48" customFormat="1" ht="15" customHeight="1" x14ac:dyDescent="0.25">
      <c r="A1659" s="36">
        <v>1658</v>
      </c>
      <c r="B1659" s="194" t="s">
        <v>10901</v>
      </c>
      <c r="C1659" s="38" t="s">
        <v>10902</v>
      </c>
      <c r="D1659" s="38" t="s">
        <v>10903</v>
      </c>
      <c r="E1659" s="197">
        <v>34960</v>
      </c>
      <c r="F1659" s="39">
        <v>41327</v>
      </c>
      <c r="G1659" s="38" t="s">
        <v>10904</v>
      </c>
      <c r="H1659" s="40">
        <v>119</v>
      </c>
      <c r="I1659" s="45" t="s">
        <v>10905</v>
      </c>
      <c r="J1659" s="41">
        <v>179</v>
      </c>
      <c r="K1659" s="41">
        <v>149</v>
      </c>
      <c r="L1659" s="195" t="s">
        <v>57</v>
      </c>
      <c r="M1659" s="195" t="s">
        <v>436</v>
      </c>
      <c r="N1659" s="37" t="s">
        <v>110</v>
      </c>
      <c r="O1659" s="194" t="s">
        <v>9</v>
      </c>
      <c r="P1659" s="43" t="s">
        <v>111</v>
      </c>
      <c r="Q1659" s="44" t="s">
        <v>10906</v>
      </c>
      <c r="R1659" s="40">
        <v>1</v>
      </c>
      <c r="S1659" s="42" t="s">
        <v>10907</v>
      </c>
      <c r="T1659" s="45" t="s">
        <v>114</v>
      </c>
      <c r="U1659" s="46">
        <v>448</v>
      </c>
      <c r="V1659" s="196" t="s">
        <v>10908</v>
      </c>
      <c r="W1659" s="36"/>
      <c r="X1659" s="40"/>
      <c r="Y1659" s="38" t="s">
        <v>134</v>
      </c>
      <c r="Z1659" s="38" t="s">
        <v>1236</v>
      </c>
      <c r="AA1659" s="38" t="s">
        <v>113</v>
      </c>
      <c r="AB1659" s="38" t="s">
        <v>441</v>
      </c>
    </row>
    <row r="1660" spans="1:60" s="48" customFormat="1" ht="15" customHeight="1" x14ac:dyDescent="0.25">
      <c r="A1660" s="36">
        <v>1659</v>
      </c>
      <c r="B1660" s="199" t="s">
        <v>10909</v>
      </c>
      <c r="C1660" s="38" t="s">
        <v>10910</v>
      </c>
      <c r="D1660" s="38" t="s">
        <v>10911</v>
      </c>
      <c r="E1660" s="200">
        <v>34961</v>
      </c>
      <c r="F1660" s="39">
        <v>39940</v>
      </c>
      <c r="G1660" s="38" t="s">
        <v>10912</v>
      </c>
      <c r="H1660" s="40">
        <v>120</v>
      </c>
      <c r="I1660" s="45" t="s">
        <v>10913</v>
      </c>
      <c r="J1660" s="41">
        <v>180</v>
      </c>
      <c r="K1660" s="41">
        <v>149</v>
      </c>
      <c r="L1660" s="198" t="s">
        <v>69</v>
      </c>
      <c r="M1660" s="198" t="s">
        <v>69</v>
      </c>
      <c r="N1660" s="37" t="s">
        <v>110</v>
      </c>
      <c r="O1660" s="199" t="s">
        <v>9</v>
      </c>
      <c r="P1660" s="43" t="s">
        <v>111</v>
      </c>
      <c r="Q1660" s="44" t="s">
        <v>10914</v>
      </c>
      <c r="R1660" s="40">
        <v>8</v>
      </c>
      <c r="S1660" s="42" t="s">
        <v>7274</v>
      </c>
      <c r="T1660" s="51" t="s">
        <v>114</v>
      </c>
      <c r="U1660" s="46">
        <v>400</v>
      </c>
      <c r="V1660" s="201" t="s">
        <v>10915</v>
      </c>
      <c r="W1660" s="36"/>
      <c r="X1660" s="40"/>
      <c r="Y1660" s="52" t="s">
        <v>2140</v>
      </c>
      <c r="Z1660" s="52" t="s">
        <v>845</v>
      </c>
      <c r="AA1660" s="52" t="s">
        <v>113</v>
      </c>
      <c r="AB1660" s="52" t="s">
        <v>9612</v>
      </c>
      <c r="BH1660" s="77"/>
    </row>
    <row r="1661" spans="1:60" s="48" customFormat="1" ht="15" customHeight="1" x14ac:dyDescent="0.25">
      <c r="A1661" s="36">
        <v>1660</v>
      </c>
      <c r="B1661" s="195" t="s">
        <v>10916</v>
      </c>
      <c r="C1661" s="38" t="s">
        <v>7047</v>
      </c>
      <c r="D1661" s="38" t="s">
        <v>4083</v>
      </c>
      <c r="E1661" s="197">
        <v>34962</v>
      </c>
      <c r="F1661" s="39">
        <v>41953</v>
      </c>
      <c r="G1661" s="38" t="s">
        <v>10917</v>
      </c>
      <c r="H1661" s="40">
        <v>207</v>
      </c>
      <c r="I1661" s="45" t="s">
        <v>10918</v>
      </c>
      <c r="J1661" s="41">
        <v>310</v>
      </c>
      <c r="K1661" s="41">
        <v>257</v>
      </c>
      <c r="L1661" s="195" t="s">
        <v>65</v>
      </c>
      <c r="M1661" s="195" t="s">
        <v>7051</v>
      </c>
      <c r="N1661" s="37" t="s">
        <v>110</v>
      </c>
      <c r="O1661" s="194" t="s">
        <v>15</v>
      </c>
      <c r="P1661" s="43" t="s">
        <v>111</v>
      </c>
      <c r="Q1661" s="44" t="s">
        <v>10919</v>
      </c>
      <c r="R1661" s="40"/>
      <c r="S1661" s="42" t="s">
        <v>113</v>
      </c>
      <c r="T1661" s="117" t="s">
        <v>167</v>
      </c>
      <c r="U1661" s="46">
        <v>560</v>
      </c>
      <c r="V1661" s="196" t="s">
        <v>10920</v>
      </c>
      <c r="W1661" s="40"/>
      <c r="X1661" s="47">
        <v>1</v>
      </c>
      <c r="Y1661" s="38" t="s">
        <v>113</v>
      </c>
      <c r="Z1661" s="38" t="s">
        <v>113</v>
      </c>
      <c r="AA1661" s="38" t="s">
        <v>113</v>
      </c>
      <c r="AB1661" s="38" t="s">
        <v>113</v>
      </c>
      <c r="BH1661" s="77"/>
    </row>
    <row r="1662" spans="1:60" s="48" customFormat="1" ht="15" customHeight="1" x14ac:dyDescent="0.25">
      <c r="A1662" s="36">
        <v>1661</v>
      </c>
      <c r="B1662" s="199" t="s">
        <v>10921</v>
      </c>
      <c r="C1662" s="38" t="s">
        <v>10922</v>
      </c>
      <c r="D1662" s="38" t="s">
        <v>2848</v>
      </c>
      <c r="E1662" s="200">
        <v>34962</v>
      </c>
      <c r="F1662" s="39">
        <v>40722</v>
      </c>
      <c r="G1662" s="38" t="s">
        <v>10923</v>
      </c>
      <c r="H1662" s="40">
        <v>120</v>
      </c>
      <c r="I1662" s="45" t="s">
        <v>10924</v>
      </c>
      <c r="J1662" s="41">
        <v>180</v>
      </c>
      <c r="K1662" s="41">
        <v>149</v>
      </c>
      <c r="L1662" s="198" t="s">
        <v>60</v>
      </c>
      <c r="M1662" s="198" t="s">
        <v>60</v>
      </c>
      <c r="N1662" s="37" t="s">
        <v>110</v>
      </c>
      <c r="O1662" s="199" t="s">
        <v>12</v>
      </c>
      <c r="P1662" s="43" t="s">
        <v>111</v>
      </c>
      <c r="Q1662" s="44" t="s">
        <v>10925</v>
      </c>
      <c r="R1662" s="40"/>
      <c r="S1662" s="42" t="s">
        <v>113</v>
      </c>
      <c r="T1662" s="51" t="s">
        <v>278</v>
      </c>
      <c r="U1662" s="46">
        <v>200</v>
      </c>
      <c r="V1662" s="201" t="s">
        <v>10926</v>
      </c>
      <c r="W1662" s="36"/>
      <c r="X1662" s="40"/>
      <c r="Y1662" s="52" t="s">
        <v>1097</v>
      </c>
      <c r="Z1662" s="52" t="s">
        <v>373</v>
      </c>
      <c r="AA1662" s="52" t="s">
        <v>10927</v>
      </c>
      <c r="AB1662" s="52" t="s">
        <v>1098</v>
      </c>
    </row>
    <row r="1663" spans="1:60" s="48" customFormat="1" ht="15" customHeight="1" x14ac:dyDescent="0.25">
      <c r="A1663" s="36">
        <v>1662</v>
      </c>
      <c r="B1663" s="211" t="s">
        <v>10928</v>
      </c>
      <c r="C1663" s="121" t="s">
        <v>10929</v>
      </c>
      <c r="D1663" s="121" t="s">
        <v>9975</v>
      </c>
      <c r="E1663" s="203">
        <v>34962</v>
      </c>
      <c r="F1663" s="53">
        <v>43125</v>
      </c>
      <c r="G1663" s="52" t="s">
        <v>10930</v>
      </c>
      <c r="H1663" s="40">
        <v>0</v>
      </c>
      <c r="I1663" s="45" t="s">
        <v>10931</v>
      </c>
      <c r="J1663" s="36">
        <v>263</v>
      </c>
      <c r="K1663" s="36">
        <v>218</v>
      </c>
      <c r="L1663" s="211" t="s">
        <v>57</v>
      </c>
      <c r="M1663" s="211" t="s">
        <v>473</v>
      </c>
      <c r="N1663" s="212" t="s">
        <v>110</v>
      </c>
      <c r="O1663" s="211" t="s">
        <v>9</v>
      </c>
      <c r="P1663" s="123" t="s">
        <v>111</v>
      </c>
      <c r="Q1663" s="44" t="s">
        <v>10932</v>
      </c>
      <c r="R1663" s="36"/>
      <c r="S1663" s="124" t="s">
        <v>113</v>
      </c>
      <c r="T1663" s="125" t="s">
        <v>167</v>
      </c>
      <c r="U1663" s="46">
        <v>316</v>
      </c>
      <c r="V1663" s="213" t="s">
        <v>10933</v>
      </c>
      <c r="W1663" s="123"/>
      <c r="X1663" s="47">
        <v>1</v>
      </c>
      <c r="Y1663" s="121" t="s">
        <v>113</v>
      </c>
      <c r="Z1663" s="121" t="s">
        <v>113</v>
      </c>
      <c r="AA1663" s="121" t="s">
        <v>113</v>
      </c>
      <c r="AB1663" s="121" t="s">
        <v>113</v>
      </c>
    </row>
    <row r="1664" spans="1:60" s="48" customFormat="1" ht="15" customHeight="1" x14ac:dyDescent="0.25">
      <c r="A1664" s="36">
        <v>1663</v>
      </c>
      <c r="B1664" s="194" t="s">
        <v>10934</v>
      </c>
      <c r="C1664" s="38" t="s">
        <v>10935</v>
      </c>
      <c r="D1664" s="38" t="s">
        <v>6233</v>
      </c>
      <c r="E1664" s="200">
        <v>34962</v>
      </c>
      <c r="F1664" s="39">
        <v>39724</v>
      </c>
      <c r="G1664" s="38" t="s">
        <v>10936</v>
      </c>
      <c r="H1664" s="40">
        <v>158</v>
      </c>
      <c r="I1664" s="45" t="s">
        <v>10937</v>
      </c>
      <c r="J1664" s="41">
        <v>237</v>
      </c>
      <c r="K1664" s="41">
        <v>196</v>
      </c>
      <c r="L1664" s="198" t="s">
        <v>57</v>
      </c>
      <c r="M1664" s="198" t="s">
        <v>109</v>
      </c>
      <c r="N1664" s="37" t="s">
        <v>110</v>
      </c>
      <c r="O1664" s="199" t="s">
        <v>9</v>
      </c>
      <c r="P1664" s="43" t="s">
        <v>111</v>
      </c>
      <c r="Q1664" s="44" t="s">
        <v>10938</v>
      </c>
      <c r="R1664" s="40">
        <v>9</v>
      </c>
      <c r="S1664" s="42" t="s">
        <v>5730</v>
      </c>
      <c r="T1664" s="51" t="s">
        <v>1907</v>
      </c>
      <c r="U1664" s="46">
        <v>952</v>
      </c>
      <c r="V1664" s="201" t="s">
        <v>10939</v>
      </c>
      <c r="W1664" s="36"/>
      <c r="X1664" s="40"/>
      <c r="Y1664" s="52" t="s">
        <v>134</v>
      </c>
      <c r="Z1664" s="52" t="s">
        <v>116</v>
      </c>
      <c r="AA1664" s="52" t="s">
        <v>113</v>
      </c>
      <c r="AB1664" s="52" t="s">
        <v>118</v>
      </c>
    </row>
    <row r="1665" spans="1:60" s="48" customFormat="1" ht="15" customHeight="1" x14ac:dyDescent="0.25">
      <c r="A1665" s="36">
        <v>1664</v>
      </c>
      <c r="B1665" s="199" t="s">
        <v>10940</v>
      </c>
      <c r="C1665" s="38" t="s">
        <v>10941</v>
      </c>
      <c r="D1665" s="38" t="s">
        <v>6441</v>
      </c>
      <c r="E1665" s="200">
        <v>34962</v>
      </c>
      <c r="F1665" s="39">
        <v>40450</v>
      </c>
      <c r="G1665" s="38" t="s">
        <v>10942</v>
      </c>
      <c r="H1665" s="40">
        <v>126</v>
      </c>
      <c r="I1665" s="45" t="s">
        <v>10943</v>
      </c>
      <c r="J1665" s="41">
        <v>189</v>
      </c>
      <c r="K1665" s="41">
        <v>157</v>
      </c>
      <c r="L1665" s="198" t="s">
        <v>59</v>
      </c>
      <c r="M1665" s="198" t="s">
        <v>2322</v>
      </c>
      <c r="N1665" s="37" t="s">
        <v>110</v>
      </c>
      <c r="O1665" s="199" t="s">
        <v>8</v>
      </c>
      <c r="P1665" s="43" t="s">
        <v>111</v>
      </c>
      <c r="Q1665" s="44" t="s">
        <v>10944</v>
      </c>
      <c r="R1665" s="40"/>
      <c r="S1665" s="42" t="s">
        <v>113</v>
      </c>
      <c r="T1665" s="51" t="s">
        <v>114</v>
      </c>
      <c r="U1665" s="46">
        <v>480</v>
      </c>
      <c r="V1665" s="201" t="s">
        <v>10945</v>
      </c>
      <c r="W1665" s="36"/>
      <c r="X1665" s="40"/>
      <c r="Y1665" s="52" t="s">
        <v>209</v>
      </c>
      <c r="Z1665" s="52" t="s">
        <v>113</v>
      </c>
      <c r="AA1665" s="52" t="s">
        <v>113</v>
      </c>
      <c r="AB1665" s="52" t="s">
        <v>2326</v>
      </c>
    </row>
    <row r="1666" spans="1:60" s="48" customFormat="1" ht="15" customHeight="1" x14ac:dyDescent="0.25">
      <c r="A1666" s="36">
        <v>1665</v>
      </c>
      <c r="B1666" s="211" t="s">
        <v>10946</v>
      </c>
      <c r="C1666" s="121" t="s">
        <v>10947</v>
      </c>
      <c r="D1666" s="121" t="s">
        <v>5602</v>
      </c>
      <c r="E1666" s="203">
        <v>34968</v>
      </c>
      <c r="F1666" s="53">
        <v>43125</v>
      </c>
      <c r="G1666" s="52" t="s">
        <v>10948</v>
      </c>
      <c r="H1666" s="40">
        <v>0</v>
      </c>
      <c r="I1666" s="45" t="s">
        <v>10949</v>
      </c>
      <c r="J1666" s="36">
        <v>293</v>
      </c>
      <c r="K1666" s="36">
        <v>243</v>
      </c>
      <c r="L1666" s="211" t="s">
        <v>57</v>
      </c>
      <c r="M1666" s="211" t="s">
        <v>473</v>
      </c>
      <c r="N1666" s="212" t="s">
        <v>110</v>
      </c>
      <c r="O1666" s="211" t="s">
        <v>9</v>
      </c>
      <c r="P1666" s="123" t="s">
        <v>111</v>
      </c>
      <c r="Q1666" s="44" t="s">
        <v>10950</v>
      </c>
      <c r="R1666" s="36"/>
      <c r="S1666" s="124" t="s">
        <v>113</v>
      </c>
      <c r="T1666" s="125" t="s">
        <v>167</v>
      </c>
      <c r="U1666" s="46">
        <v>536</v>
      </c>
      <c r="V1666" s="213" t="s">
        <v>10951</v>
      </c>
      <c r="W1666" s="123"/>
      <c r="X1666" s="47">
        <v>1</v>
      </c>
      <c r="Y1666" s="121" t="s">
        <v>113</v>
      </c>
      <c r="Z1666" s="121" t="s">
        <v>113</v>
      </c>
      <c r="AA1666" s="121" t="s">
        <v>113</v>
      </c>
      <c r="AB1666" s="121" t="s">
        <v>113</v>
      </c>
      <c r="BH1666" s="77"/>
    </row>
    <row r="1667" spans="1:60" s="48" customFormat="1" ht="15" customHeight="1" x14ac:dyDescent="0.25">
      <c r="A1667" s="36">
        <v>1666</v>
      </c>
      <c r="B1667" s="221" t="s">
        <v>10952</v>
      </c>
      <c r="C1667" s="132" t="s">
        <v>10953</v>
      </c>
      <c r="D1667" s="132" t="s">
        <v>10954</v>
      </c>
      <c r="E1667" s="222">
        <v>34968</v>
      </c>
      <c r="F1667" s="133">
        <v>43006</v>
      </c>
      <c r="G1667" s="132" t="s">
        <v>10955</v>
      </c>
      <c r="H1667" s="134">
        <v>86</v>
      </c>
      <c r="I1667" s="135" t="s">
        <v>10956</v>
      </c>
      <c r="J1667" s="134">
        <v>233</v>
      </c>
      <c r="K1667" s="134">
        <v>194</v>
      </c>
      <c r="L1667" s="221" t="s">
        <v>57</v>
      </c>
      <c r="M1667" s="221" t="s">
        <v>685</v>
      </c>
      <c r="N1667" s="223" t="s">
        <v>110</v>
      </c>
      <c r="O1667" s="221" t="s">
        <v>9</v>
      </c>
      <c r="P1667" s="134" t="s">
        <v>111</v>
      </c>
      <c r="Q1667" s="44" t="s">
        <v>10957</v>
      </c>
      <c r="R1667" s="134"/>
      <c r="S1667" s="136" t="s">
        <v>113</v>
      </c>
      <c r="T1667" s="135" t="s">
        <v>167</v>
      </c>
      <c r="U1667" s="46">
        <v>308</v>
      </c>
      <c r="V1667" s="224" t="s">
        <v>10958</v>
      </c>
      <c r="W1667" s="134"/>
      <c r="X1667" s="134"/>
      <c r="Y1667" s="132" t="s">
        <v>113</v>
      </c>
      <c r="Z1667" s="132" t="s">
        <v>113</v>
      </c>
      <c r="AA1667" s="132" t="s">
        <v>113</v>
      </c>
      <c r="AB1667" s="132" t="s">
        <v>113</v>
      </c>
    </row>
    <row r="1668" spans="1:60" s="48" customFormat="1" ht="15" customHeight="1" x14ac:dyDescent="0.25">
      <c r="A1668" s="36">
        <v>1667</v>
      </c>
      <c r="B1668" s="211" t="s">
        <v>10959</v>
      </c>
      <c r="C1668" s="121" t="s">
        <v>10960</v>
      </c>
      <c r="D1668" s="121" t="s">
        <v>9080</v>
      </c>
      <c r="E1668" s="203">
        <v>34968</v>
      </c>
      <c r="F1668" s="53">
        <v>40773</v>
      </c>
      <c r="G1668" s="52" t="s">
        <v>10961</v>
      </c>
      <c r="H1668" s="36">
        <v>46</v>
      </c>
      <c r="I1668" s="45" t="s">
        <v>10962</v>
      </c>
      <c r="J1668" s="36">
        <v>90</v>
      </c>
      <c r="K1668" s="36">
        <v>57</v>
      </c>
      <c r="L1668" s="211" t="s">
        <v>63</v>
      </c>
      <c r="M1668" s="211" t="s">
        <v>3655</v>
      </c>
      <c r="N1668" s="212" t="s">
        <v>110</v>
      </c>
      <c r="O1668" s="211" t="s">
        <v>10</v>
      </c>
      <c r="P1668" s="123" t="s">
        <v>111</v>
      </c>
      <c r="Q1668" s="44" t="s">
        <v>10963</v>
      </c>
      <c r="R1668" s="36"/>
      <c r="S1668" s="124" t="s">
        <v>113</v>
      </c>
      <c r="T1668" s="125" t="s">
        <v>1426</v>
      </c>
      <c r="U1668" s="46">
        <v>192</v>
      </c>
      <c r="V1668" s="213" t="s">
        <v>10964</v>
      </c>
      <c r="W1668" s="123"/>
      <c r="X1668" s="47">
        <v>1</v>
      </c>
      <c r="Y1668" s="121" t="s">
        <v>713</v>
      </c>
      <c r="Z1668" s="121" t="s">
        <v>3712</v>
      </c>
      <c r="AA1668" s="121" t="s">
        <v>113</v>
      </c>
      <c r="AB1668" s="121" t="s">
        <v>2519</v>
      </c>
    </row>
    <row r="1669" spans="1:60" s="48" customFormat="1" ht="15" customHeight="1" x14ac:dyDescent="0.25">
      <c r="A1669" s="36">
        <v>1668</v>
      </c>
      <c r="B1669" s="211" t="s">
        <v>10965</v>
      </c>
      <c r="C1669" s="121" t="s">
        <v>10966</v>
      </c>
      <c r="D1669" s="121" t="s">
        <v>5043</v>
      </c>
      <c r="E1669" s="203">
        <v>34970</v>
      </c>
      <c r="F1669" s="53">
        <v>43004</v>
      </c>
      <c r="G1669" s="52" t="s">
        <v>10967</v>
      </c>
      <c r="H1669" s="40">
        <v>0</v>
      </c>
      <c r="I1669" s="45" t="s">
        <v>10968</v>
      </c>
      <c r="J1669" s="36">
        <v>233</v>
      </c>
      <c r="K1669" s="36">
        <v>194</v>
      </c>
      <c r="L1669" s="211" t="s">
        <v>57</v>
      </c>
      <c r="M1669" s="211" t="s">
        <v>330</v>
      </c>
      <c r="N1669" s="212" t="s">
        <v>110</v>
      </c>
      <c r="O1669" s="211" t="s">
        <v>9</v>
      </c>
      <c r="P1669" s="123" t="s">
        <v>111</v>
      </c>
      <c r="Q1669" s="44" t="s">
        <v>10969</v>
      </c>
      <c r="R1669" s="36"/>
      <c r="S1669" s="124" t="s">
        <v>113</v>
      </c>
      <c r="T1669" s="125" t="s">
        <v>167</v>
      </c>
      <c r="U1669" s="46">
        <v>236</v>
      </c>
      <c r="V1669" s="213" t="s">
        <v>10970</v>
      </c>
      <c r="W1669" s="123"/>
      <c r="X1669" s="47">
        <v>1</v>
      </c>
      <c r="Y1669" s="121" t="s">
        <v>113</v>
      </c>
      <c r="Z1669" s="121" t="s">
        <v>113</v>
      </c>
      <c r="AA1669" s="121" t="s">
        <v>113</v>
      </c>
      <c r="AB1669" s="121" t="s">
        <v>113</v>
      </c>
      <c r="BH1669" s="77"/>
    </row>
    <row r="1670" spans="1:60" s="48" customFormat="1" ht="15" customHeight="1" x14ac:dyDescent="0.25">
      <c r="A1670" s="36">
        <v>1669</v>
      </c>
      <c r="B1670" s="199" t="s">
        <v>10971</v>
      </c>
      <c r="C1670" s="38" t="s">
        <v>10972</v>
      </c>
      <c r="D1670" s="38" t="s">
        <v>10973</v>
      </c>
      <c r="E1670" s="200">
        <v>34970</v>
      </c>
      <c r="F1670" s="39">
        <v>39978</v>
      </c>
      <c r="G1670" s="38" t="s">
        <v>10974</v>
      </c>
      <c r="H1670" s="40">
        <v>246</v>
      </c>
      <c r="I1670" s="45" t="s">
        <v>10975</v>
      </c>
      <c r="J1670" s="41">
        <v>369</v>
      </c>
      <c r="K1670" s="41">
        <v>307</v>
      </c>
      <c r="L1670" s="198" t="s">
        <v>63</v>
      </c>
      <c r="M1670" s="198" t="s">
        <v>63</v>
      </c>
      <c r="N1670" s="37" t="s">
        <v>110</v>
      </c>
      <c r="O1670" s="199" t="s">
        <v>10</v>
      </c>
      <c r="P1670" s="43" t="s">
        <v>111</v>
      </c>
      <c r="Q1670" s="44" t="s">
        <v>10976</v>
      </c>
      <c r="R1670" s="40">
        <v>2</v>
      </c>
      <c r="S1670" s="42" t="s">
        <v>7783</v>
      </c>
      <c r="T1670" s="51" t="s">
        <v>278</v>
      </c>
      <c r="U1670" s="46">
        <v>768</v>
      </c>
      <c r="V1670" s="201" t="s">
        <v>10977</v>
      </c>
      <c r="W1670" s="36"/>
      <c r="X1670" s="47">
        <v>1</v>
      </c>
      <c r="Y1670" s="52" t="s">
        <v>713</v>
      </c>
      <c r="Z1670" s="52" t="s">
        <v>113</v>
      </c>
      <c r="AA1670" s="52" t="s">
        <v>113</v>
      </c>
      <c r="AB1670" s="52" t="s">
        <v>2519</v>
      </c>
    </row>
    <row r="1671" spans="1:60" s="48" customFormat="1" ht="15" customHeight="1" x14ac:dyDescent="0.25">
      <c r="A1671" s="36">
        <v>1670</v>
      </c>
      <c r="B1671" s="199" t="s">
        <v>10978</v>
      </c>
      <c r="C1671" s="38" t="s">
        <v>10972</v>
      </c>
      <c r="D1671" s="38" t="s">
        <v>10973</v>
      </c>
      <c r="E1671" s="200">
        <v>34970</v>
      </c>
      <c r="F1671" s="39">
        <v>39978</v>
      </c>
      <c r="G1671" s="38" t="s">
        <v>10979</v>
      </c>
      <c r="H1671" s="40">
        <v>246</v>
      </c>
      <c r="I1671" s="45" t="s">
        <v>10980</v>
      </c>
      <c r="J1671" s="41">
        <v>369</v>
      </c>
      <c r="K1671" s="41">
        <v>307</v>
      </c>
      <c r="L1671" s="198" t="s">
        <v>63</v>
      </c>
      <c r="M1671" s="198" t="s">
        <v>63</v>
      </c>
      <c r="N1671" s="37" t="s">
        <v>110</v>
      </c>
      <c r="O1671" s="199" t="s">
        <v>10</v>
      </c>
      <c r="P1671" s="43" t="s">
        <v>111</v>
      </c>
      <c r="Q1671" s="44" t="s">
        <v>10981</v>
      </c>
      <c r="R1671" s="40">
        <v>2</v>
      </c>
      <c r="S1671" s="42" t="s">
        <v>7783</v>
      </c>
      <c r="T1671" s="51" t="s">
        <v>278</v>
      </c>
      <c r="U1671" s="46">
        <v>784</v>
      </c>
      <c r="V1671" s="201" t="s">
        <v>10982</v>
      </c>
      <c r="W1671" s="36"/>
      <c r="X1671" s="47">
        <v>1</v>
      </c>
      <c r="Y1671" s="52" t="s">
        <v>713</v>
      </c>
      <c r="Z1671" s="52" t="s">
        <v>113</v>
      </c>
      <c r="AA1671" s="52" t="s">
        <v>113</v>
      </c>
      <c r="AB1671" s="52" t="s">
        <v>2519</v>
      </c>
    </row>
    <row r="1672" spans="1:60" s="48" customFormat="1" ht="15" customHeight="1" x14ac:dyDescent="0.25">
      <c r="A1672" s="36">
        <v>1671</v>
      </c>
      <c r="B1672" s="199" t="s">
        <v>10983</v>
      </c>
      <c r="C1672" s="38" t="s">
        <v>10984</v>
      </c>
      <c r="D1672" s="38" t="s">
        <v>457</v>
      </c>
      <c r="E1672" s="200">
        <v>34970</v>
      </c>
      <c r="F1672" s="39">
        <v>40624</v>
      </c>
      <c r="G1672" s="38" t="s">
        <v>10985</v>
      </c>
      <c r="H1672" s="40">
        <v>120</v>
      </c>
      <c r="I1672" s="45" t="s">
        <v>10986</v>
      </c>
      <c r="J1672" s="41">
        <v>180</v>
      </c>
      <c r="K1672" s="41">
        <v>149</v>
      </c>
      <c r="L1672" s="198" t="s">
        <v>62</v>
      </c>
      <c r="M1672" s="198" t="s">
        <v>62</v>
      </c>
      <c r="N1672" s="37" t="s">
        <v>110</v>
      </c>
      <c r="O1672" s="199" t="s">
        <v>11</v>
      </c>
      <c r="P1672" s="43" t="s">
        <v>111</v>
      </c>
      <c r="Q1672" s="44" t="s">
        <v>10987</v>
      </c>
      <c r="R1672" s="40"/>
      <c r="S1672" s="42" t="s">
        <v>113</v>
      </c>
      <c r="T1672" s="51" t="s">
        <v>114</v>
      </c>
      <c r="U1672" s="46">
        <v>320</v>
      </c>
      <c r="V1672" s="201" t="s">
        <v>10988</v>
      </c>
      <c r="W1672" s="36"/>
      <c r="X1672" s="40"/>
      <c r="Y1672" s="52" t="s">
        <v>373</v>
      </c>
      <c r="Z1672" s="52" t="s">
        <v>113</v>
      </c>
      <c r="AA1672" s="52" t="s">
        <v>113</v>
      </c>
      <c r="AB1672" s="52" t="s">
        <v>421</v>
      </c>
    </row>
    <row r="1673" spans="1:60" s="48" customFormat="1" ht="15" customHeight="1" x14ac:dyDescent="0.25">
      <c r="A1673" s="36">
        <v>1672</v>
      </c>
      <c r="B1673" s="199" t="s">
        <v>10989</v>
      </c>
      <c r="C1673" s="38" t="s">
        <v>10990</v>
      </c>
      <c r="D1673" s="38" t="s">
        <v>10991</v>
      </c>
      <c r="E1673" s="200">
        <v>34970</v>
      </c>
      <c r="F1673" s="39">
        <v>40078</v>
      </c>
      <c r="G1673" s="38" t="s">
        <v>10992</v>
      </c>
      <c r="H1673" s="40">
        <v>138</v>
      </c>
      <c r="I1673" s="45" t="s">
        <v>10993</v>
      </c>
      <c r="J1673" s="41">
        <v>207</v>
      </c>
      <c r="K1673" s="41">
        <v>172</v>
      </c>
      <c r="L1673" s="198" t="s">
        <v>69</v>
      </c>
      <c r="M1673" s="198" t="s">
        <v>69</v>
      </c>
      <c r="N1673" s="37" t="s">
        <v>110</v>
      </c>
      <c r="O1673" s="199" t="s">
        <v>9</v>
      </c>
      <c r="P1673" s="43" t="s">
        <v>111</v>
      </c>
      <c r="Q1673" s="44" t="s">
        <v>10994</v>
      </c>
      <c r="R1673" s="40">
        <v>16</v>
      </c>
      <c r="S1673" s="42" t="s">
        <v>7274</v>
      </c>
      <c r="T1673" s="51" t="s">
        <v>1907</v>
      </c>
      <c r="U1673" s="46">
        <v>488</v>
      </c>
      <c r="V1673" s="201" t="s">
        <v>10995</v>
      </c>
      <c r="W1673" s="36"/>
      <c r="X1673" s="40"/>
      <c r="Y1673" s="52" t="s">
        <v>2140</v>
      </c>
      <c r="Z1673" s="52" t="s">
        <v>113</v>
      </c>
      <c r="AA1673" s="52" t="s">
        <v>113</v>
      </c>
      <c r="AB1673" s="52" t="s">
        <v>9612</v>
      </c>
      <c r="BH1673" s="77"/>
    </row>
    <row r="1674" spans="1:60" s="48" customFormat="1" ht="15" customHeight="1" x14ac:dyDescent="0.25">
      <c r="A1674" s="36">
        <v>1673</v>
      </c>
      <c r="B1674" s="211" t="s">
        <v>10996</v>
      </c>
      <c r="C1674" s="121" t="s">
        <v>10997</v>
      </c>
      <c r="D1674" s="121" t="s">
        <v>10998</v>
      </c>
      <c r="E1674" s="203">
        <v>34972</v>
      </c>
      <c r="F1674" s="53">
        <v>43004</v>
      </c>
      <c r="G1674" s="52" t="s">
        <v>10999</v>
      </c>
      <c r="H1674" s="40">
        <v>0</v>
      </c>
      <c r="I1674" s="45" t="s">
        <v>11000</v>
      </c>
      <c r="J1674" s="36">
        <v>293</v>
      </c>
      <c r="K1674" s="36">
        <v>243</v>
      </c>
      <c r="L1674" s="211" t="s">
        <v>57</v>
      </c>
      <c r="M1674" s="211" t="s">
        <v>486</v>
      </c>
      <c r="N1674" s="212" t="s">
        <v>110</v>
      </c>
      <c r="O1674" s="211" t="s">
        <v>9</v>
      </c>
      <c r="P1674" s="123" t="s">
        <v>111</v>
      </c>
      <c r="Q1674" s="44" t="s">
        <v>11001</v>
      </c>
      <c r="R1674" s="36"/>
      <c r="S1674" s="124" t="s">
        <v>113</v>
      </c>
      <c r="T1674" s="125" t="s">
        <v>167</v>
      </c>
      <c r="U1674" s="46">
        <v>512</v>
      </c>
      <c r="V1674" s="213" t="s">
        <v>11002</v>
      </c>
      <c r="W1674" s="123"/>
      <c r="X1674" s="47">
        <v>1</v>
      </c>
      <c r="Y1674" s="121" t="s">
        <v>113</v>
      </c>
      <c r="Z1674" s="121" t="s">
        <v>113</v>
      </c>
      <c r="AA1674" s="121" t="s">
        <v>113</v>
      </c>
      <c r="AB1674" s="121" t="s">
        <v>113</v>
      </c>
      <c r="BH1674" s="77"/>
    </row>
    <row r="1675" spans="1:60" s="48" customFormat="1" ht="15" customHeight="1" x14ac:dyDescent="0.25">
      <c r="A1675" s="36">
        <v>1674</v>
      </c>
      <c r="B1675" s="199" t="s">
        <v>11003</v>
      </c>
      <c r="C1675" s="38" t="s">
        <v>7854</v>
      </c>
      <c r="D1675" s="38" t="s">
        <v>11004</v>
      </c>
      <c r="E1675" s="200">
        <v>34972</v>
      </c>
      <c r="F1675" s="39">
        <v>40610</v>
      </c>
      <c r="G1675" s="38" t="s">
        <v>11005</v>
      </c>
      <c r="H1675" s="40">
        <v>99</v>
      </c>
      <c r="I1675" s="45" t="s">
        <v>11006</v>
      </c>
      <c r="J1675" s="41">
        <v>148</v>
      </c>
      <c r="K1675" s="41">
        <v>122</v>
      </c>
      <c r="L1675" s="198" t="s">
        <v>59</v>
      </c>
      <c r="M1675" s="198" t="s">
        <v>1169</v>
      </c>
      <c r="N1675" s="37" t="s">
        <v>110</v>
      </c>
      <c r="O1675" s="199" t="s">
        <v>8</v>
      </c>
      <c r="P1675" s="43" t="s">
        <v>111</v>
      </c>
      <c r="Q1675" s="44" t="s">
        <v>11007</v>
      </c>
      <c r="R1675" s="40">
        <v>22</v>
      </c>
      <c r="S1675" s="42" t="s">
        <v>241</v>
      </c>
      <c r="T1675" s="51" t="s">
        <v>114</v>
      </c>
      <c r="U1675" s="46">
        <v>240</v>
      </c>
      <c r="V1675" s="201" t="s">
        <v>11008</v>
      </c>
      <c r="W1675" s="36"/>
      <c r="X1675" s="40"/>
      <c r="Y1675" s="52" t="s">
        <v>117</v>
      </c>
      <c r="Z1675" s="52" t="s">
        <v>920</v>
      </c>
      <c r="AA1675" s="52" t="s">
        <v>113</v>
      </c>
      <c r="AB1675" s="52" t="s">
        <v>1172</v>
      </c>
    </row>
    <row r="1676" spans="1:60" s="48" customFormat="1" ht="15" customHeight="1" x14ac:dyDescent="0.25">
      <c r="A1676" s="36">
        <v>1675</v>
      </c>
      <c r="B1676" s="202" t="s">
        <v>11009</v>
      </c>
      <c r="C1676" s="118" t="s">
        <v>11010</v>
      </c>
      <c r="D1676" s="118" t="s">
        <v>11011</v>
      </c>
      <c r="E1676" s="203">
        <v>34972</v>
      </c>
      <c r="F1676" s="53">
        <v>42874</v>
      </c>
      <c r="G1676" s="52" t="s">
        <v>11012</v>
      </c>
      <c r="H1676" s="40">
        <v>0</v>
      </c>
      <c r="I1676" s="45" t="s">
        <v>11013</v>
      </c>
      <c r="J1676" s="36">
        <v>263</v>
      </c>
      <c r="K1676" s="36">
        <v>218</v>
      </c>
      <c r="L1676" s="202" t="s">
        <v>59</v>
      </c>
      <c r="M1676" s="202" t="s">
        <v>59</v>
      </c>
      <c r="N1676" s="225" t="s">
        <v>110</v>
      </c>
      <c r="O1676" s="204" t="s">
        <v>8</v>
      </c>
      <c r="P1676" s="119" t="s">
        <v>111</v>
      </c>
      <c r="Q1676" s="44" t="s">
        <v>11014</v>
      </c>
      <c r="R1676" s="36"/>
      <c r="S1676" s="120" t="s">
        <v>113</v>
      </c>
      <c r="T1676" s="117" t="s">
        <v>167</v>
      </c>
      <c r="U1676" s="46">
        <v>320</v>
      </c>
      <c r="V1676" s="205" t="s">
        <v>11015</v>
      </c>
      <c r="W1676" s="119"/>
      <c r="X1676" s="47">
        <v>1</v>
      </c>
      <c r="Y1676" s="118" t="s">
        <v>113</v>
      </c>
      <c r="Z1676" s="118" t="s">
        <v>113</v>
      </c>
      <c r="AA1676" s="118" t="s">
        <v>113</v>
      </c>
      <c r="AB1676" s="118" t="s">
        <v>113</v>
      </c>
      <c r="BH1676" s="77"/>
    </row>
    <row r="1677" spans="1:60" s="48" customFormat="1" ht="15" customHeight="1" x14ac:dyDescent="0.25">
      <c r="A1677" s="36">
        <v>1676</v>
      </c>
      <c r="B1677" s="199" t="s">
        <v>11016</v>
      </c>
      <c r="C1677" s="38" t="s">
        <v>11017</v>
      </c>
      <c r="D1677" s="38" t="s">
        <v>11018</v>
      </c>
      <c r="E1677" s="200">
        <v>34972</v>
      </c>
      <c r="F1677" s="39">
        <v>39724</v>
      </c>
      <c r="G1677" s="38" t="s">
        <v>11019</v>
      </c>
      <c r="H1677" s="40">
        <v>145</v>
      </c>
      <c r="I1677" s="45" t="s">
        <v>11020</v>
      </c>
      <c r="J1677" s="41">
        <v>217</v>
      </c>
      <c r="K1677" s="41">
        <v>180</v>
      </c>
      <c r="L1677" s="198" t="s">
        <v>59</v>
      </c>
      <c r="M1677" s="198" t="s">
        <v>223</v>
      </c>
      <c r="N1677" s="37" t="s">
        <v>110</v>
      </c>
      <c r="O1677" s="199" t="s">
        <v>8</v>
      </c>
      <c r="P1677" s="43" t="s">
        <v>111</v>
      </c>
      <c r="Q1677" s="44" t="s">
        <v>11021</v>
      </c>
      <c r="R1677" s="40">
        <v>5</v>
      </c>
      <c r="S1677" s="42" t="s">
        <v>3572</v>
      </c>
      <c r="T1677" s="51" t="s">
        <v>114</v>
      </c>
      <c r="U1677" s="46">
        <v>468</v>
      </c>
      <c r="V1677" s="201" t="s">
        <v>11022</v>
      </c>
      <c r="W1677" s="36"/>
      <c r="X1677" s="40"/>
      <c r="Y1677" s="52" t="s">
        <v>836</v>
      </c>
      <c r="Z1677" s="52" t="s">
        <v>113</v>
      </c>
      <c r="AA1677" s="52" t="s">
        <v>113</v>
      </c>
      <c r="AB1677" s="52" t="s">
        <v>876</v>
      </c>
    </row>
    <row r="1678" spans="1:60" s="48" customFormat="1" ht="15" customHeight="1" x14ac:dyDescent="0.25">
      <c r="A1678" s="36">
        <v>1677</v>
      </c>
      <c r="B1678" s="194" t="s">
        <v>11023</v>
      </c>
      <c r="C1678" s="38" t="s">
        <v>11024</v>
      </c>
      <c r="D1678" s="38" t="s">
        <v>1465</v>
      </c>
      <c r="E1678" s="200">
        <v>34972</v>
      </c>
      <c r="F1678" s="39">
        <v>40079</v>
      </c>
      <c r="G1678" s="38" t="s">
        <v>11025</v>
      </c>
      <c r="H1678" s="40">
        <v>129</v>
      </c>
      <c r="I1678" s="45" t="s">
        <v>11026</v>
      </c>
      <c r="J1678" s="41">
        <v>194</v>
      </c>
      <c r="K1678" s="41">
        <v>160</v>
      </c>
      <c r="L1678" s="198" t="s">
        <v>65</v>
      </c>
      <c r="M1678" s="198" t="s">
        <v>5009</v>
      </c>
      <c r="N1678" s="37" t="s">
        <v>110</v>
      </c>
      <c r="O1678" s="199" t="s">
        <v>15</v>
      </c>
      <c r="P1678" s="43" t="s">
        <v>111</v>
      </c>
      <c r="Q1678" s="44" t="s">
        <v>11027</v>
      </c>
      <c r="R1678" s="40">
        <v>10</v>
      </c>
      <c r="S1678" s="42" t="s">
        <v>5730</v>
      </c>
      <c r="T1678" s="51" t="s">
        <v>1907</v>
      </c>
      <c r="U1678" s="46">
        <v>404</v>
      </c>
      <c r="V1678" s="201" t="s">
        <v>11028</v>
      </c>
      <c r="W1678" s="36"/>
      <c r="X1678" s="40"/>
      <c r="Y1678" s="52" t="s">
        <v>714</v>
      </c>
      <c r="Z1678" s="52" t="s">
        <v>113</v>
      </c>
      <c r="AA1678" s="52" t="s">
        <v>113</v>
      </c>
      <c r="AB1678" s="52" t="s">
        <v>5012</v>
      </c>
    </row>
    <row r="1679" spans="1:60" s="48" customFormat="1" ht="15" customHeight="1" x14ac:dyDescent="0.25">
      <c r="A1679" s="36">
        <v>1678</v>
      </c>
      <c r="B1679" s="199" t="s">
        <v>11029</v>
      </c>
      <c r="C1679" s="38" t="s">
        <v>6881</v>
      </c>
      <c r="D1679" s="38" t="s">
        <v>11030</v>
      </c>
      <c r="E1679" s="200">
        <v>34972</v>
      </c>
      <c r="F1679" s="39">
        <v>40639</v>
      </c>
      <c r="G1679" s="38" t="s">
        <v>11031</v>
      </c>
      <c r="H1679" s="40">
        <v>40</v>
      </c>
      <c r="I1679" s="45" t="s">
        <v>11032</v>
      </c>
      <c r="J1679" s="41">
        <v>60</v>
      </c>
      <c r="K1679" s="41">
        <v>50</v>
      </c>
      <c r="L1679" s="198" t="s">
        <v>58</v>
      </c>
      <c r="M1679" s="198" t="s">
        <v>58</v>
      </c>
      <c r="N1679" s="37" t="s">
        <v>110</v>
      </c>
      <c r="O1679" s="199" t="s">
        <v>17</v>
      </c>
      <c r="P1679" s="43" t="s">
        <v>111</v>
      </c>
      <c r="Q1679" s="44" t="s">
        <v>11033</v>
      </c>
      <c r="R1679" s="40"/>
      <c r="S1679" s="42" t="s">
        <v>113</v>
      </c>
      <c r="T1679" s="51" t="s">
        <v>114</v>
      </c>
      <c r="U1679" s="46">
        <v>312</v>
      </c>
      <c r="V1679" s="201" t="s">
        <v>11034</v>
      </c>
      <c r="W1679" s="36"/>
      <c r="X1679" s="40"/>
      <c r="Y1679" s="52" t="s">
        <v>11035</v>
      </c>
      <c r="Z1679" s="52" t="s">
        <v>113</v>
      </c>
      <c r="AA1679" s="52" t="s">
        <v>113</v>
      </c>
      <c r="AB1679" s="52" t="s">
        <v>6888</v>
      </c>
    </row>
    <row r="1680" spans="1:60" s="48" customFormat="1" ht="15" customHeight="1" x14ac:dyDescent="0.25">
      <c r="A1680" s="36">
        <v>1679</v>
      </c>
      <c r="B1680" s="199" t="s">
        <v>11036</v>
      </c>
      <c r="C1680" s="38" t="s">
        <v>11037</v>
      </c>
      <c r="D1680" s="38" t="s">
        <v>11038</v>
      </c>
      <c r="E1680" s="200">
        <v>34972</v>
      </c>
      <c r="F1680" s="39">
        <v>40473</v>
      </c>
      <c r="G1680" s="38" t="s">
        <v>11039</v>
      </c>
      <c r="H1680" s="40">
        <v>76</v>
      </c>
      <c r="I1680" s="45" t="s">
        <v>11040</v>
      </c>
      <c r="J1680" s="41">
        <v>114</v>
      </c>
      <c r="K1680" s="41">
        <v>95</v>
      </c>
      <c r="L1680" s="198" t="s">
        <v>59</v>
      </c>
      <c r="M1680" s="198" t="s">
        <v>223</v>
      </c>
      <c r="N1680" s="37" t="s">
        <v>110</v>
      </c>
      <c r="O1680" s="199" t="s">
        <v>8</v>
      </c>
      <c r="P1680" s="43" t="s">
        <v>111</v>
      </c>
      <c r="Q1680" s="44" t="s">
        <v>11041</v>
      </c>
      <c r="R1680" s="40"/>
      <c r="S1680" s="42" t="s">
        <v>113</v>
      </c>
      <c r="T1680" s="51" t="s">
        <v>114</v>
      </c>
      <c r="U1680" s="46">
        <v>264</v>
      </c>
      <c r="V1680" s="201" t="s">
        <v>11042</v>
      </c>
      <c r="W1680" s="36"/>
      <c r="X1680" s="40"/>
      <c r="Y1680" s="52" t="s">
        <v>836</v>
      </c>
      <c r="Z1680" s="52" t="s">
        <v>117</v>
      </c>
      <c r="AA1680" s="52" t="s">
        <v>113</v>
      </c>
      <c r="AB1680" s="52" t="s">
        <v>876</v>
      </c>
    </row>
    <row r="1681" spans="1:60" s="48" customFormat="1" ht="15" customHeight="1" x14ac:dyDescent="0.25">
      <c r="A1681" s="36">
        <v>1680</v>
      </c>
      <c r="B1681" s="199" t="s">
        <v>11043</v>
      </c>
      <c r="C1681" s="38" t="s">
        <v>11044</v>
      </c>
      <c r="D1681" s="38" t="s">
        <v>11045</v>
      </c>
      <c r="E1681" s="200">
        <v>34972</v>
      </c>
      <c r="F1681" s="39">
        <v>39821</v>
      </c>
      <c r="G1681" s="38" t="s">
        <v>11046</v>
      </c>
      <c r="H1681" s="40">
        <v>45</v>
      </c>
      <c r="I1681" s="45" t="s">
        <v>11047</v>
      </c>
      <c r="J1681" s="41">
        <v>67</v>
      </c>
      <c r="K1681" s="41">
        <v>55</v>
      </c>
      <c r="L1681" s="198" t="s">
        <v>62</v>
      </c>
      <c r="M1681" s="198" t="s">
        <v>1158</v>
      </c>
      <c r="N1681" s="37" t="s">
        <v>110</v>
      </c>
      <c r="O1681" s="199" t="s">
        <v>11</v>
      </c>
      <c r="P1681" s="43" t="s">
        <v>111</v>
      </c>
      <c r="Q1681" s="44" t="s">
        <v>11048</v>
      </c>
      <c r="R1681" s="40">
        <v>20</v>
      </c>
      <c r="S1681" s="42" t="s">
        <v>4403</v>
      </c>
      <c r="T1681" s="51" t="s">
        <v>114</v>
      </c>
      <c r="U1681" s="46">
        <v>156</v>
      </c>
      <c r="V1681" s="201" t="s">
        <v>11049</v>
      </c>
      <c r="W1681" s="36"/>
      <c r="X1681" s="40"/>
      <c r="Y1681" s="52" t="s">
        <v>373</v>
      </c>
      <c r="Z1681" s="52" t="s">
        <v>113</v>
      </c>
      <c r="AA1681" s="52" t="s">
        <v>113</v>
      </c>
      <c r="AB1681" s="52" t="s">
        <v>421</v>
      </c>
      <c r="BH1681" s="77"/>
    </row>
    <row r="1682" spans="1:60" s="48" customFormat="1" ht="15" customHeight="1" x14ac:dyDescent="0.25">
      <c r="A1682" s="36">
        <v>1681</v>
      </c>
      <c r="B1682" s="199" t="s">
        <v>11050</v>
      </c>
      <c r="C1682" s="38" t="s">
        <v>11051</v>
      </c>
      <c r="D1682" s="38" t="s">
        <v>11052</v>
      </c>
      <c r="E1682" s="200">
        <v>34972</v>
      </c>
      <c r="F1682" s="39">
        <v>40662</v>
      </c>
      <c r="G1682" s="38" t="s">
        <v>11053</v>
      </c>
      <c r="H1682" s="40">
        <v>108</v>
      </c>
      <c r="I1682" s="45" t="s">
        <v>11054</v>
      </c>
      <c r="J1682" s="41">
        <v>163</v>
      </c>
      <c r="K1682" s="41">
        <v>135</v>
      </c>
      <c r="L1682" s="198" t="s">
        <v>59</v>
      </c>
      <c r="M1682" s="198" t="s">
        <v>2828</v>
      </c>
      <c r="N1682" s="37" t="s">
        <v>110</v>
      </c>
      <c r="O1682" s="199" t="s">
        <v>8</v>
      </c>
      <c r="P1682" s="43" t="s">
        <v>111</v>
      </c>
      <c r="Q1682" s="44" t="s">
        <v>11055</v>
      </c>
      <c r="R1682" s="40">
        <v>7</v>
      </c>
      <c r="S1682" s="42" t="s">
        <v>5197</v>
      </c>
      <c r="T1682" s="51" t="s">
        <v>114</v>
      </c>
      <c r="U1682" s="46">
        <v>336</v>
      </c>
      <c r="V1682" s="201" t="s">
        <v>11056</v>
      </c>
      <c r="W1682" s="36"/>
      <c r="X1682" s="40"/>
      <c r="Y1682" s="52" t="s">
        <v>178</v>
      </c>
      <c r="Z1682" s="52" t="s">
        <v>113</v>
      </c>
      <c r="AA1682" s="52" t="s">
        <v>113</v>
      </c>
      <c r="AB1682" s="52" t="s">
        <v>837</v>
      </c>
    </row>
    <row r="1683" spans="1:60" s="48" customFormat="1" ht="15" customHeight="1" x14ac:dyDescent="0.25">
      <c r="A1683" s="36">
        <v>1682</v>
      </c>
      <c r="B1683" s="194" t="s">
        <v>11057</v>
      </c>
      <c r="C1683" s="38" t="s">
        <v>11058</v>
      </c>
      <c r="D1683" s="38" t="s">
        <v>11059</v>
      </c>
      <c r="E1683" s="197">
        <v>34972</v>
      </c>
      <c r="F1683" s="39">
        <v>41593</v>
      </c>
      <c r="G1683" s="38" t="s">
        <v>11060</v>
      </c>
      <c r="H1683" s="40">
        <v>0</v>
      </c>
      <c r="I1683" s="45" t="s">
        <v>11061</v>
      </c>
      <c r="J1683" s="41">
        <v>117</v>
      </c>
      <c r="K1683" s="41">
        <v>97</v>
      </c>
      <c r="L1683" s="195" t="s">
        <v>57</v>
      </c>
      <c r="M1683" s="195" t="s">
        <v>197</v>
      </c>
      <c r="N1683" s="37" t="s">
        <v>110</v>
      </c>
      <c r="O1683" s="194" t="s">
        <v>9</v>
      </c>
      <c r="P1683" s="43" t="s">
        <v>111</v>
      </c>
      <c r="Q1683" s="44" t="s">
        <v>11062</v>
      </c>
      <c r="R1683" s="40"/>
      <c r="S1683" s="42" t="s">
        <v>113</v>
      </c>
      <c r="T1683" s="117" t="s">
        <v>167</v>
      </c>
      <c r="U1683" s="46">
        <v>352</v>
      </c>
      <c r="V1683" s="196" t="s">
        <v>11063</v>
      </c>
      <c r="W1683" s="40"/>
      <c r="X1683" s="40"/>
      <c r="Y1683" s="38" t="s">
        <v>113</v>
      </c>
      <c r="Z1683" s="38" t="s">
        <v>113</v>
      </c>
      <c r="AA1683" s="38" t="s">
        <v>113</v>
      </c>
      <c r="AB1683" s="38" t="s">
        <v>113</v>
      </c>
      <c r="BH1683" s="77"/>
    </row>
    <row r="1684" spans="1:60" s="48" customFormat="1" ht="15" customHeight="1" x14ac:dyDescent="0.25">
      <c r="A1684" s="36">
        <v>1683</v>
      </c>
      <c r="B1684" s="211" t="s">
        <v>11064</v>
      </c>
      <c r="C1684" s="121" t="s">
        <v>11065</v>
      </c>
      <c r="D1684" s="121" t="s">
        <v>11066</v>
      </c>
      <c r="E1684" s="203">
        <v>34972</v>
      </c>
      <c r="F1684" s="53">
        <v>43013</v>
      </c>
      <c r="G1684" s="52" t="s">
        <v>11067</v>
      </c>
      <c r="H1684" s="40">
        <v>0</v>
      </c>
      <c r="I1684" s="45" t="s">
        <v>11068</v>
      </c>
      <c r="J1684" s="36">
        <v>233</v>
      </c>
      <c r="K1684" s="36">
        <v>194</v>
      </c>
      <c r="L1684" s="211" t="s">
        <v>59</v>
      </c>
      <c r="M1684" s="211" t="s">
        <v>3421</v>
      </c>
      <c r="N1684" s="212" t="s">
        <v>110</v>
      </c>
      <c r="O1684" s="229" t="s">
        <v>8</v>
      </c>
      <c r="P1684" s="123" t="s">
        <v>111</v>
      </c>
      <c r="Q1684" s="44" t="s">
        <v>11069</v>
      </c>
      <c r="R1684" s="116"/>
      <c r="S1684" s="124" t="s">
        <v>113</v>
      </c>
      <c r="T1684" s="125" t="s">
        <v>167</v>
      </c>
      <c r="U1684" s="46">
        <v>224</v>
      </c>
      <c r="V1684" s="213" t="s">
        <v>11070</v>
      </c>
      <c r="W1684" s="123"/>
      <c r="X1684" s="47">
        <v>1</v>
      </c>
      <c r="Y1684" s="125" t="s">
        <v>113</v>
      </c>
      <c r="Z1684" s="125" t="s">
        <v>113</v>
      </c>
      <c r="AA1684" s="125" t="s">
        <v>113</v>
      </c>
      <c r="AB1684" s="125" t="s">
        <v>113</v>
      </c>
      <c r="BH1684" s="77"/>
    </row>
    <row r="1685" spans="1:60" s="48" customFormat="1" ht="15" customHeight="1" x14ac:dyDescent="0.25">
      <c r="A1685" s="36">
        <v>1684</v>
      </c>
      <c r="B1685" s="211" t="s">
        <v>11071</v>
      </c>
      <c r="C1685" s="121" t="s">
        <v>11072</v>
      </c>
      <c r="D1685" s="121" t="s">
        <v>4827</v>
      </c>
      <c r="E1685" s="203">
        <v>34978</v>
      </c>
      <c r="F1685" s="53">
        <v>43005</v>
      </c>
      <c r="G1685" s="52" t="s">
        <v>11073</v>
      </c>
      <c r="H1685" s="40">
        <v>0</v>
      </c>
      <c r="I1685" s="45" t="s">
        <v>11074</v>
      </c>
      <c r="J1685" s="36">
        <v>263</v>
      </c>
      <c r="K1685" s="36">
        <v>218</v>
      </c>
      <c r="L1685" s="211" t="s">
        <v>59</v>
      </c>
      <c r="M1685" s="211" t="s">
        <v>59</v>
      </c>
      <c r="N1685" s="212" t="s">
        <v>110</v>
      </c>
      <c r="O1685" s="211" t="s">
        <v>8</v>
      </c>
      <c r="P1685" s="123" t="s">
        <v>111</v>
      </c>
      <c r="Q1685" s="44" t="s">
        <v>11075</v>
      </c>
      <c r="R1685" s="36"/>
      <c r="S1685" s="124" t="s">
        <v>113</v>
      </c>
      <c r="T1685" s="125" t="s">
        <v>278</v>
      </c>
      <c r="U1685" s="46">
        <v>344</v>
      </c>
      <c r="V1685" s="213" t="s">
        <v>11076</v>
      </c>
      <c r="W1685" s="123"/>
      <c r="X1685" s="47">
        <v>1</v>
      </c>
      <c r="Y1685" s="121" t="s">
        <v>113</v>
      </c>
      <c r="Z1685" s="121" t="s">
        <v>113</v>
      </c>
      <c r="AA1685" s="121" t="s">
        <v>113</v>
      </c>
      <c r="AB1685" s="121" t="s">
        <v>113</v>
      </c>
    </row>
    <row r="1686" spans="1:60" s="48" customFormat="1" ht="15" customHeight="1" x14ac:dyDescent="0.25">
      <c r="A1686" s="36">
        <v>1685</v>
      </c>
      <c r="B1686" s="199" t="s">
        <v>11077</v>
      </c>
      <c r="C1686" s="38" t="s">
        <v>11078</v>
      </c>
      <c r="D1686" s="38" t="s">
        <v>11079</v>
      </c>
      <c r="E1686" s="200">
        <v>34981</v>
      </c>
      <c r="F1686" s="39">
        <v>40436</v>
      </c>
      <c r="G1686" s="38" t="s">
        <v>11080</v>
      </c>
      <c r="H1686" s="40">
        <v>150</v>
      </c>
      <c r="I1686" s="45" t="s">
        <v>11081</v>
      </c>
      <c r="J1686" s="41">
        <v>225</v>
      </c>
      <c r="K1686" s="41">
        <v>187</v>
      </c>
      <c r="L1686" s="198" t="s">
        <v>59</v>
      </c>
      <c r="M1686" s="198" t="s">
        <v>339</v>
      </c>
      <c r="N1686" s="37" t="s">
        <v>110</v>
      </c>
      <c r="O1686" s="199" t="s">
        <v>8</v>
      </c>
      <c r="P1686" s="43" t="s">
        <v>111</v>
      </c>
      <c r="Q1686" s="44" t="s">
        <v>11082</v>
      </c>
      <c r="R1686" s="40">
        <v>2</v>
      </c>
      <c r="S1686" s="42" t="s">
        <v>10495</v>
      </c>
      <c r="T1686" s="51" t="s">
        <v>1907</v>
      </c>
      <c r="U1686" s="46">
        <v>484</v>
      </c>
      <c r="V1686" s="201" t="s">
        <v>11083</v>
      </c>
      <c r="W1686" s="36"/>
      <c r="X1686" s="40"/>
      <c r="Y1686" s="52" t="s">
        <v>189</v>
      </c>
      <c r="Z1686" s="52" t="s">
        <v>113</v>
      </c>
      <c r="AA1686" s="52" t="s">
        <v>113</v>
      </c>
      <c r="AB1686" s="52" t="s">
        <v>342</v>
      </c>
    </row>
    <row r="1687" spans="1:60" s="48" customFormat="1" ht="15" customHeight="1" x14ac:dyDescent="0.25">
      <c r="A1687" s="36">
        <v>1686</v>
      </c>
      <c r="B1687" s="199" t="s">
        <v>11084</v>
      </c>
      <c r="C1687" s="38" t="s">
        <v>11085</v>
      </c>
      <c r="D1687" s="38" t="s">
        <v>11086</v>
      </c>
      <c r="E1687" s="200">
        <v>34984</v>
      </c>
      <c r="F1687" s="39">
        <v>40626</v>
      </c>
      <c r="G1687" s="38" t="s">
        <v>11087</v>
      </c>
      <c r="H1687" s="40">
        <v>138</v>
      </c>
      <c r="I1687" s="45" t="s">
        <v>11088</v>
      </c>
      <c r="J1687" s="41">
        <v>207</v>
      </c>
      <c r="K1687" s="41">
        <v>172</v>
      </c>
      <c r="L1687" s="198" t="s">
        <v>59</v>
      </c>
      <c r="M1687" s="198" t="s">
        <v>1169</v>
      </c>
      <c r="N1687" s="37" t="s">
        <v>110</v>
      </c>
      <c r="O1687" s="199" t="s">
        <v>8</v>
      </c>
      <c r="P1687" s="43" t="s">
        <v>111</v>
      </c>
      <c r="Q1687" s="44" t="s">
        <v>11089</v>
      </c>
      <c r="R1687" s="40"/>
      <c r="S1687" s="42" t="s">
        <v>113</v>
      </c>
      <c r="T1687" s="51" t="s">
        <v>278</v>
      </c>
      <c r="U1687" s="46">
        <v>316</v>
      </c>
      <c r="V1687" s="201" t="s">
        <v>11090</v>
      </c>
      <c r="W1687" s="36"/>
      <c r="X1687" s="40"/>
      <c r="Y1687" s="52" t="s">
        <v>117</v>
      </c>
      <c r="Z1687" s="52" t="s">
        <v>113</v>
      </c>
      <c r="AA1687" s="52" t="s">
        <v>113</v>
      </c>
      <c r="AB1687" s="52" t="s">
        <v>1172</v>
      </c>
      <c r="BH1687" s="77"/>
    </row>
    <row r="1688" spans="1:60" s="48" customFormat="1" ht="15" customHeight="1" x14ac:dyDescent="0.25">
      <c r="A1688" s="36">
        <v>1687</v>
      </c>
      <c r="B1688" s="199" t="s">
        <v>11091</v>
      </c>
      <c r="C1688" s="38" t="s">
        <v>11092</v>
      </c>
      <c r="D1688" s="38" t="s">
        <v>11093</v>
      </c>
      <c r="E1688" s="200">
        <v>34984</v>
      </c>
      <c r="F1688" s="39">
        <v>40493</v>
      </c>
      <c r="G1688" s="38" t="s">
        <v>11094</v>
      </c>
      <c r="H1688" s="40">
        <v>87</v>
      </c>
      <c r="I1688" s="45" t="s">
        <v>11095</v>
      </c>
      <c r="J1688" s="41">
        <v>130</v>
      </c>
      <c r="K1688" s="41">
        <v>108</v>
      </c>
      <c r="L1688" s="198" t="s">
        <v>59</v>
      </c>
      <c r="M1688" s="198" t="s">
        <v>339</v>
      </c>
      <c r="N1688" s="37" t="s">
        <v>110</v>
      </c>
      <c r="O1688" s="199" t="s">
        <v>8</v>
      </c>
      <c r="P1688" s="43" t="s">
        <v>111</v>
      </c>
      <c r="Q1688" s="44" t="s">
        <v>11096</v>
      </c>
      <c r="R1688" s="40">
        <v>7</v>
      </c>
      <c r="S1688" s="42" t="s">
        <v>3305</v>
      </c>
      <c r="T1688" s="51" t="s">
        <v>114</v>
      </c>
      <c r="U1688" s="46">
        <v>276</v>
      </c>
      <c r="V1688" s="201" t="s">
        <v>11097</v>
      </c>
      <c r="W1688" s="36"/>
      <c r="X1688" s="40"/>
      <c r="Y1688" s="52" t="s">
        <v>189</v>
      </c>
      <c r="Z1688" s="52" t="s">
        <v>113</v>
      </c>
      <c r="AA1688" s="52" t="s">
        <v>113</v>
      </c>
      <c r="AB1688" s="52" t="s">
        <v>342</v>
      </c>
    </row>
    <row r="1689" spans="1:60" s="48" customFormat="1" ht="15" customHeight="1" x14ac:dyDescent="0.25">
      <c r="A1689" s="36">
        <v>1688</v>
      </c>
      <c r="B1689" s="221" t="s">
        <v>11098</v>
      </c>
      <c r="C1689" s="132" t="s">
        <v>9355</v>
      </c>
      <c r="D1689" s="132" t="s">
        <v>9356</v>
      </c>
      <c r="E1689" s="222">
        <v>34984</v>
      </c>
      <c r="F1689" s="133">
        <v>43004</v>
      </c>
      <c r="G1689" s="132" t="s">
        <v>11099</v>
      </c>
      <c r="H1689" s="134">
        <v>83</v>
      </c>
      <c r="I1689" s="135" t="s">
        <v>11100</v>
      </c>
      <c r="J1689" s="134">
        <v>233</v>
      </c>
      <c r="K1689" s="134">
        <v>194</v>
      </c>
      <c r="L1689" s="221" t="s">
        <v>57</v>
      </c>
      <c r="M1689" s="221" t="s">
        <v>685</v>
      </c>
      <c r="N1689" s="223" t="s">
        <v>110</v>
      </c>
      <c r="O1689" s="221" t="s">
        <v>9</v>
      </c>
      <c r="P1689" s="134" t="s">
        <v>111</v>
      </c>
      <c r="Q1689" s="44" t="s">
        <v>11101</v>
      </c>
      <c r="R1689" s="134"/>
      <c r="S1689" s="136" t="s">
        <v>113</v>
      </c>
      <c r="T1689" s="135" t="s">
        <v>167</v>
      </c>
      <c r="U1689" s="46">
        <v>280</v>
      </c>
      <c r="V1689" s="224" t="s">
        <v>11102</v>
      </c>
      <c r="W1689" s="134"/>
      <c r="X1689" s="134"/>
      <c r="Y1689" s="132" t="s">
        <v>113</v>
      </c>
      <c r="Z1689" s="132" t="s">
        <v>113</v>
      </c>
      <c r="AA1689" s="132" t="s">
        <v>113</v>
      </c>
      <c r="AB1689" s="132" t="s">
        <v>113</v>
      </c>
    </row>
    <row r="1690" spans="1:60" s="48" customFormat="1" ht="15" customHeight="1" x14ac:dyDescent="0.25">
      <c r="A1690" s="36">
        <v>1689</v>
      </c>
      <c r="B1690" s="199" t="s">
        <v>11103</v>
      </c>
      <c r="C1690" s="38" t="s">
        <v>11104</v>
      </c>
      <c r="D1690" s="38" t="s">
        <v>1703</v>
      </c>
      <c r="E1690" s="200">
        <v>34984</v>
      </c>
      <c r="F1690" s="39">
        <v>40732</v>
      </c>
      <c r="G1690" s="38" t="s">
        <v>11105</v>
      </c>
      <c r="H1690" s="40">
        <v>87</v>
      </c>
      <c r="I1690" s="45" t="s">
        <v>11106</v>
      </c>
      <c r="J1690" s="41">
        <v>130</v>
      </c>
      <c r="K1690" s="41">
        <v>108</v>
      </c>
      <c r="L1690" s="198" t="s">
        <v>59</v>
      </c>
      <c r="M1690" s="198" t="s">
        <v>174</v>
      </c>
      <c r="N1690" s="37" t="s">
        <v>110</v>
      </c>
      <c r="O1690" s="199" t="s">
        <v>8</v>
      </c>
      <c r="P1690" s="43" t="s">
        <v>111</v>
      </c>
      <c r="Q1690" s="44" t="s">
        <v>11107</v>
      </c>
      <c r="R1690" s="40"/>
      <c r="S1690" s="42" t="s">
        <v>113</v>
      </c>
      <c r="T1690" s="51" t="s">
        <v>278</v>
      </c>
      <c r="U1690" s="46">
        <v>236</v>
      </c>
      <c r="V1690" s="201" t="s">
        <v>11108</v>
      </c>
      <c r="W1690" s="36"/>
      <c r="X1690" s="40"/>
      <c r="Y1690" s="52" t="s">
        <v>178</v>
      </c>
      <c r="Z1690" s="52" t="s">
        <v>113</v>
      </c>
      <c r="AA1690" s="52" t="s">
        <v>113</v>
      </c>
      <c r="AB1690" s="52" t="s">
        <v>210</v>
      </c>
    </row>
    <row r="1691" spans="1:60" s="48" customFormat="1" ht="15" customHeight="1" x14ac:dyDescent="0.25">
      <c r="A1691" s="36">
        <v>1690</v>
      </c>
      <c r="B1691" s="211" t="s">
        <v>11109</v>
      </c>
      <c r="C1691" s="121" t="s">
        <v>11110</v>
      </c>
      <c r="D1691" s="121" t="s">
        <v>11111</v>
      </c>
      <c r="E1691" s="203">
        <v>34984</v>
      </c>
      <c r="F1691" s="53">
        <v>43125</v>
      </c>
      <c r="G1691" s="52" t="s">
        <v>11112</v>
      </c>
      <c r="H1691" s="40">
        <v>0</v>
      </c>
      <c r="I1691" s="45" t="s">
        <v>11113</v>
      </c>
      <c r="J1691" s="36">
        <v>233</v>
      </c>
      <c r="K1691" s="36">
        <v>194</v>
      </c>
      <c r="L1691" s="211" t="s">
        <v>57</v>
      </c>
      <c r="M1691" s="211" t="s">
        <v>330</v>
      </c>
      <c r="N1691" s="212" t="s">
        <v>110</v>
      </c>
      <c r="O1691" s="211" t="s">
        <v>9</v>
      </c>
      <c r="P1691" s="123" t="s">
        <v>111</v>
      </c>
      <c r="Q1691" s="44" t="s">
        <v>11114</v>
      </c>
      <c r="R1691" s="123">
        <v>2</v>
      </c>
      <c r="S1691" s="124" t="s">
        <v>5273</v>
      </c>
      <c r="T1691" s="125" t="s">
        <v>167</v>
      </c>
      <c r="U1691" s="46">
        <v>272</v>
      </c>
      <c r="V1691" s="213" t="s">
        <v>11115</v>
      </c>
      <c r="W1691" s="123"/>
      <c r="X1691" s="47">
        <v>1</v>
      </c>
      <c r="Y1691" s="121" t="s">
        <v>113</v>
      </c>
      <c r="Z1691" s="121" t="s">
        <v>113</v>
      </c>
      <c r="AA1691" s="121" t="s">
        <v>113</v>
      </c>
      <c r="AB1691" s="121" t="s">
        <v>113</v>
      </c>
      <c r="BH1691" s="77"/>
    </row>
    <row r="1692" spans="1:60" s="48" customFormat="1" ht="15" customHeight="1" x14ac:dyDescent="0.25">
      <c r="A1692" s="36">
        <v>1691</v>
      </c>
      <c r="B1692" s="211" t="s">
        <v>11116</v>
      </c>
      <c r="C1692" s="121" t="s">
        <v>11117</v>
      </c>
      <c r="D1692" s="121" t="s">
        <v>11118</v>
      </c>
      <c r="E1692" s="203">
        <v>34989</v>
      </c>
      <c r="F1692" s="53">
        <v>43013</v>
      </c>
      <c r="G1692" s="52" t="s">
        <v>11119</v>
      </c>
      <c r="H1692" s="40">
        <v>0</v>
      </c>
      <c r="I1692" s="45" t="s">
        <v>11120</v>
      </c>
      <c r="J1692" s="36">
        <v>263</v>
      </c>
      <c r="K1692" s="36">
        <v>218</v>
      </c>
      <c r="L1692" s="211" t="s">
        <v>59</v>
      </c>
      <c r="M1692" s="211" t="s">
        <v>59</v>
      </c>
      <c r="N1692" s="212" t="s">
        <v>110</v>
      </c>
      <c r="O1692" s="229" t="s">
        <v>8</v>
      </c>
      <c r="P1692" s="123" t="s">
        <v>111</v>
      </c>
      <c r="Q1692" s="44" t="s">
        <v>11121</v>
      </c>
      <c r="R1692" s="116"/>
      <c r="S1692" s="124" t="s">
        <v>113</v>
      </c>
      <c r="T1692" s="125" t="s">
        <v>167</v>
      </c>
      <c r="U1692" s="46">
        <v>440</v>
      </c>
      <c r="V1692" s="213" t="s">
        <v>11122</v>
      </c>
      <c r="W1692" s="123"/>
      <c r="X1692" s="47">
        <v>1</v>
      </c>
      <c r="Y1692" s="125" t="s">
        <v>113</v>
      </c>
      <c r="Z1692" s="125" t="s">
        <v>113</v>
      </c>
      <c r="AA1692" s="125" t="s">
        <v>113</v>
      </c>
      <c r="AB1692" s="125" t="s">
        <v>113</v>
      </c>
      <c r="BH1692" s="77"/>
    </row>
    <row r="1693" spans="1:60" s="48" customFormat="1" ht="15" customHeight="1" x14ac:dyDescent="0.25">
      <c r="A1693" s="36">
        <v>1692</v>
      </c>
      <c r="B1693" s="211" t="s">
        <v>11123</v>
      </c>
      <c r="C1693" s="121" t="s">
        <v>11124</v>
      </c>
      <c r="D1693" s="121" t="s">
        <v>11125</v>
      </c>
      <c r="E1693" s="203">
        <v>34989</v>
      </c>
      <c r="F1693" s="53">
        <v>43012</v>
      </c>
      <c r="G1693" s="52" t="s">
        <v>11126</v>
      </c>
      <c r="H1693" s="40">
        <v>0</v>
      </c>
      <c r="I1693" s="45" t="s">
        <v>11127</v>
      </c>
      <c r="J1693" s="36">
        <v>293</v>
      </c>
      <c r="K1693" s="36">
        <v>243</v>
      </c>
      <c r="L1693" s="211" t="s">
        <v>57</v>
      </c>
      <c r="M1693" s="211" t="s">
        <v>2436</v>
      </c>
      <c r="N1693" s="212" t="s">
        <v>110</v>
      </c>
      <c r="O1693" s="229" t="s">
        <v>9</v>
      </c>
      <c r="P1693" s="123" t="s">
        <v>111</v>
      </c>
      <c r="Q1693" s="44" t="s">
        <v>11128</v>
      </c>
      <c r="R1693" s="123"/>
      <c r="S1693" s="124" t="s">
        <v>5894</v>
      </c>
      <c r="T1693" s="125" t="s">
        <v>167</v>
      </c>
      <c r="U1693" s="46">
        <v>476</v>
      </c>
      <c r="V1693" s="213" t="s">
        <v>11129</v>
      </c>
      <c r="W1693" s="123"/>
      <c r="X1693" s="47">
        <v>1</v>
      </c>
      <c r="Y1693" s="125" t="s">
        <v>113</v>
      </c>
      <c r="Z1693" s="125" t="s">
        <v>113</v>
      </c>
      <c r="AA1693" s="125" t="s">
        <v>113</v>
      </c>
      <c r="AB1693" s="125" t="s">
        <v>113</v>
      </c>
      <c r="BH1693" s="77"/>
    </row>
    <row r="1694" spans="1:60" s="48" customFormat="1" ht="15" customHeight="1" x14ac:dyDescent="0.25">
      <c r="A1694" s="36">
        <v>1693</v>
      </c>
      <c r="B1694" s="221" t="s">
        <v>11130</v>
      </c>
      <c r="C1694" s="132" t="s">
        <v>11131</v>
      </c>
      <c r="D1694" s="132" t="s">
        <v>1560</v>
      </c>
      <c r="E1694" s="197">
        <v>34989</v>
      </c>
      <c r="F1694" s="39">
        <v>43140</v>
      </c>
      <c r="G1694" s="38" t="s">
        <v>11132</v>
      </c>
      <c r="H1694" s="40">
        <v>0</v>
      </c>
      <c r="I1694" s="45" t="s">
        <v>11133</v>
      </c>
      <c r="J1694" s="40">
        <v>240</v>
      </c>
      <c r="K1694" s="40">
        <v>211</v>
      </c>
      <c r="L1694" s="221" t="s">
        <v>62</v>
      </c>
      <c r="M1694" s="221" t="s">
        <v>62</v>
      </c>
      <c r="N1694" s="223" t="s">
        <v>11134</v>
      </c>
      <c r="O1694" s="221" t="s">
        <v>11</v>
      </c>
      <c r="P1694" s="134" t="s">
        <v>111</v>
      </c>
      <c r="Q1694" s="44" t="s">
        <v>11135</v>
      </c>
      <c r="R1694" s="134"/>
      <c r="S1694" s="136" t="s">
        <v>113</v>
      </c>
      <c r="T1694" s="135" t="s">
        <v>167</v>
      </c>
      <c r="U1694" s="46">
        <v>444</v>
      </c>
      <c r="V1694" s="224" t="s">
        <v>11136</v>
      </c>
      <c r="W1694" s="134"/>
      <c r="X1694" s="47">
        <v>1</v>
      </c>
      <c r="Y1694" s="132" t="s">
        <v>113</v>
      </c>
      <c r="Z1694" s="132" t="s">
        <v>113</v>
      </c>
      <c r="AA1694" s="132" t="s">
        <v>113</v>
      </c>
      <c r="AB1694" s="132" t="s">
        <v>113</v>
      </c>
      <c r="BH1694" s="77"/>
    </row>
    <row r="1695" spans="1:60" s="48" customFormat="1" ht="15" customHeight="1" x14ac:dyDescent="0.25">
      <c r="A1695" s="36">
        <v>1694</v>
      </c>
      <c r="B1695" s="199" t="s">
        <v>11137</v>
      </c>
      <c r="C1695" s="38" t="s">
        <v>11138</v>
      </c>
      <c r="D1695" s="38" t="s">
        <v>11139</v>
      </c>
      <c r="E1695" s="200">
        <v>34990</v>
      </c>
      <c r="F1695" s="39">
        <v>40532</v>
      </c>
      <c r="G1695" s="38" t="s">
        <v>11140</v>
      </c>
      <c r="H1695" s="40">
        <v>151</v>
      </c>
      <c r="I1695" s="45" t="s">
        <v>11141</v>
      </c>
      <c r="J1695" s="41">
        <v>226</v>
      </c>
      <c r="K1695" s="41">
        <v>188</v>
      </c>
      <c r="L1695" s="198" t="s">
        <v>59</v>
      </c>
      <c r="M1695" s="198" t="s">
        <v>1169</v>
      </c>
      <c r="N1695" s="37" t="s">
        <v>110</v>
      </c>
      <c r="O1695" s="199" t="s">
        <v>8</v>
      </c>
      <c r="P1695" s="43" t="s">
        <v>111</v>
      </c>
      <c r="Q1695" s="44" t="s">
        <v>11142</v>
      </c>
      <c r="R1695" s="40"/>
      <c r="S1695" s="42" t="s">
        <v>113</v>
      </c>
      <c r="T1695" s="51" t="s">
        <v>114</v>
      </c>
      <c r="U1695" s="46">
        <v>404</v>
      </c>
      <c r="V1695" s="201" t="s">
        <v>11143</v>
      </c>
      <c r="W1695" s="36"/>
      <c r="X1695" s="40"/>
      <c r="Y1695" s="52" t="s">
        <v>117</v>
      </c>
      <c r="Z1695" s="52" t="s">
        <v>113</v>
      </c>
      <c r="AA1695" s="52" t="s">
        <v>113</v>
      </c>
      <c r="AB1695" s="52" t="s">
        <v>1172</v>
      </c>
      <c r="BH1695" s="77"/>
    </row>
    <row r="1696" spans="1:60" s="48" customFormat="1" ht="15" customHeight="1" x14ac:dyDescent="0.25">
      <c r="A1696" s="36">
        <v>1695</v>
      </c>
      <c r="B1696" s="211" t="s">
        <v>11144</v>
      </c>
      <c r="C1696" s="121" t="s">
        <v>11145</v>
      </c>
      <c r="D1696" s="121" t="s">
        <v>11146</v>
      </c>
      <c r="E1696" s="203">
        <v>34990</v>
      </c>
      <c r="F1696" s="53">
        <v>43014</v>
      </c>
      <c r="G1696" s="52" t="s">
        <v>11147</v>
      </c>
      <c r="H1696" s="40">
        <v>0</v>
      </c>
      <c r="I1696" s="45" t="s">
        <v>11148</v>
      </c>
      <c r="J1696" s="36">
        <v>263</v>
      </c>
      <c r="K1696" s="36">
        <v>218</v>
      </c>
      <c r="L1696" s="211" t="s">
        <v>59</v>
      </c>
      <c r="M1696" s="211" t="s">
        <v>59</v>
      </c>
      <c r="N1696" s="212" t="s">
        <v>110</v>
      </c>
      <c r="O1696" s="229" t="s">
        <v>8</v>
      </c>
      <c r="P1696" s="123" t="s">
        <v>111</v>
      </c>
      <c r="Q1696" s="44" t="s">
        <v>11149</v>
      </c>
      <c r="R1696" s="123">
        <v>5</v>
      </c>
      <c r="S1696" s="124" t="s">
        <v>6721</v>
      </c>
      <c r="T1696" s="125" t="s">
        <v>167</v>
      </c>
      <c r="U1696" s="46">
        <v>372</v>
      </c>
      <c r="V1696" s="213" t="s">
        <v>11150</v>
      </c>
      <c r="W1696" s="123"/>
      <c r="X1696" s="47">
        <v>1</v>
      </c>
      <c r="Y1696" s="125" t="s">
        <v>113</v>
      </c>
      <c r="Z1696" s="125" t="s">
        <v>113</v>
      </c>
      <c r="AA1696" s="125" t="s">
        <v>113</v>
      </c>
      <c r="AB1696" s="125" t="s">
        <v>113</v>
      </c>
      <c r="BH1696" s="58"/>
    </row>
    <row r="1697" spans="1:60" s="48" customFormat="1" ht="15" customHeight="1" x14ac:dyDescent="0.25">
      <c r="A1697" s="36">
        <v>1696</v>
      </c>
      <c r="B1697" s="199" t="s">
        <v>11151</v>
      </c>
      <c r="C1697" s="38" t="s">
        <v>11152</v>
      </c>
      <c r="D1697" s="38" t="s">
        <v>2185</v>
      </c>
      <c r="E1697" s="200">
        <v>34990</v>
      </c>
      <c r="F1697" s="39">
        <v>40375</v>
      </c>
      <c r="G1697" s="38" t="s">
        <v>11153</v>
      </c>
      <c r="H1697" s="40">
        <v>28</v>
      </c>
      <c r="I1697" s="45" t="s">
        <v>11154</v>
      </c>
      <c r="J1697" s="41">
        <v>42</v>
      </c>
      <c r="K1697" s="41">
        <v>35</v>
      </c>
      <c r="L1697" s="198" t="s">
        <v>59</v>
      </c>
      <c r="M1697" s="198" t="s">
        <v>2531</v>
      </c>
      <c r="N1697" s="37" t="s">
        <v>110</v>
      </c>
      <c r="O1697" s="199" t="s">
        <v>8</v>
      </c>
      <c r="P1697" s="43" t="s">
        <v>111</v>
      </c>
      <c r="Q1697" s="44" t="s">
        <v>11155</v>
      </c>
      <c r="R1697" s="40"/>
      <c r="S1697" s="42" t="s">
        <v>113</v>
      </c>
      <c r="T1697" s="51" t="s">
        <v>114</v>
      </c>
      <c r="U1697" s="46">
        <v>120</v>
      </c>
      <c r="V1697" s="201" t="s">
        <v>11156</v>
      </c>
      <c r="W1697" s="36"/>
      <c r="X1697" s="40"/>
      <c r="Y1697" s="52" t="s">
        <v>3806</v>
      </c>
      <c r="Z1697" s="52" t="s">
        <v>113</v>
      </c>
      <c r="AA1697" s="52" t="s">
        <v>113</v>
      </c>
      <c r="AB1697" s="52" t="s">
        <v>3807</v>
      </c>
      <c r="BH1697" s="77"/>
    </row>
    <row r="1698" spans="1:60" s="48" customFormat="1" ht="15" customHeight="1" x14ac:dyDescent="0.25">
      <c r="A1698" s="36">
        <v>1697</v>
      </c>
      <c r="B1698" s="199" t="s">
        <v>11157</v>
      </c>
      <c r="C1698" s="38" t="s">
        <v>11158</v>
      </c>
      <c r="D1698" s="38" t="s">
        <v>3044</v>
      </c>
      <c r="E1698" s="200">
        <v>34990</v>
      </c>
      <c r="F1698" s="39">
        <v>40708</v>
      </c>
      <c r="G1698" s="38" t="s">
        <v>11159</v>
      </c>
      <c r="H1698" s="40">
        <v>95</v>
      </c>
      <c r="I1698" s="45" t="s">
        <v>11160</v>
      </c>
      <c r="J1698" s="41">
        <v>143</v>
      </c>
      <c r="K1698" s="41">
        <v>119</v>
      </c>
      <c r="L1698" s="198" t="s">
        <v>59</v>
      </c>
      <c r="M1698" s="198" t="s">
        <v>141</v>
      </c>
      <c r="N1698" s="37" t="s">
        <v>110</v>
      </c>
      <c r="O1698" s="199" t="s">
        <v>8</v>
      </c>
      <c r="P1698" s="43" t="s">
        <v>111</v>
      </c>
      <c r="Q1698" s="44" t="s">
        <v>11161</v>
      </c>
      <c r="R1698" s="40">
        <v>35</v>
      </c>
      <c r="S1698" s="42" t="s">
        <v>2706</v>
      </c>
      <c r="T1698" s="51" t="s">
        <v>206</v>
      </c>
      <c r="U1698" s="46">
        <v>250</v>
      </c>
      <c r="V1698" s="201" t="s">
        <v>11162</v>
      </c>
      <c r="W1698" s="36"/>
      <c r="X1698" s="40"/>
      <c r="Y1698" s="52" t="s">
        <v>144</v>
      </c>
      <c r="Z1698" s="52" t="s">
        <v>113</v>
      </c>
      <c r="AA1698" s="52" t="s">
        <v>113</v>
      </c>
      <c r="AB1698" s="52" t="s">
        <v>145</v>
      </c>
    </row>
    <row r="1699" spans="1:60" s="48" customFormat="1" ht="15" customHeight="1" x14ac:dyDescent="0.25">
      <c r="A1699" s="36">
        <v>1698</v>
      </c>
      <c r="B1699" s="202" t="s">
        <v>11163</v>
      </c>
      <c r="C1699" s="118" t="s">
        <v>11164</v>
      </c>
      <c r="D1699" s="118" t="s">
        <v>11165</v>
      </c>
      <c r="E1699" s="203">
        <v>34990</v>
      </c>
      <c r="F1699" s="53">
        <v>42873</v>
      </c>
      <c r="G1699" s="52" t="s">
        <v>11166</v>
      </c>
      <c r="H1699" s="40">
        <v>0</v>
      </c>
      <c r="I1699" s="45" t="s">
        <v>11167</v>
      </c>
      <c r="J1699" s="36">
        <v>233</v>
      </c>
      <c r="K1699" s="36">
        <v>194</v>
      </c>
      <c r="L1699" s="202" t="s">
        <v>62</v>
      </c>
      <c r="M1699" s="202" t="s">
        <v>4071</v>
      </c>
      <c r="N1699" s="225" t="s">
        <v>110</v>
      </c>
      <c r="O1699" s="204" t="s">
        <v>11</v>
      </c>
      <c r="P1699" s="119" t="s">
        <v>111</v>
      </c>
      <c r="Q1699" s="44" t="s">
        <v>11168</v>
      </c>
      <c r="R1699" s="36"/>
      <c r="S1699" s="120" t="s">
        <v>113</v>
      </c>
      <c r="T1699" s="117" t="s">
        <v>167</v>
      </c>
      <c r="U1699" s="46">
        <v>308</v>
      </c>
      <c r="V1699" s="205" t="s">
        <v>11169</v>
      </c>
      <c r="W1699" s="119"/>
      <c r="X1699" s="47">
        <v>1</v>
      </c>
      <c r="Y1699" s="118" t="s">
        <v>113</v>
      </c>
      <c r="Z1699" s="118" t="s">
        <v>113</v>
      </c>
      <c r="AA1699" s="118" t="s">
        <v>113</v>
      </c>
      <c r="AB1699" s="118" t="s">
        <v>113</v>
      </c>
      <c r="BH1699" s="77"/>
    </row>
    <row r="1700" spans="1:60" s="48" customFormat="1" ht="15" customHeight="1" x14ac:dyDescent="0.25">
      <c r="A1700" s="36">
        <v>1699</v>
      </c>
      <c r="B1700" s="199" t="s">
        <v>11170</v>
      </c>
      <c r="C1700" s="38" t="s">
        <v>11171</v>
      </c>
      <c r="D1700" s="38" t="s">
        <v>155</v>
      </c>
      <c r="E1700" s="200">
        <v>34990</v>
      </c>
      <c r="F1700" s="39">
        <v>40744</v>
      </c>
      <c r="G1700" s="38" t="s">
        <v>11172</v>
      </c>
      <c r="H1700" s="40">
        <v>176</v>
      </c>
      <c r="I1700" s="45" t="s">
        <v>11173</v>
      </c>
      <c r="J1700" s="41">
        <v>264</v>
      </c>
      <c r="K1700" s="41">
        <v>219</v>
      </c>
      <c r="L1700" s="198" t="s">
        <v>57</v>
      </c>
      <c r="M1700" s="198" t="s">
        <v>330</v>
      </c>
      <c r="N1700" s="37" t="s">
        <v>110</v>
      </c>
      <c r="O1700" s="199" t="s">
        <v>9</v>
      </c>
      <c r="P1700" s="43" t="s">
        <v>111</v>
      </c>
      <c r="Q1700" s="44" t="s">
        <v>11174</v>
      </c>
      <c r="R1700" s="40"/>
      <c r="S1700" s="42" t="s">
        <v>113</v>
      </c>
      <c r="T1700" s="51" t="s">
        <v>278</v>
      </c>
      <c r="U1700" s="46">
        <v>448</v>
      </c>
      <c r="V1700" s="201" t="s">
        <v>11175</v>
      </c>
      <c r="W1700" s="36"/>
      <c r="X1700" s="40"/>
      <c r="Y1700" s="52" t="s">
        <v>116</v>
      </c>
      <c r="Z1700" s="52" t="s">
        <v>113</v>
      </c>
      <c r="AA1700" s="52" t="s">
        <v>113</v>
      </c>
      <c r="AB1700" s="52" t="s">
        <v>334</v>
      </c>
    </row>
    <row r="1701" spans="1:60" s="48" customFormat="1" ht="15" customHeight="1" x14ac:dyDescent="0.25">
      <c r="A1701" s="36">
        <v>1700</v>
      </c>
      <c r="B1701" s="199" t="s">
        <v>11176</v>
      </c>
      <c r="C1701" s="38" t="s">
        <v>1867</v>
      </c>
      <c r="D1701" s="38" t="s">
        <v>11177</v>
      </c>
      <c r="E1701" s="200">
        <v>34996</v>
      </c>
      <c r="F1701" s="39">
        <v>40079</v>
      </c>
      <c r="G1701" s="38" t="s">
        <v>11178</v>
      </c>
      <c r="H1701" s="40">
        <v>160</v>
      </c>
      <c r="I1701" s="45" t="s">
        <v>11179</v>
      </c>
      <c r="J1701" s="41">
        <v>240</v>
      </c>
      <c r="K1701" s="41">
        <v>200</v>
      </c>
      <c r="L1701" s="198" t="s">
        <v>62</v>
      </c>
      <c r="M1701" s="198" t="s">
        <v>6552</v>
      </c>
      <c r="N1701" s="37" t="s">
        <v>110</v>
      </c>
      <c r="O1701" s="199" t="s">
        <v>11</v>
      </c>
      <c r="P1701" s="43" t="s">
        <v>111</v>
      </c>
      <c r="Q1701" s="44" t="s">
        <v>11180</v>
      </c>
      <c r="R1701" s="40">
        <v>21</v>
      </c>
      <c r="S1701" s="42" t="s">
        <v>4403</v>
      </c>
      <c r="T1701" s="51" t="s">
        <v>278</v>
      </c>
      <c r="U1701" s="46">
        <v>508</v>
      </c>
      <c r="V1701" s="201" t="s">
        <v>11181</v>
      </c>
      <c r="W1701" s="36"/>
      <c r="X1701" s="40"/>
      <c r="Y1701" s="52" t="s">
        <v>373</v>
      </c>
      <c r="Z1701" s="52" t="s">
        <v>6555</v>
      </c>
      <c r="AA1701" s="52" t="s">
        <v>113</v>
      </c>
      <c r="AB1701" s="52" t="s">
        <v>421</v>
      </c>
      <c r="BH1701" s="77"/>
    </row>
    <row r="1702" spans="1:60" s="48" customFormat="1" ht="15" customHeight="1" x14ac:dyDescent="0.25">
      <c r="A1702" s="36">
        <v>1701</v>
      </c>
      <c r="B1702" s="211" t="s">
        <v>11182</v>
      </c>
      <c r="C1702" s="121" t="s">
        <v>11183</v>
      </c>
      <c r="D1702" s="121" t="s">
        <v>11184</v>
      </c>
      <c r="E1702" s="203">
        <v>34996</v>
      </c>
      <c r="F1702" s="53">
        <v>42899</v>
      </c>
      <c r="G1702" s="52" t="s">
        <v>11185</v>
      </c>
      <c r="H1702" s="40">
        <v>0</v>
      </c>
      <c r="I1702" s="45" t="s">
        <v>11186</v>
      </c>
      <c r="J1702" s="36">
        <v>593</v>
      </c>
      <c r="K1702" s="36">
        <v>493</v>
      </c>
      <c r="L1702" s="211" t="s">
        <v>57</v>
      </c>
      <c r="M1702" s="211" t="s">
        <v>330</v>
      </c>
      <c r="N1702" s="212" t="s">
        <v>110</v>
      </c>
      <c r="O1702" s="211" t="s">
        <v>9</v>
      </c>
      <c r="P1702" s="123" t="s">
        <v>111</v>
      </c>
      <c r="Q1702" s="44" t="s">
        <v>11187</v>
      </c>
      <c r="R1702" s="116"/>
      <c r="S1702" s="124" t="s">
        <v>113</v>
      </c>
      <c r="T1702" s="125" t="s">
        <v>167</v>
      </c>
      <c r="U1702" s="46">
        <v>1124</v>
      </c>
      <c r="V1702" s="213" t="s">
        <v>11188</v>
      </c>
      <c r="W1702" s="119"/>
      <c r="X1702" s="47">
        <v>1</v>
      </c>
      <c r="Y1702" s="121" t="s">
        <v>113</v>
      </c>
      <c r="Z1702" s="121" t="s">
        <v>113</v>
      </c>
      <c r="AA1702" s="121" t="s">
        <v>113</v>
      </c>
      <c r="AB1702" s="121" t="s">
        <v>113</v>
      </c>
      <c r="BH1702" s="77"/>
    </row>
    <row r="1703" spans="1:60" s="48" customFormat="1" ht="15" customHeight="1" x14ac:dyDescent="0.25">
      <c r="A1703" s="36">
        <v>1702</v>
      </c>
      <c r="B1703" s="199" t="s">
        <v>11189</v>
      </c>
      <c r="C1703" s="38" t="s">
        <v>11190</v>
      </c>
      <c r="D1703" s="38" t="s">
        <v>11191</v>
      </c>
      <c r="E1703" s="200">
        <v>34996</v>
      </c>
      <c r="F1703" s="39">
        <v>40652</v>
      </c>
      <c r="G1703" s="38" t="s">
        <v>11192</v>
      </c>
      <c r="H1703" s="40">
        <v>99</v>
      </c>
      <c r="I1703" s="45" t="s">
        <v>11193</v>
      </c>
      <c r="J1703" s="41">
        <v>148</v>
      </c>
      <c r="K1703" s="41">
        <v>122</v>
      </c>
      <c r="L1703" s="198" t="s">
        <v>59</v>
      </c>
      <c r="M1703" s="198" t="s">
        <v>1169</v>
      </c>
      <c r="N1703" s="37" t="s">
        <v>110</v>
      </c>
      <c r="O1703" s="199" t="s">
        <v>8</v>
      </c>
      <c r="P1703" s="43" t="s">
        <v>111</v>
      </c>
      <c r="Q1703" s="44" t="s">
        <v>11194</v>
      </c>
      <c r="R1703" s="40">
        <v>34</v>
      </c>
      <c r="S1703" s="42" t="s">
        <v>2706</v>
      </c>
      <c r="T1703" s="51" t="s">
        <v>206</v>
      </c>
      <c r="U1703" s="46">
        <v>324</v>
      </c>
      <c r="V1703" s="201" t="s">
        <v>11195</v>
      </c>
      <c r="W1703" s="36"/>
      <c r="X1703" s="40"/>
      <c r="Y1703" s="52" t="s">
        <v>208</v>
      </c>
      <c r="Z1703" s="52" t="s">
        <v>189</v>
      </c>
      <c r="AA1703" s="52" t="s">
        <v>113</v>
      </c>
      <c r="AB1703" s="52" t="s">
        <v>1172</v>
      </c>
    </row>
    <row r="1704" spans="1:60" s="48" customFormat="1" ht="15" customHeight="1" x14ac:dyDescent="0.25">
      <c r="A1704" s="36">
        <v>1703</v>
      </c>
      <c r="B1704" s="199" t="s">
        <v>11196</v>
      </c>
      <c r="C1704" s="38" t="s">
        <v>10012</v>
      </c>
      <c r="D1704" s="38" t="s">
        <v>10013</v>
      </c>
      <c r="E1704" s="200">
        <v>34997</v>
      </c>
      <c r="F1704" s="39">
        <v>40400</v>
      </c>
      <c r="G1704" s="38" t="s">
        <v>11197</v>
      </c>
      <c r="H1704" s="40">
        <v>129</v>
      </c>
      <c r="I1704" s="45" t="s">
        <v>11198</v>
      </c>
      <c r="J1704" s="41">
        <v>194</v>
      </c>
      <c r="K1704" s="41">
        <v>160</v>
      </c>
      <c r="L1704" s="198" t="s">
        <v>57</v>
      </c>
      <c r="M1704" s="198" t="s">
        <v>3319</v>
      </c>
      <c r="N1704" s="37" t="s">
        <v>110</v>
      </c>
      <c r="O1704" s="199" t="s">
        <v>9</v>
      </c>
      <c r="P1704" s="43" t="s">
        <v>111</v>
      </c>
      <c r="Q1704" s="44" t="s">
        <v>11199</v>
      </c>
      <c r="R1704" s="40">
        <v>3</v>
      </c>
      <c r="S1704" s="42" t="s">
        <v>9543</v>
      </c>
      <c r="T1704" s="51" t="s">
        <v>278</v>
      </c>
      <c r="U1704" s="46">
        <v>292</v>
      </c>
      <c r="V1704" s="201" t="s">
        <v>11200</v>
      </c>
      <c r="W1704" s="36"/>
      <c r="X1704" s="40"/>
      <c r="Y1704" s="52" t="s">
        <v>134</v>
      </c>
      <c r="Z1704" s="52" t="s">
        <v>113</v>
      </c>
      <c r="AA1704" s="52" t="s">
        <v>113</v>
      </c>
      <c r="AB1704" s="52" t="s">
        <v>342</v>
      </c>
    </row>
    <row r="1705" spans="1:60" s="48" customFormat="1" ht="15" customHeight="1" x14ac:dyDescent="0.25">
      <c r="A1705" s="36">
        <v>1704</v>
      </c>
      <c r="B1705" s="199" t="s">
        <v>11201</v>
      </c>
      <c r="C1705" s="38" t="s">
        <v>11202</v>
      </c>
      <c r="D1705" s="38" t="s">
        <v>106</v>
      </c>
      <c r="E1705" s="200">
        <v>34997</v>
      </c>
      <c r="F1705" s="39">
        <v>40379</v>
      </c>
      <c r="G1705" s="38" t="s">
        <v>11203</v>
      </c>
      <c r="H1705" s="40">
        <v>138</v>
      </c>
      <c r="I1705" s="45" t="s">
        <v>11204</v>
      </c>
      <c r="J1705" s="41">
        <v>207</v>
      </c>
      <c r="K1705" s="41">
        <v>172</v>
      </c>
      <c r="L1705" s="198" t="s">
        <v>62</v>
      </c>
      <c r="M1705" s="198" t="s">
        <v>2645</v>
      </c>
      <c r="N1705" s="37" t="s">
        <v>110</v>
      </c>
      <c r="O1705" s="199" t="s">
        <v>11</v>
      </c>
      <c r="P1705" s="43" t="s">
        <v>111</v>
      </c>
      <c r="Q1705" s="44" t="s">
        <v>11205</v>
      </c>
      <c r="R1705" s="40"/>
      <c r="S1705" s="42" t="s">
        <v>113</v>
      </c>
      <c r="T1705" s="51" t="s">
        <v>114</v>
      </c>
      <c r="U1705" s="46">
        <v>520</v>
      </c>
      <c r="V1705" s="201" t="s">
        <v>11206</v>
      </c>
      <c r="W1705" s="36"/>
      <c r="X1705" s="40"/>
      <c r="Y1705" s="52" t="s">
        <v>4074</v>
      </c>
      <c r="Z1705" s="52" t="s">
        <v>178</v>
      </c>
      <c r="AA1705" s="52" t="s">
        <v>113</v>
      </c>
      <c r="AB1705" s="52" t="s">
        <v>11207</v>
      </c>
    </row>
    <row r="1706" spans="1:60" s="48" customFormat="1" ht="15" customHeight="1" x14ac:dyDescent="0.25">
      <c r="A1706" s="36">
        <v>1705</v>
      </c>
      <c r="B1706" s="38" t="s">
        <v>11208</v>
      </c>
      <c r="C1706" s="38" t="s">
        <v>11209</v>
      </c>
      <c r="D1706" s="38" t="s">
        <v>11210</v>
      </c>
      <c r="E1706" s="197">
        <v>35002</v>
      </c>
      <c r="F1706" s="39">
        <v>41968</v>
      </c>
      <c r="G1706" s="38" t="s">
        <v>11211</v>
      </c>
      <c r="H1706" s="40">
        <v>0</v>
      </c>
      <c r="I1706" s="45" t="s">
        <v>11212</v>
      </c>
      <c r="J1706" s="41">
        <v>159</v>
      </c>
      <c r="K1706" s="41">
        <v>133</v>
      </c>
      <c r="L1706" s="195" t="s">
        <v>75</v>
      </c>
      <c r="M1706" s="195" t="s">
        <v>75</v>
      </c>
      <c r="N1706" s="37" t="s">
        <v>110</v>
      </c>
      <c r="O1706" s="194" t="s">
        <v>15</v>
      </c>
      <c r="P1706" s="43" t="s">
        <v>111</v>
      </c>
      <c r="Q1706" s="44" t="s">
        <v>11213</v>
      </c>
      <c r="R1706" s="40"/>
      <c r="S1706" s="42" t="s">
        <v>113</v>
      </c>
      <c r="T1706" s="117" t="s">
        <v>167</v>
      </c>
      <c r="U1706" s="46">
        <v>432</v>
      </c>
      <c r="V1706" s="196" t="s">
        <v>11214</v>
      </c>
      <c r="W1706" s="40"/>
      <c r="X1706" s="47">
        <v>1</v>
      </c>
      <c r="Y1706" s="38" t="s">
        <v>113</v>
      </c>
      <c r="Z1706" s="38" t="s">
        <v>113</v>
      </c>
      <c r="AA1706" s="38" t="s">
        <v>113</v>
      </c>
      <c r="AB1706" s="38" t="s">
        <v>113</v>
      </c>
    </row>
    <row r="1707" spans="1:60" s="48" customFormat="1" ht="15" customHeight="1" x14ac:dyDescent="0.25">
      <c r="A1707" s="36">
        <v>1706</v>
      </c>
      <c r="B1707" s="194" t="s">
        <v>11215</v>
      </c>
      <c r="C1707" s="38" t="s">
        <v>11216</v>
      </c>
      <c r="D1707" s="38" t="s">
        <v>11217</v>
      </c>
      <c r="E1707" s="197">
        <v>35002</v>
      </c>
      <c r="F1707" s="39">
        <v>41549</v>
      </c>
      <c r="G1707" s="38" t="s">
        <v>11218</v>
      </c>
      <c r="H1707" s="40">
        <v>0</v>
      </c>
      <c r="I1707" s="45" t="s">
        <v>11219</v>
      </c>
      <c r="J1707" s="41">
        <v>129</v>
      </c>
      <c r="K1707" s="41">
        <v>107</v>
      </c>
      <c r="L1707" s="195" t="s">
        <v>63</v>
      </c>
      <c r="M1707" s="195" t="s">
        <v>63</v>
      </c>
      <c r="N1707" s="37" t="s">
        <v>110</v>
      </c>
      <c r="O1707" s="194" t="s">
        <v>10</v>
      </c>
      <c r="P1707" s="43" t="s">
        <v>111</v>
      </c>
      <c r="Q1707" s="44" t="s">
        <v>11220</v>
      </c>
      <c r="R1707" s="40"/>
      <c r="S1707" s="42" t="s">
        <v>113</v>
      </c>
      <c r="T1707" s="117" t="s">
        <v>167</v>
      </c>
      <c r="U1707" s="46">
        <v>392</v>
      </c>
      <c r="V1707" s="218">
        <v>2678</v>
      </c>
      <c r="W1707" s="40"/>
      <c r="X1707" s="40"/>
      <c r="Y1707" s="38" t="s">
        <v>113</v>
      </c>
      <c r="Z1707" s="38" t="s">
        <v>113</v>
      </c>
      <c r="AA1707" s="38" t="s">
        <v>113</v>
      </c>
      <c r="AB1707" s="38" t="s">
        <v>113</v>
      </c>
    </row>
    <row r="1708" spans="1:60" s="48" customFormat="1" ht="15" customHeight="1" x14ac:dyDescent="0.25">
      <c r="A1708" s="36">
        <v>1707</v>
      </c>
      <c r="B1708" s="199" t="s">
        <v>11221</v>
      </c>
      <c r="C1708" s="38" t="s">
        <v>11222</v>
      </c>
      <c r="D1708" s="38" t="s">
        <v>11223</v>
      </c>
      <c r="E1708" s="200">
        <v>35003</v>
      </c>
      <c r="F1708" s="39">
        <v>40428</v>
      </c>
      <c r="G1708" s="38" t="s">
        <v>11224</v>
      </c>
      <c r="H1708" s="40">
        <v>101</v>
      </c>
      <c r="I1708" s="45" t="s">
        <v>11225</v>
      </c>
      <c r="J1708" s="41">
        <v>151</v>
      </c>
      <c r="K1708" s="41">
        <v>126</v>
      </c>
      <c r="L1708" s="198" t="s">
        <v>59</v>
      </c>
      <c r="M1708" s="198" t="s">
        <v>223</v>
      </c>
      <c r="N1708" s="37" t="s">
        <v>110</v>
      </c>
      <c r="O1708" s="199" t="s">
        <v>8</v>
      </c>
      <c r="P1708" s="43" t="s">
        <v>111</v>
      </c>
      <c r="Q1708" s="44" t="s">
        <v>11226</v>
      </c>
      <c r="R1708" s="40">
        <v>23</v>
      </c>
      <c r="S1708" s="42" t="s">
        <v>241</v>
      </c>
      <c r="T1708" s="51" t="s">
        <v>114</v>
      </c>
      <c r="U1708" s="46">
        <v>300</v>
      </c>
      <c r="V1708" s="201" t="s">
        <v>11227</v>
      </c>
      <c r="W1708" s="36"/>
      <c r="X1708" s="40"/>
      <c r="Y1708" s="52" t="s">
        <v>836</v>
      </c>
      <c r="Z1708" s="52" t="s">
        <v>113</v>
      </c>
      <c r="AA1708" s="52" t="s">
        <v>113</v>
      </c>
      <c r="AB1708" s="52" t="s">
        <v>876</v>
      </c>
    </row>
    <row r="1709" spans="1:60" s="48" customFormat="1" ht="15" customHeight="1" x14ac:dyDescent="0.25">
      <c r="A1709" s="36">
        <v>1708</v>
      </c>
      <c r="B1709" s="211" t="s">
        <v>11228</v>
      </c>
      <c r="C1709" s="121" t="s">
        <v>11229</v>
      </c>
      <c r="D1709" s="121" t="s">
        <v>11045</v>
      </c>
      <c r="E1709" s="203">
        <v>35003</v>
      </c>
      <c r="F1709" s="53">
        <v>42992</v>
      </c>
      <c r="G1709" s="52" t="s">
        <v>11230</v>
      </c>
      <c r="H1709" s="40">
        <v>0</v>
      </c>
      <c r="I1709" s="45" t="s">
        <v>11231</v>
      </c>
      <c r="J1709" s="36">
        <v>263</v>
      </c>
      <c r="K1709" s="36">
        <v>218</v>
      </c>
      <c r="L1709" s="211" t="s">
        <v>59</v>
      </c>
      <c r="M1709" s="211" t="s">
        <v>339</v>
      </c>
      <c r="N1709" s="212" t="s">
        <v>110</v>
      </c>
      <c r="O1709" s="211" t="s">
        <v>8</v>
      </c>
      <c r="P1709" s="123" t="s">
        <v>111</v>
      </c>
      <c r="Q1709" s="44" t="s">
        <v>11232</v>
      </c>
      <c r="R1709" s="36"/>
      <c r="S1709" s="124" t="s">
        <v>113</v>
      </c>
      <c r="T1709" s="125" t="s">
        <v>167</v>
      </c>
      <c r="U1709" s="46">
        <v>332</v>
      </c>
      <c r="V1709" s="213" t="s">
        <v>11233</v>
      </c>
      <c r="W1709" s="123"/>
      <c r="X1709" s="47">
        <v>1</v>
      </c>
      <c r="Y1709" s="121" t="s">
        <v>113</v>
      </c>
      <c r="Z1709" s="121" t="s">
        <v>113</v>
      </c>
      <c r="AA1709" s="121" t="s">
        <v>113</v>
      </c>
      <c r="AB1709" s="121" t="s">
        <v>113</v>
      </c>
      <c r="BH1709" s="77"/>
    </row>
    <row r="1710" spans="1:60" s="48" customFormat="1" ht="15" customHeight="1" x14ac:dyDescent="0.25">
      <c r="A1710" s="36">
        <v>1709</v>
      </c>
      <c r="B1710" s="199" t="s">
        <v>11234</v>
      </c>
      <c r="C1710" s="38" t="s">
        <v>11235</v>
      </c>
      <c r="D1710" s="38" t="s">
        <v>6700</v>
      </c>
      <c r="E1710" s="200">
        <v>35003</v>
      </c>
      <c r="F1710" s="39">
        <v>40617</v>
      </c>
      <c r="G1710" s="38" t="s">
        <v>11236</v>
      </c>
      <c r="H1710" s="40">
        <v>87</v>
      </c>
      <c r="I1710" s="45" t="s">
        <v>11237</v>
      </c>
      <c r="J1710" s="41">
        <v>130</v>
      </c>
      <c r="K1710" s="41">
        <v>108</v>
      </c>
      <c r="L1710" s="198" t="s">
        <v>62</v>
      </c>
      <c r="M1710" s="198" t="s">
        <v>2645</v>
      </c>
      <c r="N1710" s="37" t="s">
        <v>110</v>
      </c>
      <c r="O1710" s="199" t="s">
        <v>11</v>
      </c>
      <c r="P1710" s="43" t="s">
        <v>111</v>
      </c>
      <c r="Q1710" s="44" t="s">
        <v>11238</v>
      </c>
      <c r="R1710" s="40"/>
      <c r="S1710" s="42" t="s">
        <v>113</v>
      </c>
      <c r="T1710" s="51" t="s">
        <v>278</v>
      </c>
      <c r="U1710" s="46">
        <v>228</v>
      </c>
      <c r="V1710" s="201" t="s">
        <v>11239</v>
      </c>
      <c r="W1710" s="36"/>
      <c r="X1710" s="40"/>
      <c r="Y1710" s="52" t="s">
        <v>373</v>
      </c>
      <c r="Z1710" s="52" t="s">
        <v>113</v>
      </c>
      <c r="AA1710" s="52" t="s">
        <v>113</v>
      </c>
      <c r="AB1710" s="52" t="s">
        <v>421</v>
      </c>
    </row>
    <row r="1711" spans="1:60" s="48" customFormat="1" ht="15" customHeight="1" x14ac:dyDescent="0.25">
      <c r="A1711" s="36">
        <v>1710</v>
      </c>
      <c r="B1711" s="199" t="s">
        <v>11240</v>
      </c>
      <c r="C1711" s="38" t="s">
        <v>11241</v>
      </c>
      <c r="D1711" s="38" t="s">
        <v>9093</v>
      </c>
      <c r="E1711" s="200">
        <v>35003</v>
      </c>
      <c r="F1711" s="39">
        <v>40605</v>
      </c>
      <c r="G1711" s="38" t="s">
        <v>11242</v>
      </c>
      <c r="H1711" s="40">
        <v>135</v>
      </c>
      <c r="I1711" s="45" t="s">
        <v>11243</v>
      </c>
      <c r="J1711" s="41">
        <v>203</v>
      </c>
      <c r="K1711" s="41">
        <v>168</v>
      </c>
      <c r="L1711" s="198" t="s">
        <v>62</v>
      </c>
      <c r="M1711" s="198" t="s">
        <v>62</v>
      </c>
      <c r="N1711" s="37" t="s">
        <v>110</v>
      </c>
      <c r="O1711" s="199" t="s">
        <v>11</v>
      </c>
      <c r="P1711" s="43" t="s">
        <v>111</v>
      </c>
      <c r="Q1711" s="44" t="s">
        <v>11244</v>
      </c>
      <c r="R1711" s="40">
        <v>2</v>
      </c>
      <c r="S1711" s="42" t="s">
        <v>7791</v>
      </c>
      <c r="T1711" s="51" t="s">
        <v>278</v>
      </c>
      <c r="U1711" s="46">
        <v>388</v>
      </c>
      <c r="V1711" s="201" t="s">
        <v>11245</v>
      </c>
      <c r="W1711" s="36"/>
      <c r="X1711" s="40"/>
      <c r="Y1711" s="52" t="s">
        <v>373</v>
      </c>
      <c r="Z1711" s="52" t="s">
        <v>113</v>
      </c>
      <c r="AA1711" s="52" t="s">
        <v>113</v>
      </c>
      <c r="AB1711" s="52" t="s">
        <v>421</v>
      </c>
    </row>
    <row r="1712" spans="1:60" s="48" customFormat="1" ht="15" customHeight="1" x14ac:dyDescent="0.25">
      <c r="A1712" s="36">
        <v>1711</v>
      </c>
      <c r="B1712" s="199" t="s">
        <v>11246</v>
      </c>
      <c r="C1712" s="38" t="s">
        <v>11247</v>
      </c>
      <c r="D1712" s="38" t="s">
        <v>11248</v>
      </c>
      <c r="E1712" s="200">
        <v>35003</v>
      </c>
      <c r="F1712" s="39">
        <v>40535</v>
      </c>
      <c r="G1712" s="38" t="s">
        <v>11249</v>
      </c>
      <c r="H1712" s="40">
        <v>103</v>
      </c>
      <c r="I1712" s="45" t="s">
        <v>11250</v>
      </c>
      <c r="J1712" s="41">
        <v>155</v>
      </c>
      <c r="K1712" s="41">
        <v>128</v>
      </c>
      <c r="L1712" s="198" t="s">
        <v>59</v>
      </c>
      <c r="M1712" s="198" t="s">
        <v>339</v>
      </c>
      <c r="N1712" s="37" t="s">
        <v>110</v>
      </c>
      <c r="O1712" s="199" t="s">
        <v>8</v>
      </c>
      <c r="P1712" s="43" t="s">
        <v>111</v>
      </c>
      <c r="Q1712" s="44" t="s">
        <v>11251</v>
      </c>
      <c r="R1712" s="40"/>
      <c r="S1712" s="42" t="s">
        <v>113</v>
      </c>
      <c r="T1712" s="51" t="s">
        <v>114</v>
      </c>
      <c r="U1712" s="46">
        <v>720</v>
      </c>
      <c r="V1712" s="201" t="s">
        <v>11252</v>
      </c>
      <c r="W1712" s="36"/>
      <c r="X1712" s="40"/>
      <c r="Y1712" s="52" t="s">
        <v>189</v>
      </c>
      <c r="Z1712" s="52" t="s">
        <v>113</v>
      </c>
      <c r="AA1712" s="52" t="s">
        <v>113</v>
      </c>
      <c r="AB1712" s="52" t="s">
        <v>342</v>
      </c>
    </row>
    <row r="1713" spans="1:60" s="48" customFormat="1" ht="15" customHeight="1" x14ac:dyDescent="0.25">
      <c r="A1713" s="36">
        <v>1712</v>
      </c>
      <c r="B1713" s="202" t="s">
        <v>11253</v>
      </c>
      <c r="C1713" s="118" t="s">
        <v>11254</v>
      </c>
      <c r="D1713" s="118" t="s">
        <v>11255</v>
      </c>
      <c r="E1713" s="203">
        <v>35003</v>
      </c>
      <c r="F1713" s="53">
        <v>42874</v>
      </c>
      <c r="G1713" s="52" t="s">
        <v>11256</v>
      </c>
      <c r="H1713" s="40">
        <v>0</v>
      </c>
      <c r="I1713" s="45" t="s">
        <v>11257</v>
      </c>
      <c r="J1713" s="36">
        <v>263</v>
      </c>
      <c r="K1713" s="36">
        <v>218</v>
      </c>
      <c r="L1713" s="202" t="s">
        <v>57</v>
      </c>
      <c r="M1713" s="202" t="s">
        <v>1387</v>
      </c>
      <c r="N1713" s="225" t="s">
        <v>110</v>
      </c>
      <c r="O1713" s="204" t="s">
        <v>9</v>
      </c>
      <c r="P1713" s="119" t="s">
        <v>111</v>
      </c>
      <c r="Q1713" s="44" t="s">
        <v>11258</v>
      </c>
      <c r="R1713" s="36"/>
      <c r="S1713" s="120" t="s">
        <v>113</v>
      </c>
      <c r="T1713" s="117" t="s">
        <v>167</v>
      </c>
      <c r="U1713" s="46">
        <v>392</v>
      </c>
      <c r="V1713" s="205" t="s">
        <v>11259</v>
      </c>
      <c r="W1713" s="119"/>
      <c r="X1713" s="47">
        <v>1</v>
      </c>
      <c r="Y1713" s="118" t="s">
        <v>113</v>
      </c>
      <c r="Z1713" s="118" t="s">
        <v>113</v>
      </c>
      <c r="AA1713" s="118" t="s">
        <v>113</v>
      </c>
      <c r="AB1713" s="118" t="s">
        <v>113</v>
      </c>
    </row>
    <row r="1714" spans="1:60" s="48" customFormat="1" ht="15" customHeight="1" x14ac:dyDescent="0.25">
      <c r="A1714" s="36">
        <v>1713</v>
      </c>
      <c r="B1714" s="199" t="s">
        <v>11260</v>
      </c>
      <c r="C1714" s="38" t="s">
        <v>11261</v>
      </c>
      <c r="D1714" s="38" t="s">
        <v>11262</v>
      </c>
      <c r="E1714" s="200">
        <v>35003</v>
      </c>
      <c r="F1714" s="39">
        <v>40368</v>
      </c>
      <c r="G1714" s="38" t="s">
        <v>11263</v>
      </c>
      <c r="H1714" s="40">
        <v>138</v>
      </c>
      <c r="I1714" s="45" t="s">
        <v>11264</v>
      </c>
      <c r="J1714" s="41">
        <v>207</v>
      </c>
      <c r="K1714" s="41">
        <v>172</v>
      </c>
      <c r="L1714" s="198" t="s">
        <v>67</v>
      </c>
      <c r="M1714" s="198" t="s">
        <v>11265</v>
      </c>
      <c r="N1714" s="37" t="s">
        <v>110</v>
      </c>
      <c r="O1714" s="199" t="s">
        <v>10</v>
      </c>
      <c r="P1714" s="43" t="s">
        <v>111</v>
      </c>
      <c r="Q1714" s="44" t="s">
        <v>11266</v>
      </c>
      <c r="R1714" s="40"/>
      <c r="S1714" s="42" t="s">
        <v>113</v>
      </c>
      <c r="T1714" s="51" t="s">
        <v>278</v>
      </c>
      <c r="U1714" s="46">
        <v>368</v>
      </c>
      <c r="V1714" s="201" t="s">
        <v>11267</v>
      </c>
      <c r="W1714" s="36"/>
      <c r="X1714" s="40"/>
      <c r="Y1714" s="52" t="s">
        <v>651</v>
      </c>
      <c r="Z1714" s="52" t="s">
        <v>113</v>
      </c>
      <c r="AA1714" s="52" t="s">
        <v>113</v>
      </c>
      <c r="AB1714" s="52" t="s">
        <v>1237</v>
      </c>
      <c r="BH1714" s="77"/>
    </row>
    <row r="1715" spans="1:60" s="48" customFormat="1" ht="15" customHeight="1" x14ac:dyDescent="0.25">
      <c r="A1715" s="36">
        <v>1714</v>
      </c>
      <c r="B1715" s="199" t="s">
        <v>11268</v>
      </c>
      <c r="C1715" s="38" t="s">
        <v>11269</v>
      </c>
      <c r="D1715" s="38" t="s">
        <v>2609</v>
      </c>
      <c r="E1715" s="200">
        <v>35003</v>
      </c>
      <c r="F1715" s="39">
        <v>39724</v>
      </c>
      <c r="G1715" s="38" t="s">
        <v>11270</v>
      </c>
      <c r="H1715" s="40">
        <v>52</v>
      </c>
      <c r="I1715" s="45" t="s">
        <v>11271</v>
      </c>
      <c r="J1715" s="41">
        <v>78</v>
      </c>
      <c r="K1715" s="41">
        <v>65</v>
      </c>
      <c r="L1715" s="198" t="s">
        <v>59</v>
      </c>
      <c r="M1715" s="198" t="s">
        <v>873</v>
      </c>
      <c r="N1715" s="37" t="s">
        <v>110</v>
      </c>
      <c r="O1715" s="199" t="s">
        <v>8</v>
      </c>
      <c r="P1715" s="43" t="s">
        <v>111</v>
      </c>
      <c r="Q1715" s="44" t="s">
        <v>11272</v>
      </c>
      <c r="R1715" s="40">
        <v>8</v>
      </c>
      <c r="S1715" s="42" t="s">
        <v>3572</v>
      </c>
      <c r="T1715" s="51" t="s">
        <v>114</v>
      </c>
      <c r="U1715" s="46">
        <v>180</v>
      </c>
      <c r="V1715" s="201" t="s">
        <v>11273</v>
      </c>
      <c r="W1715" s="36"/>
      <c r="X1715" s="40"/>
      <c r="Y1715" s="52" t="s">
        <v>835</v>
      </c>
      <c r="Z1715" s="52" t="s">
        <v>113</v>
      </c>
      <c r="AA1715" s="52" t="s">
        <v>113</v>
      </c>
      <c r="AB1715" s="52" t="s">
        <v>9663</v>
      </c>
    </row>
    <row r="1716" spans="1:60" s="48" customFormat="1" ht="15" customHeight="1" x14ac:dyDescent="0.25">
      <c r="A1716" s="36">
        <v>1715</v>
      </c>
      <c r="B1716" s="118" t="s">
        <v>11274</v>
      </c>
      <c r="C1716" s="118" t="s">
        <v>11275</v>
      </c>
      <c r="D1716" s="118" t="s">
        <v>9929</v>
      </c>
      <c r="E1716" s="203">
        <v>35003</v>
      </c>
      <c r="F1716" s="53">
        <v>42874</v>
      </c>
      <c r="G1716" s="52" t="s">
        <v>11276</v>
      </c>
      <c r="H1716" s="40">
        <v>0</v>
      </c>
      <c r="I1716" s="45" t="s">
        <v>11277</v>
      </c>
      <c r="J1716" s="36">
        <v>263</v>
      </c>
      <c r="K1716" s="36">
        <v>218</v>
      </c>
      <c r="L1716" s="202" t="s">
        <v>57</v>
      </c>
      <c r="M1716" s="202" t="s">
        <v>2131</v>
      </c>
      <c r="N1716" s="225" t="s">
        <v>110</v>
      </c>
      <c r="O1716" s="204" t="s">
        <v>9</v>
      </c>
      <c r="P1716" s="119" t="s">
        <v>111</v>
      </c>
      <c r="Q1716" s="44" t="s">
        <v>11278</v>
      </c>
      <c r="R1716" s="36"/>
      <c r="S1716" s="120" t="s">
        <v>113</v>
      </c>
      <c r="T1716" s="117" t="s">
        <v>167</v>
      </c>
      <c r="U1716" s="46">
        <v>332</v>
      </c>
      <c r="V1716" s="205" t="s">
        <v>11279</v>
      </c>
      <c r="W1716" s="119"/>
      <c r="X1716" s="47">
        <v>1</v>
      </c>
      <c r="Y1716" s="118" t="s">
        <v>113</v>
      </c>
      <c r="Z1716" s="118" t="s">
        <v>113</v>
      </c>
      <c r="AA1716" s="118" t="s">
        <v>113</v>
      </c>
      <c r="AB1716" s="118" t="s">
        <v>113</v>
      </c>
      <c r="BH1716" s="77"/>
    </row>
    <row r="1717" spans="1:60" s="48" customFormat="1" ht="15" customHeight="1" x14ac:dyDescent="0.25">
      <c r="A1717" s="36">
        <v>1716</v>
      </c>
      <c r="B1717" s="199" t="s">
        <v>11280</v>
      </c>
      <c r="C1717" s="38" t="s">
        <v>6280</v>
      </c>
      <c r="D1717" s="38" t="s">
        <v>11281</v>
      </c>
      <c r="E1717" s="200">
        <v>35003</v>
      </c>
      <c r="F1717" s="39">
        <v>40354</v>
      </c>
      <c r="G1717" s="38" t="s">
        <v>11282</v>
      </c>
      <c r="H1717" s="40">
        <v>55</v>
      </c>
      <c r="I1717" s="45" t="s">
        <v>11283</v>
      </c>
      <c r="J1717" s="41">
        <v>83</v>
      </c>
      <c r="K1717" s="41">
        <v>69</v>
      </c>
      <c r="L1717" s="198" t="s">
        <v>72</v>
      </c>
      <c r="M1717" s="198" t="s">
        <v>6283</v>
      </c>
      <c r="N1717" s="37" t="s">
        <v>110</v>
      </c>
      <c r="O1717" s="199" t="s">
        <v>18</v>
      </c>
      <c r="P1717" s="43" t="s">
        <v>111</v>
      </c>
      <c r="Q1717" s="44" t="s">
        <v>11284</v>
      </c>
      <c r="R1717" s="40"/>
      <c r="S1717" s="42" t="s">
        <v>113</v>
      </c>
      <c r="T1717" s="51" t="s">
        <v>114</v>
      </c>
      <c r="U1717" s="46">
        <v>204</v>
      </c>
      <c r="V1717" s="201" t="s">
        <v>11285</v>
      </c>
      <c r="W1717" s="36"/>
      <c r="X1717" s="40"/>
      <c r="Y1717" s="52" t="s">
        <v>6286</v>
      </c>
      <c r="Z1717" s="52" t="s">
        <v>11286</v>
      </c>
      <c r="AA1717" s="52" t="s">
        <v>113</v>
      </c>
      <c r="AB1717" s="52" t="s">
        <v>6287</v>
      </c>
      <c r="BH1717" s="77"/>
    </row>
    <row r="1718" spans="1:60" s="48" customFormat="1" ht="15" customHeight="1" x14ac:dyDescent="0.25">
      <c r="A1718" s="36">
        <v>1717</v>
      </c>
      <c r="B1718" s="202" t="s">
        <v>11287</v>
      </c>
      <c r="C1718" s="118" t="s">
        <v>11288</v>
      </c>
      <c r="D1718" s="118" t="s">
        <v>2595</v>
      </c>
      <c r="E1718" s="203">
        <v>35010</v>
      </c>
      <c r="F1718" s="53">
        <v>42374</v>
      </c>
      <c r="G1718" s="38" t="s">
        <v>11289</v>
      </c>
      <c r="H1718" s="40">
        <v>0</v>
      </c>
      <c r="I1718" s="45" t="s">
        <v>11290</v>
      </c>
      <c r="J1718" s="41">
        <v>147</v>
      </c>
      <c r="K1718" s="41">
        <v>121</v>
      </c>
      <c r="L1718" s="202" t="s">
        <v>59</v>
      </c>
      <c r="M1718" s="202" t="s">
        <v>174</v>
      </c>
      <c r="N1718" s="37" t="s">
        <v>110</v>
      </c>
      <c r="O1718" s="204" t="s">
        <v>8</v>
      </c>
      <c r="P1718" s="43" t="s">
        <v>111</v>
      </c>
      <c r="Q1718" s="44" t="s">
        <v>11291</v>
      </c>
      <c r="R1718" s="119">
        <v>6</v>
      </c>
      <c r="S1718" s="120" t="s">
        <v>6721</v>
      </c>
      <c r="T1718" s="117" t="s">
        <v>167</v>
      </c>
      <c r="U1718" s="46">
        <v>604</v>
      </c>
      <c r="V1718" s="205" t="s">
        <v>11292</v>
      </c>
      <c r="W1718" s="119"/>
      <c r="X1718" s="47">
        <v>1</v>
      </c>
      <c r="Y1718" s="118" t="s">
        <v>208</v>
      </c>
      <c r="Z1718" s="118" t="s">
        <v>178</v>
      </c>
      <c r="AA1718" s="118" t="s">
        <v>6174</v>
      </c>
      <c r="AB1718" s="118" t="s">
        <v>11293</v>
      </c>
    </row>
    <row r="1719" spans="1:60" s="48" customFormat="1" ht="15" customHeight="1" x14ac:dyDescent="0.25">
      <c r="A1719" s="36">
        <v>1718</v>
      </c>
      <c r="B1719" s="202" t="s">
        <v>11294</v>
      </c>
      <c r="C1719" s="118" t="s">
        <v>11288</v>
      </c>
      <c r="D1719" s="118" t="s">
        <v>2595</v>
      </c>
      <c r="E1719" s="203">
        <v>35010</v>
      </c>
      <c r="F1719" s="53">
        <v>42374</v>
      </c>
      <c r="G1719" s="38" t="s">
        <v>11295</v>
      </c>
      <c r="H1719" s="40">
        <v>0</v>
      </c>
      <c r="I1719" s="45" t="s">
        <v>11296</v>
      </c>
      <c r="J1719" s="41">
        <v>110</v>
      </c>
      <c r="K1719" s="41">
        <v>91</v>
      </c>
      <c r="L1719" s="202" t="s">
        <v>59</v>
      </c>
      <c r="M1719" s="202" t="s">
        <v>174</v>
      </c>
      <c r="N1719" s="37" t="s">
        <v>110</v>
      </c>
      <c r="O1719" s="204" t="s">
        <v>8</v>
      </c>
      <c r="P1719" s="43" t="s">
        <v>111</v>
      </c>
      <c r="Q1719" s="44" t="s">
        <v>11297</v>
      </c>
      <c r="R1719" s="119">
        <v>6</v>
      </c>
      <c r="S1719" s="120" t="s">
        <v>6721</v>
      </c>
      <c r="T1719" s="117" t="s">
        <v>167</v>
      </c>
      <c r="U1719" s="46">
        <v>452</v>
      </c>
      <c r="V1719" s="205" t="s">
        <v>11298</v>
      </c>
      <c r="W1719" s="119"/>
      <c r="X1719" s="47">
        <v>1</v>
      </c>
      <c r="Y1719" s="118" t="s">
        <v>208</v>
      </c>
      <c r="Z1719" s="118" t="s">
        <v>178</v>
      </c>
      <c r="AA1719" s="118" t="s">
        <v>6174</v>
      </c>
      <c r="AB1719" s="118" t="s">
        <v>11293</v>
      </c>
    </row>
    <row r="1720" spans="1:60" s="48" customFormat="1" ht="15" customHeight="1" x14ac:dyDescent="0.25">
      <c r="A1720" s="36">
        <v>1719</v>
      </c>
      <c r="B1720" s="199" t="s">
        <v>11299</v>
      </c>
      <c r="C1720" s="38" t="s">
        <v>11300</v>
      </c>
      <c r="D1720" s="38" t="s">
        <v>11301</v>
      </c>
      <c r="E1720" s="200">
        <v>35010</v>
      </c>
      <c r="F1720" s="39">
        <v>40612</v>
      </c>
      <c r="G1720" s="38" t="s">
        <v>11302</v>
      </c>
      <c r="H1720" s="40">
        <v>75</v>
      </c>
      <c r="I1720" s="45" t="s">
        <v>11303</v>
      </c>
      <c r="J1720" s="41">
        <v>113</v>
      </c>
      <c r="K1720" s="41">
        <v>93</v>
      </c>
      <c r="L1720" s="198" t="s">
        <v>59</v>
      </c>
      <c r="M1720" s="198" t="s">
        <v>174</v>
      </c>
      <c r="N1720" s="37" t="s">
        <v>110</v>
      </c>
      <c r="O1720" s="199" t="s">
        <v>8</v>
      </c>
      <c r="P1720" s="43" t="s">
        <v>111</v>
      </c>
      <c r="Q1720" s="44" t="s">
        <v>11304</v>
      </c>
      <c r="R1720" s="40">
        <v>36</v>
      </c>
      <c r="S1720" s="42" t="s">
        <v>2706</v>
      </c>
      <c r="T1720" s="51" t="s">
        <v>206</v>
      </c>
      <c r="U1720" s="46">
        <v>176</v>
      </c>
      <c r="V1720" s="201" t="s">
        <v>11305</v>
      </c>
      <c r="W1720" s="36"/>
      <c r="X1720" s="40"/>
      <c r="Y1720" s="52" t="s">
        <v>178</v>
      </c>
      <c r="Z1720" s="52" t="s">
        <v>113</v>
      </c>
      <c r="AA1720" s="52" t="s">
        <v>113</v>
      </c>
      <c r="AB1720" s="52" t="s">
        <v>837</v>
      </c>
    </row>
    <row r="1721" spans="1:60" s="48" customFormat="1" ht="15" customHeight="1" x14ac:dyDescent="0.25">
      <c r="A1721" s="36">
        <v>1720</v>
      </c>
      <c r="B1721" s="199" t="s">
        <v>11306</v>
      </c>
      <c r="C1721" s="38" t="s">
        <v>4913</v>
      </c>
      <c r="D1721" s="38" t="s">
        <v>106</v>
      </c>
      <c r="E1721" s="200">
        <v>35010</v>
      </c>
      <c r="F1721" s="39">
        <v>39940</v>
      </c>
      <c r="G1721" s="38" t="s">
        <v>11307</v>
      </c>
      <c r="H1721" s="40">
        <v>135</v>
      </c>
      <c r="I1721" s="45" t="s">
        <v>11308</v>
      </c>
      <c r="J1721" s="41">
        <v>202</v>
      </c>
      <c r="K1721" s="41">
        <v>167</v>
      </c>
      <c r="L1721" s="198" t="s">
        <v>59</v>
      </c>
      <c r="M1721" s="198" t="s">
        <v>59</v>
      </c>
      <c r="N1721" s="37" t="s">
        <v>110</v>
      </c>
      <c r="O1721" s="199" t="s">
        <v>8</v>
      </c>
      <c r="P1721" s="43" t="s">
        <v>111</v>
      </c>
      <c r="Q1721" s="44" t="s">
        <v>11309</v>
      </c>
      <c r="R1721" s="40">
        <v>4</v>
      </c>
      <c r="S1721" s="42" t="s">
        <v>4918</v>
      </c>
      <c r="T1721" s="51" t="s">
        <v>278</v>
      </c>
      <c r="U1721" s="46">
        <v>712</v>
      </c>
      <c r="V1721" s="201" t="s">
        <v>11310</v>
      </c>
      <c r="W1721" s="36"/>
      <c r="X1721" s="40"/>
      <c r="Y1721" s="52" t="s">
        <v>135</v>
      </c>
      <c r="Z1721" s="52" t="s">
        <v>144</v>
      </c>
      <c r="AA1721" s="52" t="s">
        <v>113</v>
      </c>
      <c r="AB1721" s="52" t="s">
        <v>226</v>
      </c>
      <c r="BH1721" s="77"/>
    </row>
    <row r="1722" spans="1:60" s="48" customFormat="1" ht="15" customHeight="1" x14ac:dyDescent="0.25">
      <c r="A1722" s="36">
        <v>1721</v>
      </c>
      <c r="B1722" s="211" t="s">
        <v>11311</v>
      </c>
      <c r="C1722" s="121" t="s">
        <v>11312</v>
      </c>
      <c r="D1722" s="121" t="s">
        <v>11313</v>
      </c>
      <c r="E1722" s="203">
        <v>35010</v>
      </c>
      <c r="F1722" s="53">
        <v>43004</v>
      </c>
      <c r="G1722" s="52" t="s">
        <v>11314</v>
      </c>
      <c r="H1722" s="40">
        <v>0</v>
      </c>
      <c r="I1722" s="45" t="s">
        <v>11315</v>
      </c>
      <c r="J1722" s="36">
        <v>293</v>
      </c>
      <c r="K1722" s="36">
        <v>243</v>
      </c>
      <c r="L1722" s="211" t="s">
        <v>57</v>
      </c>
      <c r="M1722" s="211" t="s">
        <v>1144</v>
      </c>
      <c r="N1722" s="212" t="s">
        <v>110</v>
      </c>
      <c r="O1722" s="211" t="s">
        <v>9</v>
      </c>
      <c r="P1722" s="123" t="s">
        <v>111</v>
      </c>
      <c r="Q1722" s="44" t="s">
        <v>11316</v>
      </c>
      <c r="R1722" s="36"/>
      <c r="S1722" s="124" t="s">
        <v>113</v>
      </c>
      <c r="T1722" s="125" t="s">
        <v>167</v>
      </c>
      <c r="U1722" s="46">
        <v>672</v>
      </c>
      <c r="V1722" s="213" t="s">
        <v>11317</v>
      </c>
      <c r="W1722" s="123"/>
      <c r="X1722" s="47">
        <v>1</v>
      </c>
      <c r="Y1722" s="121" t="s">
        <v>113</v>
      </c>
      <c r="Z1722" s="121" t="s">
        <v>113</v>
      </c>
      <c r="AA1722" s="121" t="s">
        <v>113</v>
      </c>
      <c r="AB1722" s="121" t="s">
        <v>113</v>
      </c>
    </row>
    <row r="1723" spans="1:60" s="48" customFormat="1" ht="15" customHeight="1" x14ac:dyDescent="0.25">
      <c r="A1723" s="36">
        <v>1722</v>
      </c>
      <c r="B1723" s="199" t="s">
        <v>11318</v>
      </c>
      <c r="C1723" s="38" t="s">
        <v>11319</v>
      </c>
      <c r="D1723" s="38" t="s">
        <v>11320</v>
      </c>
      <c r="E1723" s="200">
        <v>35010</v>
      </c>
      <c r="F1723" s="39">
        <v>40483</v>
      </c>
      <c r="G1723" s="38" t="s">
        <v>11321</v>
      </c>
      <c r="H1723" s="40">
        <v>160</v>
      </c>
      <c r="I1723" s="45" t="s">
        <v>11322</v>
      </c>
      <c r="J1723" s="41">
        <v>240</v>
      </c>
      <c r="K1723" s="41">
        <v>200</v>
      </c>
      <c r="L1723" s="198" t="s">
        <v>67</v>
      </c>
      <c r="M1723" s="198" t="s">
        <v>1632</v>
      </c>
      <c r="N1723" s="37" t="s">
        <v>110</v>
      </c>
      <c r="O1723" s="199" t="s">
        <v>10</v>
      </c>
      <c r="P1723" s="43" t="s">
        <v>111</v>
      </c>
      <c r="Q1723" s="44" t="s">
        <v>11323</v>
      </c>
      <c r="R1723" s="40"/>
      <c r="S1723" s="42" t="s">
        <v>113</v>
      </c>
      <c r="T1723" s="51" t="s">
        <v>278</v>
      </c>
      <c r="U1723" s="46">
        <v>464</v>
      </c>
      <c r="V1723" s="201" t="s">
        <v>11324</v>
      </c>
      <c r="W1723" s="36"/>
      <c r="X1723" s="40"/>
      <c r="Y1723" s="52" t="s">
        <v>651</v>
      </c>
      <c r="Z1723" s="52" t="s">
        <v>113</v>
      </c>
      <c r="AA1723" s="52" t="s">
        <v>113</v>
      </c>
      <c r="AB1723" s="52" t="s">
        <v>1237</v>
      </c>
      <c r="BH1723" s="77"/>
    </row>
    <row r="1724" spans="1:60" s="48" customFormat="1" ht="15" customHeight="1" x14ac:dyDescent="0.25">
      <c r="A1724" s="36">
        <v>1723</v>
      </c>
      <c r="B1724" s="202" t="s">
        <v>11325</v>
      </c>
      <c r="C1724" s="118" t="s">
        <v>11326</v>
      </c>
      <c r="D1724" s="118" t="s">
        <v>3445</v>
      </c>
      <c r="E1724" s="203">
        <v>35010</v>
      </c>
      <c r="F1724" s="53">
        <v>42874</v>
      </c>
      <c r="G1724" s="52" t="s">
        <v>11327</v>
      </c>
      <c r="H1724" s="40">
        <v>0</v>
      </c>
      <c r="I1724" s="45" t="s">
        <v>11328</v>
      </c>
      <c r="J1724" s="36">
        <v>293</v>
      </c>
      <c r="K1724" s="36">
        <v>243</v>
      </c>
      <c r="L1724" s="202" t="s">
        <v>57</v>
      </c>
      <c r="M1724" s="202" t="s">
        <v>330</v>
      </c>
      <c r="N1724" s="225" t="s">
        <v>110</v>
      </c>
      <c r="O1724" s="204" t="s">
        <v>9</v>
      </c>
      <c r="P1724" s="119" t="s">
        <v>111</v>
      </c>
      <c r="Q1724" s="44" t="s">
        <v>11329</v>
      </c>
      <c r="R1724" s="36"/>
      <c r="S1724" s="120" t="s">
        <v>113</v>
      </c>
      <c r="T1724" s="117" t="s">
        <v>167</v>
      </c>
      <c r="U1724" s="46">
        <v>688</v>
      </c>
      <c r="V1724" s="205" t="s">
        <v>11330</v>
      </c>
      <c r="W1724" s="119"/>
      <c r="X1724" s="47">
        <v>1</v>
      </c>
      <c r="Y1724" s="118" t="s">
        <v>113</v>
      </c>
      <c r="Z1724" s="118" t="s">
        <v>113</v>
      </c>
      <c r="AA1724" s="118" t="s">
        <v>113</v>
      </c>
      <c r="AB1724" s="118" t="s">
        <v>113</v>
      </c>
      <c r="BH1724" s="77"/>
    </row>
    <row r="1725" spans="1:60" s="48" customFormat="1" ht="15" customHeight="1" x14ac:dyDescent="0.25">
      <c r="A1725" s="36">
        <v>1724</v>
      </c>
      <c r="B1725" s="199" t="s">
        <v>11331</v>
      </c>
      <c r="C1725" s="38" t="s">
        <v>4913</v>
      </c>
      <c r="D1725" s="38" t="s">
        <v>106</v>
      </c>
      <c r="E1725" s="200">
        <v>35010</v>
      </c>
      <c r="F1725" s="39">
        <v>40078</v>
      </c>
      <c r="G1725" s="38" t="s">
        <v>11332</v>
      </c>
      <c r="H1725" s="40">
        <v>129</v>
      </c>
      <c r="I1725" s="45" t="s">
        <v>11333</v>
      </c>
      <c r="J1725" s="41">
        <v>194</v>
      </c>
      <c r="K1725" s="41">
        <v>160</v>
      </c>
      <c r="L1725" s="198" t="s">
        <v>59</v>
      </c>
      <c r="M1725" s="198" t="s">
        <v>2322</v>
      </c>
      <c r="N1725" s="37" t="s">
        <v>110</v>
      </c>
      <c r="O1725" s="199" t="s">
        <v>8</v>
      </c>
      <c r="P1725" s="43" t="s">
        <v>111</v>
      </c>
      <c r="Q1725" s="44" t="s">
        <v>11334</v>
      </c>
      <c r="R1725" s="40">
        <v>5</v>
      </c>
      <c r="S1725" s="42" t="s">
        <v>4918</v>
      </c>
      <c r="T1725" s="51" t="s">
        <v>278</v>
      </c>
      <c r="U1725" s="46">
        <v>496</v>
      </c>
      <c r="V1725" s="201" t="s">
        <v>11335</v>
      </c>
      <c r="W1725" s="36"/>
      <c r="X1725" s="40"/>
      <c r="Y1725" s="52" t="s">
        <v>2325</v>
      </c>
      <c r="Z1725" s="52" t="s">
        <v>113</v>
      </c>
      <c r="AA1725" s="52" t="s">
        <v>113</v>
      </c>
      <c r="AB1725" s="52" t="s">
        <v>2326</v>
      </c>
    </row>
    <row r="1726" spans="1:60" s="48" customFormat="1" ht="15" customHeight="1" x14ac:dyDescent="0.25">
      <c r="A1726" s="36">
        <v>1725</v>
      </c>
      <c r="B1726" s="199" t="s">
        <v>11336</v>
      </c>
      <c r="C1726" s="60" t="s">
        <v>11337</v>
      </c>
      <c r="D1726" s="49" t="s">
        <v>120</v>
      </c>
      <c r="E1726" s="200">
        <v>35013</v>
      </c>
      <c r="F1726" s="39">
        <v>40297</v>
      </c>
      <c r="G1726" s="38" t="s">
        <v>11338</v>
      </c>
      <c r="H1726" s="40">
        <v>43</v>
      </c>
      <c r="I1726" s="45" t="s">
        <v>11339</v>
      </c>
      <c r="J1726" s="41">
        <v>65</v>
      </c>
      <c r="K1726" s="41">
        <v>53</v>
      </c>
      <c r="L1726" s="198" t="s">
        <v>61</v>
      </c>
      <c r="M1726" s="198" t="s">
        <v>11340</v>
      </c>
      <c r="N1726" s="37" t="s">
        <v>110</v>
      </c>
      <c r="O1726" s="199" t="s">
        <v>18</v>
      </c>
      <c r="P1726" s="43" t="s">
        <v>111</v>
      </c>
      <c r="Q1726" s="44" t="s">
        <v>11341</v>
      </c>
      <c r="R1726" s="40"/>
      <c r="S1726" s="42" t="s">
        <v>113</v>
      </c>
      <c r="T1726" s="51" t="s">
        <v>114</v>
      </c>
      <c r="U1726" s="46">
        <v>116</v>
      </c>
      <c r="V1726" s="201" t="s">
        <v>11342</v>
      </c>
      <c r="W1726" s="36"/>
      <c r="X1726" s="40"/>
      <c r="Y1726" s="52" t="s">
        <v>10668</v>
      </c>
      <c r="Z1726" s="52" t="s">
        <v>113</v>
      </c>
      <c r="AA1726" s="52" t="s">
        <v>113</v>
      </c>
      <c r="AB1726" s="52" t="s">
        <v>11343</v>
      </c>
    </row>
    <row r="1727" spans="1:60" s="48" customFormat="1" ht="15" customHeight="1" x14ac:dyDescent="0.25">
      <c r="A1727" s="36">
        <v>1726</v>
      </c>
      <c r="B1727" s="211" t="s">
        <v>11344</v>
      </c>
      <c r="C1727" s="121" t="s">
        <v>11345</v>
      </c>
      <c r="D1727" s="121" t="s">
        <v>106</v>
      </c>
      <c r="E1727" s="203">
        <v>35013</v>
      </c>
      <c r="F1727" s="53">
        <v>43013</v>
      </c>
      <c r="G1727" s="52" t="s">
        <v>11346</v>
      </c>
      <c r="H1727" s="40">
        <v>0</v>
      </c>
      <c r="I1727" s="45" t="s">
        <v>11347</v>
      </c>
      <c r="J1727" s="36">
        <v>263</v>
      </c>
      <c r="K1727" s="36">
        <v>218</v>
      </c>
      <c r="L1727" s="211" t="s">
        <v>62</v>
      </c>
      <c r="M1727" s="211" t="s">
        <v>62</v>
      </c>
      <c r="N1727" s="212" t="s">
        <v>110</v>
      </c>
      <c r="O1727" s="229" t="s">
        <v>11</v>
      </c>
      <c r="P1727" s="123" t="s">
        <v>111</v>
      </c>
      <c r="Q1727" s="44" t="s">
        <v>11348</v>
      </c>
      <c r="R1727" s="116"/>
      <c r="S1727" s="124" t="s">
        <v>113</v>
      </c>
      <c r="T1727" s="125" t="s">
        <v>167</v>
      </c>
      <c r="U1727" s="46">
        <v>440</v>
      </c>
      <c r="V1727" s="213" t="s">
        <v>11349</v>
      </c>
      <c r="W1727" s="123"/>
      <c r="X1727" s="47">
        <v>1</v>
      </c>
      <c r="Y1727" s="125" t="s">
        <v>113</v>
      </c>
      <c r="Z1727" s="125" t="s">
        <v>113</v>
      </c>
      <c r="AA1727" s="125" t="s">
        <v>113</v>
      </c>
      <c r="AB1727" s="125" t="s">
        <v>113</v>
      </c>
      <c r="BH1727" s="58"/>
    </row>
    <row r="1728" spans="1:60" s="48" customFormat="1" ht="15" customHeight="1" x14ac:dyDescent="0.25">
      <c r="A1728" s="36">
        <v>1727</v>
      </c>
      <c r="B1728" s="199" t="s">
        <v>11350</v>
      </c>
      <c r="C1728" s="38" t="s">
        <v>11351</v>
      </c>
      <c r="D1728" s="38" t="s">
        <v>10499</v>
      </c>
      <c r="E1728" s="200">
        <v>35018</v>
      </c>
      <c r="F1728" s="39">
        <v>40928</v>
      </c>
      <c r="G1728" s="38" t="s">
        <v>11352</v>
      </c>
      <c r="H1728" s="40">
        <v>95</v>
      </c>
      <c r="I1728" s="45" t="s">
        <v>11353</v>
      </c>
      <c r="J1728" s="41">
        <v>143</v>
      </c>
      <c r="K1728" s="41">
        <v>119</v>
      </c>
      <c r="L1728" s="198" t="s">
        <v>59</v>
      </c>
      <c r="M1728" s="198" t="s">
        <v>339</v>
      </c>
      <c r="N1728" s="37" t="s">
        <v>110</v>
      </c>
      <c r="O1728" s="199" t="s">
        <v>8</v>
      </c>
      <c r="P1728" s="43" t="s">
        <v>111</v>
      </c>
      <c r="Q1728" s="44" t="s">
        <v>11354</v>
      </c>
      <c r="R1728" s="40"/>
      <c r="S1728" s="42" t="s">
        <v>113</v>
      </c>
      <c r="T1728" s="51" t="s">
        <v>114</v>
      </c>
      <c r="U1728" s="46">
        <v>164</v>
      </c>
      <c r="V1728" s="201" t="s">
        <v>11355</v>
      </c>
      <c r="W1728" s="36"/>
      <c r="X1728" s="40"/>
      <c r="Y1728" s="52" t="s">
        <v>189</v>
      </c>
      <c r="Z1728" s="52" t="s">
        <v>113</v>
      </c>
      <c r="AA1728" s="52" t="s">
        <v>113</v>
      </c>
      <c r="AB1728" s="52" t="s">
        <v>342</v>
      </c>
    </row>
    <row r="1729" spans="1:60" s="48" customFormat="1" ht="15" customHeight="1" x14ac:dyDescent="0.25">
      <c r="A1729" s="36">
        <v>1728</v>
      </c>
      <c r="B1729" s="199" t="s">
        <v>11356</v>
      </c>
      <c r="C1729" s="38" t="s">
        <v>11357</v>
      </c>
      <c r="D1729" s="38" t="s">
        <v>11358</v>
      </c>
      <c r="E1729" s="200">
        <v>35018</v>
      </c>
      <c r="F1729" s="39">
        <v>40640</v>
      </c>
      <c r="G1729" s="38" t="s">
        <v>11359</v>
      </c>
      <c r="H1729" s="40">
        <v>95</v>
      </c>
      <c r="I1729" s="45" t="s">
        <v>11360</v>
      </c>
      <c r="J1729" s="41">
        <v>143</v>
      </c>
      <c r="K1729" s="41">
        <v>119</v>
      </c>
      <c r="L1729" s="198" t="s">
        <v>60</v>
      </c>
      <c r="M1729" s="198" t="s">
        <v>11361</v>
      </c>
      <c r="N1729" s="37" t="s">
        <v>110</v>
      </c>
      <c r="O1729" s="199" t="s">
        <v>12</v>
      </c>
      <c r="P1729" s="43" t="s">
        <v>111</v>
      </c>
      <c r="Q1729" s="44" t="s">
        <v>11362</v>
      </c>
      <c r="R1729" s="40"/>
      <c r="S1729" s="42" t="s">
        <v>113</v>
      </c>
      <c r="T1729" s="51" t="s">
        <v>114</v>
      </c>
      <c r="U1729" s="46">
        <v>284</v>
      </c>
      <c r="V1729" s="201" t="s">
        <v>11363</v>
      </c>
      <c r="W1729" s="36"/>
      <c r="X1729" s="40"/>
      <c r="Y1729" s="52" t="s">
        <v>11364</v>
      </c>
      <c r="Z1729" s="52" t="s">
        <v>1600</v>
      </c>
      <c r="AA1729" s="52" t="s">
        <v>113</v>
      </c>
      <c r="AB1729" s="52" t="s">
        <v>11365</v>
      </c>
    </row>
    <row r="1730" spans="1:60" s="48" customFormat="1" ht="15" customHeight="1" x14ac:dyDescent="0.25">
      <c r="A1730" s="36">
        <v>1729</v>
      </c>
      <c r="B1730" s="199" t="s">
        <v>11366</v>
      </c>
      <c r="C1730" s="38" t="s">
        <v>11367</v>
      </c>
      <c r="D1730" s="38" t="s">
        <v>11368</v>
      </c>
      <c r="E1730" s="200">
        <v>35018</v>
      </c>
      <c r="F1730" s="39">
        <v>40744</v>
      </c>
      <c r="G1730" s="38" t="s">
        <v>11369</v>
      </c>
      <c r="H1730" s="40">
        <v>183</v>
      </c>
      <c r="I1730" s="45" t="s">
        <v>11370</v>
      </c>
      <c r="J1730" s="41">
        <v>275</v>
      </c>
      <c r="K1730" s="41">
        <v>228</v>
      </c>
      <c r="L1730" s="198" t="s">
        <v>57</v>
      </c>
      <c r="M1730" s="198" t="s">
        <v>6483</v>
      </c>
      <c r="N1730" s="37" t="s">
        <v>110</v>
      </c>
      <c r="O1730" s="199" t="s">
        <v>9</v>
      </c>
      <c r="P1730" s="43" t="s">
        <v>111</v>
      </c>
      <c r="Q1730" s="44" t="s">
        <v>11371</v>
      </c>
      <c r="R1730" s="40"/>
      <c r="S1730" s="42" t="s">
        <v>113</v>
      </c>
      <c r="T1730" s="51" t="s">
        <v>278</v>
      </c>
      <c r="U1730" s="46">
        <v>960</v>
      </c>
      <c r="V1730" s="201" t="s">
        <v>11372</v>
      </c>
      <c r="W1730" s="36"/>
      <c r="X1730" s="40"/>
      <c r="Y1730" s="52" t="s">
        <v>4629</v>
      </c>
      <c r="Z1730" s="52" t="s">
        <v>845</v>
      </c>
      <c r="AA1730" s="52" t="s">
        <v>113</v>
      </c>
      <c r="AB1730" s="52" t="s">
        <v>6487</v>
      </c>
    </row>
    <row r="1731" spans="1:60" s="48" customFormat="1" ht="15" customHeight="1" x14ac:dyDescent="0.25">
      <c r="A1731" s="36">
        <v>1730</v>
      </c>
      <c r="B1731" s="199" t="s">
        <v>11373</v>
      </c>
      <c r="C1731" s="38" t="s">
        <v>11374</v>
      </c>
      <c r="D1731" s="38" t="s">
        <v>11375</v>
      </c>
      <c r="E1731" s="200">
        <v>35019</v>
      </c>
      <c r="F1731" s="39">
        <v>40659</v>
      </c>
      <c r="G1731" s="38" t="s">
        <v>11376</v>
      </c>
      <c r="H1731" s="40">
        <v>240</v>
      </c>
      <c r="I1731" s="45" t="s">
        <v>11377</v>
      </c>
      <c r="J1731" s="41">
        <v>360</v>
      </c>
      <c r="K1731" s="41">
        <v>299</v>
      </c>
      <c r="L1731" s="198" t="s">
        <v>58</v>
      </c>
      <c r="M1731" s="198" t="s">
        <v>58</v>
      </c>
      <c r="N1731" s="37" t="s">
        <v>110</v>
      </c>
      <c r="O1731" s="199" t="s">
        <v>17</v>
      </c>
      <c r="P1731" s="43" t="s">
        <v>111</v>
      </c>
      <c r="Q1731" s="44" t="s">
        <v>11378</v>
      </c>
      <c r="R1731" s="40"/>
      <c r="S1731" s="42" t="s">
        <v>113</v>
      </c>
      <c r="T1731" s="51" t="s">
        <v>278</v>
      </c>
      <c r="U1731" s="46">
        <v>808</v>
      </c>
      <c r="V1731" s="201" t="s">
        <v>11379</v>
      </c>
      <c r="W1731" s="36"/>
      <c r="X1731" s="40"/>
      <c r="Y1731" s="52" t="s">
        <v>125</v>
      </c>
      <c r="Z1731" s="52" t="s">
        <v>113</v>
      </c>
      <c r="AA1731" s="52" t="s">
        <v>113</v>
      </c>
      <c r="AB1731" s="52" t="s">
        <v>126</v>
      </c>
    </row>
    <row r="1732" spans="1:60" s="48" customFormat="1" ht="15" customHeight="1" x14ac:dyDescent="0.25">
      <c r="A1732" s="36">
        <v>1731</v>
      </c>
      <c r="B1732" s="199" t="s">
        <v>11380</v>
      </c>
      <c r="C1732" s="38" t="s">
        <v>11381</v>
      </c>
      <c r="D1732" s="38" t="s">
        <v>11382</v>
      </c>
      <c r="E1732" s="200">
        <v>35019</v>
      </c>
      <c r="F1732" s="39">
        <v>40668</v>
      </c>
      <c r="G1732" s="38" t="s">
        <v>11383</v>
      </c>
      <c r="H1732" s="40">
        <v>126</v>
      </c>
      <c r="I1732" s="45" t="s">
        <v>11384</v>
      </c>
      <c r="J1732" s="41">
        <v>189</v>
      </c>
      <c r="K1732" s="41">
        <v>157</v>
      </c>
      <c r="L1732" s="198" t="s">
        <v>64</v>
      </c>
      <c r="M1732" s="198" t="s">
        <v>64</v>
      </c>
      <c r="N1732" s="37" t="s">
        <v>110</v>
      </c>
      <c r="O1732" s="199" t="s">
        <v>14</v>
      </c>
      <c r="P1732" s="43" t="s">
        <v>111</v>
      </c>
      <c r="Q1732" s="44" t="s">
        <v>11385</v>
      </c>
      <c r="R1732" s="40"/>
      <c r="S1732" s="42" t="s">
        <v>113</v>
      </c>
      <c r="T1732" s="51" t="s">
        <v>114</v>
      </c>
      <c r="U1732" s="46">
        <v>268</v>
      </c>
      <c r="V1732" s="201" t="s">
        <v>11386</v>
      </c>
      <c r="W1732" s="36"/>
      <c r="X1732" s="40"/>
      <c r="Y1732" s="52" t="s">
        <v>2141</v>
      </c>
      <c r="Z1732" s="52" t="s">
        <v>547</v>
      </c>
      <c r="AA1732" s="52" t="s">
        <v>113</v>
      </c>
      <c r="AB1732" s="52" t="s">
        <v>8869</v>
      </c>
    </row>
    <row r="1733" spans="1:60" s="48" customFormat="1" ht="15" customHeight="1" x14ac:dyDescent="0.25">
      <c r="A1733" s="36">
        <v>1732</v>
      </c>
      <c r="B1733" s="211" t="s">
        <v>11387</v>
      </c>
      <c r="C1733" s="121" t="s">
        <v>11388</v>
      </c>
      <c r="D1733" s="121" t="s">
        <v>2811</v>
      </c>
      <c r="E1733" s="203">
        <v>35019</v>
      </c>
      <c r="F1733" s="53">
        <v>42992</v>
      </c>
      <c r="G1733" s="52" t="s">
        <v>11389</v>
      </c>
      <c r="H1733" s="40">
        <v>0</v>
      </c>
      <c r="I1733" s="45" t="s">
        <v>11390</v>
      </c>
      <c r="J1733" s="36">
        <v>263</v>
      </c>
      <c r="K1733" s="36">
        <v>218</v>
      </c>
      <c r="L1733" s="211" t="s">
        <v>62</v>
      </c>
      <c r="M1733" s="211" t="s">
        <v>62</v>
      </c>
      <c r="N1733" s="212" t="s">
        <v>110</v>
      </c>
      <c r="O1733" s="211" t="s">
        <v>11</v>
      </c>
      <c r="P1733" s="123" t="s">
        <v>111</v>
      </c>
      <c r="Q1733" s="44" t="s">
        <v>11391</v>
      </c>
      <c r="R1733" s="36"/>
      <c r="S1733" s="124" t="s">
        <v>113</v>
      </c>
      <c r="T1733" s="125" t="s">
        <v>167</v>
      </c>
      <c r="U1733" s="46">
        <v>340</v>
      </c>
      <c r="V1733" s="213" t="s">
        <v>11392</v>
      </c>
      <c r="W1733" s="123"/>
      <c r="X1733" s="47">
        <v>1</v>
      </c>
      <c r="Y1733" s="121" t="s">
        <v>113</v>
      </c>
      <c r="Z1733" s="121" t="s">
        <v>113</v>
      </c>
      <c r="AA1733" s="121" t="s">
        <v>113</v>
      </c>
      <c r="AB1733" s="121" t="s">
        <v>113</v>
      </c>
      <c r="BH1733" s="77"/>
    </row>
    <row r="1734" spans="1:60" s="48" customFormat="1" ht="15" customHeight="1" x14ac:dyDescent="0.25">
      <c r="A1734" s="36">
        <v>1733</v>
      </c>
      <c r="B1734" s="195" t="s">
        <v>11393</v>
      </c>
      <c r="C1734" s="38" t="s">
        <v>11394</v>
      </c>
      <c r="D1734" s="38" t="s">
        <v>3950</v>
      </c>
      <c r="E1734" s="197">
        <v>35019</v>
      </c>
      <c r="F1734" s="39">
        <v>41970</v>
      </c>
      <c r="G1734" s="38" t="s">
        <v>11395</v>
      </c>
      <c r="H1734" s="40">
        <v>0</v>
      </c>
      <c r="I1734" s="45" t="s">
        <v>11396</v>
      </c>
      <c r="J1734" s="41">
        <v>192</v>
      </c>
      <c r="K1734" s="41">
        <v>159</v>
      </c>
      <c r="L1734" s="195" t="s">
        <v>62</v>
      </c>
      <c r="M1734" s="195" t="s">
        <v>62</v>
      </c>
      <c r="N1734" s="37" t="s">
        <v>110</v>
      </c>
      <c r="O1734" s="194" t="s">
        <v>11</v>
      </c>
      <c r="P1734" s="43" t="s">
        <v>111</v>
      </c>
      <c r="Q1734" s="44" t="s">
        <v>11397</v>
      </c>
      <c r="R1734" s="40"/>
      <c r="S1734" s="42" t="s">
        <v>113</v>
      </c>
      <c r="T1734" s="117" t="s">
        <v>167</v>
      </c>
      <c r="U1734" s="46">
        <v>592</v>
      </c>
      <c r="V1734" s="196" t="s">
        <v>11398</v>
      </c>
      <c r="W1734" s="40"/>
      <c r="X1734" s="47">
        <v>1</v>
      </c>
      <c r="Y1734" s="38" t="s">
        <v>113</v>
      </c>
      <c r="Z1734" s="38" t="s">
        <v>113</v>
      </c>
      <c r="AA1734" s="38" t="s">
        <v>113</v>
      </c>
      <c r="AB1734" s="38" t="s">
        <v>113</v>
      </c>
      <c r="BH1734" s="77"/>
    </row>
    <row r="1735" spans="1:60" s="48" customFormat="1" ht="15" customHeight="1" x14ac:dyDescent="0.25">
      <c r="A1735" s="36">
        <v>1734</v>
      </c>
      <c r="B1735" s="199" t="s">
        <v>11399</v>
      </c>
      <c r="C1735" s="38" t="s">
        <v>11400</v>
      </c>
      <c r="D1735" s="38" t="s">
        <v>11401</v>
      </c>
      <c r="E1735" s="200">
        <v>35019</v>
      </c>
      <c r="F1735" s="39">
        <v>40617</v>
      </c>
      <c r="G1735" s="38" t="s">
        <v>11402</v>
      </c>
      <c r="H1735" s="40">
        <v>87</v>
      </c>
      <c r="I1735" s="45" t="s">
        <v>11403</v>
      </c>
      <c r="J1735" s="41">
        <v>130</v>
      </c>
      <c r="K1735" s="41">
        <v>108</v>
      </c>
      <c r="L1735" s="198" t="s">
        <v>62</v>
      </c>
      <c r="M1735" s="198" t="s">
        <v>2645</v>
      </c>
      <c r="N1735" s="37" t="s">
        <v>110</v>
      </c>
      <c r="O1735" s="199" t="s">
        <v>11</v>
      </c>
      <c r="P1735" s="43" t="s">
        <v>111</v>
      </c>
      <c r="Q1735" s="44" t="s">
        <v>11404</v>
      </c>
      <c r="R1735" s="40">
        <v>12</v>
      </c>
      <c r="S1735" s="42" t="s">
        <v>4575</v>
      </c>
      <c r="T1735" s="51" t="s">
        <v>1907</v>
      </c>
      <c r="U1735" s="46">
        <v>264</v>
      </c>
      <c r="V1735" s="201" t="s">
        <v>11405</v>
      </c>
      <c r="W1735" s="36"/>
      <c r="X1735" s="40"/>
      <c r="Y1735" s="52" t="s">
        <v>2673</v>
      </c>
      <c r="Z1735" s="52" t="s">
        <v>113</v>
      </c>
      <c r="AA1735" s="52" t="s">
        <v>113</v>
      </c>
      <c r="AB1735" s="52" t="s">
        <v>2674</v>
      </c>
    </row>
    <row r="1736" spans="1:60" s="48" customFormat="1" ht="15" customHeight="1" x14ac:dyDescent="0.25">
      <c r="A1736" s="36">
        <v>1735</v>
      </c>
      <c r="B1736" s="211" t="s">
        <v>11406</v>
      </c>
      <c r="C1736" s="121" t="s">
        <v>11407</v>
      </c>
      <c r="D1736" s="121" t="s">
        <v>11408</v>
      </c>
      <c r="E1736" s="203">
        <v>35019</v>
      </c>
      <c r="F1736" s="53">
        <v>43125</v>
      </c>
      <c r="G1736" s="52" t="s">
        <v>11409</v>
      </c>
      <c r="H1736" s="36">
        <v>145</v>
      </c>
      <c r="I1736" s="45" t="s">
        <v>11410</v>
      </c>
      <c r="J1736" s="36">
        <v>218</v>
      </c>
      <c r="K1736" s="36">
        <v>181</v>
      </c>
      <c r="L1736" s="211" t="s">
        <v>57</v>
      </c>
      <c r="M1736" s="211" t="s">
        <v>685</v>
      </c>
      <c r="N1736" s="212" t="s">
        <v>110</v>
      </c>
      <c r="O1736" s="211" t="s">
        <v>9</v>
      </c>
      <c r="P1736" s="123" t="s">
        <v>111</v>
      </c>
      <c r="Q1736" s="44" t="s">
        <v>11411</v>
      </c>
      <c r="R1736" s="36"/>
      <c r="S1736" s="124" t="s">
        <v>113</v>
      </c>
      <c r="T1736" s="125" t="s">
        <v>167</v>
      </c>
      <c r="U1736" s="46">
        <v>408</v>
      </c>
      <c r="V1736" s="213" t="s">
        <v>11412</v>
      </c>
      <c r="W1736" s="123"/>
      <c r="X1736" s="47">
        <v>1</v>
      </c>
      <c r="Y1736" s="121" t="s">
        <v>113</v>
      </c>
      <c r="Z1736" s="121" t="s">
        <v>113</v>
      </c>
      <c r="AA1736" s="121" t="s">
        <v>113</v>
      </c>
      <c r="AB1736" s="121" t="s">
        <v>113</v>
      </c>
    </row>
    <row r="1737" spans="1:60" s="48" customFormat="1" ht="15" customHeight="1" x14ac:dyDescent="0.25">
      <c r="A1737" s="36">
        <v>1736</v>
      </c>
      <c r="B1737" s="195" t="s">
        <v>11413</v>
      </c>
      <c r="C1737" s="38" t="s">
        <v>11414</v>
      </c>
      <c r="D1737" s="38" t="s">
        <v>3386</v>
      </c>
      <c r="E1737" s="197">
        <v>35019</v>
      </c>
      <c r="F1737" s="39">
        <v>41941</v>
      </c>
      <c r="G1737" s="38" t="s">
        <v>11415</v>
      </c>
      <c r="H1737" s="40">
        <v>0</v>
      </c>
      <c r="I1737" s="45" t="s">
        <v>11416</v>
      </c>
      <c r="J1737" s="41">
        <v>117</v>
      </c>
      <c r="K1737" s="41">
        <v>97</v>
      </c>
      <c r="L1737" s="195" t="s">
        <v>57</v>
      </c>
      <c r="M1737" s="195" t="s">
        <v>408</v>
      </c>
      <c r="N1737" s="37" t="s">
        <v>110</v>
      </c>
      <c r="O1737" s="194" t="s">
        <v>9</v>
      </c>
      <c r="P1737" s="43" t="s">
        <v>111</v>
      </c>
      <c r="Q1737" s="44" t="s">
        <v>11417</v>
      </c>
      <c r="R1737" s="40"/>
      <c r="S1737" s="42" t="s">
        <v>113</v>
      </c>
      <c r="T1737" s="117" t="s">
        <v>167</v>
      </c>
      <c r="U1737" s="46">
        <v>328</v>
      </c>
      <c r="V1737" s="196" t="s">
        <v>11418</v>
      </c>
      <c r="W1737" s="40"/>
      <c r="X1737" s="47">
        <v>1</v>
      </c>
      <c r="Y1737" s="38" t="s">
        <v>113</v>
      </c>
      <c r="Z1737" s="38" t="s">
        <v>113</v>
      </c>
      <c r="AA1737" s="38" t="s">
        <v>113</v>
      </c>
      <c r="AB1737" s="38" t="s">
        <v>113</v>
      </c>
    </row>
    <row r="1738" spans="1:60" s="48" customFormat="1" ht="15" customHeight="1" x14ac:dyDescent="0.25">
      <c r="A1738" s="36">
        <v>1737</v>
      </c>
      <c r="B1738" s="199" t="s">
        <v>11419</v>
      </c>
      <c r="C1738" s="38" t="s">
        <v>11420</v>
      </c>
      <c r="D1738" s="38" t="s">
        <v>4771</v>
      </c>
      <c r="E1738" s="200">
        <v>35019</v>
      </c>
      <c r="F1738" s="39">
        <v>40605</v>
      </c>
      <c r="G1738" s="38" t="s">
        <v>11421</v>
      </c>
      <c r="H1738" s="40">
        <v>155</v>
      </c>
      <c r="I1738" s="45" t="s">
        <v>11422</v>
      </c>
      <c r="J1738" s="41">
        <v>232</v>
      </c>
      <c r="K1738" s="41">
        <v>193</v>
      </c>
      <c r="L1738" s="198" t="s">
        <v>69</v>
      </c>
      <c r="M1738" s="198" t="s">
        <v>69</v>
      </c>
      <c r="N1738" s="37" t="s">
        <v>110</v>
      </c>
      <c r="O1738" s="199" t="s">
        <v>9</v>
      </c>
      <c r="P1738" s="43" t="s">
        <v>111</v>
      </c>
      <c r="Q1738" s="44" t="s">
        <v>11423</v>
      </c>
      <c r="R1738" s="40"/>
      <c r="S1738" s="42" t="s">
        <v>113</v>
      </c>
      <c r="T1738" s="51" t="s">
        <v>278</v>
      </c>
      <c r="U1738" s="46">
        <v>344</v>
      </c>
      <c r="V1738" s="201" t="s">
        <v>11424</v>
      </c>
      <c r="W1738" s="36"/>
      <c r="X1738" s="40"/>
      <c r="Y1738" s="52" t="s">
        <v>2140</v>
      </c>
      <c r="Z1738" s="52" t="s">
        <v>113</v>
      </c>
      <c r="AA1738" s="52" t="s">
        <v>113</v>
      </c>
      <c r="AB1738" s="52" t="s">
        <v>2142</v>
      </c>
    </row>
    <row r="1739" spans="1:60" s="48" customFormat="1" ht="15" customHeight="1" x14ac:dyDescent="0.25">
      <c r="A1739" s="36">
        <v>1738</v>
      </c>
      <c r="B1739" s="211" t="s">
        <v>11425</v>
      </c>
      <c r="C1739" s="121" t="s">
        <v>11426</v>
      </c>
      <c r="D1739" s="121" t="s">
        <v>11427</v>
      </c>
      <c r="E1739" s="203">
        <v>35019</v>
      </c>
      <c r="F1739" s="53">
        <v>42992</v>
      </c>
      <c r="G1739" s="52" t="s">
        <v>11428</v>
      </c>
      <c r="H1739" s="40">
        <v>0</v>
      </c>
      <c r="I1739" s="45" t="s">
        <v>11429</v>
      </c>
      <c r="J1739" s="36">
        <v>263</v>
      </c>
      <c r="K1739" s="36">
        <v>218</v>
      </c>
      <c r="L1739" s="211" t="s">
        <v>57</v>
      </c>
      <c r="M1739" s="211" t="s">
        <v>473</v>
      </c>
      <c r="N1739" s="212" t="s">
        <v>110</v>
      </c>
      <c r="O1739" s="211" t="s">
        <v>9</v>
      </c>
      <c r="P1739" s="123" t="s">
        <v>111</v>
      </c>
      <c r="Q1739" s="44" t="s">
        <v>11430</v>
      </c>
      <c r="R1739" s="36"/>
      <c r="S1739" s="124" t="s">
        <v>113</v>
      </c>
      <c r="T1739" s="125" t="s">
        <v>167</v>
      </c>
      <c r="U1739" s="46">
        <v>384</v>
      </c>
      <c r="V1739" s="213" t="s">
        <v>11431</v>
      </c>
      <c r="W1739" s="123"/>
      <c r="X1739" s="47">
        <v>1</v>
      </c>
      <c r="Y1739" s="121" t="s">
        <v>113</v>
      </c>
      <c r="Z1739" s="121" t="s">
        <v>113</v>
      </c>
      <c r="AA1739" s="121" t="s">
        <v>113</v>
      </c>
      <c r="AB1739" s="121" t="s">
        <v>113</v>
      </c>
      <c r="BH1739" s="58"/>
    </row>
    <row r="1740" spans="1:60" s="48" customFormat="1" ht="15" customHeight="1" x14ac:dyDescent="0.25">
      <c r="A1740" s="36">
        <v>1739</v>
      </c>
      <c r="B1740" s="199" t="s">
        <v>11432</v>
      </c>
      <c r="C1740" s="38" t="s">
        <v>2021</v>
      </c>
      <c r="D1740" s="38" t="s">
        <v>1342</v>
      </c>
      <c r="E1740" s="200">
        <v>35019</v>
      </c>
      <c r="F1740" s="39">
        <v>40354</v>
      </c>
      <c r="G1740" s="38" t="s">
        <v>11433</v>
      </c>
      <c r="H1740" s="40">
        <v>138</v>
      </c>
      <c r="I1740" s="45" t="s">
        <v>11434</v>
      </c>
      <c r="J1740" s="41">
        <v>207</v>
      </c>
      <c r="K1740" s="41">
        <v>172</v>
      </c>
      <c r="L1740" s="198" t="s">
        <v>57</v>
      </c>
      <c r="M1740" s="198" t="s">
        <v>109</v>
      </c>
      <c r="N1740" s="37" t="s">
        <v>110</v>
      </c>
      <c r="O1740" s="199" t="s">
        <v>9</v>
      </c>
      <c r="P1740" s="43" t="s">
        <v>111</v>
      </c>
      <c r="Q1740" s="44" t="s">
        <v>11435</v>
      </c>
      <c r="R1740" s="40"/>
      <c r="S1740" s="42" t="s">
        <v>113</v>
      </c>
      <c r="T1740" s="51" t="s">
        <v>278</v>
      </c>
      <c r="U1740" s="46">
        <v>792</v>
      </c>
      <c r="V1740" s="201" t="s">
        <v>11436</v>
      </c>
      <c r="W1740" s="36"/>
      <c r="X1740" s="40"/>
      <c r="Y1740" s="52" t="s">
        <v>116</v>
      </c>
      <c r="Z1740" s="52" t="s">
        <v>113</v>
      </c>
      <c r="AA1740" s="52" t="s">
        <v>113</v>
      </c>
      <c r="AB1740" s="52" t="s">
        <v>118</v>
      </c>
    </row>
    <row r="1741" spans="1:60" s="48" customFormat="1" ht="15" customHeight="1" x14ac:dyDescent="0.25">
      <c r="A1741" s="36">
        <v>1740</v>
      </c>
      <c r="B1741" s="211" t="s">
        <v>11437</v>
      </c>
      <c r="C1741" s="121" t="s">
        <v>11438</v>
      </c>
      <c r="D1741" s="121" t="s">
        <v>11439</v>
      </c>
      <c r="E1741" s="203">
        <v>35020</v>
      </c>
      <c r="F1741" s="53">
        <v>43014</v>
      </c>
      <c r="G1741" s="52" t="s">
        <v>11440</v>
      </c>
      <c r="H1741" s="40">
        <v>0</v>
      </c>
      <c r="I1741" s="45" t="s">
        <v>11441</v>
      </c>
      <c r="J1741" s="36">
        <v>233</v>
      </c>
      <c r="K1741" s="36">
        <v>194</v>
      </c>
      <c r="L1741" s="211" t="s">
        <v>59</v>
      </c>
      <c r="M1741" s="211" t="s">
        <v>3421</v>
      </c>
      <c r="N1741" s="212" t="s">
        <v>110</v>
      </c>
      <c r="O1741" s="229" t="s">
        <v>8</v>
      </c>
      <c r="P1741" s="123" t="s">
        <v>111</v>
      </c>
      <c r="Q1741" s="44" t="s">
        <v>11442</v>
      </c>
      <c r="R1741" s="116"/>
      <c r="S1741" s="124" t="s">
        <v>113</v>
      </c>
      <c r="T1741" s="125" t="s">
        <v>167</v>
      </c>
      <c r="U1741" s="46">
        <v>256</v>
      </c>
      <c r="V1741" s="213" t="s">
        <v>11443</v>
      </c>
      <c r="W1741" s="123"/>
      <c r="X1741" s="47">
        <v>1</v>
      </c>
      <c r="Y1741" s="125" t="s">
        <v>113</v>
      </c>
      <c r="Z1741" s="125" t="s">
        <v>113</v>
      </c>
      <c r="AA1741" s="125" t="s">
        <v>113</v>
      </c>
      <c r="AB1741" s="125" t="s">
        <v>113</v>
      </c>
      <c r="BH1741" s="58"/>
    </row>
    <row r="1742" spans="1:60" s="48" customFormat="1" ht="15" customHeight="1" x14ac:dyDescent="0.25">
      <c r="A1742" s="36">
        <v>1741</v>
      </c>
      <c r="B1742" s="199" t="s">
        <v>11444</v>
      </c>
      <c r="C1742" s="38" t="s">
        <v>10208</v>
      </c>
      <c r="D1742" s="38" t="s">
        <v>2811</v>
      </c>
      <c r="E1742" s="200">
        <v>35020</v>
      </c>
      <c r="F1742" s="39">
        <v>39724</v>
      </c>
      <c r="G1742" s="38" t="s">
        <v>11445</v>
      </c>
      <c r="H1742" s="40">
        <v>102</v>
      </c>
      <c r="I1742" s="45" t="s">
        <v>11446</v>
      </c>
      <c r="J1742" s="41">
        <v>153</v>
      </c>
      <c r="K1742" s="41">
        <v>127</v>
      </c>
      <c r="L1742" s="198" t="s">
        <v>57</v>
      </c>
      <c r="M1742" s="198" t="s">
        <v>109</v>
      </c>
      <c r="N1742" s="37" t="s">
        <v>110</v>
      </c>
      <c r="O1742" s="199" t="s">
        <v>9</v>
      </c>
      <c r="P1742" s="43" t="s">
        <v>111</v>
      </c>
      <c r="Q1742" s="44" t="s">
        <v>11447</v>
      </c>
      <c r="R1742" s="40">
        <v>13</v>
      </c>
      <c r="S1742" s="42" t="s">
        <v>5730</v>
      </c>
      <c r="T1742" s="51" t="s">
        <v>1907</v>
      </c>
      <c r="U1742" s="46">
        <v>488</v>
      </c>
      <c r="V1742" s="201" t="s">
        <v>11448</v>
      </c>
      <c r="W1742" s="36"/>
      <c r="X1742" s="40"/>
      <c r="Y1742" s="52" t="s">
        <v>134</v>
      </c>
      <c r="Z1742" s="52" t="s">
        <v>113</v>
      </c>
      <c r="AA1742" s="52" t="s">
        <v>113</v>
      </c>
      <c r="AB1742" s="52" t="s">
        <v>118</v>
      </c>
    </row>
    <row r="1743" spans="1:60" s="48" customFormat="1" ht="15" customHeight="1" x14ac:dyDescent="0.25">
      <c r="A1743" s="36">
        <v>1742</v>
      </c>
      <c r="B1743" s="194" t="s">
        <v>11449</v>
      </c>
      <c r="C1743" s="38" t="s">
        <v>11450</v>
      </c>
      <c r="D1743" s="38" t="s">
        <v>11451</v>
      </c>
      <c r="E1743" s="197">
        <v>35020</v>
      </c>
      <c r="F1743" s="39">
        <v>41506</v>
      </c>
      <c r="G1743" s="38" t="s">
        <v>11452</v>
      </c>
      <c r="H1743" s="40">
        <v>0</v>
      </c>
      <c r="I1743" s="45" t="s">
        <v>11453</v>
      </c>
      <c r="J1743" s="41">
        <v>185</v>
      </c>
      <c r="K1743" s="41">
        <v>163</v>
      </c>
      <c r="L1743" s="195" t="s">
        <v>58</v>
      </c>
      <c r="M1743" s="195" t="s">
        <v>58</v>
      </c>
      <c r="N1743" s="37" t="s">
        <v>11134</v>
      </c>
      <c r="O1743" s="194" t="s">
        <v>17</v>
      </c>
      <c r="P1743" s="43" t="s">
        <v>111</v>
      </c>
      <c r="Q1743" s="44" t="s">
        <v>11454</v>
      </c>
      <c r="R1743" s="40">
        <v>92</v>
      </c>
      <c r="S1743" s="42" t="s">
        <v>11455</v>
      </c>
      <c r="T1743" s="117" t="s">
        <v>167</v>
      </c>
      <c r="U1743" s="46">
        <v>308</v>
      </c>
      <c r="V1743" s="196" t="s">
        <v>11456</v>
      </c>
      <c r="W1743" s="40"/>
      <c r="X1743" s="40"/>
      <c r="Y1743" s="38" t="s">
        <v>113</v>
      </c>
      <c r="Z1743" s="38" t="s">
        <v>113</v>
      </c>
      <c r="AA1743" s="38" t="s">
        <v>113</v>
      </c>
      <c r="AB1743" s="38" t="s">
        <v>113</v>
      </c>
      <c r="BH1743" s="77"/>
    </row>
    <row r="1744" spans="1:60" s="48" customFormat="1" ht="15" customHeight="1" x14ac:dyDescent="0.25">
      <c r="A1744" s="36">
        <v>1743</v>
      </c>
      <c r="B1744" s="199" t="s">
        <v>11457</v>
      </c>
      <c r="C1744" s="38" t="s">
        <v>11458</v>
      </c>
      <c r="D1744" s="38" t="s">
        <v>11459</v>
      </c>
      <c r="E1744" s="200">
        <v>35025</v>
      </c>
      <c r="F1744" s="39">
        <v>40693</v>
      </c>
      <c r="G1744" s="38" t="s">
        <v>11460</v>
      </c>
      <c r="H1744" s="40">
        <v>108</v>
      </c>
      <c r="I1744" s="45" t="s">
        <v>11461</v>
      </c>
      <c r="J1744" s="41">
        <v>163</v>
      </c>
      <c r="K1744" s="41">
        <v>135</v>
      </c>
      <c r="L1744" s="198" t="s">
        <v>62</v>
      </c>
      <c r="M1744" s="198" t="s">
        <v>1862</v>
      </c>
      <c r="N1744" s="37" t="s">
        <v>110</v>
      </c>
      <c r="O1744" s="199" t="s">
        <v>11</v>
      </c>
      <c r="P1744" s="43" t="s">
        <v>111</v>
      </c>
      <c r="Q1744" s="44" t="s">
        <v>11462</v>
      </c>
      <c r="R1744" s="40"/>
      <c r="S1744" s="42" t="s">
        <v>113</v>
      </c>
      <c r="T1744" s="51" t="s">
        <v>278</v>
      </c>
      <c r="U1744" s="46">
        <v>420</v>
      </c>
      <c r="V1744" s="201" t="s">
        <v>11463</v>
      </c>
      <c r="W1744" s="36"/>
      <c r="X1744" s="40"/>
      <c r="Y1744" s="52" t="s">
        <v>373</v>
      </c>
      <c r="Z1744" s="52" t="s">
        <v>113</v>
      </c>
      <c r="AA1744" s="52" t="s">
        <v>113</v>
      </c>
      <c r="AB1744" s="52" t="s">
        <v>1865</v>
      </c>
    </row>
    <row r="1745" spans="1:60" s="58" customFormat="1" ht="15" customHeight="1" x14ac:dyDescent="0.25">
      <c r="A1745" s="36">
        <v>1744</v>
      </c>
      <c r="B1745" s="195" t="s">
        <v>11464</v>
      </c>
      <c r="C1745" s="38" t="s">
        <v>11465</v>
      </c>
      <c r="D1745" s="38" t="s">
        <v>6002</v>
      </c>
      <c r="E1745" s="197">
        <v>35025</v>
      </c>
      <c r="F1745" s="39">
        <v>41956</v>
      </c>
      <c r="G1745" s="38" t="s">
        <v>11466</v>
      </c>
      <c r="H1745" s="40">
        <v>0</v>
      </c>
      <c r="I1745" s="45" t="s">
        <v>11467</v>
      </c>
      <c r="J1745" s="41">
        <v>194</v>
      </c>
      <c r="K1745" s="41">
        <v>160</v>
      </c>
      <c r="L1745" s="195" t="s">
        <v>57</v>
      </c>
      <c r="M1745" s="195" t="s">
        <v>109</v>
      </c>
      <c r="N1745" s="37" t="s">
        <v>110</v>
      </c>
      <c r="O1745" s="194" t="s">
        <v>9</v>
      </c>
      <c r="P1745" s="43" t="s">
        <v>111</v>
      </c>
      <c r="Q1745" s="44" t="s">
        <v>11468</v>
      </c>
      <c r="R1745" s="40"/>
      <c r="S1745" s="42" t="s">
        <v>113</v>
      </c>
      <c r="T1745" s="117" t="s">
        <v>167</v>
      </c>
      <c r="U1745" s="46">
        <v>772</v>
      </c>
      <c r="V1745" s="196" t="s">
        <v>11469</v>
      </c>
      <c r="W1745" s="40"/>
      <c r="X1745" s="47">
        <v>1</v>
      </c>
      <c r="Y1745" s="38" t="s">
        <v>113</v>
      </c>
      <c r="Z1745" s="38" t="s">
        <v>113</v>
      </c>
      <c r="AA1745" s="38" t="s">
        <v>113</v>
      </c>
      <c r="AB1745" s="38" t="s">
        <v>113</v>
      </c>
      <c r="AC1745" s="48"/>
      <c r="AD1745" s="48"/>
      <c r="AE1745" s="48"/>
      <c r="AF1745" s="48"/>
      <c r="AG1745" s="48"/>
      <c r="AH1745" s="48"/>
      <c r="AI1745" s="48"/>
      <c r="AJ1745" s="48"/>
      <c r="AK1745" s="48"/>
      <c r="AL1745" s="48"/>
      <c r="AM1745" s="48"/>
      <c r="AN1745" s="48"/>
      <c r="AO1745" s="48"/>
      <c r="AP1745" s="48"/>
      <c r="AQ1745" s="48"/>
      <c r="AR1745" s="48"/>
      <c r="AS1745" s="48"/>
      <c r="AT1745" s="48"/>
      <c r="AU1745" s="48"/>
      <c r="AV1745" s="48"/>
      <c r="AW1745" s="48"/>
      <c r="AX1745" s="48"/>
      <c r="AY1745" s="48"/>
      <c r="AZ1745" s="48"/>
      <c r="BA1745" s="48"/>
      <c r="BB1745" s="48"/>
      <c r="BC1745" s="48"/>
      <c r="BD1745" s="48"/>
      <c r="BE1745" s="48"/>
      <c r="BF1745" s="48"/>
      <c r="BG1745" s="48"/>
    </row>
    <row r="1746" spans="1:60" s="58" customFormat="1" ht="15" customHeight="1" x14ac:dyDescent="0.25">
      <c r="A1746" s="36">
        <v>1745</v>
      </c>
      <c r="B1746" s="199" t="s">
        <v>11470</v>
      </c>
      <c r="C1746" s="38" t="s">
        <v>11471</v>
      </c>
      <c r="D1746" s="49" t="s">
        <v>120</v>
      </c>
      <c r="E1746" s="200">
        <v>35027</v>
      </c>
      <c r="F1746" s="39">
        <v>40305</v>
      </c>
      <c r="G1746" s="38" t="s">
        <v>11472</v>
      </c>
      <c r="H1746" s="40">
        <v>74</v>
      </c>
      <c r="I1746" s="45" t="s">
        <v>11473</v>
      </c>
      <c r="J1746" s="41">
        <v>111</v>
      </c>
      <c r="K1746" s="41">
        <v>92</v>
      </c>
      <c r="L1746" s="198" t="s">
        <v>61</v>
      </c>
      <c r="M1746" s="198" t="s">
        <v>11340</v>
      </c>
      <c r="N1746" s="37" t="s">
        <v>110</v>
      </c>
      <c r="O1746" s="199" t="s">
        <v>18</v>
      </c>
      <c r="P1746" s="43" t="s">
        <v>111</v>
      </c>
      <c r="Q1746" s="44" t="s">
        <v>11474</v>
      </c>
      <c r="R1746" s="40"/>
      <c r="S1746" s="42" t="s">
        <v>113</v>
      </c>
      <c r="T1746" s="51" t="s">
        <v>114</v>
      </c>
      <c r="U1746" s="46">
        <v>320</v>
      </c>
      <c r="V1746" s="201" t="s">
        <v>11475</v>
      </c>
      <c r="W1746" s="36"/>
      <c r="X1746" s="40"/>
      <c r="Y1746" s="52" t="s">
        <v>11286</v>
      </c>
      <c r="Z1746" s="52" t="s">
        <v>11476</v>
      </c>
      <c r="AA1746" s="52" t="s">
        <v>113</v>
      </c>
      <c r="AB1746" s="52" t="s">
        <v>11477</v>
      </c>
      <c r="AC1746" s="48"/>
      <c r="AD1746" s="48"/>
      <c r="AE1746" s="48"/>
      <c r="AF1746" s="48"/>
      <c r="AG1746" s="48"/>
      <c r="AH1746" s="48"/>
      <c r="AI1746" s="48"/>
      <c r="AJ1746" s="48"/>
      <c r="AK1746" s="48"/>
      <c r="AL1746" s="48"/>
      <c r="AM1746" s="48"/>
      <c r="AN1746" s="48"/>
      <c r="AO1746" s="48"/>
      <c r="AP1746" s="48"/>
      <c r="AQ1746" s="48"/>
      <c r="AR1746" s="48"/>
      <c r="AS1746" s="48"/>
      <c r="AT1746" s="48"/>
      <c r="AU1746" s="48"/>
      <c r="AV1746" s="48"/>
      <c r="AW1746" s="48"/>
      <c r="AX1746" s="48"/>
      <c r="AY1746" s="48"/>
      <c r="AZ1746" s="48"/>
      <c r="BA1746" s="48"/>
      <c r="BB1746" s="48"/>
      <c r="BC1746" s="48"/>
      <c r="BD1746" s="48"/>
      <c r="BE1746" s="48"/>
      <c r="BF1746" s="48"/>
      <c r="BG1746" s="48"/>
      <c r="BH1746" s="77"/>
    </row>
    <row r="1747" spans="1:60" s="58" customFormat="1" ht="15" customHeight="1" x14ac:dyDescent="0.25">
      <c r="A1747" s="36">
        <v>1746</v>
      </c>
      <c r="B1747" s="199" t="s">
        <v>11478</v>
      </c>
      <c r="C1747" s="38" t="s">
        <v>11479</v>
      </c>
      <c r="D1747" s="38" t="s">
        <v>11480</v>
      </c>
      <c r="E1747" s="200">
        <v>35030</v>
      </c>
      <c r="F1747" s="39">
        <v>40620</v>
      </c>
      <c r="G1747" s="38" t="s">
        <v>11481</v>
      </c>
      <c r="H1747" s="40">
        <v>36</v>
      </c>
      <c r="I1747" s="45" t="s">
        <v>11482</v>
      </c>
      <c r="J1747" s="41">
        <v>54</v>
      </c>
      <c r="K1747" s="41">
        <v>45</v>
      </c>
      <c r="L1747" s="198" t="s">
        <v>65</v>
      </c>
      <c r="M1747" s="198" t="s">
        <v>10189</v>
      </c>
      <c r="N1747" s="37" t="s">
        <v>110</v>
      </c>
      <c r="O1747" s="199" t="s">
        <v>15</v>
      </c>
      <c r="P1747" s="43" t="s">
        <v>111</v>
      </c>
      <c r="Q1747" s="44" t="s">
        <v>11483</v>
      </c>
      <c r="R1747" s="40">
        <v>1</v>
      </c>
      <c r="S1747" s="42" t="s">
        <v>11484</v>
      </c>
      <c r="T1747" s="51" t="s">
        <v>278</v>
      </c>
      <c r="U1747" s="46">
        <v>108</v>
      </c>
      <c r="V1747" s="201" t="s">
        <v>11485</v>
      </c>
      <c r="W1747" s="36"/>
      <c r="X1747" s="40"/>
      <c r="Y1747" s="52" t="s">
        <v>546</v>
      </c>
      <c r="Z1747" s="52" t="s">
        <v>113</v>
      </c>
      <c r="AA1747" s="52" t="s">
        <v>113</v>
      </c>
      <c r="AB1747" s="52" t="s">
        <v>548</v>
      </c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  <c r="AO1747" s="48"/>
      <c r="AP1747" s="48"/>
      <c r="AQ1747" s="48"/>
      <c r="AR1747" s="48"/>
      <c r="AS1747" s="48"/>
      <c r="AT1747" s="48"/>
      <c r="AU1747" s="48"/>
      <c r="AV1747" s="48"/>
      <c r="AW1747" s="48"/>
      <c r="AX1747" s="48"/>
      <c r="AY1747" s="48"/>
      <c r="AZ1747" s="48"/>
      <c r="BA1747" s="48"/>
      <c r="BB1747" s="48"/>
      <c r="BC1747" s="48"/>
      <c r="BD1747" s="48"/>
      <c r="BE1747" s="48"/>
      <c r="BF1747" s="48"/>
      <c r="BG1747" s="48"/>
      <c r="BH1747" s="77"/>
    </row>
    <row r="1748" spans="1:60" s="58" customFormat="1" ht="15" customHeight="1" x14ac:dyDescent="0.25">
      <c r="A1748" s="36">
        <v>1747</v>
      </c>
      <c r="B1748" s="211" t="s">
        <v>11486</v>
      </c>
      <c r="C1748" s="121" t="s">
        <v>11487</v>
      </c>
      <c r="D1748" s="121" t="s">
        <v>11488</v>
      </c>
      <c r="E1748" s="203">
        <v>35033</v>
      </c>
      <c r="F1748" s="53">
        <v>43013</v>
      </c>
      <c r="G1748" s="52" t="s">
        <v>11489</v>
      </c>
      <c r="H1748" s="40">
        <v>0</v>
      </c>
      <c r="I1748" s="45" t="s">
        <v>11490</v>
      </c>
      <c r="J1748" s="36">
        <v>293</v>
      </c>
      <c r="K1748" s="36">
        <v>243</v>
      </c>
      <c r="L1748" s="211" t="s">
        <v>59</v>
      </c>
      <c r="M1748" s="211" t="s">
        <v>141</v>
      </c>
      <c r="N1748" s="212" t="s">
        <v>110</v>
      </c>
      <c r="O1748" s="229" t="s">
        <v>8</v>
      </c>
      <c r="P1748" s="123" t="s">
        <v>111</v>
      </c>
      <c r="Q1748" s="44" t="s">
        <v>11491</v>
      </c>
      <c r="R1748" s="116"/>
      <c r="S1748" s="124" t="s">
        <v>113</v>
      </c>
      <c r="T1748" s="125" t="s">
        <v>167</v>
      </c>
      <c r="U1748" s="46">
        <v>532</v>
      </c>
      <c r="V1748" s="213" t="s">
        <v>11492</v>
      </c>
      <c r="W1748" s="123"/>
      <c r="X1748" s="47">
        <v>1</v>
      </c>
      <c r="Y1748" s="125" t="s">
        <v>113</v>
      </c>
      <c r="Z1748" s="125" t="s">
        <v>113</v>
      </c>
      <c r="AA1748" s="125" t="s">
        <v>113</v>
      </c>
      <c r="AB1748" s="125" t="s">
        <v>113</v>
      </c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  <c r="AO1748" s="48"/>
      <c r="AP1748" s="48"/>
      <c r="AQ1748" s="48"/>
      <c r="AR1748" s="48"/>
      <c r="AS1748" s="48"/>
      <c r="AT1748" s="48"/>
      <c r="AU1748" s="48"/>
      <c r="AV1748" s="48"/>
      <c r="AW1748" s="48"/>
      <c r="AX1748" s="48"/>
      <c r="AY1748" s="48"/>
      <c r="AZ1748" s="48"/>
      <c r="BA1748" s="48"/>
      <c r="BB1748" s="48"/>
      <c r="BC1748" s="48"/>
      <c r="BD1748" s="48"/>
      <c r="BE1748" s="48"/>
      <c r="BF1748" s="48"/>
      <c r="BG1748" s="48"/>
      <c r="BH1748" s="77"/>
    </row>
    <row r="1749" spans="1:60" s="58" customFormat="1" ht="15" customHeight="1" x14ac:dyDescent="0.25">
      <c r="A1749" s="36">
        <v>1748</v>
      </c>
      <c r="B1749" s="199" t="s">
        <v>11493</v>
      </c>
      <c r="C1749" s="38" t="s">
        <v>11494</v>
      </c>
      <c r="D1749" s="38" t="s">
        <v>11495</v>
      </c>
      <c r="E1749" s="200">
        <v>35033</v>
      </c>
      <c r="F1749" s="39">
        <v>39979</v>
      </c>
      <c r="G1749" s="38" t="s">
        <v>11496</v>
      </c>
      <c r="H1749" s="40">
        <v>145</v>
      </c>
      <c r="I1749" s="45" t="s">
        <v>11497</v>
      </c>
      <c r="J1749" s="41">
        <v>217</v>
      </c>
      <c r="K1749" s="41">
        <v>180</v>
      </c>
      <c r="L1749" s="198" t="s">
        <v>63</v>
      </c>
      <c r="M1749" s="198" t="s">
        <v>710</v>
      </c>
      <c r="N1749" s="37" t="s">
        <v>110</v>
      </c>
      <c r="O1749" s="199" t="s">
        <v>10</v>
      </c>
      <c r="P1749" s="43" t="s">
        <v>111</v>
      </c>
      <c r="Q1749" s="44" t="s">
        <v>11498</v>
      </c>
      <c r="R1749" s="40">
        <v>1</v>
      </c>
      <c r="S1749" s="42" t="s">
        <v>11499</v>
      </c>
      <c r="T1749" s="51" t="s">
        <v>278</v>
      </c>
      <c r="U1749" s="46">
        <v>428</v>
      </c>
      <c r="V1749" s="201" t="s">
        <v>11500</v>
      </c>
      <c r="W1749" s="36"/>
      <c r="X1749" s="40"/>
      <c r="Y1749" s="52" t="s">
        <v>713</v>
      </c>
      <c r="Z1749" s="52" t="s">
        <v>546</v>
      </c>
      <c r="AA1749" s="52" t="s">
        <v>113</v>
      </c>
      <c r="AB1749" s="52" t="s">
        <v>715</v>
      </c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  <c r="AO1749" s="48"/>
      <c r="AP1749" s="48"/>
      <c r="AQ1749" s="48"/>
      <c r="AR1749" s="48"/>
      <c r="AS1749" s="48"/>
      <c r="AT1749" s="48"/>
      <c r="AU1749" s="48"/>
      <c r="AV1749" s="48"/>
      <c r="AW1749" s="48"/>
      <c r="AX1749" s="48"/>
      <c r="AY1749" s="48"/>
      <c r="AZ1749" s="48"/>
      <c r="BA1749" s="48"/>
      <c r="BB1749" s="48"/>
      <c r="BC1749" s="48"/>
      <c r="BD1749" s="48"/>
      <c r="BE1749" s="48"/>
      <c r="BF1749" s="48"/>
      <c r="BG1749" s="48"/>
      <c r="BH1749" s="48"/>
    </row>
    <row r="1750" spans="1:60" s="58" customFormat="1" ht="15" customHeight="1" x14ac:dyDescent="0.25">
      <c r="A1750" s="36">
        <v>1749</v>
      </c>
      <c r="B1750" s="199" t="s">
        <v>11501</v>
      </c>
      <c r="C1750" s="38" t="s">
        <v>11502</v>
      </c>
      <c r="D1750" s="38" t="s">
        <v>6854</v>
      </c>
      <c r="E1750" s="200">
        <v>35041</v>
      </c>
      <c r="F1750" s="39">
        <v>40735</v>
      </c>
      <c r="G1750" s="38" t="s">
        <v>11503</v>
      </c>
      <c r="H1750" s="40">
        <v>170</v>
      </c>
      <c r="I1750" s="45" t="s">
        <v>11504</v>
      </c>
      <c r="J1750" s="41">
        <v>255</v>
      </c>
      <c r="K1750" s="41">
        <v>211</v>
      </c>
      <c r="L1750" s="198" t="s">
        <v>57</v>
      </c>
      <c r="M1750" s="198" t="s">
        <v>4042</v>
      </c>
      <c r="N1750" s="37" t="s">
        <v>110</v>
      </c>
      <c r="O1750" s="199" t="s">
        <v>9</v>
      </c>
      <c r="P1750" s="43" t="s">
        <v>111</v>
      </c>
      <c r="Q1750" s="44" t="s">
        <v>11505</v>
      </c>
      <c r="R1750" s="40"/>
      <c r="S1750" s="42" t="s">
        <v>113</v>
      </c>
      <c r="T1750" s="51" t="s">
        <v>1907</v>
      </c>
      <c r="U1750" s="46">
        <v>664</v>
      </c>
      <c r="V1750" s="201" t="s">
        <v>11506</v>
      </c>
      <c r="W1750" s="36"/>
      <c r="X1750" s="40"/>
      <c r="Y1750" s="52" t="s">
        <v>134</v>
      </c>
      <c r="Z1750" s="52" t="s">
        <v>4045</v>
      </c>
      <c r="AA1750" s="52" t="s">
        <v>113</v>
      </c>
      <c r="AB1750" s="52" t="s">
        <v>9182</v>
      </c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  <c r="AO1750" s="48"/>
      <c r="AP1750" s="48"/>
      <c r="AQ1750" s="48"/>
      <c r="AR1750" s="48"/>
      <c r="AS1750" s="48"/>
      <c r="AT1750" s="48"/>
      <c r="AU1750" s="48"/>
      <c r="AV1750" s="48"/>
      <c r="AW1750" s="48"/>
      <c r="AX1750" s="48"/>
      <c r="AY1750" s="48"/>
      <c r="AZ1750" s="48"/>
      <c r="BA1750" s="48"/>
      <c r="BB1750" s="48"/>
      <c r="BC1750" s="48"/>
      <c r="BD1750" s="48"/>
      <c r="BE1750" s="48"/>
      <c r="BF1750" s="48"/>
      <c r="BG1750" s="48"/>
      <c r="BH1750" s="48"/>
    </row>
    <row r="1751" spans="1:60" s="58" customFormat="1" ht="15" customHeight="1" x14ac:dyDescent="0.25">
      <c r="A1751" s="36">
        <v>1750</v>
      </c>
      <c r="B1751" s="211" t="s">
        <v>11507</v>
      </c>
      <c r="C1751" s="121" t="s">
        <v>11508</v>
      </c>
      <c r="D1751" s="121" t="s">
        <v>11509</v>
      </c>
      <c r="E1751" s="203">
        <v>35041</v>
      </c>
      <c r="F1751" s="53">
        <v>42899</v>
      </c>
      <c r="G1751" s="52" t="s">
        <v>11510</v>
      </c>
      <c r="H1751" s="36">
        <v>239</v>
      </c>
      <c r="I1751" s="45" t="s">
        <v>11511</v>
      </c>
      <c r="J1751" s="36">
        <v>359</v>
      </c>
      <c r="K1751" s="36">
        <v>298</v>
      </c>
      <c r="L1751" s="211" t="s">
        <v>59</v>
      </c>
      <c r="M1751" s="211" t="s">
        <v>427</v>
      </c>
      <c r="N1751" s="212" t="s">
        <v>110</v>
      </c>
      <c r="O1751" s="211" t="s">
        <v>8</v>
      </c>
      <c r="P1751" s="123" t="s">
        <v>111</v>
      </c>
      <c r="Q1751" s="44" t="s">
        <v>11512</v>
      </c>
      <c r="R1751" s="116"/>
      <c r="S1751" s="124" t="s">
        <v>113</v>
      </c>
      <c r="T1751" s="125" t="s">
        <v>167</v>
      </c>
      <c r="U1751" s="46">
        <v>604</v>
      </c>
      <c r="V1751" s="213" t="s">
        <v>11513</v>
      </c>
      <c r="W1751" s="119"/>
      <c r="X1751" s="47">
        <v>1</v>
      </c>
      <c r="Y1751" s="121" t="s">
        <v>113</v>
      </c>
      <c r="Z1751" s="121" t="s">
        <v>113</v>
      </c>
      <c r="AA1751" s="121" t="s">
        <v>113</v>
      </c>
      <c r="AB1751" s="121" t="s">
        <v>113</v>
      </c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  <c r="AO1751" s="48"/>
      <c r="AP1751" s="48"/>
      <c r="AQ1751" s="48"/>
      <c r="AR1751" s="48"/>
      <c r="AS1751" s="48"/>
      <c r="AT1751" s="48"/>
      <c r="AU1751" s="48"/>
      <c r="AV1751" s="48"/>
      <c r="AW1751" s="48"/>
      <c r="AX1751" s="48"/>
      <c r="AY1751" s="48"/>
      <c r="AZ1751" s="48"/>
      <c r="BA1751" s="48"/>
      <c r="BB1751" s="48"/>
      <c r="BC1751" s="48"/>
      <c r="BD1751" s="48"/>
      <c r="BE1751" s="48"/>
      <c r="BF1751" s="48"/>
      <c r="BG1751" s="48"/>
      <c r="BH1751" s="48"/>
    </row>
    <row r="1752" spans="1:60" s="58" customFormat="1" ht="15" customHeight="1" x14ac:dyDescent="0.25">
      <c r="A1752" s="36">
        <v>1751</v>
      </c>
      <c r="B1752" s="199" t="s">
        <v>11514</v>
      </c>
      <c r="C1752" s="38" t="s">
        <v>11515</v>
      </c>
      <c r="D1752" s="38" t="s">
        <v>9199</v>
      </c>
      <c r="E1752" s="200">
        <v>35041</v>
      </c>
      <c r="F1752" s="39">
        <v>40595</v>
      </c>
      <c r="G1752" s="38" t="s">
        <v>11516</v>
      </c>
      <c r="H1752" s="40">
        <v>119</v>
      </c>
      <c r="I1752" s="45" t="s">
        <v>11517</v>
      </c>
      <c r="J1752" s="41">
        <v>178</v>
      </c>
      <c r="K1752" s="41">
        <v>148</v>
      </c>
      <c r="L1752" s="198" t="s">
        <v>59</v>
      </c>
      <c r="M1752" s="198" t="s">
        <v>2531</v>
      </c>
      <c r="N1752" s="37" t="s">
        <v>110</v>
      </c>
      <c r="O1752" s="199" t="s">
        <v>8</v>
      </c>
      <c r="P1752" s="43" t="s">
        <v>111</v>
      </c>
      <c r="Q1752" s="44" t="s">
        <v>11518</v>
      </c>
      <c r="R1752" s="40">
        <v>1</v>
      </c>
      <c r="S1752" s="42" t="s">
        <v>11519</v>
      </c>
      <c r="T1752" s="51" t="s">
        <v>114</v>
      </c>
      <c r="U1752" s="46">
        <v>516</v>
      </c>
      <c r="V1752" s="201" t="s">
        <v>11520</v>
      </c>
      <c r="W1752" s="36"/>
      <c r="X1752" s="40"/>
      <c r="Y1752" s="52" t="s">
        <v>3806</v>
      </c>
      <c r="Z1752" s="52" t="s">
        <v>117</v>
      </c>
      <c r="AA1752" s="52" t="s">
        <v>117</v>
      </c>
      <c r="AB1752" s="52" t="s">
        <v>3807</v>
      </c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  <c r="AO1752" s="48"/>
      <c r="AP1752" s="48"/>
      <c r="AQ1752" s="48"/>
      <c r="AR1752" s="48"/>
      <c r="AS1752" s="48"/>
      <c r="AT1752" s="48"/>
      <c r="AU1752" s="48"/>
      <c r="AV1752" s="48"/>
      <c r="AW1752" s="48"/>
      <c r="AX1752" s="48"/>
      <c r="AY1752" s="48"/>
      <c r="AZ1752" s="48"/>
      <c r="BA1752" s="48"/>
      <c r="BB1752" s="48"/>
      <c r="BC1752" s="48"/>
      <c r="BD1752" s="48"/>
      <c r="BE1752" s="48"/>
      <c r="BF1752" s="48"/>
      <c r="BG1752" s="48"/>
    </row>
    <row r="1753" spans="1:60" s="58" customFormat="1" ht="15" customHeight="1" x14ac:dyDescent="0.25">
      <c r="A1753" s="36">
        <v>1752</v>
      </c>
      <c r="B1753" s="195" t="s">
        <v>11521</v>
      </c>
      <c r="C1753" s="38" t="s">
        <v>11522</v>
      </c>
      <c r="D1753" s="38" t="s">
        <v>3865</v>
      </c>
      <c r="E1753" s="197">
        <v>35046</v>
      </c>
      <c r="F1753" s="39">
        <v>41968</v>
      </c>
      <c r="G1753" s="38" t="s">
        <v>11523</v>
      </c>
      <c r="H1753" s="40">
        <v>0</v>
      </c>
      <c r="I1753" s="45" t="s">
        <v>11524</v>
      </c>
      <c r="J1753" s="41">
        <v>129</v>
      </c>
      <c r="K1753" s="41">
        <v>107</v>
      </c>
      <c r="L1753" s="195" t="s">
        <v>68</v>
      </c>
      <c r="M1753" s="195" t="s">
        <v>2030</v>
      </c>
      <c r="N1753" s="37" t="s">
        <v>110</v>
      </c>
      <c r="O1753" s="194" t="s">
        <v>13</v>
      </c>
      <c r="P1753" s="43" t="s">
        <v>111</v>
      </c>
      <c r="Q1753" s="44" t="s">
        <v>11525</v>
      </c>
      <c r="R1753" s="40"/>
      <c r="S1753" s="42" t="s">
        <v>113</v>
      </c>
      <c r="T1753" s="117" t="s">
        <v>167</v>
      </c>
      <c r="U1753" s="46">
        <v>496</v>
      </c>
      <c r="V1753" s="196" t="s">
        <v>11526</v>
      </c>
      <c r="W1753" s="40"/>
      <c r="X1753" s="47">
        <v>1</v>
      </c>
      <c r="Y1753" s="38" t="s">
        <v>113</v>
      </c>
      <c r="Z1753" s="38" t="s">
        <v>113</v>
      </c>
      <c r="AA1753" s="38" t="s">
        <v>113</v>
      </c>
      <c r="AB1753" s="38" t="s">
        <v>113</v>
      </c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  <c r="AO1753" s="48"/>
      <c r="AP1753" s="48"/>
      <c r="AQ1753" s="48"/>
      <c r="AR1753" s="48"/>
      <c r="AS1753" s="48"/>
      <c r="AT1753" s="48"/>
      <c r="AU1753" s="48"/>
      <c r="AV1753" s="48"/>
      <c r="AW1753" s="48"/>
      <c r="AX1753" s="48"/>
      <c r="AY1753" s="48"/>
      <c r="AZ1753" s="48"/>
      <c r="BA1753" s="48"/>
      <c r="BB1753" s="48"/>
      <c r="BC1753" s="48"/>
      <c r="BD1753" s="48"/>
      <c r="BE1753" s="48"/>
      <c r="BF1753" s="48"/>
      <c r="BG1753" s="48"/>
      <c r="BH1753" s="77"/>
    </row>
    <row r="1754" spans="1:60" s="58" customFormat="1" ht="15" customHeight="1" x14ac:dyDescent="0.25">
      <c r="A1754" s="36">
        <v>1753</v>
      </c>
      <c r="B1754" s="202" t="s">
        <v>11527</v>
      </c>
      <c r="C1754" s="118" t="s">
        <v>11528</v>
      </c>
      <c r="D1754" s="118" t="s">
        <v>11529</v>
      </c>
      <c r="E1754" s="203">
        <v>35048</v>
      </c>
      <c r="F1754" s="53">
        <v>42873</v>
      </c>
      <c r="G1754" s="52" t="s">
        <v>11530</v>
      </c>
      <c r="H1754" s="36">
        <v>198</v>
      </c>
      <c r="I1754" s="45" t="s">
        <v>11531</v>
      </c>
      <c r="J1754" s="36">
        <v>297</v>
      </c>
      <c r="K1754" s="36">
        <v>246</v>
      </c>
      <c r="L1754" s="202" t="s">
        <v>65</v>
      </c>
      <c r="M1754" s="202" t="s">
        <v>8747</v>
      </c>
      <c r="N1754" s="225" t="s">
        <v>110</v>
      </c>
      <c r="O1754" s="204" t="s">
        <v>15</v>
      </c>
      <c r="P1754" s="119" t="s">
        <v>111</v>
      </c>
      <c r="Q1754" s="44" t="s">
        <v>11532</v>
      </c>
      <c r="R1754" s="36"/>
      <c r="S1754" s="120" t="s">
        <v>113</v>
      </c>
      <c r="T1754" s="117" t="s">
        <v>167</v>
      </c>
      <c r="U1754" s="46">
        <v>776</v>
      </c>
      <c r="V1754" s="205" t="s">
        <v>11533</v>
      </c>
      <c r="W1754" s="119"/>
      <c r="X1754" s="47">
        <v>1</v>
      </c>
      <c r="Y1754" s="118" t="s">
        <v>113</v>
      </c>
      <c r="Z1754" s="118" t="s">
        <v>113</v>
      </c>
      <c r="AA1754" s="118" t="s">
        <v>113</v>
      </c>
      <c r="AB1754" s="118" t="s">
        <v>113</v>
      </c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  <c r="AO1754" s="48"/>
      <c r="AP1754" s="48"/>
      <c r="AQ1754" s="48"/>
      <c r="AR1754" s="48"/>
      <c r="AS1754" s="48"/>
      <c r="AT1754" s="48"/>
      <c r="AU1754" s="48"/>
      <c r="AV1754" s="48"/>
      <c r="AW1754" s="48"/>
      <c r="AX1754" s="48"/>
      <c r="AY1754" s="48"/>
      <c r="AZ1754" s="48"/>
      <c r="BA1754" s="48"/>
      <c r="BB1754" s="48"/>
      <c r="BC1754" s="48"/>
      <c r="BD1754" s="48"/>
      <c r="BE1754" s="48"/>
      <c r="BF1754" s="48"/>
      <c r="BG1754" s="48"/>
      <c r="BH1754" s="77"/>
    </row>
    <row r="1755" spans="1:60" s="58" customFormat="1" ht="15" customHeight="1" x14ac:dyDescent="0.25">
      <c r="A1755" s="36">
        <v>1754</v>
      </c>
      <c r="B1755" s="211" t="s">
        <v>11534</v>
      </c>
      <c r="C1755" s="121" t="s">
        <v>11535</v>
      </c>
      <c r="D1755" s="121" t="s">
        <v>6408</v>
      </c>
      <c r="E1755" s="203">
        <v>35048</v>
      </c>
      <c r="F1755" s="53">
        <v>43125</v>
      </c>
      <c r="G1755" s="52" t="s">
        <v>11536</v>
      </c>
      <c r="H1755" s="40">
        <v>0</v>
      </c>
      <c r="I1755" s="45" t="s">
        <v>11537</v>
      </c>
      <c r="J1755" s="36">
        <v>293</v>
      </c>
      <c r="K1755" s="36">
        <v>243</v>
      </c>
      <c r="L1755" s="211" t="s">
        <v>57</v>
      </c>
      <c r="M1755" s="211" t="s">
        <v>685</v>
      </c>
      <c r="N1755" s="212" t="s">
        <v>110</v>
      </c>
      <c r="O1755" s="211" t="s">
        <v>9</v>
      </c>
      <c r="P1755" s="123" t="s">
        <v>111</v>
      </c>
      <c r="Q1755" s="44" t="s">
        <v>11538</v>
      </c>
      <c r="R1755" s="36"/>
      <c r="S1755" s="124" t="s">
        <v>113</v>
      </c>
      <c r="T1755" s="125" t="s">
        <v>167</v>
      </c>
      <c r="U1755" s="46">
        <v>712</v>
      </c>
      <c r="V1755" s="213" t="s">
        <v>11539</v>
      </c>
      <c r="W1755" s="123"/>
      <c r="X1755" s="47">
        <v>1</v>
      </c>
      <c r="Y1755" s="121" t="s">
        <v>113</v>
      </c>
      <c r="Z1755" s="121" t="s">
        <v>113</v>
      </c>
      <c r="AA1755" s="121" t="s">
        <v>113</v>
      </c>
      <c r="AB1755" s="121" t="s">
        <v>113</v>
      </c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  <c r="AO1755" s="48"/>
      <c r="AP1755" s="48"/>
      <c r="AQ1755" s="48"/>
      <c r="AR1755" s="48"/>
      <c r="AS1755" s="48"/>
      <c r="AT1755" s="48"/>
      <c r="AU1755" s="48"/>
      <c r="AV1755" s="48"/>
      <c r="AW1755" s="48"/>
      <c r="AX1755" s="48"/>
      <c r="AY1755" s="48"/>
      <c r="AZ1755" s="48"/>
      <c r="BA1755" s="48"/>
      <c r="BB1755" s="48"/>
      <c r="BC1755" s="48"/>
      <c r="BD1755" s="48"/>
      <c r="BE1755" s="48"/>
      <c r="BF1755" s="48"/>
      <c r="BG1755" s="48"/>
      <c r="BH1755" s="77"/>
    </row>
    <row r="1756" spans="1:60" s="58" customFormat="1" ht="15" customHeight="1" x14ac:dyDescent="0.25">
      <c r="A1756" s="36">
        <v>1755</v>
      </c>
      <c r="B1756" s="199" t="s">
        <v>11540</v>
      </c>
      <c r="C1756" s="38" t="s">
        <v>10381</v>
      </c>
      <c r="D1756" s="38" t="s">
        <v>11541</v>
      </c>
      <c r="E1756" s="200">
        <v>35048</v>
      </c>
      <c r="F1756" s="39">
        <v>40735</v>
      </c>
      <c r="G1756" s="38" t="s">
        <v>11542</v>
      </c>
      <c r="H1756" s="40">
        <v>120</v>
      </c>
      <c r="I1756" s="45" t="s">
        <v>11543</v>
      </c>
      <c r="J1756" s="41">
        <v>180</v>
      </c>
      <c r="K1756" s="41">
        <v>149</v>
      </c>
      <c r="L1756" s="198" t="s">
        <v>58</v>
      </c>
      <c r="M1756" s="198" t="s">
        <v>58</v>
      </c>
      <c r="N1756" s="37" t="s">
        <v>110</v>
      </c>
      <c r="O1756" s="199" t="s">
        <v>17</v>
      </c>
      <c r="P1756" s="43" t="s">
        <v>111</v>
      </c>
      <c r="Q1756" s="44" t="s">
        <v>11544</v>
      </c>
      <c r="R1756" s="40"/>
      <c r="S1756" s="42" t="s">
        <v>113</v>
      </c>
      <c r="T1756" s="51" t="s">
        <v>278</v>
      </c>
      <c r="U1756" s="46">
        <v>240</v>
      </c>
      <c r="V1756" s="201" t="s">
        <v>11545</v>
      </c>
      <c r="W1756" s="36"/>
      <c r="X1756" s="40"/>
      <c r="Y1756" s="52" t="s">
        <v>125</v>
      </c>
      <c r="Z1756" s="52" t="s">
        <v>113</v>
      </c>
      <c r="AA1756" s="52" t="s">
        <v>113</v>
      </c>
      <c r="AB1756" s="52" t="s">
        <v>126</v>
      </c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  <c r="AO1756" s="48"/>
      <c r="AP1756" s="48"/>
      <c r="AQ1756" s="48"/>
      <c r="AR1756" s="48"/>
      <c r="AS1756" s="48"/>
      <c r="AT1756" s="48"/>
      <c r="AU1756" s="48"/>
      <c r="AV1756" s="48"/>
      <c r="AW1756" s="48"/>
      <c r="AX1756" s="48"/>
      <c r="AY1756" s="48"/>
      <c r="AZ1756" s="48"/>
      <c r="BA1756" s="48"/>
      <c r="BB1756" s="48"/>
      <c r="BC1756" s="48"/>
      <c r="BD1756" s="48"/>
      <c r="BE1756" s="48"/>
      <c r="BF1756" s="48"/>
      <c r="BG1756" s="48"/>
      <c r="BH1756" s="48"/>
    </row>
    <row r="1757" spans="1:60" s="58" customFormat="1" ht="15" customHeight="1" x14ac:dyDescent="0.25">
      <c r="A1757" s="36">
        <v>1756</v>
      </c>
      <c r="B1757" s="199" t="s">
        <v>11546</v>
      </c>
      <c r="C1757" s="38" t="s">
        <v>11547</v>
      </c>
      <c r="D1757" s="38" t="s">
        <v>11548</v>
      </c>
      <c r="E1757" s="200">
        <v>35049</v>
      </c>
      <c r="F1757" s="39">
        <v>39978</v>
      </c>
      <c r="G1757" s="38" t="s">
        <v>11549</v>
      </c>
      <c r="H1757" s="40">
        <v>146</v>
      </c>
      <c r="I1757" s="45" t="s">
        <v>11550</v>
      </c>
      <c r="J1757" s="41">
        <v>219</v>
      </c>
      <c r="K1757" s="41">
        <v>182</v>
      </c>
      <c r="L1757" s="198" t="s">
        <v>63</v>
      </c>
      <c r="M1757" s="198" t="s">
        <v>63</v>
      </c>
      <c r="N1757" s="37" t="s">
        <v>110</v>
      </c>
      <c r="O1757" s="199" t="s">
        <v>10</v>
      </c>
      <c r="P1757" s="43" t="s">
        <v>111</v>
      </c>
      <c r="Q1757" s="44" t="s">
        <v>11551</v>
      </c>
      <c r="R1757" s="40">
        <v>5</v>
      </c>
      <c r="S1757" s="42" t="s">
        <v>7783</v>
      </c>
      <c r="T1757" s="51" t="s">
        <v>278</v>
      </c>
      <c r="U1757" s="46">
        <v>644</v>
      </c>
      <c r="V1757" s="201" t="s">
        <v>11552</v>
      </c>
      <c r="W1757" s="36"/>
      <c r="X1757" s="47">
        <v>1</v>
      </c>
      <c r="Y1757" s="52" t="s">
        <v>713</v>
      </c>
      <c r="Z1757" s="52" t="s">
        <v>651</v>
      </c>
      <c r="AA1757" s="52" t="s">
        <v>3712</v>
      </c>
      <c r="AB1757" s="52" t="s">
        <v>2519</v>
      </c>
      <c r="AC1757" s="48"/>
      <c r="AD1757" s="48"/>
      <c r="AE1757" s="48"/>
      <c r="AF1757" s="48"/>
      <c r="AG1757" s="48"/>
      <c r="AH1757" s="48"/>
      <c r="AI1757" s="48"/>
      <c r="AJ1757" s="48"/>
      <c r="AK1757" s="48"/>
      <c r="AL1757" s="48"/>
      <c r="AM1757" s="48"/>
      <c r="AN1757" s="48"/>
      <c r="AO1757" s="48"/>
      <c r="AP1757" s="48"/>
      <c r="AQ1757" s="48"/>
      <c r="AR1757" s="48"/>
      <c r="AS1757" s="48"/>
      <c r="AT1757" s="48"/>
      <c r="AU1757" s="48"/>
      <c r="AV1757" s="48"/>
      <c r="AW1757" s="48"/>
      <c r="AX1757" s="48"/>
      <c r="AY1757" s="48"/>
      <c r="AZ1757" s="48"/>
      <c r="BA1757" s="48"/>
      <c r="BB1757" s="48"/>
      <c r="BC1757" s="48"/>
      <c r="BD1757" s="48"/>
      <c r="BE1757" s="48"/>
      <c r="BF1757" s="48"/>
      <c r="BG1757" s="48"/>
      <c r="BH1757" s="48"/>
    </row>
    <row r="1758" spans="1:60" s="58" customFormat="1" ht="15" customHeight="1" x14ac:dyDescent="0.25">
      <c r="A1758" s="36">
        <v>1757</v>
      </c>
      <c r="B1758" s="199" t="s">
        <v>11553</v>
      </c>
      <c r="C1758" s="38" t="s">
        <v>11547</v>
      </c>
      <c r="D1758" s="38" t="s">
        <v>11548</v>
      </c>
      <c r="E1758" s="200">
        <v>35049</v>
      </c>
      <c r="F1758" s="39">
        <v>39978</v>
      </c>
      <c r="G1758" s="38" t="s">
        <v>11554</v>
      </c>
      <c r="H1758" s="40">
        <v>146</v>
      </c>
      <c r="I1758" s="45" t="s">
        <v>11555</v>
      </c>
      <c r="J1758" s="41">
        <v>219</v>
      </c>
      <c r="K1758" s="41">
        <v>182</v>
      </c>
      <c r="L1758" s="198" t="s">
        <v>63</v>
      </c>
      <c r="M1758" s="198" t="s">
        <v>63</v>
      </c>
      <c r="N1758" s="37" t="s">
        <v>110</v>
      </c>
      <c r="O1758" s="199" t="s">
        <v>10</v>
      </c>
      <c r="P1758" s="43" t="s">
        <v>111</v>
      </c>
      <c r="Q1758" s="44" t="s">
        <v>11556</v>
      </c>
      <c r="R1758" s="40">
        <v>5</v>
      </c>
      <c r="S1758" s="42" t="s">
        <v>7783</v>
      </c>
      <c r="T1758" s="51" t="s">
        <v>278</v>
      </c>
      <c r="U1758" s="46">
        <v>820</v>
      </c>
      <c r="V1758" s="201" t="s">
        <v>11557</v>
      </c>
      <c r="W1758" s="36"/>
      <c r="X1758" s="47">
        <v>1</v>
      </c>
      <c r="Y1758" s="52" t="s">
        <v>713</v>
      </c>
      <c r="Z1758" s="52" t="s">
        <v>651</v>
      </c>
      <c r="AA1758" s="52" t="s">
        <v>3712</v>
      </c>
      <c r="AB1758" s="52" t="s">
        <v>2519</v>
      </c>
      <c r="AC1758" s="48"/>
      <c r="AD1758" s="48"/>
      <c r="AE1758" s="48"/>
      <c r="AF1758" s="48"/>
      <c r="AG1758" s="48"/>
      <c r="AH1758" s="48"/>
      <c r="AI1758" s="48"/>
      <c r="AJ1758" s="48"/>
      <c r="AK1758" s="48"/>
      <c r="AL1758" s="48"/>
      <c r="AM1758" s="48"/>
      <c r="AN1758" s="48"/>
      <c r="AO1758" s="48"/>
      <c r="AP1758" s="48"/>
      <c r="AQ1758" s="48"/>
      <c r="AR1758" s="48"/>
      <c r="AS1758" s="48"/>
      <c r="AT1758" s="48"/>
      <c r="AU1758" s="48"/>
      <c r="AV1758" s="48"/>
      <c r="AW1758" s="48"/>
      <c r="AX1758" s="48"/>
      <c r="AY1758" s="48"/>
      <c r="AZ1758" s="48"/>
      <c r="BA1758" s="48"/>
      <c r="BB1758" s="48"/>
      <c r="BC1758" s="48"/>
      <c r="BD1758" s="48"/>
      <c r="BE1758" s="48"/>
      <c r="BF1758" s="48"/>
      <c r="BG1758" s="48"/>
      <c r="BH1758" s="48"/>
    </row>
    <row r="1759" spans="1:60" s="58" customFormat="1" ht="15" customHeight="1" x14ac:dyDescent="0.25">
      <c r="A1759" s="36">
        <v>1758</v>
      </c>
      <c r="B1759" s="211" t="s">
        <v>11558</v>
      </c>
      <c r="C1759" s="121" t="s">
        <v>11559</v>
      </c>
      <c r="D1759" s="121" t="s">
        <v>11560</v>
      </c>
      <c r="E1759" s="203">
        <v>35054</v>
      </c>
      <c r="F1759" s="53">
        <v>43119</v>
      </c>
      <c r="G1759" s="52" t="s">
        <v>11561</v>
      </c>
      <c r="H1759" s="40">
        <v>0</v>
      </c>
      <c r="I1759" s="45" t="s">
        <v>11562</v>
      </c>
      <c r="J1759" s="36">
        <v>293</v>
      </c>
      <c r="K1759" s="36">
        <v>243</v>
      </c>
      <c r="L1759" s="211" t="s">
        <v>57</v>
      </c>
      <c r="M1759" s="211" t="s">
        <v>473</v>
      </c>
      <c r="N1759" s="212" t="s">
        <v>110</v>
      </c>
      <c r="O1759" s="211" t="s">
        <v>9</v>
      </c>
      <c r="P1759" s="123" t="s">
        <v>111</v>
      </c>
      <c r="Q1759" s="44" t="s">
        <v>11563</v>
      </c>
      <c r="R1759" s="36"/>
      <c r="S1759" s="124" t="s">
        <v>113</v>
      </c>
      <c r="T1759" s="125" t="s">
        <v>167</v>
      </c>
      <c r="U1759" s="46">
        <v>616</v>
      </c>
      <c r="V1759" s="213" t="s">
        <v>11564</v>
      </c>
      <c r="W1759" s="123"/>
      <c r="X1759" s="47">
        <v>1</v>
      </c>
      <c r="Y1759" s="121" t="s">
        <v>113</v>
      </c>
      <c r="Z1759" s="121" t="s">
        <v>113</v>
      </c>
      <c r="AA1759" s="121" t="s">
        <v>113</v>
      </c>
      <c r="AB1759" s="121" t="s">
        <v>113</v>
      </c>
      <c r="AC1759" s="48"/>
      <c r="AD1759" s="48"/>
      <c r="AE1759" s="48"/>
      <c r="AF1759" s="48"/>
      <c r="AG1759" s="48"/>
      <c r="AH1759" s="48"/>
      <c r="AI1759" s="48"/>
      <c r="AJ1759" s="48"/>
      <c r="AK1759" s="48"/>
      <c r="AL1759" s="48"/>
      <c r="AM1759" s="48"/>
      <c r="AN1759" s="48"/>
      <c r="AO1759" s="48"/>
      <c r="AP1759" s="48"/>
      <c r="AQ1759" s="48"/>
      <c r="AR1759" s="48"/>
      <c r="AS1759" s="48"/>
      <c r="AT1759" s="48"/>
      <c r="AU1759" s="48"/>
      <c r="AV1759" s="48"/>
      <c r="AW1759" s="48"/>
      <c r="AX1759" s="48"/>
      <c r="AY1759" s="48"/>
      <c r="AZ1759" s="48"/>
      <c r="BA1759" s="48"/>
      <c r="BB1759" s="48"/>
      <c r="BC1759" s="48"/>
      <c r="BD1759" s="48"/>
      <c r="BE1759" s="48"/>
      <c r="BF1759" s="48"/>
      <c r="BG1759" s="48"/>
      <c r="BH1759" s="48"/>
    </row>
    <row r="1760" spans="1:60" s="58" customFormat="1" ht="15" customHeight="1" x14ac:dyDescent="0.25">
      <c r="A1760" s="36">
        <v>1759</v>
      </c>
      <c r="B1760" s="211" t="s">
        <v>11565</v>
      </c>
      <c r="C1760" s="121" t="s">
        <v>8551</v>
      </c>
      <c r="D1760" s="121" t="s">
        <v>8552</v>
      </c>
      <c r="E1760" s="203">
        <v>35054</v>
      </c>
      <c r="F1760" s="53">
        <v>43075</v>
      </c>
      <c r="G1760" s="52" t="s">
        <v>11566</v>
      </c>
      <c r="H1760" s="36">
        <v>129</v>
      </c>
      <c r="I1760" s="45" t="s">
        <v>11567</v>
      </c>
      <c r="J1760" s="36">
        <v>194</v>
      </c>
      <c r="K1760" s="36">
        <v>160</v>
      </c>
      <c r="L1760" s="211" t="s">
        <v>57</v>
      </c>
      <c r="M1760" s="211" t="s">
        <v>473</v>
      </c>
      <c r="N1760" s="212" t="s">
        <v>110</v>
      </c>
      <c r="O1760" s="211" t="s">
        <v>9</v>
      </c>
      <c r="P1760" s="123" t="s">
        <v>111</v>
      </c>
      <c r="Q1760" s="44" t="s">
        <v>11568</v>
      </c>
      <c r="R1760" s="123">
        <v>31</v>
      </c>
      <c r="S1760" s="124" t="s">
        <v>8556</v>
      </c>
      <c r="T1760" s="125" t="s">
        <v>167</v>
      </c>
      <c r="U1760" s="46">
        <v>528</v>
      </c>
      <c r="V1760" s="213" t="s">
        <v>11569</v>
      </c>
      <c r="W1760" s="123"/>
      <c r="X1760" s="47">
        <v>1</v>
      </c>
      <c r="Y1760" s="121" t="s">
        <v>113</v>
      </c>
      <c r="Z1760" s="121" t="s">
        <v>113</v>
      </c>
      <c r="AA1760" s="121" t="s">
        <v>113</v>
      </c>
      <c r="AB1760" s="121" t="s">
        <v>113</v>
      </c>
      <c r="AC1760" s="48"/>
      <c r="AD1760" s="48"/>
      <c r="AE1760" s="48"/>
      <c r="AF1760" s="48"/>
      <c r="AG1760" s="48"/>
      <c r="AH1760" s="48"/>
      <c r="AI1760" s="48"/>
      <c r="AJ1760" s="48"/>
      <c r="AK1760" s="48"/>
      <c r="AL1760" s="48"/>
      <c r="AM1760" s="48"/>
      <c r="AN1760" s="48"/>
      <c r="AO1760" s="48"/>
      <c r="AP1760" s="48"/>
      <c r="AQ1760" s="48"/>
      <c r="AR1760" s="48"/>
      <c r="AS1760" s="48"/>
      <c r="AT1760" s="48"/>
      <c r="AU1760" s="48"/>
      <c r="AV1760" s="48"/>
      <c r="AW1760" s="48"/>
      <c r="AX1760" s="48"/>
      <c r="AY1760" s="48"/>
      <c r="AZ1760" s="48"/>
      <c r="BA1760" s="48"/>
      <c r="BB1760" s="48"/>
      <c r="BC1760" s="48"/>
      <c r="BD1760" s="48"/>
      <c r="BE1760" s="48"/>
      <c r="BF1760" s="48"/>
      <c r="BG1760" s="48"/>
      <c r="BH1760" s="48"/>
    </row>
    <row r="1761" spans="1:60" s="48" customFormat="1" ht="15" customHeight="1" x14ac:dyDescent="0.25">
      <c r="A1761" s="36">
        <v>1760</v>
      </c>
      <c r="B1761" s="199" t="s">
        <v>11570</v>
      </c>
      <c r="C1761" s="38" t="s">
        <v>11571</v>
      </c>
      <c r="D1761" s="38" t="s">
        <v>11572</v>
      </c>
      <c r="E1761" s="200">
        <v>35054</v>
      </c>
      <c r="F1761" s="39">
        <v>40735</v>
      </c>
      <c r="G1761" s="38" t="s">
        <v>11573</v>
      </c>
      <c r="H1761" s="40">
        <v>99</v>
      </c>
      <c r="I1761" s="45" t="s">
        <v>11574</v>
      </c>
      <c r="J1761" s="41">
        <v>148</v>
      </c>
      <c r="K1761" s="41">
        <v>122</v>
      </c>
      <c r="L1761" s="198" t="s">
        <v>64</v>
      </c>
      <c r="M1761" s="198" t="s">
        <v>64</v>
      </c>
      <c r="N1761" s="37" t="s">
        <v>110</v>
      </c>
      <c r="O1761" s="199" t="s">
        <v>14</v>
      </c>
      <c r="P1761" s="43" t="s">
        <v>111</v>
      </c>
      <c r="Q1761" s="44" t="s">
        <v>11575</v>
      </c>
      <c r="R1761" s="40"/>
      <c r="S1761" s="42" t="s">
        <v>113</v>
      </c>
      <c r="T1761" s="51" t="s">
        <v>278</v>
      </c>
      <c r="U1761" s="46">
        <v>252</v>
      </c>
      <c r="V1761" s="201" t="s">
        <v>11576</v>
      </c>
      <c r="W1761" s="36"/>
      <c r="X1761" s="40"/>
      <c r="Y1761" s="52" t="s">
        <v>2141</v>
      </c>
      <c r="Z1761" s="52" t="s">
        <v>113</v>
      </c>
      <c r="AA1761" s="52" t="s">
        <v>113</v>
      </c>
      <c r="AB1761" s="52" t="s">
        <v>8869</v>
      </c>
    </row>
    <row r="1762" spans="1:60" s="48" customFormat="1" ht="15" customHeight="1" x14ac:dyDescent="0.25">
      <c r="A1762" s="36">
        <v>1761</v>
      </c>
      <c r="B1762" s="211" t="s">
        <v>11577</v>
      </c>
      <c r="C1762" s="121" t="s">
        <v>11578</v>
      </c>
      <c r="D1762" s="121" t="s">
        <v>155</v>
      </c>
      <c r="E1762" s="203">
        <v>35054</v>
      </c>
      <c r="F1762" s="53">
        <v>42965</v>
      </c>
      <c r="G1762" s="52" t="s">
        <v>11579</v>
      </c>
      <c r="H1762" s="40">
        <v>0</v>
      </c>
      <c r="I1762" s="45" t="s">
        <v>11580</v>
      </c>
      <c r="J1762" s="36">
        <v>263</v>
      </c>
      <c r="K1762" s="36">
        <v>218</v>
      </c>
      <c r="L1762" s="211" t="s">
        <v>57</v>
      </c>
      <c r="M1762" s="211" t="s">
        <v>473</v>
      </c>
      <c r="N1762" s="212" t="s">
        <v>110</v>
      </c>
      <c r="O1762" s="211" t="s">
        <v>9</v>
      </c>
      <c r="P1762" s="123" t="s">
        <v>111</v>
      </c>
      <c r="Q1762" s="44" t="s">
        <v>11581</v>
      </c>
      <c r="R1762" s="123">
        <v>3</v>
      </c>
      <c r="S1762" s="124" t="s">
        <v>5273</v>
      </c>
      <c r="T1762" s="125" t="s">
        <v>167</v>
      </c>
      <c r="U1762" s="46">
        <v>340</v>
      </c>
      <c r="V1762" s="213" t="s">
        <v>11582</v>
      </c>
      <c r="W1762" s="119"/>
      <c r="X1762" s="47">
        <v>1</v>
      </c>
      <c r="Y1762" s="121" t="s">
        <v>113</v>
      </c>
      <c r="Z1762" s="121" t="s">
        <v>113</v>
      </c>
      <c r="AA1762" s="121" t="s">
        <v>113</v>
      </c>
      <c r="AB1762" s="121" t="s">
        <v>113</v>
      </c>
    </row>
    <row r="1763" spans="1:60" s="48" customFormat="1" ht="15" customHeight="1" x14ac:dyDescent="0.25">
      <c r="A1763" s="36">
        <v>1762</v>
      </c>
      <c r="B1763" s="199" t="s">
        <v>11583</v>
      </c>
      <c r="C1763" s="38" t="s">
        <v>11584</v>
      </c>
      <c r="D1763" s="38" t="s">
        <v>11585</v>
      </c>
      <c r="E1763" s="200">
        <v>35054</v>
      </c>
      <c r="F1763" s="39">
        <v>40368</v>
      </c>
      <c r="G1763" s="38" t="s">
        <v>11586</v>
      </c>
      <c r="H1763" s="40">
        <v>123</v>
      </c>
      <c r="I1763" s="45" t="s">
        <v>11587</v>
      </c>
      <c r="J1763" s="41">
        <v>185</v>
      </c>
      <c r="K1763" s="41">
        <v>153</v>
      </c>
      <c r="L1763" s="198" t="s">
        <v>67</v>
      </c>
      <c r="M1763" s="198" t="s">
        <v>11588</v>
      </c>
      <c r="N1763" s="37" t="s">
        <v>110</v>
      </c>
      <c r="O1763" s="199" t="s">
        <v>10</v>
      </c>
      <c r="P1763" s="43" t="s">
        <v>111</v>
      </c>
      <c r="Q1763" s="44" t="s">
        <v>11589</v>
      </c>
      <c r="R1763" s="40"/>
      <c r="S1763" s="42" t="s">
        <v>113</v>
      </c>
      <c r="T1763" s="51" t="s">
        <v>278</v>
      </c>
      <c r="U1763" s="46">
        <v>280</v>
      </c>
      <c r="V1763" s="201" t="s">
        <v>11590</v>
      </c>
      <c r="W1763" s="36"/>
      <c r="X1763" s="40"/>
      <c r="Y1763" s="52" t="s">
        <v>113</v>
      </c>
      <c r="Z1763" s="52" t="s">
        <v>113</v>
      </c>
      <c r="AA1763" s="52" t="s">
        <v>113</v>
      </c>
      <c r="AB1763" s="52" t="s">
        <v>113</v>
      </c>
      <c r="BH1763" s="77"/>
    </row>
    <row r="1764" spans="1:60" s="48" customFormat="1" ht="15" customHeight="1" x14ac:dyDescent="0.25">
      <c r="A1764" s="36">
        <v>1763</v>
      </c>
      <c r="B1764" s="211" t="s">
        <v>11591</v>
      </c>
      <c r="C1764" s="121" t="s">
        <v>11592</v>
      </c>
      <c r="D1764" s="121" t="s">
        <v>2178</v>
      </c>
      <c r="E1764" s="203">
        <v>35054</v>
      </c>
      <c r="F1764" s="53">
        <v>42965</v>
      </c>
      <c r="G1764" s="52" t="s">
        <v>11593</v>
      </c>
      <c r="H1764" s="40">
        <v>0</v>
      </c>
      <c r="I1764" s="45" t="s">
        <v>11594</v>
      </c>
      <c r="J1764" s="36">
        <v>293</v>
      </c>
      <c r="K1764" s="36">
        <v>243</v>
      </c>
      <c r="L1764" s="211" t="s">
        <v>57</v>
      </c>
      <c r="M1764" s="211" t="s">
        <v>2131</v>
      </c>
      <c r="N1764" s="212" t="s">
        <v>110</v>
      </c>
      <c r="O1764" s="211" t="s">
        <v>9</v>
      </c>
      <c r="P1764" s="123" t="s">
        <v>111</v>
      </c>
      <c r="Q1764" s="44" t="s">
        <v>11595</v>
      </c>
      <c r="R1764" s="123">
        <v>7</v>
      </c>
      <c r="S1764" s="124" t="s">
        <v>2613</v>
      </c>
      <c r="T1764" s="125" t="s">
        <v>167</v>
      </c>
      <c r="U1764" s="46">
        <v>472</v>
      </c>
      <c r="V1764" s="213" t="s">
        <v>11596</v>
      </c>
      <c r="W1764" s="119"/>
      <c r="X1764" s="47">
        <v>1</v>
      </c>
      <c r="Y1764" s="121" t="s">
        <v>113</v>
      </c>
      <c r="Z1764" s="121" t="s">
        <v>113</v>
      </c>
      <c r="AA1764" s="121" t="s">
        <v>113</v>
      </c>
      <c r="AB1764" s="121" t="s">
        <v>113</v>
      </c>
      <c r="BH1764" s="77"/>
    </row>
    <row r="1765" spans="1:60" s="48" customFormat="1" ht="15" customHeight="1" x14ac:dyDescent="0.25">
      <c r="A1765" s="36">
        <v>1764</v>
      </c>
      <c r="B1765" s="195" t="s">
        <v>11597</v>
      </c>
      <c r="C1765" s="38" t="s">
        <v>11598</v>
      </c>
      <c r="D1765" s="38" t="s">
        <v>11599</v>
      </c>
      <c r="E1765" s="197">
        <v>35055</v>
      </c>
      <c r="F1765" s="39">
        <v>41978</v>
      </c>
      <c r="G1765" s="38" t="s">
        <v>11600</v>
      </c>
      <c r="H1765" s="40">
        <v>0</v>
      </c>
      <c r="I1765" s="45" t="s">
        <v>11601</v>
      </c>
      <c r="J1765" s="41">
        <v>168</v>
      </c>
      <c r="K1765" s="41">
        <v>140</v>
      </c>
      <c r="L1765" s="195" t="s">
        <v>57</v>
      </c>
      <c r="M1765" s="195" t="s">
        <v>109</v>
      </c>
      <c r="N1765" s="37" t="s">
        <v>110</v>
      </c>
      <c r="O1765" s="194" t="s">
        <v>9</v>
      </c>
      <c r="P1765" s="43" t="s">
        <v>111</v>
      </c>
      <c r="Q1765" s="44" t="s">
        <v>11602</v>
      </c>
      <c r="R1765" s="40"/>
      <c r="S1765" s="42" t="s">
        <v>113</v>
      </c>
      <c r="T1765" s="117" t="s">
        <v>167</v>
      </c>
      <c r="U1765" s="46">
        <v>524</v>
      </c>
      <c r="V1765" s="196" t="s">
        <v>11603</v>
      </c>
      <c r="W1765" s="40"/>
      <c r="X1765" s="47">
        <v>1</v>
      </c>
      <c r="Y1765" s="38" t="s">
        <v>113</v>
      </c>
      <c r="Z1765" s="38" t="s">
        <v>113</v>
      </c>
      <c r="AA1765" s="38" t="s">
        <v>113</v>
      </c>
      <c r="AB1765" s="38" t="s">
        <v>113</v>
      </c>
      <c r="BH1765" s="77"/>
    </row>
    <row r="1766" spans="1:60" s="48" customFormat="1" ht="15" customHeight="1" x14ac:dyDescent="0.25">
      <c r="A1766" s="36">
        <v>1765</v>
      </c>
      <c r="B1766" s="211" t="s">
        <v>11604</v>
      </c>
      <c r="C1766" s="121" t="s">
        <v>11605</v>
      </c>
      <c r="D1766" s="121" t="s">
        <v>11606</v>
      </c>
      <c r="E1766" s="203">
        <v>35055</v>
      </c>
      <c r="F1766" s="53">
        <v>43075</v>
      </c>
      <c r="G1766" s="52" t="s">
        <v>11607</v>
      </c>
      <c r="H1766" s="36">
        <v>188</v>
      </c>
      <c r="I1766" s="45" t="s">
        <v>11608</v>
      </c>
      <c r="J1766" s="36">
        <v>282</v>
      </c>
      <c r="K1766" s="36">
        <v>234</v>
      </c>
      <c r="L1766" s="211" t="s">
        <v>57</v>
      </c>
      <c r="M1766" s="211" t="s">
        <v>685</v>
      </c>
      <c r="N1766" s="212" t="s">
        <v>110</v>
      </c>
      <c r="O1766" s="211" t="s">
        <v>9</v>
      </c>
      <c r="P1766" s="123" t="s">
        <v>111</v>
      </c>
      <c r="Q1766" s="44" t="s">
        <v>11609</v>
      </c>
      <c r="R1766" s="36"/>
      <c r="S1766" s="124" t="s">
        <v>113</v>
      </c>
      <c r="T1766" s="125" t="s">
        <v>167</v>
      </c>
      <c r="U1766" s="46">
        <v>856</v>
      </c>
      <c r="V1766" s="213" t="s">
        <v>11610</v>
      </c>
      <c r="W1766" s="123"/>
      <c r="X1766" s="47">
        <v>1</v>
      </c>
      <c r="Y1766" s="121" t="s">
        <v>113</v>
      </c>
      <c r="Z1766" s="121" t="s">
        <v>113</v>
      </c>
      <c r="AA1766" s="121" t="s">
        <v>113</v>
      </c>
      <c r="AB1766" s="121" t="s">
        <v>113</v>
      </c>
      <c r="BH1766" s="77"/>
    </row>
    <row r="1767" spans="1:60" s="48" customFormat="1" ht="15" customHeight="1" x14ac:dyDescent="0.25">
      <c r="A1767" s="36">
        <v>1766</v>
      </c>
      <c r="B1767" s="199" t="s">
        <v>11611</v>
      </c>
      <c r="C1767" s="38" t="s">
        <v>11612</v>
      </c>
      <c r="D1767" s="38" t="s">
        <v>2185</v>
      </c>
      <c r="E1767" s="200">
        <v>35056</v>
      </c>
      <c r="F1767" s="39">
        <v>39724</v>
      </c>
      <c r="G1767" s="38" t="s">
        <v>11613</v>
      </c>
      <c r="H1767" s="40">
        <v>127</v>
      </c>
      <c r="I1767" s="45" t="s">
        <v>11614</v>
      </c>
      <c r="J1767" s="41">
        <v>190</v>
      </c>
      <c r="K1767" s="41">
        <v>158</v>
      </c>
      <c r="L1767" s="198" t="s">
        <v>58</v>
      </c>
      <c r="M1767" s="198" t="s">
        <v>58</v>
      </c>
      <c r="N1767" s="37" t="s">
        <v>110</v>
      </c>
      <c r="O1767" s="199" t="s">
        <v>17</v>
      </c>
      <c r="P1767" s="43" t="s">
        <v>111</v>
      </c>
      <c r="Q1767" s="44" t="s">
        <v>11615</v>
      </c>
      <c r="R1767" s="40">
        <v>14</v>
      </c>
      <c r="S1767" s="42" t="s">
        <v>5730</v>
      </c>
      <c r="T1767" s="51" t="s">
        <v>114</v>
      </c>
      <c r="U1767" s="46">
        <v>552</v>
      </c>
      <c r="V1767" s="201" t="s">
        <v>11616</v>
      </c>
      <c r="W1767" s="36"/>
      <c r="X1767" s="40"/>
      <c r="Y1767" s="52" t="s">
        <v>125</v>
      </c>
      <c r="Z1767" s="52" t="s">
        <v>113</v>
      </c>
      <c r="AA1767" s="52" t="s">
        <v>113</v>
      </c>
      <c r="AB1767" s="52" t="s">
        <v>11617</v>
      </c>
    </row>
    <row r="1768" spans="1:60" s="48" customFormat="1" ht="15" customHeight="1" x14ac:dyDescent="0.25">
      <c r="A1768" s="36">
        <v>1767</v>
      </c>
      <c r="B1768" s="199" t="s">
        <v>11618</v>
      </c>
      <c r="C1768" s="38" t="s">
        <v>11619</v>
      </c>
      <c r="D1768" s="38" t="s">
        <v>11620</v>
      </c>
      <c r="E1768" s="200">
        <v>35059</v>
      </c>
      <c r="F1768" s="39">
        <v>39912</v>
      </c>
      <c r="G1768" s="38" t="s">
        <v>11621</v>
      </c>
      <c r="H1768" s="40">
        <v>103</v>
      </c>
      <c r="I1768" s="45" t="s">
        <v>11622</v>
      </c>
      <c r="J1768" s="41">
        <v>155</v>
      </c>
      <c r="K1768" s="41">
        <v>128</v>
      </c>
      <c r="L1768" s="198" t="s">
        <v>62</v>
      </c>
      <c r="M1768" s="198" t="s">
        <v>1862</v>
      </c>
      <c r="N1768" s="37" t="s">
        <v>110</v>
      </c>
      <c r="O1768" s="199" t="s">
        <v>11</v>
      </c>
      <c r="P1768" s="43" t="s">
        <v>111</v>
      </c>
      <c r="Q1768" s="44" t="s">
        <v>11623</v>
      </c>
      <c r="R1768" s="40">
        <v>19</v>
      </c>
      <c r="S1768" s="42" t="s">
        <v>4403</v>
      </c>
      <c r="T1768" s="51" t="s">
        <v>278</v>
      </c>
      <c r="U1768" s="46">
        <v>252</v>
      </c>
      <c r="V1768" s="201" t="s">
        <v>11624</v>
      </c>
      <c r="W1768" s="36"/>
      <c r="X1768" s="40"/>
      <c r="Y1768" s="52" t="s">
        <v>373</v>
      </c>
      <c r="Z1768" s="52" t="s">
        <v>113</v>
      </c>
      <c r="AA1768" s="52" t="s">
        <v>113</v>
      </c>
      <c r="AB1768" s="52" t="s">
        <v>1865</v>
      </c>
      <c r="BH1768" s="77"/>
    </row>
    <row r="1769" spans="1:60" s="48" customFormat="1" ht="15" customHeight="1" x14ac:dyDescent="0.25">
      <c r="A1769" s="36">
        <v>1768</v>
      </c>
      <c r="B1769" s="199" t="s">
        <v>11625</v>
      </c>
      <c r="C1769" s="38" t="s">
        <v>11626</v>
      </c>
      <c r="D1769" s="38" t="s">
        <v>5071</v>
      </c>
      <c r="E1769" s="200">
        <v>35059</v>
      </c>
      <c r="F1769" s="39">
        <v>39978</v>
      </c>
      <c r="G1769" s="38" t="s">
        <v>11627</v>
      </c>
      <c r="H1769" s="40">
        <v>269</v>
      </c>
      <c r="I1769" s="45" t="s">
        <v>11628</v>
      </c>
      <c r="J1769" s="41">
        <v>404</v>
      </c>
      <c r="K1769" s="41">
        <v>336</v>
      </c>
      <c r="L1769" s="198" t="s">
        <v>63</v>
      </c>
      <c r="M1769" s="198" t="s">
        <v>7076</v>
      </c>
      <c r="N1769" s="37" t="s">
        <v>110</v>
      </c>
      <c r="O1769" s="199" t="s">
        <v>10</v>
      </c>
      <c r="P1769" s="43" t="s">
        <v>111</v>
      </c>
      <c r="Q1769" s="44" t="s">
        <v>11629</v>
      </c>
      <c r="R1769" s="40">
        <v>3</v>
      </c>
      <c r="S1769" s="42" t="s">
        <v>7783</v>
      </c>
      <c r="T1769" s="51" t="s">
        <v>278</v>
      </c>
      <c r="U1769" s="46">
        <v>956</v>
      </c>
      <c r="V1769" s="201" t="s">
        <v>11630</v>
      </c>
      <c r="W1769" s="36"/>
      <c r="X1769" s="40"/>
      <c r="Y1769" s="52" t="s">
        <v>713</v>
      </c>
      <c r="Z1769" s="52" t="s">
        <v>3712</v>
      </c>
      <c r="AA1769" s="52" t="s">
        <v>113</v>
      </c>
      <c r="AB1769" s="52" t="s">
        <v>7080</v>
      </c>
    </row>
    <row r="1770" spans="1:60" s="48" customFormat="1" ht="15" customHeight="1" x14ac:dyDescent="0.25">
      <c r="A1770" s="36">
        <v>1769</v>
      </c>
      <c r="B1770" s="202" t="s">
        <v>11631</v>
      </c>
      <c r="C1770" s="118" t="s">
        <v>11632</v>
      </c>
      <c r="D1770" s="118" t="s">
        <v>11633</v>
      </c>
      <c r="E1770" s="203">
        <v>35063</v>
      </c>
      <c r="F1770" s="53">
        <v>42874</v>
      </c>
      <c r="G1770" s="52" t="s">
        <v>11634</v>
      </c>
      <c r="H1770" s="40">
        <v>0</v>
      </c>
      <c r="I1770" s="45" t="s">
        <v>11635</v>
      </c>
      <c r="J1770" s="36">
        <v>233</v>
      </c>
      <c r="K1770" s="36">
        <v>194</v>
      </c>
      <c r="L1770" s="202" t="s">
        <v>57</v>
      </c>
      <c r="M1770" s="202" t="s">
        <v>473</v>
      </c>
      <c r="N1770" s="225" t="s">
        <v>110</v>
      </c>
      <c r="O1770" s="204" t="s">
        <v>9</v>
      </c>
      <c r="P1770" s="119" t="s">
        <v>111</v>
      </c>
      <c r="Q1770" s="44" t="s">
        <v>11636</v>
      </c>
      <c r="R1770" s="36"/>
      <c r="S1770" s="120" t="s">
        <v>113</v>
      </c>
      <c r="T1770" s="117" t="s">
        <v>167</v>
      </c>
      <c r="U1770" s="46">
        <v>212</v>
      </c>
      <c r="V1770" s="205" t="s">
        <v>11637</v>
      </c>
      <c r="W1770" s="119"/>
      <c r="X1770" s="47">
        <v>1</v>
      </c>
      <c r="Y1770" s="118" t="s">
        <v>113</v>
      </c>
      <c r="Z1770" s="118" t="s">
        <v>113</v>
      </c>
      <c r="AA1770" s="118" t="s">
        <v>113</v>
      </c>
      <c r="AB1770" s="118" t="s">
        <v>113</v>
      </c>
    </row>
    <row r="1771" spans="1:60" s="48" customFormat="1" ht="15" customHeight="1" x14ac:dyDescent="0.25">
      <c r="A1771" s="36">
        <v>1770</v>
      </c>
      <c r="B1771" s="195" t="s">
        <v>11638</v>
      </c>
      <c r="C1771" s="38" t="s">
        <v>11639</v>
      </c>
      <c r="D1771" s="38" t="s">
        <v>2811</v>
      </c>
      <c r="E1771" s="197">
        <v>35064</v>
      </c>
      <c r="F1771" s="39">
        <v>41977</v>
      </c>
      <c r="G1771" s="38" t="s">
        <v>11640</v>
      </c>
      <c r="H1771" s="40">
        <v>0</v>
      </c>
      <c r="I1771" s="45" t="s">
        <v>11641</v>
      </c>
      <c r="J1771" s="41">
        <v>98</v>
      </c>
      <c r="K1771" s="41">
        <v>82</v>
      </c>
      <c r="L1771" s="195" t="s">
        <v>57</v>
      </c>
      <c r="M1771" s="195" t="s">
        <v>197</v>
      </c>
      <c r="N1771" s="37" t="s">
        <v>110</v>
      </c>
      <c r="O1771" s="194" t="s">
        <v>9</v>
      </c>
      <c r="P1771" s="43" t="s">
        <v>111</v>
      </c>
      <c r="Q1771" s="44" t="s">
        <v>11642</v>
      </c>
      <c r="R1771" s="40"/>
      <c r="S1771" s="42" t="s">
        <v>113</v>
      </c>
      <c r="T1771" s="117" t="s">
        <v>167</v>
      </c>
      <c r="U1771" s="46">
        <v>312</v>
      </c>
      <c r="V1771" s="196" t="s">
        <v>11643</v>
      </c>
      <c r="W1771" s="40"/>
      <c r="X1771" s="47">
        <v>1</v>
      </c>
      <c r="Y1771" s="38" t="s">
        <v>113</v>
      </c>
      <c r="Z1771" s="38" t="s">
        <v>113</v>
      </c>
      <c r="AA1771" s="38" t="s">
        <v>113</v>
      </c>
      <c r="AB1771" s="38" t="s">
        <v>113</v>
      </c>
      <c r="BH1771" s="58"/>
    </row>
    <row r="1772" spans="1:60" s="48" customFormat="1" ht="15" customHeight="1" x14ac:dyDescent="0.25">
      <c r="A1772" s="36">
        <v>1771</v>
      </c>
      <c r="B1772" s="199" t="s">
        <v>11644</v>
      </c>
      <c r="C1772" s="38" t="s">
        <v>11645</v>
      </c>
      <c r="D1772" s="38" t="s">
        <v>11646</v>
      </c>
      <c r="E1772" s="200">
        <v>35064</v>
      </c>
      <c r="F1772" s="39">
        <v>39724</v>
      </c>
      <c r="G1772" s="38" t="s">
        <v>11647</v>
      </c>
      <c r="H1772" s="40">
        <v>85</v>
      </c>
      <c r="I1772" s="45" t="s">
        <v>11648</v>
      </c>
      <c r="J1772" s="41">
        <v>127</v>
      </c>
      <c r="K1772" s="41">
        <v>105</v>
      </c>
      <c r="L1772" s="198" t="s">
        <v>69</v>
      </c>
      <c r="M1772" s="198" t="s">
        <v>69</v>
      </c>
      <c r="N1772" s="37" t="s">
        <v>110</v>
      </c>
      <c r="O1772" s="199" t="s">
        <v>9</v>
      </c>
      <c r="P1772" s="43" t="s">
        <v>111</v>
      </c>
      <c r="Q1772" s="44" t="s">
        <v>11649</v>
      </c>
      <c r="R1772" s="40">
        <v>15</v>
      </c>
      <c r="S1772" s="42" t="s">
        <v>7274</v>
      </c>
      <c r="T1772" s="51" t="s">
        <v>114</v>
      </c>
      <c r="U1772" s="46">
        <v>288</v>
      </c>
      <c r="V1772" s="201" t="s">
        <v>11650</v>
      </c>
      <c r="W1772" s="36"/>
      <c r="X1772" s="40"/>
      <c r="Y1772" s="52" t="s">
        <v>2140</v>
      </c>
      <c r="Z1772" s="52" t="s">
        <v>113</v>
      </c>
      <c r="AA1772" s="52" t="s">
        <v>113</v>
      </c>
      <c r="AB1772" s="52" t="s">
        <v>9612</v>
      </c>
      <c r="BH1772" s="77"/>
    </row>
    <row r="1773" spans="1:60" s="48" customFormat="1" ht="15" customHeight="1" x14ac:dyDescent="0.25">
      <c r="A1773" s="36">
        <v>1772</v>
      </c>
      <c r="B1773" s="199" t="s">
        <v>11651</v>
      </c>
      <c r="C1773" s="38" t="s">
        <v>11652</v>
      </c>
      <c r="D1773" s="38" t="s">
        <v>11653</v>
      </c>
      <c r="E1773" s="200">
        <v>35064</v>
      </c>
      <c r="F1773" s="39">
        <v>39978</v>
      </c>
      <c r="G1773" s="38" t="s">
        <v>11654</v>
      </c>
      <c r="H1773" s="40">
        <v>87</v>
      </c>
      <c r="I1773" s="45" t="s">
        <v>11655</v>
      </c>
      <c r="J1773" s="41">
        <v>130</v>
      </c>
      <c r="K1773" s="41">
        <v>108</v>
      </c>
      <c r="L1773" s="198" t="s">
        <v>59</v>
      </c>
      <c r="M1773" s="198" t="s">
        <v>780</v>
      </c>
      <c r="N1773" s="37" t="s">
        <v>110</v>
      </c>
      <c r="O1773" s="199" t="s">
        <v>8</v>
      </c>
      <c r="P1773" s="43" t="s">
        <v>111</v>
      </c>
      <c r="Q1773" s="44" t="s">
        <v>11656</v>
      </c>
      <c r="R1773" s="40"/>
      <c r="S1773" s="42" t="s">
        <v>113</v>
      </c>
      <c r="T1773" s="51" t="s">
        <v>114</v>
      </c>
      <c r="U1773" s="46">
        <v>220</v>
      </c>
      <c r="V1773" s="201" t="s">
        <v>11657</v>
      </c>
      <c r="W1773" s="36"/>
      <c r="X1773" s="40"/>
      <c r="Y1773" s="52" t="s">
        <v>5226</v>
      </c>
      <c r="Z1773" s="52" t="s">
        <v>189</v>
      </c>
      <c r="AA1773" s="52" t="s">
        <v>113</v>
      </c>
      <c r="AB1773" s="52" t="s">
        <v>784</v>
      </c>
    </row>
    <row r="1774" spans="1:60" s="48" customFormat="1" ht="15" customHeight="1" x14ac:dyDescent="0.25">
      <c r="A1774" s="36">
        <v>1773</v>
      </c>
      <c r="B1774" s="195" t="s">
        <v>11658</v>
      </c>
      <c r="C1774" s="38" t="s">
        <v>11659</v>
      </c>
      <c r="D1774" s="38" t="s">
        <v>11660</v>
      </c>
      <c r="E1774" s="197">
        <v>35065</v>
      </c>
      <c r="F1774" s="39">
        <v>41751</v>
      </c>
      <c r="G1774" s="38" t="s">
        <v>11661</v>
      </c>
      <c r="H1774" s="40">
        <v>80</v>
      </c>
      <c r="I1774" s="45" t="s">
        <v>11662</v>
      </c>
      <c r="J1774" s="41">
        <v>120</v>
      </c>
      <c r="K1774" s="41">
        <v>99</v>
      </c>
      <c r="L1774" s="195" t="s">
        <v>59</v>
      </c>
      <c r="M1774" s="195" t="s">
        <v>2828</v>
      </c>
      <c r="N1774" s="37" t="s">
        <v>110</v>
      </c>
      <c r="O1774" s="194" t="s">
        <v>8</v>
      </c>
      <c r="P1774" s="43" t="s">
        <v>111</v>
      </c>
      <c r="Q1774" s="44" t="s">
        <v>11663</v>
      </c>
      <c r="R1774" s="40"/>
      <c r="S1774" s="42" t="s">
        <v>113</v>
      </c>
      <c r="T1774" s="45" t="s">
        <v>206</v>
      </c>
      <c r="U1774" s="46">
        <v>180</v>
      </c>
      <c r="V1774" s="196" t="s">
        <v>11664</v>
      </c>
      <c r="W1774" s="40"/>
      <c r="X1774" s="47">
        <v>1</v>
      </c>
      <c r="Y1774" s="38" t="s">
        <v>11665</v>
      </c>
      <c r="Z1774" s="38" t="s">
        <v>11666</v>
      </c>
      <c r="AA1774" s="38" t="s">
        <v>178</v>
      </c>
      <c r="AB1774" s="38" t="s">
        <v>11667</v>
      </c>
    </row>
    <row r="1775" spans="1:60" s="48" customFormat="1" ht="15" customHeight="1" x14ac:dyDescent="0.25">
      <c r="A1775" s="36">
        <v>1774</v>
      </c>
      <c r="B1775" s="199" t="s">
        <v>11668</v>
      </c>
      <c r="C1775" s="38" t="s">
        <v>11669</v>
      </c>
      <c r="D1775" s="38" t="s">
        <v>11670</v>
      </c>
      <c r="E1775" s="200">
        <v>35073</v>
      </c>
      <c r="F1775" s="39">
        <v>40525</v>
      </c>
      <c r="G1775" s="38" t="s">
        <v>11671</v>
      </c>
      <c r="H1775" s="40">
        <v>75</v>
      </c>
      <c r="I1775" s="45" t="s">
        <v>11672</v>
      </c>
      <c r="J1775" s="41">
        <v>113</v>
      </c>
      <c r="K1775" s="41">
        <v>93</v>
      </c>
      <c r="L1775" s="198" t="s">
        <v>62</v>
      </c>
      <c r="M1775" s="198" t="s">
        <v>5396</v>
      </c>
      <c r="N1775" s="37" t="s">
        <v>110</v>
      </c>
      <c r="O1775" s="199" t="s">
        <v>11</v>
      </c>
      <c r="P1775" s="43" t="s">
        <v>111</v>
      </c>
      <c r="Q1775" s="44" t="s">
        <v>11673</v>
      </c>
      <c r="R1775" s="40">
        <v>5</v>
      </c>
      <c r="S1775" s="42" t="s">
        <v>7791</v>
      </c>
      <c r="T1775" s="51" t="s">
        <v>114</v>
      </c>
      <c r="U1775" s="46">
        <v>300</v>
      </c>
      <c r="V1775" s="201" t="s">
        <v>11674</v>
      </c>
      <c r="W1775" s="36"/>
      <c r="X1775" s="40"/>
      <c r="Y1775" s="52" t="s">
        <v>373</v>
      </c>
      <c r="Z1775" s="52" t="s">
        <v>5399</v>
      </c>
      <c r="AA1775" s="52" t="s">
        <v>113</v>
      </c>
      <c r="AB1775" s="52" t="s">
        <v>2125</v>
      </c>
    </row>
    <row r="1776" spans="1:60" s="48" customFormat="1" ht="15" customHeight="1" x14ac:dyDescent="0.25">
      <c r="A1776" s="36">
        <v>1775</v>
      </c>
      <c r="B1776" s="199" t="s">
        <v>11675</v>
      </c>
      <c r="C1776" s="38" t="s">
        <v>11676</v>
      </c>
      <c r="D1776" s="38" t="s">
        <v>11677</v>
      </c>
      <c r="E1776" s="200">
        <v>35074</v>
      </c>
      <c r="F1776" s="39">
        <v>40847</v>
      </c>
      <c r="G1776" s="38" t="s">
        <v>11678</v>
      </c>
      <c r="H1776" s="40">
        <v>127</v>
      </c>
      <c r="I1776" s="45" t="s">
        <v>11679</v>
      </c>
      <c r="J1776" s="41">
        <v>190</v>
      </c>
      <c r="K1776" s="41">
        <v>158</v>
      </c>
      <c r="L1776" s="198" t="s">
        <v>57</v>
      </c>
      <c r="M1776" s="198" t="s">
        <v>197</v>
      </c>
      <c r="N1776" s="37" t="s">
        <v>110</v>
      </c>
      <c r="O1776" s="199" t="s">
        <v>9</v>
      </c>
      <c r="P1776" s="43" t="s">
        <v>111</v>
      </c>
      <c r="Q1776" s="44" t="s">
        <v>11680</v>
      </c>
      <c r="R1776" s="40"/>
      <c r="S1776" s="42" t="s">
        <v>113</v>
      </c>
      <c r="T1776" s="51" t="s">
        <v>278</v>
      </c>
      <c r="U1776" s="46">
        <v>468</v>
      </c>
      <c r="V1776" s="201" t="s">
        <v>11681</v>
      </c>
      <c r="W1776" s="36"/>
      <c r="X1776" s="40"/>
      <c r="Y1776" s="52" t="s">
        <v>190</v>
      </c>
      <c r="Z1776" s="52" t="s">
        <v>134</v>
      </c>
      <c r="AA1776" s="52" t="s">
        <v>113</v>
      </c>
      <c r="AB1776" s="52" t="s">
        <v>200</v>
      </c>
    </row>
    <row r="1777" spans="1:60" s="48" customFormat="1" ht="15" customHeight="1" x14ac:dyDescent="0.25">
      <c r="A1777" s="36">
        <v>1776</v>
      </c>
      <c r="B1777" s="211" t="s">
        <v>11682</v>
      </c>
      <c r="C1777" s="121" t="s">
        <v>11683</v>
      </c>
      <c r="D1777" s="121" t="s">
        <v>2811</v>
      </c>
      <c r="E1777" s="203">
        <v>35075</v>
      </c>
      <c r="F1777" s="53">
        <v>43125</v>
      </c>
      <c r="G1777" s="52" t="s">
        <v>11684</v>
      </c>
      <c r="H1777" s="40">
        <v>0</v>
      </c>
      <c r="I1777" s="45" t="s">
        <v>11685</v>
      </c>
      <c r="J1777" s="36">
        <v>233</v>
      </c>
      <c r="K1777" s="36">
        <v>194</v>
      </c>
      <c r="L1777" s="211" t="s">
        <v>62</v>
      </c>
      <c r="M1777" s="211" t="s">
        <v>62</v>
      </c>
      <c r="N1777" s="212" t="s">
        <v>110</v>
      </c>
      <c r="O1777" s="211" t="s">
        <v>11</v>
      </c>
      <c r="P1777" s="123" t="s">
        <v>111</v>
      </c>
      <c r="Q1777" s="44" t="s">
        <v>11686</v>
      </c>
      <c r="R1777" s="36"/>
      <c r="S1777" s="124" t="s">
        <v>113</v>
      </c>
      <c r="T1777" s="125" t="s">
        <v>167</v>
      </c>
      <c r="U1777" s="46">
        <v>256</v>
      </c>
      <c r="V1777" s="213" t="s">
        <v>11687</v>
      </c>
      <c r="W1777" s="123"/>
      <c r="X1777" s="47">
        <v>1</v>
      </c>
      <c r="Y1777" s="121" t="s">
        <v>113</v>
      </c>
      <c r="Z1777" s="121" t="s">
        <v>113</v>
      </c>
      <c r="AA1777" s="121" t="s">
        <v>113</v>
      </c>
      <c r="AB1777" s="121" t="s">
        <v>113</v>
      </c>
      <c r="BH1777" s="58"/>
    </row>
    <row r="1778" spans="1:60" s="48" customFormat="1" ht="15" customHeight="1" x14ac:dyDescent="0.25">
      <c r="A1778" s="36">
        <v>1777</v>
      </c>
      <c r="B1778" s="194" t="s">
        <v>11688</v>
      </c>
      <c r="C1778" s="38" t="s">
        <v>11689</v>
      </c>
      <c r="D1778" s="38" t="s">
        <v>11690</v>
      </c>
      <c r="E1778" s="197">
        <v>35075</v>
      </c>
      <c r="F1778" s="39">
        <v>41425</v>
      </c>
      <c r="G1778" s="38" t="s">
        <v>11691</v>
      </c>
      <c r="H1778" s="40">
        <v>0</v>
      </c>
      <c r="I1778" s="45" t="s">
        <v>11692</v>
      </c>
      <c r="J1778" s="41">
        <v>141</v>
      </c>
      <c r="K1778" s="41">
        <v>117</v>
      </c>
      <c r="L1778" s="195" t="s">
        <v>57</v>
      </c>
      <c r="M1778" s="195" t="s">
        <v>109</v>
      </c>
      <c r="N1778" s="37" t="s">
        <v>110</v>
      </c>
      <c r="O1778" s="194" t="s">
        <v>9</v>
      </c>
      <c r="P1778" s="43" t="s">
        <v>111</v>
      </c>
      <c r="Q1778" s="44" t="s">
        <v>11693</v>
      </c>
      <c r="R1778" s="40"/>
      <c r="S1778" s="42" t="s">
        <v>113</v>
      </c>
      <c r="T1778" s="117" t="s">
        <v>167</v>
      </c>
      <c r="U1778" s="46">
        <v>340</v>
      </c>
      <c r="V1778" s="196" t="s">
        <v>11694</v>
      </c>
      <c r="W1778" s="40"/>
      <c r="X1778" s="40"/>
      <c r="Y1778" s="38" t="s">
        <v>113</v>
      </c>
      <c r="Z1778" s="38" t="s">
        <v>113</v>
      </c>
      <c r="AA1778" s="38" t="s">
        <v>113</v>
      </c>
      <c r="AB1778" s="38" t="s">
        <v>113</v>
      </c>
      <c r="BH1778" s="77"/>
    </row>
    <row r="1779" spans="1:60" s="48" customFormat="1" ht="15" customHeight="1" x14ac:dyDescent="0.25">
      <c r="A1779" s="36">
        <v>1778</v>
      </c>
      <c r="B1779" s="194" t="s">
        <v>11695</v>
      </c>
      <c r="C1779" s="38" t="s">
        <v>11696</v>
      </c>
      <c r="D1779" s="38" t="s">
        <v>1946</v>
      </c>
      <c r="E1779" s="197">
        <v>35075</v>
      </c>
      <c r="F1779" s="39">
        <v>41142</v>
      </c>
      <c r="G1779" s="38" t="s">
        <v>11697</v>
      </c>
      <c r="H1779" s="40">
        <v>103</v>
      </c>
      <c r="I1779" s="45" t="s">
        <v>11698</v>
      </c>
      <c r="J1779" s="41">
        <v>155</v>
      </c>
      <c r="K1779" s="41">
        <v>128</v>
      </c>
      <c r="L1779" s="195" t="s">
        <v>59</v>
      </c>
      <c r="M1779" s="198" t="s">
        <v>174</v>
      </c>
      <c r="N1779" s="37" t="s">
        <v>110</v>
      </c>
      <c r="O1779" s="199" t="s">
        <v>8</v>
      </c>
      <c r="P1779" s="43" t="s">
        <v>111</v>
      </c>
      <c r="Q1779" s="44" t="s">
        <v>11699</v>
      </c>
      <c r="R1779" s="40"/>
      <c r="S1779" s="42" t="s">
        <v>113</v>
      </c>
      <c r="T1779" s="51" t="s">
        <v>114</v>
      </c>
      <c r="U1779" s="46">
        <v>456</v>
      </c>
      <c r="V1779" s="196" t="s">
        <v>11700</v>
      </c>
      <c r="W1779" s="36"/>
      <c r="X1779" s="40"/>
      <c r="Y1779" s="38" t="s">
        <v>178</v>
      </c>
      <c r="Z1779" s="38" t="s">
        <v>113</v>
      </c>
      <c r="AA1779" s="38" t="s">
        <v>113</v>
      </c>
      <c r="AB1779" s="38" t="s">
        <v>837</v>
      </c>
    </row>
    <row r="1780" spans="1:60" s="48" customFormat="1" ht="15" customHeight="1" x14ac:dyDescent="0.25">
      <c r="A1780" s="36">
        <v>1779</v>
      </c>
      <c r="B1780" s="195" t="s">
        <v>11701</v>
      </c>
      <c r="C1780" s="38" t="s">
        <v>11702</v>
      </c>
      <c r="D1780" s="38" t="s">
        <v>11703</v>
      </c>
      <c r="E1780" s="197">
        <v>35075</v>
      </c>
      <c r="F1780" s="39">
        <v>41893</v>
      </c>
      <c r="G1780" s="38" t="s">
        <v>11704</v>
      </c>
      <c r="H1780" s="40">
        <v>0</v>
      </c>
      <c r="I1780" s="45" t="s">
        <v>11705</v>
      </c>
      <c r="J1780" s="41">
        <v>198</v>
      </c>
      <c r="K1780" s="41">
        <v>165</v>
      </c>
      <c r="L1780" s="195" t="s">
        <v>57</v>
      </c>
      <c r="M1780" s="195" t="s">
        <v>436</v>
      </c>
      <c r="N1780" s="37" t="s">
        <v>110</v>
      </c>
      <c r="O1780" s="194" t="s">
        <v>9</v>
      </c>
      <c r="P1780" s="43" t="s">
        <v>111</v>
      </c>
      <c r="Q1780" s="44" t="s">
        <v>11706</v>
      </c>
      <c r="R1780" s="40"/>
      <c r="S1780" s="42" t="s">
        <v>113</v>
      </c>
      <c r="T1780" s="117" t="s">
        <v>167</v>
      </c>
      <c r="U1780" s="46">
        <v>404</v>
      </c>
      <c r="V1780" s="196" t="s">
        <v>11707</v>
      </c>
      <c r="W1780" s="40"/>
      <c r="X1780" s="47">
        <v>1</v>
      </c>
      <c r="Y1780" s="38" t="s">
        <v>113</v>
      </c>
      <c r="Z1780" s="38" t="s">
        <v>113</v>
      </c>
      <c r="AA1780" s="38" t="s">
        <v>113</v>
      </c>
      <c r="AB1780" s="38" t="s">
        <v>113</v>
      </c>
      <c r="BH1780" s="77"/>
    </row>
    <row r="1781" spans="1:60" s="48" customFormat="1" ht="15" customHeight="1" x14ac:dyDescent="0.25">
      <c r="A1781" s="36">
        <v>1780</v>
      </c>
      <c r="B1781" s="199" t="s">
        <v>11708</v>
      </c>
      <c r="C1781" s="38" t="s">
        <v>11709</v>
      </c>
      <c r="D1781" s="38" t="s">
        <v>11710</v>
      </c>
      <c r="E1781" s="200">
        <v>35075</v>
      </c>
      <c r="F1781" s="39">
        <v>40343</v>
      </c>
      <c r="G1781" s="38" t="s">
        <v>11711</v>
      </c>
      <c r="H1781" s="40">
        <v>101</v>
      </c>
      <c r="I1781" s="45" t="s">
        <v>11712</v>
      </c>
      <c r="J1781" s="41">
        <v>151</v>
      </c>
      <c r="K1781" s="41">
        <v>126</v>
      </c>
      <c r="L1781" s="198" t="s">
        <v>62</v>
      </c>
      <c r="M1781" s="198" t="s">
        <v>2645</v>
      </c>
      <c r="N1781" s="37" t="s">
        <v>110</v>
      </c>
      <c r="O1781" s="199" t="s">
        <v>11</v>
      </c>
      <c r="P1781" s="43" t="s">
        <v>111</v>
      </c>
      <c r="Q1781" s="44" t="s">
        <v>11713</v>
      </c>
      <c r="R1781" s="40"/>
      <c r="S1781" s="42" t="s">
        <v>113</v>
      </c>
      <c r="T1781" s="51" t="s">
        <v>278</v>
      </c>
      <c r="U1781" s="46">
        <v>328</v>
      </c>
      <c r="V1781" s="201" t="s">
        <v>11714</v>
      </c>
      <c r="W1781" s="36"/>
      <c r="X1781" s="40"/>
      <c r="Y1781" s="52" t="s">
        <v>125</v>
      </c>
      <c r="Z1781" s="52" t="s">
        <v>113</v>
      </c>
      <c r="AA1781" s="52" t="s">
        <v>113</v>
      </c>
      <c r="AB1781" s="52" t="s">
        <v>126</v>
      </c>
    </row>
    <row r="1782" spans="1:60" s="48" customFormat="1" ht="15" customHeight="1" x14ac:dyDescent="0.25">
      <c r="A1782" s="36">
        <v>1781</v>
      </c>
      <c r="B1782" s="199" t="s">
        <v>11715</v>
      </c>
      <c r="C1782" s="38" t="s">
        <v>11716</v>
      </c>
      <c r="D1782" s="38" t="s">
        <v>11717</v>
      </c>
      <c r="E1782" s="200">
        <v>35075</v>
      </c>
      <c r="F1782" s="39">
        <v>40631</v>
      </c>
      <c r="G1782" s="38" t="s">
        <v>11718</v>
      </c>
      <c r="H1782" s="40">
        <v>75</v>
      </c>
      <c r="I1782" s="45" t="s">
        <v>11719</v>
      </c>
      <c r="J1782" s="41">
        <v>113</v>
      </c>
      <c r="K1782" s="41">
        <v>93</v>
      </c>
      <c r="L1782" s="198" t="s">
        <v>59</v>
      </c>
      <c r="M1782" s="198" t="s">
        <v>174</v>
      </c>
      <c r="N1782" s="37" t="s">
        <v>110</v>
      </c>
      <c r="O1782" s="199" t="s">
        <v>8</v>
      </c>
      <c r="P1782" s="43" t="s">
        <v>111</v>
      </c>
      <c r="Q1782" s="44" t="s">
        <v>11720</v>
      </c>
      <c r="R1782" s="40">
        <v>38</v>
      </c>
      <c r="S1782" s="42" t="s">
        <v>2706</v>
      </c>
      <c r="T1782" s="51" t="s">
        <v>278</v>
      </c>
      <c r="U1782" s="46">
        <v>200</v>
      </c>
      <c r="V1782" s="201" t="s">
        <v>11721</v>
      </c>
      <c r="W1782" s="36"/>
      <c r="X1782" s="40"/>
      <c r="Y1782" s="52" t="s">
        <v>178</v>
      </c>
      <c r="Z1782" s="52" t="s">
        <v>113</v>
      </c>
      <c r="AA1782" s="52" t="s">
        <v>113</v>
      </c>
      <c r="AB1782" s="52" t="s">
        <v>210</v>
      </c>
    </row>
    <row r="1783" spans="1:60" s="48" customFormat="1" ht="15" customHeight="1" x14ac:dyDescent="0.25">
      <c r="A1783" s="36">
        <v>1782</v>
      </c>
      <c r="B1783" s="194" t="s">
        <v>11722</v>
      </c>
      <c r="C1783" s="38" t="s">
        <v>11723</v>
      </c>
      <c r="D1783" s="38" t="s">
        <v>11724</v>
      </c>
      <c r="E1783" s="197">
        <v>35075</v>
      </c>
      <c r="F1783" s="39">
        <v>41325</v>
      </c>
      <c r="G1783" s="38" t="s">
        <v>11725</v>
      </c>
      <c r="H1783" s="40">
        <v>103</v>
      </c>
      <c r="I1783" s="45" t="s">
        <v>11726</v>
      </c>
      <c r="J1783" s="41">
        <v>155</v>
      </c>
      <c r="K1783" s="41">
        <v>128</v>
      </c>
      <c r="L1783" s="195" t="s">
        <v>57</v>
      </c>
      <c r="M1783" s="195" t="s">
        <v>197</v>
      </c>
      <c r="N1783" s="37" t="s">
        <v>110</v>
      </c>
      <c r="O1783" s="194" t="s">
        <v>9</v>
      </c>
      <c r="P1783" s="43" t="s">
        <v>111</v>
      </c>
      <c r="Q1783" s="44" t="s">
        <v>11727</v>
      </c>
      <c r="R1783" s="40"/>
      <c r="S1783" s="42" t="s">
        <v>113</v>
      </c>
      <c r="T1783" s="45" t="s">
        <v>278</v>
      </c>
      <c r="U1783" s="46">
        <v>428</v>
      </c>
      <c r="V1783" s="196" t="s">
        <v>11728</v>
      </c>
      <c r="W1783" s="36"/>
      <c r="X1783" s="40"/>
      <c r="Y1783" s="38" t="s">
        <v>190</v>
      </c>
      <c r="Z1783" s="38" t="s">
        <v>134</v>
      </c>
      <c r="AA1783" s="38" t="s">
        <v>113</v>
      </c>
      <c r="AB1783" s="38" t="s">
        <v>200</v>
      </c>
    </row>
    <row r="1784" spans="1:60" s="48" customFormat="1" ht="15" customHeight="1" x14ac:dyDescent="0.25">
      <c r="A1784" s="36">
        <v>1783</v>
      </c>
      <c r="B1784" s="221" t="s">
        <v>11729</v>
      </c>
      <c r="C1784" s="132" t="s">
        <v>11730</v>
      </c>
      <c r="D1784" s="132" t="s">
        <v>11731</v>
      </c>
      <c r="E1784" s="222">
        <v>35075</v>
      </c>
      <c r="F1784" s="133">
        <v>41656</v>
      </c>
      <c r="G1784" s="132" t="s">
        <v>11732</v>
      </c>
      <c r="H1784" s="134">
        <v>225</v>
      </c>
      <c r="I1784" s="135" t="s">
        <v>11733</v>
      </c>
      <c r="J1784" s="134">
        <v>338</v>
      </c>
      <c r="K1784" s="134">
        <v>280</v>
      </c>
      <c r="L1784" s="221" t="s">
        <v>68</v>
      </c>
      <c r="M1784" s="221" t="s">
        <v>6989</v>
      </c>
      <c r="N1784" s="223" t="s">
        <v>110</v>
      </c>
      <c r="O1784" s="221" t="s">
        <v>13</v>
      </c>
      <c r="P1784" s="134" t="s">
        <v>111</v>
      </c>
      <c r="Q1784" s="44" t="s">
        <v>11734</v>
      </c>
      <c r="R1784" s="134"/>
      <c r="S1784" s="136" t="s">
        <v>113</v>
      </c>
      <c r="T1784" s="135" t="s">
        <v>167</v>
      </c>
      <c r="U1784" s="46">
        <v>768</v>
      </c>
      <c r="V1784" s="224" t="s">
        <v>11735</v>
      </c>
      <c r="W1784" s="134"/>
      <c r="X1784" s="134"/>
      <c r="Y1784" s="132" t="s">
        <v>113</v>
      </c>
      <c r="Z1784" s="132" t="s">
        <v>113</v>
      </c>
      <c r="AA1784" s="132" t="s">
        <v>113</v>
      </c>
      <c r="AB1784" s="132" t="s">
        <v>113</v>
      </c>
      <c r="BH1784" s="58"/>
    </row>
    <row r="1785" spans="1:60" s="48" customFormat="1" ht="15" customHeight="1" x14ac:dyDescent="0.25">
      <c r="A1785" s="36">
        <v>1784</v>
      </c>
      <c r="B1785" s="199" t="s">
        <v>11736</v>
      </c>
      <c r="C1785" s="38" t="s">
        <v>2375</v>
      </c>
      <c r="D1785" s="38" t="s">
        <v>11737</v>
      </c>
      <c r="E1785" s="200">
        <v>35075</v>
      </c>
      <c r="F1785" s="39">
        <v>40430</v>
      </c>
      <c r="G1785" s="38" t="s">
        <v>11738</v>
      </c>
      <c r="H1785" s="40">
        <v>76</v>
      </c>
      <c r="I1785" s="45" t="s">
        <v>11739</v>
      </c>
      <c r="J1785" s="41">
        <v>114</v>
      </c>
      <c r="K1785" s="41">
        <v>95</v>
      </c>
      <c r="L1785" s="198" t="s">
        <v>59</v>
      </c>
      <c r="M1785" s="198" t="s">
        <v>174</v>
      </c>
      <c r="N1785" s="37" t="s">
        <v>110</v>
      </c>
      <c r="O1785" s="199" t="s">
        <v>8</v>
      </c>
      <c r="P1785" s="43" t="s">
        <v>111</v>
      </c>
      <c r="Q1785" s="44" t="s">
        <v>11740</v>
      </c>
      <c r="R1785" s="40">
        <v>37</v>
      </c>
      <c r="S1785" s="42" t="s">
        <v>2706</v>
      </c>
      <c r="T1785" s="51" t="s">
        <v>114</v>
      </c>
      <c r="U1785" s="46">
        <v>340</v>
      </c>
      <c r="V1785" s="201" t="s">
        <v>11741</v>
      </c>
      <c r="W1785" s="36"/>
      <c r="X1785" s="40"/>
      <c r="Y1785" s="52" t="s">
        <v>178</v>
      </c>
      <c r="Z1785" s="52" t="s">
        <v>113</v>
      </c>
      <c r="AA1785" s="52" t="s">
        <v>113</v>
      </c>
      <c r="AB1785" s="52" t="s">
        <v>837</v>
      </c>
    </row>
    <row r="1786" spans="1:60" s="48" customFormat="1" ht="15" customHeight="1" x14ac:dyDescent="0.25">
      <c r="A1786" s="36">
        <v>1785</v>
      </c>
      <c r="B1786" s="194" t="s">
        <v>11742</v>
      </c>
      <c r="C1786" s="38" t="s">
        <v>11743</v>
      </c>
      <c r="D1786" s="38" t="s">
        <v>11744</v>
      </c>
      <c r="E1786" s="197">
        <v>35075</v>
      </c>
      <c r="F1786" s="39">
        <v>41424</v>
      </c>
      <c r="G1786" s="38" t="s">
        <v>11745</v>
      </c>
      <c r="H1786" s="40">
        <v>0</v>
      </c>
      <c r="I1786" s="45" t="s">
        <v>11746</v>
      </c>
      <c r="J1786" s="41">
        <v>189</v>
      </c>
      <c r="K1786" s="41">
        <v>157</v>
      </c>
      <c r="L1786" s="195" t="s">
        <v>57</v>
      </c>
      <c r="M1786" s="195" t="s">
        <v>436</v>
      </c>
      <c r="N1786" s="37" t="s">
        <v>110</v>
      </c>
      <c r="O1786" s="194" t="s">
        <v>9</v>
      </c>
      <c r="P1786" s="43" t="s">
        <v>111</v>
      </c>
      <c r="Q1786" s="44" t="s">
        <v>11747</v>
      </c>
      <c r="R1786" s="40"/>
      <c r="S1786" s="42" t="s">
        <v>113</v>
      </c>
      <c r="T1786" s="117" t="s">
        <v>167</v>
      </c>
      <c r="U1786" s="46">
        <v>512</v>
      </c>
      <c r="V1786" s="196" t="s">
        <v>11748</v>
      </c>
      <c r="W1786" s="40"/>
      <c r="X1786" s="40"/>
      <c r="Y1786" s="38" t="s">
        <v>113</v>
      </c>
      <c r="Z1786" s="38" t="s">
        <v>113</v>
      </c>
      <c r="AA1786" s="38" t="s">
        <v>113</v>
      </c>
      <c r="AB1786" s="38" t="s">
        <v>113</v>
      </c>
    </row>
    <row r="1787" spans="1:60" s="48" customFormat="1" ht="15" customHeight="1" x14ac:dyDescent="0.25">
      <c r="A1787" s="36">
        <v>1786</v>
      </c>
      <c r="B1787" s="202" t="s">
        <v>11749</v>
      </c>
      <c r="C1787" s="118" t="s">
        <v>8388</v>
      </c>
      <c r="D1787" s="118" t="s">
        <v>11750</v>
      </c>
      <c r="E1787" s="203">
        <v>35079</v>
      </c>
      <c r="F1787" s="53">
        <v>42873</v>
      </c>
      <c r="G1787" s="52" t="s">
        <v>11751</v>
      </c>
      <c r="H1787" s="40">
        <v>0</v>
      </c>
      <c r="I1787" s="45" t="s">
        <v>11752</v>
      </c>
      <c r="J1787" s="36">
        <v>293</v>
      </c>
      <c r="K1787" s="36">
        <v>243</v>
      </c>
      <c r="L1787" s="202" t="s">
        <v>59</v>
      </c>
      <c r="M1787" s="202" t="s">
        <v>427</v>
      </c>
      <c r="N1787" s="225" t="s">
        <v>110</v>
      </c>
      <c r="O1787" s="204" t="s">
        <v>8</v>
      </c>
      <c r="P1787" s="119" t="s">
        <v>111</v>
      </c>
      <c r="Q1787" s="44" t="s">
        <v>11753</v>
      </c>
      <c r="R1787" s="36"/>
      <c r="S1787" s="120" t="s">
        <v>113</v>
      </c>
      <c r="T1787" s="117" t="s">
        <v>167</v>
      </c>
      <c r="U1787" s="46">
        <v>680</v>
      </c>
      <c r="V1787" s="205" t="s">
        <v>11754</v>
      </c>
      <c r="W1787" s="119"/>
      <c r="X1787" s="47">
        <v>1</v>
      </c>
      <c r="Y1787" s="118" t="s">
        <v>113</v>
      </c>
      <c r="Z1787" s="118" t="s">
        <v>113</v>
      </c>
      <c r="AA1787" s="118" t="s">
        <v>113</v>
      </c>
      <c r="AB1787" s="118" t="s">
        <v>113</v>
      </c>
      <c r="BH1787" s="77"/>
    </row>
    <row r="1788" spans="1:60" s="48" customFormat="1" ht="15" customHeight="1" x14ac:dyDescent="0.25">
      <c r="A1788" s="36">
        <v>1787</v>
      </c>
      <c r="B1788" s="194" t="s">
        <v>11755</v>
      </c>
      <c r="C1788" s="38" t="s">
        <v>11756</v>
      </c>
      <c r="D1788" s="38" t="s">
        <v>6233</v>
      </c>
      <c r="E1788" s="200">
        <v>35079</v>
      </c>
      <c r="F1788" s="39">
        <v>40588</v>
      </c>
      <c r="G1788" s="38" t="s">
        <v>11757</v>
      </c>
      <c r="H1788" s="40">
        <v>75</v>
      </c>
      <c r="I1788" s="45" t="s">
        <v>11758</v>
      </c>
      <c r="J1788" s="41">
        <v>113</v>
      </c>
      <c r="K1788" s="41">
        <v>93</v>
      </c>
      <c r="L1788" s="198" t="s">
        <v>57</v>
      </c>
      <c r="M1788" s="198" t="s">
        <v>109</v>
      </c>
      <c r="N1788" s="37" t="s">
        <v>110</v>
      </c>
      <c r="O1788" s="199" t="s">
        <v>9</v>
      </c>
      <c r="P1788" s="43" t="s">
        <v>111</v>
      </c>
      <c r="Q1788" s="44" t="s">
        <v>11759</v>
      </c>
      <c r="R1788" s="40"/>
      <c r="S1788" s="42" t="s">
        <v>113</v>
      </c>
      <c r="T1788" s="51" t="s">
        <v>278</v>
      </c>
      <c r="U1788" s="46">
        <v>104</v>
      </c>
      <c r="V1788" s="201" t="s">
        <v>11760</v>
      </c>
      <c r="W1788" s="36"/>
      <c r="X1788" s="40"/>
      <c r="Y1788" s="52" t="s">
        <v>116</v>
      </c>
      <c r="Z1788" s="52" t="s">
        <v>134</v>
      </c>
      <c r="AA1788" s="52" t="s">
        <v>113</v>
      </c>
      <c r="AB1788" s="52" t="s">
        <v>118</v>
      </c>
    </row>
    <row r="1789" spans="1:60" s="48" customFormat="1" ht="15" customHeight="1" x14ac:dyDescent="0.25">
      <c r="A1789" s="36">
        <v>1788</v>
      </c>
      <c r="B1789" s="211" t="s">
        <v>11761</v>
      </c>
      <c r="C1789" s="121" t="s">
        <v>11762</v>
      </c>
      <c r="D1789" s="121" t="s">
        <v>11763</v>
      </c>
      <c r="E1789" s="203">
        <v>35079</v>
      </c>
      <c r="F1789" s="53">
        <v>42899</v>
      </c>
      <c r="G1789" s="52" t="s">
        <v>11764</v>
      </c>
      <c r="H1789" s="40">
        <v>0</v>
      </c>
      <c r="I1789" s="45" t="s">
        <v>11765</v>
      </c>
      <c r="J1789" s="36">
        <v>233</v>
      </c>
      <c r="K1789" s="36">
        <v>194</v>
      </c>
      <c r="L1789" s="211" t="s">
        <v>59</v>
      </c>
      <c r="M1789" s="211" t="s">
        <v>59</v>
      </c>
      <c r="N1789" s="212" t="s">
        <v>110</v>
      </c>
      <c r="O1789" s="211" t="s">
        <v>8</v>
      </c>
      <c r="P1789" s="123" t="s">
        <v>111</v>
      </c>
      <c r="Q1789" s="44" t="s">
        <v>11766</v>
      </c>
      <c r="R1789" s="116"/>
      <c r="S1789" s="124" t="s">
        <v>113</v>
      </c>
      <c r="T1789" s="125" t="s">
        <v>167</v>
      </c>
      <c r="U1789" s="46">
        <v>252</v>
      </c>
      <c r="V1789" s="213" t="s">
        <v>11767</v>
      </c>
      <c r="W1789" s="119"/>
      <c r="X1789" s="47">
        <v>1</v>
      </c>
      <c r="Y1789" s="121" t="s">
        <v>113</v>
      </c>
      <c r="Z1789" s="121" t="s">
        <v>113</v>
      </c>
      <c r="AA1789" s="121" t="s">
        <v>113</v>
      </c>
      <c r="AB1789" s="121" t="s">
        <v>113</v>
      </c>
      <c r="BH1789" s="77"/>
    </row>
    <row r="1790" spans="1:60" s="48" customFormat="1" ht="15" customHeight="1" x14ac:dyDescent="0.25">
      <c r="A1790" s="36">
        <v>1789</v>
      </c>
      <c r="B1790" s="199" t="s">
        <v>11768</v>
      </c>
      <c r="C1790" s="38" t="s">
        <v>11769</v>
      </c>
      <c r="D1790" s="38" t="s">
        <v>11770</v>
      </c>
      <c r="E1790" s="200">
        <v>35082</v>
      </c>
      <c r="F1790" s="39">
        <v>40364</v>
      </c>
      <c r="G1790" s="38" t="s">
        <v>11771</v>
      </c>
      <c r="H1790" s="40">
        <v>135</v>
      </c>
      <c r="I1790" s="45" t="s">
        <v>11772</v>
      </c>
      <c r="J1790" s="41">
        <v>203</v>
      </c>
      <c r="K1790" s="41">
        <v>168</v>
      </c>
      <c r="L1790" s="198" t="s">
        <v>67</v>
      </c>
      <c r="M1790" s="198" t="s">
        <v>1632</v>
      </c>
      <c r="N1790" s="37" t="s">
        <v>110</v>
      </c>
      <c r="O1790" s="199" t="s">
        <v>10</v>
      </c>
      <c r="P1790" s="43" t="s">
        <v>111</v>
      </c>
      <c r="Q1790" s="44" t="s">
        <v>11773</v>
      </c>
      <c r="R1790" s="40"/>
      <c r="S1790" s="42" t="s">
        <v>113</v>
      </c>
      <c r="T1790" s="51" t="s">
        <v>278</v>
      </c>
      <c r="U1790" s="46">
        <v>436</v>
      </c>
      <c r="V1790" s="201" t="s">
        <v>11774</v>
      </c>
      <c r="W1790" s="36"/>
      <c r="X1790" s="40"/>
      <c r="Y1790" s="52" t="s">
        <v>651</v>
      </c>
      <c r="Z1790" s="52" t="s">
        <v>113</v>
      </c>
      <c r="AA1790" s="52" t="s">
        <v>113</v>
      </c>
      <c r="AB1790" s="52" t="s">
        <v>1237</v>
      </c>
      <c r="BH1790" s="77"/>
    </row>
    <row r="1791" spans="1:60" s="48" customFormat="1" ht="15" customHeight="1" x14ac:dyDescent="0.25">
      <c r="A1791" s="36">
        <v>1790</v>
      </c>
      <c r="B1791" s="199" t="s">
        <v>11775</v>
      </c>
      <c r="C1791" s="38" t="s">
        <v>11776</v>
      </c>
      <c r="D1791" s="38" t="s">
        <v>11777</v>
      </c>
      <c r="E1791" s="200">
        <v>35083</v>
      </c>
      <c r="F1791" s="39">
        <v>39978</v>
      </c>
      <c r="G1791" s="38" t="s">
        <v>11778</v>
      </c>
      <c r="H1791" s="40">
        <v>172</v>
      </c>
      <c r="I1791" s="45" t="s">
        <v>11779</v>
      </c>
      <c r="J1791" s="41">
        <v>257</v>
      </c>
      <c r="K1791" s="41">
        <v>213</v>
      </c>
      <c r="L1791" s="198" t="s">
        <v>63</v>
      </c>
      <c r="M1791" s="198" t="s">
        <v>63</v>
      </c>
      <c r="N1791" s="37" t="s">
        <v>110</v>
      </c>
      <c r="O1791" s="199" t="s">
        <v>10</v>
      </c>
      <c r="P1791" s="43" t="s">
        <v>111</v>
      </c>
      <c r="Q1791" s="44" t="s">
        <v>11780</v>
      </c>
      <c r="R1791" s="40">
        <v>6</v>
      </c>
      <c r="S1791" s="42" t="s">
        <v>7783</v>
      </c>
      <c r="T1791" s="51" t="s">
        <v>278</v>
      </c>
      <c r="U1791" s="46">
        <v>484</v>
      </c>
      <c r="V1791" s="201" t="s">
        <v>11781</v>
      </c>
      <c r="W1791" s="36"/>
      <c r="X1791" s="47">
        <v>1</v>
      </c>
      <c r="Y1791" s="52" t="s">
        <v>713</v>
      </c>
      <c r="Z1791" s="52" t="s">
        <v>134</v>
      </c>
      <c r="AA1791" s="52" t="s">
        <v>113</v>
      </c>
      <c r="AB1791" s="52" t="s">
        <v>2519</v>
      </c>
    </row>
    <row r="1792" spans="1:60" s="48" customFormat="1" ht="15" customHeight="1" x14ac:dyDescent="0.25">
      <c r="A1792" s="36">
        <v>1791</v>
      </c>
      <c r="B1792" s="199" t="s">
        <v>11782</v>
      </c>
      <c r="C1792" s="38" t="s">
        <v>11776</v>
      </c>
      <c r="D1792" s="38" t="s">
        <v>11777</v>
      </c>
      <c r="E1792" s="200">
        <v>35083</v>
      </c>
      <c r="F1792" s="39">
        <v>39978</v>
      </c>
      <c r="G1792" s="38" t="s">
        <v>11783</v>
      </c>
      <c r="H1792" s="40">
        <v>172</v>
      </c>
      <c r="I1792" s="45" t="s">
        <v>11784</v>
      </c>
      <c r="J1792" s="41">
        <v>257</v>
      </c>
      <c r="K1792" s="41">
        <v>213</v>
      </c>
      <c r="L1792" s="198" t="s">
        <v>63</v>
      </c>
      <c r="M1792" s="198" t="s">
        <v>63</v>
      </c>
      <c r="N1792" s="37" t="s">
        <v>110</v>
      </c>
      <c r="O1792" s="199" t="s">
        <v>10</v>
      </c>
      <c r="P1792" s="43" t="s">
        <v>111</v>
      </c>
      <c r="Q1792" s="44" t="s">
        <v>11785</v>
      </c>
      <c r="R1792" s="40">
        <v>6</v>
      </c>
      <c r="S1792" s="42" t="s">
        <v>7783</v>
      </c>
      <c r="T1792" s="51" t="s">
        <v>278</v>
      </c>
      <c r="U1792" s="46">
        <v>616</v>
      </c>
      <c r="V1792" s="201" t="s">
        <v>11786</v>
      </c>
      <c r="W1792" s="36"/>
      <c r="X1792" s="47">
        <v>1</v>
      </c>
      <c r="Y1792" s="52" t="s">
        <v>713</v>
      </c>
      <c r="Z1792" s="52" t="s">
        <v>134</v>
      </c>
      <c r="AA1792" s="52" t="s">
        <v>113</v>
      </c>
      <c r="AB1792" s="52" t="s">
        <v>2519</v>
      </c>
    </row>
    <row r="1793" spans="1:60" s="48" customFormat="1" ht="15" customHeight="1" x14ac:dyDescent="0.25">
      <c r="A1793" s="36">
        <v>1792</v>
      </c>
      <c r="B1793" s="202" t="s">
        <v>11787</v>
      </c>
      <c r="C1793" s="118" t="s">
        <v>11788</v>
      </c>
      <c r="D1793" s="118" t="s">
        <v>11789</v>
      </c>
      <c r="E1793" s="203">
        <v>35087</v>
      </c>
      <c r="F1793" s="53">
        <v>42873</v>
      </c>
      <c r="G1793" s="52" t="s">
        <v>11790</v>
      </c>
      <c r="H1793" s="40">
        <v>0</v>
      </c>
      <c r="I1793" s="45" t="s">
        <v>11791</v>
      </c>
      <c r="J1793" s="36">
        <v>293</v>
      </c>
      <c r="K1793" s="36">
        <v>243</v>
      </c>
      <c r="L1793" s="202" t="s">
        <v>57</v>
      </c>
      <c r="M1793" s="202" t="s">
        <v>473</v>
      </c>
      <c r="N1793" s="225" t="s">
        <v>110</v>
      </c>
      <c r="O1793" s="204" t="s">
        <v>9</v>
      </c>
      <c r="P1793" s="119" t="s">
        <v>111</v>
      </c>
      <c r="Q1793" s="44" t="s">
        <v>11792</v>
      </c>
      <c r="R1793" s="36"/>
      <c r="S1793" s="120" t="s">
        <v>113</v>
      </c>
      <c r="T1793" s="117" t="s">
        <v>167</v>
      </c>
      <c r="U1793" s="46">
        <v>540</v>
      </c>
      <c r="V1793" s="205" t="s">
        <v>11793</v>
      </c>
      <c r="W1793" s="119"/>
      <c r="X1793" s="47">
        <v>1</v>
      </c>
      <c r="Y1793" s="118" t="s">
        <v>113</v>
      </c>
      <c r="Z1793" s="118" t="s">
        <v>113</v>
      </c>
      <c r="AA1793" s="118" t="s">
        <v>113</v>
      </c>
      <c r="AB1793" s="118" t="s">
        <v>113</v>
      </c>
      <c r="BH1793" s="77"/>
    </row>
    <row r="1794" spans="1:60" s="48" customFormat="1" ht="15" customHeight="1" x14ac:dyDescent="0.25">
      <c r="A1794" s="36">
        <v>1793</v>
      </c>
      <c r="B1794" s="211" t="s">
        <v>11794</v>
      </c>
      <c r="C1794" s="121" t="s">
        <v>11795</v>
      </c>
      <c r="D1794" s="121" t="s">
        <v>5761</v>
      </c>
      <c r="E1794" s="203">
        <v>35087</v>
      </c>
      <c r="F1794" s="53">
        <v>43196</v>
      </c>
      <c r="G1794" s="52" t="s">
        <v>11796</v>
      </c>
      <c r="H1794" s="40">
        <v>0</v>
      </c>
      <c r="I1794" s="45" t="s">
        <v>11797</v>
      </c>
      <c r="J1794" s="36">
        <v>48</v>
      </c>
      <c r="K1794" s="36">
        <v>40</v>
      </c>
      <c r="L1794" s="211" t="s">
        <v>69</v>
      </c>
      <c r="M1794" s="211" t="s">
        <v>69</v>
      </c>
      <c r="N1794" s="212" t="s">
        <v>110</v>
      </c>
      <c r="O1794" s="211" t="s">
        <v>9</v>
      </c>
      <c r="P1794" s="123" t="s">
        <v>111</v>
      </c>
      <c r="Q1794" s="44" t="s">
        <v>11798</v>
      </c>
      <c r="R1794" s="123">
        <v>8</v>
      </c>
      <c r="S1794" s="124" t="s">
        <v>7434</v>
      </c>
      <c r="T1794" s="125" t="s">
        <v>167</v>
      </c>
      <c r="U1794" s="46">
        <v>188</v>
      </c>
      <c r="V1794" s="213" t="s">
        <v>11799</v>
      </c>
      <c r="W1794" s="123"/>
      <c r="X1794" s="123">
        <v>1</v>
      </c>
      <c r="Y1794" s="121" t="s">
        <v>113</v>
      </c>
      <c r="Z1794" s="121" t="s">
        <v>113</v>
      </c>
      <c r="AA1794" s="121" t="s">
        <v>113</v>
      </c>
      <c r="AB1794" s="121" t="s">
        <v>113</v>
      </c>
      <c r="BH1794" s="58"/>
    </row>
    <row r="1795" spans="1:60" s="48" customFormat="1" ht="15" customHeight="1" x14ac:dyDescent="0.25">
      <c r="A1795" s="36">
        <v>1794</v>
      </c>
      <c r="B1795" s="202" t="s">
        <v>11800</v>
      </c>
      <c r="C1795" s="118" t="s">
        <v>11801</v>
      </c>
      <c r="D1795" s="118" t="s">
        <v>11802</v>
      </c>
      <c r="E1795" s="203">
        <v>35091</v>
      </c>
      <c r="F1795" s="53">
        <v>42874</v>
      </c>
      <c r="G1795" s="52" t="s">
        <v>11803</v>
      </c>
      <c r="H1795" s="40">
        <v>0</v>
      </c>
      <c r="I1795" s="45" t="s">
        <v>11804</v>
      </c>
      <c r="J1795" s="36">
        <v>293</v>
      </c>
      <c r="K1795" s="36">
        <v>243</v>
      </c>
      <c r="L1795" s="202" t="s">
        <v>57</v>
      </c>
      <c r="M1795" s="202" t="s">
        <v>330</v>
      </c>
      <c r="N1795" s="225" t="s">
        <v>110</v>
      </c>
      <c r="O1795" s="204" t="s">
        <v>9</v>
      </c>
      <c r="P1795" s="119" t="s">
        <v>111</v>
      </c>
      <c r="Q1795" s="44" t="s">
        <v>11805</v>
      </c>
      <c r="R1795" s="36"/>
      <c r="S1795" s="120" t="s">
        <v>113</v>
      </c>
      <c r="T1795" s="117" t="s">
        <v>167</v>
      </c>
      <c r="U1795" s="46">
        <v>524</v>
      </c>
      <c r="V1795" s="205" t="s">
        <v>11806</v>
      </c>
      <c r="W1795" s="119"/>
      <c r="X1795" s="47">
        <v>1</v>
      </c>
      <c r="Y1795" s="118" t="s">
        <v>113</v>
      </c>
      <c r="Z1795" s="118" t="s">
        <v>113</v>
      </c>
      <c r="AA1795" s="118" t="s">
        <v>113</v>
      </c>
      <c r="AB1795" s="118" t="s">
        <v>113</v>
      </c>
      <c r="BH1795" s="77"/>
    </row>
    <row r="1796" spans="1:60" s="48" customFormat="1" ht="15" customHeight="1" x14ac:dyDescent="0.25">
      <c r="A1796" s="36">
        <v>1795</v>
      </c>
      <c r="B1796" s="199" t="s">
        <v>11807</v>
      </c>
      <c r="C1796" s="38" t="s">
        <v>11808</v>
      </c>
      <c r="D1796" s="38" t="s">
        <v>11809</v>
      </c>
      <c r="E1796" s="200">
        <v>35091</v>
      </c>
      <c r="F1796" s="39">
        <v>40526</v>
      </c>
      <c r="G1796" s="38" t="s">
        <v>11810</v>
      </c>
      <c r="H1796" s="40">
        <v>58</v>
      </c>
      <c r="I1796" s="45" t="s">
        <v>11811</v>
      </c>
      <c r="J1796" s="41">
        <v>88</v>
      </c>
      <c r="K1796" s="41">
        <v>73</v>
      </c>
      <c r="L1796" s="198" t="s">
        <v>57</v>
      </c>
      <c r="M1796" s="198" t="s">
        <v>57</v>
      </c>
      <c r="N1796" s="37" t="s">
        <v>110</v>
      </c>
      <c r="O1796" s="199" t="s">
        <v>9</v>
      </c>
      <c r="P1796" s="43" t="s">
        <v>111</v>
      </c>
      <c r="Q1796" s="44" t="s">
        <v>11812</v>
      </c>
      <c r="R1796" s="40"/>
      <c r="S1796" s="42" t="s">
        <v>113</v>
      </c>
      <c r="T1796" s="51" t="s">
        <v>114</v>
      </c>
      <c r="U1796" s="46">
        <v>212</v>
      </c>
      <c r="V1796" s="201" t="s">
        <v>11813</v>
      </c>
      <c r="W1796" s="36"/>
      <c r="X1796" s="40"/>
      <c r="Y1796" s="52" t="s">
        <v>134</v>
      </c>
      <c r="Z1796" s="52" t="s">
        <v>113</v>
      </c>
      <c r="AA1796" s="52" t="s">
        <v>113</v>
      </c>
      <c r="AB1796" s="52" t="s">
        <v>358</v>
      </c>
    </row>
    <row r="1797" spans="1:60" s="48" customFormat="1" ht="15" customHeight="1" x14ac:dyDescent="0.25">
      <c r="A1797" s="36">
        <v>1796</v>
      </c>
      <c r="B1797" s="221" t="s">
        <v>11814</v>
      </c>
      <c r="C1797" s="132" t="s">
        <v>11815</v>
      </c>
      <c r="D1797" s="132" t="s">
        <v>11816</v>
      </c>
      <c r="E1797" s="197">
        <v>35091</v>
      </c>
      <c r="F1797" s="39">
        <v>43140</v>
      </c>
      <c r="G1797" s="38" t="s">
        <v>11817</v>
      </c>
      <c r="H1797" s="40">
        <v>0</v>
      </c>
      <c r="I1797" s="45" t="s">
        <v>11818</v>
      </c>
      <c r="J1797" s="40">
        <v>263</v>
      </c>
      <c r="K1797" s="40">
        <v>218</v>
      </c>
      <c r="L1797" s="221" t="s">
        <v>62</v>
      </c>
      <c r="M1797" s="221" t="s">
        <v>62</v>
      </c>
      <c r="N1797" s="223" t="s">
        <v>110</v>
      </c>
      <c r="O1797" s="221" t="s">
        <v>11</v>
      </c>
      <c r="P1797" s="134" t="s">
        <v>111</v>
      </c>
      <c r="Q1797" s="44" t="s">
        <v>11819</v>
      </c>
      <c r="R1797" s="134"/>
      <c r="S1797" s="136" t="s">
        <v>113</v>
      </c>
      <c r="T1797" s="135" t="s">
        <v>167</v>
      </c>
      <c r="U1797" s="46">
        <v>320</v>
      </c>
      <c r="V1797" s="224" t="s">
        <v>11820</v>
      </c>
      <c r="W1797" s="134"/>
      <c r="X1797" s="47">
        <v>1</v>
      </c>
      <c r="Y1797" s="132" t="s">
        <v>113</v>
      </c>
      <c r="Z1797" s="132" t="s">
        <v>113</v>
      </c>
      <c r="AA1797" s="132" t="s">
        <v>113</v>
      </c>
      <c r="AB1797" s="132" t="s">
        <v>113</v>
      </c>
      <c r="BH1797" s="58"/>
    </row>
    <row r="1798" spans="1:60" s="48" customFormat="1" ht="15" customHeight="1" x14ac:dyDescent="0.25">
      <c r="A1798" s="36">
        <v>1797</v>
      </c>
      <c r="B1798" s="199" t="s">
        <v>11821</v>
      </c>
      <c r="C1798" s="38" t="s">
        <v>11822</v>
      </c>
      <c r="D1798" s="38" t="s">
        <v>11823</v>
      </c>
      <c r="E1798" s="200">
        <v>35093</v>
      </c>
      <c r="F1798" s="39">
        <v>40693</v>
      </c>
      <c r="G1798" s="38" t="s">
        <v>11824</v>
      </c>
      <c r="H1798" s="40">
        <v>176</v>
      </c>
      <c r="I1798" s="45" t="s">
        <v>11825</v>
      </c>
      <c r="J1798" s="41">
        <v>264</v>
      </c>
      <c r="K1798" s="41">
        <v>219</v>
      </c>
      <c r="L1798" s="198" t="s">
        <v>62</v>
      </c>
      <c r="M1798" s="198" t="s">
        <v>4071</v>
      </c>
      <c r="N1798" s="37" t="s">
        <v>110</v>
      </c>
      <c r="O1798" s="199" t="s">
        <v>11</v>
      </c>
      <c r="P1798" s="43" t="s">
        <v>111</v>
      </c>
      <c r="Q1798" s="44" t="s">
        <v>11826</v>
      </c>
      <c r="R1798" s="40"/>
      <c r="S1798" s="42" t="s">
        <v>113</v>
      </c>
      <c r="T1798" s="51" t="s">
        <v>897</v>
      </c>
      <c r="U1798" s="46">
        <v>500</v>
      </c>
      <c r="V1798" s="201" t="s">
        <v>11827</v>
      </c>
      <c r="W1798" s="36"/>
      <c r="X1798" s="40"/>
      <c r="Y1798" s="52" t="s">
        <v>4074</v>
      </c>
      <c r="Z1798" s="52" t="s">
        <v>113</v>
      </c>
      <c r="AA1798" s="52" t="s">
        <v>113</v>
      </c>
      <c r="AB1798" s="52" t="s">
        <v>11828</v>
      </c>
    </row>
    <row r="1799" spans="1:60" s="48" customFormat="1" ht="15" customHeight="1" x14ac:dyDescent="0.25">
      <c r="A1799" s="36">
        <v>1798</v>
      </c>
      <c r="B1799" s="199" t="s">
        <v>11829</v>
      </c>
      <c r="C1799" s="38" t="s">
        <v>11830</v>
      </c>
      <c r="D1799" s="38" t="s">
        <v>11831</v>
      </c>
      <c r="E1799" s="200">
        <v>35093</v>
      </c>
      <c r="F1799" s="39">
        <v>40730</v>
      </c>
      <c r="G1799" s="38" t="s">
        <v>11832</v>
      </c>
      <c r="H1799" s="40">
        <v>129</v>
      </c>
      <c r="I1799" s="45" t="s">
        <v>11833</v>
      </c>
      <c r="J1799" s="41">
        <v>194</v>
      </c>
      <c r="K1799" s="41">
        <v>160</v>
      </c>
      <c r="L1799" s="198" t="s">
        <v>60</v>
      </c>
      <c r="M1799" s="198" t="s">
        <v>842</v>
      </c>
      <c r="N1799" s="37" t="s">
        <v>110</v>
      </c>
      <c r="O1799" s="199" t="s">
        <v>12</v>
      </c>
      <c r="P1799" s="43" t="s">
        <v>111</v>
      </c>
      <c r="Q1799" s="44" t="s">
        <v>11834</v>
      </c>
      <c r="R1799" s="40">
        <v>2</v>
      </c>
      <c r="S1799" s="42" t="s">
        <v>8855</v>
      </c>
      <c r="T1799" s="51" t="s">
        <v>278</v>
      </c>
      <c r="U1799" s="46">
        <v>440</v>
      </c>
      <c r="V1799" s="201" t="s">
        <v>11835</v>
      </c>
      <c r="W1799" s="36"/>
      <c r="X1799" s="40"/>
      <c r="Y1799" s="52" t="s">
        <v>845</v>
      </c>
      <c r="Z1799" s="52" t="s">
        <v>113</v>
      </c>
      <c r="AA1799" s="52" t="s">
        <v>113</v>
      </c>
      <c r="AB1799" s="52" t="s">
        <v>846</v>
      </c>
    </row>
    <row r="1800" spans="1:60" s="48" customFormat="1" ht="15" customHeight="1" x14ac:dyDescent="0.25">
      <c r="A1800" s="36">
        <v>1799</v>
      </c>
      <c r="B1800" s="211" t="s">
        <v>11836</v>
      </c>
      <c r="C1800" s="121" t="s">
        <v>11837</v>
      </c>
      <c r="D1800" s="121" t="s">
        <v>272</v>
      </c>
      <c r="E1800" s="203">
        <v>35093</v>
      </c>
      <c r="F1800" s="53">
        <v>43125</v>
      </c>
      <c r="G1800" s="52" t="s">
        <v>11838</v>
      </c>
      <c r="H1800" s="40">
        <v>0</v>
      </c>
      <c r="I1800" s="45" t="s">
        <v>11839</v>
      </c>
      <c r="J1800" s="36">
        <v>233</v>
      </c>
      <c r="K1800" s="36">
        <v>194</v>
      </c>
      <c r="L1800" s="211" t="s">
        <v>60</v>
      </c>
      <c r="M1800" s="211" t="s">
        <v>1785</v>
      </c>
      <c r="N1800" s="212" t="s">
        <v>110</v>
      </c>
      <c r="O1800" s="211" t="s">
        <v>12</v>
      </c>
      <c r="P1800" s="123" t="s">
        <v>111</v>
      </c>
      <c r="Q1800" s="44" t="s">
        <v>11840</v>
      </c>
      <c r="R1800" s="36"/>
      <c r="S1800" s="124" t="s">
        <v>113</v>
      </c>
      <c r="T1800" s="125" t="s">
        <v>167</v>
      </c>
      <c r="U1800" s="46">
        <v>308</v>
      </c>
      <c r="V1800" s="213" t="s">
        <v>11841</v>
      </c>
      <c r="W1800" s="123"/>
      <c r="X1800" s="47">
        <v>1</v>
      </c>
      <c r="Y1800" s="121" t="s">
        <v>113</v>
      </c>
      <c r="Z1800" s="121" t="s">
        <v>113</v>
      </c>
      <c r="AA1800" s="121" t="s">
        <v>113</v>
      </c>
      <c r="AB1800" s="121" t="s">
        <v>113</v>
      </c>
      <c r="BH1800" s="77"/>
    </row>
    <row r="1801" spans="1:60" s="48" customFormat="1" ht="15" customHeight="1" x14ac:dyDescent="0.25">
      <c r="A1801" s="36">
        <v>1800</v>
      </c>
      <c r="B1801" s="211" t="s">
        <v>11842</v>
      </c>
      <c r="C1801" s="121" t="s">
        <v>11843</v>
      </c>
      <c r="D1801" s="121" t="s">
        <v>3917</v>
      </c>
      <c r="E1801" s="203">
        <v>35093</v>
      </c>
      <c r="F1801" s="53">
        <v>43003</v>
      </c>
      <c r="G1801" s="52" t="s">
        <v>11844</v>
      </c>
      <c r="H1801" s="40">
        <v>0</v>
      </c>
      <c r="I1801" s="45" t="s">
        <v>11845</v>
      </c>
      <c r="J1801" s="36">
        <v>263</v>
      </c>
      <c r="K1801" s="36">
        <v>218</v>
      </c>
      <c r="L1801" s="211" t="s">
        <v>62</v>
      </c>
      <c r="M1801" s="211" t="s">
        <v>4071</v>
      </c>
      <c r="N1801" s="212" t="s">
        <v>110</v>
      </c>
      <c r="O1801" s="211" t="s">
        <v>11</v>
      </c>
      <c r="P1801" s="123" t="s">
        <v>111</v>
      </c>
      <c r="Q1801" s="44" t="s">
        <v>11846</v>
      </c>
      <c r="R1801" s="36"/>
      <c r="S1801" s="124" t="s">
        <v>113</v>
      </c>
      <c r="T1801" s="125" t="s">
        <v>167</v>
      </c>
      <c r="U1801" s="46">
        <v>332</v>
      </c>
      <c r="V1801" s="213" t="s">
        <v>11847</v>
      </c>
      <c r="W1801" s="123"/>
      <c r="X1801" s="47">
        <v>1</v>
      </c>
      <c r="Y1801" s="121" t="s">
        <v>113</v>
      </c>
      <c r="Z1801" s="121" t="s">
        <v>113</v>
      </c>
      <c r="AA1801" s="121" t="s">
        <v>113</v>
      </c>
      <c r="AB1801" s="121" t="s">
        <v>113</v>
      </c>
    </row>
    <row r="1802" spans="1:60" s="48" customFormat="1" ht="15" customHeight="1" x14ac:dyDescent="0.25">
      <c r="A1802" s="36">
        <v>1801</v>
      </c>
      <c r="B1802" s="199" t="s">
        <v>11848</v>
      </c>
      <c r="C1802" s="38" t="s">
        <v>11849</v>
      </c>
      <c r="D1802" s="38" t="s">
        <v>11850</v>
      </c>
      <c r="E1802" s="200">
        <v>35095</v>
      </c>
      <c r="F1802" s="39">
        <v>40532</v>
      </c>
      <c r="G1802" s="38" t="s">
        <v>11851</v>
      </c>
      <c r="H1802" s="40">
        <v>58</v>
      </c>
      <c r="I1802" s="45" t="s">
        <v>11852</v>
      </c>
      <c r="J1802" s="41">
        <v>88</v>
      </c>
      <c r="K1802" s="41">
        <v>73</v>
      </c>
      <c r="L1802" s="198" t="s">
        <v>57</v>
      </c>
      <c r="M1802" s="198" t="s">
        <v>436</v>
      </c>
      <c r="N1802" s="37" t="s">
        <v>110</v>
      </c>
      <c r="O1802" s="199" t="s">
        <v>9</v>
      </c>
      <c r="P1802" s="43" t="s">
        <v>111</v>
      </c>
      <c r="Q1802" s="44" t="s">
        <v>11853</v>
      </c>
      <c r="R1802" s="40"/>
      <c r="S1802" s="42" t="s">
        <v>113</v>
      </c>
      <c r="T1802" s="51" t="s">
        <v>114</v>
      </c>
      <c r="U1802" s="46">
        <v>168</v>
      </c>
      <c r="V1802" s="201" t="s">
        <v>11854</v>
      </c>
      <c r="W1802" s="36"/>
      <c r="X1802" s="40"/>
      <c r="Y1802" s="52" t="s">
        <v>134</v>
      </c>
      <c r="Z1802" s="52" t="s">
        <v>113</v>
      </c>
      <c r="AA1802" s="52" t="s">
        <v>113</v>
      </c>
      <c r="AB1802" s="52" t="s">
        <v>441</v>
      </c>
    </row>
    <row r="1803" spans="1:60" s="48" customFormat="1" ht="15" customHeight="1" x14ac:dyDescent="0.25">
      <c r="A1803" s="36">
        <v>1802</v>
      </c>
      <c r="B1803" s="199" t="s">
        <v>11855</v>
      </c>
      <c r="C1803" s="38" t="s">
        <v>11856</v>
      </c>
      <c r="D1803" s="38" t="s">
        <v>5317</v>
      </c>
      <c r="E1803" s="200">
        <v>35095</v>
      </c>
      <c r="F1803" s="39">
        <v>40368</v>
      </c>
      <c r="G1803" s="38" t="s">
        <v>11857</v>
      </c>
      <c r="H1803" s="40">
        <v>49</v>
      </c>
      <c r="I1803" s="45" t="s">
        <v>11858</v>
      </c>
      <c r="J1803" s="41">
        <v>73</v>
      </c>
      <c r="K1803" s="41">
        <v>60</v>
      </c>
      <c r="L1803" s="198" t="s">
        <v>57</v>
      </c>
      <c r="M1803" s="198" t="s">
        <v>6483</v>
      </c>
      <c r="N1803" s="37" t="s">
        <v>110</v>
      </c>
      <c r="O1803" s="199" t="s">
        <v>9</v>
      </c>
      <c r="P1803" s="43" t="s">
        <v>111</v>
      </c>
      <c r="Q1803" s="44" t="s">
        <v>11859</v>
      </c>
      <c r="R1803" s="40"/>
      <c r="S1803" s="42" t="s">
        <v>113</v>
      </c>
      <c r="T1803" s="51" t="s">
        <v>1907</v>
      </c>
      <c r="U1803" s="46">
        <v>188</v>
      </c>
      <c r="V1803" s="201" t="s">
        <v>11860</v>
      </c>
      <c r="W1803" s="36"/>
      <c r="X1803" s="40"/>
      <c r="Y1803" s="52" t="s">
        <v>4629</v>
      </c>
      <c r="Z1803" s="52" t="s">
        <v>2140</v>
      </c>
      <c r="AA1803" s="52" t="s">
        <v>113</v>
      </c>
      <c r="AB1803" s="52" t="s">
        <v>6487</v>
      </c>
    </row>
    <row r="1804" spans="1:60" s="48" customFormat="1" ht="15" customHeight="1" x14ac:dyDescent="0.25">
      <c r="A1804" s="36">
        <v>1803</v>
      </c>
      <c r="B1804" s="211" t="s">
        <v>11861</v>
      </c>
      <c r="C1804" s="121" t="s">
        <v>11862</v>
      </c>
      <c r="D1804" s="121" t="s">
        <v>5043</v>
      </c>
      <c r="E1804" s="203">
        <v>35104</v>
      </c>
      <c r="F1804" s="53">
        <v>43012</v>
      </c>
      <c r="G1804" s="52" t="s">
        <v>11863</v>
      </c>
      <c r="H1804" s="40">
        <v>0</v>
      </c>
      <c r="I1804" s="45" t="s">
        <v>11864</v>
      </c>
      <c r="J1804" s="36">
        <v>233</v>
      </c>
      <c r="K1804" s="36">
        <v>194</v>
      </c>
      <c r="L1804" s="211" t="s">
        <v>67</v>
      </c>
      <c r="M1804" s="211" t="s">
        <v>67</v>
      </c>
      <c r="N1804" s="212" t="s">
        <v>110</v>
      </c>
      <c r="O1804" s="229" t="s">
        <v>10</v>
      </c>
      <c r="P1804" s="123" t="s">
        <v>111</v>
      </c>
      <c r="Q1804" s="44" t="s">
        <v>11865</v>
      </c>
      <c r="R1804" s="116"/>
      <c r="S1804" s="124" t="s">
        <v>113</v>
      </c>
      <c r="T1804" s="125" t="s">
        <v>167</v>
      </c>
      <c r="U1804" s="46">
        <v>256</v>
      </c>
      <c r="V1804" s="213" t="s">
        <v>11866</v>
      </c>
      <c r="W1804" s="123"/>
      <c r="X1804" s="47">
        <v>1</v>
      </c>
      <c r="Y1804" s="125" t="s">
        <v>113</v>
      </c>
      <c r="Z1804" s="125" t="s">
        <v>113</v>
      </c>
      <c r="AA1804" s="125" t="s">
        <v>113</v>
      </c>
      <c r="AB1804" s="125" t="s">
        <v>113</v>
      </c>
      <c r="AC1804" s="58"/>
      <c r="AD1804" s="58"/>
      <c r="AE1804" s="58"/>
      <c r="AF1804" s="58"/>
      <c r="AG1804" s="58"/>
      <c r="AH1804" s="58"/>
      <c r="AI1804" s="58"/>
      <c r="AJ1804" s="58"/>
      <c r="AK1804" s="58"/>
      <c r="AL1804" s="58"/>
      <c r="AM1804" s="58"/>
      <c r="AN1804" s="58"/>
      <c r="AO1804" s="58"/>
      <c r="AP1804" s="58"/>
      <c r="AQ1804" s="58"/>
      <c r="AR1804" s="58"/>
      <c r="AS1804" s="58"/>
      <c r="AT1804" s="58"/>
      <c r="AU1804" s="58"/>
      <c r="AV1804" s="58"/>
      <c r="AW1804" s="58"/>
      <c r="AX1804" s="58"/>
      <c r="AY1804" s="58"/>
      <c r="AZ1804" s="58"/>
      <c r="BA1804" s="58"/>
      <c r="BB1804" s="58"/>
      <c r="BC1804" s="58"/>
      <c r="BD1804" s="58"/>
      <c r="BE1804" s="58"/>
      <c r="BF1804" s="58"/>
      <c r="BG1804" s="58"/>
      <c r="BH1804" s="77"/>
    </row>
    <row r="1805" spans="1:60" s="48" customFormat="1" ht="15" customHeight="1" x14ac:dyDescent="0.25">
      <c r="A1805" s="36">
        <v>1804</v>
      </c>
      <c r="B1805" s="194" t="s">
        <v>11867</v>
      </c>
      <c r="C1805" s="38" t="s">
        <v>11868</v>
      </c>
      <c r="D1805" s="38" t="s">
        <v>11869</v>
      </c>
      <c r="E1805" s="197">
        <v>35104</v>
      </c>
      <c r="F1805" s="39">
        <v>41136</v>
      </c>
      <c r="G1805" s="38" t="s">
        <v>11870</v>
      </c>
      <c r="H1805" s="40">
        <v>103</v>
      </c>
      <c r="I1805" s="45" t="s">
        <v>11871</v>
      </c>
      <c r="J1805" s="41">
        <v>155</v>
      </c>
      <c r="K1805" s="41">
        <v>128</v>
      </c>
      <c r="L1805" s="195" t="s">
        <v>74</v>
      </c>
      <c r="M1805" s="198" t="s">
        <v>11872</v>
      </c>
      <c r="N1805" s="37" t="s">
        <v>110</v>
      </c>
      <c r="O1805" s="199" t="s">
        <v>16</v>
      </c>
      <c r="P1805" s="43" t="s">
        <v>111</v>
      </c>
      <c r="Q1805" s="44" t="s">
        <v>11873</v>
      </c>
      <c r="R1805" s="40">
        <v>3</v>
      </c>
      <c r="S1805" s="42" t="s">
        <v>7179</v>
      </c>
      <c r="T1805" s="51" t="s">
        <v>114</v>
      </c>
      <c r="U1805" s="46">
        <v>364</v>
      </c>
      <c r="V1805" s="196" t="s">
        <v>11874</v>
      </c>
      <c r="W1805" s="36"/>
      <c r="X1805" s="40"/>
      <c r="Y1805" s="38" t="s">
        <v>11875</v>
      </c>
      <c r="Z1805" s="38" t="s">
        <v>113</v>
      </c>
      <c r="AA1805" s="38" t="s">
        <v>113</v>
      </c>
      <c r="AB1805" s="38" t="s">
        <v>9161</v>
      </c>
      <c r="AC1805" s="58"/>
      <c r="AD1805" s="58"/>
      <c r="AE1805" s="58"/>
      <c r="AF1805" s="58"/>
      <c r="AG1805" s="58"/>
      <c r="AH1805" s="58"/>
      <c r="AI1805" s="58"/>
      <c r="AJ1805" s="58"/>
      <c r="AK1805" s="58"/>
      <c r="AL1805" s="58"/>
      <c r="AM1805" s="58"/>
      <c r="AN1805" s="58"/>
      <c r="AO1805" s="58"/>
      <c r="AP1805" s="58"/>
      <c r="AQ1805" s="58"/>
      <c r="AR1805" s="58"/>
      <c r="AS1805" s="58"/>
      <c r="AT1805" s="58"/>
      <c r="AU1805" s="58"/>
      <c r="AV1805" s="58"/>
      <c r="AW1805" s="58"/>
      <c r="AX1805" s="58"/>
      <c r="AY1805" s="58"/>
      <c r="AZ1805" s="58"/>
      <c r="BA1805" s="58"/>
      <c r="BB1805" s="58"/>
      <c r="BC1805" s="58"/>
      <c r="BD1805" s="58"/>
      <c r="BE1805" s="58"/>
      <c r="BF1805" s="58"/>
      <c r="BG1805" s="58"/>
    </row>
    <row r="1806" spans="1:60" s="48" customFormat="1" ht="15" customHeight="1" x14ac:dyDescent="0.25">
      <c r="A1806" s="36">
        <v>1805</v>
      </c>
      <c r="B1806" s="199" t="s">
        <v>11876</v>
      </c>
      <c r="C1806" s="38" t="s">
        <v>11877</v>
      </c>
      <c r="D1806" s="38" t="s">
        <v>11599</v>
      </c>
      <c r="E1806" s="200">
        <v>35107</v>
      </c>
      <c r="F1806" s="39">
        <v>40626</v>
      </c>
      <c r="G1806" s="38" t="s">
        <v>11878</v>
      </c>
      <c r="H1806" s="40">
        <v>130</v>
      </c>
      <c r="I1806" s="45" t="s">
        <v>11879</v>
      </c>
      <c r="J1806" s="41">
        <v>195</v>
      </c>
      <c r="K1806" s="41">
        <v>162</v>
      </c>
      <c r="L1806" s="198" t="s">
        <v>60</v>
      </c>
      <c r="M1806" s="198" t="s">
        <v>1094</v>
      </c>
      <c r="N1806" s="37" t="s">
        <v>110</v>
      </c>
      <c r="O1806" s="199" t="s">
        <v>12</v>
      </c>
      <c r="P1806" s="43" t="s">
        <v>111</v>
      </c>
      <c r="Q1806" s="44" t="s">
        <v>11880</v>
      </c>
      <c r="R1806" s="40"/>
      <c r="S1806" s="42" t="s">
        <v>113</v>
      </c>
      <c r="T1806" s="51" t="s">
        <v>278</v>
      </c>
      <c r="U1806" s="46">
        <v>388</v>
      </c>
      <c r="V1806" s="201" t="s">
        <v>11881</v>
      </c>
      <c r="W1806" s="36"/>
      <c r="X1806" s="40"/>
      <c r="Y1806" s="52" t="s">
        <v>316</v>
      </c>
      <c r="Z1806" s="52" t="s">
        <v>11882</v>
      </c>
      <c r="AA1806" s="52" t="s">
        <v>113</v>
      </c>
      <c r="AB1806" s="52" t="s">
        <v>11883</v>
      </c>
      <c r="AC1806" s="58"/>
      <c r="AD1806" s="58"/>
      <c r="AE1806" s="58"/>
      <c r="AF1806" s="58"/>
      <c r="AG1806" s="58"/>
      <c r="AH1806" s="58"/>
      <c r="AI1806" s="58"/>
      <c r="AJ1806" s="58"/>
      <c r="AK1806" s="58"/>
      <c r="AL1806" s="58"/>
      <c r="AM1806" s="58"/>
      <c r="AN1806" s="58"/>
      <c r="AO1806" s="58"/>
      <c r="AP1806" s="58"/>
      <c r="AQ1806" s="58"/>
      <c r="AR1806" s="58"/>
      <c r="AS1806" s="58"/>
      <c r="AT1806" s="58"/>
      <c r="AU1806" s="58"/>
      <c r="AV1806" s="58"/>
      <c r="AW1806" s="58"/>
      <c r="AX1806" s="58"/>
      <c r="AY1806" s="58"/>
      <c r="AZ1806" s="58"/>
      <c r="BA1806" s="58"/>
      <c r="BB1806" s="58"/>
      <c r="BC1806" s="58"/>
      <c r="BD1806" s="58"/>
      <c r="BE1806" s="58"/>
      <c r="BF1806" s="58"/>
      <c r="BG1806" s="58"/>
    </row>
    <row r="1807" spans="1:60" s="48" customFormat="1" ht="15" customHeight="1" x14ac:dyDescent="0.25">
      <c r="A1807" s="36">
        <v>1806</v>
      </c>
      <c r="B1807" s="199" t="s">
        <v>11884</v>
      </c>
      <c r="C1807" s="38" t="s">
        <v>11885</v>
      </c>
      <c r="D1807" s="38" t="s">
        <v>11886</v>
      </c>
      <c r="E1807" s="200">
        <v>35107</v>
      </c>
      <c r="F1807" s="39">
        <v>39724</v>
      </c>
      <c r="G1807" s="38" t="s">
        <v>11887</v>
      </c>
      <c r="H1807" s="40">
        <v>129</v>
      </c>
      <c r="I1807" s="45" t="s">
        <v>11888</v>
      </c>
      <c r="J1807" s="41">
        <v>194</v>
      </c>
      <c r="K1807" s="41">
        <v>160</v>
      </c>
      <c r="L1807" s="198" t="s">
        <v>60</v>
      </c>
      <c r="M1807" s="198" t="s">
        <v>6562</v>
      </c>
      <c r="N1807" s="37" t="s">
        <v>110</v>
      </c>
      <c r="O1807" s="199" t="s">
        <v>12</v>
      </c>
      <c r="P1807" s="43" t="s">
        <v>111</v>
      </c>
      <c r="Q1807" s="44" t="s">
        <v>11889</v>
      </c>
      <c r="R1807" s="40">
        <v>11</v>
      </c>
      <c r="S1807" s="42" t="s">
        <v>6564</v>
      </c>
      <c r="T1807" s="51" t="s">
        <v>114</v>
      </c>
      <c r="U1807" s="46">
        <v>508</v>
      </c>
      <c r="V1807" s="201" t="s">
        <v>11890</v>
      </c>
      <c r="W1807" s="36"/>
      <c r="X1807" s="40"/>
      <c r="Y1807" s="52" t="s">
        <v>316</v>
      </c>
      <c r="Z1807" s="52" t="s">
        <v>6566</v>
      </c>
      <c r="AA1807" s="52" t="s">
        <v>11891</v>
      </c>
      <c r="AB1807" s="52" t="s">
        <v>6576</v>
      </c>
      <c r="AC1807" s="58"/>
      <c r="AD1807" s="58"/>
      <c r="AE1807" s="58"/>
      <c r="AF1807" s="58"/>
      <c r="AG1807" s="58"/>
      <c r="AH1807" s="58"/>
      <c r="AI1807" s="58"/>
      <c r="AJ1807" s="58"/>
      <c r="AK1807" s="58"/>
      <c r="AL1807" s="58"/>
      <c r="AM1807" s="58"/>
      <c r="AN1807" s="58"/>
      <c r="AO1807" s="58"/>
      <c r="AP1807" s="58"/>
      <c r="AQ1807" s="58"/>
      <c r="AR1807" s="58"/>
      <c r="AS1807" s="58"/>
      <c r="AT1807" s="58"/>
      <c r="AU1807" s="58"/>
      <c r="AV1807" s="58"/>
      <c r="AW1807" s="58"/>
      <c r="AX1807" s="58"/>
      <c r="AY1807" s="58"/>
      <c r="AZ1807" s="58"/>
      <c r="BA1807" s="58"/>
      <c r="BB1807" s="58"/>
      <c r="BC1807" s="58"/>
      <c r="BD1807" s="58"/>
      <c r="BE1807" s="58"/>
      <c r="BF1807" s="58"/>
      <c r="BG1807" s="58"/>
    </row>
    <row r="1808" spans="1:60" s="48" customFormat="1" ht="15" customHeight="1" x14ac:dyDescent="0.25">
      <c r="A1808" s="36">
        <v>1807</v>
      </c>
      <c r="B1808" s="199" t="s">
        <v>11892</v>
      </c>
      <c r="C1808" s="38" t="s">
        <v>11893</v>
      </c>
      <c r="D1808" s="38" t="s">
        <v>11894</v>
      </c>
      <c r="E1808" s="200">
        <v>35111</v>
      </c>
      <c r="F1808" s="39">
        <v>40504</v>
      </c>
      <c r="G1808" s="38" t="s">
        <v>11895</v>
      </c>
      <c r="H1808" s="40">
        <v>110</v>
      </c>
      <c r="I1808" s="45" t="s">
        <v>11896</v>
      </c>
      <c r="J1808" s="41">
        <v>165</v>
      </c>
      <c r="K1808" s="41">
        <v>137</v>
      </c>
      <c r="L1808" s="198" t="s">
        <v>63</v>
      </c>
      <c r="M1808" s="198" t="s">
        <v>710</v>
      </c>
      <c r="N1808" s="37" t="s">
        <v>110</v>
      </c>
      <c r="O1808" s="199" t="s">
        <v>10</v>
      </c>
      <c r="P1808" s="43" t="s">
        <v>111</v>
      </c>
      <c r="Q1808" s="44" t="s">
        <v>11897</v>
      </c>
      <c r="R1808" s="40">
        <v>1</v>
      </c>
      <c r="S1808" s="42" t="s">
        <v>11898</v>
      </c>
      <c r="T1808" s="51" t="s">
        <v>278</v>
      </c>
      <c r="U1808" s="46">
        <v>284</v>
      </c>
      <c r="V1808" s="201" t="s">
        <v>11899</v>
      </c>
      <c r="W1808" s="36"/>
      <c r="X1808" s="40"/>
      <c r="Y1808" s="52" t="s">
        <v>3712</v>
      </c>
      <c r="Z1808" s="52" t="s">
        <v>113</v>
      </c>
      <c r="AA1808" s="52" t="s">
        <v>113</v>
      </c>
      <c r="AB1808" s="52" t="s">
        <v>715</v>
      </c>
      <c r="AC1808" s="58"/>
      <c r="AD1808" s="58"/>
      <c r="AE1808" s="58"/>
      <c r="AF1808" s="58"/>
      <c r="AG1808" s="58"/>
      <c r="AH1808" s="58"/>
      <c r="AI1808" s="58"/>
      <c r="AJ1808" s="58"/>
      <c r="AK1808" s="58"/>
      <c r="AL1808" s="58"/>
      <c r="AM1808" s="58"/>
      <c r="AN1808" s="58"/>
      <c r="AO1808" s="58"/>
      <c r="AP1808" s="58"/>
      <c r="AQ1808" s="58"/>
      <c r="AR1808" s="58"/>
      <c r="AS1808" s="58"/>
      <c r="AT1808" s="58"/>
      <c r="AU1808" s="58"/>
      <c r="AV1808" s="58"/>
      <c r="AW1808" s="58"/>
      <c r="AX1808" s="58"/>
      <c r="AY1808" s="58"/>
      <c r="AZ1808" s="58"/>
      <c r="BA1808" s="58"/>
      <c r="BB1808" s="58"/>
      <c r="BC1808" s="58"/>
      <c r="BD1808" s="58"/>
      <c r="BE1808" s="58"/>
      <c r="BF1808" s="58"/>
      <c r="BG1808" s="58"/>
    </row>
    <row r="1809" spans="1:60" s="48" customFormat="1" ht="15" customHeight="1" x14ac:dyDescent="0.25">
      <c r="A1809" s="36">
        <v>1808</v>
      </c>
      <c r="B1809" s="202" t="s">
        <v>11900</v>
      </c>
      <c r="C1809" s="118" t="s">
        <v>11901</v>
      </c>
      <c r="D1809" s="118" t="s">
        <v>11902</v>
      </c>
      <c r="E1809" s="203">
        <v>35111</v>
      </c>
      <c r="F1809" s="53">
        <v>42873</v>
      </c>
      <c r="G1809" s="52" t="s">
        <v>11903</v>
      </c>
      <c r="H1809" s="40">
        <v>0</v>
      </c>
      <c r="I1809" s="45" t="s">
        <v>11904</v>
      </c>
      <c r="J1809" s="36">
        <v>263</v>
      </c>
      <c r="K1809" s="36">
        <v>218</v>
      </c>
      <c r="L1809" s="202" t="s">
        <v>57</v>
      </c>
      <c r="M1809" s="202" t="s">
        <v>1387</v>
      </c>
      <c r="N1809" s="225" t="s">
        <v>110</v>
      </c>
      <c r="O1809" s="204" t="s">
        <v>9</v>
      </c>
      <c r="P1809" s="119" t="s">
        <v>111</v>
      </c>
      <c r="Q1809" s="44" t="s">
        <v>11905</v>
      </c>
      <c r="R1809" s="36"/>
      <c r="S1809" s="120" t="s">
        <v>113</v>
      </c>
      <c r="T1809" s="117" t="s">
        <v>167</v>
      </c>
      <c r="U1809" s="46">
        <v>436</v>
      </c>
      <c r="V1809" s="205" t="s">
        <v>11906</v>
      </c>
      <c r="W1809" s="119"/>
      <c r="X1809" s="47">
        <v>1</v>
      </c>
      <c r="Y1809" s="118" t="s">
        <v>113</v>
      </c>
      <c r="Z1809" s="118" t="s">
        <v>113</v>
      </c>
      <c r="AA1809" s="118" t="s">
        <v>113</v>
      </c>
      <c r="AB1809" s="118" t="s">
        <v>113</v>
      </c>
      <c r="AC1809" s="58"/>
      <c r="AD1809" s="58"/>
      <c r="AE1809" s="58"/>
      <c r="AF1809" s="58"/>
      <c r="AG1809" s="58"/>
      <c r="AH1809" s="58"/>
      <c r="AI1809" s="58"/>
      <c r="AJ1809" s="58"/>
      <c r="AK1809" s="58"/>
      <c r="AL1809" s="58"/>
      <c r="AM1809" s="58"/>
      <c r="AN1809" s="58"/>
      <c r="AO1809" s="58"/>
      <c r="AP1809" s="58"/>
      <c r="AQ1809" s="58"/>
      <c r="AR1809" s="58"/>
      <c r="AS1809" s="58"/>
      <c r="AT1809" s="58"/>
      <c r="AU1809" s="58"/>
      <c r="AV1809" s="58"/>
      <c r="AW1809" s="58"/>
      <c r="AX1809" s="58"/>
      <c r="AY1809" s="58"/>
      <c r="AZ1809" s="58"/>
      <c r="BA1809" s="58"/>
      <c r="BB1809" s="58"/>
      <c r="BC1809" s="58"/>
      <c r="BD1809" s="58"/>
      <c r="BE1809" s="58"/>
      <c r="BF1809" s="58"/>
      <c r="BG1809" s="58"/>
      <c r="BH1809" s="58"/>
    </row>
    <row r="1810" spans="1:60" s="48" customFormat="1" ht="15" customHeight="1" x14ac:dyDescent="0.25">
      <c r="A1810" s="36">
        <v>1809</v>
      </c>
      <c r="B1810" s="202" t="s">
        <v>11907</v>
      </c>
      <c r="C1810" s="118" t="s">
        <v>11908</v>
      </c>
      <c r="D1810" s="118" t="s">
        <v>4785</v>
      </c>
      <c r="E1810" s="203">
        <v>35124</v>
      </c>
      <c r="F1810" s="53">
        <v>42873</v>
      </c>
      <c r="G1810" s="52" t="s">
        <v>11909</v>
      </c>
      <c r="H1810" s="40">
        <v>0</v>
      </c>
      <c r="I1810" s="45" t="s">
        <v>11910</v>
      </c>
      <c r="J1810" s="36">
        <v>293</v>
      </c>
      <c r="K1810" s="36">
        <v>243</v>
      </c>
      <c r="L1810" s="202" t="s">
        <v>69</v>
      </c>
      <c r="M1810" s="202" t="s">
        <v>69</v>
      </c>
      <c r="N1810" s="225" t="s">
        <v>110</v>
      </c>
      <c r="O1810" s="204" t="s">
        <v>9</v>
      </c>
      <c r="P1810" s="119" t="s">
        <v>111</v>
      </c>
      <c r="Q1810" s="44" t="s">
        <v>11911</v>
      </c>
      <c r="R1810" s="36"/>
      <c r="S1810" s="120" t="s">
        <v>113</v>
      </c>
      <c r="T1810" s="117" t="s">
        <v>167</v>
      </c>
      <c r="U1810" s="46">
        <v>584</v>
      </c>
      <c r="V1810" s="205" t="s">
        <v>11912</v>
      </c>
      <c r="W1810" s="119"/>
      <c r="X1810" s="47">
        <v>1</v>
      </c>
      <c r="Y1810" s="118" t="s">
        <v>113</v>
      </c>
      <c r="Z1810" s="118" t="s">
        <v>113</v>
      </c>
      <c r="AA1810" s="118" t="s">
        <v>113</v>
      </c>
      <c r="AB1810" s="118" t="s">
        <v>113</v>
      </c>
      <c r="AC1810" s="58"/>
      <c r="AD1810" s="58"/>
      <c r="AE1810" s="58"/>
      <c r="AF1810" s="58"/>
      <c r="AG1810" s="58"/>
      <c r="AH1810" s="58"/>
      <c r="AI1810" s="58"/>
      <c r="AJ1810" s="58"/>
      <c r="AK1810" s="58"/>
      <c r="AL1810" s="58"/>
      <c r="AM1810" s="58"/>
      <c r="AN1810" s="58"/>
      <c r="AO1810" s="58"/>
      <c r="AP1810" s="58"/>
      <c r="AQ1810" s="58"/>
      <c r="AR1810" s="58"/>
      <c r="AS1810" s="58"/>
      <c r="AT1810" s="58"/>
      <c r="AU1810" s="58"/>
      <c r="AV1810" s="58"/>
      <c r="AW1810" s="58"/>
      <c r="AX1810" s="58"/>
      <c r="AY1810" s="58"/>
      <c r="AZ1810" s="58"/>
      <c r="BA1810" s="58"/>
      <c r="BB1810" s="58"/>
      <c r="BC1810" s="58"/>
      <c r="BD1810" s="58"/>
      <c r="BE1810" s="58"/>
      <c r="BF1810" s="58"/>
      <c r="BG1810" s="58"/>
      <c r="BH1810" s="58"/>
    </row>
    <row r="1811" spans="1:60" s="48" customFormat="1" ht="15" customHeight="1" x14ac:dyDescent="0.25">
      <c r="A1811" s="36">
        <v>1810</v>
      </c>
      <c r="B1811" s="199" t="s">
        <v>11913</v>
      </c>
      <c r="C1811" s="38" t="s">
        <v>11914</v>
      </c>
      <c r="D1811" s="38" t="s">
        <v>11915</v>
      </c>
      <c r="E1811" s="200">
        <v>35124</v>
      </c>
      <c r="F1811" s="39">
        <v>39940</v>
      </c>
      <c r="G1811" s="38" t="s">
        <v>11916</v>
      </c>
      <c r="H1811" s="40">
        <v>99</v>
      </c>
      <c r="I1811" s="45" t="s">
        <v>11917</v>
      </c>
      <c r="J1811" s="41">
        <v>148</v>
      </c>
      <c r="K1811" s="41">
        <v>122</v>
      </c>
      <c r="L1811" s="198" t="s">
        <v>62</v>
      </c>
      <c r="M1811" s="198" t="s">
        <v>1158</v>
      </c>
      <c r="N1811" s="37" t="s">
        <v>110</v>
      </c>
      <c r="O1811" s="199" t="s">
        <v>11</v>
      </c>
      <c r="P1811" s="43" t="s">
        <v>111</v>
      </c>
      <c r="Q1811" s="44" t="s">
        <v>11918</v>
      </c>
      <c r="R1811" s="40">
        <v>10</v>
      </c>
      <c r="S1811" s="42" t="s">
        <v>4403</v>
      </c>
      <c r="T1811" s="51" t="s">
        <v>206</v>
      </c>
      <c r="U1811" s="46">
        <v>152</v>
      </c>
      <c r="V1811" s="201" t="s">
        <v>11919</v>
      </c>
      <c r="W1811" s="36"/>
      <c r="X1811" s="40"/>
      <c r="Y1811" s="52" t="s">
        <v>1162</v>
      </c>
      <c r="Z1811" s="52" t="s">
        <v>113</v>
      </c>
      <c r="AA1811" s="52" t="s">
        <v>113</v>
      </c>
      <c r="AB1811" s="52" t="s">
        <v>1163</v>
      </c>
      <c r="AC1811" s="58"/>
      <c r="AD1811" s="58"/>
      <c r="AE1811" s="58"/>
      <c r="AF1811" s="58"/>
      <c r="AG1811" s="58"/>
      <c r="AH1811" s="58"/>
      <c r="AI1811" s="58"/>
      <c r="AJ1811" s="58"/>
      <c r="AK1811" s="58"/>
      <c r="AL1811" s="58"/>
      <c r="AM1811" s="58"/>
      <c r="AN1811" s="58"/>
      <c r="AO1811" s="58"/>
      <c r="AP1811" s="58"/>
      <c r="AQ1811" s="58"/>
      <c r="AR1811" s="58"/>
      <c r="AS1811" s="58"/>
      <c r="AT1811" s="58"/>
      <c r="AU1811" s="58"/>
      <c r="AV1811" s="58"/>
      <c r="AW1811" s="58"/>
      <c r="AX1811" s="58"/>
      <c r="AY1811" s="58"/>
      <c r="AZ1811" s="58"/>
      <c r="BA1811" s="58"/>
      <c r="BB1811" s="58"/>
      <c r="BC1811" s="58"/>
      <c r="BD1811" s="58"/>
      <c r="BE1811" s="58"/>
      <c r="BF1811" s="58"/>
      <c r="BG1811" s="58"/>
      <c r="BH1811" s="77"/>
    </row>
    <row r="1812" spans="1:60" s="48" customFormat="1" ht="15" customHeight="1" x14ac:dyDescent="0.25">
      <c r="A1812" s="36">
        <v>1811</v>
      </c>
      <c r="B1812" s="199" t="s">
        <v>11920</v>
      </c>
      <c r="C1812" s="38" t="s">
        <v>11921</v>
      </c>
      <c r="D1812" s="38" t="s">
        <v>11922</v>
      </c>
      <c r="E1812" s="200">
        <v>35124</v>
      </c>
      <c r="F1812" s="39">
        <v>40562</v>
      </c>
      <c r="G1812" s="38" t="s">
        <v>11923</v>
      </c>
      <c r="H1812" s="40">
        <v>98</v>
      </c>
      <c r="I1812" s="45" t="s">
        <v>11924</v>
      </c>
      <c r="J1812" s="41">
        <v>147</v>
      </c>
      <c r="K1812" s="41">
        <v>121</v>
      </c>
      <c r="L1812" s="198" t="s">
        <v>59</v>
      </c>
      <c r="M1812" s="198" t="s">
        <v>1169</v>
      </c>
      <c r="N1812" s="37" t="s">
        <v>110</v>
      </c>
      <c r="O1812" s="199" t="s">
        <v>8</v>
      </c>
      <c r="P1812" s="43" t="s">
        <v>111</v>
      </c>
      <c r="Q1812" s="44" t="s">
        <v>11925</v>
      </c>
      <c r="R1812" s="40"/>
      <c r="S1812" s="42" t="s">
        <v>113</v>
      </c>
      <c r="T1812" s="51" t="s">
        <v>114</v>
      </c>
      <c r="U1812" s="46">
        <v>264</v>
      </c>
      <c r="V1812" s="201" t="s">
        <v>11926</v>
      </c>
      <c r="W1812" s="36"/>
      <c r="X1812" s="40"/>
      <c r="Y1812" s="52" t="s">
        <v>117</v>
      </c>
      <c r="Z1812" s="52" t="s">
        <v>113</v>
      </c>
      <c r="AA1812" s="52" t="s">
        <v>113</v>
      </c>
      <c r="AB1812" s="52" t="s">
        <v>1172</v>
      </c>
      <c r="AC1812" s="58"/>
      <c r="AD1812" s="58"/>
      <c r="AE1812" s="58"/>
      <c r="AF1812" s="58"/>
      <c r="AG1812" s="58"/>
      <c r="AH1812" s="58"/>
      <c r="AI1812" s="58"/>
      <c r="AJ1812" s="58"/>
      <c r="AK1812" s="58"/>
      <c r="AL1812" s="58"/>
      <c r="AM1812" s="58"/>
      <c r="AN1812" s="58"/>
      <c r="AO1812" s="58"/>
      <c r="AP1812" s="58"/>
      <c r="AQ1812" s="58"/>
      <c r="AR1812" s="58"/>
      <c r="AS1812" s="58"/>
      <c r="AT1812" s="58"/>
      <c r="AU1812" s="58"/>
      <c r="AV1812" s="58"/>
      <c r="AW1812" s="58"/>
      <c r="AX1812" s="58"/>
      <c r="AY1812" s="58"/>
      <c r="AZ1812" s="58"/>
      <c r="BA1812" s="58"/>
      <c r="BB1812" s="58"/>
      <c r="BC1812" s="58"/>
      <c r="BD1812" s="58"/>
      <c r="BE1812" s="58"/>
      <c r="BF1812" s="58"/>
      <c r="BG1812" s="58"/>
    </row>
    <row r="1813" spans="1:60" s="48" customFormat="1" ht="15" customHeight="1" x14ac:dyDescent="0.25">
      <c r="A1813" s="36">
        <v>1812</v>
      </c>
      <c r="B1813" s="199" t="s">
        <v>11927</v>
      </c>
      <c r="C1813" s="38" t="s">
        <v>11928</v>
      </c>
      <c r="D1813" s="38" t="s">
        <v>11929</v>
      </c>
      <c r="E1813" s="200">
        <v>35124</v>
      </c>
      <c r="F1813" s="39">
        <v>40548</v>
      </c>
      <c r="G1813" s="38" t="s">
        <v>11930</v>
      </c>
      <c r="H1813" s="40">
        <v>73</v>
      </c>
      <c r="I1813" s="45" t="s">
        <v>11931</v>
      </c>
      <c r="J1813" s="41">
        <v>110</v>
      </c>
      <c r="K1813" s="41">
        <v>91</v>
      </c>
      <c r="L1813" s="198" t="s">
        <v>59</v>
      </c>
      <c r="M1813" s="198" t="s">
        <v>141</v>
      </c>
      <c r="N1813" s="37" t="s">
        <v>110</v>
      </c>
      <c r="O1813" s="199" t="s">
        <v>8</v>
      </c>
      <c r="P1813" s="43" t="s">
        <v>111</v>
      </c>
      <c r="Q1813" s="44" t="s">
        <v>11932</v>
      </c>
      <c r="R1813" s="40"/>
      <c r="S1813" s="42" t="s">
        <v>113</v>
      </c>
      <c r="T1813" s="51" t="s">
        <v>278</v>
      </c>
      <c r="U1813" s="46">
        <v>200</v>
      </c>
      <c r="V1813" s="201" t="s">
        <v>11933</v>
      </c>
      <c r="W1813" s="36"/>
      <c r="X1813" s="40"/>
      <c r="Y1813" s="52" t="s">
        <v>144</v>
      </c>
      <c r="Z1813" s="52" t="s">
        <v>113</v>
      </c>
      <c r="AA1813" s="52" t="s">
        <v>113</v>
      </c>
      <c r="AB1813" s="52" t="s">
        <v>145</v>
      </c>
      <c r="AC1813" s="58"/>
      <c r="AD1813" s="58"/>
      <c r="AE1813" s="58"/>
      <c r="AF1813" s="58"/>
      <c r="AG1813" s="58"/>
      <c r="AH1813" s="58"/>
      <c r="AI1813" s="58"/>
      <c r="AJ1813" s="58"/>
      <c r="AK1813" s="58"/>
      <c r="AL1813" s="58"/>
      <c r="AM1813" s="58"/>
      <c r="AN1813" s="58"/>
      <c r="AO1813" s="58"/>
      <c r="AP1813" s="58"/>
      <c r="AQ1813" s="58"/>
      <c r="AR1813" s="58"/>
      <c r="AS1813" s="58"/>
      <c r="AT1813" s="58"/>
      <c r="AU1813" s="58"/>
      <c r="AV1813" s="58"/>
      <c r="AW1813" s="58"/>
      <c r="AX1813" s="58"/>
      <c r="AY1813" s="58"/>
      <c r="AZ1813" s="58"/>
      <c r="BA1813" s="58"/>
      <c r="BB1813" s="58"/>
      <c r="BC1813" s="58"/>
      <c r="BD1813" s="58"/>
      <c r="BE1813" s="58"/>
      <c r="BF1813" s="58"/>
      <c r="BG1813" s="58"/>
      <c r="BH1813" s="77"/>
    </row>
    <row r="1814" spans="1:60" s="48" customFormat="1" ht="15" customHeight="1" x14ac:dyDescent="0.25">
      <c r="A1814" s="36">
        <v>1813</v>
      </c>
      <c r="B1814" s="194" t="s">
        <v>11934</v>
      </c>
      <c r="C1814" s="38" t="s">
        <v>11935</v>
      </c>
      <c r="D1814" s="38" t="s">
        <v>11936</v>
      </c>
      <c r="E1814" s="197">
        <v>35124</v>
      </c>
      <c r="F1814" s="39">
        <v>41164</v>
      </c>
      <c r="G1814" s="38" t="s">
        <v>11937</v>
      </c>
      <c r="H1814" s="40">
        <v>70</v>
      </c>
      <c r="I1814" s="45" t="s">
        <v>11938</v>
      </c>
      <c r="J1814" s="41">
        <v>105</v>
      </c>
      <c r="K1814" s="41">
        <v>88</v>
      </c>
      <c r="L1814" s="195" t="s">
        <v>59</v>
      </c>
      <c r="M1814" s="198" t="s">
        <v>339</v>
      </c>
      <c r="N1814" s="37" t="s">
        <v>110</v>
      </c>
      <c r="O1814" s="199" t="s">
        <v>8</v>
      </c>
      <c r="P1814" s="43" t="s">
        <v>111</v>
      </c>
      <c r="Q1814" s="44" t="s">
        <v>11939</v>
      </c>
      <c r="R1814" s="40"/>
      <c r="S1814" s="42" t="s">
        <v>113</v>
      </c>
      <c r="T1814" s="51" t="s">
        <v>206</v>
      </c>
      <c r="U1814" s="46">
        <v>292</v>
      </c>
      <c r="V1814" s="196" t="s">
        <v>11940</v>
      </c>
      <c r="W1814" s="36"/>
      <c r="X1814" s="40"/>
      <c r="Y1814" s="38" t="s">
        <v>189</v>
      </c>
      <c r="Z1814" s="38" t="s">
        <v>113</v>
      </c>
      <c r="AA1814" s="38" t="s">
        <v>113</v>
      </c>
      <c r="AB1814" s="38" t="s">
        <v>342</v>
      </c>
      <c r="AC1814" s="58"/>
      <c r="AD1814" s="58"/>
      <c r="AE1814" s="58"/>
      <c r="AF1814" s="58"/>
      <c r="AG1814" s="58"/>
      <c r="AH1814" s="58"/>
      <c r="AI1814" s="58"/>
      <c r="AJ1814" s="58"/>
      <c r="AK1814" s="58"/>
      <c r="AL1814" s="58"/>
      <c r="AM1814" s="58"/>
      <c r="AN1814" s="58"/>
      <c r="AO1814" s="58"/>
      <c r="AP1814" s="58"/>
      <c r="AQ1814" s="58"/>
      <c r="AR1814" s="58"/>
      <c r="AS1814" s="58"/>
      <c r="AT1814" s="58"/>
      <c r="AU1814" s="58"/>
      <c r="AV1814" s="58"/>
      <c r="AW1814" s="58"/>
      <c r="AX1814" s="58"/>
      <c r="AY1814" s="58"/>
      <c r="AZ1814" s="58"/>
      <c r="BA1814" s="58"/>
      <c r="BB1814" s="58"/>
      <c r="BC1814" s="58"/>
      <c r="BD1814" s="58"/>
      <c r="BE1814" s="58"/>
      <c r="BF1814" s="58"/>
      <c r="BG1814" s="58"/>
      <c r="BH1814" s="58"/>
    </row>
    <row r="1815" spans="1:60" s="48" customFormat="1" ht="15" customHeight="1" x14ac:dyDescent="0.25">
      <c r="A1815" s="36">
        <v>1814</v>
      </c>
      <c r="B1815" s="199" t="s">
        <v>11941</v>
      </c>
      <c r="C1815" s="38" t="s">
        <v>11942</v>
      </c>
      <c r="D1815" s="38" t="s">
        <v>11943</v>
      </c>
      <c r="E1815" s="200">
        <v>35124</v>
      </c>
      <c r="F1815" s="39">
        <v>40381</v>
      </c>
      <c r="G1815" s="38" t="s">
        <v>11944</v>
      </c>
      <c r="H1815" s="40">
        <v>54</v>
      </c>
      <c r="I1815" s="45" t="s">
        <v>11945</v>
      </c>
      <c r="J1815" s="41">
        <v>81</v>
      </c>
      <c r="K1815" s="41">
        <v>67</v>
      </c>
      <c r="L1815" s="198" t="s">
        <v>62</v>
      </c>
      <c r="M1815" s="198" t="s">
        <v>2645</v>
      </c>
      <c r="N1815" s="37" t="s">
        <v>110</v>
      </c>
      <c r="O1815" s="199" t="s">
        <v>11</v>
      </c>
      <c r="P1815" s="43" t="s">
        <v>111</v>
      </c>
      <c r="Q1815" s="44" t="s">
        <v>11946</v>
      </c>
      <c r="R1815" s="40">
        <v>1</v>
      </c>
      <c r="S1815" s="42" t="s">
        <v>11947</v>
      </c>
      <c r="T1815" s="51" t="s">
        <v>114</v>
      </c>
      <c r="U1815" s="46">
        <v>164</v>
      </c>
      <c r="V1815" s="201" t="s">
        <v>11948</v>
      </c>
      <c r="W1815" s="36"/>
      <c r="X1815" s="40"/>
      <c r="Y1815" s="52" t="s">
        <v>845</v>
      </c>
      <c r="Z1815" s="52" t="s">
        <v>2673</v>
      </c>
      <c r="AA1815" s="52" t="s">
        <v>113</v>
      </c>
      <c r="AB1815" s="52" t="s">
        <v>5965</v>
      </c>
      <c r="AC1815" s="58"/>
      <c r="AD1815" s="58"/>
      <c r="AE1815" s="58"/>
      <c r="AF1815" s="58"/>
      <c r="AG1815" s="58"/>
      <c r="AH1815" s="58"/>
      <c r="AI1815" s="58"/>
      <c r="AJ1815" s="58"/>
      <c r="AK1815" s="58"/>
      <c r="AL1815" s="58"/>
      <c r="AM1815" s="58"/>
      <c r="AN1815" s="58"/>
      <c r="AO1815" s="58"/>
      <c r="AP1815" s="58"/>
      <c r="AQ1815" s="58"/>
      <c r="AR1815" s="58"/>
      <c r="AS1815" s="58"/>
      <c r="AT1815" s="58"/>
      <c r="AU1815" s="58"/>
      <c r="AV1815" s="58"/>
      <c r="AW1815" s="58"/>
      <c r="AX1815" s="58"/>
      <c r="AY1815" s="58"/>
      <c r="AZ1815" s="58"/>
      <c r="BA1815" s="58"/>
      <c r="BB1815" s="58"/>
      <c r="BC1815" s="58"/>
      <c r="BD1815" s="58"/>
      <c r="BE1815" s="58"/>
      <c r="BF1815" s="58"/>
      <c r="BG1815" s="58"/>
    </row>
    <row r="1816" spans="1:60" s="48" customFormat="1" ht="15" customHeight="1" x14ac:dyDescent="0.25">
      <c r="A1816" s="36">
        <v>1815</v>
      </c>
      <c r="B1816" s="199" t="s">
        <v>11949</v>
      </c>
      <c r="C1816" s="38" t="s">
        <v>11856</v>
      </c>
      <c r="D1816" s="38" t="s">
        <v>1196</v>
      </c>
      <c r="E1816" s="200">
        <v>35138</v>
      </c>
      <c r="F1816" s="39">
        <v>39821</v>
      </c>
      <c r="G1816" s="38" t="s">
        <v>11950</v>
      </c>
      <c r="H1816" s="40">
        <v>145</v>
      </c>
      <c r="I1816" s="45" t="s">
        <v>11951</v>
      </c>
      <c r="J1816" s="41">
        <v>217</v>
      </c>
      <c r="K1816" s="41">
        <v>180</v>
      </c>
      <c r="L1816" s="198" t="s">
        <v>57</v>
      </c>
      <c r="M1816" s="198" t="s">
        <v>197</v>
      </c>
      <c r="N1816" s="37" t="s">
        <v>110</v>
      </c>
      <c r="O1816" s="199" t="s">
        <v>9</v>
      </c>
      <c r="P1816" s="43" t="s">
        <v>111</v>
      </c>
      <c r="Q1816" s="44" t="s">
        <v>11952</v>
      </c>
      <c r="R1816" s="40">
        <v>15</v>
      </c>
      <c r="S1816" s="42" t="s">
        <v>5730</v>
      </c>
      <c r="T1816" s="51" t="s">
        <v>1907</v>
      </c>
      <c r="U1816" s="46">
        <v>560</v>
      </c>
      <c r="V1816" s="201" t="s">
        <v>11953</v>
      </c>
      <c r="W1816" s="36"/>
      <c r="X1816" s="40"/>
      <c r="Y1816" s="52" t="s">
        <v>190</v>
      </c>
      <c r="Z1816" s="52" t="s">
        <v>6650</v>
      </c>
      <c r="AA1816" s="52" t="s">
        <v>113</v>
      </c>
      <c r="AB1816" s="52" t="s">
        <v>200</v>
      </c>
      <c r="AC1816" s="58"/>
      <c r="AD1816" s="58"/>
      <c r="AE1816" s="58"/>
      <c r="AF1816" s="58"/>
      <c r="AG1816" s="58"/>
      <c r="AH1816" s="58"/>
      <c r="AI1816" s="58"/>
      <c r="AJ1816" s="58"/>
      <c r="AK1816" s="58"/>
      <c r="AL1816" s="58"/>
      <c r="AM1816" s="58"/>
      <c r="AN1816" s="58"/>
      <c r="AO1816" s="58"/>
      <c r="AP1816" s="58"/>
      <c r="AQ1816" s="58"/>
      <c r="AR1816" s="58"/>
      <c r="AS1816" s="58"/>
      <c r="AT1816" s="58"/>
      <c r="AU1816" s="58"/>
      <c r="AV1816" s="58"/>
      <c r="AW1816" s="58"/>
      <c r="AX1816" s="58"/>
      <c r="AY1816" s="58"/>
      <c r="AZ1816" s="58"/>
      <c r="BA1816" s="58"/>
      <c r="BB1816" s="58"/>
      <c r="BC1816" s="58"/>
      <c r="BD1816" s="58"/>
      <c r="BE1816" s="58"/>
      <c r="BF1816" s="58"/>
      <c r="BG1816" s="58"/>
    </row>
    <row r="1817" spans="1:60" s="48" customFormat="1" ht="15" customHeight="1" x14ac:dyDescent="0.25">
      <c r="A1817" s="36">
        <v>1816</v>
      </c>
      <c r="B1817" s="211" t="s">
        <v>11954</v>
      </c>
      <c r="C1817" s="121" t="s">
        <v>11955</v>
      </c>
      <c r="D1817" s="121" t="s">
        <v>11956</v>
      </c>
      <c r="E1817" s="203">
        <v>35138</v>
      </c>
      <c r="F1817" s="53">
        <v>43013</v>
      </c>
      <c r="G1817" s="52" t="s">
        <v>11957</v>
      </c>
      <c r="H1817" s="40">
        <v>0</v>
      </c>
      <c r="I1817" s="45" t="s">
        <v>11958</v>
      </c>
      <c r="J1817" s="36">
        <v>293</v>
      </c>
      <c r="K1817" s="36">
        <v>243</v>
      </c>
      <c r="L1817" s="211" t="s">
        <v>59</v>
      </c>
      <c r="M1817" s="211" t="s">
        <v>427</v>
      </c>
      <c r="N1817" s="212" t="s">
        <v>110</v>
      </c>
      <c r="O1817" s="229" t="s">
        <v>8</v>
      </c>
      <c r="P1817" s="123" t="s">
        <v>111</v>
      </c>
      <c r="Q1817" s="44" t="s">
        <v>11959</v>
      </c>
      <c r="R1817" s="116"/>
      <c r="S1817" s="124" t="s">
        <v>113</v>
      </c>
      <c r="T1817" s="125" t="s">
        <v>167</v>
      </c>
      <c r="U1817" s="46">
        <v>508</v>
      </c>
      <c r="V1817" s="213" t="s">
        <v>11960</v>
      </c>
      <c r="W1817" s="123"/>
      <c r="X1817" s="47">
        <v>1</v>
      </c>
      <c r="Y1817" s="125" t="s">
        <v>113</v>
      </c>
      <c r="Z1817" s="125" t="s">
        <v>113</v>
      </c>
      <c r="AA1817" s="125" t="s">
        <v>113</v>
      </c>
      <c r="AB1817" s="125" t="s">
        <v>113</v>
      </c>
      <c r="AC1817" s="58"/>
      <c r="AD1817" s="58"/>
      <c r="AE1817" s="58"/>
      <c r="AF1817" s="58"/>
      <c r="AG1817" s="58"/>
      <c r="AH1817" s="58"/>
      <c r="AI1817" s="58"/>
      <c r="AJ1817" s="58"/>
      <c r="AK1817" s="58"/>
      <c r="AL1817" s="58"/>
      <c r="AM1817" s="58"/>
      <c r="AN1817" s="58"/>
      <c r="AO1817" s="58"/>
      <c r="AP1817" s="58"/>
      <c r="AQ1817" s="58"/>
      <c r="AR1817" s="58"/>
      <c r="AS1817" s="58"/>
      <c r="AT1817" s="58"/>
      <c r="AU1817" s="58"/>
      <c r="AV1817" s="58"/>
      <c r="AW1817" s="58"/>
      <c r="AX1817" s="58"/>
      <c r="AY1817" s="58"/>
      <c r="AZ1817" s="58"/>
      <c r="BA1817" s="58"/>
      <c r="BB1817" s="58"/>
      <c r="BC1817" s="58"/>
      <c r="BD1817" s="58"/>
      <c r="BE1817" s="58"/>
      <c r="BF1817" s="58"/>
      <c r="BG1817" s="58"/>
      <c r="BH1817" s="77"/>
    </row>
    <row r="1818" spans="1:60" s="48" customFormat="1" ht="15" customHeight="1" x14ac:dyDescent="0.25">
      <c r="A1818" s="36">
        <v>1817</v>
      </c>
      <c r="B1818" s="211" t="s">
        <v>11961</v>
      </c>
      <c r="C1818" s="121" t="s">
        <v>11962</v>
      </c>
      <c r="D1818" s="121" t="s">
        <v>11963</v>
      </c>
      <c r="E1818" s="203">
        <v>35142</v>
      </c>
      <c r="F1818" s="53">
        <v>43125</v>
      </c>
      <c r="G1818" s="52" t="s">
        <v>11964</v>
      </c>
      <c r="H1818" s="40">
        <v>0</v>
      </c>
      <c r="I1818" s="45" t="s">
        <v>11965</v>
      </c>
      <c r="J1818" s="36">
        <v>293</v>
      </c>
      <c r="K1818" s="36">
        <v>243</v>
      </c>
      <c r="L1818" s="211" t="s">
        <v>57</v>
      </c>
      <c r="M1818" s="211" t="s">
        <v>2131</v>
      </c>
      <c r="N1818" s="212" t="s">
        <v>110</v>
      </c>
      <c r="O1818" s="211" t="s">
        <v>9</v>
      </c>
      <c r="P1818" s="123" t="s">
        <v>111</v>
      </c>
      <c r="Q1818" s="44" t="s">
        <v>11966</v>
      </c>
      <c r="R1818" s="36"/>
      <c r="S1818" s="124" t="s">
        <v>113</v>
      </c>
      <c r="T1818" s="125" t="s">
        <v>167</v>
      </c>
      <c r="U1818" s="46">
        <v>596</v>
      </c>
      <c r="V1818" s="213" t="s">
        <v>11967</v>
      </c>
      <c r="W1818" s="123"/>
      <c r="X1818" s="47">
        <v>1</v>
      </c>
      <c r="Y1818" s="121" t="s">
        <v>113</v>
      </c>
      <c r="Z1818" s="121" t="s">
        <v>113</v>
      </c>
      <c r="AA1818" s="121" t="s">
        <v>113</v>
      </c>
      <c r="AB1818" s="121" t="s">
        <v>113</v>
      </c>
      <c r="AC1818" s="58"/>
      <c r="AD1818" s="58"/>
      <c r="AE1818" s="58"/>
      <c r="AF1818" s="58"/>
      <c r="AG1818" s="58"/>
      <c r="AH1818" s="58"/>
      <c r="AI1818" s="58"/>
      <c r="AJ1818" s="58"/>
      <c r="AK1818" s="58"/>
      <c r="AL1818" s="58"/>
      <c r="AM1818" s="58"/>
      <c r="AN1818" s="58"/>
      <c r="AO1818" s="58"/>
      <c r="AP1818" s="58"/>
      <c r="AQ1818" s="58"/>
      <c r="AR1818" s="58"/>
      <c r="AS1818" s="58"/>
      <c r="AT1818" s="58"/>
      <c r="AU1818" s="58"/>
      <c r="AV1818" s="58"/>
      <c r="AW1818" s="58"/>
      <c r="AX1818" s="58"/>
      <c r="AY1818" s="58"/>
      <c r="AZ1818" s="58"/>
      <c r="BA1818" s="58"/>
      <c r="BB1818" s="58"/>
      <c r="BC1818" s="58"/>
      <c r="BD1818" s="58"/>
      <c r="BE1818" s="58"/>
      <c r="BF1818" s="58"/>
      <c r="BG1818" s="58"/>
    </row>
    <row r="1819" spans="1:60" s="48" customFormat="1" ht="15" customHeight="1" x14ac:dyDescent="0.25">
      <c r="A1819" s="36">
        <v>1818</v>
      </c>
      <c r="B1819" s="199" t="s">
        <v>11968</v>
      </c>
      <c r="C1819" s="38" t="s">
        <v>11969</v>
      </c>
      <c r="D1819" s="38" t="s">
        <v>11970</v>
      </c>
      <c r="E1819" s="200">
        <v>35144</v>
      </c>
      <c r="F1819" s="39">
        <v>40525</v>
      </c>
      <c r="G1819" s="38" t="s">
        <v>11971</v>
      </c>
      <c r="H1819" s="40">
        <v>72</v>
      </c>
      <c r="I1819" s="45" t="s">
        <v>11972</v>
      </c>
      <c r="J1819" s="41">
        <v>108</v>
      </c>
      <c r="K1819" s="41">
        <v>90</v>
      </c>
      <c r="L1819" s="198" t="s">
        <v>60</v>
      </c>
      <c r="M1819" s="198" t="s">
        <v>5961</v>
      </c>
      <c r="N1819" s="37" t="s">
        <v>110</v>
      </c>
      <c r="O1819" s="199" t="s">
        <v>12</v>
      </c>
      <c r="P1819" s="43" t="s">
        <v>111</v>
      </c>
      <c r="Q1819" s="44" t="s">
        <v>11973</v>
      </c>
      <c r="R1819" s="40">
        <v>2</v>
      </c>
      <c r="S1819" s="42" t="s">
        <v>11947</v>
      </c>
      <c r="T1819" s="51" t="s">
        <v>114</v>
      </c>
      <c r="U1819" s="46">
        <v>168</v>
      </c>
      <c r="V1819" s="201" t="s">
        <v>11974</v>
      </c>
      <c r="W1819" s="36"/>
      <c r="X1819" s="40"/>
      <c r="Y1819" s="52" t="s">
        <v>845</v>
      </c>
      <c r="Z1819" s="52" t="s">
        <v>2673</v>
      </c>
      <c r="AA1819" s="52" t="s">
        <v>113</v>
      </c>
      <c r="AB1819" s="52" t="s">
        <v>5965</v>
      </c>
      <c r="AC1819" s="58"/>
      <c r="AD1819" s="58"/>
      <c r="AE1819" s="58"/>
      <c r="AF1819" s="58"/>
      <c r="AG1819" s="58"/>
      <c r="AH1819" s="58"/>
      <c r="AI1819" s="58"/>
      <c r="AJ1819" s="58"/>
      <c r="AK1819" s="58"/>
      <c r="AL1819" s="58"/>
      <c r="AM1819" s="58"/>
      <c r="AN1819" s="58"/>
      <c r="AO1819" s="58"/>
      <c r="AP1819" s="58"/>
      <c r="AQ1819" s="58"/>
      <c r="AR1819" s="58"/>
      <c r="AS1819" s="58"/>
      <c r="AT1819" s="58"/>
      <c r="AU1819" s="58"/>
      <c r="AV1819" s="58"/>
      <c r="AW1819" s="58"/>
      <c r="AX1819" s="58"/>
      <c r="AY1819" s="58"/>
      <c r="AZ1819" s="58"/>
      <c r="BA1819" s="58"/>
      <c r="BB1819" s="58"/>
      <c r="BC1819" s="58"/>
      <c r="BD1819" s="58"/>
      <c r="BE1819" s="58"/>
      <c r="BF1819" s="58"/>
      <c r="BG1819" s="58"/>
      <c r="BH1819" s="77"/>
    </row>
    <row r="1820" spans="1:60" s="48" customFormat="1" ht="15" customHeight="1" x14ac:dyDescent="0.25">
      <c r="A1820" s="36">
        <v>1819</v>
      </c>
      <c r="B1820" s="202" t="s">
        <v>11975</v>
      </c>
      <c r="C1820" s="118" t="s">
        <v>11976</v>
      </c>
      <c r="D1820" s="118" t="s">
        <v>11977</v>
      </c>
      <c r="E1820" s="203">
        <v>35144</v>
      </c>
      <c r="F1820" s="53">
        <v>42874</v>
      </c>
      <c r="G1820" s="52" t="s">
        <v>11978</v>
      </c>
      <c r="H1820" s="40">
        <v>0</v>
      </c>
      <c r="I1820" s="45" t="s">
        <v>11979</v>
      </c>
      <c r="J1820" s="36">
        <v>293</v>
      </c>
      <c r="K1820" s="36">
        <v>243</v>
      </c>
      <c r="L1820" s="202" t="s">
        <v>57</v>
      </c>
      <c r="M1820" s="202" t="s">
        <v>473</v>
      </c>
      <c r="N1820" s="225" t="s">
        <v>110</v>
      </c>
      <c r="O1820" s="204" t="s">
        <v>9</v>
      </c>
      <c r="P1820" s="119" t="s">
        <v>111</v>
      </c>
      <c r="Q1820" s="44" t="s">
        <v>11980</v>
      </c>
      <c r="R1820" s="36"/>
      <c r="S1820" s="120" t="s">
        <v>113</v>
      </c>
      <c r="T1820" s="117" t="s">
        <v>167</v>
      </c>
      <c r="U1820" s="46">
        <v>592</v>
      </c>
      <c r="V1820" s="205" t="s">
        <v>11981</v>
      </c>
      <c r="W1820" s="119"/>
      <c r="X1820" s="47">
        <v>1</v>
      </c>
      <c r="Y1820" s="118" t="s">
        <v>113</v>
      </c>
      <c r="Z1820" s="118" t="s">
        <v>113</v>
      </c>
      <c r="AA1820" s="118" t="s">
        <v>113</v>
      </c>
      <c r="AB1820" s="118" t="s">
        <v>113</v>
      </c>
      <c r="BH1820" s="77"/>
    </row>
    <row r="1821" spans="1:60" s="48" customFormat="1" ht="15" customHeight="1" x14ac:dyDescent="0.25">
      <c r="A1821" s="36">
        <v>1820</v>
      </c>
      <c r="B1821" s="211" t="s">
        <v>11982</v>
      </c>
      <c r="C1821" s="121" t="s">
        <v>11983</v>
      </c>
      <c r="D1821" s="121" t="s">
        <v>11984</v>
      </c>
      <c r="E1821" s="203">
        <v>35144</v>
      </c>
      <c r="F1821" s="53">
        <v>43013</v>
      </c>
      <c r="G1821" s="52" t="s">
        <v>11985</v>
      </c>
      <c r="H1821" s="36">
        <v>93</v>
      </c>
      <c r="I1821" s="45" t="s">
        <v>11986</v>
      </c>
      <c r="J1821" s="36">
        <v>140</v>
      </c>
      <c r="K1821" s="36">
        <v>115</v>
      </c>
      <c r="L1821" s="211" t="s">
        <v>57</v>
      </c>
      <c r="M1821" s="211" t="s">
        <v>505</v>
      </c>
      <c r="N1821" s="212" t="s">
        <v>110</v>
      </c>
      <c r="O1821" s="229" t="s">
        <v>9</v>
      </c>
      <c r="P1821" s="123" t="s">
        <v>111</v>
      </c>
      <c r="Q1821" s="44" t="s">
        <v>11987</v>
      </c>
      <c r="R1821" s="116"/>
      <c r="S1821" s="124" t="s">
        <v>113</v>
      </c>
      <c r="T1821" s="125" t="s">
        <v>167</v>
      </c>
      <c r="U1821" s="46">
        <v>472</v>
      </c>
      <c r="V1821" s="213" t="s">
        <v>11988</v>
      </c>
      <c r="W1821" s="123"/>
      <c r="X1821" s="47">
        <v>1</v>
      </c>
      <c r="Y1821" s="125" t="s">
        <v>113</v>
      </c>
      <c r="Z1821" s="125" t="s">
        <v>113</v>
      </c>
      <c r="AA1821" s="125" t="s">
        <v>113</v>
      </c>
      <c r="AB1821" s="125" t="s">
        <v>113</v>
      </c>
      <c r="BH1821" s="77"/>
    </row>
    <row r="1822" spans="1:60" s="48" customFormat="1" ht="15" customHeight="1" x14ac:dyDescent="0.25">
      <c r="A1822" s="36">
        <v>1821</v>
      </c>
      <c r="B1822" s="199" t="s">
        <v>11989</v>
      </c>
      <c r="C1822" s="38" t="s">
        <v>11990</v>
      </c>
      <c r="D1822" s="38" t="s">
        <v>11991</v>
      </c>
      <c r="E1822" s="200">
        <v>35144</v>
      </c>
      <c r="F1822" s="39">
        <v>40438</v>
      </c>
      <c r="G1822" s="38" t="s">
        <v>11992</v>
      </c>
      <c r="H1822" s="40">
        <v>111</v>
      </c>
      <c r="I1822" s="45" t="s">
        <v>11993</v>
      </c>
      <c r="J1822" s="41">
        <v>167</v>
      </c>
      <c r="K1822" s="41">
        <v>138</v>
      </c>
      <c r="L1822" s="198" t="s">
        <v>60</v>
      </c>
      <c r="M1822" s="198" t="s">
        <v>842</v>
      </c>
      <c r="N1822" s="37" t="s">
        <v>110</v>
      </c>
      <c r="O1822" s="199" t="s">
        <v>12</v>
      </c>
      <c r="P1822" s="43" t="s">
        <v>111</v>
      </c>
      <c r="Q1822" s="44" t="s">
        <v>11994</v>
      </c>
      <c r="R1822" s="40">
        <v>2</v>
      </c>
      <c r="S1822" s="42" t="s">
        <v>7159</v>
      </c>
      <c r="T1822" s="51" t="s">
        <v>114</v>
      </c>
      <c r="U1822" s="46">
        <v>300</v>
      </c>
      <c r="V1822" s="201" t="s">
        <v>11995</v>
      </c>
      <c r="W1822" s="36"/>
      <c r="X1822" s="40"/>
      <c r="Y1822" s="52" t="s">
        <v>845</v>
      </c>
      <c r="Z1822" s="52" t="s">
        <v>4629</v>
      </c>
      <c r="AA1822" s="52" t="s">
        <v>113</v>
      </c>
      <c r="AB1822" s="52" t="s">
        <v>5965</v>
      </c>
    </row>
    <row r="1823" spans="1:60" s="48" customFormat="1" ht="15" customHeight="1" x14ac:dyDescent="0.25">
      <c r="A1823" s="36">
        <v>1822</v>
      </c>
      <c r="B1823" s="211" t="s">
        <v>11996</v>
      </c>
      <c r="C1823" s="121" t="s">
        <v>4906</v>
      </c>
      <c r="D1823" s="121" t="s">
        <v>4907</v>
      </c>
      <c r="E1823" s="203">
        <v>35144</v>
      </c>
      <c r="F1823" s="53">
        <v>43006</v>
      </c>
      <c r="G1823" s="52" t="s">
        <v>11997</v>
      </c>
      <c r="H1823" s="40">
        <v>0</v>
      </c>
      <c r="I1823" s="45" t="s">
        <v>11998</v>
      </c>
      <c r="J1823" s="36">
        <v>293</v>
      </c>
      <c r="K1823" s="36">
        <v>243</v>
      </c>
      <c r="L1823" s="211" t="s">
        <v>57</v>
      </c>
      <c r="M1823" s="211" t="s">
        <v>330</v>
      </c>
      <c r="N1823" s="212" t="s">
        <v>110</v>
      </c>
      <c r="O1823" s="211" t="s">
        <v>9</v>
      </c>
      <c r="P1823" s="123" t="s">
        <v>111</v>
      </c>
      <c r="Q1823" s="44" t="s">
        <v>11999</v>
      </c>
      <c r="R1823" s="36"/>
      <c r="S1823" s="124" t="s">
        <v>113</v>
      </c>
      <c r="T1823" s="125" t="s">
        <v>167</v>
      </c>
      <c r="U1823" s="46">
        <v>664</v>
      </c>
      <c r="V1823" s="213" t="s">
        <v>12000</v>
      </c>
      <c r="W1823" s="123"/>
      <c r="X1823" s="47">
        <v>1</v>
      </c>
      <c r="Y1823" s="121" t="s">
        <v>113</v>
      </c>
      <c r="Z1823" s="121" t="s">
        <v>113</v>
      </c>
      <c r="AA1823" s="121" t="s">
        <v>113</v>
      </c>
      <c r="AB1823" s="121" t="s">
        <v>113</v>
      </c>
    </row>
    <row r="1824" spans="1:60" s="48" customFormat="1" ht="15" customHeight="1" x14ac:dyDescent="0.25">
      <c r="A1824" s="36">
        <v>1823</v>
      </c>
      <c r="B1824" s="199" t="s">
        <v>12001</v>
      </c>
      <c r="C1824" s="38" t="s">
        <v>12002</v>
      </c>
      <c r="D1824" s="38" t="s">
        <v>12003</v>
      </c>
      <c r="E1824" s="200">
        <v>35144</v>
      </c>
      <c r="F1824" s="39">
        <v>40554</v>
      </c>
      <c r="G1824" s="38" t="s">
        <v>12004</v>
      </c>
      <c r="H1824" s="40">
        <v>194</v>
      </c>
      <c r="I1824" s="45" t="s">
        <v>12005</v>
      </c>
      <c r="J1824" s="41">
        <v>291</v>
      </c>
      <c r="K1824" s="41">
        <v>241</v>
      </c>
      <c r="L1824" s="198" t="s">
        <v>60</v>
      </c>
      <c r="M1824" s="198" t="s">
        <v>917</v>
      </c>
      <c r="N1824" s="37" t="s">
        <v>110</v>
      </c>
      <c r="O1824" s="199" t="s">
        <v>12</v>
      </c>
      <c r="P1824" s="43" t="s">
        <v>111</v>
      </c>
      <c r="Q1824" s="44" t="s">
        <v>12006</v>
      </c>
      <c r="R1824" s="40">
        <v>2</v>
      </c>
      <c r="S1824" s="42" t="s">
        <v>9522</v>
      </c>
      <c r="T1824" s="51" t="s">
        <v>114</v>
      </c>
      <c r="U1824" s="46">
        <v>572</v>
      </c>
      <c r="V1824" s="201" t="s">
        <v>12007</v>
      </c>
      <c r="W1824" s="36"/>
      <c r="X1824" s="40"/>
      <c r="Y1824" s="52" t="s">
        <v>920</v>
      </c>
      <c r="Z1824" s="52" t="s">
        <v>12008</v>
      </c>
      <c r="AA1824" s="52" t="s">
        <v>651</v>
      </c>
      <c r="AB1824" s="52" t="s">
        <v>921</v>
      </c>
    </row>
    <row r="1825" spans="1:60" s="58" customFormat="1" ht="15" customHeight="1" x14ac:dyDescent="0.25">
      <c r="A1825" s="36">
        <v>1824</v>
      </c>
      <c r="B1825" s="195" t="s">
        <v>12009</v>
      </c>
      <c r="C1825" s="38" t="s">
        <v>12010</v>
      </c>
      <c r="D1825" s="38" t="s">
        <v>12011</v>
      </c>
      <c r="E1825" s="197">
        <v>35144</v>
      </c>
      <c r="F1825" s="39">
        <v>41970</v>
      </c>
      <c r="G1825" s="38" t="s">
        <v>12012</v>
      </c>
      <c r="H1825" s="40">
        <v>0</v>
      </c>
      <c r="I1825" s="45" t="s">
        <v>12013</v>
      </c>
      <c r="J1825" s="41">
        <v>166</v>
      </c>
      <c r="K1825" s="41">
        <v>138</v>
      </c>
      <c r="L1825" s="195" t="s">
        <v>59</v>
      </c>
      <c r="M1825" s="195" t="s">
        <v>2531</v>
      </c>
      <c r="N1825" s="37" t="s">
        <v>110</v>
      </c>
      <c r="O1825" s="194" t="s">
        <v>8</v>
      </c>
      <c r="P1825" s="43" t="s">
        <v>111</v>
      </c>
      <c r="Q1825" s="44" t="s">
        <v>12014</v>
      </c>
      <c r="R1825" s="40"/>
      <c r="S1825" s="42" t="s">
        <v>113</v>
      </c>
      <c r="T1825" s="117" t="s">
        <v>167</v>
      </c>
      <c r="U1825" s="46">
        <v>520</v>
      </c>
      <c r="V1825" s="196" t="s">
        <v>12015</v>
      </c>
      <c r="W1825" s="40"/>
      <c r="X1825" s="47">
        <v>1</v>
      </c>
      <c r="Y1825" s="38" t="s">
        <v>113</v>
      </c>
      <c r="Z1825" s="38" t="s">
        <v>113</v>
      </c>
      <c r="AA1825" s="38" t="s">
        <v>113</v>
      </c>
      <c r="AB1825" s="38" t="s">
        <v>113</v>
      </c>
      <c r="AC1825" s="48"/>
      <c r="AD1825" s="48"/>
      <c r="AE1825" s="48"/>
      <c r="AF1825" s="48"/>
      <c r="AG1825" s="48"/>
      <c r="AH1825" s="48"/>
      <c r="AI1825" s="48"/>
      <c r="AJ1825" s="48"/>
      <c r="AK1825" s="48"/>
      <c r="AL1825" s="48"/>
      <c r="AM1825" s="48"/>
      <c r="AN1825" s="48"/>
      <c r="AO1825" s="48"/>
      <c r="AP1825" s="48"/>
      <c r="AQ1825" s="48"/>
      <c r="AR1825" s="48"/>
      <c r="AS1825" s="48"/>
      <c r="AT1825" s="48"/>
      <c r="AU1825" s="48"/>
      <c r="AV1825" s="48"/>
      <c r="AW1825" s="48"/>
      <c r="AX1825" s="48"/>
      <c r="AY1825" s="48"/>
      <c r="AZ1825" s="48"/>
      <c r="BA1825" s="48"/>
      <c r="BB1825" s="48"/>
      <c r="BC1825" s="48"/>
      <c r="BD1825" s="48"/>
      <c r="BE1825" s="48"/>
      <c r="BF1825" s="48"/>
      <c r="BG1825" s="48"/>
      <c r="BH1825" s="77"/>
    </row>
    <row r="1826" spans="1:60" s="58" customFormat="1" ht="15" customHeight="1" x14ac:dyDescent="0.25">
      <c r="A1826" s="36">
        <v>1825</v>
      </c>
      <c r="B1826" s="199" t="s">
        <v>12016</v>
      </c>
      <c r="C1826" s="38" t="s">
        <v>12017</v>
      </c>
      <c r="D1826" s="38" t="s">
        <v>6387</v>
      </c>
      <c r="E1826" s="200">
        <v>35144</v>
      </c>
      <c r="F1826" s="39">
        <v>40354</v>
      </c>
      <c r="G1826" s="38" t="s">
        <v>12018</v>
      </c>
      <c r="H1826" s="40">
        <v>99</v>
      </c>
      <c r="I1826" s="45" t="s">
        <v>12019</v>
      </c>
      <c r="J1826" s="41">
        <v>148</v>
      </c>
      <c r="K1826" s="41">
        <v>122</v>
      </c>
      <c r="L1826" s="198" t="s">
        <v>65</v>
      </c>
      <c r="M1826" s="198" t="s">
        <v>12020</v>
      </c>
      <c r="N1826" s="37" t="s">
        <v>110</v>
      </c>
      <c r="O1826" s="199" t="s">
        <v>15</v>
      </c>
      <c r="P1826" s="43" t="s">
        <v>111</v>
      </c>
      <c r="Q1826" s="44" t="s">
        <v>12021</v>
      </c>
      <c r="R1826" s="40">
        <v>1</v>
      </c>
      <c r="S1826" s="42" t="s">
        <v>12022</v>
      </c>
      <c r="T1826" s="51" t="s">
        <v>114</v>
      </c>
      <c r="U1826" s="46">
        <v>288</v>
      </c>
      <c r="V1826" s="201" t="s">
        <v>12023</v>
      </c>
      <c r="W1826" s="36"/>
      <c r="X1826" s="40"/>
      <c r="Y1826" s="52" t="s">
        <v>12024</v>
      </c>
      <c r="Z1826" s="52" t="s">
        <v>12025</v>
      </c>
      <c r="AA1826" s="52" t="s">
        <v>113</v>
      </c>
      <c r="AB1826" s="52" t="s">
        <v>784</v>
      </c>
      <c r="AC1826" s="48"/>
      <c r="AD1826" s="48"/>
      <c r="AE1826" s="48"/>
      <c r="AF1826" s="48"/>
      <c r="AG1826" s="48"/>
      <c r="AH1826" s="48"/>
      <c r="AI1826" s="48"/>
      <c r="AJ1826" s="48"/>
      <c r="AK1826" s="48"/>
      <c r="AL1826" s="48"/>
      <c r="AM1826" s="48"/>
      <c r="AN1826" s="48"/>
      <c r="AO1826" s="48"/>
      <c r="AP1826" s="48"/>
      <c r="AQ1826" s="48"/>
      <c r="AR1826" s="48"/>
      <c r="AS1826" s="48"/>
      <c r="AT1826" s="48"/>
      <c r="AU1826" s="48"/>
      <c r="AV1826" s="48"/>
      <c r="AW1826" s="48"/>
      <c r="AX1826" s="48"/>
      <c r="AY1826" s="48"/>
      <c r="AZ1826" s="48"/>
      <c r="BA1826" s="48"/>
      <c r="BB1826" s="48"/>
      <c r="BC1826" s="48"/>
      <c r="BD1826" s="48"/>
      <c r="BE1826" s="48"/>
      <c r="BF1826" s="48"/>
      <c r="BG1826" s="48"/>
      <c r="BH1826" s="77"/>
    </row>
    <row r="1827" spans="1:60" s="58" customFormat="1" ht="15" customHeight="1" x14ac:dyDescent="0.25">
      <c r="A1827" s="36">
        <v>1826</v>
      </c>
      <c r="B1827" s="202" t="s">
        <v>12026</v>
      </c>
      <c r="C1827" s="118" t="s">
        <v>12027</v>
      </c>
      <c r="D1827" s="118" t="s">
        <v>12028</v>
      </c>
      <c r="E1827" s="203">
        <v>35145</v>
      </c>
      <c r="F1827" s="53">
        <v>42873</v>
      </c>
      <c r="G1827" s="52" t="s">
        <v>12029</v>
      </c>
      <c r="H1827" s="40">
        <v>0</v>
      </c>
      <c r="I1827" s="45" t="s">
        <v>12030</v>
      </c>
      <c r="J1827" s="36">
        <v>293</v>
      </c>
      <c r="K1827" s="36">
        <v>243</v>
      </c>
      <c r="L1827" s="202" t="s">
        <v>57</v>
      </c>
      <c r="M1827" s="202" t="s">
        <v>473</v>
      </c>
      <c r="N1827" s="225" t="s">
        <v>110</v>
      </c>
      <c r="O1827" s="204" t="s">
        <v>9</v>
      </c>
      <c r="P1827" s="119" t="s">
        <v>111</v>
      </c>
      <c r="Q1827" s="44" t="s">
        <v>12031</v>
      </c>
      <c r="R1827" s="36"/>
      <c r="S1827" s="120" t="s">
        <v>113</v>
      </c>
      <c r="T1827" s="117" t="s">
        <v>167</v>
      </c>
      <c r="U1827" s="46">
        <v>768</v>
      </c>
      <c r="V1827" s="205" t="s">
        <v>12032</v>
      </c>
      <c r="W1827" s="119"/>
      <c r="X1827" s="47">
        <v>1</v>
      </c>
      <c r="Y1827" s="118" t="s">
        <v>113</v>
      </c>
      <c r="Z1827" s="118" t="s">
        <v>113</v>
      </c>
      <c r="AA1827" s="118" t="s">
        <v>113</v>
      </c>
      <c r="AB1827" s="118" t="s">
        <v>113</v>
      </c>
      <c r="AC1827" s="48"/>
      <c r="AD1827" s="48"/>
      <c r="AE1827" s="48"/>
      <c r="AF1827" s="48"/>
      <c r="AG1827" s="48"/>
      <c r="AH1827" s="48"/>
      <c r="AI1827" s="48"/>
      <c r="AJ1827" s="48"/>
      <c r="AK1827" s="48"/>
      <c r="AL1827" s="48"/>
      <c r="AM1827" s="48"/>
      <c r="AN1827" s="48"/>
      <c r="AO1827" s="48"/>
      <c r="AP1827" s="48"/>
      <c r="AQ1827" s="48"/>
      <c r="AR1827" s="48"/>
      <c r="AS1827" s="48"/>
      <c r="AT1827" s="48"/>
      <c r="AU1827" s="48"/>
      <c r="AV1827" s="48"/>
      <c r="AW1827" s="48"/>
      <c r="AX1827" s="48"/>
      <c r="AY1827" s="48"/>
      <c r="AZ1827" s="48"/>
      <c r="BA1827" s="48"/>
      <c r="BB1827" s="48"/>
      <c r="BC1827" s="48"/>
      <c r="BD1827" s="48"/>
      <c r="BE1827" s="48"/>
      <c r="BF1827" s="48"/>
      <c r="BG1827" s="48"/>
      <c r="BH1827" s="77"/>
    </row>
    <row r="1828" spans="1:60" s="58" customFormat="1" ht="15" customHeight="1" x14ac:dyDescent="0.25">
      <c r="A1828" s="36">
        <v>1827</v>
      </c>
      <c r="B1828" s="202" t="s">
        <v>12033</v>
      </c>
      <c r="C1828" s="118" t="s">
        <v>12034</v>
      </c>
      <c r="D1828" s="118" t="s">
        <v>12035</v>
      </c>
      <c r="E1828" s="203">
        <v>35145</v>
      </c>
      <c r="F1828" s="53">
        <v>42873</v>
      </c>
      <c r="G1828" s="52" t="s">
        <v>12036</v>
      </c>
      <c r="H1828" s="40">
        <v>0</v>
      </c>
      <c r="I1828" s="45" t="s">
        <v>12037</v>
      </c>
      <c r="J1828" s="36">
        <v>293</v>
      </c>
      <c r="K1828" s="36">
        <v>243</v>
      </c>
      <c r="L1828" s="202" t="s">
        <v>57</v>
      </c>
      <c r="M1828" s="202" t="s">
        <v>473</v>
      </c>
      <c r="N1828" s="225" t="s">
        <v>110</v>
      </c>
      <c r="O1828" s="204" t="s">
        <v>9</v>
      </c>
      <c r="P1828" s="119" t="s">
        <v>111</v>
      </c>
      <c r="Q1828" s="44" t="s">
        <v>12038</v>
      </c>
      <c r="R1828" s="36"/>
      <c r="S1828" s="120" t="s">
        <v>113</v>
      </c>
      <c r="T1828" s="117" t="s">
        <v>167</v>
      </c>
      <c r="U1828" s="46">
        <v>476</v>
      </c>
      <c r="V1828" s="205" t="s">
        <v>12039</v>
      </c>
      <c r="W1828" s="119"/>
      <c r="X1828" s="47">
        <v>1</v>
      </c>
      <c r="Y1828" s="118" t="s">
        <v>113</v>
      </c>
      <c r="Z1828" s="118" t="s">
        <v>113</v>
      </c>
      <c r="AA1828" s="118" t="s">
        <v>113</v>
      </c>
      <c r="AB1828" s="118" t="s">
        <v>113</v>
      </c>
      <c r="AC1828" s="48"/>
      <c r="AD1828" s="48"/>
      <c r="AE1828" s="48"/>
      <c r="AF1828" s="48"/>
      <c r="AG1828" s="48"/>
      <c r="AH1828" s="48"/>
      <c r="AI1828" s="48"/>
      <c r="AJ1828" s="48"/>
      <c r="AK1828" s="48"/>
      <c r="AL1828" s="48"/>
      <c r="AM1828" s="48"/>
      <c r="AN1828" s="48"/>
      <c r="AO1828" s="48"/>
      <c r="AP1828" s="48"/>
      <c r="AQ1828" s="48"/>
      <c r="AR1828" s="48"/>
      <c r="AS1828" s="48"/>
      <c r="AT1828" s="48"/>
      <c r="AU1828" s="48"/>
      <c r="AV1828" s="48"/>
      <c r="AW1828" s="48"/>
      <c r="AX1828" s="48"/>
      <c r="AY1828" s="48"/>
      <c r="AZ1828" s="48"/>
      <c r="BA1828" s="48"/>
      <c r="BB1828" s="48"/>
      <c r="BC1828" s="48"/>
      <c r="BD1828" s="48"/>
      <c r="BE1828" s="48"/>
      <c r="BF1828" s="48"/>
      <c r="BG1828" s="48"/>
      <c r="BH1828" s="77"/>
    </row>
    <row r="1829" spans="1:60" s="58" customFormat="1" ht="15" customHeight="1" x14ac:dyDescent="0.25">
      <c r="A1829" s="36">
        <v>1828</v>
      </c>
      <c r="B1829" s="199" t="s">
        <v>12040</v>
      </c>
      <c r="C1829" s="38" t="s">
        <v>12041</v>
      </c>
      <c r="D1829" s="38" t="s">
        <v>2595</v>
      </c>
      <c r="E1829" s="200">
        <v>35145</v>
      </c>
      <c r="F1829" s="39">
        <v>39724</v>
      </c>
      <c r="G1829" s="38" t="s">
        <v>12042</v>
      </c>
      <c r="H1829" s="40">
        <v>149</v>
      </c>
      <c r="I1829" s="45" t="s">
        <v>12043</v>
      </c>
      <c r="J1829" s="41">
        <v>224</v>
      </c>
      <c r="K1829" s="41">
        <v>186</v>
      </c>
      <c r="L1829" s="198" t="s">
        <v>63</v>
      </c>
      <c r="M1829" s="198" t="s">
        <v>1927</v>
      </c>
      <c r="N1829" s="37" t="s">
        <v>110</v>
      </c>
      <c r="O1829" s="199" t="s">
        <v>10</v>
      </c>
      <c r="P1829" s="43" t="s">
        <v>111</v>
      </c>
      <c r="Q1829" s="44" t="s">
        <v>12044</v>
      </c>
      <c r="R1829" s="40">
        <v>6</v>
      </c>
      <c r="S1829" s="42" t="s">
        <v>7667</v>
      </c>
      <c r="T1829" s="51" t="s">
        <v>1907</v>
      </c>
      <c r="U1829" s="46">
        <v>892</v>
      </c>
      <c r="V1829" s="201" t="s">
        <v>12045</v>
      </c>
      <c r="W1829" s="36"/>
      <c r="X1829" s="40"/>
      <c r="Y1829" s="52" t="s">
        <v>2199</v>
      </c>
      <c r="Z1829" s="52" t="s">
        <v>113</v>
      </c>
      <c r="AA1829" s="52" t="s">
        <v>113</v>
      </c>
      <c r="AB1829" s="52" t="s">
        <v>2944</v>
      </c>
      <c r="AC1829" s="48"/>
      <c r="AD1829" s="48"/>
      <c r="AE1829" s="48"/>
      <c r="AF1829" s="48"/>
      <c r="AG1829" s="48"/>
      <c r="AH1829" s="48"/>
      <c r="AI1829" s="48"/>
      <c r="AJ1829" s="48"/>
      <c r="AK1829" s="48"/>
      <c r="AL1829" s="48"/>
      <c r="AM1829" s="48"/>
      <c r="AN1829" s="48"/>
      <c r="AO1829" s="48"/>
      <c r="AP1829" s="48"/>
      <c r="AQ1829" s="48"/>
      <c r="AR1829" s="48"/>
      <c r="AS1829" s="48"/>
      <c r="AT1829" s="48"/>
      <c r="AU1829" s="48"/>
      <c r="AV1829" s="48"/>
      <c r="AW1829" s="48"/>
      <c r="AX1829" s="48"/>
      <c r="AY1829" s="48"/>
      <c r="AZ1829" s="48"/>
      <c r="BA1829" s="48"/>
      <c r="BB1829" s="48"/>
      <c r="BC1829" s="48"/>
      <c r="BD1829" s="48"/>
      <c r="BE1829" s="48"/>
      <c r="BF1829" s="48"/>
      <c r="BG1829" s="48"/>
    </row>
    <row r="1830" spans="1:60" s="58" customFormat="1" ht="15" customHeight="1" x14ac:dyDescent="0.25">
      <c r="A1830" s="36">
        <v>1829</v>
      </c>
      <c r="B1830" s="194" t="s">
        <v>12046</v>
      </c>
      <c r="C1830" s="38" t="s">
        <v>12047</v>
      </c>
      <c r="D1830" s="38" t="s">
        <v>12048</v>
      </c>
      <c r="E1830" s="197">
        <v>35146</v>
      </c>
      <c r="F1830" s="39">
        <v>41144</v>
      </c>
      <c r="G1830" s="38" t="s">
        <v>12049</v>
      </c>
      <c r="H1830" s="40">
        <v>138</v>
      </c>
      <c r="I1830" s="45" t="s">
        <v>12050</v>
      </c>
      <c r="J1830" s="41">
        <v>207</v>
      </c>
      <c r="K1830" s="41">
        <v>172</v>
      </c>
      <c r="L1830" s="195" t="s">
        <v>57</v>
      </c>
      <c r="M1830" s="198" t="s">
        <v>436</v>
      </c>
      <c r="N1830" s="37" t="s">
        <v>110</v>
      </c>
      <c r="O1830" s="199" t="s">
        <v>9</v>
      </c>
      <c r="P1830" s="43" t="s">
        <v>111</v>
      </c>
      <c r="Q1830" s="44" t="s">
        <v>12051</v>
      </c>
      <c r="R1830" s="40"/>
      <c r="S1830" s="42" t="s">
        <v>113</v>
      </c>
      <c r="T1830" s="51" t="s">
        <v>114</v>
      </c>
      <c r="U1830" s="46">
        <v>496</v>
      </c>
      <c r="V1830" s="196" t="s">
        <v>12052</v>
      </c>
      <c r="W1830" s="36"/>
      <c r="X1830" s="40"/>
      <c r="Y1830" s="38" t="s">
        <v>134</v>
      </c>
      <c r="Z1830" s="38" t="s">
        <v>845</v>
      </c>
      <c r="AA1830" s="38" t="s">
        <v>12053</v>
      </c>
      <c r="AB1830" s="38" t="s">
        <v>441</v>
      </c>
      <c r="AC1830" s="48"/>
      <c r="AD1830" s="48"/>
      <c r="AE1830" s="48"/>
      <c r="AF1830" s="48"/>
      <c r="AG1830" s="48"/>
      <c r="AH1830" s="48"/>
      <c r="AI1830" s="48"/>
      <c r="AJ1830" s="48"/>
      <c r="AK1830" s="48"/>
      <c r="AL1830" s="48"/>
      <c r="AM1830" s="48"/>
      <c r="AN1830" s="48"/>
      <c r="AO1830" s="48"/>
      <c r="AP1830" s="48"/>
      <c r="AQ1830" s="48"/>
      <c r="AR1830" s="48"/>
      <c r="AS1830" s="48"/>
      <c r="AT1830" s="48"/>
      <c r="AU1830" s="48"/>
      <c r="AV1830" s="48"/>
      <c r="AW1830" s="48"/>
      <c r="AX1830" s="48"/>
      <c r="AY1830" s="48"/>
      <c r="AZ1830" s="48"/>
      <c r="BA1830" s="48"/>
      <c r="BB1830" s="48"/>
      <c r="BC1830" s="48"/>
      <c r="BD1830" s="48"/>
      <c r="BE1830" s="48"/>
      <c r="BF1830" s="48"/>
      <c r="BG1830" s="48"/>
      <c r="BH1830" s="48"/>
    </row>
    <row r="1831" spans="1:60" s="58" customFormat="1" ht="15" customHeight="1" x14ac:dyDescent="0.25">
      <c r="A1831" s="36">
        <v>1830</v>
      </c>
      <c r="B1831" s="221" t="s">
        <v>12054</v>
      </c>
      <c r="C1831" s="132" t="s">
        <v>12055</v>
      </c>
      <c r="D1831" s="132" t="s">
        <v>12056</v>
      </c>
      <c r="E1831" s="197">
        <v>35146</v>
      </c>
      <c r="F1831" s="39">
        <v>43140</v>
      </c>
      <c r="G1831" s="38" t="s">
        <v>12057</v>
      </c>
      <c r="H1831" s="40">
        <v>0</v>
      </c>
      <c r="I1831" s="45" t="s">
        <v>12058</v>
      </c>
      <c r="J1831" s="40">
        <v>263</v>
      </c>
      <c r="K1831" s="40">
        <v>218</v>
      </c>
      <c r="L1831" s="221" t="s">
        <v>57</v>
      </c>
      <c r="M1831" s="221" t="s">
        <v>330</v>
      </c>
      <c r="N1831" s="223" t="s">
        <v>110</v>
      </c>
      <c r="O1831" s="221" t="s">
        <v>9</v>
      </c>
      <c r="P1831" s="134" t="s">
        <v>111</v>
      </c>
      <c r="Q1831" s="44" t="s">
        <v>12059</v>
      </c>
      <c r="R1831" s="134"/>
      <c r="S1831" s="136" t="s">
        <v>113</v>
      </c>
      <c r="T1831" s="135" t="s">
        <v>167</v>
      </c>
      <c r="U1831" s="46">
        <v>424</v>
      </c>
      <c r="V1831" s="224" t="s">
        <v>12060</v>
      </c>
      <c r="W1831" s="134"/>
      <c r="X1831" s="47">
        <v>1</v>
      </c>
      <c r="Y1831" s="132" t="s">
        <v>113</v>
      </c>
      <c r="Z1831" s="132" t="s">
        <v>113</v>
      </c>
      <c r="AA1831" s="132" t="s">
        <v>113</v>
      </c>
      <c r="AB1831" s="132" t="s">
        <v>113</v>
      </c>
      <c r="AC1831" s="48"/>
      <c r="AD1831" s="48"/>
      <c r="AE1831" s="48"/>
      <c r="AF1831" s="48"/>
      <c r="AG1831" s="48"/>
      <c r="AH1831" s="48"/>
      <c r="AI1831" s="48"/>
      <c r="AJ1831" s="48"/>
      <c r="AK1831" s="48"/>
      <c r="AL1831" s="48"/>
      <c r="AM1831" s="48"/>
      <c r="AN1831" s="48"/>
      <c r="AO1831" s="48"/>
      <c r="AP1831" s="48"/>
      <c r="AQ1831" s="48"/>
      <c r="AR1831" s="48"/>
      <c r="AS1831" s="48"/>
      <c r="AT1831" s="48"/>
      <c r="AU1831" s="48"/>
      <c r="AV1831" s="48"/>
      <c r="AW1831" s="48"/>
      <c r="AX1831" s="48"/>
      <c r="AY1831" s="48"/>
      <c r="AZ1831" s="48"/>
      <c r="BA1831" s="48"/>
      <c r="BB1831" s="48"/>
      <c r="BC1831" s="48"/>
      <c r="BD1831" s="48"/>
      <c r="BE1831" s="48"/>
      <c r="BF1831" s="48"/>
      <c r="BG1831" s="48"/>
      <c r="BH1831" s="77"/>
    </row>
    <row r="1832" spans="1:60" s="58" customFormat="1" ht="15" customHeight="1" x14ac:dyDescent="0.25">
      <c r="A1832" s="36">
        <v>1831</v>
      </c>
      <c r="B1832" s="199" t="s">
        <v>12061</v>
      </c>
      <c r="C1832" s="38" t="s">
        <v>12062</v>
      </c>
      <c r="D1832" s="38" t="s">
        <v>12063</v>
      </c>
      <c r="E1832" s="200">
        <v>35154</v>
      </c>
      <c r="F1832" s="39">
        <v>40912</v>
      </c>
      <c r="G1832" s="38" t="s">
        <v>12064</v>
      </c>
      <c r="H1832" s="40">
        <v>157</v>
      </c>
      <c r="I1832" s="45" t="s">
        <v>12065</v>
      </c>
      <c r="J1832" s="41">
        <v>236</v>
      </c>
      <c r="K1832" s="41">
        <v>208</v>
      </c>
      <c r="L1832" s="198" t="s">
        <v>74</v>
      </c>
      <c r="M1832" s="198" t="s">
        <v>12066</v>
      </c>
      <c r="N1832" s="37" t="s">
        <v>11134</v>
      </c>
      <c r="O1832" s="199" t="s">
        <v>16</v>
      </c>
      <c r="P1832" s="43" t="s">
        <v>111</v>
      </c>
      <c r="Q1832" s="44" t="s">
        <v>12067</v>
      </c>
      <c r="R1832" s="40"/>
      <c r="S1832" s="42" t="s">
        <v>113</v>
      </c>
      <c r="T1832" s="117" t="s">
        <v>167</v>
      </c>
      <c r="U1832" s="46">
        <v>524</v>
      </c>
      <c r="V1832" s="201" t="s">
        <v>12068</v>
      </c>
      <c r="W1832" s="36"/>
      <c r="X1832" s="40"/>
      <c r="Y1832" s="52" t="s">
        <v>12069</v>
      </c>
      <c r="Z1832" s="52" t="s">
        <v>6575</v>
      </c>
      <c r="AA1832" s="52" t="s">
        <v>12070</v>
      </c>
      <c r="AB1832" s="52" t="s">
        <v>12071</v>
      </c>
      <c r="AC1832" s="48"/>
      <c r="AD1832" s="48"/>
      <c r="AE1832" s="48"/>
      <c r="AF1832" s="48"/>
      <c r="AG1832" s="48"/>
      <c r="AH1832" s="48"/>
      <c r="AI1832" s="48"/>
      <c r="AJ1832" s="48"/>
      <c r="AK1832" s="48"/>
      <c r="AL1832" s="48"/>
      <c r="AM1832" s="48"/>
      <c r="AN1832" s="48"/>
      <c r="AO1832" s="48"/>
      <c r="AP1832" s="48"/>
      <c r="AQ1832" s="48"/>
      <c r="AR1832" s="48"/>
      <c r="AS1832" s="48"/>
      <c r="AT1832" s="48"/>
      <c r="AU1832" s="48"/>
      <c r="AV1832" s="48"/>
      <c r="AW1832" s="48"/>
      <c r="AX1832" s="48"/>
      <c r="AY1832" s="48"/>
      <c r="AZ1832" s="48"/>
      <c r="BA1832" s="48"/>
      <c r="BB1832" s="48"/>
      <c r="BC1832" s="48"/>
      <c r="BD1832" s="48"/>
      <c r="BE1832" s="48"/>
      <c r="BF1832" s="48"/>
      <c r="BG1832" s="48"/>
      <c r="BH1832" s="48"/>
    </row>
    <row r="1833" spans="1:60" s="58" customFormat="1" ht="15" customHeight="1" x14ac:dyDescent="0.25">
      <c r="A1833" s="36">
        <v>1832</v>
      </c>
      <c r="B1833" s="199" t="s">
        <v>12072</v>
      </c>
      <c r="C1833" s="38" t="s">
        <v>12073</v>
      </c>
      <c r="D1833" s="38" t="s">
        <v>12074</v>
      </c>
      <c r="E1833" s="200">
        <v>35155</v>
      </c>
      <c r="F1833" s="39">
        <v>39978</v>
      </c>
      <c r="G1833" s="38" t="s">
        <v>12075</v>
      </c>
      <c r="H1833" s="40">
        <v>138</v>
      </c>
      <c r="I1833" s="45" t="s">
        <v>12076</v>
      </c>
      <c r="J1833" s="41">
        <v>207</v>
      </c>
      <c r="K1833" s="41">
        <v>172</v>
      </c>
      <c r="L1833" s="198" t="s">
        <v>63</v>
      </c>
      <c r="M1833" s="198" t="s">
        <v>10464</v>
      </c>
      <c r="N1833" s="37" t="s">
        <v>110</v>
      </c>
      <c r="O1833" s="199" t="s">
        <v>10</v>
      </c>
      <c r="P1833" s="43" t="s">
        <v>111</v>
      </c>
      <c r="Q1833" s="44" t="s">
        <v>12077</v>
      </c>
      <c r="R1833" s="40">
        <v>1</v>
      </c>
      <c r="S1833" s="42" t="s">
        <v>12078</v>
      </c>
      <c r="T1833" s="51" t="s">
        <v>278</v>
      </c>
      <c r="U1833" s="46">
        <v>356</v>
      </c>
      <c r="V1833" s="201" t="s">
        <v>12079</v>
      </c>
      <c r="W1833" s="36"/>
      <c r="X1833" s="40"/>
      <c r="Y1833" s="52" t="s">
        <v>713</v>
      </c>
      <c r="Z1833" s="52" t="s">
        <v>10467</v>
      </c>
      <c r="AA1833" s="52" t="s">
        <v>113</v>
      </c>
      <c r="AB1833" s="52" t="s">
        <v>10468</v>
      </c>
      <c r="AC1833" s="48"/>
      <c r="AD1833" s="48"/>
      <c r="AE1833" s="48"/>
      <c r="AF1833" s="48"/>
      <c r="AG1833" s="48"/>
      <c r="AH1833" s="48"/>
      <c r="AI1833" s="48"/>
      <c r="AJ1833" s="48"/>
      <c r="AK1833" s="48"/>
      <c r="AL1833" s="48"/>
      <c r="AM1833" s="48"/>
      <c r="AN1833" s="48"/>
      <c r="AO1833" s="48"/>
      <c r="AP1833" s="48"/>
      <c r="AQ1833" s="48"/>
      <c r="AR1833" s="48"/>
      <c r="AS1833" s="48"/>
      <c r="AT1833" s="48"/>
      <c r="AU1833" s="48"/>
      <c r="AV1833" s="48"/>
      <c r="AW1833" s="48"/>
      <c r="AX1833" s="48"/>
      <c r="AY1833" s="48"/>
      <c r="AZ1833" s="48"/>
      <c r="BA1833" s="48"/>
      <c r="BB1833" s="48"/>
      <c r="BC1833" s="48"/>
      <c r="BD1833" s="48"/>
      <c r="BE1833" s="48"/>
      <c r="BF1833" s="48"/>
      <c r="BG1833" s="48"/>
      <c r="BH1833" s="48"/>
    </row>
    <row r="1834" spans="1:60" s="58" customFormat="1" ht="15" customHeight="1" x14ac:dyDescent="0.25">
      <c r="A1834" s="36">
        <v>1833</v>
      </c>
      <c r="B1834" s="195" t="s">
        <v>12080</v>
      </c>
      <c r="C1834" s="38" t="s">
        <v>12081</v>
      </c>
      <c r="D1834" s="38" t="s">
        <v>1370</v>
      </c>
      <c r="E1834" s="197">
        <v>35155</v>
      </c>
      <c r="F1834" s="39">
        <v>41955</v>
      </c>
      <c r="G1834" s="38" t="s">
        <v>12082</v>
      </c>
      <c r="H1834" s="40">
        <v>0</v>
      </c>
      <c r="I1834" s="45" t="s">
        <v>12083</v>
      </c>
      <c r="J1834" s="41">
        <v>173</v>
      </c>
      <c r="K1834" s="41">
        <v>144</v>
      </c>
      <c r="L1834" s="195" t="s">
        <v>57</v>
      </c>
      <c r="M1834" s="195" t="s">
        <v>109</v>
      </c>
      <c r="N1834" s="37" t="s">
        <v>110</v>
      </c>
      <c r="O1834" s="194" t="s">
        <v>9</v>
      </c>
      <c r="P1834" s="43" t="s">
        <v>111</v>
      </c>
      <c r="Q1834" s="44" t="s">
        <v>12084</v>
      </c>
      <c r="R1834" s="40"/>
      <c r="S1834" s="42" t="s">
        <v>113</v>
      </c>
      <c r="T1834" s="117" t="s">
        <v>167</v>
      </c>
      <c r="U1834" s="46">
        <v>340</v>
      </c>
      <c r="V1834" s="196" t="s">
        <v>12085</v>
      </c>
      <c r="W1834" s="40"/>
      <c r="X1834" s="47">
        <v>1</v>
      </c>
      <c r="Y1834" s="38" t="s">
        <v>113</v>
      </c>
      <c r="Z1834" s="38" t="s">
        <v>113</v>
      </c>
      <c r="AA1834" s="38" t="s">
        <v>113</v>
      </c>
      <c r="AB1834" s="38" t="s">
        <v>113</v>
      </c>
      <c r="AC1834" s="48"/>
      <c r="AD1834" s="48"/>
      <c r="AE1834" s="48"/>
      <c r="AF1834" s="48"/>
      <c r="AG1834" s="48"/>
      <c r="AH1834" s="48"/>
      <c r="AI1834" s="48"/>
      <c r="AJ1834" s="48"/>
      <c r="AK1834" s="48"/>
      <c r="AL1834" s="48"/>
      <c r="AM1834" s="48"/>
      <c r="AN1834" s="48"/>
      <c r="AO1834" s="48"/>
      <c r="AP1834" s="48"/>
      <c r="AQ1834" s="48"/>
      <c r="AR1834" s="48"/>
      <c r="AS1834" s="48"/>
      <c r="AT1834" s="48"/>
      <c r="AU1834" s="48"/>
      <c r="AV1834" s="48"/>
      <c r="AW1834" s="48"/>
      <c r="AX1834" s="48"/>
      <c r="AY1834" s="48"/>
      <c r="AZ1834" s="48"/>
      <c r="BA1834" s="48"/>
      <c r="BB1834" s="48"/>
      <c r="BC1834" s="48"/>
      <c r="BD1834" s="48"/>
      <c r="BE1834" s="48"/>
      <c r="BF1834" s="48"/>
      <c r="BG1834" s="48"/>
      <c r="BH1834" s="77"/>
    </row>
    <row r="1835" spans="1:60" s="58" customFormat="1" ht="15" customHeight="1" x14ac:dyDescent="0.25">
      <c r="A1835" s="36">
        <v>1834</v>
      </c>
      <c r="B1835" s="194" t="s">
        <v>12086</v>
      </c>
      <c r="C1835" s="38" t="s">
        <v>12087</v>
      </c>
      <c r="D1835" s="38" t="s">
        <v>12088</v>
      </c>
      <c r="E1835" s="197">
        <v>35158</v>
      </c>
      <c r="F1835" s="39">
        <v>41148</v>
      </c>
      <c r="G1835" s="38" t="s">
        <v>12089</v>
      </c>
      <c r="H1835" s="40">
        <v>85</v>
      </c>
      <c r="I1835" s="45" t="s">
        <v>12090</v>
      </c>
      <c r="J1835" s="41">
        <v>128</v>
      </c>
      <c r="K1835" s="41">
        <v>106</v>
      </c>
      <c r="L1835" s="195" t="s">
        <v>62</v>
      </c>
      <c r="M1835" s="198" t="s">
        <v>418</v>
      </c>
      <c r="N1835" s="37" t="s">
        <v>11134</v>
      </c>
      <c r="O1835" s="199" t="s">
        <v>11</v>
      </c>
      <c r="P1835" s="43" t="s">
        <v>111</v>
      </c>
      <c r="Q1835" s="44" t="s">
        <v>12091</v>
      </c>
      <c r="R1835" s="40"/>
      <c r="S1835" s="42" t="s">
        <v>113</v>
      </c>
      <c r="T1835" s="51" t="s">
        <v>114</v>
      </c>
      <c r="U1835" s="46">
        <v>252</v>
      </c>
      <c r="V1835" s="196" t="s">
        <v>12092</v>
      </c>
      <c r="W1835" s="36"/>
      <c r="X1835" s="40"/>
      <c r="Y1835" s="38" t="s">
        <v>6590</v>
      </c>
      <c r="Z1835" s="38" t="s">
        <v>373</v>
      </c>
      <c r="AA1835" s="38" t="s">
        <v>113</v>
      </c>
      <c r="AB1835" s="38" t="s">
        <v>1138</v>
      </c>
      <c r="AC1835" s="48"/>
      <c r="AD1835" s="48"/>
      <c r="AE1835" s="48"/>
      <c r="AF1835" s="48"/>
      <c r="AG1835" s="48"/>
      <c r="AH1835" s="48"/>
      <c r="AI1835" s="48"/>
      <c r="AJ1835" s="48"/>
      <c r="AK1835" s="48"/>
      <c r="AL1835" s="48"/>
      <c r="AM1835" s="48"/>
      <c r="AN1835" s="48"/>
      <c r="AO1835" s="48"/>
      <c r="AP1835" s="48"/>
      <c r="AQ1835" s="48"/>
      <c r="AR1835" s="48"/>
      <c r="AS1835" s="48"/>
      <c r="AT1835" s="48"/>
      <c r="AU1835" s="48"/>
      <c r="AV1835" s="48"/>
      <c r="AW1835" s="48"/>
      <c r="AX1835" s="48"/>
      <c r="AY1835" s="48"/>
      <c r="AZ1835" s="48"/>
      <c r="BA1835" s="48"/>
      <c r="BB1835" s="48"/>
      <c r="BC1835" s="48"/>
      <c r="BD1835" s="48"/>
      <c r="BE1835" s="48"/>
      <c r="BF1835" s="48"/>
      <c r="BG1835" s="48"/>
      <c r="BH1835" s="48"/>
    </row>
    <row r="1836" spans="1:60" s="58" customFormat="1" ht="15" customHeight="1" x14ac:dyDescent="0.25">
      <c r="A1836" s="36">
        <v>1835</v>
      </c>
      <c r="B1836" s="199" t="s">
        <v>12093</v>
      </c>
      <c r="C1836" s="38" t="s">
        <v>12094</v>
      </c>
      <c r="D1836" s="38" t="s">
        <v>12095</v>
      </c>
      <c r="E1836" s="200">
        <v>35164</v>
      </c>
      <c r="F1836" s="39">
        <v>40079</v>
      </c>
      <c r="G1836" s="38" t="s">
        <v>12096</v>
      </c>
      <c r="H1836" s="40">
        <v>83</v>
      </c>
      <c r="I1836" s="45" t="s">
        <v>12097</v>
      </c>
      <c r="J1836" s="41">
        <v>123</v>
      </c>
      <c r="K1836" s="41">
        <v>103</v>
      </c>
      <c r="L1836" s="198" t="s">
        <v>69</v>
      </c>
      <c r="M1836" s="198" t="s">
        <v>69</v>
      </c>
      <c r="N1836" s="37" t="s">
        <v>110</v>
      </c>
      <c r="O1836" s="199" t="s">
        <v>9</v>
      </c>
      <c r="P1836" s="43" t="s">
        <v>111</v>
      </c>
      <c r="Q1836" s="44" t="s">
        <v>12098</v>
      </c>
      <c r="R1836" s="40">
        <v>21</v>
      </c>
      <c r="S1836" s="42" t="s">
        <v>7274</v>
      </c>
      <c r="T1836" s="51" t="s">
        <v>206</v>
      </c>
      <c r="U1836" s="46">
        <v>344</v>
      </c>
      <c r="V1836" s="201" t="s">
        <v>12099</v>
      </c>
      <c r="W1836" s="36"/>
      <c r="X1836" s="40"/>
      <c r="Y1836" s="52" t="s">
        <v>2140</v>
      </c>
      <c r="Z1836" s="52" t="s">
        <v>113</v>
      </c>
      <c r="AA1836" s="52" t="s">
        <v>113</v>
      </c>
      <c r="AB1836" s="52" t="s">
        <v>9612</v>
      </c>
      <c r="AC1836" s="48"/>
      <c r="AD1836" s="48"/>
      <c r="AE1836" s="48"/>
      <c r="AF1836" s="48"/>
      <c r="AG1836" s="48"/>
      <c r="AH1836" s="48"/>
      <c r="AI1836" s="48"/>
      <c r="AJ1836" s="48"/>
      <c r="AK1836" s="48"/>
      <c r="AL1836" s="48"/>
      <c r="AM1836" s="48"/>
      <c r="AN1836" s="48"/>
      <c r="AO1836" s="48"/>
      <c r="AP1836" s="48"/>
      <c r="AQ1836" s="48"/>
      <c r="AR1836" s="48"/>
      <c r="AS1836" s="48"/>
      <c r="AT1836" s="48"/>
      <c r="AU1836" s="48"/>
      <c r="AV1836" s="48"/>
      <c r="AW1836" s="48"/>
      <c r="AX1836" s="48"/>
      <c r="AY1836" s="48"/>
      <c r="AZ1836" s="48"/>
      <c r="BA1836" s="48"/>
      <c r="BB1836" s="48"/>
      <c r="BC1836" s="48"/>
      <c r="BD1836" s="48"/>
      <c r="BE1836" s="48"/>
      <c r="BF1836" s="48"/>
      <c r="BG1836" s="48"/>
      <c r="BH1836" s="48"/>
    </row>
    <row r="1837" spans="1:60" s="58" customFormat="1" ht="15" customHeight="1" x14ac:dyDescent="0.25">
      <c r="A1837" s="36">
        <v>1836</v>
      </c>
      <c r="B1837" s="199" t="s">
        <v>12100</v>
      </c>
      <c r="C1837" s="38" t="s">
        <v>12101</v>
      </c>
      <c r="D1837" s="38" t="s">
        <v>10499</v>
      </c>
      <c r="E1837" s="200">
        <v>35167</v>
      </c>
      <c r="F1837" s="39">
        <v>40540</v>
      </c>
      <c r="G1837" s="38" t="s">
        <v>12102</v>
      </c>
      <c r="H1837" s="40">
        <v>194</v>
      </c>
      <c r="I1837" s="45" t="s">
        <v>12103</v>
      </c>
      <c r="J1837" s="41">
        <v>291</v>
      </c>
      <c r="K1837" s="41">
        <v>241</v>
      </c>
      <c r="L1837" s="198" t="s">
        <v>57</v>
      </c>
      <c r="M1837" s="198" t="s">
        <v>408</v>
      </c>
      <c r="N1837" s="37" t="s">
        <v>110</v>
      </c>
      <c r="O1837" s="199" t="s">
        <v>9</v>
      </c>
      <c r="P1837" s="43" t="s">
        <v>111</v>
      </c>
      <c r="Q1837" s="44" t="s">
        <v>12104</v>
      </c>
      <c r="R1837" s="40"/>
      <c r="S1837" s="42" t="s">
        <v>113</v>
      </c>
      <c r="T1837" s="51" t="s">
        <v>278</v>
      </c>
      <c r="U1837" s="46">
        <v>528</v>
      </c>
      <c r="V1837" s="201" t="s">
        <v>12105</v>
      </c>
      <c r="W1837" s="36"/>
      <c r="X1837" s="40"/>
      <c r="Y1837" s="52" t="s">
        <v>160</v>
      </c>
      <c r="Z1837" s="52" t="s">
        <v>412</v>
      </c>
      <c r="AA1837" s="52" t="s">
        <v>134</v>
      </c>
      <c r="AB1837" s="52" t="s">
        <v>413</v>
      </c>
      <c r="AC1837" s="48"/>
      <c r="AD1837" s="48"/>
      <c r="AE1837" s="48"/>
      <c r="AF1837" s="48"/>
      <c r="AG1837" s="48"/>
      <c r="AH1837" s="48"/>
      <c r="AI1837" s="48"/>
      <c r="AJ1837" s="48"/>
      <c r="AK1837" s="48"/>
      <c r="AL1837" s="48"/>
      <c r="AM1837" s="48"/>
      <c r="AN1837" s="48"/>
      <c r="AO1837" s="48"/>
      <c r="AP1837" s="48"/>
      <c r="AQ1837" s="48"/>
      <c r="AR1837" s="48"/>
      <c r="AS1837" s="48"/>
      <c r="AT1837" s="48"/>
      <c r="AU1837" s="48"/>
      <c r="AV1837" s="48"/>
      <c r="AW1837" s="48"/>
      <c r="AX1837" s="48"/>
      <c r="AY1837" s="48"/>
      <c r="AZ1837" s="48"/>
      <c r="BA1837" s="48"/>
      <c r="BB1837" s="48"/>
      <c r="BC1837" s="48"/>
      <c r="BD1837" s="48"/>
      <c r="BE1837" s="48"/>
      <c r="BF1837" s="48"/>
      <c r="BG1837" s="48"/>
      <c r="BH1837" s="48"/>
    </row>
    <row r="1838" spans="1:60" s="58" customFormat="1" ht="15" customHeight="1" x14ac:dyDescent="0.25">
      <c r="A1838" s="36">
        <v>1837</v>
      </c>
      <c r="B1838" s="199" t="s">
        <v>12106</v>
      </c>
      <c r="C1838" s="38" t="s">
        <v>971</v>
      </c>
      <c r="D1838" s="38" t="s">
        <v>972</v>
      </c>
      <c r="E1838" s="200">
        <v>35167</v>
      </c>
      <c r="F1838" s="39">
        <v>40470</v>
      </c>
      <c r="G1838" s="38" t="s">
        <v>12107</v>
      </c>
      <c r="H1838" s="40">
        <v>105</v>
      </c>
      <c r="I1838" s="45" t="s">
        <v>12108</v>
      </c>
      <c r="J1838" s="41">
        <v>157</v>
      </c>
      <c r="K1838" s="41">
        <v>130</v>
      </c>
      <c r="L1838" s="198" t="s">
        <v>57</v>
      </c>
      <c r="M1838" s="198" t="s">
        <v>602</v>
      </c>
      <c r="N1838" s="37" t="s">
        <v>110</v>
      </c>
      <c r="O1838" s="199" t="s">
        <v>9</v>
      </c>
      <c r="P1838" s="43" t="s">
        <v>111</v>
      </c>
      <c r="Q1838" s="44" t="s">
        <v>12109</v>
      </c>
      <c r="R1838" s="40">
        <v>3</v>
      </c>
      <c r="S1838" s="42" t="s">
        <v>976</v>
      </c>
      <c r="T1838" s="51" t="s">
        <v>278</v>
      </c>
      <c r="U1838" s="46">
        <v>448</v>
      </c>
      <c r="V1838" s="201" t="s">
        <v>12110</v>
      </c>
      <c r="W1838" s="36"/>
      <c r="X1838" s="40"/>
      <c r="Y1838" s="52" t="s">
        <v>134</v>
      </c>
      <c r="Z1838" s="52" t="s">
        <v>4629</v>
      </c>
      <c r="AA1838" s="52" t="s">
        <v>113</v>
      </c>
      <c r="AB1838" s="52" t="s">
        <v>606</v>
      </c>
      <c r="AC1838" s="48"/>
      <c r="AD1838" s="48"/>
      <c r="AE1838" s="48"/>
      <c r="AF1838" s="48"/>
      <c r="AG1838" s="48"/>
      <c r="AH1838" s="48"/>
      <c r="AI1838" s="48"/>
      <c r="AJ1838" s="48"/>
      <c r="AK1838" s="48"/>
      <c r="AL1838" s="48"/>
      <c r="AM1838" s="48"/>
      <c r="AN1838" s="48"/>
      <c r="AO1838" s="48"/>
      <c r="AP1838" s="48"/>
      <c r="AQ1838" s="48"/>
      <c r="AR1838" s="48"/>
      <c r="AS1838" s="48"/>
      <c r="AT1838" s="48"/>
      <c r="AU1838" s="48"/>
      <c r="AV1838" s="48"/>
      <c r="AW1838" s="48"/>
      <c r="AX1838" s="48"/>
      <c r="AY1838" s="48"/>
      <c r="AZ1838" s="48"/>
      <c r="BA1838" s="48"/>
      <c r="BB1838" s="48"/>
      <c r="BC1838" s="48"/>
      <c r="BD1838" s="48"/>
      <c r="BE1838" s="48"/>
      <c r="BF1838" s="48"/>
      <c r="BG1838" s="48"/>
      <c r="BH1838" s="48"/>
    </row>
    <row r="1839" spans="1:60" s="58" customFormat="1" ht="15" customHeight="1" x14ac:dyDescent="0.25">
      <c r="A1839" s="36">
        <v>1838</v>
      </c>
      <c r="B1839" s="199" t="s">
        <v>12111</v>
      </c>
      <c r="C1839" s="38" t="s">
        <v>12112</v>
      </c>
      <c r="D1839" s="38" t="s">
        <v>12113</v>
      </c>
      <c r="E1839" s="200">
        <v>35168</v>
      </c>
      <c r="F1839" s="39">
        <v>40354</v>
      </c>
      <c r="G1839" s="38" t="s">
        <v>12114</v>
      </c>
      <c r="H1839" s="40">
        <v>73</v>
      </c>
      <c r="I1839" s="45" t="s">
        <v>12115</v>
      </c>
      <c r="J1839" s="41">
        <v>110</v>
      </c>
      <c r="K1839" s="41">
        <v>91</v>
      </c>
      <c r="L1839" s="198" t="s">
        <v>59</v>
      </c>
      <c r="M1839" s="198" t="s">
        <v>1169</v>
      </c>
      <c r="N1839" s="37" t="s">
        <v>110</v>
      </c>
      <c r="O1839" s="199" t="s">
        <v>8</v>
      </c>
      <c r="P1839" s="43" t="s">
        <v>111</v>
      </c>
      <c r="Q1839" s="44" t="s">
        <v>12116</v>
      </c>
      <c r="R1839" s="40"/>
      <c r="S1839" s="42" t="s">
        <v>113</v>
      </c>
      <c r="T1839" s="51" t="s">
        <v>114</v>
      </c>
      <c r="U1839" s="46">
        <v>316</v>
      </c>
      <c r="V1839" s="201" t="s">
        <v>12117</v>
      </c>
      <c r="W1839" s="36"/>
      <c r="X1839" s="40"/>
      <c r="Y1839" s="52" t="s">
        <v>178</v>
      </c>
      <c r="Z1839" s="52" t="s">
        <v>2140</v>
      </c>
      <c r="AA1839" s="52" t="s">
        <v>113</v>
      </c>
      <c r="AB1839" s="52" t="s">
        <v>12118</v>
      </c>
      <c r="AC1839" s="48"/>
      <c r="AD1839" s="48"/>
      <c r="AE1839" s="48"/>
      <c r="AF1839" s="48"/>
      <c r="AG1839" s="48"/>
      <c r="AH1839" s="48"/>
      <c r="AI1839" s="48"/>
      <c r="AJ1839" s="48"/>
      <c r="AK1839" s="48"/>
      <c r="AL1839" s="48"/>
      <c r="AM1839" s="48"/>
      <c r="AN1839" s="48"/>
      <c r="AO1839" s="48"/>
      <c r="AP1839" s="48"/>
      <c r="AQ1839" s="48"/>
      <c r="AR1839" s="48"/>
      <c r="AS1839" s="48"/>
      <c r="AT1839" s="48"/>
      <c r="AU1839" s="48"/>
      <c r="AV1839" s="48"/>
      <c r="AW1839" s="48"/>
      <c r="AX1839" s="48"/>
      <c r="AY1839" s="48"/>
      <c r="AZ1839" s="48"/>
      <c r="BA1839" s="48"/>
      <c r="BB1839" s="48"/>
      <c r="BC1839" s="48"/>
      <c r="BD1839" s="48"/>
      <c r="BE1839" s="48"/>
      <c r="BF1839" s="48"/>
      <c r="BG1839" s="48"/>
      <c r="BH1839" s="48"/>
    </row>
    <row r="1840" spans="1:60" s="58" customFormat="1" ht="15" customHeight="1" x14ac:dyDescent="0.25">
      <c r="A1840" s="36">
        <v>1839</v>
      </c>
      <c r="B1840" s="194" t="s">
        <v>12119</v>
      </c>
      <c r="C1840" s="38" t="s">
        <v>12120</v>
      </c>
      <c r="D1840" s="38" t="s">
        <v>6811</v>
      </c>
      <c r="E1840" s="197">
        <v>35168</v>
      </c>
      <c r="F1840" s="39">
        <v>41134</v>
      </c>
      <c r="G1840" s="38" t="s">
        <v>12121</v>
      </c>
      <c r="H1840" s="40">
        <v>117</v>
      </c>
      <c r="I1840" s="45" t="s">
        <v>12122</v>
      </c>
      <c r="J1840" s="41">
        <v>175</v>
      </c>
      <c r="K1840" s="41">
        <v>145</v>
      </c>
      <c r="L1840" s="195" t="s">
        <v>62</v>
      </c>
      <c r="M1840" s="198" t="s">
        <v>4071</v>
      </c>
      <c r="N1840" s="37" t="s">
        <v>110</v>
      </c>
      <c r="O1840" s="199" t="s">
        <v>11</v>
      </c>
      <c r="P1840" s="43" t="s">
        <v>111</v>
      </c>
      <c r="Q1840" s="44" t="s">
        <v>12123</v>
      </c>
      <c r="R1840" s="40">
        <v>15</v>
      </c>
      <c r="S1840" s="42" t="s">
        <v>4575</v>
      </c>
      <c r="T1840" s="51" t="s">
        <v>278</v>
      </c>
      <c r="U1840" s="46">
        <v>356</v>
      </c>
      <c r="V1840" s="196" t="s">
        <v>12124</v>
      </c>
      <c r="W1840" s="36"/>
      <c r="X1840" s="40"/>
      <c r="Y1840" s="38" t="s">
        <v>373</v>
      </c>
      <c r="Z1840" s="38" t="s">
        <v>113</v>
      </c>
      <c r="AA1840" s="38" t="s">
        <v>113</v>
      </c>
      <c r="AB1840" s="38" t="s">
        <v>2125</v>
      </c>
      <c r="AC1840" s="48"/>
      <c r="AD1840" s="48"/>
      <c r="AE1840" s="48"/>
      <c r="AF1840" s="48"/>
      <c r="AG1840" s="48"/>
      <c r="AH1840" s="48"/>
      <c r="AI1840" s="48"/>
      <c r="AJ1840" s="48"/>
      <c r="AK1840" s="48"/>
      <c r="AL1840" s="48"/>
      <c r="AM1840" s="48"/>
      <c r="AN1840" s="48"/>
      <c r="AO1840" s="48"/>
      <c r="AP1840" s="48"/>
      <c r="AQ1840" s="48"/>
      <c r="AR1840" s="48"/>
      <c r="AS1840" s="48"/>
      <c r="AT1840" s="48"/>
      <c r="AU1840" s="48"/>
      <c r="AV1840" s="48"/>
      <c r="AW1840" s="48"/>
      <c r="AX1840" s="48"/>
      <c r="AY1840" s="48"/>
      <c r="AZ1840" s="48"/>
      <c r="BA1840" s="48"/>
      <c r="BB1840" s="48"/>
      <c r="BC1840" s="48"/>
      <c r="BD1840" s="48"/>
      <c r="BE1840" s="48"/>
      <c r="BF1840" s="48"/>
      <c r="BG1840" s="48"/>
      <c r="BH1840" s="48"/>
    </row>
    <row r="1841" spans="1:60" s="58" customFormat="1" ht="15" customHeight="1" x14ac:dyDescent="0.25">
      <c r="A1841" s="36">
        <v>1840</v>
      </c>
      <c r="B1841" s="202" t="s">
        <v>12125</v>
      </c>
      <c r="C1841" s="118" t="s">
        <v>12126</v>
      </c>
      <c r="D1841" s="118" t="s">
        <v>3917</v>
      </c>
      <c r="E1841" s="203">
        <v>35168</v>
      </c>
      <c r="F1841" s="53">
        <v>42873</v>
      </c>
      <c r="G1841" s="52" t="s">
        <v>12127</v>
      </c>
      <c r="H1841" s="40">
        <v>0</v>
      </c>
      <c r="I1841" s="45" t="s">
        <v>12128</v>
      </c>
      <c r="J1841" s="36">
        <v>293</v>
      </c>
      <c r="K1841" s="36">
        <v>243</v>
      </c>
      <c r="L1841" s="202" t="s">
        <v>62</v>
      </c>
      <c r="M1841" s="202" t="s">
        <v>62</v>
      </c>
      <c r="N1841" s="225" t="s">
        <v>110</v>
      </c>
      <c r="O1841" s="204" t="s">
        <v>11</v>
      </c>
      <c r="P1841" s="119" t="s">
        <v>111</v>
      </c>
      <c r="Q1841" s="44" t="s">
        <v>12129</v>
      </c>
      <c r="R1841" s="36"/>
      <c r="S1841" s="120" t="s">
        <v>113</v>
      </c>
      <c r="T1841" s="117" t="s">
        <v>167</v>
      </c>
      <c r="U1841" s="46">
        <v>576</v>
      </c>
      <c r="V1841" s="205" t="s">
        <v>12130</v>
      </c>
      <c r="W1841" s="119"/>
      <c r="X1841" s="47">
        <v>1</v>
      </c>
      <c r="Y1841" s="118" t="s">
        <v>113</v>
      </c>
      <c r="Z1841" s="118" t="s">
        <v>113</v>
      </c>
      <c r="AA1841" s="118" t="s">
        <v>113</v>
      </c>
      <c r="AB1841" s="118" t="s">
        <v>113</v>
      </c>
      <c r="AC1841" s="48"/>
      <c r="AD1841" s="48"/>
      <c r="AE1841" s="48"/>
      <c r="AF1841" s="48"/>
      <c r="AG1841" s="48"/>
      <c r="AH1841" s="48"/>
      <c r="AI1841" s="48"/>
      <c r="AJ1841" s="48"/>
      <c r="AK1841" s="48"/>
      <c r="AL1841" s="48"/>
      <c r="AM1841" s="48"/>
      <c r="AN1841" s="48"/>
      <c r="AO1841" s="48"/>
      <c r="AP1841" s="48"/>
      <c r="AQ1841" s="48"/>
      <c r="AR1841" s="48"/>
      <c r="AS1841" s="48"/>
      <c r="AT1841" s="48"/>
      <c r="AU1841" s="48"/>
      <c r="AV1841" s="48"/>
      <c r="AW1841" s="48"/>
      <c r="AX1841" s="48"/>
      <c r="AY1841" s="48"/>
      <c r="AZ1841" s="48"/>
      <c r="BA1841" s="48"/>
      <c r="BB1841" s="48"/>
      <c r="BC1841" s="48"/>
      <c r="BD1841" s="48"/>
      <c r="BE1841" s="48"/>
      <c r="BF1841" s="48"/>
      <c r="BG1841" s="48"/>
      <c r="BH1841" s="77"/>
    </row>
    <row r="1842" spans="1:60" s="58" customFormat="1" ht="15" customHeight="1" x14ac:dyDescent="0.25">
      <c r="A1842" s="36">
        <v>1841</v>
      </c>
      <c r="B1842" s="199" t="s">
        <v>12131</v>
      </c>
      <c r="C1842" s="38" t="s">
        <v>12132</v>
      </c>
      <c r="D1842" s="38" t="s">
        <v>5748</v>
      </c>
      <c r="E1842" s="200">
        <v>35171</v>
      </c>
      <c r="F1842" s="39">
        <v>40935</v>
      </c>
      <c r="G1842" s="38" t="s">
        <v>12133</v>
      </c>
      <c r="H1842" s="40">
        <v>120</v>
      </c>
      <c r="I1842" s="45" t="s">
        <v>12134</v>
      </c>
      <c r="J1842" s="41">
        <v>180</v>
      </c>
      <c r="K1842" s="41">
        <v>149</v>
      </c>
      <c r="L1842" s="198" t="s">
        <v>60</v>
      </c>
      <c r="M1842" s="198" t="s">
        <v>6562</v>
      </c>
      <c r="N1842" s="37" t="s">
        <v>110</v>
      </c>
      <c r="O1842" s="199" t="s">
        <v>12</v>
      </c>
      <c r="P1842" s="43" t="s">
        <v>111</v>
      </c>
      <c r="Q1842" s="44" t="s">
        <v>12135</v>
      </c>
      <c r="R1842" s="40">
        <v>10</v>
      </c>
      <c r="S1842" s="42" t="s">
        <v>6564</v>
      </c>
      <c r="T1842" s="51" t="s">
        <v>114</v>
      </c>
      <c r="U1842" s="46">
        <v>384</v>
      </c>
      <c r="V1842" s="201" t="s">
        <v>12136</v>
      </c>
      <c r="W1842" s="36"/>
      <c r="X1842" s="40"/>
      <c r="Y1842" s="52" t="s">
        <v>316</v>
      </c>
      <c r="Z1842" s="52" t="s">
        <v>6566</v>
      </c>
      <c r="AA1842" s="52" t="s">
        <v>11891</v>
      </c>
      <c r="AB1842" s="52" t="s">
        <v>6576</v>
      </c>
      <c r="AC1842" s="48"/>
      <c r="AD1842" s="48"/>
      <c r="AE1842" s="48"/>
      <c r="AF1842" s="48"/>
      <c r="AG1842" s="48"/>
      <c r="AH1842" s="48"/>
      <c r="AI1842" s="48"/>
      <c r="AJ1842" s="48"/>
      <c r="AK1842" s="48"/>
      <c r="AL1842" s="48"/>
      <c r="AM1842" s="48"/>
      <c r="AN1842" s="48"/>
      <c r="AO1842" s="48"/>
      <c r="AP1842" s="48"/>
      <c r="AQ1842" s="48"/>
      <c r="AR1842" s="48"/>
      <c r="AS1842" s="48"/>
      <c r="AT1842" s="48"/>
      <c r="AU1842" s="48"/>
      <c r="AV1842" s="48"/>
      <c r="AW1842" s="48"/>
      <c r="AX1842" s="48"/>
      <c r="AY1842" s="48"/>
      <c r="AZ1842" s="48"/>
      <c r="BA1842" s="48"/>
      <c r="BB1842" s="48"/>
      <c r="BC1842" s="48"/>
      <c r="BD1842" s="48"/>
      <c r="BE1842" s="48"/>
      <c r="BF1842" s="48"/>
      <c r="BG1842" s="48"/>
      <c r="BH1842" s="48"/>
    </row>
    <row r="1843" spans="1:60" s="58" customFormat="1" ht="15" customHeight="1" x14ac:dyDescent="0.25">
      <c r="A1843" s="36">
        <v>1842</v>
      </c>
      <c r="B1843" s="199" t="s">
        <v>12137</v>
      </c>
      <c r="C1843" s="38" t="s">
        <v>12138</v>
      </c>
      <c r="D1843" s="38" t="s">
        <v>12139</v>
      </c>
      <c r="E1843" s="200">
        <v>35174</v>
      </c>
      <c r="F1843" s="39">
        <v>40707</v>
      </c>
      <c r="G1843" s="38" t="s">
        <v>12140</v>
      </c>
      <c r="H1843" s="40">
        <v>85</v>
      </c>
      <c r="I1843" s="45" t="s">
        <v>12141</v>
      </c>
      <c r="J1843" s="41">
        <v>127</v>
      </c>
      <c r="K1843" s="41">
        <v>105</v>
      </c>
      <c r="L1843" s="198" t="s">
        <v>64</v>
      </c>
      <c r="M1843" s="198" t="s">
        <v>534</v>
      </c>
      <c r="N1843" s="37" t="s">
        <v>110</v>
      </c>
      <c r="O1843" s="199" t="s">
        <v>14</v>
      </c>
      <c r="P1843" s="43" t="s">
        <v>111</v>
      </c>
      <c r="Q1843" s="44" t="s">
        <v>12142</v>
      </c>
      <c r="R1843" s="40">
        <v>1</v>
      </c>
      <c r="S1843" s="42" t="s">
        <v>12143</v>
      </c>
      <c r="T1843" s="51" t="s">
        <v>114</v>
      </c>
      <c r="U1843" s="46">
        <v>238</v>
      </c>
      <c r="V1843" s="201" t="s">
        <v>12144</v>
      </c>
      <c r="W1843" s="36"/>
      <c r="X1843" s="40"/>
      <c r="Y1843" s="52" t="s">
        <v>537</v>
      </c>
      <c r="Z1843" s="52" t="s">
        <v>113</v>
      </c>
      <c r="AA1843" s="52" t="s">
        <v>113</v>
      </c>
      <c r="AB1843" s="52" t="s">
        <v>7489</v>
      </c>
      <c r="AC1843" s="48"/>
      <c r="AD1843" s="48"/>
      <c r="AE1843" s="48"/>
      <c r="AF1843" s="48"/>
      <c r="AG1843" s="48"/>
      <c r="AH1843" s="48"/>
      <c r="AI1843" s="48"/>
      <c r="AJ1843" s="48"/>
      <c r="AK1843" s="48"/>
      <c r="AL1843" s="48"/>
      <c r="AM1843" s="48"/>
      <c r="AN1843" s="48"/>
      <c r="AO1843" s="48"/>
      <c r="AP1843" s="48"/>
      <c r="AQ1843" s="48"/>
      <c r="AR1843" s="48"/>
      <c r="AS1843" s="48"/>
      <c r="AT1843" s="48"/>
      <c r="AU1843" s="48"/>
      <c r="AV1843" s="48"/>
      <c r="AW1843" s="48"/>
      <c r="AX1843" s="48"/>
      <c r="AY1843" s="48"/>
      <c r="AZ1843" s="48"/>
      <c r="BA1843" s="48"/>
      <c r="BB1843" s="48"/>
      <c r="BC1843" s="48"/>
      <c r="BD1843" s="48"/>
      <c r="BE1843" s="48"/>
      <c r="BF1843" s="48"/>
      <c r="BG1843" s="48"/>
    </row>
    <row r="1844" spans="1:60" s="58" customFormat="1" ht="15" customHeight="1" x14ac:dyDescent="0.25">
      <c r="A1844" s="36">
        <v>1843</v>
      </c>
      <c r="B1844" s="199" t="s">
        <v>12145</v>
      </c>
      <c r="C1844" s="38" t="s">
        <v>8166</v>
      </c>
      <c r="D1844" s="38" t="s">
        <v>1896</v>
      </c>
      <c r="E1844" s="200">
        <v>35175</v>
      </c>
      <c r="F1844" s="39">
        <v>40303</v>
      </c>
      <c r="G1844" s="38" t="s">
        <v>12146</v>
      </c>
      <c r="H1844" s="40">
        <v>119</v>
      </c>
      <c r="I1844" s="45" t="s">
        <v>12147</v>
      </c>
      <c r="J1844" s="41">
        <v>178</v>
      </c>
      <c r="K1844" s="41">
        <v>148</v>
      </c>
      <c r="L1844" s="198" t="s">
        <v>57</v>
      </c>
      <c r="M1844" s="198" t="s">
        <v>197</v>
      </c>
      <c r="N1844" s="37" t="s">
        <v>110</v>
      </c>
      <c r="O1844" s="199" t="s">
        <v>9</v>
      </c>
      <c r="P1844" s="43" t="s">
        <v>111</v>
      </c>
      <c r="Q1844" s="44" t="s">
        <v>12148</v>
      </c>
      <c r="R1844" s="40"/>
      <c r="S1844" s="42" t="s">
        <v>113</v>
      </c>
      <c r="T1844" s="51" t="s">
        <v>278</v>
      </c>
      <c r="U1844" s="46">
        <v>480</v>
      </c>
      <c r="V1844" s="201" t="s">
        <v>12149</v>
      </c>
      <c r="W1844" s="36"/>
      <c r="X1844" s="40"/>
      <c r="Y1844" s="52" t="s">
        <v>160</v>
      </c>
      <c r="Z1844" s="52" t="s">
        <v>190</v>
      </c>
      <c r="AA1844" s="52" t="s">
        <v>113</v>
      </c>
      <c r="AB1844" s="52" t="s">
        <v>200</v>
      </c>
      <c r="AC1844" s="48"/>
      <c r="AD1844" s="48"/>
      <c r="AE1844" s="48"/>
      <c r="AF1844" s="48"/>
      <c r="AG1844" s="48"/>
      <c r="AH1844" s="48"/>
      <c r="AI1844" s="48"/>
      <c r="AJ1844" s="48"/>
      <c r="AK1844" s="48"/>
      <c r="AL1844" s="48"/>
      <c r="AM1844" s="48"/>
      <c r="AN1844" s="48"/>
      <c r="AO1844" s="48"/>
      <c r="AP1844" s="48"/>
      <c r="AQ1844" s="48"/>
      <c r="AR1844" s="48"/>
      <c r="AS1844" s="48"/>
      <c r="AT1844" s="48"/>
      <c r="AU1844" s="48"/>
      <c r="AV1844" s="48"/>
      <c r="AW1844" s="48"/>
      <c r="AX1844" s="48"/>
      <c r="AY1844" s="48"/>
      <c r="AZ1844" s="48"/>
      <c r="BA1844" s="48"/>
      <c r="BB1844" s="48"/>
      <c r="BC1844" s="48"/>
      <c r="BD1844" s="48"/>
      <c r="BE1844" s="48"/>
      <c r="BF1844" s="48"/>
      <c r="BG1844" s="48"/>
      <c r="BH1844" s="48"/>
    </row>
    <row r="1845" spans="1:60" s="58" customFormat="1" ht="15" customHeight="1" x14ac:dyDescent="0.25">
      <c r="A1845" s="36">
        <v>1844</v>
      </c>
      <c r="B1845" s="211" t="s">
        <v>12150</v>
      </c>
      <c r="C1845" s="121" t="s">
        <v>12151</v>
      </c>
      <c r="D1845" s="121" t="s">
        <v>10869</v>
      </c>
      <c r="E1845" s="203">
        <v>35180</v>
      </c>
      <c r="F1845" s="53">
        <v>43161</v>
      </c>
      <c r="G1845" s="52" t="s">
        <v>12152</v>
      </c>
      <c r="H1845" s="40">
        <v>0</v>
      </c>
      <c r="I1845" s="45" t="s">
        <v>12153</v>
      </c>
      <c r="J1845" s="36">
        <v>263</v>
      </c>
      <c r="K1845" s="36">
        <v>218</v>
      </c>
      <c r="L1845" s="211" t="s">
        <v>63</v>
      </c>
      <c r="M1845" s="211" t="s">
        <v>63</v>
      </c>
      <c r="N1845" s="212" t="s">
        <v>110</v>
      </c>
      <c r="O1845" s="211" t="s">
        <v>10</v>
      </c>
      <c r="P1845" s="123" t="s">
        <v>111</v>
      </c>
      <c r="Q1845" s="44" t="s">
        <v>12154</v>
      </c>
      <c r="R1845" s="116"/>
      <c r="S1845" s="124" t="s">
        <v>113</v>
      </c>
      <c r="T1845" s="125" t="s">
        <v>167</v>
      </c>
      <c r="U1845" s="46">
        <v>452</v>
      </c>
      <c r="V1845" s="213" t="s">
        <v>12155</v>
      </c>
      <c r="W1845" s="123"/>
      <c r="X1845" s="47">
        <v>1</v>
      </c>
      <c r="Y1845" s="121" t="s">
        <v>113</v>
      </c>
      <c r="Z1845" s="121" t="s">
        <v>113</v>
      </c>
      <c r="AA1845" s="121" t="s">
        <v>113</v>
      </c>
      <c r="AB1845" s="121" t="s">
        <v>113</v>
      </c>
      <c r="AC1845" s="48"/>
      <c r="AD1845" s="48"/>
      <c r="AE1845" s="48"/>
      <c r="AF1845" s="48"/>
      <c r="AG1845" s="48"/>
      <c r="AH1845" s="48"/>
      <c r="AI1845" s="48"/>
      <c r="AJ1845" s="48"/>
      <c r="AK1845" s="48"/>
      <c r="AL1845" s="48"/>
      <c r="AM1845" s="48"/>
      <c r="AN1845" s="48"/>
      <c r="AO1845" s="48"/>
      <c r="AP1845" s="48"/>
      <c r="AQ1845" s="48"/>
      <c r="AR1845" s="48"/>
      <c r="AS1845" s="48"/>
      <c r="AT1845" s="48"/>
      <c r="AU1845" s="48"/>
      <c r="AV1845" s="48"/>
      <c r="AW1845" s="48"/>
      <c r="AX1845" s="48"/>
      <c r="AY1845" s="48"/>
      <c r="AZ1845" s="48"/>
      <c r="BA1845" s="48"/>
      <c r="BB1845" s="48"/>
      <c r="BC1845" s="48"/>
      <c r="BD1845" s="48"/>
      <c r="BE1845" s="48"/>
      <c r="BF1845" s="48"/>
      <c r="BG1845" s="48"/>
      <c r="BH1845" s="48"/>
    </row>
    <row r="1846" spans="1:60" s="58" customFormat="1" ht="15" customHeight="1" x14ac:dyDescent="0.25">
      <c r="A1846" s="36">
        <v>1845</v>
      </c>
      <c r="B1846" s="211" t="s">
        <v>12156</v>
      </c>
      <c r="C1846" s="121" t="s">
        <v>12157</v>
      </c>
      <c r="D1846" s="121" t="s">
        <v>12158</v>
      </c>
      <c r="E1846" s="203">
        <v>35180</v>
      </c>
      <c r="F1846" s="53">
        <v>43125</v>
      </c>
      <c r="G1846" s="52" t="s">
        <v>12159</v>
      </c>
      <c r="H1846" s="40">
        <v>0</v>
      </c>
      <c r="I1846" s="45" t="s">
        <v>12160</v>
      </c>
      <c r="J1846" s="36">
        <v>233</v>
      </c>
      <c r="K1846" s="36">
        <v>194</v>
      </c>
      <c r="L1846" s="211" t="s">
        <v>57</v>
      </c>
      <c r="M1846" s="211" t="s">
        <v>486</v>
      </c>
      <c r="N1846" s="212" t="s">
        <v>110</v>
      </c>
      <c r="O1846" s="211" t="s">
        <v>9</v>
      </c>
      <c r="P1846" s="123" t="s">
        <v>111</v>
      </c>
      <c r="Q1846" s="44" t="s">
        <v>12161</v>
      </c>
      <c r="R1846" s="36"/>
      <c r="S1846" s="124" t="s">
        <v>113</v>
      </c>
      <c r="T1846" s="125" t="s">
        <v>167</v>
      </c>
      <c r="U1846" s="46">
        <v>268</v>
      </c>
      <c r="V1846" s="213" t="s">
        <v>12162</v>
      </c>
      <c r="W1846" s="123"/>
      <c r="X1846" s="47">
        <v>1</v>
      </c>
      <c r="Y1846" s="121" t="s">
        <v>113</v>
      </c>
      <c r="Z1846" s="121" t="s">
        <v>113</v>
      </c>
      <c r="AA1846" s="121" t="s">
        <v>113</v>
      </c>
      <c r="AB1846" s="121" t="s">
        <v>113</v>
      </c>
      <c r="AC1846" s="48"/>
      <c r="AD1846" s="48"/>
      <c r="AE1846" s="48"/>
      <c r="AF1846" s="48"/>
      <c r="AG1846" s="48"/>
      <c r="AH1846" s="48"/>
      <c r="AI1846" s="48"/>
      <c r="AJ1846" s="48"/>
      <c r="AK1846" s="48"/>
      <c r="AL1846" s="48"/>
      <c r="AM1846" s="48"/>
      <c r="AN1846" s="48"/>
      <c r="AO1846" s="48"/>
      <c r="AP1846" s="48"/>
      <c r="AQ1846" s="48"/>
      <c r="AR1846" s="48"/>
      <c r="AS1846" s="48"/>
      <c r="AT1846" s="48"/>
      <c r="AU1846" s="48"/>
      <c r="AV1846" s="48"/>
      <c r="AW1846" s="48"/>
      <c r="AX1846" s="48"/>
      <c r="AY1846" s="48"/>
      <c r="AZ1846" s="48"/>
      <c r="BA1846" s="48"/>
      <c r="BB1846" s="48"/>
      <c r="BC1846" s="48"/>
      <c r="BD1846" s="48"/>
      <c r="BE1846" s="48"/>
      <c r="BF1846" s="48"/>
      <c r="BG1846" s="48"/>
      <c r="BH1846" s="77"/>
    </row>
    <row r="1847" spans="1:60" s="58" customFormat="1" ht="15" customHeight="1" x14ac:dyDescent="0.25">
      <c r="A1847" s="36">
        <v>1846</v>
      </c>
      <c r="B1847" s="211" t="s">
        <v>12163</v>
      </c>
      <c r="C1847" s="121" t="s">
        <v>12164</v>
      </c>
      <c r="D1847" s="121" t="s">
        <v>4645</v>
      </c>
      <c r="E1847" s="203">
        <v>35180</v>
      </c>
      <c r="F1847" s="53">
        <v>43167</v>
      </c>
      <c r="G1847" s="52" t="s">
        <v>12165</v>
      </c>
      <c r="H1847" s="40">
        <v>0</v>
      </c>
      <c r="I1847" s="45" t="s">
        <v>12166</v>
      </c>
      <c r="J1847" s="36">
        <v>293</v>
      </c>
      <c r="K1847" s="36">
        <v>243</v>
      </c>
      <c r="L1847" s="211" t="s">
        <v>57</v>
      </c>
      <c r="M1847" s="211" t="s">
        <v>473</v>
      </c>
      <c r="N1847" s="212" t="s">
        <v>110</v>
      </c>
      <c r="O1847" s="211" t="s">
        <v>9</v>
      </c>
      <c r="P1847" s="123" t="s">
        <v>111</v>
      </c>
      <c r="Q1847" s="44" t="s">
        <v>12167</v>
      </c>
      <c r="R1847" s="116"/>
      <c r="S1847" s="124" t="s">
        <v>113</v>
      </c>
      <c r="T1847" s="125" t="s">
        <v>167</v>
      </c>
      <c r="U1847" s="46">
        <v>520</v>
      </c>
      <c r="V1847" s="213" t="s">
        <v>12168</v>
      </c>
      <c r="W1847" s="123"/>
      <c r="X1847" s="47">
        <v>1</v>
      </c>
      <c r="Y1847" s="121" t="s">
        <v>113</v>
      </c>
      <c r="Z1847" s="121" t="s">
        <v>113</v>
      </c>
      <c r="AA1847" s="121" t="s">
        <v>113</v>
      </c>
      <c r="AB1847" s="121" t="s">
        <v>113</v>
      </c>
      <c r="AC1847" s="48"/>
      <c r="AD1847" s="48"/>
      <c r="AE1847" s="48"/>
      <c r="AF1847" s="48"/>
      <c r="AG1847" s="48"/>
      <c r="AH1847" s="48"/>
      <c r="AI1847" s="48"/>
      <c r="AJ1847" s="48"/>
      <c r="AK1847" s="48"/>
      <c r="AL1847" s="48"/>
      <c r="AM1847" s="48"/>
      <c r="AN1847" s="48"/>
      <c r="AO1847" s="48"/>
      <c r="AP1847" s="48"/>
      <c r="AQ1847" s="48"/>
      <c r="AR1847" s="48"/>
      <c r="AS1847" s="48"/>
      <c r="AT1847" s="48"/>
      <c r="AU1847" s="48"/>
      <c r="AV1847" s="48"/>
      <c r="AW1847" s="48"/>
      <c r="AX1847" s="48"/>
      <c r="AY1847" s="48"/>
      <c r="AZ1847" s="48"/>
      <c r="BA1847" s="48"/>
      <c r="BB1847" s="48"/>
      <c r="BC1847" s="48"/>
      <c r="BD1847" s="48"/>
      <c r="BE1847" s="48"/>
      <c r="BF1847" s="48"/>
      <c r="BG1847" s="48"/>
      <c r="BH1847" s="77"/>
    </row>
    <row r="1848" spans="1:60" s="58" customFormat="1" ht="15" customHeight="1" x14ac:dyDescent="0.25">
      <c r="A1848" s="36">
        <v>1847</v>
      </c>
      <c r="B1848" s="202" t="s">
        <v>12169</v>
      </c>
      <c r="C1848" s="118" t="s">
        <v>12170</v>
      </c>
      <c r="D1848" s="118" t="s">
        <v>12171</v>
      </c>
      <c r="E1848" s="203">
        <v>35180</v>
      </c>
      <c r="F1848" s="53">
        <v>42874</v>
      </c>
      <c r="G1848" s="52" t="s">
        <v>12172</v>
      </c>
      <c r="H1848" s="40">
        <v>0</v>
      </c>
      <c r="I1848" s="45" t="s">
        <v>12173</v>
      </c>
      <c r="J1848" s="36">
        <v>233</v>
      </c>
      <c r="K1848" s="36">
        <v>194</v>
      </c>
      <c r="L1848" s="202" t="s">
        <v>59</v>
      </c>
      <c r="M1848" s="202" t="s">
        <v>339</v>
      </c>
      <c r="N1848" s="225" t="s">
        <v>110</v>
      </c>
      <c r="O1848" s="204" t="s">
        <v>8</v>
      </c>
      <c r="P1848" s="119" t="s">
        <v>111</v>
      </c>
      <c r="Q1848" s="44" t="s">
        <v>12174</v>
      </c>
      <c r="R1848" s="36"/>
      <c r="S1848" s="120" t="s">
        <v>113</v>
      </c>
      <c r="T1848" s="117" t="s">
        <v>167</v>
      </c>
      <c r="U1848" s="46">
        <v>220</v>
      </c>
      <c r="V1848" s="205" t="s">
        <v>12175</v>
      </c>
      <c r="W1848" s="119"/>
      <c r="X1848" s="47">
        <v>1</v>
      </c>
      <c r="Y1848" s="118" t="s">
        <v>113</v>
      </c>
      <c r="Z1848" s="118" t="s">
        <v>113</v>
      </c>
      <c r="AA1848" s="118" t="s">
        <v>113</v>
      </c>
      <c r="AB1848" s="118" t="s">
        <v>113</v>
      </c>
      <c r="AC1848" s="48"/>
      <c r="AD1848" s="48"/>
      <c r="AE1848" s="48"/>
      <c r="AF1848" s="48"/>
      <c r="AG1848" s="48"/>
      <c r="AH1848" s="48"/>
      <c r="AI1848" s="48"/>
      <c r="AJ1848" s="48"/>
      <c r="AK1848" s="48"/>
      <c r="AL1848" s="48"/>
      <c r="AM1848" s="48"/>
      <c r="AN1848" s="48"/>
      <c r="AO1848" s="48"/>
      <c r="AP1848" s="48"/>
      <c r="AQ1848" s="48"/>
      <c r="AR1848" s="48"/>
      <c r="AS1848" s="48"/>
      <c r="AT1848" s="48"/>
      <c r="AU1848" s="48"/>
      <c r="AV1848" s="48"/>
      <c r="AW1848" s="48"/>
      <c r="AX1848" s="48"/>
      <c r="AY1848" s="48"/>
      <c r="AZ1848" s="48"/>
      <c r="BA1848" s="48"/>
      <c r="BB1848" s="48"/>
      <c r="BC1848" s="48"/>
      <c r="BD1848" s="48"/>
      <c r="BE1848" s="48"/>
      <c r="BF1848" s="48"/>
      <c r="BG1848" s="48"/>
      <c r="BH1848" s="48"/>
    </row>
    <row r="1849" spans="1:60" s="58" customFormat="1" ht="15" customHeight="1" x14ac:dyDescent="0.25">
      <c r="A1849" s="36">
        <v>1848</v>
      </c>
      <c r="B1849" s="199" t="s">
        <v>12176</v>
      </c>
      <c r="C1849" s="38" t="s">
        <v>12177</v>
      </c>
      <c r="D1849" s="38" t="s">
        <v>12178</v>
      </c>
      <c r="E1849" s="200">
        <v>35180</v>
      </c>
      <c r="F1849" s="39">
        <v>40725</v>
      </c>
      <c r="G1849" s="38" t="s">
        <v>12179</v>
      </c>
      <c r="H1849" s="40">
        <v>129</v>
      </c>
      <c r="I1849" s="45" t="s">
        <v>12180</v>
      </c>
      <c r="J1849" s="41">
        <v>194</v>
      </c>
      <c r="K1849" s="41">
        <v>160</v>
      </c>
      <c r="L1849" s="198" t="s">
        <v>59</v>
      </c>
      <c r="M1849" s="198" t="s">
        <v>174</v>
      </c>
      <c r="N1849" s="37" t="s">
        <v>110</v>
      </c>
      <c r="O1849" s="199" t="s">
        <v>8</v>
      </c>
      <c r="P1849" s="43" t="s">
        <v>111</v>
      </c>
      <c r="Q1849" s="44" t="s">
        <v>12181</v>
      </c>
      <c r="R1849" s="40"/>
      <c r="S1849" s="42" t="s">
        <v>113</v>
      </c>
      <c r="T1849" s="51" t="s">
        <v>278</v>
      </c>
      <c r="U1849" s="46">
        <v>244</v>
      </c>
      <c r="V1849" s="201" t="s">
        <v>12182</v>
      </c>
      <c r="W1849" s="36"/>
      <c r="X1849" s="40"/>
      <c r="Y1849" s="52" t="s">
        <v>178</v>
      </c>
      <c r="Z1849" s="52" t="s">
        <v>2140</v>
      </c>
      <c r="AA1849" s="52" t="s">
        <v>373</v>
      </c>
      <c r="AB1849" s="52" t="s">
        <v>210</v>
      </c>
      <c r="AC1849" s="48"/>
      <c r="AD1849" s="48"/>
      <c r="AE1849" s="48"/>
      <c r="AF1849" s="48"/>
      <c r="AG1849" s="48"/>
      <c r="AH1849" s="48"/>
      <c r="AI1849" s="48"/>
      <c r="AJ1849" s="48"/>
      <c r="AK1849" s="48"/>
      <c r="AL1849" s="48"/>
      <c r="AM1849" s="48"/>
      <c r="AN1849" s="48"/>
      <c r="AO1849" s="48"/>
      <c r="AP1849" s="48"/>
      <c r="AQ1849" s="48"/>
      <c r="AR1849" s="48"/>
      <c r="AS1849" s="48"/>
      <c r="AT1849" s="48"/>
      <c r="AU1849" s="48"/>
      <c r="AV1849" s="48"/>
      <c r="AW1849" s="48"/>
      <c r="AX1849" s="48"/>
      <c r="AY1849" s="48"/>
      <c r="AZ1849" s="48"/>
      <c r="BA1849" s="48"/>
      <c r="BB1849" s="48"/>
      <c r="BC1849" s="48"/>
      <c r="BD1849" s="48"/>
      <c r="BE1849" s="48"/>
      <c r="BF1849" s="48"/>
      <c r="BG1849" s="48"/>
    </row>
    <row r="1850" spans="1:60" s="58" customFormat="1" ht="15" customHeight="1" x14ac:dyDescent="0.25">
      <c r="A1850" s="36">
        <v>1849</v>
      </c>
      <c r="B1850" s="202" t="s">
        <v>12183</v>
      </c>
      <c r="C1850" s="118" t="s">
        <v>8657</v>
      </c>
      <c r="D1850" s="118" t="s">
        <v>2811</v>
      </c>
      <c r="E1850" s="203">
        <v>35180</v>
      </c>
      <c r="F1850" s="53">
        <v>42874</v>
      </c>
      <c r="G1850" s="52" t="s">
        <v>12184</v>
      </c>
      <c r="H1850" s="40">
        <v>0</v>
      </c>
      <c r="I1850" s="45" t="s">
        <v>12185</v>
      </c>
      <c r="J1850" s="36">
        <v>263</v>
      </c>
      <c r="K1850" s="36">
        <v>218</v>
      </c>
      <c r="L1850" s="202" t="s">
        <v>57</v>
      </c>
      <c r="M1850" s="202" t="s">
        <v>330</v>
      </c>
      <c r="N1850" s="225" t="s">
        <v>110</v>
      </c>
      <c r="O1850" s="204" t="s">
        <v>9</v>
      </c>
      <c r="P1850" s="119" t="s">
        <v>111</v>
      </c>
      <c r="Q1850" s="44" t="s">
        <v>12186</v>
      </c>
      <c r="R1850" s="36"/>
      <c r="S1850" s="120" t="s">
        <v>113</v>
      </c>
      <c r="T1850" s="117" t="s">
        <v>167</v>
      </c>
      <c r="U1850" s="46">
        <v>440</v>
      </c>
      <c r="V1850" s="205" t="s">
        <v>12187</v>
      </c>
      <c r="W1850" s="119"/>
      <c r="X1850" s="47">
        <v>1</v>
      </c>
      <c r="Y1850" s="118" t="s">
        <v>113</v>
      </c>
      <c r="Z1850" s="118" t="s">
        <v>113</v>
      </c>
      <c r="AA1850" s="118" t="s">
        <v>113</v>
      </c>
      <c r="AB1850" s="118" t="s">
        <v>113</v>
      </c>
      <c r="AC1850" s="48"/>
      <c r="AD1850" s="48"/>
      <c r="AE1850" s="48"/>
      <c r="AF1850" s="48"/>
      <c r="AG1850" s="48"/>
      <c r="AH1850" s="48"/>
      <c r="AI1850" s="48"/>
      <c r="AJ1850" s="48"/>
      <c r="AK1850" s="48"/>
      <c r="AL1850" s="48"/>
      <c r="AM1850" s="48"/>
      <c r="AN1850" s="48"/>
      <c r="AO1850" s="48"/>
      <c r="AP1850" s="48"/>
      <c r="AQ1850" s="48"/>
      <c r="AR1850" s="48"/>
      <c r="AS1850" s="48"/>
      <c r="AT1850" s="48"/>
      <c r="AU1850" s="48"/>
      <c r="AV1850" s="48"/>
      <c r="AW1850" s="48"/>
      <c r="AX1850" s="48"/>
      <c r="AY1850" s="48"/>
      <c r="AZ1850" s="48"/>
      <c r="BA1850" s="48"/>
      <c r="BB1850" s="48"/>
      <c r="BC1850" s="48"/>
      <c r="BD1850" s="48"/>
      <c r="BE1850" s="48"/>
      <c r="BF1850" s="48"/>
      <c r="BG1850" s="48"/>
      <c r="BH1850" s="77"/>
    </row>
    <row r="1851" spans="1:60" s="58" customFormat="1" ht="15" customHeight="1" x14ac:dyDescent="0.25">
      <c r="A1851" s="36">
        <v>1850</v>
      </c>
      <c r="B1851" s="202" t="s">
        <v>12188</v>
      </c>
      <c r="C1851" s="118" t="s">
        <v>12189</v>
      </c>
      <c r="D1851" s="118" t="s">
        <v>12190</v>
      </c>
      <c r="E1851" s="203">
        <v>35180</v>
      </c>
      <c r="F1851" s="53">
        <v>42874</v>
      </c>
      <c r="G1851" s="52" t="s">
        <v>12191</v>
      </c>
      <c r="H1851" s="40">
        <v>0</v>
      </c>
      <c r="I1851" s="45" t="s">
        <v>12192</v>
      </c>
      <c r="J1851" s="36">
        <v>293</v>
      </c>
      <c r="K1851" s="36">
        <v>243</v>
      </c>
      <c r="L1851" s="202" t="s">
        <v>59</v>
      </c>
      <c r="M1851" s="202" t="s">
        <v>2427</v>
      </c>
      <c r="N1851" s="225" t="s">
        <v>110</v>
      </c>
      <c r="O1851" s="204" t="s">
        <v>8</v>
      </c>
      <c r="P1851" s="119" t="s">
        <v>111</v>
      </c>
      <c r="Q1851" s="44" t="s">
        <v>12193</v>
      </c>
      <c r="R1851" s="36"/>
      <c r="S1851" s="120" t="s">
        <v>113</v>
      </c>
      <c r="T1851" s="117" t="s">
        <v>167</v>
      </c>
      <c r="U1851" s="46">
        <v>524</v>
      </c>
      <c r="V1851" s="205" t="s">
        <v>12194</v>
      </c>
      <c r="W1851" s="119"/>
      <c r="X1851" s="47">
        <v>1</v>
      </c>
      <c r="Y1851" s="118" t="s">
        <v>113</v>
      </c>
      <c r="Z1851" s="118" t="s">
        <v>113</v>
      </c>
      <c r="AA1851" s="118" t="s">
        <v>113</v>
      </c>
      <c r="AB1851" s="118" t="s">
        <v>113</v>
      </c>
      <c r="AC1851" s="48"/>
      <c r="AD1851" s="48"/>
      <c r="AE1851" s="48"/>
      <c r="AF1851" s="48"/>
      <c r="AG1851" s="48"/>
      <c r="AH1851" s="48"/>
      <c r="AI1851" s="48"/>
      <c r="AJ1851" s="48"/>
      <c r="AK1851" s="48"/>
      <c r="AL1851" s="48"/>
      <c r="AM1851" s="48"/>
      <c r="AN1851" s="48"/>
      <c r="AO1851" s="48"/>
      <c r="AP1851" s="48"/>
      <c r="AQ1851" s="48"/>
      <c r="AR1851" s="48"/>
      <c r="AS1851" s="48"/>
      <c r="AT1851" s="48"/>
      <c r="AU1851" s="48"/>
      <c r="AV1851" s="48"/>
      <c r="AW1851" s="48"/>
      <c r="AX1851" s="48"/>
      <c r="AY1851" s="48"/>
      <c r="AZ1851" s="48"/>
      <c r="BA1851" s="48"/>
      <c r="BB1851" s="48"/>
      <c r="BC1851" s="48"/>
      <c r="BD1851" s="48"/>
      <c r="BE1851" s="48"/>
      <c r="BF1851" s="48"/>
      <c r="BG1851" s="48"/>
      <c r="BH1851" s="48"/>
    </row>
    <row r="1852" spans="1:60" s="58" customFormat="1" ht="15" customHeight="1" x14ac:dyDescent="0.25">
      <c r="A1852" s="36">
        <v>1851</v>
      </c>
      <c r="B1852" s="195" t="s">
        <v>12195</v>
      </c>
      <c r="C1852" s="38" t="s">
        <v>12196</v>
      </c>
      <c r="D1852" s="38" t="s">
        <v>12197</v>
      </c>
      <c r="E1852" s="197">
        <v>35185</v>
      </c>
      <c r="F1852" s="39">
        <v>41977</v>
      </c>
      <c r="G1852" s="38" t="s">
        <v>12198</v>
      </c>
      <c r="H1852" s="40">
        <v>0</v>
      </c>
      <c r="I1852" s="45" t="s">
        <v>12199</v>
      </c>
      <c r="J1852" s="41">
        <v>129</v>
      </c>
      <c r="K1852" s="41">
        <v>107</v>
      </c>
      <c r="L1852" s="195" t="s">
        <v>63</v>
      </c>
      <c r="M1852" s="195" t="s">
        <v>710</v>
      </c>
      <c r="N1852" s="37" t="s">
        <v>110</v>
      </c>
      <c r="O1852" s="194" t="s">
        <v>10</v>
      </c>
      <c r="P1852" s="43" t="s">
        <v>111</v>
      </c>
      <c r="Q1852" s="44" t="s">
        <v>12200</v>
      </c>
      <c r="R1852" s="40"/>
      <c r="S1852" s="42" t="s">
        <v>113</v>
      </c>
      <c r="T1852" s="117" t="s">
        <v>167</v>
      </c>
      <c r="U1852" s="46">
        <v>716</v>
      </c>
      <c r="V1852" s="196" t="s">
        <v>12201</v>
      </c>
      <c r="W1852" s="40"/>
      <c r="X1852" s="47">
        <v>1</v>
      </c>
      <c r="Y1852" s="38" t="s">
        <v>113</v>
      </c>
      <c r="Z1852" s="38" t="s">
        <v>113</v>
      </c>
      <c r="AA1852" s="38" t="s">
        <v>113</v>
      </c>
      <c r="AB1852" s="38" t="s">
        <v>113</v>
      </c>
      <c r="AC1852" s="48"/>
      <c r="AD1852" s="48"/>
      <c r="AE1852" s="48"/>
      <c r="AF1852" s="48"/>
      <c r="AG1852" s="48"/>
      <c r="AH1852" s="48"/>
      <c r="AI1852" s="48"/>
      <c r="AJ1852" s="48"/>
      <c r="AK1852" s="48"/>
      <c r="AL1852" s="48"/>
      <c r="AM1852" s="48"/>
      <c r="AN1852" s="48"/>
      <c r="AO1852" s="48"/>
      <c r="AP1852" s="48"/>
      <c r="AQ1852" s="48"/>
      <c r="AR1852" s="48"/>
      <c r="AS1852" s="48"/>
      <c r="AT1852" s="48"/>
      <c r="AU1852" s="48"/>
      <c r="AV1852" s="48"/>
      <c r="AW1852" s="48"/>
      <c r="AX1852" s="48"/>
      <c r="AY1852" s="48"/>
      <c r="AZ1852" s="48"/>
      <c r="BA1852" s="48"/>
      <c r="BB1852" s="48"/>
      <c r="BC1852" s="48"/>
      <c r="BD1852" s="48"/>
      <c r="BE1852" s="48"/>
      <c r="BF1852" s="48"/>
      <c r="BG1852" s="48"/>
    </row>
    <row r="1853" spans="1:60" s="58" customFormat="1" ht="15" customHeight="1" x14ac:dyDescent="0.25">
      <c r="A1853" s="36">
        <v>1852</v>
      </c>
      <c r="B1853" s="211" t="s">
        <v>12202</v>
      </c>
      <c r="C1853" s="121" t="s">
        <v>12203</v>
      </c>
      <c r="D1853" s="121" t="s">
        <v>12204</v>
      </c>
      <c r="E1853" s="203">
        <v>35185</v>
      </c>
      <c r="F1853" s="53">
        <v>40744</v>
      </c>
      <c r="G1853" s="52" t="s">
        <v>12205</v>
      </c>
      <c r="H1853" s="36">
        <v>81</v>
      </c>
      <c r="I1853" s="45" t="s">
        <v>12206</v>
      </c>
      <c r="J1853" s="36">
        <v>159</v>
      </c>
      <c r="K1853" s="36">
        <v>101</v>
      </c>
      <c r="L1853" s="211" t="s">
        <v>64</v>
      </c>
      <c r="M1853" s="211" t="s">
        <v>12207</v>
      </c>
      <c r="N1853" s="212" t="s">
        <v>110</v>
      </c>
      <c r="O1853" s="211" t="s">
        <v>14</v>
      </c>
      <c r="P1853" s="123" t="s">
        <v>111</v>
      </c>
      <c r="Q1853" s="44" t="s">
        <v>12208</v>
      </c>
      <c r="R1853" s="36"/>
      <c r="S1853" s="124" t="s">
        <v>113</v>
      </c>
      <c r="T1853" s="125" t="s">
        <v>1426</v>
      </c>
      <c r="U1853" s="46">
        <v>232</v>
      </c>
      <c r="V1853" s="213" t="s">
        <v>12209</v>
      </c>
      <c r="W1853" s="123"/>
      <c r="X1853" s="47">
        <v>1</v>
      </c>
      <c r="Y1853" s="121" t="s">
        <v>12210</v>
      </c>
      <c r="Z1853" s="121" t="s">
        <v>113</v>
      </c>
      <c r="AA1853" s="121" t="s">
        <v>113</v>
      </c>
      <c r="AB1853" s="121" t="s">
        <v>12211</v>
      </c>
      <c r="AC1853" s="48"/>
      <c r="AD1853" s="48"/>
      <c r="AE1853" s="48"/>
      <c r="AF1853" s="48"/>
      <c r="AG1853" s="48"/>
      <c r="AH1853" s="48"/>
      <c r="AI1853" s="48"/>
      <c r="AJ1853" s="48"/>
      <c r="AK1853" s="48"/>
      <c r="AL1853" s="48"/>
      <c r="AM1853" s="48"/>
      <c r="AN1853" s="48"/>
      <c r="AO1853" s="48"/>
      <c r="AP1853" s="48"/>
      <c r="AQ1853" s="48"/>
      <c r="AR1853" s="48"/>
      <c r="AS1853" s="48"/>
      <c r="AT1853" s="48"/>
      <c r="AU1853" s="48"/>
      <c r="AV1853" s="48"/>
      <c r="AW1853" s="48"/>
      <c r="AX1853" s="48"/>
      <c r="AY1853" s="48"/>
      <c r="AZ1853" s="48"/>
      <c r="BA1853" s="48"/>
      <c r="BB1853" s="48"/>
      <c r="BC1853" s="48"/>
      <c r="BD1853" s="48"/>
      <c r="BE1853" s="48"/>
      <c r="BF1853" s="48"/>
      <c r="BG1853" s="48"/>
      <c r="BH1853" s="48"/>
    </row>
    <row r="1854" spans="1:60" s="58" customFormat="1" ht="15" customHeight="1" x14ac:dyDescent="0.25">
      <c r="A1854" s="36">
        <v>1853</v>
      </c>
      <c r="B1854" s="211" t="s">
        <v>12212</v>
      </c>
      <c r="C1854" s="121" t="s">
        <v>12213</v>
      </c>
      <c r="D1854" s="121" t="s">
        <v>12214</v>
      </c>
      <c r="E1854" s="203">
        <v>35185</v>
      </c>
      <c r="F1854" s="53">
        <v>43161</v>
      </c>
      <c r="G1854" s="52" t="s">
        <v>12215</v>
      </c>
      <c r="H1854" s="40">
        <v>0</v>
      </c>
      <c r="I1854" s="45" t="s">
        <v>12216</v>
      </c>
      <c r="J1854" s="36">
        <v>263</v>
      </c>
      <c r="K1854" s="36">
        <v>218</v>
      </c>
      <c r="L1854" s="211" t="s">
        <v>57</v>
      </c>
      <c r="M1854" s="211" t="s">
        <v>2131</v>
      </c>
      <c r="N1854" s="212" t="s">
        <v>110</v>
      </c>
      <c r="O1854" s="211" t="s">
        <v>9</v>
      </c>
      <c r="P1854" s="123" t="s">
        <v>111</v>
      </c>
      <c r="Q1854" s="44" t="s">
        <v>12217</v>
      </c>
      <c r="R1854" s="116"/>
      <c r="S1854" s="124" t="s">
        <v>113</v>
      </c>
      <c r="T1854" s="125" t="s">
        <v>167</v>
      </c>
      <c r="U1854" s="46">
        <v>392</v>
      </c>
      <c r="V1854" s="213" t="s">
        <v>12218</v>
      </c>
      <c r="W1854" s="123"/>
      <c r="X1854" s="47">
        <v>1</v>
      </c>
      <c r="Y1854" s="121" t="s">
        <v>113</v>
      </c>
      <c r="Z1854" s="121" t="s">
        <v>113</v>
      </c>
      <c r="AA1854" s="121" t="s">
        <v>113</v>
      </c>
      <c r="AB1854" s="121" t="s">
        <v>113</v>
      </c>
      <c r="AC1854" s="48"/>
      <c r="AD1854" s="48"/>
      <c r="AE1854" s="48"/>
      <c r="AF1854" s="48"/>
      <c r="AG1854" s="48"/>
      <c r="AH1854" s="48"/>
      <c r="AI1854" s="48"/>
      <c r="AJ1854" s="48"/>
      <c r="AK1854" s="48"/>
      <c r="AL1854" s="48"/>
      <c r="AM1854" s="48"/>
      <c r="AN1854" s="48"/>
      <c r="AO1854" s="48"/>
      <c r="AP1854" s="48"/>
      <c r="AQ1854" s="48"/>
      <c r="AR1854" s="48"/>
      <c r="AS1854" s="48"/>
      <c r="AT1854" s="48"/>
      <c r="AU1854" s="48"/>
      <c r="AV1854" s="48"/>
      <c r="AW1854" s="48"/>
      <c r="AX1854" s="48"/>
      <c r="AY1854" s="48"/>
      <c r="AZ1854" s="48"/>
      <c r="BA1854" s="48"/>
      <c r="BB1854" s="48"/>
      <c r="BC1854" s="48"/>
      <c r="BD1854" s="48"/>
      <c r="BE1854" s="48"/>
      <c r="BF1854" s="48"/>
      <c r="BG1854" s="48"/>
      <c r="BH1854" s="48"/>
    </row>
    <row r="1855" spans="1:60" s="58" customFormat="1" ht="15" customHeight="1" x14ac:dyDescent="0.25">
      <c r="A1855" s="36">
        <v>1854</v>
      </c>
      <c r="B1855" s="194" t="s">
        <v>12219</v>
      </c>
      <c r="C1855" s="38" t="s">
        <v>12220</v>
      </c>
      <c r="D1855" s="38" t="s">
        <v>12221</v>
      </c>
      <c r="E1855" s="197">
        <v>35189</v>
      </c>
      <c r="F1855" s="39">
        <v>41164</v>
      </c>
      <c r="G1855" s="38" t="s">
        <v>12222</v>
      </c>
      <c r="H1855" s="40">
        <v>95</v>
      </c>
      <c r="I1855" s="45" t="s">
        <v>12223</v>
      </c>
      <c r="J1855" s="41">
        <v>143</v>
      </c>
      <c r="K1855" s="41">
        <v>119</v>
      </c>
      <c r="L1855" s="195" t="s">
        <v>57</v>
      </c>
      <c r="M1855" s="198" t="s">
        <v>197</v>
      </c>
      <c r="N1855" s="37" t="s">
        <v>110</v>
      </c>
      <c r="O1855" s="199" t="s">
        <v>9</v>
      </c>
      <c r="P1855" s="43" t="s">
        <v>111</v>
      </c>
      <c r="Q1855" s="44" t="s">
        <v>12224</v>
      </c>
      <c r="R1855" s="40"/>
      <c r="S1855" s="42" t="s">
        <v>113</v>
      </c>
      <c r="T1855" s="51" t="s">
        <v>2621</v>
      </c>
      <c r="U1855" s="46">
        <v>288</v>
      </c>
      <c r="V1855" s="196" t="s">
        <v>12225</v>
      </c>
      <c r="W1855" s="36"/>
      <c r="X1855" s="40"/>
      <c r="Y1855" s="38" t="s">
        <v>190</v>
      </c>
      <c r="Z1855" s="38" t="s">
        <v>134</v>
      </c>
      <c r="AA1855" s="38" t="s">
        <v>113</v>
      </c>
      <c r="AB1855" s="38" t="s">
        <v>200</v>
      </c>
      <c r="AC1855" s="48"/>
      <c r="AD1855" s="48"/>
      <c r="AE1855" s="48"/>
      <c r="AF1855" s="48"/>
      <c r="AG1855" s="48"/>
      <c r="AH1855" s="48"/>
      <c r="AI1855" s="48"/>
      <c r="AJ1855" s="48"/>
      <c r="AK1855" s="48"/>
      <c r="AL1855" s="48"/>
      <c r="AM1855" s="48"/>
      <c r="AN1855" s="48"/>
      <c r="AO1855" s="48"/>
      <c r="AP1855" s="48"/>
      <c r="AQ1855" s="48"/>
      <c r="AR1855" s="48"/>
      <c r="AS1855" s="48"/>
      <c r="AT1855" s="48"/>
      <c r="AU1855" s="48"/>
      <c r="AV1855" s="48"/>
      <c r="AW1855" s="48"/>
      <c r="AX1855" s="48"/>
      <c r="AY1855" s="48"/>
      <c r="AZ1855" s="48"/>
      <c r="BA1855" s="48"/>
      <c r="BB1855" s="48"/>
      <c r="BC1855" s="48"/>
      <c r="BD1855" s="48"/>
      <c r="BE1855" s="48"/>
      <c r="BF1855" s="48"/>
      <c r="BG1855" s="48"/>
      <c r="BH1855" s="48"/>
    </row>
    <row r="1856" spans="1:60" s="58" customFormat="1" ht="15" customHeight="1" x14ac:dyDescent="0.25">
      <c r="A1856" s="36">
        <v>1855</v>
      </c>
      <c r="B1856" s="202" t="s">
        <v>12226</v>
      </c>
      <c r="C1856" s="118" t="s">
        <v>12227</v>
      </c>
      <c r="D1856" s="118" t="s">
        <v>12228</v>
      </c>
      <c r="E1856" s="203">
        <v>35189</v>
      </c>
      <c r="F1856" s="53">
        <v>42430</v>
      </c>
      <c r="G1856" s="38" t="s">
        <v>12229</v>
      </c>
      <c r="H1856" s="40">
        <v>0</v>
      </c>
      <c r="I1856" s="45" t="s">
        <v>12230</v>
      </c>
      <c r="J1856" s="41">
        <v>165</v>
      </c>
      <c r="K1856" s="41">
        <v>137</v>
      </c>
      <c r="L1856" s="202" t="s">
        <v>57</v>
      </c>
      <c r="M1856" s="202" t="s">
        <v>436</v>
      </c>
      <c r="N1856" s="37" t="s">
        <v>110</v>
      </c>
      <c r="O1856" s="204" t="s">
        <v>9</v>
      </c>
      <c r="P1856" s="43" t="s">
        <v>111</v>
      </c>
      <c r="Q1856" s="44" t="s">
        <v>12231</v>
      </c>
      <c r="R1856" s="36"/>
      <c r="S1856" s="120" t="s">
        <v>113</v>
      </c>
      <c r="T1856" s="117" t="s">
        <v>167</v>
      </c>
      <c r="U1856" s="46">
        <v>572</v>
      </c>
      <c r="V1856" s="205" t="s">
        <v>12232</v>
      </c>
      <c r="W1856" s="119"/>
      <c r="X1856" s="47">
        <v>1</v>
      </c>
      <c r="Y1856" s="118" t="s">
        <v>113</v>
      </c>
      <c r="Z1856" s="118" t="s">
        <v>113</v>
      </c>
      <c r="AA1856" s="118" t="s">
        <v>113</v>
      </c>
      <c r="AB1856" s="118" t="s">
        <v>113</v>
      </c>
      <c r="AC1856" s="48"/>
      <c r="AD1856" s="48"/>
      <c r="AE1856" s="48"/>
      <c r="AF1856" s="48"/>
      <c r="AG1856" s="48"/>
      <c r="AH1856" s="48"/>
      <c r="AI1856" s="48"/>
      <c r="AJ1856" s="48"/>
      <c r="AK1856" s="48"/>
      <c r="AL1856" s="48"/>
      <c r="AM1856" s="48"/>
      <c r="AN1856" s="48"/>
      <c r="AO1856" s="48"/>
      <c r="AP1856" s="48"/>
      <c r="AQ1856" s="48"/>
      <c r="AR1856" s="48"/>
      <c r="AS1856" s="48"/>
      <c r="AT1856" s="48"/>
      <c r="AU1856" s="48"/>
      <c r="AV1856" s="48"/>
      <c r="AW1856" s="48"/>
      <c r="AX1856" s="48"/>
      <c r="AY1856" s="48"/>
      <c r="AZ1856" s="48"/>
      <c r="BA1856" s="48"/>
      <c r="BB1856" s="48"/>
      <c r="BC1856" s="48"/>
      <c r="BD1856" s="48"/>
      <c r="BE1856" s="48"/>
      <c r="BF1856" s="48"/>
      <c r="BG1856" s="48"/>
    </row>
    <row r="1857" spans="1:60" s="48" customFormat="1" ht="15" customHeight="1" x14ac:dyDescent="0.25">
      <c r="A1857" s="36">
        <v>1856</v>
      </c>
      <c r="B1857" s="211" t="s">
        <v>12233</v>
      </c>
      <c r="C1857" s="121" t="s">
        <v>12234</v>
      </c>
      <c r="D1857" s="121" t="s">
        <v>12235</v>
      </c>
      <c r="E1857" s="203">
        <v>35189</v>
      </c>
      <c r="F1857" s="53">
        <v>43161</v>
      </c>
      <c r="G1857" s="52" t="s">
        <v>12236</v>
      </c>
      <c r="H1857" s="40">
        <v>0</v>
      </c>
      <c r="I1857" s="45" t="s">
        <v>12237</v>
      </c>
      <c r="J1857" s="36">
        <v>233</v>
      </c>
      <c r="K1857" s="36">
        <v>194</v>
      </c>
      <c r="L1857" s="211" t="s">
        <v>65</v>
      </c>
      <c r="M1857" s="211" t="s">
        <v>65</v>
      </c>
      <c r="N1857" s="212" t="s">
        <v>110</v>
      </c>
      <c r="O1857" s="211" t="s">
        <v>15</v>
      </c>
      <c r="P1857" s="123" t="s">
        <v>111</v>
      </c>
      <c r="Q1857" s="44" t="s">
        <v>12238</v>
      </c>
      <c r="R1857" s="116"/>
      <c r="S1857" s="124" t="s">
        <v>113</v>
      </c>
      <c r="T1857" s="125" t="s">
        <v>167</v>
      </c>
      <c r="U1857" s="46">
        <v>232</v>
      </c>
      <c r="V1857" s="213" t="s">
        <v>12239</v>
      </c>
      <c r="W1857" s="123"/>
      <c r="X1857" s="47">
        <v>1</v>
      </c>
      <c r="Y1857" s="121" t="s">
        <v>113</v>
      </c>
      <c r="Z1857" s="121" t="s">
        <v>113</v>
      </c>
      <c r="AA1857" s="121" t="s">
        <v>113</v>
      </c>
      <c r="AB1857" s="121" t="s">
        <v>113</v>
      </c>
    </row>
    <row r="1858" spans="1:60" s="48" customFormat="1" ht="15" customHeight="1" x14ac:dyDescent="0.25">
      <c r="A1858" s="36">
        <v>1857</v>
      </c>
      <c r="B1858" s="194" t="s">
        <v>12240</v>
      </c>
      <c r="C1858" s="38" t="s">
        <v>12241</v>
      </c>
      <c r="D1858" s="38" t="s">
        <v>3011</v>
      </c>
      <c r="E1858" s="197">
        <v>35189</v>
      </c>
      <c r="F1858" s="39">
        <v>41653</v>
      </c>
      <c r="G1858" s="38" t="s">
        <v>12242</v>
      </c>
      <c r="H1858" s="40">
        <v>0</v>
      </c>
      <c r="I1858" s="45" t="s">
        <v>12243</v>
      </c>
      <c r="J1858" s="41">
        <v>151</v>
      </c>
      <c r="K1858" s="41">
        <v>126</v>
      </c>
      <c r="L1858" s="195" t="s">
        <v>67</v>
      </c>
      <c r="M1858" s="195" t="s">
        <v>7501</v>
      </c>
      <c r="N1858" s="37" t="s">
        <v>110</v>
      </c>
      <c r="O1858" s="199" t="s">
        <v>10</v>
      </c>
      <c r="P1858" s="43" t="s">
        <v>111</v>
      </c>
      <c r="Q1858" s="44" t="s">
        <v>12244</v>
      </c>
      <c r="R1858" s="40"/>
      <c r="S1858" s="42" t="s">
        <v>113</v>
      </c>
      <c r="T1858" s="117" t="s">
        <v>167</v>
      </c>
      <c r="U1858" s="46">
        <v>424</v>
      </c>
      <c r="V1858" s="196" t="s">
        <v>12245</v>
      </c>
      <c r="W1858" s="40"/>
      <c r="X1858" s="47">
        <v>1</v>
      </c>
      <c r="Y1858" s="38" t="s">
        <v>113</v>
      </c>
      <c r="Z1858" s="38" t="s">
        <v>113</v>
      </c>
      <c r="AA1858" s="38" t="s">
        <v>113</v>
      </c>
      <c r="AB1858" s="38" t="s">
        <v>113</v>
      </c>
      <c r="BH1858" s="77"/>
    </row>
    <row r="1859" spans="1:60" s="48" customFormat="1" ht="15" customHeight="1" x14ac:dyDescent="0.25">
      <c r="A1859" s="36">
        <v>1858</v>
      </c>
      <c r="B1859" s="211" t="s">
        <v>12246</v>
      </c>
      <c r="C1859" s="121" t="s">
        <v>11124</v>
      </c>
      <c r="D1859" s="121" t="s">
        <v>11125</v>
      </c>
      <c r="E1859" s="203">
        <v>35189</v>
      </c>
      <c r="F1859" s="53">
        <v>43161</v>
      </c>
      <c r="G1859" s="52" t="s">
        <v>12247</v>
      </c>
      <c r="H1859" s="40">
        <v>0</v>
      </c>
      <c r="I1859" s="45" t="s">
        <v>12248</v>
      </c>
      <c r="J1859" s="36">
        <v>233</v>
      </c>
      <c r="K1859" s="36">
        <v>194</v>
      </c>
      <c r="L1859" s="211" t="s">
        <v>57</v>
      </c>
      <c r="M1859" s="211" t="s">
        <v>1144</v>
      </c>
      <c r="N1859" s="212" t="s">
        <v>110</v>
      </c>
      <c r="O1859" s="211" t="s">
        <v>9</v>
      </c>
      <c r="P1859" s="123" t="s">
        <v>111</v>
      </c>
      <c r="Q1859" s="44" t="s">
        <v>12249</v>
      </c>
      <c r="R1859" s="116"/>
      <c r="S1859" s="124" t="s">
        <v>113</v>
      </c>
      <c r="T1859" s="125" t="s">
        <v>167</v>
      </c>
      <c r="U1859" s="46">
        <v>252</v>
      </c>
      <c r="V1859" s="213" t="s">
        <v>12250</v>
      </c>
      <c r="W1859" s="123"/>
      <c r="X1859" s="47">
        <v>1</v>
      </c>
      <c r="Y1859" s="121" t="s">
        <v>113</v>
      </c>
      <c r="Z1859" s="121" t="s">
        <v>113</v>
      </c>
      <c r="AA1859" s="121" t="s">
        <v>113</v>
      </c>
      <c r="AB1859" s="121" t="s">
        <v>113</v>
      </c>
    </row>
    <row r="1860" spans="1:60" s="48" customFormat="1" ht="15" customHeight="1" x14ac:dyDescent="0.25">
      <c r="A1860" s="36">
        <v>1859</v>
      </c>
      <c r="B1860" s="211" t="s">
        <v>12251</v>
      </c>
      <c r="C1860" s="121" t="s">
        <v>12252</v>
      </c>
      <c r="D1860" s="121" t="s">
        <v>12253</v>
      </c>
      <c r="E1860" s="203">
        <v>35191</v>
      </c>
      <c r="F1860" s="53">
        <v>43206</v>
      </c>
      <c r="G1860" s="52" t="s">
        <v>12254</v>
      </c>
      <c r="H1860" s="40">
        <v>0</v>
      </c>
      <c r="I1860" s="45" t="s">
        <v>12255</v>
      </c>
      <c r="J1860" s="36">
        <v>233</v>
      </c>
      <c r="K1860" s="36">
        <v>194</v>
      </c>
      <c r="L1860" s="211" t="s">
        <v>62</v>
      </c>
      <c r="M1860" s="211" t="s">
        <v>2645</v>
      </c>
      <c r="N1860" s="212" t="s">
        <v>110</v>
      </c>
      <c r="O1860" s="211" t="s">
        <v>11</v>
      </c>
      <c r="P1860" s="123" t="s">
        <v>111</v>
      </c>
      <c r="Q1860" s="44" t="s">
        <v>12256</v>
      </c>
      <c r="R1860" s="123">
        <v>23</v>
      </c>
      <c r="S1860" s="124" t="s">
        <v>4403</v>
      </c>
      <c r="T1860" s="125" t="s">
        <v>167</v>
      </c>
      <c r="U1860" s="46">
        <v>216</v>
      </c>
      <c r="V1860" s="213" t="s">
        <v>12257</v>
      </c>
      <c r="W1860" s="123"/>
      <c r="X1860" s="123">
        <v>1</v>
      </c>
      <c r="Y1860" s="121" t="s">
        <v>113</v>
      </c>
      <c r="Z1860" s="121" t="s">
        <v>113</v>
      </c>
      <c r="AA1860" s="121" t="s">
        <v>113</v>
      </c>
      <c r="AB1860" s="121" t="s">
        <v>113</v>
      </c>
    </row>
    <row r="1861" spans="1:60" s="48" customFormat="1" ht="15" customHeight="1" x14ac:dyDescent="0.25">
      <c r="A1861" s="36">
        <v>1860</v>
      </c>
      <c r="B1861" s="195" t="s">
        <v>12258</v>
      </c>
      <c r="C1861" s="38" t="s">
        <v>2192</v>
      </c>
      <c r="D1861" s="38" t="s">
        <v>12259</v>
      </c>
      <c r="E1861" s="197">
        <v>35191</v>
      </c>
      <c r="F1861" s="39">
        <v>41898</v>
      </c>
      <c r="G1861" s="38" t="s">
        <v>12260</v>
      </c>
      <c r="H1861" s="40">
        <v>0</v>
      </c>
      <c r="I1861" s="45" t="s">
        <v>12261</v>
      </c>
      <c r="J1861" s="41">
        <v>121</v>
      </c>
      <c r="K1861" s="41">
        <v>100</v>
      </c>
      <c r="L1861" s="195" t="s">
        <v>65</v>
      </c>
      <c r="M1861" s="195" t="s">
        <v>8747</v>
      </c>
      <c r="N1861" s="37" t="s">
        <v>110</v>
      </c>
      <c r="O1861" s="194" t="s">
        <v>15</v>
      </c>
      <c r="P1861" s="43" t="s">
        <v>111</v>
      </c>
      <c r="Q1861" s="44" t="s">
        <v>12262</v>
      </c>
      <c r="R1861" s="40"/>
      <c r="S1861" s="42" t="s">
        <v>113</v>
      </c>
      <c r="T1861" s="117" t="s">
        <v>167</v>
      </c>
      <c r="U1861" s="46">
        <v>372</v>
      </c>
      <c r="V1861" s="196" t="s">
        <v>12263</v>
      </c>
      <c r="W1861" s="40"/>
      <c r="X1861" s="47">
        <v>1</v>
      </c>
      <c r="Y1861" s="38" t="s">
        <v>113</v>
      </c>
      <c r="Z1861" s="38" t="s">
        <v>113</v>
      </c>
      <c r="AA1861" s="38" t="s">
        <v>113</v>
      </c>
      <c r="AB1861" s="38" t="s">
        <v>113</v>
      </c>
      <c r="BH1861" s="77"/>
    </row>
    <row r="1862" spans="1:60" s="48" customFormat="1" ht="15" customHeight="1" x14ac:dyDescent="0.25">
      <c r="A1862" s="36">
        <v>1861</v>
      </c>
      <c r="B1862" s="211" t="s">
        <v>12264</v>
      </c>
      <c r="C1862" s="121" t="s">
        <v>12265</v>
      </c>
      <c r="D1862" s="121" t="s">
        <v>12266</v>
      </c>
      <c r="E1862" s="203">
        <v>35191</v>
      </c>
      <c r="F1862" s="53">
        <v>43161</v>
      </c>
      <c r="G1862" s="52" t="s">
        <v>12267</v>
      </c>
      <c r="H1862" s="40">
        <v>0</v>
      </c>
      <c r="I1862" s="45" t="s">
        <v>12268</v>
      </c>
      <c r="J1862" s="36">
        <v>263</v>
      </c>
      <c r="K1862" s="36">
        <v>218</v>
      </c>
      <c r="L1862" s="211" t="s">
        <v>59</v>
      </c>
      <c r="M1862" s="211" t="s">
        <v>59</v>
      </c>
      <c r="N1862" s="212" t="s">
        <v>110</v>
      </c>
      <c r="O1862" s="211" t="s">
        <v>8</v>
      </c>
      <c r="P1862" s="123" t="s">
        <v>111</v>
      </c>
      <c r="Q1862" s="44" t="s">
        <v>12269</v>
      </c>
      <c r="R1862" s="116"/>
      <c r="S1862" s="124" t="s">
        <v>113</v>
      </c>
      <c r="T1862" s="125" t="s">
        <v>167</v>
      </c>
      <c r="U1862" s="46">
        <v>340</v>
      </c>
      <c r="V1862" s="213" t="s">
        <v>12270</v>
      </c>
      <c r="W1862" s="123"/>
      <c r="X1862" s="47">
        <v>1</v>
      </c>
      <c r="Y1862" s="121" t="s">
        <v>113</v>
      </c>
      <c r="Z1862" s="121" t="s">
        <v>113</v>
      </c>
      <c r="AA1862" s="121" t="s">
        <v>113</v>
      </c>
      <c r="AB1862" s="121" t="s">
        <v>113</v>
      </c>
      <c r="BH1862" s="77"/>
    </row>
    <row r="1863" spans="1:60" s="48" customFormat="1" ht="15" customHeight="1" x14ac:dyDescent="0.25">
      <c r="A1863" s="36">
        <v>1862</v>
      </c>
      <c r="B1863" s="199" t="s">
        <v>12271</v>
      </c>
      <c r="C1863" s="38" t="s">
        <v>12272</v>
      </c>
      <c r="D1863" s="38" t="s">
        <v>12273</v>
      </c>
      <c r="E1863" s="200">
        <v>35194</v>
      </c>
      <c r="F1863" s="39">
        <v>40078</v>
      </c>
      <c r="G1863" s="38" t="s">
        <v>12274</v>
      </c>
      <c r="H1863" s="40">
        <v>126</v>
      </c>
      <c r="I1863" s="45" t="s">
        <v>12275</v>
      </c>
      <c r="J1863" s="41">
        <v>189</v>
      </c>
      <c r="K1863" s="41">
        <v>157</v>
      </c>
      <c r="L1863" s="198" t="s">
        <v>69</v>
      </c>
      <c r="M1863" s="198" t="s">
        <v>69</v>
      </c>
      <c r="N1863" s="37" t="s">
        <v>110</v>
      </c>
      <c r="O1863" s="199" t="s">
        <v>9</v>
      </c>
      <c r="P1863" s="43" t="s">
        <v>111</v>
      </c>
      <c r="Q1863" s="44" t="s">
        <v>12276</v>
      </c>
      <c r="R1863" s="40">
        <v>9</v>
      </c>
      <c r="S1863" s="42" t="s">
        <v>7274</v>
      </c>
      <c r="T1863" s="51" t="s">
        <v>114</v>
      </c>
      <c r="U1863" s="46">
        <v>512</v>
      </c>
      <c r="V1863" s="201" t="s">
        <v>12277</v>
      </c>
      <c r="W1863" s="36"/>
      <c r="X1863" s="40"/>
      <c r="Y1863" s="52" t="s">
        <v>2140</v>
      </c>
      <c r="Z1863" s="52" t="s">
        <v>135</v>
      </c>
      <c r="AA1863" s="52" t="s">
        <v>113</v>
      </c>
      <c r="AB1863" s="52" t="s">
        <v>9612</v>
      </c>
      <c r="BH1863" s="77"/>
    </row>
    <row r="1864" spans="1:60" s="48" customFormat="1" ht="15" customHeight="1" x14ac:dyDescent="0.25">
      <c r="A1864" s="36">
        <v>1863</v>
      </c>
      <c r="B1864" s="121" t="s">
        <v>12278</v>
      </c>
      <c r="C1864" s="121" t="s">
        <v>12279</v>
      </c>
      <c r="D1864" s="121" t="s">
        <v>9093</v>
      </c>
      <c r="E1864" s="203">
        <v>35194</v>
      </c>
      <c r="F1864" s="53">
        <v>42992</v>
      </c>
      <c r="G1864" s="52" t="s">
        <v>12280</v>
      </c>
      <c r="H1864" s="40">
        <v>0</v>
      </c>
      <c r="I1864" s="45" t="s">
        <v>12281</v>
      </c>
      <c r="J1864" s="36">
        <v>293</v>
      </c>
      <c r="K1864" s="36">
        <v>243</v>
      </c>
      <c r="L1864" s="211" t="s">
        <v>59</v>
      </c>
      <c r="M1864" s="211" t="s">
        <v>3421</v>
      </c>
      <c r="N1864" s="212" t="s">
        <v>110</v>
      </c>
      <c r="O1864" s="211" t="s">
        <v>8</v>
      </c>
      <c r="P1864" s="123" t="s">
        <v>111</v>
      </c>
      <c r="Q1864" s="44" t="s">
        <v>12282</v>
      </c>
      <c r="R1864" s="36"/>
      <c r="S1864" s="124" t="s">
        <v>113</v>
      </c>
      <c r="T1864" s="125" t="s">
        <v>167</v>
      </c>
      <c r="U1864" s="46">
        <v>736</v>
      </c>
      <c r="V1864" s="213" t="s">
        <v>12283</v>
      </c>
      <c r="W1864" s="123"/>
      <c r="X1864" s="47">
        <v>1</v>
      </c>
      <c r="Y1864" s="121" t="s">
        <v>113</v>
      </c>
      <c r="Z1864" s="121" t="s">
        <v>113</v>
      </c>
      <c r="AA1864" s="121" t="s">
        <v>113</v>
      </c>
      <c r="AB1864" s="121" t="s">
        <v>113</v>
      </c>
      <c r="BH1864" s="77"/>
    </row>
    <row r="1865" spans="1:60" s="48" customFormat="1" ht="15" customHeight="1" x14ac:dyDescent="0.25">
      <c r="A1865" s="36">
        <v>1864</v>
      </c>
      <c r="B1865" s="202" t="s">
        <v>12284</v>
      </c>
      <c r="C1865" s="118" t="s">
        <v>3109</v>
      </c>
      <c r="D1865" s="118" t="s">
        <v>12285</v>
      </c>
      <c r="E1865" s="203">
        <v>35194</v>
      </c>
      <c r="F1865" s="53">
        <v>42874</v>
      </c>
      <c r="G1865" s="52" t="s">
        <v>12286</v>
      </c>
      <c r="H1865" s="40">
        <v>0</v>
      </c>
      <c r="I1865" s="45" t="s">
        <v>12287</v>
      </c>
      <c r="J1865" s="36">
        <v>293</v>
      </c>
      <c r="K1865" s="36">
        <v>243</v>
      </c>
      <c r="L1865" s="202" t="s">
        <v>57</v>
      </c>
      <c r="M1865" s="202" t="s">
        <v>330</v>
      </c>
      <c r="N1865" s="225" t="s">
        <v>110</v>
      </c>
      <c r="O1865" s="204" t="s">
        <v>9</v>
      </c>
      <c r="P1865" s="119" t="s">
        <v>111</v>
      </c>
      <c r="Q1865" s="44" t="s">
        <v>12288</v>
      </c>
      <c r="R1865" s="36"/>
      <c r="S1865" s="120" t="s">
        <v>113</v>
      </c>
      <c r="T1865" s="117" t="s">
        <v>167</v>
      </c>
      <c r="U1865" s="46">
        <v>688</v>
      </c>
      <c r="V1865" s="205" t="s">
        <v>12289</v>
      </c>
      <c r="W1865" s="119"/>
      <c r="X1865" s="47">
        <v>1</v>
      </c>
      <c r="Y1865" s="118" t="s">
        <v>113</v>
      </c>
      <c r="Z1865" s="118" t="s">
        <v>113</v>
      </c>
      <c r="AA1865" s="118" t="s">
        <v>113</v>
      </c>
      <c r="AB1865" s="118" t="s">
        <v>113</v>
      </c>
      <c r="BH1865" s="77"/>
    </row>
    <row r="1866" spans="1:60" s="48" customFormat="1" ht="15" customHeight="1" x14ac:dyDescent="0.25">
      <c r="A1866" s="36">
        <v>1865</v>
      </c>
      <c r="B1866" s="211" t="s">
        <v>12290</v>
      </c>
      <c r="C1866" s="121" t="s">
        <v>12291</v>
      </c>
      <c r="D1866" s="121" t="s">
        <v>12292</v>
      </c>
      <c r="E1866" s="203">
        <v>35196</v>
      </c>
      <c r="F1866" s="53">
        <v>43006</v>
      </c>
      <c r="G1866" s="52" t="s">
        <v>12293</v>
      </c>
      <c r="H1866" s="40">
        <v>0</v>
      </c>
      <c r="I1866" s="45" t="s">
        <v>12294</v>
      </c>
      <c r="J1866" s="36">
        <v>413</v>
      </c>
      <c r="K1866" s="36">
        <v>343</v>
      </c>
      <c r="L1866" s="211" t="s">
        <v>57</v>
      </c>
      <c r="M1866" s="211" t="s">
        <v>330</v>
      </c>
      <c r="N1866" s="212" t="s">
        <v>110</v>
      </c>
      <c r="O1866" s="211" t="s">
        <v>9</v>
      </c>
      <c r="P1866" s="123" t="s">
        <v>111</v>
      </c>
      <c r="Q1866" s="44" t="s">
        <v>12295</v>
      </c>
      <c r="R1866" s="36"/>
      <c r="S1866" s="124" t="s">
        <v>113</v>
      </c>
      <c r="T1866" s="125" t="s">
        <v>167</v>
      </c>
      <c r="U1866" s="46">
        <v>876</v>
      </c>
      <c r="V1866" s="213" t="s">
        <v>12296</v>
      </c>
      <c r="W1866" s="123"/>
      <c r="X1866" s="47">
        <v>1</v>
      </c>
      <c r="Y1866" s="121" t="s">
        <v>113</v>
      </c>
      <c r="Z1866" s="121" t="s">
        <v>113</v>
      </c>
      <c r="AA1866" s="121" t="s">
        <v>113</v>
      </c>
      <c r="AB1866" s="121" t="s">
        <v>113</v>
      </c>
      <c r="BH1866" s="77"/>
    </row>
    <row r="1867" spans="1:60" s="48" customFormat="1" ht="15" customHeight="1" x14ac:dyDescent="0.25">
      <c r="A1867" s="36">
        <v>1866</v>
      </c>
      <c r="B1867" s="199" t="s">
        <v>12297</v>
      </c>
      <c r="C1867" s="38" t="s">
        <v>12298</v>
      </c>
      <c r="D1867" s="38" t="s">
        <v>12299</v>
      </c>
      <c r="E1867" s="200">
        <v>35200</v>
      </c>
      <c r="F1867" s="39">
        <v>40591</v>
      </c>
      <c r="G1867" s="38" t="s">
        <v>12300</v>
      </c>
      <c r="H1867" s="40">
        <v>129</v>
      </c>
      <c r="I1867" s="45" t="s">
        <v>12301</v>
      </c>
      <c r="J1867" s="41">
        <v>194</v>
      </c>
      <c r="K1867" s="41">
        <v>160</v>
      </c>
      <c r="L1867" s="198" t="s">
        <v>59</v>
      </c>
      <c r="M1867" s="198" t="s">
        <v>2828</v>
      </c>
      <c r="N1867" s="37" t="s">
        <v>110</v>
      </c>
      <c r="O1867" s="199" t="s">
        <v>8</v>
      </c>
      <c r="P1867" s="43" t="s">
        <v>111</v>
      </c>
      <c r="Q1867" s="44" t="s">
        <v>12302</v>
      </c>
      <c r="R1867" s="40"/>
      <c r="S1867" s="42" t="s">
        <v>113</v>
      </c>
      <c r="T1867" s="51" t="s">
        <v>114</v>
      </c>
      <c r="U1867" s="46">
        <v>380</v>
      </c>
      <c r="V1867" s="201" t="s">
        <v>12303</v>
      </c>
      <c r="W1867" s="36"/>
      <c r="X1867" s="40"/>
      <c r="Y1867" s="52" t="s">
        <v>2325</v>
      </c>
      <c r="Z1867" s="52" t="s">
        <v>113</v>
      </c>
      <c r="AA1867" s="52" t="s">
        <v>113</v>
      </c>
      <c r="AB1867" s="52" t="s">
        <v>210</v>
      </c>
    </row>
    <row r="1868" spans="1:60" s="48" customFormat="1" ht="15" customHeight="1" x14ac:dyDescent="0.25">
      <c r="A1868" s="36">
        <v>1867</v>
      </c>
      <c r="B1868" s="199" t="s">
        <v>12304</v>
      </c>
      <c r="C1868" s="38" t="s">
        <v>10498</v>
      </c>
      <c r="D1868" s="38" t="s">
        <v>10499</v>
      </c>
      <c r="E1868" s="200">
        <v>35200</v>
      </c>
      <c r="F1868" s="39">
        <v>40631</v>
      </c>
      <c r="G1868" s="38" t="s">
        <v>12305</v>
      </c>
      <c r="H1868" s="40">
        <v>95</v>
      </c>
      <c r="I1868" s="45" t="s">
        <v>12306</v>
      </c>
      <c r="J1868" s="41">
        <v>143</v>
      </c>
      <c r="K1868" s="41">
        <v>119</v>
      </c>
      <c r="L1868" s="198" t="s">
        <v>57</v>
      </c>
      <c r="M1868" s="198" t="s">
        <v>408</v>
      </c>
      <c r="N1868" s="37" t="s">
        <v>110</v>
      </c>
      <c r="O1868" s="199" t="s">
        <v>9</v>
      </c>
      <c r="P1868" s="43" t="s">
        <v>111</v>
      </c>
      <c r="Q1868" s="44" t="s">
        <v>12307</v>
      </c>
      <c r="R1868" s="40">
        <v>39</v>
      </c>
      <c r="S1868" s="42" t="s">
        <v>2706</v>
      </c>
      <c r="T1868" s="51" t="s">
        <v>278</v>
      </c>
      <c r="U1868" s="46">
        <v>240</v>
      </c>
      <c r="V1868" s="201" t="s">
        <v>12308</v>
      </c>
      <c r="W1868" s="36"/>
      <c r="X1868" s="40"/>
      <c r="Y1868" s="52" t="s">
        <v>160</v>
      </c>
      <c r="Z1868" s="52" t="s">
        <v>412</v>
      </c>
      <c r="AA1868" s="52" t="s">
        <v>134</v>
      </c>
      <c r="AB1868" s="52" t="s">
        <v>413</v>
      </c>
    </row>
    <row r="1869" spans="1:60" s="48" customFormat="1" ht="15" customHeight="1" x14ac:dyDescent="0.25">
      <c r="A1869" s="36">
        <v>1868</v>
      </c>
      <c r="B1869" s="199" t="s">
        <v>12309</v>
      </c>
      <c r="C1869" s="38" t="s">
        <v>12310</v>
      </c>
      <c r="D1869" s="38" t="s">
        <v>12311</v>
      </c>
      <c r="E1869" s="200">
        <v>35200</v>
      </c>
      <c r="F1869" s="39">
        <v>40379</v>
      </c>
      <c r="G1869" s="38" t="s">
        <v>12312</v>
      </c>
      <c r="H1869" s="40">
        <v>0</v>
      </c>
      <c r="I1869" s="45" t="s">
        <v>12313</v>
      </c>
      <c r="J1869" s="41">
        <v>65</v>
      </c>
      <c r="K1869" s="41">
        <v>53</v>
      </c>
      <c r="L1869" s="198" t="s">
        <v>57</v>
      </c>
      <c r="M1869" s="198" t="s">
        <v>726</v>
      </c>
      <c r="N1869" s="37" t="s">
        <v>110</v>
      </c>
      <c r="O1869" s="199" t="s">
        <v>9</v>
      </c>
      <c r="P1869" s="43" t="s">
        <v>111</v>
      </c>
      <c r="Q1869" s="44" t="s">
        <v>12314</v>
      </c>
      <c r="R1869" s="40"/>
      <c r="S1869" s="42" t="s">
        <v>113</v>
      </c>
      <c r="T1869" s="51" t="s">
        <v>114</v>
      </c>
      <c r="U1869" s="46">
        <v>256</v>
      </c>
      <c r="V1869" s="201" t="s">
        <v>12315</v>
      </c>
      <c r="W1869" s="36"/>
      <c r="X1869" s="40"/>
      <c r="Y1869" s="52" t="s">
        <v>125</v>
      </c>
      <c r="Z1869" s="52" t="s">
        <v>113</v>
      </c>
      <c r="AA1869" s="52" t="s">
        <v>113</v>
      </c>
      <c r="AB1869" s="52" t="s">
        <v>10893</v>
      </c>
    </row>
    <row r="1870" spans="1:60" s="48" customFormat="1" ht="15" customHeight="1" x14ac:dyDescent="0.25">
      <c r="A1870" s="36">
        <v>1869</v>
      </c>
      <c r="B1870" s="195" t="s">
        <v>12316</v>
      </c>
      <c r="C1870" s="38" t="s">
        <v>12317</v>
      </c>
      <c r="D1870" s="38" t="s">
        <v>12318</v>
      </c>
      <c r="E1870" s="197">
        <v>35200</v>
      </c>
      <c r="F1870" s="39">
        <v>41970</v>
      </c>
      <c r="G1870" s="38" t="s">
        <v>12319</v>
      </c>
      <c r="H1870" s="40">
        <v>0</v>
      </c>
      <c r="I1870" s="45" t="s">
        <v>12320</v>
      </c>
      <c r="J1870" s="41">
        <v>144</v>
      </c>
      <c r="K1870" s="41">
        <v>120</v>
      </c>
      <c r="L1870" s="195" t="s">
        <v>60</v>
      </c>
      <c r="M1870" s="195" t="s">
        <v>60</v>
      </c>
      <c r="N1870" s="37" t="s">
        <v>110</v>
      </c>
      <c r="O1870" s="194" t="s">
        <v>12</v>
      </c>
      <c r="P1870" s="43" t="s">
        <v>111</v>
      </c>
      <c r="Q1870" s="44" t="s">
        <v>12321</v>
      </c>
      <c r="R1870" s="40"/>
      <c r="S1870" s="42" t="s">
        <v>113</v>
      </c>
      <c r="T1870" s="117" t="s">
        <v>167</v>
      </c>
      <c r="U1870" s="46">
        <v>572</v>
      </c>
      <c r="V1870" s="196" t="s">
        <v>12322</v>
      </c>
      <c r="W1870" s="40"/>
      <c r="X1870" s="47">
        <v>1</v>
      </c>
      <c r="Y1870" s="38" t="s">
        <v>113</v>
      </c>
      <c r="Z1870" s="38" t="s">
        <v>113</v>
      </c>
      <c r="AA1870" s="38" t="s">
        <v>113</v>
      </c>
      <c r="AB1870" s="38" t="s">
        <v>113</v>
      </c>
      <c r="BH1870" s="77"/>
    </row>
    <row r="1871" spans="1:60" s="48" customFormat="1" ht="15" customHeight="1" x14ac:dyDescent="0.25">
      <c r="A1871" s="36">
        <v>1870</v>
      </c>
      <c r="B1871" s="199" t="s">
        <v>12323</v>
      </c>
      <c r="C1871" s="38" t="s">
        <v>12324</v>
      </c>
      <c r="D1871" s="38" t="s">
        <v>12325</v>
      </c>
      <c r="E1871" s="200">
        <v>35200</v>
      </c>
      <c r="F1871" s="39">
        <v>40507</v>
      </c>
      <c r="G1871" s="38" t="s">
        <v>12326</v>
      </c>
      <c r="H1871" s="40">
        <v>83</v>
      </c>
      <c r="I1871" s="45" t="s">
        <v>12327</v>
      </c>
      <c r="J1871" s="41">
        <v>123</v>
      </c>
      <c r="K1871" s="41">
        <v>103</v>
      </c>
      <c r="L1871" s="198" t="s">
        <v>59</v>
      </c>
      <c r="M1871" s="198" t="s">
        <v>2322</v>
      </c>
      <c r="N1871" s="37" t="s">
        <v>110</v>
      </c>
      <c r="O1871" s="199" t="s">
        <v>8</v>
      </c>
      <c r="P1871" s="43" t="s">
        <v>111</v>
      </c>
      <c r="Q1871" s="44" t="s">
        <v>12328</v>
      </c>
      <c r="R1871" s="40"/>
      <c r="S1871" s="42" t="s">
        <v>113</v>
      </c>
      <c r="T1871" s="51" t="s">
        <v>278</v>
      </c>
      <c r="U1871" s="46">
        <v>324</v>
      </c>
      <c r="V1871" s="201" t="s">
        <v>12329</v>
      </c>
      <c r="W1871" s="36"/>
      <c r="X1871" s="40"/>
      <c r="Y1871" s="52" t="s">
        <v>2325</v>
      </c>
      <c r="Z1871" s="52" t="s">
        <v>113</v>
      </c>
      <c r="AA1871" s="52" t="s">
        <v>113</v>
      </c>
      <c r="AB1871" s="52" t="s">
        <v>2326</v>
      </c>
    </row>
    <row r="1872" spans="1:60" s="48" customFormat="1" ht="15" customHeight="1" x14ac:dyDescent="0.25">
      <c r="A1872" s="36">
        <v>1871</v>
      </c>
      <c r="B1872" s="199" t="s">
        <v>12330</v>
      </c>
      <c r="C1872" s="38" t="s">
        <v>12331</v>
      </c>
      <c r="D1872" s="38" t="s">
        <v>12332</v>
      </c>
      <c r="E1872" s="200">
        <v>35200</v>
      </c>
      <c r="F1872" s="39">
        <v>40662</v>
      </c>
      <c r="G1872" s="38" t="s">
        <v>12333</v>
      </c>
      <c r="H1872" s="40">
        <v>138</v>
      </c>
      <c r="I1872" s="45" t="s">
        <v>12334</v>
      </c>
      <c r="J1872" s="41">
        <v>207</v>
      </c>
      <c r="K1872" s="41">
        <v>172</v>
      </c>
      <c r="L1872" s="198" t="s">
        <v>67</v>
      </c>
      <c r="M1872" s="198" t="s">
        <v>67</v>
      </c>
      <c r="N1872" s="37" t="s">
        <v>110</v>
      </c>
      <c r="O1872" s="199" t="s">
        <v>10</v>
      </c>
      <c r="P1872" s="43" t="s">
        <v>111</v>
      </c>
      <c r="Q1872" s="44" t="s">
        <v>12335</v>
      </c>
      <c r="R1872" s="40">
        <v>2</v>
      </c>
      <c r="S1872" s="42" t="s">
        <v>9886</v>
      </c>
      <c r="T1872" s="51" t="s">
        <v>278</v>
      </c>
      <c r="U1872" s="46">
        <v>428</v>
      </c>
      <c r="V1872" s="201" t="s">
        <v>12336</v>
      </c>
      <c r="W1872" s="36"/>
      <c r="X1872" s="40"/>
      <c r="Y1872" s="52" t="s">
        <v>651</v>
      </c>
      <c r="Z1872" s="52" t="s">
        <v>713</v>
      </c>
      <c r="AA1872" s="52" t="s">
        <v>113</v>
      </c>
      <c r="AB1872" s="52" t="s">
        <v>1237</v>
      </c>
    </row>
    <row r="1873" spans="1:60" s="48" customFormat="1" ht="15" customHeight="1" x14ac:dyDescent="0.25">
      <c r="A1873" s="36">
        <v>1872</v>
      </c>
      <c r="B1873" s="199" t="s">
        <v>12337</v>
      </c>
      <c r="C1873" s="38" t="s">
        <v>9538</v>
      </c>
      <c r="D1873" s="38" t="s">
        <v>9539</v>
      </c>
      <c r="E1873" s="200">
        <v>35210</v>
      </c>
      <c r="F1873" s="39">
        <v>40423</v>
      </c>
      <c r="G1873" s="38" t="s">
        <v>12338</v>
      </c>
      <c r="H1873" s="40">
        <v>150</v>
      </c>
      <c r="I1873" s="45" t="s">
        <v>12339</v>
      </c>
      <c r="J1873" s="41">
        <v>225</v>
      </c>
      <c r="K1873" s="41">
        <v>187</v>
      </c>
      <c r="L1873" s="198" t="s">
        <v>57</v>
      </c>
      <c r="M1873" s="198" t="s">
        <v>3319</v>
      </c>
      <c r="N1873" s="37" t="s">
        <v>110</v>
      </c>
      <c r="O1873" s="199" t="s">
        <v>9</v>
      </c>
      <c r="P1873" s="43" t="s">
        <v>111</v>
      </c>
      <c r="Q1873" s="44" t="s">
        <v>12340</v>
      </c>
      <c r="R1873" s="40">
        <v>4</v>
      </c>
      <c r="S1873" s="42" t="s">
        <v>9543</v>
      </c>
      <c r="T1873" s="51" t="s">
        <v>1907</v>
      </c>
      <c r="U1873" s="46">
        <v>404</v>
      </c>
      <c r="V1873" s="201" t="s">
        <v>12341</v>
      </c>
      <c r="W1873" s="36"/>
      <c r="X1873" s="40"/>
      <c r="Y1873" s="52" t="s">
        <v>134</v>
      </c>
      <c r="Z1873" s="52" t="s">
        <v>113</v>
      </c>
      <c r="AA1873" s="52" t="s">
        <v>113</v>
      </c>
      <c r="AB1873" s="52" t="s">
        <v>342</v>
      </c>
    </row>
    <row r="1874" spans="1:60" s="48" customFormat="1" ht="15" customHeight="1" x14ac:dyDescent="0.25">
      <c r="A1874" s="36">
        <v>1873</v>
      </c>
      <c r="B1874" s="202" t="s">
        <v>12342</v>
      </c>
      <c r="C1874" s="118" t="s">
        <v>12343</v>
      </c>
      <c r="D1874" s="118" t="s">
        <v>12344</v>
      </c>
      <c r="E1874" s="203">
        <v>35210</v>
      </c>
      <c r="F1874" s="53">
        <v>42872</v>
      </c>
      <c r="G1874" s="52" t="s">
        <v>12345</v>
      </c>
      <c r="H1874" s="40">
        <v>0</v>
      </c>
      <c r="I1874" s="45" t="s">
        <v>12346</v>
      </c>
      <c r="J1874" s="36">
        <v>233</v>
      </c>
      <c r="K1874" s="36">
        <v>194</v>
      </c>
      <c r="L1874" s="202" t="s">
        <v>57</v>
      </c>
      <c r="M1874" s="202" t="s">
        <v>486</v>
      </c>
      <c r="N1874" s="225" t="s">
        <v>110</v>
      </c>
      <c r="O1874" s="204" t="s">
        <v>9</v>
      </c>
      <c r="P1874" s="119" t="s">
        <v>111</v>
      </c>
      <c r="Q1874" s="44" t="s">
        <v>12347</v>
      </c>
      <c r="R1874" s="36"/>
      <c r="S1874" s="120" t="s">
        <v>113</v>
      </c>
      <c r="T1874" s="117" t="s">
        <v>167</v>
      </c>
      <c r="U1874" s="46">
        <v>272</v>
      </c>
      <c r="V1874" s="205" t="s">
        <v>12348</v>
      </c>
      <c r="W1874" s="119"/>
      <c r="X1874" s="47">
        <v>1</v>
      </c>
      <c r="Y1874" s="118" t="s">
        <v>113</v>
      </c>
      <c r="Z1874" s="118" t="s">
        <v>113</v>
      </c>
      <c r="AA1874" s="118" t="s">
        <v>113</v>
      </c>
      <c r="AB1874" s="118" t="s">
        <v>113</v>
      </c>
    </row>
    <row r="1875" spans="1:60" s="48" customFormat="1" ht="15" customHeight="1" x14ac:dyDescent="0.25">
      <c r="A1875" s="36">
        <v>1874</v>
      </c>
      <c r="B1875" s="202" t="s">
        <v>12349</v>
      </c>
      <c r="C1875" s="118" t="s">
        <v>12350</v>
      </c>
      <c r="D1875" s="118" t="s">
        <v>12351</v>
      </c>
      <c r="E1875" s="203">
        <v>35210</v>
      </c>
      <c r="F1875" s="53">
        <v>42873</v>
      </c>
      <c r="G1875" s="52" t="s">
        <v>12352</v>
      </c>
      <c r="H1875" s="36">
        <v>146</v>
      </c>
      <c r="I1875" s="45" t="s">
        <v>12353</v>
      </c>
      <c r="J1875" s="36">
        <v>219</v>
      </c>
      <c r="K1875" s="36">
        <v>182</v>
      </c>
      <c r="L1875" s="202" t="s">
        <v>62</v>
      </c>
      <c r="M1875" s="202" t="s">
        <v>62</v>
      </c>
      <c r="N1875" s="225" t="s">
        <v>110</v>
      </c>
      <c r="O1875" s="204" t="s">
        <v>11</v>
      </c>
      <c r="P1875" s="119" t="s">
        <v>111</v>
      </c>
      <c r="Q1875" s="44" t="s">
        <v>12354</v>
      </c>
      <c r="R1875" s="36"/>
      <c r="S1875" s="120" t="s">
        <v>113</v>
      </c>
      <c r="T1875" s="117" t="s">
        <v>167</v>
      </c>
      <c r="U1875" s="46">
        <v>504</v>
      </c>
      <c r="V1875" s="205" t="s">
        <v>12355</v>
      </c>
      <c r="W1875" s="119"/>
      <c r="X1875" s="47">
        <v>1</v>
      </c>
      <c r="Y1875" s="118" t="s">
        <v>113</v>
      </c>
      <c r="Z1875" s="118" t="s">
        <v>113</v>
      </c>
      <c r="AA1875" s="118" t="s">
        <v>113</v>
      </c>
      <c r="AB1875" s="118" t="s">
        <v>113</v>
      </c>
      <c r="BH1875" s="77"/>
    </row>
    <row r="1876" spans="1:60" s="48" customFormat="1" ht="15" customHeight="1" x14ac:dyDescent="0.25">
      <c r="A1876" s="36">
        <v>1875</v>
      </c>
      <c r="B1876" s="194" t="s">
        <v>12356</v>
      </c>
      <c r="C1876" s="38" t="s">
        <v>12357</v>
      </c>
      <c r="D1876" s="38" t="s">
        <v>8919</v>
      </c>
      <c r="E1876" s="200">
        <v>35210</v>
      </c>
      <c r="F1876" s="39">
        <v>40588</v>
      </c>
      <c r="G1876" s="38" t="s">
        <v>12358</v>
      </c>
      <c r="H1876" s="40">
        <v>135</v>
      </c>
      <c r="I1876" s="45" t="s">
        <v>12359</v>
      </c>
      <c r="J1876" s="41">
        <v>203</v>
      </c>
      <c r="K1876" s="41">
        <v>168</v>
      </c>
      <c r="L1876" s="198" t="s">
        <v>59</v>
      </c>
      <c r="M1876" s="198" t="s">
        <v>873</v>
      </c>
      <c r="N1876" s="37" t="s">
        <v>110</v>
      </c>
      <c r="O1876" s="199" t="s">
        <v>8</v>
      </c>
      <c r="P1876" s="43" t="s">
        <v>111</v>
      </c>
      <c r="Q1876" s="44" t="s">
        <v>12360</v>
      </c>
      <c r="R1876" s="40"/>
      <c r="S1876" s="42" t="s">
        <v>113</v>
      </c>
      <c r="T1876" s="51" t="s">
        <v>114</v>
      </c>
      <c r="U1876" s="46">
        <v>388</v>
      </c>
      <c r="V1876" s="201" t="s">
        <v>12361</v>
      </c>
      <c r="W1876" s="36"/>
      <c r="X1876" s="40"/>
      <c r="Y1876" s="52" t="s">
        <v>835</v>
      </c>
      <c r="Z1876" s="52" t="s">
        <v>113</v>
      </c>
      <c r="AA1876" s="52" t="s">
        <v>113</v>
      </c>
      <c r="AB1876" s="52" t="s">
        <v>1648</v>
      </c>
    </row>
    <row r="1877" spans="1:60" s="48" customFormat="1" ht="15" customHeight="1" x14ac:dyDescent="0.25">
      <c r="A1877" s="36">
        <v>1876</v>
      </c>
      <c r="B1877" s="202" t="s">
        <v>12362</v>
      </c>
      <c r="C1877" s="118" t="s">
        <v>12363</v>
      </c>
      <c r="D1877" s="118" t="s">
        <v>4083</v>
      </c>
      <c r="E1877" s="203">
        <v>35210</v>
      </c>
      <c r="F1877" s="53">
        <v>42874</v>
      </c>
      <c r="G1877" s="52" t="s">
        <v>12364</v>
      </c>
      <c r="H1877" s="40">
        <v>0</v>
      </c>
      <c r="I1877" s="45" t="s">
        <v>12365</v>
      </c>
      <c r="J1877" s="36">
        <v>413</v>
      </c>
      <c r="K1877" s="36">
        <v>343</v>
      </c>
      <c r="L1877" s="202" t="s">
        <v>57</v>
      </c>
      <c r="M1877" s="202" t="s">
        <v>685</v>
      </c>
      <c r="N1877" s="225" t="s">
        <v>110</v>
      </c>
      <c r="O1877" s="204" t="s">
        <v>9</v>
      </c>
      <c r="P1877" s="119" t="s">
        <v>111</v>
      </c>
      <c r="Q1877" s="44" t="s">
        <v>12366</v>
      </c>
      <c r="R1877" s="36"/>
      <c r="S1877" s="120" t="s">
        <v>113</v>
      </c>
      <c r="T1877" s="117" t="s">
        <v>167</v>
      </c>
      <c r="U1877" s="46">
        <v>808</v>
      </c>
      <c r="V1877" s="205" t="s">
        <v>12367</v>
      </c>
      <c r="W1877" s="119"/>
      <c r="X1877" s="47">
        <v>1</v>
      </c>
      <c r="Y1877" s="118" t="s">
        <v>113</v>
      </c>
      <c r="Z1877" s="118" t="s">
        <v>113</v>
      </c>
      <c r="AA1877" s="118" t="s">
        <v>113</v>
      </c>
      <c r="AB1877" s="118" t="s">
        <v>113</v>
      </c>
      <c r="BH1877" s="77"/>
    </row>
    <row r="1878" spans="1:60" s="48" customFormat="1" ht="15" customHeight="1" x14ac:dyDescent="0.25">
      <c r="A1878" s="36">
        <v>1877</v>
      </c>
      <c r="B1878" s="211" t="s">
        <v>12368</v>
      </c>
      <c r="C1878" s="121" t="s">
        <v>12369</v>
      </c>
      <c r="D1878" s="121" t="s">
        <v>12370</v>
      </c>
      <c r="E1878" s="203">
        <v>35210</v>
      </c>
      <c r="F1878" s="53">
        <v>43013</v>
      </c>
      <c r="G1878" s="52" t="s">
        <v>12371</v>
      </c>
      <c r="H1878" s="40">
        <v>0</v>
      </c>
      <c r="I1878" s="45" t="s">
        <v>12372</v>
      </c>
      <c r="J1878" s="36">
        <v>263</v>
      </c>
      <c r="K1878" s="36">
        <v>218</v>
      </c>
      <c r="L1878" s="211" t="s">
        <v>57</v>
      </c>
      <c r="M1878" s="211" t="s">
        <v>1387</v>
      </c>
      <c r="N1878" s="212" t="s">
        <v>110</v>
      </c>
      <c r="O1878" s="229" t="s">
        <v>9</v>
      </c>
      <c r="P1878" s="123" t="s">
        <v>111</v>
      </c>
      <c r="Q1878" s="44" t="s">
        <v>12373</v>
      </c>
      <c r="R1878" s="116"/>
      <c r="S1878" s="124" t="s">
        <v>113</v>
      </c>
      <c r="T1878" s="125" t="s">
        <v>167</v>
      </c>
      <c r="U1878" s="46">
        <v>408</v>
      </c>
      <c r="V1878" s="213" t="s">
        <v>12374</v>
      </c>
      <c r="W1878" s="123"/>
      <c r="X1878" s="47">
        <v>1</v>
      </c>
      <c r="Y1878" s="125" t="s">
        <v>113</v>
      </c>
      <c r="Z1878" s="125" t="s">
        <v>113</v>
      </c>
      <c r="AA1878" s="125" t="s">
        <v>113</v>
      </c>
      <c r="AB1878" s="125" t="s">
        <v>113</v>
      </c>
    </row>
    <row r="1879" spans="1:60" s="48" customFormat="1" ht="15" customHeight="1" x14ac:dyDescent="0.25">
      <c r="A1879" s="36">
        <v>1878</v>
      </c>
      <c r="B1879" s="202" t="s">
        <v>12375</v>
      </c>
      <c r="C1879" s="118" t="s">
        <v>12376</v>
      </c>
      <c r="D1879" s="118" t="s">
        <v>12377</v>
      </c>
      <c r="E1879" s="203">
        <v>35213</v>
      </c>
      <c r="F1879" s="53">
        <v>42873</v>
      </c>
      <c r="G1879" s="52" t="s">
        <v>12378</v>
      </c>
      <c r="H1879" s="40">
        <v>0</v>
      </c>
      <c r="I1879" s="45" t="s">
        <v>12379</v>
      </c>
      <c r="J1879" s="36">
        <v>593</v>
      </c>
      <c r="K1879" s="36">
        <v>493</v>
      </c>
      <c r="L1879" s="202" t="s">
        <v>57</v>
      </c>
      <c r="M1879" s="202" t="s">
        <v>473</v>
      </c>
      <c r="N1879" s="225" t="s">
        <v>110</v>
      </c>
      <c r="O1879" s="204" t="s">
        <v>9</v>
      </c>
      <c r="P1879" s="119" t="s">
        <v>111</v>
      </c>
      <c r="Q1879" s="44" t="s">
        <v>12380</v>
      </c>
      <c r="R1879" s="36"/>
      <c r="S1879" s="120" t="s">
        <v>113</v>
      </c>
      <c r="T1879" s="117" t="s">
        <v>167</v>
      </c>
      <c r="U1879" s="46">
        <v>1040</v>
      </c>
      <c r="V1879" s="205" t="s">
        <v>12381</v>
      </c>
      <c r="W1879" s="119"/>
      <c r="X1879" s="47">
        <v>1</v>
      </c>
      <c r="Y1879" s="118" t="s">
        <v>113</v>
      </c>
      <c r="Z1879" s="118" t="s">
        <v>113</v>
      </c>
      <c r="AA1879" s="118" t="s">
        <v>113</v>
      </c>
      <c r="AB1879" s="118" t="s">
        <v>113</v>
      </c>
    </row>
    <row r="1880" spans="1:60" s="48" customFormat="1" ht="15" customHeight="1" x14ac:dyDescent="0.25">
      <c r="A1880" s="36">
        <v>1879</v>
      </c>
      <c r="B1880" s="199" t="s">
        <v>12382</v>
      </c>
      <c r="C1880" s="38" t="s">
        <v>12383</v>
      </c>
      <c r="D1880" s="38" t="s">
        <v>12384</v>
      </c>
      <c r="E1880" s="200">
        <v>35215</v>
      </c>
      <c r="F1880" s="39">
        <v>40368</v>
      </c>
      <c r="G1880" s="38" t="s">
        <v>12385</v>
      </c>
      <c r="H1880" s="40">
        <v>217</v>
      </c>
      <c r="I1880" s="45" t="s">
        <v>12386</v>
      </c>
      <c r="J1880" s="41">
        <v>325</v>
      </c>
      <c r="K1880" s="41">
        <v>270</v>
      </c>
      <c r="L1880" s="198" t="s">
        <v>62</v>
      </c>
      <c r="M1880" s="198" t="s">
        <v>5396</v>
      </c>
      <c r="N1880" s="37" t="s">
        <v>110</v>
      </c>
      <c r="O1880" s="199" t="s">
        <v>11</v>
      </c>
      <c r="P1880" s="43" t="s">
        <v>111</v>
      </c>
      <c r="Q1880" s="44" t="s">
        <v>12387</v>
      </c>
      <c r="R1880" s="40">
        <v>6</v>
      </c>
      <c r="S1880" s="42" t="s">
        <v>7791</v>
      </c>
      <c r="T1880" s="51" t="s">
        <v>1907</v>
      </c>
      <c r="U1880" s="46">
        <v>840</v>
      </c>
      <c r="V1880" s="201" t="s">
        <v>12388</v>
      </c>
      <c r="W1880" s="36"/>
      <c r="X1880" s="40"/>
      <c r="Y1880" s="52" t="s">
        <v>373</v>
      </c>
      <c r="Z1880" s="52" t="s">
        <v>113</v>
      </c>
      <c r="AA1880" s="52" t="s">
        <v>113</v>
      </c>
      <c r="AB1880" s="52" t="s">
        <v>421</v>
      </c>
      <c r="BH1880" s="77"/>
    </row>
    <row r="1881" spans="1:60" s="48" customFormat="1" ht="15" customHeight="1" x14ac:dyDescent="0.25">
      <c r="A1881" s="36">
        <v>1880</v>
      </c>
      <c r="B1881" s="199" t="s">
        <v>12389</v>
      </c>
      <c r="C1881" s="38" t="s">
        <v>12390</v>
      </c>
      <c r="D1881" s="38" t="s">
        <v>12391</v>
      </c>
      <c r="E1881" s="200">
        <v>35215</v>
      </c>
      <c r="F1881" s="39">
        <v>39821</v>
      </c>
      <c r="G1881" s="38" t="s">
        <v>12392</v>
      </c>
      <c r="H1881" s="40">
        <v>119</v>
      </c>
      <c r="I1881" s="45" t="s">
        <v>12393</v>
      </c>
      <c r="J1881" s="41">
        <v>178</v>
      </c>
      <c r="K1881" s="41">
        <v>148</v>
      </c>
      <c r="L1881" s="198" t="s">
        <v>59</v>
      </c>
      <c r="M1881" s="198" t="s">
        <v>59</v>
      </c>
      <c r="N1881" s="37" t="s">
        <v>110</v>
      </c>
      <c r="O1881" s="199" t="s">
        <v>8</v>
      </c>
      <c r="P1881" s="43" t="s">
        <v>111</v>
      </c>
      <c r="Q1881" s="44" t="s">
        <v>12394</v>
      </c>
      <c r="R1881" s="40">
        <v>11</v>
      </c>
      <c r="S1881" s="42" t="s">
        <v>3572</v>
      </c>
      <c r="T1881" s="51" t="s">
        <v>278</v>
      </c>
      <c r="U1881" s="46">
        <v>464</v>
      </c>
      <c r="V1881" s="201" t="s">
        <v>12395</v>
      </c>
      <c r="W1881" s="36"/>
      <c r="X1881" s="40"/>
      <c r="Y1881" s="52" t="s">
        <v>135</v>
      </c>
      <c r="Z1881" s="52" t="s">
        <v>113</v>
      </c>
      <c r="AA1881" s="52" t="s">
        <v>113</v>
      </c>
      <c r="AB1881" s="52" t="s">
        <v>12396</v>
      </c>
      <c r="BH1881" s="77"/>
    </row>
    <row r="1882" spans="1:60" s="48" customFormat="1" ht="15" customHeight="1" x14ac:dyDescent="0.25">
      <c r="A1882" s="36">
        <v>1881</v>
      </c>
      <c r="B1882" s="211" t="s">
        <v>12397</v>
      </c>
      <c r="C1882" s="121" t="s">
        <v>12398</v>
      </c>
      <c r="D1882" s="121" t="s">
        <v>11408</v>
      </c>
      <c r="E1882" s="203">
        <v>35215</v>
      </c>
      <c r="F1882" s="53">
        <v>43206</v>
      </c>
      <c r="G1882" s="52" t="s">
        <v>12399</v>
      </c>
      <c r="H1882" s="40">
        <v>0</v>
      </c>
      <c r="I1882" s="45" t="s">
        <v>12400</v>
      </c>
      <c r="J1882" s="36">
        <v>233</v>
      </c>
      <c r="K1882" s="36">
        <v>194</v>
      </c>
      <c r="L1882" s="211" t="s">
        <v>62</v>
      </c>
      <c r="M1882" s="211" t="s">
        <v>6552</v>
      </c>
      <c r="N1882" s="212" t="s">
        <v>110</v>
      </c>
      <c r="O1882" s="211" t="s">
        <v>11</v>
      </c>
      <c r="P1882" s="123" t="s">
        <v>111</v>
      </c>
      <c r="Q1882" s="44" t="s">
        <v>12401</v>
      </c>
      <c r="R1882" s="116"/>
      <c r="S1882" s="124" t="s">
        <v>113</v>
      </c>
      <c r="T1882" s="125" t="s">
        <v>167</v>
      </c>
      <c r="U1882" s="46">
        <v>304</v>
      </c>
      <c r="V1882" s="213" t="s">
        <v>12402</v>
      </c>
      <c r="W1882" s="123"/>
      <c r="X1882" s="123">
        <v>1</v>
      </c>
      <c r="Y1882" s="121" t="s">
        <v>113</v>
      </c>
      <c r="Z1882" s="121" t="s">
        <v>113</v>
      </c>
      <c r="AA1882" s="121" t="s">
        <v>113</v>
      </c>
      <c r="AB1882" s="121" t="s">
        <v>113</v>
      </c>
    </row>
    <row r="1883" spans="1:60" s="48" customFormat="1" ht="15" customHeight="1" x14ac:dyDescent="0.25">
      <c r="A1883" s="36">
        <v>1882</v>
      </c>
      <c r="B1883" s="199" t="s">
        <v>12403</v>
      </c>
      <c r="C1883" s="38" t="s">
        <v>12404</v>
      </c>
      <c r="D1883" s="38" t="s">
        <v>106</v>
      </c>
      <c r="E1883" s="200">
        <v>35217</v>
      </c>
      <c r="F1883" s="39">
        <v>40954</v>
      </c>
      <c r="G1883" s="38" t="s">
        <v>12405</v>
      </c>
      <c r="H1883" s="40">
        <v>22</v>
      </c>
      <c r="I1883" s="45" t="s">
        <v>12406</v>
      </c>
      <c r="J1883" s="41">
        <v>33</v>
      </c>
      <c r="K1883" s="41">
        <v>28</v>
      </c>
      <c r="L1883" s="198" t="s">
        <v>73</v>
      </c>
      <c r="M1883" s="198" t="s">
        <v>12407</v>
      </c>
      <c r="N1883" s="37" t="s">
        <v>110</v>
      </c>
      <c r="O1883" s="199" t="s">
        <v>14</v>
      </c>
      <c r="P1883" s="43" t="s">
        <v>111</v>
      </c>
      <c r="Q1883" s="44" t="s">
        <v>12408</v>
      </c>
      <c r="R1883" s="40"/>
      <c r="S1883" s="42" t="s">
        <v>113</v>
      </c>
      <c r="T1883" s="51" t="s">
        <v>114</v>
      </c>
      <c r="U1883" s="46">
        <v>88</v>
      </c>
      <c r="V1883" s="201" t="s">
        <v>12409</v>
      </c>
      <c r="W1883" s="36"/>
      <c r="X1883" s="40"/>
      <c r="Y1883" s="52" t="s">
        <v>6424</v>
      </c>
      <c r="Z1883" s="52" t="s">
        <v>2141</v>
      </c>
      <c r="AA1883" s="52" t="s">
        <v>113</v>
      </c>
      <c r="AB1883" s="52" t="s">
        <v>12410</v>
      </c>
      <c r="BH1883" s="58"/>
    </row>
    <row r="1884" spans="1:60" s="48" customFormat="1" ht="15" customHeight="1" x14ac:dyDescent="0.25">
      <c r="A1884" s="36">
        <v>1883</v>
      </c>
      <c r="B1884" s="206" t="s">
        <v>12411</v>
      </c>
      <c r="C1884" s="38" t="s">
        <v>12404</v>
      </c>
      <c r="D1884" s="38" t="s">
        <v>12412</v>
      </c>
      <c r="E1884" s="207">
        <v>35217</v>
      </c>
      <c r="F1884" s="54">
        <v>41249</v>
      </c>
      <c r="G1884" s="38" t="s">
        <v>12413</v>
      </c>
      <c r="H1884" s="40">
        <v>56</v>
      </c>
      <c r="I1884" s="45" t="s">
        <v>12414</v>
      </c>
      <c r="J1884" s="41">
        <v>84</v>
      </c>
      <c r="K1884" s="41">
        <v>70</v>
      </c>
      <c r="L1884" s="208" t="s">
        <v>64</v>
      </c>
      <c r="M1884" s="208" t="s">
        <v>6529</v>
      </c>
      <c r="N1884" s="37" t="s">
        <v>110</v>
      </c>
      <c r="O1884" s="206" t="s">
        <v>14</v>
      </c>
      <c r="P1884" s="43" t="s">
        <v>111</v>
      </c>
      <c r="Q1884" s="44" t="s">
        <v>12415</v>
      </c>
      <c r="R1884" s="40"/>
      <c r="S1884" s="42" t="s">
        <v>113</v>
      </c>
      <c r="T1884" s="55" t="s">
        <v>114</v>
      </c>
      <c r="U1884" s="46">
        <v>96</v>
      </c>
      <c r="V1884" s="209" t="s">
        <v>12416</v>
      </c>
      <c r="W1884" s="36"/>
      <c r="X1884" s="40"/>
      <c r="Y1884" s="56" t="s">
        <v>6532</v>
      </c>
      <c r="Z1884" s="56" t="s">
        <v>113</v>
      </c>
      <c r="AA1884" s="56" t="s">
        <v>113</v>
      </c>
      <c r="AB1884" s="56" t="s">
        <v>12417</v>
      </c>
      <c r="AC1884" s="58"/>
      <c r="AD1884" s="58"/>
      <c r="AE1884" s="58"/>
      <c r="AF1884" s="58"/>
      <c r="AG1884" s="58"/>
      <c r="AH1884" s="58"/>
      <c r="AI1884" s="58"/>
      <c r="AJ1884" s="58"/>
      <c r="AK1884" s="58"/>
      <c r="AL1884" s="58"/>
      <c r="AM1884" s="58"/>
      <c r="AN1884" s="58"/>
      <c r="AO1884" s="58"/>
      <c r="AP1884" s="58"/>
      <c r="AQ1884" s="58"/>
      <c r="AR1884" s="58"/>
      <c r="AS1884" s="58"/>
      <c r="AT1884" s="58"/>
      <c r="AU1884" s="58"/>
      <c r="AV1884" s="58"/>
      <c r="AW1884" s="58"/>
      <c r="AX1884" s="58"/>
      <c r="AY1884" s="58"/>
      <c r="AZ1884" s="58"/>
      <c r="BA1884" s="58"/>
      <c r="BB1884" s="58"/>
      <c r="BC1884" s="58"/>
      <c r="BD1884" s="58"/>
      <c r="BE1884" s="58"/>
      <c r="BF1884" s="58"/>
      <c r="BG1884" s="58"/>
    </row>
    <row r="1885" spans="1:60" s="48" customFormat="1" ht="15" customHeight="1" x14ac:dyDescent="0.25">
      <c r="A1885" s="36">
        <v>1884</v>
      </c>
      <c r="B1885" s="199" t="s">
        <v>12418</v>
      </c>
      <c r="C1885" s="38" t="s">
        <v>12419</v>
      </c>
      <c r="D1885" s="38" t="s">
        <v>12420</v>
      </c>
      <c r="E1885" s="200">
        <v>35228</v>
      </c>
      <c r="F1885" s="39">
        <v>40491</v>
      </c>
      <c r="G1885" s="38" t="s">
        <v>12421</v>
      </c>
      <c r="H1885" s="40">
        <v>100</v>
      </c>
      <c r="I1885" s="45" t="s">
        <v>12422</v>
      </c>
      <c r="J1885" s="41">
        <v>150</v>
      </c>
      <c r="K1885" s="41">
        <v>125</v>
      </c>
      <c r="L1885" s="198" t="s">
        <v>57</v>
      </c>
      <c r="M1885" s="198" t="s">
        <v>3275</v>
      </c>
      <c r="N1885" s="37" t="s">
        <v>110</v>
      </c>
      <c r="O1885" s="199" t="s">
        <v>9</v>
      </c>
      <c r="P1885" s="43" t="s">
        <v>111</v>
      </c>
      <c r="Q1885" s="44" t="s">
        <v>12423</v>
      </c>
      <c r="R1885" s="40">
        <v>3</v>
      </c>
      <c r="S1885" s="42" t="s">
        <v>9886</v>
      </c>
      <c r="T1885" s="51" t="s">
        <v>206</v>
      </c>
      <c r="U1885" s="46">
        <v>228</v>
      </c>
      <c r="V1885" s="201" t="s">
        <v>12424</v>
      </c>
      <c r="W1885" s="36"/>
      <c r="X1885" s="40"/>
      <c r="Y1885" s="52" t="s">
        <v>134</v>
      </c>
      <c r="Z1885" s="52" t="s">
        <v>113</v>
      </c>
      <c r="AA1885" s="52" t="s">
        <v>113</v>
      </c>
      <c r="AB1885" s="52" t="s">
        <v>12118</v>
      </c>
      <c r="AC1885" s="58"/>
      <c r="AD1885" s="58"/>
      <c r="AE1885" s="58"/>
      <c r="AF1885" s="58"/>
      <c r="AG1885" s="58"/>
      <c r="AH1885" s="58"/>
      <c r="AI1885" s="58"/>
      <c r="AJ1885" s="58"/>
      <c r="AK1885" s="58"/>
      <c r="AL1885" s="58"/>
      <c r="AM1885" s="58"/>
      <c r="AN1885" s="58"/>
      <c r="AO1885" s="58"/>
      <c r="AP1885" s="58"/>
      <c r="AQ1885" s="58"/>
      <c r="AR1885" s="58"/>
      <c r="AS1885" s="58"/>
      <c r="AT1885" s="58"/>
      <c r="AU1885" s="58"/>
      <c r="AV1885" s="58"/>
      <c r="AW1885" s="58"/>
      <c r="AX1885" s="58"/>
      <c r="AY1885" s="58"/>
      <c r="AZ1885" s="58"/>
      <c r="BA1885" s="58"/>
      <c r="BB1885" s="58"/>
      <c r="BC1885" s="58"/>
      <c r="BD1885" s="58"/>
      <c r="BE1885" s="58"/>
      <c r="BF1885" s="58"/>
      <c r="BG1885" s="58"/>
    </row>
    <row r="1886" spans="1:60" s="48" customFormat="1" ht="15" customHeight="1" x14ac:dyDescent="0.25">
      <c r="A1886" s="36">
        <v>1885</v>
      </c>
      <c r="B1886" s="118" t="s">
        <v>12425</v>
      </c>
      <c r="C1886" s="118" t="s">
        <v>12426</v>
      </c>
      <c r="D1886" s="118" t="s">
        <v>12427</v>
      </c>
      <c r="E1886" s="203">
        <v>35228</v>
      </c>
      <c r="F1886" s="53">
        <v>42873</v>
      </c>
      <c r="G1886" s="52" t="s">
        <v>12428</v>
      </c>
      <c r="H1886" s="40">
        <v>0</v>
      </c>
      <c r="I1886" s="45" t="s">
        <v>12429</v>
      </c>
      <c r="J1886" s="36">
        <v>413</v>
      </c>
      <c r="K1886" s="36">
        <v>343</v>
      </c>
      <c r="L1886" s="202" t="s">
        <v>57</v>
      </c>
      <c r="M1886" s="202" t="s">
        <v>330</v>
      </c>
      <c r="N1886" s="225" t="s">
        <v>110</v>
      </c>
      <c r="O1886" s="204" t="s">
        <v>9</v>
      </c>
      <c r="P1886" s="119" t="s">
        <v>111</v>
      </c>
      <c r="Q1886" s="44" t="s">
        <v>12430</v>
      </c>
      <c r="R1886" s="36"/>
      <c r="S1886" s="120" t="s">
        <v>113</v>
      </c>
      <c r="T1886" s="117" t="s">
        <v>167</v>
      </c>
      <c r="U1886" s="46">
        <v>892</v>
      </c>
      <c r="V1886" s="205" t="s">
        <v>12431</v>
      </c>
      <c r="W1886" s="119"/>
      <c r="X1886" s="47">
        <v>1</v>
      </c>
      <c r="Y1886" s="118" t="s">
        <v>113</v>
      </c>
      <c r="Z1886" s="118" t="s">
        <v>113</v>
      </c>
      <c r="AA1886" s="118" t="s">
        <v>113</v>
      </c>
      <c r="AB1886" s="118" t="s">
        <v>113</v>
      </c>
      <c r="AC1886" s="58"/>
      <c r="AD1886" s="58"/>
      <c r="AE1886" s="58"/>
      <c r="AF1886" s="58"/>
      <c r="AG1886" s="58"/>
      <c r="AH1886" s="58"/>
      <c r="AI1886" s="58"/>
      <c r="AJ1886" s="58"/>
      <c r="AK1886" s="58"/>
      <c r="AL1886" s="58"/>
      <c r="AM1886" s="58"/>
      <c r="AN1886" s="58"/>
      <c r="AO1886" s="58"/>
      <c r="AP1886" s="58"/>
      <c r="AQ1886" s="58"/>
      <c r="AR1886" s="58"/>
      <c r="AS1886" s="58"/>
      <c r="AT1886" s="58"/>
      <c r="AU1886" s="58"/>
      <c r="AV1886" s="58"/>
      <c r="AW1886" s="58"/>
      <c r="AX1886" s="58"/>
      <c r="AY1886" s="58"/>
      <c r="AZ1886" s="58"/>
      <c r="BA1886" s="58"/>
      <c r="BB1886" s="58"/>
      <c r="BC1886" s="58"/>
      <c r="BD1886" s="58"/>
      <c r="BE1886" s="58"/>
      <c r="BF1886" s="58"/>
      <c r="BG1886" s="58"/>
    </row>
    <row r="1887" spans="1:60" s="48" customFormat="1" ht="15" customHeight="1" x14ac:dyDescent="0.25">
      <c r="A1887" s="36">
        <v>1886</v>
      </c>
      <c r="B1887" s="199" t="s">
        <v>12432</v>
      </c>
      <c r="C1887" s="38" t="s">
        <v>12433</v>
      </c>
      <c r="D1887" s="38" t="s">
        <v>12434</v>
      </c>
      <c r="E1887" s="200">
        <v>35228</v>
      </c>
      <c r="F1887" s="39">
        <v>40403</v>
      </c>
      <c r="G1887" s="38" t="s">
        <v>12435</v>
      </c>
      <c r="H1887" s="40">
        <v>103</v>
      </c>
      <c r="I1887" s="45" t="s">
        <v>12436</v>
      </c>
      <c r="J1887" s="41">
        <v>155</v>
      </c>
      <c r="K1887" s="41">
        <v>128</v>
      </c>
      <c r="L1887" s="198" t="s">
        <v>60</v>
      </c>
      <c r="M1887" s="198" t="s">
        <v>842</v>
      </c>
      <c r="N1887" s="37" t="s">
        <v>110</v>
      </c>
      <c r="O1887" s="199" t="s">
        <v>12</v>
      </c>
      <c r="P1887" s="43" t="s">
        <v>111</v>
      </c>
      <c r="Q1887" s="44" t="s">
        <v>12437</v>
      </c>
      <c r="R1887" s="40">
        <v>5</v>
      </c>
      <c r="S1887" s="42" t="s">
        <v>8855</v>
      </c>
      <c r="T1887" s="51" t="s">
        <v>278</v>
      </c>
      <c r="U1887" s="46">
        <v>264</v>
      </c>
      <c r="V1887" s="201" t="s">
        <v>12438</v>
      </c>
      <c r="W1887" s="36"/>
      <c r="X1887" s="40"/>
      <c r="Y1887" s="52" t="s">
        <v>845</v>
      </c>
      <c r="Z1887" s="52" t="s">
        <v>1600</v>
      </c>
      <c r="AA1887" s="52" t="s">
        <v>373</v>
      </c>
      <c r="AB1887" s="52" t="s">
        <v>846</v>
      </c>
      <c r="AC1887" s="58"/>
      <c r="AD1887" s="58"/>
      <c r="AE1887" s="58"/>
      <c r="AF1887" s="58"/>
      <c r="AG1887" s="58"/>
      <c r="AH1887" s="58"/>
      <c r="AI1887" s="58"/>
      <c r="AJ1887" s="58"/>
      <c r="AK1887" s="58"/>
      <c r="AL1887" s="58"/>
      <c r="AM1887" s="58"/>
      <c r="AN1887" s="58"/>
      <c r="AO1887" s="58"/>
      <c r="AP1887" s="58"/>
      <c r="AQ1887" s="58"/>
      <c r="AR1887" s="58"/>
      <c r="AS1887" s="58"/>
      <c r="AT1887" s="58"/>
      <c r="AU1887" s="58"/>
      <c r="AV1887" s="58"/>
      <c r="AW1887" s="58"/>
      <c r="AX1887" s="58"/>
      <c r="AY1887" s="58"/>
      <c r="AZ1887" s="58"/>
      <c r="BA1887" s="58"/>
      <c r="BB1887" s="58"/>
      <c r="BC1887" s="58"/>
      <c r="BD1887" s="58"/>
      <c r="BE1887" s="58"/>
      <c r="BF1887" s="58"/>
      <c r="BG1887" s="58"/>
    </row>
    <row r="1888" spans="1:60" s="48" customFormat="1" ht="15" customHeight="1" x14ac:dyDescent="0.25">
      <c r="A1888" s="36">
        <v>1887</v>
      </c>
      <c r="B1888" s="211" t="s">
        <v>12439</v>
      </c>
      <c r="C1888" s="121" t="s">
        <v>6752</v>
      </c>
      <c r="D1888" s="121" t="s">
        <v>6480</v>
      </c>
      <c r="E1888" s="203">
        <v>35228</v>
      </c>
      <c r="F1888" s="53">
        <v>40749</v>
      </c>
      <c r="G1888" s="52" t="s">
        <v>12440</v>
      </c>
      <c r="H1888" s="36">
        <v>87</v>
      </c>
      <c r="I1888" s="45" t="s">
        <v>12441</v>
      </c>
      <c r="J1888" s="36">
        <v>173</v>
      </c>
      <c r="K1888" s="36">
        <v>108</v>
      </c>
      <c r="L1888" s="211" t="s">
        <v>57</v>
      </c>
      <c r="M1888" s="211" t="s">
        <v>2436</v>
      </c>
      <c r="N1888" s="212" t="s">
        <v>110</v>
      </c>
      <c r="O1888" s="211" t="s">
        <v>9</v>
      </c>
      <c r="P1888" s="123" t="s">
        <v>111</v>
      </c>
      <c r="Q1888" s="44" t="s">
        <v>12442</v>
      </c>
      <c r="R1888" s="36"/>
      <c r="S1888" s="124" t="s">
        <v>113</v>
      </c>
      <c r="T1888" s="125" t="s">
        <v>278</v>
      </c>
      <c r="U1888" s="46">
        <v>440</v>
      </c>
      <c r="V1888" s="213" t="s">
        <v>12443</v>
      </c>
      <c r="W1888" s="123"/>
      <c r="X1888" s="47">
        <v>1</v>
      </c>
      <c r="Y1888" s="121" t="s">
        <v>134</v>
      </c>
      <c r="Z1888" s="121" t="s">
        <v>113</v>
      </c>
      <c r="AA1888" s="121" t="s">
        <v>113</v>
      </c>
      <c r="AB1888" s="121" t="s">
        <v>358</v>
      </c>
      <c r="AC1888" s="58"/>
      <c r="AD1888" s="58"/>
      <c r="AE1888" s="58"/>
      <c r="AF1888" s="58"/>
      <c r="AG1888" s="58"/>
      <c r="AH1888" s="58"/>
      <c r="AI1888" s="58"/>
      <c r="AJ1888" s="58"/>
      <c r="AK1888" s="58"/>
      <c r="AL1888" s="58"/>
      <c r="AM1888" s="58"/>
      <c r="AN1888" s="58"/>
      <c r="AO1888" s="58"/>
      <c r="AP1888" s="58"/>
      <c r="AQ1888" s="58"/>
      <c r="AR1888" s="58"/>
      <c r="AS1888" s="58"/>
      <c r="AT1888" s="58"/>
      <c r="AU1888" s="58"/>
      <c r="AV1888" s="58"/>
      <c r="AW1888" s="58"/>
      <c r="AX1888" s="58"/>
      <c r="AY1888" s="58"/>
      <c r="AZ1888" s="58"/>
      <c r="BA1888" s="58"/>
      <c r="BB1888" s="58"/>
      <c r="BC1888" s="58"/>
      <c r="BD1888" s="58"/>
      <c r="BE1888" s="58"/>
      <c r="BF1888" s="58"/>
      <c r="BG1888" s="58"/>
    </row>
    <row r="1889" spans="1:60" s="48" customFormat="1" ht="15" customHeight="1" x14ac:dyDescent="0.25">
      <c r="A1889" s="36">
        <v>1888</v>
      </c>
      <c r="B1889" s="202" t="s">
        <v>12444</v>
      </c>
      <c r="C1889" s="118" t="s">
        <v>12445</v>
      </c>
      <c r="D1889" s="118" t="s">
        <v>12446</v>
      </c>
      <c r="E1889" s="203">
        <v>35228</v>
      </c>
      <c r="F1889" s="53">
        <v>42874</v>
      </c>
      <c r="G1889" s="52" t="s">
        <v>12447</v>
      </c>
      <c r="H1889" s="40">
        <v>0</v>
      </c>
      <c r="I1889" s="45" t="s">
        <v>12448</v>
      </c>
      <c r="J1889" s="36">
        <v>293</v>
      </c>
      <c r="K1889" s="36">
        <v>243</v>
      </c>
      <c r="L1889" s="202" t="s">
        <v>57</v>
      </c>
      <c r="M1889" s="202" t="s">
        <v>473</v>
      </c>
      <c r="N1889" s="225" t="s">
        <v>110</v>
      </c>
      <c r="O1889" s="204" t="s">
        <v>9</v>
      </c>
      <c r="P1889" s="119" t="s">
        <v>111</v>
      </c>
      <c r="Q1889" s="44" t="s">
        <v>12449</v>
      </c>
      <c r="R1889" s="36"/>
      <c r="S1889" s="120" t="s">
        <v>113</v>
      </c>
      <c r="T1889" s="117" t="s">
        <v>167</v>
      </c>
      <c r="U1889" s="46">
        <v>472</v>
      </c>
      <c r="V1889" s="205" t="s">
        <v>12450</v>
      </c>
      <c r="W1889" s="119"/>
      <c r="X1889" s="47">
        <v>1</v>
      </c>
      <c r="Y1889" s="118" t="s">
        <v>113</v>
      </c>
      <c r="Z1889" s="118" t="s">
        <v>113</v>
      </c>
      <c r="AA1889" s="118" t="s">
        <v>113</v>
      </c>
      <c r="AB1889" s="118" t="s">
        <v>113</v>
      </c>
      <c r="AC1889" s="58"/>
      <c r="AD1889" s="58"/>
      <c r="AE1889" s="58"/>
      <c r="AF1889" s="58"/>
      <c r="AG1889" s="58"/>
      <c r="AH1889" s="58"/>
      <c r="AI1889" s="58"/>
      <c r="AJ1889" s="58"/>
      <c r="AK1889" s="58"/>
      <c r="AL1889" s="58"/>
      <c r="AM1889" s="58"/>
      <c r="AN1889" s="58"/>
      <c r="AO1889" s="58"/>
      <c r="AP1889" s="58"/>
      <c r="AQ1889" s="58"/>
      <c r="AR1889" s="58"/>
      <c r="AS1889" s="58"/>
      <c r="AT1889" s="58"/>
      <c r="AU1889" s="58"/>
      <c r="AV1889" s="58"/>
      <c r="AW1889" s="58"/>
      <c r="AX1889" s="58"/>
      <c r="AY1889" s="58"/>
      <c r="AZ1889" s="58"/>
      <c r="BA1889" s="58"/>
      <c r="BB1889" s="58"/>
      <c r="BC1889" s="58"/>
      <c r="BD1889" s="58"/>
      <c r="BE1889" s="58"/>
      <c r="BF1889" s="58"/>
      <c r="BG1889" s="58"/>
    </row>
    <row r="1890" spans="1:60" s="48" customFormat="1" ht="15" customHeight="1" x14ac:dyDescent="0.25">
      <c r="A1890" s="36">
        <v>1889</v>
      </c>
      <c r="B1890" s="199" t="s">
        <v>12451</v>
      </c>
      <c r="C1890" s="38" t="s">
        <v>12452</v>
      </c>
      <c r="D1890" s="38" t="s">
        <v>7270</v>
      </c>
      <c r="E1890" s="200">
        <v>35229</v>
      </c>
      <c r="F1890" s="39">
        <v>40752</v>
      </c>
      <c r="G1890" s="38" t="s">
        <v>12453</v>
      </c>
      <c r="H1890" s="40">
        <v>211</v>
      </c>
      <c r="I1890" s="45" t="s">
        <v>12454</v>
      </c>
      <c r="J1890" s="41">
        <v>316</v>
      </c>
      <c r="K1890" s="41">
        <v>262</v>
      </c>
      <c r="L1890" s="198" t="s">
        <v>57</v>
      </c>
      <c r="M1890" s="198" t="s">
        <v>408</v>
      </c>
      <c r="N1890" s="37" t="s">
        <v>110</v>
      </c>
      <c r="O1890" s="199" t="s">
        <v>9</v>
      </c>
      <c r="P1890" s="43" t="s">
        <v>111</v>
      </c>
      <c r="Q1890" s="44" t="s">
        <v>12455</v>
      </c>
      <c r="R1890" s="40"/>
      <c r="S1890" s="42" t="s">
        <v>113</v>
      </c>
      <c r="T1890" s="51" t="s">
        <v>1907</v>
      </c>
      <c r="U1890" s="46">
        <v>732</v>
      </c>
      <c r="V1890" s="201" t="s">
        <v>12456</v>
      </c>
      <c r="W1890" s="36"/>
      <c r="X1890" s="40"/>
      <c r="Y1890" s="52" t="s">
        <v>160</v>
      </c>
      <c r="Z1890" s="52" t="s">
        <v>113</v>
      </c>
      <c r="AA1890" s="52" t="s">
        <v>113</v>
      </c>
      <c r="AB1890" s="52" t="s">
        <v>413</v>
      </c>
      <c r="AC1890" s="58"/>
      <c r="AD1890" s="58"/>
      <c r="AE1890" s="58"/>
      <c r="AF1890" s="58"/>
      <c r="AG1890" s="58"/>
      <c r="AH1890" s="58"/>
      <c r="AI1890" s="58"/>
      <c r="AJ1890" s="58"/>
      <c r="AK1890" s="58"/>
      <c r="AL1890" s="58"/>
      <c r="AM1890" s="58"/>
      <c r="AN1890" s="58"/>
      <c r="AO1890" s="58"/>
      <c r="AP1890" s="58"/>
      <c r="AQ1890" s="58"/>
      <c r="AR1890" s="58"/>
      <c r="AS1890" s="58"/>
      <c r="AT1890" s="58"/>
      <c r="AU1890" s="58"/>
      <c r="AV1890" s="58"/>
      <c r="AW1890" s="58"/>
      <c r="AX1890" s="58"/>
      <c r="AY1890" s="58"/>
      <c r="AZ1890" s="58"/>
      <c r="BA1890" s="58"/>
      <c r="BB1890" s="58"/>
      <c r="BC1890" s="58"/>
      <c r="BD1890" s="58"/>
      <c r="BE1890" s="58"/>
      <c r="BF1890" s="58"/>
      <c r="BG1890" s="58"/>
    </row>
    <row r="1891" spans="1:60" s="48" customFormat="1" ht="15" customHeight="1" x14ac:dyDescent="0.25">
      <c r="A1891" s="36">
        <v>1890</v>
      </c>
      <c r="B1891" s="211" t="s">
        <v>12457</v>
      </c>
      <c r="C1891" s="121" t="s">
        <v>12458</v>
      </c>
      <c r="D1891" s="121" t="s">
        <v>3865</v>
      </c>
      <c r="E1891" s="203">
        <v>35233</v>
      </c>
      <c r="F1891" s="53">
        <v>42990</v>
      </c>
      <c r="G1891" s="52" t="s">
        <v>12459</v>
      </c>
      <c r="H1891" s="40">
        <v>0</v>
      </c>
      <c r="I1891" s="45" t="s">
        <v>12460</v>
      </c>
      <c r="J1891" s="36">
        <v>293</v>
      </c>
      <c r="K1891" s="36">
        <v>243</v>
      </c>
      <c r="L1891" s="211" t="s">
        <v>60</v>
      </c>
      <c r="M1891" s="211" t="s">
        <v>917</v>
      </c>
      <c r="N1891" s="212" t="s">
        <v>110</v>
      </c>
      <c r="O1891" s="211" t="s">
        <v>12</v>
      </c>
      <c r="P1891" s="123" t="s">
        <v>111</v>
      </c>
      <c r="Q1891" s="44" t="s">
        <v>12461</v>
      </c>
      <c r="R1891" s="36"/>
      <c r="S1891" s="124" t="s">
        <v>113</v>
      </c>
      <c r="T1891" s="125" t="s">
        <v>167</v>
      </c>
      <c r="U1891" s="46">
        <v>696</v>
      </c>
      <c r="V1891" s="213" t="s">
        <v>12462</v>
      </c>
      <c r="W1891" s="123"/>
      <c r="X1891" s="47">
        <v>1</v>
      </c>
      <c r="Y1891" s="121" t="s">
        <v>113</v>
      </c>
      <c r="Z1891" s="121" t="s">
        <v>113</v>
      </c>
      <c r="AA1891" s="121" t="s">
        <v>113</v>
      </c>
      <c r="AB1891" s="121" t="s">
        <v>113</v>
      </c>
      <c r="AC1891" s="58"/>
      <c r="AD1891" s="58"/>
      <c r="AE1891" s="58"/>
      <c r="AF1891" s="58"/>
      <c r="AG1891" s="58"/>
      <c r="AH1891" s="58"/>
      <c r="AI1891" s="58"/>
      <c r="AJ1891" s="58"/>
      <c r="AK1891" s="58"/>
      <c r="AL1891" s="58"/>
      <c r="AM1891" s="58"/>
      <c r="AN1891" s="58"/>
      <c r="AO1891" s="58"/>
      <c r="AP1891" s="58"/>
      <c r="AQ1891" s="58"/>
      <c r="AR1891" s="58"/>
      <c r="AS1891" s="58"/>
      <c r="AT1891" s="58"/>
      <c r="AU1891" s="58"/>
      <c r="AV1891" s="58"/>
      <c r="AW1891" s="58"/>
      <c r="AX1891" s="58"/>
      <c r="AY1891" s="58"/>
      <c r="AZ1891" s="58"/>
      <c r="BA1891" s="58"/>
      <c r="BB1891" s="58"/>
      <c r="BC1891" s="58"/>
      <c r="BD1891" s="58"/>
      <c r="BE1891" s="58"/>
      <c r="BF1891" s="58"/>
      <c r="BG1891" s="58"/>
      <c r="BH1891" s="77"/>
    </row>
    <row r="1892" spans="1:60" s="48" customFormat="1" ht="15" customHeight="1" x14ac:dyDescent="0.25">
      <c r="A1892" s="36">
        <v>1891</v>
      </c>
      <c r="B1892" s="199" t="s">
        <v>12463</v>
      </c>
      <c r="C1892" s="38" t="s">
        <v>3492</v>
      </c>
      <c r="D1892" s="38" t="s">
        <v>12464</v>
      </c>
      <c r="E1892" s="200">
        <v>35236</v>
      </c>
      <c r="F1892" s="39">
        <v>40078</v>
      </c>
      <c r="G1892" s="38" t="s">
        <v>12465</v>
      </c>
      <c r="H1892" s="40">
        <v>146</v>
      </c>
      <c r="I1892" s="45" t="s">
        <v>12466</v>
      </c>
      <c r="J1892" s="41">
        <v>219</v>
      </c>
      <c r="K1892" s="41">
        <v>182</v>
      </c>
      <c r="L1892" s="198" t="s">
        <v>63</v>
      </c>
      <c r="M1892" s="198" t="s">
        <v>710</v>
      </c>
      <c r="N1892" s="37" t="s">
        <v>110</v>
      </c>
      <c r="O1892" s="199" t="s">
        <v>10</v>
      </c>
      <c r="P1892" s="43" t="s">
        <v>111</v>
      </c>
      <c r="Q1892" s="44" t="s">
        <v>12467</v>
      </c>
      <c r="R1892" s="40">
        <v>10</v>
      </c>
      <c r="S1892" s="42" t="s">
        <v>277</v>
      </c>
      <c r="T1892" s="51" t="s">
        <v>278</v>
      </c>
      <c r="U1892" s="46">
        <v>476</v>
      </c>
      <c r="V1892" s="201" t="s">
        <v>12468</v>
      </c>
      <c r="W1892" s="36"/>
      <c r="X1892" s="40"/>
      <c r="Y1892" s="52" t="s">
        <v>713</v>
      </c>
      <c r="Z1892" s="52" t="s">
        <v>546</v>
      </c>
      <c r="AA1892" s="52" t="s">
        <v>651</v>
      </c>
      <c r="AB1892" s="52" t="s">
        <v>715</v>
      </c>
      <c r="AC1892" s="58"/>
      <c r="AD1892" s="58"/>
      <c r="AE1892" s="58"/>
      <c r="AF1892" s="58"/>
      <c r="AG1892" s="58"/>
      <c r="AH1892" s="58"/>
      <c r="AI1892" s="58"/>
      <c r="AJ1892" s="58"/>
      <c r="AK1892" s="58"/>
      <c r="AL1892" s="58"/>
      <c r="AM1892" s="58"/>
      <c r="AN1892" s="58"/>
      <c r="AO1892" s="58"/>
      <c r="AP1892" s="58"/>
      <c r="AQ1892" s="58"/>
      <c r="AR1892" s="58"/>
      <c r="AS1892" s="58"/>
      <c r="AT1892" s="58"/>
      <c r="AU1892" s="58"/>
      <c r="AV1892" s="58"/>
      <c r="AW1892" s="58"/>
      <c r="AX1892" s="58"/>
      <c r="AY1892" s="58"/>
      <c r="AZ1892" s="58"/>
      <c r="BA1892" s="58"/>
      <c r="BB1892" s="58"/>
      <c r="BC1892" s="58"/>
      <c r="BD1892" s="58"/>
      <c r="BE1892" s="58"/>
      <c r="BF1892" s="58"/>
      <c r="BG1892" s="58"/>
      <c r="BH1892" s="77"/>
    </row>
    <row r="1893" spans="1:60" s="48" customFormat="1" ht="15" customHeight="1" x14ac:dyDescent="0.25">
      <c r="A1893" s="36">
        <v>1892</v>
      </c>
      <c r="B1893" s="199" t="s">
        <v>12469</v>
      </c>
      <c r="C1893" s="38" t="s">
        <v>12470</v>
      </c>
      <c r="D1893" s="38" t="s">
        <v>654</v>
      </c>
      <c r="E1893" s="200">
        <v>35236</v>
      </c>
      <c r="F1893" s="39">
        <v>40491</v>
      </c>
      <c r="G1893" s="38" t="s">
        <v>12471</v>
      </c>
      <c r="H1893" s="40">
        <v>129</v>
      </c>
      <c r="I1893" s="45" t="s">
        <v>12472</v>
      </c>
      <c r="J1893" s="41">
        <v>194</v>
      </c>
      <c r="K1893" s="41">
        <v>160</v>
      </c>
      <c r="L1893" s="198" t="s">
        <v>57</v>
      </c>
      <c r="M1893" s="198" t="s">
        <v>109</v>
      </c>
      <c r="N1893" s="37" t="s">
        <v>110</v>
      </c>
      <c r="O1893" s="199" t="s">
        <v>9</v>
      </c>
      <c r="P1893" s="43" t="s">
        <v>111</v>
      </c>
      <c r="Q1893" s="44" t="s">
        <v>12473</v>
      </c>
      <c r="R1893" s="40"/>
      <c r="S1893" s="42" t="s">
        <v>113</v>
      </c>
      <c r="T1893" s="51" t="s">
        <v>278</v>
      </c>
      <c r="U1893" s="46">
        <v>352</v>
      </c>
      <c r="V1893" s="201" t="s">
        <v>12474</v>
      </c>
      <c r="W1893" s="36"/>
      <c r="X1893" s="40"/>
      <c r="Y1893" s="52" t="s">
        <v>116</v>
      </c>
      <c r="Z1893" s="52" t="s">
        <v>113</v>
      </c>
      <c r="AA1893" s="52" t="s">
        <v>113</v>
      </c>
      <c r="AB1893" s="52" t="s">
        <v>118</v>
      </c>
      <c r="AC1893" s="58"/>
      <c r="AD1893" s="58"/>
      <c r="AE1893" s="58"/>
      <c r="AF1893" s="58"/>
      <c r="AG1893" s="58"/>
      <c r="AH1893" s="58"/>
      <c r="AI1893" s="58"/>
      <c r="AJ1893" s="58"/>
      <c r="AK1893" s="58"/>
      <c r="AL1893" s="58"/>
      <c r="AM1893" s="58"/>
      <c r="AN1893" s="58"/>
      <c r="AO1893" s="58"/>
      <c r="AP1893" s="58"/>
      <c r="AQ1893" s="58"/>
      <c r="AR1893" s="58"/>
      <c r="AS1893" s="58"/>
      <c r="AT1893" s="58"/>
      <c r="AU1893" s="58"/>
      <c r="AV1893" s="58"/>
      <c r="AW1893" s="58"/>
      <c r="AX1893" s="58"/>
      <c r="AY1893" s="58"/>
      <c r="AZ1893" s="58"/>
      <c r="BA1893" s="58"/>
      <c r="BB1893" s="58"/>
      <c r="BC1893" s="58"/>
      <c r="BD1893" s="58"/>
      <c r="BE1893" s="58"/>
      <c r="BF1893" s="58"/>
      <c r="BG1893" s="58"/>
    </row>
    <row r="1894" spans="1:60" s="48" customFormat="1" ht="15" customHeight="1" x14ac:dyDescent="0.25">
      <c r="A1894" s="36">
        <v>1893</v>
      </c>
      <c r="B1894" s="199" t="s">
        <v>12475</v>
      </c>
      <c r="C1894" s="38" t="s">
        <v>12476</v>
      </c>
      <c r="D1894" s="38" t="s">
        <v>12477</v>
      </c>
      <c r="E1894" s="200">
        <v>35236</v>
      </c>
      <c r="F1894" s="39">
        <v>40624</v>
      </c>
      <c r="G1894" s="38" t="s">
        <v>12478</v>
      </c>
      <c r="H1894" s="40">
        <v>165</v>
      </c>
      <c r="I1894" s="45" t="s">
        <v>12479</v>
      </c>
      <c r="J1894" s="41">
        <v>247</v>
      </c>
      <c r="K1894" s="41">
        <v>205</v>
      </c>
      <c r="L1894" s="198" t="s">
        <v>59</v>
      </c>
      <c r="M1894" s="198" t="s">
        <v>339</v>
      </c>
      <c r="N1894" s="37" t="s">
        <v>110</v>
      </c>
      <c r="O1894" s="199" t="s">
        <v>8</v>
      </c>
      <c r="P1894" s="43" t="s">
        <v>111</v>
      </c>
      <c r="Q1894" s="44" t="s">
        <v>12480</v>
      </c>
      <c r="R1894" s="40"/>
      <c r="S1894" s="42" t="s">
        <v>113</v>
      </c>
      <c r="T1894" s="51" t="s">
        <v>114</v>
      </c>
      <c r="U1894" s="46">
        <v>760</v>
      </c>
      <c r="V1894" s="201" t="s">
        <v>12481</v>
      </c>
      <c r="W1894" s="36"/>
      <c r="X1894" s="40"/>
      <c r="Y1894" s="52" t="s">
        <v>189</v>
      </c>
      <c r="Z1894" s="52" t="s">
        <v>1502</v>
      </c>
      <c r="AA1894" s="52" t="s">
        <v>3484</v>
      </c>
      <c r="AB1894" s="52" t="s">
        <v>342</v>
      </c>
      <c r="AC1894" s="58"/>
      <c r="AD1894" s="58"/>
      <c r="AE1894" s="58"/>
      <c r="AF1894" s="58"/>
      <c r="AG1894" s="58"/>
      <c r="AH1894" s="58"/>
      <c r="AI1894" s="58"/>
      <c r="AJ1894" s="58"/>
      <c r="AK1894" s="58"/>
      <c r="AL1894" s="58"/>
      <c r="AM1894" s="58"/>
      <c r="AN1894" s="58"/>
      <c r="AO1894" s="58"/>
      <c r="AP1894" s="58"/>
      <c r="AQ1894" s="58"/>
      <c r="AR1894" s="58"/>
      <c r="AS1894" s="58"/>
      <c r="AT1894" s="58"/>
      <c r="AU1894" s="58"/>
      <c r="AV1894" s="58"/>
      <c r="AW1894" s="58"/>
      <c r="AX1894" s="58"/>
      <c r="AY1894" s="58"/>
      <c r="AZ1894" s="58"/>
      <c r="BA1894" s="58"/>
      <c r="BB1894" s="58"/>
      <c r="BC1894" s="58"/>
      <c r="BD1894" s="58"/>
      <c r="BE1894" s="58"/>
      <c r="BF1894" s="58"/>
      <c r="BG1894" s="58"/>
      <c r="BH1894" s="58"/>
    </row>
    <row r="1895" spans="1:60" s="48" customFormat="1" ht="15" customHeight="1" x14ac:dyDescent="0.25">
      <c r="A1895" s="36">
        <v>1894</v>
      </c>
      <c r="B1895" s="211" t="s">
        <v>12482</v>
      </c>
      <c r="C1895" s="121" t="s">
        <v>12483</v>
      </c>
      <c r="D1895" s="121" t="s">
        <v>10146</v>
      </c>
      <c r="E1895" s="203">
        <v>35236</v>
      </c>
      <c r="F1895" s="53">
        <v>43161</v>
      </c>
      <c r="G1895" s="52" t="s">
        <v>12484</v>
      </c>
      <c r="H1895" s="40">
        <v>0</v>
      </c>
      <c r="I1895" s="45" t="s">
        <v>12485</v>
      </c>
      <c r="J1895" s="36">
        <v>263</v>
      </c>
      <c r="K1895" s="36">
        <v>218</v>
      </c>
      <c r="L1895" s="211" t="s">
        <v>57</v>
      </c>
      <c r="M1895" s="211" t="s">
        <v>2436</v>
      </c>
      <c r="N1895" s="212" t="s">
        <v>110</v>
      </c>
      <c r="O1895" s="211" t="s">
        <v>9</v>
      </c>
      <c r="P1895" s="123" t="s">
        <v>111</v>
      </c>
      <c r="Q1895" s="44" t="s">
        <v>12486</v>
      </c>
      <c r="R1895" s="116"/>
      <c r="S1895" s="124" t="s">
        <v>113</v>
      </c>
      <c r="T1895" s="125" t="s">
        <v>167</v>
      </c>
      <c r="U1895" s="46">
        <v>380</v>
      </c>
      <c r="V1895" s="213" t="s">
        <v>12487</v>
      </c>
      <c r="W1895" s="123"/>
      <c r="X1895" s="47">
        <v>1</v>
      </c>
      <c r="Y1895" s="121" t="s">
        <v>113</v>
      </c>
      <c r="Z1895" s="121" t="s">
        <v>113</v>
      </c>
      <c r="AA1895" s="121" t="s">
        <v>113</v>
      </c>
      <c r="AB1895" s="121" t="s">
        <v>113</v>
      </c>
      <c r="AC1895" s="58"/>
      <c r="AD1895" s="58"/>
      <c r="AE1895" s="58"/>
      <c r="AF1895" s="58"/>
      <c r="AG1895" s="58"/>
      <c r="AH1895" s="58"/>
      <c r="AI1895" s="58"/>
      <c r="AJ1895" s="58"/>
      <c r="AK1895" s="58"/>
      <c r="AL1895" s="58"/>
      <c r="AM1895" s="58"/>
      <c r="AN1895" s="58"/>
      <c r="AO1895" s="58"/>
      <c r="AP1895" s="58"/>
      <c r="AQ1895" s="58"/>
      <c r="AR1895" s="58"/>
      <c r="AS1895" s="58"/>
      <c r="AT1895" s="58"/>
      <c r="AU1895" s="58"/>
      <c r="AV1895" s="58"/>
      <c r="AW1895" s="58"/>
      <c r="AX1895" s="58"/>
      <c r="AY1895" s="58"/>
      <c r="AZ1895" s="58"/>
      <c r="BA1895" s="58"/>
      <c r="BB1895" s="58"/>
      <c r="BC1895" s="58"/>
      <c r="BD1895" s="58"/>
      <c r="BE1895" s="58"/>
      <c r="BF1895" s="58"/>
      <c r="BG1895" s="58"/>
      <c r="BH1895" s="77"/>
    </row>
    <row r="1896" spans="1:60" s="48" customFormat="1" ht="15" customHeight="1" x14ac:dyDescent="0.25">
      <c r="A1896" s="36">
        <v>1895</v>
      </c>
      <c r="B1896" s="211" t="s">
        <v>12488</v>
      </c>
      <c r="C1896" s="121" t="s">
        <v>12489</v>
      </c>
      <c r="D1896" s="121" t="s">
        <v>12490</v>
      </c>
      <c r="E1896" s="203">
        <v>35236</v>
      </c>
      <c r="F1896" s="53">
        <v>43041</v>
      </c>
      <c r="G1896" s="52" t="s">
        <v>12491</v>
      </c>
      <c r="H1896" s="40">
        <v>0</v>
      </c>
      <c r="I1896" s="45" t="s">
        <v>12492</v>
      </c>
      <c r="J1896" s="36">
        <v>293</v>
      </c>
      <c r="K1896" s="36">
        <v>243</v>
      </c>
      <c r="L1896" s="211" t="s">
        <v>69</v>
      </c>
      <c r="M1896" s="211" t="s">
        <v>69</v>
      </c>
      <c r="N1896" s="212" t="s">
        <v>110</v>
      </c>
      <c r="O1896" s="211" t="s">
        <v>9</v>
      </c>
      <c r="P1896" s="123" t="s">
        <v>111</v>
      </c>
      <c r="Q1896" s="44" t="s">
        <v>12493</v>
      </c>
      <c r="R1896" s="116"/>
      <c r="S1896" s="124" t="s">
        <v>113</v>
      </c>
      <c r="T1896" s="125" t="s">
        <v>167</v>
      </c>
      <c r="U1896" s="46">
        <v>628</v>
      </c>
      <c r="V1896" s="213" t="s">
        <v>12494</v>
      </c>
      <c r="W1896" s="123"/>
      <c r="X1896" s="47">
        <v>1</v>
      </c>
      <c r="Y1896" s="121" t="s">
        <v>113</v>
      </c>
      <c r="Z1896" s="121" t="s">
        <v>113</v>
      </c>
      <c r="AA1896" s="121" t="s">
        <v>113</v>
      </c>
      <c r="AB1896" s="121" t="s">
        <v>113</v>
      </c>
      <c r="AC1896" s="58"/>
      <c r="AD1896" s="58"/>
      <c r="AE1896" s="58"/>
      <c r="AF1896" s="58"/>
      <c r="AG1896" s="58"/>
      <c r="AH1896" s="58"/>
      <c r="AI1896" s="58"/>
      <c r="AJ1896" s="58"/>
      <c r="AK1896" s="58"/>
      <c r="AL1896" s="58"/>
      <c r="AM1896" s="58"/>
      <c r="AN1896" s="58"/>
      <c r="AO1896" s="58"/>
      <c r="AP1896" s="58"/>
      <c r="AQ1896" s="58"/>
      <c r="AR1896" s="58"/>
      <c r="AS1896" s="58"/>
      <c r="AT1896" s="58"/>
      <c r="AU1896" s="58"/>
      <c r="AV1896" s="58"/>
      <c r="AW1896" s="58"/>
      <c r="AX1896" s="58"/>
      <c r="AY1896" s="58"/>
      <c r="AZ1896" s="58"/>
      <c r="BA1896" s="58"/>
      <c r="BB1896" s="58"/>
      <c r="BC1896" s="58"/>
      <c r="BD1896" s="58"/>
      <c r="BE1896" s="58"/>
      <c r="BF1896" s="58"/>
      <c r="BG1896" s="58"/>
      <c r="BH1896" s="77"/>
    </row>
    <row r="1897" spans="1:60" s="48" customFormat="1" ht="15" customHeight="1" x14ac:dyDescent="0.25">
      <c r="A1897" s="36">
        <v>1896</v>
      </c>
      <c r="B1897" s="202" t="s">
        <v>8986</v>
      </c>
      <c r="C1897" s="118" t="s">
        <v>12495</v>
      </c>
      <c r="D1897" s="118" t="s">
        <v>2295</v>
      </c>
      <c r="E1897" s="203">
        <v>35236</v>
      </c>
      <c r="F1897" s="53">
        <v>42873</v>
      </c>
      <c r="G1897" s="52" t="s">
        <v>12496</v>
      </c>
      <c r="H1897" s="40">
        <v>0</v>
      </c>
      <c r="I1897" s="45" t="s">
        <v>12497</v>
      </c>
      <c r="J1897" s="36">
        <v>263</v>
      </c>
      <c r="K1897" s="36">
        <v>218</v>
      </c>
      <c r="L1897" s="202" t="s">
        <v>57</v>
      </c>
      <c r="M1897" s="202" t="s">
        <v>473</v>
      </c>
      <c r="N1897" s="225" t="s">
        <v>110</v>
      </c>
      <c r="O1897" s="204" t="s">
        <v>9</v>
      </c>
      <c r="P1897" s="119" t="s">
        <v>111</v>
      </c>
      <c r="Q1897" s="44" t="s">
        <v>12498</v>
      </c>
      <c r="R1897" s="36"/>
      <c r="S1897" s="120" t="s">
        <v>113</v>
      </c>
      <c r="T1897" s="117" t="s">
        <v>167</v>
      </c>
      <c r="U1897" s="46">
        <v>340</v>
      </c>
      <c r="V1897" s="205" t="s">
        <v>12499</v>
      </c>
      <c r="W1897" s="119"/>
      <c r="X1897" s="47">
        <v>1</v>
      </c>
      <c r="Y1897" s="118" t="s">
        <v>113</v>
      </c>
      <c r="Z1897" s="118" t="s">
        <v>113</v>
      </c>
      <c r="AA1897" s="118" t="s">
        <v>113</v>
      </c>
      <c r="AB1897" s="118" t="s">
        <v>113</v>
      </c>
      <c r="AC1897" s="58"/>
      <c r="AD1897" s="58"/>
      <c r="AE1897" s="58"/>
      <c r="AF1897" s="58"/>
      <c r="AG1897" s="58"/>
      <c r="AH1897" s="58"/>
      <c r="AI1897" s="58"/>
      <c r="AJ1897" s="58"/>
      <c r="AK1897" s="58"/>
      <c r="AL1897" s="58"/>
      <c r="AM1897" s="58"/>
      <c r="AN1897" s="58"/>
      <c r="AO1897" s="58"/>
      <c r="AP1897" s="58"/>
      <c r="AQ1897" s="58"/>
      <c r="AR1897" s="58"/>
      <c r="AS1897" s="58"/>
      <c r="AT1897" s="58"/>
      <c r="AU1897" s="58"/>
      <c r="AV1897" s="58"/>
      <c r="AW1897" s="58"/>
      <c r="AX1897" s="58"/>
      <c r="AY1897" s="58"/>
      <c r="AZ1897" s="58"/>
      <c r="BA1897" s="58"/>
      <c r="BB1897" s="58"/>
      <c r="BC1897" s="58"/>
      <c r="BD1897" s="58"/>
      <c r="BE1897" s="58"/>
      <c r="BF1897" s="58"/>
      <c r="BG1897" s="58"/>
      <c r="BH1897" s="58"/>
    </row>
    <row r="1898" spans="1:60" s="48" customFormat="1" ht="15" customHeight="1" x14ac:dyDescent="0.25">
      <c r="A1898" s="36">
        <v>1897</v>
      </c>
      <c r="B1898" s="199" t="s">
        <v>12500</v>
      </c>
      <c r="C1898" s="38" t="s">
        <v>12501</v>
      </c>
      <c r="D1898" s="38" t="s">
        <v>12502</v>
      </c>
      <c r="E1898" s="200">
        <v>35244</v>
      </c>
      <c r="F1898" s="39">
        <v>40372</v>
      </c>
      <c r="G1898" s="38" t="s">
        <v>12503</v>
      </c>
      <c r="H1898" s="40">
        <v>108</v>
      </c>
      <c r="I1898" s="45" t="s">
        <v>12504</v>
      </c>
      <c r="J1898" s="41">
        <v>163</v>
      </c>
      <c r="K1898" s="41">
        <v>135</v>
      </c>
      <c r="L1898" s="198" t="s">
        <v>69</v>
      </c>
      <c r="M1898" s="198" t="s">
        <v>69</v>
      </c>
      <c r="N1898" s="37" t="s">
        <v>110</v>
      </c>
      <c r="O1898" s="199" t="s">
        <v>9</v>
      </c>
      <c r="P1898" s="43" t="s">
        <v>111</v>
      </c>
      <c r="Q1898" s="44" t="s">
        <v>12505</v>
      </c>
      <c r="R1898" s="40">
        <v>13</v>
      </c>
      <c r="S1898" s="42" t="s">
        <v>7274</v>
      </c>
      <c r="T1898" s="51" t="s">
        <v>114</v>
      </c>
      <c r="U1898" s="46">
        <v>340</v>
      </c>
      <c r="V1898" s="201" t="s">
        <v>12506</v>
      </c>
      <c r="W1898" s="36"/>
      <c r="X1898" s="40"/>
      <c r="Y1898" s="52" t="s">
        <v>2140</v>
      </c>
      <c r="Z1898" s="52" t="s">
        <v>189</v>
      </c>
      <c r="AA1898" s="52" t="s">
        <v>113</v>
      </c>
      <c r="AB1898" s="52" t="s">
        <v>9612</v>
      </c>
      <c r="AC1898" s="58"/>
      <c r="AD1898" s="58"/>
      <c r="AE1898" s="58"/>
      <c r="AF1898" s="58"/>
      <c r="AG1898" s="58"/>
      <c r="AH1898" s="58"/>
      <c r="AI1898" s="58"/>
      <c r="AJ1898" s="58"/>
      <c r="AK1898" s="58"/>
      <c r="AL1898" s="58"/>
      <c r="AM1898" s="58"/>
      <c r="AN1898" s="58"/>
      <c r="AO1898" s="58"/>
      <c r="AP1898" s="58"/>
      <c r="AQ1898" s="58"/>
      <c r="AR1898" s="58"/>
      <c r="AS1898" s="58"/>
      <c r="AT1898" s="58"/>
      <c r="AU1898" s="58"/>
      <c r="AV1898" s="58"/>
      <c r="AW1898" s="58"/>
      <c r="AX1898" s="58"/>
      <c r="AY1898" s="58"/>
      <c r="AZ1898" s="58"/>
      <c r="BA1898" s="58"/>
      <c r="BB1898" s="58"/>
      <c r="BC1898" s="58"/>
      <c r="BD1898" s="58"/>
      <c r="BE1898" s="58"/>
      <c r="BF1898" s="58"/>
      <c r="BG1898" s="58"/>
      <c r="BH1898" s="77"/>
    </row>
    <row r="1899" spans="1:60" s="48" customFormat="1" ht="15" customHeight="1" x14ac:dyDescent="0.25">
      <c r="A1899" s="36">
        <v>1898</v>
      </c>
      <c r="B1899" s="199" t="s">
        <v>12507</v>
      </c>
      <c r="C1899" s="38" t="s">
        <v>12508</v>
      </c>
      <c r="D1899" s="38" t="s">
        <v>12509</v>
      </c>
      <c r="E1899" s="200">
        <v>35244</v>
      </c>
      <c r="F1899" s="39">
        <v>40400</v>
      </c>
      <c r="G1899" s="38" t="s">
        <v>12510</v>
      </c>
      <c r="H1899" s="40">
        <v>129</v>
      </c>
      <c r="I1899" s="45" t="s">
        <v>12511</v>
      </c>
      <c r="J1899" s="41">
        <v>194</v>
      </c>
      <c r="K1899" s="41">
        <v>160</v>
      </c>
      <c r="L1899" s="198" t="s">
        <v>59</v>
      </c>
      <c r="M1899" s="198" t="s">
        <v>223</v>
      </c>
      <c r="N1899" s="37" t="s">
        <v>110</v>
      </c>
      <c r="O1899" s="199" t="s">
        <v>8</v>
      </c>
      <c r="P1899" s="43" t="s">
        <v>111</v>
      </c>
      <c r="Q1899" s="44" t="s">
        <v>12512</v>
      </c>
      <c r="R1899" s="40">
        <v>3</v>
      </c>
      <c r="S1899" s="42" t="s">
        <v>10495</v>
      </c>
      <c r="T1899" s="51" t="s">
        <v>1907</v>
      </c>
      <c r="U1899" s="46">
        <v>612</v>
      </c>
      <c r="V1899" s="201" t="s">
        <v>12513</v>
      </c>
      <c r="W1899" s="36"/>
      <c r="X1899" s="40"/>
      <c r="Y1899" s="52" t="s">
        <v>1502</v>
      </c>
      <c r="Z1899" s="52" t="s">
        <v>117</v>
      </c>
      <c r="AA1899" s="52" t="s">
        <v>189</v>
      </c>
      <c r="AB1899" s="52" t="s">
        <v>876</v>
      </c>
      <c r="AC1899" s="58"/>
      <c r="AD1899" s="58"/>
      <c r="AE1899" s="58"/>
      <c r="AF1899" s="58"/>
      <c r="AG1899" s="58"/>
      <c r="AH1899" s="58"/>
      <c r="AI1899" s="58"/>
      <c r="AJ1899" s="58"/>
      <c r="AK1899" s="58"/>
      <c r="AL1899" s="58"/>
      <c r="AM1899" s="58"/>
      <c r="AN1899" s="58"/>
      <c r="AO1899" s="58"/>
      <c r="AP1899" s="58"/>
      <c r="AQ1899" s="58"/>
      <c r="AR1899" s="58"/>
      <c r="AS1899" s="58"/>
      <c r="AT1899" s="58"/>
      <c r="AU1899" s="58"/>
      <c r="AV1899" s="58"/>
      <c r="AW1899" s="58"/>
      <c r="AX1899" s="58"/>
      <c r="AY1899" s="58"/>
      <c r="AZ1899" s="58"/>
      <c r="BA1899" s="58"/>
      <c r="BB1899" s="58"/>
      <c r="BC1899" s="58"/>
      <c r="BD1899" s="58"/>
      <c r="BE1899" s="58"/>
      <c r="BF1899" s="58"/>
      <c r="BG1899" s="58"/>
    </row>
    <row r="1900" spans="1:60" s="48" customFormat="1" ht="15" customHeight="1" x14ac:dyDescent="0.25">
      <c r="A1900" s="36">
        <v>1899</v>
      </c>
      <c r="B1900" s="199" t="s">
        <v>12514</v>
      </c>
      <c r="C1900" s="38" t="s">
        <v>9700</v>
      </c>
      <c r="D1900" s="38" t="s">
        <v>1446</v>
      </c>
      <c r="E1900" s="200">
        <v>35249</v>
      </c>
      <c r="F1900" s="39">
        <v>39912</v>
      </c>
      <c r="G1900" s="38" t="s">
        <v>12515</v>
      </c>
      <c r="H1900" s="40">
        <v>126</v>
      </c>
      <c r="I1900" s="45" t="s">
        <v>12516</v>
      </c>
      <c r="J1900" s="41">
        <v>189</v>
      </c>
      <c r="K1900" s="41">
        <v>157</v>
      </c>
      <c r="L1900" s="198" t="s">
        <v>60</v>
      </c>
      <c r="M1900" s="198" t="s">
        <v>6562</v>
      </c>
      <c r="N1900" s="37" t="s">
        <v>110</v>
      </c>
      <c r="O1900" s="199" t="s">
        <v>12</v>
      </c>
      <c r="P1900" s="43" t="s">
        <v>111</v>
      </c>
      <c r="Q1900" s="44" t="s">
        <v>12517</v>
      </c>
      <c r="R1900" s="40">
        <v>2</v>
      </c>
      <c r="S1900" s="42" t="s">
        <v>9704</v>
      </c>
      <c r="T1900" s="51" t="s">
        <v>278</v>
      </c>
      <c r="U1900" s="46">
        <v>288</v>
      </c>
      <c r="V1900" s="201" t="s">
        <v>12518</v>
      </c>
      <c r="W1900" s="36"/>
      <c r="X1900" s="40"/>
      <c r="Y1900" s="52" t="s">
        <v>316</v>
      </c>
      <c r="Z1900" s="52" t="s">
        <v>6566</v>
      </c>
      <c r="AA1900" s="52" t="s">
        <v>11891</v>
      </c>
      <c r="AB1900" s="52" t="s">
        <v>6576</v>
      </c>
      <c r="AC1900" s="58"/>
      <c r="AD1900" s="58"/>
      <c r="AE1900" s="58"/>
      <c r="AF1900" s="58"/>
      <c r="AG1900" s="58"/>
      <c r="AH1900" s="58"/>
      <c r="AI1900" s="58"/>
      <c r="AJ1900" s="58"/>
      <c r="AK1900" s="58"/>
      <c r="AL1900" s="58"/>
      <c r="AM1900" s="58"/>
      <c r="AN1900" s="58"/>
      <c r="AO1900" s="58"/>
      <c r="AP1900" s="58"/>
      <c r="AQ1900" s="58"/>
      <c r="AR1900" s="58"/>
      <c r="AS1900" s="58"/>
      <c r="AT1900" s="58"/>
      <c r="AU1900" s="58"/>
      <c r="AV1900" s="58"/>
      <c r="AW1900" s="58"/>
      <c r="AX1900" s="58"/>
      <c r="AY1900" s="58"/>
      <c r="AZ1900" s="58"/>
      <c r="BA1900" s="58"/>
      <c r="BB1900" s="58"/>
      <c r="BC1900" s="58"/>
      <c r="BD1900" s="58"/>
      <c r="BE1900" s="58"/>
      <c r="BF1900" s="58"/>
      <c r="BG1900" s="58"/>
    </row>
    <row r="1901" spans="1:60" s="48" customFormat="1" ht="15" customHeight="1" x14ac:dyDescent="0.25">
      <c r="A1901" s="36">
        <v>1900</v>
      </c>
      <c r="B1901" s="194" t="s">
        <v>12519</v>
      </c>
      <c r="C1901" s="38" t="s">
        <v>12520</v>
      </c>
      <c r="D1901" s="38" t="s">
        <v>12521</v>
      </c>
      <c r="E1901" s="197">
        <v>35249</v>
      </c>
      <c r="F1901" s="39">
        <v>41137</v>
      </c>
      <c r="G1901" s="38" t="s">
        <v>12522</v>
      </c>
      <c r="H1901" s="40">
        <v>71</v>
      </c>
      <c r="I1901" s="45" t="s">
        <v>12523</v>
      </c>
      <c r="J1901" s="41">
        <v>106</v>
      </c>
      <c r="K1901" s="41">
        <v>88</v>
      </c>
      <c r="L1901" s="195" t="s">
        <v>57</v>
      </c>
      <c r="M1901" s="198" t="s">
        <v>6227</v>
      </c>
      <c r="N1901" s="37" t="s">
        <v>110</v>
      </c>
      <c r="O1901" s="199" t="s">
        <v>9</v>
      </c>
      <c r="P1901" s="43" t="s">
        <v>111</v>
      </c>
      <c r="Q1901" s="44" t="s">
        <v>12524</v>
      </c>
      <c r="R1901" s="40"/>
      <c r="S1901" s="42" t="s">
        <v>113</v>
      </c>
      <c r="T1901" s="51" t="s">
        <v>114</v>
      </c>
      <c r="U1901" s="46">
        <v>356</v>
      </c>
      <c r="V1901" s="196" t="s">
        <v>12525</v>
      </c>
      <c r="W1901" s="36"/>
      <c r="X1901" s="40"/>
      <c r="Y1901" s="38" t="s">
        <v>116</v>
      </c>
      <c r="Z1901" s="38" t="s">
        <v>2140</v>
      </c>
      <c r="AA1901" s="38" t="s">
        <v>113</v>
      </c>
      <c r="AB1901" s="38" t="s">
        <v>6230</v>
      </c>
      <c r="AC1901" s="58"/>
      <c r="AD1901" s="58"/>
      <c r="AE1901" s="58"/>
      <c r="AF1901" s="58"/>
      <c r="AG1901" s="58"/>
      <c r="AH1901" s="58"/>
      <c r="AI1901" s="58"/>
      <c r="AJ1901" s="58"/>
      <c r="AK1901" s="58"/>
      <c r="AL1901" s="58"/>
      <c r="AM1901" s="58"/>
      <c r="AN1901" s="58"/>
      <c r="AO1901" s="58"/>
      <c r="AP1901" s="58"/>
      <c r="AQ1901" s="58"/>
      <c r="AR1901" s="58"/>
      <c r="AS1901" s="58"/>
      <c r="AT1901" s="58"/>
      <c r="AU1901" s="58"/>
      <c r="AV1901" s="58"/>
      <c r="AW1901" s="58"/>
      <c r="AX1901" s="58"/>
      <c r="AY1901" s="58"/>
      <c r="AZ1901" s="58"/>
      <c r="BA1901" s="58"/>
      <c r="BB1901" s="58"/>
      <c r="BC1901" s="58"/>
      <c r="BD1901" s="58"/>
      <c r="BE1901" s="58"/>
      <c r="BF1901" s="58"/>
      <c r="BG1901" s="58"/>
    </row>
    <row r="1902" spans="1:60" s="48" customFormat="1" ht="15" customHeight="1" x14ac:dyDescent="0.25">
      <c r="A1902" s="36">
        <v>1901</v>
      </c>
      <c r="B1902" s="221" t="s">
        <v>12526</v>
      </c>
      <c r="C1902" s="132" t="s">
        <v>12527</v>
      </c>
      <c r="D1902" s="132" t="s">
        <v>12528</v>
      </c>
      <c r="E1902" s="197">
        <v>35249</v>
      </c>
      <c r="F1902" s="39">
        <v>43158</v>
      </c>
      <c r="G1902" s="38" t="s">
        <v>12529</v>
      </c>
      <c r="H1902" s="40">
        <v>0</v>
      </c>
      <c r="I1902" s="45" t="s">
        <v>12530</v>
      </c>
      <c r="J1902" s="40">
        <v>818</v>
      </c>
      <c r="K1902" s="40">
        <v>678</v>
      </c>
      <c r="L1902" s="221" t="s">
        <v>64</v>
      </c>
      <c r="M1902" s="221" t="s">
        <v>4508</v>
      </c>
      <c r="N1902" s="223" t="s">
        <v>110</v>
      </c>
      <c r="O1902" s="221" t="s">
        <v>14</v>
      </c>
      <c r="P1902" s="134" t="s">
        <v>111</v>
      </c>
      <c r="Q1902" s="44" t="s">
        <v>12531</v>
      </c>
      <c r="R1902" s="134">
        <v>5</v>
      </c>
      <c r="S1902" s="136" t="s">
        <v>12022</v>
      </c>
      <c r="T1902" s="135" t="s">
        <v>167</v>
      </c>
      <c r="U1902" s="46">
        <v>1624</v>
      </c>
      <c r="V1902" s="224" t="s">
        <v>12532</v>
      </c>
      <c r="W1902" s="134"/>
      <c r="X1902" s="47">
        <v>3</v>
      </c>
      <c r="Y1902" s="132" t="s">
        <v>113</v>
      </c>
      <c r="Z1902" s="132" t="s">
        <v>113</v>
      </c>
      <c r="AA1902" s="132" t="s">
        <v>113</v>
      </c>
      <c r="AB1902" s="132" t="s">
        <v>113</v>
      </c>
      <c r="AC1902" s="58"/>
      <c r="AD1902" s="58"/>
      <c r="AE1902" s="58"/>
      <c r="AF1902" s="58"/>
      <c r="AG1902" s="58"/>
      <c r="AH1902" s="58"/>
      <c r="AI1902" s="58"/>
      <c r="AJ1902" s="58"/>
      <c r="AK1902" s="58"/>
      <c r="AL1902" s="58"/>
      <c r="AM1902" s="58"/>
      <c r="AN1902" s="58"/>
      <c r="AO1902" s="58"/>
      <c r="AP1902" s="58"/>
      <c r="AQ1902" s="58"/>
      <c r="AR1902" s="58"/>
      <c r="AS1902" s="58"/>
      <c r="AT1902" s="58"/>
      <c r="AU1902" s="58"/>
      <c r="AV1902" s="58"/>
      <c r="AW1902" s="58"/>
      <c r="AX1902" s="58"/>
      <c r="AY1902" s="58"/>
      <c r="AZ1902" s="58"/>
      <c r="BA1902" s="58"/>
      <c r="BB1902" s="58"/>
      <c r="BC1902" s="58"/>
      <c r="BD1902" s="58"/>
      <c r="BE1902" s="58"/>
      <c r="BF1902" s="58"/>
      <c r="BG1902" s="58"/>
      <c r="BH1902" s="77"/>
    </row>
    <row r="1903" spans="1:60" s="48" customFormat="1" ht="15" customHeight="1" x14ac:dyDescent="0.25">
      <c r="A1903" s="36">
        <v>1902</v>
      </c>
      <c r="B1903" s="199" t="s">
        <v>12533</v>
      </c>
      <c r="C1903" s="38" t="s">
        <v>12534</v>
      </c>
      <c r="D1903" s="38" t="s">
        <v>11495</v>
      </c>
      <c r="E1903" s="200">
        <v>35249</v>
      </c>
      <c r="F1903" s="39">
        <v>40343</v>
      </c>
      <c r="G1903" s="38" t="s">
        <v>12535</v>
      </c>
      <c r="H1903" s="40">
        <v>92</v>
      </c>
      <c r="I1903" s="45" t="s">
        <v>12536</v>
      </c>
      <c r="J1903" s="41">
        <v>138</v>
      </c>
      <c r="K1903" s="41">
        <v>115</v>
      </c>
      <c r="L1903" s="198" t="s">
        <v>57</v>
      </c>
      <c r="M1903" s="198" t="s">
        <v>1126</v>
      </c>
      <c r="N1903" s="37" t="s">
        <v>110</v>
      </c>
      <c r="O1903" s="199" t="s">
        <v>9</v>
      </c>
      <c r="P1903" s="43" t="s">
        <v>111</v>
      </c>
      <c r="Q1903" s="44" t="s">
        <v>12537</v>
      </c>
      <c r="R1903" s="40"/>
      <c r="S1903" s="42" t="s">
        <v>113</v>
      </c>
      <c r="T1903" s="51" t="s">
        <v>114</v>
      </c>
      <c r="U1903" s="46">
        <v>348</v>
      </c>
      <c r="V1903" s="201" t="s">
        <v>12538</v>
      </c>
      <c r="W1903" s="36"/>
      <c r="X1903" s="40"/>
      <c r="Y1903" s="52" t="s">
        <v>134</v>
      </c>
      <c r="Z1903" s="52" t="s">
        <v>12539</v>
      </c>
      <c r="AA1903" s="52" t="s">
        <v>1478</v>
      </c>
      <c r="AB1903" s="52" t="s">
        <v>358</v>
      </c>
      <c r="AC1903" s="58"/>
      <c r="AD1903" s="58"/>
      <c r="AE1903" s="58"/>
      <c r="AF1903" s="58"/>
      <c r="AG1903" s="58"/>
      <c r="AH1903" s="58"/>
      <c r="AI1903" s="58"/>
      <c r="AJ1903" s="58"/>
      <c r="AK1903" s="58"/>
      <c r="AL1903" s="58"/>
      <c r="AM1903" s="58"/>
      <c r="AN1903" s="58"/>
      <c r="AO1903" s="58"/>
      <c r="AP1903" s="58"/>
      <c r="AQ1903" s="58"/>
      <c r="AR1903" s="58"/>
      <c r="AS1903" s="58"/>
      <c r="AT1903" s="58"/>
      <c r="AU1903" s="58"/>
      <c r="AV1903" s="58"/>
      <c r="AW1903" s="58"/>
      <c r="AX1903" s="58"/>
      <c r="AY1903" s="58"/>
      <c r="AZ1903" s="58"/>
      <c r="BA1903" s="58"/>
      <c r="BB1903" s="58"/>
      <c r="BC1903" s="58"/>
      <c r="BD1903" s="58"/>
      <c r="BE1903" s="58"/>
      <c r="BF1903" s="58"/>
      <c r="BG1903" s="58"/>
      <c r="BH1903" s="77"/>
    </row>
    <row r="1904" spans="1:60" s="48" customFormat="1" ht="15" customHeight="1" x14ac:dyDescent="0.25">
      <c r="A1904" s="36">
        <v>1903</v>
      </c>
      <c r="B1904" s="211" t="s">
        <v>3664</v>
      </c>
      <c r="C1904" s="121" t="s">
        <v>12540</v>
      </c>
      <c r="D1904" s="121" t="s">
        <v>12541</v>
      </c>
      <c r="E1904" s="203">
        <v>35249</v>
      </c>
      <c r="F1904" s="53">
        <v>43161</v>
      </c>
      <c r="G1904" s="52" t="s">
        <v>12542</v>
      </c>
      <c r="H1904" s="40">
        <v>0</v>
      </c>
      <c r="I1904" s="45" t="s">
        <v>12543</v>
      </c>
      <c r="J1904" s="36">
        <v>233</v>
      </c>
      <c r="K1904" s="36">
        <v>194</v>
      </c>
      <c r="L1904" s="211" t="s">
        <v>69</v>
      </c>
      <c r="M1904" s="211" t="s">
        <v>69</v>
      </c>
      <c r="N1904" s="212" t="s">
        <v>110</v>
      </c>
      <c r="O1904" s="211" t="s">
        <v>9</v>
      </c>
      <c r="P1904" s="123" t="s">
        <v>111</v>
      </c>
      <c r="Q1904" s="44" t="s">
        <v>12544</v>
      </c>
      <c r="R1904" s="116"/>
      <c r="S1904" s="124" t="s">
        <v>113</v>
      </c>
      <c r="T1904" s="125" t="s">
        <v>167</v>
      </c>
      <c r="U1904" s="46">
        <v>296</v>
      </c>
      <c r="V1904" s="213" t="s">
        <v>12545</v>
      </c>
      <c r="W1904" s="123"/>
      <c r="X1904" s="47">
        <v>1</v>
      </c>
      <c r="Y1904" s="121" t="s">
        <v>113</v>
      </c>
      <c r="Z1904" s="121" t="s">
        <v>113</v>
      </c>
      <c r="AA1904" s="121" t="s">
        <v>113</v>
      </c>
      <c r="AB1904" s="121" t="s">
        <v>113</v>
      </c>
      <c r="AC1904" s="58"/>
      <c r="AD1904" s="58"/>
      <c r="AE1904" s="58"/>
      <c r="AF1904" s="58"/>
      <c r="AG1904" s="58"/>
      <c r="AH1904" s="58"/>
      <c r="AI1904" s="58"/>
      <c r="AJ1904" s="58"/>
      <c r="AK1904" s="58"/>
      <c r="AL1904" s="58"/>
      <c r="AM1904" s="58"/>
      <c r="AN1904" s="58"/>
      <c r="AO1904" s="58"/>
      <c r="AP1904" s="58"/>
      <c r="AQ1904" s="58"/>
      <c r="AR1904" s="58"/>
      <c r="AS1904" s="58"/>
      <c r="AT1904" s="58"/>
      <c r="AU1904" s="58"/>
      <c r="AV1904" s="58"/>
      <c r="AW1904" s="58"/>
      <c r="AX1904" s="58"/>
      <c r="AY1904" s="58"/>
      <c r="AZ1904" s="58"/>
      <c r="BA1904" s="58"/>
      <c r="BB1904" s="58"/>
      <c r="BC1904" s="58"/>
      <c r="BD1904" s="58"/>
      <c r="BE1904" s="58"/>
      <c r="BF1904" s="58"/>
      <c r="BG1904" s="58"/>
    </row>
    <row r="1905" spans="1:60" s="48" customFormat="1" ht="15" customHeight="1" x14ac:dyDescent="0.25">
      <c r="A1905" s="36">
        <v>1904</v>
      </c>
      <c r="B1905" s="199" t="s">
        <v>12546</v>
      </c>
      <c r="C1905" s="38" t="s">
        <v>12547</v>
      </c>
      <c r="D1905" s="38" t="s">
        <v>12548</v>
      </c>
      <c r="E1905" s="200">
        <v>35249</v>
      </c>
      <c r="F1905" s="39">
        <v>40739</v>
      </c>
      <c r="G1905" s="38" t="s">
        <v>12549</v>
      </c>
      <c r="H1905" s="40">
        <v>0</v>
      </c>
      <c r="I1905" s="45" t="s">
        <v>12550</v>
      </c>
      <c r="J1905" s="41">
        <v>178</v>
      </c>
      <c r="K1905" s="41">
        <v>148</v>
      </c>
      <c r="L1905" s="198" t="s">
        <v>57</v>
      </c>
      <c r="M1905" s="198" t="s">
        <v>3607</v>
      </c>
      <c r="N1905" s="37" t="s">
        <v>110</v>
      </c>
      <c r="O1905" s="199" t="s">
        <v>9</v>
      </c>
      <c r="P1905" s="43" t="s">
        <v>111</v>
      </c>
      <c r="Q1905" s="44" t="s">
        <v>12551</v>
      </c>
      <c r="R1905" s="40">
        <v>10</v>
      </c>
      <c r="S1905" s="42" t="s">
        <v>6045</v>
      </c>
      <c r="T1905" s="51" t="s">
        <v>114</v>
      </c>
      <c r="U1905" s="46">
        <v>428</v>
      </c>
      <c r="V1905" s="201" t="s">
        <v>12552</v>
      </c>
      <c r="W1905" s="36"/>
      <c r="X1905" s="40"/>
      <c r="Y1905" s="52" t="s">
        <v>134</v>
      </c>
      <c r="Z1905" s="52" t="s">
        <v>113</v>
      </c>
      <c r="AA1905" s="52" t="s">
        <v>113</v>
      </c>
      <c r="AB1905" s="52" t="s">
        <v>3610</v>
      </c>
      <c r="AC1905" s="58"/>
      <c r="AD1905" s="58"/>
      <c r="AE1905" s="58"/>
      <c r="AF1905" s="58"/>
      <c r="AG1905" s="58"/>
      <c r="AH1905" s="58"/>
      <c r="AI1905" s="58"/>
      <c r="AJ1905" s="58"/>
      <c r="AK1905" s="58"/>
      <c r="AL1905" s="58"/>
      <c r="AM1905" s="58"/>
      <c r="AN1905" s="58"/>
      <c r="AO1905" s="58"/>
      <c r="AP1905" s="58"/>
      <c r="AQ1905" s="58"/>
      <c r="AR1905" s="58"/>
      <c r="AS1905" s="58"/>
      <c r="AT1905" s="58"/>
      <c r="AU1905" s="58"/>
      <c r="AV1905" s="58"/>
      <c r="AW1905" s="58"/>
      <c r="AX1905" s="58"/>
      <c r="AY1905" s="58"/>
      <c r="AZ1905" s="58"/>
      <c r="BA1905" s="58"/>
      <c r="BB1905" s="58"/>
      <c r="BC1905" s="58"/>
      <c r="BD1905" s="58"/>
      <c r="BE1905" s="58"/>
      <c r="BF1905" s="58"/>
      <c r="BG1905" s="58"/>
    </row>
    <row r="1906" spans="1:60" s="48" customFormat="1" ht="15" customHeight="1" x14ac:dyDescent="0.25">
      <c r="A1906" s="36">
        <v>1905</v>
      </c>
      <c r="B1906" s="199" t="s">
        <v>12553</v>
      </c>
      <c r="C1906" s="38" t="s">
        <v>12554</v>
      </c>
      <c r="D1906" s="38" t="s">
        <v>12555</v>
      </c>
      <c r="E1906" s="200">
        <v>35249</v>
      </c>
      <c r="F1906" s="39">
        <v>40372</v>
      </c>
      <c r="G1906" s="38" t="s">
        <v>12556</v>
      </c>
      <c r="H1906" s="40">
        <v>58</v>
      </c>
      <c r="I1906" s="45" t="s">
        <v>12557</v>
      </c>
      <c r="J1906" s="41">
        <v>88</v>
      </c>
      <c r="K1906" s="41">
        <v>73</v>
      </c>
      <c r="L1906" s="198" t="s">
        <v>57</v>
      </c>
      <c r="M1906" s="198" t="s">
        <v>408</v>
      </c>
      <c r="N1906" s="37" t="s">
        <v>110</v>
      </c>
      <c r="O1906" s="199" t="s">
        <v>9</v>
      </c>
      <c r="P1906" s="43" t="s">
        <v>111</v>
      </c>
      <c r="Q1906" s="44" t="s">
        <v>12558</v>
      </c>
      <c r="R1906" s="40">
        <v>1</v>
      </c>
      <c r="S1906" s="42" t="s">
        <v>12559</v>
      </c>
      <c r="T1906" s="51" t="s">
        <v>114</v>
      </c>
      <c r="U1906" s="46">
        <v>148</v>
      </c>
      <c r="V1906" s="201" t="s">
        <v>12560</v>
      </c>
      <c r="W1906" s="36"/>
      <c r="X1906" s="40"/>
      <c r="Y1906" s="52" t="s">
        <v>160</v>
      </c>
      <c r="Z1906" s="52" t="s">
        <v>12070</v>
      </c>
      <c r="AA1906" s="52" t="s">
        <v>113</v>
      </c>
      <c r="AB1906" s="52" t="s">
        <v>413</v>
      </c>
      <c r="AC1906" s="58"/>
      <c r="AD1906" s="58"/>
      <c r="AE1906" s="58"/>
      <c r="AF1906" s="58"/>
      <c r="AG1906" s="58"/>
      <c r="AH1906" s="58"/>
      <c r="AI1906" s="58"/>
      <c r="AJ1906" s="58"/>
      <c r="AK1906" s="58"/>
      <c r="AL1906" s="58"/>
      <c r="AM1906" s="58"/>
      <c r="AN1906" s="58"/>
      <c r="AO1906" s="58"/>
      <c r="AP1906" s="58"/>
      <c r="AQ1906" s="58"/>
      <c r="AR1906" s="58"/>
      <c r="AS1906" s="58"/>
      <c r="AT1906" s="58"/>
      <c r="AU1906" s="58"/>
      <c r="AV1906" s="58"/>
      <c r="AW1906" s="58"/>
      <c r="AX1906" s="58"/>
      <c r="AY1906" s="58"/>
      <c r="AZ1906" s="58"/>
      <c r="BA1906" s="58"/>
      <c r="BB1906" s="58"/>
      <c r="BC1906" s="58"/>
      <c r="BD1906" s="58"/>
      <c r="BE1906" s="58"/>
      <c r="BF1906" s="58"/>
      <c r="BG1906" s="58"/>
    </row>
    <row r="1907" spans="1:60" s="48" customFormat="1" ht="15" customHeight="1" x14ac:dyDescent="0.25">
      <c r="A1907" s="36">
        <v>1906</v>
      </c>
      <c r="B1907" s="211" t="s">
        <v>12561</v>
      </c>
      <c r="C1907" s="121" t="s">
        <v>12562</v>
      </c>
      <c r="D1907" s="121" t="s">
        <v>12563</v>
      </c>
      <c r="E1907" s="203">
        <v>35249</v>
      </c>
      <c r="F1907" s="53">
        <v>42921</v>
      </c>
      <c r="G1907" s="52" t="s">
        <v>12564</v>
      </c>
      <c r="H1907" s="36">
        <v>136</v>
      </c>
      <c r="I1907" s="45" t="s">
        <v>12565</v>
      </c>
      <c r="J1907" s="36">
        <v>204</v>
      </c>
      <c r="K1907" s="36">
        <v>170</v>
      </c>
      <c r="L1907" s="211" t="s">
        <v>59</v>
      </c>
      <c r="M1907" s="211" t="s">
        <v>339</v>
      </c>
      <c r="N1907" s="212" t="s">
        <v>110</v>
      </c>
      <c r="O1907" s="211" t="s">
        <v>8</v>
      </c>
      <c r="P1907" s="123" t="s">
        <v>111</v>
      </c>
      <c r="Q1907" s="44" t="s">
        <v>12566</v>
      </c>
      <c r="R1907" s="123">
        <v>8</v>
      </c>
      <c r="S1907" s="124" t="s">
        <v>6501</v>
      </c>
      <c r="T1907" s="125" t="s">
        <v>167</v>
      </c>
      <c r="U1907" s="46">
        <v>408</v>
      </c>
      <c r="V1907" s="213" t="s">
        <v>12567</v>
      </c>
      <c r="W1907" s="119"/>
      <c r="X1907" s="47">
        <v>1</v>
      </c>
      <c r="Y1907" s="121" t="s">
        <v>113</v>
      </c>
      <c r="Z1907" s="121" t="s">
        <v>113</v>
      </c>
      <c r="AA1907" s="121" t="s">
        <v>113</v>
      </c>
      <c r="AB1907" s="121" t="s">
        <v>113</v>
      </c>
      <c r="AC1907" s="58"/>
      <c r="AD1907" s="58"/>
      <c r="AE1907" s="58"/>
      <c r="AF1907" s="58"/>
      <c r="AG1907" s="58"/>
      <c r="AH1907" s="58"/>
      <c r="AI1907" s="58"/>
      <c r="AJ1907" s="58"/>
      <c r="AK1907" s="58"/>
      <c r="AL1907" s="58"/>
      <c r="AM1907" s="58"/>
      <c r="AN1907" s="58"/>
      <c r="AO1907" s="58"/>
      <c r="AP1907" s="58"/>
      <c r="AQ1907" s="58"/>
      <c r="AR1907" s="58"/>
      <c r="AS1907" s="58"/>
      <c r="AT1907" s="58"/>
      <c r="AU1907" s="58"/>
      <c r="AV1907" s="58"/>
      <c r="AW1907" s="58"/>
      <c r="AX1907" s="58"/>
      <c r="AY1907" s="58"/>
      <c r="AZ1907" s="58"/>
      <c r="BA1907" s="58"/>
      <c r="BB1907" s="58"/>
      <c r="BC1907" s="58"/>
      <c r="BD1907" s="58"/>
      <c r="BE1907" s="58"/>
      <c r="BF1907" s="58"/>
      <c r="BG1907" s="58"/>
    </row>
    <row r="1908" spans="1:60" s="48" customFormat="1" ht="15" customHeight="1" x14ac:dyDescent="0.25">
      <c r="A1908" s="36">
        <v>1907</v>
      </c>
      <c r="B1908" s="199" t="s">
        <v>12568</v>
      </c>
      <c r="C1908" s="38" t="s">
        <v>12569</v>
      </c>
      <c r="D1908" s="38" t="s">
        <v>12570</v>
      </c>
      <c r="E1908" s="200">
        <v>35249</v>
      </c>
      <c r="F1908" s="39">
        <v>40368</v>
      </c>
      <c r="G1908" s="38" t="s">
        <v>12571</v>
      </c>
      <c r="H1908" s="40">
        <v>127</v>
      </c>
      <c r="I1908" s="45" t="s">
        <v>12572</v>
      </c>
      <c r="J1908" s="41">
        <v>190</v>
      </c>
      <c r="K1908" s="41">
        <v>158</v>
      </c>
      <c r="L1908" s="198" t="s">
        <v>68</v>
      </c>
      <c r="M1908" s="198" t="s">
        <v>6996</v>
      </c>
      <c r="N1908" s="37" t="s">
        <v>110</v>
      </c>
      <c r="O1908" s="199" t="s">
        <v>13</v>
      </c>
      <c r="P1908" s="43" t="s">
        <v>111</v>
      </c>
      <c r="Q1908" s="44" t="s">
        <v>12573</v>
      </c>
      <c r="R1908" s="40">
        <v>9</v>
      </c>
      <c r="S1908" s="42" t="s">
        <v>6045</v>
      </c>
      <c r="T1908" s="51" t="s">
        <v>114</v>
      </c>
      <c r="U1908" s="46">
        <v>528</v>
      </c>
      <c r="V1908" s="201" t="s">
        <v>12574</v>
      </c>
      <c r="W1908" s="36"/>
      <c r="X1908" s="40"/>
      <c r="Y1908" s="52" t="s">
        <v>6575</v>
      </c>
      <c r="Z1908" s="52" t="s">
        <v>113</v>
      </c>
      <c r="AA1908" s="52" t="s">
        <v>113</v>
      </c>
      <c r="AB1908" s="52" t="s">
        <v>7570</v>
      </c>
      <c r="AC1908" s="58"/>
      <c r="AD1908" s="58"/>
      <c r="AE1908" s="58"/>
      <c r="AF1908" s="58"/>
      <c r="AG1908" s="58"/>
      <c r="AH1908" s="58"/>
      <c r="AI1908" s="58"/>
      <c r="AJ1908" s="58"/>
      <c r="AK1908" s="58"/>
      <c r="AL1908" s="58"/>
      <c r="AM1908" s="58"/>
      <c r="AN1908" s="58"/>
      <c r="AO1908" s="58"/>
      <c r="AP1908" s="58"/>
      <c r="AQ1908" s="58"/>
      <c r="AR1908" s="58"/>
      <c r="AS1908" s="58"/>
      <c r="AT1908" s="58"/>
      <c r="AU1908" s="58"/>
      <c r="AV1908" s="58"/>
      <c r="AW1908" s="58"/>
      <c r="AX1908" s="58"/>
      <c r="AY1908" s="58"/>
      <c r="AZ1908" s="58"/>
      <c r="BA1908" s="58"/>
      <c r="BB1908" s="58"/>
      <c r="BC1908" s="58"/>
      <c r="BD1908" s="58"/>
      <c r="BE1908" s="58"/>
      <c r="BF1908" s="58"/>
      <c r="BG1908" s="58"/>
    </row>
    <row r="1909" spans="1:60" s="48" customFormat="1" ht="15" customHeight="1" x14ac:dyDescent="0.25">
      <c r="A1909" s="36">
        <v>1908</v>
      </c>
      <c r="B1909" s="195" t="s">
        <v>12575</v>
      </c>
      <c r="C1909" s="38" t="s">
        <v>12576</v>
      </c>
      <c r="D1909" s="38" t="s">
        <v>12577</v>
      </c>
      <c r="E1909" s="197">
        <v>35250</v>
      </c>
      <c r="F1909" s="39">
        <v>41878</v>
      </c>
      <c r="G1909" s="38" t="s">
        <v>12578</v>
      </c>
      <c r="H1909" s="40">
        <v>0</v>
      </c>
      <c r="I1909" s="45" t="s">
        <v>12579</v>
      </c>
      <c r="J1909" s="41">
        <v>96</v>
      </c>
      <c r="K1909" s="41">
        <v>80</v>
      </c>
      <c r="L1909" s="195" t="s">
        <v>62</v>
      </c>
      <c r="M1909" s="195" t="s">
        <v>4071</v>
      </c>
      <c r="N1909" s="37" t="s">
        <v>110</v>
      </c>
      <c r="O1909" s="194" t="s">
        <v>11</v>
      </c>
      <c r="P1909" s="43" t="s">
        <v>111</v>
      </c>
      <c r="Q1909" s="44" t="s">
        <v>12580</v>
      </c>
      <c r="R1909" s="40">
        <v>5</v>
      </c>
      <c r="S1909" s="42" t="s">
        <v>12581</v>
      </c>
      <c r="T1909" s="117" t="s">
        <v>167</v>
      </c>
      <c r="U1909" s="46">
        <v>240</v>
      </c>
      <c r="V1909" s="196" t="s">
        <v>12582</v>
      </c>
      <c r="W1909" s="40"/>
      <c r="X1909" s="47">
        <v>1</v>
      </c>
      <c r="Y1909" s="38" t="s">
        <v>113</v>
      </c>
      <c r="Z1909" s="38" t="s">
        <v>113</v>
      </c>
      <c r="AA1909" s="38" t="s">
        <v>113</v>
      </c>
      <c r="AB1909" s="38" t="s">
        <v>113</v>
      </c>
      <c r="AC1909" s="58"/>
      <c r="AD1909" s="58"/>
      <c r="AE1909" s="58"/>
      <c r="AF1909" s="58"/>
      <c r="AG1909" s="58"/>
      <c r="AH1909" s="58"/>
      <c r="AI1909" s="58"/>
      <c r="AJ1909" s="58"/>
      <c r="AK1909" s="58"/>
      <c r="AL1909" s="58"/>
      <c r="AM1909" s="58"/>
      <c r="AN1909" s="58"/>
      <c r="AO1909" s="58"/>
      <c r="AP1909" s="58"/>
      <c r="AQ1909" s="58"/>
      <c r="AR1909" s="58"/>
      <c r="AS1909" s="58"/>
      <c r="AT1909" s="58"/>
      <c r="AU1909" s="58"/>
      <c r="AV1909" s="58"/>
      <c r="AW1909" s="58"/>
      <c r="AX1909" s="58"/>
      <c r="AY1909" s="58"/>
      <c r="AZ1909" s="58"/>
      <c r="BA1909" s="58"/>
      <c r="BB1909" s="58"/>
      <c r="BC1909" s="58"/>
      <c r="BD1909" s="58"/>
      <c r="BE1909" s="58"/>
      <c r="BF1909" s="58"/>
      <c r="BG1909" s="58"/>
      <c r="BH1909" s="77"/>
    </row>
    <row r="1910" spans="1:60" s="48" customFormat="1" ht="15" customHeight="1" x14ac:dyDescent="0.25">
      <c r="A1910" s="36">
        <v>1909</v>
      </c>
      <c r="B1910" s="194" t="s">
        <v>12583</v>
      </c>
      <c r="C1910" s="38" t="s">
        <v>12584</v>
      </c>
      <c r="D1910" s="38" t="s">
        <v>12585</v>
      </c>
      <c r="E1910" s="197">
        <v>35250</v>
      </c>
      <c r="F1910" s="39">
        <v>41159</v>
      </c>
      <c r="G1910" s="38" t="s">
        <v>12586</v>
      </c>
      <c r="H1910" s="40">
        <v>73</v>
      </c>
      <c r="I1910" s="45" t="s">
        <v>12587</v>
      </c>
      <c r="J1910" s="41">
        <v>110</v>
      </c>
      <c r="K1910" s="41">
        <v>91</v>
      </c>
      <c r="L1910" s="195" t="s">
        <v>63</v>
      </c>
      <c r="M1910" s="198" t="s">
        <v>7396</v>
      </c>
      <c r="N1910" s="37" t="s">
        <v>110</v>
      </c>
      <c r="O1910" s="199" t="s">
        <v>10</v>
      </c>
      <c r="P1910" s="43" t="s">
        <v>111</v>
      </c>
      <c r="Q1910" s="44" t="s">
        <v>12588</v>
      </c>
      <c r="R1910" s="40">
        <v>5</v>
      </c>
      <c r="S1910" s="42" t="s">
        <v>6045</v>
      </c>
      <c r="T1910" s="51" t="s">
        <v>114</v>
      </c>
      <c r="U1910" s="46">
        <v>256</v>
      </c>
      <c r="V1910" s="196" t="s">
        <v>12589</v>
      </c>
      <c r="W1910" s="36"/>
      <c r="X1910" s="40"/>
      <c r="Y1910" s="38" t="s">
        <v>134</v>
      </c>
      <c r="Z1910" s="38" t="s">
        <v>3712</v>
      </c>
      <c r="AA1910" s="38" t="s">
        <v>113</v>
      </c>
      <c r="AB1910" s="38" t="s">
        <v>441</v>
      </c>
      <c r="AC1910" s="58"/>
      <c r="AD1910" s="58"/>
      <c r="AE1910" s="58"/>
      <c r="AF1910" s="58"/>
      <c r="AG1910" s="58"/>
      <c r="AH1910" s="58"/>
      <c r="AI1910" s="58"/>
      <c r="AJ1910" s="58"/>
      <c r="AK1910" s="58"/>
      <c r="AL1910" s="58"/>
      <c r="AM1910" s="58"/>
      <c r="AN1910" s="58"/>
      <c r="AO1910" s="58"/>
      <c r="AP1910" s="58"/>
      <c r="AQ1910" s="58"/>
      <c r="AR1910" s="58"/>
      <c r="AS1910" s="58"/>
      <c r="AT1910" s="58"/>
      <c r="AU1910" s="58"/>
      <c r="AV1910" s="58"/>
      <c r="AW1910" s="58"/>
      <c r="AX1910" s="58"/>
      <c r="AY1910" s="58"/>
      <c r="AZ1910" s="58"/>
      <c r="BA1910" s="58"/>
      <c r="BB1910" s="58"/>
      <c r="BC1910" s="58"/>
      <c r="BD1910" s="58"/>
      <c r="BE1910" s="58"/>
      <c r="BF1910" s="58"/>
      <c r="BG1910" s="58"/>
    </row>
    <row r="1911" spans="1:60" s="48" customFormat="1" ht="15" customHeight="1" x14ac:dyDescent="0.25">
      <c r="A1911" s="36">
        <v>1910</v>
      </c>
      <c r="B1911" s="211" t="s">
        <v>12590</v>
      </c>
      <c r="C1911" s="121" t="s">
        <v>12591</v>
      </c>
      <c r="D1911" s="121" t="s">
        <v>9170</v>
      </c>
      <c r="E1911" s="203">
        <v>35250</v>
      </c>
      <c r="F1911" s="53">
        <v>43167</v>
      </c>
      <c r="G1911" s="52" t="s">
        <v>12592</v>
      </c>
      <c r="H1911" s="40">
        <v>0</v>
      </c>
      <c r="I1911" s="45" t="s">
        <v>12593</v>
      </c>
      <c r="J1911" s="36">
        <v>593</v>
      </c>
      <c r="K1911" s="36">
        <v>493</v>
      </c>
      <c r="L1911" s="211" t="s">
        <v>57</v>
      </c>
      <c r="M1911" s="211" t="s">
        <v>3461</v>
      </c>
      <c r="N1911" s="212" t="s">
        <v>110</v>
      </c>
      <c r="O1911" s="211" t="s">
        <v>9</v>
      </c>
      <c r="P1911" s="123" t="s">
        <v>111</v>
      </c>
      <c r="Q1911" s="44" t="s">
        <v>12594</v>
      </c>
      <c r="R1911" s="116"/>
      <c r="S1911" s="124" t="s">
        <v>113</v>
      </c>
      <c r="T1911" s="125" t="s">
        <v>167</v>
      </c>
      <c r="U1911" s="46">
        <v>1040</v>
      </c>
      <c r="V1911" s="213" t="s">
        <v>12595</v>
      </c>
      <c r="W1911" s="123"/>
      <c r="X1911" s="47">
        <v>1</v>
      </c>
      <c r="Y1911" s="121" t="s">
        <v>113</v>
      </c>
      <c r="Z1911" s="121" t="s">
        <v>113</v>
      </c>
      <c r="AA1911" s="121" t="s">
        <v>113</v>
      </c>
      <c r="AB1911" s="121" t="s">
        <v>113</v>
      </c>
      <c r="AC1911" s="58"/>
      <c r="AD1911" s="58"/>
      <c r="AE1911" s="58"/>
      <c r="AF1911" s="58"/>
      <c r="AG1911" s="58"/>
      <c r="AH1911" s="58"/>
      <c r="AI1911" s="58"/>
      <c r="AJ1911" s="58"/>
      <c r="AK1911" s="58"/>
      <c r="AL1911" s="58"/>
      <c r="AM1911" s="58"/>
      <c r="AN1911" s="58"/>
      <c r="AO1911" s="58"/>
      <c r="AP1911" s="58"/>
      <c r="AQ1911" s="58"/>
      <c r="AR1911" s="58"/>
      <c r="AS1911" s="58"/>
      <c r="AT1911" s="58"/>
      <c r="AU1911" s="58"/>
      <c r="AV1911" s="58"/>
      <c r="AW1911" s="58"/>
      <c r="AX1911" s="58"/>
      <c r="AY1911" s="58"/>
      <c r="AZ1911" s="58"/>
      <c r="BA1911" s="58"/>
      <c r="BB1911" s="58"/>
      <c r="BC1911" s="58"/>
      <c r="BD1911" s="58"/>
      <c r="BE1911" s="58"/>
      <c r="BF1911" s="58"/>
      <c r="BG1911" s="58"/>
      <c r="BH1911" s="77"/>
    </row>
    <row r="1912" spans="1:60" s="48" customFormat="1" ht="15" customHeight="1" x14ac:dyDescent="0.25">
      <c r="A1912" s="36">
        <v>1911</v>
      </c>
      <c r="B1912" s="194" t="s">
        <v>12596</v>
      </c>
      <c r="C1912" s="38" t="s">
        <v>12597</v>
      </c>
      <c r="D1912" s="38" t="s">
        <v>3865</v>
      </c>
      <c r="E1912" s="200">
        <v>35250</v>
      </c>
      <c r="F1912" s="39">
        <v>40438</v>
      </c>
      <c r="G1912" s="38" t="s">
        <v>12598</v>
      </c>
      <c r="H1912" s="40">
        <v>56</v>
      </c>
      <c r="I1912" s="45" t="s">
        <v>12599</v>
      </c>
      <c r="J1912" s="41">
        <v>84</v>
      </c>
      <c r="K1912" s="41">
        <v>70</v>
      </c>
      <c r="L1912" s="198" t="s">
        <v>62</v>
      </c>
      <c r="M1912" s="198" t="s">
        <v>4071</v>
      </c>
      <c r="N1912" s="37" t="s">
        <v>110</v>
      </c>
      <c r="O1912" s="199" t="s">
        <v>11</v>
      </c>
      <c r="P1912" s="43" t="s">
        <v>111</v>
      </c>
      <c r="Q1912" s="44" t="s">
        <v>12600</v>
      </c>
      <c r="R1912" s="40">
        <v>3</v>
      </c>
      <c r="S1912" s="42" t="s">
        <v>12581</v>
      </c>
      <c r="T1912" s="51" t="s">
        <v>114</v>
      </c>
      <c r="U1912" s="46">
        <v>220</v>
      </c>
      <c r="V1912" s="201" t="s">
        <v>12601</v>
      </c>
      <c r="W1912" s="36"/>
      <c r="X1912" s="40"/>
      <c r="Y1912" s="52" t="s">
        <v>373</v>
      </c>
      <c r="Z1912" s="52" t="s">
        <v>845</v>
      </c>
      <c r="AA1912" s="52" t="s">
        <v>113</v>
      </c>
      <c r="AB1912" s="52" t="s">
        <v>11828</v>
      </c>
      <c r="AC1912" s="58"/>
      <c r="AD1912" s="58"/>
      <c r="AE1912" s="58"/>
      <c r="AF1912" s="58"/>
      <c r="AG1912" s="58"/>
      <c r="AH1912" s="58"/>
      <c r="AI1912" s="58"/>
      <c r="AJ1912" s="58"/>
      <c r="AK1912" s="58"/>
      <c r="AL1912" s="58"/>
      <c r="AM1912" s="58"/>
      <c r="AN1912" s="58"/>
      <c r="AO1912" s="58"/>
      <c r="AP1912" s="58"/>
      <c r="AQ1912" s="58"/>
      <c r="AR1912" s="58"/>
      <c r="AS1912" s="58"/>
      <c r="AT1912" s="58"/>
      <c r="AU1912" s="58"/>
      <c r="AV1912" s="58"/>
      <c r="AW1912" s="58"/>
      <c r="AX1912" s="58"/>
      <c r="AY1912" s="58"/>
      <c r="AZ1912" s="58"/>
      <c r="BA1912" s="58"/>
      <c r="BB1912" s="58"/>
      <c r="BC1912" s="58"/>
      <c r="BD1912" s="58"/>
      <c r="BE1912" s="58"/>
      <c r="BF1912" s="58"/>
      <c r="BG1912" s="58"/>
      <c r="BH1912" s="58"/>
    </row>
    <row r="1913" spans="1:60" s="48" customFormat="1" ht="15" customHeight="1" x14ac:dyDescent="0.25">
      <c r="A1913" s="36">
        <v>1912</v>
      </c>
      <c r="B1913" s="199" t="s">
        <v>12602</v>
      </c>
      <c r="C1913" s="38" t="s">
        <v>12603</v>
      </c>
      <c r="D1913" s="38" t="s">
        <v>12604</v>
      </c>
      <c r="E1913" s="200">
        <v>35250</v>
      </c>
      <c r="F1913" s="39">
        <v>40739</v>
      </c>
      <c r="G1913" s="38" t="s">
        <v>12605</v>
      </c>
      <c r="H1913" s="40">
        <v>95</v>
      </c>
      <c r="I1913" s="45" t="s">
        <v>12606</v>
      </c>
      <c r="J1913" s="41">
        <v>143</v>
      </c>
      <c r="K1913" s="41">
        <v>119</v>
      </c>
      <c r="L1913" s="198" t="s">
        <v>57</v>
      </c>
      <c r="M1913" s="198" t="s">
        <v>197</v>
      </c>
      <c r="N1913" s="37" t="s">
        <v>110</v>
      </c>
      <c r="O1913" s="199" t="s">
        <v>9</v>
      </c>
      <c r="P1913" s="43" t="s">
        <v>111</v>
      </c>
      <c r="Q1913" s="44" t="s">
        <v>12607</v>
      </c>
      <c r="R1913" s="40"/>
      <c r="S1913" s="42" t="s">
        <v>113</v>
      </c>
      <c r="T1913" s="51" t="s">
        <v>1778</v>
      </c>
      <c r="U1913" s="46">
        <v>268</v>
      </c>
      <c r="V1913" s="201" t="s">
        <v>12608</v>
      </c>
      <c r="W1913" s="36"/>
      <c r="X1913" s="40"/>
      <c r="Y1913" s="52" t="s">
        <v>190</v>
      </c>
      <c r="Z1913" s="52" t="s">
        <v>651</v>
      </c>
      <c r="AA1913" s="52" t="s">
        <v>113</v>
      </c>
      <c r="AB1913" s="52" t="s">
        <v>200</v>
      </c>
      <c r="AC1913" s="58"/>
      <c r="AD1913" s="58"/>
      <c r="AE1913" s="58"/>
      <c r="AF1913" s="58"/>
      <c r="AG1913" s="58"/>
      <c r="AH1913" s="58"/>
      <c r="AI1913" s="58"/>
      <c r="AJ1913" s="58"/>
      <c r="AK1913" s="58"/>
      <c r="AL1913" s="58"/>
      <c r="AM1913" s="58"/>
      <c r="AN1913" s="58"/>
      <c r="AO1913" s="58"/>
      <c r="AP1913" s="58"/>
      <c r="AQ1913" s="58"/>
      <c r="AR1913" s="58"/>
      <c r="AS1913" s="58"/>
      <c r="AT1913" s="58"/>
      <c r="AU1913" s="58"/>
      <c r="AV1913" s="58"/>
      <c r="AW1913" s="58"/>
      <c r="AX1913" s="58"/>
      <c r="AY1913" s="58"/>
      <c r="AZ1913" s="58"/>
      <c r="BA1913" s="58"/>
      <c r="BB1913" s="58"/>
      <c r="BC1913" s="58"/>
      <c r="BD1913" s="58"/>
      <c r="BE1913" s="58"/>
      <c r="BF1913" s="58"/>
      <c r="BG1913" s="58"/>
    </row>
    <row r="1914" spans="1:60" s="48" customFormat="1" ht="15" customHeight="1" x14ac:dyDescent="0.25">
      <c r="A1914" s="36">
        <v>1913</v>
      </c>
      <c r="B1914" s="202" t="s">
        <v>12609</v>
      </c>
      <c r="C1914" s="118" t="s">
        <v>12610</v>
      </c>
      <c r="D1914" s="118" t="s">
        <v>12611</v>
      </c>
      <c r="E1914" s="203">
        <v>35257</v>
      </c>
      <c r="F1914" s="53">
        <v>42873</v>
      </c>
      <c r="G1914" s="52" t="s">
        <v>12612</v>
      </c>
      <c r="H1914" s="36">
        <v>196</v>
      </c>
      <c r="I1914" s="45" t="s">
        <v>12613</v>
      </c>
      <c r="J1914" s="36">
        <v>294</v>
      </c>
      <c r="K1914" s="36">
        <v>245</v>
      </c>
      <c r="L1914" s="202" t="s">
        <v>57</v>
      </c>
      <c r="M1914" s="202" t="s">
        <v>685</v>
      </c>
      <c r="N1914" s="225" t="s">
        <v>110</v>
      </c>
      <c r="O1914" s="204" t="s">
        <v>9</v>
      </c>
      <c r="P1914" s="119" t="s">
        <v>111</v>
      </c>
      <c r="Q1914" s="44" t="s">
        <v>12614</v>
      </c>
      <c r="R1914" s="36"/>
      <c r="S1914" s="120" t="s">
        <v>113</v>
      </c>
      <c r="T1914" s="117" t="s">
        <v>167</v>
      </c>
      <c r="U1914" s="46">
        <v>792</v>
      </c>
      <c r="V1914" s="205" t="s">
        <v>12615</v>
      </c>
      <c r="W1914" s="119"/>
      <c r="X1914" s="47">
        <v>1</v>
      </c>
      <c r="Y1914" s="118" t="s">
        <v>113</v>
      </c>
      <c r="Z1914" s="118" t="s">
        <v>113</v>
      </c>
      <c r="AA1914" s="118" t="s">
        <v>113</v>
      </c>
      <c r="AB1914" s="118" t="s">
        <v>113</v>
      </c>
      <c r="AC1914" s="58"/>
      <c r="AD1914" s="58"/>
      <c r="AE1914" s="58"/>
      <c r="AF1914" s="58"/>
      <c r="AG1914" s="58"/>
      <c r="AH1914" s="58"/>
      <c r="AI1914" s="58"/>
      <c r="AJ1914" s="58"/>
      <c r="AK1914" s="58"/>
      <c r="AL1914" s="58"/>
      <c r="AM1914" s="58"/>
      <c r="AN1914" s="58"/>
      <c r="AO1914" s="58"/>
      <c r="AP1914" s="58"/>
      <c r="AQ1914" s="58"/>
      <c r="AR1914" s="58"/>
      <c r="AS1914" s="58"/>
      <c r="AT1914" s="58"/>
      <c r="AU1914" s="58"/>
      <c r="AV1914" s="58"/>
      <c r="AW1914" s="58"/>
      <c r="AX1914" s="58"/>
      <c r="AY1914" s="58"/>
      <c r="AZ1914" s="58"/>
      <c r="BA1914" s="58"/>
      <c r="BB1914" s="58"/>
      <c r="BC1914" s="58"/>
      <c r="BD1914" s="58"/>
      <c r="BE1914" s="58"/>
      <c r="BF1914" s="58"/>
      <c r="BG1914" s="58"/>
      <c r="BH1914" s="77"/>
    </row>
    <row r="1915" spans="1:60" s="48" customFormat="1" ht="15" customHeight="1" x14ac:dyDescent="0.25">
      <c r="A1915" s="36">
        <v>1914</v>
      </c>
      <c r="B1915" s="194" t="s">
        <v>12616</v>
      </c>
      <c r="C1915" s="38" t="s">
        <v>12617</v>
      </c>
      <c r="D1915" s="38" t="s">
        <v>12618</v>
      </c>
      <c r="E1915" s="197">
        <v>35259</v>
      </c>
      <c r="F1915" s="39">
        <v>41411</v>
      </c>
      <c r="G1915" s="38" t="s">
        <v>12619</v>
      </c>
      <c r="H1915" s="40">
        <v>103</v>
      </c>
      <c r="I1915" s="45" t="s">
        <v>12620</v>
      </c>
      <c r="J1915" s="41">
        <v>155</v>
      </c>
      <c r="K1915" s="41">
        <v>128</v>
      </c>
      <c r="L1915" s="195" t="s">
        <v>59</v>
      </c>
      <c r="M1915" s="195" t="s">
        <v>174</v>
      </c>
      <c r="N1915" s="37" t="s">
        <v>110</v>
      </c>
      <c r="O1915" s="194" t="s">
        <v>8</v>
      </c>
      <c r="P1915" s="43" t="s">
        <v>111</v>
      </c>
      <c r="Q1915" s="44" t="s">
        <v>12621</v>
      </c>
      <c r="R1915" s="40">
        <v>41</v>
      </c>
      <c r="S1915" s="42" t="s">
        <v>2706</v>
      </c>
      <c r="T1915" s="45" t="s">
        <v>114</v>
      </c>
      <c r="U1915" s="46">
        <v>396</v>
      </c>
      <c r="V1915" s="196" t="s">
        <v>12622</v>
      </c>
      <c r="W1915" s="40"/>
      <c r="X1915" s="40"/>
      <c r="Y1915" s="38" t="s">
        <v>113</v>
      </c>
      <c r="Z1915" s="38" t="s">
        <v>113</v>
      </c>
      <c r="AA1915" s="38" t="s">
        <v>113</v>
      </c>
      <c r="AB1915" s="38" t="s">
        <v>113</v>
      </c>
      <c r="AC1915" s="58"/>
      <c r="AD1915" s="58"/>
      <c r="AE1915" s="58"/>
      <c r="AF1915" s="58"/>
      <c r="AG1915" s="58"/>
      <c r="AH1915" s="58"/>
      <c r="AI1915" s="58"/>
      <c r="AJ1915" s="58"/>
      <c r="AK1915" s="58"/>
      <c r="AL1915" s="58"/>
      <c r="AM1915" s="58"/>
      <c r="AN1915" s="58"/>
      <c r="AO1915" s="58"/>
      <c r="AP1915" s="58"/>
      <c r="AQ1915" s="58"/>
      <c r="AR1915" s="58"/>
      <c r="AS1915" s="58"/>
      <c r="AT1915" s="58"/>
      <c r="AU1915" s="58"/>
      <c r="AV1915" s="58"/>
      <c r="AW1915" s="58"/>
      <c r="AX1915" s="58"/>
      <c r="AY1915" s="58"/>
      <c r="AZ1915" s="58"/>
      <c r="BA1915" s="58"/>
      <c r="BB1915" s="58"/>
      <c r="BC1915" s="58"/>
      <c r="BD1915" s="58"/>
      <c r="BE1915" s="58"/>
      <c r="BF1915" s="58"/>
      <c r="BG1915" s="58"/>
    </row>
    <row r="1916" spans="1:60" s="48" customFormat="1" ht="15" customHeight="1" x14ac:dyDescent="0.25">
      <c r="A1916" s="36">
        <v>1915</v>
      </c>
      <c r="B1916" s="202" t="s">
        <v>12623</v>
      </c>
      <c r="C1916" s="118" t="s">
        <v>12624</v>
      </c>
      <c r="D1916" s="118" t="s">
        <v>4928</v>
      </c>
      <c r="E1916" s="203">
        <v>35259</v>
      </c>
      <c r="F1916" s="53">
        <v>42873</v>
      </c>
      <c r="G1916" s="52" t="s">
        <v>12625</v>
      </c>
      <c r="H1916" s="40">
        <v>0</v>
      </c>
      <c r="I1916" s="45" t="s">
        <v>12626</v>
      </c>
      <c r="J1916" s="36">
        <v>293</v>
      </c>
      <c r="K1916" s="36">
        <v>243</v>
      </c>
      <c r="L1916" s="202" t="s">
        <v>57</v>
      </c>
      <c r="M1916" s="202" t="s">
        <v>1387</v>
      </c>
      <c r="N1916" s="225" t="s">
        <v>110</v>
      </c>
      <c r="O1916" s="204" t="s">
        <v>9</v>
      </c>
      <c r="P1916" s="119" t="s">
        <v>111</v>
      </c>
      <c r="Q1916" s="44" t="s">
        <v>12627</v>
      </c>
      <c r="R1916" s="36"/>
      <c r="S1916" s="120" t="s">
        <v>113</v>
      </c>
      <c r="T1916" s="117" t="s">
        <v>167</v>
      </c>
      <c r="U1916" s="46">
        <v>552</v>
      </c>
      <c r="V1916" s="205" t="s">
        <v>12628</v>
      </c>
      <c r="W1916" s="119"/>
      <c r="X1916" s="47">
        <v>1</v>
      </c>
      <c r="Y1916" s="118" t="s">
        <v>113</v>
      </c>
      <c r="Z1916" s="118" t="s">
        <v>113</v>
      </c>
      <c r="AA1916" s="118" t="s">
        <v>113</v>
      </c>
      <c r="AB1916" s="118" t="s">
        <v>113</v>
      </c>
      <c r="BH1916" s="77"/>
    </row>
    <row r="1917" spans="1:60" s="48" customFormat="1" ht="15" customHeight="1" x14ac:dyDescent="0.25">
      <c r="A1917" s="36">
        <v>1916</v>
      </c>
      <c r="B1917" s="211" t="s">
        <v>12629</v>
      </c>
      <c r="C1917" s="121" t="s">
        <v>3095</v>
      </c>
      <c r="D1917" s="121" t="s">
        <v>12630</v>
      </c>
      <c r="E1917" s="203">
        <v>35259</v>
      </c>
      <c r="F1917" s="53">
        <v>43172</v>
      </c>
      <c r="G1917" s="52" t="s">
        <v>12631</v>
      </c>
      <c r="H1917" s="40">
        <v>0</v>
      </c>
      <c r="I1917" s="45" t="s">
        <v>12632</v>
      </c>
      <c r="J1917" s="36">
        <v>293</v>
      </c>
      <c r="K1917" s="36">
        <v>243</v>
      </c>
      <c r="L1917" s="211" t="s">
        <v>57</v>
      </c>
      <c r="M1917" s="211" t="s">
        <v>473</v>
      </c>
      <c r="N1917" s="212" t="s">
        <v>110</v>
      </c>
      <c r="O1917" s="211" t="s">
        <v>9</v>
      </c>
      <c r="P1917" s="123" t="s">
        <v>111</v>
      </c>
      <c r="Q1917" s="44" t="s">
        <v>12633</v>
      </c>
      <c r="R1917" s="116"/>
      <c r="S1917" s="124" t="s">
        <v>113</v>
      </c>
      <c r="T1917" s="125" t="s">
        <v>167</v>
      </c>
      <c r="U1917" s="46">
        <v>496</v>
      </c>
      <c r="V1917" s="213" t="s">
        <v>12634</v>
      </c>
      <c r="W1917" s="123"/>
      <c r="X1917" s="47">
        <v>1</v>
      </c>
      <c r="Y1917" s="121" t="s">
        <v>113</v>
      </c>
      <c r="Z1917" s="121" t="s">
        <v>113</v>
      </c>
      <c r="AA1917" s="121" t="s">
        <v>113</v>
      </c>
      <c r="AB1917" s="121" t="s">
        <v>113</v>
      </c>
      <c r="BH1917" s="58"/>
    </row>
    <row r="1918" spans="1:60" s="48" customFormat="1" ht="15" customHeight="1" x14ac:dyDescent="0.25">
      <c r="A1918" s="36">
        <v>1917</v>
      </c>
      <c r="B1918" s="199" t="s">
        <v>12635</v>
      </c>
      <c r="C1918" s="38" t="s">
        <v>8851</v>
      </c>
      <c r="D1918" s="38" t="s">
        <v>10624</v>
      </c>
      <c r="E1918" s="200">
        <v>35264</v>
      </c>
      <c r="F1918" s="39">
        <v>40612</v>
      </c>
      <c r="G1918" s="38" t="s">
        <v>12636</v>
      </c>
      <c r="H1918" s="40">
        <v>91</v>
      </c>
      <c r="I1918" s="45" t="s">
        <v>12637</v>
      </c>
      <c r="J1918" s="41">
        <v>137</v>
      </c>
      <c r="K1918" s="41">
        <v>114</v>
      </c>
      <c r="L1918" s="198" t="s">
        <v>60</v>
      </c>
      <c r="M1918" s="198" t="s">
        <v>60</v>
      </c>
      <c r="N1918" s="37" t="s">
        <v>110</v>
      </c>
      <c r="O1918" s="199" t="s">
        <v>12</v>
      </c>
      <c r="P1918" s="43" t="s">
        <v>111</v>
      </c>
      <c r="Q1918" s="44" t="s">
        <v>12638</v>
      </c>
      <c r="R1918" s="40">
        <v>7</v>
      </c>
      <c r="S1918" s="42" t="s">
        <v>8855</v>
      </c>
      <c r="T1918" s="51" t="s">
        <v>278</v>
      </c>
      <c r="U1918" s="46">
        <v>236</v>
      </c>
      <c r="V1918" s="201" t="s">
        <v>12639</v>
      </c>
      <c r="W1918" s="36"/>
      <c r="X1918" s="40"/>
      <c r="Y1918" s="52" t="s">
        <v>1097</v>
      </c>
      <c r="Z1918" s="52" t="s">
        <v>845</v>
      </c>
      <c r="AA1918" s="52" t="s">
        <v>113</v>
      </c>
      <c r="AB1918" s="52" t="s">
        <v>1098</v>
      </c>
    </row>
    <row r="1919" spans="1:60" s="48" customFormat="1" ht="15" customHeight="1" x14ac:dyDescent="0.25">
      <c r="A1919" s="36">
        <v>1918</v>
      </c>
      <c r="B1919" s="199" t="s">
        <v>12640</v>
      </c>
      <c r="C1919" s="38" t="s">
        <v>12641</v>
      </c>
      <c r="D1919" s="38" t="s">
        <v>12642</v>
      </c>
      <c r="E1919" s="200">
        <v>35264</v>
      </c>
      <c r="F1919" s="39">
        <v>39912</v>
      </c>
      <c r="G1919" s="38" t="s">
        <v>12643</v>
      </c>
      <c r="H1919" s="40">
        <v>105</v>
      </c>
      <c r="I1919" s="45" t="s">
        <v>12644</v>
      </c>
      <c r="J1919" s="41">
        <v>157</v>
      </c>
      <c r="K1919" s="41">
        <v>130</v>
      </c>
      <c r="L1919" s="198" t="s">
        <v>60</v>
      </c>
      <c r="M1919" s="198" t="s">
        <v>2284</v>
      </c>
      <c r="N1919" s="37" t="s">
        <v>110</v>
      </c>
      <c r="O1919" s="199" t="s">
        <v>12</v>
      </c>
      <c r="P1919" s="43" t="s">
        <v>111</v>
      </c>
      <c r="Q1919" s="44" t="s">
        <v>12645</v>
      </c>
      <c r="R1919" s="40">
        <v>22</v>
      </c>
      <c r="S1919" s="42" t="s">
        <v>4403</v>
      </c>
      <c r="T1919" s="51" t="s">
        <v>278</v>
      </c>
      <c r="U1919" s="46">
        <v>188</v>
      </c>
      <c r="V1919" s="201" t="s">
        <v>12646</v>
      </c>
      <c r="W1919" s="36"/>
      <c r="X1919" s="40"/>
      <c r="Y1919" s="52" t="s">
        <v>845</v>
      </c>
      <c r="Z1919" s="52" t="s">
        <v>113</v>
      </c>
      <c r="AA1919" s="52" t="s">
        <v>113</v>
      </c>
      <c r="AB1919" s="52" t="s">
        <v>846</v>
      </c>
      <c r="BH1919" s="77"/>
    </row>
    <row r="1920" spans="1:60" s="48" customFormat="1" ht="15" customHeight="1" x14ac:dyDescent="0.25">
      <c r="A1920" s="36">
        <v>1919</v>
      </c>
      <c r="B1920" s="211" t="s">
        <v>12647</v>
      </c>
      <c r="C1920" s="121" t="s">
        <v>12648</v>
      </c>
      <c r="D1920" s="121" t="s">
        <v>1399</v>
      </c>
      <c r="E1920" s="203">
        <v>35272</v>
      </c>
      <c r="F1920" s="53">
        <v>43125</v>
      </c>
      <c r="G1920" s="52" t="s">
        <v>12649</v>
      </c>
      <c r="H1920" s="40">
        <v>0</v>
      </c>
      <c r="I1920" s="45" t="s">
        <v>12650</v>
      </c>
      <c r="J1920" s="36">
        <v>413</v>
      </c>
      <c r="K1920" s="36">
        <v>343</v>
      </c>
      <c r="L1920" s="211" t="s">
        <v>57</v>
      </c>
      <c r="M1920" s="211" t="s">
        <v>473</v>
      </c>
      <c r="N1920" s="212" t="s">
        <v>110</v>
      </c>
      <c r="O1920" s="211" t="s">
        <v>9</v>
      </c>
      <c r="P1920" s="123" t="s">
        <v>111</v>
      </c>
      <c r="Q1920" s="44" t="s">
        <v>12651</v>
      </c>
      <c r="R1920" s="36"/>
      <c r="S1920" s="124" t="s">
        <v>113</v>
      </c>
      <c r="T1920" s="125" t="s">
        <v>167</v>
      </c>
      <c r="U1920" s="46">
        <v>852</v>
      </c>
      <c r="V1920" s="213" t="s">
        <v>12652</v>
      </c>
      <c r="W1920" s="123"/>
      <c r="X1920" s="47">
        <v>1</v>
      </c>
      <c r="Y1920" s="121" t="s">
        <v>113</v>
      </c>
      <c r="Z1920" s="121" t="s">
        <v>113</v>
      </c>
      <c r="AA1920" s="121" t="s">
        <v>113</v>
      </c>
      <c r="AB1920" s="121" t="s">
        <v>113</v>
      </c>
    </row>
    <row r="1921" spans="1:60" s="48" customFormat="1" ht="15" customHeight="1" x14ac:dyDescent="0.25">
      <c r="A1921" s="36">
        <v>1920</v>
      </c>
      <c r="B1921" s="199" t="s">
        <v>12653</v>
      </c>
      <c r="C1921" s="38" t="s">
        <v>12654</v>
      </c>
      <c r="D1921" s="38" t="s">
        <v>12655</v>
      </c>
      <c r="E1921" s="200">
        <v>35275</v>
      </c>
      <c r="F1921" s="39">
        <v>40078</v>
      </c>
      <c r="G1921" s="38" t="s">
        <v>12656</v>
      </c>
      <c r="H1921" s="40">
        <v>164</v>
      </c>
      <c r="I1921" s="45" t="s">
        <v>12657</v>
      </c>
      <c r="J1921" s="41">
        <v>247</v>
      </c>
      <c r="K1921" s="41">
        <v>205</v>
      </c>
      <c r="L1921" s="198" t="s">
        <v>69</v>
      </c>
      <c r="M1921" s="198" t="s">
        <v>69</v>
      </c>
      <c r="N1921" s="37" t="s">
        <v>110</v>
      </c>
      <c r="O1921" s="199" t="s">
        <v>9</v>
      </c>
      <c r="P1921" s="43" t="s">
        <v>111</v>
      </c>
      <c r="Q1921" s="44" t="s">
        <v>12658</v>
      </c>
      <c r="R1921" s="40">
        <v>20</v>
      </c>
      <c r="S1921" s="42" t="s">
        <v>7274</v>
      </c>
      <c r="T1921" s="51" t="s">
        <v>206</v>
      </c>
      <c r="U1921" s="46">
        <v>632</v>
      </c>
      <c r="V1921" s="201" t="s">
        <v>12659</v>
      </c>
      <c r="W1921" s="36"/>
      <c r="X1921" s="40"/>
      <c r="Y1921" s="52" t="s">
        <v>2140</v>
      </c>
      <c r="Z1921" s="52" t="s">
        <v>1600</v>
      </c>
      <c r="AA1921" s="52" t="s">
        <v>134</v>
      </c>
      <c r="AB1921" s="52" t="s">
        <v>9612</v>
      </c>
      <c r="BH1921" s="77"/>
    </row>
    <row r="1922" spans="1:60" s="48" customFormat="1" ht="15" customHeight="1" x14ac:dyDescent="0.25">
      <c r="A1922" s="36">
        <v>1921</v>
      </c>
      <c r="B1922" s="195" t="s">
        <v>12660</v>
      </c>
      <c r="C1922" s="38" t="s">
        <v>12661</v>
      </c>
      <c r="D1922" s="38" t="s">
        <v>11963</v>
      </c>
      <c r="E1922" s="197">
        <v>35275</v>
      </c>
      <c r="F1922" s="39">
        <v>41940</v>
      </c>
      <c r="G1922" s="38" t="s">
        <v>12662</v>
      </c>
      <c r="H1922" s="40">
        <v>0</v>
      </c>
      <c r="I1922" s="45" t="s">
        <v>12663</v>
      </c>
      <c r="J1922" s="41">
        <v>129</v>
      </c>
      <c r="K1922" s="41">
        <v>107</v>
      </c>
      <c r="L1922" s="195" t="s">
        <v>57</v>
      </c>
      <c r="M1922" s="195" t="s">
        <v>109</v>
      </c>
      <c r="N1922" s="37" t="s">
        <v>110</v>
      </c>
      <c r="O1922" s="194" t="s">
        <v>9</v>
      </c>
      <c r="P1922" s="43" t="s">
        <v>111</v>
      </c>
      <c r="Q1922" s="44" t="s">
        <v>12664</v>
      </c>
      <c r="R1922" s="40"/>
      <c r="S1922" s="42" t="s">
        <v>113</v>
      </c>
      <c r="T1922" s="117" t="s">
        <v>167</v>
      </c>
      <c r="U1922" s="46">
        <v>320</v>
      </c>
      <c r="V1922" s="196" t="s">
        <v>12665</v>
      </c>
      <c r="W1922" s="40"/>
      <c r="X1922" s="47">
        <v>1</v>
      </c>
      <c r="Y1922" s="38" t="s">
        <v>113</v>
      </c>
      <c r="Z1922" s="38" t="s">
        <v>113</v>
      </c>
      <c r="AA1922" s="38" t="s">
        <v>113</v>
      </c>
      <c r="AB1922" s="38" t="s">
        <v>113</v>
      </c>
    </row>
    <row r="1923" spans="1:60" s="48" customFormat="1" ht="15" customHeight="1" x14ac:dyDescent="0.25">
      <c r="A1923" s="36">
        <v>1922</v>
      </c>
      <c r="B1923" s="202" t="s">
        <v>12666</v>
      </c>
      <c r="C1923" s="118" t="s">
        <v>12667</v>
      </c>
      <c r="D1923" s="118" t="s">
        <v>2067</v>
      </c>
      <c r="E1923" s="203">
        <v>35275</v>
      </c>
      <c r="F1923" s="53">
        <v>42864</v>
      </c>
      <c r="G1923" s="52" t="s">
        <v>12668</v>
      </c>
      <c r="H1923" s="40">
        <v>0</v>
      </c>
      <c r="I1923" s="45" t="s">
        <v>12669</v>
      </c>
      <c r="J1923" s="36">
        <v>263</v>
      </c>
      <c r="K1923" s="36">
        <v>218</v>
      </c>
      <c r="L1923" s="202" t="s">
        <v>62</v>
      </c>
      <c r="M1923" s="202" t="s">
        <v>62</v>
      </c>
      <c r="N1923" s="225" t="s">
        <v>110</v>
      </c>
      <c r="O1923" s="204" t="s">
        <v>11</v>
      </c>
      <c r="P1923" s="119" t="s">
        <v>111</v>
      </c>
      <c r="Q1923" s="44" t="s">
        <v>12670</v>
      </c>
      <c r="R1923" s="36"/>
      <c r="S1923" s="120" t="s">
        <v>113</v>
      </c>
      <c r="T1923" s="117" t="s">
        <v>167</v>
      </c>
      <c r="U1923" s="46">
        <v>420</v>
      </c>
      <c r="V1923" s="205" t="s">
        <v>12671</v>
      </c>
      <c r="W1923" s="119"/>
      <c r="X1923" s="47">
        <v>1</v>
      </c>
      <c r="Y1923" s="118" t="s">
        <v>113</v>
      </c>
      <c r="Z1923" s="118" t="s">
        <v>113</v>
      </c>
      <c r="AA1923" s="118" t="s">
        <v>113</v>
      </c>
      <c r="AB1923" s="118" t="s">
        <v>113</v>
      </c>
      <c r="BH1923" s="77"/>
    </row>
    <row r="1924" spans="1:60" s="48" customFormat="1" ht="15" customHeight="1" x14ac:dyDescent="0.25">
      <c r="A1924" s="36">
        <v>1923</v>
      </c>
      <c r="B1924" s="195" t="s">
        <v>12672</v>
      </c>
      <c r="C1924" s="38" t="s">
        <v>12673</v>
      </c>
      <c r="D1924" s="38" t="s">
        <v>12674</v>
      </c>
      <c r="E1924" s="197">
        <v>35275</v>
      </c>
      <c r="F1924" s="39">
        <v>41954</v>
      </c>
      <c r="G1924" s="38" t="s">
        <v>12675</v>
      </c>
      <c r="H1924" s="40">
        <v>0</v>
      </c>
      <c r="I1924" s="45" t="s">
        <v>12676</v>
      </c>
      <c r="J1924" s="41">
        <v>129</v>
      </c>
      <c r="K1924" s="41">
        <v>107</v>
      </c>
      <c r="L1924" s="195" t="s">
        <v>62</v>
      </c>
      <c r="M1924" s="195" t="s">
        <v>2645</v>
      </c>
      <c r="N1924" s="37" t="s">
        <v>110</v>
      </c>
      <c r="O1924" s="194" t="s">
        <v>11</v>
      </c>
      <c r="P1924" s="43" t="s">
        <v>111</v>
      </c>
      <c r="Q1924" s="44" t="s">
        <v>12677</v>
      </c>
      <c r="R1924" s="40"/>
      <c r="S1924" s="42" t="s">
        <v>113</v>
      </c>
      <c r="T1924" s="117" t="s">
        <v>167</v>
      </c>
      <c r="U1924" s="46">
        <v>420</v>
      </c>
      <c r="V1924" s="196" t="s">
        <v>12678</v>
      </c>
      <c r="W1924" s="40"/>
      <c r="X1924" s="47">
        <v>1</v>
      </c>
      <c r="Y1924" s="38" t="s">
        <v>113</v>
      </c>
      <c r="Z1924" s="38" t="s">
        <v>113</v>
      </c>
      <c r="AA1924" s="38" t="s">
        <v>113</v>
      </c>
      <c r="AB1924" s="38" t="s">
        <v>113</v>
      </c>
    </row>
    <row r="1925" spans="1:60" s="48" customFormat="1" ht="15" customHeight="1" x14ac:dyDescent="0.25">
      <c r="A1925" s="36">
        <v>1924</v>
      </c>
      <c r="B1925" s="202" t="s">
        <v>12679</v>
      </c>
      <c r="C1925" s="118" t="s">
        <v>12680</v>
      </c>
      <c r="D1925" s="118" t="s">
        <v>6002</v>
      </c>
      <c r="E1925" s="203">
        <v>35275</v>
      </c>
      <c r="F1925" s="53">
        <v>42872</v>
      </c>
      <c r="G1925" s="52" t="s">
        <v>12681</v>
      </c>
      <c r="H1925" s="40">
        <v>0</v>
      </c>
      <c r="I1925" s="45" t="s">
        <v>12682</v>
      </c>
      <c r="J1925" s="36">
        <v>293</v>
      </c>
      <c r="K1925" s="36">
        <v>243</v>
      </c>
      <c r="L1925" s="202" t="s">
        <v>57</v>
      </c>
      <c r="M1925" s="202" t="s">
        <v>330</v>
      </c>
      <c r="N1925" s="225" t="s">
        <v>110</v>
      </c>
      <c r="O1925" s="204" t="s">
        <v>9</v>
      </c>
      <c r="P1925" s="119" t="s">
        <v>111</v>
      </c>
      <c r="Q1925" s="44" t="s">
        <v>12683</v>
      </c>
      <c r="R1925" s="36"/>
      <c r="S1925" s="120" t="s">
        <v>113</v>
      </c>
      <c r="T1925" s="117" t="s">
        <v>167</v>
      </c>
      <c r="U1925" s="46">
        <v>512</v>
      </c>
      <c r="V1925" s="205" t="s">
        <v>12684</v>
      </c>
      <c r="W1925" s="119"/>
      <c r="X1925" s="47">
        <v>1</v>
      </c>
      <c r="Y1925" s="118" t="s">
        <v>113</v>
      </c>
      <c r="Z1925" s="118" t="s">
        <v>113</v>
      </c>
      <c r="AA1925" s="118" t="s">
        <v>113</v>
      </c>
      <c r="AB1925" s="118" t="s">
        <v>113</v>
      </c>
    </row>
    <row r="1926" spans="1:60" s="48" customFormat="1" ht="15" customHeight="1" x14ac:dyDescent="0.25">
      <c r="A1926" s="36">
        <v>1925</v>
      </c>
      <c r="B1926" s="199" t="s">
        <v>12685</v>
      </c>
      <c r="C1926" s="38" t="s">
        <v>12686</v>
      </c>
      <c r="D1926" s="38" t="s">
        <v>12687</v>
      </c>
      <c r="E1926" s="200">
        <v>35275</v>
      </c>
      <c r="F1926" s="39">
        <v>40380</v>
      </c>
      <c r="G1926" s="38" t="s">
        <v>12688</v>
      </c>
      <c r="H1926" s="40">
        <v>92</v>
      </c>
      <c r="I1926" s="45" t="s">
        <v>12689</v>
      </c>
      <c r="J1926" s="41">
        <v>138</v>
      </c>
      <c r="K1926" s="41">
        <v>115</v>
      </c>
      <c r="L1926" s="198" t="s">
        <v>57</v>
      </c>
      <c r="M1926" s="198" t="s">
        <v>436</v>
      </c>
      <c r="N1926" s="37" t="s">
        <v>110</v>
      </c>
      <c r="O1926" s="199" t="s">
        <v>9</v>
      </c>
      <c r="P1926" s="43" t="s">
        <v>111</v>
      </c>
      <c r="Q1926" s="44" t="s">
        <v>12690</v>
      </c>
      <c r="R1926" s="40"/>
      <c r="S1926" s="42" t="s">
        <v>113</v>
      </c>
      <c r="T1926" s="51" t="s">
        <v>114</v>
      </c>
      <c r="U1926" s="46">
        <v>352</v>
      </c>
      <c r="V1926" s="201" t="s">
        <v>12691</v>
      </c>
      <c r="W1926" s="36"/>
      <c r="X1926" s="40"/>
      <c r="Y1926" s="52" t="s">
        <v>134</v>
      </c>
      <c r="Z1926" s="52" t="s">
        <v>12692</v>
      </c>
      <c r="AA1926" s="52" t="s">
        <v>113</v>
      </c>
      <c r="AB1926" s="52" t="s">
        <v>441</v>
      </c>
      <c r="BH1926" s="77"/>
    </row>
    <row r="1927" spans="1:60" s="48" customFormat="1" ht="15" customHeight="1" x14ac:dyDescent="0.25">
      <c r="A1927" s="36">
        <v>1926</v>
      </c>
      <c r="B1927" s="211" t="s">
        <v>12693</v>
      </c>
      <c r="C1927" s="121" t="s">
        <v>12694</v>
      </c>
      <c r="D1927" s="121" t="s">
        <v>5909</v>
      </c>
      <c r="E1927" s="203">
        <v>35275</v>
      </c>
      <c r="F1927" s="53">
        <v>43004</v>
      </c>
      <c r="G1927" s="52" t="s">
        <v>12695</v>
      </c>
      <c r="H1927" s="40">
        <v>0</v>
      </c>
      <c r="I1927" s="45" t="s">
        <v>12696</v>
      </c>
      <c r="J1927" s="36">
        <v>293</v>
      </c>
      <c r="K1927" s="36">
        <v>243</v>
      </c>
      <c r="L1927" s="211" t="s">
        <v>59</v>
      </c>
      <c r="M1927" s="211" t="s">
        <v>59</v>
      </c>
      <c r="N1927" s="212" t="s">
        <v>110</v>
      </c>
      <c r="O1927" s="211" t="s">
        <v>8</v>
      </c>
      <c r="P1927" s="123" t="s">
        <v>111</v>
      </c>
      <c r="Q1927" s="44" t="s">
        <v>12697</v>
      </c>
      <c r="R1927" s="36"/>
      <c r="S1927" s="124" t="s">
        <v>113</v>
      </c>
      <c r="T1927" s="125" t="s">
        <v>167</v>
      </c>
      <c r="U1927" s="46">
        <v>528</v>
      </c>
      <c r="V1927" s="213" t="s">
        <v>12698</v>
      </c>
      <c r="W1927" s="123"/>
      <c r="X1927" s="47">
        <v>1</v>
      </c>
      <c r="Y1927" s="121" t="s">
        <v>113</v>
      </c>
      <c r="Z1927" s="121" t="s">
        <v>113</v>
      </c>
      <c r="AA1927" s="121" t="s">
        <v>113</v>
      </c>
      <c r="AB1927" s="121" t="s">
        <v>113</v>
      </c>
      <c r="BH1927" s="77"/>
    </row>
    <row r="1928" spans="1:60" s="48" customFormat="1" ht="15" customHeight="1" x14ac:dyDescent="0.25">
      <c r="A1928" s="36">
        <v>1927</v>
      </c>
      <c r="B1928" s="199" t="s">
        <v>12699</v>
      </c>
      <c r="C1928" s="38" t="s">
        <v>8420</v>
      </c>
      <c r="D1928" s="38" t="s">
        <v>9199</v>
      </c>
      <c r="E1928" s="200">
        <v>35275</v>
      </c>
      <c r="F1928" s="39">
        <v>40381</v>
      </c>
      <c r="G1928" s="38" t="s">
        <v>12700</v>
      </c>
      <c r="H1928" s="40">
        <v>73</v>
      </c>
      <c r="I1928" s="45" t="s">
        <v>12701</v>
      </c>
      <c r="J1928" s="41">
        <v>110</v>
      </c>
      <c r="K1928" s="41">
        <v>91</v>
      </c>
      <c r="L1928" s="198" t="s">
        <v>58</v>
      </c>
      <c r="M1928" s="198" t="s">
        <v>4541</v>
      </c>
      <c r="N1928" s="37" t="s">
        <v>110</v>
      </c>
      <c r="O1928" s="199" t="s">
        <v>17</v>
      </c>
      <c r="P1928" s="43" t="s">
        <v>111</v>
      </c>
      <c r="Q1928" s="44" t="s">
        <v>12702</v>
      </c>
      <c r="R1928" s="40"/>
      <c r="S1928" s="42" t="s">
        <v>113</v>
      </c>
      <c r="T1928" s="51" t="s">
        <v>1907</v>
      </c>
      <c r="U1928" s="46">
        <v>464</v>
      </c>
      <c r="V1928" s="201" t="s">
        <v>12703</v>
      </c>
      <c r="W1928" s="36"/>
      <c r="X1928" s="40"/>
      <c r="Y1928" s="52" t="s">
        <v>125</v>
      </c>
      <c r="Z1928" s="52" t="s">
        <v>113</v>
      </c>
      <c r="AA1928" s="52" t="s">
        <v>113</v>
      </c>
      <c r="AB1928" s="52" t="s">
        <v>10893</v>
      </c>
    </row>
    <row r="1929" spans="1:60" s="48" customFormat="1" ht="15" customHeight="1" x14ac:dyDescent="0.25">
      <c r="A1929" s="36">
        <v>1928</v>
      </c>
      <c r="B1929" s="199" t="s">
        <v>12704</v>
      </c>
      <c r="C1929" s="38" t="s">
        <v>12705</v>
      </c>
      <c r="D1929" s="38" t="s">
        <v>12088</v>
      </c>
      <c r="E1929" s="200">
        <v>35275</v>
      </c>
      <c r="F1929" s="39">
        <v>40442</v>
      </c>
      <c r="G1929" s="38" t="s">
        <v>12706</v>
      </c>
      <c r="H1929" s="40">
        <v>81</v>
      </c>
      <c r="I1929" s="45" t="s">
        <v>12707</v>
      </c>
      <c r="J1929" s="41">
        <v>121</v>
      </c>
      <c r="K1929" s="41">
        <v>100</v>
      </c>
      <c r="L1929" s="198" t="s">
        <v>60</v>
      </c>
      <c r="M1929" s="198" t="s">
        <v>12708</v>
      </c>
      <c r="N1929" s="37" t="s">
        <v>11134</v>
      </c>
      <c r="O1929" s="199" t="s">
        <v>12</v>
      </c>
      <c r="P1929" s="43" t="s">
        <v>111</v>
      </c>
      <c r="Q1929" s="44" t="s">
        <v>12709</v>
      </c>
      <c r="R1929" s="40">
        <v>1</v>
      </c>
      <c r="S1929" s="42" t="s">
        <v>12710</v>
      </c>
      <c r="T1929" s="51" t="s">
        <v>114</v>
      </c>
      <c r="U1929" s="46">
        <v>372</v>
      </c>
      <c r="V1929" s="201" t="s">
        <v>12711</v>
      </c>
      <c r="W1929" s="36"/>
      <c r="X1929" s="40"/>
      <c r="Y1929" s="52" t="s">
        <v>7569</v>
      </c>
      <c r="Z1929" s="52" t="s">
        <v>3712</v>
      </c>
      <c r="AA1929" s="52" t="s">
        <v>113</v>
      </c>
      <c r="AB1929" s="52" t="s">
        <v>12712</v>
      </c>
    </row>
    <row r="1930" spans="1:60" s="48" customFormat="1" ht="15" customHeight="1" x14ac:dyDescent="0.25">
      <c r="A1930" s="36">
        <v>1929</v>
      </c>
      <c r="B1930" s="199" t="s">
        <v>12713</v>
      </c>
      <c r="C1930" s="38" t="s">
        <v>12714</v>
      </c>
      <c r="D1930" s="38" t="s">
        <v>12715</v>
      </c>
      <c r="E1930" s="200">
        <v>35276</v>
      </c>
      <c r="F1930" s="39">
        <v>40373</v>
      </c>
      <c r="G1930" s="38" t="s">
        <v>12716</v>
      </c>
      <c r="H1930" s="40">
        <v>164</v>
      </c>
      <c r="I1930" s="45" t="s">
        <v>12717</v>
      </c>
      <c r="J1930" s="41">
        <v>247</v>
      </c>
      <c r="K1930" s="41">
        <v>205</v>
      </c>
      <c r="L1930" s="198" t="s">
        <v>75</v>
      </c>
      <c r="M1930" s="198" t="s">
        <v>12718</v>
      </c>
      <c r="N1930" s="37" t="s">
        <v>110</v>
      </c>
      <c r="O1930" s="199" t="s">
        <v>15</v>
      </c>
      <c r="P1930" s="43" t="s">
        <v>111</v>
      </c>
      <c r="Q1930" s="44" t="s">
        <v>12719</v>
      </c>
      <c r="R1930" s="40"/>
      <c r="S1930" s="42" t="s">
        <v>113</v>
      </c>
      <c r="T1930" s="51" t="s">
        <v>114</v>
      </c>
      <c r="U1930" s="46">
        <v>680</v>
      </c>
      <c r="V1930" s="201" t="s">
        <v>12720</v>
      </c>
      <c r="W1930" s="36"/>
      <c r="X1930" s="40"/>
      <c r="Y1930" s="52" t="s">
        <v>12721</v>
      </c>
      <c r="Z1930" s="52" t="s">
        <v>113</v>
      </c>
      <c r="AA1930" s="52" t="s">
        <v>113</v>
      </c>
      <c r="AB1930" s="52" t="s">
        <v>12722</v>
      </c>
      <c r="BH1930" s="77"/>
    </row>
    <row r="1931" spans="1:60" s="48" customFormat="1" ht="15" customHeight="1" x14ac:dyDescent="0.25">
      <c r="A1931" s="36">
        <v>1930</v>
      </c>
      <c r="B1931" s="194" t="s">
        <v>12723</v>
      </c>
      <c r="C1931" s="38" t="s">
        <v>12724</v>
      </c>
      <c r="D1931" s="38" t="s">
        <v>12725</v>
      </c>
      <c r="E1931" s="200">
        <v>35292</v>
      </c>
      <c r="F1931" s="39">
        <v>40620</v>
      </c>
      <c r="G1931" s="38" t="s">
        <v>12726</v>
      </c>
      <c r="H1931" s="40">
        <v>180</v>
      </c>
      <c r="I1931" s="45" t="s">
        <v>12727</v>
      </c>
      <c r="J1931" s="41">
        <v>270</v>
      </c>
      <c r="K1931" s="41">
        <v>224</v>
      </c>
      <c r="L1931" s="198" t="s">
        <v>57</v>
      </c>
      <c r="M1931" s="198" t="s">
        <v>408</v>
      </c>
      <c r="N1931" s="37" t="s">
        <v>110</v>
      </c>
      <c r="O1931" s="199" t="s">
        <v>9</v>
      </c>
      <c r="P1931" s="43" t="s">
        <v>111</v>
      </c>
      <c r="Q1931" s="44" t="s">
        <v>12728</v>
      </c>
      <c r="R1931" s="40">
        <v>11</v>
      </c>
      <c r="S1931" s="42" t="s">
        <v>5730</v>
      </c>
      <c r="T1931" s="51" t="s">
        <v>1907</v>
      </c>
      <c r="U1931" s="46">
        <v>796</v>
      </c>
      <c r="V1931" s="201" t="s">
        <v>12729</v>
      </c>
      <c r="W1931" s="36"/>
      <c r="X1931" s="40"/>
      <c r="Y1931" s="52" t="s">
        <v>160</v>
      </c>
      <c r="Z1931" s="52" t="s">
        <v>113</v>
      </c>
      <c r="AA1931" s="52" t="s">
        <v>113</v>
      </c>
      <c r="AB1931" s="52" t="s">
        <v>413</v>
      </c>
    </row>
    <row r="1932" spans="1:60" s="48" customFormat="1" ht="15" customHeight="1" x14ac:dyDescent="0.25">
      <c r="A1932" s="36">
        <v>1931</v>
      </c>
      <c r="B1932" s="199" t="s">
        <v>12730</v>
      </c>
      <c r="C1932" s="38" t="s">
        <v>12731</v>
      </c>
      <c r="D1932" s="49" t="s">
        <v>120</v>
      </c>
      <c r="E1932" s="200">
        <v>35292</v>
      </c>
      <c r="F1932" s="39">
        <v>40002</v>
      </c>
      <c r="G1932" s="38" t="s">
        <v>12732</v>
      </c>
      <c r="H1932" s="40">
        <v>72</v>
      </c>
      <c r="I1932" s="45" t="s">
        <v>12733</v>
      </c>
      <c r="J1932" s="41">
        <v>108</v>
      </c>
      <c r="K1932" s="41">
        <v>90</v>
      </c>
      <c r="L1932" s="198" t="s">
        <v>58</v>
      </c>
      <c r="M1932" s="198" t="s">
        <v>58</v>
      </c>
      <c r="N1932" s="37" t="s">
        <v>110</v>
      </c>
      <c r="O1932" s="199" t="s">
        <v>17</v>
      </c>
      <c r="P1932" s="43" t="s">
        <v>111</v>
      </c>
      <c r="Q1932" s="44" t="s">
        <v>12734</v>
      </c>
      <c r="R1932" s="40">
        <v>1</v>
      </c>
      <c r="S1932" s="42" t="s">
        <v>12735</v>
      </c>
      <c r="T1932" s="51" t="s">
        <v>114</v>
      </c>
      <c r="U1932" s="46">
        <v>188</v>
      </c>
      <c r="V1932" s="201" t="s">
        <v>12736</v>
      </c>
      <c r="W1932" s="36"/>
      <c r="X1932" s="40"/>
      <c r="Y1932" s="52" t="s">
        <v>125</v>
      </c>
      <c r="Z1932" s="52" t="s">
        <v>113</v>
      </c>
      <c r="AA1932" s="52" t="s">
        <v>113</v>
      </c>
      <c r="AB1932" s="52" t="s">
        <v>11617</v>
      </c>
    </row>
    <row r="1933" spans="1:60" s="48" customFormat="1" ht="15" customHeight="1" x14ac:dyDescent="0.25">
      <c r="A1933" s="36">
        <v>1932</v>
      </c>
      <c r="B1933" s="195" t="s">
        <v>12737</v>
      </c>
      <c r="C1933" s="38" t="s">
        <v>12738</v>
      </c>
      <c r="D1933" s="38" t="s">
        <v>12739</v>
      </c>
      <c r="E1933" s="197">
        <v>35293</v>
      </c>
      <c r="F1933" s="39">
        <v>41914</v>
      </c>
      <c r="G1933" s="38" t="s">
        <v>12740</v>
      </c>
      <c r="H1933" s="40">
        <v>0</v>
      </c>
      <c r="I1933" s="45" t="s">
        <v>12741</v>
      </c>
      <c r="J1933" s="41">
        <v>102</v>
      </c>
      <c r="K1933" s="41">
        <v>84</v>
      </c>
      <c r="L1933" s="195" t="s">
        <v>62</v>
      </c>
      <c r="M1933" s="195" t="s">
        <v>6552</v>
      </c>
      <c r="N1933" s="37" t="s">
        <v>110</v>
      </c>
      <c r="O1933" s="194" t="s">
        <v>11</v>
      </c>
      <c r="P1933" s="43" t="s">
        <v>111</v>
      </c>
      <c r="Q1933" s="44" t="s">
        <v>12742</v>
      </c>
      <c r="R1933" s="40"/>
      <c r="S1933" s="42" t="s">
        <v>113</v>
      </c>
      <c r="T1933" s="117" t="s">
        <v>167</v>
      </c>
      <c r="U1933" s="46">
        <v>308</v>
      </c>
      <c r="V1933" s="196" t="s">
        <v>12743</v>
      </c>
      <c r="W1933" s="40"/>
      <c r="X1933" s="47">
        <v>1</v>
      </c>
      <c r="Y1933" s="38" t="s">
        <v>113</v>
      </c>
      <c r="Z1933" s="38" t="s">
        <v>113</v>
      </c>
      <c r="AA1933" s="38" t="s">
        <v>113</v>
      </c>
      <c r="AB1933" s="38" t="s">
        <v>113</v>
      </c>
      <c r="BH1933" s="77"/>
    </row>
    <row r="1934" spans="1:60" s="48" customFormat="1" ht="15" customHeight="1" x14ac:dyDescent="0.25">
      <c r="A1934" s="36">
        <v>1933</v>
      </c>
      <c r="B1934" s="211" t="s">
        <v>12744</v>
      </c>
      <c r="C1934" s="121" t="s">
        <v>12745</v>
      </c>
      <c r="D1934" s="121" t="s">
        <v>12746</v>
      </c>
      <c r="E1934" s="203">
        <v>35293</v>
      </c>
      <c r="F1934" s="53">
        <v>42990</v>
      </c>
      <c r="G1934" s="52" t="s">
        <v>12747</v>
      </c>
      <c r="H1934" s="40">
        <v>0</v>
      </c>
      <c r="I1934" s="45" t="s">
        <v>12748</v>
      </c>
      <c r="J1934" s="36">
        <v>268</v>
      </c>
      <c r="K1934" s="36">
        <v>236</v>
      </c>
      <c r="L1934" s="211" t="s">
        <v>60</v>
      </c>
      <c r="M1934" s="211" t="s">
        <v>313</v>
      </c>
      <c r="N1934" s="212" t="s">
        <v>11134</v>
      </c>
      <c r="O1934" s="211" t="s">
        <v>12</v>
      </c>
      <c r="P1934" s="123" t="s">
        <v>111</v>
      </c>
      <c r="Q1934" s="44" t="s">
        <v>12749</v>
      </c>
      <c r="R1934" s="36"/>
      <c r="S1934" s="124" t="s">
        <v>113</v>
      </c>
      <c r="T1934" s="125" t="s">
        <v>167</v>
      </c>
      <c r="U1934" s="46">
        <v>596</v>
      </c>
      <c r="V1934" s="213" t="s">
        <v>12750</v>
      </c>
      <c r="W1934" s="123"/>
      <c r="X1934" s="47">
        <v>1</v>
      </c>
      <c r="Y1934" s="121" t="s">
        <v>113</v>
      </c>
      <c r="Z1934" s="121" t="s">
        <v>113</v>
      </c>
      <c r="AA1934" s="121" t="s">
        <v>113</v>
      </c>
      <c r="AB1934" s="121" t="s">
        <v>113</v>
      </c>
      <c r="BH1934" s="77"/>
    </row>
    <row r="1935" spans="1:60" s="48" customFormat="1" ht="15" customHeight="1" x14ac:dyDescent="0.25">
      <c r="A1935" s="36">
        <v>1934</v>
      </c>
      <c r="B1935" s="202" t="s">
        <v>12751</v>
      </c>
      <c r="C1935" s="118" t="s">
        <v>12752</v>
      </c>
      <c r="D1935" s="118" t="s">
        <v>12753</v>
      </c>
      <c r="E1935" s="203">
        <v>35293</v>
      </c>
      <c r="F1935" s="53">
        <v>42669</v>
      </c>
      <c r="G1935" s="52" t="s">
        <v>12754</v>
      </c>
      <c r="H1935" s="40">
        <v>0</v>
      </c>
      <c r="I1935" s="45" t="s">
        <v>12755</v>
      </c>
      <c r="J1935" s="41">
        <v>242</v>
      </c>
      <c r="K1935" s="41">
        <v>213</v>
      </c>
      <c r="L1935" s="202" t="s">
        <v>60</v>
      </c>
      <c r="M1935" s="202" t="s">
        <v>12708</v>
      </c>
      <c r="N1935" s="225" t="s">
        <v>12756</v>
      </c>
      <c r="O1935" s="204" t="s">
        <v>12</v>
      </c>
      <c r="P1935" s="43" t="s">
        <v>111</v>
      </c>
      <c r="Q1935" s="44" t="s">
        <v>12757</v>
      </c>
      <c r="R1935" s="119"/>
      <c r="S1935" s="120"/>
      <c r="T1935" s="117" t="s">
        <v>167</v>
      </c>
      <c r="U1935" s="46">
        <v>448</v>
      </c>
      <c r="V1935" s="205" t="s">
        <v>12758</v>
      </c>
      <c r="W1935" s="119"/>
      <c r="X1935" s="47">
        <v>1</v>
      </c>
      <c r="Y1935" s="118" t="s">
        <v>113</v>
      </c>
      <c r="Z1935" s="118" t="s">
        <v>113</v>
      </c>
      <c r="AA1935" s="118" t="s">
        <v>113</v>
      </c>
      <c r="AB1935" s="118" t="s">
        <v>113</v>
      </c>
      <c r="BH1935" s="77"/>
    </row>
    <row r="1936" spans="1:60" s="48" customFormat="1" ht="15" customHeight="1" x14ac:dyDescent="0.25">
      <c r="A1936" s="36">
        <v>1935</v>
      </c>
      <c r="B1936" s="199" t="s">
        <v>12759</v>
      </c>
      <c r="C1936" s="38" t="s">
        <v>12760</v>
      </c>
      <c r="D1936" s="38" t="s">
        <v>12761</v>
      </c>
      <c r="E1936" s="200">
        <v>35299</v>
      </c>
      <c r="F1936" s="39">
        <v>40360</v>
      </c>
      <c r="G1936" s="38" t="s">
        <v>12762</v>
      </c>
      <c r="H1936" s="40">
        <v>100</v>
      </c>
      <c r="I1936" s="45" t="s">
        <v>12763</v>
      </c>
      <c r="J1936" s="41">
        <v>150</v>
      </c>
      <c r="K1936" s="41">
        <v>125</v>
      </c>
      <c r="L1936" s="198" t="s">
        <v>59</v>
      </c>
      <c r="M1936" s="198" t="s">
        <v>339</v>
      </c>
      <c r="N1936" s="37" t="s">
        <v>110</v>
      </c>
      <c r="O1936" s="199" t="s">
        <v>8</v>
      </c>
      <c r="P1936" s="43" t="s">
        <v>111</v>
      </c>
      <c r="Q1936" s="44" t="s">
        <v>12764</v>
      </c>
      <c r="R1936" s="40">
        <v>25</v>
      </c>
      <c r="S1936" s="42" t="s">
        <v>810</v>
      </c>
      <c r="T1936" s="51" t="s">
        <v>206</v>
      </c>
      <c r="U1936" s="46">
        <v>264</v>
      </c>
      <c r="V1936" s="201" t="s">
        <v>12765</v>
      </c>
      <c r="W1936" s="36"/>
      <c r="X1936" s="40"/>
      <c r="Y1936" s="52" t="s">
        <v>189</v>
      </c>
      <c r="Z1936" s="52" t="s">
        <v>113</v>
      </c>
      <c r="AA1936" s="52" t="s">
        <v>113</v>
      </c>
      <c r="AB1936" s="52" t="s">
        <v>342</v>
      </c>
      <c r="BH1936" s="58"/>
    </row>
    <row r="1937" spans="1:60" s="48" customFormat="1" ht="15" customHeight="1" x14ac:dyDescent="0.25">
      <c r="A1937" s="36">
        <v>1936</v>
      </c>
      <c r="B1937" s="199" t="s">
        <v>12766</v>
      </c>
      <c r="C1937" s="38" t="s">
        <v>12767</v>
      </c>
      <c r="D1937" s="38" t="s">
        <v>12768</v>
      </c>
      <c r="E1937" s="200">
        <v>35299</v>
      </c>
      <c r="F1937" s="39">
        <v>40588</v>
      </c>
      <c r="G1937" s="38" t="s">
        <v>12769</v>
      </c>
      <c r="H1937" s="40">
        <v>75</v>
      </c>
      <c r="I1937" s="45" t="s">
        <v>12770</v>
      </c>
      <c r="J1937" s="41">
        <v>113</v>
      </c>
      <c r="K1937" s="41">
        <v>93</v>
      </c>
      <c r="L1937" s="198" t="s">
        <v>59</v>
      </c>
      <c r="M1937" s="198" t="s">
        <v>1169</v>
      </c>
      <c r="N1937" s="37" t="s">
        <v>110</v>
      </c>
      <c r="O1937" s="199" t="s">
        <v>8</v>
      </c>
      <c r="P1937" s="43" t="s">
        <v>111</v>
      </c>
      <c r="Q1937" s="44" t="s">
        <v>12771</v>
      </c>
      <c r="R1937" s="40"/>
      <c r="S1937" s="42" t="s">
        <v>113</v>
      </c>
      <c r="T1937" s="51" t="s">
        <v>1778</v>
      </c>
      <c r="U1937" s="46">
        <v>224</v>
      </c>
      <c r="V1937" s="201" t="s">
        <v>12772</v>
      </c>
      <c r="W1937" s="36"/>
      <c r="X1937" s="40"/>
      <c r="Y1937" s="52" t="s">
        <v>117</v>
      </c>
      <c r="Z1937" s="52" t="s">
        <v>1502</v>
      </c>
      <c r="AA1937" s="52" t="s">
        <v>113</v>
      </c>
      <c r="AB1937" s="52" t="s">
        <v>1172</v>
      </c>
    </row>
    <row r="1938" spans="1:60" s="48" customFormat="1" ht="15" customHeight="1" x14ac:dyDescent="0.25">
      <c r="A1938" s="36">
        <v>1937</v>
      </c>
      <c r="B1938" s="211" t="s">
        <v>12773</v>
      </c>
      <c r="C1938" s="121" t="s">
        <v>12774</v>
      </c>
      <c r="D1938" s="121" t="s">
        <v>12775</v>
      </c>
      <c r="E1938" s="203">
        <v>35299</v>
      </c>
      <c r="F1938" s="53">
        <v>43161</v>
      </c>
      <c r="G1938" s="52" t="s">
        <v>12776</v>
      </c>
      <c r="H1938" s="40">
        <v>0</v>
      </c>
      <c r="I1938" s="45" t="s">
        <v>12777</v>
      </c>
      <c r="J1938" s="36">
        <v>293</v>
      </c>
      <c r="K1938" s="36">
        <v>243</v>
      </c>
      <c r="L1938" s="211" t="s">
        <v>59</v>
      </c>
      <c r="M1938" s="211" t="s">
        <v>339</v>
      </c>
      <c r="N1938" s="212" t="s">
        <v>110</v>
      </c>
      <c r="O1938" s="211" t="s">
        <v>8</v>
      </c>
      <c r="P1938" s="123" t="s">
        <v>111</v>
      </c>
      <c r="Q1938" s="44" t="s">
        <v>12778</v>
      </c>
      <c r="R1938" s="116"/>
      <c r="S1938" s="124" t="s">
        <v>113</v>
      </c>
      <c r="T1938" s="125" t="s">
        <v>167</v>
      </c>
      <c r="U1938" s="46">
        <v>512</v>
      </c>
      <c r="V1938" s="213" t="s">
        <v>12779</v>
      </c>
      <c r="W1938" s="123"/>
      <c r="X1938" s="47">
        <v>1</v>
      </c>
      <c r="Y1938" s="121" t="s">
        <v>113</v>
      </c>
      <c r="Z1938" s="121" t="s">
        <v>113</v>
      </c>
      <c r="AA1938" s="121" t="s">
        <v>113</v>
      </c>
      <c r="AB1938" s="121" t="s">
        <v>113</v>
      </c>
      <c r="BH1938" s="77"/>
    </row>
    <row r="1939" spans="1:60" s="48" customFormat="1" ht="15" customHeight="1" x14ac:dyDescent="0.25">
      <c r="A1939" s="36">
        <v>1938</v>
      </c>
      <c r="B1939" s="202" t="s">
        <v>12780</v>
      </c>
      <c r="C1939" s="118" t="s">
        <v>12781</v>
      </c>
      <c r="D1939" s="118" t="s">
        <v>12782</v>
      </c>
      <c r="E1939" s="203">
        <v>35299</v>
      </c>
      <c r="F1939" s="53">
        <v>42872</v>
      </c>
      <c r="G1939" s="52" t="s">
        <v>12783</v>
      </c>
      <c r="H1939" s="40">
        <v>0</v>
      </c>
      <c r="I1939" s="45" t="s">
        <v>12784</v>
      </c>
      <c r="J1939" s="36">
        <v>233</v>
      </c>
      <c r="K1939" s="36">
        <v>194</v>
      </c>
      <c r="L1939" s="202" t="s">
        <v>57</v>
      </c>
      <c r="M1939" s="202" t="s">
        <v>685</v>
      </c>
      <c r="N1939" s="225" t="s">
        <v>110</v>
      </c>
      <c r="O1939" s="204" t="s">
        <v>9</v>
      </c>
      <c r="P1939" s="119" t="s">
        <v>111</v>
      </c>
      <c r="Q1939" s="44" t="s">
        <v>12785</v>
      </c>
      <c r="R1939" s="36"/>
      <c r="S1939" s="120" t="s">
        <v>113</v>
      </c>
      <c r="T1939" s="117" t="s">
        <v>167</v>
      </c>
      <c r="U1939" s="46">
        <v>272</v>
      </c>
      <c r="V1939" s="205" t="s">
        <v>12786</v>
      </c>
      <c r="W1939" s="119"/>
      <c r="X1939" s="47">
        <v>1</v>
      </c>
      <c r="Y1939" s="118" t="s">
        <v>113</v>
      </c>
      <c r="Z1939" s="118" t="s">
        <v>113</v>
      </c>
      <c r="AA1939" s="118" t="s">
        <v>113</v>
      </c>
      <c r="AB1939" s="118" t="s">
        <v>113</v>
      </c>
      <c r="BH1939" s="77"/>
    </row>
    <row r="1940" spans="1:60" s="48" customFormat="1" ht="15" customHeight="1" x14ac:dyDescent="0.25">
      <c r="A1940" s="36">
        <v>1939</v>
      </c>
      <c r="B1940" s="195" t="s">
        <v>12787</v>
      </c>
      <c r="C1940" s="38" t="s">
        <v>12788</v>
      </c>
      <c r="D1940" s="38" t="s">
        <v>12789</v>
      </c>
      <c r="E1940" s="197">
        <v>35299</v>
      </c>
      <c r="F1940" s="39">
        <v>41970</v>
      </c>
      <c r="G1940" s="38" t="s">
        <v>12790</v>
      </c>
      <c r="H1940" s="40">
        <v>0</v>
      </c>
      <c r="I1940" s="45" t="s">
        <v>12791</v>
      </c>
      <c r="J1940" s="41">
        <v>129</v>
      </c>
      <c r="K1940" s="41">
        <v>107</v>
      </c>
      <c r="L1940" s="195" t="s">
        <v>57</v>
      </c>
      <c r="M1940" s="195" t="s">
        <v>197</v>
      </c>
      <c r="N1940" s="37" t="s">
        <v>110</v>
      </c>
      <c r="O1940" s="194" t="s">
        <v>9</v>
      </c>
      <c r="P1940" s="43" t="s">
        <v>111</v>
      </c>
      <c r="Q1940" s="44" t="s">
        <v>12792</v>
      </c>
      <c r="R1940" s="40"/>
      <c r="S1940" s="42" t="s">
        <v>113</v>
      </c>
      <c r="T1940" s="117" t="s">
        <v>167</v>
      </c>
      <c r="U1940" s="46">
        <v>380</v>
      </c>
      <c r="V1940" s="196" t="s">
        <v>12793</v>
      </c>
      <c r="W1940" s="40"/>
      <c r="X1940" s="47">
        <v>1</v>
      </c>
      <c r="Y1940" s="38" t="s">
        <v>113</v>
      </c>
      <c r="Z1940" s="38" t="s">
        <v>113</v>
      </c>
      <c r="AA1940" s="38" t="s">
        <v>113</v>
      </c>
      <c r="AB1940" s="38" t="s">
        <v>113</v>
      </c>
    </row>
    <row r="1941" spans="1:60" s="48" customFormat="1" ht="15" customHeight="1" x14ac:dyDescent="0.25">
      <c r="A1941" s="36">
        <v>1940</v>
      </c>
      <c r="B1941" s="211" t="s">
        <v>12794</v>
      </c>
      <c r="C1941" s="121" t="s">
        <v>12795</v>
      </c>
      <c r="D1941" s="121" t="s">
        <v>12796</v>
      </c>
      <c r="E1941" s="203">
        <v>35299</v>
      </c>
      <c r="F1941" s="53">
        <v>43161</v>
      </c>
      <c r="G1941" s="52" t="s">
        <v>12797</v>
      </c>
      <c r="H1941" s="40">
        <v>0</v>
      </c>
      <c r="I1941" s="45" t="s">
        <v>12798</v>
      </c>
      <c r="J1941" s="36">
        <v>263</v>
      </c>
      <c r="K1941" s="36">
        <v>218</v>
      </c>
      <c r="L1941" s="211" t="s">
        <v>60</v>
      </c>
      <c r="M1941" s="211" t="s">
        <v>842</v>
      </c>
      <c r="N1941" s="212" t="s">
        <v>110</v>
      </c>
      <c r="O1941" s="211" t="s">
        <v>12</v>
      </c>
      <c r="P1941" s="123" t="s">
        <v>111</v>
      </c>
      <c r="Q1941" s="44" t="s">
        <v>12799</v>
      </c>
      <c r="R1941" s="116"/>
      <c r="S1941" s="124" t="s">
        <v>113</v>
      </c>
      <c r="T1941" s="125" t="s">
        <v>167</v>
      </c>
      <c r="U1941" s="46">
        <v>376</v>
      </c>
      <c r="V1941" s="213" t="s">
        <v>12800</v>
      </c>
      <c r="W1941" s="123"/>
      <c r="X1941" s="47">
        <v>1</v>
      </c>
      <c r="Y1941" s="121" t="s">
        <v>113</v>
      </c>
      <c r="Z1941" s="121" t="s">
        <v>113</v>
      </c>
      <c r="AA1941" s="121" t="s">
        <v>113</v>
      </c>
      <c r="AB1941" s="121" t="s">
        <v>113</v>
      </c>
    </row>
    <row r="1942" spans="1:60" s="48" customFormat="1" ht="15" customHeight="1" x14ac:dyDescent="0.25">
      <c r="A1942" s="36">
        <v>1941</v>
      </c>
      <c r="B1942" s="199" t="s">
        <v>12801</v>
      </c>
      <c r="C1942" s="38" t="s">
        <v>12802</v>
      </c>
      <c r="D1942" s="38" t="s">
        <v>1407</v>
      </c>
      <c r="E1942" s="200">
        <v>35299</v>
      </c>
      <c r="F1942" s="39">
        <v>40368</v>
      </c>
      <c r="G1942" s="38" t="s">
        <v>12803</v>
      </c>
      <c r="H1942" s="40">
        <v>145</v>
      </c>
      <c r="I1942" s="45" t="s">
        <v>12804</v>
      </c>
      <c r="J1942" s="41">
        <v>217</v>
      </c>
      <c r="K1942" s="41">
        <v>180</v>
      </c>
      <c r="L1942" s="198" t="s">
        <v>67</v>
      </c>
      <c r="M1942" s="198" t="s">
        <v>11265</v>
      </c>
      <c r="N1942" s="37" t="s">
        <v>110</v>
      </c>
      <c r="O1942" s="199" t="s">
        <v>10</v>
      </c>
      <c r="P1942" s="43" t="s">
        <v>111</v>
      </c>
      <c r="Q1942" s="44" t="s">
        <v>12805</v>
      </c>
      <c r="R1942" s="40"/>
      <c r="S1942" s="42" t="s">
        <v>113</v>
      </c>
      <c r="T1942" s="51" t="s">
        <v>278</v>
      </c>
      <c r="U1942" s="46">
        <v>480</v>
      </c>
      <c r="V1942" s="201" t="s">
        <v>12806</v>
      </c>
      <c r="W1942" s="36"/>
      <c r="X1942" s="40"/>
      <c r="Y1942" s="52" t="s">
        <v>651</v>
      </c>
      <c r="Z1942" s="52" t="s">
        <v>113</v>
      </c>
      <c r="AA1942" s="52" t="s">
        <v>113</v>
      </c>
      <c r="AB1942" s="52" t="s">
        <v>1237</v>
      </c>
      <c r="BH1942" s="77"/>
    </row>
    <row r="1943" spans="1:60" s="48" customFormat="1" ht="15" customHeight="1" x14ac:dyDescent="0.25">
      <c r="A1943" s="36">
        <v>1942</v>
      </c>
      <c r="B1943" s="199" t="s">
        <v>12807</v>
      </c>
      <c r="C1943" s="38" t="s">
        <v>12808</v>
      </c>
      <c r="D1943" s="38" t="s">
        <v>12809</v>
      </c>
      <c r="E1943" s="200">
        <v>35299</v>
      </c>
      <c r="F1943" s="39">
        <v>40380</v>
      </c>
      <c r="G1943" s="38" t="s">
        <v>12810</v>
      </c>
      <c r="H1943" s="40">
        <v>0</v>
      </c>
      <c r="I1943" s="45" t="s">
        <v>12811</v>
      </c>
      <c r="J1943" s="41">
        <v>137</v>
      </c>
      <c r="K1943" s="41">
        <v>114</v>
      </c>
      <c r="L1943" s="198" t="s">
        <v>67</v>
      </c>
      <c r="M1943" s="198" t="s">
        <v>67</v>
      </c>
      <c r="N1943" s="37" t="s">
        <v>110</v>
      </c>
      <c r="O1943" s="199" t="s">
        <v>10</v>
      </c>
      <c r="P1943" s="43" t="s">
        <v>111</v>
      </c>
      <c r="Q1943" s="44" t="s">
        <v>12812</v>
      </c>
      <c r="R1943" s="40"/>
      <c r="S1943" s="42" t="s">
        <v>113</v>
      </c>
      <c r="T1943" s="51" t="s">
        <v>114</v>
      </c>
      <c r="U1943" s="46">
        <v>280</v>
      </c>
      <c r="V1943" s="201" t="s">
        <v>12813</v>
      </c>
      <c r="W1943" s="36"/>
      <c r="X1943" s="40"/>
      <c r="Y1943" s="52" t="s">
        <v>651</v>
      </c>
      <c r="Z1943" s="52" t="s">
        <v>11364</v>
      </c>
      <c r="AA1943" s="52" t="s">
        <v>113</v>
      </c>
      <c r="AB1943" s="52" t="s">
        <v>1237</v>
      </c>
    </row>
    <row r="1944" spans="1:60" s="48" customFormat="1" ht="15" customHeight="1" x14ac:dyDescent="0.25">
      <c r="A1944" s="36">
        <v>1943</v>
      </c>
      <c r="B1944" s="211" t="s">
        <v>12814</v>
      </c>
      <c r="C1944" s="121" t="s">
        <v>12815</v>
      </c>
      <c r="D1944" s="121" t="s">
        <v>12816</v>
      </c>
      <c r="E1944" s="203">
        <v>35299</v>
      </c>
      <c r="F1944" s="53">
        <v>43125</v>
      </c>
      <c r="G1944" s="52" t="s">
        <v>12817</v>
      </c>
      <c r="H1944" s="40">
        <v>0</v>
      </c>
      <c r="I1944" s="45" t="s">
        <v>12818</v>
      </c>
      <c r="J1944" s="36">
        <v>413</v>
      </c>
      <c r="K1944" s="36">
        <v>343</v>
      </c>
      <c r="L1944" s="211" t="s">
        <v>57</v>
      </c>
      <c r="M1944" s="211" t="s">
        <v>473</v>
      </c>
      <c r="N1944" s="212" t="s">
        <v>110</v>
      </c>
      <c r="O1944" s="211" t="s">
        <v>9</v>
      </c>
      <c r="P1944" s="123" t="s">
        <v>111</v>
      </c>
      <c r="Q1944" s="44" t="s">
        <v>12819</v>
      </c>
      <c r="R1944" s="123" t="s">
        <v>12820</v>
      </c>
      <c r="S1944" s="124" t="s">
        <v>113</v>
      </c>
      <c r="T1944" s="125" t="s">
        <v>167</v>
      </c>
      <c r="U1944" s="46">
        <v>832</v>
      </c>
      <c r="V1944" s="213" t="s">
        <v>12821</v>
      </c>
      <c r="W1944" s="123"/>
      <c r="X1944" s="47">
        <v>2</v>
      </c>
      <c r="Y1944" s="121" t="s">
        <v>113</v>
      </c>
      <c r="Z1944" s="121" t="s">
        <v>113</v>
      </c>
      <c r="AA1944" s="121" t="s">
        <v>113</v>
      </c>
      <c r="AB1944" s="121" t="s">
        <v>113</v>
      </c>
    </row>
    <row r="1945" spans="1:60" s="48" customFormat="1" ht="15" customHeight="1" x14ac:dyDescent="0.25">
      <c r="A1945" s="36">
        <v>1944</v>
      </c>
      <c r="B1945" s="211" t="s">
        <v>12822</v>
      </c>
      <c r="C1945" s="121" t="s">
        <v>7815</v>
      </c>
      <c r="D1945" s="121" t="s">
        <v>9751</v>
      </c>
      <c r="E1945" s="203">
        <v>35299</v>
      </c>
      <c r="F1945" s="53">
        <v>43174</v>
      </c>
      <c r="G1945" s="52" t="s">
        <v>12823</v>
      </c>
      <c r="H1945" s="40">
        <v>0</v>
      </c>
      <c r="I1945" s="45" t="s">
        <v>12824</v>
      </c>
      <c r="J1945" s="36">
        <v>293</v>
      </c>
      <c r="K1945" s="36">
        <v>243</v>
      </c>
      <c r="L1945" s="211" t="s">
        <v>57</v>
      </c>
      <c r="M1945" s="211" t="s">
        <v>473</v>
      </c>
      <c r="N1945" s="212" t="s">
        <v>110</v>
      </c>
      <c r="O1945" s="211" t="s">
        <v>9</v>
      </c>
      <c r="P1945" s="123" t="s">
        <v>111</v>
      </c>
      <c r="Q1945" s="44" t="s">
        <v>12825</v>
      </c>
      <c r="R1945" s="116"/>
      <c r="S1945" s="124" t="s">
        <v>113</v>
      </c>
      <c r="T1945" s="125" t="s">
        <v>167</v>
      </c>
      <c r="U1945" s="46">
        <v>552</v>
      </c>
      <c r="V1945" s="213" t="s">
        <v>12826</v>
      </c>
      <c r="W1945" s="123"/>
      <c r="X1945" s="47">
        <v>1</v>
      </c>
      <c r="Y1945" s="121" t="s">
        <v>113</v>
      </c>
      <c r="Z1945" s="121" t="s">
        <v>113</v>
      </c>
      <c r="AA1945" s="121" t="s">
        <v>113</v>
      </c>
      <c r="AB1945" s="121" t="s">
        <v>113</v>
      </c>
    </row>
    <row r="1946" spans="1:60" s="48" customFormat="1" ht="15" customHeight="1" x14ac:dyDescent="0.25">
      <c r="A1946" s="36">
        <v>1945</v>
      </c>
      <c r="B1946" s="211" t="s">
        <v>12827</v>
      </c>
      <c r="C1946" s="121" t="s">
        <v>12828</v>
      </c>
      <c r="D1946" s="121" t="s">
        <v>8054</v>
      </c>
      <c r="E1946" s="203">
        <v>35299</v>
      </c>
      <c r="F1946" s="53">
        <v>42964</v>
      </c>
      <c r="G1946" s="52" t="s">
        <v>12829</v>
      </c>
      <c r="H1946" s="40">
        <v>0</v>
      </c>
      <c r="I1946" s="45" t="s">
        <v>12830</v>
      </c>
      <c r="J1946" s="36">
        <v>293</v>
      </c>
      <c r="K1946" s="36">
        <v>243</v>
      </c>
      <c r="L1946" s="211" t="s">
        <v>57</v>
      </c>
      <c r="M1946" s="211" t="s">
        <v>1144</v>
      </c>
      <c r="N1946" s="212" t="s">
        <v>110</v>
      </c>
      <c r="O1946" s="211" t="s">
        <v>9</v>
      </c>
      <c r="P1946" s="123" t="s">
        <v>111</v>
      </c>
      <c r="Q1946" s="44" t="s">
        <v>12831</v>
      </c>
      <c r="R1946" s="123">
        <v>9</v>
      </c>
      <c r="S1946" s="124" t="s">
        <v>6501</v>
      </c>
      <c r="T1946" s="125" t="s">
        <v>167</v>
      </c>
      <c r="U1946" s="46">
        <v>460</v>
      </c>
      <c r="V1946" s="213" t="s">
        <v>12832</v>
      </c>
      <c r="W1946" s="119"/>
      <c r="X1946" s="47">
        <v>1</v>
      </c>
      <c r="Y1946" s="121" t="s">
        <v>113</v>
      </c>
      <c r="Z1946" s="121" t="s">
        <v>113</v>
      </c>
      <c r="AA1946" s="121" t="s">
        <v>113</v>
      </c>
      <c r="AB1946" s="121" t="s">
        <v>113</v>
      </c>
      <c r="BH1946" s="77"/>
    </row>
    <row r="1947" spans="1:60" s="48" customFormat="1" ht="15" customHeight="1" x14ac:dyDescent="0.25">
      <c r="A1947" s="36">
        <v>1946</v>
      </c>
      <c r="B1947" s="199" t="s">
        <v>12833</v>
      </c>
      <c r="C1947" s="38" t="s">
        <v>12834</v>
      </c>
      <c r="D1947" s="38" t="s">
        <v>2356</v>
      </c>
      <c r="E1947" s="200">
        <v>35299</v>
      </c>
      <c r="F1947" s="39">
        <v>40403</v>
      </c>
      <c r="G1947" s="38" t="s">
        <v>12835</v>
      </c>
      <c r="H1947" s="40">
        <v>56</v>
      </c>
      <c r="I1947" s="45" t="s">
        <v>12836</v>
      </c>
      <c r="J1947" s="41">
        <v>84</v>
      </c>
      <c r="K1947" s="41">
        <v>70</v>
      </c>
      <c r="L1947" s="198" t="s">
        <v>65</v>
      </c>
      <c r="M1947" s="198" t="s">
        <v>65</v>
      </c>
      <c r="N1947" s="37" t="s">
        <v>110</v>
      </c>
      <c r="O1947" s="199" t="s">
        <v>15</v>
      </c>
      <c r="P1947" s="43" t="s">
        <v>111</v>
      </c>
      <c r="Q1947" s="44" t="s">
        <v>12837</v>
      </c>
      <c r="R1947" s="40">
        <v>2</v>
      </c>
      <c r="S1947" s="42" t="s">
        <v>12022</v>
      </c>
      <c r="T1947" s="51" t="s">
        <v>114</v>
      </c>
      <c r="U1947" s="46">
        <v>228</v>
      </c>
      <c r="V1947" s="201" t="s">
        <v>12838</v>
      </c>
      <c r="W1947" s="36"/>
      <c r="X1947" s="40"/>
      <c r="Y1947" s="52" t="s">
        <v>2786</v>
      </c>
      <c r="Z1947" s="52" t="s">
        <v>113</v>
      </c>
      <c r="AA1947" s="52" t="s">
        <v>113</v>
      </c>
      <c r="AB1947" s="52" t="s">
        <v>2788</v>
      </c>
    </row>
    <row r="1948" spans="1:60" s="48" customFormat="1" ht="15" customHeight="1" x14ac:dyDescent="0.25">
      <c r="A1948" s="36">
        <v>1947</v>
      </c>
      <c r="B1948" s="199" t="s">
        <v>12839</v>
      </c>
      <c r="C1948" s="38" t="s">
        <v>12840</v>
      </c>
      <c r="D1948" s="38" t="s">
        <v>12841</v>
      </c>
      <c r="E1948" s="200">
        <v>35300</v>
      </c>
      <c r="F1948" s="39">
        <v>40584</v>
      </c>
      <c r="G1948" s="38" t="s">
        <v>12842</v>
      </c>
      <c r="H1948" s="40">
        <v>85</v>
      </c>
      <c r="I1948" s="45" t="s">
        <v>12843</v>
      </c>
      <c r="J1948" s="41">
        <v>127</v>
      </c>
      <c r="K1948" s="41">
        <v>105</v>
      </c>
      <c r="L1948" s="198" t="s">
        <v>62</v>
      </c>
      <c r="M1948" s="198" t="s">
        <v>4071</v>
      </c>
      <c r="N1948" s="37" t="s">
        <v>110</v>
      </c>
      <c r="O1948" s="199" t="s">
        <v>11</v>
      </c>
      <c r="P1948" s="43" t="s">
        <v>111</v>
      </c>
      <c r="Q1948" s="44" t="s">
        <v>12844</v>
      </c>
      <c r="R1948" s="40">
        <v>4</v>
      </c>
      <c r="S1948" s="42" t="s">
        <v>12581</v>
      </c>
      <c r="T1948" s="51" t="s">
        <v>114</v>
      </c>
      <c r="U1948" s="46">
        <v>192</v>
      </c>
      <c r="V1948" s="201" t="s">
        <v>12845</v>
      </c>
      <c r="W1948" s="36"/>
      <c r="X1948" s="40"/>
      <c r="Y1948" s="52" t="s">
        <v>373</v>
      </c>
      <c r="Z1948" s="52" t="s">
        <v>845</v>
      </c>
      <c r="AA1948" s="52" t="s">
        <v>113</v>
      </c>
      <c r="AB1948" s="52" t="s">
        <v>11828</v>
      </c>
      <c r="BH1948" s="58"/>
    </row>
    <row r="1949" spans="1:60" s="48" customFormat="1" ht="15" customHeight="1" x14ac:dyDescent="0.25">
      <c r="A1949" s="36">
        <v>1948</v>
      </c>
      <c r="B1949" s="199" t="s">
        <v>12846</v>
      </c>
      <c r="C1949" s="38" t="s">
        <v>10400</v>
      </c>
      <c r="D1949" s="38" t="s">
        <v>171</v>
      </c>
      <c r="E1949" s="200">
        <v>35300</v>
      </c>
      <c r="F1949" s="39">
        <v>40618</v>
      </c>
      <c r="G1949" s="38" t="s">
        <v>12847</v>
      </c>
      <c r="H1949" s="40">
        <v>98</v>
      </c>
      <c r="I1949" s="45" t="s">
        <v>12848</v>
      </c>
      <c r="J1949" s="41">
        <v>147</v>
      </c>
      <c r="K1949" s="41">
        <v>121</v>
      </c>
      <c r="L1949" s="198" t="s">
        <v>60</v>
      </c>
      <c r="M1949" s="198" t="s">
        <v>917</v>
      </c>
      <c r="N1949" s="37" t="s">
        <v>110</v>
      </c>
      <c r="O1949" s="199" t="s">
        <v>12</v>
      </c>
      <c r="P1949" s="43" t="s">
        <v>111</v>
      </c>
      <c r="Q1949" s="44" t="s">
        <v>12849</v>
      </c>
      <c r="R1949" s="40">
        <v>7</v>
      </c>
      <c r="S1949" s="42" t="s">
        <v>10405</v>
      </c>
      <c r="T1949" s="51" t="s">
        <v>278</v>
      </c>
      <c r="U1949" s="46">
        <v>264</v>
      </c>
      <c r="V1949" s="201" t="s">
        <v>12850</v>
      </c>
      <c r="W1949" s="36"/>
      <c r="X1949" s="40"/>
      <c r="Y1949" s="52" t="s">
        <v>920</v>
      </c>
      <c r="Z1949" s="52" t="s">
        <v>651</v>
      </c>
      <c r="AA1949" s="52" t="s">
        <v>113</v>
      </c>
      <c r="AB1949" s="52" t="s">
        <v>921</v>
      </c>
    </row>
    <row r="1950" spans="1:60" s="48" customFormat="1" ht="15" customHeight="1" x14ac:dyDescent="0.25">
      <c r="A1950" s="36">
        <v>1949</v>
      </c>
      <c r="B1950" s="199" t="s">
        <v>12851</v>
      </c>
      <c r="C1950" s="38" t="s">
        <v>12852</v>
      </c>
      <c r="D1950" s="38" t="s">
        <v>6773</v>
      </c>
      <c r="E1950" s="200">
        <v>35300</v>
      </c>
      <c r="F1950" s="39">
        <v>40354</v>
      </c>
      <c r="G1950" s="38" t="s">
        <v>12853</v>
      </c>
      <c r="H1950" s="40">
        <v>56</v>
      </c>
      <c r="I1950" s="45" t="s">
        <v>12854</v>
      </c>
      <c r="J1950" s="41">
        <v>84</v>
      </c>
      <c r="K1950" s="41">
        <v>70</v>
      </c>
      <c r="L1950" s="198" t="s">
        <v>57</v>
      </c>
      <c r="M1950" s="198" t="s">
        <v>436</v>
      </c>
      <c r="N1950" s="37" t="s">
        <v>110</v>
      </c>
      <c r="O1950" s="199" t="s">
        <v>9</v>
      </c>
      <c r="P1950" s="43" t="s">
        <v>111</v>
      </c>
      <c r="Q1950" s="44" t="s">
        <v>12855</v>
      </c>
      <c r="R1950" s="40"/>
      <c r="S1950" s="42" t="s">
        <v>113</v>
      </c>
      <c r="T1950" s="51" t="s">
        <v>114</v>
      </c>
      <c r="U1950" s="46">
        <v>256</v>
      </c>
      <c r="V1950" s="201" t="s">
        <v>12856</v>
      </c>
      <c r="W1950" s="36"/>
      <c r="X1950" s="40"/>
      <c r="Y1950" s="52" t="s">
        <v>134</v>
      </c>
      <c r="Z1950" s="52" t="s">
        <v>7569</v>
      </c>
      <c r="AA1950" s="52" t="s">
        <v>113</v>
      </c>
      <c r="AB1950" s="52" t="s">
        <v>441</v>
      </c>
    </row>
    <row r="1951" spans="1:60" s="48" customFormat="1" ht="15" customHeight="1" x14ac:dyDescent="0.25">
      <c r="A1951" s="36">
        <v>1950</v>
      </c>
      <c r="B1951" s="199" t="s">
        <v>12857</v>
      </c>
      <c r="C1951" s="38" t="s">
        <v>12858</v>
      </c>
      <c r="D1951" s="38" t="s">
        <v>12859</v>
      </c>
      <c r="E1951" s="200">
        <v>35300</v>
      </c>
      <c r="F1951" s="39">
        <v>40654</v>
      </c>
      <c r="G1951" s="38" t="s">
        <v>12860</v>
      </c>
      <c r="H1951" s="40">
        <v>66</v>
      </c>
      <c r="I1951" s="45" t="s">
        <v>12861</v>
      </c>
      <c r="J1951" s="41">
        <v>98</v>
      </c>
      <c r="K1951" s="41">
        <v>82</v>
      </c>
      <c r="L1951" s="198" t="s">
        <v>62</v>
      </c>
      <c r="M1951" s="198" t="s">
        <v>62</v>
      </c>
      <c r="N1951" s="37" t="s">
        <v>110</v>
      </c>
      <c r="O1951" s="199" t="s">
        <v>11</v>
      </c>
      <c r="P1951" s="43" t="s">
        <v>111</v>
      </c>
      <c r="Q1951" s="44" t="s">
        <v>12862</v>
      </c>
      <c r="R1951" s="40">
        <v>3</v>
      </c>
      <c r="S1951" s="42" t="s">
        <v>11947</v>
      </c>
      <c r="T1951" s="51" t="s">
        <v>114</v>
      </c>
      <c r="U1951" s="46">
        <v>208</v>
      </c>
      <c r="V1951" s="201" t="s">
        <v>12863</v>
      </c>
      <c r="W1951" s="36"/>
      <c r="X1951" s="40"/>
      <c r="Y1951" s="52" t="s">
        <v>373</v>
      </c>
      <c r="Z1951" s="52" t="s">
        <v>6360</v>
      </c>
      <c r="AA1951" s="52" t="s">
        <v>113</v>
      </c>
      <c r="AB1951" s="52" t="s">
        <v>421</v>
      </c>
    </row>
    <row r="1952" spans="1:60" s="48" customFormat="1" ht="15" customHeight="1" x14ac:dyDescent="0.25">
      <c r="A1952" s="36">
        <v>1951</v>
      </c>
      <c r="B1952" s="199" t="s">
        <v>12864</v>
      </c>
      <c r="C1952" s="38" t="s">
        <v>12865</v>
      </c>
      <c r="D1952" s="38" t="s">
        <v>12866</v>
      </c>
      <c r="E1952" s="200">
        <v>35300</v>
      </c>
      <c r="F1952" s="39">
        <v>40396</v>
      </c>
      <c r="G1952" s="38" t="s">
        <v>12867</v>
      </c>
      <c r="H1952" s="40">
        <v>119</v>
      </c>
      <c r="I1952" s="45" t="s">
        <v>12868</v>
      </c>
      <c r="J1952" s="41">
        <v>178</v>
      </c>
      <c r="K1952" s="41">
        <v>148</v>
      </c>
      <c r="L1952" s="198" t="s">
        <v>63</v>
      </c>
      <c r="M1952" s="198" t="s">
        <v>710</v>
      </c>
      <c r="N1952" s="37" t="s">
        <v>110</v>
      </c>
      <c r="O1952" s="199" t="s">
        <v>10</v>
      </c>
      <c r="P1952" s="43" t="s">
        <v>111</v>
      </c>
      <c r="Q1952" s="44" t="s">
        <v>12869</v>
      </c>
      <c r="R1952" s="40"/>
      <c r="S1952" s="42" t="s">
        <v>113</v>
      </c>
      <c r="T1952" s="51" t="s">
        <v>206</v>
      </c>
      <c r="U1952" s="46">
        <v>420</v>
      </c>
      <c r="V1952" s="201" t="s">
        <v>12870</v>
      </c>
      <c r="W1952" s="36"/>
      <c r="X1952" s="40"/>
      <c r="Y1952" s="52" t="s">
        <v>3712</v>
      </c>
      <c r="Z1952" s="52" t="s">
        <v>113</v>
      </c>
      <c r="AA1952" s="52" t="s">
        <v>113</v>
      </c>
      <c r="AB1952" s="52" t="s">
        <v>715</v>
      </c>
      <c r="BH1952" s="58"/>
    </row>
    <row r="1953" spans="1:60" s="48" customFormat="1" ht="15" customHeight="1" x14ac:dyDescent="0.25">
      <c r="A1953" s="36">
        <v>1952</v>
      </c>
      <c r="B1953" s="199" t="s">
        <v>12871</v>
      </c>
      <c r="C1953" s="38" t="s">
        <v>10400</v>
      </c>
      <c r="D1953" s="38" t="s">
        <v>12872</v>
      </c>
      <c r="E1953" s="200">
        <v>35307</v>
      </c>
      <c r="F1953" s="39">
        <v>40498</v>
      </c>
      <c r="G1953" s="38" t="s">
        <v>12873</v>
      </c>
      <c r="H1953" s="40">
        <v>130</v>
      </c>
      <c r="I1953" s="45" t="s">
        <v>12874</v>
      </c>
      <c r="J1953" s="41">
        <v>195</v>
      </c>
      <c r="K1953" s="41">
        <v>162</v>
      </c>
      <c r="L1953" s="198" t="s">
        <v>69</v>
      </c>
      <c r="M1953" s="198" t="s">
        <v>69</v>
      </c>
      <c r="N1953" s="37" t="s">
        <v>110</v>
      </c>
      <c r="O1953" s="199" t="s">
        <v>9</v>
      </c>
      <c r="P1953" s="43" t="s">
        <v>111</v>
      </c>
      <c r="Q1953" s="44" t="s">
        <v>12875</v>
      </c>
      <c r="R1953" s="40">
        <v>5</v>
      </c>
      <c r="S1953" s="42" t="s">
        <v>10405</v>
      </c>
      <c r="T1953" s="51" t="s">
        <v>278</v>
      </c>
      <c r="U1953" s="46">
        <v>368</v>
      </c>
      <c r="V1953" s="201" t="s">
        <v>12876</v>
      </c>
      <c r="W1953" s="36"/>
      <c r="X1953" s="40"/>
      <c r="Y1953" s="52" t="s">
        <v>2140</v>
      </c>
      <c r="Z1953" s="52" t="s">
        <v>316</v>
      </c>
      <c r="AA1953" s="52" t="s">
        <v>113</v>
      </c>
      <c r="AB1953" s="52" t="s">
        <v>2142</v>
      </c>
    </row>
    <row r="1954" spans="1:60" s="48" customFormat="1" ht="15" customHeight="1" x14ac:dyDescent="0.25">
      <c r="A1954" s="36">
        <v>1953</v>
      </c>
      <c r="B1954" s="199" t="s">
        <v>12877</v>
      </c>
      <c r="C1954" s="38" t="s">
        <v>12878</v>
      </c>
      <c r="D1954" s="38" t="s">
        <v>12879</v>
      </c>
      <c r="E1954" s="200">
        <v>35307</v>
      </c>
      <c r="F1954" s="39">
        <v>39724</v>
      </c>
      <c r="G1954" s="38" t="s">
        <v>12880</v>
      </c>
      <c r="H1954" s="40">
        <v>195</v>
      </c>
      <c r="I1954" s="45" t="s">
        <v>12881</v>
      </c>
      <c r="J1954" s="41">
        <v>293</v>
      </c>
      <c r="K1954" s="41">
        <v>243</v>
      </c>
      <c r="L1954" s="198" t="s">
        <v>57</v>
      </c>
      <c r="M1954" s="198" t="s">
        <v>3607</v>
      </c>
      <c r="N1954" s="37" t="s">
        <v>110</v>
      </c>
      <c r="O1954" s="199" t="s">
        <v>9</v>
      </c>
      <c r="P1954" s="43" t="s">
        <v>111</v>
      </c>
      <c r="Q1954" s="44" t="s">
        <v>12882</v>
      </c>
      <c r="R1954" s="40">
        <v>17</v>
      </c>
      <c r="S1954" s="42" t="s">
        <v>5730</v>
      </c>
      <c r="T1954" s="51" t="s">
        <v>1907</v>
      </c>
      <c r="U1954" s="46">
        <v>1088</v>
      </c>
      <c r="V1954" s="201" t="s">
        <v>12883</v>
      </c>
      <c r="W1954" s="36"/>
      <c r="X1954" s="40"/>
      <c r="Y1954" s="52" t="s">
        <v>134</v>
      </c>
      <c r="Z1954" s="52" t="s">
        <v>113</v>
      </c>
      <c r="AA1954" s="52" t="s">
        <v>113</v>
      </c>
      <c r="AB1954" s="52" t="s">
        <v>3610</v>
      </c>
      <c r="BH1954" s="77"/>
    </row>
    <row r="1955" spans="1:60" s="48" customFormat="1" ht="15" customHeight="1" x14ac:dyDescent="0.25">
      <c r="A1955" s="36">
        <v>1954</v>
      </c>
      <c r="B1955" s="195" t="s">
        <v>12884</v>
      </c>
      <c r="C1955" s="38" t="s">
        <v>12885</v>
      </c>
      <c r="D1955" s="38" t="s">
        <v>12886</v>
      </c>
      <c r="E1955" s="197">
        <v>35307</v>
      </c>
      <c r="F1955" s="39">
        <v>41953</v>
      </c>
      <c r="G1955" s="38" t="s">
        <v>12887</v>
      </c>
      <c r="H1955" s="40">
        <v>0</v>
      </c>
      <c r="I1955" s="45" t="s">
        <v>12888</v>
      </c>
      <c r="J1955" s="41">
        <v>222</v>
      </c>
      <c r="K1955" s="41">
        <v>183</v>
      </c>
      <c r="L1955" s="195" t="s">
        <v>59</v>
      </c>
      <c r="M1955" s="195" t="s">
        <v>2828</v>
      </c>
      <c r="N1955" s="37" t="s">
        <v>110</v>
      </c>
      <c r="O1955" s="194" t="s">
        <v>8</v>
      </c>
      <c r="P1955" s="43" t="s">
        <v>111</v>
      </c>
      <c r="Q1955" s="44" t="s">
        <v>12889</v>
      </c>
      <c r="R1955" s="40"/>
      <c r="S1955" s="42" t="s">
        <v>113</v>
      </c>
      <c r="T1955" s="117" t="s">
        <v>167</v>
      </c>
      <c r="U1955" s="46">
        <v>896</v>
      </c>
      <c r="V1955" s="196" t="s">
        <v>12890</v>
      </c>
      <c r="W1955" s="40"/>
      <c r="X1955" s="47">
        <v>1</v>
      </c>
      <c r="Y1955" s="38" t="s">
        <v>113</v>
      </c>
      <c r="Z1955" s="38" t="s">
        <v>113</v>
      </c>
      <c r="AA1955" s="38" t="s">
        <v>113</v>
      </c>
      <c r="AB1955" s="38" t="s">
        <v>113</v>
      </c>
      <c r="BH1955" s="77"/>
    </row>
    <row r="1956" spans="1:60" s="48" customFormat="1" ht="15" customHeight="1" x14ac:dyDescent="0.25">
      <c r="A1956" s="36">
        <v>1955</v>
      </c>
      <c r="B1956" s="199" t="s">
        <v>12891</v>
      </c>
      <c r="C1956" s="38" t="s">
        <v>12892</v>
      </c>
      <c r="D1956" s="38" t="s">
        <v>12893</v>
      </c>
      <c r="E1956" s="200">
        <v>35307</v>
      </c>
      <c r="F1956" s="39">
        <v>40354</v>
      </c>
      <c r="G1956" s="38" t="s">
        <v>12894</v>
      </c>
      <c r="H1956" s="40">
        <v>155</v>
      </c>
      <c r="I1956" s="45" t="s">
        <v>12895</v>
      </c>
      <c r="J1956" s="41">
        <v>232</v>
      </c>
      <c r="K1956" s="41">
        <v>193</v>
      </c>
      <c r="L1956" s="198" t="s">
        <v>62</v>
      </c>
      <c r="M1956" s="198" t="s">
        <v>418</v>
      </c>
      <c r="N1956" s="37" t="s">
        <v>11134</v>
      </c>
      <c r="O1956" s="199" t="s">
        <v>11</v>
      </c>
      <c r="P1956" s="43" t="s">
        <v>111</v>
      </c>
      <c r="Q1956" s="44" t="s">
        <v>12896</v>
      </c>
      <c r="R1956" s="40"/>
      <c r="S1956" s="42" t="s">
        <v>113</v>
      </c>
      <c r="T1956" s="51" t="s">
        <v>1907</v>
      </c>
      <c r="U1956" s="46">
        <v>400</v>
      </c>
      <c r="V1956" s="201" t="s">
        <v>12897</v>
      </c>
      <c r="W1956" s="36"/>
      <c r="X1956" s="40"/>
      <c r="Y1956" s="52" t="s">
        <v>1137</v>
      </c>
      <c r="Z1956" s="52" t="s">
        <v>113</v>
      </c>
      <c r="AA1956" s="52" t="s">
        <v>113</v>
      </c>
      <c r="AB1956" s="52" t="s">
        <v>1138</v>
      </c>
    </row>
    <row r="1957" spans="1:60" s="48" customFormat="1" ht="15" customHeight="1" x14ac:dyDescent="0.25">
      <c r="A1957" s="36">
        <v>1956</v>
      </c>
      <c r="B1957" s="211" t="s">
        <v>12898</v>
      </c>
      <c r="C1957" s="121" t="s">
        <v>12899</v>
      </c>
      <c r="D1957" s="121" t="s">
        <v>12900</v>
      </c>
      <c r="E1957" s="203">
        <v>35307</v>
      </c>
      <c r="F1957" s="53">
        <v>42900</v>
      </c>
      <c r="G1957" s="52" t="s">
        <v>12901</v>
      </c>
      <c r="H1957" s="40">
        <v>0</v>
      </c>
      <c r="I1957" s="45" t="s">
        <v>12902</v>
      </c>
      <c r="J1957" s="36">
        <v>233</v>
      </c>
      <c r="K1957" s="36">
        <v>194</v>
      </c>
      <c r="L1957" s="211" t="s">
        <v>59</v>
      </c>
      <c r="M1957" s="211" t="s">
        <v>141</v>
      </c>
      <c r="N1957" s="212" t="s">
        <v>110</v>
      </c>
      <c r="O1957" s="211" t="s">
        <v>8</v>
      </c>
      <c r="P1957" s="123" t="s">
        <v>111</v>
      </c>
      <c r="Q1957" s="44" t="s">
        <v>12903</v>
      </c>
      <c r="R1957" s="116"/>
      <c r="S1957" s="124" t="s">
        <v>113</v>
      </c>
      <c r="T1957" s="125" t="s">
        <v>167</v>
      </c>
      <c r="U1957" s="46">
        <v>200</v>
      </c>
      <c r="V1957" s="213" t="s">
        <v>12904</v>
      </c>
      <c r="W1957" s="119"/>
      <c r="X1957" s="47">
        <v>1</v>
      </c>
      <c r="Y1957" s="121" t="s">
        <v>113</v>
      </c>
      <c r="Z1957" s="121" t="s">
        <v>113</v>
      </c>
      <c r="AA1957" s="121" t="s">
        <v>113</v>
      </c>
      <c r="AB1957" s="121" t="s">
        <v>113</v>
      </c>
    </row>
    <row r="1958" spans="1:60" s="48" customFormat="1" ht="15" customHeight="1" x14ac:dyDescent="0.25">
      <c r="A1958" s="36">
        <v>1957</v>
      </c>
      <c r="B1958" s="199" t="s">
        <v>12905</v>
      </c>
      <c r="C1958" s="38" t="s">
        <v>12906</v>
      </c>
      <c r="D1958" s="38" t="s">
        <v>12907</v>
      </c>
      <c r="E1958" s="200">
        <v>35307</v>
      </c>
      <c r="F1958" s="39">
        <v>40654</v>
      </c>
      <c r="G1958" s="38" t="s">
        <v>12908</v>
      </c>
      <c r="H1958" s="40">
        <v>58</v>
      </c>
      <c r="I1958" s="45" t="s">
        <v>12909</v>
      </c>
      <c r="J1958" s="41">
        <v>88</v>
      </c>
      <c r="K1958" s="41">
        <v>73</v>
      </c>
      <c r="L1958" s="198" t="s">
        <v>59</v>
      </c>
      <c r="M1958" s="198" t="s">
        <v>12910</v>
      </c>
      <c r="N1958" s="37" t="s">
        <v>110</v>
      </c>
      <c r="O1958" s="199" t="s">
        <v>8</v>
      </c>
      <c r="P1958" s="43" t="s">
        <v>111</v>
      </c>
      <c r="Q1958" s="44" t="s">
        <v>12911</v>
      </c>
      <c r="R1958" s="40"/>
      <c r="S1958" s="42" t="s">
        <v>113</v>
      </c>
      <c r="T1958" s="51" t="s">
        <v>114</v>
      </c>
      <c r="U1958" s="46">
        <v>272</v>
      </c>
      <c r="V1958" s="201" t="s">
        <v>12912</v>
      </c>
      <c r="W1958" s="36"/>
      <c r="X1958" s="40"/>
      <c r="Y1958" s="52" t="s">
        <v>12913</v>
      </c>
      <c r="Z1958" s="52" t="s">
        <v>113</v>
      </c>
      <c r="AA1958" s="52" t="s">
        <v>113</v>
      </c>
      <c r="AB1958" s="52" t="s">
        <v>12914</v>
      </c>
    </row>
    <row r="1959" spans="1:60" s="48" customFormat="1" ht="15" customHeight="1" x14ac:dyDescent="0.25">
      <c r="A1959" s="36">
        <v>1958</v>
      </c>
      <c r="B1959" s="211" t="s">
        <v>12915</v>
      </c>
      <c r="C1959" s="121" t="s">
        <v>9270</v>
      </c>
      <c r="D1959" s="121" t="s">
        <v>2002</v>
      </c>
      <c r="E1959" s="203">
        <v>35307</v>
      </c>
      <c r="F1959" s="53">
        <v>43006</v>
      </c>
      <c r="G1959" s="52" t="s">
        <v>12916</v>
      </c>
      <c r="H1959" s="40">
        <v>0</v>
      </c>
      <c r="I1959" s="45" t="s">
        <v>12917</v>
      </c>
      <c r="J1959" s="36">
        <v>293</v>
      </c>
      <c r="K1959" s="36">
        <v>243</v>
      </c>
      <c r="L1959" s="211" t="s">
        <v>71</v>
      </c>
      <c r="M1959" s="211" t="s">
        <v>5476</v>
      </c>
      <c r="N1959" s="212" t="s">
        <v>110</v>
      </c>
      <c r="O1959" s="211" t="s">
        <v>10</v>
      </c>
      <c r="P1959" s="123" t="s">
        <v>111</v>
      </c>
      <c r="Q1959" s="44" t="s">
        <v>12918</v>
      </c>
      <c r="R1959" s="36"/>
      <c r="S1959" s="124" t="s">
        <v>113</v>
      </c>
      <c r="T1959" s="125" t="s">
        <v>167</v>
      </c>
      <c r="U1959" s="46">
        <v>660</v>
      </c>
      <c r="V1959" s="213" t="s">
        <v>12919</v>
      </c>
      <c r="W1959" s="123"/>
      <c r="X1959" s="47">
        <v>1</v>
      </c>
      <c r="Y1959" s="121" t="s">
        <v>113</v>
      </c>
      <c r="Z1959" s="121" t="s">
        <v>113</v>
      </c>
      <c r="AA1959" s="121" t="s">
        <v>113</v>
      </c>
      <c r="AB1959" s="121" t="s">
        <v>113</v>
      </c>
      <c r="BH1959" s="77"/>
    </row>
    <row r="1960" spans="1:60" s="48" customFormat="1" ht="15" customHeight="1" x14ac:dyDescent="0.25">
      <c r="A1960" s="36">
        <v>1959</v>
      </c>
      <c r="B1960" s="202" t="s">
        <v>12920</v>
      </c>
      <c r="C1960" s="118" t="s">
        <v>4848</v>
      </c>
      <c r="D1960" s="118" t="s">
        <v>12921</v>
      </c>
      <c r="E1960" s="203">
        <v>35307</v>
      </c>
      <c r="F1960" s="53">
        <v>42872</v>
      </c>
      <c r="G1960" s="52" t="s">
        <v>12922</v>
      </c>
      <c r="H1960" s="40">
        <v>0</v>
      </c>
      <c r="I1960" s="45" t="s">
        <v>12923</v>
      </c>
      <c r="J1960" s="36">
        <v>293</v>
      </c>
      <c r="K1960" s="36">
        <v>243</v>
      </c>
      <c r="L1960" s="202" t="s">
        <v>57</v>
      </c>
      <c r="M1960" s="202" t="s">
        <v>3790</v>
      </c>
      <c r="N1960" s="225" t="s">
        <v>110</v>
      </c>
      <c r="O1960" s="204" t="s">
        <v>9</v>
      </c>
      <c r="P1960" s="119" t="s">
        <v>111</v>
      </c>
      <c r="Q1960" s="44" t="s">
        <v>12924</v>
      </c>
      <c r="R1960" s="36"/>
      <c r="S1960" s="120" t="s">
        <v>113</v>
      </c>
      <c r="T1960" s="117" t="s">
        <v>167</v>
      </c>
      <c r="U1960" s="46">
        <v>500</v>
      </c>
      <c r="V1960" s="205" t="s">
        <v>12925</v>
      </c>
      <c r="W1960" s="119"/>
      <c r="X1960" s="47">
        <v>1</v>
      </c>
      <c r="Y1960" s="118" t="s">
        <v>113</v>
      </c>
      <c r="Z1960" s="118" t="s">
        <v>113</v>
      </c>
      <c r="AA1960" s="118" t="s">
        <v>113</v>
      </c>
      <c r="AB1960" s="118" t="s">
        <v>113</v>
      </c>
      <c r="BH1960" s="77"/>
    </row>
    <row r="1961" spans="1:60" s="48" customFormat="1" ht="15" customHeight="1" x14ac:dyDescent="0.25">
      <c r="A1961" s="36">
        <v>1960</v>
      </c>
      <c r="B1961" s="211" t="s">
        <v>12926</v>
      </c>
      <c r="C1961" s="121" t="s">
        <v>12927</v>
      </c>
      <c r="D1961" s="121" t="s">
        <v>12928</v>
      </c>
      <c r="E1961" s="203">
        <v>35307</v>
      </c>
      <c r="F1961" s="53">
        <v>43161</v>
      </c>
      <c r="G1961" s="52" t="s">
        <v>12929</v>
      </c>
      <c r="H1961" s="40">
        <v>0</v>
      </c>
      <c r="I1961" s="45" t="s">
        <v>12930</v>
      </c>
      <c r="J1961" s="36">
        <v>233</v>
      </c>
      <c r="K1961" s="36">
        <v>194</v>
      </c>
      <c r="L1961" s="211" t="s">
        <v>57</v>
      </c>
      <c r="M1961" s="211" t="s">
        <v>685</v>
      </c>
      <c r="N1961" s="212" t="s">
        <v>110</v>
      </c>
      <c r="O1961" s="211" t="s">
        <v>9</v>
      </c>
      <c r="P1961" s="123" t="s">
        <v>111</v>
      </c>
      <c r="Q1961" s="44" t="s">
        <v>12931</v>
      </c>
      <c r="R1961" s="116"/>
      <c r="S1961" s="124" t="s">
        <v>113</v>
      </c>
      <c r="T1961" s="125" t="s">
        <v>167</v>
      </c>
      <c r="U1961" s="46">
        <v>244</v>
      </c>
      <c r="V1961" s="213" t="s">
        <v>12932</v>
      </c>
      <c r="W1961" s="123"/>
      <c r="X1961" s="47">
        <v>1</v>
      </c>
      <c r="Y1961" s="121" t="s">
        <v>113</v>
      </c>
      <c r="Z1961" s="121" t="s">
        <v>113</v>
      </c>
      <c r="AA1961" s="121" t="s">
        <v>113</v>
      </c>
      <c r="AB1961" s="121" t="s">
        <v>113</v>
      </c>
      <c r="BH1961" s="77"/>
    </row>
    <row r="1962" spans="1:60" s="48" customFormat="1" ht="15" customHeight="1" x14ac:dyDescent="0.25">
      <c r="A1962" s="36">
        <v>1961</v>
      </c>
      <c r="B1962" s="199" t="s">
        <v>12933</v>
      </c>
      <c r="C1962" s="38" t="s">
        <v>12934</v>
      </c>
      <c r="D1962" s="38" t="s">
        <v>12935</v>
      </c>
      <c r="E1962" s="200">
        <v>35307</v>
      </c>
      <c r="F1962" s="39">
        <v>40654</v>
      </c>
      <c r="G1962" s="38" t="s">
        <v>12936</v>
      </c>
      <c r="H1962" s="40">
        <v>110</v>
      </c>
      <c r="I1962" s="45" t="s">
        <v>12937</v>
      </c>
      <c r="J1962" s="41">
        <v>165</v>
      </c>
      <c r="K1962" s="41">
        <v>137</v>
      </c>
      <c r="L1962" s="198" t="s">
        <v>57</v>
      </c>
      <c r="M1962" s="198" t="s">
        <v>275</v>
      </c>
      <c r="N1962" s="37" t="s">
        <v>110</v>
      </c>
      <c r="O1962" s="199" t="s">
        <v>9</v>
      </c>
      <c r="P1962" s="43" t="s">
        <v>111</v>
      </c>
      <c r="Q1962" s="44" t="s">
        <v>12938</v>
      </c>
      <c r="R1962" s="40"/>
      <c r="S1962" s="42" t="s">
        <v>113</v>
      </c>
      <c r="T1962" s="51" t="s">
        <v>1778</v>
      </c>
      <c r="U1962" s="46">
        <v>320</v>
      </c>
      <c r="V1962" s="201" t="s">
        <v>12939</v>
      </c>
      <c r="W1962" s="36"/>
      <c r="X1962" s="40"/>
      <c r="Y1962" s="52" t="s">
        <v>116</v>
      </c>
      <c r="Z1962" s="52" t="s">
        <v>113</v>
      </c>
      <c r="AA1962" s="52" t="s">
        <v>113</v>
      </c>
      <c r="AB1962" s="52" t="s">
        <v>280</v>
      </c>
    </row>
    <row r="1963" spans="1:60" s="48" customFormat="1" ht="15" customHeight="1" x14ac:dyDescent="0.25">
      <c r="A1963" s="36">
        <v>1962</v>
      </c>
      <c r="B1963" s="199" t="s">
        <v>12940</v>
      </c>
      <c r="C1963" s="38" t="s">
        <v>12941</v>
      </c>
      <c r="D1963" s="38" t="s">
        <v>12942</v>
      </c>
      <c r="E1963" s="200">
        <v>35307</v>
      </c>
      <c r="F1963" s="39">
        <v>40532</v>
      </c>
      <c r="G1963" s="38" t="s">
        <v>12943</v>
      </c>
      <c r="H1963" s="40">
        <v>74</v>
      </c>
      <c r="I1963" s="45" t="s">
        <v>12944</v>
      </c>
      <c r="J1963" s="41">
        <v>111</v>
      </c>
      <c r="K1963" s="41">
        <v>92</v>
      </c>
      <c r="L1963" s="198" t="s">
        <v>60</v>
      </c>
      <c r="M1963" s="198" t="s">
        <v>842</v>
      </c>
      <c r="N1963" s="37" t="s">
        <v>110</v>
      </c>
      <c r="O1963" s="199" t="s">
        <v>12</v>
      </c>
      <c r="P1963" s="43" t="s">
        <v>111</v>
      </c>
      <c r="Q1963" s="44" t="s">
        <v>12945</v>
      </c>
      <c r="R1963" s="40">
        <v>6</v>
      </c>
      <c r="S1963" s="42" t="s">
        <v>8855</v>
      </c>
      <c r="T1963" s="51" t="s">
        <v>1907</v>
      </c>
      <c r="U1963" s="46">
        <v>128</v>
      </c>
      <c r="V1963" s="201" t="s">
        <v>12946</v>
      </c>
      <c r="W1963" s="36"/>
      <c r="X1963" s="40"/>
      <c r="Y1963" s="52" t="s">
        <v>845</v>
      </c>
      <c r="Z1963" s="52" t="s">
        <v>113</v>
      </c>
      <c r="AA1963" s="52" t="s">
        <v>113</v>
      </c>
      <c r="AB1963" s="52" t="s">
        <v>5965</v>
      </c>
    </row>
    <row r="1964" spans="1:60" s="48" customFormat="1" ht="15" customHeight="1" x14ac:dyDescent="0.25">
      <c r="A1964" s="36">
        <v>1963</v>
      </c>
      <c r="B1964" s="195" t="s">
        <v>12947</v>
      </c>
      <c r="C1964" s="38" t="s">
        <v>12948</v>
      </c>
      <c r="D1964" s="38" t="s">
        <v>12949</v>
      </c>
      <c r="E1964" s="197">
        <v>35307</v>
      </c>
      <c r="F1964" s="39">
        <v>41950</v>
      </c>
      <c r="G1964" s="38" t="s">
        <v>12950</v>
      </c>
      <c r="H1964" s="40">
        <v>0</v>
      </c>
      <c r="I1964" s="45" t="s">
        <v>12951</v>
      </c>
      <c r="J1964" s="41">
        <v>114</v>
      </c>
      <c r="K1964" s="41">
        <v>95</v>
      </c>
      <c r="L1964" s="195" t="s">
        <v>62</v>
      </c>
      <c r="M1964" s="195" t="s">
        <v>5396</v>
      </c>
      <c r="N1964" s="37" t="s">
        <v>110</v>
      </c>
      <c r="O1964" s="194" t="s">
        <v>11</v>
      </c>
      <c r="P1964" s="43" t="s">
        <v>111</v>
      </c>
      <c r="Q1964" s="44" t="s">
        <v>12952</v>
      </c>
      <c r="R1964" s="40"/>
      <c r="S1964" s="42" t="s">
        <v>113</v>
      </c>
      <c r="T1964" s="117" t="s">
        <v>167</v>
      </c>
      <c r="U1964" s="46">
        <v>320</v>
      </c>
      <c r="V1964" s="196" t="s">
        <v>12953</v>
      </c>
      <c r="W1964" s="40"/>
      <c r="X1964" s="47">
        <v>1</v>
      </c>
      <c r="Y1964" s="38" t="s">
        <v>113</v>
      </c>
      <c r="Z1964" s="38" t="s">
        <v>113</v>
      </c>
      <c r="AA1964" s="38" t="s">
        <v>113</v>
      </c>
      <c r="AB1964" s="38" t="s">
        <v>113</v>
      </c>
      <c r="BH1964" s="77"/>
    </row>
    <row r="1965" spans="1:60" s="48" customFormat="1" ht="15" customHeight="1" x14ac:dyDescent="0.25">
      <c r="A1965" s="36">
        <v>1964</v>
      </c>
      <c r="B1965" s="221" t="s">
        <v>12954</v>
      </c>
      <c r="C1965" s="132" t="s">
        <v>1974</v>
      </c>
      <c r="D1965" s="132" t="s">
        <v>1208</v>
      </c>
      <c r="E1965" s="197">
        <v>35307</v>
      </c>
      <c r="F1965" s="39">
        <v>43140</v>
      </c>
      <c r="G1965" s="38" t="s">
        <v>12955</v>
      </c>
      <c r="H1965" s="40">
        <v>0</v>
      </c>
      <c r="I1965" s="45" t="s">
        <v>12956</v>
      </c>
      <c r="J1965" s="40">
        <v>293</v>
      </c>
      <c r="K1965" s="40">
        <v>243</v>
      </c>
      <c r="L1965" s="221" t="s">
        <v>57</v>
      </c>
      <c r="M1965" s="221" t="s">
        <v>330</v>
      </c>
      <c r="N1965" s="223" t="s">
        <v>110</v>
      </c>
      <c r="O1965" s="221" t="s">
        <v>9</v>
      </c>
      <c r="P1965" s="134" t="s">
        <v>111</v>
      </c>
      <c r="Q1965" s="44" t="s">
        <v>12957</v>
      </c>
      <c r="R1965" s="134"/>
      <c r="S1965" s="136" t="s">
        <v>113</v>
      </c>
      <c r="T1965" s="135" t="s">
        <v>167</v>
      </c>
      <c r="U1965" s="46">
        <v>540</v>
      </c>
      <c r="V1965" s="224" t="s">
        <v>12958</v>
      </c>
      <c r="W1965" s="134"/>
      <c r="X1965" s="47">
        <v>1</v>
      </c>
      <c r="Y1965" s="132" t="s">
        <v>113</v>
      </c>
      <c r="Z1965" s="132" t="s">
        <v>113</v>
      </c>
      <c r="AA1965" s="132" t="s">
        <v>113</v>
      </c>
      <c r="AB1965" s="132" t="s">
        <v>113</v>
      </c>
    </row>
    <row r="1966" spans="1:60" s="48" customFormat="1" ht="15" customHeight="1" x14ac:dyDescent="0.25">
      <c r="A1966" s="36">
        <v>1965</v>
      </c>
      <c r="B1966" s="199" t="s">
        <v>12959</v>
      </c>
      <c r="C1966" s="38" t="s">
        <v>12960</v>
      </c>
      <c r="D1966" s="38" t="s">
        <v>12961</v>
      </c>
      <c r="E1966" s="200">
        <v>35307</v>
      </c>
      <c r="F1966" s="39">
        <v>40617</v>
      </c>
      <c r="G1966" s="38" t="s">
        <v>12962</v>
      </c>
      <c r="H1966" s="40">
        <v>129</v>
      </c>
      <c r="I1966" s="45" t="s">
        <v>12963</v>
      </c>
      <c r="J1966" s="41">
        <v>194</v>
      </c>
      <c r="K1966" s="41">
        <v>160</v>
      </c>
      <c r="L1966" s="198" t="s">
        <v>65</v>
      </c>
      <c r="M1966" s="198" t="s">
        <v>2931</v>
      </c>
      <c r="N1966" s="37" t="s">
        <v>110</v>
      </c>
      <c r="O1966" s="199" t="s">
        <v>15</v>
      </c>
      <c r="P1966" s="43" t="s">
        <v>111</v>
      </c>
      <c r="Q1966" s="44" t="s">
        <v>12964</v>
      </c>
      <c r="R1966" s="40">
        <v>1</v>
      </c>
      <c r="S1966" s="42" t="s">
        <v>12965</v>
      </c>
      <c r="T1966" s="51" t="s">
        <v>278</v>
      </c>
      <c r="U1966" s="46">
        <v>676</v>
      </c>
      <c r="V1966" s="201" t="s">
        <v>12966</v>
      </c>
      <c r="W1966" s="36"/>
      <c r="X1966" s="40"/>
      <c r="Y1966" s="52" t="s">
        <v>546</v>
      </c>
      <c r="Z1966" s="52" t="s">
        <v>713</v>
      </c>
      <c r="AA1966" s="52" t="s">
        <v>113</v>
      </c>
      <c r="AB1966" s="52" t="s">
        <v>2935</v>
      </c>
    </row>
    <row r="1967" spans="1:60" s="48" customFormat="1" ht="15" customHeight="1" x14ac:dyDescent="0.25">
      <c r="A1967" s="36">
        <v>1966</v>
      </c>
      <c r="B1967" s="195" t="s">
        <v>12967</v>
      </c>
      <c r="C1967" s="38" t="s">
        <v>9093</v>
      </c>
      <c r="D1967" s="38" t="s">
        <v>12968</v>
      </c>
      <c r="E1967" s="197">
        <v>35307</v>
      </c>
      <c r="F1967" s="39">
        <v>41877</v>
      </c>
      <c r="G1967" s="38" t="s">
        <v>12969</v>
      </c>
      <c r="H1967" s="40">
        <v>0</v>
      </c>
      <c r="I1967" s="45" t="s">
        <v>12970</v>
      </c>
      <c r="J1967" s="41">
        <v>51</v>
      </c>
      <c r="K1967" s="41">
        <v>43</v>
      </c>
      <c r="L1967" s="195" t="s">
        <v>57</v>
      </c>
      <c r="M1967" s="195" t="s">
        <v>330</v>
      </c>
      <c r="N1967" s="37" t="s">
        <v>110</v>
      </c>
      <c r="O1967" s="194" t="s">
        <v>9</v>
      </c>
      <c r="P1967" s="43" t="s">
        <v>111</v>
      </c>
      <c r="Q1967" s="44" t="s">
        <v>12971</v>
      </c>
      <c r="R1967" s="40"/>
      <c r="S1967" s="42" t="s">
        <v>113</v>
      </c>
      <c r="T1967" s="117" t="s">
        <v>167</v>
      </c>
      <c r="U1967" s="46">
        <v>132</v>
      </c>
      <c r="V1967" s="196" t="s">
        <v>12972</v>
      </c>
      <c r="W1967" s="40"/>
      <c r="X1967" s="47">
        <v>1</v>
      </c>
      <c r="Y1967" s="38" t="s">
        <v>113</v>
      </c>
      <c r="Z1967" s="38" t="s">
        <v>113</v>
      </c>
      <c r="AA1967" s="38" t="s">
        <v>113</v>
      </c>
      <c r="AB1967" s="38" t="s">
        <v>113</v>
      </c>
      <c r="BH1967" s="77"/>
    </row>
    <row r="1968" spans="1:60" s="48" customFormat="1" ht="15" customHeight="1" x14ac:dyDescent="0.25">
      <c r="A1968" s="36">
        <v>1967</v>
      </c>
      <c r="B1968" s="199" t="s">
        <v>12973</v>
      </c>
      <c r="C1968" s="38" t="s">
        <v>12974</v>
      </c>
      <c r="D1968" s="38" t="s">
        <v>12975</v>
      </c>
      <c r="E1968" s="200">
        <v>35307</v>
      </c>
      <c r="F1968" s="39">
        <v>40375</v>
      </c>
      <c r="G1968" s="38" t="s">
        <v>12976</v>
      </c>
      <c r="H1968" s="40">
        <v>56</v>
      </c>
      <c r="I1968" s="45" t="s">
        <v>12977</v>
      </c>
      <c r="J1968" s="41">
        <v>84</v>
      </c>
      <c r="K1968" s="41">
        <v>70</v>
      </c>
      <c r="L1968" s="198" t="s">
        <v>57</v>
      </c>
      <c r="M1968" s="198" t="s">
        <v>436</v>
      </c>
      <c r="N1968" s="37" t="s">
        <v>110</v>
      </c>
      <c r="O1968" s="199" t="s">
        <v>9</v>
      </c>
      <c r="P1968" s="43" t="s">
        <v>111</v>
      </c>
      <c r="Q1968" s="44" t="s">
        <v>12978</v>
      </c>
      <c r="R1968" s="40"/>
      <c r="S1968" s="42" t="s">
        <v>113</v>
      </c>
      <c r="T1968" s="51" t="s">
        <v>114</v>
      </c>
      <c r="U1968" s="46">
        <v>228</v>
      </c>
      <c r="V1968" s="201" t="s">
        <v>12979</v>
      </c>
      <c r="W1968" s="36"/>
      <c r="X1968" s="40"/>
      <c r="Y1968" s="52" t="s">
        <v>134</v>
      </c>
      <c r="Z1968" s="52" t="s">
        <v>12980</v>
      </c>
      <c r="AA1968" s="52" t="s">
        <v>113</v>
      </c>
      <c r="AB1968" s="52" t="s">
        <v>441</v>
      </c>
      <c r="BH1968" s="77"/>
    </row>
    <row r="1969" spans="1:60" s="48" customFormat="1" ht="15" customHeight="1" x14ac:dyDescent="0.25">
      <c r="A1969" s="36">
        <v>1968</v>
      </c>
      <c r="B1969" s="211" t="s">
        <v>12981</v>
      </c>
      <c r="C1969" s="121" t="s">
        <v>12982</v>
      </c>
      <c r="D1969" s="121" t="s">
        <v>12983</v>
      </c>
      <c r="E1969" s="203">
        <v>35307</v>
      </c>
      <c r="F1969" s="53">
        <v>43012</v>
      </c>
      <c r="G1969" s="52" t="s">
        <v>12984</v>
      </c>
      <c r="H1969" s="40">
        <v>0</v>
      </c>
      <c r="I1969" s="45" t="s">
        <v>12985</v>
      </c>
      <c r="J1969" s="36">
        <v>293</v>
      </c>
      <c r="K1969" s="36">
        <v>243</v>
      </c>
      <c r="L1969" s="211" t="s">
        <v>59</v>
      </c>
      <c r="M1969" s="211" t="s">
        <v>141</v>
      </c>
      <c r="N1969" s="212" t="s">
        <v>110</v>
      </c>
      <c r="O1969" s="229" t="s">
        <v>8</v>
      </c>
      <c r="P1969" s="123" t="s">
        <v>111</v>
      </c>
      <c r="Q1969" s="44" t="s">
        <v>12986</v>
      </c>
      <c r="R1969" s="116"/>
      <c r="S1969" s="124" t="s">
        <v>113</v>
      </c>
      <c r="T1969" s="125" t="s">
        <v>167</v>
      </c>
      <c r="U1969" s="46">
        <v>580</v>
      </c>
      <c r="V1969" s="213" t="s">
        <v>12987</v>
      </c>
      <c r="W1969" s="123"/>
      <c r="X1969" s="47">
        <v>1</v>
      </c>
      <c r="Y1969" s="125" t="s">
        <v>113</v>
      </c>
      <c r="Z1969" s="125" t="s">
        <v>113</v>
      </c>
      <c r="AA1969" s="125" t="s">
        <v>113</v>
      </c>
      <c r="AB1969" s="125" t="s">
        <v>113</v>
      </c>
      <c r="BH1969" s="77"/>
    </row>
    <row r="1970" spans="1:60" s="48" customFormat="1" ht="15" customHeight="1" x14ac:dyDescent="0.25">
      <c r="A1970" s="36">
        <v>1969</v>
      </c>
      <c r="B1970" s="211" t="s">
        <v>12988</v>
      </c>
      <c r="C1970" s="121" t="s">
        <v>12989</v>
      </c>
      <c r="D1970" s="121" t="s">
        <v>12990</v>
      </c>
      <c r="E1970" s="203">
        <v>35308</v>
      </c>
      <c r="F1970" s="53">
        <v>42975</v>
      </c>
      <c r="G1970" s="52" t="s">
        <v>12991</v>
      </c>
      <c r="H1970" s="40">
        <v>0</v>
      </c>
      <c r="I1970" s="45" t="s">
        <v>12992</v>
      </c>
      <c r="J1970" s="36">
        <v>593</v>
      </c>
      <c r="K1970" s="36">
        <v>493</v>
      </c>
      <c r="L1970" s="211" t="s">
        <v>62</v>
      </c>
      <c r="M1970" s="211" t="s">
        <v>4071</v>
      </c>
      <c r="N1970" s="212" t="s">
        <v>110</v>
      </c>
      <c r="O1970" s="211" t="s">
        <v>11</v>
      </c>
      <c r="P1970" s="123" t="s">
        <v>111</v>
      </c>
      <c r="Q1970" s="44" t="s">
        <v>12993</v>
      </c>
      <c r="R1970" s="116"/>
      <c r="S1970" s="124" t="s">
        <v>113</v>
      </c>
      <c r="T1970" s="125" t="s">
        <v>167</v>
      </c>
      <c r="U1970" s="46">
        <v>1064</v>
      </c>
      <c r="V1970" s="213" t="s">
        <v>12994</v>
      </c>
      <c r="W1970" s="119"/>
      <c r="X1970" s="47">
        <v>2</v>
      </c>
      <c r="Y1970" s="121" t="s">
        <v>113</v>
      </c>
      <c r="Z1970" s="121" t="s">
        <v>113</v>
      </c>
      <c r="AA1970" s="121" t="s">
        <v>113</v>
      </c>
      <c r="AB1970" s="121" t="s">
        <v>113</v>
      </c>
      <c r="BH1970" s="77"/>
    </row>
    <row r="1971" spans="1:60" s="48" customFormat="1" ht="15" customHeight="1" x14ac:dyDescent="0.25">
      <c r="A1971" s="36">
        <v>1970</v>
      </c>
      <c r="B1971" s="199" t="s">
        <v>12995</v>
      </c>
      <c r="C1971" s="38" t="s">
        <v>12996</v>
      </c>
      <c r="D1971" s="38" t="s">
        <v>2657</v>
      </c>
      <c r="E1971" s="200">
        <v>35311</v>
      </c>
      <c r="F1971" s="39">
        <v>40851</v>
      </c>
      <c r="G1971" s="38" t="s">
        <v>12997</v>
      </c>
      <c r="H1971" s="40">
        <v>145</v>
      </c>
      <c r="I1971" s="45" t="s">
        <v>12998</v>
      </c>
      <c r="J1971" s="41">
        <v>217</v>
      </c>
      <c r="K1971" s="41">
        <v>180</v>
      </c>
      <c r="L1971" s="198" t="s">
        <v>57</v>
      </c>
      <c r="M1971" s="198" t="s">
        <v>330</v>
      </c>
      <c r="N1971" s="37" t="s">
        <v>110</v>
      </c>
      <c r="O1971" s="199" t="s">
        <v>9</v>
      </c>
      <c r="P1971" s="43" t="s">
        <v>111</v>
      </c>
      <c r="Q1971" s="44" t="s">
        <v>12999</v>
      </c>
      <c r="R1971" s="40"/>
      <c r="S1971" s="42" t="s">
        <v>113</v>
      </c>
      <c r="T1971" s="51" t="s">
        <v>206</v>
      </c>
      <c r="U1971" s="46">
        <v>552</v>
      </c>
      <c r="V1971" s="201" t="s">
        <v>13000</v>
      </c>
      <c r="W1971" s="36"/>
      <c r="X1971" s="40"/>
      <c r="Y1971" s="52" t="s">
        <v>116</v>
      </c>
      <c r="Z1971" s="52" t="s">
        <v>113</v>
      </c>
      <c r="AA1971" s="52" t="s">
        <v>113</v>
      </c>
      <c r="AB1971" s="52" t="s">
        <v>334</v>
      </c>
      <c r="BH1971" s="58"/>
    </row>
    <row r="1972" spans="1:60" s="48" customFormat="1" ht="15" customHeight="1" x14ac:dyDescent="0.25">
      <c r="A1972" s="36">
        <v>1971</v>
      </c>
      <c r="B1972" s="211" t="s">
        <v>13001</v>
      </c>
      <c r="C1972" s="121" t="s">
        <v>13002</v>
      </c>
      <c r="D1972" s="121" t="s">
        <v>13003</v>
      </c>
      <c r="E1972" s="203">
        <v>35311</v>
      </c>
      <c r="F1972" s="53">
        <v>42964</v>
      </c>
      <c r="G1972" s="52" t="s">
        <v>13004</v>
      </c>
      <c r="H1972" s="40">
        <v>0</v>
      </c>
      <c r="I1972" s="45" t="s">
        <v>13005</v>
      </c>
      <c r="J1972" s="36">
        <v>293</v>
      </c>
      <c r="K1972" s="36">
        <v>243</v>
      </c>
      <c r="L1972" s="211" t="s">
        <v>57</v>
      </c>
      <c r="M1972" s="211" t="s">
        <v>473</v>
      </c>
      <c r="N1972" s="212" t="s">
        <v>110</v>
      </c>
      <c r="O1972" s="211" t="s">
        <v>9</v>
      </c>
      <c r="P1972" s="123" t="s">
        <v>111</v>
      </c>
      <c r="Q1972" s="44" t="s">
        <v>13006</v>
      </c>
      <c r="R1972" s="123"/>
      <c r="S1972" s="124" t="s">
        <v>5894</v>
      </c>
      <c r="T1972" s="125" t="s">
        <v>167</v>
      </c>
      <c r="U1972" s="46">
        <v>464</v>
      </c>
      <c r="V1972" s="213" t="s">
        <v>13007</v>
      </c>
      <c r="W1972" s="119"/>
      <c r="X1972" s="47">
        <v>1</v>
      </c>
      <c r="Y1972" s="121" t="s">
        <v>113</v>
      </c>
      <c r="Z1972" s="121" t="s">
        <v>113</v>
      </c>
      <c r="AA1972" s="121" t="s">
        <v>113</v>
      </c>
      <c r="AB1972" s="121" t="s">
        <v>113</v>
      </c>
      <c r="BH1972" s="77"/>
    </row>
    <row r="1973" spans="1:60" s="48" customFormat="1" ht="15" customHeight="1" x14ac:dyDescent="0.25">
      <c r="A1973" s="36">
        <v>1972</v>
      </c>
      <c r="B1973" s="199" t="s">
        <v>13008</v>
      </c>
      <c r="C1973" s="38" t="s">
        <v>13009</v>
      </c>
      <c r="D1973" s="38" t="s">
        <v>599</v>
      </c>
      <c r="E1973" s="200">
        <v>35311</v>
      </c>
      <c r="F1973" s="39">
        <v>40373</v>
      </c>
      <c r="G1973" s="38" t="s">
        <v>13010</v>
      </c>
      <c r="H1973" s="40">
        <v>95</v>
      </c>
      <c r="I1973" s="45" t="s">
        <v>13011</v>
      </c>
      <c r="J1973" s="41">
        <v>143</v>
      </c>
      <c r="K1973" s="41">
        <v>119</v>
      </c>
      <c r="L1973" s="198" t="s">
        <v>59</v>
      </c>
      <c r="M1973" s="198" t="s">
        <v>339</v>
      </c>
      <c r="N1973" s="37" t="s">
        <v>110</v>
      </c>
      <c r="O1973" s="199" t="s">
        <v>8</v>
      </c>
      <c r="P1973" s="43" t="s">
        <v>111</v>
      </c>
      <c r="Q1973" s="44" t="s">
        <v>13012</v>
      </c>
      <c r="R1973" s="40">
        <v>23</v>
      </c>
      <c r="S1973" s="42" t="s">
        <v>810</v>
      </c>
      <c r="T1973" s="51" t="s">
        <v>206</v>
      </c>
      <c r="U1973" s="46">
        <v>284</v>
      </c>
      <c r="V1973" s="201" t="s">
        <v>13013</v>
      </c>
      <c r="W1973" s="36"/>
      <c r="X1973" s="40"/>
      <c r="Y1973" s="52" t="s">
        <v>189</v>
      </c>
      <c r="Z1973" s="52" t="s">
        <v>113</v>
      </c>
      <c r="AA1973" s="52" t="s">
        <v>113</v>
      </c>
      <c r="AB1973" s="52" t="s">
        <v>342</v>
      </c>
    </row>
    <row r="1974" spans="1:60" s="48" customFormat="1" ht="15" customHeight="1" x14ac:dyDescent="0.25">
      <c r="A1974" s="36">
        <v>1973</v>
      </c>
      <c r="B1974" s="199" t="s">
        <v>13014</v>
      </c>
      <c r="C1974" s="38" t="s">
        <v>13015</v>
      </c>
      <c r="D1974" s="38" t="s">
        <v>13016</v>
      </c>
      <c r="E1974" s="200">
        <v>35311</v>
      </c>
      <c r="F1974" s="39">
        <v>40381</v>
      </c>
      <c r="G1974" s="38" t="s">
        <v>13017</v>
      </c>
      <c r="H1974" s="40">
        <v>45</v>
      </c>
      <c r="I1974" s="45" t="s">
        <v>13018</v>
      </c>
      <c r="J1974" s="41">
        <v>67</v>
      </c>
      <c r="K1974" s="41">
        <v>55</v>
      </c>
      <c r="L1974" s="198" t="s">
        <v>59</v>
      </c>
      <c r="M1974" s="198" t="s">
        <v>339</v>
      </c>
      <c r="N1974" s="37" t="s">
        <v>110</v>
      </c>
      <c r="O1974" s="199" t="s">
        <v>8</v>
      </c>
      <c r="P1974" s="43" t="s">
        <v>111</v>
      </c>
      <c r="Q1974" s="44" t="s">
        <v>13019</v>
      </c>
      <c r="R1974" s="40"/>
      <c r="S1974" s="42" t="s">
        <v>113</v>
      </c>
      <c r="T1974" s="51" t="s">
        <v>114</v>
      </c>
      <c r="U1974" s="46">
        <v>204</v>
      </c>
      <c r="V1974" s="201" t="s">
        <v>13020</v>
      </c>
      <c r="W1974" s="36"/>
      <c r="X1974" s="40"/>
      <c r="Y1974" s="52" t="s">
        <v>189</v>
      </c>
      <c r="Z1974" s="52" t="s">
        <v>113</v>
      </c>
      <c r="AA1974" s="52" t="s">
        <v>113</v>
      </c>
      <c r="AB1974" s="52" t="s">
        <v>342</v>
      </c>
      <c r="BH1974" s="58"/>
    </row>
    <row r="1975" spans="1:60" s="48" customFormat="1" ht="15" customHeight="1" x14ac:dyDescent="0.25">
      <c r="A1975" s="36">
        <v>1974</v>
      </c>
      <c r="B1975" s="199" t="s">
        <v>13021</v>
      </c>
      <c r="C1975" s="38" t="s">
        <v>13022</v>
      </c>
      <c r="D1975" s="38" t="s">
        <v>9199</v>
      </c>
      <c r="E1975" s="200">
        <v>35315</v>
      </c>
      <c r="F1975" s="39">
        <v>40627</v>
      </c>
      <c r="G1975" s="38" t="s">
        <v>13023</v>
      </c>
      <c r="H1975" s="40">
        <v>98</v>
      </c>
      <c r="I1975" s="45" t="s">
        <v>13024</v>
      </c>
      <c r="J1975" s="41">
        <v>147</v>
      </c>
      <c r="K1975" s="41">
        <v>121</v>
      </c>
      <c r="L1975" s="198" t="s">
        <v>59</v>
      </c>
      <c r="M1975" s="198" t="s">
        <v>223</v>
      </c>
      <c r="N1975" s="37" t="s">
        <v>110</v>
      </c>
      <c r="O1975" s="199" t="s">
        <v>8</v>
      </c>
      <c r="P1975" s="43" t="s">
        <v>111</v>
      </c>
      <c r="Q1975" s="44" t="s">
        <v>13025</v>
      </c>
      <c r="R1975" s="40">
        <v>4</v>
      </c>
      <c r="S1975" s="42" t="s">
        <v>10495</v>
      </c>
      <c r="T1975" s="51" t="s">
        <v>1907</v>
      </c>
      <c r="U1975" s="46">
        <v>724</v>
      </c>
      <c r="V1975" s="201" t="s">
        <v>13026</v>
      </c>
      <c r="W1975" s="36"/>
      <c r="X1975" s="40"/>
      <c r="Y1975" s="52" t="s">
        <v>1502</v>
      </c>
      <c r="Z1975" s="52" t="s">
        <v>113</v>
      </c>
      <c r="AA1975" s="52" t="s">
        <v>113</v>
      </c>
      <c r="AB1975" s="52" t="s">
        <v>876</v>
      </c>
    </row>
    <row r="1976" spans="1:60" s="48" customFormat="1" ht="15" customHeight="1" x14ac:dyDescent="0.25">
      <c r="A1976" s="36">
        <v>1975</v>
      </c>
      <c r="B1976" s="199" t="s">
        <v>13027</v>
      </c>
      <c r="C1976" s="38" t="s">
        <v>13028</v>
      </c>
      <c r="D1976" s="38" t="s">
        <v>12088</v>
      </c>
      <c r="E1976" s="200">
        <v>35320</v>
      </c>
      <c r="F1976" s="39">
        <v>40422</v>
      </c>
      <c r="G1976" s="38" t="s">
        <v>13029</v>
      </c>
      <c r="H1976" s="40">
        <v>42</v>
      </c>
      <c r="I1976" s="45" t="s">
        <v>13030</v>
      </c>
      <c r="J1976" s="41">
        <v>63</v>
      </c>
      <c r="K1976" s="41">
        <v>53</v>
      </c>
      <c r="L1976" s="198" t="s">
        <v>62</v>
      </c>
      <c r="M1976" s="198" t="s">
        <v>2645</v>
      </c>
      <c r="N1976" s="37" t="s">
        <v>11134</v>
      </c>
      <c r="O1976" s="199" t="s">
        <v>11</v>
      </c>
      <c r="P1976" s="43" t="s">
        <v>111</v>
      </c>
      <c r="Q1976" s="44" t="s">
        <v>13031</v>
      </c>
      <c r="R1976" s="40"/>
      <c r="S1976" s="42" t="s">
        <v>113</v>
      </c>
      <c r="T1976" s="51" t="s">
        <v>114</v>
      </c>
      <c r="U1976" s="46">
        <v>368</v>
      </c>
      <c r="V1976" s="201" t="s">
        <v>13032</v>
      </c>
      <c r="W1976" s="36"/>
      <c r="X1976" s="40"/>
      <c r="Y1976" s="52" t="s">
        <v>373</v>
      </c>
      <c r="Z1976" s="52" t="s">
        <v>2673</v>
      </c>
      <c r="AA1976" s="52" t="s">
        <v>4074</v>
      </c>
      <c r="AB1976" s="52" t="s">
        <v>2674</v>
      </c>
    </row>
    <row r="1977" spans="1:60" s="48" customFormat="1" ht="15" customHeight="1" x14ac:dyDescent="0.25">
      <c r="A1977" s="36">
        <v>1976</v>
      </c>
      <c r="B1977" s="199" t="s">
        <v>13033</v>
      </c>
      <c r="C1977" s="38" t="s">
        <v>13034</v>
      </c>
      <c r="D1977" s="38" t="s">
        <v>13035</v>
      </c>
      <c r="E1977" s="200">
        <v>35321</v>
      </c>
      <c r="F1977" s="39">
        <v>40624</v>
      </c>
      <c r="G1977" s="38" t="s">
        <v>13036</v>
      </c>
      <c r="H1977" s="40">
        <v>40</v>
      </c>
      <c r="I1977" s="45" t="s">
        <v>13037</v>
      </c>
      <c r="J1977" s="41">
        <v>60</v>
      </c>
      <c r="K1977" s="41">
        <v>50</v>
      </c>
      <c r="L1977" s="198" t="s">
        <v>57</v>
      </c>
      <c r="M1977" s="198" t="s">
        <v>3607</v>
      </c>
      <c r="N1977" s="37" t="s">
        <v>110</v>
      </c>
      <c r="O1977" s="199" t="s">
        <v>9</v>
      </c>
      <c r="P1977" s="43" t="s">
        <v>111</v>
      </c>
      <c r="Q1977" s="44" t="s">
        <v>13038</v>
      </c>
      <c r="R1977" s="40">
        <v>12</v>
      </c>
      <c r="S1977" s="42" t="s">
        <v>1185</v>
      </c>
      <c r="T1977" s="51" t="s">
        <v>114</v>
      </c>
      <c r="U1977" s="46">
        <v>168</v>
      </c>
      <c r="V1977" s="201" t="s">
        <v>13039</v>
      </c>
      <c r="W1977" s="36"/>
      <c r="X1977" s="40"/>
      <c r="Y1977" s="52" t="s">
        <v>1478</v>
      </c>
      <c r="Z1977" s="52" t="s">
        <v>189</v>
      </c>
      <c r="AA1977" s="52" t="s">
        <v>113</v>
      </c>
      <c r="AB1977" s="52" t="s">
        <v>3610</v>
      </c>
      <c r="BH1977" s="77"/>
    </row>
    <row r="1978" spans="1:60" s="48" customFormat="1" ht="15" customHeight="1" x14ac:dyDescent="0.25">
      <c r="A1978" s="36">
        <v>1977</v>
      </c>
      <c r="B1978" s="199" t="s">
        <v>13040</v>
      </c>
      <c r="C1978" s="38" t="s">
        <v>13041</v>
      </c>
      <c r="D1978" s="38" t="s">
        <v>6387</v>
      </c>
      <c r="E1978" s="200">
        <v>35322</v>
      </c>
      <c r="F1978" s="39">
        <v>40308</v>
      </c>
      <c r="G1978" s="38" t="s">
        <v>13042</v>
      </c>
      <c r="H1978" s="40">
        <v>140</v>
      </c>
      <c r="I1978" s="45" t="s">
        <v>13043</v>
      </c>
      <c r="J1978" s="41">
        <v>210</v>
      </c>
      <c r="K1978" s="41">
        <v>174</v>
      </c>
      <c r="L1978" s="198" t="s">
        <v>57</v>
      </c>
      <c r="M1978" s="198" t="s">
        <v>436</v>
      </c>
      <c r="N1978" s="37" t="s">
        <v>110</v>
      </c>
      <c r="O1978" s="199" t="s">
        <v>9</v>
      </c>
      <c r="P1978" s="43" t="s">
        <v>111</v>
      </c>
      <c r="Q1978" s="44" t="s">
        <v>13044</v>
      </c>
      <c r="R1978" s="40"/>
      <c r="S1978" s="42" t="s">
        <v>113</v>
      </c>
      <c r="T1978" s="51" t="s">
        <v>897</v>
      </c>
      <c r="U1978" s="46">
        <v>400</v>
      </c>
      <c r="V1978" s="201" t="s">
        <v>13045</v>
      </c>
      <c r="W1978" s="36"/>
      <c r="X1978" s="40"/>
      <c r="Y1978" s="52" t="s">
        <v>134</v>
      </c>
      <c r="Z1978" s="52" t="s">
        <v>440</v>
      </c>
      <c r="AA1978" s="52" t="s">
        <v>651</v>
      </c>
      <c r="AB1978" s="52" t="s">
        <v>441</v>
      </c>
    </row>
    <row r="1979" spans="1:60" s="48" customFormat="1" ht="15" customHeight="1" x14ac:dyDescent="0.25">
      <c r="A1979" s="36">
        <v>1978</v>
      </c>
      <c r="B1979" s="194" t="s">
        <v>13046</v>
      </c>
      <c r="C1979" s="38" t="s">
        <v>11856</v>
      </c>
      <c r="D1979" s="38" t="s">
        <v>1196</v>
      </c>
      <c r="E1979" s="200">
        <v>35322</v>
      </c>
      <c r="F1979" s="39">
        <v>39724</v>
      </c>
      <c r="G1979" s="38" t="s">
        <v>13047</v>
      </c>
      <c r="H1979" s="40">
        <v>155</v>
      </c>
      <c r="I1979" s="45" t="s">
        <v>13048</v>
      </c>
      <c r="J1979" s="41">
        <v>233</v>
      </c>
      <c r="K1979" s="41">
        <v>194</v>
      </c>
      <c r="L1979" s="198" t="s">
        <v>57</v>
      </c>
      <c r="M1979" s="198" t="s">
        <v>6483</v>
      </c>
      <c r="N1979" s="37" t="s">
        <v>110</v>
      </c>
      <c r="O1979" s="199" t="s">
        <v>9</v>
      </c>
      <c r="P1979" s="43" t="s">
        <v>111</v>
      </c>
      <c r="Q1979" s="44" t="s">
        <v>13049</v>
      </c>
      <c r="R1979" s="40">
        <v>16</v>
      </c>
      <c r="S1979" s="42" t="s">
        <v>5730</v>
      </c>
      <c r="T1979" s="51" t="s">
        <v>1907</v>
      </c>
      <c r="U1979" s="46">
        <v>640</v>
      </c>
      <c r="V1979" s="201" t="s">
        <v>13050</v>
      </c>
      <c r="W1979" s="36"/>
      <c r="X1979" s="40"/>
      <c r="Y1979" s="52" t="s">
        <v>4629</v>
      </c>
      <c r="Z1979" s="52" t="s">
        <v>2140</v>
      </c>
      <c r="AA1979" s="52" t="s">
        <v>113</v>
      </c>
      <c r="AB1979" s="52" t="s">
        <v>6487</v>
      </c>
    </row>
    <row r="1980" spans="1:60" s="48" customFormat="1" ht="15" customHeight="1" x14ac:dyDescent="0.25">
      <c r="A1980" s="36">
        <v>1979</v>
      </c>
      <c r="B1980" s="202" t="s">
        <v>13051</v>
      </c>
      <c r="C1980" s="118" t="s">
        <v>13052</v>
      </c>
      <c r="D1980" s="118" t="s">
        <v>1109</v>
      </c>
      <c r="E1980" s="203">
        <v>35328</v>
      </c>
      <c r="F1980" s="53">
        <v>42872</v>
      </c>
      <c r="G1980" s="52" t="s">
        <v>13053</v>
      </c>
      <c r="H1980" s="40">
        <v>0</v>
      </c>
      <c r="I1980" s="45" t="s">
        <v>13054</v>
      </c>
      <c r="J1980" s="36">
        <v>293</v>
      </c>
      <c r="K1980" s="36">
        <v>243</v>
      </c>
      <c r="L1980" s="202" t="s">
        <v>57</v>
      </c>
      <c r="M1980" s="202" t="s">
        <v>473</v>
      </c>
      <c r="N1980" s="225" t="s">
        <v>110</v>
      </c>
      <c r="O1980" s="204" t="s">
        <v>9</v>
      </c>
      <c r="P1980" s="119" t="s">
        <v>111</v>
      </c>
      <c r="Q1980" s="44" t="s">
        <v>13055</v>
      </c>
      <c r="R1980" s="36"/>
      <c r="S1980" s="120" t="s">
        <v>113</v>
      </c>
      <c r="T1980" s="117" t="s">
        <v>167</v>
      </c>
      <c r="U1980" s="46">
        <v>612</v>
      </c>
      <c r="V1980" s="205" t="s">
        <v>13056</v>
      </c>
      <c r="W1980" s="119"/>
      <c r="X1980" s="47">
        <v>1</v>
      </c>
      <c r="Y1980" s="118" t="s">
        <v>113</v>
      </c>
      <c r="Z1980" s="118" t="s">
        <v>113</v>
      </c>
      <c r="AA1980" s="118" t="s">
        <v>113</v>
      </c>
      <c r="AB1980" s="118" t="s">
        <v>113</v>
      </c>
    </row>
    <row r="1981" spans="1:60" s="48" customFormat="1" ht="15" customHeight="1" x14ac:dyDescent="0.25">
      <c r="A1981" s="36">
        <v>1980</v>
      </c>
      <c r="B1981" s="211" t="s">
        <v>13057</v>
      </c>
      <c r="C1981" s="121" t="s">
        <v>13058</v>
      </c>
      <c r="D1981" s="121" t="s">
        <v>4992</v>
      </c>
      <c r="E1981" s="203">
        <v>35328</v>
      </c>
      <c r="F1981" s="53">
        <v>42996</v>
      </c>
      <c r="G1981" s="52" t="s">
        <v>13059</v>
      </c>
      <c r="H1981" s="40">
        <v>0</v>
      </c>
      <c r="I1981" s="45" t="s">
        <v>13060</v>
      </c>
      <c r="J1981" s="36">
        <v>233</v>
      </c>
      <c r="K1981" s="36">
        <v>194</v>
      </c>
      <c r="L1981" s="211" t="s">
        <v>69</v>
      </c>
      <c r="M1981" s="211" t="s">
        <v>69</v>
      </c>
      <c r="N1981" s="212" t="s">
        <v>110</v>
      </c>
      <c r="O1981" s="211" t="s">
        <v>9</v>
      </c>
      <c r="P1981" s="123" t="s">
        <v>111</v>
      </c>
      <c r="Q1981" s="44" t="s">
        <v>13061</v>
      </c>
      <c r="R1981" s="36"/>
      <c r="S1981" s="124" t="s">
        <v>113</v>
      </c>
      <c r="T1981" s="125" t="s">
        <v>167</v>
      </c>
      <c r="U1981" s="46">
        <v>240</v>
      </c>
      <c r="V1981" s="213" t="s">
        <v>13062</v>
      </c>
      <c r="W1981" s="123"/>
      <c r="X1981" s="47">
        <v>1</v>
      </c>
      <c r="Y1981" s="121" t="s">
        <v>113</v>
      </c>
      <c r="Z1981" s="121" t="s">
        <v>113</v>
      </c>
      <c r="AA1981" s="121" t="s">
        <v>113</v>
      </c>
      <c r="AB1981" s="121" t="s">
        <v>113</v>
      </c>
      <c r="BH1981" s="58"/>
    </row>
    <row r="1982" spans="1:60" s="48" customFormat="1" ht="15" customHeight="1" x14ac:dyDescent="0.25">
      <c r="A1982" s="36">
        <v>1981</v>
      </c>
      <c r="B1982" s="199" t="s">
        <v>13063</v>
      </c>
      <c r="C1982" s="38" t="s">
        <v>13064</v>
      </c>
      <c r="D1982" s="38" t="s">
        <v>13065</v>
      </c>
      <c r="E1982" s="200">
        <v>35328</v>
      </c>
      <c r="F1982" s="39">
        <v>40395</v>
      </c>
      <c r="G1982" s="38" t="s">
        <v>13066</v>
      </c>
      <c r="H1982" s="40">
        <v>95</v>
      </c>
      <c r="I1982" s="45" t="s">
        <v>13067</v>
      </c>
      <c r="J1982" s="41">
        <v>143</v>
      </c>
      <c r="K1982" s="41">
        <v>119</v>
      </c>
      <c r="L1982" s="198" t="s">
        <v>63</v>
      </c>
      <c r="M1982" s="198" t="s">
        <v>710</v>
      </c>
      <c r="N1982" s="37" t="s">
        <v>110</v>
      </c>
      <c r="O1982" s="199" t="s">
        <v>10</v>
      </c>
      <c r="P1982" s="43" t="s">
        <v>111</v>
      </c>
      <c r="Q1982" s="44" t="s">
        <v>13068</v>
      </c>
      <c r="R1982" s="40">
        <v>13</v>
      </c>
      <c r="S1982" s="42" t="s">
        <v>6045</v>
      </c>
      <c r="T1982" s="51" t="s">
        <v>114</v>
      </c>
      <c r="U1982" s="46">
        <v>308</v>
      </c>
      <c r="V1982" s="201" t="s">
        <v>13069</v>
      </c>
      <c r="W1982" s="36"/>
      <c r="X1982" s="40"/>
      <c r="Y1982" s="52" t="s">
        <v>3712</v>
      </c>
      <c r="Z1982" s="52" t="s">
        <v>113</v>
      </c>
      <c r="AA1982" s="52" t="s">
        <v>113</v>
      </c>
      <c r="AB1982" s="52" t="s">
        <v>715</v>
      </c>
    </row>
    <row r="1983" spans="1:60" s="48" customFormat="1" ht="15" customHeight="1" x14ac:dyDescent="0.25">
      <c r="A1983" s="36">
        <v>1982</v>
      </c>
      <c r="B1983" s="211" t="s">
        <v>13070</v>
      </c>
      <c r="C1983" s="121" t="s">
        <v>13071</v>
      </c>
      <c r="D1983" s="121" t="s">
        <v>13072</v>
      </c>
      <c r="E1983" s="203">
        <v>35328</v>
      </c>
      <c r="F1983" s="53">
        <v>43161</v>
      </c>
      <c r="G1983" s="52" t="s">
        <v>13073</v>
      </c>
      <c r="H1983" s="40">
        <v>0</v>
      </c>
      <c r="I1983" s="45" t="s">
        <v>13074</v>
      </c>
      <c r="J1983" s="36">
        <v>233</v>
      </c>
      <c r="K1983" s="36">
        <v>194</v>
      </c>
      <c r="L1983" s="211" t="s">
        <v>57</v>
      </c>
      <c r="M1983" s="211" t="s">
        <v>330</v>
      </c>
      <c r="N1983" s="212" t="s">
        <v>110</v>
      </c>
      <c r="O1983" s="211" t="s">
        <v>9</v>
      </c>
      <c r="P1983" s="123" t="s">
        <v>111</v>
      </c>
      <c r="Q1983" s="44" t="s">
        <v>13075</v>
      </c>
      <c r="R1983" s="116"/>
      <c r="S1983" s="124" t="s">
        <v>113</v>
      </c>
      <c r="T1983" s="125" t="s">
        <v>167</v>
      </c>
      <c r="U1983" s="46">
        <v>304</v>
      </c>
      <c r="V1983" s="213" t="s">
        <v>13076</v>
      </c>
      <c r="W1983" s="123"/>
      <c r="X1983" s="47">
        <v>1</v>
      </c>
      <c r="Y1983" s="121" t="s">
        <v>113</v>
      </c>
      <c r="Z1983" s="121" t="s">
        <v>113</v>
      </c>
      <c r="AA1983" s="121" t="s">
        <v>113</v>
      </c>
      <c r="AB1983" s="121" t="s">
        <v>113</v>
      </c>
      <c r="BH1983" s="77"/>
    </row>
    <row r="1984" spans="1:60" s="48" customFormat="1" ht="15" customHeight="1" x14ac:dyDescent="0.25">
      <c r="A1984" s="36">
        <v>1983</v>
      </c>
      <c r="B1984" s="199" t="s">
        <v>13077</v>
      </c>
      <c r="C1984" s="38" t="s">
        <v>13078</v>
      </c>
      <c r="D1984" s="38" t="s">
        <v>12611</v>
      </c>
      <c r="E1984" s="200">
        <v>35328</v>
      </c>
      <c r="F1984" s="39">
        <v>40556</v>
      </c>
      <c r="G1984" s="38" t="s">
        <v>13079</v>
      </c>
      <c r="H1984" s="40">
        <v>73</v>
      </c>
      <c r="I1984" s="45" t="s">
        <v>13080</v>
      </c>
      <c r="J1984" s="41">
        <v>110</v>
      </c>
      <c r="K1984" s="41">
        <v>91</v>
      </c>
      <c r="L1984" s="198" t="s">
        <v>60</v>
      </c>
      <c r="M1984" s="198" t="s">
        <v>1785</v>
      </c>
      <c r="N1984" s="37" t="s">
        <v>110</v>
      </c>
      <c r="O1984" s="199" t="s">
        <v>12</v>
      </c>
      <c r="P1984" s="43" t="s">
        <v>111</v>
      </c>
      <c r="Q1984" s="44" t="s">
        <v>13081</v>
      </c>
      <c r="R1984" s="40">
        <v>14</v>
      </c>
      <c r="S1984" s="42" t="s">
        <v>4575</v>
      </c>
      <c r="T1984" s="51" t="s">
        <v>206</v>
      </c>
      <c r="U1984" s="46">
        <v>224</v>
      </c>
      <c r="V1984" s="201" t="s">
        <v>13082</v>
      </c>
      <c r="W1984" s="36"/>
      <c r="X1984" s="40"/>
      <c r="Y1984" s="52" t="s">
        <v>13083</v>
      </c>
      <c r="Z1984" s="52" t="s">
        <v>113</v>
      </c>
      <c r="AA1984" s="52" t="s">
        <v>113</v>
      </c>
      <c r="AB1984" s="52" t="s">
        <v>13084</v>
      </c>
    </row>
    <row r="1985" spans="1:60" s="48" customFormat="1" ht="15" customHeight="1" x14ac:dyDescent="0.25">
      <c r="A1985" s="36">
        <v>1984</v>
      </c>
      <c r="B1985" s="194" t="s">
        <v>13085</v>
      </c>
      <c r="C1985" s="38" t="s">
        <v>13086</v>
      </c>
      <c r="D1985" s="38" t="s">
        <v>13087</v>
      </c>
      <c r="E1985" s="197">
        <v>35328</v>
      </c>
      <c r="F1985" s="39">
        <v>41339</v>
      </c>
      <c r="G1985" s="38" t="s">
        <v>13088</v>
      </c>
      <c r="H1985" s="40">
        <v>119</v>
      </c>
      <c r="I1985" s="45" t="s">
        <v>13089</v>
      </c>
      <c r="J1985" s="41">
        <v>179</v>
      </c>
      <c r="K1985" s="41">
        <v>149</v>
      </c>
      <c r="L1985" s="195" t="s">
        <v>57</v>
      </c>
      <c r="M1985" s="195" t="s">
        <v>6483</v>
      </c>
      <c r="N1985" s="37" t="s">
        <v>110</v>
      </c>
      <c r="O1985" s="194" t="s">
        <v>9</v>
      </c>
      <c r="P1985" s="43" t="s">
        <v>111</v>
      </c>
      <c r="Q1985" s="44" t="s">
        <v>13090</v>
      </c>
      <c r="R1985" s="40"/>
      <c r="S1985" s="42" t="s">
        <v>113</v>
      </c>
      <c r="T1985" s="45" t="s">
        <v>114</v>
      </c>
      <c r="U1985" s="46">
        <v>460</v>
      </c>
      <c r="V1985" s="196" t="s">
        <v>13091</v>
      </c>
      <c r="W1985" s="40"/>
      <c r="X1985" s="40"/>
      <c r="Y1985" s="38" t="s">
        <v>4629</v>
      </c>
      <c r="Z1985" s="38" t="s">
        <v>134</v>
      </c>
      <c r="AA1985" s="38" t="s">
        <v>113</v>
      </c>
      <c r="AB1985" s="38" t="s">
        <v>6487</v>
      </c>
    </row>
    <row r="1986" spans="1:60" s="48" customFormat="1" ht="15" customHeight="1" x14ac:dyDescent="0.25">
      <c r="A1986" s="36">
        <v>1985</v>
      </c>
      <c r="B1986" s="211" t="s">
        <v>13092</v>
      </c>
      <c r="C1986" s="121" t="s">
        <v>13093</v>
      </c>
      <c r="D1986" s="121" t="s">
        <v>11066</v>
      </c>
      <c r="E1986" s="203">
        <v>35328</v>
      </c>
      <c r="F1986" s="53">
        <v>42964</v>
      </c>
      <c r="G1986" s="52" t="s">
        <v>13094</v>
      </c>
      <c r="H1986" s="36">
        <v>129</v>
      </c>
      <c r="I1986" s="45" t="s">
        <v>13095</v>
      </c>
      <c r="J1986" s="36">
        <v>194</v>
      </c>
      <c r="K1986" s="36">
        <v>160</v>
      </c>
      <c r="L1986" s="211" t="s">
        <v>57</v>
      </c>
      <c r="M1986" s="211" t="s">
        <v>685</v>
      </c>
      <c r="N1986" s="212" t="s">
        <v>110</v>
      </c>
      <c r="O1986" s="211" t="s">
        <v>9</v>
      </c>
      <c r="P1986" s="123" t="s">
        <v>111</v>
      </c>
      <c r="Q1986" s="44" t="s">
        <v>13096</v>
      </c>
      <c r="R1986" s="123">
        <v>12</v>
      </c>
      <c r="S1986" s="124" t="s">
        <v>6045</v>
      </c>
      <c r="T1986" s="125" t="s">
        <v>167</v>
      </c>
      <c r="U1986" s="46">
        <v>408</v>
      </c>
      <c r="V1986" s="213" t="s">
        <v>13097</v>
      </c>
      <c r="W1986" s="119"/>
      <c r="X1986" s="47">
        <v>1</v>
      </c>
      <c r="Y1986" s="121" t="s">
        <v>113</v>
      </c>
      <c r="Z1986" s="121" t="s">
        <v>113</v>
      </c>
      <c r="AA1986" s="121" t="s">
        <v>113</v>
      </c>
      <c r="AB1986" s="121" t="s">
        <v>113</v>
      </c>
      <c r="BH1986" s="77"/>
    </row>
    <row r="1987" spans="1:60" s="48" customFormat="1" ht="15" customHeight="1" x14ac:dyDescent="0.25">
      <c r="A1987" s="36">
        <v>1986</v>
      </c>
      <c r="B1987" s="199" t="s">
        <v>13098</v>
      </c>
      <c r="C1987" s="38" t="s">
        <v>13099</v>
      </c>
      <c r="D1987" s="38" t="s">
        <v>12761</v>
      </c>
      <c r="E1987" s="200">
        <v>35328</v>
      </c>
      <c r="F1987" s="39">
        <v>40605</v>
      </c>
      <c r="G1987" s="38" t="s">
        <v>13100</v>
      </c>
      <c r="H1987" s="40">
        <v>129</v>
      </c>
      <c r="I1987" s="45" t="s">
        <v>13101</v>
      </c>
      <c r="J1987" s="41">
        <v>194</v>
      </c>
      <c r="K1987" s="41">
        <v>160</v>
      </c>
      <c r="L1987" s="198" t="s">
        <v>69</v>
      </c>
      <c r="M1987" s="198" t="s">
        <v>69</v>
      </c>
      <c r="N1987" s="37" t="s">
        <v>110</v>
      </c>
      <c r="O1987" s="199" t="s">
        <v>9</v>
      </c>
      <c r="P1987" s="43" t="s">
        <v>111</v>
      </c>
      <c r="Q1987" s="44" t="s">
        <v>13102</v>
      </c>
      <c r="R1987" s="40">
        <v>5</v>
      </c>
      <c r="S1987" s="42" t="s">
        <v>2629</v>
      </c>
      <c r="T1987" s="51" t="s">
        <v>278</v>
      </c>
      <c r="U1987" s="46">
        <v>428</v>
      </c>
      <c r="V1987" s="201" t="s">
        <v>13103</v>
      </c>
      <c r="W1987" s="36"/>
      <c r="X1987" s="40"/>
      <c r="Y1987" s="52" t="s">
        <v>2140</v>
      </c>
      <c r="Z1987" s="52" t="s">
        <v>546</v>
      </c>
      <c r="AA1987" s="52" t="s">
        <v>113</v>
      </c>
      <c r="AB1987" s="52" t="s">
        <v>2142</v>
      </c>
    </row>
    <row r="1988" spans="1:60" s="48" customFormat="1" ht="15" customHeight="1" x14ac:dyDescent="0.25">
      <c r="A1988" s="36">
        <v>1987</v>
      </c>
      <c r="B1988" s="199" t="s">
        <v>13104</v>
      </c>
      <c r="C1988" s="38" t="s">
        <v>13105</v>
      </c>
      <c r="D1988" s="38" t="s">
        <v>13106</v>
      </c>
      <c r="E1988" s="200">
        <v>35328</v>
      </c>
      <c r="F1988" s="39">
        <v>40282</v>
      </c>
      <c r="G1988" s="38" t="s">
        <v>13107</v>
      </c>
      <c r="H1988" s="40">
        <v>70</v>
      </c>
      <c r="I1988" s="45" t="s">
        <v>13108</v>
      </c>
      <c r="J1988" s="41">
        <v>105</v>
      </c>
      <c r="K1988" s="41">
        <v>88</v>
      </c>
      <c r="L1988" s="198" t="s">
        <v>63</v>
      </c>
      <c r="M1988" s="198" t="s">
        <v>710</v>
      </c>
      <c r="N1988" s="37" t="s">
        <v>110</v>
      </c>
      <c r="O1988" s="199" t="s">
        <v>10</v>
      </c>
      <c r="P1988" s="43" t="s">
        <v>111</v>
      </c>
      <c r="Q1988" s="44" t="s">
        <v>13109</v>
      </c>
      <c r="R1988" s="40"/>
      <c r="S1988" s="42" t="s">
        <v>113</v>
      </c>
      <c r="T1988" s="51" t="s">
        <v>114</v>
      </c>
      <c r="U1988" s="46">
        <v>372</v>
      </c>
      <c r="V1988" s="201" t="s">
        <v>13110</v>
      </c>
      <c r="W1988" s="36"/>
      <c r="X1988" s="40"/>
      <c r="Y1988" s="52" t="s">
        <v>3712</v>
      </c>
      <c r="Z1988" s="52" t="s">
        <v>113</v>
      </c>
      <c r="AA1988" s="52" t="s">
        <v>113</v>
      </c>
      <c r="AB1988" s="52" t="s">
        <v>715</v>
      </c>
      <c r="BH1988" s="58"/>
    </row>
    <row r="1989" spans="1:60" s="48" customFormat="1" ht="15" customHeight="1" x14ac:dyDescent="0.25">
      <c r="A1989" s="36">
        <v>1988</v>
      </c>
      <c r="B1989" s="195" t="s">
        <v>13111</v>
      </c>
      <c r="C1989" s="38" t="s">
        <v>13112</v>
      </c>
      <c r="D1989" s="38" t="s">
        <v>13113</v>
      </c>
      <c r="E1989" s="197">
        <v>35328</v>
      </c>
      <c r="F1989" s="39">
        <v>41877</v>
      </c>
      <c r="G1989" s="38" t="s">
        <v>13114</v>
      </c>
      <c r="H1989" s="40">
        <v>0</v>
      </c>
      <c r="I1989" s="45" t="s">
        <v>13115</v>
      </c>
      <c r="J1989" s="41">
        <v>126</v>
      </c>
      <c r="K1989" s="41">
        <v>104</v>
      </c>
      <c r="L1989" s="195" t="s">
        <v>57</v>
      </c>
      <c r="M1989" s="195" t="s">
        <v>275</v>
      </c>
      <c r="N1989" s="37" t="s">
        <v>110</v>
      </c>
      <c r="O1989" s="194" t="s">
        <v>9</v>
      </c>
      <c r="P1989" s="43" t="s">
        <v>111</v>
      </c>
      <c r="Q1989" s="44" t="s">
        <v>13116</v>
      </c>
      <c r="R1989" s="40"/>
      <c r="S1989" s="42" t="s">
        <v>113</v>
      </c>
      <c r="T1989" s="117" t="s">
        <v>167</v>
      </c>
      <c r="U1989" s="46">
        <v>248</v>
      </c>
      <c r="V1989" s="196" t="s">
        <v>13117</v>
      </c>
      <c r="W1989" s="40"/>
      <c r="X1989" s="47">
        <v>1</v>
      </c>
      <c r="Y1989" s="38" t="s">
        <v>113</v>
      </c>
      <c r="Z1989" s="38" t="s">
        <v>113</v>
      </c>
      <c r="AA1989" s="38" t="s">
        <v>113</v>
      </c>
      <c r="AB1989" s="38" t="s">
        <v>113</v>
      </c>
      <c r="BH1989" s="77"/>
    </row>
    <row r="1990" spans="1:60" s="48" customFormat="1" ht="15" customHeight="1" x14ac:dyDescent="0.25">
      <c r="A1990" s="36">
        <v>1989</v>
      </c>
      <c r="B1990" s="199" t="s">
        <v>13118</v>
      </c>
      <c r="C1990" s="38" t="s">
        <v>13119</v>
      </c>
      <c r="D1990" s="38" t="s">
        <v>13120</v>
      </c>
      <c r="E1990" s="200">
        <v>35328</v>
      </c>
      <c r="F1990" s="39">
        <v>40610</v>
      </c>
      <c r="G1990" s="38" t="s">
        <v>13121</v>
      </c>
      <c r="H1990" s="40">
        <v>83</v>
      </c>
      <c r="I1990" s="45" t="s">
        <v>13122</v>
      </c>
      <c r="J1990" s="41">
        <v>123</v>
      </c>
      <c r="K1990" s="41">
        <v>103</v>
      </c>
      <c r="L1990" s="198" t="s">
        <v>69</v>
      </c>
      <c r="M1990" s="198" t="s">
        <v>69</v>
      </c>
      <c r="N1990" s="37" t="s">
        <v>110</v>
      </c>
      <c r="O1990" s="199" t="s">
        <v>9</v>
      </c>
      <c r="P1990" s="43" t="s">
        <v>111</v>
      </c>
      <c r="Q1990" s="44" t="s">
        <v>13123</v>
      </c>
      <c r="R1990" s="40">
        <v>10</v>
      </c>
      <c r="S1990" s="42" t="s">
        <v>6501</v>
      </c>
      <c r="T1990" s="51" t="s">
        <v>114</v>
      </c>
      <c r="U1990" s="46">
        <v>328</v>
      </c>
      <c r="V1990" s="201" t="s">
        <v>13124</v>
      </c>
      <c r="W1990" s="36"/>
      <c r="X1990" s="40"/>
      <c r="Y1990" s="52" t="s">
        <v>2140</v>
      </c>
      <c r="Z1990" s="52" t="s">
        <v>189</v>
      </c>
      <c r="AA1990" s="52" t="s">
        <v>113</v>
      </c>
      <c r="AB1990" s="52" t="s">
        <v>9612</v>
      </c>
    </row>
    <row r="1991" spans="1:60" s="48" customFormat="1" ht="15" customHeight="1" x14ac:dyDescent="0.25">
      <c r="A1991" s="36">
        <v>1990</v>
      </c>
      <c r="B1991" s="211" t="s">
        <v>13125</v>
      </c>
      <c r="C1991" s="121" t="s">
        <v>13126</v>
      </c>
      <c r="D1991" s="121" t="s">
        <v>9388</v>
      </c>
      <c r="E1991" s="203">
        <v>35328</v>
      </c>
      <c r="F1991" s="53">
        <v>43161</v>
      </c>
      <c r="G1991" s="52" t="s">
        <v>13127</v>
      </c>
      <c r="H1991" s="40">
        <v>0</v>
      </c>
      <c r="I1991" s="45" t="s">
        <v>13128</v>
      </c>
      <c r="J1991" s="36">
        <v>293</v>
      </c>
      <c r="K1991" s="36">
        <v>243</v>
      </c>
      <c r="L1991" s="211" t="s">
        <v>57</v>
      </c>
      <c r="M1991" s="211" t="s">
        <v>685</v>
      </c>
      <c r="N1991" s="212" t="s">
        <v>110</v>
      </c>
      <c r="O1991" s="211" t="s">
        <v>9</v>
      </c>
      <c r="P1991" s="123" t="s">
        <v>111</v>
      </c>
      <c r="Q1991" s="44" t="s">
        <v>13129</v>
      </c>
      <c r="R1991" s="116"/>
      <c r="S1991" s="124" t="s">
        <v>113</v>
      </c>
      <c r="T1991" s="125" t="s">
        <v>167</v>
      </c>
      <c r="U1991" s="46">
        <v>664</v>
      </c>
      <c r="V1991" s="213" t="s">
        <v>13130</v>
      </c>
      <c r="W1991" s="123"/>
      <c r="X1991" s="47">
        <v>1</v>
      </c>
      <c r="Y1991" s="121" t="s">
        <v>113</v>
      </c>
      <c r="Z1991" s="121" t="s">
        <v>113</v>
      </c>
      <c r="AA1991" s="121" t="s">
        <v>113</v>
      </c>
      <c r="AB1991" s="121" t="s">
        <v>113</v>
      </c>
    </row>
    <row r="1992" spans="1:60" s="48" customFormat="1" ht="15" customHeight="1" x14ac:dyDescent="0.25">
      <c r="A1992" s="36">
        <v>1991</v>
      </c>
      <c r="B1992" s="195" t="s">
        <v>13131</v>
      </c>
      <c r="C1992" s="38" t="s">
        <v>6773</v>
      </c>
      <c r="D1992" s="38" t="s">
        <v>6772</v>
      </c>
      <c r="E1992" s="197">
        <v>35328</v>
      </c>
      <c r="F1992" s="39">
        <v>41877</v>
      </c>
      <c r="G1992" s="38" t="s">
        <v>13132</v>
      </c>
      <c r="H1992" s="40">
        <v>0</v>
      </c>
      <c r="I1992" s="45" t="s">
        <v>13133</v>
      </c>
      <c r="J1992" s="41">
        <v>129</v>
      </c>
      <c r="K1992" s="41">
        <v>107</v>
      </c>
      <c r="L1992" s="195" t="s">
        <v>57</v>
      </c>
      <c r="M1992" s="195" t="s">
        <v>3607</v>
      </c>
      <c r="N1992" s="37" t="s">
        <v>110</v>
      </c>
      <c r="O1992" s="194" t="s">
        <v>9</v>
      </c>
      <c r="P1992" s="43" t="s">
        <v>111</v>
      </c>
      <c r="Q1992" s="44" t="s">
        <v>13134</v>
      </c>
      <c r="R1992" s="40"/>
      <c r="S1992" s="42" t="s">
        <v>113</v>
      </c>
      <c r="T1992" s="117" t="s">
        <v>167</v>
      </c>
      <c r="U1992" s="46">
        <v>460</v>
      </c>
      <c r="V1992" s="196" t="s">
        <v>13135</v>
      </c>
      <c r="W1992" s="40"/>
      <c r="X1992" s="47">
        <v>1</v>
      </c>
      <c r="Y1992" s="38" t="s">
        <v>113</v>
      </c>
      <c r="Z1992" s="38" t="s">
        <v>113</v>
      </c>
      <c r="AA1992" s="38" t="s">
        <v>113</v>
      </c>
      <c r="AB1992" s="38" t="s">
        <v>113</v>
      </c>
    </row>
    <row r="1993" spans="1:60" s="48" customFormat="1" ht="15" customHeight="1" x14ac:dyDescent="0.25">
      <c r="A1993" s="36">
        <v>1992</v>
      </c>
      <c r="B1993" s="199" t="s">
        <v>13136</v>
      </c>
      <c r="C1993" s="38" t="s">
        <v>13137</v>
      </c>
      <c r="D1993" s="38" t="s">
        <v>13138</v>
      </c>
      <c r="E1993" s="200">
        <v>35328</v>
      </c>
      <c r="F1993" s="39">
        <v>39979</v>
      </c>
      <c r="G1993" s="38" t="s">
        <v>13139</v>
      </c>
      <c r="H1993" s="40">
        <v>169</v>
      </c>
      <c r="I1993" s="45" t="s">
        <v>13140</v>
      </c>
      <c r="J1993" s="41">
        <v>253</v>
      </c>
      <c r="K1993" s="41">
        <v>210</v>
      </c>
      <c r="L1993" s="198" t="s">
        <v>63</v>
      </c>
      <c r="M1993" s="198" t="s">
        <v>63</v>
      </c>
      <c r="N1993" s="37" t="s">
        <v>110</v>
      </c>
      <c r="O1993" s="199" t="s">
        <v>10</v>
      </c>
      <c r="P1993" s="43" t="s">
        <v>111</v>
      </c>
      <c r="Q1993" s="44" t="s">
        <v>13141</v>
      </c>
      <c r="R1993" s="40"/>
      <c r="S1993" s="42" t="s">
        <v>113</v>
      </c>
      <c r="T1993" s="51" t="s">
        <v>114</v>
      </c>
      <c r="U1993" s="46">
        <v>472</v>
      </c>
      <c r="V1993" s="201" t="s">
        <v>13142</v>
      </c>
      <c r="W1993" s="36"/>
      <c r="X1993" s="40"/>
      <c r="Y1993" s="52" t="s">
        <v>713</v>
      </c>
      <c r="Z1993" s="52" t="s">
        <v>113</v>
      </c>
      <c r="AA1993" s="52" t="s">
        <v>113</v>
      </c>
      <c r="AB1993" s="52" t="s">
        <v>2519</v>
      </c>
    </row>
    <row r="1994" spans="1:60" s="48" customFormat="1" ht="15" customHeight="1" x14ac:dyDescent="0.25">
      <c r="A1994" s="36">
        <v>1993</v>
      </c>
      <c r="B1994" s="194" t="s">
        <v>13143</v>
      </c>
      <c r="C1994" s="38" t="s">
        <v>13144</v>
      </c>
      <c r="D1994" s="38" t="s">
        <v>1663</v>
      </c>
      <c r="E1994" s="197">
        <v>35328</v>
      </c>
      <c r="F1994" s="39">
        <v>41386</v>
      </c>
      <c r="G1994" s="38" t="s">
        <v>13145</v>
      </c>
      <c r="H1994" s="40">
        <v>0</v>
      </c>
      <c r="I1994" s="45" t="s">
        <v>13146</v>
      </c>
      <c r="J1994" s="41">
        <v>57</v>
      </c>
      <c r="K1994" s="41">
        <v>47</v>
      </c>
      <c r="L1994" s="195" t="s">
        <v>57</v>
      </c>
      <c r="M1994" s="195" t="s">
        <v>436</v>
      </c>
      <c r="N1994" s="37" t="s">
        <v>110</v>
      </c>
      <c r="O1994" s="194" t="s">
        <v>9</v>
      </c>
      <c r="P1994" s="43" t="s">
        <v>111</v>
      </c>
      <c r="Q1994" s="44" t="s">
        <v>13147</v>
      </c>
      <c r="R1994" s="40"/>
      <c r="S1994" s="42" t="s">
        <v>113</v>
      </c>
      <c r="T1994" s="117" t="s">
        <v>167</v>
      </c>
      <c r="U1994" s="46">
        <v>232</v>
      </c>
      <c r="V1994" s="210">
        <v>3053</v>
      </c>
      <c r="W1994" s="41"/>
      <c r="X1994" s="40"/>
      <c r="Y1994" s="38" t="s">
        <v>113</v>
      </c>
      <c r="Z1994" s="38" t="s">
        <v>113</v>
      </c>
      <c r="AA1994" s="38" t="s">
        <v>113</v>
      </c>
      <c r="AB1994" s="38" t="s">
        <v>113</v>
      </c>
    </row>
    <row r="1995" spans="1:60" s="48" customFormat="1" ht="15" customHeight="1" x14ac:dyDescent="0.25">
      <c r="A1995" s="36">
        <v>1994</v>
      </c>
      <c r="B1995" s="202" t="s">
        <v>13148</v>
      </c>
      <c r="C1995" s="118" t="s">
        <v>13149</v>
      </c>
      <c r="D1995" s="118" t="s">
        <v>13150</v>
      </c>
      <c r="E1995" s="203">
        <v>35338</v>
      </c>
      <c r="F1995" s="53">
        <v>42864</v>
      </c>
      <c r="G1995" s="52" t="s">
        <v>13151</v>
      </c>
      <c r="H1995" s="40">
        <v>0</v>
      </c>
      <c r="I1995" s="45" t="s">
        <v>13152</v>
      </c>
      <c r="J1995" s="36">
        <v>263</v>
      </c>
      <c r="K1995" s="36">
        <v>218</v>
      </c>
      <c r="L1995" s="202" t="s">
        <v>57</v>
      </c>
      <c r="M1995" s="202" t="s">
        <v>473</v>
      </c>
      <c r="N1995" s="225" t="s">
        <v>110</v>
      </c>
      <c r="O1995" s="204" t="s">
        <v>9</v>
      </c>
      <c r="P1995" s="119" t="s">
        <v>111</v>
      </c>
      <c r="Q1995" s="44" t="s">
        <v>13153</v>
      </c>
      <c r="R1995" s="36"/>
      <c r="S1995" s="120" t="s">
        <v>113</v>
      </c>
      <c r="T1995" s="117" t="s">
        <v>167</v>
      </c>
      <c r="U1995" s="46">
        <v>448</v>
      </c>
      <c r="V1995" s="205" t="s">
        <v>13154</v>
      </c>
      <c r="W1995" s="119"/>
      <c r="X1995" s="47">
        <v>1</v>
      </c>
      <c r="Y1995" s="118" t="s">
        <v>113</v>
      </c>
      <c r="Z1995" s="118" t="s">
        <v>113</v>
      </c>
      <c r="AA1995" s="118" t="s">
        <v>113</v>
      </c>
      <c r="AB1995" s="118" t="s">
        <v>113</v>
      </c>
      <c r="BH1995" s="77"/>
    </row>
    <row r="1996" spans="1:60" s="48" customFormat="1" ht="15" customHeight="1" x14ac:dyDescent="0.25">
      <c r="A1996" s="36">
        <v>1995</v>
      </c>
      <c r="B1996" s="199" t="s">
        <v>13155</v>
      </c>
      <c r="C1996" s="38" t="s">
        <v>13156</v>
      </c>
      <c r="D1996" s="38" t="s">
        <v>13157</v>
      </c>
      <c r="E1996" s="200">
        <v>35338</v>
      </c>
      <c r="F1996" s="39">
        <v>39821</v>
      </c>
      <c r="G1996" s="38" t="s">
        <v>13158</v>
      </c>
      <c r="H1996" s="40">
        <v>111</v>
      </c>
      <c r="I1996" s="45" t="s">
        <v>13159</v>
      </c>
      <c r="J1996" s="41">
        <v>167</v>
      </c>
      <c r="K1996" s="41">
        <v>138</v>
      </c>
      <c r="L1996" s="198" t="s">
        <v>62</v>
      </c>
      <c r="M1996" s="198" t="s">
        <v>13160</v>
      </c>
      <c r="N1996" s="37" t="s">
        <v>110</v>
      </c>
      <c r="O1996" s="199" t="s">
        <v>11</v>
      </c>
      <c r="P1996" s="43" t="s">
        <v>111</v>
      </c>
      <c r="Q1996" s="44" t="s">
        <v>13161</v>
      </c>
      <c r="R1996" s="40">
        <v>5</v>
      </c>
      <c r="S1996" s="42" t="s">
        <v>7454</v>
      </c>
      <c r="T1996" s="51" t="s">
        <v>278</v>
      </c>
      <c r="U1996" s="46">
        <v>312</v>
      </c>
      <c r="V1996" s="201" t="s">
        <v>13162</v>
      </c>
      <c r="W1996" s="36"/>
      <c r="X1996" s="40"/>
      <c r="Y1996" s="52" t="s">
        <v>373</v>
      </c>
      <c r="Z1996" s="52" t="s">
        <v>113</v>
      </c>
      <c r="AA1996" s="52" t="s">
        <v>113</v>
      </c>
      <c r="AB1996" s="52" t="s">
        <v>421</v>
      </c>
      <c r="BH1996" s="77"/>
    </row>
    <row r="1997" spans="1:60" s="48" customFormat="1" ht="15" customHeight="1" x14ac:dyDescent="0.25">
      <c r="A1997" s="36">
        <v>1996</v>
      </c>
      <c r="B1997" s="199" t="s">
        <v>13163</v>
      </c>
      <c r="C1997" s="38" t="s">
        <v>13164</v>
      </c>
      <c r="D1997" s="38" t="s">
        <v>13165</v>
      </c>
      <c r="E1997" s="200">
        <v>35338</v>
      </c>
      <c r="F1997" s="39">
        <v>40599</v>
      </c>
      <c r="G1997" s="38" t="s">
        <v>13166</v>
      </c>
      <c r="H1997" s="40">
        <v>103</v>
      </c>
      <c r="I1997" s="45" t="s">
        <v>13167</v>
      </c>
      <c r="J1997" s="41">
        <v>155</v>
      </c>
      <c r="K1997" s="41">
        <v>128</v>
      </c>
      <c r="L1997" s="198" t="s">
        <v>62</v>
      </c>
      <c r="M1997" s="198" t="s">
        <v>418</v>
      </c>
      <c r="N1997" s="37" t="s">
        <v>110</v>
      </c>
      <c r="O1997" s="199" t="s">
        <v>11</v>
      </c>
      <c r="P1997" s="43" t="s">
        <v>111</v>
      </c>
      <c r="Q1997" s="44" t="s">
        <v>13168</v>
      </c>
      <c r="R1997" s="40">
        <v>5</v>
      </c>
      <c r="S1997" s="42" t="s">
        <v>9398</v>
      </c>
      <c r="T1997" s="51" t="s">
        <v>206</v>
      </c>
      <c r="U1997" s="46">
        <v>376</v>
      </c>
      <c r="V1997" s="201" t="s">
        <v>13169</v>
      </c>
      <c r="W1997" s="36"/>
      <c r="X1997" s="40"/>
      <c r="Y1997" s="52" t="s">
        <v>1137</v>
      </c>
      <c r="Z1997" s="52" t="s">
        <v>113</v>
      </c>
      <c r="AA1997" s="52" t="s">
        <v>113</v>
      </c>
      <c r="AB1997" s="52" t="s">
        <v>1138</v>
      </c>
    </row>
    <row r="1998" spans="1:60" s="48" customFormat="1" ht="15" customHeight="1" x14ac:dyDescent="0.25">
      <c r="A1998" s="36">
        <v>1997</v>
      </c>
      <c r="B1998" s="206" t="s">
        <v>13170</v>
      </c>
      <c r="C1998" s="38" t="s">
        <v>13171</v>
      </c>
      <c r="D1998" s="38" t="s">
        <v>13172</v>
      </c>
      <c r="E1998" s="207">
        <v>35338</v>
      </c>
      <c r="F1998" s="54">
        <v>41292</v>
      </c>
      <c r="G1998" s="38" t="s">
        <v>13173</v>
      </c>
      <c r="H1998" s="40">
        <v>73</v>
      </c>
      <c r="I1998" s="45" t="s">
        <v>13174</v>
      </c>
      <c r="J1998" s="41">
        <v>110</v>
      </c>
      <c r="K1998" s="41">
        <v>91</v>
      </c>
      <c r="L1998" s="208" t="s">
        <v>59</v>
      </c>
      <c r="M1998" s="208" t="s">
        <v>339</v>
      </c>
      <c r="N1998" s="37" t="s">
        <v>110</v>
      </c>
      <c r="O1998" s="206" t="s">
        <v>8</v>
      </c>
      <c r="P1998" s="43" t="s">
        <v>111</v>
      </c>
      <c r="Q1998" s="44" t="s">
        <v>13175</v>
      </c>
      <c r="R1998" s="40"/>
      <c r="S1998" s="42" t="s">
        <v>113</v>
      </c>
      <c r="T1998" s="55" t="s">
        <v>1778</v>
      </c>
      <c r="U1998" s="46">
        <v>476</v>
      </c>
      <c r="V1998" s="209" t="s">
        <v>13176</v>
      </c>
      <c r="W1998" s="36"/>
      <c r="X1998" s="40"/>
      <c r="Y1998" s="56" t="s">
        <v>189</v>
      </c>
      <c r="Z1998" s="56" t="s">
        <v>113</v>
      </c>
      <c r="AA1998" s="56" t="s">
        <v>113</v>
      </c>
      <c r="AB1998" s="56" t="s">
        <v>342</v>
      </c>
      <c r="BH1998" s="58"/>
    </row>
    <row r="1999" spans="1:60" s="48" customFormat="1" ht="15" customHeight="1" x14ac:dyDescent="0.25">
      <c r="A1999" s="36">
        <v>1998</v>
      </c>
      <c r="B1999" s="211" t="s">
        <v>13177</v>
      </c>
      <c r="C1999" s="121" t="s">
        <v>13178</v>
      </c>
      <c r="D1999" s="121" t="s">
        <v>13179</v>
      </c>
      <c r="E1999" s="203">
        <v>35338</v>
      </c>
      <c r="F1999" s="53">
        <v>43122</v>
      </c>
      <c r="G1999" s="52" t="s">
        <v>13180</v>
      </c>
      <c r="H1999" s="40">
        <v>0</v>
      </c>
      <c r="I1999" s="45" t="s">
        <v>13181</v>
      </c>
      <c r="J1999" s="36">
        <v>293</v>
      </c>
      <c r="K1999" s="36">
        <v>243</v>
      </c>
      <c r="L1999" s="211" t="s">
        <v>62</v>
      </c>
      <c r="M1999" s="211" t="s">
        <v>62</v>
      </c>
      <c r="N1999" s="212" t="s">
        <v>110</v>
      </c>
      <c r="O1999" s="211" t="s">
        <v>11</v>
      </c>
      <c r="P1999" s="123" t="s">
        <v>111</v>
      </c>
      <c r="Q1999" s="44" t="s">
        <v>13182</v>
      </c>
      <c r="R1999" s="36"/>
      <c r="S1999" s="124" t="s">
        <v>113</v>
      </c>
      <c r="T1999" s="125" t="s">
        <v>167</v>
      </c>
      <c r="U1999" s="46">
        <v>492</v>
      </c>
      <c r="V1999" s="213" t="s">
        <v>13183</v>
      </c>
      <c r="W1999" s="123"/>
      <c r="X1999" s="47">
        <v>1</v>
      </c>
      <c r="Y1999" s="121" t="s">
        <v>113</v>
      </c>
      <c r="Z1999" s="121" t="s">
        <v>113</v>
      </c>
      <c r="AA1999" s="121" t="s">
        <v>113</v>
      </c>
      <c r="AB1999" s="121" t="s">
        <v>113</v>
      </c>
    </row>
    <row r="2000" spans="1:60" s="48" customFormat="1" ht="15" customHeight="1" x14ac:dyDescent="0.25">
      <c r="A2000" s="36">
        <v>1999</v>
      </c>
      <c r="B2000" s="199" t="s">
        <v>13184</v>
      </c>
      <c r="C2000" s="38" t="s">
        <v>13185</v>
      </c>
      <c r="D2000" s="38" t="s">
        <v>13186</v>
      </c>
      <c r="E2000" s="200">
        <v>35338</v>
      </c>
      <c r="F2000" s="39">
        <v>40617</v>
      </c>
      <c r="G2000" s="38" t="s">
        <v>13187</v>
      </c>
      <c r="H2000" s="40">
        <v>103</v>
      </c>
      <c r="I2000" s="45" t="s">
        <v>13188</v>
      </c>
      <c r="J2000" s="41">
        <v>155</v>
      </c>
      <c r="K2000" s="41">
        <v>128</v>
      </c>
      <c r="L2000" s="198" t="s">
        <v>59</v>
      </c>
      <c r="M2000" s="198" t="s">
        <v>2828</v>
      </c>
      <c r="N2000" s="37" t="s">
        <v>110</v>
      </c>
      <c r="O2000" s="199" t="s">
        <v>8</v>
      </c>
      <c r="P2000" s="43" t="s">
        <v>111</v>
      </c>
      <c r="Q2000" s="44" t="s">
        <v>13189</v>
      </c>
      <c r="R2000" s="40"/>
      <c r="S2000" s="42" t="s">
        <v>113</v>
      </c>
      <c r="T2000" s="51" t="s">
        <v>114</v>
      </c>
      <c r="U2000" s="46">
        <v>360</v>
      </c>
      <c r="V2000" s="201" t="s">
        <v>13190</v>
      </c>
      <c r="W2000" s="36"/>
      <c r="X2000" s="40"/>
      <c r="Y2000" s="52" t="s">
        <v>2325</v>
      </c>
      <c r="Z2000" s="52" t="s">
        <v>113</v>
      </c>
      <c r="AA2000" s="52" t="s">
        <v>113</v>
      </c>
      <c r="AB2000" s="52" t="s">
        <v>210</v>
      </c>
    </row>
    <row r="2001" spans="1:60" s="48" customFormat="1" ht="15" customHeight="1" x14ac:dyDescent="0.25">
      <c r="A2001" s="36">
        <v>2000</v>
      </c>
      <c r="B2001" s="199" t="s">
        <v>13191</v>
      </c>
      <c r="C2001" s="38" t="s">
        <v>13192</v>
      </c>
      <c r="D2001" s="38" t="s">
        <v>13193</v>
      </c>
      <c r="E2001" s="200">
        <v>35338</v>
      </c>
      <c r="F2001" s="39">
        <v>40532</v>
      </c>
      <c r="G2001" s="38" t="s">
        <v>13194</v>
      </c>
      <c r="H2001" s="40">
        <v>129</v>
      </c>
      <c r="I2001" s="45" t="s">
        <v>13195</v>
      </c>
      <c r="J2001" s="41">
        <v>194</v>
      </c>
      <c r="K2001" s="41">
        <v>160</v>
      </c>
      <c r="L2001" s="198" t="s">
        <v>57</v>
      </c>
      <c r="M2001" s="198" t="s">
        <v>197</v>
      </c>
      <c r="N2001" s="37" t="s">
        <v>110</v>
      </c>
      <c r="O2001" s="199" t="s">
        <v>9</v>
      </c>
      <c r="P2001" s="43" t="s">
        <v>111</v>
      </c>
      <c r="Q2001" s="44" t="s">
        <v>13196</v>
      </c>
      <c r="R2001" s="40"/>
      <c r="S2001" s="42" t="s">
        <v>113</v>
      </c>
      <c r="T2001" s="51" t="s">
        <v>114</v>
      </c>
      <c r="U2001" s="46">
        <v>416</v>
      </c>
      <c r="V2001" s="201" t="s">
        <v>13197</v>
      </c>
      <c r="W2001" s="36"/>
      <c r="X2001" s="40"/>
      <c r="Y2001" s="52" t="s">
        <v>190</v>
      </c>
      <c r="Z2001" s="52" t="s">
        <v>651</v>
      </c>
      <c r="AA2001" s="52" t="s">
        <v>113</v>
      </c>
      <c r="AB2001" s="52" t="s">
        <v>200</v>
      </c>
      <c r="BH2001" s="77"/>
    </row>
    <row r="2002" spans="1:60" s="48" customFormat="1" ht="15" customHeight="1" x14ac:dyDescent="0.25">
      <c r="A2002" s="36">
        <v>2001</v>
      </c>
      <c r="B2002" s="202" t="s">
        <v>13198</v>
      </c>
      <c r="C2002" s="118" t="s">
        <v>13199</v>
      </c>
      <c r="D2002" s="118" t="s">
        <v>10586</v>
      </c>
      <c r="E2002" s="203">
        <v>35340</v>
      </c>
      <c r="F2002" s="53">
        <v>42872</v>
      </c>
      <c r="G2002" s="52" t="s">
        <v>13200</v>
      </c>
      <c r="H2002" s="40">
        <v>0</v>
      </c>
      <c r="I2002" s="45" t="s">
        <v>13201</v>
      </c>
      <c r="J2002" s="36">
        <v>218</v>
      </c>
      <c r="K2002" s="36">
        <v>181</v>
      </c>
      <c r="L2002" s="202" t="s">
        <v>57</v>
      </c>
      <c r="M2002" s="202" t="s">
        <v>685</v>
      </c>
      <c r="N2002" s="225" t="s">
        <v>110</v>
      </c>
      <c r="O2002" s="204" t="s">
        <v>9</v>
      </c>
      <c r="P2002" s="119" t="s">
        <v>111</v>
      </c>
      <c r="Q2002" s="44" t="s">
        <v>13202</v>
      </c>
      <c r="R2002" s="36"/>
      <c r="S2002" s="120" t="s">
        <v>113</v>
      </c>
      <c r="T2002" s="117" t="s">
        <v>167</v>
      </c>
      <c r="U2002" s="46">
        <v>144</v>
      </c>
      <c r="V2002" s="205" t="s">
        <v>13203</v>
      </c>
      <c r="W2002" s="119"/>
      <c r="X2002" s="47">
        <v>1</v>
      </c>
      <c r="Y2002" s="118" t="s">
        <v>113</v>
      </c>
      <c r="Z2002" s="118" t="s">
        <v>113</v>
      </c>
      <c r="AA2002" s="118" t="s">
        <v>113</v>
      </c>
      <c r="AB2002" s="118" t="s">
        <v>113</v>
      </c>
      <c r="BH2002" s="77"/>
    </row>
    <row r="2003" spans="1:60" s="48" customFormat="1" ht="15" customHeight="1" x14ac:dyDescent="0.25">
      <c r="A2003" s="36">
        <v>2002</v>
      </c>
      <c r="B2003" s="199" t="s">
        <v>13204</v>
      </c>
      <c r="C2003" s="38" t="s">
        <v>13205</v>
      </c>
      <c r="D2003" s="38" t="s">
        <v>13206</v>
      </c>
      <c r="E2003" s="200">
        <v>35342</v>
      </c>
      <c r="F2003" s="39">
        <v>40639</v>
      </c>
      <c r="G2003" s="38" t="s">
        <v>13207</v>
      </c>
      <c r="H2003" s="40">
        <v>83</v>
      </c>
      <c r="I2003" s="45" t="s">
        <v>13208</v>
      </c>
      <c r="J2003" s="41">
        <v>123</v>
      </c>
      <c r="K2003" s="41">
        <v>103</v>
      </c>
      <c r="L2003" s="198" t="s">
        <v>62</v>
      </c>
      <c r="M2003" s="198" t="s">
        <v>62</v>
      </c>
      <c r="N2003" s="37" t="s">
        <v>110</v>
      </c>
      <c r="O2003" s="199" t="s">
        <v>11</v>
      </c>
      <c r="P2003" s="43" t="s">
        <v>111</v>
      </c>
      <c r="Q2003" s="44" t="s">
        <v>13209</v>
      </c>
      <c r="R2003" s="40">
        <v>10</v>
      </c>
      <c r="S2003" s="42" t="s">
        <v>7791</v>
      </c>
      <c r="T2003" s="51" t="s">
        <v>114</v>
      </c>
      <c r="U2003" s="46">
        <v>240</v>
      </c>
      <c r="V2003" s="201" t="s">
        <v>13210</v>
      </c>
      <c r="W2003" s="36"/>
      <c r="X2003" s="40"/>
      <c r="Y2003" s="52" t="s">
        <v>373</v>
      </c>
      <c r="Z2003" s="52" t="s">
        <v>6360</v>
      </c>
      <c r="AA2003" s="52" t="s">
        <v>113</v>
      </c>
      <c r="AB2003" s="52" t="s">
        <v>421</v>
      </c>
      <c r="BH2003" s="58"/>
    </row>
    <row r="2004" spans="1:60" s="48" customFormat="1" ht="15" customHeight="1" x14ac:dyDescent="0.25">
      <c r="A2004" s="36">
        <v>2003</v>
      </c>
      <c r="B2004" s="221" t="s">
        <v>13211</v>
      </c>
      <c r="C2004" s="132" t="s">
        <v>13212</v>
      </c>
      <c r="D2004" s="132" t="s">
        <v>5249</v>
      </c>
      <c r="E2004" s="197">
        <v>35342</v>
      </c>
      <c r="F2004" s="39">
        <v>43140</v>
      </c>
      <c r="G2004" s="38" t="s">
        <v>13213</v>
      </c>
      <c r="H2004" s="40">
        <v>0</v>
      </c>
      <c r="I2004" s="45" t="s">
        <v>13214</v>
      </c>
      <c r="J2004" s="40">
        <v>233</v>
      </c>
      <c r="K2004" s="40">
        <v>194</v>
      </c>
      <c r="L2004" s="221" t="s">
        <v>57</v>
      </c>
      <c r="M2004" s="221" t="s">
        <v>1387</v>
      </c>
      <c r="N2004" s="223" t="s">
        <v>110</v>
      </c>
      <c r="O2004" s="221" t="s">
        <v>9</v>
      </c>
      <c r="P2004" s="134" t="s">
        <v>111</v>
      </c>
      <c r="Q2004" s="44" t="s">
        <v>13215</v>
      </c>
      <c r="R2004" s="134"/>
      <c r="S2004" s="136" t="s">
        <v>113</v>
      </c>
      <c r="T2004" s="135" t="s">
        <v>167</v>
      </c>
      <c r="U2004" s="46">
        <v>212</v>
      </c>
      <c r="V2004" s="224" t="s">
        <v>13216</v>
      </c>
      <c r="W2004" s="134"/>
      <c r="X2004" s="47">
        <v>1</v>
      </c>
      <c r="Y2004" s="132" t="s">
        <v>113</v>
      </c>
      <c r="Z2004" s="132" t="s">
        <v>113</v>
      </c>
      <c r="AA2004" s="132" t="s">
        <v>113</v>
      </c>
      <c r="AB2004" s="132" t="s">
        <v>113</v>
      </c>
    </row>
    <row r="2005" spans="1:60" s="48" customFormat="1" ht="15" customHeight="1" x14ac:dyDescent="0.25">
      <c r="A2005" s="36">
        <v>2004</v>
      </c>
      <c r="B2005" s="199" t="s">
        <v>13217</v>
      </c>
      <c r="C2005" s="38" t="s">
        <v>13218</v>
      </c>
      <c r="D2005" s="38" t="s">
        <v>13219</v>
      </c>
      <c r="E2005" s="200">
        <v>35342</v>
      </c>
      <c r="F2005" s="39">
        <v>39941</v>
      </c>
      <c r="G2005" s="38" t="s">
        <v>13220</v>
      </c>
      <c r="H2005" s="40">
        <v>95</v>
      </c>
      <c r="I2005" s="45" t="s">
        <v>13221</v>
      </c>
      <c r="J2005" s="41">
        <v>143</v>
      </c>
      <c r="K2005" s="41">
        <v>119</v>
      </c>
      <c r="L2005" s="198" t="s">
        <v>57</v>
      </c>
      <c r="M2005" s="198" t="s">
        <v>3275</v>
      </c>
      <c r="N2005" s="37" t="s">
        <v>110</v>
      </c>
      <c r="O2005" s="199" t="s">
        <v>9</v>
      </c>
      <c r="P2005" s="43" t="s">
        <v>111</v>
      </c>
      <c r="Q2005" s="44" t="s">
        <v>13222</v>
      </c>
      <c r="R2005" s="40">
        <v>23</v>
      </c>
      <c r="S2005" s="42" t="s">
        <v>7274</v>
      </c>
      <c r="T2005" s="51" t="s">
        <v>114</v>
      </c>
      <c r="U2005" s="46">
        <v>240</v>
      </c>
      <c r="V2005" s="201" t="s">
        <v>13223</v>
      </c>
      <c r="W2005" s="36"/>
      <c r="X2005" s="40"/>
      <c r="Y2005" s="52" t="s">
        <v>2140</v>
      </c>
      <c r="Z2005" s="52" t="s">
        <v>116</v>
      </c>
      <c r="AA2005" s="52" t="s">
        <v>113</v>
      </c>
      <c r="AB2005" s="52" t="s">
        <v>12118</v>
      </c>
      <c r="BH2005" s="77"/>
    </row>
    <row r="2006" spans="1:60" s="48" customFormat="1" ht="15" customHeight="1" x14ac:dyDescent="0.25">
      <c r="A2006" s="36">
        <v>2005</v>
      </c>
      <c r="B2006" s="199" t="s">
        <v>13224</v>
      </c>
      <c r="C2006" s="38" t="s">
        <v>13225</v>
      </c>
      <c r="D2006" s="38" t="s">
        <v>11823</v>
      </c>
      <c r="E2006" s="200">
        <v>35342</v>
      </c>
      <c r="F2006" s="39">
        <v>40381</v>
      </c>
      <c r="G2006" s="38" t="s">
        <v>13226</v>
      </c>
      <c r="H2006" s="40">
        <v>56</v>
      </c>
      <c r="I2006" s="45" t="s">
        <v>13227</v>
      </c>
      <c r="J2006" s="41">
        <v>84</v>
      </c>
      <c r="K2006" s="41">
        <v>70</v>
      </c>
      <c r="L2006" s="198" t="s">
        <v>74</v>
      </c>
      <c r="M2006" s="198" t="s">
        <v>10323</v>
      </c>
      <c r="N2006" s="37" t="s">
        <v>110</v>
      </c>
      <c r="O2006" s="199" t="s">
        <v>16</v>
      </c>
      <c r="P2006" s="43" t="s">
        <v>111</v>
      </c>
      <c r="Q2006" s="44" t="s">
        <v>13228</v>
      </c>
      <c r="R2006" s="40">
        <v>1</v>
      </c>
      <c r="S2006" s="42" t="s">
        <v>13229</v>
      </c>
      <c r="T2006" s="51" t="s">
        <v>114</v>
      </c>
      <c r="U2006" s="46">
        <v>176</v>
      </c>
      <c r="V2006" s="201" t="s">
        <v>13230</v>
      </c>
      <c r="W2006" s="36"/>
      <c r="X2006" s="40"/>
      <c r="Y2006" s="52" t="s">
        <v>11875</v>
      </c>
      <c r="Z2006" s="52" t="s">
        <v>113</v>
      </c>
      <c r="AA2006" s="52" t="s">
        <v>113</v>
      </c>
      <c r="AB2006" s="52" t="s">
        <v>13231</v>
      </c>
    </row>
    <row r="2007" spans="1:60" s="48" customFormat="1" ht="15" customHeight="1" x14ac:dyDescent="0.25">
      <c r="A2007" s="36">
        <v>2006</v>
      </c>
      <c r="B2007" s="195" t="s">
        <v>13232</v>
      </c>
      <c r="C2007" s="38" t="s">
        <v>13233</v>
      </c>
      <c r="D2007" s="38" t="s">
        <v>13234</v>
      </c>
      <c r="E2007" s="197">
        <v>35354</v>
      </c>
      <c r="F2007" s="39">
        <v>41971</v>
      </c>
      <c r="G2007" s="38" t="s">
        <v>13235</v>
      </c>
      <c r="H2007" s="40">
        <v>0</v>
      </c>
      <c r="I2007" s="45" t="s">
        <v>13236</v>
      </c>
      <c r="J2007" s="41">
        <v>144</v>
      </c>
      <c r="K2007" s="41">
        <v>120</v>
      </c>
      <c r="L2007" s="195" t="s">
        <v>69</v>
      </c>
      <c r="M2007" s="195" t="s">
        <v>69</v>
      </c>
      <c r="N2007" s="37" t="s">
        <v>110</v>
      </c>
      <c r="O2007" s="194" t="s">
        <v>9</v>
      </c>
      <c r="P2007" s="43" t="s">
        <v>111</v>
      </c>
      <c r="Q2007" s="44" t="s">
        <v>13237</v>
      </c>
      <c r="R2007" s="40"/>
      <c r="S2007" s="42" t="s">
        <v>113</v>
      </c>
      <c r="T2007" s="117" t="s">
        <v>167</v>
      </c>
      <c r="U2007" s="46">
        <v>340</v>
      </c>
      <c r="V2007" s="196" t="s">
        <v>13238</v>
      </c>
      <c r="W2007" s="40"/>
      <c r="X2007" s="47">
        <v>1</v>
      </c>
      <c r="Y2007" s="38" t="s">
        <v>113</v>
      </c>
      <c r="Z2007" s="38" t="s">
        <v>113</v>
      </c>
      <c r="AA2007" s="38" t="s">
        <v>113</v>
      </c>
      <c r="AB2007" s="38" t="s">
        <v>113</v>
      </c>
      <c r="BH2007" s="77"/>
    </row>
    <row r="2008" spans="1:60" s="48" customFormat="1" ht="15" customHeight="1" x14ac:dyDescent="0.25">
      <c r="A2008" s="36">
        <v>2007</v>
      </c>
      <c r="B2008" s="199" t="s">
        <v>13239</v>
      </c>
      <c r="C2008" s="38" t="s">
        <v>7498</v>
      </c>
      <c r="D2008" s="38" t="s">
        <v>2811</v>
      </c>
      <c r="E2008" s="200">
        <v>35354</v>
      </c>
      <c r="F2008" s="39">
        <v>40466</v>
      </c>
      <c r="G2008" s="38" t="s">
        <v>13240</v>
      </c>
      <c r="H2008" s="40">
        <v>85</v>
      </c>
      <c r="I2008" s="45" t="s">
        <v>13241</v>
      </c>
      <c r="J2008" s="41">
        <v>127</v>
      </c>
      <c r="K2008" s="41">
        <v>105</v>
      </c>
      <c r="L2008" s="198" t="s">
        <v>67</v>
      </c>
      <c r="M2008" s="198" t="s">
        <v>67</v>
      </c>
      <c r="N2008" s="37" t="s">
        <v>110</v>
      </c>
      <c r="O2008" s="199" t="s">
        <v>10</v>
      </c>
      <c r="P2008" s="43" t="s">
        <v>111</v>
      </c>
      <c r="Q2008" s="44" t="s">
        <v>13242</v>
      </c>
      <c r="R2008" s="40"/>
      <c r="S2008" s="42" t="s">
        <v>113</v>
      </c>
      <c r="T2008" s="51" t="s">
        <v>278</v>
      </c>
      <c r="U2008" s="46">
        <v>240</v>
      </c>
      <c r="V2008" s="201" t="s">
        <v>13243</v>
      </c>
      <c r="W2008" s="36"/>
      <c r="X2008" s="40"/>
      <c r="Y2008" s="52" t="s">
        <v>651</v>
      </c>
      <c r="Z2008" s="52" t="s">
        <v>134</v>
      </c>
      <c r="AA2008" s="52" t="s">
        <v>113</v>
      </c>
      <c r="AB2008" s="52" t="s">
        <v>1237</v>
      </c>
    </row>
    <row r="2009" spans="1:60" s="48" customFormat="1" ht="15" customHeight="1" x14ac:dyDescent="0.25">
      <c r="A2009" s="36">
        <v>2008</v>
      </c>
      <c r="B2009" s="195" t="s">
        <v>13244</v>
      </c>
      <c r="C2009" s="38" t="s">
        <v>6028</v>
      </c>
      <c r="D2009" s="38" t="s">
        <v>6027</v>
      </c>
      <c r="E2009" s="197">
        <v>35354</v>
      </c>
      <c r="F2009" s="39">
        <v>41877</v>
      </c>
      <c r="G2009" s="38" t="s">
        <v>13245</v>
      </c>
      <c r="H2009" s="40">
        <v>0</v>
      </c>
      <c r="I2009" s="45" t="s">
        <v>13246</v>
      </c>
      <c r="J2009" s="41">
        <v>102</v>
      </c>
      <c r="K2009" s="41">
        <v>84</v>
      </c>
      <c r="L2009" s="195" t="s">
        <v>59</v>
      </c>
      <c r="M2009" s="195" t="s">
        <v>339</v>
      </c>
      <c r="N2009" s="37" t="s">
        <v>110</v>
      </c>
      <c r="O2009" s="194" t="s">
        <v>8</v>
      </c>
      <c r="P2009" s="43" t="s">
        <v>111</v>
      </c>
      <c r="Q2009" s="44" t="s">
        <v>13247</v>
      </c>
      <c r="R2009" s="40"/>
      <c r="S2009" s="42" t="s">
        <v>113</v>
      </c>
      <c r="T2009" s="117" t="s">
        <v>167</v>
      </c>
      <c r="U2009" s="46">
        <v>284</v>
      </c>
      <c r="V2009" s="196" t="s">
        <v>13248</v>
      </c>
      <c r="W2009" s="40"/>
      <c r="X2009" s="47">
        <v>1</v>
      </c>
      <c r="Y2009" s="38" t="s">
        <v>113</v>
      </c>
      <c r="Z2009" s="38" t="s">
        <v>113</v>
      </c>
      <c r="AA2009" s="38" t="s">
        <v>113</v>
      </c>
      <c r="AB2009" s="38" t="s">
        <v>113</v>
      </c>
    </row>
    <row r="2010" spans="1:60" s="48" customFormat="1" ht="15" customHeight="1" x14ac:dyDescent="0.25">
      <c r="A2010" s="36">
        <v>2009</v>
      </c>
      <c r="B2010" s="199" t="s">
        <v>13249</v>
      </c>
      <c r="C2010" s="38" t="s">
        <v>13250</v>
      </c>
      <c r="D2010" s="38" t="s">
        <v>1446</v>
      </c>
      <c r="E2010" s="200">
        <v>35354</v>
      </c>
      <c r="F2010" s="39">
        <v>40364</v>
      </c>
      <c r="G2010" s="38" t="s">
        <v>13251</v>
      </c>
      <c r="H2010" s="40">
        <v>119</v>
      </c>
      <c r="I2010" s="45" t="s">
        <v>13252</v>
      </c>
      <c r="J2010" s="41">
        <v>178</v>
      </c>
      <c r="K2010" s="41">
        <v>148</v>
      </c>
      <c r="L2010" s="198" t="s">
        <v>65</v>
      </c>
      <c r="M2010" s="198" t="s">
        <v>2931</v>
      </c>
      <c r="N2010" s="37" t="s">
        <v>110</v>
      </c>
      <c r="O2010" s="199" t="s">
        <v>15</v>
      </c>
      <c r="P2010" s="43" t="s">
        <v>111</v>
      </c>
      <c r="Q2010" s="44" t="s">
        <v>13253</v>
      </c>
      <c r="R2010" s="40">
        <v>7</v>
      </c>
      <c r="S2010" s="42" t="s">
        <v>7783</v>
      </c>
      <c r="T2010" s="51" t="s">
        <v>278</v>
      </c>
      <c r="U2010" s="46">
        <v>412</v>
      </c>
      <c r="V2010" s="201" t="s">
        <v>13254</v>
      </c>
      <c r="W2010" s="36"/>
      <c r="X2010" s="40"/>
      <c r="Y2010" s="52" t="s">
        <v>113</v>
      </c>
      <c r="Z2010" s="52" t="s">
        <v>113</v>
      </c>
      <c r="AA2010" s="52" t="s">
        <v>113</v>
      </c>
      <c r="AB2010" s="52" t="s">
        <v>113</v>
      </c>
    </row>
    <row r="2011" spans="1:60" s="48" customFormat="1" ht="15" customHeight="1" x14ac:dyDescent="0.25">
      <c r="A2011" s="36">
        <v>2010</v>
      </c>
      <c r="B2011" s="211" t="s">
        <v>13255</v>
      </c>
      <c r="C2011" s="121" t="s">
        <v>9132</v>
      </c>
      <c r="D2011" s="121" t="s">
        <v>951</v>
      </c>
      <c r="E2011" s="203">
        <v>35354</v>
      </c>
      <c r="F2011" s="53">
        <v>43122</v>
      </c>
      <c r="G2011" s="52" t="s">
        <v>13256</v>
      </c>
      <c r="H2011" s="40">
        <v>0</v>
      </c>
      <c r="I2011" s="45" t="s">
        <v>13257</v>
      </c>
      <c r="J2011" s="36">
        <v>233</v>
      </c>
      <c r="K2011" s="36">
        <v>194</v>
      </c>
      <c r="L2011" s="211" t="s">
        <v>58</v>
      </c>
      <c r="M2011" s="211" t="s">
        <v>150</v>
      </c>
      <c r="N2011" s="212" t="s">
        <v>110</v>
      </c>
      <c r="O2011" s="211" t="s">
        <v>17</v>
      </c>
      <c r="P2011" s="123" t="s">
        <v>111</v>
      </c>
      <c r="Q2011" s="44" t="s">
        <v>13258</v>
      </c>
      <c r="R2011" s="123"/>
      <c r="S2011" s="124" t="s">
        <v>5361</v>
      </c>
      <c r="T2011" s="125" t="s">
        <v>167</v>
      </c>
      <c r="U2011" s="46">
        <v>228</v>
      </c>
      <c r="V2011" s="213" t="s">
        <v>13259</v>
      </c>
      <c r="W2011" s="123"/>
      <c r="X2011" s="47">
        <v>1</v>
      </c>
      <c r="Y2011" s="121" t="s">
        <v>113</v>
      </c>
      <c r="Z2011" s="121" t="s">
        <v>113</v>
      </c>
      <c r="AA2011" s="121" t="s">
        <v>113</v>
      </c>
      <c r="AB2011" s="121" t="s">
        <v>113</v>
      </c>
      <c r="BH2011" s="77"/>
    </row>
    <row r="2012" spans="1:60" s="48" customFormat="1" ht="15" customHeight="1" x14ac:dyDescent="0.25">
      <c r="A2012" s="36">
        <v>2011</v>
      </c>
      <c r="B2012" s="195" t="s">
        <v>13260</v>
      </c>
      <c r="C2012" s="38" t="s">
        <v>13261</v>
      </c>
      <c r="D2012" s="38" t="s">
        <v>13262</v>
      </c>
      <c r="E2012" s="197">
        <v>35360</v>
      </c>
      <c r="F2012" s="39">
        <v>41978</v>
      </c>
      <c r="G2012" s="38" t="s">
        <v>13263</v>
      </c>
      <c r="H2012" s="40">
        <v>0</v>
      </c>
      <c r="I2012" s="45" t="s">
        <v>13264</v>
      </c>
      <c r="J2012" s="41">
        <v>129</v>
      </c>
      <c r="K2012" s="41">
        <v>107</v>
      </c>
      <c r="L2012" s="195" t="s">
        <v>57</v>
      </c>
      <c r="M2012" s="195" t="s">
        <v>408</v>
      </c>
      <c r="N2012" s="37" t="s">
        <v>110</v>
      </c>
      <c r="O2012" s="194" t="s">
        <v>9</v>
      </c>
      <c r="P2012" s="43" t="s">
        <v>111</v>
      </c>
      <c r="Q2012" s="44" t="s">
        <v>13265</v>
      </c>
      <c r="R2012" s="40"/>
      <c r="S2012" s="42" t="s">
        <v>113</v>
      </c>
      <c r="T2012" s="117" t="s">
        <v>167</v>
      </c>
      <c r="U2012" s="46">
        <v>280</v>
      </c>
      <c r="V2012" s="196" t="s">
        <v>13266</v>
      </c>
      <c r="W2012" s="40"/>
      <c r="X2012" s="47">
        <v>1</v>
      </c>
      <c r="Y2012" s="38" t="s">
        <v>113</v>
      </c>
      <c r="Z2012" s="38" t="s">
        <v>113</v>
      </c>
      <c r="AA2012" s="38" t="s">
        <v>113</v>
      </c>
      <c r="AB2012" s="38" t="s">
        <v>113</v>
      </c>
    </row>
    <row r="2013" spans="1:60" s="48" customFormat="1" ht="15" customHeight="1" x14ac:dyDescent="0.25">
      <c r="A2013" s="36">
        <v>2012</v>
      </c>
      <c r="B2013" s="199" t="s">
        <v>13267</v>
      </c>
      <c r="C2013" s="38" t="s">
        <v>13268</v>
      </c>
      <c r="D2013" s="38" t="s">
        <v>7638</v>
      </c>
      <c r="E2013" s="200">
        <v>35360</v>
      </c>
      <c r="F2013" s="39">
        <v>40735</v>
      </c>
      <c r="G2013" s="38" t="s">
        <v>13269</v>
      </c>
      <c r="H2013" s="40">
        <v>76</v>
      </c>
      <c r="I2013" s="45" t="s">
        <v>13270</v>
      </c>
      <c r="J2013" s="41">
        <v>114</v>
      </c>
      <c r="K2013" s="41">
        <v>95</v>
      </c>
      <c r="L2013" s="198" t="s">
        <v>59</v>
      </c>
      <c r="M2013" s="198" t="s">
        <v>2531</v>
      </c>
      <c r="N2013" s="37" t="s">
        <v>110</v>
      </c>
      <c r="O2013" s="199" t="s">
        <v>8</v>
      </c>
      <c r="P2013" s="43" t="s">
        <v>111</v>
      </c>
      <c r="Q2013" s="44" t="s">
        <v>13271</v>
      </c>
      <c r="R2013" s="40"/>
      <c r="S2013" s="42" t="s">
        <v>113</v>
      </c>
      <c r="T2013" s="51" t="s">
        <v>114</v>
      </c>
      <c r="U2013" s="46">
        <v>180</v>
      </c>
      <c r="V2013" s="201" t="s">
        <v>13272</v>
      </c>
      <c r="W2013" s="36"/>
      <c r="X2013" s="40"/>
      <c r="Y2013" s="52" t="s">
        <v>3806</v>
      </c>
      <c r="Z2013" s="52" t="s">
        <v>113</v>
      </c>
      <c r="AA2013" s="52" t="s">
        <v>113</v>
      </c>
      <c r="AB2013" s="52" t="s">
        <v>3807</v>
      </c>
      <c r="BH2013" s="58"/>
    </row>
    <row r="2014" spans="1:60" s="48" customFormat="1" ht="15" customHeight="1" x14ac:dyDescent="0.25">
      <c r="A2014" s="36">
        <v>2013</v>
      </c>
      <c r="B2014" s="211" t="s">
        <v>65037</v>
      </c>
      <c r="C2014" s="121" t="s">
        <v>65038</v>
      </c>
      <c r="D2014" s="121" t="s">
        <v>6549</v>
      </c>
      <c r="E2014" s="219">
        <v>35360</v>
      </c>
      <c r="F2014" s="122">
        <v>44365</v>
      </c>
      <c r="G2014" s="121" t="s">
        <v>65039</v>
      </c>
      <c r="H2014" s="123">
        <v>86</v>
      </c>
      <c r="I2014" s="121" t="s">
        <v>65040</v>
      </c>
      <c r="J2014" s="123">
        <v>293</v>
      </c>
      <c r="K2014" s="123">
        <v>243</v>
      </c>
      <c r="L2014" s="211" t="s">
        <v>57</v>
      </c>
      <c r="M2014" s="211" t="s">
        <v>505</v>
      </c>
      <c r="N2014" s="212" t="s">
        <v>110</v>
      </c>
      <c r="O2014" s="211" t="s">
        <v>9</v>
      </c>
      <c r="P2014" s="123" t="s">
        <v>111</v>
      </c>
      <c r="Q2014" s="87" t="s">
        <v>65041</v>
      </c>
      <c r="R2014" s="123">
        <v>3</v>
      </c>
      <c r="S2014" s="124" t="s">
        <v>6485</v>
      </c>
      <c r="T2014" s="125" t="s">
        <v>167</v>
      </c>
      <c r="U2014" s="131">
        <v>688</v>
      </c>
      <c r="V2014" s="213" t="s">
        <v>65042</v>
      </c>
      <c r="W2014" s="123"/>
      <c r="X2014" s="123">
        <v>1</v>
      </c>
      <c r="Y2014" s="121" t="s">
        <v>113</v>
      </c>
      <c r="Z2014" s="121" t="s">
        <v>113</v>
      </c>
      <c r="AA2014" s="121" t="s">
        <v>113</v>
      </c>
      <c r="AB2014" s="121" t="s">
        <v>113</v>
      </c>
    </row>
    <row r="2015" spans="1:60" s="48" customFormat="1" ht="15" customHeight="1" x14ac:dyDescent="0.25">
      <c r="A2015" s="36">
        <v>2014</v>
      </c>
      <c r="B2015" s="202" t="s">
        <v>13273</v>
      </c>
      <c r="C2015" s="118" t="s">
        <v>13274</v>
      </c>
      <c r="D2015" s="118" t="s">
        <v>13275</v>
      </c>
      <c r="E2015" s="203">
        <v>35362</v>
      </c>
      <c r="F2015" s="53">
        <v>42426</v>
      </c>
      <c r="G2015" s="38" t="s">
        <v>13276</v>
      </c>
      <c r="H2015" s="40">
        <v>0</v>
      </c>
      <c r="I2015" s="45" t="s">
        <v>13277</v>
      </c>
      <c r="J2015" s="41">
        <v>252</v>
      </c>
      <c r="K2015" s="41">
        <v>209</v>
      </c>
      <c r="L2015" s="202" t="s">
        <v>57</v>
      </c>
      <c r="M2015" s="202" t="s">
        <v>109</v>
      </c>
      <c r="N2015" s="37" t="s">
        <v>110</v>
      </c>
      <c r="O2015" s="204" t="s">
        <v>9</v>
      </c>
      <c r="P2015" s="43" t="s">
        <v>111</v>
      </c>
      <c r="Q2015" s="44" t="s">
        <v>13278</v>
      </c>
      <c r="R2015" s="36"/>
      <c r="S2015" s="120" t="s">
        <v>113</v>
      </c>
      <c r="T2015" s="117" t="s">
        <v>167</v>
      </c>
      <c r="U2015" s="46">
        <v>1008</v>
      </c>
      <c r="V2015" s="205" t="s">
        <v>13279</v>
      </c>
      <c r="W2015" s="119"/>
      <c r="X2015" s="47">
        <v>1</v>
      </c>
      <c r="Y2015" s="118" t="s">
        <v>116</v>
      </c>
      <c r="Z2015" s="118" t="s">
        <v>13280</v>
      </c>
      <c r="AA2015" s="118" t="s">
        <v>373</v>
      </c>
      <c r="AB2015" s="118" t="s">
        <v>191</v>
      </c>
    </row>
    <row r="2016" spans="1:60" s="48" customFormat="1" ht="15" customHeight="1" x14ac:dyDescent="0.25">
      <c r="A2016" s="36">
        <v>2015</v>
      </c>
      <c r="B2016" s="202" t="s">
        <v>13281</v>
      </c>
      <c r="C2016" s="118" t="s">
        <v>13282</v>
      </c>
      <c r="D2016" s="118" t="s">
        <v>12088</v>
      </c>
      <c r="E2016" s="203">
        <v>35363</v>
      </c>
      <c r="F2016" s="53">
        <v>42657</v>
      </c>
      <c r="G2016" s="52" t="s">
        <v>13283</v>
      </c>
      <c r="H2016" s="40">
        <v>0</v>
      </c>
      <c r="I2016" s="45" t="s">
        <v>13284</v>
      </c>
      <c r="J2016" s="41">
        <v>204</v>
      </c>
      <c r="K2016" s="41">
        <v>180</v>
      </c>
      <c r="L2016" s="202" t="s">
        <v>62</v>
      </c>
      <c r="M2016" s="202" t="s">
        <v>1509</v>
      </c>
      <c r="N2016" s="225" t="s">
        <v>11134</v>
      </c>
      <c r="O2016" s="204" t="s">
        <v>11</v>
      </c>
      <c r="P2016" s="43" t="s">
        <v>111</v>
      </c>
      <c r="Q2016" s="44" t="s">
        <v>13285</v>
      </c>
      <c r="R2016" s="36"/>
      <c r="S2016" s="120" t="s">
        <v>113</v>
      </c>
      <c r="T2016" s="117" t="s">
        <v>167</v>
      </c>
      <c r="U2016" s="46">
        <v>340</v>
      </c>
      <c r="V2016" s="205" t="s">
        <v>13286</v>
      </c>
      <c r="W2016" s="119"/>
      <c r="X2016" s="47">
        <v>1</v>
      </c>
      <c r="Y2016" s="118" t="s">
        <v>113</v>
      </c>
      <c r="Z2016" s="118" t="s">
        <v>113</v>
      </c>
      <c r="AA2016" s="118" t="s">
        <v>113</v>
      </c>
      <c r="AB2016" s="118" t="s">
        <v>113</v>
      </c>
      <c r="BH2016" s="77"/>
    </row>
    <row r="2017" spans="1:60" s="48" customFormat="1" ht="15" customHeight="1" x14ac:dyDescent="0.25">
      <c r="A2017" s="36">
        <v>2016</v>
      </c>
      <c r="B2017" s="199" t="s">
        <v>13287</v>
      </c>
      <c r="C2017" s="38" t="s">
        <v>13288</v>
      </c>
      <c r="D2017" s="38" t="s">
        <v>2861</v>
      </c>
      <c r="E2017" s="200">
        <v>35363</v>
      </c>
      <c r="F2017" s="39">
        <v>40380</v>
      </c>
      <c r="G2017" s="38" t="s">
        <v>13289</v>
      </c>
      <c r="H2017" s="40">
        <v>100</v>
      </c>
      <c r="I2017" s="45" t="s">
        <v>13290</v>
      </c>
      <c r="J2017" s="41">
        <v>150</v>
      </c>
      <c r="K2017" s="41">
        <v>125</v>
      </c>
      <c r="L2017" s="198" t="s">
        <v>62</v>
      </c>
      <c r="M2017" s="198" t="s">
        <v>1509</v>
      </c>
      <c r="N2017" s="37" t="s">
        <v>110</v>
      </c>
      <c r="O2017" s="199" t="s">
        <v>11</v>
      </c>
      <c r="P2017" s="43" t="s">
        <v>111</v>
      </c>
      <c r="Q2017" s="44" t="s">
        <v>13291</v>
      </c>
      <c r="R2017" s="40"/>
      <c r="S2017" s="42" t="s">
        <v>113</v>
      </c>
      <c r="T2017" s="51" t="s">
        <v>206</v>
      </c>
      <c r="U2017" s="46">
        <v>224</v>
      </c>
      <c r="V2017" s="201" t="s">
        <v>13292</v>
      </c>
      <c r="W2017" s="36"/>
      <c r="X2017" s="40"/>
      <c r="Y2017" s="52" t="s">
        <v>373</v>
      </c>
      <c r="Z2017" s="52" t="s">
        <v>113</v>
      </c>
      <c r="AA2017" s="52" t="s">
        <v>113</v>
      </c>
      <c r="AB2017" s="52" t="s">
        <v>421</v>
      </c>
      <c r="BH2017" s="58"/>
    </row>
    <row r="2018" spans="1:60" s="48" customFormat="1" ht="15" customHeight="1" x14ac:dyDescent="0.25">
      <c r="A2018" s="36">
        <v>2017</v>
      </c>
      <c r="B2018" s="199" t="s">
        <v>13293</v>
      </c>
      <c r="C2018" s="38" t="s">
        <v>13294</v>
      </c>
      <c r="D2018" s="38" t="s">
        <v>13295</v>
      </c>
      <c r="E2018" s="200">
        <v>35363</v>
      </c>
      <c r="F2018" s="39">
        <v>40525</v>
      </c>
      <c r="G2018" s="38" t="s">
        <v>13296</v>
      </c>
      <c r="H2018" s="40">
        <v>157</v>
      </c>
      <c r="I2018" s="45" t="s">
        <v>13297</v>
      </c>
      <c r="J2018" s="41">
        <v>235</v>
      </c>
      <c r="K2018" s="41">
        <v>195</v>
      </c>
      <c r="L2018" s="198" t="s">
        <v>65</v>
      </c>
      <c r="M2018" s="198" t="s">
        <v>9322</v>
      </c>
      <c r="N2018" s="37" t="s">
        <v>110</v>
      </c>
      <c r="O2018" s="199" t="s">
        <v>15</v>
      </c>
      <c r="P2018" s="43" t="s">
        <v>111</v>
      </c>
      <c r="Q2018" s="44" t="s">
        <v>13298</v>
      </c>
      <c r="R2018" s="40"/>
      <c r="S2018" s="42" t="s">
        <v>113</v>
      </c>
      <c r="T2018" s="51" t="s">
        <v>278</v>
      </c>
      <c r="U2018" s="46">
        <v>624</v>
      </c>
      <c r="V2018" s="201" t="s">
        <v>13299</v>
      </c>
      <c r="W2018" s="36"/>
      <c r="X2018" s="40"/>
      <c r="Y2018" s="52" t="s">
        <v>546</v>
      </c>
      <c r="Z2018" s="52" t="s">
        <v>2787</v>
      </c>
      <c r="AA2018" s="52" t="s">
        <v>113</v>
      </c>
      <c r="AB2018" s="52" t="s">
        <v>9326</v>
      </c>
      <c r="BH2018" s="77"/>
    </row>
    <row r="2019" spans="1:60" s="48" customFormat="1" ht="15" customHeight="1" x14ac:dyDescent="0.25">
      <c r="A2019" s="36">
        <v>2018</v>
      </c>
      <c r="B2019" s="202" t="s">
        <v>13300</v>
      </c>
      <c r="C2019" s="118" t="s">
        <v>13301</v>
      </c>
      <c r="D2019" s="118" t="s">
        <v>11690</v>
      </c>
      <c r="E2019" s="203">
        <v>35363</v>
      </c>
      <c r="F2019" s="53">
        <v>42863</v>
      </c>
      <c r="G2019" s="52" t="s">
        <v>13302</v>
      </c>
      <c r="H2019" s="40">
        <v>0</v>
      </c>
      <c r="I2019" s="45" t="s">
        <v>13303</v>
      </c>
      <c r="J2019" s="36">
        <v>263</v>
      </c>
      <c r="K2019" s="36">
        <v>218</v>
      </c>
      <c r="L2019" s="202" t="s">
        <v>57</v>
      </c>
      <c r="M2019" s="202" t="s">
        <v>330</v>
      </c>
      <c r="N2019" s="225" t="s">
        <v>110</v>
      </c>
      <c r="O2019" s="204" t="s">
        <v>9</v>
      </c>
      <c r="P2019" s="119" t="s">
        <v>111</v>
      </c>
      <c r="Q2019" s="44" t="s">
        <v>13304</v>
      </c>
      <c r="R2019" s="36"/>
      <c r="S2019" s="120" t="s">
        <v>113</v>
      </c>
      <c r="T2019" s="117" t="s">
        <v>167</v>
      </c>
      <c r="U2019" s="46">
        <v>412</v>
      </c>
      <c r="V2019" s="205" t="s">
        <v>13305</v>
      </c>
      <c r="W2019" s="119"/>
      <c r="X2019" s="47">
        <v>1</v>
      </c>
      <c r="Y2019" s="118" t="s">
        <v>113</v>
      </c>
      <c r="Z2019" s="118" t="s">
        <v>113</v>
      </c>
      <c r="AA2019" s="118" t="s">
        <v>113</v>
      </c>
      <c r="AB2019" s="118" t="s">
        <v>113</v>
      </c>
      <c r="BH2019" s="77"/>
    </row>
    <row r="2020" spans="1:60" s="48" customFormat="1" ht="15" customHeight="1" x14ac:dyDescent="0.25">
      <c r="A2020" s="36">
        <v>2019</v>
      </c>
      <c r="B2020" s="221" t="s">
        <v>13306</v>
      </c>
      <c r="C2020" s="132" t="s">
        <v>13307</v>
      </c>
      <c r="D2020" s="132" t="s">
        <v>6979</v>
      </c>
      <c r="E2020" s="197">
        <v>35363</v>
      </c>
      <c r="F2020" s="39">
        <v>43140</v>
      </c>
      <c r="G2020" s="38" t="s">
        <v>13308</v>
      </c>
      <c r="H2020" s="40">
        <v>0</v>
      </c>
      <c r="I2020" s="45" t="s">
        <v>13309</v>
      </c>
      <c r="J2020" s="40">
        <v>293</v>
      </c>
      <c r="K2020" s="40">
        <v>243</v>
      </c>
      <c r="L2020" s="221" t="s">
        <v>57</v>
      </c>
      <c r="M2020" s="221" t="s">
        <v>473</v>
      </c>
      <c r="N2020" s="223" t="s">
        <v>110</v>
      </c>
      <c r="O2020" s="221" t="s">
        <v>9</v>
      </c>
      <c r="P2020" s="134" t="s">
        <v>111</v>
      </c>
      <c r="Q2020" s="44" t="s">
        <v>13310</v>
      </c>
      <c r="R2020" s="134"/>
      <c r="S2020" s="136" t="s">
        <v>113</v>
      </c>
      <c r="T2020" s="135" t="s">
        <v>167</v>
      </c>
      <c r="U2020" s="46">
        <v>772</v>
      </c>
      <c r="V2020" s="224" t="s">
        <v>13311</v>
      </c>
      <c r="W2020" s="134"/>
      <c r="X2020" s="47">
        <v>1</v>
      </c>
      <c r="Y2020" s="132" t="s">
        <v>113</v>
      </c>
      <c r="Z2020" s="132" t="s">
        <v>113</v>
      </c>
      <c r="AA2020" s="132" t="s">
        <v>113</v>
      </c>
      <c r="AB2020" s="132" t="s">
        <v>113</v>
      </c>
      <c r="BH2020" s="58"/>
    </row>
    <row r="2021" spans="1:60" s="48" customFormat="1" ht="15" customHeight="1" x14ac:dyDescent="0.25">
      <c r="A2021" s="36">
        <v>2020</v>
      </c>
      <c r="B2021" s="199" t="s">
        <v>13312</v>
      </c>
      <c r="C2021" s="38" t="s">
        <v>13313</v>
      </c>
      <c r="D2021" s="38" t="s">
        <v>13314</v>
      </c>
      <c r="E2021" s="200">
        <v>35363</v>
      </c>
      <c r="F2021" s="39">
        <v>40588</v>
      </c>
      <c r="G2021" s="38" t="s">
        <v>13315</v>
      </c>
      <c r="H2021" s="40">
        <v>110</v>
      </c>
      <c r="I2021" s="45" t="s">
        <v>13316</v>
      </c>
      <c r="J2021" s="41">
        <v>165</v>
      </c>
      <c r="K2021" s="41">
        <v>137</v>
      </c>
      <c r="L2021" s="198" t="s">
        <v>59</v>
      </c>
      <c r="M2021" s="198" t="s">
        <v>873</v>
      </c>
      <c r="N2021" s="37" t="s">
        <v>110</v>
      </c>
      <c r="O2021" s="199" t="s">
        <v>8</v>
      </c>
      <c r="P2021" s="43" t="s">
        <v>111</v>
      </c>
      <c r="Q2021" s="44" t="s">
        <v>13317</v>
      </c>
      <c r="R2021" s="40">
        <v>4</v>
      </c>
      <c r="S2021" s="42" t="s">
        <v>7064</v>
      </c>
      <c r="T2021" s="51" t="s">
        <v>114</v>
      </c>
      <c r="U2021" s="46">
        <v>244</v>
      </c>
      <c r="V2021" s="201" t="s">
        <v>13318</v>
      </c>
      <c r="W2021" s="36"/>
      <c r="X2021" s="40"/>
      <c r="Y2021" s="52" t="s">
        <v>13319</v>
      </c>
      <c r="Z2021" s="52" t="s">
        <v>2325</v>
      </c>
      <c r="AA2021" s="52" t="s">
        <v>13320</v>
      </c>
      <c r="AB2021" s="52" t="s">
        <v>9663</v>
      </c>
    </row>
    <row r="2022" spans="1:60" s="48" customFormat="1" ht="15" customHeight="1" x14ac:dyDescent="0.25">
      <c r="A2022" s="36">
        <v>2021</v>
      </c>
      <c r="B2022" s="211" t="s">
        <v>13321</v>
      </c>
      <c r="C2022" s="121" t="s">
        <v>13322</v>
      </c>
      <c r="D2022" s="121" t="s">
        <v>7189</v>
      </c>
      <c r="E2022" s="203">
        <v>35363</v>
      </c>
      <c r="F2022" s="53">
        <v>42989</v>
      </c>
      <c r="G2022" s="52" t="s">
        <v>13323</v>
      </c>
      <c r="H2022" s="40">
        <v>0</v>
      </c>
      <c r="I2022" s="45" t="s">
        <v>13324</v>
      </c>
      <c r="J2022" s="36">
        <v>263</v>
      </c>
      <c r="K2022" s="36">
        <v>218</v>
      </c>
      <c r="L2022" s="211" t="s">
        <v>59</v>
      </c>
      <c r="M2022" s="211" t="s">
        <v>3421</v>
      </c>
      <c r="N2022" s="212" t="s">
        <v>110</v>
      </c>
      <c r="O2022" s="211" t="s">
        <v>8</v>
      </c>
      <c r="P2022" s="123" t="s">
        <v>111</v>
      </c>
      <c r="Q2022" s="44" t="s">
        <v>13325</v>
      </c>
      <c r="R2022" s="36"/>
      <c r="S2022" s="124" t="s">
        <v>113</v>
      </c>
      <c r="T2022" s="125" t="s">
        <v>167</v>
      </c>
      <c r="U2022" s="46">
        <v>424</v>
      </c>
      <c r="V2022" s="213" t="s">
        <v>13326</v>
      </c>
      <c r="W2022" s="123"/>
      <c r="X2022" s="47">
        <v>1</v>
      </c>
      <c r="Y2022" s="121" t="s">
        <v>113</v>
      </c>
      <c r="Z2022" s="121" t="s">
        <v>113</v>
      </c>
      <c r="AA2022" s="121" t="s">
        <v>113</v>
      </c>
      <c r="AB2022" s="121" t="s">
        <v>113</v>
      </c>
      <c r="BH2022" s="77"/>
    </row>
    <row r="2023" spans="1:60" s="48" customFormat="1" ht="15" customHeight="1" x14ac:dyDescent="0.25">
      <c r="A2023" s="36">
        <v>2022</v>
      </c>
      <c r="B2023" s="199" t="s">
        <v>13327</v>
      </c>
      <c r="C2023" s="38" t="s">
        <v>13328</v>
      </c>
      <c r="D2023" s="38" t="s">
        <v>1989</v>
      </c>
      <c r="E2023" s="200">
        <v>35363</v>
      </c>
      <c r="F2023" s="39">
        <v>40679</v>
      </c>
      <c r="G2023" s="38" t="s">
        <v>13329</v>
      </c>
      <c r="H2023" s="40">
        <v>95</v>
      </c>
      <c r="I2023" s="45" t="s">
        <v>13330</v>
      </c>
      <c r="J2023" s="41">
        <v>143</v>
      </c>
      <c r="K2023" s="41">
        <v>119</v>
      </c>
      <c r="L2023" s="198" t="s">
        <v>62</v>
      </c>
      <c r="M2023" s="198" t="s">
        <v>13160</v>
      </c>
      <c r="N2023" s="37" t="s">
        <v>110</v>
      </c>
      <c r="O2023" s="199" t="s">
        <v>11</v>
      </c>
      <c r="P2023" s="43" t="s">
        <v>111</v>
      </c>
      <c r="Q2023" s="44" t="s">
        <v>13331</v>
      </c>
      <c r="R2023" s="40"/>
      <c r="S2023" s="42" t="s">
        <v>113</v>
      </c>
      <c r="T2023" s="51" t="s">
        <v>114</v>
      </c>
      <c r="U2023" s="46">
        <v>248</v>
      </c>
      <c r="V2023" s="201" t="s">
        <v>13332</v>
      </c>
      <c r="W2023" s="36"/>
      <c r="X2023" s="40"/>
      <c r="Y2023" s="52" t="s">
        <v>373</v>
      </c>
      <c r="Z2023" s="52" t="s">
        <v>113</v>
      </c>
      <c r="AA2023" s="52" t="s">
        <v>113</v>
      </c>
      <c r="AB2023" s="52" t="s">
        <v>13333</v>
      </c>
    </row>
    <row r="2024" spans="1:60" s="48" customFormat="1" ht="15" customHeight="1" x14ac:dyDescent="0.25">
      <c r="A2024" s="36">
        <v>2023</v>
      </c>
      <c r="B2024" s="221" t="s">
        <v>13334</v>
      </c>
      <c r="C2024" s="132" t="s">
        <v>13335</v>
      </c>
      <c r="D2024" s="132" t="s">
        <v>13336</v>
      </c>
      <c r="E2024" s="197">
        <v>35363</v>
      </c>
      <c r="F2024" s="39">
        <v>43140</v>
      </c>
      <c r="G2024" s="38" t="s">
        <v>13337</v>
      </c>
      <c r="H2024" s="40">
        <v>0</v>
      </c>
      <c r="I2024" s="45" t="s">
        <v>13338</v>
      </c>
      <c r="J2024" s="40">
        <v>263</v>
      </c>
      <c r="K2024" s="40">
        <v>218</v>
      </c>
      <c r="L2024" s="221" t="s">
        <v>62</v>
      </c>
      <c r="M2024" s="221" t="s">
        <v>62</v>
      </c>
      <c r="N2024" s="223" t="s">
        <v>110</v>
      </c>
      <c r="O2024" s="221" t="s">
        <v>11</v>
      </c>
      <c r="P2024" s="134" t="s">
        <v>111</v>
      </c>
      <c r="Q2024" s="44" t="s">
        <v>13339</v>
      </c>
      <c r="R2024" s="134"/>
      <c r="S2024" s="136" t="s">
        <v>113</v>
      </c>
      <c r="T2024" s="135" t="s">
        <v>167</v>
      </c>
      <c r="U2024" s="46">
        <v>320</v>
      </c>
      <c r="V2024" s="224" t="s">
        <v>13340</v>
      </c>
      <c r="W2024" s="134"/>
      <c r="X2024" s="47">
        <v>1</v>
      </c>
      <c r="Y2024" s="132" t="s">
        <v>113</v>
      </c>
      <c r="Z2024" s="132" t="s">
        <v>113</v>
      </c>
      <c r="AA2024" s="132" t="s">
        <v>113</v>
      </c>
      <c r="AB2024" s="132" t="s">
        <v>113</v>
      </c>
      <c r="BH2024" s="77"/>
    </row>
    <row r="2025" spans="1:60" s="48" customFormat="1" ht="15" customHeight="1" x14ac:dyDescent="0.25">
      <c r="A2025" s="36">
        <v>2024</v>
      </c>
      <c r="B2025" s="199" t="s">
        <v>13341</v>
      </c>
      <c r="C2025" s="38" t="s">
        <v>13342</v>
      </c>
      <c r="D2025" s="38" t="s">
        <v>13343</v>
      </c>
      <c r="E2025" s="200">
        <v>35366</v>
      </c>
      <c r="F2025" s="39">
        <v>40694</v>
      </c>
      <c r="G2025" s="38" t="s">
        <v>13344</v>
      </c>
      <c r="H2025" s="40">
        <v>117</v>
      </c>
      <c r="I2025" s="45" t="s">
        <v>13345</v>
      </c>
      <c r="J2025" s="41">
        <v>175</v>
      </c>
      <c r="K2025" s="41">
        <v>145</v>
      </c>
      <c r="L2025" s="198" t="s">
        <v>57</v>
      </c>
      <c r="M2025" s="198" t="s">
        <v>197</v>
      </c>
      <c r="N2025" s="37" t="s">
        <v>110</v>
      </c>
      <c r="O2025" s="199" t="s">
        <v>9</v>
      </c>
      <c r="P2025" s="43" t="s">
        <v>111</v>
      </c>
      <c r="Q2025" s="44" t="s">
        <v>13346</v>
      </c>
      <c r="R2025" s="40"/>
      <c r="S2025" s="42" t="s">
        <v>113</v>
      </c>
      <c r="T2025" s="51" t="s">
        <v>278</v>
      </c>
      <c r="U2025" s="46">
        <v>368</v>
      </c>
      <c r="V2025" s="201" t="s">
        <v>13347</v>
      </c>
      <c r="W2025" s="36"/>
      <c r="X2025" s="40"/>
      <c r="Y2025" s="52" t="s">
        <v>190</v>
      </c>
      <c r="Z2025" s="52" t="s">
        <v>651</v>
      </c>
      <c r="AA2025" s="52" t="s">
        <v>113</v>
      </c>
      <c r="AB2025" s="52" t="s">
        <v>200</v>
      </c>
    </row>
    <row r="2026" spans="1:60" s="48" customFormat="1" ht="15" customHeight="1" x14ac:dyDescent="0.25">
      <c r="A2026" s="36">
        <v>2025</v>
      </c>
      <c r="B2026" s="211" t="s">
        <v>13348</v>
      </c>
      <c r="C2026" s="121" t="s">
        <v>13349</v>
      </c>
      <c r="D2026" s="121" t="s">
        <v>10869</v>
      </c>
      <c r="E2026" s="203">
        <v>35375</v>
      </c>
      <c r="F2026" s="53">
        <v>42990</v>
      </c>
      <c r="G2026" s="52" t="s">
        <v>13350</v>
      </c>
      <c r="H2026" s="40">
        <v>0</v>
      </c>
      <c r="I2026" s="45" t="s">
        <v>13351</v>
      </c>
      <c r="J2026" s="36">
        <v>263</v>
      </c>
      <c r="K2026" s="36">
        <v>218</v>
      </c>
      <c r="L2026" s="211" t="s">
        <v>57</v>
      </c>
      <c r="M2026" s="211" t="s">
        <v>330</v>
      </c>
      <c r="N2026" s="212" t="s">
        <v>110</v>
      </c>
      <c r="O2026" s="211" t="s">
        <v>9</v>
      </c>
      <c r="P2026" s="123" t="s">
        <v>111</v>
      </c>
      <c r="Q2026" s="44" t="s">
        <v>13352</v>
      </c>
      <c r="R2026" s="36"/>
      <c r="S2026" s="124" t="s">
        <v>113</v>
      </c>
      <c r="T2026" s="125" t="s">
        <v>167</v>
      </c>
      <c r="U2026" s="46">
        <v>412</v>
      </c>
      <c r="V2026" s="213" t="s">
        <v>13353</v>
      </c>
      <c r="W2026" s="123"/>
      <c r="X2026" s="47">
        <v>1</v>
      </c>
      <c r="Y2026" s="121" t="s">
        <v>113</v>
      </c>
      <c r="Z2026" s="121" t="s">
        <v>113</v>
      </c>
      <c r="AA2026" s="121" t="s">
        <v>113</v>
      </c>
      <c r="AB2026" s="121" t="s">
        <v>113</v>
      </c>
      <c r="BH2026" s="77"/>
    </row>
    <row r="2027" spans="1:60" s="48" customFormat="1" ht="15" customHeight="1" x14ac:dyDescent="0.25">
      <c r="A2027" s="36">
        <v>2026</v>
      </c>
      <c r="B2027" s="199" t="s">
        <v>13354</v>
      </c>
      <c r="C2027" s="38" t="s">
        <v>13355</v>
      </c>
      <c r="D2027" s="38" t="s">
        <v>13356</v>
      </c>
      <c r="E2027" s="200">
        <v>35375</v>
      </c>
      <c r="F2027" s="39">
        <v>40532</v>
      </c>
      <c r="G2027" s="38" t="s">
        <v>13357</v>
      </c>
      <c r="H2027" s="40">
        <v>103</v>
      </c>
      <c r="I2027" s="45" t="s">
        <v>13358</v>
      </c>
      <c r="J2027" s="41">
        <v>155</v>
      </c>
      <c r="K2027" s="41">
        <v>128</v>
      </c>
      <c r="L2027" s="198" t="s">
        <v>59</v>
      </c>
      <c r="M2027" s="198" t="s">
        <v>1169</v>
      </c>
      <c r="N2027" s="37" t="s">
        <v>110</v>
      </c>
      <c r="O2027" s="199" t="s">
        <v>8</v>
      </c>
      <c r="P2027" s="43" t="s">
        <v>111</v>
      </c>
      <c r="Q2027" s="44" t="s">
        <v>13359</v>
      </c>
      <c r="R2027" s="40"/>
      <c r="S2027" s="42" t="s">
        <v>113</v>
      </c>
      <c r="T2027" s="51" t="s">
        <v>114</v>
      </c>
      <c r="U2027" s="46">
        <v>452</v>
      </c>
      <c r="V2027" s="201" t="s">
        <v>13360</v>
      </c>
      <c r="W2027" s="36"/>
      <c r="X2027" s="40"/>
      <c r="Y2027" s="52" t="s">
        <v>117</v>
      </c>
      <c r="Z2027" s="52" t="s">
        <v>113</v>
      </c>
      <c r="AA2027" s="52" t="s">
        <v>113</v>
      </c>
      <c r="AB2027" s="52" t="s">
        <v>1172</v>
      </c>
      <c r="BH2027" s="77"/>
    </row>
    <row r="2028" spans="1:60" s="48" customFormat="1" ht="15" customHeight="1" x14ac:dyDescent="0.25">
      <c r="A2028" s="36">
        <v>2027</v>
      </c>
      <c r="B2028" s="195" t="s">
        <v>13361</v>
      </c>
      <c r="C2028" s="38" t="s">
        <v>5043</v>
      </c>
      <c r="D2028" s="38" t="s">
        <v>13362</v>
      </c>
      <c r="E2028" s="197">
        <v>35378</v>
      </c>
      <c r="F2028" s="39">
        <v>41877</v>
      </c>
      <c r="G2028" s="38" t="s">
        <v>13363</v>
      </c>
      <c r="H2028" s="40">
        <v>0</v>
      </c>
      <c r="I2028" s="45" t="s">
        <v>13364</v>
      </c>
      <c r="J2028" s="41">
        <v>147</v>
      </c>
      <c r="K2028" s="41">
        <v>121</v>
      </c>
      <c r="L2028" s="195" t="s">
        <v>57</v>
      </c>
      <c r="M2028" s="195" t="s">
        <v>330</v>
      </c>
      <c r="N2028" s="37" t="s">
        <v>110</v>
      </c>
      <c r="O2028" s="194" t="s">
        <v>9</v>
      </c>
      <c r="P2028" s="43" t="s">
        <v>111</v>
      </c>
      <c r="Q2028" s="44" t="s">
        <v>13365</v>
      </c>
      <c r="R2028" s="40"/>
      <c r="S2028" s="42" t="s">
        <v>113</v>
      </c>
      <c r="T2028" s="117" t="s">
        <v>167</v>
      </c>
      <c r="U2028" s="46">
        <v>444</v>
      </c>
      <c r="V2028" s="196" t="s">
        <v>13366</v>
      </c>
      <c r="W2028" s="40"/>
      <c r="X2028" s="47">
        <v>1</v>
      </c>
      <c r="Y2028" s="38" t="s">
        <v>113</v>
      </c>
      <c r="Z2028" s="38" t="s">
        <v>113</v>
      </c>
      <c r="AA2028" s="38" t="s">
        <v>113</v>
      </c>
      <c r="AB2028" s="38" t="s">
        <v>113</v>
      </c>
      <c r="BH2028" s="77"/>
    </row>
    <row r="2029" spans="1:60" s="48" customFormat="1" ht="15" customHeight="1" x14ac:dyDescent="0.25">
      <c r="A2029" s="36">
        <v>2028</v>
      </c>
      <c r="B2029" s="211" t="s">
        <v>13367</v>
      </c>
      <c r="C2029" s="121" t="s">
        <v>13368</v>
      </c>
      <c r="D2029" s="121" t="s">
        <v>171</v>
      </c>
      <c r="E2029" s="203">
        <v>35378</v>
      </c>
      <c r="F2029" s="53">
        <v>43013</v>
      </c>
      <c r="G2029" s="52" t="s">
        <v>13369</v>
      </c>
      <c r="H2029" s="40">
        <v>0</v>
      </c>
      <c r="I2029" s="45" t="s">
        <v>13370</v>
      </c>
      <c r="J2029" s="36">
        <v>293</v>
      </c>
      <c r="K2029" s="36">
        <v>243</v>
      </c>
      <c r="L2029" s="211" t="s">
        <v>57</v>
      </c>
      <c r="M2029" s="211" t="s">
        <v>473</v>
      </c>
      <c r="N2029" s="212" t="s">
        <v>110</v>
      </c>
      <c r="O2029" s="229" t="s">
        <v>9</v>
      </c>
      <c r="P2029" s="123" t="s">
        <v>111</v>
      </c>
      <c r="Q2029" s="44" t="s">
        <v>13371</v>
      </c>
      <c r="R2029" s="116"/>
      <c r="S2029" s="124" t="s">
        <v>113</v>
      </c>
      <c r="T2029" s="125" t="s">
        <v>167</v>
      </c>
      <c r="U2029" s="46">
        <v>540</v>
      </c>
      <c r="V2029" s="213" t="s">
        <v>13372</v>
      </c>
      <c r="W2029" s="123"/>
      <c r="X2029" s="47">
        <v>1</v>
      </c>
      <c r="Y2029" s="125" t="s">
        <v>113</v>
      </c>
      <c r="Z2029" s="125" t="s">
        <v>113</v>
      </c>
      <c r="AA2029" s="125" t="s">
        <v>113</v>
      </c>
      <c r="AB2029" s="125" t="s">
        <v>113</v>
      </c>
      <c r="BH2029" s="77"/>
    </row>
    <row r="2030" spans="1:60" s="48" customFormat="1" ht="15" customHeight="1" x14ac:dyDescent="0.25">
      <c r="A2030" s="36">
        <v>2029</v>
      </c>
      <c r="B2030" s="199" t="s">
        <v>13373</v>
      </c>
      <c r="C2030" s="38" t="s">
        <v>13374</v>
      </c>
      <c r="D2030" s="38" t="s">
        <v>2454</v>
      </c>
      <c r="E2030" s="200">
        <v>35378</v>
      </c>
      <c r="F2030" s="39">
        <v>40570</v>
      </c>
      <c r="G2030" s="38" t="s">
        <v>13375</v>
      </c>
      <c r="H2030" s="40">
        <v>129</v>
      </c>
      <c r="I2030" s="45" t="s">
        <v>13376</v>
      </c>
      <c r="J2030" s="41">
        <v>194</v>
      </c>
      <c r="K2030" s="41">
        <v>160</v>
      </c>
      <c r="L2030" s="198" t="s">
        <v>76</v>
      </c>
      <c r="M2030" s="198" t="s">
        <v>13377</v>
      </c>
      <c r="N2030" s="37" t="s">
        <v>110</v>
      </c>
      <c r="O2030" s="199" t="s">
        <v>14</v>
      </c>
      <c r="P2030" s="43" t="s">
        <v>111</v>
      </c>
      <c r="Q2030" s="44" t="s">
        <v>13378</v>
      </c>
      <c r="R2030" s="40">
        <v>6</v>
      </c>
      <c r="S2030" s="42" t="s">
        <v>12581</v>
      </c>
      <c r="T2030" s="51" t="s">
        <v>897</v>
      </c>
      <c r="U2030" s="46">
        <v>496</v>
      </c>
      <c r="V2030" s="201" t="s">
        <v>13379</v>
      </c>
      <c r="W2030" s="36"/>
      <c r="X2030" s="40"/>
      <c r="Y2030" s="52" t="s">
        <v>2141</v>
      </c>
      <c r="Z2030" s="52" t="s">
        <v>113</v>
      </c>
      <c r="AA2030" s="52" t="s">
        <v>113</v>
      </c>
      <c r="AB2030" s="52" t="s">
        <v>8869</v>
      </c>
    </row>
    <row r="2031" spans="1:60" s="48" customFormat="1" ht="15" customHeight="1" x14ac:dyDescent="0.25">
      <c r="A2031" s="36">
        <v>2030</v>
      </c>
      <c r="B2031" s="199" t="s">
        <v>13380</v>
      </c>
      <c r="C2031" s="38" t="s">
        <v>13381</v>
      </c>
      <c r="D2031" s="38" t="s">
        <v>5169</v>
      </c>
      <c r="E2031" s="200">
        <v>35378</v>
      </c>
      <c r="F2031" s="39">
        <v>40308</v>
      </c>
      <c r="G2031" s="38" t="s">
        <v>13382</v>
      </c>
      <c r="H2031" s="40">
        <v>103</v>
      </c>
      <c r="I2031" s="45" t="s">
        <v>13383</v>
      </c>
      <c r="J2031" s="41">
        <v>155</v>
      </c>
      <c r="K2031" s="41">
        <v>128</v>
      </c>
      <c r="L2031" s="198" t="s">
        <v>59</v>
      </c>
      <c r="M2031" s="198" t="s">
        <v>873</v>
      </c>
      <c r="N2031" s="37" t="s">
        <v>110</v>
      </c>
      <c r="O2031" s="199" t="s">
        <v>8</v>
      </c>
      <c r="P2031" s="43" t="s">
        <v>111</v>
      </c>
      <c r="Q2031" s="44" t="s">
        <v>13384</v>
      </c>
      <c r="R2031" s="40"/>
      <c r="S2031" s="42" t="s">
        <v>113</v>
      </c>
      <c r="T2031" s="51" t="s">
        <v>114</v>
      </c>
      <c r="U2031" s="46">
        <v>320</v>
      </c>
      <c r="V2031" s="201" t="s">
        <v>13385</v>
      </c>
      <c r="W2031" s="36"/>
      <c r="X2031" s="40"/>
      <c r="Y2031" s="52" t="s">
        <v>835</v>
      </c>
      <c r="Z2031" s="52" t="s">
        <v>113</v>
      </c>
      <c r="AA2031" s="52" t="s">
        <v>113</v>
      </c>
      <c r="AB2031" s="52" t="s">
        <v>13386</v>
      </c>
    </row>
    <row r="2032" spans="1:60" s="48" customFormat="1" ht="15" customHeight="1" x14ac:dyDescent="0.25">
      <c r="A2032" s="36">
        <v>2031</v>
      </c>
      <c r="B2032" s="211" t="s">
        <v>13387</v>
      </c>
      <c r="C2032" s="121" t="s">
        <v>13388</v>
      </c>
      <c r="D2032" s="121" t="s">
        <v>13262</v>
      </c>
      <c r="E2032" s="203">
        <v>35378</v>
      </c>
      <c r="F2032" s="53">
        <v>43122</v>
      </c>
      <c r="G2032" s="52" t="s">
        <v>13389</v>
      </c>
      <c r="H2032" s="40">
        <v>0</v>
      </c>
      <c r="I2032" s="45" t="s">
        <v>13390</v>
      </c>
      <c r="J2032" s="36">
        <v>263</v>
      </c>
      <c r="K2032" s="36">
        <v>218</v>
      </c>
      <c r="L2032" s="211" t="s">
        <v>57</v>
      </c>
      <c r="M2032" s="211" t="s">
        <v>685</v>
      </c>
      <c r="N2032" s="212" t="s">
        <v>110</v>
      </c>
      <c r="O2032" s="211" t="s">
        <v>9</v>
      </c>
      <c r="P2032" s="123" t="s">
        <v>111</v>
      </c>
      <c r="Q2032" s="44" t="s">
        <v>13391</v>
      </c>
      <c r="R2032" s="36"/>
      <c r="S2032" s="124" t="s">
        <v>113</v>
      </c>
      <c r="T2032" s="125" t="s">
        <v>167</v>
      </c>
      <c r="U2032" s="46">
        <v>396</v>
      </c>
      <c r="V2032" s="213" t="s">
        <v>13392</v>
      </c>
      <c r="W2032" s="123"/>
      <c r="X2032" s="47">
        <v>1</v>
      </c>
      <c r="Y2032" s="121" t="s">
        <v>113</v>
      </c>
      <c r="Z2032" s="121" t="s">
        <v>113</v>
      </c>
      <c r="AA2032" s="121" t="s">
        <v>113</v>
      </c>
      <c r="AB2032" s="121" t="s">
        <v>113</v>
      </c>
      <c r="BH2032" s="77"/>
    </row>
    <row r="2033" spans="1:60" s="48" customFormat="1" ht="15" customHeight="1" x14ac:dyDescent="0.25">
      <c r="A2033" s="36">
        <v>2032</v>
      </c>
      <c r="B2033" s="199" t="s">
        <v>13393</v>
      </c>
      <c r="C2033" s="38" t="s">
        <v>13394</v>
      </c>
      <c r="D2033" s="38" t="s">
        <v>7255</v>
      </c>
      <c r="E2033" s="200">
        <v>35378</v>
      </c>
      <c r="F2033" s="39">
        <v>40928</v>
      </c>
      <c r="G2033" s="38" t="s">
        <v>13395</v>
      </c>
      <c r="H2033" s="40">
        <v>125</v>
      </c>
      <c r="I2033" s="45" t="s">
        <v>13396</v>
      </c>
      <c r="J2033" s="41">
        <v>188</v>
      </c>
      <c r="K2033" s="41">
        <v>156</v>
      </c>
      <c r="L2033" s="198" t="s">
        <v>57</v>
      </c>
      <c r="M2033" s="198" t="s">
        <v>197</v>
      </c>
      <c r="N2033" s="37" t="s">
        <v>110</v>
      </c>
      <c r="O2033" s="199" t="s">
        <v>9</v>
      </c>
      <c r="P2033" s="43" t="s">
        <v>111</v>
      </c>
      <c r="Q2033" s="44" t="s">
        <v>13397</v>
      </c>
      <c r="R2033" s="40"/>
      <c r="S2033" s="42" t="s">
        <v>9853</v>
      </c>
      <c r="T2033" s="51" t="s">
        <v>114</v>
      </c>
      <c r="U2033" s="46">
        <v>560</v>
      </c>
      <c r="V2033" s="201" t="s">
        <v>13398</v>
      </c>
      <c r="W2033" s="36"/>
      <c r="X2033" s="40"/>
      <c r="Y2033" s="52" t="s">
        <v>190</v>
      </c>
      <c r="Z2033" s="52" t="s">
        <v>4045</v>
      </c>
      <c r="AA2033" s="52" t="s">
        <v>1600</v>
      </c>
      <c r="AB2033" s="52" t="s">
        <v>200</v>
      </c>
    </row>
    <row r="2034" spans="1:60" s="48" customFormat="1" ht="15" customHeight="1" x14ac:dyDescent="0.25">
      <c r="A2034" s="36">
        <v>2033</v>
      </c>
      <c r="B2034" s="194" t="s">
        <v>13399</v>
      </c>
      <c r="C2034" s="38" t="s">
        <v>13400</v>
      </c>
      <c r="D2034" s="38" t="s">
        <v>9093</v>
      </c>
      <c r="E2034" s="197">
        <v>35378</v>
      </c>
      <c r="F2034" s="39">
        <v>41653</v>
      </c>
      <c r="G2034" s="38" t="s">
        <v>13401</v>
      </c>
      <c r="H2034" s="40">
        <v>0</v>
      </c>
      <c r="I2034" s="45" t="s">
        <v>13402</v>
      </c>
      <c r="J2034" s="41">
        <v>130</v>
      </c>
      <c r="K2034" s="41">
        <v>108</v>
      </c>
      <c r="L2034" s="195" t="s">
        <v>59</v>
      </c>
      <c r="M2034" s="195" t="s">
        <v>873</v>
      </c>
      <c r="N2034" s="37" t="s">
        <v>110</v>
      </c>
      <c r="O2034" s="194" t="s">
        <v>8</v>
      </c>
      <c r="P2034" s="43" t="s">
        <v>111</v>
      </c>
      <c r="Q2034" s="44" t="s">
        <v>13403</v>
      </c>
      <c r="R2034" s="40"/>
      <c r="S2034" s="42" t="s">
        <v>113</v>
      </c>
      <c r="T2034" s="117" t="s">
        <v>167</v>
      </c>
      <c r="U2034" s="46">
        <v>304</v>
      </c>
      <c r="V2034" s="196" t="s">
        <v>13404</v>
      </c>
      <c r="W2034" s="40"/>
      <c r="X2034" s="47">
        <v>1</v>
      </c>
      <c r="Y2034" s="38" t="s">
        <v>113</v>
      </c>
      <c r="Z2034" s="38" t="s">
        <v>113</v>
      </c>
      <c r="AA2034" s="38" t="s">
        <v>113</v>
      </c>
      <c r="AB2034" s="38" t="s">
        <v>113</v>
      </c>
      <c r="BH2034" s="77"/>
    </row>
    <row r="2035" spans="1:60" s="48" customFormat="1" ht="15" customHeight="1" x14ac:dyDescent="0.25">
      <c r="A2035" s="36">
        <v>2034</v>
      </c>
      <c r="B2035" s="211" t="s">
        <v>13405</v>
      </c>
      <c r="C2035" s="121" t="s">
        <v>13406</v>
      </c>
      <c r="D2035" s="121" t="s">
        <v>8395</v>
      </c>
      <c r="E2035" s="203">
        <v>35382</v>
      </c>
      <c r="F2035" s="53">
        <v>42964</v>
      </c>
      <c r="G2035" s="52" t="s">
        <v>13407</v>
      </c>
      <c r="H2035" s="40">
        <v>0</v>
      </c>
      <c r="I2035" s="45" t="s">
        <v>13408</v>
      </c>
      <c r="J2035" s="36">
        <v>263</v>
      </c>
      <c r="K2035" s="36">
        <v>218</v>
      </c>
      <c r="L2035" s="211" t="s">
        <v>59</v>
      </c>
      <c r="M2035" s="211" t="s">
        <v>427</v>
      </c>
      <c r="N2035" s="212" t="s">
        <v>110</v>
      </c>
      <c r="O2035" s="211" t="s">
        <v>8</v>
      </c>
      <c r="P2035" s="123" t="s">
        <v>111</v>
      </c>
      <c r="Q2035" s="44" t="s">
        <v>13409</v>
      </c>
      <c r="R2035" s="123">
        <v>8</v>
      </c>
      <c r="S2035" s="124" t="s">
        <v>6721</v>
      </c>
      <c r="T2035" s="125" t="s">
        <v>167</v>
      </c>
      <c r="U2035" s="46">
        <v>380</v>
      </c>
      <c r="V2035" s="213" t="s">
        <v>13410</v>
      </c>
      <c r="W2035" s="119"/>
      <c r="X2035" s="47">
        <v>1</v>
      </c>
      <c r="Y2035" s="121" t="s">
        <v>113</v>
      </c>
      <c r="Z2035" s="121" t="s">
        <v>113</v>
      </c>
      <c r="AA2035" s="121" t="s">
        <v>113</v>
      </c>
      <c r="AB2035" s="121" t="s">
        <v>113</v>
      </c>
      <c r="BH2035" s="77"/>
    </row>
    <row r="2036" spans="1:60" s="48" customFormat="1" ht="15" customHeight="1" x14ac:dyDescent="0.25">
      <c r="A2036" s="36">
        <v>2035</v>
      </c>
      <c r="B2036" s="195" t="s">
        <v>13411</v>
      </c>
      <c r="C2036" s="38" t="s">
        <v>13412</v>
      </c>
      <c r="D2036" s="38" t="s">
        <v>13413</v>
      </c>
      <c r="E2036" s="197">
        <v>35382</v>
      </c>
      <c r="F2036" s="39">
        <v>41925</v>
      </c>
      <c r="G2036" s="38" t="s">
        <v>13414</v>
      </c>
      <c r="H2036" s="40">
        <v>0</v>
      </c>
      <c r="I2036" s="45" t="s">
        <v>13415</v>
      </c>
      <c r="J2036" s="41">
        <v>147</v>
      </c>
      <c r="K2036" s="41">
        <v>121</v>
      </c>
      <c r="L2036" s="195" t="s">
        <v>57</v>
      </c>
      <c r="M2036" s="195" t="s">
        <v>109</v>
      </c>
      <c r="N2036" s="37" t="s">
        <v>110</v>
      </c>
      <c r="O2036" s="194" t="s">
        <v>9</v>
      </c>
      <c r="P2036" s="43" t="s">
        <v>111</v>
      </c>
      <c r="Q2036" s="44" t="s">
        <v>13416</v>
      </c>
      <c r="R2036" s="40"/>
      <c r="S2036" s="42" t="s">
        <v>113</v>
      </c>
      <c r="T2036" s="117" t="s">
        <v>167</v>
      </c>
      <c r="U2036" s="46">
        <v>408</v>
      </c>
      <c r="V2036" s="196" t="s">
        <v>13417</v>
      </c>
      <c r="W2036" s="40"/>
      <c r="X2036" s="47">
        <v>1</v>
      </c>
      <c r="Y2036" s="38" t="s">
        <v>113</v>
      </c>
      <c r="Z2036" s="38" t="s">
        <v>113</v>
      </c>
      <c r="AA2036" s="38" t="s">
        <v>113</v>
      </c>
      <c r="AB2036" s="38" t="s">
        <v>113</v>
      </c>
      <c r="BH2036" s="77"/>
    </row>
    <row r="2037" spans="1:60" s="48" customFormat="1" ht="15" customHeight="1" x14ac:dyDescent="0.25">
      <c r="A2037" s="36">
        <v>2036</v>
      </c>
      <c r="B2037" s="199" t="s">
        <v>13418</v>
      </c>
      <c r="C2037" s="38" t="s">
        <v>13419</v>
      </c>
      <c r="D2037" s="38" t="s">
        <v>13420</v>
      </c>
      <c r="E2037" s="200">
        <v>35382</v>
      </c>
      <c r="F2037" s="39">
        <v>39724</v>
      </c>
      <c r="G2037" s="38" t="s">
        <v>13421</v>
      </c>
      <c r="H2037" s="40">
        <v>43</v>
      </c>
      <c r="I2037" s="45" t="s">
        <v>13422</v>
      </c>
      <c r="J2037" s="41">
        <v>65</v>
      </c>
      <c r="K2037" s="41">
        <v>53</v>
      </c>
      <c r="L2037" s="198" t="s">
        <v>57</v>
      </c>
      <c r="M2037" s="198" t="s">
        <v>408</v>
      </c>
      <c r="N2037" s="37" t="s">
        <v>110</v>
      </c>
      <c r="O2037" s="199" t="s">
        <v>9</v>
      </c>
      <c r="P2037" s="43" t="s">
        <v>111</v>
      </c>
      <c r="Q2037" s="44" t="s">
        <v>13423</v>
      </c>
      <c r="R2037" s="40">
        <v>13</v>
      </c>
      <c r="S2037" s="42" t="s">
        <v>3572</v>
      </c>
      <c r="T2037" s="51" t="s">
        <v>114</v>
      </c>
      <c r="U2037" s="46">
        <v>128</v>
      </c>
      <c r="V2037" s="201" t="s">
        <v>13424</v>
      </c>
      <c r="W2037" s="36"/>
      <c r="X2037" s="40"/>
      <c r="Y2037" s="52" t="s">
        <v>160</v>
      </c>
      <c r="Z2037" s="52" t="s">
        <v>113</v>
      </c>
      <c r="AA2037" s="52" t="s">
        <v>113</v>
      </c>
      <c r="AB2037" s="52" t="s">
        <v>413</v>
      </c>
    </row>
    <row r="2038" spans="1:60" s="48" customFormat="1" ht="15" customHeight="1" x14ac:dyDescent="0.25">
      <c r="A2038" s="36">
        <v>2037</v>
      </c>
      <c r="B2038" s="199" t="s">
        <v>13425</v>
      </c>
      <c r="C2038" s="38" t="s">
        <v>13426</v>
      </c>
      <c r="D2038" s="38" t="s">
        <v>5071</v>
      </c>
      <c r="E2038" s="200">
        <v>35382</v>
      </c>
      <c r="F2038" s="39">
        <v>40375</v>
      </c>
      <c r="G2038" s="38" t="s">
        <v>13427</v>
      </c>
      <c r="H2038" s="40">
        <v>94</v>
      </c>
      <c r="I2038" s="45" t="s">
        <v>13428</v>
      </c>
      <c r="J2038" s="41">
        <v>142</v>
      </c>
      <c r="K2038" s="41">
        <v>118</v>
      </c>
      <c r="L2038" s="198" t="s">
        <v>59</v>
      </c>
      <c r="M2038" s="198" t="s">
        <v>223</v>
      </c>
      <c r="N2038" s="37" t="s">
        <v>110</v>
      </c>
      <c r="O2038" s="199" t="s">
        <v>8</v>
      </c>
      <c r="P2038" s="43" t="s">
        <v>111</v>
      </c>
      <c r="Q2038" s="44" t="s">
        <v>13429</v>
      </c>
      <c r="R2038" s="40"/>
      <c r="S2038" s="42" t="s">
        <v>113</v>
      </c>
      <c r="T2038" s="51" t="s">
        <v>114</v>
      </c>
      <c r="U2038" s="46">
        <v>500</v>
      </c>
      <c r="V2038" s="201" t="s">
        <v>13430</v>
      </c>
      <c r="W2038" s="36"/>
      <c r="X2038" s="40"/>
      <c r="Y2038" s="52" t="s">
        <v>836</v>
      </c>
      <c r="Z2038" s="52" t="s">
        <v>113</v>
      </c>
      <c r="AA2038" s="52" t="s">
        <v>113</v>
      </c>
      <c r="AB2038" s="52" t="s">
        <v>876</v>
      </c>
    </row>
    <row r="2039" spans="1:60" s="48" customFormat="1" ht="15" customHeight="1" x14ac:dyDescent="0.25">
      <c r="A2039" s="36">
        <v>2038</v>
      </c>
      <c r="B2039" s="194" t="s">
        <v>13431</v>
      </c>
      <c r="C2039" s="38" t="s">
        <v>13432</v>
      </c>
      <c r="D2039" s="38" t="s">
        <v>2295</v>
      </c>
      <c r="E2039" s="200">
        <v>35382</v>
      </c>
      <c r="F2039" s="39">
        <v>40633</v>
      </c>
      <c r="G2039" s="38" t="s">
        <v>13433</v>
      </c>
      <c r="H2039" s="40">
        <v>104</v>
      </c>
      <c r="I2039" s="45" t="s">
        <v>13434</v>
      </c>
      <c r="J2039" s="41">
        <v>156</v>
      </c>
      <c r="K2039" s="41">
        <v>129</v>
      </c>
      <c r="L2039" s="198" t="s">
        <v>60</v>
      </c>
      <c r="M2039" s="198" t="s">
        <v>842</v>
      </c>
      <c r="N2039" s="37" t="s">
        <v>110</v>
      </c>
      <c r="O2039" s="199" t="s">
        <v>12</v>
      </c>
      <c r="P2039" s="43" t="s">
        <v>111</v>
      </c>
      <c r="Q2039" s="44" t="s">
        <v>13435</v>
      </c>
      <c r="R2039" s="40"/>
      <c r="S2039" s="42" t="s">
        <v>113</v>
      </c>
      <c r="T2039" s="51" t="s">
        <v>206</v>
      </c>
      <c r="U2039" s="46">
        <v>428</v>
      </c>
      <c r="V2039" s="201" t="s">
        <v>13436</v>
      </c>
      <c r="W2039" s="36"/>
      <c r="X2039" s="40"/>
      <c r="Y2039" s="52" t="s">
        <v>845</v>
      </c>
      <c r="Z2039" s="52" t="s">
        <v>4629</v>
      </c>
      <c r="AA2039" s="52" t="s">
        <v>113</v>
      </c>
      <c r="AB2039" s="52" t="s">
        <v>846</v>
      </c>
      <c r="BH2039" s="77"/>
    </row>
    <row r="2040" spans="1:60" s="48" customFormat="1" ht="15" customHeight="1" x14ac:dyDescent="0.25">
      <c r="A2040" s="36">
        <v>2039</v>
      </c>
      <c r="B2040" s="199" t="s">
        <v>13437</v>
      </c>
      <c r="C2040" s="38" t="s">
        <v>13438</v>
      </c>
      <c r="D2040" s="38" t="s">
        <v>13439</v>
      </c>
      <c r="E2040" s="200">
        <v>35384</v>
      </c>
      <c r="F2040" s="39">
        <v>40403</v>
      </c>
      <c r="G2040" s="38" t="s">
        <v>13440</v>
      </c>
      <c r="H2040" s="40">
        <v>77</v>
      </c>
      <c r="I2040" s="45" t="s">
        <v>13441</v>
      </c>
      <c r="J2040" s="41">
        <v>117</v>
      </c>
      <c r="K2040" s="41">
        <v>97</v>
      </c>
      <c r="L2040" s="198" t="s">
        <v>59</v>
      </c>
      <c r="M2040" s="198" t="s">
        <v>780</v>
      </c>
      <c r="N2040" s="37" t="s">
        <v>110</v>
      </c>
      <c r="O2040" s="199" t="s">
        <v>8</v>
      </c>
      <c r="P2040" s="43" t="s">
        <v>111</v>
      </c>
      <c r="Q2040" s="44" t="s">
        <v>13442</v>
      </c>
      <c r="R2040" s="40"/>
      <c r="S2040" s="42" t="s">
        <v>113</v>
      </c>
      <c r="T2040" s="51" t="s">
        <v>114</v>
      </c>
      <c r="U2040" s="46">
        <v>216</v>
      </c>
      <c r="V2040" s="201" t="s">
        <v>13443</v>
      </c>
      <c r="W2040" s="36"/>
      <c r="X2040" s="40"/>
      <c r="Y2040" s="52" t="s">
        <v>783</v>
      </c>
      <c r="Z2040" s="52" t="s">
        <v>113</v>
      </c>
      <c r="AA2040" s="52" t="s">
        <v>113</v>
      </c>
      <c r="AB2040" s="52" t="s">
        <v>784</v>
      </c>
      <c r="BH2040" s="77"/>
    </row>
    <row r="2041" spans="1:60" s="48" customFormat="1" ht="15" customHeight="1" x14ac:dyDescent="0.25">
      <c r="A2041" s="36">
        <v>2040</v>
      </c>
      <c r="B2041" s="199" t="s">
        <v>13444</v>
      </c>
      <c r="C2041" s="38" t="s">
        <v>13445</v>
      </c>
      <c r="D2041" s="38" t="s">
        <v>11480</v>
      </c>
      <c r="E2041" s="200">
        <v>35387</v>
      </c>
      <c r="F2041" s="39">
        <v>40588</v>
      </c>
      <c r="G2041" s="38" t="s">
        <v>13446</v>
      </c>
      <c r="H2041" s="40">
        <v>28</v>
      </c>
      <c r="I2041" s="45" t="s">
        <v>13447</v>
      </c>
      <c r="J2041" s="41">
        <v>42</v>
      </c>
      <c r="K2041" s="41">
        <v>35</v>
      </c>
      <c r="L2041" s="198" t="s">
        <v>65</v>
      </c>
      <c r="M2041" s="198" t="s">
        <v>10189</v>
      </c>
      <c r="N2041" s="37" t="s">
        <v>110</v>
      </c>
      <c r="O2041" s="199" t="s">
        <v>15</v>
      </c>
      <c r="P2041" s="43" t="s">
        <v>111</v>
      </c>
      <c r="Q2041" s="44" t="s">
        <v>13448</v>
      </c>
      <c r="R2041" s="40">
        <v>2</v>
      </c>
      <c r="S2041" s="42" t="s">
        <v>11484</v>
      </c>
      <c r="T2041" s="51" t="s">
        <v>278</v>
      </c>
      <c r="U2041" s="46">
        <v>104</v>
      </c>
      <c r="V2041" s="201" t="s">
        <v>13449</v>
      </c>
      <c r="W2041" s="36"/>
      <c r="X2041" s="40"/>
      <c r="Y2041" s="52" t="s">
        <v>546</v>
      </c>
      <c r="Z2041" s="52" t="s">
        <v>113</v>
      </c>
      <c r="AA2041" s="52" t="s">
        <v>113</v>
      </c>
      <c r="AB2041" s="52" t="s">
        <v>10194</v>
      </c>
      <c r="BH2041" s="77"/>
    </row>
    <row r="2042" spans="1:60" s="48" customFormat="1" ht="15" customHeight="1" x14ac:dyDescent="0.25">
      <c r="A2042" s="36">
        <v>2041</v>
      </c>
      <c r="B2042" s="202" t="s">
        <v>13450</v>
      </c>
      <c r="C2042" s="118" t="s">
        <v>2562</v>
      </c>
      <c r="D2042" s="118" t="s">
        <v>106</v>
      </c>
      <c r="E2042" s="203">
        <v>35389</v>
      </c>
      <c r="F2042" s="53">
        <v>42863</v>
      </c>
      <c r="G2042" s="52" t="s">
        <v>13451</v>
      </c>
      <c r="H2042" s="40">
        <v>0</v>
      </c>
      <c r="I2042" s="45" t="s">
        <v>13452</v>
      </c>
      <c r="J2042" s="36">
        <v>293</v>
      </c>
      <c r="K2042" s="36">
        <v>243</v>
      </c>
      <c r="L2042" s="202" t="s">
        <v>57</v>
      </c>
      <c r="M2042" s="202" t="s">
        <v>685</v>
      </c>
      <c r="N2042" s="225" t="s">
        <v>110</v>
      </c>
      <c r="O2042" s="204" t="s">
        <v>9</v>
      </c>
      <c r="P2042" s="119" t="s">
        <v>111</v>
      </c>
      <c r="Q2042" s="44" t="s">
        <v>13453</v>
      </c>
      <c r="R2042" s="36"/>
      <c r="S2042" s="120" t="s">
        <v>113</v>
      </c>
      <c r="T2042" s="117" t="s">
        <v>167</v>
      </c>
      <c r="U2042" s="46">
        <v>584</v>
      </c>
      <c r="V2042" s="205" t="s">
        <v>13454</v>
      </c>
      <c r="W2042" s="119"/>
      <c r="X2042" s="47">
        <v>1</v>
      </c>
      <c r="Y2042" s="118" t="s">
        <v>113</v>
      </c>
      <c r="Z2042" s="118" t="s">
        <v>113</v>
      </c>
      <c r="AA2042" s="118" t="s">
        <v>113</v>
      </c>
      <c r="AB2042" s="118" t="s">
        <v>113</v>
      </c>
      <c r="BH2042" s="77"/>
    </row>
    <row r="2043" spans="1:60" s="48" customFormat="1" ht="15" customHeight="1" x14ac:dyDescent="0.25">
      <c r="A2043" s="36">
        <v>2042</v>
      </c>
      <c r="B2043" s="221" t="s">
        <v>13455</v>
      </c>
      <c r="C2043" s="132" t="s">
        <v>13456</v>
      </c>
      <c r="D2043" s="132" t="s">
        <v>11529</v>
      </c>
      <c r="E2043" s="197">
        <v>35391</v>
      </c>
      <c r="F2043" s="39">
        <v>43140</v>
      </c>
      <c r="G2043" s="38" t="s">
        <v>13457</v>
      </c>
      <c r="H2043" s="40">
        <v>0</v>
      </c>
      <c r="I2043" s="45" t="s">
        <v>13458</v>
      </c>
      <c r="J2043" s="40">
        <v>293</v>
      </c>
      <c r="K2043" s="40">
        <v>243</v>
      </c>
      <c r="L2043" s="221" t="s">
        <v>65</v>
      </c>
      <c r="M2043" s="221" t="s">
        <v>2931</v>
      </c>
      <c r="N2043" s="223" t="s">
        <v>110</v>
      </c>
      <c r="O2043" s="221" t="s">
        <v>15</v>
      </c>
      <c r="P2043" s="134" t="s">
        <v>111</v>
      </c>
      <c r="Q2043" s="44" t="s">
        <v>13459</v>
      </c>
      <c r="R2043" s="134"/>
      <c r="S2043" s="136" t="s">
        <v>113</v>
      </c>
      <c r="T2043" s="135" t="s">
        <v>167</v>
      </c>
      <c r="U2043" s="46">
        <v>512</v>
      </c>
      <c r="V2043" s="224" t="s">
        <v>13460</v>
      </c>
      <c r="W2043" s="134"/>
      <c r="X2043" s="47">
        <v>1</v>
      </c>
      <c r="Y2043" s="132" t="s">
        <v>113</v>
      </c>
      <c r="Z2043" s="132" t="s">
        <v>113</v>
      </c>
      <c r="AA2043" s="132" t="s">
        <v>113</v>
      </c>
      <c r="AB2043" s="132" t="s">
        <v>113</v>
      </c>
      <c r="BH2043" s="77"/>
    </row>
    <row r="2044" spans="1:60" s="48" customFormat="1" ht="15" customHeight="1" x14ac:dyDescent="0.25">
      <c r="A2044" s="36">
        <v>2043</v>
      </c>
      <c r="B2044" s="199" t="s">
        <v>13461</v>
      </c>
      <c r="C2044" s="38" t="s">
        <v>13462</v>
      </c>
      <c r="D2044" s="38" t="s">
        <v>6618</v>
      </c>
      <c r="E2044" s="200">
        <v>35391</v>
      </c>
      <c r="F2044" s="39">
        <v>40673</v>
      </c>
      <c r="G2044" s="38" t="s">
        <v>13463</v>
      </c>
      <c r="H2044" s="40">
        <v>125</v>
      </c>
      <c r="I2044" s="45" t="s">
        <v>13464</v>
      </c>
      <c r="J2044" s="41">
        <v>187</v>
      </c>
      <c r="K2044" s="41">
        <v>155</v>
      </c>
      <c r="L2044" s="198" t="s">
        <v>59</v>
      </c>
      <c r="M2044" s="198" t="s">
        <v>873</v>
      </c>
      <c r="N2044" s="37" t="s">
        <v>110</v>
      </c>
      <c r="O2044" s="199" t="s">
        <v>8</v>
      </c>
      <c r="P2044" s="43" t="s">
        <v>111</v>
      </c>
      <c r="Q2044" s="44" t="s">
        <v>13465</v>
      </c>
      <c r="R2044" s="40"/>
      <c r="S2044" s="42" t="s">
        <v>113</v>
      </c>
      <c r="T2044" s="51" t="s">
        <v>1907</v>
      </c>
      <c r="U2044" s="46">
        <v>308</v>
      </c>
      <c r="V2044" s="201" t="s">
        <v>13466</v>
      </c>
      <c r="W2044" s="36"/>
      <c r="X2044" s="40"/>
      <c r="Y2044" s="52" t="s">
        <v>835</v>
      </c>
      <c r="Z2044" s="52" t="s">
        <v>113</v>
      </c>
      <c r="AA2044" s="52" t="s">
        <v>113</v>
      </c>
      <c r="AB2044" s="52" t="s">
        <v>876</v>
      </c>
    </row>
    <row r="2045" spans="1:60" s="48" customFormat="1" ht="15" customHeight="1" x14ac:dyDescent="0.25">
      <c r="A2045" s="36">
        <v>2044</v>
      </c>
      <c r="B2045" s="202" t="s">
        <v>13467</v>
      </c>
      <c r="C2045" s="118" t="s">
        <v>13468</v>
      </c>
      <c r="D2045" s="118" t="s">
        <v>7492</v>
      </c>
      <c r="E2045" s="203">
        <v>35391</v>
      </c>
      <c r="F2045" s="53">
        <v>42860</v>
      </c>
      <c r="G2045" s="52" t="s">
        <v>13469</v>
      </c>
      <c r="H2045" s="40">
        <v>0</v>
      </c>
      <c r="I2045" s="45" t="s">
        <v>13470</v>
      </c>
      <c r="J2045" s="36">
        <v>263</v>
      </c>
      <c r="K2045" s="36">
        <v>218</v>
      </c>
      <c r="L2045" s="202" t="s">
        <v>59</v>
      </c>
      <c r="M2045" s="202" t="s">
        <v>427</v>
      </c>
      <c r="N2045" s="225" t="s">
        <v>110</v>
      </c>
      <c r="O2045" s="204" t="s">
        <v>8</v>
      </c>
      <c r="P2045" s="119" t="s">
        <v>111</v>
      </c>
      <c r="Q2045" s="44" t="s">
        <v>13471</v>
      </c>
      <c r="R2045" s="36"/>
      <c r="S2045" s="120" t="s">
        <v>113</v>
      </c>
      <c r="T2045" s="117" t="s">
        <v>167</v>
      </c>
      <c r="U2045" s="46">
        <v>444</v>
      </c>
      <c r="V2045" s="205" t="s">
        <v>13472</v>
      </c>
      <c r="W2045" s="119"/>
      <c r="X2045" s="47">
        <v>1</v>
      </c>
      <c r="Y2045" s="118" t="s">
        <v>113</v>
      </c>
      <c r="Z2045" s="118" t="s">
        <v>113</v>
      </c>
      <c r="AA2045" s="118" t="s">
        <v>113</v>
      </c>
      <c r="AB2045" s="118" t="s">
        <v>113</v>
      </c>
      <c r="BH2045" s="77"/>
    </row>
    <row r="2046" spans="1:60" s="48" customFormat="1" ht="15" customHeight="1" x14ac:dyDescent="0.25">
      <c r="A2046" s="36">
        <v>2045</v>
      </c>
      <c r="B2046" s="199" t="s">
        <v>13473</v>
      </c>
      <c r="C2046" s="38" t="s">
        <v>10400</v>
      </c>
      <c r="D2046" s="38" t="s">
        <v>13474</v>
      </c>
      <c r="E2046" s="200">
        <v>35391</v>
      </c>
      <c r="F2046" s="39">
        <v>40934</v>
      </c>
      <c r="G2046" s="38" t="s">
        <v>13475</v>
      </c>
      <c r="H2046" s="40">
        <v>129</v>
      </c>
      <c r="I2046" s="45" t="s">
        <v>13476</v>
      </c>
      <c r="J2046" s="41">
        <v>194</v>
      </c>
      <c r="K2046" s="41">
        <v>160</v>
      </c>
      <c r="L2046" s="198" t="s">
        <v>60</v>
      </c>
      <c r="M2046" s="198" t="s">
        <v>1316</v>
      </c>
      <c r="N2046" s="37" t="s">
        <v>110</v>
      </c>
      <c r="O2046" s="199" t="s">
        <v>12</v>
      </c>
      <c r="P2046" s="43" t="s">
        <v>111</v>
      </c>
      <c r="Q2046" s="44" t="s">
        <v>13477</v>
      </c>
      <c r="R2046" s="40">
        <v>12</v>
      </c>
      <c r="S2046" s="42" t="s">
        <v>10405</v>
      </c>
      <c r="T2046" s="51" t="s">
        <v>278</v>
      </c>
      <c r="U2046" s="46">
        <v>408</v>
      </c>
      <c r="V2046" s="201" t="s">
        <v>13478</v>
      </c>
      <c r="W2046" s="36"/>
      <c r="X2046" s="40"/>
      <c r="Y2046" s="52" t="s">
        <v>845</v>
      </c>
      <c r="Z2046" s="52" t="s">
        <v>134</v>
      </c>
      <c r="AA2046" s="52" t="s">
        <v>113</v>
      </c>
      <c r="AB2046" s="52" t="s">
        <v>846</v>
      </c>
    </row>
    <row r="2047" spans="1:60" s="48" customFormat="1" ht="15" customHeight="1" x14ac:dyDescent="0.25">
      <c r="A2047" s="36">
        <v>2046</v>
      </c>
      <c r="B2047" s="199" t="s">
        <v>13479</v>
      </c>
      <c r="C2047" s="38" t="s">
        <v>13480</v>
      </c>
      <c r="D2047" s="38" t="s">
        <v>13481</v>
      </c>
      <c r="E2047" s="200">
        <v>35391</v>
      </c>
      <c r="F2047" s="39">
        <v>40914</v>
      </c>
      <c r="G2047" s="38" t="s">
        <v>13482</v>
      </c>
      <c r="H2047" s="40">
        <v>119</v>
      </c>
      <c r="I2047" s="45" t="s">
        <v>13483</v>
      </c>
      <c r="J2047" s="41">
        <v>179</v>
      </c>
      <c r="K2047" s="41">
        <v>149</v>
      </c>
      <c r="L2047" s="198" t="s">
        <v>57</v>
      </c>
      <c r="M2047" s="198" t="s">
        <v>4042</v>
      </c>
      <c r="N2047" s="37" t="s">
        <v>110</v>
      </c>
      <c r="O2047" s="199" t="s">
        <v>9</v>
      </c>
      <c r="P2047" s="43" t="s">
        <v>111</v>
      </c>
      <c r="Q2047" s="44" t="s">
        <v>13484</v>
      </c>
      <c r="R2047" s="40"/>
      <c r="S2047" s="42" t="s">
        <v>113</v>
      </c>
      <c r="T2047" s="51" t="s">
        <v>7018</v>
      </c>
      <c r="U2047" s="46">
        <v>232</v>
      </c>
      <c r="V2047" s="201" t="s">
        <v>13485</v>
      </c>
      <c r="W2047" s="36"/>
      <c r="X2047" s="47">
        <v>1</v>
      </c>
      <c r="Y2047" s="52" t="s">
        <v>134</v>
      </c>
      <c r="Z2047" s="52" t="s">
        <v>4045</v>
      </c>
      <c r="AA2047" s="52" t="s">
        <v>113</v>
      </c>
      <c r="AB2047" s="52" t="s">
        <v>9182</v>
      </c>
    </row>
    <row r="2048" spans="1:60" s="48" customFormat="1" ht="15" customHeight="1" x14ac:dyDescent="0.25">
      <c r="A2048" s="36">
        <v>2047</v>
      </c>
      <c r="B2048" s="199" t="s">
        <v>13486</v>
      </c>
      <c r="C2048" s="38" t="s">
        <v>13480</v>
      </c>
      <c r="D2048" s="38" t="s">
        <v>13481</v>
      </c>
      <c r="E2048" s="200">
        <v>35391</v>
      </c>
      <c r="F2048" s="39">
        <v>40914</v>
      </c>
      <c r="G2048" s="38" t="s">
        <v>13487</v>
      </c>
      <c r="H2048" s="40">
        <v>137</v>
      </c>
      <c r="I2048" s="45" t="s">
        <v>13488</v>
      </c>
      <c r="J2048" s="41">
        <v>205</v>
      </c>
      <c r="K2048" s="41">
        <v>171</v>
      </c>
      <c r="L2048" s="198" t="s">
        <v>57</v>
      </c>
      <c r="M2048" s="198" t="s">
        <v>4042</v>
      </c>
      <c r="N2048" s="37" t="s">
        <v>110</v>
      </c>
      <c r="O2048" s="199" t="s">
        <v>9</v>
      </c>
      <c r="P2048" s="43" t="s">
        <v>111</v>
      </c>
      <c r="Q2048" s="44" t="s">
        <v>13489</v>
      </c>
      <c r="R2048" s="40"/>
      <c r="S2048" s="42" t="s">
        <v>113</v>
      </c>
      <c r="T2048" s="51" t="s">
        <v>7018</v>
      </c>
      <c r="U2048" s="46">
        <v>220</v>
      </c>
      <c r="V2048" s="201" t="s">
        <v>13490</v>
      </c>
      <c r="W2048" s="36"/>
      <c r="X2048" s="47">
        <v>1</v>
      </c>
      <c r="Y2048" s="52" t="s">
        <v>134</v>
      </c>
      <c r="Z2048" s="52" t="s">
        <v>4045</v>
      </c>
      <c r="AA2048" s="52" t="s">
        <v>113</v>
      </c>
      <c r="AB2048" s="52" t="s">
        <v>9182</v>
      </c>
    </row>
    <row r="2049" spans="1:60" s="48" customFormat="1" ht="15" customHeight="1" x14ac:dyDescent="0.25">
      <c r="A2049" s="36">
        <v>2048</v>
      </c>
      <c r="B2049" s="194" t="s">
        <v>13491</v>
      </c>
      <c r="C2049" s="38" t="s">
        <v>13492</v>
      </c>
      <c r="D2049" s="38" t="s">
        <v>13493</v>
      </c>
      <c r="E2049" s="197">
        <v>35391</v>
      </c>
      <c r="F2049" s="39">
        <v>41438</v>
      </c>
      <c r="G2049" s="38" t="s">
        <v>13494</v>
      </c>
      <c r="H2049" s="40">
        <v>0</v>
      </c>
      <c r="I2049" s="45" t="s">
        <v>13495</v>
      </c>
      <c r="J2049" s="41">
        <v>141</v>
      </c>
      <c r="K2049" s="41">
        <v>117</v>
      </c>
      <c r="L2049" s="195" t="s">
        <v>57</v>
      </c>
      <c r="M2049" s="195" t="s">
        <v>330</v>
      </c>
      <c r="N2049" s="37" t="s">
        <v>110</v>
      </c>
      <c r="O2049" s="194" t="s">
        <v>9</v>
      </c>
      <c r="P2049" s="43" t="s">
        <v>111</v>
      </c>
      <c r="Q2049" s="44" t="s">
        <v>13496</v>
      </c>
      <c r="R2049" s="40"/>
      <c r="S2049" s="42" t="s">
        <v>113</v>
      </c>
      <c r="T2049" s="117" t="s">
        <v>167</v>
      </c>
      <c r="U2049" s="46">
        <v>532</v>
      </c>
      <c r="V2049" s="196">
        <v>3237</v>
      </c>
      <c r="W2049" s="40"/>
      <c r="X2049" s="40"/>
      <c r="Y2049" s="38" t="s">
        <v>113</v>
      </c>
      <c r="Z2049" s="38" t="s">
        <v>113</v>
      </c>
      <c r="AA2049" s="38" t="s">
        <v>113</v>
      </c>
      <c r="AB2049" s="38" t="s">
        <v>113</v>
      </c>
    </row>
    <row r="2050" spans="1:60" s="48" customFormat="1" ht="15" customHeight="1" x14ac:dyDescent="0.25">
      <c r="A2050" s="36">
        <v>2049</v>
      </c>
      <c r="B2050" s="199" t="s">
        <v>13497</v>
      </c>
      <c r="C2050" s="38" t="s">
        <v>13498</v>
      </c>
      <c r="D2050" s="38" t="s">
        <v>13499</v>
      </c>
      <c r="E2050" s="200">
        <v>35391</v>
      </c>
      <c r="F2050" s="39">
        <v>40368</v>
      </c>
      <c r="G2050" s="38" t="s">
        <v>13500</v>
      </c>
      <c r="H2050" s="40">
        <v>73</v>
      </c>
      <c r="I2050" s="45" t="s">
        <v>13501</v>
      </c>
      <c r="J2050" s="41">
        <v>110</v>
      </c>
      <c r="K2050" s="41">
        <v>91</v>
      </c>
      <c r="L2050" s="198" t="s">
        <v>57</v>
      </c>
      <c r="M2050" s="198" t="s">
        <v>1126</v>
      </c>
      <c r="N2050" s="37" t="s">
        <v>110</v>
      </c>
      <c r="O2050" s="199" t="s">
        <v>9</v>
      </c>
      <c r="P2050" s="43" t="s">
        <v>111</v>
      </c>
      <c r="Q2050" s="44" t="s">
        <v>13502</v>
      </c>
      <c r="R2050" s="40"/>
      <c r="S2050" s="42" t="s">
        <v>113</v>
      </c>
      <c r="T2050" s="51" t="s">
        <v>114</v>
      </c>
      <c r="U2050" s="46">
        <v>356</v>
      </c>
      <c r="V2050" s="201" t="s">
        <v>13503</v>
      </c>
      <c r="W2050" s="36"/>
      <c r="X2050" s="40"/>
      <c r="Y2050" s="52" t="s">
        <v>134</v>
      </c>
      <c r="Z2050" s="52" t="s">
        <v>189</v>
      </c>
      <c r="AA2050" s="52" t="s">
        <v>113</v>
      </c>
      <c r="AB2050" s="52" t="s">
        <v>358</v>
      </c>
      <c r="BH2050" s="77"/>
    </row>
    <row r="2051" spans="1:60" s="48" customFormat="1" ht="15" customHeight="1" x14ac:dyDescent="0.25">
      <c r="A2051" s="36">
        <v>2050</v>
      </c>
      <c r="B2051" s="195" t="s">
        <v>13504</v>
      </c>
      <c r="C2051" s="38" t="s">
        <v>5098</v>
      </c>
      <c r="D2051" s="38" t="s">
        <v>13505</v>
      </c>
      <c r="E2051" s="197">
        <v>35391</v>
      </c>
      <c r="F2051" s="39">
        <v>41878</v>
      </c>
      <c r="G2051" s="38" t="s">
        <v>13506</v>
      </c>
      <c r="H2051" s="40">
        <v>0</v>
      </c>
      <c r="I2051" s="45" t="s">
        <v>13507</v>
      </c>
      <c r="J2051" s="41">
        <v>98</v>
      </c>
      <c r="K2051" s="41">
        <v>82</v>
      </c>
      <c r="L2051" s="195" t="s">
        <v>57</v>
      </c>
      <c r="M2051" s="195" t="s">
        <v>109</v>
      </c>
      <c r="N2051" s="37" t="s">
        <v>110</v>
      </c>
      <c r="O2051" s="194" t="s">
        <v>9</v>
      </c>
      <c r="P2051" s="43" t="s">
        <v>111</v>
      </c>
      <c r="Q2051" s="44" t="s">
        <v>13508</v>
      </c>
      <c r="R2051" s="40"/>
      <c r="S2051" s="42" t="s">
        <v>113</v>
      </c>
      <c r="T2051" s="117" t="s">
        <v>167</v>
      </c>
      <c r="U2051" s="46">
        <v>224</v>
      </c>
      <c r="V2051" s="196" t="s">
        <v>13509</v>
      </c>
      <c r="W2051" s="40"/>
      <c r="X2051" s="47">
        <v>1</v>
      </c>
      <c r="Y2051" s="38" t="s">
        <v>113</v>
      </c>
      <c r="Z2051" s="38" t="s">
        <v>113</v>
      </c>
      <c r="AA2051" s="38" t="s">
        <v>113</v>
      </c>
      <c r="AB2051" s="38" t="s">
        <v>113</v>
      </c>
      <c r="BH2051" s="77"/>
    </row>
    <row r="2052" spans="1:60" s="48" customFormat="1" ht="15" customHeight="1" x14ac:dyDescent="0.25">
      <c r="A2052" s="36">
        <v>2051</v>
      </c>
      <c r="B2052" s="199" t="s">
        <v>13510</v>
      </c>
      <c r="C2052" s="38" t="s">
        <v>13511</v>
      </c>
      <c r="D2052" s="38" t="s">
        <v>972</v>
      </c>
      <c r="E2052" s="200">
        <v>35391</v>
      </c>
      <c r="F2052" s="39">
        <v>40654</v>
      </c>
      <c r="G2052" s="38" t="s">
        <v>13512</v>
      </c>
      <c r="H2052" s="40">
        <v>146</v>
      </c>
      <c r="I2052" s="45" t="s">
        <v>13513</v>
      </c>
      <c r="J2052" s="41">
        <v>219</v>
      </c>
      <c r="K2052" s="41">
        <v>182</v>
      </c>
      <c r="L2052" s="198" t="s">
        <v>59</v>
      </c>
      <c r="M2052" s="198" t="s">
        <v>339</v>
      </c>
      <c r="N2052" s="37" t="s">
        <v>110</v>
      </c>
      <c r="O2052" s="199" t="s">
        <v>8</v>
      </c>
      <c r="P2052" s="43" t="s">
        <v>111</v>
      </c>
      <c r="Q2052" s="44" t="s">
        <v>13514</v>
      </c>
      <c r="R2052" s="40"/>
      <c r="S2052" s="42" t="s">
        <v>113</v>
      </c>
      <c r="T2052" s="51" t="s">
        <v>206</v>
      </c>
      <c r="U2052" s="46">
        <v>480</v>
      </c>
      <c r="V2052" s="201" t="s">
        <v>13515</v>
      </c>
      <c r="W2052" s="36"/>
      <c r="X2052" s="40"/>
      <c r="Y2052" s="52" t="s">
        <v>189</v>
      </c>
      <c r="Z2052" s="52" t="s">
        <v>134</v>
      </c>
      <c r="AA2052" s="52" t="s">
        <v>113</v>
      </c>
      <c r="AB2052" s="52" t="s">
        <v>342</v>
      </c>
      <c r="BH2052" s="58"/>
    </row>
    <row r="2053" spans="1:60" s="48" customFormat="1" ht="15" customHeight="1" x14ac:dyDescent="0.25">
      <c r="A2053" s="36">
        <v>2052</v>
      </c>
      <c r="B2053" s="202" t="s">
        <v>13516</v>
      </c>
      <c r="C2053" s="118" t="s">
        <v>13517</v>
      </c>
      <c r="D2053" s="118" t="s">
        <v>1208</v>
      </c>
      <c r="E2053" s="203">
        <v>35391</v>
      </c>
      <c r="F2053" s="53">
        <v>42863</v>
      </c>
      <c r="G2053" s="52" t="s">
        <v>13518</v>
      </c>
      <c r="H2053" s="40">
        <v>0</v>
      </c>
      <c r="I2053" s="45" t="s">
        <v>13519</v>
      </c>
      <c r="J2053" s="36">
        <v>293</v>
      </c>
      <c r="K2053" s="36">
        <v>243</v>
      </c>
      <c r="L2053" s="202" t="s">
        <v>57</v>
      </c>
      <c r="M2053" s="202" t="s">
        <v>473</v>
      </c>
      <c r="N2053" s="225" t="s">
        <v>110</v>
      </c>
      <c r="O2053" s="204" t="s">
        <v>9</v>
      </c>
      <c r="P2053" s="119" t="s">
        <v>111</v>
      </c>
      <c r="Q2053" s="44" t="s">
        <v>13520</v>
      </c>
      <c r="R2053" s="36"/>
      <c r="S2053" s="120" t="s">
        <v>113</v>
      </c>
      <c r="T2053" s="117" t="s">
        <v>167</v>
      </c>
      <c r="U2053" s="46">
        <v>544</v>
      </c>
      <c r="V2053" s="205" t="s">
        <v>13521</v>
      </c>
      <c r="W2053" s="119"/>
      <c r="X2053" s="47">
        <v>1</v>
      </c>
      <c r="Y2053" s="118" t="s">
        <v>113</v>
      </c>
      <c r="Z2053" s="118" t="s">
        <v>113</v>
      </c>
      <c r="AA2053" s="118" t="s">
        <v>113</v>
      </c>
      <c r="AB2053" s="118" t="s">
        <v>113</v>
      </c>
      <c r="BH2053" s="77"/>
    </row>
    <row r="2054" spans="1:60" s="48" customFormat="1" ht="15" customHeight="1" x14ac:dyDescent="0.25">
      <c r="A2054" s="36">
        <v>2053</v>
      </c>
      <c r="B2054" s="199" t="s">
        <v>13522</v>
      </c>
      <c r="C2054" s="38" t="s">
        <v>13523</v>
      </c>
      <c r="D2054" s="38" t="s">
        <v>6854</v>
      </c>
      <c r="E2054" s="200">
        <v>35391</v>
      </c>
      <c r="F2054" s="39">
        <v>40669</v>
      </c>
      <c r="G2054" s="38" t="s">
        <v>13524</v>
      </c>
      <c r="H2054" s="40">
        <v>82</v>
      </c>
      <c r="I2054" s="45" t="s">
        <v>13525</v>
      </c>
      <c r="J2054" s="41">
        <v>122</v>
      </c>
      <c r="K2054" s="41">
        <v>102</v>
      </c>
      <c r="L2054" s="198" t="s">
        <v>57</v>
      </c>
      <c r="M2054" s="198" t="s">
        <v>436</v>
      </c>
      <c r="N2054" s="37" t="s">
        <v>110</v>
      </c>
      <c r="O2054" s="199" t="s">
        <v>9</v>
      </c>
      <c r="P2054" s="43" t="s">
        <v>111</v>
      </c>
      <c r="Q2054" s="44" t="s">
        <v>13526</v>
      </c>
      <c r="R2054" s="40"/>
      <c r="S2054" s="42" t="s">
        <v>113</v>
      </c>
      <c r="T2054" s="51" t="s">
        <v>278</v>
      </c>
      <c r="U2054" s="46">
        <v>264</v>
      </c>
      <c r="V2054" s="201" t="s">
        <v>13527</v>
      </c>
      <c r="W2054" s="36"/>
      <c r="X2054" s="40"/>
      <c r="Y2054" s="52" t="s">
        <v>134</v>
      </c>
      <c r="Z2054" s="52" t="s">
        <v>440</v>
      </c>
      <c r="AA2054" s="52" t="s">
        <v>713</v>
      </c>
      <c r="AB2054" s="52" t="s">
        <v>441</v>
      </c>
      <c r="BH2054" s="77"/>
    </row>
    <row r="2055" spans="1:60" s="48" customFormat="1" ht="15" customHeight="1" x14ac:dyDescent="0.25">
      <c r="A2055" s="36">
        <v>2054</v>
      </c>
      <c r="B2055" s="199" t="s">
        <v>13528</v>
      </c>
      <c r="C2055" s="38" t="s">
        <v>13529</v>
      </c>
      <c r="D2055" s="38" t="s">
        <v>13530</v>
      </c>
      <c r="E2055" s="200">
        <v>35391</v>
      </c>
      <c r="F2055" s="39">
        <v>39940</v>
      </c>
      <c r="G2055" s="38" t="s">
        <v>13531</v>
      </c>
      <c r="H2055" s="40">
        <v>119</v>
      </c>
      <c r="I2055" s="45" t="s">
        <v>13532</v>
      </c>
      <c r="J2055" s="41">
        <v>178</v>
      </c>
      <c r="K2055" s="41">
        <v>148</v>
      </c>
      <c r="L2055" s="198" t="s">
        <v>62</v>
      </c>
      <c r="M2055" s="198" t="s">
        <v>418</v>
      </c>
      <c r="N2055" s="37" t="s">
        <v>110</v>
      </c>
      <c r="O2055" s="199" t="s">
        <v>11</v>
      </c>
      <c r="P2055" s="43" t="s">
        <v>111</v>
      </c>
      <c r="Q2055" s="44" t="s">
        <v>13533</v>
      </c>
      <c r="R2055" s="40">
        <v>7</v>
      </c>
      <c r="S2055" s="42" t="s">
        <v>7454</v>
      </c>
      <c r="T2055" s="51" t="s">
        <v>278</v>
      </c>
      <c r="U2055" s="46">
        <v>284</v>
      </c>
      <c r="V2055" s="201" t="s">
        <v>13534</v>
      </c>
      <c r="W2055" s="36"/>
      <c r="X2055" s="40"/>
      <c r="Y2055" s="52" t="s">
        <v>373</v>
      </c>
      <c r="Z2055" s="52" t="s">
        <v>1137</v>
      </c>
      <c r="AA2055" s="52" t="s">
        <v>113</v>
      </c>
      <c r="AB2055" s="52" t="s">
        <v>1138</v>
      </c>
      <c r="BH2055" s="77"/>
    </row>
    <row r="2056" spans="1:60" s="48" customFormat="1" ht="15" customHeight="1" x14ac:dyDescent="0.25">
      <c r="A2056" s="36">
        <v>2055</v>
      </c>
      <c r="B2056" s="199" t="s">
        <v>13535</v>
      </c>
      <c r="C2056" s="38" t="s">
        <v>13536</v>
      </c>
      <c r="D2056" s="38" t="s">
        <v>13537</v>
      </c>
      <c r="E2056" s="200">
        <v>35392</v>
      </c>
      <c r="F2056" s="39">
        <v>40308</v>
      </c>
      <c r="G2056" s="38" t="s">
        <v>13538</v>
      </c>
      <c r="H2056" s="40">
        <v>95</v>
      </c>
      <c r="I2056" s="45" t="s">
        <v>13539</v>
      </c>
      <c r="J2056" s="41">
        <v>143</v>
      </c>
      <c r="K2056" s="41">
        <v>119</v>
      </c>
      <c r="L2056" s="198" t="s">
        <v>69</v>
      </c>
      <c r="M2056" s="198" t="s">
        <v>69</v>
      </c>
      <c r="N2056" s="37" t="s">
        <v>110</v>
      </c>
      <c r="O2056" s="199" t="s">
        <v>9</v>
      </c>
      <c r="P2056" s="43" t="s">
        <v>111</v>
      </c>
      <c r="Q2056" s="44" t="s">
        <v>13540</v>
      </c>
      <c r="R2056" s="40">
        <v>6</v>
      </c>
      <c r="S2056" s="42" t="s">
        <v>2090</v>
      </c>
      <c r="T2056" s="51" t="s">
        <v>206</v>
      </c>
      <c r="U2056" s="46">
        <v>288</v>
      </c>
      <c r="V2056" s="201" t="s">
        <v>13541</v>
      </c>
      <c r="W2056" s="36"/>
      <c r="X2056" s="40"/>
      <c r="Y2056" s="52" t="s">
        <v>2140</v>
      </c>
      <c r="Z2056" s="52" t="s">
        <v>113</v>
      </c>
      <c r="AA2056" s="52" t="s">
        <v>113</v>
      </c>
      <c r="AB2056" s="52" t="s">
        <v>2142</v>
      </c>
    </row>
    <row r="2057" spans="1:60" s="48" customFormat="1" ht="15" customHeight="1" x14ac:dyDescent="0.25">
      <c r="A2057" s="36">
        <v>2056</v>
      </c>
      <c r="B2057" s="199" t="s">
        <v>13542</v>
      </c>
      <c r="C2057" s="38" t="s">
        <v>13543</v>
      </c>
      <c r="D2057" s="38" t="s">
        <v>13481</v>
      </c>
      <c r="E2057" s="200">
        <v>35395</v>
      </c>
      <c r="F2057" s="39">
        <v>40526</v>
      </c>
      <c r="G2057" s="38" t="s">
        <v>13544</v>
      </c>
      <c r="H2057" s="40">
        <v>135</v>
      </c>
      <c r="I2057" s="45" t="s">
        <v>13545</v>
      </c>
      <c r="J2057" s="41">
        <v>203</v>
      </c>
      <c r="K2057" s="41">
        <v>168</v>
      </c>
      <c r="L2057" s="198" t="s">
        <v>57</v>
      </c>
      <c r="M2057" s="198" t="s">
        <v>4042</v>
      </c>
      <c r="N2057" s="37" t="s">
        <v>110</v>
      </c>
      <c r="O2057" s="199" t="s">
        <v>9</v>
      </c>
      <c r="P2057" s="43" t="s">
        <v>111</v>
      </c>
      <c r="Q2057" s="44" t="s">
        <v>13546</v>
      </c>
      <c r="R2057" s="40">
        <v>4</v>
      </c>
      <c r="S2057" s="42" t="s">
        <v>8855</v>
      </c>
      <c r="T2057" s="51" t="s">
        <v>278</v>
      </c>
      <c r="U2057" s="46">
        <v>376</v>
      </c>
      <c r="V2057" s="201" t="s">
        <v>13547</v>
      </c>
      <c r="W2057" s="36"/>
      <c r="X2057" s="40"/>
      <c r="Y2057" s="52" t="s">
        <v>134</v>
      </c>
      <c r="Z2057" s="52" t="s">
        <v>4045</v>
      </c>
      <c r="AA2057" s="52" t="s">
        <v>113</v>
      </c>
      <c r="AB2057" s="52" t="s">
        <v>441</v>
      </c>
    </row>
    <row r="2058" spans="1:60" s="48" customFormat="1" ht="15" customHeight="1" x14ac:dyDescent="0.25">
      <c r="A2058" s="36">
        <v>2057</v>
      </c>
      <c r="B2058" s="199" t="s">
        <v>13548</v>
      </c>
      <c r="C2058" s="38" t="s">
        <v>13549</v>
      </c>
      <c r="D2058" s="38" t="s">
        <v>13550</v>
      </c>
      <c r="E2058" s="200">
        <v>35395</v>
      </c>
      <c r="F2058" s="39">
        <v>39978</v>
      </c>
      <c r="G2058" s="38" t="s">
        <v>13551</v>
      </c>
      <c r="H2058" s="40">
        <v>98</v>
      </c>
      <c r="I2058" s="45" t="s">
        <v>13552</v>
      </c>
      <c r="J2058" s="41">
        <v>147</v>
      </c>
      <c r="K2058" s="41">
        <v>121</v>
      </c>
      <c r="L2058" s="198" t="s">
        <v>59</v>
      </c>
      <c r="M2058" s="198" t="s">
        <v>2322</v>
      </c>
      <c r="N2058" s="37" t="s">
        <v>110</v>
      </c>
      <c r="O2058" s="199" t="s">
        <v>8</v>
      </c>
      <c r="P2058" s="43" t="s">
        <v>111</v>
      </c>
      <c r="Q2058" s="44" t="s">
        <v>13553</v>
      </c>
      <c r="R2058" s="40">
        <v>42</v>
      </c>
      <c r="S2058" s="42" t="s">
        <v>2706</v>
      </c>
      <c r="T2058" s="51" t="s">
        <v>206</v>
      </c>
      <c r="U2058" s="46">
        <v>228</v>
      </c>
      <c r="V2058" s="201" t="s">
        <v>13554</v>
      </c>
      <c r="W2058" s="36"/>
      <c r="X2058" s="40"/>
      <c r="Y2058" s="52" t="s">
        <v>2325</v>
      </c>
      <c r="Z2058" s="52" t="s">
        <v>113</v>
      </c>
      <c r="AA2058" s="52" t="s">
        <v>113</v>
      </c>
      <c r="AB2058" s="52" t="s">
        <v>2326</v>
      </c>
    </row>
    <row r="2059" spans="1:60" s="48" customFormat="1" ht="15" customHeight="1" x14ac:dyDescent="0.25">
      <c r="A2059" s="36">
        <v>2058</v>
      </c>
      <c r="B2059" s="195" t="s">
        <v>13555</v>
      </c>
      <c r="C2059" s="38" t="s">
        <v>10354</v>
      </c>
      <c r="D2059" s="38" t="s">
        <v>10355</v>
      </c>
      <c r="E2059" s="197">
        <v>35395</v>
      </c>
      <c r="F2059" s="39">
        <v>41949</v>
      </c>
      <c r="G2059" s="38" t="s">
        <v>13556</v>
      </c>
      <c r="H2059" s="40">
        <v>0</v>
      </c>
      <c r="I2059" s="45" t="s">
        <v>13557</v>
      </c>
      <c r="J2059" s="41">
        <v>194</v>
      </c>
      <c r="K2059" s="41">
        <v>160</v>
      </c>
      <c r="L2059" s="195" t="s">
        <v>67</v>
      </c>
      <c r="M2059" s="195" t="s">
        <v>8035</v>
      </c>
      <c r="N2059" s="37" t="s">
        <v>110</v>
      </c>
      <c r="O2059" s="194" t="s">
        <v>10</v>
      </c>
      <c r="P2059" s="43" t="s">
        <v>111</v>
      </c>
      <c r="Q2059" s="44" t="s">
        <v>13558</v>
      </c>
      <c r="R2059" s="40"/>
      <c r="S2059" s="42" t="s">
        <v>113</v>
      </c>
      <c r="T2059" s="117" t="s">
        <v>167</v>
      </c>
      <c r="U2059" s="46">
        <v>536</v>
      </c>
      <c r="V2059" s="196" t="s">
        <v>13559</v>
      </c>
      <c r="W2059" s="40"/>
      <c r="X2059" s="47">
        <v>1</v>
      </c>
      <c r="Y2059" s="38" t="s">
        <v>113</v>
      </c>
      <c r="Z2059" s="38" t="s">
        <v>113</v>
      </c>
      <c r="AA2059" s="38" t="s">
        <v>113</v>
      </c>
      <c r="AB2059" s="38" t="s">
        <v>113</v>
      </c>
      <c r="BH2059" s="77"/>
    </row>
    <row r="2060" spans="1:60" s="48" customFormat="1" ht="15" customHeight="1" x14ac:dyDescent="0.25">
      <c r="A2060" s="36">
        <v>2059</v>
      </c>
      <c r="B2060" s="199" t="s">
        <v>13560</v>
      </c>
      <c r="C2060" s="38" t="s">
        <v>13561</v>
      </c>
      <c r="D2060" s="38" t="s">
        <v>13562</v>
      </c>
      <c r="E2060" s="200">
        <v>35395</v>
      </c>
      <c r="F2060" s="39">
        <v>39979</v>
      </c>
      <c r="G2060" s="38" t="s">
        <v>13563</v>
      </c>
      <c r="H2060" s="40">
        <v>103</v>
      </c>
      <c r="I2060" s="45" t="s">
        <v>13564</v>
      </c>
      <c r="J2060" s="41">
        <v>155</v>
      </c>
      <c r="K2060" s="41">
        <v>128</v>
      </c>
      <c r="L2060" s="198" t="s">
        <v>63</v>
      </c>
      <c r="M2060" s="198" t="s">
        <v>1533</v>
      </c>
      <c r="N2060" s="37" t="s">
        <v>110</v>
      </c>
      <c r="O2060" s="199" t="s">
        <v>10</v>
      </c>
      <c r="P2060" s="43" t="s">
        <v>111</v>
      </c>
      <c r="Q2060" s="44" t="s">
        <v>13565</v>
      </c>
      <c r="R2060" s="40"/>
      <c r="S2060" s="42" t="s">
        <v>113</v>
      </c>
      <c r="T2060" s="51" t="s">
        <v>114</v>
      </c>
      <c r="U2060" s="46">
        <v>428</v>
      </c>
      <c r="V2060" s="201" t="s">
        <v>13566</v>
      </c>
      <c r="W2060" s="36"/>
      <c r="X2060" s="40"/>
      <c r="Y2060" s="52" t="s">
        <v>713</v>
      </c>
      <c r="Z2060" s="52" t="s">
        <v>190</v>
      </c>
      <c r="AA2060" s="52" t="s">
        <v>113</v>
      </c>
      <c r="AB2060" s="52" t="s">
        <v>1536</v>
      </c>
    </row>
    <row r="2061" spans="1:60" s="48" customFormat="1" ht="15" customHeight="1" x14ac:dyDescent="0.25">
      <c r="A2061" s="36">
        <v>2060</v>
      </c>
      <c r="B2061" s="211" t="s">
        <v>13567</v>
      </c>
      <c r="C2061" s="121" t="s">
        <v>13568</v>
      </c>
      <c r="D2061" s="121" t="s">
        <v>13569</v>
      </c>
      <c r="E2061" s="203">
        <v>35396</v>
      </c>
      <c r="F2061" s="53">
        <v>43013</v>
      </c>
      <c r="G2061" s="52" t="s">
        <v>13570</v>
      </c>
      <c r="H2061" s="40">
        <v>0</v>
      </c>
      <c r="I2061" s="45" t="s">
        <v>13571</v>
      </c>
      <c r="J2061" s="36">
        <v>293</v>
      </c>
      <c r="K2061" s="36">
        <v>243</v>
      </c>
      <c r="L2061" s="211" t="s">
        <v>57</v>
      </c>
      <c r="M2061" s="211" t="s">
        <v>1387</v>
      </c>
      <c r="N2061" s="212" t="s">
        <v>110</v>
      </c>
      <c r="O2061" s="229" t="s">
        <v>9</v>
      </c>
      <c r="P2061" s="123" t="s">
        <v>111</v>
      </c>
      <c r="Q2061" s="44" t="s">
        <v>13572</v>
      </c>
      <c r="R2061" s="123">
        <v>8</v>
      </c>
      <c r="S2061" s="124" t="s">
        <v>2613</v>
      </c>
      <c r="T2061" s="125" t="s">
        <v>167</v>
      </c>
      <c r="U2061" s="46">
        <v>544</v>
      </c>
      <c r="V2061" s="213" t="s">
        <v>13573</v>
      </c>
      <c r="W2061" s="123"/>
      <c r="X2061" s="47">
        <v>1</v>
      </c>
      <c r="Y2061" s="125" t="s">
        <v>113</v>
      </c>
      <c r="Z2061" s="125" t="s">
        <v>113</v>
      </c>
      <c r="AA2061" s="125" t="s">
        <v>113</v>
      </c>
      <c r="AB2061" s="125" t="s">
        <v>113</v>
      </c>
      <c r="BH2061" s="58"/>
    </row>
    <row r="2062" spans="1:60" s="48" customFormat="1" ht="15" customHeight="1" x14ac:dyDescent="0.25">
      <c r="A2062" s="36">
        <v>2061</v>
      </c>
      <c r="B2062" s="199" t="s">
        <v>13574</v>
      </c>
      <c r="C2062" s="38" t="s">
        <v>9840</v>
      </c>
      <c r="D2062" s="38" t="s">
        <v>13575</v>
      </c>
      <c r="E2062" s="200">
        <v>35396</v>
      </c>
      <c r="F2062" s="39">
        <v>40421</v>
      </c>
      <c r="G2062" s="38" t="s">
        <v>13576</v>
      </c>
      <c r="H2062" s="40">
        <v>87</v>
      </c>
      <c r="I2062" s="45" t="s">
        <v>13577</v>
      </c>
      <c r="J2062" s="41">
        <v>130</v>
      </c>
      <c r="K2062" s="41">
        <v>108</v>
      </c>
      <c r="L2062" s="198" t="s">
        <v>64</v>
      </c>
      <c r="M2062" s="198" t="s">
        <v>8675</v>
      </c>
      <c r="N2062" s="37" t="s">
        <v>110</v>
      </c>
      <c r="O2062" s="199" t="s">
        <v>14</v>
      </c>
      <c r="P2062" s="43" t="s">
        <v>111</v>
      </c>
      <c r="Q2062" s="44" t="s">
        <v>13578</v>
      </c>
      <c r="R2062" s="40"/>
      <c r="S2062" s="42" t="s">
        <v>113</v>
      </c>
      <c r="T2062" s="51" t="s">
        <v>114</v>
      </c>
      <c r="U2062" s="46">
        <v>214</v>
      </c>
      <c r="V2062" s="201" t="s">
        <v>13579</v>
      </c>
      <c r="W2062" s="36"/>
      <c r="X2062" s="40"/>
      <c r="Y2062" s="52" t="s">
        <v>9846</v>
      </c>
      <c r="Z2062" s="52" t="s">
        <v>113</v>
      </c>
      <c r="AA2062" s="52" t="s">
        <v>113</v>
      </c>
      <c r="AB2062" s="52" t="s">
        <v>9847</v>
      </c>
      <c r="BH2062" s="77"/>
    </row>
    <row r="2063" spans="1:60" s="48" customFormat="1" ht="15" customHeight="1" x14ac:dyDescent="0.25">
      <c r="A2063" s="36">
        <v>2062</v>
      </c>
      <c r="B2063" s="199" t="s">
        <v>13580</v>
      </c>
      <c r="C2063" s="38" t="s">
        <v>13581</v>
      </c>
      <c r="D2063" s="38" t="s">
        <v>5277</v>
      </c>
      <c r="E2063" s="200">
        <v>35396</v>
      </c>
      <c r="F2063" s="39">
        <v>40238</v>
      </c>
      <c r="G2063" s="38" t="s">
        <v>13582</v>
      </c>
      <c r="H2063" s="40">
        <v>43</v>
      </c>
      <c r="I2063" s="45" t="s">
        <v>13583</v>
      </c>
      <c r="J2063" s="41">
        <v>65</v>
      </c>
      <c r="K2063" s="41">
        <v>53</v>
      </c>
      <c r="L2063" s="198" t="s">
        <v>57</v>
      </c>
      <c r="M2063" s="198" t="s">
        <v>197</v>
      </c>
      <c r="N2063" s="37" t="s">
        <v>110</v>
      </c>
      <c r="O2063" s="199" t="s">
        <v>9</v>
      </c>
      <c r="P2063" s="43" t="s">
        <v>111</v>
      </c>
      <c r="Q2063" s="44" t="s">
        <v>13584</v>
      </c>
      <c r="R2063" s="40"/>
      <c r="S2063" s="42" t="s">
        <v>113</v>
      </c>
      <c r="T2063" s="51" t="s">
        <v>114</v>
      </c>
      <c r="U2063" s="46">
        <v>192</v>
      </c>
      <c r="V2063" s="201" t="s">
        <v>13585</v>
      </c>
      <c r="W2063" s="36"/>
      <c r="X2063" s="40"/>
      <c r="Y2063" s="52" t="s">
        <v>190</v>
      </c>
      <c r="Z2063" s="52" t="s">
        <v>134</v>
      </c>
      <c r="AA2063" s="52" t="s">
        <v>113</v>
      </c>
      <c r="AB2063" s="52" t="s">
        <v>200</v>
      </c>
      <c r="BH2063" s="77"/>
    </row>
    <row r="2064" spans="1:60" s="48" customFormat="1" ht="15" customHeight="1" x14ac:dyDescent="0.25">
      <c r="A2064" s="36">
        <v>2063</v>
      </c>
      <c r="B2064" s="211" t="s">
        <v>13586</v>
      </c>
      <c r="C2064" s="121" t="s">
        <v>8551</v>
      </c>
      <c r="D2064" s="121" t="s">
        <v>13587</v>
      </c>
      <c r="E2064" s="203">
        <v>35396</v>
      </c>
      <c r="F2064" s="53">
        <v>42964</v>
      </c>
      <c r="G2064" s="52" t="s">
        <v>13588</v>
      </c>
      <c r="H2064" s="40">
        <v>0</v>
      </c>
      <c r="I2064" s="45" t="s">
        <v>13589</v>
      </c>
      <c r="J2064" s="36">
        <v>293</v>
      </c>
      <c r="K2064" s="36">
        <v>243</v>
      </c>
      <c r="L2064" s="211" t="s">
        <v>57</v>
      </c>
      <c r="M2064" s="211" t="s">
        <v>2436</v>
      </c>
      <c r="N2064" s="212" t="s">
        <v>110</v>
      </c>
      <c r="O2064" s="211" t="s">
        <v>9</v>
      </c>
      <c r="P2064" s="123" t="s">
        <v>111</v>
      </c>
      <c r="Q2064" s="44" t="s">
        <v>13590</v>
      </c>
      <c r="R2064" s="123">
        <v>33</v>
      </c>
      <c r="S2064" s="124" t="s">
        <v>8556</v>
      </c>
      <c r="T2064" s="125" t="s">
        <v>167</v>
      </c>
      <c r="U2064" s="46">
        <v>516</v>
      </c>
      <c r="V2064" s="213" t="s">
        <v>13591</v>
      </c>
      <c r="W2064" s="119"/>
      <c r="X2064" s="47">
        <v>1</v>
      </c>
      <c r="Y2064" s="121" t="s">
        <v>113</v>
      </c>
      <c r="Z2064" s="121" t="s">
        <v>113</v>
      </c>
      <c r="AA2064" s="121" t="s">
        <v>113</v>
      </c>
      <c r="AB2064" s="121" t="s">
        <v>113</v>
      </c>
      <c r="BH2064" s="77"/>
    </row>
    <row r="2065" spans="1:60" s="48" customFormat="1" ht="15" customHeight="1" x14ac:dyDescent="0.25">
      <c r="A2065" s="36">
        <v>2064</v>
      </c>
      <c r="B2065" s="202" t="s">
        <v>13592</v>
      </c>
      <c r="C2065" s="118" t="s">
        <v>13593</v>
      </c>
      <c r="D2065" s="118" t="s">
        <v>5930</v>
      </c>
      <c r="E2065" s="203">
        <v>35399</v>
      </c>
      <c r="F2065" s="53">
        <v>42864</v>
      </c>
      <c r="G2065" s="52" t="s">
        <v>13594</v>
      </c>
      <c r="H2065" s="40">
        <v>0</v>
      </c>
      <c r="I2065" s="45" t="s">
        <v>13595</v>
      </c>
      <c r="J2065" s="36">
        <v>233</v>
      </c>
      <c r="K2065" s="36">
        <v>194</v>
      </c>
      <c r="L2065" s="202" t="s">
        <v>59</v>
      </c>
      <c r="M2065" s="202" t="s">
        <v>3421</v>
      </c>
      <c r="N2065" s="225" t="s">
        <v>110</v>
      </c>
      <c r="O2065" s="204" t="s">
        <v>8</v>
      </c>
      <c r="P2065" s="119" t="s">
        <v>111</v>
      </c>
      <c r="Q2065" s="44" t="s">
        <v>13596</v>
      </c>
      <c r="R2065" s="36"/>
      <c r="S2065" s="120" t="s">
        <v>113</v>
      </c>
      <c r="T2065" s="117" t="s">
        <v>167</v>
      </c>
      <c r="U2065" s="46">
        <v>256</v>
      </c>
      <c r="V2065" s="205" t="s">
        <v>13597</v>
      </c>
      <c r="W2065" s="119"/>
      <c r="X2065" s="47">
        <v>1</v>
      </c>
      <c r="Y2065" s="118" t="s">
        <v>113</v>
      </c>
      <c r="Z2065" s="118" t="s">
        <v>113</v>
      </c>
      <c r="AA2065" s="118" t="s">
        <v>113</v>
      </c>
      <c r="AB2065" s="118" t="s">
        <v>113</v>
      </c>
    </row>
    <row r="2066" spans="1:60" s="48" customFormat="1" ht="15" customHeight="1" x14ac:dyDescent="0.25">
      <c r="A2066" s="36">
        <v>2065</v>
      </c>
      <c r="B2066" s="202" t="s">
        <v>13598</v>
      </c>
      <c r="C2066" s="118" t="s">
        <v>13599</v>
      </c>
      <c r="D2066" s="118" t="s">
        <v>4448</v>
      </c>
      <c r="E2066" s="203">
        <v>35399</v>
      </c>
      <c r="F2066" s="53">
        <v>42860</v>
      </c>
      <c r="G2066" s="52" t="s">
        <v>13600</v>
      </c>
      <c r="H2066" s="40">
        <v>0</v>
      </c>
      <c r="I2066" s="45" t="s">
        <v>13601</v>
      </c>
      <c r="J2066" s="36">
        <v>263</v>
      </c>
      <c r="K2066" s="36">
        <v>218</v>
      </c>
      <c r="L2066" s="202" t="s">
        <v>57</v>
      </c>
      <c r="M2066" s="202" t="s">
        <v>473</v>
      </c>
      <c r="N2066" s="225" t="s">
        <v>110</v>
      </c>
      <c r="O2066" s="204" t="s">
        <v>9</v>
      </c>
      <c r="P2066" s="119" t="s">
        <v>111</v>
      </c>
      <c r="Q2066" s="44" t="s">
        <v>13602</v>
      </c>
      <c r="R2066" s="36"/>
      <c r="S2066" s="120" t="s">
        <v>113</v>
      </c>
      <c r="T2066" s="117" t="s">
        <v>167</v>
      </c>
      <c r="U2066" s="46">
        <v>404</v>
      </c>
      <c r="V2066" s="205" t="s">
        <v>13603</v>
      </c>
      <c r="W2066" s="119"/>
      <c r="X2066" s="47">
        <v>1</v>
      </c>
      <c r="Y2066" s="118" t="s">
        <v>113</v>
      </c>
      <c r="Z2066" s="118" t="s">
        <v>113</v>
      </c>
      <c r="AA2066" s="118" t="s">
        <v>113</v>
      </c>
      <c r="AB2066" s="118" t="s">
        <v>113</v>
      </c>
      <c r="BH2066" s="77"/>
    </row>
    <row r="2067" spans="1:60" s="48" customFormat="1" ht="15" customHeight="1" x14ac:dyDescent="0.25">
      <c r="A2067" s="36">
        <v>2066</v>
      </c>
      <c r="B2067" s="195" t="s">
        <v>13604</v>
      </c>
      <c r="C2067" s="38" t="s">
        <v>13605</v>
      </c>
      <c r="D2067" s="38" t="s">
        <v>13606</v>
      </c>
      <c r="E2067" s="197">
        <v>35399</v>
      </c>
      <c r="F2067" s="39">
        <v>41878</v>
      </c>
      <c r="G2067" s="38" t="s">
        <v>13607</v>
      </c>
      <c r="H2067" s="40">
        <v>0</v>
      </c>
      <c r="I2067" s="45" t="s">
        <v>13608</v>
      </c>
      <c r="J2067" s="41">
        <v>190</v>
      </c>
      <c r="K2067" s="41">
        <v>167</v>
      </c>
      <c r="L2067" s="195" t="s">
        <v>60</v>
      </c>
      <c r="M2067" s="195" t="s">
        <v>842</v>
      </c>
      <c r="N2067" s="37" t="s">
        <v>11134</v>
      </c>
      <c r="O2067" s="194" t="s">
        <v>12</v>
      </c>
      <c r="P2067" s="43" t="s">
        <v>111</v>
      </c>
      <c r="Q2067" s="44" t="s">
        <v>13609</v>
      </c>
      <c r="R2067" s="40"/>
      <c r="S2067" s="42" t="s">
        <v>113</v>
      </c>
      <c r="T2067" s="117" t="s">
        <v>167</v>
      </c>
      <c r="U2067" s="46">
        <v>316</v>
      </c>
      <c r="V2067" s="196" t="s">
        <v>13610</v>
      </c>
      <c r="W2067" s="40"/>
      <c r="X2067" s="47">
        <v>1</v>
      </c>
      <c r="Y2067" s="38" t="s">
        <v>113</v>
      </c>
      <c r="Z2067" s="38" t="s">
        <v>113</v>
      </c>
      <c r="AA2067" s="38" t="s">
        <v>113</v>
      </c>
      <c r="AB2067" s="38" t="s">
        <v>113</v>
      </c>
      <c r="BH2067" s="77"/>
    </row>
    <row r="2068" spans="1:60" s="48" customFormat="1" ht="15" customHeight="1" x14ac:dyDescent="0.25">
      <c r="A2068" s="36">
        <v>2067</v>
      </c>
      <c r="B2068" s="199" t="s">
        <v>13611</v>
      </c>
      <c r="C2068" s="38" t="s">
        <v>13612</v>
      </c>
      <c r="D2068" s="38" t="s">
        <v>13613</v>
      </c>
      <c r="E2068" s="200">
        <v>35404</v>
      </c>
      <c r="F2068" s="39">
        <v>40486</v>
      </c>
      <c r="G2068" s="38" t="s">
        <v>13614</v>
      </c>
      <c r="H2068" s="40">
        <v>211</v>
      </c>
      <c r="I2068" s="45" t="s">
        <v>13615</v>
      </c>
      <c r="J2068" s="41">
        <v>316</v>
      </c>
      <c r="K2068" s="41">
        <v>262</v>
      </c>
      <c r="L2068" s="198" t="s">
        <v>65</v>
      </c>
      <c r="M2068" s="198" t="s">
        <v>65</v>
      </c>
      <c r="N2068" s="37" t="s">
        <v>110</v>
      </c>
      <c r="O2068" s="199" t="s">
        <v>15</v>
      </c>
      <c r="P2068" s="43" t="s">
        <v>111</v>
      </c>
      <c r="Q2068" s="44" t="s">
        <v>13616</v>
      </c>
      <c r="R2068" s="40">
        <v>2</v>
      </c>
      <c r="S2068" s="42" t="s">
        <v>12965</v>
      </c>
      <c r="T2068" s="51" t="s">
        <v>1907</v>
      </c>
      <c r="U2068" s="46">
        <v>878</v>
      </c>
      <c r="V2068" s="201" t="s">
        <v>13617</v>
      </c>
      <c r="W2068" s="36"/>
      <c r="X2068" s="40"/>
      <c r="Y2068" s="52" t="s">
        <v>546</v>
      </c>
      <c r="Z2068" s="52" t="s">
        <v>2141</v>
      </c>
      <c r="AA2068" s="52" t="s">
        <v>113</v>
      </c>
      <c r="AB2068" s="52" t="s">
        <v>548</v>
      </c>
    </row>
    <row r="2069" spans="1:60" s="48" customFormat="1" ht="15" customHeight="1" x14ac:dyDescent="0.25">
      <c r="A2069" s="36">
        <v>2068</v>
      </c>
      <c r="B2069" s="199" t="s">
        <v>13618</v>
      </c>
      <c r="C2069" s="38" t="s">
        <v>13619</v>
      </c>
      <c r="D2069" s="38" t="s">
        <v>13620</v>
      </c>
      <c r="E2069" s="200">
        <v>35410</v>
      </c>
      <c r="F2069" s="39">
        <v>40343</v>
      </c>
      <c r="G2069" s="38" t="s">
        <v>13621</v>
      </c>
      <c r="H2069" s="40">
        <v>87</v>
      </c>
      <c r="I2069" s="45" t="s">
        <v>13622</v>
      </c>
      <c r="J2069" s="41">
        <v>130</v>
      </c>
      <c r="K2069" s="41">
        <v>108</v>
      </c>
      <c r="L2069" s="198" t="s">
        <v>57</v>
      </c>
      <c r="M2069" s="198" t="s">
        <v>330</v>
      </c>
      <c r="N2069" s="37" t="s">
        <v>110</v>
      </c>
      <c r="O2069" s="199" t="s">
        <v>9</v>
      </c>
      <c r="P2069" s="43" t="s">
        <v>111</v>
      </c>
      <c r="Q2069" s="44" t="s">
        <v>13623</v>
      </c>
      <c r="R2069" s="40"/>
      <c r="S2069" s="42" t="s">
        <v>113</v>
      </c>
      <c r="T2069" s="51" t="s">
        <v>114</v>
      </c>
      <c r="U2069" s="46">
        <v>348</v>
      </c>
      <c r="V2069" s="201" t="s">
        <v>13624</v>
      </c>
      <c r="W2069" s="36"/>
      <c r="X2069" s="40"/>
      <c r="Y2069" s="52" t="s">
        <v>113</v>
      </c>
      <c r="Z2069" s="52" t="s">
        <v>113</v>
      </c>
      <c r="AA2069" s="52" t="s">
        <v>113</v>
      </c>
      <c r="AB2069" s="52" t="s">
        <v>113</v>
      </c>
    </row>
    <row r="2070" spans="1:60" s="48" customFormat="1" ht="15" customHeight="1" x14ac:dyDescent="0.25">
      <c r="A2070" s="36">
        <v>2069</v>
      </c>
      <c r="B2070" s="195" t="s">
        <v>13625</v>
      </c>
      <c r="C2070" s="38" t="s">
        <v>3445</v>
      </c>
      <c r="D2070" s="38" t="s">
        <v>13626</v>
      </c>
      <c r="E2070" s="197">
        <v>35410</v>
      </c>
      <c r="F2070" s="39">
        <v>41878</v>
      </c>
      <c r="G2070" s="38" t="s">
        <v>13627</v>
      </c>
      <c r="H2070" s="40">
        <v>125</v>
      </c>
      <c r="I2070" s="45" t="s">
        <v>13628</v>
      </c>
      <c r="J2070" s="41">
        <v>187</v>
      </c>
      <c r="K2070" s="41">
        <v>155</v>
      </c>
      <c r="L2070" s="195" t="s">
        <v>57</v>
      </c>
      <c r="M2070" s="195" t="s">
        <v>436</v>
      </c>
      <c r="N2070" s="37" t="s">
        <v>110</v>
      </c>
      <c r="O2070" s="194" t="s">
        <v>9</v>
      </c>
      <c r="P2070" s="43" t="s">
        <v>111</v>
      </c>
      <c r="Q2070" s="44" t="s">
        <v>13629</v>
      </c>
      <c r="R2070" s="40"/>
      <c r="S2070" s="42" t="s">
        <v>113</v>
      </c>
      <c r="T2070" s="117" t="s">
        <v>167</v>
      </c>
      <c r="U2070" s="46">
        <v>308</v>
      </c>
      <c r="V2070" s="196" t="s">
        <v>13630</v>
      </c>
      <c r="W2070" s="40"/>
      <c r="X2070" s="47">
        <v>1</v>
      </c>
      <c r="Y2070" s="38" t="s">
        <v>113</v>
      </c>
      <c r="Z2070" s="38" t="s">
        <v>113</v>
      </c>
      <c r="AA2070" s="38" t="s">
        <v>113</v>
      </c>
      <c r="AB2070" s="38" t="s">
        <v>113</v>
      </c>
      <c r="BH2070" s="77"/>
    </row>
    <row r="2071" spans="1:60" s="48" customFormat="1" ht="15" customHeight="1" x14ac:dyDescent="0.25">
      <c r="A2071" s="36">
        <v>2070</v>
      </c>
      <c r="B2071" s="211" t="s">
        <v>13631</v>
      </c>
      <c r="C2071" s="121" t="s">
        <v>13632</v>
      </c>
      <c r="D2071" s="121" t="s">
        <v>13633</v>
      </c>
      <c r="E2071" s="203">
        <v>35414</v>
      </c>
      <c r="F2071" s="53">
        <v>42887</v>
      </c>
      <c r="G2071" s="52" t="s">
        <v>13634</v>
      </c>
      <c r="H2071" s="40">
        <v>0</v>
      </c>
      <c r="I2071" s="45" t="s">
        <v>13635</v>
      </c>
      <c r="J2071" s="36">
        <v>293</v>
      </c>
      <c r="K2071" s="36">
        <v>243</v>
      </c>
      <c r="L2071" s="211" t="s">
        <v>57</v>
      </c>
      <c r="M2071" s="211" t="s">
        <v>685</v>
      </c>
      <c r="N2071" s="212" t="s">
        <v>110</v>
      </c>
      <c r="O2071" s="211" t="s">
        <v>9</v>
      </c>
      <c r="P2071" s="123" t="s">
        <v>111</v>
      </c>
      <c r="Q2071" s="44" t="s">
        <v>13636</v>
      </c>
      <c r="R2071" s="116"/>
      <c r="S2071" s="124" t="s">
        <v>113</v>
      </c>
      <c r="T2071" s="125" t="s">
        <v>167</v>
      </c>
      <c r="U2071" s="46">
        <v>736</v>
      </c>
      <c r="V2071" s="213" t="s">
        <v>13637</v>
      </c>
      <c r="W2071" s="119"/>
      <c r="X2071" s="47">
        <v>1</v>
      </c>
      <c r="Y2071" s="121" t="s">
        <v>113</v>
      </c>
      <c r="Z2071" s="121" t="s">
        <v>113</v>
      </c>
      <c r="AA2071" s="121" t="s">
        <v>113</v>
      </c>
      <c r="AB2071" s="121" t="s">
        <v>113</v>
      </c>
    </row>
    <row r="2072" spans="1:60" s="48" customFormat="1" ht="15" customHeight="1" x14ac:dyDescent="0.25">
      <c r="A2072" s="36">
        <v>2071</v>
      </c>
      <c r="B2072" s="199" t="s">
        <v>13638</v>
      </c>
      <c r="C2072" s="38" t="s">
        <v>13639</v>
      </c>
      <c r="D2072" s="38" t="s">
        <v>2657</v>
      </c>
      <c r="E2072" s="200">
        <v>35433</v>
      </c>
      <c r="F2072" s="39">
        <v>40526</v>
      </c>
      <c r="G2072" s="38" t="s">
        <v>13640</v>
      </c>
      <c r="H2072" s="40">
        <v>145</v>
      </c>
      <c r="I2072" s="45" t="s">
        <v>13641</v>
      </c>
      <c r="J2072" s="41">
        <v>218</v>
      </c>
      <c r="K2072" s="41">
        <v>181</v>
      </c>
      <c r="L2072" s="198" t="s">
        <v>63</v>
      </c>
      <c r="M2072" s="198" t="s">
        <v>710</v>
      </c>
      <c r="N2072" s="37" t="s">
        <v>110</v>
      </c>
      <c r="O2072" s="199" t="s">
        <v>10</v>
      </c>
      <c r="P2072" s="43" t="s">
        <v>111</v>
      </c>
      <c r="Q2072" s="44" t="s">
        <v>13642</v>
      </c>
      <c r="R2072" s="40">
        <v>8</v>
      </c>
      <c r="S2072" s="42" t="s">
        <v>7783</v>
      </c>
      <c r="T2072" s="51" t="s">
        <v>206</v>
      </c>
      <c r="U2072" s="46">
        <v>312</v>
      </c>
      <c r="V2072" s="201" t="s">
        <v>13643</v>
      </c>
      <c r="W2072" s="36"/>
      <c r="X2072" s="40"/>
      <c r="Y2072" s="52" t="s">
        <v>713</v>
      </c>
      <c r="Z2072" s="52" t="s">
        <v>546</v>
      </c>
      <c r="AA2072" s="52" t="s">
        <v>113</v>
      </c>
      <c r="AB2072" s="52" t="s">
        <v>715</v>
      </c>
      <c r="BH2072" s="77"/>
    </row>
    <row r="2073" spans="1:60" s="48" customFormat="1" ht="15" customHeight="1" x14ac:dyDescent="0.25">
      <c r="A2073" s="36">
        <v>2072</v>
      </c>
      <c r="B2073" s="199" t="s">
        <v>13644</v>
      </c>
      <c r="C2073" s="38" t="s">
        <v>13645</v>
      </c>
      <c r="D2073" s="38" t="s">
        <v>3597</v>
      </c>
      <c r="E2073" s="200">
        <v>35433</v>
      </c>
      <c r="F2073" s="39">
        <v>40491</v>
      </c>
      <c r="G2073" s="38" t="s">
        <v>13646</v>
      </c>
      <c r="H2073" s="40">
        <v>100</v>
      </c>
      <c r="I2073" s="45" t="s">
        <v>13647</v>
      </c>
      <c r="J2073" s="41">
        <v>150</v>
      </c>
      <c r="K2073" s="41">
        <v>125</v>
      </c>
      <c r="L2073" s="198" t="s">
        <v>60</v>
      </c>
      <c r="M2073" s="198" t="s">
        <v>1316</v>
      </c>
      <c r="N2073" s="37" t="s">
        <v>110</v>
      </c>
      <c r="O2073" s="199" t="s">
        <v>12</v>
      </c>
      <c r="P2073" s="43" t="s">
        <v>111</v>
      </c>
      <c r="Q2073" s="44" t="s">
        <v>13648</v>
      </c>
      <c r="R2073" s="40">
        <v>8</v>
      </c>
      <c r="S2073" s="42" t="s">
        <v>8855</v>
      </c>
      <c r="T2073" s="51" t="s">
        <v>278</v>
      </c>
      <c r="U2073" s="46">
        <v>140</v>
      </c>
      <c r="V2073" s="201" t="s">
        <v>13649</v>
      </c>
      <c r="W2073" s="36"/>
      <c r="X2073" s="40"/>
      <c r="Y2073" s="52" t="s">
        <v>845</v>
      </c>
      <c r="Z2073" s="52" t="s">
        <v>113</v>
      </c>
      <c r="AA2073" s="52" t="s">
        <v>113</v>
      </c>
      <c r="AB2073" s="52" t="s">
        <v>846</v>
      </c>
    </row>
    <row r="2074" spans="1:60" s="48" customFormat="1" ht="15" customHeight="1" x14ac:dyDescent="0.25">
      <c r="A2074" s="36">
        <v>2073</v>
      </c>
      <c r="B2074" s="194" t="s">
        <v>13650</v>
      </c>
      <c r="C2074" s="38" t="s">
        <v>13651</v>
      </c>
      <c r="D2074" s="38" t="s">
        <v>13652</v>
      </c>
      <c r="E2074" s="197">
        <v>35433</v>
      </c>
      <c r="F2074" s="39">
        <v>41445</v>
      </c>
      <c r="G2074" s="38" t="s">
        <v>13653</v>
      </c>
      <c r="H2074" s="40">
        <v>73</v>
      </c>
      <c r="I2074" s="45" t="s">
        <v>13654</v>
      </c>
      <c r="J2074" s="41">
        <v>110</v>
      </c>
      <c r="K2074" s="41">
        <v>91</v>
      </c>
      <c r="L2074" s="195" t="s">
        <v>65</v>
      </c>
      <c r="M2074" s="195" t="s">
        <v>6647</v>
      </c>
      <c r="N2074" s="37" t="s">
        <v>11134</v>
      </c>
      <c r="O2074" s="194" t="s">
        <v>15</v>
      </c>
      <c r="P2074" s="43" t="s">
        <v>111</v>
      </c>
      <c r="Q2074" s="44" t="s">
        <v>13655</v>
      </c>
      <c r="R2074" s="40"/>
      <c r="S2074" s="42" t="s">
        <v>113</v>
      </c>
      <c r="T2074" s="45" t="s">
        <v>114</v>
      </c>
      <c r="U2074" s="46">
        <v>328</v>
      </c>
      <c r="V2074" s="196" t="s">
        <v>13656</v>
      </c>
      <c r="W2074" s="40"/>
      <c r="X2074" s="40"/>
      <c r="Y2074" s="38" t="s">
        <v>9325</v>
      </c>
      <c r="Z2074" s="38" t="s">
        <v>113</v>
      </c>
      <c r="AA2074" s="38" t="s">
        <v>113</v>
      </c>
      <c r="AB2074" s="38" t="s">
        <v>548</v>
      </c>
      <c r="BH2074" s="58"/>
    </row>
    <row r="2075" spans="1:60" s="48" customFormat="1" ht="15" customHeight="1" x14ac:dyDescent="0.25">
      <c r="A2075" s="36">
        <v>2074</v>
      </c>
      <c r="B2075" s="195" t="s">
        <v>13657</v>
      </c>
      <c r="C2075" s="38" t="s">
        <v>10662</v>
      </c>
      <c r="D2075" s="38" t="s">
        <v>13658</v>
      </c>
      <c r="E2075" s="197">
        <v>35433</v>
      </c>
      <c r="F2075" s="39">
        <v>41835</v>
      </c>
      <c r="G2075" s="38" t="s">
        <v>13659</v>
      </c>
      <c r="H2075" s="40">
        <v>0</v>
      </c>
      <c r="I2075" s="45" t="s">
        <v>13660</v>
      </c>
      <c r="J2075" s="41">
        <v>165</v>
      </c>
      <c r="K2075" s="41">
        <v>137</v>
      </c>
      <c r="L2075" s="195" t="s">
        <v>74</v>
      </c>
      <c r="M2075" s="195" t="s">
        <v>9156</v>
      </c>
      <c r="N2075" s="37" t="s">
        <v>110</v>
      </c>
      <c r="O2075" s="194" t="s">
        <v>16</v>
      </c>
      <c r="P2075" s="43" t="s">
        <v>111</v>
      </c>
      <c r="Q2075" s="44" t="s">
        <v>13661</v>
      </c>
      <c r="R2075" s="40"/>
      <c r="S2075" s="42" t="s">
        <v>113</v>
      </c>
      <c r="T2075" s="45" t="s">
        <v>114</v>
      </c>
      <c r="U2075" s="46">
        <v>696</v>
      </c>
      <c r="V2075" s="196" t="s">
        <v>13662</v>
      </c>
      <c r="W2075" s="40"/>
      <c r="X2075" s="47">
        <v>1</v>
      </c>
      <c r="Y2075" s="38" t="s">
        <v>43979</v>
      </c>
      <c r="Z2075" s="38" t="s">
        <v>23070</v>
      </c>
      <c r="AA2075" s="38" t="s">
        <v>9160</v>
      </c>
      <c r="AB2075" s="38" t="s">
        <v>18783</v>
      </c>
    </row>
    <row r="2076" spans="1:60" s="48" customFormat="1" ht="15" customHeight="1" x14ac:dyDescent="0.25">
      <c r="A2076" s="36">
        <v>2075</v>
      </c>
      <c r="B2076" s="199" t="s">
        <v>13663</v>
      </c>
      <c r="C2076" s="38" t="s">
        <v>13664</v>
      </c>
      <c r="D2076" s="38" t="s">
        <v>2811</v>
      </c>
      <c r="E2076" s="200">
        <v>35433</v>
      </c>
      <c r="F2076" s="39">
        <v>40647</v>
      </c>
      <c r="G2076" s="38" t="s">
        <v>13665</v>
      </c>
      <c r="H2076" s="40">
        <v>157</v>
      </c>
      <c r="I2076" s="45" t="s">
        <v>13666</v>
      </c>
      <c r="J2076" s="41">
        <v>235</v>
      </c>
      <c r="K2076" s="41">
        <v>195</v>
      </c>
      <c r="L2076" s="198" t="s">
        <v>57</v>
      </c>
      <c r="M2076" s="198" t="s">
        <v>3059</v>
      </c>
      <c r="N2076" s="37" t="s">
        <v>110</v>
      </c>
      <c r="O2076" s="199" t="s">
        <v>9</v>
      </c>
      <c r="P2076" s="43" t="s">
        <v>111</v>
      </c>
      <c r="Q2076" s="44" t="s">
        <v>13667</v>
      </c>
      <c r="R2076" s="40">
        <v>4</v>
      </c>
      <c r="S2076" s="42" t="s">
        <v>976</v>
      </c>
      <c r="T2076" s="51" t="s">
        <v>1907</v>
      </c>
      <c r="U2076" s="46">
        <v>496</v>
      </c>
      <c r="V2076" s="201" t="s">
        <v>13668</v>
      </c>
      <c r="W2076" s="36"/>
      <c r="X2076" s="40"/>
      <c r="Y2076" s="52" t="s">
        <v>134</v>
      </c>
      <c r="Z2076" s="52" t="s">
        <v>1478</v>
      </c>
      <c r="AA2076" s="52" t="s">
        <v>113</v>
      </c>
      <c r="AB2076" s="52" t="s">
        <v>3062</v>
      </c>
    </row>
    <row r="2077" spans="1:60" s="48" customFormat="1" ht="15" customHeight="1" x14ac:dyDescent="0.25">
      <c r="A2077" s="36">
        <v>2076</v>
      </c>
      <c r="B2077" s="195" t="s">
        <v>13669</v>
      </c>
      <c r="C2077" s="38" t="s">
        <v>13670</v>
      </c>
      <c r="D2077" s="38" t="s">
        <v>13671</v>
      </c>
      <c r="E2077" s="197">
        <v>35433</v>
      </c>
      <c r="F2077" s="39">
        <v>41970</v>
      </c>
      <c r="G2077" s="38" t="s">
        <v>13672</v>
      </c>
      <c r="H2077" s="40">
        <v>0</v>
      </c>
      <c r="I2077" s="45" t="s">
        <v>13673</v>
      </c>
      <c r="J2077" s="41">
        <v>207</v>
      </c>
      <c r="K2077" s="41">
        <v>172</v>
      </c>
      <c r="L2077" s="195" t="s">
        <v>62</v>
      </c>
      <c r="M2077" s="195" t="s">
        <v>62</v>
      </c>
      <c r="N2077" s="37" t="s">
        <v>110</v>
      </c>
      <c r="O2077" s="194" t="s">
        <v>11</v>
      </c>
      <c r="P2077" s="43" t="s">
        <v>111</v>
      </c>
      <c r="Q2077" s="44" t="s">
        <v>13674</v>
      </c>
      <c r="R2077" s="40"/>
      <c r="S2077" s="42" t="s">
        <v>113</v>
      </c>
      <c r="T2077" s="117" t="s">
        <v>167</v>
      </c>
      <c r="U2077" s="46">
        <v>352</v>
      </c>
      <c r="V2077" s="196" t="s">
        <v>13675</v>
      </c>
      <c r="W2077" s="40"/>
      <c r="X2077" s="47">
        <v>1</v>
      </c>
      <c r="Y2077" s="38" t="s">
        <v>113</v>
      </c>
      <c r="Z2077" s="38" t="s">
        <v>113</v>
      </c>
      <c r="AA2077" s="38" t="s">
        <v>113</v>
      </c>
      <c r="AB2077" s="38" t="s">
        <v>113</v>
      </c>
      <c r="BH2077" s="77"/>
    </row>
    <row r="2078" spans="1:60" s="48" customFormat="1" ht="15" customHeight="1" x14ac:dyDescent="0.25">
      <c r="A2078" s="36">
        <v>2077</v>
      </c>
      <c r="B2078" s="199" t="s">
        <v>13676</v>
      </c>
      <c r="C2078" s="38" t="s">
        <v>13677</v>
      </c>
      <c r="D2078" s="38" t="s">
        <v>7623</v>
      </c>
      <c r="E2078" s="200">
        <v>35434</v>
      </c>
      <c r="F2078" s="39">
        <v>40498</v>
      </c>
      <c r="G2078" s="38" t="s">
        <v>13678</v>
      </c>
      <c r="H2078" s="40">
        <v>83</v>
      </c>
      <c r="I2078" s="45" t="s">
        <v>13679</v>
      </c>
      <c r="J2078" s="41">
        <v>123</v>
      </c>
      <c r="K2078" s="41">
        <v>103</v>
      </c>
      <c r="L2078" s="198" t="s">
        <v>62</v>
      </c>
      <c r="M2078" s="198" t="s">
        <v>3281</v>
      </c>
      <c r="N2078" s="37" t="s">
        <v>110</v>
      </c>
      <c r="O2078" s="199" t="s">
        <v>11</v>
      </c>
      <c r="P2078" s="43" t="s">
        <v>111</v>
      </c>
      <c r="Q2078" s="44" t="s">
        <v>13680</v>
      </c>
      <c r="R2078" s="40"/>
      <c r="S2078" s="42" t="s">
        <v>113</v>
      </c>
      <c r="T2078" s="51" t="s">
        <v>114</v>
      </c>
      <c r="U2078" s="46">
        <v>272</v>
      </c>
      <c r="V2078" s="201" t="s">
        <v>13681</v>
      </c>
      <c r="W2078" s="36"/>
      <c r="X2078" s="40"/>
      <c r="Y2078" s="52" t="s">
        <v>373</v>
      </c>
      <c r="Z2078" s="52" t="s">
        <v>3284</v>
      </c>
      <c r="AA2078" s="52" t="s">
        <v>113</v>
      </c>
      <c r="AB2078" s="52" t="s">
        <v>3285</v>
      </c>
      <c r="BH2078" s="58"/>
    </row>
    <row r="2079" spans="1:60" s="48" customFormat="1" ht="15" customHeight="1" x14ac:dyDescent="0.25">
      <c r="A2079" s="36">
        <v>2078</v>
      </c>
      <c r="B2079" s="199" t="s">
        <v>13682</v>
      </c>
      <c r="C2079" s="38" t="s">
        <v>13683</v>
      </c>
      <c r="D2079" s="38" t="s">
        <v>13684</v>
      </c>
      <c r="E2079" s="200">
        <v>35434</v>
      </c>
      <c r="F2079" s="39">
        <v>40088</v>
      </c>
      <c r="G2079" s="38" t="s">
        <v>13685</v>
      </c>
      <c r="H2079" s="40">
        <v>0</v>
      </c>
      <c r="I2079" s="45" t="s">
        <v>13686</v>
      </c>
      <c r="J2079" s="41">
        <v>100</v>
      </c>
      <c r="K2079" s="41">
        <v>83</v>
      </c>
      <c r="L2079" s="198" t="s">
        <v>59</v>
      </c>
      <c r="M2079" s="198" t="s">
        <v>873</v>
      </c>
      <c r="N2079" s="37" t="s">
        <v>110</v>
      </c>
      <c r="O2079" s="199" t="s">
        <v>8</v>
      </c>
      <c r="P2079" s="43" t="s">
        <v>111</v>
      </c>
      <c r="Q2079" s="44" t="s">
        <v>13687</v>
      </c>
      <c r="R2079" s="40">
        <v>14</v>
      </c>
      <c r="S2079" s="42" t="s">
        <v>3572</v>
      </c>
      <c r="T2079" s="51" t="s">
        <v>114</v>
      </c>
      <c r="U2079" s="46">
        <v>272</v>
      </c>
      <c r="V2079" s="201" t="s">
        <v>13688</v>
      </c>
      <c r="W2079" s="36"/>
      <c r="X2079" s="40"/>
      <c r="Y2079" s="52" t="s">
        <v>835</v>
      </c>
      <c r="Z2079" s="52" t="s">
        <v>113</v>
      </c>
      <c r="AA2079" s="52" t="s">
        <v>113</v>
      </c>
      <c r="AB2079" s="52" t="s">
        <v>876</v>
      </c>
    </row>
    <row r="2080" spans="1:60" s="48" customFormat="1" ht="15" customHeight="1" x14ac:dyDescent="0.25">
      <c r="A2080" s="36">
        <v>2079</v>
      </c>
      <c r="B2080" s="211" t="s">
        <v>13689</v>
      </c>
      <c r="C2080" s="121" t="s">
        <v>13690</v>
      </c>
      <c r="D2080" s="121" t="s">
        <v>13691</v>
      </c>
      <c r="E2080" s="203">
        <v>35434</v>
      </c>
      <c r="F2080" s="53">
        <v>43122</v>
      </c>
      <c r="G2080" s="52" t="s">
        <v>13692</v>
      </c>
      <c r="H2080" s="40">
        <v>0</v>
      </c>
      <c r="I2080" s="45" t="s">
        <v>13693</v>
      </c>
      <c r="J2080" s="36">
        <v>233</v>
      </c>
      <c r="K2080" s="36">
        <v>194</v>
      </c>
      <c r="L2080" s="211" t="s">
        <v>57</v>
      </c>
      <c r="M2080" s="211" t="s">
        <v>473</v>
      </c>
      <c r="N2080" s="212" t="s">
        <v>110</v>
      </c>
      <c r="O2080" s="211" t="s">
        <v>9</v>
      </c>
      <c r="P2080" s="123" t="s">
        <v>111</v>
      </c>
      <c r="Q2080" s="44" t="s">
        <v>13694</v>
      </c>
      <c r="R2080" s="36"/>
      <c r="S2080" s="124" t="s">
        <v>113</v>
      </c>
      <c r="T2080" s="125" t="s">
        <v>167</v>
      </c>
      <c r="U2080" s="46">
        <v>276</v>
      </c>
      <c r="V2080" s="213" t="s">
        <v>13695</v>
      </c>
      <c r="W2080" s="123"/>
      <c r="X2080" s="47">
        <v>1</v>
      </c>
      <c r="Y2080" s="121" t="s">
        <v>113</v>
      </c>
      <c r="Z2080" s="121" t="s">
        <v>113</v>
      </c>
      <c r="AA2080" s="121" t="s">
        <v>113</v>
      </c>
      <c r="AB2080" s="121" t="s">
        <v>113</v>
      </c>
      <c r="BH2080" s="77"/>
    </row>
    <row r="2081" spans="1:60" s="48" customFormat="1" ht="15" customHeight="1" x14ac:dyDescent="0.25">
      <c r="A2081" s="36">
        <v>2080</v>
      </c>
      <c r="B2081" s="194" t="s">
        <v>13696</v>
      </c>
      <c r="C2081" s="38" t="s">
        <v>13697</v>
      </c>
      <c r="D2081" s="38" t="s">
        <v>13698</v>
      </c>
      <c r="E2081" s="197">
        <v>35434</v>
      </c>
      <c r="F2081" s="39">
        <v>41312</v>
      </c>
      <c r="G2081" s="38" t="s">
        <v>13699</v>
      </c>
      <c r="H2081" s="40">
        <v>104</v>
      </c>
      <c r="I2081" s="45" t="s">
        <v>13700</v>
      </c>
      <c r="J2081" s="41">
        <v>156</v>
      </c>
      <c r="K2081" s="41">
        <v>129</v>
      </c>
      <c r="L2081" s="195" t="s">
        <v>59</v>
      </c>
      <c r="M2081" s="195" t="s">
        <v>174</v>
      </c>
      <c r="N2081" s="37" t="s">
        <v>110</v>
      </c>
      <c r="O2081" s="194" t="s">
        <v>8</v>
      </c>
      <c r="P2081" s="43" t="s">
        <v>111</v>
      </c>
      <c r="Q2081" s="44" t="s">
        <v>13701</v>
      </c>
      <c r="R2081" s="40">
        <v>7</v>
      </c>
      <c r="S2081" s="42" t="s">
        <v>6721</v>
      </c>
      <c r="T2081" s="45" t="s">
        <v>114</v>
      </c>
      <c r="U2081" s="46">
        <v>396</v>
      </c>
      <c r="V2081" s="196" t="s">
        <v>13702</v>
      </c>
      <c r="W2081" s="36"/>
      <c r="X2081" s="40"/>
      <c r="Y2081" s="38" t="s">
        <v>178</v>
      </c>
      <c r="Z2081" s="38" t="s">
        <v>113</v>
      </c>
      <c r="AA2081" s="38" t="s">
        <v>113</v>
      </c>
      <c r="AB2081" s="38" t="s">
        <v>210</v>
      </c>
      <c r="BH2081" s="58"/>
    </row>
    <row r="2082" spans="1:60" s="48" customFormat="1" ht="15" customHeight="1" x14ac:dyDescent="0.25">
      <c r="A2082" s="36">
        <v>2081</v>
      </c>
      <c r="B2082" s="211" t="s">
        <v>13703</v>
      </c>
      <c r="C2082" s="121" t="s">
        <v>13704</v>
      </c>
      <c r="D2082" s="121" t="s">
        <v>6062</v>
      </c>
      <c r="E2082" s="203">
        <v>35434</v>
      </c>
      <c r="F2082" s="53">
        <v>43122</v>
      </c>
      <c r="G2082" s="52" t="s">
        <v>13705</v>
      </c>
      <c r="H2082" s="40">
        <v>0</v>
      </c>
      <c r="I2082" s="45" t="s">
        <v>13706</v>
      </c>
      <c r="J2082" s="36">
        <v>233</v>
      </c>
      <c r="K2082" s="36">
        <v>194</v>
      </c>
      <c r="L2082" s="211" t="s">
        <v>59</v>
      </c>
      <c r="M2082" s="211" t="s">
        <v>427</v>
      </c>
      <c r="N2082" s="212" t="s">
        <v>110</v>
      </c>
      <c r="O2082" s="211" t="s">
        <v>8</v>
      </c>
      <c r="P2082" s="123" t="s">
        <v>111</v>
      </c>
      <c r="Q2082" s="44" t="s">
        <v>13707</v>
      </c>
      <c r="R2082" s="36"/>
      <c r="S2082" s="124" t="s">
        <v>113</v>
      </c>
      <c r="T2082" s="125" t="s">
        <v>167</v>
      </c>
      <c r="U2082" s="46">
        <v>284</v>
      </c>
      <c r="V2082" s="213" t="s">
        <v>13708</v>
      </c>
      <c r="W2082" s="123"/>
      <c r="X2082" s="47">
        <v>1</v>
      </c>
      <c r="Y2082" s="121" t="s">
        <v>113</v>
      </c>
      <c r="Z2082" s="121" t="s">
        <v>113</v>
      </c>
      <c r="AA2082" s="121" t="s">
        <v>113</v>
      </c>
      <c r="AB2082" s="121" t="s">
        <v>113</v>
      </c>
    </row>
    <row r="2083" spans="1:60" s="48" customFormat="1" ht="15" customHeight="1" x14ac:dyDescent="0.25">
      <c r="A2083" s="36">
        <v>2082</v>
      </c>
      <c r="B2083" s="199" t="s">
        <v>13709</v>
      </c>
      <c r="C2083" s="38" t="s">
        <v>13710</v>
      </c>
      <c r="D2083" s="38" t="s">
        <v>13711</v>
      </c>
      <c r="E2083" s="200">
        <v>35434</v>
      </c>
      <c r="F2083" s="39">
        <v>40308</v>
      </c>
      <c r="G2083" s="38" t="s">
        <v>13712</v>
      </c>
      <c r="H2083" s="40">
        <v>130</v>
      </c>
      <c r="I2083" s="45" t="s">
        <v>13713</v>
      </c>
      <c r="J2083" s="41">
        <v>195</v>
      </c>
      <c r="K2083" s="41">
        <v>162</v>
      </c>
      <c r="L2083" s="198" t="s">
        <v>69</v>
      </c>
      <c r="M2083" s="198" t="s">
        <v>69</v>
      </c>
      <c r="N2083" s="37" t="s">
        <v>110</v>
      </c>
      <c r="O2083" s="199" t="s">
        <v>9</v>
      </c>
      <c r="P2083" s="43" t="s">
        <v>111</v>
      </c>
      <c r="Q2083" s="44" t="s">
        <v>13714</v>
      </c>
      <c r="R2083" s="40"/>
      <c r="S2083" s="42" t="s">
        <v>113</v>
      </c>
      <c r="T2083" s="51" t="s">
        <v>1778</v>
      </c>
      <c r="U2083" s="46">
        <v>392</v>
      </c>
      <c r="V2083" s="201" t="s">
        <v>13715</v>
      </c>
      <c r="W2083" s="36"/>
      <c r="X2083" s="40"/>
      <c r="Y2083" s="52" t="s">
        <v>2140</v>
      </c>
      <c r="Z2083" s="52" t="s">
        <v>113</v>
      </c>
      <c r="AA2083" s="52" t="s">
        <v>113</v>
      </c>
      <c r="AB2083" s="52" t="s">
        <v>9612</v>
      </c>
      <c r="BH2083" s="58"/>
    </row>
    <row r="2084" spans="1:60" s="48" customFormat="1" ht="15" customHeight="1" x14ac:dyDescent="0.25">
      <c r="A2084" s="36">
        <v>2083</v>
      </c>
      <c r="B2084" s="199" t="s">
        <v>13716</v>
      </c>
      <c r="C2084" s="38" t="s">
        <v>13717</v>
      </c>
      <c r="D2084" s="38" t="s">
        <v>13718</v>
      </c>
      <c r="E2084" s="200">
        <v>35437</v>
      </c>
      <c r="F2084" s="39">
        <v>39821</v>
      </c>
      <c r="G2084" s="38" t="s">
        <v>13719</v>
      </c>
      <c r="H2084" s="40">
        <v>0</v>
      </c>
      <c r="I2084" s="45" t="s">
        <v>13720</v>
      </c>
      <c r="J2084" s="41">
        <v>396</v>
      </c>
      <c r="K2084" s="41">
        <v>329</v>
      </c>
      <c r="L2084" s="198" t="s">
        <v>60</v>
      </c>
      <c r="M2084" s="198" t="s">
        <v>6562</v>
      </c>
      <c r="N2084" s="37" t="s">
        <v>110</v>
      </c>
      <c r="O2084" s="199" t="s">
        <v>12</v>
      </c>
      <c r="P2084" s="43" t="s">
        <v>111</v>
      </c>
      <c r="Q2084" s="44" t="s">
        <v>13721</v>
      </c>
      <c r="R2084" s="40">
        <v>13</v>
      </c>
      <c r="S2084" s="42" t="s">
        <v>6564</v>
      </c>
      <c r="T2084" s="51" t="s">
        <v>114</v>
      </c>
      <c r="U2084" s="46">
        <v>1016</v>
      </c>
      <c r="V2084" s="201" t="s">
        <v>13722</v>
      </c>
      <c r="W2084" s="36"/>
      <c r="X2084" s="47">
        <v>2</v>
      </c>
      <c r="Y2084" s="52" t="s">
        <v>316</v>
      </c>
      <c r="Z2084" s="52" t="s">
        <v>6566</v>
      </c>
      <c r="AA2084" s="52" t="s">
        <v>113</v>
      </c>
      <c r="AB2084" s="52" t="s">
        <v>6567</v>
      </c>
    </row>
    <row r="2085" spans="1:60" s="48" customFormat="1" ht="15" customHeight="1" x14ac:dyDescent="0.25">
      <c r="A2085" s="36">
        <v>2084</v>
      </c>
      <c r="B2085" s="221" t="s">
        <v>13723</v>
      </c>
      <c r="C2085" s="132" t="s">
        <v>13724</v>
      </c>
      <c r="D2085" s="132" t="s">
        <v>13725</v>
      </c>
      <c r="E2085" s="197">
        <v>35446</v>
      </c>
      <c r="F2085" s="39">
        <v>43140</v>
      </c>
      <c r="G2085" s="38" t="s">
        <v>13726</v>
      </c>
      <c r="H2085" s="40">
        <v>0</v>
      </c>
      <c r="I2085" s="45" t="s">
        <v>13727</v>
      </c>
      <c r="J2085" s="40">
        <v>263</v>
      </c>
      <c r="K2085" s="40">
        <v>218</v>
      </c>
      <c r="L2085" s="221" t="s">
        <v>57</v>
      </c>
      <c r="M2085" s="221" t="s">
        <v>2131</v>
      </c>
      <c r="N2085" s="223" t="s">
        <v>110</v>
      </c>
      <c r="O2085" s="221" t="s">
        <v>9</v>
      </c>
      <c r="P2085" s="134" t="s">
        <v>111</v>
      </c>
      <c r="Q2085" s="44" t="s">
        <v>13728</v>
      </c>
      <c r="R2085" s="134"/>
      <c r="S2085" s="136" t="s">
        <v>113</v>
      </c>
      <c r="T2085" s="135" t="s">
        <v>167</v>
      </c>
      <c r="U2085" s="46">
        <v>336</v>
      </c>
      <c r="V2085" s="224" t="s">
        <v>13729</v>
      </c>
      <c r="W2085" s="134"/>
      <c r="X2085" s="47">
        <v>1</v>
      </c>
      <c r="Y2085" s="132" t="s">
        <v>113</v>
      </c>
      <c r="Z2085" s="132" t="s">
        <v>113</v>
      </c>
      <c r="AA2085" s="132" t="s">
        <v>113</v>
      </c>
      <c r="AB2085" s="132" t="s">
        <v>113</v>
      </c>
      <c r="BH2085" s="77"/>
    </row>
    <row r="2086" spans="1:60" s="48" customFormat="1" ht="15" customHeight="1" x14ac:dyDescent="0.25">
      <c r="A2086" s="36">
        <v>2085</v>
      </c>
      <c r="B2086" s="194" t="s">
        <v>13730</v>
      </c>
      <c r="C2086" s="38" t="s">
        <v>13731</v>
      </c>
      <c r="D2086" s="38" t="s">
        <v>12299</v>
      </c>
      <c r="E2086" s="200">
        <v>35446</v>
      </c>
      <c r="F2086" s="39">
        <v>40380</v>
      </c>
      <c r="G2086" s="38" t="s">
        <v>13732</v>
      </c>
      <c r="H2086" s="40">
        <v>75</v>
      </c>
      <c r="I2086" s="45" t="s">
        <v>13733</v>
      </c>
      <c r="J2086" s="41">
        <v>113</v>
      </c>
      <c r="K2086" s="41">
        <v>93</v>
      </c>
      <c r="L2086" s="198" t="s">
        <v>59</v>
      </c>
      <c r="M2086" s="198" t="s">
        <v>174</v>
      </c>
      <c r="N2086" s="37" t="s">
        <v>110</v>
      </c>
      <c r="O2086" s="199" t="s">
        <v>8</v>
      </c>
      <c r="P2086" s="43" t="s">
        <v>111</v>
      </c>
      <c r="Q2086" s="44" t="s">
        <v>13734</v>
      </c>
      <c r="R2086" s="40"/>
      <c r="S2086" s="42" t="s">
        <v>113</v>
      </c>
      <c r="T2086" s="51" t="s">
        <v>114</v>
      </c>
      <c r="U2086" s="46">
        <v>176</v>
      </c>
      <c r="V2086" s="201" t="s">
        <v>13735</v>
      </c>
      <c r="W2086" s="36"/>
      <c r="X2086" s="40"/>
      <c r="Y2086" s="52" t="s">
        <v>113</v>
      </c>
      <c r="Z2086" s="52" t="s">
        <v>113</v>
      </c>
      <c r="AA2086" s="52" t="s">
        <v>113</v>
      </c>
      <c r="AB2086" s="52" t="s">
        <v>113</v>
      </c>
      <c r="BH2086" s="77"/>
    </row>
    <row r="2087" spans="1:60" s="48" customFormat="1" ht="15" customHeight="1" x14ac:dyDescent="0.25">
      <c r="A2087" s="36">
        <v>2086</v>
      </c>
      <c r="B2087" s="199" t="s">
        <v>13736</v>
      </c>
      <c r="C2087" s="38" t="s">
        <v>13737</v>
      </c>
      <c r="D2087" s="38" t="s">
        <v>13738</v>
      </c>
      <c r="E2087" s="200">
        <v>35446</v>
      </c>
      <c r="F2087" s="39">
        <v>40408</v>
      </c>
      <c r="G2087" s="38" t="s">
        <v>13739</v>
      </c>
      <c r="H2087" s="40">
        <v>119</v>
      </c>
      <c r="I2087" s="45" t="s">
        <v>13740</v>
      </c>
      <c r="J2087" s="41">
        <v>178</v>
      </c>
      <c r="K2087" s="41">
        <v>148</v>
      </c>
      <c r="L2087" s="198" t="s">
        <v>60</v>
      </c>
      <c r="M2087" s="198" t="s">
        <v>313</v>
      </c>
      <c r="N2087" s="37" t="s">
        <v>110</v>
      </c>
      <c r="O2087" s="199" t="s">
        <v>12</v>
      </c>
      <c r="P2087" s="43" t="s">
        <v>111</v>
      </c>
      <c r="Q2087" s="44" t="s">
        <v>13741</v>
      </c>
      <c r="R2087" s="40">
        <v>1</v>
      </c>
      <c r="S2087" s="42" t="s">
        <v>13742</v>
      </c>
      <c r="T2087" s="51" t="s">
        <v>114</v>
      </c>
      <c r="U2087" s="46">
        <v>440</v>
      </c>
      <c r="V2087" s="201" t="s">
        <v>13743</v>
      </c>
      <c r="W2087" s="36"/>
      <c r="X2087" s="40"/>
      <c r="Y2087" s="52" t="s">
        <v>316</v>
      </c>
      <c r="Z2087" s="52" t="s">
        <v>920</v>
      </c>
      <c r="AA2087" s="52" t="s">
        <v>113</v>
      </c>
      <c r="AB2087" s="52" t="s">
        <v>317</v>
      </c>
    </row>
    <row r="2088" spans="1:60" s="48" customFormat="1" ht="15" customHeight="1" x14ac:dyDescent="0.25">
      <c r="A2088" s="36">
        <v>2087</v>
      </c>
      <c r="B2088" s="211" t="s">
        <v>13744</v>
      </c>
      <c r="C2088" s="121" t="s">
        <v>13745</v>
      </c>
      <c r="D2088" s="121" t="s">
        <v>13746</v>
      </c>
      <c r="E2088" s="203">
        <v>35452</v>
      </c>
      <c r="F2088" s="53">
        <v>43117</v>
      </c>
      <c r="G2088" s="52" t="s">
        <v>13747</v>
      </c>
      <c r="H2088" s="40">
        <v>0</v>
      </c>
      <c r="I2088" s="45" t="s">
        <v>13748</v>
      </c>
      <c r="J2088" s="36">
        <v>818</v>
      </c>
      <c r="K2088" s="36">
        <v>678</v>
      </c>
      <c r="L2088" s="211" t="s">
        <v>57</v>
      </c>
      <c r="M2088" s="211" t="s">
        <v>5689</v>
      </c>
      <c r="N2088" s="212" t="s">
        <v>110</v>
      </c>
      <c r="O2088" s="211" t="s">
        <v>9</v>
      </c>
      <c r="P2088" s="123" t="s">
        <v>111</v>
      </c>
      <c r="Q2088" s="44" t="s">
        <v>13749</v>
      </c>
      <c r="R2088" s="36"/>
      <c r="S2088" s="124" t="s">
        <v>113</v>
      </c>
      <c r="T2088" s="125" t="s">
        <v>167</v>
      </c>
      <c r="U2088" s="46">
        <v>1736</v>
      </c>
      <c r="V2088" s="213" t="s">
        <v>13750</v>
      </c>
      <c r="W2088" s="123"/>
      <c r="X2088" s="47">
        <v>2</v>
      </c>
      <c r="Y2088" s="121" t="s">
        <v>113</v>
      </c>
      <c r="Z2088" s="121" t="s">
        <v>113</v>
      </c>
      <c r="AA2088" s="121" t="s">
        <v>113</v>
      </c>
      <c r="AB2088" s="121" t="s">
        <v>113</v>
      </c>
    </row>
    <row r="2089" spans="1:60" s="48" customFormat="1" ht="15" customHeight="1" x14ac:dyDescent="0.25">
      <c r="A2089" s="36">
        <v>2088</v>
      </c>
      <c r="B2089" s="199" t="s">
        <v>13751</v>
      </c>
      <c r="C2089" s="38" t="s">
        <v>13752</v>
      </c>
      <c r="D2089" s="38" t="s">
        <v>6062</v>
      </c>
      <c r="E2089" s="200">
        <v>35464</v>
      </c>
      <c r="F2089" s="39">
        <v>40588</v>
      </c>
      <c r="G2089" s="38" t="s">
        <v>13753</v>
      </c>
      <c r="H2089" s="40">
        <v>88</v>
      </c>
      <c r="I2089" s="45" t="s">
        <v>13754</v>
      </c>
      <c r="J2089" s="41">
        <v>132</v>
      </c>
      <c r="K2089" s="41">
        <v>110</v>
      </c>
      <c r="L2089" s="198" t="s">
        <v>59</v>
      </c>
      <c r="M2089" s="198" t="s">
        <v>339</v>
      </c>
      <c r="N2089" s="37" t="s">
        <v>110</v>
      </c>
      <c r="O2089" s="199" t="s">
        <v>8</v>
      </c>
      <c r="P2089" s="43" t="s">
        <v>111</v>
      </c>
      <c r="Q2089" s="44" t="s">
        <v>13755</v>
      </c>
      <c r="R2089" s="40"/>
      <c r="S2089" s="42" t="s">
        <v>113</v>
      </c>
      <c r="T2089" s="51" t="s">
        <v>278</v>
      </c>
      <c r="U2089" s="46">
        <v>188</v>
      </c>
      <c r="V2089" s="201" t="s">
        <v>13756</v>
      </c>
      <c r="W2089" s="36"/>
      <c r="X2089" s="40"/>
      <c r="Y2089" s="52" t="s">
        <v>189</v>
      </c>
      <c r="Z2089" s="52" t="s">
        <v>117</v>
      </c>
      <c r="AA2089" s="52" t="s">
        <v>1647</v>
      </c>
      <c r="AB2089" s="52" t="s">
        <v>342</v>
      </c>
    </row>
    <row r="2090" spans="1:60" s="48" customFormat="1" ht="15" customHeight="1" x14ac:dyDescent="0.25">
      <c r="A2090" s="36">
        <v>2089</v>
      </c>
      <c r="B2090" s="211" t="s">
        <v>13757</v>
      </c>
      <c r="C2090" s="121" t="s">
        <v>13758</v>
      </c>
      <c r="D2090" s="121" t="s">
        <v>4448</v>
      </c>
      <c r="E2090" s="203">
        <v>35464</v>
      </c>
      <c r="F2090" s="53">
        <v>43122</v>
      </c>
      <c r="G2090" s="52" t="s">
        <v>13759</v>
      </c>
      <c r="H2090" s="40">
        <v>0</v>
      </c>
      <c r="I2090" s="45" t="s">
        <v>13760</v>
      </c>
      <c r="J2090" s="36">
        <v>263</v>
      </c>
      <c r="K2090" s="36">
        <v>218</v>
      </c>
      <c r="L2090" s="211" t="s">
        <v>57</v>
      </c>
      <c r="M2090" s="211" t="s">
        <v>685</v>
      </c>
      <c r="N2090" s="212" t="s">
        <v>110</v>
      </c>
      <c r="O2090" s="211" t="s">
        <v>9</v>
      </c>
      <c r="P2090" s="123" t="s">
        <v>111</v>
      </c>
      <c r="Q2090" s="44" t="s">
        <v>13761</v>
      </c>
      <c r="R2090" s="36"/>
      <c r="S2090" s="124" t="s">
        <v>113</v>
      </c>
      <c r="T2090" s="125" t="s">
        <v>167</v>
      </c>
      <c r="U2090" s="46">
        <v>356</v>
      </c>
      <c r="V2090" s="213" t="s">
        <v>13762</v>
      </c>
      <c r="W2090" s="123"/>
      <c r="X2090" s="47">
        <v>1</v>
      </c>
      <c r="Y2090" s="121" t="s">
        <v>113</v>
      </c>
      <c r="Z2090" s="121" t="s">
        <v>113</v>
      </c>
      <c r="AA2090" s="121" t="s">
        <v>113</v>
      </c>
      <c r="AB2090" s="121" t="s">
        <v>113</v>
      </c>
      <c r="BH2090" s="77"/>
    </row>
    <row r="2091" spans="1:60" s="48" customFormat="1" ht="15" customHeight="1" x14ac:dyDescent="0.25">
      <c r="A2091" s="36">
        <v>2090</v>
      </c>
      <c r="B2091" s="211" t="s">
        <v>13763</v>
      </c>
      <c r="C2091" s="121" t="s">
        <v>13764</v>
      </c>
      <c r="D2091" s="121" t="s">
        <v>6062</v>
      </c>
      <c r="E2091" s="203">
        <v>35464</v>
      </c>
      <c r="F2091" s="53">
        <v>43161</v>
      </c>
      <c r="G2091" s="52" t="s">
        <v>13765</v>
      </c>
      <c r="H2091" s="40">
        <v>0</v>
      </c>
      <c r="I2091" s="45" t="s">
        <v>13766</v>
      </c>
      <c r="J2091" s="36">
        <v>233</v>
      </c>
      <c r="K2091" s="36">
        <v>194</v>
      </c>
      <c r="L2091" s="211" t="s">
        <v>59</v>
      </c>
      <c r="M2091" s="211" t="s">
        <v>427</v>
      </c>
      <c r="N2091" s="212" t="s">
        <v>110</v>
      </c>
      <c r="O2091" s="211" t="s">
        <v>8</v>
      </c>
      <c r="P2091" s="123" t="s">
        <v>111</v>
      </c>
      <c r="Q2091" s="44" t="s">
        <v>13767</v>
      </c>
      <c r="R2091" s="116"/>
      <c r="S2091" s="124" t="s">
        <v>113</v>
      </c>
      <c r="T2091" s="125" t="s">
        <v>167</v>
      </c>
      <c r="U2091" s="46">
        <v>240</v>
      </c>
      <c r="V2091" s="213" t="s">
        <v>13768</v>
      </c>
      <c r="W2091" s="123"/>
      <c r="X2091" s="47">
        <v>1</v>
      </c>
      <c r="Y2091" s="121" t="s">
        <v>113</v>
      </c>
      <c r="Z2091" s="121" t="s">
        <v>113</v>
      </c>
      <c r="AA2091" s="121" t="s">
        <v>113</v>
      </c>
      <c r="AB2091" s="121" t="s">
        <v>113</v>
      </c>
      <c r="BH2091" s="77"/>
    </row>
    <row r="2092" spans="1:60" s="48" customFormat="1" ht="15" customHeight="1" x14ac:dyDescent="0.25">
      <c r="A2092" s="36">
        <v>2091</v>
      </c>
      <c r="B2092" s="199" t="s">
        <v>13769</v>
      </c>
      <c r="C2092" s="38" t="s">
        <v>13770</v>
      </c>
      <c r="D2092" s="38" t="s">
        <v>11823</v>
      </c>
      <c r="E2092" s="200">
        <v>35464</v>
      </c>
      <c r="F2092" s="39">
        <v>39724</v>
      </c>
      <c r="G2092" s="38" t="s">
        <v>13771</v>
      </c>
      <c r="H2092" s="40">
        <v>110</v>
      </c>
      <c r="I2092" s="45" t="s">
        <v>13772</v>
      </c>
      <c r="J2092" s="41">
        <v>165</v>
      </c>
      <c r="K2092" s="41">
        <v>137</v>
      </c>
      <c r="L2092" s="198" t="s">
        <v>62</v>
      </c>
      <c r="M2092" s="198" t="s">
        <v>1862</v>
      </c>
      <c r="N2092" s="37" t="s">
        <v>110</v>
      </c>
      <c r="O2092" s="199" t="s">
        <v>11</v>
      </c>
      <c r="P2092" s="43" t="s">
        <v>111</v>
      </c>
      <c r="Q2092" s="44" t="s">
        <v>13773</v>
      </c>
      <c r="R2092" s="40">
        <v>25</v>
      </c>
      <c r="S2092" s="42" t="s">
        <v>4403</v>
      </c>
      <c r="T2092" s="51" t="s">
        <v>278</v>
      </c>
      <c r="U2092" s="46">
        <v>232</v>
      </c>
      <c r="V2092" s="201" t="s">
        <v>13774</v>
      </c>
      <c r="W2092" s="36"/>
      <c r="X2092" s="40"/>
      <c r="Y2092" s="52" t="s">
        <v>373</v>
      </c>
      <c r="Z2092" s="52" t="s">
        <v>113</v>
      </c>
      <c r="AA2092" s="52" t="s">
        <v>113</v>
      </c>
      <c r="AB2092" s="52" t="s">
        <v>1865</v>
      </c>
      <c r="BH2092" s="77"/>
    </row>
    <row r="2093" spans="1:60" s="48" customFormat="1" ht="15" customHeight="1" x14ac:dyDescent="0.25">
      <c r="A2093" s="36">
        <v>2092</v>
      </c>
      <c r="B2093" s="199" t="s">
        <v>13775</v>
      </c>
      <c r="C2093" s="38" t="s">
        <v>9700</v>
      </c>
      <c r="D2093" s="38" t="s">
        <v>1446</v>
      </c>
      <c r="E2093" s="200">
        <v>35481</v>
      </c>
      <c r="F2093" s="39">
        <v>39877</v>
      </c>
      <c r="G2093" s="38" t="s">
        <v>13776</v>
      </c>
      <c r="H2093" s="40">
        <v>102</v>
      </c>
      <c r="I2093" s="45" t="s">
        <v>13777</v>
      </c>
      <c r="J2093" s="41">
        <v>152</v>
      </c>
      <c r="K2093" s="41">
        <v>127</v>
      </c>
      <c r="L2093" s="198" t="s">
        <v>60</v>
      </c>
      <c r="M2093" s="198" t="s">
        <v>313</v>
      </c>
      <c r="N2093" s="37" t="s">
        <v>110</v>
      </c>
      <c r="O2093" s="199" t="s">
        <v>12</v>
      </c>
      <c r="P2093" s="43" t="s">
        <v>111</v>
      </c>
      <c r="Q2093" s="44" t="s">
        <v>13778</v>
      </c>
      <c r="R2093" s="40">
        <v>3</v>
      </c>
      <c r="S2093" s="42" t="s">
        <v>9704</v>
      </c>
      <c r="T2093" s="51" t="s">
        <v>278</v>
      </c>
      <c r="U2093" s="46">
        <v>228</v>
      </c>
      <c r="V2093" s="201" t="s">
        <v>13779</v>
      </c>
      <c r="W2093" s="36"/>
      <c r="X2093" s="40"/>
      <c r="Y2093" s="52" t="s">
        <v>316</v>
      </c>
      <c r="Z2093" s="52" t="s">
        <v>6566</v>
      </c>
      <c r="AA2093" s="52" t="s">
        <v>113</v>
      </c>
      <c r="AB2093" s="52" t="s">
        <v>317</v>
      </c>
    </row>
    <row r="2094" spans="1:60" s="48" customFormat="1" ht="15" customHeight="1" x14ac:dyDescent="0.25">
      <c r="A2094" s="36">
        <v>2093</v>
      </c>
      <c r="B2094" s="202" t="s">
        <v>13780</v>
      </c>
      <c r="C2094" s="118" t="s">
        <v>13781</v>
      </c>
      <c r="D2094" s="118" t="s">
        <v>13782</v>
      </c>
      <c r="E2094" s="203">
        <v>35481</v>
      </c>
      <c r="F2094" s="53">
        <v>42864</v>
      </c>
      <c r="G2094" s="52" t="s">
        <v>13783</v>
      </c>
      <c r="H2094" s="40">
        <v>0</v>
      </c>
      <c r="I2094" s="45" t="s">
        <v>13784</v>
      </c>
      <c r="J2094" s="36">
        <v>263</v>
      </c>
      <c r="K2094" s="36">
        <v>218</v>
      </c>
      <c r="L2094" s="202" t="s">
        <v>62</v>
      </c>
      <c r="M2094" s="202" t="s">
        <v>3281</v>
      </c>
      <c r="N2094" s="225" t="s">
        <v>110</v>
      </c>
      <c r="O2094" s="204" t="s">
        <v>11</v>
      </c>
      <c r="P2094" s="119" t="s">
        <v>111</v>
      </c>
      <c r="Q2094" s="44" t="s">
        <v>13785</v>
      </c>
      <c r="R2094" s="36"/>
      <c r="S2094" s="120" t="s">
        <v>113</v>
      </c>
      <c r="T2094" s="117" t="s">
        <v>167</v>
      </c>
      <c r="U2094" s="46">
        <v>340</v>
      </c>
      <c r="V2094" s="205" t="s">
        <v>13786</v>
      </c>
      <c r="W2094" s="119"/>
      <c r="X2094" s="47">
        <v>1</v>
      </c>
      <c r="Y2094" s="118" t="s">
        <v>113</v>
      </c>
      <c r="Z2094" s="118" t="s">
        <v>113</v>
      </c>
      <c r="AA2094" s="118" t="s">
        <v>113</v>
      </c>
      <c r="AB2094" s="118" t="s">
        <v>113</v>
      </c>
    </row>
    <row r="2095" spans="1:60" s="48" customFormat="1" ht="15" customHeight="1" x14ac:dyDescent="0.25">
      <c r="A2095" s="36">
        <v>2094</v>
      </c>
      <c r="B2095" s="202" t="s">
        <v>13787</v>
      </c>
      <c r="C2095" s="118" t="s">
        <v>13788</v>
      </c>
      <c r="D2095" s="118" t="s">
        <v>13789</v>
      </c>
      <c r="E2095" s="203">
        <v>35482</v>
      </c>
      <c r="F2095" s="53">
        <v>42863</v>
      </c>
      <c r="G2095" s="52" t="s">
        <v>13790</v>
      </c>
      <c r="H2095" s="40">
        <v>0</v>
      </c>
      <c r="I2095" s="45" t="s">
        <v>13791</v>
      </c>
      <c r="J2095" s="36">
        <v>293</v>
      </c>
      <c r="K2095" s="36">
        <v>243</v>
      </c>
      <c r="L2095" s="202" t="s">
        <v>57</v>
      </c>
      <c r="M2095" s="202" t="s">
        <v>330</v>
      </c>
      <c r="N2095" s="225" t="s">
        <v>110</v>
      </c>
      <c r="O2095" s="204" t="s">
        <v>9</v>
      </c>
      <c r="P2095" s="119" t="s">
        <v>111</v>
      </c>
      <c r="Q2095" s="44" t="s">
        <v>13792</v>
      </c>
      <c r="R2095" s="36"/>
      <c r="S2095" s="120" t="s">
        <v>113</v>
      </c>
      <c r="T2095" s="117" t="s">
        <v>167</v>
      </c>
      <c r="U2095" s="46">
        <v>788</v>
      </c>
      <c r="V2095" s="205" t="s">
        <v>13793</v>
      </c>
      <c r="W2095" s="119"/>
      <c r="X2095" s="47">
        <v>1</v>
      </c>
      <c r="Y2095" s="118" t="s">
        <v>113</v>
      </c>
      <c r="Z2095" s="118" t="s">
        <v>113</v>
      </c>
      <c r="AA2095" s="118" t="s">
        <v>113</v>
      </c>
      <c r="AB2095" s="118" t="s">
        <v>113</v>
      </c>
      <c r="BH2095" s="77"/>
    </row>
    <row r="2096" spans="1:60" s="48" customFormat="1" ht="15" customHeight="1" x14ac:dyDescent="0.25">
      <c r="A2096" s="36">
        <v>2095</v>
      </c>
      <c r="B2096" s="211" t="s">
        <v>13794</v>
      </c>
      <c r="C2096" s="121" t="s">
        <v>13795</v>
      </c>
      <c r="D2096" s="121" t="s">
        <v>1071</v>
      </c>
      <c r="E2096" s="203">
        <v>35487</v>
      </c>
      <c r="F2096" s="53">
        <v>43122</v>
      </c>
      <c r="G2096" s="52" t="s">
        <v>13796</v>
      </c>
      <c r="H2096" s="36">
        <v>94</v>
      </c>
      <c r="I2096" s="45" t="s">
        <v>13797</v>
      </c>
      <c r="J2096" s="36">
        <v>141</v>
      </c>
      <c r="K2096" s="36">
        <v>117</v>
      </c>
      <c r="L2096" s="211" t="s">
        <v>57</v>
      </c>
      <c r="M2096" s="211" t="s">
        <v>2131</v>
      </c>
      <c r="N2096" s="212" t="s">
        <v>110</v>
      </c>
      <c r="O2096" s="211" t="s">
        <v>9</v>
      </c>
      <c r="P2096" s="123" t="s">
        <v>111</v>
      </c>
      <c r="Q2096" s="44" t="s">
        <v>13798</v>
      </c>
      <c r="R2096" s="123">
        <v>13</v>
      </c>
      <c r="S2096" s="124" t="s">
        <v>1185</v>
      </c>
      <c r="T2096" s="125" t="s">
        <v>167</v>
      </c>
      <c r="U2096" s="46">
        <v>234</v>
      </c>
      <c r="V2096" s="213" t="s">
        <v>13799</v>
      </c>
      <c r="W2096" s="123"/>
      <c r="X2096" s="47">
        <v>1</v>
      </c>
      <c r="Y2096" s="121" t="s">
        <v>113</v>
      </c>
      <c r="Z2096" s="121" t="s">
        <v>113</v>
      </c>
      <c r="AA2096" s="121" t="s">
        <v>113</v>
      </c>
      <c r="AB2096" s="121" t="s">
        <v>113</v>
      </c>
      <c r="BH2096" s="77"/>
    </row>
    <row r="2097" spans="1:60" s="58" customFormat="1" ht="15" customHeight="1" x14ac:dyDescent="0.25">
      <c r="A2097" s="36">
        <v>2096</v>
      </c>
      <c r="B2097" s="199" t="s">
        <v>13800</v>
      </c>
      <c r="C2097" s="38" t="s">
        <v>13801</v>
      </c>
      <c r="D2097" s="38" t="s">
        <v>13802</v>
      </c>
      <c r="E2097" s="200">
        <v>35488</v>
      </c>
      <c r="F2097" s="39">
        <v>40380</v>
      </c>
      <c r="G2097" s="38" t="s">
        <v>13803</v>
      </c>
      <c r="H2097" s="40">
        <v>144</v>
      </c>
      <c r="I2097" s="45" t="s">
        <v>13804</v>
      </c>
      <c r="J2097" s="41">
        <v>216</v>
      </c>
      <c r="K2097" s="41">
        <v>179</v>
      </c>
      <c r="L2097" s="198" t="s">
        <v>57</v>
      </c>
      <c r="M2097" s="198" t="s">
        <v>4042</v>
      </c>
      <c r="N2097" s="37" t="s">
        <v>110</v>
      </c>
      <c r="O2097" s="199" t="s">
        <v>9</v>
      </c>
      <c r="P2097" s="43" t="s">
        <v>111</v>
      </c>
      <c r="Q2097" s="44" t="s">
        <v>13805</v>
      </c>
      <c r="R2097" s="40"/>
      <c r="S2097" s="42" t="s">
        <v>113</v>
      </c>
      <c r="T2097" s="51" t="s">
        <v>114</v>
      </c>
      <c r="U2097" s="46">
        <v>792</v>
      </c>
      <c r="V2097" s="201" t="s">
        <v>13806</v>
      </c>
      <c r="W2097" s="36"/>
      <c r="X2097" s="40"/>
      <c r="Y2097" s="52" t="s">
        <v>1478</v>
      </c>
      <c r="Z2097" s="52" t="s">
        <v>4045</v>
      </c>
      <c r="AA2097" s="52" t="s">
        <v>113</v>
      </c>
      <c r="AB2097" s="52" t="s">
        <v>9182</v>
      </c>
      <c r="AC2097" s="48"/>
      <c r="AD2097" s="48"/>
      <c r="AE2097" s="48"/>
      <c r="AF2097" s="48"/>
      <c r="AG2097" s="48"/>
      <c r="AH2097" s="48"/>
      <c r="AI2097" s="48"/>
      <c r="AJ2097" s="48"/>
      <c r="AK2097" s="48"/>
      <c r="AL2097" s="48"/>
      <c r="AM2097" s="48"/>
      <c r="AN2097" s="48"/>
      <c r="AO2097" s="48"/>
      <c r="AP2097" s="48"/>
      <c r="AQ2097" s="48"/>
      <c r="AR2097" s="48"/>
      <c r="AS2097" s="48"/>
      <c r="AT2097" s="48"/>
      <c r="AU2097" s="48"/>
      <c r="AV2097" s="48"/>
      <c r="AW2097" s="48"/>
      <c r="AX2097" s="48"/>
      <c r="AY2097" s="48"/>
      <c r="AZ2097" s="48"/>
      <c r="BA2097" s="48"/>
      <c r="BB2097" s="48"/>
      <c r="BC2097" s="48"/>
      <c r="BD2097" s="48"/>
      <c r="BE2097" s="48"/>
      <c r="BF2097" s="48"/>
      <c r="BG2097" s="48"/>
      <c r="BH2097" s="48"/>
    </row>
    <row r="2098" spans="1:60" s="58" customFormat="1" ht="15" customHeight="1" x14ac:dyDescent="0.25">
      <c r="A2098" s="36">
        <v>2097</v>
      </c>
      <c r="B2098" s="199" t="s">
        <v>13807</v>
      </c>
      <c r="C2098" s="38" t="s">
        <v>13808</v>
      </c>
      <c r="D2098" s="38" t="s">
        <v>11038</v>
      </c>
      <c r="E2098" s="200">
        <v>35488</v>
      </c>
      <c r="F2098" s="39">
        <v>40374</v>
      </c>
      <c r="G2098" s="38" t="s">
        <v>13809</v>
      </c>
      <c r="H2098" s="40">
        <v>157</v>
      </c>
      <c r="I2098" s="45" t="s">
        <v>13810</v>
      </c>
      <c r="J2098" s="41">
        <v>235</v>
      </c>
      <c r="K2098" s="41">
        <v>195</v>
      </c>
      <c r="L2098" s="198" t="s">
        <v>62</v>
      </c>
      <c r="M2098" s="198" t="s">
        <v>1509</v>
      </c>
      <c r="N2098" s="37" t="s">
        <v>110</v>
      </c>
      <c r="O2098" s="199" t="s">
        <v>11</v>
      </c>
      <c r="P2098" s="43" t="s">
        <v>111</v>
      </c>
      <c r="Q2098" s="44" t="s">
        <v>13811</v>
      </c>
      <c r="R2098" s="40"/>
      <c r="S2098" s="42" t="s">
        <v>113</v>
      </c>
      <c r="T2098" s="51" t="s">
        <v>897</v>
      </c>
      <c r="U2098" s="46">
        <v>572</v>
      </c>
      <c r="V2098" s="201" t="s">
        <v>13812</v>
      </c>
      <c r="W2098" s="36"/>
      <c r="X2098" s="40"/>
      <c r="Y2098" s="52" t="s">
        <v>373</v>
      </c>
      <c r="Z2098" s="52" t="s">
        <v>113</v>
      </c>
      <c r="AA2098" s="52" t="s">
        <v>113</v>
      </c>
      <c r="AB2098" s="52" t="s">
        <v>421</v>
      </c>
      <c r="AC2098" s="48"/>
      <c r="AD2098" s="48"/>
      <c r="AE2098" s="48"/>
      <c r="AF2098" s="48"/>
      <c r="AG2098" s="48"/>
      <c r="AH2098" s="48"/>
      <c r="AI2098" s="48"/>
      <c r="AJ2098" s="48"/>
      <c r="AK2098" s="48"/>
      <c r="AL2098" s="48"/>
      <c r="AM2098" s="48"/>
      <c r="AN2098" s="48"/>
      <c r="AO2098" s="48"/>
      <c r="AP2098" s="48"/>
      <c r="AQ2098" s="48"/>
      <c r="AR2098" s="48"/>
      <c r="AS2098" s="48"/>
      <c r="AT2098" s="48"/>
      <c r="AU2098" s="48"/>
      <c r="AV2098" s="48"/>
      <c r="AW2098" s="48"/>
      <c r="AX2098" s="48"/>
      <c r="AY2098" s="48"/>
      <c r="AZ2098" s="48"/>
      <c r="BA2098" s="48"/>
      <c r="BB2098" s="48"/>
      <c r="BC2098" s="48"/>
      <c r="BD2098" s="48"/>
      <c r="BE2098" s="48"/>
      <c r="BF2098" s="48"/>
      <c r="BG2098" s="48"/>
    </row>
    <row r="2099" spans="1:60" s="58" customFormat="1" ht="15" customHeight="1" x14ac:dyDescent="0.25">
      <c r="A2099" s="36">
        <v>2098</v>
      </c>
      <c r="B2099" s="211" t="s">
        <v>13813</v>
      </c>
      <c r="C2099" s="121" t="s">
        <v>5206</v>
      </c>
      <c r="D2099" s="121" t="s">
        <v>5043</v>
      </c>
      <c r="E2099" s="203">
        <v>35488</v>
      </c>
      <c r="F2099" s="53">
        <v>42964</v>
      </c>
      <c r="G2099" s="52" t="s">
        <v>13814</v>
      </c>
      <c r="H2099" s="40">
        <v>0</v>
      </c>
      <c r="I2099" s="45" t="s">
        <v>13815</v>
      </c>
      <c r="J2099" s="36">
        <v>293</v>
      </c>
      <c r="K2099" s="36">
        <v>243</v>
      </c>
      <c r="L2099" s="211" t="s">
        <v>57</v>
      </c>
      <c r="M2099" s="211" t="s">
        <v>473</v>
      </c>
      <c r="N2099" s="212" t="s">
        <v>110</v>
      </c>
      <c r="O2099" s="211" t="s">
        <v>9</v>
      </c>
      <c r="P2099" s="123" t="s">
        <v>111</v>
      </c>
      <c r="Q2099" s="44" t="s">
        <v>13816</v>
      </c>
      <c r="R2099" s="123">
        <v>12</v>
      </c>
      <c r="S2099" s="124" t="s">
        <v>253</v>
      </c>
      <c r="T2099" s="125" t="s">
        <v>167</v>
      </c>
      <c r="U2099" s="46">
        <v>728</v>
      </c>
      <c r="V2099" s="213" t="s">
        <v>13817</v>
      </c>
      <c r="W2099" s="119"/>
      <c r="X2099" s="47">
        <v>1</v>
      </c>
      <c r="Y2099" s="121" t="s">
        <v>113</v>
      </c>
      <c r="Z2099" s="121" t="s">
        <v>113</v>
      </c>
      <c r="AA2099" s="121" t="s">
        <v>113</v>
      </c>
      <c r="AB2099" s="121" t="s">
        <v>113</v>
      </c>
      <c r="AC2099" s="48"/>
      <c r="AD2099" s="48"/>
      <c r="AE2099" s="48"/>
      <c r="AF2099" s="48"/>
      <c r="AG2099" s="48"/>
      <c r="AH2099" s="48"/>
      <c r="AI2099" s="48"/>
      <c r="AJ2099" s="48"/>
      <c r="AK2099" s="48"/>
      <c r="AL2099" s="48"/>
      <c r="AM2099" s="48"/>
      <c r="AN2099" s="48"/>
      <c r="AO2099" s="48"/>
      <c r="AP2099" s="48"/>
      <c r="AQ2099" s="48"/>
      <c r="AR2099" s="48"/>
      <c r="AS2099" s="48"/>
      <c r="AT2099" s="48"/>
      <c r="AU2099" s="48"/>
      <c r="AV2099" s="48"/>
      <c r="AW2099" s="48"/>
      <c r="AX2099" s="48"/>
      <c r="AY2099" s="48"/>
      <c r="AZ2099" s="48"/>
      <c r="BA2099" s="48"/>
      <c r="BB2099" s="48"/>
      <c r="BC2099" s="48"/>
      <c r="BD2099" s="48"/>
      <c r="BE2099" s="48"/>
      <c r="BF2099" s="48"/>
      <c r="BG2099" s="48"/>
      <c r="BH2099" s="77"/>
    </row>
    <row r="2100" spans="1:60" s="58" customFormat="1" ht="15" customHeight="1" x14ac:dyDescent="0.25">
      <c r="A2100" s="36">
        <v>2099</v>
      </c>
      <c r="B2100" s="199" t="s">
        <v>13818</v>
      </c>
      <c r="C2100" s="38" t="s">
        <v>13819</v>
      </c>
      <c r="D2100" s="38" t="s">
        <v>9199</v>
      </c>
      <c r="E2100" s="200">
        <v>35488</v>
      </c>
      <c r="F2100" s="39">
        <v>40532</v>
      </c>
      <c r="G2100" s="38" t="s">
        <v>13820</v>
      </c>
      <c r="H2100" s="40">
        <v>94</v>
      </c>
      <c r="I2100" s="45" t="s">
        <v>13821</v>
      </c>
      <c r="J2100" s="41">
        <v>142</v>
      </c>
      <c r="K2100" s="41">
        <v>118</v>
      </c>
      <c r="L2100" s="198" t="s">
        <v>59</v>
      </c>
      <c r="M2100" s="198" t="s">
        <v>12910</v>
      </c>
      <c r="N2100" s="37" t="s">
        <v>110</v>
      </c>
      <c r="O2100" s="199" t="s">
        <v>8</v>
      </c>
      <c r="P2100" s="43" t="s">
        <v>111</v>
      </c>
      <c r="Q2100" s="44" t="s">
        <v>13822</v>
      </c>
      <c r="R2100" s="40">
        <v>2</v>
      </c>
      <c r="S2100" s="42" t="s">
        <v>11519</v>
      </c>
      <c r="T2100" s="51" t="s">
        <v>114</v>
      </c>
      <c r="U2100" s="46">
        <v>344</v>
      </c>
      <c r="V2100" s="201" t="s">
        <v>13823</v>
      </c>
      <c r="W2100" s="36"/>
      <c r="X2100" s="40"/>
      <c r="Y2100" s="52" t="s">
        <v>135</v>
      </c>
      <c r="Z2100" s="52" t="s">
        <v>113</v>
      </c>
      <c r="AA2100" s="52" t="s">
        <v>113</v>
      </c>
      <c r="AB2100" s="52" t="s">
        <v>12914</v>
      </c>
      <c r="AC2100" s="48"/>
      <c r="AD2100" s="48"/>
      <c r="AE2100" s="48"/>
      <c r="AF2100" s="48"/>
      <c r="AG2100" s="48"/>
      <c r="AH2100" s="48"/>
      <c r="AI2100" s="48"/>
      <c r="AJ2100" s="48"/>
      <c r="AK2100" s="48"/>
      <c r="AL2100" s="48"/>
      <c r="AM2100" s="48"/>
      <c r="AN2100" s="48"/>
      <c r="AO2100" s="48"/>
      <c r="AP2100" s="48"/>
      <c r="AQ2100" s="48"/>
      <c r="AR2100" s="48"/>
      <c r="AS2100" s="48"/>
      <c r="AT2100" s="48"/>
      <c r="AU2100" s="48"/>
      <c r="AV2100" s="48"/>
      <c r="AW2100" s="48"/>
      <c r="AX2100" s="48"/>
      <c r="AY2100" s="48"/>
      <c r="AZ2100" s="48"/>
      <c r="BA2100" s="48"/>
      <c r="BB2100" s="48"/>
      <c r="BC2100" s="48"/>
      <c r="BD2100" s="48"/>
      <c r="BE2100" s="48"/>
      <c r="BF2100" s="48"/>
      <c r="BG2100" s="48"/>
      <c r="BH2100" s="77"/>
    </row>
    <row r="2101" spans="1:60" s="58" customFormat="1" ht="15" customHeight="1" x14ac:dyDescent="0.25">
      <c r="A2101" s="36">
        <v>2100</v>
      </c>
      <c r="B2101" s="199" t="s">
        <v>13824</v>
      </c>
      <c r="C2101" s="38" t="s">
        <v>13825</v>
      </c>
      <c r="D2101" s="38" t="s">
        <v>13826</v>
      </c>
      <c r="E2101" s="200">
        <v>35490</v>
      </c>
      <c r="F2101" s="39">
        <v>40375</v>
      </c>
      <c r="G2101" s="38" t="s">
        <v>13827</v>
      </c>
      <c r="H2101" s="40">
        <v>144</v>
      </c>
      <c r="I2101" s="45" t="s">
        <v>13828</v>
      </c>
      <c r="J2101" s="41">
        <v>216</v>
      </c>
      <c r="K2101" s="41">
        <v>179</v>
      </c>
      <c r="L2101" s="198" t="s">
        <v>61</v>
      </c>
      <c r="M2101" s="198" t="s">
        <v>13829</v>
      </c>
      <c r="N2101" s="37" t="s">
        <v>110</v>
      </c>
      <c r="O2101" s="199" t="s">
        <v>18</v>
      </c>
      <c r="P2101" s="43" t="s">
        <v>111</v>
      </c>
      <c r="Q2101" s="44" t="s">
        <v>13830</v>
      </c>
      <c r="R2101" s="40"/>
      <c r="S2101" s="42" t="s">
        <v>113</v>
      </c>
      <c r="T2101" s="51" t="s">
        <v>278</v>
      </c>
      <c r="U2101" s="46">
        <v>512</v>
      </c>
      <c r="V2101" s="201" t="s">
        <v>13831</v>
      </c>
      <c r="W2101" s="36"/>
      <c r="X2101" s="40"/>
      <c r="Y2101" s="52" t="s">
        <v>113</v>
      </c>
      <c r="Z2101" s="52" t="s">
        <v>113</v>
      </c>
      <c r="AA2101" s="52" t="s">
        <v>113</v>
      </c>
      <c r="AB2101" s="52" t="s">
        <v>113</v>
      </c>
      <c r="AC2101" s="48"/>
      <c r="AD2101" s="48"/>
      <c r="AE2101" s="48"/>
      <c r="AF2101" s="48"/>
      <c r="AG2101" s="48"/>
      <c r="AH2101" s="48"/>
      <c r="AI2101" s="48"/>
      <c r="AJ2101" s="48"/>
      <c r="AK2101" s="48"/>
      <c r="AL2101" s="48"/>
      <c r="AM2101" s="48"/>
      <c r="AN2101" s="48"/>
      <c r="AO2101" s="48"/>
      <c r="AP2101" s="48"/>
      <c r="AQ2101" s="48"/>
      <c r="AR2101" s="48"/>
      <c r="AS2101" s="48"/>
      <c r="AT2101" s="48"/>
      <c r="AU2101" s="48"/>
      <c r="AV2101" s="48"/>
      <c r="AW2101" s="48"/>
      <c r="AX2101" s="48"/>
      <c r="AY2101" s="48"/>
      <c r="AZ2101" s="48"/>
      <c r="BA2101" s="48"/>
      <c r="BB2101" s="48"/>
      <c r="BC2101" s="48"/>
      <c r="BD2101" s="48"/>
      <c r="BE2101" s="48"/>
      <c r="BF2101" s="48"/>
      <c r="BG2101" s="48"/>
      <c r="BH2101" s="77"/>
    </row>
    <row r="2102" spans="1:60" s="58" customFormat="1" ht="15" customHeight="1" x14ac:dyDescent="0.25">
      <c r="A2102" s="36">
        <v>2101</v>
      </c>
      <c r="B2102" s="195" t="s">
        <v>13832</v>
      </c>
      <c r="C2102" s="38" t="s">
        <v>13833</v>
      </c>
      <c r="D2102" s="38" t="s">
        <v>13834</v>
      </c>
      <c r="E2102" s="197">
        <v>35499</v>
      </c>
      <c r="F2102" s="39">
        <v>41948</v>
      </c>
      <c r="G2102" s="38" t="s">
        <v>13835</v>
      </c>
      <c r="H2102" s="40">
        <v>0</v>
      </c>
      <c r="I2102" s="45" t="s">
        <v>13836</v>
      </c>
      <c r="J2102" s="41">
        <v>113</v>
      </c>
      <c r="K2102" s="41">
        <v>93</v>
      </c>
      <c r="L2102" s="195" t="s">
        <v>57</v>
      </c>
      <c r="M2102" s="195" t="s">
        <v>109</v>
      </c>
      <c r="N2102" s="37" t="s">
        <v>110</v>
      </c>
      <c r="O2102" s="194" t="s">
        <v>9</v>
      </c>
      <c r="P2102" s="43" t="s">
        <v>111</v>
      </c>
      <c r="Q2102" s="44" t="s">
        <v>13837</v>
      </c>
      <c r="R2102" s="40"/>
      <c r="S2102" s="42" t="s">
        <v>113</v>
      </c>
      <c r="T2102" s="117" t="s">
        <v>167</v>
      </c>
      <c r="U2102" s="46">
        <v>320</v>
      </c>
      <c r="V2102" s="196" t="s">
        <v>13838</v>
      </c>
      <c r="W2102" s="40"/>
      <c r="X2102" s="47">
        <v>1</v>
      </c>
      <c r="Y2102" s="38" t="s">
        <v>113</v>
      </c>
      <c r="Z2102" s="38" t="s">
        <v>113</v>
      </c>
      <c r="AA2102" s="38" t="s">
        <v>113</v>
      </c>
      <c r="AB2102" s="38" t="s">
        <v>113</v>
      </c>
      <c r="AC2102" s="48"/>
      <c r="AD2102" s="48"/>
      <c r="AE2102" s="48"/>
      <c r="AF2102" s="48"/>
      <c r="AG2102" s="48"/>
      <c r="AH2102" s="48"/>
      <c r="AI2102" s="48"/>
      <c r="AJ2102" s="48"/>
      <c r="AK2102" s="48"/>
      <c r="AL2102" s="48"/>
      <c r="AM2102" s="48"/>
      <c r="AN2102" s="48"/>
      <c r="AO2102" s="48"/>
      <c r="AP2102" s="48"/>
      <c r="AQ2102" s="48"/>
      <c r="AR2102" s="48"/>
      <c r="AS2102" s="48"/>
      <c r="AT2102" s="48"/>
      <c r="AU2102" s="48"/>
      <c r="AV2102" s="48"/>
      <c r="AW2102" s="48"/>
      <c r="AX2102" s="48"/>
      <c r="AY2102" s="48"/>
      <c r="AZ2102" s="48"/>
      <c r="BA2102" s="48"/>
      <c r="BB2102" s="48"/>
      <c r="BC2102" s="48"/>
      <c r="BD2102" s="48"/>
      <c r="BE2102" s="48"/>
      <c r="BF2102" s="48"/>
      <c r="BG2102" s="48"/>
      <c r="BH2102" s="48"/>
    </row>
    <row r="2103" spans="1:60" s="58" customFormat="1" ht="15" customHeight="1" x14ac:dyDescent="0.25">
      <c r="A2103" s="36">
        <v>2102</v>
      </c>
      <c r="B2103" s="194" t="s">
        <v>13839</v>
      </c>
      <c r="C2103" s="38" t="s">
        <v>13840</v>
      </c>
      <c r="D2103" s="38" t="s">
        <v>12235</v>
      </c>
      <c r="E2103" s="200">
        <v>35504</v>
      </c>
      <c r="F2103" s="39">
        <v>40465</v>
      </c>
      <c r="G2103" s="38" t="s">
        <v>13841</v>
      </c>
      <c r="H2103" s="40">
        <v>149</v>
      </c>
      <c r="I2103" s="45" t="s">
        <v>13842</v>
      </c>
      <c r="J2103" s="41">
        <v>224</v>
      </c>
      <c r="K2103" s="41">
        <v>186</v>
      </c>
      <c r="L2103" s="198" t="s">
        <v>62</v>
      </c>
      <c r="M2103" s="198" t="s">
        <v>13160</v>
      </c>
      <c r="N2103" s="37" t="s">
        <v>110</v>
      </c>
      <c r="O2103" s="199" t="s">
        <v>11</v>
      </c>
      <c r="P2103" s="43" t="s">
        <v>111</v>
      </c>
      <c r="Q2103" s="44" t="s">
        <v>13843</v>
      </c>
      <c r="R2103" s="40">
        <v>6</v>
      </c>
      <c r="S2103" s="42" t="s">
        <v>4760</v>
      </c>
      <c r="T2103" s="117" t="s">
        <v>167</v>
      </c>
      <c r="U2103" s="46">
        <v>560</v>
      </c>
      <c r="V2103" s="201" t="s">
        <v>13844</v>
      </c>
      <c r="W2103" s="36"/>
      <c r="X2103" s="40"/>
      <c r="Y2103" s="52" t="s">
        <v>373</v>
      </c>
      <c r="Z2103" s="52" t="s">
        <v>6139</v>
      </c>
      <c r="AA2103" s="52" t="s">
        <v>113</v>
      </c>
      <c r="AB2103" s="52" t="s">
        <v>13845</v>
      </c>
      <c r="AC2103" s="48"/>
      <c r="AD2103" s="48"/>
      <c r="AE2103" s="48"/>
      <c r="AF2103" s="48"/>
      <c r="AG2103" s="48"/>
      <c r="AH2103" s="48"/>
      <c r="AI2103" s="48"/>
      <c r="AJ2103" s="48"/>
      <c r="AK2103" s="48"/>
      <c r="AL2103" s="48"/>
      <c r="AM2103" s="48"/>
      <c r="AN2103" s="48"/>
      <c r="AO2103" s="48"/>
      <c r="AP2103" s="48"/>
      <c r="AQ2103" s="48"/>
      <c r="AR2103" s="48"/>
      <c r="AS2103" s="48"/>
      <c r="AT2103" s="48"/>
      <c r="AU2103" s="48"/>
      <c r="AV2103" s="48"/>
      <c r="AW2103" s="48"/>
      <c r="AX2103" s="48"/>
      <c r="AY2103" s="48"/>
      <c r="AZ2103" s="48"/>
      <c r="BA2103" s="48"/>
      <c r="BB2103" s="48"/>
      <c r="BC2103" s="48"/>
      <c r="BD2103" s="48"/>
      <c r="BE2103" s="48"/>
      <c r="BF2103" s="48"/>
      <c r="BG2103" s="48"/>
    </row>
    <row r="2104" spans="1:60" s="58" customFormat="1" ht="15" customHeight="1" x14ac:dyDescent="0.25">
      <c r="A2104" s="36">
        <v>2103</v>
      </c>
      <c r="B2104" s="195" t="s">
        <v>13846</v>
      </c>
      <c r="C2104" s="38" t="s">
        <v>13847</v>
      </c>
      <c r="D2104" s="38" t="s">
        <v>8957</v>
      </c>
      <c r="E2104" s="197">
        <v>35504</v>
      </c>
      <c r="F2104" s="39">
        <v>41970</v>
      </c>
      <c r="G2104" s="38" t="s">
        <v>13848</v>
      </c>
      <c r="H2104" s="40">
        <v>0</v>
      </c>
      <c r="I2104" s="45" t="s">
        <v>13849</v>
      </c>
      <c r="J2104" s="41">
        <v>288</v>
      </c>
      <c r="K2104" s="41">
        <v>240</v>
      </c>
      <c r="L2104" s="195" t="s">
        <v>57</v>
      </c>
      <c r="M2104" s="195" t="s">
        <v>109</v>
      </c>
      <c r="N2104" s="37" t="s">
        <v>110</v>
      </c>
      <c r="O2104" s="194" t="s">
        <v>9</v>
      </c>
      <c r="P2104" s="43" t="s">
        <v>111</v>
      </c>
      <c r="Q2104" s="44" t="s">
        <v>13850</v>
      </c>
      <c r="R2104" s="40"/>
      <c r="S2104" s="42" t="s">
        <v>113</v>
      </c>
      <c r="T2104" s="117" t="s">
        <v>167</v>
      </c>
      <c r="U2104" s="46">
        <v>812</v>
      </c>
      <c r="V2104" s="196" t="s">
        <v>13851</v>
      </c>
      <c r="W2104" s="40"/>
      <c r="X2104" s="47">
        <v>1</v>
      </c>
      <c r="Y2104" s="38" t="s">
        <v>113</v>
      </c>
      <c r="Z2104" s="38" t="s">
        <v>113</v>
      </c>
      <c r="AA2104" s="38" t="s">
        <v>113</v>
      </c>
      <c r="AB2104" s="38" t="s">
        <v>113</v>
      </c>
      <c r="AC2104" s="48"/>
      <c r="AD2104" s="48"/>
      <c r="AE2104" s="48"/>
      <c r="AF2104" s="48"/>
      <c r="AG2104" s="48"/>
      <c r="AH2104" s="48"/>
      <c r="AI2104" s="48"/>
      <c r="AJ2104" s="48"/>
      <c r="AK2104" s="48"/>
      <c r="AL2104" s="48"/>
      <c r="AM2104" s="48"/>
      <c r="AN2104" s="48"/>
      <c r="AO2104" s="48"/>
      <c r="AP2104" s="48"/>
      <c r="AQ2104" s="48"/>
      <c r="AR2104" s="48"/>
      <c r="AS2104" s="48"/>
      <c r="AT2104" s="48"/>
      <c r="AU2104" s="48"/>
      <c r="AV2104" s="48"/>
      <c r="AW2104" s="48"/>
      <c r="AX2104" s="48"/>
      <c r="AY2104" s="48"/>
      <c r="AZ2104" s="48"/>
      <c r="BA2104" s="48"/>
      <c r="BB2104" s="48"/>
      <c r="BC2104" s="48"/>
      <c r="BD2104" s="48"/>
      <c r="BE2104" s="48"/>
      <c r="BF2104" s="48"/>
      <c r="BG2104" s="48"/>
      <c r="BH2104" s="77"/>
    </row>
    <row r="2105" spans="1:60" s="58" customFormat="1" ht="15" customHeight="1" x14ac:dyDescent="0.25">
      <c r="A2105" s="36">
        <v>2104</v>
      </c>
      <c r="B2105" s="199" t="s">
        <v>13852</v>
      </c>
      <c r="C2105" s="38" t="s">
        <v>13853</v>
      </c>
      <c r="D2105" s="38" t="s">
        <v>13854</v>
      </c>
      <c r="E2105" s="200">
        <v>35504</v>
      </c>
      <c r="F2105" s="39">
        <v>40372</v>
      </c>
      <c r="G2105" s="38" t="s">
        <v>13855</v>
      </c>
      <c r="H2105" s="40">
        <v>109</v>
      </c>
      <c r="I2105" s="45" t="s">
        <v>13856</v>
      </c>
      <c r="J2105" s="41">
        <v>164</v>
      </c>
      <c r="K2105" s="41">
        <v>136</v>
      </c>
      <c r="L2105" s="198" t="s">
        <v>62</v>
      </c>
      <c r="M2105" s="198" t="s">
        <v>5396</v>
      </c>
      <c r="N2105" s="37" t="s">
        <v>110</v>
      </c>
      <c r="O2105" s="199" t="s">
        <v>11</v>
      </c>
      <c r="P2105" s="43" t="s">
        <v>111</v>
      </c>
      <c r="Q2105" s="44" t="s">
        <v>13857</v>
      </c>
      <c r="R2105" s="40">
        <v>7</v>
      </c>
      <c r="S2105" s="42" t="s">
        <v>7791</v>
      </c>
      <c r="T2105" s="51" t="s">
        <v>278</v>
      </c>
      <c r="U2105" s="46">
        <v>252</v>
      </c>
      <c r="V2105" s="201" t="s">
        <v>13858</v>
      </c>
      <c r="W2105" s="36"/>
      <c r="X2105" s="40"/>
      <c r="Y2105" s="52" t="s">
        <v>373</v>
      </c>
      <c r="Z2105" s="52" t="s">
        <v>2673</v>
      </c>
      <c r="AA2105" s="52" t="s">
        <v>113</v>
      </c>
      <c r="AB2105" s="52" t="s">
        <v>2674</v>
      </c>
      <c r="AC2105" s="48"/>
      <c r="AD2105" s="48"/>
      <c r="AE2105" s="48"/>
      <c r="AF2105" s="48"/>
      <c r="AG2105" s="48"/>
      <c r="AH2105" s="48"/>
      <c r="AI2105" s="48"/>
      <c r="AJ2105" s="48"/>
      <c r="AK2105" s="48"/>
      <c r="AL2105" s="48"/>
      <c r="AM2105" s="48"/>
      <c r="AN2105" s="48"/>
      <c r="AO2105" s="48"/>
      <c r="AP2105" s="48"/>
      <c r="AQ2105" s="48"/>
      <c r="AR2105" s="48"/>
      <c r="AS2105" s="48"/>
      <c r="AT2105" s="48"/>
      <c r="AU2105" s="48"/>
      <c r="AV2105" s="48"/>
      <c r="AW2105" s="48"/>
      <c r="AX2105" s="48"/>
      <c r="AY2105" s="48"/>
      <c r="AZ2105" s="48"/>
      <c r="BA2105" s="48"/>
      <c r="BB2105" s="48"/>
      <c r="BC2105" s="48"/>
      <c r="BD2105" s="48"/>
      <c r="BE2105" s="48"/>
      <c r="BF2105" s="48"/>
      <c r="BG2105" s="48"/>
      <c r="BH2105" s="77"/>
    </row>
    <row r="2106" spans="1:60" s="58" customFormat="1" ht="15" customHeight="1" x14ac:dyDescent="0.25">
      <c r="A2106" s="36">
        <v>2105</v>
      </c>
      <c r="B2106" s="199" t="s">
        <v>13859</v>
      </c>
      <c r="C2106" s="38" t="s">
        <v>13860</v>
      </c>
      <c r="D2106" s="38" t="s">
        <v>13861</v>
      </c>
      <c r="E2106" s="200">
        <v>35506</v>
      </c>
      <c r="F2106" s="39">
        <v>39821</v>
      </c>
      <c r="G2106" s="38" t="s">
        <v>13862</v>
      </c>
      <c r="H2106" s="40">
        <v>0</v>
      </c>
      <c r="I2106" s="45" t="s">
        <v>13863</v>
      </c>
      <c r="J2106" s="41">
        <v>123</v>
      </c>
      <c r="K2106" s="41">
        <v>103</v>
      </c>
      <c r="L2106" s="198" t="s">
        <v>60</v>
      </c>
      <c r="M2106" s="198" t="s">
        <v>313</v>
      </c>
      <c r="N2106" s="37" t="s">
        <v>110</v>
      </c>
      <c r="O2106" s="199" t="s">
        <v>12</v>
      </c>
      <c r="P2106" s="43" t="s">
        <v>111</v>
      </c>
      <c r="Q2106" s="44" t="s">
        <v>13864</v>
      </c>
      <c r="R2106" s="40">
        <v>12</v>
      </c>
      <c r="S2106" s="42" t="s">
        <v>6564</v>
      </c>
      <c r="T2106" s="51" t="s">
        <v>114</v>
      </c>
      <c r="U2106" s="46">
        <v>548</v>
      </c>
      <c r="V2106" s="201" t="s">
        <v>13865</v>
      </c>
      <c r="W2106" s="36"/>
      <c r="X2106" s="40"/>
      <c r="Y2106" s="52" t="s">
        <v>113</v>
      </c>
      <c r="Z2106" s="52" t="s">
        <v>113</v>
      </c>
      <c r="AA2106" s="52" t="s">
        <v>113</v>
      </c>
      <c r="AB2106" s="52" t="s">
        <v>113</v>
      </c>
      <c r="AC2106" s="48"/>
      <c r="AD2106" s="48"/>
      <c r="AE2106" s="48"/>
      <c r="AF2106" s="48"/>
      <c r="AG2106" s="48"/>
      <c r="AH2106" s="48"/>
      <c r="AI2106" s="48"/>
      <c r="AJ2106" s="48"/>
      <c r="AK2106" s="48"/>
      <c r="AL2106" s="48"/>
      <c r="AM2106" s="48"/>
      <c r="AN2106" s="48"/>
      <c r="AO2106" s="48"/>
      <c r="AP2106" s="48"/>
      <c r="AQ2106" s="48"/>
      <c r="AR2106" s="48"/>
      <c r="AS2106" s="48"/>
      <c r="AT2106" s="48"/>
      <c r="AU2106" s="48"/>
      <c r="AV2106" s="48"/>
      <c r="AW2106" s="48"/>
      <c r="AX2106" s="48"/>
      <c r="AY2106" s="48"/>
      <c r="AZ2106" s="48"/>
      <c r="BA2106" s="48"/>
      <c r="BB2106" s="48"/>
      <c r="BC2106" s="48"/>
      <c r="BD2106" s="48"/>
      <c r="BE2106" s="48"/>
      <c r="BF2106" s="48"/>
      <c r="BG2106" s="48"/>
      <c r="BH2106" s="77"/>
    </row>
    <row r="2107" spans="1:60" s="58" customFormat="1" ht="15" customHeight="1" x14ac:dyDescent="0.25">
      <c r="A2107" s="36">
        <v>2106</v>
      </c>
      <c r="B2107" s="211" t="s">
        <v>13866</v>
      </c>
      <c r="C2107" s="121" t="s">
        <v>13867</v>
      </c>
      <c r="D2107" s="121" t="s">
        <v>5648</v>
      </c>
      <c r="E2107" s="203">
        <v>35506</v>
      </c>
      <c r="F2107" s="53">
        <v>40749</v>
      </c>
      <c r="G2107" s="52" t="s">
        <v>13868</v>
      </c>
      <c r="H2107" s="36">
        <v>103</v>
      </c>
      <c r="I2107" s="45" t="s">
        <v>13869</v>
      </c>
      <c r="J2107" s="36">
        <v>204</v>
      </c>
      <c r="K2107" s="36">
        <v>128</v>
      </c>
      <c r="L2107" s="211" t="s">
        <v>64</v>
      </c>
      <c r="M2107" s="211" t="s">
        <v>13870</v>
      </c>
      <c r="N2107" s="212" t="s">
        <v>110</v>
      </c>
      <c r="O2107" s="211" t="s">
        <v>14</v>
      </c>
      <c r="P2107" s="123" t="s">
        <v>111</v>
      </c>
      <c r="Q2107" s="44" t="s">
        <v>13871</v>
      </c>
      <c r="R2107" s="36"/>
      <c r="S2107" s="124" t="s">
        <v>113</v>
      </c>
      <c r="T2107" s="125" t="s">
        <v>1426</v>
      </c>
      <c r="U2107" s="46">
        <v>430</v>
      </c>
      <c r="V2107" s="213" t="s">
        <v>13872</v>
      </c>
      <c r="W2107" s="123"/>
      <c r="X2107" s="47">
        <v>1</v>
      </c>
      <c r="Y2107" s="121" t="s">
        <v>13873</v>
      </c>
      <c r="Z2107" s="121" t="s">
        <v>113</v>
      </c>
      <c r="AA2107" s="121" t="s">
        <v>113</v>
      </c>
      <c r="AB2107" s="121" t="s">
        <v>13874</v>
      </c>
      <c r="AC2107" s="48"/>
      <c r="AD2107" s="48"/>
      <c r="AE2107" s="48"/>
      <c r="AF2107" s="48"/>
      <c r="AG2107" s="48"/>
      <c r="AH2107" s="48"/>
      <c r="AI2107" s="48"/>
      <c r="AJ2107" s="48"/>
      <c r="AK2107" s="48"/>
      <c r="AL2107" s="48"/>
      <c r="AM2107" s="48"/>
      <c r="AN2107" s="48"/>
      <c r="AO2107" s="48"/>
      <c r="AP2107" s="48"/>
      <c r="AQ2107" s="48"/>
      <c r="AR2107" s="48"/>
      <c r="AS2107" s="48"/>
      <c r="AT2107" s="48"/>
      <c r="AU2107" s="48"/>
      <c r="AV2107" s="48"/>
      <c r="AW2107" s="48"/>
      <c r="AX2107" s="48"/>
      <c r="AY2107" s="48"/>
      <c r="AZ2107" s="48"/>
      <c r="BA2107" s="48"/>
      <c r="BB2107" s="48"/>
      <c r="BC2107" s="48"/>
      <c r="BD2107" s="48"/>
      <c r="BE2107" s="48"/>
      <c r="BF2107" s="48"/>
      <c r="BG2107" s="48"/>
    </row>
    <row r="2108" spans="1:60" s="58" customFormat="1" ht="15" customHeight="1" x14ac:dyDescent="0.25">
      <c r="A2108" s="36">
        <v>2107</v>
      </c>
      <c r="B2108" s="211" t="s">
        <v>13875</v>
      </c>
      <c r="C2108" s="121" t="s">
        <v>13876</v>
      </c>
      <c r="D2108" s="121" t="s">
        <v>2178</v>
      </c>
      <c r="E2108" s="203">
        <v>35507</v>
      </c>
      <c r="F2108" s="53">
        <v>43122</v>
      </c>
      <c r="G2108" s="52" t="s">
        <v>13877</v>
      </c>
      <c r="H2108" s="40">
        <v>0</v>
      </c>
      <c r="I2108" s="45" t="s">
        <v>13878</v>
      </c>
      <c r="J2108" s="36">
        <v>233</v>
      </c>
      <c r="K2108" s="36">
        <v>194</v>
      </c>
      <c r="L2108" s="211" t="s">
        <v>57</v>
      </c>
      <c r="M2108" s="211" t="s">
        <v>3347</v>
      </c>
      <c r="N2108" s="212" t="s">
        <v>110</v>
      </c>
      <c r="O2108" s="211" t="s">
        <v>9</v>
      </c>
      <c r="P2108" s="123" t="s">
        <v>111</v>
      </c>
      <c r="Q2108" s="44" t="s">
        <v>13879</v>
      </c>
      <c r="R2108" s="123">
        <v>9</v>
      </c>
      <c r="S2108" s="124" t="s">
        <v>2613</v>
      </c>
      <c r="T2108" s="125" t="s">
        <v>167</v>
      </c>
      <c r="U2108" s="46">
        <v>224</v>
      </c>
      <c r="V2108" s="213" t="s">
        <v>13880</v>
      </c>
      <c r="W2108" s="123"/>
      <c r="X2108" s="47">
        <v>1</v>
      </c>
      <c r="Y2108" s="121" t="s">
        <v>113</v>
      </c>
      <c r="Z2108" s="121" t="s">
        <v>113</v>
      </c>
      <c r="AA2108" s="121" t="s">
        <v>113</v>
      </c>
      <c r="AB2108" s="121" t="s">
        <v>113</v>
      </c>
      <c r="AC2108" s="48"/>
      <c r="AD2108" s="48"/>
      <c r="AE2108" s="48"/>
      <c r="AF2108" s="48"/>
      <c r="AG2108" s="48"/>
      <c r="AH2108" s="48"/>
      <c r="AI2108" s="48"/>
      <c r="AJ2108" s="48"/>
      <c r="AK2108" s="48"/>
      <c r="AL2108" s="48"/>
      <c r="AM2108" s="48"/>
      <c r="AN2108" s="48"/>
      <c r="AO2108" s="48"/>
      <c r="AP2108" s="48"/>
      <c r="AQ2108" s="48"/>
      <c r="AR2108" s="48"/>
      <c r="AS2108" s="48"/>
      <c r="AT2108" s="48"/>
      <c r="AU2108" s="48"/>
      <c r="AV2108" s="48"/>
      <c r="AW2108" s="48"/>
      <c r="AX2108" s="48"/>
      <c r="AY2108" s="48"/>
      <c r="AZ2108" s="48"/>
      <c r="BA2108" s="48"/>
      <c r="BB2108" s="48"/>
      <c r="BC2108" s="48"/>
      <c r="BD2108" s="48"/>
      <c r="BE2108" s="48"/>
      <c r="BF2108" s="48"/>
      <c r="BG2108" s="48"/>
      <c r="BH2108" s="48"/>
    </row>
    <row r="2109" spans="1:60" s="58" customFormat="1" ht="15" customHeight="1" x14ac:dyDescent="0.25">
      <c r="A2109" s="36">
        <v>2108</v>
      </c>
      <c r="B2109" s="195" t="s">
        <v>13881</v>
      </c>
      <c r="C2109" s="38" t="s">
        <v>13882</v>
      </c>
      <c r="D2109" s="38" t="s">
        <v>13883</v>
      </c>
      <c r="E2109" s="197">
        <v>35507</v>
      </c>
      <c r="F2109" s="39">
        <v>41926</v>
      </c>
      <c r="G2109" s="38" t="s">
        <v>13884</v>
      </c>
      <c r="H2109" s="40">
        <v>0</v>
      </c>
      <c r="I2109" s="45" t="s">
        <v>13885</v>
      </c>
      <c r="J2109" s="41">
        <v>151</v>
      </c>
      <c r="K2109" s="41">
        <v>126</v>
      </c>
      <c r="L2109" s="195" t="s">
        <v>62</v>
      </c>
      <c r="M2109" s="195" t="s">
        <v>62</v>
      </c>
      <c r="N2109" s="37" t="s">
        <v>110</v>
      </c>
      <c r="O2109" s="194" t="s">
        <v>11</v>
      </c>
      <c r="P2109" s="43" t="s">
        <v>111</v>
      </c>
      <c r="Q2109" s="44" t="s">
        <v>13886</v>
      </c>
      <c r="R2109" s="40"/>
      <c r="S2109" s="42" t="s">
        <v>113</v>
      </c>
      <c r="T2109" s="117" t="s">
        <v>167</v>
      </c>
      <c r="U2109" s="46">
        <v>328</v>
      </c>
      <c r="V2109" s="196" t="s">
        <v>13887</v>
      </c>
      <c r="W2109" s="40"/>
      <c r="X2109" s="47">
        <v>1</v>
      </c>
      <c r="Y2109" s="38" t="s">
        <v>113</v>
      </c>
      <c r="Z2109" s="38" t="s">
        <v>113</v>
      </c>
      <c r="AA2109" s="38" t="s">
        <v>113</v>
      </c>
      <c r="AB2109" s="38" t="s">
        <v>113</v>
      </c>
      <c r="AC2109" s="48"/>
      <c r="AD2109" s="48"/>
      <c r="AE2109" s="48"/>
      <c r="AF2109" s="48"/>
      <c r="AG2109" s="48"/>
      <c r="AH2109" s="48"/>
      <c r="AI2109" s="48"/>
      <c r="AJ2109" s="48"/>
      <c r="AK2109" s="48"/>
      <c r="AL2109" s="48"/>
      <c r="AM2109" s="48"/>
      <c r="AN2109" s="48"/>
      <c r="AO2109" s="48"/>
      <c r="AP2109" s="48"/>
      <c r="AQ2109" s="48"/>
      <c r="AR2109" s="48"/>
      <c r="AS2109" s="48"/>
      <c r="AT2109" s="48"/>
      <c r="AU2109" s="48"/>
      <c r="AV2109" s="48"/>
      <c r="AW2109" s="48"/>
      <c r="AX2109" s="48"/>
      <c r="AY2109" s="48"/>
      <c r="AZ2109" s="48"/>
      <c r="BA2109" s="48"/>
      <c r="BB2109" s="48"/>
      <c r="BC2109" s="48"/>
      <c r="BD2109" s="48"/>
      <c r="BE2109" s="48"/>
      <c r="BF2109" s="48"/>
      <c r="BG2109" s="48"/>
      <c r="BH2109" s="77"/>
    </row>
    <row r="2110" spans="1:60" s="58" customFormat="1" ht="15" customHeight="1" x14ac:dyDescent="0.25">
      <c r="A2110" s="36">
        <v>2109</v>
      </c>
      <c r="B2110" s="199" t="s">
        <v>13888</v>
      </c>
      <c r="C2110" s="38" t="s">
        <v>13889</v>
      </c>
      <c r="D2110" s="38" t="s">
        <v>13890</v>
      </c>
      <c r="E2110" s="200">
        <v>35507</v>
      </c>
      <c r="F2110" s="39">
        <v>40617</v>
      </c>
      <c r="G2110" s="38" t="s">
        <v>13891</v>
      </c>
      <c r="H2110" s="40">
        <v>75</v>
      </c>
      <c r="I2110" s="45" t="s">
        <v>13892</v>
      </c>
      <c r="J2110" s="41">
        <v>113</v>
      </c>
      <c r="K2110" s="41">
        <v>93</v>
      </c>
      <c r="L2110" s="198" t="s">
        <v>62</v>
      </c>
      <c r="M2110" s="198" t="s">
        <v>2645</v>
      </c>
      <c r="N2110" s="37" t="s">
        <v>110</v>
      </c>
      <c r="O2110" s="199" t="s">
        <v>11</v>
      </c>
      <c r="P2110" s="43" t="s">
        <v>111</v>
      </c>
      <c r="Q2110" s="44" t="s">
        <v>13893</v>
      </c>
      <c r="R2110" s="40">
        <v>11</v>
      </c>
      <c r="S2110" s="42" t="s">
        <v>7791</v>
      </c>
      <c r="T2110" s="51" t="s">
        <v>278</v>
      </c>
      <c r="U2110" s="46">
        <v>196</v>
      </c>
      <c r="V2110" s="201" t="s">
        <v>13894</v>
      </c>
      <c r="W2110" s="36"/>
      <c r="X2110" s="40"/>
      <c r="Y2110" s="52" t="s">
        <v>373</v>
      </c>
      <c r="Z2110" s="52" t="s">
        <v>2673</v>
      </c>
      <c r="AA2110" s="52" t="s">
        <v>113</v>
      </c>
      <c r="AB2110" s="52" t="s">
        <v>2674</v>
      </c>
      <c r="AC2110" s="48"/>
      <c r="AD2110" s="48"/>
      <c r="AE2110" s="48"/>
      <c r="AF2110" s="48"/>
      <c r="AG2110" s="48"/>
      <c r="AH2110" s="48"/>
      <c r="AI2110" s="48"/>
      <c r="AJ2110" s="48"/>
      <c r="AK2110" s="48"/>
      <c r="AL2110" s="48"/>
      <c r="AM2110" s="48"/>
      <c r="AN2110" s="48"/>
      <c r="AO2110" s="48"/>
      <c r="AP2110" s="48"/>
      <c r="AQ2110" s="48"/>
      <c r="AR2110" s="48"/>
      <c r="AS2110" s="48"/>
      <c r="AT2110" s="48"/>
      <c r="AU2110" s="48"/>
      <c r="AV2110" s="48"/>
      <c r="AW2110" s="48"/>
      <c r="AX2110" s="48"/>
      <c r="AY2110" s="48"/>
      <c r="AZ2110" s="48"/>
      <c r="BA2110" s="48"/>
      <c r="BB2110" s="48"/>
      <c r="BC2110" s="48"/>
      <c r="BD2110" s="48"/>
      <c r="BE2110" s="48"/>
      <c r="BF2110" s="48"/>
      <c r="BG2110" s="48"/>
      <c r="BH2110" s="77"/>
    </row>
    <row r="2111" spans="1:60" s="58" customFormat="1" ht="15" customHeight="1" x14ac:dyDescent="0.25">
      <c r="A2111" s="36">
        <v>2110</v>
      </c>
      <c r="B2111" s="202" t="s">
        <v>13895</v>
      </c>
      <c r="C2111" s="118" t="s">
        <v>13896</v>
      </c>
      <c r="D2111" s="118" t="s">
        <v>12285</v>
      </c>
      <c r="E2111" s="203">
        <v>35507</v>
      </c>
      <c r="F2111" s="53">
        <v>42864</v>
      </c>
      <c r="G2111" s="52" t="s">
        <v>13897</v>
      </c>
      <c r="H2111" s="40">
        <v>0</v>
      </c>
      <c r="I2111" s="45" t="s">
        <v>13898</v>
      </c>
      <c r="J2111" s="36">
        <v>293</v>
      </c>
      <c r="K2111" s="36">
        <v>243</v>
      </c>
      <c r="L2111" s="202" t="s">
        <v>60</v>
      </c>
      <c r="M2111" s="202" t="s">
        <v>313</v>
      </c>
      <c r="N2111" s="225" t="s">
        <v>110</v>
      </c>
      <c r="O2111" s="204" t="s">
        <v>12</v>
      </c>
      <c r="P2111" s="119" t="s">
        <v>111</v>
      </c>
      <c r="Q2111" s="44" t="s">
        <v>13899</v>
      </c>
      <c r="R2111" s="119">
        <v>13</v>
      </c>
      <c r="S2111" s="120" t="s">
        <v>10405</v>
      </c>
      <c r="T2111" s="117" t="s">
        <v>167</v>
      </c>
      <c r="U2111" s="46">
        <v>652</v>
      </c>
      <c r="V2111" s="205" t="s">
        <v>13900</v>
      </c>
      <c r="W2111" s="119"/>
      <c r="X2111" s="47">
        <v>1</v>
      </c>
      <c r="Y2111" s="118" t="s">
        <v>113</v>
      </c>
      <c r="Z2111" s="118" t="s">
        <v>113</v>
      </c>
      <c r="AA2111" s="118" t="s">
        <v>113</v>
      </c>
      <c r="AB2111" s="118" t="s">
        <v>113</v>
      </c>
      <c r="AC2111" s="48"/>
      <c r="AD2111" s="48"/>
      <c r="AE2111" s="48"/>
      <c r="AF2111" s="48"/>
      <c r="AG2111" s="48"/>
      <c r="AH2111" s="48"/>
      <c r="AI2111" s="48"/>
      <c r="AJ2111" s="48"/>
      <c r="AK2111" s="48"/>
      <c r="AL2111" s="48"/>
      <c r="AM2111" s="48"/>
      <c r="AN2111" s="48"/>
      <c r="AO2111" s="48"/>
      <c r="AP2111" s="48"/>
      <c r="AQ2111" s="48"/>
      <c r="AR2111" s="48"/>
      <c r="AS2111" s="48"/>
      <c r="AT2111" s="48"/>
      <c r="AU2111" s="48"/>
      <c r="AV2111" s="48"/>
      <c r="AW2111" s="48"/>
      <c r="AX2111" s="48"/>
      <c r="AY2111" s="48"/>
      <c r="AZ2111" s="48"/>
      <c r="BA2111" s="48"/>
      <c r="BB2111" s="48"/>
      <c r="BC2111" s="48"/>
      <c r="BD2111" s="48"/>
      <c r="BE2111" s="48"/>
      <c r="BF2111" s="48"/>
      <c r="BG2111" s="48"/>
      <c r="BH2111" s="77"/>
    </row>
    <row r="2112" spans="1:60" s="58" customFormat="1" ht="15" customHeight="1" x14ac:dyDescent="0.25">
      <c r="A2112" s="36">
        <v>2111</v>
      </c>
      <c r="B2112" s="211" t="s">
        <v>13901</v>
      </c>
      <c r="C2112" s="121" t="s">
        <v>13902</v>
      </c>
      <c r="D2112" s="121" t="s">
        <v>13903</v>
      </c>
      <c r="E2112" s="203">
        <v>35508</v>
      </c>
      <c r="F2112" s="53">
        <v>42978</v>
      </c>
      <c r="G2112" s="52" t="s">
        <v>13904</v>
      </c>
      <c r="H2112" s="40">
        <v>0</v>
      </c>
      <c r="I2112" s="45" t="s">
        <v>13905</v>
      </c>
      <c r="J2112" s="36">
        <v>818</v>
      </c>
      <c r="K2112" s="36">
        <v>678</v>
      </c>
      <c r="L2112" s="211" t="s">
        <v>57</v>
      </c>
      <c r="M2112" s="211" t="s">
        <v>1387</v>
      </c>
      <c r="N2112" s="212" t="s">
        <v>110</v>
      </c>
      <c r="O2112" s="211" t="s">
        <v>9</v>
      </c>
      <c r="P2112" s="123" t="s">
        <v>111</v>
      </c>
      <c r="Q2112" s="44" t="s">
        <v>13906</v>
      </c>
      <c r="R2112" s="116"/>
      <c r="S2112" s="124" t="s">
        <v>113</v>
      </c>
      <c r="T2112" s="125" t="s">
        <v>167</v>
      </c>
      <c r="U2112" s="46">
        <v>2024</v>
      </c>
      <c r="V2112" s="213" t="s">
        <v>13907</v>
      </c>
      <c r="W2112" s="119"/>
      <c r="X2112" s="47">
        <v>2</v>
      </c>
      <c r="Y2112" s="121" t="s">
        <v>113</v>
      </c>
      <c r="Z2112" s="121" t="s">
        <v>113</v>
      </c>
      <c r="AA2112" s="121" t="s">
        <v>113</v>
      </c>
      <c r="AB2112" s="121" t="s">
        <v>113</v>
      </c>
      <c r="AC2112" s="48"/>
      <c r="AD2112" s="48"/>
      <c r="AE2112" s="48"/>
      <c r="AF2112" s="48"/>
      <c r="AG2112" s="48"/>
      <c r="AH2112" s="48"/>
      <c r="AI2112" s="48"/>
      <c r="AJ2112" s="48"/>
      <c r="AK2112" s="48"/>
      <c r="AL2112" s="48"/>
      <c r="AM2112" s="48"/>
      <c r="AN2112" s="48"/>
      <c r="AO2112" s="48"/>
      <c r="AP2112" s="48"/>
      <c r="AQ2112" s="48"/>
      <c r="AR2112" s="48"/>
      <c r="AS2112" s="48"/>
      <c r="AT2112" s="48"/>
      <c r="AU2112" s="48"/>
      <c r="AV2112" s="48"/>
      <c r="AW2112" s="48"/>
      <c r="AX2112" s="48"/>
      <c r="AY2112" s="48"/>
      <c r="AZ2112" s="48"/>
      <c r="BA2112" s="48"/>
      <c r="BB2112" s="48"/>
      <c r="BC2112" s="48"/>
      <c r="BD2112" s="48"/>
      <c r="BE2112" s="48"/>
      <c r="BF2112" s="48"/>
      <c r="BG2112" s="48"/>
    </row>
    <row r="2113" spans="1:60" s="58" customFormat="1" ht="15" customHeight="1" x14ac:dyDescent="0.25">
      <c r="A2113" s="36">
        <v>2112</v>
      </c>
      <c r="B2113" s="199" t="s">
        <v>13908</v>
      </c>
      <c r="C2113" s="38" t="s">
        <v>13909</v>
      </c>
      <c r="D2113" s="38" t="s">
        <v>12088</v>
      </c>
      <c r="E2113" s="200">
        <v>35516</v>
      </c>
      <c r="F2113" s="39">
        <v>40640</v>
      </c>
      <c r="G2113" s="38" t="s">
        <v>13910</v>
      </c>
      <c r="H2113" s="40">
        <v>65</v>
      </c>
      <c r="I2113" s="45" t="s">
        <v>13911</v>
      </c>
      <c r="J2113" s="41">
        <v>97</v>
      </c>
      <c r="K2113" s="41">
        <v>81</v>
      </c>
      <c r="L2113" s="198" t="s">
        <v>60</v>
      </c>
      <c r="M2113" s="198" t="s">
        <v>842</v>
      </c>
      <c r="N2113" s="37" t="s">
        <v>11134</v>
      </c>
      <c r="O2113" s="199" t="s">
        <v>12</v>
      </c>
      <c r="P2113" s="43" t="s">
        <v>111</v>
      </c>
      <c r="Q2113" s="44" t="s">
        <v>13912</v>
      </c>
      <c r="R2113" s="40"/>
      <c r="S2113" s="42" t="s">
        <v>113</v>
      </c>
      <c r="T2113" s="51" t="s">
        <v>114</v>
      </c>
      <c r="U2113" s="46">
        <v>232</v>
      </c>
      <c r="V2113" s="201" t="s">
        <v>13913</v>
      </c>
      <c r="W2113" s="36"/>
      <c r="X2113" s="40"/>
      <c r="Y2113" s="52" t="s">
        <v>845</v>
      </c>
      <c r="Z2113" s="52" t="s">
        <v>113</v>
      </c>
      <c r="AA2113" s="52" t="s">
        <v>113</v>
      </c>
      <c r="AB2113" s="52" t="s">
        <v>5965</v>
      </c>
      <c r="AC2113" s="48"/>
      <c r="AD2113" s="48"/>
      <c r="AE2113" s="48"/>
      <c r="AF2113" s="48"/>
      <c r="AG2113" s="48"/>
      <c r="AH2113" s="48"/>
      <c r="AI2113" s="48"/>
      <c r="AJ2113" s="48"/>
      <c r="AK2113" s="48"/>
      <c r="AL2113" s="48"/>
      <c r="AM2113" s="48"/>
      <c r="AN2113" s="48"/>
      <c r="AO2113" s="48"/>
      <c r="AP2113" s="48"/>
      <c r="AQ2113" s="48"/>
      <c r="AR2113" s="48"/>
      <c r="AS2113" s="48"/>
      <c r="AT2113" s="48"/>
      <c r="AU2113" s="48"/>
      <c r="AV2113" s="48"/>
      <c r="AW2113" s="48"/>
      <c r="AX2113" s="48"/>
      <c r="AY2113" s="48"/>
      <c r="AZ2113" s="48"/>
      <c r="BA2113" s="48"/>
      <c r="BB2113" s="48"/>
      <c r="BC2113" s="48"/>
      <c r="BD2113" s="48"/>
      <c r="BE2113" s="48"/>
      <c r="BF2113" s="48"/>
      <c r="BG2113" s="48"/>
      <c r="BH2113" s="48"/>
    </row>
    <row r="2114" spans="1:60" s="58" customFormat="1" ht="15" customHeight="1" x14ac:dyDescent="0.25">
      <c r="A2114" s="36">
        <v>2113</v>
      </c>
      <c r="B2114" s="121" t="s">
        <v>13914</v>
      </c>
      <c r="C2114" s="121" t="s">
        <v>13915</v>
      </c>
      <c r="D2114" s="121" t="s">
        <v>13916</v>
      </c>
      <c r="E2114" s="203">
        <v>35518</v>
      </c>
      <c r="F2114" s="53">
        <v>42991</v>
      </c>
      <c r="G2114" s="52" t="s">
        <v>13917</v>
      </c>
      <c r="H2114" s="40">
        <v>0</v>
      </c>
      <c r="I2114" s="45" t="s">
        <v>13918</v>
      </c>
      <c r="J2114" s="36">
        <v>293</v>
      </c>
      <c r="K2114" s="36">
        <v>243</v>
      </c>
      <c r="L2114" s="211" t="s">
        <v>57</v>
      </c>
      <c r="M2114" s="211" t="s">
        <v>2131</v>
      </c>
      <c r="N2114" s="212" t="s">
        <v>110</v>
      </c>
      <c r="O2114" s="211" t="s">
        <v>9</v>
      </c>
      <c r="P2114" s="123" t="s">
        <v>111</v>
      </c>
      <c r="Q2114" s="44" t="s">
        <v>13919</v>
      </c>
      <c r="R2114" s="36"/>
      <c r="S2114" s="124" t="s">
        <v>113</v>
      </c>
      <c r="T2114" s="125" t="s">
        <v>167</v>
      </c>
      <c r="U2114" s="46">
        <v>496</v>
      </c>
      <c r="V2114" s="213" t="s">
        <v>13920</v>
      </c>
      <c r="W2114" s="123"/>
      <c r="X2114" s="47">
        <v>1</v>
      </c>
      <c r="Y2114" s="121" t="s">
        <v>113</v>
      </c>
      <c r="Z2114" s="121" t="s">
        <v>113</v>
      </c>
      <c r="AA2114" s="121" t="s">
        <v>113</v>
      </c>
      <c r="AB2114" s="121" t="s">
        <v>113</v>
      </c>
      <c r="AC2114" s="48"/>
      <c r="AD2114" s="48"/>
      <c r="AE2114" s="48"/>
      <c r="AF2114" s="48"/>
      <c r="AG2114" s="48"/>
      <c r="AH2114" s="48"/>
      <c r="AI2114" s="48"/>
      <c r="AJ2114" s="48"/>
      <c r="AK2114" s="48"/>
      <c r="AL2114" s="48"/>
      <c r="AM2114" s="48"/>
      <c r="AN2114" s="48"/>
      <c r="AO2114" s="48"/>
      <c r="AP2114" s="48"/>
      <c r="AQ2114" s="48"/>
      <c r="AR2114" s="48"/>
      <c r="AS2114" s="48"/>
      <c r="AT2114" s="48"/>
      <c r="AU2114" s="48"/>
      <c r="AV2114" s="48"/>
      <c r="AW2114" s="48"/>
      <c r="AX2114" s="48"/>
      <c r="AY2114" s="48"/>
      <c r="AZ2114" s="48"/>
      <c r="BA2114" s="48"/>
      <c r="BB2114" s="48"/>
      <c r="BC2114" s="48"/>
      <c r="BD2114" s="48"/>
      <c r="BE2114" s="48"/>
      <c r="BF2114" s="48"/>
      <c r="BG2114" s="48"/>
      <c r="BH2114" s="77"/>
    </row>
    <row r="2115" spans="1:60" s="58" customFormat="1" ht="15" customHeight="1" x14ac:dyDescent="0.25">
      <c r="A2115" s="36">
        <v>2114</v>
      </c>
      <c r="B2115" s="211" t="s">
        <v>13921</v>
      </c>
      <c r="C2115" s="121" t="s">
        <v>13922</v>
      </c>
      <c r="D2115" s="121" t="s">
        <v>13923</v>
      </c>
      <c r="E2115" s="203">
        <v>35520</v>
      </c>
      <c r="F2115" s="53">
        <v>43012</v>
      </c>
      <c r="G2115" s="52" t="s">
        <v>13924</v>
      </c>
      <c r="H2115" s="40">
        <v>0</v>
      </c>
      <c r="I2115" s="45" t="s">
        <v>13925</v>
      </c>
      <c r="J2115" s="36">
        <v>263</v>
      </c>
      <c r="K2115" s="36">
        <v>218</v>
      </c>
      <c r="L2115" s="211" t="s">
        <v>64</v>
      </c>
      <c r="M2115" s="211" t="s">
        <v>8675</v>
      </c>
      <c r="N2115" s="212" t="s">
        <v>110</v>
      </c>
      <c r="O2115" s="229" t="s">
        <v>14</v>
      </c>
      <c r="P2115" s="123" t="s">
        <v>111</v>
      </c>
      <c r="Q2115" s="44" t="s">
        <v>13926</v>
      </c>
      <c r="R2115" s="116"/>
      <c r="S2115" s="124" t="s">
        <v>113</v>
      </c>
      <c r="T2115" s="125" t="s">
        <v>167</v>
      </c>
      <c r="U2115" s="46">
        <v>376</v>
      </c>
      <c r="V2115" s="213" t="s">
        <v>13927</v>
      </c>
      <c r="W2115" s="123"/>
      <c r="X2115" s="47">
        <v>1</v>
      </c>
      <c r="Y2115" s="125" t="s">
        <v>113</v>
      </c>
      <c r="Z2115" s="125" t="s">
        <v>113</v>
      </c>
      <c r="AA2115" s="125" t="s">
        <v>113</v>
      </c>
      <c r="AB2115" s="125" t="s">
        <v>113</v>
      </c>
      <c r="AC2115" s="48"/>
      <c r="AD2115" s="48"/>
      <c r="AE2115" s="48"/>
      <c r="AF2115" s="48"/>
      <c r="AG2115" s="48"/>
      <c r="AH2115" s="48"/>
      <c r="AI2115" s="48"/>
      <c r="AJ2115" s="48"/>
      <c r="AK2115" s="48"/>
      <c r="AL2115" s="48"/>
      <c r="AM2115" s="48"/>
      <c r="AN2115" s="48"/>
      <c r="AO2115" s="48"/>
      <c r="AP2115" s="48"/>
      <c r="AQ2115" s="48"/>
      <c r="AR2115" s="48"/>
      <c r="AS2115" s="48"/>
      <c r="AT2115" s="48"/>
      <c r="AU2115" s="48"/>
      <c r="AV2115" s="48"/>
      <c r="AW2115" s="48"/>
      <c r="AX2115" s="48"/>
      <c r="AY2115" s="48"/>
      <c r="AZ2115" s="48"/>
      <c r="BA2115" s="48"/>
      <c r="BB2115" s="48"/>
      <c r="BC2115" s="48"/>
      <c r="BD2115" s="48"/>
      <c r="BE2115" s="48"/>
      <c r="BF2115" s="48"/>
      <c r="BG2115" s="48"/>
      <c r="BH2115" s="77"/>
    </row>
    <row r="2116" spans="1:60" s="58" customFormat="1" ht="15" customHeight="1" x14ac:dyDescent="0.25">
      <c r="A2116" s="36">
        <v>2115</v>
      </c>
      <c r="B2116" s="194" t="s">
        <v>13928</v>
      </c>
      <c r="C2116" s="38" t="s">
        <v>13929</v>
      </c>
      <c r="D2116" s="38" t="s">
        <v>1560</v>
      </c>
      <c r="E2116" s="200">
        <v>35521</v>
      </c>
      <c r="F2116" s="39">
        <v>40554</v>
      </c>
      <c r="G2116" s="38" t="s">
        <v>13930</v>
      </c>
      <c r="H2116" s="40">
        <v>158</v>
      </c>
      <c r="I2116" s="45" t="s">
        <v>13931</v>
      </c>
      <c r="J2116" s="41">
        <v>237</v>
      </c>
      <c r="K2116" s="41">
        <v>196</v>
      </c>
      <c r="L2116" s="198" t="s">
        <v>63</v>
      </c>
      <c r="M2116" s="198" t="s">
        <v>492</v>
      </c>
      <c r="N2116" s="37" t="s">
        <v>11134</v>
      </c>
      <c r="O2116" s="199" t="s">
        <v>10</v>
      </c>
      <c r="P2116" s="43" t="s">
        <v>111</v>
      </c>
      <c r="Q2116" s="44" t="s">
        <v>13932</v>
      </c>
      <c r="R2116" s="40"/>
      <c r="S2116" s="42" t="s">
        <v>113</v>
      </c>
      <c r="T2116" s="51" t="s">
        <v>1907</v>
      </c>
      <c r="U2116" s="46">
        <v>560</v>
      </c>
      <c r="V2116" s="201" t="s">
        <v>13933</v>
      </c>
      <c r="W2116" s="36"/>
      <c r="X2116" s="40"/>
      <c r="Y2116" s="52" t="s">
        <v>713</v>
      </c>
      <c r="Z2116" s="52" t="s">
        <v>11364</v>
      </c>
      <c r="AA2116" s="52" t="s">
        <v>113</v>
      </c>
      <c r="AB2116" s="52" t="s">
        <v>8426</v>
      </c>
      <c r="AC2116" s="48"/>
      <c r="AD2116" s="48"/>
      <c r="AE2116" s="48"/>
      <c r="AF2116" s="48"/>
      <c r="AG2116" s="48"/>
      <c r="AH2116" s="48"/>
      <c r="AI2116" s="48"/>
      <c r="AJ2116" s="48"/>
      <c r="AK2116" s="48"/>
      <c r="AL2116" s="48"/>
      <c r="AM2116" s="48"/>
      <c r="AN2116" s="48"/>
      <c r="AO2116" s="48"/>
      <c r="AP2116" s="48"/>
      <c r="AQ2116" s="48"/>
      <c r="AR2116" s="48"/>
      <c r="AS2116" s="48"/>
      <c r="AT2116" s="48"/>
      <c r="AU2116" s="48"/>
      <c r="AV2116" s="48"/>
      <c r="AW2116" s="48"/>
      <c r="AX2116" s="48"/>
      <c r="AY2116" s="48"/>
      <c r="AZ2116" s="48"/>
      <c r="BA2116" s="48"/>
      <c r="BB2116" s="48"/>
      <c r="BC2116" s="48"/>
      <c r="BD2116" s="48"/>
      <c r="BE2116" s="48"/>
      <c r="BF2116" s="48"/>
      <c r="BG2116" s="48"/>
    </row>
    <row r="2117" spans="1:60" s="58" customFormat="1" ht="15" customHeight="1" x14ac:dyDescent="0.25">
      <c r="A2117" s="36">
        <v>2116</v>
      </c>
      <c r="B2117" s="211" t="s">
        <v>13934</v>
      </c>
      <c r="C2117" s="121" t="s">
        <v>13935</v>
      </c>
      <c r="D2117" s="121" t="s">
        <v>13936</v>
      </c>
      <c r="E2117" s="203">
        <v>35521</v>
      </c>
      <c r="F2117" s="53">
        <v>43161</v>
      </c>
      <c r="G2117" s="52" t="s">
        <v>13937</v>
      </c>
      <c r="H2117" s="40">
        <v>0</v>
      </c>
      <c r="I2117" s="45" t="s">
        <v>13938</v>
      </c>
      <c r="J2117" s="36">
        <v>293</v>
      </c>
      <c r="K2117" s="36">
        <v>243</v>
      </c>
      <c r="L2117" s="211" t="s">
        <v>57</v>
      </c>
      <c r="M2117" s="211" t="s">
        <v>3790</v>
      </c>
      <c r="N2117" s="212" t="s">
        <v>110</v>
      </c>
      <c r="O2117" s="211" t="s">
        <v>9</v>
      </c>
      <c r="P2117" s="123" t="s">
        <v>111</v>
      </c>
      <c r="Q2117" s="44" t="s">
        <v>13939</v>
      </c>
      <c r="R2117" s="116"/>
      <c r="S2117" s="124" t="s">
        <v>113</v>
      </c>
      <c r="T2117" s="125" t="s">
        <v>167</v>
      </c>
      <c r="U2117" s="46">
        <v>580</v>
      </c>
      <c r="V2117" s="213" t="s">
        <v>13940</v>
      </c>
      <c r="W2117" s="123"/>
      <c r="X2117" s="47">
        <v>1</v>
      </c>
      <c r="Y2117" s="121" t="s">
        <v>113</v>
      </c>
      <c r="Z2117" s="121" t="s">
        <v>113</v>
      </c>
      <c r="AA2117" s="121" t="s">
        <v>113</v>
      </c>
      <c r="AB2117" s="121" t="s">
        <v>113</v>
      </c>
      <c r="AC2117" s="48"/>
      <c r="AD2117" s="48"/>
      <c r="AE2117" s="48"/>
      <c r="AF2117" s="48"/>
      <c r="AG2117" s="48"/>
      <c r="AH2117" s="48"/>
      <c r="AI2117" s="48"/>
      <c r="AJ2117" s="48"/>
      <c r="AK2117" s="48"/>
      <c r="AL2117" s="48"/>
      <c r="AM2117" s="48"/>
      <c r="AN2117" s="48"/>
      <c r="AO2117" s="48"/>
      <c r="AP2117" s="48"/>
      <c r="AQ2117" s="48"/>
      <c r="AR2117" s="48"/>
      <c r="AS2117" s="48"/>
      <c r="AT2117" s="48"/>
      <c r="AU2117" s="48"/>
      <c r="AV2117" s="48"/>
      <c r="AW2117" s="48"/>
      <c r="AX2117" s="48"/>
      <c r="AY2117" s="48"/>
      <c r="AZ2117" s="48"/>
      <c r="BA2117" s="48"/>
      <c r="BB2117" s="48"/>
      <c r="BC2117" s="48"/>
      <c r="BD2117" s="48"/>
      <c r="BE2117" s="48"/>
      <c r="BF2117" s="48"/>
      <c r="BG2117" s="48"/>
      <c r="BH2117" s="77"/>
    </row>
    <row r="2118" spans="1:60" s="58" customFormat="1" ht="15" customHeight="1" x14ac:dyDescent="0.25">
      <c r="A2118" s="36">
        <v>2117</v>
      </c>
      <c r="B2118" s="202" t="s">
        <v>13941</v>
      </c>
      <c r="C2118" s="118" t="s">
        <v>10196</v>
      </c>
      <c r="D2118" s="118" t="s">
        <v>1465</v>
      </c>
      <c r="E2118" s="203">
        <v>35521</v>
      </c>
      <c r="F2118" s="53">
        <v>42864</v>
      </c>
      <c r="G2118" s="52" t="s">
        <v>13942</v>
      </c>
      <c r="H2118" s="40">
        <v>0</v>
      </c>
      <c r="I2118" s="45" t="s">
        <v>13943</v>
      </c>
      <c r="J2118" s="36">
        <v>263</v>
      </c>
      <c r="K2118" s="36">
        <v>218</v>
      </c>
      <c r="L2118" s="202" t="s">
        <v>57</v>
      </c>
      <c r="M2118" s="202" t="s">
        <v>473</v>
      </c>
      <c r="N2118" s="225" t="s">
        <v>110</v>
      </c>
      <c r="O2118" s="204" t="s">
        <v>9</v>
      </c>
      <c r="P2118" s="119" t="s">
        <v>111</v>
      </c>
      <c r="Q2118" s="44" t="s">
        <v>13944</v>
      </c>
      <c r="R2118" s="36"/>
      <c r="S2118" s="120" t="s">
        <v>113</v>
      </c>
      <c r="T2118" s="117" t="s">
        <v>167</v>
      </c>
      <c r="U2118" s="46">
        <v>428</v>
      </c>
      <c r="V2118" s="205" t="s">
        <v>13945</v>
      </c>
      <c r="W2118" s="119"/>
      <c r="X2118" s="47">
        <v>1</v>
      </c>
      <c r="Y2118" s="118" t="s">
        <v>113</v>
      </c>
      <c r="Z2118" s="118" t="s">
        <v>113</v>
      </c>
      <c r="AA2118" s="118" t="s">
        <v>113</v>
      </c>
      <c r="AB2118" s="118" t="s">
        <v>113</v>
      </c>
      <c r="AC2118" s="48"/>
      <c r="AD2118" s="48"/>
      <c r="AE2118" s="48"/>
      <c r="AF2118" s="48"/>
      <c r="AG2118" s="48"/>
      <c r="AH2118" s="48"/>
      <c r="AI2118" s="48"/>
      <c r="AJ2118" s="48"/>
      <c r="AK2118" s="48"/>
      <c r="AL2118" s="48"/>
      <c r="AM2118" s="48"/>
      <c r="AN2118" s="48"/>
      <c r="AO2118" s="48"/>
      <c r="AP2118" s="48"/>
      <c r="AQ2118" s="48"/>
      <c r="AR2118" s="48"/>
      <c r="AS2118" s="48"/>
      <c r="AT2118" s="48"/>
      <c r="AU2118" s="48"/>
      <c r="AV2118" s="48"/>
      <c r="AW2118" s="48"/>
      <c r="AX2118" s="48"/>
      <c r="AY2118" s="48"/>
      <c r="AZ2118" s="48"/>
      <c r="BA2118" s="48"/>
      <c r="BB2118" s="48"/>
      <c r="BC2118" s="48"/>
      <c r="BD2118" s="48"/>
      <c r="BE2118" s="48"/>
      <c r="BF2118" s="48"/>
      <c r="BG2118" s="48"/>
      <c r="BH2118" s="77"/>
    </row>
    <row r="2119" spans="1:60" s="58" customFormat="1" ht="15" customHeight="1" x14ac:dyDescent="0.25">
      <c r="A2119" s="36">
        <v>2118</v>
      </c>
      <c r="B2119" s="199" t="s">
        <v>13946</v>
      </c>
      <c r="C2119" s="38" t="s">
        <v>13947</v>
      </c>
      <c r="D2119" s="38" t="s">
        <v>13948</v>
      </c>
      <c r="E2119" s="200">
        <v>35521</v>
      </c>
      <c r="F2119" s="39">
        <v>40640</v>
      </c>
      <c r="G2119" s="38" t="s">
        <v>13949</v>
      </c>
      <c r="H2119" s="40">
        <v>148</v>
      </c>
      <c r="I2119" s="45" t="s">
        <v>13950</v>
      </c>
      <c r="J2119" s="41">
        <v>223</v>
      </c>
      <c r="K2119" s="41">
        <v>185</v>
      </c>
      <c r="L2119" s="198" t="s">
        <v>65</v>
      </c>
      <c r="M2119" s="198" t="s">
        <v>612</v>
      </c>
      <c r="N2119" s="37" t="s">
        <v>110</v>
      </c>
      <c r="O2119" s="199" t="s">
        <v>15</v>
      </c>
      <c r="P2119" s="43" t="s">
        <v>111</v>
      </c>
      <c r="Q2119" s="44" t="s">
        <v>13951</v>
      </c>
      <c r="R2119" s="40">
        <v>3</v>
      </c>
      <c r="S2119" s="42" t="s">
        <v>12965</v>
      </c>
      <c r="T2119" s="51" t="s">
        <v>1907</v>
      </c>
      <c r="U2119" s="46">
        <v>500</v>
      </c>
      <c r="V2119" s="201" t="s">
        <v>13952</v>
      </c>
      <c r="W2119" s="36"/>
      <c r="X2119" s="40"/>
      <c r="Y2119" s="52" t="s">
        <v>546</v>
      </c>
      <c r="Z2119" s="52" t="s">
        <v>2787</v>
      </c>
      <c r="AA2119" s="52" t="s">
        <v>113</v>
      </c>
      <c r="AB2119" s="52" t="s">
        <v>548</v>
      </c>
      <c r="AC2119" s="48"/>
      <c r="AD2119" s="48"/>
      <c r="AE2119" s="48"/>
      <c r="AF2119" s="48"/>
      <c r="AG2119" s="48"/>
      <c r="AH2119" s="48"/>
      <c r="AI2119" s="48"/>
      <c r="AJ2119" s="48"/>
      <c r="AK2119" s="48"/>
      <c r="AL2119" s="48"/>
      <c r="AM2119" s="48"/>
      <c r="AN2119" s="48"/>
      <c r="AO2119" s="48"/>
      <c r="AP2119" s="48"/>
      <c r="AQ2119" s="48"/>
      <c r="AR2119" s="48"/>
      <c r="AS2119" s="48"/>
      <c r="AT2119" s="48"/>
      <c r="AU2119" s="48"/>
      <c r="AV2119" s="48"/>
      <c r="AW2119" s="48"/>
      <c r="AX2119" s="48"/>
      <c r="AY2119" s="48"/>
      <c r="AZ2119" s="48"/>
      <c r="BA2119" s="48"/>
      <c r="BB2119" s="48"/>
      <c r="BC2119" s="48"/>
      <c r="BD2119" s="48"/>
      <c r="BE2119" s="48"/>
      <c r="BF2119" s="48"/>
      <c r="BG2119" s="48"/>
      <c r="BH2119" s="48"/>
    </row>
    <row r="2120" spans="1:60" s="58" customFormat="1" ht="15" customHeight="1" x14ac:dyDescent="0.25">
      <c r="A2120" s="36">
        <v>2119</v>
      </c>
      <c r="B2120" s="211" t="s">
        <v>13953</v>
      </c>
      <c r="C2120" s="121" t="s">
        <v>7815</v>
      </c>
      <c r="D2120" s="121" t="s">
        <v>9751</v>
      </c>
      <c r="E2120" s="203">
        <v>35521</v>
      </c>
      <c r="F2120" s="53">
        <v>43182</v>
      </c>
      <c r="G2120" s="52" t="s">
        <v>13954</v>
      </c>
      <c r="H2120" s="40">
        <v>0</v>
      </c>
      <c r="I2120" s="45" t="s">
        <v>13955</v>
      </c>
      <c r="J2120" s="36">
        <v>293</v>
      </c>
      <c r="K2120" s="36">
        <v>243</v>
      </c>
      <c r="L2120" s="211" t="s">
        <v>57</v>
      </c>
      <c r="M2120" s="211" t="s">
        <v>473</v>
      </c>
      <c r="N2120" s="212" t="s">
        <v>110</v>
      </c>
      <c r="O2120" s="211" t="s">
        <v>9</v>
      </c>
      <c r="P2120" s="123" t="s">
        <v>111</v>
      </c>
      <c r="Q2120" s="44" t="s">
        <v>13956</v>
      </c>
      <c r="R2120" s="116"/>
      <c r="S2120" s="124" t="s">
        <v>113</v>
      </c>
      <c r="T2120" s="125" t="s">
        <v>167</v>
      </c>
      <c r="U2120" s="46">
        <v>616</v>
      </c>
      <c r="V2120" s="213" t="s">
        <v>13957</v>
      </c>
      <c r="W2120" s="123"/>
      <c r="X2120" s="47">
        <v>1</v>
      </c>
      <c r="Y2120" s="121" t="s">
        <v>113</v>
      </c>
      <c r="Z2120" s="121" t="s">
        <v>113</v>
      </c>
      <c r="AA2120" s="121" t="s">
        <v>113</v>
      </c>
      <c r="AB2120" s="121" t="s">
        <v>113</v>
      </c>
      <c r="AC2120" s="48"/>
      <c r="AD2120" s="48"/>
      <c r="AE2120" s="48"/>
      <c r="AF2120" s="48"/>
      <c r="AG2120" s="48"/>
      <c r="AH2120" s="48"/>
      <c r="AI2120" s="48"/>
      <c r="AJ2120" s="48"/>
      <c r="AK2120" s="48"/>
      <c r="AL2120" s="48"/>
      <c r="AM2120" s="48"/>
      <c r="AN2120" s="48"/>
      <c r="AO2120" s="48"/>
      <c r="AP2120" s="48"/>
      <c r="AQ2120" s="48"/>
      <c r="AR2120" s="48"/>
      <c r="AS2120" s="48"/>
      <c r="AT2120" s="48"/>
      <c r="AU2120" s="48"/>
      <c r="AV2120" s="48"/>
      <c r="AW2120" s="48"/>
      <c r="AX2120" s="48"/>
      <c r="AY2120" s="48"/>
      <c r="AZ2120" s="48"/>
      <c r="BA2120" s="48"/>
      <c r="BB2120" s="48"/>
      <c r="BC2120" s="48"/>
      <c r="BD2120" s="48"/>
      <c r="BE2120" s="48"/>
      <c r="BF2120" s="48"/>
      <c r="BG2120" s="48"/>
      <c r="BH2120" s="48"/>
    </row>
    <row r="2121" spans="1:60" s="58" customFormat="1" ht="15" customHeight="1" x14ac:dyDescent="0.25">
      <c r="A2121" s="36">
        <v>2120</v>
      </c>
      <c r="B2121" s="221" t="s">
        <v>13958</v>
      </c>
      <c r="C2121" s="132" t="s">
        <v>5235</v>
      </c>
      <c r="D2121" s="132" t="s">
        <v>3530</v>
      </c>
      <c r="E2121" s="197">
        <v>35521</v>
      </c>
      <c r="F2121" s="39">
        <v>43140</v>
      </c>
      <c r="G2121" s="38" t="s">
        <v>13959</v>
      </c>
      <c r="H2121" s="40">
        <v>0</v>
      </c>
      <c r="I2121" s="45" t="s">
        <v>13960</v>
      </c>
      <c r="J2121" s="40">
        <v>233</v>
      </c>
      <c r="K2121" s="40">
        <v>194</v>
      </c>
      <c r="L2121" s="221" t="s">
        <v>57</v>
      </c>
      <c r="M2121" s="221" t="s">
        <v>473</v>
      </c>
      <c r="N2121" s="223" t="s">
        <v>110</v>
      </c>
      <c r="O2121" s="221" t="s">
        <v>9</v>
      </c>
      <c r="P2121" s="134" t="s">
        <v>111</v>
      </c>
      <c r="Q2121" s="44" t="s">
        <v>13961</v>
      </c>
      <c r="R2121" s="134"/>
      <c r="S2121" s="136" t="s">
        <v>113</v>
      </c>
      <c r="T2121" s="135" t="s">
        <v>167</v>
      </c>
      <c r="U2121" s="46">
        <v>276</v>
      </c>
      <c r="V2121" s="224" t="s">
        <v>13962</v>
      </c>
      <c r="W2121" s="134"/>
      <c r="X2121" s="47">
        <v>1</v>
      </c>
      <c r="Y2121" s="132" t="s">
        <v>113</v>
      </c>
      <c r="Z2121" s="132" t="s">
        <v>113</v>
      </c>
      <c r="AA2121" s="132" t="s">
        <v>113</v>
      </c>
      <c r="AB2121" s="132" t="s">
        <v>113</v>
      </c>
      <c r="AC2121" s="48"/>
      <c r="AD2121" s="48"/>
      <c r="AE2121" s="48"/>
      <c r="AF2121" s="48"/>
      <c r="AG2121" s="48"/>
      <c r="AH2121" s="48"/>
      <c r="AI2121" s="48"/>
      <c r="AJ2121" s="48"/>
      <c r="AK2121" s="48"/>
      <c r="AL2121" s="48"/>
      <c r="AM2121" s="48"/>
      <c r="AN2121" s="48"/>
      <c r="AO2121" s="48"/>
      <c r="AP2121" s="48"/>
      <c r="AQ2121" s="48"/>
      <c r="AR2121" s="48"/>
      <c r="AS2121" s="48"/>
      <c r="AT2121" s="48"/>
      <c r="AU2121" s="48"/>
      <c r="AV2121" s="48"/>
      <c r="AW2121" s="48"/>
      <c r="AX2121" s="48"/>
      <c r="AY2121" s="48"/>
      <c r="AZ2121" s="48"/>
      <c r="BA2121" s="48"/>
      <c r="BB2121" s="48"/>
      <c r="BC2121" s="48"/>
      <c r="BD2121" s="48"/>
      <c r="BE2121" s="48"/>
      <c r="BF2121" s="48"/>
      <c r="BG2121" s="48"/>
      <c r="BH2121" s="48"/>
    </row>
    <row r="2122" spans="1:60" s="58" customFormat="1" ht="15" customHeight="1" x14ac:dyDescent="0.25">
      <c r="A2122" s="36">
        <v>2121</v>
      </c>
      <c r="B2122" s="199" t="s">
        <v>13963</v>
      </c>
      <c r="C2122" s="38" t="s">
        <v>13964</v>
      </c>
      <c r="D2122" s="38" t="s">
        <v>531</v>
      </c>
      <c r="E2122" s="200">
        <v>35529</v>
      </c>
      <c r="F2122" s="39">
        <v>40535</v>
      </c>
      <c r="G2122" s="38" t="s">
        <v>13965</v>
      </c>
      <c r="H2122" s="40">
        <v>65</v>
      </c>
      <c r="I2122" s="45" t="s">
        <v>13966</v>
      </c>
      <c r="J2122" s="41">
        <v>97</v>
      </c>
      <c r="K2122" s="41">
        <v>81</v>
      </c>
      <c r="L2122" s="198" t="s">
        <v>65</v>
      </c>
      <c r="M2122" s="198" t="s">
        <v>612</v>
      </c>
      <c r="N2122" s="37" t="s">
        <v>110</v>
      </c>
      <c r="O2122" s="199" t="s">
        <v>15</v>
      </c>
      <c r="P2122" s="43" t="s">
        <v>111</v>
      </c>
      <c r="Q2122" s="44" t="s">
        <v>13967</v>
      </c>
      <c r="R2122" s="40"/>
      <c r="S2122" s="42" t="s">
        <v>113</v>
      </c>
      <c r="T2122" s="51" t="s">
        <v>114</v>
      </c>
      <c r="U2122" s="46">
        <v>200</v>
      </c>
      <c r="V2122" s="201" t="s">
        <v>13968</v>
      </c>
      <c r="W2122" s="36"/>
      <c r="X2122" s="40"/>
      <c r="Y2122" s="52" t="s">
        <v>546</v>
      </c>
      <c r="Z2122" s="52" t="s">
        <v>615</v>
      </c>
      <c r="AA2122" s="52" t="s">
        <v>113</v>
      </c>
      <c r="AB2122" s="52" t="s">
        <v>548</v>
      </c>
      <c r="AC2122" s="48"/>
      <c r="AD2122" s="48"/>
      <c r="AE2122" s="48"/>
      <c r="AF2122" s="48"/>
      <c r="AG2122" s="48"/>
      <c r="AH2122" s="48"/>
      <c r="AI2122" s="48"/>
      <c r="AJ2122" s="48"/>
      <c r="AK2122" s="48"/>
      <c r="AL2122" s="48"/>
      <c r="AM2122" s="48"/>
      <c r="AN2122" s="48"/>
      <c r="AO2122" s="48"/>
      <c r="AP2122" s="48"/>
      <c r="AQ2122" s="48"/>
      <c r="AR2122" s="48"/>
      <c r="AS2122" s="48"/>
      <c r="AT2122" s="48"/>
      <c r="AU2122" s="48"/>
      <c r="AV2122" s="48"/>
      <c r="AW2122" s="48"/>
      <c r="AX2122" s="48"/>
      <c r="AY2122" s="48"/>
      <c r="AZ2122" s="48"/>
      <c r="BA2122" s="48"/>
      <c r="BB2122" s="48"/>
      <c r="BC2122" s="48"/>
      <c r="BD2122" s="48"/>
      <c r="BE2122" s="48"/>
      <c r="BF2122" s="48"/>
      <c r="BG2122" s="48"/>
      <c r="BH2122" s="48"/>
    </row>
    <row r="2123" spans="1:60" s="58" customFormat="1" ht="15" customHeight="1" x14ac:dyDescent="0.25">
      <c r="A2123" s="36">
        <v>2122</v>
      </c>
      <c r="B2123" s="199" t="s">
        <v>13969</v>
      </c>
      <c r="C2123" s="38" t="s">
        <v>13970</v>
      </c>
      <c r="D2123" s="38" t="s">
        <v>13971</v>
      </c>
      <c r="E2123" s="200">
        <v>35531</v>
      </c>
      <c r="F2123" s="39">
        <v>40631</v>
      </c>
      <c r="G2123" s="38" t="s">
        <v>13972</v>
      </c>
      <c r="H2123" s="40">
        <v>128</v>
      </c>
      <c r="I2123" s="45" t="s">
        <v>13973</v>
      </c>
      <c r="J2123" s="41">
        <v>193</v>
      </c>
      <c r="K2123" s="41">
        <v>160</v>
      </c>
      <c r="L2123" s="198" t="s">
        <v>59</v>
      </c>
      <c r="M2123" s="198" t="s">
        <v>223</v>
      </c>
      <c r="N2123" s="37" t="s">
        <v>110</v>
      </c>
      <c r="O2123" s="199" t="s">
        <v>8</v>
      </c>
      <c r="P2123" s="43" t="s">
        <v>111</v>
      </c>
      <c r="Q2123" s="44" t="s">
        <v>13974</v>
      </c>
      <c r="R2123" s="40"/>
      <c r="S2123" s="42" t="s">
        <v>113</v>
      </c>
      <c r="T2123" s="51" t="s">
        <v>114</v>
      </c>
      <c r="U2123" s="46">
        <v>472</v>
      </c>
      <c r="V2123" s="201" t="s">
        <v>13975</v>
      </c>
      <c r="W2123" s="36"/>
      <c r="X2123" s="40"/>
      <c r="Y2123" s="52" t="s">
        <v>1647</v>
      </c>
      <c r="Z2123" s="52" t="s">
        <v>113</v>
      </c>
      <c r="AA2123" s="52" t="s">
        <v>113</v>
      </c>
      <c r="AB2123" s="52" t="s">
        <v>1648</v>
      </c>
      <c r="AC2123" s="48"/>
      <c r="AD2123" s="48"/>
      <c r="AE2123" s="48"/>
      <c r="AF2123" s="48"/>
      <c r="AG2123" s="48"/>
      <c r="AH2123" s="48"/>
      <c r="AI2123" s="48"/>
      <c r="AJ2123" s="48"/>
      <c r="AK2123" s="48"/>
      <c r="AL2123" s="48"/>
      <c r="AM2123" s="48"/>
      <c r="AN2123" s="48"/>
      <c r="AO2123" s="48"/>
      <c r="AP2123" s="48"/>
      <c r="AQ2123" s="48"/>
      <c r="AR2123" s="48"/>
      <c r="AS2123" s="48"/>
      <c r="AT2123" s="48"/>
      <c r="AU2123" s="48"/>
      <c r="AV2123" s="48"/>
      <c r="AW2123" s="48"/>
      <c r="AX2123" s="48"/>
      <c r="AY2123" s="48"/>
      <c r="AZ2123" s="48"/>
      <c r="BA2123" s="48"/>
      <c r="BB2123" s="48"/>
      <c r="BC2123" s="48"/>
      <c r="BD2123" s="48"/>
      <c r="BE2123" s="48"/>
      <c r="BF2123" s="48"/>
      <c r="BG2123" s="48"/>
      <c r="BH2123" s="48"/>
    </row>
    <row r="2124" spans="1:60" s="58" customFormat="1" ht="15" customHeight="1" x14ac:dyDescent="0.25">
      <c r="A2124" s="36">
        <v>2123</v>
      </c>
      <c r="B2124" s="202" t="s">
        <v>13976</v>
      </c>
      <c r="C2124" s="118" t="s">
        <v>13977</v>
      </c>
      <c r="D2124" s="118" t="s">
        <v>1208</v>
      </c>
      <c r="E2124" s="203">
        <v>35531</v>
      </c>
      <c r="F2124" s="53">
        <v>42863</v>
      </c>
      <c r="G2124" s="52" t="s">
        <v>13978</v>
      </c>
      <c r="H2124" s="40">
        <v>0</v>
      </c>
      <c r="I2124" s="45" t="s">
        <v>13979</v>
      </c>
      <c r="J2124" s="36">
        <v>263</v>
      </c>
      <c r="K2124" s="36">
        <v>218</v>
      </c>
      <c r="L2124" s="202" t="s">
        <v>57</v>
      </c>
      <c r="M2124" s="202" t="s">
        <v>330</v>
      </c>
      <c r="N2124" s="225" t="s">
        <v>110</v>
      </c>
      <c r="O2124" s="204" t="s">
        <v>9</v>
      </c>
      <c r="P2124" s="119" t="s">
        <v>111</v>
      </c>
      <c r="Q2124" s="44" t="s">
        <v>13980</v>
      </c>
      <c r="R2124" s="36"/>
      <c r="S2124" s="120" t="s">
        <v>113</v>
      </c>
      <c r="T2124" s="117" t="s">
        <v>167</v>
      </c>
      <c r="U2124" s="46">
        <v>416</v>
      </c>
      <c r="V2124" s="205" t="s">
        <v>13981</v>
      </c>
      <c r="W2124" s="119"/>
      <c r="X2124" s="47">
        <v>1</v>
      </c>
      <c r="Y2124" s="118" t="s">
        <v>113</v>
      </c>
      <c r="Z2124" s="118" t="s">
        <v>113</v>
      </c>
      <c r="AA2124" s="118" t="s">
        <v>113</v>
      </c>
      <c r="AB2124" s="118" t="s">
        <v>113</v>
      </c>
      <c r="AC2124" s="48"/>
      <c r="AD2124" s="48"/>
      <c r="AE2124" s="48"/>
      <c r="AF2124" s="48"/>
      <c r="AG2124" s="48"/>
      <c r="AH2124" s="48"/>
      <c r="AI2124" s="48"/>
      <c r="AJ2124" s="48"/>
      <c r="AK2124" s="48"/>
      <c r="AL2124" s="48"/>
      <c r="AM2124" s="48"/>
      <c r="AN2124" s="48"/>
      <c r="AO2124" s="48"/>
      <c r="AP2124" s="48"/>
      <c r="AQ2124" s="48"/>
      <c r="AR2124" s="48"/>
      <c r="AS2124" s="48"/>
      <c r="AT2124" s="48"/>
      <c r="AU2124" s="48"/>
      <c r="AV2124" s="48"/>
      <c r="AW2124" s="48"/>
      <c r="AX2124" s="48"/>
      <c r="AY2124" s="48"/>
      <c r="AZ2124" s="48"/>
      <c r="BA2124" s="48"/>
      <c r="BB2124" s="48"/>
      <c r="BC2124" s="48"/>
      <c r="BD2124" s="48"/>
      <c r="BE2124" s="48"/>
      <c r="BF2124" s="48"/>
      <c r="BG2124" s="48"/>
      <c r="BH2124" s="77"/>
    </row>
    <row r="2125" spans="1:60" s="58" customFormat="1" ht="15" customHeight="1" x14ac:dyDescent="0.25">
      <c r="A2125" s="36">
        <v>2124</v>
      </c>
      <c r="B2125" s="194" t="s">
        <v>13982</v>
      </c>
      <c r="C2125" s="38" t="s">
        <v>13983</v>
      </c>
      <c r="D2125" s="38" t="s">
        <v>13984</v>
      </c>
      <c r="E2125" s="197">
        <v>35531</v>
      </c>
      <c r="F2125" s="39">
        <v>41653</v>
      </c>
      <c r="G2125" s="38" t="s">
        <v>13985</v>
      </c>
      <c r="H2125" s="40">
        <v>0</v>
      </c>
      <c r="I2125" s="45" t="s">
        <v>13986</v>
      </c>
      <c r="J2125" s="41">
        <v>164</v>
      </c>
      <c r="K2125" s="41">
        <v>136</v>
      </c>
      <c r="L2125" s="195" t="s">
        <v>57</v>
      </c>
      <c r="M2125" s="195" t="s">
        <v>197</v>
      </c>
      <c r="N2125" s="37" t="s">
        <v>110</v>
      </c>
      <c r="O2125" s="194" t="s">
        <v>9</v>
      </c>
      <c r="P2125" s="43" t="s">
        <v>111</v>
      </c>
      <c r="Q2125" s="44" t="s">
        <v>13987</v>
      </c>
      <c r="R2125" s="40"/>
      <c r="S2125" s="42" t="s">
        <v>113</v>
      </c>
      <c r="T2125" s="117" t="s">
        <v>167</v>
      </c>
      <c r="U2125" s="46">
        <v>352</v>
      </c>
      <c r="V2125" s="196" t="s">
        <v>13988</v>
      </c>
      <c r="W2125" s="40"/>
      <c r="X2125" s="47">
        <v>1</v>
      </c>
      <c r="Y2125" s="38" t="s">
        <v>113</v>
      </c>
      <c r="Z2125" s="38" t="s">
        <v>113</v>
      </c>
      <c r="AA2125" s="38" t="s">
        <v>113</v>
      </c>
      <c r="AB2125" s="38" t="s">
        <v>113</v>
      </c>
      <c r="AC2125" s="48"/>
      <c r="AD2125" s="48"/>
      <c r="AE2125" s="48"/>
      <c r="AF2125" s="48"/>
      <c r="AG2125" s="48"/>
      <c r="AH2125" s="48"/>
      <c r="AI2125" s="48"/>
      <c r="AJ2125" s="48"/>
      <c r="AK2125" s="48"/>
      <c r="AL2125" s="48"/>
      <c r="AM2125" s="48"/>
      <c r="AN2125" s="48"/>
      <c r="AO2125" s="48"/>
      <c r="AP2125" s="48"/>
      <c r="AQ2125" s="48"/>
      <c r="AR2125" s="48"/>
      <c r="AS2125" s="48"/>
      <c r="AT2125" s="48"/>
      <c r="AU2125" s="48"/>
      <c r="AV2125" s="48"/>
      <c r="AW2125" s="48"/>
      <c r="AX2125" s="48"/>
      <c r="AY2125" s="48"/>
      <c r="AZ2125" s="48"/>
      <c r="BA2125" s="48"/>
      <c r="BB2125" s="48"/>
      <c r="BC2125" s="48"/>
      <c r="BD2125" s="48"/>
      <c r="BE2125" s="48"/>
      <c r="BF2125" s="48"/>
      <c r="BG2125" s="48"/>
      <c r="BH2125" s="77"/>
    </row>
    <row r="2126" spans="1:60" s="58" customFormat="1" ht="15" customHeight="1" x14ac:dyDescent="0.25">
      <c r="A2126" s="36">
        <v>2125</v>
      </c>
      <c r="B2126" s="195" t="s">
        <v>13989</v>
      </c>
      <c r="C2126" s="38" t="s">
        <v>13990</v>
      </c>
      <c r="D2126" s="38" t="s">
        <v>3223</v>
      </c>
      <c r="E2126" s="197">
        <v>35531</v>
      </c>
      <c r="F2126" s="39">
        <v>41940</v>
      </c>
      <c r="G2126" s="38" t="s">
        <v>13991</v>
      </c>
      <c r="H2126" s="40">
        <v>0</v>
      </c>
      <c r="I2126" s="45" t="s">
        <v>13992</v>
      </c>
      <c r="J2126" s="41">
        <v>252</v>
      </c>
      <c r="K2126" s="41">
        <v>209</v>
      </c>
      <c r="L2126" s="195" t="s">
        <v>57</v>
      </c>
      <c r="M2126" s="195" t="s">
        <v>109</v>
      </c>
      <c r="N2126" s="37" t="s">
        <v>110</v>
      </c>
      <c r="O2126" s="194" t="s">
        <v>9</v>
      </c>
      <c r="P2126" s="43" t="s">
        <v>111</v>
      </c>
      <c r="Q2126" s="44" t="s">
        <v>13993</v>
      </c>
      <c r="R2126" s="40"/>
      <c r="S2126" s="42" t="s">
        <v>113</v>
      </c>
      <c r="T2126" s="117" t="s">
        <v>167</v>
      </c>
      <c r="U2126" s="46">
        <v>1880</v>
      </c>
      <c r="V2126" s="196" t="s">
        <v>13994</v>
      </c>
      <c r="W2126" s="40"/>
      <c r="X2126" s="47">
        <v>2</v>
      </c>
      <c r="Y2126" s="38" t="s">
        <v>113</v>
      </c>
      <c r="Z2126" s="38" t="s">
        <v>113</v>
      </c>
      <c r="AA2126" s="38" t="s">
        <v>113</v>
      </c>
      <c r="AB2126" s="38" t="s">
        <v>113</v>
      </c>
      <c r="AC2126" s="48"/>
      <c r="AD2126" s="48"/>
      <c r="AE2126" s="48"/>
      <c r="AF2126" s="48"/>
      <c r="AG2126" s="48"/>
      <c r="AH2126" s="48"/>
      <c r="AI2126" s="48"/>
      <c r="AJ2126" s="48"/>
      <c r="AK2126" s="48"/>
      <c r="AL2126" s="48"/>
      <c r="AM2126" s="48"/>
      <c r="AN2126" s="48"/>
      <c r="AO2126" s="48"/>
      <c r="AP2126" s="48"/>
      <c r="AQ2126" s="48"/>
      <c r="AR2126" s="48"/>
      <c r="AS2126" s="48"/>
      <c r="AT2126" s="48"/>
      <c r="AU2126" s="48"/>
      <c r="AV2126" s="48"/>
      <c r="AW2126" s="48"/>
      <c r="AX2126" s="48"/>
      <c r="AY2126" s="48"/>
      <c r="AZ2126" s="48"/>
      <c r="BA2126" s="48"/>
      <c r="BB2126" s="48"/>
      <c r="BC2126" s="48"/>
      <c r="BD2126" s="48"/>
      <c r="BE2126" s="48"/>
      <c r="BF2126" s="48"/>
      <c r="BG2126" s="48"/>
      <c r="BH2126" s="48"/>
    </row>
    <row r="2127" spans="1:60" s="58" customFormat="1" ht="15" customHeight="1" x14ac:dyDescent="0.25">
      <c r="A2127" s="36">
        <v>2126</v>
      </c>
      <c r="B2127" s="202" t="s">
        <v>9727</v>
      </c>
      <c r="C2127" s="118" t="s">
        <v>3056</v>
      </c>
      <c r="D2127" s="118" t="s">
        <v>2454</v>
      </c>
      <c r="E2127" s="203">
        <v>35531</v>
      </c>
      <c r="F2127" s="53">
        <v>42873</v>
      </c>
      <c r="G2127" s="52" t="s">
        <v>13995</v>
      </c>
      <c r="H2127" s="40">
        <v>0</v>
      </c>
      <c r="I2127" s="45" t="s">
        <v>13996</v>
      </c>
      <c r="J2127" s="36">
        <v>263</v>
      </c>
      <c r="K2127" s="36">
        <v>218</v>
      </c>
      <c r="L2127" s="202" t="s">
        <v>57</v>
      </c>
      <c r="M2127" s="202" t="s">
        <v>2436</v>
      </c>
      <c r="N2127" s="225" t="s">
        <v>110</v>
      </c>
      <c r="O2127" s="204" t="s">
        <v>9</v>
      </c>
      <c r="P2127" s="119" t="s">
        <v>111</v>
      </c>
      <c r="Q2127" s="44" t="s">
        <v>13997</v>
      </c>
      <c r="R2127" s="36"/>
      <c r="S2127" s="120" t="s">
        <v>113</v>
      </c>
      <c r="T2127" s="117" t="s">
        <v>167</v>
      </c>
      <c r="U2127" s="46">
        <v>380</v>
      </c>
      <c r="V2127" s="205" t="s">
        <v>13998</v>
      </c>
      <c r="W2127" s="119"/>
      <c r="X2127" s="47">
        <v>1</v>
      </c>
      <c r="Y2127" s="118" t="s">
        <v>113</v>
      </c>
      <c r="Z2127" s="118" t="s">
        <v>113</v>
      </c>
      <c r="AA2127" s="118" t="s">
        <v>113</v>
      </c>
      <c r="AB2127" s="118" t="s">
        <v>113</v>
      </c>
      <c r="AC2127" s="48"/>
      <c r="AD2127" s="48"/>
      <c r="AE2127" s="48"/>
      <c r="AF2127" s="48"/>
      <c r="AG2127" s="48"/>
      <c r="AH2127" s="48"/>
      <c r="AI2127" s="48"/>
      <c r="AJ2127" s="48"/>
      <c r="AK2127" s="48"/>
      <c r="AL2127" s="48"/>
      <c r="AM2127" s="48"/>
      <c r="AN2127" s="48"/>
      <c r="AO2127" s="48"/>
      <c r="AP2127" s="48"/>
      <c r="AQ2127" s="48"/>
      <c r="AR2127" s="48"/>
      <c r="AS2127" s="48"/>
      <c r="AT2127" s="48"/>
      <c r="AU2127" s="48"/>
      <c r="AV2127" s="48"/>
      <c r="AW2127" s="48"/>
      <c r="AX2127" s="48"/>
      <c r="AY2127" s="48"/>
      <c r="AZ2127" s="48"/>
      <c r="BA2127" s="48"/>
      <c r="BB2127" s="48"/>
      <c r="BC2127" s="48"/>
      <c r="BD2127" s="48"/>
      <c r="BE2127" s="48"/>
      <c r="BF2127" s="48"/>
      <c r="BG2127" s="48"/>
      <c r="BH2127" s="48"/>
    </row>
    <row r="2128" spans="1:60" s="58" customFormat="1" ht="15" customHeight="1" x14ac:dyDescent="0.25">
      <c r="A2128" s="36">
        <v>2127</v>
      </c>
      <c r="B2128" s="199" t="s">
        <v>13999</v>
      </c>
      <c r="C2128" s="38" t="s">
        <v>14000</v>
      </c>
      <c r="D2128" s="38" t="s">
        <v>4147</v>
      </c>
      <c r="E2128" s="200">
        <v>35531</v>
      </c>
      <c r="F2128" s="39">
        <v>40078</v>
      </c>
      <c r="G2128" s="38" t="s">
        <v>14001</v>
      </c>
      <c r="H2128" s="40">
        <v>172</v>
      </c>
      <c r="I2128" s="45" t="s">
        <v>14002</v>
      </c>
      <c r="J2128" s="41">
        <v>257</v>
      </c>
      <c r="K2128" s="41">
        <v>213</v>
      </c>
      <c r="L2128" s="198" t="s">
        <v>57</v>
      </c>
      <c r="M2128" s="198" t="s">
        <v>330</v>
      </c>
      <c r="N2128" s="37" t="s">
        <v>110</v>
      </c>
      <c r="O2128" s="199" t="s">
        <v>9</v>
      </c>
      <c r="P2128" s="43" t="s">
        <v>111</v>
      </c>
      <c r="Q2128" s="44" t="s">
        <v>14003</v>
      </c>
      <c r="R2128" s="40">
        <v>19</v>
      </c>
      <c r="S2128" s="42" t="s">
        <v>5730</v>
      </c>
      <c r="T2128" s="51" t="s">
        <v>1907</v>
      </c>
      <c r="U2128" s="46">
        <v>832</v>
      </c>
      <c r="V2128" s="201" t="s">
        <v>14004</v>
      </c>
      <c r="W2128" s="36"/>
      <c r="X2128" s="40"/>
      <c r="Y2128" s="52" t="s">
        <v>116</v>
      </c>
      <c r="Z2128" s="52" t="s">
        <v>113</v>
      </c>
      <c r="AA2128" s="52" t="s">
        <v>113</v>
      </c>
      <c r="AB2128" s="52" t="s">
        <v>334</v>
      </c>
      <c r="AC2128" s="48"/>
      <c r="AD2128" s="48"/>
      <c r="AE2128" s="48"/>
      <c r="AF2128" s="48"/>
      <c r="AG2128" s="48"/>
      <c r="AH2128" s="48"/>
      <c r="AI2128" s="48"/>
      <c r="AJ2128" s="48"/>
      <c r="AK2128" s="48"/>
      <c r="AL2128" s="48"/>
      <c r="AM2128" s="48"/>
      <c r="AN2128" s="48"/>
      <c r="AO2128" s="48"/>
      <c r="AP2128" s="48"/>
      <c r="AQ2128" s="48"/>
      <c r="AR2128" s="48"/>
      <c r="AS2128" s="48"/>
      <c r="AT2128" s="48"/>
      <c r="AU2128" s="48"/>
      <c r="AV2128" s="48"/>
      <c r="AW2128" s="48"/>
      <c r="AX2128" s="48"/>
      <c r="AY2128" s="48"/>
      <c r="AZ2128" s="48"/>
      <c r="BA2128" s="48"/>
      <c r="BB2128" s="48"/>
      <c r="BC2128" s="48"/>
      <c r="BD2128" s="48"/>
      <c r="BE2128" s="48"/>
      <c r="BF2128" s="48"/>
      <c r="BG2128" s="48"/>
      <c r="BH2128" s="77"/>
    </row>
    <row r="2129" spans="1:60" s="48" customFormat="1" ht="15" customHeight="1" x14ac:dyDescent="0.25">
      <c r="A2129" s="36">
        <v>2128</v>
      </c>
      <c r="B2129" s="202" t="s">
        <v>14005</v>
      </c>
      <c r="C2129" s="118" t="s">
        <v>14006</v>
      </c>
      <c r="D2129" s="118" t="s">
        <v>14007</v>
      </c>
      <c r="E2129" s="203">
        <v>35535</v>
      </c>
      <c r="F2129" s="53">
        <v>42872</v>
      </c>
      <c r="G2129" s="52" t="s">
        <v>14008</v>
      </c>
      <c r="H2129" s="40">
        <v>0</v>
      </c>
      <c r="I2129" s="45" t="s">
        <v>14009</v>
      </c>
      <c r="J2129" s="36">
        <v>293</v>
      </c>
      <c r="K2129" s="36">
        <v>243</v>
      </c>
      <c r="L2129" s="202" t="s">
        <v>57</v>
      </c>
      <c r="M2129" s="202" t="s">
        <v>3347</v>
      </c>
      <c r="N2129" s="225" t="s">
        <v>110</v>
      </c>
      <c r="O2129" s="204" t="s">
        <v>9</v>
      </c>
      <c r="P2129" s="119" t="s">
        <v>111</v>
      </c>
      <c r="Q2129" s="44" t="s">
        <v>14010</v>
      </c>
      <c r="R2129" s="36"/>
      <c r="S2129" s="120" t="s">
        <v>113</v>
      </c>
      <c r="T2129" s="117" t="s">
        <v>167</v>
      </c>
      <c r="U2129" s="46">
        <v>792</v>
      </c>
      <c r="V2129" s="205" t="s">
        <v>14011</v>
      </c>
      <c r="W2129" s="119"/>
      <c r="X2129" s="47">
        <v>1</v>
      </c>
      <c r="Y2129" s="118" t="s">
        <v>113</v>
      </c>
      <c r="Z2129" s="118" t="s">
        <v>113</v>
      </c>
      <c r="AA2129" s="118" t="s">
        <v>113</v>
      </c>
      <c r="AB2129" s="118" t="s">
        <v>113</v>
      </c>
    </row>
    <row r="2130" spans="1:60" s="48" customFormat="1" ht="15" customHeight="1" x14ac:dyDescent="0.25">
      <c r="A2130" s="36">
        <v>2129</v>
      </c>
      <c r="B2130" s="211" t="s">
        <v>14012</v>
      </c>
      <c r="C2130" s="121" t="s">
        <v>14013</v>
      </c>
      <c r="D2130" s="121" t="s">
        <v>14014</v>
      </c>
      <c r="E2130" s="203">
        <v>35535</v>
      </c>
      <c r="F2130" s="53">
        <v>43174</v>
      </c>
      <c r="G2130" s="52" t="s">
        <v>14015</v>
      </c>
      <c r="H2130" s="40">
        <v>0</v>
      </c>
      <c r="I2130" s="45" t="s">
        <v>14016</v>
      </c>
      <c r="J2130" s="36">
        <v>413</v>
      </c>
      <c r="K2130" s="36">
        <v>343</v>
      </c>
      <c r="L2130" s="211" t="s">
        <v>57</v>
      </c>
      <c r="M2130" s="211" t="s">
        <v>473</v>
      </c>
      <c r="N2130" s="212" t="s">
        <v>110</v>
      </c>
      <c r="O2130" s="211" t="s">
        <v>9</v>
      </c>
      <c r="P2130" s="123" t="s">
        <v>111</v>
      </c>
      <c r="Q2130" s="44" t="s">
        <v>14017</v>
      </c>
      <c r="R2130" s="116"/>
      <c r="S2130" s="124" t="s">
        <v>113</v>
      </c>
      <c r="T2130" s="125" t="s">
        <v>167</v>
      </c>
      <c r="U2130" s="46">
        <v>904</v>
      </c>
      <c r="V2130" s="213" t="s">
        <v>14018</v>
      </c>
      <c r="W2130" s="123"/>
      <c r="X2130" s="47">
        <v>1</v>
      </c>
      <c r="Y2130" s="121" t="s">
        <v>113</v>
      </c>
      <c r="Z2130" s="121" t="s">
        <v>113</v>
      </c>
      <c r="AA2130" s="121" t="s">
        <v>113</v>
      </c>
      <c r="AB2130" s="121" t="s">
        <v>113</v>
      </c>
    </row>
    <row r="2131" spans="1:60" s="48" customFormat="1" ht="15" customHeight="1" x14ac:dyDescent="0.25">
      <c r="A2131" s="36">
        <v>2130</v>
      </c>
      <c r="B2131" s="199" t="s">
        <v>14019</v>
      </c>
      <c r="C2131" s="38" t="s">
        <v>14020</v>
      </c>
      <c r="D2131" s="38" t="s">
        <v>14021</v>
      </c>
      <c r="E2131" s="200">
        <v>35539</v>
      </c>
      <c r="F2131" s="39">
        <v>40381</v>
      </c>
      <c r="G2131" s="38" t="s">
        <v>14022</v>
      </c>
      <c r="H2131" s="40">
        <v>95</v>
      </c>
      <c r="I2131" s="45" t="s">
        <v>14023</v>
      </c>
      <c r="J2131" s="41">
        <v>143</v>
      </c>
      <c r="K2131" s="41">
        <v>119</v>
      </c>
      <c r="L2131" s="198" t="s">
        <v>62</v>
      </c>
      <c r="M2131" s="198" t="s">
        <v>418</v>
      </c>
      <c r="N2131" s="37" t="s">
        <v>110</v>
      </c>
      <c r="O2131" s="199" t="s">
        <v>11</v>
      </c>
      <c r="P2131" s="43" t="s">
        <v>111</v>
      </c>
      <c r="Q2131" s="44" t="s">
        <v>14024</v>
      </c>
      <c r="R2131" s="40">
        <v>4</v>
      </c>
      <c r="S2131" s="42" t="s">
        <v>9398</v>
      </c>
      <c r="T2131" s="51" t="s">
        <v>114</v>
      </c>
      <c r="U2131" s="46">
        <v>204</v>
      </c>
      <c r="V2131" s="201" t="s">
        <v>14025</v>
      </c>
      <c r="W2131" s="36"/>
      <c r="X2131" s="40"/>
      <c r="Y2131" s="52" t="s">
        <v>373</v>
      </c>
      <c r="Z2131" s="52" t="s">
        <v>1137</v>
      </c>
      <c r="AA2131" s="52" t="s">
        <v>113</v>
      </c>
      <c r="AB2131" s="52" t="s">
        <v>1138</v>
      </c>
    </row>
    <row r="2132" spans="1:60" s="48" customFormat="1" ht="15" customHeight="1" x14ac:dyDescent="0.25">
      <c r="A2132" s="36">
        <v>2131</v>
      </c>
      <c r="B2132" s="211" t="s">
        <v>14026</v>
      </c>
      <c r="C2132" s="121" t="s">
        <v>14027</v>
      </c>
      <c r="D2132" s="121" t="s">
        <v>14028</v>
      </c>
      <c r="E2132" s="203">
        <v>35539</v>
      </c>
      <c r="F2132" s="53">
        <v>42986</v>
      </c>
      <c r="G2132" s="52" t="s">
        <v>14029</v>
      </c>
      <c r="H2132" s="40">
        <v>0</v>
      </c>
      <c r="I2132" s="45" t="s">
        <v>14030</v>
      </c>
      <c r="J2132" s="36">
        <v>263</v>
      </c>
      <c r="K2132" s="36">
        <v>218</v>
      </c>
      <c r="L2132" s="211" t="s">
        <v>57</v>
      </c>
      <c r="M2132" s="211" t="s">
        <v>1387</v>
      </c>
      <c r="N2132" s="212" t="s">
        <v>110</v>
      </c>
      <c r="O2132" s="211" t="s">
        <v>9</v>
      </c>
      <c r="P2132" s="123" t="s">
        <v>111</v>
      </c>
      <c r="Q2132" s="44" t="s">
        <v>14031</v>
      </c>
      <c r="R2132" s="123">
        <v>2</v>
      </c>
      <c r="S2132" s="124" t="s">
        <v>10640</v>
      </c>
      <c r="T2132" s="125" t="s">
        <v>167</v>
      </c>
      <c r="U2132" s="46">
        <v>380</v>
      </c>
      <c r="V2132" s="213" t="s">
        <v>14032</v>
      </c>
      <c r="W2132" s="123"/>
      <c r="X2132" s="47">
        <v>1</v>
      </c>
      <c r="Y2132" s="121" t="s">
        <v>113</v>
      </c>
      <c r="Z2132" s="121" t="s">
        <v>113</v>
      </c>
      <c r="AA2132" s="121" t="s">
        <v>113</v>
      </c>
      <c r="AB2132" s="121" t="s">
        <v>113</v>
      </c>
      <c r="BH2132" s="77"/>
    </row>
    <row r="2133" spans="1:60" s="48" customFormat="1" ht="15" customHeight="1" x14ac:dyDescent="0.25">
      <c r="A2133" s="36">
        <v>2132</v>
      </c>
      <c r="B2133" s="211" t="s">
        <v>14033</v>
      </c>
      <c r="C2133" s="121" t="s">
        <v>14034</v>
      </c>
      <c r="D2133" s="121" t="s">
        <v>1616</v>
      </c>
      <c r="E2133" s="203">
        <v>35539</v>
      </c>
      <c r="F2133" s="53">
        <v>43122</v>
      </c>
      <c r="G2133" s="52" t="s">
        <v>14035</v>
      </c>
      <c r="H2133" s="40">
        <v>0</v>
      </c>
      <c r="I2133" s="45" t="s">
        <v>14036</v>
      </c>
      <c r="J2133" s="36">
        <v>293</v>
      </c>
      <c r="K2133" s="36">
        <v>243</v>
      </c>
      <c r="L2133" s="211" t="s">
        <v>59</v>
      </c>
      <c r="M2133" s="211" t="s">
        <v>9412</v>
      </c>
      <c r="N2133" s="212" t="s">
        <v>110</v>
      </c>
      <c r="O2133" s="211" t="s">
        <v>8</v>
      </c>
      <c r="P2133" s="123" t="s">
        <v>111</v>
      </c>
      <c r="Q2133" s="44" t="s">
        <v>14037</v>
      </c>
      <c r="R2133" s="36"/>
      <c r="S2133" s="124" t="s">
        <v>113</v>
      </c>
      <c r="T2133" s="125" t="s">
        <v>167</v>
      </c>
      <c r="U2133" s="46">
        <v>612</v>
      </c>
      <c r="V2133" s="213" t="s">
        <v>14038</v>
      </c>
      <c r="W2133" s="123"/>
      <c r="X2133" s="47">
        <v>1</v>
      </c>
      <c r="Y2133" s="121" t="s">
        <v>113</v>
      </c>
      <c r="Z2133" s="121" t="s">
        <v>113</v>
      </c>
      <c r="AA2133" s="121" t="s">
        <v>113</v>
      </c>
      <c r="AB2133" s="121" t="s">
        <v>113</v>
      </c>
      <c r="BH2133" s="77"/>
    </row>
    <row r="2134" spans="1:60" s="48" customFormat="1" ht="15" customHeight="1" x14ac:dyDescent="0.25">
      <c r="A2134" s="36">
        <v>2133</v>
      </c>
      <c r="B2134" s="199" t="s">
        <v>14039</v>
      </c>
      <c r="C2134" s="38" t="s">
        <v>14040</v>
      </c>
      <c r="D2134" s="38" t="s">
        <v>14041</v>
      </c>
      <c r="E2134" s="200">
        <v>35539</v>
      </c>
      <c r="F2134" s="39">
        <v>40633</v>
      </c>
      <c r="G2134" s="38" t="s">
        <v>14042</v>
      </c>
      <c r="H2134" s="40">
        <v>148</v>
      </c>
      <c r="I2134" s="45" t="s">
        <v>14043</v>
      </c>
      <c r="J2134" s="41">
        <v>223</v>
      </c>
      <c r="K2134" s="41">
        <v>185</v>
      </c>
      <c r="L2134" s="198" t="s">
        <v>60</v>
      </c>
      <c r="M2134" s="198" t="s">
        <v>917</v>
      </c>
      <c r="N2134" s="37" t="s">
        <v>110</v>
      </c>
      <c r="O2134" s="199" t="s">
        <v>12</v>
      </c>
      <c r="P2134" s="43" t="s">
        <v>111</v>
      </c>
      <c r="Q2134" s="44" t="s">
        <v>14044</v>
      </c>
      <c r="R2134" s="40">
        <v>43</v>
      </c>
      <c r="S2134" s="42" t="s">
        <v>2706</v>
      </c>
      <c r="T2134" s="51" t="s">
        <v>14045</v>
      </c>
      <c r="U2134" s="46">
        <v>600</v>
      </c>
      <c r="V2134" s="201" t="s">
        <v>14046</v>
      </c>
      <c r="W2134" s="36"/>
      <c r="X2134" s="40"/>
      <c r="Y2134" s="52" t="s">
        <v>920</v>
      </c>
      <c r="Z2134" s="52" t="s">
        <v>113</v>
      </c>
      <c r="AA2134" s="52" t="s">
        <v>113</v>
      </c>
      <c r="AB2134" s="52" t="s">
        <v>921</v>
      </c>
    </row>
    <row r="2135" spans="1:60" s="48" customFormat="1" ht="15" customHeight="1" x14ac:dyDescent="0.25">
      <c r="A2135" s="36">
        <v>2134</v>
      </c>
      <c r="B2135" s="195" t="s">
        <v>14047</v>
      </c>
      <c r="C2135" s="38" t="s">
        <v>14048</v>
      </c>
      <c r="D2135" s="38" t="s">
        <v>4597</v>
      </c>
      <c r="E2135" s="197">
        <v>35539</v>
      </c>
      <c r="F2135" s="39">
        <v>41836</v>
      </c>
      <c r="G2135" s="38" t="s">
        <v>14049</v>
      </c>
      <c r="H2135" s="40">
        <v>148</v>
      </c>
      <c r="I2135" s="45" t="s">
        <v>14050</v>
      </c>
      <c r="J2135" s="41">
        <v>222</v>
      </c>
      <c r="K2135" s="41">
        <v>183</v>
      </c>
      <c r="L2135" s="195" t="s">
        <v>65</v>
      </c>
      <c r="M2135" s="195" t="s">
        <v>14051</v>
      </c>
      <c r="N2135" s="37" t="s">
        <v>110</v>
      </c>
      <c r="O2135" s="194" t="s">
        <v>15</v>
      </c>
      <c r="P2135" s="43" t="s">
        <v>111</v>
      </c>
      <c r="Q2135" s="44" t="s">
        <v>14052</v>
      </c>
      <c r="R2135" s="40">
        <v>4</v>
      </c>
      <c r="S2135" s="42" t="s">
        <v>2629</v>
      </c>
      <c r="T2135" s="45" t="s">
        <v>1907</v>
      </c>
      <c r="U2135" s="46">
        <v>504</v>
      </c>
      <c r="V2135" s="196" t="s">
        <v>14053</v>
      </c>
      <c r="W2135" s="40"/>
      <c r="X2135" s="47">
        <v>1</v>
      </c>
      <c r="Y2135" s="38" t="s">
        <v>2786</v>
      </c>
      <c r="Z2135" s="38" t="s">
        <v>714</v>
      </c>
      <c r="AA2135" s="38" t="s">
        <v>113</v>
      </c>
      <c r="AB2135" s="38" t="s">
        <v>784</v>
      </c>
    </row>
    <row r="2136" spans="1:60" s="48" customFormat="1" ht="15" customHeight="1" x14ac:dyDescent="0.25">
      <c r="A2136" s="36">
        <v>2135</v>
      </c>
      <c r="B2136" s="195" t="s">
        <v>14054</v>
      </c>
      <c r="C2136" s="38" t="s">
        <v>14055</v>
      </c>
      <c r="D2136" s="38" t="s">
        <v>682</v>
      </c>
      <c r="E2136" s="197">
        <v>35539</v>
      </c>
      <c r="F2136" s="39">
        <v>41977</v>
      </c>
      <c r="G2136" s="38" t="s">
        <v>14056</v>
      </c>
      <c r="H2136" s="40">
        <v>0</v>
      </c>
      <c r="I2136" s="45" t="s">
        <v>14057</v>
      </c>
      <c r="J2136" s="41">
        <v>249</v>
      </c>
      <c r="K2136" s="41">
        <v>207</v>
      </c>
      <c r="L2136" s="195" t="s">
        <v>57</v>
      </c>
      <c r="M2136" s="195" t="s">
        <v>4042</v>
      </c>
      <c r="N2136" s="37" t="s">
        <v>110</v>
      </c>
      <c r="O2136" s="194" t="s">
        <v>9</v>
      </c>
      <c r="P2136" s="43" t="s">
        <v>111</v>
      </c>
      <c r="Q2136" s="44" t="s">
        <v>14058</v>
      </c>
      <c r="R2136" s="40"/>
      <c r="S2136" s="42" t="s">
        <v>113</v>
      </c>
      <c r="T2136" s="117" t="s">
        <v>167</v>
      </c>
      <c r="U2136" s="46">
        <v>552</v>
      </c>
      <c r="V2136" s="196" t="s">
        <v>14059</v>
      </c>
      <c r="W2136" s="40"/>
      <c r="X2136" s="47">
        <v>1</v>
      </c>
      <c r="Y2136" s="38" t="s">
        <v>113</v>
      </c>
      <c r="Z2136" s="38" t="s">
        <v>113</v>
      </c>
      <c r="AA2136" s="38" t="s">
        <v>113</v>
      </c>
      <c r="AB2136" s="38" t="s">
        <v>113</v>
      </c>
      <c r="BH2136" s="77"/>
    </row>
    <row r="2137" spans="1:60" s="48" customFormat="1" ht="15" customHeight="1" x14ac:dyDescent="0.25">
      <c r="A2137" s="36">
        <v>2136</v>
      </c>
      <c r="B2137" s="199" t="s">
        <v>14060</v>
      </c>
      <c r="C2137" s="38" t="s">
        <v>14061</v>
      </c>
      <c r="D2137" s="38" t="s">
        <v>12377</v>
      </c>
      <c r="E2137" s="200">
        <v>35539</v>
      </c>
      <c r="F2137" s="39">
        <v>40442</v>
      </c>
      <c r="G2137" s="38" t="s">
        <v>14062</v>
      </c>
      <c r="H2137" s="40">
        <v>85</v>
      </c>
      <c r="I2137" s="45" t="s">
        <v>14063</v>
      </c>
      <c r="J2137" s="41">
        <v>127</v>
      </c>
      <c r="K2137" s="41">
        <v>105</v>
      </c>
      <c r="L2137" s="198" t="s">
        <v>57</v>
      </c>
      <c r="M2137" s="198" t="s">
        <v>3607</v>
      </c>
      <c r="N2137" s="37" t="s">
        <v>11134</v>
      </c>
      <c r="O2137" s="199" t="s">
        <v>9</v>
      </c>
      <c r="P2137" s="43" t="s">
        <v>111</v>
      </c>
      <c r="Q2137" s="44" t="s">
        <v>14064</v>
      </c>
      <c r="R2137" s="40"/>
      <c r="S2137" s="42" t="s">
        <v>113</v>
      </c>
      <c r="T2137" s="51" t="s">
        <v>114</v>
      </c>
      <c r="U2137" s="46">
        <v>340</v>
      </c>
      <c r="V2137" s="201" t="s">
        <v>14065</v>
      </c>
      <c r="W2137" s="36"/>
      <c r="X2137" s="40"/>
      <c r="Y2137" s="52" t="s">
        <v>134</v>
      </c>
      <c r="Z2137" s="52" t="s">
        <v>189</v>
      </c>
      <c r="AA2137" s="52" t="s">
        <v>113</v>
      </c>
      <c r="AB2137" s="52" t="s">
        <v>3610</v>
      </c>
    </row>
    <row r="2138" spans="1:60" s="48" customFormat="1" ht="15" customHeight="1" x14ac:dyDescent="0.25">
      <c r="A2138" s="36">
        <v>2137</v>
      </c>
      <c r="B2138" s="202" t="s">
        <v>14066</v>
      </c>
      <c r="C2138" s="118" t="s">
        <v>14067</v>
      </c>
      <c r="D2138" s="118" t="s">
        <v>14068</v>
      </c>
      <c r="E2138" s="203">
        <v>35539</v>
      </c>
      <c r="F2138" s="53">
        <v>42860</v>
      </c>
      <c r="G2138" s="52" t="s">
        <v>14069</v>
      </c>
      <c r="H2138" s="36">
        <v>119</v>
      </c>
      <c r="I2138" s="45" t="s">
        <v>14070</v>
      </c>
      <c r="J2138" s="36">
        <v>179</v>
      </c>
      <c r="K2138" s="36">
        <v>149</v>
      </c>
      <c r="L2138" s="202" t="s">
        <v>57</v>
      </c>
      <c r="M2138" s="202" t="s">
        <v>685</v>
      </c>
      <c r="N2138" s="225" t="s">
        <v>110</v>
      </c>
      <c r="O2138" s="204" t="s">
        <v>9</v>
      </c>
      <c r="P2138" s="119" t="s">
        <v>111</v>
      </c>
      <c r="Q2138" s="44" t="s">
        <v>14071</v>
      </c>
      <c r="R2138" s="36"/>
      <c r="S2138" s="120" t="s">
        <v>113</v>
      </c>
      <c r="T2138" s="117" t="s">
        <v>167</v>
      </c>
      <c r="U2138" s="46">
        <v>484</v>
      </c>
      <c r="V2138" s="205" t="s">
        <v>14072</v>
      </c>
      <c r="W2138" s="119"/>
      <c r="X2138" s="47">
        <v>1</v>
      </c>
      <c r="Y2138" s="118" t="s">
        <v>113</v>
      </c>
      <c r="Z2138" s="118" t="s">
        <v>113</v>
      </c>
      <c r="AA2138" s="118" t="s">
        <v>113</v>
      </c>
      <c r="AB2138" s="118" t="s">
        <v>113</v>
      </c>
      <c r="BH2138" s="77"/>
    </row>
    <row r="2139" spans="1:60" s="48" customFormat="1" ht="15" customHeight="1" x14ac:dyDescent="0.25">
      <c r="A2139" s="36">
        <v>2138</v>
      </c>
      <c r="B2139" s="202" t="s">
        <v>14073</v>
      </c>
      <c r="C2139" s="118" t="s">
        <v>4631</v>
      </c>
      <c r="D2139" s="118" t="s">
        <v>14074</v>
      </c>
      <c r="E2139" s="203">
        <v>35543</v>
      </c>
      <c r="F2139" s="53">
        <v>42872</v>
      </c>
      <c r="G2139" s="52" t="s">
        <v>14075</v>
      </c>
      <c r="H2139" s="40">
        <v>0</v>
      </c>
      <c r="I2139" s="45" t="s">
        <v>14076</v>
      </c>
      <c r="J2139" s="36">
        <v>263</v>
      </c>
      <c r="K2139" s="36">
        <v>218</v>
      </c>
      <c r="L2139" s="202" t="s">
        <v>57</v>
      </c>
      <c r="M2139" s="202" t="s">
        <v>473</v>
      </c>
      <c r="N2139" s="225" t="s">
        <v>110</v>
      </c>
      <c r="O2139" s="204" t="s">
        <v>9</v>
      </c>
      <c r="P2139" s="119" t="s">
        <v>111</v>
      </c>
      <c r="Q2139" s="44" t="s">
        <v>14077</v>
      </c>
      <c r="R2139" s="36"/>
      <c r="S2139" s="120" t="s">
        <v>113</v>
      </c>
      <c r="T2139" s="117" t="s">
        <v>167</v>
      </c>
      <c r="U2139" s="46">
        <v>432</v>
      </c>
      <c r="V2139" s="205" t="s">
        <v>14078</v>
      </c>
      <c r="W2139" s="119"/>
      <c r="X2139" s="47">
        <v>1</v>
      </c>
      <c r="Y2139" s="118" t="s">
        <v>113</v>
      </c>
      <c r="Z2139" s="118" t="s">
        <v>113</v>
      </c>
      <c r="AA2139" s="118" t="s">
        <v>113</v>
      </c>
      <c r="AB2139" s="118" t="s">
        <v>113</v>
      </c>
    </row>
    <row r="2140" spans="1:60" s="48" customFormat="1" ht="15" customHeight="1" x14ac:dyDescent="0.25">
      <c r="A2140" s="36">
        <v>2139</v>
      </c>
      <c r="B2140" s="202" t="s">
        <v>14079</v>
      </c>
      <c r="C2140" s="118" t="s">
        <v>14080</v>
      </c>
      <c r="D2140" s="118" t="s">
        <v>14081</v>
      </c>
      <c r="E2140" s="203">
        <v>35543</v>
      </c>
      <c r="F2140" s="53">
        <v>42873</v>
      </c>
      <c r="G2140" s="52" t="s">
        <v>14082</v>
      </c>
      <c r="H2140" s="40">
        <v>0</v>
      </c>
      <c r="I2140" s="45" t="s">
        <v>14083</v>
      </c>
      <c r="J2140" s="36">
        <v>593</v>
      </c>
      <c r="K2140" s="36">
        <v>493</v>
      </c>
      <c r="L2140" s="202" t="s">
        <v>57</v>
      </c>
      <c r="M2140" s="202" t="s">
        <v>685</v>
      </c>
      <c r="N2140" s="225" t="s">
        <v>110</v>
      </c>
      <c r="O2140" s="204" t="s">
        <v>9</v>
      </c>
      <c r="P2140" s="119" t="s">
        <v>111</v>
      </c>
      <c r="Q2140" s="44" t="s">
        <v>14084</v>
      </c>
      <c r="R2140" s="36"/>
      <c r="S2140" s="120" t="s">
        <v>113</v>
      </c>
      <c r="T2140" s="117" t="s">
        <v>167</v>
      </c>
      <c r="U2140" s="46">
        <v>1104</v>
      </c>
      <c r="V2140" s="205" t="s">
        <v>14085</v>
      </c>
      <c r="W2140" s="119"/>
      <c r="X2140" s="47">
        <v>2</v>
      </c>
      <c r="Y2140" s="118" t="s">
        <v>113</v>
      </c>
      <c r="Z2140" s="118" t="s">
        <v>113</v>
      </c>
      <c r="AA2140" s="118" t="s">
        <v>113</v>
      </c>
      <c r="AB2140" s="118" t="s">
        <v>113</v>
      </c>
    </row>
    <row r="2141" spans="1:60" s="48" customFormat="1" ht="15" customHeight="1" x14ac:dyDescent="0.25">
      <c r="A2141" s="36">
        <v>2140</v>
      </c>
      <c r="B2141" s="195" t="s">
        <v>14086</v>
      </c>
      <c r="C2141" s="38" t="s">
        <v>14087</v>
      </c>
      <c r="D2141" s="38" t="s">
        <v>14088</v>
      </c>
      <c r="E2141" s="197">
        <v>35549</v>
      </c>
      <c r="F2141" s="39">
        <v>41968</v>
      </c>
      <c r="G2141" s="38" t="s">
        <v>14089</v>
      </c>
      <c r="H2141" s="40">
        <v>0</v>
      </c>
      <c r="I2141" s="45" t="s">
        <v>14090</v>
      </c>
      <c r="J2141" s="41">
        <v>190</v>
      </c>
      <c r="K2141" s="41">
        <v>158</v>
      </c>
      <c r="L2141" s="195" t="s">
        <v>57</v>
      </c>
      <c r="M2141" s="195" t="s">
        <v>57</v>
      </c>
      <c r="N2141" s="37" t="s">
        <v>110</v>
      </c>
      <c r="O2141" s="194" t="s">
        <v>9</v>
      </c>
      <c r="P2141" s="43" t="s">
        <v>111</v>
      </c>
      <c r="Q2141" s="44" t="s">
        <v>14091</v>
      </c>
      <c r="R2141" s="40"/>
      <c r="S2141" s="42" t="s">
        <v>113</v>
      </c>
      <c r="T2141" s="117" t="s">
        <v>167</v>
      </c>
      <c r="U2141" s="46">
        <v>468</v>
      </c>
      <c r="V2141" s="196" t="s">
        <v>14092</v>
      </c>
      <c r="W2141" s="40"/>
      <c r="X2141" s="47">
        <v>1</v>
      </c>
      <c r="Y2141" s="38" t="s">
        <v>113</v>
      </c>
      <c r="Z2141" s="38" t="s">
        <v>113</v>
      </c>
      <c r="AA2141" s="38" t="s">
        <v>113</v>
      </c>
      <c r="AB2141" s="38" t="s">
        <v>113</v>
      </c>
      <c r="BH2141" s="77"/>
    </row>
    <row r="2142" spans="1:60" s="48" customFormat="1" ht="15" customHeight="1" x14ac:dyDescent="0.25">
      <c r="A2142" s="36">
        <v>2141</v>
      </c>
      <c r="B2142" s="199" t="s">
        <v>14093</v>
      </c>
      <c r="C2142" s="38" t="s">
        <v>11893</v>
      </c>
      <c r="D2142" s="38" t="s">
        <v>11894</v>
      </c>
      <c r="E2142" s="200">
        <v>35551</v>
      </c>
      <c r="F2142" s="39">
        <v>40410</v>
      </c>
      <c r="G2142" s="38" t="s">
        <v>14094</v>
      </c>
      <c r="H2142" s="40">
        <v>102</v>
      </c>
      <c r="I2142" s="45" t="s">
        <v>14095</v>
      </c>
      <c r="J2142" s="41">
        <v>152</v>
      </c>
      <c r="K2142" s="41">
        <v>127</v>
      </c>
      <c r="L2142" s="198" t="s">
        <v>63</v>
      </c>
      <c r="M2142" s="198" t="s">
        <v>8081</v>
      </c>
      <c r="N2142" s="37" t="s">
        <v>110</v>
      </c>
      <c r="O2142" s="199" t="s">
        <v>10</v>
      </c>
      <c r="P2142" s="43" t="s">
        <v>111</v>
      </c>
      <c r="Q2142" s="44" t="s">
        <v>14096</v>
      </c>
      <c r="R2142" s="40">
        <v>2</v>
      </c>
      <c r="S2142" s="42" t="s">
        <v>11898</v>
      </c>
      <c r="T2142" s="51" t="s">
        <v>278</v>
      </c>
      <c r="U2142" s="46">
        <v>304</v>
      </c>
      <c r="V2142" s="201" t="s">
        <v>14097</v>
      </c>
      <c r="W2142" s="36"/>
      <c r="X2142" s="40"/>
      <c r="Y2142" s="52" t="s">
        <v>713</v>
      </c>
      <c r="Z2142" s="52" t="s">
        <v>3712</v>
      </c>
      <c r="AA2142" s="52" t="s">
        <v>113</v>
      </c>
      <c r="AB2142" s="52" t="s">
        <v>715</v>
      </c>
      <c r="BH2142" s="77"/>
    </row>
    <row r="2143" spans="1:60" s="48" customFormat="1" ht="15" customHeight="1" x14ac:dyDescent="0.25">
      <c r="A2143" s="36">
        <v>2142</v>
      </c>
      <c r="B2143" s="194" t="s">
        <v>14098</v>
      </c>
      <c r="C2143" s="38" t="s">
        <v>14099</v>
      </c>
      <c r="D2143" s="38" t="s">
        <v>14100</v>
      </c>
      <c r="E2143" s="200">
        <v>35551</v>
      </c>
      <c r="F2143" s="39">
        <v>40907</v>
      </c>
      <c r="G2143" s="38" t="s">
        <v>14101</v>
      </c>
      <c r="H2143" s="40">
        <v>231</v>
      </c>
      <c r="I2143" s="45" t="s">
        <v>14102</v>
      </c>
      <c r="J2143" s="41">
        <v>346</v>
      </c>
      <c r="K2143" s="41">
        <v>287</v>
      </c>
      <c r="L2143" s="198" t="s">
        <v>57</v>
      </c>
      <c r="M2143" s="198" t="s">
        <v>3275</v>
      </c>
      <c r="N2143" s="37" t="s">
        <v>110</v>
      </c>
      <c r="O2143" s="199" t="s">
        <v>9</v>
      </c>
      <c r="P2143" s="43" t="s">
        <v>111</v>
      </c>
      <c r="Q2143" s="44" t="s">
        <v>14103</v>
      </c>
      <c r="R2143" s="40"/>
      <c r="S2143" s="42" t="s">
        <v>113</v>
      </c>
      <c r="T2143" s="117" t="s">
        <v>167</v>
      </c>
      <c r="U2143" s="46">
        <v>720</v>
      </c>
      <c r="V2143" s="201" t="s">
        <v>14104</v>
      </c>
      <c r="W2143" s="36"/>
      <c r="X2143" s="40"/>
      <c r="Y2143" s="52" t="s">
        <v>134</v>
      </c>
      <c r="Z2143" s="52" t="s">
        <v>113</v>
      </c>
      <c r="AA2143" s="52" t="s">
        <v>113</v>
      </c>
      <c r="AB2143" s="52" t="s">
        <v>14105</v>
      </c>
    </row>
    <row r="2144" spans="1:60" s="48" customFormat="1" ht="15" customHeight="1" x14ac:dyDescent="0.25">
      <c r="A2144" s="36">
        <v>2143</v>
      </c>
      <c r="B2144" s="199" t="s">
        <v>14106</v>
      </c>
      <c r="C2144" s="38" t="s">
        <v>1406</v>
      </c>
      <c r="D2144" s="38" t="s">
        <v>1407</v>
      </c>
      <c r="E2144" s="200">
        <v>35552</v>
      </c>
      <c r="F2144" s="39">
        <v>40514</v>
      </c>
      <c r="G2144" s="38" t="s">
        <v>14107</v>
      </c>
      <c r="H2144" s="40">
        <v>99</v>
      </c>
      <c r="I2144" s="45" t="s">
        <v>14108</v>
      </c>
      <c r="J2144" s="41">
        <v>149</v>
      </c>
      <c r="K2144" s="41">
        <v>123</v>
      </c>
      <c r="L2144" s="198" t="s">
        <v>57</v>
      </c>
      <c r="M2144" s="198" t="s">
        <v>109</v>
      </c>
      <c r="N2144" s="37" t="s">
        <v>110</v>
      </c>
      <c r="O2144" s="199" t="s">
        <v>9</v>
      </c>
      <c r="P2144" s="43" t="s">
        <v>111</v>
      </c>
      <c r="Q2144" s="44" t="s">
        <v>14109</v>
      </c>
      <c r="R2144" s="40"/>
      <c r="S2144" s="42" t="s">
        <v>113</v>
      </c>
      <c r="T2144" s="51" t="s">
        <v>206</v>
      </c>
      <c r="U2144" s="46">
        <v>416</v>
      </c>
      <c r="V2144" s="201" t="s">
        <v>14110</v>
      </c>
      <c r="W2144" s="36"/>
      <c r="X2144" s="40"/>
      <c r="Y2144" s="52" t="s">
        <v>116</v>
      </c>
      <c r="Z2144" s="52" t="s">
        <v>113</v>
      </c>
      <c r="AA2144" s="52" t="s">
        <v>113</v>
      </c>
      <c r="AB2144" s="52" t="s">
        <v>118</v>
      </c>
    </row>
    <row r="2145" spans="1:60" s="48" customFormat="1" ht="15" customHeight="1" x14ac:dyDescent="0.25">
      <c r="A2145" s="36">
        <v>2144</v>
      </c>
      <c r="B2145" s="199" t="s">
        <v>14111</v>
      </c>
      <c r="C2145" s="38" t="s">
        <v>1867</v>
      </c>
      <c r="D2145" s="38" t="s">
        <v>1868</v>
      </c>
      <c r="E2145" s="200">
        <v>35552</v>
      </c>
      <c r="F2145" s="39">
        <v>40679</v>
      </c>
      <c r="G2145" s="38" t="s">
        <v>14112</v>
      </c>
      <c r="H2145" s="40">
        <v>324</v>
      </c>
      <c r="I2145" s="45" t="s">
        <v>14113</v>
      </c>
      <c r="J2145" s="41">
        <v>487</v>
      </c>
      <c r="K2145" s="41">
        <v>404</v>
      </c>
      <c r="L2145" s="198" t="s">
        <v>62</v>
      </c>
      <c r="M2145" s="198" t="s">
        <v>1862</v>
      </c>
      <c r="N2145" s="37" t="s">
        <v>110</v>
      </c>
      <c r="O2145" s="199" t="s">
        <v>11</v>
      </c>
      <c r="P2145" s="43" t="s">
        <v>111</v>
      </c>
      <c r="Q2145" s="44" t="s">
        <v>14114</v>
      </c>
      <c r="R2145" s="40"/>
      <c r="S2145" s="42" t="s">
        <v>113</v>
      </c>
      <c r="T2145" s="51" t="s">
        <v>114</v>
      </c>
      <c r="U2145" s="46">
        <v>852</v>
      </c>
      <c r="V2145" s="201" t="s">
        <v>14115</v>
      </c>
      <c r="W2145" s="36"/>
      <c r="X2145" s="40"/>
      <c r="Y2145" s="52" t="s">
        <v>373</v>
      </c>
      <c r="Z2145" s="52" t="s">
        <v>1600</v>
      </c>
      <c r="AA2145" s="52" t="s">
        <v>113</v>
      </c>
      <c r="AB2145" s="52" t="s">
        <v>421</v>
      </c>
      <c r="BH2145" s="77"/>
    </row>
    <row r="2146" spans="1:60" s="48" customFormat="1" ht="15" customHeight="1" x14ac:dyDescent="0.25">
      <c r="A2146" s="36">
        <v>2145</v>
      </c>
      <c r="B2146" s="194" t="s">
        <v>14116</v>
      </c>
      <c r="C2146" s="38" t="s">
        <v>14117</v>
      </c>
      <c r="D2146" s="38" t="s">
        <v>599</v>
      </c>
      <c r="E2146" s="197">
        <v>35552</v>
      </c>
      <c r="F2146" s="39">
        <v>41145</v>
      </c>
      <c r="G2146" s="38" t="s">
        <v>14118</v>
      </c>
      <c r="H2146" s="40">
        <v>83</v>
      </c>
      <c r="I2146" s="45" t="s">
        <v>14119</v>
      </c>
      <c r="J2146" s="41">
        <v>125</v>
      </c>
      <c r="K2146" s="41">
        <v>104</v>
      </c>
      <c r="L2146" s="195" t="s">
        <v>57</v>
      </c>
      <c r="M2146" s="198" t="s">
        <v>197</v>
      </c>
      <c r="N2146" s="37" t="s">
        <v>110</v>
      </c>
      <c r="O2146" s="199" t="s">
        <v>9</v>
      </c>
      <c r="P2146" s="43" t="s">
        <v>111</v>
      </c>
      <c r="Q2146" s="44" t="s">
        <v>14120</v>
      </c>
      <c r="R2146" s="40">
        <v>2</v>
      </c>
      <c r="S2146" s="42" t="s">
        <v>11499</v>
      </c>
      <c r="T2146" s="51" t="s">
        <v>114</v>
      </c>
      <c r="U2146" s="46">
        <v>240</v>
      </c>
      <c r="V2146" s="196" t="s">
        <v>14121</v>
      </c>
      <c r="W2146" s="36"/>
      <c r="X2146" s="40"/>
      <c r="Y2146" s="38" t="s">
        <v>190</v>
      </c>
      <c r="Z2146" s="38" t="s">
        <v>134</v>
      </c>
      <c r="AA2146" s="38" t="s">
        <v>113</v>
      </c>
      <c r="AB2146" s="38" t="s">
        <v>200</v>
      </c>
    </row>
    <row r="2147" spans="1:60" s="48" customFormat="1" ht="15" customHeight="1" x14ac:dyDescent="0.25">
      <c r="A2147" s="36">
        <v>2146</v>
      </c>
      <c r="B2147" s="211" t="s">
        <v>14122</v>
      </c>
      <c r="C2147" s="121" t="s">
        <v>14123</v>
      </c>
      <c r="D2147" s="121" t="s">
        <v>14124</v>
      </c>
      <c r="E2147" s="203">
        <v>35552</v>
      </c>
      <c r="F2147" s="53">
        <v>43161</v>
      </c>
      <c r="G2147" s="52" t="s">
        <v>14125</v>
      </c>
      <c r="H2147" s="40">
        <v>0</v>
      </c>
      <c r="I2147" s="45" t="s">
        <v>14126</v>
      </c>
      <c r="J2147" s="36">
        <v>293</v>
      </c>
      <c r="K2147" s="36">
        <v>243</v>
      </c>
      <c r="L2147" s="211" t="s">
        <v>57</v>
      </c>
      <c r="M2147" s="211" t="s">
        <v>330</v>
      </c>
      <c r="N2147" s="212" t="s">
        <v>110</v>
      </c>
      <c r="O2147" s="211" t="s">
        <v>9</v>
      </c>
      <c r="P2147" s="123" t="s">
        <v>111</v>
      </c>
      <c r="Q2147" s="44" t="s">
        <v>14127</v>
      </c>
      <c r="R2147" s="116"/>
      <c r="S2147" s="124" t="s">
        <v>113</v>
      </c>
      <c r="T2147" s="125" t="s">
        <v>167</v>
      </c>
      <c r="U2147" s="46">
        <v>744</v>
      </c>
      <c r="V2147" s="213" t="s">
        <v>14128</v>
      </c>
      <c r="W2147" s="123"/>
      <c r="X2147" s="47">
        <v>1</v>
      </c>
      <c r="Y2147" s="121" t="s">
        <v>113</v>
      </c>
      <c r="Z2147" s="121" t="s">
        <v>113</v>
      </c>
      <c r="AA2147" s="121" t="s">
        <v>113</v>
      </c>
      <c r="AB2147" s="121" t="s">
        <v>113</v>
      </c>
      <c r="BH2147" s="77"/>
    </row>
    <row r="2148" spans="1:60" s="48" customFormat="1" ht="15" customHeight="1" x14ac:dyDescent="0.25">
      <c r="A2148" s="36">
        <v>2147</v>
      </c>
      <c r="B2148" s="199" t="s">
        <v>14129</v>
      </c>
      <c r="C2148" s="38" t="s">
        <v>14130</v>
      </c>
      <c r="D2148" s="38" t="s">
        <v>171</v>
      </c>
      <c r="E2148" s="200">
        <v>35552</v>
      </c>
      <c r="F2148" s="39">
        <v>40354</v>
      </c>
      <c r="G2148" s="38" t="s">
        <v>14131</v>
      </c>
      <c r="H2148" s="40">
        <v>201</v>
      </c>
      <c r="I2148" s="45" t="s">
        <v>14132</v>
      </c>
      <c r="J2148" s="41">
        <v>302</v>
      </c>
      <c r="K2148" s="41">
        <v>250</v>
      </c>
      <c r="L2148" s="198" t="s">
        <v>59</v>
      </c>
      <c r="M2148" s="198" t="s">
        <v>873</v>
      </c>
      <c r="N2148" s="37" t="s">
        <v>110</v>
      </c>
      <c r="O2148" s="199" t="s">
        <v>8</v>
      </c>
      <c r="P2148" s="43" t="s">
        <v>111</v>
      </c>
      <c r="Q2148" s="44" t="s">
        <v>14133</v>
      </c>
      <c r="R2148" s="40"/>
      <c r="S2148" s="42" t="s">
        <v>113</v>
      </c>
      <c r="T2148" s="51" t="s">
        <v>114</v>
      </c>
      <c r="U2148" s="46">
        <v>716</v>
      </c>
      <c r="V2148" s="201" t="s">
        <v>14134</v>
      </c>
      <c r="W2148" s="36"/>
      <c r="X2148" s="40"/>
      <c r="Y2148" s="52" t="s">
        <v>835</v>
      </c>
      <c r="Z2148" s="52" t="s">
        <v>113</v>
      </c>
      <c r="AA2148" s="52" t="s">
        <v>113</v>
      </c>
      <c r="AB2148" s="52" t="s">
        <v>876</v>
      </c>
    </row>
    <row r="2149" spans="1:60" s="48" customFormat="1" ht="15" customHeight="1" x14ac:dyDescent="0.25">
      <c r="A2149" s="36">
        <v>2148</v>
      </c>
      <c r="B2149" s="202" t="s">
        <v>14135</v>
      </c>
      <c r="C2149" s="118" t="s">
        <v>14136</v>
      </c>
      <c r="D2149" s="118" t="s">
        <v>6618</v>
      </c>
      <c r="E2149" s="203">
        <v>35553</v>
      </c>
      <c r="F2149" s="53">
        <v>42864</v>
      </c>
      <c r="G2149" s="52" t="s">
        <v>14137</v>
      </c>
      <c r="H2149" s="40">
        <v>0</v>
      </c>
      <c r="I2149" s="45" t="s">
        <v>14138</v>
      </c>
      <c r="J2149" s="36">
        <v>293</v>
      </c>
      <c r="K2149" s="36">
        <v>243</v>
      </c>
      <c r="L2149" s="202" t="s">
        <v>57</v>
      </c>
      <c r="M2149" s="202" t="s">
        <v>1387</v>
      </c>
      <c r="N2149" s="225" t="s">
        <v>110</v>
      </c>
      <c r="O2149" s="204" t="s">
        <v>9</v>
      </c>
      <c r="P2149" s="119" t="s">
        <v>111</v>
      </c>
      <c r="Q2149" s="44" t="s">
        <v>14139</v>
      </c>
      <c r="R2149" s="36"/>
      <c r="S2149" s="120" t="s">
        <v>113</v>
      </c>
      <c r="T2149" s="117" t="s">
        <v>167</v>
      </c>
      <c r="U2149" s="46">
        <v>496</v>
      </c>
      <c r="V2149" s="205" t="s">
        <v>14140</v>
      </c>
      <c r="W2149" s="119"/>
      <c r="X2149" s="47">
        <v>1</v>
      </c>
      <c r="Y2149" s="118" t="s">
        <v>113</v>
      </c>
      <c r="Z2149" s="118" t="s">
        <v>113</v>
      </c>
      <c r="AA2149" s="118" t="s">
        <v>113</v>
      </c>
      <c r="AB2149" s="118" t="s">
        <v>113</v>
      </c>
    </row>
    <row r="2150" spans="1:60" s="48" customFormat="1" ht="15" customHeight="1" x14ac:dyDescent="0.25">
      <c r="A2150" s="36">
        <v>2149</v>
      </c>
      <c r="B2150" s="45" t="s">
        <v>14141</v>
      </c>
      <c r="C2150" s="38" t="s">
        <v>14142</v>
      </c>
      <c r="D2150" s="38" t="s">
        <v>14143</v>
      </c>
      <c r="E2150" s="197">
        <v>35553</v>
      </c>
      <c r="F2150" s="39">
        <v>41549</v>
      </c>
      <c r="G2150" s="38" t="s">
        <v>14144</v>
      </c>
      <c r="H2150" s="40">
        <v>293</v>
      </c>
      <c r="I2150" s="45" t="s">
        <v>14145</v>
      </c>
      <c r="J2150" s="41">
        <v>440</v>
      </c>
      <c r="K2150" s="41">
        <v>365</v>
      </c>
      <c r="L2150" s="195" t="s">
        <v>68</v>
      </c>
      <c r="M2150" s="195" t="s">
        <v>2030</v>
      </c>
      <c r="N2150" s="37" t="s">
        <v>11134</v>
      </c>
      <c r="O2150" s="194" t="s">
        <v>13</v>
      </c>
      <c r="P2150" s="43" t="s">
        <v>111</v>
      </c>
      <c r="Q2150" s="44" t="s">
        <v>14146</v>
      </c>
      <c r="R2150" s="40"/>
      <c r="S2150" s="42" t="s">
        <v>113</v>
      </c>
      <c r="T2150" s="45" t="s">
        <v>114</v>
      </c>
      <c r="U2150" s="46">
        <v>816</v>
      </c>
      <c r="V2150" s="218" t="s">
        <v>14147</v>
      </c>
      <c r="W2150" s="40"/>
      <c r="X2150" s="40"/>
      <c r="Y2150" s="38" t="s">
        <v>113</v>
      </c>
      <c r="Z2150" s="38" t="s">
        <v>113</v>
      </c>
      <c r="AA2150" s="38" t="s">
        <v>113</v>
      </c>
      <c r="AB2150" s="38" t="s">
        <v>113</v>
      </c>
      <c r="BH2150" s="77"/>
    </row>
    <row r="2151" spans="1:60" s="48" customFormat="1" ht="15" customHeight="1" x14ac:dyDescent="0.25">
      <c r="A2151" s="36">
        <v>2150</v>
      </c>
      <c r="B2151" s="199" t="s">
        <v>14148</v>
      </c>
      <c r="C2151" s="38" t="s">
        <v>14149</v>
      </c>
      <c r="D2151" s="38" t="s">
        <v>6273</v>
      </c>
      <c r="E2151" s="200">
        <v>35553</v>
      </c>
      <c r="F2151" s="39">
        <v>40637</v>
      </c>
      <c r="G2151" s="38" t="s">
        <v>14150</v>
      </c>
      <c r="H2151" s="40">
        <v>67</v>
      </c>
      <c r="I2151" s="45" t="s">
        <v>14151</v>
      </c>
      <c r="J2151" s="41">
        <v>100</v>
      </c>
      <c r="K2151" s="41">
        <v>83</v>
      </c>
      <c r="L2151" s="198" t="s">
        <v>57</v>
      </c>
      <c r="M2151" s="198" t="s">
        <v>408</v>
      </c>
      <c r="N2151" s="37" t="s">
        <v>110</v>
      </c>
      <c r="O2151" s="199" t="s">
        <v>9</v>
      </c>
      <c r="P2151" s="43" t="s">
        <v>111</v>
      </c>
      <c r="Q2151" s="44" t="s">
        <v>14152</v>
      </c>
      <c r="R2151" s="40">
        <v>2</v>
      </c>
      <c r="S2151" s="42" t="s">
        <v>12559</v>
      </c>
      <c r="T2151" s="51" t="s">
        <v>114</v>
      </c>
      <c r="U2151" s="46">
        <v>396</v>
      </c>
      <c r="V2151" s="201" t="s">
        <v>14153</v>
      </c>
      <c r="W2151" s="36"/>
      <c r="X2151" s="40"/>
      <c r="Y2151" s="52" t="s">
        <v>160</v>
      </c>
      <c r="Z2151" s="52" t="s">
        <v>412</v>
      </c>
      <c r="AA2151" s="52" t="s">
        <v>113</v>
      </c>
      <c r="AB2151" s="52" t="s">
        <v>413</v>
      </c>
    </row>
    <row r="2152" spans="1:60" s="48" customFormat="1" ht="15" customHeight="1" x14ac:dyDescent="0.25">
      <c r="A2152" s="36">
        <v>2151</v>
      </c>
      <c r="B2152" s="199" t="s">
        <v>14154</v>
      </c>
      <c r="C2152" s="38" t="s">
        <v>14155</v>
      </c>
      <c r="D2152" s="38" t="s">
        <v>13861</v>
      </c>
      <c r="E2152" s="200">
        <v>35553</v>
      </c>
      <c r="F2152" s="39">
        <v>40445</v>
      </c>
      <c r="G2152" s="38" t="s">
        <v>14156</v>
      </c>
      <c r="H2152" s="40">
        <v>83</v>
      </c>
      <c r="I2152" s="45" t="s">
        <v>14157</v>
      </c>
      <c r="J2152" s="41">
        <v>123</v>
      </c>
      <c r="K2152" s="41">
        <v>103</v>
      </c>
      <c r="L2152" s="198" t="s">
        <v>65</v>
      </c>
      <c r="M2152" s="198" t="s">
        <v>8293</v>
      </c>
      <c r="N2152" s="37" t="s">
        <v>110</v>
      </c>
      <c r="O2152" s="199" t="s">
        <v>15</v>
      </c>
      <c r="P2152" s="43" t="s">
        <v>111</v>
      </c>
      <c r="Q2152" s="44" t="s">
        <v>14158</v>
      </c>
      <c r="R2152" s="40"/>
      <c r="S2152" s="42" t="s">
        <v>113</v>
      </c>
      <c r="T2152" s="51" t="s">
        <v>206</v>
      </c>
      <c r="U2152" s="46">
        <v>288</v>
      </c>
      <c r="V2152" s="201" t="s">
        <v>14159</v>
      </c>
      <c r="W2152" s="36"/>
      <c r="X2152" s="40"/>
      <c r="Y2152" s="52" t="s">
        <v>8296</v>
      </c>
      <c r="Z2152" s="52" t="s">
        <v>113</v>
      </c>
      <c r="AA2152" s="52" t="s">
        <v>113</v>
      </c>
      <c r="AB2152" s="52" t="s">
        <v>8297</v>
      </c>
    </row>
    <row r="2153" spans="1:60" s="48" customFormat="1" ht="15" customHeight="1" x14ac:dyDescent="0.25">
      <c r="A2153" s="36">
        <v>2152</v>
      </c>
      <c r="B2153" s="211" t="s">
        <v>14160</v>
      </c>
      <c r="C2153" s="121" t="s">
        <v>14161</v>
      </c>
      <c r="D2153" s="121" t="s">
        <v>7354</v>
      </c>
      <c r="E2153" s="203">
        <v>35553</v>
      </c>
      <c r="F2153" s="53">
        <v>43206</v>
      </c>
      <c r="G2153" s="52" t="s">
        <v>14162</v>
      </c>
      <c r="H2153" s="40">
        <v>0</v>
      </c>
      <c r="I2153" s="45" t="s">
        <v>14163</v>
      </c>
      <c r="J2153" s="36">
        <v>263</v>
      </c>
      <c r="K2153" s="36">
        <v>218</v>
      </c>
      <c r="L2153" s="211" t="s">
        <v>57</v>
      </c>
      <c r="M2153" s="211" t="s">
        <v>473</v>
      </c>
      <c r="N2153" s="212" t="s">
        <v>110</v>
      </c>
      <c r="O2153" s="211" t="s">
        <v>9</v>
      </c>
      <c r="P2153" s="123" t="s">
        <v>111</v>
      </c>
      <c r="Q2153" s="44" t="s">
        <v>14164</v>
      </c>
      <c r="R2153" s="116"/>
      <c r="S2153" s="124" t="s">
        <v>113</v>
      </c>
      <c r="T2153" s="125" t="s">
        <v>167</v>
      </c>
      <c r="U2153" s="46">
        <v>452</v>
      </c>
      <c r="V2153" s="213" t="s">
        <v>14165</v>
      </c>
      <c r="W2153" s="123"/>
      <c r="X2153" s="123">
        <v>1</v>
      </c>
      <c r="Y2153" s="121" t="s">
        <v>113</v>
      </c>
      <c r="Z2153" s="121" t="s">
        <v>113</v>
      </c>
      <c r="AA2153" s="121" t="s">
        <v>113</v>
      </c>
      <c r="AB2153" s="121" t="s">
        <v>113</v>
      </c>
    </row>
    <row r="2154" spans="1:60" s="48" customFormat="1" ht="15" customHeight="1" x14ac:dyDescent="0.25">
      <c r="A2154" s="36">
        <v>2153</v>
      </c>
      <c r="B2154" s="202" t="s">
        <v>14166</v>
      </c>
      <c r="C2154" s="118" t="s">
        <v>14167</v>
      </c>
      <c r="D2154" s="118" t="s">
        <v>8256</v>
      </c>
      <c r="E2154" s="203">
        <v>35553</v>
      </c>
      <c r="F2154" s="53">
        <v>42872</v>
      </c>
      <c r="G2154" s="52" t="s">
        <v>14168</v>
      </c>
      <c r="H2154" s="40">
        <v>0</v>
      </c>
      <c r="I2154" s="45" t="s">
        <v>14169</v>
      </c>
      <c r="J2154" s="36">
        <v>233</v>
      </c>
      <c r="K2154" s="36">
        <v>194</v>
      </c>
      <c r="L2154" s="202" t="s">
        <v>63</v>
      </c>
      <c r="M2154" s="202" t="s">
        <v>63</v>
      </c>
      <c r="N2154" s="225" t="s">
        <v>110</v>
      </c>
      <c r="O2154" s="204" t="s">
        <v>10</v>
      </c>
      <c r="P2154" s="119" t="s">
        <v>111</v>
      </c>
      <c r="Q2154" s="44" t="s">
        <v>14170</v>
      </c>
      <c r="R2154" s="36"/>
      <c r="S2154" s="120" t="s">
        <v>113</v>
      </c>
      <c r="T2154" s="117" t="s">
        <v>167</v>
      </c>
      <c r="U2154" s="46">
        <v>256</v>
      </c>
      <c r="V2154" s="205" t="s">
        <v>14171</v>
      </c>
      <c r="W2154" s="119"/>
      <c r="X2154" s="47">
        <v>1</v>
      </c>
      <c r="Y2154" s="118" t="s">
        <v>113</v>
      </c>
      <c r="Z2154" s="118" t="s">
        <v>113</v>
      </c>
      <c r="AA2154" s="118" t="s">
        <v>113</v>
      </c>
      <c r="AB2154" s="118" t="s">
        <v>113</v>
      </c>
    </row>
    <row r="2155" spans="1:60" s="48" customFormat="1" ht="15" customHeight="1" x14ac:dyDescent="0.25">
      <c r="A2155" s="36">
        <v>2154</v>
      </c>
      <c r="B2155" s="199" t="s">
        <v>14172</v>
      </c>
      <c r="C2155" s="38" t="s">
        <v>14173</v>
      </c>
      <c r="D2155" s="38" t="s">
        <v>14174</v>
      </c>
      <c r="E2155" s="200">
        <v>35555</v>
      </c>
      <c r="F2155" s="39">
        <v>40673</v>
      </c>
      <c r="G2155" s="38" t="s">
        <v>14175</v>
      </c>
      <c r="H2155" s="40">
        <v>172</v>
      </c>
      <c r="I2155" s="45" t="s">
        <v>14176</v>
      </c>
      <c r="J2155" s="41">
        <v>257</v>
      </c>
      <c r="K2155" s="41">
        <v>213</v>
      </c>
      <c r="L2155" s="198" t="s">
        <v>57</v>
      </c>
      <c r="M2155" s="198" t="s">
        <v>109</v>
      </c>
      <c r="N2155" s="37" t="s">
        <v>110</v>
      </c>
      <c r="O2155" s="199" t="s">
        <v>9</v>
      </c>
      <c r="P2155" s="43" t="s">
        <v>111</v>
      </c>
      <c r="Q2155" s="44" t="s">
        <v>14177</v>
      </c>
      <c r="R2155" s="40">
        <v>16</v>
      </c>
      <c r="S2155" s="42" t="s">
        <v>1105</v>
      </c>
      <c r="T2155" s="51" t="s">
        <v>278</v>
      </c>
      <c r="U2155" s="46">
        <v>752</v>
      </c>
      <c r="V2155" s="201" t="s">
        <v>14178</v>
      </c>
      <c r="W2155" s="36"/>
      <c r="X2155" s="40"/>
      <c r="Y2155" s="52" t="s">
        <v>116</v>
      </c>
      <c r="Z2155" s="52" t="s">
        <v>134</v>
      </c>
      <c r="AA2155" s="52" t="s">
        <v>113</v>
      </c>
      <c r="AB2155" s="52" t="s">
        <v>118</v>
      </c>
    </row>
    <row r="2156" spans="1:60" s="48" customFormat="1" ht="15" customHeight="1" x14ac:dyDescent="0.25">
      <c r="A2156" s="36">
        <v>2155</v>
      </c>
      <c r="B2156" s="211" t="s">
        <v>14179</v>
      </c>
      <c r="C2156" s="121" t="s">
        <v>14180</v>
      </c>
      <c r="D2156" s="121" t="s">
        <v>14181</v>
      </c>
      <c r="E2156" s="203">
        <v>35555</v>
      </c>
      <c r="F2156" s="53">
        <v>43174</v>
      </c>
      <c r="G2156" s="52" t="s">
        <v>14182</v>
      </c>
      <c r="H2156" s="40">
        <v>0</v>
      </c>
      <c r="I2156" s="45" t="s">
        <v>14183</v>
      </c>
      <c r="J2156" s="36">
        <v>293</v>
      </c>
      <c r="K2156" s="36">
        <v>243</v>
      </c>
      <c r="L2156" s="211" t="s">
        <v>57</v>
      </c>
      <c r="M2156" s="211" t="s">
        <v>473</v>
      </c>
      <c r="N2156" s="212" t="s">
        <v>110</v>
      </c>
      <c r="O2156" s="211" t="s">
        <v>9</v>
      </c>
      <c r="P2156" s="123" t="s">
        <v>111</v>
      </c>
      <c r="Q2156" s="44" t="s">
        <v>14184</v>
      </c>
      <c r="R2156" s="116"/>
      <c r="S2156" s="124" t="s">
        <v>113</v>
      </c>
      <c r="T2156" s="125" t="s">
        <v>167</v>
      </c>
      <c r="U2156" s="46">
        <v>460</v>
      </c>
      <c r="V2156" s="213" t="s">
        <v>14185</v>
      </c>
      <c r="W2156" s="123"/>
      <c r="X2156" s="47">
        <v>1</v>
      </c>
      <c r="Y2156" s="121" t="s">
        <v>113</v>
      </c>
      <c r="Z2156" s="121" t="s">
        <v>113</v>
      </c>
      <c r="AA2156" s="121" t="s">
        <v>113</v>
      </c>
      <c r="AB2156" s="121" t="s">
        <v>113</v>
      </c>
    </row>
    <row r="2157" spans="1:60" s="48" customFormat="1" ht="15" customHeight="1" x14ac:dyDescent="0.25">
      <c r="A2157" s="36">
        <v>2156</v>
      </c>
      <c r="B2157" s="202" t="s">
        <v>14186</v>
      </c>
      <c r="C2157" s="118" t="s">
        <v>14187</v>
      </c>
      <c r="D2157" s="118" t="s">
        <v>155</v>
      </c>
      <c r="E2157" s="203">
        <v>35555</v>
      </c>
      <c r="F2157" s="53">
        <v>42860</v>
      </c>
      <c r="G2157" s="52" t="s">
        <v>14188</v>
      </c>
      <c r="H2157" s="40">
        <v>0</v>
      </c>
      <c r="I2157" s="45" t="s">
        <v>14189</v>
      </c>
      <c r="J2157" s="36">
        <v>263</v>
      </c>
      <c r="K2157" s="36">
        <v>218</v>
      </c>
      <c r="L2157" s="202" t="s">
        <v>60</v>
      </c>
      <c r="M2157" s="202" t="s">
        <v>6562</v>
      </c>
      <c r="N2157" s="225" t="s">
        <v>110</v>
      </c>
      <c r="O2157" s="204" t="s">
        <v>12</v>
      </c>
      <c r="P2157" s="119" t="s">
        <v>111</v>
      </c>
      <c r="Q2157" s="44" t="s">
        <v>14190</v>
      </c>
      <c r="R2157" s="36"/>
      <c r="S2157" s="120" t="s">
        <v>113</v>
      </c>
      <c r="T2157" s="117" t="s">
        <v>167</v>
      </c>
      <c r="U2157" s="46">
        <v>420</v>
      </c>
      <c r="V2157" s="205" t="s">
        <v>14191</v>
      </c>
      <c r="W2157" s="119"/>
      <c r="X2157" s="47">
        <v>1</v>
      </c>
      <c r="Y2157" s="118" t="s">
        <v>113</v>
      </c>
      <c r="Z2157" s="118" t="s">
        <v>113</v>
      </c>
      <c r="AA2157" s="118" t="s">
        <v>113</v>
      </c>
      <c r="AB2157" s="118" t="s">
        <v>113</v>
      </c>
      <c r="AC2157" s="58"/>
      <c r="AD2157" s="58"/>
      <c r="AE2157" s="58"/>
      <c r="AF2157" s="58"/>
      <c r="AG2157" s="58"/>
      <c r="AH2157" s="58"/>
      <c r="AI2157" s="58"/>
      <c r="AJ2157" s="58"/>
      <c r="AK2157" s="58"/>
      <c r="AL2157" s="58"/>
      <c r="AM2157" s="58"/>
      <c r="AN2157" s="58"/>
      <c r="AO2157" s="58"/>
      <c r="AP2157" s="58"/>
      <c r="AQ2157" s="58"/>
      <c r="AR2157" s="58"/>
      <c r="AS2157" s="58"/>
      <c r="AT2157" s="58"/>
      <c r="AU2157" s="58"/>
      <c r="AV2157" s="58"/>
      <c r="AW2157" s="58"/>
      <c r="AX2157" s="58"/>
      <c r="AY2157" s="58"/>
      <c r="AZ2157" s="58"/>
      <c r="BA2157" s="58"/>
      <c r="BB2157" s="58"/>
      <c r="BC2157" s="58"/>
      <c r="BD2157" s="58"/>
      <c r="BE2157" s="58"/>
      <c r="BF2157" s="58"/>
      <c r="BG2157" s="58"/>
      <c r="BH2157" s="77"/>
    </row>
    <row r="2158" spans="1:60" s="48" customFormat="1" ht="15" customHeight="1" x14ac:dyDescent="0.25">
      <c r="A2158" s="36">
        <v>2157</v>
      </c>
      <c r="B2158" s="221" t="s">
        <v>14192</v>
      </c>
      <c r="C2158" s="132" t="s">
        <v>14193</v>
      </c>
      <c r="D2158" s="132" t="s">
        <v>14194</v>
      </c>
      <c r="E2158" s="197">
        <v>35555</v>
      </c>
      <c r="F2158" s="39">
        <v>43140</v>
      </c>
      <c r="G2158" s="38" t="s">
        <v>14195</v>
      </c>
      <c r="H2158" s="40">
        <v>0</v>
      </c>
      <c r="I2158" s="45" t="s">
        <v>14196</v>
      </c>
      <c r="J2158" s="40">
        <v>263</v>
      </c>
      <c r="K2158" s="40">
        <v>218</v>
      </c>
      <c r="L2158" s="221" t="s">
        <v>59</v>
      </c>
      <c r="M2158" s="221" t="s">
        <v>14197</v>
      </c>
      <c r="N2158" s="223" t="s">
        <v>110</v>
      </c>
      <c r="O2158" s="221" t="s">
        <v>8</v>
      </c>
      <c r="P2158" s="134" t="s">
        <v>111</v>
      </c>
      <c r="Q2158" s="44" t="s">
        <v>14198</v>
      </c>
      <c r="R2158" s="134"/>
      <c r="S2158" s="136" t="s">
        <v>113</v>
      </c>
      <c r="T2158" s="135" t="s">
        <v>167</v>
      </c>
      <c r="U2158" s="46">
        <v>440</v>
      </c>
      <c r="V2158" s="224" t="s">
        <v>14199</v>
      </c>
      <c r="W2158" s="134"/>
      <c r="X2158" s="47">
        <v>1</v>
      </c>
      <c r="Y2158" s="132" t="s">
        <v>113</v>
      </c>
      <c r="Z2158" s="132" t="s">
        <v>113</v>
      </c>
      <c r="AA2158" s="132" t="s">
        <v>113</v>
      </c>
      <c r="AB2158" s="132" t="s">
        <v>113</v>
      </c>
      <c r="AC2158" s="58"/>
      <c r="AD2158" s="58"/>
      <c r="AE2158" s="58"/>
      <c r="AF2158" s="58"/>
      <c r="AG2158" s="58"/>
      <c r="AH2158" s="58"/>
      <c r="AI2158" s="58"/>
      <c r="AJ2158" s="58"/>
      <c r="AK2158" s="58"/>
      <c r="AL2158" s="58"/>
      <c r="AM2158" s="58"/>
      <c r="AN2158" s="58"/>
      <c r="AO2158" s="58"/>
      <c r="AP2158" s="58"/>
      <c r="AQ2158" s="58"/>
      <c r="AR2158" s="58"/>
      <c r="AS2158" s="58"/>
      <c r="AT2158" s="58"/>
      <c r="AU2158" s="58"/>
      <c r="AV2158" s="58"/>
      <c r="AW2158" s="58"/>
      <c r="AX2158" s="58"/>
      <c r="AY2158" s="58"/>
      <c r="AZ2158" s="58"/>
      <c r="BA2158" s="58"/>
      <c r="BB2158" s="58"/>
      <c r="BC2158" s="58"/>
      <c r="BD2158" s="58"/>
      <c r="BE2158" s="58"/>
      <c r="BF2158" s="58"/>
      <c r="BG2158" s="58"/>
    </row>
    <row r="2159" spans="1:60" s="48" customFormat="1" ht="15" customHeight="1" x14ac:dyDescent="0.25">
      <c r="A2159" s="36">
        <v>2158</v>
      </c>
      <c r="B2159" s="221" t="s">
        <v>14200</v>
      </c>
      <c r="C2159" s="132" t="s">
        <v>4380</v>
      </c>
      <c r="D2159" s="132" t="s">
        <v>2811</v>
      </c>
      <c r="E2159" s="197">
        <v>35557</v>
      </c>
      <c r="F2159" s="39">
        <v>43140</v>
      </c>
      <c r="G2159" s="38" t="s">
        <v>14201</v>
      </c>
      <c r="H2159" s="40">
        <v>0</v>
      </c>
      <c r="I2159" s="45" t="s">
        <v>14202</v>
      </c>
      <c r="J2159" s="40">
        <v>293</v>
      </c>
      <c r="K2159" s="40">
        <v>243</v>
      </c>
      <c r="L2159" s="221" t="s">
        <v>57</v>
      </c>
      <c r="M2159" s="221" t="s">
        <v>1387</v>
      </c>
      <c r="N2159" s="223" t="s">
        <v>110</v>
      </c>
      <c r="O2159" s="221" t="s">
        <v>9</v>
      </c>
      <c r="P2159" s="134" t="s">
        <v>111</v>
      </c>
      <c r="Q2159" s="44" t="s">
        <v>14203</v>
      </c>
      <c r="R2159" s="134"/>
      <c r="S2159" s="136" t="s">
        <v>113</v>
      </c>
      <c r="T2159" s="135" t="s">
        <v>167</v>
      </c>
      <c r="U2159" s="46">
        <v>468</v>
      </c>
      <c r="V2159" s="224" t="s">
        <v>14204</v>
      </c>
      <c r="W2159" s="134"/>
      <c r="X2159" s="47">
        <v>1</v>
      </c>
      <c r="Y2159" s="132" t="s">
        <v>113</v>
      </c>
      <c r="Z2159" s="132" t="s">
        <v>113</v>
      </c>
      <c r="AA2159" s="132" t="s">
        <v>113</v>
      </c>
      <c r="AB2159" s="132" t="s">
        <v>113</v>
      </c>
      <c r="AC2159" s="58"/>
      <c r="AD2159" s="58"/>
      <c r="AE2159" s="58"/>
      <c r="AF2159" s="58"/>
      <c r="AG2159" s="58"/>
      <c r="AH2159" s="58"/>
      <c r="AI2159" s="58"/>
      <c r="AJ2159" s="58"/>
      <c r="AK2159" s="58"/>
      <c r="AL2159" s="58"/>
      <c r="AM2159" s="58"/>
      <c r="AN2159" s="58"/>
      <c r="AO2159" s="58"/>
      <c r="AP2159" s="58"/>
      <c r="AQ2159" s="58"/>
      <c r="AR2159" s="58"/>
      <c r="AS2159" s="58"/>
      <c r="AT2159" s="58"/>
      <c r="AU2159" s="58"/>
      <c r="AV2159" s="58"/>
      <c r="AW2159" s="58"/>
      <c r="AX2159" s="58"/>
      <c r="AY2159" s="58"/>
      <c r="AZ2159" s="58"/>
      <c r="BA2159" s="58"/>
      <c r="BB2159" s="58"/>
      <c r="BC2159" s="58"/>
      <c r="BD2159" s="58"/>
      <c r="BE2159" s="58"/>
      <c r="BF2159" s="58"/>
      <c r="BG2159" s="58"/>
      <c r="BH2159" s="77"/>
    </row>
    <row r="2160" spans="1:60" s="48" customFormat="1" ht="15" customHeight="1" x14ac:dyDescent="0.25">
      <c r="A2160" s="36">
        <v>2159</v>
      </c>
      <c r="B2160" s="199" t="s">
        <v>14205</v>
      </c>
      <c r="C2160" s="38" t="s">
        <v>14206</v>
      </c>
      <c r="D2160" s="38" t="s">
        <v>7255</v>
      </c>
      <c r="E2160" s="200">
        <v>35564</v>
      </c>
      <c r="F2160" s="39">
        <v>40941</v>
      </c>
      <c r="G2160" s="38" t="s">
        <v>14207</v>
      </c>
      <c r="H2160" s="40">
        <v>138</v>
      </c>
      <c r="I2160" s="45" t="s">
        <v>14208</v>
      </c>
      <c r="J2160" s="41">
        <v>207</v>
      </c>
      <c r="K2160" s="41">
        <v>172</v>
      </c>
      <c r="L2160" s="198" t="s">
        <v>57</v>
      </c>
      <c r="M2160" s="198" t="s">
        <v>275</v>
      </c>
      <c r="N2160" s="37" t="s">
        <v>110</v>
      </c>
      <c r="O2160" s="199" t="s">
        <v>9</v>
      </c>
      <c r="P2160" s="43" t="s">
        <v>111</v>
      </c>
      <c r="Q2160" s="44" t="s">
        <v>14209</v>
      </c>
      <c r="R2160" s="40">
        <v>3</v>
      </c>
      <c r="S2160" s="42" t="s">
        <v>11499</v>
      </c>
      <c r="T2160" s="51" t="s">
        <v>278</v>
      </c>
      <c r="U2160" s="46">
        <v>340</v>
      </c>
      <c r="V2160" s="201" t="s">
        <v>14210</v>
      </c>
      <c r="W2160" s="36"/>
      <c r="X2160" s="40"/>
      <c r="Y2160" s="52" t="s">
        <v>116</v>
      </c>
      <c r="Z2160" s="52" t="s">
        <v>113</v>
      </c>
      <c r="AA2160" s="52" t="s">
        <v>113</v>
      </c>
      <c r="AB2160" s="52" t="s">
        <v>280</v>
      </c>
      <c r="AC2160" s="58"/>
      <c r="AD2160" s="58"/>
      <c r="AE2160" s="58"/>
      <c r="AF2160" s="58"/>
      <c r="AG2160" s="58"/>
      <c r="AH2160" s="58"/>
      <c r="AI2160" s="58"/>
      <c r="AJ2160" s="58"/>
      <c r="AK2160" s="58"/>
      <c r="AL2160" s="58"/>
      <c r="AM2160" s="58"/>
      <c r="AN2160" s="58"/>
      <c r="AO2160" s="58"/>
      <c r="AP2160" s="58"/>
      <c r="AQ2160" s="58"/>
      <c r="AR2160" s="58"/>
      <c r="AS2160" s="58"/>
      <c r="AT2160" s="58"/>
      <c r="AU2160" s="58"/>
      <c r="AV2160" s="58"/>
      <c r="AW2160" s="58"/>
      <c r="AX2160" s="58"/>
      <c r="AY2160" s="58"/>
      <c r="AZ2160" s="58"/>
      <c r="BA2160" s="58"/>
      <c r="BB2160" s="58"/>
      <c r="BC2160" s="58"/>
      <c r="BD2160" s="58"/>
      <c r="BE2160" s="58"/>
      <c r="BF2160" s="58"/>
      <c r="BG2160" s="58"/>
    </row>
    <row r="2161" spans="1:60" s="48" customFormat="1" ht="15" customHeight="1" x14ac:dyDescent="0.25">
      <c r="A2161" s="36">
        <v>2160</v>
      </c>
      <c r="B2161" s="199" t="s">
        <v>14211</v>
      </c>
      <c r="C2161" s="38" t="s">
        <v>14212</v>
      </c>
      <c r="D2161" s="38" t="s">
        <v>11495</v>
      </c>
      <c r="E2161" s="200">
        <v>35564</v>
      </c>
      <c r="F2161" s="39">
        <v>39974</v>
      </c>
      <c r="G2161" s="38" t="s">
        <v>14213</v>
      </c>
      <c r="H2161" s="40">
        <v>133</v>
      </c>
      <c r="I2161" s="45" t="s">
        <v>14214</v>
      </c>
      <c r="J2161" s="41">
        <v>198</v>
      </c>
      <c r="K2161" s="41">
        <v>165</v>
      </c>
      <c r="L2161" s="198" t="s">
        <v>63</v>
      </c>
      <c r="M2161" s="198" t="s">
        <v>710</v>
      </c>
      <c r="N2161" s="37" t="s">
        <v>110</v>
      </c>
      <c r="O2161" s="199" t="s">
        <v>10</v>
      </c>
      <c r="P2161" s="43" t="s">
        <v>111</v>
      </c>
      <c r="Q2161" s="44" t="s">
        <v>14215</v>
      </c>
      <c r="R2161" s="40">
        <v>1</v>
      </c>
      <c r="S2161" s="42" t="s">
        <v>11499</v>
      </c>
      <c r="T2161" s="51" t="s">
        <v>114</v>
      </c>
      <c r="U2161" s="46">
        <v>340</v>
      </c>
      <c r="V2161" s="201" t="s">
        <v>14216</v>
      </c>
      <c r="W2161" s="36"/>
      <c r="X2161" s="40"/>
      <c r="Y2161" s="52" t="s">
        <v>713</v>
      </c>
      <c r="Z2161" s="52" t="s">
        <v>546</v>
      </c>
      <c r="AA2161" s="52" t="s">
        <v>113</v>
      </c>
      <c r="AB2161" s="52" t="s">
        <v>715</v>
      </c>
      <c r="AC2161" s="58"/>
      <c r="AD2161" s="58"/>
      <c r="AE2161" s="58"/>
      <c r="AF2161" s="58"/>
      <c r="AG2161" s="58"/>
      <c r="AH2161" s="58"/>
      <c r="AI2161" s="58"/>
      <c r="AJ2161" s="58"/>
      <c r="AK2161" s="58"/>
      <c r="AL2161" s="58"/>
      <c r="AM2161" s="58"/>
      <c r="AN2161" s="58"/>
      <c r="AO2161" s="58"/>
      <c r="AP2161" s="58"/>
      <c r="AQ2161" s="58"/>
      <c r="AR2161" s="58"/>
      <c r="AS2161" s="58"/>
      <c r="AT2161" s="58"/>
      <c r="AU2161" s="58"/>
      <c r="AV2161" s="58"/>
      <c r="AW2161" s="58"/>
      <c r="AX2161" s="58"/>
      <c r="AY2161" s="58"/>
      <c r="AZ2161" s="58"/>
      <c r="BA2161" s="58"/>
      <c r="BB2161" s="58"/>
      <c r="BC2161" s="58"/>
      <c r="BD2161" s="58"/>
      <c r="BE2161" s="58"/>
      <c r="BF2161" s="58"/>
      <c r="BG2161" s="58"/>
      <c r="BH2161" s="77"/>
    </row>
    <row r="2162" spans="1:60" s="48" customFormat="1" ht="15" customHeight="1" x14ac:dyDescent="0.25">
      <c r="A2162" s="36">
        <v>2161</v>
      </c>
      <c r="B2162" s="194" t="s">
        <v>14217</v>
      </c>
      <c r="C2162" s="38" t="s">
        <v>14218</v>
      </c>
      <c r="D2162" s="38" t="s">
        <v>14219</v>
      </c>
      <c r="E2162" s="200">
        <v>35564</v>
      </c>
      <c r="F2162" s="39">
        <v>40374</v>
      </c>
      <c r="G2162" s="38" t="s">
        <v>14220</v>
      </c>
      <c r="H2162" s="40">
        <v>85</v>
      </c>
      <c r="I2162" s="45" t="s">
        <v>14221</v>
      </c>
      <c r="J2162" s="41">
        <v>127</v>
      </c>
      <c r="K2162" s="41">
        <v>105</v>
      </c>
      <c r="L2162" s="198" t="s">
        <v>60</v>
      </c>
      <c r="M2162" s="198" t="s">
        <v>1316</v>
      </c>
      <c r="N2162" s="37" t="s">
        <v>110</v>
      </c>
      <c r="O2162" s="199" t="s">
        <v>12</v>
      </c>
      <c r="P2162" s="43" t="s">
        <v>111</v>
      </c>
      <c r="Q2162" s="44" t="s">
        <v>14222</v>
      </c>
      <c r="R2162" s="40">
        <v>9</v>
      </c>
      <c r="S2162" s="42" t="s">
        <v>8855</v>
      </c>
      <c r="T2162" s="51" t="s">
        <v>278</v>
      </c>
      <c r="U2162" s="46">
        <v>240</v>
      </c>
      <c r="V2162" s="201" t="s">
        <v>14223</v>
      </c>
      <c r="W2162" s="36"/>
      <c r="X2162" s="40"/>
      <c r="Y2162" s="52" t="s">
        <v>113</v>
      </c>
      <c r="Z2162" s="52" t="s">
        <v>113</v>
      </c>
      <c r="AA2162" s="52" t="s">
        <v>113</v>
      </c>
      <c r="AB2162" s="52" t="s">
        <v>113</v>
      </c>
      <c r="AC2162" s="58"/>
      <c r="AD2162" s="58"/>
      <c r="AE2162" s="58"/>
      <c r="AF2162" s="58"/>
      <c r="AG2162" s="58"/>
      <c r="AH2162" s="58"/>
      <c r="AI2162" s="58"/>
      <c r="AJ2162" s="58"/>
      <c r="AK2162" s="58"/>
      <c r="AL2162" s="58"/>
      <c r="AM2162" s="58"/>
      <c r="AN2162" s="58"/>
      <c r="AO2162" s="58"/>
      <c r="AP2162" s="58"/>
      <c r="AQ2162" s="58"/>
      <c r="AR2162" s="58"/>
      <c r="AS2162" s="58"/>
      <c r="AT2162" s="58"/>
      <c r="AU2162" s="58"/>
      <c r="AV2162" s="58"/>
      <c r="AW2162" s="58"/>
      <c r="AX2162" s="58"/>
      <c r="AY2162" s="58"/>
      <c r="AZ2162" s="58"/>
      <c r="BA2162" s="58"/>
      <c r="BB2162" s="58"/>
      <c r="BC2162" s="58"/>
      <c r="BD2162" s="58"/>
      <c r="BE2162" s="58"/>
      <c r="BF2162" s="58"/>
      <c r="BG2162" s="58"/>
    </row>
    <row r="2163" spans="1:60" s="48" customFormat="1" ht="15" customHeight="1" x14ac:dyDescent="0.25">
      <c r="A2163" s="36">
        <v>2162</v>
      </c>
      <c r="B2163" s="199" t="s">
        <v>14224</v>
      </c>
      <c r="C2163" s="38" t="s">
        <v>14225</v>
      </c>
      <c r="D2163" s="38" t="s">
        <v>770</v>
      </c>
      <c r="E2163" s="200">
        <v>35572</v>
      </c>
      <c r="F2163" s="39">
        <v>40612</v>
      </c>
      <c r="G2163" s="38" t="s">
        <v>14226</v>
      </c>
      <c r="H2163" s="40">
        <v>54</v>
      </c>
      <c r="I2163" s="45" t="s">
        <v>14227</v>
      </c>
      <c r="J2163" s="41">
        <v>81</v>
      </c>
      <c r="K2163" s="41">
        <v>67</v>
      </c>
      <c r="L2163" s="198" t="s">
        <v>61</v>
      </c>
      <c r="M2163" s="198" t="s">
        <v>11340</v>
      </c>
      <c r="N2163" s="37" t="s">
        <v>110</v>
      </c>
      <c r="O2163" s="199" t="s">
        <v>18</v>
      </c>
      <c r="P2163" s="43" t="s">
        <v>111</v>
      </c>
      <c r="Q2163" s="44" t="s">
        <v>14228</v>
      </c>
      <c r="R2163" s="40">
        <v>2</v>
      </c>
      <c r="S2163" s="42" t="s">
        <v>14229</v>
      </c>
      <c r="T2163" s="51" t="s">
        <v>278</v>
      </c>
      <c r="U2163" s="46">
        <v>192</v>
      </c>
      <c r="V2163" s="201" t="s">
        <v>14230</v>
      </c>
      <c r="W2163" s="36"/>
      <c r="X2163" s="40"/>
      <c r="Y2163" s="52" t="s">
        <v>14231</v>
      </c>
      <c r="Z2163" s="52" t="s">
        <v>113</v>
      </c>
      <c r="AA2163" s="52" t="s">
        <v>113</v>
      </c>
      <c r="AB2163" s="52" t="s">
        <v>14232</v>
      </c>
      <c r="AC2163" s="58"/>
      <c r="AD2163" s="58"/>
      <c r="AE2163" s="58"/>
      <c r="AF2163" s="58"/>
      <c r="AG2163" s="58"/>
      <c r="AH2163" s="58"/>
      <c r="AI2163" s="58"/>
      <c r="AJ2163" s="58"/>
      <c r="AK2163" s="58"/>
      <c r="AL2163" s="58"/>
      <c r="AM2163" s="58"/>
      <c r="AN2163" s="58"/>
      <c r="AO2163" s="58"/>
      <c r="AP2163" s="58"/>
      <c r="AQ2163" s="58"/>
      <c r="AR2163" s="58"/>
      <c r="AS2163" s="58"/>
      <c r="AT2163" s="58"/>
      <c r="AU2163" s="58"/>
      <c r="AV2163" s="58"/>
      <c r="AW2163" s="58"/>
      <c r="AX2163" s="58"/>
      <c r="AY2163" s="58"/>
      <c r="AZ2163" s="58"/>
      <c r="BA2163" s="58"/>
      <c r="BB2163" s="58"/>
      <c r="BC2163" s="58"/>
      <c r="BD2163" s="58"/>
      <c r="BE2163" s="58"/>
      <c r="BF2163" s="58"/>
      <c r="BG2163" s="58"/>
    </row>
    <row r="2164" spans="1:60" s="48" customFormat="1" ht="15" customHeight="1" x14ac:dyDescent="0.25">
      <c r="A2164" s="36">
        <v>2163</v>
      </c>
      <c r="B2164" s="199" t="s">
        <v>14233</v>
      </c>
      <c r="C2164" s="38" t="s">
        <v>14234</v>
      </c>
      <c r="D2164" s="38" t="s">
        <v>14235</v>
      </c>
      <c r="E2164" s="200">
        <v>35576</v>
      </c>
      <c r="F2164" s="39">
        <v>40369</v>
      </c>
      <c r="G2164" s="38" t="s">
        <v>14236</v>
      </c>
      <c r="H2164" s="40">
        <v>85</v>
      </c>
      <c r="I2164" s="45" t="s">
        <v>14237</v>
      </c>
      <c r="J2164" s="41">
        <v>127</v>
      </c>
      <c r="K2164" s="41">
        <v>105</v>
      </c>
      <c r="L2164" s="198" t="s">
        <v>64</v>
      </c>
      <c r="M2164" s="198" t="s">
        <v>14238</v>
      </c>
      <c r="N2164" s="37" t="s">
        <v>11134</v>
      </c>
      <c r="O2164" s="199" t="s">
        <v>14</v>
      </c>
      <c r="P2164" s="43" t="s">
        <v>111</v>
      </c>
      <c r="Q2164" s="44" t="s">
        <v>14239</v>
      </c>
      <c r="R2164" s="40"/>
      <c r="S2164" s="42" t="s">
        <v>113</v>
      </c>
      <c r="T2164" s="51" t="s">
        <v>278</v>
      </c>
      <c r="U2164" s="46">
        <v>272</v>
      </c>
      <c r="V2164" s="201" t="s">
        <v>14240</v>
      </c>
      <c r="W2164" s="36"/>
      <c r="X2164" s="40"/>
      <c r="Y2164" s="52" t="s">
        <v>547</v>
      </c>
      <c r="Z2164" s="52" t="s">
        <v>113</v>
      </c>
      <c r="AA2164" s="52" t="s">
        <v>113</v>
      </c>
      <c r="AB2164" s="52" t="s">
        <v>14241</v>
      </c>
      <c r="AC2164" s="58"/>
      <c r="AD2164" s="58"/>
      <c r="AE2164" s="58"/>
      <c r="AF2164" s="58"/>
      <c r="AG2164" s="58"/>
      <c r="AH2164" s="58"/>
      <c r="AI2164" s="58"/>
      <c r="AJ2164" s="58"/>
      <c r="AK2164" s="58"/>
      <c r="AL2164" s="58"/>
      <c r="AM2164" s="58"/>
      <c r="AN2164" s="58"/>
      <c r="AO2164" s="58"/>
      <c r="AP2164" s="58"/>
      <c r="AQ2164" s="58"/>
      <c r="AR2164" s="58"/>
      <c r="AS2164" s="58"/>
      <c r="AT2164" s="58"/>
      <c r="AU2164" s="58"/>
      <c r="AV2164" s="58"/>
      <c r="AW2164" s="58"/>
      <c r="AX2164" s="58"/>
      <c r="AY2164" s="58"/>
      <c r="AZ2164" s="58"/>
      <c r="BA2164" s="58"/>
      <c r="BB2164" s="58"/>
      <c r="BC2164" s="58"/>
      <c r="BD2164" s="58"/>
      <c r="BE2164" s="58"/>
      <c r="BF2164" s="58"/>
      <c r="BG2164" s="58"/>
    </row>
    <row r="2165" spans="1:60" s="48" customFormat="1" ht="15" customHeight="1" x14ac:dyDescent="0.25">
      <c r="A2165" s="36">
        <v>2164</v>
      </c>
      <c r="B2165" s="195" t="s">
        <v>14242</v>
      </c>
      <c r="C2165" s="38" t="s">
        <v>5661</v>
      </c>
      <c r="D2165" s="38" t="s">
        <v>6400</v>
      </c>
      <c r="E2165" s="197">
        <v>35577</v>
      </c>
      <c r="F2165" s="39">
        <v>41878</v>
      </c>
      <c r="G2165" s="38" t="s">
        <v>14243</v>
      </c>
      <c r="H2165" s="40">
        <v>0</v>
      </c>
      <c r="I2165" s="45" t="s">
        <v>14244</v>
      </c>
      <c r="J2165" s="41">
        <v>158</v>
      </c>
      <c r="K2165" s="41">
        <v>132</v>
      </c>
      <c r="L2165" s="195" t="s">
        <v>57</v>
      </c>
      <c r="M2165" s="195" t="s">
        <v>57</v>
      </c>
      <c r="N2165" s="37" t="s">
        <v>110</v>
      </c>
      <c r="O2165" s="194" t="s">
        <v>9</v>
      </c>
      <c r="P2165" s="43" t="s">
        <v>111</v>
      </c>
      <c r="Q2165" s="44" t="s">
        <v>14245</v>
      </c>
      <c r="R2165" s="40"/>
      <c r="S2165" s="42" t="s">
        <v>113</v>
      </c>
      <c r="T2165" s="117" t="s">
        <v>167</v>
      </c>
      <c r="U2165" s="46">
        <v>284</v>
      </c>
      <c r="V2165" s="196" t="s">
        <v>14246</v>
      </c>
      <c r="W2165" s="40"/>
      <c r="X2165" s="47">
        <v>1</v>
      </c>
      <c r="Y2165" s="38" t="s">
        <v>113</v>
      </c>
      <c r="Z2165" s="38" t="s">
        <v>113</v>
      </c>
      <c r="AA2165" s="38" t="s">
        <v>113</v>
      </c>
      <c r="AB2165" s="38" t="s">
        <v>113</v>
      </c>
      <c r="AC2165" s="58"/>
      <c r="AD2165" s="58"/>
      <c r="AE2165" s="58"/>
      <c r="AF2165" s="58"/>
      <c r="AG2165" s="58"/>
      <c r="AH2165" s="58"/>
      <c r="AI2165" s="58"/>
      <c r="AJ2165" s="58"/>
      <c r="AK2165" s="58"/>
      <c r="AL2165" s="58"/>
      <c r="AM2165" s="58"/>
      <c r="AN2165" s="58"/>
      <c r="AO2165" s="58"/>
      <c r="AP2165" s="58"/>
      <c r="AQ2165" s="58"/>
      <c r="AR2165" s="58"/>
      <c r="AS2165" s="58"/>
      <c r="AT2165" s="58"/>
      <c r="AU2165" s="58"/>
      <c r="AV2165" s="58"/>
      <c r="AW2165" s="58"/>
      <c r="AX2165" s="58"/>
      <c r="AY2165" s="58"/>
      <c r="AZ2165" s="58"/>
      <c r="BA2165" s="58"/>
      <c r="BB2165" s="58"/>
      <c r="BC2165" s="58"/>
      <c r="BD2165" s="58"/>
      <c r="BE2165" s="58"/>
      <c r="BF2165" s="58"/>
      <c r="BG2165" s="58"/>
      <c r="BH2165" s="77"/>
    </row>
    <row r="2166" spans="1:60" s="48" customFormat="1" ht="15" customHeight="1" x14ac:dyDescent="0.25">
      <c r="A2166" s="36">
        <v>2165</v>
      </c>
      <c r="B2166" s="211" t="s">
        <v>14247</v>
      </c>
      <c r="C2166" s="121" t="s">
        <v>14248</v>
      </c>
      <c r="D2166" s="121" t="s">
        <v>2185</v>
      </c>
      <c r="E2166" s="203">
        <v>35577</v>
      </c>
      <c r="F2166" s="53">
        <v>43161</v>
      </c>
      <c r="G2166" s="52" t="s">
        <v>14249</v>
      </c>
      <c r="H2166" s="40">
        <v>0</v>
      </c>
      <c r="I2166" s="45" t="s">
        <v>14250</v>
      </c>
      <c r="J2166" s="36">
        <v>293</v>
      </c>
      <c r="K2166" s="36">
        <v>243</v>
      </c>
      <c r="L2166" s="211" t="s">
        <v>65</v>
      </c>
      <c r="M2166" s="211" t="s">
        <v>612</v>
      </c>
      <c r="N2166" s="212" t="s">
        <v>110</v>
      </c>
      <c r="O2166" s="211" t="s">
        <v>15</v>
      </c>
      <c r="P2166" s="123" t="s">
        <v>111</v>
      </c>
      <c r="Q2166" s="44" t="s">
        <v>14251</v>
      </c>
      <c r="R2166" s="116"/>
      <c r="S2166" s="124" t="s">
        <v>113</v>
      </c>
      <c r="T2166" s="125" t="s">
        <v>167</v>
      </c>
      <c r="U2166" s="46">
        <v>648</v>
      </c>
      <c r="V2166" s="213" t="s">
        <v>14252</v>
      </c>
      <c r="W2166" s="123"/>
      <c r="X2166" s="47">
        <v>1</v>
      </c>
      <c r="Y2166" s="121" t="s">
        <v>113</v>
      </c>
      <c r="Z2166" s="121" t="s">
        <v>113</v>
      </c>
      <c r="AA2166" s="121" t="s">
        <v>113</v>
      </c>
      <c r="AB2166" s="121" t="s">
        <v>113</v>
      </c>
      <c r="AC2166" s="58"/>
      <c r="AD2166" s="58"/>
      <c r="AE2166" s="58"/>
      <c r="AF2166" s="58"/>
      <c r="AG2166" s="58"/>
      <c r="AH2166" s="58"/>
      <c r="AI2166" s="58"/>
      <c r="AJ2166" s="58"/>
      <c r="AK2166" s="58"/>
      <c r="AL2166" s="58"/>
      <c r="AM2166" s="58"/>
      <c r="AN2166" s="58"/>
      <c r="AO2166" s="58"/>
      <c r="AP2166" s="58"/>
      <c r="AQ2166" s="58"/>
      <c r="AR2166" s="58"/>
      <c r="AS2166" s="58"/>
      <c r="AT2166" s="58"/>
      <c r="AU2166" s="58"/>
      <c r="AV2166" s="58"/>
      <c r="AW2166" s="58"/>
      <c r="AX2166" s="58"/>
      <c r="AY2166" s="58"/>
      <c r="AZ2166" s="58"/>
      <c r="BA2166" s="58"/>
      <c r="BB2166" s="58"/>
      <c r="BC2166" s="58"/>
      <c r="BD2166" s="58"/>
      <c r="BE2166" s="58"/>
      <c r="BF2166" s="58"/>
      <c r="BG2166" s="58"/>
    </row>
    <row r="2167" spans="1:60" s="48" customFormat="1" ht="15" customHeight="1" x14ac:dyDescent="0.25">
      <c r="A2167" s="36">
        <v>2166</v>
      </c>
      <c r="B2167" s="211" t="s">
        <v>14253</v>
      </c>
      <c r="C2167" s="121" t="s">
        <v>6993</v>
      </c>
      <c r="D2167" s="121" t="s">
        <v>14254</v>
      </c>
      <c r="E2167" s="203">
        <v>35577</v>
      </c>
      <c r="F2167" s="53">
        <v>43122</v>
      </c>
      <c r="G2167" s="52" t="s">
        <v>14255</v>
      </c>
      <c r="H2167" s="40">
        <v>0</v>
      </c>
      <c r="I2167" s="45" t="s">
        <v>14256</v>
      </c>
      <c r="J2167" s="36">
        <v>233</v>
      </c>
      <c r="K2167" s="36">
        <v>194</v>
      </c>
      <c r="L2167" s="211" t="s">
        <v>68</v>
      </c>
      <c r="M2167" s="211" t="s">
        <v>68</v>
      </c>
      <c r="N2167" s="212" t="s">
        <v>110</v>
      </c>
      <c r="O2167" s="211" t="s">
        <v>13</v>
      </c>
      <c r="P2167" s="123" t="s">
        <v>111</v>
      </c>
      <c r="Q2167" s="44" t="s">
        <v>14257</v>
      </c>
      <c r="R2167" s="123"/>
      <c r="S2167" s="124" t="s">
        <v>14258</v>
      </c>
      <c r="T2167" s="125" t="s">
        <v>167</v>
      </c>
      <c r="U2167" s="46">
        <v>232</v>
      </c>
      <c r="V2167" s="213" t="s">
        <v>14259</v>
      </c>
      <c r="W2167" s="123"/>
      <c r="X2167" s="47">
        <v>1</v>
      </c>
      <c r="Y2167" s="121" t="s">
        <v>113</v>
      </c>
      <c r="Z2167" s="121" t="s">
        <v>113</v>
      </c>
      <c r="AA2167" s="121" t="s">
        <v>113</v>
      </c>
      <c r="AB2167" s="121" t="s">
        <v>113</v>
      </c>
      <c r="AC2167" s="58"/>
      <c r="AD2167" s="58"/>
      <c r="AE2167" s="58"/>
      <c r="AF2167" s="58"/>
      <c r="AG2167" s="58"/>
      <c r="AH2167" s="58"/>
      <c r="AI2167" s="58"/>
      <c r="AJ2167" s="58"/>
      <c r="AK2167" s="58"/>
      <c r="AL2167" s="58"/>
      <c r="AM2167" s="58"/>
      <c r="AN2167" s="58"/>
      <c r="AO2167" s="58"/>
      <c r="AP2167" s="58"/>
      <c r="AQ2167" s="58"/>
      <c r="AR2167" s="58"/>
      <c r="AS2167" s="58"/>
      <c r="AT2167" s="58"/>
      <c r="AU2167" s="58"/>
      <c r="AV2167" s="58"/>
      <c r="AW2167" s="58"/>
      <c r="AX2167" s="58"/>
      <c r="AY2167" s="58"/>
      <c r="AZ2167" s="58"/>
      <c r="BA2167" s="58"/>
      <c r="BB2167" s="58"/>
      <c r="BC2167" s="58"/>
      <c r="BD2167" s="58"/>
      <c r="BE2167" s="58"/>
      <c r="BF2167" s="58"/>
      <c r="BG2167" s="58"/>
    </row>
    <row r="2168" spans="1:60" s="48" customFormat="1" ht="15" customHeight="1" x14ac:dyDescent="0.25">
      <c r="A2168" s="36">
        <v>2167</v>
      </c>
      <c r="B2168" s="211" t="s">
        <v>14260</v>
      </c>
      <c r="C2168" s="121" t="s">
        <v>14261</v>
      </c>
      <c r="D2168" s="121" t="s">
        <v>14262</v>
      </c>
      <c r="E2168" s="203">
        <v>35579</v>
      </c>
      <c r="F2168" s="53">
        <v>43174</v>
      </c>
      <c r="G2168" s="52" t="s">
        <v>14263</v>
      </c>
      <c r="H2168" s="40">
        <v>0</v>
      </c>
      <c r="I2168" s="45" t="s">
        <v>14264</v>
      </c>
      <c r="J2168" s="36">
        <v>293</v>
      </c>
      <c r="K2168" s="36">
        <v>243</v>
      </c>
      <c r="L2168" s="211" t="s">
        <v>57</v>
      </c>
      <c r="M2168" s="211" t="s">
        <v>473</v>
      </c>
      <c r="N2168" s="212" t="s">
        <v>110</v>
      </c>
      <c r="O2168" s="211" t="s">
        <v>9</v>
      </c>
      <c r="P2168" s="123" t="s">
        <v>111</v>
      </c>
      <c r="Q2168" s="44" t="s">
        <v>14265</v>
      </c>
      <c r="R2168" s="116"/>
      <c r="S2168" s="124" t="s">
        <v>113</v>
      </c>
      <c r="T2168" s="125" t="s">
        <v>167</v>
      </c>
      <c r="U2168" s="46">
        <v>520</v>
      </c>
      <c r="V2168" s="213" t="s">
        <v>14266</v>
      </c>
      <c r="W2168" s="123"/>
      <c r="X2168" s="47">
        <v>1</v>
      </c>
      <c r="Y2168" s="121" t="s">
        <v>113</v>
      </c>
      <c r="Z2168" s="121" t="s">
        <v>113</v>
      </c>
      <c r="AA2168" s="121" t="s">
        <v>113</v>
      </c>
      <c r="AB2168" s="121" t="s">
        <v>113</v>
      </c>
      <c r="AC2168" s="58"/>
      <c r="AD2168" s="58"/>
      <c r="AE2168" s="58"/>
      <c r="AF2168" s="58"/>
      <c r="AG2168" s="58"/>
      <c r="AH2168" s="58"/>
      <c r="AI2168" s="58"/>
      <c r="AJ2168" s="58"/>
      <c r="AK2168" s="58"/>
      <c r="AL2168" s="58"/>
      <c r="AM2168" s="58"/>
      <c r="AN2168" s="58"/>
      <c r="AO2168" s="58"/>
      <c r="AP2168" s="58"/>
      <c r="AQ2168" s="58"/>
      <c r="AR2168" s="58"/>
      <c r="AS2168" s="58"/>
      <c r="AT2168" s="58"/>
      <c r="AU2168" s="58"/>
      <c r="AV2168" s="58"/>
      <c r="AW2168" s="58"/>
      <c r="AX2168" s="58"/>
      <c r="AY2168" s="58"/>
      <c r="AZ2168" s="58"/>
      <c r="BA2168" s="58"/>
      <c r="BB2168" s="58"/>
      <c r="BC2168" s="58"/>
      <c r="BD2168" s="58"/>
      <c r="BE2168" s="58"/>
      <c r="BF2168" s="58"/>
      <c r="BG2168" s="58"/>
      <c r="BH2168" s="77"/>
    </row>
    <row r="2169" spans="1:60" s="48" customFormat="1" ht="15" customHeight="1" x14ac:dyDescent="0.25">
      <c r="A2169" s="36">
        <v>2168</v>
      </c>
      <c r="B2169" s="199" t="s">
        <v>14267</v>
      </c>
      <c r="C2169" s="38" t="s">
        <v>14268</v>
      </c>
      <c r="D2169" s="38" t="s">
        <v>2262</v>
      </c>
      <c r="E2169" s="200">
        <v>35579</v>
      </c>
      <c r="F2169" s="39">
        <v>40507</v>
      </c>
      <c r="G2169" s="38" t="s">
        <v>14269</v>
      </c>
      <c r="H2169" s="40">
        <v>49</v>
      </c>
      <c r="I2169" s="45" t="s">
        <v>14270</v>
      </c>
      <c r="J2169" s="41">
        <v>73</v>
      </c>
      <c r="K2169" s="41">
        <v>60</v>
      </c>
      <c r="L2169" s="198" t="s">
        <v>57</v>
      </c>
      <c r="M2169" s="198" t="s">
        <v>408</v>
      </c>
      <c r="N2169" s="37" t="s">
        <v>110</v>
      </c>
      <c r="O2169" s="199" t="s">
        <v>9</v>
      </c>
      <c r="P2169" s="43" t="s">
        <v>111</v>
      </c>
      <c r="Q2169" s="44" t="s">
        <v>14271</v>
      </c>
      <c r="R2169" s="40">
        <v>5</v>
      </c>
      <c r="S2169" s="42" t="s">
        <v>12559</v>
      </c>
      <c r="T2169" s="51" t="s">
        <v>114</v>
      </c>
      <c r="U2169" s="46">
        <v>164</v>
      </c>
      <c r="V2169" s="201" t="s">
        <v>14272</v>
      </c>
      <c r="W2169" s="36"/>
      <c r="X2169" s="40"/>
      <c r="Y2169" s="52" t="s">
        <v>160</v>
      </c>
      <c r="Z2169" s="52" t="s">
        <v>412</v>
      </c>
      <c r="AA2169" s="52" t="s">
        <v>113</v>
      </c>
      <c r="AB2169" s="52" t="s">
        <v>413</v>
      </c>
      <c r="AC2169" s="58"/>
      <c r="AD2169" s="58"/>
      <c r="AE2169" s="58"/>
      <c r="AF2169" s="58"/>
      <c r="AG2169" s="58"/>
      <c r="AH2169" s="58"/>
      <c r="AI2169" s="58"/>
      <c r="AJ2169" s="58"/>
      <c r="AK2169" s="58"/>
      <c r="AL2169" s="58"/>
      <c r="AM2169" s="58"/>
      <c r="AN2169" s="58"/>
      <c r="AO2169" s="58"/>
      <c r="AP2169" s="58"/>
      <c r="AQ2169" s="58"/>
      <c r="AR2169" s="58"/>
      <c r="AS2169" s="58"/>
      <c r="AT2169" s="58"/>
      <c r="AU2169" s="58"/>
      <c r="AV2169" s="58"/>
      <c r="AW2169" s="58"/>
      <c r="AX2169" s="58"/>
      <c r="AY2169" s="58"/>
      <c r="AZ2169" s="58"/>
      <c r="BA2169" s="58"/>
      <c r="BB2169" s="58"/>
      <c r="BC2169" s="58"/>
      <c r="BD2169" s="58"/>
      <c r="BE2169" s="58"/>
      <c r="BF2169" s="58"/>
      <c r="BG2169" s="58"/>
    </row>
    <row r="2170" spans="1:60" s="48" customFormat="1" ht="15" customHeight="1" x14ac:dyDescent="0.25">
      <c r="A2170" s="36">
        <v>2169</v>
      </c>
      <c r="B2170" s="199" t="s">
        <v>14273</v>
      </c>
      <c r="C2170" s="38" t="s">
        <v>9538</v>
      </c>
      <c r="D2170" s="38" t="s">
        <v>9539</v>
      </c>
      <c r="E2170" s="200">
        <v>35582</v>
      </c>
      <c r="F2170" s="39">
        <v>40690</v>
      </c>
      <c r="G2170" s="38" t="s">
        <v>14274</v>
      </c>
      <c r="H2170" s="40">
        <v>135</v>
      </c>
      <c r="I2170" s="45" t="s">
        <v>14275</v>
      </c>
      <c r="J2170" s="41">
        <v>203</v>
      </c>
      <c r="K2170" s="41">
        <v>168</v>
      </c>
      <c r="L2170" s="198" t="s">
        <v>57</v>
      </c>
      <c r="M2170" s="198" t="s">
        <v>3319</v>
      </c>
      <c r="N2170" s="37" t="s">
        <v>110</v>
      </c>
      <c r="O2170" s="199" t="s">
        <v>9</v>
      </c>
      <c r="P2170" s="43" t="s">
        <v>111</v>
      </c>
      <c r="Q2170" s="44" t="s">
        <v>14276</v>
      </c>
      <c r="R2170" s="40">
        <v>5</v>
      </c>
      <c r="S2170" s="42" t="s">
        <v>9543</v>
      </c>
      <c r="T2170" s="51" t="s">
        <v>278</v>
      </c>
      <c r="U2170" s="46">
        <v>320</v>
      </c>
      <c r="V2170" s="201" t="s">
        <v>14277</v>
      </c>
      <c r="W2170" s="36"/>
      <c r="X2170" s="40"/>
      <c r="Y2170" s="52" t="s">
        <v>134</v>
      </c>
      <c r="Z2170" s="52" t="s">
        <v>113</v>
      </c>
      <c r="AA2170" s="52" t="s">
        <v>113</v>
      </c>
      <c r="AB2170" s="52" t="s">
        <v>342</v>
      </c>
      <c r="AC2170" s="58"/>
      <c r="AD2170" s="58"/>
      <c r="AE2170" s="58"/>
      <c r="AF2170" s="58"/>
      <c r="AG2170" s="58"/>
      <c r="AH2170" s="58"/>
      <c r="AI2170" s="58"/>
      <c r="AJ2170" s="58"/>
      <c r="AK2170" s="58"/>
      <c r="AL2170" s="58"/>
      <c r="AM2170" s="58"/>
      <c r="AN2170" s="58"/>
      <c r="AO2170" s="58"/>
      <c r="AP2170" s="58"/>
      <c r="AQ2170" s="58"/>
      <c r="AR2170" s="58"/>
      <c r="AS2170" s="58"/>
      <c r="AT2170" s="58"/>
      <c r="AU2170" s="58"/>
      <c r="AV2170" s="58"/>
      <c r="AW2170" s="58"/>
      <c r="AX2170" s="58"/>
      <c r="AY2170" s="58"/>
      <c r="AZ2170" s="58"/>
      <c r="BA2170" s="58"/>
      <c r="BB2170" s="58"/>
      <c r="BC2170" s="58"/>
      <c r="BD2170" s="58"/>
      <c r="BE2170" s="58"/>
      <c r="BF2170" s="58"/>
      <c r="BG2170" s="58"/>
    </row>
    <row r="2171" spans="1:60" s="48" customFormat="1" ht="15" customHeight="1" x14ac:dyDescent="0.25">
      <c r="A2171" s="36">
        <v>2170</v>
      </c>
      <c r="B2171" s="211" t="s">
        <v>14278</v>
      </c>
      <c r="C2171" s="121" t="s">
        <v>14279</v>
      </c>
      <c r="D2171" s="121" t="s">
        <v>11572</v>
      </c>
      <c r="E2171" s="203">
        <v>35582</v>
      </c>
      <c r="F2171" s="53">
        <v>43199</v>
      </c>
      <c r="G2171" s="52" t="s">
        <v>14280</v>
      </c>
      <c r="H2171" s="40">
        <v>0</v>
      </c>
      <c r="I2171" s="45" t="s">
        <v>14281</v>
      </c>
      <c r="J2171" s="36">
        <v>413</v>
      </c>
      <c r="K2171" s="36">
        <v>343</v>
      </c>
      <c r="L2171" s="211" t="s">
        <v>57</v>
      </c>
      <c r="M2171" s="211" t="s">
        <v>473</v>
      </c>
      <c r="N2171" s="212" t="s">
        <v>110</v>
      </c>
      <c r="O2171" s="211" t="s">
        <v>9</v>
      </c>
      <c r="P2171" s="123" t="s">
        <v>111</v>
      </c>
      <c r="Q2171" s="44" t="s">
        <v>14282</v>
      </c>
      <c r="R2171" s="116"/>
      <c r="S2171" s="124" t="s">
        <v>113</v>
      </c>
      <c r="T2171" s="125" t="s">
        <v>167</v>
      </c>
      <c r="U2171" s="46">
        <v>812</v>
      </c>
      <c r="V2171" s="213" t="s">
        <v>14283</v>
      </c>
      <c r="W2171" s="123"/>
      <c r="X2171" s="123">
        <v>1</v>
      </c>
      <c r="Y2171" s="121" t="s">
        <v>113</v>
      </c>
      <c r="Z2171" s="121" t="s">
        <v>113</v>
      </c>
      <c r="AA2171" s="121" t="s">
        <v>113</v>
      </c>
      <c r="AB2171" s="121" t="s">
        <v>113</v>
      </c>
      <c r="AC2171" s="58"/>
      <c r="AD2171" s="58"/>
      <c r="AE2171" s="58"/>
      <c r="AF2171" s="58"/>
      <c r="AG2171" s="58"/>
      <c r="AH2171" s="58"/>
      <c r="AI2171" s="58"/>
      <c r="AJ2171" s="58"/>
      <c r="AK2171" s="58"/>
      <c r="AL2171" s="58"/>
      <c r="AM2171" s="58"/>
      <c r="AN2171" s="58"/>
      <c r="AO2171" s="58"/>
      <c r="AP2171" s="58"/>
      <c r="AQ2171" s="58"/>
      <c r="AR2171" s="58"/>
      <c r="AS2171" s="58"/>
      <c r="AT2171" s="58"/>
      <c r="AU2171" s="58"/>
      <c r="AV2171" s="58"/>
      <c r="AW2171" s="58"/>
      <c r="AX2171" s="58"/>
      <c r="AY2171" s="58"/>
      <c r="AZ2171" s="58"/>
      <c r="BA2171" s="58"/>
      <c r="BB2171" s="58"/>
      <c r="BC2171" s="58"/>
      <c r="BD2171" s="58"/>
      <c r="BE2171" s="58"/>
      <c r="BF2171" s="58"/>
      <c r="BG2171" s="58"/>
    </row>
    <row r="2172" spans="1:60" s="48" customFormat="1" ht="15" customHeight="1" x14ac:dyDescent="0.25">
      <c r="A2172" s="36">
        <v>2171</v>
      </c>
      <c r="B2172" s="194" t="s">
        <v>14284</v>
      </c>
      <c r="C2172" s="38" t="s">
        <v>14285</v>
      </c>
      <c r="D2172" s="38" t="s">
        <v>14286</v>
      </c>
      <c r="E2172" s="197">
        <v>35582</v>
      </c>
      <c r="F2172" s="39">
        <v>41165</v>
      </c>
      <c r="G2172" s="38" t="s">
        <v>14287</v>
      </c>
      <c r="H2172" s="40">
        <v>223</v>
      </c>
      <c r="I2172" s="45" t="s">
        <v>14288</v>
      </c>
      <c r="J2172" s="41">
        <v>335</v>
      </c>
      <c r="K2172" s="41">
        <v>278</v>
      </c>
      <c r="L2172" s="195" t="s">
        <v>60</v>
      </c>
      <c r="M2172" s="198" t="s">
        <v>917</v>
      </c>
      <c r="N2172" s="37" t="s">
        <v>110</v>
      </c>
      <c r="O2172" s="199" t="s">
        <v>12</v>
      </c>
      <c r="P2172" s="43" t="s">
        <v>111</v>
      </c>
      <c r="Q2172" s="44" t="s">
        <v>14289</v>
      </c>
      <c r="R2172" s="40">
        <v>4</v>
      </c>
      <c r="S2172" s="42" t="s">
        <v>527</v>
      </c>
      <c r="T2172" s="51" t="s">
        <v>114</v>
      </c>
      <c r="U2172" s="46">
        <v>1368</v>
      </c>
      <c r="V2172" s="196" t="s">
        <v>14290</v>
      </c>
      <c r="W2172" s="36"/>
      <c r="X2172" s="47">
        <v>2</v>
      </c>
      <c r="Y2172" s="38" t="s">
        <v>920</v>
      </c>
      <c r="Z2172" s="38" t="s">
        <v>134</v>
      </c>
      <c r="AA2172" s="38" t="s">
        <v>113</v>
      </c>
      <c r="AB2172" s="38" t="s">
        <v>921</v>
      </c>
      <c r="AC2172" s="58"/>
      <c r="AD2172" s="58"/>
      <c r="AE2172" s="58"/>
      <c r="AF2172" s="58"/>
      <c r="AG2172" s="58"/>
      <c r="AH2172" s="58"/>
      <c r="AI2172" s="58"/>
      <c r="AJ2172" s="58"/>
      <c r="AK2172" s="58"/>
      <c r="AL2172" s="58"/>
      <c r="AM2172" s="58"/>
      <c r="AN2172" s="58"/>
      <c r="AO2172" s="58"/>
      <c r="AP2172" s="58"/>
      <c r="AQ2172" s="58"/>
      <c r="AR2172" s="58"/>
      <c r="AS2172" s="58"/>
      <c r="AT2172" s="58"/>
      <c r="AU2172" s="58"/>
      <c r="AV2172" s="58"/>
      <c r="AW2172" s="58"/>
      <c r="AX2172" s="58"/>
      <c r="AY2172" s="58"/>
      <c r="AZ2172" s="58"/>
      <c r="BA2172" s="58"/>
      <c r="BB2172" s="58"/>
      <c r="BC2172" s="58"/>
      <c r="BD2172" s="58"/>
      <c r="BE2172" s="58"/>
      <c r="BF2172" s="58"/>
      <c r="BG2172" s="58"/>
      <c r="BH2172" s="58"/>
    </row>
    <row r="2173" spans="1:60" s="48" customFormat="1" ht="15" customHeight="1" x14ac:dyDescent="0.25">
      <c r="A2173" s="36">
        <v>2172</v>
      </c>
      <c r="B2173" s="199" t="s">
        <v>14291</v>
      </c>
      <c r="C2173" s="38" t="s">
        <v>14292</v>
      </c>
      <c r="D2173" s="38" t="s">
        <v>12088</v>
      </c>
      <c r="E2173" s="200">
        <v>35582</v>
      </c>
      <c r="F2173" s="39">
        <v>40344</v>
      </c>
      <c r="G2173" s="38" t="s">
        <v>14293</v>
      </c>
      <c r="H2173" s="40">
        <v>182</v>
      </c>
      <c r="I2173" s="45" t="s">
        <v>14294</v>
      </c>
      <c r="J2173" s="41">
        <v>273</v>
      </c>
      <c r="K2173" s="41">
        <v>227</v>
      </c>
      <c r="L2173" s="198" t="s">
        <v>60</v>
      </c>
      <c r="M2173" s="198" t="s">
        <v>917</v>
      </c>
      <c r="N2173" s="37" t="s">
        <v>11134</v>
      </c>
      <c r="O2173" s="199" t="s">
        <v>12</v>
      </c>
      <c r="P2173" s="43" t="s">
        <v>111</v>
      </c>
      <c r="Q2173" s="44" t="s">
        <v>14295</v>
      </c>
      <c r="R2173" s="40"/>
      <c r="S2173" s="42" t="s">
        <v>113</v>
      </c>
      <c r="T2173" s="117" t="s">
        <v>167</v>
      </c>
      <c r="U2173" s="46">
        <v>340</v>
      </c>
      <c r="V2173" s="201" t="s">
        <v>14296</v>
      </c>
      <c r="W2173" s="36"/>
      <c r="X2173" s="40"/>
      <c r="Y2173" s="52" t="s">
        <v>920</v>
      </c>
      <c r="Z2173" s="52" t="s">
        <v>6555</v>
      </c>
      <c r="AA2173" s="52" t="s">
        <v>113</v>
      </c>
      <c r="AB2173" s="52" t="s">
        <v>921</v>
      </c>
      <c r="AC2173" s="58"/>
      <c r="AD2173" s="58"/>
      <c r="AE2173" s="58"/>
      <c r="AF2173" s="58"/>
      <c r="AG2173" s="58"/>
      <c r="AH2173" s="58"/>
      <c r="AI2173" s="58"/>
      <c r="AJ2173" s="58"/>
      <c r="AK2173" s="58"/>
      <c r="AL2173" s="58"/>
      <c r="AM2173" s="58"/>
      <c r="AN2173" s="58"/>
      <c r="AO2173" s="58"/>
      <c r="AP2173" s="58"/>
      <c r="AQ2173" s="58"/>
      <c r="AR2173" s="58"/>
      <c r="AS2173" s="58"/>
      <c r="AT2173" s="58"/>
      <c r="AU2173" s="58"/>
      <c r="AV2173" s="58"/>
      <c r="AW2173" s="58"/>
      <c r="AX2173" s="58"/>
      <c r="AY2173" s="58"/>
      <c r="AZ2173" s="58"/>
      <c r="BA2173" s="58"/>
      <c r="BB2173" s="58"/>
      <c r="BC2173" s="58"/>
      <c r="BD2173" s="58"/>
      <c r="BE2173" s="58"/>
      <c r="BF2173" s="58"/>
      <c r="BG2173" s="58"/>
    </row>
    <row r="2174" spans="1:60" s="48" customFormat="1" ht="15" customHeight="1" x14ac:dyDescent="0.25">
      <c r="A2174" s="36">
        <v>2173</v>
      </c>
      <c r="B2174" s="199" t="s">
        <v>14297</v>
      </c>
      <c r="C2174" s="38" t="s">
        <v>14298</v>
      </c>
      <c r="D2174" s="38" t="s">
        <v>14299</v>
      </c>
      <c r="E2174" s="200">
        <v>35582</v>
      </c>
      <c r="F2174" s="39">
        <v>40337</v>
      </c>
      <c r="G2174" s="38" t="s">
        <v>14300</v>
      </c>
      <c r="H2174" s="40">
        <v>77</v>
      </c>
      <c r="I2174" s="45" t="s">
        <v>14301</v>
      </c>
      <c r="J2174" s="41">
        <v>117</v>
      </c>
      <c r="K2174" s="41">
        <v>97</v>
      </c>
      <c r="L2174" s="198" t="s">
        <v>65</v>
      </c>
      <c r="M2174" s="198" t="s">
        <v>8747</v>
      </c>
      <c r="N2174" s="37" t="s">
        <v>110</v>
      </c>
      <c r="O2174" s="199" t="s">
        <v>15</v>
      </c>
      <c r="P2174" s="43" t="s">
        <v>111</v>
      </c>
      <c r="Q2174" s="44" t="s">
        <v>14302</v>
      </c>
      <c r="R2174" s="40"/>
      <c r="S2174" s="42" t="s">
        <v>113</v>
      </c>
      <c r="T2174" s="51" t="s">
        <v>114</v>
      </c>
      <c r="U2174" s="46">
        <v>216</v>
      </c>
      <c r="V2174" s="201" t="s">
        <v>14303</v>
      </c>
      <c r="W2174" s="36"/>
      <c r="X2174" s="40"/>
      <c r="Y2174" s="52" t="s">
        <v>113</v>
      </c>
      <c r="Z2174" s="52" t="s">
        <v>113</v>
      </c>
      <c r="AA2174" s="52" t="s">
        <v>113</v>
      </c>
      <c r="AB2174" s="52" t="s">
        <v>113</v>
      </c>
      <c r="AC2174" s="58"/>
      <c r="AD2174" s="58"/>
      <c r="AE2174" s="58"/>
      <c r="AF2174" s="58"/>
      <c r="AG2174" s="58"/>
      <c r="AH2174" s="58"/>
      <c r="AI2174" s="58"/>
      <c r="AJ2174" s="58"/>
      <c r="AK2174" s="58"/>
      <c r="AL2174" s="58"/>
      <c r="AM2174" s="58"/>
      <c r="AN2174" s="58"/>
      <c r="AO2174" s="58"/>
      <c r="AP2174" s="58"/>
      <c r="AQ2174" s="58"/>
      <c r="AR2174" s="58"/>
      <c r="AS2174" s="58"/>
      <c r="AT2174" s="58"/>
      <c r="AU2174" s="58"/>
      <c r="AV2174" s="58"/>
      <c r="AW2174" s="58"/>
      <c r="AX2174" s="58"/>
      <c r="AY2174" s="58"/>
      <c r="AZ2174" s="58"/>
      <c r="BA2174" s="58"/>
      <c r="BB2174" s="58"/>
      <c r="BC2174" s="58"/>
      <c r="BD2174" s="58"/>
      <c r="BE2174" s="58"/>
      <c r="BF2174" s="58"/>
      <c r="BG2174" s="58"/>
    </row>
    <row r="2175" spans="1:60" s="48" customFormat="1" ht="15" customHeight="1" x14ac:dyDescent="0.25">
      <c r="A2175" s="36">
        <v>2174</v>
      </c>
      <c r="B2175" s="211" t="s">
        <v>14304</v>
      </c>
      <c r="C2175" s="121" t="s">
        <v>14305</v>
      </c>
      <c r="D2175" s="121" t="s">
        <v>14306</v>
      </c>
      <c r="E2175" s="203">
        <v>35582</v>
      </c>
      <c r="F2175" s="53">
        <v>43119</v>
      </c>
      <c r="G2175" s="52" t="s">
        <v>14307</v>
      </c>
      <c r="H2175" s="40">
        <v>0</v>
      </c>
      <c r="I2175" s="45" t="s">
        <v>14308</v>
      </c>
      <c r="J2175" s="36">
        <v>293</v>
      </c>
      <c r="K2175" s="36">
        <v>243</v>
      </c>
      <c r="L2175" s="211" t="s">
        <v>57</v>
      </c>
      <c r="M2175" s="211" t="s">
        <v>2131</v>
      </c>
      <c r="N2175" s="212" t="s">
        <v>110</v>
      </c>
      <c r="O2175" s="211" t="s">
        <v>9</v>
      </c>
      <c r="P2175" s="123" t="s">
        <v>111</v>
      </c>
      <c r="Q2175" s="44" t="s">
        <v>14309</v>
      </c>
      <c r="R2175" s="36"/>
      <c r="S2175" s="124" t="s">
        <v>113</v>
      </c>
      <c r="T2175" s="125" t="s">
        <v>167</v>
      </c>
      <c r="U2175" s="46">
        <v>700</v>
      </c>
      <c r="V2175" s="213" t="s">
        <v>14310</v>
      </c>
      <c r="W2175" s="123"/>
      <c r="X2175" s="47">
        <v>1</v>
      </c>
      <c r="Y2175" s="121" t="s">
        <v>113</v>
      </c>
      <c r="Z2175" s="121" t="s">
        <v>113</v>
      </c>
      <c r="AA2175" s="121" t="s">
        <v>113</v>
      </c>
      <c r="AB2175" s="121" t="s">
        <v>113</v>
      </c>
      <c r="AC2175" s="58"/>
      <c r="AD2175" s="58"/>
      <c r="AE2175" s="58"/>
      <c r="AF2175" s="58"/>
      <c r="AG2175" s="58"/>
      <c r="AH2175" s="58"/>
      <c r="AI2175" s="58"/>
      <c r="AJ2175" s="58"/>
      <c r="AK2175" s="58"/>
      <c r="AL2175" s="58"/>
      <c r="AM2175" s="58"/>
      <c r="AN2175" s="58"/>
      <c r="AO2175" s="58"/>
      <c r="AP2175" s="58"/>
      <c r="AQ2175" s="58"/>
      <c r="AR2175" s="58"/>
      <c r="AS2175" s="58"/>
      <c r="AT2175" s="58"/>
      <c r="AU2175" s="58"/>
      <c r="AV2175" s="58"/>
      <c r="AW2175" s="58"/>
      <c r="AX2175" s="58"/>
      <c r="AY2175" s="58"/>
      <c r="AZ2175" s="58"/>
      <c r="BA2175" s="58"/>
      <c r="BB2175" s="58"/>
      <c r="BC2175" s="58"/>
      <c r="BD2175" s="58"/>
      <c r="BE2175" s="58"/>
      <c r="BF2175" s="58"/>
      <c r="BG2175" s="58"/>
      <c r="BH2175" s="77"/>
    </row>
    <row r="2176" spans="1:60" s="48" customFormat="1" ht="15" customHeight="1" x14ac:dyDescent="0.25">
      <c r="A2176" s="36">
        <v>2175</v>
      </c>
      <c r="B2176" s="199" t="s">
        <v>14311</v>
      </c>
      <c r="C2176" s="38" t="s">
        <v>14312</v>
      </c>
      <c r="D2176" s="38" t="s">
        <v>6732</v>
      </c>
      <c r="E2176" s="200">
        <v>35582</v>
      </c>
      <c r="F2176" s="39">
        <v>40633</v>
      </c>
      <c r="G2176" s="38" t="s">
        <v>14313</v>
      </c>
      <c r="H2176" s="40">
        <v>149</v>
      </c>
      <c r="I2176" s="45" t="s">
        <v>14314</v>
      </c>
      <c r="J2176" s="41">
        <v>224</v>
      </c>
      <c r="K2176" s="41">
        <v>186</v>
      </c>
      <c r="L2176" s="198" t="s">
        <v>74</v>
      </c>
      <c r="M2176" s="198" t="s">
        <v>11872</v>
      </c>
      <c r="N2176" s="37" t="s">
        <v>110</v>
      </c>
      <c r="O2176" s="199" t="s">
        <v>16</v>
      </c>
      <c r="P2176" s="43" t="s">
        <v>111</v>
      </c>
      <c r="Q2176" s="44" t="s">
        <v>14315</v>
      </c>
      <c r="R2176" s="40">
        <v>1</v>
      </c>
      <c r="S2176" s="42" t="s">
        <v>14316</v>
      </c>
      <c r="T2176" s="51" t="s">
        <v>1907</v>
      </c>
      <c r="U2176" s="46">
        <v>708</v>
      </c>
      <c r="V2176" s="201" t="s">
        <v>14317</v>
      </c>
      <c r="W2176" s="36"/>
      <c r="X2176" s="40"/>
      <c r="Y2176" s="52" t="s">
        <v>14318</v>
      </c>
      <c r="Z2176" s="52" t="s">
        <v>113</v>
      </c>
      <c r="AA2176" s="52" t="s">
        <v>113</v>
      </c>
      <c r="AB2176" s="52" t="s">
        <v>14319</v>
      </c>
      <c r="AC2176" s="58"/>
      <c r="AD2176" s="58"/>
      <c r="AE2176" s="58"/>
      <c r="AF2176" s="58"/>
      <c r="AG2176" s="58"/>
      <c r="AH2176" s="58"/>
      <c r="AI2176" s="58"/>
      <c r="AJ2176" s="58"/>
      <c r="AK2176" s="58"/>
      <c r="AL2176" s="58"/>
      <c r="AM2176" s="58"/>
      <c r="AN2176" s="58"/>
      <c r="AO2176" s="58"/>
      <c r="AP2176" s="58"/>
      <c r="AQ2176" s="58"/>
      <c r="AR2176" s="58"/>
      <c r="AS2176" s="58"/>
      <c r="AT2176" s="58"/>
      <c r="AU2176" s="58"/>
      <c r="AV2176" s="58"/>
      <c r="AW2176" s="58"/>
      <c r="AX2176" s="58"/>
      <c r="AY2176" s="58"/>
      <c r="AZ2176" s="58"/>
      <c r="BA2176" s="58"/>
      <c r="BB2176" s="58"/>
      <c r="BC2176" s="58"/>
      <c r="BD2176" s="58"/>
      <c r="BE2176" s="58"/>
      <c r="BF2176" s="58"/>
      <c r="BG2176" s="58"/>
    </row>
    <row r="2177" spans="1:60" s="48" customFormat="1" ht="15" customHeight="1" x14ac:dyDescent="0.25">
      <c r="A2177" s="36">
        <v>2176</v>
      </c>
      <c r="B2177" s="194" t="s">
        <v>14320</v>
      </c>
      <c r="C2177" s="38" t="s">
        <v>14321</v>
      </c>
      <c r="D2177" s="38" t="s">
        <v>14322</v>
      </c>
      <c r="E2177" s="200">
        <v>35590</v>
      </c>
      <c r="F2177" s="39">
        <v>40700</v>
      </c>
      <c r="G2177" s="38" t="s">
        <v>14323</v>
      </c>
      <c r="H2177" s="40">
        <v>102</v>
      </c>
      <c r="I2177" s="45" t="s">
        <v>14324</v>
      </c>
      <c r="J2177" s="41">
        <v>152</v>
      </c>
      <c r="K2177" s="41">
        <v>127</v>
      </c>
      <c r="L2177" s="198" t="s">
        <v>57</v>
      </c>
      <c r="M2177" s="198" t="s">
        <v>330</v>
      </c>
      <c r="N2177" s="37" t="s">
        <v>110</v>
      </c>
      <c r="O2177" s="199" t="s">
        <v>9</v>
      </c>
      <c r="P2177" s="43" t="s">
        <v>111</v>
      </c>
      <c r="Q2177" s="44" t="s">
        <v>14325</v>
      </c>
      <c r="R2177" s="40"/>
      <c r="S2177" s="42" t="s">
        <v>113</v>
      </c>
      <c r="T2177" s="51" t="s">
        <v>206</v>
      </c>
      <c r="U2177" s="46">
        <v>416</v>
      </c>
      <c r="V2177" s="201" t="s">
        <v>14326</v>
      </c>
      <c r="W2177" s="36"/>
      <c r="X2177" s="40"/>
      <c r="Y2177" s="52" t="s">
        <v>116</v>
      </c>
      <c r="Z2177" s="52" t="s">
        <v>113</v>
      </c>
      <c r="AA2177" s="52" t="s">
        <v>113</v>
      </c>
      <c r="AB2177" s="52" t="s">
        <v>334</v>
      </c>
      <c r="AC2177" s="58"/>
      <c r="AD2177" s="58"/>
      <c r="AE2177" s="58"/>
      <c r="AF2177" s="58"/>
      <c r="AG2177" s="58"/>
      <c r="AH2177" s="58"/>
      <c r="AI2177" s="58"/>
      <c r="AJ2177" s="58"/>
      <c r="AK2177" s="58"/>
      <c r="AL2177" s="58"/>
      <c r="AM2177" s="58"/>
      <c r="AN2177" s="58"/>
      <c r="AO2177" s="58"/>
      <c r="AP2177" s="58"/>
      <c r="AQ2177" s="58"/>
      <c r="AR2177" s="58"/>
      <c r="AS2177" s="58"/>
      <c r="AT2177" s="58"/>
      <c r="AU2177" s="58"/>
      <c r="AV2177" s="58"/>
      <c r="AW2177" s="58"/>
      <c r="AX2177" s="58"/>
      <c r="AY2177" s="58"/>
      <c r="AZ2177" s="58"/>
      <c r="BA2177" s="58"/>
      <c r="BB2177" s="58"/>
      <c r="BC2177" s="58"/>
      <c r="BD2177" s="58"/>
      <c r="BE2177" s="58"/>
      <c r="BF2177" s="58"/>
      <c r="BG2177" s="58"/>
    </row>
    <row r="2178" spans="1:60" s="48" customFormat="1" ht="15" customHeight="1" x14ac:dyDescent="0.25">
      <c r="A2178" s="36">
        <v>2177</v>
      </c>
      <c r="B2178" s="199" t="s">
        <v>14327</v>
      </c>
      <c r="C2178" s="38" t="s">
        <v>14328</v>
      </c>
      <c r="D2178" s="38" t="s">
        <v>14329</v>
      </c>
      <c r="E2178" s="200">
        <v>35593</v>
      </c>
      <c r="F2178" s="39">
        <v>39978</v>
      </c>
      <c r="G2178" s="38" t="s">
        <v>14330</v>
      </c>
      <c r="H2178" s="40">
        <v>181</v>
      </c>
      <c r="I2178" s="45" t="s">
        <v>14331</v>
      </c>
      <c r="J2178" s="41">
        <v>272</v>
      </c>
      <c r="K2178" s="41">
        <v>226</v>
      </c>
      <c r="L2178" s="198" t="s">
        <v>65</v>
      </c>
      <c r="M2178" s="198" t="s">
        <v>2931</v>
      </c>
      <c r="N2178" s="37" t="s">
        <v>110</v>
      </c>
      <c r="O2178" s="199" t="s">
        <v>15</v>
      </c>
      <c r="P2178" s="43" t="s">
        <v>111</v>
      </c>
      <c r="Q2178" s="44" t="s">
        <v>14332</v>
      </c>
      <c r="R2178" s="40"/>
      <c r="S2178" s="42" t="s">
        <v>113</v>
      </c>
      <c r="T2178" s="51" t="s">
        <v>278</v>
      </c>
      <c r="U2178" s="46">
        <v>476</v>
      </c>
      <c r="V2178" s="201" t="s">
        <v>14333</v>
      </c>
      <c r="W2178" s="36"/>
      <c r="X2178" s="40"/>
      <c r="Y2178" s="52" t="s">
        <v>713</v>
      </c>
      <c r="Z2178" s="52" t="s">
        <v>3968</v>
      </c>
      <c r="AA2178" s="52" t="s">
        <v>113</v>
      </c>
      <c r="AB2178" s="52" t="s">
        <v>2944</v>
      </c>
      <c r="AC2178" s="58"/>
      <c r="AD2178" s="58"/>
      <c r="AE2178" s="58"/>
      <c r="AF2178" s="58"/>
      <c r="AG2178" s="58"/>
      <c r="AH2178" s="58"/>
      <c r="AI2178" s="58"/>
      <c r="AJ2178" s="58"/>
      <c r="AK2178" s="58"/>
      <c r="AL2178" s="58"/>
      <c r="AM2178" s="58"/>
      <c r="AN2178" s="58"/>
      <c r="AO2178" s="58"/>
      <c r="AP2178" s="58"/>
      <c r="AQ2178" s="58"/>
      <c r="AR2178" s="58"/>
      <c r="AS2178" s="58"/>
      <c r="AT2178" s="58"/>
      <c r="AU2178" s="58"/>
      <c r="AV2178" s="58"/>
      <c r="AW2178" s="58"/>
      <c r="AX2178" s="58"/>
      <c r="AY2178" s="58"/>
      <c r="AZ2178" s="58"/>
      <c r="BA2178" s="58"/>
      <c r="BB2178" s="58"/>
      <c r="BC2178" s="58"/>
      <c r="BD2178" s="58"/>
      <c r="BE2178" s="58"/>
      <c r="BF2178" s="58"/>
      <c r="BG2178" s="58"/>
      <c r="BH2178" s="77"/>
    </row>
    <row r="2179" spans="1:60" s="48" customFormat="1" ht="15" customHeight="1" x14ac:dyDescent="0.25">
      <c r="A2179" s="36">
        <v>2178</v>
      </c>
      <c r="B2179" s="199" t="s">
        <v>14334</v>
      </c>
      <c r="C2179" s="38" t="s">
        <v>14335</v>
      </c>
      <c r="D2179" s="38" t="s">
        <v>14336</v>
      </c>
      <c r="E2179" s="200">
        <v>35593</v>
      </c>
      <c r="F2179" s="39">
        <v>40343</v>
      </c>
      <c r="G2179" s="38" t="s">
        <v>14337</v>
      </c>
      <c r="H2179" s="40">
        <v>119</v>
      </c>
      <c r="I2179" s="45" t="s">
        <v>14338</v>
      </c>
      <c r="J2179" s="41">
        <v>178</v>
      </c>
      <c r="K2179" s="41">
        <v>148</v>
      </c>
      <c r="L2179" s="198" t="s">
        <v>57</v>
      </c>
      <c r="M2179" s="198" t="s">
        <v>197</v>
      </c>
      <c r="N2179" s="37" t="s">
        <v>110</v>
      </c>
      <c r="O2179" s="199" t="s">
        <v>9</v>
      </c>
      <c r="P2179" s="43" t="s">
        <v>111</v>
      </c>
      <c r="Q2179" s="44" t="s">
        <v>14339</v>
      </c>
      <c r="R2179" s="40">
        <v>7</v>
      </c>
      <c r="S2179" s="42" t="s">
        <v>4688</v>
      </c>
      <c r="T2179" s="51" t="s">
        <v>114</v>
      </c>
      <c r="U2179" s="46">
        <v>432</v>
      </c>
      <c r="V2179" s="201" t="s">
        <v>14340</v>
      </c>
      <c r="W2179" s="36"/>
      <c r="X2179" s="40"/>
      <c r="Y2179" s="52" t="s">
        <v>190</v>
      </c>
      <c r="Z2179" s="52" t="s">
        <v>134</v>
      </c>
      <c r="AA2179" s="52" t="s">
        <v>113</v>
      </c>
      <c r="AB2179" s="52" t="s">
        <v>200</v>
      </c>
      <c r="AC2179" s="58"/>
      <c r="AD2179" s="58"/>
      <c r="AE2179" s="58"/>
      <c r="AF2179" s="58"/>
      <c r="AG2179" s="58"/>
      <c r="AH2179" s="58"/>
      <c r="AI2179" s="58"/>
      <c r="AJ2179" s="58"/>
      <c r="AK2179" s="58"/>
      <c r="AL2179" s="58"/>
      <c r="AM2179" s="58"/>
      <c r="AN2179" s="58"/>
      <c r="AO2179" s="58"/>
      <c r="AP2179" s="58"/>
      <c r="AQ2179" s="58"/>
      <c r="AR2179" s="58"/>
      <c r="AS2179" s="58"/>
      <c r="AT2179" s="58"/>
      <c r="AU2179" s="58"/>
      <c r="AV2179" s="58"/>
      <c r="AW2179" s="58"/>
      <c r="AX2179" s="58"/>
      <c r="AY2179" s="58"/>
      <c r="AZ2179" s="58"/>
      <c r="BA2179" s="58"/>
      <c r="BB2179" s="58"/>
      <c r="BC2179" s="58"/>
      <c r="BD2179" s="58"/>
      <c r="BE2179" s="58"/>
      <c r="BF2179" s="58"/>
      <c r="BG2179" s="58"/>
    </row>
    <row r="2180" spans="1:60" s="48" customFormat="1" ht="15" customHeight="1" x14ac:dyDescent="0.25">
      <c r="A2180" s="36">
        <v>2179</v>
      </c>
      <c r="B2180" s="211" t="s">
        <v>14341</v>
      </c>
      <c r="C2180" s="121" t="s">
        <v>14342</v>
      </c>
      <c r="D2180" s="121" t="s">
        <v>14343</v>
      </c>
      <c r="E2180" s="203">
        <v>35594</v>
      </c>
      <c r="F2180" s="53">
        <v>43013</v>
      </c>
      <c r="G2180" s="52" t="s">
        <v>14344</v>
      </c>
      <c r="H2180" s="40">
        <v>0</v>
      </c>
      <c r="I2180" s="45" t="s">
        <v>14345</v>
      </c>
      <c r="J2180" s="36">
        <v>263</v>
      </c>
      <c r="K2180" s="36">
        <v>218</v>
      </c>
      <c r="L2180" s="211" t="s">
        <v>57</v>
      </c>
      <c r="M2180" s="211" t="s">
        <v>473</v>
      </c>
      <c r="N2180" s="212" t="s">
        <v>110</v>
      </c>
      <c r="O2180" s="229" t="s">
        <v>9</v>
      </c>
      <c r="P2180" s="123" t="s">
        <v>111</v>
      </c>
      <c r="Q2180" s="44" t="s">
        <v>14346</v>
      </c>
      <c r="R2180" s="116"/>
      <c r="S2180" s="124" t="s">
        <v>113</v>
      </c>
      <c r="T2180" s="125" t="s">
        <v>167</v>
      </c>
      <c r="U2180" s="46">
        <v>424</v>
      </c>
      <c r="V2180" s="213" t="s">
        <v>14347</v>
      </c>
      <c r="W2180" s="123"/>
      <c r="X2180" s="47">
        <v>1</v>
      </c>
      <c r="Y2180" s="125" t="s">
        <v>113</v>
      </c>
      <c r="Z2180" s="125" t="s">
        <v>113</v>
      </c>
      <c r="AA2180" s="125" t="s">
        <v>113</v>
      </c>
      <c r="AB2180" s="125" t="s">
        <v>113</v>
      </c>
      <c r="AC2180" s="58"/>
      <c r="AD2180" s="58"/>
      <c r="AE2180" s="58"/>
      <c r="AF2180" s="58"/>
      <c r="AG2180" s="58"/>
      <c r="AH2180" s="58"/>
      <c r="AI2180" s="58"/>
      <c r="AJ2180" s="58"/>
      <c r="AK2180" s="58"/>
      <c r="AL2180" s="58"/>
      <c r="AM2180" s="58"/>
      <c r="AN2180" s="58"/>
      <c r="AO2180" s="58"/>
      <c r="AP2180" s="58"/>
      <c r="AQ2180" s="58"/>
      <c r="AR2180" s="58"/>
      <c r="AS2180" s="58"/>
      <c r="AT2180" s="58"/>
      <c r="AU2180" s="58"/>
      <c r="AV2180" s="58"/>
      <c r="AW2180" s="58"/>
      <c r="AX2180" s="58"/>
      <c r="AY2180" s="58"/>
      <c r="AZ2180" s="58"/>
      <c r="BA2180" s="58"/>
      <c r="BB2180" s="58"/>
      <c r="BC2180" s="58"/>
      <c r="BD2180" s="58"/>
      <c r="BE2180" s="58"/>
      <c r="BF2180" s="58"/>
      <c r="BG2180" s="58"/>
      <c r="BH2180" s="77"/>
    </row>
    <row r="2181" spans="1:60" s="48" customFormat="1" ht="15" customHeight="1" x14ac:dyDescent="0.25">
      <c r="A2181" s="36">
        <v>2180</v>
      </c>
      <c r="B2181" s="194" t="s">
        <v>14348</v>
      </c>
      <c r="C2181" s="38" t="s">
        <v>14349</v>
      </c>
      <c r="D2181" s="38" t="s">
        <v>13206</v>
      </c>
      <c r="E2181" s="200">
        <v>35597</v>
      </c>
      <c r="F2181" s="39">
        <v>40626</v>
      </c>
      <c r="G2181" s="38" t="s">
        <v>14350</v>
      </c>
      <c r="H2181" s="40">
        <v>83</v>
      </c>
      <c r="I2181" s="45" t="s">
        <v>14351</v>
      </c>
      <c r="J2181" s="41">
        <v>123</v>
      </c>
      <c r="K2181" s="41">
        <v>103</v>
      </c>
      <c r="L2181" s="198" t="s">
        <v>60</v>
      </c>
      <c r="M2181" s="198" t="s">
        <v>2284</v>
      </c>
      <c r="N2181" s="37" t="s">
        <v>110</v>
      </c>
      <c r="O2181" s="199" t="s">
        <v>12</v>
      </c>
      <c r="P2181" s="43" t="s">
        <v>111</v>
      </c>
      <c r="Q2181" s="44" t="s">
        <v>14352</v>
      </c>
      <c r="R2181" s="40"/>
      <c r="S2181" s="42" t="s">
        <v>113</v>
      </c>
      <c r="T2181" s="117" t="s">
        <v>167</v>
      </c>
      <c r="U2181" s="46">
        <v>236</v>
      </c>
      <c r="V2181" s="201" t="s">
        <v>14353</v>
      </c>
      <c r="W2181" s="36"/>
      <c r="X2181" s="40"/>
      <c r="Y2181" s="52" t="s">
        <v>845</v>
      </c>
      <c r="Z2181" s="52" t="s">
        <v>920</v>
      </c>
      <c r="AA2181" s="52" t="s">
        <v>651</v>
      </c>
      <c r="AB2181" s="52" t="s">
        <v>846</v>
      </c>
      <c r="AC2181" s="58"/>
      <c r="AD2181" s="58"/>
      <c r="AE2181" s="58"/>
      <c r="AF2181" s="58"/>
      <c r="AG2181" s="58"/>
      <c r="AH2181" s="58"/>
      <c r="AI2181" s="58"/>
      <c r="AJ2181" s="58"/>
      <c r="AK2181" s="58"/>
      <c r="AL2181" s="58"/>
      <c r="AM2181" s="58"/>
      <c r="AN2181" s="58"/>
      <c r="AO2181" s="58"/>
      <c r="AP2181" s="58"/>
      <c r="AQ2181" s="58"/>
      <c r="AR2181" s="58"/>
      <c r="AS2181" s="58"/>
      <c r="AT2181" s="58"/>
      <c r="AU2181" s="58"/>
      <c r="AV2181" s="58"/>
      <c r="AW2181" s="58"/>
      <c r="AX2181" s="58"/>
      <c r="AY2181" s="58"/>
      <c r="AZ2181" s="58"/>
      <c r="BA2181" s="58"/>
      <c r="BB2181" s="58"/>
      <c r="BC2181" s="58"/>
      <c r="BD2181" s="58"/>
      <c r="BE2181" s="58"/>
      <c r="BF2181" s="58"/>
      <c r="BG2181" s="58"/>
    </row>
    <row r="2182" spans="1:60" s="48" customFormat="1" ht="15" customHeight="1" x14ac:dyDescent="0.25">
      <c r="A2182" s="36">
        <v>2181</v>
      </c>
      <c r="B2182" s="199" t="s">
        <v>14354</v>
      </c>
      <c r="C2182" s="38" t="s">
        <v>14355</v>
      </c>
      <c r="D2182" s="38" t="s">
        <v>14356</v>
      </c>
      <c r="E2182" s="200">
        <v>35597</v>
      </c>
      <c r="F2182" s="39">
        <v>40640</v>
      </c>
      <c r="G2182" s="38" t="s">
        <v>14357</v>
      </c>
      <c r="H2182" s="40">
        <v>233</v>
      </c>
      <c r="I2182" s="45" t="s">
        <v>14358</v>
      </c>
      <c r="J2182" s="41">
        <v>350</v>
      </c>
      <c r="K2182" s="41">
        <v>290</v>
      </c>
      <c r="L2182" s="198" t="s">
        <v>62</v>
      </c>
      <c r="M2182" s="198" t="s">
        <v>62</v>
      </c>
      <c r="N2182" s="37" t="s">
        <v>110</v>
      </c>
      <c r="O2182" s="199" t="s">
        <v>11</v>
      </c>
      <c r="P2182" s="43" t="s">
        <v>111</v>
      </c>
      <c r="Q2182" s="44" t="s">
        <v>14359</v>
      </c>
      <c r="R2182" s="40"/>
      <c r="S2182" s="42" t="s">
        <v>113</v>
      </c>
      <c r="T2182" s="51" t="s">
        <v>278</v>
      </c>
      <c r="U2182" s="46">
        <v>648</v>
      </c>
      <c r="V2182" s="201" t="s">
        <v>14360</v>
      </c>
      <c r="W2182" s="36"/>
      <c r="X2182" s="40"/>
      <c r="Y2182" s="52" t="s">
        <v>373</v>
      </c>
      <c r="Z2182" s="52" t="s">
        <v>1600</v>
      </c>
      <c r="AA2182" s="52" t="s">
        <v>113</v>
      </c>
      <c r="AB2182" s="52" t="s">
        <v>421</v>
      </c>
      <c r="AC2182" s="58"/>
      <c r="AD2182" s="58"/>
      <c r="AE2182" s="58"/>
      <c r="AF2182" s="58"/>
      <c r="AG2182" s="58"/>
      <c r="AH2182" s="58"/>
      <c r="AI2182" s="58"/>
      <c r="AJ2182" s="58"/>
      <c r="AK2182" s="58"/>
      <c r="AL2182" s="58"/>
      <c r="AM2182" s="58"/>
      <c r="AN2182" s="58"/>
      <c r="AO2182" s="58"/>
      <c r="AP2182" s="58"/>
      <c r="AQ2182" s="58"/>
      <c r="AR2182" s="58"/>
      <c r="AS2182" s="58"/>
      <c r="AT2182" s="58"/>
      <c r="AU2182" s="58"/>
      <c r="AV2182" s="58"/>
      <c r="AW2182" s="58"/>
      <c r="AX2182" s="58"/>
      <c r="AY2182" s="58"/>
      <c r="AZ2182" s="58"/>
      <c r="BA2182" s="58"/>
      <c r="BB2182" s="58"/>
      <c r="BC2182" s="58"/>
      <c r="BD2182" s="58"/>
      <c r="BE2182" s="58"/>
      <c r="BF2182" s="58"/>
      <c r="BG2182" s="58"/>
      <c r="BH2182" s="58"/>
    </row>
    <row r="2183" spans="1:60" s="48" customFormat="1" ht="15" customHeight="1" x14ac:dyDescent="0.25">
      <c r="A2183" s="36">
        <v>2182</v>
      </c>
      <c r="B2183" s="199" t="s">
        <v>14361</v>
      </c>
      <c r="C2183" s="38" t="s">
        <v>14362</v>
      </c>
      <c r="D2183" s="38" t="s">
        <v>14363</v>
      </c>
      <c r="E2183" s="200">
        <v>35597</v>
      </c>
      <c r="F2183" s="39">
        <v>40554</v>
      </c>
      <c r="G2183" s="38" t="s">
        <v>14364</v>
      </c>
      <c r="H2183" s="40">
        <v>102</v>
      </c>
      <c r="I2183" s="45" t="s">
        <v>14365</v>
      </c>
      <c r="J2183" s="41">
        <v>152</v>
      </c>
      <c r="K2183" s="41">
        <v>127</v>
      </c>
      <c r="L2183" s="198" t="s">
        <v>59</v>
      </c>
      <c r="M2183" s="198" t="s">
        <v>339</v>
      </c>
      <c r="N2183" s="37" t="s">
        <v>110</v>
      </c>
      <c r="O2183" s="199" t="s">
        <v>8</v>
      </c>
      <c r="P2183" s="43" t="s">
        <v>111</v>
      </c>
      <c r="Q2183" s="44" t="s">
        <v>14366</v>
      </c>
      <c r="R2183" s="40">
        <v>44</v>
      </c>
      <c r="S2183" s="42" t="s">
        <v>2706</v>
      </c>
      <c r="T2183" s="51" t="s">
        <v>114</v>
      </c>
      <c r="U2183" s="46">
        <v>296</v>
      </c>
      <c r="V2183" s="201" t="s">
        <v>14367</v>
      </c>
      <c r="W2183" s="36"/>
      <c r="X2183" s="40"/>
      <c r="Y2183" s="52" t="s">
        <v>189</v>
      </c>
      <c r="Z2183" s="52" t="s">
        <v>134</v>
      </c>
      <c r="AA2183" s="52" t="s">
        <v>113</v>
      </c>
      <c r="AB2183" s="52" t="s">
        <v>342</v>
      </c>
      <c r="AC2183" s="58"/>
      <c r="AD2183" s="58"/>
      <c r="AE2183" s="58"/>
      <c r="AF2183" s="58"/>
      <c r="AG2183" s="58"/>
      <c r="AH2183" s="58"/>
      <c r="AI2183" s="58"/>
      <c r="AJ2183" s="58"/>
      <c r="AK2183" s="58"/>
      <c r="AL2183" s="58"/>
      <c r="AM2183" s="58"/>
      <c r="AN2183" s="58"/>
      <c r="AO2183" s="58"/>
      <c r="AP2183" s="58"/>
      <c r="AQ2183" s="58"/>
      <c r="AR2183" s="58"/>
      <c r="AS2183" s="58"/>
      <c r="AT2183" s="58"/>
      <c r="AU2183" s="58"/>
      <c r="AV2183" s="58"/>
      <c r="AW2183" s="58"/>
      <c r="AX2183" s="58"/>
      <c r="AY2183" s="58"/>
      <c r="AZ2183" s="58"/>
      <c r="BA2183" s="58"/>
      <c r="BB2183" s="58"/>
      <c r="BC2183" s="58"/>
      <c r="BD2183" s="58"/>
      <c r="BE2183" s="58"/>
      <c r="BF2183" s="58"/>
      <c r="BG2183" s="58"/>
      <c r="BH2183" s="58"/>
    </row>
    <row r="2184" spans="1:60" s="48" customFormat="1" ht="15" customHeight="1" x14ac:dyDescent="0.25">
      <c r="A2184" s="36">
        <v>2183</v>
      </c>
      <c r="B2184" s="211" t="s">
        <v>14368</v>
      </c>
      <c r="C2184" s="121" t="s">
        <v>14369</v>
      </c>
      <c r="D2184" s="121" t="s">
        <v>106</v>
      </c>
      <c r="E2184" s="203">
        <v>35597</v>
      </c>
      <c r="F2184" s="53">
        <v>43122</v>
      </c>
      <c r="G2184" s="52" t="s">
        <v>14370</v>
      </c>
      <c r="H2184" s="40">
        <v>0</v>
      </c>
      <c r="I2184" s="45" t="s">
        <v>14371</v>
      </c>
      <c r="J2184" s="36">
        <v>293</v>
      </c>
      <c r="K2184" s="36">
        <v>243</v>
      </c>
      <c r="L2184" s="211" t="s">
        <v>62</v>
      </c>
      <c r="M2184" s="211" t="s">
        <v>62</v>
      </c>
      <c r="N2184" s="212" t="s">
        <v>110</v>
      </c>
      <c r="O2184" s="211" t="s">
        <v>11</v>
      </c>
      <c r="P2184" s="123" t="s">
        <v>111</v>
      </c>
      <c r="Q2184" s="44" t="s">
        <v>14372</v>
      </c>
      <c r="R2184" s="36"/>
      <c r="S2184" s="124" t="s">
        <v>113</v>
      </c>
      <c r="T2184" s="125" t="s">
        <v>167</v>
      </c>
      <c r="U2184" s="46">
        <v>524</v>
      </c>
      <c r="V2184" s="213" t="s">
        <v>14373</v>
      </c>
      <c r="W2184" s="123"/>
      <c r="X2184" s="47">
        <v>1</v>
      </c>
      <c r="Y2184" s="121" t="s">
        <v>113</v>
      </c>
      <c r="Z2184" s="121" t="s">
        <v>113</v>
      </c>
      <c r="AA2184" s="121" t="s">
        <v>113</v>
      </c>
      <c r="AB2184" s="121" t="s">
        <v>113</v>
      </c>
      <c r="AC2184" s="58"/>
      <c r="AD2184" s="58"/>
      <c r="AE2184" s="58"/>
      <c r="AF2184" s="58"/>
      <c r="AG2184" s="58"/>
      <c r="AH2184" s="58"/>
      <c r="AI2184" s="58"/>
      <c r="AJ2184" s="58"/>
      <c r="AK2184" s="58"/>
      <c r="AL2184" s="58"/>
      <c r="AM2184" s="58"/>
      <c r="AN2184" s="58"/>
      <c r="AO2184" s="58"/>
      <c r="AP2184" s="58"/>
      <c r="AQ2184" s="58"/>
      <c r="AR2184" s="58"/>
      <c r="AS2184" s="58"/>
      <c r="AT2184" s="58"/>
      <c r="AU2184" s="58"/>
      <c r="AV2184" s="58"/>
      <c r="AW2184" s="58"/>
      <c r="AX2184" s="58"/>
      <c r="AY2184" s="58"/>
      <c r="AZ2184" s="58"/>
      <c r="BA2184" s="58"/>
      <c r="BB2184" s="58"/>
      <c r="BC2184" s="58"/>
      <c r="BD2184" s="58"/>
      <c r="BE2184" s="58"/>
      <c r="BF2184" s="58"/>
      <c r="BG2184" s="58"/>
      <c r="BH2184" s="77"/>
    </row>
    <row r="2185" spans="1:60" s="48" customFormat="1" ht="15" customHeight="1" x14ac:dyDescent="0.25">
      <c r="A2185" s="36">
        <v>2184</v>
      </c>
      <c r="B2185" s="211" t="s">
        <v>14374</v>
      </c>
      <c r="C2185" s="121" t="s">
        <v>14375</v>
      </c>
      <c r="D2185" s="121" t="s">
        <v>7067</v>
      </c>
      <c r="E2185" s="203">
        <v>35597</v>
      </c>
      <c r="F2185" s="53">
        <v>43172</v>
      </c>
      <c r="G2185" s="52" t="s">
        <v>14376</v>
      </c>
      <c r="H2185" s="40">
        <v>0</v>
      </c>
      <c r="I2185" s="45" t="s">
        <v>14377</v>
      </c>
      <c r="J2185" s="36">
        <v>233</v>
      </c>
      <c r="K2185" s="36">
        <v>194</v>
      </c>
      <c r="L2185" s="211" t="s">
        <v>57</v>
      </c>
      <c r="M2185" s="211" t="s">
        <v>473</v>
      </c>
      <c r="N2185" s="212" t="s">
        <v>110</v>
      </c>
      <c r="O2185" s="211" t="s">
        <v>9</v>
      </c>
      <c r="P2185" s="123" t="s">
        <v>111</v>
      </c>
      <c r="Q2185" s="44" t="s">
        <v>14378</v>
      </c>
      <c r="R2185" s="116"/>
      <c r="S2185" s="124" t="s">
        <v>113</v>
      </c>
      <c r="T2185" s="125" t="s">
        <v>167</v>
      </c>
      <c r="U2185" s="46">
        <v>292</v>
      </c>
      <c r="V2185" s="213" t="s">
        <v>14379</v>
      </c>
      <c r="W2185" s="123"/>
      <c r="X2185" s="47">
        <v>1</v>
      </c>
      <c r="Y2185" s="121" t="s">
        <v>113</v>
      </c>
      <c r="Z2185" s="121" t="s">
        <v>113</v>
      </c>
      <c r="AA2185" s="121" t="s">
        <v>113</v>
      </c>
      <c r="AB2185" s="121" t="s">
        <v>113</v>
      </c>
      <c r="AC2185" s="58"/>
      <c r="AD2185" s="58"/>
      <c r="AE2185" s="58"/>
      <c r="AF2185" s="58"/>
      <c r="AG2185" s="58"/>
      <c r="AH2185" s="58"/>
      <c r="AI2185" s="58"/>
      <c r="AJ2185" s="58"/>
      <c r="AK2185" s="58"/>
      <c r="AL2185" s="58"/>
      <c r="AM2185" s="58"/>
      <c r="AN2185" s="58"/>
      <c r="AO2185" s="58"/>
      <c r="AP2185" s="58"/>
      <c r="AQ2185" s="58"/>
      <c r="AR2185" s="58"/>
      <c r="AS2185" s="58"/>
      <c r="AT2185" s="58"/>
      <c r="AU2185" s="58"/>
      <c r="AV2185" s="58"/>
      <c r="AW2185" s="58"/>
      <c r="AX2185" s="58"/>
      <c r="AY2185" s="58"/>
      <c r="AZ2185" s="58"/>
      <c r="BA2185" s="58"/>
      <c r="BB2185" s="58"/>
      <c r="BC2185" s="58"/>
      <c r="BD2185" s="58"/>
      <c r="BE2185" s="58"/>
      <c r="BF2185" s="58"/>
      <c r="BG2185" s="58"/>
      <c r="BH2185" s="77"/>
    </row>
    <row r="2186" spans="1:60" s="48" customFormat="1" ht="15" customHeight="1" x14ac:dyDescent="0.25">
      <c r="A2186" s="36">
        <v>2185</v>
      </c>
      <c r="B2186" s="194" t="s">
        <v>14380</v>
      </c>
      <c r="C2186" s="38" t="s">
        <v>14381</v>
      </c>
      <c r="D2186" s="38" t="s">
        <v>14382</v>
      </c>
      <c r="E2186" s="197">
        <v>35600</v>
      </c>
      <c r="F2186" s="39">
        <v>41607</v>
      </c>
      <c r="G2186" s="38" t="s">
        <v>14383</v>
      </c>
      <c r="H2186" s="40">
        <v>156</v>
      </c>
      <c r="I2186" s="45" t="s">
        <v>14384</v>
      </c>
      <c r="J2186" s="41">
        <v>233</v>
      </c>
      <c r="K2186" s="41">
        <v>205</v>
      </c>
      <c r="L2186" s="195" t="s">
        <v>57</v>
      </c>
      <c r="M2186" s="195" t="s">
        <v>109</v>
      </c>
      <c r="N2186" s="37" t="s">
        <v>11134</v>
      </c>
      <c r="O2186" s="194" t="s">
        <v>9</v>
      </c>
      <c r="P2186" s="43" t="s">
        <v>111</v>
      </c>
      <c r="Q2186" s="44" t="s">
        <v>14385</v>
      </c>
      <c r="R2186" s="40"/>
      <c r="S2186" s="42" t="s">
        <v>113</v>
      </c>
      <c r="T2186" s="117" t="s">
        <v>167</v>
      </c>
      <c r="U2186" s="46">
        <v>432</v>
      </c>
      <c r="V2186" s="196" t="s">
        <v>14386</v>
      </c>
      <c r="W2186" s="40"/>
      <c r="X2186" s="47">
        <v>1</v>
      </c>
      <c r="Y2186" s="38" t="s">
        <v>116</v>
      </c>
      <c r="Z2186" s="38" t="s">
        <v>189</v>
      </c>
      <c r="AA2186" s="38" t="s">
        <v>1478</v>
      </c>
      <c r="AB2186" s="38" t="s">
        <v>118</v>
      </c>
      <c r="AC2186" s="58"/>
      <c r="AD2186" s="58"/>
      <c r="AE2186" s="58"/>
      <c r="AF2186" s="58"/>
      <c r="AG2186" s="58"/>
      <c r="AH2186" s="58"/>
      <c r="AI2186" s="58"/>
      <c r="AJ2186" s="58"/>
      <c r="AK2186" s="58"/>
      <c r="AL2186" s="58"/>
      <c r="AM2186" s="58"/>
      <c r="AN2186" s="58"/>
      <c r="AO2186" s="58"/>
      <c r="AP2186" s="58"/>
      <c r="AQ2186" s="58"/>
      <c r="AR2186" s="58"/>
      <c r="AS2186" s="58"/>
      <c r="AT2186" s="58"/>
      <c r="AU2186" s="58"/>
      <c r="AV2186" s="58"/>
      <c r="AW2186" s="58"/>
      <c r="AX2186" s="58"/>
      <c r="AY2186" s="58"/>
      <c r="AZ2186" s="58"/>
      <c r="BA2186" s="58"/>
      <c r="BB2186" s="58"/>
      <c r="BC2186" s="58"/>
      <c r="BD2186" s="58"/>
      <c r="BE2186" s="58"/>
      <c r="BF2186" s="58"/>
      <c r="BG2186" s="58"/>
      <c r="BH2186" s="58"/>
    </row>
    <row r="2187" spans="1:60" s="48" customFormat="1" ht="15" customHeight="1" x14ac:dyDescent="0.25">
      <c r="A2187" s="36">
        <v>2186</v>
      </c>
      <c r="B2187" s="221" t="s">
        <v>14387</v>
      </c>
      <c r="C2187" s="132" t="s">
        <v>14388</v>
      </c>
      <c r="D2187" s="132" t="s">
        <v>14389</v>
      </c>
      <c r="E2187" s="197">
        <v>35600</v>
      </c>
      <c r="F2187" s="39">
        <v>43140</v>
      </c>
      <c r="G2187" s="38" t="s">
        <v>14390</v>
      </c>
      <c r="H2187" s="40">
        <v>0</v>
      </c>
      <c r="I2187" s="45" t="s">
        <v>14391</v>
      </c>
      <c r="J2187" s="40">
        <v>263</v>
      </c>
      <c r="K2187" s="40">
        <v>218</v>
      </c>
      <c r="L2187" s="221" t="s">
        <v>62</v>
      </c>
      <c r="M2187" s="221" t="s">
        <v>3281</v>
      </c>
      <c r="N2187" s="223" t="s">
        <v>110</v>
      </c>
      <c r="O2187" s="221" t="s">
        <v>11</v>
      </c>
      <c r="P2187" s="134" t="s">
        <v>111</v>
      </c>
      <c r="Q2187" s="44" t="s">
        <v>14392</v>
      </c>
      <c r="R2187" s="134"/>
      <c r="S2187" s="136" t="s">
        <v>113</v>
      </c>
      <c r="T2187" s="135" t="s">
        <v>167</v>
      </c>
      <c r="U2187" s="46">
        <v>312</v>
      </c>
      <c r="V2187" s="224" t="s">
        <v>14393</v>
      </c>
      <c r="W2187" s="134"/>
      <c r="X2187" s="47">
        <v>1</v>
      </c>
      <c r="Y2187" s="132" t="s">
        <v>113</v>
      </c>
      <c r="Z2187" s="132" t="s">
        <v>113</v>
      </c>
      <c r="AA2187" s="132" t="s">
        <v>113</v>
      </c>
      <c r="AB2187" s="132" t="s">
        <v>113</v>
      </c>
      <c r="AC2187" s="58"/>
      <c r="AD2187" s="58"/>
      <c r="AE2187" s="58"/>
      <c r="AF2187" s="58"/>
      <c r="AG2187" s="58"/>
      <c r="AH2187" s="58"/>
      <c r="AI2187" s="58"/>
      <c r="AJ2187" s="58"/>
      <c r="AK2187" s="58"/>
      <c r="AL2187" s="58"/>
      <c r="AM2187" s="58"/>
      <c r="AN2187" s="58"/>
      <c r="AO2187" s="58"/>
      <c r="AP2187" s="58"/>
      <c r="AQ2187" s="58"/>
      <c r="AR2187" s="58"/>
      <c r="AS2187" s="58"/>
      <c r="AT2187" s="58"/>
      <c r="AU2187" s="58"/>
      <c r="AV2187" s="58"/>
      <c r="AW2187" s="58"/>
      <c r="AX2187" s="58"/>
      <c r="AY2187" s="58"/>
      <c r="AZ2187" s="58"/>
      <c r="BA2187" s="58"/>
      <c r="BB2187" s="58"/>
      <c r="BC2187" s="58"/>
      <c r="BD2187" s="58"/>
      <c r="BE2187" s="58"/>
      <c r="BF2187" s="58"/>
      <c r="BG2187" s="58"/>
      <c r="BH2187" s="77"/>
    </row>
    <row r="2188" spans="1:60" s="48" customFormat="1" ht="15" customHeight="1" x14ac:dyDescent="0.25">
      <c r="A2188" s="36">
        <v>2187</v>
      </c>
      <c r="B2188" s="221" t="s">
        <v>14394</v>
      </c>
      <c r="C2188" s="132" t="s">
        <v>14395</v>
      </c>
      <c r="D2188" s="132" t="s">
        <v>14396</v>
      </c>
      <c r="E2188" s="197">
        <v>35600</v>
      </c>
      <c r="F2188" s="39">
        <v>43140</v>
      </c>
      <c r="G2188" s="38" t="s">
        <v>14397</v>
      </c>
      <c r="H2188" s="40">
        <v>0</v>
      </c>
      <c r="I2188" s="45" t="s">
        <v>14398</v>
      </c>
      <c r="J2188" s="40">
        <v>218</v>
      </c>
      <c r="K2188" s="40">
        <v>181</v>
      </c>
      <c r="L2188" s="221" t="s">
        <v>57</v>
      </c>
      <c r="M2188" s="221" t="s">
        <v>473</v>
      </c>
      <c r="N2188" s="223" t="s">
        <v>110</v>
      </c>
      <c r="O2188" s="221" t="s">
        <v>9</v>
      </c>
      <c r="P2188" s="134" t="s">
        <v>111</v>
      </c>
      <c r="Q2188" s="44" t="s">
        <v>14399</v>
      </c>
      <c r="R2188" s="134"/>
      <c r="S2188" s="136" t="s">
        <v>113</v>
      </c>
      <c r="T2188" s="135" t="s">
        <v>167</v>
      </c>
      <c r="U2188" s="46">
        <v>172</v>
      </c>
      <c r="V2188" s="224" t="s">
        <v>14400</v>
      </c>
      <c r="W2188" s="134"/>
      <c r="X2188" s="47">
        <v>1</v>
      </c>
      <c r="Y2188" s="132" t="s">
        <v>113</v>
      </c>
      <c r="Z2188" s="132" t="s">
        <v>113</v>
      </c>
      <c r="AA2188" s="132" t="s">
        <v>113</v>
      </c>
      <c r="AB2188" s="132" t="s">
        <v>113</v>
      </c>
      <c r="AC2188" s="58"/>
      <c r="AD2188" s="58"/>
      <c r="AE2188" s="58"/>
      <c r="AF2188" s="58"/>
      <c r="AG2188" s="58"/>
      <c r="AH2188" s="58"/>
      <c r="AI2188" s="58"/>
      <c r="AJ2188" s="58"/>
      <c r="AK2188" s="58"/>
      <c r="AL2188" s="58"/>
      <c r="AM2188" s="58"/>
      <c r="AN2188" s="58"/>
      <c r="AO2188" s="58"/>
      <c r="AP2188" s="58"/>
      <c r="AQ2188" s="58"/>
      <c r="AR2188" s="58"/>
      <c r="AS2188" s="58"/>
      <c r="AT2188" s="58"/>
      <c r="AU2188" s="58"/>
      <c r="AV2188" s="58"/>
      <c r="AW2188" s="58"/>
      <c r="AX2188" s="58"/>
      <c r="AY2188" s="58"/>
      <c r="AZ2188" s="58"/>
      <c r="BA2188" s="58"/>
      <c r="BB2188" s="58"/>
      <c r="BC2188" s="58"/>
      <c r="BD2188" s="58"/>
      <c r="BE2188" s="58"/>
      <c r="BF2188" s="58"/>
      <c r="BG2188" s="58"/>
      <c r="BH2188" s="77"/>
    </row>
    <row r="2189" spans="1:60" s="48" customFormat="1" ht="15" customHeight="1" x14ac:dyDescent="0.25">
      <c r="A2189" s="36">
        <v>2188</v>
      </c>
      <c r="B2189" s="221" t="s">
        <v>14401</v>
      </c>
      <c r="C2189" s="132" t="s">
        <v>13480</v>
      </c>
      <c r="D2189" s="132" t="s">
        <v>13481</v>
      </c>
      <c r="E2189" s="197">
        <v>35600</v>
      </c>
      <c r="F2189" s="39">
        <v>42845</v>
      </c>
      <c r="G2189" s="38" t="s">
        <v>14402</v>
      </c>
      <c r="H2189" s="40">
        <v>0</v>
      </c>
      <c r="I2189" s="45" t="s">
        <v>14403</v>
      </c>
      <c r="J2189" s="40">
        <v>218</v>
      </c>
      <c r="K2189" s="40">
        <v>181</v>
      </c>
      <c r="L2189" s="221" t="s">
        <v>60</v>
      </c>
      <c r="M2189" s="221" t="s">
        <v>2284</v>
      </c>
      <c r="N2189" s="223" t="s">
        <v>110</v>
      </c>
      <c r="O2189" s="230" t="s">
        <v>12</v>
      </c>
      <c r="P2189" s="134" t="s">
        <v>111</v>
      </c>
      <c r="Q2189" s="44" t="s">
        <v>14404</v>
      </c>
      <c r="R2189" s="134"/>
      <c r="S2189" s="136" t="s">
        <v>113</v>
      </c>
      <c r="T2189" s="135" t="s">
        <v>167</v>
      </c>
      <c r="U2189" s="46">
        <v>152</v>
      </c>
      <c r="V2189" s="224" t="s">
        <v>14405</v>
      </c>
      <c r="W2189" s="134"/>
      <c r="X2189" s="47">
        <v>1</v>
      </c>
      <c r="Y2189" s="132" t="s">
        <v>113</v>
      </c>
      <c r="Z2189" s="132" t="s">
        <v>113</v>
      </c>
      <c r="AA2189" s="132" t="s">
        <v>113</v>
      </c>
      <c r="AB2189" s="132" t="s">
        <v>113</v>
      </c>
      <c r="BH2189" s="77"/>
    </row>
    <row r="2190" spans="1:60" s="48" customFormat="1" ht="15" customHeight="1" x14ac:dyDescent="0.25">
      <c r="A2190" s="36">
        <v>2189</v>
      </c>
      <c r="B2190" s="199" t="s">
        <v>14406</v>
      </c>
      <c r="C2190" s="38" t="s">
        <v>14407</v>
      </c>
      <c r="D2190" s="38" t="s">
        <v>14408</v>
      </c>
      <c r="E2190" s="200">
        <v>35608</v>
      </c>
      <c r="F2190" s="39">
        <v>40612</v>
      </c>
      <c r="G2190" s="38" t="s">
        <v>14409</v>
      </c>
      <c r="H2190" s="40">
        <v>85</v>
      </c>
      <c r="I2190" s="45" t="s">
        <v>14410</v>
      </c>
      <c r="J2190" s="41">
        <v>127</v>
      </c>
      <c r="K2190" s="41">
        <v>105</v>
      </c>
      <c r="L2190" s="198" t="s">
        <v>65</v>
      </c>
      <c r="M2190" s="198" t="s">
        <v>8747</v>
      </c>
      <c r="N2190" s="37" t="s">
        <v>110</v>
      </c>
      <c r="O2190" s="199" t="s">
        <v>15</v>
      </c>
      <c r="P2190" s="43" t="s">
        <v>111</v>
      </c>
      <c r="Q2190" s="44" t="s">
        <v>14411</v>
      </c>
      <c r="R2190" s="40"/>
      <c r="S2190" s="42" t="s">
        <v>113</v>
      </c>
      <c r="T2190" s="51" t="s">
        <v>114</v>
      </c>
      <c r="U2190" s="46">
        <v>212</v>
      </c>
      <c r="V2190" s="201" t="s">
        <v>14412</v>
      </c>
      <c r="W2190" s="36"/>
      <c r="X2190" s="40"/>
      <c r="Y2190" s="52" t="s">
        <v>546</v>
      </c>
      <c r="Z2190" s="52" t="s">
        <v>113</v>
      </c>
      <c r="AA2190" s="52" t="s">
        <v>113</v>
      </c>
      <c r="AB2190" s="52" t="s">
        <v>14413</v>
      </c>
    </row>
    <row r="2191" spans="1:60" s="48" customFormat="1" ht="15" customHeight="1" x14ac:dyDescent="0.25">
      <c r="A2191" s="36">
        <v>2190</v>
      </c>
      <c r="B2191" s="195" t="s">
        <v>14414</v>
      </c>
      <c r="C2191" s="38" t="s">
        <v>14415</v>
      </c>
      <c r="D2191" s="38" t="s">
        <v>14416</v>
      </c>
      <c r="E2191" s="197">
        <v>35608</v>
      </c>
      <c r="F2191" s="39">
        <v>41962</v>
      </c>
      <c r="G2191" s="38" t="s">
        <v>14417</v>
      </c>
      <c r="H2191" s="40">
        <v>0</v>
      </c>
      <c r="I2191" s="45" t="s">
        <v>14418</v>
      </c>
      <c r="J2191" s="41">
        <v>110</v>
      </c>
      <c r="K2191" s="41">
        <v>91</v>
      </c>
      <c r="L2191" s="195" t="s">
        <v>57</v>
      </c>
      <c r="M2191" s="195" t="s">
        <v>330</v>
      </c>
      <c r="N2191" s="37" t="s">
        <v>110</v>
      </c>
      <c r="O2191" s="194" t="s">
        <v>9</v>
      </c>
      <c r="P2191" s="43" t="s">
        <v>111</v>
      </c>
      <c r="Q2191" s="44" t="s">
        <v>14419</v>
      </c>
      <c r="R2191" s="40">
        <v>4</v>
      </c>
      <c r="S2191" s="42" t="s">
        <v>5273</v>
      </c>
      <c r="T2191" s="117" t="s">
        <v>167</v>
      </c>
      <c r="U2191" s="46">
        <v>356</v>
      </c>
      <c r="V2191" s="196" t="s">
        <v>14420</v>
      </c>
      <c r="W2191" s="40"/>
      <c r="X2191" s="47">
        <v>1</v>
      </c>
      <c r="Y2191" s="38" t="s">
        <v>113</v>
      </c>
      <c r="Z2191" s="38" t="s">
        <v>113</v>
      </c>
      <c r="AA2191" s="38" t="s">
        <v>113</v>
      </c>
      <c r="AB2191" s="38" t="s">
        <v>113</v>
      </c>
      <c r="BH2191" s="77"/>
    </row>
    <row r="2192" spans="1:60" s="48" customFormat="1" ht="15" customHeight="1" x14ac:dyDescent="0.25">
      <c r="A2192" s="36">
        <v>2191</v>
      </c>
      <c r="B2192" s="221" t="s">
        <v>14421</v>
      </c>
      <c r="C2192" s="132" t="s">
        <v>14422</v>
      </c>
      <c r="D2192" s="132" t="s">
        <v>6296</v>
      </c>
      <c r="E2192" s="197">
        <v>35608</v>
      </c>
      <c r="F2192" s="39">
        <v>42843</v>
      </c>
      <c r="G2192" s="38" t="s">
        <v>14423</v>
      </c>
      <c r="H2192" s="40">
        <v>0</v>
      </c>
      <c r="I2192" s="45" t="s">
        <v>14424</v>
      </c>
      <c r="J2192" s="40">
        <v>293</v>
      </c>
      <c r="K2192" s="40">
        <v>243</v>
      </c>
      <c r="L2192" s="221" t="s">
        <v>57</v>
      </c>
      <c r="M2192" s="221" t="s">
        <v>473</v>
      </c>
      <c r="N2192" s="223" t="s">
        <v>110</v>
      </c>
      <c r="O2192" s="230" t="s">
        <v>9</v>
      </c>
      <c r="P2192" s="134" t="s">
        <v>111</v>
      </c>
      <c r="Q2192" s="44" t="s">
        <v>14425</v>
      </c>
      <c r="R2192" s="134"/>
      <c r="S2192" s="136" t="s">
        <v>113</v>
      </c>
      <c r="T2192" s="135" t="s">
        <v>167</v>
      </c>
      <c r="U2192" s="46">
        <v>604</v>
      </c>
      <c r="V2192" s="224" t="s">
        <v>14426</v>
      </c>
      <c r="W2192" s="134"/>
      <c r="X2192" s="47">
        <v>1</v>
      </c>
      <c r="Y2192" s="132" t="s">
        <v>113</v>
      </c>
      <c r="Z2192" s="132" t="s">
        <v>113</v>
      </c>
      <c r="AA2192" s="132" t="s">
        <v>113</v>
      </c>
      <c r="AB2192" s="132" t="s">
        <v>113</v>
      </c>
      <c r="BH2192" s="77"/>
    </row>
    <row r="2193" spans="1:60" s="58" customFormat="1" ht="15" customHeight="1" x14ac:dyDescent="0.25">
      <c r="A2193" s="36">
        <v>2192</v>
      </c>
      <c r="B2193" s="211" t="s">
        <v>14427</v>
      </c>
      <c r="C2193" s="121" t="s">
        <v>14428</v>
      </c>
      <c r="D2193" s="121" t="s">
        <v>14429</v>
      </c>
      <c r="E2193" s="203">
        <v>35608</v>
      </c>
      <c r="F2193" s="53">
        <v>43122</v>
      </c>
      <c r="G2193" s="52" t="s">
        <v>14430</v>
      </c>
      <c r="H2193" s="40">
        <v>0</v>
      </c>
      <c r="I2193" s="45" t="s">
        <v>14431</v>
      </c>
      <c r="J2193" s="36">
        <v>263</v>
      </c>
      <c r="K2193" s="36">
        <v>218</v>
      </c>
      <c r="L2193" s="211" t="s">
        <v>57</v>
      </c>
      <c r="M2193" s="211" t="s">
        <v>330</v>
      </c>
      <c r="N2193" s="212" t="s">
        <v>110</v>
      </c>
      <c r="O2193" s="211" t="s">
        <v>9</v>
      </c>
      <c r="P2193" s="123" t="s">
        <v>111</v>
      </c>
      <c r="Q2193" s="44" t="s">
        <v>14432</v>
      </c>
      <c r="R2193" s="36"/>
      <c r="S2193" s="124" t="s">
        <v>113</v>
      </c>
      <c r="T2193" s="125" t="s">
        <v>167</v>
      </c>
      <c r="U2193" s="46">
        <v>432</v>
      </c>
      <c r="V2193" s="213" t="s">
        <v>14433</v>
      </c>
      <c r="W2193" s="123"/>
      <c r="X2193" s="47">
        <v>1</v>
      </c>
      <c r="Y2193" s="121" t="s">
        <v>113</v>
      </c>
      <c r="Z2193" s="121" t="s">
        <v>113</v>
      </c>
      <c r="AA2193" s="121" t="s">
        <v>113</v>
      </c>
      <c r="AB2193" s="121" t="s">
        <v>113</v>
      </c>
      <c r="AC2193" s="48"/>
      <c r="AD2193" s="48"/>
      <c r="AE2193" s="48"/>
      <c r="AF2193" s="48"/>
      <c r="AG2193" s="48"/>
      <c r="AH2193" s="48"/>
      <c r="AI2193" s="48"/>
      <c r="AJ2193" s="48"/>
      <c r="AK2193" s="48"/>
      <c r="AL2193" s="48"/>
      <c r="AM2193" s="48"/>
      <c r="AN2193" s="48"/>
      <c r="AO2193" s="48"/>
      <c r="AP2193" s="48"/>
      <c r="AQ2193" s="48"/>
      <c r="AR2193" s="48"/>
      <c r="AS2193" s="48"/>
      <c r="AT2193" s="48"/>
      <c r="AU2193" s="48"/>
      <c r="AV2193" s="48"/>
      <c r="AW2193" s="48"/>
      <c r="AX2193" s="48"/>
      <c r="AY2193" s="48"/>
      <c r="AZ2193" s="48"/>
      <c r="BA2193" s="48"/>
      <c r="BB2193" s="48"/>
      <c r="BC2193" s="48"/>
      <c r="BD2193" s="48"/>
      <c r="BE2193" s="48"/>
      <c r="BF2193" s="48"/>
      <c r="BG2193" s="48"/>
      <c r="BH2193" s="77"/>
    </row>
    <row r="2194" spans="1:60" s="58" customFormat="1" ht="15" customHeight="1" x14ac:dyDescent="0.25">
      <c r="A2194" s="36">
        <v>2193</v>
      </c>
      <c r="B2194" s="199" t="s">
        <v>14434</v>
      </c>
      <c r="C2194" s="38" t="s">
        <v>14435</v>
      </c>
      <c r="D2194" s="38" t="s">
        <v>3542</v>
      </c>
      <c r="E2194" s="200">
        <v>35612</v>
      </c>
      <c r="F2194" s="39">
        <v>40554</v>
      </c>
      <c r="G2194" s="38" t="s">
        <v>14436</v>
      </c>
      <c r="H2194" s="40">
        <v>102</v>
      </c>
      <c r="I2194" s="45" t="s">
        <v>14437</v>
      </c>
      <c r="J2194" s="41">
        <v>152</v>
      </c>
      <c r="K2194" s="41">
        <v>127</v>
      </c>
      <c r="L2194" s="198" t="s">
        <v>59</v>
      </c>
      <c r="M2194" s="198" t="s">
        <v>174</v>
      </c>
      <c r="N2194" s="37" t="s">
        <v>110</v>
      </c>
      <c r="O2194" s="199" t="s">
        <v>8</v>
      </c>
      <c r="P2194" s="43" t="s">
        <v>111</v>
      </c>
      <c r="Q2194" s="44" t="s">
        <v>14438</v>
      </c>
      <c r="R2194" s="40">
        <v>9</v>
      </c>
      <c r="S2194" s="42" t="s">
        <v>6721</v>
      </c>
      <c r="T2194" s="51" t="s">
        <v>114</v>
      </c>
      <c r="U2194" s="46">
        <v>360</v>
      </c>
      <c r="V2194" s="201" t="s">
        <v>14439</v>
      </c>
      <c r="W2194" s="36"/>
      <c r="X2194" s="40"/>
      <c r="Y2194" s="52" t="s">
        <v>178</v>
      </c>
      <c r="Z2194" s="52" t="s">
        <v>113</v>
      </c>
      <c r="AA2194" s="52" t="s">
        <v>113</v>
      </c>
      <c r="AB2194" s="52" t="s">
        <v>210</v>
      </c>
      <c r="AC2194" s="48"/>
      <c r="AD2194" s="48"/>
      <c r="AE2194" s="48"/>
      <c r="AF2194" s="48"/>
      <c r="AG2194" s="48"/>
      <c r="AH2194" s="48"/>
      <c r="AI2194" s="48"/>
      <c r="AJ2194" s="48"/>
      <c r="AK2194" s="48"/>
      <c r="AL2194" s="48"/>
      <c r="AM2194" s="48"/>
      <c r="AN2194" s="48"/>
      <c r="AO2194" s="48"/>
      <c r="AP2194" s="48"/>
      <c r="AQ2194" s="48"/>
      <c r="AR2194" s="48"/>
      <c r="AS2194" s="48"/>
      <c r="AT2194" s="48"/>
      <c r="AU2194" s="48"/>
      <c r="AV2194" s="48"/>
      <c r="AW2194" s="48"/>
      <c r="AX2194" s="48"/>
      <c r="AY2194" s="48"/>
      <c r="AZ2194" s="48"/>
      <c r="BA2194" s="48"/>
      <c r="BB2194" s="48"/>
      <c r="BC2194" s="48"/>
      <c r="BD2194" s="48"/>
      <c r="BE2194" s="48"/>
      <c r="BF2194" s="48"/>
      <c r="BG2194" s="48"/>
      <c r="BH2194" s="48"/>
    </row>
    <row r="2195" spans="1:60" s="58" customFormat="1" ht="15" customHeight="1" x14ac:dyDescent="0.25">
      <c r="A2195" s="36">
        <v>2194</v>
      </c>
      <c r="B2195" s="195" t="s">
        <v>14440</v>
      </c>
      <c r="C2195" s="38" t="s">
        <v>14441</v>
      </c>
      <c r="D2195" s="38" t="s">
        <v>682</v>
      </c>
      <c r="E2195" s="197">
        <v>35612</v>
      </c>
      <c r="F2195" s="39">
        <v>41968</v>
      </c>
      <c r="G2195" s="38" t="s">
        <v>14442</v>
      </c>
      <c r="H2195" s="40">
        <v>0</v>
      </c>
      <c r="I2195" s="45" t="s">
        <v>14443</v>
      </c>
      <c r="J2195" s="41">
        <v>188</v>
      </c>
      <c r="K2195" s="41">
        <v>156</v>
      </c>
      <c r="L2195" s="195" t="s">
        <v>57</v>
      </c>
      <c r="M2195" s="195" t="s">
        <v>275</v>
      </c>
      <c r="N2195" s="37" t="s">
        <v>110</v>
      </c>
      <c r="O2195" s="194" t="s">
        <v>9</v>
      </c>
      <c r="P2195" s="43" t="s">
        <v>111</v>
      </c>
      <c r="Q2195" s="44" t="s">
        <v>14444</v>
      </c>
      <c r="R2195" s="40"/>
      <c r="S2195" s="42" t="s">
        <v>113</v>
      </c>
      <c r="T2195" s="117" t="s">
        <v>167</v>
      </c>
      <c r="U2195" s="46">
        <v>472</v>
      </c>
      <c r="V2195" s="196" t="s">
        <v>14445</v>
      </c>
      <c r="W2195" s="40"/>
      <c r="X2195" s="47">
        <v>1</v>
      </c>
      <c r="Y2195" s="38" t="s">
        <v>113</v>
      </c>
      <c r="Z2195" s="38" t="s">
        <v>113</v>
      </c>
      <c r="AA2195" s="38" t="s">
        <v>113</v>
      </c>
      <c r="AB2195" s="38" t="s">
        <v>113</v>
      </c>
      <c r="AC2195" s="48"/>
      <c r="AD2195" s="48"/>
      <c r="AE2195" s="48"/>
      <c r="AF2195" s="48"/>
      <c r="AG2195" s="48"/>
      <c r="AH2195" s="48"/>
      <c r="AI2195" s="48"/>
      <c r="AJ2195" s="48"/>
      <c r="AK2195" s="48"/>
      <c r="AL2195" s="48"/>
      <c r="AM2195" s="48"/>
      <c r="AN2195" s="48"/>
      <c r="AO2195" s="48"/>
      <c r="AP2195" s="48"/>
      <c r="AQ2195" s="48"/>
      <c r="AR2195" s="48"/>
      <c r="AS2195" s="48"/>
      <c r="AT2195" s="48"/>
      <c r="AU2195" s="48"/>
      <c r="AV2195" s="48"/>
      <c r="AW2195" s="48"/>
      <c r="AX2195" s="48"/>
      <c r="AY2195" s="48"/>
      <c r="AZ2195" s="48"/>
      <c r="BA2195" s="48"/>
      <c r="BB2195" s="48"/>
      <c r="BC2195" s="48"/>
      <c r="BD2195" s="48"/>
      <c r="BE2195" s="48"/>
      <c r="BF2195" s="48"/>
      <c r="BG2195" s="48"/>
      <c r="BH2195" s="77"/>
    </row>
    <row r="2196" spans="1:60" s="58" customFormat="1" ht="15" customHeight="1" x14ac:dyDescent="0.25">
      <c r="A2196" s="36">
        <v>2195</v>
      </c>
      <c r="B2196" s="211" t="s">
        <v>14446</v>
      </c>
      <c r="C2196" s="121" t="s">
        <v>14447</v>
      </c>
      <c r="D2196" s="121" t="s">
        <v>9561</v>
      </c>
      <c r="E2196" s="203">
        <v>35612</v>
      </c>
      <c r="F2196" s="53">
        <v>43122</v>
      </c>
      <c r="G2196" s="52" t="s">
        <v>14448</v>
      </c>
      <c r="H2196" s="40">
        <v>0</v>
      </c>
      <c r="I2196" s="45" t="s">
        <v>14449</v>
      </c>
      <c r="J2196" s="36">
        <v>293</v>
      </c>
      <c r="K2196" s="36">
        <v>243</v>
      </c>
      <c r="L2196" s="211" t="s">
        <v>64</v>
      </c>
      <c r="M2196" s="211" t="s">
        <v>14450</v>
      </c>
      <c r="N2196" s="212" t="s">
        <v>110</v>
      </c>
      <c r="O2196" s="211" t="s">
        <v>14</v>
      </c>
      <c r="P2196" s="123" t="s">
        <v>111</v>
      </c>
      <c r="Q2196" s="44" t="s">
        <v>14451</v>
      </c>
      <c r="R2196" s="36"/>
      <c r="S2196" s="124" t="s">
        <v>113</v>
      </c>
      <c r="T2196" s="125" t="s">
        <v>167</v>
      </c>
      <c r="U2196" s="46">
        <v>708</v>
      </c>
      <c r="V2196" s="213" t="s">
        <v>14452</v>
      </c>
      <c r="W2196" s="123"/>
      <c r="X2196" s="47">
        <v>1</v>
      </c>
      <c r="Y2196" s="121" t="s">
        <v>113</v>
      </c>
      <c r="Z2196" s="121" t="s">
        <v>113</v>
      </c>
      <c r="AA2196" s="121" t="s">
        <v>113</v>
      </c>
      <c r="AB2196" s="121" t="s">
        <v>113</v>
      </c>
      <c r="AC2196" s="48"/>
      <c r="AD2196" s="48"/>
      <c r="AE2196" s="48"/>
      <c r="AF2196" s="48"/>
      <c r="AG2196" s="48"/>
      <c r="AH2196" s="48"/>
      <c r="AI2196" s="48"/>
      <c r="AJ2196" s="48"/>
      <c r="AK2196" s="48"/>
      <c r="AL2196" s="48"/>
      <c r="AM2196" s="48"/>
      <c r="AN2196" s="48"/>
      <c r="AO2196" s="48"/>
      <c r="AP2196" s="48"/>
      <c r="AQ2196" s="48"/>
      <c r="AR2196" s="48"/>
      <c r="AS2196" s="48"/>
      <c r="AT2196" s="48"/>
      <c r="AU2196" s="48"/>
      <c r="AV2196" s="48"/>
      <c r="AW2196" s="48"/>
      <c r="AX2196" s="48"/>
      <c r="AY2196" s="48"/>
      <c r="AZ2196" s="48"/>
      <c r="BA2196" s="48"/>
      <c r="BB2196" s="48"/>
      <c r="BC2196" s="48"/>
      <c r="BD2196" s="48"/>
      <c r="BE2196" s="48"/>
      <c r="BF2196" s="48"/>
      <c r="BG2196" s="48"/>
      <c r="BH2196" s="77"/>
    </row>
    <row r="2197" spans="1:60" s="58" customFormat="1" ht="15" customHeight="1" x14ac:dyDescent="0.25">
      <c r="A2197" s="36">
        <v>2196</v>
      </c>
      <c r="B2197" s="202" t="s">
        <v>14453</v>
      </c>
      <c r="C2197" s="118" t="s">
        <v>9553</v>
      </c>
      <c r="D2197" s="118" t="s">
        <v>14454</v>
      </c>
      <c r="E2197" s="203">
        <v>35612</v>
      </c>
      <c r="F2197" s="53">
        <v>42874</v>
      </c>
      <c r="G2197" s="52" t="s">
        <v>14455</v>
      </c>
      <c r="H2197" s="40">
        <v>0</v>
      </c>
      <c r="I2197" s="45" t="s">
        <v>14456</v>
      </c>
      <c r="J2197" s="36">
        <v>293</v>
      </c>
      <c r="K2197" s="36">
        <v>243</v>
      </c>
      <c r="L2197" s="202" t="s">
        <v>69</v>
      </c>
      <c r="M2197" s="202" t="s">
        <v>69</v>
      </c>
      <c r="N2197" s="225" t="s">
        <v>110</v>
      </c>
      <c r="O2197" s="204" t="s">
        <v>9</v>
      </c>
      <c r="P2197" s="119" t="s">
        <v>111</v>
      </c>
      <c r="Q2197" s="44" t="s">
        <v>14457</v>
      </c>
      <c r="R2197" s="36"/>
      <c r="S2197" s="120" t="s">
        <v>113</v>
      </c>
      <c r="T2197" s="117" t="s">
        <v>167</v>
      </c>
      <c r="U2197" s="46">
        <v>720</v>
      </c>
      <c r="V2197" s="205" t="s">
        <v>14458</v>
      </c>
      <c r="W2197" s="119"/>
      <c r="X2197" s="47">
        <v>1</v>
      </c>
      <c r="Y2197" s="118" t="s">
        <v>113</v>
      </c>
      <c r="Z2197" s="118" t="s">
        <v>113</v>
      </c>
      <c r="AA2197" s="118" t="s">
        <v>113</v>
      </c>
      <c r="AB2197" s="118" t="s">
        <v>113</v>
      </c>
      <c r="AC2197" s="48"/>
      <c r="AD2197" s="48"/>
      <c r="AE2197" s="48"/>
      <c r="AF2197" s="48"/>
      <c r="AG2197" s="48"/>
      <c r="AH2197" s="48"/>
      <c r="AI2197" s="48"/>
      <c r="AJ2197" s="48"/>
      <c r="AK2197" s="48"/>
      <c r="AL2197" s="48"/>
      <c r="AM2197" s="48"/>
      <c r="AN2197" s="48"/>
      <c r="AO2197" s="48"/>
      <c r="AP2197" s="48"/>
      <c r="AQ2197" s="48"/>
      <c r="AR2197" s="48"/>
      <c r="AS2197" s="48"/>
      <c r="AT2197" s="48"/>
      <c r="AU2197" s="48"/>
      <c r="AV2197" s="48"/>
      <c r="AW2197" s="48"/>
      <c r="AX2197" s="48"/>
      <c r="AY2197" s="48"/>
      <c r="AZ2197" s="48"/>
      <c r="BA2197" s="48"/>
      <c r="BB2197" s="48"/>
      <c r="BC2197" s="48"/>
      <c r="BD2197" s="48"/>
      <c r="BE2197" s="48"/>
      <c r="BF2197" s="48"/>
      <c r="BG2197" s="48"/>
      <c r="BH2197" s="77"/>
    </row>
    <row r="2198" spans="1:60" s="58" customFormat="1" ht="15" customHeight="1" x14ac:dyDescent="0.25">
      <c r="A2198" s="36">
        <v>2197</v>
      </c>
      <c r="B2198" s="211" t="s">
        <v>14459</v>
      </c>
      <c r="C2198" s="121" t="s">
        <v>14460</v>
      </c>
      <c r="D2198" s="121" t="s">
        <v>14461</v>
      </c>
      <c r="E2198" s="203">
        <v>35612</v>
      </c>
      <c r="F2198" s="53">
        <v>42991</v>
      </c>
      <c r="G2198" s="52" t="s">
        <v>14462</v>
      </c>
      <c r="H2198" s="40">
        <v>0</v>
      </c>
      <c r="I2198" s="45" t="s">
        <v>14463</v>
      </c>
      <c r="J2198" s="36">
        <v>263</v>
      </c>
      <c r="K2198" s="36">
        <v>218</v>
      </c>
      <c r="L2198" s="211" t="s">
        <v>69</v>
      </c>
      <c r="M2198" s="211" t="s">
        <v>69</v>
      </c>
      <c r="N2198" s="212" t="s">
        <v>110</v>
      </c>
      <c r="O2198" s="211" t="s">
        <v>9</v>
      </c>
      <c r="P2198" s="123" t="s">
        <v>111</v>
      </c>
      <c r="Q2198" s="44" t="s">
        <v>14464</v>
      </c>
      <c r="R2198" s="36"/>
      <c r="S2198" s="124" t="s">
        <v>113</v>
      </c>
      <c r="T2198" s="125" t="s">
        <v>167</v>
      </c>
      <c r="U2198" s="46">
        <v>376</v>
      </c>
      <c r="V2198" s="213" t="s">
        <v>14465</v>
      </c>
      <c r="W2198" s="123"/>
      <c r="X2198" s="47">
        <v>1</v>
      </c>
      <c r="Y2198" s="121" t="s">
        <v>113</v>
      </c>
      <c r="Z2198" s="121" t="s">
        <v>113</v>
      </c>
      <c r="AA2198" s="121" t="s">
        <v>113</v>
      </c>
      <c r="AB2198" s="121" t="s">
        <v>113</v>
      </c>
      <c r="AC2198" s="48"/>
      <c r="AD2198" s="48"/>
      <c r="AE2198" s="48"/>
      <c r="AF2198" s="48"/>
      <c r="AG2198" s="48"/>
      <c r="AH2198" s="48"/>
      <c r="AI2198" s="48"/>
      <c r="AJ2198" s="48"/>
      <c r="AK2198" s="48"/>
      <c r="AL2198" s="48"/>
      <c r="AM2198" s="48"/>
      <c r="AN2198" s="48"/>
      <c r="AO2198" s="48"/>
      <c r="AP2198" s="48"/>
      <c r="AQ2198" s="48"/>
      <c r="AR2198" s="48"/>
      <c r="AS2198" s="48"/>
      <c r="AT2198" s="48"/>
      <c r="AU2198" s="48"/>
      <c r="AV2198" s="48"/>
      <c r="AW2198" s="48"/>
      <c r="AX2198" s="48"/>
      <c r="AY2198" s="48"/>
      <c r="AZ2198" s="48"/>
      <c r="BA2198" s="48"/>
      <c r="BB2198" s="48"/>
      <c r="BC2198" s="48"/>
      <c r="BD2198" s="48"/>
      <c r="BE2198" s="48"/>
      <c r="BF2198" s="48"/>
      <c r="BG2198" s="48"/>
      <c r="BH2198" s="77"/>
    </row>
    <row r="2199" spans="1:60" s="58" customFormat="1" ht="15" customHeight="1" x14ac:dyDescent="0.25">
      <c r="A2199" s="36">
        <v>2198</v>
      </c>
      <c r="B2199" s="221" t="s">
        <v>14466</v>
      </c>
      <c r="C2199" s="132" t="s">
        <v>14467</v>
      </c>
      <c r="D2199" s="132" t="s">
        <v>14468</v>
      </c>
      <c r="E2199" s="197">
        <v>35612</v>
      </c>
      <c r="F2199" s="39">
        <v>43140</v>
      </c>
      <c r="G2199" s="38" t="s">
        <v>14469</v>
      </c>
      <c r="H2199" s="40">
        <v>0</v>
      </c>
      <c r="I2199" s="45" t="s">
        <v>14470</v>
      </c>
      <c r="J2199" s="40">
        <v>293</v>
      </c>
      <c r="K2199" s="40">
        <v>243</v>
      </c>
      <c r="L2199" s="221" t="s">
        <v>57</v>
      </c>
      <c r="M2199" s="221" t="s">
        <v>330</v>
      </c>
      <c r="N2199" s="223" t="s">
        <v>110</v>
      </c>
      <c r="O2199" s="221" t="s">
        <v>9</v>
      </c>
      <c r="P2199" s="134" t="s">
        <v>111</v>
      </c>
      <c r="Q2199" s="44" t="s">
        <v>14471</v>
      </c>
      <c r="R2199" s="134"/>
      <c r="S2199" s="136" t="s">
        <v>113</v>
      </c>
      <c r="T2199" s="135" t="s">
        <v>167</v>
      </c>
      <c r="U2199" s="46">
        <v>760</v>
      </c>
      <c r="V2199" s="224" t="s">
        <v>14472</v>
      </c>
      <c r="W2199" s="134"/>
      <c r="X2199" s="47">
        <v>1</v>
      </c>
      <c r="Y2199" s="132" t="s">
        <v>113</v>
      </c>
      <c r="Z2199" s="132" t="s">
        <v>113</v>
      </c>
      <c r="AA2199" s="132" t="s">
        <v>113</v>
      </c>
      <c r="AB2199" s="132" t="s">
        <v>113</v>
      </c>
      <c r="AC2199" s="48"/>
      <c r="AD2199" s="48"/>
      <c r="AE2199" s="48"/>
      <c r="AF2199" s="48"/>
      <c r="AG2199" s="48"/>
      <c r="AH2199" s="48"/>
      <c r="AI2199" s="48"/>
      <c r="AJ2199" s="48"/>
      <c r="AK2199" s="48"/>
      <c r="AL2199" s="48"/>
      <c r="AM2199" s="48"/>
      <c r="AN2199" s="48"/>
      <c r="AO2199" s="48"/>
      <c r="AP2199" s="48"/>
      <c r="AQ2199" s="48"/>
      <c r="AR2199" s="48"/>
      <c r="AS2199" s="48"/>
      <c r="AT2199" s="48"/>
      <c r="AU2199" s="48"/>
      <c r="AV2199" s="48"/>
      <c r="AW2199" s="48"/>
      <c r="AX2199" s="48"/>
      <c r="AY2199" s="48"/>
      <c r="AZ2199" s="48"/>
      <c r="BA2199" s="48"/>
      <c r="BB2199" s="48"/>
      <c r="BC2199" s="48"/>
      <c r="BD2199" s="48"/>
      <c r="BE2199" s="48"/>
      <c r="BF2199" s="48"/>
      <c r="BG2199" s="48"/>
      <c r="BH2199" s="48"/>
    </row>
    <row r="2200" spans="1:60" s="58" customFormat="1" ht="15" customHeight="1" x14ac:dyDescent="0.25">
      <c r="A2200" s="36">
        <v>2199</v>
      </c>
      <c r="B2200" s="199" t="s">
        <v>14473</v>
      </c>
      <c r="C2200" s="38" t="s">
        <v>14474</v>
      </c>
      <c r="D2200" s="38" t="s">
        <v>14475</v>
      </c>
      <c r="E2200" s="200">
        <v>35612</v>
      </c>
      <c r="F2200" s="39">
        <v>40470</v>
      </c>
      <c r="G2200" s="38" t="s">
        <v>14476</v>
      </c>
      <c r="H2200" s="40">
        <v>83</v>
      </c>
      <c r="I2200" s="45" t="s">
        <v>14477</v>
      </c>
      <c r="J2200" s="41">
        <v>123</v>
      </c>
      <c r="K2200" s="41">
        <v>103</v>
      </c>
      <c r="L2200" s="198" t="s">
        <v>57</v>
      </c>
      <c r="M2200" s="198" t="s">
        <v>3275</v>
      </c>
      <c r="N2200" s="37" t="s">
        <v>110</v>
      </c>
      <c r="O2200" s="199" t="s">
        <v>9</v>
      </c>
      <c r="P2200" s="43" t="s">
        <v>111</v>
      </c>
      <c r="Q2200" s="44" t="s">
        <v>14478</v>
      </c>
      <c r="R2200" s="40">
        <v>1</v>
      </c>
      <c r="S2200" s="42" t="s">
        <v>14479</v>
      </c>
      <c r="T2200" s="51" t="s">
        <v>114</v>
      </c>
      <c r="U2200" s="46">
        <v>188</v>
      </c>
      <c r="V2200" s="201" t="s">
        <v>14480</v>
      </c>
      <c r="W2200" s="36"/>
      <c r="X2200" s="40"/>
      <c r="Y2200" s="52" t="s">
        <v>134</v>
      </c>
      <c r="Z2200" s="52" t="s">
        <v>113</v>
      </c>
      <c r="AA2200" s="52" t="s">
        <v>113</v>
      </c>
      <c r="AB2200" s="52" t="s">
        <v>14105</v>
      </c>
      <c r="AC2200" s="48"/>
      <c r="AD2200" s="48"/>
      <c r="AE2200" s="48"/>
      <c r="AF2200" s="48"/>
      <c r="AG2200" s="48"/>
      <c r="AH2200" s="48"/>
      <c r="AI2200" s="48"/>
      <c r="AJ2200" s="48"/>
      <c r="AK2200" s="48"/>
      <c r="AL2200" s="48"/>
      <c r="AM2200" s="48"/>
      <c r="AN2200" s="48"/>
      <c r="AO2200" s="48"/>
      <c r="AP2200" s="48"/>
      <c r="AQ2200" s="48"/>
      <c r="AR2200" s="48"/>
      <c r="AS2200" s="48"/>
      <c r="AT2200" s="48"/>
      <c r="AU2200" s="48"/>
      <c r="AV2200" s="48"/>
      <c r="AW2200" s="48"/>
      <c r="AX2200" s="48"/>
      <c r="AY2200" s="48"/>
      <c r="AZ2200" s="48"/>
      <c r="BA2200" s="48"/>
      <c r="BB2200" s="48"/>
      <c r="BC2200" s="48"/>
      <c r="BD2200" s="48"/>
      <c r="BE2200" s="48"/>
      <c r="BF2200" s="48"/>
      <c r="BG2200" s="48"/>
      <c r="BH2200" s="48"/>
    </row>
    <row r="2201" spans="1:60" s="58" customFormat="1" ht="15" customHeight="1" x14ac:dyDescent="0.25">
      <c r="A2201" s="36">
        <v>2200</v>
      </c>
      <c r="B2201" s="199" t="s">
        <v>14481</v>
      </c>
      <c r="C2201" s="38" t="s">
        <v>14482</v>
      </c>
      <c r="D2201" s="38" t="s">
        <v>106</v>
      </c>
      <c r="E2201" s="200">
        <v>35612</v>
      </c>
      <c r="F2201" s="39">
        <v>40633</v>
      </c>
      <c r="G2201" s="38" t="s">
        <v>14483</v>
      </c>
      <c r="H2201" s="40">
        <v>0</v>
      </c>
      <c r="I2201" s="45" t="s">
        <v>14484</v>
      </c>
      <c r="J2201" s="41">
        <v>123</v>
      </c>
      <c r="K2201" s="41">
        <v>103</v>
      </c>
      <c r="L2201" s="198" t="s">
        <v>65</v>
      </c>
      <c r="M2201" s="198" t="s">
        <v>65</v>
      </c>
      <c r="N2201" s="37" t="s">
        <v>110</v>
      </c>
      <c r="O2201" s="199" t="s">
        <v>15</v>
      </c>
      <c r="P2201" s="43" t="s">
        <v>111</v>
      </c>
      <c r="Q2201" s="44" t="s">
        <v>14485</v>
      </c>
      <c r="R2201" s="40"/>
      <c r="S2201" s="42" t="s">
        <v>113</v>
      </c>
      <c r="T2201" s="51" t="s">
        <v>114</v>
      </c>
      <c r="U2201" s="46">
        <v>348</v>
      </c>
      <c r="V2201" s="201" t="s">
        <v>14486</v>
      </c>
      <c r="W2201" s="36"/>
      <c r="X2201" s="40"/>
      <c r="Y2201" s="52" t="s">
        <v>2786</v>
      </c>
      <c r="Z2201" s="52" t="s">
        <v>113</v>
      </c>
      <c r="AA2201" s="52" t="s">
        <v>113</v>
      </c>
      <c r="AB2201" s="52" t="s">
        <v>2788</v>
      </c>
      <c r="AC2201" s="48"/>
      <c r="AD2201" s="48"/>
      <c r="AE2201" s="48"/>
      <c r="AF2201" s="48"/>
      <c r="AG2201" s="48"/>
      <c r="AH2201" s="48"/>
      <c r="AI2201" s="48"/>
      <c r="AJ2201" s="48"/>
      <c r="AK2201" s="48"/>
      <c r="AL2201" s="48"/>
      <c r="AM2201" s="48"/>
      <c r="AN2201" s="48"/>
      <c r="AO2201" s="48"/>
      <c r="AP2201" s="48"/>
      <c r="AQ2201" s="48"/>
      <c r="AR2201" s="48"/>
      <c r="AS2201" s="48"/>
      <c r="AT2201" s="48"/>
      <c r="AU2201" s="48"/>
      <c r="AV2201" s="48"/>
      <c r="AW2201" s="48"/>
      <c r="AX2201" s="48"/>
      <c r="AY2201" s="48"/>
      <c r="AZ2201" s="48"/>
      <c r="BA2201" s="48"/>
      <c r="BB2201" s="48"/>
      <c r="BC2201" s="48"/>
      <c r="BD2201" s="48"/>
      <c r="BE2201" s="48"/>
      <c r="BF2201" s="48"/>
      <c r="BG2201" s="48"/>
      <c r="BH2201" s="48"/>
    </row>
    <row r="2202" spans="1:60" s="58" customFormat="1" ht="15" customHeight="1" x14ac:dyDescent="0.25">
      <c r="A2202" s="36">
        <v>2201</v>
      </c>
      <c r="B2202" s="199" t="s">
        <v>14487</v>
      </c>
      <c r="C2202" s="38" t="s">
        <v>14488</v>
      </c>
      <c r="D2202" s="38" t="s">
        <v>14489</v>
      </c>
      <c r="E2202" s="200">
        <v>35612</v>
      </c>
      <c r="F2202" s="39">
        <v>39979</v>
      </c>
      <c r="G2202" s="38" t="s">
        <v>14490</v>
      </c>
      <c r="H2202" s="40">
        <v>94</v>
      </c>
      <c r="I2202" s="45" t="s">
        <v>14491</v>
      </c>
      <c r="J2202" s="41">
        <v>142</v>
      </c>
      <c r="K2202" s="41">
        <v>118</v>
      </c>
      <c r="L2202" s="198" t="s">
        <v>76</v>
      </c>
      <c r="M2202" s="198" t="s">
        <v>13377</v>
      </c>
      <c r="N2202" s="37" t="s">
        <v>110</v>
      </c>
      <c r="O2202" s="199" t="s">
        <v>14</v>
      </c>
      <c r="P2202" s="43" t="s">
        <v>111</v>
      </c>
      <c r="Q2202" s="44" t="s">
        <v>14492</v>
      </c>
      <c r="R2202" s="40">
        <v>5</v>
      </c>
      <c r="S2202" s="42" t="s">
        <v>7965</v>
      </c>
      <c r="T2202" s="51" t="s">
        <v>114</v>
      </c>
      <c r="U2202" s="46">
        <v>368</v>
      </c>
      <c r="V2202" s="201" t="s">
        <v>14493</v>
      </c>
      <c r="W2202" s="36"/>
      <c r="X2202" s="40"/>
      <c r="Y2202" s="52" t="s">
        <v>14494</v>
      </c>
      <c r="Z2202" s="52" t="s">
        <v>14495</v>
      </c>
      <c r="AA2202" s="52" t="s">
        <v>113</v>
      </c>
      <c r="AB2202" s="52" t="s">
        <v>14496</v>
      </c>
      <c r="AC2202" s="48"/>
      <c r="AD2202" s="48"/>
      <c r="AE2202" s="48"/>
      <c r="AF2202" s="48"/>
      <c r="AG2202" s="48"/>
      <c r="AH2202" s="48"/>
      <c r="AI2202" s="48"/>
      <c r="AJ2202" s="48"/>
      <c r="AK2202" s="48"/>
      <c r="AL2202" s="48"/>
      <c r="AM2202" s="48"/>
      <c r="AN2202" s="48"/>
      <c r="AO2202" s="48"/>
      <c r="AP2202" s="48"/>
      <c r="AQ2202" s="48"/>
      <c r="AR2202" s="48"/>
      <c r="AS2202" s="48"/>
      <c r="AT2202" s="48"/>
      <c r="AU2202" s="48"/>
      <c r="AV2202" s="48"/>
      <c r="AW2202" s="48"/>
      <c r="AX2202" s="48"/>
      <c r="AY2202" s="48"/>
      <c r="AZ2202" s="48"/>
      <c r="BA2202" s="48"/>
      <c r="BB2202" s="48"/>
      <c r="BC2202" s="48"/>
      <c r="BD2202" s="48"/>
      <c r="BE2202" s="48"/>
      <c r="BF2202" s="48"/>
      <c r="BG2202" s="48"/>
      <c r="BH2202" s="48"/>
    </row>
    <row r="2203" spans="1:60" s="58" customFormat="1" ht="15" customHeight="1" x14ac:dyDescent="0.25">
      <c r="A2203" s="36">
        <v>2202</v>
      </c>
      <c r="B2203" s="195" t="s">
        <v>14497</v>
      </c>
      <c r="C2203" s="38" t="s">
        <v>14498</v>
      </c>
      <c r="D2203" s="38" t="s">
        <v>2535</v>
      </c>
      <c r="E2203" s="197">
        <v>35612</v>
      </c>
      <c r="F2203" s="39">
        <v>41977</v>
      </c>
      <c r="G2203" s="38" t="s">
        <v>14499</v>
      </c>
      <c r="H2203" s="40">
        <v>0</v>
      </c>
      <c r="I2203" s="45" t="s">
        <v>14500</v>
      </c>
      <c r="J2203" s="41">
        <v>168</v>
      </c>
      <c r="K2203" s="41">
        <v>140</v>
      </c>
      <c r="L2203" s="195" t="s">
        <v>57</v>
      </c>
      <c r="M2203" s="195" t="s">
        <v>197</v>
      </c>
      <c r="N2203" s="37" t="s">
        <v>110</v>
      </c>
      <c r="O2203" s="194" t="s">
        <v>9</v>
      </c>
      <c r="P2203" s="43" t="s">
        <v>111</v>
      </c>
      <c r="Q2203" s="44" t="s">
        <v>14501</v>
      </c>
      <c r="R2203" s="40"/>
      <c r="S2203" s="42" t="s">
        <v>113</v>
      </c>
      <c r="T2203" s="117" t="s">
        <v>167</v>
      </c>
      <c r="U2203" s="46">
        <v>568</v>
      </c>
      <c r="V2203" s="196" t="s">
        <v>14502</v>
      </c>
      <c r="W2203" s="40"/>
      <c r="X2203" s="47">
        <v>1</v>
      </c>
      <c r="Y2203" s="38" t="s">
        <v>113</v>
      </c>
      <c r="Z2203" s="38" t="s">
        <v>113</v>
      </c>
      <c r="AA2203" s="38" t="s">
        <v>113</v>
      </c>
      <c r="AB2203" s="38" t="s">
        <v>113</v>
      </c>
      <c r="AC2203" s="48"/>
      <c r="AD2203" s="48"/>
      <c r="AE2203" s="48"/>
      <c r="AF2203" s="48"/>
      <c r="AG2203" s="48"/>
      <c r="AH2203" s="48"/>
      <c r="AI2203" s="48"/>
      <c r="AJ2203" s="48"/>
      <c r="AK2203" s="48"/>
      <c r="AL2203" s="48"/>
      <c r="AM2203" s="48"/>
      <c r="AN2203" s="48"/>
      <c r="AO2203" s="48"/>
      <c r="AP2203" s="48"/>
      <c r="AQ2203" s="48"/>
      <c r="AR2203" s="48"/>
      <c r="AS2203" s="48"/>
      <c r="AT2203" s="48"/>
      <c r="AU2203" s="48"/>
      <c r="AV2203" s="48"/>
      <c r="AW2203" s="48"/>
      <c r="AX2203" s="48"/>
      <c r="AY2203" s="48"/>
      <c r="AZ2203" s="48"/>
      <c r="BA2203" s="48"/>
      <c r="BB2203" s="48"/>
      <c r="BC2203" s="48"/>
      <c r="BD2203" s="48"/>
      <c r="BE2203" s="48"/>
      <c r="BF2203" s="48"/>
      <c r="BG2203" s="48"/>
      <c r="BH2203" s="77"/>
    </row>
    <row r="2204" spans="1:60" s="58" customFormat="1" ht="15" customHeight="1" x14ac:dyDescent="0.25">
      <c r="A2204" s="36">
        <v>2203</v>
      </c>
      <c r="B2204" s="221" t="s">
        <v>14503</v>
      </c>
      <c r="C2204" s="132" t="s">
        <v>14504</v>
      </c>
      <c r="D2204" s="132" t="s">
        <v>1961</v>
      </c>
      <c r="E2204" s="197">
        <v>35612</v>
      </c>
      <c r="F2204" s="39">
        <v>42843</v>
      </c>
      <c r="G2204" s="38" t="s">
        <v>14505</v>
      </c>
      <c r="H2204" s="40">
        <v>0</v>
      </c>
      <c r="I2204" s="45" t="s">
        <v>14506</v>
      </c>
      <c r="J2204" s="40">
        <v>233</v>
      </c>
      <c r="K2204" s="40">
        <v>194</v>
      </c>
      <c r="L2204" s="221" t="s">
        <v>59</v>
      </c>
      <c r="M2204" s="221" t="s">
        <v>2427</v>
      </c>
      <c r="N2204" s="223" t="s">
        <v>110</v>
      </c>
      <c r="O2204" s="230" t="s">
        <v>8</v>
      </c>
      <c r="P2204" s="134" t="s">
        <v>111</v>
      </c>
      <c r="Q2204" s="44" t="s">
        <v>14507</v>
      </c>
      <c r="R2204" s="134"/>
      <c r="S2204" s="136" t="s">
        <v>113</v>
      </c>
      <c r="T2204" s="135" t="s">
        <v>167</v>
      </c>
      <c r="U2204" s="46">
        <v>232</v>
      </c>
      <c r="V2204" s="224" t="s">
        <v>14508</v>
      </c>
      <c r="W2204" s="134"/>
      <c r="X2204" s="47">
        <v>1</v>
      </c>
      <c r="Y2204" s="132" t="s">
        <v>113</v>
      </c>
      <c r="Z2204" s="132" t="s">
        <v>113</v>
      </c>
      <c r="AA2204" s="132" t="s">
        <v>113</v>
      </c>
      <c r="AB2204" s="132" t="s">
        <v>113</v>
      </c>
      <c r="AC2204" s="48"/>
      <c r="AD2204" s="48"/>
      <c r="AE2204" s="48"/>
      <c r="AF2204" s="48"/>
      <c r="AG2204" s="48"/>
      <c r="AH2204" s="48"/>
      <c r="AI2204" s="48"/>
      <c r="AJ2204" s="48"/>
      <c r="AK2204" s="48"/>
      <c r="AL2204" s="48"/>
      <c r="AM2204" s="48"/>
      <c r="AN2204" s="48"/>
      <c r="AO2204" s="48"/>
      <c r="AP2204" s="48"/>
      <c r="AQ2204" s="48"/>
      <c r="AR2204" s="48"/>
      <c r="AS2204" s="48"/>
      <c r="AT2204" s="48"/>
      <c r="AU2204" s="48"/>
      <c r="AV2204" s="48"/>
      <c r="AW2204" s="48"/>
      <c r="AX2204" s="48"/>
      <c r="AY2204" s="48"/>
      <c r="AZ2204" s="48"/>
      <c r="BA2204" s="48"/>
      <c r="BB2204" s="48"/>
      <c r="BC2204" s="48"/>
      <c r="BD2204" s="48"/>
      <c r="BE2204" s="48"/>
      <c r="BF2204" s="48"/>
      <c r="BG2204" s="48"/>
      <c r="BH2204" s="77"/>
    </row>
    <row r="2205" spans="1:60" s="58" customFormat="1" ht="15" customHeight="1" x14ac:dyDescent="0.25">
      <c r="A2205" s="36">
        <v>2204</v>
      </c>
      <c r="B2205" s="221" t="s">
        <v>14509</v>
      </c>
      <c r="C2205" s="132" t="s">
        <v>14510</v>
      </c>
      <c r="D2205" s="132" t="s">
        <v>14511</v>
      </c>
      <c r="E2205" s="197">
        <v>35612</v>
      </c>
      <c r="F2205" s="39">
        <v>42845</v>
      </c>
      <c r="G2205" s="38" t="s">
        <v>14512</v>
      </c>
      <c r="H2205" s="40">
        <v>0</v>
      </c>
      <c r="I2205" s="45" t="s">
        <v>14513</v>
      </c>
      <c r="J2205" s="40">
        <v>413</v>
      </c>
      <c r="K2205" s="40">
        <v>343</v>
      </c>
      <c r="L2205" s="221" t="s">
        <v>72</v>
      </c>
      <c r="M2205" s="221" t="s">
        <v>7364</v>
      </c>
      <c r="N2205" s="223" t="s">
        <v>110</v>
      </c>
      <c r="O2205" s="230" t="s">
        <v>18</v>
      </c>
      <c r="P2205" s="134" t="s">
        <v>111</v>
      </c>
      <c r="Q2205" s="44" t="s">
        <v>14514</v>
      </c>
      <c r="R2205" s="134"/>
      <c r="S2205" s="136" t="s">
        <v>113</v>
      </c>
      <c r="T2205" s="135" t="s">
        <v>167</v>
      </c>
      <c r="U2205" s="46">
        <v>852</v>
      </c>
      <c r="V2205" s="224" t="s">
        <v>14515</v>
      </c>
      <c r="W2205" s="134"/>
      <c r="X2205" s="47">
        <v>1</v>
      </c>
      <c r="Y2205" s="132" t="s">
        <v>113</v>
      </c>
      <c r="Z2205" s="132" t="s">
        <v>113</v>
      </c>
      <c r="AA2205" s="132" t="s">
        <v>113</v>
      </c>
      <c r="AB2205" s="132" t="s">
        <v>113</v>
      </c>
      <c r="AC2205" s="48"/>
      <c r="AD2205" s="48"/>
      <c r="AE2205" s="48"/>
      <c r="AF2205" s="48"/>
      <c r="AG2205" s="48"/>
      <c r="AH2205" s="48"/>
      <c r="AI2205" s="48"/>
      <c r="AJ2205" s="48"/>
      <c r="AK2205" s="48"/>
      <c r="AL2205" s="48"/>
      <c r="AM2205" s="48"/>
      <c r="AN2205" s="48"/>
      <c r="AO2205" s="48"/>
      <c r="AP2205" s="48"/>
      <c r="AQ2205" s="48"/>
      <c r="AR2205" s="48"/>
      <c r="AS2205" s="48"/>
      <c r="AT2205" s="48"/>
      <c r="AU2205" s="48"/>
      <c r="AV2205" s="48"/>
      <c r="AW2205" s="48"/>
      <c r="AX2205" s="48"/>
      <c r="AY2205" s="48"/>
      <c r="AZ2205" s="48"/>
      <c r="BA2205" s="48"/>
      <c r="BB2205" s="48"/>
      <c r="BC2205" s="48"/>
      <c r="BD2205" s="48"/>
      <c r="BE2205" s="48"/>
      <c r="BF2205" s="48"/>
      <c r="BG2205" s="48"/>
      <c r="BH2205" s="77"/>
    </row>
    <row r="2206" spans="1:60" s="58" customFormat="1" ht="15" customHeight="1" x14ac:dyDescent="0.25">
      <c r="A2206" s="36">
        <v>2205</v>
      </c>
      <c r="B2206" s="211" t="s">
        <v>14516</v>
      </c>
      <c r="C2206" s="121" t="s">
        <v>14517</v>
      </c>
      <c r="D2206" s="121" t="s">
        <v>14518</v>
      </c>
      <c r="E2206" s="203">
        <v>35615</v>
      </c>
      <c r="F2206" s="53">
        <v>43119</v>
      </c>
      <c r="G2206" s="52" t="s">
        <v>14519</v>
      </c>
      <c r="H2206" s="40">
        <v>0</v>
      </c>
      <c r="I2206" s="45" t="s">
        <v>14520</v>
      </c>
      <c r="J2206" s="36">
        <v>263</v>
      </c>
      <c r="K2206" s="36">
        <v>218</v>
      </c>
      <c r="L2206" s="211" t="s">
        <v>67</v>
      </c>
      <c r="M2206" s="211" t="s">
        <v>67</v>
      </c>
      <c r="N2206" s="212" t="s">
        <v>110</v>
      </c>
      <c r="O2206" s="211" t="s">
        <v>10</v>
      </c>
      <c r="P2206" s="123" t="s">
        <v>111</v>
      </c>
      <c r="Q2206" s="44" t="s">
        <v>14521</v>
      </c>
      <c r="R2206" s="36"/>
      <c r="S2206" s="124" t="s">
        <v>113</v>
      </c>
      <c r="T2206" s="125" t="s">
        <v>167</v>
      </c>
      <c r="U2206" s="46">
        <v>364</v>
      </c>
      <c r="V2206" s="213" t="s">
        <v>14522</v>
      </c>
      <c r="W2206" s="123"/>
      <c r="X2206" s="47">
        <v>1</v>
      </c>
      <c r="Y2206" s="121" t="s">
        <v>113</v>
      </c>
      <c r="Z2206" s="121" t="s">
        <v>113</v>
      </c>
      <c r="AA2206" s="121" t="s">
        <v>113</v>
      </c>
      <c r="AB2206" s="121" t="s">
        <v>113</v>
      </c>
      <c r="AC2206" s="48"/>
      <c r="AD2206" s="48"/>
      <c r="AE2206" s="48"/>
      <c r="AF2206" s="48"/>
      <c r="AG2206" s="48"/>
      <c r="AH2206" s="48"/>
      <c r="AI2206" s="48"/>
      <c r="AJ2206" s="48"/>
      <c r="AK2206" s="48"/>
      <c r="AL2206" s="48"/>
      <c r="AM2206" s="48"/>
      <c r="AN2206" s="48"/>
      <c r="AO2206" s="48"/>
      <c r="AP2206" s="48"/>
      <c r="AQ2206" s="48"/>
      <c r="AR2206" s="48"/>
      <c r="AS2206" s="48"/>
      <c r="AT2206" s="48"/>
      <c r="AU2206" s="48"/>
      <c r="AV2206" s="48"/>
      <c r="AW2206" s="48"/>
      <c r="AX2206" s="48"/>
      <c r="AY2206" s="48"/>
      <c r="AZ2206" s="48"/>
      <c r="BA2206" s="48"/>
      <c r="BB2206" s="48"/>
      <c r="BC2206" s="48"/>
      <c r="BD2206" s="48"/>
      <c r="BE2206" s="48"/>
      <c r="BF2206" s="48"/>
      <c r="BG2206" s="48"/>
      <c r="BH2206" s="77"/>
    </row>
    <row r="2207" spans="1:60" s="58" customFormat="1" ht="15" customHeight="1" x14ac:dyDescent="0.25">
      <c r="A2207" s="36">
        <v>2206</v>
      </c>
      <c r="B2207" s="199" t="s">
        <v>14523</v>
      </c>
      <c r="C2207" s="38" t="s">
        <v>14034</v>
      </c>
      <c r="D2207" s="38" t="s">
        <v>1616</v>
      </c>
      <c r="E2207" s="200">
        <v>35615</v>
      </c>
      <c r="F2207" s="39">
        <v>39724</v>
      </c>
      <c r="G2207" s="38" t="s">
        <v>14524</v>
      </c>
      <c r="H2207" s="40">
        <v>110</v>
      </c>
      <c r="I2207" s="45" t="s">
        <v>14525</v>
      </c>
      <c r="J2207" s="41">
        <v>165</v>
      </c>
      <c r="K2207" s="41">
        <v>137</v>
      </c>
      <c r="L2207" s="198" t="s">
        <v>59</v>
      </c>
      <c r="M2207" s="198" t="s">
        <v>223</v>
      </c>
      <c r="N2207" s="37" t="s">
        <v>110</v>
      </c>
      <c r="O2207" s="199" t="s">
        <v>8</v>
      </c>
      <c r="P2207" s="43" t="s">
        <v>111</v>
      </c>
      <c r="Q2207" s="44" t="s">
        <v>14526</v>
      </c>
      <c r="R2207" s="40">
        <v>15</v>
      </c>
      <c r="S2207" s="42" t="s">
        <v>3572</v>
      </c>
      <c r="T2207" s="51" t="s">
        <v>1778</v>
      </c>
      <c r="U2207" s="46">
        <v>300</v>
      </c>
      <c r="V2207" s="201" t="s">
        <v>14527</v>
      </c>
      <c r="W2207" s="36"/>
      <c r="X2207" s="40"/>
      <c r="Y2207" s="52" t="s">
        <v>1647</v>
      </c>
      <c r="Z2207" s="52" t="s">
        <v>189</v>
      </c>
      <c r="AA2207" s="52" t="s">
        <v>113</v>
      </c>
      <c r="AB2207" s="52" t="s">
        <v>1648</v>
      </c>
      <c r="AC2207" s="48"/>
      <c r="AD2207" s="48"/>
      <c r="AE2207" s="48"/>
      <c r="AF2207" s="48"/>
      <c r="AG2207" s="48"/>
      <c r="AH2207" s="48"/>
      <c r="AI2207" s="48"/>
      <c r="AJ2207" s="48"/>
      <c r="AK2207" s="48"/>
      <c r="AL2207" s="48"/>
      <c r="AM2207" s="48"/>
      <c r="AN2207" s="48"/>
      <c r="AO2207" s="48"/>
      <c r="AP2207" s="48"/>
      <c r="AQ2207" s="48"/>
      <c r="AR2207" s="48"/>
      <c r="AS2207" s="48"/>
      <c r="AT2207" s="48"/>
      <c r="AU2207" s="48"/>
      <c r="AV2207" s="48"/>
      <c r="AW2207" s="48"/>
      <c r="AX2207" s="48"/>
      <c r="AY2207" s="48"/>
      <c r="AZ2207" s="48"/>
      <c r="BA2207" s="48"/>
      <c r="BB2207" s="48"/>
      <c r="BC2207" s="48"/>
      <c r="BD2207" s="48"/>
      <c r="BE2207" s="48"/>
      <c r="BF2207" s="48"/>
      <c r="BG2207" s="48"/>
      <c r="BH2207" s="77"/>
    </row>
    <row r="2208" spans="1:60" s="58" customFormat="1" ht="15" customHeight="1" x14ac:dyDescent="0.25">
      <c r="A2208" s="36">
        <v>2207</v>
      </c>
      <c r="B2208" s="211" t="s">
        <v>14528</v>
      </c>
      <c r="C2208" s="121" t="s">
        <v>14529</v>
      </c>
      <c r="D2208" s="121" t="s">
        <v>14530</v>
      </c>
      <c r="E2208" s="203">
        <v>35615</v>
      </c>
      <c r="F2208" s="53">
        <v>43122</v>
      </c>
      <c r="G2208" s="52" t="s">
        <v>14531</v>
      </c>
      <c r="H2208" s="36">
        <v>218</v>
      </c>
      <c r="I2208" s="45" t="s">
        <v>14532</v>
      </c>
      <c r="J2208" s="36">
        <v>327</v>
      </c>
      <c r="K2208" s="36">
        <v>271</v>
      </c>
      <c r="L2208" s="211" t="s">
        <v>62</v>
      </c>
      <c r="M2208" s="211" t="s">
        <v>1862</v>
      </c>
      <c r="N2208" s="212" t="s">
        <v>110</v>
      </c>
      <c r="O2208" s="211" t="s">
        <v>11</v>
      </c>
      <c r="P2208" s="123" t="s">
        <v>111</v>
      </c>
      <c r="Q2208" s="44" t="s">
        <v>14533</v>
      </c>
      <c r="R2208" s="36"/>
      <c r="S2208" s="124" t="s">
        <v>113</v>
      </c>
      <c r="T2208" s="125" t="s">
        <v>167</v>
      </c>
      <c r="U2208" s="46">
        <v>644</v>
      </c>
      <c r="V2208" s="213" t="s">
        <v>14534</v>
      </c>
      <c r="W2208" s="123"/>
      <c r="X2208" s="47">
        <v>1</v>
      </c>
      <c r="Y2208" s="121" t="s">
        <v>113</v>
      </c>
      <c r="Z2208" s="121" t="s">
        <v>113</v>
      </c>
      <c r="AA2208" s="121" t="s">
        <v>113</v>
      </c>
      <c r="AB2208" s="121" t="s">
        <v>113</v>
      </c>
      <c r="AC2208" s="48"/>
      <c r="AD2208" s="48"/>
      <c r="AE2208" s="48"/>
      <c r="AF2208" s="48"/>
      <c r="AG2208" s="48"/>
      <c r="AH2208" s="48"/>
      <c r="AI2208" s="48"/>
      <c r="AJ2208" s="48"/>
      <c r="AK2208" s="48"/>
      <c r="AL2208" s="48"/>
      <c r="AM2208" s="48"/>
      <c r="AN2208" s="48"/>
      <c r="AO2208" s="48"/>
      <c r="AP2208" s="48"/>
      <c r="AQ2208" s="48"/>
      <c r="AR2208" s="48"/>
      <c r="AS2208" s="48"/>
      <c r="AT2208" s="48"/>
      <c r="AU2208" s="48"/>
      <c r="AV2208" s="48"/>
      <c r="AW2208" s="48"/>
      <c r="AX2208" s="48"/>
      <c r="AY2208" s="48"/>
      <c r="AZ2208" s="48"/>
      <c r="BA2208" s="48"/>
      <c r="BB2208" s="48"/>
      <c r="BC2208" s="48"/>
      <c r="BD2208" s="48"/>
      <c r="BE2208" s="48"/>
      <c r="BF2208" s="48"/>
      <c r="BG2208" s="48"/>
      <c r="BH2208" s="48"/>
    </row>
    <row r="2209" spans="1:60" s="48" customFormat="1" ht="15" customHeight="1" x14ac:dyDescent="0.25">
      <c r="A2209" s="36">
        <v>2208</v>
      </c>
      <c r="B2209" s="199" t="s">
        <v>14535</v>
      </c>
      <c r="C2209" s="38" t="s">
        <v>14536</v>
      </c>
      <c r="D2209" s="38" t="s">
        <v>13474</v>
      </c>
      <c r="E2209" s="200">
        <v>35615</v>
      </c>
      <c r="F2209" s="39">
        <v>40408</v>
      </c>
      <c r="G2209" s="38" t="s">
        <v>14537</v>
      </c>
      <c r="H2209" s="40">
        <v>138</v>
      </c>
      <c r="I2209" s="45" t="s">
        <v>14538</v>
      </c>
      <c r="J2209" s="41">
        <v>207</v>
      </c>
      <c r="K2209" s="41">
        <v>172</v>
      </c>
      <c r="L2209" s="198" t="s">
        <v>60</v>
      </c>
      <c r="M2209" s="198" t="s">
        <v>1785</v>
      </c>
      <c r="N2209" s="37" t="s">
        <v>110</v>
      </c>
      <c r="O2209" s="199" t="s">
        <v>12</v>
      </c>
      <c r="P2209" s="43" t="s">
        <v>111</v>
      </c>
      <c r="Q2209" s="44" t="s">
        <v>14539</v>
      </c>
      <c r="R2209" s="40">
        <v>9</v>
      </c>
      <c r="S2209" s="42" t="s">
        <v>10405</v>
      </c>
      <c r="T2209" s="51" t="s">
        <v>278</v>
      </c>
      <c r="U2209" s="46">
        <v>436</v>
      </c>
      <c r="V2209" s="201" t="s">
        <v>14540</v>
      </c>
      <c r="W2209" s="36"/>
      <c r="X2209" s="40"/>
      <c r="Y2209" s="52" t="s">
        <v>2673</v>
      </c>
      <c r="Z2209" s="52" t="s">
        <v>113</v>
      </c>
      <c r="AA2209" s="52" t="s">
        <v>113</v>
      </c>
      <c r="AB2209" s="52" t="s">
        <v>846</v>
      </c>
    </row>
    <row r="2210" spans="1:60" s="48" customFormat="1" ht="15" customHeight="1" x14ac:dyDescent="0.25">
      <c r="A2210" s="36">
        <v>2209</v>
      </c>
      <c r="B2210" s="199" t="s">
        <v>14541</v>
      </c>
      <c r="C2210" s="38" t="s">
        <v>14542</v>
      </c>
      <c r="D2210" s="38" t="s">
        <v>1446</v>
      </c>
      <c r="E2210" s="200">
        <v>35619</v>
      </c>
      <c r="F2210" s="39">
        <v>39724</v>
      </c>
      <c r="G2210" s="38" t="s">
        <v>14543</v>
      </c>
      <c r="H2210" s="40">
        <v>119</v>
      </c>
      <c r="I2210" s="45" t="s">
        <v>14544</v>
      </c>
      <c r="J2210" s="41">
        <v>178</v>
      </c>
      <c r="K2210" s="41">
        <v>148</v>
      </c>
      <c r="L2210" s="198" t="s">
        <v>57</v>
      </c>
      <c r="M2210" s="198" t="s">
        <v>408</v>
      </c>
      <c r="N2210" s="37" t="s">
        <v>110</v>
      </c>
      <c r="O2210" s="199" t="s">
        <v>9</v>
      </c>
      <c r="P2210" s="43" t="s">
        <v>111</v>
      </c>
      <c r="Q2210" s="44" t="s">
        <v>14545</v>
      </c>
      <c r="R2210" s="40">
        <v>18</v>
      </c>
      <c r="S2210" s="42" t="s">
        <v>5730</v>
      </c>
      <c r="T2210" s="51" t="s">
        <v>1907</v>
      </c>
      <c r="U2210" s="46">
        <v>616</v>
      </c>
      <c r="V2210" s="201" t="s">
        <v>14546</v>
      </c>
      <c r="W2210" s="36"/>
      <c r="X2210" s="40"/>
      <c r="Y2210" s="52" t="s">
        <v>113</v>
      </c>
      <c r="Z2210" s="52" t="s">
        <v>113</v>
      </c>
      <c r="AA2210" s="52" t="s">
        <v>113</v>
      </c>
      <c r="AB2210" s="52" t="s">
        <v>113</v>
      </c>
    </row>
    <row r="2211" spans="1:60" s="48" customFormat="1" ht="15" customHeight="1" x14ac:dyDescent="0.25">
      <c r="A2211" s="36">
        <v>2210</v>
      </c>
      <c r="B2211" s="221" t="s">
        <v>14547</v>
      </c>
      <c r="C2211" s="132" t="s">
        <v>14548</v>
      </c>
      <c r="D2211" s="132" t="s">
        <v>10285</v>
      </c>
      <c r="E2211" s="197">
        <v>35626</v>
      </c>
      <c r="F2211" s="39">
        <v>43140</v>
      </c>
      <c r="G2211" s="38" t="s">
        <v>14549</v>
      </c>
      <c r="H2211" s="40">
        <v>0</v>
      </c>
      <c r="I2211" s="45" t="s">
        <v>14550</v>
      </c>
      <c r="J2211" s="40">
        <v>263</v>
      </c>
      <c r="K2211" s="40">
        <v>218</v>
      </c>
      <c r="L2211" s="221" t="s">
        <v>57</v>
      </c>
      <c r="M2211" s="221" t="s">
        <v>685</v>
      </c>
      <c r="N2211" s="223" t="s">
        <v>110</v>
      </c>
      <c r="O2211" s="221" t="s">
        <v>9</v>
      </c>
      <c r="P2211" s="134" t="s">
        <v>111</v>
      </c>
      <c r="Q2211" s="44" t="s">
        <v>14551</v>
      </c>
      <c r="R2211" s="134"/>
      <c r="S2211" s="136" t="s">
        <v>113</v>
      </c>
      <c r="T2211" s="135" t="s">
        <v>167</v>
      </c>
      <c r="U2211" s="46">
        <v>424</v>
      </c>
      <c r="V2211" s="224" t="s">
        <v>14552</v>
      </c>
      <c r="W2211" s="134"/>
      <c r="X2211" s="47">
        <v>1</v>
      </c>
      <c r="Y2211" s="132" t="s">
        <v>113</v>
      </c>
      <c r="Z2211" s="132" t="s">
        <v>113</v>
      </c>
      <c r="AA2211" s="132" t="s">
        <v>113</v>
      </c>
      <c r="AB2211" s="132" t="s">
        <v>113</v>
      </c>
      <c r="BH2211" s="77"/>
    </row>
    <row r="2212" spans="1:60" s="48" customFormat="1" ht="15" customHeight="1" x14ac:dyDescent="0.25">
      <c r="A2212" s="36">
        <v>2211</v>
      </c>
      <c r="B2212" s="221" t="s">
        <v>14553</v>
      </c>
      <c r="C2212" s="132" t="s">
        <v>14554</v>
      </c>
      <c r="D2212" s="132" t="s">
        <v>14555</v>
      </c>
      <c r="E2212" s="197">
        <v>35626</v>
      </c>
      <c r="F2212" s="39">
        <v>43140</v>
      </c>
      <c r="G2212" s="38" t="s">
        <v>14556</v>
      </c>
      <c r="H2212" s="40">
        <v>0</v>
      </c>
      <c r="I2212" s="45" t="s">
        <v>14557</v>
      </c>
      <c r="J2212" s="40">
        <v>233</v>
      </c>
      <c r="K2212" s="40">
        <v>194</v>
      </c>
      <c r="L2212" s="221" t="s">
        <v>57</v>
      </c>
      <c r="M2212" s="221" t="s">
        <v>473</v>
      </c>
      <c r="N2212" s="223" t="s">
        <v>110</v>
      </c>
      <c r="O2212" s="221" t="s">
        <v>9</v>
      </c>
      <c r="P2212" s="134" t="s">
        <v>111</v>
      </c>
      <c r="Q2212" s="44" t="s">
        <v>14558</v>
      </c>
      <c r="R2212" s="134"/>
      <c r="S2212" s="136" t="s">
        <v>113</v>
      </c>
      <c r="T2212" s="135" t="s">
        <v>167</v>
      </c>
      <c r="U2212" s="46">
        <v>232</v>
      </c>
      <c r="V2212" s="224" t="s">
        <v>14559</v>
      </c>
      <c r="W2212" s="134"/>
      <c r="X2212" s="47">
        <v>1</v>
      </c>
      <c r="Y2212" s="132" t="s">
        <v>113</v>
      </c>
      <c r="Z2212" s="132" t="s">
        <v>113</v>
      </c>
      <c r="AA2212" s="132" t="s">
        <v>113</v>
      </c>
      <c r="AB2212" s="132" t="s">
        <v>113</v>
      </c>
    </row>
    <row r="2213" spans="1:60" s="48" customFormat="1" ht="15" customHeight="1" x14ac:dyDescent="0.25">
      <c r="A2213" s="36">
        <v>2212</v>
      </c>
      <c r="B2213" s="199" t="s">
        <v>14560</v>
      </c>
      <c r="C2213" s="38" t="s">
        <v>14561</v>
      </c>
      <c r="D2213" s="38" t="s">
        <v>14562</v>
      </c>
      <c r="E2213" s="200">
        <v>35626</v>
      </c>
      <c r="F2213" s="39">
        <v>40662</v>
      </c>
      <c r="G2213" s="38" t="s">
        <v>14563</v>
      </c>
      <c r="H2213" s="40">
        <v>95</v>
      </c>
      <c r="I2213" s="45" t="s">
        <v>14564</v>
      </c>
      <c r="J2213" s="41">
        <v>143</v>
      </c>
      <c r="K2213" s="41">
        <v>119</v>
      </c>
      <c r="L2213" s="198" t="s">
        <v>62</v>
      </c>
      <c r="M2213" s="198" t="s">
        <v>5396</v>
      </c>
      <c r="N2213" s="37" t="s">
        <v>110</v>
      </c>
      <c r="O2213" s="199" t="s">
        <v>11</v>
      </c>
      <c r="P2213" s="43" t="s">
        <v>111</v>
      </c>
      <c r="Q2213" s="44" t="s">
        <v>14565</v>
      </c>
      <c r="R2213" s="40">
        <v>12</v>
      </c>
      <c r="S2213" s="42" t="s">
        <v>7791</v>
      </c>
      <c r="T2213" s="51" t="s">
        <v>114</v>
      </c>
      <c r="U2213" s="46">
        <v>252</v>
      </c>
      <c r="V2213" s="201" t="s">
        <v>14566</v>
      </c>
      <c r="W2213" s="36"/>
      <c r="X2213" s="40"/>
      <c r="Y2213" s="52" t="s">
        <v>373</v>
      </c>
      <c r="Z2213" s="52" t="s">
        <v>113</v>
      </c>
      <c r="AA2213" s="52" t="s">
        <v>113</v>
      </c>
      <c r="AB2213" s="52" t="s">
        <v>2125</v>
      </c>
      <c r="BH2213" s="77"/>
    </row>
    <row r="2214" spans="1:60" s="48" customFormat="1" ht="15" customHeight="1" x14ac:dyDescent="0.25">
      <c r="A2214" s="36">
        <v>2213</v>
      </c>
      <c r="B2214" s="195" t="s">
        <v>14567</v>
      </c>
      <c r="C2214" s="38" t="s">
        <v>14568</v>
      </c>
      <c r="D2214" s="38" t="s">
        <v>14569</v>
      </c>
      <c r="E2214" s="197">
        <v>35626</v>
      </c>
      <c r="F2214" s="39">
        <v>41948</v>
      </c>
      <c r="G2214" s="38" t="s">
        <v>14570</v>
      </c>
      <c r="H2214" s="40">
        <v>126</v>
      </c>
      <c r="I2214" s="45" t="s">
        <v>14571</v>
      </c>
      <c r="J2214" s="41">
        <v>189</v>
      </c>
      <c r="K2214" s="41">
        <v>157</v>
      </c>
      <c r="L2214" s="195" t="s">
        <v>57</v>
      </c>
      <c r="M2214" s="195" t="s">
        <v>109</v>
      </c>
      <c r="N2214" s="37" t="s">
        <v>110</v>
      </c>
      <c r="O2214" s="194" t="s">
        <v>9</v>
      </c>
      <c r="P2214" s="43" t="s">
        <v>111</v>
      </c>
      <c r="Q2214" s="44" t="s">
        <v>14572</v>
      </c>
      <c r="R2214" s="40"/>
      <c r="S2214" s="42" t="s">
        <v>113</v>
      </c>
      <c r="T2214" s="117" t="s">
        <v>167</v>
      </c>
      <c r="U2214" s="46">
        <v>352</v>
      </c>
      <c r="V2214" s="196" t="s">
        <v>14573</v>
      </c>
      <c r="W2214" s="40"/>
      <c r="X2214" s="47">
        <v>1</v>
      </c>
      <c r="Y2214" s="38" t="s">
        <v>113</v>
      </c>
      <c r="Z2214" s="38" t="s">
        <v>113</v>
      </c>
      <c r="AA2214" s="38" t="s">
        <v>113</v>
      </c>
      <c r="AB2214" s="38" t="s">
        <v>113</v>
      </c>
      <c r="BH2214" s="77"/>
    </row>
    <row r="2215" spans="1:60" s="48" customFormat="1" ht="15" customHeight="1" x14ac:dyDescent="0.25">
      <c r="A2215" s="36">
        <v>2214</v>
      </c>
      <c r="B2215" s="202" t="s">
        <v>14574</v>
      </c>
      <c r="C2215" s="118" t="s">
        <v>14575</v>
      </c>
      <c r="D2215" s="118" t="s">
        <v>14576</v>
      </c>
      <c r="E2215" s="203">
        <v>35626</v>
      </c>
      <c r="F2215" s="53">
        <v>42808</v>
      </c>
      <c r="G2215" s="52" t="s">
        <v>14577</v>
      </c>
      <c r="H2215" s="36">
        <v>135</v>
      </c>
      <c r="I2215" s="45" t="s">
        <v>14578</v>
      </c>
      <c r="J2215" s="36">
        <v>267</v>
      </c>
      <c r="K2215" s="36">
        <v>168</v>
      </c>
      <c r="L2215" s="202" t="s">
        <v>57</v>
      </c>
      <c r="M2215" s="202" t="s">
        <v>486</v>
      </c>
      <c r="N2215" s="225" t="s">
        <v>110</v>
      </c>
      <c r="O2215" s="204" t="s">
        <v>9</v>
      </c>
      <c r="P2215" s="119" t="s">
        <v>111</v>
      </c>
      <c r="Q2215" s="44" t="s">
        <v>14579</v>
      </c>
      <c r="R2215" s="36"/>
      <c r="S2215" s="120" t="s">
        <v>113</v>
      </c>
      <c r="T2215" s="117" t="s">
        <v>1426</v>
      </c>
      <c r="U2215" s="46">
        <v>772</v>
      </c>
      <c r="V2215" s="205" t="s">
        <v>14580</v>
      </c>
      <c r="W2215" s="119"/>
      <c r="X2215" s="47">
        <v>1</v>
      </c>
      <c r="Y2215" s="117" t="s">
        <v>14581</v>
      </c>
      <c r="Z2215" s="117" t="s">
        <v>113</v>
      </c>
      <c r="AA2215" s="117" t="s">
        <v>113</v>
      </c>
      <c r="AB2215" s="117" t="s">
        <v>827</v>
      </c>
    </row>
    <row r="2216" spans="1:60" s="48" customFormat="1" ht="15" customHeight="1" x14ac:dyDescent="0.25">
      <c r="A2216" s="36">
        <v>2215</v>
      </c>
      <c r="B2216" s="221" t="s">
        <v>14582</v>
      </c>
      <c r="C2216" s="132" t="s">
        <v>14583</v>
      </c>
      <c r="D2216" s="132" t="s">
        <v>6002</v>
      </c>
      <c r="E2216" s="197">
        <v>35626</v>
      </c>
      <c r="F2216" s="39">
        <v>42843</v>
      </c>
      <c r="G2216" s="38" t="s">
        <v>14584</v>
      </c>
      <c r="H2216" s="40">
        <v>0</v>
      </c>
      <c r="I2216" s="45" t="s">
        <v>14585</v>
      </c>
      <c r="J2216" s="40">
        <v>263</v>
      </c>
      <c r="K2216" s="40">
        <v>218</v>
      </c>
      <c r="L2216" s="221" t="s">
        <v>57</v>
      </c>
      <c r="M2216" s="221" t="s">
        <v>473</v>
      </c>
      <c r="N2216" s="223" t="s">
        <v>110</v>
      </c>
      <c r="O2216" s="230" t="s">
        <v>9</v>
      </c>
      <c r="P2216" s="134" t="s">
        <v>111</v>
      </c>
      <c r="Q2216" s="44" t="s">
        <v>14586</v>
      </c>
      <c r="R2216" s="134"/>
      <c r="S2216" s="136" t="s">
        <v>113</v>
      </c>
      <c r="T2216" s="135" t="s">
        <v>167</v>
      </c>
      <c r="U2216" s="46">
        <v>316</v>
      </c>
      <c r="V2216" s="224" t="s">
        <v>14587</v>
      </c>
      <c r="W2216" s="134"/>
      <c r="X2216" s="47">
        <v>1</v>
      </c>
      <c r="Y2216" s="132" t="s">
        <v>113</v>
      </c>
      <c r="Z2216" s="132" t="s">
        <v>113</v>
      </c>
      <c r="AA2216" s="132" t="s">
        <v>113</v>
      </c>
      <c r="AB2216" s="132" t="s">
        <v>113</v>
      </c>
      <c r="BH2216" s="77"/>
    </row>
    <row r="2217" spans="1:60" s="48" customFormat="1" ht="15" customHeight="1" x14ac:dyDescent="0.25">
      <c r="A2217" s="36">
        <v>2216</v>
      </c>
      <c r="B2217" s="202" t="s">
        <v>14588</v>
      </c>
      <c r="C2217" s="118" t="s">
        <v>14589</v>
      </c>
      <c r="D2217" s="118" t="s">
        <v>1573</v>
      </c>
      <c r="E2217" s="203">
        <v>35643</v>
      </c>
      <c r="F2217" s="53">
        <v>42874</v>
      </c>
      <c r="G2217" s="52" t="s">
        <v>14590</v>
      </c>
      <c r="H2217" s="40">
        <v>0</v>
      </c>
      <c r="I2217" s="45" t="s">
        <v>14591</v>
      </c>
      <c r="J2217" s="36">
        <v>593</v>
      </c>
      <c r="K2217" s="36">
        <v>493</v>
      </c>
      <c r="L2217" s="202" t="s">
        <v>57</v>
      </c>
      <c r="M2217" s="202" t="s">
        <v>473</v>
      </c>
      <c r="N2217" s="225" t="s">
        <v>110</v>
      </c>
      <c r="O2217" s="204" t="s">
        <v>9</v>
      </c>
      <c r="P2217" s="119" t="s">
        <v>111</v>
      </c>
      <c r="Q2217" s="44" t="s">
        <v>14592</v>
      </c>
      <c r="R2217" s="36"/>
      <c r="S2217" s="120" t="s">
        <v>113</v>
      </c>
      <c r="T2217" s="117" t="s">
        <v>167</v>
      </c>
      <c r="U2217" s="46">
        <v>1088</v>
      </c>
      <c r="V2217" s="205" t="s">
        <v>14593</v>
      </c>
      <c r="W2217" s="119"/>
      <c r="X2217" s="47">
        <v>1</v>
      </c>
      <c r="Y2217" s="118" t="s">
        <v>113</v>
      </c>
      <c r="Z2217" s="118" t="s">
        <v>113</v>
      </c>
      <c r="AA2217" s="118" t="s">
        <v>113</v>
      </c>
      <c r="AB2217" s="118" t="s">
        <v>113</v>
      </c>
      <c r="BH2217" s="77"/>
    </row>
    <row r="2218" spans="1:60" s="48" customFormat="1" ht="15" customHeight="1" x14ac:dyDescent="0.25">
      <c r="A2218" s="36">
        <v>2217</v>
      </c>
      <c r="B2218" s="211" t="s">
        <v>14594</v>
      </c>
      <c r="C2218" s="121" t="s">
        <v>9132</v>
      </c>
      <c r="D2218" s="121" t="s">
        <v>6233</v>
      </c>
      <c r="E2218" s="203">
        <v>35643</v>
      </c>
      <c r="F2218" s="53">
        <v>42986</v>
      </c>
      <c r="G2218" s="52" t="s">
        <v>14595</v>
      </c>
      <c r="H2218" s="40">
        <v>0</v>
      </c>
      <c r="I2218" s="45" t="s">
        <v>14596</v>
      </c>
      <c r="J2218" s="36">
        <v>233</v>
      </c>
      <c r="K2218" s="36">
        <v>194</v>
      </c>
      <c r="L2218" s="211" t="s">
        <v>58</v>
      </c>
      <c r="M2218" s="211" t="s">
        <v>58</v>
      </c>
      <c r="N2218" s="212" t="s">
        <v>110</v>
      </c>
      <c r="O2218" s="211" t="s">
        <v>17</v>
      </c>
      <c r="P2218" s="123" t="s">
        <v>111</v>
      </c>
      <c r="Q2218" s="44" t="s">
        <v>14597</v>
      </c>
      <c r="R2218" s="123"/>
      <c r="S2218" s="124" t="s">
        <v>5361</v>
      </c>
      <c r="T2218" s="125" t="s">
        <v>167</v>
      </c>
      <c r="U2218" s="46">
        <v>292</v>
      </c>
      <c r="V2218" s="213" t="s">
        <v>14598</v>
      </c>
      <c r="W2218" s="123"/>
      <c r="X2218" s="47">
        <v>1</v>
      </c>
      <c r="Y2218" s="121" t="s">
        <v>113</v>
      </c>
      <c r="Z2218" s="121" t="s">
        <v>113</v>
      </c>
      <c r="AA2218" s="121" t="s">
        <v>113</v>
      </c>
      <c r="AB2218" s="121" t="s">
        <v>113</v>
      </c>
      <c r="BH2218" s="77"/>
    </row>
    <row r="2219" spans="1:60" s="48" customFormat="1" ht="15" customHeight="1" x14ac:dyDescent="0.25">
      <c r="A2219" s="36">
        <v>2218</v>
      </c>
      <c r="B2219" s="211" t="s">
        <v>14599</v>
      </c>
      <c r="C2219" s="121" t="s">
        <v>14600</v>
      </c>
      <c r="D2219" s="121" t="s">
        <v>12611</v>
      </c>
      <c r="E2219" s="203">
        <v>35644</v>
      </c>
      <c r="F2219" s="53">
        <v>43122</v>
      </c>
      <c r="G2219" s="52" t="s">
        <v>14601</v>
      </c>
      <c r="H2219" s="40">
        <v>0</v>
      </c>
      <c r="I2219" s="45" t="s">
        <v>14602</v>
      </c>
      <c r="J2219" s="36">
        <v>293</v>
      </c>
      <c r="K2219" s="36">
        <v>243</v>
      </c>
      <c r="L2219" s="211" t="s">
        <v>57</v>
      </c>
      <c r="M2219" s="211" t="s">
        <v>1387</v>
      </c>
      <c r="N2219" s="212" t="s">
        <v>110</v>
      </c>
      <c r="O2219" s="211" t="s">
        <v>9</v>
      </c>
      <c r="P2219" s="123" t="s">
        <v>111</v>
      </c>
      <c r="Q2219" s="44" t="s">
        <v>14603</v>
      </c>
      <c r="R2219" s="36"/>
      <c r="S2219" s="124" t="s">
        <v>113</v>
      </c>
      <c r="T2219" s="125" t="s">
        <v>167</v>
      </c>
      <c r="U2219" s="46">
        <v>636</v>
      </c>
      <c r="V2219" s="213" t="s">
        <v>14604</v>
      </c>
      <c r="W2219" s="123"/>
      <c r="X2219" s="47">
        <v>1</v>
      </c>
      <c r="Y2219" s="121" t="s">
        <v>113</v>
      </c>
      <c r="Z2219" s="121" t="s">
        <v>113</v>
      </c>
      <c r="AA2219" s="121" t="s">
        <v>113</v>
      </c>
      <c r="AB2219" s="121" t="s">
        <v>113</v>
      </c>
    </row>
    <row r="2220" spans="1:60" s="48" customFormat="1" ht="15" customHeight="1" x14ac:dyDescent="0.25">
      <c r="A2220" s="36">
        <v>2219</v>
      </c>
      <c r="B2220" s="202" t="s">
        <v>14605</v>
      </c>
      <c r="C2220" s="118" t="s">
        <v>14606</v>
      </c>
      <c r="D2220" s="118" t="s">
        <v>6618</v>
      </c>
      <c r="E2220" s="203">
        <v>35646</v>
      </c>
      <c r="F2220" s="53">
        <v>42872</v>
      </c>
      <c r="G2220" s="52" t="s">
        <v>14607</v>
      </c>
      <c r="H2220" s="40">
        <v>0</v>
      </c>
      <c r="I2220" s="45" t="s">
        <v>14608</v>
      </c>
      <c r="J2220" s="36">
        <v>293</v>
      </c>
      <c r="K2220" s="36">
        <v>243</v>
      </c>
      <c r="L2220" s="202" t="s">
        <v>57</v>
      </c>
      <c r="M2220" s="202" t="s">
        <v>1387</v>
      </c>
      <c r="N2220" s="225" t="s">
        <v>110</v>
      </c>
      <c r="O2220" s="204" t="s">
        <v>9</v>
      </c>
      <c r="P2220" s="119" t="s">
        <v>111</v>
      </c>
      <c r="Q2220" s="44" t="s">
        <v>14609</v>
      </c>
      <c r="R2220" s="36"/>
      <c r="S2220" s="120" t="s">
        <v>113</v>
      </c>
      <c r="T2220" s="117" t="s">
        <v>167</v>
      </c>
      <c r="U2220" s="46">
        <v>624</v>
      </c>
      <c r="V2220" s="205" t="s">
        <v>14610</v>
      </c>
      <c r="W2220" s="119"/>
      <c r="X2220" s="47">
        <v>1</v>
      </c>
      <c r="Y2220" s="118" t="s">
        <v>113</v>
      </c>
      <c r="Z2220" s="118" t="s">
        <v>113</v>
      </c>
      <c r="AA2220" s="118" t="s">
        <v>113</v>
      </c>
      <c r="AB2220" s="118" t="s">
        <v>113</v>
      </c>
      <c r="BH2220" s="77"/>
    </row>
    <row r="2221" spans="1:60" s="48" customFormat="1" ht="15" customHeight="1" x14ac:dyDescent="0.25">
      <c r="A2221" s="36">
        <v>2220</v>
      </c>
      <c r="B2221" s="199" t="s">
        <v>14611</v>
      </c>
      <c r="C2221" s="38" t="s">
        <v>14612</v>
      </c>
      <c r="D2221" s="38" t="s">
        <v>7638</v>
      </c>
      <c r="E2221" s="200">
        <v>35647</v>
      </c>
      <c r="F2221" s="39">
        <v>40599</v>
      </c>
      <c r="G2221" s="38" t="s">
        <v>14613</v>
      </c>
      <c r="H2221" s="40">
        <v>65</v>
      </c>
      <c r="I2221" s="45" t="s">
        <v>14614</v>
      </c>
      <c r="J2221" s="41">
        <v>97</v>
      </c>
      <c r="K2221" s="41">
        <v>81</v>
      </c>
      <c r="L2221" s="198" t="s">
        <v>59</v>
      </c>
      <c r="M2221" s="198" t="s">
        <v>1169</v>
      </c>
      <c r="N2221" s="37" t="s">
        <v>110</v>
      </c>
      <c r="O2221" s="199" t="s">
        <v>8</v>
      </c>
      <c r="P2221" s="43" t="s">
        <v>111</v>
      </c>
      <c r="Q2221" s="44" t="s">
        <v>14615</v>
      </c>
      <c r="R2221" s="40"/>
      <c r="S2221" s="42" t="s">
        <v>113</v>
      </c>
      <c r="T2221" s="51" t="s">
        <v>114</v>
      </c>
      <c r="U2221" s="46">
        <v>180</v>
      </c>
      <c r="V2221" s="201" t="s">
        <v>14616</v>
      </c>
      <c r="W2221" s="36"/>
      <c r="X2221" s="40"/>
      <c r="Y2221" s="52" t="s">
        <v>117</v>
      </c>
      <c r="Z2221" s="52" t="s">
        <v>113</v>
      </c>
      <c r="AA2221" s="52" t="s">
        <v>113</v>
      </c>
      <c r="AB2221" s="52" t="s">
        <v>1172</v>
      </c>
    </row>
    <row r="2222" spans="1:60" s="48" customFormat="1" ht="15" customHeight="1" x14ac:dyDescent="0.25">
      <c r="A2222" s="36">
        <v>2221</v>
      </c>
      <c r="B2222" s="195" t="s">
        <v>14617</v>
      </c>
      <c r="C2222" s="38" t="s">
        <v>14618</v>
      </c>
      <c r="D2222" s="38" t="s">
        <v>8375</v>
      </c>
      <c r="E2222" s="197">
        <v>35647</v>
      </c>
      <c r="F2222" s="39">
        <v>41898</v>
      </c>
      <c r="G2222" s="38" t="s">
        <v>14619</v>
      </c>
      <c r="H2222" s="40">
        <v>135</v>
      </c>
      <c r="I2222" s="45" t="s">
        <v>14620</v>
      </c>
      <c r="J2222" s="41">
        <v>203</v>
      </c>
      <c r="K2222" s="41">
        <v>168</v>
      </c>
      <c r="L2222" s="195" t="s">
        <v>59</v>
      </c>
      <c r="M2222" s="195" t="s">
        <v>174</v>
      </c>
      <c r="N2222" s="37" t="s">
        <v>110</v>
      </c>
      <c r="O2222" s="194" t="s">
        <v>8</v>
      </c>
      <c r="P2222" s="43" t="s">
        <v>111</v>
      </c>
      <c r="Q2222" s="44" t="s">
        <v>14621</v>
      </c>
      <c r="R2222" s="40">
        <v>45</v>
      </c>
      <c r="S2222" s="42" t="s">
        <v>2706</v>
      </c>
      <c r="T2222" s="117" t="s">
        <v>167</v>
      </c>
      <c r="U2222" s="46">
        <v>300</v>
      </c>
      <c r="V2222" s="196" t="s">
        <v>14622</v>
      </c>
      <c r="W2222" s="40"/>
      <c r="X2222" s="47">
        <v>1</v>
      </c>
      <c r="Y2222" s="38" t="s">
        <v>113</v>
      </c>
      <c r="Z2222" s="38" t="s">
        <v>113</v>
      </c>
      <c r="AA2222" s="38" t="s">
        <v>113</v>
      </c>
      <c r="AB2222" s="38" t="s">
        <v>113</v>
      </c>
      <c r="BH2222" s="77"/>
    </row>
    <row r="2223" spans="1:60" s="48" customFormat="1" ht="15" customHeight="1" x14ac:dyDescent="0.25">
      <c r="A2223" s="36">
        <v>2222</v>
      </c>
      <c r="B2223" s="199" t="s">
        <v>14623</v>
      </c>
      <c r="C2223" s="38" t="s">
        <v>14624</v>
      </c>
      <c r="D2223" s="38" t="s">
        <v>14625</v>
      </c>
      <c r="E2223" s="200">
        <v>35647</v>
      </c>
      <c r="F2223" s="39">
        <v>40659</v>
      </c>
      <c r="G2223" s="38" t="s">
        <v>14626</v>
      </c>
      <c r="H2223" s="40">
        <v>122</v>
      </c>
      <c r="I2223" s="45" t="s">
        <v>14627</v>
      </c>
      <c r="J2223" s="41">
        <v>182</v>
      </c>
      <c r="K2223" s="41">
        <v>151</v>
      </c>
      <c r="L2223" s="198" t="s">
        <v>57</v>
      </c>
      <c r="M2223" s="198" t="s">
        <v>6483</v>
      </c>
      <c r="N2223" s="37" t="s">
        <v>110</v>
      </c>
      <c r="O2223" s="199" t="s">
        <v>9</v>
      </c>
      <c r="P2223" s="43" t="s">
        <v>111</v>
      </c>
      <c r="Q2223" s="44" t="s">
        <v>14628</v>
      </c>
      <c r="R2223" s="40">
        <v>2</v>
      </c>
      <c r="S2223" s="42" t="s">
        <v>10907</v>
      </c>
      <c r="T2223" s="51" t="s">
        <v>114</v>
      </c>
      <c r="U2223" s="46">
        <v>280</v>
      </c>
      <c r="V2223" s="201" t="s">
        <v>14629</v>
      </c>
      <c r="W2223" s="36"/>
      <c r="X2223" s="40"/>
      <c r="Y2223" s="52" t="s">
        <v>4629</v>
      </c>
      <c r="Z2223" s="52" t="s">
        <v>113</v>
      </c>
      <c r="AA2223" s="52" t="s">
        <v>113</v>
      </c>
      <c r="AB2223" s="52" t="s">
        <v>6487</v>
      </c>
    </row>
    <row r="2224" spans="1:60" s="48" customFormat="1" ht="15" customHeight="1" x14ac:dyDescent="0.25">
      <c r="A2224" s="36">
        <v>2223</v>
      </c>
      <c r="B2224" s="202" t="s">
        <v>14630</v>
      </c>
      <c r="C2224" s="118" t="s">
        <v>14631</v>
      </c>
      <c r="D2224" s="118" t="s">
        <v>14632</v>
      </c>
      <c r="E2224" s="203">
        <v>35647</v>
      </c>
      <c r="F2224" s="53">
        <v>42859</v>
      </c>
      <c r="G2224" s="52" t="s">
        <v>14633</v>
      </c>
      <c r="H2224" s="40">
        <v>0</v>
      </c>
      <c r="I2224" s="45" t="s">
        <v>14634</v>
      </c>
      <c r="J2224" s="36">
        <v>233</v>
      </c>
      <c r="K2224" s="36">
        <v>194</v>
      </c>
      <c r="L2224" s="202" t="s">
        <v>58</v>
      </c>
      <c r="M2224" s="202" t="s">
        <v>58</v>
      </c>
      <c r="N2224" s="225" t="s">
        <v>110</v>
      </c>
      <c r="O2224" s="204" t="s">
        <v>17</v>
      </c>
      <c r="P2224" s="119" t="s">
        <v>111</v>
      </c>
      <c r="Q2224" s="44" t="s">
        <v>14635</v>
      </c>
      <c r="R2224" s="36"/>
      <c r="S2224" s="120" t="s">
        <v>113</v>
      </c>
      <c r="T2224" s="117" t="s">
        <v>167</v>
      </c>
      <c r="U2224" s="46">
        <v>240</v>
      </c>
      <c r="V2224" s="205" t="s">
        <v>14636</v>
      </c>
      <c r="W2224" s="119"/>
      <c r="X2224" s="47">
        <v>1</v>
      </c>
      <c r="Y2224" s="118" t="s">
        <v>113</v>
      </c>
      <c r="Z2224" s="118" t="s">
        <v>113</v>
      </c>
      <c r="AA2224" s="118" t="s">
        <v>113</v>
      </c>
      <c r="AB2224" s="118" t="s">
        <v>113</v>
      </c>
      <c r="BH2224" s="77"/>
    </row>
    <row r="2225" spans="1:60" s="58" customFormat="1" ht="15" customHeight="1" x14ac:dyDescent="0.25">
      <c r="A2225" s="36">
        <v>2224</v>
      </c>
      <c r="B2225" s="199" t="s">
        <v>14637</v>
      </c>
      <c r="C2225" s="38" t="s">
        <v>14638</v>
      </c>
      <c r="D2225" s="38" t="s">
        <v>6480</v>
      </c>
      <c r="E2225" s="200">
        <v>35647</v>
      </c>
      <c r="F2225" s="39">
        <v>40373</v>
      </c>
      <c r="G2225" s="38" t="s">
        <v>14639</v>
      </c>
      <c r="H2225" s="40">
        <v>63</v>
      </c>
      <c r="I2225" s="45" t="s">
        <v>14640</v>
      </c>
      <c r="J2225" s="41">
        <v>93</v>
      </c>
      <c r="K2225" s="41">
        <v>77</v>
      </c>
      <c r="L2225" s="198" t="s">
        <v>59</v>
      </c>
      <c r="M2225" s="198" t="s">
        <v>2531</v>
      </c>
      <c r="N2225" s="37" t="s">
        <v>110</v>
      </c>
      <c r="O2225" s="199" t="s">
        <v>8</v>
      </c>
      <c r="P2225" s="43" t="s">
        <v>111</v>
      </c>
      <c r="Q2225" s="44" t="s">
        <v>14641</v>
      </c>
      <c r="R2225" s="40"/>
      <c r="S2225" s="42" t="s">
        <v>113</v>
      </c>
      <c r="T2225" s="51" t="s">
        <v>1778</v>
      </c>
      <c r="U2225" s="46">
        <v>212</v>
      </c>
      <c r="V2225" s="201" t="s">
        <v>14642</v>
      </c>
      <c r="W2225" s="36"/>
      <c r="X2225" s="40"/>
      <c r="Y2225" s="52" t="s">
        <v>3806</v>
      </c>
      <c r="Z2225" s="52" t="s">
        <v>113</v>
      </c>
      <c r="AA2225" s="52" t="s">
        <v>113</v>
      </c>
      <c r="AB2225" s="52" t="s">
        <v>3807</v>
      </c>
      <c r="AC2225" s="48"/>
      <c r="AD2225" s="48"/>
      <c r="AE2225" s="48"/>
      <c r="AF2225" s="48"/>
      <c r="AG2225" s="48"/>
      <c r="AH2225" s="48"/>
      <c r="AI2225" s="48"/>
      <c r="AJ2225" s="48"/>
      <c r="AK2225" s="48"/>
      <c r="AL2225" s="48"/>
      <c r="AM2225" s="48"/>
      <c r="AN2225" s="48"/>
      <c r="AO2225" s="48"/>
      <c r="AP2225" s="48"/>
      <c r="AQ2225" s="48"/>
      <c r="AR2225" s="48"/>
      <c r="AS2225" s="48"/>
      <c r="AT2225" s="48"/>
      <c r="AU2225" s="48"/>
      <c r="AV2225" s="48"/>
      <c r="AW2225" s="48"/>
      <c r="AX2225" s="48"/>
      <c r="AY2225" s="48"/>
      <c r="AZ2225" s="48"/>
      <c r="BA2225" s="48"/>
      <c r="BB2225" s="48"/>
      <c r="BC2225" s="48"/>
      <c r="BD2225" s="48"/>
      <c r="BE2225" s="48"/>
      <c r="BF2225" s="48"/>
      <c r="BG2225" s="48"/>
    </row>
    <row r="2226" spans="1:60" s="58" customFormat="1" ht="15" customHeight="1" x14ac:dyDescent="0.25">
      <c r="A2226" s="36">
        <v>2225</v>
      </c>
      <c r="B2226" s="221" t="s">
        <v>14643</v>
      </c>
      <c r="C2226" s="132" t="s">
        <v>14644</v>
      </c>
      <c r="D2226" s="132" t="s">
        <v>8808</v>
      </c>
      <c r="E2226" s="197">
        <v>35654</v>
      </c>
      <c r="F2226" s="39">
        <v>42845</v>
      </c>
      <c r="G2226" s="38" t="s">
        <v>14645</v>
      </c>
      <c r="H2226" s="40">
        <v>0</v>
      </c>
      <c r="I2226" s="45" t="s">
        <v>14646</v>
      </c>
      <c r="J2226" s="40">
        <v>263</v>
      </c>
      <c r="K2226" s="40">
        <v>218</v>
      </c>
      <c r="L2226" s="221" t="s">
        <v>62</v>
      </c>
      <c r="M2226" s="221" t="s">
        <v>2645</v>
      </c>
      <c r="N2226" s="223" t="s">
        <v>110</v>
      </c>
      <c r="O2226" s="230" t="s">
        <v>11</v>
      </c>
      <c r="P2226" s="134" t="s">
        <v>111</v>
      </c>
      <c r="Q2226" s="44" t="s">
        <v>14647</v>
      </c>
      <c r="R2226" s="134"/>
      <c r="S2226" s="136" t="s">
        <v>113</v>
      </c>
      <c r="T2226" s="135" t="s">
        <v>167</v>
      </c>
      <c r="U2226" s="46">
        <v>404</v>
      </c>
      <c r="V2226" s="224" t="s">
        <v>14648</v>
      </c>
      <c r="W2226" s="134"/>
      <c r="X2226" s="47">
        <v>1</v>
      </c>
      <c r="Y2226" s="132" t="s">
        <v>113</v>
      </c>
      <c r="Z2226" s="132" t="s">
        <v>113</v>
      </c>
      <c r="AA2226" s="132" t="s">
        <v>113</v>
      </c>
      <c r="AB2226" s="132" t="s">
        <v>113</v>
      </c>
      <c r="AC2226" s="48"/>
      <c r="AD2226" s="48"/>
      <c r="AE2226" s="48"/>
      <c r="AF2226" s="48"/>
      <c r="AG2226" s="48"/>
      <c r="AH2226" s="48"/>
      <c r="AI2226" s="48"/>
      <c r="AJ2226" s="48"/>
      <c r="AK2226" s="48"/>
      <c r="AL2226" s="48"/>
      <c r="AM2226" s="48"/>
      <c r="AN2226" s="48"/>
      <c r="AO2226" s="48"/>
      <c r="AP2226" s="48"/>
      <c r="AQ2226" s="48"/>
      <c r="AR2226" s="48"/>
      <c r="AS2226" s="48"/>
      <c r="AT2226" s="48"/>
      <c r="AU2226" s="48"/>
      <c r="AV2226" s="48"/>
      <c r="AW2226" s="48"/>
      <c r="AX2226" s="48"/>
      <c r="AY2226" s="48"/>
      <c r="AZ2226" s="48"/>
      <c r="BA2226" s="48"/>
      <c r="BB2226" s="48"/>
      <c r="BC2226" s="48"/>
      <c r="BD2226" s="48"/>
      <c r="BE2226" s="48"/>
      <c r="BF2226" s="48"/>
      <c r="BG2226" s="48"/>
      <c r="BH2226" s="77"/>
    </row>
    <row r="2227" spans="1:60" s="58" customFormat="1" ht="15" customHeight="1" x14ac:dyDescent="0.25">
      <c r="A2227" s="36">
        <v>2226</v>
      </c>
      <c r="B2227" s="211" t="s">
        <v>14649</v>
      </c>
      <c r="C2227" s="121" t="s">
        <v>14650</v>
      </c>
      <c r="D2227" s="121" t="s">
        <v>14651</v>
      </c>
      <c r="E2227" s="203">
        <v>35654</v>
      </c>
      <c r="F2227" s="53">
        <v>43076</v>
      </c>
      <c r="G2227" s="52" t="s">
        <v>14652</v>
      </c>
      <c r="H2227" s="40">
        <v>0</v>
      </c>
      <c r="I2227" s="45" t="s">
        <v>14653</v>
      </c>
      <c r="J2227" s="36">
        <v>593</v>
      </c>
      <c r="K2227" s="36">
        <v>493</v>
      </c>
      <c r="L2227" s="211" t="s">
        <v>57</v>
      </c>
      <c r="M2227" s="211" t="s">
        <v>1920</v>
      </c>
      <c r="N2227" s="212" t="s">
        <v>110</v>
      </c>
      <c r="O2227" s="211" t="s">
        <v>9</v>
      </c>
      <c r="P2227" s="123" t="s">
        <v>111</v>
      </c>
      <c r="Q2227" s="44" t="s">
        <v>14654</v>
      </c>
      <c r="R2227" s="36"/>
      <c r="S2227" s="124" t="s">
        <v>113</v>
      </c>
      <c r="T2227" s="125" t="s">
        <v>167</v>
      </c>
      <c r="U2227" s="46">
        <v>1096</v>
      </c>
      <c r="V2227" s="213" t="s">
        <v>14655</v>
      </c>
      <c r="W2227" s="123"/>
      <c r="X2227" s="47">
        <v>1</v>
      </c>
      <c r="Y2227" s="121" t="s">
        <v>113</v>
      </c>
      <c r="Z2227" s="121" t="s">
        <v>113</v>
      </c>
      <c r="AA2227" s="121" t="s">
        <v>113</v>
      </c>
      <c r="AB2227" s="121" t="s">
        <v>113</v>
      </c>
      <c r="AC2227" s="48"/>
      <c r="AD2227" s="48"/>
      <c r="AE2227" s="48"/>
      <c r="AF2227" s="48"/>
      <c r="AG2227" s="48"/>
      <c r="AH2227" s="48"/>
      <c r="AI2227" s="48"/>
      <c r="AJ2227" s="48"/>
      <c r="AK2227" s="48"/>
      <c r="AL2227" s="48"/>
      <c r="AM2227" s="48"/>
      <c r="AN2227" s="48"/>
      <c r="AO2227" s="48"/>
      <c r="AP2227" s="48"/>
      <c r="AQ2227" s="48"/>
      <c r="AR2227" s="48"/>
      <c r="AS2227" s="48"/>
      <c r="AT2227" s="48"/>
      <c r="AU2227" s="48"/>
      <c r="AV2227" s="48"/>
      <c r="AW2227" s="48"/>
      <c r="AX2227" s="48"/>
      <c r="AY2227" s="48"/>
      <c r="AZ2227" s="48"/>
      <c r="BA2227" s="48"/>
      <c r="BB2227" s="48"/>
      <c r="BC2227" s="48"/>
      <c r="BD2227" s="48"/>
      <c r="BE2227" s="48"/>
      <c r="BF2227" s="48"/>
      <c r="BG2227" s="48"/>
      <c r="BH2227" s="77"/>
    </row>
    <row r="2228" spans="1:60" s="58" customFormat="1" ht="15" customHeight="1" x14ac:dyDescent="0.25">
      <c r="A2228" s="36">
        <v>2227</v>
      </c>
      <c r="B2228" s="211" t="s">
        <v>14656</v>
      </c>
      <c r="C2228" s="121" t="s">
        <v>14657</v>
      </c>
      <c r="D2228" s="121" t="s">
        <v>14658</v>
      </c>
      <c r="E2228" s="203">
        <v>35654</v>
      </c>
      <c r="F2228" s="53">
        <v>43119</v>
      </c>
      <c r="G2228" s="52" t="s">
        <v>14659</v>
      </c>
      <c r="H2228" s="40">
        <v>0</v>
      </c>
      <c r="I2228" s="45" t="s">
        <v>14660</v>
      </c>
      <c r="J2228" s="36">
        <v>263</v>
      </c>
      <c r="K2228" s="36">
        <v>218</v>
      </c>
      <c r="L2228" s="211" t="s">
        <v>57</v>
      </c>
      <c r="M2228" s="211" t="s">
        <v>473</v>
      </c>
      <c r="N2228" s="212" t="s">
        <v>110</v>
      </c>
      <c r="O2228" s="211" t="s">
        <v>9</v>
      </c>
      <c r="P2228" s="123" t="s">
        <v>111</v>
      </c>
      <c r="Q2228" s="44" t="s">
        <v>14661</v>
      </c>
      <c r="R2228" s="36"/>
      <c r="S2228" s="124" t="s">
        <v>113</v>
      </c>
      <c r="T2228" s="125" t="s">
        <v>167</v>
      </c>
      <c r="U2228" s="46">
        <v>376</v>
      </c>
      <c r="V2228" s="213" t="s">
        <v>14662</v>
      </c>
      <c r="W2228" s="123"/>
      <c r="X2228" s="47">
        <v>1</v>
      </c>
      <c r="Y2228" s="121" t="s">
        <v>113</v>
      </c>
      <c r="Z2228" s="121" t="s">
        <v>113</v>
      </c>
      <c r="AA2228" s="121" t="s">
        <v>113</v>
      </c>
      <c r="AB2228" s="121" t="s">
        <v>113</v>
      </c>
      <c r="AC2228" s="48"/>
      <c r="AD2228" s="48"/>
      <c r="AE2228" s="48"/>
      <c r="AF2228" s="48"/>
      <c r="AG2228" s="48"/>
      <c r="AH2228" s="48"/>
      <c r="AI2228" s="48"/>
      <c r="AJ2228" s="48"/>
      <c r="AK2228" s="48"/>
      <c r="AL2228" s="48"/>
      <c r="AM2228" s="48"/>
      <c r="AN2228" s="48"/>
      <c r="AO2228" s="48"/>
      <c r="AP2228" s="48"/>
      <c r="AQ2228" s="48"/>
      <c r="AR2228" s="48"/>
      <c r="AS2228" s="48"/>
      <c r="AT2228" s="48"/>
      <c r="AU2228" s="48"/>
      <c r="AV2228" s="48"/>
      <c r="AW2228" s="48"/>
      <c r="AX2228" s="48"/>
      <c r="AY2228" s="48"/>
      <c r="AZ2228" s="48"/>
      <c r="BA2228" s="48"/>
      <c r="BB2228" s="48"/>
      <c r="BC2228" s="48"/>
      <c r="BD2228" s="48"/>
      <c r="BE2228" s="48"/>
      <c r="BF2228" s="48"/>
      <c r="BG2228" s="48"/>
      <c r="BH2228" s="77"/>
    </row>
    <row r="2229" spans="1:60" s="58" customFormat="1" ht="15" customHeight="1" x14ac:dyDescent="0.25">
      <c r="A2229" s="36">
        <v>2228</v>
      </c>
      <c r="B2229" s="195" t="s">
        <v>14663</v>
      </c>
      <c r="C2229" s="38" t="s">
        <v>14664</v>
      </c>
      <c r="D2229" s="38" t="s">
        <v>14665</v>
      </c>
      <c r="E2229" s="197">
        <v>35654</v>
      </c>
      <c r="F2229" s="39">
        <v>41940</v>
      </c>
      <c r="G2229" s="38" t="s">
        <v>14666</v>
      </c>
      <c r="H2229" s="40">
        <v>0</v>
      </c>
      <c r="I2229" s="45" t="s">
        <v>14667</v>
      </c>
      <c r="J2229" s="41">
        <v>105</v>
      </c>
      <c r="K2229" s="41">
        <v>88</v>
      </c>
      <c r="L2229" s="195" t="s">
        <v>57</v>
      </c>
      <c r="M2229" s="195" t="s">
        <v>408</v>
      </c>
      <c r="N2229" s="37" t="s">
        <v>110</v>
      </c>
      <c r="O2229" s="194" t="s">
        <v>9</v>
      </c>
      <c r="P2229" s="43" t="s">
        <v>111</v>
      </c>
      <c r="Q2229" s="44" t="s">
        <v>14668</v>
      </c>
      <c r="R2229" s="40"/>
      <c r="S2229" s="42" t="s">
        <v>113</v>
      </c>
      <c r="T2229" s="117" t="s">
        <v>167</v>
      </c>
      <c r="U2229" s="46">
        <v>296</v>
      </c>
      <c r="V2229" s="196" t="s">
        <v>14669</v>
      </c>
      <c r="W2229" s="40"/>
      <c r="X2229" s="47">
        <v>1</v>
      </c>
      <c r="Y2229" s="38" t="s">
        <v>113</v>
      </c>
      <c r="Z2229" s="38" t="s">
        <v>113</v>
      </c>
      <c r="AA2229" s="38" t="s">
        <v>113</v>
      </c>
      <c r="AB2229" s="38" t="s">
        <v>113</v>
      </c>
      <c r="AC2229" s="48"/>
      <c r="AD2229" s="48"/>
      <c r="AE2229" s="48"/>
      <c r="AF2229" s="48"/>
      <c r="AG2229" s="48"/>
      <c r="AH2229" s="48"/>
      <c r="AI2229" s="48"/>
      <c r="AJ2229" s="48"/>
      <c r="AK2229" s="48"/>
      <c r="AL2229" s="48"/>
      <c r="AM2229" s="48"/>
      <c r="AN2229" s="48"/>
      <c r="AO2229" s="48"/>
      <c r="AP2229" s="48"/>
      <c r="AQ2229" s="48"/>
      <c r="AR2229" s="48"/>
      <c r="AS2229" s="48"/>
      <c r="AT2229" s="48"/>
      <c r="AU2229" s="48"/>
      <c r="AV2229" s="48"/>
      <c r="AW2229" s="48"/>
      <c r="AX2229" s="48"/>
      <c r="AY2229" s="48"/>
      <c r="AZ2229" s="48"/>
      <c r="BA2229" s="48"/>
      <c r="BB2229" s="48"/>
      <c r="BC2229" s="48"/>
      <c r="BD2229" s="48"/>
      <c r="BE2229" s="48"/>
      <c r="BF2229" s="48"/>
      <c r="BG2229" s="48"/>
      <c r="BH2229" s="77"/>
    </row>
    <row r="2230" spans="1:60" s="58" customFormat="1" ht="15" customHeight="1" x14ac:dyDescent="0.25">
      <c r="A2230" s="36">
        <v>2229</v>
      </c>
      <c r="B2230" s="199" t="s">
        <v>14670</v>
      </c>
      <c r="C2230" s="38" t="s">
        <v>14671</v>
      </c>
      <c r="D2230" s="38" t="s">
        <v>14672</v>
      </c>
      <c r="E2230" s="200">
        <v>35657</v>
      </c>
      <c r="F2230" s="39">
        <v>40711</v>
      </c>
      <c r="G2230" s="38" t="s">
        <v>14673</v>
      </c>
      <c r="H2230" s="40">
        <v>144</v>
      </c>
      <c r="I2230" s="45" t="s">
        <v>14674</v>
      </c>
      <c r="J2230" s="41">
        <v>216</v>
      </c>
      <c r="K2230" s="41">
        <v>179</v>
      </c>
      <c r="L2230" s="198" t="s">
        <v>64</v>
      </c>
      <c r="M2230" s="198" t="s">
        <v>14675</v>
      </c>
      <c r="N2230" s="37" t="s">
        <v>110</v>
      </c>
      <c r="O2230" s="199" t="s">
        <v>14</v>
      </c>
      <c r="P2230" s="43" t="s">
        <v>111</v>
      </c>
      <c r="Q2230" s="44" t="s">
        <v>14676</v>
      </c>
      <c r="R2230" s="40"/>
      <c r="S2230" s="42" t="s">
        <v>113</v>
      </c>
      <c r="T2230" s="51" t="s">
        <v>278</v>
      </c>
      <c r="U2230" s="46">
        <v>480</v>
      </c>
      <c r="V2230" s="201" t="s">
        <v>14677</v>
      </c>
      <c r="W2230" s="36"/>
      <c r="X2230" s="40"/>
      <c r="Y2230" s="52" t="s">
        <v>14678</v>
      </c>
      <c r="Z2230" s="52" t="s">
        <v>113</v>
      </c>
      <c r="AA2230" s="52" t="s">
        <v>113</v>
      </c>
      <c r="AB2230" s="52" t="s">
        <v>14679</v>
      </c>
      <c r="AC2230" s="48"/>
      <c r="AD2230" s="48"/>
      <c r="AE2230" s="48"/>
      <c r="AF2230" s="48"/>
      <c r="AG2230" s="48"/>
      <c r="AH2230" s="48"/>
      <c r="AI2230" s="48"/>
      <c r="AJ2230" s="48"/>
      <c r="AK2230" s="48"/>
      <c r="AL2230" s="48"/>
      <c r="AM2230" s="48"/>
      <c r="AN2230" s="48"/>
      <c r="AO2230" s="48"/>
      <c r="AP2230" s="48"/>
      <c r="AQ2230" s="48"/>
      <c r="AR2230" s="48"/>
      <c r="AS2230" s="48"/>
      <c r="AT2230" s="48"/>
      <c r="AU2230" s="48"/>
      <c r="AV2230" s="48"/>
      <c r="AW2230" s="48"/>
      <c r="AX2230" s="48"/>
      <c r="AY2230" s="48"/>
      <c r="AZ2230" s="48"/>
      <c r="BA2230" s="48"/>
      <c r="BB2230" s="48"/>
      <c r="BC2230" s="48"/>
      <c r="BD2230" s="48"/>
      <c r="BE2230" s="48"/>
      <c r="BF2230" s="48"/>
      <c r="BG2230" s="48"/>
      <c r="BH2230" s="77"/>
    </row>
    <row r="2231" spans="1:60" s="58" customFormat="1" ht="15" customHeight="1" x14ac:dyDescent="0.25">
      <c r="A2231" s="36">
        <v>2230</v>
      </c>
      <c r="B2231" s="221" t="s">
        <v>14680</v>
      </c>
      <c r="C2231" s="132" t="s">
        <v>14681</v>
      </c>
      <c r="D2231" s="132" t="s">
        <v>14682</v>
      </c>
      <c r="E2231" s="197">
        <v>35668</v>
      </c>
      <c r="F2231" s="39">
        <v>42842</v>
      </c>
      <c r="G2231" s="38" t="s">
        <v>14683</v>
      </c>
      <c r="H2231" s="40">
        <v>0</v>
      </c>
      <c r="I2231" s="45" t="s">
        <v>14684</v>
      </c>
      <c r="J2231" s="40">
        <v>263</v>
      </c>
      <c r="K2231" s="40">
        <v>218</v>
      </c>
      <c r="L2231" s="221" t="s">
        <v>62</v>
      </c>
      <c r="M2231" s="221" t="s">
        <v>2645</v>
      </c>
      <c r="N2231" s="223" t="s">
        <v>110</v>
      </c>
      <c r="O2231" s="230" t="s">
        <v>11</v>
      </c>
      <c r="P2231" s="134" t="s">
        <v>111</v>
      </c>
      <c r="Q2231" s="44" t="s">
        <v>14685</v>
      </c>
      <c r="R2231" s="134"/>
      <c r="S2231" s="136" t="s">
        <v>113</v>
      </c>
      <c r="T2231" s="135" t="s">
        <v>167</v>
      </c>
      <c r="U2231" s="46">
        <v>320</v>
      </c>
      <c r="V2231" s="224" t="s">
        <v>14686</v>
      </c>
      <c r="W2231" s="134"/>
      <c r="X2231" s="47">
        <v>1</v>
      </c>
      <c r="Y2231" s="132" t="s">
        <v>113</v>
      </c>
      <c r="Z2231" s="132" t="s">
        <v>113</v>
      </c>
      <c r="AA2231" s="132" t="s">
        <v>113</v>
      </c>
      <c r="AB2231" s="132" t="s">
        <v>113</v>
      </c>
      <c r="AC2231" s="48"/>
      <c r="AD2231" s="48"/>
      <c r="AE2231" s="48"/>
      <c r="AF2231" s="48"/>
      <c r="AG2231" s="48"/>
      <c r="AH2231" s="48"/>
      <c r="AI2231" s="48"/>
      <c r="AJ2231" s="48"/>
      <c r="AK2231" s="48"/>
      <c r="AL2231" s="48"/>
      <c r="AM2231" s="48"/>
      <c r="AN2231" s="48"/>
      <c r="AO2231" s="48"/>
      <c r="AP2231" s="48"/>
      <c r="AQ2231" s="48"/>
      <c r="AR2231" s="48"/>
      <c r="AS2231" s="48"/>
      <c r="AT2231" s="48"/>
      <c r="AU2231" s="48"/>
      <c r="AV2231" s="48"/>
      <c r="AW2231" s="48"/>
      <c r="AX2231" s="48"/>
      <c r="AY2231" s="48"/>
      <c r="AZ2231" s="48"/>
      <c r="BA2231" s="48"/>
      <c r="BB2231" s="48"/>
      <c r="BC2231" s="48"/>
      <c r="BD2231" s="48"/>
      <c r="BE2231" s="48"/>
      <c r="BF2231" s="48"/>
      <c r="BG2231" s="48"/>
      <c r="BH2231" s="77"/>
    </row>
    <row r="2232" spans="1:60" s="58" customFormat="1" ht="15" customHeight="1" x14ac:dyDescent="0.25">
      <c r="A2232" s="36">
        <v>2231</v>
      </c>
      <c r="B2232" s="211" t="s">
        <v>14687</v>
      </c>
      <c r="C2232" s="121" t="s">
        <v>14688</v>
      </c>
      <c r="D2232" s="121" t="s">
        <v>12266</v>
      </c>
      <c r="E2232" s="203">
        <v>35669</v>
      </c>
      <c r="F2232" s="53">
        <v>43122</v>
      </c>
      <c r="G2232" s="52" t="s">
        <v>14689</v>
      </c>
      <c r="H2232" s="40">
        <v>0</v>
      </c>
      <c r="I2232" s="45" t="s">
        <v>14690</v>
      </c>
      <c r="J2232" s="36">
        <v>263</v>
      </c>
      <c r="K2232" s="36">
        <v>218</v>
      </c>
      <c r="L2232" s="211" t="s">
        <v>59</v>
      </c>
      <c r="M2232" s="211" t="s">
        <v>59</v>
      </c>
      <c r="N2232" s="212" t="s">
        <v>110</v>
      </c>
      <c r="O2232" s="211" t="s">
        <v>8</v>
      </c>
      <c r="P2232" s="123" t="s">
        <v>111</v>
      </c>
      <c r="Q2232" s="44" t="s">
        <v>14691</v>
      </c>
      <c r="R2232" s="36"/>
      <c r="S2232" s="124" t="s">
        <v>113</v>
      </c>
      <c r="T2232" s="125" t="s">
        <v>167</v>
      </c>
      <c r="U2232" s="46">
        <v>376</v>
      </c>
      <c r="V2232" s="213" t="s">
        <v>14692</v>
      </c>
      <c r="W2232" s="123"/>
      <c r="X2232" s="47">
        <v>1</v>
      </c>
      <c r="Y2232" s="121" t="s">
        <v>13319</v>
      </c>
      <c r="Z2232" s="121" t="s">
        <v>1501</v>
      </c>
      <c r="AA2232" s="121" t="s">
        <v>113</v>
      </c>
      <c r="AB2232" s="121" t="s">
        <v>876</v>
      </c>
      <c r="AC2232" s="48"/>
      <c r="AD2232" s="48"/>
      <c r="AE2232" s="48"/>
      <c r="AF2232" s="48"/>
      <c r="AG2232" s="48"/>
      <c r="AH2232" s="48"/>
      <c r="AI2232" s="48"/>
      <c r="AJ2232" s="48"/>
      <c r="AK2232" s="48"/>
      <c r="AL2232" s="48"/>
      <c r="AM2232" s="48"/>
      <c r="AN2232" s="48"/>
      <c r="AO2232" s="48"/>
      <c r="AP2232" s="48"/>
      <c r="AQ2232" s="48"/>
      <c r="AR2232" s="48"/>
      <c r="AS2232" s="48"/>
      <c r="AT2232" s="48"/>
      <c r="AU2232" s="48"/>
      <c r="AV2232" s="48"/>
      <c r="AW2232" s="48"/>
      <c r="AX2232" s="48"/>
      <c r="AY2232" s="48"/>
      <c r="AZ2232" s="48"/>
      <c r="BA2232" s="48"/>
      <c r="BB2232" s="48"/>
      <c r="BC2232" s="48"/>
      <c r="BD2232" s="48"/>
      <c r="BE2232" s="48"/>
      <c r="BF2232" s="48"/>
      <c r="BG2232" s="48"/>
      <c r="BH2232" s="48"/>
    </row>
    <row r="2233" spans="1:60" s="58" customFormat="1" ht="15" customHeight="1" x14ac:dyDescent="0.25">
      <c r="A2233" s="36">
        <v>2232</v>
      </c>
      <c r="B2233" s="199" t="s">
        <v>14693</v>
      </c>
      <c r="C2233" s="38" t="s">
        <v>14694</v>
      </c>
      <c r="D2233" s="38" t="s">
        <v>531</v>
      </c>
      <c r="E2233" s="200">
        <v>35669</v>
      </c>
      <c r="F2233" s="39">
        <v>40645</v>
      </c>
      <c r="G2233" s="38" t="s">
        <v>14695</v>
      </c>
      <c r="H2233" s="40">
        <v>85</v>
      </c>
      <c r="I2233" s="45" t="s">
        <v>14696</v>
      </c>
      <c r="J2233" s="41">
        <v>127</v>
      </c>
      <c r="K2233" s="41">
        <v>105</v>
      </c>
      <c r="L2233" s="198" t="s">
        <v>64</v>
      </c>
      <c r="M2233" s="198" t="s">
        <v>534</v>
      </c>
      <c r="N2233" s="37" t="s">
        <v>110</v>
      </c>
      <c r="O2233" s="199" t="s">
        <v>14</v>
      </c>
      <c r="P2233" s="43" t="s">
        <v>111</v>
      </c>
      <c r="Q2233" s="44" t="s">
        <v>14697</v>
      </c>
      <c r="R2233" s="40">
        <v>2</v>
      </c>
      <c r="S2233" s="42" t="s">
        <v>12143</v>
      </c>
      <c r="T2233" s="51" t="s">
        <v>114</v>
      </c>
      <c r="U2233" s="46">
        <v>248</v>
      </c>
      <c r="V2233" s="201" t="s">
        <v>14698</v>
      </c>
      <c r="W2233" s="36"/>
      <c r="X2233" s="40"/>
      <c r="Y2233" s="52" t="s">
        <v>537</v>
      </c>
      <c r="Z2233" s="52" t="s">
        <v>113</v>
      </c>
      <c r="AA2233" s="52" t="s">
        <v>113</v>
      </c>
      <c r="AB2233" s="52" t="s">
        <v>7489</v>
      </c>
      <c r="AC2233" s="48"/>
      <c r="AD2233" s="48"/>
      <c r="AE2233" s="48"/>
      <c r="AF2233" s="48"/>
      <c r="AG2233" s="48"/>
      <c r="AH2233" s="48"/>
      <c r="AI2233" s="48"/>
      <c r="AJ2233" s="48"/>
      <c r="AK2233" s="48"/>
      <c r="AL2233" s="48"/>
      <c r="AM2233" s="48"/>
      <c r="AN2233" s="48"/>
      <c r="AO2233" s="48"/>
      <c r="AP2233" s="48"/>
      <c r="AQ2233" s="48"/>
      <c r="AR2233" s="48"/>
      <c r="AS2233" s="48"/>
      <c r="AT2233" s="48"/>
      <c r="AU2233" s="48"/>
      <c r="AV2233" s="48"/>
      <c r="AW2233" s="48"/>
      <c r="AX2233" s="48"/>
      <c r="AY2233" s="48"/>
      <c r="AZ2233" s="48"/>
      <c r="BA2233" s="48"/>
      <c r="BB2233" s="48"/>
      <c r="BC2233" s="48"/>
      <c r="BD2233" s="48"/>
      <c r="BE2233" s="48"/>
      <c r="BF2233" s="48"/>
      <c r="BG2233" s="48"/>
    </row>
    <row r="2234" spans="1:60" s="58" customFormat="1" ht="15" customHeight="1" x14ac:dyDescent="0.25">
      <c r="A2234" s="36">
        <v>2233</v>
      </c>
      <c r="B2234" s="221" t="s">
        <v>14699</v>
      </c>
      <c r="C2234" s="132" t="s">
        <v>14700</v>
      </c>
      <c r="D2234" s="132" t="s">
        <v>6002</v>
      </c>
      <c r="E2234" s="197">
        <v>35669</v>
      </c>
      <c r="F2234" s="39">
        <v>42843</v>
      </c>
      <c r="G2234" s="38" t="s">
        <v>14701</v>
      </c>
      <c r="H2234" s="40">
        <v>0</v>
      </c>
      <c r="I2234" s="45" t="s">
        <v>14702</v>
      </c>
      <c r="J2234" s="40">
        <v>263</v>
      </c>
      <c r="K2234" s="40">
        <v>218</v>
      </c>
      <c r="L2234" s="221" t="s">
        <v>57</v>
      </c>
      <c r="M2234" s="221" t="s">
        <v>330</v>
      </c>
      <c r="N2234" s="223" t="s">
        <v>110</v>
      </c>
      <c r="O2234" s="230" t="s">
        <v>9</v>
      </c>
      <c r="P2234" s="134" t="s">
        <v>111</v>
      </c>
      <c r="Q2234" s="44" t="s">
        <v>14703</v>
      </c>
      <c r="R2234" s="134"/>
      <c r="S2234" s="136" t="s">
        <v>113</v>
      </c>
      <c r="T2234" s="135" t="s">
        <v>167</v>
      </c>
      <c r="U2234" s="46">
        <v>432</v>
      </c>
      <c r="V2234" s="224" t="s">
        <v>14704</v>
      </c>
      <c r="W2234" s="134"/>
      <c r="X2234" s="47">
        <v>1</v>
      </c>
      <c r="Y2234" s="132" t="s">
        <v>113</v>
      </c>
      <c r="Z2234" s="132" t="s">
        <v>113</v>
      </c>
      <c r="AA2234" s="132" t="s">
        <v>113</v>
      </c>
      <c r="AB2234" s="132" t="s">
        <v>113</v>
      </c>
      <c r="AC2234" s="48"/>
      <c r="AD2234" s="48"/>
      <c r="AE2234" s="48"/>
      <c r="AF2234" s="48"/>
      <c r="AG2234" s="48"/>
      <c r="AH2234" s="48"/>
      <c r="AI2234" s="48"/>
      <c r="AJ2234" s="48"/>
      <c r="AK2234" s="48"/>
      <c r="AL2234" s="48"/>
      <c r="AM2234" s="48"/>
      <c r="AN2234" s="48"/>
      <c r="AO2234" s="48"/>
      <c r="AP2234" s="48"/>
      <c r="AQ2234" s="48"/>
      <c r="AR2234" s="48"/>
      <c r="AS2234" s="48"/>
      <c r="AT2234" s="48"/>
      <c r="AU2234" s="48"/>
      <c r="AV2234" s="48"/>
      <c r="AW2234" s="48"/>
      <c r="AX2234" s="48"/>
      <c r="AY2234" s="48"/>
      <c r="AZ2234" s="48"/>
      <c r="BA2234" s="48"/>
      <c r="BB2234" s="48"/>
      <c r="BC2234" s="48"/>
      <c r="BD2234" s="48"/>
      <c r="BE2234" s="48"/>
      <c r="BF2234" s="48"/>
      <c r="BG2234" s="48"/>
      <c r="BH2234" s="77"/>
    </row>
    <row r="2235" spans="1:60" s="58" customFormat="1" ht="15" customHeight="1" x14ac:dyDescent="0.25">
      <c r="A2235" s="36">
        <v>2234</v>
      </c>
      <c r="B2235" s="199" t="s">
        <v>14705</v>
      </c>
      <c r="C2235" s="38" t="s">
        <v>1867</v>
      </c>
      <c r="D2235" s="38" t="s">
        <v>11177</v>
      </c>
      <c r="E2235" s="200">
        <v>35669</v>
      </c>
      <c r="F2235" s="39">
        <v>40079</v>
      </c>
      <c r="G2235" s="38" t="s">
        <v>14706</v>
      </c>
      <c r="H2235" s="40">
        <v>136</v>
      </c>
      <c r="I2235" s="45" t="s">
        <v>14707</v>
      </c>
      <c r="J2235" s="41">
        <v>203</v>
      </c>
      <c r="K2235" s="41">
        <v>168</v>
      </c>
      <c r="L2235" s="198" t="s">
        <v>62</v>
      </c>
      <c r="M2235" s="198" t="s">
        <v>1158</v>
      </c>
      <c r="N2235" s="37" t="s">
        <v>110</v>
      </c>
      <c r="O2235" s="199" t="s">
        <v>11</v>
      </c>
      <c r="P2235" s="43" t="s">
        <v>111</v>
      </c>
      <c r="Q2235" s="44" t="s">
        <v>14708</v>
      </c>
      <c r="R2235" s="40">
        <v>24</v>
      </c>
      <c r="S2235" s="42" t="s">
        <v>4403</v>
      </c>
      <c r="T2235" s="51" t="s">
        <v>278</v>
      </c>
      <c r="U2235" s="46">
        <v>336</v>
      </c>
      <c r="V2235" s="201" t="s">
        <v>14709</v>
      </c>
      <c r="W2235" s="36"/>
      <c r="X2235" s="40"/>
      <c r="Y2235" s="52" t="s">
        <v>373</v>
      </c>
      <c r="Z2235" s="52" t="s">
        <v>113</v>
      </c>
      <c r="AA2235" s="52" t="s">
        <v>113</v>
      </c>
      <c r="AB2235" s="52" t="s">
        <v>421</v>
      </c>
      <c r="AC2235" s="48"/>
      <c r="AD2235" s="48"/>
      <c r="AE2235" s="48"/>
      <c r="AF2235" s="48"/>
      <c r="AG2235" s="48"/>
      <c r="AH2235" s="48"/>
      <c r="AI2235" s="48"/>
      <c r="AJ2235" s="48"/>
      <c r="AK2235" s="48"/>
      <c r="AL2235" s="48"/>
      <c r="AM2235" s="48"/>
      <c r="AN2235" s="48"/>
      <c r="AO2235" s="48"/>
      <c r="AP2235" s="48"/>
      <c r="AQ2235" s="48"/>
      <c r="AR2235" s="48"/>
      <c r="AS2235" s="48"/>
      <c r="AT2235" s="48"/>
      <c r="AU2235" s="48"/>
      <c r="AV2235" s="48"/>
      <c r="AW2235" s="48"/>
      <c r="AX2235" s="48"/>
      <c r="AY2235" s="48"/>
      <c r="AZ2235" s="48"/>
      <c r="BA2235" s="48"/>
      <c r="BB2235" s="48"/>
      <c r="BC2235" s="48"/>
      <c r="BD2235" s="48"/>
      <c r="BE2235" s="48"/>
      <c r="BF2235" s="48"/>
      <c r="BG2235" s="48"/>
      <c r="BH2235" s="77"/>
    </row>
    <row r="2236" spans="1:60" s="58" customFormat="1" ht="15" customHeight="1" x14ac:dyDescent="0.25">
      <c r="A2236" s="36">
        <v>2235</v>
      </c>
      <c r="B2236" s="194" t="s">
        <v>14710</v>
      </c>
      <c r="C2236" s="38" t="s">
        <v>14711</v>
      </c>
      <c r="D2236" s="38" t="s">
        <v>14712</v>
      </c>
      <c r="E2236" s="197">
        <v>35674</v>
      </c>
      <c r="F2236" s="39">
        <v>41233</v>
      </c>
      <c r="G2236" s="38" t="s">
        <v>14713</v>
      </c>
      <c r="H2236" s="40">
        <v>77</v>
      </c>
      <c r="I2236" s="45" t="s">
        <v>14714</v>
      </c>
      <c r="J2236" s="41">
        <v>115</v>
      </c>
      <c r="K2236" s="41">
        <v>96</v>
      </c>
      <c r="L2236" s="195" t="s">
        <v>62</v>
      </c>
      <c r="M2236" s="195" t="s">
        <v>5396</v>
      </c>
      <c r="N2236" s="37" t="s">
        <v>110</v>
      </c>
      <c r="O2236" s="194" t="s">
        <v>11</v>
      </c>
      <c r="P2236" s="43" t="s">
        <v>111</v>
      </c>
      <c r="Q2236" s="44" t="s">
        <v>14715</v>
      </c>
      <c r="R2236" s="40">
        <v>15</v>
      </c>
      <c r="S2236" s="42" t="s">
        <v>7791</v>
      </c>
      <c r="T2236" s="45" t="s">
        <v>114</v>
      </c>
      <c r="U2236" s="46">
        <v>256</v>
      </c>
      <c r="V2236" s="196" t="s">
        <v>14716</v>
      </c>
      <c r="W2236" s="36"/>
      <c r="X2236" s="40"/>
      <c r="Y2236" s="38" t="s">
        <v>373</v>
      </c>
      <c r="Z2236" s="38" t="s">
        <v>113</v>
      </c>
      <c r="AA2236" s="38" t="s">
        <v>113</v>
      </c>
      <c r="AB2236" s="38" t="s">
        <v>2125</v>
      </c>
      <c r="AC2236" s="48"/>
      <c r="AD2236" s="48"/>
      <c r="AE2236" s="48"/>
      <c r="AF2236" s="48"/>
      <c r="AG2236" s="48"/>
      <c r="AH2236" s="48"/>
      <c r="AI2236" s="48"/>
      <c r="AJ2236" s="48"/>
      <c r="AK2236" s="48"/>
      <c r="AL2236" s="48"/>
      <c r="AM2236" s="48"/>
      <c r="AN2236" s="48"/>
      <c r="AO2236" s="48"/>
      <c r="AP2236" s="48"/>
      <c r="AQ2236" s="48"/>
      <c r="AR2236" s="48"/>
      <c r="AS2236" s="48"/>
      <c r="AT2236" s="48"/>
      <c r="AU2236" s="48"/>
      <c r="AV2236" s="48"/>
      <c r="AW2236" s="48"/>
      <c r="AX2236" s="48"/>
      <c r="AY2236" s="48"/>
      <c r="AZ2236" s="48"/>
      <c r="BA2236" s="48"/>
      <c r="BB2236" s="48"/>
      <c r="BC2236" s="48"/>
      <c r="BD2236" s="48"/>
      <c r="BE2236" s="48"/>
      <c r="BF2236" s="48"/>
      <c r="BG2236" s="48"/>
    </row>
    <row r="2237" spans="1:60" s="58" customFormat="1" ht="15" customHeight="1" x14ac:dyDescent="0.25">
      <c r="A2237" s="36">
        <v>2236</v>
      </c>
      <c r="B2237" s="199" t="s">
        <v>14717</v>
      </c>
      <c r="C2237" s="38" t="s">
        <v>14718</v>
      </c>
      <c r="D2237" s="38" t="s">
        <v>14719</v>
      </c>
      <c r="E2237" s="200">
        <v>35675</v>
      </c>
      <c r="F2237" s="39">
        <v>40597</v>
      </c>
      <c r="G2237" s="38" t="s">
        <v>14720</v>
      </c>
      <c r="H2237" s="40">
        <v>140</v>
      </c>
      <c r="I2237" s="45" t="s">
        <v>14721</v>
      </c>
      <c r="J2237" s="41">
        <v>210</v>
      </c>
      <c r="K2237" s="41">
        <v>174</v>
      </c>
      <c r="L2237" s="198" t="s">
        <v>62</v>
      </c>
      <c r="M2237" s="198" t="s">
        <v>4071</v>
      </c>
      <c r="N2237" s="37" t="s">
        <v>110</v>
      </c>
      <c r="O2237" s="199" t="s">
        <v>11</v>
      </c>
      <c r="P2237" s="43" t="s">
        <v>111</v>
      </c>
      <c r="Q2237" s="44" t="s">
        <v>14722</v>
      </c>
      <c r="R2237" s="40">
        <v>17</v>
      </c>
      <c r="S2237" s="42" t="s">
        <v>4575</v>
      </c>
      <c r="T2237" s="51" t="s">
        <v>278</v>
      </c>
      <c r="U2237" s="46">
        <v>316</v>
      </c>
      <c r="V2237" s="201" t="s">
        <v>14723</v>
      </c>
      <c r="W2237" s="36"/>
      <c r="X2237" s="40"/>
      <c r="Y2237" s="52" t="s">
        <v>373</v>
      </c>
      <c r="Z2237" s="52" t="s">
        <v>113</v>
      </c>
      <c r="AA2237" s="52" t="s">
        <v>113</v>
      </c>
      <c r="AB2237" s="52" t="s">
        <v>2125</v>
      </c>
      <c r="AC2237" s="48"/>
      <c r="AD2237" s="48"/>
      <c r="AE2237" s="48"/>
      <c r="AF2237" s="48"/>
      <c r="AG2237" s="48"/>
      <c r="AH2237" s="48"/>
      <c r="AI2237" s="48"/>
      <c r="AJ2237" s="48"/>
      <c r="AK2237" s="48"/>
      <c r="AL2237" s="48"/>
      <c r="AM2237" s="48"/>
      <c r="AN2237" s="48"/>
      <c r="AO2237" s="48"/>
      <c r="AP2237" s="48"/>
      <c r="AQ2237" s="48"/>
      <c r="AR2237" s="48"/>
      <c r="AS2237" s="48"/>
      <c r="AT2237" s="48"/>
      <c r="AU2237" s="48"/>
      <c r="AV2237" s="48"/>
      <c r="AW2237" s="48"/>
      <c r="AX2237" s="48"/>
      <c r="AY2237" s="48"/>
      <c r="AZ2237" s="48"/>
      <c r="BA2237" s="48"/>
      <c r="BB2237" s="48"/>
      <c r="BC2237" s="48"/>
      <c r="BD2237" s="48"/>
      <c r="BE2237" s="48"/>
      <c r="BF2237" s="48"/>
      <c r="BG2237" s="48"/>
    </row>
    <row r="2238" spans="1:60" s="58" customFormat="1" ht="15" customHeight="1" x14ac:dyDescent="0.25">
      <c r="A2238" s="36">
        <v>2237</v>
      </c>
      <c r="B2238" s="202" t="s">
        <v>14724</v>
      </c>
      <c r="C2238" s="118" t="s">
        <v>14725</v>
      </c>
      <c r="D2238" s="118" t="s">
        <v>3530</v>
      </c>
      <c r="E2238" s="203">
        <v>35678</v>
      </c>
      <c r="F2238" s="53">
        <v>42874</v>
      </c>
      <c r="G2238" s="52" t="s">
        <v>14726</v>
      </c>
      <c r="H2238" s="40">
        <v>0</v>
      </c>
      <c r="I2238" s="45" t="s">
        <v>14727</v>
      </c>
      <c r="J2238" s="36">
        <v>263</v>
      </c>
      <c r="K2238" s="36">
        <v>218</v>
      </c>
      <c r="L2238" s="202" t="s">
        <v>57</v>
      </c>
      <c r="M2238" s="202" t="s">
        <v>2131</v>
      </c>
      <c r="N2238" s="225" t="s">
        <v>110</v>
      </c>
      <c r="O2238" s="204" t="s">
        <v>9</v>
      </c>
      <c r="P2238" s="119" t="s">
        <v>111</v>
      </c>
      <c r="Q2238" s="44" t="s">
        <v>14728</v>
      </c>
      <c r="R2238" s="36"/>
      <c r="S2238" s="120" t="s">
        <v>113</v>
      </c>
      <c r="T2238" s="117" t="s">
        <v>167</v>
      </c>
      <c r="U2238" s="46">
        <v>344</v>
      </c>
      <c r="V2238" s="205" t="s">
        <v>14729</v>
      </c>
      <c r="W2238" s="119"/>
      <c r="X2238" s="47">
        <v>1</v>
      </c>
      <c r="Y2238" s="118" t="s">
        <v>113</v>
      </c>
      <c r="Z2238" s="118" t="s">
        <v>113</v>
      </c>
      <c r="AA2238" s="118" t="s">
        <v>113</v>
      </c>
      <c r="AB2238" s="118" t="s">
        <v>113</v>
      </c>
      <c r="AC2238" s="48"/>
      <c r="AD2238" s="48"/>
      <c r="AE2238" s="48"/>
      <c r="AF2238" s="48"/>
      <c r="AG2238" s="48"/>
      <c r="AH2238" s="48"/>
      <c r="AI2238" s="48"/>
      <c r="AJ2238" s="48"/>
      <c r="AK2238" s="48"/>
      <c r="AL2238" s="48"/>
      <c r="AM2238" s="48"/>
      <c r="AN2238" s="48"/>
      <c r="AO2238" s="48"/>
      <c r="AP2238" s="48"/>
      <c r="AQ2238" s="48"/>
      <c r="AR2238" s="48"/>
      <c r="AS2238" s="48"/>
      <c r="AT2238" s="48"/>
      <c r="AU2238" s="48"/>
      <c r="AV2238" s="48"/>
      <c r="AW2238" s="48"/>
      <c r="AX2238" s="48"/>
      <c r="AY2238" s="48"/>
      <c r="AZ2238" s="48"/>
      <c r="BA2238" s="48"/>
      <c r="BB2238" s="48"/>
      <c r="BC2238" s="48"/>
      <c r="BD2238" s="48"/>
      <c r="BE2238" s="48"/>
      <c r="BF2238" s="48"/>
      <c r="BG2238" s="48"/>
      <c r="BH2238" s="77"/>
    </row>
    <row r="2239" spans="1:60" s="58" customFormat="1" ht="15" customHeight="1" x14ac:dyDescent="0.25">
      <c r="A2239" s="36">
        <v>2238</v>
      </c>
      <c r="B2239" s="211" t="s">
        <v>14730</v>
      </c>
      <c r="C2239" s="121" t="s">
        <v>14731</v>
      </c>
      <c r="D2239" s="121" t="s">
        <v>9139</v>
      </c>
      <c r="E2239" s="203">
        <v>35678</v>
      </c>
      <c r="F2239" s="53">
        <v>43161</v>
      </c>
      <c r="G2239" s="52" t="s">
        <v>14732</v>
      </c>
      <c r="H2239" s="40">
        <v>0</v>
      </c>
      <c r="I2239" s="45" t="s">
        <v>14733</v>
      </c>
      <c r="J2239" s="36">
        <v>293</v>
      </c>
      <c r="K2239" s="36">
        <v>243</v>
      </c>
      <c r="L2239" s="211" t="s">
        <v>57</v>
      </c>
      <c r="M2239" s="211" t="s">
        <v>685</v>
      </c>
      <c r="N2239" s="212" t="s">
        <v>110</v>
      </c>
      <c r="O2239" s="211" t="s">
        <v>9</v>
      </c>
      <c r="P2239" s="123" t="s">
        <v>111</v>
      </c>
      <c r="Q2239" s="44" t="s">
        <v>14734</v>
      </c>
      <c r="R2239" s="116"/>
      <c r="S2239" s="124" t="s">
        <v>113</v>
      </c>
      <c r="T2239" s="125" t="s">
        <v>167</v>
      </c>
      <c r="U2239" s="46">
        <v>616</v>
      </c>
      <c r="V2239" s="213" t="s">
        <v>14735</v>
      </c>
      <c r="W2239" s="123"/>
      <c r="X2239" s="47">
        <v>1</v>
      </c>
      <c r="Y2239" s="121" t="s">
        <v>113</v>
      </c>
      <c r="Z2239" s="121" t="s">
        <v>113</v>
      </c>
      <c r="AA2239" s="121" t="s">
        <v>113</v>
      </c>
      <c r="AB2239" s="121" t="s">
        <v>113</v>
      </c>
      <c r="AC2239" s="48"/>
      <c r="AD2239" s="48"/>
      <c r="AE2239" s="48"/>
      <c r="AF2239" s="48"/>
      <c r="AG2239" s="48"/>
      <c r="AH2239" s="48"/>
      <c r="AI2239" s="48"/>
      <c r="AJ2239" s="48"/>
      <c r="AK2239" s="48"/>
      <c r="AL2239" s="48"/>
      <c r="AM2239" s="48"/>
      <c r="AN2239" s="48"/>
      <c r="AO2239" s="48"/>
      <c r="AP2239" s="48"/>
      <c r="AQ2239" s="48"/>
      <c r="AR2239" s="48"/>
      <c r="AS2239" s="48"/>
      <c r="AT2239" s="48"/>
      <c r="AU2239" s="48"/>
      <c r="AV2239" s="48"/>
      <c r="AW2239" s="48"/>
      <c r="AX2239" s="48"/>
      <c r="AY2239" s="48"/>
      <c r="AZ2239" s="48"/>
      <c r="BA2239" s="48"/>
      <c r="BB2239" s="48"/>
      <c r="BC2239" s="48"/>
      <c r="BD2239" s="48"/>
      <c r="BE2239" s="48"/>
      <c r="BF2239" s="48"/>
      <c r="BG2239" s="48"/>
      <c r="BH2239" s="77"/>
    </row>
    <row r="2240" spans="1:60" s="58" customFormat="1" ht="15" customHeight="1" x14ac:dyDescent="0.25">
      <c r="A2240" s="36">
        <v>2239</v>
      </c>
      <c r="B2240" s="194" t="s">
        <v>14736</v>
      </c>
      <c r="C2240" s="38" t="s">
        <v>14737</v>
      </c>
      <c r="D2240" s="38" t="s">
        <v>10869</v>
      </c>
      <c r="E2240" s="197">
        <v>35678</v>
      </c>
      <c r="F2240" s="39">
        <v>41172</v>
      </c>
      <c r="G2240" s="38" t="s">
        <v>14738</v>
      </c>
      <c r="H2240" s="40">
        <v>119</v>
      </c>
      <c r="I2240" s="45" t="s">
        <v>14739</v>
      </c>
      <c r="J2240" s="41">
        <v>179</v>
      </c>
      <c r="K2240" s="41">
        <v>149</v>
      </c>
      <c r="L2240" s="195" t="s">
        <v>57</v>
      </c>
      <c r="M2240" s="198" t="s">
        <v>436</v>
      </c>
      <c r="N2240" s="37" t="s">
        <v>110</v>
      </c>
      <c r="O2240" s="199" t="s">
        <v>9</v>
      </c>
      <c r="P2240" s="43" t="s">
        <v>111</v>
      </c>
      <c r="Q2240" s="44" t="s">
        <v>14740</v>
      </c>
      <c r="R2240" s="40"/>
      <c r="S2240" s="42" t="s">
        <v>113</v>
      </c>
      <c r="T2240" s="51" t="s">
        <v>114</v>
      </c>
      <c r="U2240" s="46">
        <v>576</v>
      </c>
      <c r="V2240" s="196" t="s">
        <v>14741</v>
      </c>
      <c r="W2240" s="36"/>
      <c r="X2240" s="40"/>
      <c r="Y2240" s="38" t="s">
        <v>134</v>
      </c>
      <c r="Z2240" s="38" t="s">
        <v>440</v>
      </c>
      <c r="AA2240" s="38" t="s">
        <v>651</v>
      </c>
      <c r="AB2240" s="38" t="s">
        <v>441</v>
      </c>
      <c r="AC2240" s="48"/>
      <c r="AD2240" s="48"/>
      <c r="AE2240" s="48"/>
      <c r="AF2240" s="48"/>
      <c r="AG2240" s="48"/>
      <c r="AH2240" s="48"/>
      <c r="AI2240" s="48"/>
      <c r="AJ2240" s="48"/>
      <c r="AK2240" s="48"/>
      <c r="AL2240" s="48"/>
      <c r="AM2240" s="48"/>
      <c r="AN2240" s="48"/>
      <c r="AO2240" s="48"/>
      <c r="AP2240" s="48"/>
      <c r="AQ2240" s="48"/>
      <c r="AR2240" s="48"/>
      <c r="AS2240" s="48"/>
      <c r="AT2240" s="48"/>
      <c r="AU2240" s="48"/>
      <c r="AV2240" s="48"/>
      <c r="AW2240" s="48"/>
      <c r="AX2240" s="48"/>
      <c r="AY2240" s="48"/>
      <c r="AZ2240" s="48"/>
      <c r="BA2240" s="48"/>
      <c r="BB2240" s="48"/>
      <c r="BC2240" s="48"/>
      <c r="BD2240" s="48"/>
      <c r="BE2240" s="48"/>
      <c r="BF2240" s="48"/>
      <c r="BG2240" s="48"/>
      <c r="BH2240" s="48"/>
    </row>
    <row r="2241" spans="1:60" s="48" customFormat="1" ht="15" customHeight="1" x14ac:dyDescent="0.25">
      <c r="A2241" s="36">
        <v>2240</v>
      </c>
      <c r="B2241" s="221" t="s">
        <v>14742</v>
      </c>
      <c r="C2241" s="132" t="s">
        <v>14743</v>
      </c>
      <c r="D2241" s="132" t="s">
        <v>5909</v>
      </c>
      <c r="E2241" s="197">
        <v>35682</v>
      </c>
      <c r="F2241" s="39">
        <v>42842</v>
      </c>
      <c r="G2241" s="38" t="s">
        <v>14744</v>
      </c>
      <c r="H2241" s="40">
        <v>0</v>
      </c>
      <c r="I2241" s="45" t="s">
        <v>14745</v>
      </c>
      <c r="J2241" s="40">
        <v>263</v>
      </c>
      <c r="K2241" s="40">
        <v>218</v>
      </c>
      <c r="L2241" s="221" t="s">
        <v>62</v>
      </c>
      <c r="M2241" s="221" t="s">
        <v>62</v>
      </c>
      <c r="N2241" s="223" t="s">
        <v>110</v>
      </c>
      <c r="O2241" s="230" t="s">
        <v>11</v>
      </c>
      <c r="P2241" s="134" t="s">
        <v>111</v>
      </c>
      <c r="Q2241" s="44" t="s">
        <v>14746</v>
      </c>
      <c r="R2241" s="134"/>
      <c r="S2241" s="136" t="s">
        <v>113</v>
      </c>
      <c r="T2241" s="135" t="s">
        <v>167</v>
      </c>
      <c r="U2241" s="46">
        <v>432</v>
      </c>
      <c r="V2241" s="224" t="s">
        <v>14747</v>
      </c>
      <c r="W2241" s="134"/>
      <c r="X2241" s="47">
        <v>1</v>
      </c>
      <c r="Y2241" s="132" t="s">
        <v>113</v>
      </c>
      <c r="Z2241" s="132" t="s">
        <v>113</v>
      </c>
      <c r="AA2241" s="132" t="s">
        <v>113</v>
      </c>
      <c r="AB2241" s="132" t="s">
        <v>113</v>
      </c>
      <c r="BH2241" s="77"/>
    </row>
    <row r="2242" spans="1:60" s="48" customFormat="1" ht="15" customHeight="1" x14ac:dyDescent="0.25">
      <c r="A2242" s="36">
        <v>2241</v>
      </c>
      <c r="B2242" s="199" t="s">
        <v>14748</v>
      </c>
      <c r="C2242" s="38" t="s">
        <v>14749</v>
      </c>
      <c r="D2242" s="38" t="s">
        <v>14750</v>
      </c>
      <c r="E2242" s="200">
        <v>35688</v>
      </c>
      <c r="F2242" s="39">
        <v>40507</v>
      </c>
      <c r="G2242" s="38" t="s">
        <v>14751</v>
      </c>
      <c r="H2242" s="40">
        <v>0</v>
      </c>
      <c r="I2242" s="45" t="s">
        <v>14752</v>
      </c>
      <c r="J2242" s="41">
        <v>46</v>
      </c>
      <c r="K2242" s="41">
        <v>38</v>
      </c>
      <c r="L2242" s="198" t="s">
        <v>57</v>
      </c>
      <c r="M2242" s="198" t="s">
        <v>408</v>
      </c>
      <c r="N2242" s="37" t="s">
        <v>110</v>
      </c>
      <c r="O2242" s="199" t="s">
        <v>9</v>
      </c>
      <c r="P2242" s="43" t="s">
        <v>111</v>
      </c>
      <c r="Q2242" s="44" t="s">
        <v>14753</v>
      </c>
      <c r="R2242" s="40"/>
      <c r="S2242" s="42" t="s">
        <v>113</v>
      </c>
      <c r="T2242" s="51" t="s">
        <v>114</v>
      </c>
      <c r="U2242" s="46">
        <v>132</v>
      </c>
      <c r="V2242" s="201" t="s">
        <v>14754</v>
      </c>
      <c r="W2242" s="36"/>
      <c r="X2242" s="40"/>
      <c r="Y2242" s="52" t="s">
        <v>160</v>
      </c>
      <c r="Z2242" s="52" t="s">
        <v>412</v>
      </c>
      <c r="AA2242" s="52" t="s">
        <v>189</v>
      </c>
      <c r="AB2242" s="52" t="s">
        <v>413</v>
      </c>
    </row>
    <row r="2243" spans="1:60" s="48" customFormat="1" ht="15" customHeight="1" x14ac:dyDescent="0.25">
      <c r="A2243" s="36">
        <v>2242</v>
      </c>
      <c r="B2243" s="199" t="s">
        <v>14755</v>
      </c>
      <c r="C2243" s="38" t="s">
        <v>14756</v>
      </c>
      <c r="D2243" s="38" t="s">
        <v>14757</v>
      </c>
      <c r="E2243" s="200">
        <v>35689</v>
      </c>
      <c r="F2243" s="39">
        <v>40078</v>
      </c>
      <c r="G2243" s="38" t="s">
        <v>14758</v>
      </c>
      <c r="H2243" s="40">
        <v>102</v>
      </c>
      <c r="I2243" s="45" t="s">
        <v>14759</v>
      </c>
      <c r="J2243" s="41">
        <v>152</v>
      </c>
      <c r="K2243" s="41">
        <v>127</v>
      </c>
      <c r="L2243" s="198" t="s">
        <v>69</v>
      </c>
      <c r="M2243" s="198" t="s">
        <v>69</v>
      </c>
      <c r="N2243" s="37" t="s">
        <v>110</v>
      </c>
      <c r="O2243" s="199" t="s">
        <v>9</v>
      </c>
      <c r="P2243" s="43" t="s">
        <v>111</v>
      </c>
      <c r="Q2243" s="44" t="s">
        <v>14760</v>
      </c>
      <c r="R2243" s="40">
        <v>22</v>
      </c>
      <c r="S2243" s="42" t="s">
        <v>7274</v>
      </c>
      <c r="T2243" s="51" t="s">
        <v>114</v>
      </c>
      <c r="U2243" s="46">
        <v>312</v>
      </c>
      <c r="V2243" s="201" t="s">
        <v>14761</v>
      </c>
      <c r="W2243" s="36"/>
      <c r="X2243" s="40"/>
      <c r="Y2243" s="52" t="s">
        <v>2140</v>
      </c>
      <c r="Z2243" s="52" t="s">
        <v>845</v>
      </c>
      <c r="AA2243" s="52" t="s">
        <v>113</v>
      </c>
      <c r="AB2243" s="52" t="s">
        <v>2142</v>
      </c>
      <c r="BH2243" s="77"/>
    </row>
    <row r="2244" spans="1:60" s="48" customFormat="1" ht="15" customHeight="1" x14ac:dyDescent="0.25">
      <c r="A2244" s="36">
        <v>2243</v>
      </c>
      <c r="B2244" s="231" t="s">
        <v>14762</v>
      </c>
      <c r="C2244" s="38" t="s">
        <v>14763</v>
      </c>
      <c r="D2244" s="38" t="s">
        <v>14764</v>
      </c>
      <c r="E2244" s="203">
        <v>35689</v>
      </c>
      <c r="F2244" s="39">
        <v>41204</v>
      </c>
      <c r="G2244" s="38" t="s">
        <v>14765</v>
      </c>
      <c r="H2244" s="40">
        <v>102</v>
      </c>
      <c r="I2244" s="45" t="s">
        <v>14766</v>
      </c>
      <c r="J2244" s="41">
        <v>153</v>
      </c>
      <c r="K2244" s="41">
        <v>127</v>
      </c>
      <c r="L2244" s="227" t="s">
        <v>60</v>
      </c>
      <c r="M2244" s="227" t="s">
        <v>917</v>
      </c>
      <c r="N2244" s="37" t="s">
        <v>110</v>
      </c>
      <c r="O2244" s="231" t="s">
        <v>12</v>
      </c>
      <c r="P2244" s="43" t="s">
        <v>111</v>
      </c>
      <c r="Q2244" s="44" t="s">
        <v>14767</v>
      </c>
      <c r="R2244" s="40"/>
      <c r="S2244" s="42" t="s">
        <v>113</v>
      </c>
      <c r="T2244" s="50" t="s">
        <v>114</v>
      </c>
      <c r="U2244" s="46">
        <v>324</v>
      </c>
      <c r="V2244" s="232" t="s">
        <v>14768</v>
      </c>
      <c r="W2244" s="36"/>
      <c r="X2244" s="40"/>
      <c r="Y2244" s="52" t="s">
        <v>373</v>
      </c>
      <c r="Z2244" s="52" t="s">
        <v>113</v>
      </c>
      <c r="AA2244" s="52" t="s">
        <v>113</v>
      </c>
      <c r="AB2244" s="52" t="s">
        <v>421</v>
      </c>
      <c r="BH2244" s="58"/>
    </row>
    <row r="2245" spans="1:60" s="48" customFormat="1" ht="15" customHeight="1" x14ac:dyDescent="0.25">
      <c r="A2245" s="36">
        <v>2244</v>
      </c>
      <c r="B2245" s="199" t="s">
        <v>14769</v>
      </c>
      <c r="C2245" s="38" t="s">
        <v>14536</v>
      </c>
      <c r="D2245" s="38" t="s">
        <v>13474</v>
      </c>
      <c r="E2245" s="200">
        <v>35689</v>
      </c>
      <c r="F2245" s="39">
        <v>40752</v>
      </c>
      <c r="G2245" s="38" t="s">
        <v>14770</v>
      </c>
      <c r="H2245" s="40">
        <v>105</v>
      </c>
      <c r="I2245" s="45" t="s">
        <v>14771</v>
      </c>
      <c r="J2245" s="41">
        <v>157</v>
      </c>
      <c r="K2245" s="41">
        <v>130</v>
      </c>
      <c r="L2245" s="198" t="s">
        <v>60</v>
      </c>
      <c r="M2245" s="198" t="s">
        <v>60</v>
      </c>
      <c r="N2245" s="37" t="s">
        <v>110</v>
      </c>
      <c r="O2245" s="199" t="s">
        <v>12</v>
      </c>
      <c r="P2245" s="43" t="s">
        <v>111</v>
      </c>
      <c r="Q2245" s="44" t="s">
        <v>14772</v>
      </c>
      <c r="R2245" s="40">
        <v>10</v>
      </c>
      <c r="S2245" s="42" t="s">
        <v>10405</v>
      </c>
      <c r="T2245" s="51" t="s">
        <v>278</v>
      </c>
      <c r="U2245" s="46">
        <v>380</v>
      </c>
      <c r="V2245" s="201" t="s">
        <v>14773</v>
      </c>
      <c r="W2245" s="36"/>
      <c r="X2245" s="40"/>
      <c r="Y2245" s="52" t="s">
        <v>1097</v>
      </c>
      <c r="Z2245" s="52" t="s">
        <v>920</v>
      </c>
      <c r="AA2245" s="52" t="s">
        <v>113</v>
      </c>
      <c r="AB2245" s="52" t="s">
        <v>1098</v>
      </c>
    </row>
    <row r="2246" spans="1:60" s="48" customFormat="1" ht="15" customHeight="1" x14ac:dyDescent="0.25">
      <c r="A2246" s="36">
        <v>2245</v>
      </c>
      <c r="B2246" s="211" t="s">
        <v>14774</v>
      </c>
      <c r="C2246" s="121" t="s">
        <v>14775</v>
      </c>
      <c r="D2246" s="121" t="s">
        <v>14776</v>
      </c>
      <c r="E2246" s="203">
        <v>35716</v>
      </c>
      <c r="F2246" s="53">
        <v>43122</v>
      </c>
      <c r="G2246" s="52" t="s">
        <v>14777</v>
      </c>
      <c r="H2246" s="36">
        <v>222</v>
      </c>
      <c r="I2246" s="45" t="s">
        <v>14778</v>
      </c>
      <c r="J2246" s="36">
        <v>333</v>
      </c>
      <c r="K2246" s="36">
        <v>277</v>
      </c>
      <c r="L2246" s="211" t="s">
        <v>57</v>
      </c>
      <c r="M2246" s="211" t="s">
        <v>1387</v>
      </c>
      <c r="N2246" s="212" t="s">
        <v>110</v>
      </c>
      <c r="O2246" s="211" t="s">
        <v>9</v>
      </c>
      <c r="P2246" s="123" t="s">
        <v>111</v>
      </c>
      <c r="Q2246" s="44" t="s">
        <v>14779</v>
      </c>
      <c r="R2246" s="36"/>
      <c r="S2246" s="124" t="s">
        <v>113</v>
      </c>
      <c r="T2246" s="125" t="s">
        <v>167</v>
      </c>
      <c r="U2246" s="46">
        <v>756</v>
      </c>
      <c r="V2246" s="213" t="s">
        <v>14780</v>
      </c>
      <c r="W2246" s="123"/>
      <c r="X2246" s="47">
        <v>1</v>
      </c>
      <c r="Y2246" s="121" t="s">
        <v>113</v>
      </c>
      <c r="Z2246" s="121" t="s">
        <v>113</v>
      </c>
      <c r="AA2246" s="121" t="s">
        <v>113</v>
      </c>
      <c r="AB2246" s="121" t="s">
        <v>113</v>
      </c>
    </row>
    <row r="2247" spans="1:60" s="48" customFormat="1" ht="15" customHeight="1" x14ac:dyDescent="0.25">
      <c r="A2247" s="36">
        <v>2246</v>
      </c>
      <c r="B2247" s="199" t="s">
        <v>14781</v>
      </c>
      <c r="C2247" s="38" t="s">
        <v>14782</v>
      </c>
      <c r="D2247" s="38" t="s">
        <v>14783</v>
      </c>
      <c r="E2247" s="200">
        <v>35716</v>
      </c>
      <c r="F2247" s="39">
        <v>40711</v>
      </c>
      <c r="G2247" s="38" t="s">
        <v>14784</v>
      </c>
      <c r="H2247" s="40">
        <v>129</v>
      </c>
      <c r="I2247" s="45" t="s">
        <v>14785</v>
      </c>
      <c r="J2247" s="41">
        <v>194</v>
      </c>
      <c r="K2247" s="41">
        <v>160</v>
      </c>
      <c r="L2247" s="198" t="s">
        <v>59</v>
      </c>
      <c r="M2247" s="198" t="s">
        <v>59</v>
      </c>
      <c r="N2247" s="37" t="s">
        <v>14786</v>
      </c>
      <c r="O2247" s="199" t="s">
        <v>8</v>
      </c>
      <c r="P2247" s="43" t="s">
        <v>111</v>
      </c>
      <c r="Q2247" s="44" t="s">
        <v>14787</v>
      </c>
      <c r="R2247" s="40">
        <v>5</v>
      </c>
      <c r="S2247" s="42" t="s">
        <v>10495</v>
      </c>
      <c r="T2247" s="51" t="s">
        <v>114</v>
      </c>
      <c r="U2247" s="46">
        <v>644</v>
      </c>
      <c r="V2247" s="201" t="s">
        <v>14788</v>
      </c>
      <c r="W2247" s="36"/>
      <c r="X2247" s="40"/>
      <c r="Y2247" s="52" t="s">
        <v>135</v>
      </c>
      <c r="Z2247" s="52" t="s">
        <v>178</v>
      </c>
      <c r="AA2247" s="52" t="s">
        <v>1544</v>
      </c>
      <c r="AB2247" s="52" t="s">
        <v>14789</v>
      </c>
    </row>
    <row r="2248" spans="1:60" s="48" customFormat="1" ht="15" customHeight="1" x14ac:dyDescent="0.25">
      <c r="A2248" s="36">
        <v>2247</v>
      </c>
      <c r="B2248" s="194" t="s">
        <v>14790</v>
      </c>
      <c r="C2248" s="38" t="s">
        <v>14791</v>
      </c>
      <c r="D2248" s="38" t="s">
        <v>14792</v>
      </c>
      <c r="E2248" s="197">
        <v>35716</v>
      </c>
      <c r="F2248" s="39">
        <v>41222</v>
      </c>
      <c r="G2248" s="38" t="s">
        <v>14793</v>
      </c>
      <c r="H2248" s="40">
        <v>103</v>
      </c>
      <c r="I2248" s="45" t="s">
        <v>14794</v>
      </c>
      <c r="J2248" s="41">
        <v>155</v>
      </c>
      <c r="K2248" s="41">
        <v>128</v>
      </c>
      <c r="L2248" s="195" t="s">
        <v>74</v>
      </c>
      <c r="M2248" s="195" t="s">
        <v>10323</v>
      </c>
      <c r="N2248" s="37" t="s">
        <v>110</v>
      </c>
      <c r="O2248" s="194" t="s">
        <v>16</v>
      </c>
      <c r="P2248" s="43" t="s">
        <v>111</v>
      </c>
      <c r="Q2248" s="44" t="s">
        <v>14795</v>
      </c>
      <c r="R2248" s="40">
        <v>1</v>
      </c>
      <c r="S2248" s="42" t="s">
        <v>14796</v>
      </c>
      <c r="T2248" s="45" t="s">
        <v>278</v>
      </c>
      <c r="U2248" s="46">
        <v>520</v>
      </c>
      <c r="V2248" s="196" t="s">
        <v>14797</v>
      </c>
      <c r="W2248" s="36"/>
      <c r="X2248" s="40"/>
      <c r="Y2248" s="38" t="s">
        <v>9159</v>
      </c>
      <c r="Z2248" s="38" t="s">
        <v>9160</v>
      </c>
      <c r="AA2248" s="38" t="s">
        <v>113</v>
      </c>
      <c r="AB2248" s="38" t="s">
        <v>9161</v>
      </c>
    </row>
    <row r="2249" spans="1:60" s="48" customFormat="1" ht="15" customHeight="1" x14ac:dyDescent="0.25">
      <c r="A2249" s="36">
        <v>2248</v>
      </c>
      <c r="B2249" s="195" t="s">
        <v>14798</v>
      </c>
      <c r="C2249" s="38" t="s">
        <v>14799</v>
      </c>
      <c r="D2249" s="38" t="s">
        <v>14800</v>
      </c>
      <c r="E2249" s="197">
        <v>35716</v>
      </c>
      <c r="F2249" s="39">
        <v>41948</v>
      </c>
      <c r="G2249" s="38" t="s">
        <v>14801</v>
      </c>
      <c r="H2249" s="40">
        <v>0</v>
      </c>
      <c r="I2249" s="45" t="s">
        <v>14802</v>
      </c>
      <c r="J2249" s="41">
        <v>168</v>
      </c>
      <c r="K2249" s="41">
        <v>140</v>
      </c>
      <c r="L2249" s="195" t="s">
        <v>57</v>
      </c>
      <c r="M2249" s="195" t="s">
        <v>109</v>
      </c>
      <c r="N2249" s="37" t="s">
        <v>110</v>
      </c>
      <c r="O2249" s="194" t="s">
        <v>9</v>
      </c>
      <c r="P2249" s="43" t="s">
        <v>111</v>
      </c>
      <c r="Q2249" s="44" t="s">
        <v>14803</v>
      </c>
      <c r="R2249" s="40"/>
      <c r="S2249" s="42" t="s">
        <v>113</v>
      </c>
      <c r="T2249" s="117" t="s">
        <v>167</v>
      </c>
      <c r="U2249" s="46">
        <v>464</v>
      </c>
      <c r="V2249" s="196" t="s">
        <v>14804</v>
      </c>
      <c r="W2249" s="40"/>
      <c r="X2249" s="47">
        <v>1</v>
      </c>
      <c r="Y2249" s="38" t="s">
        <v>113</v>
      </c>
      <c r="Z2249" s="38" t="s">
        <v>113</v>
      </c>
      <c r="AA2249" s="38" t="s">
        <v>113</v>
      </c>
      <c r="AB2249" s="38" t="s">
        <v>113</v>
      </c>
      <c r="BH2249" s="77"/>
    </row>
    <row r="2250" spans="1:60" s="48" customFormat="1" ht="15" customHeight="1" x14ac:dyDescent="0.25">
      <c r="A2250" s="36">
        <v>2249</v>
      </c>
      <c r="B2250" s="199" t="s">
        <v>14805</v>
      </c>
      <c r="C2250" s="38" t="s">
        <v>14806</v>
      </c>
      <c r="D2250" s="38" t="s">
        <v>14807</v>
      </c>
      <c r="E2250" s="200">
        <v>35716</v>
      </c>
      <c r="F2250" s="39">
        <v>40374</v>
      </c>
      <c r="G2250" s="38" t="s">
        <v>14808</v>
      </c>
      <c r="H2250" s="40">
        <v>85</v>
      </c>
      <c r="I2250" s="45" t="s">
        <v>14809</v>
      </c>
      <c r="J2250" s="41">
        <v>127</v>
      </c>
      <c r="K2250" s="41">
        <v>105</v>
      </c>
      <c r="L2250" s="198" t="s">
        <v>65</v>
      </c>
      <c r="M2250" s="198" t="s">
        <v>8747</v>
      </c>
      <c r="N2250" s="37" t="s">
        <v>11134</v>
      </c>
      <c r="O2250" s="199" t="s">
        <v>15</v>
      </c>
      <c r="P2250" s="43" t="s">
        <v>111</v>
      </c>
      <c r="Q2250" s="44" t="s">
        <v>14810</v>
      </c>
      <c r="R2250" s="40"/>
      <c r="S2250" s="42" t="s">
        <v>113</v>
      </c>
      <c r="T2250" s="51" t="s">
        <v>114</v>
      </c>
      <c r="U2250" s="46">
        <v>392</v>
      </c>
      <c r="V2250" s="201" t="s">
        <v>14811</v>
      </c>
      <c r="W2250" s="36"/>
      <c r="X2250" s="40"/>
      <c r="Y2250" s="52" t="s">
        <v>11364</v>
      </c>
      <c r="Z2250" s="52" t="s">
        <v>7714</v>
      </c>
      <c r="AA2250" s="52" t="s">
        <v>113</v>
      </c>
      <c r="AB2250" s="52" t="s">
        <v>14413</v>
      </c>
      <c r="BH2250" s="58"/>
    </row>
    <row r="2251" spans="1:60" s="48" customFormat="1" ht="15" customHeight="1" x14ac:dyDescent="0.25">
      <c r="A2251" s="36">
        <v>2250</v>
      </c>
      <c r="B2251" s="199" t="s">
        <v>14812</v>
      </c>
      <c r="C2251" s="38" t="s">
        <v>14813</v>
      </c>
      <c r="D2251" s="38" t="s">
        <v>14814</v>
      </c>
      <c r="E2251" s="200">
        <v>35725</v>
      </c>
      <c r="F2251" s="39">
        <v>40372</v>
      </c>
      <c r="G2251" s="38" t="s">
        <v>14815</v>
      </c>
      <c r="H2251" s="40">
        <v>140</v>
      </c>
      <c r="I2251" s="45" t="s">
        <v>14816</v>
      </c>
      <c r="J2251" s="41">
        <v>210</v>
      </c>
      <c r="K2251" s="41">
        <v>174</v>
      </c>
      <c r="L2251" s="198" t="s">
        <v>64</v>
      </c>
      <c r="M2251" s="198" t="s">
        <v>8675</v>
      </c>
      <c r="N2251" s="37" t="s">
        <v>110</v>
      </c>
      <c r="O2251" s="199" t="s">
        <v>14</v>
      </c>
      <c r="P2251" s="43" t="s">
        <v>111</v>
      </c>
      <c r="Q2251" s="44" t="s">
        <v>14817</v>
      </c>
      <c r="R2251" s="40">
        <v>1</v>
      </c>
      <c r="S2251" s="42" t="s">
        <v>14812</v>
      </c>
      <c r="T2251" s="51" t="s">
        <v>278</v>
      </c>
      <c r="U2251" s="46">
        <v>296</v>
      </c>
      <c r="V2251" s="201" t="s">
        <v>14818</v>
      </c>
      <c r="W2251" s="36"/>
      <c r="X2251" s="40"/>
      <c r="Y2251" s="52" t="s">
        <v>113</v>
      </c>
      <c r="Z2251" s="52" t="s">
        <v>113</v>
      </c>
      <c r="AA2251" s="52" t="s">
        <v>113</v>
      </c>
      <c r="AB2251" s="52" t="s">
        <v>113</v>
      </c>
      <c r="BH2251" s="77"/>
    </row>
    <row r="2252" spans="1:60" s="48" customFormat="1" ht="15" customHeight="1" x14ac:dyDescent="0.25">
      <c r="A2252" s="36">
        <v>2251</v>
      </c>
      <c r="B2252" s="199" t="s">
        <v>14819</v>
      </c>
      <c r="C2252" s="38" t="s">
        <v>14820</v>
      </c>
      <c r="D2252" s="38" t="s">
        <v>14821</v>
      </c>
      <c r="E2252" s="200">
        <v>35725</v>
      </c>
      <c r="F2252" s="39">
        <v>40337</v>
      </c>
      <c r="G2252" s="38" t="s">
        <v>14822</v>
      </c>
      <c r="H2252" s="40">
        <v>83</v>
      </c>
      <c r="I2252" s="45" t="s">
        <v>14823</v>
      </c>
      <c r="J2252" s="41">
        <v>123</v>
      </c>
      <c r="K2252" s="41">
        <v>103</v>
      </c>
      <c r="L2252" s="198" t="s">
        <v>62</v>
      </c>
      <c r="M2252" s="198" t="s">
        <v>13160</v>
      </c>
      <c r="N2252" s="37" t="s">
        <v>110</v>
      </c>
      <c r="O2252" s="199" t="s">
        <v>11</v>
      </c>
      <c r="P2252" s="43" t="s">
        <v>111</v>
      </c>
      <c r="Q2252" s="44" t="s">
        <v>14824</v>
      </c>
      <c r="R2252" s="40">
        <v>13</v>
      </c>
      <c r="S2252" s="42" t="s">
        <v>7791</v>
      </c>
      <c r="T2252" s="51" t="s">
        <v>278</v>
      </c>
      <c r="U2252" s="46">
        <v>216</v>
      </c>
      <c r="V2252" s="201" t="s">
        <v>14825</v>
      </c>
      <c r="W2252" s="36"/>
      <c r="X2252" s="40"/>
      <c r="Y2252" s="52" t="s">
        <v>113</v>
      </c>
      <c r="Z2252" s="52" t="s">
        <v>113</v>
      </c>
      <c r="AA2252" s="52" t="s">
        <v>113</v>
      </c>
      <c r="AB2252" s="52" t="s">
        <v>113</v>
      </c>
    </row>
    <row r="2253" spans="1:60" s="48" customFormat="1" ht="15" customHeight="1" x14ac:dyDescent="0.25">
      <c r="A2253" s="36">
        <v>2252</v>
      </c>
      <c r="B2253" s="211" t="s">
        <v>14826</v>
      </c>
      <c r="C2253" s="121" t="s">
        <v>14827</v>
      </c>
      <c r="D2253" s="121" t="s">
        <v>11408</v>
      </c>
      <c r="E2253" s="203">
        <v>35725</v>
      </c>
      <c r="F2253" s="53">
        <v>43119</v>
      </c>
      <c r="G2253" s="52" t="s">
        <v>14828</v>
      </c>
      <c r="H2253" s="40">
        <v>0</v>
      </c>
      <c r="I2253" s="45" t="s">
        <v>14829</v>
      </c>
      <c r="J2253" s="36">
        <v>293</v>
      </c>
      <c r="K2253" s="36">
        <v>243</v>
      </c>
      <c r="L2253" s="211" t="s">
        <v>57</v>
      </c>
      <c r="M2253" s="211" t="s">
        <v>3790</v>
      </c>
      <c r="N2253" s="212" t="s">
        <v>110</v>
      </c>
      <c r="O2253" s="211" t="s">
        <v>9</v>
      </c>
      <c r="P2253" s="123" t="s">
        <v>111</v>
      </c>
      <c r="Q2253" s="44" t="s">
        <v>14830</v>
      </c>
      <c r="R2253" s="36"/>
      <c r="S2253" s="124" t="s">
        <v>113</v>
      </c>
      <c r="T2253" s="125" t="s">
        <v>167</v>
      </c>
      <c r="U2253" s="46">
        <v>512</v>
      </c>
      <c r="V2253" s="213" t="s">
        <v>14831</v>
      </c>
      <c r="W2253" s="123"/>
      <c r="X2253" s="47">
        <v>1</v>
      </c>
      <c r="Y2253" s="121" t="s">
        <v>113</v>
      </c>
      <c r="Z2253" s="121" t="s">
        <v>113</v>
      </c>
      <c r="AA2253" s="121" t="s">
        <v>113</v>
      </c>
      <c r="AB2253" s="121" t="s">
        <v>113</v>
      </c>
      <c r="AC2253" s="58"/>
      <c r="AD2253" s="58"/>
      <c r="AE2253" s="58"/>
      <c r="AF2253" s="58"/>
      <c r="AG2253" s="58"/>
      <c r="AH2253" s="58"/>
      <c r="AI2253" s="58"/>
      <c r="AJ2253" s="58"/>
      <c r="AK2253" s="58"/>
      <c r="AL2253" s="58"/>
      <c r="AM2253" s="58"/>
      <c r="AN2253" s="58"/>
      <c r="AO2253" s="58"/>
      <c r="AP2253" s="58"/>
      <c r="AQ2253" s="58"/>
      <c r="AR2253" s="58"/>
      <c r="AS2253" s="58"/>
      <c r="AT2253" s="58"/>
      <c r="AU2253" s="58"/>
      <c r="AV2253" s="58"/>
      <c r="AW2253" s="58"/>
      <c r="AX2253" s="58"/>
      <c r="AY2253" s="58"/>
      <c r="AZ2253" s="58"/>
      <c r="BA2253" s="58"/>
      <c r="BB2253" s="58"/>
      <c r="BC2253" s="58"/>
      <c r="BD2253" s="58"/>
      <c r="BE2253" s="58"/>
      <c r="BF2253" s="58"/>
      <c r="BG2253" s="58"/>
      <c r="BH2253" s="77"/>
    </row>
    <row r="2254" spans="1:60" s="48" customFormat="1" ht="15" customHeight="1" x14ac:dyDescent="0.25">
      <c r="A2254" s="36">
        <v>2253</v>
      </c>
      <c r="B2254" s="221" t="s">
        <v>14832</v>
      </c>
      <c r="C2254" s="132" t="s">
        <v>13052</v>
      </c>
      <c r="D2254" s="132" t="s">
        <v>14833</v>
      </c>
      <c r="E2254" s="197">
        <v>35725</v>
      </c>
      <c r="F2254" s="39">
        <v>42842</v>
      </c>
      <c r="G2254" s="38" t="s">
        <v>14834</v>
      </c>
      <c r="H2254" s="40">
        <v>0</v>
      </c>
      <c r="I2254" s="45" t="s">
        <v>14835</v>
      </c>
      <c r="J2254" s="40">
        <v>263</v>
      </c>
      <c r="K2254" s="40">
        <v>218</v>
      </c>
      <c r="L2254" s="221" t="s">
        <v>57</v>
      </c>
      <c r="M2254" s="221" t="s">
        <v>473</v>
      </c>
      <c r="N2254" s="223" t="s">
        <v>110</v>
      </c>
      <c r="O2254" s="230" t="s">
        <v>9</v>
      </c>
      <c r="P2254" s="134" t="s">
        <v>111</v>
      </c>
      <c r="Q2254" s="44" t="s">
        <v>14836</v>
      </c>
      <c r="R2254" s="134"/>
      <c r="S2254" s="136" t="s">
        <v>113</v>
      </c>
      <c r="T2254" s="135" t="s">
        <v>167</v>
      </c>
      <c r="U2254" s="46">
        <v>320</v>
      </c>
      <c r="V2254" s="224" t="s">
        <v>14837</v>
      </c>
      <c r="W2254" s="134"/>
      <c r="X2254" s="47">
        <v>1</v>
      </c>
      <c r="Y2254" s="132" t="s">
        <v>113</v>
      </c>
      <c r="Z2254" s="132" t="s">
        <v>113</v>
      </c>
      <c r="AA2254" s="132" t="s">
        <v>113</v>
      </c>
      <c r="AB2254" s="132" t="s">
        <v>113</v>
      </c>
      <c r="AC2254" s="58"/>
      <c r="AD2254" s="58"/>
      <c r="AE2254" s="58"/>
      <c r="AF2254" s="58"/>
      <c r="AG2254" s="58"/>
      <c r="AH2254" s="58"/>
      <c r="AI2254" s="58"/>
      <c r="AJ2254" s="58"/>
      <c r="AK2254" s="58"/>
      <c r="AL2254" s="58"/>
      <c r="AM2254" s="58"/>
      <c r="AN2254" s="58"/>
      <c r="AO2254" s="58"/>
      <c r="AP2254" s="58"/>
      <c r="AQ2254" s="58"/>
      <c r="AR2254" s="58"/>
      <c r="AS2254" s="58"/>
      <c r="AT2254" s="58"/>
      <c r="AU2254" s="58"/>
      <c r="AV2254" s="58"/>
      <c r="AW2254" s="58"/>
      <c r="AX2254" s="58"/>
      <c r="AY2254" s="58"/>
      <c r="AZ2254" s="58"/>
      <c r="BA2254" s="58"/>
      <c r="BB2254" s="58"/>
      <c r="BC2254" s="58"/>
      <c r="BD2254" s="58"/>
      <c r="BE2254" s="58"/>
      <c r="BF2254" s="58"/>
      <c r="BG2254" s="58"/>
      <c r="BH2254" s="77"/>
    </row>
    <row r="2255" spans="1:60" s="48" customFormat="1" ht="15" customHeight="1" x14ac:dyDescent="0.25">
      <c r="A2255" s="36">
        <v>2254</v>
      </c>
      <c r="B2255" s="199" t="s">
        <v>14838</v>
      </c>
      <c r="C2255" s="38" t="s">
        <v>14839</v>
      </c>
      <c r="D2255" s="38" t="s">
        <v>14840</v>
      </c>
      <c r="E2255" s="200">
        <v>35725</v>
      </c>
      <c r="F2255" s="39">
        <v>40507</v>
      </c>
      <c r="G2255" s="38" t="s">
        <v>14841</v>
      </c>
      <c r="H2255" s="40">
        <v>67</v>
      </c>
      <c r="I2255" s="45" t="s">
        <v>14842</v>
      </c>
      <c r="J2255" s="41">
        <v>100</v>
      </c>
      <c r="K2255" s="41">
        <v>83</v>
      </c>
      <c r="L2255" s="198" t="s">
        <v>64</v>
      </c>
      <c r="M2255" s="198" t="s">
        <v>8675</v>
      </c>
      <c r="N2255" s="37" t="s">
        <v>110</v>
      </c>
      <c r="O2255" s="199" t="s">
        <v>14</v>
      </c>
      <c r="P2255" s="43" t="s">
        <v>111</v>
      </c>
      <c r="Q2255" s="44" t="s">
        <v>14843</v>
      </c>
      <c r="R2255" s="40"/>
      <c r="S2255" s="42" t="s">
        <v>113</v>
      </c>
      <c r="T2255" s="51" t="s">
        <v>114</v>
      </c>
      <c r="U2255" s="46">
        <v>256</v>
      </c>
      <c r="V2255" s="201" t="s">
        <v>14844</v>
      </c>
      <c r="W2255" s="36"/>
      <c r="X2255" s="40"/>
      <c r="Y2255" s="52" t="s">
        <v>14845</v>
      </c>
      <c r="Z2255" s="52" t="s">
        <v>113</v>
      </c>
      <c r="AA2255" s="52" t="s">
        <v>113</v>
      </c>
      <c r="AB2255" s="52" t="s">
        <v>14846</v>
      </c>
      <c r="AC2255" s="58"/>
      <c r="AD2255" s="58"/>
      <c r="AE2255" s="58"/>
      <c r="AF2255" s="58"/>
      <c r="AG2255" s="58"/>
      <c r="AH2255" s="58"/>
      <c r="AI2255" s="58"/>
      <c r="AJ2255" s="58"/>
      <c r="AK2255" s="58"/>
      <c r="AL2255" s="58"/>
      <c r="AM2255" s="58"/>
      <c r="AN2255" s="58"/>
      <c r="AO2255" s="58"/>
      <c r="AP2255" s="58"/>
      <c r="AQ2255" s="58"/>
      <c r="AR2255" s="58"/>
      <c r="AS2255" s="58"/>
      <c r="AT2255" s="58"/>
      <c r="AU2255" s="58"/>
      <c r="AV2255" s="58"/>
      <c r="AW2255" s="58"/>
      <c r="AX2255" s="58"/>
      <c r="AY2255" s="58"/>
      <c r="AZ2255" s="58"/>
      <c r="BA2255" s="58"/>
      <c r="BB2255" s="58"/>
      <c r="BC2255" s="58"/>
      <c r="BD2255" s="58"/>
      <c r="BE2255" s="58"/>
      <c r="BF2255" s="58"/>
      <c r="BG2255" s="58"/>
    </row>
    <row r="2256" spans="1:60" s="48" customFormat="1" ht="15" customHeight="1" x14ac:dyDescent="0.25">
      <c r="A2256" s="36">
        <v>2255</v>
      </c>
      <c r="B2256" s="211" t="s">
        <v>14847</v>
      </c>
      <c r="C2256" s="121" t="s">
        <v>14848</v>
      </c>
      <c r="D2256" s="121" t="s">
        <v>14849</v>
      </c>
      <c r="E2256" s="203">
        <v>35725</v>
      </c>
      <c r="F2256" s="53">
        <v>43076</v>
      </c>
      <c r="G2256" s="52" t="s">
        <v>14850</v>
      </c>
      <c r="H2256" s="40">
        <v>0</v>
      </c>
      <c r="I2256" s="45" t="s">
        <v>14851</v>
      </c>
      <c r="J2256" s="36">
        <v>263</v>
      </c>
      <c r="K2256" s="36">
        <v>218</v>
      </c>
      <c r="L2256" s="211" t="s">
        <v>57</v>
      </c>
      <c r="M2256" s="211" t="s">
        <v>2436</v>
      </c>
      <c r="N2256" s="212" t="s">
        <v>110</v>
      </c>
      <c r="O2256" s="211" t="s">
        <v>9</v>
      </c>
      <c r="P2256" s="123" t="s">
        <v>111</v>
      </c>
      <c r="Q2256" s="44" t="s">
        <v>14852</v>
      </c>
      <c r="R2256" s="36"/>
      <c r="S2256" s="124" t="s">
        <v>113</v>
      </c>
      <c r="T2256" s="125" t="s">
        <v>167</v>
      </c>
      <c r="U2256" s="46">
        <v>332</v>
      </c>
      <c r="V2256" s="213" t="s">
        <v>14853</v>
      </c>
      <c r="W2256" s="123"/>
      <c r="X2256" s="47">
        <v>1</v>
      </c>
      <c r="Y2256" s="121" t="s">
        <v>113</v>
      </c>
      <c r="Z2256" s="121" t="s">
        <v>113</v>
      </c>
      <c r="AA2256" s="121" t="s">
        <v>113</v>
      </c>
      <c r="AB2256" s="121" t="s">
        <v>113</v>
      </c>
      <c r="AC2256" s="58"/>
      <c r="AD2256" s="58"/>
      <c r="AE2256" s="58"/>
      <c r="AF2256" s="58"/>
      <c r="AG2256" s="58"/>
      <c r="AH2256" s="58"/>
      <c r="AI2256" s="58"/>
      <c r="AJ2256" s="58"/>
      <c r="AK2256" s="58"/>
      <c r="AL2256" s="58"/>
      <c r="AM2256" s="58"/>
      <c r="AN2256" s="58"/>
      <c r="AO2256" s="58"/>
      <c r="AP2256" s="58"/>
      <c r="AQ2256" s="58"/>
      <c r="AR2256" s="58"/>
      <c r="AS2256" s="58"/>
      <c r="AT2256" s="58"/>
      <c r="AU2256" s="58"/>
      <c r="AV2256" s="58"/>
      <c r="AW2256" s="58"/>
      <c r="AX2256" s="58"/>
      <c r="AY2256" s="58"/>
      <c r="AZ2256" s="58"/>
      <c r="BA2256" s="58"/>
      <c r="BB2256" s="58"/>
      <c r="BC2256" s="58"/>
      <c r="BD2256" s="58"/>
      <c r="BE2256" s="58"/>
      <c r="BF2256" s="58"/>
      <c r="BG2256" s="58"/>
      <c r="BH2256" s="77"/>
    </row>
    <row r="2257" spans="1:60" s="48" customFormat="1" ht="15" customHeight="1" x14ac:dyDescent="0.25">
      <c r="A2257" s="36">
        <v>2256</v>
      </c>
      <c r="B2257" s="194" t="s">
        <v>14854</v>
      </c>
      <c r="C2257" s="38" t="s">
        <v>14855</v>
      </c>
      <c r="D2257" s="38" t="s">
        <v>6002</v>
      </c>
      <c r="E2257" s="200">
        <v>35725</v>
      </c>
      <c r="F2257" s="39">
        <v>40954</v>
      </c>
      <c r="G2257" s="38" t="s">
        <v>14856</v>
      </c>
      <c r="H2257" s="40">
        <v>114</v>
      </c>
      <c r="I2257" s="45" t="s">
        <v>14857</v>
      </c>
      <c r="J2257" s="41">
        <v>172</v>
      </c>
      <c r="K2257" s="41">
        <v>143</v>
      </c>
      <c r="L2257" s="198" t="s">
        <v>57</v>
      </c>
      <c r="M2257" s="198" t="s">
        <v>57</v>
      </c>
      <c r="N2257" s="37" t="s">
        <v>110</v>
      </c>
      <c r="O2257" s="199" t="s">
        <v>9</v>
      </c>
      <c r="P2257" s="43" t="s">
        <v>111</v>
      </c>
      <c r="Q2257" s="44" t="s">
        <v>14858</v>
      </c>
      <c r="R2257" s="40"/>
      <c r="S2257" s="42" t="s">
        <v>113</v>
      </c>
      <c r="T2257" s="117" t="s">
        <v>167</v>
      </c>
      <c r="U2257" s="46">
        <v>212</v>
      </c>
      <c r="V2257" s="201" t="s">
        <v>14859</v>
      </c>
      <c r="W2257" s="36"/>
      <c r="X2257" s="40"/>
      <c r="Y2257" s="52" t="s">
        <v>134</v>
      </c>
      <c r="Z2257" s="52" t="s">
        <v>113</v>
      </c>
      <c r="AA2257" s="52" t="s">
        <v>113</v>
      </c>
      <c r="AB2257" s="52" t="s">
        <v>358</v>
      </c>
      <c r="AC2257" s="58"/>
      <c r="AD2257" s="58"/>
      <c r="AE2257" s="58"/>
      <c r="AF2257" s="58"/>
      <c r="AG2257" s="58"/>
      <c r="AH2257" s="58"/>
      <c r="AI2257" s="58"/>
      <c r="AJ2257" s="58"/>
      <c r="AK2257" s="58"/>
      <c r="AL2257" s="58"/>
      <c r="AM2257" s="58"/>
      <c r="AN2257" s="58"/>
      <c r="AO2257" s="58"/>
      <c r="AP2257" s="58"/>
      <c r="AQ2257" s="58"/>
      <c r="AR2257" s="58"/>
      <c r="AS2257" s="58"/>
      <c r="AT2257" s="58"/>
      <c r="AU2257" s="58"/>
      <c r="AV2257" s="58"/>
      <c r="AW2257" s="58"/>
      <c r="AX2257" s="58"/>
      <c r="AY2257" s="58"/>
      <c r="AZ2257" s="58"/>
      <c r="BA2257" s="58"/>
      <c r="BB2257" s="58"/>
      <c r="BC2257" s="58"/>
      <c r="BD2257" s="58"/>
      <c r="BE2257" s="58"/>
      <c r="BF2257" s="58"/>
      <c r="BG2257" s="58"/>
    </row>
    <row r="2258" spans="1:60" s="48" customFormat="1" ht="15" customHeight="1" x14ac:dyDescent="0.25">
      <c r="A2258" s="36">
        <v>2257</v>
      </c>
      <c r="B2258" s="221" t="s">
        <v>14860</v>
      </c>
      <c r="C2258" s="132" t="s">
        <v>14861</v>
      </c>
      <c r="D2258" s="132" t="s">
        <v>14862</v>
      </c>
      <c r="E2258" s="197">
        <v>35725</v>
      </c>
      <c r="F2258" s="39">
        <v>42843</v>
      </c>
      <c r="G2258" s="38" t="s">
        <v>14863</v>
      </c>
      <c r="H2258" s="40">
        <v>0</v>
      </c>
      <c r="I2258" s="45" t="s">
        <v>14864</v>
      </c>
      <c r="J2258" s="40">
        <v>293</v>
      </c>
      <c r="K2258" s="40">
        <v>243</v>
      </c>
      <c r="L2258" s="221" t="s">
        <v>57</v>
      </c>
      <c r="M2258" s="221" t="s">
        <v>1387</v>
      </c>
      <c r="N2258" s="223" t="s">
        <v>110</v>
      </c>
      <c r="O2258" s="230" t="s">
        <v>9</v>
      </c>
      <c r="P2258" s="134" t="s">
        <v>111</v>
      </c>
      <c r="Q2258" s="44" t="s">
        <v>14865</v>
      </c>
      <c r="R2258" s="134"/>
      <c r="S2258" s="136" t="s">
        <v>113</v>
      </c>
      <c r="T2258" s="135" t="s">
        <v>167</v>
      </c>
      <c r="U2258" s="46">
        <v>556</v>
      </c>
      <c r="V2258" s="224" t="s">
        <v>14866</v>
      </c>
      <c r="W2258" s="134"/>
      <c r="X2258" s="47">
        <v>1</v>
      </c>
      <c r="Y2258" s="132" t="s">
        <v>113</v>
      </c>
      <c r="Z2258" s="132" t="s">
        <v>113</v>
      </c>
      <c r="AA2258" s="132" t="s">
        <v>113</v>
      </c>
      <c r="AB2258" s="132" t="s">
        <v>113</v>
      </c>
      <c r="AC2258" s="58"/>
      <c r="AD2258" s="58"/>
      <c r="AE2258" s="58"/>
      <c r="AF2258" s="58"/>
      <c r="AG2258" s="58"/>
      <c r="AH2258" s="58"/>
      <c r="AI2258" s="58"/>
      <c r="AJ2258" s="58"/>
      <c r="AK2258" s="58"/>
      <c r="AL2258" s="58"/>
      <c r="AM2258" s="58"/>
      <c r="AN2258" s="58"/>
      <c r="AO2258" s="58"/>
      <c r="AP2258" s="58"/>
      <c r="AQ2258" s="58"/>
      <c r="AR2258" s="58"/>
      <c r="AS2258" s="58"/>
      <c r="AT2258" s="58"/>
      <c r="AU2258" s="58"/>
      <c r="AV2258" s="58"/>
      <c r="AW2258" s="58"/>
      <c r="AX2258" s="58"/>
      <c r="AY2258" s="58"/>
      <c r="AZ2258" s="58"/>
      <c r="BA2258" s="58"/>
      <c r="BB2258" s="58"/>
      <c r="BC2258" s="58"/>
      <c r="BD2258" s="58"/>
      <c r="BE2258" s="58"/>
      <c r="BF2258" s="58"/>
      <c r="BG2258" s="58"/>
      <c r="BH2258" s="77"/>
    </row>
    <row r="2259" spans="1:60" s="48" customFormat="1" ht="15" customHeight="1" x14ac:dyDescent="0.25">
      <c r="A2259" s="36">
        <v>2258</v>
      </c>
      <c r="B2259" s="221" t="s">
        <v>14867</v>
      </c>
      <c r="C2259" s="132" t="s">
        <v>14868</v>
      </c>
      <c r="D2259" s="132" t="s">
        <v>14869</v>
      </c>
      <c r="E2259" s="197">
        <v>35725</v>
      </c>
      <c r="F2259" s="39">
        <v>42843</v>
      </c>
      <c r="G2259" s="38" t="s">
        <v>14870</v>
      </c>
      <c r="H2259" s="40">
        <v>0</v>
      </c>
      <c r="I2259" s="45" t="s">
        <v>14871</v>
      </c>
      <c r="J2259" s="40">
        <v>233</v>
      </c>
      <c r="K2259" s="40">
        <v>194</v>
      </c>
      <c r="L2259" s="221" t="s">
        <v>57</v>
      </c>
      <c r="M2259" s="221" t="s">
        <v>1387</v>
      </c>
      <c r="N2259" s="223" t="s">
        <v>110</v>
      </c>
      <c r="O2259" s="230" t="s">
        <v>9</v>
      </c>
      <c r="P2259" s="134" t="s">
        <v>111</v>
      </c>
      <c r="Q2259" s="44" t="s">
        <v>14872</v>
      </c>
      <c r="R2259" s="134"/>
      <c r="S2259" s="136" t="s">
        <v>113</v>
      </c>
      <c r="T2259" s="135" t="s">
        <v>167</v>
      </c>
      <c r="U2259" s="46">
        <v>272</v>
      </c>
      <c r="V2259" s="224" t="s">
        <v>14873</v>
      </c>
      <c r="W2259" s="134"/>
      <c r="X2259" s="47">
        <v>1</v>
      </c>
      <c r="Y2259" s="132" t="s">
        <v>113</v>
      </c>
      <c r="Z2259" s="132" t="s">
        <v>113</v>
      </c>
      <c r="AA2259" s="132" t="s">
        <v>113</v>
      </c>
      <c r="AB2259" s="132" t="s">
        <v>113</v>
      </c>
      <c r="AC2259" s="58"/>
      <c r="AD2259" s="58"/>
      <c r="AE2259" s="58"/>
      <c r="AF2259" s="58"/>
      <c r="AG2259" s="58"/>
      <c r="AH2259" s="58"/>
      <c r="AI2259" s="58"/>
      <c r="AJ2259" s="58"/>
      <c r="AK2259" s="58"/>
      <c r="AL2259" s="58"/>
      <c r="AM2259" s="58"/>
      <c r="AN2259" s="58"/>
      <c r="AO2259" s="58"/>
      <c r="AP2259" s="58"/>
      <c r="AQ2259" s="58"/>
      <c r="AR2259" s="58"/>
      <c r="AS2259" s="58"/>
      <c r="AT2259" s="58"/>
      <c r="AU2259" s="58"/>
      <c r="AV2259" s="58"/>
      <c r="AW2259" s="58"/>
      <c r="AX2259" s="58"/>
      <c r="AY2259" s="58"/>
      <c r="AZ2259" s="58"/>
      <c r="BA2259" s="58"/>
      <c r="BB2259" s="58"/>
      <c r="BC2259" s="58"/>
      <c r="BD2259" s="58"/>
      <c r="BE2259" s="58"/>
      <c r="BF2259" s="58"/>
      <c r="BG2259" s="58"/>
      <c r="BH2259" s="77"/>
    </row>
    <row r="2260" spans="1:60" s="48" customFormat="1" ht="15" customHeight="1" x14ac:dyDescent="0.25">
      <c r="A2260" s="36">
        <v>2259</v>
      </c>
      <c r="B2260" s="221" t="s">
        <v>14874</v>
      </c>
      <c r="C2260" s="132" t="s">
        <v>12483</v>
      </c>
      <c r="D2260" s="132" t="s">
        <v>10146</v>
      </c>
      <c r="E2260" s="197">
        <v>35725</v>
      </c>
      <c r="F2260" s="39">
        <v>43159</v>
      </c>
      <c r="G2260" s="38" t="s">
        <v>14875</v>
      </c>
      <c r="H2260" s="40">
        <v>0</v>
      </c>
      <c r="I2260" s="45" t="s">
        <v>14876</v>
      </c>
      <c r="J2260" s="40">
        <v>263</v>
      </c>
      <c r="K2260" s="40">
        <v>218</v>
      </c>
      <c r="L2260" s="221" t="s">
        <v>62</v>
      </c>
      <c r="M2260" s="221" t="s">
        <v>3281</v>
      </c>
      <c r="N2260" s="223" t="s">
        <v>110</v>
      </c>
      <c r="O2260" s="221" t="s">
        <v>11</v>
      </c>
      <c r="P2260" s="134" t="s">
        <v>111</v>
      </c>
      <c r="Q2260" s="44" t="s">
        <v>14877</v>
      </c>
      <c r="R2260" s="134"/>
      <c r="S2260" s="136" t="s">
        <v>113</v>
      </c>
      <c r="T2260" s="135" t="s">
        <v>167</v>
      </c>
      <c r="U2260" s="46">
        <v>420</v>
      </c>
      <c r="V2260" s="224" t="s">
        <v>14878</v>
      </c>
      <c r="W2260" s="134"/>
      <c r="X2260" s="47">
        <v>1</v>
      </c>
      <c r="Y2260" s="132" t="s">
        <v>113</v>
      </c>
      <c r="Z2260" s="132" t="s">
        <v>113</v>
      </c>
      <c r="AA2260" s="132" t="s">
        <v>113</v>
      </c>
      <c r="AB2260" s="132" t="s">
        <v>113</v>
      </c>
      <c r="AC2260" s="58"/>
      <c r="AD2260" s="58"/>
      <c r="AE2260" s="58"/>
      <c r="AF2260" s="58"/>
      <c r="AG2260" s="58"/>
      <c r="AH2260" s="58"/>
      <c r="AI2260" s="58"/>
      <c r="AJ2260" s="58"/>
      <c r="AK2260" s="58"/>
      <c r="AL2260" s="58"/>
      <c r="AM2260" s="58"/>
      <c r="AN2260" s="58"/>
      <c r="AO2260" s="58"/>
      <c r="AP2260" s="58"/>
      <c r="AQ2260" s="58"/>
      <c r="AR2260" s="58"/>
      <c r="AS2260" s="58"/>
      <c r="AT2260" s="58"/>
      <c r="AU2260" s="58"/>
      <c r="AV2260" s="58"/>
      <c r="AW2260" s="58"/>
      <c r="AX2260" s="58"/>
      <c r="AY2260" s="58"/>
      <c r="AZ2260" s="58"/>
      <c r="BA2260" s="58"/>
      <c r="BB2260" s="58"/>
      <c r="BC2260" s="58"/>
      <c r="BD2260" s="58"/>
      <c r="BE2260" s="58"/>
      <c r="BF2260" s="58"/>
      <c r="BG2260" s="58"/>
      <c r="BH2260" s="77"/>
    </row>
    <row r="2261" spans="1:60" s="48" customFormat="1" ht="15" customHeight="1" x14ac:dyDescent="0.25">
      <c r="A2261" s="36">
        <v>2260</v>
      </c>
      <c r="B2261" s="211" t="s">
        <v>14879</v>
      </c>
      <c r="C2261" s="121" t="s">
        <v>14880</v>
      </c>
      <c r="D2261" s="121" t="s">
        <v>14881</v>
      </c>
      <c r="E2261" s="203">
        <v>35734</v>
      </c>
      <c r="F2261" s="53">
        <v>43076</v>
      </c>
      <c r="G2261" s="52" t="s">
        <v>14882</v>
      </c>
      <c r="H2261" s="40">
        <v>0</v>
      </c>
      <c r="I2261" s="45" t="s">
        <v>14883</v>
      </c>
      <c r="J2261" s="36">
        <v>293</v>
      </c>
      <c r="K2261" s="36">
        <v>243</v>
      </c>
      <c r="L2261" s="211" t="s">
        <v>62</v>
      </c>
      <c r="M2261" s="211" t="s">
        <v>1158</v>
      </c>
      <c r="N2261" s="212" t="s">
        <v>110</v>
      </c>
      <c r="O2261" s="211" t="s">
        <v>11</v>
      </c>
      <c r="P2261" s="123" t="s">
        <v>111</v>
      </c>
      <c r="Q2261" s="44" t="s">
        <v>14884</v>
      </c>
      <c r="R2261" s="36"/>
      <c r="S2261" s="124" t="s">
        <v>113</v>
      </c>
      <c r="T2261" s="125" t="s">
        <v>167</v>
      </c>
      <c r="U2261" s="46">
        <v>692</v>
      </c>
      <c r="V2261" s="213" t="s">
        <v>14885</v>
      </c>
      <c r="W2261" s="123"/>
      <c r="X2261" s="47">
        <v>1</v>
      </c>
      <c r="Y2261" s="121" t="s">
        <v>113</v>
      </c>
      <c r="Z2261" s="121" t="s">
        <v>113</v>
      </c>
      <c r="AA2261" s="121" t="s">
        <v>113</v>
      </c>
      <c r="AB2261" s="121" t="s">
        <v>113</v>
      </c>
      <c r="AC2261" s="58"/>
      <c r="AD2261" s="58"/>
      <c r="AE2261" s="58"/>
      <c r="AF2261" s="58"/>
      <c r="AG2261" s="58"/>
      <c r="AH2261" s="58"/>
      <c r="AI2261" s="58"/>
      <c r="AJ2261" s="58"/>
      <c r="AK2261" s="58"/>
      <c r="AL2261" s="58"/>
      <c r="AM2261" s="58"/>
      <c r="AN2261" s="58"/>
      <c r="AO2261" s="58"/>
      <c r="AP2261" s="58"/>
      <c r="AQ2261" s="58"/>
      <c r="AR2261" s="58"/>
      <c r="AS2261" s="58"/>
      <c r="AT2261" s="58"/>
      <c r="AU2261" s="58"/>
      <c r="AV2261" s="58"/>
      <c r="AW2261" s="58"/>
      <c r="AX2261" s="58"/>
      <c r="AY2261" s="58"/>
      <c r="AZ2261" s="58"/>
      <c r="BA2261" s="58"/>
      <c r="BB2261" s="58"/>
      <c r="BC2261" s="58"/>
      <c r="BD2261" s="58"/>
      <c r="BE2261" s="58"/>
      <c r="BF2261" s="58"/>
      <c r="BG2261" s="58"/>
      <c r="BH2261" s="77"/>
    </row>
    <row r="2262" spans="1:60" s="48" customFormat="1" ht="15" customHeight="1" x14ac:dyDescent="0.25">
      <c r="A2262" s="36">
        <v>2261</v>
      </c>
      <c r="B2262" s="199" t="s">
        <v>14886</v>
      </c>
      <c r="C2262" s="38" t="s">
        <v>13889</v>
      </c>
      <c r="D2262" s="38" t="s">
        <v>14887</v>
      </c>
      <c r="E2262" s="200">
        <v>35734</v>
      </c>
      <c r="F2262" s="39">
        <v>40704</v>
      </c>
      <c r="G2262" s="38" t="s">
        <v>14888</v>
      </c>
      <c r="H2262" s="40">
        <v>67</v>
      </c>
      <c r="I2262" s="45" t="s">
        <v>14889</v>
      </c>
      <c r="J2262" s="41">
        <v>100</v>
      </c>
      <c r="K2262" s="41">
        <v>83</v>
      </c>
      <c r="L2262" s="198" t="s">
        <v>62</v>
      </c>
      <c r="M2262" s="198" t="s">
        <v>2645</v>
      </c>
      <c r="N2262" s="37" t="s">
        <v>110</v>
      </c>
      <c r="O2262" s="199" t="s">
        <v>11</v>
      </c>
      <c r="P2262" s="43" t="s">
        <v>111</v>
      </c>
      <c r="Q2262" s="44" t="s">
        <v>14890</v>
      </c>
      <c r="R2262" s="40">
        <v>14</v>
      </c>
      <c r="S2262" s="42" t="s">
        <v>7791</v>
      </c>
      <c r="T2262" s="51" t="s">
        <v>114</v>
      </c>
      <c r="U2262" s="46">
        <v>192</v>
      </c>
      <c r="V2262" s="201" t="s">
        <v>14891</v>
      </c>
      <c r="W2262" s="36"/>
      <c r="X2262" s="40"/>
      <c r="Y2262" s="52" t="s">
        <v>373</v>
      </c>
      <c r="Z2262" s="52" t="s">
        <v>2673</v>
      </c>
      <c r="AA2262" s="52" t="s">
        <v>113</v>
      </c>
      <c r="AB2262" s="52" t="s">
        <v>2674</v>
      </c>
      <c r="AC2262" s="58"/>
      <c r="AD2262" s="58"/>
      <c r="AE2262" s="58"/>
      <c r="AF2262" s="58"/>
      <c r="AG2262" s="58"/>
      <c r="AH2262" s="58"/>
      <c r="AI2262" s="58"/>
      <c r="AJ2262" s="58"/>
      <c r="AK2262" s="58"/>
      <c r="AL2262" s="58"/>
      <c r="AM2262" s="58"/>
      <c r="AN2262" s="58"/>
      <c r="AO2262" s="58"/>
      <c r="AP2262" s="58"/>
      <c r="AQ2262" s="58"/>
      <c r="AR2262" s="58"/>
      <c r="AS2262" s="58"/>
      <c r="AT2262" s="58"/>
      <c r="AU2262" s="58"/>
      <c r="AV2262" s="58"/>
      <c r="AW2262" s="58"/>
      <c r="AX2262" s="58"/>
      <c r="AY2262" s="58"/>
      <c r="AZ2262" s="58"/>
      <c r="BA2262" s="58"/>
      <c r="BB2262" s="58"/>
      <c r="BC2262" s="58"/>
      <c r="BD2262" s="58"/>
      <c r="BE2262" s="58"/>
      <c r="BF2262" s="58"/>
      <c r="BG2262" s="58"/>
      <c r="BH2262" s="58"/>
    </row>
    <row r="2263" spans="1:60" s="48" customFormat="1" ht="15" customHeight="1" x14ac:dyDescent="0.25">
      <c r="A2263" s="36">
        <v>2262</v>
      </c>
      <c r="B2263" s="221" t="s">
        <v>14892</v>
      </c>
      <c r="C2263" s="132" t="s">
        <v>14893</v>
      </c>
      <c r="D2263" s="132" t="s">
        <v>14894</v>
      </c>
      <c r="E2263" s="197">
        <v>35734</v>
      </c>
      <c r="F2263" s="39">
        <v>42843</v>
      </c>
      <c r="G2263" s="38" t="s">
        <v>14895</v>
      </c>
      <c r="H2263" s="40">
        <v>0</v>
      </c>
      <c r="I2263" s="45" t="s">
        <v>14896</v>
      </c>
      <c r="J2263" s="40">
        <v>263</v>
      </c>
      <c r="K2263" s="40">
        <v>218</v>
      </c>
      <c r="L2263" s="221" t="s">
        <v>63</v>
      </c>
      <c r="M2263" s="221" t="s">
        <v>7396</v>
      </c>
      <c r="N2263" s="223" t="s">
        <v>110</v>
      </c>
      <c r="O2263" s="230" t="s">
        <v>10</v>
      </c>
      <c r="P2263" s="134" t="s">
        <v>111</v>
      </c>
      <c r="Q2263" s="44" t="s">
        <v>14897</v>
      </c>
      <c r="R2263" s="134"/>
      <c r="S2263" s="136" t="s">
        <v>113</v>
      </c>
      <c r="T2263" s="135" t="s">
        <v>167</v>
      </c>
      <c r="U2263" s="46">
        <v>420</v>
      </c>
      <c r="V2263" s="224" t="s">
        <v>14898</v>
      </c>
      <c r="W2263" s="134"/>
      <c r="X2263" s="47">
        <v>1</v>
      </c>
      <c r="Y2263" s="132" t="s">
        <v>113</v>
      </c>
      <c r="Z2263" s="132" t="s">
        <v>113</v>
      </c>
      <c r="AA2263" s="132" t="s">
        <v>113</v>
      </c>
      <c r="AB2263" s="132" t="s">
        <v>113</v>
      </c>
      <c r="AC2263" s="58"/>
      <c r="AD2263" s="58"/>
      <c r="AE2263" s="58"/>
      <c r="AF2263" s="58"/>
      <c r="AG2263" s="58"/>
      <c r="AH2263" s="58"/>
      <c r="AI2263" s="58"/>
      <c r="AJ2263" s="58"/>
      <c r="AK2263" s="58"/>
      <c r="AL2263" s="58"/>
      <c r="AM2263" s="58"/>
      <c r="AN2263" s="58"/>
      <c r="AO2263" s="58"/>
      <c r="AP2263" s="58"/>
      <c r="AQ2263" s="58"/>
      <c r="AR2263" s="58"/>
      <c r="AS2263" s="58"/>
      <c r="AT2263" s="58"/>
      <c r="AU2263" s="58"/>
      <c r="AV2263" s="58"/>
      <c r="AW2263" s="58"/>
      <c r="AX2263" s="58"/>
      <c r="AY2263" s="58"/>
      <c r="AZ2263" s="58"/>
      <c r="BA2263" s="58"/>
      <c r="BB2263" s="58"/>
      <c r="BC2263" s="58"/>
      <c r="BD2263" s="58"/>
      <c r="BE2263" s="58"/>
      <c r="BF2263" s="58"/>
      <c r="BG2263" s="58"/>
      <c r="BH2263" s="77"/>
    </row>
    <row r="2264" spans="1:60" s="48" customFormat="1" ht="15" customHeight="1" x14ac:dyDescent="0.25">
      <c r="A2264" s="36">
        <v>2263</v>
      </c>
      <c r="B2264" s="199" t="s">
        <v>14899</v>
      </c>
      <c r="C2264" s="38" t="s">
        <v>14900</v>
      </c>
      <c r="D2264" s="38" t="s">
        <v>14901</v>
      </c>
      <c r="E2264" s="200">
        <v>35734</v>
      </c>
      <c r="F2264" s="39">
        <v>40372</v>
      </c>
      <c r="G2264" s="38" t="s">
        <v>14902</v>
      </c>
      <c r="H2264" s="40">
        <v>75</v>
      </c>
      <c r="I2264" s="45" t="s">
        <v>14903</v>
      </c>
      <c r="J2264" s="41">
        <v>113</v>
      </c>
      <c r="K2264" s="41">
        <v>93</v>
      </c>
      <c r="L2264" s="198" t="s">
        <v>63</v>
      </c>
      <c r="M2264" s="198" t="s">
        <v>710</v>
      </c>
      <c r="N2264" s="37" t="s">
        <v>110</v>
      </c>
      <c r="O2264" s="199" t="s">
        <v>10</v>
      </c>
      <c r="P2264" s="43" t="s">
        <v>111</v>
      </c>
      <c r="Q2264" s="44" t="s">
        <v>14904</v>
      </c>
      <c r="R2264" s="40"/>
      <c r="S2264" s="42" t="s">
        <v>113</v>
      </c>
      <c r="T2264" s="51" t="s">
        <v>114</v>
      </c>
      <c r="U2264" s="46">
        <v>272</v>
      </c>
      <c r="V2264" s="201" t="s">
        <v>14905</v>
      </c>
      <c r="W2264" s="36"/>
      <c r="X2264" s="40"/>
      <c r="Y2264" s="52" t="s">
        <v>713</v>
      </c>
      <c r="Z2264" s="52" t="s">
        <v>134</v>
      </c>
      <c r="AA2264" s="52" t="s">
        <v>116</v>
      </c>
      <c r="AB2264" s="52" t="s">
        <v>2519</v>
      </c>
      <c r="AC2264" s="58"/>
      <c r="AD2264" s="58"/>
      <c r="AE2264" s="58"/>
      <c r="AF2264" s="58"/>
      <c r="AG2264" s="58"/>
      <c r="AH2264" s="58"/>
      <c r="AI2264" s="58"/>
      <c r="AJ2264" s="58"/>
      <c r="AK2264" s="58"/>
      <c r="AL2264" s="58"/>
      <c r="AM2264" s="58"/>
      <c r="AN2264" s="58"/>
      <c r="AO2264" s="58"/>
      <c r="AP2264" s="58"/>
      <c r="AQ2264" s="58"/>
      <c r="AR2264" s="58"/>
      <c r="AS2264" s="58"/>
      <c r="AT2264" s="58"/>
      <c r="AU2264" s="58"/>
      <c r="AV2264" s="58"/>
      <c r="AW2264" s="58"/>
      <c r="AX2264" s="58"/>
      <c r="AY2264" s="58"/>
      <c r="AZ2264" s="58"/>
      <c r="BA2264" s="58"/>
      <c r="BB2264" s="58"/>
      <c r="BC2264" s="58"/>
      <c r="BD2264" s="58"/>
      <c r="BE2264" s="58"/>
      <c r="BF2264" s="58"/>
      <c r="BG2264" s="58"/>
      <c r="BH2264" s="58"/>
    </row>
    <row r="2265" spans="1:60" s="48" customFormat="1" ht="15" customHeight="1" x14ac:dyDescent="0.25">
      <c r="A2265" s="36">
        <v>2264</v>
      </c>
      <c r="B2265" s="199" t="s">
        <v>14906</v>
      </c>
      <c r="C2265" s="38" t="s">
        <v>14907</v>
      </c>
      <c r="D2265" s="38" t="s">
        <v>1166</v>
      </c>
      <c r="E2265" s="200">
        <v>35734</v>
      </c>
      <c r="F2265" s="39">
        <v>40436</v>
      </c>
      <c r="G2265" s="38" t="s">
        <v>14908</v>
      </c>
      <c r="H2265" s="40">
        <v>0</v>
      </c>
      <c r="I2265" s="45" t="s">
        <v>14909</v>
      </c>
      <c r="J2265" s="41">
        <v>100</v>
      </c>
      <c r="K2265" s="41">
        <v>83</v>
      </c>
      <c r="L2265" s="198" t="s">
        <v>59</v>
      </c>
      <c r="M2265" s="198" t="s">
        <v>2828</v>
      </c>
      <c r="N2265" s="37" t="s">
        <v>110</v>
      </c>
      <c r="O2265" s="199" t="s">
        <v>8</v>
      </c>
      <c r="P2265" s="43" t="s">
        <v>111</v>
      </c>
      <c r="Q2265" s="44" t="s">
        <v>14910</v>
      </c>
      <c r="R2265" s="40"/>
      <c r="S2265" s="42" t="s">
        <v>113</v>
      </c>
      <c r="T2265" s="51" t="s">
        <v>114</v>
      </c>
      <c r="U2265" s="46">
        <v>268</v>
      </c>
      <c r="V2265" s="201" t="s">
        <v>14911</v>
      </c>
      <c r="W2265" s="36"/>
      <c r="X2265" s="40"/>
      <c r="Y2265" s="52" t="s">
        <v>2325</v>
      </c>
      <c r="Z2265" s="52" t="s">
        <v>373</v>
      </c>
      <c r="AA2265" s="52" t="s">
        <v>113</v>
      </c>
      <c r="AB2265" s="52" t="s">
        <v>2831</v>
      </c>
      <c r="AC2265" s="58"/>
      <c r="AD2265" s="58"/>
      <c r="AE2265" s="58"/>
      <c r="AF2265" s="58"/>
      <c r="AG2265" s="58"/>
      <c r="AH2265" s="58"/>
      <c r="AI2265" s="58"/>
      <c r="AJ2265" s="58"/>
      <c r="AK2265" s="58"/>
      <c r="AL2265" s="58"/>
      <c r="AM2265" s="58"/>
      <c r="AN2265" s="58"/>
      <c r="AO2265" s="58"/>
      <c r="AP2265" s="58"/>
      <c r="AQ2265" s="58"/>
      <c r="AR2265" s="58"/>
      <c r="AS2265" s="58"/>
      <c r="AT2265" s="58"/>
      <c r="AU2265" s="58"/>
      <c r="AV2265" s="58"/>
      <c r="AW2265" s="58"/>
      <c r="AX2265" s="58"/>
      <c r="AY2265" s="58"/>
      <c r="AZ2265" s="58"/>
      <c r="BA2265" s="58"/>
      <c r="BB2265" s="58"/>
      <c r="BC2265" s="58"/>
      <c r="BD2265" s="58"/>
      <c r="BE2265" s="58"/>
      <c r="BF2265" s="58"/>
      <c r="BG2265" s="58"/>
    </row>
    <row r="2266" spans="1:60" s="48" customFormat="1" ht="15" customHeight="1" x14ac:dyDescent="0.25">
      <c r="A2266" s="36">
        <v>2265</v>
      </c>
      <c r="B2266" s="199" t="s">
        <v>14912</v>
      </c>
      <c r="C2266" s="38" t="s">
        <v>14913</v>
      </c>
      <c r="D2266" s="38" t="s">
        <v>2349</v>
      </c>
      <c r="E2266" s="200">
        <v>35734</v>
      </c>
      <c r="F2266" s="39">
        <v>40375</v>
      </c>
      <c r="G2266" s="38" t="s">
        <v>14914</v>
      </c>
      <c r="H2266" s="40">
        <v>83</v>
      </c>
      <c r="I2266" s="45" t="s">
        <v>14915</v>
      </c>
      <c r="J2266" s="41">
        <v>123</v>
      </c>
      <c r="K2266" s="41">
        <v>103</v>
      </c>
      <c r="L2266" s="198" t="s">
        <v>63</v>
      </c>
      <c r="M2266" s="198" t="s">
        <v>1927</v>
      </c>
      <c r="N2266" s="37" t="s">
        <v>110</v>
      </c>
      <c r="O2266" s="199" t="s">
        <v>10</v>
      </c>
      <c r="P2266" s="43" t="s">
        <v>111</v>
      </c>
      <c r="Q2266" s="44" t="s">
        <v>14916</v>
      </c>
      <c r="R2266" s="40"/>
      <c r="S2266" s="42" t="s">
        <v>113</v>
      </c>
      <c r="T2266" s="51" t="s">
        <v>114</v>
      </c>
      <c r="U2266" s="46">
        <v>388</v>
      </c>
      <c r="V2266" s="201" t="s">
        <v>14917</v>
      </c>
      <c r="W2266" s="36"/>
      <c r="X2266" s="40"/>
      <c r="Y2266" s="52" t="s">
        <v>113</v>
      </c>
      <c r="Z2266" s="52" t="s">
        <v>113</v>
      </c>
      <c r="AA2266" s="52" t="s">
        <v>113</v>
      </c>
      <c r="AB2266" s="52" t="s">
        <v>113</v>
      </c>
      <c r="AC2266" s="58"/>
      <c r="AD2266" s="58"/>
      <c r="AE2266" s="58"/>
      <c r="AF2266" s="58"/>
      <c r="AG2266" s="58"/>
      <c r="AH2266" s="58"/>
      <c r="AI2266" s="58"/>
      <c r="AJ2266" s="58"/>
      <c r="AK2266" s="58"/>
      <c r="AL2266" s="58"/>
      <c r="AM2266" s="58"/>
      <c r="AN2266" s="58"/>
      <c r="AO2266" s="58"/>
      <c r="AP2266" s="58"/>
      <c r="AQ2266" s="58"/>
      <c r="AR2266" s="58"/>
      <c r="AS2266" s="58"/>
      <c r="AT2266" s="58"/>
      <c r="AU2266" s="58"/>
      <c r="AV2266" s="58"/>
      <c r="AW2266" s="58"/>
      <c r="AX2266" s="58"/>
      <c r="AY2266" s="58"/>
      <c r="AZ2266" s="58"/>
      <c r="BA2266" s="58"/>
      <c r="BB2266" s="58"/>
      <c r="BC2266" s="58"/>
      <c r="BD2266" s="58"/>
      <c r="BE2266" s="58"/>
      <c r="BF2266" s="58"/>
      <c r="BG2266" s="58"/>
      <c r="BH2266" s="77"/>
    </row>
    <row r="2267" spans="1:60" s="48" customFormat="1" ht="15" customHeight="1" x14ac:dyDescent="0.25">
      <c r="A2267" s="36">
        <v>2266</v>
      </c>
      <c r="B2267" s="221" t="s">
        <v>14918</v>
      </c>
      <c r="C2267" s="132" t="s">
        <v>14919</v>
      </c>
      <c r="D2267" s="132" t="s">
        <v>5909</v>
      </c>
      <c r="E2267" s="197">
        <v>35734</v>
      </c>
      <c r="F2267" s="39">
        <v>42842</v>
      </c>
      <c r="G2267" s="38" t="s">
        <v>14920</v>
      </c>
      <c r="H2267" s="40">
        <v>0</v>
      </c>
      <c r="I2267" s="45" t="s">
        <v>14921</v>
      </c>
      <c r="J2267" s="40">
        <v>263</v>
      </c>
      <c r="K2267" s="40">
        <v>218</v>
      </c>
      <c r="L2267" s="221" t="s">
        <v>59</v>
      </c>
      <c r="M2267" s="221" t="s">
        <v>2531</v>
      </c>
      <c r="N2267" s="223" t="s">
        <v>110</v>
      </c>
      <c r="O2267" s="230" t="s">
        <v>8</v>
      </c>
      <c r="P2267" s="134" t="s">
        <v>111</v>
      </c>
      <c r="Q2267" s="44" t="s">
        <v>14922</v>
      </c>
      <c r="R2267" s="134"/>
      <c r="S2267" s="136" t="s">
        <v>113</v>
      </c>
      <c r="T2267" s="135" t="s">
        <v>167</v>
      </c>
      <c r="U2267" s="46">
        <v>364</v>
      </c>
      <c r="V2267" s="224" t="s">
        <v>14923</v>
      </c>
      <c r="W2267" s="134"/>
      <c r="X2267" s="47">
        <v>1</v>
      </c>
      <c r="Y2267" s="132" t="s">
        <v>113</v>
      </c>
      <c r="Z2267" s="132" t="s">
        <v>113</v>
      </c>
      <c r="AA2267" s="132" t="s">
        <v>113</v>
      </c>
      <c r="AB2267" s="132" t="s">
        <v>113</v>
      </c>
      <c r="AC2267" s="58"/>
      <c r="AD2267" s="58"/>
      <c r="AE2267" s="58"/>
      <c r="AF2267" s="58"/>
      <c r="AG2267" s="58"/>
      <c r="AH2267" s="58"/>
      <c r="AI2267" s="58"/>
      <c r="AJ2267" s="58"/>
      <c r="AK2267" s="58"/>
      <c r="AL2267" s="58"/>
      <c r="AM2267" s="58"/>
      <c r="AN2267" s="58"/>
      <c r="AO2267" s="58"/>
      <c r="AP2267" s="58"/>
      <c r="AQ2267" s="58"/>
      <c r="AR2267" s="58"/>
      <c r="AS2267" s="58"/>
      <c r="AT2267" s="58"/>
      <c r="AU2267" s="58"/>
      <c r="AV2267" s="58"/>
      <c r="AW2267" s="58"/>
      <c r="AX2267" s="58"/>
      <c r="AY2267" s="58"/>
      <c r="AZ2267" s="58"/>
      <c r="BA2267" s="58"/>
      <c r="BB2267" s="58"/>
      <c r="BC2267" s="58"/>
      <c r="BD2267" s="58"/>
      <c r="BE2267" s="58"/>
      <c r="BF2267" s="58"/>
      <c r="BG2267" s="58"/>
      <c r="BH2267" s="77"/>
    </row>
    <row r="2268" spans="1:60" s="48" customFormat="1" ht="15" customHeight="1" x14ac:dyDescent="0.25">
      <c r="A2268" s="36">
        <v>2267</v>
      </c>
      <c r="B2268" s="199" t="s">
        <v>14924</v>
      </c>
      <c r="C2268" s="38" t="s">
        <v>14925</v>
      </c>
      <c r="D2268" s="38" t="s">
        <v>14926</v>
      </c>
      <c r="E2268" s="200">
        <v>35734</v>
      </c>
      <c r="F2268" s="39">
        <v>40343</v>
      </c>
      <c r="G2268" s="38" t="s">
        <v>14927</v>
      </c>
      <c r="H2268" s="40">
        <v>229</v>
      </c>
      <c r="I2268" s="45" t="s">
        <v>14928</v>
      </c>
      <c r="J2268" s="41">
        <v>344</v>
      </c>
      <c r="K2268" s="41">
        <v>285</v>
      </c>
      <c r="L2268" s="198" t="s">
        <v>67</v>
      </c>
      <c r="M2268" s="198" t="s">
        <v>2195</v>
      </c>
      <c r="N2268" s="37" t="s">
        <v>110</v>
      </c>
      <c r="O2268" s="199" t="s">
        <v>10</v>
      </c>
      <c r="P2268" s="43" t="s">
        <v>111</v>
      </c>
      <c r="Q2268" s="44" t="s">
        <v>14929</v>
      </c>
      <c r="R2268" s="40">
        <v>9</v>
      </c>
      <c r="S2268" s="42" t="s">
        <v>7783</v>
      </c>
      <c r="T2268" s="51" t="s">
        <v>278</v>
      </c>
      <c r="U2268" s="46">
        <v>576</v>
      </c>
      <c r="V2268" s="201" t="s">
        <v>14930</v>
      </c>
      <c r="W2268" s="36"/>
      <c r="X2268" s="40"/>
      <c r="Y2268" s="52" t="s">
        <v>713</v>
      </c>
      <c r="Z2268" s="52" t="s">
        <v>113</v>
      </c>
      <c r="AA2268" s="52" t="s">
        <v>113</v>
      </c>
      <c r="AB2268" s="52" t="s">
        <v>2519</v>
      </c>
      <c r="AC2268" s="58"/>
      <c r="AD2268" s="58"/>
      <c r="AE2268" s="58"/>
      <c r="AF2268" s="58"/>
      <c r="AG2268" s="58"/>
      <c r="AH2268" s="58"/>
      <c r="AI2268" s="58"/>
      <c r="AJ2268" s="58"/>
      <c r="AK2268" s="58"/>
      <c r="AL2268" s="58"/>
      <c r="AM2268" s="58"/>
      <c r="AN2268" s="58"/>
      <c r="AO2268" s="58"/>
      <c r="AP2268" s="58"/>
      <c r="AQ2268" s="58"/>
      <c r="AR2268" s="58"/>
      <c r="AS2268" s="58"/>
      <c r="AT2268" s="58"/>
      <c r="AU2268" s="58"/>
      <c r="AV2268" s="58"/>
      <c r="AW2268" s="58"/>
      <c r="AX2268" s="58"/>
      <c r="AY2268" s="58"/>
      <c r="AZ2268" s="58"/>
      <c r="BA2268" s="58"/>
      <c r="BB2268" s="58"/>
      <c r="BC2268" s="58"/>
      <c r="BD2268" s="58"/>
      <c r="BE2268" s="58"/>
      <c r="BF2268" s="58"/>
      <c r="BG2268" s="58"/>
    </row>
    <row r="2269" spans="1:60" s="48" customFormat="1" ht="15" customHeight="1" x14ac:dyDescent="0.25">
      <c r="A2269" s="36">
        <v>2268</v>
      </c>
      <c r="B2269" s="221" t="s">
        <v>14931</v>
      </c>
      <c r="C2269" s="132" t="s">
        <v>14932</v>
      </c>
      <c r="D2269" s="132" t="s">
        <v>106</v>
      </c>
      <c r="E2269" s="197">
        <v>35746</v>
      </c>
      <c r="F2269" s="39">
        <v>42842</v>
      </c>
      <c r="G2269" s="38" t="s">
        <v>14933</v>
      </c>
      <c r="H2269" s="40">
        <v>0</v>
      </c>
      <c r="I2269" s="45" t="s">
        <v>14934</v>
      </c>
      <c r="J2269" s="40">
        <v>293</v>
      </c>
      <c r="K2269" s="40">
        <v>242</v>
      </c>
      <c r="L2269" s="221" t="s">
        <v>62</v>
      </c>
      <c r="M2269" s="221" t="s">
        <v>13160</v>
      </c>
      <c r="N2269" s="223" t="s">
        <v>110</v>
      </c>
      <c r="O2269" s="230" t="s">
        <v>11</v>
      </c>
      <c r="P2269" s="134" t="s">
        <v>111</v>
      </c>
      <c r="Q2269" s="44" t="s">
        <v>14935</v>
      </c>
      <c r="R2269" s="134"/>
      <c r="S2269" s="136" t="s">
        <v>113</v>
      </c>
      <c r="T2269" s="135" t="s">
        <v>167</v>
      </c>
      <c r="U2269" s="46">
        <v>464</v>
      </c>
      <c r="V2269" s="224" t="s">
        <v>14936</v>
      </c>
      <c r="W2269" s="134"/>
      <c r="X2269" s="47">
        <v>1</v>
      </c>
      <c r="Y2269" s="132" t="s">
        <v>113</v>
      </c>
      <c r="Z2269" s="132" t="s">
        <v>113</v>
      </c>
      <c r="AA2269" s="132" t="s">
        <v>113</v>
      </c>
      <c r="AB2269" s="132" t="s">
        <v>113</v>
      </c>
      <c r="BH2269" s="77"/>
    </row>
    <row r="2270" spans="1:60" s="48" customFormat="1" ht="15" customHeight="1" x14ac:dyDescent="0.25">
      <c r="A2270" s="36">
        <v>2269</v>
      </c>
      <c r="B2270" s="221" t="s">
        <v>14937</v>
      </c>
      <c r="C2270" s="132" t="s">
        <v>14938</v>
      </c>
      <c r="D2270" s="132" t="s">
        <v>14939</v>
      </c>
      <c r="E2270" s="197">
        <v>35749</v>
      </c>
      <c r="F2270" s="39">
        <v>42845</v>
      </c>
      <c r="G2270" s="38" t="s">
        <v>14940</v>
      </c>
      <c r="H2270" s="40">
        <v>0</v>
      </c>
      <c r="I2270" s="45" t="s">
        <v>14941</v>
      </c>
      <c r="J2270" s="40">
        <v>293</v>
      </c>
      <c r="K2270" s="40">
        <v>242</v>
      </c>
      <c r="L2270" s="221" t="s">
        <v>62</v>
      </c>
      <c r="M2270" s="221" t="s">
        <v>3281</v>
      </c>
      <c r="N2270" s="223" t="s">
        <v>110</v>
      </c>
      <c r="O2270" s="230" t="s">
        <v>11</v>
      </c>
      <c r="P2270" s="134" t="s">
        <v>111</v>
      </c>
      <c r="Q2270" s="44" t="s">
        <v>14942</v>
      </c>
      <c r="R2270" s="134"/>
      <c r="S2270" s="136" t="s">
        <v>113</v>
      </c>
      <c r="T2270" s="135" t="s">
        <v>167</v>
      </c>
      <c r="U2270" s="46">
        <v>792</v>
      </c>
      <c r="V2270" s="224" t="s">
        <v>14943</v>
      </c>
      <c r="W2270" s="134"/>
      <c r="X2270" s="47">
        <v>1</v>
      </c>
      <c r="Y2270" s="132" t="s">
        <v>113</v>
      </c>
      <c r="Z2270" s="132" t="s">
        <v>113</v>
      </c>
      <c r="AA2270" s="132" t="s">
        <v>113</v>
      </c>
      <c r="AB2270" s="132" t="s">
        <v>113</v>
      </c>
      <c r="BH2270" s="77"/>
    </row>
    <row r="2271" spans="1:60" s="48" customFormat="1" ht="15" customHeight="1" x14ac:dyDescent="0.25">
      <c r="A2271" s="36">
        <v>2270</v>
      </c>
      <c r="B2271" s="199" t="s">
        <v>14944</v>
      </c>
      <c r="C2271" s="38" t="s">
        <v>10046</v>
      </c>
      <c r="D2271" s="38" t="s">
        <v>3399</v>
      </c>
      <c r="E2271" s="200">
        <v>35755</v>
      </c>
      <c r="F2271" s="39">
        <v>40422</v>
      </c>
      <c r="G2271" s="38" t="s">
        <v>14945</v>
      </c>
      <c r="H2271" s="40">
        <v>43</v>
      </c>
      <c r="I2271" s="45" t="s">
        <v>14946</v>
      </c>
      <c r="J2271" s="41">
        <v>65</v>
      </c>
      <c r="K2271" s="41">
        <v>53</v>
      </c>
      <c r="L2271" s="198" t="s">
        <v>58</v>
      </c>
      <c r="M2271" s="198" t="s">
        <v>58</v>
      </c>
      <c r="N2271" s="37" t="s">
        <v>11134</v>
      </c>
      <c r="O2271" s="199" t="s">
        <v>17</v>
      </c>
      <c r="P2271" s="43" t="s">
        <v>111</v>
      </c>
      <c r="Q2271" s="44" t="s">
        <v>14947</v>
      </c>
      <c r="R2271" s="40"/>
      <c r="S2271" s="42" t="s">
        <v>113</v>
      </c>
      <c r="T2271" s="51" t="s">
        <v>278</v>
      </c>
      <c r="U2271" s="46">
        <v>236</v>
      </c>
      <c r="V2271" s="201" t="s">
        <v>14948</v>
      </c>
      <c r="W2271" s="36"/>
      <c r="X2271" s="40"/>
      <c r="Y2271" s="52" t="s">
        <v>125</v>
      </c>
      <c r="Z2271" s="52" t="s">
        <v>6650</v>
      </c>
      <c r="AA2271" s="52" t="s">
        <v>113</v>
      </c>
      <c r="AB2271" s="52" t="s">
        <v>11617</v>
      </c>
    </row>
    <row r="2272" spans="1:60" s="48" customFormat="1" ht="15" customHeight="1" x14ac:dyDescent="0.25">
      <c r="A2272" s="36">
        <v>2271</v>
      </c>
      <c r="B2272" s="221" t="s">
        <v>14949</v>
      </c>
      <c r="C2272" s="132" t="s">
        <v>14950</v>
      </c>
      <c r="D2272" s="132" t="s">
        <v>5071</v>
      </c>
      <c r="E2272" s="197">
        <v>35755</v>
      </c>
      <c r="F2272" s="39">
        <v>42843</v>
      </c>
      <c r="G2272" s="38" t="s">
        <v>14951</v>
      </c>
      <c r="H2272" s="40">
        <v>0</v>
      </c>
      <c r="I2272" s="45" t="s">
        <v>14952</v>
      </c>
      <c r="J2272" s="40">
        <v>263</v>
      </c>
      <c r="K2272" s="40">
        <v>218</v>
      </c>
      <c r="L2272" s="221" t="s">
        <v>57</v>
      </c>
      <c r="M2272" s="221" t="s">
        <v>2131</v>
      </c>
      <c r="N2272" s="223" t="s">
        <v>110</v>
      </c>
      <c r="O2272" s="230" t="s">
        <v>9</v>
      </c>
      <c r="P2272" s="134" t="s">
        <v>111</v>
      </c>
      <c r="Q2272" s="44" t="s">
        <v>14953</v>
      </c>
      <c r="R2272" s="134"/>
      <c r="S2272" s="136" t="s">
        <v>113</v>
      </c>
      <c r="T2272" s="135" t="s">
        <v>167</v>
      </c>
      <c r="U2272" s="46">
        <v>368</v>
      </c>
      <c r="V2272" s="224" t="s">
        <v>14954</v>
      </c>
      <c r="W2272" s="134"/>
      <c r="X2272" s="47">
        <v>1</v>
      </c>
      <c r="Y2272" s="132" t="s">
        <v>113</v>
      </c>
      <c r="Z2272" s="132" t="s">
        <v>113</v>
      </c>
      <c r="AA2272" s="132" t="s">
        <v>113</v>
      </c>
      <c r="AB2272" s="132" t="s">
        <v>113</v>
      </c>
      <c r="BH2272" s="77"/>
    </row>
    <row r="2273" spans="1:60" s="48" customFormat="1" ht="15" customHeight="1" x14ac:dyDescent="0.25">
      <c r="A2273" s="36">
        <v>2272</v>
      </c>
      <c r="B2273" s="199" t="s">
        <v>14955</v>
      </c>
      <c r="C2273" s="38" t="s">
        <v>14956</v>
      </c>
      <c r="D2273" s="38" t="s">
        <v>106</v>
      </c>
      <c r="E2273" s="200">
        <v>35758</v>
      </c>
      <c r="F2273" s="39">
        <v>40493</v>
      </c>
      <c r="G2273" s="38" t="s">
        <v>14957</v>
      </c>
      <c r="H2273" s="40">
        <v>21</v>
      </c>
      <c r="I2273" s="45" t="s">
        <v>14958</v>
      </c>
      <c r="J2273" s="41">
        <v>32</v>
      </c>
      <c r="K2273" s="41">
        <v>27</v>
      </c>
      <c r="L2273" s="198" t="s">
        <v>58</v>
      </c>
      <c r="M2273" s="198" t="s">
        <v>58</v>
      </c>
      <c r="N2273" s="37" t="s">
        <v>14786</v>
      </c>
      <c r="O2273" s="199" t="s">
        <v>17</v>
      </c>
      <c r="P2273" s="43" t="s">
        <v>111</v>
      </c>
      <c r="Q2273" s="44" t="s">
        <v>14959</v>
      </c>
      <c r="R2273" s="40">
        <v>1</v>
      </c>
      <c r="S2273" s="42" t="s">
        <v>14960</v>
      </c>
      <c r="T2273" s="51" t="s">
        <v>114</v>
      </c>
      <c r="U2273" s="46">
        <v>96</v>
      </c>
      <c r="V2273" s="201" t="s">
        <v>14961</v>
      </c>
      <c r="W2273" s="36"/>
      <c r="X2273" s="40"/>
      <c r="Y2273" s="52" t="s">
        <v>6887</v>
      </c>
      <c r="Z2273" s="52" t="s">
        <v>14962</v>
      </c>
      <c r="AA2273" s="52" t="s">
        <v>113</v>
      </c>
      <c r="AB2273" s="52" t="s">
        <v>14963</v>
      </c>
      <c r="BH2273" s="58"/>
    </row>
    <row r="2274" spans="1:60" s="48" customFormat="1" ht="15" customHeight="1" x14ac:dyDescent="0.25">
      <c r="A2274" s="36">
        <v>2273</v>
      </c>
      <c r="B2274" s="199" t="s">
        <v>14964</v>
      </c>
      <c r="C2274" s="38" t="s">
        <v>8571</v>
      </c>
      <c r="D2274" s="38" t="s">
        <v>770</v>
      </c>
      <c r="E2274" s="200">
        <v>35760</v>
      </c>
      <c r="F2274" s="39">
        <v>40235</v>
      </c>
      <c r="G2274" s="38" t="s">
        <v>14965</v>
      </c>
      <c r="H2274" s="40">
        <v>55</v>
      </c>
      <c r="I2274" s="45" t="s">
        <v>14966</v>
      </c>
      <c r="J2274" s="41">
        <v>83</v>
      </c>
      <c r="K2274" s="41">
        <v>69</v>
      </c>
      <c r="L2274" s="198" t="s">
        <v>57</v>
      </c>
      <c r="M2274" s="198" t="s">
        <v>197</v>
      </c>
      <c r="N2274" s="37" t="s">
        <v>110</v>
      </c>
      <c r="O2274" s="199" t="s">
        <v>9</v>
      </c>
      <c r="P2274" s="43" t="s">
        <v>111</v>
      </c>
      <c r="Q2274" s="44" t="s">
        <v>14967</v>
      </c>
      <c r="R2274" s="40">
        <v>58</v>
      </c>
      <c r="S2274" s="42" t="s">
        <v>825</v>
      </c>
      <c r="T2274" s="51" t="s">
        <v>1778</v>
      </c>
      <c r="U2274" s="46">
        <v>204</v>
      </c>
      <c r="V2274" s="201" t="s">
        <v>14968</v>
      </c>
      <c r="W2274" s="36"/>
      <c r="X2274" s="40"/>
      <c r="Y2274" s="52" t="s">
        <v>190</v>
      </c>
      <c r="Z2274" s="52" t="s">
        <v>134</v>
      </c>
      <c r="AA2274" s="52" t="s">
        <v>113</v>
      </c>
      <c r="AB2274" s="52" t="s">
        <v>200</v>
      </c>
      <c r="BH2274" s="77"/>
    </row>
    <row r="2275" spans="1:60" s="48" customFormat="1" ht="15" customHeight="1" x14ac:dyDescent="0.25">
      <c r="A2275" s="36">
        <v>2274</v>
      </c>
      <c r="B2275" s="202" t="s">
        <v>14969</v>
      </c>
      <c r="C2275" s="118" t="s">
        <v>14970</v>
      </c>
      <c r="D2275" s="118" t="s">
        <v>5365</v>
      </c>
      <c r="E2275" s="203">
        <v>35760</v>
      </c>
      <c r="F2275" s="53">
        <v>42874</v>
      </c>
      <c r="G2275" s="52" t="s">
        <v>14971</v>
      </c>
      <c r="H2275" s="36">
        <v>232</v>
      </c>
      <c r="I2275" s="45" t="s">
        <v>14972</v>
      </c>
      <c r="J2275" s="36">
        <v>348</v>
      </c>
      <c r="K2275" s="36">
        <v>290</v>
      </c>
      <c r="L2275" s="202" t="s">
        <v>57</v>
      </c>
      <c r="M2275" s="202" t="s">
        <v>473</v>
      </c>
      <c r="N2275" s="225" t="s">
        <v>110</v>
      </c>
      <c r="O2275" s="204" t="s">
        <v>9</v>
      </c>
      <c r="P2275" s="119" t="s">
        <v>111</v>
      </c>
      <c r="Q2275" s="44" t="s">
        <v>14973</v>
      </c>
      <c r="R2275" s="119">
        <v>34</v>
      </c>
      <c r="S2275" s="120" t="s">
        <v>8556</v>
      </c>
      <c r="T2275" s="117" t="s">
        <v>167</v>
      </c>
      <c r="U2275" s="46">
        <v>600</v>
      </c>
      <c r="V2275" s="205" t="s">
        <v>14974</v>
      </c>
      <c r="W2275" s="119"/>
      <c r="X2275" s="47">
        <v>1</v>
      </c>
      <c r="Y2275" s="118" t="s">
        <v>113</v>
      </c>
      <c r="Z2275" s="118" t="s">
        <v>113</v>
      </c>
      <c r="AA2275" s="118" t="s">
        <v>113</v>
      </c>
      <c r="AB2275" s="118" t="s">
        <v>113</v>
      </c>
      <c r="BH2275" s="77"/>
    </row>
    <row r="2276" spans="1:60" s="48" customFormat="1" ht="15" customHeight="1" x14ac:dyDescent="0.25">
      <c r="A2276" s="36">
        <v>2275</v>
      </c>
      <c r="B2276" s="199" t="s">
        <v>14975</v>
      </c>
      <c r="C2276" s="38" t="s">
        <v>14976</v>
      </c>
      <c r="D2276" s="38" t="s">
        <v>14977</v>
      </c>
      <c r="E2276" s="200">
        <v>35760</v>
      </c>
      <c r="F2276" s="39">
        <v>39724</v>
      </c>
      <c r="G2276" s="38" t="s">
        <v>14978</v>
      </c>
      <c r="H2276" s="40">
        <v>151</v>
      </c>
      <c r="I2276" s="45" t="s">
        <v>14979</v>
      </c>
      <c r="J2276" s="41">
        <v>226</v>
      </c>
      <c r="K2276" s="41">
        <v>188</v>
      </c>
      <c r="L2276" s="198" t="s">
        <v>63</v>
      </c>
      <c r="M2276" s="198" t="s">
        <v>7396</v>
      </c>
      <c r="N2276" s="37" t="s">
        <v>110</v>
      </c>
      <c r="O2276" s="199" t="s">
        <v>10</v>
      </c>
      <c r="P2276" s="43" t="s">
        <v>111</v>
      </c>
      <c r="Q2276" s="44" t="s">
        <v>14980</v>
      </c>
      <c r="R2276" s="40">
        <v>7</v>
      </c>
      <c r="S2276" s="42" t="s">
        <v>7667</v>
      </c>
      <c r="T2276" s="51" t="s">
        <v>1907</v>
      </c>
      <c r="U2276" s="46">
        <v>564</v>
      </c>
      <c r="V2276" s="201" t="s">
        <v>14981</v>
      </c>
      <c r="W2276" s="36"/>
      <c r="X2276" s="40"/>
      <c r="Y2276" s="52" t="s">
        <v>713</v>
      </c>
      <c r="Z2276" s="52" t="s">
        <v>3712</v>
      </c>
      <c r="AA2276" s="52" t="s">
        <v>113</v>
      </c>
      <c r="AB2276" s="52" t="s">
        <v>7399</v>
      </c>
      <c r="BH2276" s="77"/>
    </row>
    <row r="2277" spans="1:60" s="48" customFormat="1" ht="15" customHeight="1" x14ac:dyDescent="0.25">
      <c r="A2277" s="36">
        <v>2276</v>
      </c>
      <c r="B2277" s="199" t="s">
        <v>14982</v>
      </c>
      <c r="C2277" s="38" t="s">
        <v>14983</v>
      </c>
      <c r="D2277" s="38" t="s">
        <v>14984</v>
      </c>
      <c r="E2277" s="200">
        <v>35760</v>
      </c>
      <c r="F2277" s="39">
        <v>40381</v>
      </c>
      <c r="G2277" s="38" t="s">
        <v>14985</v>
      </c>
      <c r="H2277" s="40">
        <v>46</v>
      </c>
      <c r="I2277" s="45" t="s">
        <v>14986</v>
      </c>
      <c r="J2277" s="41">
        <v>68</v>
      </c>
      <c r="K2277" s="41">
        <v>57</v>
      </c>
      <c r="L2277" s="198" t="s">
        <v>62</v>
      </c>
      <c r="M2277" s="198" t="s">
        <v>4071</v>
      </c>
      <c r="N2277" s="37" t="s">
        <v>110</v>
      </c>
      <c r="O2277" s="199" t="s">
        <v>11</v>
      </c>
      <c r="P2277" s="43" t="s">
        <v>111</v>
      </c>
      <c r="Q2277" s="44" t="s">
        <v>14987</v>
      </c>
      <c r="R2277" s="40"/>
      <c r="S2277" s="42" t="s">
        <v>113</v>
      </c>
      <c r="T2277" s="51" t="s">
        <v>114</v>
      </c>
      <c r="U2277" s="46">
        <v>160</v>
      </c>
      <c r="V2277" s="201" t="s">
        <v>14988</v>
      </c>
      <c r="W2277" s="36"/>
      <c r="X2277" s="40"/>
      <c r="Y2277" s="52" t="s">
        <v>373</v>
      </c>
      <c r="Z2277" s="52" t="s">
        <v>113</v>
      </c>
      <c r="AA2277" s="52" t="s">
        <v>113</v>
      </c>
      <c r="AB2277" s="52" t="s">
        <v>2125</v>
      </c>
      <c r="BH2277" s="58"/>
    </row>
    <row r="2278" spans="1:60" s="48" customFormat="1" ht="15" customHeight="1" x14ac:dyDescent="0.25">
      <c r="A2278" s="36">
        <v>2277</v>
      </c>
      <c r="B2278" s="199" t="s">
        <v>14989</v>
      </c>
      <c r="C2278" s="38" t="s">
        <v>14990</v>
      </c>
      <c r="D2278" s="38" t="s">
        <v>14991</v>
      </c>
      <c r="E2278" s="200">
        <v>35763</v>
      </c>
      <c r="F2278" s="39">
        <v>40627</v>
      </c>
      <c r="G2278" s="38" t="s">
        <v>14992</v>
      </c>
      <c r="H2278" s="40">
        <v>159</v>
      </c>
      <c r="I2278" s="45" t="s">
        <v>14993</v>
      </c>
      <c r="J2278" s="41">
        <v>239</v>
      </c>
      <c r="K2278" s="41">
        <v>198</v>
      </c>
      <c r="L2278" s="198" t="s">
        <v>59</v>
      </c>
      <c r="M2278" s="198" t="s">
        <v>174</v>
      </c>
      <c r="N2278" s="37" t="s">
        <v>110</v>
      </c>
      <c r="O2278" s="199" t="s">
        <v>8</v>
      </c>
      <c r="P2278" s="43" t="s">
        <v>111</v>
      </c>
      <c r="Q2278" s="44" t="s">
        <v>14994</v>
      </c>
      <c r="R2278" s="40">
        <v>15</v>
      </c>
      <c r="S2278" s="42" t="s">
        <v>429</v>
      </c>
      <c r="T2278" s="51" t="s">
        <v>114</v>
      </c>
      <c r="U2278" s="46">
        <v>476</v>
      </c>
      <c r="V2278" s="201" t="s">
        <v>14995</v>
      </c>
      <c r="W2278" s="36"/>
      <c r="X2278" s="40"/>
      <c r="Y2278" s="52" t="s">
        <v>178</v>
      </c>
      <c r="Z2278" s="52" t="s">
        <v>2140</v>
      </c>
      <c r="AA2278" s="52" t="s">
        <v>113</v>
      </c>
      <c r="AB2278" s="52" t="s">
        <v>210</v>
      </c>
    </row>
    <row r="2279" spans="1:60" s="48" customFormat="1" ht="15" customHeight="1" x14ac:dyDescent="0.25">
      <c r="A2279" s="36">
        <v>2278</v>
      </c>
      <c r="B2279" s="199" t="s">
        <v>14996</v>
      </c>
      <c r="C2279" s="38" t="s">
        <v>14997</v>
      </c>
      <c r="D2279" s="38" t="s">
        <v>14998</v>
      </c>
      <c r="E2279" s="200">
        <v>35763</v>
      </c>
      <c r="F2279" s="39">
        <v>40627</v>
      </c>
      <c r="G2279" s="38" t="s">
        <v>14999</v>
      </c>
      <c r="H2279" s="40">
        <v>144</v>
      </c>
      <c r="I2279" s="45" t="s">
        <v>15000</v>
      </c>
      <c r="J2279" s="41">
        <v>216</v>
      </c>
      <c r="K2279" s="41">
        <v>179</v>
      </c>
      <c r="L2279" s="198" t="s">
        <v>61</v>
      </c>
      <c r="M2279" s="198" t="s">
        <v>9284</v>
      </c>
      <c r="N2279" s="37" t="s">
        <v>110</v>
      </c>
      <c r="O2279" s="199" t="s">
        <v>18</v>
      </c>
      <c r="P2279" s="43" t="s">
        <v>111</v>
      </c>
      <c r="Q2279" s="44" t="s">
        <v>15001</v>
      </c>
      <c r="R2279" s="40"/>
      <c r="S2279" s="42" t="s">
        <v>113</v>
      </c>
      <c r="T2279" s="51" t="s">
        <v>278</v>
      </c>
      <c r="U2279" s="46">
        <v>444</v>
      </c>
      <c r="V2279" s="201" t="s">
        <v>15002</v>
      </c>
      <c r="W2279" s="36"/>
      <c r="X2279" s="40"/>
      <c r="Y2279" s="52" t="s">
        <v>14318</v>
      </c>
      <c r="Z2279" s="52" t="s">
        <v>113</v>
      </c>
      <c r="AA2279" s="52" t="s">
        <v>113</v>
      </c>
      <c r="AB2279" s="52" t="s">
        <v>14319</v>
      </c>
    </row>
    <row r="2280" spans="1:60" s="48" customFormat="1" ht="15" customHeight="1" x14ac:dyDescent="0.25">
      <c r="A2280" s="36">
        <v>2279</v>
      </c>
      <c r="B2280" s="211" t="s">
        <v>15003</v>
      </c>
      <c r="C2280" s="121" t="s">
        <v>7821</v>
      </c>
      <c r="D2280" s="121" t="s">
        <v>9199</v>
      </c>
      <c r="E2280" s="203">
        <v>35763</v>
      </c>
      <c r="F2280" s="53">
        <v>42986</v>
      </c>
      <c r="G2280" s="52" t="s">
        <v>15004</v>
      </c>
      <c r="H2280" s="40">
        <v>0</v>
      </c>
      <c r="I2280" s="45" t="s">
        <v>15005</v>
      </c>
      <c r="J2280" s="36">
        <v>263</v>
      </c>
      <c r="K2280" s="36">
        <v>218</v>
      </c>
      <c r="L2280" s="211" t="s">
        <v>57</v>
      </c>
      <c r="M2280" s="211" t="s">
        <v>473</v>
      </c>
      <c r="N2280" s="212" t="s">
        <v>110</v>
      </c>
      <c r="O2280" s="211" t="s">
        <v>9</v>
      </c>
      <c r="P2280" s="123" t="s">
        <v>111</v>
      </c>
      <c r="Q2280" s="44" t="s">
        <v>15006</v>
      </c>
      <c r="R2280" s="36"/>
      <c r="S2280" s="124" t="s">
        <v>113</v>
      </c>
      <c r="T2280" s="125" t="s">
        <v>167</v>
      </c>
      <c r="U2280" s="46">
        <v>396</v>
      </c>
      <c r="V2280" s="213" t="s">
        <v>15007</v>
      </c>
      <c r="W2280" s="123"/>
      <c r="X2280" s="47">
        <v>1</v>
      </c>
      <c r="Y2280" s="121" t="s">
        <v>113</v>
      </c>
      <c r="Z2280" s="121" t="s">
        <v>113</v>
      </c>
      <c r="AA2280" s="121" t="s">
        <v>113</v>
      </c>
      <c r="AB2280" s="121" t="s">
        <v>113</v>
      </c>
      <c r="BH2280" s="77"/>
    </row>
    <row r="2281" spans="1:60" s="48" customFormat="1" ht="15" customHeight="1" x14ac:dyDescent="0.25">
      <c r="A2281" s="36">
        <v>2280</v>
      </c>
      <c r="B2281" s="199" t="s">
        <v>15008</v>
      </c>
      <c r="C2281" s="38" t="s">
        <v>15009</v>
      </c>
      <c r="D2281" s="38" t="s">
        <v>15010</v>
      </c>
      <c r="E2281" s="200">
        <v>35763</v>
      </c>
      <c r="F2281" s="39">
        <v>40277</v>
      </c>
      <c r="G2281" s="38" t="s">
        <v>15011</v>
      </c>
      <c r="H2281" s="40">
        <v>83</v>
      </c>
      <c r="I2281" s="45" t="s">
        <v>15012</v>
      </c>
      <c r="J2281" s="41">
        <v>123</v>
      </c>
      <c r="K2281" s="41">
        <v>103</v>
      </c>
      <c r="L2281" s="198" t="s">
        <v>74</v>
      </c>
      <c r="M2281" s="198" t="s">
        <v>9156</v>
      </c>
      <c r="N2281" s="37" t="s">
        <v>110</v>
      </c>
      <c r="O2281" s="199" t="s">
        <v>16</v>
      </c>
      <c r="P2281" s="43" t="s">
        <v>111</v>
      </c>
      <c r="Q2281" s="44" t="s">
        <v>15013</v>
      </c>
      <c r="R2281" s="40"/>
      <c r="S2281" s="42" t="s">
        <v>113</v>
      </c>
      <c r="T2281" s="51" t="s">
        <v>114</v>
      </c>
      <c r="U2281" s="46">
        <v>352</v>
      </c>
      <c r="V2281" s="201" t="s">
        <v>15014</v>
      </c>
      <c r="W2281" s="36"/>
      <c r="X2281" s="40"/>
      <c r="Y2281" s="52" t="s">
        <v>14318</v>
      </c>
      <c r="Z2281" s="52" t="s">
        <v>113</v>
      </c>
      <c r="AA2281" s="52" t="s">
        <v>113</v>
      </c>
      <c r="AB2281" s="52" t="s">
        <v>9161</v>
      </c>
      <c r="BH2281" s="77"/>
    </row>
    <row r="2282" spans="1:60" s="48" customFormat="1" ht="15" customHeight="1" x14ac:dyDescent="0.25">
      <c r="A2282" s="36">
        <v>2281</v>
      </c>
      <c r="B2282" s="199" t="s">
        <v>15015</v>
      </c>
      <c r="C2282" s="38" t="s">
        <v>12357</v>
      </c>
      <c r="D2282" s="38" t="s">
        <v>7067</v>
      </c>
      <c r="E2282" s="200">
        <v>35763</v>
      </c>
      <c r="F2282" s="39">
        <v>40633</v>
      </c>
      <c r="G2282" s="38" t="s">
        <v>15016</v>
      </c>
      <c r="H2282" s="40">
        <v>95</v>
      </c>
      <c r="I2282" s="45" t="s">
        <v>15017</v>
      </c>
      <c r="J2282" s="41">
        <v>143</v>
      </c>
      <c r="K2282" s="41">
        <v>119</v>
      </c>
      <c r="L2282" s="198" t="s">
        <v>59</v>
      </c>
      <c r="M2282" s="198" t="s">
        <v>174</v>
      </c>
      <c r="N2282" s="37" t="s">
        <v>110</v>
      </c>
      <c r="O2282" s="199" t="s">
        <v>8</v>
      </c>
      <c r="P2282" s="43" t="s">
        <v>111</v>
      </c>
      <c r="Q2282" s="44" t="s">
        <v>15018</v>
      </c>
      <c r="R2282" s="40">
        <v>8</v>
      </c>
      <c r="S2282" s="42" t="s">
        <v>5197</v>
      </c>
      <c r="T2282" s="51" t="s">
        <v>206</v>
      </c>
      <c r="U2282" s="46">
        <v>256</v>
      </c>
      <c r="V2282" s="201" t="s">
        <v>15019</v>
      </c>
      <c r="W2282" s="36"/>
      <c r="X2282" s="40"/>
      <c r="Y2282" s="52" t="s">
        <v>178</v>
      </c>
      <c r="Z2282" s="52" t="s">
        <v>113</v>
      </c>
      <c r="AA2282" s="52" t="s">
        <v>113</v>
      </c>
      <c r="AB2282" s="52" t="s">
        <v>210</v>
      </c>
      <c r="BH2282" s="77"/>
    </row>
    <row r="2283" spans="1:60" s="48" customFormat="1" ht="15" customHeight="1" x14ac:dyDescent="0.25">
      <c r="A2283" s="36">
        <v>2282</v>
      </c>
      <c r="B2283" s="199" t="s">
        <v>15020</v>
      </c>
      <c r="C2283" s="38" t="s">
        <v>15021</v>
      </c>
      <c r="D2283" s="38" t="s">
        <v>7067</v>
      </c>
      <c r="E2283" s="200">
        <v>35763</v>
      </c>
      <c r="F2283" s="39">
        <v>40381</v>
      </c>
      <c r="G2283" s="38" t="s">
        <v>15022</v>
      </c>
      <c r="H2283" s="40">
        <v>76</v>
      </c>
      <c r="I2283" s="45" t="s">
        <v>15023</v>
      </c>
      <c r="J2283" s="41">
        <v>114</v>
      </c>
      <c r="K2283" s="41">
        <v>95</v>
      </c>
      <c r="L2283" s="198" t="s">
        <v>57</v>
      </c>
      <c r="M2283" s="198" t="s">
        <v>726</v>
      </c>
      <c r="N2283" s="37" t="s">
        <v>110</v>
      </c>
      <c r="O2283" s="199" t="s">
        <v>9</v>
      </c>
      <c r="P2283" s="43" t="s">
        <v>111</v>
      </c>
      <c r="Q2283" s="44" t="s">
        <v>15024</v>
      </c>
      <c r="R2283" s="40">
        <v>4</v>
      </c>
      <c r="S2283" s="42" t="s">
        <v>7706</v>
      </c>
      <c r="T2283" s="51" t="s">
        <v>114</v>
      </c>
      <c r="U2283" s="46">
        <v>308</v>
      </c>
      <c r="V2283" s="201" t="s">
        <v>15025</v>
      </c>
      <c r="W2283" s="36"/>
      <c r="X2283" s="40"/>
      <c r="Y2283" s="52" t="s">
        <v>12539</v>
      </c>
      <c r="Z2283" s="52" t="s">
        <v>113</v>
      </c>
      <c r="AA2283" s="52" t="s">
        <v>113</v>
      </c>
      <c r="AB2283" s="52" t="s">
        <v>358</v>
      </c>
      <c r="BH2283" s="77"/>
    </row>
    <row r="2284" spans="1:60" s="48" customFormat="1" ht="15" customHeight="1" x14ac:dyDescent="0.25">
      <c r="A2284" s="36">
        <v>2283</v>
      </c>
      <c r="B2284" s="221" t="s">
        <v>15026</v>
      </c>
      <c r="C2284" s="132" t="s">
        <v>15027</v>
      </c>
      <c r="D2284" s="132" t="s">
        <v>15028</v>
      </c>
      <c r="E2284" s="197">
        <v>35763</v>
      </c>
      <c r="F2284" s="39">
        <v>42842</v>
      </c>
      <c r="G2284" s="38" t="s">
        <v>15029</v>
      </c>
      <c r="H2284" s="40">
        <v>0</v>
      </c>
      <c r="I2284" s="45" t="s">
        <v>15030</v>
      </c>
      <c r="J2284" s="40">
        <v>233</v>
      </c>
      <c r="K2284" s="40">
        <v>194</v>
      </c>
      <c r="L2284" s="221" t="s">
        <v>59</v>
      </c>
      <c r="M2284" s="221" t="s">
        <v>9412</v>
      </c>
      <c r="N2284" s="223" t="s">
        <v>110</v>
      </c>
      <c r="O2284" s="230" t="s">
        <v>8</v>
      </c>
      <c r="P2284" s="134" t="s">
        <v>111</v>
      </c>
      <c r="Q2284" s="44" t="s">
        <v>15031</v>
      </c>
      <c r="R2284" s="134"/>
      <c r="S2284" s="136" t="s">
        <v>113</v>
      </c>
      <c r="T2284" s="135" t="s">
        <v>167</v>
      </c>
      <c r="U2284" s="46">
        <v>236</v>
      </c>
      <c r="V2284" s="224" t="s">
        <v>15032</v>
      </c>
      <c r="W2284" s="134"/>
      <c r="X2284" s="47">
        <v>1</v>
      </c>
      <c r="Y2284" s="132" t="s">
        <v>113</v>
      </c>
      <c r="Z2284" s="132" t="s">
        <v>113</v>
      </c>
      <c r="AA2284" s="132" t="s">
        <v>113</v>
      </c>
      <c r="AB2284" s="132" t="s">
        <v>113</v>
      </c>
      <c r="BH2284" s="77"/>
    </row>
    <row r="2285" spans="1:60" s="48" customFormat="1" ht="15" customHeight="1" x14ac:dyDescent="0.25">
      <c r="A2285" s="36">
        <v>2284</v>
      </c>
      <c r="B2285" s="221" t="s">
        <v>15033</v>
      </c>
      <c r="C2285" s="132" t="s">
        <v>11124</v>
      </c>
      <c r="D2285" s="132" t="s">
        <v>11125</v>
      </c>
      <c r="E2285" s="197">
        <v>35768</v>
      </c>
      <c r="F2285" s="39">
        <v>42842</v>
      </c>
      <c r="G2285" s="38" t="s">
        <v>15034</v>
      </c>
      <c r="H2285" s="40">
        <v>0</v>
      </c>
      <c r="I2285" s="45" t="s">
        <v>15035</v>
      </c>
      <c r="J2285" s="40">
        <v>293</v>
      </c>
      <c r="K2285" s="40">
        <v>243</v>
      </c>
      <c r="L2285" s="221" t="s">
        <v>57</v>
      </c>
      <c r="M2285" s="221" t="s">
        <v>1144</v>
      </c>
      <c r="N2285" s="223" t="s">
        <v>110</v>
      </c>
      <c r="O2285" s="230" t="s">
        <v>9</v>
      </c>
      <c r="P2285" s="134" t="s">
        <v>111</v>
      </c>
      <c r="Q2285" s="44" t="s">
        <v>15036</v>
      </c>
      <c r="R2285" s="134"/>
      <c r="S2285" s="136" t="s">
        <v>113</v>
      </c>
      <c r="T2285" s="135" t="s">
        <v>167</v>
      </c>
      <c r="U2285" s="46">
        <v>560</v>
      </c>
      <c r="V2285" s="224" t="s">
        <v>15037</v>
      </c>
      <c r="W2285" s="134"/>
      <c r="X2285" s="47">
        <v>1</v>
      </c>
      <c r="Y2285" s="132" t="s">
        <v>113</v>
      </c>
      <c r="Z2285" s="132" t="s">
        <v>113</v>
      </c>
      <c r="AA2285" s="132" t="s">
        <v>113</v>
      </c>
      <c r="AB2285" s="132" t="s">
        <v>113</v>
      </c>
      <c r="AC2285" s="58"/>
      <c r="AD2285" s="58"/>
      <c r="AE2285" s="58"/>
      <c r="AF2285" s="58"/>
      <c r="AG2285" s="58"/>
      <c r="AH2285" s="58"/>
      <c r="AI2285" s="58"/>
      <c r="AJ2285" s="58"/>
      <c r="AK2285" s="58"/>
      <c r="AL2285" s="58"/>
      <c r="AM2285" s="58"/>
      <c r="AN2285" s="58"/>
      <c r="AO2285" s="58"/>
      <c r="AP2285" s="58"/>
      <c r="AQ2285" s="58"/>
      <c r="AR2285" s="58"/>
      <c r="AS2285" s="58"/>
      <c r="AT2285" s="58"/>
      <c r="AU2285" s="58"/>
      <c r="AV2285" s="58"/>
      <c r="AW2285" s="58"/>
      <c r="AX2285" s="58"/>
      <c r="AY2285" s="58"/>
      <c r="AZ2285" s="58"/>
      <c r="BA2285" s="58"/>
      <c r="BB2285" s="58"/>
      <c r="BC2285" s="58"/>
      <c r="BD2285" s="58"/>
      <c r="BE2285" s="58"/>
      <c r="BF2285" s="58"/>
      <c r="BG2285" s="58"/>
      <c r="BH2285" s="77"/>
    </row>
    <row r="2286" spans="1:60" s="48" customFormat="1" ht="15" customHeight="1" x14ac:dyDescent="0.25">
      <c r="A2286" s="36">
        <v>2285</v>
      </c>
      <c r="B2286" s="211" t="s">
        <v>15038</v>
      </c>
      <c r="C2286" s="121" t="s">
        <v>15039</v>
      </c>
      <c r="D2286" s="121" t="s">
        <v>15040</v>
      </c>
      <c r="E2286" s="203">
        <v>35768</v>
      </c>
      <c r="F2286" s="53">
        <v>43161</v>
      </c>
      <c r="G2286" s="52" t="s">
        <v>15041</v>
      </c>
      <c r="H2286" s="40">
        <v>0</v>
      </c>
      <c r="I2286" s="45" t="s">
        <v>15042</v>
      </c>
      <c r="J2286" s="36">
        <v>293</v>
      </c>
      <c r="K2286" s="36">
        <v>243</v>
      </c>
      <c r="L2286" s="211" t="s">
        <v>57</v>
      </c>
      <c r="M2286" s="211" t="s">
        <v>330</v>
      </c>
      <c r="N2286" s="212" t="s">
        <v>110</v>
      </c>
      <c r="O2286" s="211" t="s">
        <v>9</v>
      </c>
      <c r="P2286" s="123" t="s">
        <v>111</v>
      </c>
      <c r="Q2286" s="44" t="s">
        <v>15043</v>
      </c>
      <c r="R2286" s="116"/>
      <c r="S2286" s="124" t="s">
        <v>113</v>
      </c>
      <c r="T2286" s="125" t="s">
        <v>167</v>
      </c>
      <c r="U2286" s="46">
        <v>712</v>
      </c>
      <c r="V2286" s="213" t="s">
        <v>15044</v>
      </c>
      <c r="W2286" s="123"/>
      <c r="X2286" s="47">
        <v>1</v>
      </c>
      <c r="Y2286" s="121" t="s">
        <v>113</v>
      </c>
      <c r="Z2286" s="121" t="s">
        <v>113</v>
      </c>
      <c r="AA2286" s="121" t="s">
        <v>113</v>
      </c>
      <c r="AB2286" s="121" t="s">
        <v>113</v>
      </c>
      <c r="AC2286" s="58"/>
      <c r="AD2286" s="58"/>
      <c r="AE2286" s="58"/>
      <c r="AF2286" s="58"/>
      <c r="AG2286" s="58"/>
      <c r="AH2286" s="58"/>
      <c r="AI2286" s="58"/>
      <c r="AJ2286" s="58"/>
      <c r="AK2286" s="58"/>
      <c r="AL2286" s="58"/>
      <c r="AM2286" s="58"/>
      <c r="AN2286" s="58"/>
      <c r="AO2286" s="58"/>
      <c r="AP2286" s="58"/>
      <c r="AQ2286" s="58"/>
      <c r="AR2286" s="58"/>
      <c r="AS2286" s="58"/>
      <c r="AT2286" s="58"/>
      <c r="AU2286" s="58"/>
      <c r="AV2286" s="58"/>
      <c r="AW2286" s="58"/>
      <c r="AX2286" s="58"/>
      <c r="AY2286" s="58"/>
      <c r="AZ2286" s="58"/>
      <c r="BA2286" s="58"/>
      <c r="BB2286" s="58"/>
      <c r="BC2286" s="58"/>
      <c r="BD2286" s="58"/>
      <c r="BE2286" s="58"/>
      <c r="BF2286" s="58"/>
      <c r="BG2286" s="58"/>
      <c r="BH2286" s="77"/>
    </row>
    <row r="2287" spans="1:60" s="48" customFormat="1" ht="15" customHeight="1" x14ac:dyDescent="0.25">
      <c r="A2287" s="36">
        <v>2286</v>
      </c>
      <c r="B2287" s="211" t="s">
        <v>15045</v>
      </c>
      <c r="C2287" s="121" t="s">
        <v>15046</v>
      </c>
      <c r="D2287" s="121" t="s">
        <v>15047</v>
      </c>
      <c r="E2287" s="203">
        <v>35768</v>
      </c>
      <c r="F2287" s="53">
        <v>43119</v>
      </c>
      <c r="G2287" s="52" t="s">
        <v>15048</v>
      </c>
      <c r="H2287" s="40">
        <v>0</v>
      </c>
      <c r="I2287" s="45" t="s">
        <v>15049</v>
      </c>
      <c r="J2287" s="36">
        <v>413</v>
      </c>
      <c r="K2287" s="36">
        <v>343</v>
      </c>
      <c r="L2287" s="211" t="s">
        <v>59</v>
      </c>
      <c r="M2287" s="211" t="s">
        <v>427</v>
      </c>
      <c r="N2287" s="212" t="s">
        <v>110</v>
      </c>
      <c r="O2287" s="211" t="s">
        <v>8</v>
      </c>
      <c r="P2287" s="123" t="s">
        <v>111</v>
      </c>
      <c r="Q2287" s="44" t="s">
        <v>15050</v>
      </c>
      <c r="R2287" s="123">
        <v>6</v>
      </c>
      <c r="S2287" s="124" t="s">
        <v>12022</v>
      </c>
      <c r="T2287" s="125" t="s">
        <v>167</v>
      </c>
      <c r="U2287" s="46">
        <v>864</v>
      </c>
      <c r="V2287" s="213" t="s">
        <v>15051</v>
      </c>
      <c r="W2287" s="123"/>
      <c r="X2287" s="47">
        <v>1</v>
      </c>
      <c r="Y2287" s="121" t="s">
        <v>41948</v>
      </c>
      <c r="Z2287" s="121" t="s">
        <v>2934</v>
      </c>
      <c r="AA2287" s="121" t="s">
        <v>3806</v>
      </c>
      <c r="AB2287" s="121" t="s">
        <v>36110</v>
      </c>
      <c r="AC2287" s="58"/>
      <c r="AD2287" s="58"/>
      <c r="AE2287" s="58"/>
      <c r="AF2287" s="58"/>
      <c r="AG2287" s="58"/>
      <c r="AH2287" s="58"/>
      <c r="AI2287" s="58"/>
      <c r="AJ2287" s="58"/>
      <c r="AK2287" s="58"/>
      <c r="AL2287" s="58"/>
      <c r="AM2287" s="58"/>
      <c r="AN2287" s="58"/>
      <c r="AO2287" s="58"/>
      <c r="AP2287" s="58"/>
      <c r="AQ2287" s="58"/>
      <c r="AR2287" s="58"/>
      <c r="AS2287" s="58"/>
      <c r="AT2287" s="58"/>
      <c r="AU2287" s="58"/>
      <c r="AV2287" s="58"/>
      <c r="AW2287" s="58"/>
      <c r="AX2287" s="58"/>
      <c r="AY2287" s="58"/>
      <c r="AZ2287" s="58"/>
      <c r="BA2287" s="58"/>
      <c r="BB2287" s="58"/>
      <c r="BC2287" s="58"/>
      <c r="BD2287" s="58"/>
      <c r="BE2287" s="58"/>
      <c r="BF2287" s="58"/>
      <c r="BG2287" s="58"/>
    </row>
    <row r="2288" spans="1:60" s="48" customFormat="1" ht="15" customHeight="1" x14ac:dyDescent="0.25">
      <c r="A2288" s="36">
        <v>2287</v>
      </c>
      <c r="B2288" s="199" t="s">
        <v>15052</v>
      </c>
      <c r="C2288" s="38" t="s">
        <v>15053</v>
      </c>
      <c r="D2288" s="38" t="s">
        <v>7677</v>
      </c>
      <c r="E2288" s="200">
        <v>35768</v>
      </c>
      <c r="F2288" s="39">
        <v>40442</v>
      </c>
      <c r="G2288" s="38" t="s">
        <v>15054</v>
      </c>
      <c r="H2288" s="40">
        <v>83</v>
      </c>
      <c r="I2288" s="45" t="s">
        <v>15055</v>
      </c>
      <c r="J2288" s="41">
        <v>123</v>
      </c>
      <c r="K2288" s="41">
        <v>103</v>
      </c>
      <c r="L2288" s="198" t="s">
        <v>57</v>
      </c>
      <c r="M2288" s="198" t="s">
        <v>1126</v>
      </c>
      <c r="N2288" s="37" t="s">
        <v>110</v>
      </c>
      <c r="O2288" s="199" t="s">
        <v>9</v>
      </c>
      <c r="P2288" s="43" t="s">
        <v>111</v>
      </c>
      <c r="Q2288" s="44" t="s">
        <v>15056</v>
      </c>
      <c r="R2288" s="40"/>
      <c r="S2288" s="42" t="s">
        <v>113</v>
      </c>
      <c r="T2288" s="51" t="s">
        <v>114</v>
      </c>
      <c r="U2288" s="46">
        <v>312</v>
      </c>
      <c r="V2288" s="201" t="s">
        <v>15057</v>
      </c>
      <c r="W2288" s="36"/>
      <c r="X2288" s="40"/>
      <c r="Y2288" s="52" t="s">
        <v>134</v>
      </c>
      <c r="Z2288" s="52" t="s">
        <v>160</v>
      </c>
      <c r="AA2288" s="52" t="s">
        <v>113</v>
      </c>
      <c r="AB2288" s="52" t="s">
        <v>358</v>
      </c>
      <c r="AC2288" s="58"/>
      <c r="AD2288" s="58"/>
      <c r="AE2288" s="58"/>
      <c r="AF2288" s="58"/>
      <c r="AG2288" s="58"/>
      <c r="AH2288" s="58"/>
      <c r="AI2288" s="58"/>
      <c r="AJ2288" s="58"/>
      <c r="AK2288" s="58"/>
      <c r="AL2288" s="58"/>
      <c r="AM2288" s="58"/>
      <c r="AN2288" s="58"/>
      <c r="AO2288" s="58"/>
      <c r="AP2288" s="58"/>
      <c r="AQ2288" s="58"/>
      <c r="AR2288" s="58"/>
      <c r="AS2288" s="58"/>
      <c r="AT2288" s="58"/>
      <c r="AU2288" s="58"/>
      <c r="AV2288" s="58"/>
      <c r="AW2288" s="58"/>
      <c r="AX2288" s="58"/>
      <c r="AY2288" s="58"/>
      <c r="AZ2288" s="58"/>
      <c r="BA2288" s="58"/>
      <c r="BB2288" s="58"/>
      <c r="BC2288" s="58"/>
      <c r="BD2288" s="58"/>
      <c r="BE2288" s="58"/>
      <c r="BF2288" s="58"/>
      <c r="BG2288" s="58"/>
      <c r="BH2288" s="77"/>
    </row>
    <row r="2289" spans="1:60" s="48" customFormat="1" ht="15" customHeight="1" x14ac:dyDescent="0.25">
      <c r="A2289" s="36">
        <v>2288</v>
      </c>
      <c r="B2289" s="199" t="s">
        <v>15058</v>
      </c>
      <c r="C2289" s="38" t="s">
        <v>14529</v>
      </c>
      <c r="D2289" s="38" t="s">
        <v>14530</v>
      </c>
      <c r="E2289" s="200">
        <v>35768</v>
      </c>
      <c r="F2289" s="39">
        <v>40078</v>
      </c>
      <c r="G2289" s="38" t="s">
        <v>15059</v>
      </c>
      <c r="H2289" s="40">
        <v>140</v>
      </c>
      <c r="I2289" s="45" t="s">
        <v>15060</v>
      </c>
      <c r="J2289" s="41">
        <v>210</v>
      </c>
      <c r="K2289" s="41">
        <v>174</v>
      </c>
      <c r="L2289" s="198" t="s">
        <v>62</v>
      </c>
      <c r="M2289" s="198" t="s">
        <v>2645</v>
      </c>
      <c r="N2289" s="37" t="s">
        <v>110</v>
      </c>
      <c r="O2289" s="199" t="s">
        <v>11</v>
      </c>
      <c r="P2289" s="43" t="s">
        <v>111</v>
      </c>
      <c r="Q2289" s="44" t="s">
        <v>15061</v>
      </c>
      <c r="R2289" s="40">
        <v>28</v>
      </c>
      <c r="S2289" s="42" t="s">
        <v>4403</v>
      </c>
      <c r="T2289" s="51" t="s">
        <v>278</v>
      </c>
      <c r="U2289" s="46">
        <v>388</v>
      </c>
      <c r="V2289" s="201" t="s">
        <v>15062</v>
      </c>
      <c r="W2289" s="36"/>
      <c r="X2289" s="40"/>
      <c r="Y2289" s="52" t="s">
        <v>373</v>
      </c>
      <c r="Z2289" s="52" t="s">
        <v>2673</v>
      </c>
      <c r="AA2289" s="52" t="s">
        <v>113</v>
      </c>
      <c r="AB2289" s="52" t="s">
        <v>2674</v>
      </c>
      <c r="AC2289" s="58"/>
      <c r="AD2289" s="58"/>
      <c r="AE2289" s="58"/>
      <c r="AF2289" s="58"/>
      <c r="AG2289" s="58"/>
      <c r="AH2289" s="58"/>
      <c r="AI2289" s="58"/>
      <c r="AJ2289" s="58"/>
      <c r="AK2289" s="58"/>
      <c r="AL2289" s="58"/>
      <c r="AM2289" s="58"/>
      <c r="AN2289" s="58"/>
      <c r="AO2289" s="58"/>
      <c r="AP2289" s="58"/>
      <c r="AQ2289" s="58"/>
      <c r="AR2289" s="58"/>
      <c r="AS2289" s="58"/>
      <c r="AT2289" s="58"/>
      <c r="AU2289" s="58"/>
      <c r="AV2289" s="58"/>
      <c r="AW2289" s="58"/>
      <c r="AX2289" s="58"/>
      <c r="AY2289" s="58"/>
      <c r="AZ2289" s="58"/>
      <c r="BA2289" s="58"/>
      <c r="BB2289" s="58"/>
      <c r="BC2289" s="58"/>
      <c r="BD2289" s="58"/>
      <c r="BE2289" s="58"/>
      <c r="BF2289" s="58"/>
      <c r="BG2289" s="58"/>
    </row>
    <row r="2290" spans="1:60" s="48" customFormat="1" ht="15" customHeight="1" x14ac:dyDescent="0.25">
      <c r="A2290" s="36">
        <v>2289</v>
      </c>
      <c r="B2290" s="194" t="s">
        <v>15063</v>
      </c>
      <c r="C2290" s="38" t="s">
        <v>15064</v>
      </c>
      <c r="D2290" s="38" t="s">
        <v>3865</v>
      </c>
      <c r="E2290" s="197">
        <v>35768</v>
      </c>
      <c r="F2290" s="39">
        <v>41151</v>
      </c>
      <c r="G2290" s="38" t="s">
        <v>15065</v>
      </c>
      <c r="H2290" s="40">
        <v>49</v>
      </c>
      <c r="I2290" s="45" t="s">
        <v>15066</v>
      </c>
      <c r="J2290" s="41">
        <v>74</v>
      </c>
      <c r="K2290" s="41">
        <v>61</v>
      </c>
      <c r="L2290" s="195" t="s">
        <v>61</v>
      </c>
      <c r="M2290" s="198" t="s">
        <v>13829</v>
      </c>
      <c r="N2290" s="37" t="s">
        <v>110</v>
      </c>
      <c r="O2290" s="199" t="s">
        <v>18</v>
      </c>
      <c r="P2290" s="43" t="s">
        <v>111</v>
      </c>
      <c r="Q2290" s="44" t="s">
        <v>15067</v>
      </c>
      <c r="R2290" s="40"/>
      <c r="S2290" s="42" t="s">
        <v>113</v>
      </c>
      <c r="T2290" s="51" t="s">
        <v>114</v>
      </c>
      <c r="U2290" s="46">
        <v>120</v>
      </c>
      <c r="V2290" s="196" t="s">
        <v>15068</v>
      </c>
      <c r="W2290" s="36"/>
      <c r="X2290" s="40"/>
      <c r="Y2290" s="38" t="s">
        <v>14318</v>
      </c>
      <c r="Z2290" s="38" t="s">
        <v>113</v>
      </c>
      <c r="AA2290" s="38" t="s">
        <v>113</v>
      </c>
      <c r="AB2290" s="38" t="s">
        <v>14319</v>
      </c>
      <c r="AC2290" s="58"/>
      <c r="AD2290" s="58"/>
      <c r="AE2290" s="58"/>
      <c r="AF2290" s="58"/>
      <c r="AG2290" s="58"/>
      <c r="AH2290" s="58"/>
      <c r="AI2290" s="58"/>
      <c r="AJ2290" s="58"/>
      <c r="AK2290" s="58"/>
      <c r="AL2290" s="58"/>
      <c r="AM2290" s="58"/>
      <c r="AN2290" s="58"/>
      <c r="AO2290" s="58"/>
      <c r="AP2290" s="58"/>
      <c r="AQ2290" s="58"/>
      <c r="AR2290" s="58"/>
      <c r="AS2290" s="58"/>
      <c r="AT2290" s="58"/>
      <c r="AU2290" s="58"/>
      <c r="AV2290" s="58"/>
      <c r="AW2290" s="58"/>
      <c r="AX2290" s="58"/>
      <c r="AY2290" s="58"/>
      <c r="AZ2290" s="58"/>
      <c r="BA2290" s="58"/>
      <c r="BB2290" s="58"/>
      <c r="BC2290" s="58"/>
      <c r="BD2290" s="58"/>
      <c r="BE2290" s="58"/>
      <c r="BF2290" s="58"/>
      <c r="BG2290" s="58"/>
    </row>
    <row r="2291" spans="1:60" s="48" customFormat="1" ht="15" customHeight="1" x14ac:dyDescent="0.25">
      <c r="A2291" s="36">
        <v>2290</v>
      </c>
      <c r="B2291" s="199" t="s">
        <v>15069</v>
      </c>
      <c r="C2291" s="38" t="s">
        <v>5028</v>
      </c>
      <c r="D2291" s="49" t="s">
        <v>120</v>
      </c>
      <c r="E2291" s="200">
        <v>35768</v>
      </c>
      <c r="F2291" s="39">
        <v>40617</v>
      </c>
      <c r="G2291" s="38" t="s">
        <v>15070</v>
      </c>
      <c r="H2291" s="40">
        <v>24</v>
      </c>
      <c r="I2291" s="45" t="s">
        <v>15071</v>
      </c>
      <c r="J2291" s="41">
        <v>37</v>
      </c>
      <c r="K2291" s="41">
        <v>31</v>
      </c>
      <c r="L2291" s="198" t="s">
        <v>58</v>
      </c>
      <c r="M2291" s="198" t="s">
        <v>58</v>
      </c>
      <c r="N2291" s="37" t="s">
        <v>110</v>
      </c>
      <c r="O2291" s="199" t="s">
        <v>17</v>
      </c>
      <c r="P2291" s="43" t="s">
        <v>111</v>
      </c>
      <c r="Q2291" s="44" t="s">
        <v>15072</v>
      </c>
      <c r="R2291" s="40"/>
      <c r="S2291" s="42" t="s">
        <v>113</v>
      </c>
      <c r="T2291" s="51" t="s">
        <v>114</v>
      </c>
      <c r="U2291" s="46">
        <v>224</v>
      </c>
      <c r="V2291" s="201" t="s">
        <v>15073</v>
      </c>
      <c r="W2291" s="36"/>
      <c r="X2291" s="40"/>
      <c r="Y2291" s="52" t="s">
        <v>125</v>
      </c>
      <c r="Z2291" s="52" t="s">
        <v>113</v>
      </c>
      <c r="AA2291" s="52" t="s">
        <v>113</v>
      </c>
      <c r="AB2291" s="52" t="s">
        <v>126</v>
      </c>
      <c r="AC2291" s="58"/>
      <c r="AD2291" s="58"/>
      <c r="AE2291" s="58"/>
      <c r="AF2291" s="58"/>
      <c r="AG2291" s="58"/>
      <c r="AH2291" s="58"/>
      <c r="AI2291" s="58"/>
      <c r="AJ2291" s="58"/>
      <c r="AK2291" s="58"/>
      <c r="AL2291" s="58"/>
      <c r="AM2291" s="58"/>
      <c r="AN2291" s="58"/>
      <c r="AO2291" s="58"/>
      <c r="AP2291" s="58"/>
      <c r="AQ2291" s="58"/>
      <c r="AR2291" s="58"/>
      <c r="AS2291" s="58"/>
      <c r="AT2291" s="58"/>
      <c r="AU2291" s="58"/>
      <c r="AV2291" s="58"/>
      <c r="AW2291" s="58"/>
      <c r="AX2291" s="58"/>
      <c r="AY2291" s="58"/>
      <c r="AZ2291" s="58"/>
      <c r="BA2291" s="58"/>
      <c r="BB2291" s="58"/>
      <c r="BC2291" s="58"/>
      <c r="BD2291" s="58"/>
      <c r="BE2291" s="58"/>
      <c r="BF2291" s="58"/>
      <c r="BG2291" s="58"/>
    </row>
    <row r="2292" spans="1:60" s="48" customFormat="1" ht="15" customHeight="1" x14ac:dyDescent="0.25">
      <c r="A2292" s="36">
        <v>2291</v>
      </c>
      <c r="B2292" s="199" t="s">
        <v>15074</v>
      </c>
      <c r="C2292" s="38" t="s">
        <v>1867</v>
      </c>
      <c r="D2292" s="38" t="s">
        <v>1868</v>
      </c>
      <c r="E2292" s="200">
        <v>35768</v>
      </c>
      <c r="F2292" s="39">
        <v>39940</v>
      </c>
      <c r="G2292" s="38" t="s">
        <v>15075</v>
      </c>
      <c r="H2292" s="40">
        <v>157</v>
      </c>
      <c r="I2292" s="45" t="s">
        <v>15076</v>
      </c>
      <c r="J2292" s="41">
        <v>235</v>
      </c>
      <c r="K2292" s="41">
        <v>195</v>
      </c>
      <c r="L2292" s="198" t="s">
        <v>62</v>
      </c>
      <c r="M2292" s="198" t="s">
        <v>2645</v>
      </c>
      <c r="N2292" s="37" t="s">
        <v>110</v>
      </c>
      <c r="O2292" s="199" t="s">
        <v>11</v>
      </c>
      <c r="P2292" s="43" t="s">
        <v>111</v>
      </c>
      <c r="Q2292" s="44" t="s">
        <v>15077</v>
      </c>
      <c r="R2292" s="40">
        <v>27</v>
      </c>
      <c r="S2292" s="42" t="s">
        <v>4403</v>
      </c>
      <c r="T2292" s="51" t="s">
        <v>278</v>
      </c>
      <c r="U2292" s="46">
        <v>476</v>
      </c>
      <c r="V2292" s="201" t="s">
        <v>15078</v>
      </c>
      <c r="W2292" s="36"/>
      <c r="X2292" s="40"/>
      <c r="Y2292" s="52" t="s">
        <v>373</v>
      </c>
      <c r="Z2292" s="52" t="s">
        <v>2673</v>
      </c>
      <c r="AA2292" s="52" t="s">
        <v>113</v>
      </c>
      <c r="AB2292" s="52" t="s">
        <v>2674</v>
      </c>
      <c r="AC2292" s="58"/>
      <c r="AD2292" s="58"/>
      <c r="AE2292" s="58"/>
      <c r="AF2292" s="58"/>
      <c r="AG2292" s="58"/>
      <c r="AH2292" s="58"/>
      <c r="AI2292" s="58"/>
      <c r="AJ2292" s="58"/>
      <c r="AK2292" s="58"/>
      <c r="AL2292" s="58"/>
      <c r="AM2292" s="58"/>
      <c r="AN2292" s="58"/>
      <c r="AO2292" s="58"/>
      <c r="AP2292" s="58"/>
      <c r="AQ2292" s="58"/>
      <c r="AR2292" s="58"/>
      <c r="AS2292" s="58"/>
      <c r="AT2292" s="58"/>
      <c r="AU2292" s="58"/>
      <c r="AV2292" s="58"/>
      <c r="AW2292" s="58"/>
      <c r="AX2292" s="58"/>
      <c r="AY2292" s="58"/>
      <c r="AZ2292" s="58"/>
      <c r="BA2292" s="58"/>
      <c r="BB2292" s="58"/>
      <c r="BC2292" s="58"/>
      <c r="BD2292" s="58"/>
      <c r="BE2292" s="58"/>
      <c r="BF2292" s="58"/>
      <c r="BG2292" s="58"/>
    </row>
    <row r="2293" spans="1:60" s="48" customFormat="1" ht="15" customHeight="1" x14ac:dyDescent="0.25">
      <c r="A2293" s="36">
        <v>2292</v>
      </c>
      <c r="B2293" s="199" t="s">
        <v>15079</v>
      </c>
      <c r="C2293" s="38" t="s">
        <v>15080</v>
      </c>
      <c r="D2293" s="38" t="s">
        <v>1030</v>
      </c>
      <c r="E2293" s="200">
        <v>35768</v>
      </c>
      <c r="F2293" s="39">
        <v>40620</v>
      </c>
      <c r="G2293" s="38" t="s">
        <v>15081</v>
      </c>
      <c r="H2293" s="40">
        <v>87</v>
      </c>
      <c r="I2293" s="45" t="s">
        <v>15082</v>
      </c>
      <c r="J2293" s="41">
        <v>130</v>
      </c>
      <c r="K2293" s="41">
        <v>108</v>
      </c>
      <c r="L2293" s="198" t="s">
        <v>76</v>
      </c>
      <c r="M2293" s="198" t="s">
        <v>15083</v>
      </c>
      <c r="N2293" s="37" t="s">
        <v>110</v>
      </c>
      <c r="O2293" s="199" t="s">
        <v>14</v>
      </c>
      <c r="P2293" s="43" t="s">
        <v>111</v>
      </c>
      <c r="Q2293" s="44" t="s">
        <v>15084</v>
      </c>
      <c r="R2293" s="40"/>
      <c r="S2293" s="42" t="s">
        <v>113</v>
      </c>
      <c r="T2293" s="51" t="s">
        <v>278</v>
      </c>
      <c r="U2293" s="46">
        <v>192</v>
      </c>
      <c r="V2293" s="201" t="s">
        <v>15085</v>
      </c>
      <c r="W2293" s="36"/>
      <c r="X2293" s="40"/>
      <c r="Y2293" s="52" t="s">
        <v>15086</v>
      </c>
      <c r="Z2293" s="52" t="s">
        <v>113</v>
      </c>
      <c r="AA2293" s="52" t="s">
        <v>113</v>
      </c>
      <c r="AB2293" s="52" t="s">
        <v>15087</v>
      </c>
      <c r="AC2293" s="58"/>
      <c r="AD2293" s="58"/>
      <c r="AE2293" s="58"/>
      <c r="AF2293" s="58"/>
      <c r="AG2293" s="58"/>
      <c r="AH2293" s="58"/>
      <c r="AI2293" s="58"/>
      <c r="AJ2293" s="58"/>
      <c r="AK2293" s="58"/>
      <c r="AL2293" s="58"/>
      <c r="AM2293" s="58"/>
      <c r="AN2293" s="58"/>
      <c r="AO2293" s="58"/>
      <c r="AP2293" s="58"/>
      <c r="AQ2293" s="58"/>
      <c r="AR2293" s="58"/>
      <c r="AS2293" s="58"/>
      <c r="AT2293" s="58"/>
      <c r="AU2293" s="58"/>
      <c r="AV2293" s="58"/>
      <c r="AW2293" s="58"/>
      <c r="AX2293" s="58"/>
      <c r="AY2293" s="58"/>
      <c r="AZ2293" s="58"/>
      <c r="BA2293" s="58"/>
      <c r="BB2293" s="58"/>
      <c r="BC2293" s="58"/>
      <c r="BD2293" s="58"/>
      <c r="BE2293" s="58"/>
      <c r="BF2293" s="58"/>
      <c r="BG2293" s="58"/>
    </row>
    <row r="2294" spans="1:60" s="48" customFormat="1" ht="15" customHeight="1" x14ac:dyDescent="0.25">
      <c r="A2294" s="36">
        <v>2293</v>
      </c>
      <c r="B2294" s="199" t="s">
        <v>15088</v>
      </c>
      <c r="C2294" s="38" t="s">
        <v>5988</v>
      </c>
      <c r="D2294" s="38" t="s">
        <v>15089</v>
      </c>
      <c r="E2294" s="200">
        <v>35768</v>
      </c>
      <c r="F2294" s="39">
        <v>40722</v>
      </c>
      <c r="G2294" s="38" t="s">
        <v>15090</v>
      </c>
      <c r="H2294" s="40">
        <v>144</v>
      </c>
      <c r="I2294" s="45" t="s">
        <v>15091</v>
      </c>
      <c r="J2294" s="41">
        <v>216</v>
      </c>
      <c r="K2294" s="41">
        <v>179</v>
      </c>
      <c r="L2294" s="198" t="s">
        <v>57</v>
      </c>
      <c r="M2294" s="198" t="s">
        <v>109</v>
      </c>
      <c r="N2294" s="37" t="s">
        <v>110</v>
      </c>
      <c r="O2294" s="199" t="s">
        <v>9</v>
      </c>
      <c r="P2294" s="43" t="s">
        <v>111</v>
      </c>
      <c r="Q2294" s="44" t="s">
        <v>15092</v>
      </c>
      <c r="R2294" s="40">
        <v>17</v>
      </c>
      <c r="S2294" s="42" t="s">
        <v>1105</v>
      </c>
      <c r="T2294" s="51" t="s">
        <v>278</v>
      </c>
      <c r="U2294" s="46">
        <v>500</v>
      </c>
      <c r="V2294" s="201" t="s">
        <v>15093</v>
      </c>
      <c r="W2294" s="36"/>
      <c r="X2294" s="40"/>
      <c r="Y2294" s="52" t="s">
        <v>116</v>
      </c>
      <c r="Z2294" s="52" t="s">
        <v>134</v>
      </c>
      <c r="AA2294" s="52" t="s">
        <v>113</v>
      </c>
      <c r="AB2294" s="52" t="s">
        <v>118</v>
      </c>
      <c r="AC2294" s="58"/>
      <c r="AD2294" s="58"/>
      <c r="AE2294" s="58"/>
      <c r="AF2294" s="58"/>
      <c r="AG2294" s="58"/>
      <c r="AH2294" s="58"/>
      <c r="AI2294" s="58"/>
      <c r="AJ2294" s="58"/>
      <c r="AK2294" s="58"/>
      <c r="AL2294" s="58"/>
      <c r="AM2294" s="58"/>
      <c r="AN2294" s="58"/>
      <c r="AO2294" s="58"/>
      <c r="AP2294" s="58"/>
      <c r="AQ2294" s="58"/>
      <c r="AR2294" s="58"/>
      <c r="AS2294" s="58"/>
      <c r="AT2294" s="58"/>
      <c r="AU2294" s="58"/>
      <c r="AV2294" s="58"/>
      <c r="AW2294" s="58"/>
      <c r="AX2294" s="58"/>
      <c r="AY2294" s="58"/>
      <c r="AZ2294" s="58"/>
      <c r="BA2294" s="58"/>
      <c r="BB2294" s="58"/>
      <c r="BC2294" s="58"/>
      <c r="BD2294" s="58"/>
      <c r="BE2294" s="58"/>
      <c r="BF2294" s="58"/>
      <c r="BG2294" s="58"/>
    </row>
    <row r="2295" spans="1:60" s="48" customFormat="1" ht="15" customHeight="1" x14ac:dyDescent="0.25">
      <c r="A2295" s="36">
        <v>2294</v>
      </c>
      <c r="B2295" s="199" t="s">
        <v>15094</v>
      </c>
      <c r="C2295" s="38" t="s">
        <v>15095</v>
      </c>
      <c r="D2295" s="38" t="s">
        <v>15096</v>
      </c>
      <c r="E2295" s="200">
        <v>35768</v>
      </c>
      <c r="F2295" s="39">
        <v>39979</v>
      </c>
      <c r="G2295" s="38" t="s">
        <v>15097</v>
      </c>
      <c r="H2295" s="40">
        <v>67</v>
      </c>
      <c r="I2295" s="45" t="s">
        <v>15098</v>
      </c>
      <c r="J2295" s="41">
        <v>100</v>
      </c>
      <c r="K2295" s="41">
        <v>83</v>
      </c>
      <c r="L2295" s="198" t="s">
        <v>60</v>
      </c>
      <c r="M2295" s="198" t="s">
        <v>842</v>
      </c>
      <c r="N2295" s="37" t="s">
        <v>110</v>
      </c>
      <c r="O2295" s="199" t="s">
        <v>12</v>
      </c>
      <c r="P2295" s="43" t="s">
        <v>111</v>
      </c>
      <c r="Q2295" s="44" t="s">
        <v>15099</v>
      </c>
      <c r="R2295" s="40">
        <v>12</v>
      </c>
      <c r="S2295" s="42" t="s">
        <v>1957</v>
      </c>
      <c r="T2295" s="51" t="s">
        <v>114</v>
      </c>
      <c r="U2295" s="46">
        <v>272</v>
      </c>
      <c r="V2295" s="201" t="s">
        <v>15100</v>
      </c>
      <c r="W2295" s="36"/>
      <c r="X2295" s="40"/>
      <c r="Y2295" s="52" t="s">
        <v>845</v>
      </c>
      <c r="Z2295" s="52" t="s">
        <v>373</v>
      </c>
      <c r="AA2295" s="52" t="s">
        <v>113</v>
      </c>
      <c r="AB2295" s="52" t="s">
        <v>846</v>
      </c>
      <c r="AC2295" s="58"/>
      <c r="AD2295" s="58"/>
      <c r="AE2295" s="58"/>
      <c r="AF2295" s="58"/>
      <c r="AG2295" s="58"/>
      <c r="AH2295" s="58"/>
      <c r="AI2295" s="58"/>
      <c r="AJ2295" s="58"/>
      <c r="AK2295" s="58"/>
      <c r="AL2295" s="58"/>
      <c r="AM2295" s="58"/>
      <c r="AN2295" s="58"/>
      <c r="AO2295" s="58"/>
      <c r="AP2295" s="58"/>
      <c r="AQ2295" s="58"/>
      <c r="AR2295" s="58"/>
      <c r="AS2295" s="58"/>
      <c r="AT2295" s="58"/>
      <c r="AU2295" s="58"/>
      <c r="AV2295" s="58"/>
      <c r="AW2295" s="58"/>
      <c r="AX2295" s="58"/>
      <c r="AY2295" s="58"/>
      <c r="AZ2295" s="58"/>
      <c r="BA2295" s="58"/>
      <c r="BB2295" s="58"/>
      <c r="BC2295" s="58"/>
      <c r="BD2295" s="58"/>
      <c r="BE2295" s="58"/>
      <c r="BF2295" s="58"/>
      <c r="BG2295" s="58"/>
    </row>
    <row r="2296" spans="1:60" s="48" customFormat="1" ht="15" customHeight="1" x14ac:dyDescent="0.25">
      <c r="A2296" s="36">
        <v>2295</v>
      </c>
      <c r="B2296" s="221" t="s">
        <v>15101</v>
      </c>
      <c r="C2296" s="132" t="s">
        <v>15102</v>
      </c>
      <c r="D2296" s="132" t="s">
        <v>15103</v>
      </c>
      <c r="E2296" s="197">
        <v>35768</v>
      </c>
      <c r="F2296" s="39">
        <v>42842</v>
      </c>
      <c r="G2296" s="38" t="s">
        <v>15104</v>
      </c>
      <c r="H2296" s="40">
        <v>0</v>
      </c>
      <c r="I2296" s="45" t="s">
        <v>15105</v>
      </c>
      <c r="J2296" s="40">
        <v>263</v>
      </c>
      <c r="K2296" s="40">
        <v>218</v>
      </c>
      <c r="L2296" s="221" t="s">
        <v>59</v>
      </c>
      <c r="M2296" s="221" t="s">
        <v>427</v>
      </c>
      <c r="N2296" s="223" t="s">
        <v>110</v>
      </c>
      <c r="O2296" s="230" t="s">
        <v>8</v>
      </c>
      <c r="P2296" s="134" t="s">
        <v>111</v>
      </c>
      <c r="Q2296" s="44" t="s">
        <v>15106</v>
      </c>
      <c r="R2296" s="134"/>
      <c r="S2296" s="136" t="s">
        <v>113</v>
      </c>
      <c r="T2296" s="135" t="s">
        <v>167</v>
      </c>
      <c r="U2296" s="46">
        <v>376</v>
      </c>
      <c r="V2296" s="224" t="s">
        <v>15107</v>
      </c>
      <c r="W2296" s="134"/>
      <c r="X2296" s="47">
        <v>1</v>
      </c>
      <c r="Y2296" s="132" t="s">
        <v>113</v>
      </c>
      <c r="Z2296" s="132" t="s">
        <v>113</v>
      </c>
      <c r="AA2296" s="132" t="s">
        <v>113</v>
      </c>
      <c r="AB2296" s="132" t="s">
        <v>113</v>
      </c>
      <c r="AC2296" s="58"/>
      <c r="AD2296" s="58"/>
      <c r="AE2296" s="58"/>
      <c r="AF2296" s="58"/>
      <c r="AG2296" s="58"/>
      <c r="AH2296" s="58"/>
      <c r="AI2296" s="58"/>
      <c r="AJ2296" s="58"/>
      <c r="AK2296" s="58"/>
      <c r="AL2296" s="58"/>
      <c r="AM2296" s="58"/>
      <c r="AN2296" s="58"/>
      <c r="AO2296" s="58"/>
      <c r="AP2296" s="58"/>
      <c r="AQ2296" s="58"/>
      <c r="AR2296" s="58"/>
      <c r="AS2296" s="58"/>
      <c r="AT2296" s="58"/>
      <c r="AU2296" s="58"/>
      <c r="AV2296" s="58"/>
      <c r="AW2296" s="58"/>
      <c r="AX2296" s="58"/>
      <c r="AY2296" s="58"/>
      <c r="AZ2296" s="58"/>
      <c r="BA2296" s="58"/>
      <c r="BB2296" s="58"/>
      <c r="BC2296" s="58"/>
      <c r="BD2296" s="58"/>
      <c r="BE2296" s="58"/>
      <c r="BF2296" s="58"/>
      <c r="BG2296" s="58"/>
      <c r="BH2296" s="77"/>
    </row>
    <row r="2297" spans="1:60" s="48" customFormat="1" ht="15" customHeight="1" x14ac:dyDescent="0.25">
      <c r="A2297" s="36">
        <v>2296</v>
      </c>
      <c r="B2297" s="194" t="s">
        <v>15108</v>
      </c>
      <c r="C2297" s="38" t="s">
        <v>15109</v>
      </c>
      <c r="D2297" s="38" t="s">
        <v>15110</v>
      </c>
      <c r="E2297" s="197">
        <v>35768</v>
      </c>
      <c r="F2297" s="39">
        <v>41164</v>
      </c>
      <c r="G2297" s="38" t="s">
        <v>15111</v>
      </c>
      <c r="H2297" s="40">
        <v>87</v>
      </c>
      <c r="I2297" s="45" t="s">
        <v>15112</v>
      </c>
      <c r="J2297" s="41">
        <v>130</v>
      </c>
      <c r="K2297" s="41">
        <v>108</v>
      </c>
      <c r="L2297" s="195" t="s">
        <v>57</v>
      </c>
      <c r="M2297" s="198" t="s">
        <v>197</v>
      </c>
      <c r="N2297" s="37" t="s">
        <v>110</v>
      </c>
      <c r="O2297" s="199" t="s">
        <v>9</v>
      </c>
      <c r="P2297" s="43" t="s">
        <v>111</v>
      </c>
      <c r="Q2297" s="44" t="s">
        <v>15113</v>
      </c>
      <c r="R2297" s="40"/>
      <c r="S2297" s="42" t="s">
        <v>113</v>
      </c>
      <c r="T2297" s="51" t="s">
        <v>897</v>
      </c>
      <c r="U2297" s="46">
        <v>312</v>
      </c>
      <c r="V2297" s="196" t="s">
        <v>15114</v>
      </c>
      <c r="W2297" s="36"/>
      <c r="X2297" s="40"/>
      <c r="Y2297" s="38" t="s">
        <v>190</v>
      </c>
      <c r="Z2297" s="38" t="s">
        <v>134</v>
      </c>
      <c r="AA2297" s="38" t="s">
        <v>113</v>
      </c>
      <c r="AB2297" s="38" t="s">
        <v>200</v>
      </c>
      <c r="AC2297" s="58"/>
      <c r="AD2297" s="58"/>
      <c r="AE2297" s="58"/>
      <c r="AF2297" s="58"/>
      <c r="AG2297" s="58"/>
      <c r="AH2297" s="58"/>
      <c r="AI2297" s="58"/>
      <c r="AJ2297" s="58"/>
      <c r="AK2297" s="58"/>
      <c r="AL2297" s="58"/>
      <c r="AM2297" s="58"/>
      <c r="AN2297" s="58"/>
      <c r="AO2297" s="58"/>
      <c r="AP2297" s="58"/>
      <c r="AQ2297" s="58"/>
      <c r="AR2297" s="58"/>
      <c r="AS2297" s="58"/>
      <c r="AT2297" s="58"/>
      <c r="AU2297" s="58"/>
      <c r="AV2297" s="58"/>
      <c r="AW2297" s="58"/>
      <c r="AX2297" s="58"/>
      <c r="AY2297" s="58"/>
      <c r="AZ2297" s="58"/>
      <c r="BA2297" s="58"/>
      <c r="BB2297" s="58"/>
      <c r="BC2297" s="58"/>
      <c r="BD2297" s="58"/>
      <c r="BE2297" s="58"/>
      <c r="BF2297" s="58"/>
      <c r="BG2297" s="58"/>
    </row>
    <row r="2298" spans="1:60" s="48" customFormat="1" ht="15" customHeight="1" x14ac:dyDescent="0.25">
      <c r="A2298" s="36">
        <v>2297</v>
      </c>
      <c r="B2298" s="199" t="s">
        <v>15115</v>
      </c>
      <c r="C2298" s="38" t="s">
        <v>15116</v>
      </c>
      <c r="D2298" s="38" t="s">
        <v>1446</v>
      </c>
      <c r="E2298" s="200">
        <v>35769</v>
      </c>
      <c r="F2298" s="39">
        <v>40532</v>
      </c>
      <c r="G2298" s="38" t="s">
        <v>15117</v>
      </c>
      <c r="H2298" s="40">
        <v>80</v>
      </c>
      <c r="I2298" s="45" t="s">
        <v>15118</v>
      </c>
      <c r="J2298" s="41">
        <v>120</v>
      </c>
      <c r="K2298" s="41">
        <v>99</v>
      </c>
      <c r="L2298" s="198" t="s">
        <v>57</v>
      </c>
      <c r="M2298" s="198" t="s">
        <v>6483</v>
      </c>
      <c r="N2298" s="37" t="s">
        <v>110</v>
      </c>
      <c r="O2298" s="199" t="s">
        <v>9</v>
      </c>
      <c r="P2298" s="43" t="s">
        <v>111</v>
      </c>
      <c r="Q2298" s="44" t="s">
        <v>15119</v>
      </c>
      <c r="R2298" s="40">
        <v>10</v>
      </c>
      <c r="S2298" s="42" t="s">
        <v>8855</v>
      </c>
      <c r="T2298" s="51" t="s">
        <v>278</v>
      </c>
      <c r="U2298" s="46">
        <v>156</v>
      </c>
      <c r="V2298" s="201" t="s">
        <v>15120</v>
      </c>
      <c r="W2298" s="36"/>
      <c r="X2298" s="40"/>
      <c r="Y2298" s="52" t="s">
        <v>4629</v>
      </c>
      <c r="Z2298" s="52" t="s">
        <v>845</v>
      </c>
      <c r="AA2298" s="52" t="s">
        <v>113</v>
      </c>
      <c r="AB2298" s="52" t="s">
        <v>6487</v>
      </c>
      <c r="AC2298" s="58"/>
      <c r="AD2298" s="58"/>
      <c r="AE2298" s="58"/>
      <c r="AF2298" s="58"/>
      <c r="AG2298" s="58"/>
      <c r="AH2298" s="58"/>
      <c r="AI2298" s="58"/>
      <c r="AJ2298" s="58"/>
      <c r="AK2298" s="58"/>
      <c r="AL2298" s="58"/>
      <c r="AM2298" s="58"/>
      <c r="AN2298" s="58"/>
      <c r="AO2298" s="58"/>
      <c r="AP2298" s="58"/>
      <c r="AQ2298" s="58"/>
      <c r="AR2298" s="58"/>
      <c r="AS2298" s="58"/>
      <c r="AT2298" s="58"/>
      <c r="AU2298" s="58"/>
      <c r="AV2298" s="58"/>
      <c r="AW2298" s="58"/>
      <c r="AX2298" s="58"/>
      <c r="AY2298" s="58"/>
      <c r="AZ2298" s="58"/>
      <c r="BA2298" s="58"/>
      <c r="BB2298" s="58"/>
      <c r="BC2298" s="58"/>
      <c r="BD2298" s="58"/>
      <c r="BE2298" s="58"/>
      <c r="BF2298" s="58"/>
      <c r="BG2298" s="58"/>
    </row>
    <row r="2299" spans="1:60" s="48" customFormat="1" ht="15" customHeight="1" x14ac:dyDescent="0.25">
      <c r="A2299" s="36">
        <v>2298</v>
      </c>
      <c r="B2299" s="221" t="s">
        <v>15121</v>
      </c>
      <c r="C2299" s="132" t="s">
        <v>13456</v>
      </c>
      <c r="D2299" s="132" t="s">
        <v>11529</v>
      </c>
      <c r="E2299" s="197">
        <v>35780</v>
      </c>
      <c r="F2299" s="39">
        <v>42842</v>
      </c>
      <c r="G2299" s="38" t="s">
        <v>15122</v>
      </c>
      <c r="H2299" s="40">
        <v>0</v>
      </c>
      <c r="I2299" s="45" t="s">
        <v>15123</v>
      </c>
      <c r="J2299" s="40">
        <v>293</v>
      </c>
      <c r="K2299" s="40">
        <v>243</v>
      </c>
      <c r="L2299" s="221" t="s">
        <v>65</v>
      </c>
      <c r="M2299" s="221" t="s">
        <v>2931</v>
      </c>
      <c r="N2299" s="223" t="s">
        <v>110</v>
      </c>
      <c r="O2299" s="230" t="s">
        <v>15</v>
      </c>
      <c r="P2299" s="134" t="s">
        <v>111</v>
      </c>
      <c r="Q2299" s="44" t="s">
        <v>15124</v>
      </c>
      <c r="R2299" s="134"/>
      <c r="S2299" s="136" t="s">
        <v>113</v>
      </c>
      <c r="T2299" s="135" t="s">
        <v>167</v>
      </c>
      <c r="U2299" s="46">
        <v>784</v>
      </c>
      <c r="V2299" s="224" t="s">
        <v>15125</v>
      </c>
      <c r="W2299" s="134"/>
      <c r="X2299" s="47">
        <v>1</v>
      </c>
      <c r="Y2299" s="132" t="s">
        <v>113</v>
      </c>
      <c r="Z2299" s="132" t="s">
        <v>113</v>
      </c>
      <c r="AA2299" s="132" t="s">
        <v>113</v>
      </c>
      <c r="AB2299" s="132" t="s">
        <v>113</v>
      </c>
      <c r="AC2299" s="58"/>
      <c r="AD2299" s="58"/>
      <c r="AE2299" s="58"/>
      <c r="AF2299" s="58"/>
      <c r="AG2299" s="58"/>
      <c r="AH2299" s="58"/>
      <c r="AI2299" s="58"/>
      <c r="AJ2299" s="58"/>
      <c r="AK2299" s="58"/>
      <c r="AL2299" s="58"/>
      <c r="AM2299" s="58"/>
      <c r="AN2299" s="58"/>
      <c r="AO2299" s="58"/>
      <c r="AP2299" s="58"/>
      <c r="AQ2299" s="58"/>
      <c r="AR2299" s="58"/>
      <c r="AS2299" s="58"/>
      <c r="AT2299" s="58"/>
      <c r="AU2299" s="58"/>
      <c r="AV2299" s="58"/>
      <c r="AW2299" s="58"/>
      <c r="AX2299" s="58"/>
      <c r="AY2299" s="58"/>
      <c r="AZ2299" s="58"/>
      <c r="BA2299" s="58"/>
      <c r="BB2299" s="58"/>
      <c r="BC2299" s="58"/>
      <c r="BD2299" s="58"/>
      <c r="BE2299" s="58"/>
      <c r="BF2299" s="58"/>
      <c r="BG2299" s="58"/>
      <c r="BH2299" s="77"/>
    </row>
    <row r="2300" spans="1:60" s="48" customFormat="1" ht="15" customHeight="1" x14ac:dyDescent="0.25">
      <c r="A2300" s="36">
        <v>2299</v>
      </c>
      <c r="B2300" s="199" t="s">
        <v>15126</v>
      </c>
      <c r="C2300" s="38" t="s">
        <v>15127</v>
      </c>
      <c r="D2300" s="38" t="s">
        <v>15128</v>
      </c>
      <c r="E2300" s="200">
        <v>35780</v>
      </c>
      <c r="F2300" s="39">
        <v>39826</v>
      </c>
      <c r="G2300" s="38" t="s">
        <v>15129</v>
      </c>
      <c r="H2300" s="40">
        <v>100</v>
      </c>
      <c r="I2300" s="45" t="s">
        <v>15130</v>
      </c>
      <c r="J2300" s="41">
        <v>150</v>
      </c>
      <c r="K2300" s="41">
        <v>125</v>
      </c>
      <c r="L2300" s="198" t="s">
        <v>69</v>
      </c>
      <c r="M2300" s="198" t="s">
        <v>69</v>
      </c>
      <c r="N2300" s="37" t="s">
        <v>110</v>
      </c>
      <c r="O2300" s="199" t="s">
        <v>9</v>
      </c>
      <c r="P2300" s="43" t="s">
        <v>111</v>
      </c>
      <c r="Q2300" s="44" t="s">
        <v>15131</v>
      </c>
      <c r="R2300" s="40">
        <v>25</v>
      </c>
      <c r="S2300" s="42" t="s">
        <v>7274</v>
      </c>
      <c r="T2300" s="51" t="s">
        <v>206</v>
      </c>
      <c r="U2300" s="46">
        <v>224</v>
      </c>
      <c r="V2300" s="201" t="s">
        <v>15132</v>
      </c>
      <c r="W2300" s="36"/>
      <c r="X2300" s="40"/>
      <c r="Y2300" s="52" t="s">
        <v>2140</v>
      </c>
      <c r="Z2300" s="52" t="s">
        <v>113</v>
      </c>
      <c r="AA2300" s="52" t="s">
        <v>113</v>
      </c>
      <c r="AB2300" s="52" t="s">
        <v>9612</v>
      </c>
      <c r="AC2300" s="58"/>
      <c r="AD2300" s="58"/>
      <c r="AE2300" s="58"/>
      <c r="AF2300" s="58"/>
      <c r="AG2300" s="58"/>
      <c r="AH2300" s="58"/>
      <c r="AI2300" s="58"/>
      <c r="AJ2300" s="58"/>
      <c r="AK2300" s="58"/>
      <c r="AL2300" s="58"/>
      <c r="AM2300" s="58"/>
      <c r="AN2300" s="58"/>
      <c r="AO2300" s="58"/>
      <c r="AP2300" s="58"/>
      <c r="AQ2300" s="58"/>
      <c r="AR2300" s="58"/>
      <c r="AS2300" s="58"/>
      <c r="AT2300" s="58"/>
      <c r="AU2300" s="58"/>
      <c r="AV2300" s="58"/>
      <c r="AW2300" s="58"/>
      <c r="AX2300" s="58"/>
      <c r="AY2300" s="58"/>
      <c r="AZ2300" s="58"/>
      <c r="BA2300" s="58"/>
      <c r="BB2300" s="58"/>
      <c r="BC2300" s="58"/>
      <c r="BD2300" s="58"/>
      <c r="BE2300" s="58"/>
      <c r="BF2300" s="58"/>
      <c r="BG2300" s="58"/>
    </row>
    <row r="2301" spans="1:60" s="48" customFormat="1" ht="15" customHeight="1" x14ac:dyDescent="0.25">
      <c r="A2301" s="36">
        <v>2300</v>
      </c>
      <c r="B2301" s="199" t="s">
        <v>15133</v>
      </c>
      <c r="C2301" s="38" t="s">
        <v>15134</v>
      </c>
      <c r="D2301" s="38" t="s">
        <v>5296</v>
      </c>
      <c r="E2301" s="200">
        <v>35780</v>
      </c>
      <c r="F2301" s="39">
        <v>40277</v>
      </c>
      <c r="G2301" s="38" t="s">
        <v>15135</v>
      </c>
      <c r="H2301" s="40">
        <v>58</v>
      </c>
      <c r="I2301" s="45" t="s">
        <v>15136</v>
      </c>
      <c r="J2301" s="41">
        <v>88</v>
      </c>
      <c r="K2301" s="41">
        <v>73</v>
      </c>
      <c r="L2301" s="198" t="s">
        <v>59</v>
      </c>
      <c r="M2301" s="198" t="s">
        <v>174</v>
      </c>
      <c r="N2301" s="37" t="s">
        <v>110</v>
      </c>
      <c r="O2301" s="199" t="s">
        <v>8</v>
      </c>
      <c r="P2301" s="43" t="s">
        <v>111</v>
      </c>
      <c r="Q2301" s="44" t="s">
        <v>15137</v>
      </c>
      <c r="R2301" s="40"/>
      <c r="S2301" s="42" t="s">
        <v>113</v>
      </c>
      <c r="T2301" s="51" t="s">
        <v>206</v>
      </c>
      <c r="U2301" s="46">
        <v>172</v>
      </c>
      <c r="V2301" s="201" t="s">
        <v>15138</v>
      </c>
      <c r="W2301" s="36"/>
      <c r="X2301" s="40"/>
      <c r="Y2301" s="52" t="s">
        <v>178</v>
      </c>
      <c r="Z2301" s="52" t="s">
        <v>113</v>
      </c>
      <c r="AA2301" s="52" t="s">
        <v>113</v>
      </c>
      <c r="AB2301" s="52" t="s">
        <v>837</v>
      </c>
    </row>
    <row r="2302" spans="1:60" s="48" customFormat="1" ht="15" customHeight="1" x14ac:dyDescent="0.25">
      <c r="A2302" s="36">
        <v>2301</v>
      </c>
      <c r="B2302" s="199" t="s">
        <v>15139</v>
      </c>
      <c r="C2302" s="38" t="s">
        <v>15140</v>
      </c>
      <c r="D2302" s="38" t="s">
        <v>15141</v>
      </c>
      <c r="E2302" s="200">
        <v>35780</v>
      </c>
      <c r="F2302" s="39">
        <v>40605</v>
      </c>
      <c r="G2302" s="38" t="s">
        <v>15142</v>
      </c>
      <c r="H2302" s="40">
        <v>83</v>
      </c>
      <c r="I2302" s="45" t="s">
        <v>15143</v>
      </c>
      <c r="J2302" s="41">
        <v>123</v>
      </c>
      <c r="K2302" s="41">
        <v>103</v>
      </c>
      <c r="L2302" s="198" t="s">
        <v>57</v>
      </c>
      <c r="M2302" s="198" t="s">
        <v>436</v>
      </c>
      <c r="N2302" s="37" t="s">
        <v>110</v>
      </c>
      <c r="O2302" s="199" t="s">
        <v>9</v>
      </c>
      <c r="P2302" s="43" t="s">
        <v>111</v>
      </c>
      <c r="Q2302" s="44" t="s">
        <v>15144</v>
      </c>
      <c r="R2302" s="40">
        <v>2</v>
      </c>
      <c r="S2302" s="42" t="s">
        <v>10405</v>
      </c>
      <c r="T2302" s="51" t="s">
        <v>278</v>
      </c>
      <c r="U2302" s="46">
        <v>248</v>
      </c>
      <c r="V2302" s="201" t="s">
        <v>15145</v>
      </c>
      <c r="W2302" s="36"/>
      <c r="X2302" s="40"/>
      <c r="Y2302" s="52" t="s">
        <v>134</v>
      </c>
      <c r="Z2302" s="52" t="s">
        <v>440</v>
      </c>
      <c r="AA2302" s="52" t="s">
        <v>2140</v>
      </c>
      <c r="AB2302" s="52" t="s">
        <v>441</v>
      </c>
    </row>
    <row r="2303" spans="1:60" s="48" customFormat="1" ht="15" customHeight="1" x14ac:dyDescent="0.25">
      <c r="A2303" s="36">
        <v>2302</v>
      </c>
      <c r="B2303" s="221" t="s">
        <v>15146</v>
      </c>
      <c r="C2303" s="132" t="s">
        <v>15147</v>
      </c>
      <c r="D2303" s="132" t="s">
        <v>15148</v>
      </c>
      <c r="E2303" s="197">
        <v>35780</v>
      </c>
      <c r="F2303" s="39">
        <v>42842</v>
      </c>
      <c r="G2303" s="38" t="s">
        <v>15149</v>
      </c>
      <c r="H2303" s="40">
        <v>0</v>
      </c>
      <c r="I2303" s="45" t="s">
        <v>15150</v>
      </c>
      <c r="J2303" s="40">
        <v>218</v>
      </c>
      <c r="K2303" s="40">
        <v>181</v>
      </c>
      <c r="L2303" s="221" t="s">
        <v>57</v>
      </c>
      <c r="M2303" s="221" t="s">
        <v>330</v>
      </c>
      <c r="N2303" s="223" t="s">
        <v>110</v>
      </c>
      <c r="O2303" s="230" t="s">
        <v>9</v>
      </c>
      <c r="P2303" s="134" t="s">
        <v>111</v>
      </c>
      <c r="Q2303" s="44" t="s">
        <v>15151</v>
      </c>
      <c r="R2303" s="134"/>
      <c r="S2303" s="136" t="s">
        <v>113</v>
      </c>
      <c r="T2303" s="135" t="s">
        <v>167</v>
      </c>
      <c r="U2303" s="46">
        <v>160</v>
      </c>
      <c r="V2303" s="224" t="s">
        <v>15152</v>
      </c>
      <c r="W2303" s="134"/>
      <c r="X2303" s="47">
        <v>1</v>
      </c>
      <c r="Y2303" s="132" t="s">
        <v>113</v>
      </c>
      <c r="Z2303" s="132" t="s">
        <v>113</v>
      </c>
      <c r="AA2303" s="132" t="s">
        <v>113</v>
      </c>
      <c r="AB2303" s="132" t="s">
        <v>113</v>
      </c>
      <c r="BH2303" s="77"/>
    </row>
    <row r="2304" spans="1:60" s="48" customFormat="1" ht="15" customHeight="1" x14ac:dyDescent="0.25">
      <c r="A2304" s="36">
        <v>2303</v>
      </c>
      <c r="B2304" s="211" t="s">
        <v>15153</v>
      </c>
      <c r="C2304" s="121" t="s">
        <v>15154</v>
      </c>
      <c r="D2304" s="121" t="s">
        <v>15155</v>
      </c>
      <c r="E2304" s="203">
        <v>35780</v>
      </c>
      <c r="F2304" s="53">
        <v>42843</v>
      </c>
      <c r="G2304" s="121" t="s">
        <v>15156</v>
      </c>
      <c r="H2304" s="36">
        <v>140</v>
      </c>
      <c r="I2304" s="50" t="s">
        <v>15157</v>
      </c>
      <c r="J2304" s="36">
        <v>293</v>
      </c>
      <c r="K2304" s="36">
        <v>243</v>
      </c>
      <c r="L2304" s="211" t="s">
        <v>57</v>
      </c>
      <c r="M2304" s="211" t="s">
        <v>940</v>
      </c>
      <c r="N2304" s="212" t="s">
        <v>110</v>
      </c>
      <c r="O2304" s="211" t="s">
        <v>9</v>
      </c>
      <c r="P2304" s="123" t="s">
        <v>111</v>
      </c>
      <c r="Q2304" s="44" t="s">
        <v>15158</v>
      </c>
      <c r="R2304" s="116"/>
      <c r="S2304" s="124" t="s">
        <v>113</v>
      </c>
      <c r="T2304" s="125" t="s">
        <v>167</v>
      </c>
      <c r="U2304" s="46">
        <v>576</v>
      </c>
      <c r="V2304" s="213" t="s">
        <v>15159</v>
      </c>
      <c r="W2304" s="123"/>
      <c r="X2304" s="123">
        <v>1</v>
      </c>
      <c r="Y2304" s="121" t="s">
        <v>113</v>
      </c>
      <c r="Z2304" s="121" t="s">
        <v>113</v>
      </c>
      <c r="AA2304" s="121" t="s">
        <v>113</v>
      </c>
      <c r="AB2304" s="121" t="s">
        <v>113</v>
      </c>
      <c r="BH2304" s="77"/>
    </row>
    <row r="2305" spans="1:60" s="48" customFormat="1" ht="15" customHeight="1" x14ac:dyDescent="0.25">
      <c r="A2305" s="36">
        <v>2304</v>
      </c>
      <c r="B2305" s="199" t="s">
        <v>15160</v>
      </c>
      <c r="C2305" s="38" t="s">
        <v>7899</v>
      </c>
      <c r="D2305" s="38" t="s">
        <v>4228</v>
      </c>
      <c r="E2305" s="200">
        <v>35782</v>
      </c>
      <c r="F2305" s="39">
        <v>40654</v>
      </c>
      <c r="G2305" s="38" t="s">
        <v>15161</v>
      </c>
      <c r="H2305" s="40">
        <v>115</v>
      </c>
      <c r="I2305" s="45" t="s">
        <v>15162</v>
      </c>
      <c r="J2305" s="41">
        <v>173</v>
      </c>
      <c r="K2305" s="41">
        <v>144</v>
      </c>
      <c r="L2305" s="198" t="s">
        <v>59</v>
      </c>
      <c r="M2305" s="198" t="s">
        <v>174</v>
      </c>
      <c r="N2305" s="37" t="s">
        <v>110</v>
      </c>
      <c r="O2305" s="199" t="s">
        <v>8</v>
      </c>
      <c r="P2305" s="43" t="s">
        <v>111</v>
      </c>
      <c r="Q2305" s="44" t="s">
        <v>15163</v>
      </c>
      <c r="R2305" s="40"/>
      <c r="S2305" s="42" t="s">
        <v>113</v>
      </c>
      <c r="T2305" s="51" t="s">
        <v>278</v>
      </c>
      <c r="U2305" s="46">
        <v>316</v>
      </c>
      <c r="V2305" s="201" t="s">
        <v>15164</v>
      </c>
      <c r="W2305" s="36"/>
      <c r="X2305" s="40"/>
      <c r="Y2305" s="52" t="s">
        <v>178</v>
      </c>
      <c r="Z2305" s="52" t="s">
        <v>113</v>
      </c>
      <c r="AA2305" s="52" t="s">
        <v>113</v>
      </c>
      <c r="AB2305" s="52" t="s">
        <v>210</v>
      </c>
    </row>
    <row r="2306" spans="1:60" s="48" customFormat="1" ht="15" customHeight="1" x14ac:dyDescent="0.25">
      <c r="A2306" s="36">
        <v>2305</v>
      </c>
      <c r="B2306" s="199" t="s">
        <v>15165</v>
      </c>
      <c r="C2306" s="38" t="s">
        <v>15166</v>
      </c>
      <c r="D2306" s="38" t="s">
        <v>15167</v>
      </c>
      <c r="E2306" s="200">
        <v>35782</v>
      </c>
      <c r="F2306" s="39">
        <v>40730</v>
      </c>
      <c r="G2306" s="38" t="s">
        <v>15168</v>
      </c>
      <c r="H2306" s="40">
        <v>55</v>
      </c>
      <c r="I2306" s="45" t="s">
        <v>15169</v>
      </c>
      <c r="J2306" s="41">
        <v>83</v>
      </c>
      <c r="K2306" s="41">
        <v>69</v>
      </c>
      <c r="L2306" s="198" t="s">
        <v>60</v>
      </c>
      <c r="M2306" s="198" t="s">
        <v>313</v>
      </c>
      <c r="N2306" s="37" t="s">
        <v>11134</v>
      </c>
      <c r="O2306" s="199" t="s">
        <v>12</v>
      </c>
      <c r="P2306" s="43" t="s">
        <v>111</v>
      </c>
      <c r="Q2306" s="44" t="s">
        <v>15170</v>
      </c>
      <c r="R2306" s="40"/>
      <c r="S2306" s="42" t="s">
        <v>113</v>
      </c>
      <c r="T2306" s="51" t="s">
        <v>114</v>
      </c>
      <c r="U2306" s="46">
        <v>224</v>
      </c>
      <c r="V2306" s="201" t="s">
        <v>15171</v>
      </c>
      <c r="W2306" s="36"/>
      <c r="X2306" s="40"/>
      <c r="Y2306" s="52" t="s">
        <v>316</v>
      </c>
      <c r="Z2306" s="52" t="s">
        <v>6650</v>
      </c>
      <c r="AA2306" s="52" t="s">
        <v>135</v>
      </c>
      <c r="AB2306" s="52" t="s">
        <v>15172</v>
      </c>
    </row>
    <row r="2307" spans="1:60" s="48" customFormat="1" ht="15" customHeight="1" x14ac:dyDescent="0.25">
      <c r="A2307" s="36">
        <v>2306</v>
      </c>
      <c r="B2307" s="199" t="s">
        <v>15173</v>
      </c>
      <c r="C2307" s="38" t="s">
        <v>15174</v>
      </c>
      <c r="D2307" s="38" t="s">
        <v>15175</v>
      </c>
      <c r="E2307" s="200">
        <v>35782</v>
      </c>
      <c r="F2307" s="39">
        <v>39724</v>
      </c>
      <c r="G2307" s="38" t="s">
        <v>15176</v>
      </c>
      <c r="H2307" s="40">
        <v>73</v>
      </c>
      <c r="I2307" s="45" t="s">
        <v>15177</v>
      </c>
      <c r="J2307" s="41">
        <v>110</v>
      </c>
      <c r="K2307" s="41">
        <v>91</v>
      </c>
      <c r="L2307" s="198" t="s">
        <v>59</v>
      </c>
      <c r="M2307" s="198" t="s">
        <v>873</v>
      </c>
      <c r="N2307" s="37" t="s">
        <v>110</v>
      </c>
      <c r="O2307" s="199" t="s">
        <v>8</v>
      </c>
      <c r="P2307" s="43" t="s">
        <v>111</v>
      </c>
      <c r="Q2307" s="44" t="s">
        <v>15178</v>
      </c>
      <c r="R2307" s="40">
        <v>16</v>
      </c>
      <c r="S2307" s="42" t="s">
        <v>3572</v>
      </c>
      <c r="T2307" s="51" t="s">
        <v>114</v>
      </c>
      <c r="U2307" s="46">
        <v>288</v>
      </c>
      <c r="V2307" s="201" t="s">
        <v>15179</v>
      </c>
      <c r="W2307" s="36"/>
      <c r="X2307" s="40"/>
      <c r="Y2307" s="52" t="s">
        <v>835</v>
      </c>
      <c r="Z2307" s="52" t="s">
        <v>113</v>
      </c>
      <c r="AA2307" s="52" t="s">
        <v>113</v>
      </c>
      <c r="AB2307" s="52" t="s">
        <v>876</v>
      </c>
    </row>
    <row r="2308" spans="1:60" s="48" customFormat="1" ht="15" customHeight="1" x14ac:dyDescent="0.25">
      <c r="A2308" s="36">
        <v>2307</v>
      </c>
      <c r="B2308" s="199" t="s">
        <v>15180</v>
      </c>
      <c r="C2308" s="38" t="s">
        <v>10032</v>
      </c>
      <c r="D2308" s="38" t="s">
        <v>15181</v>
      </c>
      <c r="E2308" s="200">
        <v>35782</v>
      </c>
      <c r="F2308" s="39">
        <v>40752</v>
      </c>
      <c r="G2308" s="38" t="s">
        <v>15182</v>
      </c>
      <c r="H2308" s="40">
        <v>144</v>
      </c>
      <c r="I2308" s="45" t="s">
        <v>15183</v>
      </c>
      <c r="J2308" s="41">
        <v>216</v>
      </c>
      <c r="K2308" s="41">
        <v>179</v>
      </c>
      <c r="L2308" s="198" t="s">
        <v>71</v>
      </c>
      <c r="M2308" s="198" t="s">
        <v>5476</v>
      </c>
      <c r="N2308" s="37" t="s">
        <v>110</v>
      </c>
      <c r="O2308" s="199" t="s">
        <v>10</v>
      </c>
      <c r="P2308" s="43" t="s">
        <v>111</v>
      </c>
      <c r="Q2308" s="44" t="s">
        <v>15184</v>
      </c>
      <c r="R2308" s="40">
        <v>5</v>
      </c>
      <c r="S2308" s="42" t="s">
        <v>5334</v>
      </c>
      <c r="T2308" s="51" t="s">
        <v>114</v>
      </c>
      <c r="U2308" s="46">
        <v>528</v>
      </c>
      <c r="V2308" s="201" t="s">
        <v>15185</v>
      </c>
      <c r="W2308" s="36"/>
      <c r="X2308" s="40"/>
      <c r="Y2308" s="52" t="s">
        <v>5479</v>
      </c>
      <c r="Z2308" s="52" t="s">
        <v>5480</v>
      </c>
      <c r="AA2308" s="52" t="s">
        <v>113</v>
      </c>
      <c r="AB2308" s="52" t="s">
        <v>5481</v>
      </c>
    </row>
    <row r="2309" spans="1:60" s="48" customFormat="1" ht="15" customHeight="1" x14ac:dyDescent="0.25">
      <c r="A2309" s="36">
        <v>2308</v>
      </c>
      <c r="B2309" s="199" t="s">
        <v>15186</v>
      </c>
      <c r="C2309" s="38" t="s">
        <v>15187</v>
      </c>
      <c r="D2309" s="38" t="s">
        <v>15188</v>
      </c>
      <c r="E2309" s="200">
        <v>35782</v>
      </c>
      <c r="F2309" s="39">
        <v>40987</v>
      </c>
      <c r="G2309" s="38" t="s">
        <v>15189</v>
      </c>
      <c r="H2309" s="40">
        <v>117</v>
      </c>
      <c r="I2309" s="45" t="s">
        <v>15190</v>
      </c>
      <c r="J2309" s="41">
        <v>175</v>
      </c>
      <c r="K2309" s="41">
        <v>145</v>
      </c>
      <c r="L2309" s="198" t="s">
        <v>60</v>
      </c>
      <c r="M2309" s="198" t="s">
        <v>2284</v>
      </c>
      <c r="N2309" s="37" t="s">
        <v>110</v>
      </c>
      <c r="O2309" s="199" t="s">
        <v>12</v>
      </c>
      <c r="P2309" s="43" t="s">
        <v>111</v>
      </c>
      <c r="Q2309" s="44" t="s">
        <v>15191</v>
      </c>
      <c r="R2309" s="40">
        <v>7</v>
      </c>
      <c r="S2309" s="42" t="s">
        <v>11947</v>
      </c>
      <c r="T2309" s="51" t="s">
        <v>114</v>
      </c>
      <c r="U2309" s="46">
        <v>468</v>
      </c>
      <c r="V2309" s="201" t="s">
        <v>15192</v>
      </c>
      <c r="W2309" s="36"/>
      <c r="X2309" s="40"/>
      <c r="Y2309" s="52" t="s">
        <v>845</v>
      </c>
      <c r="Z2309" s="52" t="s">
        <v>373</v>
      </c>
      <c r="AA2309" s="52" t="s">
        <v>2673</v>
      </c>
      <c r="AB2309" s="52" t="s">
        <v>846</v>
      </c>
    </row>
    <row r="2310" spans="1:60" s="48" customFormat="1" ht="15" customHeight="1" x14ac:dyDescent="0.25">
      <c r="A2310" s="36">
        <v>2309</v>
      </c>
      <c r="B2310" s="199" t="s">
        <v>15193</v>
      </c>
      <c r="C2310" s="38" t="s">
        <v>15194</v>
      </c>
      <c r="D2310" s="38" t="s">
        <v>7631</v>
      </c>
      <c r="E2310" s="200">
        <v>35782</v>
      </c>
      <c r="F2310" s="39">
        <v>40588</v>
      </c>
      <c r="G2310" s="38" t="s">
        <v>15195</v>
      </c>
      <c r="H2310" s="40">
        <v>55</v>
      </c>
      <c r="I2310" s="45" t="s">
        <v>15196</v>
      </c>
      <c r="J2310" s="41">
        <v>83</v>
      </c>
      <c r="K2310" s="41">
        <v>69</v>
      </c>
      <c r="L2310" s="198" t="s">
        <v>59</v>
      </c>
      <c r="M2310" s="198" t="s">
        <v>141</v>
      </c>
      <c r="N2310" s="37" t="s">
        <v>110</v>
      </c>
      <c r="O2310" s="199" t="s">
        <v>8</v>
      </c>
      <c r="P2310" s="43" t="s">
        <v>111</v>
      </c>
      <c r="Q2310" s="44" t="s">
        <v>15197</v>
      </c>
      <c r="R2310" s="40"/>
      <c r="S2310" s="42" t="s">
        <v>113</v>
      </c>
      <c r="T2310" s="51" t="s">
        <v>1778</v>
      </c>
      <c r="U2310" s="46">
        <v>180</v>
      </c>
      <c r="V2310" s="201" t="s">
        <v>15198</v>
      </c>
      <c r="W2310" s="36"/>
      <c r="X2310" s="40"/>
      <c r="Y2310" s="52" t="s">
        <v>144</v>
      </c>
      <c r="Z2310" s="52" t="s">
        <v>113</v>
      </c>
      <c r="AA2310" s="52" t="s">
        <v>113</v>
      </c>
      <c r="AB2310" s="52" t="s">
        <v>145</v>
      </c>
      <c r="BH2310" s="77"/>
    </row>
    <row r="2311" spans="1:60" s="48" customFormat="1" ht="15" customHeight="1" x14ac:dyDescent="0.25">
      <c r="A2311" s="36">
        <v>2310</v>
      </c>
      <c r="B2311" s="199" t="s">
        <v>15199</v>
      </c>
      <c r="C2311" s="38" t="s">
        <v>15200</v>
      </c>
      <c r="D2311" s="38" t="s">
        <v>15201</v>
      </c>
      <c r="E2311" s="200">
        <v>35782</v>
      </c>
      <c r="F2311" s="39">
        <v>40631</v>
      </c>
      <c r="G2311" s="38" t="s">
        <v>15202</v>
      </c>
      <c r="H2311" s="40">
        <v>130</v>
      </c>
      <c r="I2311" s="45" t="s">
        <v>15203</v>
      </c>
      <c r="J2311" s="41">
        <v>195</v>
      </c>
      <c r="K2311" s="41">
        <v>162</v>
      </c>
      <c r="L2311" s="198" t="s">
        <v>59</v>
      </c>
      <c r="M2311" s="198" t="s">
        <v>141</v>
      </c>
      <c r="N2311" s="37" t="s">
        <v>110</v>
      </c>
      <c r="O2311" s="199" t="s">
        <v>8</v>
      </c>
      <c r="P2311" s="43" t="s">
        <v>111</v>
      </c>
      <c r="Q2311" s="44" t="s">
        <v>15204</v>
      </c>
      <c r="R2311" s="40">
        <v>46</v>
      </c>
      <c r="S2311" s="42" t="s">
        <v>2706</v>
      </c>
      <c r="T2311" s="51" t="s">
        <v>114</v>
      </c>
      <c r="U2311" s="46">
        <v>364</v>
      </c>
      <c r="V2311" s="201" t="s">
        <v>15205</v>
      </c>
      <c r="W2311" s="36"/>
      <c r="X2311" s="40"/>
      <c r="Y2311" s="52" t="s">
        <v>144</v>
      </c>
      <c r="Z2311" s="52" t="s">
        <v>113</v>
      </c>
      <c r="AA2311" s="52" t="s">
        <v>113</v>
      </c>
      <c r="AB2311" s="52" t="s">
        <v>145</v>
      </c>
    </row>
    <row r="2312" spans="1:60" s="48" customFormat="1" ht="15" customHeight="1" x14ac:dyDescent="0.25">
      <c r="A2312" s="36">
        <v>2311</v>
      </c>
      <c r="B2312" s="221" t="s">
        <v>15206</v>
      </c>
      <c r="C2312" s="132" t="s">
        <v>15207</v>
      </c>
      <c r="D2312" s="132" t="s">
        <v>6002</v>
      </c>
      <c r="E2312" s="197">
        <v>35782</v>
      </c>
      <c r="F2312" s="39">
        <v>42843</v>
      </c>
      <c r="G2312" s="38" t="s">
        <v>15208</v>
      </c>
      <c r="H2312" s="40">
        <v>0</v>
      </c>
      <c r="I2312" s="45" t="s">
        <v>15209</v>
      </c>
      <c r="J2312" s="40">
        <v>263</v>
      </c>
      <c r="K2312" s="40">
        <v>218</v>
      </c>
      <c r="L2312" s="221" t="s">
        <v>57</v>
      </c>
      <c r="M2312" s="221" t="s">
        <v>473</v>
      </c>
      <c r="N2312" s="223" t="s">
        <v>110</v>
      </c>
      <c r="O2312" s="230" t="s">
        <v>9</v>
      </c>
      <c r="P2312" s="134" t="s">
        <v>111</v>
      </c>
      <c r="Q2312" s="44" t="s">
        <v>15210</v>
      </c>
      <c r="R2312" s="134"/>
      <c r="S2312" s="136" t="s">
        <v>113</v>
      </c>
      <c r="T2312" s="135" t="s">
        <v>167</v>
      </c>
      <c r="U2312" s="46">
        <v>320</v>
      </c>
      <c r="V2312" s="224" t="s">
        <v>15211</v>
      </c>
      <c r="W2312" s="134"/>
      <c r="X2312" s="47">
        <v>1</v>
      </c>
      <c r="Y2312" s="132" t="s">
        <v>113</v>
      </c>
      <c r="Z2312" s="132" t="s">
        <v>113</v>
      </c>
      <c r="AA2312" s="132" t="s">
        <v>113</v>
      </c>
      <c r="AB2312" s="132" t="s">
        <v>113</v>
      </c>
      <c r="BH2312" s="77"/>
    </row>
    <row r="2313" spans="1:60" s="48" customFormat="1" ht="15" customHeight="1" x14ac:dyDescent="0.25">
      <c r="A2313" s="36">
        <v>2312</v>
      </c>
      <c r="B2313" s="194" t="s">
        <v>15212</v>
      </c>
      <c r="C2313" s="38" t="s">
        <v>15213</v>
      </c>
      <c r="D2313" s="38" t="s">
        <v>13562</v>
      </c>
      <c r="E2313" s="197">
        <v>35782</v>
      </c>
      <c r="F2313" s="39">
        <v>41312</v>
      </c>
      <c r="G2313" s="38" t="s">
        <v>15214</v>
      </c>
      <c r="H2313" s="40">
        <v>149</v>
      </c>
      <c r="I2313" s="45" t="s">
        <v>15215</v>
      </c>
      <c r="J2313" s="41">
        <v>224</v>
      </c>
      <c r="K2313" s="41">
        <v>186</v>
      </c>
      <c r="L2313" s="195" t="s">
        <v>59</v>
      </c>
      <c r="M2313" s="195" t="s">
        <v>339</v>
      </c>
      <c r="N2313" s="37" t="s">
        <v>110</v>
      </c>
      <c r="O2313" s="194" t="s">
        <v>8</v>
      </c>
      <c r="P2313" s="43" t="s">
        <v>111</v>
      </c>
      <c r="Q2313" s="44" t="s">
        <v>15216</v>
      </c>
      <c r="R2313" s="40"/>
      <c r="S2313" s="42" t="s">
        <v>113</v>
      </c>
      <c r="T2313" s="45" t="s">
        <v>114</v>
      </c>
      <c r="U2313" s="46">
        <v>464</v>
      </c>
      <c r="V2313" s="196" t="s">
        <v>15217</v>
      </c>
      <c r="W2313" s="36"/>
      <c r="X2313" s="40"/>
      <c r="Y2313" s="38" t="s">
        <v>189</v>
      </c>
      <c r="Z2313" s="38" t="s">
        <v>113</v>
      </c>
      <c r="AA2313" s="38" t="s">
        <v>113</v>
      </c>
      <c r="AB2313" s="38" t="s">
        <v>342</v>
      </c>
    </row>
    <row r="2314" spans="1:60" s="48" customFormat="1" ht="15" customHeight="1" x14ac:dyDescent="0.25">
      <c r="A2314" s="36">
        <v>2313</v>
      </c>
      <c r="B2314" s="199" t="s">
        <v>15218</v>
      </c>
      <c r="C2314" s="38" t="s">
        <v>15219</v>
      </c>
      <c r="D2314" s="38" t="s">
        <v>15220</v>
      </c>
      <c r="E2314" s="200">
        <v>35782</v>
      </c>
      <c r="F2314" s="39">
        <v>39724</v>
      </c>
      <c r="G2314" s="38" t="s">
        <v>15221</v>
      </c>
      <c r="H2314" s="40">
        <v>119</v>
      </c>
      <c r="I2314" s="45" t="s">
        <v>15222</v>
      </c>
      <c r="J2314" s="41">
        <v>178</v>
      </c>
      <c r="K2314" s="41">
        <v>148</v>
      </c>
      <c r="L2314" s="198" t="s">
        <v>59</v>
      </c>
      <c r="M2314" s="198" t="s">
        <v>339</v>
      </c>
      <c r="N2314" s="37" t="s">
        <v>110</v>
      </c>
      <c r="O2314" s="199" t="s">
        <v>8</v>
      </c>
      <c r="P2314" s="43" t="s">
        <v>111</v>
      </c>
      <c r="Q2314" s="44" t="s">
        <v>15223</v>
      </c>
      <c r="R2314" s="40">
        <v>12</v>
      </c>
      <c r="S2314" s="42" t="s">
        <v>3572</v>
      </c>
      <c r="T2314" s="51" t="s">
        <v>114</v>
      </c>
      <c r="U2314" s="46">
        <v>352</v>
      </c>
      <c r="V2314" s="201" t="s">
        <v>15224</v>
      </c>
      <c r="W2314" s="36"/>
      <c r="X2314" s="40"/>
      <c r="Y2314" s="52" t="s">
        <v>189</v>
      </c>
      <c r="Z2314" s="52" t="s">
        <v>134</v>
      </c>
      <c r="AA2314" s="52" t="s">
        <v>113</v>
      </c>
      <c r="AB2314" s="52" t="s">
        <v>342</v>
      </c>
    </row>
    <row r="2315" spans="1:60" s="48" customFormat="1" ht="15" customHeight="1" x14ac:dyDescent="0.25">
      <c r="A2315" s="36">
        <v>2314</v>
      </c>
      <c r="B2315" s="199" t="s">
        <v>15225</v>
      </c>
      <c r="C2315" s="38" t="s">
        <v>15226</v>
      </c>
      <c r="D2315" s="38" t="s">
        <v>12088</v>
      </c>
      <c r="E2315" s="200">
        <v>35782</v>
      </c>
      <c r="F2315" s="39">
        <v>40514</v>
      </c>
      <c r="G2315" s="38" t="s">
        <v>15227</v>
      </c>
      <c r="H2315" s="40">
        <v>119</v>
      </c>
      <c r="I2315" s="45" t="s">
        <v>15228</v>
      </c>
      <c r="J2315" s="41">
        <v>178</v>
      </c>
      <c r="K2315" s="41">
        <v>148</v>
      </c>
      <c r="L2315" s="198" t="s">
        <v>59</v>
      </c>
      <c r="M2315" s="198" t="s">
        <v>2322</v>
      </c>
      <c r="N2315" s="37" t="s">
        <v>11134</v>
      </c>
      <c r="O2315" s="199" t="s">
        <v>8</v>
      </c>
      <c r="P2315" s="43" t="s">
        <v>111</v>
      </c>
      <c r="Q2315" s="44" t="s">
        <v>15229</v>
      </c>
      <c r="R2315" s="40"/>
      <c r="S2315" s="42" t="s">
        <v>113</v>
      </c>
      <c r="T2315" s="51" t="s">
        <v>114</v>
      </c>
      <c r="U2315" s="46">
        <v>460</v>
      </c>
      <c r="V2315" s="201" t="s">
        <v>15230</v>
      </c>
      <c r="W2315" s="36"/>
      <c r="X2315" s="40"/>
      <c r="Y2315" s="52" t="s">
        <v>12913</v>
      </c>
      <c r="Z2315" s="52" t="s">
        <v>113</v>
      </c>
      <c r="AA2315" s="52" t="s">
        <v>113</v>
      </c>
      <c r="AB2315" s="52" t="s">
        <v>2326</v>
      </c>
    </row>
    <row r="2316" spans="1:60" s="48" customFormat="1" ht="15" customHeight="1" x14ac:dyDescent="0.25">
      <c r="A2316" s="36">
        <v>2315</v>
      </c>
      <c r="B2316" s="199" t="s">
        <v>15231</v>
      </c>
      <c r="C2316" s="38" t="s">
        <v>15232</v>
      </c>
      <c r="D2316" s="38" t="s">
        <v>9199</v>
      </c>
      <c r="E2316" s="200">
        <v>35787</v>
      </c>
      <c r="F2316" s="39">
        <v>40597</v>
      </c>
      <c r="G2316" s="38" t="s">
        <v>15233</v>
      </c>
      <c r="H2316" s="40">
        <v>157</v>
      </c>
      <c r="I2316" s="45" t="s">
        <v>15234</v>
      </c>
      <c r="J2316" s="41">
        <v>235</v>
      </c>
      <c r="K2316" s="41">
        <v>195</v>
      </c>
      <c r="L2316" s="198" t="s">
        <v>57</v>
      </c>
      <c r="M2316" s="198" t="s">
        <v>197</v>
      </c>
      <c r="N2316" s="37" t="s">
        <v>110</v>
      </c>
      <c r="O2316" s="199" t="s">
        <v>9</v>
      </c>
      <c r="P2316" s="43" t="s">
        <v>111</v>
      </c>
      <c r="Q2316" s="44" t="s">
        <v>15235</v>
      </c>
      <c r="R2316" s="40">
        <v>12</v>
      </c>
      <c r="S2316" s="42" t="s">
        <v>562</v>
      </c>
      <c r="T2316" s="51" t="s">
        <v>278</v>
      </c>
      <c r="U2316" s="46">
        <v>456</v>
      </c>
      <c r="V2316" s="201" t="s">
        <v>15236</v>
      </c>
      <c r="W2316" s="36"/>
      <c r="X2316" s="40"/>
      <c r="Y2316" s="52" t="s">
        <v>190</v>
      </c>
      <c r="Z2316" s="52" t="s">
        <v>134</v>
      </c>
      <c r="AA2316" s="52" t="s">
        <v>113</v>
      </c>
      <c r="AB2316" s="52" t="s">
        <v>200</v>
      </c>
    </row>
    <row r="2317" spans="1:60" s="48" customFormat="1" ht="15" customHeight="1" x14ac:dyDescent="0.25">
      <c r="A2317" s="36">
        <v>2316</v>
      </c>
      <c r="B2317" s="199" t="s">
        <v>15237</v>
      </c>
      <c r="C2317" s="38" t="s">
        <v>15238</v>
      </c>
      <c r="D2317" s="38" t="s">
        <v>15239</v>
      </c>
      <c r="E2317" s="200">
        <v>35794</v>
      </c>
      <c r="F2317" s="39">
        <v>40428</v>
      </c>
      <c r="G2317" s="38" t="s">
        <v>15240</v>
      </c>
      <c r="H2317" s="40">
        <v>102</v>
      </c>
      <c r="I2317" s="45" t="s">
        <v>15241</v>
      </c>
      <c r="J2317" s="41">
        <v>152</v>
      </c>
      <c r="K2317" s="41">
        <v>127</v>
      </c>
      <c r="L2317" s="198" t="s">
        <v>68</v>
      </c>
      <c r="M2317" s="198" t="s">
        <v>6996</v>
      </c>
      <c r="N2317" s="37" t="s">
        <v>11134</v>
      </c>
      <c r="O2317" s="199" t="s">
        <v>13</v>
      </c>
      <c r="P2317" s="43" t="s">
        <v>111</v>
      </c>
      <c r="Q2317" s="44" t="s">
        <v>15242</v>
      </c>
      <c r="R2317" s="40"/>
      <c r="S2317" s="42" t="s">
        <v>113</v>
      </c>
      <c r="T2317" s="51" t="s">
        <v>114</v>
      </c>
      <c r="U2317" s="46">
        <v>512</v>
      </c>
      <c r="V2317" s="201" t="s">
        <v>15243</v>
      </c>
      <c r="W2317" s="36"/>
      <c r="X2317" s="40"/>
      <c r="Y2317" s="52" t="s">
        <v>6575</v>
      </c>
      <c r="Z2317" s="52" t="s">
        <v>7569</v>
      </c>
      <c r="AA2317" s="52" t="s">
        <v>113</v>
      </c>
      <c r="AB2317" s="52" t="s">
        <v>7570</v>
      </c>
      <c r="BH2317" s="58"/>
    </row>
    <row r="2318" spans="1:60" s="48" customFormat="1" ht="15" customHeight="1" x14ac:dyDescent="0.25">
      <c r="A2318" s="36">
        <v>2317</v>
      </c>
      <c r="B2318" s="199" t="s">
        <v>15244</v>
      </c>
      <c r="C2318" s="38" t="s">
        <v>15245</v>
      </c>
      <c r="D2318" s="38" t="s">
        <v>11572</v>
      </c>
      <c r="E2318" s="200">
        <v>35797</v>
      </c>
      <c r="F2318" s="39">
        <v>40434</v>
      </c>
      <c r="G2318" s="38" t="s">
        <v>15246</v>
      </c>
      <c r="H2318" s="40">
        <v>144</v>
      </c>
      <c r="I2318" s="45" t="s">
        <v>15247</v>
      </c>
      <c r="J2318" s="41">
        <v>216</v>
      </c>
      <c r="K2318" s="41">
        <v>179</v>
      </c>
      <c r="L2318" s="198" t="s">
        <v>64</v>
      </c>
      <c r="M2318" s="198" t="s">
        <v>15248</v>
      </c>
      <c r="N2318" s="37" t="s">
        <v>110</v>
      </c>
      <c r="O2318" s="199" t="s">
        <v>14</v>
      </c>
      <c r="P2318" s="43" t="s">
        <v>111</v>
      </c>
      <c r="Q2318" s="44" t="s">
        <v>15249</v>
      </c>
      <c r="R2318" s="40"/>
      <c r="S2318" s="42" t="s">
        <v>113</v>
      </c>
      <c r="T2318" s="51" t="s">
        <v>278</v>
      </c>
      <c r="U2318" s="46">
        <v>260</v>
      </c>
      <c r="V2318" s="201" t="s">
        <v>15250</v>
      </c>
      <c r="W2318" s="36"/>
      <c r="X2318" s="40"/>
      <c r="Y2318" s="52" t="s">
        <v>15251</v>
      </c>
      <c r="Z2318" s="52" t="s">
        <v>113</v>
      </c>
      <c r="AA2318" s="52" t="s">
        <v>113</v>
      </c>
      <c r="AB2318" s="52" t="s">
        <v>15252</v>
      </c>
      <c r="BH2318" s="77"/>
    </row>
    <row r="2319" spans="1:60" s="48" customFormat="1" ht="15" customHeight="1" x14ac:dyDescent="0.25">
      <c r="A2319" s="36">
        <v>2318</v>
      </c>
      <c r="B2319" s="211" t="s">
        <v>15253</v>
      </c>
      <c r="C2319" s="121" t="s">
        <v>15254</v>
      </c>
      <c r="D2319" s="121" t="s">
        <v>11599</v>
      </c>
      <c r="E2319" s="203">
        <v>35797</v>
      </c>
      <c r="F2319" s="53">
        <v>43089</v>
      </c>
      <c r="G2319" s="52" t="s">
        <v>15255</v>
      </c>
      <c r="H2319" s="40">
        <v>0</v>
      </c>
      <c r="I2319" s="45" t="s">
        <v>15256</v>
      </c>
      <c r="J2319" s="36">
        <v>168</v>
      </c>
      <c r="K2319" s="36">
        <v>140</v>
      </c>
      <c r="L2319" s="211" t="s">
        <v>57</v>
      </c>
      <c r="M2319" s="211" t="s">
        <v>1387</v>
      </c>
      <c r="N2319" s="212" t="s">
        <v>110</v>
      </c>
      <c r="O2319" s="211" t="s">
        <v>9</v>
      </c>
      <c r="P2319" s="123" t="s">
        <v>111</v>
      </c>
      <c r="Q2319" s="44" t="s">
        <v>15257</v>
      </c>
      <c r="R2319" s="36"/>
      <c r="S2319" s="124" t="s">
        <v>113</v>
      </c>
      <c r="T2319" s="125" t="s">
        <v>167</v>
      </c>
      <c r="U2319" s="46">
        <v>436</v>
      </c>
      <c r="V2319" s="213" t="s">
        <v>15258</v>
      </c>
      <c r="W2319" s="123"/>
      <c r="X2319" s="47">
        <v>1</v>
      </c>
      <c r="Y2319" s="121" t="s">
        <v>113</v>
      </c>
      <c r="Z2319" s="121" t="s">
        <v>113</v>
      </c>
      <c r="AA2319" s="121" t="s">
        <v>113</v>
      </c>
      <c r="AB2319" s="121" t="s">
        <v>113</v>
      </c>
      <c r="BH2319" s="77"/>
    </row>
    <row r="2320" spans="1:60" s="48" customFormat="1" ht="15" customHeight="1" x14ac:dyDescent="0.25">
      <c r="A2320" s="36">
        <v>2319</v>
      </c>
      <c r="B2320" s="195" t="s">
        <v>15259</v>
      </c>
      <c r="C2320" s="38" t="s">
        <v>15260</v>
      </c>
      <c r="D2320" s="38" t="s">
        <v>15261</v>
      </c>
      <c r="E2320" s="197">
        <v>35797</v>
      </c>
      <c r="F2320" s="39">
        <v>41880</v>
      </c>
      <c r="G2320" s="38" t="s">
        <v>15262</v>
      </c>
      <c r="H2320" s="40">
        <v>151</v>
      </c>
      <c r="I2320" s="45" t="s">
        <v>15263</v>
      </c>
      <c r="J2320" s="41">
        <v>226</v>
      </c>
      <c r="K2320" s="41">
        <v>188</v>
      </c>
      <c r="L2320" s="195" t="s">
        <v>74</v>
      </c>
      <c r="M2320" s="195" t="s">
        <v>9156</v>
      </c>
      <c r="N2320" s="37" t="s">
        <v>110</v>
      </c>
      <c r="O2320" s="194" t="s">
        <v>16</v>
      </c>
      <c r="P2320" s="43" t="s">
        <v>111</v>
      </c>
      <c r="Q2320" s="44" t="s">
        <v>15264</v>
      </c>
      <c r="R2320" s="40">
        <v>7</v>
      </c>
      <c r="S2320" s="42" t="s">
        <v>12581</v>
      </c>
      <c r="T2320" s="117" t="s">
        <v>167</v>
      </c>
      <c r="U2320" s="46">
        <v>436</v>
      </c>
      <c r="V2320" s="196" t="s">
        <v>15265</v>
      </c>
      <c r="W2320" s="40"/>
      <c r="X2320" s="47">
        <v>1</v>
      </c>
      <c r="Y2320" s="38" t="s">
        <v>14318</v>
      </c>
      <c r="Z2320" s="38" t="s">
        <v>113</v>
      </c>
      <c r="AA2320" s="38" t="s">
        <v>113</v>
      </c>
      <c r="AB2320" s="38" t="s">
        <v>15266</v>
      </c>
    </row>
    <row r="2321" spans="1:60" s="48" customFormat="1" ht="15" customHeight="1" x14ac:dyDescent="0.25">
      <c r="A2321" s="36">
        <v>2320</v>
      </c>
      <c r="B2321" s="194" t="s">
        <v>15267</v>
      </c>
      <c r="C2321" s="38" t="s">
        <v>15268</v>
      </c>
      <c r="D2321" s="38" t="s">
        <v>15269</v>
      </c>
      <c r="E2321" s="197">
        <v>35797</v>
      </c>
      <c r="F2321" s="39">
        <v>41313</v>
      </c>
      <c r="G2321" s="38" t="s">
        <v>15270</v>
      </c>
      <c r="H2321" s="40">
        <v>157</v>
      </c>
      <c r="I2321" s="45" t="s">
        <v>15271</v>
      </c>
      <c r="J2321" s="41">
        <v>235</v>
      </c>
      <c r="K2321" s="41">
        <v>195</v>
      </c>
      <c r="L2321" s="195" t="s">
        <v>57</v>
      </c>
      <c r="M2321" s="195" t="s">
        <v>197</v>
      </c>
      <c r="N2321" s="37" t="s">
        <v>110</v>
      </c>
      <c r="O2321" s="194" t="s">
        <v>9</v>
      </c>
      <c r="P2321" s="43" t="s">
        <v>111</v>
      </c>
      <c r="Q2321" s="44" t="s">
        <v>15272</v>
      </c>
      <c r="R2321" s="40"/>
      <c r="S2321" s="42" t="s">
        <v>113</v>
      </c>
      <c r="T2321" s="45" t="s">
        <v>278</v>
      </c>
      <c r="U2321" s="46">
        <v>640</v>
      </c>
      <c r="V2321" s="196" t="s">
        <v>15273</v>
      </c>
      <c r="W2321" s="36"/>
      <c r="X2321" s="40"/>
      <c r="Y2321" s="38" t="s">
        <v>190</v>
      </c>
      <c r="Z2321" s="38" t="s">
        <v>113</v>
      </c>
      <c r="AA2321" s="38" t="s">
        <v>113</v>
      </c>
      <c r="AB2321" s="38" t="s">
        <v>15274</v>
      </c>
    </row>
    <row r="2322" spans="1:60" s="48" customFormat="1" ht="15" customHeight="1" x14ac:dyDescent="0.25">
      <c r="A2322" s="36">
        <v>2321</v>
      </c>
      <c r="B2322" s="221" t="s">
        <v>15275</v>
      </c>
      <c r="C2322" s="132" t="s">
        <v>15276</v>
      </c>
      <c r="D2322" s="132" t="s">
        <v>2067</v>
      </c>
      <c r="E2322" s="197">
        <v>35800</v>
      </c>
      <c r="F2322" s="39">
        <v>42842</v>
      </c>
      <c r="G2322" s="38" t="s">
        <v>15277</v>
      </c>
      <c r="H2322" s="40">
        <v>0</v>
      </c>
      <c r="I2322" s="45" t="s">
        <v>15278</v>
      </c>
      <c r="J2322" s="40">
        <v>413</v>
      </c>
      <c r="K2322" s="40">
        <v>343</v>
      </c>
      <c r="L2322" s="221" t="s">
        <v>62</v>
      </c>
      <c r="M2322" s="221" t="s">
        <v>62</v>
      </c>
      <c r="N2322" s="223" t="s">
        <v>110</v>
      </c>
      <c r="O2322" s="230" t="s">
        <v>11</v>
      </c>
      <c r="P2322" s="134" t="s">
        <v>111</v>
      </c>
      <c r="Q2322" s="44" t="s">
        <v>15279</v>
      </c>
      <c r="R2322" s="134"/>
      <c r="S2322" s="136" t="s">
        <v>113</v>
      </c>
      <c r="T2322" s="135" t="s">
        <v>167</v>
      </c>
      <c r="U2322" s="46">
        <v>916</v>
      </c>
      <c r="V2322" s="224" t="s">
        <v>15280</v>
      </c>
      <c r="W2322" s="134"/>
      <c r="X2322" s="47">
        <v>1</v>
      </c>
      <c r="Y2322" s="132" t="s">
        <v>113</v>
      </c>
      <c r="Z2322" s="132" t="s">
        <v>113</v>
      </c>
      <c r="AA2322" s="132" t="s">
        <v>113</v>
      </c>
      <c r="AB2322" s="132" t="s">
        <v>113</v>
      </c>
      <c r="BH2322" s="77"/>
    </row>
    <row r="2323" spans="1:60" s="48" customFormat="1" ht="15" customHeight="1" x14ac:dyDescent="0.25">
      <c r="A2323" s="36">
        <v>2322</v>
      </c>
      <c r="B2323" s="199" t="s">
        <v>15281</v>
      </c>
      <c r="C2323" s="38" t="s">
        <v>15282</v>
      </c>
      <c r="D2323" s="38" t="s">
        <v>13439</v>
      </c>
      <c r="E2323" s="200">
        <v>35804</v>
      </c>
      <c r="F2323" s="39">
        <v>40381</v>
      </c>
      <c r="G2323" s="38" t="s">
        <v>15283</v>
      </c>
      <c r="H2323" s="40">
        <v>58</v>
      </c>
      <c r="I2323" s="45" t="s">
        <v>15284</v>
      </c>
      <c r="J2323" s="41">
        <v>87</v>
      </c>
      <c r="K2323" s="41">
        <v>72</v>
      </c>
      <c r="L2323" s="198" t="s">
        <v>57</v>
      </c>
      <c r="M2323" s="198" t="s">
        <v>197</v>
      </c>
      <c r="N2323" s="37" t="s">
        <v>110</v>
      </c>
      <c r="O2323" s="199" t="s">
        <v>9</v>
      </c>
      <c r="P2323" s="43" t="s">
        <v>111</v>
      </c>
      <c r="Q2323" s="44" t="s">
        <v>15285</v>
      </c>
      <c r="R2323" s="40"/>
      <c r="S2323" s="42" t="s">
        <v>113</v>
      </c>
      <c r="T2323" s="51" t="s">
        <v>206</v>
      </c>
      <c r="U2323" s="46">
        <v>104</v>
      </c>
      <c r="V2323" s="201" t="s">
        <v>15286</v>
      </c>
      <c r="W2323" s="36"/>
      <c r="X2323" s="40"/>
      <c r="Y2323" s="52" t="s">
        <v>190</v>
      </c>
      <c r="Z2323" s="52" t="s">
        <v>134</v>
      </c>
      <c r="AA2323" s="52" t="s">
        <v>113</v>
      </c>
      <c r="AB2323" s="52" t="s">
        <v>200</v>
      </c>
      <c r="BH2323" s="77"/>
    </row>
    <row r="2324" spans="1:60" s="48" customFormat="1" ht="15" customHeight="1" x14ac:dyDescent="0.25">
      <c r="A2324" s="36">
        <v>2323</v>
      </c>
      <c r="B2324" s="211" t="s">
        <v>15287</v>
      </c>
      <c r="C2324" s="121" t="s">
        <v>13388</v>
      </c>
      <c r="D2324" s="121" t="s">
        <v>11408</v>
      </c>
      <c r="E2324" s="203">
        <v>35810</v>
      </c>
      <c r="F2324" s="53">
        <v>42842</v>
      </c>
      <c r="G2324" s="52" t="s">
        <v>15288</v>
      </c>
      <c r="H2324" s="40">
        <v>0</v>
      </c>
      <c r="I2324" s="45" t="s">
        <v>15289</v>
      </c>
      <c r="J2324" s="36">
        <v>263</v>
      </c>
      <c r="K2324" s="36">
        <v>218</v>
      </c>
      <c r="L2324" s="211" t="s">
        <v>57</v>
      </c>
      <c r="M2324" s="211" t="s">
        <v>685</v>
      </c>
      <c r="N2324" s="212" t="s">
        <v>110</v>
      </c>
      <c r="O2324" s="211" t="s">
        <v>9</v>
      </c>
      <c r="P2324" s="123" t="s">
        <v>111</v>
      </c>
      <c r="Q2324" s="44" t="s">
        <v>15290</v>
      </c>
      <c r="R2324" s="116"/>
      <c r="S2324" s="124" t="s">
        <v>113</v>
      </c>
      <c r="T2324" s="125" t="s">
        <v>167</v>
      </c>
      <c r="U2324" s="46">
        <v>404</v>
      </c>
      <c r="V2324" s="213" t="s">
        <v>15291</v>
      </c>
      <c r="W2324" s="119"/>
      <c r="X2324" s="47">
        <v>1</v>
      </c>
      <c r="Y2324" s="121" t="s">
        <v>113</v>
      </c>
      <c r="Z2324" s="121" t="s">
        <v>113</v>
      </c>
      <c r="AA2324" s="121" t="s">
        <v>113</v>
      </c>
      <c r="AB2324" s="121" t="s">
        <v>113</v>
      </c>
      <c r="BH2324" s="77"/>
    </row>
    <row r="2325" spans="1:60" s="48" customFormat="1" ht="15" customHeight="1" x14ac:dyDescent="0.25">
      <c r="A2325" s="36">
        <v>2324</v>
      </c>
      <c r="B2325" s="199" t="s">
        <v>15292</v>
      </c>
      <c r="C2325" s="38" t="s">
        <v>15293</v>
      </c>
      <c r="D2325" s="38" t="s">
        <v>6854</v>
      </c>
      <c r="E2325" s="200">
        <v>35810</v>
      </c>
      <c r="F2325" s="39">
        <v>40442</v>
      </c>
      <c r="G2325" s="38" t="s">
        <v>15294</v>
      </c>
      <c r="H2325" s="40">
        <v>145</v>
      </c>
      <c r="I2325" s="45" t="s">
        <v>15295</v>
      </c>
      <c r="J2325" s="41">
        <v>217</v>
      </c>
      <c r="K2325" s="41">
        <v>180</v>
      </c>
      <c r="L2325" s="198" t="s">
        <v>57</v>
      </c>
      <c r="M2325" s="198" t="s">
        <v>57</v>
      </c>
      <c r="N2325" s="37" t="s">
        <v>110</v>
      </c>
      <c r="O2325" s="199" t="s">
        <v>9</v>
      </c>
      <c r="P2325" s="43" t="s">
        <v>111</v>
      </c>
      <c r="Q2325" s="44" t="s">
        <v>15296</v>
      </c>
      <c r="R2325" s="40"/>
      <c r="S2325" s="42" t="s">
        <v>113</v>
      </c>
      <c r="T2325" s="51" t="s">
        <v>206</v>
      </c>
      <c r="U2325" s="46">
        <v>468</v>
      </c>
      <c r="V2325" s="201" t="s">
        <v>15297</v>
      </c>
      <c r="W2325" s="36"/>
      <c r="X2325" s="40"/>
      <c r="Y2325" s="52" t="s">
        <v>134</v>
      </c>
      <c r="Z2325" s="52" t="s">
        <v>113</v>
      </c>
      <c r="AA2325" s="52" t="s">
        <v>113</v>
      </c>
      <c r="AB2325" s="52" t="s">
        <v>358</v>
      </c>
    </row>
    <row r="2326" spans="1:60" s="48" customFormat="1" ht="15" customHeight="1" x14ac:dyDescent="0.25">
      <c r="A2326" s="36">
        <v>2325</v>
      </c>
      <c r="B2326" s="221" t="s">
        <v>15298</v>
      </c>
      <c r="C2326" s="132" t="s">
        <v>15299</v>
      </c>
      <c r="D2326" s="132" t="s">
        <v>15300</v>
      </c>
      <c r="E2326" s="197">
        <v>35810</v>
      </c>
      <c r="F2326" s="39">
        <v>42843</v>
      </c>
      <c r="G2326" s="38" t="s">
        <v>15301</v>
      </c>
      <c r="H2326" s="40">
        <v>157</v>
      </c>
      <c r="I2326" s="45" t="s">
        <v>15302</v>
      </c>
      <c r="J2326" s="40">
        <v>235</v>
      </c>
      <c r="K2326" s="40">
        <v>195</v>
      </c>
      <c r="L2326" s="221" t="s">
        <v>64</v>
      </c>
      <c r="M2326" s="221" t="s">
        <v>13377</v>
      </c>
      <c r="N2326" s="223" t="s">
        <v>110</v>
      </c>
      <c r="O2326" s="230" t="s">
        <v>14</v>
      </c>
      <c r="P2326" s="134" t="s">
        <v>111</v>
      </c>
      <c r="Q2326" s="44" t="s">
        <v>15303</v>
      </c>
      <c r="R2326" s="134">
        <v>2</v>
      </c>
      <c r="S2326" s="136" t="s">
        <v>15304</v>
      </c>
      <c r="T2326" s="135" t="s">
        <v>167</v>
      </c>
      <c r="U2326" s="46">
        <v>404</v>
      </c>
      <c r="V2326" s="224" t="s">
        <v>15305</v>
      </c>
      <c r="W2326" s="134"/>
      <c r="X2326" s="47">
        <v>1</v>
      </c>
      <c r="Y2326" s="132" t="s">
        <v>113</v>
      </c>
      <c r="Z2326" s="132" t="s">
        <v>113</v>
      </c>
      <c r="AA2326" s="132" t="s">
        <v>113</v>
      </c>
      <c r="AB2326" s="132" t="s">
        <v>113</v>
      </c>
      <c r="BH2326" s="77"/>
    </row>
    <row r="2327" spans="1:60" s="48" customFormat="1" ht="15" customHeight="1" x14ac:dyDescent="0.25">
      <c r="A2327" s="36">
        <v>2326</v>
      </c>
      <c r="B2327" s="221" t="s">
        <v>15306</v>
      </c>
      <c r="C2327" s="132" t="s">
        <v>15299</v>
      </c>
      <c r="D2327" s="132" t="s">
        <v>15300</v>
      </c>
      <c r="E2327" s="197">
        <v>35810</v>
      </c>
      <c r="F2327" s="39">
        <v>42843</v>
      </c>
      <c r="G2327" s="38" t="s">
        <v>15307</v>
      </c>
      <c r="H2327" s="40">
        <v>157</v>
      </c>
      <c r="I2327" s="45" t="s">
        <v>15308</v>
      </c>
      <c r="J2327" s="40">
        <v>235</v>
      </c>
      <c r="K2327" s="40">
        <v>195</v>
      </c>
      <c r="L2327" s="221" t="s">
        <v>65</v>
      </c>
      <c r="M2327" s="221" t="s">
        <v>5009</v>
      </c>
      <c r="N2327" s="223" t="s">
        <v>110</v>
      </c>
      <c r="O2327" s="230" t="s">
        <v>15</v>
      </c>
      <c r="P2327" s="134" t="s">
        <v>111</v>
      </c>
      <c r="Q2327" s="44" t="s">
        <v>15309</v>
      </c>
      <c r="R2327" s="134">
        <v>1</v>
      </c>
      <c r="S2327" s="136" t="s">
        <v>15304</v>
      </c>
      <c r="T2327" s="135" t="s">
        <v>167</v>
      </c>
      <c r="U2327" s="46">
        <v>440</v>
      </c>
      <c r="V2327" s="224" t="s">
        <v>15310</v>
      </c>
      <c r="W2327" s="134"/>
      <c r="X2327" s="47">
        <v>1</v>
      </c>
      <c r="Y2327" s="132" t="s">
        <v>113</v>
      </c>
      <c r="Z2327" s="132" t="s">
        <v>113</v>
      </c>
      <c r="AA2327" s="132" t="s">
        <v>113</v>
      </c>
      <c r="AB2327" s="132" t="s">
        <v>113</v>
      </c>
      <c r="BH2327" s="77"/>
    </row>
    <row r="2328" spans="1:60" s="48" customFormat="1" ht="15" customHeight="1" x14ac:dyDescent="0.25">
      <c r="A2328" s="36">
        <v>2327</v>
      </c>
      <c r="B2328" s="199" t="s">
        <v>15311</v>
      </c>
      <c r="C2328" s="38" t="s">
        <v>15312</v>
      </c>
      <c r="D2328" s="38" t="s">
        <v>3989</v>
      </c>
      <c r="E2328" s="200">
        <v>35810</v>
      </c>
      <c r="F2328" s="39">
        <v>40308</v>
      </c>
      <c r="G2328" s="38" t="s">
        <v>15313</v>
      </c>
      <c r="H2328" s="40">
        <v>137</v>
      </c>
      <c r="I2328" s="45" t="s">
        <v>15314</v>
      </c>
      <c r="J2328" s="41">
        <v>205</v>
      </c>
      <c r="K2328" s="41">
        <v>171</v>
      </c>
      <c r="L2328" s="198" t="s">
        <v>59</v>
      </c>
      <c r="M2328" s="198" t="s">
        <v>1169</v>
      </c>
      <c r="N2328" s="37" t="s">
        <v>110</v>
      </c>
      <c r="O2328" s="199" t="s">
        <v>8</v>
      </c>
      <c r="P2328" s="43" t="s">
        <v>111</v>
      </c>
      <c r="Q2328" s="44" t="s">
        <v>15315</v>
      </c>
      <c r="R2328" s="40"/>
      <c r="S2328" s="42" t="s">
        <v>113</v>
      </c>
      <c r="T2328" s="51" t="s">
        <v>114</v>
      </c>
      <c r="U2328" s="46">
        <v>504</v>
      </c>
      <c r="V2328" s="201" t="s">
        <v>15316</v>
      </c>
      <c r="W2328" s="36"/>
      <c r="X2328" s="40"/>
      <c r="Y2328" s="52" t="s">
        <v>117</v>
      </c>
      <c r="Z2328" s="52" t="s">
        <v>113</v>
      </c>
      <c r="AA2328" s="52" t="s">
        <v>113</v>
      </c>
      <c r="AB2328" s="52" t="s">
        <v>1172</v>
      </c>
    </row>
    <row r="2329" spans="1:60" s="48" customFormat="1" ht="15" customHeight="1" x14ac:dyDescent="0.25">
      <c r="A2329" s="36">
        <v>2328</v>
      </c>
      <c r="B2329" s="199" t="s">
        <v>15317</v>
      </c>
      <c r="C2329" s="38" t="s">
        <v>15318</v>
      </c>
      <c r="D2329" s="38" t="s">
        <v>15319</v>
      </c>
      <c r="E2329" s="200">
        <v>35810</v>
      </c>
      <c r="F2329" s="39">
        <v>40668</v>
      </c>
      <c r="G2329" s="38" t="s">
        <v>15320</v>
      </c>
      <c r="H2329" s="40">
        <v>95</v>
      </c>
      <c r="I2329" s="45" t="s">
        <v>15321</v>
      </c>
      <c r="J2329" s="41">
        <v>143</v>
      </c>
      <c r="K2329" s="41">
        <v>119</v>
      </c>
      <c r="L2329" s="198" t="s">
        <v>57</v>
      </c>
      <c r="M2329" s="198" t="s">
        <v>197</v>
      </c>
      <c r="N2329" s="37" t="s">
        <v>110</v>
      </c>
      <c r="O2329" s="199" t="s">
        <v>9</v>
      </c>
      <c r="P2329" s="43" t="s">
        <v>111</v>
      </c>
      <c r="Q2329" s="44" t="s">
        <v>15322</v>
      </c>
      <c r="R2329" s="40">
        <v>11</v>
      </c>
      <c r="S2329" s="42" t="s">
        <v>8855</v>
      </c>
      <c r="T2329" s="51" t="s">
        <v>278</v>
      </c>
      <c r="U2329" s="46">
        <v>212</v>
      </c>
      <c r="V2329" s="201" t="s">
        <v>15323</v>
      </c>
      <c r="W2329" s="36"/>
      <c r="X2329" s="40"/>
      <c r="Y2329" s="52" t="s">
        <v>190</v>
      </c>
      <c r="Z2329" s="52" t="s">
        <v>134</v>
      </c>
      <c r="AA2329" s="52" t="s">
        <v>113</v>
      </c>
      <c r="AB2329" s="52" t="s">
        <v>200</v>
      </c>
      <c r="BH2329" s="77"/>
    </row>
    <row r="2330" spans="1:60" s="48" customFormat="1" ht="15" customHeight="1" x14ac:dyDescent="0.25">
      <c r="A2330" s="36">
        <v>2329</v>
      </c>
      <c r="B2330" s="194" t="s">
        <v>15324</v>
      </c>
      <c r="C2330" s="38" t="s">
        <v>15325</v>
      </c>
      <c r="D2330" s="38" t="s">
        <v>15326</v>
      </c>
      <c r="E2330" s="197">
        <v>35810</v>
      </c>
      <c r="F2330" s="39">
        <v>41410</v>
      </c>
      <c r="G2330" s="38" t="s">
        <v>15327</v>
      </c>
      <c r="H2330" s="40">
        <v>155</v>
      </c>
      <c r="I2330" s="45" t="s">
        <v>15328</v>
      </c>
      <c r="J2330" s="41">
        <v>233</v>
      </c>
      <c r="K2330" s="41">
        <v>194</v>
      </c>
      <c r="L2330" s="195" t="s">
        <v>60</v>
      </c>
      <c r="M2330" s="195" t="s">
        <v>15329</v>
      </c>
      <c r="N2330" s="37" t="s">
        <v>110</v>
      </c>
      <c r="O2330" s="194" t="s">
        <v>12</v>
      </c>
      <c r="P2330" s="43" t="s">
        <v>111</v>
      </c>
      <c r="Q2330" s="44" t="s">
        <v>15330</v>
      </c>
      <c r="R2330" s="40"/>
      <c r="S2330" s="42" t="s">
        <v>113</v>
      </c>
      <c r="T2330" s="45" t="s">
        <v>278</v>
      </c>
      <c r="U2330" s="46">
        <v>488</v>
      </c>
      <c r="V2330" s="196" t="s">
        <v>15331</v>
      </c>
      <c r="W2330" s="40"/>
      <c r="X2330" s="40"/>
      <c r="Y2330" s="38" t="s">
        <v>15332</v>
      </c>
      <c r="Z2330" s="38" t="s">
        <v>15333</v>
      </c>
      <c r="AA2330" s="38" t="s">
        <v>4074</v>
      </c>
      <c r="AB2330" s="38" t="s">
        <v>15334</v>
      </c>
    </row>
    <row r="2331" spans="1:60" s="48" customFormat="1" ht="15" customHeight="1" x14ac:dyDescent="0.25">
      <c r="A2331" s="36">
        <v>2330</v>
      </c>
      <c r="B2331" s="221" t="s">
        <v>15335</v>
      </c>
      <c r="C2331" s="132" t="s">
        <v>15336</v>
      </c>
      <c r="D2331" s="132" t="s">
        <v>15337</v>
      </c>
      <c r="E2331" s="197">
        <v>35810</v>
      </c>
      <c r="F2331" s="39">
        <v>42842</v>
      </c>
      <c r="G2331" s="38" t="s">
        <v>15338</v>
      </c>
      <c r="H2331" s="40">
        <v>193</v>
      </c>
      <c r="I2331" s="45" t="s">
        <v>15339</v>
      </c>
      <c r="J2331" s="40">
        <v>290</v>
      </c>
      <c r="K2331" s="40">
        <v>240</v>
      </c>
      <c r="L2331" s="221" t="s">
        <v>71</v>
      </c>
      <c r="M2331" s="221" t="s">
        <v>5476</v>
      </c>
      <c r="N2331" s="223" t="s">
        <v>110</v>
      </c>
      <c r="O2331" s="230" t="s">
        <v>10</v>
      </c>
      <c r="P2331" s="134" t="s">
        <v>111</v>
      </c>
      <c r="Q2331" s="44" t="s">
        <v>15340</v>
      </c>
      <c r="R2331" s="134"/>
      <c r="S2331" s="136" t="s">
        <v>113</v>
      </c>
      <c r="T2331" s="135" t="s">
        <v>167</v>
      </c>
      <c r="U2331" s="46">
        <v>568</v>
      </c>
      <c r="V2331" s="224" t="s">
        <v>15341</v>
      </c>
      <c r="W2331" s="134"/>
      <c r="X2331" s="47">
        <v>1</v>
      </c>
      <c r="Y2331" s="132" t="s">
        <v>113</v>
      </c>
      <c r="Z2331" s="132" t="s">
        <v>113</v>
      </c>
      <c r="AA2331" s="132" t="s">
        <v>113</v>
      </c>
      <c r="AB2331" s="132" t="s">
        <v>113</v>
      </c>
      <c r="BH2331" s="77"/>
    </row>
    <row r="2332" spans="1:60" s="48" customFormat="1" ht="15" customHeight="1" x14ac:dyDescent="0.25">
      <c r="A2332" s="36">
        <v>2331</v>
      </c>
      <c r="B2332" s="211" t="s">
        <v>15342</v>
      </c>
      <c r="C2332" s="121" t="s">
        <v>15343</v>
      </c>
      <c r="D2332" s="121" t="s">
        <v>15344</v>
      </c>
      <c r="E2332" s="203">
        <v>35810</v>
      </c>
      <c r="F2332" s="53">
        <v>43196</v>
      </c>
      <c r="G2332" s="52" t="s">
        <v>15345</v>
      </c>
      <c r="H2332" s="40">
        <v>0</v>
      </c>
      <c r="I2332" s="45" t="s">
        <v>15346</v>
      </c>
      <c r="J2332" s="36">
        <v>233</v>
      </c>
      <c r="K2332" s="36">
        <v>194</v>
      </c>
      <c r="L2332" s="211" t="s">
        <v>62</v>
      </c>
      <c r="M2332" s="211" t="s">
        <v>4071</v>
      </c>
      <c r="N2332" s="212" t="s">
        <v>110</v>
      </c>
      <c r="O2332" s="211" t="s">
        <v>11</v>
      </c>
      <c r="P2332" s="123" t="s">
        <v>111</v>
      </c>
      <c r="Q2332" s="44" t="s">
        <v>15347</v>
      </c>
      <c r="R2332" s="123">
        <v>8</v>
      </c>
      <c r="S2332" s="124" t="s">
        <v>12581</v>
      </c>
      <c r="T2332" s="125" t="s">
        <v>167</v>
      </c>
      <c r="U2332" s="46">
        <v>224</v>
      </c>
      <c r="V2332" s="213" t="s">
        <v>15348</v>
      </c>
      <c r="W2332" s="123"/>
      <c r="X2332" s="123">
        <v>1</v>
      </c>
      <c r="Y2332" s="121" t="s">
        <v>113</v>
      </c>
      <c r="Z2332" s="121" t="s">
        <v>113</v>
      </c>
      <c r="AA2332" s="121" t="s">
        <v>113</v>
      </c>
      <c r="AB2332" s="121" t="s">
        <v>113</v>
      </c>
      <c r="BH2332" s="77"/>
    </row>
    <row r="2333" spans="1:60" s="48" customFormat="1" ht="15" customHeight="1" x14ac:dyDescent="0.25">
      <c r="A2333" s="36">
        <v>2332</v>
      </c>
      <c r="B2333" s="199" t="s">
        <v>15349</v>
      </c>
      <c r="C2333" s="38" t="s">
        <v>15350</v>
      </c>
      <c r="D2333" s="38" t="s">
        <v>15351</v>
      </c>
      <c r="E2333" s="200">
        <v>35810</v>
      </c>
      <c r="F2333" s="39">
        <v>40554</v>
      </c>
      <c r="G2333" s="38" t="s">
        <v>15352</v>
      </c>
      <c r="H2333" s="40">
        <v>137</v>
      </c>
      <c r="I2333" s="45" t="s">
        <v>15353</v>
      </c>
      <c r="J2333" s="41">
        <v>205</v>
      </c>
      <c r="K2333" s="41">
        <v>171</v>
      </c>
      <c r="L2333" s="198" t="s">
        <v>65</v>
      </c>
      <c r="M2333" s="198" t="s">
        <v>2931</v>
      </c>
      <c r="N2333" s="37" t="s">
        <v>110</v>
      </c>
      <c r="O2333" s="199" t="s">
        <v>15</v>
      </c>
      <c r="P2333" s="43" t="s">
        <v>111</v>
      </c>
      <c r="Q2333" s="44" t="s">
        <v>15354</v>
      </c>
      <c r="R2333" s="40"/>
      <c r="S2333" s="42" t="s">
        <v>113</v>
      </c>
      <c r="T2333" s="51" t="s">
        <v>1907</v>
      </c>
      <c r="U2333" s="46">
        <v>660</v>
      </c>
      <c r="V2333" s="201" t="s">
        <v>15355</v>
      </c>
      <c r="W2333" s="36"/>
      <c r="X2333" s="40"/>
      <c r="Y2333" s="52" t="s">
        <v>2787</v>
      </c>
      <c r="Z2333" s="52" t="s">
        <v>11364</v>
      </c>
      <c r="AA2333" s="52" t="s">
        <v>113</v>
      </c>
      <c r="AB2333" s="52" t="s">
        <v>2935</v>
      </c>
    </row>
    <row r="2334" spans="1:60" s="48" customFormat="1" ht="15" customHeight="1" x14ac:dyDescent="0.25">
      <c r="A2334" s="36">
        <v>2333</v>
      </c>
      <c r="B2334" s="199" t="s">
        <v>15356</v>
      </c>
      <c r="C2334" s="38" t="s">
        <v>15357</v>
      </c>
      <c r="D2334" s="38" t="s">
        <v>15358</v>
      </c>
      <c r="E2334" s="200">
        <v>35817</v>
      </c>
      <c r="F2334" s="39">
        <v>40645</v>
      </c>
      <c r="G2334" s="38" t="s">
        <v>15359</v>
      </c>
      <c r="H2334" s="40">
        <v>56</v>
      </c>
      <c r="I2334" s="45" t="s">
        <v>15360</v>
      </c>
      <c r="J2334" s="41">
        <v>84</v>
      </c>
      <c r="K2334" s="41">
        <v>70</v>
      </c>
      <c r="L2334" s="198" t="s">
        <v>65</v>
      </c>
      <c r="M2334" s="198" t="s">
        <v>10189</v>
      </c>
      <c r="N2334" s="37" t="s">
        <v>110</v>
      </c>
      <c r="O2334" s="199" t="s">
        <v>15</v>
      </c>
      <c r="P2334" s="43" t="s">
        <v>111</v>
      </c>
      <c r="Q2334" s="44" t="s">
        <v>15361</v>
      </c>
      <c r="R2334" s="40">
        <v>3</v>
      </c>
      <c r="S2334" s="42" t="s">
        <v>11484</v>
      </c>
      <c r="T2334" s="51" t="s">
        <v>278</v>
      </c>
      <c r="U2334" s="46">
        <v>128</v>
      </c>
      <c r="V2334" s="201" t="s">
        <v>15362</v>
      </c>
      <c r="W2334" s="36"/>
      <c r="X2334" s="40"/>
      <c r="Y2334" s="52" t="s">
        <v>546</v>
      </c>
      <c r="Z2334" s="52" t="s">
        <v>9325</v>
      </c>
      <c r="AA2334" s="52" t="s">
        <v>113</v>
      </c>
      <c r="AB2334" s="52" t="s">
        <v>10194</v>
      </c>
      <c r="BH2334" s="77"/>
    </row>
    <row r="2335" spans="1:60" s="48" customFormat="1" ht="15" customHeight="1" x14ac:dyDescent="0.25">
      <c r="A2335" s="36">
        <v>2334</v>
      </c>
      <c r="B2335" s="199" t="s">
        <v>15363</v>
      </c>
      <c r="C2335" s="38" t="s">
        <v>15364</v>
      </c>
      <c r="D2335" s="38" t="s">
        <v>682</v>
      </c>
      <c r="E2335" s="200">
        <v>35817</v>
      </c>
      <c r="F2335" s="39">
        <v>40238</v>
      </c>
      <c r="G2335" s="38" t="s">
        <v>15365</v>
      </c>
      <c r="H2335" s="40">
        <v>105</v>
      </c>
      <c r="I2335" s="45" t="s">
        <v>15366</v>
      </c>
      <c r="J2335" s="41">
        <v>157</v>
      </c>
      <c r="K2335" s="41">
        <v>130</v>
      </c>
      <c r="L2335" s="198" t="s">
        <v>62</v>
      </c>
      <c r="M2335" s="198" t="s">
        <v>13160</v>
      </c>
      <c r="N2335" s="37" t="s">
        <v>110</v>
      </c>
      <c r="O2335" s="199" t="s">
        <v>11</v>
      </c>
      <c r="P2335" s="43" t="s">
        <v>111</v>
      </c>
      <c r="Q2335" s="44" t="s">
        <v>15367</v>
      </c>
      <c r="R2335" s="40">
        <v>8</v>
      </c>
      <c r="S2335" s="42" t="s">
        <v>7454</v>
      </c>
      <c r="T2335" s="51" t="s">
        <v>278</v>
      </c>
      <c r="U2335" s="46">
        <v>328</v>
      </c>
      <c r="V2335" s="201" t="s">
        <v>15368</v>
      </c>
      <c r="W2335" s="36"/>
      <c r="X2335" s="40"/>
      <c r="Y2335" s="52" t="s">
        <v>373</v>
      </c>
      <c r="Z2335" s="52" t="s">
        <v>1162</v>
      </c>
      <c r="AA2335" s="52" t="s">
        <v>113</v>
      </c>
      <c r="AB2335" s="52" t="s">
        <v>1163</v>
      </c>
    </row>
    <row r="2336" spans="1:60" s="48" customFormat="1" ht="15" customHeight="1" x14ac:dyDescent="0.25">
      <c r="A2336" s="36">
        <v>2335</v>
      </c>
      <c r="B2336" s="221" t="s">
        <v>15369</v>
      </c>
      <c r="C2336" s="132" t="s">
        <v>15370</v>
      </c>
      <c r="D2336" s="132" t="s">
        <v>15371</v>
      </c>
      <c r="E2336" s="197">
        <v>35817</v>
      </c>
      <c r="F2336" s="39">
        <v>42838</v>
      </c>
      <c r="G2336" s="38" t="s">
        <v>15372</v>
      </c>
      <c r="H2336" s="40">
        <v>0</v>
      </c>
      <c r="I2336" s="45" t="s">
        <v>15373</v>
      </c>
      <c r="J2336" s="40">
        <v>413</v>
      </c>
      <c r="K2336" s="40">
        <v>343</v>
      </c>
      <c r="L2336" s="221" t="s">
        <v>57</v>
      </c>
      <c r="M2336" s="221" t="s">
        <v>685</v>
      </c>
      <c r="N2336" s="223" t="s">
        <v>110</v>
      </c>
      <c r="O2336" s="230" t="s">
        <v>9</v>
      </c>
      <c r="P2336" s="134" t="s">
        <v>111</v>
      </c>
      <c r="Q2336" s="44" t="s">
        <v>15374</v>
      </c>
      <c r="R2336" s="134"/>
      <c r="S2336" s="136" t="s">
        <v>113</v>
      </c>
      <c r="T2336" s="135" t="s">
        <v>167</v>
      </c>
      <c r="U2336" s="46">
        <v>828</v>
      </c>
      <c r="V2336" s="224" t="s">
        <v>15375</v>
      </c>
      <c r="W2336" s="134"/>
      <c r="X2336" s="47">
        <v>1</v>
      </c>
      <c r="Y2336" s="132" t="s">
        <v>113</v>
      </c>
      <c r="Z2336" s="132" t="s">
        <v>113</v>
      </c>
      <c r="AA2336" s="132" t="s">
        <v>113</v>
      </c>
      <c r="AB2336" s="132" t="s">
        <v>113</v>
      </c>
      <c r="BH2336" s="77"/>
    </row>
    <row r="2337" spans="1:60" s="48" customFormat="1" ht="15" customHeight="1" x14ac:dyDescent="0.25">
      <c r="A2337" s="36">
        <v>2336</v>
      </c>
      <c r="B2337" s="195" t="s">
        <v>15376</v>
      </c>
      <c r="C2337" s="38" t="s">
        <v>113</v>
      </c>
      <c r="D2337" s="38" t="s">
        <v>15377</v>
      </c>
      <c r="E2337" s="197">
        <v>35832</v>
      </c>
      <c r="F2337" s="39">
        <v>41912</v>
      </c>
      <c r="G2337" s="38" t="s">
        <v>15378</v>
      </c>
      <c r="H2337" s="40">
        <v>0</v>
      </c>
      <c r="I2337" s="45" t="s">
        <v>15379</v>
      </c>
      <c r="J2337" s="41">
        <v>230</v>
      </c>
      <c r="K2337" s="41">
        <v>190</v>
      </c>
      <c r="L2337" s="195" t="s">
        <v>57</v>
      </c>
      <c r="M2337" s="195" t="s">
        <v>6227</v>
      </c>
      <c r="N2337" s="37" t="s">
        <v>110</v>
      </c>
      <c r="O2337" s="194" t="s">
        <v>9</v>
      </c>
      <c r="P2337" s="43" t="s">
        <v>111</v>
      </c>
      <c r="Q2337" s="44" t="s">
        <v>15380</v>
      </c>
      <c r="R2337" s="40"/>
      <c r="S2337" s="42" t="s">
        <v>113</v>
      </c>
      <c r="T2337" s="117" t="s">
        <v>167</v>
      </c>
      <c r="U2337" s="46">
        <v>460</v>
      </c>
      <c r="V2337" s="196" t="s">
        <v>15381</v>
      </c>
      <c r="W2337" s="40"/>
      <c r="X2337" s="47">
        <v>1</v>
      </c>
      <c r="Y2337" s="38" t="s">
        <v>113</v>
      </c>
      <c r="Z2337" s="38" t="s">
        <v>113</v>
      </c>
      <c r="AA2337" s="38" t="s">
        <v>113</v>
      </c>
      <c r="AB2337" s="38" t="s">
        <v>113</v>
      </c>
      <c r="BH2337" s="77"/>
    </row>
    <row r="2338" spans="1:60" s="48" customFormat="1" ht="15" customHeight="1" x14ac:dyDescent="0.25">
      <c r="A2338" s="36">
        <v>2337</v>
      </c>
      <c r="B2338" s="199" t="s">
        <v>15382</v>
      </c>
      <c r="C2338" s="38" t="s">
        <v>15383</v>
      </c>
      <c r="D2338" s="38" t="s">
        <v>1616</v>
      </c>
      <c r="E2338" s="200">
        <v>35836</v>
      </c>
      <c r="F2338" s="39">
        <v>40410</v>
      </c>
      <c r="G2338" s="38" t="s">
        <v>15384</v>
      </c>
      <c r="H2338" s="40">
        <v>83</v>
      </c>
      <c r="I2338" s="45" t="s">
        <v>15385</v>
      </c>
      <c r="J2338" s="41">
        <v>123</v>
      </c>
      <c r="K2338" s="41">
        <v>103</v>
      </c>
      <c r="L2338" s="198" t="s">
        <v>57</v>
      </c>
      <c r="M2338" s="198" t="s">
        <v>3059</v>
      </c>
      <c r="N2338" s="37" t="s">
        <v>110</v>
      </c>
      <c r="O2338" s="199" t="s">
        <v>9</v>
      </c>
      <c r="P2338" s="43" t="s">
        <v>111</v>
      </c>
      <c r="Q2338" s="44" t="s">
        <v>15386</v>
      </c>
      <c r="R2338" s="40"/>
      <c r="S2338" s="42" t="s">
        <v>113</v>
      </c>
      <c r="T2338" s="51" t="s">
        <v>114</v>
      </c>
      <c r="U2338" s="46">
        <v>240</v>
      </c>
      <c r="V2338" s="201" t="s">
        <v>15387</v>
      </c>
      <c r="W2338" s="36"/>
      <c r="X2338" s="40"/>
      <c r="Y2338" s="52" t="s">
        <v>134</v>
      </c>
      <c r="Z2338" s="52" t="s">
        <v>113</v>
      </c>
      <c r="AA2338" s="52" t="s">
        <v>113</v>
      </c>
      <c r="AB2338" s="52" t="s">
        <v>3062</v>
      </c>
      <c r="BH2338" s="77"/>
    </row>
    <row r="2339" spans="1:60" s="48" customFormat="1" ht="15" customHeight="1" x14ac:dyDescent="0.25">
      <c r="A2339" s="36">
        <v>2338</v>
      </c>
      <c r="B2339" s="199" t="s">
        <v>15388</v>
      </c>
      <c r="C2339" s="38" t="s">
        <v>15389</v>
      </c>
      <c r="D2339" s="38" t="s">
        <v>15390</v>
      </c>
      <c r="E2339" s="200">
        <v>35836</v>
      </c>
      <c r="F2339" s="39">
        <v>40542</v>
      </c>
      <c r="G2339" s="38" t="s">
        <v>15391</v>
      </c>
      <c r="H2339" s="40">
        <v>67</v>
      </c>
      <c r="I2339" s="45" t="s">
        <v>15392</v>
      </c>
      <c r="J2339" s="41">
        <v>100</v>
      </c>
      <c r="K2339" s="41">
        <v>83</v>
      </c>
      <c r="L2339" s="198" t="s">
        <v>62</v>
      </c>
      <c r="M2339" s="198" t="s">
        <v>4071</v>
      </c>
      <c r="N2339" s="37" t="s">
        <v>110</v>
      </c>
      <c r="O2339" s="199" t="s">
        <v>11</v>
      </c>
      <c r="P2339" s="43" t="s">
        <v>111</v>
      </c>
      <c r="Q2339" s="44" t="s">
        <v>15393</v>
      </c>
      <c r="R2339" s="40">
        <v>9</v>
      </c>
      <c r="S2339" s="42" t="s">
        <v>12581</v>
      </c>
      <c r="T2339" s="51" t="s">
        <v>114</v>
      </c>
      <c r="U2339" s="46">
        <v>252</v>
      </c>
      <c r="V2339" s="201" t="s">
        <v>15394</v>
      </c>
      <c r="W2339" s="36"/>
      <c r="X2339" s="40"/>
      <c r="Y2339" s="52" t="s">
        <v>373</v>
      </c>
      <c r="Z2339" s="52" t="s">
        <v>113</v>
      </c>
      <c r="AA2339" s="52" t="s">
        <v>113</v>
      </c>
      <c r="AB2339" s="52" t="s">
        <v>2125</v>
      </c>
    </row>
    <row r="2340" spans="1:60" s="48" customFormat="1" ht="15" customHeight="1" x14ac:dyDescent="0.25">
      <c r="A2340" s="36">
        <v>2339</v>
      </c>
      <c r="B2340" s="199" t="s">
        <v>15395</v>
      </c>
      <c r="C2340" s="38" t="s">
        <v>15396</v>
      </c>
      <c r="D2340" s="38" t="s">
        <v>15397</v>
      </c>
      <c r="E2340" s="200">
        <v>35837</v>
      </c>
      <c r="F2340" s="39">
        <v>40542</v>
      </c>
      <c r="G2340" s="38" t="s">
        <v>15398</v>
      </c>
      <c r="H2340" s="40">
        <v>102</v>
      </c>
      <c r="I2340" s="45" t="s">
        <v>15399</v>
      </c>
      <c r="J2340" s="41">
        <v>152</v>
      </c>
      <c r="K2340" s="41">
        <v>127</v>
      </c>
      <c r="L2340" s="198" t="s">
        <v>57</v>
      </c>
      <c r="M2340" s="198" t="s">
        <v>6483</v>
      </c>
      <c r="N2340" s="37" t="s">
        <v>110</v>
      </c>
      <c r="O2340" s="199" t="s">
        <v>9</v>
      </c>
      <c r="P2340" s="43" t="s">
        <v>111</v>
      </c>
      <c r="Q2340" s="44" t="s">
        <v>15400</v>
      </c>
      <c r="R2340" s="40"/>
      <c r="S2340" s="42" t="s">
        <v>113</v>
      </c>
      <c r="T2340" s="51" t="s">
        <v>114</v>
      </c>
      <c r="U2340" s="46">
        <v>412</v>
      </c>
      <c r="V2340" s="201" t="s">
        <v>15401</v>
      </c>
      <c r="W2340" s="36"/>
      <c r="X2340" s="40"/>
      <c r="Y2340" s="52" t="s">
        <v>4629</v>
      </c>
      <c r="Z2340" s="52" t="s">
        <v>134</v>
      </c>
      <c r="AA2340" s="52" t="s">
        <v>113</v>
      </c>
      <c r="AB2340" s="52" t="s">
        <v>6487</v>
      </c>
    </row>
    <row r="2341" spans="1:60" s="48" customFormat="1" ht="15" customHeight="1" x14ac:dyDescent="0.25">
      <c r="A2341" s="36">
        <v>2340</v>
      </c>
      <c r="B2341" s="221" t="s">
        <v>15402</v>
      </c>
      <c r="C2341" s="132" t="s">
        <v>15403</v>
      </c>
      <c r="D2341" s="132" t="s">
        <v>6825</v>
      </c>
      <c r="E2341" s="197">
        <v>35837</v>
      </c>
      <c r="F2341" s="39">
        <v>42842</v>
      </c>
      <c r="G2341" s="38" t="s">
        <v>15404</v>
      </c>
      <c r="H2341" s="40">
        <v>0</v>
      </c>
      <c r="I2341" s="45" t="s">
        <v>15405</v>
      </c>
      <c r="J2341" s="40">
        <v>293</v>
      </c>
      <c r="K2341" s="40">
        <v>243</v>
      </c>
      <c r="L2341" s="221" t="s">
        <v>62</v>
      </c>
      <c r="M2341" s="221" t="s">
        <v>62</v>
      </c>
      <c r="N2341" s="223" t="s">
        <v>110</v>
      </c>
      <c r="O2341" s="230" t="s">
        <v>11</v>
      </c>
      <c r="P2341" s="134" t="s">
        <v>111</v>
      </c>
      <c r="Q2341" s="44" t="s">
        <v>15406</v>
      </c>
      <c r="R2341" s="134"/>
      <c r="S2341" s="136" t="s">
        <v>113</v>
      </c>
      <c r="T2341" s="135" t="s">
        <v>167</v>
      </c>
      <c r="U2341" s="46">
        <v>504</v>
      </c>
      <c r="V2341" s="224" t="s">
        <v>15407</v>
      </c>
      <c r="W2341" s="134"/>
      <c r="X2341" s="47">
        <v>1</v>
      </c>
      <c r="Y2341" s="132" t="s">
        <v>113</v>
      </c>
      <c r="Z2341" s="132" t="s">
        <v>113</v>
      </c>
      <c r="AA2341" s="132" t="s">
        <v>113</v>
      </c>
      <c r="AB2341" s="132" t="s">
        <v>113</v>
      </c>
      <c r="BH2341" s="77"/>
    </row>
    <row r="2342" spans="1:60" s="48" customFormat="1" ht="15" customHeight="1" x14ac:dyDescent="0.25">
      <c r="A2342" s="36">
        <v>2341</v>
      </c>
      <c r="B2342" s="211" t="s">
        <v>15408</v>
      </c>
      <c r="C2342" s="121" t="s">
        <v>15409</v>
      </c>
      <c r="D2342" s="121" t="s">
        <v>15410</v>
      </c>
      <c r="E2342" s="203">
        <v>35839</v>
      </c>
      <c r="F2342" s="53">
        <v>43161</v>
      </c>
      <c r="G2342" s="52" t="s">
        <v>15411</v>
      </c>
      <c r="H2342" s="40">
        <v>0</v>
      </c>
      <c r="I2342" s="45" t="s">
        <v>15412</v>
      </c>
      <c r="J2342" s="36">
        <v>293</v>
      </c>
      <c r="K2342" s="36">
        <v>243</v>
      </c>
      <c r="L2342" s="211" t="s">
        <v>57</v>
      </c>
      <c r="M2342" s="211" t="s">
        <v>1144</v>
      </c>
      <c r="N2342" s="212" t="s">
        <v>110</v>
      </c>
      <c r="O2342" s="211" t="s">
        <v>9</v>
      </c>
      <c r="P2342" s="123" t="s">
        <v>111</v>
      </c>
      <c r="Q2342" s="44" t="s">
        <v>15413</v>
      </c>
      <c r="R2342" s="116"/>
      <c r="S2342" s="124" t="s">
        <v>113</v>
      </c>
      <c r="T2342" s="125" t="s">
        <v>167</v>
      </c>
      <c r="U2342" s="46">
        <v>660</v>
      </c>
      <c r="V2342" s="213" t="s">
        <v>15414</v>
      </c>
      <c r="W2342" s="123"/>
      <c r="X2342" s="47">
        <v>1</v>
      </c>
      <c r="Y2342" s="121" t="s">
        <v>113</v>
      </c>
      <c r="Z2342" s="121" t="s">
        <v>113</v>
      </c>
      <c r="AA2342" s="121" t="s">
        <v>113</v>
      </c>
      <c r="AB2342" s="121" t="s">
        <v>113</v>
      </c>
      <c r="BH2342" s="77"/>
    </row>
    <row r="2343" spans="1:60" s="48" customFormat="1" ht="15" customHeight="1" x14ac:dyDescent="0.25">
      <c r="A2343" s="36">
        <v>2342</v>
      </c>
      <c r="B2343" s="199" t="s">
        <v>15415</v>
      </c>
      <c r="C2343" s="38" t="s">
        <v>15416</v>
      </c>
      <c r="D2343" s="38" t="s">
        <v>15417</v>
      </c>
      <c r="E2343" s="200">
        <v>35843</v>
      </c>
      <c r="F2343" s="39">
        <v>40612</v>
      </c>
      <c r="G2343" s="38" t="s">
        <v>15418</v>
      </c>
      <c r="H2343" s="40">
        <v>144</v>
      </c>
      <c r="I2343" s="45" t="s">
        <v>15419</v>
      </c>
      <c r="J2343" s="41">
        <v>216</v>
      </c>
      <c r="K2343" s="41">
        <v>179</v>
      </c>
      <c r="L2343" s="198" t="s">
        <v>65</v>
      </c>
      <c r="M2343" s="198" t="s">
        <v>1033</v>
      </c>
      <c r="N2343" s="37" t="s">
        <v>110</v>
      </c>
      <c r="O2343" s="199" t="s">
        <v>15</v>
      </c>
      <c r="P2343" s="43" t="s">
        <v>111</v>
      </c>
      <c r="Q2343" s="44" t="s">
        <v>15420</v>
      </c>
      <c r="R2343" s="40">
        <v>1</v>
      </c>
      <c r="S2343" s="42" t="s">
        <v>15421</v>
      </c>
      <c r="T2343" s="51" t="s">
        <v>278</v>
      </c>
      <c r="U2343" s="46">
        <v>384</v>
      </c>
      <c r="V2343" s="201" t="s">
        <v>15422</v>
      </c>
      <c r="W2343" s="36"/>
      <c r="X2343" s="40"/>
      <c r="Y2343" s="52" t="s">
        <v>546</v>
      </c>
      <c r="Z2343" s="52" t="s">
        <v>113</v>
      </c>
      <c r="AA2343" s="52" t="s">
        <v>113</v>
      </c>
      <c r="AB2343" s="52" t="s">
        <v>15423</v>
      </c>
      <c r="BH2343" s="58"/>
    </row>
    <row r="2344" spans="1:60" s="48" customFormat="1" ht="15" customHeight="1" x14ac:dyDescent="0.25">
      <c r="A2344" s="36">
        <v>2343</v>
      </c>
      <c r="B2344" s="195" t="s">
        <v>15424</v>
      </c>
      <c r="C2344" s="38" t="s">
        <v>15425</v>
      </c>
      <c r="D2344" s="38" t="s">
        <v>15426</v>
      </c>
      <c r="E2344" s="197">
        <v>35843</v>
      </c>
      <c r="F2344" s="39">
        <v>41912</v>
      </c>
      <c r="G2344" s="38" t="s">
        <v>15427</v>
      </c>
      <c r="H2344" s="40">
        <v>0</v>
      </c>
      <c r="I2344" s="45" t="s">
        <v>15428</v>
      </c>
      <c r="J2344" s="41">
        <v>151</v>
      </c>
      <c r="K2344" s="41">
        <v>126</v>
      </c>
      <c r="L2344" s="195" t="s">
        <v>62</v>
      </c>
      <c r="M2344" s="195" t="s">
        <v>5396</v>
      </c>
      <c r="N2344" s="37" t="s">
        <v>110</v>
      </c>
      <c r="O2344" s="194" t="s">
        <v>11</v>
      </c>
      <c r="P2344" s="43" t="s">
        <v>111</v>
      </c>
      <c r="Q2344" s="44" t="s">
        <v>15429</v>
      </c>
      <c r="R2344" s="40"/>
      <c r="S2344" s="42" t="s">
        <v>113</v>
      </c>
      <c r="T2344" s="117" t="s">
        <v>167</v>
      </c>
      <c r="U2344" s="46">
        <v>288</v>
      </c>
      <c r="V2344" s="196" t="s">
        <v>15430</v>
      </c>
      <c r="W2344" s="40"/>
      <c r="X2344" s="47">
        <v>1</v>
      </c>
      <c r="Y2344" s="38" t="s">
        <v>113</v>
      </c>
      <c r="Z2344" s="38" t="s">
        <v>113</v>
      </c>
      <c r="AA2344" s="38" t="s">
        <v>113</v>
      </c>
      <c r="AB2344" s="38" t="s">
        <v>113</v>
      </c>
      <c r="BH2344" s="77"/>
    </row>
    <row r="2345" spans="1:60" s="48" customFormat="1" ht="15" customHeight="1" x14ac:dyDescent="0.25">
      <c r="A2345" s="36">
        <v>2344</v>
      </c>
      <c r="B2345" s="211" t="s">
        <v>15431</v>
      </c>
      <c r="C2345" s="121" t="s">
        <v>13977</v>
      </c>
      <c r="D2345" s="121" t="s">
        <v>1208</v>
      </c>
      <c r="E2345" s="203">
        <v>35843</v>
      </c>
      <c r="F2345" s="53">
        <v>43161</v>
      </c>
      <c r="G2345" s="52" t="s">
        <v>15432</v>
      </c>
      <c r="H2345" s="40">
        <v>0</v>
      </c>
      <c r="I2345" s="45" t="s">
        <v>15433</v>
      </c>
      <c r="J2345" s="36">
        <v>263</v>
      </c>
      <c r="K2345" s="36">
        <v>218</v>
      </c>
      <c r="L2345" s="211" t="s">
        <v>57</v>
      </c>
      <c r="M2345" s="211" t="s">
        <v>330</v>
      </c>
      <c r="N2345" s="212" t="s">
        <v>110</v>
      </c>
      <c r="O2345" s="211" t="s">
        <v>9</v>
      </c>
      <c r="P2345" s="123" t="s">
        <v>111</v>
      </c>
      <c r="Q2345" s="44" t="s">
        <v>15434</v>
      </c>
      <c r="R2345" s="116"/>
      <c r="S2345" s="124" t="s">
        <v>113</v>
      </c>
      <c r="T2345" s="125" t="s">
        <v>167</v>
      </c>
      <c r="U2345" s="46">
        <v>372</v>
      </c>
      <c r="V2345" s="213" t="s">
        <v>15435</v>
      </c>
      <c r="W2345" s="123"/>
      <c r="X2345" s="47">
        <v>1</v>
      </c>
      <c r="Y2345" s="121" t="s">
        <v>113</v>
      </c>
      <c r="Z2345" s="121" t="s">
        <v>113</v>
      </c>
      <c r="AA2345" s="121" t="s">
        <v>113</v>
      </c>
      <c r="AB2345" s="121" t="s">
        <v>113</v>
      </c>
      <c r="BH2345" s="77"/>
    </row>
    <row r="2346" spans="1:60" s="48" customFormat="1" ht="15" customHeight="1" x14ac:dyDescent="0.25">
      <c r="A2346" s="36">
        <v>2345</v>
      </c>
      <c r="B2346" s="202" t="s">
        <v>15436</v>
      </c>
      <c r="C2346" s="118" t="s">
        <v>15437</v>
      </c>
      <c r="D2346" s="118" t="s">
        <v>4323</v>
      </c>
      <c r="E2346" s="203">
        <v>35843</v>
      </c>
      <c r="F2346" s="53">
        <v>42864</v>
      </c>
      <c r="G2346" s="52" t="s">
        <v>15438</v>
      </c>
      <c r="H2346" s="40">
        <v>0</v>
      </c>
      <c r="I2346" s="45" t="s">
        <v>15439</v>
      </c>
      <c r="J2346" s="36">
        <v>293</v>
      </c>
      <c r="K2346" s="36">
        <v>243</v>
      </c>
      <c r="L2346" s="202" t="s">
        <v>57</v>
      </c>
      <c r="M2346" s="202" t="s">
        <v>473</v>
      </c>
      <c r="N2346" s="225" t="s">
        <v>110</v>
      </c>
      <c r="O2346" s="204" t="s">
        <v>9</v>
      </c>
      <c r="P2346" s="119" t="s">
        <v>111</v>
      </c>
      <c r="Q2346" s="44" t="s">
        <v>15440</v>
      </c>
      <c r="R2346" s="36"/>
      <c r="S2346" s="120" t="s">
        <v>113</v>
      </c>
      <c r="T2346" s="117" t="s">
        <v>167</v>
      </c>
      <c r="U2346" s="46">
        <v>492</v>
      </c>
      <c r="V2346" s="205" t="s">
        <v>15441</v>
      </c>
      <c r="W2346" s="119"/>
      <c r="X2346" s="47">
        <v>1</v>
      </c>
      <c r="Y2346" s="118" t="s">
        <v>113</v>
      </c>
      <c r="Z2346" s="118" t="s">
        <v>113</v>
      </c>
      <c r="AA2346" s="118" t="s">
        <v>113</v>
      </c>
      <c r="AB2346" s="118" t="s">
        <v>113</v>
      </c>
      <c r="BH2346" s="77"/>
    </row>
    <row r="2347" spans="1:60" s="48" customFormat="1" ht="15" customHeight="1" x14ac:dyDescent="0.25">
      <c r="A2347" s="36">
        <v>2346</v>
      </c>
      <c r="B2347" s="221" t="s">
        <v>15442</v>
      </c>
      <c r="C2347" s="132" t="s">
        <v>15443</v>
      </c>
      <c r="D2347" s="132" t="s">
        <v>15444</v>
      </c>
      <c r="E2347" s="197">
        <v>35843</v>
      </c>
      <c r="F2347" s="39">
        <v>42843</v>
      </c>
      <c r="G2347" s="38" t="s">
        <v>15445</v>
      </c>
      <c r="H2347" s="40">
        <v>0</v>
      </c>
      <c r="I2347" s="45" t="s">
        <v>15446</v>
      </c>
      <c r="J2347" s="40">
        <v>293</v>
      </c>
      <c r="K2347" s="40">
        <v>243</v>
      </c>
      <c r="L2347" s="221" t="s">
        <v>59</v>
      </c>
      <c r="M2347" s="221" t="s">
        <v>59</v>
      </c>
      <c r="N2347" s="223" t="s">
        <v>110</v>
      </c>
      <c r="O2347" s="230" t="s">
        <v>8</v>
      </c>
      <c r="P2347" s="134" t="s">
        <v>111</v>
      </c>
      <c r="Q2347" s="44" t="s">
        <v>15447</v>
      </c>
      <c r="R2347" s="134"/>
      <c r="S2347" s="136" t="s">
        <v>113</v>
      </c>
      <c r="T2347" s="135" t="s">
        <v>167</v>
      </c>
      <c r="U2347" s="46">
        <v>632</v>
      </c>
      <c r="V2347" s="224" t="s">
        <v>15448</v>
      </c>
      <c r="W2347" s="134"/>
      <c r="X2347" s="47">
        <v>1</v>
      </c>
      <c r="Y2347" s="132" t="s">
        <v>113</v>
      </c>
      <c r="Z2347" s="132" t="s">
        <v>113</v>
      </c>
      <c r="AA2347" s="132" t="s">
        <v>113</v>
      </c>
      <c r="AB2347" s="132" t="s">
        <v>113</v>
      </c>
      <c r="BH2347" s="77"/>
    </row>
    <row r="2348" spans="1:60" s="48" customFormat="1" ht="15" customHeight="1" x14ac:dyDescent="0.25">
      <c r="A2348" s="36">
        <v>2347</v>
      </c>
      <c r="B2348" s="199" t="s">
        <v>15449</v>
      </c>
      <c r="C2348" s="38" t="s">
        <v>15450</v>
      </c>
      <c r="D2348" s="38" t="s">
        <v>106</v>
      </c>
      <c r="E2348" s="200">
        <v>35846</v>
      </c>
      <c r="F2348" s="39">
        <v>40364</v>
      </c>
      <c r="G2348" s="38" t="s">
        <v>15451</v>
      </c>
      <c r="H2348" s="40">
        <v>43</v>
      </c>
      <c r="I2348" s="45" t="s">
        <v>15452</v>
      </c>
      <c r="J2348" s="41">
        <v>65</v>
      </c>
      <c r="K2348" s="41">
        <v>53</v>
      </c>
      <c r="L2348" s="198" t="s">
        <v>60</v>
      </c>
      <c r="M2348" s="198" t="s">
        <v>313</v>
      </c>
      <c r="N2348" s="37" t="s">
        <v>110</v>
      </c>
      <c r="O2348" s="199" t="s">
        <v>12</v>
      </c>
      <c r="P2348" s="43" t="s">
        <v>111</v>
      </c>
      <c r="Q2348" s="44" t="s">
        <v>15453</v>
      </c>
      <c r="R2348" s="40"/>
      <c r="S2348" s="42" t="s">
        <v>113</v>
      </c>
      <c r="T2348" s="51" t="s">
        <v>206</v>
      </c>
      <c r="U2348" s="46">
        <v>80</v>
      </c>
      <c r="V2348" s="201" t="s">
        <v>15454</v>
      </c>
      <c r="W2348" s="36"/>
      <c r="X2348" s="40"/>
      <c r="Y2348" s="52" t="s">
        <v>316</v>
      </c>
      <c r="Z2348" s="52" t="s">
        <v>15455</v>
      </c>
      <c r="AA2348" s="52" t="s">
        <v>113</v>
      </c>
      <c r="AB2348" s="52" t="s">
        <v>15172</v>
      </c>
    </row>
    <row r="2349" spans="1:60" s="48" customFormat="1" ht="15" customHeight="1" x14ac:dyDescent="0.25">
      <c r="A2349" s="36">
        <v>2348</v>
      </c>
      <c r="B2349" s="199" t="s">
        <v>15456</v>
      </c>
      <c r="C2349" s="38" t="s">
        <v>3510</v>
      </c>
      <c r="D2349" s="38" t="s">
        <v>10882</v>
      </c>
      <c r="E2349" s="200">
        <v>35850</v>
      </c>
      <c r="F2349" s="39">
        <v>40369</v>
      </c>
      <c r="G2349" s="38" t="s">
        <v>15457</v>
      </c>
      <c r="H2349" s="40">
        <v>135</v>
      </c>
      <c r="I2349" s="45" t="s">
        <v>15458</v>
      </c>
      <c r="J2349" s="41">
        <v>203</v>
      </c>
      <c r="K2349" s="41">
        <v>168</v>
      </c>
      <c r="L2349" s="198" t="s">
        <v>57</v>
      </c>
      <c r="M2349" s="198" t="s">
        <v>197</v>
      </c>
      <c r="N2349" s="37" t="s">
        <v>110</v>
      </c>
      <c r="O2349" s="199" t="s">
        <v>9</v>
      </c>
      <c r="P2349" s="43" t="s">
        <v>111</v>
      </c>
      <c r="Q2349" s="44" t="s">
        <v>15459</v>
      </c>
      <c r="R2349" s="40"/>
      <c r="S2349" s="42" t="s">
        <v>113</v>
      </c>
      <c r="T2349" s="51" t="s">
        <v>278</v>
      </c>
      <c r="U2349" s="46">
        <v>312</v>
      </c>
      <c r="V2349" s="201" t="s">
        <v>15460</v>
      </c>
      <c r="W2349" s="36"/>
      <c r="X2349" s="40"/>
      <c r="Y2349" s="52" t="s">
        <v>190</v>
      </c>
      <c r="Z2349" s="52" t="s">
        <v>651</v>
      </c>
      <c r="AA2349" s="52" t="s">
        <v>113</v>
      </c>
      <c r="AB2349" s="52" t="s">
        <v>200</v>
      </c>
    </row>
    <row r="2350" spans="1:60" s="48" customFormat="1" ht="15" customHeight="1" x14ac:dyDescent="0.25">
      <c r="A2350" s="36">
        <v>2349</v>
      </c>
      <c r="B2350" s="211" t="s">
        <v>15461</v>
      </c>
      <c r="C2350" s="121" t="s">
        <v>15462</v>
      </c>
      <c r="D2350" s="121" t="s">
        <v>5602</v>
      </c>
      <c r="E2350" s="203">
        <v>35850</v>
      </c>
      <c r="F2350" s="53">
        <v>43196</v>
      </c>
      <c r="G2350" s="52" t="s">
        <v>15463</v>
      </c>
      <c r="H2350" s="40">
        <v>0</v>
      </c>
      <c r="I2350" s="45" t="s">
        <v>15464</v>
      </c>
      <c r="J2350" s="36">
        <v>233</v>
      </c>
      <c r="K2350" s="36">
        <v>194</v>
      </c>
      <c r="L2350" s="211" t="s">
        <v>57</v>
      </c>
      <c r="M2350" s="211" t="s">
        <v>473</v>
      </c>
      <c r="N2350" s="212" t="s">
        <v>110</v>
      </c>
      <c r="O2350" s="211" t="s">
        <v>9</v>
      </c>
      <c r="P2350" s="123" t="s">
        <v>111</v>
      </c>
      <c r="Q2350" s="44" t="s">
        <v>15465</v>
      </c>
      <c r="R2350" s="123"/>
      <c r="S2350" s="124" t="s">
        <v>5894</v>
      </c>
      <c r="T2350" s="125" t="s">
        <v>167</v>
      </c>
      <c r="U2350" s="46">
        <v>308</v>
      </c>
      <c r="V2350" s="213" t="s">
        <v>15466</v>
      </c>
      <c r="W2350" s="123"/>
      <c r="X2350" s="123">
        <v>1</v>
      </c>
      <c r="Y2350" s="121" t="s">
        <v>113</v>
      </c>
      <c r="Z2350" s="121" t="s">
        <v>113</v>
      </c>
      <c r="AA2350" s="121" t="s">
        <v>113</v>
      </c>
      <c r="AB2350" s="121" t="s">
        <v>113</v>
      </c>
      <c r="BH2350" s="77"/>
    </row>
    <row r="2351" spans="1:60" s="48" customFormat="1" ht="15" customHeight="1" x14ac:dyDescent="0.25">
      <c r="A2351" s="36">
        <v>2350</v>
      </c>
      <c r="B2351" s="199" t="s">
        <v>15467</v>
      </c>
      <c r="C2351" s="38" t="s">
        <v>15468</v>
      </c>
      <c r="D2351" s="38" t="s">
        <v>7067</v>
      </c>
      <c r="E2351" s="200">
        <v>35850</v>
      </c>
      <c r="F2351" s="39">
        <v>40445</v>
      </c>
      <c r="G2351" s="38" t="s">
        <v>15469</v>
      </c>
      <c r="H2351" s="40">
        <v>110</v>
      </c>
      <c r="I2351" s="45" t="s">
        <v>15470</v>
      </c>
      <c r="J2351" s="41">
        <v>165</v>
      </c>
      <c r="K2351" s="41">
        <v>137</v>
      </c>
      <c r="L2351" s="198" t="s">
        <v>59</v>
      </c>
      <c r="M2351" s="198" t="s">
        <v>59</v>
      </c>
      <c r="N2351" s="37" t="s">
        <v>110</v>
      </c>
      <c r="O2351" s="199" t="s">
        <v>8</v>
      </c>
      <c r="P2351" s="43" t="s">
        <v>111</v>
      </c>
      <c r="Q2351" s="44" t="s">
        <v>15471</v>
      </c>
      <c r="R2351" s="40"/>
      <c r="S2351" s="42" t="s">
        <v>113</v>
      </c>
      <c r="T2351" s="51" t="s">
        <v>1778</v>
      </c>
      <c r="U2351" s="46">
        <v>232</v>
      </c>
      <c r="V2351" s="201" t="s">
        <v>15472</v>
      </c>
      <c r="W2351" s="36"/>
      <c r="X2351" s="40"/>
      <c r="Y2351" s="52" t="s">
        <v>135</v>
      </c>
      <c r="Z2351" s="52" t="s">
        <v>113</v>
      </c>
      <c r="AA2351" s="52" t="s">
        <v>113</v>
      </c>
      <c r="AB2351" s="52" t="s">
        <v>226</v>
      </c>
      <c r="BH2351" s="77"/>
    </row>
    <row r="2352" spans="1:60" s="48" customFormat="1" ht="15" customHeight="1" x14ac:dyDescent="0.25">
      <c r="A2352" s="36">
        <v>2351</v>
      </c>
      <c r="B2352" s="211" t="s">
        <v>15473</v>
      </c>
      <c r="C2352" s="121" t="s">
        <v>15474</v>
      </c>
      <c r="D2352" s="121" t="s">
        <v>3272</v>
      </c>
      <c r="E2352" s="203">
        <v>35850</v>
      </c>
      <c r="F2352" s="53">
        <v>43161</v>
      </c>
      <c r="G2352" s="52" t="s">
        <v>15475</v>
      </c>
      <c r="H2352" s="40">
        <v>0</v>
      </c>
      <c r="I2352" s="45" t="s">
        <v>15476</v>
      </c>
      <c r="J2352" s="36">
        <v>233</v>
      </c>
      <c r="K2352" s="36">
        <v>194</v>
      </c>
      <c r="L2352" s="211" t="s">
        <v>57</v>
      </c>
      <c r="M2352" s="211" t="s">
        <v>330</v>
      </c>
      <c r="N2352" s="212" t="s">
        <v>110</v>
      </c>
      <c r="O2352" s="211" t="s">
        <v>9</v>
      </c>
      <c r="P2352" s="123" t="s">
        <v>111</v>
      </c>
      <c r="Q2352" s="44" t="s">
        <v>15477</v>
      </c>
      <c r="R2352" s="116"/>
      <c r="S2352" s="124" t="s">
        <v>113</v>
      </c>
      <c r="T2352" s="125" t="s">
        <v>167</v>
      </c>
      <c r="U2352" s="46">
        <v>212</v>
      </c>
      <c r="V2352" s="213" t="s">
        <v>15478</v>
      </c>
      <c r="W2352" s="123"/>
      <c r="X2352" s="47">
        <v>1</v>
      </c>
      <c r="Y2352" s="121" t="s">
        <v>113</v>
      </c>
      <c r="Z2352" s="121" t="s">
        <v>113</v>
      </c>
      <c r="AA2352" s="121" t="s">
        <v>113</v>
      </c>
      <c r="AB2352" s="121" t="s">
        <v>113</v>
      </c>
      <c r="BH2352" s="77"/>
    </row>
    <row r="2353" spans="1:60" s="58" customFormat="1" ht="15" customHeight="1" x14ac:dyDescent="0.25">
      <c r="A2353" s="36">
        <v>2352</v>
      </c>
      <c r="B2353" s="221" t="s">
        <v>15479</v>
      </c>
      <c r="C2353" s="132" t="s">
        <v>15480</v>
      </c>
      <c r="D2353" s="132" t="s">
        <v>10532</v>
      </c>
      <c r="E2353" s="197">
        <v>35850</v>
      </c>
      <c r="F2353" s="39">
        <v>42842</v>
      </c>
      <c r="G2353" s="38" t="s">
        <v>15481</v>
      </c>
      <c r="H2353" s="40">
        <v>0</v>
      </c>
      <c r="I2353" s="45" t="s">
        <v>15482</v>
      </c>
      <c r="J2353" s="40">
        <v>293</v>
      </c>
      <c r="K2353" s="40">
        <v>243</v>
      </c>
      <c r="L2353" s="221" t="s">
        <v>57</v>
      </c>
      <c r="M2353" s="221" t="s">
        <v>330</v>
      </c>
      <c r="N2353" s="223" t="s">
        <v>110</v>
      </c>
      <c r="O2353" s="230" t="s">
        <v>9</v>
      </c>
      <c r="P2353" s="134" t="s">
        <v>111</v>
      </c>
      <c r="Q2353" s="44" t="s">
        <v>15483</v>
      </c>
      <c r="R2353" s="134"/>
      <c r="S2353" s="136" t="s">
        <v>5894</v>
      </c>
      <c r="T2353" s="135" t="s">
        <v>167</v>
      </c>
      <c r="U2353" s="46">
        <v>700</v>
      </c>
      <c r="V2353" s="224" t="s">
        <v>15484</v>
      </c>
      <c r="W2353" s="134"/>
      <c r="X2353" s="47">
        <v>1</v>
      </c>
      <c r="Y2353" s="132" t="s">
        <v>113</v>
      </c>
      <c r="Z2353" s="132" t="s">
        <v>113</v>
      </c>
      <c r="AA2353" s="132" t="s">
        <v>113</v>
      </c>
      <c r="AB2353" s="132" t="s">
        <v>113</v>
      </c>
      <c r="AC2353" s="48"/>
      <c r="AD2353" s="48"/>
      <c r="AE2353" s="48"/>
      <c r="AF2353" s="48"/>
      <c r="AG2353" s="48"/>
      <c r="AH2353" s="48"/>
      <c r="AI2353" s="48"/>
      <c r="AJ2353" s="48"/>
      <c r="AK2353" s="48"/>
      <c r="AL2353" s="48"/>
      <c r="AM2353" s="48"/>
      <c r="AN2353" s="48"/>
      <c r="AO2353" s="48"/>
      <c r="AP2353" s="48"/>
      <c r="AQ2353" s="48"/>
      <c r="AR2353" s="48"/>
      <c r="AS2353" s="48"/>
      <c r="AT2353" s="48"/>
      <c r="AU2353" s="48"/>
      <c r="AV2353" s="48"/>
      <c r="AW2353" s="48"/>
      <c r="AX2353" s="48"/>
      <c r="AY2353" s="48"/>
      <c r="AZ2353" s="48"/>
      <c r="BA2353" s="48"/>
      <c r="BB2353" s="48"/>
      <c r="BC2353" s="48"/>
      <c r="BD2353" s="48"/>
      <c r="BE2353" s="48"/>
      <c r="BF2353" s="48"/>
      <c r="BG2353" s="48"/>
      <c r="BH2353" s="77"/>
    </row>
    <row r="2354" spans="1:60" s="58" customFormat="1" ht="15" customHeight="1" x14ac:dyDescent="0.25">
      <c r="A2354" s="36">
        <v>2353</v>
      </c>
      <c r="B2354" s="199" t="s">
        <v>15485</v>
      </c>
      <c r="C2354" s="38" t="s">
        <v>15486</v>
      </c>
      <c r="D2354" s="38" t="s">
        <v>15487</v>
      </c>
      <c r="E2354" s="200">
        <v>35854</v>
      </c>
      <c r="F2354" s="39">
        <v>40506</v>
      </c>
      <c r="G2354" s="38" t="s">
        <v>15488</v>
      </c>
      <c r="H2354" s="40">
        <v>108</v>
      </c>
      <c r="I2354" s="45" t="s">
        <v>15489</v>
      </c>
      <c r="J2354" s="41">
        <v>163</v>
      </c>
      <c r="K2354" s="41">
        <v>135</v>
      </c>
      <c r="L2354" s="198" t="s">
        <v>65</v>
      </c>
      <c r="M2354" s="198" t="s">
        <v>5009</v>
      </c>
      <c r="N2354" s="37" t="s">
        <v>110</v>
      </c>
      <c r="O2354" s="199" t="s">
        <v>15</v>
      </c>
      <c r="P2354" s="43" t="s">
        <v>111</v>
      </c>
      <c r="Q2354" s="44" t="s">
        <v>15490</v>
      </c>
      <c r="R2354" s="40"/>
      <c r="S2354" s="42" t="s">
        <v>113</v>
      </c>
      <c r="T2354" s="51" t="s">
        <v>114</v>
      </c>
      <c r="U2354" s="46">
        <v>288</v>
      </c>
      <c r="V2354" s="201" t="s">
        <v>15491</v>
      </c>
      <c r="W2354" s="36"/>
      <c r="X2354" s="40"/>
      <c r="Y2354" s="52" t="s">
        <v>546</v>
      </c>
      <c r="Z2354" s="52" t="s">
        <v>113</v>
      </c>
      <c r="AA2354" s="52" t="s">
        <v>113</v>
      </c>
      <c r="AB2354" s="52" t="s">
        <v>5012</v>
      </c>
      <c r="AC2354" s="48"/>
      <c r="AD2354" s="48"/>
      <c r="AE2354" s="48"/>
      <c r="AF2354" s="48"/>
      <c r="AG2354" s="48"/>
      <c r="AH2354" s="48"/>
      <c r="AI2354" s="48"/>
      <c r="AJ2354" s="48"/>
      <c r="AK2354" s="48"/>
      <c r="AL2354" s="48"/>
      <c r="AM2354" s="48"/>
      <c r="AN2354" s="48"/>
      <c r="AO2354" s="48"/>
      <c r="AP2354" s="48"/>
      <c r="AQ2354" s="48"/>
      <c r="AR2354" s="48"/>
      <c r="AS2354" s="48"/>
      <c r="AT2354" s="48"/>
      <c r="AU2354" s="48"/>
      <c r="AV2354" s="48"/>
      <c r="AW2354" s="48"/>
      <c r="AX2354" s="48"/>
      <c r="AY2354" s="48"/>
      <c r="AZ2354" s="48"/>
      <c r="BA2354" s="48"/>
      <c r="BB2354" s="48"/>
      <c r="BC2354" s="48"/>
      <c r="BD2354" s="48"/>
      <c r="BE2354" s="48"/>
      <c r="BF2354" s="48"/>
      <c r="BG2354" s="48"/>
      <c r="BH2354" s="48"/>
    </row>
    <row r="2355" spans="1:60" s="58" customFormat="1" ht="15" customHeight="1" x14ac:dyDescent="0.25">
      <c r="A2355" s="36">
        <v>2354</v>
      </c>
      <c r="B2355" s="221" t="s">
        <v>15492</v>
      </c>
      <c r="C2355" s="132" t="s">
        <v>15493</v>
      </c>
      <c r="D2355" s="132" t="s">
        <v>15494</v>
      </c>
      <c r="E2355" s="197">
        <v>35854</v>
      </c>
      <c r="F2355" s="39">
        <v>42843</v>
      </c>
      <c r="G2355" s="38" t="s">
        <v>15495</v>
      </c>
      <c r="H2355" s="40">
        <v>0</v>
      </c>
      <c r="I2355" s="45" t="s">
        <v>15496</v>
      </c>
      <c r="J2355" s="40">
        <v>293</v>
      </c>
      <c r="K2355" s="40">
        <v>243</v>
      </c>
      <c r="L2355" s="221" t="s">
        <v>57</v>
      </c>
      <c r="M2355" s="221" t="s">
        <v>685</v>
      </c>
      <c r="N2355" s="223" t="s">
        <v>110</v>
      </c>
      <c r="O2355" s="230" t="s">
        <v>9</v>
      </c>
      <c r="P2355" s="134" t="s">
        <v>111</v>
      </c>
      <c r="Q2355" s="44" t="s">
        <v>15497</v>
      </c>
      <c r="R2355" s="134"/>
      <c r="S2355" s="136" t="s">
        <v>113</v>
      </c>
      <c r="T2355" s="135" t="s">
        <v>167</v>
      </c>
      <c r="U2355" s="46">
        <v>464</v>
      </c>
      <c r="V2355" s="224" t="s">
        <v>15498</v>
      </c>
      <c r="W2355" s="134"/>
      <c r="X2355" s="47">
        <v>1</v>
      </c>
      <c r="Y2355" s="132" t="s">
        <v>113</v>
      </c>
      <c r="Z2355" s="132" t="s">
        <v>113</v>
      </c>
      <c r="AA2355" s="132" t="s">
        <v>113</v>
      </c>
      <c r="AB2355" s="132" t="s">
        <v>113</v>
      </c>
      <c r="AC2355" s="48"/>
      <c r="AD2355" s="48"/>
      <c r="AE2355" s="48"/>
      <c r="AF2355" s="48"/>
      <c r="AG2355" s="48"/>
      <c r="AH2355" s="48"/>
      <c r="AI2355" s="48"/>
      <c r="AJ2355" s="48"/>
      <c r="AK2355" s="48"/>
      <c r="AL2355" s="48"/>
      <c r="AM2355" s="48"/>
      <c r="AN2355" s="48"/>
      <c r="AO2355" s="48"/>
      <c r="AP2355" s="48"/>
      <c r="AQ2355" s="48"/>
      <c r="AR2355" s="48"/>
      <c r="AS2355" s="48"/>
      <c r="AT2355" s="48"/>
      <c r="AU2355" s="48"/>
      <c r="AV2355" s="48"/>
      <c r="AW2355" s="48"/>
      <c r="AX2355" s="48"/>
      <c r="AY2355" s="48"/>
      <c r="AZ2355" s="48"/>
      <c r="BA2355" s="48"/>
      <c r="BB2355" s="48"/>
      <c r="BC2355" s="48"/>
      <c r="BD2355" s="48"/>
      <c r="BE2355" s="48"/>
      <c r="BF2355" s="48"/>
      <c r="BG2355" s="48"/>
      <c r="BH2355" s="77"/>
    </row>
    <row r="2356" spans="1:60" s="58" customFormat="1" ht="15" customHeight="1" x14ac:dyDescent="0.25">
      <c r="A2356" s="36">
        <v>2355</v>
      </c>
      <c r="B2356" s="199" t="s">
        <v>15499</v>
      </c>
      <c r="C2356" s="38" t="s">
        <v>15500</v>
      </c>
      <c r="D2356" s="38" t="s">
        <v>15501</v>
      </c>
      <c r="E2356" s="200">
        <v>35854</v>
      </c>
      <c r="F2356" s="39">
        <v>40473</v>
      </c>
      <c r="G2356" s="38" t="s">
        <v>15502</v>
      </c>
      <c r="H2356" s="40">
        <v>95</v>
      </c>
      <c r="I2356" s="45" t="s">
        <v>15503</v>
      </c>
      <c r="J2356" s="41">
        <v>143</v>
      </c>
      <c r="K2356" s="41">
        <v>119</v>
      </c>
      <c r="L2356" s="198" t="s">
        <v>59</v>
      </c>
      <c r="M2356" s="198" t="s">
        <v>2828</v>
      </c>
      <c r="N2356" s="37" t="s">
        <v>110</v>
      </c>
      <c r="O2356" s="199" t="s">
        <v>8</v>
      </c>
      <c r="P2356" s="43" t="s">
        <v>111</v>
      </c>
      <c r="Q2356" s="44" t="s">
        <v>15504</v>
      </c>
      <c r="R2356" s="40">
        <v>9</v>
      </c>
      <c r="S2356" s="42" t="s">
        <v>5197</v>
      </c>
      <c r="T2356" s="51" t="s">
        <v>206</v>
      </c>
      <c r="U2356" s="46">
        <v>292</v>
      </c>
      <c r="V2356" s="201" t="s">
        <v>15505</v>
      </c>
      <c r="W2356" s="36"/>
      <c r="X2356" s="40"/>
      <c r="Y2356" s="52" t="s">
        <v>2325</v>
      </c>
      <c r="Z2356" s="52" t="s">
        <v>113</v>
      </c>
      <c r="AA2356" s="52" t="s">
        <v>113</v>
      </c>
      <c r="AB2356" s="52" t="s">
        <v>2831</v>
      </c>
      <c r="AC2356" s="48"/>
      <c r="AD2356" s="48"/>
      <c r="AE2356" s="48"/>
      <c r="AF2356" s="48"/>
      <c r="AG2356" s="48"/>
      <c r="AH2356" s="48"/>
      <c r="AI2356" s="48"/>
      <c r="AJ2356" s="48"/>
      <c r="AK2356" s="48"/>
      <c r="AL2356" s="48"/>
      <c r="AM2356" s="48"/>
      <c r="AN2356" s="48"/>
      <c r="AO2356" s="48"/>
      <c r="AP2356" s="48"/>
      <c r="AQ2356" s="48"/>
      <c r="AR2356" s="48"/>
      <c r="AS2356" s="48"/>
      <c r="AT2356" s="48"/>
      <c r="AU2356" s="48"/>
      <c r="AV2356" s="48"/>
      <c r="AW2356" s="48"/>
      <c r="AX2356" s="48"/>
      <c r="AY2356" s="48"/>
      <c r="AZ2356" s="48"/>
      <c r="BA2356" s="48"/>
      <c r="BB2356" s="48"/>
      <c r="BC2356" s="48"/>
      <c r="BD2356" s="48"/>
      <c r="BE2356" s="48"/>
      <c r="BF2356" s="48"/>
      <c r="BG2356" s="48"/>
      <c r="BH2356" s="48"/>
    </row>
    <row r="2357" spans="1:60" s="58" customFormat="1" ht="15" customHeight="1" x14ac:dyDescent="0.25">
      <c r="A2357" s="36">
        <v>2356</v>
      </c>
      <c r="B2357" s="194" t="s">
        <v>15506</v>
      </c>
      <c r="C2357" s="38" t="s">
        <v>15507</v>
      </c>
      <c r="D2357" s="38" t="s">
        <v>15508</v>
      </c>
      <c r="E2357" s="197">
        <v>35854</v>
      </c>
      <c r="F2357" s="39">
        <v>41313</v>
      </c>
      <c r="G2357" s="38" t="s">
        <v>15509</v>
      </c>
      <c r="H2357" s="40">
        <v>135</v>
      </c>
      <c r="I2357" s="45" t="s">
        <v>15510</v>
      </c>
      <c r="J2357" s="41">
        <v>203</v>
      </c>
      <c r="K2357" s="41">
        <v>168</v>
      </c>
      <c r="L2357" s="195" t="s">
        <v>59</v>
      </c>
      <c r="M2357" s="195" t="s">
        <v>59</v>
      </c>
      <c r="N2357" s="37" t="s">
        <v>110</v>
      </c>
      <c r="O2357" s="194" t="s">
        <v>8</v>
      </c>
      <c r="P2357" s="43" t="s">
        <v>111</v>
      </c>
      <c r="Q2357" s="44" t="s">
        <v>15511</v>
      </c>
      <c r="R2357" s="40">
        <v>9</v>
      </c>
      <c r="S2357" s="42" t="s">
        <v>7791</v>
      </c>
      <c r="T2357" s="45" t="s">
        <v>114</v>
      </c>
      <c r="U2357" s="46">
        <v>364</v>
      </c>
      <c r="V2357" s="196" t="s">
        <v>15512</v>
      </c>
      <c r="W2357" s="36"/>
      <c r="X2357" s="40"/>
      <c r="Y2357" s="38" t="s">
        <v>135</v>
      </c>
      <c r="Z2357" s="38" t="s">
        <v>373</v>
      </c>
      <c r="AA2357" s="38" t="s">
        <v>113</v>
      </c>
      <c r="AB2357" s="38" t="s">
        <v>226</v>
      </c>
      <c r="AC2357" s="48"/>
      <c r="AD2357" s="48"/>
      <c r="AE2357" s="48"/>
      <c r="AF2357" s="48"/>
      <c r="AG2357" s="48"/>
      <c r="AH2357" s="48"/>
      <c r="AI2357" s="48"/>
      <c r="AJ2357" s="48"/>
      <c r="AK2357" s="48"/>
      <c r="AL2357" s="48"/>
      <c r="AM2357" s="48"/>
      <c r="AN2357" s="48"/>
      <c r="AO2357" s="48"/>
      <c r="AP2357" s="48"/>
      <c r="AQ2357" s="48"/>
      <c r="AR2357" s="48"/>
      <c r="AS2357" s="48"/>
      <c r="AT2357" s="48"/>
      <c r="AU2357" s="48"/>
      <c r="AV2357" s="48"/>
      <c r="AW2357" s="48"/>
      <c r="AX2357" s="48"/>
      <c r="AY2357" s="48"/>
      <c r="AZ2357" s="48"/>
      <c r="BA2357" s="48"/>
      <c r="BB2357" s="48"/>
      <c r="BC2357" s="48"/>
      <c r="BD2357" s="48"/>
      <c r="BE2357" s="48"/>
      <c r="BF2357" s="48"/>
      <c r="BG2357" s="48"/>
      <c r="BH2357" s="48"/>
    </row>
    <row r="2358" spans="1:60" s="58" customFormat="1" ht="15" customHeight="1" x14ac:dyDescent="0.25">
      <c r="A2358" s="36">
        <v>2357</v>
      </c>
      <c r="B2358" s="199" t="s">
        <v>15513</v>
      </c>
      <c r="C2358" s="38" t="s">
        <v>15514</v>
      </c>
      <c r="D2358" s="38" t="s">
        <v>951</v>
      </c>
      <c r="E2358" s="200">
        <v>35854</v>
      </c>
      <c r="F2358" s="39">
        <v>40491</v>
      </c>
      <c r="G2358" s="38" t="s">
        <v>15515</v>
      </c>
      <c r="H2358" s="40">
        <v>145</v>
      </c>
      <c r="I2358" s="45" t="s">
        <v>15516</v>
      </c>
      <c r="J2358" s="41">
        <v>217</v>
      </c>
      <c r="K2358" s="41">
        <v>180</v>
      </c>
      <c r="L2358" s="198" t="s">
        <v>57</v>
      </c>
      <c r="M2358" s="198" t="s">
        <v>109</v>
      </c>
      <c r="N2358" s="37" t="s">
        <v>110</v>
      </c>
      <c r="O2358" s="199" t="s">
        <v>9</v>
      </c>
      <c r="P2358" s="43" t="s">
        <v>111</v>
      </c>
      <c r="Q2358" s="44" t="s">
        <v>15517</v>
      </c>
      <c r="R2358" s="40"/>
      <c r="S2358" s="42" t="s">
        <v>113</v>
      </c>
      <c r="T2358" s="51" t="s">
        <v>114</v>
      </c>
      <c r="U2358" s="46">
        <v>428</v>
      </c>
      <c r="V2358" s="201" t="s">
        <v>15518</v>
      </c>
      <c r="W2358" s="36"/>
      <c r="X2358" s="40"/>
      <c r="Y2358" s="52" t="s">
        <v>116</v>
      </c>
      <c r="Z2358" s="52" t="s">
        <v>113</v>
      </c>
      <c r="AA2358" s="52" t="s">
        <v>113</v>
      </c>
      <c r="AB2358" s="52" t="s">
        <v>118</v>
      </c>
      <c r="AC2358" s="48"/>
      <c r="AD2358" s="48"/>
      <c r="AE2358" s="48"/>
      <c r="AF2358" s="48"/>
      <c r="AG2358" s="48"/>
      <c r="AH2358" s="48"/>
      <c r="AI2358" s="48"/>
      <c r="AJ2358" s="48"/>
      <c r="AK2358" s="48"/>
      <c r="AL2358" s="48"/>
      <c r="AM2358" s="48"/>
      <c r="AN2358" s="48"/>
      <c r="AO2358" s="48"/>
      <c r="AP2358" s="48"/>
      <c r="AQ2358" s="48"/>
      <c r="AR2358" s="48"/>
      <c r="AS2358" s="48"/>
      <c r="AT2358" s="48"/>
      <c r="AU2358" s="48"/>
      <c r="AV2358" s="48"/>
      <c r="AW2358" s="48"/>
      <c r="AX2358" s="48"/>
      <c r="AY2358" s="48"/>
      <c r="AZ2358" s="48"/>
      <c r="BA2358" s="48"/>
      <c r="BB2358" s="48"/>
      <c r="BC2358" s="48"/>
      <c r="BD2358" s="48"/>
      <c r="BE2358" s="48"/>
      <c r="BF2358" s="48"/>
      <c r="BG2358" s="48"/>
      <c r="BH2358" s="48"/>
    </row>
    <row r="2359" spans="1:60" s="58" customFormat="1" ht="15" customHeight="1" x14ac:dyDescent="0.25">
      <c r="A2359" s="36">
        <v>2358</v>
      </c>
      <c r="B2359" s="211" t="s">
        <v>15519</v>
      </c>
      <c r="C2359" s="121" t="s">
        <v>15520</v>
      </c>
      <c r="D2359" s="121" t="s">
        <v>15521</v>
      </c>
      <c r="E2359" s="203">
        <v>35854</v>
      </c>
      <c r="F2359" s="53">
        <v>43076</v>
      </c>
      <c r="G2359" s="52" t="s">
        <v>15522</v>
      </c>
      <c r="H2359" s="40">
        <v>0</v>
      </c>
      <c r="I2359" s="45" t="s">
        <v>15523</v>
      </c>
      <c r="J2359" s="36">
        <v>293</v>
      </c>
      <c r="K2359" s="36">
        <v>242</v>
      </c>
      <c r="L2359" s="211" t="s">
        <v>57</v>
      </c>
      <c r="M2359" s="211" t="s">
        <v>505</v>
      </c>
      <c r="N2359" s="212" t="s">
        <v>110</v>
      </c>
      <c r="O2359" s="211" t="s">
        <v>9</v>
      </c>
      <c r="P2359" s="123" t="s">
        <v>111</v>
      </c>
      <c r="Q2359" s="44" t="s">
        <v>15524</v>
      </c>
      <c r="R2359" s="36"/>
      <c r="S2359" s="124" t="s">
        <v>113</v>
      </c>
      <c r="T2359" s="125" t="s">
        <v>167</v>
      </c>
      <c r="U2359" s="46">
        <v>496</v>
      </c>
      <c r="V2359" s="213" t="s">
        <v>15525</v>
      </c>
      <c r="W2359" s="123"/>
      <c r="X2359" s="47">
        <v>1</v>
      </c>
      <c r="Y2359" s="121" t="s">
        <v>113</v>
      </c>
      <c r="Z2359" s="121" t="s">
        <v>113</v>
      </c>
      <c r="AA2359" s="121" t="s">
        <v>113</v>
      </c>
      <c r="AB2359" s="121" t="s">
        <v>113</v>
      </c>
      <c r="AC2359" s="48"/>
      <c r="AD2359" s="48"/>
      <c r="AE2359" s="48"/>
      <c r="AF2359" s="48"/>
      <c r="AG2359" s="48"/>
      <c r="AH2359" s="48"/>
      <c r="AI2359" s="48"/>
      <c r="AJ2359" s="48"/>
      <c r="AK2359" s="48"/>
      <c r="AL2359" s="48"/>
      <c r="AM2359" s="48"/>
      <c r="AN2359" s="48"/>
      <c r="AO2359" s="48"/>
      <c r="AP2359" s="48"/>
      <c r="AQ2359" s="48"/>
      <c r="AR2359" s="48"/>
      <c r="AS2359" s="48"/>
      <c r="AT2359" s="48"/>
      <c r="AU2359" s="48"/>
      <c r="AV2359" s="48"/>
      <c r="AW2359" s="48"/>
      <c r="AX2359" s="48"/>
      <c r="AY2359" s="48"/>
      <c r="AZ2359" s="48"/>
      <c r="BA2359" s="48"/>
      <c r="BB2359" s="48"/>
      <c r="BC2359" s="48"/>
      <c r="BD2359" s="48"/>
      <c r="BE2359" s="48"/>
      <c r="BF2359" s="48"/>
      <c r="BG2359" s="48"/>
      <c r="BH2359" s="77"/>
    </row>
    <row r="2360" spans="1:60" s="58" customFormat="1" ht="15" customHeight="1" x14ac:dyDescent="0.25">
      <c r="A2360" s="36">
        <v>2359</v>
      </c>
      <c r="B2360" s="199" t="s">
        <v>15526</v>
      </c>
      <c r="C2360" s="38" t="s">
        <v>15527</v>
      </c>
      <c r="D2360" s="38" t="s">
        <v>15528</v>
      </c>
      <c r="E2360" s="200">
        <v>35854</v>
      </c>
      <c r="F2360" s="39">
        <v>39979</v>
      </c>
      <c r="G2360" s="38" t="s">
        <v>15529</v>
      </c>
      <c r="H2360" s="40">
        <v>144</v>
      </c>
      <c r="I2360" s="45" t="s">
        <v>15530</v>
      </c>
      <c r="J2360" s="41">
        <v>216</v>
      </c>
      <c r="K2360" s="41">
        <v>179</v>
      </c>
      <c r="L2360" s="198" t="s">
        <v>76</v>
      </c>
      <c r="M2360" s="198" t="s">
        <v>13377</v>
      </c>
      <c r="N2360" s="37" t="s">
        <v>110</v>
      </c>
      <c r="O2360" s="199" t="s">
        <v>14</v>
      </c>
      <c r="P2360" s="43" t="s">
        <v>111</v>
      </c>
      <c r="Q2360" s="44" t="s">
        <v>15531</v>
      </c>
      <c r="R2360" s="40">
        <v>4</v>
      </c>
      <c r="S2360" s="42" t="s">
        <v>15304</v>
      </c>
      <c r="T2360" s="117" t="s">
        <v>167</v>
      </c>
      <c r="U2360" s="46">
        <v>352</v>
      </c>
      <c r="V2360" s="201" t="s">
        <v>15532</v>
      </c>
      <c r="W2360" s="36"/>
      <c r="X2360" s="40"/>
      <c r="Y2360" s="52" t="s">
        <v>14494</v>
      </c>
      <c r="Z2360" s="52" t="s">
        <v>14495</v>
      </c>
      <c r="AA2360" s="52" t="s">
        <v>113</v>
      </c>
      <c r="AB2360" s="52" t="s">
        <v>14496</v>
      </c>
      <c r="AC2360" s="48"/>
      <c r="AD2360" s="48"/>
      <c r="AE2360" s="48"/>
      <c r="AF2360" s="48"/>
      <c r="AG2360" s="48"/>
      <c r="AH2360" s="48"/>
      <c r="AI2360" s="48"/>
      <c r="AJ2360" s="48"/>
      <c r="AK2360" s="48"/>
      <c r="AL2360" s="48"/>
      <c r="AM2360" s="48"/>
      <c r="AN2360" s="48"/>
      <c r="AO2360" s="48"/>
      <c r="AP2360" s="48"/>
      <c r="AQ2360" s="48"/>
      <c r="AR2360" s="48"/>
      <c r="AS2360" s="48"/>
      <c r="AT2360" s="48"/>
      <c r="AU2360" s="48"/>
      <c r="AV2360" s="48"/>
      <c r="AW2360" s="48"/>
      <c r="AX2360" s="48"/>
      <c r="AY2360" s="48"/>
      <c r="AZ2360" s="48"/>
      <c r="BA2360" s="48"/>
      <c r="BB2360" s="48"/>
      <c r="BC2360" s="48"/>
      <c r="BD2360" s="48"/>
      <c r="BE2360" s="48"/>
      <c r="BF2360" s="48"/>
      <c r="BG2360" s="48"/>
      <c r="BH2360" s="48"/>
    </row>
    <row r="2361" spans="1:60" s="58" customFormat="1" ht="15" customHeight="1" x14ac:dyDescent="0.25">
      <c r="A2361" s="36">
        <v>2360</v>
      </c>
      <c r="B2361" s="199" t="s">
        <v>15533</v>
      </c>
      <c r="C2361" s="38" t="s">
        <v>15534</v>
      </c>
      <c r="D2361" s="38" t="s">
        <v>15535</v>
      </c>
      <c r="E2361" s="200">
        <v>35854</v>
      </c>
      <c r="F2361" s="39">
        <v>40605</v>
      </c>
      <c r="G2361" s="38" t="s">
        <v>15536</v>
      </c>
      <c r="H2361" s="40">
        <v>125</v>
      </c>
      <c r="I2361" s="45" t="s">
        <v>15537</v>
      </c>
      <c r="J2361" s="41">
        <v>188</v>
      </c>
      <c r="K2361" s="41">
        <v>156</v>
      </c>
      <c r="L2361" s="198" t="s">
        <v>57</v>
      </c>
      <c r="M2361" s="198" t="s">
        <v>197</v>
      </c>
      <c r="N2361" s="37" t="s">
        <v>110</v>
      </c>
      <c r="O2361" s="199" t="s">
        <v>9</v>
      </c>
      <c r="P2361" s="43" t="s">
        <v>111</v>
      </c>
      <c r="Q2361" s="44" t="s">
        <v>15538</v>
      </c>
      <c r="R2361" s="40"/>
      <c r="S2361" s="42" t="s">
        <v>113</v>
      </c>
      <c r="T2361" s="51" t="s">
        <v>278</v>
      </c>
      <c r="U2361" s="46">
        <v>464</v>
      </c>
      <c r="V2361" s="201" t="s">
        <v>15539</v>
      </c>
      <c r="W2361" s="36"/>
      <c r="X2361" s="40"/>
      <c r="Y2361" s="52" t="s">
        <v>190</v>
      </c>
      <c r="Z2361" s="52" t="s">
        <v>713</v>
      </c>
      <c r="AA2361" s="52" t="s">
        <v>113</v>
      </c>
      <c r="AB2361" s="52" t="s">
        <v>200</v>
      </c>
      <c r="AC2361" s="48"/>
      <c r="AD2361" s="48"/>
      <c r="AE2361" s="48"/>
      <c r="AF2361" s="48"/>
      <c r="AG2361" s="48"/>
      <c r="AH2361" s="48"/>
      <c r="AI2361" s="48"/>
      <c r="AJ2361" s="48"/>
      <c r="AK2361" s="48"/>
      <c r="AL2361" s="48"/>
      <c r="AM2361" s="48"/>
      <c r="AN2361" s="48"/>
      <c r="AO2361" s="48"/>
      <c r="AP2361" s="48"/>
      <c r="AQ2361" s="48"/>
      <c r="AR2361" s="48"/>
      <c r="AS2361" s="48"/>
      <c r="AT2361" s="48"/>
      <c r="AU2361" s="48"/>
      <c r="AV2361" s="48"/>
      <c r="AW2361" s="48"/>
      <c r="AX2361" s="48"/>
      <c r="AY2361" s="48"/>
      <c r="AZ2361" s="48"/>
      <c r="BA2361" s="48"/>
      <c r="BB2361" s="48"/>
      <c r="BC2361" s="48"/>
      <c r="BD2361" s="48"/>
      <c r="BE2361" s="48"/>
      <c r="BF2361" s="48"/>
      <c r="BG2361" s="48"/>
      <c r="BH2361" s="77"/>
    </row>
    <row r="2362" spans="1:60" s="58" customFormat="1" ht="15" customHeight="1" x14ac:dyDescent="0.25">
      <c r="A2362" s="36">
        <v>2361</v>
      </c>
      <c r="B2362" s="221" t="s">
        <v>15540</v>
      </c>
      <c r="C2362" s="132" t="s">
        <v>15541</v>
      </c>
      <c r="D2362" s="132" t="s">
        <v>15542</v>
      </c>
      <c r="E2362" s="197">
        <v>35854</v>
      </c>
      <c r="F2362" s="39">
        <v>42843</v>
      </c>
      <c r="G2362" s="38" t="s">
        <v>15543</v>
      </c>
      <c r="H2362" s="40">
        <v>0</v>
      </c>
      <c r="I2362" s="45" t="s">
        <v>15544</v>
      </c>
      <c r="J2362" s="40">
        <v>293</v>
      </c>
      <c r="K2362" s="40">
        <v>243</v>
      </c>
      <c r="L2362" s="221" t="s">
        <v>57</v>
      </c>
      <c r="M2362" s="221" t="s">
        <v>473</v>
      </c>
      <c r="N2362" s="223" t="s">
        <v>110</v>
      </c>
      <c r="O2362" s="230" t="s">
        <v>9</v>
      </c>
      <c r="P2362" s="134" t="s">
        <v>111</v>
      </c>
      <c r="Q2362" s="44" t="s">
        <v>15545</v>
      </c>
      <c r="R2362" s="134"/>
      <c r="S2362" s="136" t="s">
        <v>113</v>
      </c>
      <c r="T2362" s="135" t="s">
        <v>167</v>
      </c>
      <c r="U2362" s="46">
        <v>496</v>
      </c>
      <c r="V2362" s="224" t="s">
        <v>15546</v>
      </c>
      <c r="W2362" s="134"/>
      <c r="X2362" s="47">
        <v>1</v>
      </c>
      <c r="Y2362" s="132" t="s">
        <v>113</v>
      </c>
      <c r="Z2362" s="132" t="s">
        <v>113</v>
      </c>
      <c r="AA2362" s="132" t="s">
        <v>113</v>
      </c>
      <c r="AB2362" s="132" t="s">
        <v>113</v>
      </c>
      <c r="AC2362" s="48"/>
      <c r="AD2362" s="48"/>
      <c r="AE2362" s="48"/>
      <c r="AF2362" s="48"/>
      <c r="AG2362" s="48"/>
      <c r="AH2362" s="48"/>
      <c r="AI2362" s="48"/>
      <c r="AJ2362" s="48"/>
      <c r="AK2362" s="48"/>
      <c r="AL2362" s="48"/>
      <c r="AM2362" s="48"/>
      <c r="AN2362" s="48"/>
      <c r="AO2362" s="48"/>
      <c r="AP2362" s="48"/>
      <c r="AQ2362" s="48"/>
      <c r="AR2362" s="48"/>
      <c r="AS2362" s="48"/>
      <c r="AT2362" s="48"/>
      <c r="AU2362" s="48"/>
      <c r="AV2362" s="48"/>
      <c r="AW2362" s="48"/>
      <c r="AX2362" s="48"/>
      <c r="AY2362" s="48"/>
      <c r="AZ2362" s="48"/>
      <c r="BA2362" s="48"/>
      <c r="BB2362" s="48"/>
      <c r="BC2362" s="48"/>
      <c r="BD2362" s="48"/>
      <c r="BE2362" s="48"/>
      <c r="BF2362" s="48"/>
      <c r="BG2362" s="48"/>
      <c r="BH2362" s="77"/>
    </row>
    <row r="2363" spans="1:60" s="58" customFormat="1" ht="15" customHeight="1" x14ac:dyDescent="0.25">
      <c r="A2363" s="36">
        <v>2362</v>
      </c>
      <c r="B2363" s="199" t="s">
        <v>15547</v>
      </c>
      <c r="C2363" s="38" t="s">
        <v>15548</v>
      </c>
      <c r="D2363" s="38" t="s">
        <v>15549</v>
      </c>
      <c r="E2363" s="200">
        <v>35854</v>
      </c>
      <c r="F2363" s="39">
        <v>40308</v>
      </c>
      <c r="G2363" s="38" t="s">
        <v>15550</v>
      </c>
      <c r="H2363" s="40">
        <v>105</v>
      </c>
      <c r="I2363" s="45" t="s">
        <v>15551</v>
      </c>
      <c r="J2363" s="41">
        <v>157</v>
      </c>
      <c r="K2363" s="41">
        <v>130</v>
      </c>
      <c r="L2363" s="198" t="s">
        <v>67</v>
      </c>
      <c r="M2363" s="198" t="s">
        <v>67</v>
      </c>
      <c r="N2363" s="37" t="s">
        <v>110</v>
      </c>
      <c r="O2363" s="199" t="s">
        <v>10</v>
      </c>
      <c r="P2363" s="43" t="s">
        <v>111</v>
      </c>
      <c r="Q2363" s="44" t="s">
        <v>15552</v>
      </c>
      <c r="R2363" s="40"/>
      <c r="S2363" s="42" t="s">
        <v>113</v>
      </c>
      <c r="T2363" s="51" t="s">
        <v>278</v>
      </c>
      <c r="U2363" s="46">
        <v>396</v>
      </c>
      <c r="V2363" s="201" t="s">
        <v>15553</v>
      </c>
      <c r="W2363" s="36"/>
      <c r="X2363" s="40"/>
      <c r="Y2363" s="52" t="s">
        <v>651</v>
      </c>
      <c r="Z2363" s="52" t="s">
        <v>113</v>
      </c>
      <c r="AA2363" s="52" t="s">
        <v>113</v>
      </c>
      <c r="AB2363" s="52" t="s">
        <v>1237</v>
      </c>
      <c r="AC2363" s="48"/>
      <c r="AD2363" s="48"/>
      <c r="AE2363" s="48"/>
      <c r="AF2363" s="48"/>
      <c r="AG2363" s="48"/>
      <c r="AH2363" s="48"/>
      <c r="AI2363" s="48"/>
      <c r="AJ2363" s="48"/>
      <c r="AK2363" s="48"/>
      <c r="AL2363" s="48"/>
      <c r="AM2363" s="48"/>
      <c r="AN2363" s="48"/>
      <c r="AO2363" s="48"/>
      <c r="AP2363" s="48"/>
      <c r="AQ2363" s="48"/>
      <c r="AR2363" s="48"/>
      <c r="AS2363" s="48"/>
      <c r="AT2363" s="48"/>
      <c r="AU2363" s="48"/>
      <c r="AV2363" s="48"/>
      <c r="AW2363" s="48"/>
      <c r="AX2363" s="48"/>
      <c r="AY2363" s="48"/>
      <c r="AZ2363" s="48"/>
      <c r="BA2363" s="48"/>
      <c r="BB2363" s="48"/>
      <c r="BC2363" s="48"/>
      <c r="BD2363" s="48"/>
      <c r="BE2363" s="48"/>
      <c r="BF2363" s="48"/>
      <c r="BG2363" s="48"/>
      <c r="BH2363" s="77"/>
    </row>
    <row r="2364" spans="1:60" s="58" customFormat="1" ht="15" customHeight="1" x14ac:dyDescent="0.25">
      <c r="A2364" s="36">
        <v>2363</v>
      </c>
      <c r="B2364" s="221" t="s">
        <v>15554</v>
      </c>
      <c r="C2364" s="132" t="s">
        <v>15555</v>
      </c>
      <c r="D2364" s="132" t="s">
        <v>15556</v>
      </c>
      <c r="E2364" s="197">
        <v>35858</v>
      </c>
      <c r="F2364" s="39">
        <v>42842</v>
      </c>
      <c r="G2364" s="38" t="s">
        <v>15557</v>
      </c>
      <c r="H2364" s="40">
        <v>0</v>
      </c>
      <c r="I2364" s="45" t="s">
        <v>15558</v>
      </c>
      <c r="J2364" s="40">
        <v>263</v>
      </c>
      <c r="K2364" s="40">
        <v>218</v>
      </c>
      <c r="L2364" s="221" t="s">
        <v>57</v>
      </c>
      <c r="M2364" s="221" t="s">
        <v>473</v>
      </c>
      <c r="N2364" s="223" t="s">
        <v>110</v>
      </c>
      <c r="O2364" s="230" t="s">
        <v>9</v>
      </c>
      <c r="P2364" s="134" t="s">
        <v>111</v>
      </c>
      <c r="Q2364" s="44" t="s">
        <v>15559</v>
      </c>
      <c r="R2364" s="134"/>
      <c r="S2364" s="136" t="s">
        <v>113</v>
      </c>
      <c r="T2364" s="135" t="s">
        <v>167</v>
      </c>
      <c r="U2364" s="46">
        <v>344</v>
      </c>
      <c r="V2364" s="224" t="s">
        <v>15560</v>
      </c>
      <c r="W2364" s="134"/>
      <c r="X2364" s="47">
        <v>1</v>
      </c>
      <c r="Y2364" s="132" t="s">
        <v>113</v>
      </c>
      <c r="Z2364" s="132" t="s">
        <v>113</v>
      </c>
      <c r="AA2364" s="132" t="s">
        <v>113</v>
      </c>
      <c r="AB2364" s="132" t="s">
        <v>113</v>
      </c>
      <c r="AC2364" s="48"/>
      <c r="AD2364" s="48"/>
      <c r="AE2364" s="48"/>
      <c r="AF2364" s="48"/>
      <c r="AG2364" s="48"/>
      <c r="AH2364" s="48"/>
      <c r="AI2364" s="48"/>
      <c r="AJ2364" s="48"/>
      <c r="AK2364" s="48"/>
      <c r="AL2364" s="48"/>
      <c r="AM2364" s="48"/>
      <c r="AN2364" s="48"/>
      <c r="AO2364" s="48"/>
      <c r="AP2364" s="48"/>
      <c r="AQ2364" s="48"/>
      <c r="AR2364" s="48"/>
      <c r="AS2364" s="48"/>
      <c r="AT2364" s="48"/>
      <c r="AU2364" s="48"/>
      <c r="AV2364" s="48"/>
      <c r="AW2364" s="48"/>
      <c r="AX2364" s="48"/>
      <c r="AY2364" s="48"/>
      <c r="AZ2364" s="48"/>
      <c r="BA2364" s="48"/>
      <c r="BB2364" s="48"/>
      <c r="BC2364" s="48"/>
      <c r="BD2364" s="48"/>
      <c r="BE2364" s="48"/>
      <c r="BF2364" s="48"/>
      <c r="BG2364" s="48"/>
      <c r="BH2364" s="77"/>
    </row>
    <row r="2365" spans="1:60" s="58" customFormat="1" ht="15" customHeight="1" x14ac:dyDescent="0.25">
      <c r="A2365" s="36">
        <v>2364</v>
      </c>
      <c r="B2365" s="221" t="s">
        <v>15561</v>
      </c>
      <c r="C2365" s="132" t="s">
        <v>15562</v>
      </c>
      <c r="D2365" s="132" t="s">
        <v>1703</v>
      </c>
      <c r="E2365" s="197">
        <v>35858</v>
      </c>
      <c r="F2365" s="39">
        <v>42843</v>
      </c>
      <c r="G2365" s="38" t="s">
        <v>15563</v>
      </c>
      <c r="H2365" s="40">
        <v>0</v>
      </c>
      <c r="I2365" s="45" t="s">
        <v>15564</v>
      </c>
      <c r="J2365" s="40">
        <v>263</v>
      </c>
      <c r="K2365" s="40">
        <v>218</v>
      </c>
      <c r="L2365" s="221" t="s">
        <v>57</v>
      </c>
      <c r="M2365" s="221" t="s">
        <v>473</v>
      </c>
      <c r="N2365" s="223" t="s">
        <v>110</v>
      </c>
      <c r="O2365" s="230" t="s">
        <v>9</v>
      </c>
      <c r="P2365" s="134" t="s">
        <v>111</v>
      </c>
      <c r="Q2365" s="44" t="s">
        <v>15565</v>
      </c>
      <c r="R2365" s="134"/>
      <c r="S2365" s="136" t="s">
        <v>113</v>
      </c>
      <c r="T2365" s="135" t="s">
        <v>167</v>
      </c>
      <c r="U2365" s="46">
        <v>424</v>
      </c>
      <c r="V2365" s="224" t="s">
        <v>15566</v>
      </c>
      <c r="W2365" s="134"/>
      <c r="X2365" s="47">
        <v>1</v>
      </c>
      <c r="Y2365" s="132" t="s">
        <v>113</v>
      </c>
      <c r="Z2365" s="132" t="s">
        <v>113</v>
      </c>
      <c r="AA2365" s="132" t="s">
        <v>113</v>
      </c>
      <c r="AB2365" s="132" t="s">
        <v>113</v>
      </c>
      <c r="AC2365" s="48"/>
      <c r="AD2365" s="48"/>
      <c r="AE2365" s="48"/>
      <c r="AF2365" s="48"/>
      <c r="AG2365" s="48"/>
      <c r="AH2365" s="48"/>
      <c r="AI2365" s="48"/>
      <c r="AJ2365" s="48"/>
      <c r="AK2365" s="48"/>
      <c r="AL2365" s="48"/>
      <c r="AM2365" s="48"/>
      <c r="AN2365" s="48"/>
      <c r="AO2365" s="48"/>
      <c r="AP2365" s="48"/>
      <c r="AQ2365" s="48"/>
      <c r="AR2365" s="48"/>
      <c r="AS2365" s="48"/>
      <c r="AT2365" s="48"/>
      <c r="AU2365" s="48"/>
      <c r="AV2365" s="48"/>
      <c r="AW2365" s="48"/>
      <c r="AX2365" s="48"/>
      <c r="AY2365" s="48"/>
      <c r="AZ2365" s="48"/>
      <c r="BA2365" s="48"/>
      <c r="BB2365" s="48"/>
      <c r="BC2365" s="48"/>
      <c r="BD2365" s="48"/>
      <c r="BE2365" s="48"/>
      <c r="BF2365" s="48"/>
      <c r="BG2365" s="48"/>
      <c r="BH2365" s="77"/>
    </row>
    <row r="2366" spans="1:60" s="58" customFormat="1" ht="15" customHeight="1" x14ac:dyDescent="0.25">
      <c r="A2366" s="36">
        <v>2365</v>
      </c>
      <c r="B2366" s="221" t="s">
        <v>15567</v>
      </c>
      <c r="C2366" s="132" t="s">
        <v>15568</v>
      </c>
      <c r="D2366" s="132" t="s">
        <v>10065</v>
      </c>
      <c r="E2366" s="197">
        <v>35858</v>
      </c>
      <c r="F2366" s="39">
        <v>43140</v>
      </c>
      <c r="G2366" s="38" t="s">
        <v>15569</v>
      </c>
      <c r="H2366" s="40">
        <v>193</v>
      </c>
      <c r="I2366" s="45" t="s">
        <v>15570</v>
      </c>
      <c r="J2366" s="40">
        <v>290</v>
      </c>
      <c r="K2366" s="40">
        <v>240</v>
      </c>
      <c r="L2366" s="221" t="s">
        <v>57</v>
      </c>
      <c r="M2366" s="221" t="s">
        <v>473</v>
      </c>
      <c r="N2366" s="223" t="s">
        <v>110</v>
      </c>
      <c r="O2366" s="221" t="s">
        <v>9</v>
      </c>
      <c r="P2366" s="134" t="s">
        <v>111</v>
      </c>
      <c r="Q2366" s="44" t="s">
        <v>15571</v>
      </c>
      <c r="R2366" s="134"/>
      <c r="S2366" s="136" t="s">
        <v>113</v>
      </c>
      <c r="T2366" s="135" t="s">
        <v>167</v>
      </c>
      <c r="U2366" s="46">
        <v>464</v>
      </c>
      <c r="V2366" s="224" t="s">
        <v>15572</v>
      </c>
      <c r="W2366" s="134"/>
      <c r="X2366" s="47">
        <v>1</v>
      </c>
      <c r="Y2366" s="132" t="s">
        <v>113</v>
      </c>
      <c r="Z2366" s="132" t="s">
        <v>113</v>
      </c>
      <c r="AA2366" s="132" t="s">
        <v>113</v>
      </c>
      <c r="AB2366" s="132" t="s">
        <v>113</v>
      </c>
      <c r="AC2366" s="48"/>
      <c r="AD2366" s="48"/>
      <c r="AE2366" s="48"/>
      <c r="AF2366" s="48"/>
      <c r="AG2366" s="48"/>
      <c r="AH2366" s="48"/>
      <c r="AI2366" s="48"/>
      <c r="AJ2366" s="48"/>
      <c r="AK2366" s="48"/>
      <c r="AL2366" s="48"/>
      <c r="AM2366" s="48"/>
      <c r="AN2366" s="48"/>
      <c r="AO2366" s="48"/>
      <c r="AP2366" s="48"/>
      <c r="AQ2366" s="48"/>
      <c r="AR2366" s="48"/>
      <c r="AS2366" s="48"/>
      <c r="AT2366" s="48"/>
      <c r="AU2366" s="48"/>
      <c r="AV2366" s="48"/>
      <c r="AW2366" s="48"/>
      <c r="AX2366" s="48"/>
      <c r="AY2366" s="48"/>
      <c r="AZ2366" s="48"/>
      <c r="BA2366" s="48"/>
      <c r="BB2366" s="48"/>
      <c r="BC2366" s="48"/>
      <c r="BD2366" s="48"/>
      <c r="BE2366" s="48"/>
      <c r="BF2366" s="48"/>
      <c r="BG2366" s="48"/>
      <c r="BH2366" s="77"/>
    </row>
    <row r="2367" spans="1:60" s="58" customFormat="1" ht="15" customHeight="1" x14ac:dyDescent="0.25">
      <c r="A2367" s="36">
        <v>2366</v>
      </c>
      <c r="B2367" s="199" t="s">
        <v>15573</v>
      </c>
      <c r="C2367" s="38" t="s">
        <v>15574</v>
      </c>
      <c r="D2367" s="38" t="s">
        <v>15575</v>
      </c>
      <c r="E2367" s="200">
        <v>35860</v>
      </c>
      <c r="F2367" s="39">
        <v>40422</v>
      </c>
      <c r="G2367" s="38" t="s">
        <v>15576</v>
      </c>
      <c r="H2367" s="40">
        <v>83</v>
      </c>
      <c r="I2367" s="45" t="s">
        <v>15577</v>
      </c>
      <c r="J2367" s="41">
        <v>123</v>
      </c>
      <c r="K2367" s="41">
        <v>103</v>
      </c>
      <c r="L2367" s="198" t="s">
        <v>59</v>
      </c>
      <c r="M2367" s="198" t="s">
        <v>141</v>
      </c>
      <c r="N2367" s="37" t="s">
        <v>110</v>
      </c>
      <c r="O2367" s="199" t="s">
        <v>8</v>
      </c>
      <c r="P2367" s="43" t="s">
        <v>111</v>
      </c>
      <c r="Q2367" s="44" t="s">
        <v>15578</v>
      </c>
      <c r="R2367" s="40">
        <v>11</v>
      </c>
      <c r="S2367" s="42" t="s">
        <v>6501</v>
      </c>
      <c r="T2367" s="51" t="s">
        <v>114</v>
      </c>
      <c r="U2367" s="46">
        <v>256</v>
      </c>
      <c r="V2367" s="201" t="s">
        <v>15579</v>
      </c>
      <c r="W2367" s="36"/>
      <c r="X2367" s="40"/>
      <c r="Y2367" s="52" t="s">
        <v>144</v>
      </c>
      <c r="Z2367" s="52" t="s">
        <v>2140</v>
      </c>
      <c r="AA2367" s="52" t="s">
        <v>113</v>
      </c>
      <c r="AB2367" s="52" t="s">
        <v>145</v>
      </c>
      <c r="AC2367" s="48"/>
      <c r="AD2367" s="48"/>
      <c r="AE2367" s="48"/>
      <c r="AF2367" s="48"/>
      <c r="AG2367" s="48"/>
      <c r="AH2367" s="48"/>
      <c r="AI2367" s="48"/>
      <c r="AJ2367" s="48"/>
      <c r="AK2367" s="48"/>
      <c r="AL2367" s="48"/>
      <c r="AM2367" s="48"/>
      <c r="AN2367" s="48"/>
      <c r="AO2367" s="48"/>
      <c r="AP2367" s="48"/>
      <c r="AQ2367" s="48"/>
      <c r="AR2367" s="48"/>
      <c r="AS2367" s="48"/>
      <c r="AT2367" s="48"/>
      <c r="AU2367" s="48"/>
      <c r="AV2367" s="48"/>
      <c r="AW2367" s="48"/>
      <c r="AX2367" s="48"/>
      <c r="AY2367" s="48"/>
      <c r="AZ2367" s="48"/>
      <c r="BA2367" s="48"/>
      <c r="BB2367" s="48"/>
      <c r="BC2367" s="48"/>
      <c r="BD2367" s="48"/>
      <c r="BE2367" s="48"/>
      <c r="BF2367" s="48"/>
      <c r="BG2367" s="48"/>
      <c r="BH2367" s="77"/>
    </row>
    <row r="2368" spans="1:60" s="58" customFormat="1" ht="15" customHeight="1" x14ac:dyDescent="0.25">
      <c r="A2368" s="36">
        <v>2367</v>
      </c>
      <c r="B2368" s="194" t="s">
        <v>15580</v>
      </c>
      <c r="C2368" s="38" t="s">
        <v>15581</v>
      </c>
      <c r="D2368" s="38" t="s">
        <v>15582</v>
      </c>
      <c r="E2368" s="197">
        <v>35863</v>
      </c>
      <c r="F2368" s="39">
        <v>41654</v>
      </c>
      <c r="G2368" s="38" t="s">
        <v>15583</v>
      </c>
      <c r="H2368" s="40">
        <v>0</v>
      </c>
      <c r="I2368" s="45" t="s">
        <v>15584</v>
      </c>
      <c r="J2368" s="41">
        <v>81</v>
      </c>
      <c r="K2368" s="41">
        <v>67</v>
      </c>
      <c r="L2368" s="195" t="s">
        <v>57</v>
      </c>
      <c r="M2368" s="195" t="s">
        <v>3607</v>
      </c>
      <c r="N2368" s="37" t="s">
        <v>110</v>
      </c>
      <c r="O2368" s="194" t="s">
        <v>9</v>
      </c>
      <c r="P2368" s="43" t="s">
        <v>111</v>
      </c>
      <c r="Q2368" s="44" t="s">
        <v>15585</v>
      </c>
      <c r="R2368" s="40"/>
      <c r="S2368" s="42" t="s">
        <v>113</v>
      </c>
      <c r="T2368" s="45" t="s">
        <v>114</v>
      </c>
      <c r="U2368" s="46">
        <v>324</v>
      </c>
      <c r="V2368" s="196" t="s">
        <v>15586</v>
      </c>
      <c r="W2368" s="40"/>
      <c r="X2368" s="47">
        <v>1</v>
      </c>
      <c r="Y2368" s="38" t="s">
        <v>113</v>
      </c>
      <c r="Z2368" s="38" t="s">
        <v>113</v>
      </c>
      <c r="AA2368" s="38" t="s">
        <v>113</v>
      </c>
      <c r="AB2368" s="38" t="s">
        <v>113</v>
      </c>
      <c r="AC2368" s="48"/>
      <c r="AD2368" s="48"/>
      <c r="AE2368" s="48"/>
      <c r="AF2368" s="48"/>
      <c r="AG2368" s="48"/>
      <c r="AH2368" s="48"/>
      <c r="AI2368" s="48"/>
      <c r="AJ2368" s="48"/>
      <c r="AK2368" s="48"/>
      <c r="AL2368" s="48"/>
      <c r="AM2368" s="48"/>
      <c r="AN2368" s="48"/>
      <c r="AO2368" s="48"/>
      <c r="AP2368" s="48"/>
      <c r="AQ2368" s="48"/>
      <c r="AR2368" s="48"/>
      <c r="AS2368" s="48"/>
      <c r="AT2368" s="48"/>
      <c r="AU2368" s="48"/>
      <c r="AV2368" s="48"/>
      <c r="AW2368" s="48"/>
      <c r="AX2368" s="48"/>
      <c r="AY2368" s="48"/>
      <c r="AZ2368" s="48"/>
      <c r="BA2368" s="48"/>
      <c r="BB2368" s="48"/>
      <c r="BC2368" s="48"/>
      <c r="BD2368" s="48"/>
      <c r="BE2368" s="48"/>
      <c r="BF2368" s="48"/>
      <c r="BG2368" s="48"/>
    </row>
    <row r="2369" spans="1:60" s="48" customFormat="1" ht="15" customHeight="1" x14ac:dyDescent="0.25">
      <c r="A2369" s="36">
        <v>2368</v>
      </c>
      <c r="B2369" s="211" t="s">
        <v>15587</v>
      </c>
      <c r="C2369" s="121" t="s">
        <v>15588</v>
      </c>
      <c r="D2369" s="121" t="s">
        <v>15589</v>
      </c>
      <c r="E2369" s="203">
        <v>35863</v>
      </c>
      <c r="F2369" s="53">
        <v>43122</v>
      </c>
      <c r="G2369" s="52" t="s">
        <v>15590</v>
      </c>
      <c r="H2369" s="40">
        <v>0</v>
      </c>
      <c r="I2369" s="45" t="s">
        <v>15591</v>
      </c>
      <c r="J2369" s="36">
        <v>293</v>
      </c>
      <c r="K2369" s="36">
        <v>243</v>
      </c>
      <c r="L2369" s="211" t="s">
        <v>57</v>
      </c>
      <c r="M2369" s="211" t="s">
        <v>473</v>
      </c>
      <c r="N2369" s="212" t="s">
        <v>110</v>
      </c>
      <c r="O2369" s="211" t="s">
        <v>9</v>
      </c>
      <c r="P2369" s="123" t="s">
        <v>111</v>
      </c>
      <c r="Q2369" s="44" t="s">
        <v>15592</v>
      </c>
      <c r="R2369" s="36"/>
      <c r="S2369" s="124" t="s">
        <v>113</v>
      </c>
      <c r="T2369" s="125" t="s">
        <v>167</v>
      </c>
      <c r="U2369" s="46">
        <v>664</v>
      </c>
      <c r="V2369" s="213" t="s">
        <v>15593</v>
      </c>
      <c r="W2369" s="123"/>
      <c r="X2369" s="47">
        <v>1</v>
      </c>
      <c r="Y2369" s="121" t="s">
        <v>113</v>
      </c>
      <c r="Z2369" s="121" t="s">
        <v>113</v>
      </c>
      <c r="AA2369" s="121" t="s">
        <v>113</v>
      </c>
      <c r="AB2369" s="121" t="s">
        <v>113</v>
      </c>
      <c r="BH2369" s="77"/>
    </row>
    <row r="2370" spans="1:60" s="48" customFormat="1" ht="15" customHeight="1" x14ac:dyDescent="0.25">
      <c r="A2370" s="36">
        <v>2369</v>
      </c>
      <c r="B2370" s="211" t="s">
        <v>15594</v>
      </c>
      <c r="C2370" s="121" t="s">
        <v>3451</v>
      </c>
      <c r="D2370" s="121" t="s">
        <v>113</v>
      </c>
      <c r="E2370" s="203">
        <v>35864</v>
      </c>
      <c r="F2370" s="53">
        <v>42992</v>
      </c>
      <c r="G2370" s="52" t="s">
        <v>15595</v>
      </c>
      <c r="H2370" s="40">
        <v>0</v>
      </c>
      <c r="I2370" s="45" t="s">
        <v>15596</v>
      </c>
      <c r="J2370" s="36">
        <v>263</v>
      </c>
      <c r="K2370" s="36">
        <v>218</v>
      </c>
      <c r="L2370" s="211" t="s">
        <v>57</v>
      </c>
      <c r="M2370" s="211" t="s">
        <v>473</v>
      </c>
      <c r="N2370" s="212" t="s">
        <v>110</v>
      </c>
      <c r="O2370" s="211" t="s">
        <v>9</v>
      </c>
      <c r="P2370" s="123" t="s">
        <v>111</v>
      </c>
      <c r="Q2370" s="44" t="s">
        <v>15597</v>
      </c>
      <c r="R2370" s="123"/>
      <c r="S2370" s="124" t="s">
        <v>5894</v>
      </c>
      <c r="T2370" s="125" t="s">
        <v>167</v>
      </c>
      <c r="U2370" s="46">
        <v>436</v>
      </c>
      <c r="V2370" s="213" t="s">
        <v>15598</v>
      </c>
      <c r="W2370" s="123"/>
      <c r="X2370" s="47">
        <v>1</v>
      </c>
      <c r="Y2370" s="121" t="s">
        <v>113</v>
      </c>
      <c r="Z2370" s="121" t="s">
        <v>113</v>
      </c>
      <c r="AA2370" s="121" t="s">
        <v>113</v>
      </c>
      <c r="AB2370" s="121" t="s">
        <v>113</v>
      </c>
      <c r="BH2370" s="77"/>
    </row>
    <row r="2371" spans="1:60" s="48" customFormat="1" ht="15" customHeight="1" x14ac:dyDescent="0.25">
      <c r="A2371" s="36">
        <v>2370</v>
      </c>
      <c r="B2371" s="202" t="s">
        <v>15599</v>
      </c>
      <c r="C2371" s="118" t="s">
        <v>15600</v>
      </c>
      <c r="D2371" s="118" t="s">
        <v>15601</v>
      </c>
      <c r="E2371" s="203">
        <v>35866</v>
      </c>
      <c r="F2371" s="53">
        <v>42776</v>
      </c>
      <c r="G2371" s="52" t="s">
        <v>15602</v>
      </c>
      <c r="H2371" s="40">
        <v>0</v>
      </c>
      <c r="I2371" s="45" t="s">
        <v>15603</v>
      </c>
      <c r="J2371" s="36">
        <v>263</v>
      </c>
      <c r="K2371" s="36">
        <v>218</v>
      </c>
      <c r="L2371" s="202" t="s">
        <v>62</v>
      </c>
      <c r="M2371" s="202" t="s">
        <v>62</v>
      </c>
      <c r="N2371" s="225" t="s">
        <v>110</v>
      </c>
      <c r="O2371" s="204" t="s">
        <v>11</v>
      </c>
      <c r="P2371" s="43" t="s">
        <v>111</v>
      </c>
      <c r="Q2371" s="44" t="s">
        <v>15604</v>
      </c>
      <c r="R2371" s="119">
        <v>8</v>
      </c>
      <c r="S2371" s="120" t="s">
        <v>4760</v>
      </c>
      <c r="T2371" s="117" t="s">
        <v>167</v>
      </c>
      <c r="U2371" s="46">
        <v>336</v>
      </c>
      <c r="V2371" s="205" t="s">
        <v>15605</v>
      </c>
      <c r="W2371" s="119"/>
      <c r="X2371" s="47">
        <v>1</v>
      </c>
      <c r="Y2371" s="118" t="s">
        <v>113</v>
      </c>
      <c r="Z2371" s="118" t="s">
        <v>113</v>
      </c>
      <c r="AA2371" s="118" t="s">
        <v>113</v>
      </c>
      <c r="AB2371" s="118" t="s">
        <v>113</v>
      </c>
      <c r="BH2371" s="77"/>
    </row>
    <row r="2372" spans="1:60" s="48" customFormat="1" ht="15" customHeight="1" x14ac:dyDescent="0.25">
      <c r="A2372" s="36">
        <v>2371</v>
      </c>
      <c r="B2372" s="195" t="s">
        <v>15606</v>
      </c>
      <c r="C2372" s="38" t="s">
        <v>15607</v>
      </c>
      <c r="D2372" s="38" t="s">
        <v>5909</v>
      </c>
      <c r="E2372" s="197">
        <v>35866</v>
      </c>
      <c r="F2372" s="39">
        <v>41978</v>
      </c>
      <c r="G2372" s="38" t="s">
        <v>15608</v>
      </c>
      <c r="H2372" s="40">
        <v>123</v>
      </c>
      <c r="I2372" s="45" t="s">
        <v>15609</v>
      </c>
      <c r="J2372" s="41">
        <v>185</v>
      </c>
      <c r="K2372" s="41">
        <v>153</v>
      </c>
      <c r="L2372" s="195" t="s">
        <v>62</v>
      </c>
      <c r="M2372" s="195" t="s">
        <v>1509</v>
      </c>
      <c r="N2372" s="37" t="s">
        <v>110</v>
      </c>
      <c r="O2372" s="194" t="s">
        <v>11</v>
      </c>
      <c r="P2372" s="43" t="s">
        <v>111</v>
      </c>
      <c r="Q2372" s="44" t="s">
        <v>15610</v>
      </c>
      <c r="R2372" s="40"/>
      <c r="S2372" s="42" t="s">
        <v>113</v>
      </c>
      <c r="T2372" s="117" t="s">
        <v>167</v>
      </c>
      <c r="U2372" s="46">
        <v>324</v>
      </c>
      <c r="V2372" s="196" t="s">
        <v>15611</v>
      </c>
      <c r="W2372" s="40"/>
      <c r="X2372" s="47">
        <v>1</v>
      </c>
      <c r="Y2372" s="38" t="s">
        <v>113</v>
      </c>
      <c r="Z2372" s="38" t="s">
        <v>113</v>
      </c>
      <c r="AA2372" s="38" t="s">
        <v>113</v>
      </c>
      <c r="AB2372" s="38" t="s">
        <v>113</v>
      </c>
      <c r="BH2372" s="77"/>
    </row>
    <row r="2373" spans="1:60" s="48" customFormat="1" ht="15" customHeight="1" x14ac:dyDescent="0.25">
      <c r="A2373" s="36">
        <v>2372</v>
      </c>
      <c r="B2373" s="199" t="s">
        <v>15612</v>
      </c>
      <c r="C2373" s="38" t="s">
        <v>15613</v>
      </c>
      <c r="D2373" s="38" t="s">
        <v>15614</v>
      </c>
      <c r="E2373" s="200">
        <v>35866</v>
      </c>
      <c r="F2373" s="39">
        <v>40588</v>
      </c>
      <c r="G2373" s="38" t="s">
        <v>15615</v>
      </c>
      <c r="H2373" s="40">
        <v>78</v>
      </c>
      <c r="I2373" s="45" t="s">
        <v>15616</v>
      </c>
      <c r="J2373" s="41">
        <v>123</v>
      </c>
      <c r="K2373" s="41">
        <v>103</v>
      </c>
      <c r="L2373" s="198" t="s">
        <v>59</v>
      </c>
      <c r="M2373" s="198" t="s">
        <v>59</v>
      </c>
      <c r="N2373" s="37" t="s">
        <v>110</v>
      </c>
      <c r="O2373" s="199" t="s">
        <v>8</v>
      </c>
      <c r="P2373" s="43" t="s">
        <v>111</v>
      </c>
      <c r="Q2373" s="44" t="s">
        <v>15617</v>
      </c>
      <c r="R2373" s="40"/>
      <c r="S2373" s="42" t="s">
        <v>113</v>
      </c>
      <c r="T2373" s="51" t="s">
        <v>206</v>
      </c>
      <c r="U2373" s="46">
        <v>284</v>
      </c>
      <c r="V2373" s="201" t="s">
        <v>15618</v>
      </c>
      <c r="W2373" s="36"/>
      <c r="X2373" s="40"/>
      <c r="Y2373" s="52" t="s">
        <v>135</v>
      </c>
      <c r="Z2373" s="52" t="s">
        <v>134</v>
      </c>
      <c r="AA2373" s="52" t="s">
        <v>113</v>
      </c>
      <c r="AB2373" s="52" t="s">
        <v>226</v>
      </c>
      <c r="BH2373" s="77"/>
    </row>
    <row r="2374" spans="1:60" s="48" customFormat="1" ht="15" customHeight="1" x14ac:dyDescent="0.25">
      <c r="A2374" s="36">
        <v>2373</v>
      </c>
      <c r="B2374" s="199" t="s">
        <v>15619</v>
      </c>
      <c r="C2374" s="38" t="s">
        <v>15620</v>
      </c>
      <c r="D2374" s="38" t="s">
        <v>15621</v>
      </c>
      <c r="E2374" s="200">
        <v>35866</v>
      </c>
      <c r="F2374" s="39">
        <v>40373</v>
      </c>
      <c r="G2374" s="38" t="s">
        <v>15622</v>
      </c>
      <c r="H2374" s="40">
        <v>137</v>
      </c>
      <c r="I2374" s="45" t="s">
        <v>15623</v>
      </c>
      <c r="J2374" s="41">
        <v>205</v>
      </c>
      <c r="K2374" s="41">
        <v>171</v>
      </c>
      <c r="L2374" s="198" t="s">
        <v>57</v>
      </c>
      <c r="M2374" s="198" t="s">
        <v>197</v>
      </c>
      <c r="N2374" s="37" t="s">
        <v>110</v>
      </c>
      <c r="O2374" s="199" t="s">
        <v>9</v>
      </c>
      <c r="P2374" s="43" t="s">
        <v>111</v>
      </c>
      <c r="Q2374" s="44" t="s">
        <v>15624</v>
      </c>
      <c r="R2374" s="40"/>
      <c r="S2374" s="42" t="s">
        <v>113</v>
      </c>
      <c r="T2374" s="51" t="s">
        <v>1907</v>
      </c>
      <c r="U2374" s="46">
        <v>440</v>
      </c>
      <c r="V2374" s="201" t="s">
        <v>15625</v>
      </c>
      <c r="W2374" s="36"/>
      <c r="X2374" s="40"/>
      <c r="Y2374" s="52" t="s">
        <v>190</v>
      </c>
      <c r="Z2374" s="52" t="s">
        <v>134</v>
      </c>
      <c r="AA2374" s="52" t="s">
        <v>113</v>
      </c>
      <c r="AB2374" s="52" t="s">
        <v>200</v>
      </c>
      <c r="BH2374" s="77"/>
    </row>
    <row r="2375" spans="1:60" s="48" customFormat="1" ht="15" customHeight="1" x14ac:dyDescent="0.25">
      <c r="A2375" s="36">
        <v>2374</v>
      </c>
      <c r="B2375" s="199" t="s">
        <v>15626</v>
      </c>
      <c r="C2375" s="38" t="s">
        <v>15627</v>
      </c>
      <c r="D2375" s="38" t="s">
        <v>12391</v>
      </c>
      <c r="E2375" s="200">
        <v>35867</v>
      </c>
      <c r="F2375" s="39">
        <v>40506</v>
      </c>
      <c r="G2375" s="38" t="s">
        <v>15628</v>
      </c>
      <c r="H2375" s="40">
        <v>110</v>
      </c>
      <c r="I2375" s="45" t="s">
        <v>15629</v>
      </c>
      <c r="J2375" s="41">
        <v>165</v>
      </c>
      <c r="K2375" s="41">
        <v>137</v>
      </c>
      <c r="L2375" s="198" t="s">
        <v>59</v>
      </c>
      <c r="M2375" s="198" t="s">
        <v>2531</v>
      </c>
      <c r="N2375" s="37" t="s">
        <v>110</v>
      </c>
      <c r="O2375" s="199" t="s">
        <v>8</v>
      </c>
      <c r="P2375" s="43" t="s">
        <v>111</v>
      </c>
      <c r="Q2375" s="44" t="s">
        <v>15630</v>
      </c>
      <c r="R2375" s="40">
        <v>5</v>
      </c>
      <c r="S2375" s="42" t="s">
        <v>8998</v>
      </c>
      <c r="T2375" s="51" t="s">
        <v>206</v>
      </c>
      <c r="U2375" s="46">
        <v>264</v>
      </c>
      <c r="V2375" s="201" t="s">
        <v>15631</v>
      </c>
      <c r="W2375" s="36"/>
      <c r="X2375" s="40"/>
      <c r="Y2375" s="52" t="s">
        <v>3806</v>
      </c>
      <c r="Z2375" s="52" t="s">
        <v>113</v>
      </c>
      <c r="AA2375" s="52" t="s">
        <v>113</v>
      </c>
      <c r="AB2375" s="52" t="s">
        <v>3807</v>
      </c>
      <c r="BH2375" s="77"/>
    </row>
    <row r="2376" spans="1:60" s="48" customFormat="1" ht="15" customHeight="1" x14ac:dyDescent="0.25">
      <c r="A2376" s="36">
        <v>2375</v>
      </c>
      <c r="B2376" s="199" t="s">
        <v>15632</v>
      </c>
      <c r="C2376" s="38" t="s">
        <v>15633</v>
      </c>
      <c r="D2376" s="38" t="s">
        <v>2689</v>
      </c>
      <c r="E2376" s="200">
        <v>35867</v>
      </c>
      <c r="F2376" s="39">
        <v>40554</v>
      </c>
      <c r="G2376" s="38" t="s">
        <v>15634</v>
      </c>
      <c r="H2376" s="40">
        <v>98</v>
      </c>
      <c r="I2376" s="45" t="s">
        <v>15635</v>
      </c>
      <c r="J2376" s="41">
        <v>147</v>
      </c>
      <c r="K2376" s="41">
        <v>121</v>
      </c>
      <c r="L2376" s="198" t="s">
        <v>57</v>
      </c>
      <c r="M2376" s="198" t="s">
        <v>3059</v>
      </c>
      <c r="N2376" s="37" t="s">
        <v>110</v>
      </c>
      <c r="O2376" s="199" t="s">
        <v>9</v>
      </c>
      <c r="P2376" s="43" t="s">
        <v>111</v>
      </c>
      <c r="Q2376" s="44" t="s">
        <v>15636</v>
      </c>
      <c r="R2376" s="40"/>
      <c r="S2376" s="42" t="s">
        <v>113</v>
      </c>
      <c r="T2376" s="51" t="s">
        <v>114</v>
      </c>
      <c r="U2376" s="46">
        <v>524</v>
      </c>
      <c r="V2376" s="201" t="s">
        <v>15637</v>
      </c>
      <c r="W2376" s="36"/>
      <c r="X2376" s="40"/>
      <c r="Y2376" s="52" t="s">
        <v>134</v>
      </c>
      <c r="Z2376" s="52" t="s">
        <v>1478</v>
      </c>
      <c r="AA2376" s="52" t="s">
        <v>113</v>
      </c>
      <c r="AB2376" s="52" t="s">
        <v>3062</v>
      </c>
      <c r="BH2376" s="77"/>
    </row>
    <row r="2377" spans="1:60" s="48" customFormat="1" ht="15" customHeight="1" x14ac:dyDescent="0.25">
      <c r="A2377" s="36">
        <v>2376</v>
      </c>
      <c r="B2377" s="202" t="s">
        <v>15638</v>
      </c>
      <c r="C2377" s="118" t="s">
        <v>15639</v>
      </c>
      <c r="D2377" s="118" t="s">
        <v>15640</v>
      </c>
      <c r="E2377" s="203">
        <v>35871</v>
      </c>
      <c r="F2377" s="53">
        <v>42776</v>
      </c>
      <c r="G2377" s="52" t="s">
        <v>15641</v>
      </c>
      <c r="H2377" s="40">
        <v>0</v>
      </c>
      <c r="I2377" s="45" t="s">
        <v>15642</v>
      </c>
      <c r="J2377" s="36">
        <v>293</v>
      </c>
      <c r="K2377" s="36">
        <v>243</v>
      </c>
      <c r="L2377" s="202" t="s">
        <v>57</v>
      </c>
      <c r="M2377" s="202" t="s">
        <v>1144</v>
      </c>
      <c r="N2377" s="225" t="s">
        <v>110</v>
      </c>
      <c r="O2377" s="204" t="s">
        <v>9</v>
      </c>
      <c r="P2377" s="43" t="s">
        <v>111</v>
      </c>
      <c r="Q2377" s="44" t="s">
        <v>15643</v>
      </c>
      <c r="R2377" s="36"/>
      <c r="S2377" s="120" t="s">
        <v>113</v>
      </c>
      <c r="T2377" s="117" t="s">
        <v>167</v>
      </c>
      <c r="U2377" s="46">
        <v>460</v>
      </c>
      <c r="V2377" s="205" t="s">
        <v>15644</v>
      </c>
      <c r="W2377" s="119"/>
      <c r="X2377" s="47">
        <v>1</v>
      </c>
      <c r="Y2377" s="118" t="s">
        <v>113</v>
      </c>
      <c r="Z2377" s="118" t="s">
        <v>113</v>
      </c>
      <c r="AA2377" s="118" t="s">
        <v>113</v>
      </c>
      <c r="AB2377" s="118" t="s">
        <v>113</v>
      </c>
      <c r="BH2377" s="77"/>
    </row>
    <row r="2378" spans="1:60" s="48" customFormat="1" ht="15" customHeight="1" x14ac:dyDescent="0.25">
      <c r="A2378" s="36">
        <v>2377</v>
      </c>
      <c r="B2378" s="199" t="s">
        <v>15645</v>
      </c>
      <c r="C2378" s="38" t="s">
        <v>15646</v>
      </c>
      <c r="D2378" s="38" t="s">
        <v>7767</v>
      </c>
      <c r="E2378" s="200">
        <v>35873</v>
      </c>
      <c r="F2378" s="39">
        <v>40612</v>
      </c>
      <c r="G2378" s="38" t="s">
        <v>15647</v>
      </c>
      <c r="H2378" s="40">
        <v>112</v>
      </c>
      <c r="I2378" s="45" t="s">
        <v>15648</v>
      </c>
      <c r="J2378" s="41">
        <v>168</v>
      </c>
      <c r="K2378" s="41">
        <v>140</v>
      </c>
      <c r="L2378" s="198" t="s">
        <v>67</v>
      </c>
      <c r="M2378" s="198" t="s">
        <v>15649</v>
      </c>
      <c r="N2378" s="37" t="s">
        <v>110</v>
      </c>
      <c r="O2378" s="199" t="s">
        <v>10</v>
      </c>
      <c r="P2378" s="43" t="s">
        <v>111</v>
      </c>
      <c r="Q2378" s="44" t="s">
        <v>15650</v>
      </c>
      <c r="R2378" s="40">
        <v>11</v>
      </c>
      <c r="S2378" s="42" t="s">
        <v>6045</v>
      </c>
      <c r="T2378" s="51" t="s">
        <v>278</v>
      </c>
      <c r="U2378" s="46">
        <v>348</v>
      </c>
      <c r="V2378" s="201" t="s">
        <v>15651</v>
      </c>
      <c r="W2378" s="36"/>
      <c r="X2378" s="40"/>
      <c r="Y2378" s="52" t="s">
        <v>651</v>
      </c>
      <c r="Z2378" s="52" t="s">
        <v>113</v>
      </c>
      <c r="AA2378" s="52" t="s">
        <v>113</v>
      </c>
      <c r="AB2378" s="52" t="s">
        <v>1237</v>
      </c>
    </row>
    <row r="2379" spans="1:60" s="48" customFormat="1" ht="15" customHeight="1" x14ac:dyDescent="0.25">
      <c r="A2379" s="36">
        <v>2378</v>
      </c>
      <c r="B2379" s="194" t="s">
        <v>15652</v>
      </c>
      <c r="C2379" s="38" t="s">
        <v>15653</v>
      </c>
      <c r="D2379" s="38" t="s">
        <v>15654</v>
      </c>
      <c r="E2379" s="197">
        <v>35879</v>
      </c>
      <c r="F2379" s="39">
        <v>41415</v>
      </c>
      <c r="G2379" s="38" t="s">
        <v>15655</v>
      </c>
      <c r="H2379" s="40">
        <v>125</v>
      </c>
      <c r="I2379" s="45" t="s">
        <v>15656</v>
      </c>
      <c r="J2379" s="41">
        <v>188</v>
      </c>
      <c r="K2379" s="41">
        <v>156</v>
      </c>
      <c r="L2379" s="195" t="s">
        <v>65</v>
      </c>
      <c r="M2379" s="195" t="s">
        <v>5009</v>
      </c>
      <c r="N2379" s="37" t="s">
        <v>110</v>
      </c>
      <c r="O2379" s="194" t="s">
        <v>15</v>
      </c>
      <c r="P2379" s="43" t="s">
        <v>111</v>
      </c>
      <c r="Q2379" s="44" t="s">
        <v>15657</v>
      </c>
      <c r="R2379" s="40">
        <v>3</v>
      </c>
      <c r="S2379" s="42" t="s">
        <v>15304</v>
      </c>
      <c r="T2379" s="45" t="s">
        <v>278</v>
      </c>
      <c r="U2379" s="46">
        <v>396</v>
      </c>
      <c r="V2379" s="196" t="s">
        <v>15658</v>
      </c>
      <c r="W2379" s="40"/>
      <c r="X2379" s="40"/>
      <c r="Y2379" s="38" t="s">
        <v>546</v>
      </c>
      <c r="Z2379" s="38" t="s">
        <v>113</v>
      </c>
      <c r="AA2379" s="38" t="s">
        <v>113</v>
      </c>
      <c r="AB2379" s="38" t="s">
        <v>5012</v>
      </c>
    </row>
    <row r="2380" spans="1:60" s="48" customFormat="1" ht="15" customHeight="1" x14ac:dyDescent="0.25">
      <c r="A2380" s="36">
        <v>2379</v>
      </c>
      <c r="B2380" s="221" t="s">
        <v>15659</v>
      </c>
      <c r="C2380" s="132" t="s">
        <v>15660</v>
      </c>
      <c r="D2380" s="132" t="s">
        <v>12674</v>
      </c>
      <c r="E2380" s="197">
        <v>35879</v>
      </c>
      <c r="F2380" s="39">
        <v>42838</v>
      </c>
      <c r="G2380" s="38" t="s">
        <v>15661</v>
      </c>
      <c r="H2380" s="40">
        <v>0</v>
      </c>
      <c r="I2380" s="45" t="s">
        <v>15662</v>
      </c>
      <c r="J2380" s="40">
        <v>413</v>
      </c>
      <c r="K2380" s="40">
        <v>343</v>
      </c>
      <c r="L2380" s="221" t="s">
        <v>57</v>
      </c>
      <c r="M2380" s="221" t="s">
        <v>330</v>
      </c>
      <c r="N2380" s="223" t="s">
        <v>110</v>
      </c>
      <c r="O2380" s="230" t="s">
        <v>9</v>
      </c>
      <c r="P2380" s="134" t="s">
        <v>111</v>
      </c>
      <c r="Q2380" s="44" t="s">
        <v>15663</v>
      </c>
      <c r="R2380" s="134"/>
      <c r="S2380" s="136" t="s">
        <v>113</v>
      </c>
      <c r="T2380" s="135" t="s">
        <v>167</v>
      </c>
      <c r="U2380" s="46">
        <v>960</v>
      </c>
      <c r="V2380" s="224" t="s">
        <v>15664</v>
      </c>
      <c r="W2380" s="134"/>
      <c r="X2380" s="47">
        <v>1</v>
      </c>
      <c r="Y2380" s="132" t="s">
        <v>113</v>
      </c>
      <c r="Z2380" s="132" t="s">
        <v>113</v>
      </c>
      <c r="AA2380" s="132" t="s">
        <v>113</v>
      </c>
      <c r="AB2380" s="132" t="s">
        <v>113</v>
      </c>
      <c r="BH2380" s="77"/>
    </row>
    <row r="2381" spans="1:60" s="48" customFormat="1" ht="15" customHeight="1" x14ac:dyDescent="0.25">
      <c r="A2381" s="36">
        <v>2380</v>
      </c>
      <c r="B2381" s="211" t="s">
        <v>65043</v>
      </c>
      <c r="C2381" s="121" t="s">
        <v>65044</v>
      </c>
      <c r="D2381" s="121" t="s">
        <v>65045</v>
      </c>
      <c r="E2381" s="219">
        <v>35880</v>
      </c>
      <c r="F2381" s="122">
        <v>44365</v>
      </c>
      <c r="G2381" s="121" t="s">
        <v>65046</v>
      </c>
      <c r="H2381" s="123">
        <v>99</v>
      </c>
      <c r="I2381" s="121" t="s">
        <v>65047</v>
      </c>
      <c r="J2381" s="123">
        <v>233</v>
      </c>
      <c r="K2381" s="123">
        <v>194</v>
      </c>
      <c r="L2381" s="211" t="s">
        <v>70</v>
      </c>
      <c r="M2381" s="211" t="s">
        <v>65048</v>
      </c>
      <c r="N2381" s="212" t="s">
        <v>110</v>
      </c>
      <c r="O2381" s="211" t="s">
        <v>17</v>
      </c>
      <c r="P2381" s="123" t="s">
        <v>111</v>
      </c>
      <c r="Q2381" s="87" t="s">
        <v>65049</v>
      </c>
      <c r="R2381" s="123">
        <v>3</v>
      </c>
      <c r="S2381" s="124" t="s">
        <v>10191</v>
      </c>
      <c r="T2381" s="125" t="s">
        <v>167</v>
      </c>
      <c r="U2381" s="131">
        <v>280</v>
      </c>
      <c r="V2381" s="213" t="s">
        <v>65050</v>
      </c>
      <c r="W2381" s="123"/>
      <c r="X2381" s="123">
        <v>1</v>
      </c>
      <c r="Y2381" s="121" t="s">
        <v>113</v>
      </c>
      <c r="Z2381" s="121" t="s">
        <v>113</v>
      </c>
      <c r="AA2381" s="121" t="s">
        <v>113</v>
      </c>
      <c r="AB2381" s="121" t="s">
        <v>113</v>
      </c>
      <c r="BH2381" s="77"/>
    </row>
    <row r="2382" spans="1:60" s="48" customFormat="1" ht="15" customHeight="1" x14ac:dyDescent="0.25">
      <c r="A2382" s="36">
        <v>2381</v>
      </c>
      <c r="B2382" s="199" t="s">
        <v>15665</v>
      </c>
      <c r="C2382" s="38" t="s">
        <v>15666</v>
      </c>
      <c r="D2382" s="38" t="s">
        <v>5440</v>
      </c>
      <c r="E2382" s="200">
        <v>35880</v>
      </c>
      <c r="F2382" s="39">
        <v>40694</v>
      </c>
      <c r="G2382" s="38" t="s">
        <v>15667</v>
      </c>
      <c r="H2382" s="40">
        <v>125</v>
      </c>
      <c r="I2382" s="45" t="s">
        <v>15668</v>
      </c>
      <c r="J2382" s="41">
        <v>188</v>
      </c>
      <c r="K2382" s="41">
        <v>156</v>
      </c>
      <c r="L2382" s="198" t="s">
        <v>60</v>
      </c>
      <c r="M2382" s="198" t="s">
        <v>6562</v>
      </c>
      <c r="N2382" s="37" t="s">
        <v>110</v>
      </c>
      <c r="O2382" s="199" t="s">
        <v>12</v>
      </c>
      <c r="P2382" s="43" t="s">
        <v>111</v>
      </c>
      <c r="Q2382" s="44" t="s">
        <v>15669</v>
      </c>
      <c r="R2382" s="40"/>
      <c r="S2382" s="42" t="s">
        <v>113</v>
      </c>
      <c r="T2382" s="51" t="s">
        <v>278</v>
      </c>
      <c r="U2382" s="46">
        <v>336</v>
      </c>
      <c r="V2382" s="201" t="s">
        <v>15670</v>
      </c>
      <c r="W2382" s="36"/>
      <c r="X2382" s="40"/>
      <c r="Y2382" s="52" t="s">
        <v>316</v>
      </c>
      <c r="Z2382" s="52" t="s">
        <v>6566</v>
      </c>
      <c r="AA2382" s="52" t="s">
        <v>2140</v>
      </c>
      <c r="AB2382" s="52" t="s">
        <v>6567</v>
      </c>
    </row>
    <row r="2383" spans="1:60" s="48" customFormat="1" ht="15" customHeight="1" x14ac:dyDescent="0.25">
      <c r="A2383" s="36">
        <v>2382</v>
      </c>
      <c r="B2383" s="199" t="s">
        <v>15671</v>
      </c>
      <c r="C2383" s="38" t="s">
        <v>15672</v>
      </c>
      <c r="D2383" s="38" t="s">
        <v>15673</v>
      </c>
      <c r="E2383" s="200">
        <v>35880</v>
      </c>
      <c r="F2383" s="39">
        <v>40381</v>
      </c>
      <c r="G2383" s="38" t="s">
        <v>15674</v>
      </c>
      <c r="H2383" s="40">
        <v>0</v>
      </c>
      <c r="I2383" s="45" t="s">
        <v>15675</v>
      </c>
      <c r="J2383" s="41">
        <v>235</v>
      </c>
      <c r="K2383" s="41">
        <v>195</v>
      </c>
      <c r="L2383" s="198" t="s">
        <v>65</v>
      </c>
      <c r="M2383" s="198" t="s">
        <v>5066</v>
      </c>
      <c r="N2383" s="37" t="s">
        <v>110</v>
      </c>
      <c r="O2383" s="199" t="s">
        <v>15</v>
      </c>
      <c r="P2383" s="43" t="s">
        <v>111</v>
      </c>
      <c r="Q2383" s="44" t="s">
        <v>15676</v>
      </c>
      <c r="R2383" s="40">
        <v>4</v>
      </c>
      <c r="S2383" s="42" t="s">
        <v>12022</v>
      </c>
      <c r="T2383" s="51" t="s">
        <v>278</v>
      </c>
      <c r="U2383" s="46">
        <v>888</v>
      </c>
      <c r="V2383" s="201" t="s">
        <v>15677</v>
      </c>
      <c r="W2383" s="36"/>
      <c r="X2383" s="40"/>
      <c r="Y2383" s="52" t="s">
        <v>546</v>
      </c>
      <c r="Z2383" s="52" t="s">
        <v>7714</v>
      </c>
      <c r="AA2383" s="52" t="s">
        <v>113</v>
      </c>
      <c r="AB2383" s="52" t="s">
        <v>15678</v>
      </c>
    </row>
    <row r="2384" spans="1:60" s="48" customFormat="1" ht="15" customHeight="1" x14ac:dyDescent="0.25">
      <c r="A2384" s="36">
        <v>2383</v>
      </c>
      <c r="B2384" s="211" t="s">
        <v>15679</v>
      </c>
      <c r="C2384" s="121" t="s">
        <v>14743</v>
      </c>
      <c r="D2384" s="121" t="s">
        <v>5909</v>
      </c>
      <c r="E2384" s="203">
        <v>35885</v>
      </c>
      <c r="F2384" s="53">
        <v>43196</v>
      </c>
      <c r="G2384" s="52" t="s">
        <v>15680</v>
      </c>
      <c r="H2384" s="40">
        <v>0</v>
      </c>
      <c r="I2384" s="45" t="s">
        <v>15681</v>
      </c>
      <c r="J2384" s="36">
        <v>263</v>
      </c>
      <c r="K2384" s="36">
        <v>218</v>
      </c>
      <c r="L2384" s="211" t="s">
        <v>62</v>
      </c>
      <c r="M2384" s="211" t="s">
        <v>13160</v>
      </c>
      <c r="N2384" s="212" t="s">
        <v>110</v>
      </c>
      <c r="O2384" s="211" t="s">
        <v>11</v>
      </c>
      <c r="P2384" s="123" t="s">
        <v>111</v>
      </c>
      <c r="Q2384" s="44" t="s">
        <v>15682</v>
      </c>
      <c r="R2384" s="123">
        <v>9</v>
      </c>
      <c r="S2384" s="124" t="s">
        <v>4760</v>
      </c>
      <c r="T2384" s="125" t="s">
        <v>167</v>
      </c>
      <c r="U2384" s="46">
        <v>364</v>
      </c>
      <c r="V2384" s="213" t="s">
        <v>15683</v>
      </c>
      <c r="W2384" s="123"/>
      <c r="X2384" s="123">
        <v>1</v>
      </c>
      <c r="Y2384" s="121" t="s">
        <v>113</v>
      </c>
      <c r="Z2384" s="121" t="s">
        <v>113</v>
      </c>
      <c r="AA2384" s="121" t="s">
        <v>113</v>
      </c>
      <c r="AB2384" s="121" t="s">
        <v>113</v>
      </c>
      <c r="BH2384" s="77"/>
    </row>
    <row r="2385" spans="1:60" s="58" customFormat="1" ht="15" customHeight="1" x14ac:dyDescent="0.25">
      <c r="A2385" s="36">
        <v>2384</v>
      </c>
      <c r="B2385" s="199" t="s">
        <v>15684</v>
      </c>
      <c r="C2385" s="38" t="s">
        <v>15685</v>
      </c>
      <c r="D2385" s="38" t="s">
        <v>15686</v>
      </c>
      <c r="E2385" s="200">
        <v>35885</v>
      </c>
      <c r="F2385" s="39">
        <v>40861</v>
      </c>
      <c r="G2385" s="38" t="s">
        <v>15687</v>
      </c>
      <c r="H2385" s="40">
        <v>137</v>
      </c>
      <c r="I2385" s="45" t="s">
        <v>15688</v>
      </c>
      <c r="J2385" s="41">
        <v>205</v>
      </c>
      <c r="K2385" s="41">
        <v>171</v>
      </c>
      <c r="L2385" s="198" t="s">
        <v>65</v>
      </c>
      <c r="M2385" s="198" t="s">
        <v>7051</v>
      </c>
      <c r="N2385" s="37" t="s">
        <v>110</v>
      </c>
      <c r="O2385" s="199" t="s">
        <v>15</v>
      </c>
      <c r="P2385" s="43" t="s">
        <v>111</v>
      </c>
      <c r="Q2385" s="44" t="s">
        <v>15689</v>
      </c>
      <c r="R2385" s="40"/>
      <c r="S2385" s="42" t="s">
        <v>113</v>
      </c>
      <c r="T2385" s="51" t="s">
        <v>114</v>
      </c>
      <c r="U2385" s="46">
        <v>1152</v>
      </c>
      <c r="V2385" s="201" t="s">
        <v>15690</v>
      </c>
      <c r="W2385" s="36"/>
      <c r="X2385" s="47">
        <v>1</v>
      </c>
      <c r="Y2385" s="52" t="s">
        <v>546</v>
      </c>
      <c r="Z2385" s="52" t="s">
        <v>9325</v>
      </c>
      <c r="AA2385" s="52" t="s">
        <v>113</v>
      </c>
      <c r="AB2385" s="52" t="s">
        <v>15691</v>
      </c>
      <c r="AC2385" s="48"/>
      <c r="AD2385" s="48"/>
      <c r="AE2385" s="48"/>
      <c r="AF2385" s="48"/>
      <c r="AG2385" s="48"/>
      <c r="AH2385" s="48"/>
      <c r="AI2385" s="48"/>
      <c r="AJ2385" s="48"/>
      <c r="AK2385" s="48"/>
      <c r="AL2385" s="48"/>
      <c r="AM2385" s="48"/>
      <c r="AN2385" s="48"/>
      <c r="AO2385" s="48"/>
      <c r="AP2385" s="48"/>
      <c r="AQ2385" s="48"/>
      <c r="AR2385" s="48"/>
      <c r="AS2385" s="48"/>
      <c r="AT2385" s="48"/>
      <c r="AU2385" s="48"/>
      <c r="AV2385" s="48"/>
      <c r="AW2385" s="48"/>
      <c r="AX2385" s="48"/>
      <c r="AY2385" s="48"/>
      <c r="AZ2385" s="48"/>
      <c r="BA2385" s="48"/>
      <c r="BB2385" s="48"/>
      <c r="BC2385" s="48"/>
      <c r="BD2385" s="48"/>
      <c r="BE2385" s="48"/>
      <c r="BF2385" s="48"/>
      <c r="BG2385" s="48"/>
      <c r="BH2385" s="48"/>
    </row>
    <row r="2386" spans="1:60" s="58" customFormat="1" ht="15" customHeight="1" x14ac:dyDescent="0.25">
      <c r="A2386" s="36">
        <v>2385</v>
      </c>
      <c r="B2386" s="211" t="s">
        <v>15692</v>
      </c>
      <c r="C2386" s="121" t="s">
        <v>15693</v>
      </c>
      <c r="D2386" s="121" t="s">
        <v>2811</v>
      </c>
      <c r="E2386" s="203">
        <v>35885</v>
      </c>
      <c r="F2386" s="53">
        <v>43174</v>
      </c>
      <c r="G2386" s="52" t="s">
        <v>15694</v>
      </c>
      <c r="H2386" s="40">
        <v>0</v>
      </c>
      <c r="I2386" s="45" t="s">
        <v>15695</v>
      </c>
      <c r="J2386" s="36">
        <v>293</v>
      </c>
      <c r="K2386" s="36">
        <v>243</v>
      </c>
      <c r="L2386" s="211" t="s">
        <v>57</v>
      </c>
      <c r="M2386" s="211" t="s">
        <v>473</v>
      </c>
      <c r="N2386" s="212" t="s">
        <v>110</v>
      </c>
      <c r="O2386" s="211" t="s">
        <v>9</v>
      </c>
      <c r="P2386" s="123" t="s">
        <v>111</v>
      </c>
      <c r="Q2386" s="44" t="s">
        <v>15696</v>
      </c>
      <c r="R2386" s="116"/>
      <c r="S2386" s="124" t="s">
        <v>113</v>
      </c>
      <c r="T2386" s="125" t="s">
        <v>167</v>
      </c>
      <c r="U2386" s="46">
        <v>536</v>
      </c>
      <c r="V2386" s="213" t="s">
        <v>15697</v>
      </c>
      <c r="W2386" s="123"/>
      <c r="X2386" s="47">
        <v>1</v>
      </c>
      <c r="Y2386" s="121" t="s">
        <v>113</v>
      </c>
      <c r="Z2386" s="121" t="s">
        <v>113</v>
      </c>
      <c r="AA2386" s="121" t="s">
        <v>113</v>
      </c>
      <c r="AB2386" s="121" t="s">
        <v>113</v>
      </c>
      <c r="AC2386" s="48"/>
      <c r="AD2386" s="48"/>
      <c r="AE2386" s="48"/>
      <c r="AF2386" s="48"/>
      <c r="AG2386" s="48"/>
      <c r="AH2386" s="48"/>
      <c r="AI2386" s="48"/>
      <c r="AJ2386" s="48"/>
      <c r="AK2386" s="48"/>
      <c r="AL2386" s="48"/>
      <c r="AM2386" s="48"/>
      <c r="AN2386" s="48"/>
      <c r="AO2386" s="48"/>
      <c r="AP2386" s="48"/>
      <c r="AQ2386" s="48"/>
      <c r="AR2386" s="48"/>
      <c r="AS2386" s="48"/>
      <c r="AT2386" s="48"/>
      <c r="AU2386" s="48"/>
      <c r="AV2386" s="48"/>
      <c r="AW2386" s="48"/>
      <c r="AX2386" s="48"/>
      <c r="AY2386" s="48"/>
      <c r="AZ2386" s="48"/>
      <c r="BA2386" s="48"/>
      <c r="BB2386" s="48"/>
      <c r="BC2386" s="48"/>
      <c r="BD2386" s="48"/>
      <c r="BE2386" s="48"/>
      <c r="BF2386" s="48"/>
      <c r="BG2386" s="48"/>
      <c r="BH2386" s="77"/>
    </row>
    <row r="2387" spans="1:60" s="58" customFormat="1" ht="15" customHeight="1" x14ac:dyDescent="0.25">
      <c r="A2387" s="36">
        <v>2386</v>
      </c>
      <c r="B2387" s="199" t="s">
        <v>15698</v>
      </c>
      <c r="C2387" s="38" t="s">
        <v>15699</v>
      </c>
      <c r="D2387" s="38" t="s">
        <v>7255</v>
      </c>
      <c r="E2387" s="200">
        <v>35885</v>
      </c>
      <c r="F2387" s="39">
        <v>40436</v>
      </c>
      <c r="G2387" s="38" t="s">
        <v>15700</v>
      </c>
      <c r="H2387" s="40">
        <v>55</v>
      </c>
      <c r="I2387" s="45" t="s">
        <v>15701</v>
      </c>
      <c r="J2387" s="41">
        <v>83</v>
      </c>
      <c r="K2387" s="41">
        <v>69</v>
      </c>
      <c r="L2387" s="198" t="s">
        <v>59</v>
      </c>
      <c r="M2387" s="198" t="s">
        <v>339</v>
      </c>
      <c r="N2387" s="37" t="s">
        <v>110</v>
      </c>
      <c r="O2387" s="199" t="s">
        <v>8</v>
      </c>
      <c r="P2387" s="43" t="s">
        <v>111</v>
      </c>
      <c r="Q2387" s="44" t="s">
        <v>15702</v>
      </c>
      <c r="R2387" s="40"/>
      <c r="S2387" s="42" t="s">
        <v>113</v>
      </c>
      <c r="T2387" s="51" t="s">
        <v>114</v>
      </c>
      <c r="U2387" s="46">
        <v>232</v>
      </c>
      <c r="V2387" s="201" t="s">
        <v>15703</v>
      </c>
      <c r="W2387" s="36"/>
      <c r="X2387" s="40"/>
      <c r="Y2387" s="52" t="s">
        <v>189</v>
      </c>
      <c r="Z2387" s="52" t="s">
        <v>113</v>
      </c>
      <c r="AA2387" s="52" t="s">
        <v>113</v>
      </c>
      <c r="AB2387" s="52" t="s">
        <v>342</v>
      </c>
      <c r="AC2387" s="48"/>
      <c r="AD2387" s="48"/>
      <c r="AE2387" s="48"/>
      <c r="AF2387" s="48"/>
      <c r="AG2387" s="48"/>
      <c r="AH2387" s="48"/>
      <c r="AI2387" s="48"/>
      <c r="AJ2387" s="48"/>
      <c r="AK2387" s="48"/>
      <c r="AL2387" s="48"/>
      <c r="AM2387" s="48"/>
      <c r="AN2387" s="48"/>
      <c r="AO2387" s="48"/>
      <c r="AP2387" s="48"/>
      <c r="AQ2387" s="48"/>
      <c r="AR2387" s="48"/>
      <c r="AS2387" s="48"/>
      <c r="AT2387" s="48"/>
      <c r="AU2387" s="48"/>
      <c r="AV2387" s="48"/>
      <c r="AW2387" s="48"/>
      <c r="AX2387" s="48"/>
      <c r="AY2387" s="48"/>
      <c r="AZ2387" s="48"/>
      <c r="BA2387" s="48"/>
      <c r="BB2387" s="48"/>
      <c r="BC2387" s="48"/>
      <c r="BD2387" s="48"/>
      <c r="BE2387" s="48"/>
      <c r="BF2387" s="48"/>
      <c r="BG2387" s="48"/>
      <c r="BH2387" s="48"/>
    </row>
    <row r="2388" spans="1:60" s="58" customFormat="1" ht="15" customHeight="1" x14ac:dyDescent="0.25">
      <c r="A2388" s="36">
        <v>2387</v>
      </c>
      <c r="B2388" s="199" t="s">
        <v>15704</v>
      </c>
      <c r="C2388" s="38" t="s">
        <v>15705</v>
      </c>
      <c r="D2388" s="38" t="s">
        <v>15706</v>
      </c>
      <c r="E2388" s="200">
        <v>35885</v>
      </c>
      <c r="F2388" s="39">
        <v>40918</v>
      </c>
      <c r="G2388" s="38" t="s">
        <v>15707</v>
      </c>
      <c r="H2388" s="40">
        <v>111</v>
      </c>
      <c r="I2388" s="45" t="s">
        <v>15708</v>
      </c>
      <c r="J2388" s="41">
        <v>167</v>
      </c>
      <c r="K2388" s="41">
        <v>138</v>
      </c>
      <c r="L2388" s="198" t="s">
        <v>59</v>
      </c>
      <c r="M2388" s="198" t="s">
        <v>2531</v>
      </c>
      <c r="N2388" s="37" t="s">
        <v>110</v>
      </c>
      <c r="O2388" s="199" t="s">
        <v>8</v>
      </c>
      <c r="P2388" s="43" t="s">
        <v>111</v>
      </c>
      <c r="Q2388" s="44" t="s">
        <v>15709</v>
      </c>
      <c r="R2388" s="40">
        <v>7</v>
      </c>
      <c r="S2388" s="42" t="s">
        <v>8998</v>
      </c>
      <c r="T2388" s="117" t="s">
        <v>167</v>
      </c>
      <c r="U2388" s="46">
        <v>224</v>
      </c>
      <c r="V2388" s="201" t="s">
        <v>15710</v>
      </c>
      <c r="W2388" s="36"/>
      <c r="X2388" s="40"/>
      <c r="Y2388" s="52" t="s">
        <v>3806</v>
      </c>
      <c r="Z2388" s="52" t="s">
        <v>117</v>
      </c>
      <c r="AA2388" s="52" t="s">
        <v>113</v>
      </c>
      <c r="AB2388" s="52" t="s">
        <v>3807</v>
      </c>
      <c r="AC2388" s="48"/>
      <c r="AD2388" s="48"/>
      <c r="AE2388" s="48"/>
      <c r="AF2388" s="48"/>
      <c r="AG2388" s="48"/>
      <c r="AH2388" s="48"/>
      <c r="AI2388" s="48"/>
      <c r="AJ2388" s="48"/>
      <c r="AK2388" s="48"/>
      <c r="AL2388" s="48"/>
      <c r="AM2388" s="48"/>
      <c r="AN2388" s="48"/>
      <c r="AO2388" s="48"/>
      <c r="AP2388" s="48"/>
      <c r="AQ2388" s="48"/>
      <c r="AR2388" s="48"/>
      <c r="AS2388" s="48"/>
      <c r="AT2388" s="48"/>
      <c r="AU2388" s="48"/>
      <c r="AV2388" s="48"/>
      <c r="AW2388" s="48"/>
      <c r="AX2388" s="48"/>
      <c r="AY2388" s="48"/>
      <c r="AZ2388" s="48"/>
      <c r="BA2388" s="48"/>
      <c r="BB2388" s="48"/>
      <c r="BC2388" s="48"/>
      <c r="BD2388" s="48"/>
      <c r="BE2388" s="48"/>
      <c r="BF2388" s="48"/>
      <c r="BG2388" s="48"/>
      <c r="BH2388" s="48"/>
    </row>
    <row r="2389" spans="1:60" s="58" customFormat="1" ht="15" customHeight="1" x14ac:dyDescent="0.25">
      <c r="A2389" s="36">
        <v>2388</v>
      </c>
      <c r="B2389" s="194" t="s">
        <v>15711</v>
      </c>
      <c r="C2389" s="38" t="s">
        <v>15712</v>
      </c>
      <c r="D2389" s="38" t="s">
        <v>5629</v>
      </c>
      <c r="E2389" s="197">
        <v>35889</v>
      </c>
      <c r="F2389" s="39">
        <v>41654</v>
      </c>
      <c r="G2389" s="38" t="s">
        <v>15713</v>
      </c>
      <c r="H2389" s="40">
        <v>0</v>
      </c>
      <c r="I2389" s="45" t="s">
        <v>15714</v>
      </c>
      <c r="J2389" s="41">
        <v>210</v>
      </c>
      <c r="K2389" s="41">
        <v>174</v>
      </c>
      <c r="L2389" s="195" t="s">
        <v>57</v>
      </c>
      <c r="M2389" s="195" t="s">
        <v>109</v>
      </c>
      <c r="N2389" s="37" t="s">
        <v>110</v>
      </c>
      <c r="O2389" s="194" t="s">
        <v>9</v>
      </c>
      <c r="P2389" s="43" t="s">
        <v>111</v>
      </c>
      <c r="Q2389" s="44" t="s">
        <v>15715</v>
      </c>
      <c r="R2389" s="40"/>
      <c r="S2389" s="42" t="s">
        <v>113</v>
      </c>
      <c r="T2389" s="117" t="s">
        <v>167</v>
      </c>
      <c r="U2389" s="46">
        <v>528</v>
      </c>
      <c r="V2389" s="196" t="s">
        <v>15716</v>
      </c>
      <c r="W2389" s="40"/>
      <c r="X2389" s="47">
        <v>1</v>
      </c>
      <c r="Y2389" s="38" t="s">
        <v>113</v>
      </c>
      <c r="Z2389" s="38" t="s">
        <v>113</v>
      </c>
      <c r="AA2389" s="38" t="s">
        <v>113</v>
      </c>
      <c r="AB2389" s="38" t="s">
        <v>113</v>
      </c>
      <c r="AC2389" s="48"/>
      <c r="AD2389" s="48"/>
      <c r="AE2389" s="48"/>
      <c r="AF2389" s="48"/>
      <c r="AG2389" s="48"/>
      <c r="AH2389" s="48"/>
      <c r="AI2389" s="48"/>
      <c r="AJ2389" s="48"/>
      <c r="AK2389" s="48"/>
      <c r="AL2389" s="48"/>
      <c r="AM2389" s="48"/>
      <c r="AN2389" s="48"/>
      <c r="AO2389" s="48"/>
      <c r="AP2389" s="48"/>
      <c r="AQ2389" s="48"/>
      <c r="AR2389" s="48"/>
      <c r="AS2389" s="48"/>
      <c r="AT2389" s="48"/>
      <c r="AU2389" s="48"/>
      <c r="AV2389" s="48"/>
      <c r="AW2389" s="48"/>
      <c r="AX2389" s="48"/>
      <c r="AY2389" s="48"/>
      <c r="AZ2389" s="48"/>
      <c r="BA2389" s="48"/>
      <c r="BB2389" s="48"/>
      <c r="BC2389" s="48"/>
      <c r="BD2389" s="48"/>
      <c r="BE2389" s="48"/>
      <c r="BF2389" s="48"/>
      <c r="BG2389" s="48"/>
      <c r="BH2389" s="77"/>
    </row>
    <row r="2390" spans="1:60" s="58" customFormat="1" ht="15" customHeight="1" x14ac:dyDescent="0.25">
      <c r="A2390" s="36">
        <v>2389</v>
      </c>
      <c r="B2390" s="199" t="s">
        <v>15717</v>
      </c>
      <c r="C2390" s="38" t="s">
        <v>15718</v>
      </c>
      <c r="D2390" s="38" t="s">
        <v>15719</v>
      </c>
      <c r="E2390" s="200">
        <v>35889</v>
      </c>
      <c r="F2390" s="39">
        <v>40941</v>
      </c>
      <c r="G2390" s="38" t="s">
        <v>15720</v>
      </c>
      <c r="H2390" s="40">
        <v>100</v>
      </c>
      <c r="I2390" s="45" t="s">
        <v>15721</v>
      </c>
      <c r="J2390" s="41">
        <v>150</v>
      </c>
      <c r="K2390" s="41">
        <v>125</v>
      </c>
      <c r="L2390" s="198" t="s">
        <v>59</v>
      </c>
      <c r="M2390" s="198" t="s">
        <v>2531</v>
      </c>
      <c r="N2390" s="37" t="s">
        <v>110</v>
      </c>
      <c r="O2390" s="199" t="s">
        <v>8</v>
      </c>
      <c r="P2390" s="43" t="s">
        <v>111</v>
      </c>
      <c r="Q2390" s="44" t="s">
        <v>15722</v>
      </c>
      <c r="R2390" s="40"/>
      <c r="S2390" s="42" t="s">
        <v>113</v>
      </c>
      <c r="T2390" s="51" t="s">
        <v>206</v>
      </c>
      <c r="U2390" s="46">
        <v>292</v>
      </c>
      <c r="V2390" s="201" t="s">
        <v>15723</v>
      </c>
      <c r="W2390" s="36"/>
      <c r="X2390" s="40"/>
      <c r="Y2390" s="52" t="s">
        <v>3806</v>
      </c>
      <c r="Z2390" s="52" t="s">
        <v>113</v>
      </c>
      <c r="AA2390" s="52" t="s">
        <v>113</v>
      </c>
      <c r="AB2390" s="52" t="s">
        <v>3807</v>
      </c>
      <c r="AC2390" s="48"/>
      <c r="AD2390" s="48"/>
      <c r="AE2390" s="48"/>
      <c r="AF2390" s="48"/>
      <c r="AG2390" s="48"/>
      <c r="AH2390" s="48"/>
      <c r="AI2390" s="48"/>
      <c r="AJ2390" s="48"/>
      <c r="AK2390" s="48"/>
      <c r="AL2390" s="48"/>
      <c r="AM2390" s="48"/>
      <c r="AN2390" s="48"/>
      <c r="AO2390" s="48"/>
      <c r="AP2390" s="48"/>
      <c r="AQ2390" s="48"/>
      <c r="AR2390" s="48"/>
      <c r="AS2390" s="48"/>
      <c r="AT2390" s="48"/>
      <c r="AU2390" s="48"/>
      <c r="AV2390" s="48"/>
      <c r="AW2390" s="48"/>
      <c r="AX2390" s="48"/>
      <c r="AY2390" s="48"/>
      <c r="AZ2390" s="48"/>
      <c r="BA2390" s="48"/>
      <c r="BB2390" s="48"/>
      <c r="BC2390" s="48"/>
      <c r="BD2390" s="48"/>
      <c r="BE2390" s="48"/>
      <c r="BF2390" s="48"/>
      <c r="BG2390" s="48"/>
      <c r="BH2390" s="48"/>
    </row>
    <row r="2391" spans="1:60" s="58" customFormat="1" ht="15" customHeight="1" x14ac:dyDescent="0.25">
      <c r="A2391" s="36">
        <v>2390</v>
      </c>
      <c r="B2391" s="211" t="s">
        <v>15724</v>
      </c>
      <c r="C2391" s="121" t="s">
        <v>15725</v>
      </c>
      <c r="D2391" s="121" t="s">
        <v>15726</v>
      </c>
      <c r="E2391" s="203">
        <v>35889</v>
      </c>
      <c r="F2391" s="53">
        <v>43117</v>
      </c>
      <c r="G2391" s="52" t="s">
        <v>15727</v>
      </c>
      <c r="H2391" s="40">
        <v>0</v>
      </c>
      <c r="I2391" s="45" t="s">
        <v>15728</v>
      </c>
      <c r="J2391" s="36">
        <v>593</v>
      </c>
      <c r="K2391" s="36">
        <v>493</v>
      </c>
      <c r="L2391" s="211" t="s">
        <v>57</v>
      </c>
      <c r="M2391" s="211" t="s">
        <v>3347</v>
      </c>
      <c r="N2391" s="212" t="s">
        <v>110</v>
      </c>
      <c r="O2391" s="211" t="s">
        <v>9</v>
      </c>
      <c r="P2391" s="123" t="s">
        <v>111</v>
      </c>
      <c r="Q2391" s="44" t="s">
        <v>15729</v>
      </c>
      <c r="R2391" s="36"/>
      <c r="S2391" s="124" t="s">
        <v>113</v>
      </c>
      <c r="T2391" s="125" t="s">
        <v>167</v>
      </c>
      <c r="U2391" s="46">
        <v>1152</v>
      </c>
      <c r="V2391" s="213" t="s">
        <v>15730</v>
      </c>
      <c r="W2391" s="123"/>
      <c r="X2391" s="47">
        <v>2</v>
      </c>
      <c r="Y2391" s="121" t="s">
        <v>113</v>
      </c>
      <c r="Z2391" s="121" t="s">
        <v>113</v>
      </c>
      <c r="AA2391" s="121" t="s">
        <v>113</v>
      </c>
      <c r="AB2391" s="121" t="s">
        <v>113</v>
      </c>
      <c r="AC2391" s="48"/>
      <c r="AD2391" s="48"/>
      <c r="AE2391" s="48"/>
      <c r="AF2391" s="48"/>
      <c r="AG2391" s="48"/>
      <c r="AH2391" s="48"/>
      <c r="AI2391" s="48"/>
      <c r="AJ2391" s="48"/>
      <c r="AK2391" s="48"/>
      <c r="AL2391" s="48"/>
      <c r="AM2391" s="48"/>
      <c r="AN2391" s="48"/>
      <c r="AO2391" s="48"/>
      <c r="AP2391" s="48"/>
      <c r="AQ2391" s="48"/>
      <c r="AR2391" s="48"/>
      <c r="AS2391" s="48"/>
      <c r="AT2391" s="48"/>
      <c r="AU2391" s="48"/>
      <c r="AV2391" s="48"/>
      <c r="AW2391" s="48"/>
      <c r="AX2391" s="48"/>
      <c r="AY2391" s="48"/>
      <c r="AZ2391" s="48"/>
      <c r="BA2391" s="48"/>
      <c r="BB2391" s="48"/>
      <c r="BC2391" s="48"/>
      <c r="BD2391" s="48"/>
      <c r="BE2391" s="48"/>
      <c r="BF2391" s="48"/>
      <c r="BG2391" s="48"/>
      <c r="BH2391" s="77"/>
    </row>
    <row r="2392" spans="1:60" s="58" customFormat="1" ht="15" customHeight="1" x14ac:dyDescent="0.25">
      <c r="A2392" s="36">
        <v>2391</v>
      </c>
      <c r="B2392" s="195" t="s">
        <v>15731</v>
      </c>
      <c r="C2392" s="38" t="s">
        <v>15732</v>
      </c>
      <c r="D2392" s="38" t="s">
        <v>8610</v>
      </c>
      <c r="E2392" s="197">
        <v>35889</v>
      </c>
      <c r="F2392" s="39">
        <v>41941</v>
      </c>
      <c r="G2392" s="38" t="s">
        <v>15733</v>
      </c>
      <c r="H2392" s="40">
        <v>0</v>
      </c>
      <c r="I2392" s="45" t="s">
        <v>15734</v>
      </c>
      <c r="J2392" s="41">
        <v>113</v>
      </c>
      <c r="K2392" s="41">
        <v>93</v>
      </c>
      <c r="L2392" s="195" t="s">
        <v>57</v>
      </c>
      <c r="M2392" s="195" t="s">
        <v>109</v>
      </c>
      <c r="N2392" s="37" t="s">
        <v>110</v>
      </c>
      <c r="O2392" s="194" t="s">
        <v>9</v>
      </c>
      <c r="P2392" s="43" t="s">
        <v>111</v>
      </c>
      <c r="Q2392" s="44" t="s">
        <v>15735</v>
      </c>
      <c r="R2392" s="40"/>
      <c r="S2392" s="42" t="s">
        <v>113</v>
      </c>
      <c r="T2392" s="117" t="s">
        <v>167</v>
      </c>
      <c r="U2392" s="46">
        <v>236</v>
      </c>
      <c r="V2392" s="196" t="s">
        <v>15736</v>
      </c>
      <c r="W2392" s="40"/>
      <c r="X2392" s="47">
        <v>1</v>
      </c>
      <c r="Y2392" s="38" t="s">
        <v>113</v>
      </c>
      <c r="Z2392" s="38" t="s">
        <v>113</v>
      </c>
      <c r="AA2392" s="38" t="s">
        <v>113</v>
      </c>
      <c r="AB2392" s="38" t="s">
        <v>113</v>
      </c>
      <c r="AC2392" s="48"/>
      <c r="AD2392" s="48"/>
      <c r="AE2392" s="48"/>
      <c r="AF2392" s="48"/>
      <c r="AG2392" s="48"/>
      <c r="AH2392" s="48"/>
      <c r="AI2392" s="48"/>
      <c r="AJ2392" s="48"/>
      <c r="AK2392" s="48"/>
      <c r="AL2392" s="48"/>
      <c r="AM2392" s="48"/>
      <c r="AN2392" s="48"/>
      <c r="AO2392" s="48"/>
      <c r="AP2392" s="48"/>
      <c r="AQ2392" s="48"/>
      <c r="AR2392" s="48"/>
      <c r="AS2392" s="48"/>
      <c r="AT2392" s="48"/>
      <c r="AU2392" s="48"/>
      <c r="AV2392" s="48"/>
      <c r="AW2392" s="48"/>
      <c r="AX2392" s="48"/>
      <c r="AY2392" s="48"/>
      <c r="AZ2392" s="48"/>
      <c r="BA2392" s="48"/>
      <c r="BB2392" s="48"/>
      <c r="BC2392" s="48"/>
      <c r="BD2392" s="48"/>
      <c r="BE2392" s="48"/>
      <c r="BF2392" s="48"/>
      <c r="BG2392" s="48"/>
      <c r="BH2392" s="77"/>
    </row>
    <row r="2393" spans="1:60" s="58" customFormat="1" ht="15" customHeight="1" x14ac:dyDescent="0.25">
      <c r="A2393" s="36">
        <v>2392</v>
      </c>
      <c r="B2393" s="199" t="s">
        <v>15737</v>
      </c>
      <c r="C2393" s="38" t="s">
        <v>15738</v>
      </c>
      <c r="D2393" s="38" t="s">
        <v>15739</v>
      </c>
      <c r="E2393" s="200">
        <v>35889</v>
      </c>
      <c r="F2393" s="39">
        <v>40308</v>
      </c>
      <c r="G2393" s="38" t="s">
        <v>15740</v>
      </c>
      <c r="H2393" s="40">
        <v>80</v>
      </c>
      <c r="I2393" s="45" t="s">
        <v>15741</v>
      </c>
      <c r="J2393" s="41">
        <v>120</v>
      </c>
      <c r="K2393" s="41">
        <v>99</v>
      </c>
      <c r="L2393" s="198" t="s">
        <v>74</v>
      </c>
      <c r="M2393" s="198" t="s">
        <v>9156</v>
      </c>
      <c r="N2393" s="37" t="s">
        <v>110</v>
      </c>
      <c r="O2393" s="199" t="s">
        <v>16</v>
      </c>
      <c r="P2393" s="43" t="s">
        <v>111</v>
      </c>
      <c r="Q2393" s="44" t="s">
        <v>15742</v>
      </c>
      <c r="R2393" s="40"/>
      <c r="S2393" s="42" t="s">
        <v>113</v>
      </c>
      <c r="T2393" s="51" t="s">
        <v>206</v>
      </c>
      <c r="U2393" s="46">
        <v>160</v>
      </c>
      <c r="V2393" s="201" t="s">
        <v>15743</v>
      </c>
      <c r="W2393" s="36"/>
      <c r="X2393" s="40"/>
      <c r="Y2393" s="52" t="s">
        <v>14318</v>
      </c>
      <c r="Z2393" s="52" t="s">
        <v>113</v>
      </c>
      <c r="AA2393" s="52" t="s">
        <v>113</v>
      </c>
      <c r="AB2393" s="52" t="s">
        <v>9161</v>
      </c>
      <c r="AC2393" s="48"/>
      <c r="AD2393" s="48"/>
      <c r="AE2393" s="48"/>
      <c r="AF2393" s="48"/>
      <c r="AG2393" s="48"/>
      <c r="AH2393" s="48"/>
      <c r="AI2393" s="48"/>
      <c r="AJ2393" s="48"/>
      <c r="AK2393" s="48"/>
      <c r="AL2393" s="48"/>
      <c r="AM2393" s="48"/>
      <c r="AN2393" s="48"/>
      <c r="AO2393" s="48"/>
      <c r="AP2393" s="48"/>
      <c r="AQ2393" s="48"/>
      <c r="AR2393" s="48"/>
      <c r="AS2393" s="48"/>
      <c r="AT2393" s="48"/>
      <c r="AU2393" s="48"/>
      <c r="AV2393" s="48"/>
      <c r="AW2393" s="48"/>
      <c r="AX2393" s="48"/>
      <c r="AY2393" s="48"/>
      <c r="AZ2393" s="48"/>
      <c r="BA2393" s="48"/>
      <c r="BB2393" s="48"/>
      <c r="BC2393" s="48"/>
      <c r="BD2393" s="48"/>
      <c r="BE2393" s="48"/>
      <c r="BF2393" s="48"/>
      <c r="BG2393" s="48"/>
      <c r="BH2393" s="77"/>
    </row>
    <row r="2394" spans="1:60" s="58" customFormat="1" ht="15" customHeight="1" x14ac:dyDescent="0.25">
      <c r="A2394" s="36">
        <v>2393</v>
      </c>
      <c r="B2394" s="199" t="s">
        <v>15744</v>
      </c>
      <c r="C2394" s="38" t="s">
        <v>15745</v>
      </c>
      <c r="D2394" s="38" t="s">
        <v>106</v>
      </c>
      <c r="E2394" s="200">
        <v>35889</v>
      </c>
      <c r="F2394" s="39">
        <v>40507</v>
      </c>
      <c r="G2394" s="38" t="s">
        <v>15746</v>
      </c>
      <c r="H2394" s="40">
        <v>103</v>
      </c>
      <c r="I2394" s="45" t="s">
        <v>15747</v>
      </c>
      <c r="J2394" s="41">
        <v>155</v>
      </c>
      <c r="K2394" s="41">
        <v>128</v>
      </c>
      <c r="L2394" s="198" t="s">
        <v>59</v>
      </c>
      <c r="M2394" s="198" t="s">
        <v>873</v>
      </c>
      <c r="N2394" s="37" t="s">
        <v>14786</v>
      </c>
      <c r="O2394" s="199" t="s">
        <v>8</v>
      </c>
      <c r="P2394" s="43" t="s">
        <v>111</v>
      </c>
      <c r="Q2394" s="44" t="s">
        <v>15748</v>
      </c>
      <c r="R2394" s="40"/>
      <c r="S2394" s="42" t="s">
        <v>113</v>
      </c>
      <c r="T2394" s="117" t="s">
        <v>167</v>
      </c>
      <c r="U2394" s="46">
        <v>368</v>
      </c>
      <c r="V2394" s="201" t="s">
        <v>15749</v>
      </c>
      <c r="W2394" s="36"/>
      <c r="X2394" s="40"/>
      <c r="Y2394" s="52" t="s">
        <v>835</v>
      </c>
      <c r="Z2394" s="52" t="s">
        <v>10927</v>
      </c>
      <c r="AA2394" s="52" t="s">
        <v>113</v>
      </c>
      <c r="AB2394" s="52" t="s">
        <v>11207</v>
      </c>
      <c r="AC2394" s="48"/>
      <c r="AD2394" s="48"/>
      <c r="AE2394" s="48"/>
      <c r="AF2394" s="48"/>
      <c r="AG2394" s="48"/>
      <c r="AH2394" s="48"/>
      <c r="AI2394" s="48"/>
      <c r="AJ2394" s="48"/>
      <c r="AK2394" s="48"/>
      <c r="AL2394" s="48"/>
      <c r="AM2394" s="48"/>
      <c r="AN2394" s="48"/>
      <c r="AO2394" s="48"/>
      <c r="AP2394" s="48"/>
      <c r="AQ2394" s="48"/>
      <c r="AR2394" s="48"/>
      <c r="AS2394" s="48"/>
      <c r="AT2394" s="48"/>
      <c r="AU2394" s="48"/>
      <c r="AV2394" s="48"/>
      <c r="AW2394" s="48"/>
      <c r="AX2394" s="48"/>
      <c r="AY2394" s="48"/>
      <c r="AZ2394" s="48"/>
      <c r="BA2394" s="48"/>
      <c r="BB2394" s="48"/>
      <c r="BC2394" s="48"/>
      <c r="BD2394" s="48"/>
      <c r="BE2394" s="48"/>
      <c r="BF2394" s="48"/>
      <c r="BG2394" s="48"/>
      <c r="BH2394" s="48"/>
    </row>
    <row r="2395" spans="1:60" s="58" customFormat="1" ht="15" customHeight="1" x14ac:dyDescent="0.25">
      <c r="A2395" s="36">
        <v>2394</v>
      </c>
      <c r="B2395" s="199" t="s">
        <v>15750</v>
      </c>
      <c r="C2395" s="38" t="s">
        <v>15751</v>
      </c>
      <c r="D2395" s="38" t="s">
        <v>15752</v>
      </c>
      <c r="E2395" s="200">
        <v>35889</v>
      </c>
      <c r="F2395" s="39">
        <v>40354</v>
      </c>
      <c r="G2395" s="38" t="s">
        <v>15753</v>
      </c>
      <c r="H2395" s="40">
        <v>21</v>
      </c>
      <c r="I2395" s="45" t="s">
        <v>15754</v>
      </c>
      <c r="J2395" s="41">
        <v>32</v>
      </c>
      <c r="K2395" s="41">
        <v>27</v>
      </c>
      <c r="L2395" s="198" t="s">
        <v>59</v>
      </c>
      <c r="M2395" s="198" t="s">
        <v>223</v>
      </c>
      <c r="N2395" s="37" t="s">
        <v>110</v>
      </c>
      <c r="O2395" s="199" t="s">
        <v>8</v>
      </c>
      <c r="P2395" s="43" t="s">
        <v>111</v>
      </c>
      <c r="Q2395" s="44" t="s">
        <v>15755</v>
      </c>
      <c r="R2395" s="40"/>
      <c r="S2395" s="42" t="s">
        <v>113</v>
      </c>
      <c r="T2395" s="51" t="s">
        <v>114</v>
      </c>
      <c r="U2395" s="46">
        <v>120</v>
      </c>
      <c r="V2395" s="201" t="s">
        <v>15756</v>
      </c>
      <c r="W2395" s="36"/>
      <c r="X2395" s="40"/>
      <c r="Y2395" s="52" t="s">
        <v>1647</v>
      </c>
      <c r="Z2395" s="52" t="s">
        <v>113</v>
      </c>
      <c r="AA2395" s="52" t="s">
        <v>113</v>
      </c>
      <c r="AB2395" s="52" t="s">
        <v>1648</v>
      </c>
      <c r="AC2395" s="48"/>
      <c r="AD2395" s="48"/>
      <c r="AE2395" s="48"/>
      <c r="AF2395" s="48"/>
      <c r="AG2395" s="48"/>
      <c r="AH2395" s="48"/>
      <c r="AI2395" s="48"/>
      <c r="AJ2395" s="48"/>
      <c r="AK2395" s="48"/>
      <c r="AL2395" s="48"/>
      <c r="AM2395" s="48"/>
      <c r="AN2395" s="48"/>
      <c r="AO2395" s="48"/>
      <c r="AP2395" s="48"/>
      <c r="AQ2395" s="48"/>
      <c r="AR2395" s="48"/>
      <c r="AS2395" s="48"/>
      <c r="AT2395" s="48"/>
      <c r="AU2395" s="48"/>
      <c r="AV2395" s="48"/>
      <c r="AW2395" s="48"/>
      <c r="AX2395" s="48"/>
      <c r="AY2395" s="48"/>
      <c r="AZ2395" s="48"/>
      <c r="BA2395" s="48"/>
      <c r="BB2395" s="48"/>
      <c r="BC2395" s="48"/>
      <c r="BD2395" s="48"/>
      <c r="BE2395" s="48"/>
      <c r="BF2395" s="48"/>
      <c r="BG2395" s="48"/>
      <c r="BH2395" s="77"/>
    </row>
    <row r="2396" spans="1:60" s="58" customFormat="1" ht="15" customHeight="1" x14ac:dyDescent="0.25">
      <c r="A2396" s="36">
        <v>2395</v>
      </c>
      <c r="B2396" s="221" t="s">
        <v>15757</v>
      </c>
      <c r="C2396" s="132" t="s">
        <v>15758</v>
      </c>
      <c r="D2396" s="132" t="s">
        <v>15759</v>
      </c>
      <c r="E2396" s="197">
        <v>35889</v>
      </c>
      <c r="F2396" s="39">
        <v>42838</v>
      </c>
      <c r="G2396" s="38" t="s">
        <v>15760</v>
      </c>
      <c r="H2396" s="40">
        <v>0</v>
      </c>
      <c r="I2396" s="45" t="s">
        <v>15761</v>
      </c>
      <c r="J2396" s="40">
        <v>233</v>
      </c>
      <c r="K2396" s="40">
        <v>194</v>
      </c>
      <c r="L2396" s="221" t="s">
        <v>57</v>
      </c>
      <c r="M2396" s="221" t="s">
        <v>2131</v>
      </c>
      <c r="N2396" s="223" t="s">
        <v>110</v>
      </c>
      <c r="O2396" s="230" t="s">
        <v>9</v>
      </c>
      <c r="P2396" s="134" t="s">
        <v>111</v>
      </c>
      <c r="Q2396" s="44" t="s">
        <v>15762</v>
      </c>
      <c r="R2396" s="134"/>
      <c r="S2396" s="136" t="s">
        <v>113</v>
      </c>
      <c r="T2396" s="135" t="s">
        <v>167</v>
      </c>
      <c r="U2396" s="46">
        <v>264</v>
      </c>
      <c r="V2396" s="224" t="s">
        <v>15763</v>
      </c>
      <c r="W2396" s="134"/>
      <c r="X2396" s="47">
        <v>1</v>
      </c>
      <c r="Y2396" s="132" t="s">
        <v>113</v>
      </c>
      <c r="Z2396" s="132" t="s">
        <v>113</v>
      </c>
      <c r="AA2396" s="132" t="s">
        <v>113</v>
      </c>
      <c r="AB2396" s="132" t="s">
        <v>113</v>
      </c>
      <c r="AC2396" s="48"/>
      <c r="AD2396" s="48"/>
      <c r="AE2396" s="48"/>
      <c r="AF2396" s="48"/>
      <c r="AG2396" s="48"/>
      <c r="AH2396" s="48"/>
      <c r="AI2396" s="48"/>
      <c r="AJ2396" s="48"/>
      <c r="AK2396" s="48"/>
      <c r="AL2396" s="48"/>
      <c r="AM2396" s="48"/>
      <c r="AN2396" s="48"/>
      <c r="AO2396" s="48"/>
      <c r="AP2396" s="48"/>
      <c r="AQ2396" s="48"/>
      <c r="AR2396" s="48"/>
      <c r="AS2396" s="48"/>
      <c r="AT2396" s="48"/>
      <c r="AU2396" s="48"/>
      <c r="AV2396" s="48"/>
      <c r="AW2396" s="48"/>
      <c r="AX2396" s="48"/>
      <c r="AY2396" s="48"/>
      <c r="AZ2396" s="48"/>
      <c r="BA2396" s="48"/>
      <c r="BB2396" s="48"/>
      <c r="BC2396" s="48"/>
      <c r="BD2396" s="48"/>
      <c r="BE2396" s="48"/>
      <c r="BF2396" s="48"/>
      <c r="BG2396" s="48"/>
      <c r="BH2396" s="77"/>
    </row>
    <row r="2397" spans="1:60" s="58" customFormat="1" ht="15" customHeight="1" x14ac:dyDescent="0.25">
      <c r="A2397" s="36">
        <v>2396</v>
      </c>
      <c r="B2397" s="194" t="s">
        <v>15764</v>
      </c>
      <c r="C2397" s="38" t="s">
        <v>14536</v>
      </c>
      <c r="D2397" s="38" t="s">
        <v>15765</v>
      </c>
      <c r="E2397" s="197">
        <v>35889</v>
      </c>
      <c r="F2397" s="39">
        <v>41516</v>
      </c>
      <c r="G2397" s="38" t="s">
        <v>15766</v>
      </c>
      <c r="H2397" s="40">
        <v>313</v>
      </c>
      <c r="I2397" s="45" t="s">
        <v>15767</v>
      </c>
      <c r="J2397" s="41">
        <v>470</v>
      </c>
      <c r="K2397" s="41">
        <v>390</v>
      </c>
      <c r="L2397" s="195" t="s">
        <v>59</v>
      </c>
      <c r="M2397" s="195" t="s">
        <v>174</v>
      </c>
      <c r="N2397" s="37" t="s">
        <v>110</v>
      </c>
      <c r="O2397" s="194" t="s">
        <v>8</v>
      </c>
      <c r="P2397" s="43" t="s">
        <v>111</v>
      </c>
      <c r="Q2397" s="44" t="s">
        <v>15768</v>
      </c>
      <c r="R2397" s="40">
        <v>4</v>
      </c>
      <c r="S2397" s="42" t="s">
        <v>10405</v>
      </c>
      <c r="T2397" s="45" t="s">
        <v>278</v>
      </c>
      <c r="U2397" s="46">
        <v>880</v>
      </c>
      <c r="V2397" s="196" t="s">
        <v>15769</v>
      </c>
      <c r="W2397" s="40"/>
      <c r="X2397" s="47">
        <v>2</v>
      </c>
      <c r="Y2397" s="38" t="s">
        <v>178</v>
      </c>
      <c r="Z2397" s="38" t="s">
        <v>134</v>
      </c>
      <c r="AA2397" s="38" t="s">
        <v>113</v>
      </c>
      <c r="AB2397" s="38" t="s">
        <v>210</v>
      </c>
      <c r="AC2397" s="48"/>
      <c r="AD2397" s="48"/>
      <c r="AE2397" s="48"/>
      <c r="AF2397" s="48"/>
      <c r="AG2397" s="48"/>
      <c r="AH2397" s="48"/>
      <c r="AI2397" s="48"/>
      <c r="AJ2397" s="48"/>
      <c r="AK2397" s="48"/>
      <c r="AL2397" s="48"/>
      <c r="AM2397" s="48"/>
      <c r="AN2397" s="48"/>
      <c r="AO2397" s="48"/>
      <c r="AP2397" s="48"/>
      <c r="AQ2397" s="48"/>
      <c r="AR2397" s="48"/>
      <c r="AS2397" s="48"/>
      <c r="AT2397" s="48"/>
      <c r="AU2397" s="48"/>
      <c r="AV2397" s="48"/>
      <c r="AW2397" s="48"/>
      <c r="AX2397" s="48"/>
      <c r="AY2397" s="48"/>
      <c r="AZ2397" s="48"/>
      <c r="BA2397" s="48"/>
      <c r="BB2397" s="48"/>
      <c r="BC2397" s="48"/>
      <c r="BD2397" s="48"/>
      <c r="BE2397" s="48"/>
      <c r="BF2397" s="48"/>
      <c r="BG2397" s="48"/>
      <c r="BH2397" s="48"/>
    </row>
    <row r="2398" spans="1:60" s="58" customFormat="1" ht="15" customHeight="1" x14ac:dyDescent="0.25">
      <c r="A2398" s="36">
        <v>2397</v>
      </c>
      <c r="B2398" s="199" t="s">
        <v>15770</v>
      </c>
      <c r="C2398" s="38" t="s">
        <v>15771</v>
      </c>
      <c r="D2398" s="38" t="s">
        <v>10434</v>
      </c>
      <c r="E2398" s="200">
        <v>35889</v>
      </c>
      <c r="F2398" s="39">
        <v>40396</v>
      </c>
      <c r="G2398" s="38" t="s">
        <v>15772</v>
      </c>
      <c r="H2398" s="40">
        <v>95</v>
      </c>
      <c r="I2398" s="45" t="s">
        <v>15773</v>
      </c>
      <c r="J2398" s="41">
        <v>143</v>
      </c>
      <c r="K2398" s="41">
        <v>119</v>
      </c>
      <c r="L2398" s="198" t="s">
        <v>57</v>
      </c>
      <c r="M2398" s="198" t="s">
        <v>1126</v>
      </c>
      <c r="N2398" s="37" t="s">
        <v>110</v>
      </c>
      <c r="O2398" s="199" t="s">
        <v>9</v>
      </c>
      <c r="P2398" s="43" t="s">
        <v>111</v>
      </c>
      <c r="Q2398" s="44" t="s">
        <v>15774</v>
      </c>
      <c r="R2398" s="40">
        <v>3</v>
      </c>
      <c r="S2398" s="42" t="s">
        <v>9115</v>
      </c>
      <c r="T2398" s="51" t="s">
        <v>206</v>
      </c>
      <c r="U2398" s="46">
        <v>264</v>
      </c>
      <c r="V2398" s="201" t="s">
        <v>15775</v>
      </c>
      <c r="W2398" s="36"/>
      <c r="X2398" s="40"/>
      <c r="Y2398" s="52" t="s">
        <v>134</v>
      </c>
      <c r="Z2398" s="52" t="s">
        <v>113</v>
      </c>
      <c r="AA2398" s="52" t="s">
        <v>113</v>
      </c>
      <c r="AB2398" s="52" t="s">
        <v>358</v>
      </c>
      <c r="AC2398" s="48"/>
      <c r="AD2398" s="48"/>
      <c r="AE2398" s="48"/>
      <c r="AF2398" s="48"/>
      <c r="AG2398" s="48"/>
      <c r="AH2398" s="48"/>
      <c r="AI2398" s="48"/>
      <c r="AJ2398" s="48"/>
      <c r="AK2398" s="48"/>
      <c r="AL2398" s="48"/>
      <c r="AM2398" s="48"/>
      <c r="AN2398" s="48"/>
      <c r="AO2398" s="48"/>
      <c r="AP2398" s="48"/>
      <c r="AQ2398" s="48"/>
      <c r="AR2398" s="48"/>
      <c r="AS2398" s="48"/>
      <c r="AT2398" s="48"/>
      <c r="AU2398" s="48"/>
      <c r="AV2398" s="48"/>
      <c r="AW2398" s="48"/>
      <c r="AX2398" s="48"/>
      <c r="AY2398" s="48"/>
      <c r="AZ2398" s="48"/>
      <c r="BA2398" s="48"/>
      <c r="BB2398" s="48"/>
      <c r="BC2398" s="48"/>
      <c r="BD2398" s="48"/>
      <c r="BE2398" s="48"/>
      <c r="BF2398" s="48"/>
      <c r="BG2398" s="48"/>
      <c r="BH2398" s="77"/>
    </row>
    <row r="2399" spans="1:60" s="58" customFormat="1" ht="15" customHeight="1" x14ac:dyDescent="0.25">
      <c r="A2399" s="36">
        <v>2398</v>
      </c>
      <c r="B2399" s="194" t="s">
        <v>15776</v>
      </c>
      <c r="C2399" s="38" t="s">
        <v>15777</v>
      </c>
      <c r="D2399" s="38" t="s">
        <v>15778</v>
      </c>
      <c r="E2399" s="197">
        <v>35893</v>
      </c>
      <c r="F2399" s="39">
        <v>41423</v>
      </c>
      <c r="G2399" s="38" t="s">
        <v>15779</v>
      </c>
      <c r="H2399" s="40">
        <v>252</v>
      </c>
      <c r="I2399" s="45" t="s">
        <v>15780</v>
      </c>
      <c r="J2399" s="41">
        <v>378</v>
      </c>
      <c r="K2399" s="41">
        <v>314</v>
      </c>
      <c r="L2399" s="195" t="s">
        <v>67</v>
      </c>
      <c r="M2399" s="195" t="s">
        <v>67</v>
      </c>
      <c r="N2399" s="37" t="s">
        <v>110</v>
      </c>
      <c r="O2399" s="194" t="s">
        <v>10</v>
      </c>
      <c r="P2399" s="43" t="s">
        <v>111</v>
      </c>
      <c r="Q2399" s="44" t="s">
        <v>15781</v>
      </c>
      <c r="R2399" s="40"/>
      <c r="S2399" s="42" t="s">
        <v>113</v>
      </c>
      <c r="T2399" s="117" t="s">
        <v>167</v>
      </c>
      <c r="U2399" s="46">
        <v>616</v>
      </c>
      <c r="V2399" s="196" t="s">
        <v>15782</v>
      </c>
      <c r="W2399" s="40"/>
      <c r="X2399" s="40"/>
      <c r="Y2399" s="38" t="s">
        <v>651</v>
      </c>
      <c r="Z2399" s="38" t="s">
        <v>113</v>
      </c>
      <c r="AA2399" s="38" t="s">
        <v>113</v>
      </c>
      <c r="AB2399" s="38" t="s">
        <v>1237</v>
      </c>
      <c r="AC2399" s="48"/>
      <c r="AD2399" s="48"/>
      <c r="AE2399" s="48"/>
      <c r="AF2399" s="48"/>
      <c r="AG2399" s="48"/>
      <c r="AH2399" s="48"/>
      <c r="AI2399" s="48"/>
      <c r="AJ2399" s="48"/>
      <c r="AK2399" s="48"/>
      <c r="AL2399" s="48"/>
      <c r="AM2399" s="48"/>
      <c r="AN2399" s="48"/>
      <c r="AO2399" s="48"/>
      <c r="AP2399" s="48"/>
      <c r="AQ2399" s="48"/>
      <c r="AR2399" s="48"/>
      <c r="AS2399" s="48"/>
      <c r="AT2399" s="48"/>
      <c r="AU2399" s="48"/>
      <c r="AV2399" s="48"/>
      <c r="AW2399" s="48"/>
      <c r="AX2399" s="48"/>
      <c r="AY2399" s="48"/>
      <c r="AZ2399" s="48"/>
      <c r="BA2399" s="48"/>
      <c r="BB2399" s="48"/>
      <c r="BC2399" s="48"/>
      <c r="BD2399" s="48"/>
      <c r="BE2399" s="48"/>
      <c r="BF2399" s="48"/>
      <c r="BG2399" s="48"/>
      <c r="BH2399" s="48"/>
    </row>
    <row r="2400" spans="1:60" s="58" customFormat="1" ht="15" customHeight="1" x14ac:dyDescent="0.25">
      <c r="A2400" s="36">
        <v>2399</v>
      </c>
      <c r="B2400" s="221" t="s">
        <v>15783</v>
      </c>
      <c r="C2400" s="132" t="s">
        <v>2709</v>
      </c>
      <c r="D2400" s="132" t="s">
        <v>15784</v>
      </c>
      <c r="E2400" s="197">
        <v>35894</v>
      </c>
      <c r="F2400" s="39">
        <v>42838</v>
      </c>
      <c r="G2400" s="38" t="s">
        <v>15785</v>
      </c>
      <c r="H2400" s="40">
        <v>0</v>
      </c>
      <c r="I2400" s="45" t="s">
        <v>15786</v>
      </c>
      <c r="J2400" s="40">
        <v>293</v>
      </c>
      <c r="K2400" s="40">
        <v>243</v>
      </c>
      <c r="L2400" s="221" t="s">
        <v>67</v>
      </c>
      <c r="M2400" s="221" t="s">
        <v>7501</v>
      </c>
      <c r="N2400" s="223" t="s">
        <v>110</v>
      </c>
      <c r="O2400" s="230" t="s">
        <v>10</v>
      </c>
      <c r="P2400" s="134" t="s">
        <v>111</v>
      </c>
      <c r="Q2400" s="44" t="s">
        <v>15787</v>
      </c>
      <c r="R2400" s="134"/>
      <c r="S2400" s="136" t="s">
        <v>113</v>
      </c>
      <c r="T2400" s="135" t="s">
        <v>167</v>
      </c>
      <c r="U2400" s="46">
        <v>492</v>
      </c>
      <c r="V2400" s="224" t="s">
        <v>15788</v>
      </c>
      <c r="W2400" s="134"/>
      <c r="X2400" s="47">
        <v>1</v>
      </c>
      <c r="Y2400" s="132" t="s">
        <v>113</v>
      </c>
      <c r="Z2400" s="132" t="s">
        <v>113</v>
      </c>
      <c r="AA2400" s="132" t="s">
        <v>113</v>
      </c>
      <c r="AB2400" s="132" t="s">
        <v>113</v>
      </c>
      <c r="AC2400" s="48"/>
      <c r="AD2400" s="48"/>
      <c r="AE2400" s="48"/>
      <c r="AF2400" s="48"/>
      <c r="AG2400" s="48"/>
      <c r="AH2400" s="48"/>
      <c r="AI2400" s="48"/>
      <c r="AJ2400" s="48"/>
      <c r="AK2400" s="48"/>
      <c r="AL2400" s="48"/>
      <c r="AM2400" s="48"/>
      <c r="AN2400" s="48"/>
      <c r="AO2400" s="48"/>
      <c r="AP2400" s="48"/>
      <c r="AQ2400" s="48"/>
      <c r="AR2400" s="48"/>
      <c r="AS2400" s="48"/>
      <c r="AT2400" s="48"/>
      <c r="AU2400" s="48"/>
      <c r="AV2400" s="48"/>
      <c r="AW2400" s="48"/>
      <c r="AX2400" s="48"/>
      <c r="AY2400" s="48"/>
      <c r="AZ2400" s="48"/>
      <c r="BA2400" s="48"/>
      <c r="BB2400" s="48"/>
      <c r="BC2400" s="48"/>
      <c r="BD2400" s="48"/>
      <c r="BE2400" s="48"/>
      <c r="BF2400" s="48"/>
      <c r="BG2400" s="48"/>
      <c r="BH2400" s="77"/>
    </row>
    <row r="2401" spans="1:60" s="48" customFormat="1" ht="15" customHeight="1" x14ac:dyDescent="0.25">
      <c r="A2401" s="36">
        <v>2400</v>
      </c>
      <c r="B2401" s="199" t="s">
        <v>15789</v>
      </c>
      <c r="C2401" s="38" t="s">
        <v>3492</v>
      </c>
      <c r="D2401" s="38" t="s">
        <v>15790</v>
      </c>
      <c r="E2401" s="200">
        <v>35899</v>
      </c>
      <c r="F2401" s="39">
        <v>40079</v>
      </c>
      <c r="G2401" s="38" t="s">
        <v>15791</v>
      </c>
      <c r="H2401" s="40">
        <v>105</v>
      </c>
      <c r="I2401" s="45" t="s">
        <v>15792</v>
      </c>
      <c r="J2401" s="41">
        <v>157</v>
      </c>
      <c r="K2401" s="41">
        <v>130</v>
      </c>
      <c r="L2401" s="198" t="s">
        <v>63</v>
      </c>
      <c r="M2401" s="198" t="s">
        <v>7396</v>
      </c>
      <c r="N2401" s="37" t="s">
        <v>110</v>
      </c>
      <c r="O2401" s="199" t="s">
        <v>10</v>
      </c>
      <c r="P2401" s="43" t="s">
        <v>111</v>
      </c>
      <c r="Q2401" s="44" t="s">
        <v>15793</v>
      </c>
      <c r="R2401" s="40">
        <v>11</v>
      </c>
      <c r="S2401" s="42" t="s">
        <v>277</v>
      </c>
      <c r="T2401" s="51" t="s">
        <v>278</v>
      </c>
      <c r="U2401" s="46">
        <v>216</v>
      </c>
      <c r="V2401" s="201" t="s">
        <v>15794</v>
      </c>
      <c r="W2401" s="36"/>
      <c r="X2401" s="40"/>
      <c r="Y2401" s="52" t="s">
        <v>713</v>
      </c>
      <c r="Z2401" s="52" t="s">
        <v>2934</v>
      </c>
      <c r="AA2401" s="52" t="s">
        <v>113</v>
      </c>
      <c r="AB2401" s="52" t="s">
        <v>7399</v>
      </c>
      <c r="BH2401" s="77"/>
    </row>
    <row r="2402" spans="1:60" s="48" customFormat="1" ht="15" customHeight="1" x14ac:dyDescent="0.25">
      <c r="A2402" s="36">
        <v>2401</v>
      </c>
      <c r="B2402" s="199" t="s">
        <v>15795</v>
      </c>
      <c r="C2402" s="38" t="s">
        <v>15796</v>
      </c>
      <c r="D2402" s="38" t="s">
        <v>15797</v>
      </c>
      <c r="E2402" s="200">
        <v>35900</v>
      </c>
      <c r="F2402" s="39">
        <v>40423</v>
      </c>
      <c r="G2402" s="38" t="s">
        <v>15798</v>
      </c>
      <c r="H2402" s="40">
        <v>270</v>
      </c>
      <c r="I2402" s="45" t="s">
        <v>15799</v>
      </c>
      <c r="J2402" s="41">
        <v>405</v>
      </c>
      <c r="K2402" s="41">
        <v>336</v>
      </c>
      <c r="L2402" s="198" t="s">
        <v>63</v>
      </c>
      <c r="M2402" s="198" t="s">
        <v>7396</v>
      </c>
      <c r="N2402" s="37" t="s">
        <v>110</v>
      </c>
      <c r="O2402" s="199" t="s">
        <v>10</v>
      </c>
      <c r="P2402" s="43" t="s">
        <v>111</v>
      </c>
      <c r="Q2402" s="44" t="s">
        <v>15800</v>
      </c>
      <c r="R2402" s="40"/>
      <c r="S2402" s="42" t="s">
        <v>113</v>
      </c>
      <c r="T2402" s="51" t="s">
        <v>278</v>
      </c>
      <c r="U2402" s="46">
        <v>748</v>
      </c>
      <c r="V2402" s="201" t="s">
        <v>15801</v>
      </c>
      <c r="W2402" s="36"/>
      <c r="X2402" s="40"/>
      <c r="Y2402" s="52" t="s">
        <v>713</v>
      </c>
      <c r="Z2402" s="52" t="s">
        <v>3712</v>
      </c>
      <c r="AA2402" s="52" t="s">
        <v>2140</v>
      </c>
      <c r="AB2402" s="52" t="s">
        <v>7399</v>
      </c>
    </row>
    <row r="2403" spans="1:60" s="48" customFormat="1" ht="15" customHeight="1" x14ac:dyDescent="0.25">
      <c r="A2403" s="36">
        <v>2402</v>
      </c>
      <c r="B2403" s="199" t="s">
        <v>15802</v>
      </c>
      <c r="C2403" s="38" t="s">
        <v>15803</v>
      </c>
      <c r="D2403" s="38" t="s">
        <v>15804</v>
      </c>
      <c r="E2403" s="200">
        <v>35900</v>
      </c>
      <c r="F2403" s="39">
        <v>40408</v>
      </c>
      <c r="G2403" s="38" t="s">
        <v>15805</v>
      </c>
      <c r="H2403" s="40">
        <v>108</v>
      </c>
      <c r="I2403" s="45" t="s">
        <v>15806</v>
      </c>
      <c r="J2403" s="41">
        <v>163</v>
      </c>
      <c r="K2403" s="41">
        <v>135</v>
      </c>
      <c r="L2403" s="198" t="s">
        <v>57</v>
      </c>
      <c r="M2403" s="198" t="s">
        <v>330</v>
      </c>
      <c r="N2403" s="37" t="s">
        <v>110</v>
      </c>
      <c r="O2403" s="199" t="s">
        <v>9</v>
      </c>
      <c r="P2403" s="43" t="s">
        <v>111</v>
      </c>
      <c r="Q2403" s="44" t="s">
        <v>15807</v>
      </c>
      <c r="R2403" s="40">
        <v>4</v>
      </c>
      <c r="S2403" s="42" t="s">
        <v>9886</v>
      </c>
      <c r="T2403" s="51" t="s">
        <v>114</v>
      </c>
      <c r="U2403" s="46">
        <v>212</v>
      </c>
      <c r="V2403" s="201" t="s">
        <v>15808</v>
      </c>
      <c r="W2403" s="36"/>
      <c r="X2403" s="40"/>
      <c r="Y2403" s="52" t="s">
        <v>116</v>
      </c>
      <c r="Z2403" s="52" t="s">
        <v>113</v>
      </c>
      <c r="AA2403" s="52" t="s">
        <v>113</v>
      </c>
      <c r="AB2403" s="52" t="s">
        <v>334</v>
      </c>
      <c r="BH2403" s="77"/>
    </row>
    <row r="2404" spans="1:60" s="48" customFormat="1" ht="15" customHeight="1" x14ac:dyDescent="0.25">
      <c r="A2404" s="36">
        <v>2403</v>
      </c>
      <c r="B2404" s="199" t="s">
        <v>15809</v>
      </c>
      <c r="C2404" s="38" t="s">
        <v>15810</v>
      </c>
      <c r="D2404" s="38" t="s">
        <v>15811</v>
      </c>
      <c r="E2404" s="200">
        <v>35906</v>
      </c>
      <c r="F2404" s="39">
        <v>40423</v>
      </c>
      <c r="G2404" s="38" t="s">
        <v>15812</v>
      </c>
      <c r="H2404" s="40">
        <v>95</v>
      </c>
      <c r="I2404" s="45" t="s">
        <v>15813</v>
      </c>
      <c r="J2404" s="41">
        <v>143</v>
      </c>
      <c r="K2404" s="41">
        <v>119</v>
      </c>
      <c r="L2404" s="198" t="s">
        <v>74</v>
      </c>
      <c r="M2404" s="198" t="s">
        <v>10323</v>
      </c>
      <c r="N2404" s="37" t="s">
        <v>110</v>
      </c>
      <c r="O2404" s="199" t="s">
        <v>16</v>
      </c>
      <c r="P2404" s="43" t="s">
        <v>111</v>
      </c>
      <c r="Q2404" s="44" t="s">
        <v>15814</v>
      </c>
      <c r="R2404" s="40"/>
      <c r="S2404" s="42" t="s">
        <v>113</v>
      </c>
      <c r="T2404" s="51" t="s">
        <v>278</v>
      </c>
      <c r="U2404" s="46">
        <v>220</v>
      </c>
      <c r="V2404" s="201" t="s">
        <v>15815</v>
      </c>
      <c r="W2404" s="36"/>
      <c r="X2404" s="40"/>
      <c r="Y2404" s="52" t="s">
        <v>9159</v>
      </c>
      <c r="Z2404" s="52" t="s">
        <v>9160</v>
      </c>
      <c r="AA2404" s="52" t="s">
        <v>113</v>
      </c>
      <c r="AB2404" s="52" t="s">
        <v>9161</v>
      </c>
      <c r="BH2404" s="77"/>
    </row>
    <row r="2405" spans="1:60" s="48" customFormat="1" ht="15" customHeight="1" x14ac:dyDescent="0.25">
      <c r="A2405" s="36">
        <v>2404</v>
      </c>
      <c r="B2405" s="199" t="s">
        <v>15816</v>
      </c>
      <c r="C2405" s="38" t="s">
        <v>15817</v>
      </c>
      <c r="D2405" s="38" t="s">
        <v>15818</v>
      </c>
      <c r="E2405" s="200">
        <v>35907</v>
      </c>
      <c r="F2405" s="39">
        <v>39940</v>
      </c>
      <c r="G2405" s="38" t="s">
        <v>15819</v>
      </c>
      <c r="H2405" s="40">
        <v>149</v>
      </c>
      <c r="I2405" s="45" t="s">
        <v>15820</v>
      </c>
      <c r="J2405" s="41">
        <v>224</v>
      </c>
      <c r="K2405" s="41">
        <v>186</v>
      </c>
      <c r="L2405" s="198" t="s">
        <v>62</v>
      </c>
      <c r="M2405" s="198" t="s">
        <v>1862</v>
      </c>
      <c r="N2405" s="37" t="s">
        <v>110</v>
      </c>
      <c r="O2405" s="199" t="s">
        <v>11</v>
      </c>
      <c r="P2405" s="43" t="s">
        <v>111</v>
      </c>
      <c r="Q2405" s="44" t="s">
        <v>15821</v>
      </c>
      <c r="R2405" s="40">
        <v>29</v>
      </c>
      <c r="S2405" s="42" t="s">
        <v>4403</v>
      </c>
      <c r="T2405" s="51" t="s">
        <v>278</v>
      </c>
      <c r="U2405" s="46">
        <v>528</v>
      </c>
      <c r="V2405" s="201" t="s">
        <v>15822</v>
      </c>
      <c r="W2405" s="36"/>
      <c r="X2405" s="40"/>
      <c r="Y2405" s="52" t="s">
        <v>373</v>
      </c>
      <c r="Z2405" s="52" t="s">
        <v>113</v>
      </c>
      <c r="AA2405" s="52" t="s">
        <v>113</v>
      </c>
      <c r="AB2405" s="52" t="s">
        <v>1865</v>
      </c>
    </row>
    <row r="2406" spans="1:60" s="48" customFormat="1" ht="15" customHeight="1" x14ac:dyDescent="0.25">
      <c r="A2406" s="36">
        <v>2405</v>
      </c>
      <c r="B2406" s="194" t="s">
        <v>15823</v>
      </c>
      <c r="C2406" s="38" t="s">
        <v>15824</v>
      </c>
      <c r="D2406" s="38" t="s">
        <v>15825</v>
      </c>
      <c r="E2406" s="197">
        <v>35914</v>
      </c>
      <c r="F2406" s="39">
        <v>41145</v>
      </c>
      <c r="G2406" s="38" t="s">
        <v>15826</v>
      </c>
      <c r="H2406" s="40">
        <v>135</v>
      </c>
      <c r="I2406" s="45" t="s">
        <v>15827</v>
      </c>
      <c r="J2406" s="41">
        <v>203</v>
      </c>
      <c r="K2406" s="41">
        <v>168</v>
      </c>
      <c r="L2406" s="195" t="s">
        <v>76</v>
      </c>
      <c r="M2406" s="198" t="s">
        <v>14450</v>
      </c>
      <c r="N2406" s="37" t="s">
        <v>11134</v>
      </c>
      <c r="O2406" s="199" t="s">
        <v>14</v>
      </c>
      <c r="P2406" s="43" t="s">
        <v>111</v>
      </c>
      <c r="Q2406" s="44" t="s">
        <v>15828</v>
      </c>
      <c r="R2406" s="40"/>
      <c r="S2406" s="42" t="s">
        <v>15829</v>
      </c>
      <c r="T2406" s="51" t="s">
        <v>206</v>
      </c>
      <c r="U2406" s="46">
        <v>212</v>
      </c>
      <c r="V2406" s="196" t="s">
        <v>15830</v>
      </c>
      <c r="W2406" s="36"/>
      <c r="X2406" s="40"/>
      <c r="Y2406" s="38" t="s">
        <v>13873</v>
      </c>
      <c r="Z2406" s="38" t="s">
        <v>15831</v>
      </c>
      <c r="AA2406" s="38" t="s">
        <v>12210</v>
      </c>
      <c r="AB2406" s="38" t="s">
        <v>15832</v>
      </c>
      <c r="BH2406" s="58"/>
    </row>
    <row r="2407" spans="1:60" s="48" customFormat="1" ht="15" customHeight="1" x14ac:dyDescent="0.25">
      <c r="A2407" s="36">
        <v>2406</v>
      </c>
      <c r="B2407" s="199" t="s">
        <v>15833</v>
      </c>
      <c r="C2407" s="38" t="s">
        <v>15834</v>
      </c>
      <c r="D2407" s="38" t="s">
        <v>15835</v>
      </c>
      <c r="E2407" s="200">
        <v>35915</v>
      </c>
      <c r="F2407" s="39">
        <v>40473</v>
      </c>
      <c r="G2407" s="38" t="s">
        <v>15836</v>
      </c>
      <c r="H2407" s="40">
        <v>118</v>
      </c>
      <c r="I2407" s="45" t="s">
        <v>15837</v>
      </c>
      <c r="J2407" s="41">
        <v>177</v>
      </c>
      <c r="K2407" s="41">
        <v>147</v>
      </c>
      <c r="L2407" s="198" t="s">
        <v>69</v>
      </c>
      <c r="M2407" s="198" t="s">
        <v>69</v>
      </c>
      <c r="N2407" s="37" t="s">
        <v>110</v>
      </c>
      <c r="O2407" s="199" t="s">
        <v>9</v>
      </c>
      <c r="P2407" s="43" t="s">
        <v>111</v>
      </c>
      <c r="Q2407" s="44" t="s">
        <v>15838</v>
      </c>
      <c r="R2407" s="40">
        <v>6</v>
      </c>
      <c r="S2407" s="42" t="s">
        <v>2629</v>
      </c>
      <c r="T2407" s="51" t="s">
        <v>278</v>
      </c>
      <c r="U2407" s="46">
        <v>232</v>
      </c>
      <c r="V2407" s="201" t="s">
        <v>15839</v>
      </c>
      <c r="W2407" s="36"/>
      <c r="X2407" s="40"/>
      <c r="Y2407" s="52" t="s">
        <v>2140</v>
      </c>
      <c r="Z2407" s="52" t="s">
        <v>113</v>
      </c>
      <c r="AA2407" s="52" t="s">
        <v>113</v>
      </c>
      <c r="AB2407" s="52" t="s">
        <v>2142</v>
      </c>
      <c r="BH2407" s="77"/>
    </row>
    <row r="2408" spans="1:60" s="48" customFormat="1" ht="15" customHeight="1" x14ac:dyDescent="0.25">
      <c r="A2408" s="36">
        <v>2407</v>
      </c>
      <c r="B2408" s="199" t="s">
        <v>15840</v>
      </c>
      <c r="C2408" s="38" t="s">
        <v>15841</v>
      </c>
      <c r="D2408" s="38" t="s">
        <v>7517</v>
      </c>
      <c r="E2408" s="200">
        <v>35915</v>
      </c>
      <c r="F2408" s="39">
        <v>40381</v>
      </c>
      <c r="G2408" s="38" t="s">
        <v>15842</v>
      </c>
      <c r="H2408" s="40">
        <v>43</v>
      </c>
      <c r="I2408" s="45" t="s">
        <v>15843</v>
      </c>
      <c r="J2408" s="41">
        <v>65</v>
      </c>
      <c r="K2408" s="41">
        <v>53</v>
      </c>
      <c r="L2408" s="198" t="s">
        <v>57</v>
      </c>
      <c r="M2408" s="198" t="s">
        <v>726</v>
      </c>
      <c r="N2408" s="37" t="s">
        <v>110</v>
      </c>
      <c r="O2408" s="199" t="s">
        <v>9</v>
      </c>
      <c r="P2408" s="43" t="s">
        <v>111</v>
      </c>
      <c r="Q2408" s="44" t="s">
        <v>15844</v>
      </c>
      <c r="R2408" s="40"/>
      <c r="S2408" s="42" t="s">
        <v>113</v>
      </c>
      <c r="T2408" s="51" t="s">
        <v>114</v>
      </c>
      <c r="U2408" s="46">
        <v>148</v>
      </c>
      <c r="V2408" s="201" t="s">
        <v>15845</v>
      </c>
      <c r="W2408" s="36"/>
      <c r="X2408" s="40"/>
      <c r="Y2408" s="52" t="s">
        <v>134</v>
      </c>
      <c r="Z2408" s="52" t="s">
        <v>113</v>
      </c>
      <c r="AA2408" s="52" t="s">
        <v>113</v>
      </c>
      <c r="AB2408" s="52" t="s">
        <v>358</v>
      </c>
      <c r="BH2408" s="77"/>
    </row>
    <row r="2409" spans="1:60" s="48" customFormat="1" ht="15" customHeight="1" x14ac:dyDescent="0.25">
      <c r="A2409" s="36">
        <v>2408</v>
      </c>
      <c r="B2409" s="221" t="s">
        <v>15846</v>
      </c>
      <c r="C2409" s="132" t="s">
        <v>15847</v>
      </c>
      <c r="D2409" s="132" t="s">
        <v>15848</v>
      </c>
      <c r="E2409" s="197">
        <v>35915</v>
      </c>
      <c r="F2409" s="39">
        <v>42838</v>
      </c>
      <c r="G2409" s="38" t="s">
        <v>15849</v>
      </c>
      <c r="H2409" s="40">
        <v>0</v>
      </c>
      <c r="I2409" s="45" t="s">
        <v>15850</v>
      </c>
      <c r="J2409" s="40">
        <v>293</v>
      </c>
      <c r="K2409" s="40">
        <v>243</v>
      </c>
      <c r="L2409" s="221" t="s">
        <v>59</v>
      </c>
      <c r="M2409" s="221" t="s">
        <v>427</v>
      </c>
      <c r="N2409" s="223" t="s">
        <v>110</v>
      </c>
      <c r="O2409" s="230" t="s">
        <v>8</v>
      </c>
      <c r="P2409" s="134" t="s">
        <v>111</v>
      </c>
      <c r="Q2409" s="44" t="s">
        <v>15851</v>
      </c>
      <c r="R2409" s="134"/>
      <c r="S2409" s="136" t="s">
        <v>113</v>
      </c>
      <c r="T2409" s="135" t="s">
        <v>167</v>
      </c>
      <c r="U2409" s="46">
        <v>576</v>
      </c>
      <c r="V2409" s="224" t="s">
        <v>15852</v>
      </c>
      <c r="W2409" s="134"/>
      <c r="X2409" s="47">
        <v>1</v>
      </c>
      <c r="Y2409" s="132" t="s">
        <v>113</v>
      </c>
      <c r="Z2409" s="132" t="s">
        <v>113</v>
      </c>
      <c r="AA2409" s="132" t="s">
        <v>113</v>
      </c>
      <c r="AB2409" s="132" t="s">
        <v>113</v>
      </c>
      <c r="BH2409" s="77"/>
    </row>
    <row r="2410" spans="1:60" s="48" customFormat="1" ht="15" customHeight="1" x14ac:dyDescent="0.25">
      <c r="A2410" s="36">
        <v>2409</v>
      </c>
      <c r="B2410" s="202" t="s">
        <v>15853</v>
      </c>
      <c r="C2410" s="118" t="s">
        <v>11183</v>
      </c>
      <c r="D2410" s="118" t="s">
        <v>15854</v>
      </c>
      <c r="E2410" s="203">
        <v>35915</v>
      </c>
      <c r="F2410" s="53">
        <v>42864</v>
      </c>
      <c r="G2410" s="52" t="s">
        <v>15855</v>
      </c>
      <c r="H2410" s="40">
        <v>0</v>
      </c>
      <c r="I2410" s="45" t="s">
        <v>15856</v>
      </c>
      <c r="J2410" s="36">
        <v>728</v>
      </c>
      <c r="K2410" s="36">
        <v>605</v>
      </c>
      <c r="L2410" s="202" t="s">
        <v>57</v>
      </c>
      <c r="M2410" s="202" t="s">
        <v>330</v>
      </c>
      <c r="N2410" s="225" t="s">
        <v>110</v>
      </c>
      <c r="O2410" s="204" t="s">
        <v>9</v>
      </c>
      <c r="P2410" s="119" t="s">
        <v>111</v>
      </c>
      <c r="Q2410" s="44" t="s">
        <v>15857</v>
      </c>
      <c r="R2410" s="36"/>
      <c r="S2410" s="120" t="s">
        <v>113</v>
      </c>
      <c r="T2410" s="117" t="s">
        <v>167</v>
      </c>
      <c r="U2410" s="46">
        <v>1256</v>
      </c>
      <c r="V2410" s="205" t="s">
        <v>15858</v>
      </c>
      <c r="W2410" s="119"/>
      <c r="X2410" s="47">
        <v>2</v>
      </c>
      <c r="Y2410" s="118" t="s">
        <v>113</v>
      </c>
      <c r="Z2410" s="118" t="s">
        <v>113</v>
      </c>
      <c r="AA2410" s="118" t="s">
        <v>113</v>
      </c>
      <c r="AB2410" s="118" t="s">
        <v>113</v>
      </c>
      <c r="BH2410" s="77"/>
    </row>
    <row r="2411" spans="1:60" s="48" customFormat="1" ht="15" customHeight="1" x14ac:dyDescent="0.25">
      <c r="A2411" s="36">
        <v>2410</v>
      </c>
      <c r="B2411" s="221" t="s">
        <v>15859</v>
      </c>
      <c r="C2411" s="132" t="s">
        <v>15860</v>
      </c>
      <c r="D2411" s="132" t="s">
        <v>6089</v>
      </c>
      <c r="E2411" s="197">
        <v>35915</v>
      </c>
      <c r="F2411" s="39">
        <v>42838</v>
      </c>
      <c r="G2411" s="38" t="s">
        <v>15861</v>
      </c>
      <c r="H2411" s="40">
        <v>0</v>
      </c>
      <c r="I2411" s="45" t="s">
        <v>15862</v>
      </c>
      <c r="J2411" s="40">
        <v>233</v>
      </c>
      <c r="K2411" s="40">
        <v>194</v>
      </c>
      <c r="L2411" s="221" t="s">
        <v>69</v>
      </c>
      <c r="M2411" s="221" t="s">
        <v>69</v>
      </c>
      <c r="N2411" s="223" t="s">
        <v>110</v>
      </c>
      <c r="O2411" s="230" t="s">
        <v>9</v>
      </c>
      <c r="P2411" s="134" t="s">
        <v>111</v>
      </c>
      <c r="Q2411" s="44" t="s">
        <v>15863</v>
      </c>
      <c r="R2411" s="134"/>
      <c r="S2411" s="136" t="s">
        <v>113</v>
      </c>
      <c r="T2411" s="135" t="s">
        <v>167</v>
      </c>
      <c r="U2411" s="46">
        <v>276</v>
      </c>
      <c r="V2411" s="224" t="s">
        <v>15864</v>
      </c>
      <c r="W2411" s="134"/>
      <c r="X2411" s="47">
        <v>1</v>
      </c>
      <c r="Y2411" s="132" t="s">
        <v>113</v>
      </c>
      <c r="Z2411" s="132" t="s">
        <v>113</v>
      </c>
      <c r="AA2411" s="132" t="s">
        <v>113</v>
      </c>
      <c r="AB2411" s="132" t="s">
        <v>113</v>
      </c>
      <c r="BH2411" s="77"/>
    </row>
    <row r="2412" spans="1:60" s="48" customFormat="1" ht="15" customHeight="1" x14ac:dyDescent="0.25">
      <c r="A2412" s="36">
        <v>2411</v>
      </c>
      <c r="B2412" s="221" t="s">
        <v>15865</v>
      </c>
      <c r="C2412" s="132" t="s">
        <v>15866</v>
      </c>
      <c r="D2412" s="132" t="s">
        <v>15867</v>
      </c>
      <c r="E2412" s="197">
        <v>35915</v>
      </c>
      <c r="F2412" s="39">
        <v>42838</v>
      </c>
      <c r="G2412" s="38" t="s">
        <v>15868</v>
      </c>
      <c r="H2412" s="40">
        <v>0</v>
      </c>
      <c r="I2412" s="45" t="s">
        <v>15869</v>
      </c>
      <c r="J2412" s="40">
        <v>263</v>
      </c>
      <c r="K2412" s="40">
        <v>218</v>
      </c>
      <c r="L2412" s="221" t="s">
        <v>57</v>
      </c>
      <c r="M2412" s="221" t="s">
        <v>473</v>
      </c>
      <c r="N2412" s="223" t="s">
        <v>110</v>
      </c>
      <c r="O2412" s="230" t="s">
        <v>9</v>
      </c>
      <c r="P2412" s="134" t="s">
        <v>111</v>
      </c>
      <c r="Q2412" s="44" t="s">
        <v>15870</v>
      </c>
      <c r="R2412" s="134"/>
      <c r="S2412" s="136" t="s">
        <v>113</v>
      </c>
      <c r="T2412" s="135" t="s">
        <v>167</v>
      </c>
      <c r="U2412" s="46">
        <v>404</v>
      </c>
      <c r="V2412" s="224" t="s">
        <v>15871</v>
      </c>
      <c r="W2412" s="134"/>
      <c r="X2412" s="47">
        <v>1</v>
      </c>
      <c r="Y2412" s="132" t="s">
        <v>113</v>
      </c>
      <c r="Z2412" s="132" t="s">
        <v>113</v>
      </c>
      <c r="AA2412" s="132" t="s">
        <v>113</v>
      </c>
      <c r="AB2412" s="132" t="s">
        <v>113</v>
      </c>
      <c r="BH2412" s="77"/>
    </row>
    <row r="2413" spans="1:60" s="48" customFormat="1" ht="15" customHeight="1" x14ac:dyDescent="0.25">
      <c r="A2413" s="36">
        <v>2412</v>
      </c>
      <c r="B2413" s="199" t="s">
        <v>15872</v>
      </c>
      <c r="C2413" s="38" t="s">
        <v>15873</v>
      </c>
      <c r="D2413" s="38" t="s">
        <v>15874</v>
      </c>
      <c r="E2413" s="200">
        <v>35915</v>
      </c>
      <c r="F2413" s="39">
        <v>40526</v>
      </c>
      <c r="G2413" s="38" t="s">
        <v>15875</v>
      </c>
      <c r="H2413" s="40">
        <v>83</v>
      </c>
      <c r="I2413" s="45" t="s">
        <v>15876</v>
      </c>
      <c r="J2413" s="41">
        <v>123</v>
      </c>
      <c r="K2413" s="41">
        <v>103</v>
      </c>
      <c r="L2413" s="198" t="s">
        <v>76</v>
      </c>
      <c r="M2413" s="198" t="s">
        <v>13377</v>
      </c>
      <c r="N2413" s="37" t="s">
        <v>110</v>
      </c>
      <c r="O2413" s="199" t="s">
        <v>14</v>
      </c>
      <c r="P2413" s="43" t="s">
        <v>111</v>
      </c>
      <c r="Q2413" s="44" t="s">
        <v>15877</v>
      </c>
      <c r="R2413" s="40"/>
      <c r="S2413" s="42" t="s">
        <v>113</v>
      </c>
      <c r="T2413" s="51" t="s">
        <v>114</v>
      </c>
      <c r="U2413" s="46">
        <v>448</v>
      </c>
      <c r="V2413" s="201" t="s">
        <v>15878</v>
      </c>
      <c r="W2413" s="36"/>
      <c r="X2413" s="40"/>
      <c r="Y2413" s="52" t="s">
        <v>14494</v>
      </c>
      <c r="Z2413" s="52" t="s">
        <v>14495</v>
      </c>
      <c r="AA2413" s="52" t="s">
        <v>113</v>
      </c>
      <c r="AB2413" s="52" t="s">
        <v>14496</v>
      </c>
      <c r="BH2413" s="77"/>
    </row>
    <row r="2414" spans="1:60" s="48" customFormat="1" ht="15" customHeight="1" x14ac:dyDescent="0.25">
      <c r="A2414" s="36">
        <v>2413</v>
      </c>
      <c r="B2414" s="199" t="s">
        <v>15879</v>
      </c>
      <c r="C2414" s="38" t="s">
        <v>15880</v>
      </c>
      <c r="D2414" s="38" t="s">
        <v>15881</v>
      </c>
      <c r="E2414" s="200">
        <v>35920</v>
      </c>
      <c r="F2414" s="39">
        <v>40624</v>
      </c>
      <c r="G2414" s="38" t="s">
        <v>15882</v>
      </c>
      <c r="H2414" s="40">
        <v>149</v>
      </c>
      <c r="I2414" s="45" t="s">
        <v>15883</v>
      </c>
      <c r="J2414" s="41">
        <v>224</v>
      </c>
      <c r="K2414" s="41">
        <v>186</v>
      </c>
      <c r="L2414" s="198" t="s">
        <v>62</v>
      </c>
      <c r="M2414" s="198" t="s">
        <v>2645</v>
      </c>
      <c r="N2414" s="37" t="s">
        <v>110</v>
      </c>
      <c r="O2414" s="199" t="s">
        <v>11</v>
      </c>
      <c r="P2414" s="43" t="s">
        <v>111</v>
      </c>
      <c r="Q2414" s="44" t="s">
        <v>15884</v>
      </c>
      <c r="R2414" s="40">
        <v>3</v>
      </c>
      <c r="S2414" s="42" t="s">
        <v>5947</v>
      </c>
      <c r="T2414" s="51" t="s">
        <v>114</v>
      </c>
      <c r="U2414" s="46">
        <v>556</v>
      </c>
      <c r="V2414" s="201" t="s">
        <v>15885</v>
      </c>
      <c r="W2414" s="36"/>
      <c r="X2414" s="40"/>
      <c r="Y2414" s="52" t="s">
        <v>373</v>
      </c>
      <c r="Z2414" s="52" t="s">
        <v>2673</v>
      </c>
      <c r="AA2414" s="52" t="s">
        <v>113</v>
      </c>
      <c r="AB2414" s="52" t="s">
        <v>2674</v>
      </c>
      <c r="AC2414" s="58"/>
      <c r="AD2414" s="58"/>
      <c r="AE2414" s="58"/>
      <c r="AF2414" s="58"/>
      <c r="AG2414" s="58"/>
      <c r="AH2414" s="58"/>
      <c r="AI2414" s="58"/>
      <c r="AJ2414" s="58"/>
      <c r="AK2414" s="58"/>
      <c r="AL2414" s="58"/>
      <c r="AM2414" s="58"/>
      <c r="AN2414" s="58"/>
      <c r="AO2414" s="58"/>
      <c r="AP2414" s="58"/>
      <c r="AQ2414" s="58"/>
      <c r="AR2414" s="58"/>
      <c r="AS2414" s="58"/>
      <c r="AT2414" s="58"/>
      <c r="AU2414" s="58"/>
      <c r="AV2414" s="58"/>
      <c r="AW2414" s="58"/>
      <c r="AX2414" s="58"/>
      <c r="AY2414" s="58"/>
      <c r="AZ2414" s="58"/>
      <c r="BA2414" s="58"/>
      <c r="BB2414" s="58"/>
      <c r="BC2414" s="58"/>
      <c r="BD2414" s="58"/>
      <c r="BE2414" s="58"/>
      <c r="BF2414" s="58"/>
      <c r="BG2414" s="58"/>
      <c r="BH2414" s="58"/>
    </row>
    <row r="2415" spans="1:60" s="48" customFormat="1" ht="15" customHeight="1" x14ac:dyDescent="0.25">
      <c r="A2415" s="36">
        <v>2414</v>
      </c>
      <c r="B2415" s="202" t="s">
        <v>15886</v>
      </c>
      <c r="C2415" s="118" t="s">
        <v>15887</v>
      </c>
      <c r="D2415" s="118" t="s">
        <v>15888</v>
      </c>
      <c r="E2415" s="203">
        <v>35920</v>
      </c>
      <c r="F2415" s="53">
        <v>42776</v>
      </c>
      <c r="G2415" s="52" t="s">
        <v>15889</v>
      </c>
      <c r="H2415" s="36">
        <v>126</v>
      </c>
      <c r="I2415" s="45" t="s">
        <v>15890</v>
      </c>
      <c r="J2415" s="36">
        <v>189</v>
      </c>
      <c r="K2415" s="36">
        <v>157</v>
      </c>
      <c r="L2415" s="202" t="s">
        <v>62</v>
      </c>
      <c r="M2415" s="202" t="s">
        <v>5396</v>
      </c>
      <c r="N2415" s="225" t="s">
        <v>110</v>
      </c>
      <c r="O2415" s="204" t="s">
        <v>11</v>
      </c>
      <c r="P2415" s="43" t="s">
        <v>111</v>
      </c>
      <c r="Q2415" s="44" t="s">
        <v>15891</v>
      </c>
      <c r="R2415" s="36"/>
      <c r="S2415" s="120" t="s">
        <v>113</v>
      </c>
      <c r="T2415" s="117" t="s">
        <v>167</v>
      </c>
      <c r="U2415" s="46">
        <v>284</v>
      </c>
      <c r="V2415" s="205" t="s">
        <v>15892</v>
      </c>
      <c r="W2415" s="119"/>
      <c r="X2415" s="47">
        <v>1</v>
      </c>
      <c r="Y2415" s="118" t="s">
        <v>113</v>
      </c>
      <c r="Z2415" s="118" t="s">
        <v>113</v>
      </c>
      <c r="AA2415" s="118" t="s">
        <v>113</v>
      </c>
      <c r="AB2415" s="118" t="s">
        <v>113</v>
      </c>
      <c r="AC2415" s="58"/>
      <c r="AD2415" s="58"/>
      <c r="AE2415" s="58"/>
      <c r="AF2415" s="58"/>
      <c r="AG2415" s="58"/>
      <c r="AH2415" s="58"/>
      <c r="AI2415" s="58"/>
      <c r="AJ2415" s="58"/>
      <c r="AK2415" s="58"/>
      <c r="AL2415" s="58"/>
      <c r="AM2415" s="58"/>
      <c r="AN2415" s="58"/>
      <c r="AO2415" s="58"/>
      <c r="AP2415" s="58"/>
      <c r="AQ2415" s="58"/>
      <c r="AR2415" s="58"/>
      <c r="AS2415" s="58"/>
      <c r="AT2415" s="58"/>
      <c r="AU2415" s="58"/>
      <c r="AV2415" s="58"/>
      <c r="AW2415" s="58"/>
      <c r="AX2415" s="58"/>
      <c r="AY2415" s="58"/>
      <c r="AZ2415" s="58"/>
      <c r="BA2415" s="58"/>
      <c r="BB2415" s="58"/>
      <c r="BC2415" s="58"/>
      <c r="BD2415" s="58"/>
      <c r="BE2415" s="58"/>
      <c r="BF2415" s="58"/>
      <c r="BG2415" s="58"/>
      <c r="BH2415" s="77"/>
    </row>
    <row r="2416" spans="1:60" s="48" customFormat="1" ht="15" customHeight="1" x14ac:dyDescent="0.25">
      <c r="A2416" s="36">
        <v>2415</v>
      </c>
      <c r="B2416" s="199" t="s">
        <v>15893</v>
      </c>
      <c r="C2416" s="38" t="s">
        <v>8795</v>
      </c>
      <c r="D2416" s="38" t="s">
        <v>1071</v>
      </c>
      <c r="E2416" s="200">
        <v>35920</v>
      </c>
      <c r="F2416" s="39">
        <v>39940</v>
      </c>
      <c r="G2416" s="38" t="s">
        <v>15894</v>
      </c>
      <c r="H2416" s="40">
        <v>39</v>
      </c>
      <c r="I2416" s="45" t="s">
        <v>15895</v>
      </c>
      <c r="J2416" s="41">
        <v>59</v>
      </c>
      <c r="K2416" s="41">
        <v>48</v>
      </c>
      <c r="L2416" s="198" t="s">
        <v>62</v>
      </c>
      <c r="M2416" s="198" t="s">
        <v>1862</v>
      </c>
      <c r="N2416" s="37" t="s">
        <v>110</v>
      </c>
      <c r="O2416" s="199" t="s">
        <v>11</v>
      </c>
      <c r="P2416" s="43" t="s">
        <v>111</v>
      </c>
      <c r="Q2416" s="44" t="s">
        <v>15896</v>
      </c>
      <c r="R2416" s="40">
        <v>31</v>
      </c>
      <c r="S2416" s="42" t="s">
        <v>4403</v>
      </c>
      <c r="T2416" s="51" t="s">
        <v>114</v>
      </c>
      <c r="U2416" s="46">
        <v>140</v>
      </c>
      <c r="V2416" s="201" t="s">
        <v>15897</v>
      </c>
      <c r="W2416" s="36"/>
      <c r="X2416" s="40"/>
      <c r="Y2416" s="52" t="s">
        <v>373</v>
      </c>
      <c r="Z2416" s="52" t="s">
        <v>113</v>
      </c>
      <c r="AA2416" s="52" t="s">
        <v>113</v>
      </c>
      <c r="AB2416" s="52" t="s">
        <v>1865</v>
      </c>
      <c r="AC2416" s="58"/>
      <c r="AD2416" s="58"/>
      <c r="AE2416" s="58"/>
      <c r="AF2416" s="58"/>
      <c r="AG2416" s="58"/>
      <c r="AH2416" s="58"/>
      <c r="AI2416" s="58"/>
      <c r="AJ2416" s="58"/>
      <c r="AK2416" s="58"/>
      <c r="AL2416" s="58"/>
      <c r="AM2416" s="58"/>
      <c r="AN2416" s="58"/>
      <c r="AO2416" s="58"/>
      <c r="AP2416" s="58"/>
      <c r="AQ2416" s="58"/>
      <c r="AR2416" s="58"/>
      <c r="AS2416" s="58"/>
      <c r="AT2416" s="58"/>
      <c r="AU2416" s="58"/>
      <c r="AV2416" s="58"/>
      <c r="AW2416" s="58"/>
      <c r="AX2416" s="58"/>
      <c r="AY2416" s="58"/>
      <c r="AZ2416" s="58"/>
      <c r="BA2416" s="58"/>
      <c r="BB2416" s="58"/>
      <c r="BC2416" s="58"/>
      <c r="BD2416" s="58"/>
      <c r="BE2416" s="58"/>
      <c r="BF2416" s="58"/>
      <c r="BG2416" s="58"/>
    </row>
    <row r="2417" spans="1:60" s="48" customFormat="1" ht="15" customHeight="1" x14ac:dyDescent="0.25">
      <c r="A2417" s="36">
        <v>2416</v>
      </c>
      <c r="B2417" s="199" t="s">
        <v>15898</v>
      </c>
      <c r="C2417" s="38" t="s">
        <v>15899</v>
      </c>
      <c r="D2417" s="38" t="s">
        <v>15575</v>
      </c>
      <c r="E2417" s="200">
        <v>35920</v>
      </c>
      <c r="F2417" s="39">
        <v>40562</v>
      </c>
      <c r="G2417" s="38" t="s">
        <v>15900</v>
      </c>
      <c r="H2417" s="40">
        <v>112</v>
      </c>
      <c r="I2417" s="45" t="s">
        <v>15901</v>
      </c>
      <c r="J2417" s="41">
        <v>168</v>
      </c>
      <c r="K2417" s="41">
        <v>140</v>
      </c>
      <c r="L2417" s="198" t="s">
        <v>59</v>
      </c>
      <c r="M2417" s="198" t="s">
        <v>141</v>
      </c>
      <c r="N2417" s="37" t="s">
        <v>110</v>
      </c>
      <c r="O2417" s="199" t="s">
        <v>8</v>
      </c>
      <c r="P2417" s="43" t="s">
        <v>111</v>
      </c>
      <c r="Q2417" s="44" t="s">
        <v>15902</v>
      </c>
      <c r="R2417" s="40">
        <v>49</v>
      </c>
      <c r="S2417" s="42" t="s">
        <v>2706</v>
      </c>
      <c r="T2417" s="51" t="s">
        <v>206</v>
      </c>
      <c r="U2417" s="46">
        <v>260</v>
      </c>
      <c r="V2417" s="201" t="s">
        <v>15903</v>
      </c>
      <c r="W2417" s="36"/>
      <c r="X2417" s="40"/>
      <c r="Y2417" s="52" t="s">
        <v>144</v>
      </c>
      <c r="Z2417" s="52" t="s">
        <v>113</v>
      </c>
      <c r="AA2417" s="52" t="s">
        <v>113</v>
      </c>
      <c r="AB2417" s="52" t="s">
        <v>145</v>
      </c>
      <c r="AC2417" s="58"/>
      <c r="AD2417" s="58"/>
      <c r="AE2417" s="58"/>
      <c r="AF2417" s="58"/>
      <c r="AG2417" s="58"/>
      <c r="AH2417" s="58"/>
      <c r="AI2417" s="58"/>
      <c r="AJ2417" s="58"/>
      <c r="AK2417" s="58"/>
      <c r="AL2417" s="58"/>
      <c r="AM2417" s="58"/>
      <c r="AN2417" s="58"/>
      <c r="AO2417" s="58"/>
      <c r="AP2417" s="58"/>
      <c r="AQ2417" s="58"/>
      <c r="AR2417" s="58"/>
      <c r="AS2417" s="58"/>
      <c r="AT2417" s="58"/>
      <c r="AU2417" s="58"/>
      <c r="AV2417" s="58"/>
      <c r="AW2417" s="58"/>
      <c r="AX2417" s="58"/>
      <c r="AY2417" s="58"/>
      <c r="AZ2417" s="58"/>
      <c r="BA2417" s="58"/>
      <c r="BB2417" s="58"/>
      <c r="BC2417" s="58"/>
      <c r="BD2417" s="58"/>
      <c r="BE2417" s="58"/>
      <c r="BF2417" s="58"/>
      <c r="BG2417" s="58"/>
      <c r="BH2417" s="77"/>
    </row>
    <row r="2418" spans="1:60" s="48" customFormat="1" ht="15" customHeight="1" x14ac:dyDescent="0.25">
      <c r="A2418" s="36">
        <v>2417</v>
      </c>
      <c r="B2418" s="199" t="s">
        <v>15904</v>
      </c>
      <c r="C2418" s="38" t="s">
        <v>15905</v>
      </c>
      <c r="D2418" s="38" t="s">
        <v>15906</v>
      </c>
      <c r="E2418" s="200">
        <v>35920</v>
      </c>
      <c r="F2418" s="39">
        <v>40465</v>
      </c>
      <c r="G2418" s="38" t="s">
        <v>15907</v>
      </c>
      <c r="H2418" s="40">
        <v>135</v>
      </c>
      <c r="I2418" s="45" t="s">
        <v>15908</v>
      </c>
      <c r="J2418" s="41">
        <v>203</v>
      </c>
      <c r="K2418" s="41">
        <v>168</v>
      </c>
      <c r="L2418" s="198" t="s">
        <v>59</v>
      </c>
      <c r="M2418" s="198" t="s">
        <v>2828</v>
      </c>
      <c r="N2418" s="37" t="s">
        <v>110</v>
      </c>
      <c r="O2418" s="199" t="s">
        <v>8</v>
      </c>
      <c r="P2418" s="43" t="s">
        <v>111</v>
      </c>
      <c r="Q2418" s="44" t="s">
        <v>15909</v>
      </c>
      <c r="R2418" s="40"/>
      <c r="S2418" s="42" t="s">
        <v>113</v>
      </c>
      <c r="T2418" s="51" t="s">
        <v>206</v>
      </c>
      <c r="U2418" s="46">
        <v>360</v>
      </c>
      <c r="V2418" s="201" t="s">
        <v>15910</v>
      </c>
      <c r="W2418" s="36"/>
      <c r="X2418" s="40"/>
      <c r="Y2418" s="52" t="s">
        <v>2325</v>
      </c>
      <c r="Z2418" s="52" t="s">
        <v>113</v>
      </c>
      <c r="AA2418" s="52" t="s">
        <v>113</v>
      </c>
      <c r="AB2418" s="52" t="s">
        <v>2831</v>
      </c>
      <c r="AC2418" s="58"/>
      <c r="AD2418" s="58"/>
      <c r="AE2418" s="58"/>
      <c r="AF2418" s="58"/>
      <c r="AG2418" s="58"/>
      <c r="AH2418" s="58"/>
      <c r="AI2418" s="58"/>
      <c r="AJ2418" s="58"/>
      <c r="AK2418" s="58"/>
      <c r="AL2418" s="58"/>
      <c r="AM2418" s="58"/>
      <c r="AN2418" s="58"/>
      <c r="AO2418" s="58"/>
      <c r="AP2418" s="58"/>
      <c r="AQ2418" s="58"/>
      <c r="AR2418" s="58"/>
      <c r="AS2418" s="58"/>
      <c r="AT2418" s="58"/>
      <c r="AU2418" s="58"/>
      <c r="AV2418" s="58"/>
      <c r="AW2418" s="58"/>
      <c r="AX2418" s="58"/>
      <c r="AY2418" s="58"/>
      <c r="AZ2418" s="58"/>
      <c r="BA2418" s="58"/>
      <c r="BB2418" s="58"/>
      <c r="BC2418" s="58"/>
      <c r="BD2418" s="58"/>
      <c r="BE2418" s="58"/>
      <c r="BF2418" s="58"/>
      <c r="BG2418" s="58"/>
    </row>
    <row r="2419" spans="1:60" s="48" customFormat="1" ht="15" customHeight="1" x14ac:dyDescent="0.25">
      <c r="A2419" s="36">
        <v>2418</v>
      </c>
      <c r="B2419" s="199" t="s">
        <v>15911</v>
      </c>
      <c r="C2419" s="38" t="s">
        <v>15912</v>
      </c>
      <c r="D2419" s="38" t="s">
        <v>15913</v>
      </c>
      <c r="E2419" s="200">
        <v>35921</v>
      </c>
      <c r="F2419" s="39">
        <v>40504</v>
      </c>
      <c r="G2419" s="38" t="s">
        <v>15914</v>
      </c>
      <c r="H2419" s="40">
        <v>105</v>
      </c>
      <c r="I2419" s="45" t="s">
        <v>15915</v>
      </c>
      <c r="J2419" s="41">
        <v>157</v>
      </c>
      <c r="K2419" s="41">
        <v>130</v>
      </c>
      <c r="L2419" s="198" t="s">
        <v>65</v>
      </c>
      <c r="M2419" s="198" t="s">
        <v>5066</v>
      </c>
      <c r="N2419" s="37" t="s">
        <v>110</v>
      </c>
      <c r="O2419" s="199" t="s">
        <v>15</v>
      </c>
      <c r="P2419" s="43" t="s">
        <v>111</v>
      </c>
      <c r="Q2419" s="44" t="s">
        <v>15916</v>
      </c>
      <c r="R2419" s="40"/>
      <c r="S2419" s="42" t="s">
        <v>113</v>
      </c>
      <c r="T2419" s="51" t="s">
        <v>278</v>
      </c>
      <c r="U2419" s="46">
        <v>328</v>
      </c>
      <c r="V2419" s="201" t="s">
        <v>15917</v>
      </c>
      <c r="W2419" s="36"/>
      <c r="X2419" s="40"/>
      <c r="Y2419" s="52" t="s">
        <v>7714</v>
      </c>
      <c r="Z2419" s="52" t="s">
        <v>6575</v>
      </c>
      <c r="AA2419" s="52" t="s">
        <v>15918</v>
      </c>
      <c r="AB2419" s="52" t="s">
        <v>15678</v>
      </c>
      <c r="AC2419" s="58"/>
      <c r="AD2419" s="58"/>
      <c r="AE2419" s="58"/>
      <c r="AF2419" s="58"/>
      <c r="AG2419" s="58"/>
      <c r="AH2419" s="58"/>
      <c r="AI2419" s="58"/>
      <c r="AJ2419" s="58"/>
      <c r="AK2419" s="58"/>
      <c r="AL2419" s="58"/>
      <c r="AM2419" s="58"/>
      <c r="AN2419" s="58"/>
      <c r="AO2419" s="58"/>
      <c r="AP2419" s="58"/>
      <c r="AQ2419" s="58"/>
      <c r="AR2419" s="58"/>
      <c r="AS2419" s="58"/>
      <c r="AT2419" s="58"/>
      <c r="AU2419" s="58"/>
      <c r="AV2419" s="58"/>
      <c r="AW2419" s="58"/>
      <c r="AX2419" s="58"/>
      <c r="AY2419" s="58"/>
      <c r="AZ2419" s="58"/>
      <c r="BA2419" s="58"/>
      <c r="BB2419" s="58"/>
      <c r="BC2419" s="58"/>
      <c r="BD2419" s="58"/>
      <c r="BE2419" s="58"/>
      <c r="BF2419" s="58"/>
      <c r="BG2419" s="58"/>
      <c r="BH2419" s="77"/>
    </row>
    <row r="2420" spans="1:60" s="48" customFormat="1" ht="15" customHeight="1" x14ac:dyDescent="0.25">
      <c r="A2420" s="36">
        <v>2419</v>
      </c>
      <c r="B2420" s="199" t="s">
        <v>15919</v>
      </c>
      <c r="C2420" s="38" t="s">
        <v>15920</v>
      </c>
      <c r="D2420" s="38" t="s">
        <v>15921</v>
      </c>
      <c r="E2420" s="200">
        <v>35923</v>
      </c>
      <c r="F2420" s="39">
        <v>40421</v>
      </c>
      <c r="G2420" s="38" t="s">
        <v>15922</v>
      </c>
      <c r="H2420" s="40">
        <v>67</v>
      </c>
      <c r="I2420" s="45" t="s">
        <v>15923</v>
      </c>
      <c r="J2420" s="41">
        <v>100</v>
      </c>
      <c r="K2420" s="41">
        <v>83</v>
      </c>
      <c r="L2420" s="198" t="s">
        <v>69</v>
      </c>
      <c r="M2420" s="198" t="s">
        <v>69</v>
      </c>
      <c r="N2420" s="37" t="s">
        <v>110</v>
      </c>
      <c r="O2420" s="199" t="s">
        <v>9</v>
      </c>
      <c r="P2420" s="43" t="s">
        <v>111</v>
      </c>
      <c r="Q2420" s="44" t="s">
        <v>15924</v>
      </c>
      <c r="R2420" s="40"/>
      <c r="S2420" s="42" t="s">
        <v>113</v>
      </c>
      <c r="T2420" s="51" t="s">
        <v>114</v>
      </c>
      <c r="U2420" s="46">
        <v>220</v>
      </c>
      <c r="V2420" s="201" t="s">
        <v>15925</v>
      </c>
      <c r="W2420" s="36"/>
      <c r="X2420" s="40"/>
      <c r="Y2420" s="52" t="s">
        <v>2140</v>
      </c>
      <c r="Z2420" s="52" t="s">
        <v>134</v>
      </c>
      <c r="AA2420" s="52" t="s">
        <v>113</v>
      </c>
      <c r="AB2420" s="52" t="s">
        <v>2142</v>
      </c>
      <c r="AC2420" s="58"/>
      <c r="AD2420" s="58"/>
      <c r="AE2420" s="58"/>
      <c r="AF2420" s="58"/>
      <c r="AG2420" s="58"/>
      <c r="AH2420" s="58"/>
      <c r="AI2420" s="58"/>
      <c r="AJ2420" s="58"/>
      <c r="AK2420" s="58"/>
      <c r="AL2420" s="58"/>
      <c r="AM2420" s="58"/>
      <c r="AN2420" s="58"/>
      <c r="AO2420" s="58"/>
      <c r="AP2420" s="58"/>
      <c r="AQ2420" s="58"/>
      <c r="AR2420" s="58"/>
      <c r="AS2420" s="58"/>
      <c r="AT2420" s="58"/>
      <c r="AU2420" s="58"/>
      <c r="AV2420" s="58"/>
      <c r="AW2420" s="58"/>
      <c r="AX2420" s="58"/>
      <c r="AY2420" s="58"/>
      <c r="AZ2420" s="58"/>
      <c r="BA2420" s="58"/>
      <c r="BB2420" s="58"/>
      <c r="BC2420" s="58"/>
      <c r="BD2420" s="58"/>
      <c r="BE2420" s="58"/>
      <c r="BF2420" s="58"/>
      <c r="BG2420" s="58"/>
    </row>
    <row r="2421" spans="1:60" s="48" customFormat="1" ht="15" customHeight="1" x14ac:dyDescent="0.25">
      <c r="A2421" s="36">
        <v>2420</v>
      </c>
      <c r="B2421" s="199" t="s">
        <v>15926</v>
      </c>
      <c r="C2421" s="38" t="s">
        <v>15927</v>
      </c>
      <c r="D2421" s="38" t="s">
        <v>15928</v>
      </c>
      <c r="E2421" s="200">
        <v>35923</v>
      </c>
      <c r="F2421" s="39">
        <v>40711</v>
      </c>
      <c r="G2421" s="38" t="s">
        <v>15929</v>
      </c>
      <c r="H2421" s="40">
        <v>149</v>
      </c>
      <c r="I2421" s="45" t="s">
        <v>15930</v>
      </c>
      <c r="J2421" s="41">
        <v>224</v>
      </c>
      <c r="K2421" s="41">
        <v>186</v>
      </c>
      <c r="L2421" s="198" t="s">
        <v>67</v>
      </c>
      <c r="M2421" s="198" t="s">
        <v>2195</v>
      </c>
      <c r="N2421" s="37" t="s">
        <v>110</v>
      </c>
      <c r="O2421" s="199" t="s">
        <v>10</v>
      </c>
      <c r="P2421" s="43" t="s">
        <v>111</v>
      </c>
      <c r="Q2421" s="44" t="s">
        <v>15931</v>
      </c>
      <c r="R2421" s="40"/>
      <c r="S2421" s="42" t="s">
        <v>113</v>
      </c>
      <c r="T2421" s="51" t="s">
        <v>114</v>
      </c>
      <c r="U2421" s="46">
        <v>832</v>
      </c>
      <c r="V2421" s="201" t="s">
        <v>15932</v>
      </c>
      <c r="W2421" s="36"/>
      <c r="X2421" s="40"/>
      <c r="Y2421" s="52" t="s">
        <v>651</v>
      </c>
      <c r="Z2421" s="52" t="s">
        <v>113</v>
      </c>
      <c r="AA2421" s="52" t="s">
        <v>113</v>
      </c>
      <c r="AB2421" s="52" t="s">
        <v>1237</v>
      </c>
      <c r="AC2421" s="58"/>
      <c r="AD2421" s="58"/>
      <c r="AE2421" s="58"/>
      <c r="AF2421" s="58"/>
      <c r="AG2421" s="58"/>
      <c r="AH2421" s="58"/>
      <c r="AI2421" s="58"/>
      <c r="AJ2421" s="58"/>
      <c r="AK2421" s="58"/>
      <c r="AL2421" s="58"/>
      <c r="AM2421" s="58"/>
      <c r="AN2421" s="58"/>
      <c r="AO2421" s="58"/>
      <c r="AP2421" s="58"/>
      <c r="AQ2421" s="58"/>
      <c r="AR2421" s="58"/>
      <c r="AS2421" s="58"/>
      <c r="AT2421" s="58"/>
      <c r="AU2421" s="58"/>
      <c r="AV2421" s="58"/>
      <c r="AW2421" s="58"/>
      <c r="AX2421" s="58"/>
      <c r="AY2421" s="58"/>
      <c r="AZ2421" s="58"/>
      <c r="BA2421" s="58"/>
      <c r="BB2421" s="58"/>
      <c r="BC2421" s="58"/>
      <c r="BD2421" s="58"/>
      <c r="BE2421" s="58"/>
      <c r="BF2421" s="58"/>
      <c r="BG2421" s="58"/>
    </row>
    <row r="2422" spans="1:60" s="48" customFormat="1" ht="15" customHeight="1" x14ac:dyDescent="0.25">
      <c r="A2422" s="36">
        <v>2421</v>
      </c>
      <c r="B2422" s="199" t="s">
        <v>15933</v>
      </c>
      <c r="C2422" s="38" t="s">
        <v>15934</v>
      </c>
      <c r="D2422" s="38" t="s">
        <v>6854</v>
      </c>
      <c r="E2422" s="200">
        <v>35923</v>
      </c>
      <c r="F2422" s="39">
        <v>40078</v>
      </c>
      <c r="G2422" s="38" t="s">
        <v>15935</v>
      </c>
      <c r="H2422" s="40">
        <v>133</v>
      </c>
      <c r="I2422" s="45" t="s">
        <v>15936</v>
      </c>
      <c r="J2422" s="41">
        <v>198</v>
      </c>
      <c r="K2422" s="41">
        <v>165</v>
      </c>
      <c r="L2422" s="198" t="s">
        <v>69</v>
      </c>
      <c r="M2422" s="198" t="s">
        <v>69</v>
      </c>
      <c r="N2422" s="37" t="s">
        <v>110</v>
      </c>
      <c r="O2422" s="199" t="s">
        <v>9</v>
      </c>
      <c r="P2422" s="43" t="s">
        <v>111</v>
      </c>
      <c r="Q2422" s="44" t="s">
        <v>15937</v>
      </c>
      <c r="R2422" s="40">
        <v>11</v>
      </c>
      <c r="S2422" s="42" t="s">
        <v>7274</v>
      </c>
      <c r="T2422" s="51" t="s">
        <v>114</v>
      </c>
      <c r="U2422" s="46">
        <v>216</v>
      </c>
      <c r="V2422" s="201" t="s">
        <v>15938</v>
      </c>
      <c r="W2422" s="36"/>
      <c r="X2422" s="40"/>
      <c r="Y2422" s="52" t="s">
        <v>2140</v>
      </c>
      <c r="Z2422" s="52" t="s">
        <v>546</v>
      </c>
      <c r="AA2422" s="52" t="s">
        <v>113</v>
      </c>
      <c r="AB2422" s="52" t="s">
        <v>2142</v>
      </c>
      <c r="AC2422" s="58"/>
      <c r="AD2422" s="58"/>
      <c r="AE2422" s="58"/>
      <c r="AF2422" s="58"/>
      <c r="AG2422" s="58"/>
      <c r="AH2422" s="58"/>
      <c r="AI2422" s="58"/>
      <c r="AJ2422" s="58"/>
      <c r="AK2422" s="58"/>
      <c r="AL2422" s="58"/>
      <c r="AM2422" s="58"/>
      <c r="AN2422" s="58"/>
      <c r="AO2422" s="58"/>
      <c r="AP2422" s="58"/>
      <c r="AQ2422" s="58"/>
      <c r="AR2422" s="58"/>
      <c r="AS2422" s="58"/>
      <c r="AT2422" s="58"/>
      <c r="AU2422" s="58"/>
      <c r="AV2422" s="58"/>
      <c r="AW2422" s="58"/>
      <c r="AX2422" s="58"/>
      <c r="AY2422" s="58"/>
      <c r="AZ2422" s="58"/>
      <c r="BA2422" s="58"/>
      <c r="BB2422" s="58"/>
      <c r="BC2422" s="58"/>
      <c r="BD2422" s="58"/>
      <c r="BE2422" s="58"/>
      <c r="BF2422" s="58"/>
      <c r="BG2422" s="58"/>
      <c r="BH2422" s="77"/>
    </row>
    <row r="2423" spans="1:60" s="48" customFormat="1" ht="15" customHeight="1" x14ac:dyDescent="0.25">
      <c r="A2423" s="36">
        <v>2422</v>
      </c>
      <c r="B2423" s="211" t="s">
        <v>15939</v>
      </c>
      <c r="C2423" s="121" t="s">
        <v>15940</v>
      </c>
      <c r="D2423" s="121" t="s">
        <v>15941</v>
      </c>
      <c r="E2423" s="203">
        <v>35923</v>
      </c>
      <c r="F2423" s="53">
        <v>43164</v>
      </c>
      <c r="G2423" s="52" t="s">
        <v>15942</v>
      </c>
      <c r="H2423" s="40">
        <v>0</v>
      </c>
      <c r="I2423" s="45" t="s">
        <v>15943</v>
      </c>
      <c r="J2423" s="36">
        <v>293</v>
      </c>
      <c r="K2423" s="36">
        <v>243</v>
      </c>
      <c r="L2423" s="211" t="s">
        <v>57</v>
      </c>
      <c r="M2423" s="211" t="s">
        <v>473</v>
      </c>
      <c r="N2423" s="212" t="s">
        <v>110</v>
      </c>
      <c r="O2423" s="211" t="s">
        <v>9</v>
      </c>
      <c r="P2423" s="123" t="s">
        <v>111</v>
      </c>
      <c r="Q2423" s="44" t="s">
        <v>15944</v>
      </c>
      <c r="R2423" s="116"/>
      <c r="S2423" s="124" t="s">
        <v>113</v>
      </c>
      <c r="T2423" s="125" t="s">
        <v>167</v>
      </c>
      <c r="U2423" s="46">
        <v>524</v>
      </c>
      <c r="V2423" s="213" t="s">
        <v>15945</v>
      </c>
      <c r="W2423" s="123"/>
      <c r="X2423" s="47">
        <v>1</v>
      </c>
      <c r="Y2423" s="121" t="s">
        <v>113</v>
      </c>
      <c r="Z2423" s="121" t="s">
        <v>113</v>
      </c>
      <c r="AA2423" s="121" t="s">
        <v>113</v>
      </c>
      <c r="AB2423" s="121" t="s">
        <v>113</v>
      </c>
      <c r="AC2423" s="58"/>
      <c r="AD2423" s="58"/>
      <c r="AE2423" s="58"/>
      <c r="AF2423" s="58"/>
      <c r="AG2423" s="58"/>
      <c r="AH2423" s="58"/>
      <c r="AI2423" s="58"/>
      <c r="AJ2423" s="58"/>
      <c r="AK2423" s="58"/>
      <c r="AL2423" s="58"/>
      <c r="AM2423" s="58"/>
      <c r="AN2423" s="58"/>
      <c r="AO2423" s="58"/>
      <c r="AP2423" s="58"/>
      <c r="AQ2423" s="58"/>
      <c r="AR2423" s="58"/>
      <c r="AS2423" s="58"/>
      <c r="AT2423" s="58"/>
      <c r="AU2423" s="58"/>
      <c r="AV2423" s="58"/>
      <c r="AW2423" s="58"/>
      <c r="AX2423" s="58"/>
      <c r="AY2423" s="58"/>
      <c r="AZ2423" s="58"/>
      <c r="BA2423" s="58"/>
      <c r="BB2423" s="58"/>
      <c r="BC2423" s="58"/>
      <c r="BD2423" s="58"/>
      <c r="BE2423" s="58"/>
      <c r="BF2423" s="58"/>
      <c r="BG2423" s="58"/>
      <c r="BH2423" s="77"/>
    </row>
    <row r="2424" spans="1:60" s="48" customFormat="1" ht="15" customHeight="1" x14ac:dyDescent="0.25">
      <c r="A2424" s="36">
        <v>2423</v>
      </c>
      <c r="B2424" s="211" t="s">
        <v>15946</v>
      </c>
      <c r="C2424" s="121" t="s">
        <v>15947</v>
      </c>
      <c r="D2424" s="121" t="s">
        <v>15948</v>
      </c>
      <c r="E2424" s="203">
        <v>35927</v>
      </c>
      <c r="F2424" s="53">
        <v>43076</v>
      </c>
      <c r="G2424" s="52" t="s">
        <v>15949</v>
      </c>
      <c r="H2424" s="40">
        <v>0</v>
      </c>
      <c r="I2424" s="45" t="s">
        <v>15950</v>
      </c>
      <c r="J2424" s="36">
        <v>263</v>
      </c>
      <c r="K2424" s="36">
        <v>218</v>
      </c>
      <c r="L2424" s="211" t="s">
        <v>68</v>
      </c>
      <c r="M2424" s="211" t="s">
        <v>2030</v>
      </c>
      <c r="N2424" s="212" t="s">
        <v>110</v>
      </c>
      <c r="O2424" s="211" t="s">
        <v>13</v>
      </c>
      <c r="P2424" s="123" t="s">
        <v>111</v>
      </c>
      <c r="Q2424" s="44" t="s">
        <v>15951</v>
      </c>
      <c r="R2424" s="36"/>
      <c r="S2424" s="124" t="s">
        <v>113</v>
      </c>
      <c r="T2424" s="125" t="s">
        <v>167</v>
      </c>
      <c r="U2424" s="46">
        <v>336</v>
      </c>
      <c r="V2424" s="213" t="s">
        <v>15952</v>
      </c>
      <c r="W2424" s="123"/>
      <c r="X2424" s="47">
        <v>1</v>
      </c>
      <c r="Y2424" s="121" t="s">
        <v>113</v>
      </c>
      <c r="Z2424" s="121" t="s">
        <v>113</v>
      </c>
      <c r="AA2424" s="121" t="s">
        <v>113</v>
      </c>
      <c r="AB2424" s="121" t="s">
        <v>113</v>
      </c>
      <c r="AC2424" s="58"/>
      <c r="AD2424" s="58"/>
      <c r="AE2424" s="58"/>
      <c r="AF2424" s="58"/>
      <c r="AG2424" s="58"/>
      <c r="AH2424" s="58"/>
      <c r="AI2424" s="58"/>
      <c r="AJ2424" s="58"/>
      <c r="AK2424" s="58"/>
      <c r="AL2424" s="58"/>
      <c r="AM2424" s="58"/>
      <c r="AN2424" s="58"/>
      <c r="AO2424" s="58"/>
      <c r="AP2424" s="58"/>
      <c r="AQ2424" s="58"/>
      <c r="AR2424" s="58"/>
      <c r="AS2424" s="58"/>
      <c r="AT2424" s="58"/>
      <c r="AU2424" s="58"/>
      <c r="AV2424" s="58"/>
      <c r="AW2424" s="58"/>
      <c r="AX2424" s="58"/>
      <c r="AY2424" s="58"/>
      <c r="AZ2424" s="58"/>
      <c r="BA2424" s="58"/>
      <c r="BB2424" s="58"/>
      <c r="BC2424" s="58"/>
      <c r="BD2424" s="58"/>
      <c r="BE2424" s="58"/>
      <c r="BF2424" s="58"/>
      <c r="BG2424" s="58"/>
      <c r="BH2424" s="77"/>
    </row>
    <row r="2425" spans="1:60" s="48" customFormat="1" ht="15" customHeight="1" x14ac:dyDescent="0.25">
      <c r="A2425" s="36">
        <v>2424</v>
      </c>
      <c r="B2425" s="199" t="s">
        <v>15953</v>
      </c>
      <c r="C2425" s="38" t="s">
        <v>15954</v>
      </c>
      <c r="D2425" s="38" t="s">
        <v>106</v>
      </c>
      <c r="E2425" s="200">
        <v>35928</v>
      </c>
      <c r="F2425" s="39">
        <v>40408</v>
      </c>
      <c r="G2425" s="38" t="s">
        <v>15955</v>
      </c>
      <c r="H2425" s="40">
        <v>11</v>
      </c>
      <c r="I2425" s="45" t="s">
        <v>15956</v>
      </c>
      <c r="J2425" s="41">
        <v>16</v>
      </c>
      <c r="K2425" s="41">
        <v>14</v>
      </c>
      <c r="L2425" s="198" t="s">
        <v>58</v>
      </c>
      <c r="M2425" s="198" t="s">
        <v>58</v>
      </c>
      <c r="N2425" s="37" t="s">
        <v>14786</v>
      </c>
      <c r="O2425" s="199" t="s">
        <v>17</v>
      </c>
      <c r="P2425" s="43" t="s">
        <v>111</v>
      </c>
      <c r="Q2425" s="44" t="s">
        <v>15957</v>
      </c>
      <c r="R2425" s="40">
        <v>4</v>
      </c>
      <c r="S2425" s="42" t="s">
        <v>14960</v>
      </c>
      <c r="T2425" s="51" t="s">
        <v>114</v>
      </c>
      <c r="U2425" s="46">
        <v>48</v>
      </c>
      <c r="V2425" s="201" t="s">
        <v>15958</v>
      </c>
      <c r="W2425" s="36"/>
      <c r="X2425" s="40"/>
      <c r="Y2425" s="52" t="s">
        <v>6887</v>
      </c>
      <c r="Z2425" s="52" t="s">
        <v>113</v>
      </c>
      <c r="AA2425" s="52" t="s">
        <v>113</v>
      </c>
      <c r="AB2425" s="52" t="s">
        <v>15959</v>
      </c>
      <c r="AC2425" s="58"/>
      <c r="AD2425" s="58"/>
      <c r="AE2425" s="58"/>
      <c r="AF2425" s="58"/>
      <c r="AG2425" s="58"/>
      <c r="AH2425" s="58"/>
      <c r="AI2425" s="58"/>
      <c r="AJ2425" s="58"/>
      <c r="AK2425" s="58"/>
      <c r="AL2425" s="58"/>
      <c r="AM2425" s="58"/>
      <c r="AN2425" s="58"/>
      <c r="AO2425" s="58"/>
      <c r="AP2425" s="58"/>
      <c r="AQ2425" s="58"/>
      <c r="AR2425" s="58"/>
      <c r="AS2425" s="58"/>
      <c r="AT2425" s="58"/>
      <c r="AU2425" s="58"/>
      <c r="AV2425" s="58"/>
      <c r="AW2425" s="58"/>
      <c r="AX2425" s="58"/>
      <c r="AY2425" s="58"/>
      <c r="AZ2425" s="58"/>
      <c r="BA2425" s="58"/>
      <c r="BB2425" s="58"/>
      <c r="BC2425" s="58"/>
      <c r="BD2425" s="58"/>
      <c r="BE2425" s="58"/>
      <c r="BF2425" s="58"/>
      <c r="BG2425" s="58"/>
      <c r="BH2425" s="77"/>
    </row>
    <row r="2426" spans="1:60" s="48" customFormat="1" ht="15" customHeight="1" x14ac:dyDescent="0.25">
      <c r="A2426" s="36">
        <v>2425</v>
      </c>
      <c r="B2426" s="199" t="s">
        <v>15960</v>
      </c>
      <c r="C2426" s="38" t="s">
        <v>15961</v>
      </c>
      <c r="D2426" s="38" t="s">
        <v>15962</v>
      </c>
      <c r="E2426" s="200">
        <v>35928</v>
      </c>
      <c r="F2426" s="39">
        <v>40281</v>
      </c>
      <c r="G2426" s="38" t="s">
        <v>15963</v>
      </c>
      <c r="H2426" s="40">
        <v>68</v>
      </c>
      <c r="I2426" s="45" t="s">
        <v>15964</v>
      </c>
      <c r="J2426" s="41">
        <v>102</v>
      </c>
      <c r="K2426" s="41">
        <v>84</v>
      </c>
      <c r="L2426" s="198" t="s">
        <v>61</v>
      </c>
      <c r="M2426" s="198" t="s">
        <v>13829</v>
      </c>
      <c r="N2426" s="37" t="s">
        <v>14786</v>
      </c>
      <c r="O2426" s="199" t="s">
        <v>18</v>
      </c>
      <c r="P2426" s="43" t="s">
        <v>111</v>
      </c>
      <c r="Q2426" s="44" t="s">
        <v>15965</v>
      </c>
      <c r="R2426" s="40"/>
      <c r="S2426" s="42" t="s">
        <v>113</v>
      </c>
      <c r="T2426" s="51" t="s">
        <v>278</v>
      </c>
      <c r="U2426" s="46">
        <v>384</v>
      </c>
      <c r="V2426" s="201" t="s">
        <v>15966</v>
      </c>
      <c r="W2426" s="36"/>
      <c r="X2426" s="40"/>
      <c r="Y2426" s="52" t="s">
        <v>10668</v>
      </c>
      <c r="Z2426" s="52" t="s">
        <v>113</v>
      </c>
      <c r="AA2426" s="52" t="s">
        <v>113</v>
      </c>
      <c r="AB2426" s="52" t="s">
        <v>13231</v>
      </c>
      <c r="AC2426" s="58"/>
      <c r="AD2426" s="58"/>
      <c r="AE2426" s="58"/>
      <c r="AF2426" s="58"/>
      <c r="AG2426" s="58"/>
      <c r="AH2426" s="58"/>
      <c r="AI2426" s="58"/>
      <c r="AJ2426" s="58"/>
      <c r="AK2426" s="58"/>
      <c r="AL2426" s="58"/>
      <c r="AM2426" s="58"/>
      <c r="AN2426" s="58"/>
      <c r="AO2426" s="58"/>
      <c r="AP2426" s="58"/>
      <c r="AQ2426" s="58"/>
      <c r="AR2426" s="58"/>
      <c r="AS2426" s="58"/>
      <c r="AT2426" s="58"/>
      <c r="AU2426" s="58"/>
      <c r="AV2426" s="58"/>
      <c r="AW2426" s="58"/>
      <c r="AX2426" s="58"/>
      <c r="AY2426" s="58"/>
      <c r="AZ2426" s="58"/>
      <c r="BA2426" s="58"/>
      <c r="BB2426" s="58"/>
      <c r="BC2426" s="58"/>
      <c r="BD2426" s="58"/>
      <c r="BE2426" s="58"/>
      <c r="BF2426" s="58"/>
      <c r="BG2426" s="58"/>
    </row>
    <row r="2427" spans="1:60" s="48" customFormat="1" ht="15" customHeight="1" x14ac:dyDescent="0.25">
      <c r="A2427" s="36">
        <v>2426</v>
      </c>
      <c r="B2427" s="199" t="s">
        <v>15967</v>
      </c>
      <c r="C2427" s="38" t="s">
        <v>15968</v>
      </c>
      <c r="D2427" s="38" t="s">
        <v>106</v>
      </c>
      <c r="E2427" s="200">
        <v>35928</v>
      </c>
      <c r="F2427" s="39">
        <v>40375</v>
      </c>
      <c r="G2427" s="38" t="s">
        <v>15969</v>
      </c>
      <c r="H2427" s="40">
        <v>88</v>
      </c>
      <c r="I2427" s="45" t="s">
        <v>15970</v>
      </c>
      <c r="J2427" s="41">
        <v>132</v>
      </c>
      <c r="K2427" s="41">
        <v>110</v>
      </c>
      <c r="L2427" s="198" t="s">
        <v>61</v>
      </c>
      <c r="M2427" s="198" t="s">
        <v>9284</v>
      </c>
      <c r="N2427" s="37" t="s">
        <v>14786</v>
      </c>
      <c r="O2427" s="199" t="s">
        <v>18</v>
      </c>
      <c r="P2427" s="43" t="s">
        <v>111</v>
      </c>
      <c r="Q2427" s="44" t="s">
        <v>15971</v>
      </c>
      <c r="R2427" s="40"/>
      <c r="S2427" s="42" t="s">
        <v>113</v>
      </c>
      <c r="T2427" s="51" t="s">
        <v>278</v>
      </c>
      <c r="U2427" s="46">
        <v>356</v>
      </c>
      <c r="V2427" s="201" t="s">
        <v>15972</v>
      </c>
      <c r="W2427" s="36"/>
      <c r="X2427" s="40"/>
      <c r="Y2427" s="52" t="s">
        <v>10668</v>
      </c>
      <c r="Z2427" s="52" t="s">
        <v>113</v>
      </c>
      <c r="AA2427" s="52" t="s">
        <v>113</v>
      </c>
      <c r="AB2427" s="52" t="s">
        <v>11343</v>
      </c>
      <c r="AC2427" s="58"/>
      <c r="AD2427" s="58"/>
      <c r="AE2427" s="58"/>
      <c r="AF2427" s="58"/>
      <c r="AG2427" s="58"/>
      <c r="AH2427" s="58"/>
      <c r="AI2427" s="58"/>
      <c r="AJ2427" s="58"/>
      <c r="AK2427" s="58"/>
      <c r="AL2427" s="58"/>
      <c r="AM2427" s="58"/>
      <c r="AN2427" s="58"/>
      <c r="AO2427" s="58"/>
      <c r="AP2427" s="58"/>
      <c r="AQ2427" s="58"/>
      <c r="AR2427" s="58"/>
      <c r="AS2427" s="58"/>
      <c r="AT2427" s="58"/>
      <c r="AU2427" s="58"/>
      <c r="AV2427" s="58"/>
      <c r="AW2427" s="58"/>
      <c r="AX2427" s="58"/>
      <c r="AY2427" s="58"/>
      <c r="AZ2427" s="58"/>
      <c r="BA2427" s="58"/>
      <c r="BB2427" s="58"/>
      <c r="BC2427" s="58"/>
      <c r="BD2427" s="58"/>
      <c r="BE2427" s="58"/>
      <c r="BF2427" s="58"/>
      <c r="BG2427" s="58"/>
      <c r="BH2427" s="77"/>
    </row>
    <row r="2428" spans="1:60" s="48" customFormat="1" ht="15" customHeight="1" x14ac:dyDescent="0.25">
      <c r="A2428" s="36">
        <v>2427</v>
      </c>
      <c r="B2428" s="199" t="s">
        <v>15973</v>
      </c>
      <c r="C2428" s="38" t="s">
        <v>14956</v>
      </c>
      <c r="D2428" s="38" t="s">
        <v>106</v>
      </c>
      <c r="E2428" s="200">
        <v>35928</v>
      </c>
      <c r="F2428" s="39">
        <v>40491</v>
      </c>
      <c r="G2428" s="38" t="s">
        <v>15974</v>
      </c>
      <c r="H2428" s="40">
        <v>11</v>
      </c>
      <c r="I2428" s="45" t="s">
        <v>15975</v>
      </c>
      <c r="J2428" s="41">
        <v>16</v>
      </c>
      <c r="K2428" s="41">
        <v>14</v>
      </c>
      <c r="L2428" s="198" t="s">
        <v>58</v>
      </c>
      <c r="M2428" s="198" t="s">
        <v>58</v>
      </c>
      <c r="N2428" s="37" t="s">
        <v>14786</v>
      </c>
      <c r="O2428" s="199" t="s">
        <v>17</v>
      </c>
      <c r="P2428" s="43" t="s">
        <v>111</v>
      </c>
      <c r="Q2428" s="44" t="s">
        <v>15976</v>
      </c>
      <c r="R2428" s="40">
        <v>3</v>
      </c>
      <c r="S2428" s="42" t="s">
        <v>14960</v>
      </c>
      <c r="T2428" s="51" t="s">
        <v>114</v>
      </c>
      <c r="U2428" s="46">
        <v>52</v>
      </c>
      <c r="V2428" s="201" t="s">
        <v>15977</v>
      </c>
      <c r="W2428" s="36"/>
      <c r="X2428" s="40"/>
      <c r="Y2428" s="52" t="s">
        <v>6887</v>
      </c>
      <c r="Z2428" s="52" t="s">
        <v>14962</v>
      </c>
      <c r="AA2428" s="52" t="s">
        <v>113</v>
      </c>
      <c r="AB2428" s="52" t="s">
        <v>15978</v>
      </c>
      <c r="AC2428" s="58"/>
      <c r="AD2428" s="58"/>
      <c r="AE2428" s="58"/>
      <c r="AF2428" s="58"/>
      <c r="AG2428" s="58"/>
      <c r="AH2428" s="58"/>
      <c r="AI2428" s="58"/>
      <c r="AJ2428" s="58"/>
      <c r="AK2428" s="58"/>
      <c r="AL2428" s="58"/>
      <c r="AM2428" s="58"/>
      <c r="AN2428" s="58"/>
      <c r="AO2428" s="58"/>
      <c r="AP2428" s="58"/>
      <c r="AQ2428" s="58"/>
      <c r="AR2428" s="58"/>
      <c r="AS2428" s="58"/>
      <c r="AT2428" s="58"/>
      <c r="AU2428" s="58"/>
      <c r="AV2428" s="58"/>
      <c r="AW2428" s="58"/>
      <c r="AX2428" s="58"/>
      <c r="AY2428" s="58"/>
      <c r="AZ2428" s="58"/>
      <c r="BA2428" s="58"/>
      <c r="BB2428" s="58"/>
      <c r="BC2428" s="58"/>
      <c r="BD2428" s="58"/>
      <c r="BE2428" s="58"/>
      <c r="BF2428" s="58"/>
      <c r="BG2428" s="58"/>
      <c r="BH2428" s="77"/>
    </row>
    <row r="2429" spans="1:60" s="48" customFormat="1" ht="15" customHeight="1" x14ac:dyDescent="0.25">
      <c r="A2429" s="36">
        <v>2428</v>
      </c>
      <c r="B2429" s="199" t="s">
        <v>15979</v>
      </c>
      <c r="C2429" s="38" t="s">
        <v>14956</v>
      </c>
      <c r="D2429" s="38" t="s">
        <v>106</v>
      </c>
      <c r="E2429" s="200">
        <v>35928</v>
      </c>
      <c r="F2429" s="39">
        <v>40617</v>
      </c>
      <c r="G2429" s="38" t="s">
        <v>15980</v>
      </c>
      <c r="H2429" s="40">
        <v>19</v>
      </c>
      <c r="I2429" s="45" t="s">
        <v>15981</v>
      </c>
      <c r="J2429" s="41">
        <v>29</v>
      </c>
      <c r="K2429" s="41">
        <v>24</v>
      </c>
      <c r="L2429" s="198" t="s">
        <v>58</v>
      </c>
      <c r="M2429" s="198" t="s">
        <v>58</v>
      </c>
      <c r="N2429" s="37" t="s">
        <v>14786</v>
      </c>
      <c r="O2429" s="199" t="s">
        <v>17</v>
      </c>
      <c r="P2429" s="43" t="s">
        <v>111</v>
      </c>
      <c r="Q2429" s="44" t="s">
        <v>15982</v>
      </c>
      <c r="R2429" s="40">
        <v>2</v>
      </c>
      <c r="S2429" s="42" t="s">
        <v>14960</v>
      </c>
      <c r="T2429" s="51" t="s">
        <v>114</v>
      </c>
      <c r="U2429" s="46">
        <v>80</v>
      </c>
      <c r="V2429" s="201" t="s">
        <v>15983</v>
      </c>
      <c r="W2429" s="36"/>
      <c r="X2429" s="40"/>
      <c r="Y2429" s="52" t="s">
        <v>6887</v>
      </c>
      <c r="Z2429" s="52" t="s">
        <v>14962</v>
      </c>
      <c r="AA2429" s="52" t="s">
        <v>15984</v>
      </c>
      <c r="AB2429" s="52" t="s">
        <v>15985</v>
      </c>
      <c r="AC2429" s="58"/>
      <c r="AD2429" s="58"/>
      <c r="AE2429" s="58"/>
      <c r="AF2429" s="58"/>
      <c r="AG2429" s="58"/>
      <c r="AH2429" s="58"/>
      <c r="AI2429" s="58"/>
      <c r="AJ2429" s="58"/>
      <c r="AK2429" s="58"/>
      <c r="AL2429" s="58"/>
      <c r="AM2429" s="58"/>
      <c r="AN2429" s="58"/>
      <c r="AO2429" s="58"/>
      <c r="AP2429" s="58"/>
      <c r="AQ2429" s="58"/>
      <c r="AR2429" s="58"/>
      <c r="AS2429" s="58"/>
      <c r="AT2429" s="58"/>
      <c r="AU2429" s="58"/>
      <c r="AV2429" s="58"/>
      <c r="AW2429" s="58"/>
      <c r="AX2429" s="58"/>
      <c r="AY2429" s="58"/>
      <c r="AZ2429" s="58"/>
      <c r="BA2429" s="58"/>
      <c r="BB2429" s="58"/>
      <c r="BC2429" s="58"/>
      <c r="BD2429" s="58"/>
      <c r="BE2429" s="58"/>
      <c r="BF2429" s="58"/>
      <c r="BG2429" s="58"/>
      <c r="BH2429" s="77"/>
    </row>
    <row r="2430" spans="1:60" s="48" customFormat="1" ht="15" customHeight="1" x14ac:dyDescent="0.25">
      <c r="A2430" s="36">
        <v>2429</v>
      </c>
      <c r="B2430" s="199" t="s">
        <v>15986</v>
      </c>
      <c r="C2430" s="38" t="s">
        <v>15987</v>
      </c>
      <c r="D2430" s="38" t="s">
        <v>15988</v>
      </c>
      <c r="E2430" s="200">
        <v>35928</v>
      </c>
      <c r="F2430" s="39">
        <v>40354</v>
      </c>
      <c r="G2430" s="38" t="s">
        <v>15989</v>
      </c>
      <c r="H2430" s="40">
        <v>102</v>
      </c>
      <c r="I2430" s="45" t="s">
        <v>15990</v>
      </c>
      <c r="J2430" s="41">
        <v>152</v>
      </c>
      <c r="K2430" s="41">
        <v>127</v>
      </c>
      <c r="L2430" s="198" t="s">
        <v>62</v>
      </c>
      <c r="M2430" s="198" t="s">
        <v>4071</v>
      </c>
      <c r="N2430" s="37" t="s">
        <v>110</v>
      </c>
      <c r="O2430" s="199" t="s">
        <v>11</v>
      </c>
      <c r="P2430" s="43" t="s">
        <v>111</v>
      </c>
      <c r="Q2430" s="44" t="s">
        <v>15991</v>
      </c>
      <c r="R2430" s="40">
        <v>10</v>
      </c>
      <c r="S2430" s="42" t="s">
        <v>12581</v>
      </c>
      <c r="T2430" s="51" t="s">
        <v>114</v>
      </c>
      <c r="U2430" s="46">
        <v>276</v>
      </c>
      <c r="V2430" s="201" t="s">
        <v>15992</v>
      </c>
      <c r="W2430" s="36"/>
      <c r="X2430" s="40"/>
      <c r="Y2430" s="52" t="s">
        <v>373</v>
      </c>
      <c r="Z2430" s="52" t="s">
        <v>113</v>
      </c>
      <c r="AA2430" s="52" t="s">
        <v>113</v>
      </c>
      <c r="AB2430" s="52" t="s">
        <v>2125</v>
      </c>
    </row>
    <row r="2431" spans="1:60" s="48" customFormat="1" ht="15" customHeight="1" x14ac:dyDescent="0.25">
      <c r="A2431" s="36">
        <v>2430</v>
      </c>
      <c r="B2431" s="211" t="s">
        <v>15993</v>
      </c>
      <c r="C2431" s="121" t="s">
        <v>15994</v>
      </c>
      <c r="D2431" s="121" t="s">
        <v>8957</v>
      </c>
      <c r="E2431" s="203">
        <v>35928</v>
      </c>
      <c r="F2431" s="53">
        <v>43119</v>
      </c>
      <c r="G2431" s="52" t="s">
        <v>15995</v>
      </c>
      <c r="H2431" s="40">
        <v>0</v>
      </c>
      <c r="I2431" s="45" t="s">
        <v>15996</v>
      </c>
      <c r="J2431" s="36">
        <v>233</v>
      </c>
      <c r="K2431" s="36">
        <v>194</v>
      </c>
      <c r="L2431" s="211" t="s">
        <v>57</v>
      </c>
      <c r="M2431" s="211" t="s">
        <v>1387</v>
      </c>
      <c r="N2431" s="212" t="s">
        <v>110</v>
      </c>
      <c r="O2431" s="211" t="s">
        <v>9</v>
      </c>
      <c r="P2431" s="123" t="s">
        <v>111</v>
      </c>
      <c r="Q2431" s="44" t="s">
        <v>15997</v>
      </c>
      <c r="R2431" s="36"/>
      <c r="S2431" s="124" t="s">
        <v>113</v>
      </c>
      <c r="T2431" s="125" t="s">
        <v>167</v>
      </c>
      <c r="U2431" s="46">
        <v>300</v>
      </c>
      <c r="V2431" s="213" t="s">
        <v>15998</v>
      </c>
      <c r="W2431" s="123"/>
      <c r="X2431" s="47">
        <v>1</v>
      </c>
      <c r="Y2431" s="121" t="s">
        <v>113</v>
      </c>
      <c r="Z2431" s="121" t="s">
        <v>113</v>
      </c>
      <c r="AA2431" s="121" t="s">
        <v>113</v>
      </c>
      <c r="AB2431" s="121" t="s">
        <v>113</v>
      </c>
      <c r="BH2431" s="77"/>
    </row>
    <row r="2432" spans="1:60" s="48" customFormat="1" ht="15" customHeight="1" x14ac:dyDescent="0.25">
      <c r="A2432" s="36">
        <v>2431</v>
      </c>
      <c r="B2432" s="199" t="s">
        <v>15999</v>
      </c>
      <c r="C2432" s="38" t="s">
        <v>2587</v>
      </c>
      <c r="D2432" s="38" t="s">
        <v>16000</v>
      </c>
      <c r="E2432" s="200">
        <v>35929</v>
      </c>
      <c r="F2432" s="39">
        <v>40631</v>
      </c>
      <c r="G2432" s="38" t="s">
        <v>16001</v>
      </c>
      <c r="H2432" s="40">
        <v>118</v>
      </c>
      <c r="I2432" s="45" t="s">
        <v>16002</v>
      </c>
      <c r="J2432" s="41">
        <v>177</v>
      </c>
      <c r="K2432" s="41">
        <v>147</v>
      </c>
      <c r="L2432" s="198" t="s">
        <v>63</v>
      </c>
      <c r="M2432" s="198" t="s">
        <v>4217</v>
      </c>
      <c r="N2432" s="37" t="s">
        <v>110</v>
      </c>
      <c r="O2432" s="199" t="s">
        <v>10</v>
      </c>
      <c r="P2432" s="43" t="s">
        <v>111</v>
      </c>
      <c r="Q2432" s="44" t="s">
        <v>16003</v>
      </c>
      <c r="R2432" s="40"/>
      <c r="S2432" s="42" t="s">
        <v>113</v>
      </c>
      <c r="T2432" s="51" t="s">
        <v>278</v>
      </c>
      <c r="U2432" s="46">
        <v>356</v>
      </c>
      <c r="V2432" s="201" t="s">
        <v>16004</v>
      </c>
      <c r="W2432" s="36"/>
      <c r="X2432" s="40"/>
      <c r="Y2432" s="52" t="s">
        <v>3712</v>
      </c>
      <c r="Z2432" s="52" t="s">
        <v>113</v>
      </c>
      <c r="AA2432" s="52" t="s">
        <v>113</v>
      </c>
      <c r="AB2432" s="52" t="s">
        <v>4220</v>
      </c>
    </row>
    <row r="2433" spans="1:60" s="48" customFormat="1" ht="15" customHeight="1" x14ac:dyDescent="0.25">
      <c r="A2433" s="36">
        <v>2432</v>
      </c>
      <c r="B2433" s="221" t="s">
        <v>16005</v>
      </c>
      <c r="C2433" s="132" t="s">
        <v>16006</v>
      </c>
      <c r="D2433" s="132" t="s">
        <v>16007</v>
      </c>
      <c r="E2433" s="197">
        <v>35929</v>
      </c>
      <c r="F2433" s="39">
        <v>42838</v>
      </c>
      <c r="G2433" s="38" t="s">
        <v>16008</v>
      </c>
      <c r="H2433" s="40">
        <v>0</v>
      </c>
      <c r="I2433" s="45" t="s">
        <v>16009</v>
      </c>
      <c r="J2433" s="40">
        <v>263</v>
      </c>
      <c r="K2433" s="40">
        <v>218</v>
      </c>
      <c r="L2433" s="221" t="s">
        <v>57</v>
      </c>
      <c r="M2433" s="221" t="s">
        <v>1387</v>
      </c>
      <c r="N2433" s="223" t="s">
        <v>110</v>
      </c>
      <c r="O2433" s="230" t="s">
        <v>9</v>
      </c>
      <c r="P2433" s="134" t="s">
        <v>111</v>
      </c>
      <c r="Q2433" s="44" t="s">
        <v>16010</v>
      </c>
      <c r="R2433" s="134"/>
      <c r="S2433" s="136" t="s">
        <v>113</v>
      </c>
      <c r="T2433" s="135" t="s">
        <v>167</v>
      </c>
      <c r="U2433" s="46">
        <v>452</v>
      </c>
      <c r="V2433" s="224" t="s">
        <v>16011</v>
      </c>
      <c r="W2433" s="134"/>
      <c r="X2433" s="47">
        <v>1</v>
      </c>
      <c r="Y2433" s="132" t="s">
        <v>113</v>
      </c>
      <c r="Z2433" s="132" t="s">
        <v>113</v>
      </c>
      <c r="AA2433" s="132" t="s">
        <v>113</v>
      </c>
      <c r="AB2433" s="132" t="s">
        <v>113</v>
      </c>
      <c r="BH2433" s="77"/>
    </row>
    <row r="2434" spans="1:60" s="48" customFormat="1" ht="15" customHeight="1" x14ac:dyDescent="0.25">
      <c r="A2434" s="36">
        <v>2433</v>
      </c>
      <c r="B2434" s="221" t="s">
        <v>16012</v>
      </c>
      <c r="C2434" s="132" t="s">
        <v>16013</v>
      </c>
      <c r="D2434" s="132" t="s">
        <v>16014</v>
      </c>
      <c r="E2434" s="197">
        <v>35930</v>
      </c>
      <c r="F2434" s="39">
        <v>42838</v>
      </c>
      <c r="G2434" s="38" t="s">
        <v>16015</v>
      </c>
      <c r="H2434" s="40">
        <v>0</v>
      </c>
      <c r="I2434" s="45" t="s">
        <v>16016</v>
      </c>
      <c r="J2434" s="40">
        <v>263</v>
      </c>
      <c r="K2434" s="40">
        <v>218</v>
      </c>
      <c r="L2434" s="221" t="s">
        <v>57</v>
      </c>
      <c r="M2434" s="221" t="s">
        <v>473</v>
      </c>
      <c r="N2434" s="223" t="s">
        <v>110</v>
      </c>
      <c r="O2434" s="230" t="s">
        <v>9</v>
      </c>
      <c r="P2434" s="134" t="s">
        <v>111</v>
      </c>
      <c r="Q2434" s="44" t="s">
        <v>16017</v>
      </c>
      <c r="R2434" s="134"/>
      <c r="S2434" s="136" t="s">
        <v>113</v>
      </c>
      <c r="T2434" s="135" t="s">
        <v>167</v>
      </c>
      <c r="U2434" s="46">
        <v>400</v>
      </c>
      <c r="V2434" s="224" t="s">
        <v>16018</v>
      </c>
      <c r="W2434" s="134"/>
      <c r="X2434" s="47">
        <v>1</v>
      </c>
      <c r="Y2434" s="132" t="s">
        <v>113</v>
      </c>
      <c r="Z2434" s="132" t="s">
        <v>113</v>
      </c>
      <c r="AA2434" s="132" t="s">
        <v>113</v>
      </c>
      <c r="AB2434" s="132" t="s">
        <v>113</v>
      </c>
      <c r="BH2434" s="77"/>
    </row>
    <row r="2435" spans="1:60" s="48" customFormat="1" ht="15" customHeight="1" x14ac:dyDescent="0.25">
      <c r="A2435" s="36">
        <v>2434</v>
      </c>
      <c r="B2435" s="211" t="s">
        <v>65051</v>
      </c>
      <c r="C2435" s="121" t="s">
        <v>9764</v>
      </c>
      <c r="D2435" s="121" t="s">
        <v>9765</v>
      </c>
      <c r="E2435" s="219">
        <v>35935</v>
      </c>
      <c r="F2435" s="122">
        <v>44365</v>
      </c>
      <c r="G2435" s="121" t="s">
        <v>65052</v>
      </c>
      <c r="H2435" s="123">
        <v>112</v>
      </c>
      <c r="I2435" s="121" t="s">
        <v>65053</v>
      </c>
      <c r="J2435" s="123">
        <v>293</v>
      </c>
      <c r="K2435" s="123">
        <v>243</v>
      </c>
      <c r="L2435" s="211" t="s">
        <v>57</v>
      </c>
      <c r="M2435" s="211" t="s">
        <v>330</v>
      </c>
      <c r="N2435" s="212" t="s">
        <v>110</v>
      </c>
      <c r="O2435" s="211" t="s">
        <v>9</v>
      </c>
      <c r="P2435" s="123" t="s">
        <v>111</v>
      </c>
      <c r="Q2435" s="87" t="s">
        <v>65054</v>
      </c>
      <c r="R2435" s="123"/>
      <c r="S2435" s="124" t="s">
        <v>5894</v>
      </c>
      <c r="T2435" s="125" t="s">
        <v>167</v>
      </c>
      <c r="U2435" s="131">
        <v>464</v>
      </c>
      <c r="V2435" s="213" t="s">
        <v>65055</v>
      </c>
      <c r="W2435" s="123"/>
      <c r="X2435" s="123">
        <v>1</v>
      </c>
      <c r="Y2435" s="121" t="s">
        <v>113</v>
      </c>
      <c r="Z2435" s="121" t="s">
        <v>113</v>
      </c>
      <c r="AA2435" s="121" t="s">
        <v>113</v>
      </c>
      <c r="AB2435" s="121" t="s">
        <v>113</v>
      </c>
      <c r="BH2435" s="77"/>
    </row>
    <row r="2436" spans="1:60" s="48" customFormat="1" ht="15" customHeight="1" x14ac:dyDescent="0.25">
      <c r="A2436" s="36">
        <v>2435</v>
      </c>
      <c r="B2436" s="199" t="s">
        <v>16019</v>
      </c>
      <c r="C2436" s="38" t="s">
        <v>16020</v>
      </c>
      <c r="D2436" s="38" t="s">
        <v>16021</v>
      </c>
      <c r="E2436" s="200">
        <v>35936</v>
      </c>
      <c r="F2436" s="39">
        <v>40374</v>
      </c>
      <c r="G2436" s="38" t="s">
        <v>16022</v>
      </c>
      <c r="H2436" s="40">
        <v>0</v>
      </c>
      <c r="I2436" s="45" t="s">
        <v>16023</v>
      </c>
      <c r="J2436" s="41">
        <v>174</v>
      </c>
      <c r="K2436" s="41">
        <v>144</v>
      </c>
      <c r="L2436" s="198" t="s">
        <v>57</v>
      </c>
      <c r="M2436" s="198" t="s">
        <v>275</v>
      </c>
      <c r="N2436" s="37" t="s">
        <v>110</v>
      </c>
      <c r="O2436" s="199" t="s">
        <v>9</v>
      </c>
      <c r="P2436" s="43" t="s">
        <v>111</v>
      </c>
      <c r="Q2436" s="44" t="s">
        <v>16024</v>
      </c>
      <c r="R2436" s="40"/>
      <c r="S2436" s="42" t="s">
        <v>113</v>
      </c>
      <c r="T2436" s="51" t="s">
        <v>278</v>
      </c>
      <c r="U2436" s="46">
        <v>356</v>
      </c>
      <c r="V2436" s="201" t="s">
        <v>16025</v>
      </c>
      <c r="W2436" s="36"/>
      <c r="X2436" s="40"/>
      <c r="Y2436" s="52" t="s">
        <v>113</v>
      </c>
      <c r="Z2436" s="52" t="s">
        <v>113</v>
      </c>
      <c r="AA2436" s="52" t="s">
        <v>113</v>
      </c>
      <c r="AB2436" s="52" t="s">
        <v>113</v>
      </c>
      <c r="BH2436" s="77"/>
    </row>
    <row r="2437" spans="1:60" s="48" customFormat="1" ht="15" customHeight="1" x14ac:dyDescent="0.25">
      <c r="A2437" s="36">
        <v>2436</v>
      </c>
      <c r="B2437" s="194" t="s">
        <v>16026</v>
      </c>
      <c r="C2437" s="38" t="s">
        <v>16027</v>
      </c>
      <c r="D2437" s="38" t="s">
        <v>16028</v>
      </c>
      <c r="E2437" s="200">
        <v>35936</v>
      </c>
      <c r="F2437" s="39">
        <v>40627</v>
      </c>
      <c r="G2437" s="38" t="s">
        <v>16029</v>
      </c>
      <c r="H2437" s="40">
        <v>58</v>
      </c>
      <c r="I2437" s="45" t="s">
        <v>16030</v>
      </c>
      <c r="J2437" s="41">
        <v>87</v>
      </c>
      <c r="K2437" s="41">
        <v>72</v>
      </c>
      <c r="L2437" s="198" t="s">
        <v>61</v>
      </c>
      <c r="M2437" s="198" t="s">
        <v>348</v>
      </c>
      <c r="N2437" s="37" t="s">
        <v>14786</v>
      </c>
      <c r="O2437" s="199" t="s">
        <v>18</v>
      </c>
      <c r="P2437" s="43" t="s">
        <v>111</v>
      </c>
      <c r="Q2437" s="44" t="s">
        <v>16031</v>
      </c>
      <c r="R2437" s="40"/>
      <c r="S2437" s="42" t="s">
        <v>113</v>
      </c>
      <c r="T2437" s="51" t="s">
        <v>278</v>
      </c>
      <c r="U2437" s="46">
        <v>188</v>
      </c>
      <c r="V2437" s="201" t="s">
        <v>16032</v>
      </c>
      <c r="W2437" s="36"/>
      <c r="X2437" s="40"/>
      <c r="Y2437" s="52" t="s">
        <v>16033</v>
      </c>
      <c r="Z2437" s="52" t="s">
        <v>113</v>
      </c>
      <c r="AA2437" s="52" t="s">
        <v>113</v>
      </c>
      <c r="AB2437" s="52" t="s">
        <v>16034</v>
      </c>
    </row>
    <row r="2438" spans="1:60" s="48" customFormat="1" ht="15" customHeight="1" x14ac:dyDescent="0.25">
      <c r="A2438" s="36">
        <v>2437</v>
      </c>
      <c r="B2438" s="199" t="s">
        <v>16035</v>
      </c>
      <c r="C2438" s="38" t="s">
        <v>16036</v>
      </c>
      <c r="D2438" s="38" t="s">
        <v>16037</v>
      </c>
      <c r="E2438" s="200">
        <v>35936</v>
      </c>
      <c r="F2438" s="39">
        <v>40595</v>
      </c>
      <c r="G2438" s="38" t="s">
        <v>16038</v>
      </c>
      <c r="H2438" s="40">
        <v>39</v>
      </c>
      <c r="I2438" s="45" t="s">
        <v>16039</v>
      </c>
      <c r="J2438" s="41">
        <v>59</v>
      </c>
      <c r="K2438" s="41">
        <v>48</v>
      </c>
      <c r="L2438" s="198" t="s">
        <v>64</v>
      </c>
      <c r="M2438" s="198" t="s">
        <v>534</v>
      </c>
      <c r="N2438" s="37" t="s">
        <v>110</v>
      </c>
      <c r="O2438" s="199" t="s">
        <v>14</v>
      </c>
      <c r="P2438" s="43" t="s">
        <v>111</v>
      </c>
      <c r="Q2438" s="44" t="s">
        <v>16040</v>
      </c>
      <c r="R2438" s="40"/>
      <c r="S2438" s="42" t="s">
        <v>113</v>
      </c>
      <c r="T2438" s="51" t="s">
        <v>114</v>
      </c>
      <c r="U2438" s="46">
        <v>252</v>
      </c>
      <c r="V2438" s="201" t="s">
        <v>16041</v>
      </c>
      <c r="W2438" s="36"/>
      <c r="X2438" s="40"/>
      <c r="Y2438" s="52" t="s">
        <v>537</v>
      </c>
      <c r="Z2438" s="52" t="s">
        <v>113</v>
      </c>
      <c r="AA2438" s="52" t="s">
        <v>113</v>
      </c>
      <c r="AB2438" s="52" t="s">
        <v>7489</v>
      </c>
      <c r="BH2438" s="77"/>
    </row>
    <row r="2439" spans="1:60" s="48" customFormat="1" ht="15" customHeight="1" x14ac:dyDescent="0.25">
      <c r="A2439" s="36">
        <v>2438</v>
      </c>
      <c r="B2439" s="195" t="s">
        <v>16042</v>
      </c>
      <c r="C2439" s="38" t="s">
        <v>16043</v>
      </c>
      <c r="D2439" s="38" t="s">
        <v>16044</v>
      </c>
      <c r="E2439" s="197">
        <v>35945</v>
      </c>
      <c r="F2439" s="39">
        <v>41893</v>
      </c>
      <c r="G2439" s="38" t="s">
        <v>16045</v>
      </c>
      <c r="H2439" s="40">
        <v>0</v>
      </c>
      <c r="I2439" s="45" t="s">
        <v>16046</v>
      </c>
      <c r="J2439" s="41">
        <v>113</v>
      </c>
      <c r="K2439" s="41">
        <v>93</v>
      </c>
      <c r="L2439" s="195" t="s">
        <v>57</v>
      </c>
      <c r="M2439" s="195" t="s">
        <v>197</v>
      </c>
      <c r="N2439" s="37" t="s">
        <v>110</v>
      </c>
      <c r="O2439" s="194" t="s">
        <v>9</v>
      </c>
      <c r="P2439" s="43" t="s">
        <v>111</v>
      </c>
      <c r="Q2439" s="44" t="s">
        <v>16047</v>
      </c>
      <c r="R2439" s="40"/>
      <c r="S2439" s="42" t="s">
        <v>113</v>
      </c>
      <c r="T2439" s="117" t="s">
        <v>167</v>
      </c>
      <c r="U2439" s="46">
        <v>372</v>
      </c>
      <c r="V2439" s="196" t="s">
        <v>16048</v>
      </c>
      <c r="W2439" s="40"/>
      <c r="X2439" s="47">
        <v>1</v>
      </c>
      <c r="Y2439" s="38" t="s">
        <v>113</v>
      </c>
      <c r="Z2439" s="38" t="s">
        <v>113</v>
      </c>
      <c r="AA2439" s="38" t="s">
        <v>113</v>
      </c>
      <c r="AB2439" s="38" t="s">
        <v>113</v>
      </c>
      <c r="BH2439" s="77"/>
    </row>
    <row r="2440" spans="1:60" s="48" customFormat="1" ht="15" customHeight="1" x14ac:dyDescent="0.25">
      <c r="A2440" s="36">
        <v>2439</v>
      </c>
      <c r="B2440" s="195" t="s">
        <v>16049</v>
      </c>
      <c r="C2440" s="38" t="s">
        <v>16050</v>
      </c>
      <c r="D2440" s="38" t="s">
        <v>16051</v>
      </c>
      <c r="E2440" s="197">
        <v>35945</v>
      </c>
      <c r="F2440" s="39">
        <v>41935</v>
      </c>
      <c r="G2440" s="38" t="s">
        <v>16052</v>
      </c>
      <c r="H2440" s="40">
        <v>0</v>
      </c>
      <c r="I2440" s="45" t="s">
        <v>16053</v>
      </c>
      <c r="J2440" s="41">
        <v>164</v>
      </c>
      <c r="K2440" s="41">
        <v>136</v>
      </c>
      <c r="L2440" s="195" t="s">
        <v>76</v>
      </c>
      <c r="M2440" s="195" t="s">
        <v>14450</v>
      </c>
      <c r="N2440" s="37" t="s">
        <v>110</v>
      </c>
      <c r="O2440" s="194" t="s">
        <v>14</v>
      </c>
      <c r="P2440" s="43" t="s">
        <v>111</v>
      </c>
      <c r="Q2440" s="44" t="s">
        <v>16054</v>
      </c>
      <c r="R2440" s="40"/>
      <c r="S2440" s="42" t="s">
        <v>113</v>
      </c>
      <c r="T2440" s="117" t="s">
        <v>167</v>
      </c>
      <c r="U2440" s="46">
        <v>412</v>
      </c>
      <c r="V2440" s="196" t="s">
        <v>16055</v>
      </c>
      <c r="W2440" s="40"/>
      <c r="X2440" s="47">
        <v>1</v>
      </c>
      <c r="Y2440" s="38" t="s">
        <v>113</v>
      </c>
      <c r="Z2440" s="38" t="s">
        <v>113</v>
      </c>
      <c r="AA2440" s="38" t="s">
        <v>113</v>
      </c>
      <c r="AB2440" s="38" t="s">
        <v>113</v>
      </c>
      <c r="BH2440" s="77"/>
    </row>
    <row r="2441" spans="1:60" s="48" customFormat="1" ht="15" customHeight="1" x14ac:dyDescent="0.25">
      <c r="A2441" s="36">
        <v>2440</v>
      </c>
      <c r="B2441" s="195" t="s">
        <v>16056</v>
      </c>
      <c r="C2441" s="38" t="s">
        <v>5576</v>
      </c>
      <c r="D2441" s="38" t="s">
        <v>16057</v>
      </c>
      <c r="E2441" s="197">
        <v>35945</v>
      </c>
      <c r="F2441" s="39">
        <v>41893</v>
      </c>
      <c r="G2441" s="38" t="s">
        <v>16058</v>
      </c>
      <c r="H2441" s="40">
        <v>0</v>
      </c>
      <c r="I2441" s="45" t="s">
        <v>16059</v>
      </c>
      <c r="J2441" s="41">
        <v>151</v>
      </c>
      <c r="K2441" s="41">
        <v>126</v>
      </c>
      <c r="L2441" s="195" t="s">
        <v>57</v>
      </c>
      <c r="M2441" s="195" t="s">
        <v>197</v>
      </c>
      <c r="N2441" s="37" t="s">
        <v>110</v>
      </c>
      <c r="O2441" s="194" t="s">
        <v>9</v>
      </c>
      <c r="P2441" s="43" t="s">
        <v>111</v>
      </c>
      <c r="Q2441" s="44" t="s">
        <v>16060</v>
      </c>
      <c r="R2441" s="40"/>
      <c r="S2441" s="42" t="s">
        <v>113</v>
      </c>
      <c r="T2441" s="117" t="s">
        <v>167</v>
      </c>
      <c r="U2441" s="46">
        <v>368</v>
      </c>
      <c r="V2441" s="196" t="s">
        <v>16061</v>
      </c>
      <c r="W2441" s="40"/>
      <c r="X2441" s="47">
        <v>1</v>
      </c>
      <c r="Y2441" s="38" t="s">
        <v>113</v>
      </c>
      <c r="Z2441" s="38" t="s">
        <v>113</v>
      </c>
      <c r="AA2441" s="38" t="s">
        <v>113</v>
      </c>
      <c r="AB2441" s="38" t="s">
        <v>113</v>
      </c>
      <c r="BH2441" s="77"/>
    </row>
    <row r="2442" spans="1:60" s="48" customFormat="1" ht="15" customHeight="1" x14ac:dyDescent="0.25">
      <c r="A2442" s="36">
        <v>2441</v>
      </c>
      <c r="B2442" s="199" t="s">
        <v>16062</v>
      </c>
      <c r="C2442" s="38" t="s">
        <v>16063</v>
      </c>
      <c r="D2442" s="38" t="s">
        <v>16064</v>
      </c>
      <c r="E2442" s="200">
        <v>35945</v>
      </c>
      <c r="F2442" s="39">
        <v>40434</v>
      </c>
      <c r="G2442" s="38" t="s">
        <v>16065</v>
      </c>
      <c r="H2442" s="40">
        <v>49</v>
      </c>
      <c r="I2442" s="45" t="s">
        <v>16066</v>
      </c>
      <c r="J2442" s="41">
        <v>73</v>
      </c>
      <c r="K2442" s="41">
        <v>60</v>
      </c>
      <c r="L2442" s="198" t="s">
        <v>65</v>
      </c>
      <c r="M2442" s="198" t="s">
        <v>8293</v>
      </c>
      <c r="N2442" s="37" t="s">
        <v>11134</v>
      </c>
      <c r="O2442" s="199" t="s">
        <v>15</v>
      </c>
      <c r="P2442" s="43" t="s">
        <v>111</v>
      </c>
      <c r="Q2442" s="44" t="s">
        <v>16067</v>
      </c>
      <c r="R2442" s="40"/>
      <c r="S2442" s="42" t="s">
        <v>113</v>
      </c>
      <c r="T2442" s="51" t="s">
        <v>114</v>
      </c>
      <c r="U2442" s="46">
        <v>148</v>
      </c>
      <c r="V2442" s="201" t="s">
        <v>16068</v>
      </c>
      <c r="W2442" s="36"/>
      <c r="X2442" s="40"/>
      <c r="Y2442" s="52" t="s">
        <v>16069</v>
      </c>
      <c r="Z2442" s="52" t="s">
        <v>113</v>
      </c>
      <c r="AA2442" s="52" t="s">
        <v>113</v>
      </c>
      <c r="AB2442" s="52" t="s">
        <v>8297</v>
      </c>
    </row>
    <row r="2443" spans="1:60" s="48" customFormat="1" ht="15" customHeight="1" x14ac:dyDescent="0.25">
      <c r="A2443" s="36">
        <v>2442</v>
      </c>
      <c r="B2443" s="221" t="s">
        <v>16070</v>
      </c>
      <c r="C2443" s="132" t="s">
        <v>16071</v>
      </c>
      <c r="D2443" s="132" t="s">
        <v>10512</v>
      </c>
      <c r="E2443" s="197">
        <v>35945</v>
      </c>
      <c r="F2443" s="39">
        <v>42838</v>
      </c>
      <c r="G2443" s="38" t="s">
        <v>16072</v>
      </c>
      <c r="H2443" s="40">
        <v>261</v>
      </c>
      <c r="I2443" s="45" t="s">
        <v>16073</v>
      </c>
      <c r="J2443" s="40">
        <v>391</v>
      </c>
      <c r="K2443" s="40">
        <v>324</v>
      </c>
      <c r="L2443" s="221" t="s">
        <v>57</v>
      </c>
      <c r="M2443" s="221" t="s">
        <v>486</v>
      </c>
      <c r="N2443" s="223" t="s">
        <v>110</v>
      </c>
      <c r="O2443" s="230" t="s">
        <v>9</v>
      </c>
      <c r="P2443" s="134" t="s">
        <v>111</v>
      </c>
      <c r="Q2443" s="44" t="s">
        <v>16074</v>
      </c>
      <c r="R2443" s="134"/>
      <c r="S2443" s="136" t="s">
        <v>113</v>
      </c>
      <c r="T2443" s="135" t="s">
        <v>167</v>
      </c>
      <c r="U2443" s="46">
        <v>724</v>
      </c>
      <c r="V2443" s="224" t="s">
        <v>16075</v>
      </c>
      <c r="W2443" s="134"/>
      <c r="X2443" s="47">
        <v>1</v>
      </c>
      <c r="Y2443" s="132" t="s">
        <v>113</v>
      </c>
      <c r="Z2443" s="132" t="s">
        <v>113</v>
      </c>
      <c r="AA2443" s="132" t="s">
        <v>113</v>
      </c>
      <c r="AB2443" s="132" t="s">
        <v>113</v>
      </c>
      <c r="BH2443" s="77"/>
    </row>
    <row r="2444" spans="1:60" s="48" customFormat="1" ht="15" customHeight="1" x14ac:dyDescent="0.25">
      <c r="A2444" s="36">
        <v>2443</v>
      </c>
      <c r="B2444" s="199" t="s">
        <v>16076</v>
      </c>
      <c r="C2444" s="38" t="s">
        <v>16077</v>
      </c>
      <c r="D2444" s="38" t="s">
        <v>15549</v>
      </c>
      <c r="E2444" s="200">
        <v>35945</v>
      </c>
      <c r="F2444" s="39">
        <v>40281</v>
      </c>
      <c r="G2444" s="38" t="s">
        <v>16078</v>
      </c>
      <c r="H2444" s="40">
        <v>145</v>
      </c>
      <c r="I2444" s="45" t="s">
        <v>16079</v>
      </c>
      <c r="J2444" s="41">
        <v>217</v>
      </c>
      <c r="K2444" s="41">
        <v>180</v>
      </c>
      <c r="L2444" s="198" t="s">
        <v>59</v>
      </c>
      <c r="M2444" s="198" t="s">
        <v>2531</v>
      </c>
      <c r="N2444" s="37" t="s">
        <v>110</v>
      </c>
      <c r="O2444" s="199" t="s">
        <v>8</v>
      </c>
      <c r="P2444" s="43" t="s">
        <v>111</v>
      </c>
      <c r="Q2444" s="44" t="s">
        <v>16080</v>
      </c>
      <c r="R2444" s="40"/>
      <c r="S2444" s="42" t="s">
        <v>113</v>
      </c>
      <c r="T2444" s="51" t="s">
        <v>206</v>
      </c>
      <c r="U2444" s="46">
        <v>480</v>
      </c>
      <c r="V2444" s="201" t="s">
        <v>16081</v>
      </c>
      <c r="W2444" s="36"/>
      <c r="X2444" s="40"/>
      <c r="Y2444" s="52" t="s">
        <v>3806</v>
      </c>
      <c r="Z2444" s="52" t="s">
        <v>178</v>
      </c>
      <c r="AA2444" s="52" t="s">
        <v>113</v>
      </c>
      <c r="AB2444" s="52" t="s">
        <v>3807</v>
      </c>
      <c r="BH2444" s="58"/>
    </row>
    <row r="2445" spans="1:60" s="48" customFormat="1" ht="15" customHeight="1" x14ac:dyDescent="0.25">
      <c r="A2445" s="36">
        <v>2444</v>
      </c>
      <c r="B2445" s="195" t="s">
        <v>16082</v>
      </c>
      <c r="C2445" s="38" t="s">
        <v>6779</v>
      </c>
      <c r="D2445" s="38" t="s">
        <v>6952</v>
      </c>
      <c r="E2445" s="197">
        <v>35945</v>
      </c>
      <c r="F2445" s="39">
        <v>41836</v>
      </c>
      <c r="G2445" s="38" t="s">
        <v>16083</v>
      </c>
      <c r="H2445" s="40">
        <v>191</v>
      </c>
      <c r="I2445" s="45" t="s">
        <v>16084</v>
      </c>
      <c r="J2445" s="41">
        <v>286</v>
      </c>
      <c r="K2445" s="41">
        <v>238</v>
      </c>
      <c r="L2445" s="195" t="s">
        <v>57</v>
      </c>
      <c r="M2445" s="195" t="s">
        <v>408</v>
      </c>
      <c r="N2445" s="37" t="s">
        <v>110</v>
      </c>
      <c r="O2445" s="194" t="s">
        <v>9</v>
      </c>
      <c r="P2445" s="43" t="s">
        <v>111</v>
      </c>
      <c r="Q2445" s="44" t="s">
        <v>16085</v>
      </c>
      <c r="R2445" s="40"/>
      <c r="S2445" s="42" t="s">
        <v>113</v>
      </c>
      <c r="T2445" s="45" t="s">
        <v>278</v>
      </c>
      <c r="U2445" s="46">
        <v>500</v>
      </c>
      <c r="V2445" s="196" t="s">
        <v>16086</v>
      </c>
      <c r="W2445" s="40"/>
      <c r="X2445" s="47">
        <v>1</v>
      </c>
      <c r="Y2445" s="38" t="s">
        <v>113</v>
      </c>
      <c r="Z2445" s="38" t="s">
        <v>113</v>
      </c>
      <c r="AA2445" s="38" t="s">
        <v>113</v>
      </c>
      <c r="AB2445" s="38" t="s">
        <v>113</v>
      </c>
      <c r="BH2445" s="77"/>
    </row>
    <row r="2446" spans="1:60" s="48" customFormat="1" ht="15" customHeight="1" x14ac:dyDescent="0.25">
      <c r="A2446" s="36">
        <v>2445</v>
      </c>
      <c r="B2446" s="199" t="s">
        <v>16087</v>
      </c>
      <c r="C2446" s="38" t="s">
        <v>16088</v>
      </c>
      <c r="D2446" s="38" t="s">
        <v>11495</v>
      </c>
      <c r="E2446" s="200">
        <v>35945</v>
      </c>
      <c r="F2446" s="39">
        <v>40749</v>
      </c>
      <c r="G2446" s="38" t="s">
        <v>16089</v>
      </c>
      <c r="H2446" s="40">
        <v>105</v>
      </c>
      <c r="I2446" s="45" t="s">
        <v>16090</v>
      </c>
      <c r="J2446" s="41">
        <v>157</v>
      </c>
      <c r="K2446" s="41">
        <v>130</v>
      </c>
      <c r="L2446" s="198" t="s">
        <v>59</v>
      </c>
      <c r="M2446" s="198" t="s">
        <v>141</v>
      </c>
      <c r="N2446" s="37" t="s">
        <v>110</v>
      </c>
      <c r="O2446" s="199" t="s">
        <v>8</v>
      </c>
      <c r="P2446" s="43" t="s">
        <v>111</v>
      </c>
      <c r="Q2446" s="44" t="s">
        <v>16091</v>
      </c>
      <c r="R2446" s="40">
        <v>47</v>
      </c>
      <c r="S2446" s="42" t="s">
        <v>2706</v>
      </c>
      <c r="T2446" s="51" t="s">
        <v>278</v>
      </c>
      <c r="U2446" s="46">
        <v>248</v>
      </c>
      <c r="V2446" s="201" t="s">
        <v>16092</v>
      </c>
      <c r="W2446" s="36"/>
      <c r="X2446" s="40"/>
      <c r="Y2446" s="52" t="s">
        <v>144</v>
      </c>
      <c r="Z2446" s="52" t="s">
        <v>113</v>
      </c>
      <c r="AA2446" s="52" t="s">
        <v>113</v>
      </c>
      <c r="AB2446" s="52" t="s">
        <v>145</v>
      </c>
    </row>
    <row r="2447" spans="1:60" s="48" customFormat="1" ht="15" customHeight="1" x14ac:dyDescent="0.25">
      <c r="A2447" s="36">
        <v>2446</v>
      </c>
      <c r="B2447" s="199" t="s">
        <v>16093</v>
      </c>
      <c r="C2447" s="38" t="s">
        <v>16094</v>
      </c>
      <c r="D2447" s="38" t="s">
        <v>16095</v>
      </c>
      <c r="E2447" s="200">
        <v>35950</v>
      </c>
      <c r="F2447" s="39">
        <v>39724</v>
      </c>
      <c r="G2447" s="38" t="s">
        <v>16096</v>
      </c>
      <c r="H2447" s="40">
        <v>67</v>
      </c>
      <c r="I2447" s="45" t="s">
        <v>16097</v>
      </c>
      <c r="J2447" s="41">
        <v>100</v>
      </c>
      <c r="K2447" s="41">
        <v>83</v>
      </c>
      <c r="L2447" s="198" t="s">
        <v>57</v>
      </c>
      <c r="M2447" s="198" t="s">
        <v>109</v>
      </c>
      <c r="N2447" s="37" t="s">
        <v>110</v>
      </c>
      <c r="O2447" s="199" t="s">
        <v>9</v>
      </c>
      <c r="P2447" s="43" t="s">
        <v>111</v>
      </c>
      <c r="Q2447" s="44" t="s">
        <v>16098</v>
      </c>
      <c r="R2447" s="40">
        <v>20</v>
      </c>
      <c r="S2447" s="42" t="s">
        <v>5730</v>
      </c>
      <c r="T2447" s="51" t="s">
        <v>1907</v>
      </c>
      <c r="U2447" s="46">
        <v>176</v>
      </c>
      <c r="V2447" s="201" t="s">
        <v>16099</v>
      </c>
      <c r="W2447" s="36"/>
      <c r="X2447" s="40"/>
      <c r="Y2447" s="52" t="s">
        <v>116</v>
      </c>
      <c r="Z2447" s="52" t="s">
        <v>134</v>
      </c>
      <c r="AA2447" s="52" t="s">
        <v>113</v>
      </c>
      <c r="AB2447" s="52" t="s">
        <v>118</v>
      </c>
      <c r="AC2447" s="58"/>
      <c r="AD2447" s="58"/>
      <c r="AE2447" s="58"/>
      <c r="AF2447" s="58"/>
      <c r="AG2447" s="58"/>
      <c r="AH2447" s="58"/>
      <c r="AI2447" s="58"/>
      <c r="AJ2447" s="58"/>
      <c r="AK2447" s="58"/>
      <c r="AL2447" s="58"/>
      <c r="AM2447" s="58"/>
      <c r="AN2447" s="58"/>
      <c r="AO2447" s="58"/>
      <c r="AP2447" s="58"/>
      <c r="AQ2447" s="58"/>
      <c r="AR2447" s="58"/>
      <c r="AS2447" s="58"/>
      <c r="AT2447" s="58"/>
      <c r="AU2447" s="58"/>
      <c r="AV2447" s="58"/>
      <c r="AW2447" s="58"/>
      <c r="AX2447" s="58"/>
      <c r="AY2447" s="58"/>
      <c r="AZ2447" s="58"/>
      <c r="BA2447" s="58"/>
      <c r="BB2447" s="58"/>
      <c r="BC2447" s="58"/>
      <c r="BD2447" s="58"/>
      <c r="BE2447" s="58"/>
      <c r="BF2447" s="58"/>
      <c r="BG2447" s="58"/>
      <c r="BH2447" s="77"/>
    </row>
    <row r="2448" spans="1:60" s="48" customFormat="1" ht="15" customHeight="1" x14ac:dyDescent="0.25">
      <c r="A2448" s="36">
        <v>2447</v>
      </c>
      <c r="B2448" s="199" t="s">
        <v>16100</v>
      </c>
      <c r="C2448" s="38" t="s">
        <v>16101</v>
      </c>
      <c r="D2448" s="38" t="s">
        <v>1196</v>
      </c>
      <c r="E2448" s="200">
        <v>35950</v>
      </c>
      <c r="F2448" s="39">
        <v>39724</v>
      </c>
      <c r="G2448" s="38" t="s">
        <v>16102</v>
      </c>
      <c r="H2448" s="40">
        <v>155</v>
      </c>
      <c r="I2448" s="45" t="s">
        <v>16103</v>
      </c>
      <c r="J2448" s="41">
        <v>233</v>
      </c>
      <c r="K2448" s="41">
        <v>194</v>
      </c>
      <c r="L2448" s="198" t="s">
        <v>57</v>
      </c>
      <c r="M2448" s="198" t="s">
        <v>57</v>
      </c>
      <c r="N2448" s="37" t="s">
        <v>110</v>
      </c>
      <c r="O2448" s="199" t="s">
        <v>9</v>
      </c>
      <c r="P2448" s="43" t="s">
        <v>111</v>
      </c>
      <c r="Q2448" s="44" t="s">
        <v>16104</v>
      </c>
      <c r="R2448" s="40">
        <v>21</v>
      </c>
      <c r="S2448" s="42" t="s">
        <v>5730</v>
      </c>
      <c r="T2448" s="51" t="s">
        <v>1907</v>
      </c>
      <c r="U2448" s="46">
        <v>456</v>
      </c>
      <c r="V2448" s="201" t="s">
        <v>16105</v>
      </c>
      <c r="W2448" s="36"/>
      <c r="X2448" s="40"/>
      <c r="Y2448" s="52" t="s">
        <v>134</v>
      </c>
      <c r="Z2448" s="52" t="s">
        <v>713</v>
      </c>
      <c r="AA2448" s="52" t="s">
        <v>113</v>
      </c>
      <c r="AB2448" s="52" t="s">
        <v>358</v>
      </c>
      <c r="AC2448" s="58"/>
      <c r="AD2448" s="58"/>
      <c r="AE2448" s="58"/>
      <c r="AF2448" s="58"/>
      <c r="AG2448" s="58"/>
      <c r="AH2448" s="58"/>
      <c r="AI2448" s="58"/>
      <c r="AJ2448" s="58"/>
      <c r="AK2448" s="58"/>
      <c r="AL2448" s="58"/>
      <c r="AM2448" s="58"/>
      <c r="AN2448" s="58"/>
      <c r="AO2448" s="58"/>
      <c r="AP2448" s="58"/>
      <c r="AQ2448" s="58"/>
      <c r="AR2448" s="58"/>
      <c r="AS2448" s="58"/>
      <c r="AT2448" s="58"/>
      <c r="AU2448" s="58"/>
      <c r="AV2448" s="58"/>
      <c r="AW2448" s="58"/>
      <c r="AX2448" s="58"/>
      <c r="AY2448" s="58"/>
      <c r="AZ2448" s="58"/>
      <c r="BA2448" s="58"/>
      <c r="BB2448" s="58"/>
      <c r="BC2448" s="58"/>
      <c r="BD2448" s="58"/>
      <c r="BE2448" s="58"/>
      <c r="BF2448" s="58"/>
      <c r="BG2448" s="58"/>
      <c r="BH2448" s="77"/>
    </row>
    <row r="2449" spans="1:60" s="48" customFormat="1" ht="15" customHeight="1" x14ac:dyDescent="0.25">
      <c r="A2449" s="36">
        <v>2448</v>
      </c>
      <c r="B2449" s="211" t="s">
        <v>16106</v>
      </c>
      <c r="C2449" s="121" t="s">
        <v>16107</v>
      </c>
      <c r="D2449" s="121" t="s">
        <v>7270</v>
      </c>
      <c r="E2449" s="203">
        <v>35951</v>
      </c>
      <c r="F2449" s="53">
        <v>43164</v>
      </c>
      <c r="G2449" s="52" t="s">
        <v>16108</v>
      </c>
      <c r="H2449" s="40">
        <v>0</v>
      </c>
      <c r="I2449" s="45" t="s">
        <v>16109</v>
      </c>
      <c r="J2449" s="36">
        <v>413</v>
      </c>
      <c r="K2449" s="36">
        <v>343</v>
      </c>
      <c r="L2449" s="211" t="s">
        <v>57</v>
      </c>
      <c r="M2449" s="211" t="s">
        <v>1387</v>
      </c>
      <c r="N2449" s="212" t="s">
        <v>110</v>
      </c>
      <c r="O2449" s="211" t="s">
        <v>9</v>
      </c>
      <c r="P2449" s="123" t="s">
        <v>111</v>
      </c>
      <c r="Q2449" s="44" t="s">
        <v>16110</v>
      </c>
      <c r="R2449" s="116"/>
      <c r="S2449" s="124" t="s">
        <v>113</v>
      </c>
      <c r="T2449" s="125" t="s">
        <v>167</v>
      </c>
      <c r="U2449" s="46">
        <v>812</v>
      </c>
      <c r="V2449" s="213" t="s">
        <v>16111</v>
      </c>
      <c r="W2449" s="123"/>
      <c r="X2449" s="47">
        <v>1</v>
      </c>
      <c r="Y2449" s="121" t="s">
        <v>113</v>
      </c>
      <c r="Z2449" s="121" t="s">
        <v>113</v>
      </c>
      <c r="AA2449" s="121" t="s">
        <v>113</v>
      </c>
      <c r="AB2449" s="121" t="s">
        <v>113</v>
      </c>
      <c r="AC2449" s="58"/>
      <c r="AD2449" s="58"/>
      <c r="AE2449" s="58"/>
      <c r="AF2449" s="58"/>
      <c r="AG2449" s="58"/>
      <c r="AH2449" s="58"/>
      <c r="AI2449" s="58"/>
      <c r="AJ2449" s="58"/>
      <c r="AK2449" s="58"/>
      <c r="AL2449" s="58"/>
      <c r="AM2449" s="58"/>
      <c r="AN2449" s="58"/>
      <c r="AO2449" s="58"/>
      <c r="AP2449" s="58"/>
      <c r="AQ2449" s="58"/>
      <c r="AR2449" s="58"/>
      <c r="AS2449" s="58"/>
      <c r="AT2449" s="58"/>
      <c r="AU2449" s="58"/>
      <c r="AV2449" s="58"/>
      <c r="AW2449" s="58"/>
      <c r="AX2449" s="58"/>
      <c r="AY2449" s="58"/>
      <c r="AZ2449" s="58"/>
      <c r="BA2449" s="58"/>
      <c r="BB2449" s="58"/>
      <c r="BC2449" s="58"/>
      <c r="BD2449" s="58"/>
      <c r="BE2449" s="58"/>
      <c r="BF2449" s="58"/>
      <c r="BG2449" s="58"/>
      <c r="BH2449" s="77"/>
    </row>
    <row r="2450" spans="1:60" s="48" customFormat="1" ht="15" customHeight="1" x14ac:dyDescent="0.25">
      <c r="A2450" s="36">
        <v>2449</v>
      </c>
      <c r="B2450" s="194" t="s">
        <v>16112</v>
      </c>
      <c r="C2450" s="38" t="s">
        <v>16113</v>
      </c>
      <c r="D2450" s="38" t="s">
        <v>16114</v>
      </c>
      <c r="E2450" s="197">
        <v>35952</v>
      </c>
      <c r="F2450" s="39">
        <v>41638</v>
      </c>
      <c r="G2450" s="38" t="s">
        <v>16115</v>
      </c>
      <c r="H2450" s="40">
        <v>55</v>
      </c>
      <c r="I2450" s="45" t="s">
        <v>16116</v>
      </c>
      <c r="J2450" s="41">
        <v>83</v>
      </c>
      <c r="K2450" s="41">
        <v>69</v>
      </c>
      <c r="L2450" s="195" t="s">
        <v>57</v>
      </c>
      <c r="M2450" s="195" t="s">
        <v>6483</v>
      </c>
      <c r="N2450" s="37" t="s">
        <v>110</v>
      </c>
      <c r="O2450" s="194" t="s">
        <v>9</v>
      </c>
      <c r="P2450" s="43" t="s">
        <v>111</v>
      </c>
      <c r="Q2450" s="44" t="s">
        <v>16117</v>
      </c>
      <c r="R2450" s="40">
        <v>12</v>
      </c>
      <c r="S2450" s="42" t="s">
        <v>8855</v>
      </c>
      <c r="T2450" s="45" t="s">
        <v>114</v>
      </c>
      <c r="U2450" s="46">
        <v>216</v>
      </c>
      <c r="V2450" s="196" t="s">
        <v>16118</v>
      </c>
      <c r="W2450" s="40"/>
      <c r="X2450" s="47">
        <v>1</v>
      </c>
      <c r="Y2450" s="38" t="s">
        <v>4629</v>
      </c>
      <c r="Z2450" s="38" t="s">
        <v>134</v>
      </c>
      <c r="AA2450" s="38" t="s">
        <v>845</v>
      </c>
      <c r="AB2450" s="38" t="s">
        <v>6487</v>
      </c>
      <c r="AC2450" s="58"/>
      <c r="AD2450" s="58"/>
      <c r="AE2450" s="58"/>
      <c r="AF2450" s="58"/>
      <c r="AG2450" s="58"/>
      <c r="AH2450" s="58"/>
      <c r="AI2450" s="58"/>
      <c r="AJ2450" s="58"/>
      <c r="AK2450" s="58"/>
      <c r="AL2450" s="58"/>
      <c r="AM2450" s="58"/>
      <c r="AN2450" s="58"/>
      <c r="AO2450" s="58"/>
      <c r="AP2450" s="58"/>
      <c r="AQ2450" s="58"/>
      <c r="AR2450" s="58"/>
      <c r="AS2450" s="58"/>
      <c r="AT2450" s="58"/>
      <c r="AU2450" s="58"/>
      <c r="AV2450" s="58"/>
      <c r="AW2450" s="58"/>
      <c r="AX2450" s="58"/>
      <c r="AY2450" s="58"/>
      <c r="AZ2450" s="58"/>
      <c r="BA2450" s="58"/>
      <c r="BB2450" s="58"/>
      <c r="BC2450" s="58"/>
      <c r="BD2450" s="58"/>
      <c r="BE2450" s="58"/>
      <c r="BF2450" s="58"/>
      <c r="BG2450" s="58"/>
    </row>
    <row r="2451" spans="1:60" s="48" customFormat="1" ht="15" customHeight="1" x14ac:dyDescent="0.25">
      <c r="A2451" s="36">
        <v>2450</v>
      </c>
      <c r="B2451" s="199" t="s">
        <v>16119</v>
      </c>
      <c r="C2451" s="38" t="s">
        <v>16120</v>
      </c>
      <c r="D2451" s="38" t="s">
        <v>3230</v>
      </c>
      <c r="E2451" s="200">
        <v>35952</v>
      </c>
      <c r="F2451" s="39">
        <v>40354</v>
      </c>
      <c r="G2451" s="38" t="s">
        <v>16121</v>
      </c>
      <c r="H2451" s="40">
        <v>197</v>
      </c>
      <c r="I2451" s="45" t="s">
        <v>16122</v>
      </c>
      <c r="J2451" s="41">
        <v>295</v>
      </c>
      <c r="K2451" s="41">
        <v>245</v>
      </c>
      <c r="L2451" s="198" t="s">
        <v>57</v>
      </c>
      <c r="M2451" s="198" t="s">
        <v>109</v>
      </c>
      <c r="N2451" s="37" t="s">
        <v>110</v>
      </c>
      <c r="O2451" s="199" t="s">
        <v>9</v>
      </c>
      <c r="P2451" s="43" t="s">
        <v>111</v>
      </c>
      <c r="Q2451" s="44" t="s">
        <v>16123</v>
      </c>
      <c r="R2451" s="40"/>
      <c r="S2451" s="42" t="s">
        <v>113</v>
      </c>
      <c r="T2451" s="51" t="s">
        <v>114</v>
      </c>
      <c r="U2451" s="46">
        <v>568</v>
      </c>
      <c r="V2451" s="201" t="s">
        <v>16124</v>
      </c>
      <c r="W2451" s="36"/>
      <c r="X2451" s="40"/>
      <c r="Y2451" s="52" t="s">
        <v>116</v>
      </c>
      <c r="Z2451" s="52" t="s">
        <v>134</v>
      </c>
      <c r="AA2451" s="52" t="s">
        <v>113</v>
      </c>
      <c r="AB2451" s="52" t="s">
        <v>118</v>
      </c>
      <c r="AC2451" s="58"/>
      <c r="AD2451" s="58"/>
      <c r="AE2451" s="58"/>
      <c r="AF2451" s="58"/>
      <c r="AG2451" s="58"/>
      <c r="AH2451" s="58"/>
      <c r="AI2451" s="58"/>
      <c r="AJ2451" s="58"/>
      <c r="AK2451" s="58"/>
      <c r="AL2451" s="58"/>
      <c r="AM2451" s="58"/>
      <c r="AN2451" s="58"/>
      <c r="AO2451" s="58"/>
      <c r="AP2451" s="58"/>
      <c r="AQ2451" s="58"/>
      <c r="AR2451" s="58"/>
      <c r="AS2451" s="58"/>
      <c r="AT2451" s="58"/>
      <c r="AU2451" s="58"/>
      <c r="AV2451" s="58"/>
      <c r="AW2451" s="58"/>
      <c r="AX2451" s="58"/>
      <c r="AY2451" s="58"/>
      <c r="AZ2451" s="58"/>
      <c r="BA2451" s="58"/>
      <c r="BB2451" s="58"/>
      <c r="BC2451" s="58"/>
      <c r="BD2451" s="58"/>
      <c r="BE2451" s="58"/>
      <c r="BF2451" s="58"/>
      <c r="BG2451" s="58"/>
    </row>
    <row r="2452" spans="1:60" s="48" customFormat="1" ht="15" customHeight="1" x14ac:dyDescent="0.25">
      <c r="A2452" s="36">
        <v>2451</v>
      </c>
      <c r="B2452" s="199" t="s">
        <v>16125</v>
      </c>
      <c r="C2452" s="38" t="s">
        <v>14435</v>
      </c>
      <c r="D2452" s="38" t="s">
        <v>3542</v>
      </c>
      <c r="E2452" s="200">
        <v>35952</v>
      </c>
      <c r="F2452" s="39">
        <v>39940</v>
      </c>
      <c r="G2452" s="38" t="s">
        <v>16126</v>
      </c>
      <c r="H2452" s="40">
        <v>98</v>
      </c>
      <c r="I2452" s="45" t="s">
        <v>16127</v>
      </c>
      <c r="J2452" s="41">
        <v>147</v>
      </c>
      <c r="K2452" s="41">
        <v>121</v>
      </c>
      <c r="L2452" s="198" t="s">
        <v>69</v>
      </c>
      <c r="M2452" s="198" t="s">
        <v>69</v>
      </c>
      <c r="N2452" s="37" t="s">
        <v>110</v>
      </c>
      <c r="O2452" s="199" t="s">
        <v>9</v>
      </c>
      <c r="P2452" s="43" t="s">
        <v>111</v>
      </c>
      <c r="Q2452" s="44" t="s">
        <v>16128</v>
      </c>
      <c r="R2452" s="40">
        <v>24</v>
      </c>
      <c r="S2452" s="42" t="s">
        <v>7274</v>
      </c>
      <c r="T2452" s="51" t="s">
        <v>114</v>
      </c>
      <c r="U2452" s="46">
        <v>776</v>
      </c>
      <c r="V2452" s="201" t="s">
        <v>16129</v>
      </c>
      <c r="W2452" s="36"/>
      <c r="X2452" s="40"/>
      <c r="Y2452" s="52" t="s">
        <v>2140</v>
      </c>
      <c r="Z2452" s="52" t="s">
        <v>845</v>
      </c>
      <c r="AA2452" s="52" t="s">
        <v>113</v>
      </c>
      <c r="AB2452" s="52" t="s">
        <v>9612</v>
      </c>
      <c r="AC2452" s="58"/>
      <c r="AD2452" s="58"/>
      <c r="AE2452" s="58"/>
      <c r="AF2452" s="58"/>
      <c r="AG2452" s="58"/>
      <c r="AH2452" s="58"/>
      <c r="AI2452" s="58"/>
      <c r="AJ2452" s="58"/>
      <c r="AK2452" s="58"/>
      <c r="AL2452" s="58"/>
      <c r="AM2452" s="58"/>
      <c r="AN2452" s="58"/>
      <c r="AO2452" s="58"/>
      <c r="AP2452" s="58"/>
      <c r="AQ2452" s="58"/>
      <c r="AR2452" s="58"/>
      <c r="AS2452" s="58"/>
      <c r="AT2452" s="58"/>
      <c r="AU2452" s="58"/>
      <c r="AV2452" s="58"/>
      <c r="AW2452" s="58"/>
      <c r="AX2452" s="58"/>
      <c r="AY2452" s="58"/>
      <c r="AZ2452" s="58"/>
      <c r="BA2452" s="58"/>
      <c r="BB2452" s="58"/>
      <c r="BC2452" s="58"/>
      <c r="BD2452" s="58"/>
      <c r="BE2452" s="58"/>
      <c r="BF2452" s="58"/>
      <c r="BG2452" s="58"/>
    </row>
    <row r="2453" spans="1:60" s="48" customFormat="1" ht="15" customHeight="1" x14ac:dyDescent="0.25">
      <c r="A2453" s="36">
        <v>2452</v>
      </c>
      <c r="B2453" s="199" t="s">
        <v>16130</v>
      </c>
      <c r="C2453" s="38" t="s">
        <v>16131</v>
      </c>
      <c r="D2453" s="38" t="s">
        <v>15390</v>
      </c>
      <c r="E2453" s="200">
        <v>35952</v>
      </c>
      <c r="F2453" s="39">
        <v>40652</v>
      </c>
      <c r="G2453" s="38" t="s">
        <v>16132</v>
      </c>
      <c r="H2453" s="40">
        <v>119</v>
      </c>
      <c r="I2453" s="45" t="s">
        <v>16133</v>
      </c>
      <c r="J2453" s="41">
        <v>178</v>
      </c>
      <c r="K2453" s="41">
        <v>148</v>
      </c>
      <c r="L2453" s="198" t="s">
        <v>59</v>
      </c>
      <c r="M2453" s="198" t="s">
        <v>2828</v>
      </c>
      <c r="N2453" s="37" t="s">
        <v>110</v>
      </c>
      <c r="O2453" s="199" t="s">
        <v>8</v>
      </c>
      <c r="P2453" s="43" t="s">
        <v>111</v>
      </c>
      <c r="Q2453" s="44" t="s">
        <v>16134</v>
      </c>
      <c r="R2453" s="40"/>
      <c r="S2453" s="42" t="s">
        <v>113</v>
      </c>
      <c r="T2453" s="51" t="s">
        <v>114</v>
      </c>
      <c r="U2453" s="46">
        <v>420</v>
      </c>
      <c r="V2453" s="201" t="s">
        <v>16135</v>
      </c>
      <c r="W2453" s="36"/>
      <c r="X2453" s="40"/>
      <c r="Y2453" s="52" t="s">
        <v>2325</v>
      </c>
      <c r="Z2453" s="52" t="s">
        <v>113</v>
      </c>
      <c r="AA2453" s="52" t="s">
        <v>113</v>
      </c>
      <c r="AB2453" s="52" t="s">
        <v>2831</v>
      </c>
      <c r="AC2453" s="58"/>
      <c r="AD2453" s="58"/>
      <c r="AE2453" s="58"/>
      <c r="AF2453" s="58"/>
      <c r="AG2453" s="58"/>
      <c r="AH2453" s="58"/>
      <c r="AI2453" s="58"/>
      <c r="AJ2453" s="58"/>
      <c r="AK2453" s="58"/>
      <c r="AL2453" s="58"/>
      <c r="AM2453" s="58"/>
      <c r="AN2453" s="58"/>
      <c r="AO2453" s="58"/>
      <c r="AP2453" s="58"/>
      <c r="AQ2453" s="58"/>
      <c r="AR2453" s="58"/>
      <c r="AS2453" s="58"/>
      <c r="AT2453" s="58"/>
      <c r="AU2453" s="58"/>
      <c r="AV2453" s="58"/>
      <c r="AW2453" s="58"/>
      <c r="AX2453" s="58"/>
      <c r="AY2453" s="58"/>
      <c r="AZ2453" s="58"/>
      <c r="BA2453" s="58"/>
      <c r="BB2453" s="58"/>
      <c r="BC2453" s="58"/>
      <c r="BD2453" s="58"/>
      <c r="BE2453" s="58"/>
      <c r="BF2453" s="58"/>
      <c r="BG2453" s="58"/>
    </row>
    <row r="2454" spans="1:60" s="48" customFormat="1" ht="15" customHeight="1" x14ac:dyDescent="0.25">
      <c r="A2454" s="36">
        <v>2453</v>
      </c>
      <c r="B2454" s="199" t="s">
        <v>16136</v>
      </c>
      <c r="C2454" s="38" t="s">
        <v>16137</v>
      </c>
      <c r="D2454" s="38" t="s">
        <v>10306</v>
      </c>
      <c r="E2454" s="200">
        <v>35961</v>
      </c>
      <c r="F2454" s="39">
        <v>40554</v>
      </c>
      <c r="G2454" s="38" t="s">
        <v>16138</v>
      </c>
      <c r="H2454" s="40">
        <v>55</v>
      </c>
      <c r="I2454" s="45" t="s">
        <v>16139</v>
      </c>
      <c r="J2454" s="41">
        <v>83</v>
      </c>
      <c r="K2454" s="41">
        <v>69</v>
      </c>
      <c r="L2454" s="198" t="s">
        <v>76</v>
      </c>
      <c r="M2454" s="198" t="s">
        <v>16140</v>
      </c>
      <c r="N2454" s="37" t="s">
        <v>110</v>
      </c>
      <c r="O2454" s="199" t="s">
        <v>14</v>
      </c>
      <c r="P2454" s="43" t="s">
        <v>111</v>
      </c>
      <c r="Q2454" s="44" t="s">
        <v>16141</v>
      </c>
      <c r="R2454" s="40"/>
      <c r="S2454" s="42" t="s">
        <v>113</v>
      </c>
      <c r="T2454" s="51" t="s">
        <v>206</v>
      </c>
      <c r="U2454" s="46">
        <v>308</v>
      </c>
      <c r="V2454" s="201" t="s">
        <v>16142</v>
      </c>
      <c r="W2454" s="36"/>
      <c r="X2454" s="40"/>
      <c r="Y2454" s="52" t="s">
        <v>546</v>
      </c>
      <c r="Z2454" s="52" t="s">
        <v>113</v>
      </c>
      <c r="AA2454" s="52" t="s">
        <v>113</v>
      </c>
      <c r="AB2454" s="52" t="s">
        <v>15423</v>
      </c>
      <c r="AC2454" s="58"/>
      <c r="AD2454" s="58"/>
      <c r="AE2454" s="58"/>
      <c r="AF2454" s="58"/>
      <c r="AG2454" s="58"/>
      <c r="AH2454" s="58"/>
      <c r="AI2454" s="58"/>
      <c r="AJ2454" s="58"/>
      <c r="AK2454" s="58"/>
      <c r="AL2454" s="58"/>
      <c r="AM2454" s="58"/>
      <c r="AN2454" s="58"/>
      <c r="AO2454" s="58"/>
      <c r="AP2454" s="58"/>
      <c r="AQ2454" s="58"/>
      <c r="AR2454" s="58"/>
      <c r="AS2454" s="58"/>
      <c r="AT2454" s="58"/>
      <c r="AU2454" s="58"/>
      <c r="AV2454" s="58"/>
      <c r="AW2454" s="58"/>
      <c r="AX2454" s="58"/>
      <c r="AY2454" s="58"/>
      <c r="AZ2454" s="58"/>
      <c r="BA2454" s="58"/>
      <c r="BB2454" s="58"/>
      <c r="BC2454" s="58"/>
      <c r="BD2454" s="58"/>
      <c r="BE2454" s="58"/>
      <c r="BF2454" s="58"/>
      <c r="BG2454" s="58"/>
      <c r="BH2454" s="77"/>
    </row>
    <row r="2455" spans="1:60" s="48" customFormat="1" ht="15" customHeight="1" x14ac:dyDescent="0.25">
      <c r="A2455" s="36">
        <v>2454</v>
      </c>
      <c r="B2455" s="221" t="s">
        <v>16143</v>
      </c>
      <c r="C2455" s="132" t="s">
        <v>16144</v>
      </c>
      <c r="D2455" s="132" t="s">
        <v>16145</v>
      </c>
      <c r="E2455" s="197">
        <v>35963</v>
      </c>
      <c r="F2455" s="39">
        <v>42843</v>
      </c>
      <c r="G2455" s="38" t="s">
        <v>16146</v>
      </c>
      <c r="H2455" s="40">
        <v>0</v>
      </c>
      <c r="I2455" s="45" t="s">
        <v>16147</v>
      </c>
      <c r="J2455" s="40">
        <v>263</v>
      </c>
      <c r="K2455" s="40">
        <v>218</v>
      </c>
      <c r="L2455" s="221" t="s">
        <v>57</v>
      </c>
      <c r="M2455" s="221" t="s">
        <v>1387</v>
      </c>
      <c r="N2455" s="223" t="s">
        <v>110</v>
      </c>
      <c r="O2455" s="230" t="s">
        <v>9</v>
      </c>
      <c r="P2455" s="134" t="s">
        <v>111</v>
      </c>
      <c r="Q2455" s="44" t="s">
        <v>16148</v>
      </c>
      <c r="R2455" s="134"/>
      <c r="S2455" s="136" t="s">
        <v>113</v>
      </c>
      <c r="T2455" s="135" t="s">
        <v>167</v>
      </c>
      <c r="U2455" s="46">
        <v>356</v>
      </c>
      <c r="V2455" s="224" t="s">
        <v>16149</v>
      </c>
      <c r="W2455" s="134"/>
      <c r="X2455" s="47">
        <v>1</v>
      </c>
      <c r="Y2455" s="132" t="s">
        <v>113</v>
      </c>
      <c r="Z2455" s="132" t="s">
        <v>113</v>
      </c>
      <c r="AA2455" s="132" t="s">
        <v>113</v>
      </c>
      <c r="AB2455" s="132" t="s">
        <v>113</v>
      </c>
      <c r="AC2455" s="58"/>
      <c r="AD2455" s="58"/>
      <c r="AE2455" s="58"/>
      <c r="AF2455" s="58"/>
      <c r="AG2455" s="58"/>
      <c r="AH2455" s="58"/>
      <c r="AI2455" s="58"/>
      <c r="AJ2455" s="58"/>
      <c r="AK2455" s="58"/>
      <c r="AL2455" s="58"/>
      <c r="AM2455" s="58"/>
      <c r="AN2455" s="58"/>
      <c r="AO2455" s="58"/>
      <c r="AP2455" s="58"/>
      <c r="AQ2455" s="58"/>
      <c r="AR2455" s="58"/>
      <c r="AS2455" s="58"/>
      <c r="AT2455" s="58"/>
      <c r="AU2455" s="58"/>
      <c r="AV2455" s="58"/>
      <c r="AW2455" s="58"/>
      <c r="AX2455" s="58"/>
      <c r="AY2455" s="58"/>
      <c r="AZ2455" s="58"/>
      <c r="BA2455" s="58"/>
      <c r="BB2455" s="58"/>
      <c r="BC2455" s="58"/>
      <c r="BD2455" s="58"/>
      <c r="BE2455" s="58"/>
      <c r="BF2455" s="58"/>
      <c r="BG2455" s="58"/>
      <c r="BH2455" s="77"/>
    </row>
    <row r="2456" spans="1:60" s="48" customFormat="1" ht="15" customHeight="1" x14ac:dyDescent="0.25">
      <c r="A2456" s="36">
        <v>2455</v>
      </c>
      <c r="B2456" s="199" t="s">
        <v>16150</v>
      </c>
      <c r="C2456" s="38" t="s">
        <v>16151</v>
      </c>
      <c r="D2456" s="38" t="s">
        <v>1804</v>
      </c>
      <c r="E2456" s="200">
        <v>35963</v>
      </c>
      <c r="F2456" s="39">
        <v>40402</v>
      </c>
      <c r="G2456" s="38" t="s">
        <v>16152</v>
      </c>
      <c r="H2456" s="40">
        <v>118</v>
      </c>
      <c r="I2456" s="45" t="s">
        <v>16153</v>
      </c>
      <c r="J2456" s="41">
        <v>177</v>
      </c>
      <c r="K2456" s="41">
        <v>147</v>
      </c>
      <c r="L2456" s="198" t="s">
        <v>59</v>
      </c>
      <c r="M2456" s="198" t="s">
        <v>174</v>
      </c>
      <c r="N2456" s="37" t="s">
        <v>110</v>
      </c>
      <c r="O2456" s="199" t="s">
        <v>8</v>
      </c>
      <c r="P2456" s="43" t="s">
        <v>111</v>
      </c>
      <c r="Q2456" s="44" t="s">
        <v>16154</v>
      </c>
      <c r="R2456" s="40">
        <v>48</v>
      </c>
      <c r="S2456" s="42" t="s">
        <v>2706</v>
      </c>
      <c r="T2456" s="51" t="s">
        <v>278</v>
      </c>
      <c r="U2456" s="46">
        <v>368</v>
      </c>
      <c r="V2456" s="201" t="s">
        <v>16155</v>
      </c>
      <c r="W2456" s="36"/>
      <c r="X2456" s="40"/>
      <c r="Y2456" s="52" t="s">
        <v>178</v>
      </c>
      <c r="Z2456" s="52" t="s">
        <v>144</v>
      </c>
      <c r="AA2456" s="52" t="s">
        <v>113</v>
      </c>
      <c r="AB2456" s="52" t="s">
        <v>210</v>
      </c>
      <c r="AC2456" s="58"/>
      <c r="AD2456" s="58"/>
      <c r="AE2456" s="58"/>
      <c r="AF2456" s="58"/>
      <c r="AG2456" s="58"/>
      <c r="AH2456" s="58"/>
      <c r="AI2456" s="58"/>
      <c r="AJ2456" s="58"/>
      <c r="AK2456" s="58"/>
      <c r="AL2456" s="58"/>
      <c r="AM2456" s="58"/>
      <c r="AN2456" s="58"/>
      <c r="AO2456" s="58"/>
      <c r="AP2456" s="58"/>
      <c r="AQ2456" s="58"/>
      <c r="AR2456" s="58"/>
      <c r="AS2456" s="58"/>
      <c r="AT2456" s="58"/>
      <c r="AU2456" s="58"/>
      <c r="AV2456" s="58"/>
      <c r="AW2456" s="58"/>
      <c r="AX2456" s="58"/>
      <c r="AY2456" s="58"/>
      <c r="AZ2456" s="58"/>
      <c r="BA2456" s="58"/>
      <c r="BB2456" s="58"/>
      <c r="BC2456" s="58"/>
      <c r="BD2456" s="58"/>
      <c r="BE2456" s="58"/>
      <c r="BF2456" s="58"/>
      <c r="BG2456" s="58"/>
      <c r="BH2456" s="77"/>
    </row>
    <row r="2457" spans="1:60" s="48" customFormat="1" ht="15" customHeight="1" x14ac:dyDescent="0.25">
      <c r="A2457" s="36">
        <v>2456</v>
      </c>
      <c r="B2457" s="199" t="s">
        <v>16156</v>
      </c>
      <c r="C2457" s="38" t="s">
        <v>16157</v>
      </c>
      <c r="D2457" s="38" t="s">
        <v>1573</v>
      </c>
      <c r="E2457" s="200">
        <v>35963</v>
      </c>
      <c r="F2457" s="39">
        <v>40354</v>
      </c>
      <c r="G2457" s="38" t="s">
        <v>16158</v>
      </c>
      <c r="H2457" s="40">
        <v>252</v>
      </c>
      <c r="I2457" s="45" t="s">
        <v>16159</v>
      </c>
      <c r="J2457" s="41">
        <v>378</v>
      </c>
      <c r="K2457" s="41">
        <v>314</v>
      </c>
      <c r="L2457" s="198" t="s">
        <v>57</v>
      </c>
      <c r="M2457" s="198" t="s">
        <v>3319</v>
      </c>
      <c r="N2457" s="37" t="s">
        <v>110</v>
      </c>
      <c r="O2457" s="199" t="s">
        <v>9</v>
      </c>
      <c r="P2457" s="43" t="s">
        <v>111</v>
      </c>
      <c r="Q2457" s="44" t="s">
        <v>16160</v>
      </c>
      <c r="R2457" s="40"/>
      <c r="S2457" s="42" t="s">
        <v>113</v>
      </c>
      <c r="T2457" s="117" t="s">
        <v>167</v>
      </c>
      <c r="U2457" s="46">
        <v>880</v>
      </c>
      <c r="V2457" s="201" t="s">
        <v>16161</v>
      </c>
      <c r="W2457" s="36"/>
      <c r="X2457" s="40"/>
      <c r="Y2457" s="52" t="s">
        <v>134</v>
      </c>
      <c r="Z2457" s="52" t="s">
        <v>113</v>
      </c>
      <c r="AA2457" s="52" t="s">
        <v>113</v>
      </c>
      <c r="AB2457" s="52" t="s">
        <v>342</v>
      </c>
      <c r="AC2457" s="58"/>
      <c r="AD2457" s="58"/>
      <c r="AE2457" s="58"/>
      <c r="AF2457" s="58"/>
      <c r="AG2457" s="58"/>
      <c r="AH2457" s="58"/>
      <c r="AI2457" s="58"/>
      <c r="AJ2457" s="58"/>
      <c r="AK2457" s="58"/>
      <c r="AL2457" s="58"/>
      <c r="AM2457" s="58"/>
      <c r="AN2457" s="58"/>
      <c r="AO2457" s="58"/>
      <c r="AP2457" s="58"/>
      <c r="AQ2457" s="58"/>
      <c r="AR2457" s="58"/>
      <c r="AS2457" s="58"/>
      <c r="AT2457" s="58"/>
      <c r="AU2457" s="58"/>
      <c r="AV2457" s="58"/>
      <c r="AW2457" s="58"/>
      <c r="AX2457" s="58"/>
      <c r="AY2457" s="58"/>
      <c r="AZ2457" s="58"/>
      <c r="BA2457" s="58"/>
      <c r="BB2457" s="58"/>
      <c r="BC2457" s="58"/>
      <c r="BD2457" s="58"/>
      <c r="BE2457" s="58"/>
      <c r="BF2457" s="58"/>
      <c r="BG2457" s="58"/>
    </row>
    <row r="2458" spans="1:60" s="48" customFormat="1" ht="15" customHeight="1" x14ac:dyDescent="0.25">
      <c r="A2458" s="36">
        <v>2457</v>
      </c>
      <c r="B2458" s="199" t="s">
        <v>16162</v>
      </c>
      <c r="C2458" s="38" t="s">
        <v>16163</v>
      </c>
      <c r="D2458" s="38" t="s">
        <v>599</v>
      </c>
      <c r="E2458" s="200">
        <v>35963</v>
      </c>
      <c r="F2458" s="39">
        <v>40078</v>
      </c>
      <c r="G2458" s="38" t="s">
        <v>16164</v>
      </c>
      <c r="H2458" s="40">
        <v>182</v>
      </c>
      <c r="I2458" s="45" t="s">
        <v>16165</v>
      </c>
      <c r="J2458" s="41">
        <v>273</v>
      </c>
      <c r="K2458" s="41">
        <v>227</v>
      </c>
      <c r="L2458" s="198" t="s">
        <v>69</v>
      </c>
      <c r="M2458" s="198" t="s">
        <v>69</v>
      </c>
      <c r="N2458" s="37" t="s">
        <v>110</v>
      </c>
      <c r="O2458" s="199" t="s">
        <v>9</v>
      </c>
      <c r="P2458" s="43" t="s">
        <v>111</v>
      </c>
      <c r="Q2458" s="44" t="s">
        <v>16166</v>
      </c>
      <c r="R2458" s="40">
        <v>31</v>
      </c>
      <c r="S2458" s="42" t="s">
        <v>7274</v>
      </c>
      <c r="T2458" s="51" t="s">
        <v>206</v>
      </c>
      <c r="U2458" s="46">
        <v>332</v>
      </c>
      <c r="V2458" s="201" t="s">
        <v>16167</v>
      </c>
      <c r="W2458" s="36"/>
      <c r="X2458" s="40"/>
      <c r="Y2458" s="52" t="s">
        <v>2140</v>
      </c>
      <c r="Z2458" s="52" t="s">
        <v>113</v>
      </c>
      <c r="AA2458" s="52" t="s">
        <v>113</v>
      </c>
      <c r="AB2458" s="52" t="s">
        <v>9612</v>
      </c>
      <c r="AC2458" s="58"/>
      <c r="AD2458" s="58"/>
      <c r="AE2458" s="58"/>
      <c r="AF2458" s="58"/>
      <c r="AG2458" s="58"/>
      <c r="AH2458" s="58"/>
      <c r="AI2458" s="58"/>
      <c r="AJ2458" s="58"/>
      <c r="AK2458" s="58"/>
      <c r="AL2458" s="58"/>
      <c r="AM2458" s="58"/>
      <c r="AN2458" s="58"/>
      <c r="AO2458" s="58"/>
      <c r="AP2458" s="58"/>
      <c r="AQ2458" s="58"/>
      <c r="AR2458" s="58"/>
      <c r="AS2458" s="58"/>
      <c r="AT2458" s="58"/>
      <c r="AU2458" s="58"/>
      <c r="AV2458" s="58"/>
      <c r="AW2458" s="58"/>
      <c r="AX2458" s="58"/>
      <c r="AY2458" s="58"/>
      <c r="AZ2458" s="58"/>
      <c r="BA2458" s="58"/>
      <c r="BB2458" s="58"/>
      <c r="BC2458" s="58"/>
      <c r="BD2458" s="58"/>
      <c r="BE2458" s="58"/>
      <c r="BF2458" s="58"/>
      <c r="BG2458" s="58"/>
      <c r="BH2458" s="77"/>
    </row>
    <row r="2459" spans="1:60" s="48" customFormat="1" ht="15" customHeight="1" x14ac:dyDescent="0.25">
      <c r="A2459" s="36">
        <v>2458</v>
      </c>
      <c r="B2459" s="199" t="s">
        <v>16168</v>
      </c>
      <c r="C2459" s="38" t="s">
        <v>10662</v>
      </c>
      <c r="D2459" s="38" t="s">
        <v>16169</v>
      </c>
      <c r="E2459" s="200">
        <v>35963</v>
      </c>
      <c r="F2459" s="39">
        <v>40281</v>
      </c>
      <c r="G2459" s="38" t="s">
        <v>16170</v>
      </c>
      <c r="H2459" s="40">
        <v>125</v>
      </c>
      <c r="I2459" s="45" t="s">
        <v>16171</v>
      </c>
      <c r="J2459" s="41">
        <v>188</v>
      </c>
      <c r="K2459" s="41">
        <v>156</v>
      </c>
      <c r="L2459" s="198" t="s">
        <v>74</v>
      </c>
      <c r="M2459" s="198" t="s">
        <v>9156</v>
      </c>
      <c r="N2459" s="37" t="s">
        <v>110</v>
      </c>
      <c r="O2459" s="199" t="s">
        <v>16</v>
      </c>
      <c r="P2459" s="43" t="s">
        <v>111</v>
      </c>
      <c r="Q2459" s="44" t="s">
        <v>16172</v>
      </c>
      <c r="R2459" s="40"/>
      <c r="S2459" s="42" t="s">
        <v>113</v>
      </c>
      <c r="T2459" s="51" t="s">
        <v>114</v>
      </c>
      <c r="U2459" s="46">
        <v>724</v>
      </c>
      <c r="V2459" s="201" t="s">
        <v>16173</v>
      </c>
      <c r="W2459" s="36"/>
      <c r="X2459" s="40"/>
      <c r="Y2459" s="52" t="s">
        <v>15984</v>
      </c>
      <c r="Z2459" s="52" t="s">
        <v>16174</v>
      </c>
      <c r="AA2459" s="52" t="s">
        <v>113</v>
      </c>
      <c r="AB2459" s="52" t="s">
        <v>9161</v>
      </c>
      <c r="AC2459" s="58"/>
      <c r="AD2459" s="58"/>
      <c r="AE2459" s="58"/>
      <c r="AF2459" s="58"/>
      <c r="AG2459" s="58"/>
      <c r="AH2459" s="58"/>
      <c r="AI2459" s="58"/>
      <c r="AJ2459" s="58"/>
      <c r="AK2459" s="58"/>
      <c r="AL2459" s="58"/>
      <c r="AM2459" s="58"/>
      <c r="AN2459" s="58"/>
      <c r="AO2459" s="58"/>
      <c r="AP2459" s="58"/>
      <c r="AQ2459" s="58"/>
      <c r="AR2459" s="58"/>
      <c r="AS2459" s="58"/>
      <c r="AT2459" s="58"/>
      <c r="AU2459" s="58"/>
      <c r="AV2459" s="58"/>
      <c r="AW2459" s="58"/>
      <c r="AX2459" s="58"/>
      <c r="AY2459" s="58"/>
      <c r="AZ2459" s="58"/>
      <c r="BA2459" s="58"/>
      <c r="BB2459" s="58"/>
      <c r="BC2459" s="58"/>
      <c r="BD2459" s="58"/>
      <c r="BE2459" s="58"/>
      <c r="BF2459" s="58"/>
      <c r="BG2459" s="58"/>
      <c r="BH2459" s="58"/>
    </row>
    <row r="2460" spans="1:60" s="48" customFormat="1" ht="15" customHeight="1" x14ac:dyDescent="0.25">
      <c r="A2460" s="36">
        <v>2459</v>
      </c>
      <c r="B2460" s="199" t="s">
        <v>16175</v>
      </c>
      <c r="C2460" s="38" t="s">
        <v>16176</v>
      </c>
      <c r="D2460" s="38" t="s">
        <v>2642</v>
      </c>
      <c r="E2460" s="200">
        <v>35963</v>
      </c>
      <c r="F2460" s="39">
        <v>40525</v>
      </c>
      <c r="G2460" s="38" t="s">
        <v>16177</v>
      </c>
      <c r="H2460" s="40">
        <v>58</v>
      </c>
      <c r="I2460" s="45" t="s">
        <v>16178</v>
      </c>
      <c r="J2460" s="41">
        <v>88</v>
      </c>
      <c r="K2460" s="41">
        <v>73</v>
      </c>
      <c r="L2460" s="198" t="s">
        <v>62</v>
      </c>
      <c r="M2460" s="198" t="s">
        <v>3281</v>
      </c>
      <c r="N2460" s="37" t="s">
        <v>110</v>
      </c>
      <c r="O2460" s="199" t="s">
        <v>11</v>
      </c>
      <c r="P2460" s="43" t="s">
        <v>111</v>
      </c>
      <c r="Q2460" s="44" t="s">
        <v>16179</v>
      </c>
      <c r="R2460" s="40">
        <v>20</v>
      </c>
      <c r="S2460" s="42" t="s">
        <v>4575</v>
      </c>
      <c r="T2460" s="51" t="s">
        <v>114</v>
      </c>
      <c r="U2460" s="46">
        <v>200</v>
      </c>
      <c r="V2460" s="201" t="s">
        <v>16180</v>
      </c>
      <c r="W2460" s="36"/>
      <c r="X2460" s="40"/>
      <c r="Y2460" s="52" t="s">
        <v>373</v>
      </c>
      <c r="Z2460" s="52" t="s">
        <v>6555</v>
      </c>
      <c r="AA2460" s="52" t="s">
        <v>113</v>
      </c>
      <c r="AB2460" s="52" t="s">
        <v>3285</v>
      </c>
      <c r="AC2460" s="58"/>
      <c r="AD2460" s="58"/>
      <c r="AE2460" s="58"/>
      <c r="AF2460" s="58"/>
      <c r="AG2460" s="58"/>
      <c r="AH2460" s="58"/>
      <c r="AI2460" s="58"/>
      <c r="AJ2460" s="58"/>
      <c r="AK2460" s="58"/>
      <c r="AL2460" s="58"/>
      <c r="AM2460" s="58"/>
      <c r="AN2460" s="58"/>
      <c r="AO2460" s="58"/>
      <c r="AP2460" s="58"/>
      <c r="AQ2460" s="58"/>
      <c r="AR2460" s="58"/>
      <c r="AS2460" s="58"/>
      <c r="AT2460" s="58"/>
      <c r="AU2460" s="58"/>
      <c r="AV2460" s="58"/>
      <c r="AW2460" s="58"/>
      <c r="AX2460" s="58"/>
      <c r="AY2460" s="58"/>
      <c r="AZ2460" s="58"/>
      <c r="BA2460" s="58"/>
      <c r="BB2460" s="58"/>
      <c r="BC2460" s="58"/>
      <c r="BD2460" s="58"/>
      <c r="BE2460" s="58"/>
      <c r="BF2460" s="58"/>
      <c r="BG2460" s="58"/>
    </row>
    <row r="2461" spans="1:60" s="48" customFormat="1" ht="15" customHeight="1" x14ac:dyDescent="0.25">
      <c r="A2461" s="36">
        <v>2460</v>
      </c>
      <c r="B2461" s="199" t="s">
        <v>16181</v>
      </c>
      <c r="C2461" s="38" t="s">
        <v>16182</v>
      </c>
      <c r="D2461" s="38" t="s">
        <v>16183</v>
      </c>
      <c r="E2461" s="200">
        <v>35965</v>
      </c>
      <c r="F2461" s="39">
        <v>40504</v>
      </c>
      <c r="G2461" s="38" t="s">
        <v>16184</v>
      </c>
      <c r="H2461" s="40">
        <v>135</v>
      </c>
      <c r="I2461" s="45" t="s">
        <v>16185</v>
      </c>
      <c r="J2461" s="41">
        <v>203</v>
      </c>
      <c r="K2461" s="41">
        <v>168</v>
      </c>
      <c r="L2461" s="198" t="s">
        <v>57</v>
      </c>
      <c r="M2461" s="198" t="s">
        <v>3059</v>
      </c>
      <c r="N2461" s="37" t="s">
        <v>110</v>
      </c>
      <c r="O2461" s="199" t="s">
        <v>9</v>
      </c>
      <c r="P2461" s="43" t="s">
        <v>111</v>
      </c>
      <c r="Q2461" s="44" t="s">
        <v>16186</v>
      </c>
      <c r="R2461" s="40">
        <v>5</v>
      </c>
      <c r="S2461" s="42" t="s">
        <v>5273</v>
      </c>
      <c r="T2461" s="51" t="s">
        <v>278</v>
      </c>
      <c r="U2461" s="46">
        <v>340</v>
      </c>
      <c r="V2461" s="201" t="s">
        <v>16187</v>
      </c>
      <c r="W2461" s="36"/>
      <c r="X2461" s="40"/>
      <c r="Y2461" s="52" t="s">
        <v>134</v>
      </c>
      <c r="Z2461" s="52" t="s">
        <v>1478</v>
      </c>
      <c r="AA2461" s="52" t="s">
        <v>189</v>
      </c>
      <c r="AB2461" s="52" t="s">
        <v>3062</v>
      </c>
      <c r="AC2461" s="58"/>
      <c r="AD2461" s="58"/>
      <c r="AE2461" s="58"/>
      <c r="AF2461" s="58"/>
      <c r="AG2461" s="58"/>
      <c r="AH2461" s="58"/>
      <c r="AI2461" s="58"/>
      <c r="AJ2461" s="58"/>
      <c r="AK2461" s="58"/>
      <c r="AL2461" s="58"/>
      <c r="AM2461" s="58"/>
      <c r="AN2461" s="58"/>
      <c r="AO2461" s="58"/>
      <c r="AP2461" s="58"/>
      <c r="AQ2461" s="58"/>
      <c r="AR2461" s="58"/>
      <c r="AS2461" s="58"/>
      <c r="AT2461" s="58"/>
      <c r="AU2461" s="58"/>
      <c r="AV2461" s="58"/>
      <c r="AW2461" s="58"/>
      <c r="AX2461" s="58"/>
      <c r="AY2461" s="58"/>
      <c r="AZ2461" s="58"/>
      <c r="BA2461" s="58"/>
      <c r="BB2461" s="58"/>
      <c r="BC2461" s="58"/>
      <c r="BD2461" s="58"/>
      <c r="BE2461" s="58"/>
      <c r="BF2461" s="58"/>
      <c r="BG2461" s="58"/>
      <c r="BH2461" s="77"/>
    </row>
    <row r="2462" spans="1:60" s="48" customFormat="1" ht="15" customHeight="1" x14ac:dyDescent="0.25">
      <c r="A2462" s="36">
        <v>2461</v>
      </c>
      <c r="B2462" s="211" t="s">
        <v>16188</v>
      </c>
      <c r="C2462" s="121" t="s">
        <v>16189</v>
      </c>
      <c r="D2462" s="121" t="s">
        <v>106</v>
      </c>
      <c r="E2462" s="203">
        <v>35968</v>
      </c>
      <c r="F2462" s="53">
        <v>43076</v>
      </c>
      <c r="G2462" s="52" t="s">
        <v>16190</v>
      </c>
      <c r="H2462" s="40">
        <v>0</v>
      </c>
      <c r="I2462" s="45" t="s">
        <v>16191</v>
      </c>
      <c r="J2462" s="36">
        <v>293</v>
      </c>
      <c r="K2462" s="36">
        <v>242</v>
      </c>
      <c r="L2462" s="211" t="s">
        <v>62</v>
      </c>
      <c r="M2462" s="211" t="s">
        <v>62</v>
      </c>
      <c r="N2462" s="212" t="s">
        <v>110</v>
      </c>
      <c r="O2462" s="211" t="s">
        <v>11</v>
      </c>
      <c r="P2462" s="123" t="s">
        <v>111</v>
      </c>
      <c r="Q2462" s="44" t="s">
        <v>16192</v>
      </c>
      <c r="R2462" s="36"/>
      <c r="S2462" s="124" t="s">
        <v>113</v>
      </c>
      <c r="T2462" s="125" t="s">
        <v>167</v>
      </c>
      <c r="U2462" s="46">
        <v>504</v>
      </c>
      <c r="V2462" s="213" t="s">
        <v>16193</v>
      </c>
      <c r="W2462" s="123"/>
      <c r="X2462" s="47">
        <v>1</v>
      </c>
      <c r="Y2462" s="121" t="s">
        <v>113</v>
      </c>
      <c r="Z2462" s="121" t="s">
        <v>113</v>
      </c>
      <c r="AA2462" s="121" t="s">
        <v>113</v>
      </c>
      <c r="AB2462" s="121" t="s">
        <v>113</v>
      </c>
      <c r="AC2462" s="58"/>
      <c r="AD2462" s="58"/>
      <c r="AE2462" s="58"/>
      <c r="AF2462" s="58"/>
      <c r="AG2462" s="58"/>
      <c r="AH2462" s="58"/>
      <c r="AI2462" s="58"/>
      <c r="AJ2462" s="58"/>
      <c r="AK2462" s="58"/>
      <c r="AL2462" s="58"/>
      <c r="AM2462" s="58"/>
      <c r="AN2462" s="58"/>
      <c r="AO2462" s="58"/>
      <c r="AP2462" s="58"/>
      <c r="AQ2462" s="58"/>
      <c r="AR2462" s="58"/>
      <c r="AS2462" s="58"/>
      <c r="AT2462" s="58"/>
      <c r="AU2462" s="58"/>
      <c r="AV2462" s="58"/>
      <c r="AW2462" s="58"/>
      <c r="AX2462" s="58"/>
      <c r="AY2462" s="58"/>
      <c r="AZ2462" s="58"/>
      <c r="BA2462" s="58"/>
      <c r="BB2462" s="58"/>
      <c r="BC2462" s="58"/>
      <c r="BD2462" s="58"/>
      <c r="BE2462" s="58"/>
      <c r="BF2462" s="58"/>
      <c r="BG2462" s="58"/>
      <c r="BH2462" s="77"/>
    </row>
    <row r="2463" spans="1:60" s="48" customFormat="1" ht="15" customHeight="1" x14ac:dyDescent="0.25">
      <c r="A2463" s="36">
        <v>2462</v>
      </c>
      <c r="B2463" s="199" t="s">
        <v>16194</v>
      </c>
      <c r="C2463" s="38" t="s">
        <v>16195</v>
      </c>
      <c r="D2463" s="38" t="s">
        <v>16114</v>
      </c>
      <c r="E2463" s="200">
        <v>35969</v>
      </c>
      <c r="F2463" s="39">
        <v>40373</v>
      </c>
      <c r="G2463" s="38" t="s">
        <v>16196</v>
      </c>
      <c r="H2463" s="40">
        <v>83</v>
      </c>
      <c r="I2463" s="45" t="s">
        <v>16197</v>
      </c>
      <c r="J2463" s="41">
        <v>123</v>
      </c>
      <c r="K2463" s="41">
        <v>103</v>
      </c>
      <c r="L2463" s="198" t="s">
        <v>63</v>
      </c>
      <c r="M2463" s="198" t="s">
        <v>1927</v>
      </c>
      <c r="N2463" s="37" t="s">
        <v>110</v>
      </c>
      <c r="O2463" s="199" t="s">
        <v>10</v>
      </c>
      <c r="P2463" s="43" t="s">
        <v>111</v>
      </c>
      <c r="Q2463" s="44" t="s">
        <v>16198</v>
      </c>
      <c r="R2463" s="40"/>
      <c r="S2463" s="42" t="s">
        <v>113</v>
      </c>
      <c r="T2463" s="51" t="s">
        <v>114</v>
      </c>
      <c r="U2463" s="46">
        <v>400</v>
      </c>
      <c r="V2463" s="201" t="s">
        <v>16199</v>
      </c>
      <c r="W2463" s="36"/>
      <c r="X2463" s="40"/>
      <c r="Y2463" s="52" t="s">
        <v>713</v>
      </c>
      <c r="Z2463" s="52" t="s">
        <v>2199</v>
      </c>
      <c r="AA2463" s="52" t="s">
        <v>113</v>
      </c>
      <c r="AB2463" s="52" t="s">
        <v>2519</v>
      </c>
      <c r="BH2463" s="77"/>
    </row>
    <row r="2464" spans="1:60" s="48" customFormat="1" ht="15" customHeight="1" x14ac:dyDescent="0.25">
      <c r="A2464" s="36">
        <v>2463</v>
      </c>
      <c r="B2464" s="194" t="s">
        <v>16200</v>
      </c>
      <c r="C2464" s="38" t="s">
        <v>16201</v>
      </c>
      <c r="D2464" s="38" t="s">
        <v>16202</v>
      </c>
      <c r="E2464" s="197">
        <v>35971</v>
      </c>
      <c r="F2464" s="39">
        <v>41351</v>
      </c>
      <c r="G2464" s="38" t="s">
        <v>16203</v>
      </c>
      <c r="H2464" s="40">
        <v>0</v>
      </c>
      <c r="I2464" s="45" t="s">
        <v>16204</v>
      </c>
      <c r="J2464" s="41">
        <v>132</v>
      </c>
      <c r="K2464" s="41">
        <v>110</v>
      </c>
      <c r="L2464" s="195" t="s">
        <v>57</v>
      </c>
      <c r="M2464" s="195" t="s">
        <v>408</v>
      </c>
      <c r="N2464" s="37" t="s">
        <v>110</v>
      </c>
      <c r="O2464" s="194" t="s">
        <v>9</v>
      </c>
      <c r="P2464" s="43" t="s">
        <v>111</v>
      </c>
      <c r="Q2464" s="44" t="s">
        <v>16205</v>
      </c>
      <c r="R2464" s="40"/>
      <c r="S2464" s="42" t="s">
        <v>113</v>
      </c>
      <c r="T2464" s="117" t="s">
        <v>167</v>
      </c>
      <c r="U2464" s="46">
        <v>336</v>
      </c>
      <c r="V2464" s="196" t="s">
        <v>16206</v>
      </c>
      <c r="W2464" s="40"/>
      <c r="X2464" s="40"/>
      <c r="Y2464" s="38" t="s">
        <v>113</v>
      </c>
      <c r="Z2464" s="38" t="s">
        <v>113</v>
      </c>
      <c r="AA2464" s="38" t="s">
        <v>113</v>
      </c>
      <c r="AB2464" s="38" t="s">
        <v>113</v>
      </c>
      <c r="BH2464" s="77"/>
    </row>
    <row r="2465" spans="1:60" s="48" customFormat="1" ht="15" customHeight="1" x14ac:dyDescent="0.25">
      <c r="A2465" s="36">
        <v>2464</v>
      </c>
      <c r="B2465" s="199" t="s">
        <v>16207</v>
      </c>
      <c r="C2465" s="38" t="s">
        <v>16208</v>
      </c>
      <c r="D2465" s="38" t="s">
        <v>5820</v>
      </c>
      <c r="E2465" s="200">
        <v>35971</v>
      </c>
      <c r="F2465" s="39">
        <v>40492</v>
      </c>
      <c r="G2465" s="38" t="s">
        <v>16209</v>
      </c>
      <c r="H2465" s="40">
        <v>235</v>
      </c>
      <c r="I2465" s="45" t="s">
        <v>16210</v>
      </c>
      <c r="J2465" s="41">
        <v>353</v>
      </c>
      <c r="K2465" s="41">
        <v>293</v>
      </c>
      <c r="L2465" s="198" t="s">
        <v>57</v>
      </c>
      <c r="M2465" s="198" t="s">
        <v>109</v>
      </c>
      <c r="N2465" s="37" t="s">
        <v>110</v>
      </c>
      <c r="O2465" s="199" t="s">
        <v>9</v>
      </c>
      <c r="P2465" s="43" t="s">
        <v>111</v>
      </c>
      <c r="Q2465" s="44" t="s">
        <v>16211</v>
      </c>
      <c r="R2465" s="40">
        <v>15</v>
      </c>
      <c r="S2465" s="42" t="s">
        <v>1105</v>
      </c>
      <c r="T2465" s="51" t="s">
        <v>278</v>
      </c>
      <c r="U2465" s="46">
        <v>848</v>
      </c>
      <c r="V2465" s="201" t="s">
        <v>16212</v>
      </c>
      <c r="W2465" s="36"/>
      <c r="X2465" s="40"/>
      <c r="Y2465" s="52" t="s">
        <v>116</v>
      </c>
      <c r="Z2465" s="52" t="s">
        <v>134</v>
      </c>
      <c r="AA2465" s="52" t="s">
        <v>113</v>
      </c>
      <c r="AB2465" s="52" t="s">
        <v>118</v>
      </c>
      <c r="BH2465" s="77"/>
    </row>
    <row r="2466" spans="1:60" s="48" customFormat="1" ht="15" customHeight="1" x14ac:dyDescent="0.25">
      <c r="A2466" s="36">
        <v>2465</v>
      </c>
      <c r="B2466" s="199" t="s">
        <v>16213</v>
      </c>
      <c r="C2466" s="38" t="s">
        <v>16214</v>
      </c>
      <c r="D2466" s="38" t="s">
        <v>16215</v>
      </c>
      <c r="E2466" s="200">
        <v>35971</v>
      </c>
      <c r="F2466" s="39">
        <v>40507</v>
      </c>
      <c r="G2466" s="38" t="s">
        <v>16216</v>
      </c>
      <c r="H2466" s="40">
        <v>145</v>
      </c>
      <c r="I2466" s="45" t="s">
        <v>16217</v>
      </c>
      <c r="J2466" s="41">
        <v>218</v>
      </c>
      <c r="K2466" s="41">
        <v>181</v>
      </c>
      <c r="L2466" s="198" t="s">
        <v>65</v>
      </c>
      <c r="M2466" s="198" t="s">
        <v>10189</v>
      </c>
      <c r="N2466" s="37" t="s">
        <v>110</v>
      </c>
      <c r="O2466" s="199" t="s">
        <v>15</v>
      </c>
      <c r="P2466" s="43" t="s">
        <v>111</v>
      </c>
      <c r="Q2466" s="44" t="s">
        <v>16218</v>
      </c>
      <c r="R2466" s="40">
        <v>4</v>
      </c>
      <c r="S2466" s="42" t="s">
        <v>10191</v>
      </c>
      <c r="T2466" s="51" t="s">
        <v>278</v>
      </c>
      <c r="U2466" s="46">
        <v>404</v>
      </c>
      <c r="V2466" s="201" t="s">
        <v>16219</v>
      </c>
      <c r="W2466" s="36"/>
      <c r="X2466" s="40"/>
      <c r="Y2466" s="52" t="s">
        <v>546</v>
      </c>
      <c r="Z2466" s="52" t="s">
        <v>9325</v>
      </c>
      <c r="AA2466" s="52" t="s">
        <v>113</v>
      </c>
      <c r="AB2466" s="52" t="s">
        <v>10194</v>
      </c>
      <c r="BH2466" s="77"/>
    </row>
    <row r="2467" spans="1:60" s="48" customFormat="1" ht="15" customHeight="1" x14ac:dyDescent="0.25">
      <c r="A2467" s="36">
        <v>2466</v>
      </c>
      <c r="B2467" s="199" t="s">
        <v>16220</v>
      </c>
      <c r="C2467" s="38" t="s">
        <v>16221</v>
      </c>
      <c r="D2467" s="38" t="s">
        <v>15962</v>
      </c>
      <c r="E2467" s="200">
        <v>35972</v>
      </c>
      <c r="F2467" s="39">
        <v>40514</v>
      </c>
      <c r="G2467" s="38" t="s">
        <v>16222</v>
      </c>
      <c r="H2467" s="40">
        <v>21</v>
      </c>
      <c r="I2467" s="45" t="s">
        <v>16223</v>
      </c>
      <c r="J2467" s="41">
        <v>32</v>
      </c>
      <c r="K2467" s="41">
        <v>27</v>
      </c>
      <c r="L2467" s="198" t="s">
        <v>61</v>
      </c>
      <c r="M2467" s="198" t="s">
        <v>13829</v>
      </c>
      <c r="N2467" s="37" t="s">
        <v>14786</v>
      </c>
      <c r="O2467" s="199" t="s">
        <v>18</v>
      </c>
      <c r="P2467" s="43" t="s">
        <v>111</v>
      </c>
      <c r="Q2467" s="44" t="s">
        <v>16224</v>
      </c>
      <c r="R2467" s="40">
        <v>5</v>
      </c>
      <c r="S2467" s="42" t="s">
        <v>14960</v>
      </c>
      <c r="T2467" s="51" t="s">
        <v>114</v>
      </c>
      <c r="U2467" s="46">
        <v>100</v>
      </c>
      <c r="V2467" s="201" t="s">
        <v>16225</v>
      </c>
      <c r="W2467" s="36"/>
      <c r="X2467" s="40"/>
      <c r="Y2467" s="52" t="s">
        <v>10668</v>
      </c>
      <c r="Z2467" s="52" t="s">
        <v>113</v>
      </c>
      <c r="AA2467" s="52" t="s">
        <v>113</v>
      </c>
      <c r="AB2467" s="52" t="s">
        <v>11343</v>
      </c>
      <c r="BH2467" s="77"/>
    </row>
    <row r="2468" spans="1:60" s="48" customFormat="1" ht="15" customHeight="1" x14ac:dyDescent="0.25">
      <c r="A2468" s="36">
        <v>2467</v>
      </c>
      <c r="B2468" s="211" t="s">
        <v>16226</v>
      </c>
      <c r="C2468" s="121" t="s">
        <v>16227</v>
      </c>
      <c r="D2468" s="121" t="s">
        <v>7067</v>
      </c>
      <c r="E2468" s="203">
        <v>35976</v>
      </c>
      <c r="F2468" s="53">
        <v>43164</v>
      </c>
      <c r="G2468" s="52" t="s">
        <v>16228</v>
      </c>
      <c r="H2468" s="40">
        <v>0</v>
      </c>
      <c r="I2468" s="45" t="s">
        <v>16229</v>
      </c>
      <c r="J2468" s="36">
        <v>263</v>
      </c>
      <c r="K2468" s="36">
        <v>218</v>
      </c>
      <c r="L2468" s="211" t="s">
        <v>59</v>
      </c>
      <c r="M2468" s="211" t="s">
        <v>427</v>
      </c>
      <c r="N2468" s="212" t="s">
        <v>110</v>
      </c>
      <c r="O2468" s="211" t="s">
        <v>8</v>
      </c>
      <c r="P2468" s="123" t="s">
        <v>111</v>
      </c>
      <c r="Q2468" s="44" t="s">
        <v>16230</v>
      </c>
      <c r="R2468" s="116"/>
      <c r="S2468" s="124" t="s">
        <v>113</v>
      </c>
      <c r="T2468" s="125" t="s">
        <v>167</v>
      </c>
      <c r="U2468" s="46">
        <v>340</v>
      </c>
      <c r="V2468" s="213" t="s">
        <v>16231</v>
      </c>
      <c r="W2468" s="123"/>
      <c r="X2468" s="47">
        <v>1</v>
      </c>
      <c r="Y2468" s="121" t="s">
        <v>113</v>
      </c>
      <c r="Z2468" s="121" t="s">
        <v>113</v>
      </c>
      <c r="AA2468" s="121" t="s">
        <v>113</v>
      </c>
      <c r="AB2468" s="121" t="s">
        <v>113</v>
      </c>
      <c r="BH2468" s="77"/>
    </row>
    <row r="2469" spans="1:60" s="48" customFormat="1" ht="15" customHeight="1" x14ac:dyDescent="0.25">
      <c r="A2469" s="36">
        <v>2468</v>
      </c>
      <c r="B2469" s="194" t="s">
        <v>16232</v>
      </c>
      <c r="C2469" s="38" t="s">
        <v>16233</v>
      </c>
      <c r="D2469" s="38" t="s">
        <v>16234</v>
      </c>
      <c r="E2469" s="197">
        <v>35976</v>
      </c>
      <c r="F2469" s="39">
        <v>41313</v>
      </c>
      <c r="G2469" s="38" t="s">
        <v>16235</v>
      </c>
      <c r="H2469" s="40">
        <v>46</v>
      </c>
      <c r="I2469" s="45" t="s">
        <v>16236</v>
      </c>
      <c r="J2469" s="41">
        <v>69</v>
      </c>
      <c r="K2469" s="41">
        <v>58</v>
      </c>
      <c r="L2469" s="195" t="s">
        <v>62</v>
      </c>
      <c r="M2469" s="195" t="s">
        <v>418</v>
      </c>
      <c r="N2469" s="37" t="s">
        <v>110</v>
      </c>
      <c r="O2469" s="194" t="s">
        <v>11</v>
      </c>
      <c r="P2469" s="43" t="s">
        <v>111</v>
      </c>
      <c r="Q2469" s="44" t="s">
        <v>16237</v>
      </c>
      <c r="R2469" s="40">
        <v>6</v>
      </c>
      <c r="S2469" s="42" t="s">
        <v>9398</v>
      </c>
      <c r="T2469" s="45" t="s">
        <v>114</v>
      </c>
      <c r="U2469" s="46">
        <v>196</v>
      </c>
      <c r="V2469" s="196" t="s">
        <v>16238</v>
      </c>
      <c r="W2469" s="36"/>
      <c r="X2469" s="40"/>
      <c r="Y2469" s="38" t="s">
        <v>6590</v>
      </c>
      <c r="Z2469" s="38" t="s">
        <v>373</v>
      </c>
      <c r="AA2469" s="38" t="s">
        <v>113</v>
      </c>
      <c r="AB2469" s="38" t="s">
        <v>1138</v>
      </c>
    </row>
    <row r="2470" spans="1:60" s="48" customFormat="1" ht="15" customHeight="1" x14ac:dyDescent="0.25">
      <c r="A2470" s="36">
        <v>2469</v>
      </c>
      <c r="B2470" s="202" t="s">
        <v>16239</v>
      </c>
      <c r="C2470" s="118" t="s">
        <v>5793</v>
      </c>
      <c r="D2470" s="118" t="s">
        <v>6952</v>
      </c>
      <c r="E2470" s="203">
        <v>35976</v>
      </c>
      <c r="F2470" s="53">
        <v>42776</v>
      </c>
      <c r="G2470" s="52" t="s">
        <v>16240</v>
      </c>
      <c r="H2470" s="40">
        <v>0</v>
      </c>
      <c r="I2470" s="45" t="s">
        <v>16241</v>
      </c>
      <c r="J2470" s="36">
        <v>263</v>
      </c>
      <c r="K2470" s="36">
        <v>218</v>
      </c>
      <c r="L2470" s="202" t="s">
        <v>57</v>
      </c>
      <c r="M2470" s="202" t="s">
        <v>1387</v>
      </c>
      <c r="N2470" s="225" t="s">
        <v>110</v>
      </c>
      <c r="O2470" s="204" t="s">
        <v>9</v>
      </c>
      <c r="P2470" s="43" t="s">
        <v>111</v>
      </c>
      <c r="Q2470" s="44" t="s">
        <v>16242</v>
      </c>
      <c r="R2470" s="36"/>
      <c r="S2470" s="120" t="s">
        <v>113</v>
      </c>
      <c r="T2470" s="117" t="s">
        <v>167</v>
      </c>
      <c r="U2470" s="46">
        <v>332</v>
      </c>
      <c r="V2470" s="205" t="s">
        <v>16243</v>
      </c>
      <c r="W2470" s="119"/>
      <c r="X2470" s="47">
        <v>1</v>
      </c>
      <c r="Y2470" s="118" t="s">
        <v>113</v>
      </c>
      <c r="Z2470" s="118" t="s">
        <v>113</v>
      </c>
      <c r="AA2470" s="118" t="s">
        <v>113</v>
      </c>
      <c r="AB2470" s="118" t="s">
        <v>113</v>
      </c>
      <c r="BH2470" s="77"/>
    </row>
    <row r="2471" spans="1:60" s="48" customFormat="1" ht="15" customHeight="1" x14ac:dyDescent="0.25">
      <c r="A2471" s="36">
        <v>2470</v>
      </c>
      <c r="B2471" s="199" t="s">
        <v>16244</v>
      </c>
      <c r="C2471" s="38" t="s">
        <v>16245</v>
      </c>
      <c r="D2471" s="38" t="s">
        <v>16246</v>
      </c>
      <c r="E2471" s="200">
        <v>35976</v>
      </c>
      <c r="F2471" s="39">
        <v>40617</v>
      </c>
      <c r="G2471" s="38" t="s">
        <v>16247</v>
      </c>
      <c r="H2471" s="40">
        <v>109</v>
      </c>
      <c r="I2471" s="45" t="s">
        <v>16248</v>
      </c>
      <c r="J2471" s="41">
        <v>164</v>
      </c>
      <c r="K2471" s="41">
        <v>136</v>
      </c>
      <c r="L2471" s="198" t="s">
        <v>65</v>
      </c>
      <c r="M2471" s="198" t="s">
        <v>9322</v>
      </c>
      <c r="N2471" s="37" t="s">
        <v>11134</v>
      </c>
      <c r="O2471" s="199" t="s">
        <v>15</v>
      </c>
      <c r="P2471" s="43" t="s">
        <v>111</v>
      </c>
      <c r="Q2471" s="44" t="s">
        <v>16249</v>
      </c>
      <c r="R2471" s="40"/>
      <c r="S2471" s="42" t="s">
        <v>113</v>
      </c>
      <c r="T2471" s="51" t="s">
        <v>278</v>
      </c>
      <c r="U2471" s="46">
        <v>340</v>
      </c>
      <c r="V2471" s="201" t="s">
        <v>16250</v>
      </c>
      <c r="W2471" s="36"/>
      <c r="X2471" s="40"/>
      <c r="Y2471" s="52" t="s">
        <v>2934</v>
      </c>
      <c r="Z2471" s="52" t="s">
        <v>113</v>
      </c>
      <c r="AA2471" s="52" t="s">
        <v>113</v>
      </c>
      <c r="AB2471" s="52" t="s">
        <v>9326</v>
      </c>
      <c r="BH2471" s="58"/>
    </row>
    <row r="2472" spans="1:60" s="48" customFormat="1" ht="15" customHeight="1" x14ac:dyDescent="0.25">
      <c r="A2472" s="36">
        <v>2471</v>
      </c>
      <c r="B2472" s="199" t="s">
        <v>16251</v>
      </c>
      <c r="C2472" s="38" t="s">
        <v>16252</v>
      </c>
      <c r="D2472" s="38" t="s">
        <v>16253</v>
      </c>
      <c r="E2472" s="200">
        <v>35976</v>
      </c>
      <c r="F2472" s="39">
        <v>40532</v>
      </c>
      <c r="G2472" s="38" t="s">
        <v>16254</v>
      </c>
      <c r="H2472" s="40">
        <v>175</v>
      </c>
      <c r="I2472" s="45" t="s">
        <v>16255</v>
      </c>
      <c r="J2472" s="41">
        <v>262</v>
      </c>
      <c r="K2472" s="41">
        <v>217</v>
      </c>
      <c r="L2472" s="198" t="s">
        <v>57</v>
      </c>
      <c r="M2472" s="198" t="s">
        <v>1126</v>
      </c>
      <c r="N2472" s="37" t="s">
        <v>110</v>
      </c>
      <c r="O2472" s="199" t="s">
        <v>9</v>
      </c>
      <c r="P2472" s="43" t="s">
        <v>111</v>
      </c>
      <c r="Q2472" s="44" t="s">
        <v>16256</v>
      </c>
      <c r="R2472" s="40"/>
      <c r="S2472" s="42" t="s">
        <v>113</v>
      </c>
      <c r="T2472" s="51" t="s">
        <v>278</v>
      </c>
      <c r="U2472" s="46">
        <v>480</v>
      </c>
      <c r="V2472" s="201" t="s">
        <v>16257</v>
      </c>
      <c r="W2472" s="36"/>
      <c r="X2472" s="40"/>
      <c r="Y2472" s="52" t="s">
        <v>134</v>
      </c>
      <c r="Z2472" s="52" t="s">
        <v>113</v>
      </c>
      <c r="AA2472" s="52" t="s">
        <v>113</v>
      </c>
      <c r="AB2472" s="52" t="s">
        <v>358</v>
      </c>
      <c r="BH2472" s="77"/>
    </row>
    <row r="2473" spans="1:60" s="48" customFormat="1" ht="15" customHeight="1" x14ac:dyDescent="0.25">
      <c r="A2473" s="36">
        <v>2472</v>
      </c>
      <c r="B2473" s="194" t="s">
        <v>16258</v>
      </c>
      <c r="C2473" s="38" t="s">
        <v>16259</v>
      </c>
      <c r="D2473" s="38" t="s">
        <v>11320</v>
      </c>
      <c r="E2473" s="197">
        <v>35976</v>
      </c>
      <c r="F2473" s="39">
        <v>41675</v>
      </c>
      <c r="G2473" s="38" t="s">
        <v>16260</v>
      </c>
      <c r="H2473" s="40">
        <v>0</v>
      </c>
      <c r="I2473" s="45" t="s">
        <v>16261</v>
      </c>
      <c r="J2473" s="41">
        <v>113</v>
      </c>
      <c r="K2473" s="41">
        <v>93</v>
      </c>
      <c r="L2473" s="195" t="s">
        <v>57</v>
      </c>
      <c r="M2473" s="195" t="s">
        <v>109</v>
      </c>
      <c r="N2473" s="37" t="s">
        <v>110</v>
      </c>
      <c r="O2473" s="194" t="s">
        <v>9</v>
      </c>
      <c r="P2473" s="43" t="s">
        <v>111</v>
      </c>
      <c r="Q2473" s="44" t="s">
        <v>16262</v>
      </c>
      <c r="R2473" s="40"/>
      <c r="S2473" s="42" t="s">
        <v>113</v>
      </c>
      <c r="T2473" s="117" t="s">
        <v>167</v>
      </c>
      <c r="U2473" s="46">
        <v>328</v>
      </c>
      <c r="V2473" s="196" t="s">
        <v>16263</v>
      </c>
      <c r="W2473" s="40"/>
      <c r="X2473" s="47">
        <v>1</v>
      </c>
      <c r="Y2473" s="38" t="s">
        <v>113</v>
      </c>
      <c r="Z2473" s="38" t="s">
        <v>113</v>
      </c>
      <c r="AA2473" s="38" t="s">
        <v>113</v>
      </c>
      <c r="AB2473" s="38" t="s">
        <v>113</v>
      </c>
      <c r="BH2473" s="77"/>
    </row>
    <row r="2474" spans="1:60" s="48" customFormat="1" ht="15" customHeight="1" x14ac:dyDescent="0.25">
      <c r="A2474" s="36">
        <v>2473</v>
      </c>
      <c r="B2474" s="202" t="s">
        <v>16264</v>
      </c>
      <c r="C2474" s="118" t="s">
        <v>16265</v>
      </c>
      <c r="D2474" s="118" t="s">
        <v>7242</v>
      </c>
      <c r="E2474" s="203">
        <v>35976</v>
      </c>
      <c r="F2474" s="53">
        <v>42776</v>
      </c>
      <c r="G2474" s="52" t="s">
        <v>16266</v>
      </c>
      <c r="H2474" s="40">
        <v>0</v>
      </c>
      <c r="I2474" s="45" t="s">
        <v>16267</v>
      </c>
      <c r="J2474" s="36">
        <v>293</v>
      </c>
      <c r="K2474" s="36">
        <v>243</v>
      </c>
      <c r="L2474" s="202" t="s">
        <v>59</v>
      </c>
      <c r="M2474" s="202" t="s">
        <v>339</v>
      </c>
      <c r="N2474" s="225" t="s">
        <v>110</v>
      </c>
      <c r="O2474" s="204" t="s">
        <v>8</v>
      </c>
      <c r="P2474" s="43" t="s">
        <v>111</v>
      </c>
      <c r="Q2474" s="44" t="s">
        <v>16268</v>
      </c>
      <c r="R2474" s="36"/>
      <c r="S2474" s="120" t="s">
        <v>113</v>
      </c>
      <c r="T2474" s="117" t="s">
        <v>167</v>
      </c>
      <c r="U2474" s="46">
        <v>576</v>
      </c>
      <c r="V2474" s="205" t="s">
        <v>16269</v>
      </c>
      <c r="W2474" s="119"/>
      <c r="X2474" s="47">
        <v>1</v>
      </c>
      <c r="Y2474" s="118" t="s">
        <v>113</v>
      </c>
      <c r="Z2474" s="118" t="s">
        <v>113</v>
      </c>
      <c r="AA2474" s="118" t="s">
        <v>113</v>
      </c>
      <c r="AB2474" s="118" t="s">
        <v>113</v>
      </c>
      <c r="BH2474" s="77"/>
    </row>
    <row r="2475" spans="1:60" s="48" customFormat="1" ht="15" customHeight="1" x14ac:dyDescent="0.25">
      <c r="A2475" s="36">
        <v>2474</v>
      </c>
      <c r="B2475" s="199" t="s">
        <v>16270</v>
      </c>
      <c r="C2475" s="38" t="s">
        <v>16271</v>
      </c>
      <c r="D2475" s="38" t="s">
        <v>16272</v>
      </c>
      <c r="E2475" s="200">
        <v>35976</v>
      </c>
      <c r="F2475" s="39">
        <v>39821</v>
      </c>
      <c r="G2475" s="38" t="s">
        <v>16273</v>
      </c>
      <c r="H2475" s="40">
        <v>119</v>
      </c>
      <c r="I2475" s="45" t="s">
        <v>16274</v>
      </c>
      <c r="J2475" s="41">
        <v>178</v>
      </c>
      <c r="K2475" s="41">
        <v>148</v>
      </c>
      <c r="L2475" s="198" t="s">
        <v>69</v>
      </c>
      <c r="M2475" s="198" t="s">
        <v>69</v>
      </c>
      <c r="N2475" s="37" t="s">
        <v>110</v>
      </c>
      <c r="O2475" s="199" t="s">
        <v>9</v>
      </c>
      <c r="P2475" s="43" t="s">
        <v>111</v>
      </c>
      <c r="Q2475" s="44" t="s">
        <v>16275</v>
      </c>
      <c r="R2475" s="40">
        <v>30</v>
      </c>
      <c r="S2475" s="42" t="s">
        <v>7274</v>
      </c>
      <c r="T2475" s="51" t="s">
        <v>206</v>
      </c>
      <c r="U2475" s="46">
        <v>340</v>
      </c>
      <c r="V2475" s="201" t="s">
        <v>16276</v>
      </c>
      <c r="W2475" s="36"/>
      <c r="X2475" s="40"/>
      <c r="Y2475" s="52" t="s">
        <v>2140</v>
      </c>
      <c r="Z2475" s="52" t="s">
        <v>113</v>
      </c>
      <c r="AA2475" s="52" t="s">
        <v>113</v>
      </c>
      <c r="AB2475" s="52" t="s">
        <v>9612</v>
      </c>
    </row>
    <row r="2476" spans="1:60" s="48" customFormat="1" ht="15" customHeight="1" x14ac:dyDescent="0.25">
      <c r="A2476" s="36">
        <v>2475</v>
      </c>
      <c r="B2476" s="199" t="s">
        <v>16277</v>
      </c>
      <c r="C2476" s="38" t="s">
        <v>5241</v>
      </c>
      <c r="D2476" s="38" t="s">
        <v>5242</v>
      </c>
      <c r="E2476" s="200">
        <v>35976</v>
      </c>
      <c r="F2476" s="39">
        <v>40354</v>
      </c>
      <c r="G2476" s="38" t="s">
        <v>16278</v>
      </c>
      <c r="H2476" s="40">
        <v>0</v>
      </c>
      <c r="I2476" s="45" t="s">
        <v>16279</v>
      </c>
      <c r="J2476" s="41">
        <v>152</v>
      </c>
      <c r="K2476" s="41">
        <v>127</v>
      </c>
      <c r="L2476" s="198" t="s">
        <v>57</v>
      </c>
      <c r="M2476" s="198" t="s">
        <v>197</v>
      </c>
      <c r="N2476" s="37" t="s">
        <v>110</v>
      </c>
      <c r="O2476" s="199" t="s">
        <v>9</v>
      </c>
      <c r="P2476" s="43" t="s">
        <v>111</v>
      </c>
      <c r="Q2476" s="44" t="s">
        <v>16280</v>
      </c>
      <c r="R2476" s="40">
        <v>8</v>
      </c>
      <c r="S2476" s="42" t="s">
        <v>4688</v>
      </c>
      <c r="T2476" s="51" t="s">
        <v>1907</v>
      </c>
      <c r="U2476" s="46">
        <v>504</v>
      </c>
      <c r="V2476" s="201" t="s">
        <v>16281</v>
      </c>
      <c r="W2476" s="36"/>
      <c r="X2476" s="40"/>
      <c r="Y2476" s="52" t="s">
        <v>190</v>
      </c>
      <c r="Z2476" s="52" t="s">
        <v>651</v>
      </c>
      <c r="AA2476" s="52" t="s">
        <v>113</v>
      </c>
      <c r="AB2476" s="52" t="s">
        <v>200</v>
      </c>
    </row>
    <row r="2477" spans="1:60" s="48" customFormat="1" ht="15" customHeight="1" x14ac:dyDescent="0.25">
      <c r="A2477" s="36">
        <v>2476</v>
      </c>
      <c r="B2477" s="194" t="s">
        <v>16282</v>
      </c>
      <c r="C2477" s="38" t="s">
        <v>16283</v>
      </c>
      <c r="D2477" s="38" t="s">
        <v>16284</v>
      </c>
      <c r="E2477" s="197">
        <v>35976</v>
      </c>
      <c r="F2477" s="39">
        <v>41145</v>
      </c>
      <c r="G2477" s="38" t="s">
        <v>16285</v>
      </c>
      <c r="H2477" s="40">
        <v>0</v>
      </c>
      <c r="I2477" s="45" t="s">
        <v>16286</v>
      </c>
      <c r="J2477" s="41">
        <v>115</v>
      </c>
      <c r="K2477" s="41">
        <v>96</v>
      </c>
      <c r="L2477" s="195" t="s">
        <v>59</v>
      </c>
      <c r="M2477" s="198" t="s">
        <v>2379</v>
      </c>
      <c r="N2477" s="37" t="s">
        <v>11134</v>
      </c>
      <c r="O2477" s="199" t="s">
        <v>8</v>
      </c>
      <c r="P2477" s="43" t="s">
        <v>111</v>
      </c>
      <c r="Q2477" s="44" t="s">
        <v>16287</v>
      </c>
      <c r="R2477" s="40"/>
      <c r="S2477" s="42" t="s">
        <v>113</v>
      </c>
      <c r="T2477" s="51" t="s">
        <v>278</v>
      </c>
      <c r="U2477" s="46">
        <v>276</v>
      </c>
      <c r="V2477" s="196" t="s">
        <v>16288</v>
      </c>
      <c r="W2477" s="36"/>
      <c r="X2477" s="40"/>
      <c r="Y2477" s="38" t="s">
        <v>135</v>
      </c>
      <c r="Z2477" s="38" t="s">
        <v>113</v>
      </c>
      <c r="AA2477" s="38" t="s">
        <v>113</v>
      </c>
      <c r="AB2477" s="38" t="s">
        <v>16289</v>
      </c>
    </row>
    <row r="2478" spans="1:60" s="48" customFormat="1" ht="15" customHeight="1" x14ac:dyDescent="0.25">
      <c r="A2478" s="36">
        <v>2477</v>
      </c>
      <c r="B2478" s="199" t="s">
        <v>16290</v>
      </c>
      <c r="C2478" s="38" t="s">
        <v>5988</v>
      </c>
      <c r="D2478" s="38" t="s">
        <v>15089</v>
      </c>
      <c r="E2478" s="200">
        <v>35979</v>
      </c>
      <c r="F2478" s="39">
        <v>40372</v>
      </c>
      <c r="G2478" s="38" t="s">
        <v>16291</v>
      </c>
      <c r="H2478" s="40">
        <v>157</v>
      </c>
      <c r="I2478" s="45" t="s">
        <v>16292</v>
      </c>
      <c r="J2478" s="41">
        <v>235</v>
      </c>
      <c r="K2478" s="41">
        <v>195</v>
      </c>
      <c r="L2478" s="198" t="s">
        <v>57</v>
      </c>
      <c r="M2478" s="198" t="s">
        <v>109</v>
      </c>
      <c r="N2478" s="37" t="s">
        <v>110</v>
      </c>
      <c r="O2478" s="199" t="s">
        <v>9</v>
      </c>
      <c r="P2478" s="43" t="s">
        <v>111</v>
      </c>
      <c r="Q2478" s="44" t="s">
        <v>16293</v>
      </c>
      <c r="R2478" s="40">
        <v>18</v>
      </c>
      <c r="S2478" s="42" t="s">
        <v>1105</v>
      </c>
      <c r="T2478" s="51" t="s">
        <v>278</v>
      </c>
      <c r="U2478" s="46">
        <v>504</v>
      </c>
      <c r="V2478" s="201" t="s">
        <v>16294</v>
      </c>
      <c r="W2478" s="36"/>
      <c r="X2478" s="40"/>
      <c r="Y2478" s="52" t="s">
        <v>134</v>
      </c>
      <c r="Z2478" s="52" t="s">
        <v>160</v>
      </c>
      <c r="AA2478" s="52" t="s">
        <v>16295</v>
      </c>
      <c r="AB2478" s="52" t="s">
        <v>118</v>
      </c>
    </row>
    <row r="2479" spans="1:60" s="48" customFormat="1" ht="15" customHeight="1" x14ac:dyDescent="0.25">
      <c r="A2479" s="36">
        <v>2478</v>
      </c>
      <c r="B2479" s="199" t="s">
        <v>16296</v>
      </c>
      <c r="C2479" s="38" t="s">
        <v>16297</v>
      </c>
      <c r="D2479" s="38" t="s">
        <v>7067</v>
      </c>
      <c r="E2479" s="200">
        <v>35980</v>
      </c>
      <c r="F2479" s="39">
        <v>40662</v>
      </c>
      <c r="G2479" s="38" t="s">
        <v>16298</v>
      </c>
      <c r="H2479" s="40">
        <v>0</v>
      </c>
      <c r="I2479" s="45" t="s">
        <v>16299</v>
      </c>
      <c r="J2479" s="41">
        <v>205</v>
      </c>
      <c r="K2479" s="41">
        <v>171</v>
      </c>
      <c r="L2479" s="198" t="s">
        <v>69</v>
      </c>
      <c r="M2479" s="198" t="s">
        <v>69</v>
      </c>
      <c r="N2479" s="37" t="s">
        <v>110</v>
      </c>
      <c r="O2479" s="199" t="s">
        <v>9</v>
      </c>
      <c r="P2479" s="43" t="s">
        <v>111</v>
      </c>
      <c r="Q2479" s="44" t="s">
        <v>16300</v>
      </c>
      <c r="R2479" s="40">
        <v>7</v>
      </c>
      <c r="S2479" s="42" t="s">
        <v>2090</v>
      </c>
      <c r="T2479" s="51" t="s">
        <v>206</v>
      </c>
      <c r="U2479" s="46">
        <v>460</v>
      </c>
      <c r="V2479" s="201" t="s">
        <v>16301</v>
      </c>
      <c r="W2479" s="36"/>
      <c r="X2479" s="40"/>
      <c r="Y2479" s="52" t="s">
        <v>2140</v>
      </c>
      <c r="Z2479" s="52" t="s">
        <v>113</v>
      </c>
      <c r="AA2479" s="52" t="s">
        <v>113</v>
      </c>
      <c r="AB2479" s="52" t="s">
        <v>9612</v>
      </c>
    </row>
    <row r="2480" spans="1:60" s="48" customFormat="1" ht="15" customHeight="1" x14ac:dyDescent="0.25">
      <c r="A2480" s="36">
        <v>2479</v>
      </c>
      <c r="B2480" s="199" t="s">
        <v>16302</v>
      </c>
      <c r="C2480" s="38" t="s">
        <v>16303</v>
      </c>
      <c r="D2480" s="38" t="s">
        <v>16304</v>
      </c>
      <c r="E2480" s="200">
        <v>35980</v>
      </c>
      <c r="F2480" s="39">
        <v>40595</v>
      </c>
      <c r="G2480" s="38" t="s">
        <v>16305</v>
      </c>
      <c r="H2480" s="40">
        <v>125</v>
      </c>
      <c r="I2480" s="45" t="s">
        <v>16306</v>
      </c>
      <c r="J2480" s="41">
        <v>188</v>
      </c>
      <c r="K2480" s="41">
        <v>156</v>
      </c>
      <c r="L2480" s="198" t="s">
        <v>67</v>
      </c>
      <c r="M2480" s="198" t="s">
        <v>9427</v>
      </c>
      <c r="N2480" s="37" t="s">
        <v>110</v>
      </c>
      <c r="O2480" s="199" t="s">
        <v>10</v>
      </c>
      <c r="P2480" s="43" t="s">
        <v>111</v>
      </c>
      <c r="Q2480" s="44" t="s">
        <v>16307</v>
      </c>
      <c r="R2480" s="40"/>
      <c r="S2480" s="42" t="s">
        <v>113</v>
      </c>
      <c r="T2480" s="51" t="s">
        <v>278</v>
      </c>
      <c r="U2480" s="46">
        <v>288</v>
      </c>
      <c r="V2480" s="201" t="s">
        <v>16308</v>
      </c>
      <c r="W2480" s="36"/>
      <c r="X2480" s="40"/>
      <c r="Y2480" s="52" t="s">
        <v>160</v>
      </c>
      <c r="Z2480" s="52" t="s">
        <v>9224</v>
      </c>
      <c r="AA2480" s="52" t="s">
        <v>113</v>
      </c>
      <c r="AB2480" s="52" t="s">
        <v>16309</v>
      </c>
      <c r="BH2480" s="58"/>
    </row>
    <row r="2481" spans="1:60" s="48" customFormat="1" ht="15" customHeight="1" x14ac:dyDescent="0.25">
      <c r="A2481" s="36">
        <v>2480</v>
      </c>
      <c r="B2481" s="194" t="s">
        <v>16310</v>
      </c>
      <c r="C2481" s="38" t="s">
        <v>16311</v>
      </c>
      <c r="D2481" s="38" t="s">
        <v>16312</v>
      </c>
      <c r="E2481" s="197">
        <v>35980</v>
      </c>
      <c r="F2481" s="39">
        <v>41578</v>
      </c>
      <c r="G2481" s="38" t="s">
        <v>16313</v>
      </c>
      <c r="H2481" s="40">
        <v>0</v>
      </c>
      <c r="I2481" s="45" t="s">
        <v>16314</v>
      </c>
      <c r="J2481" s="41">
        <v>130</v>
      </c>
      <c r="K2481" s="41">
        <v>114</v>
      </c>
      <c r="L2481" s="195" t="s">
        <v>69</v>
      </c>
      <c r="M2481" s="195" t="s">
        <v>69</v>
      </c>
      <c r="N2481" s="37" t="s">
        <v>11134</v>
      </c>
      <c r="O2481" s="194" t="s">
        <v>9</v>
      </c>
      <c r="P2481" s="43" t="s">
        <v>111</v>
      </c>
      <c r="Q2481" s="44" t="s">
        <v>16315</v>
      </c>
      <c r="R2481" s="40"/>
      <c r="S2481" s="42" t="s">
        <v>113</v>
      </c>
      <c r="T2481" s="45" t="s">
        <v>1778</v>
      </c>
      <c r="U2481" s="46">
        <v>288</v>
      </c>
      <c r="V2481" s="218" t="s">
        <v>16316</v>
      </c>
      <c r="W2481" s="40"/>
      <c r="X2481" s="40"/>
      <c r="Y2481" s="38" t="s">
        <v>113</v>
      </c>
      <c r="Z2481" s="38" t="s">
        <v>113</v>
      </c>
      <c r="AA2481" s="38" t="s">
        <v>113</v>
      </c>
      <c r="AB2481" s="38" t="s">
        <v>113</v>
      </c>
      <c r="BH2481" s="77"/>
    </row>
    <row r="2482" spans="1:60" s="48" customFormat="1" ht="15" customHeight="1" x14ac:dyDescent="0.25">
      <c r="A2482" s="36">
        <v>2481</v>
      </c>
      <c r="B2482" s="199" t="s">
        <v>16317</v>
      </c>
      <c r="C2482" s="38" t="s">
        <v>16318</v>
      </c>
      <c r="D2482" s="38" t="s">
        <v>1255</v>
      </c>
      <c r="E2482" s="200">
        <v>35983</v>
      </c>
      <c r="F2482" s="39">
        <v>40235</v>
      </c>
      <c r="G2482" s="38" t="s">
        <v>16319</v>
      </c>
      <c r="H2482" s="40">
        <v>75</v>
      </c>
      <c r="I2482" s="45" t="s">
        <v>16320</v>
      </c>
      <c r="J2482" s="41">
        <v>113</v>
      </c>
      <c r="K2482" s="41">
        <v>93</v>
      </c>
      <c r="L2482" s="198" t="s">
        <v>57</v>
      </c>
      <c r="M2482" s="198" t="s">
        <v>3059</v>
      </c>
      <c r="N2482" s="37" t="s">
        <v>110</v>
      </c>
      <c r="O2482" s="199" t="s">
        <v>9</v>
      </c>
      <c r="P2482" s="43" t="s">
        <v>111</v>
      </c>
      <c r="Q2482" s="44" t="s">
        <v>16321</v>
      </c>
      <c r="R2482" s="40"/>
      <c r="S2482" s="42" t="s">
        <v>113</v>
      </c>
      <c r="T2482" s="51" t="s">
        <v>206</v>
      </c>
      <c r="U2482" s="46">
        <v>196</v>
      </c>
      <c r="V2482" s="201" t="s">
        <v>16322</v>
      </c>
      <c r="W2482" s="36"/>
      <c r="X2482" s="40"/>
      <c r="Y2482" s="52" t="s">
        <v>1478</v>
      </c>
      <c r="Z2482" s="52" t="s">
        <v>373</v>
      </c>
      <c r="AA2482" s="52" t="s">
        <v>113</v>
      </c>
      <c r="AB2482" s="52" t="s">
        <v>3062</v>
      </c>
      <c r="BH2482" s="58"/>
    </row>
    <row r="2483" spans="1:60" s="48" customFormat="1" ht="15" customHeight="1" x14ac:dyDescent="0.25">
      <c r="A2483" s="36">
        <v>2482</v>
      </c>
      <c r="B2483" s="211" t="s">
        <v>16323</v>
      </c>
      <c r="C2483" s="121" t="s">
        <v>9132</v>
      </c>
      <c r="D2483" s="121" t="s">
        <v>6233</v>
      </c>
      <c r="E2483" s="203">
        <v>35984</v>
      </c>
      <c r="F2483" s="53">
        <v>42992</v>
      </c>
      <c r="G2483" s="52" t="s">
        <v>16324</v>
      </c>
      <c r="H2483" s="40">
        <v>0</v>
      </c>
      <c r="I2483" s="45" t="s">
        <v>16325</v>
      </c>
      <c r="J2483" s="36">
        <v>263</v>
      </c>
      <c r="K2483" s="36">
        <v>218</v>
      </c>
      <c r="L2483" s="211" t="s">
        <v>58</v>
      </c>
      <c r="M2483" s="211" t="s">
        <v>58</v>
      </c>
      <c r="N2483" s="212" t="s">
        <v>110</v>
      </c>
      <c r="O2483" s="211" t="s">
        <v>17</v>
      </c>
      <c r="P2483" s="123" t="s">
        <v>111</v>
      </c>
      <c r="Q2483" s="44" t="s">
        <v>16326</v>
      </c>
      <c r="R2483" s="123"/>
      <c r="S2483" s="124" t="s">
        <v>5361</v>
      </c>
      <c r="T2483" s="125" t="s">
        <v>167</v>
      </c>
      <c r="U2483" s="46">
        <v>336</v>
      </c>
      <c r="V2483" s="213" t="s">
        <v>16327</v>
      </c>
      <c r="W2483" s="123"/>
      <c r="X2483" s="47">
        <v>1</v>
      </c>
      <c r="Y2483" s="121" t="s">
        <v>113</v>
      </c>
      <c r="Z2483" s="121" t="s">
        <v>113</v>
      </c>
      <c r="AA2483" s="121" t="s">
        <v>113</v>
      </c>
      <c r="AB2483" s="121" t="s">
        <v>113</v>
      </c>
      <c r="BH2483" s="77"/>
    </row>
    <row r="2484" spans="1:60" s="48" customFormat="1" ht="15" customHeight="1" x14ac:dyDescent="0.25">
      <c r="A2484" s="36">
        <v>2483</v>
      </c>
      <c r="B2484" s="202" t="s">
        <v>16328</v>
      </c>
      <c r="C2484" s="118" t="s">
        <v>8925</v>
      </c>
      <c r="D2484" s="118" t="s">
        <v>9450</v>
      </c>
      <c r="E2484" s="203">
        <v>35984</v>
      </c>
      <c r="F2484" s="53">
        <v>42776</v>
      </c>
      <c r="G2484" s="52" t="s">
        <v>16329</v>
      </c>
      <c r="H2484" s="36">
        <v>75</v>
      </c>
      <c r="I2484" s="45" t="s">
        <v>16330</v>
      </c>
      <c r="J2484" s="36">
        <v>113</v>
      </c>
      <c r="K2484" s="36">
        <v>93</v>
      </c>
      <c r="L2484" s="202" t="s">
        <v>57</v>
      </c>
      <c r="M2484" s="202" t="s">
        <v>473</v>
      </c>
      <c r="N2484" s="225" t="s">
        <v>110</v>
      </c>
      <c r="O2484" s="204" t="s">
        <v>9</v>
      </c>
      <c r="P2484" s="43" t="s">
        <v>111</v>
      </c>
      <c r="Q2484" s="44" t="s">
        <v>16331</v>
      </c>
      <c r="R2484" s="119"/>
      <c r="S2484" s="120" t="s">
        <v>5894</v>
      </c>
      <c r="T2484" s="117" t="s">
        <v>167</v>
      </c>
      <c r="U2484" s="46">
        <v>272</v>
      </c>
      <c r="V2484" s="205" t="s">
        <v>16332</v>
      </c>
      <c r="W2484" s="119"/>
      <c r="X2484" s="47">
        <v>1</v>
      </c>
      <c r="Y2484" s="118" t="s">
        <v>113</v>
      </c>
      <c r="Z2484" s="118" t="s">
        <v>113</v>
      </c>
      <c r="AA2484" s="118" t="s">
        <v>113</v>
      </c>
      <c r="AB2484" s="118" t="s">
        <v>113</v>
      </c>
      <c r="BH2484" s="77"/>
    </row>
    <row r="2485" spans="1:60" s="48" customFormat="1" ht="15" customHeight="1" x14ac:dyDescent="0.25">
      <c r="A2485" s="36">
        <v>2484</v>
      </c>
      <c r="B2485" s="199" t="s">
        <v>16333</v>
      </c>
      <c r="C2485" s="38" t="s">
        <v>16334</v>
      </c>
      <c r="D2485" s="38" t="s">
        <v>5317</v>
      </c>
      <c r="E2485" s="200">
        <v>35986</v>
      </c>
      <c r="F2485" s="39">
        <v>40519</v>
      </c>
      <c r="G2485" s="38" t="s">
        <v>16335</v>
      </c>
      <c r="H2485" s="40">
        <v>94</v>
      </c>
      <c r="I2485" s="45" t="s">
        <v>16336</v>
      </c>
      <c r="J2485" s="41">
        <v>142</v>
      </c>
      <c r="K2485" s="41">
        <v>118</v>
      </c>
      <c r="L2485" s="198" t="s">
        <v>60</v>
      </c>
      <c r="M2485" s="198" t="s">
        <v>1316</v>
      </c>
      <c r="N2485" s="37" t="s">
        <v>110</v>
      </c>
      <c r="O2485" s="199" t="s">
        <v>12</v>
      </c>
      <c r="P2485" s="43" t="s">
        <v>111</v>
      </c>
      <c r="Q2485" s="44" t="s">
        <v>16337</v>
      </c>
      <c r="R2485" s="40">
        <v>10</v>
      </c>
      <c r="S2485" s="42" t="s">
        <v>11947</v>
      </c>
      <c r="T2485" s="51" t="s">
        <v>114</v>
      </c>
      <c r="U2485" s="46">
        <v>176</v>
      </c>
      <c r="V2485" s="201" t="s">
        <v>16338</v>
      </c>
      <c r="W2485" s="36"/>
      <c r="X2485" s="40"/>
      <c r="Y2485" s="52" t="s">
        <v>845</v>
      </c>
      <c r="Z2485" s="52" t="s">
        <v>113</v>
      </c>
      <c r="AA2485" s="52" t="s">
        <v>113</v>
      </c>
      <c r="AB2485" s="52" t="s">
        <v>5965</v>
      </c>
    </row>
    <row r="2486" spans="1:60" s="48" customFormat="1" ht="15" customHeight="1" x14ac:dyDescent="0.25">
      <c r="A2486" s="36">
        <v>2485</v>
      </c>
      <c r="B2486" s="211" t="s">
        <v>16339</v>
      </c>
      <c r="C2486" s="121" t="s">
        <v>5206</v>
      </c>
      <c r="D2486" s="121" t="s">
        <v>5043</v>
      </c>
      <c r="E2486" s="203">
        <v>35986</v>
      </c>
      <c r="F2486" s="53">
        <v>43013</v>
      </c>
      <c r="G2486" s="52" t="s">
        <v>16340</v>
      </c>
      <c r="H2486" s="40">
        <v>0</v>
      </c>
      <c r="I2486" s="45" t="s">
        <v>16341</v>
      </c>
      <c r="J2486" s="36">
        <v>293</v>
      </c>
      <c r="K2486" s="36">
        <v>243</v>
      </c>
      <c r="L2486" s="211" t="s">
        <v>57</v>
      </c>
      <c r="M2486" s="211" t="s">
        <v>473</v>
      </c>
      <c r="N2486" s="212" t="s">
        <v>110</v>
      </c>
      <c r="O2486" s="229" t="s">
        <v>9</v>
      </c>
      <c r="P2486" s="123" t="s">
        <v>111</v>
      </c>
      <c r="Q2486" s="44" t="s">
        <v>16342</v>
      </c>
      <c r="R2486" s="123">
        <v>14</v>
      </c>
      <c r="S2486" s="124" t="s">
        <v>253</v>
      </c>
      <c r="T2486" s="125" t="s">
        <v>167</v>
      </c>
      <c r="U2486" s="46">
        <v>488</v>
      </c>
      <c r="V2486" s="213" t="s">
        <v>16343</v>
      </c>
      <c r="W2486" s="123"/>
      <c r="X2486" s="47">
        <v>1</v>
      </c>
      <c r="Y2486" s="125" t="s">
        <v>113</v>
      </c>
      <c r="Z2486" s="125" t="s">
        <v>113</v>
      </c>
      <c r="AA2486" s="125" t="s">
        <v>113</v>
      </c>
      <c r="AB2486" s="125" t="s">
        <v>113</v>
      </c>
      <c r="BH2486" s="77"/>
    </row>
    <row r="2487" spans="1:60" s="48" customFormat="1" ht="15" customHeight="1" x14ac:dyDescent="0.25">
      <c r="A2487" s="36">
        <v>2486</v>
      </c>
      <c r="B2487" s="199" t="s">
        <v>16344</v>
      </c>
      <c r="C2487" s="38" t="s">
        <v>16345</v>
      </c>
      <c r="D2487" s="38" t="s">
        <v>16346</v>
      </c>
      <c r="E2487" s="200">
        <v>35986</v>
      </c>
      <c r="F2487" s="39">
        <v>40360</v>
      </c>
      <c r="G2487" s="38" t="s">
        <v>16347</v>
      </c>
      <c r="H2487" s="40">
        <v>133</v>
      </c>
      <c r="I2487" s="45" t="s">
        <v>16348</v>
      </c>
      <c r="J2487" s="41">
        <v>198</v>
      </c>
      <c r="K2487" s="41">
        <v>165</v>
      </c>
      <c r="L2487" s="198" t="s">
        <v>57</v>
      </c>
      <c r="M2487" s="198" t="s">
        <v>6483</v>
      </c>
      <c r="N2487" s="37" t="s">
        <v>110</v>
      </c>
      <c r="O2487" s="199" t="s">
        <v>9</v>
      </c>
      <c r="P2487" s="43" t="s">
        <v>111</v>
      </c>
      <c r="Q2487" s="44" t="s">
        <v>16349</v>
      </c>
      <c r="R2487" s="40"/>
      <c r="S2487" s="42" t="s">
        <v>113</v>
      </c>
      <c r="T2487" s="51" t="s">
        <v>114</v>
      </c>
      <c r="U2487" s="46">
        <v>580</v>
      </c>
      <c r="V2487" s="201" t="s">
        <v>16350</v>
      </c>
      <c r="W2487" s="36"/>
      <c r="X2487" s="40"/>
      <c r="Y2487" s="52" t="s">
        <v>4629</v>
      </c>
      <c r="Z2487" s="52" t="s">
        <v>134</v>
      </c>
      <c r="AA2487" s="52" t="s">
        <v>113</v>
      </c>
      <c r="AB2487" s="52" t="s">
        <v>6487</v>
      </c>
      <c r="BH2487" s="77"/>
    </row>
    <row r="2488" spans="1:60" s="48" customFormat="1" ht="15" customHeight="1" x14ac:dyDescent="0.25">
      <c r="A2488" s="36">
        <v>2487</v>
      </c>
      <c r="B2488" s="199" t="s">
        <v>16351</v>
      </c>
      <c r="C2488" s="38" t="s">
        <v>16352</v>
      </c>
      <c r="D2488" s="38" t="s">
        <v>6480</v>
      </c>
      <c r="E2488" s="200">
        <v>35986</v>
      </c>
      <c r="F2488" s="39">
        <v>40631</v>
      </c>
      <c r="G2488" s="38" t="s">
        <v>16353</v>
      </c>
      <c r="H2488" s="40">
        <v>122</v>
      </c>
      <c r="I2488" s="45" t="s">
        <v>16354</v>
      </c>
      <c r="J2488" s="41">
        <v>182</v>
      </c>
      <c r="K2488" s="41">
        <v>151</v>
      </c>
      <c r="L2488" s="198" t="s">
        <v>59</v>
      </c>
      <c r="M2488" s="198" t="s">
        <v>2531</v>
      </c>
      <c r="N2488" s="37" t="s">
        <v>110</v>
      </c>
      <c r="O2488" s="199" t="s">
        <v>8</v>
      </c>
      <c r="P2488" s="43" t="s">
        <v>111</v>
      </c>
      <c r="Q2488" s="44" t="s">
        <v>16355</v>
      </c>
      <c r="R2488" s="40"/>
      <c r="S2488" s="42" t="s">
        <v>113</v>
      </c>
      <c r="T2488" s="51" t="s">
        <v>206</v>
      </c>
      <c r="U2488" s="46">
        <v>556</v>
      </c>
      <c r="V2488" s="201" t="s">
        <v>16356</v>
      </c>
      <c r="W2488" s="36"/>
      <c r="X2488" s="40"/>
      <c r="Y2488" s="52" t="s">
        <v>3806</v>
      </c>
      <c r="Z2488" s="52" t="s">
        <v>113</v>
      </c>
      <c r="AA2488" s="52" t="s">
        <v>113</v>
      </c>
      <c r="AB2488" s="52" t="s">
        <v>3807</v>
      </c>
    </row>
    <row r="2489" spans="1:60" s="48" customFormat="1" ht="15" customHeight="1" x14ac:dyDescent="0.25">
      <c r="A2489" s="36">
        <v>2488</v>
      </c>
      <c r="B2489" s="199" t="s">
        <v>16357</v>
      </c>
      <c r="C2489" s="38" t="s">
        <v>16358</v>
      </c>
      <c r="D2489" s="38" t="s">
        <v>16359</v>
      </c>
      <c r="E2489" s="200">
        <v>35986</v>
      </c>
      <c r="F2489" s="39">
        <v>40610</v>
      </c>
      <c r="G2489" s="38" t="s">
        <v>16360</v>
      </c>
      <c r="H2489" s="40">
        <v>157</v>
      </c>
      <c r="I2489" s="45" t="s">
        <v>16361</v>
      </c>
      <c r="J2489" s="41">
        <v>235</v>
      </c>
      <c r="K2489" s="41">
        <v>195</v>
      </c>
      <c r="L2489" s="198" t="s">
        <v>64</v>
      </c>
      <c r="M2489" s="198" t="s">
        <v>16362</v>
      </c>
      <c r="N2489" s="37" t="s">
        <v>110</v>
      </c>
      <c r="O2489" s="199" t="s">
        <v>14</v>
      </c>
      <c r="P2489" s="43" t="s">
        <v>111</v>
      </c>
      <c r="Q2489" s="44" t="s">
        <v>16363</v>
      </c>
      <c r="R2489" s="40"/>
      <c r="S2489" s="42" t="s">
        <v>113</v>
      </c>
      <c r="T2489" s="51" t="s">
        <v>278</v>
      </c>
      <c r="U2489" s="46">
        <v>616</v>
      </c>
      <c r="V2489" s="201" t="s">
        <v>16364</v>
      </c>
      <c r="W2489" s="36"/>
      <c r="X2489" s="40"/>
      <c r="Y2489" s="52" t="s">
        <v>16365</v>
      </c>
      <c r="Z2489" s="52" t="s">
        <v>113</v>
      </c>
      <c r="AA2489" s="52" t="s">
        <v>113</v>
      </c>
      <c r="AB2489" s="52" t="s">
        <v>16366</v>
      </c>
      <c r="BH2489" s="77"/>
    </row>
    <row r="2490" spans="1:60" s="48" customFormat="1" ht="15" customHeight="1" x14ac:dyDescent="0.25">
      <c r="A2490" s="36">
        <v>2489</v>
      </c>
      <c r="B2490" s="199" t="s">
        <v>16367</v>
      </c>
      <c r="C2490" s="38" t="s">
        <v>16368</v>
      </c>
      <c r="D2490" s="38" t="s">
        <v>10512</v>
      </c>
      <c r="E2490" s="200">
        <v>35998</v>
      </c>
      <c r="F2490" s="39">
        <v>40408</v>
      </c>
      <c r="G2490" s="38" t="s">
        <v>16369</v>
      </c>
      <c r="H2490" s="40">
        <v>75</v>
      </c>
      <c r="I2490" s="45" t="s">
        <v>16370</v>
      </c>
      <c r="J2490" s="41">
        <v>113</v>
      </c>
      <c r="K2490" s="41">
        <v>93</v>
      </c>
      <c r="L2490" s="198" t="s">
        <v>57</v>
      </c>
      <c r="M2490" s="198" t="s">
        <v>109</v>
      </c>
      <c r="N2490" s="37" t="s">
        <v>110</v>
      </c>
      <c r="O2490" s="199" t="s">
        <v>9</v>
      </c>
      <c r="P2490" s="43" t="s">
        <v>111</v>
      </c>
      <c r="Q2490" s="44" t="s">
        <v>16371</v>
      </c>
      <c r="R2490" s="40"/>
      <c r="S2490" s="42" t="s">
        <v>113</v>
      </c>
      <c r="T2490" s="51" t="s">
        <v>206</v>
      </c>
      <c r="U2490" s="46">
        <v>160</v>
      </c>
      <c r="V2490" s="201" t="s">
        <v>16372</v>
      </c>
      <c r="W2490" s="36"/>
      <c r="X2490" s="40"/>
      <c r="Y2490" s="52" t="s">
        <v>134</v>
      </c>
      <c r="Z2490" s="52" t="s">
        <v>113</v>
      </c>
      <c r="AA2490" s="52" t="s">
        <v>113</v>
      </c>
      <c r="AB2490" s="52" t="s">
        <v>118</v>
      </c>
    </row>
    <row r="2491" spans="1:60" s="48" customFormat="1" ht="15" customHeight="1" x14ac:dyDescent="0.25">
      <c r="A2491" s="36">
        <v>2490</v>
      </c>
      <c r="B2491" s="221" t="s">
        <v>16373</v>
      </c>
      <c r="C2491" s="132" t="s">
        <v>16374</v>
      </c>
      <c r="D2491" s="132" t="s">
        <v>16375</v>
      </c>
      <c r="E2491" s="197">
        <v>35998</v>
      </c>
      <c r="F2491" s="39">
        <v>42838</v>
      </c>
      <c r="G2491" s="38" t="s">
        <v>16376</v>
      </c>
      <c r="H2491" s="40">
        <v>0</v>
      </c>
      <c r="I2491" s="45" t="s">
        <v>16377</v>
      </c>
      <c r="J2491" s="40">
        <v>293</v>
      </c>
      <c r="K2491" s="40">
        <v>243</v>
      </c>
      <c r="L2491" s="221" t="s">
        <v>57</v>
      </c>
      <c r="M2491" s="221" t="s">
        <v>473</v>
      </c>
      <c r="N2491" s="223" t="s">
        <v>110</v>
      </c>
      <c r="O2491" s="230" t="s">
        <v>9</v>
      </c>
      <c r="P2491" s="134" t="s">
        <v>111</v>
      </c>
      <c r="Q2491" s="44" t="s">
        <v>16378</v>
      </c>
      <c r="R2491" s="134"/>
      <c r="S2491" s="136" t="s">
        <v>113</v>
      </c>
      <c r="T2491" s="135" t="s">
        <v>167</v>
      </c>
      <c r="U2491" s="46">
        <v>776</v>
      </c>
      <c r="V2491" s="224" t="s">
        <v>16379</v>
      </c>
      <c r="W2491" s="134"/>
      <c r="X2491" s="47">
        <v>1</v>
      </c>
      <c r="Y2491" s="132" t="s">
        <v>113</v>
      </c>
      <c r="Z2491" s="132" t="s">
        <v>113</v>
      </c>
      <c r="AA2491" s="132" t="s">
        <v>113</v>
      </c>
      <c r="AB2491" s="132" t="s">
        <v>113</v>
      </c>
      <c r="BH2491" s="77"/>
    </row>
    <row r="2492" spans="1:60" s="48" customFormat="1" ht="15" customHeight="1" x14ac:dyDescent="0.25">
      <c r="A2492" s="36">
        <v>2491</v>
      </c>
      <c r="B2492" s="199" t="s">
        <v>16380</v>
      </c>
      <c r="C2492" s="38" t="s">
        <v>16381</v>
      </c>
      <c r="D2492" s="38" t="s">
        <v>16382</v>
      </c>
      <c r="E2492" s="200">
        <v>35998</v>
      </c>
      <c r="F2492" s="39">
        <v>40235</v>
      </c>
      <c r="G2492" s="38" t="s">
        <v>16383</v>
      </c>
      <c r="H2492" s="40">
        <v>53</v>
      </c>
      <c r="I2492" s="45" t="s">
        <v>16384</v>
      </c>
      <c r="J2492" s="41">
        <v>80</v>
      </c>
      <c r="K2492" s="41">
        <v>66</v>
      </c>
      <c r="L2492" s="198" t="s">
        <v>71</v>
      </c>
      <c r="M2492" s="198" t="s">
        <v>5476</v>
      </c>
      <c r="N2492" s="37" t="s">
        <v>11134</v>
      </c>
      <c r="O2492" s="199" t="s">
        <v>10</v>
      </c>
      <c r="P2492" s="43" t="s">
        <v>111</v>
      </c>
      <c r="Q2492" s="44" t="s">
        <v>16385</v>
      </c>
      <c r="R2492" s="40"/>
      <c r="S2492" s="42" t="s">
        <v>113</v>
      </c>
      <c r="T2492" s="51" t="s">
        <v>114</v>
      </c>
      <c r="U2492" s="46">
        <v>272</v>
      </c>
      <c r="V2492" s="201" t="s">
        <v>16386</v>
      </c>
      <c r="W2492" s="36"/>
      <c r="X2492" s="40"/>
      <c r="Y2492" s="52" t="s">
        <v>5479</v>
      </c>
      <c r="Z2492" s="52" t="s">
        <v>5480</v>
      </c>
      <c r="AA2492" s="52" t="s">
        <v>651</v>
      </c>
      <c r="AB2492" s="52" t="s">
        <v>5481</v>
      </c>
    </row>
    <row r="2493" spans="1:60" s="48" customFormat="1" ht="15" customHeight="1" x14ac:dyDescent="0.25">
      <c r="A2493" s="36">
        <v>2492</v>
      </c>
      <c r="B2493" s="211" t="s">
        <v>16387</v>
      </c>
      <c r="C2493" s="121" t="s">
        <v>16388</v>
      </c>
      <c r="D2493" s="121" t="s">
        <v>16389</v>
      </c>
      <c r="E2493" s="203">
        <v>36007</v>
      </c>
      <c r="F2493" s="53">
        <v>43122</v>
      </c>
      <c r="G2493" s="52" t="s">
        <v>16390</v>
      </c>
      <c r="H2493" s="36">
        <v>190</v>
      </c>
      <c r="I2493" s="45" t="s">
        <v>16391</v>
      </c>
      <c r="J2493" s="36">
        <v>285</v>
      </c>
      <c r="K2493" s="36">
        <v>237</v>
      </c>
      <c r="L2493" s="211" t="s">
        <v>68</v>
      </c>
      <c r="M2493" s="211" t="s">
        <v>6989</v>
      </c>
      <c r="N2493" s="212" t="s">
        <v>110</v>
      </c>
      <c r="O2493" s="211" t="s">
        <v>13</v>
      </c>
      <c r="P2493" s="123" t="s">
        <v>111</v>
      </c>
      <c r="Q2493" s="44" t="s">
        <v>16392</v>
      </c>
      <c r="R2493" s="36"/>
      <c r="S2493" s="124" t="s">
        <v>113</v>
      </c>
      <c r="T2493" s="125" t="s">
        <v>167</v>
      </c>
      <c r="U2493" s="46">
        <v>580</v>
      </c>
      <c r="V2493" s="213" t="s">
        <v>16393</v>
      </c>
      <c r="W2493" s="123"/>
      <c r="X2493" s="47">
        <v>1</v>
      </c>
      <c r="Y2493" s="121" t="s">
        <v>113</v>
      </c>
      <c r="Z2493" s="121" t="s">
        <v>113</v>
      </c>
      <c r="AA2493" s="121" t="s">
        <v>113</v>
      </c>
      <c r="AB2493" s="121" t="s">
        <v>113</v>
      </c>
    </row>
    <row r="2494" spans="1:60" s="48" customFormat="1" ht="15" customHeight="1" x14ac:dyDescent="0.25">
      <c r="A2494" s="36">
        <v>2493</v>
      </c>
      <c r="B2494" s="199" t="s">
        <v>16394</v>
      </c>
      <c r="C2494" s="38" t="s">
        <v>16395</v>
      </c>
      <c r="D2494" s="38" t="s">
        <v>12088</v>
      </c>
      <c r="E2494" s="200">
        <v>36007</v>
      </c>
      <c r="F2494" s="39">
        <v>40672</v>
      </c>
      <c r="G2494" s="38" t="s">
        <v>16396</v>
      </c>
      <c r="H2494" s="40">
        <v>95</v>
      </c>
      <c r="I2494" s="45" t="s">
        <v>16397</v>
      </c>
      <c r="J2494" s="41">
        <v>143</v>
      </c>
      <c r="K2494" s="41">
        <v>119</v>
      </c>
      <c r="L2494" s="198" t="s">
        <v>59</v>
      </c>
      <c r="M2494" s="198" t="s">
        <v>873</v>
      </c>
      <c r="N2494" s="37" t="s">
        <v>11134</v>
      </c>
      <c r="O2494" s="199" t="s">
        <v>8</v>
      </c>
      <c r="P2494" s="43" t="s">
        <v>111</v>
      </c>
      <c r="Q2494" s="44" t="s">
        <v>16398</v>
      </c>
      <c r="R2494" s="40"/>
      <c r="S2494" s="42" t="s">
        <v>113</v>
      </c>
      <c r="T2494" s="51" t="s">
        <v>206</v>
      </c>
      <c r="U2494" s="46">
        <v>268</v>
      </c>
      <c r="V2494" s="201" t="s">
        <v>16399</v>
      </c>
      <c r="W2494" s="36"/>
      <c r="X2494" s="40"/>
      <c r="Y2494" s="52" t="s">
        <v>835</v>
      </c>
      <c r="Z2494" s="52" t="s">
        <v>113</v>
      </c>
      <c r="AA2494" s="52" t="s">
        <v>113</v>
      </c>
      <c r="AB2494" s="52" t="s">
        <v>9663</v>
      </c>
    </row>
    <row r="2495" spans="1:60" s="48" customFormat="1" ht="15" customHeight="1" x14ac:dyDescent="0.25">
      <c r="A2495" s="36">
        <v>2494</v>
      </c>
      <c r="B2495" s="199" t="s">
        <v>16400</v>
      </c>
      <c r="C2495" s="38" t="s">
        <v>16401</v>
      </c>
      <c r="D2495" s="38" t="s">
        <v>16402</v>
      </c>
      <c r="E2495" s="200">
        <v>36007</v>
      </c>
      <c r="F2495" s="39">
        <v>40707</v>
      </c>
      <c r="G2495" s="38" t="s">
        <v>16403</v>
      </c>
      <c r="H2495" s="40">
        <v>98</v>
      </c>
      <c r="I2495" s="45" t="s">
        <v>16404</v>
      </c>
      <c r="J2495" s="41">
        <v>147</v>
      </c>
      <c r="K2495" s="41">
        <v>121</v>
      </c>
      <c r="L2495" s="198" t="s">
        <v>59</v>
      </c>
      <c r="M2495" s="198" t="s">
        <v>2531</v>
      </c>
      <c r="N2495" s="37" t="s">
        <v>110</v>
      </c>
      <c r="O2495" s="199" t="s">
        <v>8</v>
      </c>
      <c r="P2495" s="43" t="s">
        <v>111</v>
      </c>
      <c r="Q2495" s="44" t="s">
        <v>16405</v>
      </c>
      <c r="R2495" s="40">
        <v>4</v>
      </c>
      <c r="S2495" s="42" t="s">
        <v>3993</v>
      </c>
      <c r="T2495" s="51" t="s">
        <v>114</v>
      </c>
      <c r="U2495" s="46">
        <v>448</v>
      </c>
      <c r="V2495" s="201" t="s">
        <v>16406</v>
      </c>
      <c r="W2495" s="36"/>
      <c r="X2495" s="40"/>
      <c r="Y2495" s="52" t="s">
        <v>1600</v>
      </c>
      <c r="Z2495" s="52" t="s">
        <v>113</v>
      </c>
      <c r="AA2495" s="52" t="s">
        <v>113</v>
      </c>
      <c r="AB2495" s="52" t="s">
        <v>1098</v>
      </c>
    </row>
    <row r="2496" spans="1:60" s="48" customFormat="1" ht="15" customHeight="1" x14ac:dyDescent="0.25">
      <c r="A2496" s="36">
        <v>2495</v>
      </c>
      <c r="B2496" s="211" t="s">
        <v>16407</v>
      </c>
      <c r="C2496" s="121" t="s">
        <v>16408</v>
      </c>
      <c r="D2496" s="121" t="s">
        <v>2811</v>
      </c>
      <c r="E2496" s="203">
        <v>36007</v>
      </c>
      <c r="F2496" s="53">
        <v>43192</v>
      </c>
      <c r="G2496" s="52" t="s">
        <v>16409</v>
      </c>
      <c r="H2496" s="40">
        <v>0</v>
      </c>
      <c r="I2496" s="45" t="s">
        <v>16410</v>
      </c>
      <c r="J2496" s="36">
        <v>293</v>
      </c>
      <c r="K2496" s="36">
        <v>243</v>
      </c>
      <c r="L2496" s="211" t="s">
        <v>57</v>
      </c>
      <c r="M2496" s="211" t="s">
        <v>330</v>
      </c>
      <c r="N2496" s="212" t="s">
        <v>110</v>
      </c>
      <c r="O2496" s="211" t="s">
        <v>9</v>
      </c>
      <c r="P2496" s="123" t="s">
        <v>111</v>
      </c>
      <c r="Q2496" s="44" t="s">
        <v>16411</v>
      </c>
      <c r="R2496" s="116"/>
      <c r="S2496" s="124" t="s">
        <v>113</v>
      </c>
      <c r="T2496" s="125" t="s">
        <v>167</v>
      </c>
      <c r="U2496" s="46">
        <v>536</v>
      </c>
      <c r="V2496" s="213" t="s">
        <v>16412</v>
      </c>
      <c r="W2496" s="123"/>
      <c r="X2496" s="123">
        <v>1</v>
      </c>
      <c r="Y2496" s="121" t="s">
        <v>113</v>
      </c>
      <c r="Z2496" s="121" t="s">
        <v>113</v>
      </c>
      <c r="AA2496" s="121" t="s">
        <v>113</v>
      </c>
      <c r="AB2496" s="121" t="s">
        <v>113</v>
      </c>
      <c r="BH2496" s="77"/>
    </row>
    <row r="2497" spans="1:60" s="48" customFormat="1" ht="15" customHeight="1" x14ac:dyDescent="0.25">
      <c r="A2497" s="36">
        <v>2496</v>
      </c>
      <c r="B2497" s="199" t="s">
        <v>16413</v>
      </c>
      <c r="C2497" s="38" t="s">
        <v>16414</v>
      </c>
      <c r="D2497" s="38" t="s">
        <v>16415</v>
      </c>
      <c r="E2497" s="200">
        <v>36007</v>
      </c>
      <c r="F2497" s="39">
        <v>40442</v>
      </c>
      <c r="G2497" s="38" t="s">
        <v>16416</v>
      </c>
      <c r="H2497" s="40">
        <v>98</v>
      </c>
      <c r="I2497" s="45" t="s">
        <v>16417</v>
      </c>
      <c r="J2497" s="41">
        <v>147</v>
      </c>
      <c r="K2497" s="41">
        <v>121</v>
      </c>
      <c r="L2497" s="198" t="s">
        <v>64</v>
      </c>
      <c r="M2497" s="198" t="s">
        <v>534</v>
      </c>
      <c r="N2497" s="37" t="s">
        <v>11134</v>
      </c>
      <c r="O2497" s="199" t="s">
        <v>14</v>
      </c>
      <c r="P2497" s="43" t="s">
        <v>111</v>
      </c>
      <c r="Q2497" s="44" t="s">
        <v>16418</v>
      </c>
      <c r="R2497" s="40"/>
      <c r="S2497" s="42" t="s">
        <v>113</v>
      </c>
      <c r="T2497" s="51" t="s">
        <v>206</v>
      </c>
      <c r="U2497" s="46">
        <v>256</v>
      </c>
      <c r="V2497" s="201" t="s">
        <v>16419</v>
      </c>
      <c r="W2497" s="36"/>
      <c r="X2497" s="40"/>
      <c r="Y2497" s="52" t="s">
        <v>537</v>
      </c>
      <c r="Z2497" s="52" t="s">
        <v>113</v>
      </c>
      <c r="AA2497" s="52" t="s">
        <v>113</v>
      </c>
      <c r="AB2497" s="52" t="s">
        <v>7489</v>
      </c>
      <c r="BH2497" s="58"/>
    </row>
    <row r="2498" spans="1:60" s="48" customFormat="1" ht="15" customHeight="1" x14ac:dyDescent="0.25">
      <c r="A2498" s="36">
        <v>2497</v>
      </c>
      <c r="B2498" s="211" t="s">
        <v>16420</v>
      </c>
      <c r="C2498" s="121" t="s">
        <v>7815</v>
      </c>
      <c r="D2498" s="121" t="s">
        <v>8476</v>
      </c>
      <c r="E2498" s="203">
        <v>36007</v>
      </c>
      <c r="F2498" s="53">
        <v>43196</v>
      </c>
      <c r="G2498" s="52" t="s">
        <v>16421</v>
      </c>
      <c r="H2498" s="40">
        <v>0</v>
      </c>
      <c r="I2498" s="45" t="s">
        <v>16422</v>
      </c>
      <c r="J2498" s="36">
        <v>293</v>
      </c>
      <c r="K2498" s="36">
        <v>243</v>
      </c>
      <c r="L2498" s="211" t="s">
        <v>57</v>
      </c>
      <c r="M2498" s="211" t="s">
        <v>473</v>
      </c>
      <c r="N2498" s="212" t="s">
        <v>110</v>
      </c>
      <c r="O2498" s="211" t="s">
        <v>9</v>
      </c>
      <c r="P2498" s="123" t="s">
        <v>111</v>
      </c>
      <c r="Q2498" s="44" t="s">
        <v>16423</v>
      </c>
      <c r="R2498" s="116"/>
      <c r="S2498" s="124" t="s">
        <v>113</v>
      </c>
      <c r="T2498" s="125" t="s">
        <v>167</v>
      </c>
      <c r="U2498" s="46">
        <v>584</v>
      </c>
      <c r="V2498" s="213" t="s">
        <v>16424</v>
      </c>
      <c r="W2498" s="123"/>
      <c r="X2498" s="123">
        <v>1</v>
      </c>
      <c r="Y2498" s="121" t="s">
        <v>113</v>
      </c>
      <c r="Z2498" s="121" t="s">
        <v>113</v>
      </c>
      <c r="AA2498" s="121" t="s">
        <v>113</v>
      </c>
      <c r="AB2498" s="121" t="s">
        <v>113</v>
      </c>
      <c r="BH2498" s="77"/>
    </row>
    <row r="2499" spans="1:60" s="48" customFormat="1" ht="15" customHeight="1" x14ac:dyDescent="0.25">
      <c r="A2499" s="36">
        <v>2498</v>
      </c>
      <c r="B2499" s="211" t="s">
        <v>16425</v>
      </c>
      <c r="C2499" s="121" t="s">
        <v>16426</v>
      </c>
      <c r="D2499" s="121" t="s">
        <v>16427</v>
      </c>
      <c r="E2499" s="203">
        <v>36007</v>
      </c>
      <c r="F2499" s="53">
        <v>43003</v>
      </c>
      <c r="G2499" s="52" t="s">
        <v>16428</v>
      </c>
      <c r="H2499" s="40">
        <v>0</v>
      </c>
      <c r="I2499" s="45" t="s">
        <v>16429</v>
      </c>
      <c r="J2499" s="36">
        <v>263</v>
      </c>
      <c r="K2499" s="36">
        <v>218</v>
      </c>
      <c r="L2499" s="211" t="s">
        <v>57</v>
      </c>
      <c r="M2499" s="211" t="s">
        <v>2131</v>
      </c>
      <c r="N2499" s="212" t="s">
        <v>110</v>
      </c>
      <c r="O2499" s="211" t="s">
        <v>9</v>
      </c>
      <c r="P2499" s="123" t="s">
        <v>111</v>
      </c>
      <c r="Q2499" s="44" t="s">
        <v>16430</v>
      </c>
      <c r="R2499" s="36"/>
      <c r="S2499" s="124" t="s">
        <v>113</v>
      </c>
      <c r="T2499" s="125" t="s">
        <v>167</v>
      </c>
      <c r="U2499" s="46">
        <v>412</v>
      </c>
      <c r="V2499" s="213" t="s">
        <v>16431</v>
      </c>
      <c r="W2499" s="123"/>
      <c r="X2499" s="47">
        <v>1</v>
      </c>
      <c r="Y2499" s="121" t="s">
        <v>113</v>
      </c>
      <c r="Z2499" s="121" t="s">
        <v>113</v>
      </c>
      <c r="AA2499" s="121" t="s">
        <v>113</v>
      </c>
      <c r="AB2499" s="121" t="s">
        <v>113</v>
      </c>
      <c r="BH2499" s="77"/>
    </row>
    <row r="2500" spans="1:60" s="48" customFormat="1" ht="15" customHeight="1" x14ac:dyDescent="0.25">
      <c r="A2500" s="36">
        <v>2499</v>
      </c>
      <c r="B2500" s="221" t="s">
        <v>16432</v>
      </c>
      <c r="C2500" s="132" t="s">
        <v>16433</v>
      </c>
      <c r="D2500" s="132" t="s">
        <v>14984</v>
      </c>
      <c r="E2500" s="197">
        <v>36007</v>
      </c>
      <c r="F2500" s="39">
        <v>42838</v>
      </c>
      <c r="G2500" s="38" t="s">
        <v>16434</v>
      </c>
      <c r="H2500" s="40">
        <v>0</v>
      </c>
      <c r="I2500" s="45" t="s">
        <v>16435</v>
      </c>
      <c r="J2500" s="40">
        <v>233</v>
      </c>
      <c r="K2500" s="40">
        <v>194</v>
      </c>
      <c r="L2500" s="221" t="s">
        <v>57</v>
      </c>
      <c r="M2500" s="221" t="s">
        <v>330</v>
      </c>
      <c r="N2500" s="223" t="s">
        <v>110</v>
      </c>
      <c r="O2500" s="230" t="s">
        <v>9</v>
      </c>
      <c r="P2500" s="134" t="s">
        <v>111</v>
      </c>
      <c r="Q2500" s="44" t="s">
        <v>16436</v>
      </c>
      <c r="R2500" s="134"/>
      <c r="S2500" s="136" t="s">
        <v>113</v>
      </c>
      <c r="T2500" s="135" t="s">
        <v>167</v>
      </c>
      <c r="U2500" s="46">
        <v>284</v>
      </c>
      <c r="V2500" s="224" t="s">
        <v>16437</v>
      </c>
      <c r="W2500" s="134"/>
      <c r="X2500" s="47">
        <v>1</v>
      </c>
      <c r="Y2500" s="132" t="s">
        <v>113</v>
      </c>
      <c r="Z2500" s="132" t="s">
        <v>113</v>
      </c>
      <c r="AA2500" s="132" t="s">
        <v>113</v>
      </c>
      <c r="AB2500" s="132" t="s">
        <v>113</v>
      </c>
      <c r="BH2500" s="77"/>
    </row>
    <row r="2501" spans="1:60" s="48" customFormat="1" ht="15" customHeight="1" x14ac:dyDescent="0.25">
      <c r="A2501" s="36">
        <v>2500</v>
      </c>
      <c r="B2501" s="199" t="s">
        <v>16438</v>
      </c>
      <c r="C2501" s="38" t="s">
        <v>16439</v>
      </c>
      <c r="D2501" s="38" t="s">
        <v>3223</v>
      </c>
      <c r="E2501" s="200">
        <v>36007</v>
      </c>
      <c r="F2501" s="39">
        <v>40525</v>
      </c>
      <c r="G2501" s="38" t="s">
        <v>16440</v>
      </c>
      <c r="H2501" s="40">
        <v>94</v>
      </c>
      <c r="I2501" s="45" t="s">
        <v>16441</v>
      </c>
      <c r="J2501" s="41">
        <v>142</v>
      </c>
      <c r="K2501" s="41">
        <v>118</v>
      </c>
      <c r="L2501" s="198" t="s">
        <v>59</v>
      </c>
      <c r="M2501" s="198" t="s">
        <v>873</v>
      </c>
      <c r="N2501" s="37" t="s">
        <v>110</v>
      </c>
      <c r="O2501" s="199" t="s">
        <v>8</v>
      </c>
      <c r="P2501" s="43" t="s">
        <v>111</v>
      </c>
      <c r="Q2501" s="44" t="s">
        <v>16442</v>
      </c>
      <c r="R2501" s="40">
        <v>6</v>
      </c>
      <c r="S2501" s="42" t="s">
        <v>7064</v>
      </c>
      <c r="T2501" s="51" t="s">
        <v>114</v>
      </c>
      <c r="U2501" s="46">
        <v>328</v>
      </c>
      <c r="V2501" s="201" t="s">
        <v>16443</v>
      </c>
      <c r="W2501" s="36"/>
      <c r="X2501" s="40"/>
      <c r="Y2501" s="52" t="s">
        <v>13319</v>
      </c>
      <c r="Z2501" s="52" t="s">
        <v>2325</v>
      </c>
      <c r="AA2501" s="52" t="s">
        <v>13320</v>
      </c>
      <c r="AB2501" s="52" t="s">
        <v>9663</v>
      </c>
      <c r="BH2501" s="77"/>
    </row>
    <row r="2502" spans="1:60" s="48" customFormat="1" ht="15" customHeight="1" x14ac:dyDescent="0.25">
      <c r="A2502" s="36">
        <v>2501</v>
      </c>
      <c r="B2502" s="211" t="s">
        <v>16444</v>
      </c>
      <c r="C2502" s="121" t="s">
        <v>16445</v>
      </c>
      <c r="D2502" s="121" t="s">
        <v>6724</v>
      </c>
      <c r="E2502" s="203">
        <v>36013</v>
      </c>
      <c r="F2502" s="53">
        <v>42989</v>
      </c>
      <c r="G2502" s="52" t="s">
        <v>16446</v>
      </c>
      <c r="H2502" s="36">
        <v>200</v>
      </c>
      <c r="I2502" s="45" t="s">
        <v>16447</v>
      </c>
      <c r="J2502" s="36">
        <v>300</v>
      </c>
      <c r="K2502" s="36">
        <v>249</v>
      </c>
      <c r="L2502" s="211" t="s">
        <v>67</v>
      </c>
      <c r="M2502" s="211" t="s">
        <v>16448</v>
      </c>
      <c r="N2502" s="212" t="s">
        <v>110</v>
      </c>
      <c r="O2502" s="211" t="s">
        <v>10</v>
      </c>
      <c r="P2502" s="123" t="s">
        <v>111</v>
      </c>
      <c r="Q2502" s="44" t="s">
        <v>16449</v>
      </c>
      <c r="R2502" s="36"/>
      <c r="S2502" s="124" t="s">
        <v>113</v>
      </c>
      <c r="T2502" s="125" t="s">
        <v>167</v>
      </c>
      <c r="U2502" s="46">
        <v>512</v>
      </c>
      <c r="V2502" s="213" t="s">
        <v>16450</v>
      </c>
      <c r="W2502" s="123"/>
      <c r="X2502" s="47">
        <v>1</v>
      </c>
      <c r="Y2502" s="121" t="s">
        <v>113</v>
      </c>
      <c r="Z2502" s="121" t="s">
        <v>113</v>
      </c>
      <c r="AA2502" s="121" t="s">
        <v>113</v>
      </c>
      <c r="AB2502" s="121" t="s">
        <v>113</v>
      </c>
      <c r="BH2502" s="77"/>
    </row>
    <row r="2503" spans="1:60" s="48" customFormat="1" ht="15" customHeight="1" x14ac:dyDescent="0.25">
      <c r="A2503" s="36">
        <v>2502</v>
      </c>
      <c r="B2503" s="199" t="s">
        <v>16451</v>
      </c>
      <c r="C2503" s="38" t="s">
        <v>11769</v>
      </c>
      <c r="D2503" s="38" t="s">
        <v>16452</v>
      </c>
      <c r="E2503" s="200">
        <v>36013</v>
      </c>
      <c r="F2503" s="39">
        <v>40430</v>
      </c>
      <c r="G2503" s="38" t="s">
        <v>16453</v>
      </c>
      <c r="H2503" s="40">
        <v>157</v>
      </c>
      <c r="I2503" s="45" t="s">
        <v>16454</v>
      </c>
      <c r="J2503" s="41">
        <v>235</v>
      </c>
      <c r="K2503" s="41">
        <v>195</v>
      </c>
      <c r="L2503" s="198" t="s">
        <v>57</v>
      </c>
      <c r="M2503" s="198" t="s">
        <v>197</v>
      </c>
      <c r="N2503" s="37" t="s">
        <v>110</v>
      </c>
      <c r="O2503" s="199" t="s">
        <v>9</v>
      </c>
      <c r="P2503" s="43" t="s">
        <v>111</v>
      </c>
      <c r="Q2503" s="44" t="s">
        <v>16455</v>
      </c>
      <c r="R2503" s="40"/>
      <c r="S2503" s="42" t="s">
        <v>113</v>
      </c>
      <c r="T2503" s="51" t="s">
        <v>278</v>
      </c>
      <c r="U2503" s="46">
        <v>468</v>
      </c>
      <c r="V2503" s="201" t="s">
        <v>16456</v>
      </c>
      <c r="W2503" s="36"/>
      <c r="X2503" s="40"/>
      <c r="Y2503" s="52" t="s">
        <v>190</v>
      </c>
      <c r="Z2503" s="52" t="s">
        <v>134</v>
      </c>
      <c r="AA2503" s="52" t="s">
        <v>651</v>
      </c>
      <c r="AB2503" s="52" t="s">
        <v>200</v>
      </c>
      <c r="BH2503" s="77"/>
    </row>
    <row r="2504" spans="1:60" s="48" customFormat="1" ht="15" customHeight="1" x14ac:dyDescent="0.25">
      <c r="A2504" s="36">
        <v>2503</v>
      </c>
      <c r="B2504" s="195" t="s">
        <v>16457</v>
      </c>
      <c r="C2504" s="38" t="s">
        <v>5029</v>
      </c>
      <c r="D2504" s="38" t="s">
        <v>16458</v>
      </c>
      <c r="E2504" s="197">
        <v>36013</v>
      </c>
      <c r="F2504" s="39">
        <v>41899</v>
      </c>
      <c r="G2504" s="38" t="s">
        <v>16459</v>
      </c>
      <c r="H2504" s="40">
        <v>64</v>
      </c>
      <c r="I2504" s="45" t="s">
        <v>16460</v>
      </c>
      <c r="J2504" s="41">
        <v>96</v>
      </c>
      <c r="K2504" s="41">
        <v>80</v>
      </c>
      <c r="L2504" s="195" t="s">
        <v>65</v>
      </c>
      <c r="M2504" s="195" t="s">
        <v>8747</v>
      </c>
      <c r="N2504" s="37" t="s">
        <v>16461</v>
      </c>
      <c r="O2504" s="194" t="s">
        <v>15</v>
      </c>
      <c r="P2504" s="43" t="s">
        <v>111</v>
      </c>
      <c r="Q2504" s="44" t="s">
        <v>16462</v>
      </c>
      <c r="R2504" s="40"/>
      <c r="S2504" s="42" t="s">
        <v>113</v>
      </c>
      <c r="T2504" s="117" t="s">
        <v>167</v>
      </c>
      <c r="U2504" s="46">
        <v>132</v>
      </c>
      <c r="V2504" s="196" t="s">
        <v>16463</v>
      </c>
      <c r="W2504" s="40"/>
      <c r="X2504" s="47">
        <v>1</v>
      </c>
      <c r="Y2504" s="38" t="s">
        <v>113</v>
      </c>
      <c r="Z2504" s="38" t="s">
        <v>113</v>
      </c>
      <c r="AA2504" s="38" t="s">
        <v>113</v>
      </c>
      <c r="AB2504" s="38" t="s">
        <v>113</v>
      </c>
      <c r="BH2504" s="77"/>
    </row>
    <row r="2505" spans="1:60" s="48" customFormat="1" ht="15" customHeight="1" x14ac:dyDescent="0.25">
      <c r="A2505" s="36">
        <v>2504</v>
      </c>
      <c r="B2505" s="199" t="s">
        <v>16464</v>
      </c>
      <c r="C2505" s="38" t="s">
        <v>16465</v>
      </c>
      <c r="D2505" s="38" t="s">
        <v>9796</v>
      </c>
      <c r="E2505" s="200">
        <v>36013</v>
      </c>
      <c r="F2505" s="39">
        <v>40612</v>
      </c>
      <c r="G2505" s="38" t="s">
        <v>16466</v>
      </c>
      <c r="H2505" s="40">
        <v>144</v>
      </c>
      <c r="I2505" s="45" t="s">
        <v>16467</v>
      </c>
      <c r="J2505" s="41">
        <v>216</v>
      </c>
      <c r="K2505" s="41">
        <v>179</v>
      </c>
      <c r="L2505" s="198" t="s">
        <v>57</v>
      </c>
      <c r="M2505" s="198" t="s">
        <v>197</v>
      </c>
      <c r="N2505" s="37" t="s">
        <v>110</v>
      </c>
      <c r="O2505" s="199" t="s">
        <v>9</v>
      </c>
      <c r="P2505" s="43" t="s">
        <v>111</v>
      </c>
      <c r="Q2505" s="44" t="s">
        <v>16468</v>
      </c>
      <c r="R2505" s="40">
        <v>13</v>
      </c>
      <c r="S2505" s="42" t="s">
        <v>562</v>
      </c>
      <c r="T2505" s="51" t="s">
        <v>278</v>
      </c>
      <c r="U2505" s="46">
        <v>340</v>
      </c>
      <c r="V2505" s="201" t="s">
        <v>16469</v>
      </c>
      <c r="W2505" s="36"/>
      <c r="X2505" s="40"/>
      <c r="Y2505" s="52" t="s">
        <v>190</v>
      </c>
      <c r="Z2505" s="52" t="s">
        <v>134</v>
      </c>
      <c r="AA2505" s="52" t="s">
        <v>113</v>
      </c>
      <c r="AB2505" s="52" t="s">
        <v>200</v>
      </c>
      <c r="BH2505" s="77"/>
    </row>
    <row r="2506" spans="1:60" s="48" customFormat="1" ht="15" customHeight="1" x14ac:dyDescent="0.25">
      <c r="A2506" s="36">
        <v>2505</v>
      </c>
      <c r="B2506" s="199" t="s">
        <v>16470</v>
      </c>
      <c r="C2506" s="38" t="s">
        <v>16471</v>
      </c>
      <c r="D2506" s="38" t="s">
        <v>3872</v>
      </c>
      <c r="E2506" s="200">
        <v>36015</v>
      </c>
      <c r="F2506" s="39">
        <v>40493</v>
      </c>
      <c r="G2506" s="38" t="s">
        <v>16472</v>
      </c>
      <c r="H2506" s="40">
        <v>67</v>
      </c>
      <c r="I2506" s="45" t="s">
        <v>16473</v>
      </c>
      <c r="J2506" s="41">
        <v>100</v>
      </c>
      <c r="K2506" s="41">
        <v>83</v>
      </c>
      <c r="L2506" s="198" t="s">
        <v>59</v>
      </c>
      <c r="M2506" s="198" t="s">
        <v>1169</v>
      </c>
      <c r="N2506" s="37" t="s">
        <v>110</v>
      </c>
      <c r="O2506" s="199" t="s">
        <v>8</v>
      </c>
      <c r="P2506" s="43" t="s">
        <v>111</v>
      </c>
      <c r="Q2506" s="44" t="s">
        <v>16474</v>
      </c>
      <c r="R2506" s="40"/>
      <c r="S2506" s="42" t="s">
        <v>113</v>
      </c>
      <c r="T2506" s="51" t="s">
        <v>114</v>
      </c>
      <c r="U2506" s="46">
        <v>304</v>
      </c>
      <c r="V2506" s="201" t="s">
        <v>16475</v>
      </c>
      <c r="W2506" s="36"/>
      <c r="X2506" s="40"/>
      <c r="Y2506" s="52" t="s">
        <v>117</v>
      </c>
      <c r="Z2506" s="52" t="s">
        <v>113</v>
      </c>
      <c r="AA2506" s="52" t="s">
        <v>113</v>
      </c>
      <c r="AB2506" s="52" t="s">
        <v>1172</v>
      </c>
    </row>
    <row r="2507" spans="1:60" s="48" customFormat="1" ht="15" customHeight="1" x14ac:dyDescent="0.25">
      <c r="A2507" s="36">
        <v>2506</v>
      </c>
      <c r="B2507" s="211" t="s">
        <v>16476</v>
      </c>
      <c r="C2507" s="121" t="s">
        <v>16477</v>
      </c>
      <c r="D2507" s="121" t="s">
        <v>5827</v>
      </c>
      <c r="E2507" s="203">
        <v>36015</v>
      </c>
      <c r="F2507" s="53">
        <v>43164</v>
      </c>
      <c r="G2507" s="52" t="s">
        <v>16478</v>
      </c>
      <c r="H2507" s="40">
        <v>0</v>
      </c>
      <c r="I2507" s="45" t="s">
        <v>16479</v>
      </c>
      <c r="J2507" s="36">
        <v>413</v>
      </c>
      <c r="K2507" s="36">
        <v>343</v>
      </c>
      <c r="L2507" s="211" t="s">
        <v>59</v>
      </c>
      <c r="M2507" s="211" t="s">
        <v>427</v>
      </c>
      <c r="N2507" s="212" t="s">
        <v>110</v>
      </c>
      <c r="O2507" s="211" t="s">
        <v>8</v>
      </c>
      <c r="P2507" s="123" t="s">
        <v>111</v>
      </c>
      <c r="Q2507" s="44" t="s">
        <v>16480</v>
      </c>
      <c r="R2507" s="116"/>
      <c r="S2507" s="124" t="s">
        <v>113</v>
      </c>
      <c r="T2507" s="125" t="s">
        <v>167</v>
      </c>
      <c r="U2507" s="46">
        <v>816</v>
      </c>
      <c r="V2507" s="213" t="s">
        <v>16481</v>
      </c>
      <c r="W2507" s="123"/>
      <c r="X2507" s="47">
        <v>1</v>
      </c>
      <c r="Y2507" s="121" t="s">
        <v>113</v>
      </c>
      <c r="Z2507" s="121" t="s">
        <v>113</v>
      </c>
      <c r="AA2507" s="121" t="s">
        <v>113</v>
      </c>
      <c r="AB2507" s="121" t="s">
        <v>113</v>
      </c>
      <c r="BH2507" s="77"/>
    </row>
    <row r="2508" spans="1:60" s="48" customFormat="1" ht="15" customHeight="1" x14ac:dyDescent="0.25">
      <c r="A2508" s="36">
        <v>2507</v>
      </c>
      <c r="B2508" s="211" t="s">
        <v>16482</v>
      </c>
      <c r="C2508" s="121" t="s">
        <v>12752</v>
      </c>
      <c r="D2508" s="121" t="s">
        <v>16483</v>
      </c>
      <c r="E2508" s="203">
        <v>36015</v>
      </c>
      <c r="F2508" s="53">
        <v>42989</v>
      </c>
      <c r="G2508" s="52" t="s">
        <v>16484</v>
      </c>
      <c r="H2508" s="40">
        <v>0</v>
      </c>
      <c r="I2508" s="45" t="s">
        <v>16485</v>
      </c>
      <c r="J2508" s="36">
        <v>229</v>
      </c>
      <c r="K2508" s="36">
        <v>201</v>
      </c>
      <c r="L2508" s="211" t="s">
        <v>60</v>
      </c>
      <c r="M2508" s="211" t="s">
        <v>12708</v>
      </c>
      <c r="N2508" s="212" t="s">
        <v>11134</v>
      </c>
      <c r="O2508" s="211" t="s">
        <v>12</v>
      </c>
      <c r="P2508" s="123" t="s">
        <v>111</v>
      </c>
      <c r="Q2508" s="44" t="s">
        <v>16486</v>
      </c>
      <c r="R2508" s="123">
        <v>2</v>
      </c>
      <c r="S2508" s="124" t="s">
        <v>16487</v>
      </c>
      <c r="T2508" s="125" t="s">
        <v>167</v>
      </c>
      <c r="U2508" s="46">
        <v>508</v>
      </c>
      <c r="V2508" s="213" t="s">
        <v>16488</v>
      </c>
      <c r="W2508" s="123"/>
      <c r="X2508" s="47">
        <v>1</v>
      </c>
      <c r="Y2508" s="121" t="s">
        <v>113</v>
      </c>
      <c r="Z2508" s="121" t="s">
        <v>113</v>
      </c>
      <c r="AA2508" s="121" t="s">
        <v>113</v>
      </c>
      <c r="AB2508" s="121" t="s">
        <v>113</v>
      </c>
      <c r="BH2508" s="77"/>
    </row>
    <row r="2509" spans="1:60" s="48" customFormat="1" ht="15" customHeight="1" x14ac:dyDescent="0.25">
      <c r="A2509" s="36">
        <v>2508</v>
      </c>
      <c r="B2509" s="211" t="s">
        <v>16489</v>
      </c>
      <c r="C2509" s="121" t="s">
        <v>16490</v>
      </c>
      <c r="D2509" s="121" t="s">
        <v>11255</v>
      </c>
      <c r="E2509" s="203">
        <v>36015</v>
      </c>
      <c r="F2509" s="53">
        <v>43164</v>
      </c>
      <c r="G2509" s="52" t="s">
        <v>16491</v>
      </c>
      <c r="H2509" s="40">
        <v>0</v>
      </c>
      <c r="I2509" s="45" t="s">
        <v>16492</v>
      </c>
      <c r="J2509" s="36">
        <v>263</v>
      </c>
      <c r="K2509" s="36">
        <v>218</v>
      </c>
      <c r="L2509" s="211" t="s">
        <v>57</v>
      </c>
      <c r="M2509" s="211" t="s">
        <v>1387</v>
      </c>
      <c r="N2509" s="212" t="s">
        <v>110</v>
      </c>
      <c r="O2509" s="211" t="s">
        <v>9</v>
      </c>
      <c r="P2509" s="123" t="s">
        <v>111</v>
      </c>
      <c r="Q2509" s="44" t="s">
        <v>16493</v>
      </c>
      <c r="R2509" s="116"/>
      <c r="S2509" s="124" t="s">
        <v>113</v>
      </c>
      <c r="T2509" s="125" t="s">
        <v>167</v>
      </c>
      <c r="U2509" s="46">
        <v>416</v>
      </c>
      <c r="V2509" s="213" t="s">
        <v>16494</v>
      </c>
      <c r="W2509" s="123"/>
      <c r="X2509" s="47">
        <v>1</v>
      </c>
      <c r="Y2509" s="121" t="s">
        <v>113</v>
      </c>
      <c r="Z2509" s="121" t="s">
        <v>113</v>
      </c>
      <c r="AA2509" s="121" t="s">
        <v>113</v>
      </c>
      <c r="AB2509" s="121" t="s">
        <v>113</v>
      </c>
      <c r="BH2509" s="77"/>
    </row>
    <row r="2510" spans="1:60" s="48" customFormat="1" ht="15" customHeight="1" x14ac:dyDescent="0.25">
      <c r="A2510" s="36">
        <v>2509</v>
      </c>
      <c r="B2510" s="199" t="s">
        <v>16495</v>
      </c>
      <c r="C2510" s="38" t="s">
        <v>7905</v>
      </c>
      <c r="D2510" s="38" t="s">
        <v>16496</v>
      </c>
      <c r="E2510" s="200">
        <v>36015</v>
      </c>
      <c r="F2510" s="39">
        <v>40526</v>
      </c>
      <c r="G2510" s="38" t="s">
        <v>16497</v>
      </c>
      <c r="H2510" s="40">
        <v>76</v>
      </c>
      <c r="I2510" s="45" t="s">
        <v>16498</v>
      </c>
      <c r="J2510" s="41">
        <v>114</v>
      </c>
      <c r="K2510" s="41">
        <v>95</v>
      </c>
      <c r="L2510" s="198" t="s">
        <v>59</v>
      </c>
      <c r="M2510" s="198" t="s">
        <v>1169</v>
      </c>
      <c r="N2510" s="37" t="s">
        <v>110</v>
      </c>
      <c r="O2510" s="199" t="s">
        <v>8</v>
      </c>
      <c r="P2510" s="43" t="s">
        <v>111</v>
      </c>
      <c r="Q2510" s="44" t="s">
        <v>16499</v>
      </c>
      <c r="R2510" s="40"/>
      <c r="S2510" s="42" t="s">
        <v>113</v>
      </c>
      <c r="T2510" s="51" t="s">
        <v>206</v>
      </c>
      <c r="U2510" s="46">
        <v>248</v>
      </c>
      <c r="V2510" s="201" t="s">
        <v>16500</v>
      </c>
      <c r="W2510" s="36"/>
      <c r="X2510" s="40"/>
      <c r="Y2510" s="52" t="s">
        <v>117</v>
      </c>
      <c r="Z2510" s="52" t="s">
        <v>113</v>
      </c>
      <c r="AA2510" s="52" t="s">
        <v>113</v>
      </c>
      <c r="AB2510" s="52" t="s">
        <v>1172</v>
      </c>
      <c r="BH2510" s="77"/>
    </row>
    <row r="2511" spans="1:60" s="48" customFormat="1" ht="15" customHeight="1" x14ac:dyDescent="0.25">
      <c r="A2511" s="36">
        <v>2510</v>
      </c>
      <c r="B2511" s="202" t="s">
        <v>16501</v>
      </c>
      <c r="C2511" s="118" t="s">
        <v>16502</v>
      </c>
      <c r="D2511" s="118" t="s">
        <v>5761</v>
      </c>
      <c r="E2511" s="203">
        <v>36015</v>
      </c>
      <c r="F2511" s="53">
        <v>42776</v>
      </c>
      <c r="G2511" s="52" t="s">
        <v>16503</v>
      </c>
      <c r="H2511" s="40">
        <v>0</v>
      </c>
      <c r="I2511" s="45" t="s">
        <v>16504</v>
      </c>
      <c r="J2511" s="36">
        <v>293</v>
      </c>
      <c r="K2511" s="36">
        <v>243</v>
      </c>
      <c r="L2511" s="202" t="s">
        <v>57</v>
      </c>
      <c r="M2511" s="202" t="s">
        <v>473</v>
      </c>
      <c r="N2511" s="225" t="s">
        <v>110</v>
      </c>
      <c r="O2511" s="204" t="s">
        <v>9</v>
      </c>
      <c r="P2511" s="43" t="s">
        <v>111</v>
      </c>
      <c r="Q2511" s="44" t="s">
        <v>16505</v>
      </c>
      <c r="R2511" s="36"/>
      <c r="S2511" s="120" t="s">
        <v>113</v>
      </c>
      <c r="T2511" s="117" t="s">
        <v>167</v>
      </c>
      <c r="U2511" s="46">
        <v>464</v>
      </c>
      <c r="V2511" s="205" t="s">
        <v>16506</v>
      </c>
      <c r="W2511" s="119"/>
      <c r="X2511" s="47">
        <v>1</v>
      </c>
      <c r="Y2511" s="118" t="s">
        <v>113</v>
      </c>
      <c r="Z2511" s="118" t="s">
        <v>113</v>
      </c>
      <c r="AA2511" s="118" t="s">
        <v>113</v>
      </c>
      <c r="AB2511" s="118" t="s">
        <v>113</v>
      </c>
      <c r="BH2511" s="77"/>
    </row>
    <row r="2512" spans="1:60" s="48" customFormat="1" ht="15" customHeight="1" x14ac:dyDescent="0.25">
      <c r="A2512" s="36">
        <v>2511</v>
      </c>
      <c r="B2512" s="194" t="s">
        <v>16507</v>
      </c>
      <c r="C2512" s="38" t="s">
        <v>16221</v>
      </c>
      <c r="D2512" s="38" t="s">
        <v>15962</v>
      </c>
      <c r="E2512" s="197">
        <v>36021</v>
      </c>
      <c r="F2512" s="39">
        <v>41136</v>
      </c>
      <c r="G2512" s="38" t="s">
        <v>16508</v>
      </c>
      <c r="H2512" s="40">
        <v>11</v>
      </c>
      <c r="I2512" s="45" t="s">
        <v>16509</v>
      </c>
      <c r="J2512" s="41">
        <v>16</v>
      </c>
      <c r="K2512" s="41">
        <v>14</v>
      </c>
      <c r="L2512" s="195" t="s">
        <v>61</v>
      </c>
      <c r="M2512" s="198" t="s">
        <v>6884</v>
      </c>
      <c r="N2512" s="37" t="s">
        <v>14786</v>
      </c>
      <c r="O2512" s="199" t="s">
        <v>18</v>
      </c>
      <c r="P2512" s="43" t="s">
        <v>111</v>
      </c>
      <c r="Q2512" s="44" t="s">
        <v>16510</v>
      </c>
      <c r="R2512" s="40">
        <v>7</v>
      </c>
      <c r="S2512" s="42" t="s">
        <v>14960</v>
      </c>
      <c r="T2512" s="51" t="s">
        <v>114</v>
      </c>
      <c r="U2512" s="46">
        <v>52</v>
      </c>
      <c r="V2512" s="196" t="s">
        <v>16511</v>
      </c>
      <c r="W2512" s="36"/>
      <c r="X2512" s="40"/>
      <c r="Y2512" s="38" t="s">
        <v>6887</v>
      </c>
      <c r="Z2512" s="38" t="s">
        <v>113</v>
      </c>
      <c r="AA2512" s="38" t="s">
        <v>113</v>
      </c>
      <c r="AB2512" s="38" t="s">
        <v>15978</v>
      </c>
    </row>
    <row r="2513" spans="1:60" s="48" customFormat="1" ht="15" customHeight="1" x14ac:dyDescent="0.25">
      <c r="A2513" s="36">
        <v>2512</v>
      </c>
      <c r="B2513" s="194" t="s">
        <v>16512</v>
      </c>
      <c r="C2513" s="38" t="s">
        <v>16513</v>
      </c>
      <c r="D2513" s="38" t="s">
        <v>15962</v>
      </c>
      <c r="E2513" s="197">
        <v>36021</v>
      </c>
      <c r="F2513" s="39">
        <v>41147</v>
      </c>
      <c r="G2513" s="38" t="s">
        <v>16514</v>
      </c>
      <c r="H2513" s="40">
        <v>17</v>
      </c>
      <c r="I2513" s="45" t="s">
        <v>16515</v>
      </c>
      <c r="J2513" s="41">
        <v>25</v>
      </c>
      <c r="K2513" s="41">
        <v>21</v>
      </c>
      <c r="L2513" s="195" t="s">
        <v>61</v>
      </c>
      <c r="M2513" s="198" t="s">
        <v>9284</v>
      </c>
      <c r="N2513" s="37" t="s">
        <v>14786</v>
      </c>
      <c r="O2513" s="199" t="s">
        <v>18</v>
      </c>
      <c r="P2513" s="43" t="s">
        <v>111</v>
      </c>
      <c r="Q2513" s="44" t="s">
        <v>16516</v>
      </c>
      <c r="R2513" s="40">
        <v>8</v>
      </c>
      <c r="S2513" s="42" t="s">
        <v>14960</v>
      </c>
      <c r="T2513" s="51" t="s">
        <v>114</v>
      </c>
      <c r="U2513" s="46">
        <v>44</v>
      </c>
      <c r="V2513" s="196" t="s">
        <v>16517</v>
      </c>
      <c r="W2513" s="36"/>
      <c r="X2513" s="40"/>
      <c r="Y2513" s="38" t="s">
        <v>6887</v>
      </c>
      <c r="Z2513" s="38" t="s">
        <v>14962</v>
      </c>
      <c r="AA2513" s="38" t="s">
        <v>113</v>
      </c>
      <c r="AB2513" s="38" t="s">
        <v>16518</v>
      </c>
    </row>
    <row r="2514" spans="1:60" s="48" customFormat="1" ht="15" customHeight="1" x14ac:dyDescent="0.25">
      <c r="A2514" s="36">
        <v>2513</v>
      </c>
      <c r="B2514" s="211" t="s">
        <v>65056</v>
      </c>
      <c r="C2514" s="121" t="s">
        <v>65057</v>
      </c>
      <c r="D2514" s="121" t="s">
        <v>65058</v>
      </c>
      <c r="E2514" s="219">
        <v>36021</v>
      </c>
      <c r="F2514" s="122">
        <v>44372</v>
      </c>
      <c r="G2514" s="121" t="s">
        <v>65059</v>
      </c>
      <c r="H2514" s="123">
        <v>112</v>
      </c>
      <c r="I2514" s="121" t="s">
        <v>65060</v>
      </c>
      <c r="J2514" s="123">
        <v>263</v>
      </c>
      <c r="K2514" s="123">
        <v>218</v>
      </c>
      <c r="L2514" s="211" t="s">
        <v>62</v>
      </c>
      <c r="M2514" s="211" t="s">
        <v>2645</v>
      </c>
      <c r="N2514" s="212" t="s">
        <v>110</v>
      </c>
      <c r="O2514" s="211" t="s">
        <v>11</v>
      </c>
      <c r="P2514" s="123" t="s">
        <v>111</v>
      </c>
      <c r="Q2514" s="87" t="s">
        <v>65061</v>
      </c>
      <c r="R2514" s="116"/>
      <c r="S2514" s="124" t="s">
        <v>113</v>
      </c>
      <c r="T2514" s="125" t="s">
        <v>167</v>
      </c>
      <c r="U2514" s="131">
        <v>368</v>
      </c>
      <c r="V2514" s="213" t="s">
        <v>65062</v>
      </c>
      <c r="W2514" s="123"/>
      <c r="X2514" s="123">
        <v>1</v>
      </c>
      <c r="Y2514" s="121" t="s">
        <v>4074</v>
      </c>
      <c r="Z2514" s="121" t="s">
        <v>44059</v>
      </c>
      <c r="AA2514" s="121" t="s">
        <v>22333</v>
      </c>
      <c r="AB2514" s="121" t="s">
        <v>2125</v>
      </c>
    </row>
    <row r="2515" spans="1:60" s="48" customFormat="1" ht="15" customHeight="1" x14ac:dyDescent="0.25">
      <c r="A2515" s="36">
        <v>2514</v>
      </c>
      <c r="B2515" s="221" t="s">
        <v>16519</v>
      </c>
      <c r="C2515" s="132" t="s">
        <v>16520</v>
      </c>
      <c r="D2515" s="132" t="s">
        <v>16521</v>
      </c>
      <c r="E2515" s="197">
        <v>36022</v>
      </c>
      <c r="F2515" s="39">
        <v>42843</v>
      </c>
      <c r="G2515" s="38" t="s">
        <v>16522</v>
      </c>
      <c r="H2515" s="40">
        <v>0</v>
      </c>
      <c r="I2515" s="45" t="s">
        <v>16523</v>
      </c>
      <c r="J2515" s="40">
        <v>233</v>
      </c>
      <c r="K2515" s="40">
        <v>194</v>
      </c>
      <c r="L2515" s="221" t="s">
        <v>57</v>
      </c>
      <c r="M2515" s="221" t="s">
        <v>1387</v>
      </c>
      <c r="N2515" s="223" t="s">
        <v>110</v>
      </c>
      <c r="O2515" s="230" t="s">
        <v>9</v>
      </c>
      <c r="P2515" s="134" t="s">
        <v>111</v>
      </c>
      <c r="Q2515" s="44" t="s">
        <v>16524</v>
      </c>
      <c r="R2515" s="134"/>
      <c r="S2515" s="136" t="s">
        <v>113</v>
      </c>
      <c r="T2515" s="135" t="s">
        <v>167</v>
      </c>
      <c r="U2515" s="46">
        <v>240</v>
      </c>
      <c r="V2515" s="224" t="s">
        <v>16525</v>
      </c>
      <c r="W2515" s="134"/>
      <c r="X2515" s="47">
        <v>1</v>
      </c>
      <c r="Y2515" s="132" t="s">
        <v>113</v>
      </c>
      <c r="Z2515" s="132" t="s">
        <v>113</v>
      </c>
      <c r="AA2515" s="132" t="s">
        <v>113</v>
      </c>
      <c r="AB2515" s="132" t="s">
        <v>113</v>
      </c>
      <c r="BH2515" s="77"/>
    </row>
    <row r="2516" spans="1:60" s="48" customFormat="1" ht="15" customHeight="1" x14ac:dyDescent="0.25">
      <c r="A2516" s="36">
        <v>2515</v>
      </c>
      <c r="B2516" s="199" t="s">
        <v>16526</v>
      </c>
      <c r="C2516" s="38" t="s">
        <v>16527</v>
      </c>
      <c r="D2516" s="38" t="s">
        <v>15962</v>
      </c>
      <c r="E2516" s="200">
        <v>36022</v>
      </c>
      <c r="F2516" s="39">
        <v>40627</v>
      </c>
      <c r="G2516" s="38" t="s">
        <v>16528</v>
      </c>
      <c r="H2516" s="40">
        <v>21</v>
      </c>
      <c r="I2516" s="45" t="s">
        <v>16529</v>
      </c>
      <c r="J2516" s="41">
        <v>32</v>
      </c>
      <c r="K2516" s="41">
        <v>27</v>
      </c>
      <c r="L2516" s="198" t="s">
        <v>61</v>
      </c>
      <c r="M2516" s="198" t="s">
        <v>13829</v>
      </c>
      <c r="N2516" s="37" t="s">
        <v>14786</v>
      </c>
      <c r="O2516" s="199" t="s">
        <v>18</v>
      </c>
      <c r="P2516" s="43" t="s">
        <v>111</v>
      </c>
      <c r="Q2516" s="44" t="s">
        <v>16530</v>
      </c>
      <c r="R2516" s="40">
        <v>6</v>
      </c>
      <c r="S2516" s="42" t="s">
        <v>14960</v>
      </c>
      <c r="T2516" s="51" t="s">
        <v>114</v>
      </c>
      <c r="U2516" s="46">
        <v>80</v>
      </c>
      <c r="V2516" s="201" t="s">
        <v>16531</v>
      </c>
      <c r="W2516" s="36"/>
      <c r="X2516" s="40"/>
      <c r="Y2516" s="52" t="s">
        <v>10668</v>
      </c>
      <c r="Z2516" s="52" t="s">
        <v>113</v>
      </c>
      <c r="AA2516" s="52" t="s">
        <v>113</v>
      </c>
      <c r="AB2516" s="52" t="s">
        <v>11343</v>
      </c>
    </row>
    <row r="2517" spans="1:60" s="48" customFormat="1" ht="15" customHeight="1" x14ac:dyDescent="0.25">
      <c r="A2517" s="36">
        <v>2516</v>
      </c>
      <c r="B2517" s="199" t="s">
        <v>16532</v>
      </c>
      <c r="C2517" s="38" t="s">
        <v>16533</v>
      </c>
      <c r="D2517" s="38" t="s">
        <v>16534</v>
      </c>
      <c r="E2517" s="200">
        <v>36022</v>
      </c>
      <c r="F2517" s="39">
        <v>40624</v>
      </c>
      <c r="G2517" s="38" t="s">
        <v>16535</v>
      </c>
      <c r="H2517" s="40">
        <v>67</v>
      </c>
      <c r="I2517" s="45" t="s">
        <v>16536</v>
      </c>
      <c r="J2517" s="41">
        <v>100</v>
      </c>
      <c r="K2517" s="41">
        <v>83</v>
      </c>
      <c r="L2517" s="198" t="s">
        <v>57</v>
      </c>
      <c r="M2517" s="198" t="s">
        <v>197</v>
      </c>
      <c r="N2517" s="37" t="s">
        <v>110</v>
      </c>
      <c r="O2517" s="199" t="s">
        <v>9</v>
      </c>
      <c r="P2517" s="43" t="s">
        <v>111</v>
      </c>
      <c r="Q2517" s="44" t="s">
        <v>16537</v>
      </c>
      <c r="R2517" s="40"/>
      <c r="S2517" s="42" t="s">
        <v>113</v>
      </c>
      <c r="T2517" s="51" t="s">
        <v>114</v>
      </c>
      <c r="U2517" s="46">
        <v>172</v>
      </c>
      <c r="V2517" s="201" t="s">
        <v>16538</v>
      </c>
      <c r="W2517" s="36"/>
      <c r="X2517" s="40"/>
      <c r="Y2517" s="52" t="s">
        <v>190</v>
      </c>
      <c r="Z2517" s="52" t="s">
        <v>1478</v>
      </c>
      <c r="AA2517" s="52" t="s">
        <v>651</v>
      </c>
      <c r="AB2517" s="52" t="s">
        <v>200</v>
      </c>
    </row>
    <row r="2518" spans="1:60" s="48" customFormat="1" ht="15" customHeight="1" x14ac:dyDescent="0.25">
      <c r="A2518" s="36">
        <v>2517</v>
      </c>
      <c r="B2518" s="199" t="s">
        <v>16539</v>
      </c>
      <c r="C2518" s="38" t="s">
        <v>12404</v>
      </c>
      <c r="D2518" s="38" t="s">
        <v>106</v>
      </c>
      <c r="E2518" s="200">
        <v>36024</v>
      </c>
      <c r="F2518" s="39">
        <v>40617</v>
      </c>
      <c r="G2518" s="38" t="s">
        <v>16540</v>
      </c>
      <c r="H2518" s="40">
        <v>30</v>
      </c>
      <c r="I2518" s="45" t="s">
        <v>16541</v>
      </c>
      <c r="J2518" s="41">
        <v>45</v>
      </c>
      <c r="K2518" s="41">
        <v>37</v>
      </c>
      <c r="L2518" s="198" t="s">
        <v>73</v>
      </c>
      <c r="M2518" s="198" t="s">
        <v>12407</v>
      </c>
      <c r="N2518" s="37" t="s">
        <v>14786</v>
      </c>
      <c r="O2518" s="199" t="s">
        <v>14</v>
      </c>
      <c r="P2518" s="43" t="s">
        <v>111</v>
      </c>
      <c r="Q2518" s="44" t="s">
        <v>16542</v>
      </c>
      <c r="R2518" s="40"/>
      <c r="S2518" s="42" t="s">
        <v>113</v>
      </c>
      <c r="T2518" s="51" t="s">
        <v>114</v>
      </c>
      <c r="U2518" s="46">
        <v>120</v>
      </c>
      <c r="V2518" s="201" t="s">
        <v>16543</v>
      </c>
      <c r="W2518" s="36"/>
      <c r="X2518" s="40"/>
      <c r="Y2518" s="52" t="s">
        <v>6424</v>
      </c>
      <c r="Z2518" s="52" t="s">
        <v>2141</v>
      </c>
      <c r="AA2518" s="52" t="s">
        <v>113</v>
      </c>
      <c r="AB2518" s="52" t="s">
        <v>12410</v>
      </c>
    </row>
    <row r="2519" spans="1:60" s="48" customFormat="1" ht="15" customHeight="1" x14ac:dyDescent="0.25">
      <c r="A2519" s="36">
        <v>2518</v>
      </c>
      <c r="B2519" s="199" t="s">
        <v>16544</v>
      </c>
      <c r="C2519" s="38" t="s">
        <v>16545</v>
      </c>
      <c r="D2519" s="38" t="s">
        <v>16546</v>
      </c>
      <c r="E2519" s="200">
        <v>36029</v>
      </c>
      <c r="F2519" s="39">
        <v>40079</v>
      </c>
      <c r="G2519" s="38" t="s">
        <v>16547</v>
      </c>
      <c r="H2519" s="40">
        <v>83</v>
      </c>
      <c r="I2519" s="45" t="s">
        <v>16548</v>
      </c>
      <c r="J2519" s="41">
        <v>123</v>
      </c>
      <c r="K2519" s="41">
        <v>103</v>
      </c>
      <c r="L2519" s="198" t="s">
        <v>62</v>
      </c>
      <c r="M2519" s="198" t="s">
        <v>5396</v>
      </c>
      <c r="N2519" s="37" t="s">
        <v>110</v>
      </c>
      <c r="O2519" s="199" t="s">
        <v>11</v>
      </c>
      <c r="P2519" s="43" t="s">
        <v>111</v>
      </c>
      <c r="Q2519" s="44" t="s">
        <v>16549</v>
      </c>
      <c r="R2519" s="40">
        <v>30</v>
      </c>
      <c r="S2519" s="42" t="s">
        <v>4403</v>
      </c>
      <c r="T2519" s="51" t="s">
        <v>114</v>
      </c>
      <c r="U2519" s="46">
        <v>200</v>
      </c>
      <c r="V2519" s="201" t="s">
        <v>16550</v>
      </c>
      <c r="W2519" s="36"/>
      <c r="X2519" s="40"/>
      <c r="Y2519" s="52" t="s">
        <v>2673</v>
      </c>
      <c r="Z2519" s="52" t="s">
        <v>2673</v>
      </c>
      <c r="AA2519" s="52" t="s">
        <v>4074</v>
      </c>
      <c r="AB2519" s="52" t="s">
        <v>13084</v>
      </c>
    </row>
    <row r="2520" spans="1:60" s="48" customFormat="1" ht="15" customHeight="1" x14ac:dyDescent="0.25">
      <c r="A2520" s="36">
        <v>2519</v>
      </c>
      <c r="B2520" s="211" t="s">
        <v>16551</v>
      </c>
      <c r="C2520" s="121" t="s">
        <v>16552</v>
      </c>
      <c r="D2520" s="121" t="s">
        <v>16553</v>
      </c>
      <c r="E2520" s="203">
        <v>36029</v>
      </c>
      <c r="F2520" s="53">
        <v>43003</v>
      </c>
      <c r="G2520" s="52" t="s">
        <v>16554</v>
      </c>
      <c r="H2520" s="40">
        <v>0</v>
      </c>
      <c r="I2520" s="45" t="s">
        <v>16555</v>
      </c>
      <c r="J2520" s="36">
        <v>413</v>
      </c>
      <c r="K2520" s="36">
        <v>343</v>
      </c>
      <c r="L2520" s="211" t="s">
        <v>57</v>
      </c>
      <c r="M2520" s="211" t="s">
        <v>330</v>
      </c>
      <c r="N2520" s="212" t="s">
        <v>110</v>
      </c>
      <c r="O2520" s="211" t="s">
        <v>9</v>
      </c>
      <c r="P2520" s="123" t="s">
        <v>111</v>
      </c>
      <c r="Q2520" s="44" t="s">
        <v>16556</v>
      </c>
      <c r="R2520" s="36"/>
      <c r="S2520" s="124" t="s">
        <v>113</v>
      </c>
      <c r="T2520" s="125" t="s">
        <v>167</v>
      </c>
      <c r="U2520" s="46">
        <v>948</v>
      </c>
      <c r="V2520" s="213" t="s">
        <v>16557</v>
      </c>
      <c r="W2520" s="123"/>
      <c r="X2520" s="47">
        <v>1</v>
      </c>
      <c r="Y2520" s="121" t="s">
        <v>113</v>
      </c>
      <c r="Z2520" s="121" t="s">
        <v>113</v>
      </c>
      <c r="AA2520" s="121" t="s">
        <v>113</v>
      </c>
      <c r="AB2520" s="121" t="s">
        <v>113</v>
      </c>
      <c r="BH2520" s="77"/>
    </row>
    <row r="2521" spans="1:60" s="48" customFormat="1" ht="15" customHeight="1" x14ac:dyDescent="0.25">
      <c r="A2521" s="36">
        <v>2520</v>
      </c>
      <c r="B2521" s="199" t="s">
        <v>16558</v>
      </c>
      <c r="C2521" s="38" t="s">
        <v>1566</v>
      </c>
      <c r="D2521" s="38" t="s">
        <v>16559</v>
      </c>
      <c r="E2521" s="200">
        <v>36029</v>
      </c>
      <c r="F2521" s="39">
        <v>40562</v>
      </c>
      <c r="G2521" s="38" t="s">
        <v>16560</v>
      </c>
      <c r="H2521" s="40">
        <v>83</v>
      </c>
      <c r="I2521" s="45" t="s">
        <v>16561</v>
      </c>
      <c r="J2521" s="41">
        <v>123</v>
      </c>
      <c r="K2521" s="41">
        <v>103</v>
      </c>
      <c r="L2521" s="198" t="s">
        <v>62</v>
      </c>
      <c r="M2521" s="198" t="s">
        <v>1509</v>
      </c>
      <c r="N2521" s="37" t="s">
        <v>110</v>
      </c>
      <c r="O2521" s="199" t="s">
        <v>11</v>
      </c>
      <c r="P2521" s="43" t="s">
        <v>111</v>
      </c>
      <c r="Q2521" s="44" t="s">
        <v>16562</v>
      </c>
      <c r="R2521" s="40">
        <v>47</v>
      </c>
      <c r="S2521" s="42" t="s">
        <v>395</v>
      </c>
      <c r="T2521" s="51" t="s">
        <v>114</v>
      </c>
      <c r="U2521" s="46">
        <v>256</v>
      </c>
      <c r="V2521" s="201" t="s">
        <v>16563</v>
      </c>
      <c r="W2521" s="36"/>
      <c r="X2521" s="40"/>
      <c r="Y2521" s="52" t="s">
        <v>10927</v>
      </c>
      <c r="Z2521" s="52" t="s">
        <v>373</v>
      </c>
      <c r="AA2521" s="52" t="s">
        <v>113</v>
      </c>
      <c r="AB2521" s="52" t="s">
        <v>421</v>
      </c>
    </row>
    <row r="2522" spans="1:60" s="48" customFormat="1" ht="15" customHeight="1" x14ac:dyDescent="0.25">
      <c r="A2522" s="36">
        <v>2521</v>
      </c>
      <c r="B2522" s="199" t="s">
        <v>16564</v>
      </c>
      <c r="C2522" s="38" t="s">
        <v>16565</v>
      </c>
      <c r="D2522" s="38" t="s">
        <v>16452</v>
      </c>
      <c r="E2522" s="200">
        <v>36029</v>
      </c>
      <c r="F2522" s="39">
        <v>40491</v>
      </c>
      <c r="G2522" s="38" t="s">
        <v>16566</v>
      </c>
      <c r="H2522" s="40">
        <v>83</v>
      </c>
      <c r="I2522" s="45" t="s">
        <v>16567</v>
      </c>
      <c r="J2522" s="41">
        <v>123</v>
      </c>
      <c r="K2522" s="41">
        <v>103</v>
      </c>
      <c r="L2522" s="198" t="s">
        <v>67</v>
      </c>
      <c r="M2522" s="198" t="s">
        <v>67</v>
      </c>
      <c r="N2522" s="37" t="s">
        <v>110</v>
      </c>
      <c r="O2522" s="199" t="s">
        <v>10</v>
      </c>
      <c r="P2522" s="43" t="s">
        <v>111</v>
      </c>
      <c r="Q2522" s="44" t="s">
        <v>16568</v>
      </c>
      <c r="R2522" s="40"/>
      <c r="S2522" s="42" t="s">
        <v>113</v>
      </c>
      <c r="T2522" s="51" t="s">
        <v>114</v>
      </c>
      <c r="U2522" s="46">
        <v>248</v>
      </c>
      <c r="V2522" s="201" t="s">
        <v>16569</v>
      </c>
      <c r="W2522" s="36"/>
      <c r="X2522" s="40"/>
      <c r="Y2522" s="52" t="s">
        <v>651</v>
      </c>
      <c r="Z2522" s="52" t="s">
        <v>3968</v>
      </c>
      <c r="AA2522" s="52" t="s">
        <v>113</v>
      </c>
      <c r="AB2522" s="52" t="s">
        <v>1237</v>
      </c>
    </row>
    <row r="2523" spans="1:60" s="48" customFormat="1" ht="15" customHeight="1" x14ac:dyDescent="0.25">
      <c r="A2523" s="36">
        <v>2522</v>
      </c>
      <c r="B2523" s="211" t="s">
        <v>16570</v>
      </c>
      <c r="C2523" s="121" t="s">
        <v>16571</v>
      </c>
      <c r="D2523" s="121" t="s">
        <v>13916</v>
      </c>
      <c r="E2523" s="203">
        <v>36032</v>
      </c>
      <c r="F2523" s="53">
        <v>43206</v>
      </c>
      <c r="G2523" s="52" t="s">
        <v>16572</v>
      </c>
      <c r="H2523" s="40">
        <v>0</v>
      </c>
      <c r="I2523" s="45" t="s">
        <v>16573</v>
      </c>
      <c r="J2523" s="36">
        <v>263</v>
      </c>
      <c r="K2523" s="36">
        <v>218</v>
      </c>
      <c r="L2523" s="211" t="s">
        <v>69</v>
      </c>
      <c r="M2523" s="211" t="s">
        <v>69</v>
      </c>
      <c r="N2523" s="212" t="s">
        <v>110</v>
      </c>
      <c r="O2523" s="211" t="s">
        <v>9</v>
      </c>
      <c r="P2523" s="123" t="s">
        <v>111</v>
      </c>
      <c r="Q2523" s="44" t="s">
        <v>16574</v>
      </c>
      <c r="R2523" s="116"/>
      <c r="S2523" s="124" t="s">
        <v>113</v>
      </c>
      <c r="T2523" s="125" t="s">
        <v>167</v>
      </c>
      <c r="U2523" s="46">
        <v>372</v>
      </c>
      <c r="V2523" s="213" t="s">
        <v>16575</v>
      </c>
      <c r="W2523" s="123"/>
      <c r="X2523" s="123">
        <v>1</v>
      </c>
      <c r="Y2523" s="121" t="s">
        <v>113</v>
      </c>
      <c r="Z2523" s="121" t="s">
        <v>113</v>
      </c>
      <c r="AA2523" s="121" t="s">
        <v>113</v>
      </c>
      <c r="AB2523" s="121" t="s">
        <v>113</v>
      </c>
      <c r="BH2523" s="77"/>
    </row>
    <row r="2524" spans="1:60" s="48" customFormat="1" ht="15" customHeight="1" x14ac:dyDescent="0.25">
      <c r="A2524" s="36">
        <v>2523</v>
      </c>
      <c r="B2524" s="211" t="s">
        <v>16576</v>
      </c>
      <c r="C2524" s="121" t="s">
        <v>12989</v>
      </c>
      <c r="D2524" s="121" t="s">
        <v>10355</v>
      </c>
      <c r="E2524" s="203">
        <v>36032</v>
      </c>
      <c r="F2524" s="53">
        <v>43117</v>
      </c>
      <c r="G2524" s="52" t="s">
        <v>16577</v>
      </c>
      <c r="H2524" s="40">
        <v>0</v>
      </c>
      <c r="I2524" s="45" t="s">
        <v>16578</v>
      </c>
      <c r="J2524" s="36">
        <v>593</v>
      </c>
      <c r="K2524" s="36">
        <v>493</v>
      </c>
      <c r="L2524" s="211" t="s">
        <v>62</v>
      </c>
      <c r="M2524" s="211" t="s">
        <v>4071</v>
      </c>
      <c r="N2524" s="212" t="s">
        <v>110</v>
      </c>
      <c r="O2524" s="211" t="s">
        <v>11</v>
      </c>
      <c r="P2524" s="123" t="s">
        <v>111</v>
      </c>
      <c r="Q2524" s="44" t="s">
        <v>16579</v>
      </c>
      <c r="R2524" s="36"/>
      <c r="S2524" s="124" t="s">
        <v>113</v>
      </c>
      <c r="T2524" s="125" t="s">
        <v>167</v>
      </c>
      <c r="U2524" s="46">
        <v>1112</v>
      </c>
      <c r="V2524" s="213" t="s">
        <v>16580</v>
      </c>
      <c r="W2524" s="123"/>
      <c r="X2524" s="47">
        <v>2</v>
      </c>
      <c r="Y2524" s="121" t="s">
        <v>113</v>
      </c>
      <c r="Z2524" s="121" t="s">
        <v>113</v>
      </c>
      <c r="AA2524" s="121" t="s">
        <v>113</v>
      </c>
      <c r="AB2524" s="121" t="s">
        <v>113</v>
      </c>
      <c r="BH2524" s="77"/>
    </row>
    <row r="2525" spans="1:60" s="48" customFormat="1" ht="15" customHeight="1" x14ac:dyDescent="0.25">
      <c r="A2525" s="36">
        <v>2524</v>
      </c>
      <c r="B2525" s="199" t="s">
        <v>16581</v>
      </c>
      <c r="C2525" s="38" t="s">
        <v>16582</v>
      </c>
      <c r="D2525" s="38" t="s">
        <v>6854</v>
      </c>
      <c r="E2525" s="200">
        <v>36032</v>
      </c>
      <c r="F2525" s="39">
        <v>40556</v>
      </c>
      <c r="G2525" s="38" t="s">
        <v>16583</v>
      </c>
      <c r="H2525" s="40">
        <v>125</v>
      </c>
      <c r="I2525" s="45" t="s">
        <v>16584</v>
      </c>
      <c r="J2525" s="41">
        <v>188</v>
      </c>
      <c r="K2525" s="41">
        <v>156</v>
      </c>
      <c r="L2525" s="198" t="s">
        <v>57</v>
      </c>
      <c r="M2525" s="198" t="s">
        <v>197</v>
      </c>
      <c r="N2525" s="37" t="s">
        <v>110</v>
      </c>
      <c r="O2525" s="199" t="s">
        <v>9</v>
      </c>
      <c r="P2525" s="43" t="s">
        <v>111</v>
      </c>
      <c r="Q2525" s="44" t="s">
        <v>16585</v>
      </c>
      <c r="R2525" s="40"/>
      <c r="S2525" s="42" t="s">
        <v>113</v>
      </c>
      <c r="T2525" s="51" t="s">
        <v>278</v>
      </c>
      <c r="U2525" s="46">
        <v>352</v>
      </c>
      <c r="V2525" s="201" t="s">
        <v>16586</v>
      </c>
      <c r="W2525" s="36"/>
      <c r="X2525" s="40"/>
      <c r="Y2525" s="52" t="s">
        <v>190</v>
      </c>
      <c r="Z2525" s="52" t="s">
        <v>134</v>
      </c>
      <c r="AA2525" s="52" t="s">
        <v>651</v>
      </c>
      <c r="AB2525" s="52" t="s">
        <v>200</v>
      </c>
      <c r="BH2525" s="77"/>
    </row>
    <row r="2526" spans="1:60" s="48" customFormat="1" ht="15" customHeight="1" x14ac:dyDescent="0.25">
      <c r="A2526" s="36">
        <v>2525</v>
      </c>
      <c r="B2526" s="221" t="s">
        <v>16587</v>
      </c>
      <c r="C2526" s="132" t="s">
        <v>16588</v>
      </c>
      <c r="D2526" s="132" t="s">
        <v>5629</v>
      </c>
      <c r="E2526" s="197">
        <v>36040</v>
      </c>
      <c r="F2526" s="39">
        <v>42843</v>
      </c>
      <c r="G2526" s="38" t="s">
        <v>16589</v>
      </c>
      <c r="H2526" s="40">
        <v>0</v>
      </c>
      <c r="I2526" s="45" t="s">
        <v>16590</v>
      </c>
      <c r="J2526" s="40">
        <v>233</v>
      </c>
      <c r="K2526" s="40">
        <v>194</v>
      </c>
      <c r="L2526" s="221" t="s">
        <v>57</v>
      </c>
      <c r="M2526" s="221" t="s">
        <v>473</v>
      </c>
      <c r="N2526" s="223" t="s">
        <v>110</v>
      </c>
      <c r="O2526" s="230" t="s">
        <v>9</v>
      </c>
      <c r="P2526" s="134" t="s">
        <v>111</v>
      </c>
      <c r="Q2526" s="44" t="s">
        <v>16591</v>
      </c>
      <c r="R2526" s="134"/>
      <c r="S2526" s="136" t="s">
        <v>113</v>
      </c>
      <c r="T2526" s="135" t="s">
        <v>167</v>
      </c>
      <c r="U2526" s="46">
        <v>252</v>
      </c>
      <c r="V2526" s="224" t="s">
        <v>16592</v>
      </c>
      <c r="W2526" s="134"/>
      <c r="X2526" s="47">
        <v>1</v>
      </c>
      <c r="Y2526" s="132" t="s">
        <v>113</v>
      </c>
      <c r="Z2526" s="132" t="s">
        <v>113</v>
      </c>
      <c r="AA2526" s="132" t="s">
        <v>113</v>
      </c>
      <c r="AB2526" s="132" t="s">
        <v>113</v>
      </c>
      <c r="BH2526" s="77"/>
    </row>
    <row r="2527" spans="1:60" s="48" customFormat="1" ht="15" customHeight="1" x14ac:dyDescent="0.25">
      <c r="A2527" s="36">
        <v>2526</v>
      </c>
      <c r="B2527" s="199" t="s">
        <v>16593</v>
      </c>
      <c r="C2527" s="38" t="s">
        <v>7089</v>
      </c>
      <c r="D2527" s="38" t="s">
        <v>1071</v>
      </c>
      <c r="E2527" s="200">
        <v>36040</v>
      </c>
      <c r="F2527" s="39">
        <v>40402</v>
      </c>
      <c r="G2527" s="38" t="s">
        <v>16594</v>
      </c>
      <c r="H2527" s="40">
        <v>102</v>
      </c>
      <c r="I2527" s="45" t="s">
        <v>16595</v>
      </c>
      <c r="J2527" s="41">
        <v>152</v>
      </c>
      <c r="K2527" s="41">
        <v>127</v>
      </c>
      <c r="L2527" s="198" t="s">
        <v>60</v>
      </c>
      <c r="M2527" s="198" t="s">
        <v>1316</v>
      </c>
      <c r="N2527" s="37" t="s">
        <v>110</v>
      </c>
      <c r="O2527" s="199" t="s">
        <v>12</v>
      </c>
      <c r="P2527" s="43" t="s">
        <v>111</v>
      </c>
      <c r="Q2527" s="44" t="s">
        <v>16596</v>
      </c>
      <c r="R2527" s="40"/>
      <c r="S2527" s="42" t="s">
        <v>113</v>
      </c>
      <c r="T2527" s="51" t="s">
        <v>114</v>
      </c>
      <c r="U2527" s="46">
        <v>300</v>
      </c>
      <c r="V2527" s="201" t="s">
        <v>16597</v>
      </c>
      <c r="W2527" s="36"/>
      <c r="X2527" s="40"/>
      <c r="Y2527" s="52" t="s">
        <v>845</v>
      </c>
      <c r="Z2527" s="52" t="s">
        <v>113</v>
      </c>
      <c r="AA2527" s="52" t="s">
        <v>113</v>
      </c>
      <c r="AB2527" s="52" t="s">
        <v>5965</v>
      </c>
    </row>
    <row r="2528" spans="1:60" s="48" customFormat="1" ht="15" customHeight="1" x14ac:dyDescent="0.25">
      <c r="A2528" s="36">
        <v>2527</v>
      </c>
      <c r="B2528" s="211" t="s">
        <v>16598</v>
      </c>
      <c r="C2528" s="121" t="s">
        <v>16599</v>
      </c>
      <c r="D2528" s="121" t="s">
        <v>5909</v>
      </c>
      <c r="E2528" s="203">
        <v>36040</v>
      </c>
      <c r="F2528" s="53">
        <v>43192</v>
      </c>
      <c r="G2528" s="52" t="s">
        <v>16600</v>
      </c>
      <c r="H2528" s="40">
        <v>0</v>
      </c>
      <c r="I2528" s="45" t="s">
        <v>16601</v>
      </c>
      <c r="J2528" s="36">
        <v>293</v>
      </c>
      <c r="K2528" s="36">
        <v>243</v>
      </c>
      <c r="L2528" s="211" t="s">
        <v>57</v>
      </c>
      <c r="M2528" s="211" t="s">
        <v>330</v>
      </c>
      <c r="N2528" s="212" t="s">
        <v>110</v>
      </c>
      <c r="O2528" s="211" t="s">
        <v>9</v>
      </c>
      <c r="P2528" s="123" t="s">
        <v>111</v>
      </c>
      <c r="Q2528" s="44" t="s">
        <v>16602</v>
      </c>
      <c r="R2528" s="116"/>
      <c r="S2528" s="124" t="s">
        <v>113</v>
      </c>
      <c r="T2528" s="125" t="s">
        <v>167</v>
      </c>
      <c r="U2528" s="46">
        <v>552</v>
      </c>
      <c r="V2528" s="213" t="s">
        <v>16603</v>
      </c>
      <c r="W2528" s="123"/>
      <c r="X2528" s="123">
        <v>1</v>
      </c>
      <c r="Y2528" s="121" t="s">
        <v>113</v>
      </c>
      <c r="Z2528" s="121" t="s">
        <v>113</v>
      </c>
      <c r="AA2528" s="121" t="s">
        <v>113</v>
      </c>
      <c r="AB2528" s="121" t="s">
        <v>113</v>
      </c>
      <c r="BH2528" s="77"/>
    </row>
    <row r="2529" spans="1:60" s="48" customFormat="1" ht="15" customHeight="1" x14ac:dyDescent="0.25">
      <c r="A2529" s="36">
        <v>2528</v>
      </c>
      <c r="B2529" s="199" t="s">
        <v>16604</v>
      </c>
      <c r="C2529" s="38" t="s">
        <v>16605</v>
      </c>
      <c r="D2529" s="38" t="s">
        <v>16606</v>
      </c>
      <c r="E2529" s="200">
        <v>36040</v>
      </c>
      <c r="F2529" s="39">
        <v>40571</v>
      </c>
      <c r="G2529" s="38" t="s">
        <v>16607</v>
      </c>
      <c r="H2529" s="40">
        <v>49</v>
      </c>
      <c r="I2529" s="45" t="s">
        <v>16608</v>
      </c>
      <c r="J2529" s="41">
        <v>73</v>
      </c>
      <c r="K2529" s="41">
        <v>60</v>
      </c>
      <c r="L2529" s="198" t="s">
        <v>62</v>
      </c>
      <c r="M2529" s="198" t="s">
        <v>1862</v>
      </c>
      <c r="N2529" s="37" t="s">
        <v>110</v>
      </c>
      <c r="O2529" s="199" t="s">
        <v>11</v>
      </c>
      <c r="P2529" s="43" t="s">
        <v>111</v>
      </c>
      <c r="Q2529" s="44" t="s">
        <v>16609</v>
      </c>
      <c r="R2529" s="40"/>
      <c r="S2529" s="42" t="s">
        <v>113</v>
      </c>
      <c r="T2529" s="51" t="s">
        <v>114</v>
      </c>
      <c r="U2529" s="46">
        <v>164</v>
      </c>
      <c r="V2529" s="201" t="s">
        <v>16610</v>
      </c>
      <c r="W2529" s="36"/>
      <c r="X2529" s="40"/>
      <c r="Y2529" s="52" t="s">
        <v>373</v>
      </c>
      <c r="Z2529" s="52" t="s">
        <v>1162</v>
      </c>
      <c r="AA2529" s="52" t="s">
        <v>113</v>
      </c>
      <c r="AB2529" s="52" t="s">
        <v>1865</v>
      </c>
    </row>
    <row r="2530" spans="1:60" s="48" customFormat="1" ht="15" customHeight="1" x14ac:dyDescent="0.25">
      <c r="A2530" s="36">
        <v>2529</v>
      </c>
      <c r="B2530" s="211" t="s">
        <v>16611</v>
      </c>
      <c r="C2530" s="121" t="s">
        <v>11065</v>
      </c>
      <c r="D2530" s="121" t="s">
        <v>11066</v>
      </c>
      <c r="E2530" s="203">
        <v>36040</v>
      </c>
      <c r="F2530" s="53">
        <v>43164</v>
      </c>
      <c r="G2530" s="52" t="s">
        <v>16612</v>
      </c>
      <c r="H2530" s="40">
        <v>0</v>
      </c>
      <c r="I2530" s="45" t="s">
        <v>16613</v>
      </c>
      <c r="J2530" s="36">
        <v>233</v>
      </c>
      <c r="K2530" s="36">
        <v>194</v>
      </c>
      <c r="L2530" s="211" t="s">
        <v>59</v>
      </c>
      <c r="M2530" s="211" t="s">
        <v>2427</v>
      </c>
      <c r="N2530" s="212" t="s">
        <v>110</v>
      </c>
      <c r="O2530" s="211" t="s">
        <v>8</v>
      </c>
      <c r="P2530" s="123" t="s">
        <v>111</v>
      </c>
      <c r="Q2530" s="44" t="s">
        <v>16614</v>
      </c>
      <c r="R2530" s="116"/>
      <c r="S2530" s="124" t="s">
        <v>113</v>
      </c>
      <c r="T2530" s="125" t="s">
        <v>167</v>
      </c>
      <c r="U2530" s="46">
        <v>296</v>
      </c>
      <c r="V2530" s="213" t="s">
        <v>16615</v>
      </c>
      <c r="W2530" s="123"/>
      <c r="X2530" s="47">
        <v>1</v>
      </c>
      <c r="Y2530" s="121" t="s">
        <v>113</v>
      </c>
      <c r="Z2530" s="121" t="s">
        <v>113</v>
      </c>
      <c r="AA2530" s="121" t="s">
        <v>113</v>
      </c>
      <c r="AB2530" s="121" t="s">
        <v>113</v>
      </c>
      <c r="BH2530" s="77"/>
    </row>
    <row r="2531" spans="1:60" s="48" customFormat="1" ht="15" customHeight="1" x14ac:dyDescent="0.25">
      <c r="A2531" s="36">
        <v>2530</v>
      </c>
      <c r="B2531" s="211" t="s">
        <v>16616</v>
      </c>
      <c r="C2531" s="121" t="s">
        <v>16617</v>
      </c>
      <c r="D2531" s="121" t="s">
        <v>7110</v>
      </c>
      <c r="E2531" s="203">
        <v>36040</v>
      </c>
      <c r="F2531" s="53">
        <v>43164</v>
      </c>
      <c r="G2531" s="52" t="s">
        <v>16618</v>
      </c>
      <c r="H2531" s="40">
        <v>0</v>
      </c>
      <c r="I2531" s="45" t="s">
        <v>16619</v>
      </c>
      <c r="J2531" s="36">
        <v>293</v>
      </c>
      <c r="K2531" s="36">
        <v>243</v>
      </c>
      <c r="L2531" s="211" t="s">
        <v>57</v>
      </c>
      <c r="M2531" s="211" t="s">
        <v>3347</v>
      </c>
      <c r="N2531" s="212" t="s">
        <v>110</v>
      </c>
      <c r="O2531" s="211" t="s">
        <v>9</v>
      </c>
      <c r="P2531" s="123" t="s">
        <v>111</v>
      </c>
      <c r="Q2531" s="44" t="s">
        <v>16620</v>
      </c>
      <c r="R2531" s="116"/>
      <c r="S2531" s="124" t="s">
        <v>113</v>
      </c>
      <c r="T2531" s="125" t="s">
        <v>167</v>
      </c>
      <c r="U2531" s="46">
        <v>724</v>
      </c>
      <c r="V2531" s="213" t="s">
        <v>16621</v>
      </c>
      <c r="W2531" s="123"/>
      <c r="X2531" s="47">
        <v>1</v>
      </c>
      <c r="Y2531" s="121" t="s">
        <v>113</v>
      </c>
      <c r="Z2531" s="121" t="s">
        <v>113</v>
      </c>
      <c r="AA2531" s="121" t="s">
        <v>113</v>
      </c>
      <c r="AB2531" s="121" t="s">
        <v>113</v>
      </c>
      <c r="BH2531" s="77"/>
    </row>
    <row r="2532" spans="1:60" s="48" customFormat="1" ht="15" customHeight="1" x14ac:dyDescent="0.25">
      <c r="A2532" s="36">
        <v>2531</v>
      </c>
      <c r="B2532" s="195" t="s">
        <v>16622</v>
      </c>
      <c r="C2532" s="38" t="s">
        <v>1989</v>
      </c>
      <c r="D2532" s="38" t="s">
        <v>16623</v>
      </c>
      <c r="E2532" s="197">
        <v>36040</v>
      </c>
      <c r="F2532" s="39">
        <v>41891</v>
      </c>
      <c r="G2532" s="38" t="s">
        <v>16624</v>
      </c>
      <c r="H2532" s="40">
        <v>0</v>
      </c>
      <c r="I2532" s="45" t="s">
        <v>16625</v>
      </c>
      <c r="J2532" s="41">
        <v>149</v>
      </c>
      <c r="K2532" s="41">
        <v>123</v>
      </c>
      <c r="L2532" s="195" t="s">
        <v>57</v>
      </c>
      <c r="M2532" s="195" t="s">
        <v>109</v>
      </c>
      <c r="N2532" s="37" t="s">
        <v>110</v>
      </c>
      <c r="O2532" s="194" t="s">
        <v>9</v>
      </c>
      <c r="P2532" s="43" t="s">
        <v>111</v>
      </c>
      <c r="Q2532" s="44" t="s">
        <v>16626</v>
      </c>
      <c r="R2532" s="40"/>
      <c r="S2532" s="42" t="s">
        <v>113</v>
      </c>
      <c r="T2532" s="117" t="s">
        <v>167</v>
      </c>
      <c r="U2532" s="46">
        <v>256</v>
      </c>
      <c r="V2532" s="196" t="s">
        <v>16627</v>
      </c>
      <c r="W2532" s="40"/>
      <c r="X2532" s="47">
        <v>1</v>
      </c>
      <c r="Y2532" s="38" t="s">
        <v>113</v>
      </c>
      <c r="Z2532" s="38" t="s">
        <v>113</v>
      </c>
      <c r="AA2532" s="38" t="s">
        <v>113</v>
      </c>
      <c r="AB2532" s="38" t="s">
        <v>113</v>
      </c>
      <c r="BH2532" s="77"/>
    </row>
    <row r="2533" spans="1:60" s="48" customFormat="1" ht="15" customHeight="1" x14ac:dyDescent="0.25">
      <c r="A2533" s="36">
        <v>2532</v>
      </c>
      <c r="B2533" s="211" t="s">
        <v>16628</v>
      </c>
      <c r="C2533" s="121" t="s">
        <v>16629</v>
      </c>
      <c r="D2533" s="121" t="s">
        <v>16630</v>
      </c>
      <c r="E2533" s="203">
        <v>36040</v>
      </c>
      <c r="F2533" s="53">
        <v>43167</v>
      </c>
      <c r="G2533" s="52" t="s">
        <v>16631</v>
      </c>
      <c r="H2533" s="40">
        <v>0</v>
      </c>
      <c r="I2533" s="45" t="s">
        <v>16632</v>
      </c>
      <c r="J2533" s="36">
        <v>233</v>
      </c>
      <c r="K2533" s="36">
        <v>194</v>
      </c>
      <c r="L2533" s="211" t="s">
        <v>59</v>
      </c>
      <c r="M2533" s="211" t="s">
        <v>339</v>
      </c>
      <c r="N2533" s="212" t="s">
        <v>110</v>
      </c>
      <c r="O2533" s="211" t="s">
        <v>8</v>
      </c>
      <c r="P2533" s="123" t="s">
        <v>111</v>
      </c>
      <c r="Q2533" s="44" t="s">
        <v>16633</v>
      </c>
      <c r="R2533" s="116"/>
      <c r="S2533" s="124" t="s">
        <v>113</v>
      </c>
      <c r="T2533" s="125" t="s">
        <v>167</v>
      </c>
      <c r="U2533" s="46">
        <v>220</v>
      </c>
      <c r="V2533" s="213" t="s">
        <v>16634</v>
      </c>
      <c r="W2533" s="123"/>
      <c r="X2533" s="47">
        <v>1</v>
      </c>
      <c r="Y2533" s="121" t="s">
        <v>113</v>
      </c>
      <c r="Z2533" s="121" t="s">
        <v>113</v>
      </c>
      <c r="AA2533" s="121" t="s">
        <v>113</v>
      </c>
      <c r="AB2533" s="121" t="s">
        <v>113</v>
      </c>
      <c r="BH2533" s="77"/>
    </row>
    <row r="2534" spans="1:60" s="48" customFormat="1" ht="15" customHeight="1" x14ac:dyDescent="0.25">
      <c r="A2534" s="36">
        <v>2533</v>
      </c>
      <c r="B2534" s="211" t="s">
        <v>16635</v>
      </c>
      <c r="C2534" s="121" t="s">
        <v>16636</v>
      </c>
      <c r="D2534" s="121" t="s">
        <v>16637</v>
      </c>
      <c r="E2534" s="203">
        <v>36045</v>
      </c>
      <c r="F2534" s="53">
        <v>43125</v>
      </c>
      <c r="G2534" s="52" t="s">
        <v>16638</v>
      </c>
      <c r="H2534" s="40">
        <v>0</v>
      </c>
      <c r="I2534" s="45" t="s">
        <v>16639</v>
      </c>
      <c r="J2534" s="36">
        <v>413</v>
      </c>
      <c r="K2534" s="36">
        <v>343</v>
      </c>
      <c r="L2534" s="211" t="s">
        <v>60</v>
      </c>
      <c r="M2534" s="211" t="s">
        <v>917</v>
      </c>
      <c r="N2534" s="212" t="s">
        <v>110</v>
      </c>
      <c r="O2534" s="211" t="s">
        <v>12</v>
      </c>
      <c r="P2534" s="123" t="s">
        <v>111</v>
      </c>
      <c r="Q2534" s="44" t="s">
        <v>16640</v>
      </c>
      <c r="R2534" s="36"/>
      <c r="S2534" s="124" t="s">
        <v>113</v>
      </c>
      <c r="T2534" s="125" t="s">
        <v>167</v>
      </c>
      <c r="U2534" s="46">
        <v>952</v>
      </c>
      <c r="V2534" s="213" t="s">
        <v>16641</v>
      </c>
      <c r="W2534" s="123"/>
      <c r="X2534" s="47">
        <v>2</v>
      </c>
      <c r="Y2534" s="121" t="s">
        <v>113</v>
      </c>
      <c r="Z2534" s="121" t="s">
        <v>113</v>
      </c>
      <c r="AA2534" s="121" t="s">
        <v>113</v>
      </c>
      <c r="AB2534" s="121" t="s">
        <v>113</v>
      </c>
      <c r="BH2534" s="77"/>
    </row>
    <row r="2535" spans="1:60" s="48" customFormat="1" ht="15" customHeight="1" x14ac:dyDescent="0.25">
      <c r="A2535" s="36">
        <v>2534</v>
      </c>
      <c r="B2535" s="199" t="s">
        <v>16642</v>
      </c>
      <c r="C2535" s="38" t="s">
        <v>13041</v>
      </c>
      <c r="D2535" s="38" t="s">
        <v>6387</v>
      </c>
      <c r="E2535" s="200">
        <v>36059</v>
      </c>
      <c r="F2535" s="39">
        <v>40633</v>
      </c>
      <c r="G2535" s="38" t="s">
        <v>16643</v>
      </c>
      <c r="H2535" s="40">
        <v>94</v>
      </c>
      <c r="I2535" s="45" t="s">
        <v>16644</v>
      </c>
      <c r="J2535" s="41">
        <v>142</v>
      </c>
      <c r="K2535" s="41">
        <v>118</v>
      </c>
      <c r="L2535" s="198" t="s">
        <v>57</v>
      </c>
      <c r="M2535" s="198" t="s">
        <v>436</v>
      </c>
      <c r="N2535" s="37" t="s">
        <v>110</v>
      </c>
      <c r="O2535" s="199" t="s">
        <v>9</v>
      </c>
      <c r="P2535" s="43" t="s">
        <v>111</v>
      </c>
      <c r="Q2535" s="44" t="s">
        <v>16645</v>
      </c>
      <c r="R2535" s="40"/>
      <c r="S2535" s="42" t="s">
        <v>113</v>
      </c>
      <c r="T2535" s="51" t="s">
        <v>114</v>
      </c>
      <c r="U2535" s="46">
        <v>196</v>
      </c>
      <c r="V2535" s="201" t="s">
        <v>16646</v>
      </c>
      <c r="W2535" s="36"/>
      <c r="X2535" s="40"/>
      <c r="Y2535" s="52" t="s">
        <v>134</v>
      </c>
      <c r="Z2535" s="52" t="s">
        <v>651</v>
      </c>
      <c r="AA2535" s="52" t="s">
        <v>920</v>
      </c>
      <c r="AB2535" s="52" t="s">
        <v>441</v>
      </c>
      <c r="BH2535" s="77"/>
    </row>
    <row r="2536" spans="1:60" s="48" customFormat="1" ht="15" customHeight="1" x14ac:dyDescent="0.25">
      <c r="A2536" s="36">
        <v>2535</v>
      </c>
      <c r="B2536" s="199" t="s">
        <v>16647</v>
      </c>
      <c r="C2536" s="38" t="s">
        <v>16648</v>
      </c>
      <c r="D2536" s="38" t="s">
        <v>16649</v>
      </c>
      <c r="E2536" s="200">
        <v>36059</v>
      </c>
      <c r="F2536" s="39">
        <v>40626</v>
      </c>
      <c r="G2536" s="38" t="s">
        <v>16650</v>
      </c>
      <c r="H2536" s="40">
        <v>223</v>
      </c>
      <c r="I2536" s="45" t="s">
        <v>16651</v>
      </c>
      <c r="J2536" s="41">
        <v>333</v>
      </c>
      <c r="K2536" s="41">
        <v>277</v>
      </c>
      <c r="L2536" s="198" t="s">
        <v>64</v>
      </c>
      <c r="M2536" s="198" t="s">
        <v>14238</v>
      </c>
      <c r="N2536" s="37" t="s">
        <v>110</v>
      </c>
      <c r="O2536" s="199" t="s">
        <v>14</v>
      </c>
      <c r="P2536" s="43" t="s">
        <v>111</v>
      </c>
      <c r="Q2536" s="44" t="s">
        <v>16652</v>
      </c>
      <c r="R2536" s="40"/>
      <c r="S2536" s="42" t="s">
        <v>113</v>
      </c>
      <c r="T2536" s="51" t="s">
        <v>278</v>
      </c>
      <c r="U2536" s="46">
        <v>784</v>
      </c>
      <c r="V2536" s="201" t="s">
        <v>16653</v>
      </c>
      <c r="W2536" s="36"/>
      <c r="X2536" s="40"/>
      <c r="Y2536" s="52" t="s">
        <v>547</v>
      </c>
      <c r="Z2536" s="52" t="s">
        <v>113</v>
      </c>
      <c r="AA2536" s="52" t="s">
        <v>113</v>
      </c>
      <c r="AB2536" s="52" t="s">
        <v>14241</v>
      </c>
    </row>
    <row r="2537" spans="1:60" s="48" customFormat="1" ht="15" customHeight="1" x14ac:dyDescent="0.25">
      <c r="A2537" s="36">
        <v>2536</v>
      </c>
      <c r="B2537" s="199" t="s">
        <v>16654</v>
      </c>
      <c r="C2537" s="38" t="s">
        <v>16655</v>
      </c>
      <c r="D2537" s="38" t="s">
        <v>16656</v>
      </c>
      <c r="E2537" s="200">
        <v>36060</v>
      </c>
      <c r="F2537" s="39">
        <v>40238</v>
      </c>
      <c r="G2537" s="38" t="s">
        <v>16657</v>
      </c>
      <c r="H2537" s="40">
        <v>141</v>
      </c>
      <c r="I2537" s="45" t="s">
        <v>16658</v>
      </c>
      <c r="J2537" s="41">
        <v>211</v>
      </c>
      <c r="K2537" s="41">
        <v>175</v>
      </c>
      <c r="L2537" s="198" t="s">
        <v>60</v>
      </c>
      <c r="M2537" s="198" t="s">
        <v>12708</v>
      </c>
      <c r="N2537" s="37" t="s">
        <v>11134</v>
      </c>
      <c r="O2537" s="199" t="s">
        <v>12</v>
      </c>
      <c r="P2537" s="43" t="s">
        <v>111</v>
      </c>
      <c r="Q2537" s="44" t="s">
        <v>16659</v>
      </c>
      <c r="R2537" s="40">
        <v>2</v>
      </c>
      <c r="S2537" s="42" t="s">
        <v>16660</v>
      </c>
      <c r="T2537" s="51" t="s">
        <v>114</v>
      </c>
      <c r="U2537" s="46">
        <v>916</v>
      </c>
      <c r="V2537" s="201" t="s">
        <v>16661</v>
      </c>
      <c r="W2537" s="36"/>
      <c r="X2537" s="40"/>
      <c r="Y2537" s="52" t="s">
        <v>7569</v>
      </c>
      <c r="Z2537" s="52" t="s">
        <v>3712</v>
      </c>
      <c r="AA2537" s="52" t="s">
        <v>113</v>
      </c>
      <c r="AB2537" s="52" t="s">
        <v>12712</v>
      </c>
    </row>
    <row r="2538" spans="1:60" s="48" customFormat="1" ht="15" customHeight="1" x14ac:dyDescent="0.25">
      <c r="A2538" s="36">
        <v>2537</v>
      </c>
      <c r="B2538" s="199" t="s">
        <v>16662</v>
      </c>
      <c r="C2538" s="38" t="s">
        <v>16663</v>
      </c>
      <c r="D2538" s="38" t="s">
        <v>16664</v>
      </c>
      <c r="E2538" s="200">
        <v>36060</v>
      </c>
      <c r="F2538" s="39">
        <v>40436</v>
      </c>
      <c r="G2538" s="38" t="s">
        <v>16665</v>
      </c>
      <c r="H2538" s="40">
        <v>85</v>
      </c>
      <c r="I2538" s="45" t="s">
        <v>16666</v>
      </c>
      <c r="J2538" s="41">
        <v>127</v>
      </c>
      <c r="K2538" s="41">
        <v>105</v>
      </c>
      <c r="L2538" s="198" t="s">
        <v>62</v>
      </c>
      <c r="M2538" s="198" t="s">
        <v>2645</v>
      </c>
      <c r="N2538" s="37" t="s">
        <v>11134</v>
      </c>
      <c r="O2538" s="199" t="s">
        <v>11</v>
      </c>
      <c r="P2538" s="43" t="s">
        <v>111</v>
      </c>
      <c r="Q2538" s="44" t="s">
        <v>16667</v>
      </c>
      <c r="R2538" s="40"/>
      <c r="S2538" s="42" t="s">
        <v>113</v>
      </c>
      <c r="T2538" s="51" t="s">
        <v>114</v>
      </c>
      <c r="U2538" s="46">
        <v>360</v>
      </c>
      <c r="V2538" s="201" t="s">
        <v>16668</v>
      </c>
      <c r="W2538" s="36"/>
      <c r="X2538" s="40"/>
      <c r="Y2538" s="52" t="s">
        <v>373</v>
      </c>
      <c r="Z2538" s="52" t="s">
        <v>2673</v>
      </c>
      <c r="AA2538" s="52" t="s">
        <v>113</v>
      </c>
      <c r="AB2538" s="52" t="s">
        <v>2674</v>
      </c>
    </row>
    <row r="2539" spans="1:60" s="48" customFormat="1" ht="15" customHeight="1" x14ac:dyDescent="0.25">
      <c r="A2539" s="36">
        <v>2538</v>
      </c>
      <c r="B2539" s="221" t="s">
        <v>16669</v>
      </c>
      <c r="C2539" s="132" t="s">
        <v>16670</v>
      </c>
      <c r="D2539" s="132" t="s">
        <v>5317</v>
      </c>
      <c r="E2539" s="197">
        <v>36060</v>
      </c>
      <c r="F2539" s="39">
        <v>42838</v>
      </c>
      <c r="G2539" s="38" t="s">
        <v>16671</v>
      </c>
      <c r="H2539" s="40">
        <v>0</v>
      </c>
      <c r="I2539" s="45" t="s">
        <v>16672</v>
      </c>
      <c r="J2539" s="40">
        <v>293</v>
      </c>
      <c r="K2539" s="40">
        <v>243</v>
      </c>
      <c r="L2539" s="221" t="s">
        <v>57</v>
      </c>
      <c r="M2539" s="221" t="s">
        <v>473</v>
      </c>
      <c r="N2539" s="223" t="s">
        <v>110</v>
      </c>
      <c r="O2539" s="230" t="s">
        <v>9</v>
      </c>
      <c r="P2539" s="134" t="s">
        <v>111</v>
      </c>
      <c r="Q2539" s="44" t="s">
        <v>16673</v>
      </c>
      <c r="R2539" s="134"/>
      <c r="S2539" s="136" t="s">
        <v>113</v>
      </c>
      <c r="T2539" s="135" t="s">
        <v>167</v>
      </c>
      <c r="U2539" s="46">
        <v>588</v>
      </c>
      <c r="V2539" s="224" t="s">
        <v>16674</v>
      </c>
      <c r="W2539" s="134"/>
      <c r="X2539" s="47">
        <v>1</v>
      </c>
      <c r="Y2539" s="132" t="s">
        <v>113</v>
      </c>
      <c r="Z2539" s="132" t="s">
        <v>113</v>
      </c>
      <c r="AA2539" s="132" t="s">
        <v>113</v>
      </c>
      <c r="AB2539" s="132" t="s">
        <v>113</v>
      </c>
      <c r="BH2539" s="77"/>
    </row>
    <row r="2540" spans="1:60" s="48" customFormat="1" ht="15" customHeight="1" x14ac:dyDescent="0.25">
      <c r="A2540" s="36">
        <v>2539</v>
      </c>
      <c r="B2540" s="194" t="s">
        <v>16675</v>
      </c>
      <c r="C2540" s="38" t="s">
        <v>16676</v>
      </c>
      <c r="D2540" s="38" t="s">
        <v>16677</v>
      </c>
      <c r="E2540" s="197">
        <v>36060</v>
      </c>
      <c r="F2540" s="39">
        <v>41425</v>
      </c>
      <c r="G2540" s="38" t="s">
        <v>16678</v>
      </c>
      <c r="H2540" s="40">
        <v>0</v>
      </c>
      <c r="I2540" s="45" t="s">
        <v>16679</v>
      </c>
      <c r="J2540" s="41">
        <v>168</v>
      </c>
      <c r="K2540" s="41">
        <v>140</v>
      </c>
      <c r="L2540" s="195" t="s">
        <v>57</v>
      </c>
      <c r="M2540" s="195" t="s">
        <v>408</v>
      </c>
      <c r="N2540" s="37" t="s">
        <v>110</v>
      </c>
      <c r="O2540" s="194" t="s">
        <v>9</v>
      </c>
      <c r="P2540" s="43" t="s">
        <v>111</v>
      </c>
      <c r="Q2540" s="44" t="s">
        <v>16680</v>
      </c>
      <c r="R2540" s="40"/>
      <c r="S2540" s="42" t="s">
        <v>113</v>
      </c>
      <c r="T2540" s="117" t="s">
        <v>167</v>
      </c>
      <c r="U2540" s="46">
        <v>604</v>
      </c>
      <c r="V2540" s="196" t="s">
        <v>16681</v>
      </c>
      <c r="W2540" s="40"/>
      <c r="X2540" s="40"/>
      <c r="Y2540" s="38" t="s">
        <v>113</v>
      </c>
      <c r="Z2540" s="38" t="s">
        <v>113</v>
      </c>
      <c r="AA2540" s="38" t="s">
        <v>113</v>
      </c>
      <c r="AB2540" s="38" t="s">
        <v>113</v>
      </c>
      <c r="BH2540" s="77"/>
    </row>
    <row r="2541" spans="1:60" s="48" customFormat="1" ht="15" customHeight="1" x14ac:dyDescent="0.25">
      <c r="A2541" s="36">
        <v>2540</v>
      </c>
      <c r="B2541" s="199" t="s">
        <v>16682</v>
      </c>
      <c r="C2541" s="38" t="s">
        <v>16683</v>
      </c>
      <c r="D2541" s="38" t="s">
        <v>7855</v>
      </c>
      <c r="E2541" s="200">
        <v>36060</v>
      </c>
      <c r="F2541" s="39">
        <v>40722</v>
      </c>
      <c r="G2541" s="38" t="s">
        <v>16684</v>
      </c>
      <c r="H2541" s="40">
        <v>95</v>
      </c>
      <c r="I2541" s="45" t="s">
        <v>16685</v>
      </c>
      <c r="J2541" s="41">
        <v>143</v>
      </c>
      <c r="K2541" s="41">
        <v>119</v>
      </c>
      <c r="L2541" s="198" t="s">
        <v>59</v>
      </c>
      <c r="M2541" s="198" t="s">
        <v>873</v>
      </c>
      <c r="N2541" s="37" t="s">
        <v>110</v>
      </c>
      <c r="O2541" s="199" t="s">
        <v>8</v>
      </c>
      <c r="P2541" s="43" t="s">
        <v>111</v>
      </c>
      <c r="Q2541" s="44" t="s">
        <v>16686</v>
      </c>
      <c r="R2541" s="40"/>
      <c r="S2541" s="42" t="s">
        <v>113</v>
      </c>
      <c r="T2541" s="51" t="s">
        <v>1778</v>
      </c>
      <c r="U2541" s="46">
        <v>452</v>
      </c>
      <c r="V2541" s="201" t="s">
        <v>16687</v>
      </c>
      <c r="W2541" s="36"/>
      <c r="X2541" s="40"/>
      <c r="Y2541" s="52" t="s">
        <v>16688</v>
      </c>
      <c r="Z2541" s="52" t="s">
        <v>113</v>
      </c>
      <c r="AA2541" s="52" t="s">
        <v>113</v>
      </c>
      <c r="AB2541" s="52" t="s">
        <v>837</v>
      </c>
    </row>
    <row r="2542" spans="1:60" s="48" customFormat="1" ht="15" customHeight="1" x14ac:dyDescent="0.25">
      <c r="A2542" s="36">
        <v>2541</v>
      </c>
      <c r="B2542" s="199" t="s">
        <v>16689</v>
      </c>
      <c r="C2542" s="38" t="s">
        <v>14813</v>
      </c>
      <c r="D2542" s="38" t="s">
        <v>14814</v>
      </c>
      <c r="E2542" s="200">
        <v>36061</v>
      </c>
      <c r="F2542" s="39">
        <v>40700</v>
      </c>
      <c r="G2542" s="38" t="s">
        <v>16690</v>
      </c>
      <c r="H2542" s="40">
        <v>144</v>
      </c>
      <c r="I2542" s="45" t="s">
        <v>16691</v>
      </c>
      <c r="J2542" s="41">
        <v>216</v>
      </c>
      <c r="K2542" s="41">
        <v>179</v>
      </c>
      <c r="L2542" s="198" t="s">
        <v>64</v>
      </c>
      <c r="M2542" s="198" t="s">
        <v>8675</v>
      </c>
      <c r="N2542" s="37" t="s">
        <v>110</v>
      </c>
      <c r="O2542" s="199" t="s">
        <v>14</v>
      </c>
      <c r="P2542" s="43" t="s">
        <v>111</v>
      </c>
      <c r="Q2542" s="44" t="s">
        <v>16692</v>
      </c>
      <c r="R2542" s="40">
        <v>2</v>
      </c>
      <c r="S2542" s="42" t="s">
        <v>14812</v>
      </c>
      <c r="T2542" s="51" t="s">
        <v>278</v>
      </c>
      <c r="U2542" s="46">
        <v>384</v>
      </c>
      <c r="V2542" s="201" t="s">
        <v>16693</v>
      </c>
      <c r="W2542" s="36"/>
      <c r="X2542" s="40"/>
      <c r="Y2542" s="52" t="s">
        <v>9846</v>
      </c>
      <c r="Z2542" s="52" t="s">
        <v>113</v>
      </c>
      <c r="AA2542" s="52" t="s">
        <v>113</v>
      </c>
      <c r="AB2542" s="52" t="s">
        <v>9847</v>
      </c>
      <c r="BH2542" s="77"/>
    </row>
    <row r="2543" spans="1:60" s="48" customFormat="1" ht="15" customHeight="1" x14ac:dyDescent="0.25">
      <c r="A2543" s="36">
        <v>2542</v>
      </c>
      <c r="B2543" s="211" t="s">
        <v>16694</v>
      </c>
      <c r="C2543" s="121" t="s">
        <v>16695</v>
      </c>
      <c r="D2543" s="121" t="s">
        <v>16696</v>
      </c>
      <c r="E2543" s="203">
        <v>36066</v>
      </c>
      <c r="F2543" s="53">
        <v>43164</v>
      </c>
      <c r="G2543" s="52" t="s">
        <v>16697</v>
      </c>
      <c r="H2543" s="40">
        <v>0</v>
      </c>
      <c r="I2543" s="45" t="s">
        <v>16698</v>
      </c>
      <c r="J2543" s="36">
        <v>233</v>
      </c>
      <c r="K2543" s="36">
        <v>194</v>
      </c>
      <c r="L2543" s="211" t="s">
        <v>57</v>
      </c>
      <c r="M2543" s="211" t="s">
        <v>473</v>
      </c>
      <c r="N2543" s="212" t="s">
        <v>110</v>
      </c>
      <c r="O2543" s="211" t="s">
        <v>9</v>
      </c>
      <c r="P2543" s="123" t="s">
        <v>111</v>
      </c>
      <c r="Q2543" s="44" t="s">
        <v>16699</v>
      </c>
      <c r="R2543" s="116"/>
      <c r="S2543" s="124" t="s">
        <v>113</v>
      </c>
      <c r="T2543" s="125" t="s">
        <v>167</v>
      </c>
      <c r="U2543" s="46">
        <v>236</v>
      </c>
      <c r="V2543" s="213" t="s">
        <v>16700</v>
      </c>
      <c r="W2543" s="123"/>
      <c r="X2543" s="47">
        <v>1</v>
      </c>
      <c r="Y2543" s="121" t="s">
        <v>113</v>
      </c>
      <c r="Z2543" s="121" t="s">
        <v>113</v>
      </c>
      <c r="AA2543" s="121" t="s">
        <v>113</v>
      </c>
      <c r="AB2543" s="121" t="s">
        <v>113</v>
      </c>
      <c r="BH2543" s="77"/>
    </row>
    <row r="2544" spans="1:60" s="48" customFormat="1" ht="15" customHeight="1" x14ac:dyDescent="0.25">
      <c r="A2544" s="36">
        <v>2543</v>
      </c>
      <c r="B2544" s="194" t="s">
        <v>16701</v>
      </c>
      <c r="C2544" s="38" t="s">
        <v>15725</v>
      </c>
      <c r="D2544" s="38" t="s">
        <v>16702</v>
      </c>
      <c r="E2544" s="197">
        <v>36066</v>
      </c>
      <c r="F2544" s="39">
        <v>41422</v>
      </c>
      <c r="G2544" s="38" t="s">
        <v>16703</v>
      </c>
      <c r="H2544" s="40">
        <v>0</v>
      </c>
      <c r="I2544" s="45" t="s">
        <v>16704</v>
      </c>
      <c r="J2544" s="41">
        <v>171</v>
      </c>
      <c r="K2544" s="41">
        <v>142</v>
      </c>
      <c r="L2544" s="195" t="s">
        <v>57</v>
      </c>
      <c r="M2544" s="195" t="s">
        <v>109</v>
      </c>
      <c r="N2544" s="37" t="s">
        <v>110</v>
      </c>
      <c r="O2544" s="194" t="s">
        <v>9</v>
      </c>
      <c r="P2544" s="43" t="s">
        <v>111</v>
      </c>
      <c r="Q2544" s="44" t="s">
        <v>16705</v>
      </c>
      <c r="R2544" s="40"/>
      <c r="S2544" s="42" t="s">
        <v>113</v>
      </c>
      <c r="T2544" s="117" t="s">
        <v>167</v>
      </c>
      <c r="U2544" s="46">
        <v>408</v>
      </c>
      <c r="V2544" s="196" t="s">
        <v>16706</v>
      </c>
      <c r="W2544" s="40"/>
      <c r="X2544" s="40"/>
      <c r="Y2544" s="38" t="s">
        <v>113</v>
      </c>
      <c r="Z2544" s="38" t="s">
        <v>113</v>
      </c>
      <c r="AA2544" s="38" t="s">
        <v>113</v>
      </c>
      <c r="AB2544" s="38" t="s">
        <v>113</v>
      </c>
      <c r="BH2544" s="77"/>
    </row>
    <row r="2545" spans="1:60" s="48" customFormat="1" ht="15" customHeight="1" x14ac:dyDescent="0.25">
      <c r="A2545" s="36">
        <v>2544</v>
      </c>
      <c r="B2545" s="199" t="s">
        <v>16707</v>
      </c>
      <c r="C2545" s="38" t="s">
        <v>16708</v>
      </c>
      <c r="D2545" s="38" t="s">
        <v>1342</v>
      </c>
      <c r="E2545" s="200">
        <v>36066</v>
      </c>
      <c r="F2545" s="39">
        <v>40281</v>
      </c>
      <c r="G2545" s="38" t="s">
        <v>16709</v>
      </c>
      <c r="H2545" s="40">
        <v>46</v>
      </c>
      <c r="I2545" s="45" t="s">
        <v>16710</v>
      </c>
      <c r="J2545" s="41">
        <v>68</v>
      </c>
      <c r="K2545" s="41">
        <v>57</v>
      </c>
      <c r="L2545" s="198" t="s">
        <v>66</v>
      </c>
      <c r="M2545" s="198" t="s">
        <v>960</v>
      </c>
      <c r="N2545" s="37" t="s">
        <v>11134</v>
      </c>
      <c r="O2545" s="199" t="s">
        <v>16</v>
      </c>
      <c r="P2545" s="43" t="s">
        <v>111</v>
      </c>
      <c r="Q2545" s="44" t="s">
        <v>16711</v>
      </c>
      <c r="R2545" s="40">
        <v>1</v>
      </c>
      <c r="S2545" s="42" t="s">
        <v>16712</v>
      </c>
      <c r="T2545" s="51" t="s">
        <v>114</v>
      </c>
      <c r="U2545" s="46">
        <v>412</v>
      </c>
      <c r="V2545" s="201" t="s">
        <v>16713</v>
      </c>
      <c r="W2545" s="36"/>
      <c r="X2545" s="40"/>
      <c r="Y2545" s="52" t="s">
        <v>16714</v>
      </c>
      <c r="Z2545" s="52" t="s">
        <v>113</v>
      </c>
      <c r="AA2545" s="52" t="s">
        <v>113</v>
      </c>
      <c r="AB2545" s="52" t="s">
        <v>16715</v>
      </c>
    </row>
    <row r="2546" spans="1:60" s="48" customFormat="1" ht="15" customHeight="1" x14ac:dyDescent="0.25">
      <c r="A2546" s="36">
        <v>2545</v>
      </c>
      <c r="B2546" s="51" t="s">
        <v>16716</v>
      </c>
      <c r="C2546" s="38" t="s">
        <v>16717</v>
      </c>
      <c r="D2546" s="38" t="s">
        <v>1421</v>
      </c>
      <c r="E2546" s="200">
        <v>36066</v>
      </c>
      <c r="F2546" s="39">
        <v>40588</v>
      </c>
      <c r="G2546" s="38" t="s">
        <v>16718</v>
      </c>
      <c r="H2546" s="40">
        <v>102</v>
      </c>
      <c r="I2546" s="45" t="s">
        <v>16719</v>
      </c>
      <c r="J2546" s="41">
        <v>152</v>
      </c>
      <c r="K2546" s="41">
        <v>127</v>
      </c>
      <c r="L2546" s="198" t="s">
        <v>60</v>
      </c>
      <c r="M2546" s="198" t="s">
        <v>60</v>
      </c>
      <c r="N2546" s="37" t="s">
        <v>110</v>
      </c>
      <c r="O2546" s="199" t="s">
        <v>12</v>
      </c>
      <c r="P2546" s="43" t="s">
        <v>111</v>
      </c>
      <c r="Q2546" s="44" t="s">
        <v>16720</v>
      </c>
      <c r="R2546" s="40">
        <v>21</v>
      </c>
      <c r="S2546" s="42" t="s">
        <v>4575</v>
      </c>
      <c r="T2546" s="51" t="s">
        <v>206</v>
      </c>
      <c r="U2546" s="46">
        <v>228</v>
      </c>
      <c r="V2546" s="201" t="s">
        <v>16721</v>
      </c>
      <c r="W2546" s="36"/>
      <c r="X2546" s="40"/>
      <c r="Y2546" s="52" t="s">
        <v>1600</v>
      </c>
      <c r="Z2546" s="52" t="s">
        <v>845</v>
      </c>
      <c r="AA2546" s="52" t="s">
        <v>113</v>
      </c>
      <c r="AB2546" s="52" t="s">
        <v>1098</v>
      </c>
    </row>
    <row r="2547" spans="1:60" s="48" customFormat="1" ht="15" customHeight="1" x14ac:dyDescent="0.25">
      <c r="A2547" s="36">
        <v>2546</v>
      </c>
      <c r="B2547" s="211" t="s">
        <v>16722</v>
      </c>
      <c r="C2547" s="121" t="s">
        <v>16723</v>
      </c>
      <c r="D2547" s="121" t="s">
        <v>16724</v>
      </c>
      <c r="E2547" s="203">
        <v>36066</v>
      </c>
      <c r="F2547" s="53">
        <v>43164</v>
      </c>
      <c r="G2547" s="52" t="s">
        <v>16725</v>
      </c>
      <c r="H2547" s="40">
        <v>0</v>
      </c>
      <c r="I2547" s="45" t="s">
        <v>16726</v>
      </c>
      <c r="J2547" s="36">
        <v>263</v>
      </c>
      <c r="K2547" s="36">
        <v>218</v>
      </c>
      <c r="L2547" s="211" t="s">
        <v>65</v>
      </c>
      <c r="M2547" s="211" t="s">
        <v>9322</v>
      </c>
      <c r="N2547" s="212" t="s">
        <v>110</v>
      </c>
      <c r="O2547" s="211" t="s">
        <v>15</v>
      </c>
      <c r="P2547" s="123" t="s">
        <v>111</v>
      </c>
      <c r="Q2547" s="44" t="s">
        <v>16727</v>
      </c>
      <c r="R2547" s="116"/>
      <c r="S2547" s="124" t="s">
        <v>113</v>
      </c>
      <c r="T2547" s="125" t="s">
        <v>167</v>
      </c>
      <c r="U2547" s="46">
        <v>356</v>
      </c>
      <c r="V2547" s="213" t="s">
        <v>16728</v>
      </c>
      <c r="W2547" s="123"/>
      <c r="X2547" s="47">
        <v>1</v>
      </c>
      <c r="Y2547" s="121" t="s">
        <v>113</v>
      </c>
      <c r="Z2547" s="121" t="s">
        <v>113</v>
      </c>
      <c r="AA2547" s="121" t="s">
        <v>113</v>
      </c>
      <c r="AB2547" s="121" t="s">
        <v>113</v>
      </c>
      <c r="BH2547" s="77"/>
    </row>
    <row r="2548" spans="1:60" s="48" customFormat="1" ht="15" customHeight="1" x14ac:dyDescent="0.25">
      <c r="A2548" s="36">
        <v>2547</v>
      </c>
      <c r="B2548" s="211" t="s">
        <v>16729</v>
      </c>
      <c r="C2548" s="121" t="s">
        <v>16730</v>
      </c>
      <c r="D2548" s="121" t="s">
        <v>16731</v>
      </c>
      <c r="E2548" s="203">
        <v>36066</v>
      </c>
      <c r="F2548" s="53">
        <v>43206</v>
      </c>
      <c r="G2548" s="52" t="s">
        <v>16732</v>
      </c>
      <c r="H2548" s="36">
        <v>114</v>
      </c>
      <c r="I2548" s="45" t="s">
        <v>16733</v>
      </c>
      <c r="J2548" s="36">
        <v>171</v>
      </c>
      <c r="K2548" s="36">
        <v>142</v>
      </c>
      <c r="L2548" s="211" t="s">
        <v>57</v>
      </c>
      <c r="M2548" s="211" t="s">
        <v>330</v>
      </c>
      <c r="N2548" s="212" t="s">
        <v>110</v>
      </c>
      <c r="O2548" s="211" t="s">
        <v>9</v>
      </c>
      <c r="P2548" s="123" t="s">
        <v>111</v>
      </c>
      <c r="Q2548" s="44" t="s">
        <v>16734</v>
      </c>
      <c r="R2548" s="123">
        <v>6</v>
      </c>
      <c r="S2548" s="124" t="s">
        <v>5273</v>
      </c>
      <c r="T2548" s="125" t="s">
        <v>167</v>
      </c>
      <c r="U2548" s="46">
        <v>284</v>
      </c>
      <c r="V2548" s="213" t="s">
        <v>16735</v>
      </c>
      <c r="W2548" s="123"/>
      <c r="X2548" s="123">
        <v>1</v>
      </c>
      <c r="Y2548" s="121" t="s">
        <v>113</v>
      </c>
      <c r="Z2548" s="121" t="s">
        <v>113</v>
      </c>
      <c r="AA2548" s="121" t="s">
        <v>113</v>
      </c>
      <c r="AB2548" s="121" t="s">
        <v>113</v>
      </c>
      <c r="BH2548" s="77"/>
    </row>
    <row r="2549" spans="1:60" s="48" customFormat="1" ht="15" customHeight="1" x14ac:dyDescent="0.25">
      <c r="A2549" s="36">
        <v>2548</v>
      </c>
      <c r="B2549" s="199" t="s">
        <v>16736</v>
      </c>
      <c r="C2549" s="38" t="s">
        <v>16737</v>
      </c>
      <c r="D2549" s="38" t="s">
        <v>16738</v>
      </c>
      <c r="E2549" s="200">
        <v>36067</v>
      </c>
      <c r="F2549" s="39">
        <v>40276</v>
      </c>
      <c r="G2549" s="38" t="s">
        <v>16739</v>
      </c>
      <c r="H2549" s="40">
        <v>175</v>
      </c>
      <c r="I2549" s="45" t="s">
        <v>16740</v>
      </c>
      <c r="J2549" s="41">
        <v>262</v>
      </c>
      <c r="K2549" s="41">
        <v>217</v>
      </c>
      <c r="L2549" s="198" t="s">
        <v>57</v>
      </c>
      <c r="M2549" s="198" t="s">
        <v>109</v>
      </c>
      <c r="N2549" s="37" t="s">
        <v>110</v>
      </c>
      <c r="O2549" s="199" t="s">
        <v>9</v>
      </c>
      <c r="P2549" s="43" t="s">
        <v>111</v>
      </c>
      <c r="Q2549" s="44" t="s">
        <v>16741</v>
      </c>
      <c r="R2549" s="40"/>
      <c r="S2549" s="42" t="s">
        <v>113</v>
      </c>
      <c r="T2549" s="51" t="s">
        <v>114</v>
      </c>
      <c r="U2549" s="46">
        <v>994</v>
      </c>
      <c r="V2549" s="201" t="s">
        <v>16742</v>
      </c>
      <c r="W2549" s="36"/>
      <c r="X2549" s="40"/>
      <c r="Y2549" s="52" t="s">
        <v>113</v>
      </c>
      <c r="Z2549" s="52" t="s">
        <v>113</v>
      </c>
      <c r="AA2549" s="52" t="s">
        <v>113</v>
      </c>
      <c r="AB2549" s="52" t="s">
        <v>113</v>
      </c>
    </row>
    <row r="2550" spans="1:60" s="48" customFormat="1" ht="15" customHeight="1" x14ac:dyDescent="0.25">
      <c r="A2550" s="36">
        <v>2549</v>
      </c>
      <c r="B2550" s="194" t="s">
        <v>16743</v>
      </c>
      <c r="C2550" s="38" t="s">
        <v>16744</v>
      </c>
      <c r="D2550" s="38" t="s">
        <v>16745</v>
      </c>
      <c r="E2550" s="197">
        <v>36067</v>
      </c>
      <c r="F2550" s="39">
        <v>41233</v>
      </c>
      <c r="G2550" s="38" t="s">
        <v>16746</v>
      </c>
      <c r="H2550" s="40">
        <v>87</v>
      </c>
      <c r="I2550" s="45" t="s">
        <v>16747</v>
      </c>
      <c r="J2550" s="41">
        <v>130</v>
      </c>
      <c r="K2550" s="41">
        <v>108</v>
      </c>
      <c r="L2550" s="195" t="s">
        <v>57</v>
      </c>
      <c r="M2550" s="195" t="s">
        <v>197</v>
      </c>
      <c r="N2550" s="37" t="s">
        <v>110</v>
      </c>
      <c r="O2550" s="194" t="s">
        <v>9</v>
      </c>
      <c r="P2550" s="43" t="s">
        <v>111</v>
      </c>
      <c r="Q2550" s="114" t="s">
        <v>16748</v>
      </c>
      <c r="R2550" s="40"/>
      <c r="S2550" s="42" t="s">
        <v>113</v>
      </c>
      <c r="T2550" s="45" t="s">
        <v>114</v>
      </c>
      <c r="U2550" s="46">
        <v>238</v>
      </c>
      <c r="V2550" s="196" t="s">
        <v>16749</v>
      </c>
      <c r="W2550" s="36"/>
      <c r="X2550" s="40"/>
      <c r="Y2550" s="38" t="s">
        <v>190</v>
      </c>
      <c r="Z2550" s="38" t="s">
        <v>4045</v>
      </c>
      <c r="AA2550" s="38" t="s">
        <v>1600</v>
      </c>
      <c r="AB2550" s="38" t="s">
        <v>200</v>
      </c>
    </row>
    <row r="2551" spans="1:60" s="48" customFormat="1" ht="15" customHeight="1" x14ac:dyDescent="0.25">
      <c r="A2551" s="36">
        <v>2550</v>
      </c>
      <c r="B2551" s="199" t="s">
        <v>16750</v>
      </c>
      <c r="C2551" s="59" t="s">
        <v>16751</v>
      </c>
      <c r="D2551" s="59" t="s">
        <v>1895</v>
      </c>
      <c r="E2551" s="200">
        <v>36067</v>
      </c>
      <c r="F2551" s="53">
        <v>41547</v>
      </c>
      <c r="G2551" s="38" t="s">
        <v>16752</v>
      </c>
      <c r="H2551" s="60">
        <v>154</v>
      </c>
      <c r="I2551" s="45" t="s">
        <v>16753</v>
      </c>
      <c r="J2551" s="41">
        <v>231</v>
      </c>
      <c r="K2551" s="41">
        <v>192</v>
      </c>
      <c r="L2551" s="198" t="s">
        <v>57</v>
      </c>
      <c r="M2551" s="198" t="s">
        <v>197</v>
      </c>
      <c r="N2551" s="37" t="s">
        <v>110</v>
      </c>
      <c r="O2551" s="194" t="s">
        <v>9</v>
      </c>
      <c r="P2551" s="43" t="s">
        <v>111</v>
      </c>
      <c r="Q2551" s="44" t="s">
        <v>16754</v>
      </c>
      <c r="R2551" s="40"/>
      <c r="S2551" s="42" t="s">
        <v>113</v>
      </c>
      <c r="T2551" s="51" t="s">
        <v>897</v>
      </c>
      <c r="U2551" s="46">
        <v>526</v>
      </c>
      <c r="V2551" s="233" t="s">
        <v>16755</v>
      </c>
      <c r="W2551" s="40"/>
      <c r="X2551" s="40"/>
      <c r="Y2551" s="61" t="s">
        <v>113</v>
      </c>
      <c r="Z2551" s="52" t="s">
        <v>113</v>
      </c>
      <c r="AA2551" s="52" t="s">
        <v>113</v>
      </c>
      <c r="AB2551" s="52" t="s">
        <v>113</v>
      </c>
    </row>
    <row r="2552" spans="1:60" s="48" customFormat="1" ht="15" customHeight="1" x14ac:dyDescent="0.25">
      <c r="A2552" s="36">
        <v>2551</v>
      </c>
      <c r="B2552" s="202" t="s">
        <v>16756</v>
      </c>
      <c r="C2552" s="118" t="s">
        <v>16757</v>
      </c>
      <c r="D2552" s="118" t="s">
        <v>15759</v>
      </c>
      <c r="E2552" s="203">
        <v>36067</v>
      </c>
      <c r="F2552" s="53">
        <v>42776</v>
      </c>
      <c r="G2552" s="52" t="s">
        <v>16758</v>
      </c>
      <c r="H2552" s="40">
        <v>0</v>
      </c>
      <c r="I2552" s="45" t="s">
        <v>16759</v>
      </c>
      <c r="J2552" s="36">
        <v>293</v>
      </c>
      <c r="K2552" s="36">
        <v>243</v>
      </c>
      <c r="L2552" s="202" t="s">
        <v>57</v>
      </c>
      <c r="M2552" s="202" t="s">
        <v>330</v>
      </c>
      <c r="N2552" s="225" t="s">
        <v>110</v>
      </c>
      <c r="O2552" s="204" t="s">
        <v>9</v>
      </c>
      <c r="P2552" s="43" t="s">
        <v>111</v>
      </c>
      <c r="Q2552" s="44" t="s">
        <v>16760</v>
      </c>
      <c r="R2552" s="36"/>
      <c r="S2552" s="120" t="s">
        <v>113</v>
      </c>
      <c r="T2552" s="117" t="s">
        <v>167</v>
      </c>
      <c r="U2552" s="46">
        <v>596</v>
      </c>
      <c r="V2552" s="205" t="s">
        <v>16761</v>
      </c>
      <c r="W2552" s="119"/>
      <c r="X2552" s="47">
        <v>1</v>
      </c>
      <c r="Y2552" s="118" t="s">
        <v>113</v>
      </c>
      <c r="Z2552" s="118" t="s">
        <v>113</v>
      </c>
      <c r="AA2552" s="118" t="s">
        <v>113</v>
      </c>
      <c r="AB2552" s="118" t="s">
        <v>113</v>
      </c>
      <c r="BH2552" s="77"/>
    </row>
    <row r="2553" spans="1:60" s="48" customFormat="1" ht="15" customHeight="1" x14ac:dyDescent="0.25">
      <c r="A2553" s="36">
        <v>2552</v>
      </c>
      <c r="B2553" s="195" t="s">
        <v>16762</v>
      </c>
      <c r="C2553" s="38" t="s">
        <v>16763</v>
      </c>
      <c r="D2553" s="38" t="s">
        <v>4289</v>
      </c>
      <c r="E2553" s="197">
        <v>36073</v>
      </c>
      <c r="F2553" s="39">
        <v>41913</v>
      </c>
      <c r="G2553" s="38" t="s">
        <v>16764</v>
      </c>
      <c r="H2553" s="40">
        <v>0</v>
      </c>
      <c r="I2553" s="45" t="s">
        <v>16765</v>
      </c>
      <c r="J2553" s="41">
        <v>132</v>
      </c>
      <c r="K2553" s="41">
        <v>110</v>
      </c>
      <c r="L2553" s="195" t="s">
        <v>57</v>
      </c>
      <c r="M2553" s="195" t="s">
        <v>109</v>
      </c>
      <c r="N2553" s="37" t="s">
        <v>110</v>
      </c>
      <c r="O2553" s="194" t="s">
        <v>9</v>
      </c>
      <c r="P2553" s="43" t="s">
        <v>111</v>
      </c>
      <c r="Q2553" s="44" t="s">
        <v>16766</v>
      </c>
      <c r="R2553" s="40"/>
      <c r="S2553" s="42" t="s">
        <v>113</v>
      </c>
      <c r="T2553" s="117" t="s">
        <v>167</v>
      </c>
      <c r="U2553" s="46">
        <v>272</v>
      </c>
      <c r="V2553" s="196" t="s">
        <v>16767</v>
      </c>
      <c r="W2553" s="40"/>
      <c r="X2553" s="47">
        <v>1</v>
      </c>
      <c r="Y2553" s="38" t="s">
        <v>113</v>
      </c>
      <c r="Z2553" s="38" t="s">
        <v>113</v>
      </c>
      <c r="AA2553" s="38" t="s">
        <v>113</v>
      </c>
      <c r="AB2553" s="38" t="s">
        <v>113</v>
      </c>
      <c r="BH2553" s="77"/>
    </row>
    <row r="2554" spans="1:60" s="48" customFormat="1" ht="15" customHeight="1" x14ac:dyDescent="0.25">
      <c r="A2554" s="36">
        <v>2553</v>
      </c>
      <c r="B2554" s="199" t="s">
        <v>16768</v>
      </c>
      <c r="C2554" s="38" t="s">
        <v>16769</v>
      </c>
      <c r="D2554" s="38" t="s">
        <v>2342</v>
      </c>
      <c r="E2554" s="200">
        <v>36073</v>
      </c>
      <c r="F2554" s="39">
        <v>40633</v>
      </c>
      <c r="G2554" s="38" t="s">
        <v>16770</v>
      </c>
      <c r="H2554" s="40">
        <v>119</v>
      </c>
      <c r="I2554" s="45" t="s">
        <v>16771</v>
      </c>
      <c r="J2554" s="41">
        <v>178</v>
      </c>
      <c r="K2554" s="41">
        <v>148</v>
      </c>
      <c r="L2554" s="198" t="s">
        <v>57</v>
      </c>
      <c r="M2554" s="198" t="s">
        <v>408</v>
      </c>
      <c r="N2554" s="37" t="s">
        <v>110</v>
      </c>
      <c r="O2554" s="199" t="s">
        <v>9</v>
      </c>
      <c r="P2554" s="43" t="s">
        <v>111</v>
      </c>
      <c r="Q2554" s="44" t="s">
        <v>16772</v>
      </c>
      <c r="R2554" s="40"/>
      <c r="S2554" s="42" t="s">
        <v>113</v>
      </c>
      <c r="T2554" s="51" t="s">
        <v>114</v>
      </c>
      <c r="U2554" s="46">
        <v>368</v>
      </c>
      <c r="V2554" s="201" t="s">
        <v>16773</v>
      </c>
      <c r="W2554" s="36"/>
      <c r="X2554" s="40"/>
      <c r="Y2554" s="52" t="s">
        <v>160</v>
      </c>
      <c r="Z2554" s="52" t="s">
        <v>12070</v>
      </c>
      <c r="AA2554" s="52" t="s">
        <v>113</v>
      </c>
      <c r="AB2554" s="52" t="s">
        <v>413</v>
      </c>
    </row>
    <row r="2555" spans="1:60" s="48" customFormat="1" ht="15" customHeight="1" x14ac:dyDescent="0.25">
      <c r="A2555" s="36">
        <v>2554</v>
      </c>
      <c r="B2555" s="199" t="s">
        <v>16774</v>
      </c>
      <c r="C2555" s="38" t="s">
        <v>16775</v>
      </c>
      <c r="D2555" s="38" t="s">
        <v>16776</v>
      </c>
      <c r="E2555" s="200">
        <v>36073</v>
      </c>
      <c r="F2555" s="39">
        <v>39843</v>
      </c>
      <c r="G2555" s="38" t="s">
        <v>16777</v>
      </c>
      <c r="H2555" s="40">
        <v>88</v>
      </c>
      <c r="I2555" s="45" t="s">
        <v>16778</v>
      </c>
      <c r="J2555" s="41">
        <v>132</v>
      </c>
      <c r="K2555" s="41">
        <v>110</v>
      </c>
      <c r="L2555" s="198" t="s">
        <v>57</v>
      </c>
      <c r="M2555" s="198" t="s">
        <v>1126</v>
      </c>
      <c r="N2555" s="37" t="s">
        <v>110</v>
      </c>
      <c r="O2555" s="199" t="s">
        <v>9</v>
      </c>
      <c r="P2555" s="43" t="s">
        <v>111</v>
      </c>
      <c r="Q2555" s="44" t="s">
        <v>16779</v>
      </c>
      <c r="R2555" s="40">
        <v>33</v>
      </c>
      <c r="S2555" s="42" t="s">
        <v>7274</v>
      </c>
      <c r="T2555" s="51" t="s">
        <v>1778</v>
      </c>
      <c r="U2555" s="46">
        <v>220</v>
      </c>
      <c r="V2555" s="201" t="s">
        <v>16780</v>
      </c>
      <c r="W2555" s="36"/>
      <c r="X2555" s="40"/>
      <c r="Y2555" s="52" t="s">
        <v>134</v>
      </c>
      <c r="Z2555" s="52" t="s">
        <v>190</v>
      </c>
      <c r="AA2555" s="52" t="s">
        <v>113</v>
      </c>
      <c r="AB2555" s="52" t="s">
        <v>358</v>
      </c>
    </row>
    <row r="2556" spans="1:60" s="48" customFormat="1" ht="15" customHeight="1" x14ac:dyDescent="0.25">
      <c r="A2556" s="36">
        <v>2555</v>
      </c>
      <c r="B2556" s="221" t="s">
        <v>16781</v>
      </c>
      <c r="C2556" s="132" t="s">
        <v>16782</v>
      </c>
      <c r="D2556" s="132" t="s">
        <v>16783</v>
      </c>
      <c r="E2556" s="197">
        <v>36073</v>
      </c>
      <c r="F2556" s="39">
        <v>42845</v>
      </c>
      <c r="G2556" s="38" t="s">
        <v>16784</v>
      </c>
      <c r="H2556" s="40">
        <v>0</v>
      </c>
      <c r="I2556" s="45" t="s">
        <v>16785</v>
      </c>
      <c r="J2556" s="40">
        <v>263</v>
      </c>
      <c r="K2556" s="40">
        <v>218</v>
      </c>
      <c r="L2556" s="221" t="s">
        <v>62</v>
      </c>
      <c r="M2556" s="221" t="s">
        <v>5396</v>
      </c>
      <c r="N2556" s="223" t="s">
        <v>110</v>
      </c>
      <c r="O2556" s="230" t="s">
        <v>11</v>
      </c>
      <c r="P2556" s="134" t="s">
        <v>111</v>
      </c>
      <c r="Q2556" s="44" t="s">
        <v>16786</v>
      </c>
      <c r="R2556" s="134"/>
      <c r="S2556" s="136" t="s">
        <v>113</v>
      </c>
      <c r="T2556" s="135" t="s">
        <v>167</v>
      </c>
      <c r="U2556" s="46">
        <v>364</v>
      </c>
      <c r="V2556" s="224" t="s">
        <v>16787</v>
      </c>
      <c r="W2556" s="134"/>
      <c r="X2556" s="47">
        <v>1</v>
      </c>
      <c r="Y2556" s="132" t="s">
        <v>113</v>
      </c>
      <c r="Z2556" s="132" t="s">
        <v>113</v>
      </c>
      <c r="AA2556" s="132" t="s">
        <v>113</v>
      </c>
      <c r="AB2556" s="132" t="s">
        <v>113</v>
      </c>
      <c r="BH2556" s="77"/>
    </row>
    <row r="2557" spans="1:60" s="48" customFormat="1" ht="15" customHeight="1" x14ac:dyDescent="0.25">
      <c r="A2557" s="36">
        <v>2556</v>
      </c>
      <c r="B2557" s="221" t="s">
        <v>16788</v>
      </c>
      <c r="C2557" s="132" t="s">
        <v>16789</v>
      </c>
      <c r="D2557" s="132" t="s">
        <v>1208</v>
      </c>
      <c r="E2557" s="197">
        <v>36073</v>
      </c>
      <c r="F2557" s="39">
        <v>42838</v>
      </c>
      <c r="G2557" s="38" t="s">
        <v>16790</v>
      </c>
      <c r="H2557" s="40">
        <v>151</v>
      </c>
      <c r="I2557" s="45" t="s">
        <v>16791</v>
      </c>
      <c r="J2557" s="40">
        <v>226</v>
      </c>
      <c r="K2557" s="40">
        <v>188</v>
      </c>
      <c r="L2557" s="221" t="s">
        <v>57</v>
      </c>
      <c r="M2557" s="221" t="s">
        <v>330</v>
      </c>
      <c r="N2557" s="223" t="s">
        <v>110</v>
      </c>
      <c r="O2557" s="230" t="s">
        <v>9</v>
      </c>
      <c r="P2557" s="134" t="s">
        <v>111</v>
      </c>
      <c r="Q2557" s="44" t="s">
        <v>16792</v>
      </c>
      <c r="R2557" s="134"/>
      <c r="S2557" s="136" t="s">
        <v>113</v>
      </c>
      <c r="T2557" s="135" t="s">
        <v>167</v>
      </c>
      <c r="U2557" s="46">
        <v>488</v>
      </c>
      <c r="V2557" s="224" t="s">
        <v>16793</v>
      </c>
      <c r="W2557" s="134"/>
      <c r="X2557" s="47">
        <v>1</v>
      </c>
      <c r="Y2557" s="132" t="s">
        <v>113</v>
      </c>
      <c r="Z2557" s="132" t="s">
        <v>113</v>
      </c>
      <c r="AA2557" s="132" t="s">
        <v>113</v>
      </c>
      <c r="AB2557" s="132" t="s">
        <v>113</v>
      </c>
      <c r="BH2557" s="77"/>
    </row>
    <row r="2558" spans="1:60" s="48" customFormat="1" ht="15" customHeight="1" x14ac:dyDescent="0.25">
      <c r="A2558" s="36">
        <v>2557</v>
      </c>
      <c r="B2558" s="199" t="s">
        <v>16794</v>
      </c>
      <c r="C2558" s="38" t="s">
        <v>16795</v>
      </c>
      <c r="D2558" s="38" t="s">
        <v>16796</v>
      </c>
      <c r="E2558" s="200">
        <v>36073</v>
      </c>
      <c r="F2558" s="39">
        <v>40354</v>
      </c>
      <c r="G2558" s="38" t="s">
        <v>16797</v>
      </c>
      <c r="H2558" s="40">
        <v>102</v>
      </c>
      <c r="I2558" s="45" t="s">
        <v>16798</v>
      </c>
      <c r="J2558" s="41">
        <v>152</v>
      </c>
      <c r="K2558" s="41">
        <v>127</v>
      </c>
      <c r="L2558" s="198" t="s">
        <v>57</v>
      </c>
      <c r="M2558" s="198" t="s">
        <v>436</v>
      </c>
      <c r="N2558" s="37" t="s">
        <v>110</v>
      </c>
      <c r="O2558" s="199" t="s">
        <v>9</v>
      </c>
      <c r="P2558" s="43" t="s">
        <v>111</v>
      </c>
      <c r="Q2558" s="44" t="s">
        <v>16799</v>
      </c>
      <c r="R2558" s="40">
        <v>15</v>
      </c>
      <c r="S2558" s="42" t="s">
        <v>6045</v>
      </c>
      <c r="T2558" s="51" t="s">
        <v>114</v>
      </c>
      <c r="U2558" s="46">
        <v>464</v>
      </c>
      <c r="V2558" s="201" t="s">
        <v>16800</v>
      </c>
      <c r="W2558" s="36"/>
      <c r="X2558" s="40"/>
      <c r="Y2558" s="52" t="s">
        <v>134</v>
      </c>
      <c r="Z2558" s="52" t="s">
        <v>4629</v>
      </c>
      <c r="AA2558" s="52" t="s">
        <v>113</v>
      </c>
      <c r="AB2558" s="52" t="s">
        <v>441</v>
      </c>
      <c r="BH2558" s="77"/>
    </row>
    <row r="2559" spans="1:60" s="48" customFormat="1" ht="15" customHeight="1" x14ac:dyDescent="0.25">
      <c r="A2559" s="36">
        <v>2558</v>
      </c>
      <c r="B2559" s="199" t="s">
        <v>16801</v>
      </c>
      <c r="C2559" s="38" t="s">
        <v>16802</v>
      </c>
      <c r="D2559" s="38" t="s">
        <v>16803</v>
      </c>
      <c r="E2559" s="200">
        <v>36073</v>
      </c>
      <c r="F2559" s="39">
        <v>40437</v>
      </c>
      <c r="G2559" s="38" t="s">
        <v>16804</v>
      </c>
      <c r="H2559" s="40">
        <v>49</v>
      </c>
      <c r="I2559" s="45" t="s">
        <v>16805</v>
      </c>
      <c r="J2559" s="41">
        <v>73</v>
      </c>
      <c r="K2559" s="41">
        <v>60</v>
      </c>
      <c r="L2559" s="198" t="s">
        <v>74</v>
      </c>
      <c r="M2559" s="198" t="s">
        <v>16806</v>
      </c>
      <c r="N2559" s="37" t="s">
        <v>110</v>
      </c>
      <c r="O2559" s="199" t="s">
        <v>16</v>
      </c>
      <c r="P2559" s="43" t="s">
        <v>111</v>
      </c>
      <c r="Q2559" s="44" t="s">
        <v>16807</v>
      </c>
      <c r="R2559" s="40"/>
      <c r="S2559" s="42" t="s">
        <v>113</v>
      </c>
      <c r="T2559" s="51" t="s">
        <v>114</v>
      </c>
      <c r="U2559" s="46">
        <v>196</v>
      </c>
      <c r="V2559" s="201" t="s">
        <v>16808</v>
      </c>
      <c r="W2559" s="36"/>
      <c r="X2559" s="40"/>
      <c r="Y2559" s="52" t="s">
        <v>16809</v>
      </c>
      <c r="Z2559" s="52" t="s">
        <v>113</v>
      </c>
      <c r="AA2559" s="52" t="s">
        <v>113</v>
      </c>
      <c r="AB2559" s="52" t="s">
        <v>14319</v>
      </c>
    </row>
    <row r="2560" spans="1:60" s="48" customFormat="1" ht="15" customHeight="1" x14ac:dyDescent="0.25">
      <c r="A2560" s="36">
        <v>2559</v>
      </c>
      <c r="B2560" s="206" t="s">
        <v>16810</v>
      </c>
      <c r="C2560" s="38" t="s">
        <v>16811</v>
      </c>
      <c r="D2560" s="38" t="s">
        <v>16812</v>
      </c>
      <c r="E2560" s="207">
        <v>36073</v>
      </c>
      <c r="F2560" s="54">
        <v>41282</v>
      </c>
      <c r="G2560" s="38" t="s">
        <v>16813</v>
      </c>
      <c r="H2560" s="40">
        <v>110</v>
      </c>
      <c r="I2560" s="45" t="s">
        <v>16814</v>
      </c>
      <c r="J2560" s="41">
        <v>165</v>
      </c>
      <c r="K2560" s="41">
        <v>137</v>
      </c>
      <c r="L2560" s="208" t="s">
        <v>59</v>
      </c>
      <c r="M2560" s="208" t="s">
        <v>1169</v>
      </c>
      <c r="N2560" s="37" t="s">
        <v>110</v>
      </c>
      <c r="O2560" s="206" t="s">
        <v>8</v>
      </c>
      <c r="P2560" s="43" t="s">
        <v>111</v>
      </c>
      <c r="Q2560" s="44" t="s">
        <v>16815</v>
      </c>
      <c r="R2560" s="40"/>
      <c r="S2560" s="42" t="s">
        <v>113</v>
      </c>
      <c r="T2560" s="55" t="s">
        <v>206</v>
      </c>
      <c r="U2560" s="46">
        <v>268</v>
      </c>
      <c r="V2560" s="209" t="s">
        <v>16816</v>
      </c>
      <c r="W2560" s="36"/>
      <c r="X2560" s="40"/>
      <c r="Y2560" s="56" t="s">
        <v>117</v>
      </c>
      <c r="Z2560" s="56" t="s">
        <v>113</v>
      </c>
      <c r="AA2560" s="56" t="s">
        <v>113</v>
      </c>
      <c r="AB2560" s="56" t="s">
        <v>1172</v>
      </c>
    </row>
    <row r="2561" spans="1:60" s="48" customFormat="1" ht="15" customHeight="1" x14ac:dyDescent="0.25">
      <c r="A2561" s="36">
        <v>2560</v>
      </c>
      <c r="B2561" s="199" t="s">
        <v>16817</v>
      </c>
      <c r="C2561" s="38" t="s">
        <v>16818</v>
      </c>
      <c r="D2561" s="49" t="s">
        <v>120</v>
      </c>
      <c r="E2561" s="200">
        <v>36074</v>
      </c>
      <c r="F2561" s="39">
        <v>40533</v>
      </c>
      <c r="G2561" s="38" t="s">
        <v>16819</v>
      </c>
      <c r="H2561" s="40">
        <v>85</v>
      </c>
      <c r="I2561" s="45" t="s">
        <v>16820</v>
      </c>
      <c r="J2561" s="41">
        <v>127</v>
      </c>
      <c r="K2561" s="41">
        <v>105</v>
      </c>
      <c r="L2561" s="198" t="s">
        <v>64</v>
      </c>
      <c r="M2561" s="198" t="s">
        <v>534</v>
      </c>
      <c r="N2561" s="37" t="s">
        <v>110</v>
      </c>
      <c r="O2561" s="199" t="s">
        <v>14</v>
      </c>
      <c r="P2561" s="43" t="s">
        <v>111</v>
      </c>
      <c r="Q2561" s="44" t="s">
        <v>16821</v>
      </c>
      <c r="R2561" s="40">
        <v>3</v>
      </c>
      <c r="S2561" s="42" t="s">
        <v>12143</v>
      </c>
      <c r="T2561" s="51" t="s">
        <v>114</v>
      </c>
      <c r="U2561" s="46">
        <v>216</v>
      </c>
      <c r="V2561" s="201" t="s">
        <v>16822</v>
      </c>
      <c r="W2561" s="36"/>
      <c r="X2561" s="40"/>
      <c r="Y2561" s="52" t="s">
        <v>537</v>
      </c>
      <c r="Z2561" s="52" t="s">
        <v>113</v>
      </c>
      <c r="AA2561" s="52" t="s">
        <v>113</v>
      </c>
      <c r="AB2561" s="52" t="s">
        <v>7489</v>
      </c>
      <c r="BH2561" s="77"/>
    </row>
    <row r="2562" spans="1:60" s="48" customFormat="1" ht="15" customHeight="1" x14ac:dyDescent="0.25">
      <c r="A2562" s="36">
        <v>2561</v>
      </c>
      <c r="B2562" s="199" t="s">
        <v>16823</v>
      </c>
      <c r="C2562" s="38" t="s">
        <v>16824</v>
      </c>
      <c r="D2562" s="38" t="s">
        <v>1071</v>
      </c>
      <c r="E2562" s="200">
        <v>36075</v>
      </c>
      <c r="F2562" s="39">
        <v>40354</v>
      </c>
      <c r="G2562" s="38" t="s">
        <v>16825</v>
      </c>
      <c r="H2562" s="40">
        <v>137</v>
      </c>
      <c r="I2562" s="45" t="s">
        <v>16826</v>
      </c>
      <c r="J2562" s="41">
        <v>205</v>
      </c>
      <c r="K2562" s="41">
        <v>171</v>
      </c>
      <c r="L2562" s="198" t="s">
        <v>60</v>
      </c>
      <c r="M2562" s="198" t="s">
        <v>313</v>
      </c>
      <c r="N2562" s="37" t="s">
        <v>110</v>
      </c>
      <c r="O2562" s="199" t="s">
        <v>12</v>
      </c>
      <c r="P2562" s="43" t="s">
        <v>111</v>
      </c>
      <c r="Q2562" s="44" t="s">
        <v>16827</v>
      </c>
      <c r="R2562" s="40"/>
      <c r="S2562" s="42" t="s">
        <v>113</v>
      </c>
      <c r="T2562" s="117" t="s">
        <v>167</v>
      </c>
      <c r="U2562" s="46">
        <v>344</v>
      </c>
      <c r="V2562" s="201" t="s">
        <v>16828</v>
      </c>
      <c r="W2562" s="36"/>
      <c r="X2562" s="40"/>
      <c r="Y2562" s="52" t="s">
        <v>316</v>
      </c>
      <c r="Z2562" s="52" t="s">
        <v>113</v>
      </c>
      <c r="AA2562" s="52" t="s">
        <v>113</v>
      </c>
      <c r="AB2562" s="52" t="s">
        <v>15172</v>
      </c>
    </row>
    <row r="2563" spans="1:60" s="48" customFormat="1" ht="15" customHeight="1" x14ac:dyDescent="0.25">
      <c r="A2563" s="36">
        <v>2562</v>
      </c>
      <c r="B2563" s="194" t="s">
        <v>16829</v>
      </c>
      <c r="C2563" s="38" t="s">
        <v>16830</v>
      </c>
      <c r="D2563" s="38" t="s">
        <v>16831</v>
      </c>
      <c r="E2563" s="197">
        <v>36075</v>
      </c>
      <c r="F2563" s="39">
        <v>41138</v>
      </c>
      <c r="G2563" s="38" t="s">
        <v>16832</v>
      </c>
      <c r="H2563" s="40">
        <v>144</v>
      </c>
      <c r="I2563" s="45" t="s">
        <v>16833</v>
      </c>
      <c r="J2563" s="41">
        <v>216</v>
      </c>
      <c r="K2563" s="41">
        <v>179</v>
      </c>
      <c r="L2563" s="195" t="s">
        <v>59</v>
      </c>
      <c r="M2563" s="198" t="s">
        <v>339</v>
      </c>
      <c r="N2563" s="37" t="s">
        <v>110</v>
      </c>
      <c r="O2563" s="199" t="s">
        <v>8</v>
      </c>
      <c r="P2563" s="43" t="s">
        <v>111</v>
      </c>
      <c r="Q2563" s="44" t="s">
        <v>16834</v>
      </c>
      <c r="R2563" s="40">
        <v>10</v>
      </c>
      <c r="S2563" s="42" t="s">
        <v>4129</v>
      </c>
      <c r="T2563" s="51" t="s">
        <v>278</v>
      </c>
      <c r="U2563" s="46">
        <v>372</v>
      </c>
      <c r="V2563" s="196" t="s">
        <v>16835</v>
      </c>
      <c r="W2563" s="36"/>
      <c r="X2563" s="40"/>
      <c r="Y2563" s="38" t="s">
        <v>189</v>
      </c>
      <c r="Z2563" s="38" t="s">
        <v>113</v>
      </c>
      <c r="AA2563" s="38" t="s">
        <v>113</v>
      </c>
      <c r="AB2563" s="38" t="s">
        <v>342</v>
      </c>
      <c r="BH2563" s="58"/>
    </row>
    <row r="2564" spans="1:60" s="48" customFormat="1" ht="15" customHeight="1" x14ac:dyDescent="0.25">
      <c r="A2564" s="36">
        <v>2563</v>
      </c>
      <c r="B2564" s="194" t="s">
        <v>16836</v>
      </c>
      <c r="C2564" s="38" t="s">
        <v>16837</v>
      </c>
      <c r="D2564" s="38" t="s">
        <v>16838</v>
      </c>
      <c r="E2564" s="197">
        <v>36075</v>
      </c>
      <c r="F2564" s="39">
        <v>41155</v>
      </c>
      <c r="G2564" s="38" t="s">
        <v>16839</v>
      </c>
      <c r="H2564" s="40">
        <v>0</v>
      </c>
      <c r="I2564" s="45" t="s">
        <v>16840</v>
      </c>
      <c r="J2564" s="41">
        <v>104</v>
      </c>
      <c r="K2564" s="41">
        <v>87</v>
      </c>
      <c r="L2564" s="195" t="s">
        <v>62</v>
      </c>
      <c r="M2564" s="198" t="s">
        <v>2645</v>
      </c>
      <c r="N2564" s="37" t="s">
        <v>110</v>
      </c>
      <c r="O2564" s="199" t="s">
        <v>11</v>
      </c>
      <c r="P2564" s="43" t="s">
        <v>111</v>
      </c>
      <c r="Q2564" s="44" t="s">
        <v>16841</v>
      </c>
      <c r="R2564" s="40">
        <v>15</v>
      </c>
      <c r="S2564" s="42" t="s">
        <v>395</v>
      </c>
      <c r="T2564" s="51" t="s">
        <v>114</v>
      </c>
      <c r="U2564" s="46">
        <v>188</v>
      </c>
      <c r="V2564" s="196" t="s">
        <v>16842</v>
      </c>
      <c r="W2564" s="36"/>
      <c r="X2564" s="40"/>
      <c r="Y2564" s="38" t="s">
        <v>16843</v>
      </c>
      <c r="Z2564" s="38" t="s">
        <v>16844</v>
      </c>
      <c r="AA2564" s="38" t="s">
        <v>113</v>
      </c>
      <c r="AB2564" s="38" t="s">
        <v>16845</v>
      </c>
    </row>
    <row r="2565" spans="1:60" s="48" customFormat="1" ht="15" customHeight="1" x14ac:dyDescent="0.25">
      <c r="A2565" s="36">
        <v>2564</v>
      </c>
      <c r="B2565" s="202" t="s">
        <v>16846</v>
      </c>
      <c r="C2565" s="118" t="s">
        <v>16847</v>
      </c>
      <c r="D2565" s="118" t="s">
        <v>16848</v>
      </c>
      <c r="E2565" s="203">
        <v>36080</v>
      </c>
      <c r="F2565" s="53">
        <v>42776</v>
      </c>
      <c r="G2565" s="52" t="s">
        <v>16849</v>
      </c>
      <c r="H2565" s="36">
        <v>162</v>
      </c>
      <c r="I2565" s="45" t="s">
        <v>16850</v>
      </c>
      <c r="J2565" s="36">
        <v>243</v>
      </c>
      <c r="K2565" s="36">
        <v>202</v>
      </c>
      <c r="L2565" s="202" t="s">
        <v>60</v>
      </c>
      <c r="M2565" s="202" t="s">
        <v>2284</v>
      </c>
      <c r="N2565" s="225" t="s">
        <v>110</v>
      </c>
      <c r="O2565" s="204" t="s">
        <v>12</v>
      </c>
      <c r="P2565" s="43" t="s">
        <v>111</v>
      </c>
      <c r="Q2565" s="44" t="s">
        <v>16851</v>
      </c>
      <c r="R2565" s="36"/>
      <c r="S2565" s="120" t="s">
        <v>113</v>
      </c>
      <c r="T2565" s="117" t="s">
        <v>167</v>
      </c>
      <c r="U2565" s="46">
        <v>424</v>
      </c>
      <c r="V2565" s="205" t="s">
        <v>16852</v>
      </c>
      <c r="W2565" s="119"/>
      <c r="X2565" s="47">
        <v>1</v>
      </c>
      <c r="Y2565" s="118" t="s">
        <v>113</v>
      </c>
      <c r="Z2565" s="118" t="s">
        <v>113</v>
      </c>
      <c r="AA2565" s="118" t="s">
        <v>113</v>
      </c>
      <c r="AB2565" s="118" t="s">
        <v>113</v>
      </c>
      <c r="BH2565" s="77"/>
    </row>
    <row r="2566" spans="1:60" s="48" customFormat="1" ht="15" customHeight="1" x14ac:dyDescent="0.25">
      <c r="A2566" s="36">
        <v>2565</v>
      </c>
      <c r="B2566" s="199" t="s">
        <v>16853</v>
      </c>
      <c r="C2566" s="38" t="s">
        <v>16854</v>
      </c>
      <c r="D2566" s="38" t="s">
        <v>16855</v>
      </c>
      <c r="E2566" s="200">
        <v>36083</v>
      </c>
      <c r="F2566" s="39">
        <v>40724</v>
      </c>
      <c r="G2566" s="38" t="s">
        <v>16856</v>
      </c>
      <c r="H2566" s="40">
        <v>180</v>
      </c>
      <c r="I2566" s="45" t="s">
        <v>16857</v>
      </c>
      <c r="J2566" s="41">
        <v>270</v>
      </c>
      <c r="K2566" s="41">
        <v>224</v>
      </c>
      <c r="L2566" s="198" t="s">
        <v>57</v>
      </c>
      <c r="M2566" s="198" t="s">
        <v>197</v>
      </c>
      <c r="N2566" s="37" t="s">
        <v>110</v>
      </c>
      <c r="O2566" s="199" t="s">
        <v>9</v>
      </c>
      <c r="P2566" s="43" t="s">
        <v>111</v>
      </c>
      <c r="Q2566" s="44" t="s">
        <v>16858</v>
      </c>
      <c r="R2566" s="40"/>
      <c r="S2566" s="42" t="s">
        <v>113</v>
      </c>
      <c r="T2566" s="51" t="s">
        <v>278</v>
      </c>
      <c r="U2566" s="46">
        <v>504</v>
      </c>
      <c r="V2566" s="201" t="s">
        <v>16859</v>
      </c>
      <c r="W2566" s="36"/>
      <c r="X2566" s="40"/>
      <c r="Y2566" s="52" t="s">
        <v>190</v>
      </c>
      <c r="Z2566" s="52" t="s">
        <v>113</v>
      </c>
      <c r="AA2566" s="52" t="s">
        <v>113</v>
      </c>
      <c r="AB2566" s="52" t="s">
        <v>200</v>
      </c>
      <c r="BH2566" s="58"/>
    </row>
    <row r="2567" spans="1:60" s="48" customFormat="1" ht="15" customHeight="1" x14ac:dyDescent="0.25">
      <c r="A2567" s="36">
        <v>2566</v>
      </c>
      <c r="B2567" s="199" t="s">
        <v>16860</v>
      </c>
      <c r="C2567" s="38" t="s">
        <v>16861</v>
      </c>
      <c r="D2567" s="38" t="s">
        <v>16862</v>
      </c>
      <c r="E2567" s="200">
        <v>36083</v>
      </c>
      <c r="F2567" s="39">
        <v>40276</v>
      </c>
      <c r="G2567" s="38" t="s">
        <v>16863</v>
      </c>
      <c r="H2567" s="40">
        <v>135</v>
      </c>
      <c r="I2567" s="45" t="s">
        <v>16864</v>
      </c>
      <c r="J2567" s="41">
        <v>203</v>
      </c>
      <c r="K2567" s="41">
        <v>168</v>
      </c>
      <c r="L2567" s="198" t="s">
        <v>57</v>
      </c>
      <c r="M2567" s="198" t="s">
        <v>3059</v>
      </c>
      <c r="N2567" s="37" t="s">
        <v>110</v>
      </c>
      <c r="O2567" s="199" t="s">
        <v>9</v>
      </c>
      <c r="P2567" s="43" t="s">
        <v>111</v>
      </c>
      <c r="Q2567" s="44" t="s">
        <v>16865</v>
      </c>
      <c r="R2567" s="40"/>
      <c r="S2567" s="42" t="s">
        <v>113</v>
      </c>
      <c r="T2567" s="51" t="s">
        <v>278</v>
      </c>
      <c r="U2567" s="46">
        <v>364</v>
      </c>
      <c r="V2567" s="201" t="s">
        <v>16866</v>
      </c>
      <c r="W2567" s="36"/>
      <c r="X2567" s="40"/>
      <c r="Y2567" s="52" t="s">
        <v>134</v>
      </c>
      <c r="Z2567" s="52" t="s">
        <v>1478</v>
      </c>
      <c r="AA2567" s="52" t="s">
        <v>113</v>
      </c>
      <c r="AB2567" s="52" t="s">
        <v>3062</v>
      </c>
      <c r="BH2567" s="77"/>
    </row>
    <row r="2568" spans="1:60" s="48" customFormat="1" ht="15" customHeight="1" x14ac:dyDescent="0.25">
      <c r="A2568" s="36">
        <v>2567</v>
      </c>
      <c r="B2568" s="199" t="s">
        <v>16867</v>
      </c>
      <c r="C2568" s="38" t="s">
        <v>16868</v>
      </c>
      <c r="D2568" s="38" t="s">
        <v>9199</v>
      </c>
      <c r="E2568" s="200">
        <v>36083</v>
      </c>
      <c r="F2568" s="39">
        <v>40532</v>
      </c>
      <c r="G2568" s="38" t="s">
        <v>16869</v>
      </c>
      <c r="H2568" s="40">
        <v>43</v>
      </c>
      <c r="I2568" s="45" t="s">
        <v>16870</v>
      </c>
      <c r="J2568" s="41">
        <v>65</v>
      </c>
      <c r="K2568" s="41">
        <v>53</v>
      </c>
      <c r="L2568" s="198" t="s">
        <v>59</v>
      </c>
      <c r="M2568" s="198" t="s">
        <v>2531</v>
      </c>
      <c r="N2568" s="37" t="s">
        <v>110</v>
      </c>
      <c r="O2568" s="199" t="s">
        <v>8</v>
      </c>
      <c r="P2568" s="43" t="s">
        <v>111</v>
      </c>
      <c r="Q2568" s="44" t="s">
        <v>16871</v>
      </c>
      <c r="R2568" s="40">
        <v>3</v>
      </c>
      <c r="S2568" s="42" t="s">
        <v>11519</v>
      </c>
      <c r="T2568" s="51" t="s">
        <v>114</v>
      </c>
      <c r="U2568" s="46">
        <v>216</v>
      </c>
      <c r="V2568" s="201" t="s">
        <v>16872</v>
      </c>
      <c r="W2568" s="36"/>
      <c r="X2568" s="40"/>
      <c r="Y2568" s="52" t="s">
        <v>3806</v>
      </c>
      <c r="Z2568" s="52" t="s">
        <v>113</v>
      </c>
      <c r="AA2568" s="52" t="s">
        <v>113</v>
      </c>
      <c r="AB2568" s="52" t="s">
        <v>3807</v>
      </c>
      <c r="BH2568" s="58"/>
    </row>
    <row r="2569" spans="1:60" s="48" customFormat="1" ht="15" customHeight="1" x14ac:dyDescent="0.25">
      <c r="A2569" s="36">
        <v>2568</v>
      </c>
      <c r="B2569" s="211" t="s">
        <v>65063</v>
      </c>
      <c r="C2569" s="121" t="s">
        <v>65064</v>
      </c>
      <c r="D2569" s="121" t="s">
        <v>65065</v>
      </c>
      <c r="E2569" s="219">
        <v>36083</v>
      </c>
      <c r="F2569" s="122">
        <v>44364</v>
      </c>
      <c r="G2569" s="121" t="s">
        <v>65066</v>
      </c>
      <c r="H2569" s="123">
        <v>109</v>
      </c>
      <c r="I2569" s="121" t="s">
        <v>65067</v>
      </c>
      <c r="J2569" s="123">
        <v>263</v>
      </c>
      <c r="K2569" s="123">
        <v>218</v>
      </c>
      <c r="L2569" s="211" t="s">
        <v>62</v>
      </c>
      <c r="M2569" s="211" t="s">
        <v>1509</v>
      </c>
      <c r="N2569" s="212" t="s">
        <v>110</v>
      </c>
      <c r="O2569" s="211" t="s">
        <v>11</v>
      </c>
      <c r="P2569" s="123" t="s">
        <v>111</v>
      </c>
      <c r="Q2569" s="87" t="s">
        <v>65068</v>
      </c>
      <c r="R2569" s="116"/>
      <c r="S2569" s="124" t="s">
        <v>113</v>
      </c>
      <c r="T2569" s="125" t="s">
        <v>167</v>
      </c>
      <c r="U2569" s="131">
        <v>396</v>
      </c>
      <c r="V2569" s="213" t="s">
        <v>65069</v>
      </c>
      <c r="W2569" s="123"/>
      <c r="X2569" s="123">
        <v>1</v>
      </c>
      <c r="Y2569" s="121" t="s">
        <v>6360</v>
      </c>
      <c r="Z2569" s="121" t="s">
        <v>33467</v>
      </c>
      <c r="AA2569" s="121" t="s">
        <v>113</v>
      </c>
      <c r="AB2569" s="121" t="s">
        <v>35702</v>
      </c>
    </row>
    <row r="2570" spans="1:60" s="48" customFormat="1" ht="15" customHeight="1" x14ac:dyDescent="0.25">
      <c r="A2570" s="36">
        <v>2569</v>
      </c>
      <c r="B2570" s="199" t="s">
        <v>16873</v>
      </c>
      <c r="C2570" s="38" t="s">
        <v>16874</v>
      </c>
      <c r="D2570" s="38" t="s">
        <v>15825</v>
      </c>
      <c r="E2570" s="200">
        <v>36084</v>
      </c>
      <c r="F2570" s="39">
        <v>40605</v>
      </c>
      <c r="G2570" s="38" t="s">
        <v>16875</v>
      </c>
      <c r="H2570" s="40">
        <v>146</v>
      </c>
      <c r="I2570" s="45" t="s">
        <v>16876</v>
      </c>
      <c r="J2570" s="41">
        <v>219</v>
      </c>
      <c r="K2570" s="41">
        <v>182</v>
      </c>
      <c r="L2570" s="198" t="s">
        <v>65</v>
      </c>
      <c r="M2570" s="198" t="s">
        <v>2931</v>
      </c>
      <c r="N2570" s="37" t="s">
        <v>11134</v>
      </c>
      <c r="O2570" s="199" t="s">
        <v>15</v>
      </c>
      <c r="P2570" s="43" t="s">
        <v>111</v>
      </c>
      <c r="Q2570" s="44" t="s">
        <v>16877</v>
      </c>
      <c r="R2570" s="40"/>
      <c r="S2570" s="42" t="s">
        <v>113</v>
      </c>
      <c r="T2570" s="51" t="s">
        <v>278</v>
      </c>
      <c r="U2570" s="46">
        <v>348</v>
      </c>
      <c r="V2570" s="201" t="s">
        <v>16878</v>
      </c>
      <c r="W2570" s="36"/>
      <c r="X2570" s="40"/>
      <c r="Y2570" s="52" t="s">
        <v>2787</v>
      </c>
      <c r="Z2570" s="52" t="s">
        <v>714</v>
      </c>
      <c r="AA2570" s="52" t="s">
        <v>113</v>
      </c>
      <c r="AB2570" s="52" t="s">
        <v>2935</v>
      </c>
    </row>
    <row r="2571" spans="1:60" s="48" customFormat="1" ht="15" customHeight="1" x14ac:dyDescent="0.25">
      <c r="A2571" s="36">
        <v>2570</v>
      </c>
      <c r="B2571" s="199" t="s">
        <v>16879</v>
      </c>
      <c r="C2571" s="38" t="s">
        <v>16880</v>
      </c>
      <c r="D2571" s="38" t="s">
        <v>16881</v>
      </c>
      <c r="E2571" s="200">
        <v>36084</v>
      </c>
      <c r="F2571" s="39">
        <v>40506</v>
      </c>
      <c r="G2571" s="38" t="s">
        <v>16882</v>
      </c>
      <c r="H2571" s="40">
        <v>145</v>
      </c>
      <c r="I2571" s="45" t="s">
        <v>16883</v>
      </c>
      <c r="J2571" s="41">
        <v>218</v>
      </c>
      <c r="K2571" s="41">
        <v>181</v>
      </c>
      <c r="L2571" s="198" t="s">
        <v>58</v>
      </c>
      <c r="M2571" s="198" t="s">
        <v>58</v>
      </c>
      <c r="N2571" s="37" t="s">
        <v>110</v>
      </c>
      <c r="O2571" s="199" t="s">
        <v>17</v>
      </c>
      <c r="P2571" s="43" t="s">
        <v>111</v>
      </c>
      <c r="Q2571" s="44" t="s">
        <v>16884</v>
      </c>
      <c r="R2571" s="40"/>
      <c r="S2571" s="42" t="s">
        <v>113</v>
      </c>
      <c r="T2571" s="51" t="s">
        <v>114</v>
      </c>
      <c r="U2571" s="46">
        <v>532</v>
      </c>
      <c r="V2571" s="201" t="s">
        <v>16885</v>
      </c>
      <c r="W2571" s="36"/>
      <c r="X2571" s="40"/>
      <c r="Y2571" s="52" t="s">
        <v>125</v>
      </c>
      <c r="Z2571" s="52" t="s">
        <v>113</v>
      </c>
      <c r="AA2571" s="52" t="s">
        <v>113</v>
      </c>
      <c r="AB2571" s="52" t="s">
        <v>11617</v>
      </c>
    </row>
    <row r="2572" spans="1:60" s="48" customFormat="1" ht="15" customHeight="1" x14ac:dyDescent="0.25">
      <c r="A2572" s="36">
        <v>2571</v>
      </c>
      <c r="B2572" s="194" t="s">
        <v>16886</v>
      </c>
      <c r="C2572" s="38" t="s">
        <v>16887</v>
      </c>
      <c r="D2572" s="49" t="s">
        <v>120</v>
      </c>
      <c r="E2572" s="200">
        <v>36088</v>
      </c>
      <c r="F2572" s="39">
        <v>40514</v>
      </c>
      <c r="G2572" s="38" t="s">
        <v>16888</v>
      </c>
      <c r="H2572" s="40">
        <v>21</v>
      </c>
      <c r="I2572" s="45" t="s">
        <v>16889</v>
      </c>
      <c r="J2572" s="41">
        <v>32</v>
      </c>
      <c r="K2572" s="41">
        <v>27</v>
      </c>
      <c r="L2572" s="198" t="s">
        <v>74</v>
      </c>
      <c r="M2572" s="198" t="s">
        <v>10323</v>
      </c>
      <c r="N2572" s="37" t="s">
        <v>110</v>
      </c>
      <c r="O2572" s="199" t="s">
        <v>16</v>
      </c>
      <c r="P2572" s="43" t="s">
        <v>111</v>
      </c>
      <c r="Q2572" s="44" t="s">
        <v>16890</v>
      </c>
      <c r="R2572" s="40">
        <v>1</v>
      </c>
      <c r="S2572" s="42" t="s">
        <v>16891</v>
      </c>
      <c r="T2572" s="51" t="s">
        <v>114</v>
      </c>
      <c r="U2572" s="46">
        <v>120</v>
      </c>
      <c r="V2572" s="201" t="s">
        <v>16892</v>
      </c>
      <c r="W2572" s="36"/>
      <c r="X2572" s="40"/>
      <c r="Y2572" s="52" t="s">
        <v>10668</v>
      </c>
      <c r="Z2572" s="52" t="s">
        <v>9160</v>
      </c>
      <c r="AA2572" s="52" t="s">
        <v>113</v>
      </c>
      <c r="AB2572" s="52" t="s">
        <v>10669</v>
      </c>
    </row>
    <row r="2573" spans="1:60" s="48" customFormat="1" ht="15" customHeight="1" x14ac:dyDescent="0.25">
      <c r="A2573" s="36">
        <v>2572</v>
      </c>
      <c r="B2573" s="199" t="s">
        <v>16893</v>
      </c>
      <c r="C2573" s="38" t="s">
        <v>16894</v>
      </c>
      <c r="D2573" s="38" t="s">
        <v>16895</v>
      </c>
      <c r="E2573" s="200">
        <v>36088</v>
      </c>
      <c r="F2573" s="39">
        <v>39821</v>
      </c>
      <c r="G2573" s="38" t="s">
        <v>16896</v>
      </c>
      <c r="H2573" s="40">
        <v>102</v>
      </c>
      <c r="I2573" s="45" t="s">
        <v>16897</v>
      </c>
      <c r="J2573" s="41">
        <v>152</v>
      </c>
      <c r="K2573" s="41">
        <v>127</v>
      </c>
      <c r="L2573" s="198" t="s">
        <v>60</v>
      </c>
      <c r="M2573" s="198" t="s">
        <v>5961</v>
      </c>
      <c r="N2573" s="37" t="s">
        <v>110</v>
      </c>
      <c r="O2573" s="199" t="s">
        <v>12</v>
      </c>
      <c r="P2573" s="43" t="s">
        <v>111</v>
      </c>
      <c r="Q2573" s="44" t="s">
        <v>16898</v>
      </c>
      <c r="R2573" s="40">
        <v>35</v>
      </c>
      <c r="S2573" s="42" t="s">
        <v>7274</v>
      </c>
      <c r="T2573" s="51" t="s">
        <v>114</v>
      </c>
      <c r="U2573" s="46">
        <v>408</v>
      </c>
      <c r="V2573" s="201" t="s">
        <v>16899</v>
      </c>
      <c r="W2573" s="36"/>
      <c r="X2573" s="40"/>
      <c r="Y2573" s="52" t="s">
        <v>845</v>
      </c>
      <c r="Z2573" s="52" t="s">
        <v>2140</v>
      </c>
      <c r="AA2573" s="52" t="s">
        <v>440</v>
      </c>
      <c r="AB2573" s="52" t="s">
        <v>5965</v>
      </c>
    </row>
    <row r="2574" spans="1:60" s="48" customFormat="1" ht="15" customHeight="1" x14ac:dyDescent="0.25">
      <c r="A2574" s="36">
        <v>2573</v>
      </c>
      <c r="B2574" s="199" t="s">
        <v>16900</v>
      </c>
      <c r="C2574" s="38" t="s">
        <v>16901</v>
      </c>
      <c r="D2574" s="38" t="s">
        <v>4368</v>
      </c>
      <c r="E2574" s="200">
        <v>36088</v>
      </c>
      <c r="F2574" s="39">
        <v>39877</v>
      </c>
      <c r="G2574" s="38" t="s">
        <v>16902</v>
      </c>
      <c r="H2574" s="40">
        <v>114</v>
      </c>
      <c r="I2574" s="45" t="s">
        <v>16903</v>
      </c>
      <c r="J2574" s="41">
        <v>172</v>
      </c>
      <c r="K2574" s="41">
        <v>143</v>
      </c>
      <c r="L2574" s="198" t="s">
        <v>69</v>
      </c>
      <c r="M2574" s="198" t="s">
        <v>69</v>
      </c>
      <c r="N2574" s="37" t="s">
        <v>110</v>
      </c>
      <c r="O2574" s="199" t="s">
        <v>9</v>
      </c>
      <c r="P2574" s="43" t="s">
        <v>111</v>
      </c>
      <c r="Q2574" s="44" t="s">
        <v>16904</v>
      </c>
      <c r="R2574" s="40">
        <v>18</v>
      </c>
      <c r="S2574" s="42" t="s">
        <v>7274</v>
      </c>
      <c r="T2574" s="51" t="s">
        <v>114</v>
      </c>
      <c r="U2574" s="46">
        <v>304</v>
      </c>
      <c r="V2574" s="201" t="s">
        <v>16905</v>
      </c>
      <c r="W2574" s="36"/>
      <c r="X2574" s="40"/>
      <c r="Y2574" s="52" t="s">
        <v>2140</v>
      </c>
      <c r="Z2574" s="52" t="s">
        <v>189</v>
      </c>
      <c r="AA2574" s="52" t="s">
        <v>113</v>
      </c>
      <c r="AB2574" s="52" t="s">
        <v>9612</v>
      </c>
    </row>
    <row r="2575" spans="1:60" s="48" customFormat="1" ht="15" customHeight="1" x14ac:dyDescent="0.25">
      <c r="A2575" s="36">
        <v>2574</v>
      </c>
      <c r="B2575" s="211" t="s">
        <v>16906</v>
      </c>
      <c r="C2575" s="121" t="s">
        <v>16907</v>
      </c>
      <c r="D2575" s="121" t="s">
        <v>12204</v>
      </c>
      <c r="E2575" s="203">
        <v>36088</v>
      </c>
      <c r="F2575" s="53">
        <v>43196</v>
      </c>
      <c r="G2575" s="52" t="s">
        <v>16908</v>
      </c>
      <c r="H2575" s="40">
        <v>0</v>
      </c>
      <c r="I2575" s="45" t="s">
        <v>16909</v>
      </c>
      <c r="J2575" s="36">
        <v>293</v>
      </c>
      <c r="K2575" s="36">
        <v>243</v>
      </c>
      <c r="L2575" s="211" t="s">
        <v>57</v>
      </c>
      <c r="M2575" s="211" t="s">
        <v>685</v>
      </c>
      <c r="N2575" s="212" t="s">
        <v>110</v>
      </c>
      <c r="O2575" s="211" t="s">
        <v>9</v>
      </c>
      <c r="P2575" s="123" t="s">
        <v>111</v>
      </c>
      <c r="Q2575" s="44" t="s">
        <v>16910</v>
      </c>
      <c r="R2575" s="123">
        <v>1</v>
      </c>
      <c r="S2575" s="124" t="s">
        <v>16911</v>
      </c>
      <c r="T2575" s="125" t="s">
        <v>167</v>
      </c>
      <c r="U2575" s="46">
        <v>548</v>
      </c>
      <c r="V2575" s="213" t="s">
        <v>16912</v>
      </c>
      <c r="W2575" s="123"/>
      <c r="X2575" s="123">
        <v>1</v>
      </c>
      <c r="Y2575" s="121" t="s">
        <v>113</v>
      </c>
      <c r="Z2575" s="121" t="s">
        <v>113</v>
      </c>
      <c r="AA2575" s="121" t="s">
        <v>113</v>
      </c>
      <c r="AB2575" s="121" t="s">
        <v>113</v>
      </c>
      <c r="BH2575" s="77"/>
    </row>
    <row r="2576" spans="1:60" s="48" customFormat="1" ht="15" customHeight="1" x14ac:dyDescent="0.25">
      <c r="A2576" s="36">
        <v>2575</v>
      </c>
      <c r="B2576" s="199" t="s">
        <v>16913</v>
      </c>
      <c r="C2576" s="38" t="s">
        <v>16914</v>
      </c>
      <c r="D2576" s="38" t="s">
        <v>16915</v>
      </c>
      <c r="E2576" s="200">
        <v>36088</v>
      </c>
      <c r="F2576" s="39">
        <v>40493</v>
      </c>
      <c r="G2576" s="38" t="s">
        <v>16916</v>
      </c>
      <c r="H2576" s="40">
        <v>65</v>
      </c>
      <c r="I2576" s="45" t="s">
        <v>16917</v>
      </c>
      <c r="J2576" s="41">
        <v>97</v>
      </c>
      <c r="K2576" s="41">
        <v>81</v>
      </c>
      <c r="L2576" s="198" t="s">
        <v>57</v>
      </c>
      <c r="M2576" s="198" t="s">
        <v>57</v>
      </c>
      <c r="N2576" s="37" t="s">
        <v>110</v>
      </c>
      <c r="O2576" s="199" t="s">
        <v>9</v>
      </c>
      <c r="P2576" s="43" t="s">
        <v>111</v>
      </c>
      <c r="Q2576" s="44" t="s">
        <v>16918</v>
      </c>
      <c r="R2576" s="40"/>
      <c r="S2576" s="42" t="s">
        <v>113</v>
      </c>
      <c r="T2576" s="51" t="s">
        <v>206</v>
      </c>
      <c r="U2576" s="46">
        <v>140</v>
      </c>
      <c r="V2576" s="201" t="s">
        <v>16919</v>
      </c>
      <c r="W2576" s="36"/>
      <c r="X2576" s="40"/>
      <c r="Y2576" s="52" t="s">
        <v>134</v>
      </c>
      <c r="Z2576" s="52" t="s">
        <v>160</v>
      </c>
      <c r="AA2576" s="52" t="s">
        <v>412</v>
      </c>
      <c r="AB2576" s="52" t="s">
        <v>358</v>
      </c>
      <c r="BH2576" s="77"/>
    </row>
    <row r="2577" spans="1:60" s="58" customFormat="1" ht="15" customHeight="1" x14ac:dyDescent="0.25">
      <c r="A2577" s="36">
        <v>2576</v>
      </c>
      <c r="B2577" s="199" t="s">
        <v>16920</v>
      </c>
      <c r="C2577" s="38" t="s">
        <v>16921</v>
      </c>
      <c r="D2577" s="38" t="s">
        <v>16922</v>
      </c>
      <c r="E2577" s="200">
        <v>36091</v>
      </c>
      <c r="F2577" s="39">
        <v>40913</v>
      </c>
      <c r="G2577" s="38" t="s">
        <v>16923</v>
      </c>
      <c r="H2577" s="40">
        <v>130</v>
      </c>
      <c r="I2577" s="45" t="s">
        <v>16924</v>
      </c>
      <c r="J2577" s="41">
        <v>195</v>
      </c>
      <c r="K2577" s="41">
        <v>162</v>
      </c>
      <c r="L2577" s="198" t="s">
        <v>60</v>
      </c>
      <c r="M2577" s="198" t="s">
        <v>842</v>
      </c>
      <c r="N2577" s="37" t="s">
        <v>110</v>
      </c>
      <c r="O2577" s="199" t="s">
        <v>12</v>
      </c>
      <c r="P2577" s="43" t="s">
        <v>111</v>
      </c>
      <c r="Q2577" s="44" t="s">
        <v>16925</v>
      </c>
      <c r="R2577" s="40">
        <v>14</v>
      </c>
      <c r="S2577" s="42" t="s">
        <v>8855</v>
      </c>
      <c r="T2577" s="51" t="s">
        <v>278</v>
      </c>
      <c r="U2577" s="46">
        <v>324</v>
      </c>
      <c r="V2577" s="201" t="s">
        <v>16926</v>
      </c>
      <c r="W2577" s="36"/>
      <c r="X2577" s="40"/>
      <c r="Y2577" s="52" t="s">
        <v>845</v>
      </c>
      <c r="Z2577" s="52" t="s">
        <v>113</v>
      </c>
      <c r="AA2577" s="52" t="s">
        <v>113</v>
      </c>
      <c r="AB2577" s="52" t="s">
        <v>846</v>
      </c>
      <c r="AC2577" s="48"/>
      <c r="AD2577" s="48"/>
      <c r="AE2577" s="48"/>
      <c r="AF2577" s="48"/>
      <c r="AG2577" s="48"/>
      <c r="AH2577" s="48"/>
      <c r="AI2577" s="48"/>
      <c r="AJ2577" s="48"/>
      <c r="AK2577" s="48"/>
      <c r="AL2577" s="48"/>
      <c r="AM2577" s="48"/>
      <c r="AN2577" s="48"/>
      <c r="AO2577" s="48"/>
      <c r="AP2577" s="48"/>
      <c r="AQ2577" s="48"/>
      <c r="AR2577" s="48"/>
      <c r="AS2577" s="48"/>
      <c r="AT2577" s="48"/>
      <c r="AU2577" s="48"/>
      <c r="AV2577" s="48"/>
      <c r="AW2577" s="48"/>
      <c r="AX2577" s="48"/>
      <c r="AY2577" s="48"/>
      <c r="AZ2577" s="48"/>
      <c r="BA2577" s="48"/>
      <c r="BB2577" s="48"/>
      <c r="BC2577" s="48"/>
      <c r="BD2577" s="48"/>
      <c r="BE2577" s="48"/>
      <c r="BF2577" s="48"/>
      <c r="BG2577" s="48"/>
      <c r="BH2577" s="48"/>
    </row>
    <row r="2578" spans="1:60" s="58" customFormat="1" ht="15" customHeight="1" x14ac:dyDescent="0.25">
      <c r="A2578" s="36">
        <v>2577</v>
      </c>
      <c r="B2578" s="211" t="s">
        <v>16927</v>
      </c>
      <c r="C2578" s="121" t="s">
        <v>16928</v>
      </c>
      <c r="D2578" s="121" t="s">
        <v>16929</v>
      </c>
      <c r="E2578" s="203">
        <v>36098</v>
      </c>
      <c r="F2578" s="53">
        <v>43164</v>
      </c>
      <c r="G2578" s="52" t="s">
        <v>16930</v>
      </c>
      <c r="H2578" s="40">
        <v>0</v>
      </c>
      <c r="I2578" s="45" t="s">
        <v>16931</v>
      </c>
      <c r="J2578" s="36">
        <v>263</v>
      </c>
      <c r="K2578" s="36">
        <v>218</v>
      </c>
      <c r="L2578" s="211" t="s">
        <v>59</v>
      </c>
      <c r="M2578" s="211" t="s">
        <v>2531</v>
      </c>
      <c r="N2578" s="212" t="s">
        <v>110</v>
      </c>
      <c r="O2578" s="211" t="s">
        <v>8</v>
      </c>
      <c r="P2578" s="123" t="s">
        <v>111</v>
      </c>
      <c r="Q2578" s="44" t="s">
        <v>16932</v>
      </c>
      <c r="R2578" s="116"/>
      <c r="S2578" s="124" t="s">
        <v>113</v>
      </c>
      <c r="T2578" s="125" t="s">
        <v>167</v>
      </c>
      <c r="U2578" s="46">
        <v>408</v>
      </c>
      <c r="V2578" s="213" t="s">
        <v>16933</v>
      </c>
      <c r="W2578" s="123"/>
      <c r="X2578" s="47">
        <v>1</v>
      </c>
      <c r="Y2578" s="121" t="s">
        <v>113</v>
      </c>
      <c r="Z2578" s="121" t="s">
        <v>113</v>
      </c>
      <c r="AA2578" s="121" t="s">
        <v>113</v>
      </c>
      <c r="AB2578" s="121" t="s">
        <v>113</v>
      </c>
      <c r="AC2578" s="48"/>
      <c r="AD2578" s="48"/>
      <c r="AE2578" s="48"/>
      <c r="AF2578" s="48"/>
      <c r="AG2578" s="48"/>
      <c r="AH2578" s="48"/>
      <c r="AI2578" s="48"/>
      <c r="AJ2578" s="48"/>
      <c r="AK2578" s="48"/>
      <c r="AL2578" s="48"/>
      <c r="AM2578" s="48"/>
      <c r="AN2578" s="48"/>
      <c r="AO2578" s="48"/>
      <c r="AP2578" s="48"/>
      <c r="AQ2578" s="48"/>
      <c r="AR2578" s="48"/>
      <c r="AS2578" s="48"/>
      <c r="AT2578" s="48"/>
      <c r="AU2578" s="48"/>
      <c r="AV2578" s="48"/>
      <c r="AW2578" s="48"/>
      <c r="AX2578" s="48"/>
      <c r="AY2578" s="48"/>
      <c r="AZ2578" s="48"/>
      <c r="BA2578" s="48"/>
      <c r="BB2578" s="48"/>
      <c r="BC2578" s="48"/>
      <c r="BD2578" s="48"/>
      <c r="BE2578" s="48"/>
      <c r="BF2578" s="48"/>
      <c r="BG2578" s="48"/>
      <c r="BH2578" s="77"/>
    </row>
    <row r="2579" spans="1:60" s="58" customFormat="1" ht="15" customHeight="1" x14ac:dyDescent="0.25">
      <c r="A2579" s="36">
        <v>2578</v>
      </c>
      <c r="B2579" s="199" t="s">
        <v>16934</v>
      </c>
      <c r="C2579" s="38" t="s">
        <v>16935</v>
      </c>
      <c r="D2579" s="38" t="s">
        <v>2048</v>
      </c>
      <c r="E2579" s="200">
        <v>36098</v>
      </c>
      <c r="F2579" s="39">
        <v>40507</v>
      </c>
      <c r="G2579" s="38" t="s">
        <v>16936</v>
      </c>
      <c r="H2579" s="40">
        <v>85</v>
      </c>
      <c r="I2579" s="45" t="s">
        <v>16937</v>
      </c>
      <c r="J2579" s="41">
        <v>127</v>
      </c>
      <c r="K2579" s="41">
        <v>105</v>
      </c>
      <c r="L2579" s="198" t="s">
        <v>59</v>
      </c>
      <c r="M2579" s="198" t="s">
        <v>1169</v>
      </c>
      <c r="N2579" s="37" t="s">
        <v>110</v>
      </c>
      <c r="O2579" s="199" t="s">
        <v>8</v>
      </c>
      <c r="P2579" s="43" t="s">
        <v>111</v>
      </c>
      <c r="Q2579" s="44" t="s">
        <v>16938</v>
      </c>
      <c r="R2579" s="40"/>
      <c r="S2579" s="42" t="s">
        <v>113</v>
      </c>
      <c r="T2579" s="51" t="s">
        <v>206</v>
      </c>
      <c r="U2579" s="46">
        <v>188</v>
      </c>
      <c r="V2579" s="201" t="s">
        <v>16939</v>
      </c>
      <c r="W2579" s="36"/>
      <c r="X2579" s="40"/>
      <c r="Y2579" s="52" t="s">
        <v>117</v>
      </c>
      <c r="Z2579" s="52" t="s">
        <v>113</v>
      </c>
      <c r="AA2579" s="52" t="s">
        <v>113</v>
      </c>
      <c r="AB2579" s="52" t="s">
        <v>1172</v>
      </c>
      <c r="AC2579" s="48"/>
      <c r="AD2579" s="48"/>
      <c r="AE2579" s="48"/>
      <c r="AF2579" s="48"/>
      <c r="AG2579" s="48"/>
      <c r="AH2579" s="48"/>
      <c r="AI2579" s="48"/>
      <c r="AJ2579" s="48"/>
      <c r="AK2579" s="48"/>
      <c r="AL2579" s="48"/>
      <c r="AM2579" s="48"/>
      <c r="AN2579" s="48"/>
      <c r="AO2579" s="48"/>
      <c r="AP2579" s="48"/>
      <c r="AQ2579" s="48"/>
      <c r="AR2579" s="48"/>
      <c r="AS2579" s="48"/>
      <c r="AT2579" s="48"/>
      <c r="AU2579" s="48"/>
      <c r="AV2579" s="48"/>
      <c r="AW2579" s="48"/>
      <c r="AX2579" s="48"/>
      <c r="AY2579" s="48"/>
      <c r="AZ2579" s="48"/>
      <c r="BA2579" s="48"/>
      <c r="BB2579" s="48"/>
      <c r="BC2579" s="48"/>
      <c r="BD2579" s="48"/>
      <c r="BE2579" s="48"/>
      <c r="BF2579" s="48"/>
      <c r="BG2579" s="48"/>
      <c r="BH2579" s="77"/>
    </row>
    <row r="2580" spans="1:60" s="58" customFormat="1" ht="15" customHeight="1" x14ac:dyDescent="0.25">
      <c r="A2580" s="36">
        <v>2579</v>
      </c>
      <c r="B2580" s="199" t="s">
        <v>16940</v>
      </c>
      <c r="C2580" s="38" t="s">
        <v>16941</v>
      </c>
      <c r="D2580" s="38" t="s">
        <v>8032</v>
      </c>
      <c r="E2580" s="200">
        <v>36098</v>
      </c>
      <c r="F2580" s="39">
        <v>40694</v>
      </c>
      <c r="G2580" s="38" t="s">
        <v>16942</v>
      </c>
      <c r="H2580" s="40">
        <v>125</v>
      </c>
      <c r="I2580" s="45" t="s">
        <v>16943</v>
      </c>
      <c r="J2580" s="41">
        <v>188</v>
      </c>
      <c r="K2580" s="41">
        <v>156</v>
      </c>
      <c r="L2580" s="198" t="s">
        <v>61</v>
      </c>
      <c r="M2580" s="198" t="s">
        <v>13829</v>
      </c>
      <c r="N2580" s="37" t="s">
        <v>110</v>
      </c>
      <c r="O2580" s="199" t="s">
        <v>18</v>
      </c>
      <c r="P2580" s="43" t="s">
        <v>111</v>
      </c>
      <c r="Q2580" s="44" t="s">
        <v>16944</v>
      </c>
      <c r="R2580" s="40"/>
      <c r="S2580" s="42" t="s">
        <v>113</v>
      </c>
      <c r="T2580" s="51" t="s">
        <v>278</v>
      </c>
      <c r="U2580" s="46">
        <v>484</v>
      </c>
      <c r="V2580" s="201" t="s">
        <v>16945</v>
      </c>
      <c r="W2580" s="36"/>
      <c r="X2580" s="40"/>
      <c r="Y2580" s="52" t="s">
        <v>14318</v>
      </c>
      <c r="Z2580" s="52" t="s">
        <v>113</v>
      </c>
      <c r="AA2580" s="52" t="s">
        <v>113</v>
      </c>
      <c r="AB2580" s="52" t="s">
        <v>14319</v>
      </c>
      <c r="AC2580" s="48"/>
      <c r="AD2580" s="48"/>
      <c r="AE2580" s="48"/>
      <c r="AF2580" s="48"/>
      <c r="AG2580" s="48"/>
      <c r="AH2580" s="48"/>
      <c r="AI2580" s="48"/>
      <c r="AJ2580" s="48"/>
      <c r="AK2580" s="48"/>
      <c r="AL2580" s="48"/>
      <c r="AM2580" s="48"/>
      <c r="AN2580" s="48"/>
      <c r="AO2580" s="48"/>
      <c r="AP2580" s="48"/>
      <c r="AQ2580" s="48"/>
      <c r="AR2580" s="48"/>
      <c r="AS2580" s="48"/>
      <c r="AT2580" s="48"/>
      <c r="AU2580" s="48"/>
      <c r="AV2580" s="48"/>
      <c r="AW2580" s="48"/>
      <c r="AX2580" s="48"/>
      <c r="AY2580" s="48"/>
      <c r="AZ2580" s="48"/>
      <c r="BA2580" s="48"/>
      <c r="BB2580" s="48"/>
      <c r="BC2580" s="48"/>
      <c r="BD2580" s="48"/>
      <c r="BE2580" s="48"/>
      <c r="BF2580" s="48"/>
      <c r="BG2580" s="48"/>
      <c r="BH2580" s="77"/>
    </row>
    <row r="2581" spans="1:60" s="58" customFormat="1" ht="15" customHeight="1" x14ac:dyDescent="0.25">
      <c r="A2581" s="36">
        <v>2580</v>
      </c>
      <c r="B2581" s="199" t="s">
        <v>16946</v>
      </c>
      <c r="C2581" s="38" t="s">
        <v>16947</v>
      </c>
      <c r="D2581" s="38" t="s">
        <v>5916</v>
      </c>
      <c r="E2581" s="200">
        <v>36098</v>
      </c>
      <c r="F2581" s="39">
        <v>40400</v>
      </c>
      <c r="G2581" s="38" t="s">
        <v>16948</v>
      </c>
      <c r="H2581" s="40">
        <v>145</v>
      </c>
      <c r="I2581" s="45" t="s">
        <v>16949</v>
      </c>
      <c r="J2581" s="41">
        <v>217</v>
      </c>
      <c r="K2581" s="41">
        <v>180</v>
      </c>
      <c r="L2581" s="198" t="s">
        <v>74</v>
      </c>
      <c r="M2581" s="198" t="s">
        <v>10323</v>
      </c>
      <c r="N2581" s="37" t="s">
        <v>110</v>
      </c>
      <c r="O2581" s="199" t="s">
        <v>16</v>
      </c>
      <c r="P2581" s="43" t="s">
        <v>111</v>
      </c>
      <c r="Q2581" s="44" t="s">
        <v>16950</v>
      </c>
      <c r="R2581" s="40">
        <v>1</v>
      </c>
      <c r="S2581" s="42" t="s">
        <v>16951</v>
      </c>
      <c r="T2581" s="51" t="s">
        <v>278</v>
      </c>
      <c r="U2581" s="46">
        <v>364</v>
      </c>
      <c r="V2581" s="201" t="s">
        <v>16952</v>
      </c>
      <c r="W2581" s="36"/>
      <c r="X2581" s="40"/>
      <c r="Y2581" s="52" t="s">
        <v>9159</v>
      </c>
      <c r="Z2581" s="52" t="s">
        <v>9160</v>
      </c>
      <c r="AA2581" s="52" t="s">
        <v>113</v>
      </c>
      <c r="AB2581" s="52" t="s">
        <v>14319</v>
      </c>
      <c r="AC2581" s="48"/>
      <c r="AD2581" s="48"/>
      <c r="AE2581" s="48"/>
      <c r="AF2581" s="48"/>
      <c r="AG2581" s="48"/>
      <c r="AH2581" s="48"/>
      <c r="AI2581" s="48"/>
      <c r="AJ2581" s="48"/>
      <c r="AK2581" s="48"/>
      <c r="AL2581" s="48"/>
      <c r="AM2581" s="48"/>
      <c r="AN2581" s="48"/>
      <c r="AO2581" s="48"/>
      <c r="AP2581" s="48"/>
      <c r="AQ2581" s="48"/>
      <c r="AR2581" s="48"/>
      <c r="AS2581" s="48"/>
      <c r="AT2581" s="48"/>
      <c r="AU2581" s="48"/>
      <c r="AV2581" s="48"/>
      <c r="AW2581" s="48"/>
      <c r="AX2581" s="48"/>
      <c r="AY2581" s="48"/>
      <c r="AZ2581" s="48"/>
      <c r="BA2581" s="48"/>
      <c r="BB2581" s="48"/>
      <c r="BC2581" s="48"/>
      <c r="BD2581" s="48"/>
      <c r="BE2581" s="48"/>
      <c r="BF2581" s="48"/>
      <c r="BG2581" s="48"/>
      <c r="BH2581" s="77"/>
    </row>
    <row r="2582" spans="1:60" s="58" customFormat="1" ht="15" customHeight="1" x14ac:dyDescent="0.25">
      <c r="A2582" s="36">
        <v>2581</v>
      </c>
      <c r="B2582" s="199" t="s">
        <v>16953</v>
      </c>
      <c r="C2582" s="38" t="s">
        <v>16954</v>
      </c>
      <c r="D2582" s="38" t="s">
        <v>16955</v>
      </c>
      <c r="E2582" s="200">
        <v>36098</v>
      </c>
      <c r="F2582" s="39">
        <v>40519</v>
      </c>
      <c r="G2582" s="38" t="s">
        <v>16956</v>
      </c>
      <c r="H2582" s="40">
        <v>67</v>
      </c>
      <c r="I2582" s="45" t="s">
        <v>16957</v>
      </c>
      <c r="J2582" s="41">
        <v>100</v>
      </c>
      <c r="K2582" s="41">
        <v>83</v>
      </c>
      <c r="L2582" s="198" t="s">
        <v>59</v>
      </c>
      <c r="M2582" s="198" t="s">
        <v>1169</v>
      </c>
      <c r="N2582" s="37" t="s">
        <v>110</v>
      </c>
      <c r="O2582" s="199" t="s">
        <v>8</v>
      </c>
      <c r="P2582" s="43" t="s">
        <v>111</v>
      </c>
      <c r="Q2582" s="44" t="s">
        <v>16958</v>
      </c>
      <c r="R2582" s="40"/>
      <c r="S2582" s="42" t="s">
        <v>113</v>
      </c>
      <c r="T2582" s="51" t="s">
        <v>114</v>
      </c>
      <c r="U2582" s="46">
        <v>260</v>
      </c>
      <c r="V2582" s="201" t="s">
        <v>16959</v>
      </c>
      <c r="W2582" s="36"/>
      <c r="X2582" s="40"/>
      <c r="Y2582" s="52" t="s">
        <v>117</v>
      </c>
      <c r="Z2582" s="52" t="s">
        <v>113</v>
      </c>
      <c r="AA2582" s="52" t="s">
        <v>113</v>
      </c>
      <c r="AB2582" s="52" t="s">
        <v>1172</v>
      </c>
      <c r="AC2582" s="48"/>
      <c r="AD2582" s="48"/>
      <c r="AE2582" s="48"/>
      <c r="AF2582" s="48"/>
      <c r="AG2582" s="48"/>
      <c r="AH2582" s="48"/>
      <c r="AI2582" s="48"/>
      <c r="AJ2582" s="48"/>
      <c r="AK2582" s="48"/>
      <c r="AL2582" s="48"/>
      <c r="AM2582" s="48"/>
      <c r="AN2582" s="48"/>
      <c r="AO2582" s="48"/>
      <c r="AP2582" s="48"/>
      <c r="AQ2582" s="48"/>
      <c r="AR2582" s="48"/>
      <c r="AS2582" s="48"/>
      <c r="AT2582" s="48"/>
      <c r="AU2582" s="48"/>
      <c r="AV2582" s="48"/>
      <c r="AW2582" s="48"/>
      <c r="AX2582" s="48"/>
      <c r="AY2582" s="48"/>
      <c r="AZ2582" s="48"/>
      <c r="BA2582" s="48"/>
      <c r="BB2582" s="48"/>
      <c r="BC2582" s="48"/>
      <c r="BD2582" s="48"/>
      <c r="BE2582" s="48"/>
      <c r="BF2582" s="48"/>
      <c r="BG2582" s="48"/>
      <c r="BH2582" s="77"/>
    </row>
    <row r="2583" spans="1:60" s="58" customFormat="1" ht="15" customHeight="1" x14ac:dyDescent="0.25">
      <c r="A2583" s="36">
        <v>2582</v>
      </c>
      <c r="B2583" s="195" t="s">
        <v>16960</v>
      </c>
      <c r="C2583" s="38" t="s">
        <v>16961</v>
      </c>
      <c r="D2583" s="38" t="s">
        <v>16962</v>
      </c>
      <c r="E2583" s="197">
        <v>36098</v>
      </c>
      <c r="F2583" s="39">
        <v>41878</v>
      </c>
      <c r="G2583" s="38" t="s">
        <v>16963</v>
      </c>
      <c r="H2583" s="40">
        <v>0</v>
      </c>
      <c r="I2583" s="45" t="s">
        <v>16964</v>
      </c>
      <c r="J2583" s="41">
        <v>113</v>
      </c>
      <c r="K2583" s="41">
        <v>93</v>
      </c>
      <c r="L2583" s="195" t="s">
        <v>59</v>
      </c>
      <c r="M2583" s="195" t="s">
        <v>59</v>
      </c>
      <c r="N2583" s="37" t="s">
        <v>110</v>
      </c>
      <c r="O2583" s="194" t="s">
        <v>8</v>
      </c>
      <c r="P2583" s="43" t="s">
        <v>111</v>
      </c>
      <c r="Q2583" s="44" t="s">
        <v>16965</v>
      </c>
      <c r="R2583" s="40"/>
      <c r="S2583" s="42" t="s">
        <v>113</v>
      </c>
      <c r="T2583" s="117" t="s">
        <v>167</v>
      </c>
      <c r="U2583" s="46">
        <v>268</v>
      </c>
      <c r="V2583" s="196" t="s">
        <v>16966</v>
      </c>
      <c r="W2583" s="40"/>
      <c r="X2583" s="47">
        <v>1</v>
      </c>
      <c r="Y2583" s="38" t="s">
        <v>113</v>
      </c>
      <c r="Z2583" s="38" t="s">
        <v>113</v>
      </c>
      <c r="AA2583" s="38" t="s">
        <v>113</v>
      </c>
      <c r="AB2583" s="38" t="s">
        <v>113</v>
      </c>
      <c r="AC2583" s="48"/>
      <c r="AD2583" s="48"/>
      <c r="AE2583" s="48"/>
      <c r="AF2583" s="48"/>
      <c r="AG2583" s="48"/>
      <c r="AH2583" s="48"/>
      <c r="AI2583" s="48"/>
      <c r="AJ2583" s="48"/>
      <c r="AK2583" s="48"/>
      <c r="AL2583" s="48"/>
      <c r="AM2583" s="48"/>
      <c r="AN2583" s="48"/>
      <c r="AO2583" s="48"/>
      <c r="AP2583" s="48"/>
      <c r="AQ2583" s="48"/>
      <c r="AR2583" s="48"/>
      <c r="AS2583" s="48"/>
      <c r="AT2583" s="48"/>
      <c r="AU2583" s="48"/>
      <c r="AV2583" s="48"/>
      <c r="AW2583" s="48"/>
      <c r="AX2583" s="48"/>
      <c r="AY2583" s="48"/>
      <c r="AZ2583" s="48"/>
      <c r="BA2583" s="48"/>
      <c r="BB2583" s="48"/>
      <c r="BC2583" s="48"/>
      <c r="BD2583" s="48"/>
      <c r="BE2583" s="48"/>
      <c r="BF2583" s="48"/>
      <c r="BG2583" s="48"/>
      <c r="BH2583" s="77"/>
    </row>
    <row r="2584" spans="1:60" s="58" customFormat="1" ht="15" customHeight="1" x14ac:dyDescent="0.25">
      <c r="A2584" s="36">
        <v>2583</v>
      </c>
      <c r="B2584" s="194" t="s">
        <v>16967</v>
      </c>
      <c r="C2584" s="38" t="s">
        <v>16968</v>
      </c>
      <c r="D2584" s="38" t="s">
        <v>16969</v>
      </c>
      <c r="E2584" s="197">
        <v>36098</v>
      </c>
      <c r="F2584" s="39">
        <v>41220</v>
      </c>
      <c r="G2584" s="38" t="s">
        <v>16970</v>
      </c>
      <c r="H2584" s="40">
        <v>98</v>
      </c>
      <c r="I2584" s="45" t="s">
        <v>16971</v>
      </c>
      <c r="J2584" s="41">
        <v>147</v>
      </c>
      <c r="K2584" s="41">
        <v>121</v>
      </c>
      <c r="L2584" s="195" t="s">
        <v>59</v>
      </c>
      <c r="M2584" s="195" t="s">
        <v>59</v>
      </c>
      <c r="N2584" s="37" t="s">
        <v>110</v>
      </c>
      <c r="O2584" s="194" t="s">
        <v>8</v>
      </c>
      <c r="P2584" s="43" t="s">
        <v>111</v>
      </c>
      <c r="Q2584" s="44" t="s">
        <v>16972</v>
      </c>
      <c r="R2584" s="40">
        <v>5</v>
      </c>
      <c r="S2584" s="42" t="s">
        <v>7064</v>
      </c>
      <c r="T2584" s="45" t="s">
        <v>206</v>
      </c>
      <c r="U2584" s="46">
        <v>372</v>
      </c>
      <c r="V2584" s="196" t="s">
        <v>16973</v>
      </c>
      <c r="W2584" s="36"/>
      <c r="X2584" s="40"/>
      <c r="Y2584" s="38" t="s">
        <v>135</v>
      </c>
      <c r="Z2584" s="38" t="s">
        <v>835</v>
      </c>
      <c r="AA2584" s="38" t="s">
        <v>373</v>
      </c>
      <c r="AB2584" s="38" t="s">
        <v>837</v>
      </c>
      <c r="AC2584" s="48"/>
      <c r="AD2584" s="48"/>
      <c r="AE2584" s="48"/>
      <c r="AF2584" s="48"/>
      <c r="AG2584" s="48"/>
      <c r="AH2584" s="48"/>
      <c r="AI2584" s="48"/>
      <c r="AJ2584" s="48"/>
      <c r="AK2584" s="48"/>
      <c r="AL2584" s="48"/>
      <c r="AM2584" s="48"/>
      <c r="AN2584" s="48"/>
      <c r="AO2584" s="48"/>
      <c r="AP2584" s="48"/>
      <c r="AQ2584" s="48"/>
      <c r="AR2584" s="48"/>
      <c r="AS2584" s="48"/>
      <c r="AT2584" s="48"/>
      <c r="AU2584" s="48"/>
      <c r="AV2584" s="48"/>
      <c r="AW2584" s="48"/>
      <c r="AX2584" s="48"/>
      <c r="AY2584" s="48"/>
      <c r="AZ2584" s="48"/>
      <c r="BA2584" s="48"/>
      <c r="BB2584" s="48"/>
      <c r="BC2584" s="48"/>
      <c r="BD2584" s="48"/>
      <c r="BE2584" s="48"/>
      <c r="BF2584" s="48"/>
      <c r="BG2584" s="48"/>
      <c r="BH2584" s="48"/>
    </row>
    <row r="2585" spans="1:60" s="58" customFormat="1" ht="15" customHeight="1" x14ac:dyDescent="0.25">
      <c r="A2585" s="36">
        <v>2584</v>
      </c>
      <c r="B2585" s="199" t="s">
        <v>16974</v>
      </c>
      <c r="C2585" s="38" t="s">
        <v>16975</v>
      </c>
      <c r="D2585" s="38" t="s">
        <v>16976</v>
      </c>
      <c r="E2585" s="200">
        <v>36105</v>
      </c>
      <c r="F2585" s="39">
        <v>40595</v>
      </c>
      <c r="G2585" s="38" t="s">
        <v>16977</v>
      </c>
      <c r="H2585" s="40">
        <v>207</v>
      </c>
      <c r="I2585" s="45" t="s">
        <v>16978</v>
      </c>
      <c r="J2585" s="41">
        <v>310</v>
      </c>
      <c r="K2585" s="41">
        <v>257</v>
      </c>
      <c r="L2585" s="198" t="s">
        <v>59</v>
      </c>
      <c r="M2585" s="198" t="s">
        <v>1169</v>
      </c>
      <c r="N2585" s="37" t="s">
        <v>110</v>
      </c>
      <c r="O2585" s="199" t="s">
        <v>8</v>
      </c>
      <c r="P2585" s="43" t="s">
        <v>111</v>
      </c>
      <c r="Q2585" s="44" t="s">
        <v>16979</v>
      </c>
      <c r="R2585" s="40"/>
      <c r="S2585" s="42" t="s">
        <v>113</v>
      </c>
      <c r="T2585" s="51" t="s">
        <v>114</v>
      </c>
      <c r="U2585" s="46">
        <v>736</v>
      </c>
      <c r="V2585" s="201" t="s">
        <v>16980</v>
      </c>
      <c r="W2585" s="36"/>
      <c r="X2585" s="40"/>
      <c r="Y2585" s="52" t="s">
        <v>117</v>
      </c>
      <c r="Z2585" s="52" t="s">
        <v>113</v>
      </c>
      <c r="AA2585" s="52" t="s">
        <v>113</v>
      </c>
      <c r="AB2585" s="52" t="s">
        <v>1172</v>
      </c>
      <c r="AC2585" s="48"/>
      <c r="AD2585" s="48"/>
      <c r="AE2585" s="48"/>
      <c r="AF2585" s="48"/>
      <c r="AG2585" s="48"/>
      <c r="AH2585" s="48"/>
      <c r="AI2585" s="48"/>
      <c r="AJ2585" s="48"/>
      <c r="AK2585" s="48"/>
      <c r="AL2585" s="48"/>
      <c r="AM2585" s="48"/>
      <c r="AN2585" s="48"/>
      <c r="AO2585" s="48"/>
      <c r="AP2585" s="48"/>
      <c r="AQ2585" s="48"/>
      <c r="AR2585" s="48"/>
      <c r="AS2585" s="48"/>
      <c r="AT2585" s="48"/>
      <c r="AU2585" s="48"/>
      <c r="AV2585" s="48"/>
      <c r="AW2585" s="48"/>
      <c r="AX2585" s="48"/>
      <c r="AY2585" s="48"/>
      <c r="AZ2585" s="48"/>
      <c r="BA2585" s="48"/>
      <c r="BB2585" s="48"/>
      <c r="BC2585" s="48"/>
      <c r="BD2585" s="48"/>
      <c r="BE2585" s="48"/>
      <c r="BF2585" s="48"/>
      <c r="BG2585" s="48"/>
      <c r="BH2585" s="48"/>
    </row>
    <row r="2586" spans="1:60" s="58" customFormat="1" ht="15" customHeight="1" x14ac:dyDescent="0.25">
      <c r="A2586" s="36">
        <v>2585</v>
      </c>
      <c r="B2586" s="211" t="s">
        <v>65070</v>
      </c>
      <c r="C2586" s="121" t="s">
        <v>65071</v>
      </c>
      <c r="D2586" s="121" t="s">
        <v>65072</v>
      </c>
      <c r="E2586" s="219">
        <v>36105</v>
      </c>
      <c r="F2586" s="122">
        <v>44364</v>
      </c>
      <c r="G2586" s="121" t="s">
        <v>65073</v>
      </c>
      <c r="H2586" s="123">
        <v>166</v>
      </c>
      <c r="I2586" s="121" t="s">
        <v>65074</v>
      </c>
      <c r="J2586" s="123">
        <v>293</v>
      </c>
      <c r="K2586" s="123">
        <v>243</v>
      </c>
      <c r="L2586" s="211" t="s">
        <v>59</v>
      </c>
      <c r="M2586" s="211" t="s">
        <v>427</v>
      </c>
      <c r="N2586" s="212" t="s">
        <v>110</v>
      </c>
      <c r="O2586" s="211" t="s">
        <v>8</v>
      </c>
      <c r="P2586" s="123" t="s">
        <v>111</v>
      </c>
      <c r="Q2586" s="87" t="s">
        <v>65075</v>
      </c>
      <c r="R2586" s="116"/>
      <c r="S2586" s="124" t="s">
        <v>113</v>
      </c>
      <c r="T2586" s="125" t="s">
        <v>167</v>
      </c>
      <c r="U2586" s="131">
        <v>692</v>
      </c>
      <c r="V2586" s="213" t="s">
        <v>65076</v>
      </c>
      <c r="W2586" s="123"/>
      <c r="X2586" s="123">
        <v>1</v>
      </c>
      <c r="Y2586" s="121" t="s">
        <v>113</v>
      </c>
      <c r="Z2586" s="121" t="s">
        <v>113</v>
      </c>
      <c r="AA2586" s="121" t="s">
        <v>113</v>
      </c>
      <c r="AB2586" s="121" t="s">
        <v>113</v>
      </c>
      <c r="AC2586" s="48"/>
      <c r="AD2586" s="48"/>
      <c r="AE2586" s="48"/>
      <c r="AF2586" s="48"/>
      <c r="AG2586" s="48"/>
      <c r="AH2586" s="48"/>
      <c r="AI2586" s="48"/>
      <c r="AJ2586" s="48"/>
      <c r="AK2586" s="48"/>
      <c r="AL2586" s="48"/>
      <c r="AM2586" s="48"/>
      <c r="AN2586" s="48"/>
      <c r="AO2586" s="48"/>
      <c r="AP2586" s="48"/>
      <c r="AQ2586" s="48"/>
      <c r="AR2586" s="48"/>
      <c r="AS2586" s="48"/>
      <c r="AT2586" s="48"/>
      <c r="AU2586" s="48"/>
      <c r="AV2586" s="48"/>
      <c r="AW2586" s="48"/>
      <c r="AX2586" s="48"/>
      <c r="AY2586" s="48"/>
      <c r="AZ2586" s="48"/>
      <c r="BA2586" s="48"/>
      <c r="BB2586" s="48"/>
      <c r="BC2586" s="48"/>
      <c r="BD2586" s="48"/>
      <c r="BE2586" s="48"/>
      <c r="BF2586" s="48"/>
      <c r="BG2586" s="48"/>
      <c r="BH2586" s="77"/>
    </row>
    <row r="2587" spans="1:60" s="58" customFormat="1" ht="15" customHeight="1" x14ac:dyDescent="0.25">
      <c r="A2587" s="36">
        <v>2586</v>
      </c>
      <c r="B2587" s="199" t="s">
        <v>16981</v>
      </c>
      <c r="C2587" s="38" t="s">
        <v>16982</v>
      </c>
      <c r="D2587" s="38" t="s">
        <v>16983</v>
      </c>
      <c r="E2587" s="200">
        <v>36105</v>
      </c>
      <c r="F2587" s="39">
        <v>40491</v>
      </c>
      <c r="G2587" s="38" t="s">
        <v>16984</v>
      </c>
      <c r="H2587" s="40">
        <v>145</v>
      </c>
      <c r="I2587" s="45" t="s">
        <v>16985</v>
      </c>
      <c r="J2587" s="41">
        <v>217</v>
      </c>
      <c r="K2587" s="41">
        <v>180</v>
      </c>
      <c r="L2587" s="198" t="s">
        <v>59</v>
      </c>
      <c r="M2587" s="198" t="s">
        <v>873</v>
      </c>
      <c r="N2587" s="37" t="s">
        <v>110</v>
      </c>
      <c r="O2587" s="199" t="s">
        <v>8</v>
      </c>
      <c r="P2587" s="43" t="s">
        <v>111</v>
      </c>
      <c r="Q2587" s="44" t="s">
        <v>16986</v>
      </c>
      <c r="R2587" s="40"/>
      <c r="S2587" s="42" t="s">
        <v>113</v>
      </c>
      <c r="T2587" s="51" t="s">
        <v>206</v>
      </c>
      <c r="U2587" s="46">
        <v>428</v>
      </c>
      <c r="V2587" s="201" t="s">
        <v>16987</v>
      </c>
      <c r="W2587" s="36"/>
      <c r="X2587" s="40"/>
      <c r="Y2587" s="52" t="s">
        <v>835</v>
      </c>
      <c r="Z2587" s="52" t="s">
        <v>113</v>
      </c>
      <c r="AA2587" s="52" t="s">
        <v>113</v>
      </c>
      <c r="AB2587" s="52" t="s">
        <v>876</v>
      </c>
      <c r="AC2587" s="48"/>
      <c r="AD2587" s="48"/>
      <c r="AE2587" s="48"/>
      <c r="AF2587" s="48"/>
      <c r="AG2587" s="48"/>
      <c r="AH2587" s="48"/>
      <c r="AI2587" s="48"/>
      <c r="AJ2587" s="48"/>
      <c r="AK2587" s="48"/>
      <c r="AL2587" s="48"/>
      <c r="AM2587" s="48"/>
      <c r="AN2587" s="48"/>
      <c r="AO2587" s="48"/>
      <c r="AP2587" s="48"/>
      <c r="AQ2587" s="48"/>
      <c r="AR2587" s="48"/>
      <c r="AS2587" s="48"/>
      <c r="AT2587" s="48"/>
      <c r="AU2587" s="48"/>
      <c r="AV2587" s="48"/>
      <c r="AW2587" s="48"/>
      <c r="AX2587" s="48"/>
      <c r="AY2587" s="48"/>
      <c r="AZ2587" s="48"/>
      <c r="BA2587" s="48"/>
      <c r="BB2587" s="48"/>
      <c r="BC2587" s="48"/>
      <c r="BD2587" s="48"/>
      <c r="BE2587" s="48"/>
      <c r="BF2587" s="48"/>
      <c r="BG2587" s="48"/>
      <c r="BH2587" s="48"/>
    </row>
    <row r="2588" spans="1:60" s="58" customFormat="1" ht="15" customHeight="1" x14ac:dyDescent="0.25">
      <c r="A2588" s="36">
        <v>2587</v>
      </c>
      <c r="B2588" s="199" t="s">
        <v>16988</v>
      </c>
      <c r="C2588" s="38" t="s">
        <v>16989</v>
      </c>
      <c r="D2588" s="38" t="s">
        <v>16990</v>
      </c>
      <c r="E2588" s="200">
        <v>36111</v>
      </c>
      <c r="F2588" s="39">
        <v>40548</v>
      </c>
      <c r="G2588" s="38" t="s">
        <v>16991</v>
      </c>
      <c r="H2588" s="40">
        <v>75</v>
      </c>
      <c r="I2588" s="45" t="s">
        <v>16992</v>
      </c>
      <c r="J2588" s="41">
        <v>113</v>
      </c>
      <c r="K2588" s="41">
        <v>93</v>
      </c>
      <c r="L2588" s="198" t="s">
        <v>60</v>
      </c>
      <c r="M2588" s="198" t="s">
        <v>2284</v>
      </c>
      <c r="N2588" s="37" t="s">
        <v>110</v>
      </c>
      <c r="O2588" s="199" t="s">
        <v>12</v>
      </c>
      <c r="P2588" s="43" t="s">
        <v>111</v>
      </c>
      <c r="Q2588" s="44" t="s">
        <v>16993</v>
      </c>
      <c r="R2588" s="40">
        <v>16</v>
      </c>
      <c r="S2588" s="42" t="s">
        <v>6045</v>
      </c>
      <c r="T2588" s="51" t="s">
        <v>206</v>
      </c>
      <c r="U2588" s="46">
        <v>172</v>
      </c>
      <c r="V2588" s="201" t="s">
        <v>16994</v>
      </c>
      <c r="W2588" s="36"/>
      <c r="X2588" s="40"/>
      <c r="Y2588" s="52" t="s">
        <v>845</v>
      </c>
      <c r="Z2588" s="52" t="s">
        <v>113</v>
      </c>
      <c r="AA2588" s="52" t="s">
        <v>113</v>
      </c>
      <c r="AB2588" s="52" t="s">
        <v>5965</v>
      </c>
      <c r="AC2588" s="48"/>
      <c r="AD2588" s="48"/>
      <c r="AE2588" s="48"/>
      <c r="AF2588" s="48"/>
      <c r="AG2588" s="48"/>
      <c r="AH2588" s="48"/>
      <c r="AI2588" s="48"/>
      <c r="AJ2588" s="48"/>
      <c r="AK2588" s="48"/>
      <c r="AL2588" s="48"/>
      <c r="AM2588" s="48"/>
      <c r="AN2588" s="48"/>
      <c r="AO2588" s="48"/>
      <c r="AP2588" s="48"/>
      <c r="AQ2588" s="48"/>
      <c r="AR2588" s="48"/>
      <c r="AS2588" s="48"/>
      <c r="AT2588" s="48"/>
      <c r="AU2588" s="48"/>
      <c r="AV2588" s="48"/>
      <c r="AW2588" s="48"/>
      <c r="AX2588" s="48"/>
      <c r="AY2588" s="48"/>
      <c r="AZ2588" s="48"/>
      <c r="BA2588" s="48"/>
      <c r="BB2588" s="48"/>
      <c r="BC2588" s="48"/>
      <c r="BD2588" s="48"/>
      <c r="BE2588" s="48"/>
      <c r="BF2588" s="48"/>
      <c r="BG2588" s="48"/>
      <c r="BH2588" s="77"/>
    </row>
    <row r="2589" spans="1:60" s="58" customFormat="1" ht="15" customHeight="1" x14ac:dyDescent="0.25">
      <c r="A2589" s="36">
        <v>2588</v>
      </c>
      <c r="B2589" s="199" t="s">
        <v>16995</v>
      </c>
      <c r="C2589" s="38" t="s">
        <v>16996</v>
      </c>
      <c r="D2589" s="38" t="s">
        <v>15549</v>
      </c>
      <c r="E2589" s="200">
        <v>36119</v>
      </c>
      <c r="F2589" s="39">
        <v>40759</v>
      </c>
      <c r="G2589" s="38" t="s">
        <v>16997</v>
      </c>
      <c r="H2589" s="40">
        <v>395</v>
      </c>
      <c r="I2589" s="45" t="s">
        <v>16998</v>
      </c>
      <c r="J2589" s="41">
        <v>593</v>
      </c>
      <c r="K2589" s="41">
        <v>493</v>
      </c>
      <c r="L2589" s="198" t="s">
        <v>59</v>
      </c>
      <c r="M2589" s="198" t="s">
        <v>141</v>
      </c>
      <c r="N2589" s="37" t="s">
        <v>110</v>
      </c>
      <c r="O2589" s="199" t="s">
        <v>8</v>
      </c>
      <c r="P2589" s="43" t="s">
        <v>111</v>
      </c>
      <c r="Q2589" s="44" t="s">
        <v>16999</v>
      </c>
      <c r="R2589" s="40"/>
      <c r="S2589" s="42" t="s">
        <v>113</v>
      </c>
      <c r="T2589" s="51" t="s">
        <v>278</v>
      </c>
      <c r="U2589" s="46">
        <v>1160</v>
      </c>
      <c r="V2589" s="201" t="s">
        <v>17000</v>
      </c>
      <c r="W2589" s="36"/>
      <c r="X2589" s="47">
        <v>2</v>
      </c>
      <c r="Y2589" s="52" t="s">
        <v>144</v>
      </c>
      <c r="Z2589" s="52" t="s">
        <v>113</v>
      </c>
      <c r="AA2589" s="52" t="s">
        <v>113</v>
      </c>
      <c r="AB2589" s="52" t="s">
        <v>145</v>
      </c>
      <c r="AC2589" s="48"/>
      <c r="AD2589" s="48"/>
      <c r="AE2589" s="48"/>
      <c r="AF2589" s="48"/>
      <c r="AG2589" s="48"/>
      <c r="AH2589" s="48"/>
      <c r="AI2589" s="48"/>
      <c r="AJ2589" s="48"/>
      <c r="AK2589" s="48"/>
      <c r="AL2589" s="48"/>
      <c r="AM2589" s="48"/>
      <c r="AN2589" s="48"/>
      <c r="AO2589" s="48"/>
      <c r="AP2589" s="48"/>
      <c r="AQ2589" s="48"/>
      <c r="AR2589" s="48"/>
      <c r="AS2589" s="48"/>
      <c r="AT2589" s="48"/>
      <c r="AU2589" s="48"/>
      <c r="AV2589" s="48"/>
      <c r="AW2589" s="48"/>
      <c r="AX2589" s="48"/>
      <c r="AY2589" s="48"/>
      <c r="AZ2589" s="48"/>
      <c r="BA2589" s="48"/>
      <c r="BB2589" s="48"/>
      <c r="BC2589" s="48"/>
      <c r="BD2589" s="48"/>
      <c r="BE2589" s="48"/>
      <c r="BF2589" s="48"/>
      <c r="BG2589" s="48"/>
      <c r="BH2589" s="48"/>
    </row>
    <row r="2590" spans="1:60" s="58" customFormat="1" ht="15" customHeight="1" x14ac:dyDescent="0.25">
      <c r="A2590" s="36">
        <v>2589</v>
      </c>
      <c r="B2590" s="199" t="s">
        <v>17001</v>
      </c>
      <c r="C2590" s="38" t="s">
        <v>17002</v>
      </c>
      <c r="D2590" s="38" t="s">
        <v>1446</v>
      </c>
      <c r="E2590" s="200">
        <v>36119</v>
      </c>
      <c r="F2590" s="39">
        <v>40550</v>
      </c>
      <c r="G2590" s="38" t="s">
        <v>17003</v>
      </c>
      <c r="H2590" s="40">
        <v>154</v>
      </c>
      <c r="I2590" s="45" t="s">
        <v>17004</v>
      </c>
      <c r="J2590" s="41">
        <v>231</v>
      </c>
      <c r="K2590" s="41">
        <v>192</v>
      </c>
      <c r="L2590" s="198" t="s">
        <v>59</v>
      </c>
      <c r="M2590" s="198" t="s">
        <v>2828</v>
      </c>
      <c r="N2590" s="37" t="s">
        <v>110</v>
      </c>
      <c r="O2590" s="199" t="s">
        <v>8</v>
      </c>
      <c r="P2590" s="43" t="s">
        <v>111</v>
      </c>
      <c r="Q2590" s="44" t="s">
        <v>17005</v>
      </c>
      <c r="R2590" s="40"/>
      <c r="S2590" s="42" t="s">
        <v>113</v>
      </c>
      <c r="T2590" s="51" t="s">
        <v>1907</v>
      </c>
      <c r="U2590" s="46">
        <v>504</v>
      </c>
      <c r="V2590" s="201" t="s">
        <v>17006</v>
      </c>
      <c r="W2590" s="36"/>
      <c r="X2590" s="40"/>
      <c r="Y2590" s="52" t="s">
        <v>144</v>
      </c>
      <c r="Z2590" s="52" t="s">
        <v>113</v>
      </c>
      <c r="AA2590" s="52" t="s">
        <v>113</v>
      </c>
      <c r="AB2590" s="52" t="s">
        <v>210</v>
      </c>
      <c r="AC2590" s="48"/>
      <c r="AD2590" s="48"/>
      <c r="AE2590" s="48"/>
      <c r="AF2590" s="48"/>
      <c r="AG2590" s="48"/>
      <c r="AH2590" s="48"/>
      <c r="AI2590" s="48"/>
      <c r="AJ2590" s="48"/>
      <c r="AK2590" s="48"/>
      <c r="AL2590" s="48"/>
      <c r="AM2590" s="48"/>
      <c r="AN2590" s="48"/>
      <c r="AO2590" s="48"/>
      <c r="AP2590" s="48"/>
      <c r="AQ2590" s="48"/>
      <c r="AR2590" s="48"/>
      <c r="AS2590" s="48"/>
      <c r="AT2590" s="48"/>
      <c r="AU2590" s="48"/>
      <c r="AV2590" s="48"/>
      <c r="AW2590" s="48"/>
      <c r="AX2590" s="48"/>
      <c r="AY2590" s="48"/>
      <c r="AZ2590" s="48"/>
      <c r="BA2590" s="48"/>
      <c r="BB2590" s="48"/>
      <c r="BC2590" s="48"/>
      <c r="BD2590" s="48"/>
      <c r="BE2590" s="48"/>
      <c r="BF2590" s="48"/>
      <c r="BG2590" s="48"/>
      <c r="BH2590" s="77"/>
    </row>
    <row r="2591" spans="1:60" s="58" customFormat="1" ht="15" customHeight="1" x14ac:dyDescent="0.25">
      <c r="A2591" s="36">
        <v>2590</v>
      </c>
      <c r="B2591" s="211" t="s">
        <v>17007</v>
      </c>
      <c r="C2591" s="121" t="s">
        <v>1974</v>
      </c>
      <c r="D2591" s="121" t="s">
        <v>1208</v>
      </c>
      <c r="E2591" s="203">
        <v>36119</v>
      </c>
      <c r="F2591" s="53">
        <v>43173</v>
      </c>
      <c r="G2591" s="52" t="s">
        <v>17008</v>
      </c>
      <c r="H2591" s="40">
        <v>0</v>
      </c>
      <c r="I2591" s="45" t="s">
        <v>17009</v>
      </c>
      <c r="J2591" s="36">
        <v>293</v>
      </c>
      <c r="K2591" s="36">
        <v>243</v>
      </c>
      <c r="L2591" s="211" t="s">
        <v>57</v>
      </c>
      <c r="M2591" s="211" t="s">
        <v>330</v>
      </c>
      <c r="N2591" s="212" t="s">
        <v>110</v>
      </c>
      <c r="O2591" s="211" t="s">
        <v>9</v>
      </c>
      <c r="P2591" s="123" t="s">
        <v>111</v>
      </c>
      <c r="Q2591" s="44" t="s">
        <v>17010</v>
      </c>
      <c r="R2591" s="116"/>
      <c r="S2591" s="124" t="s">
        <v>113</v>
      </c>
      <c r="T2591" s="125" t="s">
        <v>167</v>
      </c>
      <c r="U2591" s="46">
        <v>480</v>
      </c>
      <c r="V2591" s="213" t="s">
        <v>17011</v>
      </c>
      <c r="W2591" s="123"/>
      <c r="X2591" s="47">
        <v>1</v>
      </c>
      <c r="Y2591" s="121" t="s">
        <v>113</v>
      </c>
      <c r="Z2591" s="121" t="s">
        <v>113</v>
      </c>
      <c r="AA2591" s="121" t="s">
        <v>113</v>
      </c>
      <c r="AB2591" s="121" t="s">
        <v>113</v>
      </c>
      <c r="AC2591" s="48"/>
      <c r="AD2591" s="48"/>
      <c r="AE2591" s="48"/>
      <c r="AF2591" s="48"/>
      <c r="AG2591" s="48"/>
      <c r="AH2591" s="48"/>
      <c r="AI2591" s="48"/>
      <c r="AJ2591" s="48"/>
      <c r="AK2591" s="48"/>
      <c r="AL2591" s="48"/>
      <c r="AM2591" s="48"/>
      <c r="AN2591" s="48"/>
      <c r="AO2591" s="48"/>
      <c r="AP2591" s="48"/>
      <c r="AQ2591" s="48"/>
      <c r="AR2591" s="48"/>
      <c r="AS2591" s="48"/>
      <c r="AT2591" s="48"/>
      <c r="AU2591" s="48"/>
      <c r="AV2591" s="48"/>
      <c r="AW2591" s="48"/>
      <c r="AX2591" s="48"/>
      <c r="AY2591" s="48"/>
      <c r="AZ2591" s="48"/>
      <c r="BA2591" s="48"/>
      <c r="BB2591" s="48"/>
      <c r="BC2591" s="48"/>
      <c r="BD2591" s="48"/>
      <c r="BE2591" s="48"/>
      <c r="BF2591" s="48"/>
      <c r="BG2591" s="48"/>
      <c r="BH2591" s="77"/>
    </row>
    <row r="2592" spans="1:60" s="58" customFormat="1" ht="15" customHeight="1" x14ac:dyDescent="0.25">
      <c r="A2592" s="36">
        <v>2591</v>
      </c>
      <c r="B2592" s="211" t="s">
        <v>65077</v>
      </c>
      <c r="C2592" s="121" t="s">
        <v>19294</v>
      </c>
      <c r="D2592" s="121" t="s">
        <v>65078</v>
      </c>
      <c r="E2592" s="219">
        <v>36119</v>
      </c>
      <c r="F2592" s="122">
        <v>44364</v>
      </c>
      <c r="G2592" s="121" t="s">
        <v>65079</v>
      </c>
      <c r="H2592" s="123">
        <v>109</v>
      </c>
      <c r="I2592" s="121" t="s">
        <v>65080</v>
      </c>
      <c r="J2592" s="123">
        <v>263</v>
      </c>
      <c r="K2592" s="123">
        <v>218</v>
      </c>
      <c r="L2592" s="211" t="s">
        <v>57</v>
      </c>
      <c r="M2592" s="211" t="s">
        <v>330</v>
      </c>
      <c r="N2592" s="212" t="s">
        <v>110</v>
      </c>
      <c r="O2592" s="211" t="s">
        <v>9</v>
      </c>
      <c r="P2592" s="123" t="s">
        <v>111</v>
      </c>
      <c r="Q2592" s="87" t="s">
        <v>65081</v>
      </c>
      <c r="R2592" s="116"/>
      <c r="S2592" s="124" t="s">
        <v>113</v>
      </c>
      <c r="T2592" s="125" t="s">
        <v>167</v>
      </c>
      <c r="U2592" s="131">
        <v>356</v>
      </c>
      <c r="V2592" s="213" t="s">
        <v>65082</v>
      </c>
      <c r="W2592" s="123"/>
      <c r="X2592" s="123">
        <v>1</v>
      </c>
      <c r="Y2592" s="121" t="s">
        <v>113</v>
      </c>
      <c r="Z2592" s="121" t="s">
        <v>113</v>
      </c>
      <c r="AA2592" s="121" t="s">
        <v>113</v>
      </c>
      <c r="AB2592" s="121" t="s">
        <v>113</v>
      </c>
      <c r="AC2592" s="48"/>
      <c r="AD2592" s="48"/>
      <c r="AE2592" s="48"/>
      <c r="AF2592" s="48"/>
      <c r="AG2592" s="48"/>
      <c r="AH2592" s="48"/>
      <c r="AI2592" s="48"/>
      <c r="AJ2592" s="48"/>
      <c r="AK2592" s="48"/>
      <c r="AL2592" s="48"/>
      <c r="AM2592" s="48"/>
      <c r="AN2592" s="48"/>
      <c r="AO2592" s="48"/>
      <c r="AP2592" s="48"/>
      <c r="AQ2592" s="48"/>
      <c r="AR2592" s="48"/>
      <c r="AS2592" s="48"/>
      <c r="AT2592" s="48"/>
      <c r="AU2592" s="48"/>
      <c r="AV2592" s="48"/>
      <c r="AW2592" s="48"/>
      <c r="AX2592" s="48"/>
      <c r="AY2592" s="48"/>
      <c r="AZ2592" s="48"/>
      <c r="BA2592" s="48"/>
      <c r="BB2592" s="48"/>
      <c r="BC2592" s="48"/>
      <c r="BD2592" s="48"/>
      <c r="BE2592" s="48"/>
      <c r="BF2592" s="48"/>
      <c r="BG2592" s="48"/>
      <c r="BH2592" s="77"/>
    </row>
    <row r="2593" spans="1:60" s="48" customFormat="1" ht="15" customHeight="1" x14ac:dyDescent="0.25">
      <c r="A2593" s="36">
        <v>2592</v>
      </c>
      <c r="B2593" s="199" t="s">
        <v>17012</v>
      </c>
      <c r="C2593" s="38" t="s">
        <v>17013</v>
      </c>
      <c r="D2593" s="38" t="s">
        <v>17014</v>
      </c>
      <c r="E2593" s="200">
        <v>36122</v>
      </c>
      <c r="F2593" s="39">
        <v>40708</v>
      </c>
      <c r="G2593" s="38" t="s">
        <v>17015</v>
      </c>
      <c r="H2593" s="40">
        <v>105</v>
      </c>
      <c r="I2593" s="45" t="s">
        <v>17016</v>
      </c>
      <c r="J2593" s="41">
        <v>157</v>
      </c>
      <c r="K2593" s="41">
        <v>130</v>
      </c>
      <c r="L2593" s="198" t="s">
        <v>57</v>
      </c>
      <c r="M2593" s="198" t="s">
        <v>408</v>
      </c>
      <c r="N2593" s="37" t="s">
        <v>110</v>
      </c>
      <c r="O2593" s="199" t="s">
        <v>9</v>
      </c>
      <c r="P2593" s="43" t="s">
        <v>111</v>
      </c>
      <c r="Q2593" s="44" t="s">
        <v>17017</v>
      </c>
      <c r="R2593" s="40"/>
      <c r="S2593" s="42" t="s">
        <v>113</v>
      </c>
      <c r="T2593" s="51" t="s">
        <v>278</v>
      </c>
      <c r="U2593" s="46">
        <v>284</v>
      </c>
      <c r="V2593" s="201" t="s">
        <v>17018</v>
      </c>
      <c r="W2593" s="232"/>
      <c r="X2593" s="40"/>
      <c r="Y2593" s="52" t="s">
        <v>160</v>
      </c>
      <c r="Z2593" s="52" t="s">
        <v>412</v>
      </c>
      <c r="AA2593" s="52" t="s">
        <v>134</v>
      </c>
      <c r="AB2593" s="52" t="s">
        <v>413</v>
      </c>
    </row>
    <row r="2594" spans="1:60" s="48" customFormat="1" ht="15" customHeight="1" x14ac:dyDescent="0.25">
      <c r="A2594" s="36">
        <v>2593</v>
      </c>
      <c r="B2594" s="199" t="s">
        <v>17019</v>
      </c>
      <c r="C2594" s="38" t="s">
        <v>17020</v>
      </c>
      <c r="D2594" s="38" t="s">
        <v>17021</v>
      </c>
      <c r="E2594" s="200">
        <v>36122</v>
      </c>
      <c r="F2594" s="39">
        <v>40308</v>
      </c>
      <c r="G2594" s="38" t="s">
        <v>17022</v>
      </c>
      <c r="H2594" s="40">
        <v>160</v>
      </c>
      <c r="I2594" s="45" t="s">
        <v>17023</v>
      </c>
      <c r="J2594" s="41">
        <v>240</v>
      </c>
      <c r="K2594" s="41">
        <v>200</v>
      </c>
      <c r="L2594" s="198" t="s">
        <v>59</v>
      </c>
      <c r="M2594" s="198" t="s">
        <v>174</v>
      </c>
      <c r="N2594" s="37" t="s">
        <v>110</v>
      </c>
      <c r="O2594" s="199" t="s">
        <v>8</v>
      </c>
      <c r="P2594" s="43" t="s">
        <v>111</v>
      </c>
      <c r="Q2594" s="44" t="s">
        <v>17024</v>
      </c>
      <c r="R2594" s="40">
        <v>1</v>
      </c>
      <c r="S2594" s="42" t="s">
        <v>7179</v>
      </c>
      <c r="T2594" s="51" t="s">
        <v>114</v>
      </c>
      <c r="U2594" s="46">
        <v>456</v>
      </c>
      <c r="V2594" s="201" t="s">
        <v>17025</v>
      </c>
      <c r="W2594" s="36"/>
      <c r="X2594" s="40"/>
      <c r="Y2594" s="52" t="s">
        <v>178</v>
      </c>
      <c r="Z2594" s="52" t="s">
        <v>113</v>
      </c>
      <c r="AA2594" s="52" t="s">
        <v>113</v>
      </c>
      <c r="AB2594" s="52" t="s">
        <v>837</v>
      </c>
    </row>
    <row r="2595" spans="1:60" s="48" customFormat="1" ht="15" customHeight="1" x14ac:dyDescent="0.25">
      <c r="A2595" s="36">
        <v>2594</v>
      </c>
      <c r="B2595" s="199" t="s">
        <v>17026</v>
      </c>
      <c r="C2595" s="38" t="s">
        <v>17027</v>
      </c>
      <c r="D2595" s="38" t="s">
        <v>17028</v>
      </c>
      <c r="E2595" s="200">
        <v>36122</v>
      </c>
      <c r="F2595" s="39">
        <v>40400</v>
      </c>
      <c r="G2595" s="38" t="s">
        <v>17029</v>
      </c>
      <c r="H2595" s="40">
        <v>83</v>
      </c>
      <c r="I2595" s="45" t="s">
        <v>17030</v>
      </c>
      <c r="J2595" s="41">
        <v>123</v>
      </c>
      <c r="K2595" s="41">
        <v>103</v>
      </c>
      <c r="L2595" s="198" t="s">
        <v>57</v>
      </c>
      <c r="M2595" s="198" t="s">
        <v>197</v>
      </c>
      <c r="N2595" s="37" t="s">
        <v>110</v>
      </c>
      <c r="O2595" s="199" t="s">
        <v>9</v>
      </c>
      <c r="P2595" s="43" t="s">
        <v>111</v>
      </c>
      <c r="Q2595" s="44" t="s">
        <v>17031</v>
      </c>
      <c r="R2595" s="40"/>
      <c r="S2595" s="42" t="s">
        <v>113</v>
      </c>
      <c r="T2595" s="51" t="s">
        <v>114</v>
      </c>
      <c r="U2595" s="46">
        <v>256</v>
      </c>
      <c r="V2595" s="201" t="s">
        <v>17032</v>
      </c>
      <c r="W2595" s="36"/>
      <c r="X2595" s="40"/>
      <c r="Y2595" s="52" t="s">
        <v>190</v>
      </c>
      <c r="Z2595" s="52" t="s">
        <v>4045</v>
      </c>
      <c r="AA2595" s="52" t="s">
        <v>113</v>
      </c>
      <c r="AB2595" s="52" t="s">
        <v>200</v>
      </c>
      <c r="BH2595" s="77"/>
    </row>
    <row r="2596" spans="1:60" s="48" customFormat="1" ht="15" customHeight="1" x14ac:dyDescent="0.25">
      <c r="A2596" s="36">
        <v>2595</v>
      </c>
      <c r="B2596" s="202" t="s">
        <v>17033</v>
      </c>
      <c r="C2596" s="118" t="s">
        <v>9795</v>
      </c>
      <c r="D2596" s="118" t="s">
        <v>9796</v>
      </c>
      <c r="E2596" s="203">
        <v>36130</v>
      </c>
      <c r="F2596" s="53">
        <v>42776</v>
      </c>
      <c r="G2596" s="52" t="s">
        <v>17034</v>
      </c>
      <c r="H2596" s="36">
        <v>170</v>
      </c>
      <c r="I2596" s="45" t="s">
        <v>17035</v>
      </c>
      <c r="J2596" s="36">
        <v>255</v>
      </c>
      <c r="K2596" s="36">
        <v>211</v>
      </c>
      <c r="L2596" s="202" t="s">
        <v>69</v>
      </c>
      <c r="M2596" s="202" t="s">
        <v>69</v>
      </c>
      <c r="N2596" s="225" t="s">
        <v>110</v>
      </c>
      <c r="O2596" s="204" t="s">
        <v>9</v>
      </c>
      <c r="P2596" s="43" t="s">
        <v>111</v>
      </c>
      <c r="Q2596" s="44" t="s">
        <v>17036</v>
      </c>
      <c r="R2596" s="36"/>
      <c r="S2596" s="120" t="s">
        <v>113</v>
      </c>
      <c r="T2596" s="117" t="s">
        <v>167</v>
      </c>
      <c r="U2596" s="46">
        <v>488</v>
      </c>
      <c r="V2596" s="205" t="s">
        <v>17037</v>
      </c>
      <c r="W2596" s="119"/>
      <c r="X2596" s="47">
        <v>1</v>
      </c>
      <c r="Y2596" s="118" t="s">
        <v>113</v>
      </c>
      <c r="Z2596" s="118" t="s">
        <v>113</v>
      </c>
      <c r="AA2596" s="118" t="s">
        <v>113</v>
      </c>
      <c r="AB2596" s="118" t="s">
        <v>113</v>
      </c>
      <c r="BH2596" s="77"/>
    </row>
    <row r="2597" spans="1:60" s="48" customFormat="1" ht="15" customHeight="1" x14ac:dyDescent="0.25">
      <c r="A2597" s="36">
        <v>2596</v>
      </c>
      <c r="B2597" s="199" t="s">
        <v>17038</v>
      </c>
      <c r="C2597" s="38" t="s">
        <v>17039</v>
      </c>
      <c r="D2597" s="38" t="s">
        <v>106</v>
      </c>
      <c r="E2597" s="200">
        <v>36133</v>
      </c>
      <c r="F2597" s="39">
        <v>40415</v>
      </c>
      <c r="G2597" s="38" t="s">
        <v>17040</v>
      </c>
      <c r="H2597" s="40">
        <v>145</v>
      </c>
      <c r="I2597" s="45" t="s">
        <v>17041</v>
      </c>
      <c r="J2597" s="41">
        <v>217</v>
      </c>
      <c r="K2597" s="41">
        <v>180</v>
      </c>
      <c r="L2597" s="198" t="s">
        <v>60</v>
      </c>
      <c r="M2597" s="198" t="s">
        <v>2284</v>
      </c>
      <c r="N2597" s="37" t="s">
        <v>110</v>
      </c>
      <c r="O2597" s="199" t="s">
        <v>12</v>
      </c>
      <c r="P2597" s="43" t="s">
        <v>111</v>
      </c>
      <c r="Q2597" s="44" t="s">
        <v>17042</v>
      </c>
      <c r="R2597" s="40">
        <v>19</v>
      </c>
      <c r="S2597" s="42" t="s">
        <v>4575</v>
      </c>
      <c r="T2597" s="51" t="s">
        <v>206</v>
      </c>
      <c r="U2597" s="46">
        <v>396</v>
      </c>
      <c r="V2597" s="201" t="s">
        <v>17043</v>
      </c>
      <c r="W2597" s="36"/>
      <c r="X2597" s="40"/>
      <c r="Y2597" s="52" t="s">
        <v>845</v>
      </c>
      <c r="Z2597" s="52" t="s">
        <v>113</v>
      </c>
      <c r="AA2597" s="52" t="s">
        <v>113</v>
      </c>
      <c r="AB2597" s="52" t="s">
        <v>5965</v>
      </c>
      <c r="BH2597" s="77"/>
    </row>
    <row r="2598" spans="1:60" s="48" customFormat="1" ht="15" customHeight="1" x14ac:dyDescent="0.25">
      <c r="A2598" s="36">
        <v>2597</v>
      </c>
      <c r="B2598" s="199" t="s">
        <v>17044</v>
      </c>
      <c r="C2598" s="38" t="s">
        <v>17045</v>
      </c>
      <c r="D2598" s="38" t="s">
        <v>3801</v>
      </c>
      <c r="E2598" s="200">
        <v>36133</v>
      </c>
      <c r="F2598" s="39">
        <v>40451</v>
      </c>
      <c r="G2598" s="38" t="s">
        <v>17046</v>
      </c>
      <c r="H2598" s="40">
        <v>157</v>
      </c>
      <c r="I2598" s="45" t="s">
        <v>17047</v>
      </c>
      <c r="J2598" s="41">
        <v>235</v>
      </c>
      <c r="K2598" s="41">
        <v>195</v>
      </c>
      <c r="L2598" s="198" t="s">
        <v>59</v>
      </c>
      <c r="M2598" s="198" t="s">
        <v>1169</v>
      </c>
      <c r="N2598" s="37" t="s">
        <v>110</v>
      </c>
      <c r="O2598" s="199" t="s">
        <v>8</v>
      </c>
      <c r="P2598" s="43" t="s">
        <v>111</v>
      </c>
      <c r="Q2598" s="44" t="s">
        <v>17048</v>
      </c>
      <c r="R2598" s="40"/>
      <c r="S2598" s="42" t="s">
        <v>113</v>
      </c>
      <c r="T2598" s="51" t="s">
        <v>278</v>
      </c>
      <c r="U2598" s="46">
        <v>448</v>
      </c>
      <c r="V2598" s="201" t="s">
        <v>17049</v>
      </c>
      <c r="W2598" s="36"/>
      <c r="X2598" s="40"/>
      <c r="Y2598" s="52" t="s">
        <v>117</v>
      </c>
      <c r="Z2598" s="52" t="s">
        <v>113</v>
      </c>
      <c r="AA2598" s="52" t="s">
        <v>113</v>
      </c>
      <c r="AB2598" s="52" t="s">
        <v>1172</v>
      </c>
    </row>
    <row r="2599" spans="1:60" s="48" customFormat="1" ht="15" customHeight="1" x14ac:dyDescent="0.25">
      <c r="A2599" s="36">
        <v>2598</v>
      </c>
      <c r="B2599" s="211" t="s">
        <v>17050</v>
      </c>
      <c r="C2599" s="121" t="s">
        <v>15653</v>
      </c>
      <c r="D2599" s="121" t="s">
        <v>17051</v>
      </c>
      <c r="E2599" s="203">
        <v>36136</v>
      </c>
      <c r="F2599" s="53">
        <v>43206</v>
      </c>
      <c r="G2599" s="52" t="s">
        <v>17052</v>
      </c>
      <c r="H2599" s="40">
        <v>0</v>
      </c>
      <c r="I2599" s="45" t="s">
        <v>17053</v>
      </c>
      <c r="J2599" s="36">
        <v>293</v>
      </c>
      <c r="K2599" s="36">
        <v>243</v>
      </c>
      <c r="L2599" s="211" t="s">
        <v>65</v>
      </c>
      <c r="M2599" s="211" t="s">
        <v>5009</v>
      </c>
      <c r="N2599" s="212" t="s">
        <v>110</v>
      </c>
      <c r="O2599" s="211" t="s">
        <v>15</v>
      </c>
      <c r="P2599" s="123" t="s">
        <v>111</v>
      </c>
      <c r="Q2599" s="44" t="s">
        <v>17054</v>
      </c>
      <c r="R2599" s="123">
        <v>5</v>
      </c>
      <c r="S2599" s="124" t="s">
        <v>15304</v>
      </c>
      <c r="T2599" s="125" t="s">
        <v>167</v>
      </c>
      <c r="U2599" s="46">
        <v>540</v>
      </c>
      <c r="V2599" s="213" t="s">
        <v>17055</v>
      </c>
      <c r="W2599" s="123"/>
      <c r="X2599" s="123">
        <v>1</v>
      </c>
      <c r="Y2599" s="121" t="s">
        <v>113</v>
      </c>
      <c r="Z2599" s="121" t="s">
        <v>113</v>
      </c>
      <c r="AA2599" s="121" t="s">
        <v>113</v>
      </c>
      <c r="AB2599" s="121" t="s">
        <v>113</v>
      </c>
      <c r="BH2599" s="77"/>
    </row>
    <row r="2600" spans="1:60" s="48" customFormat="1" ht="15" customHeight="1" x14ac:dyDescent="0.25">
      <c r="A2600" s="36">
        <v>2599</v>
      </c>
      <c r="B2600" s="199" t="s">
        <v>17056</v>
      </c>
      <c r="C2600" s="38" t="s">
        <v>17057</v>
      </c>
      <c r="D2600" s="38" t="s">
        <v>13562</v>
      </c>
      <c r="E2600" s="200">
        <v>36136</v>
      </c>
      <c r="F2600" s="39">
        <v>40466</v>
      </c>
      <c r="G2600" s="38" t="s">
        <v>17058</v>
      </c>
      <c r="H2600" s="40">
        <v>135</v>
      </c>
      <c r="I2600" s="45" t="s">
        <v>17059</v>
      </c>
      <c r="J2600" s="41">
        <v>203</v>
      </c>
      <c r="K2600" s="41">
        <v>168</v>
      </c>
      <c r="L2600" s="198" t="s">
        <v>59</v>
      </c>
      <c r="M2600" s="198" t="s">
        <v>339</v>
      </c>
      <c r="N2600" s="37" t="s">
        <v>110</v>
      </c>
      <c r="O2600" s="199" t="s">
        <v>8</v>
      </c>
      <c r="P2600" s="43" t="s">
        <v>111</v>
      </c>
      <c r="Q2600" s="44" t="s">
        <v>17060</v>
      </c>
      <c r="R2600" s="40"/>
      <c r="S2600" s="42" t="s">
        <v>113</v>
      </c>
      <c r="T2600" s="51" t="s">
        <v>114</v>
      </c>
      <c r="U2600" s="46">
        <v>368</v>
      </c>
      <c r="V2600" s="201" t="s">
        <v>17061</v>
      </c>
      <c r="W2600" s="36"/>
      <c r="X2600" s="40"/>
      <c r="Y2600" s="52" t="s">
        <v>189</v>
      </c>
      <c r="Z2600" s="52" t="s">
        <v>113</v>
      </c>
      <c r="AA2600" s="52" t="s">
        <v>113</v>
      </c>
      <c r="AB2600" s="52" t="s">
        <v>342</v>
      </c>
    </row>
    <row r="2601" spans="1:60" s="48" customFormat="1" ht="15" customHeight="1" x14ac:dyDescent="0.25">
      <c r="A2601" s="36">
        <v>2600</v>
      </c>
      <c r="B2601" s="211" t="s">
        <v>17062</v>
      </c>
      <c r="C2601" s="121" t="s">
        <v>6027</v>
      </c>
      <c r="D2601" s="121" t="s">
        <v>6028</v>
      </c>
      <c r="E2601" s="203">
        <v>36136</v>
      </c>
      <c r="F2601" s="53">
        <v>43164</v>
      </c>
      <c r="G2601" s="52" t="s">
        <v>17063</v>
      </c>
      <c r="H2601" s="40">
        <v>0</v>
      </c>
      <c r="I2601" s="45" t="s">
        <v>17064</v>
      </c>
      <c r="J2601" s="36">
        <v>263</v>
      </c>
      <c r="K2601" s="36">
        <v>218</v>
      </c>
      <c r="L2601" s="211" t="s">
        <v>59</v>
      </c>
      <c r="M2601" s="211" t="s">
        <v>339</v>
      </c>
      <c r="N2601" s="212" t="s">
        <v>110</v>
      </c>
      <c r="O2601" s="211" t="s">
        <v>8</v>
      </c>
      <c r="P2601" s="123" t="s">
        <v>111</v>
      </c>
      <c r="Q2601" s="44" t="s">
        <v>17065</v>
      </c>
      <c r="R2601" s="116"/>
      <c r="S2601" s="124" t="s">
        <v>113</v>
      </c>
      <c r="T2601" s="125" t="s">
        <v>167</v>
      </c>
      <c r="U2601" s="46">
        <v>400</v>
      </c>
      <c r="V2601" s="213" t="s">
        <v>17066</v>
      </c>
      <c r="W2601" s="123"/>
      <c r="X2601" s="47">
        <v>1</v>
      </c>
      <c r="Y2601" s="121" t="s">
        <v>113</v>
      </c>
      <c r="Z2601" s="121" t="s">
        <v>113</v>
      </c>
      <c r="AA2601" s="121" t="s">
        <v>113</v>
      </c>
      <c r="AB2601" s="121" t="s">
        <v>113</v>
      </c>
      <c r="BH2601" s="77"/>
    </row>
    <row r="2602" spans="1:60" s="48" customFormat="1" ht="15" customHeight="1" x14ac:dyDescent="0.25">
      <c r="A2602" s="36">
        <v>2601</v>
      </c>
      <c r="B2602" s="199" t="s">
        <v>17067</v>
      </c>
      <c r="C2602" s="38" t="s">
        <v>17068</v>
      </c>
      <c r="D2602" s="38" t="s">
        <v>17069</v>
      </c>
      <c r="E2602" s="200">
        <v>36136</v>
      </c>
      <c r="F2602" s="39">
        <v>40620</v>
      </c>
      <c r="G2602" s="38" t="s">
        <v>17070</v>
      </c>
      <c r="H2602" s="40">
        <v>61</v>
      </c>
      <c r="I2602" s="45" t="s">
        <v>17071</v>
      </c>
      <c r="J2602" s="41">
        <v>92</v>
      </c>
      <c r="K2602" s="41">
        <v>76</v>
      </c>
      <c r="L2602" s="198" t="s">
        <v>76</v>
      </c>
      <c r="M2602" s="198" t="s">
        <v>17072</v>
      </c>
      <c r="N2602" s="37" t="s">
        <v>11134</v>
      </c>
      <c r="O2602" s="199" t="s">
        <v>14</v>
      </c>
      <c r="P2602" s="43" t="s">
        <v>111</v>
      </c>
      <c r="Q2602" s="44" t="s">
        <v>17073</v>
      </c>
      <c r="R2602" s="40"/>
      <c r="S2602" s="42" t="s">
        <v>113</v>
      </c>
      <c r="T2602" s="51" t="s">
        <v>114</v>
      </c>
      <c r="U2602" s="46">
        <v>212</v>
      </c>
      <c r="V2602" s="201" t="s">
        <v>17074</v>
      </c>
      <c r="W2602" s="36"/>
      <c r="X2602" s="40"/>
      <c r="Y2602" s="52" t="s">
        <v>17075</v>
      </c>
      <c r="Z2602" s="52" t="s">
        <v>113</v>
      </c>
      <c r="AA2602" s="52" t="s">
        <v>113</v>
      </c>
      <c r="AB2602" s="52" t="s">
        <v>17076</v>
      </c>
      <c r="BH2602" s="58"/>
    </row>
    <row r="2603" spans="1:60" s="48" customFormat="1" ht="15" customHeight="1" x14ac:dyDescent="0.25">
      <c r="A2603" s="36">
        <v>2602</v>
      </c>
      <c r="B2603" s="199" t="s">
        <v>17077</v>
      </c>
      <c r="C2603" s="38" t="s">
        <v>17078</v>
      </c>
      <c r="D2603" s="38" t="s">
        <v>17079</v>
      </c>
      <c r="E2603" s="200">
        <v>36137</v>
      </c>
      <c r="F2603" s="39">
        <v>40588</v>
      </c>
      <c r="G2603" s="38" t="s">
        <v>17080</v>
      </c>
      <c r="H2603" s="40">
        <v>137</v>
      </c>
      <c r="I2603" s="45" t="s">
        <v>17081</v>
      </c>
      <c r="J2603" s="41">
        <v>205</v>
      </c>
      <c r="K2603" s="41">
        <v>171</v>
      </c>
      <c r="L2603" s="198" t="s">
        <v>59</v>
      </c>
      <c r="M2603" s="198" t="s">
        <v>873</v>
      </c>
      <c r="N2603" s="37" t="s">
        <v>110</v>
      </c>
      <c r="O2603" s="199" t="s">
        <v>8</v>
      </c>
      <c r="P2603" s="43" t="s">
        <v>111</v>
      </c>
      <c r="Q2603" s="44" t="s">
        <v>17082</v>
      </c>
      <c r="R2603" s="40"/>
      <c r="S2603" s="42" t="s">
        <v>113</v>
      </c>
      <c r="T2603" s="51" t="s">
        <v>114</v>
      </c>
      <c r="U2603" s="46">
        <v>424</v>
      </c>
      <c r="V2603" s="201" t="s">
        <v>17083</v>
      </c>
      <c r="W2603" s="36"/>
      <c r="X2603" s="40"/>
      <c r="Y2603" s="52" t="s">
        <v>835</v>
      </c>
      <c r="Z2603" s="52" t="s">
        <v>113</v>
      </c>
      <c r="AA2603" s="52" t="s">
        <v>113</v>
      </c>
      <c r="AB2603" s="52" t="s">
        <v>9663</v>
      </c>
    </row>
    <row r="2604" spans="1:60" s="48" customFormat="1" ht="15" customHeight="1" x14ac:dyDescent="0.25">
      <c r="A2604" s="36">
        <v>2603</v>
      </c>
      <c r="B2604" s="211" t="s">
        <v>65083</v>
      </c>
      <c r="C2604" s="121" t="s">
        <v>15725</v>
      </c>
      <c r="D2604" s="121" t="s">
        <v>16702</v>
      </c>
      <c r="E2604" s="219">
        <v>36137</v>
      </c>
      <c r="F2604" s="122">
        <v>44364</v>
      </c>
      <c r="G2604" s="121" t="s">
        <v>65084</v>
      </c>
      <c r="H2604" s="123">
        <v>101</v>
      </c>
      <c r="I2604" s="121" t="s">
        <v>65085</v>
      </c>
      <c r="J2604" s="123">
        <v>263</v>
      </c>
      <c r="K2604" s="123">
        <v>218</v>
      </c>
      <c r="L2604" s="211" t="s">
        <v>57</v>
      </c>
      <c r="M2604" s="211" t="s">
        <v>1387</v>
      </c>
      <c r="N2604" s="212" t="s">
        <v>110</v>
      </c>
      <c r="O2604" s="211" t="s">
        <v>9</v>
      </c>
      <c r="P2604" s="123" t="s">
        <v>111</v>
      </c>
      <c r="Q2604" s="87" t="s">
        <v>65086</v>
      </c>
      <c r="R2604" s="116"/>
      <c r="S2604" s="124" t="s">
        <v>113</v>
      </c>
      <c r="T2604" s="125" t="s">
        <v>167</v>
      </c>
      <c r="U2604" s="131">
        <v>348</v>
      </c>
      <c r="V2604" s="213" t="s">
        <v>65087</v>
      </c>
      <c r="W2604" s="123"/>
      <c r="X2604" s="123">
        <v>1</v>
      </c>
      <c r="Y2604" s="121" t="s">
        <v>113</v>
      </c>
      <c r="Z2604" s="121" t="s">
        <v>113</v>
      </c>
      <c r="AA2604" s="121" t="s">
        <v>113</v>
      </c>
      <c r="AB2604" s="121" t="s">
        <v>113</v>
      </c>
      <c r="BH2604" s="77"/>
    </row>
    <row r="2605" spans="1:60" s="48" customFormat="1" ht="15" customHeight="1" x14ac:dyDescent="0.25">
      <c r="A2605" s="36">
        <v>2604</v>
      </c>
      <c r="B2605" s="194" t="s">
        <v>17084</v>
      </c>
      <c r="C2605" s="38" t="s">
        <v>17085</v>
      </c>
      <c r="D2605" s="38" t="s">
        <v>17086</v>
      </c>
      <c r="E2605" s="200">
        <v>36137</v>
      </c>
      <c r="F2605" s="39">
        <v>40078</v>
      </c>
      <c r="G2605" s="38" t="s">
        <v>17087</v>
      </c>
      <c r="H2605" s="40">
        <v>147</v>
      </c>
      <c r="I2605" s="45" t="s">
        <v>17088</v>
      </c>
      <c r="J2605" s="41">
        <v>222</v>
      </c>
      <c r="K2605" s="41">
        <v>183</v>
      </c>
      <c r="L2605" s="198" t="s">
        <v>69</v>
      </c>
      <c r="M2605" s="198" t="s">
        <v>69</v>
      </c>
      <c r="N2605" s="37" t="s">
        <v>110</v>
      </c>
      <c r="O2605" s="199" t="s">
        <v>9</v>
      </c>
      <c r="P2605" s="43" t="s">
        <v>111</v>
      </c>
      <c r="Q2605" s="44" t="s">
        <v>17089</v>
      </c>
      <c r="R2605" s="40">
        <v>4</v>
      </c>
      <c r="S2605" s="42" t="s">
        <v>7274</v>
      </c>
      <c r="T2605" s="51" t="s">
        <v>114</v>
      </c>
      <c r="U2605" s="46">
        <v>416</v>
      </c>
      <c r="V2605" s="201" t="s">
        <v>17090</v>
      </c>
      <c r="W2605" s="36"/>
      <c r="X2605" s="40"/>
      <c r="Y2605" s="52" t="s">
        <v>2140</v>
      </c>
      <c r="Z2605" s="52" t="s">
        <v>17091</v>
      </c>
      <c r="AA2605" s="52" t="s">
        <v>113</v>
      </c>
      <c r="AB2605" s="52" t="s">
        <v>9612</v>
      </c>
      <c r="BH2605" s="77"/>
    </row>
    <row r="2606" spans="1:60" s="48" customFormat="1" ht="15" customHeight="1" x14ac:dyDescent="0.25">
      <c r="A2606" s="36">
        <v>2605</v>
      </c>
      <c r="B2606" s="221" t="s">
        <v>17092</v>
      </c>
      <c r="C2606" s="132" t="s">
        <v>17093</v>
      </c>
      <c r="D2606" s="132" t="s">
        <v>5609</v>
      </c>
      <c r="E2606" s="197">
        <v>36137</v>
      </c>
      <c r="F2606" s="39">
        <v>42843</v>
      </c>
      <c r="G2606" s="38" t="s">
        <v>17094</v>
      </c>
      <c r="H2606" s="40">
        <v>0</v>
      </c>
      <c r="I2606" s="45" t="s">
        <v>17095</v>
      </c>
      <c r="J2606" s="40">
        <v>233</v>
      </c>
      <c r="K2606" s="40">
        <v>194</v>
      </c>
      <c r="L2606" s="221" t="s">
        <v>59</v>
      </c>
      <c r="M2606" s="221" t="s">
        <v>3421</v>
      </c>
      <c r="N2606" s="223" t="s">
        <v>110</v>
      </c>
      <c r="O2606" s="230" t="s">
        <v>8</v>
      </c>
      <c r="P2606" s="134" t="s">
        <v>111</v>
      </c>
      <c r="Q2606" s="44" t="s">
        <v>17096</v>
      </c>
      <c r="R2606" s="134"/>
      <c r="S2606" s="136" t="s">
        <v>113</v>
      </c>
      <c r="T2606" s="135" t="s">
        <v>167</v>
      </c>
      <c r="U2606" s="46">
        <v>288</v>
      </c>
      <c r="V2606" s="224" t="s">
        <v>17097</v>
      </c>
      <c r="W2606" s="134"/>
      <c r="X2606" s="47">
        <v>1</v>
      </c>
      <c r="Y2606" s="132" t="s">
        <v>113</v>
      </c>
      <c r="Z2606" s="132" t="s">
        <v>113</v>
      </c>
      <c r="AA2606" s="132" t="s">
        <v>113</v>
      </c>
      <c r="AB2606" s="132" t="s">
        <v>113</v>
      </c>
      <c r="BH2606" s="77"/>
    </row>
    <row r="2607" spans="1:60" s="48" customFormat="1" ht="15" customHeight="1" x14ac:dyDescent="0.25">
      <c r="A2607" s="36">
        <v>2606</v>
      </c>
      <c r="B2607" s="199" t="s">
        <v>17098</v>
      </c>
      <c r="C2607" s="38" t="s">
        <v>17099</v>
      </c>
      <c r="D2607" s="38" t="s">
        <v>17100</v>
      </c>
      <c r="E2607" s="200">
        <v>36137</v>
      </c>
      <c r="F2607" s="39">
        <v>40360</v>
      </c>
      <c r="G2607" s="38" t="s">
        <v>17101</v>
      </c>
      <c r="H2607" s="40">
        <v>102</v>
      </c>
      <c r="I2607" s="45" t="s">
        <v>17102</v>
      </c>
      <c r="J2607" s="41">
        <v>152</v>
      </c>
      <c r="K2607" s="41">
        <v>127</v>
      </c>
      <c r="L2607" s="198" t="s">
        <v>57</v>
      </c>
      <c r="M2607" s="198" t="s">
        <v>275</v>
      </c>
      <c r="N2607" s="37" t="s">
        <v>110</v>
      </c>
      <c r="O2607" s="199" t="s">
        <v>9</v>
      </c>
      <c r="P2607" s="43" t="s">
        <v>111</v>
      </c>
      <c r="Q2607" s="44" t="s">
        <v>17103</v>
      </c>
      <c r="R2607" s="40"/>
      <c r="S2607" s="42" t="s">
        <v>113</v>
      </c>
      <c r="T2607" s="51" t="s">
        <v>114</v>
      </c>
      <c r="U2607" s="46">
        <v>384</v>
      </c>
      <c r="V2607" s="201" t="s">
        <v>17104</v>
      </c>
      <c r="W2607" s="36"/>
      <c r="X2607" s="40"/>
      <c r="Y2607" s="52" t="s">
        <v>134</v>
      </c>
      <c r="Z2607" s="52" t="s">
        <v>113</v>
      </c>
      <c r="AA2607" s="52" t="s">
        <v>113</v>
      </c>
      <c r="AB2607" s="52" t="s">
        <v>280</v>
      </c>
      <c r="BH2607" s="77"/>
    </row>
    <row r="2608" spans="1:60" s="48" customFormat="1" ht="15" customHeight="1" x14ac:dyDescent="0.25">
      <c r="A2608" s="36">
        <v>2607</v>
      </c>
      <c r="B2608" s="199" t="s">
        <v>17105</v>
      </c>
      <c r="C2608" s="38" t="s">
        <v>17106</v>
      </c>
      <c r="D2608" s="38" t="s">
        <v>5317</v>
      </c>
      <c r="E2608" s="200">
        <v>36137</v>
      </c>
      <c r="F2608" s="39">
        <v>40308</v>
      </c>
      <c r="G2608" s="38" t="s">
        <v>17107</v>
      </c>
      <c r="H2608" s="40">
        <v>87</v>
      </c>
      <c r="I2608" s="45" t="s">
        <v>17108</v>
      </c>
      <c r="J2608" s="41">
        <v>130</v>
      </c>
      <c r="K2608" s="41">
        <v>108</v>
      </c>
      <c r="L2608" s="198" t="s">
        <v>57</v>
      </c>
      <c r="M2608" s="198" t="s">
        <v>1126</v>
      </c>
      <c r="N2608" s="37" t="s">
        <v>110</v>
      </c>
      <c r="O2608" s="199" t="s">
        <v>9</v>
      </c>
      <c r="P2608" s="43" t="s">
        <v>111</v>
      </c>
      <c r="Q2608" s="44" t="s">
        <v>17109</v>
      </c>
      <c r="R2608" s="40"/>
      <c r="S2608" s="42" t="s">
        <v>113</v>
      </c>
      <c r="T2608" s="51" t="s">
        <v>278</v>
      </c>
      <c r="U2608" s="46">
        <v>228</v>
      </c>
      <c r="V2608" s="201" t="s">
        <v>17110</v>
      </c>
      <c r="W2608" s="36"/>
      <c r="X2608" s="40"/>
      <c r="Y2608" s="52" t="s">
        <v>134</v>
      </c>
      <c r="Z2608" s="52" t="s">
        <v>113</v>
      </c>
      <c r="AA2608" s="52" t="s">
        <v>113</v>
      </c>
      <c r="AB2608" s="52" t="s">
        <v>358</v>
      </c>
    </row>
    <row r="2609" spans="1:60" s="48" customFormat="1" ht="15" customHeight="1" x14ac:dyDescent="0.25">
      <c r="A2609" s="36">
        <v>2608</v>
      </c>
      <c r="B2609" s="199" t="s">
        <v>17111</v>
      </c>
      <c r="C2609" s="38" t="s">
        <v>17112</v>
      </c>
      <c r="D2609" s="38" t="s">
        <v>15962</v>
      </c>
      <c r="E2609" s="200">
        <v>36145</v>
      </c>
      <c r="F2609" s="39">
        <v>40491</v>
      </c>
      <c r="G2609" s="38" t="s">
        <v>17113</v>
      </c>
      <c r="H2609" s="40">
        <v>11</v>
      </c>
      <c r="I2609" s="45" t="s">
        <v>17114</v>
      </c>
      <c r="J2609" s="41">
        <v>16</v>
      </c>
      <c r="K2609" s="41">
        <v>14</v>
      </c>
      <c r="L2609" s="198" t="s">
        <v>61</v>
      </c>
      <c r="M2609" s="198" t="s">
        <v>13829</v>
      </c>
      <c r="N2609" s="37" t="s">
        <v>14786</v>
      </c>
      <c r="O2609" s="199" t="s">
        <v>18</v>
      </c>
      <c r="P2609" s="43" t="s">
        <v>111</v>
      </c>
      <c r="Q2609" s="44" t="s">
        <v>17115</v>
      </c>
      <c r="R2609" s="40">
        <v>9</v>
      </c>
      <c r="S2609" s="42" t="s">
        <v>14960</v>
      </c>
      <c r="T2609" s="51" t="s">
        <v>114</v>
      </c>
      <c r="U2609" s="46">
        <v>44</v>
      </c>
      <c r="V2609" s="201" t="s">
        <v>17116</v>
      </c>
      <c r="W2609" s="36"/>
      <c r="X2609" s="40"/>
      <c r="Y2609" s="52" t="s">
        <v>6887</v>
      </c>
      <c r="Z2609" s="52" t="s">
        <v>17117</v>
      </c>
      <c r="AA2609" s="52" t="s">
        <v>113</v>
      </c>
      <c r="AB2609" s="52" t="s">
        <v>16518</v>
      </c>
    </row>
    <row r="2610" spans="1:60" s="48" customFormat="1" ht="15" customHeight="1" x14ac:dyDescent="0.25">
      <c r="A2610" s="36">
        <v>2609</v>
      </c>
      <c r="B2610" s="199" t="s">
        <v>17118</v>
      </c>
      <c r="C2610" s="38" t="s">
        <v>17119</v>
      </c>
      <c r="D2610" s="38" t="s">
        <v>15962</v>
      </c>
      <c r="E2610" s="200">
        <v>36145</v>
      </c>
      <c r="F2610" s="39">
        <v>40548</v>
      </c>
      <c r="G2610" s="38" t="s">
        <v>17120</v>
      </c>
      <c r="H2610" s="40">
        <v>11</v>
      </c>
      <c r="I2610" s="45" t="s">
        <v>17121</v>
      </c>
      <c r="J2610" s="41">
        <v>16</v>
      </c>
      <c r="K2610" s="41">
        <v>14</v>
      </c>
      <c r="L2610" s="198" t="s">
        <v>61</v>
      </c>
      <c r="M2610" s="198" t="s">
        <v>13829</v>
      </c>
      <c r="N2610" s="37" t="s">
        <v>14786</v>
      </c>
      <c r="O2610" s="199" t="s">
        <v>18</v>
      </c>
      <c r="P2610" s="43" t="s">
        <v>111</v>
      </c>
      <c r="Q2610" s="44" t="s">
        <v>17122</v>
      </c>
      <c r="R2610" s="40">
        <v>10</v>
      </c>
      <c r="S2610" s="42" t="s">
        <v>14960</v>
      </c>
      <c r="T2610" s="51" t="s">
        <v>114</v>
      </c>
      <c r="U2610" s="46">
        <v>60</v>
      </c>
      <c r="V2610" s="201" t="s">
        <v>17123</v>
      </c>
      <c r="W2610" s="36"/>
      <c r="X2610" s="40"/>
      <c r="Y2610" s="52" t="s">
        <v>10668</v>
      </c>
      <c r="Z2610" s="52" t="s">
        <v>113</v>
      </c>
      <c r="AA2610" s="52" t="s">
        <v>113</v>
      </c>
      <c r="AB2610" s="52" t="s">
        <v>11343</v>
      </c>
    </row>
    <row r="2611" spans="1:60" s="48" customFormat="1" ht="15" customHeight="1" x14ac:dyDescent="0.25">
      <c r="A2611" s="36">
        <v>2610</v>
      </c>
      <c r="B2611" s="194" t="s">
        <v>17124</v>
      </c>
      <c r="C2611" s="38" t="s">
        <v>17125</v>
      </c>
      <c r="D2611" s="38" t="s">
        <v>2185</v>
      </c>
      <c r="E2611" s="197">
        <v>36147</v>
      </c>
      <c r="F2611" s="39">
        <v>41561</v>
      </c>
      <c r="G2611" s="38" t="s">
        <v>17126</v>
      </c>
      <c r="H2611" s="40">
        <v>0</v>
      </c>
      <c r="I2611" s="45" t="s">
        <v>17127</v>
      </c>
      <c r="J2611" s="41">
        <v>230</v>
      </c>
      <c r="K2611" s="41">
        <v>190</v>
      </c>
      <c r="L2611" s="195" t="s">
        <v>65</v>
      </c>
      <c r="M2611" s="195" t="s">
        <v>17128</v>
      </c>
      <c r="N2611" s="37" t="s">
        <v>110</v>
      </c>
      <c r="O2611" s="194" t="s">
        <v>15</v>
      </c>
      <c r="P2611" s="43" t="s">
        <v>111</v>
      </c>
      <c r="Q2611" s="44" t="s">
        <v>17129</v>
      </c>
      <c r="R2611" s="40"/>
      <c r="S2611" s="42" t="s">
        <v>113</v>
      </c>
      <c r="T2611" s="117" t="s">
        <v>167</v>
      </c>
      <c r="U2611" s="46">
        <v>616</v>
      </c>
      <c r="V2611" s="218">
        <v>3925</v>
      </c>
      <c r="W2611" s="40"/>
      <c r="X2611" s="40"/>
      <c r="Y2611" s="38" t="s">
        <v>113</v>
      </c>
      <c r="Z2611" s="38" t="s">
        <v>113</v>
      </c>
      <c r="AA2611" s="38" t="s">
        <v>113</v>
      </c>
      <c r="AB2611" s="38" t="s">
        <v>113</v>
      </c>
    </row>
    <row r="2612" spans="1:60" s="48" customFormat="1" ht="15" customHeight="1" x14ac:dyDescent="0.25">
      <c r="A2612" s="36">
        <v>2611</v>
      </c>
      <c r="B2612" s="199" t="s">
        <v>17130</v>
      </c>
      <c r="C2612" s="38" t="s">
        <v>17131</v>
      </c>
      <c r="D2612" s="38" t="s">
        <v>17132</v>
      </c>
      <c r="E2612" s="200">
        <v>36153</v>
      </c>
      <c r="F2612" s="39">
        <v>40514</v>
      </c>
      <c r="G2612" s="38" t="s">
        <v>17133</v>
      </c>
      <c r="H2612" s="40">
        <v>125</v>
      </c>
      <c r="I2612" s="45" t="s">
        <v>17134</v>
      </c>
      <c r="J2612" s="41">
        <v>188</v>
      </c>
      <c r="K2612" s="41">
        <v>156</v>
      </c>
      <c r="L2612" s="198" t="s">
        <v>62</v>
      </c>
      <c r="M2612" s="198" t="s">
        <v>418</v>
      </c>
      <c r="N2612" s="37" t="s">
        <v>110</v>
      </c>
      <c r="O2612" s="199" t="s">
        <v>11</v>
      </c>
      <c r="P2612" s="43" t="s">
        <v>111</v>
      </c>
      <c r="Q2612" s="44" t="s">
        <v>17135</v>
      </c>
      <c r="R2612" s="40">
        <v>16</v>
      </c>
      <c r="S2612" s="42" t="s">
        <v>7791</v>
      </c>
      <c r="T2612" s="51" t="s">
        <v>278</v>
      </c>
      <c r="U2612" s="46">
        <v>500</v>
      </c>
      <c r="V2612" s="201" t="s">
        <v>17136</v>
      </c>
      <c r="W2612" s="36"/>
      <c r="X2612" s="40"/>
      <c r="Y2612" s="52" t="s">
        <v>373</v>
      </c>
      <c r="Z2612" s="52" t="s">
        <v>1137</v>
      </c>
      <c r="AA2612" s="52" t="s">
        <v>113</v>
      </c>
      <c r="AB2612" s="52" t="s">
        <v>1138</v>
      </c>
    </row>
    <row r="2613" spans="1:60" s="48" customFormat="1" ht="15" customHeight="1" x14ac:dyDescent="0.25">
      <c r="A2613" s="36">
        <v>2612</v>
      </c>
      <c r="B2613" s="199" t="s">
        <v>17137</v>
      </c>
      <c r="C2613" s="38" t="s">
        <v>17138</v>
      </c>
      <c r="D2613" s="38" t="s">
        <v>17139</v>
      </c>
      <c r="E2613" s="200">
        <v>36153</v>
      </c>
      <c r="F2613" s="39">
        <v>40410</v>
      </c>
      <c r="G2613" s="38" t="s">
        <v>17140</v>
      </c>
      <c r="H2613" s="40">
        <v>83</v>
      </c>
      <c r="I2613" s="45" t="s">
        <v>17141</v>
      </c>
      <c r="J2613" s="41">
        <v>123</v>
      </c>
      <c r="K2613" s="41">
        <v>103</v>
      </c>
      <c r="L2613" s="198" t="s">
        <v>62</v>
      </c>
      <c r="M2613" s="198" t="s">
        <v>1509</v>
      </c>
      <c r="N2613" s="37" t="s">
        <v>110</v>
      </c>
      <c r="O2613" s="199" t="s">
        <v>11</v>
      </c>
      <c r="P2613" s="43" t="s">
        <v>111</v>
      </c>
      <c r="Q2613" s="44" t="s">
        <v>17142</v>
      </c>
      <c r="R2613" s="40"/>
      <c r="S2613" s="42" t="s">
        <v>113</v>
      </c>
      <c r="T2613" s="51" t="s">
        <v>114</v>
      </c>
      <c r="U2613" s="46">
        <v>544</v>
      </c>
      <c r="V2613" s="201" t="s">
        <v>17143</v>
      </c>
      <c r="W2613" s="36"/>
      <c r="X2613" s="40"/>
      <c r="Y2613" s="52" t="s">
        <v>373</v>
      </c>
      <c r="Z2613" s="52" t="s">
        <v>113</v>
      </c>
      <c r="AA2613" s="52" t="s">
        <v>113</v>
      </c>
      <c r="AB2613" s="52" t="s">
        <v>421</v>
      </c>
      <c r="BH2613" s="58"/>
    </row>
    <row r="2614" spans="1:60" s="48" customFormat="1" ht="15" customHeight="1" x14ac:dyDescent="0.25">
      <c r="A2614" s="36">
        <v>2613</v>
      </c>
      <c r="B2614" s="211" t="s">
        <v>17144</v>
      </c>
      <c r="C2614" s="121" t="s">
        <v>15653</v>
      </c>
      <c r="D2614" s="121" t="s">
        <v>17051</v>
      </c>
      <c r="E2614" s="203">
        <v>36153</v>
      </c>
      <c r="F2614" s="53">
        <v>43206</v>
      </c>
      <c r="G2614" s="52" t="s">
        <v>17145</v>
      </c>
      <c r="H2614" s="40">
        <v>0</v>
      </c>
      <c r="I2614" s="45" t="s">
        <v>17146</v>
      </c>
      <c r="J2614" s="36">
        <v>293</v>
      </c>
      <c r="K2614" s="36">
        <v>243</v>
      </c>
      <c r="L2614" s="211" t="s">
        <v>65</v>
      </c>
      <c r="M2614" s="211" t="s">
        <v>5009</v>
      </c>
      <c r="N2614" s="212" t="s">
        <v>110</v>
      </c>
      <c r="O2614" s="211" t="s">
        <v>15</v>
      </c>
      <c r="P2614" s="123" t="s">
        <v>111</v>
      </c>
      <c r="Q2614" s="44" t="s">
        <v>17147</v>
      </c>
      <c r="R2614" s="123">
        <v>6</v>
      </c>
      <c r="S2614" s="124" t="s">
        <v>15304</v>
      </c>
      <c r="T2614" s="125" t="s">
        <v>167</v>
      </c>
      <c r="U2614" s="46">
        <v>604</v>
      </c>
      <c r="V2614" s="213" t="s">
        <v>17148</v>
      </c>
      <c r="W2614" s="123"/>
      <c r="X2614" s="123">
        <v>1</v>
      </c>
      <c r="Y2614" s="121" t="s">
        <v>113</v>
      </c>
      <c r="Z2614" s="121" t="s">
        <v>113</v>
      </c>
      <c r="AA2614" s="121" t="s">
        <v>113</v>
      </c>
      <c r="AB2614" s="121" t="s">
        <v>113</v>
      </c>
      <c r="BH2614" s="77"/>
    </row>
    <row r="2615" spans="1:60" s="48" customFormat="1" ht="15" customHeight="1" x14ac:dyDescent="0.25">
      <c r="A2615" s="36">
        <v>2614</v>
      </c>
      <c r="B2615" s="199" t="s">
        <v>17149</v>
      </c>
      <c r="C2615" s="38" t="s">
        <v>14997</v>
      </c>
      <c r="D2615" s="38" t="s">
        <v>17150</v>
      </c>
      <c r="E2615" s="200">
        <v>36153</v>
      </c>
      <c r="F2615" s="39">
        <v>40591</v>
      </c>
      <c r="G2615" s="38" t="s">
        <v>17151</v>
      </c>
      <c r="H2615" s="40">
        <v>144</v>
      </c>
      <c r="I2615" s="45" t="s">
        <v>17152</v>
      </c>
      <c r="J2615" s="41">
        <v>216</v>
      </c>
      <c r="K2615" s="41">
        <v>179</v>
      </c>
      <c r="L2615" s="198" t="s">
        <v>61</v>
      </c>
      <c r="M2615" s="198" t="s">
        <v>9284</v>
      </c>
      <c r="N2615" s="37" t="s">
        <v>110</v>
      </c>
      <c r="O2615" s="199" t="s">
        <v>18</v>
      </c>
      <c r="P2615" s="43" t="s">
        <v>111</v>
      </c>
      <c r="Q2615" s="44" t="s">
        <v>17153</v>
      </c>
      <c r="R2615" s="40"/>
      <c r="S2615" s="42" t="s">
        <v>113</v>
      </c>
      <c r="T2615" s="51" t="s">
        <v>278</v>
      </c>
      <c r="U2615" s="46">
        <v>288</v>
      </c>
      <c r="V2615" s="201" t="s">
        <v>17154</v>
      </c>
      <c r="W2615" s="36"/>
      <c r="X2615" s="40"/>
      <c r="Y2615" s="52" t="s">
        <v>14318</v>
      </c>
      <c r="Z2615" s="52" t="s">
        <v>113</v>
      </c>
      <c r="AA2615" s="52" t="s">
        <v>113</v>
      </c>
      <c r="AB2615" s="52" t="s">
        <v>14319</v>
      </c>
      <c r="BH2615" s="77"/>
    </row>
    <row r="2616" spans="1:60" s="48" customFormat="1" ht="15" customHeight="1" x14ac:dyDescent="0.25">
      <c r="A2616" s="36">
        <v>2615</v>
      </c>
      <c r="B2616" s="199" t="s">
        <v>17155</v>
      </c>
      <c r="C2616" s="38" t="s">
        <v>17156</v>
      </c>
      <c r="D2616" s="38" t="s">
        <v>17157</v>
      </c>
      <c r="E2616" s="200">
        <v>36153</v>
      </c>
      <c r="F2616" s="39">
        <v>40617</v>
      </c>
      <c r="G2616" s="38" t="s">
        <v>17158</v>
      </c>
      <c r="H2616" s="40">
        <v>155</v>
      </c>
      <c r="I2616" s="45" t="s">
        <v>17159</v>
      </c>
      <c r="J2616" s="41">
        <v>233</v>
      </c>
      <c r="K2616" s="41">
        <v>194</v>
      </c>
      <c r="L2616" s="198" t="s">
        <v>67</v>
      </c>
      <c r="M2616" s="198" t="s">
        <v>67</v>
      </c>
      <c r="N2616" s="37" t="s">
        <v>110</v>
      </c>
      <c r="O2616" s="199" t="s">
        <v>10</v>
      </c>
      <c r="P2616" s="43" t="s">
        <v>111</v>
      </c>
      <c r="Q2616" s="44" t="s">
        <v>17160</v>
      </c>
      <c r="R2616" s="40"/>
      <c r="S2616" s="42" t="s">
        <v>113</v>
      </c>
      <c r="T2616" s="51" t="s">
        <v>1778</v>
      </c>
      <c r="U2616" s="46">
        <v>524</v>
      </c>
      <c r="V2616" s="201" t="s">
        <v>17161</v>
      </c>
      <c r="W2616" s="36"/>
      <c r="X2616" s="40"/>
      <c r="Y2616" s="52" t="s">
        <v>651</v>
      </c>
      <c r="Z2616" s="52" t="s">
        <v>113</v>
      </c>
      <c r="AA2616" s="52" t="s">
        <v>113</v>
      </c>
      <c r="AB2616" s="52" t="s">
        <v>1237</v>
      </c>
    </row>
    <row r="2617" spans="1:60" s="48" customFormat="1" ht="15" customHeight="1" x14ac:dyDescent="0.25">
      <c r="A2617" s="36">
        <v>2616</v>
      </c>
      <c r="B2617" s="199" t="s">
        <v>17162</v>
      </c>
      <c r="C2617" s="38" t="s">
        <v>17163</v>
      </c>
      <c r="D2617" s="38" t="s">
        <v>17164</v>
      </c>
      <c r="E2617" s="200">
        <v>36153</v>
      </c>
      <c r="F2617" s="39">
        <v>40473</v>
      </c>
      <c r="G2617" s="38" t="s">
        <v>17165</v>
      </c>
      <c r="H2617" s="40">
        <v>67</v>
      </c>
      <c r="I2617" s="45" t="s">
        <v>17166</v>
      </c>
      <c r="J2617" s="41">
        <v>100</v>
      </c>
      <c r="K2617" s="41">
        <v>83</v>
      </c>
      <c r="L2617" s="198" t="s">
        <v>57</v>
      </c>
      <c r="M2617" s="198" t="s">
        <v>408</v>
      </c>
      <c r="N2617" s="37" t="s">
        <v>110</v>
      </c>
      <c r="O2617" s="199" t="s">
        <v>9</v>
      </c>
      <c r="P2617" s="43" t="s">
        <v>111</v>
      </c>
      <c r="Q2617" s="44" t="s">
        <v>17167</v>
      </c>
      <c r="R2617" s="40"/>
      <c r="S2617" s="42" t="s">
        <v>113</v>
      </c>
      <c r="T2617" s="51" t="s">
        <v>114</v>
      </c>
      <c r="U2617" s="46">
        <v>228</v>
      </c>
      <c r="V2617" s="201" t="s">
        <v>17168</v>
      </c>
      <c r="W2617" s="36"/>
      <c r="X2617" s="40"/>
      <c r="Y2617" s="52" t="s">
        <v>160</v>
      </c>
      <c r="Z2617" s="52" t="s">
        <v>12070</v>
      </c>
      <c r="AA2617" s="52" t="s">
        <v>113</v>
      </c>
      <c r="AB2617" s="52" t="s">
        <v>413</v>
      </c>
      <c r="BH2617" s="58"/>
    </row>
    <row r="2618" spans="1:60" s="48" customFormat="1" ht="15" customHeight="1" x14ac:dyDescent="0.25">
      <c r="A2618" s="36">
        <v>2617</v>
      </c>
      <c r="B2618" s="199" t="s">
        <v>17169</v>
      </c>
      <c r="C2618" s="38" t="s">
        <v>17170</v>
      </c>
      <c r="D2618" s="38" t="s">
        <v>17100</v>
      </c>
      <c r="E2618" s="200">
        <v>36157</v>
      </c>
      <c r="F2618" s="39">
        <v>40633</v>
      </c>
      <c r="G2618" s="38" t="s">
        <v>17171</v>
      </c>
      <c r="H2618" s="40">
        <v>144</v>
      </c>
      <c r="I2618" s="45" t="s">
        <v>17172</v>
      </c>
      <c r="J2618" s="41">
        <v>216</v>
      </c>
      <c r="K2618" s="41">
        <v>179</v>
      </c>
      <c r="L2618" s="198" t="s">
        <v>76</v>
      </c>
      <c r="M2618" s="198" t="s">
        <v>17173</v>
      </c>
      <c r="N2618" s="37" t="s">
        <v>110</v>
      </c>
      <c r="O2618" s="199" t="s">
        <v>14</v>
      </c>
      <c r="P2618" s="43" t="s">
        <v>111</v>
      </c>
      <c r="Q2618" s="44" t="s">
        <v>17174</v>
      </c>
      <c r="R2618" s="40"/>
      <c r="S2618" s="42" t="s">
        <v>113</v>
      </c>
      <c r="T2618" s="51" t="s">
        <v>278</v>
      </c>
      <c r="U2618" s="46">
        <v>340</v>
      </c>
      <c r="V2618" s="201" t="s">
        <v>17175</v>
      </c>
      <c r="W2618" s="36"/>
      <c r="X2618" s="40"/>
      <c r="Y2618" s="52" t="s">
        <v>17176</v>
      </c>
      <c r="Z2618" s="52" t="s">
        <v>113</v>
      </c>
      <c r="AA2618" s="52" t="s">
        <v>113</v>
      </c>
      <c r="AB2618" s="52" t="s">
        <v>17177</v>
      </c>
    </row>
    <row r="2619" spans="1:60" s="48" customFormat="1" ht="15" customHeight="1" x14ac:dyDescent="0.25">
      <c r="A2619" s="36">
        <v>2618</v>
      </c>
      <c r="B2619" s="199" t="s">
        <v>17178</v>
      </c>
      <c r="C2619" s="38" t="s">
        <v>17179</v>
      </c>
      <c r="D2619" s="38" t="s">
        <v>17180</v>
      </c>
      <c r="E2619" s="200">
        <v>36157</v>
      </c>
      <c r="F2619" s="39">
        <v>40360</v>
      </c>
      <c r="G2619" s="38" t="s">
        <v>17181</v>
      </c>
      <c r="H2619" s="40">
        <v>81</v>
      </c>
      <c r="I2619" s="45" t="s">
        <v>17182</v>
      </c>
      <c r="J2619" s="41">
        <v>121</v>
      </c>
      <c r="K2619" s="41">
        <v>100</v>
      </c>
      <c r="L2619" s="198" t="s">
        <v>57</v>
      </c>
      <c r="M2619" s="198" t="s">
        <v>436</v>
      </c>
      <c r="N2619" s="37" t="s">
        <v>11134</v>
      </c>
      <c r="O2619" s="199" t="s">
        <v>9</v>
      </c>
      <c r="P2619" s="43" t="s">
        <v>111</v>
      </c>
      <c r="Q2619" s="44" t="s">
        <v>17183</v>
      </c>
      <c r="R2619" s="40"/>
      <c r="S2619" s="42" t="s">
        <v>113</v>
      </c>
      <c r="T2619" s="51" t="s">
        <v>114</v>
      </c>
      <c r="U2619" s="46">
        <v>296</v>
      </c>
      <c r="V2619" s="201" t="s">
        <v>17184</v>
      </c>
      <c r="W2619" s="36"/>
      <c r="X2619" s="40"/>
      <c r="Y2619" s="52" t="s">
        <v>134</v>
      </c>
      <c r="Z2619" s="52" t="s">
        <v>651</v>
      </c>
      <c r="AA2619" s="52" t="s">
        <v>920</v>
      </c>
      <c r="AB2619" s="52" t="s">
        <v>441</v>
      </c>
    </row>
    <row r="2620" spans="1:60" s="48" customFormat="1" ht="15" customHeight="1" x14ac:dyDescent="0.25">
      <c r="A2620" s="36">
        <v>2619</v>
      </c>
      <c r="B2620" s="221" t="s">
        <v>17185</v>
      </c>
      <c r="C2620" s="132" t="s">
        <v>17186</v>
      </c>
      <c r="D2620" s="132" t="s">
        <v>17187</v>
      </c>
      <c r="E2620" s="197">
        <v>36158</v>
      </c>
      <c r="F2620" s="39">
        <v>42836</v>
      </c>
      <c r="G2620" s="38" t="s">
        <v>17188</v>
      </c>
      <c r="H2620" s="40">
        <v>0</v>
      </c>
      <c r="I2620" s="45" t="s">
        <v>17189</v>
      </c>
      <c r="J2620" s="40">
        <v>60</v>
      </c>
      <c r="K2620" s="40">
        <v>50</v>
      </c>
      <c r="L2620" s="221" t="s">
        <v>58</v>
      </c>
      <c r="M2620" s="221" t="s">
        <v>58</v>
      </c>
      <c r="N2620" s="223" t="s">
        <v>110</v>
      </c>
      <c r="O2620" s="230" t="s">
        <v>17</v>
      </c>
      <c r="P2620" s="134" t="s">
        <v>111</v>
      </c>
      <c r="Q2620" s="44" t="s">
        <v>17190</v>
      </c>
      <c r="R2620" s="134"/>
      <c r="S2620" s="136" t="s">
        <v>113</v>
      </c>
      <c r="T2620" s="135" t="s">
        <v>167</v>
      </c>
      <c r="U2620" s="46">
        <v>268</v>
      </c>
      <c r="V2620" s="224" t="s">
        <v>17191</v>
      </c>
      <c r="W2620" s="134"/>
      <c r="X2620" s="47">
        <v>1</v>
      </c>
      <c r="Y2620" s="132" t="s">
        <v>113</v>
      </c>
      <c r="Z2620" s="132" t="s">
        <v>113</v>
      </c>
      <c r="AA2620" s="132" t="s">
        <v>113</v>
      </c>
      <c r="AB2620" s="132" t="s">
        <v>113</v>
      </c>
      <c r="BH2620" s="77"/>
    </row>
    <row r="2621" spans="1:60" s="48" customFormat="1" ht="15" customHeight="1" x14ac:dyDescent="0.25">
      <c r="A2621" s="36">
        <v>2620</v>
      </c>
      <c r="B2621" s="195" t="s">
        <v>17192</v>
      </c>
      <c r="C2621" s="38" t="s">
        <v>17193</v>
      </c>
      <c r="D2621" s="38" t="s">
        <v>9356</v>
      </c>
      <c r="E2621" s="197">
        <v>36159</v>
      </c>
      <c r="F2621" s="39">
        <v>41731</v>
      </c>
      <c r="G2621" s="38" t="s">
        <v>17194</v>
      </c>
      <c r="H2621" s="40">
        <v>170</v>
      </c>
      <c r="I2621" s="45" t="s">
        <v>17195</v>
      </c>
      <c r="J2621" s="41">
        <v>255</v>
      </c>
      <c r="K2621" s="41">
        <v>211</v>
      </c>
      <c r="L2621" s="195" t="s">
        <v>57</v>
      </c>
      <c r="M2621" s="195" t="s">
        <v>197</v>
      </c>
      <c r="N2621" s="37" t="s">
        <v>110</v>
      </c>
      <c r="O2621" s="194" t="s">
        <v>9</v>
      </c>
      <c r="P2621" s="43" t="s">
        <v>111</v>
      </c>
      <c r="Q2621" s="44" t="s">
        <v>17196</v>
      </c>
      <c r="R2621" s="40"/>
      <c r="S2621" s="42" t="s">
        <v>113</v>
      </c>
      <c r="T2621" s="117" t="s">
        <v>167</v>
      </c>
      <c r="U2621" s="46">
        <v>392</v>
      </c>
      <c r="V2621" s="196" t="s">
        <v>17197</v>
      </c>
      <c r="W2621" s="40"/>
      <c r="X2621" s="47">
        <v>1</v>
      </c>
      <c r="Y2621" s="38" t="s">
        <v>113</v>
      </c>
      <c r="Z2621" s="38" t="s">
        <v>113</v>
      </c>
      <c r="AA2621" s="38" t="s">
        <v>113</v>
      </c>
      <c r="AB2621" s="38" t="s">
        <v>113</v>
      </c>
      <c r="BH2621" s="77"/>
    </row>
    <row r="2622" spans="1:60" s="48" customFormat="1" ht="15" customHeight="1" x14ac:dyDescent="0.25">
      <c r="A2622" s="36">
        <v>2621</v>
      </c>
      <c r="B2622" s="199" t="s">
        <v>17198</v>
      </c>
      <c r="C2622" s="38" t="s">
        <v>17199</v>
      </c>
      <c r="D2622" s="38" t="s">
        <v>17200</v>
      </c>
      <c r="E2622" s="200">
        <v>36159</v>
      </c>
      <c r="F2622" s="39">
        <v>40375</v>
      </c>
      <c r="G2622" s="38" t="s">
        <v>17201</v>
      </c>
      <c r="H2622" s="40">
        <v>122</v>
      </c>
      <c r="I2622" s="45" t="s">
        <v>17202</v>
      </c>
      <c r="J2622" s="41">
        <v>182</v>
      </c>
      <c r="K2622" s="41">
        <v>151</v>
      </c>
      <c r="L2622" s="198" t="s">
        <v>71</v>
      </c>
      <c r="M2622" s="198" t="s">
        <v>17203</v>
      </c>
      <c r="N2622" s="37" t="s">
        <v>110</v>
      </c>
      <c r="O2622" s="199" t="s">
        <v>10</v>
      </c>
      <c r="P2622" s="43" t="s">
        <v>111</v>
      </c>
      <c r="Q2622" s="44" t="s">
        <v>17204</v>
      </c>
      <c r="R2622" s="40"/>
      <c r="S2622" s="42" t="s">
        <v>113</v>
      </c>
      <c r="T2622" s="51" t="s">
        <v>206</v>
      </c>
      <c r="U2622" s="46">
        <v>392</v>
      </c>
      <c r="V2622" s="201" t="s">
        <v>17205</v>
      </c>
      <c r="W2622" s="36"/>
      <c r="X2622" s="40"/>
      <c r="Y2622" s="52" t="s">
        <v>5479</v>
      </c>
      <c r="Z2622" s="52" t="s">
        <v>113</v>
      </c>
      <c r="AA2622" s="52" t="s">
        <v>113</v>
      </c>
      <c r="AB2622" s="52" t="s">
        <v>5481</v>
      </c>
    </row>
    <row r="2623" spans="1:60" s="48" customFormat="1" ht="15" customHeight="1" x14ac:dyDescent="0.25">
      <c r="A2623" s="36">
        <v>2622</v>
      </c>
      <c r="B2623" s="221" t="s">
        <v>17206</v>
      </c>
      <c r="C2623" s="132" t="s">
        <v>17207</v>
      </c>
      <c r="D2623" s="132" t="s">
        <v>17208</v>
      </c>
      <c r="E2623" s="197">
        <v>36160</v>
      </c>
      <c r="F2623" s="39">
        <v>42838</v>
      </c>
      <c r="G2623" s="38" t="s">
        <v>17209</v>
      </c>
      <c r="H2623" s="40">
        <v>0</v>
      </c>
      <c r="I2623" s="45" t="s">
        <v>17210</v>
      </c>
      <c r="J2623" s="40">
        <v>263</v>
      </c>
      <c r="K2623" s="40">
        <v>218</v>
      </c>
      <c r="L2623" s="221" t="s">
        <v>61</v>
      </c>
      <c r="M2623" s="221" t="s">
        <v>13829</v>
      </c>
      <c r="N2623" s="223" t="s">
        <v>110</v>
      </c>
      <c r="O2623" s="230" t="s">
        <v>18</v>
      </c>
      <c r="P2623" s="134" t="s">
        <v>111</v>
      </c>
      <c r="Q2623" s="44" t="s">
        <v>17211</v>
      </c>
      <c r="R2623" s="134"/>
      <c r="S2623" s="136" t="s">
        <v>113</v>
      </c>
      <c r="T2623" s="135" t="s">
        <v>167</v>
      </c>
      <c r="U2623" s="46">
        <v>312</v>
      </c>
      <c r="V2623" s="224" t="s">
        <v>17212</v>
      </c>
      <c r="W2623" s="134"/>
      <c r="X2623" s="47">
        <v>1</v>
      </c>
      <c r="Y2623" s="132" t="s">
        <v>113</v>
      </c>
      <c r="Z2623" s="132" t="s">
        <v>113</v>
      </c>
      <c r="AA2623" s="132" t="s">
        <v>113</v>
      </c>
      <c r="AB2623" s="132" t="s">
        <v>113</v>
      </c>
      <c r="BH2623" s="77"/>
    </row>
    <row r="2624" spans="1:60" s="48" customFormat="1" ht="15" customHeight="1" x14ac:dyDescent="0.25">
      <c r="A2624" s="36">
        <v>2623</v>
      </c>
      <c r="B2624" s="211" t="s">
        <v>65088</v>
      </c>
      <c r="C2624" s="121" t="s">
        <v>65089</v>
      </c>
      <c r="D2624" s="121" t="s">
        <v>6480</v>
      </c>
      <c r="E2624" s="219">
        <v>36160</v>
      </c>
      <c r="F2624" s="122">
        <v>44364</v>
      </c>
      <c r="G2624" s="121" t="s">
        <v>65090</v>
      </c>
      <c r="H2624" s="123">
        <v>114</v>
      </c>
      <c r="I2624" s="121" t="s">
        <v>65091</v>
      </c>
      <c r="J2624" s="123">
        <v>293</v>
      </c>
      <c r="K2624" s="123">
        <v>243</v>
      </c>
      <c r="L2624" s="211" t="s">
        <v>59</v>
      </c>
      <c r="M2624" s="211" t="s">
        <v>339</v>
      </c>
      <c r="N2624" s="212" t="s">
        <v>110</v>
      </c>
      <c r="O2624" s="211" t="s">
        <v>8</v>
      </c>
      <c r="P2624" s="123" t="s">
        <v>111</v>
      </c>
      <c r="Q2624" s="87" t="s">
        <v>65092</v>
      </c>
      <c r="R2624" s="116"/>
      <c r="S2624" s="124" t="s">
        <v>113</v>
      </c>
      <c r="T2624" s="125" t="s">
        <v>167</v>
      </c>
      <c r="U2624" s="131">
        <v>504</v>
      </c>
      <c r="V2624" s="213" t="s">
        <v>65093</v>
      </c>
      <c r="W2624" s="123"/>
      <c r="X2624" s="123">
        <v>1</v>
      </c>
      <c r="Y2624" s="121" t="s">
        <v>113</v>
      </c>
      <c r="Z2624" s="121" t="s">
        <v>113</v>
      </c>
      <c r="AA2624" s="121" t="s">
        <v>113</v>
      </c>
      <c r="AB2624" s="121" t="s">
        <v>113</v>
      </c>
      <c r="BH2624" s="77"/>
    </row>
    <row r="2625" spans="1:60" s="58" customFormat="1" ht="15" customHeight="1" x14ac:dyDescent="0.25">
      <c r="A2625" s="36">
        <v>2624</v>
      </c>
      <c r="B2625" s="199" t="s">
        <v>17213</v>
      </c>
      <c r="C2625" s="38" t="s">
        <v>15416</v>
      </c>
      <c r="D2625" s="38" t="s">
        <v>15417</v>
      </c>
      <c r="E2625" s="200">
        <v>36160</v>
      </c>
      <c r="F2625" s="39">
        <v>40526</v>
      </c>
      <c r="G2625" s="38" t="s">
        <v>17214</v>
      </c>
      <c r="H2625" s="40">
        <v>144</v>
      </c>
      <c r="I2625" s="45" t="s">
        <v>17215</v>
      </c>
      <c r="J2625" s="41">
        <v>216</v>
      </c>
      <c r="K2625" s="41">
        <v>179</v>
      </c>
      <c r="L2625" s="198" t="s">
        <v>65</v>
      </c>
      <c r="M2625" s="198" t="s">
        <v>5066</v>
      </c>
      <c r="N2625" s="37" t="s">
        <v>110</v>
      </c>
      <c r="O2625" s="199" t="s">
        <v>15</v>
      </c>
      <c r="P2625" s="43" t="s">
        <v>111</v>
      </c>
      <c r="Q2625" s="44" t="s">
        <v>17216</v>
      </c>
      <c r="R2625" s="40">
        <v>2</v>
      </c>
      <c r="S2625" s="42" t="s">
        <v>15421</v>
      </c>
      <c r="T2625" s="51" t="s">
        <v>278</v>
      </c>
      <c r="U2625" s="46">
        <v>392</v>
      </c>
      <c r="V2625" s="201" t="s">
        <v>17217</v>
      </c>
      <c r="W2625" s="36"/>
      <c r="X2625" s="40"/>
      <c r="Y2625" s="52" t="s">
        <v>546</v>
      </c>
      <c r="Z2625" s="52" t="s">
        <v>7714</v>
      </c>
      <c r="AA2625" s="52" t="s">
        <v>113</v>
      </c>
      <c r="AB2625" s="52" t="s">
        <v>15678</v>
      </c>
      <c r="AC2625" s="48"/>
      <c r="AD2625" s="48"/>
      <c r="AE2625" s="48"/>
      <c r="AF2625" s="48"/>
      <c r="AG2625" s="48"/>
      <c r="AH2625" s="48"/>
      <c r="AI2625" s="48"/>
      <c r="AJ2625" s="48"/>
      <c r="AK2625" s="48"/>
      <c r="AL2625" s="48"/>
      <c r="AM2625" s="48"/>
      <c r="AN2625" s="48"/>
      <c r="AO2625" s="48"/>
      <c r="AP2625" s="48"/>
      <c r="AQ2625" s="48"/>
      <c r="AR2625" s="48"/>
      <c r="AS2625" s="48"/>
      <c r="AT2625" s="48"/>
      <c r="AU2625" s="48"/>
      <c r="AV2625" s="48"/>
      <c r="AW2625" s="48"/>
      <c r="AX2625" s="48"/>
      <c r="AY2625" s="48"/>
      <c r="AZ2625" s="48"/>
      <c r="BA2625" s="48"/>
      <c r="BB2625" s="48"/>
      <c r="BC2625" s="48"/>
      <c r="BD2625" s="48"/>
      <c r="BE2625" s="48"/>
      <c r="BF2625" s="48"/>
      <c r="BG2625" s="48"/>
      <c r="BH2625" s="77"/>
    </row>
    <row r="2626" spans="1:60" s="58" customFormat="1" ht="15" customHeight="1" x14ac:dyDescent="0.25">
      <c r="A2626" s="36">
        <v>2625</v>
      </c>
      <c r="B2626" s="199" t="s">
        <v>17218</v>
      </c>
      <c r="C2626" s="38" t="s">
        <v>17219</v>
      </c>
      <c r="D2626" s="38" t="s">
        <v>12197</v>
      </c>
      <c r="E2626" s="200">
        <v>36160</v>
      </c>
      <c r="F2626" s="39">
        <v>39724</v>
      </c>
      <c r="G2626" s="38" t="s">
        <v>17220</v>
      </c>
      <c r="H2626" s="40">
        <v>145</v>
      </c>
      <c r="I2626" s="45" t="s">
        <v>17221</v>
      </c>
      <c r="J2626" s="41">
        <v>217</v>
      </c>
      <c r="K2626" s="41">
        <v>180</v>
      </c>
      <c r="L2626" s="198" t="s">
        <v>59</v>
      </c>
      <c r="M2626" s="198" t="s">
        <v>223</v>
      </c>
      <c r="N2626" s="37" t="s">
        <v>110</v>
      </c>
      <c r="O2626" s="199" t="s">
        <v>8</v>
      </c>
      <c r="P2626" s="43" t="s">
        <v>111</v>
      </c>
      <c r="Q2626" s="44" t="s">
        <v>17222</v>
      </c>
      <c r="R2626" s="40">
        <v>19</v>
      </c>
      <c r="S2626" s="42" t="s">
        <v>3572</v>
      </c>
      <c r="T2626" s="51" t="s">
        <v>278</v>
      </c>
      <c r="U2626" s="46">
        <v>424</v>
      </c>
      <c r="V2626" s="201" t="s">
        <v>17223</v>
      </c>
      <c r="W2626" s="36"/>
      <c r="X2626" s="40"/>
      <c r="Y2626" s="52" t="s">
        <v>1647</v>
      </c>
      <c r="Z2626" s="52" t="s">
        <v>113</v>
      </c>
      <c r="AA2626" s="52" t="s">
        <v>113</v>
      </c>
      <c r="AB2626" s="52" t="s">
        <v>1648</v>
      </c>
      <c r="AC2626" s="48"/>
      <c r="AD2626" s="48"/>
      <c r="AE2626" s="48"/>
      <c r="AF2626" s="48"/>
      <c r="AG2626" s="48"/>
      <c r="AH2626" s="48"/>
      <c r="AI2626" s="48"/>
      <c r="AJ2626" s="48"/>
      <c r="AK2626" s="48"/>
      <c r="AL2626" s="48"/>
      <c r="AM2626" s="48"/>
      <c r="AN2626" s="48"/>
      <c r="AO2626" s="48"/>
      <c r="AP2626" s="48"/>
      <c r="AQ2626" s="48"/>
      <c r="AR2626" s="48"/>
      <c r="AS2626" s="48"/>
      <c r="AT2626" s="48"/>
      <c r="AU2626" s="48"/>
      <c r="AV2626" s="48"/>
      <c r="AW2626" s="48"/>
      <c r="AX2626" s="48"/>
      <c r="AY2626" s="48"/>
      <c r="AZ2626" s="48"/>
      <c r="BA2626" s="48"/>
      <c r="BB2626" s="48"/>
      <c r="BC2626" s="48"/>
      <c r="BD2626" s="48"/>
      <c r="BE2626" s="48"/>
      <c r="BF2626" s="48"/>
      <c r="BG2626" s="48"/>
      <c r="BH2626" s="77"/>
    </row>
    <row r="2627" spans="1:60" s="58" customFormat="1" ht="15" customHeight="1" x14ac:dyDescent="0.25">
      <c r="A2627" s="36">
        <v>2626</v>
      </c>
      <c r="B2627" s="211" t="s">
        <v>17224</v>
      </c>
      <c r="C2627" s="121" t="s">
        <v>17225</v>
      </c>
      <c r="D2627" s="121" t="s">
        <v>17226</v>
      </c>
      <c r="E2627" s="203">
        <v>36160</v>
      </c>
      <c r="F2627" s="53">
        <v>43161</v>
      </c>
      <c r="G2627" s="52" t="s">
        <v>17227</v>
      </c>
      <c r="H2627" s="40">
        <v>0</v>
      </c>
      <c r="I2627" s="45" t="s">
        <v>17228</v>
      </c>
      <c r="J2627" s="36">
        <v>263</v>
      </c>
      <c r="K2627" s="36">
        <v>218</v>
      </c>
      <c r="L2627" s="211" t="s">
        <v>57</v>
      </c>
      <c r="M2627" s="211" t="s">
        <v>2436</v>
      </c>
      <c r="N2627" s="212" t="s">
        <v>110</v>
      </c>
      <c r="O2627" s="211" t="s">
        <v>9</v>
      </c>
      <c r="P2627" s="123" t="s">
        <v>111</v>
      </c>
      <c r="Q2627" s="44" t="s">
        <v>17229</v>
      </c>
      <c r="R2627" s="116"/>
      <c r="S2627" s="124" t="s">
        <v>113</v>
      </c>
      <c r="T2627" s="125" t="s">
        <v>167</v>
      </c>
      <c r="U2627" s="46">
        <v>324</v>
      </c>
      <c r="V2627" s="213" t="s">
        <v>17230</v>
      </c>
      <c r="W2627" s="123"/>
      <c r="X2627" s="47">
        <v>1</v>
      </c>
      <c r="Y2627" s="121" t="s">
        <v>113</v>
      </c>
      <c r="Z2627" s="121" t="s">
        <v>113</v>
      </c>
      <c r="AA2627" s="121" t="s">
        <v>113</v>
      </c>
      <c r="AB2627" s="121" t="s">
        <v>113</v>
      </c>
      <c r="AC2627" s="48"/>
      <c r="AD2627" s="48"/>
      <c r="AE2627" s="48"/>
      <c r="AF2627" s="48"/>
      <c r="AG2627" s="48"/>
      <c r="AH2627" s="48"/>
      <c r="AI2627" s="48"/>
      <c r="AJ2627" s="48"/>
      <c r="AK2627" s="48"/>
      <c r="AL2627" s="48"/>
      <c r="AM2627" s="48"/>
      <c r="AN2627" s="48"/>
      <c r="AO2627" s="48"/>
      <c r="AP2627" s="48"/>
      <c r="AQ2627" s="48"/>
      <c r="AR2627" s="48"/>
      <c r="AS2627" s="48"/>
      <c r="AT2627" s="48"/>
      <c r="AU2627" s="48"/>
      <c r="AV2627" s="48"/>
      <c r="AW2627" s="48"/>
      <c r="AX2627" s="48"/>
      <c r="AY2627" s="48"/>
      <c r="AZ2627" s="48"/>
      <c r="BA2627" s="48"/>
      <c r="BB2627" s="48"/>
      <c r="BC2627" s="48"/>
      <c r="BD2627" s="48"/>
      <c r="BE2627" s="48"/>
      <c r="BF2627" s="48"/>
      <c r="BG2627" s="48"/>
      <c r="BH2627" s="77"/>
    </row>
    <row r="2628" spans="1:60" s="58" customFormat="1" ht="15" customHeight="1" x14ac:dyDescent="0.25">
      <c r="A2628" s="36">
        <v>2627</v>
      </c>
      <c r="B2628" s="199" t="s">
        <v>17231</v>
      </c>
      <c r="C2628" s="38" t="s">
        <v>17232</v>
      </c>
      <c r="D2628" s="38" t="s">
        <v>17233</v>
      </c>
      <c r="E2628" s="200">
        <v>36160</v>
      </c>
      <c r="F2628" s="39">
        <v>40631</v>
      </c>
      <c r="G2628" s="38" t="s">
        <v>17234</v>
      </c>
      <c r="H2628" s="40">
        <v>135</v>
      </c>
      <c r="I2628" s="45" t="s">
        <v>17235</v>
      </c>
      <c r="J2628" s="41">
        <v>203</v>
      </c>
      <c r="K2628" s="41">
        <v>168</v>
      </c>
      <c r="L2628" s="198" t="s">
        <v>57</v>
      </c>
      <c r="M2628" s="198" t="s">
        <v>3059</v>
      </c>
      <c r="N2628" s="37" t="s">
        <v>110</v>
      </c>
      <c r="O2628" s="199" t="s">
        <v>9</v>
      </c>
      <c r="P2628" s="43" t="s">
        <v>111</v>
      </c>
      <c r="Q2628" s="44" t="s">
        <v>17236</v>
      </c>
      <c r="R2628" s="40"/>
      <c r="S2628" s="42" t="s">
        <v>113</v>
      </c>
      <c r="T2628" s="51" t="s">
        <v>206</v>
      </c>
      <c r="U2628" s="46">
        <v>348</v>
      </c>
      <c r="V2628" s="201" t="s">
        <v>17237</v>
      </c>
      <c r="W2628" s="36"/>
      <c r="X2628" s="40"/>
      <c r="Y2628" s="52" t="s">
        <v>1478</v>
      </c>
      <c r="Z2628" s="52" t="s">
        <v>113</v>
      </c>
      <c r="AA2628" s="52" t="s">
        <v>113</v>
      </c>
      <c r="AB2628" s="52" t="s">
        <v>3062</v>
      </c>
      <c r="AC2628" s="48"/>
      <c r="AD2628" s="48"/>
      <c r="AE2628" s="48"/>
      <c r="AF2628" s="48"/>
      <c r="AG2628" s="48"/>
      <c r="AH2628" s="48"/>
      <c r="AI2628" s="48"/>
      <c r="AJ2628" s="48"/>
      <c r="AK2628" s="48"/>
      <c r="AL2628" s="48"/>
      <c r="AM2628" s="48"/>
      <c r="AN2628" s="48"/>
      <c r="AO2628" s="48"/>
      <c r="AP2628" s="48"/>
      <c r="AQ2628" s="48"/>
      <c r="AR2628" s="48"/>
      <c r="AS2628" s="48"/>
      <c r="AT2628" s="48"/>
      <c r="AU2628" s="48"/>
      <c r="AV2628" s="48"/>
      <c r="AW2628" s="48"/>
      <c r="AX2628" s="48"/>
      <c r="AY2628" s="48"/>
      <c r="AZ2628" s="48"/>
      <c r="BA2628" s="48"/>
      <c r="BB2628" s="48"/>
      <c r="BC2628" s="48"/>
      <c r="BD2628" s="48"/>
      <c r="BE2628" s="48"/>
      <c r="BF2628" s="48"/>
      <c r="BG2628" s="48"/>
      <c r="BH2628" s="77"/>
    </row>
    <row r="2629" spans="1:60" s="58" customFormat="1" ht="15" customHeight="1" x14ac:dyDescent="0.25">
      <c r="A2629" s="36">
        <v>2628</v>
      </c>
      <c r="B2629" s="194" t="s">
        <v>17238</v>
      </c>
      <c r="C2629" s="38" t="s">
        <v>17239</v>
      </c>
      <c r="D2629" s="38" t="s">
        <v>8340</v>
      </c>
      <c r="E2629" s="200">
        <v>36164</v>
      </c>
      <c r="F2629" s="39">
        <v>40673</v>
      </c>
      <c r="G2629" s="38" t="s">
        <v>17240</v>
      </c>
      <c r="H2629" s="40">
        <v>147</v>
      </c>
      <c r="I2629" s="45" t="s">
        <v>17241</v>
      </c>
      <c r="J2629" s="41">
        <v>222</v>
      </c>
      <c r="K2629" s="41">
        <v>183</v>
      </c>
      <c r="L2629" s="198" t="s">
        <v>60</v>
      </c>
      <c r="M2629" s="198" t="s">
        <v>842</v>
      </c>
      <c r="N2629" s="37" t="s">
        <v>110</v>
      </c>
      <c r="O2629" s="199" t="s">
        <v>12</v>
      </c>
      <c r="P2629" s="43" t="s">
        <v>111</v>
      </c>
      <c r="Q2629" s="44" t="s">
        <v>17242</v>
      </c>
      <c r="R2629" s="40"/>
      <c r="S2629" s="42" t="s">
        <v>113</v>
      </c>
      <c r="T2629" s="51" t="s">
        <v>114</v>
      </c>
      <c r="U2629" s="46">
        <v>384</v>
      </c>
      <c r="V2629" s="201" t="s">
        <v>17243</v>
      </c>
      <c r="W2629" s="36"/>
      <c r="X2629" s="47">
        <v>1</v>
      </c>
      <c r="Y2629" s="52" t="s">
        <v>845</v>
      </c>
      <c r="Z2629" s="52" t="s">
        <v>920</v>
      </c>
      <c r="AA2629" s="52" t="s">
        <v>113</v>
      </c>
      <c r="AB2629" s="52" t="s">
        <v>5965</v>
      </c>
      <c r="AC2629" s="48"/>
      <c r="AD2629" s="48"/>
      <c r="AE2629" s="48"/>
      <c r="AF2629" s="48"/>
      <c r="AG2629" s="48"/>
      <c r="AH2629" s="48"/>
      <c r="AI2629" s="48"/>
      <c r="AJ2629" s="48"/>
      <c r="AK2629" s="48"/>
      <c r="AL2629" s="48"/>
      <c r="AM2629" s="48"/>
      <c r="AN2629" s="48"/>
      <c r="AO2629" s="48"/>
      <c r="AP2629" s="48"/>
      <c r="AQ2629" s="48"/>
      <c r="AR2629" s="48"/>
      <c r="AS2629" s="48"/>
      <c r="AT2629" s="48"/>
      <c r="AU2629" s="48"/>
      <c r="AV2629" s="48"/>
      <c r="AW2629" s="48"/>
      <c r="AX2629" s="48"/>
      <c r="AY2629" s="48"/>
      <c r="AZ2629" s="48"/>
      <c r="BA2629" s="48"/>
      <c r="BB2629" s="48"/>
      <c r="BC2629" s="48"/>
      <c r="BD2629" s="48"/>
      <c r="BE2629" s="48"/>
      <c r="BF2629" s="48"/>
      <c r="BG2629" s="48"/>
      <c r="BH2629" s="48"/>
    </row>
    <row r="2630" spans="1:60" s="58" customFormat="1" ht="15" customHeight="1" x14ac:dyDescent="0.25">
      <c r="A2630" s="36">
        <v>2629</v>
      </c>
      <c r="B2630" s="199" t="s">
        <v>17238</v>
      </c>
      <c r="C2630" s="38" t="s">
        <v>17239</v>
      </c>
      <c r="D2630" s="38" t="s">
        <v>8340</v>
      </c>
      <c r="E2630" s="200">
        <v>36164</v>
      </c>
      <c r="F2630" s="39">
        <v>40857</v>
      </c>
      <c r="G2630" s="38" t="s">
        <v>17244</v>
      </c>
      <c r="H2630" s="40">
        <v>147</v>
      </c>
      <c r="I2630" s="45" t="s">
        <v>17245</v>
      </c>
      <c r="J2630" s="41">
        <v>222</v>
      </c>
      <c r="K2630" s="41">
        <v>183</v>
      </c>
      <c r="L2630" s="198" t="s">
        <v>60</v>
      </c>
      <c r="M2630" s="198" t="s">
        <v>842</v>
      </c>
      <c r="N2630" s="37" t="s">
        <v>110</v>
      </c>
      <c r="O2630" s="199" t="s">
        <v>12</v>
      </c>
      <c r="P2630" s="43" t="s">
        <v>111</v>
      </c>
      <c r="Q2630" s="44" t="s">
        <v>17246</v>
      </c>
      <c r="R2630" s="40"/>
      <c r="S2630" s="42" t="s">
        <v>113</v>
      </c>
      <c r="T2630" s="51" t="s">
        <v>114</v>
      </c>
      <c r="U2630" s="46">
        <v>416</v>
      </c>
      <c r="V2630" s="201" t="s">
        <v>17247</v>
      </c>
      <c r="W2630" s="36"/>
      <c r="X2630" s="47">
        <v>1</v>
      </c>
      <c r="Y2630" s="52" t="s">
        <v>845</v>
      </c>
      <c r="Z2630" s="52" t="s">
        <v>920</v>
      </c>
      <c r="AA2630" s="52" t="s">
        <v>113</v>
      </c>
      <c r="AB2630" s="52" t="s">
        <v>5965</v>
      </c>
      <c r="AC2630" s="48"/>
      <c r="AD2630" s="48"/>
      <c r="AE2630" s="48"/>
      <c r="AF2630" s="48"/>
      <c r="AG2630" s="48"/>
      <c r="AH2630" s="48"/>
      <c r="AI2630" s="48"/>
      <c r="AJ2630" s="48"/>
      <c r="AK2630" s="48"/>
      <c r="AL2630" s="48"/>
      <c r="AM2630" s="48"/>
      <c r="AN2630" s="48"/>
      <c r="AO2630" s="48"/>
      <c r="AP2630" s="48"/>
      <c r="AQ2630" s="48"/>
      <c r="AR2630" s="48"/>
      <c r="AS2630" s="48"/>
      <c r="AT2630" s="48"/>
      <c r="AU2630" s="48"/>
      <c r="AV2630" s="48"/>
      <c r="AW2630" s="48"/>
      <c r="AX2630" s="48"/>
      <c r="AY2630" s="48"/>
      <c r="AZ2630" s="48"/>
      <c r="BA2630" s="48"/>
      <c r="BB2630" s="48"/>
      <c r="BC2630" s="48"/>
      <c r="BD2630" s="48"/>
      <c r="BE2630" s="48"/>
      <c r="BF2630" s="48"/>
      <c r="BG2630" s="48"/>
      <c r="BH2630" s="48"/>
    </row>
    <row r="2631" spans="1:60" s="58" customFormat="1" ht="15" customHeight="1" x14ac:dyDescent="0.25">
      <c r="A2631" s="36">
        <v>2630</v>
      </c>
      <c r="B2631" s="195" t="s">
        <v>17248</v>
      </c>
      <c r="C2631" s="38" t="s">
        <v>17249</v>
      </c>
      <c r="D2631" s="38" t="s">
        <v>17250</v>
      </c>
      <c r="E2631" s="197">
        <v>36164</v>
      </c>
      <c r="F2631" s="39">
        <v>41838</v>
      </c>
      <c r="G2631" s="38" t="s">
        <v>17251</v>
      </c>
      <c r="H2631" s="40">
        <v>0</v>
      </c>
      <c r="I2631" s="45" t="s">
        <v>17252</v>
      </c>
      <c r="J2631" s="41">
        <v>308</v>
      </c>
      <c r="K2631" s="41">
        <v>256</v>
      </c>
      <c r="L2631" s="195" t="s">
        <v>60</v>
      </c>
      <c r="M2631" s="195" t="s">
        <v>1785</v>
      </c>
      <c r="N2631" s="37" t="s">
        <v>110</v>
      </c>
      <c r="O2631" s="194" t="s">
        <v>12</v>
      </c>
      <c r="P2631" s="43" t="s">
        <v>111</v>
      </c>
      <c r="Q2631" s="44" t="s">
        <v>17253</v>
      </c>
      <c r="R2631" s="40"/>
      <c r="S2631" s="42" t="s">
        <v>113</v>
      </c>
      <c r="T2631" s="117" t="s">
        <v>167</v>
      </c>
      <c r="U2631" s="46">
        <v>864</v>
      </c>
      <c r="V2631" s="196" t="s">
        <v>17254</v>
      </c>
      <c r="W2631" s="40"/>
      <c r="X2631" s="47">
        <v>1</v>
      </c>
      <c r="Y2631" s="38" t="s">
        <v>113</v>
      </c>
      <c r="Z2631" s="38" t="s">
        <v>113</v>
      </c>
      <c r="AA2631" s="38" t="s">
        <v>113</v>
      </c>
      <c r="AB2631" s="38" t="s">
        <v>113</v>
      </c>
      <c r="AC2631" s="48"/>
      <c r="AD2631" s="48"/>
      <c r="AE2631" s="48"/>
      <c r="AF2631" s="48"/>
      <c r="AG2631" s="48"/>
      <c r="AH2631" s="48"/>
      <c r="AI2631" s="48"/>
      <c r="AJ2631" s="48"/>
      <c r="AK2631" s="48"/>
      <c r="AL2631" s="48"/>
      <c r="AM2631" s="48"/>
      <c r="AN2631" s="48"/>
      <c r="AO2631" s="48"/>
      <c r="AP2631" s="48"/>
      <c r="AQ2631" s="48"/>
      <c r="AR2631" s="48"/>
      <c r="AS2631" s="48"/>
      <c r="AT2631" s="48"/>
      <c r="AU2631" s="48"/>
      <c r="AV2631" s="48"/>
      <c r="AW2631" s="48"/>
      <c r="AX2631" s="48"/>
      <c r="AY2631" s="48"/>
      <c r="AZ2631" s="48"/>
      <c r="BA2631" s="48"/>
      <c r="BB2631" s="48"/>
      <c r="BC2631" s="48"/>
      <c r="BD2631" s="48"/>
      <c r="BE2631" s="48"/>
      <c r="BF2631" s="48"/>
      <c r="BG2631" s="48"/>
      <c r="BH2631" s="77"/>
    </row>
    <row r="2632" spans="1:60" s="58" customFormat="1" ht="15" customHeight="1" x14ac:dyDescent="0.25">
      <c r="A2632" s="36">
        <v>2631</v>
      </c>
      <c r="B2632" s="199" t="s">
        <v>17255</v>
      </c>
      <c r="C2632" s="38" t="s">
        <v>17256</v>
      </c>
      <c r="D2632" s="38" t="s">
        <v>15962</v>
      </c>
      <c r="E2632" s="200">
        <v>36165</v>
      </c>
      <c r="F2632" s="39">
        <v>40406</v>
      </c>
      <c r="G2632" s="38" t="s">
        <v>17257</v>
      </c>
      <c r="H2632" s="40">
        <v>11</v>
      </c>
      <c r="I2632" s="45" t="s">
        <v>17258</v>
      </c>
      <c r="J2632" s="41">
        <v>16</v>
      </c>
      <c r="K2632" s="41">
        <v>14</v>
      </c>
      <c r="L2632" s="198" t="s">
        <v>58</v>
      </c>
      <c r="M2632" s="198" t="s">
        <v>58</v>
      </c>
      <c r="N2632" s="37" t="s">
        <v>14786</v>
      </c>
      <c r="O2632" s="199" t="s">
        <v>17</v>
      </c>
      <c r="P2632" s="43" t="s">
        <v>111</v>
      </c>
      <c r="Q2632" s="44" t="s">
        <v>17259</v>
      </c>
      <c r="R2632" s="40">
        <v>11</v>
      </c>
      <c r="S2632" s="42" t="s">
        <v>14960</v>
      </c>
      <c r="T2632" s="51" t="s">
        <v>114</v>
      </c>
      <c r="U2632" s="46">
        <v>56</v>
      </c>
      <c r="V2632" s="201" t="s">
        <v>17260</v>
      </c>
      <c r="W2632" s="36"/>
      <c r="X2632" s="40"/>
      <c r="Y2632" s="52" t="s">
        <v>17261</v>
      </c>
      <c r="Z2632" s="52" t="s">
        <v>17262</v>
      </c>
      <c r="AA2632" s="52" t="s">
        <v>113</v>
      </c>
      <c r="AB2632" s="52" t="s">
        <v>17263</v>
      </c>
      <c r="AC2632" s="48"/>
      <c r="AD2632" s="48"/>
      <c r="AE2632" s="48"/>
      <c r="AF2632" s="48"/>
      <c r="AG2632" s="48"/>
      <c r="AH2632" s="48"/>
      <c r="AI2632" s="48"/>
      <c r="AJ2632" s="48"/>
      <c r="AK2632" s="48"/>
      <c r="AL2632" s="48"/>
      <c r="AM2632" s="48"/>
      <c r="AN2632" s="48"/>
      <c r="AO2632" s="48"/>
      <c r="AP2632" s="48"/>
      <c r="AQ2632" s="48"/>
      <c r="AR2632" s="48"/>
      <c r="AS2632" s="48"/>
      <c r="AT2632" s="48"/>
      <c r="AU2632" s="48"/>
      <c r="AV2632" s="48"/>
      <c r="AW2632" s="48"/>
      <c r="AX2632" s="48"/>
      <c r="AY2632" s="48"/>
      <c r="AZ2632" s="48"/>
      <c r="BA2632" s="48"/>
      <c r="BB2632" s="48"/>
      <c r="BC2632" s="48"/>
      <c r="BD2632" s="48"/>
      <c r="BE2632" s="48"/>
      <c r="BF2632" s="48"/>
      <c r="BG2632" s="48"/>
      <c r="BH2632" s="77"/>
    </row>
    <row r="2633" spans="1:60" s="58" customFormat="1" ht="15" customHeight="1" x14ac:dyDescent="0.25">
      <c r="A2633" s="36">
        <v>2632</v>
      </c>
      <c r="B2633" s="199" t="s">
        <v>17264</v>
      </c>
      <c r="C2633" s="38" t="s">
        <v>17265</v>
      </c>
      <c r="D2633" s="38" t="s">
        <v>17266</v>
      </c>
      <c r="E2633" s="200">
        <v>36168</v>
      </c>
      <c r="F2633" s="39">
        <v>40079</v>
      </c>
      <c r="G2633" s="38" t="s">
        <v>17267</v>
      </c>
      <c r="H2633" s="40">
        <v>102</v>
      </c>
      <c r="I2633" s="45" t="s">
        <v>17268</v>
      </c>
      <c r="J2633" s="41">
        <v>152</v>
      </c>
      <c r="K2633" s="41">
        <v>127</v>
      </c>
      <c r="L2633" s="198" t="s">
        <v>62</v>
      </c>
      <c r="M2633" s="198" t="s">
        <v>1862</v>
      </c>
      <c r="N2633" s="37" t="s">
        <v>110</v>
      </c>
      <c r="O2633" s="199" t="s">
        <v>11</v>
      </c>
      <c r="P2633" s="43" t="s">
        <v>111</v>
      </c>
      <c r="Q2633" s="44" t="s">
        <v>17269</v>
      </c>
      <c r="R2633" s="40">
        <v>33</v>
      </c>
      <c r="S2633" s="42" t="s">
        <v>4403</v>
      </c>
      <c r="T2633" s="51" t="s">
        <v>114</v>
      </c>
      <c r="U2633" s="46">
        <v>268</v>
      </c>
      <c r="V2633" s="201" t="s">
        <v>17270</v>
      </c>
      <c r="W2633" s="36"/>
      <c r="X2633" s="40"/>
      <c r="Y2633" s="52" t="s">
        <v>373</v>
      </c>
      <c r="Z2633" s="52" t="s">
        <v>1162</v>
      </c>
      <c r="AA2633" s="52" t="s">
        <v>113</v>
      </c>
      <c r="AB2633" s="52" t="s">
        <v>1865</v>
      </c>
      <c r="AC2633" s="48"/>
      <c r="AD2633" s="48"/>
      <c r="AE2633" s="48"/>
      <c r="AF2633" s="48"/>
      <c r="AG2633" s="48"/>
      <c r="AH2633" s="48"/>
      <c r="AI2633" s="48"/>
      <c r="AJ2633" s="48"/>
      <c r="AK2633" s="48"/>
      <c r="AL2633" s="48"/>
      <c r="AM2633" s="48"/>
      <c r="AN2633" s="48"/>
      <c r="AO2633" s="48"/>
      <c r="AP2633" s="48"/>
      <c r="AQ2633" s="48"/>
      <c r="AR2633" s="48"/>
      <c r="AS2633" s="48"/>
      <c r="AT2633" s="48"/>
      <c r="AU2633" s="48"/>
      <c r="AV2633" s="48"/>
      <c r="AW2633" s="48"/>
      <c r="AX2633" s="48"/>
      <c r="AY2633" s="48"/>
      <c r="AZ2633" s="48"/>
      <c r="BA2633" s="48"/>
      <c r="BB2633" s="48"/>
      <c r="BC2633" s="48"/>
      <c r="BD2633" s="48"/>
      <c r="BE2633" s="48"/>
      <c r="BF2633" s="48"/>
      <c r="BG2633" s="48"/>
      <c r="BH2633" s="48"/>
    </row>
    <row r="2634" spans="1:60" s="58" customFormat="1" ht="15" customHeight="1" x14ac:dyDescent="0.25">
      <c r="A2634" s="36">
        <v>2633</v>
      </c>
      <c r="B2634" s="199" t="s">
        <v>17271</v>
      </c>
      <c r="C2634" s="38" t="s">
        <v>17272</v>
      </c>
      <c r="D2634" s="38" t="s">
        <v>17273</v>
      </c>
      <c r="E2634" s="200">
        <v>36168</v>
      </c>
      <c r="F2634" s="39">
        <v>40408</v>
      </c>
      <c r="G2634" s="38" t="s">
        <v>17274</v>
      </c>
      <c r="H2634" s="40">
        <v>98</v>
      </c>
      <c r="I2634" s="45" t="s">
        <v>17275</v>
      </c>
      <c r="J2634" s="41">
        <v>147</v>
      </c>
      <c r="K2634" s="41">
        <v>121</v>
      </c>
      <c r="L2634" s="198" t="s">
        <v>60</v>
      </c>
      <c r="M2634" s="198" t="s">
        <v>313</v>
      </c>
      <c r="N2634" s="37" t="s">
        <v>110</v>
      </c>
      <c r="O2634" s="199" t="s">
        <v>12</v>
      </c>
      <c r="P2634" s="43" t="s">
        <v>111</v>
      </c>
      <c r="Q2634" s="44" t="s">
        <v>17276</v>
      </c>
      <c r="R2634" s="40"/>
      <c r="S2634" s="42" t="s">
        <v>113</v>
      </c>
      <c r="T2634" s="51" t="s">
        <v>114</v>
      </c>
      <c r="U2634" s="46">
        <v>348</v>
      </c>
      <c r="V2634" s="201" t="s">
        <v>17277</v>
      </c>
      <c r="W2634" s="36"/>
      <c r="X2634" s="40"/>
      <c r="Y2634" s="52" t="s">
        <v>316</v>
      </c>
      <c r="Z2634" s="52" t="s">
        <v>920</v>
      </c>
      <c r="AA2634" s="52" t="s">
        <v>113</v>
      </c>
      <c r="AB2634" s="52" t="s">
        <v>15172</v>
      </c>
      <c r="AC2634" s="48"/>
      <c r="AD2634" s="48"/>
      <c r="AE2634" s="48"/>
      <c r="AF2634" s="48"/>
      <c r="AG2634" s="48"/>
      <c r="AH2634" s="48"/>
      <c r="AI2634" s="48"/>
      <c r="AJ2634" s="48"/>
      <c r="AK2634" s="48"/>
      <c r="AL2634" s="48"/>
      <c r="AM2634" s="48"/>
      <c r="AN2634" s="48"/>
      <c r="AO2634" s="48"/>
      <c r="AP2634" s="48"/>
      <c r="AQ2634" s="48"/>
      <c r="AR2634" s="48"/>
      <c r="AS2634" s="48"/>
      <c r="AT2634" s="48"/>
      <c r="AU2634" s="48"/>
      <c r="AV2634" s="48"/>
      <c r="AW2634" s="48"/>
      <c r="AX2634" s="48"/>
      <c r="AY2634" s="48"/>
      <c r="AZ2634" s="48"/>
      <c r="BA2634" s="48"/>
      <c r="BB2634" s="48"/>
      <c r="BC2634" s="48"/>
      <c r="BD2634" s="48"/>
      <c r="BE2634" s="48"/>
      <c r="BF2634" s="48"/>
      <c r="BG2634" s="48"/>
      <c r="BH2634" s="77"/>
    </row>
    <row r="2635" spans="1:60" s="58" customFormat="1" ht="15" customHeight="1" x14ac:dyDescent="0.25">
      <c r="A2635" s="36">
        <v>2634</v>
      </c>
      <c r="B2635" s="199" t="s">
        <v>17278</v>
      </c>
      <c r="C2635" s="38" t="s">
        <v>17279</v>
      </c>
      <c r="D2635" s="38" t="s">
        <v>17280</v>
      </c>
      <c r="E2635" s="200">
        <v>36175</v>
      </c>
      <c r="F2635" s="39">
        <v>40269</v>
      </c>
      <c r="G2635" s="38" t="s">
        <v>17281</v>
      </c>
      <c r="H2635" s="40">
        <v>99</v>
      </c>
      <c r="I2635" s="45" t="s">
        <v>17282</v>
      </c>
      <c r="J2635" s="41">
        <v>149</v>
      </c>
      <c r="K2635" s="41">
        <v>123</v>
      </c>
      <c r="L2635" s="198" t="s">
        <v>59</v>
      </c>
      <c r="M2635" s="198" t="s">
        <v>2531</v>
      </c>
      <c r="N2635" s="37" t="s">
        <v>110</v>
      </c>
      <c r="O2635" s="199" t="s">
        <v>8</v>
      </c>
      <c r="P2635" s="43" t="s">
        <v>111</v>
      </c>
      <c r="Q2635" s="44" t="s">
        <v>17283</v>
      </c>
      <c r="R2635" s="40">
        <v>3</v>
      </c>
      <c r="S2635" s="42" t="s">
        <v>8998</v>
      </c>
      <c r="T2635" s="51" t="s">
        <v>206</v>
      </c>
      <c r="U2635" s="46">
        <v>852</v>
      </c>
      <c r="V2635" s="201" t="s">
        <v>17284</v>
      </c>
      <c r="W2635" s="36"/>
      <c r="X2635" s="40"/>
      <c r="Y2635" s="52" t="s">
        <v>3806</v>
      </c>
      <c r="Z2635" s="52" t="s">
        <v>2140</v>
      </c>
      <c r="AA2635" s="52" t="s">
        <v>113</v>
      </c>
      <c r="AB2635" s="52" t="s">
        <v>3807</v>
      </c>
      <c r="AC2635" s="48"/>
      <c r="AD2635" s="48"/>
      <c r="AE2635" s="48"/>
      <c r="AF2635" s="48"/>
      <c r="AG2635" s="48"/>
      <c r="AH2635" s="48"/>
      <c r="AI2635" s="48"/>
      <c r="AJ2635" s="48"/>
      <c r="AK2635" s="48"/>
      <c r="AL2635" s="48"/>
      <c r="AM2635" s="48"/>
      <c r="AN2635" s="48"/>
      <c r="AO2635" s="48"/>
      <c r="AP2635" s="48"/>
      <c r="AQ2635" s="48"/>
      <c r="AR2635" s="48"/>
      <c r="AS2635" s="48"/>
      <c r="AT2635" s="48"/>
      <c r="AU2635" s="48"/>
      <c r="AV2635" s="48"/>
      <c r="AW2635" s="48"/>
      <c r="AX2635" s="48"/>
      <c r="AY2635" s="48"/>
      <c r="AZ2635" s="48"/>
      <c r="BA2635" s="48"/>
      <c r="BB2635" s="48"/>
      <c r="BC2635" s="48"/>
      <c r="BD2635" s="48"/>
      <c r="BE2635" s="48"/>
      <c r="BF2635" s="48"/>
      <c r="BG2635" s="48"/>
      <c r="BH2635" s="48"/>
    </row>
    <row r="2636" spans="1:60" s="58" customFormat="1" ht="15" customHeight="1" x14ac:dyDescent="0.25">
      <c r="A2636" s="36">
        <v>2635</v>
      </c>
      <c r="B2636" s="211" t="s">
        <v>65094</v>
      </c>
      <c r="C2636" s="121" t="s">
        <v>65095</v>
      </c>
      <c r="D2636" s="121" t="s">
        <v>14489</v>
      </c>
      <c r="E2636" s="219">
        <v>36175</v>
      </c>
      <c r="F2636" s="122">
        <v>44364</v>
      </c>
      <c r="G2636" s="121" t="s">
        <v>65096</v>
      </c>
      <c r="H2636" s="123">
        <v>96</v>
      </c>
      <c r="I2636" s="121" t="s">
        <v>65097</v>
      </c>
      <c r="J2636" s="123">
        <v>263</v>
      </c>
      <c r="K2636" s="123">
        <v>218</v>
      </c>
      <c r="L2636" s="211" t="s">
        <v>57</v>
      </c>
      <c r="M2636" s="211" t="s">
        <v>940</v>
      </c>
      <c r="N2636" s="212" t="s">
        <v>110</v>
      </c>
      <c r="O2636" s="211" t="s">
        <v>9</v>
      </c>
      <c r="P2636" s="123" t="s">
        <v>111</v>
      </c>
      <c r="Q2636" s="87" t="s">
        <v>65098</v>
      </c>
      <c r="R2636" s="116"/>
      <c r="S2636" s="124" t="s">
        <v>113</v>
      </c>
      <c r="T2636" s="125" t="s">
        <v>167</v>
      </c>
      <c r="U2636" s="131">
        <v>348</v>
      </c>
      <c r="V2636" s="213" t="s">
        <v>65099</v>
      </c>
      <c r="W2636" s="123"/>
      <c r="X2636" s="123">
        <v>1</v>
      </c>
      <c r="Y2636" s="121" t="s">
        <v>113</v>
      </c>
      <c r="Z2636" s="121" t="s">
        <v>113</v>
      </c>
      <c r="AA2636" s="121" t="s">
        <v>113</v>
      </c>
      <c r="AB2636" s="121" t="s">
        <v>113</v>
      </c>
      <c r="AC2636" s="48"/>
      <c r="AD2636" s="48"/>
      <c r="AE2636" s="48"/>
      <c r="AF2636" s="48"/>
      <c r="AG2636" s="48"/>
      <c r="AH2636" s="48"/>
      <c r="AI2636" s="48"/>
      <c r="AJ2636" s="48"/>
      <c r="AK2636" s="48"/>
      <c r="AL2636" s="48"/>
      <c r="AM2636" s="48"/>
      <c r="AN2636" s="48"/>
      <c r="AO2636" s="48"/>
      <c r="AP2636" s="48"/>
      <c r="AQ2636" s="48"/>
      <c r="AR2636" s="48"/>
      <c r="AS2636" s="48"/>
      <c r="AT2636" s="48"/>
      <c r="AU2636" s="48"/>
      <c r="AV2636" s="48"/>
      <c r="AW2636" s="48"/>
      <c r="AX2636" s="48"/>
      <c r="AY2636" s="48"/>
      <c r="AZ2636" s="48"/>
      <c r="BA2636" s="48"/>
      <c r="BB2636" s="48"/>
      <c r="BC2636" s="48"/>
      <c r="BD2636" s="48"/>
      <c r="BE2636" s="48"/>
      <c r="BF2636" s="48"/>
      <c r="BG2636" s="48"/>
      <c r="BH2636" s="77"/>
    </row>
    <row r="2637" spans="1:60" s="58" customFormat="1" ht="15" customHeight="1" x14ac:dyDescent="0.25">
      <c r="A2637" s="36">
        <v>2636</v>
      </c>
      <c r="B2637" s="199" t="s">
        <v>17285</v>
      </c>
      <c r="C2637" s="38" t="s">
        <v>17286</v>
      </c>
      <c r="D2637" s="38" t="s">
        <v>17287</v>
      </c>
      <c r="E2637" s="200">
        <v>36175</v>
      </c>
      <c r="F2637" s="39">
        <v>40514</v>
      </c>
      <c r="G2637" s="38" t="s">
        <v>17288</v>
      </c>
      <c r="H2637" s="40">
        <v>157</v>
      </c>
      <c r="I2637" s="45" t="s">
        <v>17289</v>
      </c>
      <c r="J2637" s="41">
        <v>236</v>
      </c>
      <c r="K2637" s="41">
        <v>207</v>
      </c>
      <c r="L2637" s="198" t="s">
        <v>66</v>
      </c>
      <c r="M2637" s="198" t="s">
        <v>17290</v>
      </c>
      <c r="N2637" s="37" t="s">
        <v>11134</v>
      </c>
      <c r="O2637" s="199" t="s">
        <v>16</v>
      </c>
      <c r="P2637" s="43" t="s">
        <v>111</v>
      </c>
      <c r="Q2637" s="44" t="s">
        <v>17291</v>
      </c>
      <c r="R2637" s="40"/>
      <c r="S2637" s="42" t="s">
        <v>113</v>
      </c>
      <c r="T2637" s="51" t="s">
        <v>278</v>
      </c>
      <c r="U2637" s="46">
        <v>476</v>
      </c>
      <c r="V2637" s="201" t="s">
        <v>17292</v>
      </c>
      <c r="W2637" s="36"/>
      <c r="X2637" s="40"/>
      <c r="Y2637" s="52" t="s">
        <v>17293</v>
      </c>
      <c r="Z2637" s="52" t="s">
        <v>113</v>
      </c>
      <c r="AA2637" s="52" t="s">
        <v>113</v>
      </c>
      <c r="AB2637" s="52" t="s">
        <v>17294</v>
      </c>
      <c r="AC2637" s="48"/>
      <c r="AD2637" s="48"/>
      <c r="AE2637" s="48"/>
      <c r="AF2637" s="48"/>
      <c r="AG2637" s="48"/>
      <c r="AH2637" s="48"/>
      <c r="AI2637" s="48"/>
      <c r="AJ2637" s="48"/>
      <c r="AK2637" s="48"/>
      <c r="AL2637" s="48"/>
      <c r="AM2637" s="48"/>
      <c r="AN2637" s="48"/>
      <c r="AO2637" s="48"/>
      <c r="AP2637" s="48"/>
      <c r="AQ2637" s="48"/>
      <c r="AR2637" s="48"/>
      <c r="AS2637" s="48"/>
      <c r="AT2637" s="48"/>
      <c r="AU2637" s="48"/>
      <c r="AV2637" s="48"/>
      <c r="AW2637" s="48"/>
      <c r="AX2637" s="48"/>
      <c r="AY2637" s="48"/>
      <c r="AZ2637" s="48"/>
      <c r="BA2637" s="48"/>
      <c r="BB2637" s="48"/>
      <c r="BC2637" s="48"/>
      <c r="BD2637" s="48"/>
      <c r="BE2637" s="48"/>
      <c r="BF2637" s="48"/>
      <c r="BG2637" s="48"/>
      <c r="BH2637" s="48"/>
    </row>
    <row r="2638" spans="1:60" s="58" customFormat="1" ht="15" customHeight="1" x14ac:dyDescent="0.25">
      <c r="A2638" s="36">
        <v>2637</v>
      </c>
      <c r="B2638" s="202" t="s">
        <v>17295</v>
      </c>
      <c r="C2638" s="118" t="s">
        <v>17296</v>
      </c>
      <c r="D2638" s="118" t="s">
        <v>17297</v>
      </c>
      <c r="E2638" s="203">
        <v>36178</v>
      </c>
      <c r="F2638" s="53">
        <v>42859</v>
      </c>
      <c r="G2638" s="52" t="s">
        <v>17298</v>
      </c>
      <c r="H2638" s="36">
        <v>293</v>
      </c>
      <c r="I2638" s="45" t="s">
        <v>17299</v>
      </c>
      <c r="J2638" s="36">
        <v>440</v>
      </c>
      <c r="K2638" s="36">
        <v>365</v>
      </c>
      <c r="L2638" s="202" t="s">
        <v>60</v>
      </c>
      <c r="M2638" s="202" t="s">
        <v>917</v>
      </c>
      <c r="N2638" s="225" t="s">
        <v>110</v>
      </c>
      <c r="O2638" s="204" t="s">
        <v>12</v>
      </c>
      <c r="P2638" s="119" t="s">
        <v>111</v>
      </c>
      <c r="Q2638" s="44" t="s">
        <v>17300</v>
      </c>
      <c r="R2638" s="36"/>
      <c r="S2638" s="120" t="s">
        <v>113</v>
      </c>
      <c r="T2638" s="117" t="s">
        <v>167</v>
      </c>
      <c r="U2638" s="46">
        <v>908</v>
      </c>
      <c r="V2638" s="205" t="s">
        <v>17301</v>
      </c>
      <c r="W2638" s="119"/>
      <c r="X2638" s="47">
        <v>1</v>
      </c>
      <c r="Y2638" s="118" t="s">
        <v>113</v>
      </c>
      <c r="Z2638" s="118" t="s">
        <v>113</v>
      </c>
      <c r="AA2638" s="118" t="s">
        <v>113</v>
      </c>
      <c r="AB2638" s="118" t="s">
        <v>113</v>
      </c>
      <c r="AC2638" s="48"/>
      <c r="AD2638" s="48"/>
      <c r="AE2638" s="48"/>
      <c r="AF2638" s="48"/>
      <c r="AG2638" s="48"/>
      <c r="AH2638" s="48"/>
      <c r="AI2638" s="48"/>
      <c r="AJ2638" s="48"/>
      <c r="AK2638" s="48"/>
      <c r="AL2638" s="48"/>
      <c r="AM2638" s="48"/>
      <c r="AN2638" s="48"/>
      <c r="AO2638" s="48"/>
      <c r="AP2638" s="48"/>
      <c r="AQ2638" s="48"/>
      <c r="AR2638" s="48"/>
      <c r="AS2638" s="48"/>
      <c r="AT2638" s="48"/>
      <c r="AU2638" s="48"/>
      <c r="AV2638" s="48"/>
      <c r="AW2638" s="48"/>
      <c r="AX2638" s="48"/>
      <c r="AY2638" s="48"/>
      <c r="AZ2638" s="48"/>
      <c r="BA2638" s="48"/>
      <c r="BB2638" s="48"/>
      <c r="BC2638" s="48"/>
      <c r="BD2638" s="48"/>
      <c r="BE2638" s="48"/>
      <c r="BF2638" s="48"/>
      <c r="BG2638" s="48"/>
      <c r="BH2638" s="77"/>
    </row>
    <row r="2639" spans="1:60" s="58" customFormat="1" ht="15" customHeight="1" x14ac:dyDescent="0.25">
      <c r="A2639" s="36">
        <v>2638</v>
      </c>
      <c r="B2639" s="194" t="s">
        <v>17302</v>
      </c>
      <c r="C2639" s="38" t="s">
        <v>17303</v>
      </c>
      <c r="D2639" s="38" t="s">
        <v>4605</v>
      </c>
      <c r="E2639" s="197">
        <v>36178</v>
      </c>
      <c r="F2639" s="39">
        <v>41218</v>
      </c>
      <c r="G2639" s="38" t="s">
        <v>17304</v>
      </c>
      <c r="H2639" s="40">
        <v>75</v>
      </c>
      <c r="I2639" s="45" t="s">
        <v>17305</v>
      </c>
      <c r="J2639" s="41">
        <v>113</v>
      </c>
      <c r="K2639" s="41">
        <v>93</v>
      </c>
      <c r="L2639" s="195" t="s">
        <v>59</v>
      </c>
      <c r="M2639" s="195" t="s">
        <v>223</v>
      </c>
      <c r="N2639" s="37" t="s">
        <v>110</v>
      </c>
      <c r="O2639" s="194" t="s">
        <v>8</v>
      </c>
      <c r="P2639" s="43" t="s">
        <v>111</v>
      </c>
      <c r="Q2639" s="44" t="s">
        <v>17306</v>
      </c>
      <c r="R2639" s="40"/>
      <c r="S2639" s="42" t="s">
        <v>113</v>
      </c>
      <c r="T2639" s="45" t="s">
        <v>114</v>
      </c>
      <c r="U2639" s="46">
        <v>220</v>
      </c>
      <c r="V2639" s="196" t="s">
        <v>17307</v>
      </c>
      <c r="W2639" s="36"/>
      <c r="X2639" s="40"/>
      <c r="Y2639" s="38" t="s">
        <v>836</v>
      </c>
      <c r="Z2639" s="38" t="s">
        <v>113</v>
      </c>
      <c r="AA2639" s="38" t="s">
        <v>113</v>
      </c>
      <c r="AB2639" s="38" t="s">
        <v>876</v>
      </c>
      <c r="AC2639" s="48"/>
      <c r="AD2639" s="48"/>
      <c r="AE2639" s="48"/>
      <c r="AF2639" s="48"/>
      <c r="AG2639" s="48"/>
      <c r="AH2639" s="48"/>
      <c r="AI2639" s="48"/>
      <c r="AJ2639" s="48"/>
      <c r="AK2639" s="48"/>
      <c r="AL2639" s="48"/>
      <c r="AM2639" s="48"/>
      <c r="AN2639" s="48"/>
      <c r="AO2639" s="48"/>
      <c r="AP2639" s="48"/>
      <c r="AQ2639" s="48"/>
      <c r="AR2639" s="48"/>
      <c r="AS2639" s="48"/>
      <c r="AT2639" s="48"/>
      <c r="AU2639" s="48"/>
      <c r="AV2639" s="48"/>
      <c r="AW2639" s="48"/>
      <c r="AX2639" s="48"/>
      <c r="AY2639" s="48"/>
      <c r="AZ2639" s="48"/>
      <c r="BA2639" s="48"/>
      <c r="BB2639" s="48"/>
      <c r="BC2639" s="48"/>
      <c r="BD2639" s="48"/>
      <c r="BE2639" s="48"/>
      <c r="BF2639" s="48"/>
      <c r="BG2639" s="48"/>
      <c r="BH2639" s="48"/>
    </row>
    <row r="2640" spans="1:60" s="58" customFormat="1" ht="15" customHeight="1" x14ac:dyDescent="0.25">
      <c r="A2640" s="36">
        <v>2639</v>
      </c>
      <c r="B2640" s="199" t="s">
        <v>17308</v>
      </c>
      <c r="C2640" s="38" t="s">
        <v>17309</v>
      </c>
      <c r="D2640" s="38" t="s">
        <v>4448</v>
      </c>
      <c r="E2640" s="200">
        <v>36178</v>
      </c>
      <c r="F2640" s="39">
        <v>40640</v>
      </c>
      <c r="G2640" s="38" t="s">
        <v>17310</v>
      </c>
      <c r="H2640" s="40">
        <v>102</v>
      </c>
      <c r="I2640" s="45" t="s">
        <v>17311</v>
      </c>
      <c r="J2640" s="41">
        <v>152</v>
      </c>
      <c r="K2640" s="41">
        <v>127</v>
      </c>
      <c r="L2640" s="198" t="s">
        <v>65</v>
      </c>
      <c r="M2640" s="198" t="s">
        <v>9322</v>
      </c>
      <c r="N2640" s="37" t="s">
        <v>110</v>
      </c>
      <c r="O2640" s="199" t="s">
        <v>15</v>
      </c>
      <c r="P2640" s="43" t="s">
        <v>111</v>
      </c>
      <c r="Q2640" s="44" t="s">
        <v>17312</v>
      </c>
      <c r="R2640" s="40"/>
      <c r="S2640" s="42" t="s">
        <v>113</v>
      </c>
      <c r="T2640" s="51" t="s">
        <v>278</v>
      </c>
      <c r="U2640" s="46">
        <v>392</v>
      </c>
      <c r="V2640" s="201" t="s">
        <v>17313</v>
      </c>
      <c r="W2640" s="36"/>
      <c r="X2640" s="40"/>
      <c r="Y2640" s="52" t="s">
        <v>2934</v>
      </c>
      <c r="Z2640" s="52" t="s">
        <v>113</v>
      </c>
      <c r="AA2640" s="52" t="s">
        <v>113</v>
      </c>
      <c r="AB2640" s="52" t="s">
        <v>9326</v>
      </c>
      <c r="AC2640" s="48"/>
      <c r="AD2640" s="48"/>
      <c r="AE2640" s="48"/>
      <c r="AF2640" s="48"/>
      <c r="AG2640" s="48"/>
      <c r="AH2640" s="48"/>
      <c r="AI2640" s="48"/>
      <c r="AJ2640" s="48"/>
      <c r="AK2640" s="48"/>
      <c r="AL2640" s="48"/>
      <c r="AM2640" s="48"/>
      <c r="AN2640" s="48"/>
      <c r="AO2640" s="48"/>
      <c r="AP2640" s="48"/>
      <c r="AQ2640" s="48"/>
      <c r="AR2640" s="48"/>
      <c r="AS2640" s="48"/>
      <c r="AT2640" s="48"/>
      <c r="AU2640" s="48"/>
      <c r="AV2640" s="48"/>
      <c r="AW2640" s="48"/>
      <c r="AX2640" s="48"/>
      <c r="AY2640" s="48"/>
      <c r="AZ2640" s="48"/>
      <c r="BA2640" s="48"/>
      <c r="BB2640" s="48"/>
      <c r="BC2640" s="48"/>
      <c r="BD2640" s="48"/>
      <c r="BE2640" s="48"/>
      <c r="BF2640" s="48"/>
      <c r="BG2640" s="48"/>
      <c r="BH2640" s="48"/>
    </row>
    <row r="2641" spans="1:60" s="58" customFormat="1" ht="15" customHeight="1" x14ac:dyDescent="0.25">
      <c r="A2641" s="36">
        <v>2640</v>
      </c>
      <c r="B2641" s="199" t="s">
        <v>17314</v>
      </c>
      <c r="C2641" s="38" t="s">
        <v>17315</v>
      </c>
      <c r="D2641" s="38" t="s">
        <v>17316</v>
      </c>
      <c r="E2641" s="200">
        <v>36182</v>
      </c>
      <c r="F2641" s="39">
        <v>40514</v>
      </c>
      <c r="G2641" s="38" t="s">
        <v>17317</v>
      </c>
      <c r="H2641" s="40">
        <v>85</v>
      </c>
      <c r="I2641" s="45" t="s">
        <v>17318</v>
      </c>
      <c r="J2641" s="41">
        <v>127</v>
      </c>
      <c r="K2641" s="41">
        <v>105</v>
      </c>
      <c r="L2641" s="198" t="s">
        <v>59</v>
      </c>
      <c r="M2641" s="198" t="s">
        <v>1169</v>
      </c>
      <c r="N2641" s="37" t="s">
        <v>110</v>
      </c>
      <c r="O2641" s="199" t="s">
        <v>8</v>
      </c>
      <c r="P2641" s="43" t="s">
        <v>111</v>
      </c>
      <c r="Q2641" s="44" t="s">
        <v>17319</v>
      </c>
      <c r="R2641" s="40"/>
      <c r="S2641" s="42" t="s">
        <v>113</v>
      </c>
      <c r="T2641" s="51" t="s">
        <v>206</v>
      </c>
      <c r="U2641" s="46">
        <v>272</v>
      </c>
      <c r="V2641" s="201" t="s">
        <v>17320</v>
      </c>
      <c r="W2641" s="36"/>
      <c r="X2641" s="40"/>
      <c r="Y2641" s="52" t="s">
        <v>117</v>
      </c>
      <c r="Z2641" s="52" t="s">
        <v>113</v>
      </c>
      <c r="AA2641" s="52" t="s">
        <v>113</v>
      </c>
      <c r="AB2641" s="52" t="s">
        <v>1172</v>
      </c>
      <c r="AC2641" s="48"/>
      <c r="AD2641" s="48"/>
      <c r="AE2641" s="48"/>
      <c r="AF2641" s="48"/>
      <c r="AG2641" s="48"/>
      <c r="AH2641" s="48"/>
      <c r="AI2641" s="48"/>
      <c r="AJ2641" s="48"/>
      <c r="AK2641" s="48"/>
      <c r="AL2641" s="48"/>
      <c r="AM2641" s="48"/>
      <c r="AN2641" s="48"/>
      <c r="AO2641" s="48"/>
      <c r="AP2641" s="48"/>
      <c r="AQ2641" s="48"/>
      <c r="AR2641" s="48"/>
      <c r="AS2641" s="48"/>
      <c r="AT2641" s="48"/>
      <c r="AU2641" s="48"/>
      <c r="AV2641" s="48"/>
      <c r="AW2641" s="48"/>
      <c r="AX2641" s="48"/>
      <c r="AY2641" s="48"/>
      <c r="AZ2641" s="48"/>
      <c r="BA2641" s="48"/>
      <c r="BB2641" s="48"/>
      <c r="BC2641" s="48"/>
      <c r="BD2641" s="48"/>
      <c r="BE2641" s="48"/>
      <c r="BF2641" s="48"/>
      <c r="BG2641" s="48"/>
      <c r="BH2641" s="77"/>
    </row>
    <row r="2642" spans="1:60" s="58" customFormat="1" ht="15" customHeight="1" x14ac:dyDescent="0.25">
      <c r="A2642" s="36">
        <v>2641</v>
      </c>
      <c r="B2642" s="211" t="s">
        <v>17321</v>
      </c>
      <c r="C2642" s="121" t="s">
        <v>17322</v>
      </c>
      <c r="D2642" s="121" t="s">
        <v>17323</v>
      </c>
      <c r="E2642" s="203">
        <v>36185</v>
      </c>
      <c r="F2642" s="53">
        <v>42985</v>
      </c>
      <c r="G2642" s="52" t="s">
        <v>17324</v>
      </c>
      <c r="H2642" s="40">
        <v>0</v>
      </c>
      <c r="I2642" s="45" t="s">
        <v>17325</v>
      </c>
      <c r="J2642" s="36">
        <v>233</v>
      </c>
      <c r="K2642" s="36">
        <v>194</v>
      </c>
      <c r="L2642" s="211" t="s">
        <v>58</v>
      </c>
      <c r="M2642" s="211" t="s">
        <v>58</v>
      </c>
      <c r="N2642" s="212" t="s">
        <v>110</v>
      </c>
      <c r="O2642" s="211" t="s">
        <v>17</v>
      </c>
      <c r="P2642" s="123" t="s">
        <v>111</v>
      </c>
      <c r="Q2642" s="44" t="s">
        <v>17326</v>
      </c>
      <c r="R2642" s="123"/>
      <c r="S2642" s="124" t="s">
        <v>17327</v>
      </c>
      <c r="T2642" s="125" t="s">
        <v>167</v>
      </c>
      <c r="U2642" s="46">
        <v>280</v>
      </c>
      <c r="V2642" s="213" t="s">
        <v>17328</v>
      </c>
      <c r="W2642" s="123"/>
      <c r="X2642" s="47">
        <v>1</v>
      </c>
      <c r="Y2642" s="121" t="s">
        <v>113</v>
      </c>
      <c r="Z2642" s="121" t="s">
        <v>113</v>
      </c>
      <c r="AA2642" s="121" t="s">
        <v>113</v>
      </c>
      <c r="AB2642" s="121" t="s">
        <v>113</v>
      </c>
      <c r="AC2642" s="48"/>
      <c r="AD2642" s="48"/>
      <c r="AE2642" s="48"/>
      <c r="AF2642" s="48"/>
      <c r="AG2642" s="48"/>
      <c r="AH2642" s="48"/>
      <c r="AI2642" s="48"/>
      <c r="AJ2642" s="48"/>
      <c r="AK2642" s="48"/>
      <c r="AL2642" s="48"/>
      <c r="AM2642" s="48"/>
      <c r="AN2642" s="48"/>
      <c r="AO2642" s="48"/>
      <c r="AP2642" s="48"/>
      <c r="AQ2642" s="48"/>
      <c r="AR2642" s="48"/>
      <c r="AS2642" s="48"/>
      <c r="AT2642" s="48"/>
      <c r="AU2642" s="48"/>
      <c r="AV2642" s="48"/>
      <c r="AW2642" s="48"/>
      <c r="AX2642" s="48"/>
      <c r="AY2642" s="48"/>
      <c r="AZ2642" s="48"/>
      <c r="BA2642" s="48"/>
      <c r="BB2642" s="48"/>
      <c r="BC2642" s="48"/>
      <c r="BD2642" s="48"/>
      <c r="BE2642" s="48"/>
      <c r="BF2642" s="48"/>
      <c r="BG2642" s="48"/>
      <c r="BH2642" s="77"/>
    </row>
    <row r="2643" spans="1:60" s="58" customFormat="1" ht="15" customHeight="1" x14ac:dyDescent="0.25">
      <c r="A2643" s="36">
        <v>2642</v>
      </c>
      <c r="B2643" s="199" t="s">
        <v>17329</v>
      </c>
      <c r="C2643" s="38" t="s">
        <v>17330</v>
      </c>
      <c r="D2643" s="38" t="s">
        <v>17331</v>
      </c>
      <c r="E2643" s="200">
        <v>36185</v>
      </c>
      <c r="F2643" s="39">
        <v>40408</v>
      </c>
      <c r="G2643" s="38" t="s">
        <v>17332</v>
      </c>
      <c r="H2643" s="40">
        <v>102</v>
      </c>
      <c r="I2643" s="45" t="s">
        <v>17333</v>
      </c>
      <c r="J2643" s="41">
        <v>152</v>
      </c>
      <c r="K2643" s="41">
        <v>127</v>
      </c>
      <c r="L2643" s="198" t="s">
        <v>60</v>
      </c>
      <c r="M2643" s="198" t="s">
        <v>842</v>
      </c>
      <c r="N2643" s="37" t="s">
        <v>110</v>
      </c>
      <c r="O2643" s="199" t="s">
        <v>12</v>
      </c>
      <c r="P2643" s="43" t="s">
        <v>111</v>
      </c>
      <c r="Q2643" s="44" t="s">
        <v>17334</v>
      </c>
      <c r="R2643" s="40">
        <v>13</v>
      </c>
      <c r="S2643" s="42" t="s">
        <v>8855</v>
      </c>
      <c r="T2643" s="51" t="s">
        <v>278</v>
      </c>
      <c r="U2643" s="46">
        <v>372</v>
      </c>
      <c r="V2643" s="201" t="s">
        <v>17335</v>
      </c>
      <c r="W2643" s="36"/>
      <c r="X2643" s="40"/>
      <c r="Y2643" s="52" t="s">
        <v>134</v>
      </c>
      <c r="Z2643" s="52" t="s">
        <v>4045</v>
      </c>
      <c r="AA2643" s="52" t="s">
        <v>113</v>
      </c>
      <c r="AB2643" s="52" t="s">
        <v>441</v>
      </c>
      <c r="AC2643" s="48"/>
      <c r="AD2643" s="48"/>
      <c r="AE2643" s="48"/>
      <c r="AF2643" s="48"/>
      <c r="AG2643" s="48"/>
      <c r="AH2643" s="48"/>
      <c r="AI2643" s="48"/>
      <c r="AJ2643" s="48"/>
      <c r="AK2643" s="48"/>
      <c r="AL2643" s="48"/>
      <c r="AM2643" s="48"/>
      <c r="AN2643" s="48"/>
      <c r="AO2643" s="48"/>
      <c r="AP2643" s="48"/>
      <c r="AQ2643" s="48"/>
      <c r="AR2643" s="48"/>
      <c r="AS2643" s="48"/>
      <c r="AT2643" s="48"/>
      <c r="AU2643" s="48"/>
      <c r="AV2643" s="48"/>
      <c r="AW2643" s="48"/>
      <c r="AX2643" s="48"/>
      <c r="AY2643" s="48"/>
      <c r="AZ2643" s="48"/>
      <c r="BA2643" s="48"/>
      <c r="BB2643" s="48"/>
      <c r="BC2643" s="48"/>
      <c r="BD2643" s="48"/>
      <c r="BE2643" s="48"/>
      <c r="BF2643" s="48"/>
      <c r="BG2643" s="48"/>
      <c r="BH2643" s="48"/>
    </row>
    <row r="2644" spans="1:60" s="58" customFormat="1" ht="15" customHeight="1" x14ac:dyDescent="0.25">
      <c r="A2644" s="36">
        <v>2643</v>
      </c>
      <c r="B2644" s="199" t="s">
        <v>17336</v>
      </c>
      <c r="C2644" s="38" t="s">
        <v>17337</v>
      </c>
      <c r="D2644" s="38" t="s">
        <v>17338</v>
      </c>
      <c r="E2644" s="200">
        <v>36185</v>
      </c>
      <c r="F2644" s="39">
        <v>40275</v>
      </c>
      <c r="G2644" s="38" t="s">
        <v>17339</v>
      </c>
      <c r="H2644" s="40">
        <v>148</v>
      </c>
      <c r="I2644" s="45" t="s">
        <v>17340</v>
      </c>
      <c r="J2644" s="41">
        <v>223</v>
      </c>
      <c r="K2644" s="41">
        <v>185</v>
      </c>
      <c r="L2644" s="198" t="s">
        <v>57</v>
      </c>
      <c r="M2644" s="198" t="s">
        <v>197</v>
      </c>
      <c r="N2644" s="37" t="s">
        <v>110</v>
      </c>
      <c r="O2644" s="199" t="s">
        <v>9</v>
      </c>
      <c r="P2644" s="43" t="s">
        <v>111</v>
      </c>
      <c r="Q2644" s="44" t="s">
        <v>17341</v>
      </c>
      <c r="R2644" s="40">
        <v>5</v>
      </c>
      <c r="S2644" s="42" t="s">
        <v>4688</v>
      </c>
      <c r="T2644" s="51" t="s">
        <v>114</v>
      </c>
      <c r="U2644" s="46">
        <v>796</v>
      </c>
      <c r="V2644" s="201" t="s">
        <v>17342</v>
      </c>
      <c r="W2644" s="36"/>
      <c r="X2644" s="40"/>
      <c r="Y2644" s="52" t="s">
        <v>160</v>
      </c>
      <c r="Z2644" s="52" t="s">
        <v>190</v>
      </c>
      <c r="AA2644" s="52" t="s">
        <v>113</v>
      </c>
      <c r="AB2644" s="52" t="s">
        <v>200</v>
      </c>
      <c r="AC2644" s="48"/>
      <c r="AD2644" s="48"/>
      <c r="AE2644" s="48"/>
      <c r="AF2644" s="48"/>
      <c r="AG2644" s="48"/>
      <c r="AH2644" s="48"/>
      <c r="AI2644" s="48"/>
      <c r="AJ2644" s="48"/>
      <c r="AK2644" s="48"/>
      <c r="AL2644" s="48"/>
      <c r="AM2644" s="48"/>
      <c r="AN2644" s="48"/>
      <c r="AO2644" s="48"/>
      <c r="AP2644" s="48"/>
      <c r="AQ2644" s="48"/>
      <c r="AR2644" s="48"/>
      <c r="AS2644" s="48"/>
      <c r="AT2644" s="48"/>
      <c r="AU2644" s="48"/>
      <c r="AV2644" s="48"/>
      <c r="AW2644" s="48"/>
      <c r="AX2644" s="48"/>
      <c r="AY2644" s="48"/>
      <c r="AZ2644" s="48"/>
      <c r="BA2644" s="48"/>
      <c r="BB2644" s="48"/>
      <c r="BC2644" s="48"/>
      <c r="BD2644" s="48"/>
      <c r="BE2644" s="48"/>
      <c r="BF2644" s="48"/>
      <c r="BG2644" s="48"/>
      <c r="BH2644" s="48"/>
    </row>
    <row r="2645" spans="1:60" s="58" customFormat="1" ht="15" customHeight="1" x14ac:dyDescent="0.25">
      <c r="A2645" s="36">
        <v>2644</v>
      </c>
      <c r="B2645" s="211" t="s">
        <v>17343</v>
      </c>
      <c r="C2645" s="121" t="s">
        <v>17344</v>
      </c>
      <c r="D2645" s="121" t="s">
        <v>17345</v>
      </c>
      <c r="E2645" s="203">
        <v>36185</v>
      </c>
      <c r="F2645" s="53">
        <v>43164</v>
      </c>
      <c r="G2645" s="52" t="s">
        <v>17346</v>
      </c>
      <c r="H2645" s="40">
        <v>0</v>
      </c>
      <c r="I2645" s="45" t="s">
        <v>17347</v>
      </c>
      <c r="J2645" s="36">
        <v>233</v>
      </c>
      <c r="K2645" s="36">
        <v>194</v>
      </c>
      <c r="L2645" s="211" t="s">
        <v>57</v>
      </c>
      <c r="M2645" s="211" t="s">
        <v>473</v>
      </c>
      <c r="N2645" s="212" t="s">
        <v>110</v>
      </c>
      <c r="O2645" s="211" t="s">
        <v>9</v>
      </c>
      <c r="P2645" s="123" t="s">
        <v>111</v>
      </c>
      <c r="Q2645" s="44" t="s">
        <v>17348</v>
      </c>
      <c r="R2645" s="116"/>
      <c r="S2645" s="124" t="s">
        <v>113</v>
      </c>
      <c r="T2645" s="125" t="s">
        <v>167</v>
      </c>
      <c r="U2645" s="46">
        <v>300</v>
      </c>
      <c r="V2645" s="213" t="s">
        <v>17349</v>
      </c>
      <c r="W2645" s="123"/>
      <c r="X2645" s="47">
        <v>1</v>
      </c>
      <c r="Y2645" s="121" t="s">
        <v>113</v>
      </c>
      <c r="Z2645" s="121" t="s">
        <v>113</v>
      </c>
      <c r="AA2645" s="121" t="s">
        <v>113</v>
      </c>
      <c r="AB2645" s="121" t="s">
        <v>113</v>
      </c>
      <c r="AC2645" s="48"/>
      <c r="AD2645" s="48"/>
      <c r="AE2645" s="48"/>
      <c r="AF2645" s="48"/>
      <c r="AG2645" s="48"/>
      <c r="AH2645" s="48"/>
      <c r="AI2645" s="48"/>
      <c r="AJ2645" s="48"/>
      <c r="AK2645" s="48"/>
      <c r="AL2645" s="48"/>
      <c r="AM2645" s="48"/>
      <c r="AN2645" s="48"/>
      <c r="AO2645" s="48"/>
      <c r="AP2645" s="48"/>
      <c r="AQ2645" s="48"/>
      <c r="AR2645" s="48"/>
      <c r="AS2645" s="48"/>
      <c r="AT2645" s="48"/>
      <c r="AU2645" s="48"/>
      <c r="AV2645" s="48"/>
      <c r="AW2645" s="48"/>
      <c r="AX2645" s="48"/>
      <c r="AY2645" s="48"/>
      <c r="AZ2645" s="48"/>
      <c r="BA2645" s="48"/>
      <c r="BB2645" s="48"/>
      <c r="BC2645" s="48"/>
      <c r="BD2645" s="48"/>
      <c r="BE2645" s="48"/>
      <c r="BF2645" s="48"/>
      <c r="BG2645" s="48"/>
      <c r="BH2645" s="77"/>
    </row>
    <row r="2646" spans="1:60" s="58" customFormat="1" ht="15" customHeight="1" x14ac:dyDescent="0.25">
      <c r="A2646" s="36">
        <v>2645</v>
      </c>
      <c r="B2646" s="221" t="s">
        <v>17350</v>
      </c>
      <c r="C2646" s="132" t="s">
        <v>17351</v>
      </c>
      <c r="D2646" s="132" t="s">
        <v>6408</v>
      </c>
      <c r="E2646" s="197">
        <v>36189</v>
      </c>
      <c r="F2646" s="39">
        <v>42842</v>
      </c>
      <c r="G2646" s="38" t="s">
        <v>17352</v>
      </c>
      <c r="H2646" s="40">
        <v>0</v>
      </c>
      <c r="I2646" s="45" t="s">
        <v>17353</v>
      </c>
      <c r="J2646" s="40">
        <v>413</v>
      </c>
      <c r="K2646" s="40">
        <v>343</v>
      </c>
      <c r="L2646" s="221" t="s">
        <v>59</v>
      </c>
      <c r="M2646" s="221" t="s">
        <v>17354</v>
      </c>
      <c r="N2646" s="223" t="s">
        <v>110</v>
      </c>
      <c r="O2646" s="230" t="s">
        <v>8</v>
      </c>
      <c r="P2646" s="134" t="s">
        <v>111</v>
      </c>
      <c r="Q2646" s="44" t="s">
        <v>17355</v>
      </c>
      <c r="R2646" s="134"/>
      <c r="S2646" s="136" t="s">
        <v>113</v>
      </c>
      <c r="T2646" s="135" t="s">
        <v>167</v>
      </c>
      <c r="U2646" s="46">
        <v>828</v>
      </c>
      <c r="V2646" s="224" t="s">
        <v>17356</v>
      </c>
      <c r="W2646" s="134"/>
      <c r="X2646" s="47">
        <v>1</v>
      </c>
      <c r="Y2646" s="132" t="s">
        <v>113</v>
      </c>
      <c r="Z2646" s="132" t="s">
        <v>113</v>
      </c>
      <c r="AA2646" s="132" t="s">
        <v>113</v>
      </c>
      <c r="AB2646" s="132" t="s">
        <v>113</v>
      </c>
      <c r="BH2646" s="77"/>
    </row>
    <row r="2647" spans="1:60" s="58" customFormat="1" ht="15" customHeight="1" x14ac:dyDescent="0.25">
      <c r="A2647" s="36">
        <v>2646</v>
      </c>
      <c r="B2647" s="211" t="s">
        <v>65100</v>
      </c>
      <c r="C2647" s="121" t="s">
        <v>21107</v>
      </c>
      <c r="D2647" s="121" t="s">
        <v>29528</v>
      </c>
      <c r="E2647" s="219">
        <v>36189</v>
      </c>
      <c r="F2647" s="122">
        <v>44376</v>
      </c>
      <c r="G2647" s="121" t="s">
        <v>65101</v>
      </c>
      <c r="H2647" s="123">
        <v>88</v>
      </c>
      <c r="I2647" s="121" t="s">
        <v>65102</v>
      </c>
      <c r="J2647" s="123">
        <v>263</v>
      </c>
      <c r="K2647" s="123">
        <v>218</v>
      </c>
      <c r="L2647" s="211" t="s">
        <v>60</v>
      </c>
      <c r="M2647" s="211" t="s">
        <v>313</v>
      </c>
      <c r="N2647" s="212" t="s">
        <v>110</v>
      </c>
      <c r="O2647" s="211" t="s">
        <v>12</v>
      </c>
      <c r="P2647" s="123" t="s">
        <v>111</v>
      </c>
      <c r="Q2647" s="87" t="s">
        <v>65103</v>
      </c>
      <c r="R2647" s="116"/>
      <c r="S2647" s="124" t="s">
        <v>113</v>
      </c>
      <c r="T2647" s="125" t="s">
        <v>167</v>
      </c>
      <c r="U2647" s="131">
        <v>396</v>
      </c>
      <c r="V2647" s="213" t="s">
        <v>65104</v>
      </c>
      <c r="W2647" s="123"/>
      <c r="X2647" s="123">
        <v>1</v>
      </c>
      <c r="Y2647" s="121" t="s">
        <v>316</v>
      </c>
      <c r="Z2647" s="121" t="s">
        <v>55747</v>
      </c>
      <c r="AA2647" s="121" t="s">
        <v>37780</v>
      </c>
      <c r="AB2647" s="121" t="s">
        <v>15172</v>
      </c>
      <c r="AC2647" s="48"/>
      <c r="AD2647" s="48"/>
      <c r="AE2647" s="48"/>
      <c r="AF2647" s="48"/>
      <c r="AG2647" s="48"/>
      <c r="AH2647" s="48"/>
      <c r="AI2647" s="48"/>
      <c r="AJ2647" s="48"/>
      <c r="AK2647" s="48"/>
      <c r="AL2647" s="48"/>
      <c r="AM2647" s="48"/>
      <c r="AN2647" s="48"/>
      <c r="AO2647" s="48"/>
      <c r="AP2647" s="48"/>
      <c r="AQ2647" s="48"/>
      <c r="AR2647" s="48"/>
      <c r="AS2647" s="48"/>
      <c r="AT2647" s="48"/>
      <c r="AU2647" s="48"/>
      <c r="AV2647" s="48"/>
      <c r="AW2647" s="48"/>
      <c r="AX2647" s="48"/>
      <c r="AY2647" s="48"/>
      <c r="AZ2647" s="48"/>
      <c r="BA2647" s="48"/>
      <c r="BB2647" s="48"/>
      <c r="BC2647" s="48"/>
      <c r="BD2647" s="48"/>
      <c r="BE2647" s="48"/>
      <c r="BF2647" s="48"/>
      <c r="BG2647" s="48"/>
      <c r="BH2647" s="48"/>
    </row>
    <row r="2648" spans="1:60" s="58" customFormat="1" ht="15" customHeight="1" x14ac:dyDescent="0.25">
      <c r="A2648" s="36">
        <v>2647</v>
      </c>
      <c r="B2648" s="199" t="s">
        <v>17357</v>
      </c>
      <c r="C2648" s="38" t="s">
        <v>17358</v>
      </c>
      <c r="D2648" s="38" t="s">
        <v>17359</v>
      </c>
      <c r="E2648" s="200">
        <v>36189</v>
      </c>
      <c r="F2648" s="39">
        <v>40368</v>
      </c>
      <c r="G2648" s="38" t="s">
        <v>17360</v>
      </c>
      <c r="H2648" s="40">
        <v>119</v>
      </c>
      <c r="I2648" s="45" t="s">
        <v>17361</v>
      </c>
      <c r="J2648" s="41">
        <v>178</v>
      </c>
      <c r="K2648" s="41">
        <v>148</v>
      </c>
      <c r="L2648" s="198" t="s">
        <v>60</v>
      </c>
      <c r="M2648" s="198" t="s">
        <v>1785</v>
      </c>
      <c r="N2648" s="37" t="s">
        <v>110</v>
      </c>
      <c r="O2648" s="199" t="s">
        <v>12</v>
      </c>
      <c r="P2648" s="43" t="s">
        <v>111</v>
      </c>
      <c r="Q2648" s="44" t="s">
        <v>17362</v>
      </c>
      <c r="R2648" s="40">
        <v>6</v>
      </c>
      <c r="S2648" s="42" t="s">
        <v>11947</v>
      </c>
      <c r="T2648" s="51" t="s">
        <v>114</v>
      </c>
      <c r="U2648" s="46">
        <v>428</v>
      </c>
      <c r="V2648" s="201" t="s">
        <v>17363</v>
      </c>
      <c r="W2648" s="36"/>
      <c r="X2648" s="40"/>
      <c r="Y2648" s="52" t="s">
        <v>920</v>
      </c>
      <c r="Z2648" s="52" t="s">
        <v>845</v>
      </c>
      <c r="AA2648" s="52" t="s">
        <v>113</v>
      </c>
      <c r="AB2648" s="52" t="s">
        <v>13084</v>
      </c>
      <c r="BH2648" s="77"/>
    </row>
    <row r="2649" spans="1:60" s="58" customFormat="1" ht="15" customHeight="1" x14ac:dyDescent="0.25">
      <c r="A2649" s="36">
        <v>2648</v>
      </c>
      <c r="B2649" s="199" t="s">
        <v>17364</v>
      </c>
      <c r="C2649" s="38" t="s">
        <v>17365</v>
      </c>
      <c r="D2649" s="38" t="s">
        <v>17366</v>
      </c>
      <c r="E2649" s="200">
        <v>36189</v>
      </c>
      <c r="F2649" s="39">
        <v>40605</v>
      </c>
      <c r="G2649" s="38" t="s">
        <v>17367</v>
      </c>
      <c r="H2649" s="40">
        <v>165</v>
      </c>
      <c r="I2649" s="45" t="s">
        <v>17368</v>
      </c>
      <c r="J2649" s="41">
        <v>247</v>
      </c>
      <c r="K2649" s="41">
        <v>205</v>
      </c>
      <c r="L2649" s="198" t="s">
        <v>57</v>
      </c>
      <c r="M2649" s="198" t="s">
        <v>197</v>
      </c>
      <c r="N2649" s="37" t="s">
        <v>110</v>
      </c>
      <c r="O2649" s="199" t="s">
        <v>9</v>
      </c>
      <c r="P2649" s="43" t="s">
        <v>111</v>
      </c>
      <c r="Q2649" s="44" t="s">
        <v>17369</v>
      </c>
      <c r="R2649" s="40">
        <v>14</v>
      </c>
      <c r="S2649" s="42" t="s">
        <v>562</v>
      </c>
      <c r="T2649" s="51" t="s">
        <v>278</v>
      </c>
      <c r="U2649" s="46">
        <v>508</v>
      </c>
      <c r="V2649" s="201" t="s">
        <v>17370</v>
      </c>
      <c r="W2649" s="36"/>
      <c r="X2649" s="40"/>
      <c r="Y2649" s="52" t="s">
        <v>190</v>
      </c>
      <c r="Z2649" s="52" t="s">
        <v>134</v>
      </c>
      <c r="AA2649" s="52" t="s">
        <v>651</v>
      </c>
      <c r="AB2649" s="52" t="s">
        <v>200</v>
      </c>
      <c r="BH2649" s="77"/>
    </row>
    <row r="2650" spans="1:60" s="58" customFormat="1" ht="15" customHeight="1" x14ac:dyDescent="0.25">
      <c r="A2650" s="36">
        <v>2649</v>
      </c>
      <c r="B2650" s="199" t="s">
        <v>17371</v>
      </c>
      <c r="C2650" s="38" t="s">
        <v>16582</v>
      </c>
      <c r="D2650" s="38" t="s">
        <v>17372</v>
      </c>
      <c r="E2650" s="200">
        <v>36192</v>
      </c>
      <c r="F2650" s="39">
        <v>40595</v>
      </c>
      <c r="G2650" s="38" t="s">
        <v>17373</v>
      </c>
      <c r="H2650" s="40">
        <v>160</v>
      </c>
      <c r="I2650" s="45" t="s">
        <v>17374</v>
      </c>
      <c r="J2650" s="41">
        <v>240</v>
      </c>
      <c r="K2650" s="41">
        <v>200</v>
      </c>
      <c r="L2650" s="198" t="s">
        <v>57</v>
      </c>
      <c r="M2650" s="198" t="s">
        <v>197</v>
      </c>
      <c r="N2650" s="37" t="s">
        <v>110</v>
      </c>
      <c r="O2650" s="199" t="s">
        <v>9</v>
      </c>
      <c r="P2650" s="43" t="s">
        <v>111</v>
      </c>
      <c r="Q2650" s="44" t="s">
        <v>17375</v>
      </c>
      <c r="R2650" s="40"/>
      <c r="S2650" s="42" t="s">
        <v>113</v>
      </c>
      <c r="T2650" s="51" t="s">
        <v>278</v>
      </c>
      <c r="U2650" s="46">
        <v>520</v>
      </c>
      <c r="V2650" s="201" t="s">
        <v>17376</v>
      </c>
      <c r="W2650" s="36"/>
      <c r="X2650" s="40"/>
      <c r="Y2650" s="52" t="s">
        <v>190</v>
      </c>
      <c r="Z2650" s="52" t="s">
        <v>134</v>
      </c>
      <c r="AA2650" s="52" t="s">
        <v>651</v>
      </c>
      <c r="AB2650" s="52" t="s">
        <v>200</v>
      </c>
      <c r="BH2650" s="77"/>
    </row>
    <row r="2651" spans="1:60" s="58" customFormat="1" ht="15" customHeight="1" x14ac:dyDescent="0.25">
      <c r="A2651" s="36">
        <v>2650</v>
      </c>
      <c r="B2651" s="199" t="s">
        <v>17377</v>
      </c>
      <c r="C2651" s="38" t="s">
        <v>17378</v>
      </c>
      <c r="D2651" s="38" t="s">
        <v>17379</v>
      </c>
      <c r="E2651" s="200">
        <v>36192</v>
      </c>
      <c r="F2651" s="39">
        <v>40360</v>
      </c>
      <c r="G2651" s="38" t="s">
        <v>17380</v>
      </c>
      <c r="H2651" s="40">
        <v>0</v>
      </c>
      <c r="I2651" s="45" t="s">
        <v>17381</v>
      </c>
      <c r="J2651" s="41">
        <v>58</v>
      </c>
      <c r="K2651" s="41">
        <v>48</v>
      </c>
      <c r="L2651" s="198" t="s">
        <v>57</v>
      </c>
      <c r="M2651" s="198" t="s">
        <v>1126</v>
      </c>
      <c r="N2651" s="37" t="s">
        <v>110</v>
      </c>
      <c r="O2651" s="199" t="s">
        <v>9</v>
      </c>
      <c r="P2651" s="43" t="s">
        <v>111</v>
      </c>
      <c r="Q2651" s="44" t="s">
        <v>17382</v>
      </c>
      <c r="R2651" s="40"/>
      <c r="S2651" s="42" t="s">
        <v>113</v>
      </c>
      <c r="T2651" s="51" t="s">
        <v>206</v>
      </c>
      <c r="U2651" s="46">
        <v>220</v>
      </c>
      <c r="V2651" s="201" t="s">
        <v>17383</v>
      </c>
      <c r="W2651" s="36"/>
      <c r="X2651" s="40"/>
      <c r="Y2651" s="52" t="s">
        <v>113</v>
      </c>
      <c r="Z2651" s="52" t="s">
        <v>113</v>
      </c>
      <c r="AA2651" s="52" t="s">
        <v>113</v>
      </c>
      <c r="AB2651" s="52" t="s">
        <v>113</v>
      </c>
      <c r="BH2651" s="77"/>
    </row>
    <row r="2652" spans="1:60" s="58" customFormat="1" ht="15" customHeight="1" x14ac:dyDescent="0.25">
      <c r="A2652" s="36">
        <v>2651</v>
      </c>
      <c r="B2652" s="221" t="s">
        <v>17384</v>
      </c>
      <c r="C2652" s="132" t="s">
        <v>17385</v>
      </c>
      <c r="D2652" s="132" t="s">
        <v>1071</v>
      </c>
      <c r="E2652" s="197">
        <v>36195</v>
      </c>
      <c r="F2652" s="39">
        <v>43413</v>
      </c>
      <c r="G2652" s="132" t="s">
        <v>17386</v>
      </c>
      <c r="H2652" s="40">
        <v>0</v>
      </c>
      <c r="I2652" s="45" t="s">
        <v>17387</v>
      </c>
      <c r="J2652" s="40">
        <v>413</v>
      </c>
      <c r="K2652" s="40">
        <v>343</v>
      </c>
      <c r="L2652" s="221" t="s">
        <v>57</v>
      </c>
      <c r="M2652" s="221" t="s">
        <v>473</v>
      </c>
      <c r="N2652" s="223" t="s">
        <v>110</v>
      </c>
      <c r="O2652" s="221" t="s">
        <v>9</v>
      </c>
      <c r="P2652" s="134" t="s">
        <v>111</v>
      </c>
      <c r="Q2652" s="44" t="s">
        <v>17388</v>
      </c>
      <c r="R2652" s="134"/>
      <c r="S2652" s="136" t="s">
        <v>113</v>
      </c>
      <c r="T2652" s="135" t="s">
        <v>167</v>
      </c>
      <c r="U2652" s="46">
        <v>876</v>
      </c>
      <c r="V2652" s="224" t="s">
        <v>17389</v>
      </c>
      <c r="W2652" s="134"/>
      <c r="X2652" s="134">
        <v>1</v>
      </c>
      <c r="Y2652" s="132" t="s">
        <v>113</v>
      </c>
      <c r="Z2652" s="132" t="s">
        <v>113</v>
      </c>
      <c r="AA2652" s="132" t="s">
        <v>113</v>
      </c>
      <c r="AB2652" s="132" t="s">
        <v>113</v>
      </c>
      <c r="BH2652" s="77"/>
    </row>
    <row r="2653" spans="1:60" s="58" customFormat="1" ht="15" customHeight="1" x14ac:dyDescent="0.25">
      <c r="A2653" s="36">
        <v>2652</v>
      </c>
      <c r="B2653" s="211" t="s">
        <v>17390</v>
      </c>
      <c r="C2653" s="121" t="s">
        <v>7815</v>
      </c>
      <c r="D2653" s="121" t="s">
        <v>9751</v>
      </c>
      <c r="E2653" s="203">
        <v>36195</v>
      </c>
      <c r="F2653" s="53">
        <v>42985</v>
      </c>
      <c r="G2653" s="52" t="s">
        <v>17391</v>
      </c>
      <c r="H2653" s="40">
        <v>0</v>
      </c>
      <c r="I2653" s="45" t="s">
        <v>17392</v>
      </c>
      <c r="J2653" s="36">
        <v>293</v>
      </c>
      <c r="K2653" s="36">
        <v>243</v>
      </c>
      <c r="L2653" s="211" t="s">
        <v>57</v>
      </c>
      <c r="M2653" s="211" t="s">
        <v>473</v>
      </c>
      <c r="N2653" s="212" t="s">
        <v>110</v>
      </c>
      <c r="O2653" s="211" t="s">
        <v>9</v>
      </c>
      <c r="P2653" s="123" t="s">
        <v>111</v>
      </c>
      <c r="Q2653" s="44" t="s">
        <v>17393</v>
      </c>
      <c r="R2653" s="36"/>
      <c r="S2653" s="124" t="s">
        <v>113</v>
      </c>
      <c r="T2653" s="125" t="s">
        <v>167</v>
      </c>
      <c r="U2653" s="46">
        <v>516</v>
      </c>
      <c r="V2653" s="213" t="s">
        <v>17394</v>
      </c>
      <c r="W2653" s="123"/>
      <c r="X2653" s="47">
        <v>1</v>
      </c>
      <c r="Y2653" s="121" t="s">
        <v>113</v>
      </c>
      <c r="Z2653" s="121" t="s">
        <v>113</v>
      </c>
      <c r="AA2653" s="121" t="s">
        <v>113</v>
      </c>
      <c r="AB2653" s="121" t="s">
        <v>113</v>
      </c>
      <c r="BH2653" s="77"/>
    </row>
    <row r="2654" spans="1:60" s="58" customFormat="1" ht="15" customHeight="1" x14ac:dyDescent="0.25">
      <c r="A2654" s="36">
        <v>2653</v>
      </c>
      <c r="B2654" s="199" t="s">
        <v>17395</v>
      </c>
      <c r="C2654" s="38" t="s">
        <v>17396</v>
      </c>
      <c r="D2654" s="38" t="s">
        <v>2811</v>
      </c>
      <c r="E2654" s="200">
        <v>36195</v>
      </c>
      <c r="F2654" s="39">
        <v>40396</v>
      </c>
      <c r="G2654" s="38" t="s">
        <v>17397</v>
      </c>
      <c r="H2654" s="40">
        <v>105</v>
      </c>
      <c r="I2654" s="45" t="s">
        <v>17398</v>
      </c>
      <c r="J2654" s="41">
        <v>157</v>
      </c>
      <c r="K2654" s="41">
        <v>130</v>
      </c>
      <c r="L2654" s="198" t="s">
        <v>63</v>
      </c>
      <c r="M2654" s="198" t="s">
        <v>7396</v>
      </c>
      <c r="N2654" s="37" t="s">
        <v>110</v>
      </c>
      <c r="O2654" s="199" t="s">
        <v>10</v>
      </c>
      <c r="P2654" s="43" t="s">
        <v>111</v>
      </c>
      <c r="Q2654" s="44" t="s">
        <v>17399</v>
      </c>
      <c r="R2654" s="40">
        <v>4</v>
      </c>
      <c r="S2654" s="42" t="s">
        <v>11499</v>
      </c>
      <c r="T2654" s="51" t="s">
        <v>278</v>
      </c>
      <c r="U2654" s="46">
        <v>224</v>
      </c>
      <c r="V2654" s="201" t="s">
        <v>17400</v>
      </c>
      <c r="W2654" s="36"/>
      <c r="X2654" s="40"/>
      <c r="Y2654" s="52" t="s">
        <v>713</v>
      </c>
      <c r="Z2654" s="52" t="s">
        <v>116</v>
      </c>
      <c r="AA2654" s="52" t="s">
        <v>113</v>
      </c>
      <c r="AB2654" s="52" t="s">
        <v>7399</v>
      </c>
      <c r="BH2654" s="48"/>
    </row>
    <row r="2655" spans="1:60" s="58" customFormat="1" ht="15" customHeight="1" x14ac:dyDescent="0.25">
      <c r="A2655" s="36">
        <v>2654</v>
      </c>
      <c r="B2655" s="211" t="s">
        <v>17401</v>
      </c>
      <c r="C2655" s="121" t="s">
        <v>17402</v>
      </c>
      <c r="D2655" s="121" t="s">
        <v>2595</v>
      </c>
      <c r="E2655" s="203">
        <v>36195</v>
      </c>
      <c r="F2655" s="53">
        <v>42985</v>
      </c>
      <c r="G2655" s="52" t="s">
        <v>17403</v>
      </c>
      <c r="H2655" s="40">
        <v>0</v>
      </c>
      <c r="I2655" s="45" t="s">
        <v>17404</v>
      </c>
      <c r="J2655" s="36">
        <v>263</v>
      </c>
      <c r="K2655" s="36">
        <v>218</v>
      </c>
      <c r="L2655" s="211" t="s">
        <v>57</v>
      </c>
      <c r="M2655" s="211" t="s">
        <v>3790</v>
      </c>
      <c r="N2655" s="212" t="s">
        <v>110</v>
      </c>
      <c r="O2655" s="211" t="s">
        <v>9</v>
      </c>
      <c r="P2655" s="123" t="s">
        <v>111</v>
      </c>
      <c r="Q2655" s="44" t="s">
        <v>17405</v>
      </c>
      <c r="R2655" s="36"/>
      <c r="S2655" s="124" t="s">
        <v>113</v>
      </c>
      <c r="T2655" s="125" t="s">
        <v>167</v>
      </c>
      <c r="U2655" s="46">
        <v>392</v>
      </c>
      <c r="V2655" s="213" t="s">
        <v>17406</v>
      </c>
      <c r="W2655" s="123"/>
      <c r="X2655" s="47">
        <v>1</v>
      </c>
      <c r="Y2655" s="121" t="s">
        <v>113</v>
      </c>
      <c r="Z2655" s="121" t="s">
        <v>113</v>
      </c>
      <c r="AA2655" s="121" t="s">
        <v>113</v>
      </c>
      <c r="AB2655" s="121" t="s">
        <v>113</v>
      </c>
      <c r="BH2655" s="77"/>
    </row>
    <row r="2656" spans="1:60" s="58" customFormat="1" ht="15" customHeight="1" x14ac:dyDescent="0.25">
      <c r="A2656" s="36">
        <v>2655</v>
      </c>
      <c r="B2656" s="199" t="s">
        <v>17407</v>
      </c>
      <c r="C2656" s="38" t="s">
        <v>17408</v>
      </c>
      <c r="D2656" s="38" t="s">
        <v>17409</v>
      </c>
      <c r="E2656" s="200">
        <v>36195</v>
      </c>
      <c r="F2656" s="39">
        <v>40547</v>
      </c>
      <c r="G2656" s="38" t="s">
        <v>17410</v>
      </c>
      <c r="H2656" s="40">
        <v>67</v>
      </c>
      <c r="I2656" s="45" t="s">
        <v>17411</v>
      </c>
      <c r="J2656" s="41">
        <v>100</v>
      </c>
      <c r="K2656" s="41">
        <v>83</v>
      </c>
      <c r="L2656" s="198" t="s">
        <v>62</v>
      </c>
      <c r="M2656" s="198" t="s">
        <v>6552</v>
      </c>
      <c r="N2656" s="37" t="s">
        <v>110</v>
      </c>
      <c r="O2656" s="199" t="s">
        <v>11</v>
      </c>
      <c r="P2656" s="43" t="s">
        <v>111</v>
      </c>
      <c r="Q2656" s="44" t="s">
        <v>17412</v>
      </c>
      <c r="R2656" s="40">
        <v>13</v>
      </c>
      <c r="S2656" s="42" t="s">
        <v>4575</v>
      </c>
      <c r="T2656" s="51" t="s">
        <v>206</v>
      </c>
      <c r="U2656" s="46">
        <v>256</v>
      </c>
      <c r="V2656" s="201" t="s">
        <v>17413</v>
      </c>
      <c r="W2656" s="36"/>
      <c r="X2656" s="40"/>
      <c r="Y2656" s="52" t="s">
        <v>6555</v>
      </c>
      <c r="Z2656" s="52" t="s">
        <v>113</v>
      </c>
      <c r="AA2656" s="52" t="s">
        <v>113</v>
      </c>
      <c r="AB2656" s="52" t="s">
        <v>6556</v>
      </c>
      <c r="BH2656" s="48"/>
    </row>
    <row r="2657" spans="1:60" s="48" customFormat="1" ht="15" customHeight="1" x14ac:dyDescent="0.25">
      <c r="A2657" s="36">
        <v>2656</v>
      </c>
      <c r="B2657" s="202" t="s">
        <v>17414</v>
      </c>
      <c r="C2657" s="118" t="s">
        <v>17415</v>
      </c>
      <c r="D2657" s="118" t="s">
        <v>10111</v>
      </c>
      <c r="E2657" s="203">
        <v>36195</v>
      </c>
      <c r="F2657" s="53">
        <v>42859</v>
      </c>
      <c r="G2657" s="52" t="s">
        <v>17416</v>
      </c>
      <c r="H2657" s="36">
        <v>166</v>
      </c>
      <c r="I2657" s="45" t="s">
        <v>17417</v>
      </c>
      <c r="J2657" s="36">
        <v>249</v>
      </c>
      <c r="K2657" s="36">
        <v>207</v>
      </c>
      <c r="L2657" s="202" t="s">
        <v>57</v>
      </c>
      <c r="M2657" s="202" t="s">
        <v>2131</v>
      </c>
      <c r="N2657" s="225" t="s">
        <v>110</v>
      </c>
      <c r="O2657" s="204" t="s">
        <v>9</v>
      </c>
      <c r="P2657" s="119" t="s">
        <v>111</v>
      </c>
      <c r="Q2657" s="44" t="s">
        <v>17418</v>
      </c>
      <c r="R2657" s="119">
        <v>14</v>
      </c>
      <c r="S2657" s="120" t="s">
        <v>1185</v>
      </c>
      <c r="T2657" s="117" t="s">
        <v>167</v>
      </c>
      <c r="U2657" s="46">
        <v>536</v>
      </c>
      <c r="V2657" s="205" t="s">
        <v>17419</v>
      </c>
      <c r="W2657" s="119"/>
      <c r="X2657" s="47">
        <v>1</v>
      </c>
      <c r="Y2657" s="118" t="s">
        <v>113</v>
      </c>
      <c r="Z2657" s="118" t="s">
        <v>113</v>
      </c>
      <c r="AA2657" s="118" t="s">
        <v>113</v>
      </c>
      <c r="AB2657" s="118" t="s">
        <v>113</v>
      </c>
      <c r="AC2657" s="58"/>
      <c r="AD2657" s="58"/>
      <c r="AE2657" s="58"/>
      <c r="AF2657" s="58"/>
      <c r="AG2657" s="58"/>
      <c r="AH2657" s="58"/>
      <c r="AI2657" s="58"/>
      <c r="AJ2657" s="58"/>
      <c r="AK2657" s="58"/>
      <c r="AL2657" s="58"/>
      <c r="AM2657" s="58"/>
      <c r="AN2657" s="58"/>
      <c r="AO2657" s="58"/>
      <c r="AP2657" s="58"/>
      <c r="AQ2657" s="58"/>
      <c r="AR2657" s="58"/>
      <c r="AS2657" s="58"/>
      <c r="AT2657" s="58"/>
      <c r="AU2657" s="58"/>
      <c r="AV2657" s="58"/>
      <c r="AW2657" s="58"/>
      <c r="AX2657" s="58"/>
      <c r="AY2657" s="58"/>
      <c r="AZ2657" s="58"/>
      <c r="BA2657" s="58"/>
      <c r="BB2657" s="58"/>
      <c r="BC2657" s="58"/>
      <c r="BD2657" s="58"/>
      <c r="BE2657" s="58"/>
      <c r="BF2657" s="58"/>
      <c r="BG2657" s="58"/>
      <c r="BH2657" s="77"/>
    </row>
    <row r="2658" spans="1:60" s="48" customFormat="1" ht="15" customHeight="1" x14ac:dyDescent="0.25">
      <c r="A2658" s="36">
        <v>2657</v>
      </c>
      <c r="B2658" s="206" t="s">
        <v>17420</v>
      </c>
      <c r="C2658" s="38" t="s">
        <v>17421</v>
      </c>
      <c r="D2658" s="38" t="s">
        <v>12273</v>
      </c>
      <c r="E2658" s="207">
        <v>36195</v>
      </c>
      <c r="F2658" s="54">
        <v>41298</v>
      </c>
      <c r="G2658" s="38" t="s">
        <v>17422</v>
      </c>
      <c r="H2658" s="40">
        <v>126</v>
      </c>
      <c r="I2658" s="45" t="s">
        <v>17423</v>
      </c>
      <c r="J2658" s="41">
        <v>189</v>
      </c>
      <c r="K2658" s="41">
        <v>157</v>
      </c>
      <c r="L2658" s="208" t="s">
        <v>59</v>
      </c>
      <c r="M2658" s="208" t="s">
        <v>2322</v>
      </c>
      <c r="N2658" s="37" t="s">
        <v>110</v>
      </c>
      <c r="O2658" s="206" t="s">
        <v>8</v>
      </c>
      <c r="P2658" s="43" t="s">
        <v>111</v>
      </c>
      <c r="Q2658" s="44" t="s">
        <v>17424</v>
      </c>
      <c r="R2658" s="40">
        <v>4</v>
      </c>
      <c r="S2658" s="42" t="s">
        <v>7179</v>
      </c>
      <c r="T2658" s="55" t="s">
        <v>114</v>
      </c>
      <c r="U2658" s="46">
        <v>412</v>
      </c>
      <c r="V2658" s="209" t="s">
        <v>17425</v>
      </c>
      <c r="W2658" s="36"/>
      <c r="X2658" s="40"/>
      <c r="Y2658" s="56" t="s">
        <v>209</v>
      </c>
      <c r="Z2658" s="56" t="s">
        <v>113</v>
      </c>
      <c r="AA2658" s="56" t="s">
        <v>113</v>
      </c>
      <c r="AB2658" s="56" t="s">
        <v>2326</v>
      </c>
      <c r="AC2658" s="58"/>
      <c r="AD2658" s="58"/>
      <c r="AE2658" s="58"/>
      <c r="AF2658" s="58"/>
      <c r="AG2658" s="58"/>
      <c r="AH2658" s="58"/>
      <c r="AI2658" s="58"/>
      <c r="AJ2658" s="58"/>
      <c r="AK2658" s="58"/>
      <c r="AL2658" s="58"/>
      <c r="AM2658" s="58"/>
      <c r="AN2658" s="58"/>
      <c r="AO2658" s="58"/>
      <c r="AP2658" s="58"/>
      <c r="AQ2658" s="58"/>
      <c r="AR2658" s="58"/>
      <c r="AS2658" s="58"/>
      <c r="AT2658" s="58"/>
      <c r="AU2658" s="58"/>
      <c r="AV2658" s="58"/>
      <c r="AW2658" s="58"/>
      <c r="AX2658" s="58"/>
      <c r="AY2658" s="58"/>
      <c r="AZ2658" s="58"/>
      <c r="BA2658" s="58"/>
      <c r="BB2658" s="58"/>
      <c r="BC2658" s="58"/>
      <c r="BD2658" s="58"/>
      <c r="BE2658" s="58"/>
      <c r="BF2658" s="58"/>
      <c r="BG2658" s="58"/>
    </row>
    <row r="2659" spans="1:60" s="48" customFormat="1" ht="15" customHeight="1" x14ac:dyDescent="0.25">
      <c r="A2659" s="36">
        <v>2658</v>
      </c>
      <c r="B2659" s="202" t="s">
        <v>17426</v>
      </c>
      <c r="C2659" s="118" t="s">
        <v>17427</v>
      </c>
      <c r="D2659" s="118" t="s">
        <v>6233</v>
      </c>
      <c r="E2659" s="203">
        <v>36216</v>
      </c>
      <c r="F2659" s="53">
        <v>42776</v>
      </c>
      <c r="G2659" s="52" t="s">
        <v>17428</v>
      </c>
      <c r="H2659" s="36">
        <v>173</v>
      </c>
      <c r="I2659" s="45" t="s">
        <v>17429</v>
      </c>
      <c r="J2659" s="36">
        <v>260</v>
      </c>
      <c r="K2659" s="36">
        <v>216</v>
      </c>
      <c r="L2659" s="202" t="s">
        <v>57</v>
      </c>
      <c r="M2659" s="202" t="s">
        <v>473</v>
      </c>
      <c r="N2659" s="225" t="s">
        <v>110</v>
      </c>
      <c r="O2659" s="204" t="s">
        <v>9</v>
      </c>
      <c r="P2659" s="43" t="s">
        <v>111</v>
      </c>
      <c r="Q2659" s="44" t="s">
        <v>17430</v>
      </c>
      <c r="R2659" s="36"/>
      <c r="S2659" s="120" t="s">
        <v>113</v>
      </c>
      <c r="T2659" s="117" t="s">
        <v>167</v>
      </c>
      <c r="U2659" s="46">
        <v>288</v>
      </c>
      <c r="V2659" s="205" t="s">
        <v>17431</v>
      </c>
      <c r="W2659" s="119"/>
      <c r="X2659" s="47">
        <v>1</v>
      </c>
      <c r="Y2659" s="118" t="s">
        <v>113</v>
      </c>
      <c r="Z2659" s="118" t="s">
        <v>113</v>
      </c>
      <c r="AA2659" s="118" t="s">
        <v>113</v>
      </c>
      <c r="AB2659" s="118" t="s">
        <v>113</v>
      </c>
      <c r="AC2659" s="58"/>
      <c r="AD2659" s="58"/>
      <c r="AE2659" s="58"/>
      <c r="AF2659" s="58"/>
      <c r="AG2659" s="58"/>
      <c r="AH2659" s="58"/>
      <c r="AI2659" s="58"/>
      <c r="AJ2659" s="58"/>
      <c r="AK2659" s="58"/>
      <c r="AL2659" s="58"/>
      <c r="AM2659" s="58"/>
      <c r="AN2659" s="58"/>
      <c r="AO2659" s="58"/>
      <c r="AP2659" s="58"/>
      <c r="AQ2659" s="58"/>
      <c r="AR2659" s="58"/>
      <c r="AS2659" s="58"/>
      <c r="AT2659" s="58"/>
      <c r="AU2659" s="58"/>
      <c r="AV2659" s="58"/>
      <c r="AW2659" s="58"/>
      <c r="AX2659" s="58"/>
      <c r="AY2659" s="58"/>
      <c r="AZ2659" s="58"/>
      <c r="BA2659" s="58"/>
      <c r="BB2659" s="58"/>
      <c r="BC2659" s="58"/>
      <c r="BD2659" s="58"/>
      <c r="BE2659" s="58"/>
      <c r="BF2659" s="58"/>
      <c r="BG2659" s="58"/>
      <c r="BH2659" s="77"/>
    </row>
    <row r="2660" spans="1:60" s="48" customFormat="1" ht="15" customHeight="1" x14ac:dyDescent="0.25">
      <c r="A2660" s="36">
        <v>2659</v>
      </c>
      <c r="B2660" s="211" t="s">
        <v>65105</v>
      </c>
      <c r="C2660" s="121" t="s">
        <v>65106</v>
      </c>
      <c r="D2660" s="121" t="s">
        <v>65107</v>
      </c>
      <c r="E2660" s="219">
        <v>36216</v>
      </c>
      <c r="F2660" s="122">
        <v>44376</v>
      </c>
      <c r="G2660" s="121" t="s">
        <v>65108</v>
      </c>
      <c r="H2660" s="123">
        <v>114</v>
      </c>
      <c r="I2660" s="121" t="s">
        <v>65109</v>
      </c>
      <c r="J2660" s="123">
        <v>293</v>
      </c>
      <c r="K2660" s="123">
        <v>243</v>
      </c>
      <c r="L2660" s="211" t="s">
        <v>64</v>
      </c>
      <c r="M2660" s="211" t="s">
        <v>14450</v>
      </c>
      <c r="N2660" s="212" t="s">
        <v>110</v>
      </c>
      <c r="O2660" s="211" t="s">
        <v>14</v>
      </c>
      <c r="P2660" s="123" t="s">
        <v>111</v>
      </c>
      <c r="Q2660" s="87" t="s">
        <v>65110</v>
      </c>
      <c r="R2660" s="116"/>
      <c r="S2660" s="124" t="s">
        <v>113</v>
      </c>
      <c r="T2660" s="125" t="s">
        <v>167</v>
      </c>
      <c r="U2660" s="131">
        <v>460</v>
      </c>
      <c r="V2660" s="213" t="s">
        <v>65111</v>
      </c>
      <c r="W2660" s="123"/>
      <c r="X2660" s="123">
        <v>1</v>
      </c>
      <c r="Y2660" s="121" t="s">
        <v>113</v>
      </c>
      <c r="Z2660" s="121" t="s">
        <v>113</v>
      </c>
      <c r="AA2660" s="121" t="s">
        <v>113</v>
      </c>
      <c r="AB2660" s="121" t="s">
        <v>113</v>
      </c>
      <c r="BH2660" s="77"/>
    </row>
    <row r="2661" spans="1:60" s="48" customFormat="1" ht="15" customHeight="1" x14ac:dyDescent="0.25">
      <c r="A2661" s="36">
        <v>2660</v>
      </c>
      <c r="B2661" s="199" t="s">
        <v>17432</v>
      </c>
      <c r="C2661" s="38" t="s">
        <v>10695</v>
      </c>
      <c r="D2661" s="38" t="s">
        <v>17433</v>
      </c>
      <c r="E2661" s="200">
        <v>36216</v>
      </c>
      <c r="F2661" s="39">
        <v>39978</v>
      </c>
      <c r="G2661" s="38" t="s">
        <v>17434</v>
      </c>
      <c r="H2661" s="40">
        <v>95</v>
      </c>
      <c r="I2661" s="45" t="s">
        <v>17435</v>
      </c>
      <c r="J2661" s="41">
        <v>143</v>
      </c>
      <c r="K2661" s="41">
        <v>119</v>
      </c>
      <c r="L2661" s="198" t="s">
        <v>63</v>
      </c>
      <c r="M2661" s="198" t="s">
        <v>17436</v>
      </c>
      <c r="N2661" s="37" t="s">
        <v>11134</v>
      </c>
      <c r="O2661" s="199" t="s">
        <v>10</v>
      </c>
      <c r="P2661" s="43" t="s">
        <v>111</v>
      </c>
      <c r="Q2661" s="44" t="s">
        <v>17437</v>
      </c>
      <c r="R2661" s="40"/>
      <c r="S2661" s="42" t="s">
        <v>113</v>
      </c>
      <c r="T2661" s="51" t="s">
        <v>1778</v>
      </c>
      <c r="U2661" s="46">
        <v>288</v>
      </c>
      <c r="V2661" s="201" t="s">
        <v>17438</v>
      </c>
      <c r="W2661" s="36"/>
      <c r="X2661" s="40"/>
      <c r="Y2661" s="52" t="s">
        <v>3712</v>
      </c>
      <c r="Z2661" s="52" t="s">
        <v>113</v>
      </c>
      <c r="AA2661" s="52" t="s">
        <v>113</v>
      </c>
      <c r="AB2661" s="52" t="s">
        <v>2519</v>
      </c>
      <c r="AC2661" s="58"/>
      <c r="AD2661" s="58"/>
      <c r="AE2661" s="58"/>
      <c r="AF2661" s="58"/>
      <c r="AG2661" s="58"/>
      <c r="AH2661" s="58"/>
      <c r="AI2661" s="58"/>
      <c r="AJ2661" s="58"/>
      <c r="AK2661" s="58"/>
      <c r="AL2661" s="58"/>
      <c r="AM2661" s="58"/>
      <c r="AN2661" s="58"/>
      <c r="AO2661" s="58"/>
      <c r="AP2661" s="58"/>
      <c r="AQ2661" s="58"/>
      <c r="AR2661" s="58"/>
      <c r="AS2661" s="58"/>
      <c r="AT2661" s="58"/>
      <c r="AU2661" s="58"/>
      <c r="AV2661" s="58"/>
      <c r="AW2661" s="58"/>
      <c r="AX2661" s="58"/>
      <c r="AY2661" s="58"/>
      <c r="AZ2661" s="58"/>
      <c r="BA2661" s="58"/>
      <c r="BB2661" s="58"/>
      <c r="BC2661" s="58"/>
      <c r="BD2661" s="58"/>
      <c r="BE2661" s="58"/>
      <c r="BF2661" s="58"/>
      <c r="BG2661" s="58"/>
      <c r="BH2661" s="58"/>
    </row>
    <row r="2662" spans="1:60" s="48" customFormat="1" ht="15" customHeight="1" x14ac:dyDescent="0.25">
      <c r="A2662" s="36">
        <v>2661</v>
      </c>
      <c r="B2662" s="199" t="s">
        <v>17439</v>
      </c>
      <c r="C2662" s="38" t="s">
        <v>17440</v>
      </c>
      <c r="D2662" s="38" t="s">
        <v>17441</v>
      </c>
      <c r="E2662" s="200">
        <v>36216</v>
      </c>
      <c r="F2662" s="39">
        <v>40364</v>
      </c>
      <c r="G2662" s="38" t="s">
        <v>17442</v>
      </c>
      <c r="H2662" s="40">
        <v>52</v>
      </c>
      <c r="I2662" s="45" t="s">
        <v>17443</v>
      </c>
      <c r="J2662" s="41">
        <v>78</v>
      </c>
      <c r="K2662" s="41">
        <v>65</v>
      </c>
      <c r="L2662" s="198" t="s">
        <v>57</v>
      </c>
      <c r="M2662" s="198" t="s">
        <v>109</v>
      </c>
      <c r="N2662" s="37" t="s">
        <v>110</v>
      </c>
      <c r="O2662" s="199" t="s">
        <v>9</v>
      </c>
      <c r="P2662" s="43" t="s">
        <v>111</v>
      </c>
      <c r="Q2662" s="44" t="s">
        <v>17444</v>
      </c>
      <c r="R2662" s="40"/>
      <c r="S2662" s="42" t="s">
        <v>113</v>
      </c>
      <c r="T2662" s="51" t="s">
        <v>114</v>
      </c>
      <c r="U2662" s="46">
        <v>168</v>
      </c>
      <c r="V2662" s="201" t="s">
        <v>17445</v>
      </c>
      <c r="W2662" s="36"/>
      <c r="X2662" s="40"/>
      <c r="Y2662" s="52" t="s">
        <v>116</v>
      </c>
      <c r="Z2662" s="52" t="s">
        <v>113</v>
      </c>
      <c r="AA2662" s="52" t="s">
        <v>113</v>
      </c>
      <c r="AB2662" s="52" t="s">
        <v>118</v>
      </c>
      <c r="AC2662" s="58"/>
      <c r="AD2662" s="58"/>
      <c r="AE2662" s="58"/>
      <c r="AF2662" s="58"/>
      <c r="AG2662" s="58"/>
      <c r="AH2662" s="58"/>
      <c r="AI2662" s="58"/>
      <c r="AJ2662" s="58"/>
      <c r="AK2662" s="58"/>
      <c r="AL2662" s="58"/>
      <c r="AM2662" s="58"/>
      <c r="AN2662" s="58"/>
      <c r="AO2662" s="58"/>
      <c r="AP2662" s="58"/>
      <c r="AQ2662" s="58"/>
      <c r="AR2662" s="58"/>
      <c r="AS2662" s="58"/>
      <c r="AT2662" s="58"/>
      <c r="AU2662" s="58"/>
      <c r="AV2662" s="58"/>
      <c r="AW2662" s="58"/>
      <c r="AX2662" s="58"/>
      <c r="AY2662" s="58"/>
      <c r="AZ2662" s="58"/>
      <c r="BA2662" s="58"/>
      <c r="BB2662" s="58"/>
      <c r="BC2662" s="58"/>
      <c r="BD2662" s="58"/>
      <c r="BE2662" s="58"/>
      <c r="BF2662" s="58"/>
      <c r="BG2662" s="58"/>
    </row>
    <row r="2663" spans="1:60" s="48" customFormat="1" ht="15" customHeight="1" x14ac:dyDescent="0.25">
      <c r="A2663" s="36">
        <v>2662</v>
      </c>
      <c r="B2663" s="221" t="s">
        <v>17446</v>
      </c>
      <c r="C2663" s="132" t="s">
        <v>17447</v>
      </c>
      <c r="D2663" s="132" t="s">
        <v>14833</v>
      </c>
      <c r="E2663" s="197">
        <v>36216</v>
      </c>
      <c r="F2663" s="39">
        <v>42842</v>
      </c>
      <c r="G2663" s="38" t="s">
        <v>17448</v>
      </c>
      <c r="H2663" s="40">
        <v>0</v>
      </c>
      <c r="I2663" s="45" t="s">
        <v>17449</v>
      </c>
      <c r="J2663" s="40">
        <v>233</v>
      </c>
      <c r="K2663" s="40">
        <v>194</v>
      </c>
      <c r="L2663" s="221" t="s">
        <v>57</v>
      </c>
      <c r="M2663" s="221" t="s">
        <v>3347</v>
      </c>
      <c r="N2663" s="223" t="s">
        <v>110</v>
      </c>
      <c r="O2663" s="230" t="s">
        <v>9</v>
      </c>
      <c r="P2663" s="134" t="s">
        <v>111</v>
      </c>
      <c r="Q2663" s="44" t="s">
        <v>17450</v>
      </c>
      <c r="R2663" s="134"/>
      <c r="S2663" s="136" t="s">
        <v>113</v>
      </c>
      <c r="T2663" s="135" t="s">
        <v>167</v>
      </c>
      <c r="U2663" s="46">
        <v>268</v>
      </c>
      <c r="V2663" s="224" t="s">
        <v>17451</v>
      </c>
      <c r="W2663" s="134"/>
      <c r="X2663" s="47">
        <v>1</v>
      </c>
      <c r="Y2663" s="132" t="s">
        <v>113</v>
      </c>
      <c r="Z2663" s="132" t="s">
        <v>113</v>
      </c>
      <c r="AA2663" s="132" t="s">
        <v>113</v>
      </c>
      <c r="AB2663" s="132" t="s">
        <v>113</v>
      </c>
      <c r="AC2663" s="58"/>
      <c r="AD2663" s="58"/>
      <c r="AE2663" s="58"/>
      <c r="AF2663" s="58"/>
      <c r="AG2663" s="58"/>
      <c r="AH2663" s="58"/>
      <c r="AI2663" s="58"/>
      <c r="AJ2663" s="58"/>
      <c r="AK2663" s="58"/>
      <c r="AL2663" s="58"/>
      <c r="AM2663" s="58"/>
      <c r="AN2663" s="58"/>
      <c r="AO2663" s="58"/>
      <c r="AP2663" s="58"/>
      <c r="AQ2663" s="58"/>
      <c r="AR2663" s="58"/>
      <c r="AS2663" s="58"/>
      <c r="AT2663" s="58"/>
      <c r="AU2663" s="58"/>
      <c r="AV2663" s="58"/>
      <c r="AW2663" s="58"/>
      <c r="AX2663" s="58"/>
      <c r="AY2663" s="58"/>
      <c r="AZ2663" s="58"/>
      <c r="BA2663" s="58"/>
      <c r="BB2663" s="58"/>
      <c r="BC2663" s="58"/>
      <c r="BD2663" s="58"/>
      <c r="BE2663" s="58"/>
      <c r="BF2663" s="58"/>
      <c r="BG2663" s="58"/>
      <c r="BH2663" s="77"/>
    </row>
    <row r="2664" spans="1:60" s="48" customFormat="1" ht="15" customHeight="1" x14ac:dyDescent="0.25">
      <c r="A2664" s="36">
        <v>2663</v>
      </c>
      <c r="B2664" s="211" t="s">
        <v>17452</v>
      </c>
      <c r="C2664" s="121" t="s">
        <v>17453</v>
      </c>
      <c r="D2664" s="121" t="s">
        <v>17454</v>
      </c>
      <c r="E2664" s="203">
        <v>36216</v>
      </c>
      <c r="F2664" s="53">
        <v>42985</v>
      </c>
      <c r="G2664" s="52" t="s">
        <v>17455</v>
      </c>
      <c r="H2664" s="40">
        <v>0</v>
      </c>
      <c r="I2664" s="45" t="s">
        <v>17456</v>
      </c>
      <c r="J2664" s="36">
        <v>293</v>
      </c>
      <c r="K2664" s="36">
        <v>243</v>
      </c>
      <c r="L2664" s="211" t="s">
        <v>57</v>
      </c>
      <c r="M2664" s="211" t="s">
        <v>330</v>
      </c>
      <c r="N2664" s="212" t="s">
        <v>110</v>
      </c>
      <c r="O2664" s="211" t="s">
        <v>9</v>
      </c>
      <c r="P2664" s="123" t="s">
        <v>111</v>
      </c>
      <c r="Q2664" s="44" t="s">
        <v>17457</v>
      </c>
      <c r="R2664" s="36"/>
      <c r="S2664" s="124" t="s">
        <v>113</v>
      </c>
      <c r="T2664" s="125" t="s">
        <v>167</v>
      </c>
      <c r="U2664" s="46">
        <v>588</v>
      </c>
      <c r="V2664" s="213" t="s">
        <v>17458</v>
      </c>
      <c r="W2664" s="123"/>
      <c r="X2664" s="47">
        <v>1</v>
      </c>
      <c r="Y2664" s="121" t="s">
        <v>113</v>
      </c>
      <c r="Z2664" s="121" t="s">
        <v>113</v>
      </c>
      <c r="AA2664" s="121" t="s">
        <v>113</v>
      </c>
      <c r="AB2664" s="121" t="s">
        <v>113</v>
      </c>
      <c r="BH2664" s="77"/>
    </row>
    <row r="2665" spans="1:60" s="48" customFormat="1" ht="15" customHeight="1" x14ac:dyDescent="0.25">
      <c r="A2665" s="36">
        <v>2664</v>
      </c>
      <c r="B2665" s="199" t="s">
        <v>17459</v>
      </c>
      <c r="C2665" s="38" t="s">
        <v>7269</v>
      </c>
      <c r="D2665" s="38" t="s">
        <v>1240</v>
      </c>
      <c r="E2665" s="200">
        <v>36220</v>
      </c>
      <c r="F2665" s="39">
        <v>40364</v>
      </c>
      <c r="G2665" s="38" t="s">
        <v>17460</v>
      </c>
      <c r="H2665" s="40">
        <v>98</v>
      </c>
      <c r="I2665" s="45" t="s">
        <v>17461</v>
      </c>
      <c r="J2665" s="41">
        <v>147</v>
      </c>
      <c r="K2665" s="41">
        <v>121</v>
      </c>
      <c r="L2665" s="198" t="s">
        <v>57</v>
      </c>
      <c r="M2665" s="198" t="s">
        <v>197</v>
      </c>
      <c r="N2665" s="37" t="s">
        <v>110</v>
      </c>
      <c r="O2665" s="199" t="s">
        <v>9</v>
      </c>
      <c r="P2665" s="43" t="s">
        <v>111</v>
      </c>
      <c r="Q2665" s="44" t="s">
        <v>17462</v>
      </c>
      <c r="R2665" s="40">
        <v>32</v>
      </c>
      <c r="S2665" s="42" t="s">
        <v>7274</v>
      </c>
      <c r="T2665" s="51" t="s">
        <v>1907</v>
      </c>
      <c r="U2665" s="46">
        <v>768</v>
      </c>
      <c r="V2665" s="201" t="s">
        <v>17463</v>
      </c>
      <c r="W2665" s="36"/>
      <c r="X2665" s="40"/>
      <c r="Y2665" s="52" t="s">
        <v>190</v>
      </c>
      <c r="Z2665" s="52" t="s">
        <v>2140</v>
      </c>
      <c r="AA2665" s="52" t="s">
        <v>651</v>
      </c>
      <c r="AB2665" s="52" t="s">
        <v>200</v>
      </c>
      <c r="BH2665" s="58"/>
    </row>
    <row r="2666" spans="1:60" s="48" customFormat="1" ht="15" customHeight="1" x14ac:dyDescent="0.25">
      <c r="A2666" s="36">
        <v>2665</v>
      </c>
      <c r="B2666" s="199" t="s">
        <v>17464</v>
      </c>
      <c r="C2666" s="38" t="s">
        <v>17465</v>
      </c>
      <c r="D2666" s="38" t="s">
        <v>17150</v>
      </c>
      <c r="E2666" s="200">
        <v>36220</v>
      </c>
      <c r="F2666" s="39">
        <v>40464</v>
      </c>
      <c r="G2666" s="38" t="s">
        <v>17466</v>
      </c>
      <c r="H2666" s="40">
        <v>87</v>
      </c>
      <c r="I2666" s="45" t="s">
        <v>17467</v>
      </c>
      <c r="J2666" s="41">
        <v>130</v>
      </c>
      <c r="K2666" s="41">
        <v>108</v>
      </c>
      <c r="L2666" s="198" t="s">
        <v>61</v>
      </c>
      <c r="M2666" s="198" t="s">
        <v>9284</v>
      </c>
      <c r="N2666" s="37" t="s">
        <v>110</v>
      </c>
      <c r="O2666" s="199" t="s">
        <v>18</v>
      </c>
      <c r="P2666" s="43" t="s">
        <v>111</v>
      </c>
      <c r="Q2666" s="44" t="s">
        <v>17468</v>
      </c>
      <c r="R2666" s="40"/>
      <c r="S2666" s="42" t="s">
        <v>113</v>
      </c>
      <c r="T2666" s="51" t="s">
        <v>278</v>
      </c>
      <c r="U2666" s="46">
        <v>400</v>
      </c>
      <c r="V2666" s="201" t="s">
        <v>17469</v>
      </c>
      <c r="W2666" s="36"/>
      <c r="X2666" s="40"/>
      <c r="Y2666" s="52" t="s">
        <v>14318</v>
      </c>
      <c r="Z2666" s="52" t="s">
        <v>113</v>
      </c>
      <c r="AA2666" s="52" t="s">
        <v>113</v>
      </c>
      <c r="AB2666" s="52" t="s">
        <v>14319</v>
      </c>
      <c r="BH2666" s="77"/>
    </row>
    <row r="2667" spans="1:60" s="48" customFormat="1" ht="15" customHeight="1" x14ac:dyDescent="0.25">
      <c r="A2667" s="36">
        <v>2666</v>
      </c>
      <c r="B2667" s="194" t="s">
        <v>17470</v>
      </c>
      <c r="C2667" s="38" t="s">
        <v>10012</v>
      </c>
      <c r="D2667" s="38" t="s">
        <v>10013</v>
      </c>
      <c r="E2667" s="197">
        <v>36222</v>
      </c>
      <c r="F2667" s="39">
        <v>41134</v>
      </c>
      <c r="G2667" s="38" t="s">
        <v>17471</v>
      </c>
      <c r="H2667" s="40">
        <v>140</v>
      </c>
      <c r="I2667" s="45" t="s">
        <v>17472</v>
      </c>
      <c r="J2667" s="41">
        <v>210</v>
      </c>
      <c r="K2667" s="41">
        <v>174</v>
      </c>
      <c r="L2667" s="195" t="s">
        <v>57</v>
      </c>
      <c r="M2667" s="198" t="s">
        <v>3319</v>
      </c>
      <c r="N2667" s="37" t="s">
        <v>110</v>
      </c>
      <c r="O2667" s="199" t="s">
        <v>9</v>
      </c>
      <c r="P2667" s="43" t="s">
        <v>111</v>
      </c>
      <c r="Q2667" s="44" t="s">
        <v>17473</v>
      </c>
      <c r="R2667" s="40">
        <v>6</v>
      </c>
      <c r="S2667" s="42" t="s">
        <v>9543</v>
      </c>
      <c r="T2667" s="51" t="s">
        <v>278</v>
      </c>
      <c r="U2667" s="46">
        <v>356</v>
      </c>
      <c r="V2667" s="196" t="s">
        <v>17474</v>
      </c>
      <c r="W2667" s="36"/>
      <c r="X2667" s="40"/>
      <c r="Y2667" s="38" t="s">
        <v>134</v>
      </c>
      <c r="Z2667" s="38" t="s">
        <v>113</v>
      </c>
      <c r="AA2667" s="38" t="s">
        <v>113</v>
      </c>
      <c r="AB2667" s="38" t="s">
        <v>342</v>
      </c>
    </row>
    <row r="2668" spans="1:60" s="48" customFormat="1" ht="15" customHeight="1" x14ac:dyDescent="0.25">
      <c r="A2668" s="36">
        <v>2667</v>
      </c>
      <c r="B2668" s="199" t="s">
        <v>17475</v>
      </c>
      <c r="C2668" s="38" t="s">
        <v>17476</v>
      </c>
      <c r="D2668" s="38" t="s">
        <v>17477</v>
      </c>
      <c r="E2668" s="200">
        <v>36222</v>
      </c>
      <c r="F2668" s="39">
        <v>40445</v>
      </c>
      <c r="G2668" s="38" t="s">
        <v>17478</v>
      </c>
      <c r="H2668" s="40">
        <v>109</v>
      </c>
      <c r="I2668" s="45" t="s">
        <v>17479</v>
      </c>
      <c r="J2668" s="41">
        <v>164</v>
      </c>
      <c r="K2668" s="41">
        <v>136</v>
      </c>
      <c r="L2668" s="198" t="s">
        <v>68</v>
      </c>
      <c r="M2668" s="198" t="s">
        <v>2030</v>
      </c>
      <c r="N2668" s="37" t="s">
        <v>11134</v>
      </c>
      <c r="O2668" s="199" t="s">
        <v>13</v>
      </c>
      <c r="P2668" s="43" t="s">
        <v>111</v>
      </c>
      <c r="Q2668" s="44" t="s">
        <v>17480</v>
      </c>
      <c r="R2668" s="40">
        <v>1</v>
      </c>
      <c r="S2668" s="42" t="s">
        <v>17481</v>
      </c>
      <c r="T2668" s="51" t="s">
        <v>114</v>
      </c>
      <c r="U2668" s="46">
        <v>352</v>
      </c>
      <c r="V2668" s="201" t="s">
        <v>17482</v>
      </c>
      <c r="W2668" s="36"/>
      <c r="X2668" s="40"/>
      <c r="Y2668" s="52" t="s">
        <v>6575</v>
      </c>
      <c r="Z2668" s="52" t="s">
        <v>113</v>
      </c>
      <c r="AA2668" s="52" t="s">
        <v>113</v>
      </c>
      <c r="AB2668" s="52" t="s">
        <v>113</v>
      </c>
      <c r="BH2668" s="58"/>
    </row>
    <row r="2669" spans="1:60" s="48" customFormat="1" ht="15" customHeight="1" x14ac:dyDescent="0.25">
      <c r="A2669" s="36">
        <v>2668</v>
      </c>
      <c r="B2669" s="199" t="s">
        <v>17483</v>
      </c>
      <c r="C2669" s="38" t="s">
        <v>17484</v>
      </c>
      <c r="D2669" s="38" t="s">
        <v>2595</v>
      </c>
      <c r="E2669" s="200">
        <v>36222</v>
      </c>
      <c r="F2669" s="39">
        <v>40626</v>
      </c>
      <c r="G2669" s="38" t="s">
        <v>17485</v>
      </c>
      <c r="H2669" s="40">
        <v>119</v>
      </c>
      <c r="I2669" s="45" t="s">
        <v>17486</v>
      </c>
      <c r="J2669" s="41">
        <v>178</v>
      </c>
      <c r="K2669" s="41">
        <v>148</v>
      </c>
      <c r="L2669" s="198" t="s">
        <v>59</v>
      </c>
      <c r="M2669" s="198" t="s">
        <v>174</v>
      </c>
      <c r="N2669" s="37" t="s">
        <v>110</v>
      </c>
      <c r="O2669" s="199" t="s">
        <v>8</v>
      </c>
      <c r="P2669" s="43" t="s">
        <v>111</v>
      </c>
      <c r="Q2669" s="44" t="s">
        <v>17487</v>
      </c>
      <c r="R2669" s="40">
        <v>10</v>
      </c>
      <c r="S2669" s="42" t="s">
        <v>6721</v>
      </c>
      <c r="T2669" s="51" t="s">
        <v>114</v>
      </c>
      <c r="U2669" s="46">
        <v>580</v>
      </c>
      <c r="V2669" s="201" t="s">
        <v>17488</v>
      </c>
      <c r="W2669" s="36"/>
      <c r="X2669" s="40"/>
      <c r="Y2669" s="52" t="s">
        <v>178</v>
      </c>
      <c r="Z2669" s="52" t="s">
        <v>117</v>
      </c>
      <c r="AA2669" s="52" t="s">
        <v>2140</v>
      </c>
      <c r="AB2669" s="52" t="s">
        <v>837</v>
      </c>
    </row>
    <row r="2670" spans="1:60" s="48" customFormat="1" ht="15" customHeight="1" x14ac:dyDescent="0.25">
      <c r="A2670" s="36">
        <v>2669</v>
      </c>
      <c r="B2670" s="195" t="s">
        <v>17489</v>
      </c>
      <c r="C2670" s="38" t="s">
        <v>17490</v>
      </c>
      <c r="D2670" s="38" t="s">
        <v>17491</v>
      </c>
      <c r="E2670" s="197">
        <v>36223</v>
      </c>
      <c r="F2670" s="39">
        <v>41968</v>
      </c>
      <c r="G2670" s="38" t="s">
        <v>17492</v>
      </c>
      <c r="H2670" s="40">
        <v>0</v>
      </c>
      <c r="I2670" s="45" t="s">
        <v>17493</v>
      </c>
      <c r="J2670" s="41">
        <v>127</v>
      </c>
      <c r="K2670" s="41">
        <v>112</v>
      </c>
      <c r="L2670" s="195" t="s">
        <v>68</v>
      </c>
      <c r="M2670" s="195" t="s">
        <v>17494</v>
      </c>
      <c r="N2670" s="37" t="s">
        <v>11134</v>
      </c>
      <c r="O2670" s="194" t="s">
        <v>13</v>
      </c>
      <c r="P2670" s="43" t="s">
        <v>111</v>
      </c>
      <c r="Q2670" s="44" t="s">
        <v>17495</v>
      </c>
      <c r="R2670" s="40"/>
      <c r="S2670" s="42" t="s">
        <v>113</v>
      </c>
      <c r="T2670" s="117" t="s">
        <v>167</v>
      </c>
      <c r="U2670" s="46">
        <v>212</v>
      </c>
      <c r="V2670" s="196" t="s">
        <v>17496</v>
      </c>
      <c r="W2670" s="40"/>
      <c r="X2670" s="47">
        <v>1</v>
      </c>
      <c r="Y2670" s="38" t="s">
        <v>113</v>
      </c>
      <c r="Z2670" s="38" t="s">
        <v>113</v>
      </c>
      <c r="AA2670" s="38" t="s">
        <v>113</v>
      </c>
      <c r="AB2670" s="38" t="s">
        <v>113</v>
      </c>
      <c r="BH2670" s="77"/>
    </row>
    <row r="2671" spans="1:60" s="48" customFormat="1" ht="15" customHeight="1" x14ac:dyDescent="0.25">
      <c r="A2671" s="36">
        <v>2670</v>
      </c>
      <c r="B2671" s="199" t="s">
        <v>17497</v>
      </c>
      <c r="C2671" s="38" t="s">
        <v>17498</v>
      </c>
      <c r="D2671" s="38" t="s">
        <v>11320</v>
      </c>
      <c r="E2671" s="200">
        <v>36223</v>
      </c>
      <c r="F2671" s="39">
        <v>40633</v>
      </c>
      <c r="G2671" s="38" t="s">
        <v>17499</v>
      </c>
      <c r="H2671" s="40">
        <v>56</v>
      </c>
      <c r="I2671" s="45" t="s">
        <v>17500</v>
      </c>
      <c r="J2671" s="41">
        <v>84</v>
      </c>
      <c r="K2671" s="41">
        <v>70</v>
      </c>
      <c r="L2671" s="198" t="s">
        <v>67</v>
      </c>
      <c r="M2671" s="198" t="s">
        <v>67</v>
      </c>
      <c r="N2671" s="37" t="s">
        <v>110</v>
      </c>
      <c r="O2671" s="199" t="s">
        <v>10</v>
      </c>
      <c r="P2671" s="43" t="s">
        <v>111</v>
      </c>
      <c r="Q2671" s="44" t="s">
        <v>17501</v>
      </c>
      <c r="R2671" s="40"/>
      <c r="S2671" s="42" t="s">
        <v>113</v>
      </c>
      <c r="T2671" s="51" t="s">
        <v>17502</v>
      </c>
      <c r="U2671" s="46">
        <v>180</v>
      </c>
      <c r="V2671" s="201" t="s">
        <v>17503</v>
      </c>
      <c r="W2671" s="36"/>
      <c r="X2671" s="40"/>
      <c r="Y2671" s="52" t="s">
        <v>651</v>
      </c>
      <c r="Z2671" s="52" t="s">
        <v>113</v>
      </c>
      <c r="AA2671" s="52" t="s">
        <v>113</v>
      </c>
      <c r="AB2671" s="52" t="s">
        <v>1237</v>
      </c>
    </row>
    <row r="2672" spans="1:60" s="48" customFormat="1" ht="15" customHeight="1" x14ac:dyDescent="0.25">
      <c r="A2672" s="36">
        <v>2671</v>
      </c>
      <c r="B2672" s="199" t="s">
        <v>17504</v>
      </c>
      <c r="C2672" s="38" t="s">
        <v>8858</v>
      </c>
      <c r="D2672" s="38" t="s">
        <v>4147</v>
      </c>
      <c r="E2672" s="200">
        <v>36224</v>
      </c>
      <c r="F2672" s="39">
        <v>40368</v>
      </c>
      <c r="G2672" s="38" t="s">
        <v>17505</v>
      </c>
      <c r="H2672" s="40">
        <v>95</v>
      </c>
      <c r="I2672" s="45" t="s">
        <v>17506</v>
      </c>
      <c r="J2672" s="41">
        <v>143</v>
      </c>
      <c r="K2672" s="41">
        <v>119</v>
      </c>
      <c r="L2672" s="198" t="s">
        <v>68</v>
      </c>
      <c r="M2672" s="198" t="s">
        <v>4822</v>
      </c>
      <c r="N2672" s="37" t="s">
        <v>11134</v>
      </c>
      <c r="O2672" s="199" t="s">
        <v>13</v>
      </c>
      <c r="P2672" s="43" t="s">
        <v>111</v>
      </c>
      <c r="Q2672" s="44" t="s">
        <v>17507</v>
      </c>
      <c r="R2672" s="40"/>
      <c r="S2672" s="42" t="s">
        <v>113</v>
      </c>
      <c r="T2672" s="51" t="s">
        <v>206</v>
      </c>
      <c r="U2672" s="46">
        <v>220</v>
      </c>
      <c r="V2672" s="201" t="s">
        <v>17508</v>
      </c>
      <c r="W2672" s="36"/>
      <c r="X2672" s="40"/>
      <c r="Y2672" s="52" t="s">
        <v>6575</v>
      </c>
      <c r="Z2672" s="52" t="s">
        <v>113</v>
      </c>
      <c r="AA2672" s="52" t="s">
        <v>113</v>
      </c>
      <c r="AB2672" s="52" t="s">
        <v>113</v>
      </c>
      <c r="BH2672" s="58"/>
    </row>
    <row r="2673" spans="1:60" s="58" customFormat="1" ht="15" customHeight="1" x14ac:dyDescent="0.25">
      <c r="A2673" s="36">
        <v>2672</v>
      </c>
      <c r="B2673" s="211" t="s">
        <v>17509</v>
      </c>
      <c r="C2673" s="121" t="s">
        <v>17510</v>
      </c>
      <c r="D2673" s="121" t="s">
        <v>17511</v>
      </c>
      <c r="E2673" s="203">
        <v>36231</v>
      </c>
      <c r="F2673" s="53">
        <v>43164</v>
      </c>
      <c r="G2673" s="52" t="s">
        <v>17512</v>
      </c>
      <c r="H2673" s="40">
        <v>0</v>
      </c>
      <c r="I2673" s="45" t="s">
        <v>17513</v>
      </c>
      <c r="J2673" s="36">
        <v>293</v>
      </c>
      <c r="K2673" s="36">
        <v>243</v>
      </c>
      <c r="L2673" s="211" t="s">
        <v>59</v>
      </c>
      <c r="M2673" s="211" t="s">
        <v>3421</v>
      </c>
      <c r="N2673" s="212" t="s">
        <v>110</v>
      </c>
      <c r="O2673" s="211" t="s">
        <v>8</v>
      </c>
      <c r="P2673" s="123" t="s">
        <v>111</v>
      </c>
      <c r="Q2673" s="44" t="s">
        <v>17514</v>
      </c>
      <c r="R2673" s="116"/>
      <c r="S2673" s="124" t="s">
        <v>113</v>
      </c>
      <c r="T2673" s="125" t="s">
        <v>167</v>
      </c>
      <c r="U2673" s="46">
        <v>620</v>
      </c>
      <c r="V2673" s="213" t="s">
        <v>17515</v>
      </c>
      <c r="W2673" s="123"/>
      <c r="X2673" s="47">
        <v>1</v>
      </c>
      <c r="Y2673" s="121" t="s">
        <v>113</v>
      </c>
      <c r="Z2673" s="121" t="s">
        <v>113</v>
      </c>
      <c r="AA2673" s="121" t="s">
        <v>113</v>
      </c>
      <c r="AB2673" s="121" t="s">
        <v>113</v>
      </c>
      <c r="AC2673" s="48"/>
      <c r="AD2673" s="48"/>
      <c r="AE2673" s="48"/>
      <c r="AF2673" s="48"/>
      <c r="AG2673" s="48"/>
      <c r="AH2673" s="48"/>
      <c r="AI2673" s="48"/>
      <c r="AJ2673" s="48"/>
      <c r="AK2673" s="48"/>
      <c r="AL2673" s="48"/>
      <c r="AM2673" s="48"/>
      <c r="AN2673" s="48"/>
      <c r="AO2673" s="48"/>
      <c r="AP2673" s="48"/>
      <c r="AQ2673" s="48"/>
      <c r="AR2673" s="48"/>
      <c r="AS2673" s="48"/>
      <c r="AT2673" s="48"/>
      <c r="AU2673" s="48"/>
      <c r="AV2673" s="48"/>
      <c r="AW2673" s="48"/>
      <c r="AX2673" s="48"/>
      <c r="AY2673" s="48"/>
      <c r="AZ2673" s="48"/>
      <c r="BA2673" s="48"/>
      <c r="BB2673" s="48"/>
      <c r="BC2673" s="48"/>
      <c r="BD2673" s="48"/>
      <c r="BE2673" s="48"/>
      <c r="BF2673" s="48"/>
      <c r="BG2673" s="48"/>
      <c r="BH2673" s="77"/>
    </row>
    <row r="2674" spans="1:60" s="58" customFormat="1" ht="15" customHeight="1" x14ac:dyDescent="0.25">
      <c r="A2674" s="36">
        <v>2673</v>
      </c>
      <c r="B2674" s="199" t="s">
        <v>17516</v>
      </c>
      <c r="C2674" s="38" t="s">
        <v>7013</v>
      </c>
      <c r="D2674" s="38" t="s">
        <v>7014</v>
      </c>
      <c r="E2674" s="200">
        <v>36231</v>
      </c>
      <c r="F2674" s="39">
        <v>40275</v>
      </c>
      <c r="G2674" s="38" t="s">
        <v>17517</v>
      </c>
      <c r="H2674" s="40">
        <v>0</v>
      </c>
      <c r="I2674" s="45" t="s">
        <v>17518</v>
      </c>
      <c r="J2674" s="41">
        <v>0</v>
      </c>
      <c r="K2674" s="41">
        <v>0</v>
      </c>
      <c r="L2674" s="198" t="s">
        <v>62</v>
      </c>
      <c r="M2674" s="198" t="s">
        <v>1862</v>
      </c>
      <c r="N2674" s="37" t="s">
        <v>110</v>
      </c>
      <c r="O2674" s="199" t="s">
        <v>11</v>
      </c>
      <c r="P2674" s="43" t="s">
        <v>111</v>
      </c>
      <c r="Q2674" s="44" t="s">
        <v>17519</v>
      </c>
      <c r="R2674" s="40"/>
      <c r="S2674" s="42" t="s">
        <v>113</v>
      </c>
      <c r="T2674" s="51" t="s">
        <v>7018</v>
      </c>
      <c r="U2674" s="46">
        <v>1044</v>
      </c>
      <c r="V2674" s="201" t="s">
        <v>17520</v>
      </c>
      <c r="W2674" s="40" t="s">
        <v>7020</v>
      </c>
      <c r="X2674" s="40">
        <v>1</v>
      </c>
      <c r="Y2674" s="52" t="s">
        <v>373</v>
      </c>
      <c r="Z2674" s="52" t="s">
        <v>1162</v>
      </c>
      <c r="AA2674" s="52" t="s">
        <v>113</v>
      </c>
      <c r="AB2674" s="52" t="s">
        <v>1865</v>
      </c>
      <c r="AC2674" s="48"/>
      <c r="AD2674" s="48"/>
      <c r="AE2674" s="48"/>
      <c r="AF2674" s="48"/>
      <c r="AG2674" s="48"/>
      <c r="AH2674" s="48"/>
      <c r="AI2674" s="48"/>
      <c r="AJ2674" s="48"/>
      <c r="AK2674" s="48"/>
      <c r="AL2674" s="48"/>
      <c r="AM2674" s="48"/>
      <c r="AN2674" s="48"/>
      <c r="AO2674" s="48"/>
      <c r="AP2674" s="48"/>
      <c r="AQ2674" s="48"/>
      <c r="AR2674" s="48"/>
      <c r="AS2674" s="48"/>
      <c r="AT2674" s="48"/>
      <c r="AU2674" s="48"/>
      <c r="AV2674" s="48"/>
      <c r="AW2674" s="48"/>
      <c r="AX2674" s="48"/>
      <c r="AY2674" s="48"/>
      <c r="AZ2674" s="48"/>
      <c r="BA2674" s="48"/>
      <c r="BB2674" s="48"/>
      <c r="BC2674" s="48"/>
      <c r="BD2674" s="48"/>
      <c r="BE2674" s="48"/>
      <c r="BF2674" s="48"/>
      <c r="BG2674" s="48"/>
    </row>
    <row r="2675" spans="1:60" s="58" customFormat="1" ht="15" customHeight="1" x14ac:dyDescent="0.25">
      <c r="A2675" s="36">
        <v>2674</v>
      </c>
      <c r="B2675" s="211" t="s">
        <v>17521</v>
      </c>
      <c r="C2675" s="121" t="s">
        <v>17522</v>
      </c>
      <c r="D2675" s="121" t="s">
        <v>17523</v>
      </c>
      <c r="E2675" s="203">
        <v>36231</v>
      </c>
      <c r="F2675" s="53">
        <v>42976</v>
      </c>
      <c r="G2675" s="52" t="s">
        <v>17524</v>
      </c>
      <c r="H2675" s="36">
        <v>331</v>
      </c>
      <c r="I2675" s="45" t="s">
        <v>17525</v>
      </c>
      <c r="J2675" s="36">
        <v>496</v>
      </c>
      <c r="K2675" s="36">
        <v>412</v>
      </c>
      <c r="L2675" s="211" t="s">
        <v>57</v>
      </c>
      <c r="M2675" s="211" t="s">
        <v>685</v>
      </c>
      <c r="N2675" s="212" t="s">
        <v>110</v>
      </c>
      <c r="O2675" s="211" t="s">
        <v>9</v>
      </c>
      <c r="P2675" s="123" t="s">
        <v>111</v>
      </c>
      <c r="Q2675" s="44" t="s">
        <v>17526</v>
      </c>
      <c r="R2675" s="116"/>
      <c r="S2675" s="124" t="s">
        <v>113</v>
      </c>
      <c r="T2675" s="125" t="s">
        <v>167</v>
      </c>
      <c r="U2675" s="46">
        <v>332</v>
      </c>
      <c r="V2675" s="213" t="s">
        <v>17527</v>
      </c>
      <c r="W2675" s="119"/>
      <c r="X2675" s="47">
        <v>1</v>
      </c>
      <c r="Y2675" s="121" t="s">
        <v>113</v>
      </c>
      <c r="Z2675" s="121" t="s">
        <v>113</v>
      </c>
      <c r="AA2675" s="121" t="s">
        <v>113</v>
      </c>
      <c r="AB2675" s="121" t="s">
        <v>113</v>
      </c>
      <c r="AC2675" s="48"/>
      <c r="AD2675" s="48"/>
      <c r="AE2675" s="48"/>
      <c r="AF2675" s="48"/>
      <c r="AG2675" s="48"/>
      <c r="AH2675" s="48"/>
      <c r="AI2675" s="48"/>
      <c r="AJ2675" s="48"/>
      <c r="AK2675" s="48"/>
      <c r="AL2675" s="48"/>
      <c r="AM2675" s="48"/>
      <c r="AN2675" s="48"/>
      <c r="AO2675" s="48"/>
      <c r="AP2675" s="48"/>
      <c r="AQ2675" s="48"/>
      <c r="AR2675" s="48"/>
      <c r="AS2675" s="48"/>
      <c r="AT2675" s="48"/>
      <c r="AU2675" s="48"/>
      <c r="AV2675" s="48"/>
      <c r="AW2675" s="48"/>
      <c r="AX2675" s="48"/>
      <c r="AY2675" s="48"/>
      <c r="AZ2675" s="48"/>
      <c r="BA2675" s="48"/>
      <c r="BB2675" s="48"/>
      <c r="BC2675" s="48"/>
      <c r="BD2675" s="48"/>
      <c r="BE2675" s="48"/>
      <c r="BF2675" s="48"/>
      <c r="BG2675" s="48"/>
      <c r="BH2675" s="77"/>
    </row>
    <row r="2676" spans="1:60" s="58" customFormat="1" ht="15" customHeight="1" x14ac:dyDescent="0.25">
      <c r="A2676" s="36">
        <v>2675</v>
      </c>
      <c r="B2676" s="211" t="s">
        <v>65112</v>
      </c>
      <c r="C2676" s="121" t="s">
        <v>65113</v>
      </c>
      <c r="D2676" s="121" t="s">
        <v>7517</v>
      </c>
      <c r="E2676" s="219">
        <v>36231</v>
      </c>
      <c r="F2676" s="122">
        <v>44364</v>
      </c>
      <c r="G2676" s="121" t="s">
        <v>65114</v>
      </c>
      <c r="H2676" s="123">
        <v>112</v>
      </c>
      <c r="I2676" s="121" t="s">
        <v>65115</v>
      </c>
      <c r="J2676" s="123">
        <v>293</v>
      </c>
      <c r="K2676" s="123">
        <v>243</v>
      </c>
      <c r="L2676" s="211" t="s">
        <v>57</v>
      </c>
      <c r="M2676" s="211" t="s">
        <v>940</v>
      </c>
      <c r="N2676" s="212" t="s">
        <v>110</v>
      </c>
      <c r="O2676" s="211" t="s">
        <v>9</v>
      </c>
      <c r="P2676" s="123" t="s">
        <v>111</v>
      </c>
      <c r="Q2676" s="87" t="s">
        <v>65116</v>
      </c>
      <c r="R2676" s="116"/>
      <c r="S2676" s="124" t="s">
        <v>113</v>
      </c>
      <c r="T2676" s="125" t="s">
        <v>167</v>
      </c>
      <c r="U2676" s="131">
        <v>656</v>
      </c>
      <c r="V2676" s="213" t="s">
        <v>65117</v>
      </c>
      <c r="W2676" s="123"/>
      <c r="X2676" s="123">
        <v>1</v>
      </c>
      <c r="Y2676" s="121" t="s">
        <v>113</v>
      </c>
      <c r="Z2676" s="121" t="s">
        <v>113</v>
      </c>
      <c r="AA2676" s="121" t="s">
        <v>113</v>
      </c>
      <c r="AB2676" s="121" t="s">
        <v>113</v>
      </c>
      <c r="AC2676" s="48"/>
      <c r="AD2676" s="48"/>
      <c r="AE2676" s="48"/>
      <c r="AF2676" s="48"/>
      <c r="AG2676" s="48"/>
      <c r="AH2676" s="48"/>
      <c r="AI2676" s="48"/>
      <c r="AJ2676" s="48"/>
      <c r="AK2676" s="48"/>
      <c r="AL2676" s="48"/>
      <c r="AM2676" s="48"/>
      <c r="AN2676" s="48"/>
      <c r="AO2676" s="48"/>
      <c r="AP2676" s="48"/>
      <c r="AQ2676" s="48"/>
      <c r="AR2676" s="48"/>
      <c r="AS2676" s="48"/>
      <c r="AT2676" s="48"/>
      <c r="AU2676" s="48"/>
      <c r="AV2676" s="48"/>
      <c r="AW2676" s="48"/>
      <c r="AX2676" s="48"/>
      <c r="AY2676" s="48"/>
      <c r="AZ2676" s="48"/>
      <c r="BA2676" s="48"/>
      <c r="BB2676" s="48"/>
      <c r="BC2676" s="48"/>
      <c r="BD2676" s="48"/>
      <c r="BE2676" s="48"/>
      <c r="BF2676" s="48"/>
      <c r="BG2676" s="48"/>
      <c r="BH2676" s="77"/>
    </row>
    <row r="2677" spans="1:60" s="58" customFormat="1" ht="15" customHeight="1" x14ac:dyDescent="0.25">
      <c r="A2677" s="36">
        <v>2676</v>
      </c>
      <c r="B2677" s="211" t="s">
        <v>17528</v>
      </c>
      <c r="C2677" s="121" t="s">
        <v>17529</v>
      </c>
      <c r="D2677" s="121" t="s">
        <v>17530</v>
      </c>
      <c r="E2677" s="203">
        <v>36231</v>
      </c>
      <c r="F2677" s="53">
        <v>42986</v>
      </c>
      <c r="G2677" s="52" t="s">
        <v>17531</v>
      </c>
      <c r="H2677" s="40">
        <v>0</v>
      </c>
      <c r="I2677" s="45" t="s">
        <v>17532</v>
      </c>
      <c r="J2677" s="36">
        <v>293</v>
      </c>
      <c r="K2677" s="36">
        <v>243</v>
      </c>
      <c r="L2677" s="211" t="s">
        <v>64</v>
      </c>
      <c r="M2677" s="211" t="s">
        <v>16362</v>
      </c>
      <c r="N2677" s="212" t="s">
        <v>110</v>
      </c>
      <c r="O2677" s="211" t="s">
        <v>14</v>
      </c>
      <c r="P2677" s="123" t="s">
        <v>111</v>
      </c>
      <c r="Q2677" s="44" t="s">
        <v>17533</v>
      </c>
      <c r="R2677" s="36"/>
      <c r="S2677" s="124" t="s">
        <v>113</v>
      </c>
      <c r="T2677" s="125" t="s">
        <v>167</v>
      </c>
      <c r="U2677" s="46">
        <v>544</v>
      </c>
      <c r="V2677" s="213" t="s">
        <v>17534</v>
      </c>
      <c r="W2677" s="123"/>
      <c r="X2677" s="47">
        <v>1</v>
      </c>
      <c r="Y2677" s="121" t="s">
        <v>113</v>
      </c>
      <c r="Z2677" s="121" t="s">
        <v>113</v>
      </c>
      <c r="AA2677" s="121" t="s">
        <v>113</v>
      </c>
      <c r="AB2677" s="121" t="s">
        <v>113</v>
      </c>
      <c r="AC2677" s="48"/>
      <c r="AD2677" s="48"/>
      <c r="AE2677" s="48"/>
      <c r="AF2677" s="48"/>
      <c r="AG2677" s="48"/>
      <c r="AH2677" s="48"/>
      <c r="AI2677" s="48"/>
      <c r="AJ2677" s="48"/>
      <c r="AK2677" s="48"/>
      <c r="AL2677" s="48"/>
      <c r="AM2677" s="48"/>
      <c r="AN2677" s="48"/>
      <c r="AO2677" s="48"/>
      <c r="AP2677" s="48"/>
      <c r="AQ2677" s="48"/>
      <c r="AR2677" s="48"/>
      <c r="AS2677" s="48"/>
      <c r="AT2677" s="48"/>
      <c r="AU2677" s="48"/>
      <c r="AV2677" s="48"/>
      <c r="AW2677" s="48"/>
      <c r="AX2677" s="48"/>
      <c r="AY2677" s="48"/>
      <c r="AZ2677" s="48"/>
      <c r="BA2677" s="48"/>
      <c r="BB2677" s="48"/>
      <c r="BC2677" s="48"/>
      <c r="BD2677" s="48"/>
      <c r="BE2677" s="48"/>
      <c r="BF2677" s="48"/>
      <c r="BG2677" s="48"/>
      <c r="BH2677" s="77"/>
    </row>
    <row r="2678" spans="1:60" s="58" customFormat="1" ht="15" customHeight="1" x14ac:dyDescent="0.25">
      <c r="A2678" s="36">
        <v>2677</v>
      </c>
      <c r="B2678" s="211" t="s">
        <v>17535</v>
      </c>
      <c r="C2678" s="121" t="s">
        <v>17536</v>
      </c>
      <c r="D2678" s="121" t="s">
        <v>10973</v>
      </c>
      <c r="E2678" s="203">
        <v>36231</v>
      </c>
      <c r="F2678" s="53">
        <v>43003</v>
      </c>
      <c r="G2678" s="52" t="s">
        <v>17537</v>
      </c>
      <c r="H2678" s="40">
        <v>0</v>
      </c>
      <c r="I2678" s="45" t="s">
        <v>17538</v>
      </c>
      <c r="J2678" s="36">
        <v>293</v>
      </c>
      <c r="K2678" s="36">
        <v>243</v>
      </c>
      <c r="L2678" s="211" t="s">
        <v>57</v>
      </c>
      <c r="M2678" s="211" t="s">
        <v>473</v>
      </c>
      <c r="N2678" s="212" t="s">
        <v>110</v>
      </c>
      <c r="O2678" s="211" t="s">
        <v>9</v>
      </c>
      <c r="P2678" s="123" t="s">
        <v>111</v>
      </c>
      <c r="Q2678" s="44" t="s">
        <v>17539</v>
      </c>
      <c r="R2678" s="36"/>
      <c r="S2678" s="124" t="s">
        <v>113</v>
      </c>
      <c r="T2678" s="125" t="s">
        <v>167</v>
      </c>
      <c r="U2678" s="46">
        <v>788</v>
      </c>
      <c r="V2678" s="213" t="s">
        <v>17540</v>
      </c>
      <c r="W2678" s="123"/>
      <c r="X2678" s="47">
        <v>1</v>
      </c>
      <c r="Y2678" s="121" t="s">
        <v>113</v>
      </c>
      <c r="Z2678" s="121" t="s">
        <v>113</v>
      </c>
      <c r="AA2678" s="121" t="s">
        <v>113</v>
      </c>
      <c r="AB2678" s="121" t="s">
        <v>113</v>
      </c>
      <c r="AC2678" s="48"/>
      <c r="AD2678" s="48"/>
      <c r="AE2678" s="48"/>
      <c r="AF2678" s="48"/>
      <c r="AG2678" s="48"/>
      <c r="AH2678" s="48"/>
      <c r="AI2678" s="48"/>
      <c r="AJ2678" s="48"/>
      <c r="AK2678" s="48"/>
      <c r="AL2678" s="48"/>
      <c r="AM2678" s="48"/>
      <c r="AN2678" s="48"/>
      <c r="AO2678" s="48"/>
      <c r="AP2678" s="48"/>
      <c r="AQ2678" s="48"/>
      <c r="AR2678" s="48"/>
      <c r="AS2678" s="48"/>
      <c r="AT2678" s="48"/>
      <c r="AU2678" s="48"/>
      <c r="AV2678" s="48"/>
      <c r="AW2678" s="48"/>
      <c r="AX2678" s="48"/>
      <c r="AY2678" s="48"/>
      <c r="AZ2678" s="48"/>
      <c r="BA2678" s="48"/>
      <c r="BB2678" s="48"/>
      <c r="BC2678" s="48"/>
      <c r="BD2678" s="48"/>
      <c r="BE2678" s="48"/>
      <c r="BF2678" s="48"/>
      <c r="BG2678" s="48"/>
      <c r="BH2678" s="77"/>
    </row>
    <row r="2679" spans="1:60" s="58" customFormat="1" ht="15" customHeight="1" x14ac:dyDescent="0.25">
      <c r="A2679" s="36">
        <v>2678</v>
      </c>
      <c r="B2679" s="211" t="s">
        <v>17541</v>
      </c>
      <c r="C2679" s="121" t="s">
        <v>17542</v>
      </c>
      <c r="D2679" s="121" t="s">
        <v>17543</v>
      </c>
      <c r="E2679" s="203">
        <v>36231</v>
      </c>
      <c r="F2679" s="53">
        <v>42985</v>
      </c>
      <c r="G2679" s="52" t="s">
        <v>17544</v>
      </c>
      <c r="H2679" s="40">
        <v>0</v>
      </c>
      <c r="I2679" s="45" t="s">
        <v>17545</v>
      </c>
      <c r="J2679" s="36">
        <v>263</v>
      </c>
      <c r="K2679" s="36">
        <v>218</v>
      </c>
      <c r="L2679" s="211" t="s">
        <v>57</v>
      </c>
      <c r="M2679" s="211" t="s">
        <v>5689</v>
      </c>
      <c r="N2679" s="212" t="s">
        <v>110</v>
      </c>
      <c r="O2679" s="211" t="s">
        <v>9</v>
      </c>
      <c r="P2679" s="123" t="s">
        <v>111</v>
      </c>
      <c r="Q2679" s="44" t="s">
        <v>17546</v>
      </c>
      <c r="R2679" s="36"/>
      <c r="S2679" s="124" t="s">
        <v>113</v>
      </c>
      <c r="T2679" s="125" t="s">
        <v>167</v>
      </c>
      <c r="U2679" s="46">
        <v>412</v>
      </c>
      <c r="V2679" s="213" t="s">
        <v>17547</v>
      </c>
      <c r="W2679" s="123"/>
      <c r="X2679" s="47">
        <v>1</v>
      </c>
      <c r="Y2679" s="121" t="s">
        <v>113</v>
      </c>
      <c r="Z2679" s="121" t="s">
        <v>113</v>
      </c>
      <c r="AA2679" s="121" t="s">
        <v>113</v>
      </c>
      <c r="AB2679" s="121" t="s">
        <v>113</v>
      </c>
      <c r="AC2679" s="48"/>
      <c r="AD2679" s="48"/>
      <c r="AE2679" s="48"/>
      <c r="AF2679" s="48"/>
      <c r="AG2679" s="48"/>
      <c r="AH2679" s="48"/>
      <c r="AI2679" s="48"/>
      <c r="AJ2679" s="48"/>
      <c r="AK2679" s="48"/>
      <c r="AL2679" s="48"/>
      <c r="AM2679" s="48"/>
      <c r="AN2679" s="48"/>
      <c r="AO2679" s="48"/>
      <c r="AP2679" s="48"/>
      <c r="AQ2679" s="48"/>
      <c r="AR2679" s="48"/>
      <c r="AS2679" s="48"/>
      <c r="AT2679" s="48"/>
      <c r="AU2679" s="48"/>
      <c r="AV2679" s="48"/>
      <c r="AW2679" s="48"/>
      <c r="AX2679" s="48"/>
      <c r="AY2679" s="48"/>
      <c r="AZ2679" s="48"/>
      <c r="BA2679" s="48"/>
      <c r="BB2679" s="48"/>
      <c r="BC2679" s="48"/>
      <c r="BD2679" s="48"/>
      <c r="BE2679" s="48"/>
      <c r="BF2679" s="48"/>
      <c r="BG2679" s="48"/>
      <c r="BH2679" s="77"/>
    </row>
    <row r="2680" spans="1:60" s="58" customFormat="1" ht="15" customHeight="1" x14ac:dyDescent="0.25">
      <c r="A2680" s="36">
        <v>2679</v>
      </c>
      <c r="B2680" s="199" t="s">
        <v>17548</v>
      </c>
      <c r="C2680" s="38" t="s">
        <v>17549</v>
      </c>
      <c r="D2680" s="38" t="s">
        <v>17550</v>
      </c>
      <c r="E2680" s="200">
        <v>36231</v>
      </c>
      <c r="F2680" s="39">
        <v>40694</v>
      </c>
      <c r="G2680" s="38" t="s">
        <v>17551</v>
      </c>
      <c r="H2680" s="40">
        <v>95</v>
      </c>
      <c r="I2680" s="45" t="s">
        <v>17552</v>
      </c>
      <c r="J2680" s="41">
        <v>143</v>
      </c>
      <c r="K2680" s="41">
        <v>119</v>
      </c>
      <c r="L2680" s="198" t="s">
        <v>62</v>
      </c>
      <c r="M2680" s="198" t="s">
        <v>418</v>
      </c>
      <c r="N2680" s="37" t="s">
        <v>11134</v>
      </c>
      <c r="O2680" s="199" t="s">
        <v>11</v>
      </c>
      <c r="P2680" s="43" t="s">
        <v>111</v>
      </c>
      <c r="Q2680" s="44" t="s">
        <v>17553</v>
      </c>
      <c r="R2680" s="40"/>
      <c r="S2680" s="42" t="s">
        <v>113</v>
      </c>
      <c r="T2680" s="51" t="s">
        <v>206</v>
      </c>
      <c r="U2680" s="46">
        <v>268</v>
      </c>
      <c r="V2680" s="201" t="s">
        <v>17554</v>
      </c>
      <c r="W2680" s="36"/>
      <c r="X2680" s="40"/>
      <c r="Y2680" s="52" t="s">
        <v>1137</v>
      </c>
      <c r="Z2680" s="52" t="s">
        <v>113</v>
      </c>
      <c r="AA2680" s="52" t="s">
        <v>113</v>
      </c>
      <c r="AB2680" s="52" t="s">
        <v>1138</v>
      </c>
      <c r="AC2680" s="48"/>
      <c r="AD2680" s="48"/>
      <c r="AE2680" s="48"/>
      <c r="AF2680" s="48"/>
      <c r="AG2680" s="48"/>
      <c r="AH2680" s="48"/>
      <c r="AI2680" s="48"/>
      <c r="AJ2680" s="48"/>
      <c r="AK2680" s="48"/>
      <c r="AL2680" s="48"/>
      <c r="AM2680" s="48"/>
      <c r="AN2680" s="48"/>
      <c r="AO2680" s="48"/>
      <c r="AP2680" s="48"/>
      <c r="AQ2680" s="48"/>
      <c r="AR2680" s="48"/>
      <c r="AS2680" s="48"/>
      <c r="AT2680" s="48"/>
      <c r="AU2680" s="48"/>
      <c r="AV2680" s="48"/>
      <c r="AW2680" s="48"/>
      <c r="AX2680" s="48"/>
      <c r="AY2680" s="48"/>
      <c r="AZ2680" s="48"/>
      <c r="BA2680" s="48"/>
      <c r="BB2680" s="48"/>
      <c r="BC2680" s="48"/>
      <c r="BD2680" s="48"/>
      <c r="BE2680" s="48"/>
      <c r="BF2680" s="48"/>
      <c r="BG2680" s="48"/>
      <c r="BH2680" s="48"/>
    </row>
    <row r="2681" spans="1:60" s="58" customFormat="1" ht="15" customHeight="1" x14ac:dyDescent="0.25">
      <c r="A2681" s="36">
        <v>2680</v>
      </c>
      <c r="B2681" s="199" t="s">
        <v>17555</v>
      </c>
      <c r="C2681" s="38" t="s">
        <v>17556</v>
      </c>
      <c r="D2681" s="38" t="s">
        <v>12088</v>
      </c>
      <c r="E2681" s="200">
        <v>36238</v>
      </c>
      <c r="F2681" s="39">
        <v>40436</v>
      </c>
      <c r="G2681" s="38" t="s">
        <v>17557</v>
      </c>
      <c r="H2681" s="40">
        <v>100</v>
      </c>
      <c r="I2681" s="45" t="s">
        <v>17558</v>
      </c>
      <c r="J2681" s="41">
        <v>150</v>
      </c>
      <c r="K2681" s="41">
        <v>125</v>
      </c>
      <c r="L2681" s="198" t="s">
        <v>62</v>
      </c>
      <c r="M2681" s="198" t="s">
        <v>2645</v>
      </c>
      <c r="N2681" s="37" t="s">
        <v>11134</v>
      </c>
      <c r="O2681" s="199" t="s">
        <v>11</v>
      </c>
      <c r="P2681" s="43" t="s">
        <v>111</v>
      </c>
      <c r="Q2681" s="44" t="s">
        <v>17559</v>
      </c>
      <c r="R2681" s="40"/>
      <c r="S2681" s="42" t="s">
        <v>113</v>
      </c>
      <c r="T2681" s="51" t="s">
        <v>206</v>
      </c>
      <c r="U2681" s="46">
        <v>296</v>
      </c>
      <c r="V2681" s="201" t="s">
        <v>17560</v>
      </c>
      <c r="W2681" s="36"/>
      <c r="X2681" s="40"/>
      <c r="Y2681" s="52" t="s">
        <v>2673</v>
      </c>
      <c r="Z2681" s="52" t="s">
        <v>113</v>
      </c>
      <c r="AA2681" s="52" t="s">
        <v>113</v>
      </c>
      <c r="AB2681" s="52" t="s">
        <v>2674</v>
      </c>
      <c r="AC2681" s="48"/>
      <c r="AD2681" s="48"/>
      <c r="AE2681" s="48"/>
      <c r="AF2681" s="48"/>
      <c r="AG2681" s="48"/>
      <c r="AH2681" s="48"/>
      <c r="AI2681" s="48"/>
      <c r="AJ2681" s="48"/>
      <c r="AK2681" s="48"/>
      <c r="AL2681" s="48"/>
      <c r="AM2681" s="48"/>
      <c r="AN2681" s="48"/>
      <c r="AO2681" s="48"/>
      <c r="AP2681" s="48"/>
      <c r="AQ2681" s="48"/>
      <c r="AR2681" s="48"/>
      <c r="AS2681" s="48"/>
      <c r="AT2681" s="48"/>
      <c r="AU2681" s="48"/>
      <c r="AV2681" s="48"/>
      <c r="AW2681" s="48"/>
      <c r="AX2681" s="48"/>
      <c r="AY2681" s="48"/>
      <c r="AZ2681" s="48"/>
      <c r="BA2681" s="48"/>
      <c r="BB2681" s="48"/>
      <c r="BC2681" s="48"/>
      <c r="BD2681" s="48"/>
      <c r="BE2681" s="48"/>
      <c r="BF2681" s="48"/>
      <c r="BG2681" s="48"/>
      <c r="BH2681" s="48"/>
    </row>
    <row r="2682" spans="1:60" s="58" customFormat="1" ht="15" customHeight="1" x14ac:dyDescent="0.25">
      <c r="A2682" s="36">
        <v>2681</v>
      </c>
      <c r="B2682" s="199" t="s">
        <v>17561</v>
      </c>
      <c r="C2682" s="38" t="s">
        <v>17562</v>
      </c>
      <c r="D2682" s="38" t="s">
        <v>11217</v>
      </c>
      <c r="E2682" s="200">
        <v>36238</v>
      </c>
      <c r="F2682" s="39">
        <v>40542</v>
      </c>
      <c r="G2682" s="38" t="s">
        <v>17563</v>
      </c>
      <c r="H2682" s="40">
        <v>144</v>
      </c>
      <c r="I2682" s="45" t="s">
        <v>17564</v>
      </c>
      <c r="J2682" s="41">
        <v>216</v>
      </c>
      <c r="K2682" s="41">
        <v>179</v>
      </c>
      <c r="L2682" s="198" t="s">
        <v>60</v>
      </c>
      <c r="M2682" s="198" t="s">
        <v>2284</v>
      </c>
      <c r="N2682" s="37" t="s">
        <v>110</v>
      </c>
      <c r="O2682" s="199" t="s">
        <v>12</v>
      </c>
      <c r="P2682" s="43" t="s">
        <v>111</v>
      </c>
      <c r="Q2682" s="44" t="s">
        <v>17565</v>
      </c>
      <c r="R2682" s="40">
        <v>23</v>
      </c>
      <c r="S2682" s="42" t="s">
        <v>4575</v>
      </c>
      <c r="T2682" s="51" t="s">
        <v>278</v>
      </c>
      <c r="U2682" s="46">
        <v>340</v>
      </c>
      <c r="V2682" s="201" t="s">
        <v>17566</v>
      </c>
      <c r="W2682" s="36"/>
      <c r="X2682" s="40"/>
      <c r="Y2682" s="52" t="s">
        <v>845</v>
      </c>
      <c r="Z2682" s="52" t="s">
        <v>113</v>
      </c>
      <c r="AA2682" s="52" t="s">
        <v>113</v>
      </c>
      <c r="AB2682" s="52" t="s">
        <v>5965</v>
      </c>
      <c r="AC2682" s="48"/>
      <c r="AD2682" s="48"/>
      <c r="AE2682" s="48"/>
      <c r="AF2682" s="48"/>
      <c r="AG2682" s="48"/>
      <c r="AH2682" s="48"/>
      <c r="AI2682" s="48"/>
      <c r="AJ2682" s="48"/>
      <c r="AK2682" s="48"/>
      <c r="AL2682" s="48"/>
      <c r="AM2682" s="48"/>
      <c r="AN2682" s="48"/>
      <c r="AO2682" s="48"/>
      <c r="AP2682" s="48"/>
      <c r="AQ2682" s="48"/>
      <c r="AR2682" s="48"/>
      <c r="AS2682" s="48"/>
      <c r="AT2682" s="48"/>
      <c r="AU2682" s="48"/>
      <c r="AV2682" s="48"/>
      <c r="AW2682" s="48"/>
      <c r="AX2682" s="48"/>
      <c r="AY2682" s="48"/>
      <c r="AZ2682" s="48"/>
      <c r="BA2682" s="48"/>
      <c r="BB2682" s="48"/>
      <c r="BC2682" s="48"/>
      <c r="BD2682" s="48"/>
      <c r="BE2682" s="48"/>
      <c r="BF2682" s="48"/>
      <c r="BG2682" s="48"/>
      <c r="BH2682" s="77"/>
    </row>
    <row r="2683" spans="1:60" s="58" customFormat="1" ht="15" customHeight="1" x14ac:dyDescent="0.25">
      <c r="A2683" s="36">
        <v>2682</v>
      </c>
      <c r="B2683" s="199" t="s">
        <v>17567</v>
      </c>
      <c r="C2683" s="38" t="s">
        <v>17568</v>
      </c>
      <c r="D2683" s="38" t="s">
        <v>2067</v>
      </c>
      <c r="E2683" s="200">
        <v>36238</v>
      </c>
      <c r="F2683" s="39">
        <v>40506</v>
      </c>
      <c r="G2683" s="38" t="s">
        <v>17569</v>
      </c>
      <c r="H2683" s="40">
        <v>73</v>
      </c>
      <c r="I2683" s="45" t="s">
        <v>17570</v>
      </c>
      <c r="J2683" s="41">
        <v>110</v>
      </c>
      <c r="K2683" s="41">
        <v>91</v>
      </c>
      <c r="L2683" s="198" t="s">
        <v>62</v>
      </c>
      <c r="M2683" s="198" t="s">
        <v>6552</v>
      </c>
      <c r="N2683" s="37" t="s">
        <v>110</v>
      </c>
      <c r="O2683" s="199" t="s">
        <v>11</v>
      </c>
      <c r="P2683" s="43" t="s">
        <v>111</v>
      </c>
      <c r="Q2683" s="44" t="s">
        <v>17571</v>
      </c>
      <c r="R2683" s="40">
        <v>22</v>
      </c>
      <c r="S2683" s="42" t="s">
        <v>4575</v>
      </c>
      <c r="T2683" s="51" t="s">
        <v>206</v>
      </c>
      <c r="U2683" s="46">
        <v>232</v>
      </c>
      <c r="V2683" s="201" t="s">
        <v>17572</v>
      </c>
      <c r="W2683" s="36"/>
      <c r="X2683" s="40"/>
      <c r="Y2683" s="52" t="s">
        <v>6555</v>
      </c>
      <c r="Z2683" s="52" t="s">
        <v>113</v>
      </c>
      <c r="AA2683" s="52" t="s">
        <v>113</v>
      </c>
      <c r="AB2683" s="52" t="s">
        <v>6556</v>
      </c>
      <c r="AC2683" s="48"/>
      <c r="AD2683" s="48"/>
      <c r="AE2683" s="48"/>
      <c r="AF2683" s="48"/>
      <c r="AG2683" s="48"/>
      <c r="AH2683" s="48"/>
      <c r="AI2683" s="48"/>
      <c r="AJ2683" s="48"/>
      <c r="AK2683" s="48"/>
      <c r="AL2683" s="48"/>
      <c r="AM2683" s="48"/>
      <c r="AN2683" s="48"/>
      <c r="AO2683" s="48"/>
      <c r="AP2683" s="48"/>
      <c r="AQ2683" s="48"/>
      <c r="AR2683" s="48"/>
      <c r="AS2683" s="48"/>
      <c r="AT2683" s="48"/>
      <c r="AU2683" s="48"/>
      <c r="AV2683" s="48"/>
      <c r="AW2683" s="48"/>
      <c r="AX2683" s="48"/>
      <c r="AY2683" s="48"/>
      <c r="AZ2683" s="48"/>
      <c r="BA2683" s="48"/>
      <c r="BB2683" s="48"/>
      <c r="BC2683" s="48"/>
      <c r="BD2683" s="48"/>
      <c r="BE2683" s="48"/>
      <c r="BF2683" s="48"/>
      <c r="BG2683" s="48"/>
      <c r="BH2683" s="48"/>
    </row>
    <row r="2684" spans="1:60" s="58" customFormat="1" ht="15" customHeight="1" x14ac:dyDescent="0.25">
      <c r="A2684" s="36">
        <v>2683</v>
      </c>
      <c r="B2684" s="199" t="s">
        <v>17573</v>
      </c>
      <c r="C2684" s="38" t="s">
        <v>17574</v>
      </c>
      <c r="D2684" s="38" t="s">
        <v>13569</v>
      </c>
      <c r="E2684" s="200">
        <v>36238</v>
      </c>
      <c r="F2684" s="39">
        <v>40954</v>
      </c>
      <c r="G2684" s="38" t="s">
        <v>17575</v>
      </c>
      <c r="H2684" s="40">
        <v>94</v>
      </c>
      <c r="I2684" s="45" t="s">
        <v>17576</v>
      </c>
      <c r="J2684" s="41">
        <v>142</v>
      </c>
      <c r="K2684" s="41">
        <v>118</v>
      </c>
      <c r="L2684" s="198" t="s">
        <v>71</v>
      </c>
      <c r="M2684" s="198" t="s">
        <v>5476</v>
      </c>
      <c r="N2684" s="37" t="s">
        <v>110</v>
      </c>
      <c r="O2684" s="199" t="s">
        <v>10</v>
      </c>
      <c r="P2684" s="43" t="s">
        <v>111</v>
      </c>
      <c r="Q2684" s="44" t="s">
        <v>17577</v>
      </c>
      <c r="R2684" s="40">
        <v>10</v>
      </c>
      <c r="S2684" s="42" t="s">
        <v>2613</v>
      </c>
      <c r="T2684" s="117" t="s">
        <v>167</v>
      </c>
      <c r="U2684" s="46">
        <v>392</v>
      </c>
      <c r="V2684" s="201" t="s">
        <v>17578</v>
      </c>
      <c r="W2684" s="36"/>
      <c r="X2684" s="40"/>
      <c r="Y2684" s="52" t="s">
        <v>113</v>
      </c>
      <c r="Z2684" s="52" t="s">
        <v>113</v>
      </c>
      <c r="AA2684" s="52" t="s">
        <v>113</v>
      </c>
      <c r="AB2684" s="52" t="s">
        <v>113</v>
      </c>
      <c r="AC2684" s="48"/>
      <c r="AD2684" s="48"/>
      <c r="AE2684" s="48"/>
      <c r="AF2684" s="48"/>
      <c r="AG2684" s="48"/>
      <c r="AH2684" s="48"/>
      <c r="AI2684" s="48"/>
      <c r="AJ2684" s="48"/>
      <c r="AK2684" s="48"/>
      <c r="AL2684" s="48"/>
      <c r="AM2684" s="48"/>
      <c r="AN2684" s="48"/>
      <c r="AO2684" s="48"/>
      <c r="AP2684" s="48"/>
      <c r="AQ2684" s="48"/>
      <c r="AR2684" s="48"/>
      <c r="AS2684" s="48"/>
      <c r="AT2684" s="48"/>
      <c r="AU2684" s="48"/>
      <c r="AV2684" s="48"/>
      <c r="AW2684" s="48"/>
      <c r="AX2684" s="48"/>
      <c r="AY2684" s="48"/>
      <c r="AZ2684" s="48"/>
      <c r="BA2684" s="48"/>
      <c r="BB2684" s="48"/>
      <c r="BC2684" s="48"/>
      <c r="BD2684" s="48"/>
      <c r="BE2684" s="48"/>
      <c r="BF2684" s="48"/>
      <c r="BG2684" s="48"/>
      <c r="BH2684" s="77"/>
    </row>
    <row r="2685" spans="1:60" s="58" customFormat="1" ht="15" customHeight="1" x14ac:dyDescent="0.25">
      <c r="A2685" s="36">
        <v>2684</v>
      </c>
      <c r="B2685" s="194" t="s">
        <v>13306</v>
      </c>
      <c r="C2685" s="38" t="s">
        <v>13307</v>
      </c>
      <c r="D2685" s="38" t="s">
        <v>6979</v>
      </c>
      <c r="E2685" s="197">
        <v>36242</v>
      </c>
      <c r="F2685" s="39">
        <v>41506</v>
      </c>
      <c r="G2685" s="38" t="s">
        <v>17579</v>
      </c>
      <c r="H2685" s="40">
        <v>0</v>
      </c>
      <c r="I2685" s="45" t="s">
        <v>17580</v>
      </c>
      <c r="J2685" s="41">
        <v>234</v>
      </c>
      <c r="K2685" s="41">
        <v>194</v>
      </c>
      <c r="L2685" s="195" t="s">
        <v>57</v>
      </c>
      <c r="M2685" s="195" t="s">
        <v>3275</v>
      </c>
      <c r="N2685" s="37" t="s">
        <v>110</v>
      </c>
      <c r="O2685" s="194" t="s">
        <v>9</v>
      </c>
      <c r="P2685" s="43" t="s">
        <v>111</v>
      </c>
      <c r="Q2685" s="44" t="s">
        <v>17581</v>
      </c>
      <c r="R2685" s="40"/>
      <c r="S2685" s="42" t="s">
        <v>113</v>
      </c>
      <c r="T2685" s="117" t="s">
        <v>167</v>
      </c>
      <c r="U2685" s="46">
        <v>876</v>
      </c>
      <c r="V2685" s="196" t="s">
        <v>17582</v>
      </c>
      <c r="W2685" s="40"/>
      <c r="X2685" s="40"/>
      <c r="Y2685" s="38" t="s">
        <v>113</v>
      </c>
      <c r="Z2685" s="38" t="s">
        <v>113</v>
      </c>
      <c r="AA2685" s="38" t="s">
        <v>113</v>
      </c>
      <c r="AB2685" s="38" t="s">
        <v>113</v>
      </c>
      <c r="AC2685" s="48"/>
      <c r="AD2685" s="48"/>
      <c r="AE2685" s="48"/>
      <c r="AF2685" s="48"/>
      <c r="AG2685" s="48"/>
      <c r="AH2685" s="48"/>
      <c r="AI2685" s="48"/>
      <c r="AJ2685" s="48"/>
      <c r="AK2685" s="48"/>
      <c r="AL2685" s="48"/>
      <c r="AM2685" s="48"/>
      <c r="AN2685" s="48"/>
      <c r="AO2685" s="48"/>
      <c r="AP2685" s="48"/>
      <c r="AQ2685" s="48"/>
      <c r="AR2685" s="48"/>
      <c r="AS2685" s="48"/>
      <c r="AT2685" s="48"/>
      <c r="AU2685" s="48"/>
      <c r="AV2685" s="48"/>
      <c r="AW2685" s="48"/>
      <c r="AX2685" s="48"/>
      <c r="AY2685" s="48"/>
      <c r="AZ2685" s="48"/>
      <c r="BA2685" s="48"/>
      <c r="BB2685" s="48"/>
      <c r="BC2685" s="48"/>
      <c r="BD2685" s="48"/>
      <c r="BE2685" s="48"/>
      <c r="BF2685" s="48"/>
      <c r="BG2685" s="48"/>
      <c r="BH2685" s="77"/>
    </row>
    <row r="2686" spans="1:60" s="58" customFormat="1" ht="15" customHeight="1" x14ac:dyDescent="0.25">
      <c r="A2686" s="36">
        <v>2685</v>
      </c>
      <c r="B2686" s="199" t="s">
        <v>17583</v>
      </c>
      <c r="C2686" s="38" t="s">
        <v>17584</v>
      </c>
      <c r="D2686" s="38" t="s">
        <v>17585</v>
      </c>
      <c r="E2686" s="200">
        <v>36243</v>
      </c>
      <c r="F2686" s="39">
        <v>40451</v>
      </c>
      <c r="G2686" s="38" t="s">
        <v>17586</v>
      </c>
      <c r="H2686" s="40">
        <v>102</v>
      </c>
      <c r="I2686" s="45" t="s">
        <v>17587</v>
      </c>
      <c r="J2686" s="41">
        <v>152</v>
      </c>
      <c r="K2686" s="41">
        <v>127</v>
      </c>
      <c r="L2686" s="198" t="s">
        <v>57</v>
      </c>
      <c r="M2686" s="198" t="s">
        <v>197</v>
      </c>
      <c r="N2686" s="37" t="s">
        <v>110</v>
      </c>
      <c r="O2686" s="199" t="s">
        <v>9</v>
      </c>
      <c r="P2686" s="43" t="s">
        <v>111</v>
      </c>
      <c r="Q2686" s="44" t="s">
        <v>17588</v>
      </c>
      <c r="R2686" s="40">
        <v>2</v>
      </c>
      <c r="S2686" s="42" t="s">
        <v>7706</v>
      </c>
      <c r="T2686" s="51" t="s">
        <v>114</v>
      </c>
      <c r="U2686" s="46">
        <v>244</v>
      </c>
      <c r="V2686" s="201" t="s">
        <v>17589</v>
      </c>
      <c r="W2686" s="36"/>
      <c r="X2686" s="40"/>
      <c r="Y2686" s="52" t="s">
        <v>190</v>
      </c>
      <c r="Z2686" s="52" t="s">
        <v>546</v>
      </c>
      <c r="AA2686" s="52" t="s">
        <v>178</v>
      </c>
      <c r="AB2686" s="52" t="s">
        <v>200</v>
      </c>
      <c r="AC2686" s="48"/>
      <c r="AD2686" s="48"/>
      <c r="AE2686" s="48"/>
      <c r="AF2686" s="48"/>
      <c r="AG2686" s="48"/>
      <c r="AH2686" s="48"/>
      <c r="AI2686" s="48"/>
      <c r="AJ2686" s="48"/>
      <c r="AK2686" s="48"/>
      <c r="AL2686" s="48"/>
      <c r="AM2686" s="48"/>
      <c r="AN2686" s="48"/>
      <c r="AO2686" s="48"/>
      <c r="AP2686" s="48"/>
      <c r="AQ2686" s="48"/>
      <c r="AR2686" s="48"/>
      <c r="AS2686" s="48"/>
      <c r="AT2686" s="48"/>
      <c r="AU2686" s="48"/>
      <c r="AV2686" s="48"/>
      <c r="AW2686" s="48"/>
      <c r="AX2686" s="48"/>
      <c r="AY2686" s="48"/>
      <c r="AZ2686" s="48"/>
      <c r="BA2686" s="48"/>
      <c r="BB2686" s="48"/>
      <c r="BC2686" s="48"/>
      <c r="BD2686" s="48"/>
      <c r="BE2686" s="48"/>
      <c r="BF2686" s="48"/>
      <c r="BG2686" s="48"/>
      <c r="BH2686" s="77"/>
    </row>
    <row r="2687" spans="1:60" s="58" customFormat="1" ht="15" customHeight="1" x14ac:dyDescent="0.25">
      <c r="A2687" s="36">
        <v>2686</v>
      </c>
      <c r="B2687" s="199" t="s">
        <v>17590</v>
      </c>
      <c r="C2687" s="38" t="s">
        <v>17591</v>
      </c>
      <c r="D2687" s="38" t="s">
        <v>17592</v>
      </c>
      <c r="E2687" s="200">
        <v>36245</v>
      </c>
      <c r="F2687" s="39">
        <v>40668</v>
      </c>
      <c r="G2687" s="38" t="s">
        <v>17593</v>
      </c>
      <c r="H2687" s="40">
        <v>154</v>
      </c>
      <c r="I2687" s="45" t="s">
        <v>17594</v>
      </c>
      <c r="J2687" s="41">
        <v>231</v>
      </c>
      <c r="K2687" s="41">
        <v>192</v>
      </c>
      <c r="L2687" s="198" t="s">
        <v>65</v>
      </c>
      <c r="M2687" s="198" t="s">
        <v>5066</v>
      </c>
      <c r="N2687" s="37" t="s">
        <v>110</v>
      </c>
      <c r="O2687" s="199" t="s">
        <v>15</v>
      </c>
      <c r="P2687" s="43" t="s">
        <v>111</v>
      </c>
      <c r="Q2687" s="44" t="s">
        <v>17595</v>
      </c>
      <c r="R2687" s="40"/>
      <c r="S2687" s="42" t="s">
        <v>113</v>
      </c>
      <c r="T2687" s="51" t="s">
        <v>278</v>
      </c>
      <c r="U2687" s="46">
        <v>436</v>
      </c>
      <c r="V2687" s="201" t="s">
        <v>17596</v>
      </c>
      <c r="W2687" s="36"/>
      <c r="X2687" s="40"/>
      <c r="Y2687" s="52" t="s">
        <v>7714</v>
      </c>
      <c r="Z2687" s="52" t="s">
        <v>17597</v>
      </c>
      <c r="AA2687" s="52" t="s">
        <v>11364</v>
      </c>
      <c r="AB2687" s="52" t="s">
        <v>15678</v>
      </c>
      <c r="AC2687" s="48"/>
      <c r="AD2687" s="48"/>
      <c r="AE2687" s="48"/>
      <c r="AF2687" s="48"/>
      <c r="AG2687" s="48"/>
      <c r="AH2687" s="48"/>
      <c r="AI2687" s="48"/>
      <c r="AJ2687" s="48"/>
      <c r="AK2687" s="48"/>
      <c r="AL2687" s="48"/>
      <c r="AM2687" s="48"/>
      <c r="AN2687" s="48"/>
      <c r="AO2687" s="48"/>
      <c r="AP2687" s="48"/>
      <c r="AQ2687" s="48"/>
      <c r="AR2687" s="48"/>
      <c r="AS2687" s="48"/>
      <c r="AT2687" s="48"/>
      <c r="AU2687" s="48"/>
      <c r="AV2687" s="48"/>
      <c r="AW2687" s="48"/>
      <c r="AX2687" s="48"/>
      <c r="AY2687" s="48"/>
      <c r="AZ2687" s="48"/>
      <c r="BA2687" s="48"/>
      <c r="BB2687" s="48"/>
      <c r="BC2687" s="48"/>
      <c r="BD2687" s="48"/>
      <c r="BE2687" s="48"/>
      <c r="BF2687" s="48"/>
      <c r="BG2687" s="48"/>
    </row>
    <row r="2688" spans="1:60" s="58" customFormat="1" ht="15" customHeight="1" x14ac:dyDescent="0.25">
      <c r="A2688" s="36">
        <v>2687</v>
      </c>
      <c r="B2688" s="199" t="s">
        <v>17598</v>
      </c>
      <c r="C2688" s="38" t="s">
        <v>11893</v>
      </c>
      <c r="D2688" s="38" t="s">
        <v>11894</v>
      </c>
      <c r="E2688" s="200">
        <v>36245</v>
      </c>
      <c r="F2688" s="39">
        <v>40281</v>
      </c>
      <c r="G2688" s="38" t="s">
        <v>17599</v>
      </c>
      <c r="H2688" s="40">
        <v>136</v>
      </c>
      <c r="I2688" s="45" t="s">
        <v>17600</v>
      </c>
      <c r="J2688" s="41">
        <v>203</v>
      </c>
      <c r="K2688" s="41">
        <v>168</v>
      </c>
      <c r="L2688" s="198" t="s">
        <v>63</v>
      </c>
      <c r="M2688" s="198" t="s">
        <v>8081</v>
      </c>
      <c r="N2688" s="37" t="s">
        <v>110</v>
      </c>
      <c r="O2688" s="199" t="s">
        <v>10</v>
      </c>
      <c r="P2688" s="43" t="s">
        <v>111</v>
      </c>
      <c r="Q2688" s="44" t="s">
        <v>17601</v>
      </c>
      <c r="R2688" s="40">
        <v>3</v>
      </c>
      <c r="S2688" s="42" t="s">
        <v>11898</v>
      </c>
      <c r="T2688" s="51" t="s">
        <v>278</v>
      </c>
      <c r="U2688" s="46">
        <v>320</v>
      </c>
      <c r="V2688" s="201" t="s">
        <v>17602</v>
      </c>
      <c r="W2688" s="36"/>
      <c r="X2688" s="40"/>
      <c r="Y2688" s="52" t="s">
        <v>713</v>
      </c>
      <c r="Z2688" s="52" t="s">
        <v>3712</v>
      </c>
      <c r="AA2688" s="52" t="s">
        <v>113</v>
      </c>
      <c r="AB2688" s="52" t="s">
        <v>715</v>
      </c>
      <c r="AC2688" s="48"/>
      <c r="AD2688" s="48"/>
      <c r="AE2688" s="48"/>
      <c r="AF2688" s="48"/>
      <c r="AG2688" s="48"/>
      <c r="AH2688" s="48"/>
      <c r="AI2688" s="48"/>
      <c r="AJ2688" s="48"/>
      <c r="AK2688" s="48"/>
      <c r="AL2688" s="48"/>
      <c r="AM2688" s="48"/>
      <c r="AN2688" s="48"/>
      <c r="AO2688" s="48"/>
      <c r="AP2688" s="48"/>
      <c r="AQ2688" s="48"/>
      <c r="AR2688" s="48"/>
      <c r="AS2688" s="48"/>
      <c r="AT2688" s="48"/>
      <c r="AU2688" s="48"/>
      <c r="AV2688" s="48"/>
      <c r="AW2688" s="48"/>
      <c r="AX2688" s="48"/>
      <c r="AY2688" s="48"/>
      <c r="AZ2688" s="48"/>
      <c r="BA2688" s="48"/>
      <c r="BB2688" s="48"/>
      <c r="BC2688" s="48"/>
      <c r="BD2688" s="48"/>
      <c r="BE2688" s="48"/>
      <c r="BF2688" s="48"/>
      <c r="BG2688" s="48"/>
      <c r="BH2688" s="48"/>
    </row>
    <row r="2689" spans="1:60" s="48" customFormat="1" ht="15" customHeight="1" x14ac:dyDescent="0.25">
      <c r="A2689" s="36">
        <v>2688</v>
      </c>
      <c r="B2689" s="199" t="s">
        <v>17603</v>
      </c>
      <c r="C2689" s="38" t="s">
        <v>17604</v>
      </c>
      <c r="D2689" s="38" t="s">
        <v>17605</v>
      </c>
      <c r="E2689" s="200">
        <v>36245</v>
      </c>
      <c r="F2689" s="39">
        <v>40672</v>
      </c>
      <c r="G2689" s="38" t="s">
        <v>17606</v>
      </c>
      <c r="H2689" s="40">
        <v>125</v>
      </c>
      <c r="I2689" s="45" t="s">
        <v>17607</v>
      </c>
      <c r="J2689" s="41">
        <v>188</v>
      </c>
      <c r="K2689" s="41">
        <v>156</v>
      </c>
      <c r="L2689" s="198" t="s">
        <v>67</v>
      </c>
      <c r="M2689" s="198" t="s">
        <v>67</v>
      </c>
      <c r="N2689" s="37" t="s">
        <v>110</v>
      </c>
      <c r="O2689" s="199" t="s">
        <v>10</v>
      </c>
      <c r="P2689" s="43" t="s">
        <v>111</v>
      </c>
      <c r="Q2689" s="44" t="s">
        <v>17608</v>
      </c>
      <c r="R2689" s="40"/>
      <c r="S2689" s="42" t="s">
        <v>113</v>
      </c>
      <c r="T2689" s="51" t="s">
        <v>278</v>
      </c>
      <c r="U2689" s="46">
        <v>464</v>
      </c>
      <c r="V2689" s="201" t="s">
        <v>17609</v>
      </c>
      <c r="W2689" s="36"/>
      <c r="X2689" s="40"/>
      <c r="Y2689" s="52" t="s">
        <v>651</v>
      </c>
      <c r="Z2689" s="52" t="s">
        <v>134</v>
      </c>
      <c r="AA2689" s="52" t="s">
        <v>113</v>
      </c>
      <c r="AB2689" s="52" t="s">
        <v>1237</v>
      </c>
    </row>
    <row r="2690" spans="1:60" s="48" customFormat="1" ht="15" customHeight="1" x14ac:dyDescent="0.25">
      <c r="A2690" s="36">
        <v>2689</v>
      </c>
      <c r="B2690" s="202" t="s">
        <v>17610</v>
      </c>
      <c r="C2690" s="118" t="s">
        <v>17611</v>
      </c>
      <c r="D2690" s="118" t="s">
        <v>12391</v>
      </c>
      <c r="E2690" s="203">
        <v>36245</v>
      </c>
      <c r="F2690" s="53">
        <v>42776</v>
      </c>
      <c r="G2690" s="52" t="s">
        <v>17612</v>
      </c>
      <c r="H2690" s="36">
        <v>86</v>
      </c>
      <c r="I2690" s="45" t="s">
        <v>17613</v>
      </c>
      <c r="J2690" s="36">
        <v>129</v>
      </c>
      <c r="K2690" s="36">
        <v>107</v>
      </c>
      <c r="L2690" s="202" t="s">
        <v>57</v>
      </c>
      <c r="M2690" s="202" t="s">
        <v>3347</v>
      </c>
      <c r="N2690" s="225" t="s">
        <v>110</v>
      </c>
      <c r="O2690" s="204" t="s">
        <v>9</v>
      </c>
      <c r="P2690" s="43" t="s">
        <v>111</v>
      </c>
      <c r="Q2690" s="44" t="s">
        <v>17614</v>
      </c>
      <c r="R2690" s="36"/>
      <c r="S2690" s="120" t="s">
        <v>113</v>
      </c>
      <c r="T2690" s="117" t="s">
        <v>167</v>
      </c>
      <c r="U2690" s="46">
        <v>216</v>
      </c>
      <c r="V2690" s="205" t="s">
        <v>17615</v>
      </c>
      <c r="W2690" s="119"/>
      <c r="X2690" s="47">
        <v>1</v>
      </c>
      <c r="Y2690" s="118" t="s">
        <v>113</v>
      </c>
      <c r="Z2690" s="118" t="s">
        <v>113</v>
      </c>
      <c r="AA2690" s="118" t="s">
        <v>113</v>
      </c>
      <c r="AB2690" s="118" t="s">
        <v>113</v>
      </c>
      <c r="BH2690" s="77"/>
    </row>
    <row r="2691" spans="1:60" s="48" customFormat="1" ht="15" customHeight="1" x14ac:dyDescent="0.25">
      <c r="A2691" s="36">
        <v>2690</v>
      </c>
      <c r="B2691" s="199" t="s">
        <v>17616</v>
      </c>
      <c r="C2691" s="38" t="s">
        <v>17617</v>
      </c>
      <c r="D2691" s="38" t="s">
        <v>17618</v>
      </c>
      <c r="E2691" s="200">
        <v>36245</v>
      </c>
      <c r="F2691" s="39">
        <v>40542</v>
      </c>
      <c r="G2691" s="38" t="s">
        <v>17619</v>
      </c>
      <c r="H2691" s="49">
        <v>103</v>
      </c>
      <c r="I2691" s="45" t="s">
        <v>17620</v>
      </c>
      <c r="J2691" s="41">
        <v>155</v>
      </c>
      <c r="K2691" s="41">
        <v>128</v>
      </c>
      <c r="L2691" s="198" t="s">
        <v>57</v>
      </c>
      <c r="M2691" s="198" t="s">
        <v>109</v>
      </c>
      <c r="N2691" s="37" t="s">
        <v>110</v>
      </c>
      <c r="O2691" s="199" t="s">
        <v>9</v>
      </c>
      <c r="P2691" s="43" t="s">
        <v>111</v>
      </c>
      <c r="Q2691" s="44" t="s">
        <v>17621</v>
      </c>
      <c r="R2691" s="40"/>
      <c r="S2691" s="42" t="s">
        <v>113</v>
      </c>
      <c r="T2691" s="51" t="s">
        <v>7018</v>
      </c>
      <c r="U2691" s="46">
        <v>740</v>
      </c>
      <c r="V2691" s="201" t="s">
        <v>17622</v>
      </c>
      <c r="W2691" s="36"/>
      <c r="X2691" s="40"/>
      <c r="Y2691" s="52" t="s">
        <v>134</v>
      </c>
      <c r="Z2691" s="52" t="s">
        <v>113</v>
      </c>
      <c r="AA2691" s="52" t="s">
        <v>113</v>
      </c>
      <c r="AB2691" s="52" t="s">
        <v>118</v>
      </c>
    </row>
    <row r="2692" spans="1:60" s="48" customFormat="1" ht="15" customHeight="1" x14ac:dyDescent="0.25">
      <c r="A2692" s="36">
        <v>2691</v>
      </c>
      <c r="B2692" s="199" t="s">
        <v>17623</v>
      </c>
      <c r="C2692" s="38" t="s">
        <v>17624</v>
      </c>
      <c r="D2692" s="38" t="s">
        <v>6854</v>
      </c>
      <c r="E2692" s="200">
        <v>36245</v>
      </c>
      <c r="F2692" s="39">
        <v>40381</v>
      </c>
      <c r="G2692" s="38" t="s">
        <v>17625</v>
      </c>
      <c r="H2692" s="40">
        <v>58</v>
      </c>
      <c r="I2692" s="45" t="s">
        <v>17626</v>
      </c>
      <c r="J2692" s="41">
        <v>88</v>
      </c>
      <c r="K2692" s="41">
        <v>73</v>
      </c>
      <c r="L2692" s="198" t="s">
        <v>65</v>
      </c>
      <c r="M2692" s="198" t="s">
        <v>2931</v>
      </c>
      <c r="N2692" s="37" t="s">
        <v>110</v>
      </c>
      <c r="O2692" s="199" t="s">
        <v>15</v>
      </c>
      <c r="P2692" s="43" t="s">
        <v>111</v>
      </c>
      <c r="Q2692" s="44" t="s">
        <v>17627</v>
      </c>
      <c r="R2692" s="40"/>
      <c r="S2692" s="42" t="s">
        <v>113</v>
      </c>
      <c r="T2692" s="51" t="s">
        <v>114</v>
      </c>
      <c r="U2692" s="46">
        <v>156</v>
      </c>
      <c r="V2692" s="201" t="s">
        <v>17628</v>
      </c>
      <c r="W2692" s="36"/>
      <c r="X2692" s="40"/>
      <c r="Y2692" s="52" t="s">
        <v>2787</v>
      </c>
      <c r="Z2692" s="52" t="s">
        <v>113</v>
      </c>
      <c r="AA2692" s="52" t="s">
        <v>113</v>
      </c>
      <c r="AB2692" s="52" t="s">
        <v>2935</v>
      </c>
      <c r="BH2692" s="77"/>
    </row>
    <row r="2693" spans="1:60" s="48" customFormat="1" ht="15" customHeight="1" x14ac:dyDescent="0.25">
      <c r="A2693" s="36">
        <v>2692</v>
      </c>
      <c r="B2693" s="199" t="s">
        <v>17629</v>
      </c>
      <c r="C2693" s="38" t="s">
        <v>17630</v>
      </c>
      <c r="D2693" s="38" t="s">
        <v>8737</v>
      </c>
      <c r="E2693" s="200">
        <v>36245</v>
      </c>
      <c r="F2693" s="39">
        <v>40464</v>
      </c>
      <c r="G2693" s="38" t="s">
        <v>17631</v>
      </c>
      <c r="H2693" s="40">
        <v>0</v>
      </c>
      <c r="I2693" s="45" t="s">
        <v>17632</v>
      </c>
      <c r="J2693" s="41">
        <v>164</v>
      </c>
      <c r="K2693" s="41">
        <v>136</v>
      </c>
      <c r="L2693" s="198" t="s">
        <v>76</v>
      </c>
      <c r="M2693" s="198" t="s">
        <v>17173</v>
      </c>
      <c r="N2693" s="37" t="s">
        <v>11134</v>
      </c>
      <c r="O2693" s="199" t="s">
        <v>14</v>
      </c>
      <c r="P2693" s="43" t="s">
        <v>111</v>
      </c>
      <c r="Q2693" s="44" t="s">
        <v>17633</v>
      </c>
      <c r="R2693" s="40"/>
      <c r="S2693" s="42" t="s">
        <v>113</v>
      </c>
      <c r="T2693" s="51" t="s">
        <v>278</v>
      </c>
      <c r="U2693" s="46">
        <v>376</v>
      </c>
      <c r="V2693" s="201" t="s">
        <v>17634</v>
      </c>
      <c r="W2693" s="36"/>
      <c r="X2693" s="40"/>
      <c r="Y2693" s="52" t="s">
        <v>17176</v>
      </c>
      <c r="Z2693" s="52" t="s">
        <v>113</v>
      </c>
      <c r="AA2693" s="52" t="s">
        <v>113</v>
      </c>
      <c r="AB2693" s="52" t="s">
        <v>17177</v>
      </c>
    </row>
    <row r="2694" spans="1:60" s="48" customFormat="1" ht="15" customHeight="1" x14ac:dyDescent="0.25">
      <c r="A2694" s="36">
        <v>2693</v>
      </c>
      <c r="B2694" s="199" t="s">
        <v>17635</v>
      </c>
      <c r="C2694" s="38" t="s">
        <v>17636</v>
      </c>
      <c r="D2694" s="38" t="s">
        <v>17637</v>
      </c>
      <c r="E2694" s="200">
        <v>36245</v>
      </c>
      <c r="F2694" s="39">
        <v>40438</v>
      </c>
      <c r="G2694" s="38" t="s">
        <v>17638</v>
      </c>
      <c r="H2694" s="40">
        <v>53</v>
      </c>
      <c r="I2694" s="45" t="s">
        <v>17639</v>
      </c>
      <c r="J2694" s="41">
        <v>80</v>
      </c>
      <c r="K2694" s="41">
        <v>66</v>
      </c>
      <c r="L2694" s="198" t="s">
        <v>58</v>
      </c>
      <c r="M2694" s="198" t="s">
        <v>58</v>
      </c>
      <c r="N2694" s="37" t="s">
        <v>11134</v>
      </c>
      <c r="O2694" s="199" t="s">
        <v>17</v>
      </c>
      <c r="P2694" s="43" t="s">
        <v>111</v>
      </c>
      <c r="Q2694" s="44" t="s">
        <v>17640</v>
      </c>
      <c r="R2694" s="40"/>
      <c r="S2694" s="42" t="s">
        <v>113</v>
      </c>
      <c r="T2694" s="51" t="s">
        <v>114</v>
      </c>
      <c r="U2694" s="46">
        <v>148</v>
      </c>
      <c r="V2694" s="201" t="s">
        <v>17641</v>
      </c>
      <c r="W2694" s="36"/>
      <c r="X2694" s="40"/>
      <c r="Y2694" s="52" t="s">
        <v>17642</v>
      </c>
      <c r="Z2694" s="52" t="s">
        <v>17643</v>
      </c>
      <c r="AA2694" s="52" t="s">
        <v>17644</v>
      </c>
      <c r="AB2694" s="52" t="s">
        <v>17645</v>
      </c>
    </row>
    <row r="2695" spans="1:60" s="48" customFormat="1" ht="15" customHeight="1" x14ac:dyDescent="0.25">
      <c r="A2695" s="36">
        <v>2694</v>
      </c>
      <c r="B2695" s="194" t="s">
        <v>17646</v>
      </c>
      <c r="C2695" s="38" t="s">
        <v>17647</v>
      </c>
      <c r="D2695" s="38" t="s">
        <v>17648</v>
      </c>
      <c r="E2695" s="197">
        <v>36245</v>
      </c>
      <c r="F2695" s="39">
        <v>41152</v>
      </c>
      <c r="G2695" s="38" t="s">
        <v>17649</v>
      </c>
      <c r="H2695" s="40">
        <v>83</v>
      </c>
      <c r="I2695" s="45" t="s">
        <v>17650</v>
      </c>
      <c r="J2695" s="41">
        <v>125</v>
      </c>
      <c r="K2695" s="41">
        <v>104</v>
      </c>
      <c r="L2695" s="195" t="s">
        <v>57</v>
      </c>
      <c r="M2695" s="198" t="s">
        <v>1126</v>
      </c>
      <c r="N2695" s="37" t="s">
        <v>110</v>
      </c>
      <c r="O2695" s="199" t="s">
        <v>9</v>
      </c>
      <c r="P2695" s="43" t="s">
        <v>111</v>
      </c>
      <c r="Q2695" s="44" t="s">
        <v>17651</v>
      </c>
      <c r="R2695" s="40"/>
      <c r="S2695" s="42" t="s">
        <v>113</v>
      </c>
      <c r="T2695" s="51" t="s">
        <v>206</v>
      </c>
      <c r="U2695" s="46">
        <v>260</v>
      </c>
      <c r="V2695" s="196" t="s">
        <v>17652</v>
      </c>
      <c r="W2695" s="36"/>
      <c r="X2695" s="40"/>
      <c r="Y2695" s="38" t="s">
        <v>134</v>
      </c>
      <c r="Z2695" s="38" t="s">
        <v>189</v>
      </c>
      <c r="AA2695" s="38" t="s">
        <v>113</v>
      </c>
      <c r="AB2695" s="38" t="s">
        <v>358</v>
      </c>
    </row>
    <row r="2696" spans="1:60" s="48" customFormat="1" ht="15" customHeight="1" x14ac:dyDescent="0.25">
      <c r="A2696" s="36">
        <v>2695</v>
      </c>
      <c r="B2696" s="199" t="s">
        <v>17653</v>
      </c>
      <c r="C2696" s="38" t="s">
        <v>17020</v>
      </c>
      <c r="D2696" s="38" t="s">
        <v>11869</v>
      </c>
      <c r="E2696" s="200">
        <v>36245</v>
      </c>
      <c r="F2696" s="39">
        <v>40631</v>
      </c>
      <c r="G2696" s="38" t="s">
        <v>17654</v>
      </c>
      <c r="H2696" s="40">
        <v>137</v>
      </c>
      <c r="I2696" s="45" t="s">
        <v>17655</v>
      </c>
      <c r="J2696" s="41">
        <v>205</v>
      </c>
      <c r="K2696" s="41">
        <v>171</v>
      </c>
      <c r="L2696" s="198" t="s">
        <v>59</v>
      </c>
      <c r="M2696" s="198" t="s">
        <v>2322</v>
      </c>
      <c r="N2696" s="37" t="s">
        <v>110</v>
      </c>
      <c r="O2696" s="199" t="s">
        <v>8</v>
      </c>
      <c r="P2696" s="43" t="s">
        <v>111</v>
      </c>
      <c r="Q2696" s="44" t="s">
        <v>17656</v>
      </c>
      <c r="R2696" s="40"/>
      <c r="S2696" s="42" t="s">
        <v>113</v>
      </c>
      <c r="T2696" s="51" t="s">
        <v>114</v>
      </c>
      <c r="U2696" s="46">
        <v>324</v>
      </c>
      <c r="V2696" s="201" t="s">
        <v>17657</v>
      </c>
      <c r="W2696" s="36"/>
      <c r="X2696" s="40"/>
      <c r="Y2696" s="52" t="s">
        <v>209</v>
      </c>
      <c r="Z2696" s="52" t="s">
        <v>113</v>
      </c>
      <c r="AA2696" s="52" t="s">
        <v>113</v>
      </c>
      <c r="AB2696" s="52" t="s">
        <v>2326</v>
      </c>
    </row>
    <row r="2697" spans="1:60" s="48" customFormat="1" ht="15" customHeight="1" x14ac:dyDescent="0.25">
      <c r="A2697" s="36">
        <v>2696</v>
      </c>
      <c r="B2697" s="199" t="s">
        <v>17658</v>
      </c>
      <c r="C2697" s="38" t="s">
        <v>17659</v>
      </c>
      <c r="D2697" s="38" t="s">
        <v>17660</v>
      </c>
      <c r="E2697" s="200">
        <v>36245</v>
      </c>
      <c r="F2697" s="39">
        <v>40303</v>
      </c>
      <c r="G2697" s="38" t="s">
        <v>17661</v>
      </c>
      <c r="H2697" s="40">
        <v>98</v>
      </c>
      <c r="I2697" s="45" t="s">
        <v>17662</v>
      </c>
      <c r="J2697" s="41">
        <v>147</v>
      </c>
      <c r="K2697" s="41">
        <v>121</v>
      </c>
      <c r="L2697" s="198" t="s">
        <v>73</v>
      </c>
      <c r="M2697" s="198" t="s">
        <v>17663</v>
      </c>
      <c r="N2697" s="37" t="s">
        <v>11134</v>
      </c>
      <c r="O2697" s="199" t="s">
        <v>14</v>
      </c>
      <c r="P2697" s="43" t="s">
        <v>111</v>
      </c>
      <c r="Q2697" s="44" t="s">
        <v>17664</v>
      </c>
      <c r="R2697" s="40"/>
      <c r="S2697" s="42" t="s">
        <v>113</v>
      </c>
      <c r="T2697" s="51" t="s">
        <v>278</v>
      </c>
      <c r="U2697" s="46">
        <v>528</v>
      </c>
      <c r="V2697" s="201" t="s">
        <v>17665</v>
      </c>
      <c r="W2697" s="36"/>
      <c r="X2697" s="40"/>
      <c r="Y2697" s="52" t="s">
        <v>17262</v>
      </c>
      <c r="Z2697" s="52" t="s">
        <v>113</v>
      </c>
      <c r="AA2697" s="52" t="s">
        <v>113</v>
      </c>
      <c r="AB2697" s="52" t="s">
        <v>17666</v>
      </c>
      <c r="AC2697" s="58"/>
      <c r="AD2697" s="58"/>
      <c r="AE2697" s="58"/>
      <c r="AF2697" s="58"/>
      <c r="AG2697" s="58"/>
      <c r="AH2697" s="58"/>
      <c r="AI2697" s="58"/>
      <c r="AJ2697" s="58"/>
      <c r="AK2697" s="58"/>
      <c r="AL2697" s="58"/>
      <c r="AM2697" s="58"/>
      <c r="AN2697" s="58"/>
      <c r="AO2697" s="58"/>
      <c r="AP2697" s="58"/>
      <c r="AQ2697" s="58"/>
      <c r="AR2697" s="58"/>
      <c r="AS2697" s="58"/>
      <c r="AT2697" s="58"/>
      <c r="AU2697" s="58"/>
      <c r="AV2697" s="58"/>
      <c r="AW2697" s="58"/>
      <c r="AX2697" s="58"/>
      <c r="AY2697" s="58"/>
      <c r="AZ2697" s="58"/>
      <c r="BA2697" s="58"/>
      <c r="BB2697" s="58"/>
      <c r="BC2697" s="58"/>
      <c r="BD2697" s="58"/>
      <c r="BE2697" s="58"/>
      <c r="BF2697" s="58"/>
      <c r="BG2697" s="58"/>
    </row>
    <row r="2698" spans="1:60" s="48" customFormat="1" ht="15" customHeight="1" x14ac:dyDescent="0.25">
      <c r="A2698" s="36">
        <v>2697</v>
      </c>
      <c r="B2698" s="211" t="s">
        <v>17667</v>
      </c>
      <c r="C2698" s="121" t="s">
        <v>17668</v>
      </c>
      <c r="D2698" s="121" t="s">
        <v>17669</v>
      </c>
      <c r="E2698" s="203">
        <v>36251</v>
      </c>
      <c r="F2698" s="53">
        <v>43003</v>
      </c>
      <c r="G2698" s="52" t="s">
        <v>17670</v>
      </c>
      <c r="H2698" s="40">
        <v>0</v>
      </c>
      <c r="I2698" s="45" t="s">
        <v>17671</v>
      </c>
      <c r="J2698" s="36">
        <v>263</v>
      </c>
      <c r="K2698" s="36">
        <v>218</v>
      </c>
      <c r="L2698" s="211" t="s">
        <v>57</v>
      </c>
      <c r="M2698" s="211" t="s">
        <v>2436</v>
      </c>
      <c r="N2698" s="212" t="s">
        <v>110</v>
      </c>
      <c r="O2698" s="211" t="s">
        <v>9</v>
      </c>
      <c r="P2698" s="123" t="s">
        <v>111</v>
      </c>
      <c r="Q2698" s="44" t="s">
        <v>17672</v>
      </c>
      <c r="R2698" s="36"/>
      <c r="S2698" s="124" t="s">
        <v>113</v>
      </c>
      <c r="T2698" s="125" t="s">
        <v>167</v>
      </c>
      <c r="U2698" s="46">
        <v>408</v>
      </c>
      <c r="V2698" s="213" t="s">
        <v>17673</v>
      </c>
      <c r="W2698" s="123"/>
      <c r="X2698" s="47">
        <v>1</v>
      </c>
      <c r="Y2698" s="121" t="s">
        <v>113</v>
      </c>
      <c r="Z2698" s="121" t="s">
        <v>113</v>
      </c>
      <c r="AA2698" s="121" t="s">
        <v>113</v>
      </c>
      <c r="AB2698" s="121" t="s">
        <v>113</v>
      </c>
      <c r="AC2698" s="58"/>
      <c r="AD2698" s="58"/>
      <c r="AE2698" s="58"/>
      <c r="AF2698" s="58"/>
      <c r="AG2698" s="58"/>
      <c r="AH2698" s="58"/>
      <c r="AI2698" s="58"/>
      <c r="AJ2698" s="58"/>
      <c r="AK2698" s="58"/>
      <c r="AL2698" s="58"/>
      <c r="AM2698" s="58"/>
      <c r="AN2698" s="58"/>
      <c r="AO2698" s="58"/>
      <c r="AP2698" s="58"/>
      <c r="AQ2698" s="58"/>
      <c r="AR2698" s="58"/>
      <c r="AS2698" s="58"/>
      <c r="AT2698" s="58"/>
      <c r="AU2698" s="58"/>
      <c r="AV2698" s="58"/>
      <c r="AW2698" s="58"/>
      <c r="AX2698" s="58"/>
      <c r="AY2698" s="58"/>
      <c r="AZ2698" s="58"/>
      <c r="BA2698" s="58"/>
      <c r="BB2698" s="58"/>
      <c r="BC2698" s="58"/>
      <c r="BD2698" s="58"/>
      <c r="BE2698" s="58"/>
      <c r="BF2698" s="58"/>
      <c r="BG2698" s="58"/>
      <c r="BH2698" s="77"/>
    </row>
    <row r="2699" spans="1:60" s="48" customFormat="1" ht="15" customHeight="1" x14ac:dyDescent="0.25">
      <c r="A2699" s="36">
        <v>2698</v>
      </c>
      <c r="B2699" s="202" t="s">
        <v>17674</v>
      </c>
      <c r="C2699" s="118" t="s">
        <v>17675</v>
      </c>
      <c r="D2699" s="118" t="s">
        <v>17676</v>
      </c>
      <c r="E2699" s="203">
        <v>36251</v>
      </c>
      <c r="F2699" s="53">
        <v>42859</v>
      </c>
      <c r="G2699" s="52" t="s">
        <v>17677</v>
      </c>
      <c r="H2699" s="36">
        <v>170</v>
      </c>
      <c r="I2699" s="45" t="s">
        <v>17678</v>
      </c>
      <c r="J2699" s="36">
        <v>255</v>
      </c>
      <c r="K2699" s="36">
        <v>211</v>
      </c>
      <c r="L2699" s="202" t="s">
        <v>69</v>
      </c>
      <c r="M2699" s="202" t="s">
        <v>69</v>
      </c>
      <c r="N2699" s="225" t="s">
        <v>110</v>
      </c>
      <c r="O2699" s="204" t="s">
        <v>9</v>
      </c>
      <c r="P2699" s="119" t="s">
        <v>111</v>
      </c>
      <c r="Q2699" s="44" t="s">
        <v>17679</v>
      </c>
      <c r="R2699" s="36"/>
      <c r="S2699" s="120" t="s">
        <v>113</v>
      </c>
      <c r="T2699" s="117" t="s">
        <v>167</v>
      </c>
      <c r="U2699" s="46">
        <v>336</v>
      </c>
      <c r="V2699" s="205" t="s">
        <v>17680</v>
      </c>
      <c r="W2699" s="119"/>
      <c r="X2699" s="47">
        <v>1</v>
      </c>
      <c r="Y2699" s="118" t="s">
        <v>113</v>
      </c>
      <c r="Z2699" s="118" t="s">
        <v>113</v>
      </c>
      <c r="AA2699" s="118" t="s">
        <v>113</v>
      </c>
      <c r="AB2699" s="118" t="s">
        <v>113</v>
      </c>
      <c r="AC2699" s="58"/>
      <c r="AD2699" s="58"/>
      <c r="AE2699" s="58"/>
      <c r="AF2699" s="58"/>
      <c r="AG2699" s="58"/>
      <c r="AH2699" s="58"/>
      <c r="AI2699" s="58"/>
      <c r="AJ2699" s="58"/>
      <c r="AK2699" s="58"/>
      <c r="AL2699" s="58"/>
      <c r="AM2699" s="58"/>
      <c r="AN2699" s="58"/>
      <c r="AO2699" s="58"/>
      <c r="AP2699" s="58"/>
      <c r="AQ2699" s="58"/>
      <c r="AR2699" s="58"/>
      <c r="AS2699" s="58"/>
      <c r="AT2699" s="58"/>
      <c r="AU2699" s="58"/>
      <c r="AV2699" s="58"/>
      <c r="AW2699" s="58"/>
      <c r="AX2699" s="58"/>
      <c r="AY2699" s="58"/>
      <c r="AZ2699" s="58"/>
      <c r="BA2699" s="58"/>
      <c r="BB2699" s="58"/>
      <c r="BC2699" s="58"/>
      <c r="BD2699" s="58"/>
      <c r="BE2699" s="58"/>
      <c r="BF2699" s="58"/>
      <c r="BG2699" s="58"/>
      <c r="BH2699" s="77"/>
    </row>
    <row r="2700" spans="1:60" s="48" customFormat="1" ht="15" customHeight="1" x14ac:dyDescent="0.25">
      <c r="A2700" s="36">
        <v>2699</v>
      </c>
      <c r="B2700" s="199" t="s">
        <v>17681</v>
      </c>
      <c r="C2700" s="38" t="s">
        <v>17682</v>
      </c>
      <c r="D2700" s="38" t="s">
        <v>17683</v>
      </c>
      <c r="E2700" s="200">
        <v>36251</v>
      </c>
      <c r="F2700" s="39">
        <v>40408</v>
      </c>
      <c r="G2700" s="38" t="s">
        <v>17684</v>
      </c>
      <c r="H2700" s="40">
        <v>63</v>
      </c>
      <c r="I2700" s="45" t="s">
        <v>17685</v>
      </c>
      <c r="J2700" s="41">
        <v>93</v>
      </c>
      <c r="K2700" s="41">
        <v>77</v>
      </c>
      <c r="L2700" s="198" t="s">
        <v>59</v>
      </c>
      <c r="M2700" s="198" t="s">
        <v>2828</v>
      </c>
      <c r="N2700" s="37" t="s">
        <v>110</v>
      </c>
      <c r="O2700" s="199" t="s">
        <v>8</v>
      </c>
      <c r="P2700" s="43" t="s">
        <v>111</v>
      </c>
      <c r="Q2700" s="44" t="s">
        <v>17686</v>
      </c>
      <c r="R2700" s="40">
        <v>3</v>
      </c>
      <c r="S2700" s="42" t="s">
        <v>3993</v>
      </c>
      <c r="T2700" s="51" t="s">
        <v>114</v>
      </c>
      <c r="U2700" s="46">
        <v>204</v>
      </c>
      <c r="V2700" s="201" t="s">
        <v>17687</v>
      </c>
      <c r="W2700" s="36"/>
      <c r="X2700" s="40"/>
      <c r="Y2700" s="52" t="s">
        <v>2325</v>
      </c>
      <c r="Z2700" s="52" t="s">
        <v>113</v>
      </c>
      <c r="AA2700" s="52" t="s">
        <v>113</v>
      </c>
      <c r="AB2700" s="52" t="s">
        <v>210</v>
      </c>
      <c r="AC2700" s="58"/>
      <c r="AD2700" s="58"/>
      <c r="AE2700" s="58"/>
      <c r="AF2700" s="58"/>
      <c r="AG2700" s="58"/>
      <c r="AH2700" s="58"/>
      <c r="AI2700" s="58"/>
      <c r="AJ2700" s="58"/>
      <c r="AK2700" s="58"/>
      <c r="AL2700" s="58"/>
      <c r="AM2700" s="58"/>
      <c r="AN2700" s="58"/>
      <c r="AO2700" s="58"/>
      <c r="AP2700" s="58"/>
      <c r="AQ2700" s="58"/>
      <c r="AR2700" s="58"/>
      <c r="AS2700" s="58"/>
      <c r="AT2700" s="58"/>
      <c r="AU2700" s="58"/>
      <c r="AV2700" s="58"/>
      <c r="AW2700" s="58"/>
      <c r="AX2700" s="58"/>
      <c r="AY2700" s="58"/>
      <c r="AZ2700" s="58"/>
      <c r="BA2700" s="58"/>
      <c r="BB2700" s="58"/>
      <c r="BC2700" s="58"/>
      <c r="BD2700" s="58"/>
      <c r="BE2700" s="58"/>
      <c r="BF2700" s="58"/>
      <c r="BG2700" s="58"/>
    </row>
    <row r="2701" spans="1:60" s="48" customFormat="1" ht="15" customHeight="1" x14ac:dyDescent="0.25">
      <c r="A2701" s="36">
        <v>2700</v>
      </c>
      <c r="B2701" s="199" t="s">
        <v>17688</v>
      </c>
      <c r="C2701" s="38" t="s">
        <v>17689</v>
      </c>
      <c r="D2701" s="38" t="s">
        <v>17690</v>
      </c>
      <c r="E2701" s="200">
        <v>36251</v>
      </c>
      <c r="F2701" s="39">
        <v>40631</v>
      </c>
      <c r="G2701" s="38" t="s">
        <v>17691</v>
      </c>
      <c r="H2701" s="40">
        <v>133</v>
      </c>
      <c r="I2701" s="45" t="s">
        <v>17692</v>
      </c>
      <c r="J2701" s="41">
        <v>198</v>
      </c>
      <c r="K2701" s="41">
        <v>165</v>
      </c>
      <c r="L2701" s="198" t="s">
        <v>57</v>
      </c>
      <c r="M2701" s="198" t="s">
        <v>408</v>
      </c>
      <c r="N2701" s="37" t="s">
        <v>110</v>
      </c>
      <c r="O2701" s="199" t="s">
        <v>9</v>
      </c>
      <c r="P2701" s="43" t="s">
        <v>111</v>
      </c>
      <c r="Q2701" s="44" t="s">
        <v>17693</v>
      </c>
      <c r="R2701" s="40"/>
      <c r="S2701" s="42" t="s">
        <v>113</v>
      </c>
      <c r="T2701" s="62" t="s">
        <v>17694</v>
      </c>
      <c r="U2701" s="46">
        <v>596</v>
      </c>
      <c r="V2701" s="201" t="s">
        <v>17695</v>
      </c>
      <c r="W2701" s="36"/>
      <c r="X2701" s="40"/>
      <c r="Y2701" s="52" t="s">
        <v>160</v>
      </c>
      <c r="Z2701" s="52" t="s">
        <v>12070</v>
      </c>
      <c r="AA2701" s="52" t="s">
        <v>113</v>
      </c>
      <c r="AB2701" s="52" t="s">
        <v>413</v>
      </c>
      <c r="AC2701" s="58"/>
      <c r="AD2701" s="58"/>
      <c r="AE2701" s="58"/>
      <c r="AF2701" s="58"/>
      <c r="AG2701" s="58"/>
      <c r="AH2701" s="58"/>
      <c r="AI2701" s="58"/>
      <c r="AJ2701" s="58"/>
      <c r="AK2701" s="58"/>
      <c r="AL2701" s="58"/>
      <c r="AM2701" s="58"/>
      <c r="AN2701" s="58"/>
      <c r="AO2701" s="58"/>
      <c r="AP2701" s="58"/>
      <c r="AQ2701" s="58"/>
      <c r="AR2701" s="58"/>
      <c r="AS2701" s="58"/>
      <c r="AT2701" s="58"/>
      <c r="AU2701" s="58"/>
      <c r="AV2701" s="58"/>
      <c r="AW2701" s="58"/>
      <c r="AX2701" s="58"/>
      <c r="AY2701" s="58"/>
      <c r="AZ2701" s="58"/>
      <c r="BA2701" s="58"/>
      <c r="BB2701" s="58"/>
      <c r="BC2701" s="58"/>
      <c r="BD2701" s="58"/>
      <c r="BE2701" s="58"/>
      <c r="BF2701" s="58"/>
      <c r="BG2701" s="58"/>
    </row>
    <row r="2702" spans="1:60" s="48" customFormat="1" ht="15" customHeight="1" x14ac:dyDescent="0.25">
      <c r="A2702" s="36">
        <v>2701</v>
      </c>
      <c r="B2702" s="199" t="s">
        <v>17696</v>
      </c>
      <c r="C2702" s="38" t="s">
        <v>17697</v>
      </c>
      <c r="D2702" s="38" t="s">
        <v>10499</v>
      </c>
      <c r="E2702" s="200">
        <v>36251</v>
      </c>
      <c r="F2702" s="39">
        <v>40428</v>
      </c>
      <c r="G2702" s="38" t="s">
        <v>17698</v>
      </c>
      <c r="H2702" s="40">
        <v>83</v>
      </c>
      <c r="I2702" s="45" t="s">
        <v>17699</v>
      </c>
      <c r="J2702" s="41">
        <v>123</v>
      </c>
      <c r="K2702" s="41">
        <v>103</v>
      </c>
      <c r="L2702" s="198" t="s">
        <v>59</v>
      </c>
      <c r="M2702" s="198" t="s">
        <v>1169</v>
      </c>
      <c r="N2702" s="37" t="s">
        <v>110</v>
      </c>
      <c r="O2702" s="199" t="s">
        <v>8</v>
      </c>
      <c r="P2702" s="43" t="s">
        <v>111</v>
      </c>
      <c r="Q2702" s="44" t="s">
        <v>17700</v>
      </c>
      <c r="R2702" s="40"/>
      <c r="S2702" s="42" t="s">
        <v>113</v>
      </c>
      <c r="T2702" s="51" t="s">
        <v>114</v>
      </c>
      <c r="U2702" s="46">
        <v>296</v>
      </c>
      <c r="V2702" s="201" t="s">
        <v>17701</v>
      </c>
      <c r="W2702" s="36"/>
      <c r="X2702" s="40"/>
      <c r="Y2702" s="52" t="s">
        <v>117</v>
      </c>
      <c r="Z2702" s="52" t="s">
        <v>113</v>
      </c>
      <c r="AA2702" s="52" t="s">
        <v>113</v>
      </c>
      <c r="AB2702" s="52" t="s">
        <v>1172</v>
      </c>
      <c r="AC2702" s="58"/>
      <c r="AD2702" s="58"/>
      <c r="AE2702" s="58"/>
      <c r="AF2702" s="58"/>
      <c r="AG2702" s="58"/>
      <c r="AH2702" s="58"/>
      <c r="AI2702" s="58"/>
      <c r="AJ2702" s="58"/>
      <c r="AK2702" s="58"/>
      <c r="AL2702" s="58"/>
      <c r="AM2702" s="58"/>
      <c r="AN2702" s="58"/>
      <c r="AO2702" s="58"/>
      <c r="AP2702" s="58"/>
      <c r="AQ2702" s="58"/>
      <c r="AR2702" s="58"/>
      <c r="AS2702" s="58"/>
      <c r="AT2702" s="58"/>
      <c r="AU2702" s="58"/>
      <c r="AV2702" s="58"/>
      <c r="AW2702" s="58"/>
      <c r="AX2702" s="58"/>
      <c r="AY2702" s="58"/>
      <c r="AZ2702" s="58"/>
      <c r="BA2702" s="58"/>
      <c r="BB2702" s="58"/>
      <c r="BC2702" s="58"/>
      <c r="BD2702" s="58"/>
      <c r="BE2702" s="58"/>
      <c r="BF2702" s="58"/>
      <c r="BG2702" s="58"/>
    </row>
    <row r="2703" spans="1:60" s="48" customFormat="1" ht="15" customHeight="1" x14ac:dyDescent="0.25">
      <c r="A2703" s="36">
        <v>2702</v>
      </c>
      <c r="B2703" s="211" t="s">
        <v>65118</v>
      </c>
      <c r="C2703" s="121" t="s">
        <v>65119</v>
      </c>
      <c r="D2703" s="121" t="s">
        <v>14489</v>
      </c>
      <c r="E2703" s="219">
        <v>36251</v>
      </c>
      <c r="F2703" s="122">
        <v>44375</v>
      </c>
      <c r="G2703" s="121" t="s">
        <v>65120</v>
      </c>
      <c r="H2703" s="123">
        <v>101</v>
      </c>
      <c r="I2703" s="121" t="s">
        <v>65121</v>
      </c>
      <c r="J2703" s="123">
        <v>263</v>
      </c>
      <c r="K2703" s="123">
        <v>218</v>
      </c>
      <c r="L2703" s="211" t="s">
        <v>57</v>
      </c>
      <c r="M2703" s="211" t="s">
        <v>330</v>
      </c>
      <c r="N2703" s="212" t="s">
        <v>110</v>
      </c>
      <c r="O2703" s="211" t="s">
        <v>9</v>
      </c>
      <c r="P2703" s="123" t="s">
        <v>111</v>
      </c>
      <c r="Q2703" s="87" t="s">
        <v>65122</v>
      </c>
      <c r="R2703" s="116"/>
      <c r="S2703" s="124" t="s">
        <v>113</v>
      </c>
      <c r="T2703" s="125" t="s">
        <v>167</v>
      </c>
      <c r="U2703" s="131">
        <v>316</v>
      </c>
      <c r="V2703" s="213" t="s">
        <v>65123</v>
      </c>
      <c r="W2703" s="123"/>
      <c r="X2703" s="123">
        <v>1</v>
      </c>
      <c r="Y2703" s="121" t="s">
        <v>113</v>
      </c>
      <c r="Z2703" s="121" t="s">
        <v>113</v>
      </c>
      <c r="AA2703" s="121" t="s">
        <v>113</v>
      </c>
      <c r="AB2703" s="121" t="s">
        <v>113</v>
      </c>
      <c r="BH2703" s="77"/>
    </row>
    <row r="2704" spans="1:60" s="48" customFormat="1" ht="15" customHeight="1" x14ac:dyDescent="0.25">
      <c r="A2704" s="36">
        <v>2703</v>
      </c>
      <c r="B2704" s="211" t="s">
        <v>17702</v>
      </c>
      <c r="C2704" s="121" t="s">
        <v>17703</v>
      </c>
      <c r="D2704" s="121" t="s">
        <v>17704</v>
      </c>
      <c r="E2704" s="203">
        <v>36251</v>
      </c>
      <c r="F2704" s="53">
        <v>43003</v>
      </c>
      <c r="G2704" s="52" t="s">
        <v>17705</v>
      </c>
      <c r="H2704" s="40">
        <v>0</v>
      </c>
      <c r="I2704" s="45" t="s">
        <v>17706</v>
      </c>
      <c r="J2704" s="36">
        <v>293</v>
      </c>
      <c r="K2704" s="36">
        <v>243</v>
      </c>
      <c r="L2704" s="211" t="s">
        <v>57</v>
      </c>
      <c r="M2704" s="211" t="s">
        <v>3347</v>
      </c>
      <c r="N2704" s="212" t="s">
        <v>110</v>
      </c>
      <c r="O2704" s="211" t="s">
        <v>9</v>
      </c>
      <c r="P2704" s="123" t="s">
        <v>111</v>
      </c>
      <c r="Q2704" s="44" t="s">
        <v>17707</v>
      </c>
      <c r="R2704" s="36"/>
      <c r="S2704" s="124" t="s">
        <v>113</v>
      </c>
      <c r="T2704" s="125" t="s">
        <v>167</v>
      </c>
      <c r="U2704" s="46">
        <v>640</v>
      </c>
      <c r="V2704" s="213" t="s">
        <v>17708</v>
      </c>
      <c r="W2704" s="123"/>
      <c r="X2704" s="47">
        <v>1</v>
      </c>
      <c r="Y2704" s="121" t="s">
        <v>113</v>
      </c>
      <c r="Z2704" s="121" t="s">
        <v>113</v>
      </c>
      <c r="AA2704" s="121" t="s">
        <v>113</v>
      </c>
      <c r="AB2704" s="121" t="s">
        <v>113</v>
      </c>
      <c r="AC2704" s="58"/>
      <c r="AD2704" s="58"/>
      <c r="AE2704" s="58"/>
      <c r="AF2704" s="58"/>
      <c r="AG2704" s="58"/>
      <c r="AH2704" s="58"/>
      <c r="AI2704" s="58"/>
      <c r="AJ2704" s="58"/>
      <c r="AK2704" s="58"/>
      <c r="AL2704" s="58"/>
      <c r="AM2704" s="58"/>
      <c r="AN2704" s="58"/>
      <c r="AO2704" s="58"/>
      <c r="AP2704" s="58"/>
      <c r="AQ2704" s="58"/>
      <c r="AR2704" s="58"/>
      <c r="AS2704" s="58"/>
      <c r="AT2704" s="58"/>
      <c r="AU2704" s="58"/>
      <c r="AV2704" s="58"/>
      <c r="AW2704" s="58"/>
      <c r="AX2704" s="58"/>
      <c r="AY2704" s="58"/>
      <c r="AZ2704" s="58"/>
      <c r="BA2704" s="58"/>
      <c r="BB2704" s="58"/>
      <c r="BC2704" s="58"/>
      <c r="BD2704" s="58"/>
      <c r="BE2704" s="58"/>
      <c r="BF2704" s="58"/>
      <c r="BG2704" s="58"/>
      <c r="BH2704" s="77"/>
    </row>
    <row r="2705" spans="1:60" s="58" customFormat="1" ht="15" customHeight="1" x14ac:dyDescent="0.25">
      <c r="A2705" s="36">
        <v>2704</v>
      </c>
      <c r="B2705" s="199" t="s">
        <v>17709</v>
      </c>
      <c r="C2705" s="38" t="s">
        <v>14536</v>
      </c>
      <c r="D2705" s="38" t="s">
        <v>17710</v>
      </c>
      <c r="E2705" s="200">
        <v>36251</v>
      </c>
      <c r="F2705" s="39">
        <v>40369</v>
      </c>
      <c r="G2705" s="38" t="s">
        <v>17711</v>
      </c>
      <c r="H2705" s="40">
        <v>144</v>
      </c>
      <c r="I2705" s="45" t="s">
        <v>17712</v>
      </c>
      <c r="J2705" s="41">
        <v>216</v>
      </c>
      <c r="K2705" s="41">
        <v>179</v>
      </c>
      <c r="L2705" s="198" t="s">
        <v>60</v>
      </c>
      <c r="M2705" s="198" t="s">
        <v>917</v>
      </c>
      <c r="N2705" s="37" t="s">
        <v>110</v>
      </c>
      <c r="O2705" s="199" t="s">
        <v>12</v>
      </c>
      <c r="P2705" s="43" t="s">
        <v>111</v>
      </c>
      <c r="Q2705" s="44" t="s">
        <v>17713</v>
      </c>
      <c r="R2705" s="40">
        <v>2</v>
      </c>
      <c r="S2705" s="42" t="s">
        <v>13742</v>
      </c>
      <c r="T2705" s="51" t="s">
        <v>278</v>
      </c>
      <c r="U2705" s="46">
        <v>436</v>
      </c>
      <c r="V2705" s="201" t="s">
        <v>17714</v>
      </c>
      <c r="W2705" s="36"/>
      <c r="X2705" s="40"/>
      <c r="Y2705" s="52" t="s">
        <v>920</v>
      </c>
      <c r="Z2705" s="52" t="s">
        <v>2140</v>
      </c>
      <c r="AA2705" s="52" t="s">
        <v>113</v>
      </c>
      <c r="AB2705" s="52" t="s">
        <v>921</v>
      </c>
      <c r="BH2705" s="48"/>
    </row>
    <row r="2706" spans="1:60" s="58" customFormat="1" ht="15" customHeight="1" x14ac:dyDescent="0.25">
      <c r="A2706" s="36">
        <v>2705</v>
      </c>
      <c r="B2706" s="199" t="s">
        <v>17715</v>
      </c>
      <c r="C2706" s="38" t="s">
        <v>17716</v>
      </c>
      <c r="D2706" s="38" t="s">
        <v>15962</v>
      </c>
      <c r="E2706" s="200">
        <v>36262</v>
      </c>
      <c r="F2706" s="39">
        <v>40403</v>
      </c>
      <c r="G2706" s="38" t="s">
        <v>17717</v>
      </c>
      <c r="H2706" s="40">
        <v>11</v>
      </c>
      <c r="I2706" s="45" t="s">
        <v>17718</v>
      </c>
      <c r="J2706" s="41">
        <v>16</v>
      </c>
      <c r="K2706" s="41">
        <v>14</v>
      </c>
      <c r="L2706" s="198" t="s">
        <v>58</v>
      </c>
      <c r="M2706" s="198" t="s">
        <v>58</v>
      </c>
      <c r="N2706" s="37" t="s">
        <v>14786</v>
      </c>
      <c r="O2706" s="199" t="s">
        <v>17</v>
      </c>
      <c r="P2706" s="43" t="s">
        <v>111</v>
      </c>
      <c r="Q2706" s="44" t="s">
        <v>17719</v>
      </c>
      <c r="R2706" s="40">
        <v>15</v>
      </c>
      <c r="S2706" s="42" t="s">
        <v>14960</v>
      </c>
      <c r="T2706" s="51" t="s">
        <v>114</v>
      </c>
      <c r="U2706" s="46">
        <v>48</v>
      </c>
      <c r="V2706" s="201" t="s">
        <v>17720</v>
      </c>
      <c r="W2706" s="36"/>
      <c r="X2706" s="40"/>
      <c r="Y2706" s="52" t="s">
        <v>6887</v>
      </c>
      <c r="Z2706" s="52" t="s">
        <v>113</v>
      </c>
      <c r="AA2706" s="52" t="s">
        <v>113</v>
      </c>
      <c r="AB2706" s="52" t="s">
        <v>16518</v>
      </c>
      <c r="BH2706" s="48"/>
    </row>
    <row r="2707" spans="1:60" s="58" customFormat="1" ht="15" customHeight="1" x14ac:dyDescent="0.25">
      <c r="A2707" s="36">
        <v>2706</v>
      </c>
      <c r="B2707" s="199" t="s">
        <v>17721</v>
      </c>
      <c r="C2707" s="38" t="s">
        <v>17722</v>
      </c>
      <c r="D2707" s="38" t="s">
        <v>15962</v>
      </c>
      <c r="E2707" s="200">
        <v>36262</v>
      </c>
      <c r="F2707" s="39">
        <v>40437</v>
      </c>
      <c r="G2707" s="38" t="s">
        <v>17723</v>
      </c>
      <c r="H2707" s="40">
        <v>11</v>
      </c>
      <c r="I2707" s="45" t="s">
        <v>17724</v>
      </c>
      <c r="J2707" s="41">
        <v>16</v>
      </c>
      <c r="K2707" s="41">
        <v>14</v>
      </c>
      <c r="L2707" s="198" t="s">
        <v>58</v>
      </c>
      <c r="M2707" s="198" t="s">
        <v>58</v>
      </c>
      <c r="N2707" s="37" t="s">
        <v>14786</v>
      </c>
      <c r="O2707" s="199" t="s">
        <v>17</v>
      </c>
      <c r="P2707" s="43" t="s">
        <v>111</v>
      </c>
      <c r="Q2707" s="44" t="s">
        <v>17725</v>
      </c>
      <c r="R2707" s="40">
        <v>12</v>
      </c>
      <c r="S2707" s="42" t="s">
        <v>14960</v>
      </c>
      <c r="T2707" s="51" t="s">
        <v>114</v>
      </c>
      <c r="U2707" s="46">
        <v>52</v>
      </c>
      <c r="V2707" s="201" t="s">
        <v>17726</v>
      </c>
      <c r="W2707" s="36"/>
      <c r="X2707" s="40"/>
      <c r="Y2707" s="52" t="s">
        <v>6887</v>
      </c>
      <c r="Z2707" s="52" t="s">
        <v>113</v>
      </c>
      <c r="AA2707" s="52" t="s">
        <v>113</v>
      </c>
      <c r="AB2707" s="52" t="s">
        <v>16518</v>
      </c>
      <c r="BH2707" s="77"/>
    </row>
    <row r="2708" spans="1:60" s="58" customFormat="1" ht="15" customHeight="1" x14ac:dyDescent="0.25">
      <c r="A2708" s="36">
        <v>2707</v>
      </c>
      <c r="B2708" s="199" t="s">
        <v>17727</v>
      </c>
      <c r="C2708" s="38" t="s">
        <v>17728</v>
      </c>
      <c r="D2708" s="38" t="s">
        <v>15962</v>
      </c>
      <c r="E2708" s="200">
        <v>36262</v>
      </c>
      <c r="F2708" s="39">
        <v>40381</v>
      </c>
      <c r="G2708" s="38" t="s">
        <v>17729</v>
      </c>
      <c r="H2708" s="40">
        <v>11</v>
      </c>
      <c r="I2708" s="45" t="s">
        <v>17730</v>
      </c>
      <c r="J2708" s="41">
        <v>16</v>
      </c>
      <c r="K2708" s="41">
        <v>14</v>
      </c>
      <c r="L2708" s="198" t="s">
        <v>58</v>
      </c>
      <c r="M2708" s="198" t="s">
        <v>58</v>
      </c>
      <c r="N2708" s="37" t="s">
        <v>14786</v>
      </c>
      <c r="O2708" s="199" t="s">
        <v>17</v>
      </c>
      <c r="P2708" s="43" t="s">
        <v>111</v>
      </c>
      <c r="Q2708" s="44" t="s">
        <v>17731</v>
      </c>
      <c r="R2708" s="40">
        <v>14</v>
      </c>
      <c r="S2708" s="42" t="s">
        <v>14960</v>
      </c>
      <c r="T2708" s="51" t="s">
        <v>114</v>
      </c>
      <c r="U2708" s="46">
        <v>60</v>
      </c>
      <c r="V2708" s="201" t="s">
        <v>17732</v>
      </c>
      <c r="W2708" s="36"/>
      <c r="X2708" s="40"/>
      <c r="Y2708" s="52" t="s">
        <v>14962</v>
      </c>
      <c r="Z2708" s="52" t="s">
        <v>113</v>
      </c>
      <c r="AA2708" s="52" t="s">
        <v>113</v>
      </c>
      <c r="AB2708" s="52" t="s">
        <v>16518</v>
      </c>
      <c r="BH2708" s="48"/>
    </row>
    <row r="2709" spans="1:60" s="58" customFormat="1" ht="15" customHeight="1" x14ac:dyDescent="0.25">
      <c r="A2709" s="36">
        <v>2708</v>
      </c>
      <c r="B2709" s="211" t="s">
        <v>17733</v>
      </c>
      <c r="C2709" s="121" t="s">
        <v>17734</v>
      </c>
      <c r="D2709" s="121" t="s">
        <v>17735</v>
      </c>
      <c r="E2709" s="203">
        <v>36264</v>
      </c>
      <c r="F2709" s="53">
        <v>43131</v>
      </c>
      <c r="G2709" s="52" t="s">
        <v>17736</v>
      </c>
      <c r="H2709" s="40">
        <v>0</v>
      </c>
      <c r="I2709" s="45" t="s">
        <v>17737</v>
      </c>
      <c r="J2709" s="36">
        <v>293</v>
      </c>
      <c r="K2709" s="36">
        <v>243</v>
      </c>
      <c r="L2709" s="211" t="s">
        <v>59</v>
      </c>
      <c r="M2709" s="211" t="s">
        <v>2427</v>
      </c>
      <c r="N2709" s="212" t="s">
        <v>110</v>
      </c>
      <c r="O2709" s="211" t="s">
        <v>8</v>
      </c>
      <c r="P2709" s="123" t="s">
        <v>111</v>
      </c>
      <c r="Q2709" s="44" t="s">
        <v>17738</v>
      </c>
      <c r="R2709" s="123">
        <v>11</v>
      </c>
      <c r="S2709" s="124" t="s">
        <v>6721</v>
      </c>
      <c r="T2709" s="125" t="s">
        <v>167</v>
      </c>
      <c r="U2709" s="46">
        <v>664</v>
      </c>
      <c r="V2709" s="213" t="s">
        <v>17739</v>
      </c>
      <c r="W2709" s="123"/>
      <c r="X2709" s="47">
        <v>1</v>
      </c>
      <c r="Y2709" s="121" t="s">
        <v>113</v>
      </c>
      <c r="Z2709" s="121" t="s">
        <v>113</v>
      </c>
      <c r="AA2709" s="121" t="s">
        <v>113</v>
      </c>
      <c r="AB2709" s="121" t="s">
        <v>113</v>
      </c>
      <c r="BH2709" s="77"/>
    </row>
    <row r="2710" spans="1:60" s="58" customFormat="1" ht="15" customHeight="1" x14ac:dyDescent="0.25">
      <c r="A2710" s="36">
        <v>2709</v>
      </c>
      <c r="B2710" s="199" t="s">
        <v>17740</v>
      </c>
      <c r="C2710" s="38" t="s">
        <v>17741</v>
      </c>
      <c r="D2710" s="38" t="s">
        <v>17742</v>
      </c>
      <c r="E2710" s="200">
        <v>36264</v>
      </c>
      <c r="F2710" s="39">
        <v>40403</v>
      </c>
      <c r="G2710" s="38" t="s">
        <v>17743</v>
      </c>
      <c r="H2710" s="40">
        <v>73</v>
      </c>
      <c r="I2710" s="45" t="s">
        <v>17744</v>
      </c>
      <c r="J2710" s="41">
        <v>110</v>
      </c>
      <c r="K2710" s="41">
        <v>91</v>
      </c>
      <c r="L2710" s="198" t="s">
        <v>63</v>
      </c>
      <c r="M2710" s="198" t="s">
        <v>3709</v>
      </c>
      <c r="N2710" s="37" t="s">
        <v>11134</v>
      </c>
      <c r="O2710" s="199" t="s">
        <v>10</v>
      </c>
      <c r="P2710" s="43" t="s">
        <v>111</v>
      </c>
      <c r="Q2710" s="44" t="s">
        <v>17745</v>
      </c>
      <c r="R2710" s="40">
        <v>1</v>
      </c>
      <c r="S2710" s="42" t="s">
        <v>17746</v>
      </c>
      <c r="T2710" s="51" t="s">
        <v>114</v>
      </c>
      <c r="U2710" s="46">
        <v>384</v>
      </c>
      <c r="V2710" s="201" t="s">
        <v>17747</v>
      </c>
      <c r="W2710" s="36"/>
      <c r="X2710" s="40"/>
      <c r="Y2710" s="52" t="s">
        <v>17748</v>
      </c>
      <c r="Z2710" s="52" t="s">
        <v>113</v>
      </c>
      <c r="AA2710" s="52" t="s">
        <v>113</v>
      </c>
      <c r="AB2710" s="52" t="s">
        <v>3713</v>
      </c>
    </row>
    <row r="2711" spans="1:60" s="58" customFormat="1" ht="15" customHeight="1" x14ac:dyDescent="0.25">
      <c r="A2711" s="36">
        <v>2710</v>
      </c>
      <c r="B2711" s="199" t="s">
        <v>17749</v>
      </c>
      <c r="C2711" s="38" t="s">
        <v>10990</v>
      </c>
      <c r="D2711" s="38" t="s">
        <v>17750</v>
      </c>
      <c r="E2711" s="200">
        <v>36264</v>
      </c>
      <c r="F2711" s="39">
        <v>40308</v>
      </c>
      <c r="G2711" s="38" t="s">
        <v>17751</v>
      </c>
      <c r="H2711" s="40">
        <v>95</v>
      </c>
      <c r="I2711" s="45" t="s">
        <v>17752</v>
      </c>
      <c r="J2711" s="41">
        <v>143</v>
      </c>
      <c r="K2711" s="41">
        <v>119</v>
      </c>
      <c r="L2711" s="198" t="s">
        <v>57</v>
      </c>
      <c r="M2711" s="198" t="s">
        <v>3607</v>
      </c>
      <c r="N2711" s="37" t="s">
        <v>17753</v>
      </c>
      <c r="O2711" s="199" t="s">
        <v>9</v>
      </c>
      <c r="P2711" s="43" t="s">
        <v>111</v>
      </c>
      <c r="Q2711" s="44" t="s">
        <v>17754</v>
      </c>
      <c r="R2711" s="40"/>
      <c r="S2711" s="42" t="s">
        <v>113</v>
      </c>
      <c r="T2711" s="51" t="s">
        <v>206</v>
      </c>
      <c r="U2711" s="46">
        <v>236</v>
      </c>
      <c r="V2711" s="201" t="s">
        <v>17755</v>
      </c>
      <c r="W2711" s="36"/>
      <c r="X2711" s="40"/>
      <c r="Y2711" s="52" t="s">
        <v>134</v>
      </c>
      <c r="Z2711" s="52" t="s">
        <v>3484</v>
      </c>
      <c r="AA2711" s="52" t="s">
        <v>113</v>
      </c>
      <c r="AB2711" s="52" t="s">
        <v>3610</v>
      </c>
      <c r="BH2711" s="48"/>
    </row>
    <row r="2712" spans="1:60" s="58" customFormat="1" ht="15" customHeight="1" x14ac:dyDescent="0.25">
      <c r="A2712" s="36">
        <v>2711</v>
      </c>
      <c r="B2712" s="199" t="s">
        <v>17756</v>
      </c>
      <c r="C2712" s="38" t="s">
        <v>17757</v>
      </c>
      <c r="D2712" s="38" t="s">
        <v>17758</v>
      </c>
      <c r="E2712" s="200">
        <v>36264</v>
      </c>
      <c r="F2712" s="39">
        <v>40465</v>
      </c>
      <c r="G2712" s="38" t="s">
        <v>17759</v>
      </c>
      <c r="H2712" s="40">
        <v>117</v>
      </c>
      <c r="I2712" s="45" t="s">
        <v>17760</v>
      </c>
      <c r="J2712" s="41">
        <v>175</v>
      </c>
      <c r="K2712" s="41">
        <v>145</v>
      </c>
      <c r="L2712" s="198" t="s">
        <v>59</v>
      </c>
      <c r="M2712" s="198" t="s">
        <v>2531</v>
      </c>
      <c r="N2712" s="37" t="s">
        <v>110</v>
      </c>
      <c r="O2712" s="199" t="s">
        <v>8</v>
      </c>
      <c r="P2712" s="43" t="s">
        <v>111</v>
      </c>
      <c r="Q2712" s="44" t="s">
        <v>17761</v>
      </c>
      <c r="R2712" s="40">
        <v>10</v>
      </c>
      <c r="S2712" s="42" t="s">
        <v>5197</v>
      </c>
      <c r="T2712" s="51" t="s">
        <v>206</v>
      </c>
      <c r="U2712" s="46">
        <v>404</v>
      </c>
      <c r="V2712" s="201" t="s">
        <v>17762</v>
      </c>
      <c r="W2712" s="36"/>
      <c r="X2712" s="40"/>
      <c r="Y2712" s="52" t="s">
        <v>3806</v>
      </c>
      <c r="Z2712" s="52" t="s">
        <v>178</v>
      </c>
      <c r="AA2712" s="52" t="s">
        <v>113</v>
      </c>
      <c r="AB2712" s="52" t="s">
        <v>3807</v>
      </c>
    </row>
    <row r="2713" spans="1:60" s="58" customFormat="1" ht="15" customHeight="1" x14ac:dyDescent="0.25">
      <c r="A2713" s="36">
        <v>2712</v>
      </c>
      <c r="B2713" s="194" t="s">
        <v>17763</v>
      </c>
      <c r="C2713" s="38" t="s">
        <v>17764</v>
      </c>
      <c r="D2713" s="38" t="s">
        <v>17765</v>
      </c>
      <c r="E2713" s="197">
        <v>36269</v>
      </c>
      <c r="F2713" s="39">
        <v>41135</v>
      </c>
      <c r="G2713" s="38" t="s">
        <v>17766</v>
      </c>
      <c r="H2713" s="40">
        <v>150</v>
      </c>
      <c r="I2713" s="45" t="s">
        <v>17767</v>
      </c>
      <c r="J2713" s="41">
        <v>225</v>
      </c>
      <c r="K2713" s="41">
        <v>187</v>
      </c>
      <c r="L2713" s="195" t="s">
        <v>59</v>
      </c>
      <c r="M2713" s="198" t="s">
        <v>2828</v>
      </c>
      <c r="N2713" s="37" t="s">
        <v>110</v>
      </c>
      <c r="O2713" s="199" t="s">
        <v>8</v>
      </c>
      <c r="P2713" s="43" t="s">
        <v>111</v>
      </c>
      <c r="Q2713" s="44" t="s">
        <v>17768</v>
      </c>
      <c r="R2713" s="40"/>
      <c r="S2713" s="42" t="s">
        <v>113</v>
      </c>
      <c r="T2713" s="51" t="s">
        <v>206</v>
      </c>
      <c r="U2713" s="46">
        <v>436</v>
      </c>
      <c r="V2713" s="196" t="s">
        <v>17769</v>
      </c>
      <c r="W2713" s="36"/>
      <c r="X2713" s="40"/>
      <c r="Y2713" s="38" t="s">
        <v>208</v>
      </c>
      <c r="Z2713" s="38" t="s">
        <v>189</v>
      </c>
      <c r="AA2713" s="38" t="s">
        <v>113</v>
      </c>
      <c r="AB2713" s="38" t="s">
        <v>210</v>
      </c>
      <c r="BH2713" s="48"/>
    </row>
    <row r="2714" spans="1:60" s="58" customFormat="1" ht="15" customHeight="1" x14ac:dyDescent="0.25">
      <c r="A2714" s="36">
        <v>2713</v>
      </c>
      <c r="B2714" s="199" t="s">
        <v>17770</v>
      </c>
      <c r="C2714" s="38" t="s">
        <v>17771</v>
      </c>
      <c r="D2714" s="38" t="s">
        <v>17772</v>
      </c>
      <c r="E2714" s="200">
        <v>36269</v>
      </c>
      <c r="F2714" s="39">
        <v>40514</v>
      </c>
      <c r="G2714" s="38" t="s">
        <v>17773</v>
      </c>
      <c r="H2714" s="40">
        <v>110</v>
      </c>
      <c r="I2714" s="45" t="s">
        <v>17774</v>
      </c>
      <c r="J2714" s="41">
        <v>165</v>
      </c>
      <c r="K2714" s="41">
        <v>137</v>
      </c>
      <c r="L2714" s="198" t="s">
        <v>62</v>
      </c>
      <c r="M2714" s="198" t="s">
        <v>1158</v>
      </c>
      <c r="N2714" s="37" t="s">
        <v>110</v>
      </c>
      <c r="O2714" s="199" t="s">
        <v>11</v>
      </c>
      <c r="P2714" s="43" t="s">
        <v>111</v>
      </c>
      <c r="Q2714" s="44" t="s">
        <v>17775</v>
      </c>
      <c r="R2714" s="40"/>
      <c r="S2714" s="42" t="s">
        <v>113</v>
      </c>
      <c r="T2714" s="51" t="s">
        <v>206</v>
      </c>
      <c r="U2714" s="46">
        <v>256</v>
      </c>
      <c r="V2714" s="201" t="s">
        <v>17776</v>
      </c>
      <c r="W2714" s="36"/>
      <c r="X2714" s="40"/>
      <c r="Y2714" s="52" t="s">
        <v>1162</v>
      </c>
      <c r="Z2714" s="52" t="s">
        <v>113</v>
      </c>
      <c r="AA2714" s="52" t="s">
        <v>113</v>
      </c>
      <c r="AB2714" s="52" t="s">
        <v>1163</v>
      </c>
      <c r="BH2714" s="48"/>
    </row>
    <row r="2715" spans="1:60" s="58" customFormat="1" ht="15" customHeight="1" x14ac:dyDescent="0.25">
      <c r="A2715" s="36">
        <v>2714</v>
      </c>
      <c r="B2715" s="221" t="s">
        <v>17777</v>
      </c>
      <c r="C2715" s="132" t="s">
        <v>17778</v>
      </c>
      <c r="D2715" s="132" t="s">
        <v>2185</v>
      </c>
      <c r="E2715" s="197">
        <v>36269</v>
      </c>
      <c r="F2715" s="39">
        <v>42851</v>
      </c>
      <c r="G2715" s="38" t="s">
        <v>17779</v>
      </c>
      <c r="H2715" s="40">
        <v>0</v>
      </c>
      <c r="I2715" s="45" t="s">
        <v>17780</v>
      </c>
      <c r="J2715" s="40">
        <v>413</v>
      </c>
      <c r="K2715" s="40">
        <v>343</v>
      </c>
      <c r="L2715" s="221" t="s">
        <v>57</v>
      </c>
      <c r="M2715" s="221" t="s">
        <v>473</v>
      </c>
      <c r="N2715" s="223" t="s">
        <v>110</v>
      </c>
      <c r="O2715" s="230" t="s">
        <v>9</v>
      </c>
      <c r="P2715" s="134" t="s">
        <v>111</v>
      </c>
      <c r="Q2715" s="44" t="s">
        <v>17781</v>
      </c>
      <c r="R2715" s="134"/>
      <c r="S2715" s="136" t="s">
        <v>113</v>
      </c>
      <c r="T2715" s="135" t="s">
        <v>167</v>
      </c>
      <c r="U2715" s="46">
        <v>816</v>
      </c>
      <c r="V2715" s="224" t="s">
        <v>17782</v>
      </c>
      <c r="W2715" s="134"/>
      <c r="X2715" s="47">
        <v>1</v>
      </c>
      <c r="Y2715" s="132" t="s">
        <v>113</v>
      </c>
      <c r="Z2715" s="132" t="s">
        <v>113</v>
      </c>
      <c r="AA2715" s="132" t="s">
        <v>113</v>
      </c>
      <c r="AB2715" s="132" t="s">
        <v>113</v>
      </c>
      <c r="BH2715" s="77"/>
    </row>
    <row r="2716" spans="1:60" s="58" customFormat="1" ht="15" customHeight="1" x14ac:dyDescent="0.25">
      <c r="A2716" s="36">
        <v>2715</v>
      </c>
      <c r="B2716" s="211" t="s">
        <v>65124</v>
      </c>
      <c r="C2716" s="121" t="s">
        <v>65125</v>
      </c>
      <c r="D2716" s="121" t="s">
        <v>65126</v>
      </c>
      <c r="E2716" s="219">
        <v>36277</v>
      </c>
      <c r="F2716" s="122">
        <v>44375</v>
      </c>
      <c r="G2716" s="121" t="s">
        <v>65127</v>
      </c>
      <c r="H2716" s="123">
        <v>101</v>
      </c>
      <c r="I2716" s="121" t="s">
        <v>65128</v>
      </c>
      <c r="J2716" s="123">
        <v>152</v>
      </c>
      <c r="K2716" s="123">
        <v>125</v>
      </c>
      <c r="L2716" s="211" t="s">
        <v>57</v>
      </c>
      <c r="M2716" s="211" t="s">
        <v>940</v>
      </c>
      <c r="N2716" s="212" t="s">
        <v>110</v>
      </c>
      <c r="O2716" s="211" t="s">
        <v>9</v>
      </c>
      <c r="P2716" s="123" t="s">
        <v>111</v>
      </c>
      <c r="Q2716" s="87" t="s">
        <v>65129</v>
      </c>
      <c r="R2716" s="116"/>
      <c r="S2716" s="124" t="s">
        <v>113</v>
      </c>
      <c r="T2716" s="125" t="s">
        <v>167</v>
      </c>
      <c r="U2716" s="131">
        <v>264</v>
      </c>
      <c r="V2716" s="213" t="s">
        <v>65130</v>
      </c>
      <c r="W2716" s="123"/>
      <c r="X2716" s="123">
        <v>1</v>
      </c>
      <c r="Y2716" s="121" t="s">
        <v>113</v>
      </c>
      <c r="Z2716" s="121" t="s">
        <v>113</v>
      </c>
      <c r="AA2716" s="121" t="s">
        <v>113</v>
      </c>
      <c r="AB2716" s="121" t="s">
        <v>113</v>
      </c>
      <c r="AC2716" s="48"/>
      <c r="AD2716" s="48"/>
      <c r="AE2716" s="48"/>
      <c r="AF2716" s="48"/>
      <c r="AG2716" s="48"/>
      <c r="AH2716" s="48"/>
      <c r="AI2716" s="48"/>
      <c r="AJ2716" s="48"/>
      <c r="AK2716" s="48"/>
      <c r="AL2716" s="48"/>
      <c r="AM2716" s="48"/>
      <c r="AN2716" s="48"/>
      <c r="AO2716" s="48"/>
      <c r="AP2716" s="48"/>
      <c r="AQ2716" s="48"/>
      <c r="AR2716" s="48"/>
      <c r="AS2716" s="48"/>
      <c r="AT2716" s="48"/>
      <c r="AU2716" s="48"/>
      <c r="AV2716" s="48"/>
      <c r="AW2716" s="48"/>
      <c r="AX2716" s="48"/>
      <c r="AY2716" s="48"/>
      <c r="AZ2716" s="48"/>
      <c r="BA2716" s="48"/>
      <c r="BB2716" s="48"/>
      <c r="BC2716" s="48"/>
      <c r="BD2716" s="48"/>
      <c r="BE2716" s="48"/>
      <c r="BF2716" s="48"/>
      <c r="BG2716" s="48"/>
      <c r="BH2716" s="77"/>
    </row>
    <row r="2717" spans="1:60" s="58" customFormat="1" ht="15" customHeight="1" x14ac:dyDescent="0.25">
      <c r="A2717" s="36">
        <v>2716</v>
      </c>
      <c r="B2717" s="199" t="s">
        <v>17783</v>
      </c>
      <c r="C2717" s="38" t="s">
        <v>17784</v>
      </c>
      <c r="D2717" s="38" t="s">
        <v>6854</v>
      </c>
      <c r="E2717" s="200">
        <v>36279</v>
      </c>
      <c r="F2717" s="39">
        <v>40283</v>
      </c>
      <c r="G2717" s="38" t="s">
        <v>17785</v>
      </c>
      <c r="H2717" s="40">
        <v>154</v>
      </c>
      <c r="I2717" s="45" t="s">
        <v>17786</v>
      </c>
      <c r="J2717" s="41">
        <v>231</v>
      </c>
      <c r="K2717" s="41">
        <v>192</v>
      </c>
      <c r="L2717" s="198" t="s">
        <v>63</v>
      </c>
      <c r="M2717" s="198" t="s">
        <v>7396</v>
      </c>
      <c r="N2717" s="37" t="s">
        <v>110</v>
      </c>
      <c r="O2717" s="199" t="s">
        <v>10</v>
      </c>
      <c r="P2717" s="43" t="s">
        <v>111</v>
      </c>
      <c r="Q2717" s="44" t="s">
        <v>17787</v>
      </c>
      <c r="R2717" s="40">
        <v>8</v>
      </c>
      <c r="S2717" s="42" t="s">
        <v>6045</v>
      </c>
      <c r="T2717" s="51" t="s">
        <v>114</v>
      </c>
      <c r="U2717" s="46">
        <v>656</v>
      </c>
      <c r="V2717" s="201" t="s">
        <v>17788</v>
      </c>
      <c r="W2717" s="36"/>
      <c r="X2717" s="40"/>
      <c r="Y2717" s="52" t="s">
        <v>3712</v>
      </c>
      <c r="Z2717" s="52" t="s">
        <v>113</v>
      </c>
      <c r="AA2717" s="52" t="s">
        <v>113</v>
      </c>
      <c r="AB2717" s="52" t="s">
        <v>7399</v>
      </c>
    </row>
    <row r="2718" spans="1:60" s="58" customFormat="1" ht="15" customHeight="1" x14ac:dyDescent="0.25">
      <c r="A2718" s="36">
        <v>2717</v>
      </c>
      <c r="B2718" s="199" t="s">
        <v>17789</v>
      </c>
      <c r="C2718" s="38" t="s">
        <v>17790</v>
      </c>
      <c r="D2718" s="38" t="s">
        <v>1321</v>
      </c>
      <c r="E2718" s="200">
        <v>36279</v>
      </c>
      <c r="F2718" s="39">
        <v>40550</v>
      </c>
      <c r="G2718" s="38" t="s">
        <v>17791</v>
      </c>
      <c r="H2718" s="40">
        <v>83</v>
      </c>
      <c r="I2718" s="45" t="s">
        <v>17792</v>
      </c>
      <c r="J2718" s="41">
        <v>123</v>
      </c>
      <c r="K2718" s="41">
        <v>103</v>
      </c>
      <c r="L2718" s="198" t="s">
        <v>59</v>
      </c>
      <c r="M2718" s="198" t="s">
        <v>1169</v>
      </c>
      <c r="N2718" s="37" t="s">
        <v>110</v>
      </c>
      <c r="O2718" s="199" t="s">
        <v>8</v>
      </c>
      <c r="P2718" s="43" t="s">
        <v>111</v>
      </c>
      <c r="Q2718" s="44" t="s">
        <v>17793</v>
      </c>
      <c r="R2718" s="40"/>
      <c r="S2718" s="42" t="s">
        <v>113</v>
      </c>
      <c r="T2718" s="51" t="s">
        <v>206</v>
      </c>
      <c r="U2718" s="46">
        <v>256</v>
      </c>
      <c r="V2718" s="201" t="s">
        <v>17794</v>
      </c>
      <c r="W2718" s="36"/>
      <c r="X2718" s="40"/>
      <c r="Y2718" s="52" t="s">
        <v>117</v>
      </c>
      <c r="Z2718" s="52" t="s">
        <v>113</v>
      </c>
      <c r="AA2718" s="52" t="s">
        <v>113</v>
      </c>
      <c r="AB2718" s="52" t="s">
        <v>1172</v>
      </c>
      <c r="BH2718" s="48"/>
    </row>
    <row r="2719" spans="1:60" s="58" customFormat="1" ht="15" customHeight="1" x14ac:dyDescent="0.25">
      <c r="A2719" s="36">
        <v>2718</v>
      </c>
      <c r="B2719" s="202" t="s">
        <v>17795</v>
      </c>
      <c r="C2719" s="118" t="s">
        <v>17796</v>
      </c>
      <c r="D2719" s="118" t="s">
        <v>5542</v>
      </c>
      <c r="E2719" s="203">
        <v>36279</v>
      </c>
      <c r="F2719" s="53">
        <v>42776</v>
      </c>
      <c r="G2719" s="52" t="s">
        <v>17797</v>
      </c>
      <c r="H2719" s="36">
        <v>111</v>
      </c>
      <c r="I2719" s="45" t="s">
        <v>17798</v>
      </c>
      <c r="J2719" s="36">
        <v>166</v>
      </c>
      <c r="K2719" s="36">
        <v>138</v>
      </c>
      <c r="L2719" s="202" t="s">
        <v>57</v>
      </c>
      <c r="M2719" s="202" t="s">
        <v>685</v>
      </c>
      <c r="N2719" s="225" t="s">
        <v>110</v>
      </c>
      <c r="O2719" s="204" t="s">
        <v>9</v>
      </c>
      <c r="P2719" s="43" t="s">
        <v>111</v>
      </c>
      <c r="Q2719" s="44" t="s">
        <v>17799</v>
      </c>
      <c r="R2719" s="36"/>
      <c r="S2719" s="120" t="s">
        <v>113</v>
      </c>
      <c r="T2719" s="117" t="s">
        <v>167</v>
      </c>
      <c r="U2719" s="46">
        <v>244</v>
      </c>
      <c r="V2719" s="205" t="s">
        <v>17800</v>
      </c>
      <c r="W2719" s="119"/>
      <c r="X2719" s="47">
        <v>1</v>
      </c>
      <c r="Y2719" s="118" t="s">
        <v>134</v>
      </c>
      <c r="Z2719" s="118" t="s">
        <v>190</v>
      </c>
      <c r="AA2719" s="118" t="s">
        <v>113</v>
      </c>
      <c r="AB2719" s="118" t="s">
        <v>1479</v>
      </c>
      <c r="BH2719" s="48"/>
    </row>
    <row r="2720" spans="1:60" s="58" customFormat="1" ht="15" customHeight="1" x14ac:dyDescent="0.25">
      <c r="A2720" s="36">
        <v>2719</v>
      </c>
      <c r="B2720" s="199" t="s">
        <v>17801</v>
      </c>
      <c r="C2720" s="38" t="s">
        <v>17802</v>
      </c>
      <c r="D2720" s="38" t="s">
        <v>11823</v>
      </c>
      <c r="E2720" s="200">
        <v>36279</v>
      </c>
      <c r="F2720" s="39">
        <v>40274</v>
      </c>
      <c r="G2720" s="38" t="s">
        <v>17803</v>
      </c>
      <c r="H2720" s="40">
        <v>126</v>
      </c>
      <c r="I2720" s="45" t="s">
        <v>17804</v>
      </c>
      <c r="J2720" s="41">
        <v>189</v>
      </c>
      <c r="K2720" s="41">
        <v>157</v>
      </c>
      <c r="L2720" s="198" t="s">
        <v>60</v>
      </c>
      <c r="M2720" s="198" t="s">
        <v>6562</v>
      </c>
      <c r="N2720" s="37" t="s">
        <v>11134</v>
      </c>
      <c r="O2720" s="199" t="s">
        <v>12</v>
      </c>
      <c r="P2720" s="43" t="s">
        <v>111</v>
      </c>
      <c r="Q2720" s="44" t="s">
        <v>17805</v>
      </c>
      <c r="R2720" s="40">
        <v>2</v>
      </c>
      <c r="S2720" s="42" t="s">
        <v>17481</v>
      </c>
      <c r="T2720" s="51" t="s">
        <v>206</v>
      </c>
      <c r="U2720" s="46">
        <v>344</v>
      </c>
      <c r="V2720" s="201" t="s">
        <v>17806</v>
      </c>
      <c r="W2720" s="36"/>
      <c r="X2720" s="40"/>
      <c r="Y2720" s="52" t="s">
        <v>6575</v>
      </c>
      <c r="Z2720" s="52" t="s">
        <v>113</v>
      </c>
      <c r="AA2720" s="52" t="s">
        <v>113</v>
      </c>
      <c r="AB2720" s="52" t="s">
        <v>17807</v>
      </c>
      <c r="BH2720" s="48"/>
    </row>
    <row r="2721" spans="1:60" s="58" customFormat="1" ht="15" customHeight="1" x14ac:dyDescent="0.25">
      <c r="A2721" s="36">
        <v>2720</v>
      </c>
      <c r="B2721" s="199" t="s">
        <v>17808</v>
      </c>
      <c r="C2721" s="38" t="s">
        <v>14855</v>
      </c>
      <c r="D2721" s="38" t="s">
        <v>6002</v>
      </c>
      <c r="E2721" s="200">
        <v>36279</v>
      </c>
      <c r="F2721" s="39">
        <v>39821</v>
      </c>
      <c r="G2721" s="38" t="s">
        <v>17809</v>
      </c>
      <c r="H2721" s="40">
        <v>135</v>
      </c>
      <c r="I2721" s="45" t="s">
        <v>17810</v>
      </c>
      <c r="J2721" s="41">
        <v>203</v>
      </c>
      <c r="K2721" s="41">
        <v>168</v>
      </c>
      <c r="L2721" s="198" t="s">
        <v>57</v>
      </c>
      <c r="M2721" s="198" t="s">
        <v>109</v>
      </c>
      <c r="N2721" s="37" t="s">
        <v>110</v>
      </c>
      <c r="O2721" s="199" t="s">
        <v>9</v>
      </c>
      <c r="P2721" s="43" t="s">
        <v>111</v>
      </c>
      <c r="Q2721" s="44" t="s">
        <v>17811</v>
      </c>
      <c r="R2721" s="40">
        <v>22</v>
      </c>
      <c r="S2721" s="42" t="s">
        <v>5730</v>
      </c>
      <c r="T2721" s="51" t="s">
        <v>1907</v>
      </c>
      <c r="U2721" s="46">
        <v>372</v>
      </c>
      <c r="V2721" s="201" t="s">
        <v>17812</v>
      </c>
      <c r="W2721" s="36"/>
      <c r="X2721" s="40"/>
      <c r="Y2721" s="52" t="s">
        <v>134</v>
      </c>
      <c r="Z2721" s="52" t="s">
        <v>113</v>
      </c>
      <c r="AA2721" s="52" t="s">
        <v>113</v>
      </c>
      <c r="AB2721" s="52" t="s">
        <v>118</v>
      </c>
      <c r="BH2721" s="48"/>
    </row>
    <row r="2722" spans="1:60" s="58" customFormat="1" ht="15" customHeight="1" x14ac:dyDescent="0.25">
      <c r="A2722" s="36">
        <v>2721</v>
      </c>
      <c r="B2722" s="199" t="s">
        <v>17813</v>
      </c>
      <c r="C2722" s="38" t="s">
        <v>17814</v>
      </c>
      <c r="D2722" s="38" t="s">
        <v>15962</v>
      </c>
      <c r="E2722" s="200">
        <v>36285</v>
      </c>
      <c r="F2722" s="39">
        <v>40408</v>
      </c>
      <c r="G2722" s="38" t="s">
        <v>17815</v>
      </c>
      <c r="H2722" s="40">
        <v>11</v>
      </c>
      <c r="I2722" s="45" t="s">
        <v>17816</v>
      </c>
      <c r="J2722" s="41">
        <v>16</v>
      </c>
      <c r="K2722" s="41">
        <v>14</v>
      </c>
      <c r="L2722" s="198" t="s">
        <v>58</v>
      </c>
      <c r="M2722" s="198" t="s">
        <v>58</v>
      </c>
      <c r="N2722" s="37" t="s">
        <v>14786</v>
      </c>
      <c r="O2722" s="199" t="s">
        <v>17</v>
      </c>
      <c r="P2722" s="43" t="s">
        <v>111</v>
      </c>
      <c r="Q2722" s="44" t="s">
        <v>17817</v>
      </c>
      <c r="R2722" s="40">
        <v>16</v>
      </c>
      <c r="S2722" s="42" t="s">
        <v>14960</v>
      </c>
      <c r="T2722" s="51" t="s">
        <v>114</v>
      </c>
      <c r="U2722" s="46">
        <v>44</v>
      </c>
      <c r="V2722" s="201" t="s">
        <v>17818</v>
      </c>
      <c r="W2722" s="36"/>
      <c r="X2722" s="40"/>
      <c r="Y2722" s="52" t="s">
        <v>6887</v>
      </c>
      <c r="Z2722" s="52" t="s">
        <v>113</v>
      </c>
      <c r="AA2722" s="52" t="s">
        <v>113</v>
      </c>
      <c r="AB2722" s="52" t="s">
        <v>16518</v>
      </c>
      <c r="BH2722" s="48"/>
    </row>
    <row r="2723" spans="1:60" s="58" customFormat="1" ht="15" customHeight="1" x14ac:dyDescent="0.25">
      <c r="A2723" s="36">
        <v>2722</v>
      </c>
      <c r="B2723" s="199" t="s">
        <v>17819</v>
      </c>
      <c r="C2723" s="38" t="s">
        <v>17820</v>
      </c>
      <c r="D2723" s="38" t="s">
        <v>15962</v>
      </c>
      <c r="E2723" s="200">
        <v>36286</v>
      </c>
      <c r="F2723" s="39">
        <v>40381</v>
      </c>
      <c r="G2723" s="38" t="s">
        <v>17821</v>
      </c>
      <c r="H2723" s="40">
        <v>0</v>
      </c>
      <c r="I2723" s="45" t="s">
        <v>17822</v>
      </c>
      <c r="J2723" s="41">
        <v>32</v>
      </c>
      <c r="K2723" s="41">
        <v>27</v>
      </c>
      <c r="L2723" s="198" t="s">
        <v>61</v>
      </c>
      <c r="M2723" s="198" t="s">
        <v>13829</v>
      </c>
      <c r="N2723" s="37" t="s">
        <v>14786</v>
      </c>
      <c r="O2723" s="199" t="s">
        <v>18</v>
      </c>
      <c r="P2723" s="43" t="s">
        <v>111</v>
      </c>
      <c r="Q2723" s="44" t="s">
        <v>17823</v>
      </c>
      <c r="R2723" s="40">
        <v>13</v>
      </c>
      <c r="S2723" s="42" t="s">
        <v>14960</v>
      </c>
      <c r="T2723" s="51" t="s">
        <v>114</v>
      </c>
      <c r="U2723" s="46">
        <v>88</v>
      </c>
      <c r="V2723" s="201" t="s">
        <v>17824</v>
      </c>
      <c r="W2723" s="36"/>
      <c r="X2723" s="40"/>
      <c r="Y2723" s="52" t="s">
        <v>6887</v>
      </c>
      <c r="Z2723" s="52" t="s">
        <v>17117</v>
      </c>
      <c r="AA2723" s="52" t="s">
        <v>113</v>
      </c>
      <c r="AB2723" s="52" t="s">
        <v>16518</v>
      </c>
      <c r="BH2723" s="48"/>
    </row>
    <row r="2724" spans="1:60" s="58" customFormat="1" ht="15" customHeight="1" x14ac:dyDescent="0.25">
      <c r="A2724" s="36">
        <v>2723</v>
      </c>
      <c r="B2724" s="199" t="s">
        <v>17825</v>
      </c>
      <c r="C2724" s="38" t="s">
        <v>13983</v>
      </c>
      <c r="D2724" s="38" t="s">
        <v>17826</v>
      </c>
      <c r="E2724" s="200">
        <v>36291</v>
      </c>
      <c r="F2724" s="39">
        <v>40687</v>
      </c>
      <c r="G2724" s="38" t="s">
        <v>17827</v>
      </c>
      <c r="H2724" s="40">
        <v>186</v>
      </c>
      <c r="I2724" s="45" t="s">
        <v>17828</v>
      </c>
      <c r="J2724" s="41">
        <v>278</v>
      </c>
      <c r="K2724" s="41">
        <v>231</v>
      </c>
      <c r="L2724" s="198" t="s">
        <v>71</v>
      </c>
      <c r="M2724" s="198" t="s">
        <v>5476</v>
      </c>
      <c r="N2724" s="37" t="s">
        <v>110</v>
      </c>
      <c r="O2724" s="199" t="s">
        <v>10</v>
      </c>
      <c r="P2724" s="43" t="s">
        <v>111</v>
      </c>
      <c r="Q2724" s="44" t="s">
        <v>17829</v>
      </c>
      <c r="R2724" s="40"/>
      <c r="S2724" s="42" t="s">
        <v>113</v>
      </c>
      <c r="T2724" s="117" t="s">
        <v>167</v>
      </c>
      <c r="U2724" s="46">
        <v>436</v>
      </c>
      <c r="V2724" s="201" t="s">
        <v>17830</v>
      </c>
      <c r="W2724" s="36"/>
      <c r="X2724" s="40"/>
      <c r="Y2724" s="52" t="s">
        <v>5479</v>
      </c>
      <c r="Z2724" s="52" t="s">
        <v>651</v>
      </c>
      <c r="AA2724" s="52" t="s">
        <v>113</v>
      </c>
      <c r="AB2724" s="52" t="s">
        <v>5481</v>
      </c>
      <c r="BH2724" s="48"/>
    </row>
    <row r="2725" spans="1:60" s="58" customFormat="1" ht="15" customHeight="1" x14ac:dyDescent="0.25">
      <c r="A2725" s="36">
        <v>2724</v>
      </c>
      <c r="B2725" s="202" t="s">
        <v>17831</v>
      </c>
      <c r="C2725" s="118" t="s">
        <v>17832</v>
      </c>
      <c r="D2725" s="118" t="s">
        <v>17833</v>
      </c>
      <c r="E2725" s="203">
        <v>36291</v>
      </c>
      <c r="F2725" s="53">
        <v>42776</v>
      </c>
      <c r="G2725" s="52" t="s">
        <v>17834</v>
      </c>
      <c r="H2725" s="40">
        <v>0</v>
      </c>
      <c r="I2725" s="45" t="s">
        <v>17835</v>
      </c>
      <c r="J2725" s="36">
        <v>293</v>
      </c>
      <c r="K2725" s="36">
        <v>243</v>
      </c>
      <c r="L2725" s="202" t="s">
        <v>60</v>
      </c>
      <c r="M2725" s="202" t="s">
        <v>6562</v>
      </c>
      <c r="N2725" s="225" t="s">
        <v>110</v>
      </c>
      <c r="O2725" s="204" t="s">
        <v>12</v>
      </c>
      <c r="P2725" s="43" t="s">
        <v>111</v>
      </c>
      <c r="Q2725" s="44" t="s">
        <v>17836</v>
      </c>
      <c r="R2725" s="36"/>
      <c r="S2725" s="120" t="s">
        <v>113</v>
      </c>
      <c r="T2725" s="117" t="s">
        <v>167</v>
      </c>
      <c r="U2725" s="46">
        <v>760</v>
      </c>
      <c r="V2725" s="205" t="s">
        <v>17837</v>
      </c>
      <c r="W2725" s="119"/>
      <c r="X2725" s="47">
        <v>1</v>
      </c>
      <c r="Y2725" s="118" t="s">
        <v>113</v>
      </c>
      <c r="Z2725" s="118" t="s">
        <v>113</v>
      </c>
      <c r="AA2725" s="118" t="s">
        <v>113</v>
      </c>
      <c r="AB2725" s="118" t="s">
        <v>113</v>
      </c>
      <c r="BH2725" s="77"/>
    </row>
    <row r="2726" spans="1:60" s="58" customFormat="1" ht="15" customHeight="1" x14ac:dyDescent="0.25">
      <c r="A2726" s="36">
        <v>2725</v>
      </c>
      <c r="B2726" s="199" t="s">
        <v>17838</v>
      </c>
      <c r="C2726" s="38" t="s">
        <v>3492</v>
      </c>
      <c r="D2726" s="38" t="s">
        <v>15790</v>
      </c>
      <c r="E2726" s="200">
        <v>36294</v>
      </c>
      <c r="F2726" s="39">
        <v>39821</v>
      </c>
      <c r="G2726" s="38" t="s">
        <v>17839</v>
      </c>
      <c r="H2726" s="40">
        <v>136</v>
      </c>
      <c r="I2726" s="45" t="s">
        <v>17840</v>
      </c>
      <c r="J2726" s="41">
        <v>203</v>
      </c>
      <c r="K2726" s="41">
        <v>168</v>
      </c>
      <c r="L2726" s="198" t="s">
        <v>63</v>
      </c>
      <c r="M2726" s="198" t="s">
        <v>710</v>
      </c>
      <c r="N2726" s="37" t="s">
        <v>110</v>
      </c>
      <c r="O2726" s="199" t="s">
        <v>10</v>
      </c>
      <c r="P2726" s="43" t="s">
        <v>111</v>
      </c>
      <c r="Q2726" s="44" t="s">
        <v>17841</v>
      </c>
      <c r="R2726" s="40">
        <v>12</v>
      </c>
      <c r="S2726" s="42" t="s">
        <v>277</v>
      </c>
      <c r="T2726" s="51" t="s">
        <v>278</v>
      </c>
      <c r="U2726" s="46">
        <v>308</v>
      </c>
      <c r="V2726" s="201" t="s">
        <v>17842</v>
      </c>
      <c r="W2726" s="36"/>
      <c r="X2726" s="40"/>
      <c r="Y2726" s="52" t="s">
        <v>3712</v>
      </c>
      <c r="Z2726" s="52" t="s">
        <v>113</v>
      </c>
      <c r="AA2726" s="52" t="s">
        <v>113</v>
      </c>
      <c r="AB2726" s="52" t="s">
        <v>715</v>
      </c>
      <c r="BH2726" s="48"/>
    </row>
    <row r="2727" spans="1:60" s="58" customFormat="1" ht="15" customHeight="1" x14ac:dyDescent="0.25">
      <c r="A2727" s="36">
        <v>2726</v>
      </c>
      <c r="B2727" s="202" t="s">
        <v>17843</v>
      </c>
      <c r="C2727" s="118" t="s">
        <v>17844</v>
      </c>
      <c r="D2727" s="118" t="s">
        <v>6868</v>
      </c>
      <c r="E2727" s="203">
        <v>36294</v>
      </c>
      <c r="F2727" s="53">
        <v>42776</v>
      </c>
      <c r="G2727" s="52" t="s">
        <v>17845</v>
      </c>
      <c r="H2727" s="36">
        <v>230</v>
      </c>
      <c r="I2727" s="45" t="s">
        <v>17846</v>
      </c>
      <c r="J2727" s="36">
        <v>345</v>
      </c>
      <c r="K2727" s="36">
        <v>286</v>
      </c>
      <c r="L2727" s="202" t="s">
        <v>60</v>
      </c>
      <c r="M2727" s="202" t="s">
        <v>1785</v>
      </c>
      <c r="N2727" s="225" t="s">
        <v>110</v>
      </c>
      <c r="O2727" s="204" t="s">
        <v>12</v>
      </c>
      <c r="P2727" s="43" t="s">
        <v>111</v>
      </c>
      <c r="Q2727" s="44" t="s">
        <v>17847</v>
      </c>
      <c r="R2727" s="36"/>
      <c r="S2727" s="120" t="s">
        <v>113</v>
      </c>
      <c r="T2727" s="117" t="s">
        <v>167</v>
      </c>
      <c r="U2727" s="46">
        <v>584</v>
      </c>
      <c r="V2727" s="205" t="s">
        <v>17848</v>
      </c>
      <c r="W2727" s="119"/>
      <c r="X2727" s="47">
        <v>1</v>
      </c>
      <c r="Y2727" s="118" t="s">
        <v>835</v>
      </c>
      <c r="Z2727" s="118" t="s">
        <v>178</v>
      </c>
      <c r="AA2727" s="118" t="s">
        <v>1600</v>
      </c>
      <c r="AB2727" s="118" t="s">
        <v>13084</v>
      </c>
      <c r="BH2727" s="48"/>
    </row>
    <row r="2728" spans="1:60" s="58" customFormat="1" ht="15" customHeight="1" x14ac:dyDescent="0.25">
      <c r="A2728" s="36">
        <v>2727</v>
      </c>
      <c r="B2728" s="199" t="s">
        <v>17849</v>
      </c>
      <c r="C2728" s="38" t="s">
        <v>17850</v>
      </c>
      <c r="D2728" s="38" t="s">
        <v>1868</v>
      </c>
      <c r="E2728" s="200">
        <v>36294</v>
      </c>
      <c r="F2728" s="39">
        <v>40492</v>
      </c>
      <c r="G2728" s="38" t="s">
        <v>17851</v>
      </c>
      <c r="H2728" s="40">
        <v>103</v>
      </c>
      <c r="I2728" s="45" t="s">
        <v>17852</v>
      </c>
      <c r="J2728" s="41">
        <v>155</v>
      </c>
      <c r="K2728" s="41">
        <v>128</v>
      </c>
      <c r="L2728" s="198" t="s">
        <v>69</v>
      </c>
      <c r="M2728" s="198" t="s">
        <v>69</v>
      </c>
      <c r="N2728" s="37" t="s">
        <v>110</v>
      </c>
      <c r="O2728" s="199" t="s">
        <v>9</v>
      </c>
      <c r="P2728" s="43" t="s">
        <v>111</v>
      </c>
      <c r="Q2728" s="44" t="s">
        <v>17853</v>
      </c>
      <c r="R2728" s="40">
        <v>8</v>
      </c>
      <c r="S2728" s="42" t="s">
        <v>2629</v>
      </c>
      <c r="T2728" s="51" t="s">
        <v>278</v>
      </c>
      <c r="U2728" s="46">
        <v>336</v>
      </c>
      <c r="V2728" s="201" t="s">
        <v>17854</v>
      </c>
      <c r="W2728" s="36"/>
      <c r="X2728" s="40"/>
      <c r="Y2728" s="52" t="s">
        <v>2140</v>
      </c>
      <c r="Z2728" s="52" t="s">
        <v>113</v>
      </c>
      <c r="AA2728" s="52" t="s">
        <v>113</v>
      </c>
      <c r="AB2728" s="52" t="s">
        <v>9612</v>
      </c>
      <c r="BH2728" s="77"/>
    </row>
    <row r="2729" spans="1:60" s="58" customFormat="1" ht="15" customHeight="1" x14ac:dyDescent="0.25">
      <c r="A2729" s="36">
        <v>2728</v>
      </c>
      <c r="B2729" s="202" t="s">
        <v>17855</v>
      </c>
      <c r="C2729" s="118" t="s">
        <v>17856</v>
      </c>
      <c r="D2729" s="118" t="s">
        <v>17857</v>
      </c>
      <c r="E2729" s="203">
        <v>36294</v>
      </c>
      <c r="F2729" s="53">
        <v>42776</v>
      </c>
      <c r="G2729" s="52" t="s">
        <v>17858</v>
      </c>
      <c r="H2729" s="40">
        <v>0</v>
      </c>
      <c r="I2729" s="45" t="s">
        <v>17859</v>
      </c>
      <c r="J2729" s="36">
        <v>818</v>
      </c>
      <c r="K2729" s="36">
        <v>678</v>
      </c>
      <c r="L2729" s="202" t="s">
        <v>57</v>
      </c>
      <c r="M2729" s="202" t="s">
        <v>1387</v>
      </c>
      <c r="N2729" s="225" t="s">
        <v>110</v>
      </c>
      <c r="O2729" s="204" t="s">
        <v>9</v>
      </c>
      <c r="P2729" s="43" t="s">
        <v>111</v>
      </c>
      <c r="Q2729" s="44" t="s">
        <v>17860</v>
      </c>
      <c r="R2729" s="36"/>
      <c r="S2729" s="120" t="s">
        <v>113</v>
      </c>
      <c r="T2729" s="117" t="s">
        <v>167</v>
      </c>
      <c r="U2729" s="46">
        <v>1772</v>
      </c>
      <c r="V2729" s="205" t="s">
        <v>17861</v>
      </c>
      <c r="W2729" s="119"/>
      <c r="X2729" s="47">
        <v>2</v>
      </c>
      <c r="Y2729" s="118" t="s">
        <v>113</v>
      </c>
      <c r="Z2729" s="118" t="s">
        <v>113</v>
      </c>
      <c r="AA2729" s="118" t="s">
        <v>113</v>
      </c>
      <c r="AB2729" s="118" t="s">
        <v>113</v>
      </c>
      <c r="BH2729" s="77"/>
    </row>
    <row r="2730" spans="1:60" s="58" customFormat="1" ht="15" customHeight="1" x14ac:dyDescent="0.25">
      <c r="A2730" s="36">
        <v>2729</v>
      </c>
      <c r="B2730" s="199" t="s">
        <v>17862</v>
      </c>
      <c r="C2730" s="38" t="s">
        <v>17863</v>
      </c>
      <c r="D2730" s="38" t="s">
        <v>17864</v>
      </c>
      <c r="E2730" s="200">
        <v>36294</v>
      </c>
      <c r="F2730" s="39">
        <v>40627</v>
      </c>
      <c r="G2730" s="38" t="s">
        <v>17865</v>
      </c>
      <c r="H2730" s="40">
        <v>144</v>
      </c>
      <c r="I2730" s="45" t="s">
        <v>17866</v>
      </c>
      <c r="J2730" s="41">
        <v>216</v>
      </c>
      <c r="K2730" s="41">
        <v>179</v>
      </c>
      <c r="L2730" s="198" t="s">
        <v>59</v>
      </c>
      <c r="M2730" s="198" t="s">
        <v>339</v>
      </c>
      <c r="N2730" s="37" t="s">
        <v>110</v>
      </c>
      <c r="O2730" s="199" t="s">
        <v>8</v>
      </c>
      <c r="P2730" s="43" t="s">
        <v>111</v>
      </c>
      <c r="Q2730" s="44" t="s">
        <v>17867</v>
      </c>
      <c r="R2730" s="40">
        <v>50</v>
      </c>
      <c r="S2730" s="42" t="s">
        <v>2706</v>
      </c>
      <c r="T2730" s="51" t="s">
        <v>278</v>
      </c>
      <c r="U2730" s="46">
        <v>440</v>
      </c>
      <c r="V2730" s="201" t="s">
        <v>17868</v>
      </c>
      <c r="W2730" s="36"/>
      <c r="X2730" s="40"/>
      <c r="Y2730" s="52" t="s">
        <v>189</v>
      </c>
      <c r="Z2730" s="52" t="s">
        <v>113</v>
      </c>
      <c r="AA2730" s="52" t="s">
        <v>113</v>
      </c>
      <c r="AB2730" s="52" t="s">
        <v>342</v>
      </c>
    </row>
    <row r="2731" spans="1:60" s="58" customFormat="1" ht="15" customHeight="1" x14ac:dyDescent="0.25">
      <c r="A2731" s="36">
        <v>2730</v>
      </c>
      <c r="B2731" s="211" t="s">
        <v>65131</v>
      </c>
      <c r="C2731" s="121" t="s">
        <v>65132</v>
      </c>
      <c r="D2731" s="121" t="s">
        <v>65133</v>
      </c>
      <c r="E2731" s="219">
        <v>36294</v>
      </c>
      <c r="F2731" s="122">
        <v>44375</v>
      </c>
      <c r="G2731" s="121" t="s">
        <v>65134</v>
      </c>
      <c r="H2731" s="123">
        <v>127</v>
      </c>
      <c r="I2731" s="121" t="s">
        <v>65135</v>
      </c>
      <c r="J2731" s="123">
        <v>293</v>
      </c>
      <c r="K2731" s="123">
        <v>243</v>
      </c>
      <c r="L2731" s="211" t="s">
        <v>57</v>
      </c>
      <c r="M2731" s="211" t="s">
        <v>2131</v>
      </c>
      <c r="N2731" s="212" t="s">
        <v>110</v>
      </c>
      <c r="O2731" s="211" t="s">
        <v>9</v>
      </c>
      <c r="P2731" s="123" t="s">
        <v>111</v>
      </c>
      <c r="Q2731" s="87" t="s">
        <v>65136</v>
      </c>
      <c r="R2731" s="116"/>
      <c r="S2731" s="124" t="s">
        <v>113</v>
      </c>
      <c r="T2731" s="125" t="s">
        <v>167</v>
      </c>
      <c r="U2731" s="131">
        <v>552</v>
      </c>
      <c r="V2731" s="213" t="s">
        <v>65137</v>
      </c>
      <c r="W2731" s="123"/>
      <c r="X2731" s="123">
        <v>1</v>
      </c>
      <c r="Y2731" s="121" t="s">
        <v>113</v>
      </c>
      <c r="Z2731" s="121" t="s">
        <v>113</v>
      </c>
      <c r="AA2731" s="121" t="s">
        <v>113</v>
      </c>
      <c r="AB2731" s="121" t="s">
        <v>113</v>
      </c>
      <c r="AC2731" s="48"/>
      <c r="AD2731" s="48"/>
      <c r="AE2731" s="48"/>
      <c r="AF2731" s="48"/>
      <c r="AG2731" s="48"/>
      <c r="AH2731" s="48"/>
      <c r="AI2731" s="48"/>
      <c r="AJ2731" s="48"/>
      <c r="AK2731" s="48"/>
      <c r="AL2731" s="48"/>
      <c r="AM2731" s="48"/>
      <c r="AN2731" s="48"/>
      <c r="AO2731" s="48"/>
      <c r="AP2731" s="48"/>
      <c r="AQ2731" s="48"/>
      <c r="AR2731" s="48"/>
      <c r="AS2731" s="48"/>
      <c r="AT2731" s="48"/>
      <c r="AU2731" s="48"/>
      <c r="AV2731" s="48"/>
      <c r="AW2731" s="48"/>
      <c r="AX2731" s="48"/>
      <c r="AY2731" s="48"/>
      <c r="AZ2731" s="48"/>
      <c r="BA2731" s="48"/>
      <c r="BB2731" s="48"/>
      <c r="BC2731" s="48"/>
      <c r="BD2731" s="48"/>
      <c r="BE2731" s="48"/>
      <c r="BF2731" s="48"/>
      <c r="BG2731" s="48"/>
      <c r="BH2731" s="77"/>
    </row>
    <row r="2732" spans="1:60" s="58" customFormat="1" ht="15" customHeight="1" x14ac:dyDescent="0.25">
      <c r="A2732" s="36">
        <v>2731</v>
      </c>
      <c r="B2732" s="199" t="s">
        <v>17869</v>
      </c>
      <c r="C2732" s="38" t="s">
        <v>15653</v>
      </c>
      <c r="D2732" s="38" t="s">
        <v>17051</v>
      </c>
      <c r="E2732" s="200">
        <v>36294</v>
      </c>
      <c r="F2732" s="39">
        <v>40708</v>
      </c>
      <c r="G2732" s="38" t="s">
        <v>17870</v>
      </c>
      <c r="H2732" s="40">
        <v>170</v>
      </c>
      <c r="I2732" s="45" t="s">
        <v>17871</v>
      </c>
      <c r="J2732" s="41">
        <v>254</v>
      </c>
      <c r="K2732" s="41">
        <v>211</v>
      </c>
      <c r="L2732" s="198" t="s">
        <v>76</v>
      </c>
      <c r="M2732" s="198" t="s">
        <v>13377</v>
      </c>
      <c r="N2732" s="37" t="s">
        <v>110</v>
      </c>
      <c r="O2732" s="199" t="s">
        <v>14</v>
      </c>
      <c r="P2732" s="43" t="s">
        <v>111</v>
      </c>
      <c r="Q2732" s="44" t="s">
        <v>17872</v>
      </c>
      <c r="R2732" s="40">
        <v>8</v>
      </c>
      <c r="S2732" s="42" t="s">
        <v>15304</v>
      </c>
      <c r="T2732" s="117" t="s">
        <v>167</v>
      </c>
      <c r="U2732" s="46">
        <v>600</v>
      </c>
      <c r="V2732" s="201" t="s">
        <v>17873</v>
      </c>
      <c r="W2732" s="36"/>
      <c r="X2732" s="40"/>
      <c r="Y2732" s="52" t="s">
        <v>14494</v>
      </c>
      <c r="Z2732" s="52" t="s">
        <v>113</v>
      </c>
      <c r="AA2732" s="52" t="s">
        <v>113</v>
      </c>
      <c r="AB2732" s="52" t="s">
        <v>14496</v>
      </c>
      <c r="AC2732" s="48"/>
      <c r="AD2732" s="48"/>
      <c r="AE2732" s="48"/>
      <c r="AF2732" s="48"/>
      <c r="AG2732" s="48"/>
      <c r="AH2732" s="48"/>
      <c r="AI2732" s="48"/>
      <c r="AJ2732" s="48"/>
      <c r="AK2732" s="48"/>
      <c r="AL2732" s="48"/>
      <c r="AM2732" s="48"/>
      <c r="AN2732" s="48"/>
      <c r="AO2732" s="48"/>
      <c r="AP2732" s="48"/>
      <c r="AQ2732" s="48"/>
      <c r="AR2732" s="48"/>
      <c r="AS2732" s="48"/>
      <c r="AT2732" s="48"/>
      <c r="AU2732" s="48"/>
      <c r="AV2732" s="48"/>
      <c r="AW2732" s="48"/>
      <c r="AX2732" s="48"/>
      <c r="AY2732" s="48"/>
      <c r="AZ2732" s="48"/>
      <c r="BA2732" s="48"/>
      <c r="BB2732" s="48"/>
      <c r="BC2732" s="48"/>
      <c r="BD2732" s="48"/>
      <c r="BE2732" s="48"/>
      <c r="BF2732" s="48"/>
      <c r="BG2732" s="48"/>
      <c r="BH2732" s="48"/>
    </row>
    <row r="2733" spans="1:60" s="58" customFormat="1" ht="15" customHeight="1" x14ac:dyDescent="0.25">
      <c r="A2733" s="36">
        <v>2732</v>
      </c>
      <c r="B2733" s="199" t="s">
        <v>17874</v>
      </c>
      <c r="C2733" s="38" t="s">
        <v>17875</v>
      </c>
      <c r="D2733" s="38" t="s">
        <v>17876</v>
      </c>
      <c r="E2733" s="200">
        <v>36301</v>
      </c>
      <c r="F2733" s="39">
        <v>40637</v>
      </c>
      <c r="G2733" s="38" t="s">
        <v>17877</v>
      </c>
      <c r="H2733" s="40">
        <v>147</v>
      </c>
      <c r="I2733" s="45" t="s">
        <v>17878</v>
      </c>
      <c r="J2733" s="41">
        <v>222</v>
      </c>
      <c r="K2733" s="41">
        <v>183</v>
      </c>
      <c r="L2733" s="198" t="s">
        <v>60</v>
      </c>
      <c r="M2733" s="198" t="s">
        <v>1785</v>
      </c>
      <c r="N2733" s="37" t="s">
        <v>110</v>
      </c>
      <c r="O2733" s="199" t="s">
        <v>12</v>
      </c>
      <c r="P2733" s="43" t="s">
        <v>111</v>
      </c>
      <c r="Q2733" s="44" t="s">
        <v>17879</v>
      </c>
      <c r="R2733" s="40">
        <v>18</v>
      </c>
      <c r="S2733" s="42" t="s">
        <v>4575</v>
      </c>
      <c r="T2733" s="51" t="s">
        <v>114</v>
      </c>
      <c r="U2733" s="46">
        <v>508</v>
      </c>
      <c r="V2733" s="201" t="s">
        <v>17880</v>
      </c>
      <c r="W2733" s="36"/>
      <c r="X2733" s="40"/>
      <c r="Y2733" s="52" t="s">
        <v>6555</v>
      </c>
      <c r="Z2733" s="52" t="s">
        <v>2673</v>
      </c>
      <c r="AA2733" s="52" t="s">
        <v>113</v>
      </c>
      <c r="AB2733" s="52" t="s">
        <v>13084</v>
      </c>
      <c r="AC2733" s="48"/>
      <c r="AD2733" s="48"/>
      <c r="AE2733" s="48"/>
      <c r="AF2733" s="48"/>
      <c r="AG2733" s="48"/>
      <c r="AH2733" s="48"/>
      <c r="AI2733" s="48"/>
      <c r="AJ2733" s="48"/>
      <c r="AK2733" s="48"/>
      <c r="AL2733" s="48"/>
      <c r="AM2733" s="48"/>
      <c r="AN2733" s="48"/>
      <c r="AO2733" s="48"/>
      <c r="AP2733" s="48"/>
      <c r="AQ2733" s="48"/>
      <c r="AR2733" s="48"/>
      <c r="AS2733" s="48"/>
      <c r="AT2733" s="48"/>
      <c r="AU2733" s="48"/>
      <c r="AV2733" s="48"/>
      <c r="AW2733" s="48"/>
      <c r="AX2733" s="48"/>
      <c r="AY2733" s="48"/>
      <c r="AZ2733" s="48"/>
      <c r="BA2733" s="48"/>
      <c r="BB2733" s="48"/>
      <c r="BC2733" s="48"/>
      <c r="BD2733" s="48"/>
      <c r="BE2733" s="48"/>
      <c r="BF2733" s="48"/>
      <c r="BG2733" s="48"/>
      <c r="BH2733" s="48"/>
    </row>
    <row r="2734" spans="1:60" s="58" customFormat="1" ht="15" customHeight="1" x14ac:dyDescent="0.25">
      <c r="A2734" s="36">
        <v>2733</v>
      </c>
      <c r="B2734" s="199" t="s">
        <v>17881</v>
      </c>
      <c r="C2734" s="38" t="s">
        <v>17882</v>
      </c>
      <c r="D2734" s="38" t="s">
        <v>17316</v>
      </c>
      <c r="E2734" s="200">
        <v>36301</v>
      </c>
      <c r="F2734" s="39">
        <v>40533</v>
      </c>
      <c r="G2734" s="38" t="s">
        <v>17883</v>
      </c>
      <c r="H2734" s="40">
        <v>137</v>
      </c>
      <c r="I2734" s="45" t="s">
        <v>17884</v>
      </c>
      <c r="J2734" s="41">
        <v>205</v>
      </c>
      <c r="K2734" s="41">
        <v>171</v>
      </c>
      <c r="L2734" s="198" t="s">
        <v>60</v>
      </c>
      <c r="M2734" s="198" t="s">
        <v>917</v>
      </c>
      <c r="N2734" s="37" t="s">
        <v>110</v>
      </c>
      <c r="O2734" s="199" t="s">
        <v>12</v>
      </c>
      <c r="P2734" s="43" t="s">
        <v>111</v>
      </c>
      <c r="Q2734" s="44" t="s">
        <v>17885</v>
      </c>
      <c r="R2734" s="40">
        <v>3</v>
      </c>
      <c r="S2734" s="42" t="s">
        <v>13742</v>
      </c>
      <c r="T2734" s="51" t="s">
        <v>114</v>
      </c>
      <c r="U2734" s="46">
        <v>384</v>
      </c>
      <c r="V2734" s="201" t="s">
        <v>17886</v>
      </c>
      <c r="W2734" s="36"/>
      <c r="X2734" s="40"/>
      <c r="Y2734" s="52" t="s">
        <v>920</v>
      </c>
      <c r="Z2734" s="52" t="s">
        <v>316</v>
      </c>
      <c r="AA2734" s="52" t="s">
        <v>113</v>
      </c>
      <c r="AB2734" s="52" t="s">
        <v>921</v>
      </c>
      <c r="AC2734" s="48"/>
      <c r="AD2734" s="48"/>
      <c r="AE2734" s="48"/>
      <c r="AF2734" s="48"/>
      <c r="AG2734" s="48"/>
      <c r="AH2734" s="48"/>
      <c r="AI2734" s="48"/>
      <c r="AJ2734" s="48"/>
      <c r="AK2734" s="48"/>
      <c r="AL2734" s="48"/>
      <c r="AM2734" s="48"/>
      <c r="AN2734" s="48"/>
      <c r="AO2734" s="48"/>
      <c r="AP2734" s="48"/>
      <c r="AQ2734" s="48"/>
      <c r="AR2734" s="48"/>
      <c r="AS2734" s="48"/>
      <c r="AT2734" s="48"/>
      <c r="AU2734" s="48"/>
      <c r="AV2734" s="48"/>
      <c r="AW2734" s="48"/>
      <c r="AX2734" s="48"/>
      <c r="AY2734" s="48"/>
      <c r="AZ2734" s="48"/>
      <c r="BA2734" s="48"/>
      <c r="BB2734" s="48"/>
      <c r="BC2734" s="48"/>
      <c r="BD2734" s="48"/>
      <c r="BE2734" s="48"/>
      <c r="BF2734" s="48"/>
      <c r="BG2734" s="48"/>
      <c r="BH2734" s="77"/>
    </row>
    <row r="2735" spans="1:60" s="58" customFormat="1" ht="15" customHeight="1" x14ac:dyDescent="0.25">
      <c r="A2735" s="36">
        <v>2734</v>
      </c>
      <c r="B2735" s="194" t="s">
        <v>17887</v>
      </c>
      <c r="C2735" s="38" t="s">
        <v>17888</v>
      </c>
      <c r="D2735" s="38" t="s">
        <v>17889</v>
      </c>
      <c r="E2735" s="197">
        <v>36311</v>
      </c>
      <c r="F2735" s="39">
        <v>41460</v>
      </c>
      <c r="G2735" s="38" t="s">
        <v>17890</v>
      </c>
      <c r="H2735" s="40">
        <v>236</v>
      </c>
      <c r="I2735" s="45" t="s">
        <v>17891</v>
      </c>
      <c r="J2735" s="41">
        <v>354</v>
      </c>
      <c r="K2735" s="41">
        <v>294</v>
      </c>
      <c r="L2735" s="195" t="s">
        <v>57</v>
      </c>
      <c r="M2735" s="195" t="s">
        <v>330</v>
      </c>
      <c r="N2735" s="37" t="s">
        <v>110</v>
      </c>
      <c r="O2735" s="194" t="s">
        <v>9</v>
      </c>
      <c r="P2735" s="43" t="s">
        <v>111</v>
      </c>
      <c r="Q2735" s="44" t="s">
        <v>17892</v>
      </c>
      <c r="R2735" s="40"/>
      <c r="S2735" s="42" t="s">
        <v>113</v>
      </c>
      <c r="T2735" s="117" t="s">
        <v>167</v>
      </c>
      <c r="U2735" s="46">
        <v>740</v>
      </c>
      <c r="V2735" s="196" t="s">
        <v>17893</v>
      </c>
      <c r="W2735" s="40"/>
      <c r="X2735" s="40"/>
      <c r="Y2735" s="38" t="s">
        <v>116</v>
      </c>
      <c r="Z2735" s="38" t="s">
        <v>113</v>
      </c>
      <c r="AA2735" s="38" t="s">
        <v>113</v>
      </c>
      <c r="AB2735" s="38" t="s">
        <v>334</v>
      </c>
      <c r="AC2735" s="48"/>
      <c r="AD2735" s="48"/>
      <c r="AE2735" s="48"/>
      <c r="AF2735" s="48"/>
      <c r="AG2735" s="48"/>
      <c r="AH2735" s="48"/>
      <c r="AI2735" s="48"/>
      <c r="AJ2735" s="48"/>
      <c r="AK2735" s="48"/>
      <c r="AL2735" s="48"/>
      <c r="AM2735" s="48"/>
      <c r="AN2735" s="48"/>
      <c r="AO2735" s="48"/>
      <c r="AP2735" s="48"/>
      <c r="AQ2735" s="48"/>
      <c r="AR2735" s="48"/>
      <c r="AS2735" s="48"/>
      <c r="AT2735" s="48"/>
      <c r="AU2735" s="48"/>
      <c r="AV2735" s="48"/>
      <c r="AW2735" s="48"/>
      <c r="AX2735" s="48"/>
      <c r="AY2735" s="48"/>
      <c r="AZ2735" s="48"/>
      <c r="BA2735" s="48"/>
      <c r="BB2735" s="48"/>
      <c r="BC2735" s="48"/>
      <c r="BD2735" s="48"/>
      <c r="BE2735" s="48"/>
      <c r="BF2735" s="48"/>
      <c r="BG2735" s="48"/>
      <c r="BH2735" s="48"/>
    </row>
    <row r="2736" spans="1:60" s="58" customFormat="1" ht="15" customHeight="1" x14ac:dyDescent="0.25">
      <c r="A2736" s="36">
        <v>2735</v>
      </c>
      <c r="B2736" s="211" t="s">
        <v>65138</v>
      </c>
      <c r="C2736" s="121" t="s">
        <v>65139</v>
      </c>
      <c r="D2736" s="121" t="s">
        <v>1208</v>
      </c>
      <c r="E2736" s="219">
        <v>36311</v>
      </c>
      <c r="F2736" s="122">
        <v>44364</v>
      </c>
      <c r="G2736" s="121" t="s">
        <v>65140</v>
      </c>
      <c r="H2736" s="123">
        <v>161</v>
      </c>
      <c r="I2736" s="121" t="s">
        <v>65141</v>
      </c>
      <c r="J2736" s="123">
        <v>293</v>
      </c>
      <c r="K2736" s="123">
        <v>243</v>
      </c>
      <c r="L2736" s="211" t="s">
        <v>57</v>
      </c>
      <c r="M2736" s="211" t="s">
        <v>330</v>
      </c>
      <c r="N2736" s="212" t="s">
        <v>110</v>
      </c>
      <c r="O2736" s="211" t="s">
        <v>9</v>
      </c>
      <c r="P2736" s="123" t="s">
        <v>111</v>
      </c>
      <c r="Q2736" s="87" t="s">
        <v>65142</v>
      </c>
      <c r="R2736" s="116"/>
      <c r="S2736" s="124" t="s">
        <v>113</v>
      </c>
      <c r="T2736" s="125" t="s">
        <v>167</v>
      </c>
      <c r="U2736" s="131">
        <v>576</v>
      </c>
      <c r="V2736" s="213" t="s">
        <v>65143</v>
      </c>
      <c r="W2736" s="123"/>
      <c r="X2736" s="123">
        <v>1</v>
      </c>
      <c r="Y2736" s="121" t="s">
        <v>113</v>
      </c>
      <c r="Z2736" s="121" t="s">
        <v>113</v>
      </c>
      <c r="AA2736" s="121" t="s">
        <v>113</v>
      </c>
      <c r="AB2736" s="121" t="s">
        <v>113</v>
      </c>
      <c r="AC2736" s="48"/>
      <c r="AD2736" s="48"/>
      <c r="AE2736" s="48"/>
      <c r="AF2736" s="48"/>
      <c r="AG2736" s="48"/>
      <c r="AH2736" s="48"/>
      <c r="AI2736" s="48"/>
      <c r="AJ2736" s="48"/>
      <c r="AK2736" s="48"/>
      <c r="AL2736" s="48"/>
      <c r="AM2736" s="48"/>
      <c r="AN2736" s="48"/>
      <c r="AO2736" s="48"/>
      <c r="AP2736" s="48"/>
      <c r="AQ2736" s="48"/>
      <c r="AR2736" s="48"/>
      <c r="AS2736" s="48"/>
      <c r="AT2736" s="48"/>
      <c r="AU2736" s="48"/>
      <c r="AV2736" s="48"/>
      <c r="AW2736" s="48"/>
      <c r="AX2736" s="48"/>
      <c r="AY2736" s="48"/>
      <c r="AZ2736" s="48"/>
      <c r="BA2736" s="48"/>
      <c r="BB2736" s="48"/>
      <c r="BC2736" s="48"/>
      <c r="BD2736" s="48"/>
      <c r="BE2736" s="48"/>
      <c r="BF2736" s="48"/>
      <c r="BG2736" s="48"/>
      <c r="BH2736" s="77"/>
    </row>
    <row r="2737" spans="1:60" s="58" customFormat="1" ht="15" customHeight="1" x14ac:dyDescent="0.25">
      <c r="A2737" s="36">
        <v>2736</v>
      </c>
      <c r="B2737" s="199" t="s">
        <v>17894</v>
      </c>
      <c r="C2737" s="38" t="s">
        <v>17895</v>
      </c>
      <c r="D2737" s="38" t="s">
        <v>17896</v>
      </c>
      <c r="E2737" s="200">
        <v>36311</v>
      </c>
      <c r="F2737" s="39">
        <v>40708</v>
      </c>
      <c r="G2737" s="38" t="s">
        <v>17897</v>
      </c>
      <c r="H2737" s="40">
        <v>94</v>
      </c>
      <c r="I2737" s="45" t="s">
        <v>17898</v>
      </c>
      <c r="J2737" s="41">
        <v>142</v>
      </c>
      <c r="K2737" s="41">
        <v>118</v>
      </c>
      <c r="L2737" s="198" t="s">
        <v>62</v>
      </c>
      <c r="M2737" s="198" t="s">
        <v>4071</v>
      </c>
      <c r="N2737" s="37" t="s">
        <v>110</v>
      </c>
      <c r="O2737" s="199" t="s">
        <v>11</v>
      </c>
      <c r="P2737" s="43" t="s">
        <v>111</v>
      </c>
      <c r="Q2737" s="44" t="s">
        <v>17899</v>
      </c>
      <c r="R2737" s="40">
        <v>7</v>
      </c>
      <c r="S2737" s="42" t="s">
        <v>12022</v>
      </c>
      <c r="T2737" s="117" t="s">
        <v>167</v>
      </c>
      <c r="U2737" s="46">
        <v>220</v>
      </c>
      <c r="V2737" s="201" t="s">
        <v>17900</v>
      </c>
      <c r="W2737" s="36"/>
      <c r="X2737" s="40"/>
      <c r="Y2737" s="52" t="s">
        <v>4074</v>
      </c>
      <c r="Z2737" s="52" t="s">
        <v>113</v>
      </c>
      <c r="AA2737" s="52" t="s">
        <v>113</v>
      </c>
      <c r="AB2737" s="52" t="s">
        <v>2125</v>
      </c>
      <c r="AC2737" s="48"/>
      <c r="AD2737" s="48"/>
      <c r="AE2737" s="48"/>
      <c r="AF2737" s="48"/>
      <c r="AG2737" s="48"/>
      <c r="AH2737" s="48"/>
      <c r="AI2737" s="48"/>
      <c r="AJ2737" s="48"/>
      <c r="AK2737" s="48"/>
      <c r="AL2737" s="48"/>
      <c r="AM2737" s="48"/>
      <c r="AN2737" s="48"/>
      <c r="AO2737" s="48"/>
      <c r="AP2737" s="48"/>
      <c r="AQ2737" s="48"/>
      <c r="AR2737" s="48"/>
      <c r="AS2737" s="48"/>
      <c r="AT2737" s="48"/>
      <c r="AU2737" s="48"/>
      <c r="AV2737" s="48"/>
      <c r="AW2737" s="48"/>
      <c r="AX2737" s="48"/>
      <c r="AY2737" s="48"/>
      <c r="AZ2737" s="48"/>
      <c r="BA2737" s="48"/>
      <c r="BB2737" s="48"/>
      <c r="BC2737" s="48"/>
      <c r="BD2737" s="48"/>
      <c r="BE2737" s="48"/>
      <c r="BF2737" s="48"/>
      <c r="BG2737" s="48"/>
      <c r="BH2737" s="48"/>
    </row>
    <row r="2738" spans="1:60" s="58" customFormat="1" ht="15" customHeight="1" x14ac:dyDescent="0.25">
      <c r="A2738" s="36">
        <v>2737</v>
      </c>
      <c r="B2738" s="199" t="s">
        <v>17901</v>
      </c>
      <c r="C2738" s="38" t="s">
        <v>17902</v>
      </c>
      <c r="D2738" s="38" t="s">
        <v>17266</v>
      </c>
      <c r="E2738" s="200">
        <v>36312</v>
      </c>
      <c r="F2738" s="39">
        <v>40078</v>
      </c>
      <c r="G2738" s="38" t="s">
        <v>17903</v>
      </c>
      <c r="H2738" s="40">
        <v>188</v>
      </c>
      <c r="I2738" s="45" t="s">
        <v>17904</v>
      </c>
      <c r="J2738" s="41">
        <v>282</v>
      </c>
      <c r="K2738" s="41">
        <v>234</v>
      </c>
      <c r="L2738" s="198" t="s">
        <v>62</v>
      </c>
      <c r="M2738" s="198" t="s">
        <v>1862</v>
      </c>
      <c r="N2738" s="37" t="s">
        <v>110</v>
      </c>
      <c r="O2738" s="199" t="s">
        <v>11</v>
      </c>
      <c r="P2738" s="43" t="s">
        <v>111</v>
      </c>
      <c r="Q2738" s="44" t="s">
        <v>17905</v>
      </c>
      <c r="R2738" s="40">
        <v>34</v>
      </c>
      <c r="S2738" s="42" t="s">
        <v>4403</v>
      </c>
      <c r="T2738" s="51" t="s">
        <v>114</v>
      </c>
      <c r="U2738" s="46">
        <v>600</v>
      </c>
      <c r="V2738" s="201" t="s">
        <v>17906</v>
      </c>
      <c r="W2738" s="36"/>
      <c r="X2738" s="40"/>
      <c r="Y2738" s="52" t="s">
        <v>373</v>
      </c>
      <c r="Z2738" s="52" t="s">
        <v>113</v>
      </c>
      <c r="AA2738" s="52" t="s">
        <v>113</v>
      </c>
      <c r="AB2738" s="52" t="s">
        <v>1865</v>
      </c>
      <c r="AC2738" s="48"/>
      <c r="AD2738" s="48"/>
      <c r="AE2738" s="48"/>
      <c r="AF2738" s="48"/>
      <c r="AG2738" s="48"/>
      <c r="AH2738" s="48"/>
      <c r="AI2738" s="48"/>
      <c r="AJ2738" s="48"/>
      <c r="AK2738" s="48"/>
      <c r="AL2738" s="48"/>
      <c r="AM2738" s="48"/>
      <c r="AN2738" s="48"/>
      <c r="AO2738" s="48"/>
      <c r="AP2738" s="48"/>
      <c r="AQ2738" s="48"/>
      <c r="AR2738" s="48"/>
      <c r="AS2738" s="48"/>
      <c r="AT2738" s="48"/>
      <c r="AU2738" s="48"/>
      <c r="AV2738" s="48"/>
      <c r="AW2738" s="48"/>
      <c r="AX2738" s="48"/>
      <c r="AY2738" s="48"/>
      <c r="AZ2738" s="48"/>
      <c r="BA2738" s="48"/>
      <c r="BB2738" s="48"/>
      <c r="BC2738" s="48"/>
      <c r="BD2738" s="48"/>
      <c r="BE2738" s="48"/>
      <c r="BF2738" s="48"/>
      <c r="BG2738" s="48"/>
      <c r="BH2738" s="48"/>
    </row>
    <row r="2739" spans="1:60" s="58" customFormat="1" ht="15" customHeight="1" x14ac:dyDescent="0.25">
      <c r="A2739" s="36">
        <v>2738</v>
      </c>
      <c r="B2739" s="211" t="s">
        <v>65144</v>
      </c>
      <c r="C2739" s="121" t="s">
        <v>34211</v>
      </c>
      <c r="D2739" s="121" t="s">
        <v>2349</v>
      </c>
      <c r="E2739" s="219">
        <v>36312</v>
      </c>
      <c r="F2739" s="122">
        <v>44375</v>
      </c>
      <c r="G2739" s="121" t="s">
        <v>65145</v>
      </c>
      <c r="H2739" s="123">
        <v>75</v>
      </c>
      <c r="I2739" s="121" t="s">
        <v>65146</v>
      </c>
      <c r="J2739" s="123">
        <v>233</v>
      </c>
      <c r="K2739" s="123">
        <v>194</v>
      </c>
      <c r="L2739" s="211" t="s">
        <v>57</v>
      </c>
      <c r="M2739" s="211" t="s">
        <v>940</v>
      </c>
      <c r="N2739" s="212" t="s">
        <v>110</v>
      </c>
      <c r="O2739" s="211" t="s">
        <v>9</v>
      </c>
      <c r="P2739" s="123" t="s">
        <v>111</v>
      </c>
      <c r="Q2739" s="87" t="s">
        <v>65147</v>
      </c>
      <c r="R2739" s="116"/>
      <c r="S2739" s="124" t="s">
        <v>113</v>
      </c>
      <c r="T2739" s="125" t="s">
        <v>167</v>
      </c>
      <c r="U2739" s="131">
        <v>268</v>
      </c>
      <c r="V2739" s="213" t="s">
        <v>65148</v>
      </c>
      <c r="W2739" s="123"/>
      <c r="X2739" s="123">
        <v>1</v>
      </c>
      <c r="Y2739" s="121" t="s">
        <v>113</v>
      </c>
      <c r="Z2739" s="121" t="s">
        <v>113</v>
      </c>
      <c r="AA2739" s="121" t="s">
        <v>113</v>
      </c>
      <c r="AB2739" s="121" t="s">
        <v>113</v>
      </c>
      <c r="AC2739" s="48"/>
      <c r="AD2739" s="48"/>
      <c r="AE2739" s="48"/>
      <c r="AF2739" s="48"/>
      <c r="AG2739" s="48"/>
      <c r="AH2739" s="48"/>
      <c r="AI2739" s="48"/>
      <c r="AJ2739" s="48"/>
      <c r="AK2739" s="48"/>
      <c r="AL2739" s="48"/>
      <c r="AM2739" s="48"/>
      <c r="AN2739" s="48"/>
      <c r="AO2739" s="48"/>
      <c r="AP2739" s="48"/>
      <c r="AQ2739" s="48"/>
      <c r="AR2739" s="48"/>
      <c r="AS2739" s="48"/>
      <c r="AT2739" s="48"/>
      <c r="AU2739" s="48"/>
      <c r="AV2739" s="48"/>
      <c r="AW2739" s="48"/>
      <c r="AX2739" s="48"/>
      <c r="AY2739" s="48"/>
      <c r="AZ2739" s="48"/>
      <c r="BA2739" s="48"/>
      <c r="BB2739" s="48"/>
      <c r="BC2739" s="48"/>
      <c r="BD2739" s="48"/>
      <c r="BE2739" s="48"/>
      <c r="BF2739" s="48"/>
      <c r="BG2739" s="48"/>
      <c r="BH2739" s="77"/>
    </row>
    <row r="2740" spans="1:60" s="58" customFormat="1" ht="15" customHeight="1" x14ac:dyDescent="0.25">
      <c r="A2740" s="36">
        <v>2739</v>
      </c>
      <c r="B2740" s="199" t="s">
        <v>17907</v>
      </c>
      <c r="C2740" s="38" t="s">
        <v>17908</v>
      </c>
      <c r="D2740" s="38" t="s">
        <v>17909</v>
      </c>
      <c r="E2740" s="200">
        <v>36312</v>
      </c>
      <c r="F2740" s="39">
        <v>40442</v>
      </c>
      <c r="G2740" s="38" t="s">
        <v>17910</v>
      </c>
      <c r="H2740" s="40">
        <v>114</v>
      </c>
      <c r="I2740" s="45" t="s">
        <v>17911</v>
      </c>
      <c r="J2740" s="41">
        <v>172</v>
      </c>
      <c r="K2740" s="41">
        <v>143</v>
      </c>
      <c r="L2740" s="198" t="s">
        <v>62</v>
      </c>
      <c r="M2740" s="198" t="s">
        <v>3281</v>
      </c>
      <c r="N2740" s="37" t="s">
        <v>110</v>
      </c>
      <c r="O2740" s="199" t="s">
        <v>11</v>
      </c>
      <c r="P2740" s="43" t="s">
        <v>111</v>
      </c>
      <c r="Q2740" s="44" t="s">
        <v>17912</v>
      </c>
      <c r="R2740" s="40"/>
      <c r="S2740" s="42" t="s">
        <v>113</v>
      </c>
      <c r="T2740" s="51" t="s">
        <v>114</v>
      </c>
      <c r="U2740" s="46">
        <v>216</v>
      </c>
      <c r="V2740" s="201" t="s">
        <v>17913</v>
      </c>
      <c r="W2740" s="36"/>
      <c r="X2740" s="40"/>
      <c r="Y2740" s="52" t="s">
        <v>373</v>
      </c>
      <c r="Z2740" s="52" t="s">
        <v>113</v>
      </c>
      <c r="AA2740" s="52" t="s">
        <v>113</v>
      </c>
      <c r="AB2740" s="52" t="s">
        <v>3285</v>
      </c>
      <c r="AC2740" s="48"/>
      <c r="AD2740" s="48"/>
      <c r="AE2740" s="48"/>
      <c r="AF2740" s="48"/>
      <c r="AG2740" s="48"/>
      <c r="AH2740" s="48"/>
      <c r="AI2740" s="48"/>
      <c r="AJ2740" s="48"/>
      <c r="AK2740" s="48"/>
      <c r="AL2740" s="48"/>
      <c r="AM2740" s="48"/>
      <c r="AN2740" s="48"/>
      <c r="AO2740" s="48"/>
      <c r="AP2740" s="48"/>
      <c r="AQ2740" s="48"/>
      <c r="AR2740" s="48"/>
      <c r="AS2740" s="48"/>
      <c r="AT2740" s="48"/>
      <c r="AU2740" s="48"/>
      <c r="AV2740" s="48"/>
      <c r="AW2740" s="48"/>
      <c r="AX2740" s="48"/>
      <c r="AY2740" s="48"/>
      <c r="AZ2740" s="48"/>
      <c r="BA2740" s="48"/>
      <c r="BB2740" s="48"/>
      <c r="BC2740" s="48"/>
      <c r="BD2740" s="48"/>
      <c r="BE2740" s="48"/>
      <c r="BF2740" s="48"/>
      <c r="BG2740" s="48"/>
      <c r="BH2740" s="77"/>
    </row>
    <row r="2741" spans="1:60" s="58" customFormat="1" ht="15" customHeight="1" x14ac:dyDescent="0.25">
      <c r="A2741" s="36">
        <v>2740</v>
      </c>
      <c r="B2741" s="199" t="s">
        <v>17914</v>
      </c>
      <c r="C2741" s="38" t="s">
        <v>17915</v>
      </c>
      <c r="D2741" s="38" t="s">
        <v>12273</v>
      </c>
      <c r="E2741" s="200">
        <v>36312</v>
      </c>
      <c r="F2741" s="39">
        <v>40624</v>
      </c>
      <c r="G2741" s="38" t="s">
        <v>17916</v>
      </c>
      <c r="H2741" s="40">
        <v>135</v>
      </c>
      <c r="I2741" s="45" t="s">
        <v>17917</v>
      </c>
      <c r="J2741" s="41">
        <v>202</v>
      </c>
      <c r="K2741" s="41">
        <v>167</v>
      </c>
      <c r="L2741" s="198" t="s">
        <v>67</v>
      </c>
      <c r="M2741" s="198" t="s">
        <v>7425</v>
      </c>
      <c r="N2741" s="37" t="s">
        <v>11134</v>
      </c>
      <c r="O2741" s="199" t="s">
        <v>10</v>
      </c>
      <c r="P2741" s="43" t="s">
        <v>111</v>
      </c>
      <c r="Q2741" s="44" t="s">
        <v>17918</v>
      </c>
      <c r="R2741" s="40"/>
      <c r="S2741" s="42" t="s">
        <v>113</v>
      </c>
      <c r="T2741" s="51" t="s">
        <v>114</v>
      </c>
      <c r="U2741" s="46">
        <v>492</v>
      </c>
      <c r="V2741" s="201" t="s">
        <v>17919</v>
      </c>
      <c r="W2741" s="36"/>
      <c r="X2741" s="40"/>
      <c r="Y2741" s="52" t="s">
        <v>651</v>
      </c>
      <c r="Z2741" s="52" t="s">
        <v>144</v>
      </c>
      <c r="AA2741" s="52" t="s">
        <v>113</v>
      </c>
      <c r="AB2741" s="52" t="s">
        <v>1237</v>
      </c>
      <c r="AC2741" s="48"/>
      <c r="AD2741" s="48"/>
      <c r="AE2741" s="48"/>
      <c r="AF2741" s="48"/>
      <c r="AG2741" s="48"/>
      <c r="AH2741" s="48"/>
      <c r="AI2741" s="48"/>
      <c r="AJ2741" s="48"/>
      <c r="AK2741" s="48"/>
      <c r="AL2741" s="48"/>
      <c r="AM2741" s="48"/>
      <c r="AN2741" s="48"/>
      <c r="AO2741" s="48"/>
      <c r="AP2741" s="48"/>
      <c r="AQ2741" s="48"/>
      <c r="AR2741" s="48"/>
      <c r="AS2741" s="48"/>
      <c r="AT2741" s="48"/>
      <c r="AU2741" s="48"/>
      <c r="AV2741" s="48"/>
      <c r="AW2741" s="48"/>
      <c r="AX2741" s="48"/>
      <c r="AY2741" s="48"/>
      <c r="AZ2741" s="48"/>
      <c r="BA2741" s="48"/>
      <c r="BB2741" s="48"/>
      <c r="BC2741" s="48"/>
      <c r="BD2741" s="48"/>
      <c r="BE2741" s="48"/>
      <c r="BF2741" s="48"/>
      <c r="BG2741" s="48"/>
      <c r="BH2741" s="48"/>
    </row>
    <row r="2742" spans="1:60" s="58" customFormat="1" ht="15" customHeight="1" x14ac:dyDescent="0.25">
      <c r="A2742" s="36">
        <v>2741</v>
      </c>
      <c r="B2742" s="211" t="s">
        <v>17920</v>
      </c>
      <c r="C2742" s="121" t="s">
        <v>14731</v>
      </c>
      <c r="D2742" s="121" t="s">
        <v>9139</v>
      </c>
      <c r="E2742" s="203">
        <v>36312</v>
      </c>
      <c r="F2742" s="53">
        <v>42986</v>
      </c>
      <c r="G2742" s="52" t="s">
        <v>17921</v>
      </c>
      <c r="H2742" s="40">
        <v>0</v>
      </c>
      <c r="I2742" s="45" t="s">
        <v>17922</v>
      </c>
      <c r="J2742" s="36">
        <v>293</v>
      </c>
      <c r="K2742" s="36">
        <v>243</v>
      </c>
      <c r="L2742" s="211" t="s">
        <v>71</v>
      </c>
      <c r="M2742" s="211" t="s">
        <v>5476</v>
      </c>
      <c r="N2742" s="212" t="s">
        <v>110</v>
      </c>
      <c r="O2742" s="211" t="s">
        <v>10</v>
      </c>
      <c r="P2742" s="123" t="s">
        <v>111</v>
      </c>
      <c r="Q2742" s="44" t="s">
        <v>17923</v>
      </c>
      <c r="R2742" s="36"/>
      <c r="S2742" s="124" t="s">
        <v>113</v>
      </c>
      <c r="T2742" s="125" t="s">
        <v>167</v>
      </c>
      <c r="U2742" s="46">
        <v>580</v>
      </c>
      <c r="V2742" s="213" t="s">
        <v>17924</v>
      </c>
      <c r="W2742" s="123"/>
      <c r="X2742" s="47">
        <v>1</v>
      </c>
      <c r="Y2742" s="121" t="s">
        <v>113</v>
      </c>
      <c r="Z2742" s="121" t="s">
        <v>113</v>
      </c>
      <c r="AA2742" s="121" t="s">
        <v>113</v>
      </c>
      <c r="AB2742" s="121" t="s">
        <v>113</v>
      </c>
      <c r="AC2742" s="48"/>
      <c r="AD2742" s="48"/>
      <c r="AE2742" s="48"/>
      <c r="AF2742" s="48"/>
      <c r="AG2742" s="48"/>
      <c r="AH2742" s="48"/>
      <c r="AI2742" s="48"/>
      <c r="AJ2742" s="48"/>
      <c r="AK2742" s="48"/>
      <c r="AL2742" s="48"/>
      <c r="AM2742" s="48"/>
      <c r="AN2742" s="48"/>
      <c r="AO2742" s="48"/>
      <c r="AP2742" s="48"/>
      <c r="AQ2742" s="48"/>
      <c r="AR2742" s="48"/>
      <c r="AS2742" s="48"/>
      <c r="AT2742" s="48"/>
      <c r="AU2742" s="48"/>
      <c r="AV2742" s="48"/>
      <c r="AW2742" s="48"/>
      <c r="AX2742" s="48"/>
      <c r="AY2742" s="48"/>
      <c r="AZ2742" s="48"/>
      <c r="BA2742" s="48"/>
      <c r="BB2742" s="48"/>
      <c r="BC2742" s="48"/>
      <c r="BD2742" s="48"/>
      <c r="BE2742" s="48"/>
      <c r="BF2742" s="48"/>
      <c r="BG2742" s="48"/>
      <c r="BH2742" s="77"/>
    </row>
    <row r="2743" spans="1:60" s="58" customFormat="1" ht="15" customHeight="1" x14ac:dyDescent="0.25">
      <c r="A2743" s="36">
        <v>2742</v>
      </c>
      <c r="B2743" s="199" t="s">
        <v>17925</v>
      </c>
      <c r="C2743" s="38" t="s">
        <v>17926</v>
      </c>
      <c r="D2743" s="38" t="s">
        <v>17927</v>
      </c>
      <c r="E2743" s="200">
        <v>36312</v>
      </c>
      <c r="F2743" s="39">
        <v>40504</v>
      </c>
      <c r="G2743" s="38" t="s">
        <v>17928</v>
      </c>
      <c r="H2743" s="40">
        <v>144</v>
      </c>
      <c r="I2743" s="45" t="s">
        <v>17929</v>
      </c>
      <c r="J2743" s="41">
        <v>216</v>
      </c>
      <c r="K2743" s="41">
        <v>179</v>
      </c>
      <c r="L2743" s="198" t="s">
        <v>67</v>
      </c>
      <c r="M2743" s="198" t="s">
        <v>67</v>
      </c>
      <c r="N2743" s="37" t="s">
        <v>110</v>
      </c>
      <c r="O2743" s="199" t="s">
        <v>10</v>
      </c>
      <c r="P2743" s="43" t="s">
        <v>111</v>
      </c>
      <c r="Q2743" s="44" t="s">
        <v>17930</v>
      </c>
      <c r="R2743" s="40">
        <v>15</v>
      </c>
      <c r="S2743" s="42" t="s">
        <v>562</v>
      </c>
      <c r="T2743" s="51" t="s">
        <v>114</v>
      </c>
      <c r="U2743" s="46">
        <v>704</v>
      </c>
      <c r="V2743" s="201" t="s">
        <v>17931</v>
      </c>
      <c r="W2743" s="36"/>
      <c r="X2743" s="40"/>
      <c r="Y2743" s="52" t="s">
        <v>651</v>
      </c>
      <c r="Z2743" s="52" t="s">
        <v>190</v>
      </c>
      <c r="AA2743" s="52" t="s">
        <v>113</v>
      </c>
      <c r="AB2743" s="52" t="s">
        <v>1237</v>
      </c>
      <c r="AC2743" s="48"/>
      <c r="AD2743" s="48"/>
      <c r="AE2743" s="48"/>
      <c r="AF2743" s="48"/>
      <c r="AG2743" s="48"/>
      <c r="AH2743" s="48"/>
      <c r="AI2743" s="48"/>
      <c r="AJ2743" s="48"/>
      <c r="AK2743" s="48"/>
      <c r="AL2743" s="48"/>
      <c r="AM2743" s="48"/>
      <c r="AN2743" s="48"/>
      <c r="AO2743" s="48"/>
      <c r="AP2743" s="48"/>
      <c r="AQ2743" s="48"/>
      <c r="AR2743" s="48"/>
      <c r="AS2743" s="48"/>
      <c r="AT2743" s="48"/>
      <c r="AU2743" s="48"/>
      <c r="AV2743" s="48"/>
      <c r="AW2743" s="48"/>
      <c r="AX2743" s="48"/>
      <c r="AY2743" s="48"/>
      <c r="AZ2743" s="48"/>
      <c r="BA2743" s="48"/>
      <c r="BB2743" s="48"/>
      <c r="BC2743" s="48"/>
      <c r="BD2743" s="48"/>
      <c r="BE2743" s="48"/>
      <c r="BF2743" s="48"/>
      <c r="BG2743" s="48"/>
      <c r="BH2743" s="48"/>
    </row>
    <row r="2744" spans="1:60" s="58" customFormat="1" ht="15" customHeight="1" x14ac:dyDescent="0.25">
      <c r="A2744" s="36">
        <v>2743</v>
      </c>
      <c r="B2744" s="199" t="s">
        <v>17932</v>
      </c>
      <c r="C2744" s="38" t="s">
        <v>6881</v>
      </c>
      <c r="D2744" s="49" t="s">
        <v>120</v>
      </c>
      <c r="E2744" s="200">
        <v>36313</v>
      </c>
      <c r="F2744" s="39">
        <v>40478</v>
      </c>
      <c r="G2744" s="38" t="s">
        <v>17933</v>
      </c>
      <c r="H2744" s="40">
        <v>28</v>
      </c>
      <c r="I2744" s="45" t="s">
        <v>17934</v>
      </c>
      <c r="J2744" s="41">
        <v>42</v>
      </c>
      <c r="K2744" s="41">
        <v>35</v>
      </c>
      <c r="L2744" s="198" t="s">
        <v>61</v>
      </c>
      <c r="M2744" s="198" t="s">
        <v>6884</v>
      </c>
      <c r="N2744" s="37" t="s">
        <v>110</v>
      </c>
      <c r="O2744" s="199" t="s">
        <v>18</v>
      </c>
      <c r="P2744" s="43" t="s">
        <v>111</v>
      </c>
      <c r="Q2744" s="44" t="s">
        <v>17935</v>
      </c>
      <c r="R2744" s="40"/>
      <c r="S2744" s="42" t="s">
        <v>113</v>
      </c>
      <c r="T2744" s="51" t="s">
        <v>114</v>
      </c>
      <c r="U2744" s="46">
        <v>492</v>
      </c>
      <c r="V2744" s="201" t="s">
        <v>17936</v>
      </c>
      <c r="W2744" s="36"/>
      <c r="X2744" s="40"/>
      <c r="Y2744" s="52" t="s">
        <v>6887</v>
      </c>
      <c r="Z2744" s="52" t="s">
        <v>6286</v>
      </c>
      <c r="AA2744" s="52" t="s">
        <v>113</v>
      </c>
      <c r="AB2744" s="52" t="s">
        <v>16518</v>
      </c>
      <c r="AC2744" s="48"/>
      <c r="AD2744" s="48"/>
      <c r="AE2744" s="48"/>
      <c r="AF2744" s="48"/>
      <c r="AG2744" s="48"/>
      <c r="AH2744" s="48"/>
      <c r="AI2744" s="48"/>
      <c r="AJ2744" s="48"/>
      <c r="AK2744" s="48"/>
      <c r="AL2744" s="48"/>
      <c r="AM2744" s="48"/>
      <c r="AN2744" s="48"/>
      <c r="AO2744" s="48"/>
      <c r="AP2744" s="48"/>
      <c r="AQ2744" s="48"/>
      <c r="AR2744" s="48"/>
      <c r="AS2744" s="48"/>
      <c r="AT2744" s="48"/>
      <c r="AU2744" s="48"/>
      <c r="AV2744" s="48"/>
      <c r="AW2744" s="48"/>
      <c r="AX2744" s="48"/>
      <c r="AY2744" s="48"/>
      <c r="AZ2744" s="48"/>
      <c r="BA2744" s="48"/>
      <c r="BB2744" s="48"/>
      <c r="BC2744" s="48"/>
      <c r="BD2744" s="48"/>
      <c r="BE2744" s="48"/>
      <c r="BF2744" s="48"/>
      <c r="BG2744" s="48"/>
      <c r="BH2744" s="48"/>
    </row>
    <row r="2745" spans="1:60" s="58" customFormat="1" ht="15" customHeight="1" x14ac:dyDescent="0.25">
      <c r="A2745" s="36">
        <v>2744</v>
      </c>
      <c r="B2745" s="195" t="s">
        <v>17937</v>
      </c>
      <c r="C2745" s="38" t="s">
        <v>17938</v>
      </c>
      <c r="D2745" s="38" t="s">
        <v>17939</v>
      </c>
      <c r="E2745" s="197">
        <v>36322</v>
      </c>
      <c r="F2745" s="39">
        <v>41926</v>
      </c>
      <c r="G2745" s="38" t="s">
        <v>17940</v>
      </c>
      <c r="H2745" s="40">
        <v>293</v>
      </c>
      <c r="I2745" s="45" t="s">
        <v>17941</v>
      </c>
      <c r="J2745" s="41">
        <v>440</v>
      </c>
      <c r="K2745" s="41">
        <v>365</v>
      </c>
      <c r="L2745" s="195" t="s">
        <v>57</v>
      </c>
      <c r="M2745" s="195" t="s">
        <v>109</v>
      </c>
      <c r="N2745" s="37" t="s">
        <v>110</v>
      </c>
      <c r="O2745" s="194" t="s">
        <v>9</v>
      </c>
      <c r="P2745" s="43" t="s">
        <v>111</v>
      </c>
      <c r="Q2745" s="44" t="s">
        <v>17942</v>
      </c>
      <c r="R2745" s="40"/>
      <c r="S2745" s="42" t="s">
        <v>113</v>
      </c>
      <c r="T2745" s="117" t="s">
        <v>167</v>
      </c>
      <c r="U2745" s="46">
        <v>1896</v>
      </c>
      <c r="V2745" s="196" t="s">
        <v>17943</v>
      </c>
      <c r="W2745" s="40"/>
      <c r="X2745" s="47">
        <v>2</v>
      </c>
      <c r="Y2745" s="38" t="s">
        <v>134</v>
      </c>
      <c r="Z2745" s="38" t="s">
        <v>113</v>
      </c>
      <c r="AA2745" s="38" t="s">
        <v>113</v>
      </c>
      <c r="AB2745" s="38" t="s">
        <v>118</v>
      </c>
      <c r="AC2745" s="48"/>
      <c r="AD2745" s="48"/>
      <c r="AE2745" s="48"/>
      <c r="AF2745" s="48"/>
      <c r="AG2745" s="48"/>
      <c r="AH2745" s="48"/>
      <c r="AI2745" s="48"/>
      <c r="AJ2745" s="48"/>
      <c r="AK2745" s="48"/>
      <c r="AL2745" s="48"/>
      <c r="AM2745" s="48"/>
      <c r="AN2745" s="48"/>
      <c r="AO2745" s="48"/>
      <c r="AP2745" s="48"/>
      <c r="AQ2745" s="48"/>
      <c r="AR2745" s="48"/>
      <c r="AS2745" s="48"/>
      <c r="AT2745" s="48"/>
      <c r="AU2745" s="48"/>
      <c r="AV2745" s="48"/>
      <c r="AW2745" s="48"/>
      <c r="AX2745" s="48"/>
      <c r="AY2745" s="48"/>
      <c r="AZ2745" s="48"/>
      <c r="BA2745" s="48"/>
      <c r="BB2745" s="48"/>
      <c r="BC2745" s="48"/>
      <c r="BD2745" s="48"/>
      <c r="BE2745" s="48"/>
      <c r="BF2745" s="48"/>
      <c r="BG2745" s="48"/>
      <c r="BH2745" s="48"/>
    </row>
    <row r="2746" spans="1:60" s="58" customFormat="1" ht="15" customHeight="1" x14ac:dyDescent="0.25">
      <c r="A2746" s="36">
        <v>2745</v>
      </c>
      <c r="B2746" s="199" t="s">
        <v>17944</v>
      </c>
      <c r="C2746" s="38" t="s">
        <v>9700</v>
      </c>
      <c r="D2746" s="38" t="s">
        <v>1446</v>
      </c>
      <c r="E2746" s="200">
        <v>36328</v>
      </c>
      <c r="F2746" s="39">
        <v>39724</v>
      </c>
      <c r="G2746" s="38" t="s">
        <v>17945</v>
      </c>
      <c r="H2746" s="40">
        <v>87</v>
      </c>
      <c r="I2746" s="45" t="s">
        <v>17946</v>
      </c>
      <c r="J2746" s="41">
        <v>130</v>
      </c>
      <c r="K2746" s="41">
        <v>108</v>
      </c>
      <c r="L2746" s="198" t="s">
        <v>60</v>
      </c>
      <c r="M2746" s="198" t="s">
        <v>313</v>
      </c>
      <c r="N2746" s="37" t="s">
        <v>110</v>
      </c>
      <c r="O2746" s="199" t="s">
        <v>12</v>
      </c>
      <c r="P2746" s="43" t="s">
        <v>111</v>
      </c>
      <c r="Q2746" s="44" t="s">
        <v>17947</v>
      </c>
      <c r="R2746" s="40">
        <v>4</v>
      </c>
      <c r="S2746" s="42" t="s">
        <v>9704</v>
      </c>
      <c r="T2746" s="51" t="s">
        <v>278</v>
      </c>
      <c r="U2746" s="46">
        <v>264</v>
      </c>
      <c r="V2746" s="201" t="s">
        <v>17948</v>
      </c>
      <c r="W2746" s="36"/>
      <c r="X2746" s="40"/>
      <c r="Y2746" s="52" t="s">
        <v>316</v>
      </c>
      <c r="Z2746" s="52" t="s">
        <v>113</v>
      </c>
      <c r="AA2746" s="52" t="s">
        <v>113</v>
      </c>
      <c r="AB2746" s="52" t="s">
        <v>15172</v>
      </c>
      <c r="AC2746" s="48"/>
      <c r="AD2746" s="48"/>
      <c r="AE2746" s="48"/>
      <c r="AF2746" s="48"/>
      <c r="AG2746" s="48"/>
      <c r="AH2746" s="48"/>
      <c r="AI2746" s="48"/>
      <c r="AJ2746" s="48"/>
      <c r="AK2746" s="48"/>
      <c r="AL2746" s="48"/>
      <c r="AM2746" s="48"/>
      <c r="AN2746" s="48"/>
      <c r="AO2746" s="48"/>
      <c r="AP2746" s="48"/>
      <c r="AQ2746" s="48"/>
      <c r="AR2746" s="48"/>
      <c r="AS2746" s="48"/>
      <c r="AT2746" s="48"/>
      <c r="AU2746" s="48"/>
      <c r="AV2746" s="48"/>
      <c r="AW2746" s="48"/>
      <c r="AX2746" s="48"/>
      <c r="AY2746" s="48"/>
      <c r="AZ2746" s="48"/>
      <c r="BA2746" s="48"/>
      <c r="BB2746" s="48"/>
      <c r="BC2746" s="48"/>
      <c r="BD2746" s="48"/>
      <c r="BE2746" s="48"/>
      <c r="BF2746" s="48"/>
      <c r="BG2746" s="48"/>
      <c r="BH2746" s="48"/>
    </row>
    <row r="2747" spans="1:60" s="58" customFormat="1" ht="15" customHeight="1" x14ac:dyDescent="0.25">
      <c r="A2747" s="36">
        <v>2746</v>
      </c>
      <c r="B2747" s="199" t="s">
        <v>17949</v>
      </c>
      <c r="C2747" s="38" t="s">
        <v>17950</v>
      </c>
      <c r="D2747" s="38" t="s">
        <v>5833</v>
      </c>
      <c r="E2747" s="200">
        <v>36328</v>
      </c>
      <c r="F2747" s="39">
        <v>39825</v>
      </c>
      <c r="G2747" s="38" t="s">
        <v>17951</v>
      </c>
      <c r="H2747" s="40">
        <v>76</v>
      </c>
      <c r="I2747" s="45" t="s">
        <v>17952</v>
      </c>
      <c r="J2747" s="41">
        <v>114</v>
      </c>
      <c r="K2747" s="41">
        <v>95</v>
      </c>
      <c r="L2747" s="198" t="s">
        <v>60</v>
      </c>
      <c r="M2747" s="198" t="s">
        <v>917</v>
      </c>
      <c r="N2747" s="37" t="s">
        <v>110</v>
      </c>
      <c r="O2747" s="199" t="s">
        <v>12</v>
      </c>
      <c r="P2747" s="43" t="s">
        <v>111</v>
      </c>
      <c r="Q2747" s="44" t="s">
        <v>17953</v>
      </c>
      <c r="R2747" s="40">
        <v>36</v>
      </c>
      <c r="S2747" s="42" t="s">
        <v>7274</v>
      </c>
      <c r="T2747" s="51" t="s">
        <v>114</v>
      </c>
      <c r="U2747" s="46">
        <v>184</v>
      </c>
      <c r="V2747" s="201" t="s">
        <v>17954</v>
      </c>
      <c r="W2747" s="36"/>
      <c r="X2747" s="40"/>
      <c r="Y2747" s="52" t="s">
        <v>920</v>
      </c>
      <c r="Z2747" s="52" t="s">
        <v>2140</v>
      </c>
      <c r="AA2747" s="52" t="s">
        <v>113</v>
      </c>
      <c r="AB2747" s="52" t="s">
        <v>921</v>
      </c>
      <c r="AC2747" s="48"/>
      <c r="AD2747" s="48"/>
      <c r="AE2747" s="48"/>
      <c r="AF2747" s="48"/>
      <c r="AG2747" s="48"/>
      <c r="AH2747" s="48"/>
      <c r="AI2747" s="48"/>
      <c r="AJ2747" s="48"/>
      <c r="AK2747" s="48"/>
      <c r="AL2747" s="48"/>
      <c r="AM2747" s="48"/>
      <c r="AN2747" s="48"/>
      <c r="AO2747" s="48"/>
      <c r="AP2747" s="48"/>
      <c r="AQ2747" s="48"/>
      <c r="AR2747" s="48"/>
      <c r="AS2747" s="48"/>
      <c r="AT2747" s="48"/>
      <c r="AU2747" s="48"/>
      <c r="AV2747" s="48"/>
      <c r="AW2747" s="48"/>
      <c r="AX2747" s="48"/>
      <c r="AY2747" s="48"/>
      <c r="AZ2747" s="48"/>
      <c r="BA2747" s="48"/>
      <c r="BB2747" s="48"/>
      <c r="BC2747" s="48"/>
      <c r="BD2747" s="48"/>
      <c r="BE2747" s="48"/>
      <c r="BF2747" s="48"/>
      <c r="BG2747" s="48"/>
      <c r="BH2747" s="77"/>
    </row>
    <row r="2748" spans="1:60" s="58" customFormat="1" ht="15" customHeight="1" x14ac:dyDescent="0.25">
      <c r="A2748" s="36">
        <v>2747</v>
      </c>
      <c r="B2748" s="199" t="s">
        <v>17955</v>
      </c>
      <c r="C2748" s="38" t="s">
        <v>17956</v>
      </c>
      <c r="D2748" s="38" t="s">
        <v>15752</v>
      </c>
      <c r="E2748" s="200">
        <v>36328</v>
      </c>
      <c r="F2748" s="39">
        <v>40368</v>
      </c>
      <c r="G2748" s="38" t="s">
        <v>17957</v>
      </c>
      <c r="H2748" s="40">
        <v>63</v>
      </c>
      <c r="I2748" s="45" t="s">
        <v>17958</v>
      </c>
      <c r="J2748" s="41">
        <v>93</v>
      </c>
      <c r="K2748" s="41">
        <v>77</v>
      </c>
      <c r="L2748" s="198" t="s">
        <v>59</v>
      </c>
      <c r="M2748" s="198" t="s">
        <v>1169</v>
      </c>
      <c r="N2748" s="37" t="s">
        <v>110</v>
      </c>
      <c r="O2748" s="199" t="s">
        <v>8</v>
      </c>
      <c r="P2748" s="43" t="s">
        <v>111</v>
      </c>
      <c r="Q2748" s="44" t="s">
        <v>17959</v>
      </c>
      <c r="R2748" s="40"/>
      <c r="S2748" s="42" t="s">
        <v>113</v>
      </c>
      <c r="T2748" s="51" t="s">
        <v>114</v>
      </c>
      <c r="U2748" s="46">
        <v>248</v>
      </c>
      <c r="V2748" s="201" t="s">
        <v>17960</v>
      </c>
      <c r="W2748" s="36"/>
      <c r="X2748" s="40"/>
      <c r="Y2748" s="52" t="s">
        <v>117</v>
      </c>
      <c r="Z2748" s="52" t="s">
        <v>113</v>
      </c>
      <c r="AA2748" s="52" t="s">
        <v>113</v>
      </c>
      <c r="AB2748" s="52" t="s">
        <v>1172</v>
      </c>
      <c r="AC2748" s="48"/>
      <c r="AD2748" s="48"/>
      <c r="AE2748" s="48"/>
      <c r="AF2748" s="48"/>
      <c r="AG2748" s="48"/>
      <c r="AH2748" s="48"/>
      <c r="AI2748" s="48"/>
      <c r="AJ2748" s="48"/>
      <c r="AK2748" s="48"/>
      <c r="AL2748" s="48"/>
      <c r="AM2748" s="48"/>
      <c r="AN2748" s="48"/>
      <c r="AO2748" s="48"/>
      <c r="AP2748" s="48"/>
      <c r="AQ2748" s="48"/>
      <c r="AR2748" s="48"/>
      <c r="AS2748" s="48"/>
      <c r="AT2748" s="48"/>
      <c r="AU2748" s="48"/>
      <c r="AV2748" s="48"/>
      <c r="AW2748" s="48"/>
      <c r="AX2748" s="48"/>
      <c r="AY2748" s="48"/>
      <c r="AZ2748" s="48"/>
      <c r="BA2748" s="48"/>
      <c r="BB2748" s="48"/>
      <c r="BC2748" s="48"/>
      <c r="BD2748" s="48"/>
      <c r="BE2748" s="48"/>
      <c r="BF2748" s="48"/>
      <c r="BG2748" s="48"/>
      <c r="BH2748" s="48"/>
    </row>
    <row r="2749" spans="1:60" s="58" customFormat="1" ht="15" customHeight="1" x14ac:dyDescent="0.25">
      <c r="A2749" s="36">
        <v>2748</v>
      </c>
      <c r="B2749" s="194" t="s">
        <v>17961</v>
      </c>
      <c r="C2749" s="38" t="s">
        <v>17962</v>
      </c>
      <c r="D2749" s="38" t="s">
        <v>17963</v>
      </c>
      <c r="E2749" s="197">
        <v>36328</v>
      </c>
      <c r="F2749" s="39">
        <v>41410</v>
      </c>
      <c r="G2749" s="38" t="s">
        <v>17964</v>
      </c>
      <c r="H2749" s="40">
        <v>295</v>
      </c>
      <c r="I2749" s="45" t="s">
        <v>17965</v>
      </c>
      <c r="J2749" s="41">
        <v>443</v>
      </c>
      <c r="K2749" s="41">
        <v>368</v>
      </c>
      <c r="L2749" s="195" t="s">
        <v>57</v>
      </c>
      <c r="M2749" s="195" t="s">
        <v>330</v>
      </c>
      <c r="N2749" s="37" t="s">
        <v>110</v>
      </c>
      <c r="O2749" s="194" t="s">
        <v>9</v>
      </c>
      <c r="P2749" s="43" t="s">
        <v>111</v>
      </c>
      <c r="Q2749" s="44" t="s">
        <v>17966</v>
      </c>
      <c r="R2749" s="40"/>
      <c r="S2749" s="42" t="s">
        <v>113</v>
      </c>
      <c r="T2749" s="45" t="s">
        <v>278</v>
      </c>
      <c r="U2749" s="46">
        <v>1168</v>
      </c>
      <c r="V2749" s="196" t="s">
        <v>17967</v>
      </c>
      <c r="W2749" s="40"/>
      <c r="X2749" s="47">
        <v>2</v>
      </c>
      <c r="Y2749" s="38" t="s">
        <v>116</v>
      </c>
      <c r="Z2749" s="38" t="s">
        <v>113</v>
      </c>
      <c r="AA2749" s="38" t="s">
        <v>113</v>
      </c>
      <c r="AB2749" s="38" t="s">
        <v>334</v>
      </c>
      <c r="AC2749" s="48"/>
      <c r="AD2749" s="48"/>
      <c r="AE2749" s="48"/>
      <c r="AF2749" s="48"/>
      <c r="AG2749" s="48"/>
      <c r="AH2749" s="48"/>
      <c r="AI2749" s="48"/>
      <c r="AJ2749" s="48"/>
      <c r="AK2749" s="48"/>
      <c r="AL2749" s="48"/>
      <c r="AM2749" s="48"/>
      <c r="AN2749" s="48"/>
      <c r="AO2749" s="48"/>
      <c r="AP2749" s="48"/>
      <c r="AQ2749" s="48"/>
      <c r="AR2749" s="48"/>
      <c r="AS2749" s="48"/>
      <c r="AT2749" s="48"/>
      <c r="AU2749" s="48"/>
      <c r="AV2749" s="48"/>
      <c r="AW2749" s="48"/>
      <c r="AX2749" s="48"/>
      <c r="AY2749" s="48"/>
      <c r="AZ2749" s="48"/>
      <c r="BA2749" s="48"/>
      <c r="BB2749" s="48"/>
      <c r="BC2749" s="48"/>
      <c r="BD2749" s="48"/>
      <c r="BE2749" s="48"/>
      <c r="BF2749" s="48"/>
      <c r="BG2749" s="48"/>
      <c r="BH2749" s="48"/>
    </row>
    <row r="2750" spans="1:60" s="58" customFormat="1" ht="15" customHeight="1" x14ac:dyDescent="0.25">
      <c r="A2750" s="36">
        <v>2749</v>
      </c>
      <c r="B2750" s="202" t="s">
        <v>17968</v>
      </c>
      <c r="C2750" s="118" t="s">
        <v>17969</v>
      </c>
      <c r="D2750" s="118" t="s">
        <v>17345</v>
      </c>
      <c r="E2750" s="203">
        <v>36328</v>
      </c>
      <c r="F2750" s="53">
        <v>42776</v>
      </c>
      <c r="G2750" s="52" t="s">
        <v>17970</v>
      </c>
      <c r="H2750" s="36">
        <v>252</v>
      </c>
      <c r="I2750" s="45" t="s">
        <v>17971</v>
      </c>
      <c r="J2750" s="36">
        <v>378</v>
      </c>
      <c r="K2750" s="36">
        <v>314</v>
      </c>
      <c r="L2750" s="202" t="s">
        <v>57</v>
      </c>
      <c r="M2750" s="202" t="s">
        <v>473</v>
      </c>
      <c r="N2750" s="225" t="s">
        <v>110</v>
      </c>
      <c r="O2750" s="204" t="s">
        <v>9</v>
      </c>
      <c r="P2750" s="43" t="s">
        <v>111</v>
      </c>
      <c r="Q2750" s="44" t="s">
        <v>17972</v>
      </c>
      <c r="R2750" s="36"/>
      <c r="S2750" s="120" t="s">
        <v>113</v>
      </c>
      <c r="T2750" s="117" t="s">
        <v>167</v>
      </c>
      <c r="U2750" s="46">
        <v>468</v>
      </c>
      <c r="V2750" s="205" t="s">
        <v>17973</v>
      </c>
      <c r="W2750" s="119"/>
      <c r="X2750" s="47">
        <v>1</v>
      </c>
      <c r="Y2750" s="118" t="s">
        <v>134</v>
      </c>
      <c r="Z2750" s="118" t="s">
        <v>113</v>
      </c>
      <c r="AA2750" s="118" t="s">
        <v>113</v>
      </c>
      <c r="AB2750" s="118" t="s">
        <v>191</v>
      </c>
      <c r="BH2750" s="48"/>
    </row>
    <row r="2751" spans="1:60" s="58" customFormat="1" ht="15" customHeight="1" x14ac:dyDescent="0.25">
      <c r="A2751" s="36">
        <v>2750</v>
      </c>
      <c r="B2751" s="211" t="s">
        <v>17974</v>
      </c>
      <c r="C2751" s="121" t="s">
        <v>17975</v>
      </c>
      <c r="D2751" s="121" t="s">
        <v>17976</v>
      </c>
      <c r="E2751" s="203">
        <v>36329</v>
      </c>
      <c r="F2751" s="53">
        <v>42985</v>
      </c>
      <c r="G2751" s="52" t="s">
        <v>17977</v>
      </c>
      <c r="H2751" s="40">
        <v>0</v>
      </c>
      <c r="I2751" s="45" t="s">
        <v>17978</v>
      </c>
      <c r="J2751" s="36">
        <v>413</v>
      </c>
      <c r="K2751" s="36">
        <v>343</v>
      </c>
      <c r="L2751" s="211" t="s">
        <v>57</v>
      </c>
      <c r="M2751" s="211" t="s">
        <v>473</v>
      </c>
      <c r="N2751" s="212" t="s">
        <v>110</v>
      </c>
      <c r="O2751" s="211" t="s">
        <v>9</v>
      </c>
      <c r="P2751" s="123" t="s">
        <v>111</v>
      </c>
      <c r="Q2751" s="44" t="s">
        <v>17979</v>
      </c>
      <c r="R2751" s="36"/>
      <c r="S2751" s="124" t="s">
        <v>113</v>
      </c>
      <c r="T2751" s="125" t="s">
        <v>167</v>
      </c>
      <c r="U2751" s="46">
        <v>892</v>
      </c>
      <c r="V2751" s="213" t="s">
        <v>17980</v>
      </c>
      <c r="W2751" s="123"/>
      <c r="X2751" s="47">
        <v>1</v>
      </c>
      <c r="Y2751" s="121" t="s">
        <v>113</v>
      </c>
      <c r="Z2751" s="121" t="s">
        <v>113</v>
      </c>
      <c r="AA2751" s="121" t="s">
        <v>113</v>
      </c>
      <c r="AB2751" s="121" t="s">
        <v>113</v>
      </c>
      <c r="BH2751" s="77"/>
    </row>
    <row r="2752" spans="1:60" s="58" customFormat="1" ht="15" customHeight="1" x14ac:dyDescent="0.25">
      <c r="A2752" s="36">
        <v>2751</v>
      </c>
      <c r="B2752" s="199" t="s">
        <v>17981</v>
      </c>
      <c r="C2752" s="38" t="s">
        <v>17982</v>
      </c>
      <c r="D2752" s="38" t="s">
        <v>15962</v>
      </c>
      <c r="E2752" s="200">
        <v>36341</v>
      </c>
      <c r="F2752" s="39">
        <v>40478</v>
      </c>
      <c r="G2752" s="38" t="s">
        <v>17983</v>
      </c>
      <c r="H2752" s="40">
        <v>11</v>
      </c>
      <c r="I2752" s="45" t="s">
        <v>17984</v>
      </c>
      <c r="J2752" s="41">
        <v>16</v>
      </c>
      <c r="K2752" s="41">
        <v>14</v>
      </c>
      <c r="L2752" s="198" t="s">
        <v>61</v>
      </c>
      <c r="M2752" s="198" t="s">
        <v>13829</v>
      </c>
      <c r="N2752" s="37" t="s">
        <v>14786</v>
      </c>
      <c r="O2752" s="199" t="s">
        <v>18</v>
      </c>
      <c r="P2752" s="43" t="s">
        <v>111</v>
      </c>
      <c r="Q2752" s="44" t="s">
        <v>17985</v>
      </c>
      <c r="R2752" s="40">
        <v>17</v>
      </c>
      <c r="S2752" s="42" t="s">
        <v>14960</v>
      </c>
      <c r="T2752" s="51" t="s">
        <v>114</v>
      </c>
      <c r="U2752" s="46">
        <v>44</v>
      </c>
      <c r="V2752" s="201" t="s">
        <v>17986</v>
      </c>
      <c r="W2752" s="36"/>
      <c r="X2752" s="40"/>
      <c r="Y2752" s="52" t="s">
        <v>6887</v>
      </c>
      <c r="Z2752" s="52" t="s">
        <v>6286</v>
      </c>
      <c r="AA2752" s="52" t="s">
        <v>113</v>
      </c>
      <c r="AB2752" s="52" t="s">
        <v>17987</v>
      </c>
      <c r="BH2752" s="48"/>
    </row>
    <row r="2753" spans="1:60" s="48" customFormat="1" ht="15" customHeight="1" x14ac:dyDescent="0.25">
      <c r="A2753" s="36">
        <v>2752</v>
      </c>
      <c r="B2753" s="199" t="s">
        <v>17988</v>
      </c>
      <c r="C2753" s="38" t="s">
        <v>17989</v>
      </c>
      <c r="D2753" s="38" t="s">
        <v>17990</v>
      </c>
      <c r="E2753" s="200">
        <v>36344</v>
      </c>
      <c r="F2753" s="39">
        <v>40079</v>
      </c>
      <c r="G2753" s="38" t="s">
        <v>17991</v>
      </c>
      <c r="H2753" s="40">
        <v>210</v>
      </c>
      <c r="I2753" s="45" t="s">
        <v>17992</v>
      </c>
      <c r="J2753" s="41">
        <v>315</v>
      </c>
      <c r="K2753" s="41">
        <v>262</v>
      </c>
      <c r="L2753" s="198" t="s">
        <v>69</v>
      </c>
      <c r="M2753" s="198" t="s">
        <v>69</v>
      </c>
      <c r="N2753" s="37" t="s">
        <v>110</v>
      </c>
      <c r="O2753" s="199" t="s">
        <v>9</v>
      </c>
      <c r="P2753" s="43" t="s">
        <v>111</v>
      </c>
      <c r="Q2753" s="44" t="s">
        <v>17993</v>
      </c>
      <c r="R2753" s="40">
        <v>26</v>
      </c>
      <c r="S2753" s="42" t="s">
        <v>7274</v>
      </c>
      <c r="T2753" s="51" t="s">
        <v>114</v>
      </c>
      <c r="U2753" s="46">
        <v>872</v>
      </c>
      <c r="V2753" s="201" t="s">
        <v>17994</v>
      </c>
      <c r="W2753" s="36"/>
      <c r="X2753" s="40"/>
      <c r="Y2753" s="52" t="s">
        <v>2140</v>
      </c>
      <c r="Z2753" s="52" t="s">
        <v>113</v>
      </c>
      <c r="AA2753" s="52" t="s">
        <v>113</v>
      </c>
      <c r="AB2753" s="52" t="s">
        <v>9612</v>
      </c>
      <c r="AC2753" s="58"/>
      <c r="AD2753" s="58"/>
      <c r="AE2753" s="58"/>
      <c r="AF2753" s="58"/>
      <c r="AG2753" s="58"/>
      <c r="AH2753" s="58"/>
      <c r="AI2753" s="58"/>
      <c r="AJ2753" s="58"/>
      <c r="AK2753" s="58"/>
      <c r="AL2753" s="58"/>
      <c r="AM2753" s="58"/>
      <c r="AN2753" s="58"/>
      <c r="AO2753" s="58"/>
      <c r="AP2753" s="58"/>
      <c r="AQ2753" s="58"/>
      <c r="AR2753" s="58"/>
      <c r="AS2753" s="58"/>
      <c r="AT2753" s="58"/>
      <c r="AU2753" s="58"/>
      <c r="AV2753" s="58"/>
      <c r="AW2753" s="58"/>
      <c r="AX2753" s="58"/>
      <c r="AY2753" s="58"/>
      <c r="AZ2753" s="58"/>
      <c r="BA2753" s="58"/>
      <c r="BB2753" s="58"/>
      <c r="BC2753" s="58"/>
      <c r="BD2753" s="58"/>
      <c r="BE2753" s="58"/>
      <c r="BF2753" s="58"/>
      <c r="BG2753" s="58"/>
      <c r="BH2753" s="77"/>
    </row>
    <row r="2754" spans="1:60" s="48" customFormat="1" ht="15" customHeight="1" x14ac:dyDescent="0.25">
      <c r="A2754" s="36">
        <v>2753</v>
      </c>
      <c r="B2754" s="199" t="s">
        <v>17995</v>
      </c>
      <c r="C2754" s="38" t="s">
        <v>17996</v>
      </c>
      <c r="D2754" s="38" t="s">
        <v>17997</v>
      </c>
      <c r="E2754" s="200">
        <v>36346</v>
      </c>
      <c r="F2754" s="39">
        <v>40645</v>
      </c>
      <c r="G2754" s="38" t="s">
        <v>17998</v>
      </c>
      <c r="H2754" s="40">
        <v>95</v>
      </c>
      <c r="I2754" s="45" t="s">
        <v>17999</v>
      </c>
      <c r="J2754" s="41">
        <v>143</v>
      </c>
      <c r="K2754" s="41">
        <v>119</v>
      </c>
      <c r="L2754" s="198" t="s">
        <v>65</v>
      </c>
      <c r="M2754" s="198" t="s">
        <v>2931</v>
      </c>
      <c r="N2754" s="37" t="s">
        <v>11134</v>
      </c>
      <c r="O2754" s="199" t="s">
        <v>15</v>
      </c>
      <c r="P2754" s="43" t="s">
        <v>111</v>
      </c>
      <c r="Q2754" s="44" t="s">
        <v>18000</v>
      </c>
      <c r="R2754" s="40"/>
      <c r="S2754" s="42" t="s">
        <v>113</v>
      </c>
      <c r="T2754" s="51" t="s">
        <v>114</v>
      </c>
      <c r="U2754" s="46">
        <v>276</v>
      </c>
      <c r="V2754" s="201" t="s">
        <v>18001</v>
      </c>
      <c r="W2754" s="36"/>
      <c r="X2754" s="40"/>
      <c r="Y2754" s="52" t="s">
        <v>2787</v>
      </c>
      <c r="Z2754" s="52" t="s">
        <v>11364</v>
      </c>
      <c r="AA2754" s="52" t="s">
        <v>18002</v>
      </c>
      <c r="AB2754" s="52" t="s">
        <v>2935</v>
      </c>
      <c r="AC2754" s="58"/>
      <c r="AD2754" s="58"/>
      <c r="AE2754" s="58"/>
      <c r="AF2754" s="58"/>
      <c r="AG2754" s="58"/>
      <c r="AH2754" s="58"/>
      <c r="AI2754" s="58"/>
      <c r="AJ2754" s="58"/>
      <c r="AK2754" s="58"/>
      <c r="AL2754" s="58"/>
      <c r="AM2754" s="58"/>
      <c r="AN2754" s="58"/>
      <c r="AO2754" s="58"/>
      <c r="AP2754" s="58"/>
      <c r="AQ2754" s="58"/>
      <c r="AR2754" s="58"/>
      <c r="AS2754" s="58"/>
      <c r="AT2754" s="58"/>
      <c r="AU2754" s="58"/>
      <c r="AV2754" s="58"/>
      <c r="AW2754" s="58"/>
      <c r="AX2754" s="58"/>
      <c r="AY2754" s="58"/>
      <c r="AZ2754" s="58"/>
      <c r="BA2754" s="58"/>
      <c r="BB2754" s="58"/>
      <c r="BC2754" s="58"/>
      <c r="BD2754" s="58"/>
      <c r="BE2754" s="58"/>
      <c r="BF2754" s="58"/>
      <c r="BG2754" s="58"/>
    </row>
    <row r="2755" spans="1:60" s="48" customFormat="1" ht="15" customHeight="1" x14ac:dyDescent="0.25">
      <c r="A2755" s="36">
        <v>2754</v>
      </c>
      <c r="B2755" s="199" t="s">
        <v>18003</v>
      </c>
      <c r="C2755" s="38" t="s">
        <v>18004</v>
      </c>
      <c r="D2755" s="38" t="s">
        <v>18005</v>
      </c>
      <c r="E2755" s="200">
        <v>36346</v>
      </c>
      <c r="F2755" s="39">
        <v>40624</v>
      </c>
      <c r="G2755" s="38" t="s">
        <v>18006</v>
      </c>
      <c r="H2755" s="40">
        <v>85</v>
      </c>
      <c r="I2755" s="45" t="s">
        <v>18007</v>
      </c>
      <c r="J2755" s="41">
        <v>127</v>
      </c>
      <c r="K2755" s="41">
        <v>105</v>
      </c>
      <c r="L2755" s="198" t="s">
        <v>60</v>
      </c>
      <c r="M2755" s="198" t="s">
        <v>313</v>
      </c>
      <c r="N2755" s="37" t="s">
        <v>11134</v>
      </c>
      <c r="O2755" s="199" t="s">
        <v>12</v>
      </c>
      <c r="P2755" s="43" t="s">
        <v>111</v>
      </c>
      <c r="Q2755" s="44" t="s">
        <v>18008</v>
      </c>
      <c r="R2755" s="40">
        <v>1</v>
      </c>
      <c r="S2755" s="42" t="s">
        <v>18009</v>
      </c>
      <c r="T2755" s="51" t="s">
        <v>206</v>
      </c>
      <c r="U2755" s="46">
        <v>280</v>
      </c>
      <c r="V2755" s="201" t="s">
        <v>18010</v>
      </c>
      <c r="W2755" s="36"/>
      <c r="X2755" s="40"/>
      <c r="Y2755" s="52" t="s">
        <v>316</v>
      </c>
      <c r="Z2755" s="52" t="s">
        <v>113</v>
      </c>
      <c r="AA2755" s="52" t="s">
        <v>113</v>
      </c>
      <c r="AB2755" s="52" t="s">
        <v>15172</v>
      </c>
      <c r="AC2755" s="58"/>
      <c r="AD2755" s="58"/>
      <c r="AE2755" s="58"/>
      <c r="AF2755" s="58"/>
      <c r="AG2755" s="58"/>
      <c r="AH2755" s="58"/>
      <c r="AI2755" s="58"/>
      <c r="AJ2755" s="58"/>
      <c r="AK2755" s="58"/>
      <c r="AL2755" s="58"/>
      <c r="AM2755" s="58"/>
      <c r="AN2755" s="58"/>
      <c r="AO2755" s="58"/>
      <c r="AP2755" s="58"/>
      <c r="AQ2755" s="58"/>
      <c r="AR2755" s="58"/>
      <c r="AS2755" s="58"/>
      <c r="AT2755" s="58"/>
      <c r="AU2755" s="58"/>
      <c r="AV2755" s="58"/>
      <c r="AW2755" s="58"/>
      <c r="AX2755" s="58"/>
      <c r="AY2755" s="58"/>
      <c r="AZ2755" s="58"/>
      <c r="BA2755" s="58"/>
      <c r="BB2755" s="58"/>
      <c r="BC2755" s="58"/>
      <c r="BD2755" s="58"/>
      <c r="BE2755" s="58"/>
      <c r="BF2755" s="58"/>
      <c r="BG2755" s="58"/>
    </row>
    <row r="2756" spans="1:60" s="48" customFormat="1" ht="15" customHeight="1" x14ac:dyDescent="0.25">
      <c r="A2756" s="36">
        <v>2755</v>
      </c>
      <c r="B2756" s="202" t="s">
        <v>18011</v>
      </c>
      <c r="C2756" s="118" t="s">
        <v>18012</v>
      </c>
      <c r="D2756" s="118" t="s">
        <v>18013</v>
      </c>
      <c r="E2756" s="203">
        <v>36346</v>
      </c>
      <c r="F2756" s="53">
        <v>42754</v>
      </c>
      <c r="G2756" s="52" t="s">
        <v>18014</v>
      </c>
      <c r="H2756" s="40">
        <v>0</v>
      </c>
      <c r="I2756" s="45" t="s">
        <v>18015</v>
      </c>
      <c r="J2756" s="36">
        <v>293</v>
      </c>
      <c r="K2756" s="36">
        <v>243</v>
      </c>
      <c r="L2756" s="202" t="s">
        <v>57</v>
      </c>
      <c r="M2756" s="202" t="s">
        <v>473</v>
      </c>
      <c r="N2756" s="225" t="s">
        <v>110</v>
      </c>
      <c r="O2756" s="204" t="s">
        <v>9</v>
      </c>
      <c r="P2756" s="43" t="s">
        <v>111</v>
      </c>
      <c r="Q2756" s="44" t="s">
        <v>18016</v>
      </c>
      <c r="R2756" s="36"/>
      <c r="S2756" s="120" t="s">
        <v>113</v>
      </c>
      <c r="T2756" s="117" t="s">
        <v>167</v>
      </c>
      <c r="U2756" s="46">
        <v>484</v>
      </c>
      <c r="V2756" s="205" t="s">
        <v>18017</v>
      </c>
      <c r="W2756" s="119"/>
      <c r="X2756" s="47">
        <v>1</v>
      </c>
      <c r="Y2756" s="118" t="s">
        <v>113</v>
      </c>
      <c r="Z2756" s="118" t="s">
        <v>113</v>
      </c>
      <c r="AA2756" s="118" t="s">
        <v>113</v>
      </c>
      <c r="AB2756" s="118" t="s">
        <v>113</v>
      </c>
      <c r="AC2756" s="58"/>
      <c r="AD2756" s="58"/>
      <c r="AE2756" s="58"/>
      <c r="AF2756" s="58"/>
      <c r="AG2756" s="58"/>
      <c r="AH2756" s="58"/>
      <c r="AI2756" s="58"/>
      <c r="AJ2756" s="58"/>
      <c r="AK2756" s="58"/>
      <c r="AL2756" s="58"/>
      <c r="AM2756" s="58"/>
      <c r="AN2756" s="58"/>
      <c r="AO2756" s="58"/>
      <c r="AP2756" s="58"/>
      <c r="AQ2756" s="58"/>
      <c r="AR2756" s="58"/>
      <c r="AS2756" s="58"/>
      <c r="AT2756" s="58"/>
      <c r="AU2756" s="58"/>
      <c r="AV2756" s="58"/>
      <c r="AW2756" s="58"/>
      <c r="AX2756" s="58"/>
      <c r="AY2756" s="58"/>
      <c r="AZ2756" s="58"/>
      <c r="BA2756" s="58"/>
      <c r="BB2756" s="58"/>
      <c r="BC2756" s="58"/>
      <c r="BD2756" s="58"/>
      <c r="BE2756" s="58"/>
      <c r="BF2756" s="58"/>
      <c r="BG2756" s="58"/>
      <c r="BH2756" s="77"/>
    </row>
    <row r="2757" spans="1:60" s="48" customFormat="1" ht="15" customHeight="1" x14ac:dyDescent="0.25">
      <c r="A2757" s="36">
        <v>2756</v>
      </c>
      <c r="B2757" s="194" t="s">
        <v>18018</v>
      </c>
      <c r="C2757" s="38" t="s">
        <v>18019</v>
      </c>
      <c r="D2757" s="38" t="s">
        <v>18020</v>
      </c>
      <c r="E2757" s="197">
        <v>36346</v>
      </c>
      <c r="F2757" s="39">
        <v>41172</v>
      </c>
      <c r="G2757" s="38" t="s">
        <v>18021</v>
      </c>
      <c r="H2757" s="40">
        <v>146</v>
      </c>
      <c r="I2757" s="45" t="s">
        <v>18022</v>
      </c>
      <c r="J2757" s="41">
        <v>219</v>
      </c>
      <c r="K2757" s="41">
        <v>182</v>
      </c>
      <c r="L2757" s="195" t="s">
        <v>60</v>
      </c>
      <c r="M2757" s="198" t="s">
        <v>313</v>
      </c>
      <c r="N2757" s="37" t="s">
        <v>11134</v>
      </c>
      <c r="O2757" s="199" t="s">
        <v>12</v>
      </c>
      <c r="P2757" s="43" t="s">
        <v>111</v>
      </c>
      <c r="Q2757" s="44" t="s">
        <v>18023</v>
      </c>
      <c r="R2757" s="40"/>
      <c r="S2757" s="42" t="s">
        <v>113</v>
      </c>
      <c r="T2757" s="51" t="s">
        <v>114</v>
      </c>
      <c r="U2757" s="46">
        <v>564</v>
      </c>
      <c r="V2757" s="196" t="s">
        <v>18024</v>
      </c>
      <c r="W2757" s="36"/>
      <c r="X2757" s="40"/>
      <c r="Y2757" s="38" t="s">
        <v>316</v>
      </c>
      <c r="Z2757" s="38" t="s">
        <v>18025</v>
      </c>
      <c r="AA2757" s="38" t="s">
        <v>2199</v>
      </c>
      <c r="AB2757" s="38" t="s">
        <v>15172</v>
      </c>
      <c r="AC2757" s="58"/>
      <c r="AD2757" s="58"/>
      <c r="AE2757" s="58"/>
      <c r="AF2757" s="58"/>
      <c r="AG2757" s="58"/>
      <c r="AH2757" s="58"/>
      <c r="AI2757" s="58"/>
      <c r="AJ2757" s="58"/>
      <c r="AK2757" s="58"/>
      <c r="AL2757" s="58"/>
      <c r="AM2757" s="58"/>
      <c r="AN2757" s="58"/>
      <c r="AO2757" s="58"/>
      <c r="AP2757" s="58"/>
      <c r="AQ2757" s="58"/>
      <c r="AR2757" s="58"/>
      <c r="AS2757" s="58"/>
      <c r="AT2757" s="58"/>
      <c r="AU2757" s="58"/>
      <c r="AV2757" s="58"/>
      <c r="AW2757" s="58"/>
      <c r="AX2757" s="58"/>
      <c r="AY2757" s="58"/>
      <c r="AZ2757" s="58"/>
      <c r="BA2757" s="58"/>
      <c r="BB2757" s="58"/>
      <c r="BC2757" s="58"/>
      <c r="BD2757" s="58"/>
      <c r="BE2757" s="58"/>
      <c r="BF2757" s="58"/>
      <c r="BG2757" s="58"/>
    </row>
    <row r="2758" spans="1:60" s="48" customFormat="1" ht="15" customHeight="1" x14ac:dyDescent="0.25">
      <c r="A2758" s="36">
        <v>2757</v>
      </c>
      <c r="B2758" s="199" t="s">
        <v>18026</v>
      </c>
      <c r="C2758" s="38" t="s">
        <v>18027</v>
      </c>
      <c r="D2758" s="38" t="s">
        <v>18028</v>
      </c>
      <c r="E2758" s="200">
        <v>36346</v>
      </c>
      <c r="F2758" s="39">
        <v>40693</v>
      </c>
      <c r="G2758" s="38" t="s">
        <v>18029</v>
      </c>
      <c r="H2758" s="40">
        <v>102</v>
      </c>
      <c r="I2758" s="45" t="s">
        <v>18030</v>
      </c>
      <c r="J2758" s="41">
        <v>152</v>
      </c>
      <c r="K2758" s="41">
        <v>127</v>
      </c>
      <c r="L2758" s="198" t="s">
        <v>57</v>
      </c>
      <c r="M2758" s="198" t="s">
        <v>197</v>
      </c>
      <c r="N2758" s="37" t="s">
        <v>110</v>
      </c>
      <c r="O2758" s="199" t="s">
        <v>9</v>
      </c>
      <c r="P2758" s="43" t="s">
        <v>111</v>
      </c>
      <c r="Q2758" s="44" t="s">
        <v>18031</v>
      </c>
      <c r="R2758" s="40"/>
      <c r="S2758" s="42" t="s">
        <v>113</v>
      </c>
      <c r="T2758" s="51" t="s">
        <v>114</v>
      </c>
      <c r="U2758" s="46">
        <v>416</v>
      </c>
      <c r="V2758" s="201" t="s">
        <v>18032</v>
      </c>
      <c r="W2758" s="36"/>
      <c r="X2758" s="40"/>
      <c r="Y2758" s="52" t="s">
        <v>190</v>
      </c>
      <c r="Z2758" s="52" t="s">
        <v>651</v>
      </c>
      <c r="AA2758" s="52" t="s">
        <v>2140</v>
      </c>
      <c r="AB2758" s="52" t="s">
        <v>200</v>
      </c>
      <c r="AC2758" s="58"/>
      <c r="AD2758" s="58"/>
      <c r="AE2758" s="58"/>
      <c r="AF2758" s="58"/>
      <c r="AG2758" s="58"/>
      <c r="AH2758" s="58"/>
      <c r="AI2758" s="58"/>
      <c r="AJ2758" s="58"/>
      <c r="AK2758" s="58"/>
      <c r="AL2758" s="58"/>
      <c r="AM2758" s="58"/>
      <c r="AN2758" s="58"/>
      <c r="AO2758" s="58"/>
      <c r="AP2758" s="58"/>
      <c r="AQ2758" s="58"/>
      <c r="AR2758" s="58"/>
      <c r="AS2758" s="58"/>
      <c r="AT2758" s="58"/>
      <c r="AU2758" s="58"/>
      <c r="AV2758" s="58"/>
      <c r="AW2758" s="58"/>
      <c r="AX2758" s="58"/>
      <c r="AY2758" s="58"/>
      <c r="AZ2758" s="58"/>
      <c r="BA2758" s="58"/>
      <c r="BB2758" s="58"/>
      <c r="BC2758" s="58"/>
      <c r="BD2758" s="58"/>
      <c r="BE2758" s="58"/>
      <c r="BF2758" s="58"/>
      <c r="BG2758" s="58"/>
      <c r="BH2758" s="77"/>
    </row>
    <row r="2759" spans="1:60" s="48" customFormat="1" ht="15" customHeight="1" x14ac:dyDescent="0.25">
      <c r="A2759" s="36">
        <v>2758</v>
      </c>
      <c r="B2759" s="194" t="s">
        <v>18033</v>
      </c>
      <c r="C2759" s="38" t="s">
        <v>18034</v>
      </c>
      <c r="D2759" s="38" t="s">
        <v>2966</v>
      </c>
      <c r="E2759" s="197">
        <v>36346</v>
      </c>
      <c r="F2759" s="39">
        <v>41423</v>
      </c>
      <c r="G2759" s="38" t="s">
        <v>18035</v>
      </c>
      <c r="H2759" s="40">
        <v>0</v>
      </c>
      <c r="I2759" s="45" t="s">
        <v>18036</v>
      </c>
      <c r="J2759" s="41">
        <v>252</v>
      </c>
      <c r="K2759" s="41">
        <v>209</v>
      </c>
      <c r="L2759" s="195" t="s">
        <v>59</v>
      </c>
      <c r="M2759" s="195" t="s">
        <v>780</v>
      </c>
      <c r="N2759" s="37" t="s">
        <v>110</v>
      </c>
      <c r="O2759" s="194" t="s">
        <v>8</v>
      </c>
      <c r="P2759" s="43" t="s">
        <v>111</v>
      </c>
      <c r="Q2759" s="44" t="s">
        <v>18037</v>
      </c>
      <c r="R2759" s="40"/>
      <c r="S2759" s="42" t="s">
        <v>113</v>
      </c>
      <c r="T2759" s="117" t="s">
        <v>167</v>
      </c>
      <c r="U2759" s="46">
        <v>924</v>
      </c>
      <c r="V2759" s="196" t="s">
        <v>18038</v>
      </c>
      <c r="W2759" s="40"/>
      <c r="X2759" s="40"/>
      <c r="Y2759" s="38" t="s">
        <v>113</v>
      </c>
      <c r="Z2759" s="38" t="s">
        <v>113</v>
      </c>
      <c r="AA2759" s="38" t="s">
        <v>113</v>
      </c>
      <c r="AB2759" s="38" t="s">
        <v>113</v>
      </c>
      <c r="AC2759" s="58"/>
      <c r="AD2759" s="58"/>
      <c r="AE2759" s="58"/>
      <c r="AF2759" s="58"/>
      <c r="AG2759" s="58"/>
      <c r="AH2759" s="58"/>
      <c r="AI2759" s="58"/>
      <c r="AJ2759" s="58"/>
      <c r="AK2759" s="58"/>
      <c r="AL2759" s="58"/>
      <c r="AM2759" s="58"/>
      <c r="AN2759" s="58"/>
      <c r="AO2759" s="58"/>
      <c r="AP2759" s="58"/>
      <c r="AQ2759" s="58"/>
      <c r="AR2759" s="58"/>
      <c r="AS2759" s="58"/>
      <c r="AT2759" s="58"/>
      <c r="AU2759" s="58"/>
      <c r="AV2759" s="58"/>
      <c r="AW2759" s="58"/>
      <c r="AX2759" s="58"/>
      <c r="AY2759" s="58"/>
      <c r="AZ2759" s="58"/>
      <c r="BA2759" s="58"/>
      <c r="BB2759" s="58"/>
      <c r="BC2759" s="58"/>
      <c r="BD2759" s="58"/>
      <c r="BE2759" s="58"/>
      <c r="BF2759" s="58"/>
      <c r="BG2759" s="58"/>
      <c r="BH2759" s="77"/>
    </row>
    <row r="2760" spans="1:60" s="48" customFormat="1" ht="15" customHeight="1" x14ac:dyDescent="0.25">
      <c r="A2760" s="36">
        <v>2759</v>
      </c>
      <c r="B2760" s="199" t="s">
        <v>18039</v>
      </c>
      <c r="C2760" s="38" t="s">
        <v>9700</v>
      </c>
      <c r="D2760" s="38" t="s">
        <v>1446</v>
      </c>
      <c r="E2760" s="200">
        <v>36347</v>
      </c>
      <c r="F2760" s="39">
        <v>39821</v>
      </c>
      <c r="G2760" s="38" t="s">
        <v>18040</v>
      </c>
      <c r="H2760" s="40">
        <v>102</v>
      </c>
      <c r="I2760" s="45" t="s">
        <v>18041</v>
      </c>
      <c r="J2760" s="41">
        <v>152</v>
      </c>
      <c r="K2760" s="41">
        <v>127</v>
      </c>
      <c r="L2760" s="198" t="s">
        <v>60</v>
      </c>
      <c r="M2760" s="198" t="s">
        <v>313</v>
      </c>
      <c r="N2760" s="37" t="s">
        <v>110</v>
      </c>
      <c r="O2760" s="199" t="s">
        <v>12</v>
      </c>
      <c r="P2760" s="43" t="s">
        <v>111</v>
      </c>
      <c r="Q2760" s="44" t="s">
        <v>18042</v>
      </c>
      <c r="R2760" s="40">
        <v>5</v>
      </c>
      <c r="S2760" s="42" t="s">
        <v>9704</v>
      </c>
      <c r="T2760" s="51" t="s">
        <v>1907</v>
      </c>
      <c r="U2760" s="46">
        <v>336</v>
      </c>
      <c r="V2760" s="201" t="s">
        <v>18043</v>
      </c>
      <c r="W2760" s="36"/>
      <c r="X2760" s="40"/>
      <c r="Y2760" s="52" t="s">
        <v>316</v>
      </c>
      <c r="Z2760" s="52" t="s">
        <v>113</v>
      </c>
      <c r="AA2760" s="52" t="s">
        <v>113</v>
      </c>
      <c r="AB2760" s="52" t="s">
        <v>15172</v>
      </c>
      <c r="AC2760" s="58"/>
      <c r="AD2760" s="58"/>
      <c r="AE2760" s="58"/>
      <c r="AF2760" s="58"/>
      <c r="AG2760" s="58"/>
      <c r="AH2760" s="58"/>
      <c r="AI2760" s="58"/>
      <c r="AJ2760" s="58"/>
      <c r="AK2760" s="58"/>
      <c r="AL2760" s="58"/>
      <c r="AM2760" s="58"/>
      <c r="AN2760" s="58"/>
      <c r="AO2760" s="58"/>
      <c r="AP2760" s="58"/>
      <c r="AQ2760" s="58"/>
      <c r="AR2760" s="58"/>
      <c r="AS2760" s="58"/>
      <c r="AT2760" s="58"/>
      <c r="AU2760" s="58"/>
      <c r="AV2760" s="58"/>
      <c r="AW2760" s="58"/>
      <c r="AX2760" s="58"/>
      <c r="AY2760" s="58"/>
      <c r="AZ2760" s="58"/>
      <c r="BA2760" s="58"/>
      <c r="BB2760" s="58"/>
      <c r="BC2760" s="58"/>
      <c r="BD2760" s="58"/>
      <c r="BE2760" s="58"/>
      <c r="BF2760" s="58"/>
      <c r="BG2760" s="58"/>
      <c r="BH2760" s="77"/>
    </row>
    <row r="2761" spans="1:60" s="48" customFormat="1" ht="15" customHeight="1" x14ac:dyDescent="0.25">
      <c r="A2761" s="36">
        <v>2760</v>
      </c>
      <c r="B2761" s="202" t="s">
        <v>18044</v>
      </c>
      <c r="C2761" s="118" t="s">
        <v>18045</v>
      </c>
      <c r="D2761" s="118" t="s">
        <v>272</v>
      </c>
      <c r="E2761" s="203">
        <v>36347</v>
      </c>
      <c r="F2761" s="53">
        <v>42754</v>
      </c>
      <c r="G2761" s="52" t="s">
        <v>18046</v>
      </c>
      <c r="H2761" s="40">
        <v>0</v>
      </c>
      <c r="I2761" s="45" t="s">
        <v>18047</v>
      </c>
      <c r="J2761" s="36">
        <v>263</v>
      </c>
      <c r="K2761" s="36">
        <v>218</v>
      </c>
      <c r="L2761" s="202" t="s">
        <v>57</v>
      </c>
      <c r="M2761" s="202" t="s">
        <v>330</v>
      </c>
      <c r="N2761" s="225" t="s">
        <v>110</v>
      </c>
      <c r="O2761" s="204" t="s">
        <v>9</v>
      </c>
      <c r="P2761" s="43" t="s">
        <v>111</v>
      </c>
      <c r="Q2761" s="44" t="s">
        <v>18048</v>
      </c>
      <c r="R2761" s="36"/>
      <c r="S2761" s="120" t="s">
        <v>113</v>
      </c>
      <c r="T2761" s="117" t="s">
        <v>167</v>
      </c>
      <c r="U2761" s="46">
        <v>412</v>
      </c>
      <c r="V2761" s="205" t="s">
        <v>18049</v>
      </c>
      <c r="W2761" s="119"/>
      <c r="X2761" s="47">
        <v>1</v>
      </c>
      <c r="Y2761" s="118" t="s">
        <v>113</v>
      </c>
      <c r="Z2761" s="118" t="s">
        <v>113</v>
      </c>
      <c r="AA2761" s="118" t="s">
        <v>113</v>
      </c>
      <c r="AB2761" s="118" t="s">
        <v>113</v>
      </c>
      <c r="AC2761" s="58"/>
      <c r="AD2761" s="58"/>
      <c r="AE2761" s="58"/>
      <c r="AF2761" s="58"/>
      <c r="AG2761" s="58"/>
      <c r="AH2761" s="58"/>
      <c r="AI2761" s="58"/>
      <c r="AJ2761" s="58"/>
      <c r="AK2761" s="58"/>
      <c r="AL2761" s="58"/>
      <c r="AM2761" s="58"/>
      <c r="AN2761" s="58"/>
      <c r="AO2761" s="58"/>
      <c r="AP2761" s="58"/>
      <c r="AQ2761" s="58"/>
      <c r="AR2761" s="58"/>
      <c r="AS2761" s="58"/>
      <c r="AT2761" s="58"/>
      <c r="AU2761" s="58"/>
      <c r="AV2761" s="58"/>
      <c r="AW2761" s="58"/>
      <c r="AX2761" s="58"/>
      <c r="AY2761" s="58"/>
      <c r="AZ2761" s="58"/>
      <c r="BA2761" s="58"/>
      <c r="BB2761" s="58"/>
      <c r="BC2761" s="58"/>
      <c r="BD2761" s="58"/>
      <c r="BE2761" s="58"/>
      <c r="BF2761" s="58"/>
      <c r="BG2761" s="58"/>
    </row>
    <row r="2762" spans="1:60" s="48" customFormat="1" ht="15" customHeight="1" x14ac:dyDescent="0.25">
      <c r="A2762" s="36">
        <v>2761</v>
      </c>
      <c r="B2762" s="211" t="s">
        <v>18050</v>
      </c>
      <c r="C2762" s="121" t="s">
        <v>18051</v>
      </c>
      <c r="D2762" s="121" t="s">
        <v>18052</v>
      </c>
      <c r="E2762" s="203">
        <v>36347</v>
      </c>
      <c r="F2762" s="53">
        <v>42986</v>
      </c>
      <c r="G2762" s="52" t="s">
        <v>18053</v>
      </c>
      <c r="H2762" s="40">
        <v>0</v>
      </c>
      <c r="I2762" s="45" t="s">
        <v>18054</v>
      </c>
      <c r="J2762" s="36">
        <v>263</v>
      </c>
      <c r="K2762" s="36">
        <v>218</v>
      </c>
      <c r="L2762" s="211" t="s">
        <v>57</v>
      </c>
      <c r="M2762" s="211" t="s">
        <v>473</v>
      </c>
      <c r="N2762" s="212" t="s">
        <v>110</v>
      </c>
      <c r="O2762" s="211" t="s">
        <v>9</v>
      </c>
      <c r="P2762" s="123" t="s">
        <v>111</v>
      </c>
      <c r="Q2762" s="44" t="s">
        <v>18055</v>
      </c>
      <c r="R2762" s="123">
        <v>15</v>
      </c>
      <c r="S2762" s="124" t="s">
        <v>253</v>
      </c>
      <c r="T2762" s="125" t="s">
        <v>167</v>
      </c>
      <c r="U2762" s="46">
        <v>444</v>
      </c>
      <c r="V2762" s="213" t="s">
        <v>18056</v>
      </c>
      <c r="W2762" s="123"/>
      <c r="X2762" s="47">
        <v>1</v>
      </c>
      <c r="Y2762" s="121" t="s">
        <v>113</v>
      </c>
      <c r="Z2762" s="121" t="s">
        <v>113</v>
      </c>
      <c r="AA2762" s="121" t="s">
        <v>113</v>
      </c>
      <c r="AB2762" s="121" t="s">
        <v>113</v>
      </c>
      <c r="AC2762" s="58"/>
      <c r="AD2762" s="58"/>
      <c r="AE2762" s="58"/>
      <c r="AF2762" s="58"/>
      <c r="AG2762" s="58"/>
      <c r="AH2762" s="58"/>
      <c r="AI2762" s="58"/>
      <c r="AJ2762" s="58"/>
      <c r="AK2762" s="58"/>
      <c r="AL2762" s="58"/>
      <c r="AM2762" s="58"/>
      <c r="AN2762" s="58"/>
      <c r="AO2762" s="58"/>
      <c r="AP2762" s="58"/>
      <c r="AQ2762" s="58"/>
      <c r="AR2762" s="58"/>
      <c r="AS2762" s="58"/>
      <c r="AT2762" s="58"/>
      <c r="AU2762" s="58"/>
      <c r="AV2762" s="58"/>
      <c r="AW2762" s="58"/>
      <c r="AX2762" s="58"/>
      <c r="AY2762" s="58"/>
      <c r="AZ2762" s="58"/>
      <c r="BA2762" s="58"/>
      <c r="BB2762" s="58"/>
      <c r="BC2762" s="58"/>
      <c r="BD2762" s="58"/>
      <c r="BE2762" s="58"/>
      <c r="BF2762" s="58"/>
      <c r="BG2762" s="58"/>
      <c r="BH2762" s="77"/>
    </row>
    <row r="2763" spans="1:60" s="48" customFormat="1" ht="15" customHeight="1" x14ac:dyDescent="0.25">
      <c r="A2763" s="36">
        <v>2762</v>
      </c>
      <c r="B2763" s="199" t="s">
        <v>18057</v>
      </c>
      <c r="C2763" s="38" t="s">
        <v>18058</v>
      </c>
      <c r="D2763" s="49" t="s">
        <v>120</v>
      </c>
      <c r="E2763" s="200">
        <v>36347</v>
      </c>
      <c r="F2763" s="39">
        <v>39978</v>
      </c>
      <c r="G2763" s="38" t="s">
        <v>18059</v>
      </c>
      <c r="H2763" s="40">
        <v>85</v>
      </c>
      <c r="I2763" s="45" t="s">
        <v>18060</v>
      </c>
      <c r="J2763" s="41">
        <v>127</v>
      </c>
      <c r="K2763" s="41">
        <v>105</v>
      </c>
      <c r="L2763" s="198" t="s">
        <v>57</v>
      </c>
      <c r="M2763" s="198" t="s">
        <v>197</v>
      </c>
      <c r="N2763" s="37" t="s">
        <v>110</v>
      </c>
      <c r="O2763" s="199" t="s">
        <v>9</v>
      </c>
      <c r="P2763" s="43" t="s">
        <v>111</v>
      </c>
      <c r="Q2763" s="44" t="s">
        <v>18061</v>
      </c>
      <c r="R2763" s="40"/>
      <c r="S2763" s="42" t="s">
        <v>113</v>
      </c>
      <c r="T2763" s="51" t="s">
        <v>206</v>
      </c>
      <c r="U2763" s="46">
        <v>192</v>
      </c>
      <c r="V2763" s="201" t="s">
        <v>18062</v>
      </c>
      <c r="W2763" s="36"/>
      <c r="X2763" s="40"/>
      <c r="Y2763" s="52" t="s">
        <v>190</v>
      </c>
      <c r="Z2763" s="52" t="s">
        <v>5480</v>
      </c>
      <c r="AA2763" s="52" t="s">
        <v>651</v>
      </c>
      <c r="AB2763" s="52" t="s">
        <v>200</v>
      </c>
      <c r="AC2763" s="58"/>
      <c r="AD2763" s="58"/>
      <c r="AE2763" s="58"/>
      <c r="AF2763" s="58"/>
      <c r="AG2763" s="58"/>
      <c r="AH2763" s="58"/>
      <c r="AI2763" s="58"/>
      <c r="AJ2763" s="58"/>
      <c r="AK2763" s="58"/>
      <c r="AL2763" s="58"/>
      <c r="AM2763" s="58"/>
      <c r="AN2763" s="58"/>
      <c r="AO2763" s="58"/>
      <c r="AP2763" s="58"/>
      <c r="AQ2763" s="58"/>
      <c r="AR2763" s="58"/>
      <c r="AS2763" s="58"/>
      <c r="AT2763" s="58"/>
      <c r="AU2763" s="58"/>
      <c r="AV2763" s="58"/>
      <c r="AW2763" s="58"/>
      <c r="AX2763" s="58"/>
      <c r="AY2763" s="58"/>
      <c r="AZ2763" s="58"/>
      <c r="BA2763" s="58"/>
      <c r="BB2763" s="58"/>
      <c r="BC2763" s="58"/>
      <c r="BD2763" s="58"/>
      <c r="BE2763" s="58"/>
      <c r="BF2763" s="58"/>
      <c r="BG2763" s="58"/>
      <c r="BH2763" s="58"/>
    </row>
    <row r="2764" spans="1:60" s="48" customFormat="1" ht="15" customHeight="1" x14ac:dyDescent="0.25">
      <c r="A2764" s="36">
        <v>2763</v>
      </c>
      <c r="B2764" s="194" t="s">
        <v>18063</v>
      </c>
      <c r="C2764" s="38" t="s">
        <v>18064</v>
      </c>
      <c r="D2764" s="38" t="s">
        <v>2192</v>
      </c>
      <c r="E2764" s="197">
        <v>36347</v>
      </c>
      <c r="F2764" s="39">
        <v>41401</v>
      </c>
      <c r="G2764" s="38" t="s">
        <v>18065</v>
      </c>
      <c r="H2764" s="40">
        <v>154</v>
      </c>
      <c r="I2764" s="45" t="s">
        <v>18066</v>
      </c>
      <c r="J2764" s="41">
        <v>231</v>
      </c>
      <c r="K2764" s="41">
        <v>192</v>
      </c>
      <c r="L2764" s="195" t="s">
        <v>57</v>
      </c>
      <c r="M2764" s="195" t="s">
        <v>436</v>
      </c>
      <c r="N2764" s="37" t="s">
        <v>110</v>
      </c>
      <c r="O2764" s="194" t="s">
        <v>9</v>
      </c>
      <c r="P2764" s="43" t="s">
        <v>111</v>
      </c>
      <c r="Q2764" s="44" t="s">
        <v>18067</v>
      </c>
      <c r="R2764" s="40"/>
      <c r="S2764" s="42" t="s">
        <v>113</v>
      </c>
      <c r="T2764" s="117" t="s">
        <v>167</v>
      </c>
      <c r="U2764" s="46">
        <v>304</v>
      </c>
      <c r="V2764" s="196" t="s">
        <v>18068</v>
      </c>
      <c r="W2764" s="40"/>
      <c r="X2764" s="40"/>
      <c r="Y2764" s="38" t="s">
        <v>134</v>
      </c>
      <c r="Z2764" s="38" t="s">
        <v>440</v>
      </c>
      <c r="AA2764" s="38" t="s">
        <v>113</v>
      </c>
      <c r="AB2764" s="38" t="s">
        <v>441</v>
      </c>
      <c r="AC2764" s="58"/>
      <c r="AD2764" s="58"/>
      <c r="AE2764" s="58"/>
      <c r="AF2764" s="58"/>
      <c r="AG2764" s="58"/>
      <c r="AH2764" s="58"/>
      <c r="AI2764" s="58"/>
      <c r="AJ2764" s="58"/>
      <c r="AK2764" s="58"/>
      <c r="AL2764" s="58"/>
      <c r="AM2764" s="58"/>
      <c r="AN2764" s="58"/>
      <c r="AO2764" s="58"/>
      <c r="AP2764" s="58"/>
      <c r="AQ2764" s="58"/>
      <c r="AR2764" s="58"/>
      <c r="AS2764" s="58"/>
      <c r="AT2764" s="58"/>
      <c r="AU2764" s="58"/>
      <c r="AV2764" s="58"/>
      <c r="AW2764" s="58"/>
      <c r="AX2764" s="58"/>
      <c r="AY2764" s="58"/>
      <c r="AZ2764" s="58"/>
      <c r="BA2764" s="58"/>
      <c r="BB2764" s="58"/>
      <c r="BC2764" s="58"/>
      <c r="BD2764" s="58"/>
      <c r="BE2764" s="58"/>
      <c r="BF2764" s="58"/>
      <c r="BG2764" s="58"/>
    </row>
    <row r="2765" spans="1:60" s="48" customFormat="1" ht="15" customHeight="1" x14ac:dyDescent="0.25">
      <c r="A2765" s="36">
        <v>2764</v>
      </c>
      <c r="B2765" s="211" t="s">
        <v>18069</v>
      </c>
      <c r="C2765" s="121" t="s">
        <v>18070</v>
      </c>
      <c r="D2765" s="121" t="s">
        <v>18071</v>
      </c>
      <c r="E2765" s="203">
        <v>36347</v>
      </c>
      <c r="F2765" s="53">
        <v>42989</v>
      </c>
      <c r="G2765" s="52" t="s">
        <v>18072</v>
      </c>
      <c r="H2765" s="40">
        <v>0</v>
      </c>
      <c r="I2765" s="45" t="s">
        <v>18073</v>
      </c>
      <c r="J2765" s="36">
        <v>233</v>
      </c>
      <c r="K2765" s="36">
        <v>194</v>
      </c>
      <c r="L2765" s="211" t="s">
        <v>57</v>
      </c>
      <c r="M2765" s="211" t="s">
        <v>330</v>
      </c>
      <c r="N2765" s="212" t="s">
        <v>110</v>
      </c>
      <c r="O2765" s="211" t="s">
        <v>9</v>
      </c>
      <c r="P2765" s="123" t="s">
        <v>111</v>
      </c>
      <c r="Q2765" s="44" t="s">
        <v>18074</v>
      </c>
      <c r="R2765" s="123">
        <v>7</v>
      </c>
      <c r="S2765" s="124" t="s">
        <v>5273</v>
      </c>
      <c r="T2765" s="125" t="s">
        <v>167</v>
      </c>
      <c r="U2765" s="46">
        <v>200</v>
      </c>
      <c r="V2765" s="213" t="s">
        <v>18075</v>
      </c>
      <c r="W2765" s="123"/>
      <c r="X2765" s="47">
        <v>1</v>
      </c>
      <c r="Y2765" s="121" t="s">
        <v>113</v>
      </c>
      <c r="Z2765" s="121" t="s">
        <v>113</v>
      </c>
      <c r="AA2765" s="121" t="s">
        <v>113</v>
      </c>
      <c r="AB2765" s="121" t="s">
        <v>113</v>
      </c>
      <c r="AC2765" s="58"/>
      <c r="AD2765" s="58"/>
      <c r="AE2765" s="58"/>
      <c r="AF2765" s="58"/>
      <c r="AG2765" s="58"/>
      <c r="AH2765" s="58"/>
      <c r="AI2765" s="58"/>
      <c r="AJ2765" s="58"/>
      <c r="AK2765" s="58"/>
      <c r="AL2765" s="58"/>
      <c r="AM2765" s="58"/>
      <c r="AN2765" s="58"/>
      <c r="AO2765" s="58"/>
      <c r="AP2765" s="58"/>
      <c r="AQ2765" s="58"/>
      <c r="AR2765" s="58"/>
      <c r="AS2765" s="58"/>
      <c r="AT2765" s="58"/>
      <c r="AU2765" s="58"/>
      <c r="AV2765" s="58"/>
      <c r="AW2765" s="58"/>
      <c r="AX2765" s="58"/>
      <c r="AY2765" s="58"/>
      <c r="AZ2765" s="58"/>
      <c r="BA2765" s="58"/>
      <c r="BB2765" s="58"/>
      <c r="BC2765" s="58"/>
      <c r="BD2765" s="58"/>
      <c r="BE2765" s="58"/>
      <c r="BF2765" s="58"/>
      <c r="BG2765" s="58"/>
      <c r="BH2765" s="77"/>
    </row>
    <row r="2766" spans="1:60" s="48" customFormat="1" ht="15" customHeight="1" x14ac:dyDescent="0.25">
      <c r="A2766" s="36">
        <v>2765</v>
      </c>
      <c r="B2766" s="199" t="s">
        <v>18076</v>
      </c>
      <c r="C2766" s="38" t="s">
        <v>18077</v>
      </c>
      <c r="D2766" s="38" t="s">
        <v>1196</v>
      </c>
      <c r="E2766" s="200">
        <v>36347</v>
      </c>
      <c r="F2766" s="39">
        <v>40504</v>
      </c>
      <c r="G2766" s="38" t="s">
        <v>18078</v>
      </c>
      <c r="H2766" s="40">
        <v>137</v>
      </c>
      <c r="I2766" s="45" t="s">
        <v>18079</v>
      </c>
      <c r="J2766" s="41">
        <v>205</v>
      </c>
      <c r="K2766" s="41">
        <v>171</v>
      </c>
      <c r="L2766" s="198" t="s">
        <v>59</v>
      </c>
      <c r="M2766" s="198" t="s">
        <v>6444</v>
      </c>
      <c r="N2766" s="37" t="s">
        <v>110</v>
      </c>
      <c r="O2766" s="199" t="s">
        <v>8</v>
      </c>
      <c r="P2766" s="43" t="s">
        <v>111</v>
      </c>
      <c r="Q2766" s="44" t="s">
        <v>18080</v>
      </c>
      <c r="R2766" s="40">
        <v>6</v>
      </c>
      <c r="S2766" s="42" t="s">
        <v>10495</v>
      </c>
      <c r="T2766" s="51" t="s">
        <v>1907</v>
      </c>
      <c r="U2766" s="46">
        <v>452</v>
      </c>
      <c r="V2766" s="201" t="s">
        <v>18081</v>
      </c>
      <c r="W2766" s="36"/>
      <c r="X2766" s="40"/>
      <c r="Y2766" s="52" t="s">
        <v>10927</v>
      </c>
      <c r="Z2766" s="52" t="s">
        <v>373</v>
      </c>
      <c r="AA2766" s="52" t="s">
        <v>113</v>
      </c>
      <c r="AB2766" s="52" t="s">
        <v>18082</v>
      </c>
    </row>
    <row r="2767" spans="1:60" s="48" customFormat="1" ht="15" customHeight="1" x14ac:dyDescent="0.25">
      <c r="A2767" s="36">
        <v>2766</v>
      </c>
      <c r="B2767" s="194" t="s">
        <v>18083</v>
      </c>
      <c r="C2767" s="38" t="s">
        <v>18084</v>
      </c>
      <c r="D2767" s="38" t="s">
        <v>17132</v>
      </c>
      <c r="E2767" s="200">
        <v>36353</v>
      </c>
      <c r="F2767" s="39">
        <v>40483</v>
      </c>
      <c r="G2767" s="38" t="s">
        <v>18085</v>
      </c>
      <c r="H2767" s="40">
        <v>149</v>
      </c>
      <c r="I2767" s="45" t="s">
        <v>18086</v>
      </c>
      <c r="J2767" s="41">
        <v>224</v>
      </c>
      <c r="K2767" s="41">
        <v>186</v>
      </c>
      <c r="L2767" s="198" t="s">
        <v>65</v>
      </c>
      <c r="M2767" s="198" t="s">
        <v>7051</v>
      </c>
      <c r="N2767" s="37" t="s">
        <v>110</v>
      </c>
      <c r="O2767" s="199" t="s">
        <v>15</v>
      </c>
      <c r="P2767" s="43" t="s">
        <v>111</v>
      </c>
      <c r="Q2767" s="44" t="s">
        <v>18087</v>
      </c>
      <c r="R2767" s="40">
        <v>3</v>
      </c>
      <c r="S2767" s="42" t="s">
        <v>12022</v>
      </c>
      <c r="T2767" s="51" t="s">
        <v>114</v>
      </c>
      <c r="U2767" s="46">
        <v>1932</v>
      </c>
      <c r="V2767" s="201" t="s">
        <v>18088</v>
      </c>
      <c r="W2767" s="36"/>
      <c r="X2767" s="47">
        <v>2</v>
      </c>
      <c r="Y2767" s="52" t="s">
        <v>9325</v>
      </c>
      <c r="Z2767" s="52" t="s">
        <v>113</v>
      </c>
      <c r="AA2767" s="52" t="s">
        <v>113</v>
      </c>
      <c r="AB2767" s="52" t="s">
        <v>15691</v>
      </c>
    </row>
    <row r="2768" spans="1:60" s="48" customFormat="1" ht="15" customHeight="1" x14ac:dyDescent="0.25">
      <c r="A2768" s="36">
        <v>2767</v>
      </c>
      <c r="B2768" s="211" t="s">
        <v>65149</v>
      </c>
      <c r="C2768" s="121" t="s">
        <v>65150</v>
      </c>
      <c r="D2768" s="121" t="s">
        <v>21348</v>
      </c>
      <c r="E2768" s="219">
        <v>36354</v>
      </c>
      <c r="F2768" s="122">
        <v>44364</v>
      </c>
      <c r="G2768" s="121" t="s">
        <v>65151</v>
      </c>
      <c r="H2768" s="123">
        <v>112</v>
      </c>
      <c r="I2768" s="121" t="s">
        <v>65152</v>
      </c>
      <c r="J2768" s="123">
        <v>293</v>
      </c>
      <c r="K2768" s="123">
        <v>243</v>
      </c>
      <c r="L2768" s="211" t="s">
        <v>57</v>
      </c>
      <c r="M2768" s="211" t="s">
        <v>940</v>
      </c>
      <c r="N2768" s="212" t="s">
        <v>110</v>
      </c>
      <c r="O2768" s="211" t="s">
        <v>9</v>
      </c>
      <c r="P2768" s="123" t="s">
        <v>111</v>
      </c>
      <c r="Q2768" s="87" t="s">
        <v>65153</v>
      </c>
      <c r="R2768" s="116"/>
      <c r="S2768" s="124" t="s">
        <v>113</v>
      </c>
      <c r="T2768" s="125" t="s">
        <v>167</v>
      </c>
      <c r="U2768" s="131">
        <v>548</v>
      </c>
      <c r="V2768" s="213" t="s">
        <v>65154</v>
      </c>
      <c r="W2768" s="123"/>
      <c r="X2768" s="123">
        <v>1</v>
      </c>
      <c r="Y2768" s="121" t="s">
        <v>113</v>
      </c>
      <c r="Z2768" s="121" t="s">
        <v>113</v>
      </c>
      <c r="AA2768" s="121" t="s">
        <v>113</v>
      </c>
      <c r="AB2768" s="121" t="s">
        <v>113</v>
      </c>
      <c r="BH2768" s="77"/>
    </row>
    <row r="2769" spans="1:60" s="58" customFormat="1" ht="15" customHeight="1" x14ac:dyDescent="0.25">
      <c r="A2769" s="36">
        <v>2768</v>
      </c>
      <c r="B2769" s="202" t="s">
        <v>18089</v>
      </c>
      <c r="C2769" s="118" t="s">
        <v>9132</v>
      </c>
      <c r="D2769" s="118" t="s">
        <v>18090</v>
      </c>
      <c r="E2769" s="203">
        <v>36354</v>
      </c>
      <c r="F2769" s="53">
        <v>42754</v>
      </c>
      <c r="G2769" s="52" t="s">
        <v>18091</v>
      </c>
      <c r="H2769" s="40">
        <v>0</v>
      </c>
      <c r="I2769" s="45" t="s">
        <v>18092</v>
      </c>
      <c r="J2769" s="36">
        <v>188</v>
      </c>
      <c r="K2769" s="36">
        <v>156</v>
      </c>
      <c r="L2769" s="202" t="s">
        <v>57</v>
      </c>
      <c r="M2769" s="202" t="s">
        <v>1920</v>
      </c>
      <c r="N2769" s="225" t="s">
        <v>110</v>
      </c>
      <c r="O2769" s="204" t="s">
        <v>9</v>
      </c>
      <c r="P2769" s="43" t="s">
        <v>111</v>
      </c>
      <c r="Q2769" s="44" t="s">
        <v>18093</v>
      </c>
      <c r="R2769" s="119"/>
      <c r="S2769" s="120" t="s">
        <v>5361</v>
      </c>
      <c r="T2769" s="117" t="s">
        <v>167</v>
      </c>
      <c r="U2769" s="46">
        <v>460</v>
      </c>
      <c r="V2769" s="205" t="s">
        <v>18094</v>
      </c>
      <c r="W2769" s="119"/>
      <c r="X2769" s="47">
        <v>1</v>
      </c>
      <c r="Y2769" s="118" t="s">
        <v>113</v>
      </c>
      <c r="Z2769" s="118" t="s">
        <v>113</v>
      </c>
      <c r="AA2769" s="118" t="s">
        <v>113</v>
      </c>
      <c r="AB2769" s="118" t="s">
        <v>113</v>
      </c>
      <c r="AC2769" s="48"/>
      <c r="AD2769" s="48"/>
      <c r="AE2769" s="48"/>
      <c r="AF2769" s="48"/>
      <c r="AG2769" s="48"/>
      <c r="AH2769" s="48"/>
      <c r="AI2769" s="48"/>
      <c r="AJ2769" s="48"/>
      <c r="AK2769" s="48"/>
      <c r="AL2769" s="48"/>
      <c r="AM2769" s="48"/>
      <c r="AN2769" s="48"/>
      <c r="AO2769" s="48"/>
      <c r="AP2769" s="48"/>
      <c r="AQ2769" s="48"/>
      <c r="AR2769" s="48"/>
      <c r="AS2769" s="48"/>
      <c r="AT2769" s="48"/>
      <c r="AU2769" s="48"/>
      <c r="AV2769" s="48"/>
      <c r="AW2769" s="48"/>
      <c r="AX2769" s="48"/>
      <c r="AY2769" s="48"/>
      <c r="AZ2769" s="48"/>
      <c r="BA2769" s="48"/>
      <c r="BB2769" s="48"/>
      <c r="BC2769" s="48"/>
      <c r="BD2769" s="48"/>
      <c r="BE2769" s="48"/>
      <c r="BF2769" s="48"/>
      <c r="BG2769" s="48"/>
      <c r="BH2769" s="48"/>
    </row>
    <row r="2770" spans="1:60" s="58" customFormat="1" ht="15" customHeight="1" x14ac:dyDescent="0.25">
      <c r="A2770" s="36">
        <v>2769</v>
      </c>
      <c r="B2770" s="199" t="s">
        <v>18095</v>
      </c>
      <c r="C2770" s="38" t="s">
        <v>13156</v>
      </c>
      <c r="D2770" s="38" t="s">
        <v>18096</v>
      </c>
      <c r="E2770" s="200">
        <v>36363</v>
      </c>
      <c r="F2770" s="39">
        <v>39724</v>
      </c>
      <c r="G2770" s="38" t="s">
        <v>18097</v>
      </c>
      <c r="H2770" s="40">
        <v>140</v>
      </c>
      <c r="I2770" s="45" t="s">
        <v>18098</v>
      </c>
      <c r="J2770" s="41">
        <v>210</v>
      </c>
      <c r="K2770" s="41">
        <v>174</v>
      </c>
      <c r="L2770" s="198" t="s">
        <v>62</v>
      </c>
      <c r="M2770" s="198" t="s">
        <v>13160</v>
      </c>
      <c r="N2770" s="37" t="s">
        <v>110</v>
      </c>
      <c r="O2770" s="199" t="s">
        <v>11</v>
      </c>
      <c r="P2770" s="43" t="s">
        <v>111</v>
      </c>
      <c r="Q2770" s="44" t="s">
        <v>18099</v>
      </c>
      <c r="R2770" s="40">
        <v>9</v>
      </c>
      <c r="S2770" s="42" t="s">
        <v>7454</v>
      </c>
      <c r="T2770" s="51" t="s">
        <v>278</v>
      </c>
      <c r="U2770" s="46">
        <v>360</v>
      </c>
      <c r="V2770" s="201" t="s">
        <v>18100</v>
      </c>
      <c r="W2770" s="36"/>
      <c r="X2770" s="40"/>
      <c r="Y2770" s="52" t="s">
        <v>18101</v>
      </c>
      <c r="Z2770" s="52" t="s">
        <v>113</v>
      </c>
      <c r="AA2770" s="52" t="s">
        <v>113</v>
      </c>
      <c r="AB2770" s="52" t="s">
        <v>13333</v>
      </c>
      <c r="AC2770" s="48"/>
      <c r="AD2770" s="48"/>
      <c r="AE2770" s="48"/>
      <c r="AF2770" s="48"/>
      <c r="AG2770" s="48"/>
      <c r="AH2770" s="48"/>
      <c r="AI2770" s="48"/>
      <c r="AJ2770" s="48"/>
      <c r="AK2770" s="48"/>
      <c r="AL2770" s="48"/>
      <c r="AM2770" s="48"/>
      <c r="AN2770" s="48"/>
      <c r="AO2770" s="48"/>
      <c r="AP2770" s="48"/>
      <c r="AQ2770" s="48"/>
      <c r="AR2770" s="48"/>
      <c r="AS2770" s="48"/>
      <c r="AT2770" s="48"/>
      <c r="AU2770" s="48"/>
      <c r="AV2770" s="48"/>
      <c r="AW2770" s="48"/>
      <c r="AX2770" s="48"/>
      <c r="AY2770" s="48"/>
      <c r="AZ2770" s="48"/>
      <c r="BA2770" s="48"/>
      <c r="BB2770" s="48"/>
      <c r="BC2770" s="48"/>
      <c r="BD2770" s="48"/>
      <c r="BE2770" s="48"/>
      <c r="BF2770" s="48"/>
      <c r="BG2770" s="48"/>
      <c r="BH2770" s="77"/>
    </row>
    <row r="2771" spans="1:60" s="58" customFormat="1" ht="15" customHeight="1" x14ac:dyDescent="0.25">
      <c r="A2771" s="36">
        <v>2770</v>
      </c>
      <c r="B2771" s="194" t="s">
        <v>18102</v>
      </c>
      <c r="C2771" s="38" t="s">
        <v>18103</v>
      </c>
      <c r="D2771" s="38" t="s">
        <v>18104</v>
      </c>
      <c r="E2771" s="200">
        <v>36363</v>
      </c>
      <c r="F2771" s="39">
        <v>40588</v>
      </c>
      <c r="G2771" s="38" t="s">
        <v>18105</v>
      </c>
      <c r="H2771" s="40">
        <v>114</v>
      </c>
      <c r="I2771" s="45" t="s">
        <v>18106</v>
      </c>
      <c r="J2771" s="41">
        <v>172</v>
      </c>
      <c r="K2771" s="41">
        <v>143</v>
      </c>
      <c r="L2771" s="198" t="s">
        <v>59</v>
      </c>
      <c r="M2771" s="198" t="s">
        <v>223</v>
      </c>
      <c r="N2771" s="37" t="s">
        <v>110</v>
      </c>
      <c r="O2771" s="199" t="s">
        <v>8</v>
      </c>
      <c r="P2771" s="43" t="s">
        <v>111</v>
      </c>
      <c r="Q2771" s="44" t="s">
        <v>18107</v>
      </c>
      <c r="R2771" s="40"/>
      <c r="S2771" s="42" t="s">
        <v>113</v>
      </c>
      <c r="T2771" s="117" t="s">
        <v>167</v>
      </c>
      <c r="U2771" s="46">
        <v>248</v>
      </c>
      <c r="V2771" s="201" t="s">
        <v>18108</v>
      </c>
      <c r="W2771" s="36"/>
      <c r="X2771" s="40"/>
      <c r="Y2771" s="52" t="s">
        <v>1502</v>
      </c>
      <c r="Z2771" s="52" t="s">
        <v>113</v>
      </c>
      <c r="AA2771" s="52" t="s">
        <v>113</v>
      </c>
      <c r="AB2771" s="52" t="s">
        <v>876</v>
      </c>
      <c r="AC2771" s="48"/>
      <c r="AD2771" s="48"/>
      <c r="AE2771" s="48"/>
      <c r="AF2771" s="48"/>
      <c r="AG2771" s="48"/>
      <c r="AH2771" s="48"/>
      <c r="AI2771" s="48"/>
      <c r="AJ2771" s="48"/>
      <c r="AK2771" s="48"/>
      <c r="AL2771" s="48"/>
      <c r="AM2771" s="48"/>
      <c r="AN2771" s="48"/>
      <c r="AO2771" s="48"/>
      <c r="AP2771" s="48"/>
      <c r="AQ2771" s="48"/>
      <c r="AR2771" s="48"/>
      <c r="AS2771" s="48"/>
      <c r="AT2771" s="48"/>
      <c r="AU2771" s="48"/>
      <c r="AV2771" s="48"/>
      <c r="AW2771" s="48"/>
      <c r="AX2771" s="48"/>
      <c r="AY2771" s="48"/>
      <c r="AZ2771" s="48"/>
      <c r="BA2771" s="48"/>
      <c r="BB2771" s="48"/>
      <c r="BC2771" s="48"/>
      <c r="BD2771" s="48"/>
      <c r="BE2771" s="48"/>
      <c r="BF2771" s="48"/>
      <c r="BG2771" s="48"/>
      <c r="BH2771" s="48"/>
    </row>
    <row r="2772" spans="1:60" s="58" customFormat="1" ht="15" customHeight="1" x14ac:dyDescent="0.25">
      <c r="A2772" s="36">
        <v>2771</v>
      </c>
      <c r="B2772" s="199" t="s">
        <v>18109</v>
      </c>
      <c r="C2772" s="38" t="s">
        <v>18110</v>
      </c>
      <c r="D2772" s="38" t="s">
        <v>18111</v>
      </c>
      <c r="E2772" s="200">
        <v>36363</v>
      </c>
      <c r="F2772" s="39">
        <v>40078</v>
      </c>
      <c r="G2772" s="38" t="s">
        <v>18112</v>
      </c>
      <c r="H2772" s="40">
        <v>213</v>
      </c>
      <c r="I2772" s="45" t="s">
        <v>18113</v>
      </c>
      <c r="J2772" s="41">
        <v>320</v>
      </c>
      <c r="K2772" s="41">
        <v>265</v>
      </c>
      <c r="L2772" s="198" t="s">
        <v>57</v>
      </c>
      <c r="M2772" s="198" t="s">
        <v>109</v>
      </c>
      <c r="N2772" s="37" t="s">
        <v>110</v>
      </c>
      <c r="O2772" s="199" t="s">
        <v>9</v>
      </c>
      <c r="P2772" s="43" t="s">
        <v>111</v>
      </c>
      <c r="Q2772" s="44" t="s">
        <v>18114</v>
      </c>
      <c r="R2772" s="40">
        <v>62</v>
      </c>
      <c r="S2772" s="42" t="s">
        <v>825</v>
      </c>
      <c r="T2772" s="51" t="s">
        <v>1778</v>
      </c>
      <c r="U2772" s="46">
        <v>916</v>
      </c>
      <c r="V2772" s="201" t="s">
        <v>18115</v>
      </c>
      <c r="W2772" s="36"/>
      <c r="X2772" s="47">
        <v>2</v>
      </c>
      <c r="Y2772" s="52" t="s">
        <v>134</v>
      </c>
      <c r="Z2772" s="52" t="s">
        <v>189</v>
      </c>
      <c r="AA2772" s="52" t="s">
        <v>113</v>
      </c>
      <c r="AB2772" s="52" t="s">
        <v>118</v>
      </c>
      <c r="AC2772" s="48"/>
      <c r="AD2772" s="48"/>
      <c r="AE2772" s="48"/>
      <c r="AF2772" s="48"/>
      <c r="AG2772" s="48"/>
      <c r="AH2772" s="48"/>
      <c r="AI2772" s="48"/>
      <c r="AJ2772" s="48"/>
      <c r="AK2772" s="48"/>
      <c r="AL2772" s="48"/>
      <c r="AM2772" s="48"/>
      <c r="AN2772" s="48"/>
      <c r="AO2772" s="48"/>
      <c r="AP2772" s="48"/>
      <c r="AQ2772" s="48"/>
      <c r="AR2772" s="48"/>
      <c r="AS2772" s="48"/>
      <c r="AT2772" s="48"/>
      <c r="AU2772" s="48"/>
      <c r="AV2772" s="48"/>
      <c r="AW2772" s="48"/>
      <c r="AX2772" s="48"/>
      <c r="AY2772" s="48"/>
      <c r="AZ2772" s="48"/>
      <c r="BA2772" s="48"/>
      <c r="BB2772" s="48"/>
      <c r="BC2772" s="48"/>
      <c r="BD2772" s="48"/>
      <c r="BE2772" s="48"/>
      <c r="BF2772" s="48"/>
      <c r="BG2772" s="48"/>
      <c r="BH2772" s="48"/>
    </row>
    <row r="2773" spans="1:60" s="58" customFormat="1" ht="15" customHeight="1" x14ac:dyDescent="0.25">
      <c r="A2773" s="36">
        <v>2772</v>
      </c>
      <c r="B2773" s="199" t="s">
        <v>18116</v>
      </c>
      <c r="C2773" s="38" t="s">
        <v>18117</v>
      </c>
      <c r="D2773" s="38" t="s">
        <v>18118</v>
      </c>
      <c r="E2773" s="200">
        <v>36363</v>
      </c>
      <c r="F2773" s="39">
        <v>40436</v>
      </c>
      <c r="G2773" s="38" t="s">
        <v>18119</v>
      </c>
      <c r="H2773" s="40">
        <v>95</v>
      </c>
      <c r="I2773" s="45" t="s">
        <v>18120</v>
      </c>
      <c r="J2773" s="41">
        <v>143</v>
      </c>
      <c r="K2773" s="41">
        <v>119</v>
      </c>
      <c r="L2773" s="198" t="s">
        <v>59</v>
      </c>
      <c r="M2773" s="198" t="s">
        <v>1169</v>
      </c>
      <c r="N2773" s="37" t="s">
        <v>110</v>
      </c>
      <c r="O2773" s="199" t="s">
        <v>8</v>
      </c>
      <c r="P2773" s="43" t="s">
        <v>111</v>
      </c>
      <c r="Q2773" s="44" t="s">
        <v>18121</v>
      </c>
      <c r="R2773" s="40"/>
      <c r="S2773" s="42" t="s">
        <v>113</v>
      </c>
      <c r="T2773" s="51" t="s">
        <v>206</v>
      </c>
      <c r="U2773" s="46">
        <v>240</v>
      </c>
      <c r="V2773" s="201" t="s">
        <v>18122</v>
      </c>
      <c r="W2773" s="36"/>
      <c r="X2773" s="40"/>
      <c r="Y2773" s="52" t="s">
        <v>117</v>
      </c>
      <c r="Z2773" s="52" t="s">
        <v>113</v>
      </c>
      <c r="AA2773" s="52" t="s">
        <v>113</v>
      </c>
      <c r="AB2773" s="52" t="s">
        <v>1172</v>
      </c>
      <c r="AC2773" s="48"/>
      <c r="AD2773" s="48"/>
      <c r="AE2773" s="48"/>
      <c r="AF2773" s="48"/>
      <c r="AG2773" s="48"/>
      <c r="AH2773" s="48"/>
      <c r="AI2773" s="48"/>
      <c r="AJ2773" s="48"/>
      <c r="AK2773" s="48"/>
      <c r="AL2773" s="48"/>
      <c r="AM2773" s="48"/>
      <c r="AN2773" s="48"/>
      <c r="AO2773" s="48"/>
      <c r="AP2773" s="48"/>
      <c r="AQ2773" s="48"/>
      <c r="AR2773" s="48"/>
      <c r="AS2773" s="48"/>
      <c r="AT2773" s="48"/>
      <c r="AU2773" s="48"/>
      <c r="AV2773" s="48"/>
      <c r="AW2773" s="48"/>
      <c r="AX2773" s="48"/>
      <c r="AY2773" s="48"/>
      <c r="AZ2773" s="48"/>
      <c r="BA2773" s="48"/>
      <c r="BB2773" s="48"/>
      <c r="BC2773" s="48"/>
      <c r="BD2773" s="48"/>
      <c r="BE2773" s="48"/>
      <c r="BF2773" s="48"/>
      <c r="BG2773" s="48"/>
      <c r="BH2773" s="48"/>
    </row>
    <row r="2774" spans="1:60" s="58" customFormat="1" ht="15" customHeight="1" x14ac:dyDescent="0.25">
      <c r="A2774" s="36">
        <v>2773</v>
      </c>
      <c r="B2774" s="211" t="s">
        <v>18123</v>
      </c>
      <c r="C2774" s="121" t="s">
        <v>18124</v>
      </c>
      <c r="D2774" s="121" t="s">
        <v>18125</v>
      </c>
      <c r="E2774" s="203">
        <v>36363</v>
      </c>
      <c r="F2774" s="53">
        <v>42989</v>
      </c>
      <c r="G2774" s="52" t="s">
        <v>18126</v>
      </c>
      <c r="H2774" s="40">
        <v>0</v>
      </c>
      <c r="I2774" s="45" t="s">
        <v>18127</v>
      </c>
      <c r="J2774" s="36">
        <v>293</v>
      </c>
      <c r="K2774" s="36">
        <v>243</v>
      </c>
      <c r="L2774" s="211" t="s">
        <v>57</v>
      </c>
      <c r="M2774" s="211" t="s">
        <v>330</v>
      </c>
      <c r="N2774" s="212" t="s">
        <v>110</v>
      </c>
      <c r="O2774" s="211" t="s">
        <v>9</v>
      </c>
      <c r="P2774" s="123" t="s">
        <v>111</v>
      </c>
      <c r="Q2774" s="44" t="s">
        <v>18128</v>
      </c>
      <c r="R2774" s="36"/>
      <c r="S2774" s="124" t="s">
        <v>113</v>
      </c>
      <c r="T2774" s="125" t="s">
        <v>167</v>
      </c>
      <c r="U2774" s="46">
        <v>548</v>
      </c>
      <c r="V2774" s="213" t="s">
        <v>18129</v>
      </c>
      <c r="W2774" s="123"/>
      <c r="X2774" s="47">
        <v>1</v>
      </c>
      <c r="Y2774" s="121" t="s">
        <v>113</v>
      </c>
      <c r="Z2774" s="121" t="s">
        <v>113</v>
      </c>
      <c r="AA2774" s="121" t="s">
        <v>113</v>
      </c>
      <c r="AB2774" s="121" t="s">
        <v>113</v>
      </c>
      <c r="AC2774" s="48"/>
      <c r="AD2774" s="48"/>
      <c r="AE2774" s="48"/>
      <c r="AF2774" s="48"/>
      <c r="AG2774" s="48"/>
      <c r="AH2774" s="48"/>
      <c r="AI2774" s="48"/>
      <c r="AJ2774" s="48"/>
      <c r="AK2774" s="48"/>
      <c r="AL2774" s="48"/>
      <c r="AM2774" s="48"/>
      <c r="AN2774" s="48"/>
      <c r="AO2774" s="48"/>
      <c r="AP2774" s="48"/>
      <c r="AQ2774" s="48"/>
      <c r="AR2774" s="48"/>
      <c r="AS2774" s="48"/>
      <c r="AT2774" s="48"/>
      <c r="AU2774" s="48"/>
      <c r="AV2774" s="48"/>
      <c r="AW2774" s="48"/>
      <c r="AX2774" s="48"/>
      <c r="AY2774" s="48"/>
      <c r="AZ2774" s="48"/>
      <c r="BA2774" s="48"/>
      <c r="BB2774" s="48"/>
      <c r="BC2774" s="48"/>
      <c r="BD2774" s="48"/>
      <c r="BE2774" s="48"/>
      <c r="BF2774" s="48"/>
      <c r="BG2774" s="48"/>
      <c r="BH2774" s="77"/>
    </row>
    <row r="2775" spans="1:60" s="58" customFormat="1" ht="15" customHeight="1" x14ac:dyDescent="0.25">
      <c r="A2775" s="36">
        <v>2774</v>
      </c>
      <c r="B2775" s="199" t="s">
        <v>18130</v>
      </c>
      <c r="C2775" s="38" t="s">
        <v>18131</v>
      </c>
      <c r="D2775" s="38" t="s">
        <v>6618</v>
      </c>
      <c r="E2775" s="200">
        <v>36363</v>
      </c>
      <c r="F2775" s="39">
        <v>40408</v>
      </c>
      <c r="G2775" s="38" t="s">
        <v>18132</v>
      </c>
      <c r="H2775" s="40">
        <v>63</v>
      </c>
      <c r="I2775" s="45" t="s">
        <v>18133</v>
      </c>
      <c r="J2775" s="41">
        <v>93</v>
      </c>
      <c r="K2775" s="41">
        <v>77</v>
      </c>
      <c r="L2775" s="198" t="s">
        <v>59</v>
      </c>
      <c r="M2775" s="198" t="s">
        <v>873</v>
      </c>
      <c r="N2775" s="37" t="s">
        <v>110</v>
      </c>
      <c r="O2775" s="199" t="s">
        <v>8</v>
      </c>
      <c r="P2775" s="43" t="s">
        <v>111</v>
      </c>
      <c r="Q2775" s="44" t="s">
        <v>18134</v>
      </c>
      <c r="R2775" s="40">
        <v>7</v>
      </c>
      <c r="S2775" s="42" t="s">
        <v>7064</v>
      </c>
      <c r="T2775" s="51" t="s">
        <v>114</v>
      </c>
      <c r="U2775" s="46">
        <v>324</v>
      </c>
      <c r="V2775" s="201" t="s">
        <v>18135</v>
      </c>
      <c r="W2775" s="36"/>
      <c r="X2775" s="40"/>
      <c r="Y2775" s="52" t="s">
        <v>835</v>
      </c>
      <c r="Z2775" s="52" t="s">
        <v>113</v>
      </c>
      <c r="AA2775" s="52" t="s">
        <v>113</v>
      </c>
      <c r="AB2775" s="52" t="s">
        <v>9663</v>
      </c>
      <c r="AC2775" s="48"/>
      <c r="AD2775" s="48"/>
      <c r="AE2775" s="48"/>
      <c r="AF2775" s="48"/>
      <c r="AG2775" s="48"/>
      <c r="AH2775" s="48"/>
      <c r="AI2775" s="48"/>
      <c r="AJ2775" s="48"/>
      <c r="AK2775" s="48"/>
      <c r="AL2775" s="48"/>
      <c r="AM2775" s="48"/>
      <c r="AN2775" s="48"/>
      <c r="AO2775" s="48"/>
      <c r="AP2775" s="48"/>
      <c r="AQ2775" s="48"/>
      <c r="AR2775" s="48"/>
      <c r="AS2775" s="48"/>
      <c r="AT2775" s="48"/>
      <c r="AU2775" s="48"/>
      <c r="AV2775" s="48"/>
      <c r="AW2775" s="48"/>
      <c r="AX2775" s="48"/>
      <c r="AY2775" s="48"/>
      <c r="AZ2775" s="48"/>
      <c r="BA2775" s="48"/>
      <c r="BB2775" s="48"/>
      <c r="BC2775" s="48"/>
      <c r="BD2775" s="48"/>
      <c r="BE2775" s="48"/>
      <c r="BF2775" s="48"/>
      <c r="BG2775" s="48"/>
      <c r="BH2775" s="48"/>
    </row>
    <row r="2776" spans="1:60" s="58" customFormat="1" ht="15" customHeight="1" x14ac:dyDescent="0.25">
      <c r="A2776" s="36">
        <v>2775</v>
      </c>
      <c r="B2776" s="211" t="s">
        <v>18136</v>
      </c>
      <c r="C2776" s="121" t="s">
        <v>18137</v>
      </c>
      <c r="D2776" s="121" t="s">
        <v>1255</v>
      </c>
      <c r="E2776" s="203">
        <v>36363</v>
      </c>
      <c r="F2776" s="53">
        <v>42996</v>
      </c>
      <c r="G2776" s="52" t="s">
        <v>18138</v>
      </c>
      <c r="H2776" s="40">
        <v>0</v>
      </c>
      <c r="I2776" s="45" t="s">
        <v>18139</v>
      </c>
      <c r="J2776" s="36">
        <v>413</v>
      </c>
      <c r="K2776" s="36">
        <v>343</v>
      </c>
      <c r="L2776" s="211" t="s">
        <v>57</v>
      </c>
      <c r="M2776" s="211" t="s">
        <v>473</v>
      </c>
      <c r="N2776" s="212" t="s">
        <v>110</v>
      </c>
      <c r="O2776" s="211" t="s">
        <v>9</v>
      </c>
      <c r="P2776" s="123" t="s">
        <v>111</v>
      </c>
      <c r="Q2776" s="44" t="s">
        <v>18140</v>
      </c>
      <c r="R2776" s="36"/>
      <c r="S2776" s="124" t="s">
        <v>113</v>
      </c>
      <c r="T2776" s="125" t="s">
        <v>167</v>
      </c>
      <c r="U2776" s="46">
        <v>800</v>
      </c>
      <c r="V2776" s="213" t="s">
        <v>18141</v>
      </c>
      <c r="W2776" s="123"/>
      <c r="X2776" s="47">
        <v>1</v>
      </c>
      <c r="Y2776" s="121" t="s">
        <v>113</v>
      </c>
      <c r="Z2776" s="121" t="s">
        <v>113</v>
      </c>
      <c r="AA2776" s="121" t="s">
        <v>113</v>
      </c>
      <c r="AB2776" s="121" t="s">
        <v>113</v>
      </c>
      <c r="AC2776" s="48"/>
      <c r="AD2776" s="48"/>
      <c r="AE2776" s="48"/>
      <c r="AF2776" s="48"/>
      <c r="AG2776" s="48"/>
      <c r="AH2776" s="48"/>
      <c r="AI2776" s="48"/>
      <c r="AJ2776" s="48"/>
      <c r="AK2776" s="48"/>
      <c r="AL2776" s="48"/>
      <c r="AM2776" s="48"/>
      <c r="AN2776" s="48"/>
      <c r="AO2776" s="48"/>
      <c r="AP2776" s="48"/>
      <c r="AQ2776" s="48"/>
      <c r="AR2776" s="48"/>
      <c r="AS2776" s="48"/>
      <c r="AT2776" s="48"/>
      <c r="AU2776" s="48"/>
      <c r="AV2776" s="48"/>
      <c r="AW2776" s="48"/>
      <c r="AX2776" s="48"/>
      <c r="AY2776" s="48"/>
      <c r="AZ2776" s="48"/>
      <c r="BA2776" s="48"/>
      <c r="BB2776" s="48"/>
      <c r="BC2776" s="48"/>
      <c r="BD2776" s="48"/>
      <c r="BE2776" s="48"/>
      <c r="BF2776" s="48"/>
      <c r="BG2776" s="48"/>
      <c r="BH2776" s="77"/>
    </row>
    <row r="2777" spans="1:60" s="58" customFormat="1" ht="15" customHeight="1" x14ac:dyDescent="0.25">
      <c r="A2777" s="36">
        <v>2776</v>
      </c>
      <c r="B2777" s="202" t="s">
        <v>18142</v>
      </c>
      <c r="C2777" s="118" t="s">
        <v>18143</v>
      </c>
      <c r="D2777" s="118" t="s">
        <v>18144</v>
      </c>
      <c r="E2777" s="203">
        <v>36363</v>
      </c>
      <c r="F2777" s="53">
        <v>42754</v>
      </c>
      <c r="G2777" s="52" t="s">
        <v>18145</v>
      </c>
      <c r="H2777" s="40">
        <v>0</v>
      </c>
      <c r="I2777" s="45" t="s">
        <v>18146</v>
      </c>
      <c r="J2777" s="36">
        <v>263</v>
      </c>
      <c r="K2777" s="36">
        <v>218</v>
      </c>
      <c r="L2777" s="202" t="s">
        <v>57</v>
      </c>
      <c r="M2777" s="202" t="s">
        <v>473</v>
      </c>
      <c r="N2777" s="225" t="s">
        <v>110</v>
      </c>
      <c r="O2777" s="204" t="s">
        <v>9</v>
      </c>
      <c r="P2777" s="43" t="s">
        <v>111</v>
      </c>
      <c r="Q2777" s="44" t="s">
        <v>18147</v>
      </c>
      <c r="R2777" s="36"/>
      <c r="S2777" s="120" t="s">
        <v>113</v>
      </c>
      <c r="T2777" s="117" t="s">
        <v>167</v>
      </c>
      <c r="U2777" s="46">
        <v>424</v>
      </c>
      <c r="V2777" s="205" t="s">
        <v>18148</v>
      </c>
      <c r="W2777" s="119"/>
      <c r="X2777" s="47">
        <v>1</v>
      </c>
      <c r="Y2777" s="118" t="s">
        <v>113</v>
      </c>
      <c r="Z2777" s="118" t="s">
        <v>113</v>
      </c>
      <c r="AA2777" s="118" t="s">
        <v>113</v>
      </c>
      <c r="AB2777" s="118" t="s">
        <v>113</v>
      </c>
      <c r="AC2777" s="48"/>
      <c r="AD2777" s="48"/>
      <c r="AE2777" s="48"/>
      <c r="AF2777" s="48"/>
      <c r="AG2777" s="48"/>
      <c r="AH2777" s="48"/>
      <c r="AI2777" s="48"/>
      <c r="AJ2777" s="48"/>
      <c r="AK2777" s="48"/>
      <c r="AL2777" s="48"/>
      <c r="AM2777" s="48"/>
      <c r="AN2777" s="48"/>
      <c r="AO2777" s="48"/>
      <c r="AP2777" s="48"/>
      <c r="AQ2777" s="48"/>
      <c r="AR2777" s="48"/>
      <c r="AS2777" s="48"/>
      <c r="AT2777" s="48"/>
      <c r="AU2777" s="48"/>
      <c r="AV2777" s="48"/>
      <c r="AW2777" s="48"/>
      <c r="AX2777" s="48"/>
      <c r="AY2777" s="48"/>
      <c r="AZ2777" s="48"/>
      <c r="BA2777" s="48"/>
      <c r="BB2777" s="48"/>
      <c r="BC2777" s="48"/>
      <c r="BD2777" s="48"/>
      <c r="BE2777" s="48"/>
      <c r="BF2777" s="48"/>
      <c r="BG2777" s="48"/>
      <c r="BH2777" s="48"/>
    </row>
    <row r="2778" spans="1:60" s="58" customFormat="1" ht="15" customHeight="1" x14ac:dyDescent="0.25">
      <c r="A2778" s="36">
        <v>2777</v>
      </c>
      <c r="B2778" s="199" t="s">
        <v>18149</v>
      </c>
      <c r="C2778" s="38" t="s">
        <v>18150</v>
      </c>
      <c r="D2778" s="38" t="s">
        <v>5473</v>
      </c>
      <c r="E2778" s="200">
        <v>36364</v>
      </c>
      <c r="F2778" s="39">
        <v>40624</v>
      </c>
      <c r="G2778" s="38" t="s">
        <v>18151</v>
      </c>
      <c r="H2778" s="40">
        <v>144</v>
      </c>
      <c r="I2778" s="45" t="s">
        <v>18152</v>
      </c>
      <c r="J2778" s="41">
        <v>216</v>
      </c>
      <c r="K2778" s="41">
        <v>179</v>
      </c>
      <c r="L2778" s="198" t="s">
        <v>65</v>
      </c>
      <c r="M2778" s="198" t="s">
        <v>2931</v>
      </c>
      <c r="N2778" s="37" t="s">
        <v>110</v>
      </c>
      <c r="O2778" s="199" t="s">
        <v>15</v>
      </c>
      <c r="P2778" s="43" t="s">
        <v>111</v>
      </c>
      <c r="Q2778" s="44" t="s">
        <v>18153</v>
      </c>
      <c r="R2778" s="40"/>
      <c r="S2778" s="42" t="s">
        <v>113</v>
      </c>
      <c r="T2778" s="51" t="s">
        <v>278</v>
      </c>
      <c r="U2778" s="46">
        <v>420</v>
      </c>
      <c r="V2778" s="201" t="s">
        <v>18154</v>
      </c>
      <c r="W2778" s="36"/>
      <c r="X2778" s="40"/>
      <c r="Y2778" s="52" t="s">
        <v>2787</v>
      </c>
      <c r="Z2778" s="52" t="s">
        <v>7569</v>
      </c>
      <c r="AA2778" s="52" t="s">
        <v>2934</v>
      </c>
      <c r="AB2778" s="52" t="s">
        <v>2935</v>
      </c>
      <c r="AC2778" s="48"/>
      <c r="AD2778" s="48"/>
      <c r="AE2778" s="48"/>
      <c r="AF2778" s="48"/>
      <c r="AG2778" s="48"/>
      <c r="AH2778" s="48"/>
      <c r="AI2778" s="48"/>
      <c r="AJ2778" s="48"/>
      <c r="AK2778" s="48"/>
      <c r="AL2778" s="48"/>
      <c r="AM2778" s="48"/>
      <c r="AN2778" s="48"/>
      <c r="AO2778" s="48"/>
      <c r="AP2778" s="48"/>
      <c r="AQ2778" s="48"/>
      <c r="AR2778" s="48"/>
      <c r="AS2778" s="48"/>
      <c r="AT2778" s="48"/>
      <c r="AU2778" s="48"/>
      <c r="AV2778" s="48"/>
      <c r="AW2778" s="48"/>
      <c r="AX2778" s="48"/>
      <c r="AY2778" s="48"/>
      <c r="AZ2778" s="48"/>
      <c r="BA2778" s="48"/>
      <c r="BB2778" s="48"/>
      <c r="BC2778" s="48"/>
      <c r="BD2778" s="48"/>
      <c r="BE2778" s="48"/>
      <c r="BF2778" s="48"/>
      <c r="BG2778" s="48"/>
      <c r="BH2778" s="48"/>
    </row>
    <row r="2779" spans="1:60" s="58" customFormat="1" ht="15" customHeight="1" x14ac:dyDescent="0.25">
      <c r="A2779" s="36">
        <v>2778</v>
      </c>
      <c r="B2779" s="199" t="s">
        <v>18155</v>
      </c>
      <c r="C2779" s="38" t="s">
        <v>18156</v>
      </c>
      <c r="D2779" s="38" t="s">
        <v>18157</v>
      </c>
      <c r="E2779" s="200">
        <v>36377</v>
      </c>
      <c r="F2779" s="39">
        <v>40668</v>
      </c>
      <c r="G2779" s="38" t="s">
        <v>18158</v>
      </c>
      <c r="H2779" s="40">
        <v>49</v>
      </c>
      <c r="I2779" s="45" t="s">
        <v>18159</v>
      </c>
      <c r="J2779" s="41">
        <v>73</v>
      </c>
      <c r="K2779" s="41">
        <v>60</v>
      </c>
      <c r="L2779" s="198" t="s">
        <v>62</v>
      </c>
      <c r="M2779" s="198" t="s">
        <v>3281</v>
      </c>
      <c r="N2779" s="37" t="s">
        <v>110</v>
      </c>
      <c r="O2779" s="199" t="s">
        <v>11</v>
      </c>
      <c r="P2779" s="43" t="s">
        <v>111</v>
      </c>
      <c r="Q2779" s="44" t="s">
        <v>18160</v>
      </c>
      <c r="R2779" s="40"/>
      <c r="S2779" s="42" t="s">
        <v>113</v>
      </c>
      <c r="T2779" s="51" t="s">
        <v>114</v>
      </c>
      <c r="U2779" s="46">
        <v>128</v>
      </c>
      <c r="V2779" s="201" t="s">
        <v>18161</v>
      </c>
      <c r="W2779" s="36"/>
      <c r="X2779" s="40"/>
      <c r="Y2779" s="52" t="s">
        <v>373</v>
      </c>
      <c r="Z2779" s="52" t="s">
        <v>113</v>
      </c>
      <c r="AA2779" s="52" t="s">
        <v>113</v>
      </c>
      <c r="AB2779" s="52" t="s">
        <v>3285</v>
      </c>
      <c r="AC2779" s="48"/>
      <c r="AD2779" s="48"/>
      <c r="AE2779" s="48"/>
      <c r="AF2779" s="48"/>
      <c r="AG2779" s="48"/>
      <c r="AH2779" s="48"/>
      <c r="AI2779" s="48"/>
      <c r="AJ2779" s="48"/>
      <c r="AK2779" s="48"/>
      <c r="AL2779" s="48"/>
      <c r="AM2779" s="48"/>
      <c r="AN2779" s="48"/>
      <c r="AO2779" s="48"/>
      <c r="AP2779" s="48"/>
      <c r="AQ2779" s="48"/>
      <c r="AR2779" s="48"/>
      <c r="AS2779" s="48"/>
      <c r="AT2779" s="48"/>
      <c r="AU2779" s="48"/>
      <c r="AV2779" s="48"/>
      <c r="AW2779" s="48"/>
      <c r="AX2779" s="48"/>
      <c r="AY2779" s="48"/>
      <c r="AZ2779" s="48"/>
      <c r="BA2779" s="48"/>
      <c r="BB2779" s="48"/>
      <c r="BC2779" s="48"/>
      <c r="BD2779" s="48"/>
      <c r="BE2779" s="48"/>
      <c r="BF2779" s="48"/>
      <c r="BG2779" s="48"/>
      <c r="BH2779" s="48"/>
    </row>
    <row r="2780" spans="1:60" s="58" customFormat="1" ht="15" customHeight="1" x14ac:dyDescent="0.25">
      <c r="A2780" s="36">
        <v>2779</v>
      </c>
      <c r="B2780" s="199" t="s">
        <v>18162</v>
      </c>
      <c r="C2780" s="38" t="s">
        <v>18163</v>
      </c>
      <c r="D2780" s="38" t="s">
        <v>12088</v>
      </c>
      <c r="E2780" s="200">
        <v>36382</v>
      </c>
      <c r="F2780" s="39">
        <v>40617</v>
      </c>
      <c r="G2780" s="38" t="s">
        <v>18164</v>
      </c>
      <c r="H2780" s="40">
        <v>61</v>
      </c>
      <c r="I2780" s="45" t="s">
        <v>18165</v>
      </c>
      <c r="J2780" s="41">
        <v>92</v>
      </c>
      <c r="K2780" s="41">
        <v>76</v>
      </c>
      <c r="L2780" s="198" t="s">
        <v>65</v>
      </c>
      <c r="M2780" s="198" t="s">
        <v>9322</v>
      </c>
      <c r="N2780" s="37" t="s">
        <v>11134</v>
      </c>
      <c r="O2780" s="199" t="s">
        <v>15</v>
      </c>
      <c r="P2780" s="43" t="s">
        <v>111</v>
      </c>
      <c r="Q2780" s="44" t="s">
        <v>18166</v>
      </c>
      <c r="R2780" s="40"/>
      <c r="S2780" s="42" t="s">
        <v>113</v>
      </c>
      <c r="T2780" s="51" t="s">
        <v>114</v>
      </c>
      <c r="U2780" s="46">
        <v>436</v>
      </c>
      <c r="V2780" s="201" t="s">
        <v>18167</v>
      </c>
      <c r="W2780" s="36"/>
      <c r="X2780" s="40"/>
      <c r="Y2780" s="52" t="s">
        <v>18168</v>
      </c>
      <c r="Z2780" s="52" t="s">
        <v>15086</v>
      </c>
      <c r="AA2780" s="52" t="s">
        <v>8296</v>
      </c>
      <c r="AB2780" s="52" t="s">
        <v>9326</v>
      </c>
      <c r="AC2780" s="48"/>
      <c r="AD2780" s="48"/>
      <c r="AE2780" s="48"/>
      <c r="AF2780" s="48"/>
      <c r="AG2780" s="48"/>
      <c r="AH2780" s="48"/>
      <c r="AI2780" s="48"/>
      <c r="AJ2780" s="48"/>
      <c r="AK2780" s="48"/>
      <c r="AL2780" s="48"/>
      <c r="AM2780" s="48"/>
      <c r="AN2780" s="48"/>
      <c r="AO2780" s="48"/>
      <c r="AP2780" s="48"/>
      <c r="AQ2780" s="48"/>
      <c r="AR2780" s="48"/>
      <c r="AS2780" s="48"/>
      <c r="AT2780" s="48"/>
      <c r="AU2780" s="48"/>
      <c r="AV2780" s="48"/>
      <c r="AW2780" s="48"/>
      <c r="AX2780" s="48"/>
      <c r="AY2780" s="48"/>
      <c r="AZ2780" s="48"/>
      <c r="BA2780" s="48"/>
      <c r="BB2780" s="48"/>
      <c r="BC2780" s="48"/>
      <c r="BD2780" s="48"/>
      <c r="BE2780" s="48"/>
      <c r="BF2780" s="48"/>
      <c r="BG2780" s="48"/>
      <c r="BH2780" s="48"/>
    </row>
    <row r="2781" spans="1:60" s="58" customFormat="1" ht="15" customHeight="1" x14ac:dyDescent="0.25">
      <c r="A2781" s="36">
        <v>2780</v>
      </c>
      <c r="B2781" s="202" t="s">
        <v>18169</v>
      </c>
      <c r="C2781" s="118" t="s">
        <v>18170</v>
      </c>
      <c r="D2781" s="118" t="s">
        <v>18171</v>
      </c>
      <c r="E2781" s="203">
        <v>36385</v>
      </c>
      <c r="F2781" s="53">
        <v>42754</v>
      </c>
      <c r="G2781" s="52" t="s">
        <v>18172</v>
      </c>
      <c r="H2781" s="40">
        <v>0</v>
      </c>
      <c r="I2781" s="45" t="s">
        <v>18173</v>
      </c>
      <c r="J2781" s="36">
        <v>233</v>
      </c>
      <c r="K2781" s="36">
        <v>194</v>
      </c>
      <c r="L2781" s="202" t="s">
        <v>57</v>
      </c>
      <c r="M2781" s="202" t="s">
        <v>3347</v>
      </c>
      <c r="N2781" s="225" t="s">
        <v>110</v>
      </c>
      <c r="O2781" s="204" t="s">
        <v>9</v>
      </c>
      <c r="P2781" s="43" t="s">
        <v>111</v>
      </c>
      <c r="Q2781" s="44" t="s">
        <v>18174</v>
      </c>
      <c r="R2781" s="36"/>
      <c r="S2781" s="120" t="s">
        <v>113</v>
      </c>
      <c r="T2781" s="117" t="s">
        <v>167</v>
      </c>
      <c r="U2781" s="46">
        <v>236</v>
      </c>
      <c r="V2781" s="205" t="s">
        <v>18175</v>
      </c>
      <c r="W2781" s="119"/>
      <c r="X2781" s="47">
        <v>1</v>
      </c>
      <c r="Y2781" s="118" t="s">
        <v>113</v>
      </c>
      <c r="Z2781" s="118" t="s">
        <v>113</v>
      </c>
      <c r="AA2781" s="118" t="s">
        <v>113</v>
      </c>
      <c r="AB2781" s="118" t="s">
        <v>113</v>
      </c>
      <c r="AC2781" s="48"/>
      <c r="AD2781" s="48"/>
      <c r="AE2781" s="48"/>
      <c r="AF2781" s="48"/>
      <c r="AG2781" s="48"/>
      <c r="AH2781" s="48"/>
      <c r="AI2781" s="48"/>
      <c r="AJ2781" s="48"/>
      <c r="AK2781" s="48"/>
      <c r="AL2781" s="48"/>
      <c r="AM2781" s="48"/>
      <c r="AN2781" s="48"/>
      <c r="AO2781" s="48"/>
      <c r="AP2781" s="48"/>
      <c r="AQ2781" s="48"/>
      <c r="AR2781" s="48"/>
      <c r="AS2781" s="48"/>
      <c r="AT2781" s="48"/>
      <c r="AU2781" s="48"/>
      <c r="AV2781" s="48"/>
      <c r="AW2781" s="48"/>
      <c r="AX2781" s="48"/>
      <c r="AY2781" s="48"/>
      <c r="AZ2781" s="48"/>
      <c r="BA2781" s="48"/>
      <c r="BB2781" s="48"/>
      <c r="BC2781" s="48"/>
      <c r="BD2781" s="48"/>
      <c r="BE2781" s="48"/>
      <c r="BF2781" s="48"/>
      <c r="BG2781" s="48"/>
      <c r="BH2781" s="48"/>
    </row>
    <row r="2782" spans="1:60" s="58" customFormat="1" ht="15" customHeight="1" x14ac:dyDescent="0.25">
      <c r="A2782" s="36">
        <v>2781</v>
      </c>
      <c r="B2782" s="199" t="s">
        <v>18176</v>
      </c>
      <c r="C2782" s="38" t="s">
        <v>14813</v>
      </c>
      <c r="D2782" s="38" t="s">
        <v>14814</v>
      </c>
      <c r="E2782" s="200">
        <v>36388</v>
      </c>
      <c r="F2782" s="39">
        <v>40700</v>
      </c>
      <c r="G2782" s="38" t="s">
        <v>18177</v>
      </c>
      <c r="H2782" s="40">
        <v>160</v>
      </c>
      <c r="I2782" s="45" t="s">
        <v>18178</v>
      </c>
      <c r="J2782" s="41">
        <v>240</v>
      </c>
      <c r="K2782" s="41">
        <v>200</v>
      </c>
      <c r="L2782" s="198" t="s">
        <v>64</v>
      </c>
      <c r="M2782" s="198" t="s">
        <v>8675</v>
      </c>
      <c r="N2782" s="37" t="s">
        <v>110</v>
      </c>
      <c r="O2782" s="199" t="s">
        <v>14</v>
      </c>
      <c r="P2782" s="43" t="s">
        <v>111</v>
      </c>
      <c r="Q2782" s="44" t="s">
        <v>18179</v>
      </c>
      <c r="R2782" s="40">
        <v>3</v>
      </c>
      <c r="S2782" s="42" t="s">
        <v>14812</v>
      </c>
      <c r="T2782" s="51" t="s">
        <v>278</v>
      </c>
      <c r="U2782" s="46">
        <v>508</v>
      </c>
      <c r="V2782" s="201" t="s">
        <v>18180</v>
      </c>
      <c r="W2782" s="36"/>
      <c r="X2782" s="40"/>
      <c r="Y2782" s="52" t="s">
        <v>9846</v>
      </c>
      <c r="Z2782" s="52" t="s">
        <v>113</v>
      </c>
      <c r="AA2782" s="52" t="s">
        <v>113</v>
      </c>
      <c r="AB2782" s="52" t="s">
        <v>18181</v>
      </c>
      <c r="AC2782" s="48"/>
      <c r="AD2782" s="48"/>
      <c r="AE2782" s="48"/>
      <c r="AF2782" s="48"/>
      <c r="AG2782" s="48"/>
      <c r="AH2782" s="48"/>
      <c r="AI2782" s="48"/>
      <c r="AJ2782" s="48"/>
      <c r="AK2782" s="48"/>
      <c r="AL2782" s="48"/>
      <c r="AM2782" s="48"/>
      <c r="AN2782" s="48"/>
      <c r="AO2782" s="48"/>
      <c r="AP2782" s="48"/>
      <c r="AQ2782" s="48"/>
      <c r="AR2782" s="48"/>
      <c r="AS2782" s="48"/>
      <c r="AT2782" s="48"/>
      <c r="AU2782" s="48"/>
      <c r="AV2782" s="48"/>
      <c r="AW2782" s="48"/>
      <c r="AX2782" s="48"/>
      <c r="AY2782" s="48"/>
      <c r="AZ2782" s="48"/>
      <c r="BA2782" s="48"/>
      <c r="BB2782" s="48"/>
      <c r="BC2782" s="48"/>
      <c r="BD2782" s="48"/>
      <c r="BE2782" s="48"/>
      <c r="BF2782" s="48"/>
      <c r="BG2782" s="48"/>
      <c r="BH2782" s="48"/>
    </row>
    <row r="2783" spans="1:60" s="58" customFormat="1" ht="15" customHeight="1" x14ac:dyDescent="0.25">
      <c r="A2783" s="36">
        <v>2782</v>
      </c>
      <c r="B2783" s="199" t="s">
        <v>18182</v>
      </c>
      <c r="C2783" s="38" t="s">
        <v>18183</v>
      </c>
      <c r="D2783" s="38" t="s">
        <v>16415</v>
      </c>
      <c r="E2783" s="200">
        <v>36388</v>
      </c>
      <c r="F2783" s="39">
        <v>40662</v>
      </c>
      <c r="G2783" s="38" t="s">
        <v>18184</v>
      </c>
      <c r="H2783" s="40">
        <v>94</v>
      </c>
      <c r="I2783" s="45" t="s">
        <v>18185</v>
      </c>
      <c r="J2783" s="41">
        <v>142</v>
      </c>
      <c r="K2783" s="41">
        <v>118</v>
      </c>
      <c r="L2783" s="198" t="s">
        <v>65</v>
      </c>
      <c r="M2783" s="198" t="s">
        <v>2931</v>
      </c>
      <c r="N2783" s="37" t="s">
        <v>11134</v>
      </c>
      <c r="O2783" s="199" t="s">
        <v>15</v>
      </c>
      <c r="P2783" s="43" t="s">
        <v>111</v>
      </c>
      <c r="Q2783" s="44" t="s">
        <v>18186</v>
      </c>
      <c r="R2783" s="40">
        <v>1</v>
      </c>
      <c r="S2783" s="42" t="s">
        <v>18187</v>
      </c>
      <c r="T2783" s="51" t="s">
        <v>278</v>
      </c>
      <c r="U2783" s="46">
        <v>284</v>
      </c>
      <c r="V2783" s="201" t="s">
        <v>18188</v>
      </c>
      <c r="W2783" s="36"/>
      <c r="X2783" s="40"/>
      <c r="Y2783" s="52" t="s">
        <v>2787</v>
      </c>
      <c r="Z2783" s="52" t="s">
        <v>11364</v>
      </c>
      <c r="AA2783" s="52" t="s">
        <v>113</v>
      </c>
      <c r="AB2783" s="52" t="s">
        <v>2935</v>
      </c>
      <c r="BH2783" s="48"/>
    </row>
    <row r="2784" spans="1:60" s="58" customFormat="1" ht="15" customHeight="1" x14ac:dyDescent="0.25">
      <c r="A2784" s="36">
        <v>2783</v>
      </c>
      <c r="B2784" s="194" t="s">
        <v>18189</v>
      </c>
      <c r="C2784" s="38" t="s">
        <v>18190</v>
      </c>
      <c r="D2784" s="38" t="s">
        <v>18191</v>
      </c>
      <c r="E2784" s="197">
        <v>36388</v>
      </c>
      <c r="F2784" s="39">
        <v>41386</v>
      </c>
      <c r="G2784" s="38" t="s">
        <v>18192</v>
      </c>
      <c r="H2784" s="40">
        <v>0</v>
      </c>
      <c r="I2784" s="45" t="s">
        <v>18193</v>
      </c>
      <c r="J2784" s="41">
        <v>113</v>
      </c>
      <c r="K2784" s="41">
        <v>93</v>
      </c>
      <c r="L2784" s="195" t="s">
        <v>65</v>
      </c>
      <c r="M2784" s="195" t="s">
        <v>18194</v>
      </c>
      <c r="N2784" s="37" t="s">
        <v>110</v>
      </c>
      <c r="O2784" s="194" t="s">
        <v>15</v>
      </c>
      <c r="P2784" s="43" t="s">
        <v>111</v>
      </c>
      <c r="Q2784" s="44" t="s">
        <v>18195</v>
      </c>
      <c r="R2784" s="40"/>
      <c r="S2784" s="42" t="s">
        <v>18196</v>
      </c>
      <c r="T2784" s="117" t="s">
        <v>167</v>
      </c>
      <c r="U2784" s="46">
        <v>216</v>
      </c>
      <c r="V2784" s="210">
        <v>3762</v>
      </c>
      <c r="W2784" s="41"/>
      <c r="X2784" s="40"/>
      <c r="Y2784" s="38" t="s">
        <v>113</v>
      </c>
      <c r="Z2784" s="38" t="s">
        <v>113</v>
      </c>
      <c r="AA2784" s="38" t="s">
        <v>113</v>
      </c>
      <c r="AB2784" s="38" t="s">
        <v>113</v>
      </c>
      <c r="BH2784" s="48"/>
    </row>
    <row r="2785" spans="1:60" s="48" customFormat="1" ht="15" customHeight="1" x14ac:dyDescent="0.25">
      <c r="A2785" s="36">
        <v>2784</v>
      </c>
      <c r="B2785" s="199" t="s">
        <v>18197</v>
      </c>
      <c r="C2785" s="38" t="s">
        <v>18198</v>
      </c>
      <c r="D2785" s="38" t="s">
        <v>7623</v>
      </c>
      <c r="E2785" s="200">
        <v>36388</v>
      </c>
      <c r="F2785" s="39">
        <v>40682</v>
      </c>
      <c r="G2785" s="38" t="s">
        <v>18199</v>
      </c>
      <c r="H2785" s="40">
        <v>43</v>
      </c>
      <c r="I2785" s="45" t="s">
        <v>18200</v>
      </c>
      <c r="J2785" s="41">
        <v>65</v>
      </c>
      <c r="K2785" s="41">
        <v>53</v>
      </c>
      <c r="L2785" s="198" t="s">
        <v>69</v>
      </c>
      <c r="M2785" s="198" t="s">
        <v>69</v>
      </c>
      <c r="N2785" s="37" t="s">
        <v>110</v>
      </c>
      <c r="O2785" s="199" t="s">
        <v>9</v>
      </c>
      <c r="P2785" s="43" t="s">
        <v>111</v>
      </c>
      <c r="Q2785" s="44" t="s">
        <v>18201</v>
      </c>
      <c r="R2785" s="40">
        <v>4</v>
      </c>
      <c r="S2785" s="42" t="s">
        <v>7627</v>
      </c>
      <c r="T2785" s="51" t="s">
        <v>206</v>
      </c>
      <c r="U2785" s="46">
        <v>220</v>
      </c>
      <c r="V2785" s="201" t="s">
        <v>18202</v>
      </c>
      <c r="W2785" s="36"/>
      <c r="X2785" s="40"/>
      <c r="Y2785" s="52" t="s">
        <v>2140</v>
      </c>
      <c r="Z2785" s="52" t="s">
        <v>113</v>
      </c>
      <c r="AA2785" s="52" t="s">
        <v>113</v>
      </c>
      <c r="AB2785" s="52" t="s">
        <v>9612</v>
      </c>
      <c r="AC2785" s="58"/>
      <c r="AD2785" s="58"/>
      <c r="AE2785" s="58"/>
      <c r="AF2785" s="58"/>
      <c r="AG2785" s="58"/>
      <c r="AH2785" s="58"/>
      <c r="AI2785" s="58"/>
      <c r="AJ2785" s="58"/>
      <c r="AK2785" s="58"/>
      <c r="AL2785" s="58"/>
      <c r="AM2785" s="58"/>
      <c r="AN2785" s="58"/>
      <c r="AO2785" s="58"/>
      <c r="AP2785" s="58"/>
      <c r="AQ2785" s="58"/>
      <c r="AR2785" s="58"/>
      <c r="AS2785" s="58"/>
      <c r="AT2785" s="58"/>
      <c r="AU2785" s="58"/>
      <c r="AV2785" s="58"/>
      <c r="AW2785" s="58"/>
      <c r="AX2785" s="58"/>
      <c r="AY2785" s="58"/>
      <c r="AZ2785" s="58"/>
      <c r="BA2785" s="58"/>
      <c r="BB2785" s="58"/>
      <c r="BC2785" s="58"/>
      <c r="BD2785" s="58"/>
      <c r="BE2785" s="58"/>
      <c r="BF2785" s="58"/>
      <c r="BG2785" s="58"/>
    </row>
    <row r="2786" spans="1:60" s="48" customFormat="1" ht="15" customHeight="1" x14ac:dyDescent="0.25">
      <c r="A2786" s="36">
        <v>2785</v>
      </c>
      <c r="B2786" s="199" t="s">
        <v>18203</v>
      </c>
      <c r="C2786" s="38" t="s">
        <v>18204</v>
      </c>
      <c r="D2786" s="38" t="s">
        <v>18205</v>
      </c>
      <c r="E2786" s="200">
        <v>36388</v>
      </c>
      <c r="F2786" s="39">
        <v>40673</v>
      </c>
      <c r="G2786" s="38" t="s">
        <v>18206</v>
      </c>
      <c r="H2786" s="40">
        <v>105</v>
      </c>
      <c r="I2786" s="45" t="s">
        <v>18207</v>
      </c>
      <c r="J2786" s="41">
        <v>157</v>
      </c>
      <c r="K2786" s="41">
        <v>130</v>
      </c>
      <c r="L2786" s="198" t="s">
        <v>68</v>
      </c>
      <c r="M2786" s="198" t="s">
        <v>4822</v>
      </c>
      <c r="N2786" s="37" t="s">
        <v>110</v>
      </c>
      <c r="O2786" s="199" t="s">
        <v>13</v>
      </c>
      <c r="P2786" s="43" t="s">
        <v>111</v>
      </c>
      <c r="Q2786" s="44" t="s">
        <v>18208</v>
      </c>
      <c r="R2786" s="40"/>
      <c r="S2786" s="42" t="s">
        <v>113</v>
      </c>
      <c r="T2786" s="51" t="s">
        <v>278</v>
      </c>
      <c r="U2786" s="46">
        <v>288</v>
      </c>
      <c r="V2786" s="201" t="s">
        <v>18209</v>
      </c>
      <c r="W2786" s="36"/>
      <c r="X2786" s="40"/>
      <c r="Y2786" s="52" t="s">
        <v>6575</v>
      </c>
      <c r="Z2786" s="52" t="s">
        <v>113</v>
      </c>
      <c r="AA2786" s="52" t="s">
        <v>113</v>
      </c>
      <c r="AB2786" s="52" t="s">
        <v>113</v>
      </c>
      <c r="AC2786" s="58"/>
      <c r="AD2786" s="58"/>
      <c r="AE2786" s="58"/>
      <c r="AF2786" s="58"/>
      <c r="AG2786" s="58"/>
      <c r="AH2786" s="58"/>
      <c r="AI2786" s="58"/>
      <c r="AJ2786" s="58"/>
      <c r="AK2786" s="58"/>
      <c r="AL2786" s="58"/>
      <c r="AM2786" s="58"/>
      <c r="AN2786" s="58"/>
      <c r="AO2786" s="58"/>
      <c r="AP2786" s="58"/>
      <c r="AQ2786" s="58"/>
      <c r="AR2786" s="58"/>
      <c r="AS2786" s="58"/>
      <c r="AT2786" s="58"/>
      <c r="AU2786" s="58"/>
      <c r="AV2786" s="58"/>
      <c r="AW2786" s="58"/>
      <c r="AX2786" s="58"/>
      <c r="AY2786" s="58"/>
      <c r="AZ2786" s="58"/>
      <c r="BA2786" s="58"/>
      <c r="BB2786" s="58"/>
      <c r="BC2786" s="58"/>
      <c r="BD2786" s="58"/>
      <c r="BE2786" s="58"/>
      <c r="BF2786" s="58"/>
      <c r="BG2786" s="58"/>
    </row>
    <row r="2787" spans="1:60" s="48" customFormat="1" ht="15" customHeight="1" x14ac:dyDescent="0.25">
      <c r="A2787" s="36">
        <v>2786</v>
      </c>
      <c r="B2787" s="211" t="s">
        <v>65155</v>
      </c>
      <c r="C2787" s="121" t="s">
        <v>2242</v>
      </c>
      <c r="D2787" s="121" t="s">
        <v>4228</v>
      </c>
      <c r="E2787" s="219">
        <v>36388</v>
      </c>
      <c r="F2787" s="122">
        <v>44369</v>
      </c>
      <c r="G2787" s="121" t="s">
        <v>65156</v>
      </c>
      <c r="H2787" s="123">
        <v>114</v>
      </c>
      <c r="I2787" s="121" t="s">
        <v>65157</v>
      </c>
      <c r="J2787" s="123">
        <v>171</v>
      </c>
      <c r="K2787" s="123">
        <v>145</v>
      </c>
      <c r="L2787" s="211" t="s">
        <v>57</v>
      </c>
      <c r="M2787" s="211" t="s">
        <v>2436</v>
      </c>
      <c r="N2787" s="212" t="s">
        <v>110</v>
      </c>
      <c r="O2787" s="211" t="s">
        <v>9</v>
      </c>
      <c r="P2787" s="123" t="s">
        <v>111</v>
      </c>
      <c r="Q2787" s="87" t="s">
        <v>65158</v>
      </c>
      <c r="R2787" s="116"/>
      <c r="S2787" s="124" t="s">
        <v>113</v>
      </c>
      <c r="T2787" s="125" t="s">
        <v>167</v>
      </c>
      <c r="U2787" s="131">
        <v>240</v>
      </c>
      <c r="V2787" s="213" t="s">
        <v>65159</v>
      </c>
      <c r="W2787" s="123"/>
      <c r="X2787" s="123">
        <v>1</v>
      </c>
      <c r="Y2787" s="121" t="s">
        <v>1478</v>
      </c>
      <c r="Z2787" s="121" t="s">
        <v>113</v>
      </c>
      <c r="AA2787" s="121" t="s">
        <v>113</v>
      </c>
      <c r="AB2787" s="121" t="s">
        <v>3062</v>
      </c>
      <c r="BH2787" s="58"/>
    </row>
    <row r="2788" spans="1:60" s="48" customFormat="1" ht="15" customHeight="1" x14ac:dyDescent="0.25">
      <c r="A2788" s="36">
        <v>2787</v>
      </c>
      <c r="B2788" s="199" t="s">
        <v>18210</v>
      </c>
      <c r="C2788" s="38" t="s">
        <v>18211</v>
      </c>
      <c r="D2788" s="38" t="s">
        <v>18212</v>
      </c>
      <c r="E2788" s="200">
        <v>36388</v>
      </c>
      <c r="F2788" s="39">
        <v>40381</v>
      </c>
      <c r="G2788" s="38" t="s">
        <v>18213</v>
      </c>
      <c r="H2788" s="40">
        <v>85</v>
      </c>
      <c r="I2788" s="45" t="s">
        <v>18214</v>
      </c>
      <c r="J2788" s="41">
        <v>127</v>
      </c>
      <c r="K2788" s="41">
        <v>105</v>
      </c>
      <c r="L2788" s="198" t="s">
        <v>63</v>
      </c>
      <c r="M2788" s="198" t="s">
        <v>18215</v>
      </c>
      <c r="N2788" s="37" t="s">
        <v>11134</v>
      </c>
      <c r="O2788" s="199" t="s">
        <v>10</v>
      </c>
      <c r="P2788" s="43" t="s">
        <v>111</v>
      </c>
      <c r="Q2788" s="44" t="s">
        <v>18216</v>
      </c>
      <c r="R2788" s="40"/>
      <c r="S2788" s="42" t="s">
        <v>113</v>
      </c>
      <c r="T2788" s="51" t="s">
        <v>114</v>
      </c>
      <c r="U2788" s="46">
        <v>292</v>
      </c>
      <c r="V2788" s="201" t="s">
        <v>18217</v>
      </c>
      <c r="W2788" s="36"/>
      <c r="X2788" s="40"/>
      <c r="Y2788" s="52" t="s">
        <v>3968</v>
      </c>
      <c r="Z2788" s="52" t="s">
        <v>113</v>
      </c>
      <c r="AA2788" s="52" t="s">
        <v>113</v>
      </c>
      <c r="AB2788" s="52" t="s">
        <v>2944</v>
      </c>
      <c r="AC2788" s="58"/>
      <c r="AD2788" s="58"/>
      <c r="AE2788" s="58"/>
      <c r="AF2788" s="58"/>
      <c r="AG2788" s="58"/>
      <c r="AH2788" s="58"/>
      <c r="AI2788" s="58"/>
      <c r="AJ2788" s="58"/>
      <c r="AK2788" s="58"/>
      <c r="AL2788" s="58"/>
      <c r="AM2788" s="58"/>
      <c r="AN2788" s="58"/>
      <c r="AO2788" s="58"/>
      <c r="AP2788" s="58"/>
      <c r="AQ2788" s="58"/>
      <c r="AR2788" s="58"/>
      <c r="AS2788" s="58"/>
      <c r="AT2788" s="58"/>
      <c r="AU2788" s="58"/>
      <c r="AV2788" s="58"/>
      <c r="AW2788" s="58"/>
      <c r="AX2788" s="58"/>
      <c r="AY2788" s="58"/>
      <c r="AZ2788" s="58"/>
      <c r="BA2788" s="58"/>
      <c r="BB2788" s="58"/>
      <c r="BC2788" s="58"/>
      <c r="BD2788" s="58"/>
      <c r="BE2788" s="58"/>
      <c r="BF2788" s="58"/>
      <c r="BG2788" s="58"/>
      <c r="BH2788" s="58"/>
    </row>
    <row r="2789" spans="1:60" s="48" customFormat="1" ht="15" customHeight="1" x14ac:dyDescent="0.25">
      <c r="A2789" s="36">
        <v>2788</v>
      </c>
      <c r="B2789" s="199" t="s">
        <v>18218</v>
      </c>
      <c r="C2789" s="38" t="s">
        <v>18219</v>
      </c>
      <c r="D2789" s="38" t="s">
        <v>18220</v>
      </c>
      <c r="E2789" s="200">
        <v>36402</v>
      </c>
      <c r="F2789" s="39">
        <v>40269</v>
      </c>
      <c r="G2789" s="38" t="s">
        <v>18221</v>
      </c>
      <c r="H2789" s="40">
        <v>155</v>
      </c>
      <c r="I2789" s="45" t="s">
        <v>18222</v>
      </c>
      <c r="J2789" s="41">
        <v>233</v>
      </c>
      <c r="K2789" s="41">
        <v>194</v>
      </c>
      <c r="L2789" s="198" t="s">
        <v>62</v>
      </c>
      <c r="M2789" s="198" t="s">
        <v>1509</v>
      </c>
      <c r="N2789" s="37" t="s">
        <v>110</v>
      </c>
      <c r="O2789" s="199" t="s">
        <v>11</v>
      </c>
      <c r="P2789" s="43" t="s">
        <v>111</v>
      </c>
      <c r="Q2789" s="44" t="s">
        <v>18223</v>
      </c>
      <c r="R2789" s="40">
        <v>7</v>
      </c>
      <c r="S2789" s="42" t="s">
        <v>5511</v>
      </c>
      <c r="T2789" s="51" t="s">
        <v>114</v>
      </c>
      <c r="U2789" s="46">
        <v>544</v>
      </c>
      <c r="V2789" s="201" t="s">
        <v>18224</v>
      </c>
      <c r="W2789" s="36"/>
      <c r="X2789" s="40"/>
      <c r="Y2789" s="52" t="s">
        <v>373</v>
      </c>
      <c r="Z2789" s="52" t="s">
        <v>113</v>
      </c>
      <c r="AA2789" s="52" t="s">
        <v>113</v>
      </c>
      <c r="AB2789" s="52" t="s">
        <v>421</v>
      </c>
      <c r="AC2789" s="58"/>
      <c r="AD2789" s="58"/>
      <c r="AE2789" s="58"/>
      <c r="AF2789" s="58"/>
      <c r="AG2789" s="58"/>
      <c r="AH2789" s="58"/>
      <c r="AI2789" s="58"/>
      <c r="AJ2789" s="58"/>
      <c r="AK2789" s="58"/>
      <c r="AL2789" s="58"/>
      <c r="AM2789" s="58"/>
      <c r="AN2789" s="58"/>
      <c r="AO2789" s="58"/>
      <c r="AP2789" s="58"/>
      <c r="AQ2789" s="58"/>
      <c r="AR2789" s="58"/>
      <c r="AS2789" s="58"/>
      <c r="AT2789" s="58"/>
      <c r="AU2789" s="58"/>
      <c r="AV2789" s="58"/>
      <c r="AW2789" s="58"/>
      <c r="AX2789" s="58"/>
      <c r="AY2789" s="58"/>
      <c r="AZ2789" s="58"/>
      <c r="BA2789" s="58"/>
      <c r="BB2789" s="58"/>
      <c r="BC2789" s="58"/>
      <c r="BD2789" s="58"/>
      <c r="BE2789" s="58"/>
      <c r="BF2789" s="58"/>
      <c r="BG2789" s="58"/>
    </row>
    <row r="2790" spans="1:60" s="48" customFormat="1" ht="15" customHeight="1" x14ac:dyDescent="0.25">
      <c r="A2790" s="36">
        <v>2789</v>
      </c>
      <c r="B2790" s="199" t="s">
        <v>18225</v>
      </c>
      <c r="C2790" s="38" t="s">
        <v>18226</v>
      </c>
      <c r="D2790" s="38" t="s">
        <v>12088</v>
      </c>
      <c r="E2790" s="200">
        <v>36402</v>
      </c>
      <c r="F2790" s="39">
        <v>40464</v>
      </c>
      <c r="G2790" s="38" t="s">
        <v>18227</v>
      </c>
      <c r="H2790" s="40">
        <v>135</v>
      </c>
      <c r="I2790" s="45" t="s">
        <v>18228</v>
      </c>
      <c r="J2790" s="41">
        <v>202</v>
      </c>
      <c r="K2790" s="41">
        <v>167</v>
      </c>
      <c r="L2790" s="198" t="s">
        <v>76</v>
      </c>
      <c r="M2790" s="198" t="s">
        <v>16140</v>
      </c>
      <c r="N2790" s="37" t="s">
        <v>11134</v>
      </c>
      <c r="O2790" s="199" t="s">
        <v>14</v>
      </c>
      <c r="P2790" s="43" t="s">
        <v>111</v>
      </c>
      <c r="Q2790" s="44" t="s">
        <v>18229</v>
      </c>
      <c r="R2790" s="40"/>
      <c r="S2790" s="42" t="s">
        <v>113</v>
      </c>
      <c r="T2790" s="51" t="s">
        <v>278</v>
      </c>
      <c r="U2790" s="46">
        <v>540</v>
      </c>
      <c r="V2790" s="201" t="s">
        <v>18230</v>
      </c>
      <c r="W2790" s="36"/>
      <c r="X2790" s="40"/>
      <c r="Y2790" s="52" t="s">
        <v>18231</v>
      </c>
      <c r="Z2790" s="52" t="s">
        <v>113</v>
      </c>
      <c r="AA2790" s="52" t="s">
        <v>113</v>
      </c>
      <c r="AB2790" s="52" t="s">
        <v>2632</v>
      </c>
      <c r="AC2790" s="58"/>
      <c r="AD2790" s="58"/>
      <c r="AE2790" s="58"/>
      <c r="AF2790" s="58"/>
      <c r="AG2790" s="58"/>
      <c r="AH2790" s="58"/>
      <c r="AI2790" s="58"/>
      <c r="AJ2790" s="58"/>
      <c r="AK2790" s="58"/>
      <c r="AL2790" s="58"/>
      <c r="AM2790" s="58"/>
      <c r="AN2790" s="58"/>
      <c r="AO2790" s="58"/>
      <c r="AP2790" s="58"/>
      <c r="AQ2790" s="58"/>
      <c r="AR2790" s="58"/>
      <c r="AS2790" s="58"/>
      <c r="AT2790" s="58"/>
      <c r="AU2790" s="58"/>
      <c r="AV2790" s="58"/>
      <c r="AW2790" s="58"/>
      <c r="AX2790" s="58"/>
      <c r="AY2790" s="58"/>
      <c r="AZ2790" s="58"/>
      <c r="BA2790" s="58"/>
      <c r="BB2790" s="58"/>
      <c r="BC2790" s="58"/>
      <c r="BD2790" s="58"/>
      <c r="BE2790" s="58"/>
      <c r="BF2790" s="58"/>
      <c r="BG2790" s="58"/>
    </row>
    <row r="2791" spans="1:60" s="48" customFormat="1" ht="15" customHeight="1" x14ac:dyDescent="0.25">
      <c r="A2791" s="36">
        <v>2790</v>
      </c>
      <c r="B2791" s="199" t="s">
        <v>18232</v>
      </c>
      <c r="C2791" s="38" t="s">
        <v>6745</v>
      </c>
      <c r="D2791" s="38" t="s">
        <v>11038</v>
      </c>
      <c r="E2791" s="200">
        <v>36402</v>
      </c>
      <c r="F2791" s="39">
        <v>40556</v>
      </c>
      <c r="G2791" s="38" t="s">
        <v>18233</v>
      </c>
      <c r="H2791" s="40">
        <v>175</v>
      </c>
      <c r="I2791" s="45" t="s">
        <v>18234</v>
      </c>
      <c r="J2791" s="41">
        <v>262</v>
      </c>
      <c r="K2791" s="41">
        <v>217</v>
      </c>
      <c r="L2791" s="198" t="s">
        <v>62</v>
      </c>
      <c r="M2791" s="198" t="s">
        <v>13160</v>
      </c>
      <c r="N2791" s="37" t="s">
        <v>110</v>
      </c>
      <c r="O2791" s="199" t="s">
        <v>11</v>
      </c>
      <c r="P2791" s="43" t="s">
        <v>111</v>
      </c>
      <c r="Q2791" s="44" t="s">
        <v>18235</v>
      </c>
      <c r="R2791" s="40"/>
      <c r="S2791" s="42" t="s">
        <v>113</v>
      </c>
      <c r="T2791" s="51" t="s">
        <v>278</v>
      </c>
      <c r="U2791" s="46">
        <v>472</v>
      </c>
      <c r="V2791" s="201" t="s">
        <v>18236</v>
      </c>
      <c r="W2791" s="36"/>
      <c r="X2791" s="40"/>
      <c r="Y2791" s="52" t="s">
        <v>18101</v>
      </c>
      <c r="Z2791" s="52" t="s">
        <v>113</v>
      </c>
      <c r="AA2791" s="52" t="s">
        <v>113</v>
      </c>
      <c r="AB2791" s="52" t="s">
        <v>13333</v>
      </c>
      <c r="AC2791" s="58"/>
      <c r="AD2791" s="58"/>
      <c r="AE2791" s="58"/>
      <c r="AF2791" s="58"/>
      <c r="AG2791" s="58"/>
      <c r="AH2791" s="58"/>
      <c r="AI2791" s="58"/>
      <c r="AJ2791" s="58"/>
      <c r="AK2791" s="58"/>
      <c r="AL2791" s="58"/>
      <c r="AM2791" s="58"/>
      <c r="AN2791" s="58"/>
      <c r="AO2791" s="58"/>
      <c r="AP2791" s="58"/>
      <c r="AQ2791" s="58"/>
      <c r="AR2791" s="58"/>
      <c r="AS2791" s="58"/>
      <c r="AT2791" s="58"/>
      <c r="AU2791" s="58"/>
      <c r="AV2791" s="58"/>
      <c r="AW2791" s="58"/>
      <c r="AX2791" s="58"/>
      <c r="AY2791" s="58"/>
      <c r="AZ2791" s="58"/>
      <c r="BA2791" s="58"/>
      <c r="BB2791" s="58"/>
      <c r="BC2791" s="58"/>
      <c r="BD2791" s="58"/>
      <c r="BE2791" s="58"/>
      <c r="BF2791" s="58"/>
      <c r="BG2791" s="58"/>
    </row>
    <row r="2792" spans="1:60" s="48" customFormat="1" ht="15" customHeight="1" x14ac:dyDescent="0.25">
      <c r="A2792" s="36">
        <v>2791</v>
      </c>
      <c r="B2792" s="211" t="s">
        <v>18237</v>
      </c>
      <c r="C2792" s="121" t="s">
        <v>18238</v>
      </c>
      <c r="D2792" s="121" t="s">
        <v>18239</v>
      </c>
      <c r="E2792" s="203">
        <v>36402</v>
      </c>
      <c r="F2792" s="53">
        <v>43119</v>
      </c>
      <c r="G2792" s="52" t="s">
        <v>18240</v>
      </c>
      <c r="H2792" s="40">
        <v>0</v>
      </c>
      <c r="I2792" s="45" t="s">
        <v>18241</v>
      </c>
      <c r="J2792" s="36">
        <v>263</v>
      </c>
      <c r="K2792" s="36">
        <v>218</v>
      </c>
      <c r="L2792" s="211" t="s">
        <v>57</v>
      </c>
      <c r="M2792" s="211" t="s">
        <v>330</v>
      </c>
      <c r="N2792" s="212" t="s">
        <v>110</v>
      </c>
      <c r="O2792" s="211" t="s">
        <v>9</v>
      </c>
      <c r="P2792" s="123" t="s">
        <v>111</v>
      </c>
      <c r="Q2792" s="44" t="s">
        <v>18242</v>
      </c>
      <c r="R2792" s="36"/>
      <c r="S2792" s="124" t="s">
        <v>113</v>
      </c>
      <c r="T2792" s="125" t="s">
        <v>167</v>
      </c>
      <c r="U2792" s="46">
        <v>424</v>
      </c>
      <c r="V2792" s="213" t="s">
        <v>18243</v>
      </c>
      <c r="W2792" s="123"/>
      <c r="X2792" s="47">
        <v>1</v>
      </c>
      <c r="Y2792" s="121" t="s">
        <v>113</v>
      </c>
      <c r="Z2792" s="121" t="s">
        <v>113</v>
      </c>
      <c r="AA2792" s="121" t="s">
        <v>113</v>
      </c>
      <c r="AB2792" s="121" t="s">
        <v>113</v>
      </c>
      <c r="AC2792" s="58"/>
      <c r="AD2792" s="58"/>
      <c r="AE2792" s="58"/>
      <c r="AF2792" s="58"/>
      <c r="AG2792" s="58"/>
      <c r="AH2792" s="58"/>
      <c r="AI2792" s="58"/>
      <c r="AJ2792" s="58"/>
      <c r="AK2792" s="58"/>
      <c r="AL2792" s="58"/>
      <c r="AM2792" s="58"/>
      <c r="AN2792" s="58"/>
      <c r="AO2792" s="58"/>
      <c r="AP2792" s="58"/>
      <c r="AQ2792" s="58"/>
      <c r="AR2792" s="58"/>
      <c r="AS2792" s="58"/>
      <c r="AT2792" s="58"/>
      <c r="AU2792" s="58"/>
      <c r="AV2792" s="58"/>
      <c r="AW2792" s="58"/>
      <c r="AX2792" s="58"/>
      <c r="AY2792" s="58"/>
      <c r="AZ2792" s="58"/>
      <c r="BA2792" s="58"/>
      <c r="BB2792" s="58"/>
      <c r="BC2792" s="58"/>
      <c r="BD2792" s="58"/>
      <c r="BE2792" s="58"/>
      <c r="BF2792" s="58"/>
      <c r="BG2792" s="58"/>
    </row>
    <row r="2793" spans="1:60" s="48" customFormat="1" ht="15" customHeight="1" x14ac:dyDescent="0.25">
      <c r="A2793" s="36">
        <v>2792</v>
      </c>
      <c r="B2793" s="202" t="s">
        <v>18244</v>
      </c>
      <c r="C2793" s="118" t="s">
        <v>6860</v>
      </c>
      <c r="D2793" s="118" t="s">
        <v>6861</v>
      </c>
      <c r="E2793" s="203">
        <v>36402</v>
      </c>
      <c r="F2793" s="53">
        <v>42754</v>
      </c>
      <c r="G2793" s="52" t="s">
        <v>18245</v>
      </c>
      <c r="H2793" s="40">
        <v>0</v>
      </c>
      <c r="I2793" s="45" t="s">
        <v>18246</v>
      </c>
      <c r="J2793" s="36">
        <v>263</v>
      </c>
      <c r="K2793" s="36">
        <v>218</v>
      </c>
      <c r="L2793" s="202" t="s">
        <v>57</v>
      </c>
      <c r="M2793" s="202" t="s">
        <v>330</v>
      </c>
      <c r="N2793" s="225" t="s">
        <v>110</v>
      </c>
      <c r="O2793" s="204" t="s">
        <v>9</v>
      </c>
      <c r="P2793" s="43" t="s">
        <v>111</v>
      </c>
      <c r="Q2793" s="44" t="s">
        <v>18247</v>
      </c>
      <c r="R2793" s="36"/>
      <c r="S2793" s="120" t="s">
        <v>113</v>
      </c>
      <c r="T2793" s="117" t="s">
        <v>167</v>
      </c>
      <c r="U2793" s="46">
        <v>368</v>
      </c>
      <c r="V2793" s="205" t="s">
        <v>18248</v>
      </c>
      <c r="W2793" s="119"/>
      <c r="X2793" s="47">
        <v>1</v>
      </c>
      <c r="Y2793" s="118" t="s">
        <v>113</v>
      </c>
      <c r="Z2793" s="118" t="s">
        <v>113</v>
      </c>
      <c r="AA2793" s="118" t="s">
        <v>113</v>
      </c>
      <c r="AB2793" s="118" t="s">
        <v>113</v>
      </c>
      <c r="AC2793" s="58"/>
      <c r="AD2793" s="58"/>
      <c r="AE2793" s="58"/>
      <c r="AF2793" s="58"/>
      <c r="AG2793" s="58"/>
      <c r="AH2793" s="58"/>
      <c r="AI2793" s="58"/>
      <c r="AJ2793" s="58"/>
      <c r="AK2793" s="58"/>
      <c r="AL2793" s="58"/>
      <c r="AM2793" s="58"/>
      <c r="AN2793" s="58"/>
      <c r="AO2793" s="58"/>
      <c r="AP2793" s="58"/>
      <c r="AQ2793" s="58"/>
      <c r="AR2793" s="58"/>
      <c r="AS2793" s="58"/>
      <c r="AT2793" s="58"/>
      <c r="AU2793" s="58"/>
      <c r="AV2793" s="58"/>
      <c r="AW2793" s="58"/>
      <c r="AX2793" s="58"/>
      <c r="AY2793" s="58"/>
      <c r="AZ2793" s="58"/>
      <c r="BA2793" s="58"/>
      <c r="BB2793" s="58"/>
      <c r="BC2793" s="58"/>
      <c r="BD2793" s="58"/>
      <c r="BE2793" s="58"/>
      <c r="BF2793" s="58"/>
      <c r="BG2793" s="58"/>
    </row>
    <row r="2794" spans="1:60" s="48" customFormat="1" ht="15" customHeight="1" x14ac:dyDescent="0.25">
      <c r="A2794" s="36">
        <v>2793</v>
      </c>
      <c r="B2794" s="199" t="s">
        <v>18249</v>
      </c>
      <c r="C2794" s="38" t="s">
        <v>18250</v>
      </c>
      <c r="D2794" s="38" t="s">
        <v>18251</v>
      </c>
      <c r="E2794" s="200">
        <v>36402</v>
      </c>
      <c r="F2794" s="39">
        <v>40473</v>
      </c>
      <c r="G2794" s="38" t="s">
        <v>18252</v>
      </c>
      <c r="H2794" s="40">
        <v>111</v>
      </c>
      <c r="I2794" s="45" t="s">
        <v>18253</v>
      </c>
      <c r="J2794" s="41">
        <v>167</v>
      </c>
      <c r="K2794" s="41">
        <v>138</v>
      </c>
      <c r="L2794" s="198" t="s">
        <v>70</v>
      </c>
      <c r="M2794" s="198" t="s">
        <v>18254</v>
      </c>
      <c r="N2794" s="37" t="s">
        <v>110</v>
      </c>
      <c r="O2794" s="199" t="s">
        <v>17</v>
      </c>
      <c r="P2794" s="43" t="s">
        <v>111</v>
      </c>
      <c r="Q2794" s="44" t="s">
        <v>18255</v>
      </c>
      <c r="R2794" s="40">
        <v>110</v>
      </c>
      <c r="S2794" s="42" t="s">
        <v>11455</v>
      </c>
      <c r="T2794" s="117" t="s">
        <v>167</v>
      </c>
      <c r="U2794" s="46">
        <v>368</v>
      </c>
      <c r="V2794" s="201" t="s">
        <v>18256</v>
      </c>
      <c r="W2794" s="36"/>
      <c r="X2794" s="40"/>
      <c r="Y2794" s="52" t="s">
        <v>18257</v>
      </c>
      <c r="Z2794" s="52" t="s">
        <v>18258</v>
      </c>
      <c r="AA2794" s="52" t="s">
        <v>18259</v>
      </c>
      <c r="AB2794" s="52" t="s">
        <v>77</v>
      </c>
      <c r="AC2794" s="58"/>
      <c r="AD2794" s="58"/>
      <c r="AE2794" s="58"/>
      <c r="AF2794" s="58"/>
      <c r="AG2794" s="58"/>
      <c r="AH2794" s="58"/>
      <c r="AI2794" s="58"/>
      <c r="AJ2794" s="58"/>
      <c r="AK2794" s="58"/>
      <c r="AL2794" s="58"/>
      <c r="AM2794" s="58"/>
      <c r="AN2794" s="58"/>
      <c r="AO2794" s="58"/>
      <c r="AP2794" s="58"/>
      <c r="AQ2794" s="58"/>
      <c r="AR2794" s="58"/>
      <c r="AS2794" s="58"/>
      <c r="AT2794" s="58"/>
      <c r="AU2794" s="58"/>
      <c r="AV2794" s="58"/>
      <c r="AW2794" s="58"/>
      <c r="AX2794" s="58"/>
      <c r="AY2794" s="58"/>
      <c r="AZ2794" s="58"/>
      <c r="BA2794" s="58"/>
      <c r="BB2794" s="58"/>
      <c r="BC2794" s="58"/>
      <c r="BD2794" s="58"/>
      <c r="BE2794" s="58"/>
      <c r="BF2794" s="58"/>
      <c r="BG2794" s="58"/>
    </row>
    <row r="2795" spans="1:60" s="48" customFormat="1" ht="15" customHeight="1" x14ac:dyDescent="0.25">
      <c r="A2795" s="36">
        <v>2794</v>
      </c>
      <c r="B2795" s="199" t="s">
        <v>18260</v>
      </c>
      <c r="C2795" s="38" t="s">
        <v>18261</v>
      </c>
      <c r="D2795" s="38" t="s">
        <v>12088</v>
      </c>
      <c r="E2795" s="200">
        <v>36403</v>
      </c>
      <c r="F2795" s="39">
        <v>40464</v>
      </c>
      <c r="G2795" s="38" t="s">
        <v>18262</v>
      </c>
      <c r="H2795" s="40">
        <v>95</v>
      </c>
      <c r="I2795" s="45" t="s">
        <v>18263</v>
      </c>
      <c r="J2795" s="41">
        <v>143</v>
      </c>
      <c r="K2795" s="41">
        <v>119</v>
      </c>
      <c r="L2795" s="198" t="s">
        <v>64</v>
      </c>
      <c r="M2795" s="198" t="s">
        <v>1424</v>
      </c>
      <c r="N2795" s="37" t="s">
        <v>11134</v>
      </c>
      <c r="O2795" s="199" t="s">
        <v>14</v>
      </c>
      <c r="P2795" s="43" t="s">
        <v>111</v>
      </c>
      <c r="Q2795" s="44" t="s">
        <v>18264</v>
      </c>
      <c r="R2795" s="40"/>
      <c r="S2795" s="42" t="s">
        <v>113</v>
      </c>
      <c r="T2795" s="51" t="s">
        <v>206</v>
      </c>
      <c r="U2795" s="46">
        <v>292</v>
      </c>
      <c r="V2795" s="201" t="s">
        <v>18265</v>
      </c>
      <c r="W2795" s="36"/>
      <c r="X2795" s="40"/>
      <c r="Y2795" s="52" t="s">
        <v>1428</v>
      </c>
      <c r="Z2795" s="52" t="s">
        <v>113</v>
      </c>
      <c r="AA2795" s="52" t="s">
        <v>113</v>
      </c>
      <c r="AB2795" s="52" t="s">
        <v>18266</v>
      </c>
      <c r="AC2795" s="58"/>
      <c r="AD2795" s="58"/>
      <c r="AE2795" s="58"/>
      <c r="AF2795" s="58"/>
      <c r="AG2795" s="58"/>
      <c r="AH2795" s="58"/>
      <c r="AI2795" s="58"/>
      <c r="AJ2795" s="58"/>
      <c r="AK2795" s="58"/>
      <c r="AL2795" s="58"/>
      <c r="AM2795" s="58"/>
      <c r="AN2795" s="58"/>
      <c r="AO2795" s="58"/>
      <c r="AP2795" s="58"/>
      <c r="AQ2795" s="58"/>
      <c r="AR2795" s="58"/>
      <c r="AS2795" s="58"/>
      <c r="AT2795" s="58"/>
      <c r="AU2795" s="58"/>
      <c r="AV2795" s="58"/>
      <c r="AW2795" s="58"/>
      <c r="AX2795" s="58"/>
      <c r="AY2795" s="58"/>
      <c r="AZ2795" s="58"/>
      <c r="BA2795" s="58"/>
      <c r="BB2795" s="58"/>
      <c r="BC2795" s="58"/>
      <c r="BD2795" s="58"/>
      <c r="BE2795" s="58"/>
      <c r="BF2795" s="58"/>
      <c r="BG2795" s="58"/>
    </row>
    <row r="2796" spans="1:60" s="48" customFormat="1" ht="15" customHeight="1" x14ac:dyDescent="0.25">
      <c r="A2796" s="36">
        <v>2795</v>
      </c>
      <c r="B2796" s="211" t="s">
        <v>18267</v>
      </c>
      <c r="C2796" s="121" t="s">
        <v>18268</v>
      </c>
      <c r="D2796" s="121" t="s">
        <v>18269</v>
      </c>
      <c r="E2796" s="203">
        <v>36403</v>
      </c>
      <c r="F2796" s="53">
        <v>42986</v>
      </c>
      <c r="G2796" s="52" t="s">
        <v>18270</v>
      </c>
      <c r="H2796" s="40">
        <v>0</v>
      </c>
      <c r="I2796" s="45" t="s">
        <v>18271</v>
      </c>
      <c r="J2796" s="36">
        <v>263</v>
      </c>
      <c r="K2796" s="36">
        <v>218</v>
      </c>
      <c r="L2796" s="211" t="s">
        <v>57</v>
      </c>
      <c r="M2796" s="211" t="s">
        <v>685</v>
      </c>
      <c r="N2796" s="212" t="s">
        <v>110</v>
      </c>
      <c r="O2796" s="211" t="s">
        <v>9</v>
      </c>
      <c r="P2796" s="123" t="s">
        <v>111</v>
      </c>
      <c r="Q2796" s="44" t="s">
        <v>18272</v>
      </c>
      <c r="R2796" s="36"/>
      <c r="S2796" s="124" t="s">
        <v>113</v>
      </c>
      <c r="T2796" s="125" t="s">
        <v>167</v>
      </c>
      <c r="U2796" s="46">
        <v>412</v>
      </c>
      <c r="V2796" s="213" t="s">
        <v>18273</v>
      </c>
      <c r="W2796" s="123"/>
      <c r="X2796" s="47">
        <v>1</v>
      </c>
      <c r="Y2796" s="121" t="s">
        <v>113</v>
      </c>
      <c r="Z2796" s="121" t="s">
        <v>113</v>
      </c>
      <c r="AA2796" s="121" t="s">
        <v>113</v>
      </c>
      <c r="AB2796" s="121" t="s">
        <v>113</v>
      </c>
      <c r="AC2796" s="58"/>
      <c r="AD2796" s="58"/>
      <c r="AE2796" s="58"/>
      <c r="AF2796" s="58"/>
      <c r="AG2796" s="58"/>
      <c r="AH2796" s="58"/>
      <c r="AI2796" s="58"/>
      <c r="AJ2796" s="58"/>
      <c r="AK2796" s="58"/>
      <c r="AL2796" s="58"/>
      <c r="AM2796" s="58"/>
      <c r="AN2796" s="58"/>
      <c r="AO2796" s="58"/>
      <c r="AP2796" s="58"/>
      <c r="AQ2796" s="58"/>
      <c r="AR2796" s="58"/>
      <c r="AS2796" s="58"/>
      <c r="AT2796" s="58"/>
      <c r="AU2796" s="58"/>
      <c r="AV2796" s="58"/>
      <c r="AW2796" s="58"/>
      <c r="AX2796" s="58"/>
      <c r="AY2796" s="58"/>
      <c r="AZ2796" s="58"/>
      <c r="BA2796" s="58"/>
      <c r="BB2796" s="58"/>
      <c r="BC2796" s="58"/>
      <c r="BD2796" s="58"/>
      <c r="BE2796" s="58"/>
      <c r="BF2796" s="58"/>
      <c r="BG2796" s="58"/>
      <c r="BH2796" s="77"/>
    </row>
    <row r="2797" spans="1:60" s="48" customFormat="1" ht="15" customHeight="1" x14ac:dyDescent="0.25">
      <c r="A2797" s="36">
        <v>2796</v>
      </c>
      <c r="B2797" s="118" t="s">
        <v>18274</v>
      </c>
      <c r="C2797" s="118" t="s">
        <v>18275</v>
      </c>
      <c r="D2797" s="118" t="s">
        <v>18276</v>
      </c>
      <c r="E2797" s="203">
        <v>36403</v>
      </c>
      <c r="F2797" s="53">
        <v>42748</v>
      </c>
      <c r="G2797" s="52" t="s">
        <v>18277</v>
      </c>
      <c r="H2797" s="40">
        <v>0</v>
      </c>
      <c r="I2797" s="45" t="s">
        <v>18278</v>
      </c>
      <c r="J2797" s="36">
        <v>263</v>
      </c>
      <c r="K2797" s="36">
        <v>218</v>
      </c>
      <c r="L2797" s="202" t="s">
        <v>59</v>
      </c>
      <c r="M2797" s="202" t="s">
        <v>427</v>
      </c>
      <c r="N2797" s="225" t="s">
        <v>110</v>
      </c>
      <c r="O2797" s="204" t="s">
        <v>8</v>
      </c>
      <c r="P2797" s="43" t="s">
        <v>111</v>
      </c>
      <c r="Q2797" s="44" t="s">
        <v>18279</v>
      </c>
      <c r="R2797" s="36"/>
      <c r="S2797" s="120" t="s">
        <v>113</v>
      </c>
      <c r="T2797" s="117" t="s">
        <v>167</v>
      </c>
      <c r="U2797" s="46">
        <v>332</v>
      </c>
      <c r="V2797" s="205" t="s">
        <v>18280</v>
      </c>
      <c r="W2797" s="119"/>
      <c r="X2797" s="47">
        <v>1</v>
      </c>
      <c r="Y2797" s="118" t="s">
        <v>113</v>
      </c>
      <c r="Z2797" s="118" t="s">
        <v>113</v>
      </c>
      <c r="AA2797" s="118" t="s">
        <v>113</v>
      </c>
      <c r="AB2797" s="118" t="s">
        <v>113</v>
      </c>
      <c r="AC2797" s="58"/>
      <c r="AD2797" s="58"/>
      <c r="AE2797" s="58"/>
      <c r="AF2797" s="58"/>
      <c r="AG2797" s="58"/>
      <c r="AH2797" s="58"/>
      <c r="AI2797" s="58"/>
      <c r="AJ2797" s="58"/>
      <c r="AK2797" s="58"/>
      <c r="AL2797" s="58"/>
      <c r="AM2797" s="58"/>
      <c r="AN2797" s="58"/>
      <c r="AO2797" s="58"/>
      <c r="AP2797" s="58"/>
      <c r="AQ2797" s="58"/>
      <c r="AR2797" s="58"/>
      <c r="AS2797" s="58"/>
      <c r="AT2797" s="58"/>
      <c r="AU2797" s="58"/>
      <c r="AV2797" s="58"/>
      <c r="AW2797" s="58"/>
      <c r="AX2797" s="58"/>
      <c r="AY2797" s="58"/>
      <c r="AZ2797" s="58"/>
      <c r="BA2797" s="58"/>
      <c r="BB2797" s="58"/>
      <c r="BC2797" s="58"/>
      <c r="BD2797" s="58"/>
      <c r="BE2797" s="58"/>
      <c r="BF2797" s="58"/>
      <c r="BG2797" s="58"/>
    </row>
    <row r="2798" spans="1:60" s="48" customFormat="1" ht="15" customHeight="1" x14ac:dyDescent="0.25">
      <c r="A2798" s="36">
        <v>2797</v>
      </c>
      <c r="B2798" s="194" t="s">
        <v>18281</v>
      </c>
      <c r="C2798" s="38" t="s">
        <v>18282</v>
      </c>
      <c r="D2798" s="38" t="s">
        <v>18283</v>
      </c>
      <c r="E2798" s="200">
        <v>36418</v>
      </c>
      <c r="F2798" s="39">
        <v>40436</v>
      </c>
      <c r="G2798" s="38" t="s">
        <v>18284</v>
      </c>
      <c r="H2798" s="40">
        <v>76</v>
      </c>
      <c r="I2798" s="45" t="s">
        <v>18285</v>
      </c>
      <c r="J2798" s="41">
        <v>114</v>
      </c>
      <c r="K2798" s="41">
        <v>95</v>
      </c>
      <c r="L2798" s="198" t="s">
        <v>61</v>
      </c>
      <c r="M2798" s="198" t="s">
        <v>9284</v>
      </c>
      <c r="N2798" s="37" t="s">
        <v>110</v>
      </c>
      <c r="O2798" s="199" t="s">
        <v>18</v>
      </c>
      <c r="P2798" s="43" t="s">
        <v>111</v>
      </c>
      <c r="Q2798" s="44" t="s">
        <v>18286</v>
      </c>
      <c r="R2798" s="40">
        <v>4</v>
      </c>
      <c r="S2798" s="42" t="s">
        <v>14229</v>
      </c>
      <c r="T2798" s="51" t="s">
        <v>114</v>
      </c>
      <c r="U2798" s="46">
        <v>380</v>
      </c>
      <c r="V2798" s="201" t="s">
        <v>18287</v>
      </c>
      <c r="W2798" s="36"/>
      <c r="X2798" s="40"/>
      <c r="Y2798" s="52" t="s">
        <v>10668</v>
      </c>
      <c r="Z2798" s="52" t="s">
        <v>113</v>
      </c>
      <c r="AA2798" s="52" t="s">
        <v>113</v>
      </c>
      <c r="AB2798" s="52" t="s">
        <v>11343</v>
      </c>
      <c r="AC2798" s="58"/>
      <c r="AD2798" s="58"/>
      <c r="AE2798" s="58"/>
      <c r="AF2798" s="58"/>
      <c r="AG2798" s="58"/>
      <c r="AH2798" s="58"/>
      <c r="AI2798" s="58"/>
      <c r="AJ2798" s="58"/>
      <c r="AK2798" s="58"/>
      <c r="AL2798" s="58"/>
      <c r="AM2798" s="58"/>
      <c r="AN2798" s="58"/>
      <c r="AO2798" s="58"/>
      <c r="AP2798" s="58"/>
      <c r="AQ2798" s="58"/>
      <c r="AR2798" s="58"/>
      <c r="AS2798" s="58"/>
      <c r="AT2798" s="58"/>
      <c r="AU2798" s="58"/>
      <c r="AV2798" s="58"/>
      <c r="AW2798" s="58"/>
      <c r="AX2798" s="58"/>
      <c r="AY2798" s="58"/>
      <c r="AZ2798" s="58"/>
      <c r="BA2798" s="58"/>
      <c r="BB2798" s="58"/>
      <c r="BC2798" s="58"/>
      <c r="BD2798" s="58"/>
      <c r="BE2798" s="58"/>
      <c r="BF2798" s="58"/>
      <c r="BG2798" s="58"/>
    </row>
    <row r="2799" spans="1:60" s="48" customFormat="1" ht="15" customHeight="1" x14ac:dyDescent="0.25">
      <c r="A2799" s="36">
        <v>2798</v>
      </c>
      <c r="B2799" s="202" t="s">
        <v>18288</v>
      </c>
      <c r="C2799" s="118" t="s">
        <v>14504</v>
      </c>
      <c r="D2799" s="118" t="s">
        <v>1961</v>
      </c>
      <c r="E2799" s="203">
        <v>36420</v>
      </c>
      <c r="F2799" s="53">
        <v>42754</v>
      </c>
      <c r="G2799" s="52" t="s">
        <v>18289</v>
      </c>
      <c r="H2799" s="36">
        <v>154</v>
      </c>
      <c r="I2799" s="45" t="s">
        <v>18290</v>
      </c>
      <c r="J2799" s="36">
        <v>231</v>
      </c>
      <c r="K2799" s="36">
        <v>192</v>
      </c>
      <c r="L2799" s="202" t="s">
        <v>59</v>
      </c>
      <c r="M2799" s="202" t="s">
        <v>2427</v>
      </c>
      <c r="N2799" s="225" t="s">
        <v>110</v>
      </c>
      <c r="O2799" s="204" t="s">
        <v>8</v>
      </c>
      <c r="P2799" s="43" t="s">
        <v>111</v>
      </c>
      <c r="Q2799" s="44" t="s">
        <v>18291</v>
      </c>
      <c r="R2799" s="36"/>
      <c r="S2799" s="120" t="s">
        <v>113</v>
      </c>
      <c r="T2799" s="117" t="s">
        <v>167</v>
      </c>
      <c r="U2799" s="46">
        <v>380</v>
      </c>
      <c r="V2799" s="205" t="s">
        <v>18292</v>
      </c>
      <c r="W2799" s="119"/>
      <c r="X2799" s="47">
        <v>1</v>
      </c>
      <c r="Y2799" s="118" t="s">
        <v>117</v>
      </c>
      <c r="Z2799" s="118" t="s">
        <v>113</v>
      </c>
      <c r="AA2799" s="118" t="s">
        <v>113</v>
      </c>
      <c r="AB2799" s="118" t="s">
        <v>2430</v>
      </c>
      <c r="AC2799" s="58"/>
      <c r="AD2799" s="58"/>
      <c r="AE2799" s="58"/>
      <c r="AF2799" s="58"/>
      <c r="AG2799" s="58"/>
      <c r="AH2799" s="58"/>
      <c r="AI2799" s="58"/>
      <c r="AJ2799" s="58"/>
      <c r="AK2799" s="58"/>
      <c r="AL2799" s="58"/>
      <c r="AM2799" s="58"/>
      <c r="AN2799" s="58"/>
      <c r="AO2799" s="58"/>
      <c r="AP2799" s="58"/>
      <c r="AQ2799" s="58"/>
      <c r="AR2799" s="58"/>
      <c r="AS2799" s="58"/>
      <c r="AT2799" s="58"/>
      <c r="AU2799" s="58"/>
      <c r="AV2799" s="58"/>
      <c r="AW2799" s="58"/>
      <c r="AX2799" s="58"/>
      <c r="AY2799" s="58"/>
      <c r="AZ2799" s="58"/>
      <c r="BA2799" s="58"/>
      <c r="BB2799" s="58"/>
      <c r="BC2799" s="58"/>
      <c r="BD2799" s="58"/>
      <c r="BE2799" s="58"/>
      <c r="BF2799" s="58"/>
      <c r="BG2799" s="58"/>
    </row>
    <row r="2800" spans="1:60" s="48" customFormat="1" ht="15" customHeight="1" x14ac:dyDescent="0.25">
      <c r="A2800" s="36">
        <v>2799</v>
      </c>
      <c r="B2800" s="211" t="s">
        <v>65160</v>
      </c>
      <c r="C2800" s="121" t="s">
        <v>3109</v>
      </c>
      <c r="D2800" s="121" t="s">
        <v>53657</v>
      </c>
      <c r="E2800" s="219">
        <v>36420</v>
      </c>
      <c r="F2800" s="122">
        <v>44375</v>
      </c>
      <c r="G2800" s="121" t="s">
        <v>65161</v>
      </c>
      <c r="H2800" s="123">
        <v>125</v>
      </c>
      <c r="I2800" s="121" t="s">
        <v>65162</v>
      </c>
      <c r="J2800" s="123">
        <v>293</v>
      </c>
      <c r="K2800" s="123">
        <v>243</v>
      </c>
      <c r="L2800" s="211" t="s">
        <v>57</v>
      </c>
      <c r="M2800" s="211" t="s">
        <v>330</v>
      </c>
      <c r="N2800" s="212" t="s">
        <v>110</v>
      </c>
      <c r="O2800" s="211" t="s">
        <v>9</v>
      </c>
      <c r="P2800" s="123" t="s">
        <v>111</v>
      </c>
      <c r="Q2800" s="87" t="s">
        <v>65163</v>
      </c>
      <c r="R2800" s="116"/>
      <c r="S2800" s="124" t="s">
        <v>113</v>
      </c>
      <c r="T2800" s="125" t="s">
        <v>167</v>
      </c>
      <c r="U2800" s="131">
        <v>608</v>
      </c>
      <c r="V2800" s="213" t="s">
        <v>65164</v>
      </c>
      <c r="W2800" s="123"/>
      <c r="X2800" s="123">
        <v>1</v>
      </c>
      <c r="Y2800" s="121" t="s">
        <v>113</v>
      </c>
      <c r="Z2800" s="121" t="s">
        <v>113</v>
      </c>
      <c r="AA2800" s="121" t="s">
        <v>113</v>
      </c>
      <c r="AB2800" s="121" t="s">
        <v>113</v>
      </c>
      <c r="BH2800" s="77"/>
    </row>
    <row r="2801" spans="1:60" s="48" customFormat="1" ht="15" customHeight="1" x14ac:dyDescent="0.25">
      <c r="A2801" s="36">
        <v>2800</v>
      </c>
      <c r="B2801" s="211" t="s">
        <v>65165</v>
      </c>
      <c r="C2801" s="121" t="s">
        <v>65166</v>
      </c>
      <c r="D2801" s="121" t="s">
        <v>20134</v>
      </c>
      <c r="E2801" s="219">
        <v>36420</v>
      </c>
      <c r="F2801" s="122">
        <v>44375</v>
      </c>
      <c r="G2801" s="121" t="s">
        <v>65167</v>
      </c>
      <c r="H2801" s="123">
        <v>112</v>
      </c>
      <c r="I2801" s="121" t="s">
        <v>65168</v>
      </c>
      <c r="J2801" s="123">
        <v>263</v>
      </c>
      <c r="K2801" s="123">
        <v>218</v>
      </c>
      <c r="L2801" s="211" t="s">
        <v>57</v>
      </c>
      <c r="M2801" s="211" t="s">
        <v>1387</v>
      </c>
      <c r="N2801" s="212" t="s">
        <v>110</v>
      </c>
      <c r="O2801" s="211" t="s">
        <v>9</v>
      </c>
      <c r="P2801" s="123" t="s">
        <v>111</v>
      </c>
      <c r="Q2801" s="87" t="s">
        <v>65169</v>
      </c>
      <c r="R2801" s="116"/>
      <c r="S2801" s="124" t="s">
        <v>113</v>
      </c>
      <c r="T2801" s="125" t="s">
        <v>167</v>
      </c>
      <c r="U2801" s="131">
        <v>408</v>
      </c>
      <c r="V2801" s="213" t="s">
        <v>65170</v>
      </c>
      <c r="W2801" s="123"/>
      <c r="X2801" s="123">
        <v>1</v>
      </c>
      <c r="Y2801" s="121" t="s">
        <v>113</v>
      </c>
      <c r="Z2801" s="121" t="s">
        <v>113</v>
      </c>
      <c r="AA2801" s="121" t="s">
        <v>113</v>
      </c>
      <c r="AB2801" s="121" t="s">
        <v>113</v>
      </c>
      <c r="BH2801" s="77"/>
    </row>
    <row r="2802" spans="1:60" s="48" customFormat="1" ht="15" customHeight="1" x14ac:dyDescent="0.25">
      <c r="A2802" s="36">
        <v>2801</v>
      </c>
      <c r="B2802" s="202" t="s">
        <v>18293</v>
      </c>
      <c r="C2802" s="118" t="s">
        <v>18294</v>
      </c>
      <c r="D2802" s="118" t="s">
        <v>18295</v>
      </c>
      <c r="E2802" s="203">
        <v>36420</v>
      </c>
      <c r="F2802" s="53">
        <v>42754</v>
      </c>
      <c r="G2802" s="52" t="s">
        <v>18296</v>
      </c>
      <c r="H2802" s="40">
        <v>0</v>
      </c>
      <c r="I2802" s="45" t="s">
        <v>18297</v>
      </c>
      <c r="J2802" s="36">
        <v>263</v>
      </c>
      <c r="K2802" s="36">
        <v>218</v>
      </c>
      <c r="L2802" s="202" t="s">
        <v>57</v>
      </c>
      <c r="M2802" s="202" t="s">
        <v>473</v>
      </c>
      <c r="N2802" s="225" t="s">
        <v>110</v>
      </c>
      <c r="O2802" s="204" t="s">
        <v>9</v>
      </c>
      <c r="P2802" s="43" t="s">
        <v>111</v>
      </c>
      <c r="Q2802" s="44" t="s">
        <v>18298</v>
      </c>
      <c r="R2802" s="36"/>
      <c r="S2802" s="120" t="s">
        <v>113</v>
      </c>
      <c r="T2802" s="117" t="s">
        <v>167</v>
      </c>
      <c r="U2802" s="46">
        <v>368</v>
      </c>
      <c r="V2802" s="205" t="s">
        <v>18299</v>
      </c>
      <c r="W2802" s="119"/>
      <c r="X2802" s="47">
        <v>1</v>
      </c>
      <c r="Y2802" s="118" t="s">
        <v>113</v>
      </c>
      <c r="Z2802" s="118" t="s">
        <v>113</v>
      </c>
      <c r="AA2802" s="118" t="s">
        <v>113</v>
      </c>
      <c r="AB2802" s="118" t="s">
        <v>113</v>
      </c>
      <c r="AC2802" s="58"/>
      <c r="AD2802" s="58"/>
      <c r="AE2802" s="58"/>
      <c r="AF2802" s="58"/>
      <c r="AG2802" s="58"/>
      <c r="AH2802" s="58"/>
      <c r="AI2802" s="58"/>
      <c r="AJ2802" s="58"/>
      <c r="AK2802" s="58"/>
      <c r="AL2802" s="58"/>
      <c r="AM2802" s="58"/>
      <c r="AN2802" s="58"/>
      <c r="AO2802" s="58"/>
      <c r="AP2802" s="58"/>
      <c r="AQ2802" s="58"/>
      <c r="AR2802" s="58"/>
      <c r="AS2802" s="58"/>
      <c r="AT2802" s="58"/>
      <c r="AU2802" s="58"/>
      <c r="AV2802" s="58"/>
      <c r="AW2802" s="58"/>
      <c r="AX2802" s="58"/>
      <c r="AY2802" s="58"/>
      <c r="AZ2802" s="58"/>
      <c r="BA2802" s="58"/>
      <c r="BB2802" s="58"/>
      <c r="BC2802" s="58"/>
      <c r="BD2802" s="58"/>
      <c r="BE2802" s="58"/>
      <c r="BF2802" s="58"/>
      <c r="BG2802" s="58"/>
    </row>
    <row r="2803" spans="1:60" s="48" customFormat="1" ht="15" customHeight="1" x14ac:dyDescent="0.25">
      <c r="A2803" s="36">
        <v>2802</v>
      </c>
      <c r="B2803" s="211" t="s">
        <v>18300</v>
      </c>
      <c r="C2803" s="121" t="s">
        <v>16502</v>
      </c>
      <c r="D2803" s="121" t="s">
        <v>18301</v>
      </c>
      <c r="E2803" s="203">
        <v>36420</v>
      </c>
      <c r="F2803" s="53">
        <v>42986</v>
      </c>
      <c r="G2803" s="52" t="s">
        <v>18302</v>
      </c>
      <c r="H2803" s="40">
        <v>0</v>
      </c>
      <c r="I2803" s="45" t="s">
        <v>18303</v>
      </c>
      <c r="J2803" s="36">
        <v>293</v>
      </c>
      <c r="K2803" s="36">
        <v>243</v>
      </c>
      <c r="L2803" s="211" t="s">
        <v>57</v>
      </c>
      <c r="M2803" s="211" t="s">
        <v>473</v>
      </c>
      <c r="N2803" s="212" t="s">
        <v>110</v>
      </c>
      <c r="O2803" s="211" t="s">
        <v>9</v>
      </c>
      <c r="P2803" s="123" t="s">
        <v>111</v>
      </c>
      <c r="Q2803" s="44" t="s">
        <v>18304</v>
      </c>
      <c r="R2803" s="36"/>
      <c r="S2803" s="124" t="s">
        <v>113</v>
      </c>
      <c r="T2803" s="125" t="s">
        <v>167</v>
      </c>
      <c r="U2803" s="46">
        <v>604</v>
      </c>
      <c r="V2803" s="213" t="s">
        <v>18305</v>
      </c>
      <c r="W2803" s="123"/>
      <c r="X2803" s="47">
        <v>1</v>
      </c>
      <c r="Y2803" s="121" t="s">
        <v>113</v>
      </c>
      <c r="Z2803" s="121" t="s">
        <v>113</v>
      </c>
      <c r="AA2803" s="121" t="s">
        <v>113</v>
      </c>
      <c r="AB2803" s="121" t="s">
        <v>113</v>
      </c>
      <c r="AC2803" s="58"/>
      <c r="AD2803" s="58"/>
      <c r="AE2803" s="58"/>
      <c r="AF2803" s="58"/>
      <c r="AG2803" s="58"/>
      <c r="AH2803" s="58"/>
      <c r="AI2803" s="58"/>
      <c r="AJ2803" s="58"/>
      <c r="AK2803" s="58"/>
      <c r="AL2803" s="58"/>
      <c r="AM2803" s="58"/>
      <c r="AN2803" s="58"/>
      <c r="AO2803" s="58"/>
      <c r="AP2803" s="58"/>
      <c r="AQ2803" s="58"/>
      <c r="AR2803" s="58"/>
      <c r="AS2803" s="58"/>
      <c r="AT2803" s="58"/>
      <c r="AU2803" s="58"/>
      <c r="AV2803" s="58"/>
      <c r="AW2803" s="58"/>
      <c r="AX2803" s="58"/>
      <c r="AY2803" s="58"/>
      <c r="AZ2803" s="58"/>
      <c r="BA2803" s="58"/>
      <c r="BB2803" s="58"/>
      <c r="BC2803" s="58"/>
      <c r="BD2803" s="58"/>
      <c r="BE2803" s="58"/>
      <c r="BF2803" s="58"/>
      <c r="BG2803" s="58"/>
      <c r="BH2803" s="77"/>
    </row>
    <row r="2804" spans="1:60" s="48" customFormat="1" ht="15" customHeight="1" x14ac:dyDescent="0.25">
      <c r="A2804" s="36">
        <v>2803</v>
      </c>
      <c r="B2804" s="202" t="s">
        <v>18306</v>
      </c>
      <c r="C2804" s="118" t="s">
        <v>18307</v>
      </c>
      <c r="D2804" s="118" t="s">
        <v>18308</v>
      </c>
      <c r="E2804" s="203">
        <v>36420</v>
      </c>
      <c r="F2804" s="53">
        <v>42754</v>
      </c>
      <c r="G2804" s="52" t="s">
        <v>18309</v>
      </c>
      <c r="H2804" s="36">
        <v>85</v>
      </c>
      <c r="I2804" s="45" t="s">
        <v>18310</v>
      </c>
      <c r="J2804" s="36">
        <v>128</v>
      </c>
      <c r="K2804" s="36">
        <v>106</v>
      </c>
      <c r="L2804" s="202" t="s">
        <v>64</v>
      </c>
      <c r="M2804" s="202" t="s">
        <v>18311</v>
      </c>
      <c r="N2804" s="225" t="s">
        <v>110</v>
      </c>
      <c r="O2804" s="204" t="s">
        <v>14</v>
      </c>
      <c r="P2804" s="43" t="s">
        <v>111</v>
      </c>
      <c r="Q2804" s="44" t="s">
        <v>18312</v>
      </c>
      <c r="R2804" s="119"/>
      <c r="S2804" s="120" t="s">
        <v>18196</v>
      </c>
      <c r="T2804" s="117" t="s">
        <v>167</v>
      </c>
      <c r="U2804" s="46">
        <v>168</v>
      </c>
      <c r="V2804" s="205" t="s">
        <v>18313</v>
      </c>
      <c r="W2804" s="119"/>
      <c r="X2804" s="47">
        <v>1</v>
      </c>
      <c r="Y2804" s="118" t="s">
        <v>18314</v>
      </c>
      <c r="Z2804" s="118" t="s">
        <v>113</v>
      </c>
      <c r="AA2804" s="118" t="s">
        <v>113</v>
      </c>
      <c r="AB2804" s="118" t="s">
        <v>18315</v>
      </c>
      <c r="AC2804" s="58"/>
      <c r="AD2804" s="58"/>
      <c r="AE2804" s="58"/>
      <c r="AF2804" s="58"/>
      <c r="AG2804" s="58"/>
      <c r="AH2804" s="58"/>
      <c r="AI2804" s="58"/>
      <c r="AJ2804" s="58"/>
      <c r="AK2804" s="58"/>
      <c r="AL2804" s="58"/>
      <c r="AM2804" s="58"/>
      <c r="AN2804" s="58"/>
      <c r="AO2804" s="58"/>
      <c r="AP2804" s="58"/>
      <c r="AQ2804" s="58"/>
      <c r="AR2804" s="58"/>
      <c r="AS2804" s="58"/>
      <c r="AT2804" s="58"/>
      <c r="AU2804" s="58"/>
      <c r="AV2804" s="58"/>
      <c r="AW2804" s="58"/>
      <c r="AX2804" s="58"/>
      <c r="AY2804" s="58"/>
      <c r="AZ2804" s="58"/>
      <c r="BA2804" s="58"/>
      <c r="BB2804" s="58"/>
      <c r="BC2804" s="58"/>
      <c r="BD2804" s="58"/>
      <c r="BE2804" s="58"/>
      <c r="BF2804" s="58"/>
      <c r="BG2804" s="58"/>
      <c r="BH2804" s="58"/>
    </row>
    <row r="2805" spans="1:60" s="48" customFormat="1" ht="15" customHeight="1" x14ac:dyDescent="0.25">
      <c r="A2805" s="36">
        <v>2804</v>
      </c>
      <c r="B2805" s="199" t="s">
        <v>18316</v>
      </c>
      <c r="C2805" s="38" t="s">
        <v>18317</v>
      </c>
      <c r="D2805" s="38" t="s">
        <v>18318</v>
      </c>
      <c r="E2805" s="200">
        <v>36422</v>
      </c>
      <c r="F2805" s="39">
        <v>40368</v>
      </c>
      <c r="G2805" s="38" t="s">
        <v>18319</v>
      </c>
      <c r="H2805" s="40">
        <v>73</v>
      </c>
      <c r="I2805" s="45" t="s">
        <v>18320</v>
      </c>
      <c r="J2805" s="41">
        <v>110</v>
      </c>
      <c r="K2805" s="41">
        <v>91</v>
      </c>
      <c r="L2805" s="198" t="s">
        <v>61</v>
      </c>
      <c r="M2805" s="198" t="s">
        <v>9284</v>
      </c>
      <c r="N2805" s="37" t="s">
        <v>110</v>
      </c>
      <c r="O2805" s="199" t="s">
        <v>18</v>
      </c>
      <c r="P2805" s="43" t="s">
        <v>111</v>
      </c>
      <c r="Q2805" s="44" t="s">
        <v>18321</v>
      </c>
      <c r="R2805" s="40">
        <v>5</v>
      </c>
      <c r="S2805" s="42" t="s">
        <v>14229</v>
      </c>
      <c r="T2805" s="51" t="s">
        <v>114</v>
      </c>
      <c r="U2805" s="46">
        <v>228</v>
      </c>
      <c r="V2805" s="201" t="s">
        <v>18322</v>
      </c>
      <c r="W2805" s="36"/>
      <c r="X2805" s="40"/>
      <c r="Y2805" s="52" t="s">
        <v>10668</v>
      </c>
      <c r="Z2805" s="52" t="s">
        <v>113</v>
      </c>
      <c r="AA2805" s="52" t="s">
        <v>113</v>
      </c>
      <c r="AB2805" s="52" t="s">
        <v>11343</v>
      </c>
      <c r="AC2805" s="58"/>
      <c r="AD2805" s="58"/>
      <c r="AE2805" s="58"/>
      <c r="AF2805" s="58"/>
      <c r="AG2805" s="58"/>
      <c r="AH2805" s="58"/>
      <c r="AI2805" s="58"/>
      <c r="AJ2805" s="58"/>
      <c r="AK2805" s="58"/>
      <c r="AL2805" s="58"/>
      <c r="AM2805" s="58"/>
      <c r="AN2805" s="58"/>
      <c r="AO2805" s="58"/>
      <c r="AP2805" s="58"/>
      <c r="AQ2805" s="58"/>
      <c r="AR2805" s="58"/>
      <c r="AS2805" s="58"/>
      <c r="AT2805" s="58"/>
      <c r="AU2805" s="58"/>
      <c r="AV2805" s="58"/>
      <c r="AW2805" s="58"/>
      <c r="AX2805" s="58"/>
      <c r="AY2805" s="58"/>
      <c r="AZ2805" s="58"/>
      <c r="BA2805" s="58"/>
      <c r="BB2805" s="58"/>
      <c r="BC2805" s="58"/>
      <c r="BD2805" s="58"/>
      <c r="BE2805" s="58"/>
      <c r="BF2805" s="58"/>
      <c r="BG2805" s="58"/>
    </row>
    <row r="2806" spans="1:60" s="48" customFormat="1" ht="15" customHeight="1" x14ac:dyDescent="0.25">
      <c r="A2806" s="36">
        <v>2805</v>
      </c>
      <c r="B2806" s="211" t="s">
        <v>18323</v>
      </c>
      <c r="C2806" s="121" t="s">
        <v>18324</v>
      </c>
      <c r="D2806" s="121" t="s">
        <v>18325</v>
      </c>
      <c r="E2806" s="203">
        <v>36423</v>
      </c>
      <c r="F2806" s="53">
        <v>42997</v>
      </c>
      <c r="G2806" s="52" t="s">
        <v>18326</v>
      </c>
      <c r="H2806" s="40">
        <v>0</v>
      </c>
      <c r="I2806" s="45" t="s">
        <v>18327</v>
      </c>
      <c r="J2806" s="36">
        <v>263</v>
      </c>
      <c r="K2806" s="36">
        <v>218</v>
      </c>
      <c r="L2806" s="211" t="s">
        <v>57</v>
      </c>
      <c r="M2806" s="211" t="s">
        <v>330</v>
      </c>
      <c r="N2806" s="212" t="s">
        <v>110</v>
      </c>
      <c r="O2806" s="211" t="s">
        <v>9</v>
      </c>
      <c r="P2806" s="123" t="s">
        <v>111</v>
      </c>
      <c r="Q2806" s="44" t="s">
        <v>18328</v>
      </c>
      <c r="R2806" s="36"/>
      <c r="S2806" s="124" t="s">
        <v>113</v>
      </c>
      <c r="T2806" s="125" t="s">
        <v>167</v>
      </c>
      <c r="U2806" s="46">
        <v>340</v>
      </c>
      <c r="V2806" s="213" t="s">
        <v>18329</v>
      </c>
      <c r="W2806" s="123"/>
      <c r="X2806" s="47">
        <v>1</v>
      </c>
      <c r="Y2806" s="121" t="s">
        <v>113</v>
      </c>
      <c r="Z2806" s="121" t="s">
        <v>113</v>
      </c>
      <c r="AA2806" s="121" t="s">
        <v>113</v>
      </c>
      <c r="AB2806" s="121" t="s">
        <v>113</v>
      </c>
      <c r="AC2806" s="58"/>
      <c r="AD2806" s="58"/>
      <c r="AE2806" s="58"/>
      <c r="AF2806" s="58"/>
      <c r="AG2806" s="58"/>
      <c r="AH2806" s="58"/>
      <c r="AI2806" s="58"/>
      <c r="AJ2806" s="58"/>
      <c r="AK2806" s="58"/>
      <c r="AL2806" s="58"/>
      <c r="AM2806" s="58"/>
      <c r="AN2806" s="58"/>
      <c r="AO2806" s="58"/>
      <c r="AP2806" s="58"/>
      <c r="AQ2806" s="58"/>
      <c r="AR2806" s="58"/>
      <c r="AS2806" s="58"/>
      <c r="AT2806" s="58"/>
      <c r="AU2806" s="58"/>
      <c r="AV2806" s="58"/>
      <c r="AW2806" s="58"/>
      <c r="AX2806" s="58"/>
      <c r="AY2806" s="58"/>
      <c r="AZ2806" s="58"/>
      <c r="BA2806" s="58"/>
      <c r="BB2806" s="58"/>
      <c r="BC2806" s="58"/>
      <c r="BD2806" s="58"/>
      <c r="BE2806" s="58"/>
      <c r="BF2806" s="58"/>
      <c r="BG2806" s="58"/>
      <c r="BH2806" s="77"/>
    </row>
    <row r="2807" spans="1:60" s="48" customFormat="1" ht="15" customHeight="1" x14ac:dyDescent="0.25">
      <c r="A2807" s="36">
        <v>2806</v>
      </c>
      <c r="B2807" s="199" t="s">
        <v>18330</v>
      </c>
      <c r="C2807" s="38" t="s">
        <v>18331</v>
      </c>
      <c r="D2807" s="38" t="s">
        <v>18332</v>
      </c>
      <c r="E2807" s="200">
        <v>36426</v>
      </c>
      <c r="F2807" s="39">
        <v>40548</v>
      </c>
      <c r="G2807" s="38" t="s">
        <v>18333</v>
      </c>
      <c r="H2807" s="40">
        <v>67</v>
      </c>
      <c r="I2807" s="45" t="s">
        <v>18334</v>
      </c>
      <c r="J2807" s="41">
        <v>100</v>
      </c>
      <c r="K2807" s="41">
        <v>83</v>
      </c>
      <c r="L2807" s="198" t="s">
        <v>69</v>
      </c>
      <c r="M2807" s="198" t="s">
        <v>69</v>
      </c>
      <c r="N2807" s="37" t="s">
        <v>110</v>
      </c>
      <c r="O2807" s="199" t="s">
        <v>9</v>
      </c>
      <c r="P2807" s="43" t="s">
        <v>111</v>
      </c>
      <c r="Q2807" s="44" t="s">
        <v>18335</v>
      </c>
      <c r="R2807" s="40"/>
      <c r="S2807" s="42" t="s">
        <v>113</v>
      </c>
      <c r="T2807" s="51" t="s">
        <v>114</v>
      </c>
      <c r="U2807" s="46">
        <v>148</v>
      </c>
      <c r="V2807" s="201" t="s">
        <v>18336</v>
      </c>
      <c r="W2807" s="36"/>
      <c r="X2807" s="40"/>
      <c r="Y2807" s="52" t="s">
        <v>2140</v>
      </c>
      <c r="Z2807" s="52" t="s">
        <v>113</v>
      </c>
      <c r="AA2807" s="52" t="s">
        <v>113</v>
      </c>
      <c r="AB2807" s="52" t="s">
        <v>9612</v>
      </c>
      <c r="AC2807" s="58"/>
      <c r="AD2807" s="58"/>
      <c r="AE2807" s="58"/>
      <c r="AF2807" s="58"/>
      <c r="AG2807" s="58"/>
      <c r="AH2807" s="58"/>
      <c r="AI2807" s="58"/>
      <c r="AJ2807" s="58"/>
      <c r="AK2807" s="58"/>
      <c r="AL2807" s="58"/>
      <c r="AM2807" s="58"/>
      <c r="AN2807" s="58"/>
      <c r="AO2807" s="58"/>
      <c r="AP2807" s="58"/>
      <c r="AQ2807" s="58"/>
      <c r="AR2807" s="58"/>
      <c r="AS2807" s="58"/>
      <c r="AT2807" s="58"/>
      <c r="AU2807" s="58"/>
      <c r="AV2807" s="58"/>
      <c r="AW2807" s="58"/>
      <c r="AX2807" s="58"/>
      <c r="AY2807" s="58"/>
      <c r="AZ2807" s="58"/>
      <c r="BA2807" s="58"/>
      <c r="BB2807" s="58"/>
      <c r="BC2807" s="58"/>
      <c r="BD2807" s="58"/>
      <c r="BE2807" s="58"/>
      <c r="BF2807" s="58"/>
      <c r="BG2807" s="58"/>
    </row>
    <row r="2808" spans="1:60" s="48" customFormat="1" ht="15" customHeight="1" x14ac:dyDescent="0.25">
      <c r="A2808" s="36">
        <v>2807</v>
      </c>
      <c r="B2808" s="199" t="s">
        <v>18337</v>
      </c>
      <c r="C2808" s="38" t="s">
        <v>18338</v>
      </c>
      <c r="D2808" s="38" t="s">
        <v>106</v>
      </c>
      <c r="E2808" s="200">
        <v>36426</v>
      </c>
      <c r="F2808" s="39">
        <v>40519</v>
      </c>
      <c r="G2808" s="38" t="s">
        <v>18339</v>
      </c>
      <c r="H2808" s="40">
        <v>36</v>
      </c>
      <c r="I2808" s="45" t="s">
        <v>18340</v>
      </c>
      <c r="J2808" s="41">
        <v>54</v>
      </c>
      <c r="K2808" s="41">
        <v>45</v>
      </c>
      <c r="L2808" s="198" t="s">
        <v>62</v>
      </c>
      <c r="M2808" s="198" t="s">
        <v>3281</v>
      </c>
      <c r="N2808" s="37" t="s">
        <v>14786</v>
      </c>
      <c r="O2808" s="199" t="s">
        <v>11</v>
      </c>
      <c r="P2808" s="43" t="s">
        <v>111</v>
      </c>
      <c r="Q2808" s="44" t="s">
        <v>18341</v>
      </c>
      <c r="R2808" s="40"/>
      <c r="S2808" s="42" t="s">
        <v>113</v>
      </c>
      <c r="T2808" s="51" t="s">
        <v>114</v>
      </c>
      <c r="U2808" s="46">
        <v>192</v>
      </c>
      <c r="V2808" s="201" t="s">
        <v>18342</v>
      </c>
      <c r="W2808" s="36"/>
      <c r="X2808" s="40"/>
      <c r="Y2808" s="52" t="s">
        <v>373</v>
      </c>
      <c r="Z2808" s="52" t="s">
        <v>18343</v>
      </c>
      <c r="AA2808" s="52" t="s">
        <v>113</v>
      </c>
      <c r="AB2808" s="52" t="s">
        <v>3285</v>
      </c>
      <c r="AC2808" s="58"/>
      <c r="AD2808" s="58"/>
      <c r="AE2808" s="58"/>
      <c r="AF2808" s="58"/>
      <c r="AG2808" s="58"/>
      <c r="AH2808" s="58"/>
      <c r="AI2808" s="58"/>
      <c r="AJ2808" s="58"/>
      <c r="AK2808" s="58"/>
      <c r="AL2808" s="58"/>
      <c r="AM2808" s="58"/>
      <c r="AN2808" s="58"/>
      <c r="AO2808" s="58"/>
      <c r="AP2808" s="58"/>
      <c r="AQ2808" s="58"/>
      <c r="AR2808" s="58"/>
      <c r="AS2808" s="58"/>
      <c r="AT2808" s="58"/>
      <c r="AU2808" s="58"/>
      <c r="AV2808" s="58"/>
      <c r="AW2808" s="58"/>
      <c r="AX2808" s="58"/>
      <c r="AY2808" s="58"/>
      <c r="AZ2808" s="58"/>
      <c r="BA2808" s="58"/>
      <c r="BB2808" s="58"/>
      <c r="BC2808" s="58"/>
      <c r="BD2808" s="58"/>
      <c r="BE2808" s="58"/>
      <c r="BF2808" s="58"/>
      <c r="BG2808" s="58"/>
    </row>
    <row r="2809" spans="1:60" s="48" customFormat="1" ht="15" customHeight="1" x14ac:dyDescent="0.25">
      <c r="A2809" s="36">
        <v>2808</v>
      </c>
      <c r="B2809" s="221" t="s">
        <v>18344</v>
      </c>
      <c r="C2809" s="132" t="s">
        <v>18345</v>
      </c>
      <c r="D2809" s="132" t="s">
        <v>17316</v>
      </c>
      <c r="E2809" s="197">
        <v>36427</v>
      </c>
      <c r="F2809" s="39">
        <v>42849</v>
      </c>
      <c r="G2809" s="38" t="s">
        <v>18346</v>
      </c>
      <c r="H2809" s="40">
        <v>185</v>
      </c>
      <c r="I2809" s="45" t="s">
        <v>18347</v>
      </c>
      <c r="J2809" s="40">
        <v>278</v>
      </c>
      <c r="K2809" s="40">
        <v>231</v>
      </c>
      <c r="L2809" s="221" t="s">
        <v>62</v>
      </c>
      <c r="M2809" s="221" t="s">
        <v>418</v>
      </c>
      <c r="N2809" s="223" t="s">
        <v>110</v>
      </c>
      <c r="O2809" s="230" t="s">
        <v>11</v>
      </c>
      <c r="P2809" s="134" t="s">
        <v>111</v>
      </c>
      <c r="Q2809" s="44" t="s">
        <v>18348</v>
      </c>
      <c r="R2809" s="134"/>
      <c r="S2809" s="136" t="s">
        <v>113</v>
      </c>
      <c r="T2809" s="135" t="s">
        <v>167</v>
      </c>
      <c r="U2809" s="46">
        <v>532</v>
      </c>
      <c r="V2809" s="224" t="s">
        <v>18349</v>
      </c>
      <c r="W2809" s="134"/>
      <c r="X2809" s="47">
        <v>1</v>
      </c>
      <c r="Y2809" s="132" t="s">
        <v>113</v>
      </c>
      <c r="Z2809" s="132" t="s">
        <v>113</v>
      </c>
      <c r="AA2809" s="132" t="s">
        <v>113</v>
      </c>
      <c r="AB2809" s="132" t="s">
        <v>113</v>
      </c>
      <c r="AC2809" s="58"/>
      <c r="AD2809" s="58"/>
      <c r="AE2809" s="58"/>
      <c r="AF2809" s="58"/>
      <c r="AG2809" s="58"/>
      <c r="AH2809" s="58"/>
      <c r="AI2809" s="58"/>
      <c r="AJ2809" s="58"/>
      <c r="AK2809" s="58"/>
      <c r="AL2809" s="58"/>
      <c r="AM2809" s="58"/>
      <c r="AN2809" s="58"/>
      <c r="AO2809" s="58"/>
      <c r="AP2809" s="58"/>
      <c r="AQ2809" s="58"/>
      <c r="AR2809" s="58"/>
      <c r="AS2809" s="58"/>
      <c r="AT2809" s="58"/>
      <c r="AU2809" s="58"/>
      <c r="AV2809" s="58"/>
      <c r="AW2809" s="58"/>
      <c r="AX2809" s="58"/>
      <c r="AY2809" s="58"/>
      <c r="AZ2809" s="58"/>
      <c r="BA2809" s="58"/>
      <c r="BB2809" s="58"/>
      <c r="BC2809" s="58"/>
      <c r="BD2809" s="58"/>
      <c r="BE2809" s="58"/>
      <c r="BF2809" s="58"/>
      <c r="BG2809" s="58"/>
      <c r="BH2809" s="77"/>
    </row>
    <row r="2810" spans="1:60" s="48" customFormat="1" ht="15" customHeight="1" x14ac:dyDescent="0.25">
      <c r="A2810" s="36">
        <v>2809</v>
      </c>
      <c r="B2810" s="221" t="s">
        <v>18350</v>
      </c>
      <c r="C2810" s="132" t="s">
        <v>18351</v>
      </c>
      <c r="D2810" s="132" t="s">
        <v>17316</v>
      </c>
      <c r="E2810" s="197">
        <v>36427</v>
      </c>
      <c r="F2810" s="39">
        <v>42836</v>
      </c>
      <c r="G2810" s="38" t="s">
        <v>18352</v>
      </c>
      <c r="H2810" s="40">
        <v>191</v>
      </c>
      <c r="I2810" s="45" t="s">
        <v>18353</v>
      </c>
      <c r="J2810" s="40">
        <v>286</v>
      </c>
      <c r="K2810" s="40">
        <v>238</v>
      </c>
      <c r="L2810" s="221" t="s">
        <v>62</v>
      </c>
      <c r="M2810" s="221" t="s">
        <v>418</v>
      </c>
      <c r="N2810" s="223" t="s">
        <v>110</v>
      </c>
      <c r="O2810" s="230" t="s">
        <v>11</v>
      </c>
      <c r="P2810" s="134" t="s">
        <v>111</v>
      </c>
      <c r="Q2810" s="44" t="s">
        <v>18354</v>
      </c>
      <c r="R2810" s="134"/>
      <c r="S2810" s="136" t="s">
        <v>113</v>
      </c>
      <c r="T2810" s="135" t="s">
        <v>167</v>
      </c>
      <c r="U2810" s="46">
        <v>532</v>
      </c>
      <c r="V2810" s="224" t="s">
        <v>18355</v>
      </c>
      <c r="W2810" s="134"/>
      <c r="X2810" s="47">
        <v>1</v>
      </c>
      <c r="Y2810" s="132" t="s">
        <v>113</v>
      </c>
      <c r="Z2810" s="132" t="s">
        <v>113</v>
      </c>
      <c r="AA2810" s="132" t="s">
        <v>113</v>
      </c>
      <c r="AB2810" s="132" t="s">
        <v>113</v>
      </c>
      <c r="AC2810" s="58"/>
      <c r="AD2810" s="58"/>
      <c r="AE2810" s="58"/>
      <c r="AF2810" s="58"/>
      <c r="AG2810" s="58"/>
      <c r="AH2810" s="58"/>
      <c r="AI2810" s="58"/>
      <c r="AJ2810" s="58"/>
      <c r="AK2810" s="58"/>
      <c r="AL2810" s="58"/>
      <c r="AM2810" s="58"/>
      <c r="AN2810" s="58"/>
      <c r="AO2810" s="58"/>
      <c r="AP2810" s="58"/>
      <c r="AQ2810" s="58"/>
      <c r="AR2810" s="58"/>
      <c r="AS2810" s="58"/>
      <c r="AT2810" s="58"/>
      <c r="AU2810" s="58"/>
      <c r="AV2810" s="58"/>
      <c r="AW2810" s="58"/>
      <c r="AX2810" s="58"/>
      <c r="AY2810" s="58"/>
      <c r="AZ2810" s="58"/>
      <c r="BA2810" s="58"/>
      <c r="BB2810" s="58"/>
      <c r="BC2810" s="58"/>
      <c r="BD2810" s="58"/>
      <c r="BE2810" s="58"/>
      <c r="BF2810" s="58"/>
      <c r="BG2810" s="58"/>
      <c r="BH2810" s="77"/>
    </row>
    <row r="2811" spans="1:60" s="48" customFormat="1" ht="15" customHeight="1" x14ac:dyDescent="0.25">
      <c r="A2811" s="36">
        <v>2810</v>
      </c>
      <c r="B2811" s="211" t="s">
        <v>18356</v>
      </c>
      <c r="C2811" s="121" t="s">
        <v>18357</v>
      </c>
      <c r="D2811" s="121" t="s">
        <v>18358</v>
      </c>
      <c r="E2811" s="203">
        <v>36432</v>
      </c>
      <c r="F2811" s="53">
        <v>43003</v>
      </c>
      <c r="G2811" s="52" t="s">
        <v>18359</v>
      </c>
      <c r="H2811" s="40">
        <v>0</v>
      </c>
      <c r="I2811" s="45" t="s">
        <v>18360</v>
      </c>
      <c r="J2811" s="36">
        <v>263</v>
      </c>
      <c r="K2811" s="36">
        <v>218</v>
      </c>
      <c r="L2811" s="211" t="s">
        <v>57</v>
      </c>
      <c r="M2811" s="211" t="s">
        <v>473</v>
      </c>
      <c r="N2811" s="212" t="s">
        <v>110</v>
      </c>
      <c r="O2811" s="211" t="s">
        <v>9</v>
      </c>
      <c r="P2811" s="123" t="s">
        <v>111</v>
      </c>
      <c r="Q2811" s="44" t="s">
        <v>18361</v>
      </c>
      <c r="R2811" s="36"/>
      <c r="S2811" s="124" t="s">
        <v>113</v>
      </c>
      <c r="T2811" s="125" t="s">
        <v>167</v>
      </c>
      <c r="U2811" s="46">
        <v>368</v>
      </c>
      <c r="V2811" s="213" t="s">
        <v>18362</v>
      </c>
      <c r="W2811" s="123"/>
      <c r="X2811" s="47">
        <v>1</v>
      </c>
      <c r="Y2811" s="121" t="s">
        <v>113</v>
      </c>
      <c r="Z2811" s="121" t="s">
        <v>113</v>
      </c>
      <c r="AA2811" s="121" t="s">
        <v>113</v>
      </c>
      <c r="AB2811" s="121" t="s">
        <v>113</v>
      </c>
      <c r="AC2811" s="58"/>
      <c r="AD2811" s="58"/>
      <c r="AE2811" s="58"/>
      <c r="AF2811" s="58"/>
      <c r="AG2811" s="58"/>
      <c r="AH2811" s="58"/>
      <c r="AI2811" s="58"/>
      <c r="AJ2811" s="58"/>
      <c r="AK2811" s="58"/>
      <c r="AL2811" s="58"/>
      <c r="AM2811" s="58"/>
      <c r="AN2811" s="58"/>
      <c r="AO2811" s="58"/>
      <c r="AP2811" s="58"/>
      <c r="AQ2811" s="58"/>
      <c r="AR2811" s="58"/>
      <c r="AS2811" s="58"/>
      <c r="AT2811" s="58"/>
      <c r="AU2811" s="58"/>
      <c r="AV2811" s="58"/>
      <c r="AW2811" s="58"/>
      <c r="AX2811" s="58"/>
      <c r="AY2811" s="58"/>
      <c r="AZ2811" s="58"/>
      <c r="BA2811" s="58"/>
      <c r="BB2811" s="58"/>
      <c r="BC2811" s="58"/>
      <c r="BD2811" s="58"/>
      <c r="BE2811" s="58"/>
      <c r="BF2811" s="58"/>
      <c r="BG2811" s="58"/>
      <c r="BH2811" s="77"/>
    </row>
    <row r="2812" spans="1:60" s="48" customFormat="1" ht="15" customHeight="1" x14ac:dyDescent="0.25">
      <c r="A2812" s="36">
        <v>2811</v>
      </c>
      <c r="B2812" s="211" t="s">
        <v>65171</v>
      </c>
      <c r="C2812" s="121" t="s">
        <v>65172</v>
      </c>
      <c r="D2812" s="121" t="s">
        <v>65173</v>
      </c>
      <c r="E2812" s="219">
        <v>36432</v>
      </c>
      <c r="F2812" s="122">
        <v>44363</v>
      </c>
      <c r="G2812" s="121" t="s">
        <v>65174</v>
      </c>
      <c r="H2812" s="123">
        <v>122</v>
      </c>
      <c r="I2812" s="121" t="s">
        <v>65175</v>
      </c>
      <c r="J2812" s="123">
        <v>263</v>
      </c>
      <c r="K2812" s="123">
        <v>218</v>
      </c>
      <c r="L2812" s="211" t="s">
        <v>62</v>
      </c>
      <c r="M2812" s="211" t="s">
        <v>62</v>
      </c>
      <c r="N2812" s="212" t="s">
        <v>110</v>
      </c>
      <c r="O2812" s="211" t="s">
        <v>11</v>
      </c>
      <c r="P2812" s="123" t="s">
        <v>111</v>
      </c>
      <c r="Q2812" s="87" t="s">
        <v>65176</v>
      </c>
      <c r="R2812" s="116"/>
      <c r="S2812" s="124" t="s">
        <v>113</v>
      </c>
      <c r="T2812" s="125" t="s">
        <v>167</v>
      </c>
      <c r="U2812" s="131">
        <v>456</v>
      </c>
      <c r="V2812" s="213" t="s">
        <v>65177</v>
      </c>
      <c r="W2812" s="123"/>
      <c r="X2812" s="123">
        <v>1</v>
      </c>
      <c r="Y2812" s="121" t="s">
        <v>3284</v>
      </c>
      <c r="Z2812" s="121" t="s">
        <v>65178</v>
      </c>
      <c r="AA2812" s="121" t="s">
        <v>113</v>
      </c>
      <c r="AB2812" s="121" t="s">
        <v>3285</v>
      </c>
    </row>
    <row r="2813" spans="1:60" s="48" customFormat="1" ht="15" customHeight="1" x14ac:dyDescent="0.25">
      <c r="A2813" s="36">
        <v>2812</v>
      </c>
      <c r="B2813" s="199" t="s">
        <v>18363</v>
      </c>
      <c r="C2813" s="38" t="s">
        <v>15961</v>
      </c>
      <c r="D2813" s="38" t="s">
        <v>15962</v>
      </c>
      <c r="E2813" s="200">
        <v>36433</v>
      </c>
      <c r="F2813" s="39">
        <v>40366</v>
      </c>
      <c r="G2813" s="38" t="s">
        <v>18364</v>
      </c>
      <c r="H2813" s="40">
        <v>0</v>
      </c>
      <c r="I2813" s="45" t="s">
        <v>18365</v>
      </c>
      <c r="J2813" s="41">
        <v>32</v>
      </c>
      <c r="K2813" s="41">
        <v>27</v>
      </c>
      <c r="L2813" s="198" t="s">
        <v>61</v>
      </c>
      <c r="M2813" s="198" t="s">
        <v>13829</v>
      </c>
      <c r="N2813" s="37" t="s">
        <v>14786</v>
      </c>
      <c r="O2813" s="199" t="s">
        <v>18</v>
      </c>
      <c r="P2813" s="43" t="s">
        <v>111</v>
      </c>
      <c r="Q2813" s="44" t="s">
        <v>18366</v>
      </c>
      <c r="R2813" s="40"/>
      <c r="S2813" s="42" t="s">
        <v>113</v>
      </c>
      <c r="T2813" s="51" t="s">
        <v>114</v>
      </c>
      <c r="U2813" s="46">
        <v>180</v>
      </c>
      <c r="V2813" s="201" t="s">
        <v>18367</v>
      </c>
      <c r="W2813" s="36"/>
      <c r="X2813" s="40"/>
      <c r="Y2813" s="52" t="s">
        <v>10668</v>
      </c>
      <c r="Z2813" s="52" t="s">
        <v>113</v>
      </c>
      <c r="AA2813" s="52" t="s">
        <v>113</v>
      </c>
      <c r="AB2813" s="52" t="s">
        <v>11343</v>
      </c>
      <c r="AC2813" s="58"/>
      <c r="AD2813" s="58"/>
      <c r="AE2813" s="58"/>
      <c r="AF2813" s="58"/>
      <c r="AG2813" s="58"/>
      <c r="AH2813" s="58"/>
      <c r="AI2813" s="58"/>
      <c r="AJ2813" s="58"/>
      <c r="AK2813" s="58"/>
      <c r="AL2813" s="58"/>
      <c r="AM2813" s="58"/>
      <c r="AN2813" s="58"/>
      <c r="AO2813" s="58"/>
      <c r="AP2813" s="58"/>
      <c r="AQ2813" s="58"/>
      <c r="AR2813" s="58"/>
      <c r="AS2813" s="58"/>
      <c r="AT2813" s="58"/>
      <c r="AU2813" s="58"/>
      <c r="AV2813" s="58"/>
      <c r="AW2813" s="58"/>
      <c r="AX2813" s="58"/>
      <c r="AY2813" s="58"/>
      <c r="AZ2813" s="58"/>
      <c r="BA2813" s="58"/>
      <c r="BB2813" s="58"/>
      <c r="BC2813" s="58"/>
      <c r="BD2813" s="58"/>
      <c r="BE2813" s="58"/>
      <c r="BF2813" s="58"/>
      <c r="BG2813" s="58"/>
    </row>
    <row r="2814" spans="1:60" s="48" customFormat="1" ht="15" customHeight="1" x14ac:dyDescent="0.25">
      <c r="A2814" s="36">
        <v>2813</v>
      </c>
      <c r="B2814" s="194" t="s">
        <v>18368</v>
      </c>
      <c r="C2814" s="38" t="s">
        <v>18369</v>
      </c>
      <c r="D2814" s="38" t="s">
        <v>15962</v>
      </c>
      <c r="E2814" s="197">
        <v>36433</v>
      </c>
      <c r="F2814" s="39">
        <v>41152</v>
      </c>
      <c r="G2814" s="38" t="s">
        <v>18370</v>
      </c>
      <c r="H2814" s="40">
        <v>11</v>
      </c>
      <c r="I2814" s="45" t="s">
        <v>18371</v>
      </c>
      <c r="J2814" s="41">
        <v>16</v>
      </c>
      <c r="K2814" s="41">
        <v>14</v>
      </c>
      <c r="L2814" s="195" t="s">
        <v>58</v>
      </c>
      <c r="M2814" s="198" t="s">
        <v>58</v>
      </c>
      <c r="N2814" s="37" t="s">
        <v>14786</v>
      </c>
      <c r="O2814" s="199" t="s">
        <v>17</v>
      </c>
      <c r="P2814" s="43" t="s">
        <v>111</v>
      </c>
      <c r="Q2814" s="44" t="s">
        <v>18372</v>
      </c>
      <c r="R2814" s="40">
        <v>19</v>
      </c>
      <c r="S2814" s="42" t="s">
        <v>14960</v>
      </c>
      <c r="T2814" s="51" t="s">
        <v>114</v>
      </c>
      <c r="U2814" s="46">
        <v>36</v>
      </c>
      <c r="V2814" s="196" t="s">
        <v>18373</v>
      </c>
      <c r="W2814" s="36"/>
      <c r="X2814" s="40"/>
      <c r="Y2814" s="38" t="s">
        <v>6887</v>
      </c>
      <c r="Z2814" s="38" t="s">
        <v>113</v>
      </c>
      <c r="AA2814" s="38" t="s">
        <v>113</v>
      </c>
      <c r="AB2814" s="38" t="s">
        <v>16518</v>
      </c>
      <c r="AC2814" s="58"/>
      <c r="AD2814" s="58"/>
      <c r="AE2814" s="58"/>
      <c r="AF2814" s="58"/>
      <c r="AG2814" s="58"/>
      <c r="AH2814" s="58"/>
      <c r="AI2814" s="58"/>
      <c r="AJ2814" s="58"/>
      <c r="AK2814" s="58"/>
      <c r="AL2814" s="58"/>
      <c r="AM2814" s="58"/>
      <c r="AN2814" s="58"/>
      <c r="AO2814" s="58"/>
      <c r="AP2814" s="58"/>
      <c r="AQ2814" s="58"/>
      <c r="AR2814" s="58"/>
      <c r="AS2814" s="58"/>
      <c r="AT2814" s="58"/>
      <c r="AU2814" s="58"/>
      <c r="AV2814" s="58"/>
      <c r="AW2814" s="58"/>
      <c r="AX2814" s="58"/>
      <c r="AY2814" s="58"/>
      <c r="AZ2814" s="58"/>
      <c r="BA2814" s="58"/>
      <c r="BB2814" s="58"/>
      <c r="BC2814" s="58"/>
      <c r="BD2814" s="58"/>
      <c r="BE2814" s="58"/>
      <c r="BF2814" s="58"/>
      <c r="BG2814" s="58"/>
    </row>
    <row r="2815" spans="1:60" s="48" customFormat="1" ht="15" customHeight="1" x14ac:dyDescent="0.25">
      <c r="A2815" s="36">
        <v>2814</v>
      </c>
      <c r="B2815" s="211" t="s">
        <v>18374</v>
      </c>
      <c r="C2815" s="121" t="s">
        <v>18375</v>
      </c>
      <c r="D2815" s="121" t="s">
        <v>2178</v>
      </c>
      <c r="E2815" s="203">
        <v>36433</v>
      </c>
      <c r="F2815" s="53">
        <v>42989</v>
      </c>
      <c r="G2815" s="52" t="s">
        <v>18376</v>
      </c>
      <c r="H2815" s="40">
        <v>0</v>
      </c>
      <c r="I2815" s="45" t="s">
        <v>18377</v>
      </c>
      <c r="J2815" s="36">
        <v>263</v>
      </c>
      <c r="K2815" s="36">
        <v>218</v>
      </c>
      <c r="L2815" s="211" t="s">
        <v>57</v>
      </c>
      <c r="M2815" s="211" t="s">
        <v>330</v>
      </c>
      <c r="N2815" s="212" t="s">
        <v>110</v>
      </c>
      <c r="O2815" s="211" t="s">
        <v>9</v>
      </c>
      <c r="P2815" s="123" t="s">
        <v>111</v>
      </c>
      <c r="Q2815" s="44" t="s">
        <v>18378</v>
      </c>
      <c r="R2815" s="123">
        <v>11</v>
      </c>
      <c r="S2815" s="124" t="s">
        <v>2613</v>
      </c>
      <c r="T2815" s="125" t="s">
        <v>167</v>
      </c>
      <c r="U2815" s="46">
        <v>412</v>
      </c>
      <c r="V2815" s="213" t="s">
        <v>18379</v>
      </c>
      <c r="W2815" s="123"/>
      <c r="X2815" s="47">
        <v>1</v>
      </c>
      <c r="Y2815" s="121" t="s">
        <v>113</v>
      </c>
      <c r="Z2815" s="121" t="s">
        <v>113</v>
      </c>
      <c r="AA2815" s="121" t="s">
        <v>113</v>
      </c>
      <c r="AB2815" s="121" t="s">
        <v>113</v>
      </c>
      <c r="AC2815" s="58"/>
      <c r="AD2815" s="58"/>
      <c r="AE2815" s="58"/>
      <c r="AF2815" s="58"/>
      <c r="AG2815" s="58"/>
      <c r="AH2815" s="58"/>
      <c r="AI2815" s="58"/>
      <c r="AJ2815" s="58"/>
      <c r="AK2815" s="58"/>
      <c r="AL2815" s="58"/>
      <c r="AM2815" s="58"/>
      <c r="AN2815" s="58"/>
      <c r="AO2815" s="58"/>
      <c r="AP2815" s="58"/>
      <c r="AQ2815" s="58"/>
      <c r="AR2815" s="58"/>
      <c r="AS2815" s="58"/>
      <c r="AT2815" s="58"/>
      <c r="AU2815" s="58"/>
      <c r="AV2815" s="58"/>
      <c r="AW2815" s="58"/>
      <c r="AX2815" s="58"/>
      <c r="AY2815" s="58"/>
      <c r="AZ2815" s="58"/>
      <c r="BA2815" s="58"/>
      <c r="BB2815" s="58"/>
      <c r="BC2815" s="58"/>
      <c r="BD2815" s="58"/>
      <c r="BE2815" s="58"/>
      <c r="BF2815" s="58"/>
      <c r="BG2815" s="58"/>
      <c r="BH2815" s="77"/>
    </row>
    <row r="2816" spans="1:60" s="48" customFormat="1" ht="15" customHeight="1" x14ac:dyDescent="0.25">
      <c r="A2816" s="36">
        <v>2815</v>
      </c>
      <c r="B2816" s="199" t="s">
        <v>18380</v>
      </c>
      <c r="C2816" s="38" t="s">
        <v>18381</v>
      </c>
      <c r="D2816" s="38" t="s">
        <v>15962</v>
      </c>
      <c r="E2816" s="200">
        <v>36433</v>
      </c>
      <c r="F2816" s="39">
        <v>40624</v>
      </c>
      <c r="G2816" s="38" t="s">
        <v>18382</v>
      </c>
      <c r="H2816" s="40">
        <v>21</v>
      </c>
      <c r="I2816" s="45" t="s">
        <v>18383</v>
      </c>
      <c r="J2816" s="41">
        <v>32</v>
      </c>
      <c r="K2816" s="41">
        <v>27</v>
      </c>
      <c r="L2816" s="198" t="s">
        <v>58</v>
      </c>
      <c r="M2816" s="198" t="s">
        <v>58</v>
      </c>
      <c r="N2816" s="37" t="s">
        <v>14786</v>
      </c>
      <c r="O2816" s="199" t="s">
        <v>17</v>
      </c>
      <c r="P2816" s="43" t="s">
        <v>111</v>
      </c>
      <c r="Q2816" s="44" t="s">
        <v>18384</v>
      </c>
      <c r="R2816" s="40">
        <v>18</v>
      </c>
      <c r="S2816" s="42" t="s">
        <v>14960</v>
      </c>
      <c r="T2816" s="51" t="s">
        <v>114</v>
      </c>
      <c r="U2816" s="46">
        <v>140</v>
      </c>
      <c r="V2816" s="201" t="s">
        <v>18385</v>
      </c>
      <c r="W2816" s="36"/>
      <c r="X2816" s="40"/>
      <c r="Y2816" s="52" t="s">
        <v>14962</v>
      </c>
      <c r="Z2816" s="52" t="s">
        <v>113</v>
      </c>
      <c r="AA2816" s="52" t="s">
        <v>113</v>
      </c>
      <c r="AB2816" s="52" t="s">
        <v>16518</v>
      </c>
      <c r="AC2816" s="58"/>
      <c r="AD2816" s="58"/>
      <c r="AE2816" s="58"/>
      <c r="AF2816" s="58"/>
      <c r="AG2816" s="58"/>
      <c r="AH2816" s="58"/>
      <c r="AI2816" s="58"/>
      <c r="AJ2816" s="58"/>
      <c r="AK2816" s="58"/>
      <c r="AL2816" s="58"/>
      <c r="AM2816" s="58"/>
      <c r="AN2816" s="58"/>
      <c r="AO2816" s="58"/>
      <c r="AP2816" s="58"/>
      <c r="AQ2816" s="58"/>
      <c r="AR2816" s="58"/>
      <c r="AS2816" s="58"/>
      <c r="AT2816" s="58"/>
      <c r="AU2816" s="58"/>
      <c r="AV2816" s="58"/>
      <c r="AW2816" s="58"/>
      <c r="AX2816" s="58"/>
      <c r="AY2816" s="58"/>
      <c r="AZ2816" s="58"/>
      <c r="BA2816" s="58"/>
      <c r="BB2816" s="58"/>
      <c r="BC2816" s="58"/>
      <c r="BD2816" s="58"/>
      <c r="BE2816" s="58"/>
      <c r="BF2816" s="58"/>
      <c r="BG2816" s="58"/>
    </row>
    <row r="2817" spans="1:60" s="48" customFormat="1" ht="15" customHeight="1" x14ac:dyDescent="0.25">
      <c r="A2817" s="36">
        <v>2816</v>
      </c>
      <c r="B2817" s="206" t="s">
        <v>18386</v>
      </c>
      <c r="C2817" s="38" t="s">
        <v>18387</v>
      </c>
      <c r="D2817" s="38" t="s">
        <v>2269</v>
      </c>
      <c r="E2817" s="207">
        <v>36433</v>
      </c>
      <c r="F2817" s="54">
        <v>41248</v>
      </c>
      <c r="G2817" s="38" t="s">
        <v>18388</v>
      </c>
      <c r="H2817" s="40">
        <v>29</v>
      </c>
      <c r="I2817" s="45" t="s">
        <v>18389</v>
      </c>
      <c r="J2817" s="41">
        <v>44</v>
      </c>
      <c r="K2817" s="41">
        <v>37</v>
      </c>
      <c r="L2817" s="208" t="s">
        <v>57</v>
      </c>
      <c r="M2817" s="208" t="s">
        <v>726</v>
      </c>
      <c r="N2817" s="37" t="s">
        <v>110</v>
      </c>
      <c r="O2817" s="206" t="s">
        <v>9</v>
      </c>
      <c r="P2817" s="43" t="s">
        <v>111</v>
      </c>
      <c r="Q2817" s="44" t="s">
        <v>18390</v>
      </c>
      <c r="R2817" s="40"/>
      <c r="S2817" s="42" t="s">
        <v>113</v>
      </c>
      <c r="T2817" s="55" t="s">
        <v>114</v>
      </c>
      <c r="U2817" s="46">
        <v>180</v>
      </c>
      <c r="V2817" s="209" t="s">
        <v>18391</v>
      </c>
      <c r="W2817" s="36"/>
      <c r="X2817" s="40"/>
      <c r="Y2817" s="56" t="s">
        <v>134</v>
      </c>
      <c r="Z2817" s="56" t="s">
        <v>125</v>
      </c>
      <c r="AA2817" s="56" t="s">
        <v>113</v>
      </c>
      <c r="AB2817" s="56" t="s">
        <v>358</v>
      </c>
      <c r="AC2817" s="58"/>
      <c r="AD2817" s="58"/>
      <c r="AE2817" s="58"/>
      <c r="AF2817" s="58"/>
      <c r="AG2817" s="58"/>
      <c r="AH2817" s="58"/>
      <c r="AI2817" s="58"/>
      <c r="AJ2817" s="58"/>
      <c r="AK2817" s="58"/>
      <c r="AL2817" s="58"/>
      <c r="AM2817" s="58"/>
      <c r="AN2817" s="58"/>
      <c r="AO2817" s="58"/>
      <c r="AP2817" s="58"/>
      <c r="AQ2817" s="58"/>
      <c r="AR2817" s="58"/>
      <c r="AS2817" s="58"/>
      <c r="AT2817" s="58"/>
      <c r="AU2817" s="58"/>
      <c r="AV2817" s="58"/>
      <c r="AW2817" s="58"/>
      <c r="AX2817" s="58"/>
      <c r="AY2817" s="58"/>
      <c r="AZ2817" s="58"/>
      <c r="BA2817" s="58"/>
      <c r="BB2817" s="58"/>
      <c r="BC2817" s="58"/>
      <c r="BD2817" s="58"/>
      <c r="BE2817" s="58"/>
      <c r="BF2817" s="58"/>
      <c r="BG2817" s="58"/>
    </row>
    <row r="2818" spans="1:60" s="48" customFormat="1" ht="15" customHeight="1" x14ac:dyDescent="0.25">
      <c r="A2818" s="36">
        <v>2817</v>
      </c>
      <c r="B2818" s="194" t="s">
        <v>18392</v>
      </c>
      <c r="C2818" s="38" t="s">
        <v>18393</v>
      </c>
      <c r="D2818" s="38" t="s">
        <v>18394</v>
      </c>
      <c r="E2818" s="197">
        <v>36434</v>
      </c>
      <c r="F2818" s="39">
        <v>41526</v>
      </c>
      <c r="G2818" s="38" t="s">
        <v>18395</v>
      </c>
      <c r="H2818" s="40">
        <v>0</v>
      </c>
      <c r="I2818" s="45" t="s">
        <v>18396</v>
      </c>
      <c r="J2818" s="41">
        <v>323</v>
      </c>
      <c r="K2818" s="41">
        <v>268</v>
      </c>
      <c r="L2818" s="195" t="s">
        <v>67</v>
      </c>
      <c r="M2818" s="195" t="s">
        <v>67</v>
      </c>
      <c r="N2818" s="37" t="s">
        <v>110</v>
      </c>
      <c r="O2818" s="194" t="s">
        <v>10</v>
      </c>
      <c r="P2818" s="43" t="s">
        <v>111</v>
      </c>
      <c r="Q2818" s="44" t="s">
        <v>18397</v>
      </c>
      <c r="R2818" s="40"/>
      <c r="S2818" s="42" t="s">
        <v>113</v>
      </c>
      <c r="T2818" s="117" t="s">
        <v>167</v>
      </c>
      <c r="U2818" s="46">
        <v>636</v>
      </c>
      <c r="V2818" s="196" t="s">
        <v>18398</v>
      </c>
      <c r="W2818" s="40"/>
      <c r="X2818" s="40"/>
      <c r="Y2818" s="38" t="s">
        <v>113</v>
      </c>
      <c r="Z2818" s="38" t="s">
        <v>113</v>
      </c>
      <c r="AA2818" s="38" t="s">
        <v>113</v>
      </c>
      <c r="AB2818" s="38" t="s">
        <v>113</v>
      </c>
      <c r="AC2818" s="58"/>
      <c r="AD2818" s="58"/>
      <c r="AE2818" s="58"/>
      <c r="AF2818" s="58"/>
      <c r="AG2818" s="58"/>
      <c r="AH2818" s="58"/>
      <c r="AI2818" s="58"/>
      <c r="AJ2818" s="58"/>
      <c r="AK2818" s="58"/>
      <c r="AL2818" s="58"/>
      <c r="AM2818" s="58"/>
      <c r="AN2818" s="58"/>
      <c r="AO2818" s="58"/>
      <c r="AP2818" s="58"/>
      <c r="AQ2818" s="58"/>
      <c r="AR2818" s="58"/>
      <c r="AS2818" s="58"/>
      <c r="AT2818" s="58"/>
      <c r="AU2818" s="58"/>
      <c r="AV2818" s="58"/>
      <c r="AW2818" s="58"/>
      <c r="AX2818" s="58"/>
      <c r="AY2818" s="58"/>
      <c r="AZ2818" s="58"/>
      <c r="BA2818" s="58"/>
      <c r="BB2818" s="58"/>
      <c r="BC2818" s="58"/>
      <c r="BD2818" s="58"/>
      <c r="BE2818" s="58"/>
      <c r="BF2818" s="58"/>
      <c r="BG2818" s="58"/>
      <c r="BH2818" s="77"/>
    </row>
    <row r="2819" spans="1:60" s="48" customFormat="1" ht="15" customHeight="1" x14ac:dyDescent="0.25">
      <c r="A2819" s="36">
        <v>2818</v>
      </c>
      <c r="B2819" s="199" t="s">
        <v>18399</v>
      </c>
      <c r="C2819" s="38" t="s">
        <v>18400</v>
      </c>
      <c r="D2819" s="38" t="s">
        <v>18401</v>
      </c>
      <c r="E2819" s="200">
        <v>36434</v>
      </c>
      <c r="F2819" s="39">
        <v>40624</v>
      </c>
      <c r="G2819" s="38" t="s">
        <v>18402</v>
      </c>
      <c r="H2819" s="40">
        <v>50</v>
      </c>
      <c r="I2819" s="45" t="s">
        <v>18403</v>
      </c>
      <c r="J2819" s="41">
        <v>75</v>
      </c>
      <c r="K2819" s="41">
        <v>62</v>
      </c>
      <c r="L2819" s="198" t="s">
        <v>67</v>
      </c>
      <c r="M2819" s="198" t="s">
        <v>67</v>
      </c>
      <c r="N2819" s="37" t="s">
        <v>110</v>
      </c>
      <c r="O2819" s="199" t="s">
        <v>10</v>
      </c>
      <c r="P2819" s="43" t="s">
        <v>111</v>
      </c>
      <c r="Q2819" s="44" t="s">
        <v>18404</v>
      </c>
      <c r="R2819" s="40"/>
      <c r="S2819" s="42" t="s">
        <v>113</v>
      </c>
      <c r="T2819" s="51" t="s">
        <v>114</v>
      </c>
      <c r="U2819" s="46">
        <v>172</v>
      </c>
      <c r="V2819" s="201" t="s">
        <v>18405</v>
      </c>
      <c r="W2819" s="36"/>
      <c r="X2819" s="40"/>
      <c r="Y2819" s="52" t="s">
        <v>651</v>
      </c>
      <c r="Z2819" s="52" t="s">
        <v>113</v>
      </c>
      <c r="AA2819" s="52" t="s">
        <v>113</v>
      </c>
      <c r="AB2819" s="52" t="s">
        <v>1237</v>
      </c>
      <c r="AC2819" s="58"/>
      <c r="AD2819" s="58"/>
      <c r="AE2819" s="58"/>
      <c r="AF2819" s="58"/>
      <c r="AG2819" s="58"/>
      <c r="AH2819" s="58"/>
      <c r="AI2819" s="58"/>
      <c r="AJ2819" s="58"/>
      <c r="AK2819" s="58"/>
      <c r="AL2819" s="58"/>
      <c r="AM2819" s="58"/>
      <c r="AN2819" s="58"/>
      <c r="AO2819" s="58"/>
      <c r="AP2819" s="58"/>
      <c r="AQ2819" s="58"/>
      <c r="AR2819" s="58"/>
      <c r="AS2819" s="58"/>
      <c r="AT2819" s="58"/>
      <c r="AU2819" s="58"/>
      <c r="AV2819" s="58"/>
      <c r="AW2819" s="58"/>
      <c r="AX2819" s="58"/>
      <c r="AY2819" s="58"/>
      <c r="AZ2819" s="58"/>
      <c r="BA2819" s="58"/>
      <c r="BB2819" s="58"/>
      <c r="BC2819" s="58"/>
      <c r="BD2819" s="58"/>
      <c r="BE2819" s="58"/>
      <c r="BF2819" s="58"/>
      <c r="BG2819" s="58"/>
    </row>
    <row r="2820" spans="1:60" s="48" customFormat="1" ht="15" customHeight="1" x14ac:dyDescent="0.25">
      <c r="A2820" s="36">
        <v>2819</v>
      </c>
      <c r="B2820" s="202" t="s">
        <v>18406</v>
      </c>
      <c r="C2820" s="118" t="s">
        <v>18407</v>
      </c>
      <c r="D2820" s="118" t="s">
        <v>18408</v>
      </c>
      <c r="E2820" s="203">
        <v>36434</v>
      </c>
      <c r="F2820" s="53">
        <v>42663</v>
      </c>
      <c r="G2820" s="52" t="s">
        <v>18409</v>
      </c>
      <c r="H2820" s="36">
        <v>146</v>
      </c>
      <c r="I2820" s="45" t="s">
        <v>18410</v>
      </c>
      <c r="J2820" s="41">
        <v>219</v>
      </c>
      <c r="K2820" s="41">
        <v>182</v>
      </c>
      <c r="L2820" s="202" t="s">
        <v>67</v>
      </c>
      <c r="M2820" s="202" t="s">
        <v>67</v>
      </c>
      <c r="N2820" s="225" t="s">
        <v>11134</v>
      </c>
      <c r="O2820" s="204" t="s">
        <v>10</v>
      </c>
      <c r="P2820" s="43" t="s">
        <v>111</v>
      </c>
      <c r="Q2820" s="44" t="s">
        <v>18411</v>
      </c>
      <c r="R2820" s="119"/>
      <c r="S2820" s="120"/>
      <c r="T2820" s="117" t="s">
        <v>167</v>
      </c>
      <c r="U2820" s="46">
        <v>364</v>
      </c>
      <c r="V2820" s="205" t="s">
        <v>18412</v>
      </c>
      <c r="W2820" s="119"/>
      <c r="X2820" s="47">
        <v>1</v>
      </c>
      <c r="Y2820" s="118" t="s">
        <v>651</v>
      </c>
      <c r="Z2820" s="118" t="s">
        <v>113</v>
      </c>
      <c r="AA2820" s="118" t="s">
        <v>113</v>
      </c>
      <c r="AB2820" s="118" t="s">
        <v>1237</v>
      </c>
      <c r="AC2820" s="58"/>
      <c r="AD2820" s="58"/>
      <c r="AE2820" s="58"/>
      <c r="AF2820" s="58"/>
      <c r="AG2820" s="58"/>
      <c r="AH2820" s="58"/>
      <c r="AI2820" s="58"/>
      <c r="AJ2820" s="58"/>
      <c r="AK2820" s="58"/>
      <c r="AL2820" s="58"/>
      <c r="AM2820" s="58"/>
      <c r="AN2820" s="58"/>
      <c r="AO2820" s="58"/>
      <c r="AP2820" s="58"/>
      <c r="AQ2820" s="58"/>
      <c r="AR2820" s="58"/>
      <c r="AS2820" s="58"/>
      <c r="AT2820" s="58"/>
      <c r="AU2820" s="58"/>
      <c r="AV2820" s="58"/>
      <c r="AW2820" s="58"/>
      <c r="AX2820" s="58"/>
      <c r="AY2820" s="58"/>
      <c r="AZ2820" s="58"/>
      <c r="BA2820" s="58"/>
      <c r="BB2820" s="58"/>
      <c r="BC2820" s="58"/>
      <c r="BD2820" s="58"/>
      <c r="BE2820" s="58"/>
      <c r="BF2820" s="58"/>
      <c r="BG2820" s="58"/>
    </row>
    <row r="2821" spans="1:60" s="48" customFormat="1" ht="15" customHeight="1" x14ac:dyDescent="0.25">
      <c r="A2821" s="36">
        <v>2820</v>
      </c>
      <c r="B2821" s="199" t="s">
        <v>18413</v>
      </c>
      <c r="C2821" s="38" t="s">
        <v>18414</v>
      </c>
      <c r="D2821" s="38" t="s">
        <v>3865</v>
      </c>
      <c r="E2821" s="200">
        <v>36437</v>
      </c>
      <c r="F2821" s="39">
        <v>40473</v>
      </c>
      <c r="G2821" s="38" t="s">
        <v>18415</v>
      </c>
      <c r="H2821" s="40">
        <v>95</v>
      </c>
      <c r="I2821" s="45" t="s">
        <v>18416</v>
      </c>
      <c r="J2821" s="41">
        <v>143</v>
      </c>
      <c r="K2821" s="41">
        <v>119</v>
      </c>
      <c r="L2821" s="198" t="s">
        <v>62</v>
      </c>
      <c r="M2821" s="198" t="s">
        <v>4071</v>
      </c>
      <c r="N2821" s="37" t="s">
        <v>110</v>
      </c>
      <c r="O2821" s="199" t="s">
        <v>11</v>
      </c>
      <c r="P2821" s="43" t="s">
        <v>111</v>
      </c>
      <c r="Q2821" s="44" t="s">
        <v>18417</v>
      </c>
      <c r="R2821" s="40">
        <v>11</v>
      </c>
      <c r="S2821" s="42" t="s">
        <v>12581</v>
      </c>
      <c r="T2821" s="51" t="s">
        <v>206</v>
      </c>
      <c r="U2821" s="46">
        <v>232</v>
      </c>
      <c r="V2821" s="201" t="s">
        <v>18418</v>
      </c>
      <c r="W2821" s="36"/>
      <c r="X2821" s="40"/>
      <c r="Y2821" s="52" t="s">
        <v>4074</v>
      </c>
      <c r="Z2821" s="52" t="s">
        <v>113</v>
      </c>
      <c r="AA2821" s="52" t="s">
        <v>113</v>
      </c>
      <c r="AB2821" s="52" t="s">
        <v>2125</v>
      </c>
      <c r="AC2821" s="58"/>
      <c r="AD2821" s="58"/>
      <c r="AE2821" s="58"/>
      <c r="AF2821" s="58"/>
      <c r="AG2821" s="58"/>
      <c r="AH2821" s="58"/>
      <c r="AI2821" s="58"/>
      <c r="AJ2821" s="58"/>
      <c r="AK2821" s="58"/>
      <c r="AL2821" s="58"/>
      <c r="AM2821" s="58"/>
      <c r="AN2821" s="58"/>
      <c r="AO2821" s="58"/>
      <c r="AP2821" s="58"/>
      <c r="AQ2821" s="58"/>
      <c r="AR2821" s="58"/>
      <c r="AS2821" s="58"/>
      <c r="AT2821" s="58"/>
      <c r="AU2821" s="58"/>
      <c r="AV2821" s="58"/>
      <c r="AW2821" s="58"/>
      <c r="AX2821" s="58"/>
      <c r="AY2821" s="58"/>
      <c r="AZ2821" s="58"/>
      <c r="BA2821" s="58"/>
      <c r="BB2821" s="58"/>
      <c r="BC2821" s="58"/>
      <c r="BD2821" s="58"/>
      <c r="BE2821" s="58"/>
      <c r="BF2821" s="58"/>
      <c r="BG2821" s="58"/>
    </row>
    <row r="2822" spans="1:60" s="48" customFormat="1" ht="15" customHeight="1" x14ac:dyDescent="0.25">
      <c r="A2822" s="36">
        <v>2821</v>
      </c>
      <c r="B2822" s="199" t="s">
        <v>18419</v>
      </c>
      <c r="C2822" s="38" t="s">
        <v>18420</v>
      </c>
      <c r="D2822" s="38" t="s">
        <v>18421</v>
      </c>
      <c r="E2822" s="200">
        <v>36437</v>
      </c>
      <c r="F2822" s="39">
        <v>40079</v>
      </c>
      <c r="G2822" s="38" t="s">
        <v>18422</v>
      </c>
      <c r="H2822" s="40">
        <v>108</v>
      </c>
      <c r="I2822" s="45" t="s">
        <v>18423</v>
      </c>
      <c r="J2822" s="41">
        <v>163</v>
      </c>
      <c r="K2822" s="41">
        <v>135</v>
      </c>
      <c r="L2822" s="198" t="s">
        <v>57</v>
      </c>
      <c r="M2822" s="198" t="s">
        <v>197</v>
      </c>
      <c r="N2822" s="37" t="s">
        <v>110</v>
      </c>
      <c r="O2822" s="199" t="s">
        <v>9</v>
      </c>
      <c r="P2822" s="43" t="s">
        <v>111</v>
      </c>
      <c r="Q2822" s="44" t="s">
        <v>18424</v>
      </c>
      <c r="R2822" s="40">
        <v>27</v>
      </c>
      <c r="S2822" s="42" t="s">
        <v>7274</v>
      </c>
      <c r="T2822" s="51" t="s">
        <v>114</v>
      </c>
      <c r="U2822" s="46">
        <v>392</v>
      </c>
      <c r="V2822" s="201" t="s">
        <v>18425</v>
      </c>
      <c r="W2822" s="36"/>
      <c r="X2822" s="40"/>
      <c r="Y2822" s="52" t="s">
        <v>190</v>
      </c>
      <c r="Z2822" s="52" t="s">
        <v>2140</v>
      </c>
      <c r="AA2822" s="52" t="s">
        <v>113</v>
      </c>
      <c r="AB2822" s="52" t="s">
        <v>200</v>
      </c>
      <c r="AC2822" s="58"/>
      <c r="AD2822" s="58"/>
      <c r="AE2822" s="58"/>
      <c r="AF2822" s="58"/>
      <c r="AG2822" s="58"/>
      <c r="AH2822" s="58"/>
      <c r="AI2822" s="58"/>
      <c r="AJ2822" s="58"/>
      <c r="AK2822" s="58"/>
      <c r="AL2822" s="58"/>
      <c r="AM2822" s="58"/>
      <c r="AN2822" s="58"/>
      <c r="AO2822" s="58"/>
      <c r="AP2822" s="58"/>
      <c r="AQ2822" s="58"/>
      <c r="AR2822" s="58"/>
      <c r="AS2822" s="58"/>
      <c r="AT2822" s="58"/>
      <c r="AU2822" s="58"/>
      <c r="AV2822" s="58"/>
      <c r="AW2822" s="58"/>
      <c r="AX2822" s="58"/>
      <c r="AY2822" s="58"/>
      <c r="AZ2822" s="58"/>
      <c r="BA2822" s="58"/>
      <c r="BB2822" s="58"/>
      <c r="BC2822" s="58"/>
      <c r="BD2822" s="58"/>
      <c r="BE2822" s="58"/>
      <c r="BF2822" s="58"/>
      <c r="BG2822" s="58"/>
    </row>
    <row r="2823" spans="1:60" s="48" customFormat="1" ht="15" customHeight="1" x14ac:dyDescent="0.25">
      <c r="A2823" s="36">
        <v>2822</v>
      </c>
      <c r="B2823" s="202" t="s">
        <v>18426</v>
      </c>
      <c r="C2823" s="118" t="s">
        <v>18427</v>
      </c>
      <c r="D2823" s="118" t="s">
        <v>18428</v>
      </c>
      <c r="E2823" s="203">
        <v>36438</v>
      </c>
      <c r="F2823" s="53">
        <v>42748</v>
      </c>
      <c r="G2823" s="52" t="s">
        <v>18429</v>
      </c>
      <c r="H2823" s="40">
        <v>0</v>
      </c>
      <c r="I2823" s="45" t="s">
        <v>18430</v>
      </c>
      <c r="J2823" s="36">
        <v>255</v>
      </c>
      <c r="K2823" s="36">
        <v>211</v>
      </c>
      <c r="L2823" s="202" t="s">
        <v>57</v>
      </c>
      <c r="M2823" s="202" t="s">
        <v>473</v>
      </c>
      <c r="N2823" s="225" t="s">
        <v>110</v>
      </c>
      <c r="O2823" s="204" t="s">
        <v>9</v>
      </c>
      <c r="P2823" s="43" t="s">
        <v>111</v>
      </c>
      <c r="Q2823" s="44" t="s">
        <v>18431</v>
      </c>
      <c r="R2823" s="36"/>
      <c r="S2823" s="120" t="s">
        <v>113</v>
      </c>
      <c r="T2823" s="117" t="s">
        <v>167</v>
      </c>
      <c r="U2823" s="46">
        <v>384</v>
      </c>
      <c r="V2823" s="205" t="s">
        <v>18432</v>
      </c>
      <c r="W2823" s="119"/>
      <c r="X2823" s="47">
        <v>1</v>
      </c>
      <c r="Y2823" s="118" t="s">
        <v>113</v>
      </c>
      <c r="Z2823" s="118" t="s">
        <v>113</v>
      </c>
      <c r="AA2823" s="118" t="s">
        <v>113</v>
      </c>
      <c r="AB2823" s="118" t="s">
        <v>113</v>
      </c>
      <c r="AC2823" s="58"/>
      <c r="AD2823" s="58"/>
      <c r="AE2823" s="58"/>
      <c r="AF2823" s="58"/>
      <c r="AG2823" s="58"/>
      <c r="AH2823" s="58"/>
      <c r="AI2823" s="58"/>
      <c r="AJ2823" s="58"/>
      <c r="AK2823" s="58"/>
      <c r="AL2823" s="58"/>
      <c r="AM2823" s="58"/>
      <c r="AN2823" s="58"/>
      <c r="AO2823" s="58"/>
      <c r="AP2823" s="58"/>
      <c r="AQ2823" s="58"/>
      <c r="AR2823" s="58"/>
      <c r="AS2823" s="58"/>
      <c r="AT2823" s="58"/>
      <c r="AU2823" s="58"/>
      <c r="AV2823" s="58"/>
      <c r="AW2823" s="58"/>
      <c r="AX2823" s="58"/>
      <c r="AY2823" s="58"/>
      <c r="AZ2823" s="58"/>
      <c r="BA2823" s="58"/>
      <c r="BB2823" s="58"/>
      <c r="BC2823" s="58"/>
      <c r="BD2823" s="58"/>
      <c r="BE2823" s="58"/>
      <c r="BF2823" s="58"/>
      <c r="BG2823" s="58"/>
      <c r="BH2823" s="77"/>
    </row>
    <row r="2824" spans="1:60" s="48" customFormat="1" ht="15" customHeight="1" x14ac:dyDescent="0.25">
      <c r="A2824" s="36">
        <v>2823</v>
      </c>
      <c r="B2824" s="199" t="s">
        <v>18433</v>
      </c>
      <c r="C2824" s="38" t="s">
        <v>13819</v>
      </c>
      <c r="D2824" s="38" t="s">
        <v>18434</v>
      </c>
      <c r="E2824" s="200">
        <v>36448</v>
      </c>
      <c r="F2824" s="39">
        <v>40548</v>
      </c>
      <c r="G2824" s="38" t="s">
        <v>18435</v>
      </c>
      <c r="H2824" s="40">
        <v>63</v>
      </c>
      <c r="I2824" s="45" t="s">
        <v>18436</v>
      </c>
      <c r="J2824" s="41">
        <v>93</v>
      </c>
      <c r="K2824" s="41">
        <v>77</v>
      </c>
      <c r="L2824" s="198" t="s">
        <v>59</v>
      </c>
      <c r="M2824" s="198" t="s">
        <v>2531</v>
      </c>
      <c r="N2824" s="37" t="s">
        <v>110</v>
      </c>
      <c r="O2824" s="199" t="s">
        <v>8</v>
      </c>
      <c r="P2824" s="43" t="s">
        <v>111</v>
      </c>
      <c r="Q2824" s="44" t="s">
        <v>18437</v>
      </c>
      <c r="R2824" s="40">
        <v>4</v>
      </c>
      <c r="S2824" s="42" t="s">
        <v>11519</v>
      </c>
      <c r="T2824" s="51" t="s">
        <v>114</v>
      </c>
      <c r="U2824" s="46">
        <v>264</v>
      </c>
      <c r="V2824" s="201" t="s">
        <v>18438</v>
      </c>
      <c r="W2824" s="36"/>
      <c r="X2824" s="40"/>
      <c r="Y2824" s="52" t="s">
        <v>3806</v>
      </c>
      <c r="Z2824" s="52" t="s">
        <v>117</v>
      </c>
      <c r="AA2824" s="52" t="s">
        <v>113</v>
      </c>
      <c r="AB2824" s="52" t="s">
        <v>3807</v>
      </c>
      <c r="AC2824" s="58"/>
      <c r="AD2824" s="58"/>
      <c r="AE2824" s="58"/>
      <c r="AF2824" s="58"/>
      <c r="AG2824" s="58"/>
      <c r="AH2824" s="58"/>
      <c r="AI2824" s="58"/>
      <c r="AJ2824" s="58"/>
      <c r="AK2824" s="58"/>
      <c r="AL2824" s="58"/>
      <c r="AM2824" s="58"/>
      <c r="AN2824" s="58"/>
      <c r="AO2824" s="58"/>
      <c r="AP2824" s="58"/>
      <c r="AQ2824" s="58"/>
      <c r="AR2824" s="58"/>
      <c r="AS2824" s="58"/>
      <c r="AT2824" s="58"/>
      <c r="AU2824" s="58"/>
      <c r="AV2824" s="58"/>
      <c r="AW2824" s="58"/>
      <c r="AX2824" s="58"/>
      <c r="AY2824" s="58"/>
      <c r="AZ2824" s="58"/>
      <c r="BA2824" s="58"/>
      <c r="BB2824" s="58"/>
      <c r="BC2824" s="58"/>
      <c r="BD2824" s="58"/>
      <c r="BE2824" s="58"/>
      <c r="BF2824" s="58"/>
      <c r="BG2824" s="58"/>
    </row>
    <row r="2825" spans="1:60" s="48" customFormat="1" ht="15" customHeight="1" x14ac:dyDescent="0.25">
      <c r="A2825" s="36">
        <v>2824</v>
      </c>
      <c r="B2825" s="199" t="s">
        <v>18439</v>
      </c>
      <c r="C2825" s="38" t="s">
        <v>18440</v>
      </c>
      <c r="D2825" s="38" t="s">
        <v>18441</v>
      </c>
      <c r="E2825" s="200">
        <v>36448</v>
      </c>
      <c r="F2825" s="39">
        <v>40366</v>
      </c>
      <c r="G2825" s="38" t="s">
        <v>18442</v>
      </c>
      <c r="H2825" s="40">
        <v>91</v>
      </c>
      <c r="I2825" s="45" t="s">
        <v>18443</v>
      </c>
      <c r="J2825" s="41">
        <v>137</v>
      </c>
      <c r="K2825" s="41">
        <v>120</v>
      </c>
      <c r="L2825" s="198" t="s">
        <v>60</v>
      </c>
      <c r="M2825" s="198" t="s">
        <v>1094</v>
      </c>
      <c r="N2825" s="37" t="s">
        <v>11134</v>
      </c>
      <c r="O2825" s="199" t="s">
        <v>12</v>
      </c>
      <c r="P2825" s="43" t="s">
        <v>111</v>
      </c>
      <c r="Q2825" s="44" t="s">
        <v>18444</v>
      </c>
      <c r="R2825" s="40"/>
      <c r="S2825" s="42" t="s">
        <v>113</v>
      </c>
      <c r="T2825" s="51" t="s">
        <v>206</v>
      </c>
      <c r="U2825" s="46">
        <v>304</v>
      </c>
      <c r="V2825" s="201" t="s">
        <v>18445</v>
      </c>
      <c r="W2825" s="36"/>
      <c r="X2825" s="40"/>
      <c r="Y2825" s="52" t="s">
        <v>18446</v>
      </c>
      <c r="Z2825" s="52" t="s">
        <v>316</v>
      </c>
      <c r="AA2825" s="52" t="s">
        <v>113</v>
      </c>
      <c r="AB2825" s="52" t="s">
        <v>11883</v>
      </c>
      <c r="AC2825" s="58"/>
      <c r="AD2825" s="58"/>
      <c r="AE2825" s="58"/>
      <c r="AF2825" s="58"/>
      <c r="AG2825" s="58"/>
      <c r="AH2825" s="58"/>
      <c r="AI2825" s="58"/>
      <c r="AJ2825" s="58"/>
      <c r="AK2825" s="58"/>
      <c r="AL2825" s="58"/>
      <c r="AM2825" s="58"/>
      <c r="AN2825" s="58"/>
      <c r="AO2825" s="58"/>
      <c r="AP2825" s="58"/>
      <c r="AQ2825" s="58"/>
      <c r="AR2825" s="58"/>
      <c r="AS2825" s="58"/>
      <c r="AT2825" s="58"/>
      <c r="AU2825" s="58"/>
      <c r="AV2825" s="58"/>
      <c r="AW2825" s="58"/>
      <c r="AX2825" s="58"/>
      <c r="AY2825" s="58"/>
      <c r="AZ2825" s="58"/>
      <c r="BA2825" s="58"/>
      <c r="BB2825" s="58"/>
      <c r="BC2825" s="58"/>
      <c r="BD2825" s="58"/>
      <c r="BE2825" s="58"/>
      <c r="BF2825" s="58"/>
      <c r="BG2825" s="58"/>
    </row>
    <row r="2826" spans="1:60" s="48" customFormat="1" ht="15" customHeight="1" x14ac:dyDescent="0.25">
      <c r="A2826" s="36">
        <v>2825</v>
      </c>
      <c r="B2826" s="202" t="s">
        <v>18447</v>
      </c>
      <c r="C2826" s="118" t="s">
        <v>3017</v>
      </c>
      <c r="D2826" s="118" t="s">
        <v>2535</v>
      </c>
      <c r="E2826" s="203">
        <v>36448</v>
      </c>
      <c r="F2826" s="53">
        <v>42754</v>
      </c>
      <c r="G2826" s="52" t="s">
        <v>18448</v>
      </c>
      <c r="H2826" s="40">
        <v>0</v>
      </c>
      <c r="I2826" s="45" t="s">
        <v>18449</v>
      </c>
      <c r="J2826" s="36">
        <v>293</v>
      </c>
      <c r="K2826" s="36">
        <v>243</v>
      </c>
      <c r="L2826" s="202" t="s">
        <v>57</v>
      </c>
      <c r="M2826" s="202" t="s">
        <v>685</v>
      </c>
      <c r="N2826" s="225" t="s">
        <v>110</v>
      </c>
      <c r="O2826" s="204" t="s">
        <v>9</v>
      </c>
      <c r="P2826" s="43" t="s">
        <v>111</v>
      </c>
      <c r="Q2826" s="44" t="s">
        <v>18450</v>
      </c>
      <c r="R2826" s="36"/>
      <c r="S2826" s="120" t="s">
        <v>113</v>
      </c>
      <c r="T2826" s="117" t="s">
        <v>167</v>
      </c>
      <c r="U2826" s="46">
        <v>492</v>
      </c>
      <c r="V2826" s="205" t="s">
        <v>18451</v>
      </c>
      <c r="W2826" s="119"/>
      <c r="X2826" s="47">
        <v>1</v>
      </c>
      <c r="Y2826" s="118" t="s">
        <v>113</v>
      </c>
      <c r="Z2826" s="118" t="s">
        <v>113</v>
      </c>
      <c r="AA2826" s="118" t="s">
        <v>113</v>
      </c>
      <c r="AB2826" s="118" t="s">
        <v>113</v>
      </c>
      <c r="AC2826" s="58"/>
      <c r="AD2826" s="58"/>
      <c r="AE2826" s="58"/>
      <c r="AF2826" s="58"/>
      <c r="AG2826" s="58"/>
      <c r="AH2826" s="58"/>
      <c r="AI2826" s="58"/>
      <c r="AJ2826" s="58"/>
      <c r="AK2826" s="58"/>
      <c r="AL2826" s="58"/>
      <c r="AM2826" s="58"/>
      <c r="AN2826" s="58"/>
      <c r="AO2826" s="58"/>
      <c r="AP2826" s="58"/>
      <c r="AQ2826" s="58"/>
      <c r="AR2826" s="58"/>
      <c r="AS2826" s="58"/>
      <c r="AT2826" s="58"/>
      <c r="AU2826" s="58"/>
      <c r="AV2826" s="58"/>
      <c r="AW2826" s="58"/>
      <c r="AX2826" s="58"/>
      <c r="AY2826" s="58"/>
      <c r="AZ2826" s="58"/>
      <c r="BA2826" s="58"/>
      <c r="BB2826" s="58"/>
      <c r="BC2826" s="58"/>
      <c r="BD2826" s="58"/>
      <c r="BE2826" s="58"/>
      <c r="BF2826" s="58"/>
      <c r="BG2826" s="58"/>
    </row>
    <row r="2827" spans="1:60" s="48" customFormat="1" ht="15" customHeight="1" x14ac:dyDescent="0.25">
      <c r="A2827" s="36">
        <v>2826</v>
      </c>
      <c r="B2827" s="195" t="s">
        <v>18452</v>
      </c>
      <c r="C2827" s="38" t="s">
        <v>18453</v>
      </c>
      <c r="D2827" s="38" t="s">
        <v>18454</v>
      </c>
      <c r="E2827" s="197">
        <v>36448</v>
      </c>
      <c r="F2827" s="39">
        <v>41878</v>
      </c>
      <c r="G2827" s="38" t="s">
        <v>18455</v>
      </c>
      <c r="H2827" s="40">
        <v>0</v>
      </c>
      <c r="I2827" s="45" t="s">
        <v>18456</v>
      </c>
      <c r="J2827" s="41">
        <v>54</v>
      </c>
      <c r="K2827" s="41">
        <v>45</v>
      </c>
      <c r="L2827" s="195" t="s">
        <v>59</v>
      </c>
      <c r="M2827" s="195" t="s">
        <v>223</v>
      </c>
      <c r="N2827" s="37" t="s">
        <v>110</v>
      </c>
      <c r="O2827" s="194" t="s">
        <v>8</v>
      </c>
      <c r="P2827" s="43" t="s">
        <v>111</v>
      </c>
      <c r="Q2827" s="44" t="s">
        <v>18457</v>
      </c>
      <c r="R2827" s="40"/>
      <c r="S2827" s="42" t="s">
        <v>113</v>
      </c>
      <c r="T2827" s="117" t="s">
        <v>167</v>
      </c>
      <c r="U2827" s="46">
        <v>136</v>
      </c>
      <c r="V2827" s="196" t="s">
        <v>18458</v>
      </c>
      <c r="W2827" s="40"/>
      <c r="X2827" s="47">
        <v>1</v>
      </c>
      <c r="Y2827" s="38" t="s">
        <v>113</v>
      </c>
      <c r="Z2827" s="38" t="s">
        <v>113</v>
      </c>
      <c r="AA2827" s="38" t="s">
        <v>113</v>
      </c>
      <c r="AB2827" s="38" t="s">
        <v>113</v>
      </c>
      <c r="AC2827" s="58"/>
      <c r="AD2827" s="58"/>
      <c r="AE2827" s="58"/>
      <c r="AF2827" s="58"/>
      <c r="AG2827" s="58"/>
      <c r="AH2827" s="58"/>
      <c r="AI2827" s="58"/>
      <c r="AJ2827" s="58"/>
      <c r="AK2827" s="58"/>
      <c r="AL2827" s="58"/>
      <c r="AM2827" s="58"/>
      <c r="AN2827" s="58"/>
      <c r="AO2827" s="58"/>
      <c r="AP2827" s="58"/>
      <c r="AQ2827" s="58"/>
      <c r="AR2827" s="58"/>
      <c r="AS2827" s="58"/>
      <c r="AT2827" s="58"/>
      <c r="AU2827" s="58"/>
      <c r="AV2827" s="58"/>
      <c r="AW2827" s="58"/>
      <c r="AX2827" s="58"/>
      <c r="AY2827" s="58"/>
      <c r="AZ2827" s="58"/>
      <c r="BA2827" s="58"/>
      <c r="BB2827" s="58"/>
      <c r="BC2827" s="58"/>
      <c r="BD2827" s="58"/>
      <c r="BE2827" s="58"/>
      <c r="BF2827" s="58"/>
      <c r="BG2827" s="58"/>
    </row>
    <row r="2828" spans="1:60" s="48" customFormat="1" ht="15" customHeight="1" x14ac:dyDescent="0.25">
      <c r="A2828" s="36">
        <v>2827</v>
      </c>
      <c r="B2828" s="199" t="s">
        <v>18459</v>
      </c>
      <c r="C2828" s="38" t="s">
        <v>18460</v>
      </c>
      <c r="D2828" s="38" t="s">
        <v>18461</v>
      </c>
      <c r="E2828" s="200">
        <v>36452</v>
      </c>
      <c r="F2828" s="39">
        <v>40654</v>
      </c>
      <c r="G2828" s="38" t="s">
        <v>18462</v>
      </c>
      <c r="H2828" s="40">
        <v>149</v>
      </c>
      <c r="I2828" s="45" t="s">
        <v>18463</v>
      </c>
      <c r="J2828" s="41">
        <v>224</v>
      </c>
      <c r="K2828" s="41">
        <v>186</v>
      </c>
      <c r="L2828" s="198" t="s">
        <v>60</v>
      </c>
      <c r="M2828" s="198" t="s">
        <v>2284</v>
      </c>
      <c r="N2828" s="37" t="s">
        <v>110</v>
      </c>
      <c r="O2828" s="199" t="s">
        <v>12</v>
      </c>
      <c r="P2828" s="43" t="s">
        <v>111</v>
      </c>
      <c r="Q2828" s="44" t="s">
        <v>18464</v>
      </c>
      <c r="R2828" s="40"/>
      <c r="S2828" s="42" t="s">
        <v>113</v>
      </c>
      <c r="T2828" s="51" t="s">
        <v>114</v>
      </c>
      <c r="U2828" s="46">
        <v>960</v>
      </c>
      <c r="V2828" s="201" t="s">
        <v>18465</v>
      </c>
      <c r="W2828" s="36"/>
      <c r="X2828" s="40"/>
      <c r="Y2828" s="52" t="s">
        <v>845</v>
      </c>
      <c r="Z2828" s="52" t="s">
        <v>113</v>
      </c>
      <c r="AA2828" s="52" t="s">
        <v>113</v>
      </c>
      <c r="AB2828" s="52" t="s">
        <v>5965</v>
      </c>
      <c r="AC2828" s="58"/>
      <c r="AD2828" s="58"/>
      <c r="AE2828" s="58"/>
      <c r="AF2828" s="58"/>
      <c r="AG2828" s="58"/>
      <c r="AH2828" s="58"/>
      <c r="AI2828" s="58"/>
      <c r="AJ2828" s="58"/>
      <c r="AK2828" s="58"/>
      <c r="AL2828" s="58"/>
      <c r="AM2828" s="58"/>
      <c r="AN2828" s="58"/>
      <c r="AO2828" s="58"/>
      <c r="AP2828" s="58"/>
      <c r="AQ2828" s="58"/>
      <c r="AR2828" s="58"/>
      <c r="AS2828" s="58"/>
      <c r="AT2828" s="58"/>
      <c r="AU2828" s="58"/>
      <c r="AV2828" s="58"/>
      <c r="AW2828" s="58"/>
      <c r="AX2828" s="58"/>
      <c r="AY2828" s="58"/>
      <c r="AZ2828" s="58"/>
      <c r="BA2828" s="58"/>
      <c r="BB2828" s="58"/>
      <c r="BC2828" s="58"/>
      <c r="BD2828" s="58"/>
      <c r="BE2828" s="58"/>
      <c r="BF2828" s="58"/>
      <c r="BG2828" s="58"/>
      <c r="BH2828" s="77"/>
    </row>
    <row r="2829" spans="1:60" s="48" customFormat="1" ht="15" customHeight="1" x14ac:dyDescent="0.25">
      <c r="A2829" s="36">
        <v>2828</v>
      </c>
      <c r="B2829" s="199" t="s">
        <v>18466</v>
      </c>
      <c r="C2829" s="38" t="s">
        <v>8551</v>
      </c>
      <c r="D2829" s="38" t="s">
        <v>18467</v>
      </c>
      <c r="E2829" s="200">
        <v>36452</v>
      </c>
      <c r="F2829" s="39">
        <v>40884</v>
      </c>
      <c r="G2829" s="38" t="s">
        <v>18468</v>
      </c>
      <c r="H2829" s="40">
        <v>88</v>
      </c>
      <c r="I2829" s="45" t="s">
        <v>18469</v>
      </c>
      <c r="J2829" s="41">
        <v>132</v>
      </c>
      <c r="K2829" s="41">
        <v>110</v>
      </c>
      <c r="L2829" s="198" t="s">
        <v>57</v>
      </c>
      <c r="M2829" s="198" t="s">
        <v>57</v>
      </c>
      <c r="N2829" s="37" t="s">
        <v>110</v>
      </c>
      <c r="O2829" s="199" t="s">
        <v>9</v>
      </c>
      <c r="P2829" s="43" t="s">
        <v>111</v>
      </c>
      <c r="Q2829" s="44" t="s">
        <v>18470</v>
      </c>
      <c r="R2829" s="40"/>
      <c r="S2829" s="42" t="s">
        <v>18471</v>
      </c>
      <c r="T2829" s="117" t="s">
        <v>167</v>
      </c>
      <c r="U2829" s="46">
        <v>160</v>
      </c>
      <c r="V2829" s="201" t="s">
        <v>18472</v>
      </c>
      <c r="W2829" s="36"/>
      <c r="X2829" s="40"/>
      <c r="Y2829" s="52" t="s">
        <v>134</v>
      </c>
      <c r="Z2829" s="52" t="s">
        <v>113</v>
      </c>
      <c r="AA2829" s="52" t="s">
        <v>113</v>
      </c>
      <c r="AB2829" s="52" t="s">
        <v>358</v>
      </c>
      <c r="AC2829" s="58"/>
      <c r="AD2829" s="58"/>
      <c r="AE2829" s="58"/>
      <c r="AF2829" s="58"/>
      <c r="AG2829" s="58"/>
      <c r="AH2829" s="58"/>
      <c r="AI2829" s="58"/>
      <c r="AJ2829" s="58"/>
      <c r="AK2829" s="58"/>
      <c r="AL2829" s="58"/>
      <c r="AM2829" s="58"/>
      <c r="AN2829" s="58"/>
      <c r="AO2829" s="58"/>
      <c r="AP2829" s="58"/>
      <c r="AQ2829" s="58"/>
      <c r="AR2829" s="58"/>
      <c r="AS2829" s="58"/>
      <c r="AT2829" s="58"/>
      <c r="AU2829" s="58"/>
      <c r="AV2829" s="58"/>
      <c r="AW2829" s="58"/>
      <c r="AX2829" s="58"/>
      <c r="AY2829" s="58"/>
      <c r="AZ2829" s="58"/>
      <c r="BA2829" s="58"/>
      <c r="BB2829" s="58"/>
      <c r="BC2829" s="58"/>
      <c r="BD2829" s="58"/>
      <c r="BE2829" s="58"/>
      <c r="BF2829" s="58"/>
      <c r="BG2829" s="58"/>
    </row>
    <row r="2830" spans="1:60" s="48" customFormat="1" ht="15" customHeight="1" x14ac:dyDescent="0.25">
      <c r="A2830" s="36">
        <v>2829</v>
      </c>
      <c r="B2830" s="211" t="s">
        <v>65179</v>
      </c>
      <c r="C2830" s="121" t="s">
        <v>65180</v>
      </c>
      <c r="D2830" s="121" t="s">
        <v>5909</v>
      </c>
      <c r="E2830" s="219">
        <v>36452</v>
      </c>
      <c r="F2830" s="122">
        <v>44363</v>
      </c>
      <c r="G2830" s="121" t="s">
        <v>65181</v>
      </c>
      <c r="H2830" s="123">
        <v>143</v>
      </c>
      <c r="I2830" s="121" t="s">
        <v>65182</v>
      </c>
      <c r="J2830" s="123">
        <v>263</v>
      </c>
      <c r="K2830" s="123">
        <v>218</v>
      </c>
      <c r="L2830" s="211" t="s">
        <v>59</v>
      </c>
      <c r="M2830" s="211" t="s">
        <v>2531</v>
      </c>
      <c r="N2830" s="212" t="s">
        <v>110</v>
      </c>
      <c r="O2830" s="211" t="s">
        <v>8</v>
      </c>
      <c r="P2830" s="123" t="s">
        <v>111</v>
      </c>
      <c r="Q2830" s="87" t="s">
        <v>65183</v>
      </c>
      <c r="R2830" s="116"/>
      <c r="S2830" s="124" t="s">
        <v>113</v>
      </c>
      <c r="T2830" s="125" t="s">
        <v>167</v>
      </c>
      <c r="U2830" s="131">
        <v>320</v>
      </c>
      <c r="V2830" s="213" t="s">
        <v>65184</v>
      </c>
      <c r="W2830" s="123"/>
      <c r="X2830" s="123">
        <v>1</v>
      </c>
      <c r="Y2830" s="121" t="s">
        <v>113</v>
      </c>
      <c r="Z2830" s="121" t="s">
        <v>113</v>
      </c>
      <c r="AA2830" s="121" t="s">
        <v>113</v>
      </c>
      <c r="AB2830" s="121" t="s">
        <v>113</v>
      </c>
    </row>
    <row r="2831" spans="1:60" s="48" customFormat="1" ht="15" customHeight="1" x14ac:dyDescent="0.25">
      <c r="A2831" s="36">
        <v>2830</v>
      </c>
      <c r="B2831" s="199" t="s">
        <v>18473</v>
      </c>
      <c r="C2831" s="38" t="s">
        <v>18474</v>
      </c>
      <c r="D2831" s="38" t="s">
        <v>18475</v>
      </c>
      <c r="E2831" s="200">
        <v>36452</v>
      </c>
      <c r="F2831" s="39">
        <v>40591</v>
      </c>
      <c r="G2831" s="38" t="s">
        <v>18476</v>
      </c>
      <c r="H2831" s="40">
        <v>105</v>
      </c>
      <c r="I2831" s="45" t="s">
        <v>18477</v>
      </c>
      <c r="J2831" s="41">
        <v>157</v>
      </c>
      <c r="K2831" s="41">
        <v>130</v>
      </c>
      <c r="L2831" s="198" t="s">
        <v>59</v>
      </c>
      <c r="M2831" s="198" t="s">
        <v>1169</v>
      </c>
      <c r="N2831" s="37" t="s">
        <v>110</v>
      </c>
      <c r="O2831" s="199" t="s">
        <v>8</v>
      </c>
      <c r="P2831" s="43" t="s">
        <v>111</v>
      </c>
      <c r="Q2831" s="44" t="s">
        <v>18478</v>
      </c>
      <c r="R2831" s="40"/>
      <c r="S2831" s="42" t="s">
        <v>113</v>
      </c>
      <c r="T2831" s="51" t="s">
        <v>206</v>
      </c>
      <c r="U2831" s="46">
        <v>248</v>
      </c>
      <c r="V2831" s="201" t="s">
        <v>18479</v>
      </c>
      <c r="W2831" s="36"/>
      <c r="X2831" s="40"/>
      <c r="Y2831" s="52" t="s">
        <v>117</v>
      </c>
      <c r="Z2831" s="52" t="s">
        <v>113</v>
      </c>
      <c r="AA2831" s="52" t="s">
        <v>113</v>
      </c>
      <c r="AB2831" s="52" t="s">
        <v>1172</v>
      </c>
      <c r="AC2831" s="58"/>
      <c r="AD2831" s="58"/>
      <c r="AE2831" s="58"/>
      <c r="AF2831" s="58"/>
      <c r="AG2831" s="58"/>
      <c r="AH2831" s="58"/>
      <c r="AI2831" s="58"/>
      <c r="AJ2831" s="58"/>
      <c r="AK2831" s="58"/>
      <c r="AL2831" s="58"/>
      <c r="AM2831" s="58"/>
      <c r="AN2831" s="58"/>
      <c r="AO2831" s="58"/>
      <c r="AP2831" s="58"/>
      <c r="AQ2831" s="58"/>
      <c r="AR2831" s="58"/>
      <c r="AS2831" s="58"/>
      <c r="AT2831" s="58"/>
      <c r="AU2831" s="58"/>
      <c r="AV2831" s="58"/>
      <c r="AW2831" s="58"/>
      <c r="AX2831" s="58"/>
      <c r="AY2831" s="58"/>
      <c r="AZ2831" s="58"/>
      <c r="BA2831" s="58"/>
      <c r="BB2831" s="58"/>
      <c r="BC2831" s="58"/>
      <c r="BD2831" s="58"/>
      <c r="BE2831" s="58"/>
      <c r="BF2831" s="58"/>
      <c r="BG2831" s="58"/>
    </row>
    <row r="2832" spans="1:60" s="48" customFormat="1" ht="15" customHeight="1" x14ac:dyDescent="0.25">
      <c r="A2832" s="36">
        <v>2831</v>
      </c>
      <c r="B2832" s="199" t="s">
        <v>18480</v>
      </c>
      <c r="C2832" s="38" t="s">
        <v>18481</v>
      </c>
      <c r="D2832" s="38" t="s">
        <v>15962</v>
      </c>
      <c r="E2832" s="200">
        <v>36453</v>
      </c>
      <c r="F2832" s="39">
        <v>40491</v>
      </c>
      <c r="G2832" s="38" t="s">
        <v>18482</v>
      </c>
      <c r="H2832" s="40">
        <v>11</v>
      </c>
      <c r="I2832" s="45" t="s">
        <v>18483</v>
      </c>
      <c r="J2832" s="41">
        <v>16</v>
      </c>
      <c r="K2832" s="41">
        <v>14</v>
      </c>
      <c r="L2832" s="198" t="s">
        <v>58</v>
      </c>
      <c r="M2832" s="198" t="s">
        <v>58</v>
      </c>
      <c r="N2832" s="37" t="s">
        <v>14786</v>
      </c>
      <c r="O2832" s="199" t="s">
        <v>17</v>
      </c>
      <c r="P2832" s="43" t="s">
        <v>111</v>
      </c>
      <c r="Q2832" s="44" t="s">
        <v>18484</v>
      </c>
      <c r="R2832" s="40">
        <v>21</v>
      </c>
      <c r="S2832" s="42" t="s">
        <v>14960</v>
      </c>
      <c r="T2832" s="51" t="s">
        <v>114</v>
      </c>
      <c r="U2832" s="46">
        <v>48</v>
      </c>
      <c r="V2832" s="201" t="s">
        <v>18485</v>
      </c>
      <c r="W2832" s="36"/>
      <c r="X2832" s="40"/>
      <c r="Y2832" s="52" t="s">
        <v>6887</v>
      </c>
      <c r="Z2832" s="52" t="s">
        <v>113</v>
      </c>
      <c r="AA2832" s="52" t="s">
        <v>113</v>
      </c>
      <c r="AB2832" s="52" t="s">
        <v>16518</v>
      </c>
      <c r="AC2832" s="58"/>
      <c r="AD2832" s="58"/>
      <c r="AE2832" s="58"/>
      <c r="AF2832" s="58"/>
      <c r="AG2832" s="58"/>
      <c r="AH2832" s="58"/>
      <c r="AI2832" s="58"/>
      <c r="AJ2832" s="58"/>
      <c r="AK2832" s="58"/>
      <c r="AL2832" s="58"/>
      <c r="AM2832" s="58"/>
      <c r="AN2832" s="58"/>
      <c r="AO2832" s="58"/>
      <c r="AP2832" s="58"/>
      <c r="AQ2832" s="58"/>
      <c r="AR2832" s="58"/>
      <c r="AS2832" s="58"/>
      <c r="AT2832" s="58"/>
      <c r="AU2832" s="58"/>
      <c r="AV2832" s="58"/>
      <c r="AW2832" s="58"/>
      <c r="AX2832" s="58"/>
      <c r="AY2832" s="58"/>
      <c r="AZ2832" s="58"/>
      <c r="BA2832" s="58"/>
      <c r="BB2832" s="58"/>
      <c r="BC2832" s="58"/>
      <c r="BD2832" s="58"/>
      <c r="BE2832" s="58"/>
      <c r="BF2832" s="58"/>
      <c r="BG2832" s="58"/>
    </row>
    <row r="2833" spans="1:60" s="48" customFormat="1" ht="15" customHeight="1" x14ac:dyDescent="0.25">
      <c r="A2833" s="36">
        <v>2832</v>
      </c>
      <c r="B2833" s="199" t="s">
        <v>18486</v>
      </c>
      <c r="C2833" s="38" t="s">
        <v>6745</v>
      </c>
      <c r="D2833" s="38" t="s">
        <v>11038</v>
      </c>
      <c r="E2833" s="200">
        <v>36453</v>
      </c>
      <c r="F2833" s="39">
        <v>40633</v>
      </c>
      <c r="G2833" s="38" t="s">
        <v>18487</v>
      </c>
      <c r="H2833" s="40">
        <v>233</v>
      </c>
      <c r="I2833" s="45" t="s">
        <v>18488</v>
      </c>
      <c r="J2833" s="41">
        <v>350</v>
      </c>
      <c r="K2833" s="41">
        <v>290</v>
      </c>
      <c r="L2833" s="198" t="s">
        <v>62</v>
      </c>
      <c r="M2833" s="198" t="s">
        <v>1509</v>
      </c>
      <c r="N2833" s="37" t="s">
        <v>110</v>
      </c>
      <c r="O2833" s="199" t="s">
        <v>11</v>
      </c>
      <c r="P2833" s="43" t="s">
        <v>111</v>
      </c>
      <c r="Q2833" s="44" t="s">
        <v>18489</v>
      </c>
      <c r="R2833" s="40"/>
      <c r="S2833" s="42" t="s">
        <v>113</v>
      </c>
      <c r="T2833" s="51" t="s">
        <v>278</v>
      </c>
      <c r="U2833" s="46">
        <v>720</v>
      </c>
      <c r="V2833" s="201" t="s">
        <v>18490</v>
      </c>
      <c r="W2833" s="36"/>
      <c r="X2833" s="40"/>
      <c r="Y2833" s="52" t="s">
        <v>373</v>
      </c>
      <c r="Z2833" s="52" t="s">
        <v>113</v>
      </c>
      <c r="AA2833" s="52" t="s">
        <v>113</v>
      </c>
      <c r="AB2833" s="52" t="s">
        <v>421</v>
      </c>
      <c r="AC2833" s="58"/>
      <c r="AD2833" s="58"/>
      <c r="AE2833" s="58"/>
      <c r="AF2833" s="58"/>
      <c r="AG2833" s="58"/>
      <c r="AH2833" s="58"/>
      <c r="AI2833" s="58"/>
      <c r="AJ2833" s="58"/>
      <c r="AK2833" s="58"/>
      <c r="AL2833" s="58"/>
      <c r="AM2833" s="58"/>
      <c r="AN2833" s="58"/>
      <c r="AO2833" s="58"/>
      <c r="AP2833" s="58"/>
      <c r="AQ2833" s="58"/>
      <c r="AR2833" s="58"/>
      <c r="AS2833" s="58"/>
      <c r="AT2833" s="58"/>
      <c r="AU2833" s="58"/>
      <c r="AV2833" s="58"/>
      <c r="AW2833" s="58"/>
      <c r="AX2833" s="58"/>
      <c r="AY2833" s="58"/>
      <c r="AZ2833" s="58"/>
      <c r="BA2833" s="58"/>
      <c r="BB2833" s="58"/>
      <c r="BC2833" s="58"/>
      <c r="BD2833" s="58"/>
      <c r="BE2833" s="58"/>
      <c r="BF2833" s="58"/>
      <c r="BG2833" s="58"/>
    </row>
    <row r="2834" spans="1:60" s="48" customFormat="1" ht="15" customHeight="1" x14ac:dyDescent="0.25">
      <c r="A2834" s="36">
        <v>2833</v>
      </c>
      <c r="B2834" s="199" t="s">
        <v>18491</v>
      </c>
      <c r="C2834" s="38" t="s">
        <v>18492</v>
      </c>
      <c r="D2834" s="38" t="s">
        <v>15962</v>
      </c>
      <c r="E2834" s="200">
        <v>36453</v>
      </c>
      <c r="F2834" s="39">
        <v>40491</v>
      </c>
      <c r="G2834" s="38" t="s">
        <v>18493</v>
      </c>
      <c r="H2834" s="40">
        <v>11</v>
      </c>
      <c r="I2834" s="45" t="s">
        <v>18494</v>
      </c>
      <c r="J2834" s="41">
        <v>16</v>
      </c>
      <c r="K2834" s="41">
        <v>14</v>
      </c>
      <c r="L2834" s="198" t="s">
        <v>58</v>
      </c>
      <c r="M2834" s="198" t="s">
        <v>58</v>
      </c>
      <c r="N2834" s="37" t="s">
        <v>14786</v>
      </c>
      <c r="O2834" s="199" t="s">
        <v>17</v>
      </c>
      <c r="P2834" s="43" t="s">
        <v>111</v>
      </c>
      <c r="Q2834" s="44" t="s">
        <v>18495</v>
      </c>
      <c r="R2834" s="40">
        <v>20</v>
      </c>
      <c r="S2834" s="42" t="s">
        <v>14960</v>
      </c>
      <c r="T2834" s="51" t="s">
        <v>114</v>
      </c>
      <c r="U2834" s="46">
        <v>40</v>
      </c>
      <c r="V2834" s="201" t="s">
        <v>18496</v>
      </c>
      <c r="W2834" s="36"/>
      <c r="X2834" s="40"/>
      <c r="Y2834" s="52" t="s">
        <v>14962</v>
      </c>
      <c r="Z2834" s="52" t="s">
        <v>113</v>
      </c>
      <c r="AA2834" s="52" t="s">
        <v>113</v>
      </c>
      <c r="AB2834" s="52" t="s">
        <v>16518</v>
      </c>
      <c r="AC2834" s="58"/>
      <c r="AD2834" s="58"/>
      <c r="AE2834" s="58"/>
      <c r="AF2834" s="58"/>
      <c r="AG2834" s="58"/>
      <c r="AH2834" s="58"/>
      <c r="AI2834" s="58"/>
      <c r="AJ2834" s="58"/>
      <c r="AK2834" s="58"/>
      <c r="AL2834" s="58"/>
      <c r="AM2834" s="58"/>
      <c r="AN2834" s="58"/>
      <c r="AO2834" s="58"/>
      <c r="AP2834" s="58"/>
      <c r="AQ2834" s="58"/>
      <c r="AR2834" s="58"/>
      <c r="AS2834" s="58"/>
      <c r="AT2834" s="58"/>
      <c r="AU2834" s="58"/>
      <c r="AV2834" s="58"/>
      <c r="AW2834" s="58"/>
      <c r="AX2834" s="58"/>
      <c r="AY2834" s="58"/>
      <c r="AZ2834" s="58"/>
      <c r="BA2834" s="58"/>
      <c r="BB2834" s="58"/>
      <c r="BC2834" s="58"/>
      <c r="BD2834" s="58"/>
      <c r="BE2834" s="58"/>
      <c r="BF2834" s="58"/>
      <c r="BG2834" s="58"/>
    </row>
    <row r="2835" spans="1:60" s="48" customFormat="1" ht="15" customHeight="1" x14ac:dyDescent="0.25">
      <c r="A2835" s="36">
        <v>2834</v>
      </c>
      <c r="B2835" s="194" t="s">
        <v>18497</v>
      </c>
      <c r="C2835" s="38" t="s">
        <v>18498</v>
      </c>
      <c r="D2835" s="49" t="s">
        <v>120</v>
      </c>
      <c r="E2835" s="200">
        <v>36460</v>
      </c>
      <c r="F2835" s="39">
        <v>40422</v>
      </c>
      <c r="G2835" s="38" t="s">
        <v>18499</v>
      </c>
      <c r="H2835" s="40">
        <v>43</v>
      </c>
      <c r="I2835" s="45" t="s">
        <v>18500</v>
      </c>
      <c r="J2835" s="41">
        <v>65</v>
      </c>
      <c r="K2835" s="41">
        <v>53</v>
      </c>
      <c r="L2835" s="198" t="s">
        <v>58</v>
      </c>
      <c r="M2835" s="198" t="s">
        <v>58</v>
      </c>
      <c r="N2835" s="37" t="s">
        <v>110</v>
      </c>
      <c r="O2835" s="199" t="s">
        <v>17</v>
      </c>
      <c r="P2835" s="43" t="s">
        <v>111</v>
      </c>
      <c r="Q2835" s="44" t="s">
        <v>18501</v>
      </c>
      <c r="R2835" s="40">
        <v>2</v>
      </c>
      <c r="S2835" s="42" t="s">
        <v>12735</v>
      </c>
      <c r="T2835" s="51" t="s">
        <v>114</v>
      </c>
      <c r="U2835" s="46">
        <v>160</v>
      </c>
      <c r="V2835" s="201" t="s">
        <v>18502</v>
      </c>
      <c r="W2835" s="36"/>
      <c r="X2835" s="40"/>
      <c r="Y2835" s="52" t="s">
        <v>125</v>
      </c>
      <c r="Z2835" s="52" t="s">
        <v>113</v>
      </c>
      <c r="AA2835" s="52" t="s">
        <v>113</v>
      </c>
      <c r="AB2835" s="52" t="s">
        <v>11617</v>
      </c>
      <c r="AC2835" s="58"/>
      <c r="AD2835" s="58"/>
      <c r="AE2835" s="58"/>
      <c r="AF2835" s="58"/>
      <c r="AG2835" s="58"/>
      <c r="AH2835" s="58"/>
      <c r="AI2835" s="58"/>
      <c r="AJ2835" s="58"/>
      <c r="AK2835" s="58"/>
      <c r="AL2835" s="58"/>
      <c r="AM2835" s="58"/>
      <c r="AN2835" s="58"/>
      <c r="AO2835" s="58"/>
      <c r="AP2835" s="58"/>
      <c r="AQ2835" s="58"/>
      <c r="AR2835" s="58"/>
      <c r="AS2835" s="58"/>
      <c r="AT2835" s="58"/>
      <c r="AU2835" s="58"/>
      <c r="AV2835" s="58"/>
      <c r="AW2835" s="58"/>
      <c r="AX2835" s="58"/>
      <c r="AY2835" s="58"/>
      <c r="AZ2835" s="58"/>
      <c r="BA2835" s="58"/>
      <c r="BB2835" s="58"/>
      <c r="BC2835" s="58"/>
      <c r="BD2835" s="58"/>
      <c r="BE2835" s="58"/>
      <c r="BF2835" s="58"/>
      <c r="BG2835" s="58"/>
    </row>
    <row r="2836" spans="1:60" s="48" customFormat="1" ht="15" customHeight="1" x14ac:dyDescent="0.25">
      <c r="A2836" s="36">
        <v>2835</v>
      </c>
      <c r="B2836" s="199" t="s">
        <v>18503</v>
      </c>
      <c r="C2836" s="38" t="s">
        <v>18504</v>
      </c>
      <c r="D2836" s="38" t="s">
        <v>17100</v>
      </c>
      <c r="E2836" s="200">
        <v>36460</v>
      </c>
      <c r="F2836" s="39">
        <v>40473</v>
      </c>
      <c r="G2836" s="38" t="s">
        <v>18505</v>
      </c>
      <c r="H2836" s="40">
        <v>103</v>
      </c>
      <c r="I2836" s="45" t="s">
        <v>18506</v>
      </c>
      <c r="J2836" s="41">
        <v>155</v>
      </c>
      <c r="K2836" s="41">
        <v>128</v>
      </c>
      <c r="L2836" s="198" t="s">
        <v>74</v>
      </c>
      <c r="M2836" s="198" t="s">
        <v>9156</v>
      </c>
      <c r="N2836" s="37" t="s">
        <v>110</v>
      </c>
      <c r="O2836" s="199" t="s">
        <v>16</v>
      </c>
      <c r="P2836" s="43" t="s">
        <v>111</v>
      </c>
      <c r="Q2836" s="44" t="s">
        <v>18507</v>
      </c>
      <c r="R2836" s="40"/>
      <c r="S2836" s="42" t="s">
        <v>113</v>
      </c>
      <c r="T2836" s="51" t="s">
        <v>278</v>
      </c>
      <c r="U2836" s="46">
        <v>388</v>
      </c>
      <c r="V2836" s="201" t="s">
        <v>18508</v>
      </c>
      <c r="W2836" s="36"/>
      <c r="X2836" s="40"/>
      <c r="Y2836" s="52" t="s">
        <v>9160</v>
      </c>
      <c r="Z2836" s="52" t="s">
        <v>16174</v>
      </c>
      <c r="AA2836" s="52" t="s">
        <v>113</v>
      </c>
      <c r="AB2836" s="52" t="s">
        <v>9161</v>
      </c>
      <c r="BH2836" s="58"/>
    </row>
    <row r="2837" spans="1:60" s="48" customFormat="1" ht="15" customHeight="1" x14ac:dyDescent="0.25">
      <c r="A2837" s="36">
        <v>2836</v>
      </c>
      <c r="B2837" s="199" t="s">
        <v>18509</v>
      </c>
      <c r="C2837" s="38" t="s">
        <v>6302</v>
      </c>
      <c r="D2837" s="38" t="s">
        <v>6303</v>
      </c>
      <c r="E2837" s="200">
        <v>36460</v>
      </c>
      <c r="F2837" s="39">
        <v>40002</v>
      </c>
      <c r="G2837" s="38" t="s">
        <v>18510</v>
      </c>
      <c r="H2837" s="40">
        <v>0</v>
      </c>
      <c r="I2837" s="45" t="s">
        <v>18511</v>
      </c>
      <c r="J2837" s="41">
        <v>91</v>
      </c>
      <c r="K2837" s="41">
        <v>76</v>
      </c>
      <c r="L2837" s="198" t="s">
        <v>57</v>
      </c>
      <c r="M2837" s="198" t="s">
        <v>197</v>
      </c>
      <c r="N2837" s="37" t="s">
        <v>110</v>
      </c>
      <c r="O2837" s="199" t="s">
        <v>9</v>
      </c>
      <c r="P2837" s="43" t="s">
        <v>111</v>
      </c>
      <c r="Q2837" s="44" t="s">
        <v>18512</v>
      </c>
      <c r="R2837" s="40">
        <v>10</v>
      </c>
      <c r="S2837" s="42" t="s">
        <v>4688</v>
      </c>
      <c r="T2837" s="51" t="s">
        <v>114</v>
      </c>
      <c r="U2837" s="46">
        <v>464</v>
      </c>
      <c r="V2837" s="201" t="s">
        <v>18513</v>
      </c>
      <c r="W2837" s="36"/>
      <c r="X2837" s="40"/>
      <c r="Y2837" s="40" t="s">
        <v>190</v>
      </c>
      <c r="Z2837" s="52" t="s">
        <v>1478</v>
      </c>
      <c r="AA2837" s="52" t="s">
        <v>6308</v>
      </c>
      <c r="AB2837" s="52" t="s">
        <v>1479</v>
      </c>
      <c r="BH2837" s="58"/>
    </row>
    <row r="2838" spans="1:60" s="48" customFormat="1" ht="15" customHeight="1" x14ac:dyDescent="0.25">
      <c r="A2838" s="36">
        <v>2837</v>
      </c>
      <c r="B2838" s="199" t="s">
        <v>18514</v>
      </c>
      <c r="C2838" s="38" t="s">
        <v>18515</v>
      </c>
      <c r="D2838" s="38" t="s">
        <v>5794</v>
      </c>
      <c r="E2838" s="200">
        <v>36460</v>
      </c>
      <c r="F2838" s="39">
        <v>40662</v>
      </c>
      <c r="G2838" s="38" t="s">
        <v>18516</v>
      </c>
      <c r="H2838" s="40">
        <v>0</v>
      </c>
      <c r="I2838" s="45" t="s">
        <v>18517</v>
      </c>
      <c r="J2838" s="41">
        <v>100</v>
      </c>
      <c r="K2838" s="41">
        <v>83</v>
      </c>
      <c r="L2838" s="198" t="s">
        <v>57</v>
      </c>
      <c r="M2838" s="198" t="s">
        <v>408</v>
      </c>
      <c r="N2838" s="37" t="s">
        <v>110</v>
      </c>
      <c r="O2838" s="199" t="s">
        <v>9</v>
      </c>
      <c r="P2838" s="43" t="s">
        <v>111</v>
      </c>
      <c r="Q2838" s="44" t="s">
        <v>18518</v>
      </c>
      <c r="R2838" s="40">
        <v>1</v>
      </c>
      <c r="S2838" s="42" t="s">
        <v>18519</v>
      </c>
      <c r="T2838" s="51" t="s">
        <v>114</v>
      </c>
      <c r="U2838" s="46">
        <v>344</v>
      </c>
      <c r="V2838" s="201" t="s">
        <v>18520</v>
      </c>
      <c r="W2838" s="36"/>
      <c r="X2838" s="40"/>
      <c r="Y2838" s="52" t="s">
        <v>160</v>
      </c>
      <c r="Z2838" s="52" t="s">
        <v>113</v>
      </c>
      <c r="AA2838" s="52" t="s">
        <v>113</v>
      </c>
      <c r="AB2838" s="52" t="s">
        <v>413</v>
      </c>
      <c r="BH2838" s="58"/>
    </row>
    <row r="2839" spans="1:60" s="48" customFormat="1" ht="15" customHeight="1" x14ac:dyDescent="0.25">
      <c r="A2839" s="36">
        <v>2838</v>
      </c>
      <c r="B2839" s="199" t="s">
        <v>18521</v>
      </c>
      <c r="C2839" s="38" t="s">
        <v>11893</v>
      </c>
      <c r="D2839" s="38" t="s">
        <v>11894</v>
      </c>
      <c r="E2839" s="200">
        <v>36469</v>
      </c>
      <c r="F2839" s="39">
        <v>39978</v>
      </c>
      <c r="G2839" s="38" t="s">
        <v>18522</v>
      </c>
      <c r="H2839" s="40">
        <v>125</v>
      </c>
      <c r="I2839" s="45" t="s">
        <v>18523</v>
      </c>
      <c r="J2839" s="41">
        <v>188</v>
      </c>
      <c r="K2839" s="41">
        <v>156</v>
      </c>
      <c r="L2839" s="198" t="s">
        <v>63</v>
      </c>
      <c r="M2839" s="198" t="s">
        <v>8081</v>
      </c>
      <c r="N2839" s="37" t="s">
        <v>110</v>
      </c>
      <c r="O2839" s="199" t="s">
        <v>10</v>
      </c>
      <c r="P2839" s="43" t="s">
        <v>111</v>
      </c>
      <c r="Q2839" s="44" t="s">
        <v>18524</v>
      </c>
      <c r="R2839" s="40">
        <v>4</v>
      </c>
      <c r="S2839" s="42" t="s">
        <v>11898</v>
      </c>
      <c r="T2839" s="51" t="s">
        <v>278</v>
      </c>
      <c r="U2839" s="46">
        <v>304</v>
      </c>
      <c r="V2839" s="201" t="s">
        <v>18525</v>
      </c>
      <c r="W2839" s="36"/>
      <c r="X2839" s="40"/>
      <c r="Y2839" s="52" t="s">
        <v>3712</v>
      </c>
      <c r="Z2839" s="52" t="s">
        <v>713</v>
      </c>
      <c r="AA2839" s="52" t="s">
        <v>113</v>
      </c>
      <c r="AB2839" s="52" t="s">
        <v>8084</v>
      </c>
    </row>
    <row r="2840" spans="1:60" s="48" customFormat="1" ht="15" customHeight="1" x14ac:dyDescent="0.25">
      <c r="A2840" s="36">
        <v>2839</v>
      </c>
      <c r="B2840" s="195" t="s">
        <v>18526</v>
      </c>
      <c r="C2840" s="38" t="s">
        <v>18527</v>
      </c>
      <c r="D2840" s="38" t="s">
        <v>18528</v>
      </c>
      <c r="E2840" s="197">
        <v>36469</v>
      </c>
      <c r="F2840" s="39">
        <v>41878</v>
      </c>
      <c r="G2840" s="38" t="s">
        <v>18529</v>
      </c>
      <c r="H2840" s="40">
        <v>0</v>
      </c>
      <c r="I2840" s="45" t="s">
        <v>18530</v>
      </c>
      <c r="J2840" s="41">
        <v>168</v>
      </c>
      <c r="K2840" s="41">
        <v>140</v>
      </c>
      <c r="L2840" s="195" t="s">
        <v>57</v>
      </c>
      <c r="M2840" s="195" t="s">
        <v>408</v>
      </c>
      <c r="N2840" s="37" t="s">
        <v>110</v>
      </c>
      <c r="O2840" s="194" t="s">
        <v>9</v>
      </c>
      <c r="P2840" s="43" t="s">
        <v>111</v>
      </c>
      <c r="Q2840" s="44" t="s">
        <v>18531</v>
      </c>
      <c r="R2840" s="40"/>
      <c r="S2840" s="42" t="s">
        <v>113</v>
      </c>
      <c r="T2840" s="117" t="s">
        <v>167</v>
      </c>
      <c r="U2840" s="46">
        <v>252</v>
      </c>
      <c r="V2840" s="196" t="s">
        <v>18532</v>
      </c>
      <c r="W2840" s="40"/>
      <c r="X2840" s="47">
        <v>1</v>
      </c>
      <c r="Y2840" s="38" t="s">
        <v>113</v>
      </c>
      <c r="Z2840" s="38" t="s">
        <v>113</v>
      </c>
      <c r="AA2840" s="38" t="s">
        <v>113</v>
      </c>
      <c r="AB2840" s="38" t="s">
        <v>113</v>
      </c>
      <c r="BH2840" s="77"/>
    </row>
    <row r="2841" spans="1:60" s="48" customFormat="1" ht="15" customHeight="1" x14ac:dyDescent="0.25">
      <c r="A2841" s="36">
        <v>2840</v>
      </c>
      <c r="B2841" s="202" t="s">
        <v>18533</v>
      </c>
      <c r="C2841" s="118" t="s">
        <v>18534</v>
      </c>
      <c r="D2841" s="118" t="s">
        <v>18535</v>
      </c>
      <c r="E2841" s="203">
        <v>36469</v>
      </c>
      <c r="F2841" s="53">
        <v>42859</v>
      </c>
      <c r="G2841" s="52" t="s">
        <v>18536</v>
      </c>
      <c r="H2841" s="36">
        <v>191</v>
      </c>
      <c r="I2841" s="45" t="s">
        <v>18537</v>
      </c>
      <c r="J2841" s="36">
        <v>286</v>
      </c>
      <c r="K2841" s="36">
        <v>238</v>
      </c>
      <c r="L2841" s="202" t="s">
        <v>60</v>
      </c>
      <c r="M2841" s="202" t="s">
        <v>1785</v>
      </c>
      <c r="N2841" s="225" t="s">
        <v>110</v>
      </c>
      <c r="O2841" s="204" t="s">
        <v>12</v>
      </c>
      <c r="P2841" s="119" t="s">
        <v>111</v>
      </c>
      <c r="Q2841" s="44" t="s">
        <v>18538</v>
      </c>
      <c r="R2841" s="36"/>
      <c r="S2841" s="120" t="s">
        <v>113</v>
      </c>
      <c r="T2841" s="117" t="s">
        <v>167</v>
      </c>
      <c r="U2841" s="46">
        <v>520</v>
      </c>
      <c r="V2841" s="205" t="s">
        <v>18539</v>
      </c>
      <c r="W2841" s="119"/>
      <c r="X2841" s="47">
        <v>1</v>
      </c>
      <c r="Y2841" s="118" t="s">
        <v>113</v>
      </c>
      <c r="Z2841" s="118" t="s">
        <v>113</v>
      </c>
      <c r="AA2841" s="118" t="s">
        <v>113</v>
      </c>
      <c r="AB2841" s="118" t="s">
        <v>113</v>
      </c>
      <c r="BH2841" s="77"/>
    </row>
    <row r="2842" spans="1:60" s="48" customFormat="1" ht="15" customHeight="1" x14ac:dyDescent="0.25">
      <c r="A2842" s="36">
        <v>2841</v>
      </c>
      <c r="B2842" s="199" t="s">
        <v>18540</v>
      </c>
      <c r="C2842" s="38" t="s">
        <v>18541</v>
      </c>
      <c r="D2842" s="38" t="s">
        <v>18542</v>
      </c>
      <c r="E2842" s="200">
        <v>36469</v>
      </c>
      <c r="F2842" s="39">
        <v>40526</v>
      </c>
      <c r="G2842" s="38" t="s">
        <v>18543</v>
      </c>
      <c r="H2842" s="40">
        <v>119</v>
      </c>
      <c r="I2842" s="45" t="s">
        <v>18544</v>
      </c>
      <c r="J2842" s="41">
        <v>178</v>
      </c>
      <c r="K2842" s="41">
        <v>148</v>
      </c>
      <c r="L2842" s="198" t="s">
        <v>59</v>
      </c>
      <c r="M2842" s="198" t="s">
        <v>339</v>
      </c>
      <c r="N2842" s="37" t="s">
        <v>110</v>
      </c>
      <c r="O2842" s="199" t="s">
        <v>8</v>
      </c>
      <c r="P2842" s="43" t="s">
        <v>111</v>
      </c>
      <c r="Q2842" s="44" t="s">
        <v>18545</v>
      </c>
      <c r="R2842" s="40"/>
      <c r="S2842" s="42" t="s">
        <v>113</v>
      </c>
      <c r="T2842" s="51" t="s">
        <v>206</v>
      </c>
      <c r="U2842" s="46">
        <v>236</v>
      </c>
      <c r="V2842" s="201" t="s">
        <v>18546</v>
      </c>
      <c r="W2842" s="36"/>
      <c r="X2842" s="40"/>
      <c r="Y2842" s="52" t="s">
        <v>189</v>
      </c>
      <c r="Z2842" s="52" t="s">
        <v>113</v>
      </c>
      <c r="AA2842" s="52" t="s">
        <v>113</v>
      </c>
      <c r="AB2842" s="52" t="s">
        <v>342</v>
      </c>
      <c r="BH2842" s="58"/>
    </row>
    <row r="2843" spans="1:60" s="48" customFormat="1" ht="15" customHeight="1" x14ac:dyDescent="0.25">
      <c r="A2843" s="36">
        <v>2842</v>
      </c>
      <c r="B2843" s="199" t="s">
        <v>18547</v>
      </c>
      <c r="C2843" s="38" t="s">
        <v>18548</v>
      </c>
      <c r="D2843" s="38" t="s">
        <v>15417</v>
      </c>
      <c r="E2843" s="200">
        <v>36469</v>
      </c>
      <c r="F2843" s="39">
        <v>40617</v>
      </c>
      <c r="G2843" s="38" t="s">
        <v>18549</v>
      </c>
      <c r="H2843" s="40">
        <v>77</v>
      </c>
      <c r="I2843" s="45" t="s">
        <v>18550</v>
      </c>
      <c r="J2843" s="41">
        <v>117</v>
      </c>
      <c r="K2843" s="41">
        <v>97</v>
      </c>
      <c r="L2843" s="198" t="s">
        <v>59</v>
      </c>
      <c r="M2843" s="198" t="s">
        <v>59</v>
      </c>
      <c r="N2843" s="37" t="s">
        <v>110</v>
      </c>
      <c r="O2843" s="199" t="s">
        <v>8</v>
      </c>
      <c r="P2843" s="43" t="s">
        <v>111</v>
      </c>
      <c r="Q2843" s="44" t="s">
        <v>18551</v>
      </c>
      <c r="R2843" s="40"/>
      <c r="S2843" s="42" t="s">
        <v>113</v>
      </c>
      <c r="T2843" s="51" t="s">
        <v>1778</v>
      </c>
      <c r="U2843" s="46">
        <v>200</v>
      </c>
      <c r="V2843" s="201" t="s">
        <v>18552</v>
      </c>
      <c r="W2843" s="36"/>
      <c r="X2843" s="40"/>
      <c r="Y2843" s="52" t="s">
        <v>135</v>
      </c>
      <c r="Z2843" s="52" t="s">
        <v>113</v>
      </c>
      <c r="AA2843" s="52" t="s">
        <v>113</v>
      </c>
      <c r="AB2843" s="52" t="s">
        <v>837</v>
      </c>
      <c r="BH2843" s="77"/>
    </row>
    <row r="2844" spans="1:60" s="48" customFormat="1" ht="15" customHeight="1" x14ac:dyDescent="0.25">
      <c r="A2844" s="36">
        <v>2843</v>
      </c>
      <c r="B2844" s="199" t="s">
        <v>18553</v>
      </c>
      <c r="C2844" s="38" t="s">
        <v>18554</v>
      </c>
      <c r="D2844" s="38" t="s">
        <v>6021</v>
      </c>
      <c r="E2844" s="200">
        <v>36474</v>
      </c>
      <c r="F2844" s="39">
        <v>40688</v>
      </c>
      <c r="G2844" s="38" t="s">
        <v>18555</v>
      </c>
      <c r="H2844" s="40">
        <v>186</v>
      </c>
      <c r="I2844" s="45" t="s">
        <v>18556</v>
      </c>
      <c r="J2844" s="41">
        <v>278</v>
      </c>
      <c r="K2844" s="41">
        <v>231</v>
      </c>
      <c r="L2844" s="198" t="s">
        <v>60</v>
      </c>
      <c r="M2844" s="198" t="s">
        <v>917</v>
      </c>
      <c r="N2844" s="37" t="s">
        <v>110</v>
      </c>
      <c r="O2844" s="199" t="s">
        <v>12</v>
      </c>
      <c r="P2844" s="43" t="s">
        <v>111</v>
      </c>
      <c r="Q2844" s="44" t="s">
        <v>18557</v>
      </c>
      <c r="R2844" s="40"/>
      <c r="S2844" s="42" t="s">
        <v>113</v>
      </c>
      <c r="T2844" s="117" t="s">
        <v>167</v>
      </c>
      <c r="U2844" s="46">
        <v>556</v>
      </c>
      <c r="V2844" s="201" t="s">
        <v>18558</v>
      </c>
      <c r="W2844" s="36"/>
      <c r="X2844" s="40"/>
      <c r="Y2844" s="52" t="s">
        <v>920</v>
      </c>
      <c r="Z2844" s="52" t="s">
        <v>113</v>
      </c>
      <c r="AA2844" s="52" t="s">
        <v>113</v>
      </c>
      <c r="AB2844" s="52" t="s">
        <v>921</v>
      </c>
    </row>
    <row r="2845" spans="1:60" s="48" customFormat="1" ht="15" customHeight="1" x14ac:dyDescent="0.25">
      <c r="A2845" s="36">
        <v>2844</v>
      </c>
      <c r="B2845" s="199" t="s">
        <v>18559</v>
      </c>
      <c r="C2845" s="38" t="s">
        <v>18560</v>
      </c>
      <c r="D2845" s="38" t="s">
        <v>18561</v>
      </c>
      <c r="E2845" s="200">
        <v>36474</v>
      </c>
      <c r="F2845" s="39">
        <v>40428</v>
      </c>
      <c r="G2845" s="38" t="s">
        <v>18562</v>
      </c>
      <c r="H2845" s="40">
        <v>83</v>
      </c>
      <c r="I2845" s="45" t="s">
        <v>18563</v>
      </c>
      <c r="J2845" s="41">
        <v>123</v>
      </c>
      <c r="K2845" s="41">
        <v>103</v>
      </c>
      <c r="L2845" s="198" t="s">
        <v>60</v>
      </c>
      <c r="M2845" s="198" t="s">
        <v>917</v>
      </c>
      <c r="N2845" s="37" t="s">
        <v>110</v>
      </c>
      <c r="O2845" s="199" t="s">
        <v>12</v>
      </c>
      <c r="P2845" s="43" t="s">
        <v>111</v>
      </c>
      <c r="Q2845" s="44" t="s">
        <v>18564</v>
      </c>
      <c r="R2845" s="40"/>
      <c r="S2845" s="42" t="s">
        <v>113</v>
      </c>
      <c r="T2845" s="51" t="s">
        <v>114</v>
      </c>
      <c r="U2845" s="46">
        <v>256</v>
      </c>
      <c r="V2845" s="201" t="s">
        <v>18565</v>
      </c>
      <c r="W2845" s="36"/>
      <c r="X2845" s="40"/>
      <c r="Y2845" s="52" t="s">
        <v>920</v>
      </c>
      <c r="Z2845" s="52" t="s">
        <v>113</v>
      </c>
      <c r="AA2845" s="52" t="s">
        <v>113</v>
      </c>
      <c r="AB2845" s="52" t="s">
        <v>921</v>
      </c>
    </row>
    <row r="2846" spans="1:60" s="48" customFormat="1" ht="15" customHeight="1" x14ac:dyDescent="0.25">
      <c r="A2846" s="36">
        <v>2845</v>
      </c>
      <c r="B2846" s="211" t="s">
        <v>65185</v>
      </c>
      <c r="C2846" s="121" t="s">
        <v>65186</v>
      </c>
      <c r="D2846" s="121" t="s">
        <v>9363</v>
      </c>
      <c r="E2846" s="219">
        <v>36479</v>
      </c>
      <c r="F2846" s="122">
        <v>44365</v>
      </c>
      <c r="G2846" s="121" t="s">
        <v>65187</v>
      </c>
      <c r="H2846" s="123">
        <v>127</v>
      </c>
      <c r="I2846" s="121" t="s">
        <v>65188</v>
      </c>
      <c r="J2846" s="123">
        <v>293</v>
      </c>
      <c r="K2846" s="123">
        <v>243</v>
      </c>
      <c r="L2846" s="211" t="s">
        <v>57</v>
      </c>
      <c r="M2846" s="211" t="s">
        <v>940</v>
      </c>
      <c r="N2846" s="212" t="s">
        <v>110</v>
      </c>
      <c r="O2846" s="211" t="s">
        <v>9</v>
      </c>
      <c r="P2846" s="123" t="s">
        <v>111</v>
      </c>
      <c r="Q2846" s="87" t="s">
        <v>65189</v>
      </c>
      <c r="R2846" s="116"/>
      <c r="S2846" s="124" t="s">
        <v>113</v>
      </c>
      <c r="T2846" s="125" t="s">
        <v>167</v>
      </c>
      <c r="U2846" s="131">
        <v>504</v>
      </c>
      <c r="V2846" s="213" t="s">
        <v>65190</v>
      </c>
      <c r="W2846" s="123"/>
      <c r="X2846" s="123">
        <v>1</v>
      </c>
      <c r="Y2846" s="121" t="s">
        <v>113</v>
      </c>
      <c r="Z2846" s="121" t="s">
        <v>113</v>
      </c>
      <c r="AA2846" s="121" t="s">
        <v>113</v>
      </c>
      <c r="AB2846" s="121" t="s">
        <v>113</v>
      </c>
      <c r="BH2846" s="77"/>
    </row>
    <row r="2847" spans="1:60" s="48" customFormat="1" ht="15" customHeight="1" x14ac:dyDescent="0.25">
      <c r="A2847" s="36">
        <v>2846</v>
      </c>
      <c r="B2847" s="202" t="s">
        <v>18566</v>
      </c>
      <c r="C2847" s="118" t="s">
        <v>18567</v>
      </c>
      <c r="D2847" s="118" t="s">
        <v>18434</v>
      </c>
      <c r="E2847" s="203">
        <v>36479</v>
      </c>
      <c r="F2847" s="53">
        <v>42748</v>
      </c>
      <c r="G2847" s="52" t="s">
        <v>18568</v>
      </c>
      <c r="H2847" s="40">
        <v>0</v>
      </c>
      <c r="I2847" s="45" t="s">
        <v>18569</v>
      </c>
      <c r="J2847" s="36">
        <v>263</v>
      </c>
      <c r="K2847" s="36">
        <v>218</v>
      </c>
      <c r="L2847" s="202" t="s">
        <v>57</v>
      </c>
      <c r="M2847" s="202" t="s">
        <v>330</v>
      </c>
      <c r="N2847" s="225" t="s">
        <v>110</v>
      </c>
      <c r="O2847" s="204" t="s">
        <v>9</v>
      </c>
      <c r="P2847" s="43" t="s">
        <v>111</v>
      </c>
      <c r="Q2847" s="44" t="s">
        <v>18570</v>
      </c>
      <c r="R2847" s="36"/>
      <c r="S2847" s="120" t="s">
        <v>113</v>
      </c>
      <c r="T2847" s="117" t="s">
        <v>167</v>
      </c>
      <c r="U2847" s="46">
        <v>336</v>
      </c>
      <c r="V2847" s="205" t="s">
        <v>18571</v>
      </c>
      <c r="W2847" s="119"/>
      <c r="X2847" s="47">
        <v>1</v>
      </c>
      <c r="Y2847" s="118" t="s">
        <v>113</v>
      </c>
      <c r="Z2847" s="118" t="s">
        <v>113</v>
      </c>
      <c r="AA2847" s="118" t="s">
        <v>113</v>
      </c>
      <c r="AB2847" s="118" t="s">
        <v>113</v>
      </c>
      <c r="BH2847" s="77"/>
    </row>
    <row r="2848" spans="1:60" s="48" customFormat="1" ht="15" customHeight="1" x14ac:dyDescent="0.25">
      <c r="A2848" s="36">
        <v>2847</v>
      </c>
      <c r="B2848" s="202" t="s">
        <v>18572</v>
      </c>
      <c r="C2848" s="118" t="s">
        <v>18573</v>
      </c>
      <c r="D2848" s="118" t="s">
        <v>18574</v>
      </c>
      <c r="E2848" s="203">
        <v>36479</v>
      </c>
      <c r="F2848" s="53">
        <v>42754</v>
      </c>
      <c r="G2848" s="52" t="s">
        <v>18575</v>
      </c>
      <c r="H2848" s="40">
        <v>0</v>
      </c>
      <c r="I2848" s="45" t="s">
        <v>18576</v>
      </c>
      <c r="J2848" s="36">
        <v>293</v>
      </c>
      <c r="K2848" s="36">
        <v>243</v>
      </c>
      <c r="L2848" s="202" t="s">
        <v>57</v>
      </c>
      <c r="M2848" s="202" t="s">
        <v>473</v>
      </c>
      <c r="N2848" s="225" t="s">
        <v>110</v>
      </c>
      <c r="O2848" s="204" t="s">
        <v>9</v>
      </c>
      <c r="P2848" s="43" t="s">
        <v>111</v>
      </c>
      <c r="Q2848" s="44" t="s">
        <v>18577</v>
      </c>
      <c r="R2848" s="36"/>
      <c r="S2848" s="120" t="s">
        <v>113</v>
      </c>
      <c r="T2848" s="117" t="s">
        <v>167</v>
      </c>
      <c r="U2848" s="46">
        <v>580</v>
      </c>
      <c r="V2848" s="205" t="s">
        <v>18578</v>
      </c>
      <c r="W2848" s="119"/>
      <c r="X2848" s="47">
        <v>1</v>
      </c>
      <c r="Y2848" s="118" t="s">
        <v>113</v>
      </c>
      <c r="Z2848" s="118" t="s">
        <v>113</v>
      </c>
      <c r="AA2848" s="118" t="s">
        <v>113</v>
      </c>
      <c r="AB2848" s="118" t="s">
        <v>113</v>
      </c>
    </row>
    <row r="2849" spans="1:60" s="58" customFormat="1" ht="15" customHeight="1" x14ac:dyDescent="0.25">
      <c r="A2849" s="36">
        <v>2848</v>
      </c>
      <c r="B2849" s="199" t="s">
        <v>18579</v>
      </c>
      <c r="C2849" s="38" t="s">
        <v>18580</v>
      </c>
      <c r="D2849" s="38" t="s">
        <v>18581</v>
      </c>
      <c r="E2849" s="200">
        <v>36479</v>
      </c>
      <c r="F2849" s="39">
        <v>40506</v>
      </c>
      <c r="G2849" s="38" t="s">
        <v>18582</v>
      </c>
      <c r="H2849" s="40">
        <v>211</v>
      </c>
      <c r="I2849" s="45" t="s">
        <v>18583</v>
      </c>
      <c r="J2849" s="41">
        <v>316</v>
      </c>
      <c r="K2849" s="41">
        <v>262</v>
      </c>
      <c r="L2849" s="198" t="s">
        <v>57</v>
      </c>
      <c r="M2849" s="198" t="s">
        <v>330</v>
      </c>
      <c r="N2849" s="37" t="s">
        <v>110</v>
      </c>
      <c r="O2849" s="199" t="s">
        <v>9</v>
      </c>
      <c r="P2849" s="43" t="s">
        <v>111</v>
      </c>
      <c r="Q2849" s="44" t="s">
        <v>18584</v>
      </c>
      <c r="R2849" s="40">
        <v>8</v>
      </c>
      <c r="S2849" s="42" t="s">
        <v>332</v>
      </c>
      <c r="T2849" s="51" t="s">
        <v>278</v>
      </c>
      <c r="U2849" s="46">
        <v>524</v>
      </c>
      <c r="V2849" s="201" t="s">
        <v>18585</v>
      </c>
      <c r="W2849" s="36"/>
      <c r="X2849" s="40"/>
      <c r="Y2849" s="52" t="s">
        <v>116</v>
      </c>
      <c r="Z2849" s="52" t="s">
        <v>134</v>
      </c>
      <c r="AA2849" s="52" t="s">
        <v>113</v>
      </c>
      <c r="AB2849" s="52" t="s">
        <v>334</v>
      </c>
      <c r="AC2849" s="48"/>
      <c r="AD2849" s="48"/>
      <c r="AE2849" s="48"/>
      <c r="AF2849" s="48"/>
      <c r="AG2849" s="48"/>
      <c r="AH2849" s="48"/>
      <c r="AI2849" s="48"/>
      <c r="AJ2849" s="48"/>
      <c r="AK2849" s="48"/>
      <c r="AL2849" s="48"/>
      <c r="AM2849" s="48"/>
      <c r="AN2849" s="48"/>
      <c r="AO2849" s="48"/>
      <c r="AP2849" s="48"/>
      <c r="AQ2849" s="48"/>
      <c r="AR2849" s="48"/>
      <c r="AS2849" s="48"/>
      <c r="AT2849" s="48"/>
      <c r="AU2849" s="48"/>
      <c r="AV2849" s="48"/>
      <c r="AW2849" s="48"/>
      <c r="AX2849" s="48"/>
      <c r="AY2849" s="48"/>
      <c r="AZ2849" s="48"/>
      <c r="BA2849" s="48"/>
      <c r="BB2849" s="48"/>
      <c r="BC2849" s="48"/>
      <c r="BD2849" s="48"/>
      <c r="BE2849" s="48"/>
      <c r="BF2849" s="48"/>
      <c r="BG2849" s="48"/>
      <c r="BH2849" s="48"/>
    </row>
    <row r="2850" spans="1:60" s="58" customFormat="1" ht="15" customHeight="1" x14ac:dyDescent="0.25">
      <c r="A2850" s="36">
        <v>2849</v>
      </c>
      <c r="B2850" s="202" t="s">
        <v>18586</v>
      </c>
      <c r="C2850" s="118" t="s">
        <v>18587</v>
      </c>
      <c r="D2850" s="118" t="s">
        <v>155</v>
      </c>
      <c r="E2850" s="203">
        <v>36479</v>
      </c>
      <c r="F2850" s="53">
        <v>42753</v>
      </c>
      <c r="G2850" s="52" t="s">
        <v>18588</v>
      </c>
      <c r="H2850" s="40">
        <v>0</v>
      </c>
      <c r="I2850" s="45" t="s">
        <v>18589</v>
      </c>
      <c r="J2850" s="36">
        <v>263</v>
      </c>
      <c r="K2850" s="36">
        <v>218</v>
      </c>
      <c r="L2850" s="202" t="s">
        <v>57</v>
      </c>
      <c r="M2850" s="202" t="s">
        <v>330</v>
      </c>
      <c r="N2850" s="225" t="s">
        <v>110</v>
      </c>
      <c r="O2850" s="204" t="s">
        <v>9</v>
      </c>
      <c r="P2850" s="43" t="s">
        <v>111</v>
      </c>
      <c r="Q2850" s="44" t="s">
        <v>18590</v>
      </c>
      <c r="R2850" s="119">
        <v>9</v>
      </c>
      <c r="S2850" s="120" t="s">
        <v>5273</v>
      </c>
      <c r="T2850" s="117" t="s">
        <v>167</v>
      </c>
      <c r="U2850" s="46">
        <v>384</v>
      </c>
      <c r="V2850" s="205" t="s">
        <v>18591</v>
      </c>
      <c r="W2850" s="119"/>
      <c r="X2850" s="47">
        <v>1</v>
      </c>
      <c r="Y2850" s="118" t="s">
        <v>113</v>
      </c>
      <c r="Z2850" s="118" t="s">
        <v>113</v>
      </c>
      <c r="AA2850" s="118" t="s">
        <v>113</v>
      </c>
      <c r="AB2850" s="118" t="s">
        <v>113</v>
      </c>
      <c r="AC2850" s="48"/>
      <c r="AD2850" s="48"/>
      <c r="AE2850" s="48"/>
      <c r="AF2850" s="48"/>
      <c r="AG2850" s="48"/>
      <c r="AH2850" s="48"/>
      <c r="AI2850" s="48"/>
      <c r="AJ2850" s="48"/>
      <c r="AK2850" s="48"/>
      <c r="AL2850" s="48"/>
      <c r="AM2850" s="48"/>
      <c r="AN2850" s="48"/>
      <c r="AO2850" s="48"/>
      <c r="AP2850" s="48"/>
      <c r="AQ2850" s="48"/>
      <c r="AR2850" s="48"/>
      <c r="AS2850" s="48"/>
      <c r="AT2850" s="48"/>
      <c r="AU2850" s="48"/>
      <c r="AV2850" s="48"/>
      <c r="AW2850" s="48"/>
      <c r="AX2850" s="48"/>
      <c r="AY2850" s="48"/>
      <c r="AZ2850" s="48"/>
      <c r="BA2850" s="48"/>
      <c r="BB2850" s="48"/>
      <c r="BC2850" s="48"/>
      <c r="BD2850" s="48"/>
      <c r="BE2850" s="48"/>
      <c r="BF2850" s="48"/>
      <c r="BG2850" s="48"/>
      <c r="BH2850" s="77"/>
    </row>
    <row r="2851" spans="1:60" s="58" customFormat="1" ht="15" customHeight="1" x14ac:dyDescent="0.25">
      <c r="A2851" s="36">
        <v>2850</v>
      </c>
      <c r="B2851" s="202" t="s">
        <v>18592</v>
      </c>
      <c r="C2851" s="118" t="s">
        <v>18593</v>
      </c>
      <c r="D2851" s="118" t="s">
        <v>18594</v>
      </c>
      <c r="E2851" s="203">
        <v>36479</v>
      </c>
      <c r="F2851" s="53">
        <v>42754</v>
      </c>
      <c r="G2851" s="52" t="s">
        <v>18595</v>
      </c>
      <c r="H2851" s="40">
        <v>0</v>
      </c>
      <c r="I2851" s="45" t="s">
        <v>18596</v>
      </c>
      <c r="J2851" s="36">
        <v>263</v>
      </c>
      <c r="K2851" s="36">
        <v>218</v>
      </c>
      <c r="L2851" s="202" t="s">
        <v>57</v>
      </c>
      <c r="M2851" s="202" t="s">
        <v>473</v>
      </c>
      <c r="N2851" s="225" t="s">
        <v>110</v>
      </c>
      <c r="O2851" s="204" t="s">
        <v>9</v>
      </c>
      <c r="P2851" s="43" t="s">
        <v>111</v>
      </c>
      <c r="Q2851" s="44" t="s">
        <v>18597</v>
      </c>
      <c r="R2851" s="36"/>
      <c r="S2851" s="120" t="s">
        <v>113</v>
      </c>
      <c r="T2851" s="117" t="s">
        <v>167</v>
      </c>
      <c r="U2851" s="46">
        <v>372</v>
      </c>
      <c r="V2851" s="205" t="s">
        <v>18598</v>
      </c>
      <c r="W2851" s="119"/>
      <c r="X2851" s="47">
        <v>1</v>
      </c>
      <c r="Y2851" s="118" t="s">
        <v>113</v>
      </c>
      <c r="Z2851" s="118" t="s">
        <v>113</v>
      </c>
      <c r="AA2851" s="118" t="s">
        <v>113</v>
      </c>
      <c r="AB2851" s="118" t="s">
        <v>113</v>
      </c>
      <c r="AC2851" s="48"/>
      <c r="AD2851" s="48"/>
      <c r="AE2851" s="48"/>
      <c r="AF2851" s="48"/>
      <c r="AG2851" s="48"/>
      <c r="AH2851" s="48"/>
      <c r="AI2851" s="48"/>
      <c r="AJ2851" s="48"/>
      <c r="AK2851" s="48"/>
      <c r="AL2851" s="48"/>
      <c r="AM2851" s="48"/>
      <c r="AN2851" s="48"/>
      <c r="AO2851" s="48"/>
      <c r="AP2851" s="48"/>
      <c r="AQ2851" s="48"/>
      <c r="AR2851" s="48"/>
      <c r="AS2851" s="48"/>
      <c r="AT2851" s="48"/>
      <c r="AU2851" s="48"/>
      <c r="AV2851" s="48"/>
      <c r="AW2851" s="48"/>
      <c r="AX2851" s="48"/>
      <c r="AY2851" s="48"/>
      <c r="AZ2851" s="48"/>
      <c r="BA2851" s="48"/>
      <c r="BB2851" s="48"/>
      <c r="BC2851" s="48"/>
      <c r="BD2851" s="48"/>
      <c r="BE2851" s="48"/>
      <c r="BF2851" s="48"/>
      <c r="BG2851" s="48"/>
      <c r="BH2851" s="48"/>
    </row>
    <row r="2852" spans="1:60" s="58" customFormat="1" ht="15" customHeight="1" x14ac:dyDescent="0.25">
      <c r="A2852" s="36">
        <v>2851</v>
      </c>
      <c r="B2852" s="199" t="s">
        <v>18599</v>
      </c>
      <c r="C2852" s="38" t="s">
        <v>18600</v>
      </c>
      <c r="D2852" s="38" t="s">
        <v>4026</v>
      </c>
      <c r="E2852" s="200">
        <v>36480</v>
      </c>
      <c r="F2852" s="39">
        <v>40626</v>
      </c>
      <c r="G2852" s="38" t="s">
        <v>18601</v>
      </c>
      <c r="H2852" s="40">
        <v>0</v>
      </c>
      <c r="I2852" s="45" t="s">
        <v>18602</v>
      </c>
      <c r="J2852" s="41">
        <v>295</v>
      </c>
      <c r="K2852" s="41">
        <v>245</v>
      </c>
      <c r="L2852" s="198" t="s">
        <v>57</v>
      </c>
      <c r="M2852" s="198" t="s">
        <v>197</v>
      </c>
      <c r="N2852" s="37" t="s">
        <v>110</v>
      </c>
      <c r="O2852" s="199" t="s">
        <v>9</v>
      </c>
      <c r="P2852" s="43" t="s">
        <v>111</v>
      </c>
      <c r="Q2852" s="44" t="s">
        <v>18603</v>
      </c>
      <c r="R2852" s="40">
        <v>16</v>
      </c>
      <c r="S2852" s="42" t="s">
        <v>562</v>
      </c>
      <c r="T2852" s="51" t="s">
        <v>1907</v>
      </c>
      <c r="U2852" s="46">
        <v>632</v>
      </c>
      <c r="V2852" s="201" t="s">
        <v>18604</v>
      </c>
      <c r="W2852" s="36"/>
      <c r="X2852" s="40"/>
      <c r="Y2852" s="52" t="s">
        <v>160</v>
      </c>
      <c r="Z2852" s="52" t="s">
        <v>190</v>
      </c>
      <c r="AA2852" s="52" t="s">
        <v>113</v>
      </c>
      <c r="AB2852" s="52" t="s">
        <v>200</v>
      </c>
      <c r="AC2852" s="48"/>
      <c r="AD2852" s="48"/>
      <c r="AE2852" s="48"/>
      <c r="AF2852" s="48"/>
      <c r="AG2852" s="48"/>
      <c r="AH2852" s="48"/>
      <c r="AI2852" s="48"/>
      <c r="AJ2852" s="48"/>
      <c r="AK2852" s="48"/>
      <c r="AL2852" s="48"/>
      <c r="AM2852" s="48"/>
      <c r="AN2852" s="48"/>
      <c r="AO2852" s="48"/>
      <c r="AP2852" s="48"/>
      <c r="AQ2852" s="48"/>
      <c r="AR2852" s="48"/>
      <c r="AS2852" s="48"/>
      <c r="AT2852" s="48"/>
      <c r="AU2852" s="48"/>
      <c r="AV2852" s="48"/>
      <c r="AW2852" s="48"/>
      <c r="AX2852" s="48"/>
      <c r="AY2852" s="48"/>
      <c r="AZ2852" s="48"/>
      <c r="BA2852" s="48"/>
      <c r="BB2852" s="48"/>
      <c r="BC2852" s="48"/>
      <c r="BD2852" s="48"/>
      <c r="BE2852" s="48"/>
      <c r="BF2852" s="48"/>
      <c r="BG2852" s="48"/>
    </row>
    <row r="2853" spans="1:60" s="58" customFormat="1" ht="15" customHeight="1" x14ac:dyDescent="0.25">
      <c r="A2853" s="36">
        <v>2852</v>
      </c>
      <c r="B2853" s="199" t="s">
        <v>18605</v>
      </c>
      <c r="C2853" s="38" t="s">
        <v>15166</v>
      </c>
      <c r="D2853" s="38" t="s">
        <v>15167</v>
      </c>
      <c r="E2853" s="200">
        <v>36482</v>
      </c>
      <c r="F2853" s="39">
        <v>40610</v>
      </c>
      <c r="G2853" s="38" t="s">
        <v>18606</v>
      </c>
      <c r="H2853" s="40">
        <v>49</v>
      </c>
      <c r="I2853" s="45" t="s">
        <v>18607</v>
      </c>
      <c r="J2853" s="41">
        <v>73</v>
      </c>
      <c r="K2853" s="41">
        <v>60</v>
      </c>
      <c r="L2853" s="198" t="s">
        <v>60</v>
      </c>
      <c r="M2853" s="198" t="s">
        <v>313</v>
      </c>
      <c r="N2853" s="37" t="s">
        <v>11134</v>
      </c>
      <c r="O2853" s="199" t="s">
        <v>12</v>
      </c>
      <c r="P2853" s="43" t="s">
        <v>111</v>
      </c>
      <c r="Q2853" s="44" t="s">
        <v>18608</v>
      </c>
      <c r="R2853" s="40"/>
      <c r="S2853" s="42" t="s">
        <v>113</v>
      </c>
      <c r="T2853" s="51" t="s">
        <v>206</v>
      </c>
      <c r="U2853" s="46">
        <v>120</v>
      </c>
      <c r="V2853" s="201" t="s">
        <v>18609</v>
      </c>
      <c r="W2853" s="36"/>
      <c r="X2853" s="40"/>
      <c r="Y2853" s="52" t="s">
        <v>316</v>
      </c>
      <c r="Z2853" s="52" t="s">
        <v>113</v>
      </c>
      <c r="AA2853" s="52" t="s">
        <v>113</v>
      </c>
      <c r="AB2853" s="52" t="s">
        <v>15172</v>
      </c>
      <c r="BH2853" s="48"/>
    </row>
    <row r="2854" spans="1:60" s="58" customFormat="1" ht="15" customHeight="1" x14ac:dyDescent="0.25">
      <c r="A2854" s="36">
        <v>2853</v>
      </c>
      <c r="B2854" s="206" t="s">
        <v>18610</v>
      </c>
      <c r="C2854" s="38" t="s">
        <v>18611</v>
      </c>
      <c r="D2854" s="38" t="s">
        <v>8191</v>
      </c>
      <c r="E2854" s="207">
        <v>36486</v>
      </c>
      <c r="F2854" s="54">
        <v>41297</v>
      </c>
      <c r="G2854" s="38" t="s">
        <v>18612</v>
      </c>
      <c r="H2854" s="40">
        <v>140</v>
      </c>
      <c r="I2854" s="45" t="s">
        <v>18613</v>
      </c>
      <c r="J2854" s="41">
        <v>210</v>
      </c>
      <c r="K2854" s="41">
        <v>174</v>
      </c>
      <c r="L2854" s="208" t="s">
        <v>62</v>
      </c>
      <c r="M2854" s="208" t="s">
        <v>2645</v>
      </c>
      <c r="N2854" s="37" t="s">
        <v>110</v>
      </c>
      <c r="O2854" s="206" t="s">
        <v>11</v>
      </c>
      <c r="P2854" s="43" t="s">
        <v>111</v>
      </c>
      <c r="Q2854" s="44" t="s">
        <v>18614</v>
      </c>
      <c r="R2854" s="40"/>
      <c r="S2854" s="42" t="s">
        <v>113</v>
      </c>
      <c r="T2854" s="55" t="s">
        <v>278</v>
      </c>
      <c r="U2854" s="46">
        <v>376</v>
      </c>
      <c r="V2854" s="209" t="s">
        <v>18615</v>
      </c>
      <c r="W2854" s="36"/>
      <c r="X2854" s="40"/>
      <c r="Y2854" s="56" t="s">
        <v>2673</v>
      </c>
      <c r="Z2854" s="56" t="s">
        <v>113</v>
      </c>
      <c r="AA2854" s="56" t="s">
        <v>113</v>
      </c>
      <c r="AB2854" s="56" t="s">
        <v>2674</v>
      </c>
      <c r="BH2854" s="48"/>
    </row>
    <row r="2855" spans="1:60" s="58" customFormat="1" ht="15" customHeight="1" x14ac:dyDescent="0.25">
      <c r="A2855" s="36">
        <v>2854</v>
      </c>
      <c r="B2855" s="199" t="s">
        <v>18616</v>
      </c>
      <c r="C2855" s="38" t="s">
        <v>18617</v>
      </c>
      <c r="D2855" s="38" t="s">
        <v>6854</v>
      </c>
      <c r="E2855" s="200">
        <v>36486</v>
      </c>
      <c r="F2855" s="39">
        <v>40550</v>
      </c>
      <c r="G2855" s="38" t="s">
        <v>18618</v>
      </c>
      <c r="H2855" s="40">
        <v>119</v>
      </c>
      <c r="I2855" s="45" t="s">
        <v>18619</v>
      </c>
      <c r="J2855" s="41">
        <v>178</v>
      </c>
      <c r="K2855" s="41">
        <v>148</v>
      </c>
      <c r="L2855" s="198" t="s">
        <v>57</v>
      </c>
      <c r="M2855" s="198" t="s">
        <v>6227</v>
      </c>
      <c r="N2855" s="37" t="s">
        <v>110</v>
      </c>
      <c r="O2855" s="199" t="s">
        <v>9</v>
      </c>
      <c r="P2855" s="43" t="s">
        <v>111</v>
      </c>
      <c r="Q2855" s="44" t="s">
        <v>18620</v>
      </c>
      <c r="R2855" s="40"/>
      <c r="S2855" s="42" t="s">
        <v>113</v>
      </c>
      <c r="T2855" s="51" t="s">
        <v>206</v>
      </c>
      <c r="U2855" s="46">
        <v>416</v>
      </c>
      <c r="V2855" s="201" t="s">
        <v>18621</v>
      </c>
      <c r="W2855" s="36"/>
      <c r="X2855" s="40"/>
      <c r="Y2855" s="52" t="s">
        <v>134</v>
      </c>
      <c r="Z2855" s="52" t="s">
        <v>113</v>
      </c>
      <c r="AA2855" s="52" t="s">
        <v>113</v>
      </c>
      <c r="AB2855" s="52" t="s">
        <v>6230</v>
      </c>
      <c r="BH2855" s="48"/>
    </row>
    <row r="2856" spans="1:60" s="58" customFormat="1" ht="15" customHeight="1" x14ac:dyDescent="0.25">
      <c r="A2856" s="36">
        <v>2855</v>
      </c>
      <c r="B2856" s="202" t="s">
        <v>18622</v>
      </c>
      <c r="C2856" s="118" t="s">
        <v>18623</v>
      </c>
      <c r="D2856" s="118" t="s">
        <v>18624</v>
      </c>
      <c r="E2856" s="203">
        <v>36486</v>
      </c>
      <c r="F2856" s="53">
        <v>42754</v>
      </c>
      <c r="G2856" s="52" t="s">
        <v>18625</v>
      </c>
      <c r="H2856" s="40">
        <v>0</v>
      </c>
      <c r="I2856" s="45" t="s">
        <v>18626</v>
      </c>
      <c r="J2856" s="36">
        <v>263</v>
      </c>
      <c r="K2856" s="36">
        <v>218</v>
      </c>
      <c r="L2856" s="202" t="s">
        <v>57</v>
      </c>
      <c r="M2856" s="202" t="s">
        <v>3790</v>
      </c>
      <c r="N2856" s="225" t="s">
        <v>110</v>
      </c>
      <c r="O2856" s="204" t="s">
        <v>9</v>
      </c>
      <c r="P2856" s="43" t="s">
        <v>111</v>
      </c>
      <c r="Q2856" s="44" t="s">
        <v>18627</v>
      </c>
      <c r="R2856" s="36"/>
      <c r="S2856" s="120" t="s">
        <v>113</v>
      </c>
      <c r="T2856" s="117" t="s">
        <v>167</v>
      </c>
      <c r="U2856" s="46">
        <v>352</v>
      </c>
      <c r="V2856" s="205" t="s">
        <v>18628</v>
      </c>
      <c r="W2856" s="119"/>
      <c r="X2856" s="47">
        <v>1</v>
      </c>
      <c r="Y2856" s="118" t="s">
        <v>113</v>
      </c>
      <c r="Z2856" s="118" t="s">
        <v>113</v>
      </c>
      <c r="AA2856" s="118" t="s">
        <v>113</v>
      </c>
      <c r="AB2856" s="118" t="s">
        <v>113</v>
      </c>
      <c r="BH2856" s="48"/>
    </row>
    <row r="2857" spans="1:60" s="58" customFormat="1" ht="15" customHeight="1" x14ac:dyDescent="0.25">
      <c r="A2857" s="36">
        <v>2856</v>
      </c>
      <c r="B2857" s="199" t="s">
        <v>18629</v>
      </c>
      <c r="C2857" s="38" t="s">
        <v>18630</v>
      </c>
      <c r="D2857" s="38" t="s">
        <v>18631</v>
      </c>
      <c r="E2857" s="200">
        <v>36486</v>
      </c>
      <c r="F2857" s="39">
        <v>40401</v>
      </c>
      <c r="G2857" s="38" t="s">
        <v>18632</v>
      </c>
      <c r="H2857" s="40">
        <v>119</v>
      </c>
      <c r="I2857" s="45" t="s">
        <v>18633</v>
      </c>
      <c r="J2857" s="41">
        <v>178</v>
      </c>
      <c r="K2857" s="41">
        <v>148</v>
      </c>
      <c r="L2857" s="198" t="s">
        <v>57</v>
      </c>
      <c r="M2857" s="198" t="s">
        <v>197</v>
      </c>
      <c r="N2857" s="37" t="s">
        <v>110</v>
      </c>
      <c r="O2857" s="199" t="s">
        <v>9</v>
      </c>
      <c r="P2857" s="43" t="s">
        <v>111</v>
      </c>
      <c r="Q2857" s="44" t="s">
        <v>18634</v>
      </c>
      <c r="R2857" s="40"/>
      <c r="S2857" s="42" t="s">
        <v>113</v>
      </c>
      <c r="T2857" s="51" t="s">
        <v>114</v>
      </c>
      <c r="U2857" s="46">
        <v>352</v>
      </c>
      <c r="V2857" s="201" t="s">
        <v>18635</v>
      </c>
      <c r="W2857" s="36"/>
      <c r="X2857" s="40"/>
      <c r="Y2857" s="52" t="s">
        <v>190</v>
      </c>
      <c r="Z2857" s="52" t="s">
        <v>845</v>
      </c>
      <c r="AA2857" s="52" t="s">
        <v>5479</v>
      </c>
      <c r="AB2857" s="52" t="s">
        <v>200</v>
      </c>
      <c r="BH2857" s="48"/>
    </row>
    <row r="2858" spans="1:60" s="58" customFormat="1" ht="15" customHeight="1" x14ac:dyDescent="0.25">
      <c r="A2858" s="36">
        <v>2857</v>
      </c>
      <c r="B2858" s="199" t="s">
        <v>18636</v>
      </c>
      <c r="C2858" s="38" t="s">
        <v>18637</v>
      </c>
      <c r="D2858" s="38" t="s">
        <v>18638</v>
      </c>
      <c r="E2858" s="200">
        <v>36487</v>
      </c>
      <c r="F2858" s="39">
        <v>40436</v>
      </c>
      <c r="G2858" s="38" t="s">
        <v>18639</v>
      </c>
      <c r="H2858" s="40">
        <v>49</v>
      </c>
      <c r="I2858" s="45" t="s">
        <v>18640</v>
      </c>
      <c r="J2858" s="41">
        <v>73</v>
      </c>
      <c r="K2858" s="41">
        <v>60</v>
      </c>
      <c r="L2858" s="198" t="s">
        <v>64</v>
      </c>
      <c r="M2858" s="198" t="s">
        <v>14675</v>
      </c>
      <c r="N2858" s="37" t="s">
        <v>11134</v>
      </c>
      <c r="O2858" s="199" t="s">
        <v>14</v>
      </c>
      <c r="P2858" s="43" t="s">
        <v>111</v>
      </c>
      <c r="Q2858" s="44" t="s">
        <v>18641</v>
      </c>
      <c r="R2858" s="40"/>
      <c r="S2858" s="42" t="s">
        <v>113</v>
      </c>
      <c r="T2858" s="51" t="s">
        <v>114</v>
      </c>
      <c r="U2858" s="46">
        <v>224</v>
      </c>
      <c r="V2858" s="201" t="s">
        <v>18642</v>
      </c>
      <c r="W2858" s="36"/>
      <c r="X2858" s="40"/>
      <c r="Y2858" s="52" t="s">
        <v>134</v>
      </c>
      <c r="Z2858" s="52" t="s">
        <v>113</v>
      </c>
      <c r="AA2858" s="52" t="s">
        <v>113</v>
      </c>
      <c r="AB2858" s="52" t="s">
        <v>358</v>
      </c>
      <c r="BH2858" s="48"/>
    </row>
    <row r="2859" spans="1:60" s="58" customFormat="1" ht="15" customHeight="1" x14ac:dyDescent="0.25">
      <c r="A2859" s="36">
        <v>2858</v>
      </c>
      <c r="B2859" s="194" t="s">
        <v>18643</v>
      </c>
      <c r="C2859" s="38" t="s">
        <v>18644</v>
      </c>
      <c r="D2859" s="38" t="s">
        <v>18645</v>
      </c>
      <c r="E2859" s="197">
        <v>36488</v>
      </c>
      <c r="F2859" s="39">
        <v>41487</v>
      </c>
      <c r="G2859" s="38" t="s">
        <v>18646</v>
      </c>
      <c r="H2859" s="40">
        <v>135</v>
      </c>
      <c r="I2859" s="45" t="s">
        <v>18647</v>
      </c>
      <c r="J2859" s="41">
        <v>203</v>
      </c>
      <c r="K2859" s="41">
        <v>168</v>
      </c>
      <c r="L2859" s="195" t="s">
        <v>66</v>
      </c>
      <c r="M2859" s="195" t="s">
        <v>17290</v>
      </c>
      <c r="N2859" s="37" t="s">
        <v>110</v>
      </c>
      <c r="O2859" s="194" t="s">
        <v>16</v>
      </c>
      <c r="P2859" s="43" t="s">
        <v>111</v>
      </c>
      <c r="Q2859" s="44" t="s">
        <v>18648</v>
      </c>
      <c r="R2859" s="40"/>
      <c r="S2859" s="42" t="s">
        <v>113</v>
      </c>
      <c r="T2859" s="117" t="s">
        <v>167</v>
      </c>
      <c r="U2859" s="46">
        <v>280</v>
      </c>
      <c r="V2859" s="196" t="s">
        <v>18649</v>
      </c>
      <c r="W2859" s="40"/>
      <c r="X2859" s="40"/>
      <c r="Y2859" s="38" t="s">
        <v>17293</v>
      </c>
      <c r="Z2859" s="38" t="s">
        <v>113</v>
      </c>
      <c r="AA2859" s="38" t="s">
        <v>113</v>
      </c>
      <c r="AB2859" s="38" t="s">
        <v>17294</v>
      </c>
      <c r="BH2859" s="48"/>
    </row>
    <row r="2860" spans="1:60" s="58" customFormat="1" ht="15" customHeight="1" x14ac:dyDescent="0.25">
      <c r="A2860" s="36">
        <v>2859</v>
      </c>
      <c r="B2860" s="199" t="s">
        <v>18650</v>
      </c>
      <c r="C2860" s="38" t="s">
        <v>18651</v>
      </c>
      <c r="D2860" s="38" t="s">
        <v>18652</v>
      </c>
      <c r="E2860" s="200">
        <v>36490</v>
      </c>
      <c r="F2860" s="39">
        <v>40924</v>
      </c>
      <c r="G2860" s="38" t="s">
        <v>18653</v>
      </c>
      <c r="H2860" s="40">
        <v>135</v>
      </c>
      <c r="I2860" s="45" t="s">
        <v>18654</v>
      </c>
      <c r="J2860" s="41">
        <v>202</v>
      </c>
      <c r="K2860" s="41">
        <v>167</v>
      </c>
      <c r="L2860" s="198" t="s">
        <v>60</v>
      </c>
      <c r="M2860" s="198" t="s">
        <v>6562</v>
      </c>
      <c r="N2860" s="37" t="s">
        <v>110</v>
      </c>
      <c r="O2860" s="199" t="s">
        <v>12</v>
      </c>
      <c r="P2860" s="43" t="s">
        <v>111</v>
      </c>
      <c r="Q2860" s="44" t="s">
        <v>18655</v>
      </c>
      <c r="R2860" s="40"/>
      <c r="S2860" s="42" t="s">
        <v>113</v>
      </c>
      <c r="T2860" s="117" t="s">
        <v>167</v>
      </c>
      <c r="U2860" s="46">
        <v>360</v>
      </c>
      <c r="V2860" s="201" t="s">
        <v>18656</v>
      </c>
      <c r="W2860" s="36"/>
      <c r="X2860" s="40"/>
      <c r="Y2860" s="52" t="s">
        <v>6566</v>
      </c>
      <c r="Z2860" s="52" t="s">
        <v>18657</v>
      </c>
      <c r="AA2860" s="52" t="s">
        <v>113</v>
      </c>
      <c r="AB2860" s="52" t="s">
        <v>6576</v>
      </c>
    </row>
    <row r="2861" spans="1:60" s="58" customFormat="1" ht="15" customHeight="1" x14ac:dyDescent="0.25">
      <c r="A2861" s="36">
        <v>2860</v>
      </c>
      <c r="B2861" s="202" t="s">
        <v>18658</v>
      </c>
      <c r="C2861" s="118" t="s">
        <v>18659</v>
      </c>
      <c r="D2861" s="118" t="s">
        <v>7855</v>
      </c>
      <c r="E2861" s="203">
        <v>36490</v>
      </c>
      <c r="F2861" s="53">
        <v>42754</v>
      </c>
      <c r="G2861" s="52" t="s">
        <v>18660</v>
      </c>
      <c r="H2861" s="36">
        <v>166</v>
      </c>
      <c r="I2861" s="45" t="s">
        <v>18661</v>
      </c>
      <c r="J2861" s="36">
        <v>249</v>
      </c>
      <c r="K2861" s="36">
        <v>207</v>
      </c>
      <c r="L2861" s="202" t="s">
        <v>59</v>
      </c>
      <c r="M2861" s="202" t="s">
        <v>2427</v>
      </c>
      <c r="N2861" s="225" t="s">
        <v>110</v>
      </c>
      <c r="O2861" s="204" t="s">
        <v>8</v>
      </c>
      <c r="P2861" s="43" t="s">
        <v>111</v>
      </c>
      <c r="Q2861" s="44" t="s">
        <v>18662</v>
      </c>
      <c r="R2861" s="36"/>
      <c r="S2861" s="120" t="s">
        <v>113</v>
      </c>
      <c r="T2861" s="117" t="s">
        <v>167</v>
      </c>
      <c r="U2861" s="46">
        <v>332</v>
      </c>
      <c r="V2861" s="205" t="s">
        <v>18663</v>
      </c>
      <c r="W2861" s="119"/>
      <c r="X2861" s="47">
        <v>1</v>
      </c>
      <c r="Y2861" s="118" t="s">
        <v>117</v>
      </c>
      <c r="Z2861" s="118" t="s">
        <v>113</v>
      </c>
      <c r="AA2861" s="118" t="s">
        <v>113</v>
      </c>
      <c r="AB2861" s="118" t="s">
        <v>2430</v>
      </c>
      <c r="BH2861" s="48"/>
    </row>
    <row r="2862" spans="1:60" s="58" customFormat="1" ht="15" customHeight="1" x14ac:dyDescent="0.25">
      <c r="A2862" s="36">
        <v>2861</v>
      </c>
      <c r="B2862" s="199" t="s">
        <v>18664</v>
      </c>
      <c r="C2862" s="38" t="s">
        <v>18665</v>
      </c>
      <c r="D2862" s="38" t="s">
        <v>16272</v>
      </c>
      <c r="E2862" s="200">
        <v>36493</v>
      </c>
      <c r="F2862" s="39">
        <v>40078</v>
      </c>
      <c r="G2862" s="38" t="s">
        <v>18666</v>
      </c>
      <c r="H2862" s="40">
        <v>110</v>
      </c>
      <c r="I2862" s="45" t="s">
        <v>18667</v>
      </c>
      <c r="J2862" s="41">
        <v>165</v>
      </c>
      <c r="K2862" s="41">
        <v>137</v>
      </c>
      <c r="L2862" s="198" t="s">
        <v>69</v>
      </c>
      <c r="M2862" s="198" t="s">
        <v>69</v>
      </c>
      <c r="N2862" s="37" t="s">
        <v>110</v>
      </c>
      <c r="O2862" s="199" t="s">
        <v>9</v>
      </c>
      <c r="P2862" s="43" t="s">
        <v>111</v>
      </c>
      <c r="Q2862" s="44" t="s">
        <v>18668</v>
      </c>
      <c r="R2862" s="40">
        <v>37</v>
      </c>
      <c r="S2862" s="42" t="s">
        <v>7274</v>
      </c>
      <c r="T2862" s="51" t="s">
        <v>114</v>
      </c>
      <c r="U2862" s="46">
        <v>272</v>
      </c>
      <c r="V2862" s="201" t="s">
        <v>18669</v>
      </c>
      <c r="W2862" s="36"/>
      <c r="X2862" s="40"/>
      <c r="Y2862" s="52" t="s">
        <v>2140</v>
      </c>
      <c r="Z2862" s="52" t="s">
        <v>2673</v>
      </c>
      <c r="AA2862" s="52" t="s">
        <v>117</v>
      </c>
      <c r="AB2862" s="52" t="s">
        <v>9612</v>
      </c>
      <c r="BH2862" s="48"/>
    </row>
    <row r="2863" spans="1:60" s="58" customFormat="1" ht="15" customHeight="1" x14ac:dyDescent="0.25">
      <c r="A2863" s="36">
        <v>2862</v>
      </c>
      <c r="B2863" s="199" t="s">
        <v>18670</v>
      </c>
      <c r="C2863" s="38" t="s">
        <v>18671</v>
      </c>
      <c r="D2863" s="38" t="s">
        <v>18672</v>
      </c>
      <c r="E2863" s="200">
        <v>36494</v>
      </c>
      <c r="F2863" s="39">
        <v>40372</v>
      </c>
      <c r="G2863" s="38" t="s">
        <v>18673</v>
      </c>
      <c r="H2863" s="40">
        <v>135</v>
      </c>
      <c r="I2863" s="45" t="s">
        <v>18674</v>
      </c>
      <c r="J2863" s="41">
        <v>203</v>
      </c>
      <c r="K2863" s="41">
        <v>168</v>
      </c>
      <c r="L2863" s="198" t="s">
        <v>57</v>
      </c>
      <c r="M2863" s="198" t="s">
        <v>436</v>
      </c>
      <c r="N2863" s="37" t="s">
        <v>11134</v>
      </c>
      <c r="O2863" s="199" t="s">
        <v>9</v>
      </c>
      <c r="P2863" s="43" t="s">
        <v>111</v>
      </c>
      <c r="Q2863" s="44" t="s">
        <v>18675</v>
      </c>
      <c r="R2863" s="40"/>
      <c r="S2863" s="42" t="s">
        <v>113</v>
      </c>
      <c r="T2863" s="51" t="s">
        <v>1907</v>
      </c>
      <c r="U2863" s="46">
        <v>444</v>
      </c>
      <c r="V2863" s="201" t="s">
        <v>18676</v>
      </c>
      <c r="W2863" s="36"/>
      <c r="X2863" s="40"/>
      <c r="Y2863" s="52" t="s">
        <v>134</v>
      </c>
      <c r="Z2863" s="52" t="s">
        <v>113</v>
      </c>
      <c r="AA2863" s="52" t="s">
        <v>113</v>
      </c>
      <c r="AB2863" s="52" t="s">
        <v>441</v>
      </c>
      <c r="BH2863" s="48"/>
    </row>
    <row r="2864" spans="1:60" s="58" customFormat="1" ht="15" customHeight="1" x14ac:dyDescent="0.25">
      <c r="A2864" s="36">
        <v>2863</v>
      </c>
      <c r="B2864" s="199" t="s">
        <v>18677</v>
      </c>
      <c r="C2864" s="38" t="s">
        <v>18678</v>
      </c>
      <c r="D2864" s="38" t="s">
        <v>11850</v>
      </c>
      <c r="E2864" s="200">
        <v>36494</v>
      </c>
      <c r="F2864" s="39">
        <v>40002</v>
      </c>
      <c r="G2864" s="38" t="s">
        <v>18679</v>
      </c>
      <c r="H2864" s="40">
        <v>146</v>
      </c>
      <c r="I2864" s="45" t="s">
        <v>18680</v>
      </c>
      <c r="J2864" s="41">
        <v>219</v>
      </c>
      <c r="K2864" s="41">
        <v>182</v>
      </c>
      <c r="L2864" s="198" t="s">
        <v>62</v>
      </c>
      <c r="M2864" s="198" t="s">
        <v>2645</v>
      </c>
      <c r="N2864" s="37" t="s">
        <v>110</v>
      </c>
      <c r="O2864" s="199" t="s">
        <v>11</v>
      </c>
      <c r="P2864" s="43" t="s">
        <v>111</v>
      </c>
      <c r="Q2864" s="44" t="s">
        <v>18681</v>
      </c>
      <c r="R2864" s="40"/>
      <c r="S2864" s="42" t="s">
        <v>113</v>
      </c>
      <c r="T2864" s="51" t="s">
        <v>114</v>
      </c>
      <c r="U2864" s="46">
        <v>608</v>
      </c>
      <c r="V2864" s="201" t="s">
        <v>18682</v>
      </c>
      <c r="W2864" s="36"/>
      <c r="X2864" s="40"/>
      <c r="Y2864" s="52" t="s">
        <v>2673</v>
      </c>
      <c r="Z2864" s="52" t="s">
        <v>373</v>
      </c>
      <c r="AA2864" s="52" t="s">
        <v>113</v>
      </c>
      <c r="AB2864" s="52" t="s">
        <v>2674</v>
      </c>
      <c r="BH2864" s="48"/>
    </row>
    <row r="2865" spans="1:60" s="48" customFormat="1" ht="15" customHeight="1" x14ac:dyDescent="0.25">
      <c r="A2865" s="36">
        <v>2864</v>
      </c>
      <c r="B2865" s="199" t="s">
        <v>18683</v>
      </c>
      <c r="C2865" s="38" t="s">
        <v>18684</v>
      </c>
      <c r="D2865" s="38" t="s">
        <v>15867</v>
      </c>
      <c r="E2865" s="200">
        <v>36494</v>
      </c>
      <c r="F2865" s="39">
        <v>40624</v>
      </c>
      <c r="G2865" s="38" t="s">
        <v>18685</v>
      </c>
      <c r="H2865" s="40">
        <v>135</v>
      </c>
      <c r="I2865" s="45" t="s">
        <v>18686</v>
      </c>
      <c r="J2865" s="41">
        <v>203</v>
      </c>
      <c r="K2865" s="41">
        <v>168</v>
      </c>
      <c r="L2865" s="198" t="s">
        <v>69</v>
      </c>
      <c r="M2865" s="198" t="s">
        <v>69</v>
      </c>
      <c r="N2865" s="37" t="s">
        <v>110</v>
      </c>
      <c r="O2865" s="199" t="s">
        <v>9</v>
      </c>
      <c r="P2865" s="43" t="s">
        <v>111</v>
      </c>
      <c r="Q2865" s="44" t="s">
        <v>18687</v>
      </c>
      <c r="R2865" s="40">
        <v>12</v>
      </c>
      <c r="S2865" s="42" t="s">
        <v>6501</v>
      </c>
      <c r="T2865" s="51" t="s">
        <v>278</v>
      </c>
      <c r="U2865" s="46">
        <v>396</v>
      </c>
      <c r="V2865" s="201" t="s">
        <v>18688</v>
      </c>
      <c r="W2865" s="36"/>
      <c r="X2865" s="40"/>
      <c r="Y2865" s="52" t="s">
        <v>2140</v>
      </c>
      <c r="Z2865" s="52" t="s">
        <v>113</v>
      </c>
      <c r="AA2865" s="52" t="s">
        <v>113</v>
      </c>
      <c r="AB2865" s="52" t="s">
        <v>9612</v>
      </c>
      <c r="AC2865" s="58"/>
      <c r="AD2865" s="58"/>
      <c r="AE2865" s="58"/>
      <c r="AF2865" s="58"/>
      <c r="AG2865" s="58"/>
      <c r="AH2865" s="58"/>
      <c r="AI2865" s="58"/>
      <c r="AJ2865" s="58"/>
      <c r="AK2865" s="58"/>
      <c r="AL2865" s="58"/>
      <c r="AM2865" s="58"/>
      <c r="AN2865" s="58"/>
      <c r="AO2865" s="58"/>
      <c r="AP2865" s="58"/>
      <c r="AQ2865" s="58"/>
      <c r="AR2865" s="58"/>
      <c r="AS2865" s="58"/>
      <c r="AT2865" s="58"/>
      <c r="AU2865" s="58"/>
      <c r="AV2865" s="58"/>
      <c r="AW2865" s="58"/>
      <c r="AX2865" s="58"/>
      <c r="AY2865" s="58"/>
      <c r="AZ2865" s="58"/>
      <c r="BA2865" s="58"/>
      <c r="BB2865" s="58"/>
      <c r="BC2865" s="58"/>
      <c r="BD2865" s="58"/>
      <c r="BE2865" s="58"/>
      <c r="BF2865" s="58"/>
      <c r="BG2865" s="58"/>
    </row>
    <row r="2866" spans="1:60" s="48" customFormat="1" ht="15" customHeight="1" x14ac:dyDescent="0.25">
      <c r="A2866" s="36">
        <v>2865</v>
      </c>
      <c r="B2866" s="199" t="s">
        <v>18689</v>
      </c>
      <c r="C2866" s="38" t="s">
        <v>18690</v>
      </c>
      <c r="D2866" s="38" t="s">
        <v>15549</v>
      </c>
      <c r="E2866" s="200">
        <v>36494</v>
      </c>
      <c r="F2866" s="39">
        <v>40626</v>
      </c>
      <c r="G2866" s="38" t="s">
        <v>18691</v>
      </c>
      <c r="H2866" s="40">
        <v>67</v>
      </c>
      <c r="I2866" s="45" t="s">
        <v>18692</v>
      </c>
      <c r="J2866" s="41">
        <v>100</v>
      </c>
      <c r="K2866" s="41">
        <v>83</v>
      </c>
      <c r="L2866" s="198" t="s">
        <v>57</v>
      </c>
      <c r="M2866" s="198" t="s">
        <v>3607</v>
      </c>
      <c r="N2866" s="37" t="s">
        <v>110</v>
      </c>
      <c r="O2866" s="199" t="s">
        <v>9</v>
      </c>
      <c r="P2866" s="43" t="s">
        <v>111</v>
      </c>
      <c r="Q2866" s="44" t="s">
        <v>18693</v>
      </c>
      <c r="R2866" s="40">
        <v>13</v>
      </c>
      <c r="S2866" s="42" t="s">
        <v>6501</v>
      </c>
      <c r="T2866" s="51" t="s">
        <v>114</v>
      </c>
      <c r="U2866" s="46">
        <v>280</v>
      </c>
      <c r="V2866" s="201" t="s">
        <v>18694</v>
      </c>
      <c r="W2866" s="36"/>
      <c r="X2866" s="40"/>
      <c r="Y2866" s="52" t="s">
        <v>134</v>
      </c>
      <c r="Z2866" s="52" t="s">
        <v>2140</v>
      </c>
      <c r="AA2866" s="52" t="s">
        <v>189</v>
      </c>
      <c r="AB2866" s="52" t="s">
        <v>3610</v>
      </c>
      <c r="AC2866" s="58"/>
      <c r="AD2866" s="58"/>
      <c r="AE2866" s="58"/>
      <c r="AF2866" s="58"/>
      <c r="AG2866" s="58"/>
      <c r="AH2866" s="58"/>
      <c r="AI2866" s="58"/>
      <c r="AJ2866" s="58"/>
      <c r="AK2866" s="58"/>
      <c r="AL2866" s="58"/>
      <c r="AM2866" s="58"/>
      <c r="AN2866" s="58"/>
      <c r="AO2866" s="58"/>
      <c r="AP2866" s="58"/>
      <c r="AQ2866" s="58"/>
      <c r="AR2866" s="58"/>
      <c r="AS2866" s="58"/>
      <c r="AT2866" s="58"/>
      <c r="AU2866" s="58"/>
      <c r="AV2866" s="58"/>
      <c r="AW2866" s="58"/>
      <c r="AX2866" s="58"/>
      <c r="AY2866" s="58"/>
      <c r="AZ2866" s="58"/>
      <c r="BA2866" s="58"/>
      <c r="BB2866" s="58"/>
      <c r="BC2866" s="58"/>
      <c r="BD2866" s="58"/>
      <c r="BE2866" s="58"/>
      <c r="BF2866" s="58"/>
      <c r="BG2866" s="58"/>
    </row>
    <row r="2867" spans="1:60" s="48" customFormat="1" ht="15" customHeight="1" x14ac:dyDescent="0.25">
      <c r="A2867" s="36">
        <v>2866</v>
      </c>
      <c r="B2867" s="199" t="s">
        <v>18695</v>
      </c>
      <c r="C2867" s="38" t="s">
        <v>18696</v>
      </c>
      <c r="D2867" s="38" t="s">
        <v>18697</v>
      </c>
      <c r="E2867" s="200">
        <v>36496</v>
      </c>
      <c r="F2867" s="39">
        <v>40442</v>
      </c>
      <c r="G2867" s="38" t="s">
        <v>18698</v>
      </c>
      <c r="H2867" s="40">
        <v>76</v>
      </c>
      <c r="I2867" s="45" t="s">
        <v>18699</v>
      </c>
      <c r="J2867" s="41">
        <v>114</v>
      </c>
      <c r="K2867" s="41">
        <v>95</v>
      </c>
      <c r="L2867" s="198" t="s">
        <v>65</v>
      </c>
      <c r="M2867" s="198" t="s">
        <v>5009</v>
      </c>
      <c r="N2867" s="37" t="s">
        <v>11134</v>
      </c>
      <c r="O2867" s="199" t="s">
        <v>15</v>
      </c>
      <c r="P2867" s="43" t="s">
        <v>111</v>
      </c>
      <c r="Q2867" s="44" t="s">
        <v>18700</v>
      </c>
      <c r="R2867" s="40"/>
      <c r="S2867" s="42" t="s">
        <v>113</v>
      </c>
      <c r="T2867" s="51" t="s">
        <v>114</v>
      </c>
      <c r="U2867" s="46">
        <v>352</v>
      </c>
      <c r="V2867" s="201" t="s">
        <v>18701</v>
      </c>
      <c r="W2867" s="36"/>
      <c r="X2867" s="40"/>
      <c r="Y2867" s="52" t="s">
        <v>9325</v>
      </c>
      <c r="Z2867" s="52" t="s">
        <v>113</v>
      </c>
      <c r="AA2867" s="52" t="s">
        <v>113</v>
      </c>
      <c r="AB2867" s="52" t="s">
        <v>5012</v>
      </c>
      <c r="AC2867" s="58"/>
      <c r="AD2867" s="58"/>
      <c r="AE2867" s="58"/>
      <c r="AF2867" s="58"/>
      <c r="AG2867" s="58"/>
      <c r="AH2867" s="58"/>
      <c r="AI2867" s="58"/>
      <c r="AJ2867" s="58"/>
      <c r="AK2867" s="58"/>
      <c r="AL2867" s="58"/>
      <c r="AM2867" s="58"/>
      <c r="AN2867" s="58"/>
      <c r="AO2867" s="58"/>
      <c r="AP2867" s="58"/>
      <c r="AQ2867" s="58"/>
      <c r="AR2867" s="58"/>
      <c r="AS2867" s="58"/>
      <c r="AT2867" s="58"/>
      <c r="AU2867" s="58"/>
      <c r="AV2867" s="58"/>
      <c r="AW2867" s="58"/>
      <c r="AX2867" s="58"/>
      <c r="AY2867" s="58"/>
      <c r="AZ2867" s="58"/>
      <c r="BA2867" s="58"/>
      <c r="BB2867" s="58"/>
      <c r="BC2867" s="58"/>
      <c r="BD2867" s="58"/>
      <c r="BE2867" s="58"/>
      <c r="BF2867" s="58"/>
      <c r="BG2867" s="58"/>
      <c r="BH2867" s="58"/>
    </row>
    <row r="2868" spans="1:60" s="48" customFormat="1" ht="15" customHeight="1" x14ac:dyDescent="0.25">
      <c r="A2868" s="36">
        <v>2867</v>
      </c>
      <c r="B2868" s="199" t="s">
        <v>18702</v>
      </c>
      <c r="C2868" s="38" t="s">
        <v>2624</v>
      </c>
      <c r="D2868" s="38" t="s">
        <v>18703</v>
      </c>
      <c r="E2868" s="200">
        <v>36500</v>
      </c>
      <c r="F2868" s="39">
        <v>40514</v>
      </c>
      <c r="G2868" s="38" t="s">
        <v>18704</v>
      </c>
      <c r="H2868" s="40">
        <v>154</v>
      </c>
      <c r="I2868" s="45" t="s">
        <v>18705</v>
      </c>
      <c r="J2868" s="41">
        <v>231</v>
      </c>
      <c r="K2868" s="41">
        <v>192</v>
      </c>
      <c r="L2868" s="198" t="s">
        <v>57</v>
      </c>
      <c r="M2868" s="198" t="s">
        <v>3607</v>
      </c>
      <c r="N2868" s="37" t="s">
        <v>110</v>
      </c>
      <c r="O2868" s="199" t="s">
        <v>9</v>
      </c>
      <c r="P2868" s="43" t="s">
        <v>111</v>
      </c>
      <c r="Q2868" s="44" t="s">
        <v>18706</v>
      </c>
      <c r="R2868" s="40">
        <v>7</v>
      </c>
      <c r="S2868" s="42" t="s">
        <v>2629</v>
      </c>
      <c r="T2868" s="51" t="s">
        <v>114</v>
      </c>
      <c r="U2868" s="46">
        <v>452</v>
      </c>
      <c r="V2868" s="201" t="s">
        <v>18707</v>
      </c>
      <c r="W2868" s="36"/>
      <c r="X2868" s="40"/>
      <c r="Y2868" s="52" t="s">
        <v>134</v>
      </c>
      <c r="Z2868" s="52" t="s">
        <v>6308</v>
      </c>
      <c r="AA2868" s="52" t="s">
        <v>113</v>
      </c>
      <c r="AB2868" s="52" t="s">
        <v>3610</v>
      </c>
      <c r="AC2868" s="58"/>
      <c r="AD2868" s="58"/>
      <c r="AE2868" s="58"/>
      <c r="AF2868" s="58"/>
      <c r="AG2868" s="58"/>
      <c r="AH2868" s="58"/>
      <c r="AI2868" s="58"/>
      <c r="AJ2868" s="58"/>
      <c r="AK2868" s="58"/>
      <c r="AL2868" s="58"/>
      <c r="AM2868" s="58"/>
      <c r="AN2868" s="58"/>
      <c r="AO2868" s="58"/>
      <c r="AP2868" s="58"/>
      <c r="AQ2868" s="58"/>
      <c r="AR2868" s="58"/>
      <c r="AS2868" s="58"/>
      <c r="AT2868" s="58"/>
      <c r="AU2868" s="58"/>
      <c r="AV2868" s="58"/>
      <c r="AW2868" s="58"/>
      <c r="AX2868" s="58"/>
      <c r="AY2868" s="58"/>
      <c r="AZ2868" s="58"/>
      <c r="BA2868" s="58"/>
      <c r="BB2868" s="58"/>
      <c r="BC2868" s="58"/>
      <c r="BD2868" s="58"/>
      <c r="BE2868" s="58"/>
      <c r="BF2868" s="58"/>
      <c r="BG2868" s="58"/>
    </row>
    <row r="2869" spans="1:60" s="48" customFormat="1" ht="15" customHeight="1" x14ac:dyDescent="0.25">
      <c r="A2869" s="36">
        <v>2868</v>
      </c>
      <c r="B2869" s="199" t="s">
        <v>18708</v>
      </c>
      <c r="C2869" s="38" t="s">
        <v>18709</v>
      </c>
      <c r="D2869" s="38" t="s">
        <v>18710</v>
      </c>
      <c r="E2869" s="200">
        <v>36507</v>
      </c>
      <c r="F2869" s="39">
        <v>40896</v>
      </c>
      <c r="G2869" s="38" t="s">
        <v>18711</v>
      </c>
      <c r="H2869" s="40">
        <v>154</v>
      </c>
      <c r="I2869" s="45" t="s">
        <v>18712</v>
      </c>
      <c r="J2869" s="41">
        <v>231</v>
      </c>
      <c r="K2869" s="41">
        <v>192</v>
      </c>
      <c r="L2869" s="198" t="s">
        <v>57</v>
      </c>
      <c r="M2869" s="198" t="s">
        <v>6483</v>
      </c>
      <c r="N2869" s="37" t="s">
        <v>110</v>
      </c>
      <c r="O2869" s="199" t="s">
        <v>9</v>
      </c>
      <c r="P2869" s="43" t="s">
        <v>111</v>
      </c>
      <c r="Q2869" s="44" t="s">
        <v>18713</v>
      </c>
      <c r="R2869" s="40"/>
      <c r="S2869" s="42" t="s">
        <v>113</v>
      </c>
      <c r="T2869" s="117" t="s">
        <v>167</v>
      </c>
      <c r="U2869" s="46">
        <v>416</v>
      </c>
      <c r="V2869" s="201" t="s">
        <v>18714</v>
      </c>
      <c r="W2869" s="36"/>
      <c r="X2869" s="40"/>
      <c r="Y2869" s="52" t="s">
        <v>4629</v>
      </c>
      <c r="Z2869" s="52" t="s">
        <v>113</v>
      </c>
      <c r="AA2869" s="52" t="s">
        <v>113</v>
      </c>
      <c r="AB2869" s="52" t="s">
        <v>6487</v>
      </c>
    </row>
    <row r="2870" spans="1:60" s="48" customFormat="1" ht="15" customHeight="1" x14ac:dyDescent="0.25">
      <c r="A2870" s="36">
        <v>2869</v>
      </c>
      <c r="B2870" s="199" t="s">
        <v>18715</v>
      </c>
      <c r="C2870" s="38" t="s">
        <v>18716</v>
      </c>
      <c r="D2870" s="38" t="s">
        <v>18717</v>
      </c>
      <c r="E2870" s="200">
        <v>36507</v>
      </c>
      <c r="F2870" s="39">
        <v>40542</v>
      </c>
      <c r="G2870" s="38" t="s">
        <v>18718</v>
      </c>
      <c r="H2870" s="40">
        <v>83</v>
      </c>
      <c r="I2870" s="45" t="s">
        <v>18719</v>
      </c>
      <c r="J2870" s="41">
        <v>123</v>
      </c>
      <c r="K2870" s="41">
        <v>103</v>
      </c>
      <c r="L2870" s="198" t="s">
        <v>62</v>
      </c>
      <c r="M2870" s="198" t="s">
        <v>6552</v>
      </c>
      <c r="N2870" s="37" t="s">
        <v>110</v>
      </c>
      <c r="O2870" s="199" t="s">
        <v>11</v>
      </c>
      <c r="P2870" s="43" t="s">
        <v>111</v>
      </c>
      <c r="Q2870" s="44" t="s">
        <v>18720</v>
      </c>
      <c r="R2870" s="40">
        <v>11</v>
      </c>
      <c r="S2870" s="42" t="s">
        <v>11947</v>
      </c>
      <c r="T2870" s="51" t="s">
        <v>114</v>
      </c>
      <c r="U2870" s="46">
        <v>336</v>
      </c>
      <c r="V2870" s="201" t="s">
        <v>18721</v>
      </c>
      <c r="W2870" s="36"/>
      <c r="X2870" s="40"/>
      <c r="Y2870" s="52" t="s">
        <v>6555</v>
      </c>
      <c r="Z2870" s="52" t="s">
        <v>373</v>
      </c>
      <c r="AA2870" s="52" t="s">
        <v>113</v>
      </c>
      <c r="AB2870" s="52" t="s">
        <v>6556</v>
      </c>
    </row>
    <row r="2871" spans="1:60" s="48" customFormat="1" ht="15" customHeight="1" x14ac:dyDescent="0.25">
      <c r="A2871" s="36">
        <v>2870</v>
      </c>
      <c r="B2871" s="199" t="s">
        <v>18722</v>
      </c>
      <c r="C2871" s="38" t="s">
        <v>18723</v>
      </c>
      <c r="D2871" s="38" t="s">
        <v>18724</v>
      </c>
      <c r="E2871" s="200">
        <v>36507</v>
      </c>
      <c r="F2871" s="39">
        <v>39724</v>
      </c>
      <c r="G2871" s="38" t="s">
        <v>18725</v>
      </c>
      <c r="H2871" s="40">
        <v>83</v>
      </c>
      <c r="I2871" s="45" t="s">
        <v>18726</v>
      </c>
      <c r="J2871" s="41">
        <v>123</v>
      </c>
      <c r="K2871" s="41">
        <v>103</v>
      </c>
      <c r="L2871" s="198" t="s">
        <v>59</v>
      </c>
      <c r="M2871" s="198" t="s">
        <v>223</v>
      </c>
      <c r="N2871" s="37" t="s">
        <v>110</v>
      </c>
      <c r="O2871" s="199" t="s">
        <v>8</v>
      </c>
      <c r="P2871" s="43" t="s">
        <v>111</v>
      </c>
      <c r="Q2871" s="44" t="s">
        <v>18727</v>
      </c>
      <c r="R2871" s="40">
        <v>20</v>
      </c>
      <c r="S2871" s="42" t="s">
        <v>3572</v>
      </c>
      <c r="T2871" s="51" t="s">
        <v>206</v>
      </c>
      <c r="U2871" s="46">
        <v>408</v>
      </c>
      <c r="V2871" s="201" t="s">
        <v>18728</v>
      </c>
      <c r="W2871" s="36"/>
      <c r="X2871" s="40"/>
      <c r="Y2871" s="52" t="s">
        <v>1502</v>
      </c>
      <c r="Z2871" s="52" t="s">
        <v>113</v>
      </c>
      <c r="AA2871" s="52" t="s">
        <v>113</v>
      </c>
      <c r="AB2871" s="52" t="s">
        <v>876</v>
      </c>
      <c r="BH2871" s="77"/>
    </row>
    <row r="2872" spans="1:60" s="48" customFormat="1" ht="15" customHeight="1" x14ac:dyDescent="0.25">
      <c r="A2872" s="36">
        <v>2871</v>
      </c>
      <c r="B2872" s="199" t="s">
        <v>18729</v>
      </c>
      <c r="C2872" s="38" t="s">
        <v>18730</v>
      </c>
      <c r="D2872" s="38" t="s">
        <v>18731</v>
      </c>
      <c r="E2872" s="200">
        <v>36507</v>
      </c>
      <c r="F2872" s="39">
        <v>39724</v>
      </c>
      <c r="G2872" s="38" t="s">
        <v>18732</v>
      </c>
      <c r="H2872" s="40">
        <v>109</v>
      </c>
      <c r="I2872" s="45" t="s">
        <v>18733</v>
      </c>
      <c r="J2872" s="41">
        <v>164</v>
      </c>
      <c r="K2872" s="41">
        <v>136</v>
      </c>
      <c r="L2872" s="198" t="s">
        <v>62</v>
      </c>
      <c r="M2872" s="198" t="s">
        <v>1862</v>
      </c>
      <c r="N2872" s="37" t="s">
        <v>110</v>
      </c>
      <c r="O2872" s="199" t="s">
        <v>11</v>
      </c>
      <c r="P2872" s="43" t="s">
        <v>111</v>
      </c>
      <c r="Q2872" s="44" t="s">
        <v>18734</v>
      </c>
      <c r="R2872" s="40">
        <v>35</v>
      </c>
      <c r="S2872" s="42" t="s">
        <v>4403</v>
      </c>
      <c r="T2872" s="51" t="s">
        <v>278</v>
      </c>
      <c r="U2872" s="46">
        <v>288</v>
      </c>
      <c r="V2872" s="201" t="s">
        <v>18735</v>
      </c>
      <c r="W2872" s="36"/>
      <c r="X2872" s="40"/>
      <c r="Y2872" s="52" t="s">
        <v>373</v>
      </c>
      <c r="Z2872" s="52" t="s">
        <v>1162</v>
      </c>
      <c r="AA2872" s="52" t="s">
        <v>113</v>
      </c>
      <c r="AB2872" s="52" t="s">
        <v>1865</v>
      </c>
    </row>
    <row r="2873" spans="1:60" s="48" customFormat="1" ht="15" customHeight="1" x14ac:dyDescent="0.25">
      <c r="A2873" s="36">
        <v>2872</v>
      </c>
      <c r="B2873" s="199" t="s">
        <v>18736</v>
      </c>
      <c r="C2873" s="38" t="s">
        <v>18737</v>
      </c>
      <c r="D2873" s="38" t="s">
        <v>18738</v>
      </c>
      <c r="E2873" s="200">
        <v>36507</v>
      </c>
      <c r="F2873" s="39">
        <v>40550</v>
      </c>
      <c r="G2873" s="38" t="s">
        <v>18739</v>
      </c>
      <c r="H2873" s="40">
        <v>103</v>
      </c>
      <c r="I2873" s="45" t="s">
        <v>18740</v>
      </c>
      <c r="J2873" s="41">
        <v>155</v>
      </c>
      <c r="K2873" s="41">
        <v>128</v>
      </c>
      <c r="L2873" s="198" t="s">
        <v>74</v>
      </c>
      <c r="M2873" s="198" t="s">
        <v>18741</v>
      </c>
      <c r="N2873" s="37" t="s">
        <v>110</v>
      </c>
      <c r="O2873" s="199" t="s">
        <v>16</v>
      </c>
      <c r="P2873" s="43" t="s">
        <v>111</v>
      </c>
      <c r="Q2873" s="44" t="s">
        <v>18742</v>
      </c>
      <c r="R2873" s="40"/>
      <c r="S2873" s="42" t="s">
        <v>113</v>
      </c>
      <c r="T2873" s="51" t="s">
        <v>206</v>
      </c>
      <c r="U2873" s="46">
        <v>240</v>
      </c>
      <c r="V2873" s="201" t="s">
        <v>18743</v>
      </c>
      <c r="W2873" s="36"/>
      <c r="X2873" s="40"/>
      <c r="Y2873" s="52" t="s">
        <v>16809</v>
      </c>
      <c r="Z2873" s="52" t="s">
        <v>10668</v>
      </c>
      <c r="AA2873" s="52" t="s">
        <v>113</v>
      </c>
      <c r="AB2873" s="52" t="s">
        <v>14319</v>
      </c>
    </row>
    <row r="2874" spans="1:60" s="48" customFormat="1" ht="15" customHeight="1" x14ac:dyDescent="0.25">
      <c r="A2874" s="36">
        <v>2873</v>
      </c>
      <c r="B2874" s="202" t="s">
        <v>18744</v>
      </c>
      <c r="C2874" s="118" t="s">
        <v>18745</v>
      </c>
      <c r="D2874" s="118" t="s">
        <v>16702</v>
      </c>
      <c r="E2874" s="203">
        <v>36507</v>
      </c>
      <c r="F2874" s="53">
        <v>42748</v>
      </c>
      <c r="G2874" s="52" t="s">
        <v>18746</v>
      </c>
      <c r="H2874" s="36">
        <v>114</v>
      </c>
      <c r="I2874" s="45" t="s">
        <v>18747</v>
      </c>
      <c r="J2874" s="36">
        <v>171</v>
      </c>
      <c r="K2874" s="36">
        <v>142</v>
      </c>
      <c r="L2874" s="202" t="s">
        <v>57</v>
      </c>
      <c r="M2874" s="202" t="s">
        <v>3347</v>
      </c>
      <c r="N2874" s="225" t="s">
        <v>110</v>
      </c>
      <c r="O2874" s="204" t="s">
        <v>9</v>
      </c>
      <c r="P2874" s="43" t="s">
        <v>111</v>
      </c>
      <c r="Q2874" s="44" t="s">
        <v>18748</v>
      </c>
      <c r="R2874" s="36"/>
      <c r="S2874" s="120" t="s">
        <v>113</v>
      </c>
      <c r="T2874" s="117" t="s">
        <v>167</v>
      </c>
      <c r="U2874" s="46">
        <v>204</v>
      </c>
      <c r="V2874" s="205" t="s">
        <v>18749</v>
      </c>
      <c r="W2874" s="119"/>
      <c r="X2874" s="47">
        <v>1</v>
      </c>
      <c r="Y2874" s="118" t="s">
        <v>113</v>
      </c>
      <c r="Z2874" s="118" t="s">
        <v>113</v>
      </c>
      <c r="AA2874" s="118" t="s">
        <v>113</v>
      </c>
      <c r="AB2874" s="118" t="s">
        <v>113</v>
      </c>
    </row>
    <row r="2875" spans="1:60" s="48" customFormat="1" ht="15" customHeight="1" x14ac:dyDescent="0.25">
      <c r="A2875" s="36">
        <v>2874</v>
      </c>
      <c r="B2875" s="199" t="s">
        <v>18750</v>
      </c>
      <c r="C2875" s="38" t="s">
        <v>18751</v>
      </c>
      <c r="D2875" s="38" t="s">
        <v>15962</v>
      </c>
      <c r="E2875" s="200">
        <v>36509</v>
      </c>
      <c r="F2875" s="39">
        <v>40588</v>
      </c>
      <c r="G2875" s="38" t="s">
        <v>18752</v>
      </c>
      <c r="H2875" s="40">
        <v>11</v>
      </c>
      <c r="I2875" s="45" t="s">
        <v>18753</v>
      </c>
      <c r="J2875" s="41">
        <v>16</v>
      </c>
      <c r="K2875" s="41">
        <v>14</v>
      </c>
      <c r="L2875" s="198" t="s">
        <v>58</v>
      </c>
      <c r="M2875" s="198" t="s">
        <v>58</v>
      </c>
      <c r="N2875" s="37" t="s">
        <v>14786</v>
      </c>
      <c r="O2875" s="199" t="s">
        <v>17</v>
      </c>
      <c r="P2875" s="43" t="s">
        <v>111</v>
      </c>
      <c r="Q2875" s="44" t="s">
        <v>18754</v>
      </c>
      <c r="R2875" s="40">
        <v>23</v>
      </c>
      <c r="S2875" s="42" t="s">
        <v>14960</v>
      </c>
      <c r="T2875" s="51" t="s">
        <v>206</v>
      </c>
      <c r="U2875" s="46">
        <v>48</v>
      </c>
      <c r="V2875" s="201" t="s">
        <v>18755</v>
      </c>
      <c r="W2875" s="36"/>
      <c r="X2875" s="40"/>
      <c r="Y2875" s="52" t="s">
        <v>14318</v>
      </c>
      <c r="Z2875" s="52" t="s">
        <v>113</v>
      </c>
      <c r="AA2875" s="52" t="s">
        <v>113</v>
      </c>
      <c r="AB2875" s="52" t="s">
        <v>16518</v>
      </c>
    </row>
    <row r="2876" spans="1:60" s="48" customFormat="1" ht="15" customHeight="1" x14ac:dyDescent="0.25">
      <c r="A2876" s="36">
        <v>2875</v>
      </c>
      <c r="B2876" s="199" t="s">
        <v>18756</v>
      </c>
      <c r="C2876" s="38" t="s">
        <v>18757</v>
      </c>
      <c r="D2876" s="38" t="s">
        <v>18758</v>
      </c>
      <c r="E2876" s="200">
        <v>36509</v>
      </c>
      <c r="F2876" s="39">
        <v>40617</v>
      </c>
      <c r="G2876" s="38" t="s">
        <v>18759</v>
      </c>
      <c r="H2876" s="40">
        <v>11</v>
      </c>
      <c r="I2876" s="45" t="s">
        <v>18760</v>
      </c>
      <c r="J2876" s="41">
        <v>16</v>
      </c>
      <c r="K2876" s="41">
        <v>14</v>
      </c>
      <c r="L2876" s="198" t="s">
        <v>58</v>
      </c>
      <c r="M2876" s="198" t="s">
        <v>58</v>
      </c>
      <c r="N2876" s="37" t="s">
        <v>14786</v>
      </c>
      <c r="O2876" s="199" t="s">
        <v>17</v>
      </c>
      <c r="P2876" s="43" t="s">
        <v>111</v>
      </c>
      <c r="Q2876" s="44" t="s">
        <v>18761</v>
      </c>
      <c r="R2876" s="40">
        <v>22</v>
      </c>
      <c r="S2876" s="42" t="s">
        <v>14960</v>
      </c>
      <c r="T2876" s="51" t="s">
        <v>114</v>
      </c>
      <c r="U2876" s="46">
        <v>60</v>
      </c>
      <c r="V2876" s="201" t="s">
        <v>18762</v>
      </c>
      <c r="W2876" s="36"/>
      <c r="X2876" s="40"/>
      <c r="Y2876" s="52" t="s">
        <v>14962</v>
      </c>
      <c r="Z2876" s="52" t="s">
        <v>113</v>
      </c>
      <c r="AA2876" s="52" t="s">
        <v>113</v>
      </c>
      <c r="AB2876" s="52" t="s">
        <v>16518</v>
      </c>
    </row>
    <row r="2877" spans="1:60" s="48" customFormat="1" ht="15" customHeight="1" x14ac:dyDescent="0.25">
      <c r="A2877" s="36">
        <v>2876</v>
      </c>
      <c r="B2877" s="194" t="s">
        <v>18763</v>
      </c>
      <c r="C2877" s="38" t="s">
        <v>18764</v>
      </c>
      <c r="D2877" s="38" t="s">
        <v>2185</v>
      </c>
      <c r="E2877" s="197">
        <v>36510</v>
      </c>
      <c r="F2877" s="39">
        <v>41498</v>
      </c>
      <c r="G2877" s="38" t="s">
        <v>18765</v>
      </c>
      <c r="H2877" s="40">
        <v>224</v>
      </c>
      <c r="I2877" s="45" t="s">
        <v>18766</v>
      </c>
      <c r="J2877" s="41">
        <v>336</v>
      </c>
      <c r="K2877" s="41">
        <v>279</v>
      </c>
      <c r="L2877" s="195" t="s">
        <v>65</v>
      </c>
      <c r="M2877" s="195" t="s">
        <v>17128</v>
      </c>
      <c r="N2877" s="37" t="s">
        <v>110</v>
      </c>
      <c r="O2877" s="194" t="s">
        <v>15</v>
      </c>
      <c r="P2877" s="43" t="s">
        <v>111</v>
      </c>
      <c r="Q2877" s="44" t="s">
        <v>18767</v>
      </c>
      <c r="R2877" s="40"/>
      <c r="S2877" s="42" t="s">
        <v>113</v>
      </c>
      <c r="T2877" s="117" t="s">
        <v>167</v>
      </c>
      <c r="U2877" s="46">
        <v>704</v>
      </c>
      <c r="V2877" s="196" t="s">
        <v>18768</v>
      </c>
      <c r="W2877" s="40"/>
      <c r="X2877" s="40"/>
      <c r="Y2877" s="38" t="s">
        <v>113</v>
      </c>
      <c r="Z2877" s="38" t="s">
        <v>113</v>
      </c>
      <c r="AA2877" s="38" t="s">
        <v>113</v>
      </c>
      <c r="AB2877" s="38" t="s">
        <v>113</v>
      </c>
      <c r="BH2877" s="77"/>
    </row>
    <row r="2878" spans="1:60" s="48" customFormat="1" ht="15" customHeight="1" x14ac:dyDescent="0.25">
      <c r="A2878" s="36">
        <v>2877</v>
      </c>
      <c r="B2878" s="195" t="s">
        <v>18769</v>
      </c>
      <c r="C2878" s="38" t="s">
        <v>18770</v>
      </c>
      <c r="D2878" s="38" t="s">
        <v>18771</v>
      </c>
      <c r="E2878" s="197">
        <v>36510</v>
      </c>
      <c r="F2878" s="39">
        <v>41878</v>
      </c>
      <c r="G2878" s="38" t="s">
        <v>18772</v>
      </c>
      <c r="H2878" s="40">
        <v>0</v>
      </c>
      <c r="I2878" s="45" t="s">
        <v>18773</v>
      </c>
      <c r="J2878" s="41">
        <v>149</v>
      </c>
      <c r="K2878" s="41">
        <v>123</v>
      </c>
      <c r="L2878" s="195" t="s">
        <v>59</v>
      </c>
      <c r="M2878" s="195" t="s">
        <v>1169</v>
      </c>
      <c r="N2878" s="37" t="s">
        <v>110</v>
      </c>
      <c r="O2878" s="194" t="s">
        <v>8</v>
      </c>
      <c r="P2878" s="43" t="s">
        <v>111</v>
      </c>
      <c r="Q2878" s="44" t="s">
        <v>18774</v>
      </c>
      <c r="R2878" s="40"/>
      <c r="S2878" s="42" t="s">
        <v>113</v>
      </c>
      <c r="T2878" s="117" t="s">
        <v>167</v>
      </c>
      <c r="U2878" s="46">
        <v>372</v>
      </c>
      <c r="V2878" s="196" t="s">
        <v>18775</v>
      </c>
      <c r="W2878" s="40"/>
      <c r="X2878" s="47">
        <v>1</v>
      </c>
      <c r="Y2878" s="38" t="s">
        <v>113</v>
      </c>
      <c r="Z2878" s="38" t="s">
        <v>113</v>
      </c>
      <c r="AA2878" s="38" t="s">
        <v>113</v>
      </c>
      <c r="AB2878" s="38" t="s">
        <v>113</v>
      </c>
      <c r="BH2878" s="77"/>
    </row>
    <row r="2879" spans="1:60" s="48" customFormat="1" ht="15" customHeight="1" x14ac:dyDescent="0.25">
      <c r="A2879" s="36">
        <v>2878</v>
      </c>
      <c r="B2879" s="199" t="s">
        <v>18776</v>
      </c>
      <c r="C2879" s="38" t="s">
        <v>18777</v>
      </c>
      <c r="D2879" s="38" t="s">
        <v>18778</v>
      </c>
      <c r="E2879" s="200">
        <v>36510</v>
      </c>
      <c r="F2879" s="39">
        <v>40470</v>
      </c>
      <c r="G2879" s="38" t="s">
        <v>18779</v>
      </c>
      <c r="H2879" s="40">
        <v>43</v>
      </c>
      <c r="I2879" s="45" t="s">
        <v>18780</v>
      </c>
      <c r="J2879" s="41">
        <v>65</v>
      </c>
      <c r="K2879" s="41">
        <v>53</v>
      </c>
      <c r="L2879" s="198" t="s">
        <v>74</v>
      </c>
      <c r="M2879" s="198" t="s">
        <v>9156</v>
      </c>
      <c r="N2879" s="37" t="s">
        <v>110</v>
      </c>
      <c r="O2879" s="199" t="s">
        <v>16</v>
      </c>
      <c r="P2879" s="43" t="s">
        <v>111</v>
      </c>
      <c r="Q2879" s="44" t="s">
        <v>18781</v>
      </c>
      <c r="R2879" s="40"/>
      <c r="S2879" s="42" t="s">
        <v>113</v>
      </c>
      <c r="T2879" s="51" t="s">
        <v>114</v>
      </c>
      <c r="U2879" s="46">
        <v>360</v>
      </c>
      <c r="V2879" s="201" t="s">
        <v>18782</v>
      </c>
      <c r="W2879" s="36"/>
      <c r="X2879" s="40"/>
      <c r="Y2879" s="52" t="s">
        <v>3806</v>
      </c>
      <c r="Z2879" s="52" t="s">
        <v>9160</v>
      </c>
      <c r="AA2879" s="52" t="s">
        <v>14318</v>
      </c>
      <c r="AB2879" s="52" t="s">
        <v>18783</v>
      </c>
    </row>
    <row r="2880" spans="1:60" s="48" customFormat="1" ht="15" customHeight="1" x14ac:dyDescent="0.25">
      <c r="A2880" s="36">
        <v>2879</v>
      </c>
      <c r="B2880" s="199" t="s">
        <v>18784</v>
      </c>
      <c r="C2880" s="38" t="s">
        <v>7530</v>
      </c>
      <c r="D2880" s="38" t="s">
        <v>16114</v>
      </c>
      <c r="E2880" s="200">
        <v>36522</v>
      </c>
      <c r="F2880" s="39">
        <v>39724</v>
      </c>
      <c r="G2880" s="38" t="s">
        <v>18785</v>
      </c>
      <c r="H2880" s="40">
        <v>102</v>
      </c>
      <c r="I2880" s="45" t="s">
        <v>18786</v>
      </c>
      <c r="J2880" s="41">
        <v>152</v>
      </c>
      <c r="K2880" s="41">
        <v>127</v>
      </c>
      <c r="L2880" s="198" t="s">
        <v>59</v>
      </c>
      <c r="M2880" s="198" t="s">
        <v>780</v>
      </c>
      <c r="N2880" s="37" t="s">
        <v>110</v>
      </c>
      <c r="O2880" s="199" t="s">
        <v>8</v>
      </c>
      <c r="P2880" s="43" t="s">
        <v>111</v>
      </c>
      <c r="Q2880" s="44" t="s">
        <v>18787</v>
      </c>
      <c r="R2880" s="40">
        <v>12</v>
      </c>
      <c r="S2880" s="42" t="s">
        <v>5197</v>
      </c>
      <c r="T2880" s="51" t="s">
        <v>206</v>
      </c>
      <c r="U2880" s="46">
        <v>336</v>
      </c>
      <c r="V2880" s="201" t="s">
        <v>18788</v>
      </c>
      <c r="W2880" s="36"/>
      <c r="X2880" s="40"/>
      <c r="Y2880" s="52" t="s">
        <v>5226</v>
      </c>
      <c r="Z2880" s="52" t="s">
        <v>113</v>
      </c>
      <c r="AA2880" s="52" t="s">
        <v>113</v>
      </c>
      <c r="AB2880" s="52" t="s">
        <v>784</v>
      </c>
    </row>
    <row r="2881" spans="1:60" s="48" customFormat="1" ht="15" customHeight="1" x14ac:dyDescent="0.25">
      <c r="A2881" s="36">
        <v>2880</v>
      </c>
      <c r="B2881" s="202" t="s">
        <v>18789</v>
      </c>
      <c r="C2881" s="118" t="s">
        <v>18790</v>
      </c>
      <c r="D2881" s="118" t="s">
        <v>18791</v>
      </c>
      <c r="E2881" s="203">
        <v>36522</v>
      </c>
      <c r="F2881" s="53">
        <v>42753</v>
      </c>
      <c r="G2881" s="52" t="s">
        <v>18792</v>
      </c>
      <c r="H2881" s="36">
        <v>193</v>
      </c>
      <c r="I2881" s="45" t="s">
        <v>18793</v>
      </c>
      <c r="J2881" s="36">
        <v>290</v>
      </c>
      <c r="K2881" s="36">
        <v>240</v>
      </c>
      <c r="L2881" s="202" t="s">
        <v>57</v>
      </c>
      <c r="M2881" s="202" t="s">
        <v>330</v>
      </c>
      <c r="N2881" s="225" t="s">
        <v>110</v>
      </c>
      <c r="O2881" s="204" t="s">
        <v>9</v>
      </c>
      <c r="P2881" s="43" t="s">
        <v>111</v>
      </c>
      <c r="Q2881" s="44" t="s">
        <v>18794</v>
      </c>
      <c r="R2881" s="36"/>
      <c r="S2881" s="120" t="s">
        <v>113</v>
      </c>
      <c r="T2881" s="117" t="s">
        <v>167</v>
      </c>
      <c r="U2881" s="46">
        <v>472</v>
      </c>
      <c r="V2881" s="205" t="s">
        <v>18795</v>
      </c>
      <c r="W2881" s="119"/>
      <c r="X2881" s="47">
        <v>1</v>
      </c>
      <c r="Y2881" s="118" t="s">
        <v>113</v>
      </c>
      <c r="Z2881" s="118" t="s">
        <v>113</v>
      </c>
      <c r="AA2881" s="118" t="s">
        <v>113</v>
      </c>
      <c r="AB2881" s="118" t="s">
        <v>113</v>
      </c>
      <c r="BH2881" s="77"/>
    </row>
    <row r="2882" spans="1:60" s="48" customFormat="1" ht="15" customHeight="1" x14ac:dyDescent="0.25">
      <c r="A2882" s="36">
        <v>2881</v>
      </c>
      <c r="B2882" s="199" t="s">
        <v>18796</v>
      </c>
      <c r="C2882" s="38" t="s">
        <v>18797</v>
      </c>
      <c r="D2882" s="38" t="s">
        <v>18527</v>
      </c>
      <c r="E2882" s="200">
        <v>36522</v>
      </c>
      <c r="F2882" s="39">
        <v>39979</v>
      </c>
      <c r="G2882" s="38" t="s">
        <v>18798</v>
      </c>
      <c r="H2882" s="40">
        <v>138</v>
      </c>
      <c r="I2882" s="45" t="s">
        <v>18799</v>
      </c>
      <c r="J2882" s="41">
        <v>207</v>
      </c>
      <c r="K2882" s="41">
        <v>173</v>
      </c>
      <c r="L2882" s="198" t="s">
        <v>65</v>
      </c>
      <c r="M2882" s="198" t="s">
        <v>5009</v>
      </c>
      <c r="N2882" s="37" t="s">
        <v>110</v>
      </c>
      <c r="O2882" s="199" t="s">
        <v>15</v>
      </c>
      <c r="P2882" s="43" t="s">
        <v>111</v>
      </c>
      <c r="Q2882" s="44" t="s">
        <v>18800</v>
      </c>
      <c r="R2882" s="40"/>
      <c r="S2882" s="42" t="s">
        <v>113</v>
      </c>
      <c r="T2882" s="51" t="s">
        <v>278</v>
      </c>
      <c r="U2882" s="46">
        <v>320</v>
      </c>
      <c r="V2882" s="201" t="s">
        <v>18801</v>
      </c>
      <c r="W2882" s="36"/>
      <c r="X2882" s="47">
        <v>1</v>
      </c>
      <c r="Y2882" s="52" t="s">
        <v>714</v>
      </c>
      <c r="Z2882" s="52" t="s">
        <v>113</v>
      </c>
      <c r="AA2882" s="52" t="s">
        <v>113</v>
      </c>
      <c r="AB2882" s="52" t="s">
        <v>5012</v>
      </c>
    </row>
    <row r="2883" spans="1:60" s="48" customFormat="1" ht="15" customHeight="1" x14ac:dyDescent="0.25">
      <c r="A2883" s="36">
        <v>2882</v>
      </c>
      <c r="B2883" s="199" t="s">
        <v>18802</v>
      </c>
      <c r="C2883" s="38" t="s">
        <v>18797</v>
      </c>
      <c r="D2883" s="38" t="s">
        <v>18527</v>
      </c>
      <c r="E2883" s="200">
        <v>36522</v>
      </c>
      <c r="F2883" s="39">
        <v>40480</v>
      </c>
      <c r="G2883" s="38" t="s">
        <v>18803</v>
      </c>
      <c r="H2883" s="40">
        <v>157</v>
      </c>
      <c r="I2883" s="45" t="s">
        <v>18804</v>
      </c>
      <c r="J2883" s="41">
        <v>235</v>
      </c>
      <c r="K2883" s="41">
        <v>195</v>
      </c>
      <c r="L2883" s="198" t="s">
        <v>65</v>
      </c>
      <c r="M2883" s="198" t="s">
        <v>5009</v>
      </c>
      <c r="N2883" s="37" t="s">
        <v>110</v>
      </c>
      <c r="O2883" s="199" t="s">
        <v>15</v>
      </c>
      <c r="P2883" s="43" t="s">
        <v>111</v>
      </c>
      <c r="Q2883" s="44" t="s">
        <v>18805</v>
      </c>
      <c r="R2883" s="40"/>
      <c r="S2883" s="42" t="s">
        <v>113</v>
      </c>
      <c r="T2883" s="51" t="s">
        <v>278</v>
      </c>
      <c r="U2883" s="46">
        <v>340</v>
      </c>
      <c r="V2883" s="201" t="s">
        <v>18806</v>
      </c>
      <c r="W2883" s="36"/>
      <c r="X2883" s="47">
        <v>1</v>
      </c>
      <c r="Y2883" s="52" t="s">
        <v>714</v>
      </c>
      <c r="Z2883" s="52" t="s">
        <v>113</v>
      </c>
      <c r="AA2883" s="52" t="s">
        <v>113</v>
      </c>
      <c r="AB2883" s="52" t="s">
        <v>5012</v>
      </c>
    </row>
    <row r="2884" spans="1:60" s="48" customFormat="1" ht="15" customHeight="1" x14ac:dyDescent="0.25">
      <c r="A2884" s="36">
        <v>2883</v>
      </c>
      <c r="B2884" s="199" t="s">
        <v>18807</v>
      </c>
      <c r="C2884" s="38" t="s">
        <v>4308</v>
      </c>
      <c r="D2884" s="38" t="s">
        <v>18808</v>
      </c>
      <c r="E2884" s="200">
        <v>36522</v>
      </c>
      <c r="F2884" s="39">
        <v>40626</v>
      </c>
      <c r="G2884" s="38" t="s">
        <v>18809</v>
      </c>
      <c r="H2884" s="40">
        <v>167</v>
      </c>
      <c r="I2884" s="45" t="s">
        <v>18810</v>
      </c>
      <c r="J2884" s="41">
        <v>252</v>
      </c>
      <c r="K2884" s="41">
        <v>209</v>
      </c>
      <c r="L2884" s="198" t="s">
        <v>60</v>
      </c>
      <c r="M2884" s="198" t="s">
        <v>313</v>
      </c>
      <c r="N2884" s="37" t="s">
        <v>110</v>
      </c>
      <c r="O2884" s="199" t="s">
        <v>12</v>
      </c>
      <c r="P2884" s="43" t="s">
        <v>111</v>
      </c>
      <c r="Q2884" s="44" t="s">
        <v>18811</v>
      </c>
      <c r="R2884" s="40"/>
      <c r="S2884" s="42" t="s">
        <v>113</v>
      </c>
      <c r="T2884" s="51" t="s">
        <v>114</v>
      </c>
      <c r="U2884" s="46">
        <v>580</v>
      </c>
      <c r="V2884" s="201" t="s">
        <v>18812</v>
      </c>
      <c r="W2884" s="36"/>
      <c r="X2884" s="40"/>
      <c r="Y2884" s="52" t="s">
        <v>316</v>
      </c>
      <c r="Z2884" s="52" t="s">
        <v>845</v>
      </c>
      <c r="AA2884" s="52" t="s">
        <v>18025</v>
      </c>
      <c r="AB2884" s="52" t="s">
        <v>15172</v>
      </c>
      <c r="BH2884" s="77"/>
    </row>
    <row r="2885" spans="1:60" s="48" customFormat="1" ht="15" customHeight="1" x14ac:dyDescent="0.25">
      <c r="A2885" s="36">
        <v>2884</v>
      </c>
      <c r="B2885" s="202" t="s">
        <v>18813</v>
      </c>
      <c r="C2885" s="118" t="s">
        <v>18814</v>
      </c>
      <c r="D2885" s="118" t="s">
        <v>6875</v>
      </c>
      <c r="E2885" s="203">
        <v>36522</v>
      </c>
      <c r="F2885" s="53">
        <v>42753</v>
      </c>
      <c r="G2885" s="52" t="s">
        <v>18815</v>
      </c>
      <c r="H2885" s="36">
        <v>191</v>
      </c>
      <c r="I2885" s="45" t="s">
        <v>18816</v>
      </c>
      <c r="J2885" s="36">
        <v>286</v>
      </c>
      <c r="K2885" s="36">
        <v>238</v>
      </c>
      <c r="L2885" s="202" t="s">
        <v>57</v>
      </c>
      <c r="M2885" s="202" t="s">
        <v>505</v>
      </c>
      <c r="N2885" s="225" t="s">
        <v>110</v>
      </c>
      <c r="O2885" s="204" t="s">
        <v>9</v>
      </c>
      <c r="P2885" s="43" t="s">
        <v>111</v>
      </c>
      <c r="Q2885" s="44" t="s">
        <v>18817</v>
      </c>
      <c r="R2885" s="36"/>
      <c r="S2885" s="120" t="s">
        <v>113</v>
      </c>
      <c r="T2885" s="117" t="s">
        <v>167</v>
      </c>
      <c r="U2885" s="46">
        <v>396</v>
      </c>
      <c r="V2885" s="205" t="s">
        <v>18818</v>
      </c>
      <c r="W2885" s="119"/>
      <c r="X2885" s="47">
        <v>1</v>
      </c>
      <c r="Y2885" s="118" t="s">
        <v>134</v>
      </c>
      <c r="Z2885" s="118" t="s">
        <v>113</v>
      </c>
      <c r="AA2885" s="118" t="s">
        <v>113</v>
      </c>
      <c r="AB2885" s="118" t="s">
        <v>191</v>
      </c>
      <c r="BH2885" s="77"/>
    </row>
    <row r="2886" spans="1:60" s="48" customFormat="1" ht="15" customHeight="1" x14ac:dyDescent="0.25">
      <c r="A2886" s="36">
        <v>2885</v>
      </c>
      <c r="B2886" s="199" t="s">
        <v>18819</v>
      </c>
      <c r="C2886" s="38" t="s">
        <v>18820</v>
      </c>
      <c r="D2886" s="38" t="s">
        <v>7855</v>
      </c>
      <c r="E2886" s="200">
        <v>36523</v>
      </c>
      <c r="F2886" s="39">
        <v>40631</v>
      </c>
      <c r="G2886" s="38" t="s">
        <v>18821</v>
      </c>
      <c r="H2886" s="40">
        <v>95</v>
      </c>
      <c r="I2886" s="45" t="s">
        <v>18822</v>
      </c>
      <c r="J2886" s="41">
        <v>143</v>
      </c>
      <c r="K2886" s="41">
        <v>119</v>
      </c>
      <c r="L2886" s="198" t="s">
        <v>59</v>
      </c>
      <c r="M2886" s="198" t="s">
        <v>59</v>
      </c>
      <c r="N2886" s="37" t="s">
        <v>110</v>
      </c>
      <c r="O2886" s="199" t="s">
        <v>8</v>
      </c>
      <c r="P2886" s="43" t="s">
        <v>111</v>
      </c>
      <c r="Q2886" s="44" t="s">
        <v>18823</v>
      </c>
      <c r="R2886" s="40"/>
      <c r="S2886" s="42" t="s">
        <v>113</v>
      </c>
      <c r="T2886" s="51" t="s">
        <v>1778</v>
      </c>
      <c r="U2886" s="46">
        <v>260</v>
      </c>
      <c r="V2886" s="201" t="s">
        <v>18824</v>
      </c>
      <c r="W2886" s="36"/>
      <c r="X2886" s="40"/>
      <c r="Y2886" s="52" t="s">
        <v>135</v>
      </c>
      <c r="Z2886" s="52" t="s">
        <v>835</v>
      </c>
      <c r="AA2886" s="52" t="s">
        <v>113</v>
      </c>
      <c r="AB2886" s="52" t="s">
        <v>837</v>
      </c>
    </row>
    <row r="2887" spans="1:60" s="48" customFormat="1" ht="15" customHeight="1" x14ac:dyDescent="0.25">
      <c r="A2887" s="36">
        <v>2886</v>
      </c>
      <c r="B2887" s="199" t="s">
        <v>18825</v>
      </c>
      <c r="C2887" s="38" t="s">
        <v>18826</v>
      </c>
      <c r="D2887" s="49" t="s">
        <v>120</v>
      </c>
      <c r="E2887" s="200">
        <v>36523</v>
      </c>
      <c r="F2887" s="39">
        <v>40366</v>
      </c>
      <c r="G2887" s="38" t="s">
        <v>18827</v>
      </c>
      <c r="H2887" s="40">
        <v>49</v>
      </c>
      <c r="I2887" s="45" t="s">
        <v>18828</v>
      </c>
      <c r="J2887" s="41">
        <v>73</v>
      </c>
      <c r="K2887" s="41">
        <v>60</v>
      </c>
      <c r="L2887" s="198" t="s">
        <v>57</v>
      </c>
      <c r="M2887" s="198" t="s">
        <v>1126</v>
      </c>
      <c r="N2887" s="37" t="s">
        <v>110</v>
      </c>
      <c r="O2887" s="199" t="s">
        <v>9</v>
      </c>
      <c r="P2887" s="43" t="s">
        <v>111</v>
      </c>
      <c r="Q2887" s="44" t="s">
        <v>18829</v>
      </c>
      <c r="R2887" s="40"/>
      <c r="S2887" s="42" t="s">
        <v>113</v>
      </c>
      <c r="T2887" s="51" t="s">
        <v>206</v>
      </c>
      <c r="U2887" s="46">
        <v>168</v>
      </c>
      <c r="V2887" s="201" t="s">
        <v>18830</v>
      </c>
      <c r="W2887" s="36"/>
      <c r="X2887" s="40"/>
      <c r="Y2887" s="52" t="s">
        <v>134</v>
      </c>
      <c r="Z2887" s="52" t="s">
        <v>113</v>
      </c>
      <c r="AA2887" s="52" t="s">
        <v>113</v>
      </c>
      <c r="AB2887" s="52" t="s">
        <v>358</v>
      </c>
    </row>
    <row r="2888" spans="1:60" s="48" customFormat="1" ht="15" customHeight="1" x14ac:dyDescent="0.25">
      <c r="A2888" s="36">
        <v>2887</v>
      </c>
      <c r="B2888" s="194" t="s">
        <v>18831</v>
      </c>
      <c r="C2888" s="38" t="s">
        <v>17193</v>
      </c>
      <c r="D2888" s="38" t="s">
        <v>9356</v>
      </c>
      <c r="E2888" s="197">
        <v>36523</v>
      </c>
      <c r="F2888" s="39">
        <v>41634</v>
      </c>
      <c r="G2888" s="38" t="s">
        <v>18832</v>
      </c>
      <c r="H2888" s="40">
        <v>135</v>
      </c>
      <c r="I2888" s="45" t="s">
        <v>18833</v>
      </c>
      <c r="J2888" s="41">
        <v>203</v>
      </c>
      <c r="K2888" s="41">
        <v>168</v>
      </c>
      <c r="L2888" s="195" t="s">
        <v>67</v>
      </c>
      <c r="M2888" s="195" t="s">
        <v>67</v>
      </c>
      <c r="N2888" s="37" t="s">
        <v>110</v>
      </c>
      <c r="O2888" s="194" t="s">
        <v>10</v>
      </c>
      <c r="P2888" s="43" t="s">
        <v>111</v>
      </c>
      <c r="Q2888" s="44" t="s">
        <v>18834</v>
      </c>
      <c r="R2888" s="40"/>
      <c r="S2888" s="42" t="s">
        <v>113</v>
      </c>
      <c r="T2888" s="117" t="s">
        <v>167</v>
      </c>
      <c r="U2888" s="46">
        <v>272</v>
      </c>
      <c r="V2888" s="196" t="s">
        <v>18835</v>
      </c>
      <c r="W2888" s="40"/>
      <c r="X2888" s="47">
        <v>1</v>
      </c>
      <c r="Y2888" s="38" t="s">
        <v>651</v>
      </c>
      <c r="Z2888" s="38" t="s">
        <v>113</v>
      </c>
      <c r="AA2888" s="38" t="s">
        <v>113</v>
      </c>
      <c r="AB2888" s="38" t="s">
        <v>1237</v>
      </c>
    </row>
    <row r="2889" spans="1:60" s="48" customFormat="1" ht="15" customHeight="1" x14ac:dyDescent="0.25">
      <c r="A2889" s="36">
        <v>2888</v>
      </c>
      <c r="B2889" s="211" t="s">
        <v>18836</v>
      </c>
      <c r="C2889" s="121" t="s">
        <v>15154</v>
      </c>
      <c r="D2889" s="121" t="s">
        <v>15155</v>
      </c>
      <c r="E2889" s="203">
        <v>36523</v>
      </c>
      <c r="F2889" s="53">
        <v>42942</v>
      </c>
      <c r="G2889" s="52" t="s">
        <v>18837</v>
      </c>
      <c r="H2889" s="40">
        <v>0</v>
      </c>
      <c r="I2889" s="45" t="s">
        <v>18838</v>
      </c>
      <c r="J2889" s="36">
        <v>293</v>
      </c>
      <c r="K2889" s="36">
        <v>243</v>
      </c>
      <c r="L2889" s="211" t="s">
        <v>57</v>
      </c>
      <c r="M2889" s="211" t="s">
        <v>473</v>
      </c>
      <c r="N2889" s="212" t="s">
        <v>110</v>
      </c>
      <c r="O2889" s="211" t="s">
        <v>9</v>
      </c>
      <c r="P2889" s="123" t="s">
        <v>111</v>
      </c>
      <c r="Q2889" s="44" t="s">
        <v>18839</v>
      </c>
      <c r="R2889" s="116"/>
      <c r="S2889" s="124" t="s">
        <v>113</v>
      </c>
      <c r="T2889" s="125" t="s">
        <v>167</v>
      </c>
      <c r="U2889" s="46">
        <v>512</v>
      </c>
      <c r="V2889" s="213" t="s">
        <v>18840</v>
      </c>
      <c r="W2889" s="119"/>
      <c r="X2889" s="47">
        <v>1</v>
      </c>
      <c r="Y2889" s="121" t="s">
        <v>113</v>
      </c>
      <c r="Z2889" s="121" t="s">
        <v>113</v>
      </c>
      <c r="AA2889" s="121" t="s">
        <v>113</v>
      </c>
      <c r="AB2889" s="121" t="s">
        <v>113</v>
      </c>
      <c r="BH2889" s="77"/>
    </row>
    <row r="2890" spans="1:60" s="48" customFormat="1" ht="15" customHeight="1" x14ac:dyDescent="0.25">
      <c r="A2890" s="36">
        <v>2889</v>
      </c>
      <c r="B2890" s="199" t="s">
        <v>18841</v>
      </c>
      <c r="C2890" s="38" t="s">
        <v>18842</v>
      </c>
      <c r="D2890" s="38" t="s">
        <v>18843</v>
      </c>
      <c r="E2890" s="200">
        <v>36523</v>
      </c>
      <c r="F2890" s="39">
        <v>40358</v>
      </c>
      <c r="G2890" s="38" t="s">
        <v>18844</v>
      </c>
      <c r="H2890" s="40">
        <v>75</v>
      </c>
      <c r="I2890" s="45" t="s">
        <v>18845</v>
      </c>
      <c r="J2890" s="41">
        <v>113</v>
      </c>
      <c r="K2890" s="41">
        <v>93</v>
      </c>
      <c r="L2890" s="198" t="s">
        <v>73</v>
      </c>
      <c r="M2890" s="198" t="s">
        <v>17663</v>
      </c>
      <c r="N2890" s="37" t="s">
        <v>11134</v>
      </c>
      <c r="O2890" s="199" t="s">
        <v>14</v>
      </c>
      <c r="P2890" s="43" t="s">
        <v>111</v>
      </c>
      <c r="Q2890" s="44" t="s">
        <v>18846</v>
      </c>
      <c r="R2890" s="40"/>
      <c r="S2890" s="42" t="s">
        <v>113</v>
      </c>
      <c r="T2890" s="51" t="s">
        <v>278</v>
      </c>
      <c r="U2890" s="46">
        <v>224</v>
      </c>
      <c r="V2890" s="201" t="s">
        <v>18847</v>
      </c>
      <c r="W2890" s="36"/>
      <c r="X2890" s="40"/>
      <c r="Y2890" s="52" t="s">
        <v>17262</v>
      </c>
      <c r="Z2890" s="52" t="s">
        <v>113</v>
      </c>
      <c r="AA2890" s="52" t="s">
        <v>113</v>
      </c>
      <c r="AB2890" s="52" t="s">
        <v>17666</v>
      </c>
    </row>
    <row r="2891" spans="1:60" s="48" customFormat="1" ht="15" customHeight="1" x14ac:dyDescent="0.25">
      <c r="A2891" s="36">
        <v>2890</v>
      </c>
      <c r="B2891" s="199" t="s">
        <v>18848</v>
      </c>
      <c r="C2891" s="38" t="s">
        <v>18849</v>
      </c>
      <c r="D2891" s="38" t="s">
        <v>18850</v>
      </c>
      <c r="E2891" s="200">
        <v>36523</v>
      </c>
      <c r="F2891" s="39">
        <v>40612</v>
      </c>
      <c r="G2891" s="38" t="s">
        <v>18851</v>
      </c>
      <c r="H2891" s="40">
        <v>87</v>
      </c>
      <c r="I2891" s="45" t="s">
        <v>18852</v>
      </c>
      <c r="J2891" s="41">
        <v>130</v>
      </c>
      <c r="K2891" s="41">
        <v>108</v>
      </c>
      <c r="L2891" s="198" t="s">
        <v>61</v>
      </c>
      <c r="M2891" s="198" t="s">
        <v>9284</v>
      </c>
      <c r="N2891" s="37" t="s">
        <v>110</v>
      </c>
      <c r="O2891" s="199" t="s">
        <v>18</v>
      </c>
      <c r="P2891" s="43" t="s">
        <v>111</v>
      </c>
      <c r="Q2891" s="44" t="s">
        <v>18853</v>
      </c>
      <c r="R2891" s="40"/>
      <c r="S2891" s="42" t="s">
        <v>113</v>
      </c>
      <c r="T2891" s="51" t="s">
        <v>114</v>
      </c>
      <c r="U2891" s="46">
        <v>492</v>
      </c>
      <c r="V2891" s="201" t="s">
        <v>18854</v>
      </c>
      <c r="W2891" s="36"/>
      <c r="X2891" s="40"/>
      <c r="Y2891" s="52" t="s">
        <v>10668</v>
      </c>
      <c r="Z2891" s="52" t="s">
        <v>113</v>
      </c>
      <c r="AA2891" s="52" t="s">
        <v>113</v>
      </c>
      <c r="AB2891" s="52" t="s">
        <v>11343</v>
      </c>
    </row>
    <row r="2892" spans="1:60" s="48" customFormat="1" ht="15" customHeight="1" x14ac:dyDescent="0.25">
      <c r="A2892" s="36">
        <v>2891</v>
      </c>
      <c r="B2892" s="202" t="s">
        <v>18855</v>
      </c>
      <c r="C2892" s="118" t="s">
        <v>18856</v>
      </c>
      <c r="D2892" s="118" t="s">
        <v>18857</v>
      </c>
      <c r="E2892" s="203">
        <v>36523</v>
      </c>
      <c r="F2892" s="53">
        <v>42748</v>
      </c>
      <c r="G2892" s="52" t="s">
        <v>18858</v>
      </c>
      <c r="H2892" s="36">
        <v>170</v>
      </c>
      <c r="I2892" s="45" t="s">
        <v>18859</v>
      </c>
      <c r="J2892" s="36">
        <v>255</v>
      </c>
      <c r="K2892" s="36">
        <v>211</v>
      </c>
      <c r="L2892" s="202" t="s">
        <v>57</v>
      </c>
      <c r="M2892" s="202" t="s">
        <v>473</v>
      </c>
      <c r="N2892" s="225" t="s">
        <v>110</v>
      </c>
      <c r="O2892" s="204" t="s">
        <v>9</v>
      </c>
      <c r="P2892" s="43" t="s">
        <v>111</v>
      </c>
      <c r="Q2892" s="44" t="s">
        <v>18860</v>
      </c>
      <c r="R2892" s="36"/>
      <c r="S2892" s="120" t="s">
        <v>113</v>
      </c>
      <c r="T2892" s="117" t="s">
        <v>167</v>
      </c>
      <c r="U2892" s="46">
        <v>368</v>
      </c>
      <c r="V2892" s="205" t="s">
        <v>18861</v>
      </c>
      <c r="W2892" s="119"/>
      <c r="X2892" s="47">
        <v>1</v>
      </c>
      <c r="Y2892" s="118" t="s">
        <v>134</v>
      </c>
      <c r="Z2892" s="118" t="s">
        <v>113</v>
      </c>
      <c r="AA2892" s="118" t="s">
        <v>113</v>
      </c>
      <c r="AB2892" s="118" t="s">
        <v>191</v>
      </c>
    </row>
    <row r="2893" spans="1:60" s="48" customFormat="1" ht="15" customHeight="1" x14ac:dyDescent="0.25">
      <c r="A2893" s="36">
        <v>2892</v>
      </c>
      <c r="B2893" s="202" t="s">
        <v>18862</v>
      </c>
      <c r="C2893" s="118" t="s">
        <v>18863</v>
      </c>
      <c r="D2893" s="118" t="s">
        <v>9554</v>
      </c>
      <c r="E2893" s="203">
        <v>36524</v>
      </c>
      <c r="F2893" s="53">
        <v>42753</v>
      </c>
      <c r="G2893" s="52" t="s">
        <v>18864</v>
      </c>
      <c r="H2893" s="40">
        <v>0</v>
      </c>
      <c r="I2893" s="45" t="s">
        <v>18865</v>
      </c>
      <c r="J2893" s="36">
        <v>263</v>
      </c>
      <c r="K2893" s="36">
        <v>218</v>
      </c>
      <c r="L2893" s="202" t="s">
        <v>59</v>
      </c>
      <c r="M2893" s="202" t="s">
        <v>339</v>
      </c>
      <c r="N2893" s="225" t="s">
        <v>110</v>
      </c>
      <c r="O2893" s="204" t="s">
        <v>8</v>
      </c>
      <c r="P2893" s="43" t="s">
        <v>111</v>
      </c>
      <c r="Q2893" s="44" t="s">
        <v>18866</v>
      </c>
      <c r="R2893" s="36"/>
      <c r="S2893" s="120" t="s">
        <v>113</v>
      </c>
      <c r="T2893" s="117" t="s">
        <v>167</v>
      </c>
      <c r="U2893" s="46">
        <v>336</v>
      </c>
      <c r="V2893" s="205" t="s">
        <v>18867</v>
      </c>
      <c r="W2893" s="119"/>
      <c r="X2893" s="47">
        <v>1</v>
      </c>
      <c r="Y2893" s="118" t="s">
        <v>113</v>
      </c>
      <c r="Z2893" s="118" t="s">
        <v>113</v>
      </c>
      <c r="AA2893" s="118" t="s">
        <v>113</v>
      </c>
      <c r="AB2893" s="118" t="s">
        <v>113</v>
      </c>
      <c r="BH2893" s="77"/>
    </row>
    <row r="2894" spans="1:60" s="48" customFormat="1" ht="15" customHeight="1" x14ac:dyDescent="0.25">
      <c r="A2894" s="36">
        <v>2893</v>
      </c>
      <c r="B2894" s="202" t="s">
        <v>18868</v>
      </c>
      <c r="C2894" s="118" t="s">
        <v>7815</v>
      </c>
      <c r="D2894" s="118" t="s">
        <v>9751</v>
      </c>
      <c r="E2894" s="203">
        <v>36536</v>
      </c>
      <c r="F2894" s="53">
        <v>42748</v>
      </c>
      <c r="G2894" s="52" t="s">
        <v>18869</v>
      </c>
      <c r="H2894" s="36">
        <v>252</v>
      </c>
      <c r="I2894" s="45" t="s">
        <v>18870</v>
      </c>
      <c r="J2894" s="36">
        <v>378</v>
      </c>
      <c r="K2894" s="36">
        <v>314</v>
      </c>
      <c r="L2894" s="202" t="s">
        <v>57</v>
      </c>
      <c r="M2894" s="202" t="s">
        <v>473</v>
      </c>
      <c r="N2894" s="225" t="s">
        <v>110</v>
      </c>
      <c r="O2894" s="204" t="s">
        <v>9</v>
      </c>
      <c r="P2894" s="43" t="s">
        <v>111</v>
      </c>
      <c r="Q2894" s="44" t="s">
        <v>18871</v>
      </c>
      <c r="R2894" s="36"/>
      <c r="S2894" s="120" t="s">
        <v>113</v>
      </c>
      <c r="T2894" s="117" t="s">
        <v>167</v>
      </c>
      <c r="U2894" s="46">
        <v>592</v>
      </c>
      <c r="V2894" s="205" t="s">
        <v>18872</v>
      </c>
      <c r="W2894" s="119"/>
      <c r="X2894" s="47">
        <v>1</v>
      </c>
      <c r="Y2894" s="118" t="s">
        <v>134</v>
      </c>
      <c r="Z2894" s="118" t="s">
        <v>113</v>
      </c>
      <c r="AA2894" s="118" t="s">
        <v>113</v>
      </c>
      <c r="AB2894" s="118" t="s">
        <v>18873</v>
      </c>
    </row>
    <row r="2895" spans="1:60" s="48" customFormat="1" ht="15" customHeight="1" x14ac:dyDescent="0.25">
      <c r="A2895" s="36">
        <v>2894</v>
      </c>
      <c r="B2895" s="199" t="s">
        <v>18874</v>
      </c>
      <c r="C2895" s="38" t="s">
        <v>18875</v>
      </c>
      <c r="D2895" s="38" t="s">
        <v>4519</v>
      </c>
      <c r="E2895" s="200">
        <v>36536</v>
      </c>
      <c r="F2895" s="39">
        <v>39877</v>
      </c>
      <c r="G2895" s="38" t="s">
        <v>18876</v>
      </c>
      <c r="H2895" s="40">
        <v>119</v>
      </c>
      <c r="I2895" s="45" t="s">
        <v>18877</v>
      </c>
      <c r="J2895" s="41">
        <v>178</v>
      </c>
      <c r="K2895" s="41">
        <v>148</v>
      </c>
      <c r="L2895" s="198" t="s">
        <v>59</v>
      </c>
      <c r="M2895" s="198" t="s">
        <v>174</v>
      </c>
      <c r="N2895" s="37" t="s">
        <v>110</v>
      </c>
      <c r="O2895" s="199" t="s">
        <v>8</v>
      </c>
      <c r="P2895" s="43" t="s">
        <v>111</v>
      </c>
      <c r="Q2895" s="44" t="s">
        <v>18878</v>
      </c>
      <c r="R2895" s="40">
        <v>51</v>
      </c>
      <c r="S2895" s="42" t="s">
        <v>2706</v>
      </c>
      <c r="T2895" s="51" t="s">
        <v>1778</v>
      </c>
      <c r="U2895" s="46">
        <v>356</v>
      </c>
      <c r="V2895" s="201" t="s">
        <v>18879</v>
      </c>
      <c r="W2895" s="36"/>
      <c r="X2895" s="40"/>
      <c r="Y2895" s="52" t="s">
        <v>178</v>
      </c>
      <c r="Z2895" s="52" t="s">
        <v>113</v>
      </c>
      <c r="AA2895" s="52" t="s">
        <v>113</v>
      </c>
      <c r="AB2895" s="52" t="s">
        <v>837</v>
      </c>
      <c r="BH2895" s="77"/>
    </row>
    <row r="2896" spans="1:60" s="48" customFormat="1" ht="15" customHeight="1" x14ac:dyDescent="0.25">
      <c r="A2896" s="36">
        <v>2895</v>
      </c>
      <c r="B2896" s="199" t="s">
        <v>18880</v>
      </c>
      <c r="C2896" s="38" t="s">
        <v>18881</v>
      </c>
      <c r="D2896" s="38" t="s">
        <v>6854</v>
      </c>
      <c r="E2896" s="200">
        <v>36536</v>
      </c>
      <c r="F2896" s="39">
        <v>40717</v>
      </c>
      <c r="G2896" s="38" t="s">
        <v>18882</v>
      </c>
      <c r="H2896" s="40">
        <v>192</v>
      </c>
      <c r="I2896" s="45" t="s">
        <v>18883</v>
      </c>
      <c r="J2896" s="41">
        <v>287</v>
      </c>
      <c r="K2896" s="41">
        <v>239</v>
      </c>
      <c r="L2896" s="198" t="s">
        <v>59</v>
      </c>
      <c r="M2896" s="198" t="s">
        <v>174</v>
      </c>
      <c r="N2896" s="37" t="s">
        <v>110</v>
      </c>
      <c r="O2896" s="199" t="s">
        <v>8</v>
      </c>
      <c r="P2896" s="43" t="s">
        <v>111</v>
      </c>
      <c r="Q2896" s="44" t="s">
        <v>18884</v>
      </c>
      <c r="R2896" s="40"/>
      <c r="S2896" s="42" t="s">
        <v>113</v>
      </c>
      <c r="T2896" s="117" t="s">
        <v>167</v>
      </c>
      <c r="U2896" s="46">
        <v>436</v>
      </c>
      <c r="V2896" s="201" t="s">
        <v>18885</v>
      </c>
      <c r="W2896" s="36"/>
      <c r="X2896" s="40"/>
      <c r="Y2896" s="52" t="s">
        <v>178</v>
      </c>
      <c r="Z2896" s="52" t="s">
        <v>113</v>
      </c>
      <c r="AA2896" s="52" t="s">
        <v>113</v>
      </c>
      <c r="AB2896" s="52" t="s">
        <v>837</v>
      </c>
    </row>
    <row r="2897" spans="1:60" s="58" customFormat="1" ht="15" customHeight="1" x14ac:dyDescent="0.25">
      <c r="A2897" s="36">
        <v>2896</v>
      </c>
      <c r="B2897" s="199" t="s">
        <v>18886</v>
      </c>
      <c r="C2897" s="38" t="s">
        <v>18887</v>
      </c>
      <c r="D2897" s="38" t="s">
        <v>18888</v>
      </c>
      <c r="E2897" s="200">
        <v>36540</v>
      </c>
      <c r="F2897" s="39">
        <v>40026</v>
      </c>
      <c r="G2897" s="38" t="s">
        <v>18889</v>
      </c>
      <c r="H2897" s="40">
        <v>111</v>
      </c>
      <c r="I2897" s="45" t="s">
        <v>18890</v>
      </c>
      <c r="J2897" s="41">
        <v>167</v>
      </c>
      <c r="K2897" s="41">
        <v>138</v>
      </c>
      <c r="L2897" s="198" t="s">
        <v>64</v>
      </c>
      <c r="M2897" s="198" t="s">
        <v>18891</v>
      </c>
      <c r="N2897" s="37" t="s">
        <v>11134</v>
      </c>
      <c r="O2897" s="199" t="s">
        <v>14</v>
      </c>
      <c r="P2897" s="43" t="s">
        <v>111</v>
      </c>
      <c r="Q2897" s="44" t="s">
        <v>18892</v>
      </c>
      <c r="R2897" s="40">
        <v>1</v>
      </c>
      <c r="S2897" s="42" t="s">
        <v>18893</v>
      </c>
      <c r="T2897" s="51" t="s">
        <v>278</v>
      </c>
      <c r="U2897" s="46">
        <v>292</v>
      </c>
      <c r="V2897" s="201" t="s">
        <v>18894</v>
      </c>
      <c r="W2897" s="36"/>
      <c r="X2897" s="40"/>
      <c r="Y2897" s="52" t="s">
        <v>18895</v>
      </c>
      <c r="Z2897" s="52" t="s">
        <v>113</v>
      </c>
      <c r="AA2897" s="52" t="s">
        <v>113</v>
      </c>
      <c r="AB2897" s="52" t="s">
        <v>18896</v>
      </c>
      <c r="AC2897" s="48"/>
      <c r="AD2897" s="48"/>
      <c r="AE2897" s="48"/>
      <c r="AF2897" s="48"/>
      <c r="AG2897" s="48"/>
      <c r="AH2897" s="48"/>
      <c r="AI2897" s="48"/>
      <c r="AJ2897" s="48"/>
      <c r="AK2897" s="48"/>
      <c r="AL2897" s="48"/>
      <c r="AM2897" s="48"/>
      <c r="AN2897" s="48"/>
      <c r="AO2897" s="48"/>
      <c r="AP2897" s="48"/>
      <c r="AQ2897" s="48"/>
      <c r="AR2897" s="48"/>
      <c r="AS2897" s="48"/>
      <c r="AT2897" s="48"/>
      <c r="AU2897" s="48"/>
      <c r="AV2897" s="48"/>
      <c r="AW2897" s="48"/>
      <c r="AX2897" s="48"/>
      <c r="AY2897" s="48"/>
      <c r="AZ2897" s="48"/>
      <c r="BA2897" s="48"/>
      <c r="BB2897" s="48"/>
      <c r="BC2897" s="48"/>
      <c r="BD2897" s="48"/>
      <c r="BE2897" s="48"/>
      <c r="BF2897" s="48"/>
      <c r="BG2897" s="48"/>
      <c r="BH2897" s="48"/>
    </row>
    <row r="2898" spans="1:60" s="58" customFormat="1" ht="15" customHeight="1" x14ac:dyDescent="0.25">
      <c r="A2898" s="36">
        <v>2897</v>
      </c>
      <c r="B2898" s="199" t="s">
        <v>18897</v>
      </c>
      <c r="C2898" s="38" t="s">
        <v>18898</v>
      </c>
      <c r="D2898" s="38" t="s">
        <v>18899</v>
      </c>
      <c r="E2898" s="200">
        <v>36540</v>
      </c>
      <c r="F2898" s="39">
        <v>40078</v>
      </c>
      <c r="G2898" s="38" t="s">
        <v>18900</v>
      </c>
      <c r="H2898" s="40">
        <v>172</v>
      </c>
      <c r="I2898" s="45" t="s">
        <v>18901</v>
      </c>
      <c r="J2898" s="41">
        <v>257</v>
      </c>
      <c r="K2898" s="41">
        <v>213</v>
      </c>
      <c r="L2898" s="198" t="s">
        <v>59</v>
      </c>
      <c r="M2898" s="198" t="s">
        <v>1169</v>
      </c>
      <c r="N2898" s="37" t="s">
        <v>110</v>
      </c>
      <c r="O2898" s="199" t="s">
        <v>8</v>
      </c>
      <c r="P2898" s="43" t="s">
        <v>111</v>
      </c>
      <c r="Q2898" s="44" t="s">
        <v>18902</v>
      </c>
      <c r="R2898" s="40"/>
      <c r="S2898" s="42" t="s">
        <v>113</v>
      </c>
      <c r="T2898" s="51" t="s">
        <v>114</v>
      </c>
      <c r="U2898" s="46">
        <v>536</v>
      </c>
      <c r="V2898" s="201" t="s">
        <v>18903</v>
      </c>
      <c r="W2898" s="36"/>
      <c r="X2898" s="40"/>
      <c r="Y2898" s="52" t="s">
        <v>117</v>
      </c>
      <c r="Z2898" s="52" t="s">
        <v>2140</v>
      </c>
      <c r="AA2898" s="52" t="s">
        <v>113</v>
      </c>
      <c r="AB2898" s="52" t="s">
        <v>1172</v>
      </c>
      <c r="AC2898" s="48"/>
      <c r="AD2898" s="48"/>
      <c r="AE2898" s="48"/>
      <c r="AF2898" s="48"/>
      <c r="AG2898" s="48"/>
      <c r="AH2898" s="48"/>
      <c r="AI2898" s="48"/>
      <c r="AJ2898" s="48"/>
      <c r="AK2898" s="48"/>
      <c r="AL2898" s="48"/>
      <c r="AM2898" s="48"/>
      <c r="AN2898" s="48"/>
      <c r="AO2898" s="48"/>
      <c r="AP2898" s="48"/>
      <c r="AQ2898" s="48"/>
      <c r="AR2898" s="48"/>
      <c r="AS2898" s="48"/>
      <c r="AT2898" s="48"/>
      <c r="AU2898" s="48"/>
      <c r="AV2898" s="48"/>
      <c r="AW2898" s="48"/>
      <c r="AX2898" s="48"/>
      <c r="AY2898" s="48"/>
      <c r="AZ2898" s="48"/>
      <c r="BA2898" s="48"/>
      <c r="BB2898" s="48"/>
      <c r="BC2898" s="48"/>
      <c r="BD2898" s="48"/>
      <c r="BE2898" s="48"/>
      <c r="BF2898" s="48"/>
      <c r="BG2898" s="48"/>
      <c r="BH2898" s="48"/>
    </row>
    <row r="2899" spans="1:60" s="58" customFormat="1" ht="15" customHeight="1" x14ac:dyDescent="0.25">
      <c r="A2899" s="36">
        <v>2898</v>
      </c>
      <c r="B2899" s="199" t="s">
        <v>18904</v>
      </c>
      <c r="C2899" s="38" t="s">
        <v>18905</v>
      </c>
      <c r="D2899" s="38" t="s">
        <v>18906</v>
      </c>
      <c r="E2899" s="200">
        <v>36546</v>
      </c>
      <c r="F2899" s="39">
        <v>40078</v>
      </c>
      <c r="G2899" s="38" t="s">
        <v>18907</v>
      </c>
      <c r="H2899" s="40">
        <v>283</v>
      </c>
      <c r="I2899" s="45" t="s">
        <v>18908</v>
      </c>
      <c r="J2899" s="41">
        <v>425</v>
      </c>
      <c r="K2899" s="41">
        <v>352</v>
      </c>
      <c r="L2899" s="198" t="s">
        <v>59</v>
      </c>
      <c r="M2899" s="198" t="s">
        <v>6444</v>
      </c>
      <c r="N2899" s="37" t="s">
        <v>110</v>
      </c>
      <c r="O2899" s="199" t="s">
        <v>8</v>
      </c>
      <c r="P2899" s="43" t="s">
        <v>111</v>
      </c>
      <c r="Q2899" s="44" t="s">
        <v>18909</v>
      </c>
      <c r="R2899" s="40"/>
      <c r="S2899" s="42" t="s">
        <v>113</v>
      </c>
      <c r="T2899" s="51" t="s">
        <v>114</v>
      </c>
      <c r="U2899" s="46">
        <v>1680</v>
      </c>
      <c r="V2899" s="201" t="s">
        <v>18910</v>
      </c>
      <c r="W2899" s="36"/>
      <c r="X2899" s="47">
        <v>2</v>
      </c>
      <c r="Y2899" s="52" t="s">
        <v>5399</v>
      </c>
      <c r="Z2899" s="52" t="s">
        <v>2673</v>
      </c>
      <c r="AA2899" s="52" t="s">
        <v>113</v>
      </c>
      <c r="AB2899" s="52" t="s">
        <v>18082</v>
      </c>
      <c r="AC2899" s="48"/>
      <c r="AD2899" s="48"/>
      <c r="AE2899" s="48"/>
      <c r="AF2899" s="48"/>
      <c r="AG2899" s="48"/>
      <c r="AH2899" s="48"/>
      <c r="AI2899" s="48"/>
      <c r="AJ2899" s="48"/>
      <c r="AK2899" s="48"/>
      <c r="AL2899" s="48"/>
      <c r="AM2899" s="48"/>
      <c r="AN2899" s="48"/>
      <c r="AO2899" s="48"/>
      <c r="AP2899" s="48"/>
      <c r="AQ2899" s="48"/>
      <c r="AR2899" s="48"/>
      <c r="AS2899" s="48"/>
      <c r="AT2899" s="48"/>
      <c r="AU2899" s="48"/>
      <c r="AV2899" s="48"/>
      <c r="AW2899" s="48"/>
      <c r="AX2899" s="48"/>
      <c r="AY2899" s="48"/>
      <c r="AZ2899" s="48"/>
      <c r="BA2899" s="48"/>
      <c r="BB2899" s="48"/>
      <c r="BC2899" s="48"/>
      <c r="BD2899" s="48"/>
      <c r="BE2899" s="48"/>
      <c r="BF2899" s="48"/>
      <c r="BG2899" s="48"/>
      <c r="BH2899" s="48"/>
    </row>
    <row r="2900" spans="1:60" s="58" customFormat="1" ht="15" customHeight="1" x14ac:dyDescent="0.25">
      <c r="A2900" s="36">
        <v>2899</v>
      </c>
      <c r="B2900" s="199" t="s">
        <v>18911</v>
      </c>
      <c r="C2900" s="38" t="s">
        <v>18912</v>
      </c>
      <c r="D2900" s="38" t="s">
        <v>18913</v>
      </c>
      <c r="E2900" s="200">
        <v>36546</v>
      </c>
      <c r="F2900" s="39">
        <v>40078</v>
      </c>
      <c r="G2900" s="38" t="s">
        <v>18914</v>
      </c>
      <c r="H2900" s="40">
        <v>110</v>
      </c>
      <c r="I2900" s="45" t="s">
        <v>18915</v>
      </c>
      <c r="J2900" s="41">
        <v>165</v>
      </c>
      <c r="K2900" s="41">
        <v>137</v>
      </c>
      <c r="L2900" s="198" t="s">
        <v>74</v>
      </c>
      <c r="M2900" s="198" t="s">
        <v>18741</v>
      </c>
      <c r="N2900" s="37" t="s">
        <v>110</v>
      </c>
      <c r="O2900" s="199" t="s">
        <v>16</v>
      </c>
      <c r="P2900" s="43" t="s">
        <v>111</v>
      </c>
      <c r="Q2900" s="44" t="s">
        <v>18916</v>
      </c>
      <c r="R2900" s="40"/>
      <c r="S2900" s="42" t="s">
        <v>113</v>
      </c>
      <c r="T2900" s="51" t="s">
        <v>206</v>
      </c>
      <c r="U2900" s="46">
        <v>280</v>
      </c>
      <c r="V2900" s="201" t="s">
        <v>18917</v>
      </c>
      <c r="W2900" s="36"/>
      <c r="X2900" s="40"/>
      <c r="Y2900" s="52" t="s">
        <v>9159</v>
      </c>
      <c r="Z2900" s="52" t="s">
        <v>113</v>
      </c>
      <c r="AA2900" s="52" t="s">
        <v>113</v>
      </c>
      <c r="AB2900" s="52" t="s">
        <v>18918</v>
      </c>
      <c r="AC2900" s="48"/>
      <c r="AD2900" s="48"/>
      <c r="AE2900" s="48"/>
      <c r="AF2900" s="48"/>
      <c r="AG2900" s="48"/>
      <c r="AH2900" s="48"/>
      <c r="AI2900" s="48"/>
      <c r="AJ2900" s="48"/>
      <c r="AK2900" s="48"/>
      <c r="AL2900" s="48"/>
      <c r="AM2900" s="48"/>
      <c r="AN2900" s="48"/>
      <c r="AO2900" s="48"/>
      <c r="AP2900" s="48"/>
      <c r="AQ2900" s="48"/>
      <c r="AR2900" s="48"/>
      <c r="AS2900" s="48"/>
      <c r="AT2900" s="48"/>
      <c r="AU2900" s="48"/>
      <c r="AV2900" s="48"/>
      <c r="AW2900" s="48"/>
      <c r="AX2900" s="48"/>
      <c r="AY2900" s="48"/>
      <c r="AZ2900" s="48"/>
      <c r="BA2900" s="48"/>
      <c r="BB2900" s="48"/>
      <c r="BC2900" s="48"/>
      <c r="BD2900" s="48"/>
      <c r="BE2900" s="48"/>
      <c r="BF2900" s="48"/>
      <c r="BG2900" s="48"/>
      <c r="BH2900" s="48"/>
    </row>
    <row r="2901" spans="1:60" s="58" customFormat="1" ht="15" customHeight="1" x14ac:dyDescent="0.25">
      <c r="A2901" s="36">
        <v>2900</v>
      </c>
      <c r="B2901" s="202" t="s">
        <v>18919</v>
      </c>
      <c r="C2901" s="118" t="s">
        <v>18920</v>
      </c>
      <c r="D2901" s="118" t="s">
        <v>18921</v>
      </c>
      <c r="E2901" s="203">
        <v>36546</v>
      </c>
      <c r="F2901" s="53">
        <v>42748</v>
      </c>
      <c r="G2901" s="52" t="s">
        <v>18922</v>
      </c>
      <c r="H2901" s="36">
        <v>137</v>
      </c>
      <c r="I2901" s="45" t="s">
        <v>18923</v>
      </c>
      <c r="J2901" s="36">
        <v>205</v>
      </c>
      <c r="K2901" s="36">
        <v>171</v>
      </c>
      <c r="L2901" s="202" t="s">
        <v>57</v>
      </c>
      <c r="M2901" s="202" t="s">
        <v>486</v>
      </c>
      <c r="N2901" s="225" t="s">
        <v>110</v>
      </c>
      <c r="O2901" s="204" t="s">
        <v>9</v>
      </c>
      <c r="P2901" s="43" t="s">
        <v>111</v>
      </c>
      <c r="Q2901" s="44" t="s">
        <v>18924</v>
      </c>
      <c r="R2901" s="36"/>
      <c r="S2901" s="120" t="s">
        <v>113</v>
      </c>
      <c r="T2901" s="117" t="s">
        <v>167</v>
      </c>
      <c r="U2901" s="46">
        <v>312</v>
      </c>
      <c r="V2901" s="205" t="s">
        <v>18925</v>
      </c>
      <c r="W2901" s="119"/>
      <c r="X2901" s="47">
        <v>1</v>
      </c>
      <c r="Y2901" s="118" t="s">
        <v>113</v>
      </c>
      <c r="Z2901" s="118" t="s">
        <v>113</v>
      </c>
      <c r="AA2901" s="118" t="s">
        <v>113</v>
      </c>
      <c r="AB2901" s="118" t="s">
        <v>113</v>
      </c>
      <c r="AC2901" s="48"/>
      <c r="AD2901" s="48"/>
      <c r="AE2901" s="48"/>
      <c r="AF2901" s="48"/>
      <c r="AG2901" s="48"/>
      <c r="AH2901" s="48"/>
      <c r="AI2901" s="48"/>
      <c r="AJ2901" s="48"/>
      <c r="AK2901" s="48"/>
      <c r="AL2901" s="48"/>
      <c r="AM2901" s="48"/>
      <c r="AN2901" s="48"/>
      <c r="AO2901" s="48"/>
      <c r="AP2901" s="48"/>
      <c r="AQ2901" s="48"/>
      <c r="AR2901" s="48"/>
      <c r="AS2901" s="48"/>
      <c r="AT2901" s="48"/>
      <c r="AU2901" s="48"/>
      <c r="AV2901" s="48"/>
      <c r="AW2901" s="48"/>
      <c r="AX2901" s="48"/>
      <c r="AY2901" s="48"/>
      <c r="AZ2901" s="48"/>
      <c r="BA2901" s="48"/>
      <c r="BB2901" s="48"/>
      <c r="BC2901" s="48"/>
      <c r="BD2901" s="48"/>
      <c r="BE2901" s="48"/>
      <c r="BF2901" s="48"/>
      <c r="BG2901" s="48"/>
      <c r="BH2901" s="48"/>
    </row>
    <row r="2902" spans="1:60" s="58" customFormat="1" ht="15" customHeight="1" x14ac:dyDescent="0.25">
      <c r="A2902" s="36">
        <v>2901</v>
      </c>
      <c r="B2902" s="199" t="s">
        <v>18926</v>
      </c>
      <c r="C2902" s="38" t="s">
        <v>18927</v>
      </c>
      <c r="D2902" s="38" t="s">
        <v>18928</v>
      </c>
      <c r="E2902" s="200">
        <v>36546</v>
      </c>
      <c r="F2902" s="39">
        <v>39940</v>
      </c>
      <c r="G2902" s="38" t="s">
        <v>18929</v>
      </c>
      <c r="H2902" s="40">
        <v>172</v>
      </c>
      <c r="I2902" s="45" t="s">
        <v>18930</v>
      </c>
      <c r="J2902" s="41">
        <v>257</v>
      </c>
      <c r="K2902" s="41">
        <v>213</v>
      </c>
      <c r="L2902" s="198" t="s">
        <v>57</v>
      </c>
      <c r="M2902" s="198" t="s">
        <v>330</v>
      </c>
      <c r="N2902" s="37" t="s">
        <v>11134</v>
      </c>
      <c r="O2902" s="199" t="s">
        <v>9</v>
      </c>
      <c r="P2902" s="43" t="s">
        <v>111</v>
      </c>
      <c r="Q2902" s="44" t="s">
        <v>18931</v>
      </c>
      <c r="R2902" s="40"/>
      <c r="S2902" s="42" t="s">
        <v>113</v>
      </c>
      <c r="T2902" s="51" t="s">
        <v>114</v>
      </c>
      <c r="U2902" s="46">
        <v>564</v>
      </c>
      <c r="V2902" s="201" t="s">
        <v>18932</v>
      </c>
      <c r="W2902" s="36"/>
      <c r="X2902" s="40"/>
      <c r="Y2902" s="52" t="s">
        <v>116</v>
      </c>
      <c r="Z2902" s="52" t="s">
        <v>113</v>
      </c>
      <c r="AA2902" s="52" t="s">
        <v>113</v>
      </c>
      <c r="AB2902" s="52" t="s">
        <v>334</v>
      </c>
      <c r="AC2902" s="48"/>
      <c r="AD2902" s="48"/>
      <c r="AE2902" s="48"/>
      <c r="AF2902" s="48"/>
      <c r="AG2902" s="48"/>
      <c r="AH2902" s="48"/>
      <c r="AI2902" s="48"/>
      <c r="AJ2902" s="48"/>
      <c r="AK2902" s="48"/>
      <c r="AL2902" s="48"/>
      <c r="AM2902" s="48"/>
      <c r="AN2902" s="48"/>
      <c r="AO2902" s="48"/>
      <c r="AP2902" s="48"/>
      <c r="AQ2902" s="48"/>
      <c r="AR2902" s="48"/>
      <c r="AS2902" s="48"/>
      <c r="AT2902" s="48"/>
      <c r="AU2902" s="48"/>
      <c r="AV2902" s="48"/>
      <c r="AW2902" s="48"/>
      <c r="AX2902" s="48"/>
      <c r="AY2902" s="48"/>
      <c r="AZ2902" s="48"/>
      <c r="BA2902" s="48"/>
      <c r="BB2902" s="48"/>
      <c r="BC2902" s="48"/>
      <c r="BD2902" s="48"/>
      <c r="BE2902" s="48"/>
      <c r="BF2902" s="48"/>
      <c r="BG2902" s="48"/>
    </row>
    <row r="2903" spans="1:60" s="58" customFormat="1" ht="15" customHeight="1" x14ac:dyDescent="0.25">
      <c r="A2903" s="36">
        <v>2902</v>
      </c>
      <c r="B2903" s="199" t="s">
        <v>18933</v>
      </c>
      <c r="C2903" s="38" t="s">
        <v>18934</v>
      </c>
      <c r="D2903" s="38" t="s">
        <v>18935</v>
      </c>
      <c r="E2903" s="200">
        <v>36547</v>
      </c>
      <c r="F2903" s="39">
        <v>40717</v>
      </c>
      <c r="G2903" s="38" t="s">
        <v>18936</v>
      </c>
      <c r="H2903" s="40">
        <v>147</v>
      </c>
      <c r="I2903" s="45" t="s">
        <v>18937</v>
      </c>
      <c r="J2903" s="41">
        <v>222</v>
      </c>
      <c r="K2903" s="41">
        <v>183</v>
      </c>
      <c r="L2903" s="198" t="s">
        <v>59</v>
      </c>
      <c r="M2903" s="198" t="s">
        <v>2828</v>
      </c>
      <c r="N2903" s="37" t="s">
        <v>110</v>
      </c>
      <c r="O2903" s="199" t="s">
        <v>8</v>
      </c>
      <c r="P2903" s="43" t="s">
        <v>111</v>
      </c>
      <c r="Q2903" s="44" t="s">
        <v>18938</v>
      </c>
      <c r="R2903" s="40">
        <v>53</v>
      </c>
      <c r="S2903" s="42" t="s">
        <v>2706</v>
      </c>
      <c r="T2903" s="117" t="s">
        <v>167</v>
      </c>
      <c r="U2903" s="46">
        <v>336</v>
      </c>
      <c r="V2903" s="201" t="s">
        <v>18939</v>
      </c>
      <c r="W2903" s="36"/>
      <c r="X2903" s="40"/>
      <c r="Y2903" s="52" t="s">
        <v>2325</v>
      </c>
      <c r="Z2903" s="52" t="s">
        <v>113</v>
      </c>
      <c r="AA2903" s="52" t="s">
        <v>113</v>
      </c>
      <c r="AB2903" s="52" t="s">
        <v>210</v>
      </c>
      <c r="AC2903" s="48"/>
      <c r="AD2903" s="48"/>
      <c r="AE2903" s="48"/>
      <c r="AF2903" s="48"/>
      <c r="AG2903" s="48"/>
      <c r="AH2903" s="48"/>
      <c r="AI2903" s="48"/>
      <c r="AJ2903" s="48"/>
      <c r="AK2903" s="48"/>
      <c r="AL2903" s="48"/>
      <c r="AM2903" s="48"/>
      <c r="AN2903" s="48"/>
      <c r="AO2903" s="48"/>
      <c r="AP2903" s="48"/>
      <c r="AQ2903" s="48"/>
      <c r="AR2903" s="48"/>
      <c r="AS2903" s="48"/>
      <c r="AT2903" s="48"/>
      <c r="AU2903" s="48"/>
      <c r="AV2903" s="48"/>
      <c r="AW2903" s="48"/>
      <c r="AX2903" s="48"/>
      <c r="AY2903" s="48"/>
      <c r="AZ2903" s="48"/>
      <c r="BA2903" s="48"/>
      <c r="BB2903" s="48"/>
      <c r="BC2903" s="48"/>
      <c r="BD2903" s="48"/>
      <c r="BE2903" s="48"/>
      <c r="BF2903" s="48"/>
      <c r="BG2903" s="48"/>
      <c r="BH2903" s="48"/>
    </row>
    <row r="2904" spans="1:60" s="58" customFormat="1" ht="15" customHeight="1" x14ac:dyDescent="0.25">
      <c r="A2904" s="36">
        <v>2903</v>
      </c>
      <c r="B2904" s="199" t="s">
        <v>18940</v>
      </c>
      <c r="C2904" s="38" t="s">
        <v>18941</v>
      </c>
      <c r="D2904" s="38" t="s">
        <v>18942</v>
      </c>
      <c r="E2904" s="200">
        <v>36547</v>
      </c>
      <c r="F2904" s="39">
        <v>40078</v>
      </c>
      <c r="G2904" s="38" t="s">
        <v>18943</v>
      </c>
      <c r="H2904" s="40">
        <v>52</v>
      </c>
      <c r="I2904" s="45" t="s">
        <v>18944</v>
      </c>
      <c r="J2904" s="41">
        <v>78</v>
      </c>
      <c r="K2904" s="41">
        <v>65</v>
      </c>
      <c r="L2904" s="198" t="s">
        <v>59</v>
      </c>
      <c r="M2904" s="198" t="s">
        <v>2379</v>
      </c>
      <c r="N2904" s="37" t="s">
        <v>110</v>
      </c>
      <c r="O2904" s="199" t="s">
        <v>8</v>
      </c>
      <c r="P2904" s="43" t="s">
        <v>111</v>
      </c>
      <c r="Q2904" s="44" t="s">
        <v>18945</v>
      </c>
      <c r="R2904" s="40"/>
      <c r="S2904" s="42" t="s">
        <v>113</v>
      </c>
      <c r="T2904" s="51" t="s">
        <v>114</v>
      </c>
      <c r="U2904" s="46">
        <v>132</v>
      </c>
      <c r="V2904" s="201" t="s">
        <v>18946</v>
      </c>
      <c r="W2904" s="36"/>
      <c r="X2904" s="40"/>
      <c r="Y2904" s="52" t="s">
        <v>135</v>
      </c>
      <c r="Z2904" s="52" t="s">
        <v>113</v>
      </c>
      <c r="AA2904" s="52" t="s">
        <v>113</v>
      </c>
      <c r="AB2904" s="52" t="s">
        <v>226</v>
      </c>
      <c r="AC2904" s="48"/>
      <c r="AD2904" s="48"/>
      <c r="AE2904" s="48"/>
      <c r="AF2904" s="48"/>
      <c r="AG2904" s="48"/>
      <c r="AH2904" s="48"/>
      <c r="AI2904" s="48"/>
      <c r="AJ2904" s="48"/>
      <c r="AK2904" s="48"/>
      <c r="AL2904" s="48"/>
      <c r="AM2904" s="48"/>
      <c r="AN2904" s="48"/>
      <c r="AO2904" s="48"/>
      <c r="AP2904" s="48"/>
      <c r="AQ2904" s="48"/>
      <c r="AR2904" s="48"/>
      <c r="AS2904" s="48"/>
      <c r="AT2904" s="48"/>
      <c r="AU2904" s="48"/>
      <c r="AV2904" s="48"/>
      <c r="AW2904" s="48"/>
      <c r="AX2904" s="48"/>
      <c r="AY2904" s="48"/>
      <c r="AZ2904" s="48"/>
      <c r="BA2904" s="48"/>
      <c r="BB2904" s="48"/>
      <c r="BC2904" s="48"/>
      <c r="BD2904" s="48"/>
      <c r="BE2904" s="48"/>
      <c r="BF2904" s="48"/>
      <c r="BG2904" s="48"/>
      <c r="BH2904" s="48"/>
    </row>
    <row r="2905" spans="1:60" s="58" customFormat="1" ht="15" customHeight="1" x14ac:dyDescent="0.25">
      <c r="A2905" s="36">
        <v>2904</v>
      </c>
      <c r="B2905" s="202" t="s">
        <v>18947</v>
      </c>
      <c r="C2905" s="118" t="s">
        <v>18948</v>
      </c>
      <c r="D2905" s="118" t="s">
        <v>14489</v>
      </c>
      <c r="E2905" s="203">
        <v>36547</v>
      </c>
      <c r="F2905" s="53">
        <v>42754</v>
      </c>
      <c r="G2905" s="52" t="s">
        <v>18949</v>
      </c>
      <c r="H2905" s="36">
        <v>170</v>
      </c>
      <c r="I2905" s="45" t="s">
        <v>18950</v>
      </c>
      <c r="J2905" s="36">
        <v>255</v>
      </c>
      <c r="K2905" s="36">
        <v>211</v>
      </c>
      <c r="L2905" s="202" t="s">
        <v>57</v>
      </c>
      <c r="M2905" s="202" t="s">
        <v>473</v>
      </c>
      <c r="N2905" s="225" t="s">
        <v>110</v>
      </c>
      <c r="O2905" s="204" t="s">
        <v>9</v>
      </c>
      <c r="P2905" s="43" t="s">
        <v>111</v>
      </c>
      <c r="Q2905" s="44" t="s">
        <v>18951</v>
      </c>
      <c r="R2905" s="36"/>
      <c r="S2905" s="120" t="s">
        <v>113</v>
      </c>
      <c r="T2905" s="117" t="s">
        <v>167</v>
      </c>
      <c r="U2905" s="46">
        <v>224</v>
      </c>
      <c r="V2905" s="205" t="s">
        <v>18952</v>
      </c>
      <c r="W2905" s="119"/>
      <c r="X2905" s="47">
        <v>1</v>
      </c>
      <c r="Y2905" s="118" t="s">
        <v>113</v>
      </c>
      <c r="Z2905" s="118" t="s">
        <v>113</v>
      </c>
      <c r="AA2905" s="118" t="s">
        <v>113</v>
      </c>
      <c r="AB2905" s="118" t="s">
        <v>113</v>
      </c>
      <c r="AC2905" s="48"/>
      <c r="AD2905" s="48"/>
      <c r="AE2905" s="48"/>
      <c r="AF2905" s="48"/>
      <c r="AG2905" s="48"/>
      <c r="AH2905" s="48"/>
      <c r="AI2905" s="48"/>
      <c r="AJ2905" s="48"/>
      <c r="AK2905" s="48"/>
      <c r="AL2905" s="48"/>
      <c r="AM2905" s="48"/>
      <c r="AN2905" s="48"/>
      <c r="AO2905" s="48"/>
      <c r="AP2905" s="48"/>
      <c r="AQ2905" s="48"/>
      <c r="AR2905" s="48"/>
      <c r="AS2905" s="48"/>
      <c r="AT2905" s="48"/>
      <c r="AU2905" s="48"/>
      <c r="AV2905" s="48"/>
      <c r="AW2905" s="48"/>
      <c r="AX2905" s="48"/>
      <c r="AY2905" s="48"/>
      <c r="AZ2905" s="48"/>
      <c r="BA2905" s="48"/>
      <c r="BB2905" s="48"/>
      <c r="BC2905" s="48"/>
      <c r="BD2905" s="48"/>
      <c r="BE2905" s="48"/>
      <c r="BF2905" s="48"/>
      <c r="BG2905" s="48"/>
      <c r="BH2905" s="48"/>
    </row>
    <row r="2906" spans="1:60" s="58" customFormat="1" ht="15" customHeight="1" x14ac:dyDescent="0.25">
      <c r="A2906" s="36">
        <v>2905</v>
      </c>
      <c r="B2906" s="202" t="s">
        <v>18953</v>
      </c>
      <c r="C2906" s="118" t="s">
        <v>18745</v>
      </c>
      <c r="D2906" s="118" t="s">
        <v>16702</v>
      </c>
      <c r="E2906" s="203">
        <v>36547</v>
      </c>
      <c r="F2906" s="53">
        <v>42748</v>
      </c>
      <c r="G2906" s="52" t="s">
        <v>18954</v>
      </c>
      <c r="H2906" s="36">
        <v>114</v>
      </c>
      <c r="I2906" s="45" t="s">
        <v>18955</v>
      </c>
      <c r="J2906" s="36">
        <v>171</v>
      </c>
      <c r="K2906" s="36">
        <v>142</v>
      </c>
      <c r="L2906" s="202" t="s">
        <v>57</v>
      </c>
      <c r="M2906" s="202" t="s">
        <v>685</v>
      </c>
      <c r="N2906" s="225" t="s">
        <v>110</v>
      </c>
      <c r="O2906" s="204" t="s">
        <v>9</v>
      </c>
      <c r="P2906" s="43" t="s">
        <v>111</v>
      </c>
      <c r="Q2906" s="44" t="s">
        <v>18956</v>
      </c>
      <c r="R2906" s="36"/>
      <c r="S2906" s="120" t="s">
        <v>113</v>
      </c>
      <c r="T2906" s="117" t="s">
        <v>167</v>
      </c>
      <c r="U2906" s="46">
        <v>236</v>
      </c>
      <c r="V2906" s="205" t="s">
        <v>18957</v>
      </c>
      <c r="W2906" s="119"/>
      <c r="X2906" s="47">
        <v>1</v>
      </c>
      <c r="Y2906" s="118" t="s">
        <v>134</v>
      </c>
      <c r="Z2906" s="118" t="s">
        <v>190</v>
      </c>
      <c r="AA2906" s="118" t="s">
        <v>113</v>
      </c>
      <c r="AB2906" s="118" t="s">
        <v>1479</v>
      </c>
      <c r="AC2906" s="48"/>
      <c r="AD2906" s="48"/>
      <c r="AE2906" s="48"/>
      <c r="AF2906" s="48"/>
      <c r="AG2906" s="48"/>
      <c r="AH2906" s="48"/>
      <c r="AI2906" s="48"/>
      <c r="AJ2906" s="48"/>
      <c r="AK2906" s="48"/>
      <c r="AL2906" s="48"/>
      <c r="AM2906" s="48"/>
      <c r="AN2906" s="48"/>
      <c r="AO2906" s="48"/>
      <c r="AP2906" s="48"/>
      <c r="AQ2906" s="48"/>
      <c r="AR2906" s="48"/>
      <c r="AS2906" s="48"/>
      <c r="AT2906" s="48"/>
      <c r="AU2906" s="48"/>
      <c r="AV2906" s="48"/>
      <c r="AW2906" s="48"/>
      <c r="AX2906" s="48"/>
      <c r="AY2906" s="48"/>
      <c r="AZ2906" s="48"/>
      <c r="BA2906" s="48"/>
      <c r="BB2906" s="48"/>
      <c r="BC2906" s="48"/>
      <c r="BD2906" s="48"/>
      <c r="BE2906" s="48"/>
      <c r="BF2906" s="48"/>
      <c r="BG2906" s="48"/>
      <c r="BH2906" s="48"/>
    </row>
    <row r="2907" spans="1:60" s="58" customFormat="1" ht="15" customHeight="1" x14ac:dyDescent="0.25">
      <c r="A2907" s="36">
        <v>2906</v>
      </c>
      <c r="B2907" s="199" t="s">
        <v>18958</v>
      </c>
      <c r="C2907" s="38" t="s">
        <v>18959</v>
      </c>
      <c r="D2907" s="38" t="s">
        <v>18960</v>
      </c>
      <c r="E2907" s="200">
        <v>36547</v>
      </c>
      <c r="F2907" s="39">
        <v>40078</v>
      </c>
      <c r="G2907" s="38" t="s">
        <v>18961</v>
      </c>
      <c r="H2907" s="40">
        <v>148</v>
      </c>
      <c r="I2907" s="45" t="s">
        <v>18962</v>
      </c>
      <c r="J2907" s="41">
        <v>223</v>
      </c>
      <c r="K2907" s="41">
        <v>185</v>
      </c>
      <c r="L2907" s="198" t="s">
        <v>64</v>
      </c>
      <c r="M2907" s="198" t="s">
        <v>18311</v>
      </c>
      <c r="N2907" s="37" t="s">
        <v>11134</v>
      </c>
      <c r="O2907" s="199" t="s">
        <v>14</v>
      </c>
      <c r="P2907" s="43" t="s">
        <v>111</v>
      </c>
      <c r="Q2907" s="44" t="s">
        <v>18963</v>
      </c>
      <c r="R2907" s="40"/>
      <c r="S2907" s="42" t="s">
        <v>113</v>
      </c>
      <c r="T2907" s="51" t="s">
        <v>278</v>
      </c>
      <c r="U2907" s="46">
        <v>608</v>
      </c>
      <c r="V2907" s="201" t="s">
        <v>18964</v>
      </c>
      <c r="W2907" s="36"/>
      <c r="X2907" s="40"/>
      <c r="Y2907" s="52" t="s">
        <v>18314</v>
      </c>
      <c r="Z2907" s="52" t="s">
        <v>113</v>
      </c>
      <c r="AA2907" s="52" t="s">
        <v>113</v>
      </c>
      <c r="AB2907" s="52" t="s">
        <v>18965</v>
      </c>
      <c r="AC2907" s="48"/>
      <c r="AD2907" s="48"/>
      <c r="AE2907" s="48"/>
      <c r="AF2907" s="48"/>
      <c r="AG2907" s="48"/>
      <c r="AH2907" s="48"/>
      <c r="AI2907" s="48"/>
      <c r="AJ2907" s="48"/>
      <c r="AK2907" s="48"/>
      <c r="AL2907" s="48"/>
      <c r="AM2907" s="48"/>
      <c r="AN2907" s="48"/>
      <c r="AO2907" s="48"/>
      <c r="AP2907" s="48"/>
      <c r="AQ2907" s="48"/>
      <c r="AR2907" s="48"/>
      <c r="AS2907" s="48"/>
      <c r="AT2907" s="48"/>
      <c r="AU2907" s="48"/>
      <c r="AV2907" s="48"/>
      <c r="AW2907" s="48"/>
      <c r="AX2907" s="48"/>
      <c r="AY2907" s="48"/>
      <c r="AZ2907" s="48"/>
      <c r="BA2907" s="48"/>
      <c r="BB2907" s="48"/>
      <c r="BC2907" s="48"/>
      <c r="BD2907" s="48"/>
      <c r="BE2907" s="48"/>
      <c r="BF2907" s="48"/>
      <c r="BG2907" s="48"/>
    </row>
    <row r="2908" spans="1:60" s="58" customFormat="1" ht="15" customHeight="1" x14ac:dyDescent="0.25">
      <c r="A2908" s="36">
        <v>2907</v>
      </c>
      <c r="B2908" s="199" t="s">
        <v>18966</v>
      </c>
      <c r="C2908" s="38" t="s">
        <v>18967</v>
      </c>
      <c r="D2908" s="38" t="s">
        <v>13652</v>
      </c>
      <c r="E2908" s="200">
        <v>36547</v>
      </c>
      <c r="F2908" s="39">
        <v>40889</v>
      </c>
      <c r="G2908" s="38" t="s">
        <v>18968</v>
      </c>
      <c r="H2908" s="40">
        <v>128</v>
      </c>
      <c r="I2908" s="45" t="s">
        <v>18969</v>
      </c>
      <c r="J2908" s="41">
        <v>193</v>
      </c>
      <c r="K2908" s="41">
        <v>160</v>
      </c>
      <c r="L2908" s="198" t="s">
        <v>57</v>
      </c>
      <c r="M2908" s="198" t="s">
        <v>3275</v>
      </c>
      <c r="N2908" s="37" t="s">
        <v>110</v>
      </c>
      <c r="O2908" s="199" t="s">
        <v>9</v>
      </c>
      <c r="P2908" s="43" t="s">
        <v>111</v>
      </c>
      <c r="Q2908" s="44" t="s">
        <v>18970</v>
      </c>
      <c r="R2908" s="40"/>
      <c r="S2908" s="42" t="s">
        <v>113</v>
      </c>
      <c r="T2908" s="51" t="s">
        <v>278</v>
      </c>
      <c r="U2908" s="46">
        <v>340</v>
      </c>
      <c r="V2908" s="201" t="s">
        <v>18971</v>
      </c>
      <c r="W2908" s="36"/>
      <c r="X2908" s="40"/>
      <c r="Y2908" s="52" t="s">
        <v>134</v>
      </c>
      <c r="Z2908" s="52" t="s">
        <v>113</v>
      </c>
      <c r="AA2908" s="52" t="s">
        <v>113</v>
      </c>
      <c r="AB2908" s="52" t="s">
        <v>12118</v>
      </c>
      <c r="AC2908" s="48"/>
      <c r="AD2908" s="48"/>
      <c r="AE2908" s="48"/>
      <c r="AF2908" s="48"/>
      <c r="AG2908" s="48"/>
      <c r="AH2908" s="48"/>
      <c r="AI2908" s="48"/>
      <c r="AJ2908" s="48"/>
      <c r="AK2908" s="48"/>
      <c r="AL2908" s="48"/>
      <c r="AM2908" s="48"/>
      <c r="AN2908" s="48"/>
      <c r="AO2908" s="48"/>
      <c r="AP2908" s="48"/>
      <c r="AQ2908" s="48"/>
      <c r="AR2908" s="48"/>
      <c r="AS2908" s="48"/>
      <c r="AT2908" s="48"/>
      <c r="AU2908" s="48"/>
      <c r="AV2908" s="48"/>
      <c r="AW2908" s="48"/>
      <c r="AX2908" s="48"/>
      <c r="AY2908" s="48"/>
      <c r="AZ2908" s="48"/>
      <c r="BA2908" s="48"/>
      <c r="BB2908" s="48"/>
      <c r="BC2908" s="48"/>
      <c r="BD2908" s="48"/>
      <c r="BE2908" s="48"/>
      <c r="BF2908" s="48"/>
      <c r="BG2908" s="48"/>
      <c r="BH2908" s="48"/>
    </row>
    <row r="2909" spans="1:60" s="58" customFormat="1" ht="15" customHeight="1" x14ac:dyDescent="0.25">
      <c r="A2909" s="36">
        <v>2908</v>
      </c>
      <c r="B2909" s="202" t="s">
        <v>18972</v>
      </c>
      <c r="C2909" s="118" t="s">
        <v>13388</v>
      </c>
      <c r="D2909" s="118" t="s">
        <v>13262</v>
      </c>
      <c r="E2909" s="203">
        <v>36547</v>
      </c>
      <c r="F2909" s="53">
        <v>42753</v>
      </c>
      <c r="G2909" s="52" t="s">
        <v>18973</v>
      </c>
      <c r="H2909" s="36">
        <v>194</v>
      </c>
      <c r="I2909" s="45" t="s">
        <v>18974</v>
      </c>
      <c r="J2909" s="36">
        <v>291</v>
      </c>
      <c r="K2909" s="36">
        <v>241</v>
      </c>
      <c r="L2909" s="202" t="s">
        <v>57</v>
      </c>
      <c r="M2909" s="202" t="s">
        <v>685</v>
      </c>
      <c r="N2909" s="225" t="s">
        <v>110</v>
      </c>
      <c r="O2909" s="204" t="s">
        <v>9</v>
      </c>
      <c r="P2909" s="43" t="s">
        <v>111</v>
      </c>
      <c r="Q2909" s="44" t="s">
        <v>18975</v>
      </c>
      <c r="R2909" s="36"/>
      <c r="S2909" s="120" t="s">
        <v>113</v>
      </c>
      <c r="T2909" s="117" t="s">
        <v>167</v>
      </c>
      <c r="U2909" s="46">
        <v>440</v>
      </c>
      <c r="V2909" s="205" t="s">
        <v>18976</v>
      </c>
      <c r="W2909" s="119"/>
      <c r="X2909" s="47">
        <v>1</v>
      </c>
      <c r="Y2909" s="118" t="s">
        <v>160</v>
      </c>
      <c r="Z2909" s="118" t="s">
        <v>190</v>
      </c>
      <c r="AA2909" s="118" t="s">
        <v>3712</v>
      </c>
      <c r="AB2909" s="118" t="s">
        <v>200</v>
      </c>
      <c r="AC2909" s="48"/>
      <c r="AD2909" s="48"/>
      <c r="AE2909" s="48"/>
      <c r="AF2909" s="48"/>
      <c r="AG2909" s="48"/>
      <c r="AH2909" s="48"/>
      <c r="AI2909" s="48"/>
      <c r="AJ2909" s="48"/>
      <c r="AK2909" s="48"/>
      <c r="AL2909" s="48"/>
      <c r="AM2909" s="48"/>
      <c r="AN2909" s="48"/>
      <c r="AO2909" s="48"/>
      <c r="AP2909" s="48"/>
      <c r="AQ2909" s="48"/>
      <c r="AR2909" s="48"/>
      <c r="AS2909" s="48"/>
      <c r="AT2909" s="48"/>
      <c r="AU2909" s="48"/>
      <c r="AV2909" s="48"/>
      <c r="AW2909" s="48"/>
      <c r="AX2909" s="48"/>
      <c r="AY2909" s="48"/>
      <c r="AZ2909" s="48"/>
      <c r="BA2909" s="48"/>
      <c r="BB2909" s="48"/>
      <c r="BC2909" s="48"/>
      <c r="BD2909" s="48"/>
      <c r="BE2909" s="48"/>
      <c r="BF2909" s="48"/>
      <c r="BG2909" s="48"/>
    </row>
    <row r="2910" spans="1:60" s="58" customFormat="1" ht="15" customHeight="1" x14ac:dyDescent="0.25">
      <c r="A2910" s="36">
        <v>2909</v>
      </c>
      <c r="B2910" s="199" t="s">
        <v>18977</v>
      </c>
      <c r="C2910" s="38" t="s">
        <v>18978</v>
      </c>
      <c r="D2910" s="38" t="s">
        <v>2390</v>
      </c>
      <c r="E2910" s="200">
        <v>36547</v>
      </c>
      <c r="F2910" s="39">
        <v>40079</v>
      </c>
      <c r="G2910" s="38" t="s">
        <v>18979</v>
      </c>
      <c r="H2910" s="40">
        <v>119</v>
      </c>
      <c r="I2910" s="45" t="s">
        <v>18980</v>
      </c>
      <c r="J2910" s="41">
        <v>178</v>
      </c>
      <c r="K2910" s="41">
        <v>148</v>
      </c>
      <c r="L2910" s="198" t="s">
        <v>57</v>
      </c>
      <c r="M2910" s="198" t="s">
        <v>6227</v>
      </c>
      <c r="N2910" s="37" t="s">
        <v>11134</v>
      </c>
      <c r="O2910" s="199" t="s">
        <v>9</v>
      </c>
      <c r="P2910" s="43" t="s">
        <v>111</v>
      </c>
      <c r="Q2910" s="44" t="s">
        <v>18981</v>
      </c>
      <c r="R2910" s="40"/>
      <c r="S2910" s="42" t="s">
        <v>113</v>
      </c>
      <c r="T2910" s="51" t="s">
        <v>114</v>
      </c>
      <c r="U2910" s="46">
        <v>356</v>
      </c>
      <c r="V2910" s="201" t="s">
        <v>18982</v>
      </c>
      <c r="W2910" s="36"/>
      <c r="X2910" s="40"/>
      <c r="Y2910" s="52" t="s">
        <v>116</v>
      </c>
      <c r="Z2910" s="52" t="s">
        <v>113</v>
      </c>
      <c r="AA2910" s="52" t="s">
        <v>113</v>
      </c>
      <c r="AB2910" s="52" t="s">
        <v>6230</v>
      </c>
      <c r="AC2910" s="48"/>
      <c r="AD2910" s="48"/>
      <c r="AE2910" s="48"/>
      <c r="AF2910" s="48"/>
      <c r="AG2910" s="48"/>
      <c r="AH2910" s="48"/>
      <c r="AI2910" s="48"/>
      <c r="AJ2910" s="48"/>
      <c r="AK2910" s="48"/>
      <c r="AL2910" s="48"/>
      <c r="AM2910" s="48"/>
      <c r="AN2910" s="48"/>
      <c r="AO2910" s="48"/>
      <c r="AP2910" s="48"/>
      <c r="AQ2910" s="48"/>
      <c r="AR2910" s="48"/>
      <c r="AS2910" s="48"/>
      <c r="AT2910" s="48"/>
      <c r="AU2910" s="48"/>
      <c r="AV2910" s="48"/>
      <c r="AW2910" s="48"/>
      <c r="AX2910" s="48"/>
      <c r="AY2910" s="48"/>
      <c r="AZ2910" s="48"/>
      <c r="BA2910" s="48"/>
      <c r="BB2910" s="48"/>
      <c r="BC2910" s="48"/>
      <c r="BD2910" s="48"/>
      <c r="BE2910" s="48"/>
      <c r="BF2910" s="48"/>
      <c r="BG2910" s="48"/>
    </row>
    <row r="2911" spans="1:60" s="58" customFormat="1" ht="15" customHeight="1" x14ac:dyDescent="0.25">
      <c r="A2911" s="36">
        <v>2910</v>
      </c>
      <c r="B2911" s="195" t="s">
        <v>18983</v>
      </c>
      <c r="C2911" s="38" t="s">
        <v>6027</v>
      </c>
      <c r="D2911" s="38" t="s">
        <v>6028</v>
      </c>
      <c r="E2911" s="197">
        <v>36547</v>
      </c>
      <c r="F2911" s="39">
        <v>41927</v>
      </c>
      <c r="G2911" s="38" t="s">
        <v>18984</v>
      </c>
      <c r="H2911" s="40">
        <v>133</v>
      </c>
      <c r="I2911" s="45" t="s">
        <v>18985</v>
      </c>
      <c r="J2911" s="41">
        <v>200</v>
      </c>
      <c r="K2911" s="41">
        <v>166</v>
      </c>
      <c r="L2911" s="195" t="s">
        <v>59</v>
      </c>
      <c r="M2911" s="195" t="s">
        <v>339</v>
      </c>
      <c r="N2911" s="37" t="s">
        <v>110</v>
      </c>
      <c r="O2911" s="194" t="s">
        <v>8</v>
      </c>
      <c r="P2911" s="43" t="s">
        <v>111</v>
      </c>
      <c r="Q2911" s="44" t="s">
        <v>18986</v>
      </c>
      <c r="R2911" s="40"/>
      <c r="S2911" s="42" t="s">
        <v>113</v>
      </c>
      <c r="T2911" s="117" t="s">
        <v>167</v>
      </c>
      <c r="U2911" s="46">
        <v>300</v>
      </c>
      <c r="V2911" s="196" t="s">
        <v>18987</v>
      </c>
      <c r="W2911" s="40"/>
      <c r="X2911" s="47">
        <v>1</v>
      </c>
      <c r="Y2911" s="38" t="s">
        <v>189</v>
      </c>
      <c r="Z2911" s="38" t="s">
        <v>113</v>
      </c>
      <c r="AA2911" s="38" t="s">
        <v>113</v>
      </c>
      <c r="AB2911" s="38" t="s">
        <v>342</v>
      </c>
      <c r="AC2911" s="48"/>
      <c r="AD2911" s="48"/>
      <c r="AE2911" s="48"/>
      <c r="AF2911" s="48"/>
      <c r="AG2911" s="48"/>
      <c r="AH2911" s="48"/>
      <c r="AI2911" s="48"/>
      <c r="AJ2911" s="48"/>
      <c r="AK2911" s="48"/>
      <c r="AL2911" s="48"/>
      <c r="AM2911" s="48"/>
      <c r="AN2911" s="48"/>
      <c r="AO2911" s="48"/>
      <c r="AP2911" s="48"/>
      <c r="AQ2911" s="48"/>
      <c r="AR2911" s="48"/>
      <c r="AS2911" s="48"/>
      <c r="AT2911" s="48"/>
      <c r="AU2911" s="48"/>
      <c r="AV2911" s="48"/>
      <c r="AW2911" s="48"/>
      <c r="AX2911" s="48"/>
      <c r="AY2911" s="48"/>
      <c r="AZ2911" s="48"/>
      <c r="BA2911" s="48"/>
      <c r="BB2911" s="48"/>
      <c r="BC2911" s="48"/>
      <c r="BD2911" s="48"/>
      <c r="BE2911" s="48"/>
      <c r="BF2911" s="48"/>
      <c r="BG2911" s="48"/>
    </row>
    <row r="2912" spans="1:60" s="58" customFormat="1" ht="15" customHeight="1" x14ac:dyDescent="0.25">
      <c r="A2912" s="36">
        <v>2911</v>
      </c>
      <c r="B2912" s="199" t="s">
        <v>18988</v>
      </c>
      <c r="C2912" s="38" t="s">
        <v>9538</v>
      </c>
      <c r="D2912" s="38" t="s">
        <v>9539</v>
      </c>
      <c r="E2912" s="200">
        <v>36549</v>
      </c>
      <c r="F2912" s="39">
        <v>40078</v>
      </c>
      <c r="G2912" s="38" t="s">
        <v>18989</v>
      </c>
      <c r="H2912" s="40">
        <v>140</v>
      </c>
      <c r="I2912" s="45" t="s">
        <v>18990</v>
      </c>
      <c r="J2912" s="41">
        <v>210</v>
      </c>
      <c r="K2912" s="41">
        <v>174</v>
      </c>
      <c r="L2912" s="198" t="s">
        <v>57</v>
      </c>
      <c r="M2912" s="198" t="s">
        <v>3319</v>
      </c>
      <c r="N2912" s="37" t="s">
        <v>110</v>
      </c>
      <c r="O2912" s="199" t="s">
        <v>9</v>
      </c>
      <c r="P2912" s="43" t="s">
        <v>111</v>
      </c>
      <c r="Q2912" s="44" t="s">
        <v>18991</v>
      </c>
      <c r="R2912" s="40">
        <v>7</v>
      </c>
      <c r="S2912" s="42" t="s">
        <v>9543</v>
      </c>
      <c r="T2912" s="51" t="s">
        <v>278</v>
      </c>
      <c r="U2912" s="46">
        <v>352</v>
      </c>
      <c r="V2912" s="201" t="s">
        <v>18992</v>
      </c>
      <c r="W2912" s="36"/>
      <c r="X2912" s="40"/>
      <c r="Y2912" s="52" t="s">
        <v>134</v>
      </c>
      <c r="Z2912" s="52" t="s">
        <v>113</v>
      </c>
      <c r="AA2912" s="52" t="s">
        <v>113</v>
      </c>
      <c r="AB2912" s="52" t="s">
        <v>342</v>
      </c>
      <c r="AC2912" s="48"/>
      <c r="AD2912" s="48"/>
      <c r="AE2912" s="48"/>
      <c r="AF2912" s="48"/>
      <c r="AG2912" s="48"/>
      <c r="AH2912" s="48"/>
      <c r="AI2912" s="48"/>
      <c r="AJ2912" s="48"/>
      <c r="AK2912" s="48"/>
      <c r="AL2912" s="48"/>
      <c r="AM2912" s="48"/>
      <c r="AN2912" s="48"/>
      <c r="AO2912" s="48"/>
      <c r="AP2912" s="48"/>
      <c r="AQ2912" s="48"/>
      <c r="AR2912" s="48"/>
      <c r="AS2912" s="48"/>
      <c r="AT2912" s="48"/>
      <c r="AU2912" s="48"/>
      <c r="AV2912" s="48"/>
      <c r="AW2912" s="48"/>
      <c r="AX2912" s="48"/>
      <c r="AY2912" s="48"/>
      <c r="AZ2912" s="48"/>
      <c r="BA2912" s="48"/>
      <c r="BB2912" s="48"/>
      <c r="BC2912" s="48"/>
      <c r="BD2912" s="48"/>
      <c r="BE2912" s="48"/>
      <c r="BF2912" s="48"/>
      <c r="BG2912" s="48"/>
      <c r="BH2912" s="48"/>
    </row>
    <row r="2913" spans="1:60" s="58" customFormat="1" ht="15" customHeight="1" x14ac:dyDescent="0.25">
      <c r="A2913" s="36">
        <v>2912</v>
      </c>
      <c r="B2913" s="202" t="s">
        <v>18993</v>
      </c>
      <c r="C2913" s="118" t="s">
        <v>18994</v>
      </c>
      <c r="D2913" s="118" t="s">
        <v>3316</v>
      </c>
      <c r="E2913" s="203">
        <v>36549</v>
      </c>
      <c r="F2913" s="53">
        <v>42759</v>
      </c>
      <c r="G2913" s="52" t="s">
        <v>18995</v>
      </c>
      <c r="H2913" s="40">
        <v>0</v>
      </c>
      <c r="I2913" s="45" t="s">
        <v>18996</v>
      </c>
      <c r="J2913" s="36">
        <v>233</v>
      </c>
      <c r="K2913" s="36">
        <v>194</v>
      </c>
      <c r="L2913" s="202" t="s">
        <v>59</v>
      </c>
      <c r="M2913" s="202" t="s">
        <v>9412</v>
      </c>
      <c r="N2913" s="225" t="s">
        <v>110</v>
      </c>
      <c r="O2913" s="204" t="s">
        <v>8</v>
      </c>
      <c r="P2913" s="43" t="s">
        <v>111</v>
      </c>
      <c r="Q2913" s="44" t="s">
        <v>18997</v>
      </c>
      <c r="R2913" s="36"/>
      <c r="S2913" s="120" t="s">
        <v>113</v>
      </c>
      <c r="T2913" s="117" t="s">
        <v>167</v>
      </c>
      <c r="U2913" s="46">
        <v>208</v>
      </c>
      <c r="V2913" s="205" t="s">
        <v>18998</v>
      </c>
      <c r="W2913" s="119"/>
      <c r="X2913" s="47">
        <v>1</v>
      </c>
      <c r="Y2913" s="118" t="s">
        <v>113</v>
      </c>
      <c r="Z2913" s="118" t="s">
        <v>113</v>
      </c>
      <c r="AA2913" s="118" t="s">
        <v>113</v>
      </c>
      <c r="AB2913" s="118" t="s">
        <v>113</v>
      </c>
      <c r="AC2913" s="48"/>
      <c r="AD2913" s="48"/>
      <c r="AE2913" s="48"/>
      <c r="AF2913" s="48"/>
      <c r="AG2913" s="48"/>
      <c r="AH2913" s="48"/>
      <c r="AI2913" s="48"/>
      <c r="AJ2913" s="48"/>
      <c r="AK2913" s="48"/>
      <c r="AL2913" s="48"/>
      <c r="AM2913" s="48"/>
      <c r="AN2913" s="48"/>
      <c r="AO2913" s="48"/>
      <c r="AP2913" s="48"/>
      <c r="AQ2913" s="48"/>
      <c r="AR2913" s="48"/>
      <c r="AS2913" s="48"/>
      <c r="AT2913" s="48"/>
      <c r="AU2913" s="48"/>
      <c r="AV2913" s="48"/>
      <c r="AW2913" s="48"/>
      <c r="AX2913" s="48"/>
      <c r="AY2913" s="48"/>
      <c r="AZ2913" s="48"/>
      <c r="BA2913" s="48"/>
      <c r="BB2913" s="48"/>
      <c r="BC2913" s="48"/>
      <c r="BD2913" s="48"/>
      <c r="BE2913" s="48"/>
      <c r="BF2913" s="48"/>
      <c r="BG2913" s="48"/>
      <c r="BH2913" s="48"/>
    </row>
    <row r="2914" spans="1:60" s="58" customFormat="1" ht="15" customHeight="1" x14ac:dyDescent="0.25">
      <c r="A2914" s="36">
        <v>2913</v>
      </c>
      <c r="B2914" s="194" t="s">
        <v>18999</v>
      </c>
      <c r="C2914" s="38" t="s">
        <v>14517</v>
      </c>
      <c r="D2914" s="38" t="s">
        <v>19000</v>
      </c>
      <c r="E2914" s="200">
        <v>36550</v>
      </c>
      <c r="F2914" s="39">
        <v>40364</v>
      </c>
      <c r="G2914" s="38" t="s">
        <v>19001</v>
      </c>
      <c r="H2914" s="40">
        <v>169</v>
      </c>
      <c r="I2914" s="45" t="s">
        <v>19002</v>
      </c>
      <c r="J2914" s="41">
        <v>253</v>
      </c>
      <c r="K2914" s="41">
        <v>210</v>
      </c>
      <c r="L2914" s="198" t="s">
        <v>76</v>
      </c>
      <c r="M2914" s="198" t="s">
        <v>13377</v>
      </c>
      <c r="N2914" s="37" t="s">
        <v>110</v>
      </c>
      <c r="O2914" s="199" t="s">
        <v>14</v>
      </c>
      <c r="P2914" s="43" t="s">
        <v>111</v>
      </c>
      <c r="Q2914" s="44" t="s">
        <v>19003</v>
      </c>
      <c r="R2914" s="40"/>
      <c r="S2914" s="42" t="s">
        <v>113</v>
      </c>
      <c r="T2914" s="117" t="s">
        <v>167</v>
      </c>
      <c r="U2914" s="46">
        <v>384</v>
      </c>
      <c r="V2914" s="201" t="s">
        <v>19004</v>
      </c>
      <c r="W2914" s="36"/>
      <c r="X2914" s="40"/>
      <c r="Y2914" s="52" t="s">
        <v>14494</v>
      </c>
      <c r="Z2914" s="52" t="s">
        <v>113</v>
      </c>
      <c r="AA2914" s="52" t="s">
        <v>113</v>
      </c>
      <c r="AB2914" s="52" t="s">
        <v>14496</v>
      </c>
      <c r="AC2914" s="48"/>
      <c r="AD2914" s="48"/>
      <c r="AE2914" s="48"/>
      <c r="AF2914" s="48"/>
      <c r="AG2914" s="48"/>
      <c r="AH2914" s="48"/>
      <c r="AI2914" s="48"/>
      <c r="AJ2914" s="48"/>
      <c r="AK2914" s="48"/>
      <c r="AL2914" s="48"/>
      <c r="AM2914" s="48"/>
      <c r="AN2914" s="48"/>
      <c r="AO2914" s="48"/>
      <c r="AP2914" s="48"/>
      <c r="AQ2914" s="48"/>
      <c r="AR2914" s="48"/>
      <c r="AS2914" s="48"/>
      <c r="AT2914" s="48"/>
      <c r="AU2914" s="48"/>
      <c r="AV2914" s="48"/>
      <c r="AW2914" s="48"/>
      <c r="AX2914" s="48"/>
      <c r="AY2914" s="48"/>
      <c r="AZ2914" s="48"/>
      <c r="BA2914" s="48"/>
      <c r="BB2914" s="48"/>
      <c r="BC2914" s="48"/>
      <c r="BD2914" s="48"/>
      <c r="BE2914" s="48"/>
      <c r="BF2914" s="48"/>
      <c r="BG2914" s="48"/>
      <c r="BH2914" s="48"/>
    </row>
    <row r="2915" spans="1:60" s="58" customFormat="1" ht="15" customHeight="1" x14ac:dyDescent="0.25">
      <c r="A2915" s="36">
        <v>2914</v>
      </c>
      <c r="B2915" s="199" t="s">
        <v>19005</v>
      </c>
      <c r="C2915" s="38" t="s">
        <v>19006</v>
      </c>
      <c r="D2915" s="38" t="s">
        <v>19007</v>
      </c>
      <c r="E2915" s="200">
        <v>36550</v>
      </c>
      <c r="F2915" s="39">
        <v>40079</v>
      </c>
      <c r="G2915" s="38" t="s">
        <v>19008</v>
      </c>
      <c r="H2915" s="40">
        <v>78</v>
      </c>
      <c r="I2915" s="45" t="s">
        <v>19009</v>
      </c>
      <c r="J2915" s="41">
        <v>117</v>
      </c>
      <c r="K2915" s="41">
        <v>97</v>
      </c>
      <c r="L2915" s="198" t="s">
        <v>57</v>
      </c>
      <c r="M2915" s="198" t="s">
        <v>4042</v>
      </c>
      <c r="N2915" s="37" t="s">
        <v>110</v>
      </c>
      <c r="O2915" s="199" t="s">
        <v>9</v>
      </c>
      <c r="P2915" s="43" t="s">
        <v>111</v>
      </c>
      <c r="Q2915" s="44" t="s">
        <v>19010</v>
      </c>
      <c r="R2915" s="40"/>
      <c r="S2915" s="42" t="s">
        <v>9853</v>
      </c>
      <c r="T2915" s="51" t="s">
        <v>278</v>
      </c>
      <c r="U2915" s="46">
        <v>188</v>
      </c>
      <c r="V2915" s="201" t="s">
        <v>19011</v>
      </c>
      <c r="W2915" s="36"/>
      <c r="X2915" s="40"/>
      <c r="Y2915" s="52" t="s">
        <v>134</v>
      </c>
      <c r="Z2915" s="52" t="s">
        <v>113</v>
      </c>
      <c r="AA2915" s="52" t="s">
        <v>113</v>
      </c>
      <c r="AB2915" s="52" t="s">
        <v>9182</v>
      </c>
      <c r="AC2915" s="48"/>
      <c r="AD2915" s="48"/>
      <c r="AE2915" s="48"/>
      <c r="AF2915" s="48"/>
      <c r="AG2915" s="48"/>
      <c r="AH2915" s="48"/>
      <c r="AI2915" s="48"/>
      <c r="AJ2915" s="48"/>
      <c r="AK2915" s="48"/>
      <c r="AL2915" s="48"/>
      <c r="AM2915" s="48"/>
      <c r="AN2915" s="48"/>
      <c r="AO2915" s="48"/>
      <c r="AP2915" s="48"/>
      <c r="AQ2915" s="48"/>
      <c r="AR2915" s="48"/>
      <c r="AS2915" s="48"/>
      <c r="AT2915" s="48"/>
      <c r="AU2915" s="48"/>
      <c r="AV2915" s="48"/>
      <c r="AW2915" s="48"/>
      <c r="AX2915" s="48"/>
      <c r="AY2915" s="48"/>
      <c r="AZ2915" s="48"/>
      <c r="BA2915" s="48"/>
      <c r="BB2915" s="48"/>
      <c r="BC2915" s="48"/>
      <c r="BD2915" s="48"/>
      <c r="BE2915" s="48"/>
      <c r="BF2915" s="48"/>
      <c r="BG2915" s="48"/>
      <c r="BH2915" s="77"/>
    </row>
    <row r="2916" spans="1:60" s="58" customFormat="1" ht="15" customHeight="1" x14ac:dyDescent="0.25">
      <c r="A2916" s="36">
        <v>2915</v>
      </c>
      <c r="B2916" s="199" t="s">
        <v>19012</v>
      </c>
      <c r="C2916" s="38" t="s">
        <v>19013</v>
      </c>
      <c r="D2916" s="38" t="s">
        <v>18535</v>
      </c>
      <c r="E2916" s="200">
        <v>36550</v>
      </c>
      <c r="F2916" s="39">
        <v>40358</v>
      </c>
      <c r="G2916" s="38" t="s">
        <v>19014</v>
      </c>
      <c r="H2916" s="40">
        <v>126</v>
      </c>
      <c r="I2916" s="45" t="s">
        <v>19015</v>
      </c>
      <c r="J2916" s="41">
        <v>189</v>
      </c>
      <c r="K2916" s="41">
        <v>157</v>
      </c>
      <c r="L2916" s="198" t="s">
        <v>62</v>
      </c>
      <c r="M2916" s="198" t="s">
        <v>1862</v>
      </c>
      <c r="N2916" s="37" t="s">
        <v>110</v>
      </c>
      <c r="O2916" s="199" t="s">
        <v>11</v>
      </c>
      <c r="P2916" s="43" t="s">
        <v>111</v>
      </c>
      <c r="Q2916" s="44" t="s">
        <v>19016</v>
      </c>
      <c r="R2916" s="40">
        <v>36</v>
      </c>
      <c r="S2916" s="42" t="s">
        <v>4403</v>
      </c>
      <c r="T2916" s="51" t="s">
        <v>1907</v>
      </c>
      <c r="U2916" s="46">
        <v>300</v>
      </c>
      <c r="V2916" s="201" t="s">
        <v>19017</v>
      </c>
      <c r="W2916" s="36"/>
      <c r="X2916" s="40"/>
      <c r="Y2916" s="52" t="s">
        <v>373</v>
      </c>
      <c r="Z2916" s="52" t="s">
        <v>1162</v>
      </c>
      <c r="AA2916" s="52" t="s">
        <v>113</v>
      </c>
      <c r="AB2916" s="52" t="s">
        <v>1865</v>
      </c>
      <c r="AC2916" s="48"/>
      <c r="AD2916" s="48"/>
      <c r="AE2916" s="48"/>
      <c r="AF2916" s="48"/>
      <c r="AG2916" s="48"/>
      <c r="AH2916" s="48"/>
      <c r="AI2916" s="48"/>
      <c r="AJ2916" s="48"/>
      <c r="AK2916" s="48"/>
      <c r="AL2916" s="48"/>
      <c r="AM2916" s="48"/>
      <c r="AN2916" s="48"/>
      <c r="AO2916" s="48"/>
      <c r="AP2916" s="48"/>
      <c r="AQ2916" s="48"/>
      <c r="AR2916" s="48"/>
      <c r="AS2916" s="48"/>
      <c r="AT2916" s="48"/>
      <c r="AU2916" s="48"/>
      <c r="AV2916" s="48"/>
      <c r="AW2916" s="48"/>
      <c r="AX2916" s="48"/>
      <c r="AY2916" s="48"/>
      <c r="AZ2916" s="48"/>
      <c r="BA2916" s="48"/>
      <c r="BB2916" s="48"/>
      <c r="BC2916" s="48"/>
      <c r="BD2916" s="48"/>
      <c r="BE2916" s="48"/>
      <c r="BF2916" s="48"/>
      <c r="BG2916" s="48"/>
      <c r="BH2916" s="48"/>
    </row>
    <row r="2917" spans="1:60" s="58" customFormat="1" ht="15" customHeight="1" x14ac:dyDescent="0.25">
      <c r="A2917" s="36">
        <v>2916</v>
      </c>
      <c r="B2917" s="199" t="s">
        <v>19018</v>
      </c>
      <c r="C2917" s="38" t="s">
        <v>19019</v>
      </c>
      <c r="D2917" s="38" t="s">
        <v>19020</v>
      </c>
      <c r="E2917" s="200">
        <v>36551</v>
      </c>
      <c r="F2917" s="39">
        <v>40374</v>
      </c>
      <c r="G2917" s="38" t="s">
        <v>19021</v>
      </c>
      <c r="H2917" s="40">
        <v>119</v>
      </c>
      <c r="I2917" s="45" t="s">
        <v>19022</v>
      </c>
      <c r="J2917" s="41">
        <v>178</v>
      </c>
      <c r="K2917" s="41">
        <v>148</v>
      </c>
      <c r="L2917" s="198" t="s">
        <v>63</v>
      </c>
      <c r="M2917" s="198" t="s">
        <v>3655</v>
      </c>
      <c r="N2917" s="37" t="s">
        <v>11134</v>
      </c>
      <c r="O2917" s="199" t="s">
        <v>10</v>
      </c>
      <c r="P2917" s="43" t="s">
        <v>111</v>
      </c>
      <c r="Q2917" s="44" t="s">
        <v>19023</v>
      </c>
      <c r="R2917" s="40"/>
      <c r="S2917" s="42" t="s">
        <v>113</v>
      </c>
      <c r="T2917" s="51" t="s">
        <v>114</v>
      </c>
      <c r="U2917" s="46">
        <v>528</v>
      </c>
      <c r="V2917" s="201" t="s">
        <v>19024</v>
      </c>
      <c r="W2917" s="36"/>
      <c r="X2917" s="40"/>
      <c r="Y2917" s="52" t="s">
        <v>713</v>
      </c>
      <c r="Z2917" s="52" t="s">
        <v>6650</v>
      </c>
      <c r="AA2917" s="52" t="s">
        <v>19025</v>
      </c>
      <c r="AB2917" s="52" t="s">
        <v>2519</v>
      </c>
      <c r="AC2917" s="48"/>
      <c r="AD2917" s="48"/>
      <c r="AE2917" s="48"/>
      <c r="AF2917" s="48"/>
      <c r="AG2917" s="48"/>
      <c r="AH2917" s="48"/>
      <c r="AI2917" s="48"/>
      <c r="AJ2917" s="48"/>
      <c r="AK2917" s="48"/>
      <c r="AL2917" s="48"/>
      <c r="AM2917" s="48"/>
      <c r="AN2917" s="48"/>
      <c r="AO2917" s="48"/>
      <c r="AP2917" s="48"/>
      <c r="AQ2917" s="48"/>
      <c r="AR2917" s="48"/>
      <c r="AS2917" s="48"/>
      <c r="AT2917" s="48"/>
      <c r="AU2917" s="48"/>
      <c r="AV2917" s="48"/>
      <c r="AW2917" s="48"/>
      <c r="AX2917" s="48"/>
      <c r="AY2917" s="48"/>
      <c r="AZ2917" s="48"/>
      <c r="BA2917" s="48"/>
      <c r="BB2917" s="48"/>
      <c r="BC2917" s="48"/>
      <c r="BD2917" s="48"/>
      <c r="BE2917" s="48"/>
      <c r="BF2917" s="48"/>
      <c r="BG2917" s="48"/>
    </row>
    <row r="2918" spans="1:60" s="58" customFormat="1" ht="15" customHeight="1" x14ac:dyDescent="0.25">
      <c r="A2918" s="36">
        <v>2917</v>
      </c>
      <c r="B2918" s="199" t="s">
        <v>19026</v>
      </c>
      <c r="C2918" s="38" t="s">
        <v>19027</v>
      </c>
      <c r="D2918" s="38" t="s">
        <v>19028</v>
      </c>
      <c r="E2918" s="200">
        <v>36555</v>
      </c>
      <c r="F2918" s="39">
        <v>40366</v>
      </c>
      <c r="G2918" s="38" t="s">
        <v>19029</v>
      </c>
      <c r="H2918" s="40">
        <v>0</v>
      </c>
      <c r="I2918" s="45" t="s">
        <v>19030</v>
      </c>
      <c r="J2918" s="41">
        <v>177</v>
      </c>
      <c r="K2918" s="41">
        <v>147</v>
      </c>
      <c r="L2918" s="198" t="s">
        <v>64</v>
      </c>
      <c r="M2918" s="198" t="s">
        <v>64</v>
      </c>
      <c r="N2918" s="37" t="s">
        <v>11134</v>
      </c>
      <c r="O2918" s="199" t="s">
        <v>14</v>
      </c>
      <c r="P2918" s="43" t="s">
        <v>111</v>
      </c>
      <c r="Q2918" s="44" t="s">
        <v>19031</v>
      </c>
      <c r="R2918" s="40"/>
      <c r="S2918" s="42" t="s">
        <v>113</v>
      </c>
      <c r="T2918" s="51" t="s">
        <v>114</v>
      </c>
      <c r="U2918" s="46">
        <v>352</v>
      </c>
      <c r="V2918" s="201" t="s">
        <v>19032</v>
      </c>
      <c r="W2918" s="36"/>
      <c r="X2918" s="40"/>
      <c r="Y2918" s="52" t="s">
        <v>2141</v>
      </c>
      <c r="Z2918" s="52" t="s">
        <v>180</v>
      </c>
      <c r="AA2918" s="52" t="s">
        <v>113</v>
      </c>
      <c r="AB2918" s="52" t="s">
        <v>8869</v>
      </c>
      <c r="AC2918" s="48"/>
      <c r="AD2918" s="48"/>
      <c r="AE2918" s="48"/>
      <c r="AF2918" s="48"/>
      <c r="AG2918" s="48"/>
      <c r="AH2918" s="48"/>
      <c r="AI2918" s="48"/>
      <c r="AJ2918" s="48"/>
      <c r="AK2918" s="48"/>
      <c r="AL2918" s="48"/>
      <c r="AM2918" s="48"/>
      <c r="AN2918" s="48"/>
      <c r="AO2918" s="48"/>
      <c r="AP2918" s="48"/>
      <c r="AQ2918" s="48"/>
      <c r="AR2918" s="48"/>
      <c r="AS2918" s="48"/>
      <c r="AT2918" s="48"/>
      <c r="AU2918" s="48"/>
      <c r="AV2918" s="48"/>
      <c r="AW2918" s="48"/>
      <c r="AX2918" s="48"/>
      <c r="AY2918" s="48"/>
      <c r="AZ2918" s="48"/>
      <c r="BA2918" s="48"/>
      <c r="BB2918" s="48"/>
      <c r="BC2918" s="48"/>
      <c r="BD2918" s="48"/>
      <c r="BE2918" s="48"/>
      <c r="BF2918" s="48"/>
      <c r="BG2918" s="48"/>
      <c r="BH2918" s="48"/>
    </row>
    <row r="2919" spans="1:60" s="58" customFormat="1" ht="15" customHeight="1" x14ac:dyDescent="0.25">
      <c r="A2919" s="36">
        <v>2918</v>
      </c>
      <c r="B2919" s="199" t="s">
        <v>19033</v>
      </c>
      <c r="C2919" s="38" t="s">
        <v>19034</v>
      </c>
      <c r="D2919" s="38" t="s">
        <v>3865</v>
      </c>
      <c r="E2919" s="200">
        <v>36557</v>
      </c>
      <c r="F2919" s="39">
        <v>39821</v>
      </c>
      <c r="G2919" s="38" t="s">
        <v>19035</v>
      </c>
      <c r="H2919" s="40">
        <v>147</v>
      </c>
      <c r="I2919" s="45" t="s">
        <v>19036</v>
      </c>
      <c r="J2919" s="41">
        <v>222</v>
      </c>
      <c r="K2919" s="41">
        <v>183</v>
      </c>
      <c r="L2919" s="198" t="s">
        <v>78</v>
      </c>
      <c r="M2919" s="198" t="s">
        <v>78</v>
      </c>
      <c r="N2919" s="37" t="s">
        <v>110</v>
      </c>
      <c r="O2919" s="199" t="s">
        <v>18</v>
      </c>
      <c r="P2919" s="43" t="s">
        <v>111</v>
      </c>
      <c r="Q2919" s="44" t="s">
        <v>19037</v>
      </c>
      <c r="R2919" s="40"/>
      <c r="S2919" s="42" t="s">
        <v>113</v>
      </c>
      <c r="T2919" s="51" t="s">
        <v>278</v>
      </c>
      <c r="U2919" s="46">
        <v>388</v>
      </c>
      <c r="V2919" s="201" t="s">
        <v>19038</v>
      </c>
      <c r="W2919" s="36"/>
      <c r="X2919" s="40"/>
      <c r="Y2919" s="52" t="s">
        <v>19039</v>
      </c>
      <c r="Z2919" s="52" t="s">
        <v>113</v>
      </c>
      <c r="AA2919" s="52" t="s">
        <v>113</v>
      </c>
      <c r="AB2919" s="52" t="s">
        <v>19040</v>
      </c>
      <c r="AC2919" s="48"/>
      <c r="AD2919" s="48"/>
      <c r="AE2919" s="48"/>
      <c r="AF2919" s="48"/>
      <c r="AG2919" s="48"/>
      <c r="AH2919" s="48"/>
      <c r="AI2919" s="48"/>
      <c r="AJ2919" s="48"/>
      <c r="AK2919" s="48"/>
      <c r="AL2919" s="48"/>
      <c r="AM2919" s="48"/>
      <c r="AN2919" s="48"/>
      <c r="AO2919" s="48"/>
      <c r="AP2919" s="48"/>
      <c r="AQ2919" s="48"/>
      <c r="AR2919" s="48"/>
      <c r="AS2919" s="48"/>
      <c r="AT2919" s="48"/>
      <c r="AU2919" s="48"/>
      <c r="AV2919" s="48"/>
      <c r="AW2919" s="48"/>
      <c r="AX2919" s="48"/>
      <c r="AY2919" s="48"/>
      <c r="AZ2919" s="48"/>
      <c r="BA2919" s="48"/>
      <c r="BB2919" s="48"/>
      <c r="BC2919" s="48"/>
      <c r="BD2919" s="48"/>
      <c r="BE2919" s="48"/>
      <c r="BF2919" s="48"/>
      <c r="BG2919" s="48"/>
      <c r="BH2919" s="48"/>
    </row>
    <row r="2920" spans="1:60" s="58" customFormat="1" ht="15" customHeight="1" x14ac:dyDescent="0.25">
      <c r="A2920" s="36">
        <v>2919</v>
      </c>
      <c r="B2920" s="199" t="s">
        <v>19041</v>
      </c>
      <c r="C2920" s="38" t="s">
        <v>19042</v>
      </c>
      <c r="D2920" s="38" t="s">
        <v>19043</v>
      </c>
      <c r="E2920" s="200">
        <v>36574</v>
      </c>
      <c r="F2920" s="39">
        <v>40668</v>
      </c>
      <c r="G2920" s="38" t="s">
        <v>19044</v>
      </c>
      <c r="H2920" s="40">
        <v>167</v>
      </c>
      <c r="I2920" s="45" t="s">
        <v>19045</v>
      </c>
      <c r="J2920" s="41">
        <v>252</v>
      </c>
      <c r="K2920" s="41">
        <v>209</v>
      </c>
      <c r="L2920" s="198" t="s">
        <v>64</v>
      </c>
      <c r="M2920" s="198" t="s">
        <v>19046</v>
      </c>
      <c r="N2920" s="37" t="s">
        <v>11134</v>
      </c>
      <c r="O2920" s="199" t="s">
        <v>14</v>
      </c>
      <c r="P2920" s="43" t="s">
        <v>111</v>
      </c>
      <c r="Q2920" s="44" t="s">
        <v>19047</v>
      </c>
      <c r="R2920" s="40"/>
      <c r="S2920" s="42" t="s">
        <v>113</v>
      </c>
      <c r="T2920" s="117" t="s">
        <v>167</v>
      </c>
      <c r="U2920" s="46">
        <v>380</v>
      </c>
      <c r="V2920" s="201" t="s">
        <v>19048</v>
      </c>
      <c r="W2920" s="36"/>
      <c r="X2920" s="40"/>
      <c r="Y2920" s="52" t="s">
        <v>19049</v>
      </c>
      <c r="Z2920" s="52" t="s">
        <v>113</v>
      </c>
      <c r="AA2920" s="52" t="s">
        <v>113</v>
      </c>
      <c r="AB2920" s="52" t="s">
        <v>8869</v>
      </c>
      <c r="AC2920" s="48"/>
      <c r="AD2920" s="48"/>
      <c r="AE2920" s="48"/>
      <c r="AF2920" s="48"/>
      <c r="AG2920" s="48"/>
      <c r="AH2920" s="48"/>
      <c r="AI2920" s="48"/>
      <c r="AJ2920" s="48"/>
      <c r="AK2920" s="48"/>
      <c r="AL2920" s="48"/>
      <c r="AM2920" s="48"/>
      <c r="AN2920" s="48"/>
      <c r="AO2920" s="48"/>
      <c r="AP2920" s="48"/>
      <c r="AQ2920" s="48"/>
      <c r="AR2920" s="48"/>
      <c r="AS2920" s="48"/>
      <c r="AT2920" s="48"/>
      <c r="AU2920" s="48"/>
      <c r="AV2920" s="48"/>
      <c r="AW2920" s="48"/>
      <c r="AX2920" s="48"/>
      <c r="AY2920" s="48"/>
      <c r="AZ2920" s="48"/>
      <c r="BA2920" s="48"/>
      <c r="BB2920" s="48"/>
      <c r="BC2920" s="48"/>
      <c r="BD2920" s="48"/>
      <c r="BE2920" s="48"/>
      <c r="BF2920" s="48"/>
      <c r="BG2920" s="48"/>
    </row>
    <row r="2921" spans="1:60" s="58" customFormat="1" ht="15" customHeight="1" x14ac:dyDescent="0.25">
      <c r="A2921" s="36">
        <v>2920</v>
      </c>
      <c r="B2921" s="199" t="s">
        <v>19050</v>
      </c>
      <c r="C2921" s="38" t="s">
        <v>19051</v>
      </c>
      <c r="D2921" s="38" t="s">
        <v>19052</v>
      </c>
      <c r="E2921" s="200">
        <v>36574</v>
      </c>
      <c r="F2921" s="39">
        <v>39724</v>
      </c>
      <c r="G2921" s="38" t="s">
        <v>19053</v>
      </c>
      <c r="H2921" s="40">
        <v>137</v>
      </c>
      <c r="I2921" s="45" t="s">
        <v>19054</v>
      </c>
      <c r="J2921" s="41">
        <v>205</v>
      </c>
      <c r="K2921" s="41">
        <v>171</v>
      </c>
      <c r="L2921" s="198" t="s">
        <v>57</v>
      </c>
      <c r="M2921" s="198" t="s">
        <v>197</v>
      </c>
      <c r="N2921" s="37" t="s">
        <v>110</v>
      </c>
      <c r="O2921" s="199" t="s">
        <v>9</v>
      </c>
      <c r="P2921" s="43" t="s">
        <v>111</v>
      </c>
      <c r="Q2921" s="44" t="s">
        <v>19055</v>
      </c>
      <c r="R2921" s="40"/>
      <c r="S2921" s="42" t="s">
        <v>113</v>
      </c>
      <c r="T2921" s="51" t="s">
        <v>206</v>
      </c>
      <c r="U2921" s="46">
        <v>272</v>
      </c>
      <c r="V2921" s="201" t="s">
        <v>19056</v>
      </c>
      <c r="W2921" s="36"/>
      <c r="X2921" s="40"/>
      <c r="Y2921" s="52" t="s">
        <v>160</v>
      </c>
      <c r="Z2921" s="52" t="s">
        <v>190</v>
      </c>
      <c r="AA2921" s="52" t="s">
        <v>113</v>
      </c>
      <c r="AB2921" s="52" t="s">
        <v>200</v>
      </c>
      <c r="AC2921" s="48"/>
      <c r="AD2921" s="48"/>
      <c r="AE2921" s="48"/>
      <c r="AF2921" s="48"/>
      <c r="AG2921" s="48"/>
      <c r="AH2921" s="48"/>
      <c r="AI2921" s="48"/>
      <c r="AJ2921" s="48"/>
      <c r="AK2921" s="48"/>
      <c r="AL2921" s="48"/>
      <c r="AM2921" s="48"/>
      <c r="AN2921" s="48"/>
      <c r="AO2921" s="48"/>
      <c r="AP2921" s="48"/>
      <c r="AQ2921" s="48"/>
      <c r="AR2921" s="48"/>
      <c r="AS2921" s="48"/>
      <c r="AT2921" s="48"/>
      <c r="AU2921" s="48"/>
      <c r="AV2921" s="48"/>
      <c r="AW2921" s="48"/>
      <c r="AX2921" s="48"/>
      <c r="AY2921" s="48"/>
      <c r="AZ2921" s="48"/>
      <c r="BA2921" s="48"/>
      <c r="BB2921" s="48"/>
      <c r="BC2921" s="48"/>
      <c r="BD2921" s="48"/>
      <c r="BE2921" s="48"/>
      <c r="BF2921" s="48"/>
      <c r="BG2921" s="48"/>
    </row>
    <row r="2922" spans="1:60" s="58" customFormat="1" ht="15" customHeight="1" x14ac:dyDescent="0.25">
      <c r="A2922" s="36">
        <v>2921</v>
      </c>
      <c r="B2922" s="199" t="s">
        <v>19057</v>
      </c>
      <c r="C2922" s="38" t="s">
        <v>19058</v>
      </c>
      <c r="D2922" s="38" t="s">
        <v>19059</v>
      </c>
      <c r="E2922" s="200">
        <v>36574</v>
      </c>
      <c r="F2922" s="39">
        <v>39913</v>
      </c>
      <c r="G2922" s="38" t="s">
        <v>19060</v>
      </c>
      <c r="H2922" s="40">
        <v>126</v>
      </c>
      <c r="I2922" s="45" t="s">
        <v>19061</v>
      </c>
      <c r="J2922" s="41">
        <v>189</v>
      </c>
      <c r="K2922" s="41">
        <v>157</v>
      </c>
      <c r="L2922" s="198" t="s">
        <v>57</v>
      </c>
      <c r="M2922" s="198" t="s">
        <v>436</v>
      </c>
      <c r="N2922" s="37" t="s">
        <v>110</v>
      </c>
      <c r="O2922" s="199" t="s">
        <v>9</v>
      </c>
      <c r="P2922" s="43" t="s">
        <v>111</v>
      </c>
      <c r="Q2922" s="44" t="s">
        <v>19062</v>
      </c>
      <c r="R2922" s="40">
        <v>14</v>
      </c>
      <c r="S2922" s="42" t="s">
        <v>6501</v>
      </c>
      <c r="T2922" s="51" t="s">
        <v>206</v>
      </c>
      <c r="U2922" s="46">
        <v>360</v>
      </c>
      <c r="V2922" s="201" t="s">
        <v>19063</v>
      </c>
      <c r="W2922" s="36"/>
      <c r="X2922" s="40"/>
      <c r="Y2922" s="52" t="s">
        <v>134</v>
      </c>
      <c r="Z2922" s="52" t="s">
        <v>113</v>
      </c>
      <c r="AA2922" s="52" t="s">
        <v>113</v>
      </c>
      <c r="AB2922" s="52" t="s">
        <v>441</v>
      </c>
      <c r="AC2922" s="48"/>
      <c r="AD2922" s="48"/>
      <c r="AE2922" s="48"/>
      <c r="AF2922" s="48"/>
      <c r="AG2922" s="48"/>
      <c r="AH2922" s="48"/>
      <c r="AI2922" s="48"/>
      <c r="AJ2922" s="48"/>
      <c r="AK2922" s="48"/>
      <c r="AL2922" s="48"/>
      <c r="AM2922" s="48"/>
      <c r="AN2922" s="48"/>
      <c r="AO2922" s="48"/>
      <c r="AP2922" s="48"/>
      <c r="AQ2922" s="48"/>
      <c r="AR2922" s="48"/>
      <c r="AS2922" s="48"/>
      <c r="AT2922" s="48"/>
      <c r="AU2922" s="48"/>
      <c r="AV2922" s="48"/>
      <c r="AW2922" s="48"/>
      <c r="AX2922" s="48"/>
      <c r="AY2922" s="48"/>
      <c r="AZ2922" s="48"/>
      <c r="BA2922" s="48"/>
      <c r="BB2922" s="48"/>
      <c r="BC2922" s="48"/>
      <c r="BD2922" s="48"/>
      <c r="BE2922" s="48"/>
      <c r="BF2922" s="48"/>
      <c r="BG2922" s="48"/>
      <c r="BH2922" s="77"/>
    </row>
    <row r="2923" spans="1:60" s="58" customFormat="1" ht="15" customHeight="1" x14ac:dyDescent="0.25">
      <c r="A2923" s="36">
        <v>2922</v>
      </c>
      <c r="B2923" s="199" t="s">
        <v>19064</v>
      </c>
      <c r="C2923" s="38" t="s">
        <v>17982</v>
      </c>
      <c r="D2923" s="38" t="s">
        <v>15962</v>
      </c>
      <c r="E2923" s="200">
        <v>36577</v>
      </c>
      <c r="F2923" s="39">
        <v>39821</v>
      </c>
      <c r="G2923" s="38" t="s">
        <v>19065</v>
      </c>
      <c r="H2923" s="40">
        <v>17</v>
      </c>
      <c r="I2923" s="45" t="s">
        <v>19066</v>
      </c>
      <c r="J2923" s="41">
        <v>25</v>
      </c>
      <c r="K2923" s="41">
        <v>21</v>
      </c>
      <c r="L2923" s="198" t="s">
        <v>61</v>
      </c>
      <c r="M2923" s="198" t="s">
        <v>13829</v>
      </c>
      <c r="N2923" s="37" t="s">
        <v>14786</v>
      </c>
      <c r="O2923" s="199" t="s">
        <v>18</v>
      </c>
      <c r="P2923" s="43" t="s">
        <v>111</v>
      </c>
      <c r="Q2923" s="44" t="s">
        <v>19067</v>
      </c>
      <c r="R2923" s="40">
        <v>24</v>
      </c>
      <c r="S2923" s="42" t="s">
        <v>14960</v>
      </c>
      <c r="T2923" s="51" t="s">
        <v>206</v>
      </c>
      <c r="U2923" s="46">
        <v>64</v>
      </c>
      <c r="V2923" s="201" t="s">
        <v>19068</v>
      </c>
      <c r="W2923" s="36"/>
      <c r="X2923" s="40"/>
      <c r="Y2923" s="52" t="s">
        <v>19069</v>
      </c>
      <c r="Z2923" s="52" t="s">
        <v>113</v>
      </c>
      <c r="AA2923" s="52" t="s">
        <v>113</v>
      </c>
      <c r="AB2923" s="52" t="s">
        <v>16518</v>
      </c>
      <c r="AC2923" s="48"/>
      <c r="AD2923" s="48"/>
      <c r="AE2923" s="48"/>
      <c r="AF2923" s="48"/>
      <c r="AG2923" s="48"/>
      <c r="AH2923" s="48"/>
      <c r="AI2923" s="48"/>
      <c r="AJ2923" s="48"/>
      <c r="AK2923" s="48"/>
      <c r="AL2923" s="48"/>
      <c r="AM2923" s="48"/>
      <c r="AN2923" s="48"/>
      <c r="AO2923" s="48"/>
      <c r="AP2923" s="48"/>
      <c r="AQ2923" s="48"/>
      <c r="AR2923" s="48"/>
      <c r="AS2923" s="48"/>
      <c r="AT2923" s="48"/>
      <c r="AU2923" s="48"/>
      <c r="AV2923" s="48"/>
      <c r="AW2923" s="48"/>
      <c r="AX2923" s="48"/>
      <c r="AY2923" s="48"/>
      <c r="AZ2923" s="48"/>
      <c r="BA2923" s="48"/>
      <c r="BB2923" s="48"/>
      <c r="BC2923" s="48"/>
      <c r="BD2923" s="48"/>
      <c r="BE2923" s="48"/>
      <c r="BF2923" s="48"/>
      <c r="BG2923" s="48"/>
    </row>
    <row r="2924" spans="1:60" s="58" customFormat="1" ht="15" customHeight="1" x14ac:dyDescent="0.25">
      <c r="A2924" s="36">
        <v>2923</v>
      </c>
      <c r="B2924" s="202" t="s">
        <v>19070</v>
      </c>
      <c r="C2924" s="118" t="s">
        <v>19071</v>
      </c>
      <c r="D2924" s="118" t="s">
        <v>1321</v>
      </c>
      <c r="E2924" s="203">
        <v>36578</v>
      </c>
      <c r="F2924" s="53">
        <v>42753</v>
      </c>
      <c r="G2924" s="52" t="s">
        <v>19072</v>
      </c>
      <c r="H2924" s="40">
        <v>0</v>
      </c>
      <c r="I2924" s="45" t="s">
        <v>19073</v>
      </c>
      <c r="J2924" s="36">
        <v>263</v>
      </c>
      <c r="K2924" s="36">
        <v>218</v>
      </c>
      <c r="L2924" s="202" t="s">
        <v>59</v>
      </c>
      <c r="M2924" s="202" t="s">
        <v>2427</v>
      </c>
      <c r="N2924" s="225" t="s">
        <v>110</v>
      </c>
      <c r="O2924" s="204" t="s">
        <v>8</v>
      </c>
      <c r="P2924" s="43" t="s">
        <v>111</v>
      </c>
      <c r="Q2924" s="44" t="s">
        <v>19074</v>
      </c>
      <c r="R2924" s="36"/>
      <c r="S2924" s="120" t="s">
        <v>113</v>
      </c>
      <c r="T2924" s="117" t="s">
        <v>167</v>
      </c>
      <c r="U2924" s="46">
        <v>336</v>
      </c>
      <c r="V2924" s="205" t="s">
        <v>19075</v>
      </c>
      <c r="W2924" s="119"/>
      <c r="X2924" s="47">
        <v>1</v>
      </c>
      <c r="Y2924" s="118" t="s">
        <v>116</v>
      </c>
      <c r="Z2924" s="118" t="s">
        <v>113</v>
      </c>
      <c r="AA2924" s="118" t="s">
        <v>113</v>
      </c>
      <c r="AB2924" s="118" t="s">
        <v>827</v>
      </c>
      <c r="AC2924" s="48"/>
      <c r="AD2924" s="48"/>
      <c r="AE2924" s="48"/>
      <c r="AF2924" s="48"/>
      <c r="AG2924" s="48"/>
      <c r="AH2924" s="48"/>
      <c r="AI2924" s="48"/>
      <c r="AJ2924" s="48"/>
      <c r="AK2924" s="48"/>
      <c r="AL2924" s="48"/>
      <c r="AM2924" s="48"/>
      <c r="AN2924" s="48"/>
      <c r="AO2924" s="48"/>
      <c r="AP2924" s="48"/>
      <c r="AQ2924" s="48"/>
      <c r="AR2924" s="48"/>
      <c r="AS2924" s="48"/>
      <c r="AT2924" s="48"/>
      <c r="AU2924" s="48"/>
      <c r="AV2924" s="48"/>
      <c r="AW2924" s="48"/>
      <c r="AX2924" s="48"/>
      <c r="AY2924" s="48"/>
      <c r="AZ2924" s="48"/>
      <c r="BA2924" s="48"/>
      <c r="BB2924" s="48"/>
      <c r="BC2924" s="48"/>
      <c r="BD2924" s="48"/>
      <c r="BE2924" s="48"/>
      <c r="BF2924" s="48"/>
      <c r="BG2924" s="48"/>
      <c r="BH2924" s="77"/>
    </row>
    <row r="2925" spans="1:60" s="58" customFormat="1" ht="15" customHeight="1" x14ac:dyDescent="0.25">
      <c r="A2925" s="36">
        <v>2924</v>
      </c>
      <c r="B2925" s="199" t="s">
        <v>19076</v>
      </c>
      <c r="C2925" s="38" t="s">
        <v>14517</v>
      </c>
      <c r="D2925" s="38" t="s">
        <v>19077</v>
      </c>
      <c r="E2925" s="200">
        <v>36578</v>
      </c>
      <c r="F2925" s="39">
        <v>40883</v>
      </c>
      <c r="G2925" s="38" t="s">
        <v>19078</v>
      </c>
      <c r="H2925" s="40">
        <v>141</v>
      </c>
      <c r="I2925" s="45" t="s">
        <v>19079</v>
      </c>
      <c r="J2925" s="41">
        <v>211</v>
      </c>
      <c r="K2925" s="41">
        <v>175</v>
      </c>
      <c r="L2925" s="198" t="s">
        <v>57</v>
      </c>
      <c r="M2925" s="198" t="s">
        <v>3319</v>
      </c>
      <c r="N2925" s="37" t="s">
        <v>110</v>
      </c>
      <c r="O2925" s="199" t="s">
        <v>9</v>
      </c>
      <c r="P2925" s="43" t="s">
        <v>111</v>
      </c>
      <c r="Q2925" s="44" t="s">
        <v>19080</v>
      </c>
      <c r="R2925" s="40"/>
      <c r="S2925" s="42" t="s">
        <v>113</v>
      </c>
      <c r="T2925" s="117" t="s">
        <v>167</v>
      </c>
      <c r="U2925" s="46">
        <v>392</v>
      </c>
      <c r="V2925" s="201" t="s">
        <v>19081</v>
      </c>
      <c r="W2925" s="36"/>
      <c r="X2925" s="40"/>
      <c r="Y2925" s="52" t="s">
        <v>134</v>
      </c>
      <c r="Z2925" s="52" t="s">
        <v>113</v>
      </c>
      <c r="AA2925" s="52" t="s">
        <v>113</v>
      </c>
      <c r="AB2925" s="52" t="s">
        <v>342</v>
      </c>
      <c r="AC2925" s="48"/>
      <c r="AD2925" s="48"/>
      <c r="AE2925" s="48"/>
      <c r="AF2925" s="48"/>
      <c r="AG2925" s="48"/>
      <c r="AH2925" s="48"/>
      <c r="AI2925" s="48"/>
      <c r="AJ2925" s="48"/>
      <c r="AK2925" s="48"/>
      <c r="AL2925" s="48"/>
      <c r="AM2925" s="48"/>
      <c r="AN2925" s="48"/>
      <c r="AO2925" s="48"/>
      <c r="AP2925" s="48"/>
      <c r="AQ2925" s="48"/>
      <c r="AR2925" s="48"/>
      <c r="AS2925" s="48"/>
      <c r="AT2925" s="48"/>
      <c r="AU2925" s="48"/>
      <c r="AV2925" s="48"/>
      <c r="AW2925" s="48"/>
      <c r="AX2925" s="48"/>
      <c r="AY2925" s="48"/>
      <c r="AZ2925" s="48"/>
      <c r="BA2925" s="48"/>
      <c r="BB2925" s="48"/>
      <c r="BC2925" s="48"/>
      <c r="BD2925" s="48"/>
      <c r="BE2925" s="48"/>
      <c r="BF2925" s="48"/>
      <c r="BG2925" s="48"/>
      <c r="BH2925" s="48"/>
    </row>
    <row r="2926" spans="1:60" s="58" customFormat="1" ht="15" customHeight="1" x14ac:dyDescent="0.25">
      <c r="A2926" s="36">
        <v>2925</v>
      </c>
      <c r="B2926" s="199" t="s">
        <v>19082</v>
      </c>
      <c r="C2926" s="38" t="s">
        <v>19083</v>
      </c>
      <c r="D2926" s="38" t="s">
        <v>19084</v>
      </c>
      <c r="E2926" s="200">
        <v>36584</v>
      </c>
      <c r="F2926" s="39">
        <v>40026</v>
      </c>
      <c r="G2926" s="38" t="s">
        <v>19085</v>
      </c>
      <c r="H2926" s="40">
        <v>98</v>
      </c>
      <c r="I2926" s="45" t="s">
        <v>19086</v>
      </c>
      <c r="J2926" s="41">
        <v>147</v>
      </c>
      <c r="K2926" s="41">
        <v>121</v>
      </c>
      <c r="L2926" s="198" t="s">
        <v>64</v>
      </c>
      <c r="M2926" s="198" t="s">
        <v>18891</v>
      </c>
      <c r="N2926" s="37" t="s">
        <v>11134</v>
      </c>
      <c r="O2926" s="199" t="s">
        <v>14</v>
      </c>
      <c r="P2926" s="43" t="s">
        <v>111</v>
      </c>
      <c r="Q2926" s="44" t="s">
        <v>19087</v>
      </c>
      <c r="R2926" s="40">
        <v>2</v>
      </c>
      <c r="S2926" s="42" t="s">
        <v>18893</v>
      </c>
      <c r="T2926" s="51" t="s">
        <v>114</v>
      </c>
      <c r="U2926" s="46">
        <v>196</v>
      </c>
      <c r="V2926" s="201" t="s">
        <v>19088</v>
      </c>
      <c r="W2926" s="36"/>
      <c r="X2926" s="40"/>
      <c r="Y2926" s="52" t="s">
        <v>19089</v>
      </c>
      <c r="Z2926" s="52" t="s">
        <v>113</v>
      </c>
      <c r="AA2926" s="52" t="s">
        <v>113</v>
      </c>
      <c r="AB2926" s="52" t="s">
        <v>18896</v>
      </c>
      <c r="AC2926" s="48"/>
      <c r="AD2926" s="48"/>
      <c r="AE2926" s="48"/>
      <c r="AF2926" s="48"/>
      <c r="AG2926" s="48"/>
      <c r="AH2926" s="48"/>
      <c r="AI2926" s="48"/>
      <c r="AJ2926" s="48"/>
      <c r="AK2926" s="48"/>
      <c r="AL2926" s="48"/>
      <c r="AM2926" s="48"/>
      <c r="AN2926" s="48"/>
      <c r="AO2926" s="48"/>
      <c r="AP2926" s="48"/>
      <c r="AQ2926" s="48"/>
      <c r="AR2926" s="48"/>
      <c r="AS2926" s="48"/>
      <c r="AT2926" s="48"/>
      <c r="AU2926" s="48"/>
      <c r="AV2926" s="48"/>
      <c r="AW2926" s="48"/>
      <c r="AX2926" s="48"/>
      <c r="AY2926" s="48"/>
      <c r="AZ2926" s="48"/>
      <c r="BA2926" s="48"/>
      <c r="BB2926" s="48"/>
      <c r="BC2926" s="48"/>
      <c r="BD2926" s="48"/>
      <c r="BE2926" s="48"/>
      <c r="BF2926" s="48"/>
      <c r="BG2926" s="48"/>
    </row>
    <row r="2927" spans="1:60" s="58" customFormat="1" ht="15" customHeight="1" x14ac:dyDescent="0.25">
      <c r="A2927" s="36">
        <v>2926</v>
      </c>
      <c r="B2927" s="199" t="s">
        <v>19090</v>
      </c>
      <c r="C2927" s="38" t="s">
        <v>19091</v>
      </c>
      <c r="D2927" s="38" t="s">
        <v>19092</v>
      </c>
      <c r="E2927" s="200">
        <v>36584</v>
      </c>
      <c r="F2927" s="39">
        <v>40078</v>
      </c>
      <c r="G2927" s="38" t="s">
        <v>19093</v>
      </c>
      <c r="H2927" s="40">
        <v>86</v>
      </c>
      <c r="I2927" s="45" t="s">
        <v>19094</v>
      </c>
      <c r="J2927" s="41">
        <v>129</v>
      </c>
      <c r="K2927" s="41">
        <v>113</v>
      </c>
      <c r="L2927" s="198" t="s">
        <v>59</v>
      </c>
      <c r="M2927" s="198" t="s">
        <v>2379</v>
      </c>
      <c r="N2927" s="37" t="s">
        <v>11134</v>
      </c>
      <c r="O2927" s="199" t="s">
        <v>8</v>
      </c>
      <c r="P2927" s="43" t="s">
        <v>111</v>
      </c>
      <c r="Q2927" s="44" t="s">
        <v>19095</v>
      </c>
      <c r="R2927" s="40"/>
      <c r="S2927" s="42" t="s">
        <v>113</v>
      </c>
      <c r="T2927" s="51" t="s">
        <v>206</v>
      </c>
      <c r="U2927" s="46">
        <v>260</v>
      </c>
      <c r="V2927" s="201" t="s">
        <v>19096</v>
      </c>
      <c r="W2927" s="36"/>
      <c r="X2927" s="40"/>
      <c r="Y2927" s="52" t="s">
        <v>135</v>
      </c>
      <c r="Z2927" s="52" t="s">
        <v>113</v>
      </c>
      <c r="AA2927" s="52" t="s">
        <v>113</v>
      </c>
      <c r="AB2927" s="52" t="s">
        <v>226</v>
      </c>
      <c r="AC2927" s="48"/>
      <c r="AD2927" s="48"/>
      <c r="AE2927" s="48"/>
      <c r="AF2927" s="48"/>
      <c r="AG2927" s="48"/>
      <c r="AH2927" s="48"/>
      <c r="AI2927" s="48"/>
      <c r="AJ2927" s="48"/>
      <c r="AK2927" s="48"/>
      <c r="AL2927" s="48"/>
      <c r="AM2927" s="48"/>
      <c r="AN2927" s="48"/>
      <c r="AO2927" s="48"/>
      <c r="AP2927" s="48"/>
      <c r="AQ2927" s="48"/>
      <c r="AR2927" s="48"/>
      <c r="AS2927" s="48"/>
      <c r="AT2927" s="48"/>
      <c r="AU2927" s="48"/>
      <c r="AV2927" s="48"/>
      <c r="AW2927" s="48"/>
      <c r="AX2927" s="48"/>
      <c r="AY2927" s="48"/>
      <c r="AZ2927" s="48"/>
      <c r="BA2927" s="48"/>
      <c r="BB2927" s="48"/>
      <c r="BC2927" s="48"/>
      <c r="BD2927" s="48"/>
      <c r="BE2927" s="48"/>
      <c r="BF2927" s="48"/>
      <c r="BG2927" s="48"/>
      <c r="BH2927" s="48"/>
    </row>
    <row r="2928" spans="1:60" s="58" customFormat="1" ht="15" customHeight="1" x14ac:dyDescent="0.25">
      <c r="A2928" s="36">
        <v>2927</v>
      </c>
      <c r="B2928" s="202" t="s">
        <v>19097</v>
      </c>
      <c r="C2928" s="118" t="s">
        <v>19098</v>
      </c>
      <c r="D2928" s="118" t="s">
        <v>2349</v>
      </c>
      <c r="E2928" s="203">
        <v>36584</v>
      </c>
      <c r="F2928" s="53">
        <v>42754</v>
      </c>
      <c r="G2928" s="52" t="s">
        <v>19099</v>
      </c>
      <c r="H2928" s="36">
        <v>180</v>
      </c>
      <c r="I2928" s="45" t="s">
        <v>19100</v>
      </c>
      <c r="J2928" s="36">
        <v>270</v>
      </c>
      <c r="K2928" s="36">
        <v>224</v>
      </c>
      <c r="L2928" s="202" t="s">
        <v>57</v>
      </c>
      <c r="M2928" s="202" t="s">
        <v>473</v>
      </c>
      <c r="N2928" s="225" t="s">
        <v>110</v>
      </c>
      <c r="O2928" s="204" t="s">
        <v>9</v>
      </c>
      <c r="P2928" s="43" t="s">
        <v>111</v>
      </c>
      <c r="Q2928" s="44" t="s">
        <v>19101</v>
      </c>
      <c r="R2928" s="36"/>
      <c r="S2928" s="120" t="s">
        <v>113</v>
      </c>
      <c r="T2928" s="117" t="s">
        <v>167</v>
      </c>
      <c r="U2928" s="46">
        <v>408</v>
      </c>
      <c r="V2928" s="205" t="s">
        <v>19102</v>
      </c>
      <c r="W2928" s="119"/>
      <c r="X2928" s="47">
        <v>1</v>
      </c>
      <c r="Y2928" s="118" t="s">
        <v>134</v>
      </c>
      <c r="Z2928" s="118" t="s">
        <v>113</v>
      </c>
      <c r="AA2928" s="118" t="s">
        <v>113</v>
      </c>
      <c r="AB2928" s="118" t="s">
        <v>191</v>
      </c>
      <c r="AC2928" s="48"/>
      <c r="AD2928" s="48"/>
      <c r="AE2928" s="48"/>
      <c r="AF2928" s="48"/>
      <c r="AG2928" s="48"/>
      <c r="AH2928" s="48"/>
      <c r="AI2928" s="48"/>
      <c r="AJ2928" s="48"/>
      <c r="AK2928" s="48"/>
      <c r="AL2928" s="48"/>
      <c r="AM2928" s="48"/>
      <c r="AN2928" s="48"/>
      <c r="AO2928" s="48"/>
      <c r="AP2928" s="48"/>
      <c r="AQ2928" s="48"/>
      <c r="AR2928" s="48"/>
      <c r="AS2928" s="48"/>
      <c r="AT2928" s="48"/>
      <c r="AU2928" s="48"/>
      <c r="AV2928" s="48"/>
      <c r="AW2928" s="48"/>
      <c r="AX2928" s="48"/>
      <c r="AY2928" s="48"/>
      <c r="AZ2928" s="48"/>
      <c r="BA2928" s="48"/>
      <c r="BB2928" s="48"/>
      <c r="BC2928" s="48"/>
      <c r="BD2928" s="48"/>
      <c r="BE2928" s="48"/>
      <c r="BF2928" s="48"/>
      <c r="BG2928" s="48"/>
      <c r="BH2928" s="48"/>
    </row>
    <row r="2929" spans="1:60" s="48" customFormat="1" ht="15" customHeight="1" x14ac:dyDescent="0.25">
      <c r="A2929" s="36">
        <v>2928</v>
      </c>
      <c r="B2929" s="199" t="s">
        <v>19103</v>
      </c>
      <c r="C2929" s="38" t="s">
        <v>19104</v>
      </c>
      <c r="D2929" s="38" t="s">
        <v>19105</v>
      </c>
      <c r="E2929" s="200">
        <v>36587</v>
      </c>
      <c r="F2929" s="39">
        <v>40359</v>
      </c>
      <c r="G2929" s="38" t="s">
        <v>19106</v>
      </c>
      <c r="H2929" s="40">
        <v>180</v>
      </c>
      <c r="I2929" s="45" t="s">
        <v>19107</v>
      </c>
      <c r="J2929" s="41">
        <v>270</v>
      </c>
      <c r="K2929" s="41">
        <v>224</v>
      </c>
      <c r="L2929" s="198" t="s">
        <v>57</v>
      </c>
      <c r="M2929" s="198" t="s">
        <v>3607</v>
      </c>
      <c r="N2929" s="37" t="s">
        <v>110</v>
      </c>
      <c r="O2929" s="199" t="s">
        <v>9</v>
      </c>
      <c r="P2929" s="43" t="s">
        <v>111</v>
      </c>
      <c r="Q2929" s="44" t="s">
        <v>19108</v>
      </c>
      <c r="R2929" s="40"/>
      <c r="S2929" s="42" t="s">
        <v>113</v>
      </c>
      <c r="T2929" s="51" t="s">
        <v>278</v>
      </c>
      <c r="U2929" s="46">
        <v>472</v>
      </c>
      <c r="V2929" s="201" t="s">
        <v>19109</v>
      </c>
      <c r="W2929" s="36"/>
      <c r="X2929" s="40"/>
      <c r="Y2929" s="52" t="s">
        <v>134</v>
      </c>
      <c r="Z2929" s="52" t="s">
        <v>113</v>
      </c>
      <c r="AA2929" s="52" t="s">
        <v>113</v>
      </c>
      <c r="AB2929" s="52" t="s">
        <v>3610</v>
      </c>
    </row>
    <row r="2930" spans="1:60" s="48" customFormat="1" ht="15" customHeight="1" x14ac:dyDescent="0.25">
      <c r="A2930" s="36">
        <v>2929</v>
      </c>
      <c r="B2930" s="202" t="s">
        <v>19110</v>
      </c>
      <c r="C2930" s="118" t="s">
        <v>19111</v>
      </c>
      <c r="D2930" s="118" t="s">
        <v>19112</v>
      </c>
      <c r="E2930" s="203">
        <v>36587</v>
      </c>
      <c r="F2930" s="53">
        <v>42720</v>
      </c>
      <c r="G2930" s="52" t="s">
        <v>19113</v>
      </c>
      <c r="H2930" s="40">
        <v>0</v>
      </c>
      <c r="I2930" s="45" t="s">
        <v>19114</v>
      </c>
      <c r="J2930" s="41">
        <v>263</v>
      </c>
      <c r="K2930" s="41">
        <v>218</v>
      </c>
      <c r="L2930" s="202" t="s">
        <v>57</v>
      </c>
      <c r="M2930" s="202" t="s">
        <v>330</v>
      </c>
      <c r="N2930" s="225" t="s">
        <v>110</v>
      </c>
      <c r="O2930" s="204" t="s">
        <v>9</v>
      </c>
      <c r="P2930" s="43" t="s">
        <v>111</v>
      </c>
      <c r="Q2930" s="44" t="s">
        <v>19115</v>
      </c>
      <c r="R2930" s="119"/>
      <c r="S2930" s="120" t="s">
        <v>113</v>
      </c>
      <c r="T2930" s="117" t="s">
        <v>167</v>
      </c>
      <c r="U2930" s="46">
        <v>400</v>
      </c>
      <c r="V2930" s="205" t="s">
        <v>19116</v>
      </c>
      <c r="W2930" s="119"/>
      <c r="X2930" s="47">
        <v>1</v>
      </c>
      <c r="Y2930" s="118" t="s">
        <v>116</v>
      </c>
      <c r="Z2930" s="118" t="s">
        <v>113</v>
      </c>
      <c r="AA2930" s="118" t="s">
        <v>113</v>
      </c>
      <c r="AB2930" s="118" t="s">
        <v>334</v>
      </c>
    </row>
    <row r="2931" spans="1:60" s="48" customFormat="1" ht="15" customHeight="1" x14ac:dyDescent="0.25">
      <c r="A2931" s="36">
        <v>2930</v>
      </c>
      <c r="B2931" s="199" t="s">
        <v>19117</v>
      </c>
      <c r="C2931" s="38" t="s">
        <v>19118</v>
      </c>
      <c r="D2931" s="38" t="s">
        <v>19119</v>
      </c>
      <c r="E2931" s="200">
        <v>36587</v>
      </c>
      <c r="F2931" s="39">
        <v>39912</v>
      </c>
      <c r="G2931" s="38" t="s">
        <v>19120</v>
      </c>
      <c r="H2931" s="40">
        <v>95</v>
      </c>
      <c r="I2931" s="45" t="s">
        <v>19121</v>
      </c>
      <c r="J2931" s="41">
        <v>143</v>
      </c>
      <c r="K2931" s="41">
        <v>119</v>
      </c>
      <c r="L2931" s="198" t="s">
        <v>59</v>
      </c>
      <c r="M2931" s="198" t="s">
        <v>5223</v>
      </c>
      <c r="N2931" s="37" t="s">
        <v>110</v>
      </c>
      <c r="O2931" s="199" t="s">
        <v>8</v>
      </c>
      <c r="P2931" s="43" t="s">
        <v>111</v>
      </c>
      <c r="Q2931" s="44" t="s">
        <v>19122</v>
      </c>
      <c r="R2931" s="40">
        <v>13</v>
      </c>
      <c r="S2931" s="42" t="s">
        <v>5197</v>
      </c>
      <c r="T2931" s="51" t="s">
        <v>206</v>
      </c>
      <c r="U2931" s="46">
        <v>196</v>
      </c>
      <c r="V2931" s="201" t="s">
        <v>19123</v>
      </c>
      <c r="W2931" s="36"/>
      <c r="X2931" s="40"/>
      <c r="Y2931" s="52" t="s">
        <v>5226</v>
      </c>
      <c r="Z2931" s="52" t="s">
        <v>113</v>
      </c>
      <c r="AA2931" s="52" t="s">
        <v>113</v>
      </c>
      <c r="AB2931" s="52" t="s">
        <v>5227</v>
      </c>
    </row>
    <row r="2932" spans="1:60" s="48" customFormat="1" ht="15" customHeight="1" x14ac:dyDescent="0.25">
      <c r="A2932" s="36">
        <v>2931</v>
      </c>
      <c r="B2932" s="202" t="s">
        <v>19124</v>
      </c>
      <c r="C2932" s="118" t="s">
        <v>19125</v>
      </c>
      <c r="D2932" s="118" t="s">
        <v>19126</v>
      </c>
      <c r="E2932" s="203">
        <v>36587</v>
      </c>
      <c r="F2932" s="53">
        <v>42753</v>
      </c>
      <c r="G2932" s="52" t="s">
        <v>19127</v>
      </c>
      <c r="H2932" s="36">
        <v>154</v>
      </c>
      <c r="I2932" s="45" t="s">
        <v>19128</v>
      </c>
      <c r="J2932" s="36">
        <v>231</v>
      </c>
      <c r="K2932" s="36">
        <v>192</v>
      </c>
      <c r="L2932" s="202" t="s">
        <v>57</v>
      </c>
      <c r="M2932" s="202" t="s">
        <v>473</v>
      </c>
      <c r="N2932" s="225" t="s">
        <v>110</v>
      </c>
      <c r="O2932" s="204" t="s">
        <v>9</v>
      </c>
      <c r="P2932" s="43" t="s">
        <v>111</v>
      </c>
      <c r="Q2932" s="44" t="s">
        <v>19129</v>
      </c>
      <c r="R2932" s="36"/>
      <c r="S2932" s="120" t="s">
        <v>113</v>
      </c>
      <c r="T2932" s="117" t="s">
        <v>167</v>
      </c>
      <c r="U2932" s="46">
        <v>300</v>
      </c>
      <c r="V2932" s="205" t="s">
        <v>19130</v>
      </c>
      <c r="W2932" s="119"/>
      <c r="X2932" s="47">
        <v>1</v>
      </c>
      <c r="Y2932" s="118" t="s">
        <v>134</v>
      </c>
      <c r="Z2932" s="118" t="s">
        <v>189</v>
      </c>
      <c r="AA2932" s="118" t="s">
        <v>113</v>
      </c>
      <c r="AB2932" s="118" t="s">
        <v>191</v>
      </c>
    </row>
    <row r="2933" spans="1:60" s="48" customFormat="1" ht="15" customHeight="1" x14ac:dyDescent="0.25">
      <c r="A2933" s="36">
        <v>2932</v>
      </c>
      <c r="B2933" s="199" t="s">
        <v>19131</v>
      </c>
      <c r="C2933" s="38" t="s">
        <v>19132</v>
      </c>
      <c r="D2933" s="38" t="s">
        <v>19133</v>
      </c>
      <c r="E2933" s="200">
        <v>36593</v>
      </c>
      <c r="F2933" s="39">
        <v>39940</v>
      </c>
      <c r="G2933" s="38" t="s">
        <v>19134</v>
      </c>
      <c r="H2933" s="40">
        <v>222</v>
      </c>
      <c r="I2933" s="45" t="s">
        <v>19135</v>
      </c>
      <c r="J2933" s="41">
        <v>332</v>
      </c>
      <c r="K2933" s="41">
        <v>276</v>
      </c>
      <c r="L2933" s="198" t="s">
        <v>65</v>
      </c>
      <c r="M2933" s="198" t="s">
        <v>2931</v>
      </c>
      <c r="N2933" s="37" t="s">
        <v>11134</v>
      </c>
      <c r="O2933" s="199" t="s">
        <v>15</v>
      </c>
      <c r="P2933" s="43" t="s">
        <v>111</v>
      </c>
      <c r="Q2933" s="44" t="s">
        <v>19136</v>
      </c>
      <c r="R2933" s="40"/>
      <c r="S2933" s="42" t="s">
        <v>113</v>
      </c>
      <c r="T2933" s="51" t="s">
        <v>114</v>
      </c>
      <c r="U2933" s="46">
        <v>696</v>
      </c>
      <c r="V2933" s="201" t="s">
        <v>19137</v>
      </c>
      <c r="W2933" s="36"/>
      <c r="X2933" s="40"/>
      <c r="Y2933" s="52" t="s">
        <v>2787</v>
      </c>
      <c r="Z2933" s="52" t="s">
        <v>113</v>
      </c>
      <c r="AA2933" s="52" t="s">
        <v>113</v>
      </c>
      <c r="AB2933" s="52" t="s">
        <v>2935</v>
      </c>
      <c r="AC2933" s="58"/>
      <c r="AD2933" s="58"/>
      <c r="AE2933" s="58"/>
      <c r="AF2933" s="58"/>
      <c r="AG2933" s="58"/>
      <c r="AH2933" s="58"/>
      <c r="AI2933" s="58"/>
      <c r="AJ2933" s="58"/>
      <c r="AK2933" s="58"/>
      <c r="AL2933" s="58"/>
      <c r="AM2933" s="58"/>
      <c r="AN2933" s="58"/>
      <c r="AO2933" s="58"/>
      <c r="AP2933" s="58"/>
      <c r="AQ2933" s="58"/>
      <c r="AR2933" s="58"/>
      <c r="AS2933" s="58"/>
      <c r="AT2933" s="58"/>
      <c r="AU2933" s="58"/>
      <c r="AV2933" s="58"/>
      <c r="AW2933" s="58"/>
      <c r="AX2933" s="58"/>
      <c r="AY2933" s="58"/>
      <c r="AZ2933" s="58"/>
      <c r="BA2933" s="58"/>
      <c r="BB2933" s="58"/>
      <c r="BC2933" s="58"/>
      <c r="BD2933" s="58"/>
      <c r="BE2933" s="58"/>
      <c r="BF2933" s="58"/>
      <c r="BG2933" s="58"/>
    </row>
    <row r="2934" spans="1:60" s="48" customFormat="1" ht="15" customHeight="1" x14ac:dyDescent="0.25">
      <c r="A2934" s="36">
        <v>2933</v>
      </c>
      <c r="B2934" s="199" t="s">
        <v>19138</v>
      </c>
      <c r="C2934" s="38" t="s">
        <v>19139</v>
      </c>
      <c r="D2934" s="38" t="s">
        <v>19140</v>
      </c>
      <c r="E2934" s="200">
        <v>36593</v>
      </c>
      <c r="F2934" s="39">
        <v>39940</v>
      </c>
      <c r="G2934" s="38" t="s">
        <v>19141</v>
      </c>
      <c r="H2934" s="40">
        <v>148</v>
      </c>
      <c r="I2934" s="45" t="s">
        <v>19142</v>
      </c>
      <c r="J2934" s="41">
        <v>223</v>
      </c>
      <c r="K2934" s="41">
        <v>185</v>
      </c>
      <c r="L2934" s="198" t="s">
        <v>76</v>
      </c>
      <c r="M2934" s="198" t="s">
        <v>17173</v>
      </c>
      <c r="N2934" s="37" t="s">
        <v>11134</v>
      </c>
      <c r="O2934" s="199" t="s">
        <v>14</v>
      </c>
      <c r="P2934" s="43" t="s">
        <v>111</v>
      </c>
      <c r="Q2934" s="44" t="s">
        <v>19143</v>
      </c>
      <c r="R2934" s="40"/>
      <c r="S2934" s="42" t="s">
        <v>113</v>
      </c>
      <c r="T2934" s="51" t="s">
        <v>278</v>
      </c>
      <c r="U2934" s="46">
        <v>492</v>
      </c>
      <c r="V2934" s="201" t="s">
        <v>19144</v>
      </c>
      <c r="W2934" s="36"/>
      <c r="X2934" s="40"/>
      <c r="Y2934" s="52" t="s">
        <v>17176</v>
      </c>
      <c r="Z2934" s="52" t="s">
        <v>113</v>
      </c>
      <c r="AA2934" s="52" t="s">
        <v>113</v>
      </c>
      <c r="AB2934" s="52" t="s">
        <v>17177</v>
      </c>
      <c r="AC2934" s="58"/>
      <c r="AD2934" s="58"/>
      <c r="AE2934" s="58"/>
      <c r="AF2934" s="58"/>
      <c r="AG2934" s="58"/>
      <c r="AH2934" s="58"/>
      <c r="AI2934" s="58"/>
      <c r="AJ2934" s="58"/>
      <c r="AK2934" s="58"/>
      <c r="AL2934" s="58"/>
      <c r="AM2934" s="58"/>
      <c r="AN2934" s="58"/>
      <c r="AO2934" s="58"/>
      <c r="AP2934" s="58"/>
      <c r="AQ2934" s="58"/>
      <c r="AR2934" s="58"/>
      <c r="AS2934" s="58"/>
      <c r="AT2934" s="58"/>
      <c r="AU2934" s="58"/>
      <c r="AV2934" s="58"/>
      <c r="AW2934" s="58"/>
      <c r="AX2934" s="58"/>
      <c r="AY2934" s="58"/>
      <c r="AZ2934" s="58"/>
      <c r="BA2934" s="58"/>
      <c r="BB2934" s="58"/>
      <c r="BC2934" s="58"/>
      <c r="BD2934" s="58"/>
      <c r="BE2934" s="58"/>
      <c r="BF2934" s="58"/>
      <c r="BG2934" s="58"/>
    </row>
    <row r="2935" spans="1:60" s="48" customFormat="1" ht="15" customHeight="1" x14ac:dyDescent="0.25">
      <c r="A2935" s="36">
        <v>2934</v>
      </c>
      <c r="B2935" s="199" t="s">
        <v>19145</v>
      </c>
      <c r="C2935" s="38" t="s">
        <v>19146</v>
      </c>
      <c r="D2935" s="38" t="s">
        <v>1560</v>
      </c>
      <c r="E2935" s="200">
        <v>36593</v>
      </c>
      <c r="F2935" s="39">
        <v>39821</v>
      </c>
      <c r="G2935" s="38" t="s">
        <v>19147</v>
      </c>
      <c r="H2935" s="40">
        <v>103</v>
      </c>
      <c r="I2935" s="45" t="s">
        <v>19148</v>
      </c>
      <c r="J2935" s="41">
        <v>155</v>
      </c>
      <c r="K2935" s="41">
        <v>128</v>
      </c>
      <c r="L2935" s="198" t="s">
        <v>60</v>
      </c>
      <c r="M2935" s="198" t="s">
        <v>1094</v>
      </c>
      <c r="N2935" s="37" t="s">
        <v>11134</v>
      </c>
      <c r="O2935" s="199" t="s">
        <v>12</v>
      </c>
      <c r="P2935" s="43" t="s">
        <v>111</v>
      </c>
      <c r="Q2935" s="44" t="s">
        <v>19149</v>
      </c>
      <c r="R2935" s="40">
        <v>2</v>
      </c>
      <c r="S2935" s="42" t="s">
        <v>18009</v>
      </c>
      <c r="T2935" s="117" t="s">
        <v>167</v>
      </c>
      <c r="U2935" s="46">
        <v>240</v>
      </c>
      <c r="V2935" s="201" t="s">
        <v>19150</v>
      </c>
      <c r="W2935" s="36"/>
      <c r="X2935" s="40"/>
      <c r="Y2935" s="52" t="s">
        <v>18446</v>
      </c>
      <c r="Z2935" s="52" t="s">
        <v>316</v>
      </c>
      <c r="AA2935" s="52" t="s">
        <v>113</v>
      </c>
      <c r="AB2935" s="52" t="s">
        <v>11883</v>
      </c>
      <c r="AC2935" s="58"/>
      <c r="AD2935" s="58"/>
      <c r="AE2935" s="58"/>
      <c r="AF2935" s="58"/>
      <c r="AG2935" s="58"/>
      <c r="AH2935" s="58"/>
      <c r="AI2935" s="58"/>
      <c r="AJ2935" s="58"/>
      <c r="AK2935" s="58"/>
      <c r="AL2935" s="58"/>
      <c r="AM2935" s="58"/>
      <c r="AN2935" s="58"/>
      <c r="AO2935" s="58"/>
      <c r="AP2935" s="58"/>
      <c r="AQ2935" s="58"/>
      <c r="AR2935" s="58"/>
      <c r="AS2935" s="58"/>
      <c r="AT2935" s="58"/>
      <c r="AU2935" s="58"/>
      <c r="AV2935" s="58"/>
      <c r="AW2935" s="58"/>
      <c r="AX2935" s="58"/>
      <c r="AY2935" s="58"/>
      <c r="AZ2935" s="58"/>
      <c r="BA2935" s="58"/>
      <c r="BB2935" s="58"/>
      <c r="BC2935" s="58"/>
      <c r="BD2935" s="58"/>
      <c r="BE2935" s="58"/>
      <c r="BF2935" s="58"/>
      <c r="BG2935" s="58"/>
    </row>
    <row r="2936" spans="1:60" s="48" customFormat="1" ht="15" customHeight="1" x14ac:dyDescent="0.25">
      <c r="A2936" s="36">
        <v>2935</v>
      </c>
      <c r="B2936" s="199" t="s">
        <v>19151</v>
      </c>
      <c r="C2936" s="38" t="s">
        <v>19152</v>
      </c>
      <c r="D2936" s="38" t="s">
        <v>15962</v>
      </c>
      <c r="E2936" s="200">
        <v>36606</v>
      </c>
      <c r="F2936" s="39">
        <v>39821</v>
      </c>
      <c r="G2936" s="38" t="s">
        <v>19153</v>
      </c>
      <c r="H2936" s="40">
        <v>11</v>
      </c>
      <c r="I2936" s="45" t="s">
        <v>19154</v>
      </c>
      <c r="J2936" s="41">
        <v>16</v>
      </c>
      <c r="K2936" s="41">
        <v>14</v>
      </c>
      <c r="L2936" s="198" t="s">
        <v>61</v>
      </c>
      <c r="M2936" s="198" t="s">
        <v>13829</v>
      </c>
      <c r="N2936" s="37" t="s">
        <v>14786</v>
      </c>
      <c r="O2936" s="199" t="s">
        <v>18</v>
      </c>
      <c r="P2936" s="43" t="s">
        <v>111</v>
      </c>
      <c r="Q2936" s="44" t="s">
        <v>19155</v>
      </c>
      <c r="R2936" s="40">
        <v>26</v>
      </c>
      <c r="S2936" s="42" t="s">
        <v>14960</v>
      </c>
      <c r="T2936" s="51" t="s">
        <v>206</v>
      </c>
      <c r="U2936" s="46">
        <v>36</v>
      </c>
      <c r="V2936" s="201" t="s">
        <v>19156</v>
      </c>
      <c r="W2936" s="36"/>
      <c r="X2936" s="40"/>
      <c r="Y2936" s="52" t="s">
        <v>19157</v>
      </c>
      <c r="Z2936" s="52" t="s">
        <v>113</v>
      </c>
      <c r="AA2936" s="52" t="s">
        <v>113</v>
      </c>
      <c r="AB2936" s="52" t="s">
        <v>19158</v>
      </c>
      <c r="AC2936" s="58"/>
      <c r="AD2936" s="58"/>
      <c r="AE2936" s="58"/>
      <c r="AF2936" s="58"/>
      <c r="AG2936" s="58"/>
      <c r="AH2936" s="58"/>
      <c r="AI2936" s="58"/>
      <c r="AJ2936" s="58"/>
      <c r="AK2936" s="58"/>
      <c r="AL2936" s="58"/>
      <c r="AM2936" s="58"/>
      <c r="AN2936" s="58"/>
      <c r="AO2936" s="58"/>
      <c r="AP2936" s="58"/>
      <c r="AQ2936" s="58"/>
      <c r="AR2936" s="58"/>
      <c r="AS2936" s="58"/>
      <c r="AT2936" s="58"/>
      <c r="AU2936" s="58"/>
      <c r="AV2936" s="58"/>
      <c r="AW2936" s="58"/>
      <c r="AX2936" s="58"/>
      <c r="AY2936" s="58"/>
      <c r="AZ2936" s="58"/>
      <c r="BA2936" s="58"/>
      <c r="BB2936" s="58"/>
      <c r="BC2936" s="58"/>
      <c r="BD2936" s="58"/>
      <c r="BE2936" s="58"/>
      <c r="BF2936" s="58"/>
      <c r="BG2936" s="58"/>
    </row>
    <row r="2937" spans="1:60" s="48" customFormat="1" ht="15" customHeight="1" x14ac:dyDescent="0.25">
      <c r="A2937" s="36">
        <v>2936</v>
      </c>
      <c r="B2937" s="199" t="s">
        <v>19159</v>
      </c>
      <c r="C2937" s="38" t="s">
        <v>19160</v>
      </c>
      <c r="D2937" s="38" t="s">
        <v>15962</v>
      </c>
      <c r="E2937" s="200">
        <v>36606</v>
      </c>
      <c r="F2937" s="39">
        <v>39821</v>
      </c>
      <c r="G2937" s="38" t="s">
        <v>19161</v>
      </c>
      <c r="H2937" s="40">
        <v>11</v>
      </c>
      <c r="I2937" s="45" t="s">
        <v>19162</v>
      </c>
      <c r="J2937" s="41">
        <v>16</v>
      </c>
      <c r="K2937" s="41">
        <v>14</v>
      </c>
      <c r="L2937" s="198" t="s">
        <v>61</v>
      </c>
      <c r="M2937" s="198" t="s">
        <v>13829</v>
      </c>
      <c r="N2937" s="37" t="s">
        <v>14786</v>
      </c>
      <c r="O2937" s="199" t="s">
        <v>18</v>
      </c>
      <c r="P2937" s="43" t="s">
        <v>111</v>
      </c>
      <c r="Q2937" s="44" t="s">
        <v>19163</v>
      </c>
      <c r="R2937" s="40">
        <v>25</v>
      </c>
      <c r="S2937" s="42" t="s">
        <v>14960</v>
      </c>
      <c r="T2937" s="51" t="s">
        <v>206</v>
      </c>
      <c r="U2937" s="46">
        <v>40</v>
      </c>
      <c r="V2937" s="201" t="s">
        <v>19164</v>
      </c>
      <c r="W2937" s="36"/>
      <c r="X2937" s="40"/>
      <c r="Y2937" s="52" t="s">
        <v>19165</v>
      </c>
      <c r="Z2937" s="52" t="s">
        <v>14962</v>
      </c>
      <c r="AA2937" s="52" t="s">
        <v>113</v>
      </c>
      <c r="AB2937" s="52" t="s">
        <v>16518</v>
      </c>
      <c r="AC2937" s="58"/>
      <c r="AD2937" s="58"/>
      <c r="AE2937" s="58"/>
      <c r="AF2937" s="58"/>
      <c r="AG2937" s="58"/>
      <c r="AH2937" s="58"/>
      <c r="AI2937" s="58"/>
      <c r="AJ2937" s="58"/>
      <c r="AK2937" s="58"/>
      <c r="AL2937" s="58"/>
      <c r="AM2937" s="58"/>
      <c r="AN2937" s="58"/>
      <c r="AO2937" s="58"/>
      <c r="AP2937" s="58"/>
      <c r="AQ2937" s="58"/>
      <c r="AR2937" s="58"/>
      <c r="AS2937" s="58"/>
      <c r="AT2937" s="58"/>
      <c r="AU2937" s="58"/>
      <c r="AV2937" s="58"/>
      <c r="AW2937" s="58"/>
      <c r="AX2937" s="58"/>
      <c r="AY2937" s="58"/>
      <c r="AZ2937" s="58"/>
      <c r="BA2937" s="58"/>
      <c r="BB2937" s="58"/>
      <c r="BC2937" s="58"/>
      <c r="BD2937" s="58"/>
      <c r="BE2937" s="58"/>
      <c r="BF2937" s="58"/>
      <c r="BG2937" s="58"/>
    </row>
    <row r="2938" spans="1:60" s="48" customFormat="1" ht="15" customHeight="1" x14ac:dyDescent="0.25">
      <c r="A2938" s="36">
        <v>2937</v>
      </c>
      <c r="B2938" s="199" t="s">
        <v>19166</v>
      </c>
      <c r="C2938" s="38" t="s">
        <v>19167</v>
      </c>
      <c r="D2938" s="38" t="s">
        <v>7662</v>
      </c>
      <c r="E2938" s="200">
        <v>36606</v>
      </c>
      <c r="F2938" s="39">
        <v>40358</v>
      </c>
      <c r="G2938" s="38" t="s">
        <v>19168</v>
      </c>
      <c r="H2938" s="40">
        <v>49</v>
      </c>
      <c r="I2938" s="45" t="s">
        <v>19169</v>
      </c>
      <c r="J2938" s="41">
        <v>73</v>
      </c>
      <c r="K2938" s="41">
        <v>60</v>
      </c>
      <c r="L2938" s="198" t="s">
        <v>59</v>
      </c>
      <c r="M2938" s="198" t="s">
        <v>873</v>
      </c>
      <c r="N2938" s="37" t="s">
        <v>110</v>
      </c>
      <c r="O2938" s="199" t="s">
        <v>8</v>
      </c>
      <c r="P2938" s="43" t="s">
        <v>111</v>
      </c>
      <c r="Q2938" s="44" t="s">
        <v>19170</v>
      </c>
      <c r="R2938" s="40">
        <v>2</v>
      </c>
      <c r="S2938" s="42" t="s">
        <v>19171</v>
      </c>
      <c r="T2938" s="51" t="s">
        <v>114</v>
      </c>
      <c r="U2938" s="46">
        <v>114</v>
      </c>
      <c r="V2938" s="201" t="s">
        <v>19172</v>
      </c>
      <c r="W2938" s="36"/>
      <c r="X2938" s="40"/>
      <c r="Y2938" s="52" t="s">
        <v>835</v>
      </c>
      <c r="Z2938" s="52" t="s">
        <v>113</v>
      </c>
      <c r="AA2938" s="52" t="s">
        <v>113</v>
      </c>
      <c r="AB2938" s="52" t="s">
        <v>9663</v>
      </c>
      <c r="AC2938" s="58"/>
      <c r="AD2938" s="58"/>
      <c r="AE2938" s="58"/>
      <c r="AF2938" s="58"/>
      <c r="AG2938" s="58"/>
      <c r="AH2938" s="58"/>
      <c r="AI2938" s="58"/>
      <c r="AJ2938" s="58"/>
      <c r="AK2938" s="58"/>
      <c r="AL2938" s="58"/>
      <c r="AM2938" s="58"/>
      <c r="AN2938" s="58"/>
      <c r="AO2938" s="58"/>
      <c r="AP2938" s="58"/>
      <c r="AQ2938" s="58"/>
      <c r="AR2938" s="58"/>
      <c r="AS2938" s="58"/>
      <c r="AT2938" s="58"/>
      <c r="AU2938" s="58"/>
      <c r="AV2938" s="58"/>
      <c r="AW2938" s="58"/>
      <c r="AX2938" s="58"/>
      <c r="AY2938" s="58"/>
      <c r="AZ2938" s="58"/>
      <c r="BA2938" s="58"/>
      <c r="BB2938" s="58"/>
      <c r="BC2938" s="58"/>
      <c r="BD2938" s="58"/>
      <c r="BE2938" s="58"/>
      <c r="BF2938" s="58"/>
      <c r="BG2938" s="58"/>
    </row>
    <row r="2939" spans="1:60" s="48" customFormat="1" ht="15" customHeight="1" x14ac:dyDescent="0.25">
      <c r="A2939" s="36">
        <v>2938</v>
      </c>
      <c r="B2939" s="194" t="s">
        <v>19173</v>
      </c>
      <c r="C2939" s="38" t="s">
        <v>16221</v>
      </c>
      <c r="D2939" s="38" t="s">
        <v>15962</v>
      </c>
      <c r="E2939" s="200">
        <v>36606</v>
      </c>
      <c r="F2939" s="39">
        <v>39821</v>
      </c>
      <c r="G2939" s="38" t="s">
        <v>19174</v>
      </c>
      <c r="H2939" s="40">
        <v>11</v>
      </c>
      <c r="I2939" s="45" t="s">
        <v>19175</v>
      </c>
      <c r="J2939" s="41">
        <v>16</v>
      </c>
      <c r="K2939" s="41">
        <v>14</v>
      </c>
      <c r="L2939" s="198" t="s">
        <v>61</v>
      </c>
      <c r="M2939" s="198" t="s">
        <v>9284</v>
      </c>
      <c r="N2939" s="37" t="s">
        <v>14786</v>
      </c>
      <c r="O2939" s="199" t="s">
        <v>18</v>
      </c>
      <c r="P2939" s="43" t="s">
        <v>111</v>
      </c>
      <c r="Q2939" s="44" t="s">
        <v>19176</v>
      </c>
      <c r="R2939" s="40">
        <v>27</v>
      </c>
      <c r="S2939" s="42" t="s">
        <v>14960</v>
      </c>
      <c r="T2939" s="51" t="s">
        <v>206</v>
      </c>
      <c r="U2939" s="46">
        <v>60</v>
      </c>
      <c r="V2939" s="201" t="s">
        <v>19177</v>
      </c>
      <c r="W2939" s="36"/>
      <c r="X2939" s="40"/>
      <c r="Y2939" s="52" t="s">
        <v>10668</v>
      </c>
      <c r="Z2939" s="52" t="s">
        <v>113</v>
      </c>
      <c r="AA2939" s="52" t="s">
        <v>113</v>
      </c>
      <c r="AB2939" s="52" t="s">
        <v>11343</v>
      </c>
      <c r="AC2939" s="58"/>
      <c r="AD2939" s="58"/>
      <c r="AE2939" s="58"/>
      <c r="AF2939" s="58"/>
      <c r="AG2939" s="58"/>
      <c r="AH2939" s="58"/>
      <c r="AI2939" s="58"/>
      <c r="AJ2939" s="58"/>
      <c r="AK2939" s="58"/>
      <c r="AL2939" s="58"/>
      <c r="AM2939" s="58"/>
      <c r="AN2939" s="58"/>
      <c r="AO2939" s="58"/>
      <c r="AP2939" s="58"/>
      <c r="AQ2939" s="58"/>
      <c r="AR2939" s="58"/>
      <c r="AS2939" s="58"/>
      <c r="AT2939" s="58"/>
      <c r="AU2939" s="58"/>
      <c r="AV2939" s="58"/>
      <c r="AW2939" s="58"/>
      <c r="AX2939" s="58"/>
      <c r="AY2939" s="58"/>
      <c r="AZ2939" s="58"/>
      <c r="BA2939" s="58"/>
      <c r="BB2939" s="58"/>
      <c r="BC2939" s="58"/>
      <c r="BD2939" s="58"/>
      <c r="BE2939" s="58"/>
      <c r="BF2939" s="58"/>
      <c r="BG2939" s="58"/>
    </row>
    <row r="2940" spans="1:60" s="48" customFormat="1" ht="15" customHeight="1" x14ac:dyDescent="0.25">
      <c r="A2940" s="36">
        <v>2939</v>
      </c>
      <c r="B2940" s="211" t="s">
        <v>19178</v>
      </c>
      <c r="C2940" s="121" t="s">
        <v>19179</v>
      </c>
      <c r="D2940" s="121" t="s">
        <v>19180</v>
      </c>
      <c r="E2940" s="203">
        <v>36608</v>
      </c>
      <c r="F2940" s="53">
        <v>43164</v>
      </c>
      <c r="G2940" s="52" t="s">
        <v>19181</v>
      </c>
      <c r="H2940" s="40">
        <v>0</v>
      </c>
      <c r="I2940" s="45" t="s">
        <v>19182</v>
      </c>
      <c r="J2940" s="36">
        <v>263</v>
      </c>
      <c r="K2940" s="36">
        <v>218</v>
      </c>
      <c r="L2940" s="211" t="s">
        <v>62</v>
      </c>
      <c r="M2940" s="211" t="s">
        <v>1509</v>
      </c>
      <c r="N2940" s="212" t="s">
        <v>110</v>
      </c>
      <c r="O2940" s="211" t="s">
        <v>11</v>
      </c>
      <c r="P2940" s="123" t="s">
        <v>111</v>
      </c>
      <c r="Q2940" s="44" t="s">
        <v>19183</v>
      </c>
      <c r="R2940" s="116"/>
      <c r="S2940" s="124" t="s">
        <v>113</v>
      </c>
      <c r="T2940" s="125" t="s">
        <v>167</v>
      </c>
      <c r="U2940" s="46">
        <v>332</v>
      </c>
      <c r="V2940" s="213" t="s">
        <v>19184</v>
      </c>
      <c r="W2940" s="123"/>
      <c r="X2940" s="47">
        <v>1</v>
      </c>
      <c r="Y2940" s="121" t="s">
        <v>113</v>
      </c>
      <c r="Z2940" s="121" t="s">
        <v>113</v>
      </c>
      <c r="AA2940" s="121" t="s">
        <v>113</v>
      </c>
      <c r="AB2940" s="121" t="s">
        <v>113</v>
      </c>
      <c r="AC2940" s="58"/>
      <c r="AD2940" s="58"/>
      <c r="AE2940" s="58"/>
      <c r="AF2940" s="58"/>
      <c r="AG2940" s="58"/>
      <c r="AH2940" s="58"/>
      <c r="AI2940" s="58"/>
      <c r="AJ2940" s="58"/>
      <c r="AK2940" s="58"/>
      <c r="AL2940" s="58"/>
      <c r="AM2940" s="58"/>
      <c r="AN2940" s="58"/>
      <c r="AO2940" s="58"/>
      <c r="AP2940" s="58"/>
      <c r="AQ2940" s="58"/>
      <c r="AR2940" s="58"/>
      <c r="AS2940" s="58"/>
      <c r="AT2940" s="58"/>
      <c r="AU2940" s="58"/>
      <c r="AV2940" s="58"/>
      <c r="AW2940" s="58"/>
      <c r="AX2940" s="58"/>
      <c r="AY2940" s="58"/>
      <c r="AZ2940" s="58"/>
      <c r="BA2940" s="58"/>
      <c r="BB2940" s="58"/>
      <c r="BC2940" s="58"/>
      <c r="BD2940" s="58"/>
      <c r="BE2940" s="58"/>
      <c r="BF2940" s="58"/>
      <c r="BG2940" s="58"/>
      <c r="BH2940" s="77"/>
    </row>
    <row r="2941" spans="1:60" s="48" customFormat="1" ht="15" customHeight="1" x14ac:dyDescent="0.25">
      <c r="A2941" s="36">
        <v>2940</v>
      </c>
      <c r="B2941" s="199" t="s">
        <v>19185</v>
      </c>
      <c r="C2941" s="38" t="s">
        <v>17068</v>
      </c>
      <c r="D2941" s="38" t="s">
        <v>19186</v>
      </c>
      <c r="E2941" s="200">
        <v>36608</v>
      </c>
      <c r="F2941" s="39">
        <v>39821</v>
      </c>
      <c r="G2941" s="38" t="s">
        <v>19187</v>
      </c>
      <c r="H2941" s="40">
        <v>87</v>
      </c>
      <c r="I2941" s="45" t="s">
        <v>19188</v>
      </c>
      <c r="J2941" s="41">
        <v>130</v>
      </c>
      <c r="K2941" s="41">
        <v>108</v>
      </c>
      <c r="L2941" s="198" t="s">
        <v>76</v>
      </c>
      <c r="M2941" s="198" t="s">
        <v>17072</v>
      </c>
      <c r="N2941" s="37" t="s">
        <v>11134</v>
      </c>
      <c r="O2941" s="199" t="s">
        <v>14</v>
      </c>
      <c r="P2941" s="43" t="s">
        <v>111</v>
      </c>
      <c r="Q2941" s="44" t="s">
        <v>19189</v>
      </c>
      <c r="R2941" s="40"/>
      <c r="S2941" s="42" t="s">
        <v>113</v>
      </c>
      <c r="T2941" s="51" t="s">
        <v>114</v>
      </c>
      <c r="U2941" s="46">
        <v>184</v>
      </c>
      <c r="V2941" s="201" t="s">
        <v>19190</v>
      </c>
      <c r="W2941" s="36"/>
      <c r="X2941" s="40"/>
      <c r="Y2941" s="52" t="s">
        <v>17075</v>
      </c>
      <c r="Z2941" s="52" t="s">
        <v>113</v>
      </c>
      <c r="AA2941" s="52" t="s">
        <v>113</v>
      </c>
      <c r="AB2941" s="52" t="s">
        <v>17076</v>
      </c>
      <c r="AC2941" s="58"/>
      <c r="AD2941" s="58"/>
      <c r="AE2941" s="58"/>
      <c r="AF2941" s="58"/>
      <c r="AG2941" s="58"/>
      <c r="AH2941" s="58"/>
      <c r="AI2941" s="58"/>
      <c r="AJ2941" s="58"/>
      <c r="AK2941" s="58"/>
      <c r="AL2941" s="58"/>
      <c r="AM2941" s="58"/>
      <c r="AN2941" s="58"/>
      <c r="AO2941" s="58"/>
      <c r="AP2941" s="58"/>
      <c r="AQ2941" s="58"/>
      <c r="AR2941" s="58"/>
      <c r="AS2941" s="58"/>
      <c r="AT2941" s="58"/>
      <c r="AU2941" s="58"/>
      <c r="AV2941" s="58"/>
      <c r="AW2941" s="58"/>
      <c r="AX2941" s="58"/>
      <c r="AY2941" s="58"/>
      <c r="AZ2941" s="58"/>
      <c r="BA2941" s="58"/>
      <c r="BB2941" s="58"/>
      <c r="BC2941" s="58"/>
      <c r="BD2941" s="58"/>
      <c r="BE2941" s="58"/>
      <c r="BF2941" s="58"/>
      <c r="BG2941" s="58"/>
      <c r="BH2941" s="58"/>
    </row>
    <row r="2942" spans="1:60" s="48" customFormat="1" ht="15" customHeight="1" x14ac:dyDescent="0.25">
      <c r="A2942" s="36">
        <v>2941</v>
      </c>
      <c r="B2942" s="199" t="s">
        <v>19191</v>
      </c>
      <c r="C2942" s="38" t="s">
        <v>19192</v>
      </c>
      <c r="D2942" s="38" t="s">
        <v>1917</v>
      </c>
      <c r="E2942" s="200">
        <v>36608</v>
      </c>
      <c r="F2942" s="39">
        <v>39940</v>
      </c>
      <c r="G2942" s="38" t="s">
        <v>19193</v>
      </c>
      <c r="H2942" s="40">
        <v>224</v>
      </c>
      <c r="I2942" s="45" t="s">
        <v>19194</v>
      </c>
      <c r="J2942" s="41">
        <v>336</v>
      </c>
      <c r="K2942" s="41">
        <v>279</v>
      </c>
      <c r="L2942" s="198" t="s">
        <v>59</v>
      </c>
      <c r="M2942" s="198" t="s">
        <v>174</v>
      </c>
      <c r="N2942" s="37" t="s">
        <v>110</v>
      </c>
      <c r="O2942" s="199" t="s">
        <v>8</v>
      </c>
      <c r="P2942" s="43" t="s">
        <v>111</v>
      </c>
      <c r="Q2942" s="44" t="s">
        <v>19195</v>
      </c>
      <c r="R2942" s="40">
        <v>52</v>
      </c>
      <c r="S2942" s="42" t="s">
        <v>2706</v>
      </c>
      <c r="T2942" s="51" t="s">
        <v>206</v>
      </c>
      <c r="U2942" s="46">
        <v>768</v>
      </c>
      <c r="V2942" s="201" t="s">
        <v>19196</v>
      </c>
      <c r="W2942" s="36"/>
      <c r="X2942" s="40"/>
      <c r="Y2942" s="52" t="s">
        <v>178</v>
      </c>
      <c r="Z2942" s="52" t="s">
        <v>113</v>
      </c>
      <c r="AA2942" s="52" t="s">
        <v>113</v>
      </c>
      <c r="AB2942" s="52" t="s">
        <v>837</v>
      </c>
      <c r="AC2942" s="58"/>
      <c r="AD2942" s="58"/>
      <c r="AE2942" s="58"/>
      <c r="AF2942" s="58"/>
      <c r="AG2942" s="58"/>
      <c r="AH2942" s="58"/>
      <c r="AI2942" s="58"/>
      <c r="AJ2942" s="58"/>
      <c r="AK2942" s="58"/>
      <c r="AL2942" s="58"/>
      <c r="AM2942" s="58"/>
      <c r="AN2942" s="58"/>
      <c r="AO2942" s="58"/>
      <c r="AP2942" s="58"/>
      <c r="AQ2942" s="58"/>
      <c r="AR2942" s="58"/>
      <c r="AS2942" s="58"/>
      <c r="AT2942" s="58"/>
      <c r="AU2942" s="58"/>
      <c r="AV2942" s="58"/>
      <c r="AW2942" s="58"/>
      <c r="AX2942" s="58"/>
      <c r="AY2942" s="58"/>
      <c r="AZ2942" s="58"/>
      <c r="BA2942" s="58"/>
      <c r="BB2942" s="58"/>
      <c r="BC2942" s="58"/>
      <c r="BD2942" s="58"/>
      <c r="BE2942" s="58"/>
      <c r="BF2942" s="58"/>
      <c r="BG2942" s="58"/>
    </row>
    <row r="2943" spans="1:60" s="48" customFormat="1" ht="15" customHeight="1" x14ac:dyDescent="0.25">
      <c r="A2943" s="36">
        <v>2942</v>
      </c>
      <c r="B2943" s="199" t="s">
        <v>19197</v>
      </c>
      <c r="C2943" s="38" t="s">
        <v>19198</v>
      </c>
      <c r="D2943" s="38" t="s">
        <v>19199</v>
      </c>
      <c r="E2943" s="200">
        <v>36609</v>
      </c>
      <c r="F2943" s="39">
        <v>39912</v>
      </c>
      <c r="G2943" s="38" t="s">
        <v>19200</v>
      </c>
      <c r="H2943" s="40">
        <v>73</v>
      </c>
      <c r="I2943" s="45" t="s">
        <v>19201</v>
      </c>
      <c r="J2943" s="41">
        <v>110</v>
      </c>
      <c r="K2943" s="41">
        <v>91</v>
      </c>
      <c r="L2943" s="198" t="s">
        <v>74</v>
      </c>
      <c r="M2943" s="198" t="s">
        <v>10323</v>
      </c>
      <c r="N2943" s="37" t="s">
        <v>110</v>
      </c>
      <c r="O2943" s="199" t="s">
        <v>16</v>
      </c>
      <c r="P2943" s="43" t="s">
        <v>111</v>
      </c>
      <c r="Q2943" s="44" t="s">
        <v>19202</v>
      </c>
      <c r="R2943" s="40"/>
      <c r="S2943" s="42" t="s">
        <v>113</v>
      </c>
      <c r="T2943" s="51" t="s">
        <v>114</v>
      </c>
      <c r="U2943" s="46">
        <v>288</v>
      </c>
      <c r="V2943" s="201" t="s">
        <v>19203</v>
      </c>
      <c r="W2943" s="36"/>
      <c r="X2943" s="40"/>
      <c r="Y2943" s="52" t="s">
        <v>19204</v>
      </c>
      <c r="Z2943" s="52" t="s">
        <v>19205</v>
      </c>
      <c r="AA2943" s="52" t="s">
        <v>9160</v>
      </c>
      <c r="AB2943" s="52" t="s">
        <v>10669</v>
      </c>
      <c r="AC2943" s="58"/>
      <c r="AD2943" s="58"/>
      <c r="AE2943" s="58"/>
      <c r="AF2943" s="58"/>
      <c r="AG2943" s="58"/>
      <c r="AH2943" s="58"/>
      <c r="AI2943" s="58"/>
      <c r="AJ2943" s="58"/>
      <c r="AK2943" s="58"/>
      <c r="AL2943" s="58"/>
      <c r="AM2943" s="58"/>
      <c r="AN2943" s="58"/>
      <c r="AO2943" s="58"/>
      <c r="AP2943" s="58"/>
      <c r="AQ2943" s="58"/>
      <c r="AR2943" s="58"/>
      <c r="AS2943" s="58"/>
      <c r="AT2943" s="58"/>
      <c r="AU2943" s="58"/>
      <c r="AV2943" s="58"/>
      <c r="AW2943" s="58"/>
      <c r="AX2943" s="58"/>
      <c r="AY2943" s="58"/>
      <c r="AZ2943" s="58"/>
      <c r="BA2943" s="58"/>
      <c r="BB2943" s="58"/>
      <c r="BC2943" s="58"/>
      <c r="BD2943" s="58"/>
      <c r="BE2943" s="58"/>
      <c r="BF2943" s="58"/>
      <c r="BG2943" s="58"/>
      <c r="BH2943" s="77"/>
    </row>
    <row r="2944" spans="1:60" s="48" customFormat="1" ht="15" customHeight="1" x14ac:dyDescent="0.25">
      <c r="A2944" s="36">
        <v>2943</v>
      </c>
      <c r="B2944" s="202" t="s">
        <v>19206</v>
      </c>
      <c r="C2944" s="118" t="s">
        <v>6860</v>
      </c>
      <c r="D2944" s="118" t="s">
        <v>6861</v>
      </c>
      <c r="E2944" s="203">
        <v>36609</v>
      </c>
      <c r="F2944" s="53">
        <v>42691</v>
      </c>
      <c r="G2944" s="52" t="s">
        <v>19207</v>
      </c>
      <c r="H2944" s="36">
        <v>222</v>
      </c>
      <c r="I2944" s="45" t="s">
        <v>19208</v>
      </c>
      <c r="J2944" s="41">
        <v>333</v>
      </c>
      <c r="K2944" s="41">
        <v>277</v>
      </c>
      <c r="L2944" s="202" t="s">
        <v>57</v>
      </c>
      <c r="M2944" s="202" t="s">
        <v>330</v>
      </c>
      <c r="N2944" s="225" t="s">
        <v>110</v>
      </c>
      <c r="O2944" s="204" t="s">
        <v>9</v>
      </c>
      <c r="P2944" s="43" t="s">
        <v>111</v>
      </c>
      <c r="Q2944" s="44" t="s">
        <v>19209</v>
      </c>
      <c r="R2944" s="36"/>
      <c r="S2944" s="120" t="s">
        <v>113</v>
      </c>
      <c r="T2944" s="117" t="s">
        <v>167</v>
      </c>
      <c r="U2944" s="46">
        <v>520</v>
      </c>
      <c r="V2944" s="205">
        <v>4352</v>
      </c>
      <c r="W2944" s="119"/>
      <c r="X2944" s="47">
        <v>1</v>
      </c>
      <c r="Y2944" s="118" t="s">
        <v>116</v>
      </c>
      <c r="Z2944" s="118" t="s">
        <v>113</v>
      </c>
      <c r="AA2944" s="118" t="s">
        <v>113</v>
      </c>
      <c r="AB2944" s="118" t="s">
        <v>334</v>
      </c>
      <c r="AC2944" s="58"/>
      <c r="AD2944" s="58"/>
      <c r="AE2944" s="58"/>
      <c r="AF2944" s="58"/>
      <c r="AG2944" s="58"/>
      <c r="AH2944" s="58"/>
      <c r="AI2944" s="58"/>
      <c r="AJ2944" s="58"/>
      <c r="AK2944" s="58"/>
      <c r="AL2944" s="58"/>
      <c r="AM2944" s="58"/>
      <c r="AN2944" s="58"/>
      <c r="AO2944" s="58"/>
      <c r="AP2944" s="58"/>
      <c r="AQ2944" s="58"/>
      <c r="AR2944" s="58"/>
      <c r="AS2944" s="58"/>
      <c r="AT2944" s="58"/>
      <c r="AU2944" s="58"/>
      <c r="AV2944" s="58"/>
      <c r="AW2944" s="58"/>
      <c r="AX2944" s="58"/>
      <c r="AY2944" s="58"/>
      <c r="AZ2944" s="58"/>
      <c r="BA2944" s="58"/>
      <c r="BB2944" s="58"/>
      <c r="BC2944" s="58"/>
      <c r="BD2944" s="58"/>
      <c r="BE2944" s="58"/>
      <c r="BF2944" s="58"/>
      <c r="BG2944" s="58"/>
    </row>
    <row r="2945" spans="1:60" s="48" customFormat="1" ht="15" customHeight="1" x14ac:dyDescent="0.25">
      <c r="A2945" s="36">
        <v>2944</v>
      </c>
      <c r="B2945" s="199" t="s">
        <v>19210</v>
      </c>
      <c r="C2945" s="38" t="s">
        <v>19211</v>
      </c>
      <c r="D2945" s="38" t="s">
        <v>19212</v>
      </c>
      <c r="E2945" s="200">
        <v>36609</v>
      </c>
      <c r="F2945" s="39">
        <v>39724</v>
      </c>
      <c r="G2945" s="38" t="s">
        <v>19213</v>
      </c>
      <c r="H2945" s="40">
        <v>71</v>
      </c>
      <c r="I2945" s="45" t="s">
        <v>19214</v>
      </c>
      <c r="J2945" s="41">
        <v>106</v>
      </c>
      <c r="K2945" s="41">
        <v>88</v>
      </c>
      <c r="L2945" s="198" t="s">
        <v>62</v>
      </c>
      <c r="M2945" s="198" t="s">
        <v>6552</v>
      </c>
      <c r="N2945" s="37" t="s">
        <v>110</v>
      </c>
      <c r="O2945" s="199" t="s">
        <v>11</v>
      </c>
      <c r="P2945" s="43" t="s">
        <v>111</v>
      </c>
      <c r="Q2945" s="44" t="s">
        <v>19215</v>
      </c>
      <c r="R2945" s="40"/>
      <c r="S2945" s="42" t="s">
        <v>113</v>
      </c>
      <c r="T2945" s="51" t="s">
        <v>278</v>
      </c>
      <c r="U2945" s="46">
        <v>164</v>
      </c>
      <c r="V2945" s="201" t="s">
        <v>19216</v>
      </c>
      <c r="W2945" s="36"/>
      <c r="X2945" s="40"/>
      <c r="Y2945" s="52" t="s">
        <v>373</v>
      </c>
      <c r="Z2945" s="52" t="s">
        <v>6555</v>
      </c>
      <c r="AA2945" s="52" t="s">
        <v>113</v>
      </c>
      <c r="AB2945" s="52" t="s">
        <v>6556</v>
      </c>
      <c r="AC2945" s="58"/>
      <c r="AD2945" s="58"/>
      <c r="AE2945" s="58"/>
      <c r="AF2945" s="58"/>
      <c r="AG2945" s="58"/>
      <c r="AH2945" s="58"/>
      <c r="AI2945" s="58"/>
      <c r="AJ2945" s="58"/>
      <c r="AK2945" s="58"/>
      <c r="AL2945" s="58"/>
      <c r="AM2945" s="58"/>
      <c r="AN2945" s="58"/>
      <c r="AO2945" s="58"/>
      <c r="AP2945" s="58"/>
      <c r="AQ2945" s="58"/>
      <c r="AR2945" s="58"/>
      <c r="AS2945" s="58"/>
      <c r="AT2945" s="58"/>
      <c r="AU2945" s="58"/>
      <c r="AV2945" s="58"/>
      <c r="AW2945" s="58"/>
      <c r="AX2945" s="58"/>
      <c r="AY2945" s="58"/>
      <c r="AZ2945" s="58"/>
      <c r="BA2945" s="58"/>
      <c r="BB2945" s="58"/>
      <c r="BC2945" s="58"/>
      <c r="BD2945" s="58"/>
      <c r="BE2945" s="58"/>
      <c r="BF2945" s="58"/>
      <c r="BG2945" s="58"/>
    </row>
    <row r="2946" spans="1:60" s="48" customFormat="1" ht="15" customHeight="1" x14ac:dyDescent="0.25">
      <c r="A2946" s="36">
        <v>2945</v>
      </c>
      <c r="B2946" s="199" t="s">
        <v>19217</v>
      </c>
      <c r="C2946" s="38" t="s">
        <v>19218</v>
      </c>
      <c r="D2946" s="38" t="s">
        <v>17758</v>
      </c>
      <c r="E2946" s="200">
        <v>36609</v>
      </c>
      <c r="F2946" s="39">
        <v>39724</v>
      </c>
      <c r="G2946" s="38" t="s">
        <v>19219</v>
      </c>
      <c r="H2946" s="40">
        <v>144</v>
      </c>
      <c r="I2946" s="45" t="s">
        <v>19220</v>
      </c>
      <c r="J2946" s="41">
        <v>216</v>
      </c>
      <c r="K2946" s="41">
        <v>179</v>
      </c>
      <c r="L2946" s="198" t="s">
        <v>63</v>
      </c>
      <c r="M2946" s="198" t="s">
        <v>63</v>
      </c>
      <c r="N2946" s="37" t="s">
        <v>110</v>
      </c>
      <c r="O2946" s="199" t="s">
        <v>10</v>
      </c>
      <c r="P2946" s="43" t="s">
        <v>111</v>
      </c>
      <c r="Q2946" s="44" t="s">
        <v>19221</v>
      </c>
      <c r="R2946" s="40">
        <v>8</v>
      </c>
      <c r="S2946" s="42" t="s">
        <v>7667</v>
      </c>
      <c r="T2946" s="51" t="s">
        <v>1907</v>
      </c>
      <c r="U2946" s="46">
        <v>520</v>
      </c>
      <c r="V2946" s="201" t="s">
        <v>19222</v>
      </c>
      <c r="W2946" s="36"/>
      <c r="X2946" s="40"/>
      <c r="Y2946" s="52" t="s">
        <v>713</v>
      </c>
      <c r="Z2946" s="52" t="s">
        <v>3712</v>
      </c>
      <c r="AA2946" s="52" t="s">
        <v>113</v>
      </c>
      <c r="AB2946" s="52" t="s">
        <v>2519</v>
      </c>
      <c r="AC2946" s="58"/>
      <c r="AD2946" s="58"/>
      <c r="AE2946" s="58"/>
      <c r="AF2946" s="58"/>
      <c r="AG2946" s="58"/>
      <c r="AH2946" s="58"/>
      <c r="AI2946" s="58"/>
      <c r="AJ2946" s="58"/>
      <c r="AK2946" s="58"/>
      <c r="AL2946" s="58"/>
      <c r="AM2946" s="58"/>
      <c r="AN2946" s="58"/>
      <c r="AO2946" s="58"/>
      <c r="AP2946" s="58"/>
      <c r="AQ2946" s="58"/>
      <c r="AR2946" s="58"/>
      <c r="AS2946" s="58"/>
      <c r="AT2946" s="58"/>
      <c r="AU2946" s="58"/>
      <c r="AV2946" s="58"/>
      <c r="AW2946" s="58"/>
      <c r="AX2946" s="58"/>
      <c r="AY2946" s="58"/>
      <c r="AZ2946" s="58"/>
      <c r="BA2946" s="58"/>
      <c r="BB2946" s="58"/>
      <c r="BC2946" s="58"/>
      <c r="BD2946" s="58"/>
      <c r="BE2946" s="58"/>
      <c r="BF2946" s="58"/>
      <c r="BG2946" s="58"/>
      <c r="BH2946" s="77"/>
    </row>
    <row r="2947" spans="1:60" s="48" customFormat="1" ht="15" customHeight="1" x14ac:dyDescent="0.25">
      <c r="A2947" s="36">
        <v>2946</v>
      </c>
      <c r="B2947" s="211" t="s">
        <v>65191</v>
      </c>
      <c r="C2947" s="121" t="s">
        <v>65192</v>
      </c>
      <c r="D2947" s="121" t="s">
        <v>65193</v>
      </c>
      <c r="E2947" s="219">
        <v>36614</v>
      </c>
      <c r="F2947" s="122">
        <v>44365</v>
      </c>
      <c r="G2947" s="121" t="s">
        <v>65194</v>
      </c>
      <c r="H2947" s="123">
        <v>107</v>
      </c>
      <c r="I2947" s="121" t="s">
        <v>65195</v>
      </c>
      <c r="J2947" s="123">
        <v>263</v>
      </c>
      <c r="K2947" s="123">
        <v>218</v>
      </c>
      <c r="L2947" s="211" t="s">
        <v>57</v>
      </c>
      <c r="M2947" s="211" t="s">
        <v>330</v>
      </c>
      <c r="N2947" s="212" t="s">
        <v>110</v>
      </c>
      <c r="O2947" s="211" t="s">
        <v>9</v>
      </c>
      <c r="P2947" s="123" t="s">
        <v>111</v>
      </c>
      <c r="Q2947" s="87" t="s">
        <v>65196</v>
      </c>
      <c r="R2947" s="116"/>
      <c r="S2947" s="124" t="s">
        <v>113</v>
      </c>
      <c r="T2947" s="125" t="s">
        <v>167</v>
      </c>
      <c r="U2947" s="131">
        <v>324</v>
      </c>
      <c r="V2947" s="213" t="s">
        <v>65197</v>
      </c>
      <c r="W2947" s="123"/>
      <c r="X2947" s="123">
        <v>1</v>
      </c>
      <c r="Y2947" s="121" t="s">
        <v>113</v>
      </c>
      <c r="Z2947" s="121" t="s">
        <v>113</v>
      </c>
      <c r="AA2947" s="121" t="s">
        <v>113</v>
      </c>
      <c r="AB2947" s="121" t="s">
        <v>113</v>
      </c>
      <c r="BH2947" s="77"/>
    </row>
    <row r="2948" spans="1:60" s="48" customFormat="1" ht="15" customHeight="1" x14ac:dyDescent="0.25">
      <c r="A2948" s="36">
        <v>2947</v>
      </c>
      <c r="B2948" s="199" t="s">
        <v>19223</v>
      </c>
      <c r="C2948" s="38" t="s">
        <v>9700</v>
      </c>
      <c r="D2948" s="38" t="s">
        <v>1446</v>
      </c>
      <c r="E2948" s="200">
        <v>36614</v>
      </c>
      <c r="F2948" s="39">
        <v>40079</v>
      </c>
      <c r="G2948" s="38" t="s">
        <v>19224</v>
      </c>
      <c r="H2948" s="40">
        <v>105</v>
      </c>
      <c r="I2948" s="45" t="s">
        <v>19225</v>
      </c>
      <c r="J2948" s="41">
        <v>157</v>
      </c>
      <c r="K2948" s="41">
        <v>130</v>
      </c>
      <c r="L2948" s="198" t="s">
        <v>60</v>
      </c>
      <c r="M2948" s="198" t="s">
        <v>313</v>
      </c>
      <c r="N2948" s="37" t="s">
        <v>110</v>
      </c>
      <c r="O2948" s="199" t="s">
        <v>12</v>
      </c>
      <c r="P2948" s="43" t="s">
        <v>111</v>
      </c>
      <c r="Q2948" s="44" t="s">
        <v>19226</v>
      </c>
      <c r="R2948" s="40">
        <v>6</v>
      </c>
      <c r="S2948" s="42" t="s">
        <v>9704</v>
      </c>
      <c r="T2948" s="51" t="s">
        <v>278</v>
      </c>
      <c r="U2948" s="46">
        <v>240</v>
      </c>
      <c r="V2948" s="201" t="s">
        <v>19227</v>
      </c>
      <c r="W2948" s="36"/>
      <c r="X2948" s="40"/>
      <c r="Y2948" s="52" t="s">
        <v>316</v>
      </c>
      <c r="Z2948" s="52" t="s">
        <v>113</v>
      </c>
      <c r="AA2948" s="52" t="s">
        <v>113</v>
      </c>
      <c r="AB2948" s="52" t="s">
        <v>15172</v>
      </c>
      <c r="AC2948" s="58"/>
      <c r="AD2948" s="58"/>
      <c r="AE2948" s="58"/>
      <c r="AF2948" s="58"/>
      <c r="AG2948" s="58"/>
      <c r="AH2948" s="58"/>
      <c r="AI2948" s="58"/>
      <c r="AJ2948" s="58"/>
      <c r="AK2948" s="58"/>
      <c r="AL2948" s="58"/>
      <c r="AM2948" s="58"/>
      <c r="AN2948" s="58"/>
      <c r="AO2948" s="58"/>
      <c r="AP2948" s="58"/>
      <c r="AQ2948" s="58"/>
      <c r="AR2948" s="58"/>
      <c r="AS2948" s="58"/>
      <c r="AT2948" s="58"/>
      <c r="AU2948" s="58"/>
      <c r="AV2948" s="58"/>
      <c r="AW2948" s="58"/>
      <c r="AX2948" s="58"/>
      <c r="AY2948" s="58"/>
      <c r="AZ2948" s="58"/>
      <c r="BA2948" s="58"/>
      <c r="BB2948" s="58"/>
      <c r="BC2948" s="58"/>
      <c r="BD2948" s="58"/>
      <c r="BE2948" s="58"/>
      <c r="BF2948" s="58"/>
      <c r="BG2948" s="58"/>
      <c r="BH2948" s="77"/>
    </row>
    <row r="2949" spans="1:60" s="48" customFormat="1" ht="15" customHeight="1" x14ac:dyDescent="0.25">
      <c r="A2949" s="36">
        <v>2948</v>
      </c>
      <c r="B2949" s="194" t="s">
        <v>19228</v>
      </c>
      <c r="C2949" s="38" t="s">
        <v>19229</v>
      </c>
      <c r="D2949" s="38" t="s">
        <v>19230</v>
      </c>
      <c r="E2949" s="197">
        <v>36614</v>
      </c>
      <c r="F2949" s="39">
        <v>41157</v>
      </c>
      <c r="G2949" s="38" t="s">
        <v>19231</v>
      </c>
      <c r="H2949" s="40">
        <v>157</v>
      </c>
      <c r="I2949" s="45" t="s">
        <v>19232</v>
      </c>
      <c r="J2949" s="41">
        <v>235</v>
      </c>
      <c r="K2949" s="41">
        <v>195</v>
      </c>
      <c r="L2949" s="195" t="s">
        <v>62</v>
      </c>
      <c r="M2949" s="198" t="s">
        <v>1509</v>
      </c>
      <c r="N2949" s="37" t="s">
        <v>110</v>
      </c>
      <c r="O2949" s="199" t="s">
        <v>11</v>
      </c>
      <c r="P2949" s="43" t="s">
        <v>111</v>
      </c>
      <c r="Q2949" s="44" t="s">
        <v>19233</v>
      </c>
      <c r="R2949" s="40"/>
      <c r="S2949" s="42" t="s">
        <v>113</v>
      </c>
      <c r="T2949" s="117" t="s">
        <v>167</v>
      </c>
      <c r="U2949" s="46">
        <v>356</v>
      </c>
      <c r="V2949" s="196" t="s">
        <v>19234</v>
      </c>
      <c r="W2949" s="36"/>
      <c r="X2949" s="40"/>
      <c r="Y2949" s="38" t="s">
        <v>373</v>
      </c>
      <c r="Z2949" s="38" t="s">
        <v>113</v>
      </c>
      <c r="AA2949" s="38" t="s">
        <v>113</v>
      </c>
      <c r="AB2949" s="38" t="s">
        <v>421</v>
      </c>
      <c r="AC2949" s="58"/>
      <c r="AD2949" s="58"/>
      <c r="AE2949" s="58"/>
      <c r="AF2949" s="58"/>
      <c r="AG2949" s="58"/>
      <c r="AH2949" s="58"/>
      <c r="AI2949" s="58"/>
      <c r="AJ2949" s="58"/>
      <c r="AK2949" s="58"/>
      <c r="AL2949" s="58"/>
      <c r="AM2949" s="58"/>
      <c r="AN2949" s="58"/>
      <c r="AO2949" s="58"/>
      <c r="AP2949" s="58"/>
      <c r="AQ2949" s="58"/>
      <c r="AR2949" s="58"/>
      <c r="AS2949" s="58"/>
      <c r="AT2949" s="58"/>
      <c r="AU2949" s="58"/>
      <c r="AV2949" s="58"/>
      <c r="AW2949" s="58"/>
      <c r="AX2949" s="58"/>
      <c r="AY2949" s="58"/>
      <c r="AZ2949" s="58"/>
      <c r="BA2949" s="58"/>
      <c r="BB2949" s="58"/>
      <c r="BC2949" s="58"/>
      <c r="BD2949" s="58"/>
      <c r="BE2949" s="58"/>
      <c r="BF2949" s="58"/>
      <c r="BG2949" s="58"/>
    </row>
    <row r="2950" spans="1:60" s="48" customFormat="1" ht="15" customHeight="1" x14ac:dyDescent="0.25">
      <c r="A2950" s="36">
        <v>2949</v>
      </c>
      <c r="B2950" s="199" t="s">
        <v>19235</v>
      </c>
      <c r="C2950" s="38" t="s">
        <v>2375</v>
      </c>
      <c r="D2950" s="38" t="s">
        <v>2376</v>
      </c>
      <c r="E2950" s="200">
        <v>36614</v>
      </c>
      <c r="F2950" s="39">
        <v>40078</v>
      </c>
      <c r="G2950" s="38" t="s">
        <v>19236</v>
      </c>
      <c r="H2950" s="40">
        <v>101</v>
      </c>
      <c r="I2950" s="45" t="s">
        <v>19237</v>
      </c>
      <c r="J2950" s="41">
        <v>151</v>
      </c>
      <c r="K2950" s="41">
        <v>126</v>
      </c>
      <c r="L2950" s="198" t="s">
        <v>59</v>
      </c>
      <c r="M2950" s="198" t="s">
        <v>2828</v>
      </c>
      <c r="N2950" s="37" t="s">
        <v>110</v>
      </c>
      <c r="O2950" s="199" t="s">
        <v>8</v>
      </c>
      <c r="P2950" s="43" t="s">
        <v>111</v>
      </c>
      <c r="Q2950" s="44" t="s">
        <v>19238</v>
      </c>
      <c r="R2950" s="40"/>
      <c r="S2950" s="42" t="s">
        <v>113</v>
      </c>
      <c r="T2950" s="51" t="s">
        <v>278</v>
      </c>
      <c r="U2950" s="46">
        <v>264</v>
      </c>
      <c r="V2950" s="201" t="s">
        <v>19239</v>
      </c>
      <c r="W2950" s="36"/>
      <c r="X2950" s="40"/>
      <c r="Y2950" s="52" t="s">
        <v>2325</v>
      </c>
      <c r="Z2950" s="52" t="s">
        <v>113</v>
      </c>
      <c r="AA2950" s="52" t="s">
        <v>113</v>
      </c>
      <c r="AB2950" s="52" t="s">
        <v>210</v>
      </c>
      <c r="BH2950" s="77"/>
    </row>
    <row r="2951" spans="1:60" s="48" customFormat="1" ht="15" customHeight="1" x14ac:dyDescent="0.25">
      <c r="A2951" s="36">
        <v>2950</v>
      </c>
      <c r="B2951" s="202" t="s">
        <v>19240</v>
      </c>
      <c r="C2951" s="118" t="s">
        <v>19241</v>
      </c>
      <c r="D2951" s="118" t="s">
        <v>2295</v>
      </c>
      <c r="E2951" s="203">
        <v>36614</v>
      </c>
      <c r="F2951" s="53">
        <v>42720</v>
      </c>
      <c r="G2951" s="52" t="s">
        <v>19242</v>
      </c>
      <c r="H2951" s="36">
        <v>245</v>
      </c>
      <c r="I2951" s="45" t="s">
        <v>19243</v>
      </c>
      <c r="J2951" s="41">
        <v>368</v>
      </c>
      <c r="K2951" s="41">
        <v>306</v>
      </c>
      <c r="L2951" s="202" t="s">
        <v>57</v>
      </c>
      <c r="M2951" s="202" t="s">
        <v>330</v>
      </c>
      <c r="N2951" s="225" t="s">
        <v>110</v>
      </c>
      <c r="O2951" s="204" t="s">
        <v>9</v>
      </c>
      <c r="P2951" s="43" t="s">
        <v>111</v>
      </c>
      <c r="Q2951" s="44" t="s">
        <v>19244</v>
      </c>
      <c r="R2951" s="119"/>
      <c r="S2951" s="120" t="s">
        <v>113</v>
      </c>
      <c r="T2951" s="117" t="s">
        <v>167</v>
      </c>
      <c r="U2951" s="46">
        <v>576</v>
      </c>
      <c r="V2951" s="205" t="s">
        <v>19245</v>
      </c>
      <c r="W2951" s="119"/>
      <c r="X2951" s="47">
        <v>1</v>
      </c>
      <c r="Y2951" s="118" t="s">
        <v>116</v>
      </c>
      <c r="Z2951" s="118" t="s">
        <v>113</v>
      </c>
      <c r="AA2951" s="118" t="s">
        <v>113</v>
      </c>
      <c r="AB2951" s="118" t="s">
        <v>334</v>
      </c>
    </row>
    <row r="2952" spans="1:60" s="48" customFormat="1" ht="15" customHeight="1" x14ac:dyDescent="0.25">
      <c r="A2952" s="36">
        <v>2951</v>
      </c>
      <c r="B2952" s="199" t="s">
        <v>19246</v>
      </c>
      <c r="C2952" s="38" t="s">
        <v>19247</v>
      </c>
      <c r="D2952" s="38" t="s">
        <v>15962</v>
      </c>
      <c r="E2952" s="200">
        <v>36615</v>
      </c>
      <c r="F2952" s="39">
        <v>39811</v>
      </c>
      <c r="G2952" s="38" t="s">
        <v>19248</v>
      </c>
      <c r="H2952" s="40">
        <v>11</v>
      </c>
      <c r="I2952" s="45" t="s">
        <v>19249</v>
      </c>
      <c r="J2952" s="41">
        <v>16</v>
      </c>
      <c r="K2952" s="41">
        <v>14</v>
      </c>
      <c r="L2952" s="198" t="s">
        <v>61</v>
      </c>
      <c r="M2952" s="198" t="s">
        <v>13829</v>
      </c>
      <c r="N2952" s="37" t="s">
        <v>14786</v>
      </c>
      <c r="O2952" s="199" t="s">
        <v>18</v>
      </c>
      <c r="P2952" s="43" t="s">
        <v>111</v>
      </c>
      <c r="Q2952" s="44" t="s">
        <v>19250</v>
      </c>
      <c r="R2952" s="40">
        <v>28</v>
      </c>
      <c r="S2952" s="42" t="s">
        <v>14960</v>
      </c>
      <c r="T2952" s="51" t="s">
        <v>114</v>
      </c>
      <c r="U2952" s="46">
        <v>56</v>
      </c>
      <c r="V2952" s="201" t="s">
        <v>19251</v>
      </c>
      <c r="W2952" s="36"/>
      <c r="X2952" s="40"/>
      <c r="Y2952" s="52" t="s">
        <v>10668</v>
      </c>
      <c r="Z2952" s="52" t="s">
        <v>113</v>
      </c>
      <c r="AA2952" s="52" t="s">
        <v>113</v>
      </c>
      <c r="AB2952" s="52" t="s">
        <v>11343</v>
      </c>
    </row>
    <row r="2953" spans="1:60" s="48" customFormat="1" ht="15" customHeight="1" x14ac:dyDescent="0.25">
      <c r="A2953" s="36">
        <v>2952</v>
      </c>
      <c r="B2953" s="202" t="s">
        <v>19252</v>
      </c>
      <c r="C2953" s="118" t="s">
        <v>19253</v>
      </c>
      <c r="D2953" s="118" t="s">
        <v>19254</v>
      </c>
      <c r="E2953" s="203">
        <v>36621</v>
      </c>
      <c r="F2953" s="53">
        <v>42692</v>
      </c>
      <c r="G2953" s="52" t="s">
        <v>19255</v>
      </c>
      <c r="H2953" s="36">
        <v>173</v>
      </c>
      <c r="I2953" s="45" t="s">
        <v>19256</v>
      </c>
      <c r="J2953" s="41">
        <v>260</v>
      </c>
      <c r="K2953" s="41">
        <v>216</v>
      </c>
      <c r="L2953" s="202" t="s">
        <v>59</v>
      </c>
      <c r="M2953" s="202" t="s">
        <v>339</v>
      </c>
      <c r="N2953" s="225" t="s">
        <v>110</v>
      </c>
      <c r="O2953" s="204" t="s">
        <v>8</v>
      </c>
      <c r="P2953" s="43" t="s">
        <v>111</v>
      </c>
      <c r="Q2953" s="44" t="s">
        <v>19257</v>
      </c>
      <c r="R2953" s="36"/>
      <c r="S2953" s="120" t="s">
        <v>113</v>
      </c>
      <c r="T2953" s="117" t="s">
        <v>167</v>
      </c>
      <c r="U2953" s="46">
        <v>392</v>
      </c>
      <c r="V2953" s="205" t="s">
        <v>19258</v>
      </c>
      <c r="W2953" s="119"/>
      <c r="X2953" s="47">
        <v>1</v>
      </c>
      <c r="Y2953" s="118" t="s">
        <v>189</v>
      </c>
      <c r="Z2953" s="118" t="s">
        <v>113</v>
      </c>
      <c r="AA2953" s="118" t="s">
        <v>113</v>
      </c>
      <c r="AB2953" s="118" t="s">
        <v>342</v>
      </c>
      <c r="BH2953" s="58"/>
    </row>
    <row r="2954" spans="1:60" s="48" customFormat="1" ht="15" customHeight="1" x14ac:dyDescent="0.25">
      <c r="A2954" s="36">
        <v>2953</v>
      </c>
      <c r="B2954" s="199" t="s">
        <v>19259</v>
      </c>
      <c r="C2954" s="38" t="s">
        <v>19260</v>
      </c>
      <c r="D2954" s="38" t="s">
        <v>19261</v>
      </c>
      <c r="E2954" s="200">
        <v>36621</v>
      </c>
      <c r="F2954" s="39">
        <v>39877</v>
      </c>
      <c r="G2954" s="38" t="s">
        <v>19262</v>
      </c>
      <c r="H2954" s="40">
        <v>75</v>
      </c>
      <c r="I2954" s="45" t="s">
        <v>19263</v>
      </c>
      <c r="J2954" s="41">
        <v>113</v>
      </c>
      <c r="K2954" s="41">
        <v>93</v>
      </c>
      <c r="L2954" s="198" t="s">
        <v>59</v>
      </c>
      <c r="M2954" s="198" t="s">
        <v>1169</v>
      </c>
      <c r="N2954" s="37" t="s">
        <v>110</v>
      </c>
      <c r="O2954" s="199" t="s">
        <v>8</v>
      </c>
      <c r="P2954" s="43" t="s">
        <v>111</v>
      </c>
      <c r="Q2954" s="44" t="s">
        <v>19264</v>
      </c>
      <c r="R2954" s="40">
        <v>7</v>
      </c>
      <c r="S2954" s="42" t="s">
        <v>1009</v>
      </c>
      <c r="T2954" s="51" t="s">
        <v>206</v>
      </c>
      <c r="U2954" s="46">
        <v>144</v>
      </c>
      <c r="V2954" s="201" t="s">
        <v>19265</v>
      </c>
      <c r="W2954" s="36"/>
      <c r="X2954" s="40"/>
      <c r="Y2954" s="52" t="s">
        <v>117</v>
      </c>
      <c r="Z2954" s="52" t="s">
        <v>113</v>
      </c>
      <c r="AA2954" s="52" t="s">
        <v>113</v>
      </c>
      <c r="AB2954" s="52" t="s">
        <v>1172</v>
      </c>
    </row>
    <row r="2955" spans="1:60" s="48" customFormat="1" ht="15" customHeight="1" x14ac:dyDescent="0.25">
      <c r="A2955" s="36">
        <v>2954</v>
      </c>
      <c r="B2955" s="199" t="s">
        <v>19266</v>
      </c>
      <c r="C2955" s="38" t="s">
        <v>19267</v>
      </c>
      <c r="D2955" s="38" t="s">
        <v>19268</v>
      </c>
      <c r="E2955" s="200">
        <v>36621</v>
      </c>
      <c r="F2955" s="39">
        <v>40078</v>
      </c>
      <c r="G2955" s="38" t="s">
        <v>19269</v>
      </c>
      <c r="H2955" s="40">
        <v>145</v>
      </c>
      <c r="I2955" s="45" t="s">
        <v>19270</v>
      </c>
      <c r="J2955" s="41">
        <v>217</v>
      </c>
      <c r="K2955" s="41">
        <v>180</v>
      </c>
      <c r="L2955" s="198" t="s">
        <v>67</v>
      </c>
      <c r="M2955" s="198" t="s">
        <v>19271</v>
      </c>
      <c r="N2955" s="37" t="s">
        <v>110</v>
      </c>
      <c r="O2955" s="199" t="s">
        <v>10</v>
      </c>
      <c r="P2955" s="43" t="s">
        <v>111</v>
      </c>
      <c r="Q2955" s="44" t="s">
        <v>19272</v>
      </c>
      <c r="R2955" s="40"/>
      <c r="S2955" s="42" t="s">
        <v>113</v>
      </c>
      <c r="T2955" s="117" t="s">
        <v>167</v>
      </c>
      <c r="U2955" s="46">
        <v>348</v>
      </c>
      <c r="V2955" s="201" t="s">
        <v>19273</v>
      </c>
      <c r="W2955" s="36"/>
      <c r="X2955" s="40"/>
      <c r="Y2955" s="52" t="s">
        <v>651</v>
      </c>
      <c r="Z2955" s="52" t="s">
        <v>113</v>
      </c>
      <c r="AA2955" s="52" t="s">
        <v>113</v>
      </c>
      <c r="AB2955" s="52" t="s">
        <v>1237</v>
      </c>
    </row>
    <row r="2956" spans="1:60" s="48" customFormat="1" ht="15" customHeight="1" x14ac:dyDescent="0.25">
      <c r="A2956" s="36">
        <v>2955</v>
      </c>
      <c r="B2956" s="195" t="s">
        <v>19274</v>
      </c>
      <c r="C2956" s="38" t="s">
        <v>19275</v>
      </c>
      <c r="D2956" s="38" t="s">
        <v>16452</v>
      </c>
      <c r="E2956" s="197">
        <v>36621</v>
      </c>
      <c r="F2956" s="39">
        <v>41935</v>
      </c>
      <c r="G2956" s="38" t="s">
        <v>19276</v>
      </c>
      <c r="H2956" s="40">
        <v>0</v>
      </c>
      <c r="I2956" s="45" t="s">
        <v>19277</v>
      </c>
      <c r="J2956" s="41">
        <v>177</v>
      </c>
      <c r="K2956" s="41">
        <v>147</v>
      </c>
      <c r="L2956" s="195" t="s">
        <v>62</v>
      </c>
      <c r="M2956" s="195" t="s">
        <v>3281</v>
      </c>
      <c r="N2956" s="37" t="s">
        <v>110</v>
      </c>
      <c r="O2956" s="194" t="s">
        <v>11</v>
      </c>
      <c r="P2956" s="43" t="s">
        <v>111</v>
      </c>
      <c r="Q2956" s="44" t="s">
        <v>19278</v>
      </c>
      <c r="R2956" s="40"/>
      <c r="S2956" s="42" t="s">
        <v>113</v>
      </c>
      <c r="T2956" s="117" t="s">
        <v>167</v>
      </c>
      <c r="U2956" s="46">
        <v>408</v>
      </c>
      <c r="V2956" s="196" t="s">
        <v>19279</v>
      </c>
      <c r="W2956" s="40"/>
      <c r="X2956" s="47">
        <v>1</v>
      </c>
      <c r="Y2956" s="38" t="s">
        <v>113</v>
      </c>
      <c r="Z2956" s="38" t="s">
        <v>113</v>
      </c>
      <c r="AA2956" s="38" t="s">
        <v>113</v>
      </c>
      <c r="AB2956" s="38" t="s">
        <v>113</v>
      </c>
      <c r="BH2956" s="77"/>
    </row>
    <row r="2957" spans="1:60" s="48" customFormat="1" ht="15" customHeight="1" x14ac:dyDescent="0.25">
      <c r="A2957" s="36">
        <v>2956</v>
      </c>
      <c r="B2957" s="202" t="s">
        <v>19280</v>
      </c>
      <c r="C2957" s="118" t="s">
        <v>19281</v>
      </c>
      <c r="D2957" s="118" t="s">
        <v>2185</v>
      </c>
      <c r="E2957" s="203">
        <v>36621</v>
      </c>
      <c r="F2957" s="53">
        <v>42691</v>
      </c>
      <c r="G2957" s="52" t="s">
        <v>19282</v>
      </c>
      <c r="H2957" s="40">
        <v>0</v>
      </c>
      <c r="I2957" s="45" t="s">
        <v>19283</v>
      </c>
      <c r="J2957" s="41">
        <v>293</v>
      </c>
      <c r="K2957" s="41">
        <v>243</v>
      </c>
      <c r="L2957" s="202" t="s">
        <v>57</v>
      </c>
      <c r="M2957" s="202" t="s">
        <v>3347</v>
      </c>
      <c r="N2957" s="225" t="s">
        <v>110</v>
      </c>
      <c r="O2957" s="204" t="s">
        <v>9</v>
      </c>
      <c r="P2957" s="43" t="s">
        <v>111</v>
      </c>
      <c r="Q2957" s="44" t="s">
        <v>19284</v>
      </c>
      <c r="R2957" s="36"/>
      <c r="S2957" s="120" t="s">
        <v>113</v>
      </c>
      <c r="T2957" s="117" t="s">
        <v>167</v>
      </c>
      <c r="U2957" s="46">
        <v>472</v>
      </c>
      <c r="V2957" s="205" t="s">
        <v>19285</v>
      </c>
      <c r="W2957" s="119"/>
      <c r="X2957" s="47">
        <v>1</v>
      </c>
      <c r="Y2957" s="118" t="s">
        <v>113</v>
      </c>
      <c r="Z2957" s="118" t="s">
        <v>113</v>
      </c>
      <c r="AA2957" s="118" t="s">
        <v>113</v>
      </c>
      <c r="AB2957" s="118" t="s">
        <v>113</v>
      </c>
      <c r="BH2957" s="77"/>
    </row>
    <row r="2958" spans="1:60" s="48" customFormat="1" ht="15" customHeight="1" x14ac:dyDescent="0.25">
      <c r="A2958" s="36">
        <v>2957</v>
      </c>
      <c r="B2958" s="194" t="s">
        <v>19286</v>
      </c>
      <c r="C2958" s="38" t="s">
        <v>19287</v>
      </c>
      <c r="D2958" s="38" t="s">
        <v>19288</v>
      </c>
      <c r="E2958" s="197">
        <v>36621</v>
      </c>
      <c r="F2958" s="39">
        <v>41634</v>
      </c>
      <c r="G2958" s="38" t="s">
        <v>19289</v>
      </c>
      <c r="H2958" s="40">
        <v>135</v>
      </c>
      <c r="I2958" s="45" t="s">
        <v>19290</v>
      </c>
      <c r="J2958" s="41">
        <v>203</v>
      </c>
      <c r="K2958" s="41">
        <v>168</v>
      </c>
      <c r="L2958" s="195" t="s">
        <v>57</v>
      </c>
      <c r="M2958" s="195" t="s">
        <v>330</v>
      </c>
      <c r="N2958" s="37" t="s">
        <v>110</v>
      </c>
      <c r="O2958" s="194" t="s">
        <v>9</v>
      </c>
      <c r="P2958" s="43" t="s">
        <v>111</v>
      </c>
      <c r="Q2958" s="44" t="s">
        <v>19291</v>
      </c>
      <c r="R2958" s="40"/>
      <c r="S2958" s="42" t="s">
        <v>113</v>
      </c>
      <c r="T2958" s="117" t="s">
        <v>167</v>
      </c>
      <c r="U2958" s="46">
        <v>304</v>
      </c>
      <c r="V2958" s="196" t="s">
        <v>19292</v>
      </c>
      <c r="W2958" s="40"/>
      <c r="X2958" s="47">
        <v>1</v>
      </c>
      <c r="Y2958" s="38" t="s">
        <v>116</v>
      </c>
      <c r="Z2958" s="38" t="s">
        <v>113</v>
      </c>
      <c r="AA2958" s="38" t="s">
        <v>113</v>
      </c>
      <c r="AB2958" s="38" t="s">
        <v>334</v>
      </c>
    </row>
    <row r="2959" spans="1:60" s="48" customFormat="1" ht="15" customHeight="1" x14ac:dyDescent="0.25">
      <c r="A2959" s="36">
        <v>2958</v>
      </c>
      <c r="B2959" s="202" t="s">
        <v>19293</v>
      </c>
      <c r="C2959" s="118" t="s">
        <v>19294</v>
      </c>
      <c r="D2959" s="118" t="s">
        <v>19295</v>
      </c>
      <c r="E2959" s="203">
        <v>36621</v>
      </c>
      <c r="F2959" s="53">
        <v>42720</v>
      </c>
      <c r="G2959" s="52" t="s">
        <v>19296</v>
      </c>
      <c r="H2959" s="36">
        <v>140</v>
      </c>
      <c r="I2959" s="45" t="s">
        <v>19297</v>
      </c>
      <c r="J2959" s="41">
        <v>210</v>
      </c>
      <c r="K2959" s="41">
        <v>174</v>
      </c>
      <c r="L2959" s="202" t="s">
        <v>57</v>
      </c>
      <c r="M2959" s="202" t="s">
        <v>330</v>
      </c>
      <c r="N2959" s="225" t="s">
        <v>110</v>
      </c>
      <c r="O2959" s="204" t="s">
        <v>9</v>
      </c>
      <c r="P2959" s="43" t="s">
        <v>111</v>
      </c>
      <c r="Q2959" s="44" t="s">
        <v>19298</v>
      </c>
      <c r="R2959" s="119"/>
      <c r="S2959" s="120" t="s">
        <v>113</v>
      </c>
      <c r="T2959" s="117" t="s">
        <v>167</v>
      </c>
      <c r="U2959" s="46">
        <v>316</v>
      </c>
      <c r="V2959" s="205" t="s">
        <v>19299</v>
      </c>
      <c r="W2959" s="119"/>
      <c r="X2959" s="47">
        <v>1</v>
      </c>
      <c r="Y2959" s="118" t="s">
        <v>116</v>
      </c>
      <c r="Z2959" s="118" t="s">
        <v>113</v>
      </c>
      <c r="AA2959" s="118" t="s">
        <v>113</v>
      </c>
      <c r="AB2959" s="118" t="s">
        <v>19300</v>
      </c>
    </row>
    <row r="2960" spans="1:60" s="48" customFormat="1" ht="15" customHeight="1" x14ac:dyDescent="0.25">
      <c r="A2960" s="36">
        <v>2959</v>
      </c>
      <c r="B2960" s="199" t="s">
        <v>19301</v>
      </c>
      <c r="C2960" s="38" t="s">
        <v>19302</v>
      </c>
      <c r="D2960" s="38" t="s">
        <v>19303</v>
      </c>
      <c r="E2960" s="200">
        <v>36622</v>
      </c>
      <c r="F2960" s="39">
        <v>40156</v>
      </c>
      <c r="G2960" s="38" t="s">
        <v>19304</v>
      </c>
      <c r="H2960" s="40">
        <v>242</v>
      </c>
      <c r="I2960" s="45" t="s">
        <v>19305</v>
      </c>
      <c r="J2960" s="41">
        <v>362</v>
      </c>
      <c r="K2960" s="41">
        <v>301</v>
      </c>
      <c r="L2960" s="198" t="s">
        <v>63</v>
      </c>
      <c r="M2960" s="198" t="s">
        <v>710</v>
      </c>
      <c r="N2960" s="37" t="s">
        <v>110</v>
      </c>
      <c r="O2960" s="199" t="s">
        <v>10</v>
      </c>
      <c r="P2960" s="43" t="s">
        <v>111</v>
      </c>
      <c r="Q2960" s="44" t="s">
        <v>19306</v>
      </c>
      <c r="R2960" s="40"/>
      <c r="S2960" s="42" t="s">
        <v>113</v>
      </c>
      <c r="T2960" s="117" t="s">
        <v>167</v>
      </c>
      <c r="U2960" s="46">
        <v>756</v>
      </c>
      <c r="V2960" s="201" t="s">
        <v>19307</v>
      </c>
      <c r="W2960" s="36"/>
      <c r="X2960" s="40"/>
      <c r="Y2960" s="52" t="s">
        <v>3712</v>
      </c>
      <c r="Z2960" s="52" t="s">
        <v>7569</v>
      </c>
      <c r="AA2960" s="52" t="s">
        <v>651</v>
      </c>
      <c r="AB2960" s="52" t="s">
        <v>715</v>
      </c>
    </row>
    <row r="2961" spans="1:60" s="48" customFormat="1" ht="15" customHeight="1" x14ac:dyDescent="0.25">
      <c r="A2961" s="36">
        <v>2960</v>
      </c>
      <c r="B2961" s="199" t="s">
        <v>19308</v>
      </c>
      <c r="C2961" s="38" t="s">
        <v>19309</v>
      </c>
      <c r="D2961" s="38" t="s">
        <v>19310</v>
      </c>
      <c r="E2961" s="200">
        <v>36627</v>
      </c>
      <c r="F2961" s="39">
        <v>40368</v>
      </c>
      <c r="G2961" s="38" t="s">
        <v>19311</v>
      </c>
      <c r="H2961" s="40">
        <v>169</v>
      </c>
      <c r="I2961" s="45" t="s">
        <v>19312</v>
      </c>
      <c r="J2961" s="41">
        <v>253</v>
      </c>
      <c r="K2961" s="41">
        <v>210</v>
      </c>
      <c r="L2961" s="198" t="s">
        <v>65</v>
      </c>
      <c r="M2961" s="198" t="s">
        <v>9322</v>
      </c>
      <c r="N2961" s="37" t="s">
        <v>110</v>
      </c>
      <c r="O2961" s="199" t="s">
        <v>15</v>
      </c>
      <c r="P2961" s="43" t="s">
        <v>111</v>
      </c>
      <c r="Q2961" s="44" t="s">
        <v>19313</v>
      </c>
      <c r="R2961" s="40"/>
      <c r="S2961" s="42" t="s">
        <v>113</v>
      </c>
      <c r="T2961" s="51" t="s">
        <v>278</v>
      </c>
      <c r="U2961" s="46">
        <v>444</v>
      </c>
      <c r="V2961" s="201" t="s">
        <v>19314</v>
      </c>
      <c r="W2961" s="36"/>
      <c r="X2961" s="40"/>
      <c r="Y2961" s="52" t="s">
        <v>2934</v>
      </c>
      <c r="Z2961" s="52" t="s">
        <v>9325</v>
      </c>
      <c r="AA2961" s="52" t="s">
        <v>113</v>
      </c>
      <c r="AB2961" s="52" t="s">
        <v>9326</v>
      </c>
    </row>
    <row r="2962" spans="1:60" s="48" customFormat="1" ht="15" customHeight="1" x14ac:dyDescent="0.25">
      <c r="A2962" s="36">
        <v>2961</v>
      </c>
      <c r="B2962" s="199" t="s">
        <v>19315</v>
      </c>
      <c r="C2962" s="38" t="s">
        <v>19316</v>
      </c>
      <c r="D2962" s="38" t="s">
        <v>19317</v>
      </c>
      <c r="E2962" s="200">
        <v>36627</v>
      </c>
      <c r="F2962" s="39">
        <v>40302</v>
      </c>
      <c r="G2962" s="38" t="s">
        <v>19318</v>
      </c>
      <c r="H2962" s="40">
        <v>61</v>
      </c>
      <c r="I2962" s="45" t="s">
        <v>19319</v>
      </c>
      <c r="J2962" s="41">
        <v>92</v>
      </c>
      <c r="K2962" s="41">
        <v>76</v>
      </c>
      <c r="L2962" s="198" t="s">
        <v>76</v>
      </c>
      <c r="M2962" s="198" t="s">
        <v>17173</v>
      </c>
      <c r="N2962" s="37" t="s">
        <v>11134</v>
      </c>
      <c r="O2962" s="199" t="s">
        <v>14</v>
      </c>
      <c r="P2962" s="43" t="s">
        <v>111</v>
      </c>
      <c r="Q2962" s="44" t="s">
        <v>19320</v>
      </c>
      <c r="R2962" s="40"/>
      <c r="S2962" s="42" t="s">
        <v>113</v>
      </c>
      <c r="T2962" s="51" t="s">
        <v>114</v>
      </c>
      <c r="U2962" s="46">
        <v>184</v>
      </c>
      <c r="V2962" s="201" t="s">
        <v>19321</v>
      </c>
      <c r="W2962" s="36"/>
      <c r="X2962" s="40"/>
      <c r="Y2962" s="52" t="s">
        <v>2141</v>
      </c>
      <c r="Z2962" s="52" t="s">
        <v>113</v>
      </c>
      <c r="AA2962" s="52" t="s">
        <v>113</v>
      </c>
      <c r="AB2962" s="52" t="s">
        <v>17177</v>
      </c>
    </row>
    <row r="2963" spans="1:60" s="48" customFormat="1" ht="15" customHeight="1" x14ac:dyDescent="0.25">
      <c r="A2963" s="36">
        <v>2962</v>
      </c>
      <c r="B2963" s="199" t="s">
        <v>19322</v>
      </c>
      <c r="C2963" s="38" t="s">
        <v>19323</v>
      </c>
      <c r="D2963" s="38" t="s">
        <v>19324</v>
      </c>
      <c r="E2963" s="200">
        <v>36628</v>
      </c>
      <c r="F2963" s="39">
        <v>40078</v>
      </c>
      <c r="G2963" s="38" t="s">
        <v>19325</v>
      </c>
      <c r="H2963" s="40">
        <v>75</v>
      </c>
      <c r="I2963" s="45" t="s">
        <v>19326</v>
      </c>
      <c r="J2963" s="41">
        <v>113</v>
      </c>
      <c r="K2963" s="41">
        <v>93</v>
      </c>
      <c r="L2963" s="198" t="s">
        <v>74</v>
      </c>
      <c r="M2963" s="198" t="s">
        <v>10323</v>
      </c>
      <c r="N2963" s="37" t="s">
        <v>110</v>
      </c>
      <c r="O2963" s="199" t="s">
        <v>16</v>
      </c>
      <c r="P2963" s="43" t="s">
        <v>111</v>
      </c>
      <c r="Q2963" s="44" t="s">
        <v>19327</v>
      </c>
      <c r="R2963" s="40"/>
      <c r="S2963" s="42" t="s">
        <v>113</v>
      </c>
      <c r="T2963" s="51" t="s">
        <v>206</v>
      </c>
      <c r="U2963" s="46">
        <v>180</v>
      </c>
      <c r="V2963" s="201" t="s">
        <v>19328</v>
      </c>
      <c r="W2963" s="36"/>
      <c r="X2963" s="40"/>
      <c r="Y2963" s="52" t="s">
        <v>9160</v>
      </c>
      <c r="Z2963" s="52" t="s">
        <v>113</v>
      </c>
      <c r="AA2963" s="52" t="s">
        <v>113</v>
      </c>
      <c r="AB2963" s="52" t="s">
        <v>10669</v>
      </c>
      <c r="BH2963" s="58"/>
    </row>
    <row r="2964" spans="1:60" s="48" customFormat="1" ht="15" customHeight="1" x14ac:dyDescent="0.25">
      <c r="A2964" s="36">
        <v>2963</v>
      </c>
      <c r="B2964" s="211" t="s">
        <v>19329</v>
      </c>
      <c r="C2964" s="121" t="s">
        <v>19330</v>
      </c>
      <c r="D2964" s="121" t="s">
        <v>19331</v>
      </c>
      <c r="E2964" s="203">
        <v>36628</v>
      </c>
      <c r="F2964" s="53">
        <v>42942</v>
      </c>
      <c r="G2964" s="52" t="s">
        <v>19332</v>
      </c>
      <c r="H2964" s="36">
        <v>141</v>
      </c>
      <c r="I2964" s="45" t="s">
        <v>19333</v>
      </c>
      <c r="J2964" s="36">
        <v>211</v>
      </c>
      <c r="K2964" s="36">
        <v>175</v>
      </c>
      <c r="L2964" s="211" t="s">
        <v>59</v>
      </c>
      <c r="M2964" s="211" t="s">
        <v>2427</v>
      </c>
      <c r="N2964" s="212" t="s">
        <v>110</v>
      </c>
      <c r="O2964" s="211" t="s">
        <v>8</v>
      </c>
      <c r="P2964" s="123" t="s">
        <v>111</v>
      </c>
      <c r="Q2964" s="44" t="s">
        <v>19334</v>
      </c>
      <c r="R2964" s="116"/>
      <c r="S2964" s="124" t="s">
        <v>113</v>
      </c>
      <c r="T2964" s="125" t="s">
        <v>167</v>
      </c>
      <c r="U2964" s="46">
        <v>320</v>
      </c>
      <c r="V2964" s="213" t="s">
        <v>19335</v>
      </c>
      <c r="W2964" s="119"/>
      <c r="X2964" s="47">
        <v>1</v>
      </c>
      <c r="Y2964" s="121" t="s">
        <v>178</v>
      </c>
      <c r="Z2964" s="121" t="s">
        <v>113</v>
      </c>
      <c r="AA2964" s="121" t="s">
        <v>113</v>
      </c>
      <c r="AB2964" s="121" t="s">
        <v>12118</v>
      </c>
    </row>
    <row r="2965" spans="1:60" s="48" customFormat="1" ht="15" customHeight="1" x14ac:dyDescent="0.25">
      <c r="A2965" s="36">
        <v>2964</v>
      </c>
      <c r="B2965" s="199" t="s">
        <v>19336</v>
      </c>
      <c r="C2965" s="38" t="s">
        <v>19337</v>
      </c>
      <c r="D2965" s="38" t="s">
        <v>106</v>
      </c>
      <c r="E2965" s="200">
        <v>36634</v>
      </c>
      <c r="F2965" s="39">
        <v>39940</v>
      </c>
      <c r="G2965" s="38" t="s">
        <v>19338</v>
      </c>
      <c r="H2965" s="40">
        <v>122</v>
      </c>
      <c r="I2965" s="45" t="s">
        <v>19339</v>
      </c>
      <c r="J2965" s="41">
        <v>182</v>
      </c>
      <c r="K2965" s="41">
        <v>151</v>
      </c>
      <c r="L2965" s="198" t="s">
        <v>74</v>
      </c>
      <c r="M2965" s="198" t="s">
        <v>10323</v>
      </c>
      <c r="N2965" s="37" t="s">
        <v>14786</v>
      </c>
      <c r="O2965" s="199" t="s">
        <v>16</v>
      </c>
      <c r="P2965" s="43" t="s">
        <v>111</v>
      </c>
      <c r="Q2965" s="44" t="s">
        <v>19340</v>
      </c>
      <c r="R2965" s="40"/>
      <c r="S2965" s="42" t="s">
        <v>113</v>
      </c>
      <c r="T2965" s="51" t="s">
        <v>19341</v>
      </c>
      <c r="U2965" s="46">
        <v>450</v>
      </c>
      <c r="V2965" s="201" t="s">
        <v>19342</v>
      </c>
      <c r="W2965" s="36"/>
      <c r="X2965" s="40"/>
      <c r="Y2965" s="52" t="s">
        <v>9160</v>
      </c>
      <c r="Z2965" s="52" t="s">
        <v>113</v>
      </c>
      <c r="AA2965" s="52" t="s">
        <v>113</v>
      </c>
      <c r="AB2965" s="52" t="s">
        <v>10669</v>
      </c>
      <c r="BH2965" s="58"/>
    </row>
    <row r="2966" spans="1:60" s="48" customFormat="1" ht="15" customHeight="1" x14ac:dyDescent="0.25">
      <c r="A2966" s="36">
        <v>2965</v>
      </c>
      <c r="B2966" s="199" t="s">
        <v>19343</v>
      </c>
      <c r="C2966" s="38" t="s">
        <v>19344</v>
      </c>
      <c r="D2966" s="38" t="s">
        <v>19345</v>
      </c>
      <c r="E2966" s="200">
        <v>36634</v>
      </c>
      <c r="F2966" s="39">
        <v>39940</v>
      </c>
      <c r="G2966" s="38" t="s">
        <v>19346</v>
      </c>
      <c r="H2966" s="40">
        <v>94</v>
      </c>
      <c r="I2966" s="45" t="s">
        <v>19347</v>
      </c>
      <c r="J2966" s="41">
        <v>142</v>
      </c>
      <c r="K2966" s="41">
        <v>118</v>
      </c>
      <c r="L2966" s="198" t="s">
        <v>66</v>
      </c>
      <c r="M2966" s="198" t="s">
        <v>960</v>
      </c>
      <c r="N2966" s="37" t="s">
        <v>11134</v>
      </c>
      <c r="O2966" s="199" t="s">
        <v>16</v>
      </c>
      <c r="P2966" s="43" t="s">
        <v>111</v>
      </c>
      <c r="Q2966" s="44" t="s">
        <v>19348</v>
      </c>
      <c r="R2966" s="40">
        <v>3</v>
      </c>
      <c r="S2966" s="42" t="s">
        <v>16712</v>
      </c>
      <c r="T2966" s="51" t="s">
        <v>114</v>
      </c>
      <c r="U2966" s="46">
        <v>360</v>
      </c>
      <c r="V2966" s="201" t="s">
        <v>19349</v>
      </c>
      <c r="W2966" s="36"/>
      <c r="X2966" s="40"/>
      <c r="Y2966" s="52" t="s">
        <v>16714</v>
      </c>
      <c r="Z2966" s="52" t="s">
        <v>19350</v>
      </c>
      <c r="AA2966" s="52" t="s">
        <v>113</v>
      </c>
      <c r="AB2966" s="52" t="s">
        <v>16715</v>
      </c>
    </row>
    <row r="2967" spans="1:60" s="48" customFormat="1" ht="15" customHeight="1" x14ac:dyDescent="0.25">
      <c r="A2967" s="36">
        <v>2966</v>
      </c>
      <c r="B2967" s="202" t="s">
        <v>19351</v>
      </c>
      <c r="C2967" s="118" t="s">
        <v>16571</v>
      </c>
      <c r="D2967" s="118" t="s">
        <v>13916</v>
      </c>
      <c r="E2967" s="203">
        <v>36634</v>
      </c>
      <c r="F2967" s="53">
        <v>42692</v>
      </c>
      <c r="G2967" s="52" t="s">
        <v>19352</v>
      </c>
      <c r="H2967" s="36">
        <v>98</v>
      </c>
      <c r="I2967" s="45" t="s">
        <v>19353</v>
      </c>
      <c r="J2967" s="41">
        <v>147</v>
      </c>
      <c r="K2967" s="41">
        <v>122</v>
      </c>
      <c r="L2967" s="202" t="s">
        <v>69</v>
      </c>
      <c r="M2967" s="202" t="s">
        <v>69</v>
      </c>
      <c r="N2967" s="225" t="s">
        <v>110</v>
      </c>
      <c r="O2967" s="204" t="s">
        <v>9</v>
      </c>
      <c r="P2967" s="43" t="s">
        <v>111</v>
      </c>
      <c r="Q2967" s="44" t="s">
        <v>19354</v>
      </c>
      <c r="R2967" s="36"/>
      <c r="S2967" s="120" t="s">
        <v>113</v>
      </c>
      <c r="T2967" s="117" t="s">
        <v>167</v>
      </c>
      <c r="U2967" s="46">
        <v>320</v>
      </c>
      <c r="V2967" s="205" t="s">
        <v>19355</v>
      </c>
      <c r="W2967" s="119"/>
      <c r="X2967" s="47">
        <v>1</v>
      </c>
      <c r="Y2967" s="118" t="s">
        <v>113</v>
      </c>
      <c r="Z2967" s="118" t="s">
        <v>113</v>
      </c>
      <c r="AA2967" s="118" t="s">
        <v>113</v>
      </c>
      <c r="AB2967" s="118" t="s">
        <v>113</v>
      </c>
      <c r="BH2967" s="77"/>
    </row>
    <row r="2968" spans="1:60" s="48" customFormat="1" ht="15" customHeight="1" x14ac:dyDescent="0.25">
      <c r="A2968" s="36">
        <v>2967</v>
      </c>
      <c r="B2968" s="221" t="s">
        <v>19356</v>
      </c>
      <c r="C2968" s="132" t="s">
        <v>19357</v>
      </c>
      <c r="D2968" s="132" t="s">
        <v>19358</v>
      </c>
      <c r="E2968" s="197">
        <v>36635</v>
      </c>
      <c r="F2968" s="39">
        <v>42600</v>
      </c>
      <c r="G2968" s="38" t="s">
        <v>19359</v>
      </c>
      <c r="H2968" s="40">
        <v>99</v>
      </c>
      <c r="I2968" s="45" t="s">
        <v>19360</v>
      </c>
      <c r="J2968" s="41">
        <v>149</v>
      </c>
      <c r="K2968" s="41">
        <v>123</v>
      </c>
      <c r="L2968" s="221" t="s">
        <v>62</v>
      </c>
      <c r="M2968" s="221" t="s">
        <v>13160</v>
      </c>
      <c r="N2968" s="223" t="s">
        <v>110</v>
      </c>
      <c r="O2968" s="230" t="s">
        <v>11</v>
      </c>
      <c r="P2968" s="43" t="s">
        <v>111</v>
      </c>
      <c r="Q2968" s="44" t="s">
        <v>19361</v>
      </c>
      <c r="R2968" s="134">
        <v>10</v>
      </c>
      <c r="S2968" s="136" t="s">
        <v>4760</v>
      </c>
      <c r="T2968" s="117" t="s">
        <v>167</v>
      </c>
      <c r="U2968" s="46">
        <v>224</v>
      </c>
      <c r="V2968" s="224" t="s">
        <v>19362</v>
      </c>
      <c r="W2968" s="119"/>
      <c r="X2968" s="47">
        <v>1</v>
      </c>
      <c r="Y2968" s="132" t="s">
        <v>18101</v>
      </c>
      <c r="Z2968" s="132" t="s">
        <v>113</v>
      </c>
      <c r="AA2968" s="132" t="s">
        <v>113</v>
      </c>
      <c r="AB2968" s="132" t="s">
        <v>13333</v>
      </c>
    </row>
    <row r="2969" spans="1:60" s="48" customFormat="1" ht="15" customHeight="1" x14ac:dyDescent="0.25">
      <c r="A2969" s="36">
        <v>2968</v>
      </c>
      <c r="B2969" s="202" t="s">
        <v>19363</v>
      </c>
      <c r="C2969" s="118" t="s">
        <v>19364</v>
      </c>
      <c r="D2969" s="118" t="s">
        <v>1262</v>
      </c>
      <c r="E2969" s="203">
        <v>36635</v>
      </c>
      <c r="F2969" s="53">
        <v>42720</v>
      </c>
      <c r="G2969" s="52" t="s">
        <v>19365</v>
      </c>
      <c r="H2969" s="36">
        <v>219</v>
      </c>
      <c r="I2969" s="45" t="s">
        <v>19366</v>
      </c>
      <c r="J2969" s="41">
        <v>329</v>
      </c>
      <c r="K2969" s="41">
        <v>273</v>
      </c>
      <c r="L2969" s="202" t="s">
        <v>59</v>
      </c>
      <c r="M2969" s="202" t="s">
        <v>2427</v>
      </c>
      <c r="N2969" s="225" t="s">
        <v>110</v>
      </c>
      <c r="O2969" s="204" t="s">
        <v>8</v>
      </c>
      <c r="P2969" s="43" t="s">
        <v>111</v>
      </c>
      <c r="Q2969" s="44" t="s">
        <v>19367</v>
      </c>
      <c r="R2969" s="119"/>
      <c r="S2969" s="120" t="s">
        <v>113</v>
      </c>
      <c r="T2969" s="117" t="s">
        <v>167</v>
      </c>
      <c r="U2969" s="46">
        <v>536</v>
      </c>
      <c r="V2969" s="205" t="s">
        <v>19368</v>
      </c>
      <c r="W2969" s="119"/>
      <c r="X2969" s="47">
        <v>1</v>
      </c>
      <c r="Y2969" s="118" t="s">
        <v>117</v>
      </c>
      <c r="Z2969" s="118" t="s">
        <v>113</v>
      </c>
      <c r="AA2969" s="118" t="s">
        <v>113</v>
      </c>
      <c r="AB2969" s="118" t="s">
        <v>2430</v>
      </c>
    </row>
    <row r="2970" spans="1:60" s="48" customFormat="1" ht="15" customHeight="1" x14ac:dyDescent="0.25">
      <c r="A2970" s="36">
        <v>2969</v>
      </c>
      <c r="B2970" s="194" t="s">
        <v>19369</v>
      </c>
      <c r="C2970" s="38" t="s">
        <v>19370</v>
      </c>
      <c r="D2970" s="38" t="s">
        <v>19371</v>
      </c>
      <c r="E2970" s="197">
        <v>36635</v>
      </c>
      <c r="F2970" s="53">
        <v>41436</v>
      </c>
      <c r="G2970" s="38" t="s">
        <v>19372</v>
      </c>
      <c r="H2970" s="40">
        <v>0</v>
      </c>
      <c r="I2970" s="45" t="s">
        <v>19373</v>
      </c>
      <c r="J2970" s="41">
        <v>174</v>
      </c>
      <c r="K2970" s="41">
        <v>144</v>
      </c>
      <c r="L2970" s="195" t="s">
        <v>57</v>
      </c>
      <c r="M2970" s="195" t="s">
        <v>408</v>
      </c>
      <c r="N2970" s="37" t="s">
        <v>110</v>
      </c>
      <c r="O2970" s="194" t="s">
        <v>9</v>
      </c>
      <c r="P2970" s="43" t="s">
        <v>111</v>
      </c>
      <c r="Q2970" s="44" t="s">
        <v>19374</v>
      </c>
      <c r="R2970" s="40"/>
      <c r="S2970" s="42" t="s">
        <v>113</v>
      </c>
      <c r="T2970" s="117" t="s">
        <v>167</v>
      </c>
      <c r="U2970" s="46">
        <v>400</v>
      </c>
      <c r="V2970" s="232">
        <v>4383</v>
      </c>
      <c r="W2970" s="40"/>
      <c r="X2970" s="40"/>
      <c r="Y2970" s="38" t="s">
        <v>113</v>
      </c>
      <c r="Z2970" s="38" t="s">
        <v>113</v>
      </c>
      <c r="AA2970" s="38" t="s">
        <v>113</v>
      </c>
      <c r="AB2970" s="38" t="s">
        <v>113</v>
      </c>
    </row>
    <row r="2971" spans="1:60" s="48" customFormat="1" ht="15" customHeight="1" x14ac:dyDescent="0.25">
      <c r="A2971" s="36">
        <v>2970</v>
      </c>
      <c r="B2971" s="199" t="s">
        <v>19375</v>
      </c>
      <c r="C2971" s="38" t="s">
        <v>19376</v>
      </c>
      <c r="D2971" s="38" t="s">
        <v>12063</v>
      </c>
      <c r="E2971" s="200">
        <v>36635</v>
      </c>
      <c r="F2971" s="39">
        <v>40360</v>
      </c>
      <c r="G2971" s="38" t="s">
        <v>19377</v>
      </c>
      <c r="H2971" s="40">
        <v>140</v>
      </c>
      <c r="I2971" s="45" t="s">
        <v>19378</v>
      </c>
      <c r="J2971" s="41">
        <v>210</v>
      </c>
      <c r="K2971" s="41">
        <v>174</v>
      </c>
      <c r="L2971" s="198" t="s">
        <v>68</v>
      </c>
      <c r="M2971" s="198" t="s">
        <v>4822</v>
      </c>
      <c r="N2971" s="37" t="s">
        <v>11134</v>
      </c>
      <c r="O2971" s="199" t="s">
        <v>13</v>
      </c>
      <c r="P2971" s="43" t="s">
        <v>111</v>
      </c>
      <c r="Q2971" s="44" t="s">
        <v>19379</v>
      </c>
      <c r="R2971" s="40"/>
      <c r="S2971" s="42" t="s">
        <v>113</v>
      </c>
      <c r="T2971" s="51" t="s">
        <v>114</v>
      </c>
      <c r="U2971" s="46">
        <v>388</v>
      </c>
      <c r="V2971" s="201" t="s">
        <v>19380</v>
      </c>
      <c r="W2971" s="36"/>
      <c r="X2971" s="40"/>
      <c r="Y2971" s="52" t="s">
        <v>6575</v>
      </c>
      <c r="Z2971" s="52" t="s">
        <v>113</v>
      </c>
      <c r="AA2971" s="52" t="s">
        <v>113</v>
      </c>
      <c r="AB2971" s="52" t="s">
        <v>113</v>
      </c>
    </row>
    <row r="2972" spans="1:60" s="48" customFormat="1" ht="15" customHeight="1" x14ac:dyDescent="0.25">
      <c r="A2972" s="36">
        <v>2971</v>
      </c>
      <c r="B2972" s="199" t="s">
        <v>19381</v>
      </c>
      <c r="C2972" s="38" t="s">
        <v>19382</v>
      </c>
      <c r="D2972" s="38" t="s">
        <v>1407</v>
      </c>
      <c r="E2972" s="200">
        <v>36635</v>
      </c>
      <c r="F2972" s="39">
        <v>40669</v>
      </c>
      <c r="G2972" s="38" t="s">
        <v>19383</v>
      </c>
      <c r="H2972" s="40">
        <v>108</v>
      </c>
      <c r="I2972" s="45" t="s">
        <v>19384</v>
      </c>
      <c r="J2972" s="41">
        <v>163</v>
      </c>
      <c r="K2972" s="41">
        <v>135</v>
      </c>
      <c r="L2972" s="198" t="s">
        <v>63</v>
      </c>
      <c r="M2972" s="198" t="s">
        <v>1927</v>
      </c>
      <c r="N2972" s="37" t="s">
        <v>110</v>
      </c>
      <c r="O2972" s="199" t="s">
        <v>10</v>
      </c>
      <c r="P2972" s="43" t="s">
        <v>111</v>
      </c>
      <c r="Q2972" s="44" t="s">
        <v>19385</v>
      </c>
      <c r="R2972" s="40"/>
      <c r="S2972" s="42" t="s">
        <v>113</v>
      </c>
      <c r="T2972" s="117" t="s">
        <v>167</v>
      </c>
      <c r="U2972" s="46">
        <v>244</v>
      </c>
      <c r="V2972" s="201" t="s">
        <v>19386</v>
      </c>
      <c r="W2972" s="36"/>
      <c r="X2972" s="40"/>
      <c r="Y2972" s="52" t="s">
        <v>2199</v>
      </c>
      <c r="Z2972" s="52" t="s">
        <v>113</v>
      </c>
      <c r="AA2972" s="52" t="s">
        <v>113</v>
      </c>
      <c r="AB2972" s="52" t="s">
        <v>2944</v>
      </c>
      <c r="BH2972" s="58"/>
    </row>
    <row r="2973" spans="1:60" s="48" customFormat="1" ht="15" customHeight="1" x14ac:dyDescent="0.25">
      <c r="A2973" s="36">
        <v>2972</v>
      </c>
      <c r="B2973" s="199" t="s">
        <v>19387</v>
      </c>
      <c r="C2973" s="38" t="s">
        <v>19388</v>
      </c>
      <c r="D2973" s="38" t="s">
        <v>19389</v>
      </c>
      <c r="E2973" s="200">
        <v>36635</v>
      </c>
      <c r="F2973" s="39">
        <v>39724</v>
      </c>
      <c r="G2973" s="38" t="s">
        <v>19390</v>
      </c>
      <c r="H2973" s="40">
        <v>98</v>
      </c>
      <c r="I2973" s="45" t="s">
        <v>19391</v>
      </c>
      <c r="J2973" s="41">
        <v>147</v>
      </c>
      <c r="K2973" s="41">
        <v>121</v>
      </c>
      <c r="L2973" s="198" t="s">
        <v>57</v>
      </c>
      <c r="M2973" s="198" t="s">
        <v>197</v>
      </c>
      <c r="N2973" s="37" t="s">
        <v>110</v>
      </c>
      <c r="O2973" s="199" t="s">
        <v>9</v>
      </c>
      <c r="P2973" s="43" t="s">
        <v>111</v>
      </c>
      <c r="Q2973" s="44" t="s">
        <v>19392</v>
      </c>
      <c r="R2973" s="40">
        <v>23</v>
      </c>
      <c r="S2973" s="42" t="s">
        <v>5730</v>
      </c>
      <c r="T2973" s="51" t="s">
        <v>1907</v>
      </c>
      <c r="U2973" s="46">
        <v>248</v>
      </c>
      <c r="V2973" s="201" t="s">
        <v>19393</v>
      </c>
      <c r="W2973" s="36"/>
      <c r="X2973" s="40"/>
      <c r="Y2973" s="52" t="s">
        <v>160</v>
      </c>
      <c r="Z2973" s="52" t="s">
        <v>190</v>
      </c>
      <c r="AA2973" s="52" t="s">
        <v>845</v>
      </c>
      <c r="AB2973" s="52" t="s">
        <v>200</v>
      </c>
      <c r="BH2973" s="58"/>
    </row>
    <row r="2974" spans="1:60" s="48" customFormat="1" ht="15" customHeight="1" x14ac:dyDescent="0.25">
      <c r="A2974" s="36">
        <v>2973</v>
      </c>
      <c r="B2974" s="199" t="s">
        <v>19394</v>
      </c>
      <c r="C2974" s="38" t="s">
        <v>19395</v>
      </c>
      <c r="D2974" s="38" t="s">
        <v>19396</v>
      </c>
      <c r="E2974" s="200">
        <v>36636</v>
      </c>
      <c r="F2974" s="39">
        <v>39818</v>
      </c>
      <c r="G2974" s="38" t="s">
        <v>19397</v>
      </c>
      <c r="H2974" s="40">
        <v>82</v>
      </c>
      <c r="I2974" s="45" t="s">
        <v>19398</v>
      </c>
      <c r="J2974" s="41">
        <v>122</v>
      </c>
      <c r="K2974" s="41">
        <v>102</v>
      </c>
      <c r="L2974" s="198" t="s">
        <v>60</v>
      </c>
      <c r="M2974" s="198" t="s">
        <v>842</v>
      </c>
      <c r="N2974" s="37" t="s">
        <v>110</v>
      </c>
      <c r="O2974" s="199" t="s">
        <v>12</v>
      </c>
      <c r="P2974" s="43" t="s">
        <v>111</v>
      </c>
      <c r="Q2974" s="44" t="s">
        <v>19399</v>
      </c>
      <c r="R2974" s="40">
        <v>15</v>
      </c>
      <c r="S2974" s="42" t="s">
        <v>8855</v>
      </c>
      <c r="T2974" s="51" t="s">
        <v>114</v>
      </c>
      <c r="U2974" s="46">
        <v>188</v>
      </c>
      <c r="V2974" s="201" t="s">
        <v>19400</v>
      </c>
      <c r="W2974" s="36"/>
      <c r="X2974" s="40"/>
      <c r="Y2974" s="52" t="s">
        <v>845</v>
      </c>
      <c r="Z2974" s="52" t="s">
        <v>4045</v>
      </c>
      <c r="AA2974" s="52" t="s">
        <v>113</v>
      </c>
      <c r="AB2974" s="52" t="s">
        <v>5965</v>
      </c>
      <c r="BH2974" s="77"/>
    </row>
    <row r="2975" spans="1:60" s="48" customFormat="1" ht="15" customHeight="1" x14ac:dyDescent="0.25">
      <c r="A2975" s="36">
        <v>2974</v>
      </c>
      <c r="B2975" s="199" t="s">
        <v>19401</v>
      </c>
      <c r="C2975" s="38" t="s">
        <v>19402</v>
      </c>
      <c r="D2975" s="38" t="s">
        <v>19403</v>
      </c>
      <c r="E2975" s="200">
        <v>36644</v>
      </c>
      <c r="F2975" s="39">
        <v>39940</v>
      </c>
      <c r="G2975" s="38" t="s">
        <v>19404</v>
      </c>
      <c r="H2975" s="40">
        <v>176</v>
      </c>
      <c r="I2975" s="45" t="s">
        <v>19405</v>
      </c>
      <c r="J2975" s="41">
        <v>264</v>
      </c>
      <c r="K2975" s="41">
        <v>219</v>
      </c>
      <c r="L2975" s="198" t="s">
        <v>60</v>
      </c>
      <c r="M2975" s="198" t="s">
        <v>917</v>
      </c>
      <c r="N2975" s="37" t="s">
        <v>110</v>
      </c>
      <c r="O2975" s="199" t="s">
        <v>12</v>
      </c>
      <c r="P2975" s="43" t="s">
        <v>111</v>
      </c>
      <c r="Q2975" s="44" t="s">
        <v>19406</v>
      </c>
      <c r="R2975" s="40">
        <v>28</v>
      </c>
      <c r="S2975" s="42" t="s">
        <v>7274</v>
      </c>
      <c r="T2975" s="51" t="s">
        <v>897</v>
      </c>
      <c r="U2975" s="46">
        <v>464</v>
      </c>
      <c r="V2975" s="201" t="s">
        <v>19407</v>
      </c>
      <c r="W2975" s="36"/>
      <c r="X2975" s="40"/>
      <c r="Y2975" s="52" t="s">
        <v>920</v>
      </c>
      <c r="Z2975" s="52" t="s">
        <v>2140</v>
      </c>
      <c r="AA2975" s="52" t="s">
        <v>113</v>
      </c>
      <c r="AB2975" s="52" t="s">
        <v>921</v>
      </c>
    </row>
    <row r="2976" spans="1:60" s="48" customFormat="1" ht="15" customHeight="1" x14ac:dyDescent="0.25">
      <c r="A2976" s="36">
        <v>2975</v>
      </c>
      <c r="B2976" s="199" t="s">
        <v>19408</v>
      </c>
      <c r="C2976" s="38" t="s">
        <v>17057</v>
      </c>
      <c r="D2976" s="38" t="s">
        <v>13562</v>
      </c>
      <c r="E2976" s="200">
        <v>36644</v>
      </c>
      <c r="F2976" s="39">
        <v>39724</v>
      </c>
      <c r="G2976" s="38" t="s">
        <v>19409</v>
      </c>
      <c r="H2976" s="40">
        <v>164</v>
      </c>
      <c r="I2976" s="45" t="s">
        <v>19410</v>
      </c>
      <c r="J2976" s="41">
        <v>247</v>
      </c>
      <c r="K2976" s="41">
        <v>205</v>
      </c>
      <c r="L2976" s="198" t="s">
        <v>59</v>
      </c>
      <c r="M2976" s="198" t="s">
        <v>339</v>
      </c>
      <c r="N2976" s="37" t="s">
        <v>110</v>
      </c>
      <c r="O2976" s="199" t="s">
        <v>8</v>
      </c>
      <c r="P2976" s="43" t="s">
        <v>111</v>
      </c>
      <c r="Q2976" s="44" t="s">
        <v>19411</v>
      </c>
      <c r="R2976" s="40"/>
      <c r="S2976" s="42" t="s">
        <v>113</v>
      </c>
      <c r="T2976" s="51" t="s">
        <v>114</v>
      </c>
      <c r="U2976" s="46">
        <v>516</v>
      </c>
      <c r="V2976" s="201" t="s">
        <v>19412</v>
      </c>
      <c r="W2976" s="36"/>
      <c r="X2976" s="40"/>
      <c r="Y2976" s="52" t="s">
        <v>189</v>
      </c>
      <c r="Z2976" s="52" t="s">
        <v>113</v>
      </c>
      <c r="AA2976" s="52" t="s">
        <v>113</v>
      </c>
      <c r="AB2976" s="52" t="s">
        <v>342</v>
      </c>
    </row>
    <row r="2977" spans="1:60" s="58" customFormat="1" ht="15" customHeight="1" x14ac:dyDescent="0.25">
      <c r="A2977" s="36">
        <v>2976</v>
      </c>
      <c r="B2977" s="199" t="s">
        <v>19413</v>
      </c>
      <c r="C2977" s="38" t="s">
        <v>19414</v>
      </c>
      <c r="D2977" s="38" t="s">
        <v>19415</v>
      </c>
      <c r="E2977" s="200">
        <v>36644</v>
      </c>
      <c r="F2977" s="39">
        <v>40078</v>
      </c>
      <c r="G2977" s="38" t="s">
        <v>19416</v>
      </c>
      <c r="H2977" s="40">
        <v>166</v>
      </c>
      <c r="I2977" s="45" t="s">
        <v>19417</v>
      </c>
      <c r="J2977" s="41">
        <v>249</v>
      </c>
      <c r="K2977" s="41">
        <v>207</v>
      </c>
      <c r="L2977" s="198" t="s">
        <v>63</v>
      </c>
      <c r="M2977" s="198" t="s">
        <v>10464</v>
      </c>
      <c r="N2977" s="37" t="s">
        <v>110</v>
      </c>
      <c r="O2977" s="199" t="s">
        <v>10</v>
      </c>
      <c r="P2977" s="43" t="s">
        <v>111</v>
      </c>
      <c r="Q2977" s="44" t="s">
        <v>19418</v>
      </c>
      <c r="R2977" s="40"/>
      <c r="S2977" s="42" t="s">
        <v>113</v>
      </c>
      <c r="T2977" s="51" t="s">
        <v>114</v>
      </c>
      <c r="U2977" s="46">
        <v>496</v>
      </c>
      <c r="V2977" s="201" t="s">
        <v>19419</v>
      </c>
      <c r="W2977" s="36"/>
      <c r="X2977" s="40"/>
      <c r="Y2977" s="52" t="s">
        <v>10467</v>
      </c>
      <c r="Z2977" s="52" t="s">
        <v>10467</v>
      </c>
      <c r="AA2977" s="52" t="s">
        <v>113</v>
      </c>
      <c r="AB2977" s="52" t="s">
        <v>10468</v>
      </c>
      <c r="AC2977" s="48"/>
      <c r="AD2977" s="48"/>
      <c r="AE2977" s="48"/>
      <c r="AF2977" s="48"/>
      <c r="AG2977" s="48"/>
      <c r="AH2977" s="48"/>
      <c r="AI2977" s="48"/>
      <c r="AJ2977" s="48"/>
      <c r="AK2977" s="48"/>
      <c r="AL2977" s="48"/>
      <c r="AM2977" s="48"/>
      <c r="AN2977" s="48"/>
      <c r="AO2977" s="48"/>
      <c r="AP2977" s="48"/>
      <c r="AQ2977" s="48"/>
      <c r="AR2977" s="48"/>
      <c r="AS2977" s="48"/>
      <c r="AT2977" s="48"/>
      <c r="AU2977" s="48"/>
      <c r="AV2977" s="48"/>
      <c r="AW2977" s="48"/>
      <c r="AX2977" s="48"/>
      <c r="AY2977" s="48"/>
      <c r="AZ2977" s="48"/>
      <c r="BA2977" s="48"/>
      <c r="BB2977" s="48"/>
      <c r="BC2977" s="48"/>
      <c r="BD2977" s="48"/>
      <c r="BE2977" s="48"/>
      <c r="BF2977" s="48"/>
      <c r="BG2977" s="48"/>
      <c r="BH2977" s="48"/>
    </row>
    <row r="2978" spans="1:60" s="58" customFormat="1" ht="15" customHeight="1" x14ac:dyDescent="0.25">
      <c r="A2978" s="36">
        <v>2977</v>
      </c>
      <c r="B2978" s="199" t="s">
        <v>19420</v>
      </c>
      <c r="C2978" s="38" t="s">
        <v>19421</v>
      </c>
      <c r="D2978" s="38" t="s">
        <v>19422</v>
      </c>
      <c r="E2978" s="200">
        <v>36644</v>
      </c>
      <c r="F2978" s="39">
        <v>39821</v>
      </c>
      <c r="G2978" s="38" t="s">
        <v>19423</v>
      </c>
      <c r="H2978" s="40">
        <v>85</v>
      </c>
      <c r="I2978" s="45" t="s">
        <v>19424</v>
      </c>
      <c r="J2978" s="41">
        <v>127</v>
      </c>
      <c r="K2978" s="41">
        <v>105</v>
      </c>
      <c r="L2978" s="198" t="s">
        <v>59</v>
      </c>
      <c r="M2978" s="198" t="s">
        <v>1169</v>
      </c>
      <c r="N2978" s="37" t="s">
        <v>110</v>
      </c>
      <c r="O2978" s="199" t="s">
        <v>8</v>
      </c>
      <c r="P2978" s="43" t="s">
        <v>111</v>
      </c>
      <c r="Q2978" s="44" t="s">
        <v>19425</v>
      </c>
      <c r="R2978" s="40"/>
      <c r="S2978" s="42" t="s">
        <v>113</v>
      </c>
      <c r="T2978" s="51" t="s">
        <v>206</v>
      </c>
      <c r="U2978" s="46">
        <v>220</v>
      </c>
      <c r="V2978" s="201" t="s">
        <v>19426</v>
      </c>
      <c r="W2978" s="36"/>
      <c r="X2978" s="40"/>
      <c r="Y2978" s="52" t="s">
        <v>117</v>
      </c>
      <c r="Z2978" s="52" t="s">
        <v>113</v>
      </c>
      <c r="AA2978" s="52" t="s">
        <v>113</v>
      </c>
      <c r="AB2978" s="52" t="s">
        <v>1172</v>
      </c>
      <c r="AC2978" s="48"/>
      <c r="AD2978" s="48"/>
      <c r="AE2978" s="48"/>
      <c r="AF2978" s="48"/>
      <c r="AG2978" s="48"/>
      <c r="AH2978" s="48"/>
      <c r="AI2978" s="48"/>
      <c r="AJ2978" s="48"/>
      <c r="AK2978" s="48"/>
      <c r="AL2978" s="48"/>
      <c r="AM2978" s="48"/>
      <c r="AN2978" s="48"/>
      <c r="AO2978" s="48"/>
      <c r="AP2978" s="48"/>
      <c r="AQ2978" s="48"/>
      <c r="AR2978" s="48"/>
      <c r="AS2978" s="48"/>
      <c r="AT2978" s="48"/>
      <c r="AU2978" s="48"/>
      <c r="AV2978" s="48"/>
      <c r="AW2978" s="48"/>
      <c r="AX2978" s="48"/>
      <c r="AY2978" s="48"/>
      <c r="AZ2978" s="48"/>
      <c r="BA2978" s="48"/>
      <c r="BB2978" s="48"/>
      <c r="BC2978" s="48"/>
      <c r="BD2978" s="48"/>
      <c r="BE2978" s="48"/>
      <c r="BF2978" s="48"/>
      <c r="BG2978" s="48"/>
      <c r="BH2978" s="48"/>
    </row>
    <row r="2979" spans="1:60" s="58" customFormat="1" ht="15" customHeight="1" x14ac:dyDescent="0.25">
      <c r="A2979" s="36">
        <v>2978</v>
      </c>
      <c r="B2979" s="199" t="s">
        <v>19427</v>
      </c>
      <c r="C2979" s="38" t="s">
        <v>19428</v>
      </c>
      <c r="D2979" s="38" t="s">
        <v>6986</v>
      </c>
      <c r="E2979" s="200">
        <v>36644</v>
      </c>
      <c r="F2979" s="39">
        <v>40079</v>
      </c>
      <c r="G2979" s="38" t="s">
        <v>19429</v>
      </c>
      <c r="H2979" s="40">
        <v>175</v>
      </c>
      <c r="I2979" s="45" t="s">
        <v>19430</v>
      </c>
      <c r="J2979" s="41">
        <v>262</v>
      </c>
      <c r="K2979" s="41">
        <v>217</v>
      </c>
      <c r="L2979" s="198" t="s">
        <v>59</v>
      </c>
      <c r="M2979" s="198" t="s">
        <v>2531</v>
      </c>
      <c r="N2979" s="37" t="s">
        <v>11134</v>
      </c>
      <c r="O2979" s="199" t="s">
        <v>8</v>
      </c>
      <c r="P2979" s="43" t="s">
        <v>111</v>
      </c>
      <c r="Q2979" s="44" t="s">
        <v>19431</v>
      </c>
      <c r="R2979" s="40"/>
      <c r="S2979" s="42" t="s">
        <v>113</v>
      </c>
      <c r="T2979" s="117" t="s">
        <v>167</v>
      </c>
      <c r="U2979" s="46">
        <v>396</v>
      </c>
      <c r="V2979" s="201" t="s">
        <v>19432</v>
      </c>
      <c r="W2979" s="36"/>
      <c r="X2979" s="40"/>
      <c r="Y2979" s="52" t="s">
        <v>3806</v>
      </c>
      <c r="Z2979" s="52" t="s">
        <v>113</v>
      </c>
      <c r="AA2979" s="52" t="s">
        <v>113</v>
      </c>
      <c r="AB2979" s="52" t="s">
        <v>3807</v>
      </c>
      <c r="AC2979" s="48"/>
      <c r="AD2979" s="48"/>
      <c r="AE2979" s="48"/>
      <c r="AF2979" s="48"/>
      <c r="AG2979" s="48"/>
      <c r="AH2979" s="48"/>
      <c r="AI2979" s="48"/>
      <c r="AJ2979" s="48"/>
      <c r="AK2979" s="48"/>
      <c r="AL2979" s="48"/>
      <c r="AM2979" s="48"/>
      <c r="AN2979" s="48"/>
      <c r="AO2979" s="48"/>
      <c r="AP2979" s="48"/>
      <c r="AQ2979" s="48"/>
      <c r="AR2979" s="48"/>
      <c r="AS2979" s="48"/>
      <c r="AT2979" s="48"/>
      <c r="AU2979" s="48"/>
      <c r="AV2979" s="48"/>
      <c r="AW2979" s="48"/>
      <c r="AX2979" s="48"/>
      <c r="AY2979" s="48"/>
      <c r="AZ2979" s="48"/>
      <c r="BA2979" s="48"/>
      <c r="BB2979" s="48"/>
      <c r="BC2979" s="48"/>
      <c r="BD2979" s="48"/>
      <c r="BE2979" s="48"/>
      <c r="BF2979" s="48"/>
      <c r="BG2979" s="48"/>
      <c r="BH2979" s="48"/>
    </row>
    <row r="2980" spans="1:60" s="58" customFormat="1" ht="15" customHeight="1" x14ac:dyDescent="0.25">
      <c r="A2980" s="36">
        <v>2979</v>
      </c>
      <c r="B2980" s="199" t="s">
        <v>19433</v>
      </c>
      <c r="C2980" s="38" t="s">
        <v>19434</v>
      </c>
      <c r="D2980" s="49" t="s">
        <v>120</v>
      </c>
      <c r="E2980" s="200">
        <v>36651</v>
      </c>
      <c r="F2980" s="39">
        <v>40360</v>
      </c>
      <c r="G2980" s="38" t="s">
        <v>19435</v>
      </c>
      <c r="H2980" s="40">
        <v>0</v>
      </c>
      <c r="I2980" s="45" t="s">
        <v>19436</v>
      </c>
      <c r="J2980" s="41">
        <v>278</v>
      </c>
      <c r="K2980" s="41">
        <v>231</v>
      </c>
      <c r="L2980" s="198" t="s">
        <v>65</v>
      </c>
      <c r="M2980" s="198" t="s">
        <v>19437</v>
      </c>
      <c r="N2980" s="37" t="s">
        <v>11134</v>
      </c>
      <c r="O2980" s="199" t="s">
        <v>15</v>
      </c>
      <c r="P2980" s="43" t="s">
        <v>111</v>
      </c>
      <c r="Q2980" s="44" t="s">
        <v>19438</v>
      </c>
      <c r="R2980" s="40"/>
      <c r="S2980" s="42" t="s">
        <v>113</v>
      </c>
      <c r="T2980" s="51" t="s">
        <v>114</v>
      </c>
      <c r="U2980" s="46">
        <v>580</v>
      </c>
      <c r="V2980" s="201" t="s">
        <v>19439</v>
      </c>
      <c r="W2980" s="36"/>
      <c r="X2980" s="40"/>
      <c r="Y2980" s="52" t="s">
        <v>19440</v>
      </c>
      <c r="Z2980" s="52" t="s">
        <v>19441</v>
      </c>
      <c r="AA2980" s="52" t="s">
        <v>113</v>
      </c>
      <c r="AB2980" s="52" t="s">
        <v>19442</v>
      </c>
      <c r="AC2980" s="48"/>
      <c r="AD2980" s="48"/>
      <c r="AE2980" s="48"/>
      <c r="AF2980" s="48"/>
      <c r="AG2980" s="48"/>
      <c r="AH2980" s="48"/>
      <c r="AI2980" s="48"/>
      <c r="AJ2980" s="48"/>
      <c r="AK2980" s="48"/>
      <c r="AL2980" s="48"/>
      <c r="AM2980" s="48"/>
      <c r="AN2980" s="48"/>
      <c r="AO2980" s="48"/>
      <c r="AP2980" s="48"/>
      <c r="AQ2980" s="48"/>
      <c r="AR2980" s="48"/>
      <c r="AS2980" s="48"/>
      <c r="AT2980" s="48"/>
      <c r="AU2980" s="48"/>
      <c r="AV2980" s="48"/>
      <c r="AW2980" s="48"/>
      <c r="AX2980" s="48"/>
      <c r="AY2980" s="48"/>
      <c r="AZ2980" s="48"/>
      <c r="BA2980" s="48"/>
      <c r="BB2980" s="48"/>
      <c r="BC2980" s="48"/>
      <c r="BD2980" s="48"/>
      <c r="BE2980" s="48"/>
      <c r="BF2980" s="48"/>
      <c r="BG2980" s="48"/>
      <c r="BH2980" s="48"/>
    </row>
    <row r="2981" spans="1:60" s="58" customFormat="1" ht="15" customHeight="1" x14ac:dyDescent="0.25">
      <c r="A2981" s="36">
        <v>2980</v>
      </c>
      <c r="B2981" s="199" t="s">
        <v>19443</v>
      </c>
      <c r="C2981" s="38" t="s">
        <v>19444</v>
      </c>
      <c r="D2981" s="38" t="s">
        <v>19445</v>
      </c>
      <c r="E2981" s="200">
        <v>36651</v>
      </c>
      <c r="F2981" s="39">
        <v>39821</v>
      </c>
      <c r="G2981" s="38" t="s">
        <v>19446</v>
      </c>
      <c r="H2981" s="40">
        <v>119</v>
      </c>
      <c r="I2981" s="45" t="s">
        <v>19447</v>
      </c>
      <c r="J2981" s="41">
        <v>178</v>
      </c>
      <c r="K2981" s="41">
        <v>148</v>
      </c>
      <c r="L2981" s="198" t="s">
        <v>74</v>
      </c>
      <c r="M2981" s="198" t="s">
        <v>9156</v>
      </c>
      <c r="N2981" s="37" t="s">
        <v>110</v>
      </c>
      <c r="O2981" s="199" t="s">
        <v>16</v>
      </c>
      <c r="P2981" s="43" t="s">
        <v>111</v>
      </c>
      <c r="Q2981" s="44" t="s">
        <v>19448</v>
      </c>
      <c r="R2981" s="40"/>
      <c r="S2981" s="42" t="s">
        <v>113</v>
      </c>
      <c r="T2981" s="51" t="s">
        <v>206</v>
      </c>
      <c r="U2981" s="46">
        <v>236</v>
      </c>
      <c r="V2981" s="201" t="s">
        <v>19449</v>
      </c>
      <c r="W2981" s="36"/>
      <c r="X2981" s="40"/>
      <c r="Y2981" s="52" t="s">
        <v>9159</v>
      </c>
      <c r="Z2981" s="52" t="s">
        <v>16174</v>
      </c>
      <c r="AA2981" s="52" t="s">
        <v>113</v>
      </c>
      <c r="AB2981" s="52" t="s">
        <v>18783</v>
      </c>
      <c r="AC2981" s="48"/>
      <c r="AD2981" s="48"/>
      <c r="AE2981" s="48"/>
      <c r="AF2981" s="48"/>
      <c r="AG2981" s="48"/>
      <c r="AH2981" s="48"/>
      <c r="AI2981" s="48"/>
      <c r="AJ2981" s="48"/>
      <c r="AK2981" s="48"/>
      <c r="AL2981" s="48"/>
      <c r="AM2981" s="48"/>
      <c r="AN2981" s="48"/>
      <c r="AO2981" s="48"/>
      <c r="AP2981" s="48"/>
      <c r="AQ2981" s="48"/>
      <c r="AR2981" s="48"/>
      <c r="AS2981" s="48"/>
      <c r="AT2981" s="48"/>
      <c r="AU2981" s="48"/>
      <c r="AV2981" s="48"/>
      <c r="AW2981" s="48"/>
      <c r="AX2981" s="48"/>
      <c r="AY2981" s="48"/>
      <c r="AZ2981" s="48"/>
      <c r="BA2981" s="48"/>
      <c r="BB2981" s="48"/>
      <c r="BC2981" s="48"/>
      <c r="BD2981" s="48"/>
      <c r="BE2981" s="48"/>
      <c r="BF2981" s="48"/>
      <c r="BG2981" s="48"/>
      <c r="BH2981" s="77"/>
    </row>
    <row r="2982" spans="1:60" s="58" customFormat="1" ht="15" customHeight="1" x14ac:dyDescent="0.25">
      <c r="A2982" s="36">
        <v>2981</v>
      </c>
      <c r="B2982" s="199" t="s">
        <v>19450</v>
      </c>
      <c r="C2982" s="38" t="s">
        <v>19451</v>
      </c>
      <c r="D2982" s="38" t="s">
        <v>1560</v>
      </c>
      <c r="E2982" s="200">
        <v>36651</v>
      </c>
      <c r="F2982" s="39">
        <v>39941</v>
      </c>
      <c r="G2982" s="38" t="s">
        <v>19452</v>
      </c>
      <c r="H2982" s="40">
        <v>147</v>
      </c>
      <c r="I2982" s="45" t="s">
        <v>19453</v>
      </c>
      <c r="J2982" s="41">
        <v>222</v>
      </c>
      <c r="K2982" s="41">
        <v>183</v>
      </c>
      <c r="L2982" s="198" t="s">
        <v>59</v>
      </c>
      <c r="M2982" s="198" t="s">
        <v>339</v>
      </c>
      <c r="N2982" s="37" t="s">
        <v>11134</v>
      </c>
      <c r="O2982" s="199" t="s">
        <v>8</v>
      </c>
      <c r="P2982" s="43" t="s">
        <v>111</v>
      </c>
      <c r="Q2982" s="44" t="s">
        <v>19454</v>
      </c>
      <c r="R2982" s="40"/>
      <c r="S2982" s="42" t="s">
        <v>113</v>
      </c>
      <c r="T2982" s="51" t="s">
        <v>278</v>
      </c>
      <c r="U2982" s="46">
        <v>336</v>
      </c>
      <c r="V2982" s="201" t="s">
        <v>19455</v>
      </c>
      <c r="W2982" s="36"/>
      <c r="X2982" s="40"/>
      <c r="Y2982" s="52" t="s">
        <v>189</v>
      </c>
      <c r="Z2982" s="52" t="s">
        <v>113</v>
      </c>
      <c r="AA2982" s="52" t="s">
        <v>113</v>
      </c>
      <c r="AB2982" s="52" t="s">
        <v>342</v>
      </c>
      <c r="BH2982" s="48"/>
    </row>
    <row r="2983" spans="1:60" s="58" customFormat="1" ht="15" customHeight="1" x14ac:dyDescent="0.25">
      <c r="A2983" s="36">
        <v>2982</v>
      </c>
      <c r="B2983" s="202" t="s">
        <v>19456</v>
      </c>
      <c r="C2983" s="118" t="s">
        <v>19457</v>
      </c>
      <c r="D2983" s="118" t="s">
        <v>6028</v>
      </c>
      <c r="E2983" s="203">
        <v>36651</v>
      </c>
      <c r="F2983" s="53">
        <v>42720</v>
      </c>
      <c r="G2983" s="52" t="s">
        <v>19458</v>
      </c>
      <c r="H2983" s="36">
        <v>272</v>
      </c>
      <c r="I2983" s="45" t="s">
        <v>19459</v>
      </c>
      <c r="J2983" s="41">
        <v>408</v>
      </c>
      <c r="K2983" s="41">
        <v>339</v>
      </c>
      <c r="L2983" s="202" t="s">
        <v>59</v>
      </c>
      <c r="M2983" s="202" t="s">
        <v>339</v>
      </c>
      <c r="N2983" s="225" t="s">
        <v>110</v>
      </c>
      <c r="O2983" s="204" t="s">
        <v>8</v>
      </c>
      <c r="P2983" s="43" t="s">
        <v>111</v>
      </c>
      <c r="Q2983" s="44" t="s">
        <v>19460</v>
      </c>
      <c r="R2983" s="119"/>
      <c r="S2983" s="120" t="s">
        <v>113</v>
      </c>
      <c r="T2983" s="117" t="s">
        <v>167</v>
      </c>
      <c r="U2983" s="46">
        <v>640</v>
      </c>
      <c r="V2983" s="205" t="s">
        <v>19461</v>
      </c>
      <c r="W2983" s="119"/>
      <c r="X2983" s="47">
        <v>1</v>
      </c>
      <c r="Y2983" s="118" t="s">
        <v>189</v>
      </c>
      <c r="Z2983" s="118" t="s">
        <v>113</v>
      </c>
      <c r="AA2983" s="118" t="s">
        <v>113</v>
      </c>
      <c r="AB2983" s="118" t="s">
        <v>342</v>
      </c>
    </row>
    <row r="2984" spans="1:60" s="58" customFormat="1" ht="15" customHeight="1" x14ac:dyDescent="0.25">
      <c r="A2984" s="36">
        <v>2983</v>
      </c>
      <c r="B2984" s="199" t="s">
        <v>19462</v>
      </c>
      <c r="C2984" s="38" t="s">
        <v>19463</v>
      </c>
      <c r="D2984" s="38" t="s">
        <v>19464</v>
      </c>
      <c r="E2984" s="200">
        <v>36654</v>
      </c>
      <c r="F2984" s="39">
        <v>40535</v>
      </c>
      <c r="G2984" s="38" t="s">
        <v>19465</v>
      </c>
      <c r="H2984" s="40">
        <v>127</v>
      </c>
      <c r="I2984" s="45" t="s">
        <v>19466</v>
      </c>
      <c r="J2984" s="41">
        <v>190</v>
      </c>
      <c r="K2984" s="41">
        <v>158</v>
      </c>
      <c r="L2984" s="198" t="s">
        <v>69</v>
      </c>
      <c r="M2984" s="198" t="s">
        <v>69</v>
      </c>
      <c r="N2984" s="37" t="s">
        <v>110</v>
      </c>
      <c r="O2984" s="199" t="s">
        <v>9</v>
      </c>
      <c r="P2984" s="43" t="s">
        <v>111</v>
      </c>
      <c r="Q2984" s="44" t="s">
        <v>19467</v>
      </c>
      <c r="R2984" s="40"/>
      <c r="S2984" s="42" t="s">
        <v>113</v>
      </c>
      <c r="T2984" s="117" t="s">
        <v>167</v>
      </c>
      <c r="U2984" s="46">
        <v>308</v>
      </c>
      <c r="V2984" s="201" t="s">
        <v>19468</v>
      </c>
      <c r="W2984" s="36"/>
      <c r="X2984" s="40"/>
      <c r="Y2984" s="52" t="s">
        <v>2140</v>
      </c>
      <c r="Z2984" s="52" t="s">
        <v>113</v>
      </c>
      <c r="AA2984" s="52" t="s">
        <v>113</v>
      </c>
      <c r="AB2984" s="52" t="s">
        <v>9612</v>
      </c>
      <c r="BH2984" s="48"/>
    </row>
    <row r="2985" spans="1:60" s="58" customFormat="1" ht="15" customHeight="1" x14ac:dyDescent="0.25">
      <c r="A2985" s="36">
        <v>2984</v>
      </c>
      <c r="B2985" s="199" t="s">
        <v>19469</v>
      </c>
      <c r="C2985" s="38" t="s">
        <v>19470</v>
      </c>
      <c r="D2985" s="38" t="s">
        <v>15962</v>
      </c>
      <c r="E2985" s="200">
        <v>36654</v>
      </c>
      <c r="F2985" s="39">
        <v>40360</v>
      </c>
      <c r="G2985" s="38" t="s">
        <v>19471</v>
      </c>
      <c r="H2985" s="40">
        <v>135</v>
      </c>
      <c r="I2985" s="45" t="s">
        <v>19472</v>
      </c>
      <c r="J2985" s="41">
        <v>203</v>
      </c>
      <c r="K2985" s="41">
        <v>168</v>
      </c>
      <c r="L2985" s="198" t="s">
        <v>72</v>
      </c>
      <c r="M2985" s="198" t="s">
        <v>7364</v>
      </c>
      <c r="N2985" s="37" t="s">
        <v>14786</v>
      </c>
      <c r="O2985" s="199" t="s">
        <v>18</v>
      </c>
      <c r="P2985" s="43" t="s">
        <v>111</v>
      </c>
      <c r="Q2985" s="44" t="s">
        <v>19473</v>
      </c>
      <c r="R2985" s="40"/>
      <c r="S2985" s="42" t="s">
        <v>113</v>
      </c>
      <c r="T2985" s="51" t="s">
        <v>278</v>
      </c>
      <c r="U2985" s="46">
        <v>372</v>
      </c>
      <c r="V2985" s="201" t="s">
        <v>19474</v>
      </c>
      <c r="W2985" s="36"/>
      <c r="X2985" s="40"/>
      <c r="Y2985" s="52" t="s">
        <v>16809</v>
      </c>
      <c r="Z2985" s="52" t="s">
        <v>17262</v>
      </c>
      <c r="AA2985" s="52" t="s">
        <v>19475</v>
      </c>
      <c r="AB2985" s="52" t="s">
        <v>16518</v>
      </c>
      <c r="BH2985" s="48"/>
    </row>
    <row r="2986" spans="1:60" s="58" customFormat="1" ht="15" customHeight="1" x14ac:dyDescent="0.25">
      <c r="A2986" s="36">
        <v>2985</v>
      </c>
      <c r="B2986" s="199" t="s">
        <v>19476</v>
      </c>
      <c r="C2986" s="38" t="s">
        <v>19477</v>
      </c>
      <c r="D2986" s="38" t="s">
        <v>19478</v>
      </c>
      <c r="E2986" s="200">
        <v>36657</v>
      </c>
      <c r="F2986" s="39">
        <v>39821</v>
      </c>
      <c r="G2986" s="38" t="s">
        <v>19479</v>
      </c>
      <c r="H2986" s="40">
        <v>118</v>
      </c>
      <c r="I2986" s="45" t="s">
        <v>19480</v>
      </c>
      <c r="J2986" s="41">
        <v>177</v>
      </c>
      <c r="K2986" s="41">
        <v>147</v>
      </c>
      <c r="L2986" s="198" t="s">
        <v>63</v>
      </c>
      <c r="M2986" s="198" t="s">
        <v>1927</v>
      </c>
      <c r="N2986" s="37" t="s">
        <v>11134</v>
      </c>
      <c r="O2986" s="199" t="s">
        <v>10</v>
      </c>
      <c r="P2986" s="43" t="s">
        <v>111</v>
      </c>
      <c r="Q2986" s="44" t="s">
        <v>19481</v>
      </c>
      <c r="R2986" s="40"/>
      <c r="S2986" s="42" t="s">
        <v>113</v>
      </c>
      <c r="T2986" s="51" t="s">
        <v>278</v>
      </c>
      <c r="U2986" s="46">
        <v>284</v>
      </c>
      <c r="V2986" s="201" t="s">
        <v>19482</v>
      </c>
      <c r="W2986" s="36"/>
      <c r="X2986" s="40"/>
      <c r="Y2986" s="52" t="s">
        <v>2199</v>
      </c>
      <c r="Z2986" s="52" t="s">
        <v>113</v>
      </c>
      <c r="AA2986" s="52" t="s">
        <v>113</v>
      </c>
      <c r="AB2986" s="52" t="s">
        <v>2944</v>
      </c>
      <c r="BH2986" s="48"/>
    </row>
    <row r="2987" spans="1:60" s="58" customFormat="1" ht="15" customHeight="1" x14ac:dyDescent="0.25">
      <c r="A2987" s="36">
        <v>2986</v>
      </c>
      <c r="B2987" s="199" t="s">
        <v>19483</v>
      </c>
      <c r="C2987" s="38" t="s">
        <v>19484</v>
      </c>
      <c r="D2987" s="38" t="s">
        <v>5402</v>
      </c>
      <c r="E2987" s="200">
        <v>36657</v>
      </c>
      <c r="F2987" s="39">
        <v>40669</v>
      </c>
      <c r="G2987" s="38" t="s">
        <v>19485</v>
      </c>
      <c r="H2987" s="40">
        <v>188</v>
      </c>
      <c r="I2987" s="45" t="s">
        <v>19486</v>
      </c>
      <c r="J2987" s="41">
        <v>282</v>
      </c>
      <c r="K2987" s="41">
        <v>234</v>
      </c>
      <c r="L2987" s="198" t="s">
        <v>57</v>
      </c>
      <c r="M2987" s="198" t="s">
        <v>3059</v>
      </c>
      <c r="N2987" s="37" t="s">
        <v>110</v>
      </c>
      <c r="O2987" s="199" t="s">
        <v>9</v>
      </c>
      <c r="P2987" s="43" t="s">
        <v>111</v>
      </c>
      <c r="Q2987" s="44" t="s">
        <v>19487</v>
      </c>
      <c r="R2987" s="40"/>
      <c r="S2987" s="42" t="s">
        <v>113</v>
      </c>
      <c r="T2987" s="51" t="s">
        <v>114</v>
      </c>
      <c r="U2987" s="46">
        <v>428</v>
      </c>
      <c r="V2987" s="201" t="s">
        <v>19488</v>
      </c>
      <c r="W2987" s="36"/>
      <c r="X2987" s="40"/>
      <c r="Y2987" s="52" t="s">
        <v>134</v>
      </c>
      <c r="Z2987" s="52" t="s">
        <v>1478</v>
      </c>
      <c r="AA2987" s="52" t="s">
        <v>113</v>
      </c>
      <c r="AB2987" s="52" t="s">
        <v>3062</v>
      </c>
      <c r="BH2987" s="48"/>
    </row>
    <row r="2988" spans="1:60" s="58" customFormat="1" ht="15" customHeight="1" x14ac:dyDescent="0.25">
      <c r="A2988" s="36">
        <v>2987</v>
      </c>
      <c r="B2988" s="199" t="s">
        <v>19489</v>
      </c>
      <c r="C2988" s="38" t="s">
        <v>19490</v>
      </c>
      <c r="D2988" s="38" t="s">
        <v>19491</v>
      </c>
      <c r="E2988" s="200">
        <v>36657</v>
      </c>
      <c r="F2988" s="39">
        <v>39912</v>
      </c>
      <c r="G2988" s="38" t="s">
        <v>19492</v>
      </c>
      <c r="H2988" s="40">
        <v>109</v>
      </c>
      <c r="I2988" s="45" t="s">
        <v>19493</v>
      </c>
      <c r="J2988" s="41">
        <v>164</v>
      </c>
      <c r="K2988" s="41">
        <v>136</v>
      </c>
      <c r="L2988" s="198" t="s">
        <v>62</v>
      </c>
      <c r="M2988" s="198" t="s">
        <v>1158</v>
      </c>
      <c r="N2988" s="37" t="s">
        <v>110</v>
      </c>
      <c r="O2988" s="199" t="s">
        <v>11</v>
      </c>
      <c r="P2988" s="43" t="s">
        <v>111</v>
      </c>
      <c r="Q2988" s="44" t="s">
        <v>19494</v>
      </c>
      <c r="R2988" s="40">
        <v>37</v>
      </c>
      <c r="S2988" s="42" t="s">
        <v>4403</v>
      </c>
      <c r="T2988" s="51" t="s">
        <v>206</v>
      </c>
      <c r="U2988" s="46">
        <v>312</v>
      </c>
      <c r="V2988" s="201" t="s">
        <v>19495</v>
      </c>
      <c r="W2988" s="36"/>
      <c r="X2988" s="40"/>
      <c r="Y2988" s="52" t="s">
        <v>1162</v>
      </c>
      <c r="Z2988" s="52" t="s">
        <v>113</v>
      </c>
      <c r="AA2988" s="52" t="s">
        <v>113</v>
      </c>
      <c r="AB2988" s="52" t="s">
        <v>1163</v>
      </c>
      <c r="BH2988" s="77"/>
    </row>
    <row r="2989" spans="1:60" s="58" customFormat="1" ht="15" customHeight="1" x14ac:dyDescent="0.25">
      <c r="A2989" s="36">
        <v>2988</v>
      </c>
      <c r="B2989" s="199" t="s">
        <v>19496</v>
      </c>
      <c r="C2989" s="38" t="s">
        <v>19497</v>
      </c>
      <c r="D2989" s="38" t="s">
        <v>19498</v>
      </c>
      <c r="E2989" s="200">
        <v>36657</v>
      </c>
      <c r="F2989" s="39">
        <v>40302</v>
      </c>
      <c r="G2989" s="38" t="s">
        <v>19499</v>
      </c>
      <c r="H2989" s="40">
        <v>223</v>
      </c>
      <c r="I2989" s="45" t="s">
        <v>19500</v>
      </c>
      <c r="J2989" s="41">
        <v>333</v>
      </c>
      <c r="K2989" s="41">
        <v>277</v>
      </c>
      <c r="L2989" s="198" t="s">
        <v>57</v>
      </c>
      <c r="M2989" s="198" t="s">
        <v>1126</v>
      </c>
      <c r="N2989" s="37" t="s">
        <v>110</v>
      </c>
      <c r="O2989" s="199" t="s">
        <v>9</v>
      </c>
      <c r="P2989" s="43" t="s">
        <v>111</v>
      </c>
      <c r="Q2989" s="44" t="s">
        <v>19501</v>
      </c>
      <c r="R2989" s="40"/>
      <c r="S2989" s="42" t="s">
        <v>113</v>
      </c>
      <c r="T2989" s="117" t="s">
        <v>167</v>
      </c>
      <c r="U2989" s="46">
        <v>584</v>
      </c>
      <c r="V2989" s="201" t="s">
        <v>19502</v>
      </c>
      <c r="W2989" s="36"/>
      <c r="X2989" s="40"/>
      <c r="Y2989" s="52" t="s">
        <v>134</v>
      </c>
      <c r="Z2989" s="52" t="s">
        <v>113</v>
      </c>
      <c r="AA2989" s="52" t="s">
        <v>113</v>
      </c>
      <c r="AB2989" s="52" t="s">
        <v>358</v>
      </c>
      <c r="BH2989" s="48"/>
    </row>
    <row r="2990" spans="1:60" s="58" customFormat="1" ht="15" customHeight="1" x14ac:dyDescent="0.25">
      <c r="A2990" s="36">
        <v>2989</v>
      </c>
      <c r="B2990" s="199" t="s">
        <v>19503</v>
      </c>
      <c r="C2990" s="38" t="s">
        <v>19504</v>
      </c>
      <c r="D2990" s="38" t="s">
        <v>19505</v>
      </c>
      <c r="E2990" s="200">
        <v>36657</v>
      </c>
      <c r="F2990" s="39">
        <v>39724</v>
      </c>
      <c r="G2990" s="38" t="s">
        <v>19506</v>
      </c>
      <c r="H2990" s="40">
        <v>157</v>
      </c>
      <c r="I2990" s="45" t="s">
        <v>19507</v>
      </c>
      <c r="J2990" s="41">
        <v>235</v>
      </c>
      <c r="K2990" s="41">
        <v>195</v>
      </c>
      <c r="L2990" s="198" t="s">
        <v>57</v>
      </c>
      <c r="M2990" s="198" t="s">
        <v>275</v>
      </c>
      <c r="N2990" s="37" t="s">
        <v>110</v>
      </c>
      <c r="O2990" s="199" t="s">
        <v>9</v>
      </c>
      <c r="P2990" s="43" t="s">
        <v>111</v>
      </c>
      <c r="Q2990" s="44" t="s">
        <v>19508</v>
      </c>
      <c r="R2990" s="40"/>
      <c r="S2990" s="42" t="s">
        <v>113</v>
      </c>
      <c r="T2990" s="117" t="s">
        <v>167</v>
      </c>
      <c r="U2990" s="46">
        <v>356</v>
      </c>
      <c r="V2990" s="201" t="s">
        <v>19509</v>
      </c>
      <c r="W2990" s="36"/>
      <c r="X2990" s="40"/>
      <c r="Y2990" s="52" t="s">
        <v>116</v>
      </c>
      <c r="Z2990" s="52" t="s">
        <v>113</v>
      </c>
      <c r="AA2990" s="52" t="s">
        <v>113</v>
      </c>
      <c r="AB2990" s="52" t="s">
        <v>280</v>
      </c>
      <c r="BH2990" s="48"/>
    </row>
    <row r="2991" spans="1:60" s="58" customFormat="1" ht="15" customHeight="1" x14ac:dyDescent="0.25">
      <c r="A2991" s="36">
        <v>2990</v>
      </c>
      <c r="B2991" s="199" t="s">
        <v>19510</v>
      </c>
      <c r="C2991" s="38" t="s">
        <v>19511</v>
      </c>
      <c r="D2991" s="38" t="s">
        <v>19512</v>
      </c>
      <c r="E2991" s="200">
        <v>36657</v>
      </c>
      <c r="F2991" s="39">
        <v>40688</v>
      </c>
      <c r="G2991" s="38" t="s">
        <v>19513</v>
      </c>
      <c r="H2991" s="40">
        <v>112</v>
      </c>
      <c r="I2991" s="45" t="s">
        <v>19514</v>
      </c>
      <c r="J2991" s="41">
        <v>168</v>
      </c>
      <c r="K2991" s="41">
        <v>140</v>
      </c>
      <c r="L2991" s="198" t="s">
        <v>60</v>
      </c>
      <c r="M2991" s="198" t="s">
        <v>917</v>
      </c>
      <c r="N2991" s="37" t="s">
        <v>110</v>
      </c>
      <c r="O2991" s="199" t="s">
        <v>12</v>
      </c>
      <c r="P2991" s="43" t="s">
        <v>111</v>
      </c>
      <c r="Q2991" s="44" t="s">
        <v>19515</v>
      </c>
      <c r="R2991" s="40"/>
      <c r="S2991" s="42" t="s">
        <v>113</v>
      </c>
      <c r="T2991" s="117" t="s">
        <v>167</v>
      </c>
      <c r="U2991" s="46">
        <v>220</v>
      </c>
      <c r="V2991" s="201" t="s">
        <v>19516</v>
      </c>
      <c r="W2991" s="36"/>
      <c r="X2991" s="40"/>
      <c r="Y2991" s="52" t="s">
        <v>920</v>
      </c>
      <c r="Z2991" s="52" t="s">
        <v>113</v>
      </c>
      <c r="AA2991" s="52" t="s">
        <v>113</v>
      </c>
      <c r="AB2991" s="52" t="s">
        <v>921</v>
      </c>
      <c r="BH2991" s="48"/>
    </row>
    <row r="2992" spans="1:60" s="58" customFormat="1" ht="15" customHeight="1" x14ac:dyDescent="0.25">
      <c r="A2992" s="36">
        <v>2991</v>
      </c>
      <c r="B2992" s="199" t="s">
        <v>19517</v>
      </c>
      <c r="C2992" s="38" t="s">
        <v>9739</v>
      </c>
      <c r="D2992" s="38" t="s">
        <v>19518</v>
      </c>
      <c r="E2992" s="200">
        <v>36658</v>
      </c>
      <c r="F2992" s="39">
        <v>40078</v>
      </c>
      <c r="G2992" s="38" t="s">
        <v>19519</v>
      </c>
      <c r="H2992" s="40">
        <v>190</v>
      </c>
      <c r="I2992" s="45" t="s">
        <v>19520</v>
      </c>
      <c r="J2992" s="41">
        <v>285</v>
      </c>
      <c r="K2992" s="41">
        <v>237</v>
      </c>
      <c r="L2992" s="198" t="s">
        <v>57</v>
      </c>
      <c r="M2992" s="198" t="s">
        <v>3059</v>
      </c>
      <c r="N2992" s="37" t="s">
        <v>110</v>
      </c>
      <c r="O2992" s="199" t="s">
        <v>9</v>
      </c>
      <c r="P2992" s="43" t="s">
        <v>111</v>
      </c>
      <c r="Q2992" s="44" t="s">
        <v>19521</v>
      </c>
      <c r="R2992" s="40"/>
      <c r="S2992" s="42" t="s">
        <v>113</v>
      </c>
      <c r="T2992" s="51" t="s">
        <v>206</v>
      </c>
      <c r="U2992" s="46">
        <v>560</v>
      </c>
      <c r="V2992" s="201" t="s">
        <v>19522</v>
      </c>
      <c r="W2992" s="36"/>
      <c r="X2992" s="40"/>
      <c r="Y2992" s="52" t="s">
        <v>1478</v>
      </c>
      <c r="Z2992" s="52" t="s">
        <v>113</v>
      </c>
      <c r="AA2992" s="52" t="s">
        <v>113</v>
      </c>
      <c r="AB2992" s="52" t="s">
        <v>3062</v>
      </c>
    </row>
    <row r="2993" spans="1:60" s="48" customFormat="1" ht="15" customHeight="1" x14ac:dyDescent="0.25">
      <c r="A2993" s="36">
        <v>2992</v>
      </c>
      <c r="B2993" s="199" t="s">
        <v>19523</v>
      </c>
      <c r="C2993" s="38" t="s">
        <v>19524</v>
      </c>
      <c r="D2993" s="38" t="s">
        <v>3872</v>
      </c>
      <c r="E2993" s="200">
        <v>36658</v>
      </c>
      <c r="F2993" s="39">
        <v>39821</v>
      </c>
      <c r="G2993" s="38" t="s">
        <v>19525</v>
      </c>
      <c r="H2993" s="40">
        <v>92</v>
      </c>
      <c r="I2993" s="45" t="s">
        <v>19526</v>
      </c>
      <c r="J2993" s="41">
        <v>138</v>
      </c>
      <c r="K2993" s="41">
        <v>115</v>
      </c>
      <c r="L2993" s="198" t="s">
        <v>59</v>
      </c>
      <c r="M2993" s="198" t="s">
        <v>1169</v>
      </c>
      <c r="N2993" s="37" t="s">
        <v>110</v>
      </c>
      <c r="O2993" s="199" t="s">
        <v>8</v>
      </c>
      <c r="P2993" s="43" t="s">
        <v>111</v>
      </c>
      <c r="Q2993" s="44" t="s">
        <v>19527</v>
      </c>
      <c r="R2993" s="40"/>
      <c r="S2993" s="42" t="s">
        <v>113</v>
      </c>
      <c r="T2993" s="51" t="s">
        <v>114</v>
      </c>
      <c r="U2993" s="46">
        <v>272</v>
      </c>
      <c r="V2993" s="201" t="s">
        <v>19528</v>
      </c>
      <c r="W2993" s="36"/>
      <c r="X2993" s="40"/>
      <c r="Y2993" s="52" t="s">
        <v>117</v>
      </c>
      <c r="Z2993" s="52" t="s">
        <v>189</v>
      </c>
      <c r="AA2993" s="52" t="s">
        <v>113</v>
      </c>
      <c r="AB2993" s="52" t="s">
        <v>1172</v>
      </c>
      <c r="AC2993" s="58"/>
      <c r="AD2993" s="58"/>
      <c r="AE2993" s="58"/>
      <c r="AF2993" s="58"/>
      <c r="AG2993" s="58"/>
      <c r="AH2993" s="58"/>
      <c r="AI2993" s="58"/>
      <c r="AJ2993" s="58"/>
      <c r="AK2993" s="58"/>
      <c r="AL2993" s="58"/>
      <c r="AM2993" s="58"/>
      <c r="AN2993" s="58"/>
      <c r="AO2993" s="58"/>
      <c r="AP2993" s="58"/>
      <c r="AQ2993" s="58"/>
      <c r="AR2993" s="58"/>
      <c r="AS2993" s="58"/>
      <c r="AT2993" s="58"/>
      <c r="AU2993" s="58"/>
      <c r="AV2993" s="58"/>
      <c r="AW2993" s="58"/>
      <c r="AX2993" s="58"/>
      <c r="AY2993" s="58"/>
      <c r="AZ2993" s="58"/>
      <c r="BA2993" s="58"/>
      <c r="BB2993" s="58"/>
      <c r="BC2993" s="58"/>
      <c r="BD2993" s="58"/>
      <c r="BE2993" s="58"/>
      <c r="BF2993" s="58"/>
      <c r="BG2993" s="58"/>
    </row>
    <row r="2994" spans="1:60" s="48" customFormat="1" ht="15" customHeight="1" x14ac:dyDescent="0.25">
      <c r="A2994" s="36">
        <v>2993</v>
      </c>
      <c r="B2994" s="194" t="s">
        <v>19529</v>
      </c>
      <c r="C2994" s="38" t="s">
        <v>19530</v>
      </c>
      <c r="D2994" s="38" t="s">
        <v>19531</v>
      </c>
      <c r="E2994" s="197">
        <v>36658</v>
      </c>
      <c r="F2994" s="39">
        <v>41143</v>
      </c>
      <c r="G2994" s="38" t="s">
        <v>19532</v>
      </c>
      <c r="H2994" s="40">
        <v>244</v>
      </c>
      <c r="I2994" s="45" t="s">
        <v>19533</v>
      </c>
      <c r="J2994" s="41">
        <v>366</v>
      </c>
      <c r="K2994" s="41">
        <v>303</v>
      </c>
      <c r="L2994" s="195" t="s">
        <v>57</v>
      </c>
      <c r="M2994" s="198" t="s">
        <v>408</v>
      </c>
      <c r="N2994" s="37" t="s">
        <v>110</v>
      </c>
      <c r="O2994" s="199" t="s">
        <v>9</v>
      </c>
      <c r="P2994" s="43" t="s">
        <v>111</v>
      </c>
      <c r="Q2994" s="44" t="s">
        <v>19534</v>
      </c>
      <c r="R2994" s="40">
        <v>10</v>
      </c>
      <c r="S2994" s="42" t="s">
        <v>410</v>
      </c>
      <c r="T2994" s="117" t="s">
        <v>167</v>
      </c>
      <c r="U2994" s="46">
        <v>684</v>
      </c>
      <c r="V2994" s="196" t="s">
        <v>19535</v>
      </c>
      <c r="W2994" s="36"/>
      <c r="X2994" s="40"/>
      <c r="Y2994" s="38" t="s">
        <v>160</v>
      </c>
      <c r="Z2994" s="38" t="s">
        <v>19536</v>
      </c>
      <c r="AA2994" s="38" t="s">
        <v>12539</v>
      </c>
      <c r="AB2994" s="38" t="s">
        <v>19537</v>
      </c>
      <c r="AC2994" s="58"/>
      <c r="AD2994" s="58"/>
      <c r="AE2994" s="58"/>
      <c r="AF2994" s="58"/>
      <c r="AG2994" s="58"/>
      <c r="AH2994" s="58"/>
      <c r="AI2994" s="58"/>
      <c r="AJ2994" s="58"/>
      <c r="AK2994" s="58"/>
      <c r="AL2994" s="58"/>
      <c r="AM2994" s="58"/>
      <c r="AN2994" s="58"/>
      <c r="AO2994" s="58"/>
      <c r="AP2994" s="58"/>
      <c r="AQ2994" s="58"/>
      <c r="AR2994" s="58"/>
      <c r="AS2994" s="58"/>
      <c r="AT2994" s="58"/>
      <c r="AU2994" s="58"/>
      <c r="AV2994" s="58"/>
      <c r="AW2994" s="58"/>
      <c r="AX2994" s="58"/>
      <c r="AY2994" s="58"/>
      <c r="AZ2994" s="58"/>
      <c r="BA2994" s="58"/>
      <c r="BB2994" s="58"/>
      <c r="BC2994" s="58"/>
      <c r="BD2994" s="58"/>
      <c r="BE2994" s="58"/>
      <c r="BF2994" s="58"/>
      <c r="BG2994" s="58"/>
      <c r="BH2994" s="58"/>
    </row>
    <row r="2995" spans="1:60" s="48" customFormat="1" ht="15" customHeight="1" x14ac:dyDescent="0.25">
      <c r="A2995" s="36">
        <v>2994</v>
      </c>
      <c r="B2995" s="199" t="s">
        <v>19538</v>
      </c>
      <c r="C2995" s="38" t="s">
        <v>19539</v>
      </c>
      <c r="D2995" s="38" t="s">
        <v>19540</v>
      </c>
      <c r="E2995" s="200">
        <v>36658</v>
      </c>
      <c r="F2995" s="39">
        <v>40907</v>
      </c>
      <c r="G2995" s="38" t="s">
        <v>19541</v>
      </c>
      <c r="H2995" s="40">
        <v>252</v>
      </c>
      <c r="I2995" s="45" t="s">
        <v>19542</v>
      </c>
      <c r="J2995" s="41">
        <v>378</v>
      </c>
      <c r="K2995" s="41">
        <v>314</v>
      </c>
      <c r="L2995" s="198" t="s">
        <v>69</v>
      </c>
      <c r="M2995" s="198" t="s">
        <v>69</v>
      </c>
      <c r="N2995" s="37" t="s">
        <v>110</v>
      </c>
      <c r="O2995" s="199" t="s">
        <v>9</v>
      </c>
      <c r="P2995" s="43" t="s">
        <v>111</v>
      </c>
      <c r="Q2995" s="44" t="s">
        <v>19543</v>
      </c>
      <c r="R2995" s="40"/>
      <c r="S2995" s="42" t="s">
        <v>113</v>
      </c>
      <c r="T2995" s="117" t="s">
        <v>167</v>
      </c>
      <c r="U2995" s="46">
        <v>568</v>
      </c>
      <c r="V2995" s="201" t="s">
        <v>19544</v>
      </c>
      <c r="W2995" s="36"/>
      <c r="X2995" s="40"/>
      <c r="Y2995" s="52" t="s">
        <v>2140</v>
      </c>
      <c r="Z2995" s="52" t="s">
        <v>113</v>
      </c>
      <c r="AA2995" s="52" t="s">
        <v>113</v>
      </c>
      <c r="AB2995" s="52" t="s">
        <v>9612</v>
      </c>
      <c r="AC2995" s="58"/>
      <c r="AD2995" s="58"/>
      <c r="AE2995" s="58"/>
      <c r="AF2995" s="58"/>
      <c r="AG2995" s="58"/>
      <c r="AH2995" s="58"/>
      <c r="AI2995" s="58"/>
      <c r="AJ2995" s="58"/>
      <c r="AK2995" s="58"/>
      <c r="AL2995" s="58"/>
      <c r="AM2995" s="58"/>
      <c r="AN2995" s="58"/>
      <c r="AO2995" s="58"/>
      <c r="AP2995" s="58"/>
      <c r="AQ2995" s="58"/>
      <c r="AR2995" s="58"/>
      <c r="AS2995" s="58"/>
      <c r="AT2995" s="58"/>
      <c r="AU2995" s="58"/>
      <c r="AV2995" s="58"/>
      <c r="AW2995" s="58"/>
      <c r="AX2995" s="58"/>
      <c r="AY2995" s="58"/>
      <c r="AZ2995" s="58"/>
      <c r="BA2995" s="58"/>
      <c r="BB2995" s="58"/>
      <c r="BC2995" s="58"/>
      <c r="BD2995" s="58"/>
      <c r="BE2995" s="58"/>
      <c r="BF2995" s="58"/>
      <c r="BG2995" s="58"/>
    </row>
    <row r="2996" spans="1:60" s="48" customFormat="1" ht="15" customHeight="1" x14ac:dyDescent="0.25">
      <c r="A2996" s="36">
        <v>2995</v>
      </c>
      <c r="B2996" s="199" t="s">
        <v>19545</v>
      </c>
      <c r="C2996" s="38" t="s">
        <v>19546</v>
      </c>
      <c r="D2996" s="38" t="s">
        <v>19547</v>
      </c>
      <c r="E2996" s="200">
        <v>36658</v>
      </c>
      <c r="F2996" s="39">
        <v>40620</v>
      </c>
      <c r="G2996" s="38" t="s">
        <v>19548</v>
      </c>
      <c r="H2996" s="40">
        <v>164</v>
      </c>
      <c r="I2996" s="45" t="s">
        <v>19549</v>
      </c>
      <c r="J2996" s="41">
        <v>247</v>
      </c>
      <c r="K2996" s="41">
        <v>205</v>
      </c>
      <c r="L2996" s="198" t="s">
        <v>57</v>
      </c>
      <c r="M2996" s="198" t="s">
        <v>19550</v>
      </c>
      <c r="N2996" s="37" t="s">
        <v>110</v>
      </c>
      <c r="O2996" s="199" t="s">
        <v>9</v>
      </c>
      <c r="P2996" s="43" t="s">
        <v>111</v>
      </c>
      <c r="Q2996" s="44" t="s">
        <v>19551</v>
      </c>
      <c r="R2996" s="40"/>
      <c r="S2996" s="42" t="s">
        <v>113</v>
      </c>
      <c r="T2996" s="117" t="s">
        <v>167</v>
      </c>
      <c r="U2996" s="46">
        <v>372</v>
      </c>
      <c r="V2996" s="201" t="s">
        <v>19552</v>
      </c>
      <c r="W2996" s="36"/>
      <c r="X2996" s="40"/>
      <c r="Y2996" s="52" t="s">
        <v>12980</v>
      </c>
      <c r="Z2996" s="52" t="s">
        <v>113</v>
      </c>
      <c r="AA2996" s="52" t="s">
        <v>113</v>
      </c>
      <c r="AB2996" s="52" t="s">
        <v>9182</v>
      </c>
      <c r="AC2996" s="58"/>
      <c r="AD2996" s="58"/>
      <c r="AE2996" s="58"/>
      <c r="AF2996" s="58"/>
      <c r="AG2996" s="58"/>
      <c r="AH2996" s="58"/>
      <c r="AI2996" s="58"/>
      <c r="AJ2996" s="58"/>
      <c r="AK2996" s="58"/>
      <c r="AL2996" s="58"/>
      <c r="AM2996" s="58"/>
      <c r="AN2996" s="58"/>
      <c r="AO2996" s="58"/>
      <c r="AP2996" s="58"/>
      <c r="AQ2996" s="58"/>
      <c r="AR2996" s="58"/>
      <c r="AS2996" s="58"/>
      <c r="AT2996" s="58"/>
      <c r="AU2996" s="58"/>
      <c r="AV2996" s="58"/>
      <c r="AW2996" s="58"/>
      <c r="AX2996" s="58"/>
      <c r="AY2996" s="58"/>
      <c r="AZ2996" s="58"/>
      <c r="BA2996" s="58"/>
      <c r="BB2996" s="58"/>
      <c r="BC2996" s="58"/>
      <c r="BD2996" s="58"/>
      <c r="BE2996" s="58"/>
      <c r="BF2996" s="58"/>
      <c r="BG2996" s="58"/>
    </row>
    <row r="2997" spans="1:60" s="48" customFormat="1" ht="15" customHeight="1" x14ac:dyDescent="0.25">
      <c r="A2997" s="36">
        <v>2996</v>
      </c>
      <c r="B2997" s="199" t="s">
        <v>19553</v>
      </c>
      <c r="C2997" s="38" t="s">
        <v>19554</v>
      </c>
      <c r="D2997" s="38" t="s">
        <v>19555</v>
      </c>
      <c r="E2997" s="200">
        <v>36658</v>
      </c>
      <c r="F2997" s="39">
        <v>40079</v>
      </c>
      <c r="G2997" s="38" t="s">
        <v>19556</v>
      </c>
      <c r="H2997" s="40">
        <v>213</v>
      </c>
      <c r="I2997" s="45" t="s">
        <v>19557</v>
      </c>
      <c r="J2997" s="41">
        <v>320</v>
      </c>
      <c r="K2997" s="41">
        <v>265</v>
      </c>
      <c r="L2997" s="198" t="s">
        <v>67</v>
      </c>
      <c r="M2997" s="198" t="s">
        <v>67</v>
      </c>
      <c r="N2997" s="37" t="s">
        <v>11134</v>
      </c>
      <c r="O2997" s="199" t="s">
        <v>10</v>
      </c>
      <c r="P2997" s="43" t="s">
        <v>111</v>
      </c>
      <c r="Q2997" s="44" t="s">
        <v>19558</v>
      </c>
      <c r="R2997" s="40">
        <v>5</v>
      </c>
      <c r="S2997" s="42" t="s">
        <v>16487</v>
      </c>
      <c r="T2997" s="117" t="s">
        <v>167</v>
      </c>
      <c r="U2997" s="46">
        <v>504</v>
      </c>
      <c r="V2997" s="201" t="s">
        <v>19559</v>
      </c>
      <c r="W2997" s="36"/>
      <c r="X2997" s="40"/>
      <c r="Y2997" s="52" t="s">
        <v>651</v>
      </c>
      <c r="Z2997" s="52" t="s">
        <v>113</v>
      </c>
      <c r="AA2997" s="52" t="s">
        <v>113</v>
      </c>
      <c r="AB2997" s="52" t="s">
        <v>1237</v>
      </c>
      <c r="AC2997" s="58"/>
      <c r="AD2997" s="58"/>
      <c r="AE2997" s="58"/>
      <c r="AF2997" s="58"/>
      <c r="AG2997" s="58"/>
      <c r="AH2997" s="58"/>
      <c r="AI2997" s="58"/>
      <c r="AJ2997" s="58"/>
      <c r="AK2997" s="58"/>
      <c r="AL2997" s="58"/>
      <c r="AM2997" s="58"/>
      <c r="AN2997" s="58"/>
      <c r="AO2997" s="58"/>
      <c r="AP2997" s="58"/>
      <c r="AQ2997" s="58"/>
      <c r="AR2997" s="58"/>
      <c r="AS2997" s="58"/>
      <c r="AT2997" s="58"/>
      <c r="AU2997" s="58"/>
      <c r="AV2997" s="58"/>
      <c r="AW2997" s="58"/>
      <c r="AX2997" s="58"/>
      <c r="AY2997" s="58"/>
      <c r="AZ2997" s="58"/>
      <c r="BA2997" s="58"/>
      <c r="BB2997" s="58"/>
      <c r="BC2997" s="58"/>
      <c r="BD2997" s="58"/>
      <c r="BE2997" s="58"/>
      <c r="BF2997" s="58"/>
      <c r="BG2997" s="58"/>
    </row>
    <row r="2998" spans="1:60" s="48" customFormat="1" ht="15" customHeight="1" x14ac:dyDescent="0.25">
      <c r="A2998" s="36">
        <v>2997</v>
      </c>
      <c r="B2998" s="199" t="s">
        <v>19560</v>
      </c>
      <c r="C2998" s="38" t="s">
        <v>19561</v>
      </c>
      <c r="D2998" s="38" t="s">
        <v>129</v>
      </c>
      <c r="E2998" s="200">
        <v>36670</v>
      </c>
      <c r="F2998" s="39">
        <v>39912</v>
      </c>
      <c r="G2998" s="38" t="s">
        <v>19562</v>
      </c>
      <c r="H2998" s="40">
        <v>185</v>
      </c>
      <c r="I2998" s="45" t="s">
        <v>19563</v>
      </c>
      <c r="J2998" s="41">
        <v>277</v>
      </c>
      <c r="K2998" s="41">
        <v>230</v>
      </c>
      <c r="L2998" s="198" t="s">
        <v>65</v>
      </c>
      <c r="M2998" s="198" t="s">
        <v>65</v>
      </c>
      <c r="N2998" s="37" t="s">
        <v>110</v>
      </c>
      <c r="O2998" s="199" t="s">
        <v>15</v>
      </c>
      <c r="P2998" s="43" t="s">
        <v>111</v>
      </c>
      <c r="Q2998" s="44" t="s">
        <v>19564</v>
      </c>
      <c r="R2998" s="40">
        <v>5</v>
      </c>
      <c r="S2998" s="42" t="s">
        <v>12965</v>
      </c>
      <c r="T2998" s="51" t="s">
        <v>1907</v>
      </c>
      <c r="U2998" s="46">
        <v>632</v>
      </c>
      <c r="V2998" s="201" t="s">
        <v>19565</v>
      </c>
      <c r="W2998" s="36"/>
      <c r="X2998" s="40"/>
      <c r="Y2998" s="52" t="s">
        <v>2787</v>
      </c>
      <c r="Z2998" s="52" t="s">
        <v>2199</v>
      </c>
      <c r="AA2998" s="52" t="s">
        <v>714</v>
      </c>
      <c r="AB2998" s="52" t="s">
        <v>2788</v>
      </c>
      <c r="AC2998" s="58"/>
      <c r="AD2998" s="58"/>
      <c r="AE2998" s="58"/>
      <c r="AF2998" s="58"/>
      <c r="AG2998" s="58"/>
      <c r="AH2998" s="58"/>
      <c r="AI2998" s="58"/>
      <c r="AJ2998" s="58"/>
      <c r="AK2998" s="58"/>
      <c r="AL2998" s="58"/>
      <c r="AM2998" s="58"/>
      <c r="AN2998" s="58"/>
      <c r="AO2998" s="58"/>
      <c r="AP2998" s="58"/>
      <c r="AQ2998" s="58"/>
      <c r="AR2998" s="58"/>
      <c r="AS2998" s="58"/>
      <c r="AT2998" s="58"/>
      <c r="AU2998" s="58"/>
      <c r="AV2998" s="58"/>
      <c r="AW2998" s="58"/>
      <c r="AX2998" s="58"/>
      <c r="AY2998" s="58"/>
      <c r="AZ2998" s="58"/>
      <c r="BA2998" s="58"/>
      <c r="BB2998" s="58"/>
      <c r="BC2998" s="58"/>
      <c r="BD2998" s="58"/>
      <c r="BE2998" s="58"/>
      <c r="BF2998" s="58"/>
      <c r="BG2998" s="58"/>
      <c r="BH2998" s="77"/>
    </row>
    <row r="2999" spans="1:60" s="48" customFormat="1" ht="15" customHeight="1" x14ac:dyDescent="0.25">
      <c r="A2999" s="36">
        <v>2998</v>
      </c>
      <c r="B2999" s="202" t="s">
        <v>19566</v>
      </c>
      <c r="C2999" s="118" t="s">
        <v>8551</v>
      </c>
      <c r="D2999" s="118" t="s">
        <v>19567</v>
      </c>
      <c r="E2999" s="203">
        <v>36670</v>
      </c>
      <c r="F2999" s="53">
        <v>42753</v>
      </c>
      <c r="G2999" s="52" t="s">
        <v>19568</v>
      </c>
      <c r="H2999" s="36">
        <v>302</v>
      </c>
      <c r="I2999" s="45" t="s">
        <v>19569</v>
      </c>
      <c r="J2999" s="36">
        <v>453</v>
      </c>
      <c r="K2999" s="36">
        <v>376</v>
      </c>
      <c r="L2999" s="202" t="s">
        <v>57</v>
      </c>
      <c r="M2999" s="202" t="s">
        <v>473</v>
      </c>
      <c r="N2999" s="225" t="s">
        <v>110</v>
      </c>
      <c r="O2999" s="204" t="s">
        <v>9</v>
      </c>
      <c r="P2999" s="43" t="s">
        <v>111</v>
      </c>
      <c r="Q2999" s="44" t="s">
        <v>19570</v>
      </c>
      <c r="R2999" s="119">
        <v>36</v>
      </c>
      <c r="S2999" s="120" t="s">
        <v>8556</v>
      </c>
      <c r="T2999" s="117" t="s">
        <v>167</v>
      </c>
      <c r="U2999" s="46">
        <v>708</v>
      </c>
      <c r="V2999" s="205" t="s">
        <v>19571</v>
      </c>
      <c r="W2999" s="119"/>
      <c r="X2999" s="47">
        <v>1</v>
      </c>
      <c r="Y2999" s="118" t="s">
        <v>134</v>
      </c>
      <c r="Z2999" s="118" t="s">
        <v>113</v>
      </c>
      <c r="AA2999" s="118" t="s">
        <v>113</v>
      </c>
      <c r="AB2999" s="118" t="s">
        <v>118</v>
      </c>
      <c r="AC2999" s="58"/>
      <c r="AD2999" s="58"/>
      <c r="AE2999" s="58"/>
      <c r="AF2999" s="58"/>
      <c r="AG2999" s="58"/>
      <c r="AH2999" s="58"/>
      <c r="AI2999" s="58"/>
      <c r="AJ2999" s="58"/>
      <c r="AK2999" s="58"/>
      <c r="AL2999" s="58"/>
      <c r="AM2999" s="58"/>
      <c r="AN2999" s="58"/>
      <c r="AO2999" s="58"/>
      <c r="AP2999" s="58"/>
      <c r="AQ2999" s="58"/>
      <c r="AR2999" s="58"/>
      <c r="AS2999" s="58"/>
      <c r="AT2999" s="58"/>
      <c r="AU2999" s="58"/>
      <c r="AV2999" s="58"/>
      <c r="AW2999" s="58"/>
      <c r="AX2999" s="58"/>
      <c r="AY2999" s="58"/>
      <c r="AZ2999" s="58"/>
      <c r="BA2999" s="58"/>
      <c r="BB2999" s="58"/>
      <c r="BC2999" s="58"/>
      <c r="BD2999" s="58"/>
      <c r="BE2999" s="58"/>
      <c r="BF2999" s="58"/>
      <c r="BG2999" s="58"/>
    </row>
    <row r="3000" spans="1:60" s="48" customFormat="1" ht="15" customHeight="1" x14ac:dyDescent="0.25">
      <c r="A3000" s="36">
        <v>2999</v>
      </c>
      <c r="B3000" s="199" t="s">
        <v>19572</v>
      </c>
      <c r="C3000" s="38" t="s">
        <v>19573</v>
      </c>
      <c r="D3000" s="38" t="s">
        <v>19574</v>
      </c>
      <c r="E3000" s="200">
        <v>36670</v>
      </c>
      <c r="F3000" s="39">
        <v>39724</v>
      </c>
      <c r="G3000" s="38" t="s">
        <v>19575</v>
      </c>
      <c r="H3000" s="40">
        <v>261</v>
      </c>
      <c r="I3000" s="45" t="s">
        <v>19576</v>
      </c>
      <c r="J3000" s="41">
        <v>391</v>
      </c>
      <c r="K3000" s="41">
        <v>324</v>
      </c>
      <c r="L3000" s="198" t="s">
        <v>57</v>
      </c>
      <c r="M3000" s="198" t="s">
        <v>197</v>
      </c>
      <c r="N3000" s="37" t="s">
        <v>110</v>
      </c>
      <c r="O3000" s="199" t="s">
        <v>9</v>
      </c>
      <c r="P3000" s="43" t="s">
        <v>111</v>
      </c>
      <c r="Q3000" s="44" t="s">
        <v>19577</v>
      </c>
      <c r="R3000" s="40">
        <v>17</v>
      </c>
      <c r="S3000" s="42" t="s">
        <v>562</v>
      </c>
      <c r="T3000" s="51" t="s">
        <v>114</v>
      </c>
      <c r="U3000" s="46">
        <v>896</v>
      </c>
      <c r="V3000" s="201" t="s">
        <v>19578</v>
      </c>
      <c r="W3000" s="36"/>
      <c r="X3000" s="40"/>
      <c r="Y3000" s="52" t="s">
        <v>190</v>
      </c>
      <c r="Z3000" s="52" t="s">
        <v>4045</v>
      </c>
      <c r="AA3000" s="52" t="s">
        <v>113</v>
      </c>
      <c r="AB3000" s="52" t="s">
        <v>200</v>
      </c>
      <c r="AC3000" s="58"/>
      <c r="AD3000" s="58"/>
      <c r="AE3000" s="58"/>
      <c r="AF3000" s="58"/>
      <c r="AG3000" s="58"/>
      <c r="AH3000" s="58"/>
      <c r="AI3000" s="58"/>
      <c r="AJ3000" s="58"/>
      <c r="AK3000" s="58"/>
      <c r="AL3000" s="58"/>
      <c r="AM3000" s="58"/>
      <c r="AN3000" s="58"/>
      <c r="AO3000" s="58"/>
      <c r="AP3000" s="58"/>
      <c r="AQ3000" s="58"/>
      <c r="AR3000" s="58"/>
      <c r="AS3000" s="58"/>
      <c r="AT3000" s="58"/>
      <c r="AU3000" s="58"/>
      <c r="AV3000" s="58"/>
      <c r="AW3000" s="58"/>
      <c r="AX3000" s="58"/>
      <c r="AY3000" s="58"/>
      <c r="AZ3000" s="58"/>
      <c r="BA3000" s="58"/>
      <c r="BB3000" s="58"/>
      <c r="BC3000" s="58"/>
      <c r="BD3000" s="58"/>
      <c r="BE3000" s="58"/>
      <c r="BF3000" s="58"/>
      <c r="BG3000" s="58"/>
      <c r="BH3000" s="77"/>
    </row>
    <row r="3001" spans="1:60" s="48" customFormat="1" ht="15" customHeight="1" x14ac:dyDescent="0.25">
      <c r="A3001" s="36">
        <v>3000</v>
      </c>
      <c r="B3001" s="199" t="s">
        <v>19579</v>
      </c>
      <c r="C3001" s="38" t="s">
        <v>19580</v>
      </c>
      <c r="D3001" s="38" t="s">
        <v>19581</v>
      </c>
      <c r="E3001" s="200">
        <v>36670</v>
      </c>
      <c r="F3001" s="39">
        <v>39821</v>
      </c>
      <c r="G3001" s="38" t="s">
        <v>19582</v>
      </c>
      <c r="H3001" s="40">
        <v>127</v>
      </c>
      <c r="I3001" s="45" t="s">
        <v>19583</v>
      </c>
      <c r="J3001" s="41">
        <v>190</v>
      </c>
      <c r="K3001" s="41">
        <v>158</v>
      </c>
      <c r="L3001" s="198" t="s">
        <v>66</v>
      </c>
      <c r="M3001" s="198" t="s">
        <v>19584</v>
      </c>
      <c r="N3001" s="37" t="s">
        <v>110</v>
      </c>
      <c r="O3001" s="199" t="s">
        <v>16</v>
      </c>
      <c r="P3001" s="43" t="s">
        <v>111</v>
      </c>
      <c r="Q3001" s="44" t="s">
        <v>19585</v>
      </c>
      <c r="R3001" s="40"/>
      <c r="S3001" s="42" t="s">
        <v>113</v>
      </c>
      <c r="T3001" s="51" t="s">
        <v>278</v>
      </c>
      <c r="U3001" s="46">
        <v>440</v>
      </c>
      <c r="V3001" s="201" t="s">
        <v>19586</v>
      </c>
      <c r="W3001" s="36"/>
      <c r="X3001" s="40"/>
      <c r="Y3001" s="52" t="s">
        <v>17293</v>
      </c>
      <c r="Z3001" s="52" t="s">
        <v>113</v>
      </c>
      <c r="AA3001" s="52" t="s">
        <v>113</v>
      </c>
      <c r="AB3001" s="52" t="s">
        <v>17294</v>
      </c>
      <c r="AC3001" s="58"/>
      <c r="AD3001" s="58"/>
      <c r="AE3001" s="58"/>
      <c r="AF3001" s="58"/>
      <c r="AG3001" s="58"/>
      <c r="AH3001" s="58"/>
      <c r="AI3001" s="58"/>
      <c r="AJ3001" s="58"/>
      <c r="AK3001" s="58"/>
      <c r="AL3001" s="58"/>
      <c r="AM3001" s="58"/>
      <c r="AN3001" s="58"/>
      <c r="AO3001" s="58"/>
      <c r="AP3001" s="58"/>
      <c r="AQ3001" s="58"/>
      <c r="AR3001" s="58"/>
      <c r="AS3001" s="58"/>
      <c r="AT3001" s="58"/>
      <c r="AU3001" s="58"/>
      <c r="AV3001" s="58"/>
      <c r="AW3001" s="58"/>
      <c r="AX3001" s="58"/>
      <c r="AY3001" s="58"/>
      <c r="AZ3001" s="58"/>
      <c r="BA3001" s="58"/>
      <c r="BB3001" s="58"/>
      <c r="BC3001" s="58"/>
      <c r="BD3001" s="58"/>
      <c r="BE3001" s="58"/>
      <c r="BF3001" s="58"/>
      <c r="BG3001" s="58"/>
    </row>
    <row r="3002" spans="1:60" s="48" customFormat="1" ht="15" customHeight="1" x14ac:dyDescent="0.25">
      <c r="A3002" s="36">
        <v>3001</v>
      </c>
      <c r="B3002" s="202" t="s">
        <v>19587</v>
      </c>
      <c r="C3002" s="118" t="s">
        <v>19588</v>
      </c>
      <c r="D3002" s="118" t="s">
        <v>2210</v>
      </c>
      <c r="E3002" s="203">
        <v>36670</v>
      </c>
      <c r="F3002" s="53">
        <v>42720</v>
      </c>
      <c r="G3002" s="52" t="s">
        <v>19589</v>
      </c>
      <c r="H3002" s="36">
        <v>177</v>
      </c>
      <c r="I3002" s="45" t="s">
        <v>19590</v>
      </c>
      <c r="J3002" s="41">
        <v>265</v>
      </c>
      <c r="K3002" s="41">
        <v>220</v>
      </c>
      <c r="L3002" s="202" t="s">
        <v>57</v>
      </c>
      <c r="M3002" s="202" t="s">
        <v>473</v>
      </c>
      <c r="N3002" s="225" t="s">
        <v>110</v>
      </c>
      <c r="O3002" s="204" t="s">
        <v>9</v>
      </c>
      <c r="P3002" s="43" t="s">
        <v>111</v>
      </c>
      <c r="Q3002" s="44" t="s">
        <v>19591</v>
      </c>
      <c r="R3002" s="119">
        <v>16</v>
      </c>
      <c r="S3002" s="120" t="s">
        <v>253</v>
      </c>
      <c r="T3002" s="117" t="s">
        <v>167</v>
      </c>
      <c r="U3002" s="46">
        <v>404</v>
      </c>
      <c r="V3002" s="205" t="s">
        <v>19592</v>
      </c>
      <c r="W3002" s="119"/>
      <c r="X3002" s="47">
        <v>1</v>
      </c>
      <c r="Y3002" s="118" t="s">
        <v>134</v>
      </c>
      <c r="Z3002" s="118" t="s">
        <v>113</v>
      </c>
      <c r="AA3002" s="118" t="s">
        <v>113</v>
      </c>
      <c r="AB3002" s="118" t="s">
        <v>118</v>
      </c>
      <c r="AC3002" s="58"/>
      <c r="AD3002" s="58"/>
      <c r="AE3002" s="58"/>
      <c r="AF3002" s="58"/>
      <c r="AG3002" s="58"/>
      <c r="AH3002" s="58"/>
      <c r="AI3002" s="58"/>
      <c r="AJ3002" s="58"/>
      <c r="AK3002" s="58"/>
      <c r="AL3002" s="58"/>
      <c r="AM3002" s="58"/>
      <c r="AN3002" s="58"/>
      <c r="AO3002" s="58"/>
      <c r="AP3002" s="58"/>
      <c r="AQ3002" s="58"/>
      <c r="AR3002" s="58"/>
      <c r="AS3002" s="58"/>
      <c r="AT3002" s="58"/>
      <c r="AU3002" s="58"/>
      <c r="AV3002" s="58"/>
      <c r="AW3002" s="58"/>
      <c r="AX3002" s="58"/>
      <c r="AY3002" s="58"/>
      <c r="AZ3002" s="58"/>
      <c r="BA3002" s="58"/>
      <c r="BB3002" s="58"/>
      <c r="BC3002" s="58"/>
      <c r="BD3002" s="58"/>
      <c r="BE3002" s="58"/>
      <c r="BF3002" s="58"/>
      <c r="BG3002" s="58"/>
    </row>
    <row r="3003" spans="1:60" s="48" customFormat="1" ht="15" customHeight="1" x14ac:dyDescent="0.25">
      <c r="A3003" s="36">
        <v>3002</v>
      </c>
      <c r="B3003" s="199" t="s">
        <v>19593</v>
      </c>
      <c r="C3003" s="38" t="s">
        <v>19594</v>
      </c>
      <c r="D3003" s="38" t="s">
        <v>19595</v>
      </c>
      <c r="E3003" s="200">
        <v>36670</v>
      </c>
      <c r="F3003" s="39">
        <v>40078</v>
      </c>
      <c r="G3003" s="38" t="s">
        <v>19596</v>
      </c>
      <c r="H3003" s="40">
        <v>155</v>
      </c>
      <c r="I3003" s="45" t="s">
        <v>19597</v>
      </c>
      <c r="J3003" s="41">
        <v>232</v>
      </c>
      <c r="K3003" s="41">
        <v>193</v>
      </c>
      <c r="L3003" s="198" t="s">
        <v>57</v>
      </c>
      <c r="M3003" s="198" t="s">
        <v>19550</v>
      </c>
      <c r="N3003" s="37" t="s">
        <v>11134</v>
      </c>
      <c r="O3003" s="199" t="s">
        <v>9</v>
      </c>
      <c r="P3003" s="43" t="s">
        <v>111</v>
      </c>
      <c r="Q3003" s="44" t="s">
        <v>19598</v>
      </c>
      <c r="R3003" s="40"/>
      <c r="S3003" s="42" t="s">
        <v>113</v>
      </c>
      <c r="T3003" s="51" t="s">
        <v>206</v>
      </c>
      <c r="U3003" s="46">
        <v>444</v>
      </c>
      <c r="V3003" s="201" t="s">
        <v>19599</v>
      </c>
      <c r="W3003" s="36"/>
      <c r="X3003" s="40"/>
      <c r="Y3003" s="52" t="s">
        <v>12980</v>
      </c>
      <c r="Z3003" s="52" t="s">
        <v>113</v>
      </c>
      <c r="AA3003" s="52" t="s">
        <v>113</v>
      </c>
      <c r="AB3003" s="52" t="s">
        <v>9182</v>
      </c>
      <c r="AC3003" s="58"/>
      <c r="AD3003" s="58"/>
      <c r="AE3003" s="58"/>
      <c r="AF3003" s="58"/>
      <c r="AG3003" s="58"/>
      <c r="AH3003" s="58"/>
      <c r="AI3003" s="58"/>
      <c r="AJ3003" s="58"/>
      <c r="AK3003" s="58"/>
      <c r="AL3003" s="58"/>
      <c r="AM3003" s="58"/>
      <c r="AN3003" s="58"/>
      <c r="AO3003" s="58"/>
      <c r="AP3003" s="58"/>
      <c r="AQ3003" s="58"/>
      <c r="AR3003" s="58"/>
      <c r="AS3003" s="58"/>
      <c r="AT3003" s="58"/>
      <c r="AU3003" s="58"/>
      <c r="AV3003" s="58"/>
      <c r="AW3003" s="58"/>
      <c r="AX3003" s="58"/>
      <c r="AY3003" s="58"/>
      <c r="AZ3003" s="58"/>
      <c r="BA3003" s="58"/>
      <c r="BB3003" s="58"/>
      <c r="BC3003" s="58"/>
      <c r="BD3003" s="58"/>
      <c r="BE3003" s="58"/>
      <c r="BF3003" s="58"/>
      <c r="BG3003" s="58"/>
    </row>
    <row r="3004" spans="1:60" s="48" customFormat="1" ht="15" customHeight="1" x14ac:dyDescent="0.25">
      <c r="A3004" s="36">
        <v>3003</v>
      </c>
      <c r="B3004" s="199" t="s">
        <v>19600</v>
      </c>
      <c r="C3004" s="38" t="s">
        <v>19601</v>
      </c>
      <c r="D3004" s="38" t="s">
        <v>19602</v>
      </c>
      <c r="E3004" s="200">
        <v>36670</v>
      </c>
      <c r="F3004" s="39">
        <v>40079</v>
      </c>
      <c r="G3004" s="38" t="s">
        <v>19603</v>
      </c>
      <c r="H3004" s="40">
        <v>97</v>
      </c>
      <c r="I3004" s="45" t="s">
        <v>19604</v>
      </c>
      <c r="J3004" s="41">
        <v>155</v>
      </c>
      <c r="K3004" s="41">
        <v>128</v>
      </c>
      <c r="L3004" s="198" t="s">
        <v>74</v>
      </c>
      <c r="M3004" s="198" t="s">
        <v>19605</v>
      </c>
      <c r="N3004" s="37" t="s">
        <v>110</v>
      </c>
      <c r="O3004" s="199" t="s">
        <v>16</v>
      </c>
      <c r="P3004" s="43" t="s">
        <v>111</v>
      </c>
      <c r="Q3004" s="44" t="s">
        <v>19606</v>
      </c>
      <c r="R3004" s="40"/>
      <c r="S3004" s="42" t="s">
        <v>113</v>
      </c>
      <c r="T3004" s="51" t="s">
        <v>206</v>
      </c>
      <c r="U3004" s="46">
        <v>712</v>
      </c>
      <c r="V3004" s="201" t="s">
        <v>19607</v>
      </c>
      <c r="W3004" s="36"/>
      <c r="X3004" s="40"/>
      <c r="Y3004" s="52" t="s">
        <v>9160</v>
      </c>
      <c r="Z3004" s="52" t="s">
        <v>16174</v>
      </c>
      <c r="AA3004" s="52" t="s">
        <v>113</v>
      </c>
      <c r="AB3004" s="52" t="s">
        <v>15985</v>
      </c>
      <c r="AC3004" s="58"/>
      <c r="AD3004" s="58"/>
      <c r="AE3004" s="58"/>
      <c r="AF3004" s="58"/>
      <c r="AG3004" s="58"/>
      <c r="AH3004" s="58"/>
      <c r="AI3004" s="58"/>
      <c r="AJ3004" s="58"/>
      <c r="AK3004" s="58"/>
      <c r="AL3004" s="58"/>
      <c r="AM3004" s="58"/>
      <c r="AN3004" s="58"/>
      <c r="AO3004" s="58"/>
      <c r="AP3004" s="58"/>
      <c r="AQ3004" s="58"/>
      <c r="AR3004" s="58"/>
      <c r="AS3004" s="58"/>
      <c r="AT3004" s="58"/>
      <c r="AU3004" s="58"/>
      <c r="AV3004" s="58"/>
      <c r="AW3004" s="58"/>
      <c r="AX3004" s="58"/>
      <c r="AY3004" s="58"/>
      <c r="AZ3004" s="58"/>
      <c r="BA3004" s="58"/>
      <c r="BB3004" s="58"/>
      <c r="BC3004" s="58"/>
      <c r="BD3004" s="58"/>
      <c r="BE3004" s="58"/>
      <c r="BF3004" s="58"/>
      <c r="BG3004" s="58"/>
      <c r="BH3004" s="58"/>
    </row>
    <row r="3005" spans="1:60" s="48" customFormat="1" ht="15" customHeight="1" x14ac:dyDescent="0.25">
      <c r="A3005" s="36">
        <v>3004</v>
      </c>
      <c r="B3005" s="199" t="s">
        <v>19608</v>
      </c>
      <c r="C3005" s="38" t="s">
        <v>19609</v>
      </c>
      <c r="D3005" s="49" t="s">
        <v>120</v>
      </c>
      <c r="E3005" s="200">
        <v>36671</v>
      </c>
      <c r="F3005" s="39">
        <v>40078</v>
      </c>
      <c r="G3005" s="38" t="s">
        <v>19610</v>
      </c>
      <c r="H3005" s="40">
        <v>98</v>
      </c>
      <c r="I3005" s="45" t="s">
        <v>19611</v>
      </c>
      <c r="J3005" s="41">
        <v>147</v>
      </c>
      <c r="K3005" s="41">
        <v>121</v>
      </c>
      <c r="L3005" s="198" t="s">
        <v>64</v>
      </c>
      <c r="M3005" s="198" t="s">
        <v>13870</v>
      </c>
      <c r="N3005" s="37" t="s">
        <v>11134</v>
      </c>
      <c r="O3005" s="199" t="s">
        <v>14</v>
      </c>
      <c r="P3005" s="43" t="s">
        <v>111</v>
      </c>
      <c r="Q3005" s="44" t="s">
        <v>19612</v>
      </c>
      <c r="R3005" s="40"/>
      <c r="S3005" s="42" t="s">
        <v>15829</v>
      </c>
      <c r="T3005" s="51" t="s">
        <v>206</v>
      </c>
      <c r="U3005" s="46">
        <v>256</v>
      </c>
      <c r="V3005" s="201" t="s">
        <v>19613</v>
      </c>
      <c r="W3005" s="36"/>
      <c r="X3005" s="40"/>
      <c r="Y3005" s="52" t="s">
        <v>13873</v>
      </c>
      <c r="Z3005" s="52" t="s">
        <v>113</v>
      </c>
      <c r="AA3005" s="52" t="s">
        <v>113</v>
      </c>
      <c r="AB3005" s="52" t="s">
        <v>13874</v>
      </c>
      <c r="AC3005" s="58"/>
      <c r="AD3005" s="58"/>
      <c r="AE3005" s="58"/>
      <c r="AF3005" s="58"/>
      <c r="AG3005" s="58"/>
      <c r="AH3005" s="58"/>
      <c r="AI3005" s="58"/>
      <c r="AJ3005" s="58"/>
      <c r="AK3005" s="58"/>
      <c r="AL3005" s="58"/>
      <c r="AM3005" s="58"/>
      <c r="AN3005" s="58"/>
      <c r="AO3005" s="58"/>
      <c r="AP3005" s="58"/>
      <c r="AQ3005" s="58"/>
      <c r="AR3005" s="58"/>
      <c r="AS3005" s="58"/>
      <c r="AT3005" s="58"/>
      <c r="AU3005" s="58"/>
      <c r="AV3005" s="58"/>
      <c r="AW3005" s="58"/>
      <c r="AX3005" s="58"/>
      <c r="AY3005" s="58"/>
      <c r="AZ3005" s="58"/>
      <c r="BA3005" s="58"/>
      <c r="BB3005" s="58"/>
      <c r="BC3005" s="58"/>
      <c r="BD3005" s="58"/>
      <c r="BE3005" s="58"/>
      <c r="BF3005" s="58"/>
      <c r="BG3005" s="58"/>
      <c r="BH3005" s="58"/>
    </row>
    <row r="3006" spans="1:60" s="48" customFormat="1" ht="15" customHeight="1" x14ac:dyDescent="0.25">
      <c r="A3006" s="36">
        <v>3005</v>
      </c>
      <c r="B3006" s="199" t="s">
        <v>19614</v>
      </c>
      <c r="C3006" s="38" t="s">
        <v>19615</v>
      </c>
      <c r="D3006" s="38" t="s">
        <v>19616</v>
      </c>
      <c r="E3006" s="200">
        <v>36671</v>
      </c>
      <c r="F3006" s="39">
        <v>40079</v>
      </c>
      <c r="G3006" s="38" t="s">
        <v>19617</v>
      </c>
      <c r="H3006" s="40">
        <v>209</v>
      </c>
      <c r="I3006" s="45" t="s">
        <v>19618</v>
      </c>
      <c r="J3006" s="41">
        <v>313</v>
      </c>
      <c r="K3006" s="41">
        <v>260</v>
      </c>
      <c r="L3006" s="198" t="s">
        <v>57</v>
      </c>
      <c r="M3006" s="198" t="s">
        <v>1126</v>
      </c>
      <c r="N3006" s="37" t="s">
        <v>110</v>
      </c>
      <c r="O3006" s="199" t="s">
        <v>9</v>
      </c>
      <c r="P3006" s="43" t="s">
        <v>111</v>
      </c>
      <c r="Q3006" s="44" t="s">
        <v>19619</v>
      </c>
      <c r="R3006" s="40">
        <v>26</v>
      </c>
      <c r="S3006" s="42" t="s">
        <v>5730</v>
      </c>
      <c r="T3006" s="51" t="s">
        <v>1907</v>
      </c>
      <c r="U3006" s="46">
        <v>808</v>
      </c>
      <c r="V3006" s="201" t="s">
        <v>19620</v>
      </c>
      <c r="W3006" s="36"/>
      <c r="X3006" s="40"/>
      <c r="Y3006" s="52" t="s">
        <v>134</v>
      </c>
      <c r="Z3006" s="52" t="s">
        <v>113</v>
      </c>
      <c r="AA3006" s="52" t="s">
        <v>113</v>
      </c>
      <c r="AB3006" s="52" t="s">
        <v>358</v>
      </c>
      <c r="AC3006" s="58"/>
      <c r="AD3006" s="58"/>
      <c r="AE3006" s="58"/>
      <c r="AF3006" s="58"/>
      <c r="AG3006" s="58"/>
      <c r="AH3006" s="58"/>
      <c r="AI3006" s="58"/>
      <c r="AJ3006" s="58"/>
      <c r="AK3006" s="58"/>
      <c r="AL3006" s="58"/>
      <c r="AM3006" s="58"/>
      <c r="AN3006" s="58"/>
      <c r="AO3006" s="58"/>
      <c r="AP3006" s="58"/>
      <c r="AQ3006" s="58"/>
      <c r="AR3006" s="58"/>
      <c r="AS3006" s="58"/>
      <c r="AT3006" s="58"/>
      <c r="AU3006" s="58"/>
      <c r="AV3006" s="58"/>
      <c r="AW3006" s="58"/>
      <c r="AX3006" s="58"/>
      <c r="AY3006" s="58"/>
      <c r="AZ3006" s="58"/>
      <c r="BA3006" s="58"/>
      <c r="BB3006" s="58"/>
      <c r="BC3006" s="58"/>
      <c r="BD3006" s="58"/>
      <c r="BE3006" s="58"/>
      <c r="BF3006" s="58"/>
      <c r="BG3006" s="58"/>
    </row>
    <row r="3007" spans="1:60" s="48" customFormat="1" ht="15" customHeight="1" x14ac:dyDescent="0.25">
      <c r="A3007" s="36">
        <v>3006</v>
      </c>
      <c r="B3007" s="199" t="s">
        <v>19621</v>
      </c>
      <c r="C3007" s="38" t="s">
        <v>19622</v>
      </c>
      <c r="D3007" s="38" t="s">
        <v>19623</v>
      </c>
      <c r="E3007" s="200">
        <v>36671</v>
      </c>
      <c r="F3007" s="39">
        <v>39941</v>
      </c>
      <c r="G3007" s="38" t="s">
        <v>19624</v>
      </c>
      <c r="H3007" s="40">
        <v>155</v>
      </c>
      <c r="I3007" s="45" t="s">
        <v>19625</v>
      </c>
      <c r="J3007" s="41">
        <v>232</v>
      </c>
      <c r="K3007" s="41">
        <v>193</v>
      </c>
      <c r="L3007" s="198" t="s">
        <v>57</v>
      </c>
      <c r="M3007" s="198" t="s">
        <v>197</v>
      </c>
      <c r="N3007" s="37" t="s">
        <v>110</v>
      </c>
      <c r="O3007" s="199" t="s">
        <v>9</v>
      </c>
      <c r="P3007" s="43" t="s">
        <v>111</v>
      </c>
      <c r="Q3007" s="44" t="s">
        <v>19626</v>
      </c>
      <c r="R3007" s="40"/>
      <c r="S3007" s="42" t="s">
        <v>113</v>
      </c>
      <c r="T3007" s="51" t="s">
        <v>206</v>
      </c>
      <c r="U3007" s="46">
        <v>576</v>
      </c>
      <c r="V3007" s="201" t="s">
        <v>19627</v>
      </c>
      <c r="W3007" s="36"/>
      <c r="X3007" s="40"/>
      <c r="Y3007" s="52" t="s">
        <v>190</v>
      </c>
      <c r="Z3007" s="52" t="s">
        <v>113</v>
      </c>
      <c r="AA3007" s="52" t="s">
        <v>113</v>
      </c>
      <c r="AB3007" s="52" t="s">
        <v>200</v>
      </c>
      <c r="AC3007" s="58"/>
      <c r="AD3007" s="58"/>
      <c r="AE3007" s="58"/>
      <c r="AF3007" s="58"/>
      <c r="AG3007" s="58"/>
      <c r="AH3007" s="58"/>
      <c r="AI3007" s="58"/>
      <c r="AJ3007" s="58"/>
      <c r="AK3007" s="58"/>
      <c r="AL3007" s="58"/>
      <c r="AM3007" s="58"/>
      <c r="AN3007" s="58"/>
      <c r="AO3007" s="58"/>
      <c r="AP3007" s="58"/>
      <c r="AQ3007" s="58"/>
      <c r="AR3007" s="58"/>
      <c r="AS3007" s="58"/>
      <c r="AT3007" s="58"/>
      <c r="AU3007" s="58"/>
      <c r="AV3007" s="58"/>
      <c r="AW3007" s="58"/>
      <c r="AX3007" s="58"/>
      <c r="AY3007" s="58"/>
      <c r="AZ3007" s="58"/>
      <c r="BA3007" s="58"/>
      <c r="BB3007" s="58"/>
      <c r="BC3007" s="58"/>
      <c r="BD3007" s="58"/>
      <c r="BE3007" s="58"/>
      <c r="BF3007" s="58"/>
      <c r="BG3007" s="58"/>
      <c r="BH3007" s="77"/>
    </row>
    <row r="3008" spans="1:60" s="48" customFormat="1" ht="15" customHeight="1" x14ac:dyDescent="0.25">
      <c r="A3008" s="36">
        <v>3007</v>
      </c>
      <c r="B3008" s="199" t="s">
        <v>19628</v>
      </c>
      <c r="C3008" s="38" t="s">
        <v>19629</v>
      </c>
      <c r="D3008" s="38" t="s">
        <v>19630</v>
      </c>
      <c r="E3008" s="200">
        <v>36671</v>
      </c>
      <c r="F3008" s="39">
        <v>39877</v>
      </c>
      <c r="G3008" s="38" t="s">
        <v>19631</v>
      </c>
      <c r="H3008" s="40">
        <v>95</v>
      </c>
      <c r="I3008" s="45" t="s">
        <v>19632</v>
      </c>
      <c r="J3008" s="41">
        <v>143</v>
      </c>
      <c r="K3008" s="41">
        <v>119</v>
      </c>
      <c r="L3008" s="198" t="s">
        <v>59</v>
      </c>
      <c r="M3008" s="198" t="s">
        <v>223</v>
      </c>
      <c r="N3008" s="37" t="s">
        <v>110</v>
      </c>
      <c r="O3008" s="199" t="s">
        <v>8</v>
      </c>
      <c r="P3008" s="43" t="s">
        <v>111</v>
      </c>
      <c r="Q3008" s="44" t="s">
        <v>19633</v>
      </c>
      <c r="R3008" s="40"/>
      <c r="S3008" s="42" t="s">
        <v>113</v>
      </c>
      <c r="T3008" s="51" t="s">
        <v>206</v>
      </c>
      <c r="U3008" s="46">
        <v>228</v>
      </c>
      <c r="V3008" s="201" t="s">
        <v>19634</v>
      </c>
      <c r="W3008" s="36"/>
      <c r="X3008" s="40"/>
      <c r="Y3008" s="52" t="s">
        <v>1502</v>
      </c>
      <c r="Z3008" s="52" t="s">
        <v>113</v>
      </c>
      <c r="AA3008" s="52" t="s">
        <v>113</v>
      </c>
      <c r="AB3008" s="52" t="s">
        <v>876</v>
      </c>
      <c r="AC3008" s="58"/>
      <c r="AD3008" s="58"/>
      <c r="AE3008" s="58"/>
      <c r="AF3008" s="58"/>
      <c r="AG3008" s="58"/>
      <c r="AH3008" s="58"/>
      <c r="AI3008" s="58"/>
      <c r="AJ3008" s="58"/>
      <c r="AK3008" s="58"/>
      <c r="AL3008" s="58"/>
      <c r="AM3008" s="58"/>
      <c r="AN3008" s="58"/>
      <c r="AO3008" s="58"/>
      <c r="AP3008" s="58"/>
      <c r="AQ3008" s="58"/>
      <c r="AR3008" s="58"/>
      <c r="AS3008" s="58"/>
      <c r="AT3008" s="58"/>
      <c r="AU3008" s="58"/>
      <c r="AV3008" s="58"/>
      <c r="AW3008" s="58"/>
      <c r="AX3008" s="58"/>
      <c r="AY3008" s="58"/>
      <c r="AZ3008" s="58"/>
      <c r="BA3008" s="58"/>
      <c r="BB3008" s="58"/>
      <c r="BC3008" s="58"/>
      <c r="BD3008" s="58"/>
      <c r="BE3008" s="58"/>
      <c r="BF3008" s="58"/>
      <c r="BG3008" s="58"/>
      <c r="BH3008" s="77"/>
    </row>
    <row r="3009" spans="1:60" s="48" customFormat="1" ht="15" customHeight="1" x14ac:dyDescent="0.25">
      <c r="A3009" s="36">
        <v>3008</v>
      </c>
      <c r="B3009" s="211" t="s">
        <v>19635</v>
      </c>
      <c r="C3009" s="121" t="s">
        <v>19636</v>
      </c>
      <c r="D3009" s="121" t="s">
        <v>19637</v>
      </c>
      <c r="E3009" s="203">
        <v>36677</v>
      </c>
      <c r="F3009" s="53">
        <v>43164</v>
      </c>
      <c r="G3009" s="52" t="s">
        <v>19638</v>
      </c>
      <c r="H3009" s="40">
        <v>0</v>
      </c>
      <c r="I3009" s="45" t="s">
        <v>19639</v>
      </c>
      <c r="J3009" s="36">
        <v>413</v>
      </c>
      <c r="K3009" s="36">
        <v>343</v>
      </c>
      <c r="L3009" s="211" t="s">
        <v>57</v>
      </c>
      <c r="M3009" s="211" t="s">
        <v>473</v>
      </c>
      <c r="N3009" s="212" t="s">
        <v>110</v>
      </c>
      <c r="O3009" s="211" t="s">
        <v>9</v>
      </c>
      <c r="P3009" s="123" t="s">
        <v>111</v>
      </c>
      <c r="Q3009" s="44" t="s">
        <v>19640</v>
      </c>
      <c r="R3009" s="116"/>
      <c r="S3009" s="124" t="s">
        <v>113</v>
      </c>
      <c r="T3009" s="125" t="s">
        <v>167</v>
      </c>
      <c r="U3009" s="46">
        <v>880</v>
      </c>
      <c r="V3009" s="213" t="s">
        <v>19641</v>
      </c>
      <c r="W3009" s="123"/>
      <c r="X3009" s="47">
        <v>1</v>
      </c>
      <c r="Y3009" s="121" t="s">
        <v>113</v>
      </c>
      <c r="Z3009" s="121" t="s">
        <v>113</v>
      </c>
      <c r="AA3009" s="121" t="s">
        <v>113</v>
      </c>
      <c r="AB3009" s="121" t="s">
        <v>113</v>
      </c>
      <c r="AC3009" s="58"/>
      <c r="AD3009" s="58"/>
      <c r="AE3009" s="58"/>
      <c r="AF3009" s="58"/>
      <c r="AG3009" s="58"/>
      <c r="AH3009" s="58"/>
      <c r="AI3009" s="58"/>
      <c r="AJ3009" s="58"/>
      <c r="AK3009" s="58"/>
      <c r="AL3009" s="58"/>
      <c r="AM3009" s="58"/>
      <c r="AN3009" s="58"/>
      <c r="AO3009" s="58"/>
      <c r="AP3009" s="58"/>
      <c r="AQ3009" s="58"/>
      <c r="AR3009" s="58"/>
      <c r="AS3009" s="58"/>
      <c r="AT3009" s="58"/>
      <c r="AU3009" s="58"/>
      <c r="AV3009" s="58"/>
      <c r="AW3009" s="58"/>
      <c r="AX3009" s="58"/>
      <c r="AY3009" s="58"/>
      <c r="AZ3009" s="58"/>
      <c r="BA3009" s="58"/>
      <c r="BB3009" s="58"/>
      <c r="BC3009" s="58"/>
      <c r="BD3009" s="58"/>
      <c r="BE3009" s="58"/>
      <c r="BF3009" s="58"/>
      <c r="BG3009" s="58"/>
      <c r="BH3009" s="77"/>
    </row>
    <row r="3010" spans="1:60" s="48" customFormat="1" ht="15" customHeight="1" x14ac:dyDescent="0.25">
      <c r="A3010" s="36">
        <v>3009</v>
      </c>
      <c r="B3010" s="199" t="s">
        <v>19642</v>
      </c>
      <c r="C3010" s="38" t="s">
        <v>19643</v>
      </c>
      <c r="D3010" s="38" t="s">
        <v>11217</v>
      </c>
      <c r="E3010" s="200">
        <v>36677</v>
      </c>
      <c r="F3010" s="39">
        <v>40079</v>
      </c>
      <c r="G3010" s="38" t="s">
        <v>19644</v>
      </c>
      <c r="H3010" s="40">
        <v>297</v>
      </c>
      <c r="I3010" s="45" t="s">
        <v>19645</v>
      </c>
      <c r="J3010" s="41">
        <v>445</v>
      </c>
      <c r="K3010" s="41">
        <v>369</v>
      </c>
      <c r="L3010" s="198" t="s">
        <v>62</v>
      </c>
      <c r="M3010" s="198" t="s">
        <v>4071</v>
      </c>
      <c r="N3010" s="37" t="s">
        <v>11134</v>
      </c>
      <c r="O3010" s="199" t="s">
        <v>11</v>
      </c>
      <c r="P3010" s="43" t="s">
        <v>111</v>
      </c>
      <c r="Q3010" s="44" t="s">
        <v>19646</v>
      </c>
      <c r="R3010" s="40"/>
      <c r="S3010" s="42" t="s">
        <v>113</v>
      </c>
      <c r="T3010" s="117" t="s">
        <v>167</v>
      </c>
      <c r="U3010" s="46">
        <v>788</v>
      </c>
      <c r="V3010" s="201" t="s">
        <v>19647</v>
      </c>
      <c r="W3010" s="36"/>
      <c r="X3010" s="40"/>
      <c r="Y3010" s="52" t="s">
        <v>3284</v>
      </c>
      <c r="Z3010" s="52" t="s">
        <v>113</v>
      </c>
      <c r="AA3010" s="52" t="s">
        <v>113</v>
      </c>
      <c r="AB3010" s="52" t="s">
        <v>11828</v>
      </c>
      <c r="AC3010" s="58"/>
      <c r="AD3010" s="58"/>
      <c r="AE3010" s="58"/>
      <c r="AF3010" s="58"/>
      <c r="AG3010" s="58"/>
      <c r="AH3010" s="58"/>
      <c r="AI3010" s="58"/>
      <c r="AJ3010" s="58"/>
      <c r="AK3010" s="58"/>
      <c r="AL3010" s="58"/>
      <c r="AM3010" s="58"/>
      <c r="AN3010" s="58"/>
      <c r="AO3010" s="58"/>
      <c r="AP3010" s="58"/>
      <c r="AQ3010" s="58"/>
      <c r="AR3010" s="58"/>
      <c r="AS3010" s="58"/>
      <c r="AT3010" s="58"/>
      <c r="AU3010" s="58"/>
      <c r="AV3010" s="58"/>
      <c r="AW3010" s="58"/>
      <c r="AX3010" s="58"/>
      <c r="AY3010" s="58"/>
      <c r="AZ3010" s="58"/>
      <c r="BA3010" s="58"/>
      <c r="BB3010" s="58"/>
      <c r="BC3010" s="58"/>
      <c r="BD3010" s="58"/>
      <c r="BE3010" s="58"/>
      <c r="BF3010" s="58"/>
      <c r="BG3010" s="58"/>
    </row>
    <row r="3011" spans="1:60" s="48" customFormat="1" ht="15" customHeight="1" x14ac:dyDescent="0.25">
      <c r="A3011" s="36">
        <v>3010</v>
      </c>
      <c r="B3011" s="199" t="s">
        <v>19648</v>
      </c>
      <c r="C3011" s="38" t="s">
        <v>19649</v>
      </c>
      <c r="D3011" s="38" t="s">
        <v>19650</v>
      </c>
      <c r="E3011" s="200">
        <v>36686</v>
      </c>
      <c r="F3011" s="39">
        <v>40078</v>
      </c>
      <c r="G3011" s="38" t="s">
        <v>19651</v>
      </c>
      <c r="H3011" s="40">
        <v>192</v>
      </c>
      <c r="I3011" s="45" t="s">
        <v>19652</v>
      </c>
      <c r="J3011" s="41">
        <v>287</v>
      </c>
      <c r="K3011" s="41">
        <v>239</v>
      </c>
      <c r="L3011" s="198" t="s">
        <v>59</v>
      </c>
      <c r="M3011" s="198" t="s">
        <v>2828</v>
      </c>
      <c r="N3011" s="37" t="s">
        <v>110</v>
      </c>
      <c r="O3011" s="199" t="s">
        <v>8</v>
      </c>
      <c r="P3011" s="43" t="s">
        <v>111</v>
      </c>
      <c r="Q3011" s="44" t="s">
        <v>19653</v>
      </c>
      <c r="R3011" s="40"/>
      <c r="S3011" s="42" t="s">
        <v>113</v>
      </c>
      <c r="T3011" s="51" t="s">
        <v>278</v>
      </c>
      <c r="U3011" s="46">
        <v>624</v>
      </c>
      <c r="V3011" s="201" t="s">
        <v>19654</v>
      </c>
      <c r="W3011" s="36"/>
      <c r="X3011" s="40"/>
      <c r="Y3011" s="52" t="s">
        <v>2325</v>
      </c>
      <c r="Z3011" s="52" t="s">
        <v>113</v>
      </c>
      <c r="AA3011" s="52" t="s">
        <v>113</v>
      </c>
      <c r="AB3011" s="52" t="s">
        <v>210</v>
      </c>
      <c r="AC3011" s="58"/>
      <c r="AD3011" s="58"/>
      <c r="AE3011" s="58"/>
      <c r="AF3011" s="58"/>
      <c r="AG3011" s="58"/>
      <c r="AH3011" s="58"/>
      <c r="AI3011" s="58"/>
      <c r="AJ3011" s="58"/>
      <c r="AK3011" s="58"/>
      <c r="AL3011" s="58"/>
      <c r="AM3011" s="58"/>
      <c r="AN3011" s="58"/>
      <c r="AO3011" s="58"/>
      <c r="AP3011" s="58"/>
      <c r="AQ3011" s="58"/>
      <c r="AR3011" s="58"/>
      <c r="AS3011" s="58"/>
      <c r="AT3011" s="58"/>
      <c r="AU3011" s="58"/>
      <c r="AV3011" s="58"/>
      <c r="AW3011" s="58"/>
      <c r="AX3011" s="58"/>
      <c r="AY3011" s="58"/>
      <c r="AZ3011" s="58"/>
      <c r="BA3011" s="58"/>
      <c r="BB3011" s="58"/>
      <c r="BC3011" s="58"/>
      <c r="BD3011" s="58"/>
      <c r="BE3011" s="58"/>
      <c r="BF3011" s="58"/>
      <c r="BG3011" s="58"/>
    </row>
    <row r="3012" spans="1:60" s="48" customFormat="1" ht="15" customHeight="1" x14ac:dyDescent="0.25">
      <c r="A3012" s="36">
        <v>3011</v>
      </c>
      <c r="B3012" s="202" t="s">
        <v>19655</v>
      </c>
      <c r="C3012" s="118" t="s">
        <v>19656</v>
      </c>
      <c r="D3012" s="118" t="s">
        <v>19657</v>
      </c>
      <c r="E3012" s="203">
        <v>36686</v>
      </c>
      <c r="F3012" s="53">
        <v>42691</v>
      </c>
      <c r="G3012" s="52" t="s">
        <v>19658</v>
      </c>
      <c r="H3012" s="36">
        <v>147</v>
      </c>
      <c r="I3012" s="45" t="s">
        <v>19659</v>
      </c>
      <c r="J3012" s="41">
        <v>220</v>
      </c>
      <c r="K3012" s="41">
        <v>183</v>
      </c>
      <c r="L3012" s="202" t="s">
        <v>57</v>
      </c>
      <c r="M3012" s="202" t="s">
        <v>330</v>
      </c>
      <c r="N3012" s="225" t="s">
        <v>110</v>
      </c>
      <c r="O3012" s="204" t="s">
        <v>9</v>
      </c>
      <c r="P3012" s="43" t="s">
        <v>111</v>
      </c>
      <c r="Q3012" s="44" t="s">
        <v>19660</v>
      </c>
      <c r="R3012" s="36"/>
      <c r="S3012" s="120" t="s">
        <v>113</v>
      </c>
      <c r="T3012" s="117" t="s">
        <v>167</v>
      </c>
      <c r="U3012" s="46">
        <v>336</v>
      </c>
      <c r="V3012" s="205" t="s">
        <v>19661</v>
      </c>
      <c r="W3012" s="119"/>
      <c r="X3012" s="47">
        <v>1</v>
      </c>
      <c r="Y3012" s="118" t="s">
        <v>116</v>
      </c>
      <c r="Z3012" s="118" t="s">
        <v>113</v>
      </c>
      <c r="AA3012" s="118" t="s">
        <v>113</v>
      </c>
      <c r="AB3012" s="118" t="s">
        <v>334</v>
      </c>
      <c r="AC3012" s="58"/>
      <c r="AD3012" s="58"/>
      <c r="AE3012" s="58"/>
      <c r="AF3012" s="58"/>
      <c r="AG3012" s="58"/>
      <c r="AH3012" s="58"/>
      <c r="AI3012" s="58"/>
      <c r="AJ3012" s="58"/>
      <c r="AK3012" s="58"/>
      <c r="AL3012" s="58"/>
      <c r="AM3012" s="58"/>
      <c r="AN3012" s="58"/>
      <c r="AO3012" s="58"/>
      <c r="AP3012" s="58"/>
      <c r="AQ3012" s="58"/>
      <c r="AR3012" s="58"/>
      <c r="AS3012" s="58"/>
      <c r="AT3012" s="58"/>
      <c r="AU3012" s="58"/>
      <c r="AV3012" s="58"/>
      <c r="AW3012" s="58"/>
      <c r="AX3012" s="58"/>
      <c r="AY3012" s="58"/>
      <c r="AZ3012" s="58"/>
      <c r="BA3012" s="58"/>
      <c r="BB3012" s="58"/>
      <c r="BC3012" s="58"/>
      <c r="BD3012" s="58"/>
      <c r="BE3012" s="58"/>
      <c r="BF3012" s="58"/>
      <c r="BG3012" s="58"/>
    </row>
    <row r="3013" spans="1:60" s="48" customFormat="1" ht="15" customHeight="1" x14ac:dyDescent="0.25">
      <c r="A3013" s="36">
        <v>3012</v>
      </c>
      <c r="B3013" s="199" t="s">
        <v>19662</v>
      </c>
      <c r="C3013" s="38" t="s">
        <v>19663</v>
      </c>
      <c r="D3013" s="38" t="s">
        <v>3181</v>
      </c>
      <c r="E3013" s="200">
        <v>36686</v>
      </c>
      <c r="F3013" s="39">
        <v>39724</v>
      </c>
      <c r="G3013" s="38" t="s">
        <v>19664</v>
      </c>
      <c r="H3013" s="40">
        <v>245</v>
      </c>
      <c r="I3013" s="45" t="s">
        <v>19665</v>
      </c>
      <c r="J3013" s="41">
        <v>367</v>
      </c>
      <c r="K3013" s="41">
        <v>305</v>
      </c>
      <c r="L3013" s="198" t="s">
        <v>59</v>
      </c>
      <c r="M3013" s="198" t="s">
        <v>2531</v>
      </c>
      <c r="N3013" s="37" t="s">
        <v>110</v>
      </c>
      <c r="O3013" s="199" t="s">
        <v>8</v>
      </c>
      <c r="P3013" s="43" t="s">
        <v>111</v>
      </c>
      <c r="Q3013" s="44" t="s">
        <v>19666</v>
      </c>
      <c r="R3013" s="40"/>
      <c r="S3013" s="42" t="s">
        <v>113</v>
      </c>
      <c r="T3013" s="51" t="s">
        <v>114</v>
      </c>
      <c r="U3013" s="46">
        <v>768</v>
      </c>
      <c r="V3013" s="201" t="s">
        <v>19667</v>
      </c>
      <c r="W3013" s="36"/>
      <c r="X3013" s="40"/>
      <c r="Y3013" s="52" t="s">
        <v>3806</v>
      </c>
      <c r="Z3013" s="52" t="s">
        <v>17262</v>
      </c>
      <c r="AA3013" s="52" t="s">
        <v>113</v>
      </c>
      <c r="AB3013" s="52" t="s">
        <v>3807</v>
      </c>
      <c r="AC3013" s="58"/>
      <c r="AD3013" s="58"/>
      <c r="AE3013" s="58"/>
      <c r="AF3013" s="58"/>
      <c r="AG3013" s="58"/>
      <c r="AH3013" s="58"/>
      <c r="AI3013" s="58"/>
      <c r="AJ3013" s="58"/>
      <c r="AK3013" s="58"/>
      <c r="AL3013" s="58"/>
      <c r="AM3013" s="58"/>
      <c r="AN3013" s="58"/>
      <c r="AO3013" s="58"/>
      <c r="AP3013" s="58"/>
      <c r="AQ3013" s="58"/>
      <c r="AR3013" s="58"/>
      <c r="AS3013" s="58"/>
      <c r="AT3013" s="58"/>
      <c r="AU3013" s="58"/>
      <c r="AV3013" s="58"/>
      <c r="AW3013" s="58"/>
      <c r="AX3013" s="58"/>
      <c r="AY3013" s="58"/>
      <c r="AZ3013" s="58"/>
      <c r="BA3013" s="58"/>
      <c r="BB3013" s="58"/>
      <c r="BC3013" s="58"/>
      <c r="BD3013" s="58"/>
      <c r="BE3013" s="58"/>
      <c r="BF3013" s="58"/>
      <c r="BG3013" s="58"/>
    </row>
    <row r="3014" spans="1:60" s="48" customFormat="1" ht="15" customHeight="1" x14ac:dyDescent="0.25">
      <c r="A3014" s="36">
        <v>3013</v>
      </c>
      <c r="B3014" s="199" t="s">
        <v>19668</v>
      </c>
      <c r="C3014" s="38" t="s">
        <v>15416</v>
      </c>
      <c r="D3014" s="38" t="s">
        <v>15417</v>
      </c>
      <c r="E3014" s="200">
        <v>36689</v>
      </c>
      <c r="F3014" s="39">
        <v>39912</v>
      </c>
      <c r="G3014" s="38" t="s">
        <v>19669</v>
      </c>
      <c r="H3014" s="40">
        <v>187</v>
      </c>
      <c r="I3014" s="45" t="s">
        <v>19670</v>
      </c>
      <c r="J3014" s="41">
        <v>280</v>
      </c>
      <c r="K3014" s="41">
        <v>233</v>
      </c>
      <c r="L3014" s="198" t="s">
        <v>65</v>
      </c>
      <c r="M3014" s="198" t="s">
        <v>5066</v>
      </c>
      <c r="N3014" s="37" t="s">
        <v>110</v>
      </c>
      <c r="O3014" s="199" t="s">
        <v>15</v>
      </c>
      <c r="P3014" s="43" t="s">
        <v>111</v>
      </c>
      <c r="Q3014" s="44" t="s">
        <v>19671</v>
      </c>
      <c r="R3014" s="40">
        <v>3</v>
      </c>
      <c r="S3014" s="42" t="s">
        <v>15421</v>
      </c>
      <c r="T3014" s="51" t="s">
        <v>278</v>
      </c>
      <c r="U3014" s="46">
        <v>492</v>
      </c>
      <c r="V3014" s="201" t="s">
        <v>19672</v>
      </c>
      <c r="W3014" s="36"/>
      <c r="X3014" s="40"/>
      <c r="Y3014" s="52" t="s">
        <v>7714</v>
      </c>
      <c r="Z3014" s="52" t="s">
        <v>17597</v>
      </c>
      <c r="AA3014" s="52" t="s">
        <v>11364</v>
      </c>
      <c r="AB3014" s="52" t="s">
        <v>15678</v>
      </c>
      <c r="BH3014" s="58"/>
    </row>
    <row r="3015" spans="1:60" s="48" customFormat="1" ht="15" customHeight="1" x14ac:dyDescent="0.25">
      <c r="A3015" s="36">
        <v>3014</v>
      </c>
      <c r="B3015" s="199" t="s">
        <v>19673</v>
      </c>
      <c r="C3015" s="38" t="s">
        <v>19674</v>
      </c>
      <c r="D3015" s="38" t="s">
        <v>19675</v>
      </c>
      <c r="E3015" s="200">
        <v>36689</v>
      </c>
      <c r="F3015" s="39">
        <v>39724</v>
      </c>
      <c r="G3015" s="38" t="s">
        <v>19676</v>
      </c>
      <c r="H3015" s="40">
        <v>108</v>
      </c>
      <c r="I3015" s="45" t="s">
        <v>19677</v>
      </c>
      <c r="J3015" s="41">
        <v>163</v>
      </c>
      <c r="K3015" s="41">
        <v>135</v>
      </c>
      <c r="L3015" s="198" t="s">
        <v>69</v>
      </c>
      <c r="M3015" s="198" t="s">
        <v>69</v>
      </c>
      <c r="N3015" s="37" t="s">
        <v>110</v>
      </c>
      <c r="O3015" s="199" t="s">
        <v>9</v>
      </c>
      <c r="P3015" s="43" t="s">
        <v>111</v>
      </c>
      <c r="Q3015" s="44" t="s">
        <v>19678</v>
      </c>
      <c r="R3015" s="40">
        <v>12</v>
      </c>
      <c r="S3015" s="42" t="s">
        <v>12581</v>
      </c>
      <c r="T3015" s="51" t="s">
        <v>278</v>
      </c>
      <c r="U3015" s="46">
        <v>284</v>
      </c>
      <c r="V3015" s="201" t="s">
        <v>19679</v>
      </c>
      <c r="W3015" s="36"/>
      <c r="X3015" s="40"/>
      <c r="Y3015" s="52" t="s">
        <v>2140</v>
      </c>
      <c r="Z3015" s="52" t="s">
        <v>113</v>
      </c>
      <c r="AA3015" s="52" t="s">
        <v>113</v>
      </c>
      <c r="AB3015" s="52" t="s">
        <v>9612</v>
      </c>
    </row>
    <row r="3016" spans="1:60" s="48" customFormat="1" ht="15" customHeight="1" x14ac:dyDescent="0.25">
      <c r="A3016" s="36">
        <v>3015</v>
      </c>
      <c r="B3016" s="199" t="s">
        <v>19680</v>
      </c>
      <c r="C3016" s="38" t="s">
        <v>19681</v>
      </c>
      <c r="D3016" s="38" t="s">
        <v>19682</v>
      </c>
      <c r="E3016" s="200">
        <v>36689</v>
      </c>
      <c r="F3016" s="39">
        <v>39724</v>
      </c>
      <c r="G3016" s="38" t="s">
        <v>19683</v>
      </c>
      <c r="H3016" s="40">
        <v>85</v>
      </c>
      <c r="I3016" s="45" t="s">
        <v>19684</v>
      </c>
      <c r="J3016" s="41">
        <v>127</v>
      </c>
      <c r="K3016" s="41">
        <v>105</v>
      </c>
      <c r="L3016" s="198" t="s">
        <v>62</v>
      </c>
      <c r="M3016" s="198" t="s">
        <v>6552</v>
      </c>
      <c r="N3016" s="37" t="s">
        <v>110</v>
      </c>
      <c r="O3016" s="199" t="s">
        <v>11</v>
      </c>
      <c r="P3016" s="43" t="s">
        <v>111</v>
      </c>
      <c r="Q3016" s="44" t="s">
        <v>19685</v>
      </c>
      <c r="R3016" s="40">
        <v>24</v>
      </c>
      <c r="S3016" s="42" t="s">
        <v>4575</v>
      </c>
      <c r="T3016" s="51" t="s">
        <v>278</v>
      </c>
      <c r="U3016" s="46">
        <v>220</v>
      </c>
      <c r="V3016" s="201" t="s">
        <v>19686</v>
      </c>
      <c r="W3016" s="36"/>
      <c r="X3016" s="40"/>
      <c r="Y3016" s="52" t="s">
        <v>6555</v>
      </c>
      <c r="Z3016" s="52" t="s">
        <v>113</v>
      </c>
      <c r="AA3016" s="52" t="s">
        <v>113</v>
      </c>
      <c r="AB3016" s="52" t="s">
        <v>6556</v>
      </c>
    </row>
    <row r="3017" spans="1:60" s="48" customFormat="1" ht="15" customHeight="1" x14ac:dyDescent="0.25">
      <c r="A3017" s="36">
        <v>3016</v>
      </c>
      <c r="B3017" s="199" t="s">
        <v>19687</v>
      </c>
      <c r="C3017" s="38" t="s">
        <v>19688</v>
      </c>
      <c r="D3017" s="38" t="s">
        <v>19689</v>
      </c>
      <c r="E3017" s="200">
        <v>36689</v>
      </c>
      <c r="F3017" s="39">
        <v>39877</v>
      </c>
      <c r="G3017" s="38" t="s">
        <v>19690</v>
      </c>
      <c r="H3017" s="40">
        <v>158</v>
      </c>
      <c r="I3017" s="45" t="s">
        <v>19691</v>
      </c>
      <c r="J3017" s="41">
        <v>237</v>
      </c>
      <c r="K3017" s="41">
        <v>196</v>
      </c>
      <c r="L3017" s="198" t="s">
        <v>59</v>
      </c>
      <c r="M3017" s="198" t="s">
        <v>339</v>
      </c>
      <c r="N3017" s="37" t="s">
        <v>110</v>
      </c>
      <c r="O3017" s="199" t="s">
        <v>8</v>
      </c>
      <c r="P3017" s="43" t="s">
        <v>111</v>
      </c>
      <c r="Q3017" s="44" t="s">
        <v>19692</v>
      </c>
      <c r="R3017" s="40"/>
      <c r="S3017" s="42" t="s">
        <v>113</v>
      </c>
      <c r="T3017" s="51" t="s">
        <v>206</v>
      </c>
      <c r="U3017" s="46">
        <v>560</v>
      </c>
      <c r="V3017" s="201" t="s">
        <v>19693</v>
      </c>
      <c r="W3017" s="36"/>
      <c r="X3017" s="40"/>
      <c r="Y3017" s="52" t="s">
        <v>189</v>
      </c>
      <c r="Z3017" s="52" t="s">
        <v>113</v>
      </c>
      <c r="AA3017" s="52" t="s">
        <v>113</v>
      </c>
      <c r="AB3017" s="52" t="s">
        <v>342</v>
      </c>
    </row>
    <row r="3018" spans="1:60" s="48" customFormat="1" ht="15" customHeight="1" x14ac:dyDescent="0.25">
      <c r="A3018" s="36">
        <v>3017</v>
      </c>
      <c r="B3018" s="199" t="s">
        <v>19694</v>
      </c>
      <c r="C3018" s="38" t="s">
        <v>19695</v>
      </c>
      <c r="D3018" s="38" t="s">
        <v>19696</v>
      </c>
      <c r="E3018" s="200">
        <v>36689</v>
      </c>
      <c r="F3018" s="39">
        <v>39877</v>
      </c>
      <c r="G3018" s="38" t="s">
        <v>19697</v>
      </c>
      <c r="H3018" s="40">
        <v>177</v>
      </c>
      <c r="I3018" s="45" t="s">
        <v>19698</v>
      </c>
      <c r="J3018" s="41">
        <v>265</v>
      </c>
      <c r="K3018" s="41">
        <v>220</v>
      </c>
      <c r="L3018" s="198" t="s">
        <v>65</v>
      </c>
      <c r="M3018" s="198" t="s">
        <v>5009</v>
      </c>
      <c r="N3018" s="37" t="s">
        <v>110</v>
      </c>
      <c r="O3018" s="199" t="s">
        <v>15</v>
      </c>
      <c r="P3018" s="43" t="s">
        <v>111</v>
      </c>
      <c r="Q3018" s="44" t="s">
        <v>19699</v>
      </c>
      <c r="R3018" s="40"/>
      <c r="S3018" s="42" t="s">
        <v>113</v>
      </c>
      <c r="T3018" s="51" t="s">
        <v>206</v>
      </c>
      <c r="U3018" s="46">
        <v>604</v>
      </c>
      <c r="V3018" s="201" t="s">
        <v>19700</v>
      </c>
      <c r="W3018" s="36"/>
      <c r="X3018" s="40"/>
      <c r="Y3018" s="52" t="s">
        <v>714</v>
      </c>
      <c r="Z3018" s="52" t="s">
        <v>113</v>
      </c>
      <c r="AA3018" s="52" t="s">
        <v>113</v>
      </c>
      <c r="AB3018" s="52" t="s">
        <v>5012</v>
      </c>
      <c r="BH3018" s="77"/>
    </row>
    <row r="3019" spans="1:60" s="48" customFormat="1" ht="15" customHeight="1" x14ac:dyDescent="0.25">
      <c r="A3019" s="36">
        <v>3018</v>
      </c>
      <c r="B3019" s="199" t="s">
        <v>19701</v>
      </c>
      <c r="C3019" s="38" t="s">
        <v>19702</v>
      </c>
      <c r="D3019" s="38" t="s">
        <v>19703</v>
      </c>
      <c r="E3019" s="200">
        <v>36692</v>
      </c>
      <c r="F3019" s="39">
        <v>40372</v>
      </c>
      <c r="G3019" s="38" t="s">
        <v>19704</v>
      </c>
      <c r="H3019" s="40">
        <v>255</v>
      </c>
      <c r="I3019" s="45" t="s">
        <v>19705</v>
      </c>
      <c r="J3019" s="41">
        <v>383</v>
      </c>
      <c r="K3019" s="41">
        <v>318</v>
      </c>
      <c r="L3019" s="198" t="s">
        <v>57</v>
      </c>
      <c r="M3019" s="198" t="s">
        <v>3059</v>
      </c>
      <c r="N3019" s="37" t="s">
        <v>110</v>
      </c>
      <c r="O3019" s="199" t="s">
        <v>9</v>
      </c>
      <c r="P3019" s="43" t="s">
        <v>111</v>
      </c>
      <c r="Q3019" s="44" t="s">
        <v>19706</v>
      </c>
      <c r="R3019" s="40"/>
      <c r="S3019" s="42" t="s">
        <v>113</v>
      </c>
      <c r="T3019" s="51" t="s">
        <v>114</v>
      </c>
      <c r="U3019" s="46">
        <v>1016</v>
      </c>
      <c r="V3019" s="201" t="s">
        <v>19707</v>
      </c>
      <c r="W3019" s="36"/>
      <c r="X3019" s="40"/>
      <c r="Y3019" s="52" t="s">
        <v>1478</v>
      </c>
      <c r="Z3019" s="52" t="s">
        <v>134</v>
      </c>
      <c r="AA3019" s="52" t="s">
        <v>113</v>
      </c>
      <c r="AB3019" s="52" t="s">
        <v>3062</v>
      </c>
      <c r="BH3019" s="77"/>
    </row>
    <row r="3020" spans="1:60" s="48" customFormat="1" ht="15" customHeight="1" x14ac:dyDescent="0.25">
      <c r="A3020" s="36">
        <v>3019</v>
      </c>
      <c r="B3020" s="199" t="s">
        <v>19708</v>
      </c>
      <c r="C3020" s="38" t="s">
        <v>19709</v>
      </c>
      <c r="D3020" s="38" t="s">
        <v>15962</v>
      </c>
      <c r="E3020" s="200">
        <v>36692</v>
      </c>
      <c r="F3020" s="39">
        <v>39821</v>
      </c>
      <c r="G3020" s="38" t="s">
        <v>19710</v>
      </c>
      <c r="H3020" s="40">
        <v>11</v>
      </c>
      <c r="I3020" s="45" t="s">
        <v>19711</v>
      </c>
      <c r="J3020" s="41">
        <v>16</v>
      </c>
      <c r="K3020" s="41">
        <v>14</v>
      </c>
      <c r="L3020" s="198" t="s">
        <v>61</v>
      </c>
      <c r="M3020" s="198" t="s">
        <v>13829</v>
      </c>
      <c r="N3020" s="37" t="s">
        <v>14786</v>
      </c>
      <c r="O3020" s="199" t="s">
        <v>18</v>
      </c>
      <c r="P3020" s="43" t="s">
        <v>111</v>
      </c>
      <c r="Q3020" s="44" t="s">
        <v>19712</v>
      </c>
      <c r="R3020" s="40">
        <v>29</v>
      </c>
      <c r="S3020" s="42" t="s">
        <v>14960</v>
      </c>
      <c r="T3020" s="51" t="s">
        <v>206</v>
      </c>
      <c r="U3020" s="46">
        <v>48</v>
      </c>
      <c r="V3020" s="201" t="s">
        <v>19713</v>
      </c>
      <c r="W3020" s="36"/>
      <c r="X3020" s="40"/>
      <c r="Y3020" s="52" t="s">
        <v>19714</v>
      </c>
      <c r="Z3020" s="52" t="s">
        <v>113</v>
      </c>
      <c r="AA3020" s="52" t="s">
        <v>113</v>
      </c>
      <c r="AB3020" s="52" t="s">
        <v>16518</v>
      </c>
      <c r="BH3020" s="58"/>
    </row>
    <row r="3021" spans="1:60" s="48" customFormat="1" ht="15" customHeight="1" x14ac:dyDescent="0.25">
      <c r="A3021" s="36">
        <v>3020</v>
      </c>
      <c r="B3021" s="199" t="s">
        <v>19715</v>
      </c>
      <c r="C3021" s="38" t="s">
        <v>19716</v>
      </c>
      <c r="D3021" s="38" t="s">
        <v>19717</v>
      </c>
      <c r="E3021" s="200">
        <v>36698</v>
      </c>
      <c r="F3021" s="39">
        <v>39912</v>
      </c>
      <c r="G3021" s="38" t="s">
        <v>19718</v>
      </c>
      <c r="H3021" s="40">
        <v>149</v>
      </c>
      <c r="I3021" s="45" t="s">
        <v>19719</v>
      </c>
      <c r="J3021" s="41">
        <v>224</v>
      </c>
      <c r="K3021" s="41">
        <v>186</v>
      </c>
      <c r="L3021" s="198" t="s">
        <v>60</v>
      </c>
      <c r="M3021" s="198" t="s">
        <v>2284</v>
      </c>
      <c r="N3021" s="37" t="s">
        <v>110</v>
      </c>
      <c r="O3021" s="199" t="s">
        <v>12</v>
      </c>
      <c r="P3021" s="43" t="s">
        <v>111</v>
      </c>
      <c r="Q3021" s="44" t="s">
        <v>19720</v>
      </c>
      <c r="R3021" s="40">
        <v>16</v>
      </c>
      <c r="S3021" s="42" t="s">
        <v>8855</v>
      </c>
      <c r="T3021" s="51" t="s">
        <v>114</v>
      </c>
      <c r="U3021" s="46">
        <v>448</v>
      </c>
      <c r="V3021" s="201" t="s">
        <v>19721</v>
      </c>
      <c r="W3021" s="36"/>
      <c r="X3021" s="40"/>
      <c r="Y3021" s="52" t="s">
        <v>845</v>
      </c>
      <c r="Z3021" s="52" t="s">
        <v>190</v>
      </c>
      <c r="AA3021" s="52" t="s">
        <v>4045</v>
      </c>
      <c r="AB3021" s="52" t="s">
        <v>5965</v>
      </c>
    </row>
    <row r="3022" spans="1:60" s="48" customFormat="1" ht="15" customHeight="1" x14ac:dyDescent="0.25">
      <c r="A3022" s="36">
        <v>3021</v>
      </c>
      <c r="B3022" s="199" t="s">
        <v>19722</v>
      </c>
      <c r="C3022" s="38" t="s">
        <v>19723</v>
      </c>
      <c r="D3022" s="38" t="s">
        <v>19724</v>
      </c>
      <c r="E3022" s="200">
        <v>36698</v>
      </c>
      <c r="F3022" s="39">
        <v>39877</v>
      </c>
      <c r="G3022" s="38" t="s">
        <v>19725</v>
      </c>
      <c r="H3022" s="40">
        <v>29</v>
      </c>
      <c r="I3022" s="45" t="s">
        <v>19726</v>
      </c>
      <c r="J3022" s="41">
        <v>43</v>
      </c>
      <c r="K3022" s="41">
        <v>36</v>
      </c>
      <c r="L3022" s="198" t="s">
        <v>58</v>
      </c>
      <c r="M3022" s="198" t="s">
        <v>58</v>
      </c>
      <c r="N3022" s="37" t="s">
        <v>11134</v>
      </c>
      <c r="O3022" s="199" t="s">
        <v>17</v>
      </c>
      <c r="P3022" s="43" t="s">
        <v>111</v>
      </c>
      <c r="Q3022" s="44" t="s">
        <v>19727</v>
      </c>
      <c r="R3022" s="40"/>
      <c r="S3022" s="42" t="s">
        <v>113</v>
      </c>
      <c r="T3022" s="51" t="s">
        <v>114</v>
      </c>
      <c r="U3022" s="46">
        <v>152</v>
      </c>
      <c r="V3022" s="201" t="s">
        <v>19728</v>
      </c>
      <c r="W3022" s="36"/>
      <c r="X3022" s="40"/>
      <c r="Y3022" s="52" t="s">
        <v>19729</v>
      </c>
      <c r="Z3022" s="52" t="s">
        <v>113</v>
      </c>
      <c r="AA3022" s="52" t="s">
        <v>113</v>
      </c>
      <c r="AB3022" s="52" t="s">
        <v>19730</v>
      </c>
    </row>
    <row r="3023" spans="1:60" s="48" customFormat="1" ht="15" customHeight="1" x14ac:dyDescent="0.25">
      <c r="A3023" s="36">
        <v>3022</v>
      </c>
      <c r="B3023" s="199" t="s">
        <v>19731</v>
      </c>
      <c r="C3023" s="38" t="s">
        <v>19732</v>
      </c>
      <c r="D3023" s="38" t="s">
        <v>972</v>
      </c>
      <c r="E3023" s="200">
        <v>36698</v>
      </c>
      <c r="F3023" s="39">
        <v>39877</v>
      </c>
      <c r="G3023" s="38" t="s">
        <v>19733</v>
      </c>
      <c r="H3023" s="40">
        <v>176</v>
      </c>
      <c r="I3023" s="45" t="s">
        <v>19734</v>
      </c>
      <c r="J3023" s="41">
        <v>264</v>
      </c>
      <c r="K3023" s="41">
        <v>219</v>
      </c>
      <c r="L3023" s="198" t="s">
        <v>59</v>
      </c>
      <c r="M3023" s="198" t="s">
        <v>1169</v>
      </c>
      <c r="N3023" s="37" t="s">
        <v>110</v>
      </c>
      <c r="O3023" s="199" t="s">
        <v>8</v>
      </c>
      <c r="P3023" s="43" t="s">
        <v>111</v>
      </c>
      <c r="Q3023" s="44" t="s">
        <v>19735</v>
      </c>
      <c r="R3023" s="40"/>
      <c r="S3023" s="42" t="s">
        <v>113</v>
      </c>
      <c r="T3023" s="51" t="s">
        <v>278</v>
      </c>
      <c r="U3023" s="46">
        <v>464</v>
      </c>
      <c r="V3023" s="201" t="s">
        <v>19736</v>
      </c>
      <c r="W3023" s="36"/>
      <c r="X3023" s="40"/>
      <c r="Y3023" s="52" t="s">
        <v>117</v>
      </c>
      <c r="Z3023" s="52" t="s">
        <v>113</v>
      </c>
      <c r="AA3023" s="52" t="s">
        <v>113</v>
      </c>
      <c r="AB3023" s="52" t="s">
        <v>1172</v>
      </c>
    </row>
    <row r="3024" spans="1:60" s="48" customFormat="1" ht="15" customHeight="1" x14ac:dyDescent="0.25">
      <c r="A3024" s="36">
        <v>3023</v>
      </c>
      <c r="B3024" s="202" t="s">
        <v>19737</v>
      </c>
      <c r="C3024" s="118" t="s">
        <v>19738</v>
      </c>
      <c r="D3024" s="118" t="s">
        <v>19739</v>
      </c>
      <c r="E3024" s="203">
        <v>36704</v>
      </c>
      <c r="F3024" s="53">
        <v>42720</v>
      </c>
      <c r="G3024" s="52" t="s">
        <v>19740</v>
      </c>
      <c r="H3024" s="36">
        <v>197</v>
      </c>
      <c r="I3024" s="45" t="s">
        <v>19741</v>
      </c>
      <c r="J3024" s="41">
        <v>295</v>
      </c>
      <c r="K3024" s="41">
        <v>245</v>
      </c>
      <c r="L3024" s="202" t="s">
        <v>57</v>
      </c>
      <c r="M3024" s="202" t="s">
        <v>330</v>
      </c>
      <c r="N3024" s="225" t="s">
        <v>110</v>
      </c>
      <c r="O3024" s="204" t="s">
        <v>9</v>
      </c>
      <c r="P3024" s="43" t="s">
        <v>111</v>
      </c>
      <c r="Q3024" s="44" t="s">
        <v>19742</v>
      </c>
      <c r="R3024" s="119"/>
      <c r="S3024" s="120" t="s">
        <v>113</v>
      </c>
      <c r="T3024" s="117" t="s">
        <v>167</v>
      </c>
      <c r="U3024" s="46">
        <v>448</v>
      </c>
      <c r="V3024" s="205" t="s">
        <v>19743</v>
      </c>
      <c r="W3024" s="119"/>
      <c r="X3024" s="47">
        <v>1</v>
      </c>
      <c r="Y3024" s="118" t="s">
        <v>116</v>
      </c>
      <c r="Z3024" s="118" t="s">
        <v>113</v>
      </c>
      <c r="AA3024" s="118" t="s">
        <v>113</v>
      </c>
      <c r="AB3024" s="118" t="s">
        <v>19300</v>
      </c>
    </row>
    <row r="3025" spans="1:60" s="58" customFormat="1" ht="15" customHeight="1" x14ac:dyDescent="0.25">
      <c r="A3025" s="36">
        <v>3024</v>
      </c>
      <c r="B3025" s="199" t="s">
        <v>19744</v>
      </c>
      <c r="C3025" s="38" t="s">
        <v>19745</v>
      </c>
      <c r="D3025" s="38" t="s">
        <v>19746</v>
      </c>
      <c r="E3025" s="200">
        <v>36704</v>
      </c>
      <c r="F3025" s="39">
        <v>39724</v>
      </c>
      <c r="G3025" s="38" t="s">
        <v>19747</v>
      </c>
      <c r="H3025" s="40">
        <v>127</v>
      </c>
      <c r="I3025" s="45" t="s">
        <v>19748</v>
      </c>
      <c r="J3025" s="41">
        <v>190</v>
      </c>
      <c r="K3025" s="41">
        <v>158</v>
      </c>
      <c r="L3025" s="198" t="s">
        <v>57</v>
      </c>
      <c r="M3025" s="198" t="s">
        <v>602</v>
      </c>
      <c r="N3025" s="37" t="s">
        <v>110</v>
      </c>
      <c r="O3025" s="199" t="s">
        <v>9</v>
      </c>
      <c r="P3025" s="43" t="s">
        <v>111</v>
      </c>
      <c r="Q3025" s="44" t="s">
        <v>19749</v>
      </c>
      <c r="R3025" s="40">
        <v>6</v>
      </c>
      <c r="S3025" s="42" t="s">
        <v>9886</v>
      </c>
      <c r="T3025" s="51" t="s">
        <v>114</v>
      </c>
      <c r="U3025" s="46">
        <v>380</v>
      </c>
      <c r="V3025" s="201" t="s">
        <v>19750</v>
      </c>
      <c r="W3025" s="36"/>
      <c r="X3025" s="40"/>
      <c r="Y3025" s="52" t="s">
        <v>134</v>
      </c>
      <c r="Z3025" s="52" t="s">
        <v>113</v>
      </c>
      <c r="AA3025" s="52" t="s">
        <v>113</v>
      </c>
      <c r="AB3025" s="52" t="s">
        <v>606</v>
      </c>
      <c r="AC3025" s="48"/>
      <c r="AD3025" s="48"/>
      <c r="AE3025" s="48"/>
      <c r="AF3025" s="48"/>
      <c r="AG3025" s="48"/>
      <c r="AH3025" s="48"/>
      <c r="AI3025" s="48"/>
      <c r="AJ3025" s="48"/>
      <c r="AK3025" s="48"/>
      <c r="AL3025" s="48"/>
      <c r="AM3025" s="48"/>
      <c r="AN3025" s="48"/>
      <c r="AO3025" s="48"/>
      <c r="AP3025" s="48"/>
      <c r="AQ3025" s="48"/>
      <c r="AR3025" s="48"/>
      <c r="AS3025" s="48"/>
      <c r="AT3025" s="48"/>
      <c r="AU3025" s="48"/>
      <c r="AV3025" s="48"/>
      <c r="AW3025" s="48"/>
      <c r="AX3025" s="48"/>
      <c r="AY3025" s="48"/>
      <c r="AZ3025" s="48"/>
      <c r="BA3025" s="48"/>
      <c r="BB3025" s="48"/>
      <c r="BC3025" s="48"/>
      <c r="BD3025" s="48"/>
      <c r="BE3025" s="48"/>
      <c r="BF3025" s="48"/>
      <c r="BG3025" s="48"/>
      <c r="BH3025" s="48"/>
    </row>
    <row r="3026" spans="1:60" s="58" customFormat="1" ht="15" customHeight="1" x14ac:dyDescent="0.25">
      <c r="A3026" s="36">
        <v>3025</v>
      </c>
      <c r="B3026" s="202" t="s">
        <v>19751</v>
      </c>
      <c r="C3026" s="118" t="s">
        <v>19752</v>
      </c>
      <c r="D3026" s="118" t="s">
        <v>19753</v>
      </c>
      <c r="E3026" s="203">
        <v>36704</v>
      </c>
      <c r="F3026" s="53">
        <v>42691</v>
      </c>
      <c r="G3026" s="52" t="s">
        <v>19754</v>
      </c>
      <c r="H3026" s="36">
        <v>219</v>
      </c>
      <c r="I3026" s="45" t="s">
        <v>19755</v>
      </c>
      <c r="J3026" s="41">
        <v>329</v>
      </c>
      <c r="K3026" s="41">
        <v>273</v>
      </c>
      <c r="L3026" s="202" t="s">
        <v>57</v>
      </c>
      <c r="M3026" s="202" t="s">
        <v>473</v>
      </c>
      <c r="N3026" s="225" t="s">
        <v>110</v>
      </c>
      <c r="O3026" s="204" t="s">
        <v>9</v>
      </c>
      <c r="P3026" s="43" t="s">
        <v>111</v>
      </c>
      <c r="Q3026" s="44" t="s">
        <v>19756</v>
      </c>
      <c r="R3026" s="36"/>
      <c r="S3026" s="120" t="s">
        <v>113</v>
      </c>
      <c r="T3026" s="117" t="s">
        <v>167</v>
      </c>
      <c r="U3026" s="46">
        <v>516</v>
      </c>
      <c r="V3026" s="205" t="s">
        <v>19757</v>
      </c>
      <c r="W3026" s="119"/>
      <c r="X3026" s="47">
        <v>1</v>
      </c>
      <c r="Y3026" s="118" t="s">
        <v>134</v>
      </c>
      <c r="Z3026" s="118" t="s">
        <v>113</v>
      </c>
      <c r="AA3026" s="118" t="s">
        <v>113</v>
      </c>
      <c r="AB3026" s="118" t="s">
        <v>118</v>
      </c>
      <c r="AC3026" s="48"/>
      <c r="AD3026" s="48"/>
      <c r="AE3026" s="48"/>
      <c r="AF3026" s="48"/>
      <c r="AG3026" s="48"/>
      <c r="AH3026" s="48"/>
      <c r="AI3026" s="48"/>
      <c r="AJ3026" s="48"/>
      <c r="AK3026" s="48"/>
      <c r="AL3026" s="48"/>
      <c r="AM3026" s="48"/>
      <c r="AN3026" s="48"/>
      <c r="AO3026" s="48"/>
      <c r="AP3026" s="48"/>
      <c r="AQ3026" s="48"/>
      <c r="AR3026" s="48"/>
      <c r="AS3026" s="48"/>
      <c r="AT3026" s="48"/>
      <c r="AU3026" s="48"/>
      <c r="AV3026" s="48"/>
      <c r="AW3026" s="48"/>
      <c r="AX3026" s="48"/>
      <c r="AY3026" s="48"/>
      <c r="AZ3026" s="48"/>
      <c r="BA3026" s="48"/>
      <c r="BB3026" s="48"/>
      <c r="BC3026" s="48"/>
      <c r="BD3026" s="48"/>
      <c r="BE3026" s="48"/>
      <c r="BF3026" s="48"/>
      <c r="BG3026" s="48"/>
      <c r="BH3026" s="48"/>
    </row>
    <row r="3027" spans="1:60" s="58" customFormat="1" ht="15" customHeight="1" x14ac:dyDescent="0.25">
      <c r="A3027" s="36">
        <v>3026</v>
      </c>
      <c r="B3027" s="199" t="s">
        <v>19758</v>
      </c>
      <c r="C3027" s="38" t="s">
        <v>19759</v>
      </c>
      <c r="D3027" s="38" t="s">
        <v>19760</v>
      </c>
      <c r="E3027" s="200">
        <v>36704</v>
      </c>
      <c r="F3027" s="39">
        <v>40640</v>
      </c>
      <c r="G3027" s="38" t="s">
        <v>19761</v>
      </c>
      <c r="H3027" s="40">
        <v>166</v>
      </c>
      <c r="I3027" s="45" t="s">
        <v>19762</v>
      </c>
      <c r="J3027" s="41">
        <v>249</v>
      </c>
      <c r="K3027" s="41">
        <v>207</v>
      </c>
      <c r="L3027" s="198" t="s">
        <v>57</v>
      </c>
      <c r="M3027" s="198" t="s">
        <v>1126</v>
      </c>
      <c r="N3027" s="37" t="s">
        <v>110</v>
      </c>
      <c r="O3027" s="199" t="s">
        <v>9</v>
      </c>
      <c r="P3027" s="43" t="s">
        <v>111</v>
      </c>
      <c r="Q3027" s="44" t="s">
        <v>19763</v>
      </c>
      <c r="R3027" s="40">
        <v>8</v>
      </c>
      <c r="S3027" s="42" t="s">
        <v>5273</v>
      </c>
      <c r="T3027" s="117" t="s">
        <v>167</v>
      </c>
      <c r="U3027" s="46">
        <v>376</v>
      </c>
      <c r="V3027" s="201" t="s">
        <v>19764</v>
      </c>
      <c r="W3027" s="36"/>
      <c r="X3027" s="40"/>
      <c r="Y3027" s="52" t="s">
        <v>134</v>
      </c>
      <c r="Z3027" s="52" t="s">
        <v>113</v>
      </c>
      <c r="AA3027" s="52" t="s">
        <v>113</v>
      </c>
      <c r="AB3027" s="52" t="s">
        <v>358</v>
      </c>
      <c r="AC3027" s="48"/>
      <c r="AD3027" s="48"/>
      <c r="AE3027" s="48"/>
      <c r="AF3027" s="48"/>
      <c r="AG3027" s="48"/>
      <c r="AH3027" s="48"/>
      <c r="AI3027" s="48"/>
      <c r="AJ3027" s="48"/>
      <c r="AK3027" s="48"/>
      <c r="AL3027" s="48"/>
      <c r="AM3027" s="48"/>
      <c r="AN3027" s="48"/>
      <c r="AO3027" s="48"/>
      <c r="AP3027" s="48"/>
      <c r="AQ3027" s="48"/>
      <c r="AR3027" s="48"/>
      <c r="AS3027" s="48"/>
      <c r="AT3027" s="48"/>
      <c r="AU3027" s="48"/>
      <c r="AV3027" s="48"/>
      <c r="AW3027" s="48"/>
      <c r="AX3027" s="48"/>
      <c r="AY3027" s="48"/>
      <c r="AZ3027" s="48"/>
      <c r="BA3027" s="48"/>
      <c r="BB3027" s="48"/>
      <c r="BC3027" s="48"/>
      <c r="BD3027" s="48"/>
      <c r="BE3027" s="48"/>
      <c r="BF3027" s="48"/>
      <c r="BG3027" s="48"/>
      <c r="BH3027" s="48"/>
    </row>
    <row r="3028" spans="1:60" s="58" customFormat="1" ht="15" customHeight="1" x14ac:dyDescent="0.25">
      <c r="A3028" s="36">
        <v>3027</v>
      </c>
      <c r="B3028" s="199" t="s">
        <v>19765</v>
      </c>
      <c r="C3028" s="38" t="s">
        <v>19766</v>
      </c>
      <c r="D3028" s="38" t="s">
        <v>19767</v>
      </c>
      <c r="E3028" s="200">
        <v>36704</v>
      </c>
      <c r="F3028" s="39">
        <v>40358</v>
      </c>
      <c r="G3028" s="38" t="s">
        <v>19768</v>
      </c>
      <c r="H3028" s="40">
        <v>87</v>
      </c>
      <c r="I3028" s="45" t="s">
        <v>19769</v>
      </c>
      <c r="J3028" s="41">
        <v>130</v>
      </c>
      <c r="K3028" s="41">
        <v>108</v>
      </c>
      <c r="L3028" s="198" t="s">
        <v>59</v>
      </c>
      <c r="M3028" s="198" t="s">
        <v>2531</v>
      </c>
      <c r="N3028" s="37" t="s">
        <v>110</v>
      </c>
      <c r="O3028" s="199" t="s">
        <v>8</v>
      </c>
      <c r="P3028" s="43" t="s">
        <v>111</v>
      </c>
      <c r="Q3028" s="44" t="s">
        <v>19770</v>
      </c>
      <c r="R3028" s="40"/>
      <c r="S3028" s="42" t="s">
        <v>113</v>
      </c>
      <c r="T3028" s="51" t="s">
        <v>19341</v>
      </c>
      <c r="U3028" s="46">
        <v>240</v>
      </c>
      <c r="V3028" s="201" t="s">
        <v>19771</v>
      </c>
      <c r="W3028" s="36"/>
      <c r="X3028" s="40"/>
      <c r="Y3028" s="52" t="s">
        <v>3806</v>
      </c>
      <c r="Z3028" s="52" t="s">
        <v>113</v>
      </c>
      <c r="AA3028" s="52" t="s">
        <v>113</v>
      </c>
      <c r="AB3028" s="52" t="s">
        <v>3807</v>
      </c>
      <c r="AC3028" s="48"/>
      <c r="AD3028" s="48"/>
      <c r="AE3028" s="48"/>
      <c r="AF3028" s="48"/>
      <c r="AG3028" s="48"/>
      <c r="AH3028" s="48"/>
      <c r="AI3028" s="48"/>
      <c r="AJ3028" s="48"/>
      <c r="AK3028" s="48"/>
      <c r="AL3028" s="48"/>
      <c r="AM3028" s="48"/>
      <c r="AN3028" s="48"/>
      <c r="AO3028" s="48"/>
      <c r="AP3028" s="48"/>
      <c r="AQ3028" s="48"/>
      <c r="AR3028" s="48"/>
      <c r="AS3028" s="48"/>
      <c r="AT3028" s="48"/>
      <c r="AU3028" s="48"/>
      <c r="AV3028" s="48"/>
      <c r="AW3028" s="48"/>
      <c r="AX3028" s="48"/>
      <c r="AY3028" s="48"/>
      <c r="AZ3028" s="48"/>
      <c r="BA3028" s="48"/>
      <c r="BB3028" s="48"/>
      <c r="BC3028" s="48"/>
      <c r="BD3028" s="48"/>
      <c r="BE3028" s="48"/>
      <c r="BF3028" s="48"/>
      <c r="BG3028" s="48"/>
      <c r="BH3028" s="48"/>
    </row>
    <row r="3029" spans="1:60" s="58" customFormat="1" ht="15" customHeight="1" x14ac:dyDescent="0.25">
      <c r="A3029" s="36">
        <v>3028</v>
      </c>
      <c r="B3029" s="202" t="s">
        <v>19772</v>
      </c>
      <c r="C3029" s="118" t="s">
        <v>19773</v>
      </c>
      <c r="D3029" s="118" t="s">
        <v>15726</v>
      </c>
      <c r="E3029" s="203">
        <v>36704</v>
      </c>
      <c r="F3029" s="53">
        <v>42753</v>
      </c>
      <c r="G3029" s="52" t="s">
        <v>19774</v>
      </c>
      <c r="H3029" s="36">
        <v>193</v>
      </c>
      <c r="I3029" s="45" t="s">
        <v>19775</v>
      </c>
      <c r="J3029" s="36">
        <v>290</v>
      </c>
      <c r="K3029" s="36">
        <v>240</v>
      </c>
      <c r="L3029" s="202" t="s">
        <v>57</v>
      </c>
      <c r="M3029" s="202" t="s">
        <v>473</v>
      </c>
      <c r="N3029" s="225" t="s">
        <v>110</v>
      </c>
      <c r="O3029" s="204" t="s">
        <v>9</v>
      </c>
      <c r="P3029" s="43" t="s">
        <v>111</v>
      </c>
      <c r="Q3029" s="44" t="s">
        <v>19776</v>
      </c>
      <c r="R3029" s="36"/>
      <c r="S3029" s="120" t="s">
        <v>113</v>
      </c>
      <c r="T3029" s="117" t="s">
        <v>167</v>
      </c>
      <c r="U3029" s="46">
        <v>412</v>
      </c>
      <c r="V3029" s="205" t="s">
        <v>19777</v>
      </c>
      <c r="W3029" s="119"/>
      <c r="X3029" s="47">
        <v>1</v>
      </c>
      <c r="Y3029" s="118" t="s">
        <v>160</v>
      </c>
      <c r="Z3029" s="118" t="s">
        <v>113</v>
      </c>
      <c r="AA3029" s="118" t="s">
        <v>113</v>
      </c>
      <c r="AB3029" s="118" t="s">
        <v>413</v>
      </c>
      <c r="AC3029" s="48"/>
      <c r="AD3029" s="48"/>
      <c r="AE3029" s="48"/>
      <c r="AF3029" s="48"/>
      <c r="AG3029" s="48"/>
      <c r="AH3029" s="48"/>
      <c r="AI3029" s="48"/>
      <c r="AJ3029" s="48"/>
      <c r="AK3029" s="48"/>
      <c r="AL3029" s="48"/>
      <c r="AM3029" s="48"/>
      <c r="AN3029" s="48"/>
      <c r="AO3029" s="48"/>
      <c r="AP3029" s="48"/>
      <c r="AQ3029" s="48"/>
      <c r="AR3029" s="48"/>
      <c r="AS3029" s="48"/>
      <c r="AT3029" s="48"/>
      <c r="AU3029" s="48"/>
      <c r="AV3029" s="48"/>
      <c r="AW3029" s="48"/>
      <c r="AX3029" s="48"/>
      <c r="AY3029" s="48"/>
      <c r="AZ3029" s="48"/>
      <c r="BA3029" s="48"/>
      <c r="BB3029" s="48"/>
      <c r="BC3029" s="48"/>
      <c r="BD3029" s="48"/>
      <c r="BE3029" s="48"/>
      <c r="BF3029" s="48"/>
      <c r="BG3029" s="48"/>
    </row>
    <row r="3030" spans="1:60" s="58" customFormat="1" ht="15" customHeight="1" x14ac:dyDescent="0.25">
      <c r="A3030" s="36">
        <v>3029</v>
      </c>
      <c r="B3030" s="199" t="s">
        <v>19778</v>
      </c>
      <c r="C3030" s="38" t="s">
        <v>19779</v>
      </c>
      <c r="D3030" s="38" t="s">
        <v>19780</v>
      </c>
      <c r="E3030" s="200">
        <v>36707</v>
      </c>
      <c r="F3030" s="39">
        <v>39940</v>
      </c>
      <c r="G3030" s="38" t="s">
        <v>19781</v>
      </c>
      <c r="H3030" s="40">
        <v>145</v>
      </c>
      <c r="I3030" s="45" t="s">
        <v>19782</v>
      </c>
      <c r="J3030" s="41">
        <v>218</v>
      </c>
      <c r="K3030" s="41">
        <v>181</v>
      </c>
      <c r="L3030" s="198" t="s">
        <v>59</v>
      </c>
      <c r="M3030" s="198" t="s">
        <v>1169</v>
      </c>
      <c r="N3030" s="37" t="s">
        <v>110</v>
      </c>
      <c r="O3030" s="199" t="s">
        <v>8</v>
      </c>
      <c r="P3030" s="43" t="s">
        <v>111</v>
      </c>
      <c r="Q3030" s="44" t="s">
        <v>19783</v>
      </c>
      <c r="R3030" s="40">
        <v>1</v>
      </c>
      <c r="S3030" s="42" t="s">
        <v>19784</v>
      </c>
      <c r="T3030" s="51" t="s">
        <v>206</v>
      </c>
      <c r="U3030" s="46">
        <v>972</v>
      </c>
      <c r="V3030" s="201" t="s">
        <v>19785</v>
      </c>
      <c r="W3030" s="36"/>
      <c r="X3030" s="40"/>
      <c r="Y3030" s="52" t="s">
        <v>117</v>
      </c>
      <c r="Z3030" s="52" t="s">
        <v>1502</v>
      </c>
      <c r="AA3030" s="52" t="s">
        <v>113</v>
      </c>
      <c r="AB3030" s="52" t="s">
        <v>1172</v>
      </c>
      <c r="AC3030" s="48"/>
      <c r="AD3030" s="48"/>
      <c r="AE3030" s="48"/>
      <c r="AF3030" s="48"/>
      <c r="AG3030" s="48"/>
      <c r="AH3030" s="48"/>
      <c r="AI3030" s="48"/>
      <c r="AJ3030" s="48"/>
      <c r="AK3030" s="48"/>
      <c r="AL3030" s="48"/>
      <c r="AM3030" s="48"/>
      <c r="AN3030" s="48"/>
      <c r="AO3030" s="48"/>
      <c r="AP3030" s="48"/>
      <c r="AQ3030" s="48"/>
      <c r="AR3030" s="48"/>
      <c r="AS3030" s="48"/>
      <c r="AT3030" s="48"/>
      <c r="AU3030" s="48"/>
      <c r="AV3030" s="48"/>
      <c r="AW3030" s="48"/>
      <c r="AX3030" s="48"/>
      <c r="AY3030" s="48"/>
      <c r="AZ3030" s="48"/>
      <c r="BA3030" s="48"/>
      <c r="BB3030" s="48"/>
      <c r="BC3030" s="48"/>
      <c r="BD3030" s="48"/>
      <c r="BE3030" s="48"/>
      <c r="BF3030" s="48"/>
      <c r="BG3030" s="48"/>
      <c r="BH3030" s="48"/>
    </row>
    <row r="3031" spans="1:60" s="58" customFormat="1" ht="15" customHeight="1" x14ac:dyDescent="0.25">
      <c r="A3031" s="36">
        <v>3030</v>
      </c>
      <c r="B3031" s="199" t="s">
        <v>19786</v>
      </c>
      <c r="C3031" s="38" t="s">
        <v>19787</v>
      </c>
      <c r="D3031" s="38" t="s">
        <v>12095</v>
      </c>
      <c r="E3031" s="200">
        <v>36707</v>
      </c>
      <c r="F3031" s="39">
        <v>40079</v>
      </c>
      <c r="G3031" s="38" t="s">
        <v>19788</v>
      </c>
      <c r="H3031" s="40">
        <v>155</v>
      </c>
      <c r="I3031" s="45" t="s">
        <v>19789</v>
      </c>
      <c r="J3031" s="41">
        <v>233</v>
      </c>
      <c r="K3031" s="41">
        <v>194</v>
      </c>
      <c r="L3031" s="198" t="s">
        <v>59</v>
      </c>
      <c r="M3031" s="198" t="s">
        <v>223</v>
      </c>
      <c r="N3031" s="37" t="s">
        <v>14786</v>
      </c>
      <c r="O3031" s="199" t="s">
        <v>8</v>
      </c>
      <c r="P3031" s="43" t="s">
        <v>111</v>
      </c>
      <c r="Q3031" s="44" t="s">
        <v>19790</v>
      </c>
      <c r="R3031" s="40"/>
      <c r="S3031" s="42" t="s">
        <v>113</v>
      </c>
      <c r="T3031" s="51" t="s">
        <v>1907</v>
      </c>
      <c r="U3031" s="46">
        <v>524</v>
      </c>
      <c r="V3031" s="201" t="s">
        <v>19791</v>
      </c>
      <c r="W3031" s="36"/>
      <c r="X3031" s="47">
        <v>1</v>
      </c>
      <c r="Y3031" s="52" t="s">
        <v>1502</v>
      </c>
      <c r="Z3031" s="52" t="s">
        <v>117</v>
      </c>
      <c r="AA3031" s="52" t="s">
        <v>113</v>
      </c>
      <c r="AB3031" s="52" t="s">
        <v>876</v>
      </c>
      <c r="AC3031" s="48"/>
      <c r="AD3031" s="48"/>
      <c r="AE3031" s="48"/>
      <c r="AF3031" s="48"/>
      <c r="AG3031" s="48"/>
      <c r="AH3031" s="48"/>
      <c r="AI3031" s="48"/>
      <c r="AJ3031" s="48"/>
      <c r="AK3031" s="48"/>
      <c r="AL3031" s="48"/>
      <c r="AM3031" s="48"/>
      <c r="AN3031" s="48"/>
      <c r="AO3031" s="48"/>
      <c r="AP3031" s="48"/>
      <c r="AQ3031" s="48"/>
      <c r="AR3031" s="48"/>
      <c r="AS3031" s="48"/>
      <c r="AT3031" s="48"/>
      <c r="AU3031" s="48"/>
      <c r="AV3031" s="48"/>
      <c r="AW3031" s="48"/>
      <c r="AX3031" s="48"/>
      <c r="AY3031" s="48"/>
      <c r="AZ3031" s="48"/>
      <c r="BA3031" s="48"/>
      <c r="BB3031" s="48"/>
      <c r="BC3031" s="48"/>
      <c r="BD3031" s="48"/>
      <c r="BE3031" s="48"/>
      <c r="BF3031" s="48"/>
      <c r="BG3031" s="48"/>
      <c r="BH3031" s="48"/>
    </row>
    <row r="3032" spans="1:60" s="58" customFormat="1" ht="15" customHeight="1" x14ac:dyDescent="0.25">
      <c r="A3032" s="36">
        <v>3031</v>
      </c>
      <c r="B3032" s="199" t="s">
        <v>19792</v>
      </c>
      <c r="C3032" s="38" t="s">
        <v>19787</v>
      </c>
      <c r="D3032" s="38" t="s">
        <v>12095</v>
      </c>
      <c r="E3032" s="200">
        <v>36707</v>
      </c>
      <c r="F3032" s="39">
        <v>40079</v>
      </c>
      <c r="G3032" s="38" t="s">
        <v>19793</v>
      </c>
      <c r="H3032" s="40">
        <v>155</v>
      </c>
      <c r="I3032" s="45" t="s">
        <v>19794</v>
      </c>
      <c r="J3032" s="41">
        <v>233</v>
      </c>
      <c r="K3032" s="41">
        <v>194</v>
      </c>
      <c r="L3032" s="198" t="s">
        <v>59</v>
      </c>
      <c r="M3032" s="198" t="s">
        <v>223</v>
      </c>
      <c r="N3032" s="37" t="s">
        <v>14786</v>
      </c>
      <c r="O3032" s="199" t="s">
        <v>8</v>
      </c>
      <c r="P3032" s="43" t="s">
        <v>111</v>
      </c>
      <c r="Q3032" s="44" t="s">
        <v>19795</v>
      </c>
      <c r="R3032" s="40"/>
      <c r="S3032" s="42" t="s">
        <v>113</v>
      </c>
      <c r="T3032" s="51" t="s">
        <v>1907</v>
      </c>
      <c r="U3032" s="46">
        <v>556</v>
      </c>
      <c r="V3032" s="201" t="s">
        <v>19796</v>
      </c>
      <c r="W3032" s="36"/>
      <c r="X3032" s="47">
        <v>1</v>
      </c>
      <c r="Y3032" s="52" t="s">
        <v>1502</v>
      </c>
      <c r="Z3032" s="52" t="s">
        <v>117</v>
      </c>
      <c r="AA3032" s="52" t="s">
        <v>113</v>
      </c>
      <c r="AB3032" s="52" t="s">
        <v>876</v>
      </c>
      <c r="AC3032" s="48"/>
      <c r="AD3032" s="48"/>
      <c r="AE3032" s="48"/>
      <c r="AF3032" s="48"/>
      <c r="AG3032" s="48"/>
      <c r="AH3032" s="48"/>
      <c r="AI3032" s="48"/>
      <c r="AJ3032" s="48"/>
      <c r="AK3032" s="48"/>
      <c r="AL3032" s="48"/>
      <c r="AM3032" s="48"/>
      <c r="AN3032" s="48"/>
      <c r="AO3032" s="48"/>
      <c r="AP3032" s="48"/>
      <c r="AQ3032" s="48"/>
      <c r="AR3032" s="48"/>
      <c r="AS3032" s="48"/>
      <c r="AT3032" s="48"/>
      <c r="AU3032" s="48"/>
      <c r="AV3032" s="48"/>
      <c r="AW3032" s="48"/>
      <c r="AX3032" s="48"/>
      <c r="AY3032" s="48"/>
      <c r="AZ3032" s="48"/>
      <c r="BA3032" s="48"/>
      <c r="BB3032" s="48"/>
      <c r="BC3032" s="48"/>
      <c r="BD3032" s="48"/>
      <c r="BE3032" s="48"/>
      <c r="BF3032" s="48"/>
      <c r="BG3032" s="48"/>
      <c r="BH3032" s="48"/>
    </row>
    <row r="3033" spans="1:60" s="58" customFormat="1" ht="15" customHeight="1" x14ac:dyDescent="0.25">
      <c r="A3033" s="36">
        <v>3032</v>
      </c>
      <c r="B3033" s="199" t="s">
        <v>19797</v>
      </c>
      <c r="C3033" s="38" t="s">
        <v>19787</v>
      </c>
      <c r="D3033" s="38" t="s">
        <v>12095</v>
      </c>
      <c r="E3033" s="200">
        <v>36707</v>
      </c>
      <c r="F3033" s="39">
        <v>40079</v>
      </c>
      <c r="G3033" s="38" t="s">
        <v>19798</v>
      </c>
      <c r="H3033" s="40">
        <v>155</v>
      </c>
      <c r="I3033" s="45" t="s">
        <v>19799</v>
      </c>
      <c r="J3033" s="41">
        <v>233</v>
      </c>
      <c r="K3033" s="41">
        <v>194</v>
      </c>
      <c r="L3033" s="198" t="s">
        <v>59</v>
      </c>
      <c r="M3033" s="198" t="s">
        <v>223</v>
      </c>
      <c r="N3033" s="37" t="s">
        <v>14786</v>
      </c>
      <c r="O3033" s="199" t="s">
        <v>8</v>
      </c>
      <c r="P3033" s="43" t="s">
        <v>111</v>
      </c>
      <c r="Q3033" s="44" t="s">
        <v>19800</v>
      </c>
      <c r="R3033" s="40"/>
      <c r="S3033" s="42" t="s">
        <v>113</v>
      </c>
      <c r="T3033" s="51" t="s">
        <v>1907</v>
      </c>
      <c r="U3033" s="46">
        <v>660</v>
      </c>
      <c r="V3033" s="201" t="s">
        <v>19801</v>
      </c>
      <c r="W3033" s="36"/>
      <c r="X3033" s="47">
        <v>1</v>
      </c>
      <c r="Y3033" s="52" t="s">
        <v>1502</v>
      </c>
      <c r="Z3033" s="52" t="s">
        <v>117</v>
      </c>
      <c r="AA3033" s="52" t="s">
        <v>113</v>
      </c>
      <c r="AB3033" s="52" t="s">
        <v>876</v>
      </c>
      <c r="AC3033" s="48"/>
      <c r="AD3033" s="48"/>
      <c r="AE3033" s="48"/>
      <c r="AF3033" s="48"/>
      <c r="AG3033" s="48"/>
      <c r="AH3033" s="48"/>
      <c r="AI3033" s="48"/>
      <c r="AJ3033" s="48"/>
      <c r="AK3033" s="48"/>
      <c r="AL3033" s="48"/>
      <c r="AM3033" s="48"/>
      <c r="AN3033" s="48"/>
      <c r="AO3033" s="48"/>
      <c r="AP3033" s="48"/>
      <c r="AQ3033" s="48"/>
      <c r="AR3033" s="48"/>
      <c r="AS3033" s="48"/>
      <c r="AT3033" s="48"/>
      <c r="AU3033" s="48"/>
      <c r="AV3033" s="48"/>
      <c r="AW3033" s="48"/>
      <c r="AX3033" s="48"/>
      <c r="AY3033" s="48"/>
      <c r="AZ3033" s="48"/>
      <c r="BA3033" s="48"/>
      <c r="BB3033" s="48"/>
      <c r="BC3033" s="48"/>
      <c r="BD3033" s="48"/>
      <c r="BE3033" s="48"/>
      <c r="BF3033" s="48"/>
      <c r="BG3033" s="48"/>
      <c r="BH3033" s="48"/>
    </row>
    <row r="3034" spans="1:60" s="58" customFormat="1" ht="15" customHeight="1" x14ac:dyDescent="0.25">
      <c r="A3034" s="36">
        <v>3033</v>
      </c>
      <c r="B3034" s="199" t="s">
        <v>19802</v>
      </c>
      <c r="C3034" s="38" t="s">
        <v>19803</v>
      </c>
      <c r="D3034" s="38" t="s">
        <v>19804</v>
      </c>
      <c r="E3034" s="200">
        <v>36707</v>
      </c>
      <c r="F3034" s="39">
        <v>40907</v>
      </c>
      <c r="G3034" s="38" t="s">
        <v>19805</v>
      </c>
      <c r="H3034" s="40">
        <v>283</v>
      </c>
      <c r="I3034" s="45" t="s">
        <v>19806</v>
      </c>
      <c r="J3034" s="41">
        <v>425</v>
      </c>
      <c r="K3034" s="41">
        <v>352</v>
      </c>
      <c r="L3034" s="198" t="s">
        <v>67</v>
      </c>
      <c r="M3034" s="198" t="s">
        <v>67</v>
      </c>
      <c r="N3034" s="37" t="s">
        <v>110</v>
      </c>
      <c r="O3034" s="199" t="s">
        <v>10</v>
      </c>
      <c r="P3034" s="43" t="s">
        <v>111</v>
      </c>
      <c r="Q3034" s="44" t="s">
        <v>19807</v>
      </c>
      <c r="R3034" s="40"/>
      <c r="S3034" s="42" t="s">
        <v>113</v>
      </c>
      <c r="T3034" s="117" t="s">
        <v>167</v>
      </c>
      <c r="U3034" s="46">
        <v>864</v>
      </c>
      <c r="V3034" s="201" t="s">
        <v>19808</v>
      </c>
      <c r="W3034" s="36"/>
      <c r="X3034" s="40"/>
      <c r="Y3034" s="52" t="s">
        <v>651</v>
      </c>
      <c r="Z3034" s="52" t="s">
        <v>113</v>
      </c>
      <c r="AA3034" s="52" t="s">
        <v>113</v>
      </c>
      <c r="AB3034" s="52" t="s">
        <v>1237</v>
      </c>
      <c r="AC3034" s="48"/>
      <c r="AD3034" s="48"/>
      <c r="AE3034" s="48"/>
      <c r="AF3034" s="48"/>
      <c r="AG3034" s="48"/>
      <c r="AH3034" s="48"/>
      <c r="AI3034" s="48"/>
      <c r="AJ3034" s="48"/>
      <c r="AK3034" s="48"/>
      <c r="AL3034" s="48"/>
      <c r="AM3034" s="48"/>
      <c r="AN3034" s="48"/>
      <c r="AO3034" s="48"/>
      <c r="AP3034" s="48"/>
      <c r="AQ3034" s="48"/>
      <c r="AR3034" s="48"/>
      <c r="AS3034" s="48"/>
      <c r="AT3034" s="48"/>
      <c r="AU3034" s="48"/>
      <c r="AV3034" s="48"/>
      <c r="AW3034" s="48"/>
      <c r="AX3034" s="48"/>
      <c r="AY3034" s="48"/>
      <c r="AZ3034" s="48"/>
      <c r="BA3034" s="48"/>
      <c r="BB3034" s="48"/>
      <c r="BC3034" s="48"/>
      <c r="BD3034" s="48"/>
      <c r="BE3034" s="48"/>
      <c r="BF3034" s="48"/>
      <c r="BG3034" s="48"/>
      <c r="BH3034" s="48"/>
    </row>
    <row r="3035" spans="1:60" s="58" customFormat="1" ht="15" customHeight="1" x14ac:dyDescent="0.25">
      <c r="A3035" s="36">
        <v>3034</v>
      </c>
      <c r="B3035" s="199" t="s">
        <v>19809</v>
      </c>
      <c r="C3035" s="38" t="s">
        <v>19810</v>
      </c>
      <c r="D3035" s="38" t="s">
        <v>19811</v>
      </c>
      <c r="E3035" s="200">
        <v>36707</v>
      </c>
      <c r="F3035" s="39">
        <v>39877</v>
      </c>
      <c r="G3035" s="38" t="s">
        <v>19812</v>
      </c>
      <c r="H3035" s="40">
        <v>151</v>
      </c>
      <c r="I3035" s="45" t="s">
        <v>19813</v>
      </c>
      <c r="J3035" s="41">
        <v>226</v>
      </c>
      <c r="K3035" s="41">
        <v>188</v>
      </c>
      <c r="L3035" s="198" t="s">
        <v>59</v>
      </c>
      <c r="M3035" s="198" t="s">
        <v>1169</v>
      </c>
      <c r="N3035" s="37" t="s">
        <v>110</v>
      </c>
      <c r="O3035" s="199" t="s">
        <v>8</v>
      </c>
      <c r="P3035" s="43" t="s">
        <v>111</v>
      </c>
      <c r="Q3035" s="44" t="s">
        <v>19814</v>
      </c>
      <c r="R3035" s="40"/>
      <c r="S3035" s="42" t="s">
        <v>113</v>
      </c>
      <c r="T3035" s="51" t="s">
        <v>206</v>
      </c>
      <c r="U3035" s="46">
        <v>468</v>
      </c>
      <c r="V3035" s="201" t="s">
        <v>19815</v>
      </c>
      <c r="W3035" s="36"/>
      <c r="X3035" s="40"/>
      <c r="Y3035" s="52" t="s">
        <v>117</v>
      </c>
      <c r="Z3035" s="52" t="s">
        <v>113</v>
      </c>
      <c r="AA3035" s="52" t="s">
        <v>113</v>
      </c>
      <c r="AB3035" s="52" t="s">
        <v>1172</v>
      </c>
      <c r="AC3035" s="48"/>
      <c r="AD3035" s="48"/>
      <c r="AE3035" s="48"/>
      <c r="AF3035" s="48"/>
      <c r="AG3035" s="48"/>
      <c r="AH3035" s="48"/>
      <c r="AI3035" s="48"/>
      <c r="AJ3035" s="48"/>
      <c r="AK3035" s="48"/>
      <c r="AL3035" s="48"/>
      <c r="AM3035" s="48"/>
      <c r="AN3035" s="48"/>
      <c r="AO3035" s="48"/>
      <c r="AP3035" s="48"/>
      <c r="AQ3035" s="48"/>
      <c r="AR3035" s="48"/>
      <c r="AS3035" s="48"/>
      <c r="AT3035" s="48"/>
      <c r="AU3035" s="48"/>
      <c r="AV3035" s="48"/>
      <c r="AW3035" s="48"/>
      <c r="AX3035" s="48"/>
      <c r="AY3035" s="48"/>
      <c r="AZ3035" s="48"/>
      <c r="BA3035" s="48"/>
      <c r="BB3035" s="48"/>
      <c r="BC3035" s="48"/>
      <c r="BD3035" s="48"/>
      <c r="BE3035" s="48"/>
      <c r="BF3035" s="48"/>
      <c r="BG3035" s="48"/>
      <c r="BH3035" s="48"/>
    </row>
    <row r="3036" spans="1:60" s="58" customFormat="1" ht="15" customHeight="1" x14ac:dyDescent="0.25">
      <c r="A3036" s="36">
        <v>3035</v>
      </c>
      <c r="B3036" s="199" t="s">
        <v>19816</v>
      </c>
      <c r="C3036" s="38" t="s">
        <v>19817</v>
      </c>
      <c r="D3036" s="38" t="s">
        <v>19818</v>
      </c>
      <c r="E3036" s="200">
        <v>36707</v>
      </c>
      <c r="F3036" s="39">
        <v>39724</v>
      </c>
      <c r="G3036" s="38" t="s">
        <v>19819</v>
      </c>
      <c r="H3036" s="40">
        <v>302</v>
      </c>
      <c r="I3036" s="45" t="s">
        <v>19820</v>
      </c>
      <c r="J3036" s="41">
        <v>453</v>
      </c>
      <c r="K3036" s="41">
        <v>376</v>
      </c>
      <c r="L3036" s="198" t="s">
        <v>63</v>
      </c>
      <c r="M3036" s="198" t="s">
        <v>710</v>
      </c>
      <c r="N3036" s="37" t="s">
        <v>110</v>
      </c>
      <c r="O3036" s="199" t="s">
        <v>10</v>
      </c>
      <c r="P3036" s="43" t="s">
        <v>111</v>
      </c>
      <c r="Q3036" s="44" t="s">
        <v>19821</v>
      </c>
      <c r="R3036" s="40">
        <v>10</v>
      </c>
      <c r="S3036" s="42" t="s">
        <v>7783</v>
      </c>
      <c r="T3036" s="51" t="s">
        <v>206</v>
      </c>
      <c r="U3036" s="46">
        <v>1416</v>
      </c>
      <c r="V3036" s="201" t="s">
        <v>19822</v>
      </c>
      <c r="W3036" s="36"/>
      <c r="X3036" s="47">
        <v>2</v>
      </c>
      <c r="Y3036" s="52" t="s">
        <v>3712</v>
      </c>
      <c r="Z3036" s="52" t="s">
        <v>113</v>
      </c>
      <c r="AA3036" s="52" t="s">
        <v>113</v>
      </c>
      <c r="AB3036" s="52" t="s">
        <v>715</v>
      </c>
      <c r="AC3036" s="48"/>
      <c r="AD3036" s="48"/>
      <c r="AE3036" s="48"/>
      <c r="AF3036" s="48"/>
      <c r="AG3036" s="48"/>
      <c r="AH3036" s="48"/>
      <c r="AI3036" s="48"/>
      <c r="AJ3036" s="48"/>
      <c r="AK3036" s="48"/>
      <c r="AL3036" s="48"/>
      <c r="AM3036" s="48"/>
      <c r="AN3036" s="48"/>
      <c r="AO3036" s="48"/>
      <c r="AP3036" s="48"/>
      <c r="AQ3036" s="48"/>
      <c r="AR3036" s="48"/>
      <c r="AS3036" s="48"/>
      <c r="AT3036" s="48"/>
      <c r="AU3036" s="48"/>
      <c r="AV3036" s="48"/>
      <c r="AW3036" s="48"/>
      <c r="AX3036" s="48"/>
      <c r="AY3036" s="48"/>
      <c r="AZ3036" s="48"/>
      <c r="BA3036" s="48"/>
      <c r="BB3036" s="48"/>
      <c r="BC3036" s="48"/>
      <c r="BD3036" s="48"/>
      <c r="BE3036" s="48"/>
      <c r="BF3036" s="48"/>
      <c r="BG3036" s="48"/>
      <c r="BH3036" s="48"/>
    </row>
    <row r="3037" spans="1:60" s="58" customFormat="1" ht="15" customHeight="1" x14ac:dyDescent="0.25">
      <c r="A3037" s="36">
        <v>3036</v>
      </c>
      <c r="B3037" s="199" t="s">
        <v>19823</v>
      </c>
      <c r="C3037" s="38" t="s">
        <v>19824</v>
      </c>
      <c r="D3037" s="38" t="s">
        <v>1560</v>
      </c>
      <c r="E3037" s="200">
        <v>36711</v>
      </c>
      <c r="F3037" s="39">
        <v>40078</v>
      </c>
      <c r="G3037" s="38" t="s">
        <v>19825</v>
      </c>
      <c r="H3037" s="40">
        <v>76</v>
      </c>
      <c r="I3037" s="45" t="s">
        <v>19826</v>
      </c>
      <c r="J3037" s="41">
        <v>114</v>
      </c>
      <c r="K3037" s="41">
        <v>95</v>
      </c>
      <c r="L3037" s="198" t="s">
        <v>68</v>
      </c>
      <c r="M3037" s="198" t="s">
        <v>2030</v>
      </c>
      <c r="N3037" s="37" t="s">
        <v>11134</v>
      </c>
      <c r="O3037" s="199" t="s">
        <v>13</v>
      </c>
      <c r="P3037" s="43" t="s">
        <v>111</v>
      </c>
      <c r="Q3037" s="44" t="s">
        <v>19827</v>
      </c>
      <c r="R3037" s="40">
        <v>3</v>
      </c>
      <c r="S3037" s="42" t="s">
        <v>17481</v>
      </c>
      <c r="T3037" s="51" t="s">
        <v>278</v>
      </c>
      <c r="U3037" s="46">
        <v>204</v>
      </c>
      <c r="V3037" s="201" t="s">
        <v>19828</v>
      </c>
      <c r="W3037" s="36"/>
      <c r="X3037" s="40"/>
      <c r="Y3037" s="52" t="s">
        <v>6575</v>
      </c>
      <c r="Z3037" s="52" t="s">
        <v>113</v>
      </c>
      <c r="AA3037" s="52" t="s">
        <v>113</v>
      </c>
      <c r="AB3037" s="52" t="s">
        <v>113</v>
      </c>
      <c r="AC3037" s="48"/>
      <c r="AD3037" s="48"/>
      <c r="AE3037" s="48"/>
      <c r="AF3037" s="48"/>
      <c r="AG3037" s="48"/>
      <c r="AH3037" s="48"/>
      <c r="AI3037" s="48"/>
      <c r="AJ3037" s="48"/>
      <c r="AK3037" s="48"/>
      <c r="AL3037" s="48"/>
      <c r="AM3037" s="48"/>
      <c r="AN3037" s="48"/>
      <c r="AO3037" s="48"/>
      <c r="AP3037" s="48"/>
      <c r="AQ3037" s="48"/>
      <c r="AR3037" s="48"/>
      <c r="AS3037" s="48"/>
      <c r="AT3037" s="48"/>
      <c r="AU3037" s="48"/>
      <c r="AV3037" s="48"/>
      <c r="AW3037" s="48"/>
      <c r="AX3037" s="48"/>
      <c r="AY3037" s="48"/>
      <c r="AZ3037" s="48"/>
      <c r="BA3037" s="48"/>
      <c r="BB3037" s="48"/>
      <c r="BC3037" s="48"/>
      <c r="BD3037" s="48"/>
      <c r="BE3037" s="48"/>
      <c r="BF3037" s="48"/>
      <c r="BG3037" s="48"/>
    </row>
    <row r="3038" spans="1:60" s="58" customFormat="1" ht="15" customHeight="1" x14ac:dyDescent="0.25">
      <c r="A3038" s="36">
        <v>3037</v>
      </c>
      <c r="B3038" s="199" t="s">
        <v>19829</v>
      </c>
      <c r="C3038" s="38" t="s">
        <v>19830</v>
      </c>
      <c r="D3038" s="38" t="s">
        <v>1439</v>
      </c>
      <c r="E3038" s="200">
        <v>36711</v>
      </c>
      <c r="F3038" s="39">
        <v>39821</v>
      </c>
      <c r="G3038" s="38" t="s">
        <v>19831</v>
      </c>
      <c r="H3038" s="40">
        <v>100</v>
      </c>
      <c r="I3038" s="45" t="s">
        <v>19832</v>
      </c>
      <c r="J3038" s="41">
        <v>150</v>
      </c>
      <c r="K3038" s="41">
        <v>125</v>
      </c>
      <c r="L3038" s="198" t="s">
        <v>60</v>
      </c>
      <c r="M3038" s="198" t="s">
        <v>5961</v>
      </c>
      <c r="N3038" s="37" t="s">
        <v>110</v>
      </c>
      <c r="O3038" s="199" t="s">
        <v>12</v>
      </c>
      <c r="P3038" s="43" t="s">
        <v>111</v>
      </c>
      <c r="Q3038" s="44" t="s">
        <v>19833</v>
      </c>
      <c r="R3038" s="40">
        <v>38</v>
      </c>
      <c r="S3038" s="42" t="s">
        <v>4403</v>
      </c>
      <c r="T3038" s="51" t="s">
        <v>278</v>
      </c>
      <c r="U3038" s="46">
        <v>200</v>
      </c>
      <c r="V3038" s="201" t="s">
        <v>19834</v>
      </c>
      <c r="W3038" s="36"/>
      <c r="X3038" s="40"/>
      <c r="Y3038" s="52" t="s">
        <v>845</v>
      </c>
      <c r="Z3038" s="52" t="s">
        <v>113</v>
      </c>
      <c r="AA3038" s="52" t="s">
        <v>113</v>
      </c>
      <c r="AB3038" s="52" t="s">
        <v>5965</v>
      </c>
      <c r="AC3038" s="48"/>
      <c r="AD3038" s="48"/>
      <c r="AE3038" s="48"/>
      <c r="AF3038" s="48"/>
      <c r="AG3038" s="48"/>
      <c r="AH3038" s="48"/>
      <c r="AI3038" s="48"/>
      <c r="AJ3038" s="48"/>
      <c r="AK3038" s="48"/>
      <c r="AL3038" s="48"/>
      <c r="AM3038" s="48"/>
      <c r="AN3038" s="48"/>
      <c r="AO3038" s="48"/>
      <c r="AP3038" s="48"/>
      <c r="AQ3038" s="48"/>
      <c r="AR3038" s="48"/>
      <c r="AS3038" s="48"/>
      <c r="AT3038" s="48"/>
      <c r="AU3038" s="48"/>
      <c r="AV3038" s="48"/>
      <c r="AW3038" s="48"/>
      <c r="AX3038" s="48"/>
      <c r="AY3038" s="48"/>
      <c r="AZ3038" s="48"/>
      <c r="BA3038" s="48"/>
      <c r="BB3038" s="48"/>
      <c r="BC3038" s="48"/>
      <c r="BD3038" s="48"/>
      <c r="BE3038" s="48"/>
      <c r="BF3038" s="48"/>
      <c r="BG3038" s="48"/>
      <c r="BH3038" s="48"/>
    </row>
    <row r="3039" spans="1:60" s="58" customFormat="1" ht="15" customHeight="1" x14ac:dyDescent="0.25">
      <c r="A3039" s="36">
        <v>3038</v>
      </c>
      <c r="B3039" s="199" t="s">
        <v>19835</v>
      </c>
      <c r="C3039" s="38" t="s">
        <v>19836</v>
      </c>
      <c r="D3039" s="38" t="s">
        <v>19837</v>
      </c>
      <c r="E3039" s="200">
        <v>36711</v>
      </c>
      <c r="F3039" s="39">
        <v>40078</v>
      </c>
      <c r="G3039" s="38" t="s">
        <v>19838</v>
      </c>
      <c r="H3039" s="40">
        <v>114</v>
      </c>
      <c r="I3039" s="45" t="s">
        <v>19839</v>
      </c>
      <c r="J3039" s="41">
        <v>172</v>
      </c>
      <c r="K3039" s="41">
        <v>143</v>
      </c>
      <c r="L3039" s="198" t="s">
        <v>59</v>
      </c>
      <c r="M3039" s="198" t="s">
        <v>2531</v>
      </c>
      <c r="N3039" s="37" t="s">
        <v>110</v>
      </c>
      <c r="O3039" s="199" t="s">
        <v>8</v>
      </c>
      <c r="P3039" s="43" t="s">
        <v>111</v>
      </c>
      <c r="Q3039" s="44" t="s">
        <v>19840</v>
      </c>
      <c r="R3039" s="40">
        <v>8</v>
      </c>
      <c r="S3039" s="42" t="s">
        <v>8998</v>
      </c>
      <c r="T3039" s="51" t="s">
        <v>206</v>
      </c>
      <c r="U3039" s="46">
        <v>300</v>
      </c>
      <c r="V3039" s="201" t="s">
        <v>19841</v>
      </c>
      <c r="W3039" s="36"/>
      <c r="X3039" s="40"/>
      <c r="Y3039" s="52" t="s">
        <v>3806</v>
      </c>
      <c r="Z3039" s="52" t="s">
        <v>113</v>
      </c>
      <c r="AA3039" s="52" t="s">
        <v>113</v>
      </c>
      <c r="AB3039" s="52" t="s">
        <v>3807</v>
      </c>
      <c r="AC3039" s="48"/>
      <c r="AD3039" s="48"/>
      <c r="AE3039" s="48"/>
      <c r="AF3039" s="48"/>
      <c r="AG3039" s="48"/>
      <c r="AH3039" s="48"/>
      <c r="AI3039" s="48"/>
      <c r="AJ3039" s="48"/>
      <c r="AK3039" s="48"/>
      <c r="AL3039" s="48"/>
      <c r="AM3039" s="48"/>
      <c r="AN3039" s="48"/>
      <c r="AO3039" s="48"/>
      <c r="AP3039" s="48"/>
      <c r="AQ3039" s="48"/>
      <c r="AR3039" s="48"/>
      <c r="AS3039" s="48"/>
      <c r="AT3039" s="48"/>
      <c r="AU3039" s="48"/>
      <c r="AV3039" s="48"/>
      <c r="AW3039" s="48"/>
      <c r="AX3039" s="48"/>
      <c r="AY3039" s="48"/>
      <c r="AZ3039" s="48"/>
      <c r="BA3039" s="48"/>
      <c r="BB3039" s="48"/>
      <c r="BC3039" s="48"/>
      <c r="BD3039" s="48"/>
      <c r="BE3039" s="48"/>
      <c r="BF3039" s="48"/>
      <c r="BG3039" s="48"/>
      <c r="BH3039" s="48"/>
    </row>
    <row r="3040" spans="1:60" s="58" customFormat="1" ht="15" customHeight="1" x14ac:dyDescent="0.25">
      <c r="A3040" s="36">
        <v>3039</v>
      </c>
      <c r="B3040" s="195" t="s">
        <v>19842</v>
      </c>
      <c r="C3040" s="38" t="s">
        <v>19843</v>
      </c>
      <c r="D3040" s="38" t="s">
        <v>5317</v>
      </c>
      <c r="E3040" s="197">
        <v>36712</v>
      </c>
      <c r="F3040" s="39">
        <v>41968</v>
      </c>
      <c r="G3040" s="38" t="s">
        <v>19844</v>
      </c>
      <c r="H3040" s="40">
        <v>0</v>
      </c>
      <c r="I3040" s="45" t="s">
        <v>19845</v>
      </c>
      <c r="J3040" s="41">
        <v>226</v>
      </c>
      <c r="K3040" s="41">
        <v>188</v>
      </c>
      <c r="L3040" s="195" t="s">
        <v>57</v>
      </c>
      <c r="M3040" s="195" t="s">
        <v>109</v>
      </c>
      <c r="N3040" s="37" t="s">
        <v>110</v>
      </c>
      <c r="O3040" s="194" t="s">
        <v>9</v>
      </c>
      <c r="P3040" s="43" t="s">
        <v>111</v>
      </c>
      <c r="Q3040" s="44" t="s">
        <v>19846</v>
      </c>
      <c r="R3040" s="40"/>
      <c r="S3040" s="42" t="s">
        <v>113</v>
      </c>
      <c r="T3040" s="117" t="s">
        <v>167</v>
      </c>
      <c r="U3040" s="46">
        <v>540</v>
      </c>
      <c r="V3040" s="196" t="s">
        <v>19847</v>
      </c>
      <c r="W3040" s="40"/>
      <c r="X3040" s="47">
        <v>1</v>
      </c>
      <c r="Y3040" s="38" t="s">
        <v>113</v>
      </c>
      <c r="Z3040" s="38" t="s">
        <v>113</v>
      </c>
      <c r="AA3040" s="38" t="s">
        <v>113</v>
      </c>
      <c r="AB3040" s="38" t="s">
        <v>113</v>
      </c>
      <c r="AC3040" s="48"/>
      <c r="AD3040" s="48"/>
      <c r="AE3040" s="48"/>
      <c r="AF3040" s="48"/>
      <c r="AG3040" s="48"/>
      <c r="AH3040" s="48"/>
      <c r="AI3040" s="48"/>
      <c r="AJ3040" s="48"/>
      <c r="AK3040" s="48"/>
      <c r="AL3040" s="48"/>
      <c r="AM3040" s="48"/>
      <c r="AN3040" s="48"/>
      <c r="AO3040" s="48"/>
      <c r="AP3040" s="48"/>
      <c r="AQ3040" s="48"/>
      <c r="AR3040" s="48"/>
      <c r="AS3040" s="48"/>
      <c r="AT3040" s="48"/>
      <c r="AU3040" s="48"/>
      <c r="AV3040" s="48"/>
      <c r="AW3040" s="48"/>
      <c r="AX3040" s="48"/>
      <c r="AY3040" s="48"/>
      <c r="AZ3040" s="48"/>
      <c r="BA3040" s="48"/>
      <c r="BB3040" s="48"/>
      <c r="BC3040" s="48"/>
      <c r="BD3040" s="48"/>
      <c r="BE3040" s="48"/>
      <c r="BF3040" s="48"/>
      <c r="BG3040" s="48"/>
      <c r="BH3040" s="77"/>
    </row>
    <row r="3041" spans="1:60" s="48" customFormat="1" ht="15" customHeight="1" x14ac:dyDescent="0.25">
      <c r="A3041" s="36">
        <v>3040</v>
      </c>
      <c r="B3041" s="199" t="s">
        <v>19848</v>
      </c>
      <c r="C3041" s="38" t="s">
        <v>19849</v>
      </c>
      <c r="D3041" s="38" t="s">
        <v>19850</v>
      </c>
      <c r="E3041" s="200">
        <v>36714</v>
      </c>
      <c r="F3041" s="39">
        <v>40079</v>
      </c>
      <c r="G3041" s="38" t="s">
        <v>19851</v>
      </c>
      <c r="H3041" s="40">
        <v>164</v>
      </c>
      <c r="I3041" s="45" t="s">
        <v>19852</v>
      </c>
      <c r="J3041" s="41">
        <v>247</v>
      </c>
      <c r="K3041" s="41">
        <v>205</v>
      </c>
      <c r="L3041" s="198" t="s">
        <v>66</v>
      </c>
      <c r="M3041" s="198" t="s">
        <v>17290</v>
      </c>
      <c r="N3041" s="37" t="s">
        <v>11134</v>
      </c>
      <c r="O3041" s="199" t="s">
        <v>16</v>
      </c>
      <c r="P3041" s="43" t="s">
        <v>111</v>
      </c>
      <c r="Q3041" s="44" t="s">
        <v>19853</v>
      </c>
      <c r="R3041" s="40">
        <v>4</v>
      </c>
      <c r="S3041" s="42" t="s">
        <v>16712</v>
      </c>
      <c r="T3041" s="51" t="s">
        <v>278</v>
      </c>
      <c r="U3041" s="46">
        <v>504</v>
      </c>
      <c r="V3041" s="201" t="s">
        <v>19854</v>
      </c>
      <c r="W3041" s="36"/>
      <c r="X3041" s="40"/>
      <c r="Y3041" s="52" t="s">
        <v>17293</v>
      </c>
      <c r="Z3041" s="52" t="s">
        <v>113</v>
      </c>
      <c r="AA3041" s="52" t="s">
        <v>113</v>
      </c>
      <c r="AB3041" s="52" t="s">
        <v>17294</v>
      </c>
    </row>
    <row r="3042" spans="1:60" s="48" customFormat="1" ht="15" customHeight="1" x14ac:dyDescent="0.25">
      <c r="A3042" s="36">
        <v>3041</v>
      </c>
      <c r="B3042" s="199" t="s">
        <v>19855</v>
      </c>
      <c r="C3042" s="38" t="s">
        <v>19856</v>
      </c>
      <c r="D3042" s="38" t="s">
        <v>19857</v>
      </c>
      <c r="E3042" s="200">
        <v>36719</v>
      </c>
      <c r="F3042" s="39">
        <v>39931</v>
      </c>
      <c r="G3042" s="38" t="s">
        <v>19858</v>
      </c>
      <c r="H3042" s="40">
        <v>164</v>
      </c>
      <c r="I3042" s="45" t="s">
        <v>19859</v>
      </c>
      <c r="J3042" s="41">
        <v>247</v>
      </c>
      <c r="K3042" s="41">
        <v>205</v>
      </c>
      <c r="L3042" s="198" t="s">
        <v>64</v>
      </c>
      <c r="M3042" s="198" t="s">
        <v>534</v>
      </c>
      <c r="N3042" s="37" t="s">
        <v>11134</v>
      </c>
      <c r="O3042" s="199" t="s">
        <v>14</v>
      </c>
      <c r="P3042" s="43" t="s">
        <v>111</v>
      </c>
      <c r="Q3042" s="44" t="s">
        <v>19860</v>
      </c>
      <c r="R3042" s="40"/>
      <c r="S3042" s="42" t="s">
        <v>113</v>
      </c>
      <c r="T3042" s="51" t="s">
        <v>278</v>
      </c>
      <c r="U3042" s="46">
        <v>728</v>
      </c>
      <c r="V3042" s="201" t="s">
        <v>19861</v>
      </c>
      <c r="W3042" s="36"/>
      <c r="X3042" s="40"/>
      <c r="Y3042" s="52" t="s">
        <v>537</v>
      </c>
      <c r="Z3042" s="52" t="s">
        <v>113</v>
      </c>
      <c r="AA3042" s="52" t="s">
        <v>113</v>
      </c>
      <c r="AB3042" s="52" t="s">
        <v>7489</v>
      </c>
      <c r="BH3042" s="58"/>
    </row>
    <row r="3043" spans="1:60" s="48" customFormat="1" ht="15" customHeight="1" x14ac:dyDescent="0.25">
      <c r="A3043" s="36">
        <v>3042</v>
      </c>
      <c r="B3043" s="199" t="s">
        <v>19862</v>
      </c>
      <c r="C3043" s="38" t="s">
        <v>19863</v>
      </c>
      <c r="D3043" s="38" t="s">
        <v>19864</v>
      </c>
      <c r="E3043" s="200">
        <v>36719</v>
      </c>
      <c r="F3043" s="39">
        <v>40026</v>
      </c>
      <c r="G3043" s="38" t="s">
        <v>19865</v>
      </c>
      <c r="H3043" s="40">
        <v>85</v>
      </c>
      <c r="I3043" s="45" t="s">
        <v>19866</v>
      </c>
      <c r="J3043" s="41">
        <v>127</v>
      </c>
      <c r="K3043" s="41">
        <v>105</v>
      </c>
      <c r="L3043" s="198" t="s">
        <v>59</v>
      </c>
      <c r="M3043" s="198" t="s">
        <v>2531</v>
      </c>
      <c r="N3043" s="37" t="s">
        <v>11134</v>
      </c>
      <c r="O3043" s="199" t="s">
        <v>8</v>
      </c>
      <c r="P3043" s="43" t="s">
        <v>111</v>
      </c>
      <c r="Q3043" s="44" t="s">
        <v>19867</v>
      </c>
      <c r="R3043" s="40"/>
      <c r="S3043" s="42" t="s">
        <v>113</v>
      </c>
      <c r="T3043" s="51" t="s">
        <v>206</v>
      </c>
      <c r="U3043" s="46">
        <v>184</v>
      </c>
      <c r="V3043" s="201" t="s">
        <v>19868</v>
      </c>
      <c r="W3043" s="36"/>
      <c r="X3043" s="40"/>
      <c r="Y3043" s="52" t="s">
        <v>3806</v>
      </c>
      <c r="Z3043" s="52" t="s">
        <v>113</v>
      </c>
      <c r="AA3043" s="52" t="s">
        <v>113</v>
      </c>
      <c r="AB3043" s="52" t="s">
        <v>3807</v>
      </c>
    </row>
    <row r="3044" spans="1:60" s="48" customFormat="1" ht="15" customHeight="1" x14ac:dyDescent="0.25">
      <c r="A3044" s="36">
        <v>3043</v>
      </c>
      <c r="B3044" s="202" t="s">
        <v>19869</v>
      </c>
      <c r="C3044" s="118" t="s">
        <v>19870</v>
      </c>
      <c r="D3044" s="118" t="s">
        <v>3096</v>
      </c>
      <c r="E3044" s="203">
        <v>36719</v>
      </c>
      <c r="F3044" s="53">
        <v>42720</v>
      </c>
      <c r="G3044" s="52" t="s">
        <v>19871</v>
      </c>
      <c r="H3044" s="40">
        <v>0</v>
      </c>
      <c r="I3044" s="45" t="s">
        <v>19872</v>
      </c>
      <c r="J3044" s="41">
        <v>263</v>
      </c>
      <c r="K3044" s="41">
        <v>218</v>
      </c>
      <c r="L3044" s="202" t="s">
        <v>57</v>
      </c>
      <c r="M3044" s="202" t="s">
        <v>473</v>
      </c>
      <c r="N3044" s="225" t="s">
        <v>110</v>
      </c>
      <c r="O3044" s="204" t="s">
        <v>9</v>
      </c>
      <c r="P3044" s="43" t="s">
        <v>111</v>
      </c>
      <c r="Q3044" s="44" t="s">
        <v>19873</v>
      </c>
      <c r="R3044" s="119"/>
      <c r="S3044" s="120" t="s">
        <v>113</v>
      </c>
      <c r="T3044" s="117" t="s">
        <v>167</v>
      </c>
      <c r="U3044" s="46">
        <v>400</v>
      </c>
      <c r="V3044" s="205" t="s">
        <v>19874</v>
      </c>
      <c r="W3044" s="119"/>
      <c r="X3044" s="47">
        <v>1</v>
      </c>
      <c r="Y3044" s="118" t="s">
        <v>116</v>
      </c>
      <c r="Z3044" s="118" t="s">
        <v>1478</v>
      </c>
      <c r="AA3044" s="118" t="s">
        <v>16295</v>
      </c>
      <c r="AB3044" s="118" t="s">
        <v>118</v>
      </c>
    </row>
    <row r="3045" spans="1:60" s="48" customFormat="1" ht="15" customHeight="1" x14ac:dyDescent="0.25">
      <c r="A3045" s="36">
        <v>3044</v>
      </c>
      <c r="B3045" s="199" t="s">
        <v>19875</v>
      </c>
      <c r="C3045" s="38" t="s">
        <v>19876</v>
      </c>
      <c r="D3045" s="38" t="s">
        <v>19877</v>
      </c>
      <c r="E3045" s="200">
        <v>36719</v>
      </c>
      <c r="F3045" s="39">
        <v>39877</v>
      </c>
      <c r="G3045" s="38" t="s">
        <v>19878</v>
      </c>
      <c r="H3045" s="40">
        <v>108</v>
      </c>
      <c r="I3045" s="45" t="s">
        <v>19879</v>
      </c>
      <c r="J3045" s="41">
        <v>163</v>
      </c>
      <c r="K3045" s="41">
        <v>135</v>
      </c>
      <c r="L3045" s="198" t="s">
        <v>69</v>
      </c>
      <c r="M3045" s="198" t="s">
        <v>69</v>
      </c>
      <c r="N3045" s="37" t="s">
        <v>110</v>
      </c>
      <c r="O3045" s="199" t="s">
        <v>9</v>
      </c>
      <c r="P3045" s="43" t="s">
        <v>111</v>
      </c>
      <c r="Q3045" s="44" t="s">
        <v>19880</v>
      </c>
      <c r="R3045" s="40">
        <v>16</v>
      </c>
      <c r="S3045" s="42" t="s">
        <v>6501</v>
      </c>
      <c r="T3045" s="51" t="s">
        <v>114</v>
      </c>
      <c r="U3045" s="46">
        <v>324</v>
      </c>
      <c r="V3045" s="201" t="s">
        <v>19881</v>
      </c>
      <c r="W3045" s="36"/>
      <c r="X3045" s="40"/>
      <c r="Y3045" s="52" t="s">
        <v>2140</v>
      </c>
      <c r="Z3045" s="52" t="s">
        <v>189</v>
      </c>
      <c r="AA3045" s="52" t="s">
        <v>113</v>
      </c>
      <c r="AB3045" s="52" t="s">
        <v>9612</v>
      </c>
      <c r="BH3045" s="77"/>
    </row>
    <row r="3046" spans="1:60" s="48" customFormat="1" ht="15" customHeight="1" x14ac:dyDescent="0.25">
      <c r="A3046" s="36">
        <v>3045</v>
      </c>
      <c r="B3046" s="199" t="s">
        <v>19882</v>
      </c>
      <c r="C3046" s="38" t="s">
        <v>19883</v>
      </c>
      <c r="D3046" s="38" t="s">
        <v>19884</v>
      </c>
      <c r="E3046" s="200">
        <v>36719</v>
      </c>
      <c r="F3046" s="39">
        <v>40156</v>
      </c>
      <c r="G3046" s="38" t="s">
        <v>19885</v>
      </c>
      <c r="H3046" s="40">
        <v>236</v>
      </c>
      <c r="I3046" s="45" t="s">
        <v>19886</v>
      </c>
      <c r="J3046" s="41">
        <v>354</v>
      </c>
      <c r="K3046" s="41">
        <v>294</v>
      </c>
      <c r="L3046" s="198" t="s">
        <v>64</v>
      </c>
      <c r="M3046" s="198" t="s">
        <v>19887</v>
      </c>
      <c r="N3046" s="37" t="s">
        <v>110</v>
      </c>
      <c r="O3046" s="199" t="s">
        <v>14</v>
      </c>
      <c r="P3046" s="43" t="s">
        <v>111</v>
      </c>
      <c r="Q3046" s="44" t="s">
        <v>19888</v>
      </c>
      <c r="R3046" s="40"/>
      <c r="S3046" s="42" t="s">
        <v>113</v>
      </c>
      <c r="T3046" s="117" t="s">
        <v>167</v>
      </c>
      <c r="U3046" s="46">
        <v>556</v>
      </c>
      <c r="V3046" s="201" t="s">
        <v>19889</v>
      </c>
      <c r="W3046" s="36"/>
      <c r="X3046" s="40"/>
      <c r="Y3046" s="52" t="s">
        <v>19890</v>
      </c>
      <c r="Z3046" s="52" t="s">
        <v>113</v>
      </c>
      <c r="AA3046" s="52" t="s">
        <v>113</v>
      </c>
      <c r="AB3046" s="52" t="s">
        <v>19891</v>
      </c>
    </row>
    <row r="3047" spans="1:60" s="48" customFormat="1" ht="15" customHeight="1" x14ac:dyDescent="0.25">
      <c r="A3047" s="36">
        <v>3046</v>
      </c>
      <c r="B3047" s="202" t="s">
        <v>19892</v>
      </c>
      <c r="C3047" s="118" t="s">
        <v>19893</v>
      </c>
      <c r="D3047" s="118" t="s">
        <v>19894</v>
      </c>
      <c r="E3047" s="203">
        <v>36724</v>
      </c>
      <c r="F3047" s="53">
        <v>42657</v>
      </c>
      <c r="G3047" s="52" t="s">
        <v>19895</v>
      </c>
      <c r="H3047" s="40">
        <v>0</v>
      </c>
      <c r="I3047" s="45" t="s">
        <v>19896</v>
      </c>
      <c r="J3047" s="41">
        <v>293</v>
      </c>
      <c r="K3047" s="41">
        <v>243</v>
      </c>
      <c r="L3047" s="202" t="s">
        <v>57</v>
      </c>
      <c r="M3047" s="202" t="s">
        <v>1387</v>
      </c>
      <c r="N3047" s="225" t="s">
        <v>110</v>
      </c>
      <c r="O3047" s="204" t="s">
        <v>9</v>
      </c>
      <c r="P3047" s="43" t="s">
        <v>111</v>
      </c>
      <c r="Q3047" s="44" t="s">
        <v>19897</v>
      </c>
      <c r="R3047" s="36"/>
      <c r="S3047" s="120" t="s">
        <v>113</v>
      </c>
      <c r="T3047" s="117" t="s">
        <v>167</v>
      </c>
      <c r="U3047" s="46">
        <v>492</v>
      </c>
      <c r="V3047" s="205" t="s">
        <v>19898</v>
      </c>
      <c r="W3047" s="119"/>
      <c r="X3047" s="47">
        <v>1</v>
      </c>
      <c r="Y3047" s="118" t="s">
        <v>113</v>
      </c>
      <c r="Z3047" s="118" t="s">
        <v>113</v>
      </c>
      <c r="AA3047" s="118" t="s">
        <v>113</v>
      </c>
      <c r="AB3047" s="118" t="s">
        <v>113</v>
      </c>
      <c r="BH3047" s="77"/>
    </row>
    <row r="3048" spans="1:60" s="48" customFormat="1" ht="15" customHeight="1" x14ac:dyDescent="0.25">
      <c r="A3048" s="36">
        <v>3047</v>
      </c>
      <c r="B3048" s="51" t="s">
        <v>19899</v>
      </c>
      <c r="C3048" s="38" t="s">
        <v>19900</v>
      </c>
      <c r="D3048" s="38" t="s">
        <v>4147</v>
      </c>
      <c r="E3048" s="200">
        <v>36724</v>
      </c>
      <c r="F3048" s="39">
        <v>39941</v>
      </c>
      <c r="G3048" s="38" t="s">
        <v>19901</v>
      </c>
      <c r="H3048" s="40">
        <v>110</v>
      </c>
      <c r="I3048" s="45" t="s">
        <v>19902</v>
      </c>
      <c r="J3048" s="41">
        <v>165</v>
      </c>
      <c r="K3048" s="41">
        <v>137</v>
      </c>
      <c r="L3048" s="198" t="s">
        <v>57</v>
      </c>
      <c r="M3048" s="198" t="s">
        <v>3319</v>
      </c>
      <c r="N3048" s="37" t="s">
        <v>110</v>
      </c>
      <c r="O3048" s="199" t="s">
        <v>9</v>
      </c>
      <c r="P3048" s="43" t="s">
        <v>111</v>
      </c>
      <c r="Q3048" s="44" t="s">
        <v>19903</v>
      </c>
      <c r="R3048" s="40">
        <v>2</v>
      </c>
      <c r="S3048" s="42" t="s">
        <v>18519</v>
      </c>
      <c r="T3048" s="51" t="s">
        <v>114</v>
      </c>
      <c r="U3048" s="46">
        <v>256</v>
      </c>
      <c r="V3048" s="201" t="s">
        <v>19904</v>
      </c>
      <c r="W3048" s="36"/>
      <c r="X3048" s="40"/>
      <c r="Y3048" s="52" t="s">
        <v>134</v>
      </c>
      <c r="Z3048" s="52" t="s">
        <v>113</v>
      </c>
      <c r="AA3048" s="52" t="s">
        <v>113</v>
      </c>
      <c r="AB3048" s="52" t="s">
        <v>342</v>
      </c>
      <c r="BH3048" s="77"/>
    </row>
    <row r="3049" spans="1:60" s="48" customFormat="1" ht="15" customHeight="1" x14ac:dyDescent="0.25">
      <c r="A3049" s="36">
        <v>3048</v>
      </c>
      <c r="B3049" s="199" t="s">
        <v>19905</v>
      </c>
      <c r="C3049" s="38" t="s">
        <v>8633</v>
      </c>
      <c r="D3049" s="38" t="s">
        <v>19906</v>
      </c>
      <c r="E3049" s="200">
        <v>36724</v>
      </c>
      <c r="F3049" s="39">
        <v>39940</v>
      </c>
      <c r="G3049" s="38" t="s">
        <v>19907</v>
      </c>
      <c r="H3049" s="40">
        <v>233</v>
      </c>
      <c r="I3049" s="45" t="s">
        <v>19908</v>
      </c>
      <c r="J3049" s="41">
        <v>350</v>
      </c>
      <c r="K3049" s="41">
        <v>290</v>
      </c>
      <c r="L3049" s="198" t="s">
        <v>57</v>
      </c>
      <c r="M3049" s="198" t="s">
        <v>109</v>
      </c>
      <c r="N3049" s="37" t="s">
        <v>110</v>
      </c>
      <c r="O3049" s="199" t="s">
        <v>9</v>
      </c>
      <c r="P3049" s="43" t="s">
        <v>111</v>
      </c>
      <c r="Q3049" s="44" t="s">
        <v>19909</v>
      </c>
      <c r="R3049" s="40"/>
      <c r="S3049" s="42" t="s">
        <v>113</v>
      </c>
      <c r="T3049" s="51" t="s">
        <v>278</v>
      </c>
      <c r="U3049" s="46">
        <v>688</v>
      </c>
      <c r="V3049" s="201" t="s">
        <v>19910</v>
      </c>
      <c r="W3049" s="36"/>
      <c r="X3049" s="40"/>
      <c r="Y3049" s="52" t="s">
        <v>134</v>
      </c>
      <c r="Z3049" s="52" t="s">
        <v>113</v>
      </c>
      <c r="AA3049" s="52" t="s">
        <v>113</v>
      </c>
      <c r="AB3049" s="52" t="s">
        <v>118</v>
      </c>
    </row>
    <row r="3050" spans="1:60" s="48" customFormat="1" ht="15" customHeight="1" x14ac:dyDescent="0.25">
      <c r="A3050" s="36">
        <v>3049</v>
      </c>
      <c r="B3050" s="199" t="s">
        <v>19911</v>
      </c>
      <c r="C3050" s="38" t="s">
        <v>19912</v>
      </c>
      <c r="D3050" s="38" t="s">
        <v>19913</v>
      </c>
      <c r="E3050" s="200">
        <v>36727</v>
      </c>
      <c r="F3050" s="39">
        <v>40627</v>
      </c>
      <c r="G3050" s="38" t="s">
        <v>19914</v>
      </c>
      <c r="H3050" s="40">
        <v>148</v>
      </c>
      <c r="I3050" s="45" t="s">
        <v>19915</v>
      </c>
      <c r="J3050" s="41">
        <v>223</v>
      </c>
      <c r="K3050" s="41">
        <v>185</v>
      </c>
      <c r="L3050" s="198" t="s">
        <v>69</v>
      </c>
      <c r="M3050" s="198" t="s">
        <v>69</v>
      </c>
      <c r="N3050" s="37" t="s">
        <v>110</v>
      </c>
      <c r="O3050" s="199" t="s">
        <v>9</v>
      </c>
      <c r="P3050" s="43" t="s">
        <v>111</v>
      </c>
      <c r="Q3050" s="44" t="s">
        <v>19916</v>
      </c>
      <c r="R3050" s="40"/>
      <c r="S3050" s="42" t="s">
        <v>113</v>
      </c>
      <c r="T3050" s="117" t="s">
        <v>167</v>
      </c>
      <c r="U3050" s="46">
        <v>320</v>
      </c>
      <c r="V3050" s="201" t="s">
        <v>19917</v>
      </c>
      <c r="W3050" s="36"/>
      <c r="X3050" s="40"/>
      <c r="Y3050" s="52" t="s">
        <v>2140</v>
      </c>
      <c r="Z3050" s="52" t="s">
        <v>113</v>
      </c>
      <c r="AA3050" s="52" t="s">
        <v>113</v>
      </c>
      <c r="AB3050" s="52" t="s">
        <v>9612</v>
      </c>
    </row>
    <row r="3051" spans="1:60" s="48" customFormat="1" ht="15" customHeight="1" x14ac:dyDescent="0.25">
      <c r="A3051" s="36">
        <v>3050</v>
      </c>
      <c r="B3051" s="199" t="s">
        <v>19918</v>
      </c>
      <c r="C3051" s="38" t="s">
        <v>19919</v>
      </c>
      <c r="D3051" s="38" t="s">
        <v>19920</v>
      </c>
      <c r="E3051" s="200">
        <v>36727</v>
      </c>
      <c r="F3051" s="39">
        <v>39724</v>
      </c>
      <c r="G3051" s="38" t="s">
        <v>19921</v>
      </c>
      <c r="H3051" s="40">
        <v>94</v>
      </c>
      <c r="I3051" s="45" t="s">
        <v>19922</v>
      </c>
      <c r="J3051" s="41">
        <v>142</v>
      </c>
      <c r="K3051" s="41">
        <v>118</v>
      </c>
      <c r="L3051" s="198" t="s">
        <v>57</v>
      </c>
      <c r="M3051" s="198" t="s">
        <v>1126</v>
      </c>
      <c r="N3051" s="37" t="s">
        <v>110</v>
      </c>
      <c r="O3051" s="199" t="s">
        <v>9</v>
      </c>
      <c r="P3051" s="43" t="s">
        <v>111</v>
      </c>
      <c r="Q3051" s="44" t="s">
        <v>19923</v>
      </c>
      <c r="R3051" s="40">
        <v>7</v>
      </c>
      <c r="S3051" s="42" t="s">
        <v>7706</v>
      </c>
      <c r="T3051" s="51" t="s">
        <v>114</v>
      </c>
      <c r="U3051" s="46">
        <v>440</v>
      </c>
      <c r="V3051" s="201" t="s">
        <v>19924</v>
      </c>
      <c r="W3051" s="36"/>
      <c r="X3051" s="40"/>
      <c r="Y3051" s="52" t="s">
        <v>134</v>
      </c>
      <c r="Z3051" s="52" t="s">
        <v>12539</v>
      </c>
      <c r="AA3051" s="52" t="s">
        <v>113</v>
      </c>
      <c r="AB3051" s="52" t="s">
        <v>358</v>
      </c>
    </row>
    <row r="3052" spans="1:60" s="48" customFormat="1" ht="15" customHeight="1" x14ac:dyDescent="0.25">
      <c r="A3052" s="36">
        <v>3051</v>
      </c>
      <c r="B3052" s="211" t="s">
        <v>19925</v>
      </c>
      <c r="C3052" s="121" t="s">
        <v>19926</v>
      </c>
      <c r="D3052" s="121" t="s">
        <v>19927</v>
      </c>
      <c r="E3052" s="203">
        <v>36727</v>
      </c>
      <c r="F3052" s="53">
        <v>43119</v>
      </c>
      <c r="G3052" s="52" t="s">
        <v>19928</v>
      </c>
      <c r="H3052" s="40">
        <v>0</v>
      </c>
      <c r="I3052" s="45" t="s">
        <v>19929</v>
      </c>
      <c r="J3052" s="36">
        <v>263</v>
      </c>
      <c r="K3052" s="36">
        <v>218</v>
      </c>
      <c r="L3052" s="211" t="s">
        <v>57</v>
      </c>
      <c r="M3052" s="211" t="s">
        <v>330</v>
      </c>
      <c r="N3052" s="212" t="s">
        <v>110</v>
      </c>
      <c r="O3052" s="211" t="s">
        <v>9</v>
      </c>
      <c r="P3052" s="123" t="s">
        <v>111</v>
      </c>
      <c r="Q3052" s="44" t="s">
        <v>19930</v>
      </c>
      <c r="R3052" s="123">
        <v>10</v>
      </c>
      <c r="S3052" s="124" t="s">
        <v>5273</v>
      </c>
      <c r="T3052" s="125" t="s">
        <v>167</v>
      </c>
      <c r="U3052" s="46">
        <v>360</v>
      </c>
      <c r="V3052" s="213" t="s">
        <v>19931</v>
      </c>
      <c r="W3052" s="123"/>
      <c r="X3052" s="47">
        <v>1</v>
      </c>
      <c r="Y3052" s="121" t="s">
        <v>113</v>
      </c>
      <c r="Z3052" s="121" t="s">
        <v>113</v>
      </c>
      <c r="AA3052" s="121" t="s">
        <v>113</v>
      </c>
      <c r="AB3052" s="121" t="s">
        <v>113</v>
      </c>
      <c r="BH3052" s="77"/>
    </row>
    <row r="3053" spans="1:60" s="48" customFormat="1" ht="15" customHeight="1" x14ac:dyDescent="0.25">
      <c r="A3053" s="36">
        <v>3052</v>
      </c>
      <c r="B3053" s="199" t="s">
        <v>19932</v>
      </c>
      <c r="C3053" s="38" t="s">
        <v>9789</v>
      </c>
      <c r="D3053" s="38" t="s">
        <v>19933</v>
      </c>
      <c r="E3053" s="200">
        <v>36727</v>
      </c>
      <c r="F3053" s="39">
        <v>40078</v>
      </c>
      <c r="G3053" s="38" t="s">
        <v>19934</v>
      </c>
      <c r="H3053" s="40">
        <v>285</v>
      </c>
      <c r="I3053" s="45" t="s">
        <v>19935</v>
      </c>
      <c r="J3053" s="41">
        <v>428</v>
      </c>
      <c r="K3053" s="41">
        <v>355</v>
      </c>
      <c r="L3053" s="198" t="s">
        <v>57</v>
      </c>
      <c r="M3053" s="198" t="s">
        <v>109</v>
      </c>
      <c r="N3053" s="37" t="s">
        <v>110</v>
      </c>
      <c r="O3053" s="199" t="s">
        <v>9</v>
      </c>
      <c r="P3053" s="43" t="s">
        <v>111</v>
      </c>
      <c r="Q3053" s="44" t="s">
        <v>19936</v>
      </c>
      <c r="R3053" s="40"/>
      <c r="S3053" s="42" t="s">
        <v>113</v>
      </c>
      <c r="T3053" s="117" t="s">
        <v>167</v>
      </c>
      <c r="U3053" s="46">
        <v>672</v>
      </c>
      <c r="V3053" s="201" t="s">
        <v>19937</v>
      </c>
      <c r="W3053" s="36"/>
      <c r="X3053" s="40"/>
      <c r="Y3053" s="52" t="s">
        <v>134</v>
      </c>
      <c r="Z3053" s="52" t="s">
        <v>113</v>
      </c>
      <c r="AA3053" s="52" t="s">
        <v>113</v>
      </c>
      <c r="AB3053" s="52" t="s">
        <v>118</v>
      </c>
    </row>
    <row r="3054" spans="1:60" s="48" customFormat="1" ht="15" customHeight="1" x14ac:dyDescent="0.25">
      <c r="A3054" s="36">
        <v>3053</v>
      </c>
      <c r="B3054" s="202" t="s">
        <v>19938</v>
      </c>
      <c r="C3054" s="118" t="s">
        <v>19939</v>
      </c>
      <c r="D3054" s="118" t="s">
        <v>19940</v>
      </c>
      <c r="E3054" s="203">
        <v>36727</v>
      </c>
      <c r="F3054" s="53">
        <v>42692</v>
      </c>
      <c r="G3054" s="52" t="s">
        <v>19941</v>
      </c>
      <c r="H3054" s="36">
        <v>133</v>
      </c>
      <c r="I3054" s="45" t="s">
        <v>19942</v>
      </c>
      <c r="J3054" s="41">
        <v>200</v>
      </c>
      <c r="K3054" s="41">
        <v>166</v>
      </c>
      <c r="L3054" s="202" t="s">
        <v>57</v>
      </c>
      <c r="M3054" s="202" t="s">
        <v>473</v>
      </c>
      <c r="N3054" s="225" t="s">
        <v>110</v>
      </c>
      <c r="O3054" s="204" t="s">
        <v>9</v>
      </c>
      <c r="P3054" s="43" t="s">
        <v>111</v>
      </c>
      <c r="Q3054" s="44" t="s">
        <v>19943</v>
      </c>
      <c r="R3054" s="36"/>
      <c r="S3054" s="120" t="s">
        <v>113</v>
      </c>
      <c r="T3054" s="117" t="s">
        <v>167</v>
      </c>
      <c r="U3054" s="46">
        <v>300</v>
      </c>
      <c r="V3054" s="205" t="s">
        <v>19944</v>
      </c>
      <c r="W3054" s="119"/>
      <c r="X3054" s="47">
        <v>1</v>
      </c>
      <c r="Y3054" s="118" t="s">
        <v>134</v>
      </c>
      <c r="Z3054" s="118" t="s">
        <v>116</v>
      </c>
      <c r="AA3054" s="118" t="s">
        <v>113</v>
      </c>
      <c r="AB3054" s="118" t="s">
        <v>118</v>
      </c>
    </row>
    <row r="3055" spans="1:60" s="48" customFormat="1" ht="15" customHeight="1" x14ac:dyDescent="0.25">
      <c r="A3055" s="36">
        <v>3054</v>
      </c>
      <c r="B3055" s="199" t="s">
        <v>19945</v>
      </c>
      <c r="C3055" s="38" t="s">
        <v>19946</v>
      </c>
      <c r="D3055" s="38" t="s">
        <v>19947</v>
      </c>
      <c r="E3055" s="200">
        <v>36728</v>
      </c>
      <c r="F3055" s="39">
        <v>40079</v>
      </c>
      <c r="G3055" s="38" t="s">
        <v>19948</v>
      </c>
      <c r="H3055" s="40">
        <v>302</v>
      </c>
      <c r="I3055" s="45" t="s">
        <v>19949</v>
      </c>
      <c r="J3055" s="41">
        <v>453</v>
      </c>
      <c r="K3055" s="41">
        <v>376</v>
      </c>
      <c r="L3055" s="198" t="s">
        <v>57</v>
      </c>
      <c r="M3055" s="198" t="s">
        <v>109</v>
      </c>
      <c r="N3055" s="37" t="s">
        <v>110</v>
      </c>
      <c r="O3055" s="199" t="s">
        <v>9</v>
      </c>
      <c r="P3055" s="43" t="s">
        <v>111</v>
      </c>
      <c r="Q3055" s="44" t="s">
        <v>19950</v>
      </c>
      <c r="R3055" s="40"/>
      <c r="S3055" s="42" t="s">
        <v>113</v>
      </c>
      <c r="T3055" s="117" t="s">
        <v>167</v>
      </c>
      <c r="U3055" s="46">
        <v>940</v>
      </c>
      <c r="V3055" s="201" t="s">
        <v>19951</v>
      </c>
      <c r="W3055" s="36"/>
      <c r="X3055" s="40"/>
      <c r="Y3055" s="52" t="s">
        <v>134</v>
      </c>
      <c r="Z3055" s="52" t="s">
        <v>113</v>
      </c>
      <c r="AA3055" s="52" t="s">
        <v>113</v>
      </c>
      <c r="AB3055" s="52" t="s">
        <v>118</v>
      </c>
    </row>
    <row r="3056" spans="1:60" s="48" customFormat="1" ht="15" customHeight="1" x14ac:dyDescent="0.25">
      <c r="A3056" s="36">
        <v>3055</v>
      </c>
      <c r="B3056" s="199" t="s">
        <v>19952</v>
      </c>
      <c r="C3056" s="38" t="s">
        <v>19953</v>
      </c>
      <c r="D3056" s="38" t="s">
        <v>19954</v>
      </c>
      <c r="E3056" s="200">
        <v>36731</v>
      </c>
      <c r="F3056" s="39">
        <v>40078</v>
      </c>
      <c r="G3056" s="38" t="s">
        <v>19955</v>
      </c>
      <c r="H3056" s="40">
        <v>128</v>
      </c>
      <c r="I3056" s="45" t="s">
        <v>19956</v>
      </c>
      <c r="J3056" s="41">
        <v>193</v>
      </c>
      <c r="K3056" s="41">
        <v>160</v>
      </c>
      <c r="L3056" s="198" t="s">
        <v>61</v>
      </c>
      <c r="M3056" s="198" t="s">
        <v>11340</v>
      </c>
      <c r="N3056" s="37" t="s">
        <v>11134</v>
      </c>
      <c r="O3056" s="199" t="s">
        <v>18</v>
      </c>
      <c r="P3056" s="43" t="s">
        <v>111</v>
      </c>
      <c r="Q3056" s="44" t="s">
        <v>19957</v>
      </c>
      <c r="R3056" s="40"/>
      <c r="S3056" s="42" t="s">
        <v>113</v>
      </c>
      <c r="T3056" s="51" t="s">
        <v>114</v>
      </c>
      <c r="U3056" s="46">
        <v>444</v>
      </c>
      <c r="V3056" s="201" t="s">
        <v>19958</v>
      </c>
      <c r="W3056" s="36"/>
      <c r="X3056" s="40"/>
      <c r="Y3056" s="52" t="s">
        <v>19959</v>
      </c>
      <c r="Z3056" s="52" t="s">
        <v>113</v>
      </c>
      <c r="AA3056" s="52" t="s">
        <v>113</v>
      </c>
      <c r="AB3056" s="52" t="s">
        <v>19960</v>
      </c>
    </row>
    <row r="3057" spans="1:60" s="48" customFormat="1" ht="15" customHeight="1" x14ac:dyDescent="0.25">
      <c r="A3057" s="36">
        <v>3056</v>
      </c>
      <c r="B3057" s="199" t="s">
        <v>19961</v>
      </c>
      <c r="C3057" s="38" t="s">
        <v>19962</v>
      </c>
      <c r="D3057" s="38" t="s">
        <v>19963</v>
      </c>
      <c r="E3057" s="200">
        <v>36731</v>
      </c>
      <c r="F3057" s="39">
        <v>39912</v>
      </c>
      <c r="G3057" s="38" t="s">
        <v>19964</v>
      </c>
      <c r="H3057" s="40">
        <v>0</v>
      </c>
      <c r="I3057" s="45" t="s">
        <v>19965</v>
      </c>
      <c r="J3057" s="41">
        <v>155</v>
      </c>
      <c r="K3057" s="41">
        <v>128</v>
      </c>
      <c r="L3057" s="198" t="s">
        <v>61</v>
      </c>
      <c r="M3057" s="198" t="s">
        <v>11340</v>
      </c>
      <c r="N3057" s="37" t="s">
        <v>110</v>
      </c>
      <c r="O3057" s="199" t="s">
        <v>18</v>
      </c>
      <c r="P3057" s="43" t="s">
        <v>111</v>
      </c>
      <c r="Q3057" s="44" t="s">
        <v>19966</v>
      </c>
      <c r="R3057" s="40">
        <v>1</v>
      </c>
      <c r="S3057" s="42" t="s">
        <v>19967</v>
      </c>
      <c r="T3057" s="51" t="s">
        <v>206</v>
      </c>
      <c r="U3057" s="46">
        <v>356</v>
      </c>
      <c r="V3057" s="201" t="s">
        <v>19968</v>
      </c>
      <c r="W3057" s="36"/>
      <c r="X3057" s="40"/>
      <c r="Y3057" s="52" t="s">
        <v>19969</v>
      </c>
      <c r="Z3057" s="52" t="s">
        <v>17293</v>
      </c>
      <c r="AA3057" s="52" t="s">
        <v>19204</v>
      </c>
      <c r="AB3057" s="52" t="s">
        <v>19970</v>
      </c>
    </row>
    <row r="3058" spans="1:60" s="48" customFormat="1" ht="15" customHeight="1" x14ac:dyDescent="0.25">
      <c r="A3058" s="36">
        <v>3057</v>
      </c>
      <c r="B3058" s="199" t="s">
        <v>19971</v>
      </c>
      <c r="C3058" s="38" t="s">
        <v>19972</v>
      </c>
      <c r="D3058" s="38" t="s">
        <v>4368</v>
      </c>
      <c r="E3058" s="200">
        <v>36731</v>
      </c>
      <c r="F3058" s="39">
        <v>40078</v>
      </c>
      <c r="G3058" s="38" t="s">
        <v>19973</v>
      </c>
      <c r="H3058" s="40">
        <v>125</v>
      </c>
      <c r="I3058" s="45" t="s">
        <v>19974</v>
      </c>
      <c r="J3058" s="41">
        <v>188</v>
      </c>
      <c r="K3058" s="41">
        <v>156</v>
      </c>
      <c r="L3058" s="198" t="s">
        <v>59</v>
      </c>
      <c r="M3058" s="198" t="s">
        <v>2828</v>
      </c>
      <c r="N3058" s="37" t="s">
        <v>110</v>
      </c>
      <c r="O3058" s="199" t="s">
        <v>8</v>
      </c>
      <c r="P3058" s="43" t="s">
        <v>111</v>
      </c>
      <c r="Q3058" s="44" t="s">
        <v>19975</v>
      </c>
      <c r="R3058" s="40"/>
      <c r="S3058" s="42" t="s">
        <v>113</v>
      </c>
      <c r="T3058" s="51" t="s">
        <v>206</v>
      </c>
      <c r="U3058" s="46">
        <v>356</v>
      </c>
      <c r="V3058" s="201" t="s">
        <v>19976</v>
      </c>
      <c r="W3058" s="36"/>
      <c r="X3058" s="40"/>
      <c r="Y3058" s="52" t="s">
        <v>2325</v>
      </c>
      <c r="Z3058" s="52" t="s">
        <v>113</v>
      </c>
      <c r="AA3058" s="52" t="s">
        <v>113</v>
      </c>
      <c r="AB3058" s="52" t="s">
        <v>210</v>
      </c>
    </row>
    <row r="3059" spans="1:60" s="48" customFormat="1" ht="15" customHeight="1" x14ac:dyDescent="0.25">
      <c r="A3059" s="36">
        <v>3058</v>
      </c>
      <c r="B3059" s="199" t="s">
        <v>19977</v>
      </c>
      <c r="C3059" s="38" t="s">
        <v>19978</v>
      </c>
      <c r="D3059" s="38" t="s">
        <v>1321</v>
      </c>
      <c r="E3059" s="200">
        <v>36731</v>
      </c>
      <c r="F3059" s="39">
        <v>40647</v>
      </c>
      <c r="G3059" s="38" t="s">
        <v>19979</v>
      </c>
      <c r="H3059" s="40">
        <v>206</v>
      </c>
      <c r="I3059" s="45" t="s">
        <v>19980</v>
      </c>
      <c r="J3059" s="41">
        <v>308</v>
      </c>
      <c r="K3059" s="41">
        <v>256</v>
      </c>
      <c r="L3059" s="198" t="s">
        <v>59</v>
      </c>
      <c r="M3059" s="198" t="s">
        <v>1169</v>
      </c>
      <c r="N3059" s="37" t="s">
        <v>110</v>
      </c>
      <c r="O3059" s="199" t="s">
        <v>8</v>
      </c>
      <c r="P3059" s="43" t="s">
        <v>111</v>
      </c>
      <c r="Q3059" s="44" t="s">
        <v>19981</v>
      </c>
      <c r="R3059" s="40">
        <v>6</v>
      </c>
      <c r="S3059" s="42" t="s">
        <v>4410</v>
      </c>
      <c r="T3059" s="117" t="s">
        <v>167</v>
      </c>
      <c r="U3059" s="46">
        <v>464</v>
      </c>
      <c r="V3059" s="201" t="s">
        <v>19982</v>
      </c>
      <c r="W3059" s="36"/>
      <c r="X3059" s="40"/>
      <c r="Y3059" s="52" t="s">
        <v>117</v>
      </c>
      <c r="Z3059" s="52" t="s">
        <v>189</v>
      </c>
      <c r="AA3059" s="52" t="s">
        <v>113</v>
      </c>
      <c r="AB3059" s="52" t="s">
        <v>1172</v>
      </c>
    </row>
    <row r="3060" spans="1:60" s="48" customFormat="1" ht="15" customHeight="1" x14ac:dyDescent="0.25">
      <c r="A3060" s="36">
        <v>3059</v>
      </c>
      <c r="B3060" s="199" t="s">
        <v>19983</v>
      </c>
      <c r="C3060" s="38" t="s">
        <v>19984</v>
      </c>
      <c r="D3060" s="38" t="s">
        <v>19985</v>
      </c>
      <c r="E3060" s="200">
        <v>36731</v>
      </c>
      <c r="F3060" s="39">
        <v>39724</v>
      </c>
      <c r="G3060" s="38" t="s">
        <v>19986</v>
      </c>
      <c r="H3060" s="40">
        <v>0</v>
      </c>
      <c r="I3060" s="45" t="s">
        <v>19987</v>
      </c>
      <c r="J3060" s="41">
        <v>202</v>
      </c>
      <c r="K3060" s="41">
        <v>167</v>
      </c>
      <c r="L3060" s="198" t="s">
        <v>59</v>
      </c>
      <c r="M3060" s="198" t="s">
        <v>2531</v>
      </c>
      <c r="N3060" s="37" t="s">
        <v>110</v>
      </c>
      <c r="O3060" s="199" t="s">
        <v>8</v>
      </c>
      <c r="P3060" s="43" t="s">
        <v>111</v>
      </c>
      <c r="Q3060" s="44" t="s">
        <v>19988</v>
      </c>
      <c r="R3060" s="40">
        <v>2</v>
      </c>
      <c r="S3060" s="42" t="s">
        <v>8998</v>
      </c>
      <c r="T3060" s="51" t="s">
        <v>114</v>
      </c>
      <c r="U3060" s="46">
        <v>400</v>
      </c>
      <c r="V3060" s="201" t="s">
        <v>19989</v>
      </c>
      <c r="W3060" s="36"/>
      <c r="X3060" s="40"/>
      <c r="Y3060" s="52" t="s">
        <v>3806</v>
      </c>
      <c r="Z3060" s="52" t="s">
        <v>178</v>
      </c>
      <c r="AA3060" s="52" t="s">
        <v>113</v>
      </c>
      <c r="AB3060" s="52" t="s">
        <v>3807</v>
      </c>
      <c r="BH3060" s="58"/>
    </row>
    <row r="3061" spans="1:60" s="48" customFormat="1" ht="15" customHeight="1" x14ac:dyDescent="0.25">
      <c r="A3061" s="36">
        <v>3060</v>
      </c>
      <c r="B3061" s="199" t="s">
        <v>19990</v>
      </c>
      <c r="C3061" s="38" t="s">
        <v>19991</v>
      </c>
      <c r="D3061" s="38" t="s">
        <v>19992</v>
      </c>
      <c r="E3061" s="200">
        <v>36731</v>
      </c>
      <c r="F3061" s="39">
        <v>39941</v>
      </c>
      <c r="G3061" s="38" t="s">
        <v>19993</v>
      </c>
      <c r="H3061" s="40">
        <v>125</v>
      </c>
      <c r="I3061" s="45" t="s">
        <v>19994</v>
      </c>
      <c r="J3061" s="41">
        <v>187</v>
      </c>
      <c r="K3061" s="41">
        <v>155</v>
      </c>
      <c r="L3061" s="198" t="s">
        <v>57</v>
      </c>
      <c r="M3061" s="198" t="s">
        <v>1126</v>
      </c>
      <c r="N3061" s="37" t="s">
        <v>110</v>
      </c>
      <c r="O3061" s="199" t="s">
        <v>9</v>
      </c>
      <c r="P3061" s="43" t="s">
        <v>111</v>
      </c>
      <c r="Q3061" s="44" t="s">
        <v>19995</v>
      </c>
      <c r="R3061" s="40"/>
      <c r="S3061" s="42" t="s">
        <v>113</v>
      </c>
      <c r="T3061" s="51" t="s">
        <v>1907</v>
      </c>
      <c r="U3061" s="46">
        <v>300</v>
      </c>
      <c r="V3061" s="201" t="s">
        <v>19996</v>
      </c>
      <c r="W3061" s="36"/>
      <c r="X3061" s="40"/>
      <c r="Y3061" s="52" t="s">
        <v>134</v>
      </c>
      <c r="Z3061" s="52" t="s">
        <v>189</v>
      </c>
      <c r="AA3061" s="52" t="s">
        <v>113</v>
      </c>
      <c r="AB3061" s="52" t="s">
        <v>358</v>
      </c>
    </row>
    <row r="3062" spans="1:60" s="48" customFormat="1" ht="15" customHeight="1" x14ac:dyDescent="0.25">
      <c r="A3062" s="36">
        <v>3061</v>
      </c>
      <c r="B3062" s="199" t="s">
        <v>19997</v>
      </c>
      <c r="C3062" s="38" t="s">
        <v>19998</v>
      </c>
      <c r="D3062" s="38" t="s">
        <v>19999</v>
      </c>
      <c r="E3062" s="200">
        <v>36732</v>
      </c>
      <c r="F3062" s="39">
        <v>40879</v>
      </c>
      <c r="G3062" s="38" t="s">
        <v>20000</v>
      </c>
      <c r="H3062" s="40">
        <v>193</v>
      </c>
      <c r="I3062" s="45" t="s">
        <v>20001</v>
      </c>
      <c r="J3062" s="41">
        <v>290</v>
      </c>
      <c r="K3062" s="41">
        <v>240</v>
      </c>
      <c r="L3062" s="198" t="s">
        <v>57</v>
      </c>
      <c r="M3062" s="198" t="s">
        <v>109</v>
      </c>
      <c r="N3062" s="37" t="s">
        <v>110</v>
      </c>
      <c r="O3062" s="199" t="s">
        <v>9</v>
      </c>
      <c r="P3062" s="43" t="s">
        <v>111</v>
      </c>
      <c r="Q3062" s="44" t="s">
        <v>20002</v>
      </c>
      <c r="R3062" s="40"/>
      <c r="S3062" s="42" t="s">
        <v>113</v>
      </c>
      <c r="T3062" s="117" t="s">
        <v>167</v>
      </c>
      <c r="U3062" s="46">
        <v>404</v>
      </c>
      <c r="V3062" s="201" t="s">
        <v>20003</v>
      </c>
      <c r="W3062" s="36"/>
      <c r="X3062" s="40"/>
      <c r="Y3062" s="52" t="s">
        <v>134</v>
      </c>
      <c r="Z3062" s="52" t="s">
        <v>116</v>
      </c>
      <c r="AA3062" s="52" t="s">
        <v>113</v>
      </c>
      <c r="AB3062" s="52" t="s">
        <v>118</v>
      </c>
      <c r="AC3062" s="58"/>
      <c r="AD3062" s="58"/>
      <c r="AE3062" s="58"/>
      <c r="AF3062" s="58"/>
      <c r="AG3062" s="58"/>
      <c r="AH3062" s="58"/>
      <c r="AI3062" s="58"/>
      <c r="AJ3062" s="58"/>
      <c r="AK3062" s="58"/>
      <c r="AL3062" s="58"/>
      <c r="AM3062" s="58"/>
      <c r="AN3062" s="58"/>
      <c r="AO3062" s="58"/>
      <c r="AP3062" s="58"/>
      <c r="AQ3062" s="58"/>
      <c r="AR3062" s="58"/>
      <c r="AS3062" s="58"/>
      <c r="AT3062" s="58"/>
      <c r="AU3062" s="58"/>
      <c r="AV3062" s="58"/>
      <c r="AW3062" s="58"/>
      <c r="AX3062" s="58"/>
      <c r="AY3062" s="58"/>
      <c r="AZ3062" s="58"/>
      <c r="BA3062" s="58"/>
      <c r="BB3062" s="58"/>
      <c r="BC3062" s="58"/>
      <c r="BD3062" s="58"/>
      <c r="BE3062" s="58"/>
      <c r="BF3062" s="58"/>
      <c r="BG3062" s="58"/>
    </row>
    <row r="3063" spans="1:60" s="48" customFormat="1" ht="15" customHeight="1" x14ac:dyDescent="0.25">
      <c r="A3063" s="36">
        <v>3062</v>
      </c>
      <c r="B3063" s="199" t="s">
        <v>20004</v>
      </c>
      <c r="C3063" s="38" t="s">
        <v>20005</v>
      </c>
      <c r="D3063" s="38" t="s">
        <v>20006</v>
      </c>
      <c r="E3063" s="200">
        <v>36732</v>
      </c>
      <c r="F3063" s="39">
        <v>40688</v>
      </c>
      <c r="G3063" s="38" t="s">
        <v>20007</v>
      </c>
      <c r="H3063" s="40">
        <v>146</v>
      </c>
      <c r="I3063" s="45" t="s">
        <v>20008</v>
      </c>
      <c r="J3063" s="41">
        <v>219</v>
      </c>
      <c r="K3063" s="41">
        <v>182</v>
      </c>
      <c r="L3063" s="198" t="s">
        <v>60</v>
      </c>
      <c r="M3063" s="198" t="s">
        <v>917</v>
      </c>
      <c r="N3063" s="37" t="s">
        <v>110</v>
      </c>
      <c r="O3063" s="199" t="s">
        <v>12</v>
      </c>
      <c r="P3063" s="43" t="s">
        <v>111</v>
      </c>
      <c r="Q3063" s="44" t="s">
        <v>20009</v>
      </c>
      <c r="R3063" s="40">
        <v>14</v>
      </c>
      <c r="S3063" s="42" t="s">
        <v>10405</v>
      </c>
      <c r="T3063" s="117" t="s">
        <v>167</v>
      </c>
      <c r="U3063" s="46">
        <v>368</v>
      </c>
      <c r="V3063" s="201" t="s">
        <v>20010</v>
      </c>
      <c r="W3063" s="36"/>
      <c r="X3063" s="40"/>
      <c r="Y3063" s="52" t="s">
        <v>920</v>
      </c>
      <c r="Z3063" s="52" t="s">
        <v>2140</v>
      </c>
      <c r="AA3063" s="52" t="s">
        <v>113</v>
      </c>
      <c r="AB3063" s="52" t="s">
        <v>921</v>
      </c>
      <c r="AC3063" s="58"/>
      <c r="AD3063" s="58"/>
      <c r="AE3063" s="58"/>
      <c r="AF3063" s="58"/>
      <c r="AG3063" s="58"/>
      <c r="AH3063" s="58"/>
      <c r="AI3063" s="58"/>
      <c r="AJ3063" s="58"/>
      <c r="AK3063" s="58"/>
      <c r="AL3063" s="58"/>
      <c r="AM3063" s="58"/>
      <c r="AN3063" s="58"/>
      <c r="AO3063" s="58"/>
      <c r="AP3063" s="58"/>
      <c r="AQ3063" s="58"/>
      <c r="AR3063" s="58"/>
      <c r="AS3063" s="58"/>
      <c r="AT3063" s="58"/>
      <c r="AU3063" s="58"/>
      <c r="AV3063" s="58"/>
      <c r="AW3063" s="58"/>
      <c r="AX3063" s="58"/>
      <c r="AY3063" s="58"/>
      <c r="AZ3063" s="58"/>
      <c r="BA3063" s="58"/>
      <c r="BB3063" s="58"/>
      <c r="BC3063" s="58"/>
      <c r="BD3063" s="58"/>
      <c r="BE3063" s="58"/>
      <c r="BF3063" s="58"/>
      <c r="BG3063" s="58"/>
    </row>
    <row r="3064" spans="1:60" s="48" customFormat="1" ht="15" customHeight="1" x14ac:dyDescent="0.25">
      <c r="A3064" s="36">
        <v>3063</v>
      </c>
      <c r="B3064" s="199" t="s">
        <v>20011</v>
      </c>
      <c r="C3064" s="38" t="s">
        <v>20012</v>
      </c>
      <c r="D3064" s="38" t="s">
        <v>20013</v>
      </c>
      <c r="E3064" s="200">
        <v>36732</v>
      </c>
      <c r="F3064" s="39">
        <v>39912</v>
      </c>
      <c r="G3064" s="38" t="s">
        <v>20014</v>
      </c>
      <c r="H3064" s="40">
        <v>196</v>
      </c>
      <c r="I3064" s="45" t="s">
        <v>20015</v>
      </c>
      <c r="J3064" s="41">
        <v>294</v>
      </c>
      <c r="K3064" s="41">
        <v>245</v>
      </c>
      <c r="L3064" s="198" t="s">
        <v>57</v>
      </c>
      <c r="M3064" s="198" t="s">
        <v>197</v>
      </c>
      <c r="N3064" s="37" t="s">
        <v>110</v>
      </c>
      <c r="O3064" s="199" t="s">
        <v>9</v>
      </c>
      <c r="P3064" s="43" t="s">
        <v>111</v>
      </c>
      <c r="Q3064" s="44" t="s">
        <v>20016</v>
      </c>
      <c r="R3064" s="40"/>
      <c r="S3064" s="42" t="s">
        <v>113</v>
      </c>
      <c r="T3064" s="51" t="s">
        <v>1778</v>
      </c>
      <c r="U3064" s="46">
        <v>680</v>
      </c>
      <c r="V3064" s="201" t="s">
        <v>20017</v>
      </c>
      <c r="W3064" s="36"/>
      <c r="X3064" s="40"/>
      <c r="Y3064" s="52" t="s">
        <v>190</v>
      </c>
      <c r="Z3064" s="52" t="s">
        <v>5480</v>
      </c>
      <c r="AA3064" s="52" t="s">
        <v>113</v>
      </c>
      <c r="AB3064" s="52" t="s">
        <v>200</v>
      </c>
      <c r="AC3064" s="58"/>
      <c r="AD3064" s="58"/>
      <c r="AE3064" s="58"/>
      <c r="AF3064" s="58"/>
      <c r="AG3064" s="58"/>
      <c r="AH3064" s="58"/>
      <c r="AI3064" s="58"/>
      <c r="AJ3064" s="58"/>
      <c r="AK3064" s="58"/>
      <c r="AL3064" s="58"/>
      <c r="AM3064" s="58"/>
      <c r="AN3064" s="58"/>
      <c r="AO3064" s="58"/>
      <c r="AP3064" s="58"/>
      <c r="AQ3064" s="58"/>
      <c r="AR3064" s="58"/>
      <c r="AS3064" s="58"/>
      <c r="AT3064" s="58"/>
      <c r="AU3064" s="58"/>
      <c r="AV3064" s="58"/>
      <c r="AW3064" s="58"/>
      <c r="AX3064" s="58"/>
      <c r="AY3064" s="58"/>
      <c r="AZ3064" s="58"/>
      <c r="BA3064" s="58"/>
      <c r="BB3064" s="58"/>
      <c r="BC3064" s="58"/>
      <c r="BD3064" s="58"/>
      <c r="BE3064" s="58"/>
      <c r="BF3064" s="58"/>
      <c r="BG3064" s="58"/>
      <c r="BH3064" s="77"/>
    </row>
    <row r="3065" spans="1:60" s="48" customFormat="1" ht="15" customHeight="1" x14ac:dyDescent="0.25">
      <c r="A3065" s="36">
        <v>3064</v>
      </c>
      <c r="B3065" s="199" t="s">
        <v>20018</v>
      </c>
      <c r="C3065" s="38" t="s">
        <v>20019</v>
      </c>
      <c r="D3065" s="38" t="s">
        <v>20020</v>
      </c>
      <c r="E3065" s="200">
        <v>36734</v>
      </c>
      <c r="F3065" s="39">
        <v>40360</v>
      </c>
      <c r="G3065" s="38" t="s">
        <v>20021</v>
      </c>
      <c r="H3065" s="40">
        <v>85</v>
      </c>
      <c r="I3065" s="45" t="s">
        <v>20022</v>
      </c>
      <c r="J3065" s="41">
        <v>127</v>
      </c>
      <c r="K3065" s="41">
        <v>105</v>
      </c>
      <c r="L3065" s="198" t="s">
        <v>57</v>
      </c>
      <c r="M3065" s="198" t="s">
        <v>408</v>
      </c>
      <c r="N3065" s="37" t="s">
        <v>110</v>
      </c>
      <c r="O3065" s="199" t="s">
        <v>9</v>
      </c>
      <c r="P3065" s="43" t="s">
        <v>111</v>
      </c>
      <c r="Q3065" s="44" t="s">
        <v>20023</v>
      </c>
      <c r="R3065" s="40"/>
      <c r="S3065" s="42" t="s">
        <v>113</v>
      </c>
      <c r="T3065" s="51" t="s">
        <v>278</v>
      </c>
      <c r="U3065" s="46">
        <v>156</v>
      </c>
      <c r="V3065" s="201" t="s">
        <v>20024</v>
      </c>
      <c r="W3065" s="36"/>
      <c r="X3065" s="40"/>
      <c r="Y3065" s="52" t="s">
        <v>160</v>
      </c>
      <c r="Z3065" s="52" t="s">
        <v>113</v>
      </c>
      <c r="AA3065" s="52" t="s">
        <v>113</v>
      </c>
      <c r="AB3065" s="52" t="s">
        <v>413</v>
      </c>
      <c r="AC3065" s="58"/>
      <c r="AD3065" s="58"/>
      <c r="AE3065" s="58"/>
      <c r="AF3065" s="58"/>
      <c r="AG3065" s="58"/>
      <c r="AH3065" s="58"/>
      <c r="AI3065" s="58"/>
      <c r="AJ3065" s="58"/>
      <c r="AK3065" s="58"/>
      <c r="AL3065" s="58"/>
      <c r="AM3065" s="58"/>
      <c r="AN3065" s="58"/>
      <c r="AO3065" s="58"/>
      <c r="AP3065" s="58"/>
      <c r="AQ3065" s="58"/>
      <c r="AR3065" s="58"/>
      <c r="AS3065" s="58"/>
      <c r="AT3065" s="58"/>
      <c r="AU3065" s="58"/>
      <c r="AV3065" s="58"/>
      <c r="AW3065" s="58"/>
      <c r="AX3065" s="58"/>
      <c r="AY3065" s="58"/>
      <c r="AZ3065" s="58"/>
      <c r="BA3065" s="58"/>
      <c r="BB3065" s="58"/>
      <c r="BC3065" s="58"/>
      <c r="BD3065" s="58"/>
      <c r="BE3065" s="58"/>
      <c r="BF3065" s="58"/>
      <c r="BG3065" s="58"/>
    </row>
    <row r="3066" spans="1:60" s="48" customFormat="1" ht="15" customHeight="1" x14ac:dyDescent="0.25">
      <c r="A3066" s="36">
        <v>3065</v>
      </c>
      <c r="B3066" s="211" t="s">
        <v>20025</v>
      </c>
      <c r="C3066" s="121" t="s">
        <v>20026</v>
      </c>
      <c r="D3066" s="121" t="s">
        <v>20027</v>
      </c>
      <c r="E3066" s="203">
        <v>36734</v>
      </c>
      <c r="F3066" s="53">
        <v>43119</v>
      </c>
      <c r="G3066" s="52" t="s">
        <v>20028</v>
      </c>
      <c r="H3066" s="40">
        <v>0</v>
      </c>
      <c r="I3066" s="45" t="s">
        <v>20029</v>
      </c>
      <c r="J3066" s="36">
        <v>233</v>
      </c>
      <c r="K3066" s="36">
        <v>194</v>
      </c>
      <c r="L3066" s="211" t="s">
        <v>59</v>
      </c>
      <c r="M3066" s="211" t="s">
        <v>339</v>
      </c>
      <c r="N3066" s="212" t="s">
        <v>110</v>
      </c>
      <c r="O3066" s="211" t="s">
        <v>8</v>
      </c>
      <c r="P3066" s="123" t="s">
        <v>111</v>
      </c>
      <c r="Q3066" s="44" t="s">
        <v>20030</v>
      </c>
      <c r="R3066" s="36"/>
      <c r="S3066" s="124" t="s">
        <v>113</v>
      </c>
      <c r="T3066" s="125" t="s">
        <v>167</v>
      </c>
      <c r="U3066" s="46">
        <v>200</v>
      </c>
      <c r="V3066" s="213" t="s">
        <v>20031</v>
      </c>
      <c r="W3066" s="123"/>
      <c r="X3066" s="47">
        <v>1</v>
      </c>
      <c r="Y3066" s="121" t="s">
        <v>113</v>
      </c>
      <c r="Z3066" s="121" t="s">
        <v>113</v>
      </c>
      <c r="AA3066" s="121" t="s">
        <v>113</v>
      </c>
      <c r="AB3066" s="121" t="s">
        <v>113</v>
      </c>
      <c r="AC3066" s="58"/>
      <c r="AD3066" s="58"/>
      <c r="AE3066" s="58"/>
      <c r="AF3066" s="58"/>
      <c r="AG3066" s="58"/>
      <c r="AH3066" s="58"/>
      <c r="AI3066" s="58"/>
      <c r="AJ3066" s="58"/>
      <c r="AK3066" s="58"/>
      <c r="AL3066" s="58"/>
      <c r="AM3066" s="58"/>
      <c r="AN3066" s="58"/>
      <c r="AO3066" s="58"/>
      <c r="AP3066" s="58"/>
      <c r="AQ3066" s="58"/>
      <c r="AR3066" s="58"/>
      <c r="AS3066" s="58"/>
      <c r="AT3066" s="58"/>
      <c r="AU3066" s="58"/>
      <c r="AV3066" s="58"/>
      <c r="AW3066" s="58"/>
      <c r="AX3066" s="58"/>
      <c r="AY3066" s="58"/>
      <c r="AZ3066" s="58"/>
      <c r="BA3066" s="58"/>
      <c r="BB3066" s="58"/>
      <c r="BC3066" s="58"/>
      <c r="BD3066" s="58"/>
      <c r="BE3066" s="58"/>
      <c r="BF3066" s="58"/>
      <c r="BG3066" s="58"/>
      <c r="BH3066" s="77"/>
    </row>
    <row r="3067" spans="1:60" s="48" customFormat="1" ht="15" customHeight="1" x14ac:dyDescent="0.25">
      <c r="A3067" s="36">
        <v>3066</v>
      </c>
      <c r="B3067" s="199" t="s">
        <v>20032</v>
      </c>
      <c r="C3067" s="38" t="s">
        <v>20033</v>
      </c>
      <c r="D3067" s="38" t="s">
        <v>20034</v>
      </c>
      <c r="E3067" s="200">
        <v>36734</v>
      </c>
      <c r="F3067" s="39">
        <v>40519</v>
      </c>
      <c r="G3067" s="38" t="s">
        <v>20035</v>
      </c>
      <c r="H3067" s="40">
        <v>172</v>
      </c>
      <c r="I3067" s="45" t="s">
        <v>20036</v>
      </c>
      <c r="J3067" s="41">
        <v>257</v>
      </c>
      <c r="K3067" s="41">
        <v>213</v>
      </c>
      <c r="L3067" s="198" t="s">
        <v>57</v>
      </c>
      <c r="M3067" s="198" t="s">
        <v>109</v>
      </c>
      <c r="N3067" s="37" t="s">
        <v>110</v>
      </c>
      <c r="O3067" s="199" t="s">
        <v>9</v>
      </c>
      <c r="P3067" s="43" t="s">
        <v>111</v>
      </c>
      <c r="Q3067" s="44" t="s">
        <v>20037</v>
      </c>
      <c r="R3067" s="40"/>
      <c r="S3067" s="42" t="s">
        <v>113</v>
      </c>
      <c r="T3067" s="117" t="s">
        <v>167</v>
      </c>
      <c r="U3067" s="46">
        <v>388</v>
      </c>
      <c r="V3067" s="201" t="s">
        <v>20038</v>
      </c>
      <c r="W3067" s="36"/>
      <c r="X3067" s="40"/>
      <c r="Y3067" s="52" t="s">
        <v>134</v>
      </c>
      <c r="Z3067" s="52" t="s">
        <v>113</v>
      </c>
      <c r="AA3067" s="52" t="s">
        <v>113</v>
      </c>
      <c r="AB3067" s="52" t="s">
        <v>118</v>
      </c>
      <c r="AC3067" s="58"/>
      <c r="AD3067" s="58"/>
      <c r="AE3067" s="58"/>
      <c r="AF3067" s="58"/>
      <c r="AG3067" s="58"/>
      <c r="AH3067" s="58"/>
      <c r="AI3067" s="58"/>
      <c r="AJ3067" s="58"/>
      <c r="AK3067" s="58"/>
      <c r="AL3067" s="58"/>
      <c r="AM3067" s="58"/>
      <c r="AN3067" s="58"/>
      <c r="AO3067" s="58"/>
      <c r="AP3067" s="58"/>
      <c r="AQ3067" s="58"/>
      <c r="AR3067" s="58"/>
      <c r="AS3067" s="58"/>
      <c r="AT3067" s="58"/>
      <c r="AU3067" s="58"/>
      <c r="AV3067" s="58"/>
      <c r="AW3067" s="58"/>
      <c r="AX3067" s="58"/>
      <c r="AY3067" s="58"/>
      <c r="AZ3067" s="58"/>
      <c r="BA3067" s="58"/>
      <c r="BB3067" s="58"/>
      <c r="BC3067" s="58"/>
      <c r="BD3067" s="58"/>
      <c r="BE3067" s="58"/>
      <c r="BF3067" s="58"/>
      <c r="BG3067" s="58"/>
    </row>
    <row r="3068" spans="1:60" s="48" customFormat="1" ht="15" customHeight="1" x14ac:dyDescent="0.25">
      <c r="A3068" s="36">
        <v>3067</v>
      </c>
      <c r="B3068" s="199" t="s">
        <v>20039</v>
      </c>
      <c r="C3068" s="38" t="s">
        <v>20040</v>
      </c>
      <c r="D3068" s="38" t="s">
        <v>20041</v>
      </c>
      <c r="E3068" s="200">
        <v>36734</v>
      </c>
      <c r="F3068" s="39">
        <v>39818</v>
      </c>
      <c r="G3068" s="38" t="s">
        <v>20042</v>
      </c>
      <c r="H3068" s="40">
        <v>52</v>
      </c>
      <c r="I3068" s="45" t="s">
        <v>20043</v>
      </c>
      <c r="J3068" s="41">
        <v>78</v>
      </c>
      <c r="K3068" s="41">
        <v>65</v>
      </c>
      <c r="L3068" s="198" t="s">
        <v>74</v>
      </c>
      <c r="M3068" s="198" t="s">
        <v>19605</v>
      </c>
      <c r="N3068" s="37" t="s">
        <v>110</v>
      </c>
      <c r="O3068" s="199" t="s">
        <v>16</v>
      </c>
      <c r="P3068" s="43" t="s">
        <v>111</v>
      </c>
      <c r="Q3068" s="44" t="s">
        <v>20044</v>
      </c>
      <c r="R3068" s="40"/>
      <c r="S3068" s="42" t="s">
        <v>113</v>
      </c>
      <c r="T3068" s="51" t="s">
        <v>206</v>
      </c>
      <c r="U3068" s="46">
        <v>148</v>
      </c>
      <c r="V3068" s="201" t="s">
        <v>20045</v>
      </c>
      <c r="W3068" s="36"/>
      <c r="X3068" s="40"/>
      <c r="Y3068" s="52" t="s">
        <v>16174</v>
      </c>
      <c r="Z3068" s="52" t="s">
        <v>113</v>
      </c>
      <c r="AA3068" s="52" t="s">
        <v>113</v>
      </c>
      <c r="AB3068" s="52" t="s">
        <v>13231</v>
      </c>
      <c r="AC3068" s="58"/>
      <c r="AD3068" s="58"/>
      <c r="AE3068" s="58"/>
      <c r="AF3068" s="58"/>
      <c r="AG3068" s="58"/>
      <c r="AH3068" s="58"/>
      <c r="AI3068" s="58"/>
      <c r="AJ3068" s="58"/>
      <c r="AK3068" s="58"/>
      <c r="AL3068" s="58"/>
      <c r="AM3068" s="58"/>
      <c r="AN3068" s="58"/>
      <c r="AO3068" s="58"/>
      <c r="AP3068" s="58"/>
      <c r="AQ3068" s="58"/>
      <c r="AR3068" s="58"/>
      <c r="AS3068" s="58"/>
      <c r="AT3068" s="58"/>
      <c r="AU3068" s="58"/>
      <c r="AV3068" s="58"/>
      <c r="AW3068" s="58"/>
      <c r="AX3068" s="58"/>
      <c r="AY3068" s="58"/>
      <c r="AZ3068" s="58"/>
      <c r="BA3068" s="58"/>
      <c r="BB3068" s="58"/>
      <c r="BC3068" s="58"/>
      <c r="BD3068" s="58"/>
      <c r="BE3068" s="58"/>
      <c r="BF3068" s="58"/>
      <c r="BG3068" s="58"/>
    </row>
    <row r="3069" spans="1:60" s="48" customFormat="1" ht="15" customHeight="1" x14ac:dyDescent="0.25">
      <c r="A3069" s="36">
        <v>3068</v>
      </c>
      <c r="B3069" s="199" t="s">
        <v>20046</v>
      </c>
      <c r="C3069" s="38" t="s">
        <v>20047</v>
      </c>
      <c r="D3069" s="38" t="s">
        <v>20048</v>
      </c>
      <c r="E3069" s="200">
        <v>36738</v>
      </c>
      <c r="F3069" s="39">
        <v>39724</v>
      </c>
      <c r="G3069" s="38" t="s">
        <v>20049</v>
      </c>
      <c r="H3069" s="40">
        <v>99</v>
      </c>
      <c r="I3069" s="45" t="s">
        <v>20050</v>
      </c>
      <c r="J3069" s="41">
        <v>148</v>
      </c>
      <c r="K3069" s="41">
        <v>122</v>
      </c>
      <c r="L3069" s="198" t="s">
        <v>58</v>
      </c>
      <c r="M3069" s="198" t="s">
        <v>150</v>
      </c>
      <c r="N3069" s="37" t="s">
        <v>110</v>
      </c>
      <c r="O3069" s="199" t="s">
        <v>17</v>
      </c>
      <c r="P3069" s="43" t="s">
        <v>111</v>
      </c>
      <c r="Q3069" s="44" t="s">
        <v>20051</v>
      </c>
      <c r="R3069" s="40"/>
      <c r="S3069" s="42" t="s">
        <v>113</v>
      </c>
      <c r="T3069" s="51" t="s">
        <v>278</v>
      </c>
      <c r="U3069" s="46">
        <v>260</v>
      </c>
      <c r="V3069" s="201" t="s">
        <v>20052</v>
      </c>
      <c r="W3069" s="36"/>
      <c r="X3069" s="40"/>
      <c r="Y3069" s="52" t="s">
        <v>6650</v>
      </c>
      <c r="Z3069" s="52" t="s">
        <v>113</v>
      </c>
      <c r="AA3069" s="52" t="s">
        <v>113</v>
      </c>
      <c r="AB3069" s="52" t="s">
        <v>20053</v>
      </c>
      <c r="AC3069" s="58"/>
      <c r="AD3069" s="58"/>
      <c r="AE3069" s="58"/>
      <c r="AF3069" s="58"/>
      <c r="AG3069" s="58"/>
      <c r="AH3069" s="58"/>
      <c r="AI3069" s="58"/>
      <c r="AJ3069" s="58"/>
      <c r="AK3069" s="58"/>
      <c r="AL3069" s="58"/>
      <c r="AM3069" s="58"/>
      <c r="AN3069" s="58"/>
      <c r="AO3069" s="58"/>
      <c r="AP3069" s="58"/>
      <c r="AQ3069" s="58"/>
      <c r="AR3069" s="58"/>
      <c r="AS3069" s="58"/>
      <c r="AT3069" s="58"/>
      <c r="AU3069" s="58"/>
      <c r="AV3069" s="58"/>
      <c r="AW3069" s="58"/>
      <c r="AX3069" s="58"/>
      <c r="AY3069" s="58"/>
      <c r="AZ3069" s="58"/>
      <c r="BA3069" s="58"/>
      <c r="BB3069" s="58"/>
      <c r="BC3069" s="58"/>
      <c r="BD3069" s="58"/>
      <c r="BE3069" s="58"/>
      <c r="BF3069" s="58"/>
      <c r="BG3069" s="58"/>
    </row>
    <row r="3070" spans="1:60" s="48" customFormat="1" ht="15" customHeight="1" x14ac:dyDescent="0.25">
      <c r="A3070" s="36">
        <v>3069</v>
      </c>
      <c r="B3070" s="231" t="s">
        <v>20054</v>
      </c>
      <c r="C3070" s="38" t="s">
        <v>12404</v>
      </c>
      <c r="D3070" s="38" t="s">
        <v>12412</v>
      </c>
      <c r="E3070" s="203">
        <v>36738</v>
      </c>
      <c r="F3070" s="39">
        <v>41206</v>
      </c>
      <c r="G3070" s="38" t="s">
        <v>20055</v>
      </c>
      <c r="H3070" s="40">
        <v>75</v>
      </c>
      <c r="I3070" s="45" t="s">
        <v>20056</v>
      </c>
      <c r="J3070" s="41">
        <v>113</v>
      </c>
      <c r="K3070" s="41">
        <v>93</v>
      </c>
      <c r="L3070" s="227" t="s">
        <v>64</v>
      </c>
      <c r="M3070" s="227" t="s">
        <v>6529</v>
      </c>
      <c r="N3070" s="37" t="s">
        <v>110</v>
      </c>
      <c r="O3070" s="231" t="s">
        <v>14</v>
      </c>
      <c r="P3070" s="43" t="s">
        <v>111</v>
      </c>
      <c r="Q3070" s="44" t="s">
        <v>20057</v>
      </c>
      <c r="R3070" s="40"/>
      <c r="S3070" s="42" t="s">
        <v>113</v>
      </c>
      <c r="T3070" s="50" t="s">
        <v>114</v>
      </c>
      <c r="U3070" s="46">
        <v>216</v>
      </c>
      <c r="V3070" s="232" t="s">
        <v>20058</v>
      </c>
      <c r="W3070" s="36"/>
      <c r="X3070" s="40"/>
      <c r="Y3070" s="52" t="s">
        <v>6532</v>
      </c>
      <c r="Z3070" s="52" t="s">
        <v>113</v>
      </c>
      <c r="AA3070" s="52" t="s">
        <v>113</v>
      </c>
      <c r="AB3070" s="52" t="s">
        <v>12417</v>
      </c>
      <c r="AC3070" s="58"/>
      <c r="AD3070" s="58"/>
      <c r="AE3070" s="58"/>
      <c r="AF3070" s="58"/>
      <c r="AG3070" s="58"/>
      <c r="AH3070" s="58"/>
      <c r="AI3070" s="58"/>
      <c r="AJ3070" s="58"/>
      <c r="AK3070" s="58"/>
      <c r="AL3070" s="58"/>
      <c r="AM3070" s="58"/>
      <c r="AN3070" s="58"/>
      <c r="AO3070" s="58"/>
      <c r="AP3070" s="58"/>
      <c r="AQ3070" s="58"/>
      <c r="AR3070" s="58"/>
      <c r="AS3070" s="58"/>
      <c r="AT3070" s="58"/>
      <c r="AU3070" s="58"/>
      <c r="AV3070" s="58"/>
      <c r="AW3070" s="58"/>
      <c r="AX3070" s="58"/>
      <c r="AY3070" s="58"/>
      <c r="AZ3070" s="58"/>
      <c r="BA3070" s="58"/>
      <c r="BB3070" s="58"/>
      <c r="BC3070" s="58"/>
      <c r="BD3070" s="58"/>
      <c r="BE3070" s="58"/>
      <c r="BF3070" s="58"/>
      <c r="BG3070" s="58"/>
    </row>
    <row r="3071" spans="1:60" s="48" customFormat="1" ht="15" customHeight="1" x14ac:dyDescent="0.25">
      <c r="A3071" s="36">
        <v>3070</v>
      </c>
      <c r="B3071" s="199" t="s">
        <v>20059</v>
      </c>
      <c r="C3071" s="38" t="s">
        <v>20060</v>
      </c>
      <c r="D3071" s="38" t="s">
        <v>20061</v>
      </c>
      <c r="E3071" s="200">
        <v>36738</v>
      </c>
      <c r="F3071" s="39">
        <v>40354</v>
      </c>
      <c r="G3071" s="38" t="s">
        <v>20062</v>
      </c>
      <c r="H3071" s="40">
        <v>119</v>
      </c>
      <c r="I3071" s="45" t="s">
        <v>20063</v>
      </c>
      <c r="J3071" s="41">
        <v>178</v>
      </c>
      <c r="K3071" s="41">
        <v>148</v>
      </c>
      <c r="L3071" s="198" t="s">
        <v>57</v>
      </c>
      <c r="M3071" s="198" t="s">
        <v>197</v>
      </c>
      <c r="N3071" s="37" t="s">
        <v>110</v>
      </c>
      <c r="O3071" s="199" t="s">
        <v>9</v>
      </c>
      <c r="P3071" s="43" t="s">
        <v>111</v>
      </c>
      <c r="Q3071" s="44" t="s">
        <v>20064</v>
      </c>
      <c r="R3071" s="40"/>
      <c r="S3071" s="42" t="s">
        <v>113</v>
      </c>
      <c r="T3071" s="51" t="s">
        <v>206</v>
      </c>
      <c r="U3071" s="46">
        <v>340</v>
      </c>
      <c r="V3071" s="201" t="s">
        <v>20065</v>
      </c>
      <c r="W3071" s="36"/>
      <c r="X3071" s="40"/>
      <c r="Y3071" s="52" t="s">
        <v>190</v>
      </c>
      <c r="Z3071" s="52" t="s">
        <v>651</v>
      </c>
      <c r="AA3071" s="52" t="s">
        <v>113</v>
      </c>
      <c r="AB3071" s="52" t="s">
        <v>200</v>
      </c>
      <c r="AC3071" s="58"/>
      <c r="AD3071" s="58"/>
      <c r="AE3071" s="58"/>
      <c r="AF3071" s="58"/>
      <c r="AG3071" s="58"/>
      <c r="AH3071" s="58"/>
      <c r="AI3071" s="58"/>
      <c r="AJ3071" s="58"/>
      <c r="AK3071" s="58"/>
      <c r="AL3071" s="58"/>
      <c r="AM3071" s="58"/>
      <c r="AN3071" s="58"/>
      <c r="AO3071" s="58"/>
      <c r="AP3071" s="58"/>
      <c r="AQ3071" s="58"/>
      <c r="AR3071" s="58"/>
      <c r="AS3071" s="58"/>
      <c r="AT3071" s="58"/>
      <c r="AU3071" s="58"/>
      <c r="AV3071" s="58"/>
      <c r="AW3071" s="58"/>
      <c r="AX3071" s="58"/>
      <c r="AY3071" s="58"/>
      <c r="AZ3071" s="58"/>
      <c r="BA3071" s="58"/>
      <c r="BB3071" s="58"/>
      <c r="BC3071" s="58"/>
      <c r="BD3071" s="58"/>
      <c r="BE3071" s="58"/>
      <c r="BF3071" s="58"/>
      <c r="BG3071" s="58"/>
      <c r="BH3071" s="58"/>
    </row>
    <row r="3072" spans="1:60" s="48" customFormat="1" ht="15" customHeight="1" x14ac:dyDescent="0.25">
      <c r="A3072" s="36">
        <v>3071</v>
      </c>
      <c r="B3072" s="199" t="s">
        <v>20066</v>
      </c>
      <c r="C3072" s="38" t="s">
        <v>20067</v>
      </c>
      <c r="D3072" s="38" t="s">
        <v>4228</v>
      </c>
      <c r="E3072" s="200">
        <v>36738</v>
      </c>
      <c r="F3072" s="39">
        <v>40465</v>
      </c>
      <c r="G3072" s="38" t="s">
        <v>20068</v>
      </c>
      <c r="H3072" s="40">
        <v>119</v>
      </c>
      <c r="I3072" s="45" t="s">
        <v>20069</v>
      </c>
      <c r="J3072" s="41">
        <v>178</v>
      </c>
      <c r="K3072" s="41">
        <v>148</v>
      </c>
      <c r="L3072" s="198" t="s">
        <v>57</v>
      </c>
      <c r="M3072" s="198" t="s">
        <v>3059</v>
      </c>
      <c r="N3072" s="37" t="s">
        <v>110</v>
      </c>
      <c r="O3072" s="199" t="s">
        <v>9</v>
      </c>
      <c r="P3072" s="43" t="s">
        <v>111</v>
      </c>
      <c r="Q3072" s="44" t="s">
        <v>20070</v>
      </c>
      <c r="R3072" s="40"/>
      <c r="S3072" s="42" t="s">
        <v>113</v>
      </c>
      <c r="T3072" s="117" t="s">
        <v>167</v>
      </c>
      <c r="U3072" s="46">
        <v>236</v>
      </c>
      <c r="V3072" s="201" t="s">
        <v>20071</v>
      </c>
      <c r="W3072" s="36"/>
      <c r="X3072" s="40"/>
      <c r="Y3072" s="52" t="s">
        <v>1478</v>
      </c>
      <c r="Z3072" s="52" t="s">
        <v>113</v>
      </c>
      <c r="AA3072" s="52" t="s">
        <v>113</v>
      </c>
      <c r="AB3072" s="52" t="s">
        <v>3062</v>
      </c>
      <c r="AC3072" s="58"/>
      <c r="AD3072" s="58"/>
      <c r="AE3072" s="58"/>
      <c r="AF3072" s="58"/>
      <c r="AG3072" s="58"/>
      <c r="AH3072" s="58"/>
      <c r="AI3072" s="58"/>
      <c r="AJ3072" s="58"/>
      <c r="AK3072" s="58"/>
      <c r="AL3072" s="58"/>
      <c r="AM3072" s="58"/>
      <c r="AN3072" s="58"/>
      <c r="AO3072" s="58"/>
      <c r="AP3072" s="58"/>
      <c r="AQ3072" s="58"/>
      <c r="AR3072" s="58"/>
      <c r="AS3072" s="58"/>
      <c r="AT3072" s="58"/>
      <c r="AU3072" s="58"/>
      <c r="AV3072" s="58"/>
      <c r="AW3072" s="58"/>
      <c r="AX3072" s="58"/>
      <c r="AY3072" s="58"/>
      <c r="AZ3072" s="58"/>
      <c r="BA3072" s="58"/>
      <c r="BB3072" s="58"/>
      <c r="BC3072" s="58"/>
      <c r="BD3072" s="58"/>
      <c r="BE3072" s="58"/>
      <c r="BF3072" s="58"/>
      <c r="BG3072" s="58"/>
      <c r="BH3072" s="58"/>
    </row>
    <row r="3073" spans="1:60" s="58" customFormat="1" ht="15" customHeight="1" x14ac:dyDescent="0.25">
      <c r="A3073" s="36">
        <v>3072</v>
      </c>
      <c r="B3073" s="199" t="s">
        <v>20072</v>
      </c>
      <c r="C3073" s="38" t="s">
        <v>20073</v>
      </c>
      <c r="D3073" s="38" t="s">
        <v>20074</v>
      </c>
      <c r="E3073" s="200">
        <v>36738</v>
      </c>
      <c r="F3073" s="39">
        <v>40654</v>
      </c>
      <c r="G3073" s="38" t="s">
        <v>20075</v>
      </c>
      <c r="H3073" s="40">
        <v>231</v>
      </c>
      <c r="I3073" s="45" t="s">
        <v>20076</v>
      </c>
      <c r="J3073" s="41">
        <v>346</v>
      </c>
      <c r="K3073" s="41">
        <v>287</v>
      </c>
      <c r="L3073" s="198" t="s">
        <v>57</v>
      </c>
      <c r="M3073" s="198" t="s">
        <v>197</v>
      </c>
      <c r="N3073" s="37" t="s">
        <v>110</v>
      </c>
      <c r="O3073" s="199" t="s">
        <v>9</v>
      </c>
      <c r="P3073" s="43" t="s">
        <v>111</v>
      </c>
      <c r="Q3073" s="44" t="s">
        <v>20077</v>
      </c>
      <c r="R3073" s="40"/>
      <c r="S3073" s="42" t="s">
        <v>113</v>
      </c>
      <c r="T3073" s="117" t="s">
        <v>167</v>
      </c>
      <c r="U3073" s="46">
        <v>544</v>
      </c>
      <c r="V3073" s="201" t="s">
        <v>20078</v>
      </c>
      <c r="W3073" s="36"/>
      <c r="X3073" s="40"/>
      <c r="Y3073" s="52" t="s">
        <v>190</v>
      </c>
      <c r="Z3073" s="52" t="s">
        <v>113</v>
      </c>
      <c r="AA3073" s="52" t="s">
        <v>113</v>
      </c>
      <c r="AB3073" s="52" t="s">
        <v>200</v>
      </c>
      <c r="BH3073" s="77"/>
    </row>
    <row r="3074" spans="1:60" s="58" customFormat="1" ht="15" customHeight="1" x14ac:dyDescent="0.25">
      <c r="A3074" s="36">
        <v>3073</v>
      </c>
      <c r="B3074" s="199" t="s">
        <v>20079</v>
      </c>
      <c r="C3074" s="38" t="s">
        <v>20080</v>
      </c>
      <c r="D3074" s="38" t="s">
        <v>20081</v>
      </c>
      <c r="E3074" s="200">
        <v>36741</v>
      </c>
      <c r="F3074" s="39">
        <v>39724</v>
      </c>
      <c r="G3074" s="38" t="s">
        <v>20082</v>
      </c>
      <c r="H3074" s="40">
        <v>11</v>
      </c>
      <c r="I3074" s="45" t="s">
        <v>20083</v>
      </c>
      <c r="J3074" s="41">
        <v>16</v>
      </c>
      <c r="K3074" s="41">
        <v>14</v>
      </c>
      <c r="L3074" s="198" t="s">
        <v>64</v>
      </c>
      <c r="M3074" s="198" t="s">
        <v>6529</v>
      </c>
      <c r="N3074" s="37" t="s">
        <v>110</v>
      </c>
      <c r="O3074" s="199" t="s">
        <v>14</v>
      </c>
      <c r="P3074" s="43" t="s">
        <v>111</v>
      </c>
      <c r="Q3074" s="44" t="s">
        <v>20084</v>
      </c>
      <c r="R3074" s="40"/>
      <c r="S3074" s="42" t="s">
        <v>113</v>
      </c>
      <c r="T3074" s="51" t="s">
        <v>114</v>
      </c>
      <c r="U3074" s="46">
        <v>64</v>
      </c>
      <c r="V3074" s="201" t="s">
        <v>20085</v>
      </c>
      <c r="W3074" s="36"/>
      <c r="X3074" s="40"/>
      <c r="Y3074" s="52" t="s">
        <v>6532</v>
      </c>
      <c r="Z3074" s="52" t="s">
        <v>113</v>
      </c>
      <c r="AA3074" s="52" t="s">
        <v>113</v>
      </c>
      <c r="AB3074" s="52" t="s">
        <v>12417</v>
      </c>
      <c r="BH3074" s="48"/>
    </row>
    <row r="3075" spans="1:60" s="58" customFormat="1" ht="15" customHeight="1" x14ac:dyDescent="0.25">
      <c r="A3075" s="36">
        <v>3074</v>
      </c>
      <c r="B3075" s="199" t="s">
        <v>20086</v>
      </c>
      <c r="C3075" s="38" t="s">
        <v>20087</v>
      </c>
      <c r="D3075" s="38" t="s">
        <v>20088</v>
      </c>
      <c r="E3075" s="200">
        <v>36742</v>
      </c>
      <c r="F3075" s="39">
        <v>39877</v>
      </c>
      <c r="G3075" s="38" t="s">
        <v>20089</v>
      </c>
      <c r="H3075" s="40">
        <v>76</v>
      </c>
      <c r="I3075" s="45" t="s">
        <v>20090</v>
      </c>
      <c r="J3075" s="41">
        <v>114</v>
      </c>
      <c r="K3075" s="41">
        <v>95</v>
      </c>
      <c r="L3075" s="198" t="s">
        <v>61</v>
      </c>
      <c r="M3075" s="198" t="s">
        <v>11340</v>
      </c>
      <c r="N3075" s="37" t="s">
        <v>110</v>
      </c>
      <c r="O3075" s="199" t="s">
        <v>18</v>
      </c>
      <c r="P3075" s="43" t="s">
        <v>111</v>
      </c>
      <c r="Q3075" s="44" t="s">
        <v>20091</v>
      </c>
      <c r="R3075" s="40"/>
      <c r="S3075" s="42" t="s">
        <v>113</v>
      </c>
      <c r="T3075" s="51" t="s">
        <v>206</v>
      </c>
      <c r="U3075" s="46">
        <v>204</v>
      </c>
      <c r="V3075" s="201" t="s">
        <v>20092</v>
      </c>
      <c r="W3075" s="36"/>
      <c r="X3075" s="40"/>
      <c r="Y3075" s="52" t="s">
        <v>19157</v>
      </c>
      <c r="Z3075" s="52" t="s">
        <v>20093</v>
      </c>
      <c r="AA3075" s="52" t="s">
        <v>113</v>
      </c>
      <c r="AB3075" s="52" t="s">
        <v>20094</v>
      </c>
      <c r="BH3075" s="77"/>
    </row>
    <row r="3076" spans="1:60" s="58" customFormat="1" ht="15" customHeight="1" x14ac:dyDescent="0.25">
      <c r="A3076" s="36">
        <v>3075</v>
      </c>
      <c r="B3076" s="199" t="s">
        <v>20095</v>
      </c>
      <c r="C3076" s="38" t="s">
        <v>20096</v>
      </c>
      <c r="D3076" s="38" t="s">
        <v>20097</v>
      </c>
      <c r="E3076" s="200">
        <v>36742</v>
      </c>
      <c r="F3076" s="39">
        <v>40079</v>
      </c>
      <c r="G3076" s="38" t="s">
        <v>20098</v>
      </c>
      <c r="H3076" s="40">
        <v>200</v>
      </c>
      <c r="I3076" s="45" t="s">
        <v>20099</v>
      </c>
      <c r="J3076" s="41">
        <v>300</v>
      </c>
      <c r="K3076" s="41">
        <v>249</v>
      </c>
      <c r="L3076" s="198" t="s">
        <v>62</v>
      </c>
      <c r="M3076" s="198" t="s">
        <v>4071</v>
      </c>
      <c r="N3076" s="37" t="s">
        <v>110</v>
      </c>
      <c r="O3076" s="199" t="s">
        <v>11</v>
      </c>
      <c r="P3076" s="43" t="s">
        <v>111</v>
      </c>
      <c r="Q3076" s="44" t="s">
        <v>20100</v>
      </c>
      <c r="R3076" s="40"/>
      <c r="S3076" s="42" t="s">
        <v>113</v>
      </c>
      <c r="T3076" s="117" t="s">
        <v>167</v>
      </c>
      <c r="U3076" s="46">
        <v>556</v>
      </c>
      <c r="V3076" s="201" t="s">
        <v>20101</v>
      </c>
      <c r="W3076" s="36"/>
      <c r="X3076" s="40"/>
      <c r="Y3076" s="52" t="s">
        <v>4074</v>
      </c>
      <c r="Z3076" s="52" t="s">
        <v>113</v>
      </c>
      <c r="AA3076" s="52" t="s">
        <v>113</v>
      </c>
      <c r="AB3076" s="52" t="s">
        <v>11828</v>
      </c>
      <c r="BH3076" s="48"/>
    </row>
    <row r="3077" spans="1:60" s="58" customFormat="1" ht="15" customHeight="1" x14ac:dyDescent="0.25">
      <c r="A3077" s="36">
        <v>3076</v>
      </c>
      <c r="B3077" s="199" t="s">
        <v>20102</v>
      </c>
      <c r="C3077" s="38" t="s">
        <v>20103</v>
      </c>
      <c r="D3077" s="38" t="s">
        <v>3117</v>
      </c>
      <c r="E3077" s="200">
        <v>36742</v>
      </c>
      <c r="F3077" s="39">
        <v>39724</v>
      </c>
      <c r="G3077" s="38" t="s">
        <v>20104</v>
      </c>
      <c r="H3077" s="40">
        <v>102</v>
      </c>
      <c r="I3077" s="45" t="s">
        <v>20105</v>
      </c>
      <c r="J3077" s="41">
        <v>152</v>
      </c>
      <c r="K3077" s="41">
        <v>127</v>
      </c>
      <c r="L3077" s="198" t="s">
        <v>57</v>
      </c>
      <c r="M3077" s="198" t="s">
        <v>109</v>
      </c>
      <c r="N3077" s="37" t="s">
        <v>110</v>
      </c>
      <c r="O3077" s="199" t="s">
        <v>9</v>
      </c>
      <c r="P3077" s="43" t="s">
        <v>111</v>
      </c>
      <c r="Q3077" s="44" t="s">
        <v>20106</v>
      </c>
      <c r="R3077" s="40">
        <v>24</v>
      </c>
      <c r="S3077" s="42" t="s">
        <v>5730</v>
      </c>
      <c r="T3077" s="51" t="s">
        <v>114</v>
      </c>
      <c r="U3077" s="46">
        <v>228</v>
      </c>
      <c r="V3077" s="201" t="s">
        <v>20107</v>
      </c>
      <c r="W3077" s="36"/>
      <c r="X3077" s="40"/>
      <c r="Y3077" s="52" t="s">
        <v>134</v>
      </c>
      <c r="Z3077" s="52" t="s">
        <v>113</v>
      </c>
      <c r="AA3077" s="52" t="s">
        <v>113</v>
      </c>
      <c r="AB3077" s="52" t="s">
        <v>118</v>
      </c>
      <c r="BH3077" s="48"/>
    </row>
    <row r="3078" spans="1:60" s="58" customFormat="1" ht="15" customHeight="1" x14ac:dyDescent="0.25">
      <c r="A3078" s="36">
        <v>3077</v>
      </c>
      <c r="B3078" s="202" t="s">
        <v>20108</v>
      </c>
      <c r="C3078" s="118" t="s">
        <v>20109</v>
      </c>
      <c r="D3078" s="118" t="s">
        <v>20110</v>
      </c>
      <c r="E3078" s="203">
        <v>36745</v>
      </c>
      <c r="F3078" s="53">
        <v>42662</v>
      </c>
      <c r="G3078" s="52" t="s">
        <v>20111</v>
      </c>
      <c r="H3078" s="36">
        <v>181</v>
      </c>
      <c r="I3078" s="45" t="s">
        <v>20112</v>
      </c>
      <c r="J3078" s="41">
        <v>271</v>
      </c>
      <c r="K3078" s="41">
        <v>225</v>
      </c>
      <c r="L3078" s="202" t="s">
        <v>60</v>
      </c>
      <c r="M3078" s="202" t="s">
        <v>2284</v>
      </c>
      <c r="N3078" s="225" t="s">
        <v>110</v>
      </c>
      <c r="O3078" s="204" t="s">
        <v>12</v>
      </c>
      <c r="P3078" s="43" t="s">
        <v>111</v>
      </c>
      <c r="Q3078" s="44" t="s">
        <v>20113</v>
      </c>
      <c r="R3078" s="119">
        <v>17</v>
      </c>
      <c r="S3078" s="120" t="s">
        <v>8855</v>
      </c>
      <c r="T3078" s="117" t="s">
        <v>167</v>
      </c>
      <c r="U3078" s="46">
        <v>424</v>
      </c>
      <c r="V3078" s="205" t="s">
        <v>20114</v>
      </c>
      <c r="W3078" s="119"/>
      <c r="X3078" s="47">
        <v>1</v>
      </c>
      <c r="Y3078" s="118" t="s">
        <v>845</v>
      </c>
      <c r="Z3078" s="118" t="s">
        <v>113</v>
      </c>
      <c r="AA3078" s="118" t="s">
        <v>113</v>
      </c>
      <c r="AB3078" s="118" t="s">
        <v>5965</v>
      </c>
      <c r="AC3078" s="48"/>
      <c r="AD3078" s="48"/>
      <c r="AE3078" s="48"/>
      <c r="AF3078" s="48"/>
      <c r="AG3078" s="48"/>
      <c r="AH3078" s="48"/>
      <c r="AI3078" s="48"/>
      <c r="AJ3078" s="48"/>
      <c r="AK3078" s="48"/>
      <c r="AL3078" s="48"/>
      <c r="AM3078" s="48"/>
      <c r="AN3078" s="48"/>
      <c r="AO3078" s="48"/>
      <c r="AP3078" s="48"/>
      <c r="AQ3078" s="48"/>
      <c r="AR3078" s="48"/>
      <c r="AS3078" s="48"/>
      <c r="AT3078" s="48"/>
      <c r="AU3078" s="48"/>
      <c r="AV3078" s="48"/>
      <c r="AW3078" s="48"/>
      <c r="AX3078" s="48"/>
      <c r="AY3078" s="48"/>
      <c r="AZ3078" s="48"/>
      <c r="BA3078" s="48"/>
      <c r="BB3078" s="48"/>
      <c r="BC3078" s="48"/>
      <c r="BD3078" s="48"/>
      <c r="BE3078" s="48"/>
      <c r="BF3078" s="48"/>
      <c r="BG3078" s="48"/>
      <c r="BH3078" s="48"/>
    </row>
    <row r="3079" spans="1:60" s="58" customFormat="1" ht="15" customHeight="1" x14ac:dyDescent="0.25">
      <c r="A3079" s="36">
        <v>3078</v>
      </c>
      <c r="B3079" s="199" t="s">
        <v>20115</v>
      </c>
      <c r="C3079" s="38" t="s">
        <v>20116</v>
      </c>
      <c r="D3079" s="38" t="s">
        <v>14489</v>
      </c>
      <c r="E3079" s="200">
        <v>36759</v>
      </c>
      <c r="F3079" s="39">
        <v>39877</v>
      </c>
      <c r="G3079" s="38" t="s">
        <v>20117</v>
      </c>
      <c r="H3079" s="40">
        <v>133</v>
      </c>
      <c r="I3079" s="45" t="s">
        <v>20118</v>
      </c>
      <c r="J3079" s="41">
        <v>198</v>
      </c>
      <c r="K3079" s="41">
        <v>165</v>
      </c>
      <c r="L3079" s="198" t="s">
        <v>62</v>
      </c>
      <c r="M3079" s="198" t="s">
        <v>2645</v>
      </c>
      <c r="N3079" s="37" t="s">
        <v>110</v>
      </c>
      <c r="O3079" s="199" t="s">
        <v>11</v>
      </c>
      <c r="P3079" s="43" t="s">
        <v>111</v>
      </c>
      <c r="Q3079" s="44" t="s">
        <v>20119</v>
      </c>
      <c r="R3079" s="40">
        <v>39</v>
      </c>
      <c r="S3079" s="42" t="s">
        <v>4403</v>
      </c>
      <c r="T3079" s="51" t="s">
        <v>278</v>
      </c>
      <c r="U3079" s="46">
        <v>348</v>
      </c>
      <c r="V3079" s="201" t="s">
        <v>20120</v>
      </c>
      <c r="W3079" s="36"/>
      <c r="X3079" s="40"/>
      <c r="Y3079" s="52" t="s">
        <v>2673</v>
      </c>
      <c r="Z3079" s="52" t="s">
        <v>113</v>
      </c>
      <c r="AA3079" s="52" t="s">
        <v>113</v>
      </c>
      <c r="AB3079" s="52" t="s">
        <v>2674</v>
      </c>
      <c r="AC3079" s="48"/>
      <c r="AD3079" s="48"/>
      <c r="AE3079" s="48"/>
      <c r="AF3079" s="48"/>
      <c r="AG3079" s="48"/>
      <c r="AH3079" s="48"/>
      <c r="AI3079" s="48"/>
      <c r="AJ3079" s="48"/>
      <c r="AK3079" s="48"/>
      <c r="AL3079" s="48"/>
      <c r="AM3079" s="48"/>
      <c r="AN3079" s="48"/>
      <c r="AO3079" s="48"/>
      <c r="AP3079" s="48"/>
      <c r="AQ3079" s="48"/>
      <c r="AR3079" s="48"/>
      <c r="AS3079" s="48"/>
      <c r="AT3079" s="48"/>
      <c r="AU3079" s="48"/>
      <c r="AV3079" s="48"/>
      <c r="AW3079" s="48"/>
      <c r="AX3079" s="48"/>
      <c r="AY3079" s="48"/>
      <c r="AZ3079" s="48"/>
      <c r="BA3079" s="48"/>
      <c r="BB3079" s="48"/>
      <c r="BC3079" s="48"/>
      <c r="BD3079" s="48"/>
      <c r="BE3079" s="48"/>
      <c r="BF3079" s="48"/>
      <c r="BG3079" s="48"/>
      <c r="BH3079" s="48"/>
    </row>
    <row r="3080" spans="1:60" s="58" customFormat="1" ht="15" customHeight="1" x14ac:dyDescent="0.25">
      <c r="A3080" s="36">
        <v>3079</v>
      </c>
      <c r="B3080" s="199" t="s">
        <v>20121</v>
      </c>
      <c r="C3080" s="38" t="s">
        <v>20122</v>
      </c>
      <c r="D3080" s="38" t="s">
        <v>3399</v>
      </c>
      <c r="E3080" s="200">
        <v>36759</v>
      </c>
      <c r="F3080" s="39">
        <v>39689</v>
      </c>
      <c r="G3080" s="38" t="s">
        <v>20123</v>
      </c>
      <c r="H3080" s="40">
        <v>112</v>
      </c>
      <c r="I3080" s="45" t="s">
        <v>20124</v>
      </c>
      <c r="J3080" s="41">
        <v>168</v>
      </c>
      <c r="K3080" s="41">
        <v>140</v>
      </c>
      <c r="L3080" s="198" t="s">
        <v>57</v>
      </c>
      <c r="M3080" s="198" t="s">
        <v>408</v>
      </c>
      <c r="N3080" s="37" t="s">
        <v>110</v>
      </c>
      <c r="O3080" s="199" t="s">
        <v>9</v>
      </c>
      <c r="P3080" s="43" t="s">
        <v>111</v>
      </c>
      <c r="Q3080" s="44" t="s">
        <v>20125</v>
      </c>
      <c r="R3080" s="40"/>
      <c r="S3080" s="42" t="s">
        <v>5894</v>
      </c>
      <c r="T3080" s="117" t="s">
        <v>167</v>
      </c>
      <c r="U3080" s="46">
        <v>256</v>
      </c>
      <c r="V3080" s="201" t="s">
        <v>20126</v>
      </c>
      <c r="W3080" s="36"/>
      <c r="X3080" s="40"/>
      <c r="Y3080" s="52" t="s">
        <v>160</v>
      </c>
      <c r="Z3080" s="52" t="s">
        <v>113</v>
      </c>
      <c r="AA3080" s="52" t="s">
        <v>113</v>
      </c>
      <c r="AB3080" s="52" t="s">
        <v>413</v>
      </c>
      <c r="AC3080" s="48"/>
      <c r="AD3080" s="48"/>
      <c r="AE3080" s="48"/>
      <c r="AF3080" s="48"/>
      <c r="AG3080" s="48"/>
      <c r="AH3080" s="48"/>
      <c r="AI3080" s="48"/>
      <c r="AJ3080" s="48"/>
      <c r="AK3080" s="48"/>
      <c r="AL3080" s="48"/>
      <c r="AM3080" s="48"/>
      <c r="AN3080" s="48"/>
      <c r="AO3080" s="48"/>
      <c r="AP3080" s="48"/>
      <c r="AQ3080" s="48"/>
      <c r="AR3080" s="48"/>
      <c r="AS3080" s="48"/>
      <c r="AT3080" s="48"/>
      <c r="AU3080" s="48"/>
      <c r="AV3080" s="48"/>
      <c r="AW3080" s="48"/>
      <c r="AX3080" s="48"/>
      <c r="AY3080" s="48"/>
      <c r="AZ3080" s="48"/>
      <c r="BA3080" s="48"/>
      <c r="BB3080" s="48"/>
      <c r="BC3080" s="48"/>
      <c r="BD3080" s="48"/>
      <c r="BE3080" s="48"/>
      <c r="BF3080" s="48"/>
      <c r="BG3080" s="48"/>
    </row>
    <row r="3081" spans="1:60" s="58" customFormat="1" ht="15" customHeight="1" x14ac:dyDescent="0.25">
      <c r="A3081" s="36">
        <v>3080</v>
      </c>
      <c r="B3081" s="199" t="s">
        <v>20127</v>
      </c>
      <c r="C3081" s="38" t="s">
        <v>13126</v>
      </c>
      <c r="D3081" s="38" t="s">
        <v>9388</v>
      </c>
      <c r="E3081" s="200">
        <v>36759</v>
      </c>
      <c r="F3081" s="39">
        <v>40668</v>
      </c>
      <c r="G3081" s="38" t="s">
        <v>20128</v>
      </c>
      <c r="H3081" s="40">
        <v>320</v>
      </c>
      <c r="I3081" s="45" t="s">
        <v>20129</v>
      </c>
      <c r="J3081" s="41">
        <v>480</v>
      </c>
      <c r="K3081" s="41">
        <v>398</v>
      </c>
      <c r="L3081" s="198" t="s">
        <v>71</v>
      </c>
      <c r="M3081" s="198" t="s">
        <v>5476</v>
      </c>
      <c r="N3081" s="37" t="s">
        <v>110</v>
      </c>
      <c r="O3081" s="199" t="s">
        <v>10</v>
      </c>
      <c r="P3081" s="43" t="s">
        <v>111</v>
      </c>
      <c r="Q3081" s="44" t="s">
        <v>20130</v>
      </c>
      <c r="R3081" s="40"/>
      <c r="S3081" s="42" t="s">
        <v>113</v>
      </c>
      <c r="T3081" s="117" t="s">
        <v>167</v>
      </c>
      <c r="U3081" s="46">
        <v>752</v>
      </c>
      <c r="V3081" s="201" t="s">
        <v>20131</v>
      </c>
      <c r="W3081" s="36"/>
      <c r="X3081" s="40"/>
      <c r="Y3081" s="52" t="s">
        <v>5479</v>
      </c>
      <c r="Z3081" s="52" t="s">
        <v>651</v>
      </c>
      <c r="AA3081" s="52" t="s">
        <v>113</v>
      </c>
      <c r="AB3081" s="52" t="s">
        <v>5481</v>
      </c>
      <c r="AC3081" s="48"/>
      <c r="AD3081" s="48"/>
      <c r="AE3081" s="48"/>
      <c r="AF3081" s="48"/>
      <c r="AG3081" s="48"/>
      <c r="AH3081" s="48"/>
      <c r="AI3081" s="48"/>
      <c r="AJ3081" s="48"/>
      <c r="AK3081" s="48"/>
      <c r="AL3081" s="48"/>
      <c r="AM3081" s="48"/>
      <c r="AN3081" s="48"/>
      <c r="AO3081" s="48"/>
      <c r="AP3081" s="48"/>
      <c r="AQ3081" s="48"/>
      <c r="AR3081" s="48"/>
      <c r="AS3081" s="48"/>
      <c r="AT3081" s="48"/>
      <c r="AU3081" s="48"/>
      <c r="AV3081" s="48"/>
      <c r="AW3081" s="48"/>
      <c r="AX3081" s="48"/>
      <c r="AY3081" s="48"/>
      <c r="AZ3081" s="48"/>
      <c r="BA3081" s="48"/>
      <c r="BB3081" s="48"/>
      <c r="BC3081" s="48"/>
      <c r="BD3081" s="48"/>
      <c r="BE3081" s="48"/>
      <c r="BF3081" s="48"/>
      <c r="BG3081" s="48"/>
      <c r="BH3081" s="48"/>
    </row>
    <row r="3082" spans="1:60" s="58" customFormat="1" ht="15" customHeight="1" x14ac:dyDescent="0.25">
      <c r="A3082" s="36">
        <v>3081</v>
      </c>
      <c r="B3082" s="199" t="s">
        <v>20132</v>
      </c>
      <c r="C3082" s="38" t="s">
        <v>20133</v>
      </c>
      <c r="D3082" s="38" t="s">
        <v>20134</v>
      </c>
      <c r="E3082" s="200">
        <v>36759</v>
      </c>
      <c r="F3082" s="39">
        <v>40654</v>
      </c>
      <c r="G3082" s="38" t="s">
        <v>20135</v>
      </c>
      <c r="H3082" s="40">
        <v>315</v>
      </c>
      <c r="I3082" s="45" t="s">
        <v>20136</v>
      </c>
      <c r="J3082" s="41">
        <v>472</v>
      </c>
      <c r="K3082" s="41">
        <v>391</v>
      </c>
      <c r="L3082" s="198" t="s">
        <v>60</v>
      </c>
      <c r="M3082" s="198" t="s">
        <v>313</v>
      </c>
      <c r="N3082" s="37" t="s">
        <v>11134</v>
      </c>
      <c r="O3082" s="199" t="s">
        <v>12</v>
      </c>
      <c r="P3082" s="43" t="s">
        <v>111</v>
      </c>
      <c r="Q3082" s="44" t="s">
        <v>20137</v>
      </c>
      <c r="R3082" s="40"/>
      <c r="S3082" s="42" t="s">
        <v>113</v>
      </c>
      <c r="T3082" s="117" t="s">
        <v>167</v>
      </c>
      <c r="U3082" s="46">
        <v>744</v>
      </c>
      <c r="V3082" s="201" t="s">
        <v>20138</v>
      </c>
      <c r="W3082" s="36"/>
      <c r="X3082" s="40"/>
      <c r="Y3082" s="52" t="s">
        <v>316</v>
      </c>
      <c r="Z3082" s="52" t="s">
        <v>113</v>
      </c>
      <c r="AA3082" s="52" t="s">
        <v>113</v>
      </c>
      <c r="AB3082" s="52" t="s">
        <v>15172</v>
      </c>
      <c r="AC3082" s="48"/>
      <c r="AD3082" s="48"/>
      <c r="AE3082" s="48"/>
      <c r="AF3082" s="48"/>
      <c r="AG3082" s="48"/>
      <c r="AH3082" s="48"/>
      <c r="AI3082" s="48"/>
      <c r="AJ3082" s="48"/>
      <c r="AK3082" s="48"/>
      <c r="AL3082" s="48"/>
      <c r="AM3082" s="48"/>
      <c r="AN3082" s="48"/>
      <c r="AO3082" s="48"/>
      <c r="AP3082" s="48"/>
      <c r="AQ3082" s="48"/>
      <c r="AR3082" s="48"/>
      <c r="AS3082" s="48"/>
      <c r="AT3082" s="48"/>
      <c r="AU3082" s="48"/>
      <c r="AV3082" s="48"/>
      <c r="AW3082" s="48"/>
      <c r="AX3082" s="48"/>
      <c r="AY3082" s="48"/>
      <c r="AZ3082" s="48"/>
      <c r="BA3082" s="48"/>
      <c r="BB3082" s="48"/>
      <c r="BC3082" s="48"/>
      <c r="BD3082" s="48"/>
      <c r="BE3082" s="48"/>
      <c r="BF3082" s="48"/>
      <c r="BG3082" s="48"/>
      <c r="BH3082" s="48"/>
    </row>
    <row r="3083" spans="1:60" s="58" customFormat="1" ht="15" customHeight="1" x14ac:dyDescent="0.25">
      <c r="A3083" s="36">
        <v>3082</v>
      </c>
      <c r="B3083" s="199" t="s">
        <v>20139</v>
      </c>
      <c r="C3083" s="38" t="s">
        <v>20140</v>
      </c>
      <c r="D3083" s="38" t="s">
        <v>20141</v>
      </c>
      <c r="E3083" s="200">
        <v>36759</v>
      </c>
      <c r="F3083" s="39">
        <v>39877</v>
      </c>
      <c r="G3083" s="38" t="s">
        <v>20142</v>
      </c>
      <c r="H3083" s="40">
        <v>73</v>
      </c>
      <c r="I3083" s="45" t="s">
        <v>20143</v>
      </c>
      <c r="J3083" s="41">
        <v>110</v>
      </c>
      <c r="K3083" s="41">
        <v>91</v>
      </c>
      <c r="L3083" s="198" t="s">
        <v>74</v>
      </c>
      <c r="M3083" s="198" t="s">
        <v>10323</v>
      </c>
      <c r="N3083" s="37" t="s">
        <v>110</v>
      </c>
      <c r="O3083" s="199" t="s">
        <v>16</v>
      </c>
      <c r="P3083" s="43" t="s">
        <v>111</v>
      </c>
      <c r="Q3083" s="44" t="s">
        <v>20144</v>
      </c>
      <c r="R3083" s="40">
        <v>6</v>
      </c>
      <c r="S3083" s="42" t="s">
        <v>14229</v>
      </c>
      <c r="T3083" s="51" t="s">
        <v>278</v>
      </c>
      <c r="U3083" s="46">
        <v>236</v>
      </c>
      <c r="V3083" s="201" t="s">
        <v>20145</v>
      </c>
      <c r="W3083" s="36"/>
      <c r="X3083" s="40"/>
      <c r="Y3083" s="52" t="s">
        <v>9160</v>
      </c>
      <c r="Z3083" s="52" t="s">
        <v>113</v>
      </c>
      <c r="AA3083" s="52" t="s">
        <v>113</v>
      </c>
      <c r="AB3083" s="52" t="s">
        <v>10669</v>
      </c>
      <c r="AC3083" s="48"/>
      <c r="AD3083" s="48"/>
      <c r="AE3083" s="48"/>
      <c r="AF3083" s="48"/>
      <c r="AG3083" s="48"/>
      <c r="AH3083" s="48"/>
      <c r="AI3083" s="48"/>
      <c r="AJ3083" s="48"/>
      <c r="AK3083" s="48"/>
      <c r="AL3083" s="48"/>
      <c r="AM3083" s="48"/>
      <c r="AN3083" s="48"/>
      <c r="AO3083" s="48"/>
      <c r="AP3083" s="48"/>
      <c r="AQ3083" s="48"/>
      <c r="AR3083" s="48"/>
      <c r="AS3083" s="48"/>
      <c r="AT3083" s="48"/>
      <c r="AU3083" s="48"/>
      <c r="AV3083" s="48"/>
      <c r="AW3083" s="48"/>
      <c r="AX3083" s="48"/>
      <c r="AY3083" s="48"/>
      <c r="AZ3083" s="48"/>
      <c r="BA3083" s="48"/>
      <c r="BB3083" s="48"/>
      <c r="BC3083" s="48"/>
      <c r="BD3083" s="48"/>
      <c r="BE3083" s="48"/>
      <c r="BF3083" s="48"/>
      <c r="BG3083" s="48"/>
    </row>
    <row r="3084" spans="1:60" s="58" customFormat="1" ht="15" customHeight="1" x14ac:dyDescent="0.25">
      <c r="A3084" s="36">
        <v>3083</v>
      </c>
      <c r="B3084" s="199" t="s">
        <v>20146</v>
      </c>
      <c r="C3084" s="38" t="s">
        <v>20147</v>
      </c>
      <c r="D3084" s="38" t="s">
        <v>20148</v>
      </c>
      <c r="E3084" s="200">
        <v>36759</v>
      </c>
      <c r="F3084" s="39">
        <v>40627</v>
      </c>
      <c r="G3084" s="38" t="s">
        <v>20149</v>
      </c>
      <c r="H3084" s="40">
        <v>129</v>
      </c>
      <c r="I3084" s="45" t="s">
        <v>20150</v>
      </c>
      <c r="J3084" s="41">
        <v>194</v>
      </c>
      <c r="K3084" s="41">
        <v>160</v>
      </c>
      <c r="L3084" s="198" t="s">
        <v>57</v>
      </c>
      <c r="M3084" s="198" t="s">
        <v>1126</v>
      </c>
      <c r="N3084" s="37" t="s">
        <v>110</v>
      </c>
      <c r="O3084" s="199" t="s">
        <v>9</v>
      </c>
      <c r="P3084" s="43" t="s">
        <v>111</v>
      </c>
      <c r="Q3084" s="44" t="s">
        <v>20151</v>
      </c>
      <c r="R3084" s="40"/>
      <c r="S3084" s="42" t="s">
        <v>113</v>
      </c>
      <c r="T3084" s="117" t="s">
        <v>167</v>
      </c>
      <c r="U3084" s="46">
        <v>256</v>
      </c>
      <c r="V3084" s="201" t="s">
        <v>20152</v>
      </c>
      <c r="W3084" s="36"/>
      <c r="X3084" s="40"/>
      <c r="Y3084" s="52" t="s">
        <v>134</v>
      </c>
      <c r="Z3084" s="52" t="s">
        <v>113</v>
      </c>
      <c r="AA3084" s="52" t="s">
        <v>113</v>
      </c>
      <c r="AB3084" s="52" t="s">
        <v>358</v>
      </c>
      <c r="AC3084" s="48"/>
      <c r="AD3084" s="48"/>
      <c r="AE3084" s="48"/>
      <c r="AF3084" s="48"/>
      <c r="AG3084" s="48"/>
      <c r="AH3084" s="48"/>
      <c r="AI3084" s="48"/>
      <c r="AJ3084" s="48"/>
      <c r="AK3084" s="48"/>
      <c r="AL3084" s="48"/>
      <c r="AM3084" s="48"/>
      <c r="AN3084" s="48"/>
      <c r="AO3084" s="48"/>
      <c r="AP3084" s="48"/>
      <c r="AQ3084" s="48"/>
      <c r="AR3084" s="48"/>
      <c r="AS3084" s="48"/>
      <c r="AT3084" s="48"/>
      <c r="AU3084" s="48"/>
      <c r="AV3084" s="48"/>
      <c r="AW3084" s="48"/>
      <c r="AX3084" s="48"/>
      <c r="AY3084" s="48"/>
      <c r="AZ3084" s="48"/>
      <c r="BA3084" s="48"/>
      <c r="BB3084" s="48"/>
      <c r="BC3084" s="48"/>
      <c r="BD3084" s="48"/>
      <c r="BE3084" s="48"/>
      <c r="BF3084" s="48"/>
      <c r="BG3084" s="48"/>
      <c r="BH3084" s="77"/>
    </row>
    <row r="3085" spans="1:60" s="58" customFormat="1" ht="15" customHeight="1" x14ac:dyDescent="0.25">
      <c r="A3085" s="36">
        <v>3084</v>
      </c>
      <c r="B3085" s="199" t="s">
        <v>20153</v>
      </c>
      <c r="C3085" s="38" t="s">
        <v>20154</v>
      </c>
      <c r="D3085" s="38" t="s">
        <v>20155</v>
      </c>
      <c r="E3085" s="200">
        <v>36759</v>
      </c>
      <c r="F3085" s="39">
        <v>40078</v>
      </c>
      <c r="G3085" s="38" t="s">
        <v>20156</v>
      </c>
      <c r="H3085" s="40">
        <v>160</v>
      </c>
      <c r="I3085" s="45" t="s">
        <v>20157</v>
      </c>
      <c r="J3085" s="41">
        <v>240</v>
      </c>
      <c r="K3085" s="41">
        <v>200</v>
      </c>
      <c r="L3085" s="198" t="s">
        <v>57</v>
      </c>
      <c r="M3085" s="198" t="s">
        <v>3607</v>
      </c>
      <c r="N3085" s="37" t="s">
        <v>110</v>
      </c>
      <c r="O3085" s="199" t="s">
        <v>9</v>
      </c>
      <c r="P3085" s="43" t="s">
        <v>111</v>
      </c>
      <c r="Q3085" s="44" t="s">
        <v>20158</v>
      </c>
      <c r="R3085" s="40">
        <v>9</v>
      </c>
      <c r="S3085" s="42" t="s">
        <v>4688</v>
      </c>
      <c r="T3085" s="51" t="s">
        <v>206</v>
      </c>
      <c r="U3085" s="46">
        <v>460</v>
      </c>
      <c r="V3085" s="201" t="s">
        <v>20159</v>
      </c>
      <c r="W3085" s="36"/>
      <c r="X3085" s="40"/>
      <c r="Y3085" s="52" t="s">
        <v>134</v>
      </c>
      <c r="Z3085" s="52" t="s">
        <v>113</v>
      </c>
      <c r="AA3085" s="52" t="s">
        <v>113</v>
      </c>
      <c r="AB3085" s="52" t="s">
        <v>3610</v>
      </c>
      <c r="AC3085" s="48"/>
      <c r="AD3085" s="48"/>
      <c r="AE3085" s="48"/>
      <c r="AF3085" s="48"/>
      <c r="AG3085" s="48"/>
      <c r="AH3085" s="48"/>
      <c r="AI3085" s="48"/>
      <c r="AJ3085" s="48"/>
      <c r="AK3085" s="48"/>
      <c r="AL3085" s="48"/>
      <c r="AM3085" s="48"/>
      <c r="AN3085" s="48"/>
      <c r="AO3085" s="48"/>
      <c r="AP3085" s="48"/>
      <c r="AQ3085" s="48"/>
      <c r="AR3085" s="48"/>
      <c r="AS3085" s="48"/>
      <c r="AT3085" s="48"/>
      <c r="AU3085" s="48"/>
      <c r="AV3085" s="48"/>
      <c r="AW3085" s="48"/>
      <c r="AX3085" s="48"/>
      <c r="AY3085" s="48"/>
      <c r="AZ3085" s="48"/>
      <c r="BA3085" s="48"/>
      <c r="BB3085" s="48"/>
      <c r="BC3085" s="48"/>
      <c r="BD3085" s="48"/>
      <c r="BE3085" s="48"/>
      <c r="BF3085" s="48"/>
      <c r="BG3085" s="48"/>
      <c r="BH3085" s="48"/>
    </row>
    <row r="3086" spans="1:60" s="58" customFormat="1" ht="15" customHeight="1" x14ac:dyDescent="0.25">
      <c r="A3086" s="36">
        <v>3085</v>
      </c>
      <c r="B3086" s="199" t="s">
        <v>20160</v>
      </c>
      <c r="C3086" s="38" t="s">
        <v>20161</v>
      </c>
      <c r="D3086" s="38" t="s">
        <v>20162</v>
      </c>
      <c r="E3086" s="200">
        <v>36766</v>
      </c>
      <c r="F3086" s="39">
        <v>40360</v>
      </c>
      <c r="G3086" s="38" t="s">
        <v>20163</v>
      </c>
      <c r="H3086" s="40">
        <v>85</v>
      </c>
      <c r="I3086" s="45" t="s">
        <v>20164</v>
      </c>
      <c r="J3086" s="41">
        <v>127</v>
      </c>
      <c r="K3086" s="41">
        <v>105</v>
      </c>
      <c r="L3086" s="198" t="s">
        <v>60</v>
      </c>
      <c r="M3086" s="198" t="s">
        <v>11361</v>
      </c>
      <c r="N3086" s="37" t="s">
        <v>110</v>
      </c>
      <c r="O3086" s="199" t="s">
        <v>12</v>
      </c>
      <c r="P3086" s="43" t="s">
        <v>111</v>
      </c>
      <c r="Q3086" s="44" t="s">
        <v>20165</v>
      </c>
      <c r="R3086" s="40">
        <v>18</v>
      </c>
      <c r="S3086" s="42" t="s">
        <v>8855</v>
      </c>
      <c r="T3086" s="51" t="s">
        <v>278</v>
      </c>
      <c r="U3086" s="46">
        <v>144</v>
      </c>
      <c r="V3086" s="201" t="s">
        <v>20166</v>
      </c>
      <c r="W3086" s="36"/>
      <c r="X3086" s="40"/>
      <c r="Y3086" s="52" t="s">
        <v>11364</v>
      </c>
      <c r="Z3086" s="52" t="s">
        <v>113</v>
      </c>
      <c r="AA3086" s="52" t="s">
        <v>113</v>
      </c>
      <c r="AB3086" s="52" t="s">
        <v>11365</v>
      </c>
      <c r="AC3086" s="48"/>
      <c r="AD3086" s="48"/>
      <c r="AE3086" s="48"/>
      <c r="AF3086" s="48"/>
      <c r="AG3086" s="48"/>
      <c r="AH3086" s="48"/>
      <c r="AI3086" s="48"/>
      <c r="AJ3086" s="48"/>
      <c r="AK3086" s="48"/>
      <c r="AL3086" s="48"/>
      <c r="AM3086" s="48"/>
      <c r="AN3086" s="48"/>
      <c r="AO3086" s="48"/>
      <c r="AP3086" s="48"/>
      <c r="AQ3086" s="48"/>
      <c r="AR3086" s="48"/>
      <c r="AS3086" s="48"/>
      <c r="AT3086" s="48"/>
      <c r="AU3086" s="48"/>
      <c r="AV3086" s="48"/>
      <c r="AW3086" s="48"/>
      <c r="AX3086" s="48"/>
      <c r="AY3086" s="48"/>
      <c r="AZ3086" s="48"/>
      <c r="BA3086" s="48"/>
      <c r="BB3086" s="48"/>
      <c r="BC3086" s="48"/>
      <c r="BD3086" s="48"/>
      <c r="BE3086" s="48"/>
      <c r="BF3086" s="48"/>
      <c r="BG3086" s="48"/>
      <c r="BH3086" s="48"/>
    </row>
    <row r="3087" spans="1:60" s="58" customFormat="1" ht="15" customHeight="1" x14ac:dyDescent="0.25">
      <c r="A3087" s="36">
        <v>3086</v>
      </c>
      <c r="B3087" s="199" t="s">
        <v>20167</v>
      </c>
      <c r="C3087" s="38" t="s">
        <v>20168</v>
      </c>
      <c r="D3087" s="38" t="s">
        <v>20169</v>
      </c>
      <c r="E3087" s="200">
        <v>36768</v>
      </c>
      <c r="F3087" s="39">
        <v>39724</v>
      </c>
      <c r="G3087" s="38" t="s">
        <v>20170</v>
      </c>
      <c r="H3087" s="40">
        <v>120</v>
      </c>
      <c r="I3087" s="45" t="s">
        <v>20171</v>
      </c>
      <c r="J3087" s="41">
        <v>180</v>
      </c>
      <c r="K3087" s="41">
        <v>149</v>
      </c>
      <c r="L3087" s="198" t="s">
        <v>74</v>
      </c>
      <c r="M3087" s="198" t="s">
        <v>9156</v>
      </c>
      <c r="N3087" s="37" t="s">
        <v>110</v>
      </c>
      <c r="O3087" s="199" t="s">
        <v>16</v>
      </c>
      <c r="P3087" s="43" t="s">
        <v>111</v>
      </c>
      <c r="Q3087" s="44" t="s">
        <v>20172</v>
      </c>
      <c r="R3087" s="40">
        <v>13</v>
      </c>
      <c r="S3087" s="42" t="s">
        <v>12581</v>
      </c>
      <c r="T3087" s="51" t="s">
        <v>278</v>
      </c>
      <c r="U3087" s="46">
        <v>220</v>
      </c>
      <c r="V3087" s="201" t="s">
        <v>20173</v>
      </c>
      <c r="W3087" s="36"/>
      <c r="X3087" s="40"/>
      <c r="Y3087" s="52" t="s">
        <v>19204</v>
      </c>
      <c r="Z3087" s="52" t="s">
        <v>4074</v>
      </c>
      <c r="AA3087" s="52" t="s">
        <v>2673</v>
      </c>
      <c r="AB3087" s="52" t="s">
        <v>15985</v>
      </c>
      <c r="AC3087" s="48"/>
      <c r="AD3087" s="48"/>
      <c r="AE3087" s="48"/>
      <c r="AF3087" s="48"/>
      <c r="AG3087" s="48"/>
      <c r="AH3087" s="48"/>
      <c r="AI3087" s="48"/>
      <c r="AJ3087" s="48"/>
      <c r="AK3087" s="48"/>
      <c r="AL3087" s="48"/>
      <c r="AM3087" s="48"/>
      <c r="AN3087" s="48"/>
      <c r="AO3087" s="48"/>
      <c r="AP3087" s="48"/>
      <c r="AQ3087" s="48"/>
      <c r="AR3087" s="48"/>
      <c r="AS3087" s="48"/>
      <c r="AT3087" s="48"/>
      <c r="AU3087" s="48"/>
      <c r="AV3087" s="48"/>
      <c r="AW3087" s="48"/>
      <c r="AX3087" s="48"/>
      <c r="AY3087" s="48"/>
      <c r="AZ3087" s="48"/>
      <c r="BA3087" s="48"/>
      <c r="BB3087" s="48"/>
      <c r="BC3087" s="48"/>
      <c r="BD3087" s="48"/>
      <c r="BE3087" s="48"/>
      <c r="BF3087" s="48"/>
      <c r="BG3087" s="48"/>
    </row>
    <row r="3088" spans="1:60" s="58" customFormat="1" ht="15" customHeight="1" x14ac:dyDescent="0.25">
      <c r="A3088" s="36">
        <v>3087</v>
      </c>
      <c r="B3088" s="199" t="s">
        <v>20174</v>
      </c>
      <c r="C3088" s="38" t="s">
        <v>20175</v>
      </c>
      <c r="D3088" s="38" t="s">
        <v>20176</v>
      </c>
      <c r="E3088" s="200">
        <v>36768</v>
      </c>
      <c r="F3088" s="39">
        <v>39820</v>
      </c>
      <c r="G3088" s="38" t="s">
        <v>20177</v>
      </c>
      <c r="H3088" s="40">
        <v>65</v>
      </c>
      <c r="I3088" s="45" t="s">
        <v>20178</v>
      </c>
      <c r="J3088" s="41">
        <v>97</v>
      </c>
      <c r="K3088" s="41">
        <v>81</v>
      </c>
      <c r="L3088" s="198" t="s">
        <v>57</v>
      </c>
      <c r="M3088" s="198" t="s">
        <v>330</v>
      </c>
      <c r="N3088" s="37" t="s">
        <v>110</v>
      </c>
      <c r="O3088" s="199" t="s">
        <v>9</v>
      </c>
      <c r="P3088" s="43" t="s">
        <v>111</v>
      </c>
      <c r="Q3088" s="44" t="s">
        <v>20179</v>
      </c>
      <c r="R3088" s="40"/>
      <c r="S3088" s="42" t="s">
        <v>113</v>
      </c>
      <c r="T3088" s="51" t="s">
        <v>206</v>
      </c>
      <c r="U3088" s="46">
        <v>136</v>
      </c>
      <c r="V3088" s="201" t="s">
        <v>20180</v>
      </c>
      <c r="W3088" s="36"/>
      <c r="X3088" s="40"/>
      <c r="Y3088" s="52" t="s">
        <v>116</v>
      </c>
      <c r="Z3088" s="52" t="s">
        <v>113</v>
      </c>
      <c r="AA3088" s="52" t="s">
        <v>113</v>
      </c>
      <c r="AB3088" s="52" t="s">
        <v>334</v>
      </c>
      <c r="AC3088" s="48"/>
      <c r="AD3088" s="48"/>
      <c r="AE3088" s="48"/>
      <c r="AF3088" s="48"/>
      <c r="AG3088" s="48"/>
      <c r="AH3088" s="48"/>
      <c r="AI3088" s="48"/>
      <c r="AJ3088" s="48"/>
      <c r="AK3088" s="48"/>
      <c r="AL3088" s="48"/>
      <c r="AM3088" s="48"/>
      <c r="AN3088" s="48"/>
      <c r="AO3088" s="48"/>
      <c r="AP3088" s="48"/>
      <c r="AQ3088" s="48"/>
      <c r="AR3088" s="48"/>
      <c r="AS3088" s="48"/>
      <c r="AT3088" s="48"/>
      <c r="AU3088" s="48"/>
      <c r="AV3088" s="48"/>
      <c r="AW3088" s="48"/>
      <c r="AX3088" s="48"/>
      <c r="AY3088" s="48"/>
      <c r="AZ3088" s="48"/>
      <c r="BA3088" s="48"/>
      <c r="BB3088" s="48"/>
      <c r="BC3088" s="48"/>
      <c r="BD3088" s="48"/>
      <c r="BE3088" s="48"/>
      <c r="BF3088" s="48"/>
      <c r="BG3088" s="48"/>
      <c r="BH3088" s="77"/>
    </row>
    <row r="3089" spans="1:60" s="58" customFormat="1" ht="15" customHeight="1" x14ac:dyDescent="0.25">
      <c r="A3089" s="36">
        <v>3088</v>
      </c>
      <c r="B3089" s="202" t="s">
        <v>20181</v>
      </c>
      <c r="C3089" s="118" t="s">
        <v>20182</v>
      </c>
      <c r="D3089" s="118" t="s">
        <v>20183</v>
      </c>
      <c r="E3089" s="203">
        <v>36768</v>
      </c>
      <c r="F3089" s="53">
        <v>42754</v>
      </c>
      <c r="G3089" s="52" t="s">
        <v>20184</v>
      </c>
      <c r="H3089" s="36">
        <v>212</v>
      </c>
      <c r="I3089" s="45" t="s">
        <v>20185</v>
      </c>
      <c r="J3089" s="36">
        <v>318</v>
      </c>
      <c r="K3089" s="36">
        <v>264</v>
      </c>
      <c r="L3089" s="202" t="s">
        <v>57</v>
      </c>
      <c r="M3089" s="202" t="s">
        <v>3347</v>
      </c>
      <c r="N3089" s="225" t="s">
        <v>110</v>
      </c>
      <c r="O3089" s="204" t="s">
        <v>9</v>
      </c>
      <c r="P3089" s="43" t="s">
        <v>111</v>
      </c>
      <c r="Q3089" s="44" t="s">
        <v>20186</v>
      </c>
      <c r="R3089" s="36"/>
      <c r="S3089" s="120" t="s">
        <v>113</v>
      </c>
      <c r="T3089" s="117" t="s">
        <v>167</v>
      </c>
      <c r="U3089" s="46">
        <v>484</v>
      </c>
      <c r="V3089" s="205" t="s">
        <v>20187</v>
      </c>
      <c r="W3089" s="119"/>
      <c r="X3089" s="47">
        <v>1</v>
      </c>
      <c r="Y3089" s="118" t="s">
        <v>134</v>
      </c>
      <c r="Z3089" s="118" t="s">
        <v>160</v>
      </c>
      <c r="AA3089" s="118" t="s">
        <v>113</v>
      </c>
      <c r="AB3089" s="118" t="s">
        <v>18873</v>
      </c>
      <c r="AC3089" s="48"/>
      <c r="AD3089" s="48"/>
      <c r="AE3089" s="48"/>
      <c r="AF3089" s="48"/>
      <c r="AG3089" s="48"/>
      <c r="AH3089" s="48"/>
      <c r="AI3089" s="48"/>
      <c r="AJ3089" s="48"/>
      <c r="AK3089" s="48"/>
      <c r="AL3089" s="48"/>
      <c r="AM3089" s="48"/>
      <c r="AN3089" s="48"/>
      <c r="AO3089" s="48"/>
      <c r="AP3089" s="48"/>
      <c r="AQ3089" s="48"/>
      <c r="AR3089" s="48"/>
      <c r="AS3089" s="48"/>
      <c r="AT3089" s="48"/>
      <c r="AU3089" s="48"/>
      <c r="AV3089" s="48"/>
      <c r="AW3089" s="48"/>
      <c r="AX3089" s="48"/>
      <c r="AY3089" s="48"/>
      <c r="AZ3089" s="48"/>
      <c r="BA3089" s="48"/>
      <c r="BB3089" s="48"/>
      <c r="BC3089" s="48"/>
      <c r="BD3089" s="48"/>
      <c r="BE3089" s="48"/>
      <c r="BF3089" s="48"/>
      <c r="BG3089" s="48"/>
      <c r="BH3089" s="48"/>
    </row>
    <row r="3090" spans="1:60" s="58" customFormat="1" ht="15" customHeight="1" x14ac:dyDescent="0.25">
      <c r="A3090" s="36">
        <v>3089</v>
      </c>
      <c r="B3090" s="51" t="s">
        <v>20188</v>
      </c>
      <c r="C3090" s="38" t="s">
        <v>20189</v>
      </c>
      <c r="D3090" s="38" t="s">
        <v>20190</v>
      </c>
      <c r="E3090" s="200">
        <v>36768</v>
      </c>
      <c r="F3090" s="39">
        <v>40640</v>
      </c>
      <c r="G3090" s="38" t="s">
        <v>20191</v>
      </c>
      <c r="H3090" s="40">
        <v>255</v>
      </c>
      <c r="I3090" s="45" t="s">
        <v>20192</v>
      </c>
      <c r="J3090" s="41">
        <v>383</v>
      </c>
      <c r="K3090" s="41">
        <v>318</v>
      </c>
      <c r="L3090" s="198" t="s">
        <v>57</v>
      </c>
      <c r="M3090" s="198" t="s">
        <v>109</v>
      </c>
      <c r="N3090" s="37" t="s">
        <v>110</v>
      </c>
      <c r="O3090" s="199" t="s">
        <v>9</v>
      </c>
      <c r="P3090" s="43" t="s">
        <v>111</v>
      </c>
      <c r="Q3090" s="44" t="s">
        <v>20193</v>
      </c>
      <c r="R3090" s="40"/>
      <c r="S3090" s="42" t="s">
        <v>113</v>
      </c>
      <c r="T3090" s="117" t="s">
        <v>167</v>
      </c>
      <c r="U3090" s="46">
        <v>580</v>
      </c>
      <c r="V3090" s="201" t="s">
        <v>20194</v>
      </c>
      <c r="W3090" s="36"/>
      <c r="X3090" s="40"/>
      <c r="Y3090" s="52" t="s">
        <v>134</v>
      </c>
      <c r="Z3090" s="52" t="s">
        <v>113</v>
      </c>
      <c r="AA3090" s="52" t="s">
        <v>113</v>
      </c>
      <c r="AB3090" s="52" t="s">
        <v>118</v>
      </c>
      <c r="AC3090" s="48"/>
      <c r="AD3090" s="48"/>
      <c r="AE3090" s="48"/>
      <c r="AF3090" s="48"/>
      <c r="AG3090" s="48"/>
      <c r="AH3090" s="48"/>
      <c r="AI3090" s="48"/>
      <c r="AJ3090" s="48"/>
      <c r="AK3090" s="48"/>
      <c r="AL3090" s="48"/>
      <c r="AM3090" s="48"/>
      <c r="AN3090" s="48"/>
      <c r="AO3090" s="48"/>
      <c r="AP3090" s="48"/>
      <c r="AQ3090" s="48"/>
      <c r="AR3090" s="48"/>
      <c r="AS3090" s="48"/>
      <c r="AT3090" s="48"/>
      <c r="AU3090" s="48"/>
      <c r="AV3090" s="48"/>
      <c r="AW3090" s="48"/>
      <c r="AX3090" s="48"/>
      <c r="AY3090" s="48"/>
      <c r="AZ3090" s="48"/>
      <c r="BA3090" s="48"/>
      <c r="BB3090" s="48"/>
      <c r="BC3090" s="48"/>
      <c r="BD3090" s="48"/>
      <c r="BE3090" s="48"/>
      <c r="BF3090" s="48"/>
      <c r="BG3090" s="48"/>
      <c r="BH3090" s="48"/>
    </row>
    <row r="3091" spans="1:60" s="58" customFormat="1" ht="15" customHeight="1" x14ac:dyDescent="0.25">
      <c r="A3091" s="36">
        <v>3090</v>
      </c>
      <c r="B3091" s="199" t="s">
        <v>20195</v>
      </c>
      <c r="C3091" s="38" t="s">
        <v>20196</v>
      </c>
      <c r="D3091" s="38" t="s">
        <v>11991</v>
      </c>
      <c r="E3091" s="200">
        <v>36773</v>
      </c>
      <c r="F3091" s="39">
        <v>39724</v>
      </c>
      <c r="G3091" s="38" t="s">
        <v>20197</v>
      </c>
      <c r="H3091" s="40">
        <v>78</v>
      </c>
      <c r="I3091" s="45" t="s">
        <v>20198</v>
      </c>
      <c r="J3091" s="41">
        <v>117</v>
      </c>
      <c r="K3091" s="41">
        <v>97</v>
      </c>
      <c r="L3091" s="198" t="s">
        <v>60</v>
      </c>
      <c r="M3091" s="198" t="s">
        <v>917</v>
      </c>
      <c r="N3091" s="37" t="s">
        <v>110</v>
      </c>
      <c r="O3091" s="199" t="s">
        <v>12</v>
      </c>
      <c r="P3091" s="43" t="s">
        <v>111</v>
      </c>
      <c r="Q3091" s="44" t="s">
        <v>20199</v>
      </c>
      <c r="R3091" s="40">
        <v>16</v>
      </c>
      <c r="S3091" s="42" t="s">
        <v>4575</v>
      </c>
      <c r="T3091" s="51" t="s">
        <v>206</v>
      </c>
      <c r="U3091" s="46">
        <v>192</v>
      </c>
      <c r="V3091" s="201" t="s">
        <v>20200</v>
      </c>
      <c r="W3091" s="36"/>
      <c r="X3091" s="40"/>
      <c r="Y3091" s="52" t="s">
        <v>920</v>
      </c>
      <c r="Z3091" s="52" t="s">
        <v>113</v>
      </c>
      <c r="AA3091" s="52" t="s">
        <v>113</v>
      </c>
      <c r="AB3091" s="52" t="s">
        <v>921</v>
      </c>
      <c r="AC3091" s="48"/>
      <c r="AD3091" s="48"/>
      <c r="AE3091" s="48"/>
      <c r="AF3091" s="48"/>
      <c r="AG3091" s="48"/>
      <c r="AH3091" s="48"/>
      <c r="AI3091" s="48"/>
      <c r="AJ3091" s="48"/>
      <c r="AK3091" s="48"/>
      <c r="AL3091" s="48"/>
      <c r="AM3091" s="48"/>
      <c r="AN3091" s="48"/>
      <c r="AO3091" s="48"/>
      <c r="AP3091" s="48"/>
      <c r="AQ3091" s="48"/>
      <c r="AR3091" s="48"/>
      <c r="AS3091" s="48"/>
      <c r="AT3091" s="48"/>
      <c r="AU3091" s="48"/>
      <c r="AV3091" s="48"/>
      <c r="AW3091" s="48"/>
      <c r="AX3091" s="48"/>
      <c r="AY3091" s="48"/>
      <c r="AZ3091" s="48"/>
      <c r="BA3091" s="48"/>
      <c r="BB3091" s="48"/>
      <c r="BC3091" s="48"/>
      <c r="BD3091" s="48"/>
      <c r="BE3091" s="48"/>
      <c r="BF3091" s="48"/>
      <c r="BG3091" s="48"/>
      <c r="BH3091" s="48"/>
    </row>
    <row r="3092" spans="1:60" s="58" customFormat="1" ht="15" customHeight="1" x14ac:dyDescent="0.25">
      <c r="A3092" s="36">
        <v>3091</v>
      </c>
      <c r="B3092" s="199" t="s">
        <v>20201</v>
      </c>
      <c r="C3092" s="38" t="s">
        <v>20202</v>
      </c>
      <c r="D3092" s="38" t="s">
        <v>770</v>
      </c>
      <c r="E3092" s="200">
        <v>36773</v>
      </c>
      <c r="F3092" s="39">
        <v>40079</v>
      </c>
      <c r="G3092" s="38" t="s">
        <v>20203</v>
      </c>
      <c r="H3092" s="40">
        <v>148</v>
      </c>
      <c r="I3092" s="45" t="s">
        <v>20204</v>
      </c>
      <c r="J3092" s="41">
        <v>223</v>
      </c>
      <c r="K3092" s="41">
        <v>185</v>
      </c>
      <c r="L3092" s="198" t="s">
        <v>60</v>
      </c>
      <c r="M3092" s="198" t="s">
        <v>917</v>
      </c>
      <c r="N3092" s="37" t="s">
        <v>11134</v>
      </c>
      <c r="O3092" s="199" t="s">
        <v>12</v>
      </c>
      <c r="P3092" s="43" t="s">
        <v>111</v>
      </c>
      <c r="Q3092" s="44" t="s">
        <v>20205</v>
      </c>
      <c r="R3092" s="40"/>
      <c r="S3092" s="42" t="s">
        <v>113</v>
      </c>
      <c r="T3092" s="51" t="s">
        <v>278</v>
      </c>
      <c r="U3092" s="46">
        <v>408</v>
      </c>
      <c r="V3092" s="201" t="s">
        <v>20206</v>
      </c>
      <c r="W3092" s="36"/>
      <c r="X3092" s="40"/>
      <c r="Y3092" s="52" t="s">
        <v>920</v>
      </c>
      <c r="Z3092" s="52" t="s">
        <v>113</v>
      </c>
      <c r="AA3092" s="52" t="s">
        <v>113</v>
      </c>
      <c r="AB3092" s="52" t="s">
        <v>921</v>
      </c>
      <c r="AC3092" s="48"/>
      <c r="AD3092" s="48"/>
      <c r="AE3092" s="48"/>
      <c r="AF3092" s="48"/>
      <c r="AG3092" s="48"/>
      <c r="AH3092" s="48"/>
      <c r="AI3092" s="48"/>
      <c r="AJ3092" s="48"/>
      <c r="AK3092" s="48"/>
      <c r="AL3092" s="48"/>
      <c r="AM3092" s="48"/>
      <c r="AN3092" s="48"/>
      <c r="AO3092" s="48"/>
      <c r="AP3092" s="48"/>
      <c r="AQ3092" s="48"/>
      <c r="AR3092" s="48"/>
      <c r="AS3092" s="48"/>
      <c r="AT3092" s="48"/>
      <c r="AU3092" s="48"/>
      <c r="AV3092" s="48"/>
      <c r="AW3092" s="48"/>
      <c r="AX3092" s="48"/>
      <c r="AY3092" s="48"/>
      <c r="AZ3092" s="48"/>
      <c r="BA3092" s="48"/>
      <c r="BB3092" s="48"/>
      <c r="BC3092" s="48"/>
      <c r="BD3092" s="48"/>
      <c r="BE3092" s="48"/>
      <c r="BF3092" s="48"/>
      <c r="BG3092" s="48"/>
      <c r="BH3092" s="48"/>
    </row>
    <row r="3093" spans="1:60" s="58" customFormat="1" ht="15" customHeight="1" x14ac:dyDescent="0.25">
      <c r="A3093" s="36">
        <v>3092</v>
      </c>
      <c r="B3093" s="199" t="s">
        <v>20207</v>
      </c>
      <c r="C3093" s="38" t="s">
        <v>20208</v>
      </c>
      <c r="D3093" s="38" t="s">
        <v>20209</v>
      </c>
      <c r="E3093" s="200">
        <v>36773</v>
      </c>
      <c r="F3093" s="39">
        <v>39724</v>
      </c>
      <c r="G3093" s="38" t="s">
        <v>20210</v>
      </c>
      <c r="H3093" s="40">
        <v>213</v>
      </c>
      <c r="I3093" s="45" t="s">
        <v>20211</v>
      </c>
      <c r="J3093" s="41">
        <v>320</v>
      </c>
      <c r="K3093" s="41">
        <v>265</v>
      </c>
      <c r="L3093" s="198" t="s">
        <v>59</v>
      </c>
      <c r="M3093" s="198" t="s">
        <v>223</v>
      </c>
      <c r="N3093" s="37" t="s">
        <v>110</v>
      </c>
      <c r="O3093" s="199" t="s">
        <v>8</v>
      </c>
      <c r="P3093" s="43" t="s">
        <v>111</v>
      </c>
      <c r="Q3093" s="44" t="s">
        <v>20212</v>
      </c>
      <c r="R3093" s="40">
        <v>24</v>
      </c>
      <c r="S3093" s="42" t="s">
        <v>3572</v>
      </c>
      <c r="T3093" s="117" t="s">
        <v>167</v>
      </c>
      <c r="U3093" s="46">
        <v>580</v>
      </c>
      <c r="V3093" s="201" t="s">
        <v>20213</v>
      </c>
      <c r="W3093" s="36"/>
      <c r="X3093" s="40"/>
      <c r="Y3093" s="52" t="s">
        <v>1502</v>
      </c>
      <c r="Z3093" s="52" t="s">
        <v>189</v>
      </c>
      <c r="AA3093" s="52" t="s">
        <v>113</v>
      </c>
      <c r="AB3093" s="52" t="s">
        <v>876</v>
      </c>
      <c r="AC3093" s="48"/>
      <c r="AD3093" s="48"/>
      <c r="AE3093" s="48"/>
      <c r="AF3093" s="48"/>
      <c r="AG3093" s="48"/>
      <c r="AH3093" s="48"/>
      <c r="AI3093" s="48"/>
      <c r="AJ3093" s="48"/>
      <c r="AK3093" s="48"/>
      <c r="AL3093" s="48"/>
      <c r="AM3093" s="48"/>
      <c r="AN3093" s="48"/>
      <c r="AO3093" s="48"/>
      <c r="AP3093" s="48"/>
      <c r="AQ3093" s="48"/>
      <c r="AR3093" s="48"/>
      <c r="AS3093" s="48"/>
      <c r="AT3093" s="48"/>
      <c r="AU3093" s="48"/>
      <c r="AV3093" s="48"/>
      <c r="AW3093" s="48"/>
      <c r="AX3093" s="48"/>
      <c r="AY3093" s="48"/>
      <c r="AZ3093" s="48"/>
      <c r="BA3093" s="48"/>
      <c r="BB3093" s="48"/>
      <c r="BC3093" s="48"/>
      <c r="BD3093" s="48"/>
      <c r="BE3093" s="48"/>
      <c r="BF3093" s="48"/>
      <c r="BG3093" s="48"/>
      <c r="BH3093" s="48"/>
    </row>
    <row r="3094" spans="1:60" s="58" customFormat="1" ht="15" customHeight="1" x14ac:dyDescent="0.25">
      <c r="A3094" s="36">
        <v>3093</v>
      </c>
      <c r="B3094" s="199" t="s">
        <v>20214</v>
      </c>
      <c r="C3094" s="38" t="s">
        <v>20215</v>
      </c>
      <c r="D3094" s="38" t="s">
        <v>18212</v>
      </c>
      <c r="E3094" s="200">
        <v>36773</v>
      </c>
      <c r="F3094" s="39">
        <v>40354</v>
      </c>
      <c r="G3094" s="38" t="s">
        <v>20216</v>
      </c>
      <c r="H3094" s="40">
        <v>65</v>
      </c>
      <c r="I3094" s="45" t="s">
        <v>20217</v>
      </c>
      <c r="J3094" s="41">
        <v>97</v>
      </c>
      <c r="K3094" s="41">
        <v>81</v>
      </c>
      <c r="L3094" s="198" t="s">
        <v>57</v>
      </c>
      <c r="M3094" s="198" t="s">
        <v>726</v>
      </c>
      <c r="N3094" s="37" t="s">
        <v>110</v>
      </c>
      <c r="O3094" s="199" t="s">
        <v>9</v>
      </c>
      <c r="P3094" s="43" t="s">
        <v>111</v>
      </c>
      <c r="Q3094" s="44" t="s">
        <v>20218</v>
      </c>
      <c r="R3094" s="40"/>
      <c r="S3094" s="42" t="s">
        <v>113</v>
      </c>
      <c r="T3094" s="51" t="s">
        <v>206</v>
      </c>
      <c r="U3094" s="46">
        <v>200</v>
      </c>
      <c r="V3094" s="201" t="s">
        <v>20219</v>
      </c>
      <c r="W3094" s="36"/>
      <c r="X3094" s="40"/>
      <c r="Y3094" s="52" t="s">
        <v>134</v>
      </c>
      <c r="Z3094" s="52" t="s">
        <v>6575</v>
      </c>
      <c r="AA3094" s="52" t="s">
        <v>113</v>
      </c>
      <c r="AB3094" s="52" t="s">
        <v>358</v>
      </c>
      <c r="AC3094" s="48"/>
      <c r="AD3094" s="48"/>
      <c r="AE3094" s="48"/>
      <c r="AF3094" s="48"/>
      <c r="AG3094" s="48"/>
      <c r="AH3094" s="48"/>
      <c r="AI3094" s="48"/>
      <c r="AJ3094" s="48"/>
      <c r="AK3094" s="48"/>
      <c r="AL3094" s="48"/>
      <c r="AM3094" s="48"/>
      <c r="AN3094" s="48"/>
      <c r="AO3094" s="48"/>
      <c r="AP3094" s="48"/>
      <c r="AQ3094" s="48"/>
      <c r="AR3094" s="48"/>
      <c r="AS3094" s="48"/>
      <c r="AT3094" s="48"/>
      <c r="AU3094" s="48"/>
      <c r="AV3094" s="48"/>
      <c r="AW3094" s="48"/>
      <c r="AX3094" s="48"/>
      <c r="AY3094" s="48"/>
      <c r="AZ3094" s="48"/>
      <c r="BA3094" s="48"/>
      <c r="BB3094" s="48"/>
      <c r="BC3094" s="48"/>
      <c r="BD3094" s="48"/>
      <c r="BE3094" s="48"/>
      <c r="BF3094" s="48"/>
      <c r="BG3094" s="48"/>
      <c r="BH3094" s="48"/>
    </row>
    <row r="3095" spans="1:60" s="58" customFormat="1" ht="15" customHeight="1" x14ac:dyDescent="0.25">
      <c r="A3095" s="36">
        <v>3094</v>
      </c>
      <c r="B3095" s="211" t="s">
        <v>65198</v>
      </c>
      <c r="C3095" s="121" t="s">
        <v>65199</v>
      </c>
      <c r="D3095" s="121" t="s">
        <v>65200</v>
      </c>
      <c r="E3095" s="219">
        <v>36773</v>
      </c>
      <c r="F3095" s="122">
        <v>44363</v>
      </c>
      <c r="G3095" s="121" t="s">
        <v>65201</v>
      </c>
      <c r="H3095" s="123">
        <v>131</v>
      </c>
      <c r="I3095" s="121" t="s">
        <v>65202</v>
      </c>
      <c r="J3095" s="123">
        <v>263</v>
      </c>
      <c r="K3095" s="123">
        <v>218</v>
      </c>
      <c r="L3095" s="211" t="s">
        <v>67</v>
      </c>
      <c r="M3095" s="211" t="s">
        <v>7425</v>
      </c>
      <c r="N3095" s="212" t="s">
        <v>110</v>
      </c>
      <c r="O3095" s="211" t="s">
        <v>10</v>
      </c>
      <c r="P3095" s="123" t="s">
        <v>111</v>
      </c>
      <c r="Q3095" s="87" t="s">
        <v>65203</v>
      </c>
      <c r="R3095" s="116"/>
      <c r="S3095" s="124" t="s">
        <v>113</v>
      </c>
      <c r="T3095" s="125" t="s">
        <v>167</v>
      </c>
      <c r="U3095" s="131">
        <v>452</v>
      </c>
      <c r="V3095" s="213" t="s">
        <v>65204</v>
      </c>
      <c r="W3095" s="123"/>
      <c r="X3095" s="123">
        <v>1</v>
      </c>
      <c r="Y3095" s="121" t="s">
        <v>55359</v>
      </c>
      <c r="Z3095" s="121" t="s">
        <v>190</v>
      </c>
      <c r="AA3095" s="121" t="s">
        <v>651</v>
      </c>
      <c r="AB3095" s="121" t="s">
        <v>200</v>
      </c>
      <c r="AC3095" s="48"/>
      <c r="AD3095" s="48"/>
      <c r="AE3095" s="48"/>
      <c r="AF3095" s="48"/>
      <c r="AG3095" s="48"/>
      <c r="AH3095" s="48"/>
      <c r="AI3095" s="48"/>
      <c r="AJ3095" s="48"/>
      <c r="AK3095" s="48"/>
      <c r="AL3095" s="48"/>
      <c r="AM3095" s="48"/>
      <c r="AN3095" s="48"/>
      <c r="AO3095" s="48"/>
      <c r="AP3095" s="48"/>
      <c r="AQ3095" s="48"/>
      <c r="AR3095" s="48"/>
      <c r="AS3095" s="48"/>
      <c r="AT3095" s="48"/>
      <c r="AU3095" s="48"/>
      <c r="AV3095" s="48"/>
      <c r="AW3095" s="48"/>
      <c r="AX3095" s="48"/>
      <c r="AY3095" s="48"/>
      <c r="AZ3095" s="48"/>
      <c r="BA3095" s="48"/>
      <c r="BB3095" s="48"/>
      <c r="BC3095" s="48"/>
      <c r="BD3095" s="48"/>
      <c r="BE3095" s="48"/>
      <c r="BF3095" s="48"/>
      <c r="BG3095" s="48"/>
      <c r="BH3095" s="48"/>
    </row>
    <row r="3096" spans="1:60" s="58" customFormat="1" ht="15" customHeight="1" x14ac:dyDescent="0.25">
      <c r="A3096" s="36">
        <v>3095</v>
      </c>
      <c r="B3096" s="199" t="s">
        <v>20220</v>
      </c>
      <c r="C3096" s="38" t="s">
        <v>20221</v>
      </c>
      <c r="D3096" s="38" t="s">
        <v>20222</v>
      </c>
      <c r="E3096" s="200">
        <v>36774</v>
      </c>
      <c r="F3096" s="39">
        <v>40078</v>
      </c>
      <c r="G3096" s="38" t="s">
        <v>20223</v>
      </c>
      <c r="H3096" s="40">
        <v>154</v>
      </c>
      <c r="I3096" s="45" t="s">
        <v>20224</v>
      </c>
      <c r="J3096" s="41">
        <v>231</v>
      </c>
      <c r="K3096" s="41">
        <v>192</v>
      </c>
      <c r="L3096" s="198" t="s">
        <v>64</v>
      </c>
      <c r="M3096" s="198" t="s">
        <v>8675</v>
      </c>
      <c r="N3096" s="37" t="s">
        <v>110</v>
      </c>
      <c r="O3096" s="199" t="s">
        <v>14</v>
      </c>
      <c r="P3096" s="43" t="s">
        <v>111</v>
      </c>
      <c r="Q3096" s="44" t="s">
        <v>20225</v>
      </c>
      <c r="R3096" s="40">
        <v>4</v>
      </c>
      <c r="S3096" s="42" t="s">
        <v>14812</v>
      </c>
      <c r="T3096" s="51" t="s">
        <v>278</v>
      </c>
      <c r="U3096" s="46">
        <v>404</v>
      </c>
      <c r="V3096" s="201" t="s">
        <v>20226</v>
      </c>
      <c r="W3096" s="36"/>
      <c r="X3096" s="40"/>
      <c r="Y3096" s="52" t="s">
        <v>9846</v>
      </c>
      <c r="Z3096" s="52" t="s">
        <v>113</v>
      </c>
      <c r="AA3096" s="52" t="s">
        <v>113</v>
      </c>
      <c r="AB3096" s="52" t="s">
        <v>18181</v>
      </c>
      <c r="AC3096" s="48"/>
      <c r="AD3096" s="48"/>
      <c r="AE3096" s="48"/>
      <c r="AF3096" s="48"/>
      <c r="AG3096" s="48"/>
      <c r="AH3096" s="48"/>
      <c r="AI3096" s="48"/>
      <c r="AJ3096" s="48"/>
      <c r="AK3096" s="48"/>
      <c r="AL3096" s="48"/>
      <c r="AM3096" s="48"/>
      <c r="AN3096" s="48"/>
      <c r="AO3096" s="48"/>
      <c r="AP3096" s="48"/>
      <c r="AQ3096" s="48"/>
      <c r="AR3096" s="48"/>
      <c r="AS3096" s="48"/>
      <c r="AT3096" s="48"/>
      <c r="AU3096" s="48"/>
      <c r="AV3096" s="48"/>
      <c r="AW3096" s="48"/>
      <c r="AX3096" s="48"/>
      <c r="AY3096" s="48"/>
      <c r="AZ3096" s="48"/>
      <c r="BA3096" s="48"/>
      <c r="BB3096" s="48"/>
      <c r="BC3096" s="48"/>
      <c r="BD3096" s="48"/>
      <c r="BE3096" s="48"/>
      <c r="BF3096" s="48"/>
      <c r="BG3096" s="48"/>
      <c r="BH3096" s="48"/>
    </row>
    <row r="3097" spans="1:60" s="58" customFormat="1" ht="15" customHeight="1" x14ac:dyDescent="0.25">
      <c r="A3097" s="36">
        <v>3096</v>
      </c>
      <c r="B3097" s="194" t="s">
        <v>20227</v>
      </c>
      <c r="C3097" s="38" t="s">
        <v>20228</v>
      </c>
      <c r="D3097" s="38" t="s">
        <v>20229</v>
      </c>
      <c r="E3097" s="197">
        <v>36774</v>
      </c>
      <c r="F3097" s="39">
        <v>41390</v>
      </c>
      <c r="G3097" s="38" t="s">
        <v>20230</v>
      </c>
      <c r="H3097" s="40">
        <v>365</v>
      </c>
      <c r="I3097" s="45" t="s">
        <v>20231</v>
      </c>
      <c r="J3097" s="41">
        <v>548</v>
      </c>
      <c r="K3097" s="41">
        <v>455</v>
      </c>
      <c r="L3097" s="195" t="s">
        <v>59</v>
      </c>
      <c r="M3097" s="195" t="s">
        <v>1169</v>
      </c>
      <c r="N3097" s="37" t="s">
        <v>110</v>
      </c>
      <c r="O3097" s="194" t="s">
        <v>8</v>
      </c>
      <c r="P3097" s="43" t="s">
        <v>111</v>
      </c>
      <c r="Q3097" s="44" t="s">
        <v>20232</v>
      </c>
      <c r="R3097" s="40"/>
      <c r="S3097" s="42" t="s">
        <v>113</v>
      </c>
      <c r="T3097" s="117" t="s">
        <v>167</v>
      </c>
      <c r="U3097" s="46">
        <v>1548</v>
      </c>
      <c r="V3097" s="210">
        <v>4469</v>
      </c>
      <c r="W3097" s="41"/>
      <c r="X3097" s="47">
        <v>2</v>
      </c>
      <c r="Y3097" s="38" t="s">
        <v>117</v>
      </c>
      <c r="Z3097" s="38" t="s">
        <v>189</v>
      </c>
      <c r="AA3097" s="38" t="s">
        <v>113</v>
      </c>
      <c r="AB3097" s="38" t="s">
        <v>1172</v>
      </c>
      <c r="AC3097" s="48"/>
      <c r="AD3097" s="48"/>
      <c r="AE3097" s="48"/>
      <c r="AF3097" s="48"/>
      <c r="AG3097" s="48"/>
      <c r="AH3097" s="48"/>
      <c r="AI3097" s="48"/>
      <c r="AJ3097" s="48"/>
      <c r="AK3097" s="48"/>
      <c r="AL3097" s="48"/>
      <c r="AM3097" s="48"/>
      <c r="AN3097" s="48"/>
      <c r="AO3097" s="48"/>
      <c r="AP3097" s="48"/>
      <c r="AQ3097" s="48"/>
      <c r="AR3097" s="48"/>
      <c r="AS3097" s="48"/>
      <c r="AT3097" s="48"/>
      <c r="AU3097" s="48"/>
      <c r="AV3097" s="48"/>
      <c r="AW3097" s="48"/>
      <c r="AX3097" s="48"/>
      <c r="AY3097" s="48"/>
      <c r="AZ3097" s="48"/>
      <c r="BA3097" s="48"/>
      <c r="BB3097" s="48"/>
      <c r="BC3097" s="48"/>
      <c r="BD3097" s="48"/>
      <c r="BE3097" s="48"/>
      <c r="BF3097" s="48"/>
      <c r="BG3097" s="48"/>
      <c r="BH3097" s="48"/>
    </row>
    <row r="3098" spans="1:60" s="58" customFormat="1" ht="15" customHeight="1" x14ac:dyDescent="0.25">
      <c r="A3098" s="36">
        <v>3097</v>
      </c>
      <c r="B3098" s="194" t="s">
        <v>20233</v>
      </c>
      <c r="C3098" s="38" t="s">
        <v>20234</v>
      </c>
      <c r="D3098" s="38" t="s">
        <v>1321</v>
      </c>
      <c r="E3098" s="197">
        <v>36774</v>
      </c>
      <c r="F3098" s="39">
        <v>41148</v>
      </c>
      <c r="G3098" s="38" t="s">
        <v>20235</v>
      </c>
      <c r="H3098" s="40">
        <v>128</v>
      </c>
      <c r="I3098" s="45" t="s">
        <v>20236</v>
      </c>
      <c r="J3098" s="41">
        <v>192</v>
      </c>
      <c r="K3098" s="41">
        <v>159</v>
      </c>
      <c r="L3098" s="195" t="s">
        <v>57</v>
      </c>
      <c r="M3098" s="198" t="s">
        <v>436</v>
      </c>
      <c r="N3098" s="37" t="s">
        <v>110</v>
      </c>
      <c r="O3098" s="199" t="s">
        <v>9</v>
      </c>
      <c r="P3098" s="43" t="s">
        <v>111</v>
      </c>
      <c r="Q3098" s="44" t="s">
        <v>20237</v>
      </c>
      <c r="R3098" s="40"/>
      <c r="S3098" s="42" t="s">
        <v>113</v>
      </c>
      <c r="T3098" s="117" t="s">
        <v>167</v>
      </c>
      <c r="U3098" s="46">
        <v>292</v>
      </c>
      <c r="V3098" s="196" t="s">
        <v>20238</v>
      </c>
      <c r="W3098" s="36"/>
      <c r="X3098" s="40"/>
      <c r="Y3098" s="38" t="s">
        <v>134</v>
      </c>
      <c r="Z3098" s="38" t="s">
        <v>113</v>
      </c>
      <c r="AA3098" s="38" t="s">
        <v>113</v>
      </c>
      <c r="AB3098" s="38" t="s">
        <v>441</v>
      </c>
      <c r="AC3098" s="48"/>
      <c r="AD3098" s="48"/>
      <c r="AE3098" s="48"/>
      <c r="AF3098" s="48"/>
      <c r="AG3098" s="48"/>
      <c r="AH3098" s="48"/>
      <c r="AI3098" s="48"/>
      <c r="AJ3098" s="48"/>
      <c r="AK3098" s="48"/>
      <c r="AL3098" s="48"/>
      <c r="AM3098" s="48"/>
      <c r="AN3098" s="48"/>
      <c r="AO3098" s="48"/>
      <c r="AP3098" s="48"/>
      <c r="AQ3098" s="48"/>
      <c r="AR3098" s="48"/>
      <c r="AS3098" s="48"/>
      <c r="AT3098" s="48"/>
      <c r="AU3098" s="48"/>
      <c r="AV3098" s="48"/>
      <c r="AW3098" s="48"/>
      <c r="AX3098" s="48"/>
      <c r="AY3098" s="48"/>
      <c r="AZ3098" s="48"/>
      <c r="BA3098" s="48"/>
      <c r="BB3098" s="48"/>
      <c r="BC3098" s="48"/>
      <c r="BD3098" s="48"/>
      <c r="BE3098" s="48"/>
      <c r="BF3098" s="48"/>
      <c r="BG3098" s="48"/>
      <c r="BH3098" s="48"/>
    </row>
    <row r="3099" spans="1:60" s="58" customFormat="1" ht="15" customHeight="1" x14ac:dyDescent="0.25">
      <c r="A3099" s="36">
        <v>3098</v>
      </c>
      <c r="B3099" s="199" t="s">
        <v>20239</v>
      </c>
      <c r="C3099" s="38" t="s">
        <v>20240</v>
      </c>
      <c r="D3099" s="38" t="s">
        <v>20241</v>
      </c>
      <c r="E3099" s="200">
        <v>36774</v>
      </c>
      <c r="F3099" s="39">
        <v>39724</v>
      </c>
      <c r="G3099" s="38" t="s">
        <v>20242</v>
      </c>
      <c r="H3099" s="40">
        <v>172</v>
      </c>
      <c r="I3099" s="45" t="s">
        <v>20243</v>
      </c>
      <c r="J3099" s="41">
        <v>257</v>
      </c>
      <c r="K3099" s="41">
        <v>213</v>
      </c>
      <c r="L3099" s="198" t="s">
        <v>57</v>
      </c>
      <c r="M3099" s="198" t="s">
        <v>408</v>
      </c>
      <c r="N3099" s="37" t="s">
        <v>110</v>
      </c>
      <c r="O3099" s="199" t="s">
        <v>9</v>
      </c>
      <c r="P3099" s="43" t="s">
        <v>111</v>
      </c>
      <c r="Q3099" s="44" t="s">
        <v>20244</v>
      </c>
      <c r="R3099" s="40"/>
      <c r="S3099" s="42" t="s">
        <v>5798</v>
      </c>
      <c r="T3099" s="117" t="s">
        <v>167</v>
      </c>
      <c r="U3099" s="46">
        <v>388</v>
      </c>
      <c r="V3099" s="201" t="s">
        <v>20245</v>
      </c>
      <c r="W3099" s="36"/>
      <c r="X3099" s="40"/>
      <c r="Y3099" s="52" t="s">
        <v>160</v>
      </c>
      <c r="Z3099" s="52" t="s">
        <v>113</v>
      </c>
      <c r="AA3099" s="52" t="s">
        <v>113</v>
      </c>
      <c r="AB3099" s="52" t="s">
        <v>413</v>
      </c>
      <c r="AC3099" s="48"/>
      <c r="AD3099" s="48"/>
      <c r="AE3099" s="48"/>
      <c r="AF3099" s="48"/>
      <c r="AG3099" s="48"/>
      <c r="AH3099" s="48"/>
      <c r="AI3099" s="48"/>
      <c r="AJ3099" s="48"/>
      <c r="AK3099" s="48"/>
      <c r="AL3099" s="48"/>
      <c r="AM3099" s="48"/>
      <c r="AN3099" s="48"/>
      <c r="AO3099" s="48"/>
      <c r="AP3099" s="48"/>
      <c r="AQ3099" s="48"/>
      <c r="AR3099" s="48"/>
      <c r="AS3099" s="48"/>
      <c r="AT3099" s="48"/>
      <c r="AU3099" s="48"/>
      <c r="AV3099" s="48"/>
      <c r="AW3099" s="48"/>
      <c r="AX3099" s="48"/>
      <c r="AY3099" s="48"/>
      <c r="AZ3099" s="48"/>
      <c r="BA3099" s="48"/>
      <c r="BB3099" s="48"/>
      <c r="BC3099" s="48"/>
      <c r="BD3099" s="48"/>
      <c r="BE3099" s="48"/>
      <c r="BF3099" s="48"/>
      <c r="BG3099" s="48"/>
    </row>
    <row r="3100" spans="1:60" s="58" customFormat="1" ht="15" customHeight="1" x14ac:dyDescent="0.25">
      <c r="A3100" s="36">
        <v>3099</v>
      </c>
      <c r="B3100" s="199" t="s">
        <v>20246</v>
      </c>
      <c r="C3100" s="38" t="s">
        <v>20247</v>
      </c>
      <c r="D3100" s="38" t="s">
        <v>20248</v>
      </c>
      <c r="E3100" s="200">
        <v>36774</v>
      </c>
      <c r="F3100" s="39">
        <v>40078</v>
      </c>
      <c r="G3100" s="38" t="s">
        <v>20249</v>
      </c>
      <c r="H3100" s="40">
        <v>123</v>
      </c>
      <c r="I3100" s="45" t="s">
        <v>20250</v>
      </c>
      <c r="J3100" s="41">
        <v>185</v>
      </c>
      <c r="K3100" s="41">
        <v>153</v>
      </c>
      <c r="L3100" s="198" t="s">
        <v>57</v>
      </c>
      <c r="M3100" s="198" t="s">
        <v>1126</v>
      </c>
      <c r="N3100" s="37" t="s">
        <v>110</v>
      </c>
      <c r="O3100" s="199" t="s">
        <v>9</v>
      </c>
      <c r="P3100" s="43" t="s">
        <v>111</v>
      </c>
      <c r="Q3100" s="44" t="s">
        <v>20251</v>
      </c>
      <c r="R3100" s="40"/>
      <c r="S3100" s="42" t="s">
        <v>113</v>
      </c>
      <c r="T3100" s="51" t="s">
        <v>114</v>
      </c>
      <c r="U3100" s="46">
        <v>396</v>
      </c>
      <c r="V3100" s="201" t="s">
        <v>20252</v>
      </c>
      <c r="W3100" s="36"/>
      <c r="X3100" s="40"/>
      <c r="Y3100" s="52" t="s">
        <v>134</v>
      </c>
      <c r="Z3100" s="52" t="s">
        <v>189</v>
      </c>
      <c r="AA3100" s="52" t="s">
        <v>2140</v>
      </c>
      <c r="AB3100" s="52" t="s">
        <v>358</v>
      </c>
      <c r="AC3100" s="48"/>
      <c r="AD3100" s="48"/>
      <c r="AE3100" s="48"/>
      <c r="AF3100" s="48"/>
      <c r="AG3100" s="48"/>
      <c r="AH3100" s="48"/>
      <c r="AI3100" s="48"/>
      <c r="AJ3100" s="48"/>
      <c r="AK3100" s="48"/>
      <c r="AL3100" s="48"/>
      <c r="AM3100" s="48"/>
      <c r="AN3100" s="48"/>
      <c r="AO3100" s="48"/>
      <c r="AP3100" s="48"/>
      <c r="AQ3100" s="48"/>
      <c r="AR3100" s="48"/>
      <c r="AS3100" s="48"/>
      <c r="AT3100" s="48"/>
      <c r="AU3100" s="48"/>
      <c r="AV3100" s="48"/>
      <c r="AW3100" s="48"/>
      <c r="AX3100" s="48"/>
      <c r="AY3100" s="48"/>
      <c r="AZ3100" s="48"/>
      <c r="BA3100" s="48"/>
      <c r="BB3100" s="48"/>
      <c r="BC3100" s="48"/>
      <c r="BD3100" s="48"/>
      <c r="BE3100" s="48"/>
      <c r="BF3100" s="48"/>
      <c r="BG3100" s="48"/>
      <c r="BH3100" s="48"/>
    </row>
    <row r="3101" spans="1:60" s="58" customFormat="1" ht="15" customHeight="1" x14ac:dyDescent="0.25">
      <c r="A3101" s="36">
        <v>3100</v>
      </c>
      <c r="B3101" s="202" t="s">
        <v>20253</v>
      </c>
      <c r="C3101" s="118" t="s">
        <v>20254</v>
      </c>
      <c r="D3101" s="118" t="s">
        <v>20255</v>
      </c>
      <c r="E3101" s="203">
        <v>36774</v>
      </c>
      <c r="F3101" s="53">
        <v>42657</v>
      </c>
      <c r="G3101" s="52" t="s">
        <v>20256</v>
      </c>
      <c r="H3101" s="36">
        <v>273</v>
      </c>
      <c r="I3101" s="45" t="s">
        <v>20257</v>
      </c>
      <c r="J3101" s="41">
        <v>410</v>
      </c>
      <c r="K3101" s="41">
        <v>340</v>
      </c>
      <c r="L3101" s="202" t="s">
        <v>59</v>
      </c>
      <c r="M3101" s="202" t="s">
        <v>427</v>
      </c>
      <c r="N3101" s="225" t="s">
        <v>110</v>
      </c>
      <c r="O3101" s="204" t="s">
        <v>8</v>
      </c>
      <c r="P3101" s="43" t="s">
        <v>111</v>
      </c>
      <c r="Q3101" s="44" t="s">
        <v>20258</v>
      </c>
      <c r="R3101" s="36"/>
      <c r="S3101" s="120" t="s">
        <v>113</v>
      </c>
      <c r="T3101" s="117" t="s">
        <v>167</v>
      </c>
      <c r="U3101" s="46">
        <v>792</v>
      </c>
      <c r="V3101" s="205" t="s">
        <v>20259</v>
      </c>
      <c r="W3101" s="119"/>
      <c r="X3101" s="47">
        <v>1</v>
      </c>
      <c r="Y3101" s="118" t="s">
        <v>2325</v>
      </c>
      <c r="Z3101" s="118" t="s">
        <v>113</v>
      </c>
      <c r="AA3101" s="118" t="s">
        <v>113</v>
      </c>
      <c r="AB3101" s="118" t="s">
        <v>210</v>
      </c>
      <c r="AC3101" s="48"/>
      <c r="AD3101" s="48"/>
      <c r="AE3101" s="48"/>
      <c r="AF3101" s="48"/>
      <c r="AG3101" s="48"/>
      <c r="AH3101" s="48"/>
      <c r="AI3101" s="48"/>
      <c r="AJ3101" s="48"/>
      <c r="AK3101" s="48"/>
      <c r="AL3101" s="48"/>
      <c r="AM3101" s="48"/>
      <c r="AN3101" s="48"/>
      <c r="AO3101" s="48"/>
      <c r="AP3101" s="48"/>
      <c r="AQ3101" s="48"/>
      <c r="AR3101" s="48"/>
      <c r="AS3101" s="48"/>
      <c r="AT3101" s="48"/>
      <c r="AU3101" s="48"/>
      <c r="AV3101" s="48"/>
      <c r="AW3101" s="48"/>
      <c r="AX3101" s="48"/>
      <c r="AY3101" s="48"/>
      <c r="AZ3101" s="48"/>
      <c r="BA3101" s="48"/>
      <c r="BB3101" s="48"/>
      <c r="BC3101" s="48"/>
      <c r="BD3101" s="48"/>
      <c r="BE3101" s="48"/>
      <c r="BF3101" s="48"/>
      <c r="BG3101" s="48"/>
      <c r="BH3101" s="48"/>
    </row>
    <row r="3102" spans="1:60" s="58" customFormat="1" ht="15" customHeight="1" x14ac:dyDescent="0.25">
      <c r="A3102" s="36">
        <v>3101</v>
      </c>
      <c r="B3102" s="199" t="s">
        <v>20260</v>
      </c>
      <c r="C3102" s="38" t="s">
        <v>20261</v>
      </c>
      <c r="D3102" s="38" t="s">
        <v>20262</v>
      </c>
      <c r="E3102" s="200">
        <v>36774</v>
      </c>
      <c r="F3102" s="39">
        <v>39940</v>
      </c>
      <c r="G3102" s="38" t="s">
        <v>20263</v>
      </c>
      <c r="H3102" s="40">
        <v>117</v>
      </c>
      <c r="I3102" s="45" t="s">
        <v>20264</v>
      </c>
      <c r="J3102" s="41">
        <v>175</v>
      </c>
      <c r="K3102" s="41">
        <v>145</v>
      </c>
      <c r="L3102" s="198" t="s">
        <v>62</v>
      </c>
      <c r="M3102" s="198" t="s">
        <v>2645</v>
      </c>
      <c r="N3102" s="37" t="s">
        <v>110</v>
      </c>
      <c r="O3102" s="199" t="s">
        <v>11</v>
      </c>
      <c r="P3102" s="43" t="s">
        <v>111</v>
      </c>
      <c r="Q3102" s="44" t="s">
        <v>20265</v>
      </c>
      <c r="R3102" s="40">
        <v>20</v>
      </c>
      <c r="S3102" s="42" t="s">
        <v>7791</v>
      </c>
      <c r="T3102" s="51" t="s">
        <v>278</v>
      </c>
      <c r="U3102" s="46">
        <v>304</v>
      </c>
      <c r="V3102" s="201" t="s">
        <v>20266</v>
      </c>
      <c r="W3102" s="36"/>
      <c r="X3102" s="40"/>
      <c r="Y3102" s="52" t="s">
        <v>2673</v>
      </c>
      <c r="Z3102" s="52" t="s">
        <v>113</v>
      </c>
      <c r="AA3102" s="52" t="s">
        <v>113</v>
      </c>
      <c r="AB3102" s="52" t="s">
        <v>2674</v>
      </c>
      <c r="AC3102" s="48"/>
      <c r="AD3102" s="48"/>
      <c r="AE3102" s="48"/>
      <c r="AF3102" s="48"/>
      <c r="AG3102" s="48"/>
      <c r="AH3102" s="48"/>
      <c r="AI3102" s="48"/>
      <c r="AJ3102" s="48"/>
      <c r="AK3102" s="48"/>
      <c r="AL3102" s="48"/>
      <c r="AM3102" s="48"/>
      <c r="AN3102" s="48"/>
      <c r="AO3102" s="48"/>
      <c r="AP3102" s="48"/>
      <c r="AQ3102" s="48"/>
      <c r="AR3102" s="48"/>
      <c r="AS3102" s="48"/>
      <c r="AT3102" s="48"/>
      <c r="AU3102" s="48"/>
      <c r="AV3102" s="48"/>
      <c r="AW3102" s="48"/>
      <c r="AX3102" s="48"/>
      <c r="AY3102" s="48"/>
      <c r="AZ3102" s="48"/>
      <c r="BA3102" s="48"/>
      <c r="BB3102" s="48"/>
      <c r="BC3102" s="48"/>
      <c r="BD3102" s="48"/>
      <c r="BE3102" s="48"/>
      <c r="BF3102" s="48"/>
      <c r="BG3102" s="48"/>
      <c r="BH3102" s="48"/>
    </row>
    <row r="3103" spans="1:60" s="58" customFormat="1" ht="15" customHeight="1" x14ac:dyDescent="0.25">
      <c r="A3103" s="36">
        <v>3102</v>
      </c>
      <c r="B3103" s="199" t="s">
        <v>20267</v>
      </c>
      <c r="C3103" s="38" t="s">
        <v>20268</v>
      </c>
      <c r="D3103" s="38" t="s">
        <v>20269</v>
      </c>
      <c r="E3103" s="200">
        <v>36775</v>
      </c>
      <c r="F3103" s="39">
        <v>39912</v>
      </c>
      <c r="G3103" s="38" t="s">
        <v>20270</v>
      </c>
      <c r="H3103" s="40">
        <v>108</v>
      </c>
      <c r="I3103" s="45" t="s">
        <v>20271</v>
      </c>
      <c r="J3103" s="41">
        <v>163</v>
      </c>
      <c r="K3103" s="41">
        <v>135</v>
      </c>
      <c r="L3103" s="198" t="s">
        <v>69</v>
      </c>
      <c r="M3103" s="198" t="s">
        <v>69</v>
      </c>
      <c r="N3103" s="37" t="s">
        <v>110</v>
      </c>
      <c r="O3103" s="199" t="s">
        <v>9</v>
      </c>
      <c r="P3103" s="43" t="s">
        <v>111</v>
      </c>
      <c r="Q3103" s="44" t="s">
        <v>20272</v>
      </c>
      <c r="R3103" s="40"/>
      <c r="S3103" s="42" t="s">
        <v>113</v>
      </c>
      <c r="T3103" s="51" t="s">
        <v>278</v>
      </c>
      <c r="U3103" s="46">
        <v>296</v>
      </c>
      <c r="V3103" s="201" t="s">
        <v>20273</v>
      </c>
      <c r="W3103" s="36"/>
      <c r="X3103" s="40"/>
      <c r="Y3103" s="52" t="s">
        <v>2140</v>
      </c>
      <c r="Z3103" s="52" t="s">
        <v>113</v>
      </c>
      <c r="AA3103" s="52" t="s">
        <v>113</v>
      </c>
      <c r="AB3103" s="52" t="s">
        <v>9612</v>
      </c>
      <c r="AC3103" s="48"/>
      <c r="AD3103" s="48"/>
      <c r="AE3103" s="48"/>
      <c r="AF3103" s="48"/>
      <c r="AG3103" s="48"/>
      <c r="AH3103" s="48"/>
      <c r="AI3103" s="48"/>
      <c r="AJ3103" s="48"/>
      <c r="AK3103" s="48"/>
      <c r="AL3103" s="48"/>
      <c r="AM3103" s="48"/>
      <c r="AN3103" s="48"/>
      <c r="AO3103" s="48"/>
      <c r="AP3103" s="48"/>
      <c r="AQ3103" s="48"/>
      <c r="AR3103" s="48"/>
      <c r="AS3103" s="48"/>
      <c r="AT3103" s="48"/>
      <c r="AU3103" s="48"/>
      <c r="AV3103" s="48"/>
      <c r="AW3103" s="48"/>
      <c r="AX3103" s="48"/>
      <c r="AY3103" s="48"/>
      <c r="AZ3103" s="48"/>
      <c r="BA3103" s="48"/>
      <c r="BB3103" s="48"/>
      <c r="BC3103" s="48"/>
      <c r="BD3103" s="48"/>
      <c r="BE3103" s="48"/>
      <c r="BF3103" s="48"/>
      <c r="BG3103" s="48"/>
      <c r="BH3103" s="48"/>
    </row>
    <row r="3104" spans="1:60" s="58" customFormat="1" ht="15" customHeight="1" x14ac:dyDescent="0.25">
      <c r="A3104" s="36">
        <v>3103</v>
      </c>
      <c r="B3104" s="194" t="s">
        <v>20274</v>
      </c>
      <c r="C3104" s="38" t="s">
        <v>20275</v>
      </c>
      <c r="D3104" s="38" t="s">
        <v>20276</v>
      </c>
      <c r="E3104" s="197">
        <v>36775</v>
      </c>
      <c r="F3104" s="39">
        <v>41218</v>
      </c>
      <c r="G3104" s="38" t="s">
        <v>20277</v>
      </c>
      <c r="H3104" s="40">
        <v>0</v>
      </c>
      <c r="I3104" s="45" t="s">
        <v>20278</v>
      </c>
      <c r="J3104" s="41">
        <v>273</v>
      </c>
      <c r="K3104" s="41">
        <v>227</v>
      </c>
      <c r="L3104" s="195" t="s">
        <v>57</v>
      </c>
      <c r="M3104" s="195" t="s">
        <v>197</v>
      </c>
      <c r="N3104" s="37" t="s">
        <v>110</v>
      </c>
      <c r="O3104" s="194" t="s">
        <v>9</v>
      </c>
      <c r="P3104" s="43" t="s">
        <v>111</v>
      </c>
      <c r="Q3104" s="44" t="s">
        <v>20279</v>
      </c>
      <c r="R3104" s="40">
        <v>3</v>
      </c>
      <c r="S3104" s="42" t="s">
        <v>16911</v>
      </c>
      <c r="T3104" s="117" t="s">
        <v>167</v>
      </c>
      <c r="U3104" s="46">
        <v>512</v>
      </c>
      <c r="V3104" s="196" t="s">
        <v>20280</v>
      </c>
      <c r="W3104" s="36"/>
      <c r="X3104" s="40"/>
      <c r="Y3104" s="38" t="s">
        <v>190</v>
      </c>
      <c r="Z3104" s="38" t="s">
        <v>113</v>
      </c>
      <c r="AA3104" s="38" t="s">
        <v>113</v>
      </c>
      <c r="AB3104" s="38" t="s">
        <v>334</v>
      </c>
      <c r="AC3104" s="48"/>
      <c r="AD3104" s="48"/>
      <c r="AE3104" s="48"/>
      <c r="AF3104" s="48"/>
      <c r="AG3104" s="48"/>
      <c r="AH3104" s="48"/>
      <c r="AI3104" s="48"/>
      <c r="AJ3104" s="48"/>
      <c r="AK3104" s="48"/>
      <c r="AL3104" s="48"/>
      <c r="AM3104" s="48"/>
      <c r="AN3104" s="48"/>
      <c r="AO3104" s="48"/>
      <c r="AP3104" s="48"/>
      <c r="AQ3104" s="48"/>
      <c r="AR3104" s="48"/>
      <c r="AS3104" s="48"/>
      <c r="AT3104" s="48"/>
      <c r="AU3104" s="48"/>
      <c r="AV3104" s="48"/>
      <c r="AW3104" s="48"/>
      <c r="AX3104" s="48"/>
      <c r="AY3104" s="48"/>
      <c r="AZ3104" s="48"/>
      <c r="BA3104" s="48"/>
      <c r="BB3104" s="48"/>
      <c r="BC3104" s="48"/>
      <c r="BD3104" s="48"/>
      <c r="BE3104" s="48"/>
      <c r="BF3104" s="48"/>
      <c r="BG3104" s="48"/>
    </row>
    <row r="3105" spans="1:60" s="48" customFormat="1" ht="15" customHeight="1" x14ac:dyDescent="0.25">
      <c r="A3105" s="36">
        <v>3104</v>
      </c>
      <c r="B3105" s="199" t="s">
        <v>20281</v>
      </c>
      <c r="C3105" s="38" t="s">
        <v>20282</v>
      </c>
      <c r="D3105" s="38" t="s">
        <v>20283</v>
      </c>
      <c r="E3105" s="200">
        <v>36775</v>
      </c>
      <c r="F3105" s="39">
        <v>39835</v>
      </c>
      <c r="G3105" s="38" t="s">
        <v>20284</v>
      </c>
      <c r="H3105" s="40">
        <v>119</v>
      </c>
      <c r="I3105" s="45" t="s">
        <v>20285</v>
      </c>
      <c r="J3105" s="41">
        <v>178</v>
      </c>
      <c r="K3105" s="41">
        <v>148</v>
      </c>
      <c r="L3105" s="198" t="s">
        <v>57</v>
      </c>
      <c r="M3105" s="198" t="s">
        <v>19550</v>
      </c>
      <c r="N3105" s="37" t="s">
        <v>110</v>
      </c>
      <c r="O3105" s="199" t="s">
        <v>9</v>
      </c>
      <c r="P3105" s="43" t="s">
        <v>111</v>
      </c>
      <c r="Q3105" s="44" t="s">
        <v>20286</v>
      </c>
      <c r="R3105" s="40"/>
      <c r="S3105" s="42" t="s">
        <v>113</v>
      </c>
      <c r="T3105" s="51" t="s">
        <v>206</v>
      </c>
      <c r="U3105" s="46">
        <v>380</v>
      </c>
      <c r="V3105" s="201" t="s">
        <v>20287</v>
      </c>
      <c r="W3105" s="36"/>
      <c r="X3105" s="40"/>
      <c r="Y3105" s="52" t="s">
        <v>12980</v>
      </c>
      <c r="Z3105" s="52" t="s">
        <v>113</v>
      </c>
      <c r="AA3105" s="52" t="s">
        <v>113</v>
      </c>
      <c r="AB3105" s="52" t="s">
        <v>9182</v>
      </c>
    </row>
    <row r="3106" spans="1:60" s="48" customFormat="1" ht="15" customHeight="1" x14ac:dyDescent="0.25">
      <c r="A3106" s="36">
        <v>3105</v>
      </c>
      <c r="B3106" s="199" t="s">
        <v>20288</v>
      </c>
      <c r="C3106" s="38" t="s">
        <v>20289</v>
      </c>
      <c r="D3106" s="38" t="s">
        <v>20290</v>
      </c>
      <c r="E3106" s="200">
        <v>36788</v>
      </c>
      <c r="F3106" s="39">
        <v>39912</v>
      </c>
      <c r="G3106" s="38" t="s">
        <v>20291</v>
      </c>
      <c r="H3106" s="40">
        <v>43</v>
      </c>
      <c r="I3106" s="45" t="s">
        <v>20292</v>
      </c>
      <c r="J3106" s="41">
        <v>65</v>
      </c>
      <c r="K3106" s="41">
        <v>53</v>
      </c>
      <c r="L3106" s="198" t="s">
        <v>61</v>
      </c>
      <c r="M3106" s="198" t="s">
        <v>6884</v>
      </c>
      <c r="N3106" s="37" t="s">
        <v>110</v>
      </c>
      <c r="O3106" s="199" t="s">
        <v>18</v>
      </c>
      <c r="P3106" s="43" t="s">
        <v>111</v>
      </c>
      <c r="Q3106" s="44" t="s">
        <v>20293</v>
      </c>
      <c r="R3106" s="40"/>
      <c r="S3106" s="42" t="s">
        <v>113</v>
      </c>
      <c r="T3106" s="51" t="s">
        <v>114</v>
      </c>
      <c r="U3106" s="46">
        <v>196</v>
      </c>
      <c r="V3106" s="201" t="s">
        <v>20294</v>
      </c>
      <c r="W3106" s="36"/>
      <c r="X3106" s="40"/>
      <c r="Y3106" s="52" t="s">
        <v>6887</v>
      </c>
      <c r="Z3106" s="52" t="s">
        <v>6286</v>
      </c>
      <c r="AA3106" s="52" t="s">
        <v>113</v>
      </c>
      <c r="AB3106" s="52" t="s">
        <v>16518</v>
      </c>
    </row>
    <row r="3107" spans="1:60" s="48" customFormat="1" ht="15" customHeight="1" x14ac:dyDescent="0.25">
      <c r="A3107" s="36">
        <v>3106</v>
      </c>
      <c r="B3107" s="199" t="s">
        <v>20295</v>
      </c>
      <c r="C3107" s="38" t="s">
        <v>20296</v>
      </c>
      <c r="D3107" s="38" t="s">
        <v>20297</v>
      </c>
      <c r="E3107" s="200">
        <v>36796</v>
      </c>
      <c r="F3107" s="39">
        <v>40078</v>
      </c>
      <c r="G3107" s="38" t="s">
        <v>20298</v>
      </c>
      <c r="H3107" s="40">
        <v>95</v>
      </c>
      <c r="I3107" s="45" t="s">
        <v>20299</v>
      </c>
      <c r="J3107" s="41">
        <v>143</v>
      </c>
      <c r="K3107" s="41">
        <v>119</v>
      </c>
      <c r="L3107" s="198" t="s">
        <v>65</v>
      </c>
      <c r="M3107" s="198" t="s">
        <v>20300</v>
      </c>
      <c r="N3107" s="37" t="s">
        <v>11134</v>
      </c>
      <c r="O3107" s="199" t="s">
        <v>15</v>
      </c>
      <c r="P3107" s="43" t="s">
        <v>111</v>
      </c>
      <c r="Q3107" s="44" t="s">
        <v>20301</v>
      </c>
      <c r="R3107" s="40"/>
      <c r="S3107" s="42" t="s">
        <v>113</v>
      </c>
      <c r="T3107" s="51" t="s">
        <v>278</v>
      </c>
      <c r="U3107" s="46">
        <v>184</v>
      </c>
      <c r="V3107" s="201" t="s">
        <v>20302</v>
      </c>
      <c r="W3107" s="36"/>
      <c r="X3107" s="40"/>
      <c r="Y3107" s="52" t="s">
        <v>19441</v>
      </c>
      <c r="Z3107" s="52" t="s">
        <v>7714</v>
      </c>
      <c r="AA3107" s="52" t="s">
        <v>113</v>
      </c>
      <c r="AB3107" s="52" t="s">
        <v>20303</v>
      </c>
    </row>
    <row r="3108" spans="1:60" s="48" customFormat="1" ht="15" customHeight="1" x14ac:dyDescent="0.25">
      <c r="A3108" s="36">
        <v>3107</v>
      </c>
      <c r="B3108" s="199" t="s">
        <v>20304</v>
      </c>
      <c r="C3108" s="38" t="s">
        <v>20305</v>
      </c>
      <c r="D3108" s="38" t="s">
        <v>6585</v>
      </c>
      <c r="E3108" s="200">
        <v>36796</v>
      </c>
      <c r="F3108" s="39">
        <v>40079</v>
      </c>
      <c r="G3108" s="38" t="s">
        <v>20306</v>
      </c>
      <c r="H3108" s="40">
        <v>95</v>
      </c>
      <c r="I3108" s="45" t="s">
        <v>20307</v>
      </c>
      <c r="J3108" s="41">
        <v>143</v>
      </c>
      <c r="K3108" s="41">
        <v>119</v>
      </c>
      <c r="L3108" s="198" t="s">
        <v>59</v>
      </c>
      <c r="M3108" s="198" t="s">
        <v>873</v>
      </c>
      <c r="N3108" s="37" t="s">
        <v>110</v>
      </c>
      <c r="O3108" s="199" t="s">
        <v>8</v>
      </c>
      <c r="P3108" s="43" t="s">
        <v>111</v>
      </c>
      <c r="Q3108" s="44" t="s">
        <v>20308</v>
      </c>
      <c r="R3108" s="40"/>
      <c r="S3108" s="42" t="s">
        <v>113</v>
      </c>
      <c r="T3108" s="51" t="s">
        <v>206</v>
      </c>
      <c r="U3108" s="46">
        <v>272</v>
      </c>
      <c r="V3108" s="201" t="s">
        <v>20309</v>
      </c>
      <c r="W3108" s="36"/>
      <c r="X3108" s="40"/>
      <c r="Y3108" s="52" t="s">
        <v>16688</v>
      </c>
      <c r="Z3108" s="52" t="s">
        <v>20310</v>
      </c>
      <c r="AA3108" s="52" t="s">
        <v>113</v>
      </c>
      <c r="AB3108" s="52" t="s">
        <v>837</v>
      </c>
    </row>
    <row r="3109" spans="1:60" s="48" customFormat="1" ht="15" customHeight="1" x14ac:dyDescent="0.25">
      <c r="A3109" s="36">
        <v>3108</v>
      </c>
      <c r="B3109" s="199" t="s">
        <v>20311</v>
      </c>
      <c r="C3109" s="38" t="s">
        <v>20312</v>
      </c>
      <c r="D3109" s="38" t="s">
        <v>20313</v>
      </c>
      <c r="E3109" s="200">
        <v>36796</v>
      </c>
      <c r="F3109" s="39">
        <v>40669</v>
      </c>
      <c r="G3109" s="38" t="s">
        <v>20314</v>
      </c>
      <c r="H3109" s="40">
        <v>212</v>
      </c>
      <c r="I3109" s="45" t="s">
        <v>20315</v>
      </c>
      <c r="J3109" s="41">
        <v>318</v>
      </c>
      <c r="K3109" s="41">
        <v>264</v>
      </c>
      <c r="L3109" s="198" t="s">
        <v>57</v>
      </c>
      <c r="M3109" s="198" t="s">
        <v>109</v>
      </c>
      <c r="N3109" s="37" t="s">
        <v>110</v>
      </c>
      <c r="O3109" s="199" t="s">
        <v>9</v>
      </c>
      <c r="P3109" s="43" t="s">
        <v>111</v>
      </c>
      <c r="Q3109" s="44" t="s">
        <v>20316</v>
      </c>
      <c r="R3109" s="40"/>
      <c r="S3109" s="42" t="s">
        <v>113</v>
      </c>
      <c r="T3109" s="117" t="s">
        <v>167</v>
      </c>
      <c r="U3109" s="46">
        <v>500</v>
      </c>
      <c r="V3109" s="201" t="s">
        <v>20317</v>
      </c>
      <c r="W3109" s="36"/>
      <c r="X3109" s="40"/>
      <c r="Y3109" s="52" t="s">
        <v>134</v>
      </c>
      <c r="Z3109" s="52" t="s">
        <v>160</v>
      </c>
      <c r="AA3109" s="52" t="s">
        <v>113</v>
      </c>
      <c r="AB3109" s="52" t="s">
        <v>118</v>
      </c>
    </row>
    <row r="3110" spans="1:60" s="48" customFormat="1" ht="15" customHeight="1" x14ac:dyDescent="0.25">
      <c r="A3110" s="36">
        <v>3109</v>
      </c>
      <c r="B3110" s="199" t="s">
        <v>20318</v>
      </c>
      <c r="C3110" s="38" t="s">
        <v>20319</v>
      </c>
      <c r="D3110" s="38" t="s">
        <v>20320</v>
      </c>
      <c r="E3110" s="200">
        <v>36796</v>
      </c>
      <c r="F3110" s="39">
        <v>39925</v>
      </c>
      <c r="G3110" s="38" t="s">
        <v>20321</v>
      </c>
      <c r="H3110" s="40">
        <v>175</v>
      </c>
      <c r="I3110" s="45" t="s">
        <v>20322</v>
      </c>
      <c r="J3110" s="41">
        <v>262</v>
      </c>
      <c r="K3110" s="41">
        <v>217</v>
      </c>
      <c r="L3110" s="198" t="s">
        <v>57</v>
      </c>
      <c r="M3110" s="198" t="s">
        <v>408</v>
      </c>
      <c r="N3110" s="37" t="s">
        <v>110</v>
      </c>
      <c r="O3110" s="199" t="s">
        <v>9</v>
      </c>
      <c r="P3110" s="43" t="s">
        <v>111</v>
      </c>
      <c r="Q3110" s="44" t="s">
        <v>20323</v>
      </c>
      <c r="R3110" s="40">
        <v>13</v>
      </c>
      <c r="S3110" s="42" t="s">
        <v>410</v>
      </c>
      <c r="T3110" s="117" t="s">
        <v>167</v>
      </c>
      <c r="U3110" s="46">
        <v>396</v>
      </c>
      <c r="V3110" s="201" t="s">
        <v>20324</v>
      </c>
      <c r="W3110" s="36"/>
      <c r="X3110" s="40"/>
      <c r="Y3110" s="52" t="s">
        <v>160</v>
      </c>
      <c r="Z3110" s="52" t="s">
        <v>113</v>
      </c>
      <c r="AA3110" s="52" t="s">
        <v>113</v>
      </c>
      <c r="AB3110" s="52" t="s">
        <v>413</v>
      </c>
      <c r="BH3110" s="58"/>
    </row>
    <row r="3111" spans="1:60" s="48" customFormat="1" ht="15" customHeight="1" x14ac:dyDescent="0.25">
      <c r="A3111" s="36">
        <v>3110</v>
      </c>
      <c r="B3111" s="199" t="s">
        <v>20325</v>
      </c>
      <c r="C3111" s="38" t="s">
        <v>20326</v>
      </c>
      <c r="D3111" s="38" t="s">
        <v>4336</v>
      </c>
      <c r="E3111" s="200">
        <v>36796</v>
      </c>
      <c r="F3111" s="39">
        <v>39821</v>
      </c>
      <c r="G3111" s="38" t="s">
        <v>20327</v>
      </c>
      <c r="H3111" s="40">
        <v>0</v>
      </c>
      <c r="I3111" s="45" t="s">
        <v>20328</v>
      </c>
      <c r="J3111" s="41">
        <v>194</v>
      </c>
      <c r="K3111" s="41">
        <v>160</v>
      </c>
      <c r="L3111" s="198" t="s">
        <v>59</v>
      </c>
      <c r="M3111" s="198" t="s">
        <v>873</v>
      </c>
      <c r="N3111" s="37" t="s">
        <v>110</v>
      </c>
      <c r="O3111" s="199" t="s">
        <v>8</v>
      </c>
      <c r="P3111" s="43" t="s">
        <v>111</v>
      </c>
      <c r="Q3111" s="44" t="s">
        <v>20329</v>
      </c>
      <c r="R3111" s="40"/>
      <c r="S3111" s="42" t="s">
        <v>113</v>
      </c>
      <c r="T3111" s="51" t="s">
        <v>206</v>
      </c>
      <c r="U3111" s="46">
        <v>376</v>
      </c>
      <c r="V3111" s="201" t="s">
        <v>20330</v>
      </c>
      <c r="W3111" s="36"/>
      <c r="X3111" s="40"/>
      <c r="Y3111" s="52" t="s">
        <v>835</v>
      </c>
      <c r="Z3111" s="52" t="s">
        <v>113</v>
      </c>
      <c r="AA3111" s="52" t="s">
        <v>113</v>
      </c>
      <c r="AB3111" s="52" t="s">
        <v>9663</v>
      </c>
      <c r="AC3111" s="58"/>
      <c r="AD3111" s="58"/>
      <c r="AE3111" s="58"/>
      <c r="AF3111" s="58"/>
      <c r="AG3111" s="58"/>
      <c r="AH3111" s="58"/>
      <c r="AI3111" s="58"/>
      <c r="AJ3111" s="58"/>
      <c r="AK3111" s="58"/>
      <c r="AL3111" s="58"/>
      <c r="AM3111" s="58"/>
      <c r="AN3111" s="58"/>
      <c r="AO3111" s="58"/>
      <c r="AP3111" s="58"/>
      <c r="AQ3111" s="58"/>
      <c r="AR3111" s="58"/>
      <c r="AS3111" s="58"/>
      <c r="AT3111" s="58"/>
      <c r="AU3111" s="58"/>
      <c r="AV3111" s="58"/>
      <c r="AW3111" s="58"/>
      <c r="AX3111" s="58"/>
      <c r="AY3111" s="58"/>
      <c r="AZ3111" s="58"/>
      <c r="BA3111" s="58"/>
      <c r="BB3111" s="58"/>
      <c r="BC3111" s="58"/>
      <c r="BD3111" s="58"/>
      <c r="BE3111" s="58"/>
      <c r="BF3111" s="58"/>
      <c r="BG3111" s="58"/>
    </row>
    <row r="3112" spans="1:60" s="48" customFormat="1" ht="15" customHeight="1" x14ac:dyDescent="0.25">
      <c r="A3112" s="36">
        <v>3111</v>
      </c>
      <c r="B3112" s="199" t="s">
        <v>20331</v>
      </c>
      <c r="C3112" s="38" t="s">
        <v>20332</v>
      </c>
      <c r="D3112" s="38" t="s">
        <v>20333</v>
      </c>
      <c r="E3112" s="200">
        <v>36796</v>
      </c>
      <c r="F3112" s="39">
        <v>40156</v>
      </c>
      <c r="G3112" s="38" t="s">
        <v>20334</v>
      </c>
      <c r="H3112" s="40">
        <v>293</v>
      </c>
      <c r="I3112" s="45" t="s">
        <v>20335</v>
      </c>
      <c r="J3112" s="41">
        <v>438</v>
      </c>
      <c r="K3112" s="41">
        <v>363</v>
      </c>
      <c r="L3112" s="198" t="s">
        <v>57</v>
      </c>
      <c r="M3112" s="198" t="s">
        <v>197</v>
      </c>
      <c r="N3112" s="37" t="s">
        <v>110</v>
      </c>
      <c r="O3112" s="199" t="s">
        <v>9</v>
      </c>
      <c r="P3112" s="43" t="s">
        <v>111</v>
      </c>
      <c r="Q3112" s="44" t="s">
        <v>20336</v>
      </c>
      <c r="R3112" s="40"/>
      <c r="S3112" s="42" t="s">
        <v>113</v>
      </c>
      <c r="T3112" s="117" t="s">
        <v>167</v>
      </c>
      <c r="U3112" s="46">
        <v>1200</v>
      </c>
      <c r="V3112" s="201" t="s">
        <v>20337</v>
      </c>
      <c r="W3112" s="36"/>
      <c r="X3112" s="47">
        <v>2</v>
      </c>
      <c r="Y3112" s="52" t="s">
        <v>190</v>
      </c>
      <c r="Z3112" s="52" t="s">
        <v>651</v>
      </c>
      <c r="AA3112" s="52" t="s">
        <v>113</v>
      </c>
      <c r="AB3112" s="52" t="s">
        <v>200</v>
      </c>
      <c r="AC3112" s="58"/>
      <c r="AD3112" s="58"/>
      <c r="AE3112" s="58"/>
      <c r="AF3112" s="58"/>
      <c r="AG3112" s="58"/>
      <c r="AH3112" s="58"/>
      <c r="AI3112" s="58"/>
      <c r="AJ3112" s="58"/>
      <c r="AK3112" s="58"/>
      <c r="AL3112" s="58"/>
      <c r="AM3112" s="58"/>
      <c r="AN3112" s="58"/>
      <c r="AO3112" s="58"/>
      <c r="AP3112" s="58"/>
      <c r="AQ3112" s="58"/>
      <c r="AR3112" s="58"/>
      <c r="AS3112" s="58"/>
      <c r="AT3112" s="58"/>
      <c r="AU3112" s="58"/>
      <c r="AV3112" s="58"/>
      <c r="AW3112" s="58"/>
      <c r="AX3112" s="58"/>
      <c r="AY3112" s="58"/>
      <c r="AZ3112" s="58"/>
      <c r="BA3112" s="58"/>
      <c r="BB3112" s="58"/>
      <c r="BC3112" s="58"/>
      <c r="BD3112" s="58"/>
      <c r="BE3112" s="58"/>
      <c r="BF3112" s="58"/>
      <c r="BG3112" s="58"/>
      <c r="BH3112" s="58"/>
    </row>
    <row r="3113" spans="1:60" s="48" customFormat="1" ht="15" customHeight="1" x14ac:dyDescent="0.25">
      <c r="A3113" s="36">
        <v>3112</v>
      </c>
      <c r="B3113" s="199" t="s">
        <v>20338</v>
      </c>
      <c r="C3113" s="38" t="s">
        <v>20339</v>
      </c>
      <c r="D3113" s="38" t="s">
        <v>20340</v>
      </c>
      <c r="E3113" s="200">
        <v>36796</v>
      </c>
      <c r="F3113" s="39">
        <v>40156</v>
      </c>
      <c r="G3113" s="38" t="s">
        <v>20341</v>
      </c>
      <c r="H3113" s="40">
        <v>196</v>
      </c>
      <c r="I3113" s="45" t="s">
        <v>20342</v>
      </c>
      <c r="J3113" s="41">
        <v>294</v>
      </c>
      <c r="K3113" s="41">
        <v>245</v>
      </c>
      <c r="L3113" s="198" t="s">
        <v>57</v>
      </c>
      <c r="M3113" s="198" t="s">
        <v>330</v>
      </c>
      <c r="N3113" s="37" t="s">
        <v>110</v>
      </c>
      <c r="O3113" s="199" t="s">
        <v>9</v>
      </c>
      <c r="P3113" s="43" t="s">
        <v>111</v>
      </c>
      <c r="Q3113" s="44" t="s">
        <v>20343</v>
      </c>
      <c r="R3113" s="40"/>
      <c r="S3113" s="42" t="s">
        <v>113</v>
      </c>
      <c r="T3113" s="117" t="s">
        <v>167</v>
      </c>
      <c r="U3113" s="46">
        <v>460</v>
      </c>
      <c r="V3113" s="201" t="s">
        <v>20344</v>
      </c>
      <c r="W3113" s="36"/>
      <c r="X3113" s="40"/>
      <c r="Y3113" s="52" t="s">
        <v>116</v>
      </c>
      <c r="Z3113" s="52" t="s">
        <v>113</v>
      </c>
      <c r="AA3113" s="52" t="s">
        <v>113</v>
      </c>
      <c r="AB3113" s="52" t="s">
        <v>334</v>
      </c>
      <c r="AC3113" s="58"/>
      <c r="AD3113" s="58"/>
      <c r="AE3113" s="58"/>
      <c r="AF3113" s="58"/>
      <c r="AG3113" s="58"/>
      <c r="AH3113" s="58"/>
      <c r="AI3113" s="58"/>
      <c r="AJ3113" s="58"/>
      <c r="AK3113" s="58"/>
      <c r="AL3113" s="58"/>
      <c r="AM3113" s="58"/>
      <c r="AN3113" s="58"/>
      <c r="AO3113" s="58"/>
      <c r="AP3113" s="58"/>
      <c r="AQ3113" s="58"/>
      <c r="AR3113" s="58"/>
      <c r="AS3113" s="58"/>
      <c r="AT3113" s="58"/>
      <c r="AU3113" s="58"/>
      <c r="AV3113" s="58"/>
      <c r="AW3113" s="58"/>
      <c r="AX3113" s="58"/>
      <c r="AY3113" s="58"/>
      <c r="AZ3113" s="58"/>
      <c r="BA3113" s="58"/>
      <c r="BB3113" s="58"/>
      <c r="BC3113" s="58"/>
      <c r="BD3113" s="58"/>
      <c r="BE3113" s="58"/>
      <c r="BF3113" s="58"/>
      <c r="BG3113" s="58"/>
    </row>
    <row r="3114" spans="1:60" s="48" customFormat="1" ht="15" customHeight="1" x14ac:dyDescent="0.25">
      <c r="A3114" s="36">
        <v>3113</v>
      </c>
      <c r="B3114" s="199" t="s">
        <v>20345</v>
      </c>
      <c r="C3114" s="38" t="s">
        <v>20346</v>
      </c>
      <c r="D3114" s="38" t="s">
        <v>20347</v>
      </c>
      <c r="E3114" s="200">
        <v>36798</v>
      </c>
      <c r="F3114" s="39">
        <v>39724</v>
      </c>
      <c r="G3114" s="38" t="s">
        <v>20348</v>
      </c>
      <c r="H3114" s="40">
        <v>140</v>
      </c>
      <c r="I3114" s="45" t="s">
        <v>20349</v>
      </c>
      <c r="J3114" s="41">
        <v>210</v>
      </c>
      <c r="K3114" s="41">
        <v>174</v>
      </c>
      <c r="L3114" s="198" t="s">
        <v>60</v>
      </c>
      <c r="M3114" s="198" t="s">
        <v>842</v>
      </c>
      <c r="N3114" s="37" t="s">
        <v>110</v>
      </c>
      <c r="O3114" s="199" t="s">
        <v>12</v>
      </c>
      <c r="P3114" s="43" t="s">
        <v>111</v>
      </c>
      <c r="Q3114" s="44" t="s">
        <v>20350</v>
      </c>
      <c r="R3114" s="40">
        <v>19</v>
      </c>
      <c r="S3114" s="42" t="s">
        <v>8855</v>
      </c>
      <c r="T3114" s="51" t="s">
        <v>278</v>
      </c>
      <c r="U3114" s="46">
        <v>324</v>
      </c>
      <c r="V3114" s="201" t="s">
        <v>20351</v>
      </c>
      <c r="W3114" s="36"/>
      <c r="X3114" s="40"/>
      <c r="Y3114" s="52" t="s">
        <v>845</v>
      </c>
      <c r="Z3114" s="52" t="s">
        <v>113</v>
      </c>
      <c r="AA3114" s="52" t="s">
        <v>113</v>
      </c>
      <c r="AB3114" s="52" t="s">
        <v>5965</v>
      </c>
      <c r="AC3114" s="58"/>
      <c r="AD3114" s="58"/>
      <c r="AE3114" s="58"/>
      <c r="AF3114" s="58"/>
      <c r="AG3114" s="58"/>
      <c r="AH3114" s="58"/>
      <c r="AI3114" s="58"/>
      <c r="AJ3114" s="58"/>
      <c r="AK3114" s="58"/>
      <c r="AL3114" s="58"/>
      <c r="AM3114" s="58"/>
      <c r="AN3114" s="58"/>
      <c r="AO3114" s="58"/>
      <c r="AP3114" s="58"/>
      <c r="AQ3114" s="58"/>
      <c r="AR3114" s="58"/>
      <c r="AS3114" s="58"/>
      <c r="AT3114" s="58"/>
      <c r="AU3114" s="58"/>
      <c r="AV3114" s="58"/>
      <c r="AW3114" s="58"/>
      <c r="AX3114" s="58"/>
      <c r="AY3114" s="58"/>
      <c r="AZ3114" s="58"/>
      <c r="BA3114" s="58"/>
      <c r="BB3114" s="58"/>
      <c r="BC3114" s="58"/>
      <c r="BD3114" s="58"/>
      <c r="BE3114" s="58"/>
      <c r="BF3114" s="58"/>
      <c r="BG3114" s="58"/>
    </row>
    <row r="3115" spans="1:60" s="48" customFormat="1" ht="15" customHeight="1" x14ac:dyDescent="0.25">
      <c r="A3115" s="36">
        <v>3114</v>
      </c>
      <c r="B3115" s="199" t="s">
        <v>20352</v>
      </c>
      <c r="C3115" s="38" t="s">
        <v>18338</v>
      </c>
      <c r="D3115" s="38" t="s">
        <v>106</v>
      </c>
      <c r="E3115" s="200">
        <v>36798</v>
      </c>
      <c r="F3115" s="39">
        <v>39822</v>
      </c>
      <c r="G3115" s="38" t="s">
        <v>20353</v>
      </c>
      <c r="H3115" s="40">
        <v>65</v>
      </c>
      <c r="I3115" s="45" t="s">
        <v>20354</v>
      </c>
      <c r="J3115" s="41">
        <v>97</v>
      </c>
      <c r="K3115" s="41">
        <v>81</v>
      </c>
      <c r="L3115" s="198" t="s">
        <v>62</v>
      </c>
      <c r="M3115" s="198" t="s">
        <v>4071</v>
      </c>
      <c r="N3115" s="37" t="s">
        <v>14786</v>
      </c>
      <c r="O3115" s="199" t="s">
        <v>11</v>
      </c>
      <c r="P3115" s="43" t="s">
        <v>111</v>
      </c>
      <c r="Q3115" s="44" t="s">
        <v>20355</v>
      </c>
      <c r="R3115" s="40">
        <v>1</v>
      </c>
      <c r="S3115" s="42" t="s">
        <v>20356</v>
      </c>
      <c r="T3115" s="51" t="s">
        <v>114</v>
      </c>
      <c r="U3115" s="46">
        <v>216</v>
      </c>
      <c r="V3115" s="201" t="s">
        <v>20357</v>
      </c>
      <c r="W3115" s="36"/>
      <c r="X3115" s="40"/>
      <c r="Y3115" s="52" t="s">
        <v>373</v>
      </c>
      <c r="Z3115" s="52" t="s">
        <v>113</v>
      </c>
      <c r="AA3115" s="52" t="s">
        <v>113</v>
      </c>
      <c r="AB3115" s="52" t="s">
        <v>11828</v>
      </c>
      <c r="AC3115" s="58"/>
      <c r="AD3115" s="58"/>
      <c r="AE3115" s="58"/>
      <c r="AF3115" s="58"/>
      <c r="AG3115" s="58"/>
      <c r="AH3115" s="58"/>
      <c r="AI3115" s="58"/>
      <c r="AJ3115" s="58"/>
      <c r="AK3115" s="58"/>
      <c r="AL3115" s="58"/>
      <c r="AM3115" s="58"/>
      <c r="AN3115" s="58"/>
      <c r="AO3115" s="58"/>
      <c r="AP3115" s="58"/>
      <c r="AQ3115" s="58"/>
      <c r="AR3115" s="58"/>
      <c r="AS3115" s="58"/>
      <c r="AT3115" s="58"/>
      <c r="AU3115" s="58"/>
      <c r="AV3115" s="58"/>
      <c r="AW3115" s="58"/>
      <c r="AX3115" s="58"/>
      <c r="AY3115" s="58"/>
      <c r="AZ3115" s="58"/>
      <c r="BA3115" s="58"/>
      <c r="BB3115" s="58"/>
      <c r="BC3115" s="58"/>
      <c r="BD3115" s="58"/>
      <c r="BE3115" s="58"/>
      <c r="BF3115" s="58"/>
      <c r="BG3115" s="58"/>
    </row>
    <row r="3116" spans="1:60" s="48" customFormat="1" ht="15" customHeight="1" x14ac:dyDescent="0.25">
      <c r="A3116" s="36">
        <v>3115</v>
      </c>
      <c r="B3116" s="199" t="s">
        <v>20358</v>
      </c>
      <c r="C3116" s="38" t="s">
        <v>20359</v>
      </c>
      <c r="D3116" s="38" t="s">
        <v>20360</v>
      </c>
      <c r="E3116" s="200">
        <v>36798</v>
      </c>
      <c r="F3116" s="39">
        <v>39724</v>
      </c>
      <c r="G3116" s="38" t="s">
        <v>20361</v>
      </c>
      <c r="H3116" s="40">
        <v>100</v>
      </c>
      <c r="I3116" s="45" t="s">
        <v>20362</v>
      </c>
      <c r="J3116" s="41">
        <v>150</v>
      </c>
      <c r="K3116" s="41">
        <v>125</v>
      </c>
      <c r="L3116" s="198" t="s">
        <v>74</v>
      </c>
      <c r="M3116" s="198" t="s">
        <v>10323</v>
      </c>
      <c r="N3116" s="37" t="s">
        <v>110</v>
      </c>
      <c r="O3116" s="199" t="s">
        <v>16</v>
      </c>
      <c r="P3116" s="43" t="s">
        <v>111</v>
      </c>
      <c r="Q3116" s="44" t="s">
        <v>20363</v>
      </c>
      <c r="R3116" s="40"/>
      <c r="S3116" s="42" t="s">
        <v>113</v>
      </c>
      <c r="T3116" s="51" t="s">
        <v>206</v>
      </c>
      <c r="U3116" s="46">
        <v>200</v>
      </c>
      <c r="V3116" s="201" t="s">
        <v>20364</v>
      </c>
      <c r="W3116" s="36"/>
      <c r="X3116" s="40"/>
      <c r="Y3116" s="52" t="s">
        <v>9160</v>
      </c>
      <c r="Z3116" s="52" t="s">
        <v>15984</v>
      </c>
      <c r="AA3116" s="52" t="s">
        <v>113</v>
      </c>
      <c r="AB3116" s="52" t="s">
        <v>10669</v>
      </c>
      <c r="AC3116" s="58"/>
      <c r="AD3116" s="58"/>
      <c r="AE3116" s="58"/>
      <c r="AF3116" s="58"/>
      <c r="AG3116" s="58"/>
      <c r="AH3116" s="58"/>
      <c r="AI3116" s="58"/>
      <c r="AJ3116" s="58"/>
      <c r="AK3116" s="58"/>
      <c r="AL3116" s="58"/>
      <c r="AM3116" s="58"/>
      <c r="AN3116" s="58"/>
      <c r="AO3116" s="58"/>
      <c r="AP3116" s="58"/>
      <c r="AQ3116" s="58"/>
      <c r="AR3116" s="58"/>
      <c r="AS3116" s="58"/>
      <c r="AT3116" s="58"/>
      <c r="AU3116" s="58"/>
      <c r="AV3116" s="58"/>
      <c r="AW3116" s="58"/>
      <c r="AX3116" s="58"/>
      <c r="AY3116" s="58"/>
      <c r="AZ3116" s="58"/>
      <c r="BA3116" s="58"/>
      <c r="BB3116" s="58"/>
      <c r="BC3116" s="58"/>
      <c r="BD3116" s="58"/>
      <c r="BE3116" s="58"/>
      <c r="BF3116" s="58"/>
      <c r="BG3116" s="58"/>
      <c r="BH3116" s="77"/>
    </row>
    <row r="3117" spans="1:60" s="48" customFormat="1" ht="15" customHeight="1" x14ac:dyDescent="0.25">
      <c r="A3117" s="36">
        <v>3116</v>
      </c>
      <c r="B3117" s="199" t="s">
        <v>20365</v>
      </c>
      <c r="C3117" s="38" t="s">
        <v>20366</v>
      </c>
      <c r="D3117" s="38" t="s">
        <v>20367</v>
      </c>
      <c r="E3117" s="200">
        <v>36798</v>
      </c>
      <c r="F3117" s="39">
        <v>40078</v>
      </c>
      <c r="G3117" s="38" t="s">
        <v>20368</v>
      </c>
      <c r="H3117" s="40">
        <v>80</v>
      </c>
      <c r="I3117" s="45" t="s">
        <v>20369</v>
      </c>
      <c r="J3117" s="41">
        <v>120</v>
      </c>
      <c r="K3117" s="41">
        <v>99</v>
      </c>
      <c r="L3117" s="198" t="s">
        <v>76</v>
      </c>
      <c r="M3117" s="198" t="s">
        <v>14450</v>
      </c>
      <c r="N3117" s="37" t="s">
        <v>11134</v>
      </c>
      <c r="O3117" s="199" t="s">
        <v>14</v>
      </c>
      <c r="P3117" s="43" t="s">
        <v>111</v>
      </c>
      <c r="Q3117" s="44" t="s">
        <v>20370</v>
      </c>
      <c r="R3117" s="40"/>
      <c r="S3117" s="42" t="s">
        <v>113</v>
      </c>
      <c r="T3117" s="51" t="s">
        <v>278</v>
      </c>
      <c r="U3117" s="46">
        <v>180</v>
      </c>
      <c r="V3117" s="201" t="s">
        <v>20371</v>
      </c>
      <c r="W3117" s="36"/>
      <c r="X3117" s="40"/>
      <c r="Y3117" s="52" t="s">
        <v>15831</v>
      </c>
      <c r="Z3117" s="52" t="s">
        <v>113</v>
      </c>
      <c r="AA3117" s="52" t="s">
        <v>113</v>
      </c>
      <c r="AB3117" s="52" t="s">
        <v>17076</v>
      </c>
      <c r="AC3117" s="58"/>
      <c r="AD3117" s="58"/>
      <c r="AE3117" s="58"/>
      <c r="AF3117" s="58"/>
      <c r="AG3117" s="58"/>
      <c r="AH3117" s="58"/>
      <c r="AI3117" s="58"/>
      <c r="AJ3117" s="58"/>
      <c r="AK3117" s="58"/>
      <c r="AL3117" s="58"/>
      <c r="AM3117" s="58"/>
      <c r="AN3117" s="58"/>
      <c r="AO3117" s="58"/>
      <c r="AP3117" s="58"/>
      <c r="AQ3117" s="58"/>
      <c r="AR3117" s="58"/>
      <c r="AS3117" s="58"/>
      <c r="AT3117" s="58"/>
      <c r="AU3117" s="58"/>
      <c r="AV3117" s="58"/>
      <c r="AW3117" s="58"/>
      <c r="AX3117" s="58"/>
      <c r="AY3117" s="58"/>
      <c r="AZ3117" s="58"/>
      <c r="BA3117" s="58"/>
      <c r="BB3117" s="58"/>
      <c r="BC3117" s="58"/>
      <c r="BD3117" s="58"/>
      <c r="BE3117" s="58"/>
      <c r="BF3117" s="58"/>
      <c r="BG3117" s="58"/>
      <c r="BH3117" s="58"/>
    </row>
    <row r="3118" spans="1:60" s="48" customFormat="1" ht="15" customHeight="1" x14ac:dyDescent="0.25">
      <c r="A3118" s="36">
        <v>3117</v>
      </c>
      <c r="B3118" s="211" t="s">
        <v>20372</v>
      </c>
      <c r="C3118" s="121" t="s">
        <v>6027</v>
      </c>
      <c r="D3118" s="121" t="s">
        <v>6028</v>
      </c>
      <c r="E3118" s="203">
        <v>36798</v>
      </c>
      <c r="F3118" s="53">
        <v>43167</v>
      </c>
      <c r="G3118" s="52" t="s">
        <v>20373</v>
      </c>
      <c r="H3118" s="40">
        <v>0</v>
      </c>
      <c r="I3118" s="45" t="s">
        <v>20374</v>
      </c>
      <c r="J3118" s="36">
        <v>263</v>
      </c>
      <c r="K3118" s="36">
        <v>218</v>
      </c>
      <c r="L3118" s="211" t="s">
        <v>59</v>
      </c>
      <c r="M3118" s="211" t="s">
        <v>339</v>
      </c>
      <c r="N3118" s="212" t="s">
        <v>110</v>
      </c>
      <c r="O3118" s="211" t="s">
        <v>8</v>
      </c>
      <c r="P3118" s="123" t="s">
        <v>111</v>
      </c>
      <c r="Q3118" s="44" t="s">
        <v>20375</v>
      </c>
      <c r="R3118" s="116"/>
      <c r="S3118" s="124" t="s">
        <v>113</v>
      </c>
      <c r="T3118" s="125" t="s">
        <v>167</v>
      </c>
      <c r="U3118" s="46">
        <v>328</v>
      </c>
      <c r="V3118" s="213" t="s">
        <v>20376</v>
      </c>
      <c r="W3118" s="123"/>
      <c r="X3118" s="47">
        <v>1</v>
      </c>
      <c r="Y3118" s="121" t="s">
        <v>113</v>
      </c>
      <c r="Z3118" s="121" t="s">
        <v>113</v>
      </c>
      <c r="AA3118" s="121" t="s">
        <v>113</v>
      </c>
      <c r="AB3118" s="121" t="s">
        <v>113</v>
      </c>
      <c r="AC3118" s="58"/>
      <c r="AD3118" s="58"/>
      <c r="AE3118" s="58"/>
      <c r="AF3118" s="58"/>
      <c r="AG3118" s="58"/>
      <c r="AH3118" s="58"/>
      <c r="AI3118" s="58"/>
      <c r="AJ3118" s="58"/>
      <c r="AK3118" s="58"/>
      <c r="AL3118" s="58"/>
      <c r="AM3118" s="58"/>
      <c r="AN3118" s="58"/>
      <c r="AO3118" s="58"/>
      <c r="AP3118" s="58"/>
      <c r="AQ3118" s="58"/>
      <c r="AR3118" s="58"/>
      <c r="AS3118" s="58"/>
      <c r="AT3118" s="58"/>
      <c r="AU3118" s="58"/>
      <c r="AV3118" s="58"/>
      <c r="AW3118" s="58"/>
      <c r="AX3118" s="58"/>
      <c r="AY3118" s="58"/>
      <c r="AZ3118" s="58"/>
      <c r="BA3118" s="58"/>
      <c r="BB3118" s="58"/>
      <c r="BC3118" s="58"/>
      <c r="BD3118" s="58"/>
      <c r="BE3118" s="58"/>
      <c r="BF3118" s="58"/>
      <c r="BG3118" s="58"/>
      <c r="BH3118" s="77"/>
    </row>
    <row r="3119" spans="1:60" s="48" customFormat="1" ht="15" customHeight="1" x14ac:dyDescent="0.25">
      <c r="A3119" s="36">
        <v>3118</v>
      </c>
      <c r="B3119" s="199" t="s">
        <v>20377</v>
      </c>
      <c r="C3119" s="38" t="s">
        <v>11893</v>
      </c>
      <c r="D3119" s="38" t="s">
        <v>11894</v>
      </c>
      <c r="E3119" s="200">
        <v>36808</v>
      </c>
      <c r="F3119" s="39">
        <v>40078</v>
      </c>
      <c r="G3119" s="38" t="s">
        <v>20378</v>
      </c>
      <c r="H3119" s="40">
        <v>127</v>
      </c>
      <c r="I3119" s="45" t="s">
        <v>20379</v>
      </c>
      <c r="J3119" s="41">
        <v>190</v>
      </c>
      <c r="K3119" s="41">
        <v>158</v>
      </c>
      <c r="L3119" s="198" t="s">
        <v>63</v>
      </c>
      <c r="M3119" s="198" t="s">
        <v>8081</v>
      </c>
      <c r="N3119" s="37" t="s">
        <v>110</v>
      </c>
      <c r="O3119" s="199" t="s">
        <v>10</v>
      </c>
      <c r="P3119" s="43" t="s">
        <v>111</v>
      </c>
      <c r="Q3119" s="44" t="s">
        <v>20380</v>
      </c>
      <c r="R3119" s="40">
        <v>5</v>
      </c>
      <c r="S3119" s="42" t="s">
        <v>11898</v>
      </c>
      <c r="T3119" s="51" t="s">
        <v>278</v>
      </c>
      <c r="U3119" s="46">
        <v>336</v>
      </c>
      <c r="V3119" s="201" t="s">
        <v>20381</v>
      </c>
      <c r="W3119" s="36"/>
      <c r="X3119" s="40"/>
      <c r="Y3119" s="52" t="s">
        <v>3712</v>
      </c>
      <c r="Z3119" s="52" t="s">
        <v>713</v>
      </c>
      <c r="AA3119" s="52" t="s">
        <v>113</v>
      </c>
      <c r="AB3119" s="52" t="s">
        <v>8084</v>
      </c>
      <c r="AC3119" s="58"/>
      <c r="AD3119" s="58"/>
      <c r="AE3119" s="58"/>
      <c r="AF3119" s="58"/>
      <c r="AG3119" s="58"/>
      <c r="AH3119" s="58"/>
      <c r="AI3119" s="58"/>
      <c r="AJ3119" s="58"/>
      <c r="AK3119" s="58"/>
      <c r="AL3119" s="58"/>
      <c r="AM3119" s="58"/>
      <c r="AN3119" s="58"/>
      <c r="AO3119" s="58"/>
      <c r="AP3119" s="58"/>
      <c r="AQ3119" s="58"/>
      <c r="AR3119" s="58"/>
      <c r="AS3119" s="58"/>
      <c r="AT3119" s="58"/>
      <c r="AU3119" s="58"/>
      <c r="AV3119" s="58"/>
      <c r="AW3119" s="58"/>
      <c r="AX3119" s="58"/>
      <c r="AY3119" s="58"/>
      <c r="AZ3119" s="58"/>
      <c r="BA3119" s="58"/>
      <c r="BB3119" s="58"/>
      <c r="BC3119" s="58"/>
      <c r="BD3119" s="58"/>
      <c r="BE3119" s="58"/>
      <c r="BF3119" s="58"/>
      <c r="BG3119" s="58"/>
    </row>
    <row r="3120" spans="1:60" s="48" customFormat="1" ht="15" customHeight="1" x14ac:dyDescent="0.25">
      <c r="A3120" s="36">
        <v>3119</v>
      </c>
      <c r="B3120" s="199" t="s">
        <v>20382</v>
      </c>
      <c r="C3120" s="38" t="s">
        <v>20383</v>
      </c>
      <c r="D3120" s="38" t="s">
        <v>19933</v>
      </c>
      <c r="E3120" s="200">
        <v>36808</v>
      </c>
      <c r="F3120" s="39">
        <v>40360</v>
      </c>
      <c r="G3120" s="38" t="s">
        <v>20384</v>
      </c>
      <c r="H3120" s="40">
        <v>119</v>
      </c>
      <c r="I3120" s="45" t="s">
        <v>20385</v>
      </c>
      <c r="J3120" s="41">
        <v>178</v>
      </c>
      <c r="K3120" s="41">
        <v>148</v>
      </c>
      <c r="L3120" s="198" t="s">
        <v>74</v>
      </c>
      <c r="M3120" s="198" t="s">
        <v>11872</v>
      </c>
      <c r="N3120" s="37" t="s">
        <v>110</v>
      </c>
      <c r="O3120" s="199" t="s">
        <v>16</v>
      </c>
      <c r="P3120" s="43" t="s">
        <v>111</v>
      </c>
      <c r="Q3120" s="44" t="s">
        <v>20386</v>
      </c>
      <c r="R3120" s="40">
        <v>3</v>
      </c>
      <c r="S3120" s="42" t="s">
        <v>14316</v>
      </c>
      <c r="T3120" s="51" t="s">
        <v>278</v>
      </c>
      <c r="U3120" s="46">
        <v>392</v>
      </c>
      <c r="V3120" s="201" t="s">
        <v>20387</v>
      </c>
      <c r="W3120" s="36"/>
      <c r="X3120" s="40"/>
      <c r="Y3120" s="52" t="s">
        <v>20388</v>
      </c>
      <c r="Z3120" s="52" t="s">
        <v>10668</v>
      </c>
      <c r="AA3120" s="52" t="s">
        <v>113</v>
      </c>
      <c r="AB3120" s="52" t="s">
        <v>11343</v>
      </c>
      <c r="AC3120" s="58"/>
      <c r="AD3120" s="58"/>
      <c r="AE3120" s="58"/>
      <c r="AF3120" s="58"/>
      <c r="AG3120" s="58"/>
      <c r="AH3120" s="58"/>
      <c r="AI3120" s="58"/>
      <c r="AJ3120" s="58"/>
      <c r="AK3120" s="58"/>
      <c r="AL3120" s="58"/>
      <c r="AM3120" s="58"/>
      <c r="AN3120" s="58"/>
      <c r="AO3120" s="58"/>
      <c r="AP3120" s="58"/>
      <c r="AQ3120" s="58"/>
      <c r="AR3120" s="58"/>
      <c r="AS3120" s="58"/>
      <c r="AT3120" s="58"/>
      <c r="AU3120" s="58"/>
      <c r="AV3120" s="58"/>
      <c r="AW3120" s="58"/>
      <c r="AX3120" s="58"/>
      <c r="AY3120" s="58"/>
      <c r="AZ3120" s="58"/>
      <c r="BA3120" s="58"/>
      <c r="BB3120" s="58"/>
      <c r="BC3120" s="58"/>
      <c r="BD3120" s="58"/>
      <c r="BE3120" s="58"/>
      <c r="BF3120" s="58"/>
      <c r="BG3120" s="58"/>
    </row>
    <row r="3121" spans="1:60" s="48" customFormat="1" ht="15" customHeight="1" x14ac:dyDescent="0.25">
      <c r="A3121" s="36">
        <v>3120</v>
      </c>
      <c r="B3121" s="199" t="s">
        <v>20389</v>
      </c>
      <c r="C3121" s="38" t="s">
        <v>20390</v>
      </c>
      <c r="D3121" s="38" t="s">
        <v>20391</v>
      </c>
      <c r="E3121" s="200">
        <v>36808</v>
      </c>
      <c r="F3121" s="39">
        <v>40354</v>
      </c>
      <c r="G3121" s="38" t="s">
        <v>20392</v>
      </c>
      <c r="H3121" s="40">
        <v>78</v>
      </c>
      <c r="I3121" s="45" t="s">
        <v>20393</v>
      </c>
      <c r="J3121" s="41">
        <v>118</v>
      </c>
      <c r="K3121" s="41">
        <v>103</v>
      </c>
      <c r="L3121" s="198" t="s">
        <v>59</v>
      </c>
      <c r="M3121" s="198" t="s">
        <v>2531</v>
      </c>
      <c r="N3121" s="37" t="s">
        <v>11134</v>
      </c>
      <c r="O3121" s="199" t="s">
        <v>8</v>
      </c>
      <c r="P3121" s="43" t="s">
        <v>111</v>
      </c>
      <c r="Q3121" s="44" t="s">
        <v>20394</v>
      </c>
      <c r="R3121" s="40"/>
      <c r="S3121" s="42" t="s">
        <v>113</v>
      </c>
      <c r="T3121" s="51" t="s">
        <v>206</v>
      </c>
      <c r="U3121" s="46">
        <v>196</v>
      </c>
      <c r="V3121" s="201" t="s">
        <v>20395</v>
      </c>
      <c r="W3121" s="36"/>
      <c r="X3121" s="40"/>
      <c r="Y3121" s="52" t="s">
        <v>3806</v>
      </c>
      <c r="Z3121" s="52" t="s">
        <v>113</v>
      </c>
      <c r="AA3121" s="52" t="s">
        <v>113</v>
      </c>
      <c r="AB3121" s="52" t="s">
        <v>3807</v>
      </c>
      <c r="AC3121" s="58"/>
      <c r="AD3121" s="58"/>
      <c r="AE3121" s="58"/>
      <c r="AF3121" s="58"/>
      <c r="AG3121" s="58"/>
      <c r="AH3121" s="58"/>
      <c r="AI3121" s="58"/>
      <c r="AJ3121" s="58"/>
      <c r="AK3121" s="58"/>
      <c r="AL3121" s="58"/>
      <c r="AM3121" s="58"/>
      <c r="AN3121" s="58"/>
      <c r="AO3121" s="58"/>
      <c r="AP3121" s="58"/>
      <c r="AQ3121" s="58"/>
      <c r="AR3121" s="58"/>
      <c r="AS3121" s="58"/>
      <c r="AT3121" s="58"/>
      <c r="AU3121" s="58"/>
      <c r="AV3121" s="58"/>
      <c r="AW3121" s="58"/>
      <c r="AX3121" s="58"/>
      <c r="AY3121" s="58"/>
      <c r="AZ3121" s="58"/>
      <c r="BA3121" s="58"/>
      <c r="BB3121" s="58"/>
      <c r="BC3121" s="58"/>
      <c r="BD3121" s="58"/>
      <c r="BE3121" s="58"/>
      <c r="BF3121" s="58"/>
      <c r="BG3121" s="58"/>
    </row>
    <row r="3122" spans="1:60" s="48" customFormat="1" ht="15" customHeight="1" x14ac:dyDescent="0.25">
      <c r="A3122" s="36">
        <v>3121</v>
      </c>
      <c r="B3122" s="199" t="s">
        <v>20396</v>
      </c>
      <c r="C3122" s="38" t="s">
        <v>20397</v>
      </c>
      <c r="D3122" s="38" t="s">
        <v>20398</v>
      </c>
      <c r="E3122" s="200">
        <v>36808</v>
      </c>
      <c r="F3122" s="39">
        <v>40079</v>
      </c>
      <c r="G3122" s="38" t="s">
        <v>20399</v>
      </c>
      <c r="H3122" s="40">
        <v>164</v>
      </c>
      <c r="I3122" s="45" t="s">
        <v>20400</v>
      </c>
      <c r="J3122" s="41">
        <v>247</v>
      </c>
      <c r="K3122" s="41">
        <v>205</v>
      </c>
      <c r="L3122" s="198" t="s">
        <v>59</v>
      </c>
      <c r="M3122" s="198" t="s">
        <v>339</v>
      </c>
      <c r="N3122" s="37" t="s">
        <v>110</v>
      </c>
      <c r="O3122" s="199" t="s">
        <v>8</v>
      </c>
      <c r="P3122" s="43" t="s">
        <v>111</v>
      </c>
      <c r="Q3122" s="44" t="s">
        <v>20401</v>
      </c>
      <c r="R3122" s="40">
        <v>6</v>
      </c>
      <c r="S3122" s="42" t="s">
        <v>19784</v>
      </c>
      <c r="T3122" s="117" t="s">
        <v>167</v>
      </c>
      <c r="U3122" s="46">
        <v>370</v>
      </c>
      <c r="V3122" s="201" t="s">
        <v>20402</v>
      </c>
      <c r="W3122" s="36"/>
      <c r="X3122" s="40"/>
      <c r="Y3122" s="52" t="s">
        <v>189</v>
      </c>
      <c r="Z3122" s="52" t="s">
        <v>2140</v>
      </c>
      <c r="AA3122" s="52" t="s">
        <v>113</v>
      </c>
      <c r="AB3122" s="52" t="s">
        <v>342</v>
      </c>
      <c r="AC3122" s="58"/>
      <c r="AD3122" s="58"/>
      <c r="AE3122" s="58"/>
      <c r="AF3122" s="58"/>
      <c r="AG3122" s="58"/>
      <c r="AH3122" s="58"/>
      <c r="AI3122" s="58"/>
      <c r="AJ3122" s="58"/>
      <c r="AK3122" s="58"/>
      <c r="AL3122" s="58"/>
      <c r="AM3122" s="58"/>
      <c r="AN3122" s="58"/>
      <c r="AO3122" s="58"/>
      <c r="AP3122" s="58"/>
      <c r="AQ3122" s="58"/>
      <c r="AR3122" s="58"/>
      <c r="AS3122" s="58"/>
      <c r="AT3122" s="58"/>
      <c r="AU3122" s="58"/>
      <c r="AV3122" s="58"/>
      <c r="AW3122" s="58"/>
      <c r="AX3122" s="58"/>
      <c r="AY3122" s="58"/>
      <c r="AZ3122" s="58"/>
      <c r="BA3122" s="58"/>
      <c r="BB3122" s="58"/>
      <c r="BC3122" s="58"/>
      <c r="BD3122" s="58"/>
      <c r="BE3122" s="58"/>
      <c r="BF3122" s="58"/>
      <c r="BG3122" s="58"/>
      <c r="BH3122" s="58"/>
    </row>
    <row r="3123" spans="1:60" s="48" customFormat="1" ht="15" customHeight="1" x14ac:dyDescent="0.25">
      <c r="A3123" s="36">
        <v>3122</v>
      </c>
      <c r="B3123" s="199" t="s">
        <v>20403</v>
      </c>
      <c r="C3123" s="38" t="s">
        <v>20404</v>
      </c>
      <c r="D3123" s="38" t="s">
        <v>5975</v>
      </c>
      <c r="E3123" s="200">
        <v>36808</v>
      </c>
      <c r="F3123" s="39">
        <v>40465</v>
      </c>
      <c r="G3123" s="38" t="s">
        <v>20405</v>
      </c>
      <c r="H3123" s="40">
        <v>222</v>
      </c>
      <c r="I3123" s="45" t="s">
        <v>20406</v>
      </c>
      <c r="J3123" s="41">
        <v>332</v>
      </c>
      <c r="K3123" s="41">
        <v>276</v>
      </c>
      <c r="L3123" s="198" t="s">
        <v>63</v>
      </c>
      <c r="M3123" s="198" t="s">
        <v>710</v>
      </c>
      <c r="N3123" s="37" t="s">
        <v>110</v>
      </c>
      <c r="O3123" s="199" t="s">
        <v>10</v>
      </c>
      <c r="P3123" s="43" t="s">
        <v>111</v>
      </c>
      <c r="Q3123" s="44" t="s">
        <v>20407</v>
      </c>
      <c r="R3123" s="40"/>
      <c r="S3123" s="42" t="s">
        <v>113</v>
      </c>
      <c r="T3123" s="117" t="s">
        <v>167</v>
      </c>
      <c r="U3123" s="46">
        <v>520</v>
      </c>
      <c r="V3123" s="201" t="s">
        <v>20408</v>
      </c>
      <c r="W3123" s="36"/>
      <c r="X3123" s="40"/>
      <c r="Y3123" s="52" t="s">
        <v>3712</v>
      </c>
      <c r="Z3123" s="52" t="s">
        <v>113</v>
      </c>
      <c r="AA3123" s="52" t="s">
        <v>113</v>
      </c>
      <c r="AB3123" s="52" t="s">
        <v>715</v>
      </c>
      <c r="AC3123" s="58"/>
      <c r="AD3123" s="58"/>
      <c r="AE3123" s="58"/>
      <c r="AF3123" s="58"/>
      <c r="AG3123" s="58"/>
      <c r="AH3123" s="58"/>
      <c r="AI3123" s="58"/>
      <c r="AJ3123" s="58"/>
      <c r="AK3123" s="58"/>
      <c r="AL3123" s="58"/>
      <c r="AM3123" s="58"/>
      <c r="AN3123" s="58"/>
      <c r="AO3123" s="58"/>
      <c r="AP3123" s="58"/>
      <c r="AQ3123" s="58"/>
      <c r="AR3123" s="58"/>
      <c r="AS3123" s="58"/>
      <c r="AT3123" s="58"/>
      <c r="AU3123" s="58"/>
      <c r="AV3123" s="58"/>
      <c r="AW3123" s="58"/>
      <c r="AX3123" s="58"/>
      <c r="AY3123" s="58"/>
      <c r="AZ3123" s="58"/>
      <c r="BA3123" s="58"/>
      <c r="BB3123" s="58"/>
      <c r="BC3123" s="58"/>
      <c r="BD3123" s="58"/>
      <c r="BE3123" s="58"/>
      <c r="BF3123" s="58"/>
      <c r="BG3123" s="58"/>
    </row>
    <row r="3124" spans="1:60" s="48" customFormat="1" ht="15" customHeight="1" x14ac:dyDescent="0.25">
      <c r="A3124" s="36">
        <v>3123</v>
      </c>
      <c r="B3124" s="199" t="s">
        <v>20409</v>
      </c>
      <c r="C3124" s="38" t="s">
        <v>20410</v>
      </c>
      <c r="D3124" s="38" t="s">
        <v>20411</v>
      </c>
      <c r="E3124" s="200">
        <v>36808</v>
      </c>
      <c r="F3124" s="39">
        <v>40079</v>
      </c>
      <c r="G3124" s="38" t="s">
        <v>20412</v>
      </c>
      <c r="H3124" s="40">
        <v>141</v>
      </c>
      <c r="I3124" s="45" t="s">
        <v>20413</v>
      </c>
      <c r="J3124" s="41">
        <v>211</v>
      </c>
      <c r="K3124" s="41">
        <v>175</v>
      </c>
      <c r="L3124" s="198" t="s">
        <v>60</v>
      </c>
      <c r="M3124" s="198" t="s">
        <v>11361</v>
      </c>
      <c r="N3124" s="37" t="s">
        <v>110</v>
      </c>
      <c r="O3124" s="199" t="s">
        <v>12</v>
      </c>
      <c r="P3124" s="43" t="s">
        <v>111</v>
      </c>
      <c r="Q3124" s="44" t="s">
        <v>20414</v>
      </c>
      <c r="R3124" s="40"/>
      <c r="S3124" s="42" t="s">
        <v>113</v>
      </c>
      <c r="T3124" s="117" t="s">
        <v>167</v>
      </c>
      <c r="U3124" s="46">
        <v>320</v>
      </c>
      <c r="V3124" s="201" t="s">
        <v>20415</v>
      </c>
      <c r="W3124" s="36"/>
      <c r="X3124" s="40"/>
      <c r="Y3124" s="52" t="s">
        <v>2787</v>
      </c>
      <c r="Z3124" s="52" t="s">
        <v>113</v>
      </c>
      <c r="AA3124" s="52" t="s">
        <v>113</v>
      </c>
      <c r="AB3124" s="52" t="s">
        <v>11365</v>
      </c>
      <c r="AC3124" s="58"/>
      <c r="AD3124" s="58"/>
      <c r="AE3124" s="58"/>
      <c r="AF3124" s="58"/>
      <c r="AG3124" s="58"/>
      <c r="AH3124" s="58"/>
      <c r="AI3124" s="58"/>
      <c r="AJ3124" s="58"/>
      <c r="AK3124" s="58"/>
      <c r="AL3124" s="58"/>
      <c r="AM3124" s="58"/>
      <c r="AN3124" s="58"/>
      <c r="AO3124" s="58"/>
      <c r="AP3124" s="58"/>
      <c r="AQ3124" s="58"/>
      <c r="AR3124" s="58"/>
      <c r="AS3124" s="58"/>
      <c r="AT3124" s="58"/>
      <c r="AU3124" s="58"/>
      <c r="AV3124" s="58"/>
      <c r="AW3124" s="58"/>
      <c r="AX3124" s="58"/>
      <c r="AY3124" s="58"/>
      <c r="AZ3124" s="58"/>
      <c r="BA3124" s="58"/>
      <c r="BB3124" s="58"/>
      <c r="BC3124" s="58"/>
      <c r="BD3124" s="58"/>
      <c r="BE3124" s="58"/>
      <c r="BF3124" s="58"/>
      <c r="BG3124" s="58"/>
    </row>
    <row r="3125" spans="1:60" s="48" customFormat="1" ht="15" customHeight="1" x14ac:dyDescent="0.25">
      <c r="A3125" s="36">
        <v>3124</v>
      </c>
      <c r="B3125" s="199" t="s">
        <v>20416</v>
      </c>
      <c r="C3125" s="38" t="s">
        <v>20417</v>
      </c>
      <c r="D3125" s="38" t="s">
        <v>20418</v>
      </c>
      <c r="E3125" s="200">
        <v>36808</v>
      </c>
      <c r="F3125" s="39">
        <v>40639</v>
      </c>
      <c r="G3125" s="38" t="s">
        <v>20419</v>
      </c>
      <c r="H3125" s="40">
        <v>133</v>
      </c>
      <c r="I3125" s="45" t="s">
        <v>20420</v>
      </c>
      <c r="J3125" s="41">
        <v>198</v>
      </c>
      <c r="K3125" s="41">
        <v>165</v>
      </c>
      <c r="L3125" s="198" t="s">
        <v>59</v>
      </c>
      <c r="M3125" s="198" t="s">
        <v>873</v>
      </c>
      <c r="N3125" s="37" t="s">
        <v>110</v>
      </c>
      <c r="O3125" s="199" t="s">
        <v>8</v>
      </c>
      <c r="P3125" s="43" t="s">
        <v>111</v>
      </c>
      <c r="Q3125" s="44" t="s">
        <v>20421</v>
      </c>
      <c r="R3125" s="40"/>
      <c r="S3125" s="42" t="s">
        <v>113</v>
      </c>
      <c r="T3125" s="117" t="s">
        <v>167</v>
      </c>
      <c r="U3125" s="46">
        <v>300</v>
      </c>
      <c r="V3125" s="201" t="s">
        <v>20422</v>
      </c>
      <c r="W3125" s="36"/>
      <c r="X3125" s="40"/>
      <c r="Y3125" s="52" t="s">
        <v>835</v>
      </c>
      <c r="Z3125" s="52" t="s">
        <v>113</v>
      </c>
      <c r="AA3125" s="52" t="s">
        <v>113</v>
      </c>
      <c r="AB3125" s="52" t="s">
        <v>9663</v>
      </c>
      <c r="AC3125" s="58"/>
      <c r="AD3125" s="58"/>
      <c r="AE3125" s="58"/>
      <c r="AF3125" s="58"/>
      <c r="AG3125" s="58"/>
      <c r="AH3125" s="58"/>
      <c r="AI3125" s="58"/>
      <c r="AJ3125" s="58"/>
      <c r="AK3125" s="58"/>
      <c r="AL3125" s="58"/>
      <c r="AM3125" s="58"/>
      <c r="AN3125" s="58"/>
      <c r="AO3125" s="58"/>
      <c r="AP3125" s="58"/>
      <c r="AQ3125" s="58"/>
      <c r="AR3125" s="58"/>
      <c r="AS3125" s="58"/>
      <c r="AT3125" s="58"/>
      <c r="AU3125" s="58"/>
      <c r="AV3125" s="58"/>
      <c r="AW3125" s="58"/>
      <c r="AX3125" s="58"/>
      <c r="AY3125" s="58"/>
      <c r="AZ3125" s="58"/>
      <c r="BA3125" s="58"/>
      <c r="BB3125" s="58"/>
      <c r="BC3125" s="58"/>
      <c r="BD3125" s="58"/>
      <c r="BE3125" s="58"/>
      <c r="BF3125" s="58"/>
      <c r="BG3125" s="58"/>
    </row>
    <row r="3126" spans="1:60" s="48" customFormat="1" ht="15" customHeight="1" x14ac:dyDescent="0.25">
      <c r="A3126" s="36">
        <v>3125</v>
      </c>
      <c r="B3126" s="199" t="s">
        <v>20423</v>
      </c>
      <c r="C3126" s="38" t="s">
        <v>20424</v>
      </c>
      <c r="D3126" s="38" t="s">
        <v>20425</v>
      </c>
      <c r="E3126" s="200">
        <v>36808</v>
      </c>
      <c r="F3126" s="39">
        <v>40344</v>
      </c>
      <c r="G3126" s="38" t="s">
        <v>20426</v>
      </c>
      <c r="H3126" s="40">
        <v>149</v>
      </c>
      <c r="I3126" s="45" t="s">
        <v>20427</v>
      </c>
      <c r="J3126" s="41">
        <v>224</v>
      </c>
      <c r="K3126" s="41">
        <v>186</v>
      </c>
      <c r="L3126" s="198" t="s">
        <v>65</v>
      </c>
      <c r="M3126" s="198" t="s">
        <v>19437</v>
      </c>
      <c r="N3126" s="37" t="s">
        <v>110</v>
      </c>
      <c r="O3126" s="199" t="s">
        <v>15</v>
      </c>
      <c r="P3126" s="43" t="s">
        <v>111</v>
      </c>
      <c r="Q3126" s="44" t="s">
        <v>20428</v>
      </c>
      <c r="R3126" s="40"/>
      <c r="S3126" s="42" t="s">
        <v>20429</v>
      </c>
      <c r="T3126" s="117" t="s">
        <v>167</v>
      </c>
      <c r="U3126" s="46">
        <v>340</v>
      </c>
      <c r="V3126" s="201" t="s">
        <v>20430</v>
      </c>
      <c r="W3126" s="36"/>
      <c r="X3126" s="40"/>
      <c r="Y3126" s="52" t="s">
        <v>19440</v>
      </c>
      <c r="Z3126" s="52" t="s">
        <v>113</v>
      </c>
      <c r="AA3126" s="52" t="s">
        <v>113</v>
      </c>
      <c r="AB3126" s="52" t="s">
        <v>19442</v>
      </c>
      <c r="AC3126" s="58"/>
      <c r="AD3126" s="58"/>
      <c r="AE3126" s="58"/>
      <c r="AF3126" s="58"/>
      <c r="AG3126" s="58"/>
      <c r="AH3126" s="58"/>
      <c r="AI3126" s="58"/>
      <c r="AJ3126" s="58"/>
      <c r="AK3126" s="58"/>
      <c r="AL3126" s="58"/>
      <c r="AM3126" s="58"/>
      <c r="AN3126" s="58"/>
      <c r="AO3126" s="58"/>
      <c r="AP3126" s="58"/>
      <c r="AQ3126" s="58"/>
      <c r="AR3126" s="58"/>
      <c r="AS3126" s="58"/>
      <c r="AT3126" s="58"/>
      <c r="AU3126" s="58"/>
      <c r="AV3126" s="58"/>
      <c r="AW3126" s="58"/>
      <c r="AX3126" s="58"/>
      <c r="AY3126" s="58"/>
      <c r="AZ3126" s="58"/>
      <c r="BA3126" s="58"/>
      <c r="BB3126" s="58"/>
      <c r="BC3126" s="58"/>
      <c r="BD3126" s="58"/>
      <c r="BE3126" s="58"/>
      <c r="BF3126" s="58"/>
      <c r="BG3126" s="58"/>
    </row>
    <row r="3127" spans="1:60" s="48" customFormat="1" ht="15" customHeight="1" x14ac:dyDescent="0.25">
      <c r="A3127" s="36">
        <v>3126</v>
      </c>
      <c r="B3127" s="199" t="s">
        <v>20431</v>
      </c>
      <c r="C3127" s="38" t="s">
        <v>20432</v>
      </c>
      <c r="D3127" s="38" t="s">
        <v>20433</v>
      </c>
      <c r="E3127" s="200">
        <v>36812</v>
      </c>
      <c r="F3127" s="39">
        <v>39689</v>
      </c>
      <c r="G3127" s="38" t="s">
        <v>20434</v>
      </c>
      <c r="H3127" s="40">
        <v>135</v>
      </c>
      <c r="I3127" s="45" t="s">
        <v>20435</v>
      </c>
      <c r="J3127" s="41">
        <v>203</v>
      </c>
      <c r="K3127" s="41">
        <v>168</v>
      </c>
      <c r="L3127" s="198" t="s">
        <v>57</v>
      </c>
      <c r="M3127" s="198" t="s">
        <v>408</v>
      </c>
      <c r="N3127" s="37" t="s">
        <v>110</v>
      </c>
      <c r="O3127" s="199" t="s">
        <v>9</v>
      </c>
      <c r="P3127" s="43" t="s">
        <v>111</v>
      </c>
      <c r="Q3127" s="44" t="s">
        <v>20436</v>
      </c>
      <c r="R3127" s="40"/>
      <c r="S3127" s="42" t="s">
        <v>113</v>
      </c>
      <c r="T3127" s="117" t="s">
        <v>167</v>
      </c>
      <c r="U3127" s="46">
        <v>512</v>
      </c>
      <c r="V3127" s="201" t="s">
        <v>20437</v>
      </c>
      <c r="W3127" s="36"/>
      <c r="X3127" s="40"/>
      <c r="Y3127" s="52" t="s">
        <v>160</v>
      </c>
      <c r="Z3127" s="52" t="s">
        <v>113</v>
      </c>
      <c r="AA3127" s="52" t="s">
        <v>113</v>
      </c>
      <c r="AB3127" s="52" t="s">
        <v>413</v>
      </c>
      <c r="BH3127" s="58"/>
    </row>
    <row r="3128" spans="1:60" s="48" customFormat="1" ht="15" customHeight="1" x14ac:dyDescent="0.25">
      <c r="A3128" s="36">
        <v>3127</v>
      </c>
      <c r="B3128" s="51" t="s">
        <v>20438</v>
      </c>
      <c r="C3128" s="38" t="s">
        <v>20439</v>
      </c>
      <c r="D3128" s="38" t="s">
        <v>20440</v>
      </c>
      <c r="E3128" s="200">
        <v>36812</v>
      </c>
      <c r="F3128" s="39">
        <v>40078</v>
      </c>
      <c r="G3128" s="38" t="s">
        <v>20441</v>
      </c>
      <c r="H3128" s="40">
        <v>105</v>
      </c>
      <c r="I3128" s="45" t="s">
        <v>20442</v>
      </c>
      <c r="J3128" s="41">
        <v>157</v>
      </c>
      <c r="K3128" s="41">
        <v>130</v>
      </c>
      <c r="L3128" s="198" t="s">
        <v>62</v>
      </c>
      <c r="M3128" s="198" t="s">
        <v>1158</v>
      </c>
      <c r="N3128" s="37" t="s">
        <v>110</v>
      </c>
      <c r="O3128" s="199" t="s">
        <v>11</v>
      </c>
      <c r="P3128" s="43" t="s">
        <v>111</v>
      </c>
      <c r="Q3128" s="44" t="s">
        <v>20443</v>
      </c>
      <c r="R3128" s="40">
        <v>40</v>
      </c>
      <c r="S3128" s="42" t="s">
        <v>4403</v>
      </c>
      <c r="T3128" s="51" t="s">
        <v>278</v>
      </c>
      <c r="U3128" s="46">
        <v>280</v>
      </c>
      <c r="V3128" s="201" t="s">
        <v>20444</v>
      </c>
      <c r="W3128" s="36"/>
      <c r="X3128" s="40"/>
      <c r="Y3128" s="52" t="s">
        <v>1162</v>
      </c>
      <c r="Z3128" s="52" t="s">
        <v>113</v>
      </c>
      <c r="AA3128" s="52" t="s">
        <v>113</v>
      </c>
      <c r="AB3128" s="52" t="s">
        <v>1163</v>
      </c>
    </row>
    <row r="3129" spans="1:60" s="48" customFormat="1" ht="15" customHeight="1" x14ac:dyDescent="0.25">
      <c r="A3129" s="36">
        <v>3128</v>
      </c>
      <c r="B3129" s="211" t="s">
        <v>20445</v>
      </c>
      <c r="C3129" s="121" t="s">
        <v>20446</v>
      </c>
      <c r="D3129" s="121" t="s">
        <v>20447</v>
      </c>
      <c r="E3129" s="203">
        <v>36824</v>
      </c>
      <c r="F3129" s="53">
        <v>43119</v>
      </c>
      <c r="G3129" s="52" t="s">
        <v>20448</v>
      </c>
      <c r="H3129" s="40">
        <v>0</v>
      </c>
      <c r="I3129" s="45" t="s">
        <v>20449</v>
      </c>
      <c r="J3129" s="36">
        <v>263</v>
      </c>
      <c r="K3129" s="36">
        <v>218</v>
      </c>
      <c r="L3129" s="211" t="s">
        <v>57</v>
      </c>
      <c r="M3129" s="211" t="s">
        <v>473</v>
      </c>
      <c r="N3129" s="212" t="s">
        <v>110</v>
      </c>
      <c r="O3129" s="211" t="s">
        <v>9</v>
      </c>
      <c r="P3129" s="123" t="s">
        <v>111</v>
      </c>
      <c r="Q3129" s="44" t="s">
        <v>20450</v>
      </c>
      <c r="R3129" s="36"/>
      <c r="S3129" s="124" t="s">
        <v>113</v>
      </c>
      <c r="T3129" s="125" t="s">
        <v>167</v>
      </c>
      <c r="U3129" s="46">
        <v>324</v>
      </c>
      <c r="V3129" s="213" t="s">
        <v>20451</v>
      </c>
      <c r="W3129" s="123"/>
      <c r="X3129" s="47">
        <v>1</v>
      </c>
      <c r="Y3129" s="121" t="s">
        <v>113</v>
      </c>
      <c r="Z3129" s="121" t="s">
        <v>113</v>
      </c>
      <c r="AA3129" s="121" t="s">
        <v>113</v>
      </c>
      <c r="AB3129" s="121" t="s">
        <v>113</v>
      </c>
      <c r="BH3129" s="77"/>
    </row>
    <row r="3130" spans="1:60" s="48" customFormat="1" ht="15" customHeight="1" x14ac:dyDescent="0.25">
      <c r="A3130" s="36">
        <v>3129</v>
      </c>
      <c r="B3130" s="199" t="s">
        <v>20452</v>
      </c>
      <c r="C3130" s="38" t="s">
        <v>20453</v>
      </c>
      <c r="D3130" s="38" t="s">
        <v>8277</v>
      </c>
      <c r="E3130" s="200">
        <v>36824</v>
      </c>
      <c r="F3130" s="39">
        <v>39724</v>
      </c>
      <c r="G3130" s="38" t="s">
        <v>20454</v>
      </c>
      <c r="H3130" s="40">
        <v>149</v>
      </c>
      <c r="I3130" s="45" t="s">
        <v>20455</v>
      </c>
      <c r="J3130" s="41">
        <v>224</v>
      </c>
      <c r="K3130" s="41">
        <v>186</v>
      </c>
      <c r="L3130" s="198" t="s">
        <v>57</v>
      </c>
      <c r="M3130" s="198" t="s">
        <v>197</v>
      </c>
      <c r="N3130" s="37" t="s">
        <v>110</v>
      </c>
      <c r="O3130" s="199" t="s">
        <v>9</v>
      </c>
      <c r="P3130" s="43" t="s">
        <v>111</v>
      </c>
      <c r="Q3130" s="44" t="s">
        <v>20456</v>
      </c>
      <c r="R3130" s="40">
        <v>11</v>
      </c>
      <c r="S3130" s="42" t="s">
        <v>4688</v>
      </c>
      <c r="T3130" s="51" t="s">
        <v>278</v>
      </c>
      <c r="U3130" s="46">
        <v>396</v>
      </c>
      <c r="V3130" s="201" t="s">
        <v>20457</v>
      </c>
      <c r="W3130" s="36"/>
      <c r="X3130" s="40"/>
      <c r="Y3130" s="52" t="s">
        <v>190</v>
      </c>
      <c r="Z3130" s="52" t="s">
        <v>113</v>
      </c>
      <c r="AA3130" s="52" t="s">
        <v>113</v>
      </c>
      <c r="AB3130" s="52" t="s">
        <v>200</v>
      </c>
      <c r="BH3130" s="58"/>
    </row>
    <row r="3131" spans="1:60" s="48" customFormat="1" ht="15" customHeight="1" x14ac:dyDescent="0.25">
      <c r="A3131" s="36">
        <v>3130</v>
      </c>
      <c r="B3131" s="199" t="s">
        <v>20458</v>
      </c>
      <c r="C3131" s="38" t="s">
        <v>20459</v>
      </c>
      <c r="D3131" s="38" t="s">
        <v>20460</v>
      </c>
      <c r="E3131" s="200">
        <v>36824</v>
      </c>
      <c r="F3131" s="39">
        <v>40364</v>
      </c>
      <c r="G3131" s="38" t="s">
        <v>20461</v>
      </c>
      <c r="H3131" s="40">
        <v>180</v>
      </c>
      <c r="I3131" s="45" t="s">
        <v>20462</v>
      </c>
      <c r="J3131" s="41">
        <v>270</v>
      </c>
      <c r="K3131" s="41">
        <v>224</v>
      </c>
      <c r="L3131" s="198" t="s">
        <v>57</v>
      </c>
      <c r="M3131" s="198" t="s">
        <v>1126</v>
      </c>
      <c r="N3131" s="37" t="s">
        <v>110</v>
      </c>
      <c r="O3131" s="199" t="s">
        <v>9</v>
      </c>
      <c r="P3131" s="43" t="s">
        <v>111</v>
      </c>
      <c r="Q3131" s="44" t="s">
        <v>20463</v>
      </c>
      <c r="R3131" s="40">
        <v>27</v>
      </c>
      <c r="S3131" s="42" t="s">
        <v>5730</v>
      </c>
      <c r="T3131" s="51" t="s">
        <v>1907</v>
      </c>
      <c r="U3131" s="46">
        <v>1012</v>
      </c>
      <c r="V3131" s="201" t="s">
        <v>20464</v>
      </c>
      <c r="W3131" s="36"/>
      <c r="X3131" s="40"/>
      <c r="Y3131" s="52" t="s">
        <v>134</v>
      </c>
      <c r="Z3131" s="52" t="s">
        <v>1478</v>
      </c>
      <c r="AA3131" s="52" t="s">
        <v>113</v>
      </c>
      <c r="AB3131" s="52" t="s">
        <v>358</v>
      </c>
    </row>
    <row r="3132" spans="1:60" s="48" customFormat="1" ht="15" customHeight="1" x14ac:dyDescent="0.25">
      <c r="A3132" s="36">
        <v>3131</v>
      </c>
      <c r="B3132" s="199" t="s">
        <v>20465</v>
      </c>
      <c r="C3132" s="38" t="s">
        <v>20466</v>
      </c>
      <c r="D3132" s="38" t="s">
        <v>15726</v>
      </c>
      <c r="E3132" s="200">
        <v>36826</v>
      </c>
      <c r="F3132" s="39">
        <v>40002</v>
      </c>
      <c r="G3132" s="38" t="s">
        <v>20467</v>
      </c>
      <c r="H3132" s="40">
        <v>95</v>
      </c>
      <c r="I3132" s="45" t="s">
        <v>20468</v>
      </c>
      <c r="J3132" s="41">
        <v>143</v>
      </c>
      <c r="K3132" s="41">
        <v>119</v>
      </c>
      <c r="L3132" s="198" t="s">
        <v>74</v>
      </c>
      <c r="M3132" s="198" t="s">
        <v>18741</v>
      </c>
      <c r="N3132" s="37" t="s">
        <v>110</v>
      </c>
      <c r="O3132" s="199" t="s">
        <v>16</v>
      </c>
      <c r="P3132" s="43" t="s">
        <v>111</v>
      </c>
      <c r="Q3132" s="44" t="s">
        <v>20469</v>
      </c>
      <c r="R3132" s="40">
        <v>2</v>
      </c>
      <c r="S3132" s="42" t="s">
        <v>19967</v>
      </c>
      <c r="T3132" s="51" t="s">
        <v>206</v>
      </c>
      <c r="U3132" s="46">
        <v>244</v>
      </c>
      <c r="V3132" s="201" t="s">
        <v>20470</v>
      </c>
      <c r="W3132" s="36"/>
      <c r="X3132" s="40"/>
      <c r="Y3132" s="52" t="s">
        <v>16809</v>
      </c>
      <c r="Z3132" s="52" t="s">
        <v>20471</v>
      </c>
      <c r="AA3132" s="52" t="s">
        <v>113</v>
      </c>
      <c r="AB3132" s="52" t="s">
        <v>14319</v>
      </c>
    </row>
    <row r="3133" spans="1:60" s="48" customFormat="1" ht="15" customHeight="1" x14ac:dyDescent="0.25">
      <c r="A3133" s="36">
        <v>3132</v>
      </c>
      <c r="B3133" s="199" t="s">
        <v>20472</v>
      </c>
      <c r="C3133" s="38" t="s">
        <v>20473</v>
      </c>
      <c r="D3133" s="38" t="s">
        <v>1616</v>
      </c>
      <c r="E3133" s="200">
        <v>36826</v>
      </c>
      <c r="F3133" s="39">
        <v>40605</v>
      </c>
      <c r="G3133" s="38" t="s">
        <v>20474</v>
      </c>
      <c r="H3133" s="40">
        <v>133</v>
      </c>
      <c r="I3133" s="45" t="s">
        <v>20475</v>
      </c>
      <c r="J3133" s="41">
        <v>198</v>
      </c>
      <c r="K3133" s="41">
        <v>165</v>
      </c>
      <c r="L3133" s="198" t="s">
        <v>62</v>
      </c>
      <c r="M3133" s="198" t="s">
        <v>418</v>
      </c>
      <c r="N3133" s="37" t="s">
        <v>110</v>
      </c>
      <c r="O3133" s="199" t="s">
        <v>11</v>
      </c>
      <c r="P3133" s="43" t="s">
        <v>111</v>
      </c>
      <c r="Q3133" s="44" t="s">
        <v>20476</v>
      </c>
      <c r="R3133" s="40"/>
      <c r="S3133" s="42" t="s">
        <v>113</v>
      </c>
      <c r="T3133" s="117" t="s">
        <v>167</v>
      </c>
      <c r="U3133" s="46">
        <v>512</v>
      </c>
      <c r="V3133" s="201" t="s">
        <v>20477</v>
      </c>
      <c r="W3133" s="36"/>
      <c r="X3133" s="40"/>
      <c r="Y3133" s="52" t="s">
        <v>1137</v>
      </c>
      <c r="Z3133" s="52" t="s">
        <v>113</v>
      </c>
      <c r="AA3133" s="52" t="s">
        <v>113</v>
      </c>
      <c r="AB3133" s="52" t="s">
        <v>1138</v>
      </c>
    </row>
    <row r="3134" spans="1:60" s="48" customFormat="1" ht="15" customHeight="1" x14ac:dyDescent="0.25">
      <c r="A3134" s="36">
        <v>3133</v>
      </c>
      <c r="B3134" s="199" t="s">
        <v>20478</v>
      </c>
      <c r="C3134" s="38" t="s">
        <v>2562</v>
      </c>
      <c r="D3134" s="38" t="s">
        <v>20479</v>
      </c>
      <c r="E3134" s="200">
        <v>36826</v>
      </c>
      <c r="F3134" s="39">
        <v>40954</v>
      </c>
      <c r="G3134" s="38" t="s">
        <v>20480</v>
      </c>
      <c r="H3134" s="40">
        <v>330</v>
      </c>
      <c r="I3134" s="45" t="s">
        <v>20481</v>
      </c>
      <c r="J3134" s="41">
        <v>495</v>
      </c>
      <c r="K3134" s="41">
        <v>411</v>
      </c>
      <c r="L3134" s="198" t="s">
        <v>57</v>
      </c>
      <c r="M3134" s="198" t="s">
        <v>197</v>
      </c>
      <c r="N3134" s="37" t="s">
        <v>110</v>
      </c>
      <c r="O3134" s="199" t="s">
        <v>9</v>
      </c>
      <c r="P3134" s="43" t="s">
        <v>111</v>
      </c>
      <c r="Q3134" s="44" t="s">
        <v>20482</v>
      </c>
      <c r="R3134" s="40"/>
      <c r="S3134" s="42" t="s">
        <v>113</v>
      </c>
      <c r="T3134" s="117" t="s">
        <v>167</v>
      </c>
      <c r="U3134" s="46">
        <v>780</v>
      </c>
      <c r="V3134" s="201" t="s">
        <v>20483</v>
      </c>
      <c r="W3134" s="36"/>
      <c r="X3134" s="40"/>
      <c r="Y3134" s="52" t="s">
        <v>190</v>
      </c>
      <c r="Z3134" s="52" t="s">
        <v>651</v>
      </c>
      <c r="AA3134" s="52" t="s">
        <v>113</v>
      </c>
      <c r="AB3134" s="52" t="s">
        <v>200</v>
      </c>
      <c r="BH3134" s="58"/>
    </row>
    <row r="3135" spans="1:60" s="48" customFormat="1" ht="15" customHeight="1" x14ac:dyDescent="0.25">
      <c r="A3135" s="36">
        <v>3134</v>
      </c>
      <c r="B3135" s="199" t="s">
        <v>20484</v>
      </c>
      <c r="C3135" s="38" t="s">
        <v>20485</v>
      </c>
      <c r="D3135" s="38" t="s">
        <v>20486</v>
      </c>
      <c r="E3135" s="200">
        <v>36826</v>
      </c>
      <c r="F3135" s="39">
        <v>40466</v>
      </c>
      <c r="G3135" s="38" t="s">
        <v>20487</v>
      </c>
      <c r="H3135" s="40">
        <v>199</v>
      </c>
      <c r="I3135" s="45" t="s">
        <v>20488</v>
      </c>
      <c r="J3135" s="41">
        <v>299</v>
      </c>
      <c r="K3135" s="41">
        <v>248</v>
      </c>
      <c r="L3135" s="198" t="s">
        <v>59</v>
      </c>
      <c r="M3135" s="198" t="s">
        <v>1169</v>
      </c>
      <c r="N3135" s="37" t="s">
        <v>110</v>
      </c>
      <c r="O3135" s="199" t="s">
        <v>8</v>
      </c>
      <c r="P3135" s="43" t="s">
        <v>111</v>
      </c>
      <c r="Q3135" s="44" t="s">
        <v>20489</v>
      </c>
      <c r="R3135" s="40"/>
      <c r="S3135" s="42" t="s">
        <v>113</v>
      </c>
      <c r="T3135" s="117" t="s">
        <v>167</v>
      </c>
      <c r="U3135" s="46">
        <v>452</v>
      </c>
      <c r="V3135" s="201" t="s">
        <v>20490</v>
      </c>
      <c r="W3135" s="36"/>
      <c r="X3135" s="40"/>
      <c r="Y3135" s="52" t="s">
        <v>117</v>
      </c>
      <c r="Z3135" s="52" t="s">
        <v>189</v>
      </c>
      <c r="AA3135" s="52" t="s">
        <v>113</v>
      </c>
      <c r="AB3135" s="52" t="s">
        <v>1172</v>
      </c>
    </row>
    <row r="3136" spans="1:60" s="48" customFormat="1" ht="15" customHeight="1" x14ac:dyDescent="0.25">
      <c r="A3136" s="36">
        <v>3135</v>
      </c>
      <c r="B3136" s="199" t="s">
        <v>20491</v>
      </c>
      <c r="C3136" s="38" t="s">
        <v>20492</v>
      </c>
      <c r="D3136" s="38" t="s">
        <v>2602</v>
      </c>
      <c r="E3136" s="200">
        <v>36826</v>
      </c>
      <c r="F3136" s="39">
        <v>39724</v>
      </c>
      <c r="G3136" s="38" t="s">
        <v>20493</v>
      </c>
      <c r="H3136" s="40">
        <v>135</v>
      </c>
      <c r="I3136" s="45" t="s">
        <v>20494</v>
      </c>
      <c r="J3136" s="41">
        <v>202</v>
      </c>
      <c r="K3136" s="41">
        <v>167</v>
      </c>
      <c r="L3136" s="198" t="s">
        <v>57</v>
      </c>
      <c r="M3136" s="198" t="s">
        <v>330</v>
      </c>
      <c r="N3136" s="37" t="s">
        <v>110</v>
      </c>
      <c r="O3136" s="199" t="s">
        <v>9</v>
      </c>
      <c r="P3136" s="43" t="s">
        <v>111</v>
      </c>
      <c r="Q3136" s="44" t="s">
        <v>20495</v>
      </c>
      <c r="R3136" s="40"/>
      <c r="S3136" s="42" t="s">
        <v>113</v>
      </c>
      <c r="T3136" s="117" t="s">
        <v>167</v>
      </c>
      <c r="U3136" s="46">
        <v>304</v>
      </c>
      <c r="V3136" s="201" t="s">
        <v>20496</v>
      </c>
      <c r="W3136" s="36"/>
      <c r="X3136" s="40"/>
      <c r="Y3136" s="52" t="s">
        <v>116</v>
      </c>
      <c r="Z3136" s="52" t="s">
        <v>113</v>
      </c>
      <c r="AA3136" s="52" t="s">
        <v>113</v>
      </c>
      <c r="AB3136" s="52" t="s">
        <v>334</v>
      </c>
    </row>
    <row r="3137" spans="1:60" s="58" customFormat="1" ht="15" customHeight="1" x14ac:dyDescent="0.25">
      <c r="A3137" s="36">
        <v>3136</v>
      </c>
      <c r="B3137" s="199" t="s">
        <v>20497</v>
      </c>
      <c r="C3137" s="38" t="s">
        <v>20498</v>
      </c>
      <c r="D3137" s="38" t="s">
        <v>20499</v>
      </c>
      <c r="E3137" s="200">
        <v>36826</v>
      </c>
      <c r="F3137" s="39">
        <v>40078</v>
      </c>
      <c r="G3137" s="38" t="s">
        <v>20500</v>
      </c>
      <c r="H3137" s="40">
        <v>0</v>
      </c>
      <c r="I3137" s="45" t="s">
        <v>20501</v>
      </c>
      <c r="J3137" s="41">
        <v>157</v>
      </c>
      <c r="K3137" s="41">
        <v>130</v>
      </c>
      <c r="L3137" s="198" t="s">
        <v>57</v>
      </c>
      <c r="M3137" s="198" t="s">
        <v>4042</v>
      </c>
      <c r="N3137" s="37" t="s">
        <v>11134</v>
      </c>
      <c r="O3137" s="199" t="s">
        <v>9</v>
      </c>
      <c r="P3137" s="43" t="s">
        <v>111</v>
      </c>
      <c r="Q3137" s="44" t="s">
        <v>20502</v>
      </c>
      <c r="R3137" s="40"/>
      <c r="S3137" s="42" t="s">
        <v>113</v>
      </c>
      <c r="T3137" s="51" t="s">
        <v>206</v>
      </c>
      <c r="U3137" s="46">
        <v>304</v>
      </c>
      <c r="V3137" s="201" t="s">
        <v>20503</v>
      </c>
      <c r="W3137" s="36"/>
      <c r="X3137" s="40"/>
      <c r="Y3137" s="52" t="s">
        <v>134</v>
      </c>
      <c r="Z3137" s="52" t="s">
        <v>4045</v>
      </c>
      <c r="AA3137" s="52" t="s">
        <v>10123</v>
      </c>
      <c r="AB3137" s="52" t="s">
        <v>9182</v>
      </c>
      <c r="AC3137" s="48"/>
      <c r="AD3137" s="48"/>
      <c r="AE3137" s="48"/>
      <c r="AF3137" s="48"/>
      <c r="AG3137" s="48"/>
      <c r="AH3137" s="48"/>
      <c r="AI3137" s="48"/>
      <c r="AJ3137" s="48"/>
      <c r="AK3137" s="48"/>
      <c r="AL3137" s="48"/>
      <c r="AM3137" s="48"/>
      <c r="AN3137" s="48"/>
      <c r="AO3137" s="48"/>
      <c r="AP3137" s="48"/>
      <c r="AQ3137" s="48"/>
      <c r="AR3137" s="48"/>
      <c r="AS3137" s="48"/>
      <c r="AT3137" s="48"/>
      <c r="AU3137" s="48"/>
      <c r="AV3137" s="48"/>
      <c r="AW3137" s="48"/>
      <c r="AX3137" s="48"/>
      <c r="AY3137" s="48"/>
      <c r="AZ3137" s="48"/>
      <c r="BA3137" s="48"/>
      <c r="BB3137" s="48"/>
      <c r="BC3137" s="48"/>
      <c r="BD3137" s="48"/>
      <c r="BE3137" s="48"/>
      <c r="BF3137" s="48"/>
      <c r="BG3137" s="48"/>
      <c r="BH3137" s="48"/>
    </row>
    <row r="3138" spans="1:60" s="58" customFormat="1" ht="15" customHeight="1" x14ac:dyDescent="0.25">
      <c r="A3138" s="36">
        <v>3137</v>
      </c>
      <c r="B3138" s="199" t="s">
        <v>20504</v>
      </c>
      <c r="C3138" s="38" t="s">
        <v>20505</v>
      </c>
      <c r="D3138" s="38" t="s">
        <v>661</v>
      </c>
      <c r="E3138" s="200">
        <v>36830</v>
      </c>
      <c r="F3138" s="39">
        <v>40078</v>
      </c>
      <c r="G3138" s="38" t="s">
        <v>20506</v>
      </c>
      <c r="H3138" s="40">
        <v>144</v>
      </c>
      <c r="I3138" s="45" t="s">
        <v>20507</v>
      </c>
      <c r="J3138" s="41">
        <v>216</v>
      </c>
      <c r="K3138" s="41">
        <v>179</v>
      </c>
      <c r="L3138" s="198" t="s">
        <v>59</v>
      </c>
      <c r="M3138" s="198" t="s">
        <v>339</v>
      </c>
      <c r="N3138" s="37" t="s">
        <v>110</v>
      </c>
      <c r="O3138" s="199" t="s">
        <v>8</v>
      </c>
      <c r="P3138" s="43" t="s">
        <v>111</v>
      </c>
      <c r="Q3138" s="44" t="s">
        <v>20508</v>
      </c>
      <c r="R3138" s="40"/>
      <c r="S3138" s="42" t="s">
        <v>113</v>
      </c>
      <c r="T3138" s="51" t="s">
        <v>206</v>
      </c>
      <c r="U3138" s="46">
        <v>336</v>
      </c>
      <c r="V3138" s="201" t="s">
        <v>20509</v>
      </c>
      <c r="W3138" s="36"/>
      <c r="X3138" s="40"/>
      <c r="Y3138" s="52" t="s">
        <v>189</v>
      </c>
      <c r="Z3138" s="52" t="s">
        <v>2140</v>
      </c>
      <c r="AA3138" s="52" t="s">
        <v>113</v>
      </c>
      <c r="AB3138" s="52" t="s">
        <v>342</v>
      </c>
      <c r="AC3138" s="48"/>
      <c r="AD3138" s="48"/>
      <c r="AE3138" s="48"/>
      <c r="AF3138" s="48"/>
      <c r="AG3138" s="48"/>
      <c r="AH3138" s="48"/>
      <c r="AI3138" s="48"/>
      <c r="AJ3138" s="48"/>
      <c r="AK3138" s="48"/>
      <c r="AL3138" s="48"/>
      <c r="AM3138" s="48"/>
      <c r="AN3138" s="48"/>
      <c r="AO3138" s="48"/>
      <c r="AP3138" s="48"/>
      <c r="AQ3138" s="48"/>
      <c r="AR3138" s="48"/>
      <c r="AS3138" s="48"/>
      <c r="AT3138" s="48"/>
      <c r="AU3138" s="48"/>
      <c r="AV3138" s="48"/>
      <c r="AW3138" s="48"/>
      <c r="AX3138" s="48"/>
      <c r="AY3138" s="48"/>
      <c r="AZ3138" s="48"/>
      <c r="BA3138" s="48"/>
      <c r="BB3138" s="48"/>
      <c r="BC3138" s="48"/>
      <c r="BD3138" s="48"/>
      <c r="BE3138" s="48"/>
      <c r="BF3138" s="48"/>
      <c r="BG3138" s="48"/>
      <c r="BH3138" s="77"/>
    </row>
    <row r="3139" spans="1:60" s="58" customFormat="1" ht="15" customHeight="1" x14ac:dyDescent="0.25">
      <c r="A3139" s="36">
        <v>3138</v>
      </c>
      <c r="B3139" s="202" t="s">
        <v>20510</v>
      </c>
      <c r="C3139" s="118" t="s">
        <v>20511</v>
      </c>
      <c r="D3139" s="118" t="s">
        <v>20512</v>
      </c>
      <c r="E3139" s="203">
        <v>36830</v>
      </c>
      <c r="F3139" s="53">
        <v>42657</v>
      </c>
      <c r="G3139" s="52" t="s">
        <v>20513</v>
      </c>
      <c r="H3139" s="36">
        <v>172</v>
      </c>
      <c r="I3139" s="45" t="s">
        <v>20514</v>
      </c>
      <c r="J3139" s="41">
        <v>258</v>
      </c>
      <c r="K3139" s="41">
        <v>215</v>
      </c>
      <c r="L3139" s="202" t="s">
        <v>57</v>
      </c>
      <c r="M3139" s="202" t="s">
        <v>1387</v>
      </c>
      <c r="N3139" s="225" t="s">
        <v>110</v>
      </c>
      <c r="O3139" s="204" t="s">
        <v>9</v>
      </c>
      <c r="P3139" s="43" t="s">
        <v>111</v>
      </c>
      <c r="Q3139" s="44" t="s">
        <v>20515</v>
      </c>
      <c r="R3139" s="36"/>
      <c r="S3139" s="120" t="s">
        <v>113</v>
      </c>
      <c r="T3139" s="117" t="s">
        <v>167</v>
      </c>
      <c r="U3139" s="46">
        <v>388</v>
      </c>
      <c r="V3139" s="205" t="s">
        <v>20516</v>
      </c>
      <c r="W3139" s="119"/>
      <c r="X3139" s="47">
        <v>1</v>
      </c>
      <c r="Y3139" s="118" t="s">
        <v>160</v>
      </c>
      <c r="Z3139" s="118" t="s">
        <v>113</v>
      </c>
      <c r="AA3139" s="118" t="s">
        <v>113</v>
      </c>
      <c r="AB3139" s="118" t="s">
        <v>413</v>
      </c>
      <c r="AC3139" s="48"/>
      <c r="AD3139" s="48"/>
      <c r="AE3139" s="48"/>
      <c r="AF3139" s="48"/>
      <c r="AG3139" s="48"/>
      <c r="AH3139" s="48"/>
      <c r="AI3139" s="48"/>
      <c r="AJ3139" s="48"/>
      <c r="AK3139" s="48"/>
      <c r="AL3139" s="48"/>
      <c r="AM3139" s="48"/>
      <c r="AN3139" s="48"/>
      <c r="AO3139" s="48"/>
      <c r="AP3139" s="48"/>
      <c r="AQ3139" s="48"/>
      <c r="AR3139" s="48"/>
      <c r="AS3139" s="48"/>
      <c r="AT3139" s="48"/>
      <c r="AU3139" s="48"/>
      <c r="AV3139" s="48"/>
      <c r="AW3139" s="48"/>
      <c r="AX3139" s="48"/>
      <c r="AY3139" s="48"/>
      <c r="AZ3139" s="48"/>
      <c r="BA3139" s="48"/>
      <c r="BB3139" s="48"/>
      <c r="BC3139" s="48"/>
      <c r="BD3139" s="48"/>
      <c r="BE3139" s="48"/>
      <c r="BF3139" s="48"/>
      <c r="BG3139" s="48"/>
    </row>
    <row r="3140" spans="1:60" s="58" customFormat="1" ht="15" customHeight="1" x14ac:dyDescent="0.25">
      <c r="A3140" s="36">
        <v>3139</v>
      </c>
      <c r="B3140" s="199" t="s">
        <v>20517</v>
      </c>
      <c r="C3140" s="38" t="s">
        <v>20518</v>
      </c>
      <c r="D3140" s="38" t="s">
        <v>20519</v>
      </c>
      <c r="E3140" s="200">
        <v>36837</v>
      </c>
      <c r="F3140" s="39">
        <v>40078</v>
      </c>
      <c r="G3140" s="38" t="s">
        <v>20520</v>
      </c>
      <c r="H3140" s="40">
        <v>118</v>
      </c>
      <c r="I3140" s="45" t="s">
        <v>20521</v>
      </c>
      <c r="J3140" s="41">
        <v>177</v>
      </c>
      <c r="K3140" s="41">
        <v>147</v>
      </c>
      <c r="L3140" s="198" t="s">
        <v>62</v>
      </c>
      <c r="M3140" s="198" t="s">
        <v>5396</v>
      </c>
      <c r="N3140" s="37" t="s">
        <v>110</v>
      </c>
      <c r="O3140" s="199" t="s">
        <v>11</v>
      </c>
      <c r="P3140" s="43" t="s">
        <v>111</v>
      </c>
      <c r="Q3140" s="44" t="s">
        <v>20522</v>
      </c>
      <c r="R3140" s="40">
        <v>1</v>
      </c>
      <c r="S3140" s="42" t="s">
        <v>20523</v>
      </c>
      <c r="T3140" s="51" t="s">
        <v>278</v>
      </c>
      <c r="U3140" s="46">
        <v>308</v>
      </c>
      <c r="V3140" s="201" t="s">
        <v>20524</v>
      </c>
      <c r="W3140" s="36"/>
      <c r="X3140" s="40"/>
      <c r="Y3140" s="52" t="s">
        <v>5399</v>
      </c>
      <c r="Z3140" s="52" t="s">
        <v>113</v>
      </c>
      <c r="AA3140" s="52" t="s">
        <v>113</v>
      </c>
      <c r="AB3140" s="52" t="s">
        <v>2125</v>
      </c>
      <c r="AC3140" s="48"/>
      <c r="AD3140" s="48"/>
      <c r="AE3140" s="48"/>
      <c r="AF3140" s="48"/>
      <c r="AG3140" s="48"/>
      <c r="AH3140" s="48"/>
      <c r="AI3140" s="48"/>
      <c r="AJ3140" s="48"/>
      <c r="AK3140" s="48"/>
      <c r="AL3140" s="48"/>
      <c r="AM3140" s="48"/>
      <c r="AN3140" s="48"/>
      <c r="AO3140" s="48"/>
      <c r="AP3140" s="48"/>
      <c r="AQ3140" s="48"/>
      <c r="AR3140" s="48"/>
      <c r="AS3140" s="48"/>
      <c r="AT3140" s="48"/>
      <c r="AU3140" s="48"/>
      <c r="AV3140" s="48"/>
      <c r="AW3140" s="48"/>
      <c r="AX3140" s="48"/>
      <c r="AY3140" s="48"/>
      <c r="AZ3140" s="48"/>
      <c r="BA3140" s="48"/>
      <c r="BB3140" s="48"/>
      <c r="BC3140" s="48"/>
      <c r="BD3140" s="48"/>
      <c r="BE3140" s="48"/>
      <c r="BF3140" s="48"/>
      <c r="BG3140" s="48"/>
      <c r="BH3140" s="48"/>
    </row>
    <row r="3141" spans="1:60" s="58" customFormat="1" ht="15" customHeight="1" x14ac:dyDescent="0.25">
      <c r="A3141" s="36">
        <v>3140</v>
      </c>
      <c r="B3141" s="199" t="s">
        <v>20525</v>
      </c>
      <c r="C3141" s="38" t="s">
        <v>6745</v>
      </c>
      <c r="D3141" s="38" t="s">
        <v>20526</v>
      </c>
      <c r="E3141" s="200">
        <v>36837</v>
      </c>
      <c r="F3141" s="39">
        <v>40563</v>
      </c>
      <c r="G3141" s="38" t="s">
        <v>20527</v>
      </c>
      <c r="H3141" s="40">
        <v>175</v>
      </c>
      <c r="I3141" s="45" t="s">
        <v>20528</v>
      </c>
      <c r="J3141" s="41">
        <v>262</v>
      </c>
      <c r="K3141" s="41">
        <v>217</v>
      </c>
      <c r="L3141" s="198" t="s">
        <v>62</v>
      </c>
      <c r="M3141" s="198" t="s">
        <v>1509</v>
      </c>
      <c r="N3141" s="37" t="s">
        <v>110</v>
      </c>
      <c r="O3141" s="199" t="s">
        <v>11</v>
      </c>
      <c r="P3141" s="43" t="s">
        <v>111</v>
      </c>
      <c r="Q3141" s="44" t="s">
        <v>20529</v>
      </c>
      <c r="R3141" s="40"/>
      <c r="S3141" s="42" t="s">
        <v>113</v>
      </c>
      <c r="T3141" s="117" t="s">
        <v>167</v>
      </c>
      <c r="U3141" s="46">
        <v>396</v>
      </c>
      <c r="V3141" s="201" t="s">
        <v>20530</v>
      </c>
      <c r="W3141" s="36"/>
      <c r="X3141" s="40"/>
      <c r="Y3141" s="52" t="s">
        <v>373</v>
      </c>
      <c r="Z3141" s="52" t="s">
        <v>113</v>
      </c>
      <c r="AA3141" s="52" t="s">
        <v>113</v>
      </c>
      <c r="AB3141" s="52" t="s">
        <v>421</v>
      </c>
      <c r="AC3141" s="48"/>
      <c r="AD3141" s="48"/>
      <c r="AE3141" s="48"/>
      <c r="AF3141" s="48"/>
      <c r="AG3141" s="48"/>
      <c r="AH3141" s="48"/>
      <c r="AI3141" s="48"/>
      <c r="AJ3141" s="48"/>
      <c r="AK3141" s="48"/>
      <c r="AL3141" s="48"/>
      <c r="AM3141" s="48"/>
      <c r="AN3141" s="48"/>
      <c r="AO3141" s="48"/>
      <c r="AP3141" s="48"/>
      <c r="AQ3141" s="48"/>
      <c r="AR3141" s="48"/>
      <c r="AS3141" s="48"/>
      <c r="AT3141" s="48"/>
      <c r="AU3141" s="48"/>
      <c r="AV3141" s="48"/>
      <c r="AW3141" s="48"/>
      <c r="AX3141" s="48"/>
      <c r="AY3141" s="48"/>
      <c r="AZ3141" s="48"/>
      <c r="BA3141" s="48"/>
      <c r="BB3141" s="48"/>
      <c r="BC3141" s="48"/>
      <c r="BD3141" s="48"/>
      <c r="BE3141" s="48"/>
      <c r="BF3141" s="48"/>
      <c r="BG3141" s="48"/>
      <c r="BH3141" s="48"/>
    </row>
    <row r="3142" spans="1:60" s="58" customFormat="1" ht="15" customHeight="1" x14ac:dyDescent="0.25">
      <c r="A3142" s="36">
        <v>3141</v>
      </c>
      <c r="B3142" s="199" t="s">
        <v>20531</v>
      </c>
      <c r="C3142" s="38" t="s">
        <v>20532</v>
      </c>
      <c r="D3142" s="38" t="s">
        <v>20533</v>
      </c>
      <c r="E3142" s="200">
        <v>36837</v>
      </c>
      <c r="F3142" s="39">
        <v>40079</v>
      </c>
      <c r="G3142" s="38" t="s">
        <v>20534</v>
      </c>
      <c r="H3142" s="40">
        <v>88</v>
      </c>
      <c r="I3142" s="45" t="s">
        <v>20535</v>
      </c>
      <c r="J3142" s="41">
        <v>132</v>
      </c>
      <c r="K3142" s="41">
        <v>110</v>
      </c>
      <c r="L3142" s="198" t="s">
        <v>59</v>
      </c>
      <c r="M3142" s="198" t="s">
        <v>223</v>
      </c>
      <c r="N3142" s="37" t="s">
        <v>110</v>
      </c>
      <c r="O3142" s="199" t="s">
        <v>8</v>
      </c>
      <c r="P3142" s="43" t="s">
        <v>111</v>
      </c>
      <c r="Q3142" s="44" t="s">
        <v>20536</v>
      </c>
      <c r="R3142" s="40"/>
      <c r="S3142" s="42" t="s">
        <v>113</v>
      </c>
      <c r="T3142" s="117" t="s">
        <v>167</v>
      </c>
      <c r="U3142" s="46">
        <v>360</v>
      </c>
      <c r="V3142" s="201" t="s">
        <v>20537</v>
      </c>
      <c r="W3142" s="36"/>
      <c r="X3142" s="40"/>
      <c r="Y3142" s="52" t="s">
        <v>1502</v>
      </c>
      <c r="Z3142" s="52" t="s">
        <v>113</v>
      </c>
      <c r="AA3142" s="52" t="s">
        <v>113</v>
      </c>
      <c r="AB3142" s="52" t="s">
        <v>876</v>
      </c>
      <c r="AC3142" s="48"/>
      <c r="AD3142" s="48"/>
      <c r="AE3142" s="48"/>
      <c r="AF3142" s="48"/>
      <c r="AG3142" s="48"/>
      <c r="AH3142" s="48"/>
      <c r="AI3142" s="48"/>
      <c r="AJ3142" s="48"/>
      <c r="AK3142" s="48"/>
      <c r="AL3142" s="48"/>
      <c r="AM3142" s="48"/>
      <c r="AN3142" s="48"/>
      <c r="AO3142" s="48"/>
      <c r="AP3142" s="48"/>
      <c r="AQ3142" s="48"/>
      <c r="AR3142" s="48"/>
      <c r="AS3142" s="48"/>
      <c r="AT3142" s="48"/>
      <c r="AU3142" s="48"/>
      <c r="AV3142" s="48"/>
      <c r="AW3142" s="48"/>
      <c r="AX3142" s="48"/>
      <c r="AY3142" s="48"/>
      <c r="AZ3142" s="48"/>
      <c r="BA3142" s="48"/>
      <c r="BB3142" s="48"/>
      <c r="BC3142" s="48"/>
      <c r="BD3142" s="48"/>
      <c r="BE3142" s="48"/>
      <c r="BF3142" s="48"/>
      <c r="BG3142" s="48"/>
      <c r="BH3142" s="48"/>
    </row>
    <row r="3143" spans="1:60" s="58" customFormat="1" ht="15" customHeight="1" x14ac:dyDescent="0.25">
      <c r="A3143" s="36">
        <v>3142</v>
      </c>
      <c r="B3143" s="199" t="s">
        <v>20538</v>
      </c>
      <c r="C3143" s="38" t="s">
        <v>20539</v>
      </c>
      <c r="D3143" s="38" t="s">
        <v>20540</v>
      </c>
      <c r="E3143" s="200">
        <v>36837</v>
      </c>
      <c r="F3143" s="39">
        <v>39940</v>
      </c>
      <c r="G3143" s="38" t="s">
        <v>20541</v>
      </c>
      <c r="H3143" s="40">
        <v>167</v>
      </c>
      <c r="I3143" s="45" t="s">
        <v>20542</v>
      </c>
      <c r="J3143" s="41">
        <v>252</v>
      </c>
      <c r="K3143" s="41">
        <v>209</v>
      </c>
      <c r="L3143" s="198" t="s">
        <v>65</v>
      </c>
      <c r="M3143" s="198" t="s">
        <v>8293</v>
      </c>
      <c r="N3143" s="37" t="s">
        <v>110</v>
      </c>
      <c r="O3143" s="199" t="s">
        <v>15</v>
      </c>
      <c r="P3143" s="43" t="s">
        <v>111</v>
      </c>
      <c r="Q3143" s="44" t="s">
        <v>20543</v>
      </c>
      <c r="R3143" s="40">
        <v>4</v>
      </c>
      <c r="S3143" s="42" t="s">
        <v>12965</v>
      </c>
      <c r="T3143" s="51" t="s">
        <v>1907</v>
      </c>
      <c r="U3143" s="46">
        <v>648</v>
      </c>
      <c r="V3143" s="201" t="s">
        <v>20544</v>
      </c>
      <c r="W3143" s="36"/>
      <c r="X3143" s="40"/>
      <c r="Y3143" s="52" t="s">
        <v>20545</v>
      </c>
      <c r="Z3143" s="52" t="s">
        <v>113</v>
      </c>
      <c r="AA3143" s="52" t="s">
        <v>113</v>
      </c>
      <c r="AB3143" s="52" t="s">
        <v>8297</v>
      </c>
      <c r="AC3143" s="48"/>
      <c r="AD3143" s="48"/>
      <c r="AE3143" s="48"/>
      <c r="AF3143" s="48"/>
      <c r="AG3143" s="48"/>
      <c r="AH3143" s="48"/>
      <c r="AI3143" s="48"/>
      <c r="AJ3143" s="48"/>
      <c r="AK3143" s="48"/>
      <c r="AL3143" s="48"/>
      <c r="AM3143" s="48"/>
      <c r="AN3143" s="48"/>
      <c r="AO3143" s="48"/>
      <c r="AP3143" s="48"/>
      <c r="AQ3143" s="48"/>
      <c r="AR3143" s="48"/>
      <c r="AS3143" s="48"/>
      <c r="AT3143" s="48"/>
      <c r="AU3143" s="48"/>
      <c r="AV3143" s="48"/>
      <c r="AW3143" s="48"/>
      <c r="AX3143" s="48"/>
      <c r="AY3143" s="48"/>
      <c r="AZ3143" s="48"/>
      <c r="BA3143" s="48"/>
      <c r="BB3143" s="48"/>
      <c r="BC3143" s="48"/>
      <c r="BD3143" s="48"/>
      <c r="BE3143" s="48"/>
      <c r="BF3143" s="48"/>
      <c r="BG3143" s="48"/>
      <c r="BH3143" s="77"/>
    </row>
    <row r="3144" spans="1:60" s="58" customFormat="1" ht="15" customHeight="1" x14ac:dyDescent="0.25">
      <c r="A3144" s="36">
        <v>3143</v>
      </c>
      <c r="B3144" s="202" t="s">
        <v>20546</v>
      </c>
      <c r="C3144" s="118" t="s">
        <v>20547</v>
      </c>
      <c r="D3144" s="118" t="s">
        <v>20548</v>
      </c>
      <c r="E3144" s="203">
        <v>36837</v>
      </c>
      <c r="F3144" s="53">
        <v>42662</v>
      </c>
      <c r="G3144" s="52" t="s">
        <v>20549</v>
      </c>
      <c r="H3144" s="36">
        <v>240</v>
      </c>
      <c r="I3144" s="45" t="s">
        <v>20550</v>
      </c>
      <c r="J3144" s="41">
        <v>360</v>
      </c>
      <c r="K3144" s="41">
        <v>299</v>
      </c>
      <c r="L3144" s="202" t="s">
        <v>64</v>
      </c>
      <c r="M3144" s="202" t="s">
        <v>20551</v>
      </c>
      <c r="N3144" s="225" t="s">
        <v>110</v>
      </c>
      <c r="O3144" s="204" t="s">
        <v>14</v>
      </c>
      <c r="P3144" s="43" t="s">
        <v>111</v>
      </c>
      <c r="Q3144" s="44" t="s">
        <v>20552</v>
      </c>
      <c r="R3144" s="119"/>
      <c r="S3144" s="120" t="s">
        <v>5361</v>
      </c>
      <c r="T3144" s="117" t="s">
        <v>167</v>
      </c>
      <c r="U3144" s="46">
        <v>564</v>
      </c>
      <c r="V3144" s="205" t="s">
        <v>20553</v>
      </c>
      <c r="W3144" s="119"/>
      <c r="X3144" s="47">
        <v>1</v>
      </c>
      <c r="Y3144" s="118" t="s">
        <v>14678</v>
      </c>
      <c r="Z3144" s="118" t="s">
        <v>113</v>
      </c>
      <c r="AA3144" s="118" t="s">
        <v>113</v>
      </c>
      <c r="AB3144" s="118" t="s">
        <v>20554</v>
      </c>
      <c r="AC3144" s="48"/>
      <c r="AD3144" s="48"/>
      <c r="AE3144" s="48"/>
      <c r="AF3144" s="48"/>
      <c r="AG3144" s="48"/>
      <c r="AH3144" s="48"/>
      <c r="AI3144" s="48"/>
      <c r="AJ3144" s="48"/>
      <c r="AK3144" s="48"/>
      <c r="AL3144" s="48"/>
      <c r="AM3144" s="48"/>
      <c r="AN3144" s="48"/>
      <c r="AO3144" s="48"/>
      <c r="AP3144" s="48"/>
      <c r="AQ3144" s="48"/>
      <c r="AR3144" s="48"/>
      <c r="AS3144" s="48"/>
      <c r="AT3144" s="48"/>
      <c r="AU3144" s="48"/>
      <c r="AV3144" s="48"/>
      <c r="AW3144" s="48"/>
      <c r="AX3144" s="48"/>
      <c r="AY3144" s="48"/>
      <c r="AZ3144" s="48"/>
      <c r="BA3144" s="48"/>
      <c r="BB3144" s="48"/>
      <c r="BC3144" s="48"/>
      <c r="BD3144" s="48"/>
      <c r="BE3144" s="48"/>
      <c r="BF3144" s="48"/>
      <c r="BG3144" s="48"/>
    </row>
    <row r="3145" spans="1:60" s="58" customFormat="1" ht="15" customHeight="1" x14ac:dyDescent="0.25">
      <c r="A3145" s="36">
        <v>3144</v>
      </c>
      <c r="B3145" s="51" t="s">
        <v>20555</v>
      </c>
      <c r="C3145" s="38" t="s">
        <v>20556</v>
      </c>
      <c r="D3145" s="38" t="s">
        <v>20557</v>
      </c>
      <c r="E3145" s="200">
        <v>36837</v>
      </c>
      <c r="F3145" s="39">
        <v>39724</v>
      </c>
      <c r="G3145" s="38" t="s">
        <v>20558</v>
      </c>
      <c r="H3145" s="40">
        <v>154</v>
      </c>
      <c r="I3145" s="45" t="s">
        <v>20559</v>
      </c>
      <c r="J3145" s="41">
        <v>231</v>
      </c>
      <c r="K3145" s="41">
        <v>192</v>
      </c>
      <c r="L3145" s="198" t="s">
        <v>57</v>
      </c>
      <c r="M3145" s="198" t="s">
        <v>1126</v>
      </c>
      <c r="N3145" s="37" t="s">
        <v>110</v>
      </c>
      <c r="O3145" s="199" t="s">
        <v>9</v>
      </c>
      <c r="P3145" s="43" t="s">
        <v>111</v>
      </c>
      <c r="Q3145" s="44" t="s">
        <v>20560</v>
      </c>
      <c r="R3145" s="40">
        <v>28</v>
      </c>
      <c r="S3145" s="42" t="s">
        <v>5730</v>
      </c>
      <c r="T3145" s="51" t="s">
        <v>1907</v>
      </c>
      <c r="U3145" s="46">
        <v>592</v>
      </c>
      <c r="V3145" s="201" t="s">
        <v>20561</v>
      </c>
      <c r="W3145" s="36"/>
      <c r="X3145" s="40"/>
      <c r="Y3145" s="52" t="s">
        <v>134</v>
      </c>
      <c r="Z3145" s="52" t="s">
        <v>113</v>
      </c>
      <c r="AA3145" s="52" t="s">
        <v>113</v>
      </c>
      <c r="AB3145" s="52" t="s">
        <v>358</v>
      </c>
      <c r="AC3145" s="48"/>
      <c r="AD3145" s="48"/>
      <c r="AE3145" s="48"/>
      <c r="AF3145" s="48"/>
      <c r="AG3145" s="48"/>
      <c r="AH3145" s="48"/>
      <c r="AI3145" s="48"/>
      <c r="AJ3145" s="48"/>
      <c r="AK3145" s="48"/>
      <c r="AL3145" s="48"/>
      <c r="AM3145" s="48"/>
      <c r="AN3145" s="48"/>
      <c r="AO3145" s="48"/>
      <c r="AP3145" s="48"/>
      <c r="AQ3145" s="48"/>
      <c r="AR3145" s="48"/>
      <c r="AS3145" s="48"/>
      <c r="AT3145" s="48"/>
      <c r="AU3145" s="48"/>
      <c r="AV3145" s="48"/>
      <c r="AW3145" s="48"/>
      <c r="AX3145" s="48"/>
      <c r="AY3145" s="48"/>
      <c r="AZ3145" s="48"/>
      <c r="BA3145" s="48"/>
      <c r="BB3145" s="48"/>
      <c r="BC3145" s="48"/>
      <c r="BD3145" s="48"/>
      <c r="BE3145" s="48"/>
      <c r="BF3145" s="48"/>
      <c r="BG3145" s="48"/>
      <c r="BH3145" s="48"/>
    </row>
    <row r="3146" spans="1:60" s="58" customFormat="1" ht="15" customHeight="1" x14ac:dyDescent="0.25">
      <c r="A3146" s="36">
        <v>3145</v>
      </c>
      <c r="B3146" s="199" t="s">
        <v>20562</v>
      </c>
      <c r="C3146" s="38" t="s">
        <v>20563</v>
      </c>
      <c r="D3146" s="38" t="s">
        <v>20564</v>
      </c>
      <c r="E3146" s="200">
        <v>36837</v>
      </c>
      <c r="F3146" s="39">
        <v>39821</v>
      </c>
      <c r="G3146" s="38" t="s">
        <v>20565</v>
      </c>
      <c r="H3146" s="40">
        <v>119</v>
      </c>
      <c r="I3146" s="45" t="s">
        <v>20566</v>
      </c>
      <c r="J3146" s="41">
        <v>178</v>
      </c>
      <c r="K3146" s="41">
        <v>148</v>
      </c>
      <c r="L3146" s="198" t="s">
        <v>60</v>
      </c>
      <c r="M3146" s="198" t="s">
        <v>5961</v>
      </c>
      <c r="N3146" s="37" t="s">
        <v>11134</v>
      </c>
      <c r="O3146" s="199" t="s">
        <v>12</v>
      </c>
      <c r="P3146" s="43" t="s">
        <v>111</v>
      </c>
      <c r="Q3146" s="44" t="s">
        <v>20567</v>
      </c>
      <c r="R3146" s="40"/>
      <c r="S3146" s="42" t="s">
        <v>113</v>
      </c>
      <c r="T3146" s="51" t="s">
        <v>206</v>
      </c>
      <c r="U3146" s="46">
        <v>340</v>
      </c>
      <c r="V3146" s="201" t="s">
        <v>20568</v>
      </c>
      <c r="W3146" s="36"/>
      <c r="X3146" s="40"/>
      <c r="Y3146" s="52" t="s">
        <v>845</v>
      </c>
      <c r="Z3146" s="52" t="s">
        <v>113</v>
      </c>
      <c r="AA3146" s="52" t="s">
        <v>113</v>
      </c>
      <c r="AB3146" s="52" t="s">
        <v>5965</v>
      </c>
      <c r="AC3146" s="48"/>
      <c r="AD3146" s="48"/>
      <c r="AE3146" s="48"/>
      <c r="AF3146" s="48"/>
      <c r="AG3146" s="48"/>
      <c r="AH3146" s="48"/>
      <c r="AI3146" s="48"/>
      <c r="AJ3146" s="48"/>
      <c r="AK3146" s="48"/>
      <c r="AL3146" s="48"/>
      <c r="AM3146" s="48"/>
      <c r="AN3146" s="48"/>
      <c r="AO3146" s="48"/>
      <c r="AP3146" s="48"/>
      <c r="AQ3146" s="48"/>
      <c r="AR3146" s="48"/>
      <c r="AS3146" s="48"/>
      <c r="AT3146" s="48"/>
      <c r="AU3146" s="48"/>
      <c r="AV3146" s="48"/>
      <c r="AW3146" s="48"/>
      <c r="AX3146" s="48"/>
      <c r="AY3146" s="48"/>
      <c r="AZ3146" s="48"/>
      <c r="BA3146" s="48"/>
      <c r="BB3146" s="48"/>
      <c r="BC3146" s="48"/>
      <c r="BD3146" s="48"/>
      <c r="BE3146" s="48"/>
      <c r="BF3146" s="48"/>
      <c r="BG3146" s="48"/>
      <c r="BH3146" s="48"/>
    </row>
    <row r="3147" spans="1:60" s="58" customFormat="1" ht="15" customHeight="1" x14ac:dyDescent="0.25">
      <c r="A3147" s="36">
        <v>3146</v>
      </c>
      <c r="B3147" s="199" t="s">
        <v>20569</v>
      </c>
      <c r="C3147" s="38" t="s">
        <v>20570</v>
      </c>
      <c r="D3147" s="38" t="s">
        <v>20571</v>
      </c>
      <c r="E3147" s="200">
        <v>36844</v>
      </c>
      <c r="F3147" s="39">
        <v>40525</v>
      </c>
      <c r="G3147" s="38" t="s">
        <v>20572</v>
      </c>
      <c r="H3147" s="40">
        <v>234</v>
      </c>
      <c r="I3147" s="45" t="s">
        <v>20573</v>
      </c>
      <c r="J3147" s="41">
        <v>352</v>
      </c>
      <c r="K3147" s="41">
        <v>292</v>
      </c>
      <c r="L3147" s="198" t="s">
        <v>60</v>
      </c>
      <c r="M3147" s="198" t="s">
        <v>917</v>
      </c>
      <c r="N3147" s="37" t="s">
        <v>110</v>
      </c>
      <c r="O3147" s="199" t="s">
        <v>12</v>
      </c>
      <c r="P3147" s="43" t="s">
        <v>111</v>
      </c>
      <c r="Q3147" s="44" t="s">
        <v>20574</v>
      </c>
      <c r="R3147" s="40"/>
      <c r="S3147" s="42" t="s">
        <v>113</v>
      </c>
      <c r="T3147" s="117" t="s">
        <v>167</v>
      </c>
      <c r="U3147" s="46">
        <v>552</v>
      </c>
      <c r="V3147" s="201" t="s">
        <v>20575</v>
      </c>
      <c r="W3147" s="36"/>
      <c r="X3147" s="40"/>
      <c r="Y3147" s="52" t="s">
        <v>920</v>
      </c>
      <c r="Z3147" s="52" t="s">
        <v>113</v>
      </c>
      <c r="AA3147" s="52" t="s">
        <v>113</v>
      </c>
      <c r="AB3147" s="52" t="s">
        <v>921</v>
      </c>
      <c r="AC3147" s="48"/>
      <c r="AD3147" s="48"/>
      <c r="AE3147" s="48"/>
      <c r="AF3147" s="48"/>
      <c r="AG3147" s="48"/>
      <c r="AH3147" s="48"/>
      <c r="AI3147" s="48"/>
      <c r="AJ3147" s="48"/>
      <c r="AK3147" s="48"/>
      <c r="AL3147" s="48"/>
      <c r="AM3147" s="48"/>
      <c r="AN3147" s="48"/>
      <c r="AO3147" s="48"/>
      <c r="AP3147" s="48"/>
      <c r="AQ3147" s="48"/>
      <c r="AR3147" s="48"/>
      <c r="AS3147" s="48"/>
      <c r="AT3147" s="48"/>
      <c r="AU3147" s="48"/>
      <c r="AV3147" s="48"/>
      <c r="AW3147" s="48"/>
      <c r="AX3147" s="48"/>
      <c r="AY3147" s="48"/>
      <c r="AZ3147" s="48"/>
      <c r="BA3147" s="48"/>
      <c r="BB3147" s="48"/>
      <c r="BC3147" s="48"/>
      <c r="BD3147" s="48"/>
      <c r="BE3147" s="48"/>
      <c r="BF3147" s="48"/>
      <c r="BG3147" s="48"/>
      <c r="BH3147" s="48"/>
    </row>
    <row r="3148" spans="1:60" s="58" customFormat="1" ht="15" customHeight="1" x14ac:dyDescent="0.25">
      <c r="A3148" s="36">
        <v>3147</v>
      </c>
      <c r="B3148" s="199" t="s">
        <v>20576</v>
      </c>
      <c r="C3148" s="38" t="s">
        <v>18338</v>
      </c>
      <c r="D3148" s="38" t="s">
        <v>106</v>
      </c>
      <c r="E3148" s="200">
        <v>36844</v>
      </c>
      <c r="F3148" s="39">
        <v>39877</v>
      </c>
      <c r="G3148" s="38" t="s">
        <v>20577</v>
      </c>
      <c r="H3148" s="40">
        <v>82</v>
      </c>
      <c r="I3148" s="45" t="s">
        <v>20578</v>
      </c>
      <c r="J3148" s="41">
        <v>122</v>
      </c>
      <c r="K3148" s="41">
        <v>102</v>
      </c>
      <c r="L3148" s="198" t="s">
        <v>62</v>
      </c>
      <c r="M3148" s="198" t="s">
        <v>3281</v>
      </c>
      <c r="N3148" s="37" t="s">
        <v>14786</v>
      </c>
      <c r="O3148" s="199" t="s">
        <v>11</v>
      </c>
      <c r="P3148" s="43" t="s">
        <v>111</v>
      </c>
      <c r="Q3148" s="44" t="s">
        <v>20579</v>
      </c>
      <c r="R3148" s="40">
        <v>2</v>
      </c>
      <c r="S3148" s="42" t="s">
        <v>20356</v>
      </c>
      <c r="T3148" s="51" t="s">
        <v>114</v>
      </c>
      <c r="U3148" s="46">
        <v>244</v>
      </c>
      <c r="V3148" s="201" t="s">
        <v>20580</v>
      </c>
      <c r="W3148" s="36"/>
      <c r="X3148" s="40"/>
      <c r="Y3148" s="52" t="s">
        <v>373</v>
      </c>
      <c r="Z3148" s="52" t="s">
        <v>20581</v>
      </c>
      <c r="AA3148" s="52" t="s">
        <v>1404</v>
      </c>
      <c r="AB3148" s="52" t="s">
        <v>3285</v>
      </c>
      <c r="AC3148" s="48"/>
      <c r="AD3148" s="48"/>
      <c r="AE3148" s="48"/>
      <c r="AF3148" s="48"/>
      <c r="AG3148" s="48"/>
      <c r="AH3148" s="48"/>
      <c r="AI3148" s="48"/>
      <c r="AJ3148" s="48"/>
      <c r="AK3148" s="48"/>
      <c r="AL3148" s="48"/>
      <c r="AM3148" s="48"/>
      <c r="AN3148" s="48"/>
      <c r="AO3148" s="48"/>
      <c r="AP3148" s="48"/>
      <c r="AQ3148" s="48"/>
      <c r="AR3148" s="48"/>
      <c r="AS3148" s="48"/>
      <c r="AT3148" s="48"/>
      <c r="AU3148" s="48"/>
      <c r="AV3148" s="48"/>
      <c r="AW3148" s="48"/>
      <c r="AX3148" s="48"/>
      <c r="AY3148" s="48"/>
      <c r="AZ3148" s="48"/>
      <c r="BA3148" s="48"/>
      <c r="BB3148" s="48"/>
      <c r="BC3148" s="48"/>
      <c r="BD3148" s="48"/>
      <c r="BE3148" s="48"/>
      <c r="BF3148" s="48"/>
      <c r="BG3148" s="48"/>
      <c r="BH3148" s="48"/>
    </row>
    <row r="3149" spans="1:60" s="58" customFormat="1" ht="15" customHeight="1" x14ac:dyDescent="0.25">
      <c r="A3149" s="36">
        <v>3148</v>
      </c>
      <c r="B3149" s="199" t="s">
        <v>20582</v>
      </c>
      <c r="C3149" s="38" t="s">
        <v>20583</v>
      </c>
      <c r="D3149" s="38" t="s">
        <v>20584</v>
      </c>
      <c r="E3149" s="200">
        <v>36844</v>
      </c>
      <c r="F3149" s="39">
        <v>40078</v>
      </c>
      <c r="G3149" s="38" t="s">
        <v>20585</v>
      </c>
      <c r="H3149" s="40">
        <v>73</v>
      </c>
      <c r="I3149" s="45" t="s">
        <v>20586</v>
      </c>
      <c r="J3149" s="41">
        <v>110</v>
      </c>
      <c r="K3149" s="41">
        <v>91</v>
      </c>
      <c r="L3149" s="198" t="s">
        <v>58</v>
      </c>
      <c r="M3149" s="198" t="s">
        <v>150</v>
      </c>
      <c r="N3149" s="37" t="s">
        <v>11134</v>
      </c>
      <c r="O3149" s="199" t="s">
        <v>17</v>
      </c>
      <c r="P3149" s="43" t="s">
        <v>111</v>
      </c>
      <c r="Q3149" s="44" t="s">
        <v>20587</v>
      </c>
      <c r="R3149" s="40"/>
      <c r="S3149" s="42" t="s">
        <v>113</v>
      </c>
      <c r="T3149" s="51" t="s">
        <v>114</v>
      </c>
      <c r="U3149" s="46">
        <v>468</v>
      </c>
      <c r="V3149" s="201" t="s">
        <v>20588</v>
      </c>
      <c r="W3149" s="36"/>
      <c r="X3149" s="40"/>
      <c r="Y3149" s="52" t="s">
        <v>125</v>
      </c>
      <c r="Z3149" s="52" t="s">
        <v>113</v>
      </c>
      <c r="AA3149" s="52" t="s">
        <v>113</v>
      </c>
      <c r="AB3149" s="52" t="s">
        <v>20053</v>
      </c>
      <c r="AC3149" s="48"/>
      <c r="AD3149" s="48"/>
      <c r="AE3149" s="48"/>
      <c r="AF3149" s="48"/>
      <c r="AG3149" s="48"/>
      <c r="AH3149" s="48"/>
      <c r="AI3149" s="48"/>
      <c r="AJ3149" s="48"/>
      <c r="AK3149" s="48"/>
      <c r="AL3149" s="48"/>
      <c r="AM3149" s="48"/>
      <c r="AN3149" s="48"/>
      <c r="AO3149" s="48"/>
      <c r="AP3149" s="48"/>
      <c r="AQ3149" s="48"/>
      <c r="AR3149" s="48"/>
      <c r="AS3149" s="48"/>
      <c r="AT3149" s="48"/>
      <c r="AU3149" s="48"/>
      <c r="AV3149" s="48"/>
      <c r="AW3149" s="48"/>
      <c r="AX3149" s="48"/>
      <c r="AY3149" s="48"/>
      <c r="AZ3149" s="48"/>
      <c r="BA3149" s="48"/>
      <c r="BB3149" s="48"/>
      <c r="BC3149" s="48"/>
      <c r="BD3149" s="48"/>
      <c r="BE3149" s="48"/>
      <c r="BF3149" s="48"/>
      <c r="BG3149" s="48"/>
      <c r="BH3149" s="48"/>
    </row>
    <row r="3150" spans="1:60" s="58" customFormat="1" ht="15" customHeight="1" x14ac:dyDescent="0.25">
      <c r="A3150" s="36">
        <v>3149</v>
      </c>
      <c r="B3150" s="199" t="s">
        <v>20589</v>
      </c>
      <c r="C3150" s="38" t="s">
        <v>9355</v>
      </c>
      <c r="D3150" s="38" t="s">
        <v>20590</v>
      </c>
      <c r="E3150" s="200">
        <v>36844</v>
      </c>
      <c r="F3150" s="39">
        <v>39912</v>
      </c>
      <c r="G3150" s="38" t="s">
        <v>20591</v>
      </c>
      <c r="H3150" s="40">
        <v>180</v>
      </c>
      <c r="I3150" s="45" t="s">
        <v>20592</v>
      </c>
      <c r="J3150" s="41">
        <v>270</v>
      </c>
      <c r="K3150" s="41">
        <v>224</v>
      </c>
      <c r="L3150" s="198" t="s">
        <v>67</v>
      </c>
      <c r="M3150" s="198" t="s">
        <v>9427</v>
      </c>
      <c r="N3150" s="37" t="s">
        <v>110</v>
      </c>
      <c r="O3150" s="199" t="s">
        <v>10</v>
      </c>
      <c r="P3150" s="43" t="s">
        <v>111</v>
      </c>
      <c r="Q3150" s="44" t="s">
        <v>20593</v>
      </c>
      <c r="R3150" s="40"/>
      <c r="S3150" s="42" t="s">
        <v>113</v>
      </c>
      <c r="T3150" s="117" t="s">
        <v>167</v>
      </c>
      <c r="U3150" s="46">
        <v>336</v>
      </c>
      <c r="V3150" s="201" t="s">
        <v>20594</v>
      </c>
      <c r="W3150" s="36"/>
      <c r="X3150" s="40"/>
      <c r="Y3150" s="52" t="s">
        <v>651</v>
      </c>
      <c r="Z3150" s="52" t="s">
        <v>113</v>
      </c>
      <c r="AA3150" s="52" t="s">
        <v>113</v>
      </c>
      <c r="AB3150" s="52" t="s">
        <v>1237</v>
      </c>
      <c r="AC3150" s="48"/>
      <c r="AD3150" s="48"/>
      <c r="AE3150" s="48"/>
      <c r="AF3150" s="48"/>
      <c r="AG3150" s="48"/>
      <c r="AH3150" s="48"/>
      <c r="AI3150" s="48"/>
      <c r="AJ3150" s="48"/>
      <c r="AK3150" s="48"/>
      <c r="AL3150" s="48"/>
      <c r="AM3150" s="48"/>
      <c r="AN3150" s="48"/>
      <c r="AO3150" s="48"/>
      <c r="AP3150" s="48"/>
      <c r="AQ3150" s="48"/>
      <c r="AR3150" s="48"/>
      <c r="AS3150" s="48"/>
      <c r="AT3150" s="48"/>
      <c r="AU3150" s="48"/>
      <c r="AV3150" s="48"/>
      <c r="AW3150" s="48"/>
      <c r="AX3150" s="48"/>
      <c r="AY3150" s="48"/>
      <c r="AZ3150" s="48"/>
      <c r="BA3150" s="48"/>
      <c r="BB3150" s="48"/>
      <c r="BC3150" s="48"/>
      <c r="BD3150" s="48"/>
      <c r="BE3150" s="48"/>
      <c r="BF3150" s="48"/>
      <c r="BG3150" s="48"/>
      <c r="BH3150" s="48"/>
    </row>
    <row r="3151" spans="1:60" s="58" customFormat="1" ht="15" customHeight="1" x14ac:dyDescent="0.25">
      <c r="A3151" s="36">
        <v>3150</v>
      </c>
      <c r="B3151" s="199" t="s">
        <v>20595</v>
      </c>
      <c r="C3151" s="38" t="s">
        <v>20596</v>
      </c>
      <c r="D3151" s="38" t="s">
        <v>20597</v>
      </c>
      <c r="E3151" s="200">
        <v>36845</v>
      </c>
      <c r="F3151" s="39">
        <v>39488</v>
      </c>
      <c r="G3151" s="38" t="s">
        <v>20598</v>
      </c>
      <c r="H3151" s="40">
        <v>122</v>
      </c>
      <c r="I3151" s="45" t="s">
        <v>20599</v>
      </c>
      <c r="J3151" s="41">
        <v>182</v>
      </c>
      <c r="K3151" s="41">
        <v>151</v>
      </c>
      <c r="L3151" s="198" t="s">
        <v>64</v>
      </c>
      <c r="M3151" s="198" t="s">
        <v>8675</v>
      </c>
      <c r="N3151" s="37" t="s">
        <v>110</v>
      </c>
      <c r="O3151" s="199" t="s">
        <v>14</v>
      </c>
      <c r="P3151" s="43" t="s">
        <v>111</v>
      </c>
      <c r="Q3151" s="44" t="s">
        <v>20600</v>
      </c>
      <c r="R3151" s="40"/>
      <c r="S3151" s="42" t="s">
        <v>113</v>
      </c>
      <c r="T3151" s="51" t="s">
        <v>206</v>
      </c>
      <c r="U3151" s="46">
        <v>348</v>
      </c>
      <c r="V3151" s="201" t="s">
        <v>20601</v>
      </c>
      <c r="W3151" s="36"/>
      <c r="X3151" s="40"/>
      <c r="Y3151" s="52" t="s">
        <v>9846</v>
      </c>
      <c r="Z3151" s="52" t="s">
        <v>113</v>
      </c>
      <c r="AA3151" s="52" t="s">
        <v>113</v>
      </c>
      <c r="AB3151" s="52" t="s">
        <v>18181</v>
      </c>
      <c r="AC3151" s="48"/>
      <c r="AD3151" s="48"/>
      <c r="AE3151" s="48"/>
      <c r="AF3151" s="48"/>
      <c r="AG3151" s="48"/>
      <c r="AH3151" s="48"/>
      <c r="AI3151" s="48"/>
      <c r="AJ3151" s="48"/>
      <c r="AK3151" s="48"/>
      <c r="AL3151" s="48"/>
      <c r="AM3151" s="48"/>
      <c r="AN3151" s="48"/>
      <c r="AO3151" s="48"/>
      <c r="AP3151" s="48"/>
      <c r="AQ3151" s="48"/>
      <c r="AR3151" s="48"/>
      <c r="AS3151" s="48"/>
      <c r="AT3151" s="48"/>
      <c r="AU3151" s="48"/>
      <c r="AV3151" s="48"/>
      <c r="AW3151" s="48"/>
      <c r="AX3151" s="48"/>
      <c r="AY3151" s="48"/>
      <c r="AZ3151" s="48"/>
      <c r="BA3151" s="48"/>
      <c r="BB3151" s="48"/>
      <c r="BC3151" s="48"/>
      <c r="BD3151" s="48"/>
      <c r="BE3151" s="48"/>
      <c r="BF3151" s="48"/>
      <c r="BG3151" s="48"/>
      <c r="BH3151" s="77"/>
    </row>
    <row r="3152" spans="1:60" s="58" customFormat="1" ht="15" customHeight="1" x14ac:dyDescent="0.25">
      <c r="A3152" s="36">
        <v>3151</v>
      </c>
      <c r="B3152" s="199" t="s">
        <v>20602</v>
      </c>
      <c r="C3152" s="38" t="s">
        <v>20603</v>
      </c>
      <c r="D3152" s="38" t="s">
        <v>20604</v>
      </c>
      <c r="E3152" s="200">
        <v>36845</v>
      </c>
      <c r="F3152" s="39">
        <v>39821</v>
      </c>
      <c r="G3152" s="38" t="s">
        <v>20605</v>
      </c>
      <c r="H3152" s="40">
        <v>104</v>
      </c>
      <c r="I3152" s="45" t="s">
        <v>20606</v>
      </c>
      <c r="J3152" s="41">
        <v>156</v>
      </c>
      <c r="K3152" s="41">
        <v>129</v>
      </c>
      <c r="L3152" s="198" t="s">
        <v>57</v>
      </c>
      <c r="M3152" s="198" t="s">
        <v>1126</v>
      </c>
      <c r="N3152" s="37" t="s">
        <v>11134</v>
      </c>
      <c r="O3152" s="199" t="s">
        <v>9</v>
      </c>
      <c r="P3152" s="43" t="s">
        <v>111</v>
      </c>
      <c r="Q3152" s="44" t="s">
        <v>20607</v>
      </c>
      <c r="R3152" s="40"/>
      <c r="S3152" s="42" t="s">
        <v>113</v>
      </c>
      <c r="T3152" s="51" t="s">
        <v>278</v>
      </c>
      <c r="U3152" s="46">
        <v>412</v>
      </c>
      <c r="V3152" s="201" t="s">
        <v>20608</v>
      </c>
      <c r="W3152" s="36"/>
      <c r="X3152" s="40"/>
      <c r="Y3152" s="52" t="s">
        <v>134</v>
      </c>
      <c r="Z3152" s="52" t="s">
        <v>189</v>
      </c>
      <c r="AA3152" s="52" t="s">
        <v>113</v>
      </c>
      <c r="AB3152" s="52" t="s">
        <v>358</v>
      </c>
      <c r="AC3152" s="48"/>
      <c r="AD3152" s="48"/>
      <c r="AE3152" s="48"/>
      <c r="AF3152" s="48"/>
      <c r="AG3152" s="48"/>
      <c r="AH3152" s="48"/>
      <c r="AI3152" s="48"/>
      <c r="AJ3152" s="48"/>
      <c r="AK3152" s="48"/>
      <c r="AL3152" s="48"/>
      <c r="AM3152" s="48"/>
      <c r="AN3152" s="48"/>
      <c r="AO3152" s="48"/>
      <c r="AP3152" s="48"/>
      <c r="AQ3152" s="48"/>
      <c r="AR3152" s="48"/>
      <c r="AS3152" s="48"/>
      <c r="AT3152" s="48"/>
      <c r="AU3152" s="48"/>
      <c r="AV3152" s="48"/>
      <c r="AW3152" s="48"/>
      <c r="AX3152" s="48"/>
      <c r="AY3152" s="48"/>
      <c r="AZ3152" s="48"/>
      <c r="BA3152" s="48"/>
      <c r="BB3152" s="48"/>
      <c r="BC3152" s="48"/>
      <c r="BD3152" s="48"/>
      <c r="BE3152" s="48"/>
      <c r="BF3152" s="48"/>
      <c r="BG3152" s="48"/>
      <c r="BH3152" s="48"/>
    </row>
    <row r="3153" spans="1:60" s="48" customFormat="1" ht="15" customHeight="1" x14ac:dyDescent="0.25">
      <c r="A3153" s="36">
        <v>3152</v>
      </c>
      <c r="B3153" s="195" t="s">
        <v>20609</v>
      </c>
      <c r="C3153" s="38" t="s">
        <v>10196</v>
      </c>
      <c r="D3153" s="38" t="s">
        <v>1465</v>
      </c>
      <c r="E3153" s="197">
        <v>36851</v>
      </c>
      <c r="F3153" s="39">
        <v>41978</v>
      </c>
      <c r="G3153" s="38" t="s">
        <v>20610</v>
      </c>
      <c r="H3153" s="40">
        <v>175</v>
      </c>
      <c r="I3153" s="45" t="s">
        <v>20611</v>
      </c>
      <c r="J3153" s="41">
        <v>263</v>
      </c>
      <c r="K3153" s="41">
        <v>218</v>
      </c>
      <c r="L3153" s="195" t="s">
        <v>57</v>
      </c>
      <c r="M3153" s="195" t="s">
        <v>109</v>
      </c>
      <c r="N3153" s="37" t="s">
        <v>110</v>
      </c>
      <c r="O3153" s="194" t="s">
        <v>9</v>
      </c>
      <c r="P3153" s="43" t="s">
        <v>111</v>
      </c>
      <c r="Q3153" s="44" t="s">
        <v>20612</v>
      </c>
      <c r="R3153" s="40"/>
      <c r="S3153" s="42" t="s">
        <v>113</v>
      </c>
      <c r="T3153" s="117" t="s">
        <v>167</v>
      </c>
      <c r="U3153" s="46">
        <v>396</v>
      </c>
      <c r="V3153" s="196" t="s">
        <v>20613</v>
      </c>
      <c r="W3153" s="40"/>
      <c r="X3153" s="47">
        <v>1</v>
      </c>
      <c r="Y3153" s="38" t="s">
        <v>134</v>
      </c>
      <c r="Z3153" s="38" t="s">
        <v>113</v>
      </c>
      <c r="AA3153" s="38" t="s">
        <v>113</v>
      </c>
      <c r="AB3153" s="38" t="s">
        <v>118</v>
      </c>
    </row>
    <row r="3154" spans="1:60" s="48" customFormat="1" ht="15" customHeight="1" x14ac:dyDescent="0.25">
      <c r="A3154" s="36">
        <v>3153</v>
      </c>
      <c r="B3154" s="199" t="s">
        <v>20614</v>
      </c>
      <c r="C3154" s="38" t="s">
        <v>20615</v>
      </c>
      <c r="D3154" s="38" t="s">
        <v>20616</v>
      </c>
      <c r="E3154" s="200">
        <v>36851</v>
      </c>
      <c r="F3154" s="39">
        <v>40954</v>
      </c>
      <c r="G3154" s="38" t="s">
        <v>20617</v>
      </c>
      <c r="H3154" s="40">
        <v>16</v>
      </c>
      <c r="I3154" s="45" t="s">
        <v>20618</v>
      </c>
      <c r="J3154" s="41">
        <v>24</v>
      </c>
      <c r="K3154" s="41">
        <v>20</v>
      </c>
      <c r="L3154" s="198" t="s">
        <v>58</v>
      </c>
      <c r="M3154" s="198" t="s">
        <v>58</v>
      </c>
      <c r="N3154" s="37" t="s">
        <v>20619</v>
      </c>
      <c r="O3154" s="199" t="s">
        <v>17</v>
      </c>
      <c r="P3154" s="43" t="s">
        <v>111</v>
      </c>
      <c r="Q3154" s="44" t="s">
        <v>20620</v>
      </c>
      <c r="R3154" s="40"/>
      <c r="S3154" s="42" t="s">
        <v>113</v>
      </c>
      <c r="T3154" s="51" t="s">
        <v>114</v>
      </c>
      <c r="U3154" s="46">
        <v>128</v>
      </c>
      <c r="V3154" s="201" t="s">
        <v>20621</v>
      </c>
      <c r="W3154" s="36"/>
      <c r="X3154" s="40"/>
      <c r="Y3154" s="52" t="s">
        <v>125</v>
      </c>
      <c r="Z3154" s="52" t="s">
        <v>113</v>
      </c>
      <c r="AA3154" s="52" t="s">
        <v>113</v>
      </c>
      <c r="AB3154" s="52" t="s">
        <v>126</v>
      </c>
    </row>
    <row r="3155" spans="1:60" s="48" customFormat="1" ht="15" customHeight="1" x14ac:dyDescent="0.25">
      <c r="A3155" s="36">
        <v>3154</v>
      </c>
      <c r="B3155" s="199" t="s">
        <v>20622</v>
      </c>
      <c r="C3155" s="38" t="s">
        <v>20623</v>
      </c>
      <c r="D3155" s="38" t="s">
        <v>12088</v>
      </c>
      <c r="E3155" s="200">
        <v>36851</v>
      </c>
      <c r="F3155" s="39">
        <v>40078</v>
      </c>
      <c r="G3155" s="38" t="s">
        <v>20624</v>
      </c>
      <c r="H3155" s="40">
        <v>105</v>
      </c>
      <c r="I3155" s="45" t="s">
        <v>20625</v>
      </c>
      <c r="J3155" s="41">
        <v>157</v>
      </c>
      <c r="K3155" s="41">
        <v>130</v>
      </c>
      <c r="L3155" s="198" t="s">
        <v>60</v>
      </c>
      <c r="M3155" s="198" t="s">
        <v>1094</v>
      </c>
      <c r="N3155" s="37" t="s">
        <v>11134</v>
      </c>
      <c r="O3155" s="199" t="s">
        <v>12</v>
      </c>
      <c r="P3155" s="43" t="s">
        <v>111</v>
      </c>
      <c r="Q3155" s="44" t="s">
        <v>20626</v>
      </c>
      <c r="R3155" s="40"/>
      <c r="S3155" s="42" t="s">
        <v>113</v>
      </c>
      <c r="T3155" s="51" t="s">
        <v>114</v>
      </c>
      <c r="U3155" s="46">
        <v>320</v>
      </c>
      <c r="V3155" s="201" t="s">
        <v>20627</v>
      </c>
      <c r="W3155" s="36"/>
      <c r="X3155" s="40"/>
      <c r="Y3155" s="52" t="s">
        <v>316</v>
      </c>
      <c r="Z3155" s="52" t="s">
        <v>11882</v>
      </c>
      <c r="AA3155" s="52" t="s">
        <v>2200</v>
      </c>
      <c r="AB3155" s="52" t="s">
        <v>11883</v>
      </c>
    </row>
    <row r="3156" spans="1:60" s="48" customFormat="1" ht="15" customHeight="1" x14ac:dyDescent="0.25">
      <c r="A3156" s="36">
        <v>3155</v>
      </c>
      <c r="B3156" s="199" t="s">
        <v>20628</v>
      </c>
      <c r="C3156" s="38" t="s">
        <v>20629</v>
      </c>
      <c r="D3156" s="38" t="s">
        <v>20630</v>
      </c>
      <c r="E3156" s="200">
        <v>36854</v>
      </c>
      <c r="F3156" s="39">
        <v>40847</v>
      </c>
      <c r="G3156" s="38" t="s">
        <v>20631</v>
      </c>
      <c r="H3156" s="40">
        <v>225</v>
      </c>
      <c r="I3156" s="45" t="s">
        <v>20632</v>
      </c>
      <c r="J3156" s="41">
        <v>337</v>
      </c>
      <c r="K3156" s="41">
        <v>279</v>
      </c>
      <c r="L3156" s="198" t="s">
        <v>62</v>
      </c>
      <c r="M3156" s="198" t="s">
        <v>3281</v>
      </c>
      <c r="N3156" s="37" t="s">
        <v>110</v>
      </c>
      <c r="O3156" s="199" t="s">
        <v>11</v>
      </c>
      <c r="P3156" s="43" t="s">
        <v>111</v>
      </c>
      <c r="Q3156" s="44" t="s">
        <v>20633</v>
      </c>
      <c r="R3156" s="40"/>
      <c r="S3156" s="42" t="s">
        <v>113</v>
      </c>
      <c r="T3156" s="117" t="s">
        <v>167</v>
      </c>
      <c r="U3156" s="46">
        <v>744</v>
      </c>
      <c r="V3156" s="201" t="s">
        <v>20634</v>
      </c>
      <c r="W3156" s="36"/>
      <c r="X3156" s="40"/>
      <c r="Y3156" s="52" t="s">
        <v>3284</v>
      </c>
      <c r="Z3156" s="52" t="s">
        <v>113</v>
      </c>
      <c r="AA3156" s="52" t="s">
        <v>113</v>
      </c>
      <c r="AB3156" s="52" t="s">
        <v>3285</v>
      </c>
    </row>
    <row r="3157" spans="1:60" s="48" customFormat="1" ht="15" customHeight="1" x14ac:dyDescent="0.25">
      <c r="A3157" s="36">
        <v>3156</v>
      </c>
      <c r="B3157" s="199" t="s">
        <v>20635</v>
      </c>
      <c r="C3157" s="38" t="s">
        <v>20636</v>
      </c>
      <c r="D3157" s="38" t="s">
        <v>20637</v>
      </c>
      <c r="E3157" s="200">
        <v>36854</v>
      </c>
      <c r="F3157" s="39">
        <v>39877</v>
      </c>
      <c r="G3157" s="38" t="s">
        <v>20638</v>
      </c>
      <c r="H3157" s="40">
        <v>73</v>
      </c>
      <c r="I3157" s="45" t="s">
        <v>20639</v>
      </c>
      <c r="J3157" s="41">
        <v>110</v>
      </c>
      <c r="K3157" s="41">
        <v>91</v>
      </c>
      <c r="L3157" s="198" t="s">
        <v>61</v>
      </c>
      <c r="M3157" s="198" t="s">
        <v>9284</v>
      </c>
      <c r="N3157" s="37" t="s">
        <v>110</v>
      </c>
      <c r="O3157" s="199" t="s">
        <v>18</v>
      </c>
      <c r="P3157" s="43" t="s">
        <v>111</v>
      </c>
      <c r="Q3157" s="44" t="s">
        <v>20640</v>
      </c>
      <c r="R3157" s="40"/>
      <c r="S3157" s="42" t="s">
        <v>113</v>
      </c>
      <c r="T3157" s="51" t="s">
        <v>206</v>
      </c>
      <c r="U3157" s="46">
        <v>280</v>
      </c>
      <c r="V3157" s="201" t="s">
        <v>20641</v>
      </c>
      <c r="W3157" s="36"/>
      <c r="X3157" s="40"/>
      <c r="Y3157" s="52" t="s">
        <v>10668</v>
      </c>
      <c r="Z3157" s="52" t="s">
        <v>113</v>
      </c>
      <c r="AA3157" s="52" t="s">
        <v>113</v>
      </c>
      <c r="AB3157" s="52" t="s">
        <v>11343</v>
      </c>
    </row>
    <row r="3158" spans="1:60" s="48" customFormat="1" ht="15" customHeight="1" x14ac:dyDescent="0.25">
      <c r="A3158" s="36">
        <v>3157</v>
      </c>
      <c r="B3158" s="202" t="s">
        <v>20642</v>
      </c>
      <c r="C3158" s="118" t="s">
        <v>20643</v>
      </c>
      <c r="D3158" s="118" t="s">
        <v>1811</v>
      </c>
      <c r="E3158" s="203">
        <v>36854</v>
      </c>
      <c r="F3158" s="53">
        <v>42657</v>
      </c>
      <c r="G3158" s="52" t="s">
        <v>20644</v>
      </c>
      <c r="H3158" s="36">
        <v>296</v>
      </c>
      <c r="I3158" s="45" t="s">
        <v>20645</v>
      </c>
      <c r="J3158" s="41">
        <v>444</v>
      </c>
      <c r="K3158" s="41">
        <v>369</v>
      </c>
      <c r="L3158" s="202" t="s">
        <v>57</v>
      </c>
      <c r="M3158" s="202" t="s">
        <v>1920</v>
      </c>
      <c r="N3158" s="225" t="s">
        <v>110</v>
      </c>
      <c r="O3158" s="204" t="s">
        <v>9</v>
      </c>
      <c r="P3158" s="43" t="s">
        <v>111</v>
      </c>
      <c r="Q3158" s="44" t="s">
        <v>20646</v>
      </c>
      <c r="R3158" s="36"/>
      <c r="S3158" s="120" t="s">
        <v>113</v>
      </c>
      <c r="T3158" s="117" t="s">
        <v>167</v>
      </c>
      <c r="U3158" s="46">
        <v>690</v>
      </c>
      <c r="V3158" s="205" t="s">
        <v>20647</v>
      </c>
      <c r="W3158" s="119"/>
      <c r="X3158" s="47">
        <v>1</v>
      </c>
      <c r="Y3158" s="118" t="s">
        <v>134</v>
      </c>
      <c r="Z3158" s="118" t="s">
        <v>113</v>
      </c>
      <c r="AA3158" s="118" t="s">
        <v>113</v>
      </c>
      <c r="AB3158" s="118" t="s">
        <v>358</v>
      </c>
      <c r="BH3158" s="58"/>
    </row>
    <row r="3159" spans="1:60" s="48" customFormat="1" ht="15" customHeight="1" x14ac:dyDescent="0.25">
      <c r="A3159" s="36">
        <v>3158</v>
      </c>
      <c r="B3159" s="199" t="s">
        <v>20648</v>
      </c>
      <c r="C3159" s="38" t="s">
        <v>9693</v>
      </c>
      <c r="D3159" s="38" t="s">
        <v>17976</v>
      </c>
      <c r="E3159" s="200">
        <v>36854</v>
      </c>
      <c r="F3159" s="39">
        <v>39912</v>
      </c>
      <c r="G3159" s="38" t="s">
        <v>20649</v>
      </c>
      <c r="H3159" s="40">
        <v>155</v>
      </c>
      <c r="I3159" s="45" t="s">
        <v>20650</v>
      </c>
      <c r="J3159" s="41">
        <v>232</v>
      </c>
      <c r="K3159" s="41">
        <v>193</v>
      </c>
      <c r="L3159" s="198" t="s">
        <v>59</v>
      </c>
      <c r="M3159" s="198" t="s">
        <v>339</v>
      </c>
      <c r="N3159" s="37" t="s">
        <v>110</v>
      </c>
      <c r="O3159" s="199" t="s">
        <v>8</v>
      </c>
      <c r="P3159" s="43" t="s">
        <v>111</v>
      </c>
      <c r="Q3159" s="44" t="s">
        <v>20651</v>
      </c>
      <c r="R3159" s="40"/>
      <c r="S3159" s="42" t="s">
        <v>113</v>
      </c>
      <c r="T3159" s="51" t="s">
        <v>114</v>
      </c>
      <c r="U3159" s="46">
        <v>464</v>
      </c>
      <c r="V3159" s="201" t="s">
        <v>20652</v>
      </c>
      <c r="W3159" s="36"/>
      <c r="X3159" s="40"/>
      <c r="Y3159" s="52" t="s">
        <v>189</v>
      </c>
      <c r="Z3159" s="52" t="s">
        <v>113</v>
      </c>
      <c r="AA3159" s="52" t="s">
        <v>113</v>
      </c>
      <c r="AB3159" s="52" t="s">
        <v>342</v>
      </c>
      <c r="AC3159" s="58"/>
      <c r="AD3159" s="58"/>
      <c r="AE3159" s="58"/>
      <c r="AF3159" s="58"/>
      <c r="AG3159" s="58"/>
      <c r="AH3159" s="58"/>
      <c r="AI3159" s="58"/>
      <c r="AJ3159" s="58"/>
      <c r="AK3159" s="58"/>
      <c r="AL3159" s="58"/>
      <c r="AM3159" s="58"/>
      <c r="AN3159" s="58"/>
      <c r="AO3159" s="58"/>
      <c r="AP3159" s="58"/>
      <c r="AQ3159" s="58"/>
      <c r="AR3159" s="58"/>
      <c r="AS3159" s="58"/>
      <c r="AT3159" s="58"/>
      <c r="AU3159" s="58"/>
      <c r="AV3159" s="58"/>
      <c r="AW3159" s="58"/>
      <c r="AX3159" s="58"/>
      <c r="AY3159" s="58"/>
      <c r="AZ3159" s="58"/>
      <c r="BA3159" s="58"/>
      <c r="BB3159" s="58"/>
      <c r="BC3159" s="58"/>
      <c r="BD3159" s="58"/>
      <c r="BE3159" s="58"/>
      <c r="BF3159" s="58"/>
      <c r="BG3159" s="58"/>
      <c r="BH3159" s="58"/>
    </row>
    <row r="3160" spans="1:60" s="48" customFormat="1" ht="15" customHeight="1" x14ac:dyDescent="0.25">
      <c r="A3160" s="36">
        <v>3159</v>
      </c>
      <c r="B3160" s="202" t="s">
        <v>20653</v>
      </c>
      <c r="C3160" s="118" t="s">
        <v>20654</v>
      </c>
      <c r="D3160" s="118" t="s">
        <v>4289</v>
      </c>
      <c r="E3160" s="203">
        <v>36854</v>
      </c>
      <c r="F3160" s="53">
        <v>42692</v>
      </c>
      <c r="G3160" s="52" t="s">
        <v>20655</v>
      </c>
      <c r="H3160" s="40">
        <v>0</v>
      </c>
      <c r="I3160" s="45" t="s">
        <v>20656</v>
      </c>
      <c r="J3160" s="41">
        <v>263</v>
      </c>
      <c r="K3160" s="41">
        <v>218</v>
      </c>
      <c r="L3160" s="202" t="s">
        <v>57</v>
      </c>
      <c r="M3160" s="202" t="s">
        <v>473</v>
      </c>
      <c r="N3160" s="225" t="s">
        <v>110</v>
      </c>
      <c r="O3160" s="204" t="s">
        <v>9</v>
      </c>
      <c r="P3160" s="43" t="s">
        <v>111</v>
      </c>
      <c r="Q3160" s="44" t="s">
        <v>20657</v>
      </c>
      <c r="R3160" s="36"/>
      <c r="S3160" s="120" t="s">
        <v>113</v>
      </c>
      <c r="T3160" s="117" t="s">
        <v>167</v>
      </c>
      <c r="U3160" s="46">
        <v>340</v>
      </c>
      <c r="V3160" s="205" t="s">
        <v>20658</v>
      </c>
      <c r="W3160" s="119"/>
      <c r="X3160" s="47">
        <v>1</v>
      </c>
      <c r="Y3160" s="118" t="s">
        <v>113</v>
      </c>
      <c r="Z3160" s="118" t="s">
        <v>113</v>
      </c>
      <c r="AA3160" s="118" t="s">
        <v>113</v>
      </c>
      <c r="AB3160" s="118" t="s">
        <v>113</v>
      </c>
      <c r="AC3160" s="58"/>
      <c r="AD3160" s="58"/>
      <c r="AE3160" s="58"/>
      <c r="AF3160" s="58"/>
      <c r="AG3160" s="58"/>
      <c r="AH3160" s="58"/>
      <c r="AI3160" s="58"/>
      <c r="AJ3160" s="58"/>
      <c r="AK3160" s="58"/>
      <c r="AL3160" s="58"/>
      <c r="AM3160" s="58"/>
      <c r="AN3160" s="58"/>
      <c r="AO3160" s="58"/>
      <c r="AP3160" s="58"/>
      <c r="AQ3160" s="58"/>
      <c r="AR3160" s="58"/>
      <c r="AS3160" s="58"/>
      <c r="AT3160" s="58"/>
      <c r="AU3160" s="58"/>
      <c r="AV3160" s="58"/>
      <c r="AW3160" s="58"/>
      <c r="AX3160" s="58"/>
      <c r="AY3160" s="58"/>
      <c r="AZ3160" s="58"/>
      <c r="BA3160" s="58"/>
      <c r="BB3160" s="58"/>
      <c r="BC3160" s="58"/>
      <c r="BD3160" s="58"/>
      <c r="BE3160" s="58"/>
      <c r="BF3160" s="58"/>
      <c r="BG3160" s="58"/>
      <c r="BH3160" s="77"/>
    </row>
    <row r="3161" spans="1:60" s="48" customFormat="1" ht="15" customHeight="1" x14ac:dyDescent="0.25">
      <c r="A3161" s="36">
        <v>3160</v>
      </c>
      <c r="B3161" s="202" t="s">
        <v>20659</v>
      </c>
      <c r="C3161" s="118" t="s">
        <v>20660</v>
      </c>
      <c r="D3161" s="118" t="s">
        <v>20134</v>
      </c>
      <c r="E3161" s="203">
        <v>36854</v>
      </c>
      <c r="F3161" s="53">
        <v>42692</v>
      </c>
      <c r="G3161" s="52" t="s">
        <v>20661</v>
      </c>
      <c r="H3161" s="40">
        <v>0</v>
      </c>
      <c r="I3161" s="45" t="s">
        <v>20662</v>
      </c>
      <c r="J3161" s="41">
        <v>293</v>
      </c>
      <c r="K3161" s="41">
        <v>243</v>
      </c>
      <c r="L3161" s="202" t="s">
        <v>57</v>
      </c>
      <c r="M3161" s="202" t="s">
        <v>473</v>
      </c>
      <c r="N3161" s="225" t="s">
        <v>110</v>
      </c>
      <c r="O3161" s="204" t="s">
        <v>9</v>
      </c>
      <c r="P3161" s="43" t="s">
        <v>111</v>
      </c>
      <c r="Q3161" s="44" t="s">
        <v>20663</v>
      </c>
      <c r="R3161" s="36"/>
      <c r="S3161" s="120" t="s">
        <v>113</v>
      </c>
      <c r="T3161" s="117" t="s">
        <v>167</v>
      </c>
      <c r="U3161" s="46">
        <v>508</v>
      </c>
      <c r="V3161" s="205" t="s">
        <v>20664</v>
      </c>
      <c r="W3161" s="119"/>
      <c r="X3161" s="47">
        <v>1</v>
      </c>
      <c r="Y3161" s="118" t="s">
        <v>113</v>
      </c>
      <c r="Z3161" s="118" t="s">
        <v>113</v>
      </c>
      <c r="AA3161" s="118" t="s">
        <v>113</v>
      </c>
      <c r="AB3161" s="118" t="s">
        <v>113</v>
      </c>
      <c r="AC3161" s="58"/>
      <c r="AD3161" s="58"/>
      <c r="AE3161" s="58"/>
      <c r="AF3161" s="58"/>
      <c r="AG3161" s="58"/>
      <c r="AH3161" s="58"/>
      <c r="AI3161" s="58"/>
      <c r="AJ3161" s="58"/>
      <c r="AK3161" s="58"/>
      <c r="AL3161" s="58"/>
      <c r="AM3161" s="58"/>
      <c r="AN3161" s="58"/>
      <c r="AO3161" s="58"/>
      <c r="AP3161" s="58"/>
      <c r="AQ3161" s="58"/>
      <c r="AR3161" s="58"/>
      <c r="AS3161" s="58"/>
      <c r="AT3161" s="58"/>
      <c r="AU3161" s="58"/>
      <c r="AV3161" s="58"/>
      <c r="AW3161" s="58"/>
      <c r="AX3161" s="58"/>
      <c r="AY3161" s="58"/>
      <c r="AZ3161" s="58"/>
      <c r="BA3161" s="58"/>
      <c r="BB3161" s="58"/>
      <c r="BC3161" s="58"/>
      <c r="BD3161" s="58"/>
      <c r="BE3161" s="58"/>
      <c r="BF3161" s="58"/>
      <c r="BG3161" s="58"/>
      <c r="BH3161" s="77"/>
    </row>
    <row r="3162" spans="1:60" s="48" customFormat="1" ht="15" customHeight="1" x14ac:dyDescent="0.25">
      <c r="A3162" s="36">
        <v>3161</v>
      </c>
      <c r="B3162" s="199" t="s">
        <v>20665</v>
      </c>
      <c r="C3162" s="38" t="s">
        <v>20666</v>
      </c>
      <c r="D3162" s="38" t="s">
        <v>20667</v>
      </c>
      <c r="E3162" s="200">
        <v>36858</v>
      </c>
      <c r="F3162" s="39">
        <v>40156</v>
      </c>
      <c r="G3162" s="38" t="s">
        <v>20668</v>
      </c>
      <c r="H3162" s="40">
        <v>277</v>
      </c>
      <c r="I3162" s="45" t="s">
        <v>20669</v>
      </c>
      <c r="J3162" s="41">
        <v>415</v>
      </c>
      <c r="K3162" s="41">
        <v>345</v>
      </c>
      <c r="L3162" s="198" t="s">
        <v>60</v>
      </c>
      <c r="M3162" s="198" t="s">
        <v>917</v>
      </c>
      <c r="N3162" s="37" t="s">
        <v>110</v>
      </c>
      <c r="O3162" s="199" t="s">
        <v>12</v>
      </c>
      <c r="P3162" s="43" t="s">
        <v>111</v>
      </c>
      <c r="Q3162" s="44" t="s">
        <v>20670</v>
      </c>
      <c r="R3162" s="40"/>
      <c r="S3162" s="42" t="s">
        <v>113</v>
      </c>
      <c r="T3162" s="117" t="s">
        <v>167</v>
      </c>
      <c r="U3162" s="46">
        <v>708</v>
      </c>
      <c r="V3162" s="201" t="s">
        <v>20671</v>
      </c>
      <c r="W3162" s="36"/>
      <c r="X3162" s="40"/>
      <c r="Y3162" s="52" t="s">
        <v>920</v>
      </c>
      <c r="Z3162" s="52" t="s">
        <v>18025</v>
      </c>
      <c r="AA3162" s="52" t="s">
        <v>6575</v>
      </c>
      <c r="AB3162" s="52" t="s">
        <v>921</v>
      </c>
      <c r="AC3162" s="58"/>
      <c r="AD3162" s="58"/>
      <c r="AE3162" s="58"/>
      <c r="AF3162" s="58"/>
      <c r="AG3162" s="58"/>
      <c r="AH3162" s="58"/>
      <c r="AI3162" s="58"/>
      <c r="AJ3162" s="58"/>
      <c r="AK3162" s="58"/>
      <c r="AL3162" s="58"/>
      <c r="AM3162" s="58"/>
      <c r="AN3162" s="58"/>
      <c r="AO3162" s="58"/>
      <c r="AP3162" s="58"/>
      <c r="AQ3162" s="58"/>
      <c r="AR3162" s="58"/>
      <c r="AS3162" s="58"/>
      <c r="AT3162" s="58"/>
      <c r="AU3162" s="58"/>
      <c r="AV3162" s="58"/>
      <c r="AW3162" s="58"/>
      <c r="AX3162" s="58"/>
      <c r="AY3162" s="58"/>
      <c r="AZ3162" s="58"/>
      <c r="BA3162" s="58"/>
      <c r="BB3162" s="58"/>
      <c r="BC3162" s="58"/>
      <c r="BD3162" s="58"/>
      <c r="BE3162" s="58"/>
      <c r="BF3162" s="58"/>
      <c r="BG3162" s="58"/>
    </row>
    <row r="3163" spans="1:60" s="48" customFormat="1" ht="15" customHeight="1" x14ac:dyDescent="0.25">
      <c r="A3163" s="36">
        <v>3162</v>
      </c>
      <c r="B3163" s="199" t="s">
        <v>20672</v>
      </c>
      <c r="C3163" s="38" t="s">
        <v>20673</v>
      </c>
      <c r="D3163" s="38" t="s">
        <v>20674</v>
      </c>
      <c r="E3163" s="200">
        <v>36861</v>
      </c>
      <c r="F3163" s="39">
        <v>39834</v>
      </c>
      <c r="G3163" s="38" t="s">
        <v>20675</v>
      </c>
      <c r="H3163" s="40">
        <v>43</v>
      </c>
      <c r="I3163" s="45" t="s">
        <v>20676</v>
      </c>
      <c r="J3163" s="41">
        <v>65</v>
      </c>
      <c r="K3163" s="41">
        <v>53</v>
      </c>
      <c r="L3163" s="198" t="s">
        <v>61</v>
      </c>
      <c r="M3163" s="198" t="s">
        <v>6884</v>
      </c>
      <c r="N3163" s="37" t="s">
        <v>110</v>
      </c>
      <c r="O3163" s="199" t="s">
        <v>18</v>
      </c>
      <c r="P3163" s="43" t="s">
        <v>111</v>
      </c>
      <c r="Q3163" s="44" t="s">
        <v>20677</v>
      </c>
      <c r="R3163" s="40"/>
      <c r="S3163" s="42" t="s">
        <v>113</v>
      </c>
      <c r="T3163" s="51" t="s">
        <v>114</v>
      </c>
      <c r="U3163" s="46">
        <v>308</v>
      </c>
      <c r="V3163" s="201" t="s">
        <v>20678</v>
      </c>
      <c r="W3163" s="36"/>
      <c r="X3163" s="40"/>
      <c r="Y3163" s="52" t="s">
        <v>6887</v>
      </c>
      <c r="Z3163" s="52" t="s">
        <v>6286</v>
      </c>
      <c r="AA3163" s="52" t="s">
        <v>113</v>
      </c>
      <c r="AB3163" s="52" t="s">
        <v>16518</v>
      </c>
      <c r="AC3163" s="58"/>
      <c r="AD3163" s="58"/>
      <c r="AE3163" s="58"/>
      <c r="AF3163" s="58"/>
      <c r="AG3163" s="58"/>
      <c r="AH3163" s="58"/>
      <c r="AI3163" s="58"/>
      <c r="AJ3163" s="58"/>
      <c r="AK3163" s="58"/>
      <c r="AL3163" s="58"/>
      <c r="AM3163" s="58"/>
      <c r="AN3163" s="58"/>
      <c r="AO3163" s="58"/>
      <c r="AP3163" s="58"/>
      <c r="AQ3163" s="58"/>
      <c r="AR3163" s="58"/>
      <c r="AS3163" s="58"/>
      <c r="AT3163" s="58"/>
      <c r="AU3163" s="58"/>
      <c r="AV3163" s="58"/>
      <c r="AW3163" s="58"/>
      <c r="AX3163" s="58"/>
      <c r="AY3163" s="58"/>
      <c r="AZ3163" s="58"/>
      <c r="BA3163" s="58"/>
      <c r="BB3163" s="58"/>
      <c r="BC3163" s="58"/>
      <c r="BD3163" s="58"/>
      <c r="BE3163" s="58"/>
      <c r="BF3163" s="58"/>
      <c r="BG3163" s="58"/>
    </row>
    <row r="3164" spans="1:60" s="48" customFormat="1" ht="15" customHeight="1" x14ac:dyDescent="0.25">
      <c r="A3164" s="36">
        <v>3163</v>
      </c>
      <c r="B3164" s="199" t="s">
        <v>20679</v>
      </c>
      <c r="C3164" s="38" t="s">
        <v>17820</v>
      </c>
      <c r="D3164" s="38" t="s">
        <v>20680</v>
      </c>
      <c r="E3164" s="200">
        <v>36864</v>
      </c>
      <c r="F3164" s="39">
        <v>39819</v>
      </c>
      <c r="G3164" s="38" t="s">
        <v>20681</v>
      </c>
      <c r="H3164" s="40">
        <v>33</v>
      </c>
      <c r="I3164" s="45" t="s">
        <v>20682</v>
      </c>
      <c r="J3164" s="41">
        <v>50</v>
      </c>
      <c r="K3164" s="41">
        <v>42</v>
      </c>
      <c r="L3164" s="198" t="s">
        <v>61</v>
      </c>
      <c r="M3164" s="198" t="s">
        <v>348</v>
      </c>
      <c r="N3164" s="37" t="s">
        <v>14786</v>
      </c>
      <c r="O3164" s="199" t="s">
        <v>18</v>
      </c>
      <c r="P3164" s="43" t="s">
        <v>111</v>
      </c>
      <c r="Q3164" s="44" t="s">
        <v>20683</v>
      </c>
      <c r="R3164" s="40"/>
      <c r="S3164" s="42" t="s">
        <v>113</v>
      </c>
      <c r="T3164" s="51" t="s">
        <v>206</v>
      </c>
      <c r="U3164" s="46">
        <v>172</v>
      </c>
      <c r="V3164" s="201" t="s">
        <v>20684</v>
      </c>
      <c r="W3164" s="36"/>
      <c r="X3164" s="40"/>
      <c r="Y3164" s="52" t="s">
        <v>20685</v>
      </c>
      <c r="Z3164" s="52" t="s">
        <v>113</v>
      </c>
      <c r="AA3164" s="52" t="s">
        <v>113</v>
      </c>
      <c r="AB3164" s="52" t="s">
        <v>20686</v>
      </c>
      <c r="AC3164" s="58"/>
      <c r="AD3164" s="58"/>
      <c r="AE3164" s="58"/>
      <c r="AF3164" s="58"/>
      <c r="AG3164" s="58"/>
      <c r="AH3164" s="58"/>
      <c r="AI3164" s="58"/>
      <c r="AJ3164" s="58"/>
      <c r="AK3164" s="58"/>
      <c r="AL3164" s="58"/>
      <c r="AM3164" s="58"/>
      <c r="AN3164" s="58"/>
      <c r="AO3164" s="58"/>
      <c r="AP3164" s="58"/>
      <c r="AQ3164" s="58"/>
      <c r="AR3164" s="58"/>
      <c r="AS3164" s="58"/>
      <c r="AT3164" s="58"/>
      <c r="AU3164" s="58"/>
      <c r="AV3164" s="58"/>
      <c r="AW3164" s="58"/>
      <c r="AX3164" s="58"/>
      <c r="AY3164" s="58"/>
      <c r="AZ3164" s="58"/>
      <c r="BA3164" s="58"/>
      <c r="BB3164" s="58"/>
      <c r="BC3164" s="58"/>
      <c r="BD3164" s="58"/>
      <c r="BE3164" s="58"/>
      <c r="BF3164" s="58"/>
      <c r="BG3164" s="58"/>
    </row>
    <row r="3165" spans="1:60" s="48" customFormat="1" ht="15" customHeight="1" x14ac:dyDescent="0.25">
      <c r="A3165" s="36">
        <v>3164</v>
      </c>
      <c r="B3165" s="199" t="s">
        <v>20687</v>
      </c>
      <c r="C3165" s="38" t="s">
        <v>20688</v>
      </c>
      <c r="D3165" s="38" t="s">
        <v>7067</v>
      </c>
      <c r="E3165" s="200">
        <v>36867</v>
      </c>
      <c r="F3165" s="39">
        <v>39724</v>
      </c>
      <c r="G3165" s="38" t="s">
        <v>20689</v>
      </c>
      <c r="H3165" s="40">
        <v>147</v>
      </c>
      <c r="I3165" s="45" t="s">
        <v>20690</v>
      </c>
      <c r="J3165" s="41">
        <v>222</v>
      </c>
      <c r="K3165" s="41">
        <v>183</v>
      </c>
      <c r="L3165" s="198" t="s">
        <v>59</v>
      </c>
      <c r="M3165" s="198" t="s">
        <v>780</v>
      </c>
      <c r="N3165" s="37" t="s">
        <v>110</v>
      </c>
      <c r="O3165" s="199" t="s">
        <v>8</v>
      </c>
      <c r="P3165" s="43" t="s">
        <v>111</v>
      </c>
      <c r="Q3165" s="44" t="s">
        <v>20691</v>
      </c>
      <c r="R3165" s="40">
        <v>8</v>
      </c>
      <c r="S3165" s="42" t="s">
        <v>5511</v>
      </c>
      <c r="T3165" s="117" t="s">
        <v>167</v>
      </c>
      <c r="U3165" s="46">
        <v>336</v>
      </c>
      <c r="V3165" s="201" t="s">
        <v>20692</v>
      </c>
      <c r="W3165" s="36"/>
      <c r="X3165" s="40"/>
      <c r="Y3165" s="52" t="s">
        <v>178</v>
      </c>
      <c r="Z3165" s="52" t="s">
        <v>113</v>
      </c>
      <c r="AA3165" s="52" t="s">
        <v>113</v>
      </c>
      <c r="AB3165" s="52" t="s">
        <v>784</v>
      </c>
      <c r="AC3165" s="58"/>
      <c r="AD3165" s="58"/>
      <c r="AE3165" s="58"/>
      <c r="AF3165" s="58"/>
      <c r="AG3165" s="58"/>
      <c r="AH3165" s="58"/>
      <c r="AI3165" s="58"/>
      <c r="AJ3165" s="58"/>
      <c r="AK3165" s="58"/>
      <c r="AL3165" s="58"/>
      <c r="AM3165" s="58"/>
      <c r="AN3165" s="58"/>
      <c r="AO3165" s="58"/>
      <c r="AP3165" s="58"/>
      <c r="AQ3165" s="58"/>
      <c r="AR3165" s="58"/>
      <c r="AS3165" s="58"/>
      <c r="AT3165" s="58"/>
      <c r="AU3165" s="58"/>
      <c r="AV3165" s="58"/>
      <c r="AW3165" s="58"/>
      <c r="AX3165" s="58"/>
      <c r="AY3165" s="58"/>
      <c r="AZ3165" s="58"/>
      <c r="BA3165" s="58"/>
      <c r="BB3165" s="58"/>
      <c r="BC3165" s="58"/>
      <c r="BD3165" s="58"/>
      <c r="BE3165" s="58"/>
      <c r="BF3165" s="58"/>
      <c r="BG3165" s="58"/>
    </row>
    <row r="3166" spans="1:60" s="48" customFormat="1" ht="15" customHeight="1" x14ac:dyDescent="0.25">
      <c r="A3166" s="36">
        <v>3165</v>
      </c>
      <c r="B3166" s="199" t="s">
        <v>20693</v>
      </c>
      <c r="C3166" s="38" t="s">
        <v>20694</v>
      </c>
      <c r="D3166" s="38" t="s">
        <v>20695</v>
      </c>
      <c r="E3166" s="200">
        <v>36873</v>
      </c>
      <c r="F3166" s="39">
        <v>40079</v>
      </c>
      <c r="G3166" s="38" t="s">
        <v>20696</v>
      </c>
      <c r="H3166" s="40">
        <v>75</v>
      </c>
      <c r="I3166" s="45" t="s">
        <v>20697</v>
      </c>
      <c r="J3166" s="41">
        <v>113</v>
      </c>
      <c r="K3166" s="41">
        <v>93</v>
      </c>
      <c r="L3166" s="198" t="s">
        <v>60</v>
      </c>
      <c r="M3166" s="198" t="s">
        <v>842</v>
      </c>
      <c r="N3166" s="37" t="s">
        <v>110</v>
      </c>
      <c r="O3166" s="199" t="s">
        <v>12</v>
      </c>
      <c r="P3166" s="43" t="s">
        <v>111</v>
      </c>
      <c r="Q3166" s="44" t="s">
        <v>20698</v>
      </c>
      <c r="R3166" s="40"/>
      <c r="S3166" s="42" t="s">
        <v>113</v>
      </c>
      <c r="T3166" s="51" t="s">
        <v>278</v>
      </c>
      <c r="U3166" s="46">
        <v>252</v>
      </c>
      <c r="V3166" s="201" t="s">
        <v>20699</v>
      </c>
      <c r="W3166" s="36"/>
      <c r="X3166" s="40"/>
      <c r="Y3166" s="52" t="s">
        <v>845</v>
      </c>
      <c r="Z3166" s="52" t="s">
        <v>113</v>
      </c>
      <c r="AA3166" s="52" t="s">
        <v>113</v>
      </c>
      <c r="AB3166" s="52" t="s">
        <v>5965</v>
      </c>
      <c r="AC3166" s="58"/>
      <c r="AD3166" s="58"/>
      <c r="AE3166" s="58"/>
      <c r="AF3166" s="58"/>
      <c r="AG3166" s="58"/>
      <c r="AH3166" s="58"/>
      <c r="AI3166" s="58"/>
      <c r="AJ3166" s="58"/>
      <c r="AK3166" s="58"/>
      <c r="AL3166" s="58"/>
      <c r="AM3166" s="58"/>
      <c r="AN3166" s="58"/>
      <c r="AO3166" s="58"/>
      <c r="AP3166" s="58"/>
      <c r="AQ3166" s="58"/>
      <c r="AR3166" s="58"/>
      <c r="AS3166" s="58"/>
      <c r="AT3166" s="58"/>
      <c r="AU3166" s="58"/>
      <c r="AV3166" s="58"/>
      <c r="AW3166" s="58"/>
      <c r="AX3166" s="58"/>
      <c r="AY3166" s="58"/>
      <c r="AZ3166" s="58"/>
      <c r="BA3166" s="58"/>
      <c r="BB3166" s="58"/>
      <c r="BC3166" s="58"/>
      <c r="BD3166" s="58"/>
      <c r="BE3166" s="58"/>
      <c r="BF3166" s="58"/>
      <c r="BG3166" s="58"/>
    </row>
    <row r="3167" spans="1:60" s="48" customFormat="1" ht="15" customHeight="1" x14ac:dyDescent="0.25">
      <c r="A3167" s="36">
        <v>3166</v>
      </c>
      <c r="B3167" s="199" t="s">
        <v>20700</v>
      </c>
      <c r="C3167" s="38" t="s">
        <v>3492</v>
      </c>
      <c r="D3167" s="38" t="s">
        <v>20701</v>
      </c>
      <c r="E3167" s="200">
        <v>36873</v>
      </c>
      <c r="F3167" s="39">
        <v>39940</v>
      </c>
      <c r="G3167" s="38" t="s">
        <v>20702</v>
      </c>
      <c r="H3167" s="40">
        <v>167</v>
      </c>
      <c r="I3167" s="45" t="s">
        <v>20703</v>
      </c>
      <c r="J3167" s="41">
        <v>252</v>
      </c>
      <c r="K3167" s="41">
        <v>209</v>
      </c>
      <c r="L3167" s="198" t="s">
        <v>63</v>
      </c>
      <c r="M3167" s="198" t="s">
        <v>710</v>
      </c>
      <c r="N3167" s="37" t="s">
        <v>110</v>
      </c>
      <c r="O3167" s="199" t="s">
        <v>10</v>
      </c>
      <c r="P3167" s="43" t="s">
        <v>111</v>
      </c>
      <c r="Q3167" s="44" t="s">
        <v>20704</v>
      </c>
      <c r="R3167" s="40">
        <v>13</v>
      </c>
      <c r="S3167" s="42" t="s">
        <v>277</v>
      </c>
      <c r="T3167" s="51" t="s">
        <v>278</v>
      </c>
      <c r="U3167" s="46">
        <v>440</v>
      </c>
      <c r="V3167" s="201" t="s">
        <v>20705</v>
      </c>
      <c r="W3167" s="36"/>
      <c r="X3167" s="40"/>
      <c r="Y3167" s="52" t="s">
        <v>3712</v>
      </c>
      <c r="Z3167" s="52" t="s">
        <v>113</v>
      </c>
      <c r="AA3167" s="52" t="s">
        <v>113</v>
      </c>
      <c r="AB3167" s="52" t="s">
        <v>715</v>
      </c>
      <c r="AC3167" s="58"/>
      <c r="AD3167" s="58"/>
      <c r="AE3167" s="58"/>
      <c r="AF3167" s="58"/>
      <c r="AG3167" s="58"/>
      <c r="AH3167" s="58"/>
      <c r="AI3167" s="58"/>
      <c r="AJ3167" s="58"/>
      <c r="AK3167" s="58"/>
      <c r="AL3167" s="58"/>
      <c r="AM3167" s="58"/>
      <c r="AN3167" s="58"/>
      <c r="AO3167" s="58"/>
      <c r="AP3167" s="58"/>
      <c r="AQ3167" s="58"/>
      <c r="AR3167" s="58"/>
      <c r="AS3167" s="58"/>
      <c r="AT3167" s="58"/>
      <c r="AU3167" s="58"/>
      <c r="AV3167" s="58"/>
      <c r="AW3167" s="58"/>
      <c r="AX3167" s="58"/>
      <c r="AY3167" s="58"/>
      <c r="AZ3167" s="58"/>
      <c r="BA3167" s="58"/>
      <c r="BB3167" s="58"/>
      <c r="BC3167" s="58"/>
      <c r="BD3167" s="58"/>
      <c r="BE3167" s="58"/>
      <c r="BF3167" s="58"/>
      <c r="BG3167" s="58"/>
    </row>
    <row r="3168" spans="1:60" s="48" customFormat="1" ht="15" customHeight="1" x14ac:dyDescent="0.25">
      <c r="A3168" s="36">
        <v>3167</v>
      </c>
      <c r="B3168" s="199" t="s">
        <v>20706</v>
      </c>
      <c r="C3168" s="38" t="s">
        <v>20707</v>
      </c>
      <c r="D3168" s="38" t="s">
        <v>16452</v>
      </c>
      <c r="E3168" s="200">
        <v>36873</v>
      </c>
      <c r="F3168" s="39">
        <v>39689</v>
      </c>
      <c r="G3168" s="38" t="s">
        <v>20708</v>
      </c>
      <c r="H3168" s="40">
        <v>154</v>
      </c>
      <c r="I3168" s="45" t="s">
        <v>20709</v>
      </c>
      <c r="J3168" s="41">
        <v>231</v>
      </c>
      <c r="K3168" s="41">
        <v>192</v>
      </c>
      <c r="L3168" s="198" t="s">
        <v>63</v>
      </c>
      <c r="M3168" s="198" t="s">
        <v>710</v>
      </c>
      <c r="N3168" s="37" t="s">
        <v>110</v>
      </c>
      <c r="O3168" s="199" t="s">
        <v>10</v>
      </c>
      <c r="P3168" s="43" t="s">
        <v>111</v>
      </c>
      <c r="Q3168" s="44" t="s">
        <v>20710</v>
      </c>
      <c r="R3168" s="40">
        <v>14</v>
      </c>
      <c r="S3168" s="42" t="s">
        <v>277</v>
      </c>
      <c r="T3168" s="117" t="s">
        <v>167</v>
      </c>
      <c r="U3168" s="46">
        <v>348</v>
      </c>
      <c r="V3168" s="201" t="s">
        <v>20711</v>
      </c>
      <c r="W3168" s="36"/>
      <c r="X3168" s="40"/>
      <c r="Y3168" s="52" t="s">
        <v>3712</v>
      </c>
      <c r="Z3168" s="52" t="s">
        <v>113</v>
      </c>
      <c r="AA3168" s="52" t="s">
        <v>113</v>
      </c>
      <c r="AB3168" s="52" t="s">
        <v>715</v>
      </c>
      <c r="AC3168" s="58"/>
      <c r="AD3168" s="58"/>
      <c r="AE3168" s="58"/>
      <c r="AF3168" s="58"/>
      <c r="AG3168" s="58"/>
      <c r="AH3168" s="58"/>
      <c r="AI3168" s="58"/>
      <c r="AJ3168" s="58"/>
      <c r="AK3168" s="58"/>
      <c r="AL3168" s="58"/>
      <c r="AM3168" s="58"/>
      <c r="AN3168" s="58"/>
      <c r="AO3168" s="58"/>
      <c r="AP3168" s="58"/>
      <c r="AQ3168" s="58"/>
      <c r="AR3168" s="58"/>
      <c r="AS3168" s="58"/>
      <c r="AT3168" s="58"/>
      <c r="AU3168" s="58"/>
      <c r="AV3168" s="58"/>
      <c r="AW3168" s="58"/>
      <c r="AX3168" s="58"/>
      <c r="AY3168" s="58"/>
      <c r="AZ3168" s="58"/>
      <c r="BA3168" s="58"/>
      <c r="BB3168" s="58"/>
      <c r="BC3168" s="58"/>
      <c r="BD3168" s="58"/>
      <c r="BE3168" s="58"/>
      <c r="BF3168" s="58"/>
      <c r="BG3168" s="58"/>
    </row>
    <row r="3169" spans="1:60" s="58" customFormat="1" ht="15" customHeight="1" x14ac:dyDescent="0.25">
      <c r="A3169" s="36">
        <v>3168</v>
      </c>
      <c r="B3169" s="199" t="s">
        <v>20712</v>
      </c>
      <c r="C3169" s="38" t="s">
        <v>20713</v>
      </c>
      <c r="D3169" s="38" t="s">
        <v>20714</v>
      </c>
      <c r="E3169" s="200">
        <v>36878</v>
      </c>
      <c r="F3169" s="39">
        <v>39940</v>
      </c>
      <c r="G3169" s="38" t="s">
        <v>20715</v>
      </c>
      <c r="H3169" s="40">
        <v>56</v>
      </c>
      <c r="I3169" s="45" t="s">
        <v>20716</v>
      </c>
      <c r="J3169" s="41">
        <v>84</v>
      </c>
      <c r="K3169" s="41">
        <v>70</v>
      </c>
      <c r="L3169" s="198" t="s">
        <v>63</v>
      </c>
      <c r="M3169" s="198" t="s">
        <v>1927</v>
      </c>
      <c r="N3169" s="37" t="s">
        <v>11134</v>
      </c>
      <c r="O3169" s="199" t="s">
        <v>10</v>
      </c>
      <c r="P3169" s="43" t="s">
        <v>111</v>
      </c>
      <c r="Q3169" s="44" t="s">
        <v>20717</v>
      </c>
      <c r="R3169" s="40"/>
      <c r="S3169" s="42" t="s">
        <v>113</v>
      </c>
      <c r="T3169" s="51" t="s">
        <v>114</v>
      </c>
      <c r="U3169" s="46">
        <v>160</v>
      </c>
      <c r="V3169" s="201" t="s">
        <v>20718</v>
      </c>
      <c r="W3169" s="36"/>
      <c r="X3169" s="40"/>
      <c r="Y3169" s="52" t="s">
        <v>713</v>
      </c>
      <c r="Z3169" s="52" t="s">
        <v>2199</v>
      </c>
      <c r="AA3169" s="52" t="s">
        <v>113</v>
      </c>
      <c r="AB3169" s="52" t="s">
        <v>2944</v>
      </c>
    </row>
    <row r="3170" spans="1:60" s="58" customFormat="1" ht="15" customHeight="1" x14ac:dyDescent="0.25">
      <c r="A3170" s="36">
        <v>3169</v>
      </c>
      <c r="B3170" s="194" t="s">
        <v>20719</v>
      </c>
      <c r="C3170" s="38" t="s">
        <v>18764</v>
      </c>
      <c r="D3170" s="38" t="s">
        <v>2185</v>
      </c>
      <c r="E3170" s="197">
        <v>36878</v>
      </c>
      <c r="F3170" s="39">
        <v>41429</v>
      </c>
      <c r="G3170" s="38" t="s">
        <v>20720</v>
      </c>
      <c r="H3170" s="40">
        <v>270</v>
      </c>
      <c r="I3170" s="45" t="s">
        <v>20721</v>
      </c>
      <c r="J3170" s="41">
        <v>405</v>
      </c>
      <c r="K3170" s="41">
        <v>336</v>
      </c>
      <c r="L3170" s="195" t="s">
        <v>65</v>
      </c>
      <c r="M3170" s="195" t="s">
        <v>17128</v>
      </c>
      <c r="N3170" s="37" t="s">
        <v>110</v>
      </c>
      <c r="O3170" s="194" t="s">
        <v>15</v>
      </c>
      <c r="P3170" s="43" t="s">
        <v>111</v>
      </c>
      <c r="Q3170" s="44" t="s">
        <v>20722</v>
      </c>
      <c r="R3170" s="40"/>
      <c r="S3170" s="42" t="s">
        <v>113</v>
      </c>
      <c r="T3170" s="117" t="s">
        <v>167</v>
      </c>
      <c r="U3170" s="46">
        <v>636</v>
      </c>
      <c r="V3170" s="196">
        <v>4604</v>
      </c>
      <c r="W3170" s="40"/>
      <c r="X3170" s="40"/>
      <c r="Y3170" s="38" t="s">
        <v>113</v>
      </c>
      <c r="Z3170" s="38" t="s">
        <v>113</v>
      </c>
      <c r="AA3170" s="38" t="s">
        <v>113</v>
      </c>
      <c r="AB3170" s="38" t="s">
        <v>113</v>
      </c>
      <c r="BH3170" s="48"/>
    </row>
    <row r="3171" spans="1:60" s="58" customFormat="1" ht="15" customHeight="1" x14ac:dyDescent="0.25">
      <c r="A3171" s="36">
        <v>3170</v>
      </c>
      <c r="B3171" s="199" t="s">
        <v>20723</v>
      </c>
      <c r="C3171" s="38" t="s">
        <v>20724</v>
      </c>
      <c r="D3171" s="38" t="s">
        <v>20725</v>
      </c>
      <c r="E3171" s="200">
        <v>36878</v>
      </c>
      <c r="F3171" s="39">
        <v>39821</v>
      </c>
      <c r="G3171" s="38" t="s">
        <v>20726</v>
      </c>
      <c r="H3171" s="40">
        <v>108</v>
      </c>
      <c r="I3171" s="45" t="s">
        <v>20727</v>
      </c>
      <c r="J3171" s="41">
        <v>163</v>
      </c>
      <c r="K3171" s="41">
        <v>135</v>
      </c>
      <c r="L3171" s="198" t="s">
        <v>65</v>
      </c>
      <c r="M3171" s="198" t="s">
        <v>5009</v>
      </c>
      <c r="N3171" s="37" t="s">
        <v>110</v>
      </c>
      <c r="O3171" s="199" t="s">
        <v>15</v>
      </c>
      <c r="P3171" s="43" t="s">
        <v>111</v>
      </c>
      <c r="Q3171" s="44" t="s">
        <v>20728</v>
      </c>
      <c r="R3171" s="40"/>
      <c r="S3171" s="42" t="s">
        <v>113</v>
      </c>
      <c r="T3171" s="51" t="s">
        <v>1778</v>
      </c>
      <c r="U3171" s="46">
        <v>324</v>
      </c>
      <c r="V3171" s="201" t="s">
        <v>20729</v>
      </c>
      <c r="W3171" s="36"/>
      <c r="X3171" s="40"/>
      <c r="Y3171" s="52" t="s">
        <v>714</v>
      </c>
      <c r="Z3171" s="52" t="s">
        <v>113</v>
      </c>
      <c r="AA3171" s="52" t="s">
        <v>113</v>
      </c>
      <c r="AB3171" s="52" t="s">
        <v>5012</v>
      </c>
      <c r="BH3171" s="48"/>
    </row>
    <row r="3172" spans="1:60" s="58" customFormat="1" ht="15" customHeight="1" x14ac:dyDescent="0.25">
      <c r="A3172" s="36">
        <v>3171</v>
      </c>
      <c r="B3172" s="199" t="s">
        <v>20730</v>
      </c>
      <c r="C3172" s="38" t="s">
        <v>20731</v>
      </c>
      <c r="D3172" s="38" t="s">
        <v>5249</v>
      </c>
      <c r="E3172" s="200">
        <v>36878</v>
      </c>
      <c r="F3172" s="39">
        <v>40079</v>
      </c>
      <c r="G3172" s="38" t="s">
        <v>20732</v>
      </c>
      <c r="H3172" s="40">
        <v>264</v>
      </c>
      <c r="I3172" s="45" t="s">
        <v>20733</v>
      </c>
      <c r="J3172" s="41">
        <v>396</v>
      </c>
      <c r="K3172" s="41">
        <v>329</v>
      </c>
      <c r="L3172" s="198" t="s">
        <v>57</v>
      </c>
      <c r="M3172" s="198" t="s">
        <v>3275</v>
      </c>
      <c r="N3172" s="37" t="s">
        <v>110</v>
      </c>
      <c r="O3172" s="199" t="s">
        <v>9</v>
      </c>
      <c r="P3172" s="43" t="s">
        <v>111</v>
      </c>
      <c r="Q3172" s="44" t="s">
        <v>20734</v>
      </c>
      <c r="R3172" s="40"/>
      <c r="S3172" s="42" t="s">
        <v>113</v>
      </c>
      <c r="T3172" s="117" t="s">
        <v>167</v>
      </c>
      <c r="U3172" s="46">
        <v>620</v>
      </c>
      <c r="V3172" s="201" t="s">
        <v>20735</v>
      </c>
      <c r="W3172" s="36"/>
      <c r="X3172" s="40"/>
      <c r="Y3172" s="52" t="s">
        <v>134</v>
      </c>
      <c r="Z3172" s="52" t="s">
        <v>113</v>
      </c>
      <c r="AA3172" s="52" t="s">
        <v>113</v>
      </c>
      <c r="AB3172" s="52" t="s">
        <v>12118</v>
      </c>
      <c r="BH3172" s="48"/>
    </row>
    <row r="3173" spans="1:60" s="58" customFormat="1" ht="15" customHeight="1" x14ac:dyDescent="0.25">
      <c r="A3173" s="36">
        <v>3172</v>
      </c>
      <c r="B3173" s="199" t="s">
        <v>20736</v>
      </c>
      <c r="C3173" s="38" t="s">
        <v>13388</v>
      </c>
      <c r="D3173" s="38" t="s">
        <v>13262</v>
      </c>
      <c r="E3173" s="200">
        <v>36878</v>
      </c>
      <c r="F3173" s="39">
        <v>40078</v>
      </c>
      <c r="G3173" s="38" t="s">
        <v>20737</v>
      </c>
      <c r="H3173" s="40">
        <v>218</v>
      </c>
      <c r="I3173" s="45" t="s">
        <v>20738</v>
      </c>
      <c r="J3173" s="41">
        <v>328</v>
      </c>
      <c r="K3173" s="41">
        <v>272</v>
      </c>
      <c r="L3173" s="198" t="s">
        <v>57</v>
      </c>
      <c r="M3173" s="198" t="s">
        <v>197</v>
      </c>
      <c r="N3173" s="37" t="s">
        <v>110</v>
      </c>
      <c r="O3173" s="199" t="s">
        <v>9</v>
      </c>
      <c r="P3173" s="43" t="s">
        <v>111</v>
      </c>
      <c r="Q3173" s="44" t="s">
        <v>20739</v>
      </c>
      <c r="R3173" s="40"/>
      <c r="S3173" s="42" t="s">
        <v>113</v>
      </c>
      <c r="T3173" s="117" t="s">
        <v>167</v>
      </c>
      <c r="U3173" s="46">
        <v>512</v>
      </c>
      <c r="V3173" s="201" t="s">
        <v>20740</v>
      </c>
      <c r="W3173" s="36"/>
      <c r="X3173" s="40"/>
      <c r="Y3173" s="52" t="s">
        <v>190</v>
      </c>
      <c r="Z3173" s="52" t="s">
        <v>113</v>
      </c>
      <c r="AA3173" s="52" t="s">
        <v>113</v>
      </c>
      <c r="AB3173" s="52" t="s">
        <v>200</v>
      </c>
    </row>
    <row r="3174" spans="1:60" s="58" customFormat="1" ht="15" customHeight="1" x14ac:dyDescent="0.25">
      <c r="A3174" s="36">
        <v>3173</v>
      </c>
      <c r="B3174" s="199" t="s">
        <v>20741</v>
      </c>
      <c r="C3174" s="38" t="s">
        <v>20742</v>
      </c>
      <c r="D3174" s="38" t="s">
        <v>20743</v>
      </c>
      <c r="E3174" s="200">
        <v>36878</v>
      </c>
      <c r="F3174" s="39">
        <v>40669</v>
      </c>
      <c r="G3174" s="38" t="s">
        <v>20744</v>
      </c>
      <c r="H3174" s="40">
        <v>172</v>
      </c>
      <c r="I3174" s="45" t="s">
        <v>20745</v>
      </c>
      <c r="J3174" s="41">
        <v>257</v>
      </c>
      <c r="K3174" s="41">
        <v>213</v>
      </c>
      <c r="L3174" s="198" t="s">
        <v>57</v>
      </c>
      <c r="M3174" s="198" t="s">
        <v>436</v>
      </c>
      <c r="N3174" s="37" t="s">
        <v>110</v>
      </c>
      <c r="O3174" s="199" t="s">
        <v>9</v>
      </c>
      <c r="P3174" s="43" t="s">
        <v>111</v>
      </c>
      <c r="Q3174" s="44" t="s">
        <v>20746</v>
      </c>
      <c r="R3174" s="40"/>
      <c r="S3174" s="42" t="s">
        <v>20747</v>
      </c>
      <c r="T3174" s="117" t="s">
        <v>167</v>
      </c>
      <c r="U3174" s="46">
        <v>388</v>
      </c>
      <c r="V3174" s="201" t="s">
        <v>20748</v>
      </c>
      <c r="W3174" s="36"/>
      <c r="X3174" s="40"/>
      <c r="Y3174" s="52" t="s">
        <v>134</v>
      </c>
      <c r="Z3174" s="52" t="s">
        <v>113</v>
      </c>
      <c r="AA3174" s="52" t="s">
        <v>113</v>
      </c>
      <c r="AB3174" s="52" t="s">
        <v>441</v>
      </c>
      <c r="BH3174" s="48"/>
    </row>
    <row r="3175" spans="1:60" s="58" customFormat="1" ht="15" customHeight="1" x14ac:dyDescent="0.25">
      <c r="A3175" s="36">
        <v>3174</v>
      </c>
      <c r="B3175" s="202" t="s">
        <v>20749</v>
      </c>
      <c r="C3175" s="118" t="s">
        <v>20750</v>
      </c>
      <c r="D3175" s="118" t="s">
        <v>20751</v>
      </c>
      <c r="E3175" s="203">
        <v>36878</v>
      </c>
      <c r="F3175" s="53">
        <v>42676</v>
      </c>
      <c r="G3175" s="52" t="s">
        <v>20752</v>
      </c>
      <c r="H3175" s="36">
        <v>144</v>
      </c>
      <c r="I3175" s="45" t="s">
        <v>20753</v>
      </c>
      <c r="J3175" s="41">
        <v>216</v>
      </c>
      <c r="K3175" s="41">
        <v>179</v>
      </c>
      <c r="L3175" s="202" t="s">
        <v>57</v>
      </c>
      <c r="M3175" s="202" t="s">
        <v>473</v>
      </c>
      <c r="N3175" s="225" t="s">
        <v>110</v>
      </c>
      <c r="O3175" s="204" t="s">
        <v>9</v>
      </c>
      <c r="P3175" s="43" t="s">
        <v>111</v>
      </c>
      <c r="Q3175" s="44" t="s">
        <v>20754</v>
      </c>
      <c r="R3175" s="36"/>
      <c r="S3175" s="120" t="s">
        <v>113</v>
      </c>
      <c r="T3175" s="117" t="s">
        <v>167</v>
      </c>
      <c r="U3175" s="46">
        <v>324</v>
      </c>
      <c r="V3175" s="205" t="s">
        <v>20755</v>
      </c>
      <c r="W3175" s="119"/>
      <c r="X3175" s="47">
        <v>1</v>
      </c>
      <c r="Y3175" s="118" t="s">
        <v>134</v>
      </c>
      <c r="Z3175" s="118" t="s">
        <v>189</v>
      </c>
      <c r="AA3175" s="118" t="s">
        <v>113</v>
      </c>
      <c r="AB3175" s="118" t="s">
        <v>358</v>
      </c>
    </row>
    <row r="3176" spans="1:60" s="58" customFormat="1" ht="15" customHeight="1" x14ac:dyDescent="0.25">
      <c r="A3176" s="36">
        <v>3175</v>
      </c>
      <c r="B3176" s="199" t="s">
        <v>20756</v>
      </c>
      <c r="C3176" s="38" t="s">
        <v>20757</v>
      </c>
      <c r="D3176" s="38" t="s">
        <v>20758</v>
      </c>
      <c r="E3176" s="200">
        <v>36878</v>
      </c>
      <c r="F3176" s="39">
        <v>40156</v>
      </c>
      <c r="G3176" s="38" t="s">
        <v>20759</v>
      </c>
      <c r="H3176" s="40">
        <v>86</v>
      </c>
      <c r="I3176" s="45" t="s">
        <v>20760</v>
      </c>
      <c r="J3176" s="41">
        <v>129</v>
      </c>
      <c r="K3176" s="41">
        <v>107</v>
      </c>
      <c r="L3176" s="198" t="s">
        <v>68</v>
      </c>
      <c r="M3176" s="198" t="s">
        <v>17494</v>
      </c>
      <c r="N3176" s="37" t="s">
        <v>11134</v>
      </c>
      <c r="O3176" s="199" t="s">
        <v>13</v>
      </c>
      <c r="P3176" s="43" t="s">
        <v>111</v>
      </c>
      <c r="Q3176" s="44" t="s">
        <v>20761</v>
      </c>
      <c r="R3176" s="40">
        <v>1</v>
      </c>
      <c r="S3176" s="42" t="s">
        <v>20762</v>
      </c>
      <c r="T3176" s="51" t="s">
        <v>114</v>
      </c>
      <c r="U3176" s="46">
        <v>388</v>
      </c>
      <c r="V3176" s="201" t="s">
        <v>20763</v>
      </c>
      <c r="W3176" s="36"/>
      <c r="X3176" s="40"/>
      <c r="Y3176" s="52" t="s">
        <v>6575</v>
      </c>
      <c r="Z3176" s="52" t="s">
        <v>113</v>
      </c>
      <c r="AA3176" s="52" t="s">
        <v>113</v>
      </c>
      <c r="AB3176" s="52" t="s">
        <v>20764</v>
      </c>
    </row>
    <row r="3177" spans="1:60" s="58" customFormat="1" ht="15" customHeight="1" x14ac:dyDescent="0.25">
      <c r="A3177" s="36">
        <v>3176</v>
      </c>
      <c r="B3177" s="199" t="s">
        <v>20765</v>
      </c>
      <c r="C3177" s="38" t="s">
        <v>20766</v>
      </c>
      <c r="D3177" s="38" t="s">
        <v>15962</v>
      </c>
      <c r="E3177" s="200">
        <v>36880</v>
      </c>
      <c r="F3177" s="39">
        <v>39877</v>
      </c>
      <c r="G3177" s="38" t="s">
        <v>20767</v>
      </c>
      <c r="H3177" s="40">
        <v>28</v>
      </c>
      <c r="I3177" s="45" t="s">
        <v>20768</v>
      </c>
      <c r="J3177" s="41">
        <v>42</v>
      </c>
      <c r="K3177" s="41">
        <v>35</v>
      </c>
      <c r="L3177" s="198" t="s">
        <v>61</v>
      </c>
      <c r="M3177" s="198" t="s">
        <v>13829</v>
      </c>
      <c r="N3177" s="37" t="s">
        <v>14786</v>
      </c>
      <c r="O3177" s="199" t="s">
        <v>18</v>
      </c>
      <c r="P3177" s="43" t="s">
        <v>111</v>
      </c>
      <c r="Q3177" s="44" t="s">
        <v>20769</v>
      </c>
      <c r="R3177" s="40"/>
      <c r="S3177" s="42" t="s">
        <v>113</v>
      </c>
      <c r="T3177" s="51" t="s">
        <v>114</v>
      </c>
      <c r="U3177" s="46">
        <v>152</v>
      </c>
      <c r="V3177" s="201" t="s">
        <v>20770</v>
      </c>
      <c r="W3177" s="36"/>
      <c r="X3177" s="40"/>
      <c r="Y3177" s="52" t="s">
        <v>10668</v>
      </c>
      <c r="Z3177" s="52" t="s">
        <v>113</v>
      </c>
      <c r="AA3177" s="52" t="s">
        <v>113</v>
      </c>
      <c r="AB3177" s="52" t="s">
        <v>11343</v>
      </c>
      <c r="BH3177" s="48"/>
    </row>
    <row r="3178" spans="1:60" s="58" customFormat="1" ht="15" customHeight="1" x14ac:dyDescent="0.25">
      <c r="A3178" s="36">
        <v>3177</v>
      </c>
      <c r="B3178" s="199" t="s">
        <v>20771</v>
      </c>
      <c r="C3178" s="38" t="s">
        <v>10012</v>
      </c>
      <c r="D3178" s="38" t="s">
        <v>10013</v>
      </c>
      <c r="E3178" s="200">
        <v>36882</v>
      </c>
      <c r="F3178" s="39">
        <v>39821</v>
      </c>
      <c r="G3178" s="38" t="s">
        <v>20772</v>
      </c>
      <c r="H3178" s="40">
        <v>135</v>
      </c>
      <c r="I3178" s="45" t="s">
        <v>20773</v>
      </c>
      <c r="J3178" s="41">
        <v>202</v>
      </c>
      <c r="K3178" s="41">
        <v>167</v>
      </c>
      <c r="L3178" s="198" t="s">
        <v>57</v>
      </c>
      <c r="M3178" s="198" t="s">
        <v>3319</v>
      </c>
      <c r="N3178" s="37" t="s">
        <v>110</v>
      </c>
      <c r="O3178" s="199" t="s">
        <v>9</v>
      </c>
      <c r="P3178" s="43" t="s">
        <v>111</v>
      </c>
      <c r="Q3178" s="44" t="s">
        <v>20774</v>
      </c>
      <c r="R3178" s="40">
        <v>8</v>
      </c>
      <c r="S3178" s="42" t="s">
        <v>9543</v>
      </c>
      <c r="T3178" s="51" t="s">
        <v>278</v>
      </c>
      <c r="U3178" s="46">
        <v>352</v>
      </c>
      <c r="V3178" s="201" t="s">
        <v>20775</v>
      </c>
      <c r="W3178" s="36"/>
      <c r="X3178" s="40"/>
      <c r="Y3178" s="52" t="s">
        <v>134</v>
      </c>
      <c r="Z3178" s="52" t="s">
        <v>113</v>
      </c>
      <c r="AA3178" s="52" t="s">
        <v>113</v>
      </c>
      <c r="AB3178" s="52" t="s">
        <v>342</v>
      </c>
      <c r="BH3178" s="77"/>
    </row>
    <row r="3179" spans="1:60" s="58" customFormat="1" ht="15" customHeight="1" x14ac:dyDescent="0.25">
      <c r="A3179" s="36">
        <v>3178</v>
      </c>
      <c r="B3179" s="202" t="s">
        <v>20776</v>
      </c>
      <c r="C3179" s="118" t="s">
        <v>20777</v>
      </c>
      <c r="D3179" s="118" t="s">
        <v>20778</v>
      </c>
      <c r="E3179" s="203">
        <v>36882</v>
      </c>
      <c r="F3179" s="53">
        <v>42657</v>
      </c>
      <c r="G3179" s="52" t="s">
        <v>20779</v>
      </c>
      <c r="H3179" s="36">
        <v>149</v>
      </c>
      <c r="I3179" s="45" t="s">
        <v>20780</v>
      </c>
      <c r="J3179" s="41">
        <v>224</v>
      </c>
      <c r="K3179" s="41">
        <v>186</v>
      </c>
      <c r="L3179" s="202" t="s">
        <v>57</v>
      </c>
      <c r="M3179" s="202" t="s">
        <v>473</v>
      </c>
      <c r="N3179" s="225" t="s">
        <v>110</v>
      </c>
      <c r="O3179" s="204" t="s">
        <v>9</v>
      </c>
      <c r="P3179" s="43" t="s">
        <v>111</v>
      </c>
      <c r="Q3179" s="44" t="s">
        <v>20781</v>
      </c>
      <c r="R3179" s="36"/>
      <c r="S3179" s="120" t="s">
        <v>113</v>
      </c>
      <c r="T3179" s="117" t="s">
        <v>167</v>
      </c>
      <c r="U3179" s="46">
        <v>340</v>
      </c>
      <c r="V3179" s="205" t="s">
        <v>20782</v>
      </c>
      <c r="W3179" s="119"/>
      <c r="X3179" s="47">
        <v>1</v>
      </c>
      <c r="Y3179" s="118" t="s">
        <v>134</v>
      </c>
      <c r="Z3179" s="118" t="s">
        <v>113</v>
      </c>
      <c r="AA3179" s="118" t="s">
        <v>113</v>
      </c>
      <c r="AB3179" s="118" t="s">
        <v>118</v>
      </c>
      <c r="BH3179" s="48"/>
    </row>
    <row r="3180" spans="1:60" s="58" customFormat="1" ht="15" customHeight="1" x14ac:dyDescent="0.25">
      <c r="A3180" s="36">
        <v>3179</v>
      </c>
      <c r="B3180" s="199" t="s">
        <v>20783</v>
      </c>
      <c r="C3180" s="38" t="s">
        <v>20784</v>
      </c>
      <c r="D3180" s="38" t="s">
        <v>8737</v>
      </c>
      <c r="E3180" s="200">
        <v>36882</v>
      </c>
      <c r="F3180" s="39">
        <v>39821</v>
      </c>
      <c r="G3180" s="38" t="s">
        <v>20785</v>
      </c>
      <c r="H3180" s="40">
        <v>104</v>
      </c>
      <c r="I3180" s="45" t="s">
        <v>20786</v>
      </c>
      <c r="J3180" s="41">
        <v>156</v>
      </c>
      <c r="K3180" s="41">
        <v>129</v>
      </c>
      <c r="L3180" s="198" t="s">
        <v>62</v>
      </c>
      <c r="M3180" s="198" t="s">
        <v>2645</v>
      </c>
      <c r="N3180" s="37" t="s">
        <v>110</v>
      </c>
      <c r="O3180" s="199" t="s">
        <v>11</v>
      </c>
      <c r="P3180" s="43" t="s">
        <v>111</v>
      </c>
      <c r="Q3180" s="44" t="s">
        <v>20787</v>
      </c>
      <c r="R3180" s="40">
        <v>41</v>
      </c>
      <c r="S3180" s="42" t="s">
        <v>4403</v>
      </c>
      <c r="T3180" s="51" t="s">
        <v>278</v>
      </c>
      <c r="U3180" s="46">
        <v>276</v>
      </c>
      <c r="V3180" s="201" t="s">
        <v>20788</v>
      </c>
      <c r="W3180" s="36"/>
      <c r="X3180" s="40"/>
      <c r="Y3180" s="52" t="s">
        <v>2673</v>
      </c>
      <c r="Z3180" s="52" t="s">
        <v>113</v>
      </c>
      <c r="AA3180" s="52" t="s">
        <v>113</v>
      </c>
      <c r="AB3180" s="52" t="s">
        <v>2674</v>
      </c>
      <c r="BH3180" s="48"/>
    </row>
    <row r="3181" spans="1:60" s="58" customFormat="1" ht="15" customHeight="1" x14ac:dyDescent="0.25">
      <c r="A3181" s="36">
        <v>3180</v>
      </c>
      <c r="B3181" s="199" t="s">
        <v>20789</v>
      </c>
      <c r="C3181" s="38" t="s">
        <v>20790</v>
      </c>
      <c r="D3181" s="38" t="s">
        <v>20791</v>
      </c>
      <c r="E3181" s="200">
        <v>36882</v>
      </c>
      <c r="F3181" s="39">
        <v>40354</v>
      </c>
      <c r="G3181" s="38" t="s">
        <v>20792</v>
      </c>
      <c r="H3181" s="40">
        <v>109</v>
      </c>
      <c r="I3181" s="45" t="s">
        <v>20793</v>
      </c>
      <c r="J3181" s="41">
        <v>164</v>
      </c>
      <c r="K3181" s="41">
        <v>136</v>
      </c>
      <c r="L3181" s="198" t="s">
        <v>57</v>
      </c>
      <c r="M3181" s="198" t="s">
        <v>109</v>
      </c>
      <c r="N3181" s="37" t="s">
        <v>110</v>
      </c>
      <c r="O3181" s="199" t="s">
        <v>9</v>
      </c>
      <c r="P3181" s="43" t="s">
        <v>111</v>
      </c>
      <c r="Q3181" s="44" t="s">
        <v>20794</v>
      </c>
      <c r="R3181" s="40"/>
      <c r="S3181" s="42" t="s">
        <v>113</v>
      </c>
      <c r="T3181" s="51" t="s">
        <v>278</v>
      </c>
      <c r="U3181" s="46">
        <v>288</v>
      </c>
      <c r="V3181" s="201" t="s">
        <v>20795</v>
      </c>
      <c r="W3181" s="36"/>
      <c r="X3181" s="40"/>
      <c r="Y3181" s="52" t="s">
        <v>134</v>
      </c>
      <c r="Z3181" s="52" t="s">
        <v>113</v>
      </c>
      <c r="AA3181" s="52" t="s">
        <v>113</v>
      </c>
      <c r="AB3181" s="52" t="s">
        <v>118</v>
      </c>
    </row>
    <row r="3182" spans="1:60" s="58" customFormat="1" ht="15" customHeight="1" x14ac:dyDescent="0.25">
      <c r="A3182" s="36">
        <v>3181</v>
      </c>
      <c r="B3182" s="199" t="s">
        <v>20796</v>
      </c>
      <c r="C3182" s="38" t="s">
        <v>20797</v>
      </c>
      <c r="D3182" s="38" t="s">
        <v>11059</v>
      </c>
      <c r="E3182" s="200">
        <v>36887</v>
      </c>
      <c r="F3182" s="39">
        <v>40078</v>
      </c>
      <c r="G3182" s="38" t="s">
        <v>20798</v>
      </c>
      <c r="H3182" s="40">
        <v>191</v>
      </c>
      <c r="I3182" s="45" t="s">
        <v>20799</v>
      </c>
      <c r="J3182" s="41">
        <v>286</v>
      </c>
      <c r="K3182" s="41">
        <v>238</v>
      </c>
      <c r="L3182" s="198" t="s">
        <v>60</v>
      </c>
      <c r="M3182" s="198" t="s">
        <v>313</v>
      </c>
      <c r="N3182" s="37" t="s">
        <v>11134</v>
      </c>
      <c r="O3182" s="199" t="s">
        <v>12</v>
      </c>
      <c r="P3182" s="43" t="s">
        <v>111</v>
      </c>
      <c r="Q3182" s="44" t="s">
        <v>20800</v>
      </c>
      <c r="R3182" s="40">
        <v>1</v>
      </c>
      <c r="S3182" s="42" t="s">
        <v>20801</v>
      </c>
      <c r="T3182" s="51" t="s">
        <v>278</v>
      </c>
      <c r="U3182" s="46">
        <v>492</v>
      </c>
      <c r="V3182" s="201" t="s">
        <v>20802</v>
      </c>
      <c r="W3182" s="36"/>
      <c r="X3182" s="40"/>
      <c r="Y3182" s="52" t="s">
        <v>316</v>
      </c>
      <c r="Z3182" s="52" t="s">
        <v>113</v>
      </c>
      <c r="AA3182" s="52" t="s">
        <v>113</v>
      </c>
      <c r="AB3182" s="52" t="s">
        <v>15172</v>
      </c>
      <c r="BH3182" s="48"/>
    </row>
    <row r="3183" spans="1:60" s="58" customFormat="1" ht="15" customHeight="1" x14ac:dyDescent="0.25">
      <c r="A3183" s="36">
        <v>3182</v>
      </c>
      <c r="B3183" s="199" t="s">
        <v>20803</v>
      </c>
      <c r="C3183" s="38" t="s">
        <v>20804</v>
      </c>
      <c r="D3183" s="38" t="s">
        <v>2609</v>
      </c>
      <c r="E3183" s="200">
        <v>36888</v>
      </c>
      <c r="F3183" s="39">
        <v>39912</v>
      </c>
      <c r="G3183" s="38" t="s">
        <v>20805</v>
      </c>
      <c r="H3183" s="40">
        <v>140</v>
      </c>
      <c r="I3183" s="45" t="s">
        <v>20806</v>
      </c>
      <c r="J3183" s="41">
        <v>210</v>
      </c>
      <c r="K3183" s="41">
        <v>174</v>
      </c>
      <c r="L3183" s="198" t="s">
        <v>57</v>
      </c>
      <c r="M3183" s="198" t="s">
        <v>3059</v>
      </c>
      <c r="N3183" s="37" t="s">
        <v>110</v>
      </c>
      <c r="O3183" s="199" t="s">
        <v>9</v>
      </c>
      <c r="P3183" s="43" t="s">
        <v>111</v>
      </c>
      <c r="Q3183" s="44" t="s">
        <v>20807</v>
      </c>
      <c r="R3183" s="40">
        <v>13</v>
      </c>
      <c r="S3183" s="42" t="s">
        <v>2613</v>
      </c>
      <c r="T3183" s="117" t="s">
        <v>167</v>
      </c>
      <c r="U3183" s="46">
        <v>316</v>
      </c>
      <c r="V3183" s="201" t="s">
        <v>20808</v>
      </c>
      <c r="W3183" s="36"/>
      <c r="X3183" s="40"/>
      <c r="Y3183" s="52" t="s">
        <v>1478</v>
      </c>
      <c r="Z3183" s="52" t="s">
        <v>113</v>
      </c>
      <c r="AA3183" s="52" t="s">
        <v>113</v>
      </c>
      <c r="AB3183" s="52" t="s">
        <v>3062</v>
      </c>
    </row>
    <row r="3184" spans="1:60" s="58" customFormat="1" ht="15" customHeight="1" x14ac:dyDescent="0.25">
      <c r="A3184" s="36">
        <v>3183</v>
      </c>
      <c r="B3184" s="199" t="s">
        <v>20809</v>
      </c>
      <c r="C3184" s="38" t="s">
        <v>18357</v>
      </c>
      <c r="D3184" s="38" t="s">
        <v>20810</v>
      </c>
      <c r="E3184" s="200">
        <v>36889</v>
      </c>
      <c r="F3184" s="39">
        <v>40707</v>
      </c>
      <c r="G3184" s="38" t="s">
        <v>20811</v>
      </c>
      <c r="H3184" s="40">
        <v>234</v>
      </c>
      <c r="I3184" s="45" t="s">
        <v>20812</v>
      </c>
      <c r="J3184" s="41">
        <v>352</v>
      </c>
      <c r="K3184" s="41">
        <v>292</v>
      </c>
      <c r="L3184" s="198" t="s">
        <v>57</v>
      </c>
      <c r="M3184" s="198" t="s">
        <v>109</v>
      </c>
      <c r="N3184" s="37" t="s">
        <v>110</v>
      </c>
      <c r="O3184" s="199" t="s">
        <v>9</v>
      </c>
      <c r="P3184" s="43" t="s">
        <v>111</v>
      </c>
      <c r="Q3184" s="44" t="s">
        <v>20813</v>
      </c>
      <c r="R3184" s="40"/>
      <c r="S3184" s="42" t="s">
        <v>113</v>
      </c>
      <c r="T3184" s="117" t="s">
        <v>167</v>
      </c>
      <c r="U3184" s="46">
        <v>552</v>
      </c>
      <c r="V3184" s="201" t="s">
        <v>20814</v>
      </c>
      <c r="W3184" s="36"/>
      <c r="X3184" s="40"/>
      <c r="Y3184" s="52" t="s">
        <v>134</v>
      </c>
      <c r="Z3184" s="52" t="s">
        <v>113</v>
      </c>
      <c r="AA3184" s="52" t="s">
        <v>113</v>
      </c>
      <c r="AB3184" s="52" t="s">
        <v>118</v>
      </c>
      <c r="BH3184" s="48"/>
    </row>
    <row r="3185" spans="1:60" s="58" customFormat="1" ht="15" customHeight="1" x14ac:dyDescent="0.25">
      <c r="A3185" s="36">
        <v>3184</v>
      </c>
      <c r="B3185" s="199" t="s">
        <v>20815</v>
      </c>
      <c r="C3185" s="38" t="s">
        <v>20816</v>
      </c>
      <c r="D3185" s="38" t="s">
        <v>14984</v>
      </c>
      <c r="E3185" s="200">
        <v>36889</v>
      </c>
      <c r="F3185" s="39">
        <v>40078</v>
      </c>
      <c r="G3185" s="38" t="s">
        <v>20817</v>
      </c>
      <c r="H3185" s="40">
        <v>180</v>
      </c>
      <c r="I3185" s="45" t="s">
        <v>20818</v>
      </c>
      <c r="J3185" s="41">
        <v>270</v>
      </c>
      <c r="K3185" s="41">
        <v>224</v>
      </c>
      <c r="L3185" s="198" t="s">
        <v>59</v>
      </c>
      <c r="M3185" s="198" t="s">
        <v>2322</v>
      </c>
      <c r="N3185" s="37" t="s">
        <v>110</v>
      </c>
      <c r="O3185" s="199" t="s">
        <v>8</v>
      </c>
      <c r="P3185" s="43" t="s">
        <v>111</v>
      </c>
      <c r="Q3185" s="44" t="s">
        <v>20819</v>
      </c>
      <c r="R3185" s="40">
        <v>54</v>
      </c>
      <c r="S3185" s="42" t="s">
        <v>2706</v>
      </c>
      <c r="T3185" s="51" t="s">
        <v>206</v>
      </c>
      <c r="U3185" s="46">
        <v>536</v>
      </c>
      <c r="V3185" s="201" t="s">
        <v>20820</v>
      </c>
      <c r="W3185" s="36"/>
      <c r="X3185" s="40"/>
      <c r="Y3185" s="52" t="s">
        <v>20821</v>
      </c>
      <c r="Z3185" s="52" t="s">
        <v>113</v>
      </c>
      <c r="AA3185" s="52" t="s">
        <v>113</v>
      </c>
      <c r="AB3185" s="52" t="s">
        <v>2326</v>
      </c>
      <c r="BH3185" s="48"/>
    </row>
    <row r="3186" spans="1:60" s="58" customFormat="1" ht="15" customHeight="1" x14ac:dyDescent="0.25">
      <c r="A3186" s="36">
        <v>3185</v>
      </c>
      <c r="B3186" s="194" t="s">
        <v>20822</v>
      </c>
      <c r="C3186" s="38" t="s">
        <v>20823</v>
      </c>
      <c r="D3186" s="38" t="s">
        <v>20824</v>
      </c>
      <c r="E3186" s="197">
        <v>36889</v>
      </c>
      <c r="F3186" s="39">
        <v>41142</v>
      </c>
      <c r="G3186" s="38" t="s">
        <v>20825</v>
      </c>
      <c r="H3186" s="40">
        <v>0</v>
      </c>
      <c r="I3186" s="45" t="s">
        <v>20826</v>
      </c>
      <c r="J3186" s="41">
        <v>181</v>
      </c>
      <c r="K3186" s="41">
        <v>150</v>
      </c>
      <c r="L3186" s="195" t="s">
        <v>57</v>
      </c>
      <c r="M3186" s="198" t="s">
        <v>109</v>
      </c>
      <c r="N3186" s="37" t="s">
        <v>110</v>
      </c>
      <c r="O3186" s="199" t="s">
        <v>9</v>
      </c>
      <c r="P3186" s="43" t="s">
        <v>111</v>
      </c>
      <c r="Q3186" s="44" t="s">
        <v>20827</v>
      </c>
      <c r="R3186" s="40"/>
      <c r="S3186" s="42" t="s">
        <v>113</v>
      </c>
      <c r="T3186" s="117" t="s">
        <v>167</v>
      </c>
      <c r="U3186" s="46">
        <v>328</v>
      </c>
      <c r="V3186" s="196" t="s">
        <v>20828</v>
      </c>
      <c r="W3186" s="36"/>
      <c r="X3186" s="40"/>
      <c r="Y3186" s="38" t="s">
        <v>113</v>
      </c>
      <c r="Z3186" s="38" t="s">
        <v>113</v>
      </c>
      <c r="AA3186" s="38" t="s">
        <v>113</v>
      </c>
      <c r="AB3186" s="38" t="s">
        <v>113</v>
      </c>
      <c r="BH3186" s="77"/>
    </row>
    <row r="3187" spans="1:60" s="58" customFormat="1" ht="15" customHeight="1" x14ac:dyDescent="0.25">
      <c r="A3187" s="36">
        <v>3186</v>
      </c>
      <c r="B3187" s="199" t="s">
        <v>20829</v>
      </c>
      <c r="C3187" s="38" t="s">
        <v>20830</v>
      </c>
      <c r="D3187" s="38" t="s">
        <v>20831</v>
      </c>
      <c r="E3187" s="200">
        <v>36889</v>
      </c>
      <c r="F3187" s="39">
        <v>39724</v>
      </c>
      <c r="G3187" s="38" t="s">
        <v>20832</v>
      </c>
      <c r="H3187" s="40">
        <v>110</v>
      </c>
      <c r="I3187" s="45" t="s">
        <v>20833</v>
      </c>
      <c r="J3187" s="41">
        <v>165</v>
      </c>
      <c r="K3187" s="41">
        <v>137</v>
      </c>
      <c r="L3187" s="198" t="s">
        <v>62</v>
      </c>
      <c r="M3187" s="198" t="s">
        <v>1862</v>
      </c>
      <c r="N3187" s="37" t="s">
        <v>110</v>
      </c>
      <c r="O3187" s="199" t="s">
        <v>11</v>
      </c>
      <c r="P3187" s="43" t="s">
        <v>111</v>
      </c>
      <c r="Q3187" s="44" t="s">
        <v>20834</v>
      </c>
      <c r="R3187" s="40">
        <v>42</v>
      </c>
      <c r="S3187" s="42" t="s">
        <v>4403</v>
      </c>
      <c r="T3187" s="51" t="s">
        <v>278</v>
      </c>
      <c r="U3187" s="46">
        <v>248</v>
      </c>
      <c r="V3187" s="201" t="s">
        <v>20835</v>
      </c>
      <c r="W3187" s="36"/>
      <c r="X3187" s="40"/>
      <c r="Y3187" s="52" t="s">
        <v>373</v>
      </c>
      <c r="Z3187" s="52" t="s">
        <v>1162</v>
      </c>
      <c r="AA3187" s="52" t="s">
        <v>113</v>
      </c>
      <c r="AB3187" s="52" t="s">
        <v>1865</v>
      </c>
      <c r="BH3187" s="48"/>
    </row>
    <row r="3188" spans="1:60" s="58" customFormat="1" ht="15" customHeight="1" x14ac:dyDescent="0.25">
      <c r="A3188" s="36">
        <v>3187</v>
      </c>
      <c r="B3188" s="199" t="s">
        <v>20836</v>
      </c>
      <c r="C3188" s="38" t="s">
        <v>913</v>
      </c>
      <c r="D3188" s="38" t="s">
        <v>20837</v>
      </c>
      <c r="E3188" s="200">
        <v>36889</v>
      </c>
      <c r="F3188" s="39">
        <v>39834</v>
      </c>
      <c r="G3188" s="38" t="s">
        <v>20838</v>
      </c>
      <c r="H3188" s="40">
        <v>95</v>
      </c>
      <c r="I3188" s="45" t="s">
        <v>20839</v>
      </c>
      <c r="J3188" s="41">
        <v>143</v>
      </c>
      <c r="K3188" s="41">
        <v>119</v>
      </c>
      <c r="L3188" s="198" t="s">
        <v>67</v>
      </c>
      <c r="M3188" s="198" t="s">
        <v>1233</v>
      </c>
      <c r="N3188" s="37" t="s">
        <v>110</v>
      </c>
      <c r="O3188" s="199" t="s">
        <v>10</v>
      </c>
      <c r="P3188" s="43" t="s">
        <v>111</v>
      </c>
      <c r="Q3188" s="44" t="s">
        <v>20840</v>
      </c>
      <c r="R3188" s="40">
        <v>55</v>
      </c>
      <c r="S3188" s="42" t="s">
        <v>2706</v>
      </c>
      <c r="T3188" s="51" t="s">
        <v>206</v>
      </c>
      <c r="U3188" s="46">
        <v>240</v>
      </c>
      <c r="V3188" s="201" t="s">
        <v>20841</v>
      </c>
      <c r="W3188" s="36"/>
      <c r="X3188" s="40"/>
      <c r="Y3188" s="52" t="s">
        <v>651</v>
      </c>
      <c r="Z3188" s="52" t="s">
        <v>113</v>
      </c>
      <c r="AA3188" s="52" t="s">
        <v>113</v>
      </c>
      <c r="AB3188" s="52" t="s">
        <v>1237</v>
      </c>
      <c r="BH3188" s="48"/>
    </row>
    <row r="3189" spans="1:60" s="58" customFormat="1" ht="15" customHeight="1" x14ac:dyDescent="0.25">
      <c r="A3189" s="36">
        <v>3188</v>
      </c>
      <c r="B3189" s="199" t="s">
        <v>20842</v>
      </c>
      <c r="C3189" s="38" t="s">
        <v>20843</v>
      </c>
      <c r="D3189" s="38" t="s">
        <v>20844</v>
      </c>
      <c r="E3189" s="200">
        <v>36889</v>
      </c>
      <c r="F3189" s="39">
        <v>39821</v>
      </c>
      <c r="G3189" s="38" t="s">
        <v>20845</v>
      </c>
      <c r="H3189" s="40">
        <v>95</v>
      </c>
      <c r="I3189" s="45" t="s">
        <v>20846</v>
      </c>
      <c r="J3189" s="41">
        <v>143</v>
      </c>
      <c r="K3189" s="41">
        <v>119</v>
      </c>
      <c r="L3189" s="198" t="s">
        <v>69</v>
      </c>
      <c r="M3189" s="198" t="s">
        <v>69</v>
      </c>
      <c r="N3189" s="37" t="s">
        <v>110</v>
      </c>
      <c r="O3189" s="199" t="s">
        <v>9</v>
      </c>
      <c r="P3189" s="43" t="s">
        <v>111</v>
      </c>
      <c r="Q3189" s="44" t="s">
        <v>20847</v>
      </c>
      <c r="R3189" s="40">
        <v>38</v>
      </c>
      <c r="S3189" s="42" t="s">
        <v>7274</v>
      </c>
      <c r="T3189" s="51" t="s">
        <v>206</v>
      </c>
      <c r="U3189" s="46">
        <v>212</v>
      </c>
      <c r="V3189" s="201" t="s">
        <v>20848</v>
      </c>
      <c r="W3189" s="36"/>
      <c r="X3189" s="40"/>
      <c r="Y3189" s="52" t="s">
        <v>2140</v>
      </c>
      <c r="Z3189" s="52" t="s">
        <v>113</v>
      </c>
      <c r="AA3189" s="52" t="s">
        <v>113</v>
      </c>
      <c r="AB3189" s="52" t="s">
        <v>9612</v>
      </c>
      <c r="BH3189" s="48"/>
    </row>
    <row r="3190" spans="1:60" s="58" customFormat="1" ht="15" customHeight="1" x14ac:dyDescent="0.25">
      <c r="A3190" s="36">
        <v>3189</v>
      </c>
      <c r="B3190" s="199" t="s">
        <v>20849</v>
      </c>
      <c r="C3190" s="38" t="s">
        <v>20850</v>
      </c>
      <c r="D3190" s="38" t="s">
        <v>20851</v>
      </c>
      <c r="E3190" s="200">
        <v>36889</v>
      </c>
      <c r="F3190" s="39">
        <v>40883</v>
      </c>
      <c r="G3190" s="38" t="s">
        <v>20852</v>
      </c>
      <c r="H3190" s="40">
        <v>129</v>
      </c>
      <c r="I3190" s="45" t="s">
        <v>20853</v>
      </c>
      <c r="J3190" s="41">
        <v>194</v>
      </c>
      <c r="K3190" s="41">
        <v>160</v>
      </c>
      <c r="L3190" s="198" t="s">
        <v>57</v>
      </c>
      <c r="M3190" s="198" t="s">
        <v>330</v>
      </c>
      <c r="N3190" s="37" t="s">
        <v>110</v>
      </c>
      <c r="O3190" s="199" t="s">
        <v>9</v>
      </c>
      <c r="P3190" s="43" t="s">
        <v>111</v>
      </c>
      <c r="Q3190" s="44" t="s">
        <v>20854</v>
      </c>
      <c r="R3190" s="40"/>
      <c r="S3190" s="42" t="s">
        <v>113</v>
      </c>
      <c r="T3190" s="117" t="s">
        <v>167</v>
      </c>
      <c r="U3190" s="46">
        <v>296</v>
      </c>
      <c r="V3190" s="201" t="s">
        <v>20855</v>
      </c>
      <c r="W3190" s="36"/>
      <c r="X3190" s="40"/>
      <c r="Y3190" s="52" t="s">
        <v>116</v>
      </c>
      <c r="Z3190" s="52" t="s">
        <v>134</v>
      </c>
      <c r="AA3190" s="52" t="s">
        <v>113</v>
      </c>
      <c r="AB3190" s="52" t="s">
        <v>334</v>
      </c>
      <c r="BH3190" s="48"/>
    </row>
    <row r="3191" spans="1:60" s="58" customFormat="1" ht="15" customHeight="1" x14ac:dyDescent="0.25">
      <c r="A3191" s="36">
        <v>3190</v>
      </c>
      <c r="B3191" s="199" t="s">
        <v>20856</v>
      </c>
      <c r="C3191" s="38" t="s">
        <v>20857</v>
      </c>
      <c r="D3191" s="38" t="s">
        <v>5091</v>
      </c>
      <c r="E3191" s="200">
        <v>36889</v>
      </c>
      <c r="F3191" s="39">
        <v>40235</v>
      </c>
      <c r="G3191" s="38" t="s">
        <v>20858</v>
      </c>
      <c r="H3191" s="40">
        <v>142</v>
      </c>
      <c r="I3191" s="45" t="s">
        <v>20859</v>
      </c>
      <c r="J3191" s="41">
        <v>226</v>
      </c>
      <c r="K3191" s="41">
        <v>188</v>
      </c>
      <c r="L3191" s="198" t="s">
        <v>57</v>
      </c>
      <c r="M3191" s="198" t="s">
        <v>197</v>
      </c>
      <c r="N3191" s="37" t="s">
        <v>110</v>
      </c>
      <c r="O3191" s="199" t="s">
        <v>9</v>
      </c>
      <c r="P3191" s="43" t="s">
        <v>111</v>
      </c>
      <c r="Q3191" s="44" t="s">
        <v>20860</v>
      </c>
      <c r="R3191" s="40"/>
      <c r="S3191" s="42" t="s">
        <v>113</v>
      </c>
      <c r="T3191" s="51" t="s">
        <v>206</v>
      </c>
      <c r="U3191" s="46">
        <v>436</v>
      </c>
      <c r="V3191" s="201" t="s">
        <v>20861</v>
      </c>
      <c r="W3191" s="36"/>
      <c r="X3191" s="40"/>
      <c r="Y3191" s="52" t="s">
        <v>190</v>
      </c>
      <c r="Z3191" s="52" t="s">
        <v>651</v>
      </c>
      <c r="AA3191" s="52" t="s">
        <v>113</v>
      </c>
      <c r="AB3191" s="52" t="s">
        <v>200</v>
      </c>
      <c r="AC3191" s="48"/>
      <c r="AD3191" s="48"/>
      <c r="AE3191" s="48"/>
      <c r="AF3191" s="48"/>
      <c r="AG3191" s="48"/>
      <c r="AH3191" s="48"/>
      <c r="AI3191" s="48"/>
      <c r="AJ3191" s="48"/>
      <c r="AK3191" s="48"/>
      <c r="AL3191" s="48"/>
      <c r="AM3191" s="48"/>
      <c r="AN3191" s="48"/>
      <c r="AO3191" s="48"/>
      <c r="AP3191" s="48"/>
      <c r="AQ3191" s="48"/>
      <c r="AR3191" s="48"/>
      <c r="AS3191" s="48"/>
      <c r="AT3191" s="48"/>
      <c r="AU3191" s="48"/>
      <c r="AV3191" s="48"/>
      <c r="AW3191" s="48"/>
      <c r="AX3191" s="48"/>
      <c r="AY3191" s="48"/>
      <c r="AZ3191" s="48"/>
      <c r="BA3191" s="48"/>
      <c r="BB3191" s="48"/>
      <c r="BC3191" s="48"/>
      <c r="BD3191" s="48"/>
      <c r="BE3191" s="48"/>
      <c r="BF3191" s="48"/>
      <c r="BG3191" s="48"/>
    </row>
    <row r="3192" spans="1:60" s="58" customFormat="1" ht="15" customHeight="1" x14ac:dyDescent="0.25">
      <c r="A3192" s="36">
        <v>3191</v>
      </c>
      <c r="B3192" s="199" t="s">
        <v>20862</v>
      </c>
      <c r="C3192" s="38" t="s">
        <v>20863</v>
      </c>
      <c r="D3192" s="49" t="s">
        <v>120</v>
      </c>
      <c r="E3192" s="200">
        <v>36894</v>
      </c>
      <c r="F3192" s="39">
        <v>39724</v>
      </c>
      <c r="G3192" s="38" t="s">
        <v>20864</v>
      </c>
      <c r="H3192" s="40">
        <v>207</v>
      </c>
      <c r="I3192" s="45" t="s">
        <v>20865</v>
      </c>
      <c r="J3192" s="41">
        <v>310</v>
      </c>
      <c r="K3192" s="41">
        <v>257</v>
      </c>
      <c r="L3192" s="198" t="s">
        <v>57</v>
      </c>
      <c r="M3192" s="198" t="s">
        <v>109</v>
      </c>
      <c r="N3192" s="37" t="s">
        <v>110</v>
      </c>
      <c r="O3192" s="199" t="s">
        <v>9</v>
      </c>
      <c r="P3192" s="43" t="s">
        <v>111</v>
      </c>
      <c r="Q3192" s="44" t="s">
        <v>20866</v>
      </c>
      <c r="R3192" s="40">
        <v>25</v>
      </c>
      <c r="S3192" s="42" t="s">
        <v>5730</v>
      </c>
      <c r="T3192" s="51" t="s">
        <v>1907</v>
      </c>
      <c r="U3192" s="46">
        <v>372</v>
      </c>
      <c r="V3192" s="201" t="s">
        <v>20867</v>
      </c>
      <c r="W3192" s="36"/>
      <c r="X3192" s="40"/>
      <c r="Y3192" s="52" t="s">
        <v>134</v>
      </c>
      <c r="Z3192" s="52" t="s">
        <v>189</v>
      </c>
      <c r="AA3192" s="52" t="s">
        <v>113</v>
      </c>
      <c r="AB3192" s="52" t="s">
        <v>118</v>
      </c>
      <c r="AC3192" s="48"/>
      <c r="AD3192" s="48"/>
      <c r="AE3192" s="48"/>
      <c r="AF3192" s="48"/>
      <c r="AG3192" s="48"/>
      <c r="AH3192" s="48"/>
      <c r="AI3192" s="48"/>
      <c r="AJ3192" s="48"/>
      <c r="AK3192" s="48"/>
      <c r="AL3192" s="48"/>
      <c r="AM3192" s="48"/>
      <c r="AN3192" s="48"/>
      <c r="AO3192" s="48"/>
      <c r="AP3192" s="48"/>
      <c r="AQ3192" s="48"/>
      <c r="AR3192" s="48"/>
      <c r="AS3192" s="48"/>
      <c r="AT3192" s="48"/>
      <c r="AU3192" s="48"/>
      <c r="AV3192" s="48"/>
      <c r="AW3192" s="48"/>
      <c r="AX3192" s="48"/>
      <c r="AY3192" s="48"/>
      <c r="AZ3192" s="48"/>
      <c r="BA3192" s="48"/>
      <c r="BB3192" s="48"/>
      <c r="BC3192" s="48"/>
      <c r="BD3192" s="48"/>
      <c r="BE3192" s="48"/>
      <c r="BF3192" s="48"/>
      <c r="BG3192" s="48"/>
      <c r="BH3192" s="48"/>
    </row>
    <row r="3193" spans="1:60" s="58" customFormat="1" ht="15" customHeight="1" x14ac:dyDescent="0.25">
      <c r="A3193" s="36">
        <v>3192</v>
      </c>
      <c r="B3193" s="199" t="s">
        <v>20868</v>
      </c>
      <c r="C3193" s="38" t="s">
        <v>20869</v>
      </c>
      <c r="D3193" s="38" t="s">
        <v>20870</v>
      </c>
      <c r="E3193" s="200">
        <v>36895</v>
      </c>
      <c r="F3193" s="39">
        <v>40235</v>
      </c>
      <c r="G3193" s="38" t="s">
        <v>20871</v>
      </c>
      <c r="H3193" s="40">
        <v>105</v>
      </c>
      <c r="I3193" s="45" t="s">
        <v>20872</v>
      </c>
      <c r="J3193" s="41">
        <v>157</v>
      </c>
      <c r="K3193" s="41">
        <v>130</v>
      </c>
      <c r="L3193" s="198" t="s">
        <v>69</v>
      </c>
      <c r="M3193" s="198" t="s">
        <v>69</v>
      </c>
      <c r="N3193" s="37" t="s">
        <v>110</v>
      </c>
      <c r="O3193" s="199" t="s">
        <v>9</v>
      </c>
      <c r="P3193" s="43" t="s">
        <v>111</v>
      </c>
      <c r="Q3193" s="44" t="s">
        <v>20873</v>
      </c>
      <c r="R3193" s="40">
        <v>39</v>
      </c>
      <c r="S3193" s="42" t="s">
        <v>7274</v>
      </c>
      <c r="T3193" s="51" t="s">
        <v>278</v>
      </c>
      <c r="U3193" s="46">
        <v>232</v>
      </c>
      <c r="V3193" s="201" t="s">
        <v>20874</v>
      </c>
      <c r="W3193" s="36"/>
      <c r="X3193" s="40"/>
      <c r="Y3193" s="52" t="s">
        <v>2140</v>
      </c>
      <c r="Z3193" s="52" t="s">
        <v>113</v>
      </c>
      <c r="AA3193" s="52" t="s">
        <v>113</v>
      </c>
      <c r="AB3193" s="52" t="s">
        <v>9612</v>
      </c>
      <c r="AC3193" s="48"/>
      <c r="AD3193" s="48"/>
      <c r="AE3193" s="48"/>
      <c r="AF3193" s="48"/>
      <c r="AG3193" s="48"/>
      <c r="AH3193" s="48"/>
      <c r="AI3193" s="48"/>
      <c r="AJ3193" s="48"/>
      <c r="AK3193" s="48"/>
      <c r="AL3193" s="48"/>
      <c r="AM3193" s="48"/>
      <c r="AN3193" s="48"/>
      <c r="AO3193" s="48"/>
      <c r="AP3193" s="48"/>
      <c r="AQ3193" s="48"/>
      <c r="AR3193" s="48"/>
      <c r="AS3193" s="48"/>
      <c r="AT3193" s="48"/>
      <c r="AU3193" s="48"/>
      <c r="AV3193" s="48"/>
      <c r="AW3193" s="48"/>
      <c r="AX3193" s="48"/>
      <c r="AY3193" s="48"/>
      <c r="AZ3193" s="48"/>
      <c r="BA3193" s="48"/>
      <c r="BB3193" s="48"/>
      <c r="BC3193" s="48"/>
      <c r="BD3193" s="48"/>
      <c r="BE3193" s="48"/>
      <c r="BF3193" s="48"/>
      <c r="BG3193" s="48"/>
      <c r="BH3193" s="48"/>
    </row>
    <row r="3194" spans="1:60" s="58" customFormat="1" ht="15" customHeight="1" x14ac:dyDescent="0.25">
      <c r="A3194" s="36">
        <v>3193</v>
      </c>
      <c r="B3194" s="199" t="s">
        <v>20875</v>
      </c>
      <c r="C3194" s="38" t="s">
        <v>20876</v>
      </c>
      <c r="D3194" s="38" t="s">
        <v>304</v>
      </c>
      <c r="E3194" s="200">
        <v>36895</v>
      </c>
      <c r="F3194" s="39">
        <v>40324</v>
      </c>
      <c r="G3194" s="38" t="s">
        <v>20877</v>
      </c>
      <c r="H3194" s="40">
        <v>92</v>
      </c>
      <c r="I3194" s="45" t="s">
        <v>20878</v>
      </c>
      <c r="J3194" s="41">
        <v>138</v>
      </c>
      <c r="K3194" s="41">
        <v>115</v>
      </c>
      <c r="L3194" s="198" t="s">
        <v>63</v>
      </c>
      <c r="M3194" s="198" t="s">
        <v>710</v>
      </c>
      <c r="N3194" s="37" t="s">
        <v>110</v>
      </c>
      <c r="O3194" s="199" t="s">
        <v>10</v>
      </c>
      <c r="P3194" s="43" t="s">
        <v>111</v>
      </c>
      <c r="Q3194" s="44" t="s">
        <v>20879</v>
      </c>
      <c r="R3194" s="40"/>
      <c r="S3194" s="42" t="s">
        <v>113</v>
      </c>
      <c r="T3194" s="51" t="s">
        <v>206</v>
      </c>
      <c r="U3194" s="46">
        <v>216</v>
      </c>
      <c r="V3194" s="201" t="s">
        <v>20880</v>
      </c>
      <c r="W3194" s="36"/>
      <c r="X3194" s="40"/>
      <c r="Y3194" s="52" t="s">
        <v>3712</v>
      </c>
      <c r="Z3194" s="52" t="s">
        <v>113</v>
      </c>
      <c r="AA3194" s="52" t="s">
        <v>113</v>
      </c>
      <c r="AB3194" s="52" t="s">
        <v>715</v>
      </c>
      <c r="AC3194" s="48"/>
      <c r="AD3194" s="48"/>
      <c r="AE3194" s="48"/>
      <c r="AF3194" s="48"/>
      <c r="AG3194" s="48"/>
      <c r="AH3194" s="48"/>
      <c r="AI3194" s="48"/>
      <c r="AJ3194" s="48"/>
      <c r="AK3194" s="48"/>
      <c r="AL3194" s="48"/>
      <c r="AM3194" s="48"/>
      <c r="AN3194" s="48"/>
      <c r="AO3194" s="48"/>
      <c r="AP3194" s="48"/>
      <c r="AQ3194" s="48"/>
      <c r="AR3194" s="48"/>
      <c r="AS3194" s="48"/>
      <c r="AT3194" s="48"/>
      <c r="AU3194" s="48"/>
      <c r="AV3194" s="48"/>
      <c r="AW3194" s="48"/>
      <c r="AX3194" s="48"/>
      <c r="AY3194" s="48"/>
      <c r="AZ3194" s="48"/>
      <c r="BA3194" s="48"/>
      <c r="BB3194" s="48"/>
      <c r="BC3194" s="48"/>
      <c r="BD3194" s="48"/>
      <c r="BE3194" s="48"/>
      <c r="BF3194" s="48"/>
      <c r="BG3194" s="48"/>
      <c r="BH3194" s="48"/>
    </row>
    <row r="3195" spans="1:60" s="58" customFormat="1" ht="15" customHeight="1" x14ac:dyDescent="0.25">
      <c r="A3195" s="36">
        <v>3194</v>
      </c>
      <c r="B3195" s="199" t="s">
        <v>20881</v>
      </c>
      <c r="C3195" s="38" t="s">
        <v>18504</v>
      </c>
      <c r="D3195" s="38" t="s">
        <v>20882</v>
      </c>
      <c r="E3195" s="200">
        <v>36901</v>
      </c>
      <c r="F3195" s="39">
        <v>40344</v>
      </c>
      <c r="G3195" s="38" t="s">
        <v>20883</v>
      </c>
      <c r="H3195" s="40">
        <v>136</v>
      </c>
      <c r="I3195" s="45" t="s">
        <v>20884</v>
      </c>
      <c r="J3195" s="41">
        <v>203</v>
      </c>
      <c r="K3195" s="41">
        <v>168</v>
      </c>
      <c r="L3195" s="198" t="s">
        <v>74</v>
      </c>
      <c r="M3195" s="198" t="s">
        <v>19605</v>
      </c>
      <c r="N3195" s="37" t="s">
        <v>110</v>
      </c>
      <c r="O3195" s="199" t="s">
        <v>16</v>
      </c>
      <c r="P3195" s="43" t="s">
        <v>111</v>
      </c>
      <c r="Q3195" s="44" t="s">
        <v>20885</v>
      </c>
      <c r="R3195" s="40"/>
      <c r="S3195" s="42" t="s">
        <v>113</v>
      </c>
      <c r="T3195" s="51" t="s">
        <v>278</v>
      </c>
      <c r="U3195" s="46">
        <v>380</v>
      </c>
      <c r="V3195" s="201" t="s">
        <v>20886</v>
      </c>
      <c r="W3195" s="36"/>
      <c r="X3195" s="40"/>
      <c r="Y3195" s="52" t="s">
        <v>9160</v>
      </c>
      <c r="Z3195" s="52" t="s">
        <v>16174</v>
      </c>
      <c r="AA3195" s="52" t="s">
        <v>113</v>
      </c>
      <c r="AB3195" s="52" t="s">
        <v>15985</v>
      </c>
      <c r="AC3195" s="48"/>
      <c r="AD3195" s="48"/>
      <c r="AE3195" s="48"/>
      <c r="AF3195" s="48"/>
      <c r="AG3195" s="48"/>
      <c r="AH3195" s="48"/>
      <c r="AI3195" s="48"/>
      <c r="AJ3195" s="48"/>
      <c r="AK3195" s="48"/>
      <c r="AL3195" s="48"/>
      <c r="AM3195" s="48"/>
      <c r="AN3195" s="48"/>
      <c r="AO3195" s="48"/>
      <c r="AP3195" s="48"/>
      <c r="AQ3195" s="48"/>
      <c r="AR3195" s="48"/>
      <c r="AS3195" s="48"/>
      <c r="AT3195" s="48"/>
      <c r="AU3195" s="48"/>
      <c r="AV3195" s="48"/>
      <c r="AW3195" s="48"/>
      <c r="AX3195" s="48"/>
      <c r="AY3195" s="48"/>
      <c r="AZ3195" s="48"/>
      <c r="BA3195" s="48"/>
      <c r="BB3195" s="48"/>
      <c r="BC3195" s="48"/>
      <c r="BD3195" s="48"/>
      <c r="BE3195" s="48"/>
      <c r="BF3195" s="48"/>
      <c r="BG3195" s="48"/>
    </row>
    <row r="3196" spans="1:60" s="58" customFormat="1" ht="15" customHeight="1" x14ac:dyDescent="0.25">
      <c r="A3196" s="36">
        <v>3195</v>
      </c>
      <c r="B3196" s="199" t="s">
        <v>20887</v>
      </c>
      <c r="C3196" s="38" t="s">
        <v>20888</v>
      </c>
      <c r="D3196" s="38" t="s">
        <v>20889</v>
      </c>
      <c r="E3196" s="200">
        <v>36906</v>
      </c>
      <c r="F3196" s="39">
        <v>40337</v>
      </c>
      <c r="G3196" s="38" t="s">
        <v>20890</v>
      </c>
      <c r="H3196" s="40">
        <v>119</v>
      </c>
      <c r="I3196" s="45" t="s">
        <v>20891</v>
      </c>
      <c r="J3196" s="41">
        <v>178</v>
      </c>
      <c r="K3196" s="41">
        <v>148</v>
      </c>
      <c r="L3196" s="198" t="s">
        <v>59</v>
      </c>
      <c r="M3196" s="198" t="s">
        <v>873</v>
      </c>
      <c r="N3196" s="37" t="s">
        <v>110</v>
      </c>
      <c r="O3196" s="199" t="s">
        <v>8</v>
      </c>
      <c r="P3196" s="43" t="s">
        <v>111</v>
      </c>
      <c r="Q3196" s="44" t="s">
        <v>20892</v>
      </c>
      <c r="R3196" s="40"/>
      <c r="S3196" s="42" t="s">
        <v>113</v>
      </c>
      <c r="T3196" s="51" t="s">
        <v>1907</v>
      </c>
      <c r="U3196" s="46">
        <v>504</v>
      </c>
      <c r="V3196" s="201" t="s">
        <v>20893</v>
      </c>
      <c r="W3196" s="36"/>
      <c r="X3196" s="40"/>
      <c r="Y3196" s="52" t="s">
        <v>1502</v>
      </c>
      <c r="Z3196" s="52" t="s">
        <v>113</v>
      </c>
      <c r="AA3196" s="52" t="s">
        <v>113</v>
      </c>
      <c r="AB3196" s="52" t="s">
        <v>20894</v>
      </c>
      <c r="AC3196" s="48"/>
      <c r="AD3196" s="48"/>
      <c r="AE3196" s="48"/>
      <c r="AF3196" s="48"/>
      <c r="AG3196" s="48"/>
      <c r="AH3196" s="48"/>
      <c r="AI3196" s="48"/>
      <c r="AJ3196" s="48"/>
      <c r="AK3196" s="48"/>
      <c r="AL3196" s="48"/>
      <c r="AM3196" s="48"/>
      <c r="AN3196" s="48"/>
      <c r="AO3196" s="48"/>
      <c r="AP3196" s="48"/>
      <c r="AQ3196" s="48"/>
      <c r="AR3196" s="48"/>
      <c r="AS3196" s="48"/>
      <c r="AT3196" s="48"/>
      <c r="AU3196" s="48"/>
      <c r="AV3196" s="48"/>
      <c r="AW3196" s="48"/>
      <c r="AX3196" s="48"/>
      <c r="AY3196" s="48"/>
      <c r="AZ3196" s="48"/>
      <c r="BA3196" s="48"/>
      <c r="BB3196" s="48"/>
      <c r="BC3196" s="48"/>
      <c r="BD3196" s="48"/>
      <c r="BE3196" s="48"/>
      <c r="BF3196" s="48"/>
      <c r="BG3196" s="48"/>
      <c r="BH3196" s="48"/>
    </row>
    <row r="3197" spans="1:60" s="58" customFormat="1" ht="15" customHeight="1" x14ac:dyDescent="0.25">
      <c r="A3197" s="36">
        <v>3196</v>
      </c>
      <c r="B3197" s="199" t="s">
        <v>20895</v>
      </c>
      <c r="C3197" s="38" t="s">
        <v>6280</v>
      </c>
      <c r="D3197" s="38" t="s">
        <v>20896</v>
      </c>
      <c r="E3197" s="200">
        <v>36906</v>
      </c>
      <c r="F3197" s="39">
        <v>40302</v>
      </c>
      <c r="G3197" s="38" t="s">
        <v>20897</v>
      </c>
      <c r="H3197" s="40">
        <v>243</v>
      </c>
      <c r="I3197" s="45" t="s">
        <v>20898</v>
      </c>
      <c r="J3197" s="41">
        <v>365</v>
      </c>
      <c r="K3197" s="41">
        <v>302</v>
      </c>
      <c r="L3197" s="198" t="s">
        <v>72</v>
      </c>
      <c r="M3197" s="198" t="s">
        <v>6283</v>
      </c>
      <c r="N3197" s="37" t="s">
        <v>110</v>
      </c>
      <c r="O3197" s="199" t="s">
        <v>18</v>
      </c>
      <c r="P3197" s="43" t="s">
        <v>111</v>
      </c>
      <c r="Q3197" s="44" t="s">
        <v>20899</v>
      </c>
      <c r="R3197" s="40"/>
      <c r="S3197" s="42" t="s">
        <v>113</v>
      </c>
      <c r="T3197" s="117" t="s">
        <v>167</v>
      </c>
      <c r="U3197" s="46">
        <v>456</v>
      </c>
      <c r="V3197" s="201" t="s">
        <v>20900</v>
      </c>
      <c r="W3197" s="36"/>
      <c r="X3197" s="40"/>
      <c r="Y3197" s="52" t="s">
        <v>6286</v>
      </c>
      <c r="Z3197" s="52" t="s">
        <v>113</v>
      </c>
      <c r="AA3197" s="52" t="s">
        <v>113</v>
      </c>
      <c r="AB3197" s="52" t="s">
        <v>6287</v>
      </c>
      <c r="AC3197" s="48"/>
      <c r="AD3197" s="48"/>
      <c r="AE3197" s="48"/>
      <c r="AF3197" s="48"/>
      <c r="AG3197" s="48"/>
      <c r="AH3197" s="48"/>
      <c r="AI3197" s="48"/>
      <c r="AJ3197" s="48"/>
      <c r="AK3197" s="48"/>
      <c r="AL3197" s="48"/>
      <c r="AM3197" s="48"/>
      <c r="AN3197" s="48"/>
      <c r="AO3197" s="48"/>
      <c r="AP3197" s="48"/>
      <c r="AQ3197" s="48"/>
      <c r="AR3197" s="48"/>
      <c r="AS3197" s="48"/>
      <c r="AT3197" s="48"/>
      <c r="AU3197" s="48"/>
      <c r="AV3197" s="48"/>
      <c r="AW3197" s="48"/>
      <c r="AX3197" s="48"/>
      <c r="AY3197" s="48"/>
      <c r="AZ3197" s="48"/>
      <c r="BA3197" s="48"/>
      <c r="BB3197" s="48"/>
      <c r="BC3197" s="48"/>
      <c r="BD3197" s="48"/>
      <c r="BE3197" s="48"/>
      <c r="BF3197" s="48"/>
      <c r="BG3197" s="48"/>
    </row>
    <row r="3198" spans="1:60" s="58" customFormat="1" ht="15" customHeight="1" x14ac:dyDescent="0.25">
      <c r="A3198" s="36">
        <v>3197</v>
      </c>
      <c r="B3198" s="195" t="s">
        <v>20901</v>
      </c>
      <c r="C3198" s="38" t="s">
        <v>20902</v>
      </c>
      <c r="D3198" s="38" t="s">
        <v>106</v>
      </c>
      <c r="E3198" s="197">
        <v>36908</v>
      </c>
      <c r="F3198" s="39">
        <v>41834</v>
      </c>
      <c r="G3198" s="38" t="s">
        <v>20903</v>
      </c>
      <c r="H3198" s="40">
        <v>103</v>
      </c>
      <c r="I3198" s="45" t="s">
        <v>20904</v>
      </c>
      <c r="J3198" s="41">
        <v>155</v>
      </c>
      <c r="K3198" s="41">
        <v>128</v>
      </c>
      <c r="L3198" s="195" t="s">
        <v>64</v>
      </c>
      <c r="M3198" s="195" t="s">
        <v>18311</v>
      </c>
      <c r="N3198" s="37" t="s">
        <v>14786</v>
      </c>
      <c r="O3198" s="194" t="s">
        <v>14</v>
      </c>
      <c r="P3198" s="43" t="s">
        <v>111</v>
      </c>
      <c r="Q3198" s="44" t="s">
        <v>20905</v>
      </c>
      <c r="R3198" s="40"/>
      <c r="S3198" s="42" t="s">
        <v>113</v>
      </c>
      <c r="T3198" s="45" t="s">
        <v>206</v>
      </c>
      <c r="U3198" s="46">
        <v>272</v>
      </c>
      <c r="V3198" s="196" t="s">
        <v>20906</v>
      </c>
      <c r="W3198" s="40"/>
      <c r="X3198" s="47">
        <v>1</v>
      </c>
      <c r="Y3198" s="38" t="s">
        <v>18314</v>
      </c>
      <c r="Z3198" s="38" t="s">
        <v>113</v>
      </c>
      <c r="AA3198" s="38" t="s">
        <v>113</v>
      </c>
      <c r="AB3198" s="38" t="s">
        <v>18965</v>
      </c>
      <c r="AC3198" s="48"/>
      <c r="AD3198" s="48"/>
      <c r="AE3198" s="48"/>
      <c r="AF3198" s="48"/>
      <c r="AG3198" s="48"/>
      <c r="AH3198" s="48"/>
      <c r="AI3198" s="48"/>
      <c r="AJ3198" s="48"/>
      <c r="AK3198" s="48"/>
      <c r="AL3198" s="48"/>
      <c r="AM3198" s="48"/>
      <c r="AN3198" s="48"/>
      <c r="AO3198" s="48"/>
      <c r="AP3198" s="48"/>
      <c r="AQ3198" s="48"/>
      <c r="AR3198" s="48"/>
      <c r="AS3198" s="48"/>
      <c r="AT3198" s="48"/>
      <c r="AU3198" s="48"/>
      <c r="AV3198" s="48"/>
      <c r="AW3198" s="48"/>
      <c r="AX3198" s="48"/>
      <c r="AY3198" s="48"/>
      <c r="AZ3198" s="48"/>
      <c r="BA3198" s="48"/>
      <c r="BB3198" s="48"/>
      <c r="BC3198" s="48"/>
      <c r="BD3198" s="48"/>
      <c r="BE3198" s="48"/>
      <c r="BF3198" s="48"/>
      <c r="BG3198" s="48"/>
    </row>
    <row r="3199" spans="1:60" s="58" customFormat="1" ht="15" customHeight="1" x14ac:dyDescent="0.25">
      <c r="A3199" s="36">
        <v>3198</v>
      </c>
      <c r="B3199" s="199" t="s">
        <v>20907</v>
      </c>
      <c r="C3199" s="38" t="s">
        <v>20908</v>
      </c>
      <c r="D3199" s="38" t="s">
        <v>10499</v>
      </c>
      <c r="E3199" s="200">
        <v>36908</v>
      </c>
      <c r="F3199" s="39">
        <v>40323</v>
      </c>
      <c r="G3199" s="38" t="s">
        <v>20909</v>
      </c>
      <c r="H3199" s="40">
        <v>167</v>
      </c>
      <c r="I3199" s="45" t="s">
        <v>20910</v>
      </c>
      <c r="J3199" s="41">
        <v>252</v>
      </c>
      <c r="K3199" s="41">
        <v>209</v>
      </c>
      <c r="L3199" s="198" t="s">
        <v>59</v>
      </c>
      <c r="M3199" s="198" t="s">
        <v>223</v>
      </c>
      <c r="N3199" s="37" t="s">
        <v>110</v>
      </c>
      <c r="O3199" s="199" t="s">
        <v>8</v>
      </c>
      <c r="P3199" s="43" t="s">
        <v>111</v>
      </c>
      <c r="Q3199" s="44" t="s">
        <v>20911</v>
      </c>
      <c r="R3199" s="40"/>
      <c r="S3199" s="42" t="s">
        <v>113</v>
      </c>
      <c r="T3199" s="51" t="s">
        <v>206</v>
      </c>
      <c r="U3199" s="46">
        <v>364</v>
      </c>
      <c r="V3199" s="201" t="s">
        <v>20912</v>
      </c>
      <c r="W3199" s="36"/>
      <c r="X3199" s="40"/>
      <c r="Y3199" s="52" t="s">
        <v>1502</v>
      </c>
      <c r="Z3199" s="52" t="s">
        <v>113</v>
      </c>
      <c r="AA3199" s="52" t="s">
        <v>113</v>
      </c>
      <c r="AB3199" s="52" t="s">
        <v>876</v>
      </c>
      <c r="AC3199" s="48"/>
      <c r="AD3199" s="48"/>
      <c r="AE3199" s="48"/>
      <c r="AF3199" s="48"/>
      <c r="AG3199" s="48"/>
      <c r="AH3199" s="48"/>
      <c r="AI3199" s="48"/>
      <c r="AJ3199" s="48"/>
      <c r="AK3199" s="48"/>
      <c r="AL3199" s="48"/>
      <c r="AM3199" s="48"/>
      <c r="AN3199" s="48"/>
      <c r="AO3199" s="48"/>
      <c r="AP3199" s="48"/>
      <c r="AQ3199" s="48"/>
      <c r="AR3199" s="48"/>
      <c r="AS3199" s="48"/>
      <c r="AT3199" s="48"/>
      <c r="AU3199" s="48"/>
      <c r="AV3199" s="48"/>
      <c r="AW3199" s="48"/>
      <c r="AX3199" s="48"/>
      <c r="AY3199" s="48"/>
      <c r="AZ3199" s="48"/>
      <c r="BA3199" s="48"/>
      <c r="BB3199" s="48"/>
      <c r="BC3199" s="48"/>
      <c r="BD3199" s="48"/>
      <c r="BE3199" s="48"/>
      <c r="BF3199" s="48"/>
      <c r="BG3199" s="48"/>
      <c r="BH3199" s="48"/>
    </row>
    <row r="3200" spans="1:60" s="58" customFormat="1" ht="15" customHeight="1" x14ac:dyDescent="0.25">
      <c r="A3200" s="36">
        <v>3199</v>
      </c>
      <c r="B3200" s="199" t="s">
        <v>20913</v>
      </c>
      <c r="C3200" s="38" t="s">
        <v>20914</v>
      </c>
      <c r="D3200" s="38" t="s">
        <v>20915</v>
      </c>
      <c r="E3200" s="200">
        <v>36908</v>
      </c>
      <c r="F3200" s="39">
        <v>40354</v>
      </c>
      <c r="G3200" s="38" t="s">
        <v>20916</v>
      </c>
      <c r="H3200" s="40">
        <v>176</v>
      </c>
      <c r="I3200" s="45" t="s">
        <v>20917</v>
      </c>
      <c r="J3200" s="41">
        <v>264</v>
      </c>
      <c r="K3200" s="41">
        <v>219</v>
      </c>
      <c r="L3200" s="198" t="s">
        <v>57</v>
      </c>
      <c r="M3200" s="198" t="s">
        <v>3059</v>
      </c>
      <c r="N3200" s="37" t="s">
        <v>110</v>
      </c>
      <c r="O3200" s="199" t="s">
        <v>9</v>
      </c>
      <c r="P3200" s="43" t="s">
        <v>111</v>
      </c>
      <c r="Q3200" s="44" t="s">
        <v>20918</v>
      </c>
      <c r="R3200" s="40"/>
      <c r="S3200" s="42" t="s">
        <v>113</v>
      </c>
      <c r="T3200" s="51" t="s">
        <v>1907</v>
      </c>
      <c r="U3200" s="46">
        <v>532</v>
      </c>
      <c r="V3200" s="201" t="s">
        <v>20919</v>
      </c>
      <c r="W3200" s="36"/>
      <c r="X3200" s="40"/>
      <c r="Y3200" s="52" t="s">
        <v>116</v>
      </c>
      <c r="Z3200" s="52" t="s">
        <v>113</v>
      </c>
      <c r="AA3200" s="52" t="s">
        <v>113</v>
      </c>
      <c r="AB3200" s="52" t="s">
        <v>3062</v>
      </c>
      <c r="AC3200" s="48"/>
      <c r="AD3200" s="48"/>
      <c r="AE3200" s="48"/>
      <c r="AF3200" s="48"/>
      <c r="AG3200" s="48"/>
      <c r="AH3200" s="48"/>
      <c r="AI3200" s="48"/>
      <c r="AJ3200" s="48"/>
      <c r="AK3200" s="48"/>
      <c r="AL3200" s="48"/>
      <c r="AM3200" s="48"/>
      <c r="AN3200" s="48"/>
      <c r="AO3200" s="48"/>
      <c r="AP3200" s="48"/>
      <c r="AQ3200" s="48"/>
      <c r="AR3200" s="48"/>
      <c r="AS3200" s="48"/>
      <c r="AT3200" s="48"/>
      <c r="AU3200" s="48"/>
      <c r="AV3200" s="48"/>
      <c r="AW3200" s="48"/>
      <c r="AX3200" s="48"/>
      <c r="AY3200" s="48"/>
      <c r="AZ3200" s="48"/>
      <c r="BA3200" s="48"/>
      <c r="BB3200" s="48"/>
      <c r="BC3200" s="48"/>
      <c r="BD3200" s="48"/>
      <c r="BE3200" s="48"/>
      <c r="BF3200" s="48"/>
      <c r="BG3200" s="48"/>
      <c r="BH3200" s="48"/>
    </row>
    <row r="3201" spans="1:60" s="58" customFormat="1" ht="15" customHeight="1" x14ac:dyDescent="0.25">
      <c r="A3201" s="36">
        <v>3200</v>
      </c>
      <c r="B3201" s="199" t="s">
        <v>20920</v>
      </c>
      <c r="C3201" s="38" t="s">
        <v>20921</v>
      </c>
      <c r="D3201" s="38" t="s">
        <v>20922</v>
      </c>
      <c r="E3201" s="200">
        <v>36910</v>
      </c>
      <c r="F3201" s="39">
        <v>40323</v>
      </c>
      <c r="G3201" s="38" t="s">
        <v>20923</v>
      </c>
      <c r="H3201" s="40">
        <v>137</v>
      </c>
      <c r="I3201" s="45" t="s">
        <v>20924</v>
      </c>
      <c r="J3201" s="41">
        <v>205</v>
      </c>
      <c r="K3201" s="41">
        <v>171</v>
      </c>
      <c r="L3201" s="198" t="s">
        <v>59</v>
      </c>
      <c r="M3201" s="198" t="s">
        <v>2531</v>
      </c>
      <c r="N3201" s="37" t="s">
        <v>110</v>
      </c>
      <c r="O3201" s="199" t="s">
        <v>8</v>
      </c>
      <c r="P3201" s="43" t="s">
        <v>111</v>
      </c>
      <c r="Q3201" s="44" t="s">
        <v>20925</v>
      </c>
      <c r="R3201" s="40">
        <v>56</v>
      </c>
      <c r="S3201" s="42" t="s">
        <v>2706</v>
      </c>
      <c r="T3201" s="51" t="s">
        <v>206</v>
      </c>
      <c r="U3201" s="46">
        <v>324</v>
      </c>
      <c r="V3201" s="201" t="s">
        <v>20926</v>
      </c>
      <c r="W3201" s="36"/>
      <c r="X3201" s="40"/>
      <c r="Y3201" s="52" t="s">
        <v>3806</v>
      </c>
      <c r="Z3201" s="52" t="s">
        <v>2140</v>
      </c>
      <c r="AA3201" s="52" t="s">
        <v>113</v>
      </c>
      <c r="AB3201" s="52" t="s">
        <v>3807</v>
      </c>
      <c r="AC3201" s="48"/>
      <c r="AD3201" s="48"/>
      <c r="AE3201" s="48"/>
      <c r="AF3201" s="48"/>
      <c r="AG3201" s="48"/>
      <c r="AH3201" s="48"/>
      <c r="AI3201" s="48"/>
      <c r="AJ3201" s="48"/>
      <c r="AK3201" s="48"/>
      <c r="AL3201" s="48"/>
      <c r="AM3201" s="48"/>
      <c r="AN3201" s="48"/>
      <c r="AO3201" s="48"/>
      <c r="AP3201" s="48"/>
      <c r="AQ3201" s="48"/>
      <c r="AR3201" s="48"/>
      <c r="AS3201" s="48"/>
      <c r="AT3201" s="48"/>
      <c r="AU3201" s="48"/>
      <c r="AV3201" s="48"/>
      <c r="AW3201" s="48"/>
      <c r="AX3201" s="48"/>
      <c r="AY3201" s="48"/>
      <c r="AZ3201" s="48"/>
      <c r="BA3201" s="48"/>
      <c r="BB3201" s="48"/>
      <c r="BC3201" s="48"/>
      <c r="BD3201" s="48"/>
      <c r="BE3201" s="48"/>
      <c r="BF3201" s="48"/>
      <c r="BG3201" s="48"/>
      <c r="BH3201" s="48"/>
    </row>
    <row r="3202" spans="1:60" s="58" customFormat="1" ht="15" customHeight="1" x14ac:dyDescent="0.25">
      <c r="A3202" s="36">
        <v>3201</v>
      </c>
      <c r="B3202" s="199" t="s">
        <v>20927</v>
      </c>
      <c r="C3202" s="38" t="s">
        <v>20928</v>
      </c>
      <c r="D3202" s="38" t="s">
        <v>20929</v>
      </c>
      <c r="E3202" s="200">
        <v>36910</v>
      </c>
      <c r="F3202" s="39">
        <v>40323</v>
      </c>
      <c r="G3202" s="38" t="s">
        <v>20930</v>
      </c>
      <c r="H3202" s="40">
        <v>192</v>
      </c>
      <c r="I3202" s="45" t="s">
        <v>20931</v>
      </c>
      <c r="J3202" s="41">
        <v>287</v>
      </c>
      <c r="K3202" s="41">
        <v>239</v>
      </c>
      <c r="L3202" s="198" t="s">
        <v>62</v>
      </c>
      <c r="M3202" s="198" t="s">
        <v>5396</v>
      </c>
      <c r="N3202" s="37" t="s">
        <v>110</v>
      </c>
      <c r="O3202" s="199" t="s">
        <v>11</v>
      </c>
      <c r="P3202" s="43" t="s">
        <v>111</v>
      </c>
      <c r="Q3202" s="44" t="s">
        <v>20932</v>
      </c>
      <c r="R3202" s="40">
        <v>4</v>
      </c>
      <c r="S3202" s="42" t="s">
        <v>20523</v>
      </c>
      <c r="T3202" s="51" t="s">
        <v>278</v>
      </c>
      <c r="U3202" s="46">
        <v>440</v>
      </c>
      <c r="V3202" s="201" t="s">
        <v>20933</v>
      </c>
      <c r="W3202" s="36"/>
      <c r="X3202" s="40"/>
      <c r="Y3202" s="52" t="s">
        <v>5399</v>
      </c>
      <c r="Z3202" s="52" t="s">
        <v>113</v>
      </c>
      <c r="AA3202" s="52" t="s">
        <v>113</v>
      </c>
      <c r="AB3202" s="52" t="s">
        <v>2125</v>
      </c>
      <c r="AC3202" s="48"/>
      <c r="AD3202" s="48"/>
      <c r="AE3202" s="48"/>
      <c r="AF3202" s="48"/>
      <c r="AG3202" s="48"/>
      <c r="AH3202" s="48"/>
      <c r="AI3202" s="48"/>
      <c r="AJ3202" s="48"/>
      <c r="AK3202" s="48"/>
      <c r="AL3202" s="48"/>
      <c r="AM3202" s="48"/>
      <c r="AN3202" s="48"/>
      <c r="AO3202" s="48"/>
      <c r="AP3202" s="48"/>
      <c r="AQ3202" s="48"/>
      <c r="AR3202" s="48"/>
      <c r="AS3202" s="48"/>
      <c r="AT3202" s="48"/>
      <c r="AU3202" s="48"/>
      <c r="AV3202" s="48"/>
      <c r="AW3202" s="48"/>
      <c r="AX3202" s="48"/>
      <c r="AY3202" s="48"/>
      <c r="AZ3202" s="48"/>
      <c r="BA3202" s="48"/>
      <c r="BB3202" s="48"/>
      <c r="BC3202" s="48"/>
      <c r="BD3202" s="48"/>
      <c r="BE3202" s="48"/>
      <c r="BF3202" s="48"/>
      <c r="BG3202" s="48"/>
      <c r="BH3202" s="48"/>
    </row>
    <row r="3203" spans="1:60" s="58" customFormat="1" ht="15" customHeight="1" x14ac:dyDescent="0.25">
      <c r="A3203" s="36">
        <v>3202</v>
      </c>
      <c r="B3203" s="199" t="s">
        <v>20934</v>
      </c>
      <c r="C3203" s="38" t="s">
        <v>20935</v>
      </c>
      <c r="D3203" s="38" t="s">
        <v>3865</v>
      </c>
      <c r="E3203" s="200">
        <v>36910</v>
      </c>
      <c r="F3203" s="39">
        <v>40302</v>
      </c>
      <c r="G3203" s="38" t="s">
        <v>20936</v>
      </c>
      <c r="H3203" s="40">
        <v>302</v>
      </c>
      <c r="I3203" s="45" t="s">
        <v>20937</v>
      </c>
      <c r="J3203" s="41">
        <v>453</v>
      </c>
      <c r="K3203" s="41">
        <v>376</v>
      </c>
      <c r="L3203" s="198" t="s">
        <v>60</v>
      </c>
      <c r="M3203" s="198" t="s">
        <v>917</v>
      </c>
      <c r="N3203" s="37" t="s">
        <v>110</v>
      </c>
      <c r="O3203" s="199" t="s">
        <v>12</v>
      </c>
      <c r="P3203" s="43" t="s">
        <v>111</v>
      </c>
      <c r="Q3203" s="44" t="s">
        <v>20938</v>
      </c>
      <c r="R3203" s="40"/>
      <c r="S3203" s="42" t="s">
        <v>113</v>
      </c>
      <c r="T3203" s="117" t="s">
        <v>167</v>
      </c>
      <c r="U3203" s="46">
        <v>1080</v>
      </c>
      <c r="V3203" s="201" t="s">
        <v>20939</v>
      </c>
      <c r="W3203" s="36"/>
      <c r="X3203" s="40"/>
      <c r="Y3203" s="52" t="s">
        <v>920</v>
      </c>
      <c r="Z3203" s="52" t="s">
        <v>113</v>
      </c>
      <c r="AA3203" s="52" t="s">
        <v>113</v>
      </c>
      <c r="AB3203" s="52" t="s">
        <v>921</v>
      </c>
      <c r="AC3203" s="48"/>
      <c r="AD3203" s="48"/>
      <c r="AE3203" s="48"/>
      <c r="AF3203" s="48"/>
      <c r="AG3203" s="48"/>
      <c r="AH3203" s="48"/>
      <c r="AI3203" s="48"/>
      <c r="AJ3203" s="48"/>
      <c r="AK3203" s="48"/>
      <c r="AL3203" s="48"/>
      <c r="AM3203" s="48"/>
      <c r="AN3203" s="48"/>
      <c r="AO3203" s="48"/>
      <c r="AP3203" s="48"/>
      <c r="AQ3203" s="48"/>
      <c r="AR3203" s="48"/>
      <c r="AS3203" s="48"/>
      <c r="AT3203" s="48"/>
      <c r="AU3203" s="48"/>
      <c r="AV3203" s="48"/>
      <c r="AW3203" s="48"/>
      <c r="AX3203" s="48"/>
      <c r="AY3203" s="48"/>
      <c r="AZ3203" s="48"/>
      <c r="BA3203" s="48"/>
      <c r="BB3203" s="48"/>
      <c r="BC3203" s="48"/>
      <c r="BD3203" s="48"/>
      <c r="BE3203" s="48"/>
      <c r="BF3203" s="48"/>
      <c r="BG3203" s="48"/>
      <c r="BH3203" s="77"/>
    </row>
    <row r="3204" spans="1:60" s="58" customFormat="1" ht="15" customHeight="1" x14ac:dyDescent="0.25">
      <c r="A3204" s="36">
        <v>3203</v>
      </c>
      <c r="B3204" s="199" t="s">
        <v>20940</v>
      </c>
      <c r="C3204" s="38" t="s">
        <v>20941</v>
      </c>
      <c r="D3204" s="38" t="s">
        <v>20942</v>
      </c>
      <c r="E3204" s="200">
        <v>36910</v>
      </c>
      <c r="F3204" s="39">
        <v>40267</v>
      </c>
      <c r="G3204" s="38" t="s">
        <v>20943</v>
      </c>
      <c r="H3204" s="40">
        <v>170</v>
      </c>
      <c r="I3204" s="45" t="s">
        <v>20944</v>
      </c>
      <c r="J3204" s="41">
        <v>254</v>
      </c>
      <c r="K3204" s="41">
        <v>211</v>
      </c>
      <c r="L3204" s="198" t="s">
        <v>60</v>
      </c>
      <c r="M3204" s="198" t="s">
        <v>6562</v>
      </c>
      <c r="N3204" s="37" t="s">
        <v>110</v>
      </c>
      <c r="O3204" s="199" t="s">
        <v>12</v>
      </c>
      <c r="P3204" s="43" t="s">
        <v>111</v>
      </c>
      <c r="Q3204" s="44" t="s">
        <v>20945</v>
      </c>
      <c r="R3204" s="40"/>
      <c r="S3204" s="42" t="s">
        <v>113</v>
      </c>
      <c r="T3204" s="117" t="s">
        <v>167</v>
      </c>
      <c r="U3204" s="46">
        <v>316</v>
      </c>
      <c r="V3204" s="201" t="s">
        <v>20946</v>
      </c>
      <c r="W3204" s="36"/>
      <c r="X3204" s="40"/>
      <c r="Y3204" s="52" t="s">
        <v>316</v>
      </c>
      <c r="Z3204" s="52" t="s">
        <v>6566</v>
      </c>
      <c r="AA3204" s="52" t="s">
        <v>6575</v>
      </c>
      <c r="AB3204" s="52" t="s">
        <v>6576</v>
      </c>
      <c r="AC3204" s="48"/>
      <c r="AD3204" s="48"/>
      <c r="AE3204" s="48"/>
      <c r="AF3204" s="48"/>
      <c r="AG3204" s="48"/>
      <c r="AH3204" s="48"/>
      <c r="AI3204" s="48"/>
      <c r="AJ3204" s="48"/>
      <c r="AK3204" s="48"/>
      <c r="AL3204" s="48"/>
      <c r="AM3204" s="48"/>
      <c r="AN3204" s="48"/>
      <c r="AO3204" s="48"/>
      <c r="AP3204" s="48"/>
      <c r="AQ3204" s="48"/>
      <c r="AR3204" s="48"/>
      <c r="AS3204" s="48"/>
      <c r="AT3204" s="48"/>
      <c r="AU3204" s="48"/>
      <c r="AV3204" s="48"/>
      <c r="AW3204" s="48"/>
      <c r="AX3204" s="48"/>
      <c r="AY3204" s="48"/>
      <c r="AZ3204" s="48"/>
      <c r="BA3204" s="48"/>
      <c r="BB3204" s="48"/>
      <c r="BC3204" s="48"/>
      <c r="BD3204" s="48"/>
      <c r="BE3204" s="48"/>
      <c r="BF3204" s="48"/>
      <c r="BG3204" s="48"/>
      <c r="BH3204" s="48"/>
    </row>
    <row r="3205" spans="1:60" s="58" customFormat="1" ht="15" customHeight="1" x14ac:dyDescent="0.25">
      <c r="A3205" s="36">
        <v>3204</v>
      </c>
      <c r="B3205" s="199" t="s">
        <v>20947</v>
      </c>
      <c r="C3205" s="38" t="s">
        <v>20948</v>
      </c>
      <c r="D3205" s="38" t="s">
        <v>20949</v>
      </c>
      <c r="E3205" s="200">
        <v>36922</v>
      </c>
      <c r="F3205" s="39">
        <v>40319</v>
      </c>
      <c r="G3205" s="38" t="s">
        <v>20950</v>
      </c>
      <c r="H3205" s="40">
        <v>140</v>
      </c>
      <c r="I3205" s="45" t="s">
        <v>20951</v>
      </c>
      <c r="J3205" s="41">
        <v>210</v>
      </c>
      <c r="K3205" s="41">
        <v>174</v>
      </c>
      <c r="L3205" s="198" t="s">
        <v>60</v>
      </c>
      <c r="M3205" s="198" t="s">
        <v>842</v>
      </c>
      <c r="N3205" s="37" t="s">
        <v>110</v>
      </c>
      <c r="O3205" s="199" t="s">
        <v>12</v>
      </c>
      <c r="P3205" s="43" t="s">
        <v>111</v>
      </c>
      <c r="Q3205" s="44" t="s">
        <v>20952</v>
      </c>
      <c r="R3205" s="40">
        <v>20</v>
      </c>
      <c r="S3205" s="42" t="s">
        <v>8855</v>
      </c>
      <c r="T3205" s="51" t="s">
        <v>278</v>
      </c>
      <c r="U3205" s="46">
        <v>376</v>
      </c>
      <c r="V3205" s="201" t="s">
        <v>20953</v>
      </c>
      <c r="W3205" s="36"/>
      <c r="X3205" s="40"/>
      <c r="Y3205" s="52" t="s">
        <v>845</v>
      </c>
      <c r="Z3205" s="52" t="s">
        <v>113</v>
      </c>
      <c r="AA3205" s="52" t="s">
        <v>113</v>
      </c>
      <c r="AB3205" s="52" t="s">
        <v>5965</v>
      </c>
      <c r="AC3205" s="48"/>
      <c r="AD3205" s="48"/>
      <c r="AE3205" s="48"/>
      <c r="AF3205" s="48"/>
      <c r="AG3205" s="48"/>
      <c r="AH3205" s="48"/>
      <c r="AI3205" s="48"/>
      <c r="AJ3205" s="48"/>
      <c r="AK3205" s="48"/>
      <c r="AL3205" s="48"/>
      <c r="AM3205" s="48"/>
      <c r="AN3205" s="48"/>
      <c r="AO3205" s="48"/>
      <c r="AP3205" s="48"/>
      <c r="AQ3205" s="48"/>
      <c r="AR3205" s="48"/>
      <c r="AS3205" s="48"/>
      <c r="AT3205" s="48"/>
      <c r="AU3205" s="48"/>
      <c r="AV3205" s="48"/>
      <c r="AW3205" s="48"/>
      <c r="AX3205" s="48"/>
      <c r="AY3205" s="48"/>
      <c r="AZ3205" s="48"/>
      <c r="BA3205" s="48"/>
      <c r="BB3205" s="48"/>
      <c r="BC3205" s="48"/>
      <c r="BD3205" s="48"/>
      <c r="BE3205" s="48"/>
      <c r="BF3205" s="48"/>
      <c r="BG3205" s="48"/>
      <c r="BH3205" s="77"/>
    </row>
    <row r="3206" spans="1:60" s="58" customFormat="1" ht="15" customHeight="1" x14ac:dyDescent="0.25">
      <c r="A3206" s="36">
        <v>3205</v>
      </c>
      <c r="B3206" s="199" t="s">
        <v>20954</v>
      </c>
      <c r="C3206" s="38" t="s">
        <v>20955</v>
      </c>
      <c r="D3206" s="38" t="s">
        <v>20956</v>
      </c>
      <c r="E3206" s="200">
        <v>36927</v>
      </c>
      <c r="F3206" s="39">
        <v>40319</v>
      </c>
      <c r="G3206" s="38" t="s">
        <v>20957</v>
      </c>
      <c r="H3206" s="40">
        <v>136</v>
      </c>
      <c r="I3206" s="45" t="s">
        <v>20958</v>
      </c>
      <c r="J3206" s="41">
        <v>203</v>
      </c>
      <c r="K3206" s="41">
        <v>168</v>
      </c>
      <c r="L3206" s="198" t="s">
        <v>57</v>
      </c>
      <c r="M3206" s="198" t="s">
        <v>1126</v>
      </c>
      <c r="N3206" s="37" t="s">
        <v>110</v>
      </c>
      <c r="O3206" s="199" t="s">
        <v>9</v>
      </c>
      <c r="P3206" s="43" t="s">
        <v>111</v>
      </c>
      <c r="Q3206" s="44" t="s">
        <v>20959</v>
      </c>
      <c r="R3206" s="40"/>
      <c r="S3206" s="42" t="s">
        <v>113</v>
      </c>
      <c r="T3206" s="117" t="s">
        <v>167</v>
      </c>
      <c r="U3206" s="46">
        <v>296</v>
      </c>
      <c r="V3206" s="201" t="s">
        <v>20960</v>
      </c>
      <c r="W3206" s="36"/>
      <c r="X3206" s="40"/>
      <c r="Y3206" s="52" t="s">
        <v>134</v>
      </c>
      <c r="Z3206" s="52" t="s">
        <v>113</v>
      </c>
      <c r="AA3206" s="52" t="s">
        <v>113</v>
      </c>
      <c r="AB3206" s="52" t="s">
        <v>358</v>
      </c>
      <c r="AC3206" s="48"/>
      <c r="AD3206" s="48"/>
      <c r="AE3206" s="48"/>
      <c r="AF3206" s="48"/>
      <c r="AG3206" s="48"/>
      <c r="AH3206" s="48"/>
      <c r="AI3206" s="48"/>
      <c r="AJ3206" s="48"/>
      <c r="AK3206" s="48"/>
      <c r="AL3206" s="48"/>
      <c r="AM3206" s="48"/>
      <c r="AN3206" s="48"/>
      <c r="AO3206" s="48"/>
      <c r="AP3206" s="48"/>
      <c r="AQ3206" s="48"/>
      <c r="AR3206" s="48"/>
      <c r="AS3206" s="48"/>
      <c r="AT3206" s="48"/>
      <c r="AU3206" s="48"/>
      <c r="AV3206" s="48"/>
      <c r="AW3206" s="48"/>
      <c r="AX3206" s="48"/>
      <c r="AY3206" s="48"/>
      <c r="AZ3206" s="48"/>
      <c r="BA3206" s="48"/>
      <c r="BB3206" s="48"/>
      <c r="BC3206" s="48"/>
      <c r="BD3206" s="48"/>
      <c r="BE3206" s="48"/>
      <c r="BF3206" s="48"/>
      <c r="BG3206" s="48"/>
      <c r="BH3206" s="48"/>
    </row>
    <row r="3207" spans="1:60" s="58" customFormat="1" ht="15" customHeight="1" x14ac:dyDescent="0.25">
      <c r="A3207" s="36">
        <v>3206</v>
      </c>
      <c r="B3207" s="199" t="s">
        <v>20961</v>
      </c>
      <c r="C3207" s="38" t="s">
        <v>20962</v>
      </c>
      <c r="D3207" s="38" t="s">
        <v>20963</v>
      </c>
      <c r="E3207" s="200">
        <v>36927</v>
      </c>
      <c r="F3207" s="39">
        <v>40360</v>
      </c>
      <c r="G3207" s="38" t="s">
        <v>20964</v>
      </c>
      <c r="H3207" s="40">
        <v>229</v>
      </c>
      <c r="I3207" s="45" t="s">
        <v>20965</v>
      </c>
      <c r="J3207" s="41">
        <v>344</v>
      </c>
      <c r="K3207" s="41">
        <v>285</v>
      </c>
      <c r="L3207" s="198" t="s">
        <v>57</v>
      </c>
      <c r="M3207" s="198" t="s">
        <v>109</v>
      </c>
      <c r="N3207" s="37" t="s">
        <v>110</v>
      </c>
      <c r="O3207" s="199" t="s">
        <v>9</v>
      </c>
      <c r="P3207" s="43" t="s">
        <v>111</v>
      </c>
      <c r="Q3207" s="44" t="s">
        <v>20966</v>
      </c>
      <c r="R3207" s="40"/>
      <c r="S3207" s="42" t="s">
        <v>113</v>
      </c>
      <c r="T3207" s="117" t="s">
        <v>167</v>
      </c>
      <c r="U3207" s="46">
        <v>428</v>
      </c>
      <c r="V3207" s="201" t="s">
        <v>20967</v>
      </c>
      <c r="W3207" s="36"/>
      <c r="X3207" s="40"/>
      <c r="Y3207" s="52" t="s">
        <v>134</v>
      </c>
      <c r="Z3207" s="52" t="s">
        <v>116</v>
      </c>
      <c r="AA3207" s="52" t="s">
        <v>113</v>
      </c>
      <c r="AB3207" s="52" t="s">
        <v>118</v>
      </c>
      <c r="AC3207" s="48"/>
      <c r="AD3207" s="48"/>
      <c r="AE3207" s="48"/>
      <c r="AF3207" s="48"/>
      <c r="AG3207" s="48"/>
      <c r="AH3207" s="48"/>
      <c r="AI3207" s="48"/>
      <c r="AJ3207" s="48"/>
      <c r="AK3207" s="48"/>
      <c r="AL3207" s="48"/>
      <c r="AM3207" s="48"/>
      <c r="AN3207" s="48"/>
      <c r="AO3207" s="48"/>
      <c r="AP3207" s="48"/>
      <c r="AQ3207" s="48"/>
      <c r="AR3207" s="48"/>
      <c r="AS3207" s="48"/>
      <c r="AT3207" s="48"/>
      <c r="AU3207" s="48"/>
      <c r="AV3207" s="48"/>
      <c r="AW3207" s="48"/>
      <c r="AX3207" s="48"/>
      <c r="AY3207" s="48"/>
      <c r="AZ3207" s="48"/>
      <c r="BA3207" s="48"/>
      <c r="BB3207" s="48"/>
      <c r="BC3207" s="48"/>
      <c r="BD3207" s="48"/>
      <c r="BE3207" s="48"/>
      <c r="BF3207" s="48"/>
      <c r="BG3207" s="48"/>
    </row>
    <row r="3208" spans="1:60" s="58" customFormat="1" ht="15" customHeight="1" x14ac:dyDescent="0.25">
      <c r="A3208" s="36">
        <v>3207</v>
      </c>
      <c r="B3208" s="199" t="s">
        <v>20968</v>
      </c>
      <c r="C3208" s="38" t="s">
        <v>20969</v>
      </c>
      <c r="D3208" s="38" t="s">
        <v>20970</v>
      </c>
      <c r="E3208" s="200">
        <v>36927</v>
      </c>
      <c r="F3208" s="39">
        <v>40324</v>
      </c>
      <c r="G3208" s="38" t="s">
        <v>20971</v>
      </c>
      <c r="H3208" s="40">
        <v>105</v>
      </c>
      <c r="I3208" s="45" t="s">
        <v>20972</v>
      </c>
      <c r="J3208" s="41">
        <v>157</v>
      </c>
      <c r="K3208" s="41">
        <v>130</v>
      </c>
      <c r="L3208" s="198" t="s">
        <v>59</v>
      </c>
      <c r="M3208" s="198" t="s">
        <v>339</v>
      </c>
      <c r="N3208" s="37" t="s">
        <v>110</v>
      </c>
      <c r="O3208" s="199" t="s">
        <v>8</v>
      </c>
      <c r="P3208" s="43" t="s">
        <v>111</v>
      </c>
      <c r="Q3208" s="44" t="s">
        <v>20973</v>
      </c>
      <c r="R3208" s="40"/>
      <c r="S3208" s="42" t="s">
        <v>113</v>
      </c>
      <c r="T3208" s="117" t="s">
        <v>167</v>
      </c>
      <c r="U3208" s="46">
        <v>212</v>
      </c>
      <c r="V3208" s="201" t="s">
        <v>20974</v>
      </c>
      <c r="W3208" s="36"/>
      <c r="X3208" s="40"/>
      <c r="Y3208" s="52" t="s">
        <v>189</v>
      </c>
      <c r="Z3208" s="52" t="s">
        <v>113</v>
      </c>
      <c r="AA3208" s="52" t="s">
        <v>113</v>
      </c>
      <c r="AB3208" s="52" t="s">
        <v>342</v>
      </c>
      <c r="AC3208" s="48"/>
      <c r="AD3208" s="48"/>
      <c r="AE3208" s="48"/>
      <c r="AF3208" s="48"/>
      <c r="AG3208" s="48"/>
      <c r="AH3208" s="48"/>
      <c r="AI3208" s="48"/>
      <c r="AJ3208" s="48"/>
      <c r="AK3208" s="48"/>
      <c r="AL3208" s="48"/>
      <c r="AM3208" s="48"/>
      <c r="AN3208" s="48"/>
      <c r="AO3208" s="48"/>
      <c r="AP3208" s="48"/>
      <c r="AQ3208" s="48"/>
      <c r="AR3208" s="48"/>
      <c r="AS3208" s="48"/>
      <c r="AT3208" s="48"/>
      <c r="AU3208" s="48"/>
      <c r="AV3208" s="48"/>
      <c r="AW3208" s="48"/>
      <c r="AX3208" s="48"/>
      <c r="AY3208" s="48"/>
      <c r="AZ3208" s="48"/>
      <c r="BA3208" s="48"/>
      <c r="BB3208" s="48"/>
      <c r="BC3208" s="48"/>
      <c r="BD3208" s="48"/>
      <c r="BE3208" s="48"/>
      <c r="BF3208" s="48"/>
      <c r="BG3208" s="48"/>
    </row>
    <row r="3209" spans="1:60" s="58" customFormat="1" ht="15" customHeight="1" x14ac:dyDescent="0.25">
      <c r="A3209" s="36">
        <v>3208</v>
      </c>
      <c r="B3209" s="199" t="s">
        <v>20975</v>
      </c>
      <c r="C3209" s="38" t="s">
        <v>20976</v>
      </c>
      <c r="D3209" s="38" t="s">
        <v>19295</v>
      </c>
      <c r="E3209" s="200">
        <v>36927</v>
      </c>
      <c r="F3209" s="39">
        <v>40205</v>
      </c>
      <c r="G3209" s="38" t="s">
        <v>20977</v>
      </c>
      <c r="H3209" s="40">
        <v>180</v>
      </c>
      <c r="I3209" s="45" t="s">
        <v>20978</v>
      </c>
      <c r="J3209" s="41">
        <v>270</v>
      </c>
      <c r="K3209" s="41">
        <v>224</v>
      </c>
      <c r="L3209" s="198" t="s">
        <v>57</v>
      </c>
      <c r="M3209" s="198" t="s">
        <v>109</v>
      </c>
      <c r="N3209" s="37" t="s">
        <v>110</v>
      </c>
      <c r="O3209" s="199" t="s">
        <v>9</v>
      </c>
      <c r="P3209" s="43" t="s">
        <v>111</v>
      </c>
      <c r="Q3209" s="44" t="s">
        <v>20979</v>
      </c>
      <c r="R3209" s="40"/>
      <c r="S3209" s="42" t="s">
        <v>113</v>
      </c>
      <c r="T3209" s="117" t="s">
        <v>167</v>
      </c>
      <c r="U3209" s="46">
        <v>348</v>
      </c>
      <c r="V3209" s="201" t="s">
        <v>20980</v>
      </c>
      <c r="W3209" s="36"/>
      <c r="X3209" s="40"/>
      <c r="Y3209" s="52" t="s">
        <v>134</v>
      </c>
      <c r="Z3209" s="52" t="s">
        <v>113</v>
      </c>
      <c r="AA3209" s="52" t="s">
        <v>113</v>
      </c>
      <c r="AB3209" s="52" t="s">
        <v>118</v>
      </c>
      <c r="AC3209" s="48"/>
      <c r="AD3209" s="48"/>
      <c r="AE3209" s="48"/>
      <c r="AF3209" s="48"/>
      <c r="AG3209" s="48"/>
      <c r="AH3209" s="48"/>
      <c r="AI3209" s="48"/>
      <c r="AJ3209" s="48"/>
      <c r="AK3209" s="48"/>
      <c r="AL3209" s="48"/>
      <c r="AM3209" s="48"/>
      <c r="AN3209" s="48"/>
      <c r="AO3209" s="48"/>
      <c r="AP3209" s="48"/>
      <c r="AQ3209" s="48"/>
      <c r="AR3209" s="48"/>
      <c r="AS3209" s="48"/>
      <c r="AT3209" s="48"/>
      <c r="AU3209" s="48"/>
      <c r="AV3209" s="48"/>
      <c r="AW3209" s="48"/>
      <c r="AX3209" s="48"/>
      <c r="AY3209" s="48"/>
      <c r="AZ3209" s="48"/>
      <c r="BA3209" s="48"/>
      <c r="BB3209" s="48"/>
      <c r="BC3209" s="48"/>
      <c r="BD3209" s="48"/>
      <c r="BE3209" s="48"/>
      <c r="BF3209" s="48"/>
      <c r="BG3209" s="48"/>
    </row>
    <row r="3210" spans="1:60" s="58" customFormat="1" ht="15" customHeight="1" x14ac:dyDescent="0.25">
      <c r="A3210" s="36">
        <v>3209</v>
      </c>
      <c r="B3210" s="199" t="s">
        <v>20981</v>
      </c>
      <c r="C3210" s="38" t="s">
        <v>20982</v>
      </c>
      <c r="D3210" s="38" t="s">
        <v>20983</v>
      </c>
      <c r="E3210" s="200">
        <v>36927</v>
      </c>
      <c r="F3210" s="39">
        <v>40323</v>
      </c>
      <c r="G3210" s="38" t="s">
        <v>20984</v>
      </c>
      <c r="H3210" s="40">
        <v>160</v>
      </c>
      <c r="I3210" s="45" t="s">
        <v>20985</v>
      </c>
      <c r="J3210" s="41">
        <v>240</v>
      </c>
      <c r="K3210" s="41">
        <v>200</v>
      </c>
      <c r="L3210" s="198" t="s">
        <v>62</v>
      </c>
      <c r="M3210" s="198" t="s">
        <v>1862</v>
      </c>
      <c r="N3210" s="37" t="s">
        <v>110</v>
      </c>
      <c r="O3210" s="199" t="s">
        <v>11</v>
      </c>
      <c r="P3210" s="43" t="s">
        <v>111</v>
      </c>
      <c r="Q3210" s="44" t="s">
        <v>20986</v>
      </c>
      <c r="R3210" s="40">
        <v>2</v>
      </c>
      <c r="S3210" s="42" t="s">
        <v>20523</v>
      </c>
      <c r="T3210" s="51" t="s">
        <v>114</v>
      </c>
      <c r="U3210" s="46">
        <v>412</v>
      </c>
      <c r="V3210" s="201" t="s">
        <v>20987</v>
      </c>
      <c r="W3210" s="36"/>
      <c r="X3210" s="40"/>
      <c r="Y3210" s="52" t="s">
        <v>373</v>
      </c>
      <c r="Z3210" s="52" t="s">
        <v>1162</v>
      </c>
      <c r="AA3210" s="52" t="s">
        <v>113</v>
      </c>
      <c r="AB3210" s="52" t="s">
        <v>1865</v>
      </c>
      <c r="AC3210" s="48"/>
      <c r="AD3210" s="48"/>
      <c r="AE3210" s="48"/>
      <c r="AF3210" s="48"/>
      <c r="AG3210" s="48"/>
      <c r="AH3210" s="48"/>
      <c r="AI3210" s="48"/>
      <c r="AJ3210" s="48"/>
      <c r="AK3210" s="48"/>
      <c r="AL3210" s="48"/>
      <c r="AM3210" s="48"/>
      <c r="AN3210" s="48"/>
      <c r="AO3210" s="48"/>
      <c r="AP3210" s="48"/>
      <c r="AQ3210" s="48"/>
      <c r="AR3210" s="48"/>
      <c r="AS3210" s="48"/>
      <c r="AT3210" s="48"/>
      <c r="AU3210" s="48"/>
      <c r="AV3210" s="48"/>
      <c r="AW3210" s="48"/>
      <c r="AX3210" s="48"/>
      <c r="AY3210" s="48"/>
      <c r="AZ3210" s="48"/>
      <c r="BA3210" s="48"/>
      <c r="BB3210" s="48"/>
      <c r="BC3210" s="48"/>
      <c r="BD3210" s="48"/>
      <c r="BE3210" s="48"/>
      <c r="BF3210" s="48"/>
      <c r="BG3210" s="48"/>
      <c r="BH3210" s="48"/>
    </row>
    <row r="3211" spans="1:60" s="58" customFormat="1" ht="15" customHeight="1" x14ac:dyDescent="0.25">
      <c r="A3211" s="36">
        <v>3210</v>
      </c>
      <c r="B3211" s="199" t="s">
        <v>20988</v>
      </c>
      <c r="C3211" s="38" t="s">
        <v>20989</v>
      </c>
      <c r="D3211" s="38" t="s">
        <v>15962</v>
      </c>
      <c r="E3211" s="200">
        <v>36928</v>
      </c>
      <c r="F3211" s="39">
        <v>40354</v>
      </c>
      <c r="G3211" s="38" t="s">
        <v>20990</v>
      </c>
      <c r="H3211" s="40">
        <v>0</v>
      </c>
      <c r="I3211" s="45" t="s">
        <v>20991</v>
      </c>
      <c r="J3211" s="41">
        <v>151</v>
      </c>
      <c r="K3211" s="41">
        <v>126</v>
      </c>
      <c r="L3211" s="198" t="s">
        <v>61</v>
      </c>
      <c r="M3211" s="198" t="s">
        <v>13829</v>
      </c>
      <c r="N3211" s="37" t="s">
        <v>14786</v>
      </c>
      <c r="O3211" s="199" t="s">
        <v>18</v>
      </c>
      <c r="P3211" s="43" t="s">
        <v>111</v>
      </c>
      <c r="Q3211" s="44" t="s">
        <v>20992</v>
      </c>
      <c r="R3211" s="40"/>
      <c r="S3211" s="42" t="s">
        <v>113</v>
      </c>
      <c r="T3211" s="51" t="s">
        <v>278</v>
      </c>
      <c r="U3211" s="46">
        <v>388</v>
      </c>
      <c r="V3211" s="201" t="s">
        <v>20993</v>
      </c>
      <c r="W3211" s="36"/>
      <c r="X3211" s="40"/>
      <c r="Y3211" s="52" t="s">
        <v>19069</v>
      </c>
      <c r="Z3211" s="52" t="s">
        <v>20994</v>
      </c>
      <c r="AA3211" s="52" t="s">
        <v>20685</v>
      </c>
      <c r="AB3211" s="52" t="s">
        <v>16518</v>
      </c>
      <c r="AC3211" s="48"/>
      <c r="AD3211" s="48"/>
      <c r="AE3211" s="48"/>
      <c r="AF3211" s="48"/>
      <c r="AG3211" s="48"/>
      <c r="AH3211" s="48"/>
      <c r="AI3211" s="48"/>
      <c r="AJ3211" s="48"/>
      <c r="AK3211" s="48"/>
      <c r="AL3211" s="48"/>
      <c r="AM3211" s="48"/>
      <c r="AN3211" s="48"/>
      <c r="AO3211" s="48"/>
      <c r="AP3211" s="48"/>
      <c r="AQ3211" s="48"/>
      <c r="AR3211" s="48"/>
      <c r="AS3211" s="48"/>
      <c r="AT3211" s="48"/>
      <c r="AU3211" s="48"/>
      <c r="AV3211" s="48"/>
      <c r="AW3211" s="48"/>
      <c r="AX3211" s="48"/>
      <c r="AY3211" s="48"/>
      <c r="AZ3211" s="48"/>
      <c r="BA3211" s="48"/>
      <c r="BB3211" s="48"/>
      <c r="BC3211" s="48"/>
      <c r="BD3211" s="48"/>
      <c r="BE3211" s="48"/>
      <c r="BF3211" s="48"/>
      <c r="BG3211" s="48"/>
      <c r="BH3211" s="77"/>
    </row>
    <row r="3212" spans="1:60" s="58" customFormat="1" ht="15" customHeight="1" x14ac:dyDescent="0.25">
      <c r="A3212" s="36">
        <v>3211</v>
      </c>
      <c r="B3212" s="194" t="s">
        <v>20995</v>
      </c>
      <c r="C3212" s="38" t="s">
        <v>20996</v>
      </c>
      <c r="D3212" s="38" t="s">
        <v>15962</v>
      </c>
      <c r="E3212" s="197">
        <v>36934</v>
      </c>
      <c r="F3212" s="39">
        <v>41355</v>
      </c>
      <c r="G3212" s="38" t="s">
        <v>20997</v>
      </c>
      <c r="H3212" s="40">
        <v>17</v>
      </c>
      <c r="I3212" s="45" t="s">
        <v>20998</v>
      </c>
      <c r="J3212" s="41">
        <v>25</v>
      </c>
      <c r="K3212" s="41">
        <v>21</v>
      </c>
      <c r="L3212" s="195" t="s">
        <v>61</v>
      </c>
      <c r="M3212" s="195" t="s">
        <v>13829</v>
      </c>
      <c r="N3212" s="37" t="s">
        <v>14786</v>
      </c>
      <c r="O3212" s="194" t="s">
        <v>18</v>
      </c>
      <c r="P3212" s="43" t="s">
        <v>111</v>
      </c>
      <c r="Q3212" s="44" t="s">
        <v>20999</v>
      </c>
      <c r="R3212" s="40">
        <v>30</v>
      </c>
      <c r="S3212" s="42" t="s">
        <v>14960</v>
      </c>
      <c r="T3212" s="45" t="s">
        <v>206</v>
      </c>
      <c r="U3212" s="46">
        <v>68</v>
      </c>
      <c r="V3212" s="196" t="s">
        <v>21000</v>
      </c>
      <c r="W3212" s="40"/>
      <c r="X3212" s="40"/>
      <c r="Y3212" s="38" t="s">
        <v>10668</v>
      </c>
      <c r="Z3212" s="38" t="s">
        <v>19205</v>
      </c>
      <c r="AA3212" s="38" t="s">
        <v>113</v>
      </c>
      <c r="AB3212" s="38" t="s">
        <v>11343</v>
      </c>
      <c r="AC3212" s="48"/>
      <c r="AD3212" s="48"/>
      <c r="AE3212" s="48"/>
      <c r="AF3212" s="48"/>
      <c r="AG3212" s="48"/>
      <c r="AH3212" s="48"/>
      <c r="AI3212" s="48"/>
      <c r="AJ3212" s="48"/>
      <c r="AK3212" s="48"/>
      <c r="AL3212" s="48"/>
      <c r="AM3212" s="48"/>
      <c r="AN3212" s="48"/>
      <c r="AO3212" s="48"/>
      <c r="AP3212" s="48"/>
      <c r="AQ3212" s="48"/>
      <c r="AR3212" s="48"/>
      <c r="AS3212" s="48"/>
      <c r="AT3212" s="48"/>
      <c r="AU3212" s="48"/>
      <c r="AV3212" s="48"/>
      <c r="AW3212" s="48"/>
      <c r="AX3212" s="48"/>
      <c r="AY3212" s="48"/>
      <c r="AZ3212" s="48"/>
      <c r="BA3212" s="48"/>
      <c r="BB3212" s="48"/>
      <c r="BC3212" s="48"/>
      <c r="BD3212" s="48"/>
      <c r="BE3212" s="48"/>
      <c r="BF3212" s="48"/>
      <c r="BG3212" s="48"/>
      <c r="BH3212" s="48"/>
    </row>
    <row r="3213" spans="1:60" s="58" customFormat="1" ht="15" customHeight="1" x14ac:dyDescent="0.25">
      <c r="A3213" s="36">
        <v>3212</v>
      </c>
      <c r="B3213" s="199" t="s">
        <v>21001</v>
      </c>
      <c r="C3213" s="38" t="s">
        <v>6745</v>
      </c>
      <c r="D3213" s="38" t="s">
        <v>21002</v>
      </c>
      <c r="E3213" s="200">
        <v>36934</v>
      </c>
      <c r="F3213" s="39">
        <v>40323</v>
      </c>
      <c r="G3213" s="38" t="s">
        <v>21003</v>
      </c>
      <c r="H3213" s="40">
        <v>306</v>
      </c>
      <c r="I3213" s="45" t="s">
        <v>21004</v>
      </c>
      <c r="J3213" s="41">
        <v>459</v>
      </c>
      <c r="K3213" s="41">
        <v>381</v>
      </c>
      <c r="L3213" s="198" t="s">
        <v>62</v>
      </c>
      <c r="M3213" s="198" t="s">
        <v>1509</v>
      </c>
      <c r="N3213" s="37" t="s">
        <v>110</v>
      </c>
      <c r="O3213" s="199" t="s">
        <v>11</v>
      </c>
      <c r="P3213" s="43" t="s">
        <v>111</v>
      </c>
      <c r="Q3213" s="44" t="s">
        <v>21005</v>
      </c>
      <c r="R3213" s="40"/>
      <c r="S3213" s="42" t="s">
        <v>113</v>
      </c>
      <c r="T3213" s="51" t="s">
        <v>278</v>
      </c>
      <c r="U3213" s="46">
        <v>880</v>
      </c>
      <c r="V3213" s="201" t="s">
        <v>21006</v>
      </c>
      <c r="W3213" s="36"/>
      <c r="X3213" s="40"/>
      <c r="Y3213" s="52" t="s">
        <v>373</v>
      </c>
      <c r="Z3213" s="52" t="s">
        <v>113</v>
      </c>
      <c r="AA3213" s="52" t="s">
        <v>113</v>
      </c>
      <c r="AB3213" s="52" t="s">
        <v>421</v>
      </c>
      <c r="AC3213" s="48"/>
      <c r="AD3213" s="48"/>
      <c r="AE3213" s="48"/>
      <c r="AF3213" s="48"/>
      <c r="AG3213" s="48"/>
      <c r="AH3213" s="48"/>
      <c r="AI3213" s="48"/>
      <c r="AJ3213" s="48"/>
      <c r="AK3213" s="48"/>
      <c r="AL3213" s="48"/>
      <c r="AM3213" s="48"/>
      <c r="AN3213" s="48"/>
      <c r="AO3213" s="48"/>
      <c r="AP3213" s="48"/>
      <c r="AQ3213" s="48"/>
      <c r="AR3213" s="48"/>
      <c r="AS3213" s="48"/>
      <c r="AT3213" s="48"/>
      <c r="AU3213" s="48"/>
      <c r="AV3213" s="48"/>
      <c r="AW3213" s="48"/>
      <c r="AX3213" s="48"/>
      <c r="AY3213" s="48"/>
      <c r="AZ3213" s="48"/>
      <c r="BA3213" s="48"/>
      <c r="BB3213" s="48"/>
      <c r="BC3213" s="48"/>
      <c r="BD3213" s="48"/>
      <c r="BE3213" s="48"/>
      <c r="BF3213" s="48"/>
      <c r="BG3213" s="48"/>
      <c r="BH3213" s="48"/>
    </row>
    <row r="3214" spans="1:60" s="58" customFormat="1" ht="15" customHeight="1" x14ac:dyDescent="0.25">
      <c r="A3214" s="36">
        <v>3213</v>
      </c>
      <c r="B3214" s="199" t="s">
        <v>21007</v>
      </c>
      <c r="C3214" s="38" t="s">
        <v>21008</v>
      </c>
      <c r="D3214" s="38" t="s">
        <v>21009</v>
      </c>
      <c r="E3214" s="200">
        <v>36934</v>
      </c>
      <c r="F3214" s="39">
        <v>40319</v>
      </c>
      <c r="G3214" s="38" t="s">
        <v>21010</v>
      </c>
      <c r="H3214" s="40">
        <v>80</v>
      </c>
      <c r="I3214" s="45" t="s">
        <v>21011</v>
      </c>
      <c r="J3214" s="41">
        <v>120</v>
      </c>
      <c r="K3214" s="41">
        <v>99</v>
      </c>
      <c r="L3214" s="198" t="s">
        <v>59</v>
      </c>
      <c r="M3214" s="198" t="s">
        <v>2828</v>
      </c>
      <c r="N3214" s="37" t="s">
        <v>110</v>
      </c>
      <c r="O3214" s="199" t="s">
        <v>8</v>
      </c>
      <c r="P3214" s="43" t="s">
        <v>111</v>
      </c>
      <c r="Q3214" s="44" t="s">
        <v>21012</v>
      </c>
      <c r="R3214" s="40">
        <v>3</v>
      </c>
      <c r="S3214" s="42" t="s">
        <v>19784</v>
      </c>
      <c r="T3214" s="51" t="s">
        <v>206</v>
      </c>
      <c r="U3214" s="46">
        <v>160</v>
      </c>
      <c r="V3214" s="201" t="s">
        <v>21013</v>
      </c>
      <c r="W3214" s="36"/>
      <c r="X3214" s="40"/>
      <c r="Y3214" s="52" t="s">
        <v>2325</v>
      </c>
      <c r="Z3214" s="52" t="s">
        <v>113</v>
      </c>
      <c r="AA3214" s="52" t="s">
        <v>113</v>
      </c>
      <c r="AB3214" s="52" t="s">
        <v>210</v>
      </c>
      <c r="AC3214" s="48"/>
      <c r="AD3214" s="48"/>
      <c r="AE3214" s="48"/>
      <c r="AF3214" s="48"/>
      <c r="AG3214" s="48"/>
      <c r="AH3214" s="48"/>
      <c r="AI3214" s="48"/>
      <c r="AJ3214" s="48"/>
      <c r="AK3214" s="48"/>
      <c r="AL3214" s="48"/>
      <c r="AM3214" s="48"/>
      <c r="AN3214" s="48"/>
      <c r="AO3214" s="48"/>
      <c r="AP3214" s="48"/>
      <c r="AQ3214" s="48"/>
      <c r="AR3214" s="48"/>
      <c r="AS3214" s="48"/>
      <c r="AT3214" s="48"/>
      <c r="AU3214" s="48"/>
      <c r="AV3214" s="48"/>
      <c r="AW3214" s="48"/>
      <c r="AX3214" s="48"/>
      <c r="AY3214" s="48"/>
      <c r="AZ3214" s="48"/>
      <c r="BA3214" s="48"/>
      <c r="BB3214" s="48"/>
      <c r="BC3214" s="48"/>
      <c r="BD3214" s="48"/>
      <c r="BE3214" s="48"/>
      <c r="BF3214" s="48"/>
      <c r="BG3214" s="48"/>
      <c r="BH3214" s="48"/>
    </row>
    <row r="3215" spans="1:60" s="58" customFormat="1" ht="15" customHeight="1" x14ac:dyDescent="0.25">
      <c r="A3215" s="36">
        <v>3214</v>
      </c>
      <c r="B3215" s="199" t="s">
        <v>21014</v>
      </c>
      <c r="C3215" s="38" t="s">
        <v>21015</v>
      </c>
      <c r="D3215" s="38" t="s">
        <v>21016</v>
      </c>
      <c r="E3215" s="200">
        <v>36934</v>
      </c>
      <c r="F3215" s="39">
        <v>40319</v>
      </c>
      <c r="G3215" s="38" t="s">
        <v>21017</v>
      </c>
      <c r="H3215" s="40">
        <v>94</v>
      </c>
      <c r="I3215" s="45" t="s">
        <v>21018</v>
      </c>
      <c r="J3215" s="41">
        <v>142</v>
      </c>
      <c r="K3215" s="41">
        <v>118</v>
      </c>
      <c r="L3215" s="198" t="s">
        <v>59</v>
      </c>
      <c r="M3215" s="198" t="s">
        <v>1169</v>
      </c>
      <c r="N3215" s="37" t="s">
        <v>110</v>
      </c>
      <c r="O3215" s="199" t="s">
        <v>8</v>
      </c>
      <c r="P3215" s="43" t="s">
        <v>111</v>
      </c>
      <c r="Q3215" s="44" t="s">
        <v>21019</v>
      </c>
      <c r="R3215" s="40">
        <v>4</v>
      </c>
      <c r="S3215" s="42" t="s">
        <v>19784</v>
      </c>
      <c r="T3215" s="51" t="s">
        <v>206</v>
      </c>
      <c r="U3215" s="46">
        <v>204</v>
      </c>
      <c r="V3215" s="201" t="s">
        <v>21020</v>
      </c>
      <c r="W3215" s="36"/>
      <c r="X3215" s="40"/>
      <c r="Y3215" s="52" t="s">
        <v>117</v>
      </c>
      <c r="Z3215" s="52" t="s">
        <v>189</v>
      </c>
      <c r="AA3215" s="52" t="s">
        <v>113</v>
      </c>
      <c r="AB3215" s="52" t="s">
        <v>1172</v>
      </c>
      <c r="AC3215" s="48"/>
      <c r="AD3215" s="48"/>
      <c r="AE3215" s="48"/>
      <c r="AF3215" s="48"/>
      <c r="AG3215" s="48"/>
      <c r="AH3215" s="48"/>
      <c r="AI3215" s="48"/>
      <c r="AJ3215" s="48"/>
      <c r="AK3215" s="48"/>
      <c r="AL3215" s="48"/>
      <c r="AM3215" s="48"/>
      <c r="AN3215" s="48"/>
      <c r="AO3215" s="48"/>
      <c r="AP3215" s="48"/>
      <c r="AQ3215" s="48"/>
      <c r="AR3215" s="48"/>
      <c r="AS3215" s="48"/>
      <c r="AT3215" s="48"/>
      <c r="AU3215" s="48"/>
      <c r="AV3215" s="48"/>
      <c r="AW3215" s="48"/>
      <c r="AX3215" s="48"/>
      <c r="AY3215" s="48"/>
      <c r="AZ3215" s="48"/>
      <c r="BA3215" s="48"/>
      <c r="BB3215" s="48"/>
      <c r="BC3215" s="48"/>
      <c r="BD3215" s="48"/>
      <c r="BE3215" s="48"/>
      <c r="BF3215" s="48"/>
      <c r="BG3215" s="48"/>
      <c r="BH3215" s="48"/>
    </row>
    <row r="3216" spans="1:60" s="58" customFormat="1" ht="15" customHeight="1" x14ac:dyDescent="0.25">
      <c r="A3216" s="36">
        <v>3215</v>
      </c>
      <c r="B3216" s="199" t="s">
        <v>21021</v>
      </c>
      <c r="C3216" s="38" t="s">
        <v>21015</v>
      </c>
      <c r="D3216" s="38" t="s">
        <v>21016</v>
      </c>
      <c r="E3216" s="200">
        <v>36934</v>
      </c>
      <c r="F3216" s="39">
        <v>40319</v>
      </c>
      <c r="G3216" s="38" t="s">
        <v>21022</v>
      </c>
      <c r="H3216" s="40">
        <v>126</v>
      </c>
      <c r="I3216" s="45" t="s">
        <v>21023</v>
      </c>
      <c r="J3216" s="41">
        <v>189</v>
      </c>
      <c r="K3216" s="41">
        <v>157</v>
      </c>
      <c r="L3216" s="198" t="s">
        <v>59</v>
      </c>
      <c r="M3216" s="198" t="s">
        <v>1169</v>
      </c>
      <c r="N3216" s="37" t="s">
        <v>110</v>
      </c>
      <c r="O3216" s="199" t="s">
        <v>8</v>
      </c>
      <c r="P3216" s="43" t="s">
        <v>111</v>
      </c>
      <c r="Q3216" s="44" t="s">
        <v>21024</v>
      </c>
      <c r="R3216" s="40">
        <v>5</v>
      </c>
      <c r="S3216" s="42" t="s">
        <v>19784</v>
      </c>
      <c r="T3216" s="51" t="s">
        <v>206</v>
      </c>
      <c r="U3216" s="46">
        <v>272</v>
      </c>
      <c r="V3216" s="201" t="s">
        <v>21025</v>
      </c>
      <c r="W3216" s="36"/>
      <c r="X3216" s="40"/>
      <c r="Y3216" s="52" t="s">
        <v>117</v>
      </c>
      <c r="Z3216" s="52" t="s">
        <v>189</v>
      </c>
      <c r="AA3216" s="52" t="s">
        <v>113</v>
      </c>
      <c r="AB3216" s="52" t="s">
        <v>1172</v>
      </c>
      <c r="AC3216" s="48"/>
      <c r="AD3216" s="48"/>
      <c r="AE3216" s="48"/>
      <c r="AF3216" s="48"/>
      <c r="AG3216" s="48"/>
      <c r="AH3216" s="48"/>
      <c r="AI3216" s="48"/>
      <c r="AJ3216" s="48"/>
      <c r="AK3216" s="48"/>
      <c r="AL3216" s="48"/>
      <c r="AM3216" s="48"/>
      <c r="AN3216" s="48"/>
      <c r="AO3216" s="48"/>
      <c r="AP3216" s="48"/>
      <c r="AQ3216" s="48"/>
      <c r="AR3216" s="48"/>
      <c r="AS3216" s="48"/>
      <c r="AT3216" s="48"/>
      <c r="AU3216" s="48"/>
      <c r="AV3216" s="48"/>
      <c r="AW3216" s="48"/>
      <c r="AX3216" s="48"/>
      <c r="AY3216" s="48"/>
      <c r="AZ3216" s="48"/>
      <c r="BA3216" s="48"/>
      <c r="BB3216" s="48"/>
      <c r="BC3216" s="48"/>
      <c r="BD3216" s="48"/>
      <c r="BE3216" s="48"/>
      <c r="BF3216" s="48"/>
      <c r="BG3216" s="48"/>
      <c r="BH3216" s="48"/>
    </row>
    <row r="3217" spans="1:60" s="58" customFormat="1" ht="15" customHeight="1" x14ac:dyDescent="0.25">
      <c r="A3217" s="36">
        <v>3216</v>
      </c>
      <c r="B3217" s="199" t="s">
        <v>21026</v>
      </c>
      <c r="C3217" s="38" t="s">
        <v>21027</v>
      </c>
      <c r="D3217" s="38" t="s">
        <v>21028</v>
      </c>
      <c r="E3217" s="200">
        <v>36936</v>
      </c>
      <c r="F3217" s="39">
        <v>40599</v>
      </c>
      <c r="G3217" s="38" t="s">
        <v>21029</v>
      </c>
      <c r="H3217" s="40">
        <v>28</v>
      </c>
      <c r="I3217" s="45" t="s">
        <v>21030</v>
      </c>
      <c r="J3217" s="41">
        <v>42</v>
      </c>
      <c r="K3217" s="41">
        <v>35</v>
      </c>
      <c r="L3217" s="198" t="s">
        <v>62</v>
      </c>
      <c r="M3217" s="198" t="s">
        <v>5396</v>
      </c>
      <c r="N3217" s="37" t="s">
        <v>110</v>
      </c>
      <c r="O3217" s="199" t="s">
        <v>11</v>
      </c>
      <c r="P3217" s="43" t="s">
        <v>111</v>
      </c>
      <c r="Q3217" s="44" t="s">
        <v>21031</v>
      </c>
      <c r="R3217" s="40"/>
      <c r="S3217" s="42" t="s">
        <v>113</v>
      </c>
      <c r="T3217" s="51" t="s">
        <v>114</v>
      </c>
      <c r="U3217" s="46">
        <v>116</v>
      </c>
      <c r="V3217" s="201" t="s">
        <v>21032</v>
      </c>
      <c r="W3217" s="36"/>
      <c r="X3217" s="40"/>
      <c r="Y3217" s="52" t="s">
        <v>373</v>
      </c>
      <c r="Z3217" s="52" t="s">
        <v>5399</v>
      </c>
      <c r="AA3217" s="52" t="s">
        <v>113</v>
      </c>
      <c r="AB3217" s="52" t="s">
        <v>2125</v>
      </c>
      <c r="AC3217" s="48"/>
      <c r="AD3217" s="48"/>
      <c r="AE3217" s="48"/>
      <c r="AF3217" s="48"/>
      <c r="AG3217" s="48"/>
      <c r="AH3217" s="48"/>
      <c r="AI3217" s="48"/>
      <c r="AJ3217" s="48"/>
      <c r="AK3217" s="48"/>
      <c r="AL3217" s="48"/>
      <c r="AM3217" s="48"/>
      <c r="AN3217" s="48"/>
      <c r="AO3217" s="48"/>
      <c r="AP3217" s="48"/>
      <c r="AQ3217" s="48"/>
      <c r="AR3217" s="48"/>
      <c r="AS3217" s="48"/>
      <c r="AT3217" s="48"/>
      <c r="AU3217" s="48"/>
      <c r="AV3217" s="48"/>
      <c r="AW3217" s="48"/>
      <c r="AX3217" s="48"/>
      <c r="AY3217" s="48"/>
      <c r="AZ3217" s="48"/>
      <c r="BA3217" s="48"/>
      <c r="BB3217" s="48"/>
      <c r="BC3217" s="48"/>
      <c r="BD3217" s="48"/>
      <c r="BE3217" s="48"/>
      <c r="BF3217" s="48"/>
      <c r="BG3217" s="48"/>
      <c r="BH3217" s="48"/>
    </row>
    <row r="3218" spans="1:60" s="58" customFormat="1" ht="15" customHeight="1" x14ac:dyDescent="0.25">
      <c r="A3218" s="36">
        <v>3217</v>
      </c>
      <c r="B3218" s="199" t="s">
        <v>21033</v>
      </c>
      <c r="C3218" s="38" t="s">
        <v>21034</v>
      </c>
      <c r="D3218" s="38" t="s">
        <v>10355</v>
      </c>
      <c r="E3218" s="200">
        <v>36941</v>
      </c>
      <c r="F3218" s="39">
        <v>40319</v>
      </c>
      <c r="G3218" s="38" t="s">
        <v>21035</v>
      </c>
      <c r="H3218" s="40">
        <v>110</v>
      </c>
      <c r="I3218" s="45" t="s">
        <v>21036</v>
      </c>
      <c r="J3218" s="41">
        <v>165</v>
      </c>
      <c r="K3218" s="41">
        <v>137</v>
      </c>
      <c r="L3218" s="198" t="s">
        <v>62</v>
      </c>
      <c r="M3218" s="198" t="s">
        <v>2645</v>
      </c>
      <c r="N3218" s="37" t="s">
        <v>110</v>
      </c>
      <c r="O3218" s="199" t="s">
        <v>11</v>
      </c>
      <c r="P3218" s="43" t="s">
        <v>111</v>
      </c>
      <c r="Q3218" s="44" t="s">
        <v>21037</v>
      </c>
      <c r="R3218" s="40">
        <v>6</v>
      </c>
      <c r="S3218" s="42" t="s">
        <v>20523</v>
      </c>
      <c r="T3218" s="51" t="s">
        <v>278</v>
      </c>
      <c r="U3218" s="46">
        <v>244</v>
      </c>
      <c r="V3218" s="201" t="s">
        <v>21038</v>
      </c>
      <c r="W3218" s="36"/>
      <c r="X3218" s="40"/>
      <c r="Y3218" s="52" t="s">
        <v>2673</v>
      </c>
      <c r="Z3218" s="52" t="s">
        <v>113</v>
      </c>
      <c r="AA3218" s="52" t="s">
        <v>113</v>
      </c>
      <c r="AB3218" s="52" t="s">
        <v>2674</v>
      </c>
      <c r="AC3218" s="48"/>
      <c r="AD3218" s="48"/>
      <c r="AE3218" s="48"/>
      <c r="AF3218" s="48"/>
      <c r="AG3218" s="48"/>
      <c r="AH3218" s="48"/>
      <c r="AI3218" s="48"/>
      <c r="AJ3218" s="48"/>
      <c r="AK3218" s="48"/>
      <c r="AL3218" s="48"/>
      <c r="AM3218" s="48"/>
      <c r="AN3218" s="48"/>
      <c r="AO3218" s="48"/>
      <c r="AP3218" s="48"/>
      <c r="AQ3218" s="48"/>
      <c r="AR3218" s="48"/>
      <c r="AS3218" s="48"/>
      <c r="AT3218" s="48"/>
      <c r="AU3218" s="48"/>
      <c r="AV3218" s="48"/>
      <c r="AW3218" s="48"/>
      <c r="AX3218" s="48"/>
      <c r="AY3218" s="48"/>
      <c r="AZ3218" s="48"/>
      <c r="BA3218" s="48"/>
      <c r="BB3218" s="48"/>
      <c r="BC3218" s="48"/>
      <c r="BD3218" s="48"/>
      <c r="BE3218" s="48"/>
      <c r="BF3218" s="48"/>
      <c r="BG3218" s="48"/>
      <c r="BH3218" s="48"/>
    </row>
    <row r="3219" spans="1:60" s="58" customFormat="1" ht="15" customHeight="1" x14ac:dyDescent="0.25">
      <c r="A3219" s="36">
        <v>3218</v>
      </c>
      <c r="B3219" s="202" t="s">
        <v>21039</v>
      </c>
      <c r="C3219" s="118" t="s">
        <v>21040</v>
      </c>
      <c r="D3219" s="118" t="s">
        <v>21041</v>
      </c>
      <c r="E3219" s="203">
        <v>36944</v>
      </c>
      <c r="F3219" s="53">
        <v>42657</v>
      </c>
      <c r="G3219" s="52" t="s">
        <v>21042</v>
      </c>
      <c r="H3219" s="40">
        <v>0</v>
      </c>
      <c r="I3219" s="45" t="s">
        <v>21043</v>
      </c>
      <c r="J3219" s="41">
        <v>293</v>
      </c>
      <c r="K3219" s="41">
        <v>243</v>
      </c>
      <c r="L3219" s="202" t="s">
        <v>59</v>
      </c>
      <c r="M3219" s="202" t="s">
        <v>339</v>
      </c>
      <c r="N3219" s="225" t="s">
        <v>110</v>
      </c>
      <c r="O3219" s="204" t="s">
        <v>8</v>
      </c>
      <c r="P3219" s="43" t="s">
        <v>111</v>
      </c>
      <c r="Q3219" s="44" t="s">
        <v>21044</v>
      </c>
      <c r="R3219" s="36"/>
      <c r="S3219" s="120" t="s">
        <v>113</v>
      </c>
      <c r="T3219" s="117" t="s">
        <v>167</v>
      </c>
      <c r="U3219" s="46">
        <v>772</v>
      </c>
      <c r="V3219" s="205" t="s">
        <v>21045</v>
      </c>
      <c r="W3219" s="119"/>
      <c r="X3219" s="47">
        <v>1</v>
      </c>
      <c r="Y3219" s="118" t="s">
        <v>113</v>
      </c>
      <c r="Z3219" s="118" t="s">
        <v>113</v>
      </c>
      <c r="AA3219" s="118" t="s">
        <v>113</v>
      </c>
      <c r="AB3219" s="118" t="s">
        <v>113</v>
      </c>
      <c r="AC3219" s="48"/>
      <c r="AD3219" s="48"/>
      <c r="AE3219" s="48"/>
      <c r="AF3219" s="48"/>
      <c r="AG3219" s="48"/>
      <c r="AH3219" s="48"/>
      <c r="AI3219" s="48"/>
      <c r="AJ3219" s="48"/>
      <c r="AK3219" s="48"/>
      <c r="AL3219" s="48"/>
      <c r="AM3219" s="48"/>
      <c r="AN3219" s="48"/>
      <c r="AO3219" s="48"/>
      <c r="AP3219" s="48"/>
      <c r="AQ3219" s="48"/>
      <c r="AR3219" s="48"/>
      <c r="AS3219" s="48"/>
      <c r="AT3219" s="48"/>
      <c r="AU3219" s="48"/>
      <c r="AV3219" s="48"/>
      <c r="AW3219" s="48"/>
      <c r="AX3219" s="48"/>
      <c r="AY3219" s="48"/>
      <c r="AZ3219" s="48"/>
      <c r="BA3219" s="48"/>
      <c r="BB3219" s="48"/>
      <c r="BC3219" s="48"/>
      <c r="BD3219" s="48"/>
      <c r="BE3219" s="48"/>
      <c r="BF3219" s="48"/>
      <c r="BG3219" s="48"/>
      <c r="BH3219" s="77"/>
    </row>
    <row r="3220" spans="1:60" s="58" customFormat="1" ht="15" customHeight="1" x14ac:dyDescent="0.25">
      <c r="A3220" s="36">
        <v>3219</v>
      </c>
      <c r="B3220" s="199" t="s">
        <v>21046</v>
      </c>
      <c r="C3220" s="38" t="s">
        <v>21047</v>
      </c>
      <c r="D3220" s="38" t="s">
        <v>21048</v>
      </c>
      <c r="E3220" s="200">
        <v>36944</v>
      </c>
      <c r="F3220" s="39">
        <v>40343</v>
      </c>
      <c r="G3220" s="38" t="s">
        <v>21049</v>
      </c>
      <c r="H3220" s="40">
        <v>75</v>
      </c>
      <c r="I3220" s="45" t="s">
        <v>21050</v>
      </c>
      <c r="J3220" s="41">
        <v>113</v>
      </c>
      <c r="K3220" s="41">
        <v>93</v>
      </c>
      <c r="L3220" s="198" t="s">
        <v>59</v>
      </c>
      <c r="M3220" s="198" t="s">
        <v>2322</v>
      </c>
      <c r="N3220" s="37" t="s">
        <v>110</v>
      </c>
      <c r="O3220" s="199" t="s">
        <v>8</v>
      </c>
      <c r="P3220" s="43" t="s">
        <v>111</v>
      </c>
      <c r="Q3220" s="44" t="s">
        <v>21051</v>
      </c>
      <c r="R3220" s="40">
        <v>12</v>
      </c>
      <c r="S3220" s="42" t="s">
        <v>11947</v>
      </c>
      <c r="T3220" s="51" t="s">
        <v>278</v>
      </c>
      <c r="U3220" s="46">
        <v>148</v>
      </c>
      <c r="V3220" s="201" t="s">
        <v>21052</v>
      </c>
      <c r="W3220" s="36"/>
      <c r="X3220" s="40"/>
      <c r="Y3220" s="52" t="s">
        <v>20821</v>
      </c>
      <c r="Z3220" s="52" t="s">
        <v>1404</v>
      </c>
      <c r="AA3220" s="52" t="s">
        <v>113</v>
      </c>
      <c r="AB3220" s="52" t="s">
        <v>2326</v>
      </c>
      <c r="AC3220" s="48"/>
      <c r="AD3220" s="48"/>
      <c r="AE3220" s="48"/>
      <c r="AF3220" s="48"/>
      <c r="AG3220" s="48"/>
      <c r="AH3220" s="48"/>
      <c r="AI3220" s="48"/>
      <c r="AJ3220" s="48"/>
      <c r="AK3220" s="48"/>
      <c r="AL3220" s="48"/>
      <c r="AM3220" s="48"/>
      <c r="AN3220" s="48"/>
      <c r="AO3220" s="48"/>
      <c r="AP3220" s="48"/>
      <c r="AQ3220" s="48"/>
      <c r="AR3220" s="48"/>
      <c r="AS3220" s="48"/>
      <c r="AT3220" s="48"/>
      <c r="AU3220" s="48"/>
      <c r="AV3220" s="48"/>
      <c r="AW3220" s="48"/>
      <c r="AX3220" s="48"/>
      <c r="AY3220" s="48"/>
      <c r="AZ3220" s="48"/>
      <c r="BA3220" s="48"/>
      <c r="BB3220" s="48"/>
      <c r="BC3220" s="48"/>
      <c r="BD3220" s="48"/>
      <c r="BE3220" s="48"/>
      <c r="BF3220" s="48"/>
      <c r="BG3220" s="48"/>
      <c r="BH3220" s="48"/>
    </row>
    <row r="3221" spans="1:60" s="58" customFormat="1" ht="15" customHeight="1" x14ac:dyDescent="0.25">
      <c r="A3221" s="36">
        <v>3220</v>
      </c>
      <c r="B3221" s="199" t="s">
        <v>21053</v>
      </c>
      <c r="C3221" s="38" t="s">
        <v>21054</v>
      </c>
      <c r="D3221" s="38" t="s">
        <v>21055</v>
      </c>
      <c r="E3221" s="200">
        <v>36944</v>
      </c>
      <c r="F3221" s="39">
        <v>40319</v>
      </c>
      <c r="G3221" s="38" t="s">
        <v>21056</v>
      </c>
      <c r="H3221" s="40">
        <v>135</v>
      </c>
      <c r="I3221" s="45" t="s">
        <v>21057</v>
      </c>
      <c r="J3221" s="41">
        <v>203</v>
      </c>
      <c r="K3221" s="41">
        <v>168</v>
      </c>
      <c r="L3221" s="198" t="s">
        <v>59</v>
      </c>
      <c r="M3221" s="198" t="s">
        <v>873</v>
      </c>
      <c r="N3221" s="37" t="s">
        <v>110</v>
      </c>
      <c r="O3221" s="199" t="s">
        <v>8</v>
      </c>
      <c r="P3221" s="43" t="s">
        <v>111</v>
      </c>
      <c r="Q3221" s="44" t="s">
        <v>21058</v>
      </c>
      <c r="R3221" s="40"/>
      <c r="S3221" s="42" t="s">
        <v>113</v>
      </c>
      <c r="T3221" s="51" t="s">
        <v>206</v>
      </c>
      <c r="U3221" s="46">
        <v>328</v>
      </c>
      <c r="V3221" s="201" t="s">
        <v>21059</v>
      </c>
      <c r="W3221" s="36"/>
      <c r="X3221" s="40"/>
      <c r="Y3221" s="52" t="s">
        <v>835</v>
      </c>
      <c r="Z3221" s="52" t="s">
        <v>113</v>
      </c>
      <c r="AA3221" s="52" t="s">
        <v>113</v>
      </c>
      <c r="AB3221" s="52" t="s">
        <v>837</v>
      </c>
      <c r="AC3221" s="48"/>
      <c r="AD3221" s="48"/>
      <c r="AE3221" s="48"/>
      <c r="AF3221" s="48"/>
      <c r="AG3221" s="48"/>
      <c r="AH3221" s="48"/>
      <c r="AI3221" s="48"/>
      <c r="AJ3221" s="48"/>
      <c r="AK3221" s="48"/>
      <c r="AL3221" s="48"/>
      <c r="AM3221" s="48"/>
      <c r="AN3221" s="48"/>
      <c r="AO3221" s="48"/>
      <c r="AP3221" s="48"/>
      <c r="AQ3221" s="48"/>
      <c r="AR3221" s="48"/>
      <c r="AS3221" s="48"/>
      <c r="AT3221" s="48"/>
      <c r="AU3221" s="48"/>
      <c r="AV3221" s="48"/>
      <c r="AW3221" s="48"/>
      <c r="AX3221" s="48"/>
      <c r="AY3221" s="48"/>
      <c r="AZ3221" s="48"/>
      <c r="BA3221" s="48"/>
      <c r="BB3221" s="48"/>
      <c r="BC3221" s="48"/>
      <c r="BD3221" s="48"/>
      <c r="BE3221" s="48"/>
      <c r="BF3221" s="48"/>
      <c r="BG3221" s="48"/>
      <c r="BH3221" s="48"/>
    </row>
    <row r="3222" spans="1:60" s="58" customFormat="1" ht="15" customHeight="1" x14ac:dyDescent="0.25">
      <c r="A3222" s="36">
        <v>3221</v>
      </c>
      <c r="B3222" s="199" t="s">
        <v>21060</v>
      </c>
      <c r="C3222" s="38" t="s">
        <v>21061</v>
      </c>
      <c r="D3222" s="38" t="s">
        <v>10355</v>
      </c>
      <c r="E3222" s="200">
        <v>36944</v>
      </c>
      <c r="F3222" s="39">
        <v>40331</v>
      </c>
      <c r="G3222" s="38" t="s">
        <v>21062</v>
      </c>
      <c r="H3222" s="40">
        <v>146</v>
      </c>
      <c r="I3222" s="45" t="s">
        <v>21063</v>
      </c>
      <c r="J3222" s="41">
        <v>219</v>
      </c>
      <c r="K3222" s="41">
        <v>182</v>
      </c>
      <c r="L3222" s="198" t="s">
        <v>62</v>
      </c>
      <c r="M3222" s="198" t="s">
        <v>6552</v>
      </c>
      <c r="N3222" s="37" t="s">
        <v>110</v>
      </c>
      <c r="O3222" s="199" t="s">
        <v>11</v>
      </c>
      <c r="P3222" s="43" t="s">
        <v>111</v>
      </c>
      <c r="Q3222" s="44" t="s">
        <v>21064</v>
      </c>
      <c r="R3222" s="40">
        <v>3</v>
      </c>
      <c r="S3222" s="42" t="s">
        <v>20523</v>
      </c>
      <c r="T3222" s="51" t="s">
        <v>278</v>
      </c>
      <c r="U3222" s="46">
        <v>324</v>
      </c>
      <c r="V3222" s="201" t="s">
        <v>21065</v>
      </c>
      <c r="W3222" s="36"/>
      <c r="X3222" s="40"/>
      <c r="Y3222" s="52" t="s">
        <v>373</v>
      </c>
      <c r="Z3222" s="52" t="s">
        <v>6555</v>
      </c>
      <c r="AA3222" s="52" t="s">
        <v>113</v>
      </c>
      <c r="AB3222" s="52" t="s">
        <v>6556</v>
      </c>
      <c r="AC3222" s="48"/>
      <c r="AD3222" s="48"/>
      <c r="AE3222" s="48"/>
      <c r="AF3222" s="48"/>
      <c r="AG3222" s="48"/>
      <c r="AH3222" s="48"/>
      <c r="AI3222" s="48"/>
      <c r="AJ3222" s="48"/>
      <c r="AK3222" s="48"/>
      <c r="AL3222" s="48"/>
      <c r="AM3222" s="48"/>
      <c r="AN3222" s="48"/>
      <c r="AO3222" s="48"/>
      <c r="AP3222" s="48"/>
      <c r="AQ3222" s="48"/>
      <c r="AR3222" s="48"/>
      <c r="AS3222" s="48"/>
      <c r="AT3222" s="48"/>
      <c r="AU3222" s="48"/>
      <c r="AV3222" s="48"/>
      <c r="AW3222" s="48"/>
      <c r="AX3222" s="48"/>
      <c r="AY3222" s="48"/>
      <c r="AZ3222" s="48"/>
      <c r="BA3222" s="48"/>
      <c r="BB3222" s="48"/>
      <c r="BC3222" s="48"/>
      <c r="BD3222" s="48"/>
      <c r="BE3222" s="48"/>
      <c r="BF3222" s="48"/>
      <c r="BG3222" s="48"/>
      <c r="BH3222" s="48"/>
    </row>
    <row r="3223" spans="1:60" s="58" customFormat="1" ht="15" customHeight="1" x14ac:dyDescent="0.25">
      <c r="A3223" s="36">
        <v>3222</v>
      </c>
      <c r="B3223" s="199" t="s">
        <v>21066</v>
      </c>
      <c r="C3223" s="38" t="s">
        <v>21067</v>
      </c>
      <c r="D3223" s="38" t="s">
        <v>21068</v>
      </c>
      <c r="E3223" s="200">
        <v>36948</v>
      </c>
      <c r="F3223" s="39">
        <v>40319</v>
      </c>
      <c r="G3223" s="38" t="s">
        <v>21069</v>
      </c>
      <c r="H3223" s="40">
        <v>140</v>
      </c>
      <c r="I3223" s="45" t="s">
        <v>21070</v>
      </c>
      <c r="J3223" s="41">
        <v>210</v>
      </c>
      <c r="K3223" s="41">
        <v>174</v>
      </c>
      <c r="L3223" s="198" t="s">
        <v>65</v>
      </c>
      <c r="M3223" s="198" t="s">
        <v>8747</v>
      </c>
      <c r="N3223" s="37" t="s">
        <v>11134</v>
      </c>
      <c r="O3223" s="199" t="s">
        <v>15</v>
      </c>
      <c r="P3223" s="43" t="s">
        <v>111</v>
      </c>
      <c r="Q3223" s="44" t="s">
        <v>21071</v>
      </c>
      <c r="R3223" s="40"/>
      <c r="S3223" s="42" t="s">
        <v>113</v>
      </c>
      <c r="T3223" s="51" t="s">
        <v>206</v>
      </c>
      <c r="U3223" s="46">
        <v>348</v>
      </c>
      <c r="V3223" s="201" t="s">
        <v>21072</v>
      </c>
      <c r="W3223" s="36"/>
      <c r="X3223" s="40"/>
      <c r="Y3223" s="52" t="s">
        <v>11364</v>
      </c>
      <c r="Z3223" s="52" t="s">
        <v>113</v>
      </c>
      <c r="AA3223" s="52" t="s">
        <v>113</v>
      </c>
      <c r="AB3223" s="52" t="s">
        <v>14413</v>
      </c>
    </row>
    <row r="3224" spans="1:60" s="58" customFormat="1" ht="15" customHeight="1" x14ac:dyDescent="0.25">
      <c r="A3224" s="36">
        <v>3223</v>
      </c>
      <c r="B3224" s="199" t="s">
        <v>21073</v>
      </c>
      <c r="C3224" s="38" t="s">
        <v>21074</v>
      </c>
      <c r="D3224" s="38" t="s">
        <v>21075</v>
      </c>
      <c r="E3224" s="200">
        <v>36948</v>
      </c>
      <c r="F3224" s="39">
        <v>40319</v>
      </c>
      <c r="G3224" s="38" t="s">
        <v>21076</v>
      </c>
      <c r="H3224" s="40">
        <v>85</v>
      </c>
      <c r="I3224" s="45" t="s">
        <v>21077</v>
      </c>
      <c r="J3224" s="41">
        <v>127</v>
      </c>
      <c r="K3224" s="41">
        <v>105</v>
      </c>
      <c r="L3224" s="198" t="s">
        <v>59</v>
      </c>
      <c r="M3224" s="198" t="s">
        <v>223</v>
      </c>
      <c r="N3224" s="37" t="s">
        <v>110</v>
      </c>
      <c r="O3224" s="199" t="s">
        <v>8</v>
      </c>
      <c r="P3224" s="43" t="s">
        <v>111</v>
      </c>
      <c r="Q3224" s="44" t="s">
        <v>21078</v>
      </c>
      <c r="R3224" s="40">
        <v>1</v>
      </c>
      <c r="S3224" s="42" t="s">
        <v>21079</v>
      </c>
      <c r="T3224" s="51" t="s">
        <v>1778</v>
      </c>
      <c r="U3224" s="46">
        <v>176</v>
      </c>
      <c r="V3224" s="201" t="s">
        <v>21080</v>
      </c>
      <c r="W3224" s="36"/>
      <c r="X3224" s="40"/>
      <c r="Y3224" s="52" t="s">
        <v>1502</v>
      </c>
      <c r="Z3224" s="52" t="s">
        <v>113</v>
      </c>
      <c r="AA3224" s="52" t="s">
        <v>113</v>
      </c>
      <c r="AB3224" s="52" t="s">
        <v>876</v>
      </c>
      <c r="BH3224" s="48"/>
    </row>
    <row r="3225" spans="1:60" s="58" customFormat="1" ht="15" customHeight="1" x14ac:dyDescent="0.25">
      <c r="A3225" s="36">
        <v>3224</v>
      </c>
      <c r="B3225" s="202" t="s">
        <v>21081</v>
      </c>
      <c r="C3225" s="118" t="s">
        <v>21082</v>
      </c>
      <c r="D3225" s="118" t="s">
        <v>21083</v>
      </c>
      <c r="E3225" s="203">
        <v>36950</v>
      </c>
      <c r="F3225" s="53">
        <v>42662</v>
      </c>
      <c r="G3225" s="52" t="s">
        <v>21084</v>
      </c>
      <c r="H3225" s="36">
        <v>222</v>
      </c>
      <c r="I3225" s="45" t="s">
        <v>21085</v>
      </c>
      <c r="J3225" s="41">
        <v>333</v>
      </c>
      <c r="K3225" s="41">
        <v>277</v>
      </c>
      <c r="L3225" s="202" t="s">
        <v>57</v>
      </c>
      <c r="M3225" s="202" t="s">
        <v>330</v>
      </c>
      <c r="N3225" s="225" t="s">
        <v>110</v>
      </c>
      <c r="O3225" s="204" t="s">
        <v>9</v>
      </c>
      <c r="P3225" s="43" t="s">
        <v>111</v>
      </c>
      <c r="Q3225" s="44" t="s">
        <v>21086</v>
      </c>
      <c r="R3225" s="36"/>
      <c r="S3225" s="120" t="s">
        <v>113</v>
      </c>
      <c r="T3225" s="117" t="s">
        <v>167</v>
      </c>
      <c r="U3225" s="46">
        <v>452</v>
      </c>
      <c r="V3225" s="205" t="s">
        <v>21087</v>
      </c>
      <c r="W3225" s="119"/>
      <c r="X3225" s="47">
        <v>1</v>
      </c>
      <c r="Y3225" s="118" t="s">
        <v>116</v>
      </c>
      <c r="Z3225" s="118" t="s">
        <v>113</v>
      </c>
      <c r="AA3225" s="118" t="s">
        <v>113</v>
      </c>
      <c r="AB3225" s="118" t="s">
        <v>19300</v>
      </c>
      <c r="BH3225" s="48"/>
    </row>
    <row r="3226" spans="1:60" s="58" customFormat="1" ht="15" customHeight="1" x14ac:dyDescent="0.25">
      <c r="A3226" s="36">
        <v>3225</v>
      </c>
      <c r="B3226" s="199" t="s">
        <v>21088</v>
      </c>
      <c r="C3226" s="38" t="s">
        <v>18826</v>
      </c>
      <c r="D3226" s="38" t="s">
        <v>368</v>
      </c>
      <c r="E3226" s="200">
        <v>36950</v>
      </c>
      <c r="F3226" s="39">
        <v>40344</v>
      </c>
      <c r="G3226" s="38" t="s">
        <v>21089</v>
      </c>
      <c r="H3226" s="40">
        <v>137</v>
      </c>
      <c r="I3226" s="45" t="s">
        <v>21090</v>
      </c>
      <c r="J3226" s="41">
        <v>205</v>
      </c>
      <c r="K3226" s="41">
        <v>171</v>
      </c>
      <c r="L3226" s="198" t="s">
        <v>57</v>
      </c>
      <c r="M3226" s="198" t="s">
        <v>1126</v>
      </c>
      <c r="N3226" s="37" t="s">
        <v>110</v>
      </c>
      <c r="O3226" s="199" t="s">
        <v>9</v>
      </c>
      <c r="P3226" s="43" t="s">
        <v>111</v>
      </c>
      <c r="Q3226" s="44" t="s">
        <v>21091</v>
      </c>
      <c r="R3226" s="40"/>
      <c r="S3226" s="42" t="s">
        <v>113</v>
      </c>
      <c r="T3226" s="51" t="s">
        <v>206</v>
      </c>
      <c r="U3226" s="46">
        <v>1436</v>
      </c>
      <c r="V3226" s="201" t="s">
        <v>21092</v>
      </c>
      <c r="W3226" s="36"/>
      <c r="X3226" s="47">
        <v>2</v>
      </c>
      <c r="Y3226" s="52" t="s">
        <v>134</v>
      </c>
      <c r="Z3226" s="52" t="s">
        <v>160</v>
      </c>
      <c r="AA3226" s="52" t="s">
        <v>113</v>
      </c>
      <c r="AB3226" s="52" t="s">
        <v>358</v>
      </c>
      <c r="BH3226" s="48"/>
    </row>
    <row r="3227" spans="1:60" s="58" customFormat="1" ht="15" customHeight="1" x14ac:dyDescent="0.25">
      <c r="A3227" s="36">
        <v>3226</v>
      </c>
      <c r="B3227" s="199" t="s">
        <v>21093</v>
      </c>
      <c r="C3227" s="38" t="s">
        <v>21094</v>
      </c>
      <c r="D3227" s="38" t="s">
        <v>11823</v>
      </c>
      <c r="E3227" s="200">
        <v>36950</v>
      </c>
      <c r="F3227" s="39">
        <v>40316</v>
      </c>
      <c r="G3227" s="38" t="s">
        <v>21095</v>
      </c>
      <c r="H3227" s="40">
        <v>144</v>
      </c>
      <c r="I3227" s="45" t="s">
        <v>21096</v>
      </c>
      <c r="J3227" s="41">
        <v>216</v>
      </c>
      <c r="K3227" s="41">
        <v>179</v>
      </c>
      <c r="L3227" s="198" t="s">
        <v>60</v>
      </c>
      <c r="M3227" s="198" t="s">
        <v>1785</v>
      </c>
      <c r="N3227" s="37" t="s">
        <v>110</v>
      </c>
      <c r="O3227" s="199" t="s">
        <v>12</v>
      </c>
      <c r="P3227" s="43" t="s">
        <v>111</v>
      </c>
      <c r="Q3227" s="44" t="s">
        <v>21097</v>
      </c>
      <c r="R3227" s="40">
        <v>2</v>
      </c>
      <c r="S3227" s="42" t="s">
        <v>3993</v>
      </c>
      <c r="T3227" s="51" t="s">
        <v>114</v>
      </c>
      <c r="U3227" s="46">
        <v>344</v>
      </c>
      <c r="V3227" s="201" t="s">
        <v>21098</v>
      </c>
      <c r="W3227" s="36"/>
      <c r="X3227" s="40"/>
      <c r="Y3227" s="52" t="s">
        <v>2673</v>
      </c>
      <c r="Z3227" s="52" t="s">
        <v>4074</v>
      </c>
      <c r="AA3227" s="52" t="s">
        <v>113</v>
      </c>
      <c r="AB3227" s="52" t="s">
        <v>13084</v>
      </c>
      <c r="BH3227" s="48"/>
    </row>
    <row r="3228" spans="1:60" s="58" customFormat="1" ht="15" customHeight="1" x14ac:dyDescent="0.25">
      <c r="A3228" s="36">
        <v>3227</v>
      </c>
      <c r="B3228" s="202" t="s">
        <v>21099</v>
      </c>
      <c r="C3228" s="118" t="s">
        <v>21100</v>
      </c>
      <c r="D3228" s="118" t="s">
        <v>21101</v>
      </c>
      <c r="E3228" s="203">
        <v>36950</v>
      </c>
      <c r="F3228" s="53">
        <v>42676</v>
      </c>
      <c r="G3228" s="52" t="s">
        <v>21102</v>
      </c>
      <c r="H3228" s="36">
        <v>80</v>
      </c>
      <c r="I3228" s="45" t="s">
        <v>21103</v>
      </c>
      <c r="J3228" s="41">
        <v>120</v>
      </c>
      <c r="K3228" s="41">
        <v>99</v>
      </c>
      <c r="L3228" s="202" t="s">
        <v>57</v>
      </c>
      <c r="M3228" s="202" t="s">
        <v>330</v>
      </c>
      <c r="N3228" s="225" t="s">
        <v>110</v>
      </c>
      <c r="O3228" s="204" t="s">
        <v>9</v>
      </c>
      <c r="P3228" s="43" t="s">
        <v>111</v>
      </c>
      <c r="Q3228" s="44" t="s">
        <v>21104</v>
      </c>
      <c r="R3228" s="36"/>
      <c r="S3228" s="120" t="s">
        <v>113</v>
      </c>
      <c r="T3228" s="117" t="s">
        <v>167</v>
      </c>
      <c r="U3228" s="46">
        <v>140</v>
      </c>
      <c r="V3228" s="205" t="s">
        <v>21105</v>
      </c>
      <c r="W3228" s="119"/>
      <c r="X3228" s="47">
        <v>1</v>
      </c>
      <c r="Y3228" s="118" t="s">
        <v>116</v>
      </c>
      <c r="Z3228" s="118" t="s">
        <v>113</v>
      </c>
      <c r="AA3228" s="118" t="s">
        <v>113</v>
      </c>
      <c r="AB3228" s="118" t="s">
        <v>19300</v>
      </c>
      <c r="BH3228" s="48"/>
    </row>
    <row r="3229" spans="1:60" s="58" customFormat="1" ht="15" customHeight="1" x14ac:dyDescent="0.25">
      <c r="A3229" s="36">
        <v>3228</v>
      </c>
      <c r="B3229" s="199" t="s">
        <v>21106</v>
      </c>
      <c r="C3229" s="38" t="s">
        <v>21107</v>
      </c>
      <c r="D3229" s="38" t="s">
        <v>21108</v>
      </c>
      <c r="E3229" s="200">
        <v>36950</v>
      </c>
      <c r="F3229" s="39">
        <v>40288</v>
      </c>
      <c r="G3229" s="38" t="s">
        <v>21109</v>
      </c>
      <c r="H3229" s="40">
        <v>233</v>
      </c>
      <c r="I3229" s="45" t="s">
        <v>21110</v>
      </c>
      <c r="J3229" s="41">
        <v>350</v>
      </c>
      <c r="K3229" s="41">
        <v>290</v>
      </c>
      <c r="L3229" s="198" t="s">
        <v>60</v>
      </c>
      <c r="M3229" s="198" t="s">
        <v>313</v>
      </c>
      <c r="N3229" s="37" t="s">
        <v>110</v>
      </c>
      <c r="O3229" s="199" t="s">
        <v>12</v>
      </c>
      <c r="P3229" s="43" t="s">
        <v>111</v>
      </c>
      <c r="Q3229" s="44" t="s">
        <v>21111</v>
      </c>
      <c r="R3229" s="40"/>
      <c r="S3229" s="42" t="s">
        <v>113</v>
      </c>
      <c r="T3229" s="117" t="s">
        <v>167</v>
      </c>
      <c r="U3229" s="46">
        <v>608</v>
      </c>
      <c r="V3229" s="201" t="s">
        <v>21112</v>
      </c>
      <c r="W3229" s="36"/>
      <c r="X3229" s="40"/>
      <c r="Y3229" s="52" t="s">
        <v>316</v>
      </c>
      <c r="Z3229" s="52" t="s">
        <v>113</v>
      </c>
      <c r="AA3229" s="52" t="s">
        <v>113</v>
      </c>
      <c r="AB3229" s="52" t="s">
        <v>15172</v>
      </c>
      <c r="BH3229" s="77"/>
    </row>
    <row r="3230" spans="1:60" s="58" customFormat="1" ht="15" customHeight="1" x14ac:dyDescent="0.25">
      <c r="A3230" s="36">
        <v>3229</v>
      </c>
      <c r="B3230" s="199" t="s">
        <v>21113</v>
      </c>
      <c r="C3230" s="38" t="s">
        <v>21114</v>
      </c>
      <c r="D3230" s="38" t="s">
        <v>21115</v>
      </c>
      <c r="E3230" s="200">
        <v>36952</v>
      </c>
      <c r="F3230" s="39">
        <v>40316</v>
      </c>
      <c r="G3230" s="38" t="s">
        <v>21116</v>
      </c>
      <c r="H3230" s="40">
        <v>186</v>
      </c>
      <c r="I3230" s="45" t="s">
        <v>21117</v>
      </c>
      <c r="J3230" s="41">
        <v>278</v>
      </c>
      <c r="K3230" s="41">
        <v>231</v>
      </c>
      <c r="L3230" s="198" t="s">
        <v>57</v>
      </c>
      <c r="M3230" s="198" t="s">
        <v>7804</v>
      </c>
      <c r="N3230" s="37" t="s">
        <v>110</v>
      </c>
      <c r="O3230" s="199" t="s">
        <v>9</v>
      </c>
      <c r="P3230" s="43" t="s">
        <v>111</v>
      </c>
      <c r="Q3230" s="44" t="s">
        <v>21118</v>
      </c>
      <c r="R3230" s="40"/>
      <c r="S3230" s="42" t="s">
        <v>113</v>
      </c>
      <c r="T3230" s="51" t="s">
        <v>206</v>
      </c>
      <c r="U3230" s="46">
        <v>532</v>
      </c>
      <c r="V3230" s="201" t="s">
        <v>21119</v>
      </c>
      <c r="W3230" s="36"/>
      <c r="X3230" s="40"/>
      <c r="Y3230" s="52" t="s">
        <v>134</v>
      </c>
      <c r="Z3230" s="52" t="s">
        <v>113</v>
      </c>
      <c r="AA3230" s="52" t="s">
        <v>113</v>
      </c>
      <c r="AB3230" s="52" t="s">
        <v>7807</v>
      </c>
      <c r="BH3230" s="48"/>
    </row>
    <row r="3231" spans="1:60" s="58" customFormat="1" ht="15" customHeight="1" x14ac:dyDescent="0.25">
      <c r="A3231" s="36">
        <v>3230</v>
      </c>
      <c r="B3231" s="199" t="s">
        <v>21120</v>
      </c>
      <c r="C3231" s="38" t="s">
        <v>21121</v>
      </c>
      <c r="D3231" s="38" t="s">
        <v>21122</v>
      </c>
      <c r="E3231" s="200">
        <v>36955</v>
      </c>
      <c r="F3231" s="39">
        <v>40316</v>
      </c>
      <c r="G3231" s="38" t="s">
        <v>21123</v>
      </c>
      <c r="H3231" s="40">
        <v>230</v>
      </c>
      <c r="I3231" s="45" t="s">
        <v>21124</v>
      </c>
      <c r="J3231" s="41">
        <v>345</v>
      </c>
      <c r="K3231" s="41">
        <v>286</v>
      </c>
      <c r="L3231" s="198" t="s">
        <v>63</v>
      </c>
      <c r="M3231" s="198" t="s">
        <v>710</v>
      </c>
      <c r="N3231" s="37" t="s">
        <v>110</v>
      </c>
      <c r="O3231" s="199" t="s">
        <v>10</v>
      </c>
      <c r="P3231" s="43" t="s">
        <v>111</v>
      </c>
      <c r="Q3231" s="44" t="s">
        <v>21125</v>
      </c>
      <c r="R3231" s="40">
        <v>11</v>
      </c>
      <c r="S3231" s="42" t="s">
        <v>7783</v>
      </c>
      <c r="T3231" s="51" t="s">
        <v>114</v>
      </c>
      <c r="U3231" s="46">
        <v>632</v>
      </c>
      <c r="V3231" s="201" t="s">
        <v>21126</v>
      </c>
      <c r="W3231" s="36"/>
      <c r="X3231" s="40"/>
      <c r="Y3231" s="52" t="s">
        <v>3712</v>
      </c>
      <c r="Z3231" s="52" t="s">
        <v>113</v>
      </c>
      <c r="AA3231" s="52" t="s">
        <v>113</v>
      </c>
      <c r="AB3231" s="52" t="s">
        <v>715</v>
      </c>
      <c r="BH3231" s="48"/>
    </row>
    <row r="3232" spans="1:60" s="58" customFormat="1" ht="15" customHeight="1" x14ac:dyDescent="0.25">
      <c r="A3232" s="36">
        <v>3231</v>
      </c>
      <c r="B3232" s="199" t="s">
        <v>21127</v>
      </c>
      <c r="C3232" s="38" t="s">
        <v>18934</v>
      </c>
      <c r="D3232" s="38" t="s">
        <v>18935</v>
      </c>
      <c r="E3232" s="200">
        <v>36959</v>
      </c>
      <c r="F3232" s="39">
        <v>40354</v>
      </c>
      <c r="G3232" s="38" t="s">
        <v>21128</v>
      </c>
      <c r="H3232" s="40">
        <v>191</v>
      </c>
      <c r="I3232" s="45" t="s">
        <v>21129</v>
      </c>
      <c r="J3232" s="41">
        <v>286</v>
      </c>
      <c r="K3232" s="41">
        <v>238</v>
      </c>
      <c r="L3232" s="198" t="s">
        <v>59</v>
      </c>
      <c r="M3232" s="198" t="s">
        <v>2828</v>
      </c>
      <c r="N3232" s="37" t="s">
        <v>110</v>
      </c>
      <c r="O3232" s="199" t="s">
        <v>8</v>
      </c>
      <c r="P3232" s="43" t="s">
        <v>111</v>
      </c>
      <c r="Q3232" s="44" t="s">
        <v>21130</v>
      </c>
      <c r="R3232" s="40">
        <v>57</v>
      </c>
      <c r="S3232" s="42" t="s">
        <v>2706</v>
      </c>
      <c r="T3232" s="117" t="s">
        <v>167</v>
      </c>
      <c r="U3232" s="46">
        <v>392</v>
      </c>
      <c r="V3232" s="201" t="s">
        <v>21131</v>
      </c>
      <c r="W3232" s="36"/>
      <c r="X3232" s="40"/>
      <c r="Y3232" s="52" t="s">
        <v>2325</v>
      </c>
      <c r="Z3232" s="52" t="s">
        <v>113</v>
      </c>
      <c r="AA3232" s="52" t="s">
        <v>113</v>
      </c>
      <c r="AB3232" s="52" t="s">
        <v>210</v>
      </c>
      <c r="BH3232" s="77"/>
    </row>
    <row r="3233" spans="1:60" s="48" customFormat="1" ht="15" customHeight="1" x14ac:dyDescent="0.25">
      <c r="A3233" s="36">
        <v>3232</v>
      </c>
      <c r="B3233" s="199" t="s">
        <v>21132</v>
      </c>
      <c r="C3233" s="38" t="s">
        <v>21133</v>
      </c>
      <c r="D3233" s="38" t="s">
        <v>972</v>
      </c>
      <c r="E3233" s="200">
        <v>36959</v>
      </c>
      <c r="F3233" s="39">
        <v>40364</v>
      </c>
      <c r="G3233" s="38" t="s">
        <v>21134</v>
      </c>
      <c r="H3233" s="40">
        <v>211</v>
      </c>
      <c r="I3233" s="45" t="s">
        <v>21135</v>
      </c>
      <c r="J3233" s="41">
        <v>316</v>
      </c>
      <c r="K3233" s="41">
        <v>262</v>
      </c>
      <c r="L3233" s="198" t="s">
        <v>57</v>
      </c>
      <c r="M3233" s="198" t="s">
        <v>330</v>
      </c>
      <c r="N3233" s="37" t="s">
        <v>110</v>
      </c>
      <c r="O3233" s="199" t="s">
        <v>9</v>
      </c>
      <c r="P3233" s="43" t="s">
        <v>111</v>
      </c>
      <c r="Q3233" s="44" t="s">
        <v>21136</v>
      </c>
      <c r="R3233" s="40"/>
      <c r="S3233" s="42" t="s">
        <v>113</v>
      </c>
      <c r="T3233" s="117" t="s">
        <v>167</v>
      </c>
      <c r="U3233" s="46">
        <v>312</v>
      </c>
      <c r="V3233" s="201" t="s">
        <v>21137</v>
      </c>
      <c r="W3233" s="36"/>
      <c r="X3233" s="40"/>
      <c r="Y3233" s="52" t="s">
        <v>116</v>
      </c>
      <c r="Z3233" s="52" t="s">
        <v>113</v>
      </c>
      <c r="AA3233" s="52" t="s">
        <v>113</v>
      </c>
      <c r="AB3233" s="52" t="s">
        <v>334</v>
      </c>
      <c r="AC3233" s="58"/>
      <c r="AD3233" s="58"/>
      <c r="AE3233" s="58"/>
      <c r="AF3233" s="58"/>
      <c r="AG3233" s="58"/>
      <c r="AH3233" s="58"/>
      <c r="AI3233" s="58"/>
      <c r="AJ3233" s="58"/>
      <c r="AK3233" s="58"/>
      <c r="AL3233" s="58"/>
      <c r="AM3233" s="58"/>
      <c r="AN3233" s="58"/>
      <c r="AO3233" s="58"/>
      <c r="AP3233" s="58"/>
      <c r="AQ3233" s="58"/>
      <c r="AR3233" s="58"/>
      <c r="AS3233" s="58"/>
      <c r="AT3233" s="58"/>
      <c r="AU3233" s="58"/>
      <c r="AV3233" s="58"/>
      <c r="AW3233" s="58"/>
      <c r="AX3233" s="58"/>
      <c r="AY3233" s="58"/>
      <c r="AZ3233" s="58"/>
      <c r="BA3233" s="58"/>
      <c r="BB3233" s="58"/>
      <c r="BC3233" s="58"/>
      <c r="BD3233" s="58"/>
      <c r="BE3233" s="58"/>
      <c r="BF3233" s="58"/>
      <c r="BG3233" s="58"/>
    </row>
    <row r="3234" spans="1:60" s="48" customFormat="1" ht="15" customHeight="1" x14ac:dyDescent="0.25">
      <c r="A3234" s="36">
        <v>3233</v>
      </c>
      <c r="B3234" s="199" t="s">
        <v>21138</v>
      </c>
      <c r="C3234" s="38" t="s">
        <v>21139</v>
      </c>
      <c r="D3234" s="38" t="s">
        <v>21140</v>
      </c>
      <c r="E3234" s="200">
        <v>36959</v>
      </c>
      <c r="F3234" s="39">
        <v>40312</v>
      </c>
      <c r="G3234" s="38" t="s">
        <v>21141</v>
      </c>
      <c r="H3234" s="40">
        <v>120</v>
      </c>
      <c r="I3234" s="45" t="s">
        <v>21142</v>
      </c>
      <c r="J3234" s="41">
        <v>180</v>
      </c>
      <c r="K3234" s="41">
        <v>149</v>
      </c>
      <c r="L3234" s="198" t="s">
        <v>59</v>
      </c>
      <c r="M3234" s="198" t="s">
        <v>339</v>
      </c>
      <c r="N3234" s="37" t="s">
        <v>110</v>
      </c>
      <c r="O3234" s="199" t="s">
        <v>8</v>
      </c>
      <c r="P3234" s="43" t="s">
        <v>111</v>
      </c>
      <c r="Q3234" s="44" t="s">
        <v>21143</v>
      </c>
      <c r="R3234" s="40"/>
      <c r="S3234" s="42" t="s">
        <v>113</v>
      </c>
      <c r="T3234" s="51" t="s">
        <v>114</v>
      </c>
      <c r="U3234" s="46">
        <v>456</v>
      </c>
      <c r="V3234" s="201" t="s">
        <v>21144</v>
      </c>
      <c r="W3234" s="36"/>
      <c r="X3234" s="40"/>
      <c r="Y3234" s="52" t="s">
        <v>189</v>
      </c>
      <c r="Z3234" s="52" t="s">
        <v>2140</v>
      </c>
      <c r="AA3234" s="52" t="s">
        <v>113</v>
      </c>
      <c r="AB3234" s="52" t="s">
        <v>342</v>
      </c>
      <c r="AC3234" s="58"/>
      <c r="AD3234" s="58"/>
      <c r="AE3234" s="58"/>
      <c r="AF3234" s="58"/>
      <c r="AG3234" s="58"/>
      <c r="AH3234" s="58"/>
      <c r="AI3234" s="58"/>
      <c r="AJ3234" s="58"/>
      <c r="AK3234" s="58"/>
      <c r="AL3234" s="58"/>
      <c r="AM3234" s="58"/>
      <c r="AN3234" s="58"/>
      <c r="AO3234" s="58"/>
      <c r="AP3234" s="58"/>
      <c r="AQ3234" s="58"/>
      <c r="AR3234" s="58"/>
      <c r="AS3234" s="58"/>
      <c r="AT3234" s="58"/>
      <c r="AU3234" s="58"/>
      <c r="AV3234" s="58"/>
      <c r="AW3234" s="58"/>
      <c r="AX3234" s="58"/>
      <c r="AY3234" s="58"/>
      <c r="AZ3234" s="58"/>
      <c r="BA3234" s="58"/>
      <c r="BB3234" s="58"/>
      <c r="BC3234" s="58"/>
      <c r="BD3234" s="58"/>
      <c r="BE3234" s="58"/>
      <c r="BF3234" s="58"/>
      <c r="BG3234" s="58"/>
      <c r="BH3234" s="58"/>
    </row>
    <row r="3235" spans="1:60" s="48" customFormat="1" ht="15" customHeight="1" x14ac:dyDescent="0.25">
      <c r="A3235" s="36">
        <v>3234</v>
      </c>
      <c r="B3235" s="199" t="s">
        <v>21145</v>
      </c>
      <c r="C3235" s="38" t="s">
        <v>21146</v>
      </c>
      <c r="D3235" s="38" t="s">
        <v>21147</v>
      </c>
      <c r="E3235" s="200">
        <v>36959</v>
      </c>
      <c r="F3235" s="39">
        <v>40319</v>
      </c>
      <c r="G3235" s="38" t="s">
        <v>21148</v>
      </c>
      <c r="H3235" s="40">
        <v>83</v>
      </c>
      <c r="I3235" s="45" t="s">
        <v>21149</v>
      </c>
      <c r="J3235" s="41">
        <v>123</v>
      </c>
      <c r="K3235" s="41">
        <v>103</v>
      </c>
      <c r="L3235" s="198" t="s">
        <v>57</v>
      </c>
      <c r="M3235" s="198" t="s">
        <v>1126</v>
      </c>
      <c r="N3235" s="37" t="s">
        <v>110</v>
      </c>
      <c r="O3235" s="199" t="s">
        <v>9</v>
      </c>
      <c r="P3235" s="43" t="s">
        <v>111</v>
      </c>
      <c r="Q3235" s="44" t="s">
        <v>21150</v>
      </c>
      <c r="R3235" s="40"/>
      <c r="S3235" s="42" t="s">
        <v>113</v>
      </c>
      <c r="T3235" s="51" t="s">
        <v>114</v>
      </c>
      <c r="U3235" s="46">
        <v>212</v>
      </c>
      <c r="V3235" s="201" t="s">
        <v>21151</v>
      </c>
      <c r="W3235" s="36"/>
      <c r="X3235" s="40"/>
      <c r="Y3235" s="52" t="s">
        <v>134</v>
      </c>
      <c r="Z3235" s="52" t="s">
        <v>12539</v>
      </c>
      <c r="AA3235" s="52" t="s">
        <v>113</v>
      </c>
      <c r="AB3235" s="52" t="s">
        <v>358</v>
      </c>
      <c r="AC3235" s="58"/>
      <c r="AD3235" s="58"/>
      <c r="AE3235" s="58"/>
      <c r="AF3235" s="58"/>
      <c r="AG3235" s="58"/>
      <c r="AH3235" s="58"/>
      <c r="AI3235" s="58"/>
      <c r="AJ3235" s="58"/>
      <c r="AK3235" s="58"/>
      <c r="AL3235" s="58"/>
      <c r="AM3235" s="58"/>
      <c r="AN3235" s="58"/>
      <c r="AO3235" s="58"/>
      <c r="AP3235" s="58"/>
      <c r="AQ3235" s="58"/>
      <c r="AR3235" s="58"/>
      <c r="AS3235" s="58"/>
      <c r="AT3235" s="58"/>
      <c r="AU3235" s="58"/>
      <c r="AV3235" s="58"/>
      <c r="AW3235" s="58"/>
      <c r="AX3235" s="58"/>
      <c r="AY3235" s="58"/>
      <c r="AZ3235" s="58"/>
      <c r="BA3235" s="58"/>
      <c r="BB3235" s="58"/>
      <c r="BC3235" s="58"/>
      <c r="BD3235" s="58"/>
      <c r="BE3235" s="58"/>
      <c r="BF3235" s="58"/>
      <c r="BG3235" s="58"/>
      <c r="BH3235" s="77"/>
    </row>
    <row r="3236" spans="1:60" s="48" customFormat="1" ht="15" customHeight="1" x14ac:dyDescent="0.25">
      <c r="A3236" s="36">
        <v>3235</v>
      </c>
      <c r="B3236" s="199" t="s">
        <v>21152</v>
      </c>
      <c r="C3236" s="38" t="s">
        <v>21153</v>
      </c>
      <c r="D3236" s="38" t="s">
        <v>21154</v>
      </c>
      <c r="E3236" s="200">
        <v>36959</v>
      </c>
      <c r="F3236" s="39">
        <v>40312</v>
      </c>
      <c r="G3236" s="38" t="s">
        <v>21155</v>
      </c>
      <c r="H3236" s="40">
        <v>173</v>
      </c>
      <c r="I3236" s="45" t="s">
        <v>21156</v>
      </c>
      <c r="J3236" s="41">
        <v>260</v>
      </c>
      <c r="K3236" s="41">
        <v>216</v>
      </c>
      <c r="L3236" s="198" t="s">
        <v>62</v>
      </c>
      <c r="M3236" s="198" t="s">
        <v>5396</v>
      </c>
      <c r="N3236" s="37" t="s">
        <v>110</v>
      </c>
      <c r="O3236" s="199" t="s">
        <v>11</v>
      </c>
      <c r="P3236" s="43" t="s">
        <v>111</v>
      </c>
      <c r="Q3236" s="44" t="s">
        <v>21157</v>
      </c>
      <c r="R3236" s="40">
        <v>5</v>
      </c>
      <c r="S3236" s="42" t="s">
        <v>20523</v>
      </c>
      <c r="T3236" s="51" t="s">
        <v>278</v>
      </c>
      <c r="U3236" s="46">
        <v>388</v>
      </c>
      <c r="V3236" s="201" t="s">
        <v>21158</v>
      </c>
      <c r="W3236" s="36"/>
      <c r="X3236" s="40"/>
      <c r="Y3236" s="52" t="s">
        <v>5399</v>
      </c>
      <c r="Z3236" s="52" t="s">
        <v>113</v>
      </c>
      <c r="AA3236" s="52" t="s">
        <v>113</v>
      </c>
      <c r="AB3236" s="52" t="s">
        <v>2125</v>
      </c>
      <c r="AC3236" s="58"/>
      <c r="AD3236" s="58"/>
      <c r="AE3236" s="58"/>
      <c r="AF3236" s="58"/>
      <c r="AG3236" s="58"/>
      <c r="AH3236" s="58"/>
      <c r="AI3236" s="58"/>
      <c r="AJ3236" s="58"/>
      <c r="AK3236" s="58"/>
      <c r="AL3236" s="58"/>
      <c r="AM3236" s="58"/>
      <c r="AN3236" s="58"/>
      <c r="AO3236" s="58"/>
      <c r="AP3236" s="58"/>
      <c r="AQ3236" s="58"/>
      <c r="AR3236" s="58"/>
      <c r="AS3236" s="58"/>
      <c r="AT3236" s="58"/>
      <c r="AU3236" s="58"/>
      <c r="AV3236" s="58"/>
      <c r="AW3236" s="58"/>
      <c r="AX3236" s="58"/>
      <c r="AY3236" s="58"/>
      <c r="AZ3236" s="58"/>
      <c r="BA3236" s="58"/>
      <c r="BB3236" s="58"/>
      <c r="BC3236" s="58"/>
      <c r="BD3236" s="58"/>
      <c r="BE3236" s="58"/>
      <c r="BF3236" s="58"/>
      <c r="BG3236" s="58"/>
    </row>
    <row r="3237" spans="1:60" s="48" customFormat="1" ht="15" customHeight="1" x14ac:dyDescent="0.25">
      <c r="A3237" s="36">
        <v>3236</v>
      </c>
      <c r="B3237" s="199" t="s">
        <v>21159</v>
      </c>
      <c r="C3237" s="38" t="s">
        <v>21160</v>
      </c>
      <c r="D3237" s="38" t="s">
        <v>18921</v>
      </c>
      <c r="E3237" s="200">
        <v>36959</v>
      </c>
      <c r="F3237" s="39">
        <v>40275</v>
      </c>
      <c r="G3237" s="38" t="s">
        <v>21161</v>
      </c>
      <c r="H3237" s="40">
        <v>148</v>
      </c>
      <c r="I3237" s="45" t="s">
        <v>21162</v>
      </c>
      <c r="J3237" s="41">
        <v>223</v>
      </c>
      <c r="K3237" s="41">
        <v>185</v>
      </c>
      <c r="L3237" s="198" t="s">
        <v>57</v>
      </c>
      <c r="M3237" s="198" t="s">
        <v>109</v>
      </c>
      <c r="N3237" s="37" t="s">
        <v>110</v>
      </c>
      <c r="O3237" s="199" t="s">
        <v>9</v>
      </c>
      <c r="P3237" s="43" t="s">
        <v>111</v>
      </c>
      <c r="Q3237" s="44" t="s">
        <v>21163</v>
      </c>
      <c r="R3237" s="40">
        <v>109</v>
      </c>
      <c r="S3237" s="42" t="s">
        <v>1591</v>
      </c>
      <c r="T3237" s="117" t="s">
        <v>167</v>
      </c>
      <c r="U3237" s="46">
        <v>276</v>
      </c>
      <c r="V3237" s="201" t="s">
        <v>21164</v>
      </c>
      <c r="W3237" s="36"/>
      <c r="X3237" s="40"/>
      <c r="Y3237" s="52" t="s">
        <v>134</v>
      </c>
      <c r="Z3237" s="52" t="s">
        <v>160</v>
      </c>
      <c r="AA3237" s="52" t="s">
        <v>113</v>
      </c>
      <c r="AB3237" s="52" t="s">
        <v>118</v>
      </c>
      <c r="AC3237" s="58"/>
      <c r="AD3237" s="58"/>
      <c r="AE3237" s="58"/>
      <c r="AF3237" s="58"/>
      <c r="AG3237" s="58"/>
      <c r="AH3237" s="58"/>
      <c r="AI3237" s="58"/>
      <c r="AJ3237" s="58"/>
      <c r="AK3237" s="58"/>
      <c r="AL3237" s="58"/>
      <c r="AM3237" s="58"/>
      <c r="AN3237" s="58"/>
      <c r="AO3237" s="58"/>
      <c r="AP3237" s="58"/>
      <c r="AQ3237" s="58"/>
      <c r="AR3237" s="58"/>
      <c r="AS3237" s="58"/>
      <c r="AT3237" s="58"/>
      <c r="AU3237" s="58"/>
      <c r="AV3237" s="58"/>
      <c r="AW3237" s="58"/>
      <c r="AX3237" s="58"/>
      <c r="AY3237" s="58"/>
      <c r="AZ3237" s="58"/>
      <c r="BA3237" s="58"/>
      <c r="BB3237" s="58"/>
      <c r="BC3237" s="58"/>
      <c r="BD3237" s="58"/>
      <c r="BE3237" s="58"/>
      <c r="BF3237" s="58"/>
      <c r="BG3237" s="58"/>
    </row>
    <row r="3238" spans="1:60" s="48" customFormat="1" ht="15" customHeight="1" x14ac:dyDescent="0.25">
      <c r="A3238" s="36">
        <v>3237</v>
      </c>
      <c r="B3238" s="199" t="s">
        <v>21165</v>
      </c>
      <c r="C3238" s="38" t="s">
        <v>21166</v>
      </c>
      <c r="D3238" s="38" t="s">
        <v>21167</v>
      </c>
      <c r="E3238" s="200">
        <v>36959</v>
      </c>
      <c r="F3238" s="39">
        <v>40312</v>
      </c>
      <c r="G3238" s="38" t="s">
        <v>21168</v>
      </c>
      <c r="H3238" s="40">
        <v>105</v>
      </c>
      <c r="I3238" s="45" t="s">
        <v>21169</v>
      </c>
      <c r="J3238" s="41">
        <v>157</v>
      </c>
      <c r="K3238" s="41">
        <v>130</v>
      </c>
      <c r="L3238" s="198" t="s">
        <v>66</v>
      </c>
      <c r="M3238" s="198" t="s">
        <v>960</v>
      </c>
      <c r="N3238" s="37" t="s">
        <v>11134</v>
      </c>
      <c r="O3238" s="199" t="s">
        <v>16</v>
      </c>
      <c r="P3238" s="43" t="s">
        <v>111</v>
      </c>
      <c r="Q3238" s="44" t="s">
        <v>21170</v>
      </c>
      <c r="R3238" s="40">
        <v>5</v>
      </c>
      <c r="S3238" s="42" t="s">
        <v>16712</v>
      </c>
      <c r="T3238" s="51" t="s">
        <v>206</v>
      </c>
      <c r="U3238" s="46">
        <v>292</v>
      </c>
      <c r="V3238" s="201" t="s">
        <v>21171</v>
      </c>
      <c r="W3238" s="36"/>
      <c r="X3238" s="40"/>
      <c r="Y3238" s="52" t="s">
        <v>19157</v>
      </c>
      <c r="Z3238" s="52" t="s">
        <v>113</v>
      </c>
      <c r="AA3238" s="52" t="s">
        <v>113</v>
      </c>
      <c r="AB3238" s="52" t="s">
        <v>16715</v>
      </c>
      <c r="AC3238" s="58"/>
      <c r="AD3238" s="58"/>
      <c r="AE3238" s="58"/>
      <c r="AF3238" s="58"/>
      <c r="AG3238" s="58"/>
      <c r="AH3238" s="58"/>
      <c r="AI3238" s="58"/>
      <c r="AJ3238" s="58"/>
      <c r="AK3238" s="58"/>
      <c r="AL3238" s="58"/>
      <c r="AM3238" s="58"/>
      <c r="AN3238" s="58"/>
      <c r="AO3238" s="58"/>
      <c r="AP3238" s="58"/>
      <c r="AQ3238" s="58"/>
      <c r="AR3238" s="58"/>
      <c r="AS3238" s="58"/>
      <c r="AT3238" s="58"/>
      <c r="AU3238" s="58"/>
      <c r="AV3238" s="58"/>
      <c r="AW3238" s="58"/>
      <c r="AX3238" s="58"/>
      <c r="AY3238" s="58"/>
      <c r="AZ3238" s="58"/>
      <c r="BA3238" s="58"/>
      <c r="BB3238" s="58"/>
      <c r="BC3238" s="58"/>
      <c r="BD3238" s="58"/>
      <c r="BE3238" s="58"/>
      <c r="BF3238" s="58"/>
      <c r="BG3238" s="58"/>
    </row>
    <row r="3239" spans="1:60" s="48" customFormat="1" ht="15" customHeight="1" x14ac:dyDescent="0.25">
      <c r="A3239" s="36">
        <v>3238</v>
      </c>
      <c r="B3239" s="199" t="s">
        <v>21172</v>
      </c>
      <c r="C3239" s="38" t="s">
        <v>21173</v>
      </c>
      <c r="D3239" s="38" t="s">
        <v>21174</v>
      </c>
      <c r="E3239" s="200">
        <v>36959</v>
      </c>
      <c r="F3239" s="39">
        <v>40344</v>
      </c>
      <c r="G3239" s="38" t="s">
        <v>21175</v>
      </c>
      <c r="H3239" s="40">
        <v>144</v>
      </c>
      <c r="I3239" s="45" t="s">
        <v>21176</v>
      </c>
      <c r="J3239" s="41">
        <v>216</v>
      </c>
      <c r="K3239" s="41">
        <v>179</v>
      </c>
      <c r="L3239" s="198" t="s">
        <v>69</v>
      </c>
      <c r="M3239" s="198" t="s">
        <v>69</v>
      </c>
      <c r="N3239" s="37" t="s">
        <v>110</v>
      </c>
      <c r="O3239" s="199" t="s">
        <v>9</v>
      </c>
      <c r="P3239" s="43" t="s">
        <v>111</v>
      </c>
      <c r="Q3239" s="44" t="s">
        <v>21177</v>
      </c>
      <c r="R3239" s="40"/>
      <c r="S3239" s="42" t="s">
        <v>113</v>
      </c>
      <c r="T3239" s="117" t="s">
        <v>167</v>
      </c>
      <c r="U3239" s="46">
        <v>324</v>
      </c>
      <c r="V3239" s="201" t="s">
        <v>21178</v>
      </c>
      <c r="W3239" s="36"/>
      <c r="X3239" s="40"/>
      <c r="Y3239" s="52" t="s">
        <v>2140</v>
      </c>
      <c r="Z3239" s="52" t="s">
        <v>113</v>
      </c>
      <c r="AA3239" s="52" t="s">
        <v>113</v>
      </c>
      <c r="AB3239" s="52" t="s">
        <v>9612</v>
      </c>
    </row>
    <row r="3240" spans="1:60" s="48" customFormat="1" ht="15" customHeight="1" x14ac:dyDescent="0.25">
      <c r="A3240" s="36">
        <v>3239</v>
      </c>
      <c r="B3240" s="199" t="s">
        <v>21179</v>
      </c>
      <c r="C3240" s="38" t="s">
        <v>21180</v>
      </c>
      <c r="D3240" s="38" t="s">
        <v>21181</v>
      </c>
      <c r="E3240" s="200">
        <v>36965</v>
      </c>
      <c r="F3240" s="39">
        <v>40312</v>
      </c>
      <c r="G3240" s="38" t="s">
        <v>21182</v>
      </c>
      <c r="H3240" s="40">
        <v>125</v>
      </c>
      <c r="I3240" s="45" t="s">
        <v>21183</v>
      </c>
      <c r="J3240" s="41">
        <v>188</v>
      </c>
      <c r="K3240" s="41">
        <v>156</v>
      </c>
      <c r="L3240" s="198" t="s">
        <v>57</v>
      </c>
      <c r="M3240" s="198" t="s">
        <v>3607</v>
      </c>
      <c r="N3240" s="37" t="s">
        <v>110</v>
      </c>
      <c r="O3240" s="199" t="s">
        <v>9</v>
      </c>
      <c r="P3240" s="43" t="s">
        <v>111</v>
      </c>
      <c r="Q3240" s="44" t="s">
        <v>21184</v>
      </c>
      <c r="R3240" s="40">
        <v>66</v>
      </c>
      <c r="S3240" s="42" t="s">
        <v>825</v>
      </c>
      <c r="T3240" s="51" t="s">
        <v>1778</v>
      </c>
      <c r="U3240" s="46">
        <v>284</v>
      </c>
      <c r="V3240" s="201" t="s">
        <v>21185</v>
      </c>
      <c r="W3240" s="36"/>
      <c r="X3240" s="40"/>
      <c r="Y3240" s="52" t="s">
        <v>134</v>
      </c>
      <c r="Z3240" s="52" t="s">
        <v>6308</v>
      </c>
      <c r="AA3240" s="52" t="s">
        <v>113</v>
      </c>
      <c r="AB3240" s="52" t="s">
        <v>3610</v>
      </c>
    </row>
    <row r="3241" spans="1:60" s="48" customFormat="1" ht="15" customHeight="1" x14ac:dyDescent="0.25">
      <c r="A3241" s="36">
        <v>3240</v>
      </c>
      <c r="B3241" s="199" t="s">
        <v>21186</v>
      </c>
      <c r="C3241" s="38" t="s">
        <v>21187</v>
      </c>
      <c r="D3241" s="38" t="s">
        <v>21188</v>
      </c>
      <c r="E3241" s="200">
        <v>36965</v>
      </c>
      <c r="F3241" s="39">
        <v>40309</v>
      </c>
      <c r="G3241" s="38" t="s">
        <v>21189</v>
      </c>
      <c r="H3241" s="40">
        <v>230</v>
      </c>
      <c r="I3241" s="45" t="s">
        <v>21190</v>
      </c>
      <c r="J3241" s="41">
        <v>345</v>
      </c>
      <c r="K3241" s="41">
        <v>286</v>
      </c>
      <c r="L3241" s="198" t="s">
        <v>76</v>
      </c>
      <c r="M3241" s="198" t="s">
        <v>17173</v>
      </c>
      <c r="N3241" s="37" t="s">
        <v>11134</v>
      </c>
      <c r="O3241" s="199" t="s">
        <v>14</v>
      </c>
      <c r="P3241" s="43" t="s">
        <v>111</v>
      </c>
      <c r="Q3241" s="44" t="s">
        <v>21191</v>
      </c>
      <c r="R3241" s="40">
        <v>3</v>
      </c>
      <c r="S3241" s="42" t="s">
        <v>18893</v>
      </c>
      <c r="T3241" s="51" t="s">
        <v>278</v>
      </c>
      <c r="U3241" s="46">
        <v>524</v>
      </c>
      <c r="V3241" s="201" t="s">
        <v>21192</v>
      </c>
      <c r="W3241" s="36"/>
      <c r="X3241" s="40"/>
      <c r="Y3241" s="52" t="s">
        <v>17176</v>
      </c>
      <c r="Z3241" s="52" t="s">
        <v>113</v>
      </c>
      <c r="AA3241" s="52" t="s">
        <v>113</v>
      </c>
      <c r="AB3241" s="52" t="s">
        <v>17177</v>
      </c>
    </row>
    <row r="3242" spans="1:60" s="48" customFormat="1" ht="15" customHeight="1" x14ac:dyDescent="0.25">
      <c r="A3242" s="36">
        <v>3241</v>
      </c>
      <c r="B3242" s="202" t="s">
        <v>21193</v>
      </c>
      <c r="C3242" s="118" t="s">
        <v>21194</v>
      </c>
      <c r="D3242" s="118" t="s">
        <v>3917</v>
      </c>
      <c r="E3242" s="203">
        <v>36965</v>
      </c>
      <c r="F3242" s="53">
        <v>42692</v>
      </c>
      <c r="G3242" s="52" t="s">
        <v>21195</v>
      </c>
      <c r="H3242" s="36">
        <v>125</v>
      </c>
      <c r="I3242" s="45" t="s">
        <v>21196</v>
      </c>
      <c r="J3242" s="41">
        <v>188</v>
      </c>
      <c r="K3242" s="41">
        <v>156</v>
      </c>
      <c r="L3242" s="202" t="s">
        <v>57</v>
      </c>
      <c r="M3242" s="202" t="s">
        <v>473</v>
      </c>
      <c r="N3242" s="225" t="s">
        <v>110</v>
      </c>
      <c r="O3242" s="204" t="s">
        <v>9</v>
      </c>
      <c r="P3242" s="43" t="s">
        <v>111</v>
      </c>
      <c r="Q3242" s="44" t="s">
        <v>21197</v>
      </c>
      <c r="R3242" s="119"/>
      <c r="S3242" s="120" t="s">
        <v>5894</v>
      </c>
      <c r="T3242" s="117" t="s">
        <v>167</v>
      </c>
      <c r="U3242" s="46">
        <v>228</v>
      </c>
      <c r="V3242" s="205" t="s">
        <v>21198</v>
      </c>
      <c r="W3242" s="119"/>
      <c r="X3242" s="47">
        <v>1</v>
      </c>
      <c r="Y3242" s="118" t="s">
        <v>134</v>
      </c>
      <c r="Z3242" s="118" t="s">
        <v>12980</v>
      </c>
      <c r="AA3242" s="118" t="s">
        <v>113</v>
      </c>
      <c r="AB3242" s="118" t="s">
        <v>21199</v>
      </c>
    </row>
    <row r="3243" spans="1:60" s="48" customFormat="1" ht="15" customHeight="1" x14ac:dyDescent="0.25">
      <c r="A3243" s="36">
        <v>3242</v>
      </c>
      <c r="B3243" s="202" t="s">
        <v>21200</v>
      </c>
      <c r="C3243" s="118" t="s">
        <v>21201</v>
      </c>
      <c r="D3243" s="118" t="s">
        <v>21202</v>
      </c>
      <c r="E3243" s="203">
        <v>36965</v>
      </c>
      <c r="F3243" s="53">
        <v>42657</v>
      </c>
      <c r="G3243" s="52" t="s">
        <v>21203</v>
      </c>
      <c r="H3243" s="36">
        <v>172</v>
      </c>
      <c r="I3243" s="45" t="s">
        <v>21204</v>
      </c>
      <c r="J3243" s="41">
        <v>258</v>
      </c>
      <c r="K3243" s="41">
        <v>215</v>
      </c>
      <c r="L3243" s="202" t="s">
        <v>57</v>
      </c>
      <c r="M3243" s="202" t="s">
        <v>473</v>
      </c>
      <c r="N3243" s="225" t="s">
        <v>110</v>
      </c>
      <c r="O3243" s="204" t="s">
        <v>9</v>
      </c>
      <c r="P3243" s="43" t="s">
        <v>111</v>
      </c>
      <c r="Q3243" s="44" t="s">
        <v>21205</v>
      </c>
      <c r="R3243" s="36"/>
      <c r="S3243" s="120" t="s">
        <v>113</v>
      </c>
      <c r="T3243" s="117" t="s">
        <v>167</v>
      </c>
      <c r="U3243" s="46">
        <v>256</v>
      </c>
      <c r="V3243" s="205" t="s">
        <v>21206</v>
      </c>
      <c r="W3243" s="119"/>
      <c r="X3243" s="47">
        <v>1</v>
      </c>
      <c r="Y3243" s="118" t="s">
        <v>134</v>
      </c>
      <c r="Z3243" s="118" t="s">
        <v>160</v>
      </c>
      <c r="AA3243" s="118" t="s">
        <v>113</v>
      </c>
      <c r="AB3243" s="118" t="s">
        <v>191</v>
      </c>
      <c r="BH3243" s="58"/>
    </row>
    <row r="3244" spans="1:60" s="48" customFormat="1" ht="15" customHeight="1" x14ac:dyDescent="0.25">
      <c r="A3244" s="36">
        <v>3243</v>
      </c>
      <c r="B3244" s="199" t="s">
        <v>21207</v>
      </c>
      <c r="C3244" s="38" t="s">
        <v>21208</v>
      </c>
      <c r="D3244" s="38" t="s">
        <v>21209</v>
      </c>
      <c r="E3244" s="200">
        <v>36965</v>
      </c>
      <c r="F3244" s="39">
        <v>40682</v>
      </c>
      <c r="G3244" s="38" t="s">
        <v>21210</v>
      </c>
      <c r="H3244" s="40">
        <v>98</v>
      </c>
      <c r="I3244" s="45" t="s">
        <v>21211</v>
      </c>
      <c r="J3244" s="41">
        <v>147</v>
      </c>
      <c r="K3244" s="41">
        <v>121</v>
      </c>
      <c r="L3244" s="198" t="s">
        <v>61</v>
      </c>
      <c r="M3244" s="198" t="s">
        <v>9284</v>
      </c>
      <c r="N3244" s="37" t="s">
        <v>110</v>
      </c>
      <c r="O3244" s="199" t="s">
        <v>18</v>
      </c>
      <c r="P3244" s="43" t="s">
        <v>111</v>
      </c>
      <c r="Q3244" s="44" t="s">
        <v>21212</v>
      </c>
      <c r="R3244" s="40"/>
      <c r="S3244" s="42" t="s">
        <v>113</v>
      </c>
      <c r="T3244" s="51" t="s">
        <v>206</v>
      </c>
      <c r="U3244" s="46">
        <v>420</v>
      </c>
      <c r="V3244" s="201" t="s">
        <v>21213</v>
      </c>
      <c r="W3244" s="36"/>
      <c r="X3244" s="40"/>
      <c r="Y3244" s="52" t="s">
        <v>10668</v>
      </c>
      <c r="Z3244" s="52" t="s">
        <v>113</v>
      </c>
      <c r="AA3244" s="52" t="s">
        <v>113</v>
      </c>
      <c r="AB3244" s="52" t="s">
        <v>11343</v>
      </c>
    </row>
    <row r="3245" spans="1:60" s="48" customFormat="1" ht="15" customHeight="1" x14ac:dyDescent="0.25">
      <c r="A3245" s="36">
        <v>3244</v>
      </c>
      <c r="B3245" s="199" t="s">
        <v>21214</v>
      </c>
      <c r="C3245" s="38" t="s">
        <v>21215</v>
      </c>
      <c r="D3245" s="38" t="s">
        <v>21216</v>
      </c>
      <c r="E3245" s="200">
        <v>36965</v>
      </c>
      <c r="F3245" s="39">
        <v>40312</v>
      </c>
      <c r="G3245" s="38" t="s">
        <v>21217</v>
      </c>
      <c r="H3245" s="40">
        <v>0</v>
      </c>
      <c r="I3245" s="45" t="s">
        <v>21218</v>
      </c>
      <c r="J3245" s="41">
        <v>84</v>
      </c>
      <c r="K3245" s="41">
        <v>70</v>
      </c>
      <c r="L3245" s="198" t="s">
        <v>57</v>
      </c>
      <c r="M3245" s="198" t="s">
        <v>726</v>
      </c>
      <c r="N3245" s="37" t="s">
        <v>110</v>
      </c>
      <c r="O3245" s="199" t="s">
        <v>9</v>
      </c>
      <c r="P3245" s="43" t="s">
        <v>111</v>
      </c>
      <c r="Q3245" s="44" t="s">
        <v>21219</v>
      </c>
      <c r="R3245" s="40"/>
      <c r="S3245" s="42" t="s">
        <v>113</v>
      </c>
      <c r="T3245" s="51" t="s">
        <v>114</v>
      </c>
      <c r="U3245" s="46">
        <v>248</v>
      </c>
      <c r="V3245" s="201" t="s">
        <v>21220</v>
      </c>
      <c r="W3245" s="36"/>
      <c r="X3245" s="40"/>
      <c r="Y3245" s="52" t="s">
        <v>134</v>
      </c>
      <c r="Z3245" s="52" t="s">
        <v>125</v>
      </c>
      <c r="AA3245" s="52" t="s">
        <v>113</v>
      </c>
      <c r="AB3245" s="52" t="s">
        <v>358</v>
      </c>
    </row>
    <row r="3246" spans="1:60" s="48" customFormat="1" ht="15" customHeight="1" x14ac:dyDescent="0.25">
      <c r="A3246" s="36">
        <v>3245</v>
      </c>
      <c r="B3246" s="199" t="s">
        <v>21221</v>
      </c>
      <c r="C3246" s="38" t="s">
        <v>21222</v>
      </c>
      <c r="D3246" s="38" t="s">
        <v>21223</v>
      </c>
      <c r="E3246" s="200">
        <v>36972</v>
      </c>
      <c r="F3246" s="39">
        <v>40620</v>
      </c>
      <c r="G3246" s="38" t="s">
        <v>21224</v>
      </c>
      <c r="H3246" s="40">
        <v>105</v>
      </c>
      <c r="I3246" s="45" t="s">
        <v>21225</v>
      </c>
      <c r="J3246" s="41">
        <v>157</v>
      </c>
      <c r="K3246" s="41">
        <v>130</v>
      </c>
      <c r="L3246" s="198" t="s">
        <v>62</v>
      </c>
      <c r="M3246" s="198" t="s">
        <v>418</v>
      </c>
      <c r="N3246" s="37" t="s">
        <v>110</v>
      </c>
      <c r="O3246" s="199" t="s">
        <v>11</v>
      </c>
      <c r="P3246" s="43" t="s">
        <v>111</v>
      </c>
      <c r="Q3246" s="44" t="s">
        <v>21226</v>
      </c>
      <c r="R3246" s="40"/>
      <c r="S3246" s="42" t="s">
        <v>113</v>
      </c>
      <c r="T3246" s="117" t="s">
        <v>167</v>
      </c>
      <c r="U3246" s="46">
        <v>232</v>
      </c>
      <c r="V3246" s="201" t="s">
        <v>21227</v>
      </c>
      <c r="W3246" s="36"/>
      <c r="X3246" s="40"/>
      <c r="Y3246" s="52" t="s">
        <v>1137</v>
      </c>
      <c r="Z3246" s="52" t="s">
        <v>113</v>
      </c>
      <c r="AA3246" s="52" t="s">
        <v>113</v>
      </c>
      <c r="AB3246" s="52" t="s">
        <v>1138</v>
      </c>
      <c r="BH3246" s="77"/>
    </row>
    <row r="3247" spans="1:60" s="48" customFormat="1" ht="15" customHeight="1" x14ac:dyDescent="0.25">
      <c r="A3247" s="36">
        <v>3246</v>
      </c>
      <c r="B3247" s="199" t="s">
        <v>21228</v>
      </c>
      <c r="C3247" s="38" t="s">
        <v>8551</v>
      </c>
      <c r="D3247" s="38" t="s">
        <v>21229</v>
      </c>
      <c r="E3247" s="200">
        <v>36982</v>
      </c>
      <c r="F3247" s="39">
        <v>40200</v>
      </c>
      <c r="G3247" s="38" t="s">
        <v>21230</v>
      </c>
      <c r="H3247" s="40">
        <v>331</v>
      </c>
      <c r="I3247" s="45" t="s">
        <v>21231</v>
      </c>
      <c r="J3247" s="41">
        <v>496</v>
      </c>
      <c r="K3247" s="41">
        <v>412</v>
      </c>
      <c r="L3247" s="198" t="s">
        <v>57</v>
      </c>
      <c r="M3247" s="198" t="s">
        <v>109</v>
      </c>
      <c r="N3247" s="37" t="s">
        <v>110</v>
      </c>
      <c r="O3247" s="199" t="s">
        <v>9</v>
      </c>
      <c r="P3247" s="43" t="s">
        <v>111</v>
      </c>
      <c r="Q3247" s="44" t="s">
        <v>21232</v>
      </c>
      <c r="R3247" s="40">
        <v>37</v>
      </c>
      <c r="S3247" s="42" t="s">
        <v>8556</v>
      </c>
      <c r="T3247" s="117" t="s">
        <v>167</v>
      </c>
      <c r="U3247" s="46">
        <v>648</v>
      </c>
      <c r="V3247" s="201" t="s">
        <v>21233</v>
      </c>
      <c r="W3247" s="36"/>
      <c r="X3247" s="40"/>
      <c r="Y3247" s="52" t="s">
        <v>134</v>
      </c>
      <c r="Z3247" s="52" t="s">
        <v>113</v>
      </c>
      <c r="AA3247" s="52" t="s">
        <v>113</v>
      </c>
      <c r="AB3247" s="52" t="s">
        <v>118</v>
      </c>
      <c r="BH3247" s="77"/>
    </row>
    <row r="3248" spans="1:60" s="48" customFormat="1" ht="15" customHeight="1" x14ac:dyDescent="0.25">
      <c r="A3248" s="36">
        <v>3247</v>
      </c>
      <c r="B3248" s="199" t="s">
        <v>21234</v>
      </c>
      <c r="C3248" s="38" t="s">
        <v>21235</v>
      </c>
      <c r="D3248" s="38" t="s">
        <v>21236</v>
      </c>
      <c r="E3248" s="200">
        <v>36982</v>
      </c>
      <c r="F3248" s="39">
        <v>40309</v>
      </c>
      <c r="G3248" s="38" t="s">
        <v>21237</v>
      </c>
      <c r="H3248" s="40">
        <v>135</v>
      </c>
      <c r="I3248" s="45" t="s">
        <v>21238</v>
      </c>
      <c r="J3248" s="41">
        <v>203</v>
      </c>
      <c r="K3248" s="41">
        <v>168</v>
      </c>
      <c r="L3248" s="198" t="s">
        <v>66</v>
      </c>
      <c r="M3248" s="198" t="s">
        <v>960</v>
      </c>
      <c r="N3248" s="37" t="s">
        <v>11134</v>
      </c>
      <c r="O3248" s="199" t="s">
        <v>16</v>
      </c>
      <c r="P3248" s="43" t="s">
        <v>111</v>
      </c>
      <c r="Q3248" s="44" t="s">
        <v>21239</v>
      </c>
      <c r="R3248" s="40">
        <v>6</v>
      </c>
      <c r="S3248" s="42" t="s">
        <v>16712</v>
      </c>
      <c r="T3248" s="51" t="s">
        <v>278</v>
      </c>
      <c r="U3248" s="46">
        <v>392</v>
      </c>
      <c r="V3248" s="201" t="s">
        <v>21240</v>
      </c>
      <c r="W3248" s="36"/>
      <c r="X3248" s="40"/>
      <c r="Y3248" s="52" t="s">
        <v>19157</v>
      </c>
      <c r="Z3248" s="52" t="s">
        <v>19350</v>
      </c>
      <c r="AA3248" s="52" t="s">
        <v>113</v>
      </c>
      <c r="AB3248" s="52" t="s">
        <v>16715</v>
      </c>
    </row>
    <row r="3249" spans="1:60" s="48" customFormat="1" ht="15" customHeight="1" x14ac:dyDescent="0.25">
      <c r="A3249" s="36">
        <v>3248</v>
      </c>
      <c r="B3249" s="199" t="s">
        <v>21241</v>
      </c>
      <c r="C3249" s="38" t="s">
        <v>21242</v>
      </c>
      <c r="D3249" s="38" t="s">
        <v>21243</v>
      </c>
      <c r="E3249" s="200">
        <v>36983</v>
      </c>
      <c r="F3249" s="39">
        <v>40200</v>
      </c>
      <c r="G3249" s="38" t="s">
        <v>21244</v>
      </c>
      <c r="H3249" s="40">
        <v>243</v>
      </c>
      <c r="I3249" s="45" t="s">
        <v>21245</v>
      </c>
      <c r="J3249" s="41">
        <v>365</v>
      </c>
      <c r="K3249" s="41">
        <v>302</v>
      </c>
      <c r="L3249" s="198" t="s">
        <v>69</v>
      </c>
      <c r="M3249" s="198" t="s">
        <v>69</v>
      </c>
      <c r="N3249" s="37" t="s">
        <v>110</v>
      </c>
      <c r="O3249" s="199" t="s">
        <v>9</v>
      </c>
      <c r="P3249" s="43" t="s">
        <v>111</v>
      </c>
      <c r="Q3249" s="44" t="s">
        <v>21246</v>
      </c>
      <c r="R3249" s="40"/>
      <c r="S3249" s="42" t="s">
        <v>113</v>
      </c>
      <c r="T3249" s="117" t="s">
        <v>167</v>
      </c>
      <c r="U3249" s="46">
        <v>460</v>
      </c>
      <c r="V3249" s="201" t="s">
        <v>21247</v>
      </c>
      <c r="W3249" s="36"/>
      <c r="X3249" s="40"/>
      <c r="Y3249" s="52" t="s">
        <v>2140</v>
      </c>
      <c r="Z3249" s="52" t="s">
        <v>113</v>
      </c>
      <c r="AA3249" s="52" t="s">
        <v>113</v>
      </c>
      <c r="AB3249" s="52" t="s">
        <v>9612</v>
      </c>
    </row>
    <row r="3250" spans="1:60" s="48" customFormat="1" ht="15" customHeight="1" x14ac:dyDescent="0.25">
      <c r="A3250" s="36">
        <v>3249</v>
      </c>
      <c r="B3250" s="199" t="s">
        <v>21248</v>
      </c>
      <c r="C3250" s="38" t="s">
        <v>21249</v>
      </c>
      <c r="D3250" s="38" t="s">
        <v>21250</v>
      </c>
      <c r="E3250" s="200">
        <v>36983</v>
      </c>
      <c r="F3250" s="39">
        <v>40319</v>
      </c>
      <c r="G3250" s="38" t="s">
        <v>21251</v>
      </c>
      <c r="H3250" s="40">
        <v>207</v>
      </c>
      <c r="I3250" s="45" t="s">
        <v>21252</v>
      </c>
      <c r="J3250" s="41">
        <v>310</v>
      </c>
      <c r="K3250" s="41">
        <v>257</v>
      </c>
      <c r="L3250" s="198" t="s">
        <v>62</v>
      </c>
      <c r="M3250" s="198" t="s">
        <v>4071</v>
      </c>
      <c r="N3250" s="37" t="s">
        <v>11134</v>
      </c>
      <c r="O3250" s="199" t="s">
        <v>11</v>
      </c>
      <c r="P3250" s="43" t="s">
        <v>111</v>
      </c>
      <c r="Q3250" s="44" t="s">
        <v>21253</v>
      </c>
      <c r="R3250" s="40"/>
      <c r="S3250" s="42" t="s">
        <v>113</v>
      </c>
      <c r="T3250" s="51" t="s">
        <v>278</v>
      </c>
      <c r="U3250" s="46">
        <v>424</v>
      </c>
      <c r="V3250" s="201" t="s">
        <v>21254</v>
      </c>
      <c r="W3250" s="36"/>
      <c r="X3250" s="40"/>
      <c r="Y3250" s="52" t="s">
        <v>4074</v>
      </c>
      <c r="Z3250" s="52" t="s">
        <v>113</v>
      </c>
      <c r="AA3250" s="52" t="s">
        <v>113</v>
      </c>
      <c r="AB3250" s="52" t="s">
        <v>2125</v>
      </c>
    </row>
    <row r="3251" spans="1:60" s="48" customFormat="1" ht="15" customHeight="1" x14ac:dyDescent="0.25">
      <c r="A3251" s="36">
        <v>3250</v>
      </c>
      <c r="B3251" s="199" t="s">
        <v>21255</v>
      </c>
      <c r="C3251" s="38" t="s">
        <v>21008</v>
      </c>
      <c r="D3251" s="38" t="s">
        <v>21256</v>
      </c>
      <c r="E3251" s="200">
        <v>36983</v>
      </c>
      <c r="F3251" s="39">
        <v>40303</v>
      </c>
      <c r="G3251" s="38" t="s">
        <v>21257</v>
      </c>
      <c r="H3251" s="40">
        <v>170</v>
      </c>
      <c r="I3251" s="45" t="s">
        <v>21258</v>
      </c>
      <c r="J3251" s="41">
        <v>254</v>
      </c>
      <c r="K3251" s="41">
        <v>211</v>
      </c>
      <c r="L3251" s="198" t="s">
        <v>59</v>
      </c>
      <c r="M3251" s="198" t="s">
        <v>2828</v>
      </c>
      <c r="N3251" s="37" t="s">
        <v>110</v>
      </c>
      <c r="O3251" s="199" t="s">
        <v>8</v>
      </c>
      <c r="P3251" s="43" t="s">
        <v>111</v>
      </c>
      <c r="Q3251" s="44" t="s">
        <v>21259</v>
      </c>
      <c r="R3251" s="40">
        <v>2</v>
      </c>
      <c r="S3251" s="42" t="s">
        <v>19784</v>
      </c>
      <c r="T3251" s="51" t="s">
        <v>206</v>
      </c>
      <c r="U3251" s="46">
        <v>464</v>
      </c>
      <c r="V3251" s="201" t="s">
        <v>21260</v>
      </c>
      <c r="W3251" s="36"/>
      <c r="X3251" s="40"/>
      <c r="Y3251" s="52" t="s">
        <v>2325</v>
      </c>
      <c r="Z3251" s="52" t="s">
        <v>113</v>
      </c>
      <c r="AA3251" s="52" t="s">
        <v>113</v>
      </c>
      <c r="AB3251" s="52" t="s">
        <v>210</v>
      </c>
    </row>
    <row r="3252" spans="1:60" s="48" customFormat="1" ht="15" customHeight="1" x14ac:dyDescent="0.25">
      <c r="A3252" s="36">
        <v>3251</v>
      </c>
      <c r="B3252" s="199" t="s">
        <v>21261</v>
      </c>
      <c r="C3252" s="38" t="s">
        <v>21262</v>
      </c>
      <c r="D3252" s="38" t="s">
        <v>12088</v>
      </c>
      <c r="E3252" s="200">
        <v>36983</v>
      </c>
      <c r="F3252" s="39">
        <v>40297</v>
      </c>
      <c r="G3252" s="38" t="s">
        <v>21263</v>
      </c>
      <c r="H3252" s="40">
        <v>78</v>
      </c>
      <c r="I3252" s="45" t="s">
        <v>21264</v>
      </c>
      <c r="J3252" s="41">
        <v>117</v>
      </c>
      <c r="K3252" s="41">
        <v>97</v>
      </c>
      <c r="L3252" s="198" t="s">
        <v>67</v>
      </c>
      <c r="M3252" s="198" t="s">
        <v>7258</v>
      </c>
      <c r="N3252" s="37" t="s">
        <v>11134</v>
      </c>
      <c r="O3252" s="199" t="s">
        <v>10</v>
      </c>
      <c r="P3252" s="43" t="s">
        <v>111</v>
      </c>
      <c r="Q3252" s="44" t="s">
        <v>21265</v>
      </c>
      <c r="R3252" s="40"/>
      <c r="S3252" s="42" t="s">
        <v>113</v>
      </c>
      <c r="T3252" s="51" t="s">
        <v>114</v>
      </c>
      <c r="U3252" s="46">
        <v>244</v>
      </c>
      <c r="V3252" s="201" t="s">
        <v>21266</v>
      </c>
      <c r="W3252" s="36"/>
      <c r="X3252" s="40"/>
      <c r="Y3252" s="52" t="s">
        <v>651</v>
      </c>
      <c r="Z3252" s="52" t="s">
        <v>113</v>
      </c>
      <c r="AA3252" s="52" t="s">
        <v>113</v>
      </c>
      <c r="AB3252" s="52" t="s">
        <v>1237</v>
      </c>
    </row>
    <row r="3253" spans="1:60" s="48" customFormat="1" ht="15" customHeight="1" x14ac:dyDescent="0.25">
      <c r="A3253" s="36">
        <v>3252</v>
      </c>
      <c r="B3253" s="199" t="s">
        <v>21267</v>
      </c>
      <c r="C3253" s="38" t="s">
        <v>21268</v>
      </c>
      <c r="D3253" s="38" t="s">
        <v>3117</v>
      </c>
      <c r="E3253" s="200">
        <v>36983</v>
      </c>
      <c r="F3253" s="39">
        <v>40319</v>
      </c>
      <c r="G3253" s="38" t="s">
        <v>21269</v>
      </c>
      <c r="H3253" s="40">
        <v>158</v>
      </c>
      <c r="I3253" s="45" t="s">
        <v>21270</v>
      </c>
      <c r="J3253" s="41">
        <v>237</v>
      </c>
      <c r="K3253" s="41">
        <v>196</v>
      </c>
      <c r="L3253" s="198" t="s">
        <v>59</v>
      </c>
      <c r="M3253" s="198" t="s">
        <v>339</v>
      </c>
      <c r="N3253" s="37" t="s">
        <v>110</v>
      </c>
      <c r="O3253" s="199" t="s">
        <v>8</v>
      </c>
      <c r="P3253" s="43" t="s">
        <v>111</v>
      </c>
      <c r="Q3253" s="44" t="s">
        <v>21271</v>
      </c>
      <c r="R3253" s="40">
        <v>1</v>
      </c>
      <c r="S3253" s="42" t="s">
        <v>21272</v>
      </c>
      <c r="T3253" s="117" t="s">
        <v>167</v>
      </c>
      <c r="U3253" s="46">
        <v>300</v>
      </c>
      <c r="V3253" s="201" t="s">
        <v>21273</v>
      </c>
      <c r="W3253" s="36"/>
      <c r="X3253" s="40"/>
      <c r="Y3253" s="52" t="s">
        <v>189</v>
      </c>
      <c r="Z3253" s="52" t="s">
        <v>113</v>
      </c>
      <c r="AA3253" s="52" t="s">
        <v>113</v>
      </c>
      <c r="AB3253" s="52" t="s">
        <v>342</v>
      </c>
      <c r="BH3253" s="58"/>
    </row>
    <row r="3254" spans="1:60" s="48" customFormat="1" ht="15" customHeight="1" x14ac:dyDescent="0.25">
      <c r="A3254" s="36">
        <v>3253</v>
      </c>
      <c r="B3254" s="199" t="s">
        <v>21274</v>
      </c>
      <c r="C3254" s="38" t="s">
        <v>21275</v>
      </c>
      <c r="D3254" s="38" t="s">
        <v>21276</v>
      </c>
      <c r="E3254" s="200">
        <v>36983</v>
      </c>
      <c r="F3254" s="39">
        <v>40211</v>
      </c>
      <c r="G3254" s="38" t="s">
        <v>21277</v>
      </c>
      <c r="H3254" s="40">
        <v>211</v>
      </c>
      <c r="I3254" s="45" t="s">
        <v>21278</v>
      </c>
      <c r="J3254" s="41">
        <v>316</v>
      </c>
      <c r="K3254" s="41">
        <v>262</v>
      </c>
      <c r="L3254" s="198" t="s">
        <v>59</v>
      </c>
      <c r="M3254" s="198" t="s">
        <v>223</v>
      </c>
      <c r="N3254" s="37" t="s">
        <v>110</v>
      </c>
      <c r="O3254" s="199" t="s">
        <v>8</v>
      </c>
      <c r="P3254" s="43" t="s">
        <v>111</v>
      </c>
      <c r="Q3254" s="44" t="s">
        <v>21279</v>
      </c>
      <c r="R3254" s="40"/>
      <c r="S3254" s="42" t="s">
        <v>113</v>
      </c>
      <c r="T3254" s="117" t="s">
        <v>167</v>
      </c>
      <c r="U3254" s="46">
        <v>412</v>
      </c>
      <c r="V3254" s="201" t="s">
        <v>21280</v>
      </c>
      <c r="W3254" s="36"/>
      <c r="X3254" s="40"/>
      <c r="Y3254" s="52" t="s">
        <v>1502</v>
      </c>
      <c r="Z3254" s="52" t="s">
        <v>189</v>
      </c>
      <c r="AA3254" s="52" t="s">
        <v>113</v>
      </c>
      <c r="AB3254" s="52" t="s">
        <v>876</v>
      </c>
    </row>
    <row r="3255" spans="1:60" s="48" customFormat="1" ht="15" customHeight="1" x14ac:dyDescent="0.25">
      <c r="A3255" s="36">
        <v>3254</v>
      </c>
      <c r="B3255" s="199" t="s">
        <v>21281</v>
      </c>
      <c r="C3255" s="38" t="s">
        <v>21282</v>
      </c>
      <c r="D3255" s="38" t="s">
        <v>1703</v>
      </c>
      <c r="E3255" s="200">
        <v>36983</v>
      </c>
      <c r="F3255" s="39">
        <v>40205</v>
      </c>
      <c r="G3255" s="38" t="s">
        <v>21283</v>
      </c>
      <c r="H3255" s="40">
        <v>211</v>
      </c>
      <c r="I3255" s="45" t="s">
        <v>21284</v>
      </c>
      <c r="J3255" s="41">
        <v>316</v>
      </c>
      <c r="K3255" s="41">
        <v>262</v>
      </c>
      <c r="L3255" s="198" t="s">
        <v>59</v>
      </c>
      <c r="M3255" s="198" t="s">
        <v>339</v>
      </c>
      <c r="N3255" s="37" t="s">
        <v>110</v>
      </c>
      <c r="O3255" s="199" t="s">
        <v>8</v>
      </c>
      <c r="P3255" s="43" t="s">
        <v>111</v>
      </c>
      <c r="Q3255" s="44" t="s">
        <v>21285</v>
      </c>
      <c r="R3255" s="40"/>
      <c r="S3255" s="42" t="s">
        <v>113</v>
      </c>
      <c r="T3255" s="117" t="s">
        <v>167</v>
      </c>
      <c r="U3255" s="46">
        <v>408</v>
      </c>
      <c r="V3255" s="201" t="s">
        <v>21286</v>
      </c>
      <c r="W3255" s="36"/>
      <c r="X3255" s="40"/>
      <c r="Y3255" s="52" t="s">
        <v>189</v>
      </c>
      <c r="Z3255" s="52" t="s">
        <v>113</v>
      </c>
      <c r="AA3255" s="52" t="s">
        <v>113</v>
      </c>
      <c r="AB3255" s="52" t="s">
        <v>342</v>
      </c>
      <c r="AC3255" s="58"/>
      <c r="AD3255" s="58"/>
      <c r="AE3255" s="58"/>
      <c r="AF3255" s="58"/>
      <c r="AG3255" s="58"/>
      <c r="AH3255" s="58"/>
      <c r="AI3255" s="58"/>
      <c r="AJ3255" s="58"/>
      <c r="AK3255" s="58"/>
      <c r="AL3255" s="58"/>
      <c r="AM3255" s="58"/>
      <c r="AN3255" s="58"/>
      <c r="AO3255" s="58"/>
      <c r="AP3255" s="58"/>
      <c r="AQ3255" s="58"/>
      <c r="AR3255" s="58"/>
      <c r="AS3255" s="58"/>
      <c r="AT3255" s="58"/>
      <c r="AU3255" s="58"/>
      <c r="AV3255" s="58"/>
      <c r="AW3255" s="58"/>
      <c r="AX3255" s="58"/>
      <c r="AY3255" s="58"/>
      <c r="AZ3255" s="58"/>
      <c r="BA3255" s="58"/>
      <c r="BB3255" s="58"/>
      <c r="BC3255" s="58"/>
      <c r="BD3255" s="58"/>
      <c r="BE3255" s="58"/>
      <c r="BF3255" s="58"/>
      <c r="BG3255" s="58"/>
      <c r="BH3255" s="58"/>
    </row>
    <row r="3256" spans="1:60" s="48" customFormat="1" ht="15" customHeight="1" x14ac:dyDescent="0.25">
      <c r="A3256" s="36">
        <v>3255</v>
      </c>
      <c r="B3256" s="199" t="s">
        <v>21287</v>
      </c>
      <c r="C3256" s="38" t="s">
        <v>13983</v>
      </c>
      <c r="D3256" s="38" t="s">
        <v>21288</v>
      </c>
      <c r="E3256" s="200">
        <v>36983</v>
      </c>
      <c r="F3256" s="39">
        <v>40217</v>
      </c>
      <c r="G3256" s="38" t="s">
        <v>21289</v>
      </c>
      <c r="H3256" s="40">
        <v>219</v>
      </c>
      <c r="I3256" s="45" t="s">
        <v>21290</v>
      </c>
      <c r="J3256" s="41">
        <v>329</v>
      </c>
      <c r="K3256" s="41">
        <v>273</v>
      </c>
      <c r="L3256" s="198" t="s">
        <v>71</v>
      </c>
      <c r="M3256" s="198" t="s">
        <v>5476</v>
      </c>
      <c r="N3256" s="37" t="s">
        <v>110</v>
      </c>
      <c r="O3256" s="199" t="s">
        <v>10</v>
      </c>
      <c r="P3256" s="43" t="s">
        <v>111</v>
      </c>
      <c r="Q3256" s="44" t="s">
        <v>21291</v>
      </c>
      <c r="R3256" s="40"/>
      <c r="S3256" s="42" t="s">
        <v>113</v>
      </c>
      <c r="T3256" s="117" t="s">
        <v>167</v>
      </c>
      <c r="U3256" s="46">
        <v>510</v>
      </c>
      <c r="V3256" s="201" t="s">
        <v>21292</v>
      </c>
      <c r="W3256" s="36"/>
      <c r="X3256" s="40"/>
      <c r="Y3256" s="52" t="s">
        <v>5479</v>
      </c>
      <c r="Z3256" s="52" t="s">
        <v>651</v>
      </c>
      <c r="AA3256" s="52" t="s">
        <v>113</v>
      </c>
      <c r="AB3256" s="52" t="s">
        <v>5481</v>
      </c>
      <c r="AC3256" s="58"/>
      <c r="AD3256" s="58"/>
      <c r="AE3256" s="58"/>
      <c r="AF3256" s="58"/>
      <c r="AG3256" s="58"/>
      <c r="AH3256" s="58"/>
      <c r="AI3256" s="58"/>
      <c r="AJ3256" s="58"/>
      <c r="AK3256" s="58"/>
      <c r="AL3256" s="58"/>
      <c r="AM3256" s="58"/>
      <c r="AN3256" s="58"/>
      <c r="AO3256" s="58"/>
      <c r="AP3256" s="58"/>
      <c r="AQ3256" s="58"/>
      <c r="AR3256" s="58"/>
      <c r="AS3256" s="58"/>
      <c r="AT3256" s="58"/>
      <c r="AU3256" s="58"/>
      <c r="AV3256" s="58"/>
      <c r="AW3256" s="58"/>
      <c r="AX3256" s="58"/>
      <c r="AY3256" s="58"/>
      <c r="AZ3256" s="58"/>
      <c r="BA3256" s="58"/>
      <c r="BB3256" s="58"/>
      <c r="BC3256" s="58"/>
      <c r="BD3256" s="58"/>
      <c r="BE3256" s="58"/>
      <c r="BF3256" s="58"/>
      <c r="BG3256" s="58"/>
    </row>
    <row r="3257" spans="1:60" s="48" customFormat="1" ht="15" customHeight="1" x14ac:dyDescent="0.25">
      <c r="A3257" s="36">
        <v>3256</v>
      </c>
      <c r="B3257" s="199" t="s">
        <v>21293</v>
      </c>
      <c r="C3257" s="38" t="s">
        <v>21294</v>
      </c>
      <c r="D3257" s="38" t="s">
        <v>21295</v>
      </c>
      <c r="E3257" s="200">
        <v>36983</v>
      </c>
      <c r="F3257" s="39">
        <v>40403</v>
      </c>
      <c r="G3257" s="38" t="s">
        <v>21296</v>
      </c>
      <c r="H3257" s="40">
        <v>172</v>
      </c>
      <c r="I3257" s="45" t="s">
        <v>21297</v>
      </c>
      <c r="J3257" s="41">
        <v>257</v>
      </c>
      <c r="K3257" s="41">
        <v>213</v>
      </c>
      <c r="L3257" s="198" t="s">
        <v>59</v>
      </c>
      <c r="M3257" s="198" t="s">
        <v>2531</v>
      </c>
      <c r="N3257" s="37" t="s">
        <v>110</v>
      </c>
      <c r="O3257" s="199" t="s">
        <v>8</v>
      </c>
      <c r="P3257" s="43" t="s">
        <v>111</v>
      </c>
      <c r="Q3257" s="44" t="s">
        <v>21298</v>
      </c>
      <c r="R3257" s="40"/>
      <c r="S3257" s="42" t="s">
        <v>113</v>
      </c>
      <c r="T3257" s="51" t="s">
        <v>1907</v>
      </c>
      <c r="U3257" s="46">
        <v>496</v>
      </c>
      <c r="V3257" s="201" t="s">
        <v>21299</v>
      </c>
      <c r="W3257" s="36"/>
      <c r="X3257" s="40"/>
      <c r="Y3257" s="52" t="s">
        <v>3806</v>
      </c>
      <c r="Z3257" s="52" t="s">
        <v>117</v>
      </c>
      <c r="AA3257" s="52" t="s">
        <v>113</v>
      </c>
      <c r="AB3257" s="52" t="s">
        <v>3807</v>
      </c>
      <c r="AC3257" s="58"/>
      <c r="AD3257" s="58"/>
      <c r="AE3257" s="58"/>
      <c r="AF3257" s="58"/>
      <c r="AG3257" s="58"/>
      <c r="AH3257" s="58"/>
      <c r="AI3257" s="58"/>
      <c r="AJ3257" s="58"/>
      <c r="AK3257" s="58"/>
      <c r="AL3257" s="58"/>
      <c r="AM3257" s="58"/>
      <c r="AN3257" s="58"/>
      <c r="AO3257" s="58"/>
      <c r="AP3257" s="58"/>
      <c r="AQ3257" s="58"/>
      <c r="AR3257" s="58"/>
      <c r="AS3257" s="58"/>
      <c r="AT3257" s="58"/>
      <c r="AU3257" s="58"/>
      <c r="AV3257" s="58"/>
      <c r="AW3257" s="58"/>
      <c r="AX3257" s="58"/>
      <c r="AY3257" s="58"/>
      <c r="AZ3257" s="58"/>
      <c r="BA3257" s="58"/>
      <c r="BB3257" s="58"/>
      <c r="BC3257" s="58"/>
      <c r="BD3257" s="58"/>
      <c r="BE3257" s="58"/>
      <c r="BF3257" s="58"/>
      <c r="BG3257" s="58"/>
    </row>
    <row r="3258" spans="1:60" s="48" customFormat="1" ht="15" customHeight="1" x14ac:dyDescent="0.25">
      <c r="A3258" s="36">
        <v>3257</v>
      </c>
      <c r="B3258" s="199" t="s">
        <v>21300</v>
      </c>
      <c r="C3258" s="38" t="s">
        <v>21301</v>
      </c>
      <c r="D3258" s="38" t="s">
        <v>21302</v>
      </c>
      <c r="E3258" s="200">
        <v>36983</v>
      </c>
      <c r="F3258" s="39">
        <v>40309</v>
      </c>
      <c r="G3258" s="38" t="s">
        <v>21303</v>
      </c>
      <c r="H3258" s="40">
        <v>0</v>
      </c>
      <c r="I3258" s="45" t="s">
        <v>21304</v>
      </c>
      <c r="J3258" s="41">
        <v>121</v>
      </c>
      <c r="K3258" s="41">
        <v>100</v>
      </c>
      <c r="L3258" s="198" t="s">
        <v>58</v>
      </c>
      <c r="M3258" s="198" t="s">
        <v>150</v>
      </c>
      <c r="N3258" s="37" t="s">
        <v>11134</v>
      </c>
      <c r="O3258" s="199" t="s">
        <v>17</v>
      </c>
      <c r="P3258" s="43" t="s">
        <v>111</v>
      </c>
      <c r="Q3258" s="44" t="s">
        <v>21305</v>
      </c>
      <c r="R3258" s="40"/>
      <c r="S3258" s="42" t="s">
        <v>113</v>
      </c>
      <c r="T3258" s="51" t="s">
        <v>206</v>
      </c>
      <c r="U3258" s="46">
        <v>260</v>
      </c>
      <c r="V3258" s="201" t="s">
        <v>21306</v>
      </c>
      <c r="W3258" s="36"/>
      <c r="X3258" s="40"/>
      <c r="Y3258" s="52" t="s">
        <v>6650</v>
      </c>
      <c r="Z3258" s="52" t="s">
        <v>113</v>
      </c>
      <c r="AA3258" s="52" t="s">
        <v>113</v>
      </c>
      <c r="AB3258" s="52" t="s">
        <v>20053</v>
      </c>
      <c r="AC3258" s="58"/>
      <c r="AD3258" s="58"/>
      <c r="AE3258" s="58"/>
      <c r="AF3258" s="58"/>
      <c r="AG3258" s="58"/>
      <c r="AH3258" s="58"/>
      <c r="AI3258" s="58"/>
      <c r="AJ3258" s="58"/>
      <c r="AK3258" s="58"/>
      <c r="AL3258" s="58"/>
      <c r="AM3258" s="58"/>
      <c r="AN3258" s="58"/>
      <c r="AO3258" s="58"/>
      <c r="AP3258" s="58"/>
      <c r="AQ3258" s="58"/>
      <c r="AR3258" s="58"/>
      <c r="AS3258" s="58"/>
      <c r="AT3258" s="58"/>
      <c r="AU3258" s="58"/>
      <c r="AV3258" s="58"/>
      <c r="AW3258" s="58"/>
      <c r="AX3258" s="58"/>
      <c r="AY3258" s="58"/>
      <c r="AZ3258" s="58"/>
      <c r="BA3258" s="58"/>
      <c r="BB3258" s="58"/>
      <c r="BC3258" s="58"/>
      <c r="BD3258" s="58"/>
      <c r="BE3258" s="58"/>
      <c r="BF3258" s="58"/>
      <c r="BG3258" s="58"/>
    </row>
    <row r="3259" spans="1:60" s="48" customFormat="1" ht="15" customHeight="1" x14ac:dyDescent="0.25">
      <c r="A3259" s="36">
        <v>3258</v>
      </c>
      <c r="B3259" s="202" t="s">
        <v>21307</v>
      </c>
      <c r="C3259" s="118" t="s">
        <v>21308</v>
      </c>
      <c r="D3259" s="118" t="s">
        <v>21309</v>
      </c>
      <c r="E3259" s="203">
        <v>36986</v>
      </c>
      <c r="F3259" s="53">
        <v>42692</v>
      </c>
      <c r="G3259" s="52" t="s">
        <v>21310</v>
      </c>
      <c r="H3259" s="36">
        <v>239</v>
      </c>
      <c r="I3259" s="45" t="s">
        <v>21311</v>
      </c>
      <c r="J3259" s="41">
        <v>359</v>
      </c>
      <c r="K3259" s="41">
        <v>298</v>
      </c>
      <c r="L3259" s="202" t="s">
        <v>57</v>
      </c>
      <c r="M3259" s="202" t="s">
        <v>1920</v>
      </c>
      <c r="N3259" s="225" t="s">
        <v>110</v>
      </c>
      <c r="O3259" s="204" t="s">
        <v>9</v>
      </c>
      <c r="P3259" s="43" t="s">
        <v>111</v>
      </c>
      <c r="Q3259" s="44" t="s">
        <v>21312</v>
      </c>
      <c r="R3259" s="36"/>
      <c r="S3259" s="120" t="s">
        <v>113</v>
      </c>
      <c r="T3259" s="117" t="s">
        <v>167</v>
      </c>
      <c r="U3259" s="46">
        <v>456</v>
      </c>
      <c r="V3259" s="205" t="s">
        <v>21313</v>
      </c>
      <c r="W3259" s="119"/>
      <c r="X3259" s="47">
        <v>1</v>
      </c>
      <c r="Y3259" s="118" t="s">
        <v>134</v>
      </c>
      <c r="Z3259" s="118" t="s">
        <v>113</v>
      </c>
      <c r="AA3259" s="118" t="s">
        <v>113</v>
      </c>
      <c r="AB3259" s="118" t="s">
        <v>18873</v>
      </c>
      <c r="AC3259" s="58"/>
      <c r="AD3259" s="58"/>
      <c r="AE3259" s="58"/>
      <c r="AF3259" s="58"/>
      <c r="AG3259" s="58"/>
      <c r="AH3259" s="58"/>
      <c r="AI3259" s="58"/>
      <c r="AJ3259" s="58"/>
      <c r="AK3259" s="58"/>
      <c r="AL3259" s="58"/>
      <c r="AM3259" s="58"/>
      <c r="AN3259" s="58"/>
      <c r="AO3259" s="58"/>
      <c r="AP3259" s="58"/>
      <c r="AQ3259" s="58"/>
      <c r="AR3259" s="58"/>
      <c r="AS3259" s="58"/>
      <c r="AT3259" s="58"/>
      <c r="AU3259" s="58"/>
      <c r="AV3259" s="58"/>
      <c r="AW3259" s="58"/>
      <c r="AX3259" s="58"/>
      <c r="AY3259" s="58"/>
      <c r="AZ3259" s="58"/>
      <c r="BA3259" s="58"/>
      <c r="BB3259" s="58"/>
      <c r="BC3259" s="58"/>
      <c r="BD3259" s="58"/>
      <c r="BE3259" s="58"/>
      <c r="BF3259" s="58"/>
      <c r="BG3259" s="58"/>
    </row>
    <row r="3260" spans="1:60" s="48" customFormat="1" ht="15" customHeight="1" x14ac:dyDescent="0.25">
      <c r="A3260" s="36">
        <v>3259</v>
      </c>
      <c r="B3260" s="199" t="s">
        <v>21314</v>
      </c>
      <c r="C3260" s="38" t="s">
        <v>8633</v>
      </c>
      <c r="D3260" s="38" t="s">
        <v>21315</v>
      </c>
      <c r="E3260" s="200">
        <v>36991</v>
      </c>
      <c r="F3260" s="39">
        <v>40791</v>
      </c>
      <c r="G3260" s="38" t="s">
        <v>21316</v>
      </c>
      <c r="H3260" s="40">
        <v>400</v>
      </c>
      <c r="I3260" s="45" t="s">
        <v>21317</v>
      </c>
      <c r="J3260" s="41">
        <v>600</v>
      </c>
      <c r="K3260" s="41">
        <v>498</v>
      </c>
      <c r="L3260" s="198" t="s">
        <v>57</v>
      </c>
      <c r="M3260" s="198" t="s">
        <v>109</v>
      </c>
      <c r="N3260" s="37" t="s">
        <v>110</v>
      </c>
      <c r="O3260" s="199" t="s">
        <v>9</v>
      </c>
      <c r="P3260" s="43" t="s">
        <v>111</v>
      </c>
      <c r="Q3260" s="44" t="s">
        <v>21318</v>
      </c>
      <c r="R3260" s="40"/>
      <c r="S3260" s="42" t="s">
        <v>113</v>
      </c>
      <c r="T3260" s="51" t="s">
        <v>278</v>
      </c>
      <c r="U3260" s="46">
        <v>2188</v>
      </c>
      <c r="V3260" s="201" t="s">
        <v>21319</v>
      </c>
      <c r="W3260" s="36"/>
      <c r="X3260" s="47">
        <v>3</v>
      </c>
      <c r="Y3260" s="52" t="s">
        <v>134</v>
      </c>
      <c r="Z3260" s="52" t="s">
        <v>113</v>
      </c>
      <c r="AA3260" s="52" t="s">
        <v>113</v>
      </c>
      <c r="AB3260" s="52" t="s">
        <v>118</v>
      </c>
      <c r="AC3260" s="58"/>
      <c r="AD3260" s="58"/>
      <c r="AE3260" s="58"/>
      <c r="AF3260" s="58"/>
      <c r="AG3260" s="58"/>
      <c r="AH3260" s="58"/>
      <c r="AI3260" s="58"/>
      <c r="AJ3260" s="58"/>
      <c r="AK3260" s="58"/>
      <c r="AL3260" s="58"/>
      <c r="AM3260" s="58"/>
      <c r="AN3260" s="58"/>
      <c r="AO3260" s="58"/>
      <c r="AP3260" s="58"/>
      <c r="AQ3260" s="58"/>
      <c r="AR3260" s="58"/>
      <c r="AS3260" s="58"/>
      <c r="AT3260" s="58"/>
      <c r="AU3260" s="58"/>
      <c r="AV3260" s="58"/>
      <c r="AW3260" s="58"/>
      <c r="AX3260" s="58"/>
      <c r="AY3260" s="58"/>
      <c r="AZ3260" s="58"/>
      <c r="BA3260" s="58"/>
      <c r="BB3260" s="58"/>
      <c r="BC3260" s="58"/>
      <c r="BD3260" s="58"/>
      <c r="BE3260" s="58"/>
      <c r="BF3260" s="58"/>
      <c r="BG3260" s="58"/>
    </row>
    <row r="3261" spans="1:60" s="48" customFormat="1" ht="15" customHeight="1" x14ac:dyDescent="0.25">
      <c r="A3261" s="36">
        <v>3260</v>
      </c>
      <c r="B3261" s="199" t="s">
        <v>21320</v>
      </c>
      <c r="C3261" s="38" t="s">
        <v>18338</v>
      </c>
      <c r="D3261" s="38" t="s">
        <v>106</v>
      </c>
      <c r="E3261" s="200">
        <v>36997</v>
      </c>
      <c r="F3261" s="39">
        <v>40316</v>
      </c>
      <c r="G3261" s="38" t="s">
        <v>21321</v>
      </c>
      <c r="H3261" s="40">
        <v>114</v>
      </c>
      <c r="I3261" s="45" t="s">
        <v>21322</v>
      </c>
      <c r="J3261" s="41">
        <v>172</v>
      </c>
      <c r="K3261" s="41">
        <v>143</v>
      </c>
      <c r="L3261" s="198" t="s">
        <v>62</v>
      </c>
      <c r="M3261" s="198" t="s">
        <v>3281</v>
      </c>
      <c r="N3261" s="37" t="s">
        <v>14786</v>
      </c>
      <c r="O3261" s="199" t="s">
        <v>11</v>
      </c>
      <c r="P3261" s="43" t="s">
        <v>111</v>
      </c>
      <c r="Q3261" s="44" t="s">
        <v>21323</v>
      </c>
      <c r="R3261" s="40">
        <v>3</v>
      </c>
      <c r="S3261" s="42" t="s">
        <v>20356</v>
      </c>
      <c r="T3261" s="51" t="s">
        <v>278</v>
      </c>
      <c r="U3261" s="46">
        <v>228</v>
      </c>
      <c r="V3261" s="201" t="s">
        <v>21324</v>
      </c>
      <c r="W3261" s="36"/>
      <c r="X3261" s="40"/>
      <c r="Y3261" s="52" t="s">
        <v>373</v>
      </c>
      <c r="Z3261" s="52" t="s">
        <v>20581</v>
      </c>
      <c r="AA3261" s="52" t="s">
        <v>1404</v>
      </c>
      <c r="AB3261" s="52" t="s">
        <v>3285</v>
      </c>
      <c r="AC3261" s="58"/>
      <c r="AD3261" s="58"/>
      <c r="AE3261" s="58"/>
      <c r="AF3261" s="58"/>
      <c r="AG3261" s="58"/>
      <c r="AH3261" s="58"/>
      <c r="AI3261" s="58"/>
      <c r="AJ3261" s="58"/>
      <c r="AK3261" s="58"/>
      <c r="AL3261" s="58"/>
      <c r="AM3261" s="58"/>
      <c r="AN3261" s="58"/>
      <c r="AO3261" s="58"/>
      <c r="AP3261" s="58"/>
      <c r="AQ3261" s="58"/>
      <c r="AR3261" s="58"/>
      <c r="AS3261" s="58"/>
      <c r="AT3261" s="58"/>
      <c r="AU3261" s="58"/>
      <c r="AV3261" s="58"/>
      <c r="AW3261" s="58"/>
      <c r="AX3261" s="58"/>
      <c r="AY3261" s="58"/>
      <c r="AZ3261" s="58"/>
      <c r="BA3261" s="58"/>
      <c r="BB3261" s="58"/>
      <c r="BC3261" s="58"/>
      <c r="BD3261" s="58"/>
      <c r="BE3261" s="58"/>
      <c r="BF3261" s="58"/>
      <c r="BG3261" s="58"/>
    </row>
    <row r="3262" spans="1:60" s="48" customFormat="1" ht="15" customHeight="1" x14ac:dyDescent="0.25">
      <c r="A3262" s="36">
        <v>3261</v>
      </c>
      <c r="B3262" s="199" t="s">
        <v>21325</v>
      </c>
      <c r="C3262" s="38" t="s">
        <v>21326</v>
      </c>
      <c r="D3262" s="38" t="s">
        <v>15867</v>
      </c>
      <c r="E3262" s="200">
        <v>36997</v>
      </c>
      <c r="F3262" s="39">
        <v>40316</v>
      </c>
      <c r="G3262" s="38" t="s">
        <v>21327</v>
      </c>
      <c r="H3262" s="40">
        <v>120</v>
      </c>
      <c r="I3262" s="45" t="s">
        <v>21328</v>
      </c>
      <c r="J3262" s="41">
        <v>180</v>
      </c>
      <c r="K3262" s="41">
        <v>149</v>
      </c>
      <c r="L3262" s="198" t="s">
        <v>79</v>
      </c>
      <c r="M3262" s="198" t="s">
        <v>21329</v>
      </c>
      <c r="N3262" s="37" t="s">
        <v>11134</v>
      </c>
      <c r="O3262" s="199" t="s">
        <v>12</v>
      </c>
      <c r="P3262" s="43" t="s">
        <v>111</v>
      </c>
      <c r="Q3262" s="44" t="s">
        <v>21330</v>
      </c>
      <c r="R3262" s="40"/>
      <c r="S3262" s="42" t="s">
        <v>113</v>
      </c>
      <c r="T3262" s="51" t="s">
        <v>114</v>
      </c>
      <c r="U3262" s="46">
        <v>304</v>
      </c>
      <c r="V3262" s="201" t="s">
        <v>21331</v>
      </c>
      <c r="W3262" s="36"/>
      <c r="X3262" s="40"/>
      <c r="Y3262" s="52" t="s">
        <v>21332</v>
      </c>
      <c r="Z3262" s="52" t="s">
        <v>920</v>
      </c>
      <c r="AA3262" s="52" t="s">
        <v>9524</v>
      </c>
      <c r="AB3262" s="52" t="s">
        <v>21333</v>
      </c>
      <c r="AC3262" s="58"/>
      <c r="AD3262" s="58"/>
      <c r="AE3262" s="58"/>
      <c r="AF3262" s="58"/>
      <c r="AG3262" s="58"/>
      <c r="AH3262" s="58"/>
      <c r="AI3262" s="58"/>
      <c r="AJ3262" s="58"/>
      <c r="AK3262" s="58"/>
      <c r="AL3262" s="58"/>
      <c r="AM3262" s="58"/>
      <c r="AN3262" s="58"/>
      <c r="AO3262" s="58"/>
      <c r="AP3262" s="58"/>
      <c r="AQ3262" s="58"/>
      <c r="AR3262" s="58"/>
      <c r="AS3262" s="58"/>
      <c r="AT3262" s="58"/>
      <c r="AU3262" s="58"/>
      <c r="AV3262" s="58"/>
      <c r="AW3262" s="58"/>
      <c r="AX3262" s="58"/>
      <c r="AY3262" s="58"/>
      <c r="AZ3262" s="58"/>
      <c r="BA3262" s="58"/>
      <c r="BB3262" s="58"/>
      <c r="BC3262" s="58"/>
      <c r="BD3262" s="58"/>
      <c r="BE3262" s="58"/>
      <c r="BF3262" s="58"/>
      <c r="BG3262" s="58"/>
    </row>
    <row r="3263" spans="1:60" s="48" customFormat="1" ht="15" customHeight="1" x14ac:dyDescent="0.25">
      <c r="A3263" s="36">
        <v>3262</v>
      </c>
      <c r="B3263" s="199" t="s">
        <v>21334</v>
      </c>
      <c r="C3263" s="38" t="s">
        <v>8839</v>
      </c>
      <c r="D3263" s="38" t="s">
        <v>21335</v>
      </c>
      <c r="E3263" s="200">
        <v>36997</v>
      </c>
      <c r="F3263" s="39">
        <v>40295</v>
      </c>
      <c r="G3263" s="38" t="s">
        <v>21336</v>
      </c>
      <c r="H3263" s="40">
        <v>109</v>
      </c>
      <c r="I3263" s="45" t="s">
        <v>21337</v>
      </c>
      <c r="J3263" s="41">
        <v>164</v>
      </c>
      <c r="K3263" s="41">
        <v>136</v>
      </c>
      <c r="L3263" s="198" t="s">
        <v>59</v>
      </c>
      <c r="M3263" s="198" t="s">
        <v>223</v>
      </c>
      <c r="N3263" s="37" t="s">
        <v>110</v>
      </c>
      <c r="O3263" s="199" t="s">
        <v>8</v>
      </c>
      <c r="P3263" s="43" t="s">
        <v>111</v>
      </c>
      <c r="Q3263" s="44" t="s">
        <v>21338</v>
      </c>
      <c r="R3263" s="40">
        <v>26</v>
      </c>
      <c r="S3263" s="42" t="s">
        <v>3572</v>
      </c>
      <c r="T3263" s="51" t="s">
        <v>206</v>
      </c>
      <c r="U3263" s="46">
        <v>236</v>
      </c>
      <c r="V3263" s="201" t="s">
        <v>21339</v>
      </c>
      <c r="W3263" s="36"/>
      <c r="X3263" s="40"/>
      <c r="Y3263" s="52" t="s">
        <v>1502</v>
      </c>
      <c r="Z3263" s="52" t="s">
        <v>113</v>
      </c>
      <c r="AA3263" s="52" t="s">
        <v>113</v>
      </c>
      <c r="AB3263" s="52" t="s">
        <v>876</v>
      </c>
      <c r="AC3263" s="58"/>
      <c r="AD3263" s="58"/>
      <c r="AE3263" s="58"/>
      <c r="AF3263" s="58"/>
      <c r="AG3263" s="58"/>
      <c r="AH3263" s="58"/>
      <c r="AI3263" s="58"/>
      <c r="AJ3263" s="58"/>
      <c r="AK3263" s="58"/>
      <c r="AL3263" s="58"/>
      <c r="AM3263" s="58"/>
      <c r="AN3263" s="58"/>
      <c r="AO3263" s="58"/>
      <c r="AP3263" s="58"/>
      <c r="AQ3263" s="58"/>
      <c r="AR3263" s="58"/>
      <c r="AS3263" s="58"/>
      <c r="AT3263" s="58"/>
      <c r="AU3263" s="58"/>
      <c r="AV3263" s="58"/>
      <c r="AW3263" s="58"/>
      <c r="AX3263" s="58"/>
      <c r="AY3263" s="58"/>
      <c r="AZ3263" s="58"/>
      <c r="BA3263" s="58"/>
      <c r="BB3263" s="58"/>
      <c r="BC3263" s="58"/>
      <c r="BD3263" s="58"/>
      <c r="BE3263" s="58"/>
      <c r="BF3263" s="58"/>
      <c r="BG3263" s="58"/>
    </row>
    <row r="3264" spans="1:60" s="48" customFormat="1" ht="15" customHeight="1" x14ac:dyDescent="0.25">
      <c r="A3264" s="36">
        <v>3263</v>
      </c>
      <c r="B3264" s="199" t="s">
        <v>21340</v>
      </c>
      <c r="C3264" s="38" t="s">
        <v>21341</v>
      </c>
      <c r="D3264" s="38" t="s">
        <v>1703</v>
      </c>
      <c r="E3264" s="200">
        <v>37000</v>
      </c>
      <c r="F3264" s="39">
        <v>40228</v>
      </c>
      <c r="G3264" s="38" t="s">
        <v>21342</v>
      </c>
      <c r="H3264" s="40">
        <v>172</v>
      </c>
      <c r="I3264" s="45" t="s">
        <v>21343</v>
      </c>
      <c r="J3264" s="41">
        <v>257</v>
      </c>
      <c r="K3264" s="41">
        <v>213</v>
      </c>
      <c r="L3264" s="198" t="s">
        <v>59</v>
      </c>
      <c r="M3264" s="198" t="s">
        <v>339</v>
      </c>
      <c r="N3264" s="37" t="s">
        <v>110</v>
      </c>
      <c r="O3264" s="199" t="s">
        <v>8</v>
      </c>
      <c r="P3264" s="43" t="s">
        <v>111</v>
      </c>
      <c r="Q3264" s="44" t="s">
        <v>21344</v>
      </c>
      <c r="R3264" s="40"/>
      <c r="S3264" s="42" t="s">
        <v>113</v>
      </c>
      <c r="T3264" s="117" t="s">
        <v>167</v>
      </c>
      <c r="U3264" s="46">
        <v>328</v>
      </c>
      <c r="V3264" s="201" t="s">
        <v>21345</v>
      </c>
      <c r="W3264" s="36"/>
      <c r="X3264" s="40"/>
      <c r="Y3264" s="52" t="s">
        <v>189</v>
      </c>
      <c r="Z3264" s="52" t="s">
        <v>113</v>
      </c>
      <c r="AA3264" s="52" t="s">
        <v>113</v>
      </c>
      <c r="AB3264" s="52" t="s">
        <v>342</v>
      </c>
      <c r="AC3264" s="58"/>
      <c r="AD3264" s="58"/>
      <c r="AE3264" s="58"/>
      <c r="AF3264" s="58"/>
      <c r="AG3264" s="58"/>
      <c r="AH3264" s="58"/>
      <c r="AI3264" s="58"/>
      <c r="AJ3264" s="58"/>
      <c r="AK3264" s="58"/>
      <c r="AL3264" s="58"/>
      <c r="AM3264" s="58"/>
      <c r="AN3264" s="58"/>
      <c r="AO3264" s="58"/>
      <c r="AP3264" s="58"/>
      <c r="AQ3264" s="58"/>
      <c r="AR3264" s="58"/>
      <c r="AS3264" s="58"/>
      <c r="AT3264" s="58"/>
      <c r="AU3264" s="58"/>
      <c r="AV3264" s="58"/>
      <c r="AW3264" s="58"/>
      <c r="AX3264" s="58"/>
      <c r="AY3264" s="58"/>
      <c r="AZ3264" s="58"/>
      <c r="BA3264" s="58"/>
      <c r="BB3264" s="58"/>
      <c r="BC3264" s="58"/>
      <c r="BD3264" s="58"/>
      <c r="BE3264" s="58"/>
      <c r="BF3264" s="58"/>
      <c r="BG3264" s="58"/>
      <c r="BH3264" s="58"/>
    </row>
    <row r="3265" spans="1:60" s="58" customFormat="1" ht="15" customHeight="1" x14ac:dyDescent="0.25">
      <c r="A3265" s="36">
        <v>3264</v>
      </c>
      <c r="B3265" s="199" t="s">
        <v>21346</v>
      </c>
      <c r="C3265" s="38" t="s">
        <v>21347</v>
      </c>
      <c r="D3265" s="38" t="s">
        <v>21348</v>
      </c>
      <c r="E3265" s="200">
        <v>37000</v>
      </c>
      <c r="F3265" s="39">
        <v>40228</v>
      </c>
      <c r="G3265" s="38" t="s">
        <v>21349</v>
      </c>
      <c r="H3265" s="40">
        <v>112</v>
      </c>
      <c r="I3265" s="45" t="s">
        <v>21350</v>
      </c>
      <c r="J3265" s="41">
        <v>168</v>
      </c>
      <c r="K3265" s="41">
        <v>140</v>
      </c>
      <c r="L3265" s="198" t="s">
        <v>59</v>
      </c>
      <c r="M3265" s="198" t="s">
        <v>339</v>
      </c>
      <c r="N3265" s="37" t="s">
        <v>110</v>
      </c>
      <c r="O3265" s="199" t="s">
        <v>8</v>
      </c>
      <c r="P3265" s="43" t="s">
        <v>111</v>
      </c>
      <c r="Q3265" s="44" t="s">
        <v>21351</v>
      </c>
      <c r="R3265" s="40"/>
      <c r="S3265" s="42" t="s">
        <v>113</v>
      </c>
      <c r="T3265" s="117" t="s">
        <v>167</v>
      </c>
      <c r="U3265" s="46">
        <v>216</v>
      </c>
      <c r="V3265" s="201" t="s">
        <v>21352</v>
      </c>
      <c r="W3265" s="36"/>
      <c r="X3265" s="40"/>
      <c r="Y3265" s="52" t="s">
        <v>189</v>
      </c>
      <c r="Z3265" s="52" t="s">
        <v>113</v>
      </c>
      <c r="AA3265" s="52" t="s">
        <v>113</v>
      </c>
      <c r="AB3265" s="52" t="s">
        <v>342</v>
      </c>
    </row>
    <row r="3266" spans="1:60" s="58" customFormat="1" ht="15" customHeight="1" x14ac:dyDescent="0.25">
      <c r="A3266" s="36">
        <v>3265</v>
      </c>
      <c r="B3266" s="194" t="s">
        <v>21353</v>
      </c>
      <c r="C3266" s="38" t="s">
        <v>21354</v>
      </c>
      <c r="D3266" s="38" t="s">
        <v>21355</v>
      </c>
      <c r="E3266" s="197">
        <v>37005</v>
      </c>
      <c r="F3266" s="39">
        <v>41218</v>
      </c>
      <c r="G3266" s="38" t="s">
        <v>21356</v>
      </c>
      <c r="H3266" s="40">
        <v>160</v>
      </c>
      <c r="I3266" s="45" t="s">
        <v>21357</v>
      </c>
      <c r="J3266" s="41">
        <v>240</v>
      </c>
      <c r="K3266" s="41">
        <v>200</v>
      </c>
      <c r="L3266" s="195" t="s">
        <v>57</v>
      </c>
      <c r="M3266" s="195" t="s">
        <v>408</v>
      </c>
      <c r="N3266" s="37" t="s">
        <v>110</v>
      </c>
      <c r="O3266" s="194" t="s">
        <v>9</v>
      </c>
      <c r="P3266" s="43" t="s">
        <v>111</v>
      </c>
      <c r="Q3266" s="44" t="s">
        <v>21358</v>
      </c>
      <c r="R3266" s="40"/>
      <c r="S3266" s="42" t="s">
        <v>113</v>
      </c>
      <c r="T3266" s="117" t="s">
        <v>167</v>
      </c>
      <c r="U3266" s="46">
        <v>388</v>
      </c>
      <c r="V3266" s="196" t="s">
        <v>21359</v>
      </c>
      <c r="W3266" s="36"/>
      <c r="X3266" s="40"/>
      <c r="Y3266" s="38" t="s">
        <v>160</v>
      </c>
      <c r="Z3266" s="38" t="s">
        <v>113</v>
      </c>
      <c r="AA3266" s="38" t="s">
        <v>113</v>
      </c>
      <c r="AB3266" s="38" t="s">
        <v>21360</v>
      </c>
    </row>
    <row r="3267" spans="1:60" s="58" customFormat="1" ht="15" customHeight="1" x14ac:dyDescent="0.25">
      <c r="A3267" s="36">
        <v>3266</v>
      </c>
      <c r="B3267" s="199" t="s">
        <v>21361</v>
      </c>
      <c r="C3267" s="38" t="s">
        <v>21362</v>
      </c>
      <c r="D3267" s="38" t="s">
        <v>21363</v>
      </c>
      <c r="E3267" s="200">
        <v>37005</v>
      </c>
      <c r="F3267" s="39">
        <v>40295</v>
      </c>
      <c r="G3267" s="38" t="s">
        <v>21364</v>
      </c>
      <c r="H3267" s="40">
        <v>93</v>
      </c>
      <c r="I3267" s="45" t="s">
        <v>21365</v>
      </c>
      <c r="J3267" s="41">
        <v>140</v>
      </c>
      <c r="K3267" s="41">
        <v>115</v>
      </c>
      <c r="L3267" s="198" t="s">
        <v>59</v>
      </c>
      <c r="M3267" s="198" t="s">
        <v>2531</v>
      </c>
      <c r="N3267" s="37" t="s">
        <v>11134</v>
      </c>
      <c r="O3267" s="199" t="s">
        <v>8</v>
      </c>
      <c r="P3267" s="43" t="s">
        <v>111</v>
      </c>
      <c r="Q3267" s="44" t="s">
        <v>21366</v>
      </c>
      <c r="R3267" s="40"/>
      <c r="S3267" s="42" t="s">
        <v>113</v>
      </c>
      <c r="T3267" s="51" t="s">
        <v>206</v>
      </c>
      <c r="U3267" s="46">
        <v>236</v>
      </c>
      <c r="V3267" s="201" t="s">
        <v>21367</v>
      </c>
      <c r="W3267" s="36"/>
      <c r="X3267" s="40"/>
      <c r="Y3267" s="52" t="s">
        <v>3806</v>
      </c>
      <c r="Z3267" s="52" t="s">
        <v>113</v>
      </c>
      <c r="AA3267" s="52" t="s">
        <v>113</v>
      </c>
      <c r="AB3267" s="52" t="s">
        <v>3807</v>
      </c>
      <c r="BH3267" s="48"/>
    </row>
    <row r="3268" spans="1:60" s="58" customFormat="1" ht="15" customHeight="1" x14ac:dyDescent="0.25">
      <c r="A3268" s="36">
        <v>3267</v>
      </c>
      <c r="B3268" s="199" t="s">
        <v>21368</v>
      </c>
      <c r="C3268" s="38" t="s">
        <v>21369</v>
      </c>
      <c r="D3268" s="38" t="s">
        <v>9363</v>
      </c>
      <c r="E3268" s="200">
        <v>37005</v>
      </c>
      <c r="F3268" s="39">
        <v>40295</v>
      </c>
      <c r="G3268" s="38" t="s">
        <v>21370</v>
      </c>
      <c r="H3268" s="40">
        <v>135</v>
      </c>
      <c r="I3268" s="45" t="s">
        <v>21371</v>
      </c>
      <c r="J3268" s="41">
        <v>202</v>
      </c>
      <c r="K3268" s="41">
        <v>167</v>
      </c>
      <c r="L3268" s="198" t="s">
        <v>60</v>
      </c>
      <c r="M3268" s="198" t="s">
        <v>842</v>
      </c>
      <c r="N3268" s="37" t="s">
        <v>110</v>
      </c>
      <c r="O3268" s="199" t="s">
        <v>12</v>
      </c>
      <c r="P3268" s="43" t="s">
        <v>111</v>
      </c>
      <c r="Q3268" s="44" t="s">
        <v>21372</v>
      </c>
      <c r="R3268" s="40">
        <v>21</v>
      </c>
      <c r="S3268" s="42" t="s">
        <v>8855</v>
      </c>
      <c r="T3268" s="51" t="s">
        <v>278</v>
      </c>
      <c r="U3268" s="46">
        <v>372</v>
      </c>
      <c r="V3268" s="201" t="s">
        <v>21373</v>
      </c>
      <c r="W3268" s="36"/>
      <c r="X3268" s="40"/>
      <c r="Y3268" s="52" t="s">
        <v>845</v>
      </c>
      <c r="Z3268" s="52" t="s">
        <v>113</v>
      </c>
      <c r="AA3268" s="52" t="s">
        <v>113</v>
      </c>
      <c r="AB3268" s="52" t="s">
        <v>5965</v>
      </c>
      <c r="BH3268" s="48"/>
    </row>
    <row r="3269" spans="1:60" s="58" customFormat="1" ht="15" customHeight="1" x14ac:dyDescent="0.25">
      <c r="A3269" s="36">
        <v>3268</v>
      </c>
      <c r="B3269" s="199" t="s">
        <v>21374</v>
      </c>
      <c r="C3269" s="38" t="s">
        <v>21375</v>
      </c>
      <c r="D3269" s="38" t="s">
        <v>21376</v>
      </c>
      <c r="E3269" s="200">
        <v>37005</v>
      </c>
      <c r="F3269" s="39">
        <v>40217</v>
      </c>
      <c r="G3269" s="38" t="s">
        <v>21377</v>
      </c>
      <c r="H3269" s="40">
        <v>129</v>
      </c>
      <c r="I3269" s="45" t="s">
        <v>21378</v>
      </c>
      <c r="J3269" s="41">
        <v>194</v>
      </c>
      <c r="K3269" s="41">
        <v>160</v>
      </c>
      <c r="L3269" s="198" t="s">
        <v>57</v>
      </c>
      <c r="M3269" s="198" t="s">
        <v>109</v>
      </c>
      <c r="N3269" s="37" t="s">
        <v>110</v>
      </c>
      <c r="O3269" s="199" t="s">
        <v>9</v>
      </c>
      <c r="P3269" s="43" t="s">
        <v>111</v>
      </c>
      <c r="Q3269" s="44" t="s">
        <v>21379</v>
      </c>
      <c r="R3269" s="40"/>
      <c r="S3269" s="42" t="s">
        <v>113</v>
      </c>
      <c r="T3269" s="117" t="s">
        <v>167</v>
      </c>
      <c r="U3269" s="46">
        <v>248</v>
      </c>
      <c r="V3269" s="201" t="s">
        <v>21380</v>
      </c>
      <c r="W3269" s="36"/>
      <c r="X3269" s="40"/>
      <c r="Y3269" s="52" t="s">
        <v>134</v>
      </c>
      <c r="Z3269" s="52" t="s">
        <v>113</v>
      </c>
      <c r="AA3269" s="52" t="s">
        <v>113</v>
      </c>
      <c r="AB3269" s="52" t="s">
        <v>118</v>
      </c>
    </row>
    <row r="3270" spans="1:60" s="58" customFormat="1" ht="15" customHeight="1" x14ac:dyDescent="0.25">
      <c r="A3270" s="36">
        <v>3269</v>
      </c>
      <c r="B3270" s="199" t="s">
        <v>21381</v>
      </c>
      <c r="C3270" s="38" t="s">
        <v>9538</v>
      </c>
      <c r="D3270" s="38" t="s">
        <v>9539</v>
      </c>
      <c r="E3270" s="200">
        <v>37011</v>
      </c>
      <c r="F3270" s="39">
        <v>40333</v>
      </c>
      <c r="G3270" s="38" t="s">
        <v>21382</v>
      </c>
      <c r="H3270" s="40">
        <v>144</v>
      </c>
      <c r="I3270" s="45" t="s">
        <v>21383</v>
      </c>
      <c r="J3270" s="41">
        <v>216</v>
      </c>
      <c r="K3270" s="41">
        <v>179</v>
      </c>
      <c r="L3270" s="198" t="s">
        <v>57</v>
      </c>
      <c r="M3270" s="198" t="s">
        <v>3319</v>
      </c>
      <c r="N3270" s="37" t="s">
        <v>110</v>
      </c>
      <c r="O3270" s="199" t="s">
        <v>9</v>
      </c>
      <c r="P3270" s="43" t="s">
        <v>111</v>
      </c>
      <c r="Q3270" s="44" t="s">
        <v>21384</v>
      </c>
      <c r="R3270" s="40">
        <v>9</v>
      </c>
      <c r="S3270" s="42" t="s">
        <v>9543</v>
      </c>
      <c r="T3270" s="51" t="s">
        <v>278</v>
      </c>
      <c r="U3270" s="46">
        <v>332</v>
      </c>
      <c r="V3270" s="201" t="s">
        <v>21385</v>
      </c>
      <c r="W3270" s="36"/>
      <c r="X3270" s="40"/>
      <c r="Y3270" s="52" t="s">
        <v>134</v>
      </c>
      <c r="Z3270" s="52" t="s">
        <v>113</v>
      </c>
      <c r="AA3270" s="52" t="s">
        <v>113</v>
      </c>
      <c r="AB3270" s="52" t="s">
        <v>342</v>
      </c>
      <c r="BH3270" s="77"/>
    </row>
    <row r="3271" spans="1:60" s="58" customFormat="1" ht="15" customHeight="1" x14ac:dyDescent="0.25">
      <c r="A3271" s="36">
        <v>3270</v>
      </c>
      <c r="B3271" s="199" t="s">
        <v>21386</v>
      </c>
      <c r="C3271" s="38" t="s">
        <v>21387</v>
      </c>
      <c r="D3271" s="38" t="s">
        <v>21388</v>
      </c>
      <c r="E3271" s="200">
        <v>37011</v>
      </c>
      <c r="F3271" s="39">
        <v>40319</v>
      </c>
      <c r="G3271" s="38" t="s">
        <v>21389</v>
      </c>
      <c r="H3271" s="40">
        <v>129</v>
      </c>
      <c r="I3271" s="45" t="s">
        <v>21390</v>
      </c>
      <c r="J3271" s="41">
        <v>194</v>
      </c>
      <c r="K3271" s="41">
        <v>160</v>
      </c>
      <c r="L3271" s="198" t="s">
        <v>60</v>
      </c>
      <c r="M3271" s="198" t="s">
        <v>1316</v>
      </c>
      <c r="N3271" s="37" t="s">
        <v>110</v>
      </c>
      <c r="O3271" s="199" t="s">
        <v>12</v>
      </c>
      <c r="P3271" s="43" t="s">
        <v>111</v>
      </c>
      <c r="Q3271" s="44" t="s">
        <v>21391</v>
      </c>
      <c r="R3271" s="40"/>
      <c r="S3271" s="42" t="s">
        <v>113</v>
      </c>
      <c r="T3271" s="51" t="s">
        <v>206</v>
      </c>
      <c r="U3271" s="46">
        <v>392</v>
      </c>
      <c r="V3271" s="201" t="s">
        <v>21392</v>
      </c>
      <c r="W3271" s="36"/>
      <c r="X3271" s="40"/>
      <c r="Y3271" s="52" t="s">
        <v>845</v>
      </c>
      <c r="Z3271" s="52" t="s">
        <v>113</v>
      </c>
      <c r="AA3271" s="52" t="s">
        <v>113</v>
      </c>
      <c r="AB3271" s="52" t="s">
        <v>5965</v>
      </c>
      <c r="BH3271" s="48"/>
    </row>
    <row r="3272" spans="1:60" s="58" customFormat="1" ht="15" customHeight="1" x14ac:dyDescent="0.25">
      <c r="A3272" s="36">
        <v>3271</v>
      </c>
      <c r="B3272" s="199" t="s">
        <v>21393</v>
      </c>
      <c r="C3272" s="38" t="s">
        <v>21394</v>
      </c>
      <c r="D3272" s="38" t="s">
        <v>21395</v>
      </c>
      <c r="E3272" s="200">
        <v>37011</v>
      </c>
      <c r="F3272" s="39">
        <v>40337</v>
      </c>
      <c r="G3272" s="38" t="s">
        <v>21396</v>
      </c>
      <c r="H3272" s="40">
        <v>110</v>
      </c>
      <c r="I3272" s="45" t="s">
        <v>21397</v>
      </c>
      <c r="J3272" s="41">
        <v>165</v>
      </c>
      <c r="K3272" s="41">
        <v>137</v>
      </c>
      <c r="L3272" s="198" t="s">
        <v>59</v>
      </c>
      <c r="M3272" s="198" t="s">
        <v>1169</v>
      </c>
      <c r="N3272" s="37" t="s">
        <v>110</v>
      </c>
      <c r="O3272" s="199" t="s">
        <v>8</v>
      </c>
      <c r="P3272" s="43" t="s">
        <v>111</v>
      </c>
      <c r="Q3272" s="44" t="s">
        <v>21398</v>
      </c>
      <c r="R3272" s="40"/>
      <c r="S3272" s="42" t="s">
        <v>113</v>
      </c>
      <c r="T3272" s="51" t="s">
        <v>114</v>
      </c>
      <c r="U3272" s="46">
        <v>216</v>
      </c>
      <c r="V3272" s="201" t="s">
        <v>21399</v>
      </c>
      <c r="W3272" s="36"/>
      <c r="X3272" s="40"/>
      <c r="Y3272" s="52" t="s">
        <v>117</v>
      </c>
      <c r="Z3272" s="52" t="s">
        <v>189</v>
      </c>
      <c r="AA3272" s="52" t="s">
        <v>113</v>
      </c>
      <c r="AB3272" s="52" t="s">
        <v>1172</v>
      </c>
      <c r="BH3272" s="48"/>
    </row>
    <row r="3273" spans="1:60" s="58" customFormat="1" ht="15" customHeight="1" x14ac:dyDescent="0.25">
      <c r="A3273" s="36">
        <v>3272</v>
      </c>
      <c r="B3273" s="199" t="s">
        <v>21400</v>
      </c>
      <c r="C3273" s="38" t="s">
        <v>21401</v>
      </c>
      <c r="D3273" s="38" t="s">
        <v>21402</v>
      </c>
      <c r="E3273" s="200">
        <v>37011</v>
      </c>
      <c r="F3273" s="39">
        <v>40319</v>
      </c>
      <c r="G3273" s="38" t="s">
        <v>21403</v>
      </c>
      <c r="H3273" s="40">
        <v>211</v>
      </c>
      <c r="I3273" s="45" t="s">
        <v>21404</v>
      </c>
      <c r="J3273" s="41">
        <v>316</v>
      </c>
      <c r="K3273" s="41">
        <v>262</v>
      </c>
      <c r="L3273" s="198" t="s">
        <v>57</v>
      </c>
      <c r="M3273" s="198" t="s">
        <v>1126</v>
      </c>
      <c r="N3273" s="37" t="s">
        <v>110</v>
      </c>
      <c r="O3273" s="199" t="s">
        <v>9</v>
      </c>
      <c r="P3273" s="43" t="s">
        <v>111</v>
      </c>
      <c r="Q3273" s="44" t="s">
        <v>21405</v>
      </c>
      <c r="R3273" s="40"/>
      <c r="S3273" s="42" t="s">
        <v>113</v>
      </c>
      <c r="T3273" s="117" t="s">
        <v>167</v>
      </c>
      <c r="U3273" s="46">
        <v>528</v>
      </c>
      <c r="V3273" s="201" t="s">
        <v>21406</v>
      </c>
      <c r="W3273" s="36"/>
      <c r="X3273" s="40"/>
      <c r="Y3273" s="52" t="s">
        <v>134</v>
      </c>
      <c r="Z3273" s="52" t="s">
        <v>189</v>
      </c>
      <c r="AA3273" s="52" t="s">
        <v>113</v>
      </c>
      <c r="AB3273" s="52" t="s">
        <v>358</v>
      </c>
      <c r="BH3273" s="48"/>
    </row>
    <row r="3274" spans="1:60" s="58" customFormat="1" ht="15" customHeight="1" x14ac:dyDescent="0.25">
      <c r="A3274" s="36">
        <v>3273</v>
      </c>
      <c r="B3274" s="199" t="s">
        <v>21407</v>
      </c>
      <c r="C3274" s="38" t="s">
        <v>21408</v>
      </c>
      <c r="D3274" s="38" t="s">
        <v>21409</v>
      </c>
      <c r="E3274" s="200">
        <v>37011</v>
      </c>
      <c r="F3274" s="39">
        <v>40354</v>
      </c>
      <c r="G3274" s="38" t="s">
        <v>21410</v>
      </c>
      <c r="H3274" s="40">
        <v>236</v>
      </c>
      <c r="I3274" s="45" t="s">
        <v>21411</v>
      </c>
      <c r="J3274" s="41">
        <v>354</v>
      </c>
      <c r="K3274" s="41">
        <v>294</v>
      </c>
      <c r="L3274" s="198" t="s">
        <v>57</v>
      </c>
      <c r="M3274" s="198" t="s">
        <v>330</v>
      </c>
      <c r="N3274" s="37" t="s">
        <v>110</v>
      </c>
      <c r="O3274" s="199" t="s">
        <v>9</v>
      </c>
      <c r="P3274" s="43" t="s">
        <v>111</v>
      </c>
      <c r="Q3274" s="44" t="s">
        <v>21412</v>
      </c>
      <c r="R3274" s="40"/>
      <c r="S3274" s="42" t="s">
        <v>113</v>
      </c>
      <c r="T3274" s="117" t="s">
        <v>167</v>
      </c>
      <c r="U3274" s="46">
        <v>508</v>
      </c>
      <c r="V3274" s="201" t="s">
        <v>21413</v>
      </c>
      <c r="W3274" s="36"/>
      <c r="X3274" s="40"/>
      <c r="Y3274" s="52" t="s">
        <v>116</v>
      </c>
      <c r="Z3274" s="52" t="s">
        <v>113</v>
      </c>
      <c r="AA3274" s="52" t="s">
        <v>113</v>
      </c>
      <c r="AB3274" s="52" t="s">
        <v>334</v>
      </c>
      <c r="BH3274" s="48"/>
    </row>
    <row r="3275" spans="1:60" s="58" customFormat="1" ht="15" customHeight="1" x14ac:dyDescent="0.25">
      <c r="A3275" s="36">
        <v>3274</v>
      </c>
      <c r="B3275" s="202" t="s">
        <v>21414</v>
      </c>
      <c r="C3275" s="118" t="s">
        <v>21415</v>
      </c>
      <c r="D3275" s="118" t="s">
        <v>21416</v>
      </c>
      <c r="E3275" s="203">
        <v>37011</v>
      </c>
      <c r="F3275" s="53">
        <v>42825</v>
      </c>
      <c r="G3275" s="52" t="s">
        <v>21417</v>
      </c>
      <c r="H3275" s="36">
        <v>408</v>
      </c>
      <c r="I3275" s="45" t="s">
        <v>21418</v>
      </c>
      <c r="J3275" s="36">
        <v>612</v>
      </c>
      <c r="K3275" s="36">
        <v>540</v>
      </c>
      <c r="L3275" s="202" t="s">
        <v>57</v>
      </c>
      <c r="M3275" s="202" t="s">
        <v>473</v>
      </c>
      <c r="N3275" s="225" t="s">
        <v>110</v>
      </c>
      <c r="O3275" s="204" t="s">
        <v>9</v>
      </c>
      <c r="P3275" s="119" t="s">
        <v>111</v>
      </c>
      <c r="Q3275" s="44" t="s">
        <v>21419</v>
      </c>
      <c r="R3275" s="36"/>
      <c r="S3275" s="120" t="s">
        <v>113</v>
      </c>
      <c r="T3275" s="117" t="s">
        <v>167</v>
      </c>
      <c r="U3275" s="46">
        <v>1548</v>
      </c>
      <c r="V3275" s="205" t="s">
        <v>21420</v>
      </c>
      <c r="W3275" s="119"/>
      <c r="X3275" s="47">
        <v>2</v>
      </c>
      <c r="Y3275" s="117" t="s">
        <v>134</v>
      </c>
      <c r="Z3275" s="117" t="s">
        <v>160</v>
      </c>
      <c r="AA3275" s="117" t="s">
        <v>113</v>
      </c>
      <c r="AB3275" s="117" t="s">
        <v>191</v>
      </c>
    </row>
    <row r="3276" spans="1:60" s="58" customFormat="1" ht="15" customHeight="1" x14ac:dyDescent="0.25">
      <c r="A3276" s="36">
        <v>3275</v>
      </c>
      <c r="B3276" s="199" t="s">
        <v>21421</v>
      </c>
      <c r="C3276" s="38" t="s">
        <v>21422</v>
      </c>
      <c r="D3276" s="38" t="s">
        <v>21423</v>
      </c>
      <c r="E3276" s="200">
        <v>37011</v>
      </c>
      <c r="F3276" s="39">
        <v>40281</v>
      </c>
      <c r="G3276" s="38" t="s">
        <v>21424</v>
      </c>
      <c r="H3276" s="40">
        <v>158</v>
      </c>
      <c r="I3276" s="45" t="s">
        <v>21425</v>
      </c>
      <c r="J3276" s="41">
        <v>237</v>
      </c>
      <c r="K3276" s="41">
        <v>196</v>
      </c>
      <c r="L3276" s="198" t="s">
        <v>57</v>
      </c>
      <c r="M3276" s="198" t="s">
        <v>109</v>
      </c>
      <c r="N3276" s="37" t="s">
        <v>110</v>
      </c>
      <c r="O3276" s="199" t="s">
        <v>9</v>
      </c>
      <c r="P3276" s="43" t="s">
        <v>111</v>
      </c>
      <c r="Q3276" s="44" t="s">
        <v>21426</v>
      </c>
      <c r="R3276" s="40"/>
      <c r="S3276" s="42" t="s">
        <v>113</v>
      </c>
      <c r="T3276" s="117" t="s">
        <v>167</v>
      </c>
      <c r="U3276" s="46">
        <v>320</v>
      </c>
      <c r="V3276" s="201" t="s">
        <v>21427</v>
      </c>
      <c r="W3276" s="36"/>
      <c r="X3276" s="40"/>
      <c r="Y3276" s="52" t="s">
        <v>134</v>
      </c>
      <c r="Z3276" s="52" t="s">
        <v>113</v>
      </c>
      <c r="AA3276" s="52" t="s">
        <v>113</v>
      </c>
      <c r="AB3276" s="52" t="s">
        <v>118</v>
      </c>
      <c r="BH3276" s="77"/>
    </row>
    <row r="3277" spans="1:60" s="58" customFormat="1" ht="15" customHeight="1" x14ac:dyDescent="0.25">
      <c r="A3277" s="36">
        <v>3276</v>
      </c>
      <c r="B3277" s="199" t="s">
        <v>21428</v>
      </c>
      <c r="C3277" s="38" t="s">
        <v>219</v>
      </c>
      <c r="D3277" s="38" t="s">
        <v>21429</v>
      </c>
      <c r="E3277" s="200">
        <v>37011</v>
      </c>
      <c r="F3277" s="39">
        <v>40344</v>
      </c>
      <c r="G3277" s="38" t="s">
        <v>21430</v>
      </c>
      <c r="H3277" s="40">
        <v>201</v>
      </c>
      <c r="I3277" s="45" t="s">
        <v>21431</v>
      </c>
      <c r="J3277" s="41">
        <v>302</v>
      </c>
      <c r="K3277" s="41">
        <v>250</v>
      </c>
      <c r="L3277" s="198" t="s">
        <v>59</v>
      </c>
      <c r="M3277" s="198" t="s">
        <v>223</v>
      </c>
      <c r="N3277" s="37" t="s">
        <v>110</v>
      </c>
      <c r="O3277" s="199" t="s">
        <v>8</v>
      </c>
      <c r="P3277" s="43" t="s">
        <v>111</v>
      </c>
      <c r="Q3277" s="44" t="s">
        <v>21432</v>
      </c>
      <c r="R3277" s="40"/>
      <c r="S3277" s="42" t="s">
        <v>113</v>
      </c>
      <c r="T3277" s="51" t="s">
        <v>1907</v>
      </c>
      <c r="U3277" s="46">
        <v>720</v>
      </c>
      <c r="V3277" s="201" t="s">
        <v>21433</v>
      </c>
      <c r="W3277" s="36"/>
      <c r="X3277" s="40"/>
      <c r="Y3277" s="52" t="s">
        <v>1502</v>
      </c>
      <c r="Z3277" s="52" t="s">
        <v>113</v>
      </c>
      <c r="AA3277" s="52" t="s">
        <v>113</v>
      </c>
      <c r="AB3277" s="52" t="s">
        <v>876</v>
      </c>
      <c r="BH3277" s="48"/>
    </row>
    <row r="3278" spans="1:60" s="58" customFormat="1" ht="15" customHeight="1" x14ac:dyDescent="0.25">
      <c r="A3278" s="36">
        <v>3277</v>
      </c>
      <c r="B3278" s="199" t="s">
        <v>21434</v>
      </c>
      <c r="C3278" s="38" t="s">
        <v>21435</v>
      </c>
      <c r="D3278" s="38" t="s">
        <v>21436</v>
      </c>
      <c r="E3278" s="200">
        <v>37011</v>
      </c>
      <c r="F3278" s="39">
        <v>40305</v>
      </c>
      <c r="G3278" s="38" t="s">
        <v>21437</v>
      </c>
      <c r="H3278" s="40">
        <v>403</v>
      </c>
      <c r="I3278" s="45" t="s">
        <v>21438</v>
      </c>
      <c r="J3278" s="41">
        <v>605</v>
      </c>
      <c r="K3278" s="41">
        <v>502</v>
      </c>
      <c r="L3278" s="198" t="s">
        <v>57</v>
      </c>
      <c r="M3278" s="198" t="s">
        <v>109</v>
      </c>
      <c r="N3278" s="37" t="s">
        <v>110</v>
      </c>
      <c r="O3278" s="199" t="s">
        <v>9</v>
      </c>
      <c r="P3278" s="43" t="s">
        <v>111</v>
      </c>
      <c r="Q3278" s="44" t="s">
        <v>21439</v>
      </c>
      <c r="R3278" s="40"/>
      <c r="S3278" s="42" t="s">
        <v>113</v>
      </c>
      <c r="T3278" s="51" t="s">
        <v>1907</v>
      </c>
      <c r="U3278" s="46">
        <v>1316</v>
      </c>
      <c r="V3278" s="201" t="s">
        <v>21440</v>
      </c>
      <c r="W3278" s="36"/>
      <c r="X3278" s="47">
        <v>1</v>
      </c>
      <c r="Y3278" s="52" t="s">
        <v>134</v>
      </c>
      <c r="Z3278" s="52" t="s">
        <v>116</v>
      </c>
      <c r="AA3278" s="52" t="s">
        <v>113</v>
      </c>
      <c r="AB3278" s="52" t="s">
        <v>118</v>
      </c>
      <c r="BH3278" s="48"/>
    </row>
    <row r="3279" spans="1:60" s="58" customFormat="1" ht="15" customHeight="1" x14ac:dyDescent="0.25">
      <c r="A3279" s="36">
        <v>3278</v>
      </c>
      <c r="B3279" s="199" t="s">
        <v>21441</v>
      </c>
      <c r="C3279" s="38" t="s">
        <v>21442</v>
      </c>
      <c r="D3279" s="38" t="s">
        <v>21443</v>
      </c>
      <c r="E3279" s="200">
        <v>37011</v>
      </c>
      <c r="F3279" s="39">
        <v>40354</v>
      </c>
      <c r="G3279" s="38" t="s">
        <v>21444</v>
      </c>
      <c r="H3279" s="40">
        <v>103</v>
      </c>
      <c r="I3279" s="45" t="s">
        <v>21445</v>
      </c>
      <c r="J3279" s="41">
        <v>155</v>
      </c>
      <c r="K3279" s="41">
        <v>130</v>
      </c>
      <c r="L3279" s="198" t="s">
        <v>69</v>
      </c>
      <c r="M3279" s="198" t="s">
        <v>69</v>
      </c>
      <c r="N3279" s="37" t="s">
        <v>110</v>
      </c>
      <c r="O3279" s="199" t="s">
        <v>9</v>
      </c>
      <c r="P3279" s="43" t="s">
        <v>111</v>
      </c>
      <c r="Q3279" s="44" t="s">
        <v>21446</v>
      </c>
      <c r="R3279" s="40">
        <v>17</v>
      </c>
      <c r="S3279" s="42" t="s">
        <v>6501</v>
      </c>
      <c r="T3279" s="51" t="s">
        <v>1426</v>
      </c>
      <c r="U3279" s="46">
        <v>272</v>
      </c>
      <c r="V3279" s="201" t="s">
        <v>21447</v>
      </c>
      <c r="W3279" s="36"/>
      <c r="X3279" s="40"/>
      <c r="Y3279" s="36" t="s">
        <v>2140</v>
      </c>
      <c r="Z3279" s="52" t="s">
        <v>117</v>
      </c>
      <c r="AA3279" s="52"/>
      <c r="AB3279" s="52" t="s">
        <v>9225</v>
      </c>
      <c r="BH3279" s="48"/>
    </row>
    <row r="3280" spans="1:60" s="58" customFormat="1" ht="15" customHeight="1" x14ac:dyDescent="0.25">
      <c r="A3280" s="36">
        <v>3279</v>
      </c>
      <c r="B3280" s="199" t="s">
        <v>21448</v>
      </c>
      <c r="C3280" s="38" t="s">
        <v>21449</v>
      </c>
      <c r="D3280" s="38" t="s">
        <v>21450</v>
      </c>
      <c r="E3280" s="200">
        <v>37011</v>
      </c>
      <c r="F3280" s="39">
        <v>40323</v>
      </c>
      <c r="G3280" s="38" t="s">
        <v>21451</v>
      </c>
      <c r="H3280" s="40">
        <v>140</v>
      </c>
      <c r="I3280" s="45" t="s">
        <v>21452</v>
      </c>
      <c r="J3280" s="41">
        <v>210</v>
      </c>
      <c r="K3280" s="41">
        <v>174</v>
      </c>
      <c r="L3280" s="198" t="s">
        <v>59</v>
      </c>
      <c r="M3280" s="198" t="s">
        <v>2531</v>
      </c>
      <c r="N3280" s="37" t="s">
        <v>110</v>
      </c>
      <c r="O3280" s="199" t="s">
        <v>8</v>
      </c>
      <c r="P3280" s="43" t="s">
        <v>111</v>
      </c>
      <c r="Q3280" s="44" t="s">
        <v>21453</v>
      </c>
      <c r="R3280" s="40">
        <v>5</v>
      </c>
      <c r="S3280" s="42" t="s">
        <v>11519</v>
      </c>
      <c r="T3280" s="51" t="s">
        <v>114</v>
      </c>
      <c r="U3280" s="46">
        <v>336</v>
      </c>
      <c r="V3280" s="201" t="s">
        <v>21454</v>
      </c>
      <c r="W3280" s="36"/>
      <c r="X3280" s="40"/>
      <c r="Y3280" s="52" t="s">
        <v>3806</v>
      </c>
      <c r="Z3280" s="52" t="s">
        <v>117</v>
      </c>
      <c r="AA3280" s="52" t="s">
        <v>117</v>
      </c>
      <c r="AB3280" s="52" t="s">
        <v>3807</v>
      </c>
      <c r="BH3280" s="48"/>
    </row>
    <row r="3281" spans="1:60" s="58" customFormat="1" ht="15" customHeight="1" x14ac:dyDescent="0.25">
      <c r="A3281" s="36">
        <v>3280</v>
      </c>
      <c r="B3281" s="202" t="s">
        <v>21455</v>
      </c>
      <c r="C3281" s="118" t="s">
        <v>21456</v>
      </c>
      <c r="D3281" s="118" t="s">
        <v>14468</v>
      </c>
      <c r="E3281" s="203">
        <v>37011</v>
      </c>
      <c r="F3281" s="53">
        <v>42676</v>
      </c>
      <c r="G3281" s="52" t="s">
        <v>21457</v>
      </c>
      <c r="H3281" s="36">
        <v>261</v>
      </c>
      <c r="I3281" s="45" t="s">
        <v>21458</v>
      </c>
      <c r="J3281" s="41">
        <v>391</v>
      </c>
      <c r="K3281" s="41">
        <v>324</v>
      </c>
      <c r="L3281" s="202" t="s">
        <v>59</v>
      </c>
      <c r="M3281" s="202" t="s">
        <v>339</v>
      </c>
      <c r="N3281" s="225" t="s">
        <v>110</v>
      </c>
      <c r="O3281" s="204" t="s">
        <v>8</v>
      </c>
      <c r="P3281" s="43" t="s">
        <v>111</v>
      </c>
      <c r="Q3281" s="44" t="s">
        <v>21459</v>
      </c>
      <c r="R3281" s="36"/>
      <c r="S3281" s="120" t="s">
        <v>113</v>
      </c>
      <c r="T3281" s="117" t="s">
        <v>167</v>
      </c>
      <c r="U3281" s="46">
        <v>528</v>
      </c>
      <c r="V3281" s="205" t="s">
        <v>21460</v>
      </c>
      <c r="W3281" s="119"/>
      <c r="X3281" s="47">
        <v>1</v>
      </c>
      <c r="Y3281" s="118" t="s">
        <v>3484</v>
      </c>
      <c r="Z3281" s="118" t="s">
        <v>113</v>
      </c>
      <c r="AA3281" s="118" t="s">
        <v>113</v>
      </c>
      <c r="AB3281" s="118" t="s">
        <v>342</v>
      </c>
      <c r="BH3281" s="48"/>
    </row>
    <row r="3282" spans="1:60" s="58" customFormat="1" ht="15" customHeight="1" x14ac:dyDescent="0.25">
      <c r="A3282" s="36">
        <v>3281</v>
      </c>
      <c r="B3282" s="199" t="s">
        <v>21461</v>
      </c>
      <c r="C3282" s="38" t="s">
        <v>21462</v>
      </c>
      <c r="D3282" s="38" t="s">
        <v>21463</v>
      </c>
      <c r="E3282" s="200">
        <v>37011</v>
      </c>
      <c r="F3282" s="39">
        <v>40324</v>
      </c>
      <c r="G3282" s="38" t="s">
        <v>21464</v>
      </c>
      <c r="H3282" s="40">
        <v>105</v>
      </c>
      <c r="I3282" s="45" t="s">
        <v>21465</v>
      </c>
      <c r="J3282" s="41">
        <v>157</v>
      </c>
      <c r="K3282" s="41">
        <v>130</v>
      </c>
      <c r="L3282" s="198" t="s">
        <v>59</v>
      </c>
      <c r="M3282" s="198" t="s">
        <v>223</v>
      </c>
      <c r="N3282" s="37" t="s">
        <v>110</v>
      </c>
      <c r="O3282" s="199" t="s">
        <v>8</v>
      </c>
      <c r="P3282" s="43" t="s">
        <v>111</v>
      </c>
      <c r="Q3282" s="44" t="s">
        <v>21466</v>
      </c>
      <c r="R3282" s="40"/>
      <c r="S3282" s="42" t="s">
        <v>113</v>
      </c>
      <c r="T3282" s="51" t="s">
        <v>278</v>
      </c>
      <c r="U3282" s="46">
        <v>244</v>
      </c>
      <c r="V3282" s="201" t="s">
        <v>21467</v>
      </c>
      <c r="W3282" s="36"/>
      <c r="X3282" s="40"/>
      <c r="Y3282" s="52" t="s">
        <v>1502</v>
      </c>
      <c r="Z3282" s="52" t="s">
        <v>117</v>
      </c>
      <c r="AA3282" s="52" t="s">
        <v>189</v>
      </c>
      <c r="AB3282" s="52" t="s">
        <v>876</v>
      </c>
      <c r="BH3282" s="48"/>
    </row>
    <row r="3283" spans="1:60" s="58" customFormat="1" ht="15" customHeight="1" x14ac:dyDescent="0.25">
      <c r="A3283" s="36">
        <v>3282</v>
      </c>
      <c r="B3283" s="199" t="s">
        <v>21468</v>
      </c>
      <c r="C3283" s="38" t="s">
        <v>21469</v>
      </c>
      <c r="D3283" s="38" t="s">
        <v>106</v>
      </c>
      <c r="E3283" s="200">
        <v>37019</v>
      </c>
      <c r="F3283" s="39">
        <v>40283</v>
      </c>
      <c r="G3283" s="38" t="s">
        <v>21470</v>
      </c>
      <c r="H3283" s="40">
        <v>180</v>
      </c>
      <c r="I3283" s="45" t="s">
        <v>21471</v>
      </c>
      <c r="J3283" s="41">
        <v>270</v>
      </c>
      <c r="K3283" s="41">
        <v>224</v>
      </c>
      <c r="L3283" s="198" t="s">
        <v>59</v>
      </c>
      <c r="M3283" s="198" t="s">
        <v>339</v>
      </c>
      <c r="N3283" s="37" t="s">
        <v>110</v>
      </c>
      <c r="O3283" s="199" t="s">
        <v>8</v>
      </c>
      <c r="P3283" s="43" t="s">
        <v>111</v>
      </c>
      <c r="Q3283" s="44" t="s">
        <v>21472</v>
      </c>
      <c r="R3283" s="40"/>
      <c r="S3283" s="42" t="s">
        <v>113</v>
      </c>
      <c r="T3283" s="117" t="s">
        <v>167</v>
      </c>
      <c r="U3283" s="46">
        <v>528</v>
      </c>
      <c r="V3283" s="201" t="s">
        <v>21473</v>
      </c>
      <c r="W3283" s="36"/>
      <c r="X3283" s="40"/>
      <c r="Y3283" s="52" t="s">
        <v>189</v>
      </c>
      <c r="Z3283" s="52" t="s">
        <v>113</v>
      </c>
      <c r="AA3283" s="52" t="s">
        <v>113</v>
      </c>
      <c r="AB3283" s="52" t="s">
        <v>342</v>
      </c>
      <c r="BH3283" s="77"/>
    </row>
    <row r="3284" spans="1:60" s="58" customFormat="1" ht="15" customHeight="1" x14ac:dyDescent="0.25">
      <c r="A3284" s="36">
        <v>3283</v>
      </c>
      <c r="B3284" s="199" t="s">
        <v>21474</v>
      </c>
      <c r="C3284" s="38" t="s">
        <v>8524</v>
      </c>
      <c r="D3284" s="38" t="s">
        <v>21475</v>
      </c>
      <c r="E3284" s="200">
        <v>37022</v>
      </c>
      <c r="F3284" s="39">
        <v>40337</v>
      </c>
      <c r="G3284" s="38" t="s">
        <v>21476</v>
      </c>
      <c r="H3284" s="40">
        <v>101</v>
      </c>
      <c r="I3284" s="45" t="s">
        <v>21477</v>
      </c>
      <c r="J3284" s="41">
        <v>151</v>
      </c>
      <c r="K3284" s="41">
        <v>126</v>
      </c>
      <c r="L3284" s="198" t="s">
        <v>57</v>
      </c>
      <c r="M3284" s="198" t="s">
        <v>1126</v>
      </c>
      <c r="N3284" s="37" t="s">
        <v>110</v>
      </c>
      <c r="O3284" s="199" t="s">
        <v>9</v>
      </c>
      <c r="P3284" s="43" t="s">
        <v>111</v>
      </c>
      <c r="Q3284" s="44" t="s">
        <v>21478</v>
      </c>
      <c r="R3284" s="40">
        <v>18</v>
      </c>
      <c r="S3284" s="42" t="s">
        <v>6045</v>
      </c>
      <c r="T3284" s="51" t="s">
        <v>114</v>
      </c>
      <c r="U3284" s="46">
        <v>472</v>
      </c>
      <c r="V3284" s="201" t="s">
        <v>21479</v>
      </c>
      <c r="W3284" s="36"/>
      <c r="X3284" s="40"/>
      <c r="Y3284" s="52" t="s">
        <v>134</v>
      </c>
      <c r="Z3284" s="52" t="s">
        <v>1478</v>
      </c>
      <c r="AA3284" s="52" t="s">
        <v>1502</v>
      </c>
      <c r="AB3284" s="52" t="s">
        <v>358</v>
      </c>
      <c r="BH3284" s="77"/>
    </row>
    <row r="3285" spans="1:60" s="58" customFormat="1" ht="15" customHeight="1" x14ac:dyDescent="0.25">
      <c r="A3285" s="36">
        <v>3284</v>
      </c>
      <c r="B3285" s="199" t="s">
        <v>21480</v>
      </c>
      <c r="C3285" s="38" t="s">
        <v>7815</v>
      </c>
      <c r="D3285" s="38" t="s">
        <v>5975</v>
      </c>
      <c r="E3285" s="200">
        <v>37022</v>
      </c>
      <c r="F3285" s="39">
        <v>40354</v>
      </c>
      <c r="G3285" s="38" t="s">
        <v>21481</v>
      </c>
      <c r="H3285" s="40">
        <v>264</v>
      </c>
      <c r="I3285" s="45" t="s">
        <v>21482</v>
      </c>
      <c r="J3285" s="41">
        <v>396</v>
      </c>
      <c r="K3285" s="41">
        <v>329</v>
      </c>
      <c r="L3285" s="198" t="s">
        <v>57</v>
      </c>
      <c r="M3285" s="198" t="s">
        <v>109</v>
      </c>
      <c r="N3285" s="37" t="s">
        <v>110</v>
      </c>
      <c r="O3285" s="199" t="s">
        <v>9</v>
      </c>
      <c r="P3285" s="43" t="s">
        <v>111</v>
      </c>
      <c r="Q3285" s="44" t="s">
        <v>21483</v>
      </c>
      <c r="R3285" s="40"/>
      <c r="S3285" s="42" t="s">
        <v>113</v>
      </c>
      <c r="T3285" s="117" t="s">
        <v>167</v>
      </c>
      <c r="U3285" s="46">
        <v>440</v>
      </c>
      <c r="V3285" s="201" t="s">
        <v>21484</v>
      </c>
      <c r="W3285" s="36"/>
      <c r="X3285" s="40"/>
      <c r="Y3285" s="52" t="s">
        <v>134</v>
      </c>
      <c r="Z3285" s="52" t="s">
        <v>113</v>
      </c>
      <c r="AA3285" s="52" t="s">
        <v>113</v>
      </c>
      <c r="AB3285" s="52" t="s">
        <v>118</v>
      </c>
      <c r="BH3285" s="48"/>
    </row>
    <row r="3286" spans="1:60" s="58" customFormat="1" ht="15" customHeight="1" x14ac:dyDescent="0.25">
      <c r="A3286" s="36">
        <v>3285</v>
      </c>
      <c r="B3286" s="199" t="s">
        <v>21485</v>
      </c>
      <c r="C3286" s="38" t="s">
        <v>936</v>
      </c>
      <c r="D3286" s="38" t="s">
        <v>3272</v>
      </c>
      <c r="E3286" s="200">
        <v>37025</v>
      </c>
      <c r="F3286" s="39">
        <v>40269</v>
      </c>
      <c r="G3286" s="38" t="s">
        <v>21486</v>
      </c>
      <c r="H3286" s="40">
        <v>186</v>
      </c>
      <c r="I3286" s="45" t="s">
        <v>21487</v>
      </c>
      <c r="J3286" s="41">
        <v>278</v>
      </c>
      <c r="K3286" s="41">
        <v>231</v>
      </c>
      <c r="L3286" s="198" t="s">
        <v>57</v>
      </c>
      <c r="M3286" s="198" t="s">
        <v>109</v>
      </c>
      <c r="N3286" s="37" t="s">
        <v>110</v>
      </c>
      <c r="O3286" s="199" t="s">
        <v>9</v>
      </c>
      <c r="P3286" s="43" t="s">
        <v>111</v>
      </c>
      <c r="Q3286" s="44" t="s">
        <v>21488</v>
      </c>
      <c r="R3286" s="40"/>
      <c r="S3286" s="42" t="s">
        <v>113</v>
      </c>
      <c r="T3286" s="117" t="s">
        <v>167</v>
      </c>
      <c r="U3286" s="46">
        <v>356</v>
      </c>
      <c r="V3286" s="201" t="s">
        <v>21489</v>
      </c>
      <c r="W3286" s="36"/>
      <c r="X3286" s="40"/>
      <c r="Y3286" s="52" t="s">
        <v>134</v>
      </c>
      <c r="Z3286" s="52" t="s">
        <v>116</v>
      </c>
      <c r="AA3286" s="52" t="s">
        <v>113</v>
      </c>
      <c r="AB3286" s="52" t="s">
        <v>118</v>
      </c>
      <c r="BH3286" s="77"/>
    </row>
    <row r="3287" spans="1:60" s="58" customFormat="1" ht="15" customHeight="1" x14ac:dyDescent="0.25">
      <c r="A3287" s="36">
        <v>3286</v>
      </c>
      <c r="B3287" s="199" t="s">
        <v>21490</v>
      </c>
      <c r="C3287" s="38" t="s">
        <v>21491</v>
      </c>
      <c r="D3287" s="38" t="s">
        <v>1421</v>
      </c>
      <c r="E3287" s="200">
        <v>37028</v>
      </c>
      <c r="F3287" s="39">
        <v>40550</v>
      </c>
      <c r="G3287" s="38" t="s">
        <v>21492</v>
      </c>
      <c r="H3287" s="40">
        <v>33</v>
      </c>
      <c r="I3287" s="45" t="s">
        <v>21493</v>
      </c>
      <c r="J3287" s="41">
        <v>50</v>
      </c>
      <c r="K3287" s="41">
        <v>42</v>
      </c>
      <c r="L3287" s="198" t="s">
        <v>57</v>
      </c>
      <c r="M3287" s="198" t="s">
        <v>3059</v>
      </c>
      <c r="N3287" s="37" t="s">
        <v>110</v>
      </c>
      <c r="O3287" s="199" t="s">
        <v>9</v>
      </c>
      <c r="P3287" s="43" t="s">
        <v>111</v>
      </c>
      <c r="Q3287" s="44" t="s">
        <v>21494</v>
      </c>
      <c r="R3287" s="40"/>
      <c r="S3287" s="42" t="s">
        <v>113</v>
      </c>
      <c r="T3287" s="51" t="s">
        <v>114</v>
      </c>
      <c r="U3287" s="46">
        <v>104</v>
      </c>
      <c r="V3287" s="201" t="s">
        <v>21495</v>
      </c>
      <c r="W3287" s="36"/>
      <c r="X3287" s="40"/>
      <c r="Y3287" s="52" t="s">
        <v>1478</v>
      </c>
      <c r="Z3287" s="52" t="s">
        <v>189</v>
      </c>
      <c r="AA3287" s="52" t="s">
        <v>113</v>
      </c>
      <c r="AB3287" s="52" t="s">
        <v>3062</v>
      </c>
      <c r="BH3287" s="77"/>
    </row>
    <row r="3288" spans="1:60" s="58" customFormat="1" ht="15" customHeight="1" x14ac:dyDescent="0.25">
      <c r="A3288" s="36">
        <v>3287</v>
      </c>
      <c r="B3288" s="199" t="s">
        <v>21496</v>
      </c>
      <c r="C3288" s="38" t="s">
        <v>21497</v>
      </c>
      <c r="D3288" s="38" t="s">
        <v>21498</v>
      </c>
      <c r="E3288" s="200">
        <v>37029</v>
      </c>
      <c r="F3288" s="39">
        <v>40220</v>
      </c>
      <c r="G3288" s="38" t="s">
        <v>21499</v>
      </c>
      <c r="H3288" s="40">
        <v>197</v>
      </c>
      <c r="I3288" s="45" t="s">
        <v>21500</v>
      </c>
      <c r="J3288" s="41">
        <v>295</v>
      </c>
      <c r="K3288" s="41">
        <v>245</v>
      </c>
      <c r="L3288" s="198" t="s">
        <v>57</v>
      </c>
      <c r="M3288" s="59" t="s">
        <v>1126</v>
      </c>
      <c r="N3288" s="37" t="s">
        <v>110</v>
      </c>
      <c r="O3288" s="199" t="s">
        <v>9</v>
      </c>
      <c r="P3288" s="43" t="s">
        <v>111</v>
      </c>
      <c r="Q3288" s="44" t="s">
        <v>21501</v>
      </c>
      <c r="R3288" s="40"/>
      <c r="S3288" s="42" t="s">
        <v>113</v>
      </c>
      <c r="T3288" s="117" t="s">
        <v>167</v>
      </c>
      <c r="U3288" s="46">
        <v>472</v>
      </c>
      <c r="V3288" s="201" t="s">
        <v>21502</v>
      </c>
      <c r="W3288" s="36"/>
      <c r="X3288" s="40"/>
      <c r="Y3288" s="52" t="s">
        <v>134</v>
      </c>
      <c r="Z3288" s="52" t="s">
        <v>113</v>
      </c>
      <c r="AA3288" s="52" t="s">
        <v>113</v>
      </c>
      <c r="AB3288" s="52" t="s">
        <v>358</v>
      </c>
    </row>
    <row r="3289" spans="1:60" s="58" customFormat="1" ht="15" customHeight="1" x14ac:dyDescent="0.25">
      <c r="A3289" s="36">
        <v>3288</v>
      </c>
      <c r="B3289" s="199" t="s">
        <v>21503</v>
      </c>
      <c r="C3289" s="38" t="s">
        <v>21504</v>
      </c>
      <c r="D3289" s="38" t="s">
        <v>10499</v>
      </c>
      <c r="E3289" s="200">
        <v>37029</v>
      </c>
      <c r="F3289" s="39">
        <v>40219</v>
      </c>
      <c r="G3289" s="38" t="s">
        <v>21505</v>
      </c>
      <c r="H3289" s="40">
        <v>144</v>
      </c>
      <c r="I3289" s="45" t="s">
        <v>21506</v>
      </c>
      <c r="J3289" s="41">
        <v>216</v>
      </c>
      <c r="K3289" s="41">
        <v>179</v>
      </c>
      <c r="L3289" s="198" t="s">
        <v>57</v>
      </c>
      <c r="M3289" s="198" t="s">
        <v>109</v>
      </c>
      <c r="N3289" s="37" t="s">
        <v>110</v>
      </c>
      <c r="O3289" s="199" t="s">
        <v>9</v>
      </c>
      <c r="P3289" s="43" t="s">
        <v>111</v>
      </c>
      <c r="Q3289" s="44" t="s">
        <v>21507</v>
      </c>
      <c r="R3289" s="40"/>
      <c r="S3289" s="42" t="s">
        <v>113</v>
      </c>
      <c r="T3289" s="117" t="s">
        <v>167</v>
      </c>
      <c r="U3289" s="46">
        <v>252</v>
      </c>
      <c r="V3289" s="201" t="s">
        <v>21508</v>
      </c>
      <c r="W3289" s="36"/>
      <c r="X3289" s="40"/>
      <c r="Y3289" s="52" t="s">
        <v>134</v>
      </c>
      <c r="Z3289" s="52" t="s">
        <v>160</v>
      </c>
      <c r="AA3289" s="52" t="s">
        <v>113</v>
      </c>
      <c r="AB3289" s="52" t="s">
        <v>118</v>
      </c>
    </row>
    <row r="3290" spans="1:60" s="58" customFormat="1" ht="15" customHeight="1" x14ac:dyDescent="0.25">
      <c r="A3290" s="36">
        <v>3289</v>
      </c>
      <c r="B3290" s="199" t="s">
        <v>21509</v>
      </c>
      <c r="C3290" s="38" t="s">
        <v>21510</v>
      </c>
      <c r="D3290" s="38" t="s">
        <v>12611</v>
      </c>
      <c r="E3290" s="200">
        <v>37033</v>
      </c>
      <c r="F3290" s="39">
        <v>40857</v>
      </c>
      <c r="G3290" s="38" t="s">
        <v>21511</v>
      </c>
      <c r="H3290" s="40">
        <v>270</v>
      </c>
      <c r="I3290" s="45" t="s">
        <v>21512</v>
      </c>
      <c r="J3290" s="41">
        <v>405</v>
      </c>
      <c r="K3290" s="41">
        <v>336</v>
      </c>
      <c r="L3290" s="198" t="s">
        <v>57</v>
      </c>
      <c r="M3290" s="198" t="s">
        <v>408</v>
      </c>
      <c r="N3290" s="37" t="s">
        <v>110</v>
      </c>
      <c r="O3290" s="199" t="s">
        <v>9</v>
      </c>
      <c r="P3290" s="43" t="s">
        <v>111</v>
      </c>
      <c r="Q3290" s="44" t="s">
        <v>21513</v>
      </c>
      <c r="R3290" s="40"/>
      <c r="S3290" s="42" t="s">
        <v>113</v>
      </c>
      <c r="T3290" s="117" t="s">
        <v>167</v>
      </c>
      <c r="U3290" s="46">
        <v>656</v>
      </c>
      <c r="V3290" s="201" t="s">
        <v>21514</v>
      </c>
      <c r="W3290" s="36"/>
      <c r="X3290" s="40"/>
      <c r="Y3290" s="52" t="s">
        <v>160</v>
      </c>
      <c r="Z3290" s="52" t="s">
        <v>113</v>
      </c>
      <c r="AA3290" s="52" t="s">
        <v>113</v>
      </c>
      <c r="AB3290" s="52" t="s">
        <v>413</v>
      </c>
    </row>
    <row r="3291" spans="1:60" s="58" customFormat="1" ht="15" customHeight="1" x14ac:dyDescent="0.25">
      <c r="A3291" s="36">
        <v>3290</v>
      </c>
      <c r="B3291" s="199" t="s">
        <v>21515</v>
      </c>
      <c r="C3291" s="38" t="s">
        <v>21516</v>
      </c>
      <c r="D3291" s="38" t="s">
        <v>21517</v>
      </c>
      <c r="E3291" s="200">
        <v>37033</v>
      </c>
      <c r="F3291" s="39">
        <v>39974</v>
      </c>
      <c r="G3291" s="38" t="s">
        <v>21518</v>
      </c>
      <c r="H3291" s="40">
        <v>125</v>
      </c>
      <c r="I3291" s="45" t="s">
        <v>21519</v>
      </c>
      <c r="J3291" s="41">
        <v>187</v>
      </c>
      <c r="K3291" s="41">
        <v>155</v>
      </c>
      <c r="L3291" s="198" t="s">
        <v>59</v>
      </c>
      <c r="M3291" s="198" t="s">
        <v>223</v>
      </c>
      <c r="N3291" s="37" t="s">
        <v>110</v>
      </c>
      <c r="O3291" s="199" t="s">
        <v>8</v>
      </c>
      <c r="P3291" s="43" t="s">
        <v>111</v>
      </c>
      <c r="Q3291" s="44" t="s">
        <v>21520</v>
      </c>
      <c r="R3291" s="40"/>
      <c r="S3291" s="42" t="s">
        <v>113</v>
      </c>
      <c r="T3291" s="51" t="s">
        <v>206</v>
      </c>
      <c r="U3291" s="46">
        <v>324</v>
      </c>
      <c r="V3291" s="201" t="s">
        <v>21521</v>
      </c>
      <c r="W3291" s="36"/>
      <c r="X3291" s="40"/>
      <c r="Y3291" s="52" t="s">
        <v>1502</v>
      </c>
      <c r="Z3291" s="52" t="s">
        <v>113</v>
      </c>
      <c r="AA3291" s="52" t="s">
        <v>113</v>
      </c>
      <c r="AB3291" s="52" t="s">
        <v>876</v>
      </c>
      <c r="BH3291" s="77"/>
    </row>
    <row r="3292" spans="1:60" s="58" customFormat="1" ht="15" customHeight="1" x14ac:dyDescent="0.25">
      <c r="A3292" s="36">
        <v>3291</v>
      </c>
      <c r="B3292" s="202" t="s">
        <v>21522</v>
      </c>
      <c r="C3292" s="118" t="s">
        <v>21523</v>
      </c>
      <c r="D3292" s="118" t="s">
        <v>21524</v>
      </c>
      <c r="E3292" s="203">
        <v>37034</v>
      </c>
      <c r="F3292" s="53">
        <v>42676</v>
      </c>
      <c r="G3292" s="52" t="s">
        <v>21525</v>
      </c>
      <c r="H3292" s="36">
        <v>180</v>
      </c>
      <c r="I3292" s="45" t="s">
        <v>21526</v>
      </c>
      <c r="J3292" s="41">
        <v>270</v>
      </c>
      <c r="K3292" s="41">
        <v>224</v>
      </c>
      <c r="L3292" s="202" t="s">
        <v>59</v>
      </c>
      <c r="M3292" s="202" t="s">
        <v>2427</v>
      </c>
      <c r="N3292" s="225" t="s">
        <v>110</v>
      </c>
      <c r="O3292" s="204" t="s">
        <v>8</v>
      </c>
      <c r="P3292" s="43" t="s">
        <v>111</v>
      </c>
      <c r="Q3292" s="44" t="s">
        <v>21527</v>
      </c>
      <c r="R3292" s="36"/>
      <c r="S3292" s="120" t="s">
        <v>113</v>
      </c>
      <c r="T3292" s="117" t="s">
        <v>167</v>
      </c>
      <c r="U3292" s="46">
        <v>420</v>
      </c>
      <c r="V3292" s="205" t="s">
        <v>21528</v>
      </c>
      <c r="W3292" s="119"/>
      <c r="X3292" s="47">
        <v>1</v>
      </c>
      <c r="Y3292" s="118" t="s">
        <v>117</v>
      </c>
      <c r="Z3292" s="118" t="s">
        <v>113</v>
      </c>
      <c r="AA3292" s="118" t="s">
        <v>113</v>
      </c>
      <c r="AB3292" s="118" t="s">
        <v>2430</v>
      </c>
      <c r="BH3292" s="48"/>
    </row>
    <row r="3293" spans="1:60" s="58" customFormat="1" ht="15" customHeight="1" x14ac:dyDescent="0.25">
      <c r="A3293" s="36">
        <v>3292</v>
      </c>
      <c r="B3293" s="199" t="s">
        <v>21529</v>
      </c>
      <c r="C3293" s="38" t="s">
        <v>21530</v>
      </c>
      <c r="D3293" s="38" t="s">
        <v>21531</v>
      </c>
      <c r="E3293" s="200">
        <v>37035</v>
      </c>
      <c r="F3293" s="39">
        <v>40200</v>
      </c>
      <c r="G3293" s="38" t="s">
        <v>21532</v>
      </c>
      <c r="H3293" s="40">
        <v>211</v>
      </c>
      <c r="I3293" s="45" t="s">
        <v>21533</v>
      </c>
      <c r="J3293" s="41">
        <v>316</v>
      </c>
      <c r="K3293" s="41">
        <v>262</v>
      </c>
      <c r="L3293" s="198" t="s">
        <v>57</v>
      </c>
      <c r="M3293" s="198" t="s">
        <v>109</v>
      </c>
      <c r="N3293" s="37" t="s">
        <v>110</v>
      </c>
      <c r="O3293" s="199" t="s">
        <v>9</v>
      </c>
      <c r="P3293" s="43" t="s">
        <v>111</v>
      </c>
      <c r="Q3293" s="44" t="s">
        <v>21534</v>
      </c>
      <c r="R3293" s="40"/>
      <c r="S3293" s="42" t="s">
        <v>113</v>
      </c>
      <c r="T3293" s="117" t="s">
        <v>167</v>
      </c>
      <c r="U3293" s="46">
        <v>772</v>
      </c>
      <c r="V3293" s="201" t="s">
        <v>21535</v>
      </c>
      <c r="W3293" s="36"/>
      <c r="X3293" s="40"/>
      <c r="Y3293" s="52" t="s">
        <v>134</v>
      </c>
      <c r="Z3293" s="52" t="s">
        <v>113</v>
      </c>
      <c r="AA3293" s="52" t="s">
        <v>113</v>
      </c>
      <c r="AB3293" s="52" t="s">
        <v>118</v>
      </c>
      <c r="BH3293" s="77"/>
    </row>
    <row r="3294" spans="1:60" s="58" customFormat="1" ht="15" customHeight="1" x14ac:dyDescent="0.25">
      <c r="A3294" s="36">
        <v>3293</v>
      </c>
      <c r="B3294" s="199" t="s">
        <v>21536</v>
      </c>
      <c r="C3294" s="38" t="s">
        <v>21537</v>
      </c>
      <c r="D3294" s="38" t="s">
        <v>106</v>
      </c>
      <c r="E3294" s="200">
        <v>37035</v>
      </c>
      <c r="F3294" s="39">
        <v>40354</v>
      </c>
      <c r="G3294" s="38" t="s">
        <v>21538</v>
      </c>
      <c r="H3294" s="40">
        <v>125</v>
      </c>
      <c r="I3294" s="45" t="s">
        <v>21539</v>
      </c>
      <c r="J3294" s="41">
        <v>188</v>
      </c>
      <c r="K3294" s="41">
        <v>156</v>
      </c>
      <c r="L3294" s="198" t="s">
        <v>65</v>
      </c>
      <c r="M3294" s="198" t="s">
        <v>7051</v>
      </c>
      <c r="N3294" s="37" t="s">
        <v>110</v>
      </c>
      <c r="O3294" s="199" t="s">
        <v>15</v>
      </c>
      <c r="P3294" s="43" t="s">
        <v>111</v>
      </c>
      <c r="Q3294" s="44" t="s">
        <v>21540</v>
      </c>
      <c r="R3294" s="40"/>
      <c r="S3294" s="42" t="s">
        <v>113</v>
      </c>
      <c r="T3294" s="51" t="s">
        <v>278</v>
      </c>
      <c r="U3294" s="46">
        <v>420</v>
      </c>
      <c r="V3294" s="201" t="s">
        <v>21541</v>
      </c>
      <c r="W3294" s="36"/>
      <c r="X3294" s="40"/>
      <c r="Y3294" s="52" t="s">
        <v>9325</v>
      </c>
      <c r="Z3294" s="52" t="s">
        <v>113</v>
      </c>
      <c r="AA3294" s="52" t="s">
        <v>113</v>
      </c>
      <c r="AB3294" s="52" t="s">
        <v>15691</v>
      </c>
      <c r="BH3294" s="48"/>
    </row>
    <row r="3295" spans="1:60" s="58" customFormat="1" ht="15" customHeight="1" x14ac:dyDescent="0.25">
      <c r="A3295" s="36">
        <v>3294</v>
      </c>
      <c r="B3295" s="199" t="s">
        <v>21542</v>
      </c>
      <c r="C3295" s="38" t="s">
        <v>21543</v>
      </c>
      <c r="D3295" s="38" t="s">
        <v>21544</v>
      </c>
      <c r="E3295" s="200">
        <v>37036</v>
      </c>
      <c r="F3295" s="39">
        <v>40344</v>
      </c>
      <c r="G3295" s="38" t="s">
        <v>21545</v>
      </c>
      <c r="H3295" s="40">
        <v>137</v>
      </c>
      <c r="I3295" s="45" t="s">
        <v>21546</v>
      </c>
      <c r="J3295" s="41">
        <v>205</v>
      </c>
      <c r="K3295" s="41">
        <v>171</v>
      </c>
      <c r="L3295" s="198" t="s">
        <v>64</v>
      </c>
      <c r="M3295" s="198" t="s">
        <v>14238</v>
      </c>
      <c r="N3295" s="37" t="s">
        <v>11134</v>
      </c>
      <c r="O3295" s="199" t="s">
        <v>14</v>
      </c>
      <c r="P3295" s="43" t="s">
        <v>111</v>
      </c>
      <c r="Q3295" s="44" t="s">
        <v>21547</v>
      </c>
      <c r="R3295" s="40"/>
      <c r="S3295" s="42" t="s">
        <v>113</v>
      </c>
      <c r="T3295" s="51" t="s">
        <v>278</v>
      </c>
      <c r="U3295" s="46">
        <v>416</v>
      </c>
      <c r="V3295" s="201" t="s">
        <v>21548</v>
      </c>
      <c r="W3295" s="36"/>
      <c r="X3295" s="40"/>
      <c r="Y3295" s="52" t="s">
        <v>547</v>
      </c>
      <c r="Z3295" s="52" t="s">
        <v>113</v>
      </c>
      <c r="AA3295" s="52" t="s">
        <v>113</v>
      </c>
      <c r="AB3295" s="52" t="s">
        <v>14241</v>
      </c>
      <c r="BH3295" s="48"/>
    </row>
    <row r="3296" spans="1:60" s="58" customFormat="1" ht="15" customHeight="1" x14ac:dyDescent="0.25">
      <c r="A3296" s="36">
        <v>3295</v>
      </c>
      <c r="B3296" s="199" t="s">
        <v>21549</v>
      </c>
      <c r="C3296" s="38" t="s">
        <v>21550</v>
      </c>
      <c r="D3296" s="38" t="s">
        <v>6724</v>
      </c>
      <c r="E3296" s="200">
        <v>37041</v>
      </c>
      <c r="F3296" s="39">
        <v>40290</v>
      </c>
      <c r="G3296" s="38" t="s">
        <v>21551</v>
      </c>
      <c r="H3296" s="40">
        <v>264</v>
      </c>
      <c r="I3296" s="45" t="s">
        <v>21552</v>
      </c>
      <c r="J3296" s="41">
        <v>396</v>
      </c>
      <c r="K3296" s="41">
        <v>329</v>
      </c>
      <c r="L3296" s="198" t="s">
        <v>67</v>
      </c>
      <c r="M3296" s="198" t="s">
        <v>1233</v>
      </c>
      <c r="N3296" s="37" t="s">
        <v>110</v>
      </c>
      <c r="O3296" s="199" t="s">
        <v>10</v>
      </c>
      <c r="P3296" s="43" t="s">
        <v>111</v>
      </c>
      <c r="Q3296" s="44" t="s">
        <v>21553</v>
      </c>
      <c r="R3296" s="40"/>
      <c r="S3296" s="42" t="s">
        <v>113</v>
      </c>
      <c r="T3296" s="117" t="s">
        <v>167</v>
      </c>
      <c r="U3296" s="46">
        <v>416</v>
      </c>
      <c r="V3296" s="201" t="s">
        <v>21554</v>
      </c>
      <c r="W3296" s="36"/>
      <c r="X3296" s="40"/>
      <c r="Y3296" s="52" t="s">
        <v>651</v>
      </c>
      <c r="Z3296" s="52" t="s">
        <v>113</v>
      </c>
      <c r="AA3296" s="52" t="s">
        <v>113</v>
      </c>
      <c r="AB3296" s="52" t="s">
        <v>1237</v>
      </c>
      <c r="BH3296" s="48"/>
    </row>
    <row r="3297" spans="1:60" s="48" customFormat="1" ht="15" customHeight="1" x14ac:dyDescent="0.25">
      <c r="A3297" s="36">
        <v>3296</v>
      </c>
      <c r="B3297" s="199" t="s">
        <v>21555</v>
      </c>
      <c r="C3297" s="38" t="s">
        <v>21556</v>
      </c>
      <c r="D3297" s="38" t="s">
        <v>21557</v>
      </c>
      <c r="E3297" s="200">
        <v>37041</v>
      </c>
      <c r="F3297" s="39">
        <v>40211</v>
      </c>
      <c r="G3297" s="38" t="s">
        <v>21558</v>
      </c>
      <c r="H3297" s="40">
        <v>191</v>
      </c>
      <c r="I3297" s="45" t="s">
        <v>21559</v>
      </c>
      <c r="J3297" s="41">
        <v>286</v>
      </c>
      <c r="K3297" s="41">
        <v>238</v>
      </c>
      <c r="L3297" s="198" t="s">
        <v>57</v>
      </c>
      <c r="M3297" s="198" t="s">
        <v>330</v>
      </c>
      <c r="N3297" s="37" t="s">
        <v>110</v>
      </c>
      <c r="O3297" s="199" t="s">
        <v>9</v>
      </c>
      <c r="P3297" s="43" t="s">
        <v>111</v>
      </c>
      <c r="Q3297" s="44" t="s">
        <v>21560</v>
      </c>
      <c r="R3297" s="40"/>
      <c r="S3297" s="42" t="s">
        <v>113</v>
      </c>
      <c r="T3297" s="117" t="s">
        <v>167</v>
      </c>
      <c r="U3297" s="46">
        <v>376</v>
      </c>
      <c r="V3297" s="201" t="s">
        <v>21561</v>
      </c>
      <c r="W3297" s="36"/>
      <c r="X3297" s="40"/>
      <c r="Y3297" s="52" t="s">
        <v>116</v>
      </c>
      <c r="Z3297" s="52" t="s">
        <v>1478</v>
      </c>
      <c r="AA3297" s="52" t="s">
        <v>190</v>
      </c>
      <c r="AB3297" s="52" t="s">
        <v>334</v>
      </c>
      <c r="AC3297" s="58"/>
      <c r="AD3297" s="58"/>
      <c r="AE3297" s="58"/>
      <c r="AF3297" s="58"/>
      <c r="AG3297" s="58"/>
      <c r="AH3297" s="58"/>
      <c r="AI3297" s="58"/>
      <c r="AJ3297" s="58"/>
      <c r="AK3297" s="58"/>
      <c r="AL3297" s="58"/>
      <c r="AM3297" s="58"/>
      <c r="AN3297" s="58"/>
      <c r="AO3297" s="58"/>
      <c r="AP3297" s="58"/>
      <c r="AQ3297" s="58"/>
      <c r="AR3297" s="58"/>
      <c r="AS3297" s="58"/>
      <c r="AT3297" s="58"/>
      <c r="AU3297" s="58"/>
      <c r="AV3297" s="58"/>
      <c r="AW3297" s="58"/>
      <c r="AX3297" s="58"/>
      <c r="AY3297" s="58"/>
      <c r="AZ3297" s="58"/>
      <c r="BA3297" s="58"/>
      <c r="BB3297" s="58"/>
      <c r="BC3297" s="58"/>
      <c r="BD3297" s="58"/>
      <c r="BE3297" s="58"/>
      <c r="BF3297" s="58"/>
      <c r="BG3297" s="58"/>
    </row>
    <row r="3298" spans="1:60" s="48" customFormat="1" ht="15" customHeight="1" x14ac:dyDescent="0.25">
      <c r="A3298" s="36">
        <v>3297</v>
      </c>
      <c r="B3298" s="199" t="s">
        <v>21562</v>
      </c>
      <c r="C3298" s="38" t="s">
        <v>21563</v>
      </c>
      <c r="D3298" s="38" t="s">
        <v>21564</v>
      </c>
      <c r="E3298" s="200">
        <v>37041</v>
      </c>
      <c r="F3298" s="39">
        <v>40324</v>
      </c>
      <c r="G3298" s="38" t="s">
        <v>21565</v>
      </c>
      <c r="H3298" s="40">
        <v>137</v>
      </c>
      <c r="I3298" s="45" t="s">
        <v>21566</v>
      </c>
      <c r="J3298" s="41">
        <v>205</v>
      </c>
      <c r="K3298" s="41">
        <v>171</v>
      </c>
      <c r="L3298" s="198" t="s">
        <v>64</v>
      </c>
      <c r="M3298" s="198" t="s">
        <v>18311</v>
      </c>
      <c r="N3298" s="37" t="s">
        <v>11134</v>
      </c>
      <c r="O3298" s="199" t="s">
        <v>14</v>
      </c>
      <c r="P3298" s="43" t="s">
        <v>111</v>
      </c>
      <c r="Q3298" s="44" t="s">
        <v>21567</v>
      </c>
      <c r="R3298" s="40"/>
      <c r="S3298" s="42" t="s">
        <v>113</v>
      </c>
      <c r="T3298" s="51" t="s">
        <v>278</v>
      </c>
      <c r="U3298" s="46">
        <v>340</v>
      </c>
      <c r="V3298" s="201" t="s">
        <v>21568</v>
      </c>
      <c r="W3298" s="36"/>
      <c r="X3298" s="40"/>
      <c r="Y3298" s="52" t="s">
        <v>190</v>
      </c>
      <c r="Z3298" s="52" t="s">
        <v>845</v>
      </c>
      <c r="AA3298" s="52" t="s">
        <v>3712</v>
      </c>
      <c r="AB3298" s="52" t="s">
        <v>18965</v>
      </c>
      <c r="AC3298" s="58"/>
      <c r="AD3298" s="58"/>
      <c r="AE3298" s="58"/>
      <c r="AF3298" s="58"/>
      <c r="AG3298" s="58"/>
      <c r="AH3298" s="58"/>
      <c r="AI3298" s="58"/>
      <c r="AJ3298" s="58"/>
      <c r="AK3298" s="58"/>
      <c r="AL3298" s="58"/>
      <c r="AM3298" s="58"/>
      <c r="AN3298" s="58"/>
      <c r="AO3298" s="58"/>
      <c r="AP3298" s="58"/>
      <c r="AQ3298" s="58"/>
      <c r="AR3298" s="58"/>
      <c r="AS3298" s="58"/>
      <c r="AT3298" s="58"/>
      <c r="AU3298" s="58"/>
      <c r="AV3298" s="58"/>
      <c r="AW3298" s="58"/>
      <c r="AX3298" s="58"/>
      <c r="AY3298" s="58"/>
      <c r="AZ3298" s="58"/>
      <c r="BA3298" s="58"/>
      <c r="BB3298" s="58"/>
      <c r="BC3298" s="58"/>
      <c r="BD3298" s="58"/>
      <c r="BE3298" s="58"/>
      <c r="BF3298" s="58"/>
      <c r="BG3298" s="58"/>
    </row>
    <row r="3299" spans="1:60" s="48" customFormat="1" ht="15" customHeight="1" x14ac:dyDescent="0.25">
      <c r="A3299" s="36">
        <v>3298</v>
      </c>
      <c r="B3299" s="199" t="s">
        <v>21569</v>
      </c>
      <c r="C3299" s="38" t="s">
        <v>21570</v>
      </c>
      <c r="D3299" s="38" t="s">
        <v>15726</v>
      </c>
      <c r="E3299" s="200">
        <v>37041</v>
      </c>
      <c r="F3299" s="39">
        <v>40344</v>
      </c>
      <c r="G3299" s="38" t="s">
        <v>21571</v>
      </c>
      <c r="H3299" s="40">
        <v>99</v>
      </c>
      <c r="I3299" s="45" t="s">
        <v>21572</v>
      </c>
      <c r="J3299" s="41">
        <v>148</v>
      </c>
      <c r="K3299" s="41">
        <v>122</v>
      </c>
      <c r="L3299" s="198" t="s">
        <v>64</v>
      </c>
      <c r="M3299" s="198" t="s">
        <v>534</v>
      </c>
      <c r="N3299" s="37" t="s">
        <v>110</v>
      </c>
      <c r="O3299" s="199" t="s">
        <v>14</v>
      </c>
      <c r="P3299" s="43" t="s">
        <v>111</v>
      </c>
      <c r="Q3299" s="44" t="s">
        <v>21573</v>
      </c>
      <c r="R3299" s="40">
        <v>4</v>
      </c>
      <c r="S3299" s="42" t="s">
        <v>12143</v>
      </c>
      <c r="T3299" s="51" t="s">
        <v>206</v>
      </c>
      <c r="U3299" s="46">
        <v>228</v>
      </c>
      <c r="V3299" s="201" t="s">
        <v>21574</v>
      </c>
      <c r="W3299" s="36"/>
      <c r="X3299" s="40"/>
      <c r="Y3299" s="52" t="s">
        <v>19089</v>
      </c>
      <c r="Z3299" s="52" t="s">
        <v>113</v>
      </c>
      <c r="AA3299" s="52" t="s">
        <v>113</v>
      </c>
      <c r="AB3299" s="52" t="s">
        <v>7489</v>
      </c>
      <c r="AC3299" s="58"/>
      <c r="AD3299" s="58"/>
      <c r="AE3299" s="58"/>
      <c r="AF3299" s="58"/>
      <c r="AG3299" s="58"/>
      <c r="AH3299" s="58"/>
      <c r="AI3299" s="58"/>
      <c r="AJ3299" s="58"/>
      <c r="AK3299" s="58"/>
      <c r="AL3299" s="58"/>
      <c r="AM3299" s="58"/>
      <c r="AN3299" s="58"/>
      <c r="AO3299" s="58"/>
      <c r="AP3299" s="58"/>
      <c r="AQ3299" s="58"/>
      <c r="AR3299" s="58"/>
      <c r="AS3299" s="58"/>
      <c r="AT3299" s="58"/>
      <c r="AU3299" s="58"/>
      <c r="AV3299" s="58"/>
      <c r="AW3299" s="58"/>
      <c r="AX3299" s="58"/>
      <c r="AY3299" s="58"/>
      <c r="AZ3299" s="58"/>
      <c r="BA3299" s="58"/>
      <c r="BB3299" s="58"/>
      <c r="BC3299" s="58"/>
      <c r="BD3299" s="58"/>
      <c r="BE3299" s="58"/>
      <c r="BF3299" s="58"/>
      <c r="BG3299" s="58"/>
    </row>
    <row r="3300" spans="1:60" s="48" customFormat="1" ht="15" customHeight="1" x14ac:dyDescent="0.25">
      <c r="A3300" s="36">
        <v>3299</v>
      </c>
      <c r="B3300" s="199" t="s">
        <v>21575</v>
      </c>
      <c r="C3300" s="38" t="s">
        <v>12767</v>
      </c>
      <c r="D3300" s="38" t="s">
        <v>21576</v>
      </c>
      <c r="E3300" s="200">
        <v>37041</v>
      </c>
      <c r="F3300" s="39">
        <v>40329</v>
      </c>
      <c r="G3300" s="38" t="s">
        <v>21577</v>
      </c>
      <c r="H3300" s="40">
        <v>71</v>
      </c>
      <c r="I3300" s="45" t="s">
        <v>21578</v>
      </c>
      <c r="J3300" s="41">
        <v>106</v>
      </c>
      <c r="K3300" s="41">
        <v>88</v>
      </c>
      <c r="L3300" s="198" t="s">
        <v>59</v>
      </c>
      <c r="M3300" s="198" t="s">
        <v>1169</v>
      </c>
      <c r="N3300" s="37" t="s">
        <v>110</v>
      </c>
      <c r="O3300" s="199" t="s">
        <v>8</v>
      </c>
      <c r="P3300" s="43" t="s">
        <v>111</v>
      </c>
      <c r="Q3300" s="44" t="s">
        <v>21579</v>
      </c>
      <c r="R3300" s="40"/>
      <c r="S3300" s="42" t="s">
        <v>113</v>
      </c>
      <c r="T3300" s="51" t="s">
        <v>114</v>
      </c>
      <c r="U3300" s="46">
        <v>168</v>
      </c>
      <c r="V3300" s="201" t="s">
        <v>21580</v>
      </c>
      <c r="W3300" s="36"/>
      <c r="X3300" s="40"/>
      <c r="Y3300" s="52" t="s">
        <v>117</v>
      </c>
      <c r="Z3300" s="52" t="s">
        <v>113</v>
      </c>
      <c r="AA3300" s="52" t="s">
        <v>113</v>
      </c>
      <c r="AB3300" s="52" t="s">
        <v>1172</v>
      </c>
      <c r="AC3300" s="58"/>
      <c r="AD3300" s="58"/>
      <c r="AE3300" s="58"/>
      <c r="AF3300" s="58"/>
      <c r="AG3300" s="58"/>
      <c r="AH3300" s="58"/>
      <c r="AI3300" s="58"/>
      <c r="AJ3300" s="58"/>
      <c r="AK3300" s="58"/>
      <c r="AL3300" s="58"/>
      <c r="AM3300" s="58"/>
      <c r="AN3300" s="58"/>
      <c r="AO3300" s="58"/>
      <c r="AP3300" s="58"/>
      <c r="AQ3300" s="58"/>
      <c r="AR3300" s="58"/>
      <c r="AS3300" s="58"/>
      <c r="AT3300" s="58"/>
      <c r="AU3300" s="58"/>
      <c r="AV3300" s="58"/>
      <c r="AW3300" s="58"/>
      <c r="AX3300" s="58"/>
      <c r="AY3300" s="58"/>
      <c r="AZ3300" s="58"/>
      <c r="BA3300" s="58"/>
      <c r="BB3300" s="58"/>
      <c r="BC3300" s="58"/>
      <c r="BD3300" s="58"/>
      <c r="BE3300" s="58"/>
      <c r="BF3300" s="58"/>
      <c r="BG3300" s="58"/>
    </row>
    <row r="3301" spans="1:60" s="48" customFormat="1" ht="15" customHeight="1" x14ac:dyDescent="0.25">
      <c r="A3301" s="36">
        <v>3300</v>
      </c>
      <c r="B3301" s="199" t="s">
        <v>21581</v>
      </c>
      <c r="C3301" s="38" t="s">
        <v>21582</v>
      </c>
      <c r="D3301" s="38" t="s">
        <v>5071</v>
      </c>
      <c r="E3301" s="200">
        <v>37041</v>
      </c>
      <c r="F3301" s="39">
        <v>40319</v>
      </c>
      <c r="G3301" s="38" t="s">
        <v>21583</v>
      </c>
      <c r="H3301" s="40">
        <v>229</v>
      </c>
      <c r="I3301" s="45" t="s">
        <v>21584</v>
      </c>
      <c r="J3301" s="41">
        <v>344</v>
      </c>
      <c r="K3301" s="41">
        <v>285</v>
      </c>
      <c r="L3301" s="198" t="s">
        <v>57</v>
      </c>
      <c r="M3301" s="198" t="s">
        <v>1126</v>
      </c>
      <c r="N3301" s="37" t="s">
        <v>110</v>
      </c>
      <c r="O3301" s="199" t="s">
        <v>9</v>
      </c>
      <c r="P3301" s="43" t="s">
        <v>111</v>
      </c>
      <c r="Q3301" s="44" t="s">
        <v>21585</v>
      </c>
      <c r="R3301" s="40"/>
      <c r="S3301" s="42" t="s">
        <v>113</v>
      </c>
      <c r="T3301" s="117" t="s">
        <v>167</v>
      </c>
      <c r="U3301" s="46">
        <v>384</v>
      </c>
      <c r="V3301" s="201" t="s">
        <v>21586</v>
      </c>
      <c r="W3301" s="36"/>
      <c r="X3301" s="40"/>
      <c r="Y3301" s="52" t="s">
        <v>189</v>
      </c>
      <c r="Z3301" s="52" t="s">
        <v>113</v>
      </c>
      <c r="AA3301" s="52" t="s">
        <v>113</v>
      </c>
      <c r="AB3301" s="52" t="s">
        <v>358</v>
      </c>
      <c r="AC3301" s="58"/>
      <c r="AD3301" s="58"/>
      <c r="AE3301" s="58"/>
      <c r="AF3301" s="58"/>
      <c r="AG3301" s="58"/>
      <c r="AH3301" s="58"/>
      <c r="AI3301" s="58"/>
      <c r="AJ3301" s="58"/>
      <c r="AK3301" s="58"/>
      <c r="AL3301" s="58"/>
      <c r="AM3301" s="58"/>
      <c r="AN3301" s="58"/>
      <c r="AO3301" s="58"/>
      <c r="AP3301" s="58"/>
      <c r="AQ3301" s="58"/>
      <c r="AR3301" s="58"/>
      <c r="AS3301" s="58"/>
      <c r="AT3301" s="58"/>
      <c r="AU3301" s="58"/>
      <c r="AV3301" s="58"/>
      <c r="AW3301" s="58"/>
      <c r="AX3301" s="58"/>
      <c r="AY3301" s="58"/>
      <c r="AZ3301" s="58"/>
      <c r="BA3301" s="58"/>
      <c r="BB3301" s="58"/>
      <c r="BC3301" s="58"/>
      <c r="BD3301" s="58"/>
      <c r="BE3301" s="58"/>
      <c r="BF3301" s="58"/>
      <c r="BG3301" s="58"/>
      <c r="BH3301" s="58"/>
    </row>
    <row r="3302" spans="1:60" s="48" customFormat="1" ht="15" customHeight="1" x14ac:dyDescent="0.25">
      <c r="A3302" s="36">
        <v>3301</v>
      </c>
      <c r="B3302" s="199" t="s">
        <v>21587</v>
      </c>
      <c r="C3302" s="38" t="s">
        <v>21588</v>
      </c>
      <c r="D3302" s="38" t="s">
        <v>4228</v>
      </c>
      <c r="E3302" s="200">
        <v>37042</v>
      </c>
      <c r="F3302" s="39">
        <v>40200</v>
      </c>
      <c r="G3302" s="38" t="s">
        <v>21589</v>
      </c>
      <c r="H3302" s="40">
        <v>154</v>
      </c>
      <c r="I3302" s="45" t="s">
        <v>21590</v>
      </c>
      <c r="J3302" s="41">
        <v>231</v>
      </c>
      <c r="K3302" s="41">
        <v>192</v>
      </c>
      <c r="L3302" s="198" t="s">
        <v>59</v>
      </c>
      <c r="M3302" s="198" t="s">
        <v>2531</v>
      </c>
      <c r="N3302" s="37" t="s">
        <v>110</v>
      </c>
      <c r="O3302" s="199" t="s">
        <v>8</v>
      </c>
      <c r="P3302" s="43" t="s">
        <v>111</v>
      </c>
      <c r="Q3302" s="44" t="s">
        <v>21591</v>
      </c>
      <c r="R3302" s="40"/>
      <c r="S3302" s="42" t="s">
        <v>113</v>
      </c>
      <c r="T3302" s="117" t="s">
        <v>167</v>
      </c>
      <c r="U3302" s="46">
        <v>228</v>
      </c>
      <c r="V3302" s="201" t="s">
        <v>21592</v>
      </c>
      <c r="W3302" s="36"/>
      <c r="X3302" s="40"/>
      <c r="Y3302" s="52" t="s">
        <v>12913</v>
      </c>
      <c r="Z3302" s="52" t="s">
        <v>3806</v>
      </c>
      <c r="AA3302" s="52" t="s">
        <v>189</v>
      </c>
      <c r="AB3302" s="52" t="s">
        <v>3807</v>
      </c>
      <c r="AC3302" s="58"/>
      <c r="AD3302" s="58"/>
      <c r="AE3302" s="58"/>
      <c r="AF3302" s="58"/>
      <c r="AG3302" s="58"/>
      <c r="AH3302" s="58"/>
      <c r="AI3302" s="58"/>
      <c r="AJ3302" s="58"/>
      <c r="AK3302" s="58"/>
      <c r="AL3302" s="58"/>
      <c r="AM3302" s="58"/>
      <c r="AN3302" s="58"/>
      <c r="AO3302" s="58"/>
      <c r="AP3302" s="58"/>
      <c r="AQ3302" s="58"/>
      <c r="AR3302" s="58"/>
      <c r="AS3302" s="58"/>
      <c r="AT3302" s="58"/>
      <c r="AU3302" s="58"/>
      <c r="AV3302" s="58"/>
      <c r="AW3302" s="58"/>
      <c r="AX3302" s="58"/>
      <c r="AY3302" s="58"/>
      <c r="AZ3302" s="58"/>
      <c r="BA3302" s="58"/>
      <c r="BB3302" s="58"/>
      <c r="BC3302" s="58"/>
      <c r="BD3302" s="58"/>
      <c r="BE3302" s="58"/>
      <c r="BF3302" s="58"/>
      <c r="BG3302" s="58"/>
    </row>
    <row r="3303" spans="1:60" s="48" customFormat="1" ht="15" customHeight="1" x14ac:dyDescent="0.25">
      <c r="A3303" s="36">
        <v>3302</v>
      </c>
      <c r="B3303" s="199" t="s">
        <v>21593</v>
      </c>
      <c r="C3303" s="38" t="s">
        <v>21594</v>
      </c>
      <c r="D3303" s="38" t="s">
        <v>21595</v>
      </c>
      <c r="E3303" s="200">
        <v>37042</v>
      </c>
      <c r="F3303" s="39">
        <v>40354</v>
      </c>
      <c r="G3303" s="38" t="s">
        <v>21596</v>
      </c>
      <c r="H3303" s="40">
        <v>264</v>
      </c>
      <c r="I3303" s="45" t="s">
        <v>21597</v>
      </c>
      <c r="J3303" s="41">
        <v>396</v>
      </c>
      <c r="K3303" s="41">
        <v>329</v>
      </c>
      <c r="L3303" s="198" t="s">
        <v>57</v>
      </c>
      <c r="M3303" s="198" t="s">
        <v>197</v>
      </c>
      <c r="N3303" s="37" t="s">
        <v>110</v>
      </c>
      <c r="O3303" s="199" t="s">
        <v>9</v>
      </c>
      <c r="P3303" s="43" t="s">
        <v>111</v>
      </c>
      <c r="Q3303" s="44" t="s">
        <v>21598</v>
      </c>
      <c r="R3303" s="40"/>
      <c r="S3303" s="42" t="s">
        <v>113</v>
      </c>
      <c r="T3303" s="117" t="s">
        <v>167</v>
      </c>
      <c r="U3303" s="46">
        <v>492</v>
      </c>
      <c r="V3303" s="201" t="s">
        <v>21599</v>
      </c>
      <c r="W3303" s="36"/>
      <c r="X3303" s="40"/>
      <c r="Y3303" s="52" t="s">
        <v>190</v>
      </c>
      <c r="Z3303" s="52" t="s">
        <v>189</v>
      </c>
      <c r="AA3303" s="52" t="s">
        <v>113</v>
      </c>
      <c r="AB3303" s="52" t="s">
        <v>200</v>
      </c>
      <c r="AC3303" s="58"/>
      <c r="AD3303" s="58"/>
      <c r="AE3303" s="58"/>
      <c r="AF3303" s="58"/>
      <c r="AG3303" s="58"/>
      <c r="AH3303" s="58"/>
      <c r="AI3303" s="58"/>
      <c r="AJ3303" s="58"/>
      <c r="AK3303" s="58"/>
      <c r="AL3303" s="58"/>
      <c r="AM3303" s="58"/>
      <c r="AN3303" s="58"/>
      <c r="AO3303" s="58"/>
      <c r="AP3303" s="58"/>
      <c r="AQ3303" s="58"/>
      <c r="AR3303" s="58"/>
      <c r="AS3303" s="58"/>
      <c r="AT3303" s="58"/>
      <c r="AU3303" s="58"/>
      <c r="AV3303" s="58"/>
      <c r="AW3303" s="58"/>
      <c r="AX3303" s="58"/>
      <c r="AY3303" s="58"/>
      <c r="AZ3303" s="58"/>
      <c r="BA3303" s="58"/>
      <c r="BB3303" s="58"/>
      <c r="BC3303" s="58"/>
      <c r="BD3303" s="58"/>
      <c r="BE3303" s="58"/>
      <c r="BF3303" s="58"/>
      <c r="BG3303" s="58"/>
      <c r="BH3303" s="58"/>
    </row>
    <row r="3304" spans="1:60" s="48" customFormat="1" ht="15" customHeight="1" x14ac:dyDescent="0.25">
      <c r="A3304" s="36">
        <v>3303</v>
      </c>
      <c r="B3304" s="199" t="s">
        <v>21600</v>
      </c>
      <c r="C3304" s="38" t="s">
        <v>18534</v>
      </c>
      <c r="D3304" s="38" t="s">
        <v>18535</v>
      </c>
      <c r="E3304" s="200">
        <v>37043</v>
      </c>
      <c r="F3304" s="39">
        <v>40333</v>
      </c>
      <c r="G3304" s="38" t="s">
        <v>21601</v>
      </c>
      <c r="H3304" s="40">
        <v>125</v>
      </c>
      <c r="I3304" s="45" t="s">
        <v>21602</v>
      </c>
      <c r="J3304" s="41">
        <v>188</v>
      </c>
      <c r="K3304" s="41">
        <v>156</v>
      </c>
      <c r="L3304" s="198" t="s">
        <v>62</v>
      </c>
      <c r="M3304" s="198" t="s">
        <v>2645</v>
      </c>
      <c r="N3304" s="37" t="s">
        <v>110</v>
      </c>
      <c r="O3304" s="199" t="s">
        <v>11</v>
      </c>
      <c r="P3304" s="43" t="s">
        <v>111</v>
      </c>
      <c r="Q3304" s="44" t="s">
        <v>21603</v>
      </c>
      <c r="R3304" s="40">
        <v>43</v>
      </c>
      <c r="S3304" s="42" t="s">
        <v>4403</v>
      </c>
      <c r="T3304" s="51" t="s">
        <v>278</v>
      </c>
      <c r="U3304" s="46">
        <v>276</v>
      </c>
      <c r="V3304" s="201" t="s">
        <v>21604</v>
      </c>
      <c r="W3304" s="36"/>
      <c r="X3304" s="40"/>
      <c r="Y3304" s="52" t="s">
        <v>373</v>
      </c>
      <c r="Z3304" s="52" t="s">
        <v>2673</v>
      </c>
      <c r="AA3304" s="52" t="s">
        <v>1162</v>
      </c>
      <c r="AB3304" s="52" t="s">
        <v>2674</v>
      </c>
      <c r="AC3304" s="58"/>
      <c r="AD3304" s="58"/>
      <c r="AE3304" s="58"/>
      <c r="AF3304" s="58"/>
      <c r="AG3304" s="58"/>
      <c r="AH3304" s="58"/>
      <c r="AI3304" s="58"/>
      <c r="AJ3304" s="58"/>
      <c r="AK3304" s="58"/>
      <c r="AL3304" s="58"/>
      <c r="AM3304" s="58"/>
      <c r="AN3304" s="58"/>
      <c r="AO3304" s="58"/>
      <c r="AP3304" s="58"/>
      <c r="AQ3304" s="58"/>
      <c r="AR3304" s="58"/>
      <c r="AS3304" s="58"/>
      <c r="AT3304" s="58"/>
      <c r="AU3304" s="58"/>
      <c r="AV3304" s="58"/>
      <c r="AW3304" s="58"/>
      <c r="AX3304" s="58"/>
      <c r="AY3304" s="58"/>
      <c r="AZ3304" s="58"/>
      <c r="BA3304" s="58"/>
      <c r="BB3304" s="58"/>
      <c r="BC3304" s="58"/>
      <c r="BD3304" s="58"/>
      <c r="BE3304" s="58"/>
      <c r="BF3304" s="58"/>
      <c r="BG3304" s="58"/>
    </row>
    <row r="3305" spans="1:60" s="48" customFormat="1" ht="15" customHeight="1" x14ac:dyDescent="0.25">
      <c r="A3305" s="36">
        <v>3304</v>
      </c>
      <c r="B3305" s="199" t="s">
        <v>21605</v>
      </c>
      <c r="C3305" s="38" t="s">
        <v>10400</v>
      </c>
      <c r="D3305" s="38" t="s">
        <v>171</v>
      </c>
      <c r="E3305" s="200">
        <v>37043</v>
      </c>
      <c r="F3305" s="39">
        <v>40297</v>
      </c>
      <c r="G3305" s="38" t="s">
        <v>21606</v>
      </c>
      <c r="H3305" s="40">
        <v>140</v>
      </c>
      <c r="I3305" s="45" t="s">
        <v>21607</v>
      </c>
      <c r="J3305" s="41">
        <v>210</v>
      </c>
      <c r="K3305" s="41">
        <v>174</v>
      </c>
      <c r="L3305" s="198" t="s">
        <v>60</v>
      </c>
      <c r="M3305" s="198" t="s">
        <v>917</v>
      </c>
      <c r="N3305" s="37" t="s">
        <v>110</v>
      </c>
      <c r="O3305" s="199" t="s">
        <v>12</v>
      </c>
      <c r="P3305" s="43" t="s">
        <v>111</v>
      </c>
      <c r="Q3305" s="44" t="s">
        <v>21608</v>
      </c>
      <c r="R3305" s="40">
        <v>7</v>
      </c>
      <c r="S3305" s="42" t="s">
        <v>10405</v>
      </c>
      <c r="T3305" s="51" t="s">
        <v>278</v>
      </c>
      <c r="U3305" s="46">
        <v>332</v>
      </c>
      <c r="V3305" s="201" t="s">
        <v>21609</v>
      </c>
      <c r="W3305" s="36"/>
      <c r="X3305" s="40"/>
      <c r="Y3305" s="52" t="s">
        <v>651</v>
      </c>
      <c r="Z3305" s="52" t="s">
        <v>920</v>
      </c>
      <c r="AA3305" s="52" t="s">
        <v>651</v>
      </c>
      <c r="AB3305" s="52" t="s">
        <v>921</v>
      </c>
      <c r="AC3305" s="58"/>
      <c r="AD3305" s="58"/>
      <c r="AE3305" s="58"/>
      <c r="AF3305" s="58"/>
      <c r="AG3305" s="58"/>
      <c r="AH3305" s="58"/>
      <c r="AI3305" s="58"/>
      <c r="AJ3305" s="58"/>
      <c r="AK3305" s="58"/>
      <c r="AL3305" s="58"/>
      <c r="AM3305" s="58"/>
      <c r="AN3305" s="58"/>
      <c r="AO3305" s="58"/>
      <c r="AP3305" s="58"/>
      <c r="AQ3305" s="58"/>
      <c r="AR3305" s="58"/>
      <c r="AS3305" s="58"/>
      <c r="AT3305" s="58"/>
      <c r="AU3305" s="58"/>
      <c r="AV3305" s="58"/>
      <c r="AW3305" s="58"/>
      <c r="AX3305" s="58"/>
      <c r="AY3305" s="58"/>
      <c r="AZ3305" s="58"/>
      <c r="BA3305" s="58"/>
      <c r="BB3305" s="58"/>
      <c r="BC3305" s="58"/>
      <c r="BD3305" s="58"/>
      <c r="BE3305" s="58"/>
      <c r="BF3305" s="58"/>
      <c r="BG3305" s="58"/>
    </row>
    <row r="3306" spans="1:60" s="48" customFormat="1" ht="15" customHeight="1" x14ac:dyDescent="0.25">
      <c r="A3306" s="36">
        <v>3305</v>
      </c>
      <c r="B3306" s="202" t="s">
        <v>21610</v>
      </c>
      <c r="C3306" s="118" t="s">
        <v>21611</v>
      </c>
      <c r="D3306" s="118" t="s">
        <v>21612</v>
      </c>
      <c r="E3306" s="203">
        <v>37043</v>
      </c>
      <c r="F3306" s="53">
        <v>42676</v>
      </c>
      <c r="G3306" s="52" t="s">
        <v>21613</v>
      </c>
      <c r="H3306" s="36">
        <v>270</v>
      </c>
      <c r="I3306" s="45" t="s">
        <v>21614</v>
      </c>
      <c r="J3306" s="41">
        <v>405</v>
      </c>
      <c r="K3306" s="41">
        <v>336</v>
      </c>
      <c r="L3306" s="202" t="s">
        <v>57</v>
      </c>
      <c r="M3306" s="202" t="s">
        <v>473</v>
      </c>
      <c r="N3306" s="225" t="s">
        <v>110</v>
      </c>
      <c r="O3306" s="204" t="s">
        <v>9</v>
      </c>
      <c r="P3306" s="43" t="s">
        <v>111</v>
      </c>
      <c r="Q3306" s="44" t="s">
        <v>21615</v>
      </c>
      <c r="R3306" s="36"/>
      <c r="S3306" s="120" t="s">
        <v>113</v>
      </c>
      <c r="T3306" s="117" t="s">
        <v>167</v>
      </c>
      <c r="U3306" s="46">
        <v>656</v>
      </c>
      <c r="V3306" s="205" t="s">
        <v>21616</v>
      </c>
      <c r="W3306" s="119"/>
      <c r="X3306" s="47">
        <v>1</v>
      </c>
      <c r="Y3306" s="118" t="s">
        <v>134</v>
      </c>
      <c r="Z3306" s="118" t="s">
        <v>116</v>
      </c>
      <c r="AA3306" s="118" t="s">
        <v>412</v>
      </c>
      <c r="AB3306" s="118" t="s">
        <v>191</v>
      </c>
      <c r="AC3306" s="58"/>
      <c r="AD3306" s="58"/>
      <c r="AE3306" s="58"/>
      <c r="AF3306" s="58"/>
      <c r="AG3306" s="58"/>
      <c r="AH3306" s="58"/>
      <c r="AI3306" s="58"/>
      <c r="AJ3306" s="58"/>
      <c r="AK3306" s="58"/>
      <c r="AL3306" s="58"/>
      <c r="AM3306" s="58"/>
      <c r="AN3306" s="58"/>
      <c r="AO3306" s="58"/>
      <c r="AP3306" s="58"/>
      <c r="AQ3306" s="58"/>
      <c r="AR3306" s="58"/>
      <c r="AS3306" s="58"/>
      <c r="AT3306" s="58"/>
      <c r="AU3306" s="58"/>
      <c r="AV3306" s="58"/>
      <c r="AW3306" s="58"/>
      <c r="AX3306" s="58"/>
      <c r="AY3306" s="58"/>
      <c r="AZ3306" s="58"/>
      <c r="BA3306" s="58"/>
      <c r="BB3306" s="58"/>
      <c r="BC3306" s="58"/>
      <c r="BD3306" s="58"/>
      <c r="BE3306" s="58"/>
      <c r="BF3306" s="58"/>
      <c r="BG3306" s="58"/>
      <c r="BH3306" s="58"/>
    </row>
    <row r="3307" spans="1:60" s="48" customFormat="1" ht="15" customHeight="1" x14ac:dyDescent="0.25">
      <c r="A3307" s="36">
        <v>3306</v>
      </c>
      <c r="B3307" s="199" t="s">
        <v>21617</v>
      </c>
      <c r="C3307" s="38" t="s">
        <v>21618</v>
      </c>
      <c r="D3307" s="38" t="s">
        <v>12088</v>
      </c>
      <c r="E3307" s="200">
        <v>37046</v>
      </c>
      <c r="F3307" s="39">
        <v>39979</v>
      </c>
      <c r="G3307" s="38" t="s">
        <v>21619</v>
      </c>
      <c r="H3307" s="40">
        <v>182</v>
      </c>
      <c r="I3307" s="45" t="s">
        <v>21620</v>
      </c>
      <c r="J3307" s="41">
        <v>273</v>
      </c>
      <c r="K3307" s="41">
        <v>227</v>
      </c>
      <c r="L3307" s="198" t="s">
        <v>57</v>
      </c>
      <c r="M3307" s="198" t="s">
        <v>197</v>
      </c>
      <c r="N3307" s="37" t="s">
        <v>11134</v>
      </c>
      <c r="O3307" s="199" t="s">
        <v>9</v>
      </c>
      <c r="P3307" s="43" t="s">
        <v>111</v>
      </c>
      <c r="Q3307" s="44" t="s">
        <v>21621</v>
      </c>
      <c r="R3307" s="40">
        <v>1</v>
      </c>
      <c r="S3307" s="42" t="s">
        <v>21622</v>
      </c>
      <c r="T3307" s="51" t="s">
        <v>278</v>
      </c>
      <c r="U3307" s="46">
        <v>868</v>
      </c>
      <c r="V3307" s="201" t="s">
        <v>21623</v>
      </c>
      <c r="W3307" s="36"/>
      <c r="X3307" s="47">
        <v>1</v>
      </c>
      <c r="Y3307" s="52" t="s">
        <v>12210</v>
      </c>
      <c r="Z3307" s="52" t="s">
        <v>1428</v>
      </c>
      <c r="AA3307" s="52" t="s">
        <v>113</v>
      </c>
      <c r="AB3307" s="52" t="s">
        <v>200</v>
      </c>
      <c r="AC3307" s="58"/>
      <c r="AD3307" s="58"/>
      <c r="AE3307" s="58"/>
      <c r="AF3307" s="58"/>
      <c r="AG3307" s="58"/>
      <c r="AH3307" s="58"/>
      <c r="AI3307" s="58"/>
      <c r="AJ3307" s="58"/>
      <c r="AK3307" s="58"/>
      <c r="AL3307" s="58"/>
      <c r="AM3307" s="58"/>
      <c r="AN3307" s="58"/>
      <c r="AO3307" s="58"/>
      <c r="AP3307" s="58"/>
      <c r="AQ3307" s="58"/>
      <c r="AR3307" s="58"/>
      <c r="AS3307" s="58"/>
      <c r="AT3307" s="58"/>
      <c r="AU3307" s="58"/>
      <c r="AV3307" s="58"/>
      <c r="AW3307" s="58"/>
      <c r="AX3307" s="58"/>
      <c r="AY3307" s="58"/>
      <c r="AZ3307" s="58"/>
      <c r="BA3307" s="58"/>
      <c r="BB3307" s="58"/>
      <c r="BC3307" s="58"/>
      <c r="BD3307" s="58"/>
      <c r="BE3307" s="58"/>
      <c r="BF3307" s="58"/>
      <c r="BG3307" s="58"/>
    </row>
    <row r="3308" spans="1:60" s="48" customFormat="1" ht="15" customHeight="1" x14ac:dyDescent="0.25">
      <c r="A3308" s="36">
        <v>3307</v>
      </c>
      <c r="B3308" s="199" t="s">
        <v>21624</v>
      </c>
      <c r="C3308" s="38" t="s">
        <v>21625</v>
      </c>
      <c r="D3308" s="38" t="s">
        <v>21626</v>
      </c>
      <c r="E3308" s="200">
        <v>37046</v>
      </c>
      <c r="F3308" s="39">
        <v>40364</v>
      </c>
      <c r="G3308" s="38" t="s">
        <v>21627</v>
      </c>
      <c r="H3308" s="40">
        <v>224</v>
      </c>
      <c r="I3308" s="45" t="s">
        <v>21628</v>
      </c>
      <c r="J3308" s="41">
        <v>336</v>
      </c>
      <c r="K3308" s="41">
        <v>279</v>
      </c>
      <c r="L3308" s="198" t="s">
        <v>57</v>
      </c>
      <c r="M3308" s="198" t="s">
        <v>197</v>
      </c>
      <c r="N3308" s="37" t="s">
        <v>110</v>
      </c>
      <c r="O3308" s="199" t="s">
        <v>9</v>
      </c>
      <c r="P3308" s="43" t="s">
        <v>111</v>
      </c>
      <c r="Q3308" s="44" t="s">
        <v>21629</v>
      </c>
      <c r="R3308" s="40"/>
      <c r="S3308" s="42" t="s">
        <v>113</v>
      </c>
      <c r="T3308" s="51" t="s">
        <v>278</v>
      </c>
      <c r="U3308" s="46">
        <v>872</v>
      </c>
      <c r="V3308" s="201" t="s">
        <v>21630</v>
      </c>
      <c r="W3308" s="36"/>
      <c r="X3308" s="40"/>
      <c r="Y3308" s="52" t="s">
        <v>116</v>
      </c>
      <c r="Z3308" s="52" t="s">
        <v>113</v>
      </c>
      <c r="AA3308" s="52" t="s">
        <v>113</v>
      </c>
      <c r="AB3308" s="52" t="s">
        <v>200</v>
      </c>
      <c r="AC3308" s="58"/>
      <c r="AD3308" s="58"/>
      <c r="AE3308" s="58"/>
      <c r="AF3308" s="58"/>
      <c r="AG3308" s="58"/>
      <c r="AH3308" s="58"/>
      <c r="AI3308" s="58"/>
      <c r="AJ3308" s="58"/>
      <c r="AK3308" s="58"/>
      <c r="AL3308" s="58"/>
      <c r="AM3308" s="58"/>
      <c r="AN3308" s="58"/>
      <c r="AO3308" s="58"/>
      <c r="AP3308" s="58"/>
      <c r="AQ3308" s="58"/>
      <c r="AR3308" s="58"/>
      <c r="AS3308" s="58"/>
      <c r="AT3308" s="58"/>
      <c r="AU3308" s="58"/>
      <c r="AV3308" s="58"/>
      <c r="AW3308" s="58"/>
      <c r="AX3308" s="58"/>
      <c r="AY3308" s="58"/>
      <c r="AZ3308" s="58"/>
      <c r="BA3308" s="58"/>
      <c r="BB3308" s="58"/>
      <c r="BC3308" s="58"/>
      <c r="BD3308" s="58"/>
      <c r="BE3308" s="58"/>
      <c r="BF3308" s="58"/>
      <c r="BG3308" s="58"/>
      <c r="BH3308" s="77"/>
    </row>
    <row r="3309" spans="1:60" s="48" customFormat="1" ht="15" customHeight="1" x14ac:dyDescent="0.25">
      <c r="A3309" s="36">
        <v>3308</v>
      </c>
      <c r="B3309" s="199" t="s">
        <v>21631</v>
      </c>
      <c r="C3309" s="38" t="s">
        <v>21632</v>
      </c>
      <c r="D3309" s="38" t="s">
        <v>1868</v>
      </c>
      <c r="E3309" s="200">
        <v>37046</v>
      </c>
      <c r="F3309" s="39">
        <v>40612</v>
      </c>
      <c r="G3309" s="38" t="s">
        <v>21633</v>
      </c>
      <c r="H3309" s="40">
        <v>117</v>
      </c>
      <c r="I3309" s="45" t="s">
        <v>21634</v>
      </c>
      <c r="J3309" s="41">
        <v>175</v>
      </c>
      <c r="K3309" s="41">
        <v>145</v>
      </c>
      <c r="L3309" s="198" t="s">
        <v>62</v>
      </c>
      <c r="M3309" s="198" t="s">
        <v>1862</v>
      </c>
      <c r="N3309" s="37" t="s">
        <v>110</v>
      </c>
      <c r="O3309" s="199" t="s">
        <v>11</v>
      </c>
      <c r="P3309" s="43" t="s">
        <v>111</v>
      </c>
      <c r="Q3309" s="44" t="s">
        <v>21635</v>
      </c>
      <c r="R3309" s="40">
        <v>45</v>
      </c>
      <c r="S3309" s="42" t="s">
        <v>4403</v>
      </c>
      <c r="T3309" s="51" t="s">
        <v>278</v>
      </c>
      <c r="U3309" s="46">
        <v>244</v>
      </c>
      <c r="V3309" s="201" t="s">
        <v>21636</v>
      </c>
      <c r="W3309" s="36"/>
      <c r="X3309" s="40"/>
      <c r="Y3309" s="52" t="s">
        <v>2673</v>
      </c>
      <c r="Z3309" s="52" t="s">
        <v>1404</v>
      </c>
      <c r="AA3309" s="52" t="s">
        <v>1162</v>
      </c>
      <c r="AB3309" s="52" t="s">
        <v>1865</v>
      </c>
      <c r="AC3309" s="58"/>
      <c r="AD3309" s="58"/>
      <c r="AE3309" s="58"/>
      <c r="AF3309" s="58"/>
      <c r="AG3309" s="58"/>
      <c r="AH3309" s="58"/>
      <c r="AI3309" s="58"/>
      <c r="AJ3309" s="58"/>
      <c r="AK3309" s="58"/>
      <c r="AL3309" s="58"/>
      <c r="AM3309" s="58"/>
      <c r="AN3309" s="58"/>
      <c r="AO3309" s="58"/>
      <c r="AP3309" s="58"/>
      <c r="AQ3309" s="58"/>
      <c r="AR3309" s="58"/>
      <c r="AS3309" s="58"/>
      <c r="AT3309" s="58"/>
      <c r="AU3309" s="58"/>
      <c r="AV3309" s="58"/>
      <c r="AW3309" s="58"/>
      <c r="AX3309" s="58"/>
      <c r="AY3309" s="58"/>
      <c r="AZ3309" s="58"/>
      <c r="BA3309" s="58"/>
      <c r="BB3309" s="58"/>
      <c r="BC3309" s="58"/>
      <c r="BD3309" s="58"/>
      <c r="BE3309" s="58"/>
      <c r="BF3309" s="58"/>
      <c r="BG3309" s="58"/>
    </row>
    <row r="3310" spans="1:60" s="48" customFormat="1" ht="15" customHeight="1" x14ac:dyDescent="0.25">
      <c r="A3310" s="36">
        <v>3309</v>
      </c>
      <c r="B3310" s="199" t="s">
        <v>21637</v>
      </c>
      <c r="C3310" s="38" t="s">
        <v>21638</v>
      </c>
      <c r="D3310" s="38" t="s">
        <v>21639</v>
      </c>
      <c r="E3310" s="200">
        <v>37046</v>
      </c>
      <c r="F3310" s="39">
        <v>40323</v>
      </c>
      <c r="G3310" s="38" t="s">
        <v>21640</v>
      </c>
      <c r="H3310" s="40">
        <v>95</v>
      </c>
      <c r="I3310" s="45" t="s">
        <v>21641</v>
      </c>
      <c r="J3310" s="41">
        <v>143</v>
      </c>
      <c r="K3310" s="41">
        <v>119</v>
      </c>
      <c r="L3310" s="198" t="s">
        <v>62</v>
      </c>
      <c r="M3310" s="198" t="s">
        <v>1862</v>
      </c>
      <c r="N3310" s="37" t="s">
        <v>110</v>
      </c>
      <c r="O3310" s="199" t="s">
        <v>11</v>
      </c>
      <c r="P3310" s="43" t="s">
        <v>111</v>
      </c>
      <c r="Q3310" s="44" t="s">
        <v>21642</v>
      </c>
      <c r="R3310" s="40">
        <v>44</v>
      </c>
      <c r="S3310" s="42" t="s">
        <v>4403</v>
      </c>
      <c r="T3310" s="51" t="s">
        <v>278</v>
      </c>
      <c r="U3310" s="46">
        <v>136</v>
      </c>
      <c r="V3310" s="201" t="s">
        <v>21643</v>
      </c>
      <c r="W3310" s="36"/>
      <c r="X3310" s="40"/>
      <c r="Y3310" s="52" t="s">
        <v>2673</v>
      </c>
      <c r="Z3310" s="52" t="s">
        <v>1162</v>
      </c>
      <c r="AA3310" s="52" t="s">
        <v>113</v>
      </c>
      <c r="AB3310" s="52" t="s">
        <v>1865</v>
      </c>
      <c r="AC3310" s="58"/>
      <c r="AD3310" s="58"/>
      <c r="AE3310" s="58"/>
      <c r="AF3310" s="58"/>
      <c r="AG3310" s="58"/>
      <c r="AH3310" s="58"/>
      <c r="AI3310" s="58"/>
      <c r="AJ3310" s="58"/>
      <c r="AK3310" s="58"/>
      <c r="AL3310" s="58"/>
      <c r="AM3310" s="58"/>
      <c r="AN3310" s="58"/>
      <c r="AO3310" s="58"/>
      <c r="AP3310" s="58"/>
      <c r="AQ3310" s="58"/>
      <c r="AR3310" s="58"/>
      <c r="AS3310" s="58"/>
      <c r="AT3310" s="58"/>
      <c r="AU3310" s="58"/>
      <c r="AV3310" s="58"/>
      <c r="AW3310" s="58"/>
      <c r="AX3310" s="58"/>
      <c r="AY3310" s="58"/>
      <c r="AZ3310" s="58"/>
      <c r="BA3310" s="58"/>
      <c r="BB3310" s="58"/>
      <c r="BC3310" s="58"/>
      <c r="BD3310" s="58"/>
      <c r="BE3310" s="58"/>
      <c r="BF3310" s="58"/>
      <c r="BG3310" s="58"/>
    </row>
    <row r="3311" spans="1:60" s="48" customFormat="1" ht="15" customHeight="1" x14ac:dyDescent="0.25">
      <c r="A3311" s="36">
        <v>3310</v>
      </c>
      <c r="B3311" s="199" t="s">
        <v>21644</v>
      </c>
      <c r="C3311" s="38" t="s">
        <v>21645</v>
      </c>
      <c r="D3311" s="38" t="s">
        <v>21646</v>
      </c>
      <c r="E3311" s="200">
        <v>37046</v>
      </c>
      <c r="F3311" s="39">
        <v>40337</v>
      </c>
      <c r="G3311" s="38" t="s">
        <v>21647</v>
      </c>
      <c r="H3311" s="40">
        <v>98</v>
      </c>
      <c r="I3311" s="45" t="s">
        <v>21648</v>
      </c>
      <c r="J3311" s="41">
        <v>295</v>
      </c>
      <c r="K3311" s="41">
        <v>245</v>
      </c>
      <c r="L3311" s="198" t="s">
        <v>57</v>
      </c>
      <c r="M3311" s="198" t="s">
        <v>6483</v>
      </c>
      <c r="N3311" s="37" t="s">
        <v>110</v>
      </c>
      <c r="O3311" s="199" t="s">
        <v>9</v>
      </c>
      <c r="P3311" s="43" t="s">
        <v>111</v>
      </c>
      <c r="Q3311" s="44" t="s">
        <v>21649</v>
      </c>
      <c r="R3311" s="40">
        <v>29</v>
      </c>
      <c r="S3311" s="42" t="s">
        <v>5730</v>
      </c>
      <c r="T3311" s="51" t="s">
        <v>1907</v>
      </c>
      <c r="U3311" s="46">
        <v>672</v>
      </c>
      <c r="V3311" s="201" t="s">
        <v>21650</v>
      </c>
      <c r="W3311" s="36"/>
      <c r="X3311" s="40"/>
      <c r="Y3311" s="52" t="s">
        <v>21651</v>
      </c>
      <c r="Z3311" s="52" t="s">
        <v>113</v>
      </c>
      <c r="AA3311" s="52" t="s">
        <v>113</v>
      </c>
      <c r="AB3311" s="52" t="s">
        <v>6487</v>
      </c>
      <c r="AC3311" s="58"/>
      <c r="AD3311" s="58"/>
      <c r="AE3311" s="58"/>
      <c r="AF3311" s="58"/>
      <c r="AG3311" s="58"/>
      <c r="AH3311" s="58"/>
      <c r="AI3311" s="58"/>
      <c r="AJ3311" s="58"/>
      <c r="AK3311" s="58"/>
      <c r="AL3311" s="58"/>
      <c r="AM3311" s="58"/>
      <c r="AN3311" s="58"/>
      <c r="AO3311" s="58"/>
      <c r="AP3311" s="58"/>
      <c r="AQ3311" s="58"/>
      <c r="AR3311" s="58"/>
      <c r="AS3311" s="58"/>
      <c r="AT3311" s="58"/>
      <c r="AU3311" s="58"/>
      <c r="AV3311" s="58"/>
      <c r="AW3311" s="58"/>
      <c r="AX3311" s="58"/>
      <c r="AY3311" s="58"/>
      <c r="AZ3311" s="58"/>
      <c r="BA3311" s="58"/>
      <c r="BB3311" s="58"/>
      <c r="BC3311" s="58"/>
      <c r="BD3311" s="58"/>
      <c r="BE3311" s="58"/>
      <c r="BF3311" s="58"/>
      <c r="BG3311" s="58"/>
    </row>
    <row r="3312" spans="1:60" s="48" customFormat="1" ht="15" customHeight="1" x14ac:dyDescent="0.25">
      <c r="A3312" s="36">
        <v>3311</v>
      </c>
      <c r="B3312" s="199" t="s">
        <v>21652</v>
      </c>
      <c r="C3312" s="38" t="s">
        <v>21653</v>
      </c>
      <c r="D3312" s="38" t="s">
        <v>21654</v>
      </c>
      <c r="E3312" s="200">
        <v>37046</v>
      </c>
      <c r="F3312" s="39">
        <v>40366</v>
      </c>
      <c r="G3312" s="38" t="s">
        <v>21655</v>
      </c>
      <c r="H3312" s="40">
        <v>85</v>
      </c>
      <c r="I3312" s="45" t="s">
        <v>21656</v>
      </c>
      <c r="J3312" s="41">
        <v>127</v>
      </c>
      <c r="K3312" s="41">
        <v>105</v>
      </c>
      <c r="L3312" s="198" t="s">
        <v>76</v>
      </c>
      <c r="M3312" s="198" t="s">
        <v>21657</v>
      </c>
      <c r="N3312" s="37" t="s">
        <v>110</v>
      </c>
      <c r="O3312" s="199" t="s">
        <v>14</v>
      </c>
      <c r="P3312" s="43" t="s">
        <v>111</v>
      </c>
      <c r="Q3312" s="44" t="s">
        <v>21658</v>
      </c>
      <c r="R3312" s="40"/>
      <c r="S3312" s="42" t="s">
        <v>113</v>
      </c>
      <c r="T3312" s="51" t="s">
        <v>278</v>
      </c>
      <c r="U3312" s="46">
        <v>140</v>
      </c>
      <c r="V3312" s="201" t="s">
        <v>21659</v>
      </c>
      <c r="W3312" s="36"/>
      <c r="X3312" s="40"/>
      <c r="Y3312" s="52" t="s">
        <v>19089</v>
      </c>
      <c r="Z3312" s="52" t="s">
        <v>17262</v>
      </c>
      <c r="AA3312" s="52" t="s">
        <v>113</v>
      </c>
      <c r="AB3312" s="52" t="s">
        <v>18896</v>
      </c>
      <c r="AC3312" s="58"/>
      <c r="AD3312" s="58"/>
      <c r="AE3312" s="58"/>
      <c r="AF3312" s="58"/>
      <c r="AG3312" s="58"/>
      <c r="AH3312" s="58"/>
      <c r="AI3312" s="58"/>
      <c r="AJ3312" s="58"/>
      <c r="AK3312" s="58"/>
      <c r="AL3312" s="58"/>
      <c r="AM3312" s="58"/>
      <c r="AN3312" s="58"/>
      <c r="AO3312" s="58"/>
      <c r="AP3312" s="58"/>
      <c r="AQ3312" s="58"/>
      <c r="AR3312" s="58"/>
      <c r="AS3312" s="58"/>
      <c r="AT3312" s="58"/>
      <c r="AU3312" s="58"/>
      <c r="AV3312" s="58"/>
      <c r="AW3312" s="58"/>
      <c r="AX3312" s="58"/>
      <c r="AY3312" s="58"/>
      <c r="AZ3312" s="58"/>
      <c r="BA3312" s="58"/>
      <c r="BB3312" s="58"/>
      <c r="BC3312" s="58"/>
      <c r="BD3312" s="58"/>
      <c r="BE3312" s="58"/>
      <c r="BF3312" s="58"/>
      <c r="BG3312" s="58"/>
    </row>
    <row r="3313" spans="1:60" s="58" customFormat="1" ht="15" customHeight="1" x14ac:dyDescent="0.25">
      <c r="A3313" s="36">
        <v>3312</v>
      </c>
      <c r="B3313" s="199" t="s">
        <v>21660</v>
      </c>
      <c r="C3313" s="38" t="s">
        <v>7833</v>
      </c>
      <c r="D3313" s="38" t="s">
        <v>14984</v>
      </c>
      <c r="E3313" s="200">
        <v>37047</v>
      </c>
      <c r="F3313" s="39">
        <v>40683</v>
      </c>
      <c r="G3313" s="38" t="s">
        <v>21661</v>
      </c>
      <c r="H3313" s="40">
        <v>154</v>
      </c>
      <c r="I3313" s="45" t="s">
        <v>21662</v>
      </c>
      <c r="J3313" s="41">
        <v>231</v>
      </c>
      <c r="K3313" s="41">
        <v>192</v>
      </c>
      <c r="L3313" s="198" t="s">
        <v>57</v>
      </c>
      <c r="M3313" s="198" t="s">
        <v>330</v>
      </c>
      <c r="N3313" s="37" t="s">
        <v>110</v>
      </c>
      <c r="O3313" s="199" t="s">
        <v>9</v>
      </c>
      <c r="P3313" s="43" t="s">
        <v>111</v>
      </c>
      <c r="Q3313" s="44" t="s">
        <v>21663</v>
      </c>
      <c r="R3313" s="40"/>
      <c r="S3313" s="42" t="s">
        <v>113</v>
      </c>
      <c r="T3313" s="117" t="s">
        <v>167</v>
      </c>
      <c r="U3313" s="46">
        <v>260</v>
      </c>
      <c r="V3313" s="201" t="s">
        <v>21664</v>
      </c>
      <c r="W3313" s="36"/>
      <c r="X3313" s="40"/>
      <c r="Y3313" s="52" t="s">
        <v>116</v>
      </c>
      <c r="Z3313" s="52" t="s">
        <v>190</v>
      </c>
      <c r="AA3313" s="52" t="s">
        <v>113</v>
      </c>
      <c r="AB3313" s="52" t="s">
        <v>334</v>
      </c>
      <c r="BH3313" s="77"/>
    </row>
    <row r="3314" spans="1:60" s="58" customFormat="1" ht="15" customHeight="1" x14ac:dyDescent="0.25">
      <c r="A3314" s="36">
        <v>3313</v>
      </c>
      <c r="B3314" s="199" t="s">
        <v>21665</v>
      </c>
      <c r="C3314" s="38" t="s">
        <v>21666</v>
      </c>
      <c r="D3314" s="38" t="s">
        <v>21667</v>
      </c>
      <c r="E3314" s="200">
        <v>37048</v>
      </c>
      <c r="F3314" s="39">
        <v>40323</v>
      </c>
      <c r="G3314" s="38" t="s">
        <v>21668</v>
      </c>
      <c r="H3314" s="40">
        <v>81</v>
      </c>
      <c r="I3314" s="45" t="s">
        <v>21669</v>
      </c>
      <c r="J3314" s="41">
        <v>121</v>
      </c>
      <c r="K3314" s="41">
        <v>100</v>
      </c>
      <c r="L3314" s="198" t="s">
        <v>64</v>
      </c>
      <c r="M3314" s="198" t="s">
        <v>12207</v>
      </c>
      <c r="N3314" s="37" t="s">
        <v>11134</v>
      </c>
      <c r="O3314" s="199" t="s">
        <v>14</v>
      </c>
      <c r="P3314" s="43" t="s">
        <v>111</v>
      </c>
      <c r="Q3314" s="44" t="s">
        <v>21670</v>
      </c>
      <c r="R3314" s="40"/>
      <c r="S3314" s="42" t="s">
        <v>113</v>
      </c>
      <c r="T3314" s="51" t="s">
        <v>114</v>
      </c>
      <c r="U3314" s="46">
        <v>252</v>
      </c>
      <c r="V3314" s="201" t="s">
        <v>21671</v>
      </c>
      <c r="W3314" s="36"/>
      <c r="X3314" s="40"/>
      <c r="Y3314" s="52" t="s">
        <v>18314</v>
      </c>
      <c r="Z3314" s="52" t="s">
        <v>21672</v>
      </c>
      <c r="AA3314" s="52" t="s">
        <v>179</v>
      </c>
      <c r="AB3314" s="52" t="s">
        <v>12211</v>
      </c>
    </row>
    <row r="3315" spans="1:60" s="58" customFormat="1" ht="15" customHeight="1" x14ac:dyDescent="0.25">
      <c r="A3315" s="36">
        <v>3314</v>
      </c>
      <c r="B3315" s="199" t="s">
        <v>21673</v>
      </c>
      <c r="C3315" s="38" t="s">
        <v>21674</v>
      </c>
      <c r="D3315" s="38" t="s">
        <v>3542</v>
      </c>
      <c r="E3315" s="200">
        <v>37048</v>
      </c>
      <c r="F3315" s="39">
        <v>40366</v>
      </c>
      <c r="G3315" s="38" t="s">
        <v>21675</v>
      </c>
      <c r="H3315" s="40">
        <v>105</v>
      </c>
      <c r="I3315" s="45" t="s">
        <v>21676</v>
      </c>
      <c r="J3315" s="41">
        <v>157</v>
      </c>
      <c r="K3315" s="41">
        <v>130</v>
      </c>
      <c r="L3315" s="198" t="s">
        <v>59</v>
      </c>
      <c r="M3315" s="198" t="s">
        <v>1169</v>
      </c>
      <c r="N3315" s="37" t="s">
        <v>110</v>
      </c>
      <c r="O3315" s="199" t="s">
        <v>8</v>
      </c>
      <c r="P3315" s="43" t="s">
        <v>111</v>
      </c>
      <c r="Q3315" s="44" t="s">
        <v>21677</v>
      </c>
      <c r="R3315" s="40"/>
      <c r="S3315" s="42" t="s">
        <v>113</v>
      </c>
      <c r="T3315" s="51" t="s">
        <v>206</v>
      </c>
      <c r="U3315" s="46">
        <v>340</v>
      </c>
      <c r="V3315" s="201" t="s">
        <v>21678</v>
      </c>
      <c r="W3315" s="36"/>
      <c r="X3315" s="40"/>
      <c r="Y3315" s="52" t="s">
        <v>117</v>
      </c>
      <c r="Z3315" s="52" t="s">
        <v>13319</v>
      </c>
      <c r="AA3315" s="52" t="s">
        <v>836</v>
      </c>
      <c r="AB3315" s="52" t="s">
        <v>1172</v>
      </c>
      <c r="BH3315" s="48"/>
    </row>
    <row r="3316" spans="1:60" s="58" customFormat="1" ht="15" customHeight="1" x14ac:dyDescent="0.25">
      <c r="A3316" s="36">
        <v>3315</v>
      </c>
      <c r="B3316" s="199" t="s">
        <v>21679</v>
      </c>
      <c r="C3316" s="38" t="s">
        <v>21680</v>
      </c>
      <c r="D3316" s="38" t="s">
        <v>21681</v>
      </c>
      <c r="E3316" s="200">
        <v>37050</v>
      </c>
      <c r="F3316" s="39">
        <v>40324</v>
      </c>
      <c r="G3316" s="38" t="s">
        <v>21682</v>
      </c>
      <c r="H3316" s="40">
        <v>117</v>
      </c>
      <c r="I3316" s="45" t="s">
        <v>21683</v>
      </c>
      <c r="J3316" s="41">
        <v>175</v>
      </c>
      <c r="K3316" s="41">
        <v>145</v>
      </c>
      <c r="L3316" s="198" t="s">
        <v>60</v>
      </c>
      <c r="M3316" s="198" t="s">
        <v>917</v>
      </c>
      <c r="N3316" s="37" t="s">
        <v>110</v>
      </c>
      <c r="O3316" s="199" t="s">
        <v>12</v>
      </c>
      <c r="P3316" s="43" t="s">
        <v>111</v>
      </c>
      <c r="Q3316" s="44" t="s">
        <v>21684</v>
      </c>
      <c r="R3316" s="40">
        <v>40</v>
      </c>
      <c r="S3316" s="42" t="s">
        <v>7274</v>
      </c>
      <c r="T3316" s="51" t="s">
        <v>278</v>
      </c>
      <c r="U3316" s="46">
        <v>256</v>
      </c>
      <c r="V3316" s="201" t="s">
        <v>21685</v>
      </c>
      <c r="W3316" s="36"/>
      <c r="X3316" s="40"/>
      <c r="Y3316" s="52" t="s">
        <v>21686</v>
      </c>
      <c r="Z3316" s="52" t="s">
        <v>113</v>
      </c>
      <c r="AA3316" s="52" t="s">
        <v>113</v>
      </c>
      <c r="AB3316" s="52" t="s">
        <v>921</v>
      </c>
      <c r="BH3316" s="48"/>
    </row>
    <row r="3317" spans="1:60" s="58" customFormat="1" ht="15" customHeight="1" x14ac:dyDescent="0.25">
      <c r="A3317" s="36">
        <v>3316</v>
      </c>
      <c r="B3317" s="199" t="s">
        <v>21687</v>
      </c>
      <c r="C3317" s="38" t="s">
        <v>21688</v>
      </c>
      <c r="D3317" s="38" t="s">
        <v>21689</v>
      </c>
      <c r="E3317" s="200">
        <v>37050</v>
      </c>
      <c r="F3317" s="39">
        <v>40329</v>
      </c>
      <c r="G3317" s="38" t="s">
        <v>21690</v>
      </c>
      <c r="H3317" s="40">
        <v>105</v>
      </c>
      <c r="I3317" s="45" t="s">
        <v>21691</v>
      </c>
      <c r="J3317" s="41">
        <v>157</v>
      </c>
      <c r="K3317" s="41">
        <v>130</v>
      </c>
      <c r="L3317" s="198" t="s">
        <v>59</v>
      </c>
      <c r="M3317" s="198" t="s">
        <v>141</v>
      </c>
      <c r="N3317" s="37" t="s">
        <v>110</v>
      </c>
      <c r="O3317" s="199" t="s">
        <v>8</v>
      </c>
      <c r="P3317" s="43" t="s">
        <v>111</v>
      </c>
      <c r="Q3317" s="44" t="s">
        <v>21692</v>
      </c>
      <c r="R3317" s="40">
        <v>58</v>
      </c>
      <c r="S3317" s="42" t="s">
        <v>2706</v>
      </c>
      <c r="T3317" s="51" t="s">
        <v>206</v>
      </c>
      <c r="U3317" s="46">
        <v>272</v>
      </c>
      <c r="V3317" s="201" t="s">
        <v>21693</v>
      </c>
      <c r="W3317" s="36"/>
      <c r="X3317" s="40"/>
      <c r="Y3317" s="52" t="s">
        <v>6308</v>
      </c>
      <c r="Z3317" s="52" t="s">
        <v>920</v>
      </c>
      <c r="AA3317" s="52" t="s">
        <v>178</v>
      </c>
      <c r="AB3317" s="52" t="s">
        <v>145</v>
      </c>
      <c r="BH3317" s="48"/>
    </row>
    <row r="3318" spans="1:60" s="58" customFormat="1" ht="15" customHeight="1" x14ac:dyDescent="0.25">
      <c r="A3318" s="36">
        <v>3317</v>
      </c>
      <c r="B3318" s="194" t="s">
        <v>21694</v>
      </c>
      <c r="C3318" s="38" t="s">
        <v>21695</v>
      </c>
      <c r="D3318" s="38" t="s">
        <v>12088</v>
      </c>
      <c r="E3318" s="200">
        <v>37054</v>
      </c>
      <c r="F3318" s="39">
        <v>40323</v>
      </c>
      <c r="G3318" s="38" t="s">
        <v>21696</v>
      </c>
      <c r="H3318" s="40">
        <v>98</v>
      </c>
      <c r="I3318" s="45" t="s">
        <v>21697</v>
      </c>
      <c r="J3318" s="41">
        <v>147</v>
      </c>
      <c r="K3318" s="41">
        <v>129</v>
      </c>
      <c r="L3318" s="198" t="s">
        <v>68</v>
      </c>
      <c r="M3318" s="198" t="s">
        <v>2030</v>
      </c>
      <c r="N3318" s="37" t="s">
        <v>11134</v>
      </c>
      <c r="O3318" s="199" t="s">
        <v>13</v>
      </c>
      <c r="P3318" s="43" t="s">
        <v>111</v>
      </c>
      <c r="Q3318" s="44" t="s">
        <v>21698</v>
      </c>
      <c r="R3318" s="40"/>
      <c r="S3318" s="42" t="s">
        <v>113</v>
      </c>
      <c r="T3318" s="51" t="s">
        <v>206</v>
      </c>
      <c r="U3318" s="46">
        <v>296</v>
      </c>
      <c r="V3318" s="201" t="s">
        <v>21699</v>
      </c>
      <c r="W3318" s="36"/>
      <c r="X3318" s="40"/>
      <c r="Y3318" s="52" t="s">
        <v>18025</v>
      </c>
      <c r="Z3318" s="52" t="s">
        <v>316</v>
      </c>
      <c r="AA3318" s="52" t="s">
        <v>3712</v>
      </c>
      <c r="AB3318" s="52" t="s">
        <v>113</v>
      </c>
      <c r="BH3318" s="48"/>
    </row>
    <row r="3319" spans="1:60" s="58" customFormat="1" ht="15" customHeight="1" x14ac:dyDescent="0.25">
      <c r="A3319" s="36">
        <v>3318</v>
      </c>
      <c r="B3319" s="199" t="s">
        <v>21700</v>
      </c>
      <c r="C3319" s="38" t="s">
        <v>19709</v>
      </c>
      <c r="D3319" s="38" t="s">
        <v>15962</v>
      </c>
      <c r="E3319" s="200">
        <v>37056</v>
      </c>
      <c r="F3319" s="39">
        <v>39974</v>
      </c>
      <c r="G3319" s="38" t="s">
        <v>21701</v>
      </c>
      <c r="H3319" s="40">
        <v>130</v>
      </c>
      <c r="I3319" s="45" t="s">
        <v>21702</v>
      </c>
      <c r="J3319" s="41">
        <v>195</v>
      </c>
      <c r="K3319" s="41">
        <v>162</v>
      </c>
      <c r="L3319" s="198" t="s">
        <v>61</v>
      </c>
      <c r="M3319" s="198" t="s">
        <v>13829</v>
      </c>
      <c r="N3319" s="37" t="s">
        <v>14786</v>
      </c>
      <c r="O3319" s="199" t="s">
        <v>18</v>
      </c>
      <c r="P3319" s="43" t="s">
        <v>111</v>
      </c>
      <c r="Q3319" s="44" t="s">
        <v>21703</v>
      </c>
      <c r="R3319" s="40"/>
      <c r="S3319" s="42" t="s">
        <v>113</v>
      </c>
      <c r="T3319" s="51" t="s">
        <v>278</v>
      </c>
      <c r="U3319" s="46">
        <v>330</v>
      </c>
      <c r="V3319" s="201" t="s">
        <v>21704</v>
      </c>
      <c r="W3319" s="36"/>
      <c r="X3319" s="40"/>
      <c r="Y3319" s="52" t="s">
        <v>19205</v>
      </c>
      <c r="Z3319" s="52" t="s">
        <v>21705</v>
      </c>
      <c r="AA3319" s="52" t="s">
        <v>21706</v>
      </c>
      <c r="AB3319" s="52" t="s">
        <v>11343</v>
      </c>
      <c r="AC3319" s="48"/>
      <c r="AD3319" s="48"/>
      <c r="AE3319" s="48"/>
      <c r="AF3319" s="48"/>
      <c r="AG3319" s="48"/>
      <c r="AH3319" s="48"/>
      <c r="AI3319" s="48"/>
      <c r="AJ3319" s="48"/>
      <c r="AK3319" s="48"/>
      <c r="AL3319" s="48"/>
      <c r="AM3319" s="48"/>
      <c r="AN3319" s="48"/>
      <c r="AO3319" s="48"/>
      <c r="AP3319" s="48"/>
      <c r="AQ3319" s="48"/>
      <c r="AR3319" s="48"/>
      <c r="AS3319" s="48"/>
      <c r="AT3319" s="48"/>
      <c r="AU3319" s="48"/>
      <c r="AV3319" s="48"/>
      <c r="AW3319" s="48"/>
      <c r="AX3319" s="48"/>
      <c r="AY3319" s="48"/>
      <c r="AZ3319" s="48"/>
      <c r="BA3319" s="48"/>
      <c r="BB3319" s="48"/>
      <c r="BC3319" s="48"/>
      <c r="BD3319" s="48"/>
      <c r="BE3319" s="48"/>
      <c r="BF3319" s="48"/>
      <c r="BG3319" s="48"/>
      <c r="BH3319" s="77"/>
    </row>
    <row r="3320" spans="1:60" s="58" customFormat="1" ht="15" customHeight="1" x14ac:dyDescent="0.25">
      <c r="A3320" s="36">
        <v>3319</v>
      </c>
      <c r="B3320" s="199" t="s">
        <v>21707</v>
      </c>
      <c r="C3320" s="38" t="s">
        <v>21708</v>
      </c>
      <c r="D3320" s="38" t="s">
        <v>21709</v>
      </c>
      <c r="E3320" s="200">
        <v>37057</v>
      </c>
      <c r="F3320" s="39">
        <v>40323</v>
      </c>
      <c r="G3320" s="38" t="s">
        <v>21710</v>
      </c>
      <c r="H3320" s="40">
        <v>87</v>
      </c>
      <c r="I3320" s="45" t="s">
        <v>21711</v>
      </c>
      <c r="J3320" s="41">
        <v>130</v>
      </c>
      <c r="K3320" s="41">
        <v>108</v>
      </c>
      <c r="L3320" s="198" t="s">
        <v>57</v>
      </c>
      <c r="M3320" s="198" t="s">
        <v>197</v>
      </c>
      <c r="N3320" s="37" t="s">
        <v>110</v>
      </c>
      <c r="O3320" s="199" t="s">
        <v>9</v>
      </c>
      <c r="P3320" s="43" t="s">
        <v>111</v>
      </c>
      <c r="Q3320" s="44" t="s">
        <v>21712</v>
      </c>
      <c r="R3320" s="40">
        <v>64</v>
      </c>
      <c r="S3320" s="42" t="s">
        <v>825</v>
      </c>
      <c r="T3320" s="51" t="s">
        <v>114</v>
      </c>
      <c r="U3320" s="46">
        <v>220</v>
      </c>
      <c r="V3320" s="201" t="s">
        <v>21713</v>
      </c>
      <c r="W3320" s="36"/>
      <c r="X3320" s="40"/>
      <c r="Y3320" s="52" t="s">
        <v>190</v>
      </c>
      <c r="Z3320" s="52" t="s">
        <v>134</v>
      </c>
      <c r="AA3320" s="52" t="s">
        <v>113</v>
      </c>
      <c r="AB3320" s="52" t="s">
        <v>200</v>
      </c>
      <c r="AC3320" s="48"/>
      <c r="AD3320" s="48"/>
      <c r="AE3320" s="48"/>
      <c r="AF3320" s="48"/>
      <c r="AG3320" s="48"/>
      <c r="AH3320" s="48"/>
      <c r="AI3320" s="48"/>
      <c r="AJ3320" s="48"/>
      <c r="AK3320" s="48"/>
      <c r="AL3320" s="48"/>
      <c r="AM3320" s="48"/>
      <c r="AN3320" s="48"/>
      <c r="AO3320" s="48"/>
      <c r="AP3320" s="48"/>
      <c r="AQ3320" s="48"/>
      <c r="AR3320" s="48"/>
      <c r="AS3320" s="48"/>
      <c r="AT3320" s="48"/>
      <c r="AU3320" s="48"/>
      <c r="AV3320" s="48"/>
      <c r="AW3320" s="48"/>
      <c r="AX3320" s="48"/>
      <c r="AY3320" s="48"/>
      <c r="AZ3320" s="48"/>
      <c r="BA3320" s="48"/>
      <c r="BB3320" s="48"/>
      <c r="BC3320" s="48"/>
      <c r="BD3320" s="48"/>
      <c r="BE3320" s="48"/>
      <c r="BF3320" s="48"/>
      <c r="BG3320" s="48"/>
    </row>
    <row r="3321" spans="1:60" s="58" customFormat="1" ht="15" customHeight="1" x14ac:dyDescent="0.25">
      <c r="A3321" s="36">
        <v>3320</v>
      </c>
      <c r="B3321" s="199" t="s">
        <v>21714</v>
      </c>
      <c r="C3321" s="38" t="s">
        <v>21715</v>
      </c>
      <c r="D3321" s="38" t="s">
        <v>21108</v>
      </c>
      <c r="E3321" s="200">
        <v>37057</v>
      </c>
      <c r="F3321" s="39">
        <v>40851</v>
      </c>
      <c r="G3321" s="38" t="s">
        <v>21716</v>
      </c>
      <c r="H3321" s="40">
        <v>211</v>
      </c>
      <c r="I3321" s="45" t="s">
        <v>21717</v>
      </c>
      <c r="J3321" s="41">
        <v>316</v>
      </c>
      <c r="K3321" s="41">
        <v>262</v>
      </c>
      <c r="L3321" s="198" t="s">
        <v>57</v>
      </c>
      <c r="M3321" s="198" t="s">
        <v>330</v>
      </c>
      <c r="N3321" s="37" t="s">
        <v>110</v>
      </c>
      <c r="O3321" s="199" t="s">
        <v>9</v>
      </c>
      <c r="P3321" s="43" t="s">
        <v>111</v>
      </c>
      <c r="Q3321" s="44" t="s">
        <v>21718</v>
      </c>
      <c r="R3321" s="40"/>
      <c r="S3321" s="42" t="s">
        <v>113</v>
      </c>
      <c r="T3321" s="117" t="s">
        <v>167</v>
      </c>
      <c r="U3321" s="46">
        <v>424</v>
      </c>
      <c r="V3321" s="201" t="s">
        <v>21719</v>
      </c>
      <c r="W3321" s="36"/>
      <c r="X3321" s="40"/>
      <c r="Y3321" s="52" t="s">
        <v>116</v>
      </c>
      <c r="Z3321" s="52" t="s">
        <v>189</v>
      </c>
      <c r="AA3321" s="52" t="s">
        <v>113</v>
      </c>
      <c r="AB3321" s="52" t="s">
        <v>334</v>
      </c>
      <c r="AC3321" s="48"/>
      <c r="AD3321" s="48"/>
      <c r="AE3321" s="48"/>
      <c r="AF3321" s="48"/>
      <c r="AG3321" s="48"/>
      <c r="AH3321" s="48"/>
      <c r="AI3321" s="48"/>
      <c r="AJ3321" s="48"/>
      <c r="AK3321" s="48"/>
      <c r="AL3321" s="48"/>
      <c r="AM3321" s="48"/>
      <c r="AN3321" s="48"/>
      <c r="AO3321" s="48"/>
      <c r="AP3321" s="48"/>
      <c r="AQ3321" s="48"/>
      <c r="AR3321" s="48"/>
      <c r="AS3321" s="48"/>
      <c r="AT3321" s="48"/>
      <c r="AU3321" s="48"/>
      <c r="AV3321" s="48"/>
      <c r="AW3321" s="48"/>
      <c r="AX3321" s="48"/>
      <c r="AY3321" s="48"/>
      <c r="AZ3321" s="48"/>
      <c r="BA3321" s="48"/>
      <c r="BB3321" s="48"/>
      <c r="BC3321" s="48"/>
      <c r="BD3321" s="48"/>
      <c r="BE3321" s="48"/>
      <c r="BF3321" s="48"/>
      <c r="BG3321" s="48"/>
      <c r="BH3321" s="48"/>
    </row>
    <row r="3322" spans="1:60" s="58" customFormat="1" ht="15" customHeight="1" x14ac:dyDescent="0.25">
      <c r="A3322" s="36">
        <v>3321</v>
      </c>
      <c r="B3322" s="199" t="s">
        <v>21720</v>
      </c>
      <c r="C3322" s="38" t="s">
        <v>21721</v>
      </c>
      <c r="D3322" s="38" t="s">
        <v>21722</v>
      </c>
      <c r="E3322" s="200">
        <v>37057</v>
      </c>
      <c r="F3322" s="39">
        <v>39974</v>
      </c>
      <c r="G3322" s="38" t="s">
        <v>21723</v>
      </c>
      <c r="H3322" s="40">
        <v>87</v>
      </c>
      <c r="I3322" s="45" t="s">
        <v>21724</v>
      </c>
      <c r="J3322" s="41">
        <v>130</v>
      </c>
      <c r="K3322" s="41">
        <v>108</v>
      </c>
      <c r="L3322" s="198" t="s">
        <v>62</v>
      </c>
      <c r="M3322" s="198" t="s">
        <v>5396</v>
      </c>
      <c r="N3322" s="37" t="s">
        <v>110</v>
      </c>
      <c r="O3322" s="199" t="s">
        <v>11</v>
      </c>
      <c r="P3322" s="43" t="s">
        <v>111</v>
      </c>
      <c r="Q3322" s="44" t="s">
        <v>21725</v>
      </c>
      <c r="R3322" s="40">
        <v>25</v>
      </c>
      <c r="S3322" s="42" t="s">
        <v>4575</v>
      </c>
      <c r="T3322" s="51" t="s">
        <v>114</v>
      </c>
      <c r="U3322" s="46">
        <v>248</v>
      </c>
      <c r="V3322" s="201" t="s">
        <v>21726</v>
      </c>
      <c r="W3322" s="36"/>
      <c r="X3322" s="40"/>
      <c r="Y3322" s="52" t="s">
        <v>2673</v>
      </c>
      <c r="Z3322" s="52" t="s">
        <v>4074</v>
      </c>
      <c r="AA3322" s="52" t="s">
        <v>113</v>
      </c>
      <c r="AB3322" s="52" t="s">
        <v>2125</v>
      </c>
      <c r="AC3322" s="48"/>
      <c r="AD3322" s="48"/>
      <c r="AE3322" s="48"/>
      <c r="AF3322" s="48"/>
      <c r="AG3322" s="48"/>
      <c r="AH3322" s="48"/>
      <c r="AI3322" s="48"/>
      <c r="AJ3322" s="48"/>
      <c r="AK3322" s="48"/>
      <c r="AL3322" s="48"/>
      <c r="AM3322" s="48"/>
      <c r="AN3322" s="48"/>
      <c r="AO3322" s="48"/>
      <c r="AP3322" s="48"/>
      <c r="AQ3322" s="48"/>
      <c r="AR3322" s="48"/>
      <c r="AS3322" s="48"/>
      <c r="AT3322" s="48"/>
      <c r="AU3322" s="48"/>
      <c r="AV3322" s="48"/>
      <c r="AW3322" s="48"/>
      <c r="AX3322" s="48"/>
      <c r="AY3322" s="48"/>
      <c r="AZ3322" s="48"/>
      <c r="BA3322" s="48"/>
      <c r="BB3322" s="48"/>
      <c r="BC3322" s="48"/>
      <c r="BD3322" s="48"/>
      <c r="BE3322" s="48"/>
      <c r="BF3322" s="48"/>
      <c r="BG3322" s="48"/>
      <c r="BH3322" s="48"/>
    </row>
    <row r="3323" spans="1:60" s="58" customFormat="1" ht="15" customHeight="1" x14ac:dyDescent="0.25">
      <c r="A3323" s="36">
        <v>3322</v>
      </c>
      <c r="B3323" s="194" t="s">
        <v>21727</v>
      </c>
      <c r="C3323" s="38" t="s">
        <v>21728</v>
      </c>
      <c r="D3323" s="38" t="s">
        <v>21729</v>
      </c>
      <c r="E3323" s="197">
        <v>37060</v>
      </c>
      <c r="F3323" s="39">
        <v>41312</v>
      </c>
      <c r="G3323" s="38" t="s">
        <v>21730</v>
      </c>
      <c r="H3323" s="40">
        <v>46</v>
      </c>
      <c r="I3323" s="45" t="s">
        <v>21731</v>
      </c>
      <c r="J3323" s="41">
        <v>69</v>
      </c>
      <c r="K3323" s="41">
        <v>58</v>
      </c>
      <c r="L3323" s="195" t="s">
        <v>59</v>
      </c>
      <c r="M3323" s="195" t="s">
        <v>223</v>
      </c>
      <c r="N3323" s="37" t="s">
        <v>110</v>
      </c>
      <c r="O3323" s="194" t="s">
        <v>8</v>
      </c>
      <c r="P3323" s="43" t="s">
        <v>111</v>
      </c>
      <c r="Q3323" s="44" t="s">
        <v>21732</v>
      </c>
      <c r="R3323" s="40"/>
      <c r="S3323" s="42" t="s">
        <v>113</v>
      </c>
      <c r="T3323" s="45" t="s">
        <v>114</v>
      </c>
      <c r="U3323" s="46">
        <v>32</v>
      </c>
      <c r="V3323" s="196" t="s">
        <v>21733</v>
      </c>
      <c r="W3323" s="36"/>
      <c r="X3323" s="40"/>
      <c r="Y3323" s="38" t="s">
        <v>1647</v>
      </c>
      <c r="Z3323" s="38" t="s">
        <v>113</v>
      </c>
      <c r="AA3323" s="38" t="s">
        <v>113</v>
      </c>
      <c r="AB3323" s="38" t="s">
        <v>876</v>
      </c>
      <c r="AC3323" s="48"/>
      <c r="AD3323" s="48"/>
      <c r="AE3323" s="48"/>
      <c r="AF3323" s="48"/>
      <c r="AG3323" s="48"/>
      <c r="AH3323" s="48"/>
      <c r="AI3323" s="48"/>
      <c r="AJ3323" s="48"/>
      <c r="AK3323" s="48"/>
      <c r="AL3323" s="48"/>
      <c r="AM3323" s="48"/>
      <c r="AN3323" s="48"/>
      <c r="AO3323" s="48"/>
      <c r="AP3323" s="48"/>
      <c r="AQ3323" s="48"/>
      <c r="AR3323" s="48"/>
      <c r="AS3323" s="48"/>
      <c r="AT3323" s="48"/>
      <c r="AU3323" s="48"/>
      <c r="AV3323" s="48"/>
      <c r="AW3323" s="48"/>
      <c r="AX3323" s="48"/>
      <c r="AY3323" s="48"/>
      <c r="AZ3323" s="48"/>
      <c r="BA3323" s="48"/>
      <c r="BB3323" s="48"/>
      <c r="BC3323" s="48"/>
      <c r="BD3323" s="48"/>
      <c r="BE3323" s="48"/>
      <c r="BF3323" s="48"/>
      <c r="BG3323" s="48"/>
      <c r="BH3323" s="48"/>
    </row>
    <row r="3324" spans="1:60" s="58" customFormat="1" ht="15" customHeight="1" x14ac:dyDescent="0.25">
      <c r="A3324" s="36">
        <v>3323</v>
      </c>
      <c r="B3324" s="199" t="s">
        <v>21734</v>
      </c>
      <c r="C3324" s="38" t="s">
        <v>21735</v>
      </c>
      <c r="D3324" s="38" t="s">
        <v>21736</v>
      </c>
      <c r="E3324" s="200">
        <v>37061</v>
      </c>
      <c r="F3324" s="39">
        <v>40217</v>
      </c>
      <c r="G3324" s="38" t="s">
        <v>21737</v>
      </c>
      <c r="H3324" s="40">
        <v>160</v>
      </c>
      <c r="I3324" s="45" t="s">
        <v>21738</v>
      </c>
      <c r="J3324" s="41">
        <v>240</v>
      </c>
      <c r="K3324" s="41">
        <v>200</v>
      </c>
      <c r="L3324" s="198" t="s">
        <v>59</v>
      </c>
      <c r="M3324" s="198" t="s">
        <v>5223</v>
      </c>
      <c r="N3324" s="37" t="s">
        <v>110</v>
      </c>
      <c r="O3324" s="199" t="s">
        <v>8</v>
      </c>
      <c r="P3324" s="43" t="s">
        <v>111</v>
      </c>
      <c r="Q3324" s="44" t="s">
        <v>21739</v>
      </c>
      <c r="R3324" s="40"/>
      <c r="S3324" s="42" t="s">
        <v>113</v>
      </c>
      <c r="T3324" s="117" t="s">
        <v>167</v>
      </c>
      <c r="U3324" s="46">
        <v>288</v>
      </c>
      <c r="V3324" s="201" t="s">
        <v>21740</v>
      </c>
      <c r="W3324" s="36"/>
      <c r="X3324" s="40"/>
      <c r="Y3324" s="52" t="s">
        <v>5226</v>
      </c>
      <c r="Z3324" s="52" t="s">
        <v>113</v>
      </c>
      <c r="AA3324" s="52" t="s">
        <v>113</v>
      </c>
      <c r="AB3324" s="52" t="s">
        <v>5227</v>
      </c>
      <c r="AC3324" s="48"/>
      <c r="AD3324" s="48"/>
      <c r="AE3324" s="48"/>
      <c r="AF3324" s="48"/>
      <c r="AG3324" s="48"/>
      <c r="AH3324" s="48"/>
      <c r="AI3324" s="48"/>
      <c r="AJ3324" s="48"/>
      <c r="AK3324" s="48"/>
      <c r="AL3324" s="48"/>
      <c r="AM3324" s="48"/>
      <c r="AN3324" s="48"/>
      <c r="AO3324" s="48"/>
      <c r="AP3324" s="48"/>
      <c r="AQ3324" s="48"/>
      <c r="AR3324" s="48"/>
      <c r="AS3324" s="48"/>
      <c r="AT3324" s="48"/>
      <c r="AU3324" s="48"/>
      <c r="AV3324" s="48"/>
      <c r="AW3324" s="48"/>
      <c r="AX3324" s="48"/>
      <c r="AY3324" s="48"/>
      <c r="AZ3324" s="48"/>
      <c r="BA3324" s="48"/>
      <c r="BB3324" s="48"/>
      <c r="BC3324" s="48"/>
      <c r="BD3324" s="48"/>
      <c r="BE3324" s="48"/>
      <c r="BF3324" s="48"/>
      <c r="BG3324" s="48"/>
      <c r="BH3324" s="48"/>
    </row>
    <row r="3325" spans="1:60" s="58" customFormat="1" ht="15" customHeight="1" x14ac:dyDescent="0.25">
      <c r="A3325" s="36">
        <v>3324</v>
      </c>
      <c r="B3325" s="202" t="s">
        <v>21741</v>
      </c>
      <c r="C3325" s="118" t="s">
        <v>21742</v>
      </c>
      <c r="D3325" s="118" t="s">
        <v>21743</v>
      </c>
      <c r="E3325" s="203">
        <v>37061</v>
      </c>
      <c r="F3325" s="53">
        <v>42669</v>
      </c>
      <c r="G3325" s="52" t="s">
        <v>21744</v>
      </c>
      <c r="H3325" s="36">
        <v>217</v>
      </c>
      <c r="I3325" s="45" t="s">
        <v>21745</v>
      </c>
      <c r="J3325" s="41">
        <v>325</v>
      </c>
      <c r="K3325" s="41">
        <v>270</v>
      </c>
      <c r="L3325" s="202" t="s">
        <v>57</v>
      </c>
      <c r="M3325" s="202" t="s">
        <v>473</v>
      </c>
      <c r="N3325" s="225" t="s">
        <v>110</v>
      </c>
      <c r="O3325" s="204" t="s">
        <v>9</v>
      </c>
      <c r="P3325" s="43" t="s">
        <v>111</v>
      </c>
      <c r="Q3325" s="44" t="s">
        <v>21746</v>
      </c>
      <c r="R3325" s="36"/>
      <c r="S3325" s="120" t="s">
        <v>113</v>
      </c>
      <c r="T3325" s="117" t="s">
        <v>167</v>
      </c>
      <c r="U3325" s="46">
        <v>424</v>
      </c>
      <c r="V3325" s="205" t="s">
        <v>21747</v>
      </c>
      <c r="W3325" s="119"/>
      <c r="X3325" s="47">
        <v>1</v>
      </c>
      <c r="Y3325" s="118" t="s">
        <v>116</v>
      </c>
      <c r="Z3325" s="118" t="s">
        <v>1478</v>
      </c>
      <c r="AA3325" s="118" t="s">
        <v>113</v>
      </c>
      <c r="AB3325" s="118" t="s">
        <v>191</v>
      </c>
      <c r="AC3325" s="48"/>
      <c r="AD3325" s="48"/>
      <c r="AE3325" s="48"/>
      <c r="AF3325" s="48"/>
      <c r="AG3325" s="48"/>
      <c r="AH3325" s="48"/>
      <c r="AI3325" s="48"/>
      <c r="AJ3325" s="48"/>
      <c r="AK3325" s="48"/>
      <c r="AL3325" s="48"/>
      <c r="AM3325" s="48"/>
      <c r="AN3325" s="48"/>
      <c r="AO3325" s="48"/>
      <c r="AP3325" s="48"/>
      <c r="AQ3325" s="48"/>
      <c r="AR3325" s="48"/>
      <c r="AS3325" s="48"/>
      <c r="AT3325" s="48"/>
      <c r="AU3325" s="48"/>
      <c r="AV3325" s="48"/>
      <c r="AW3325" s="48"/>
      <c r="AX3325" s="48"/>
      <c r="AY3325" s="48"/>
      <c r="AZ3325" s="48"/>
      <c r="BA3325" s="48"/>
      <c r="BB3325" s="48"/>
      <c r="BC3325" s="48"/>
      <c r="BD3325" s="48"/>
      <c r="BE3325" s="48"/>
      <c r="BF3325" s="48"/>
      <c r="BG3325" s="48"/>
      <c r="BH3325" s="48"/>
    </row>
    <row r="3326" spans="1:60" s="58" customFormat="1" ht="15" customHeight="1" x14ac:dyDescent="0.25">
      <c r="A3326" s="36">
        <v>3325</v>
      </c>
      <c r="B3326" s="199" t="s">
        <v>21748</v>
      </c>
      <c r="C3326" s="38" t="s">
        <v>19709</v>
      </c>
      <c r="D3326" s="38" t="s">
        <v>15962</v>
      </c>
      <c r="E3326" s="200">
        <v>37063</v>
      </c>
      <c r="F3326" s="39">
        <v>40633</v>
      </c>
      <c r="G3326" s="38" t="s">
        <v>21749</v>
      </c>
      <c r="H3326" s="40">
        <v>17</v>
      </c>
      <c r="I3326" s="45" t="s">
        <v>21750</v>
      </c>
      <c r="J3326" s="41">
        <v>25</v>
      </c>
      <c r="K3326" s="41">
        <v>21</v>
      </c>
      <c r="L3326" s="198" t="s">
        <v>61</v>
      </c>
      <c r="M3326" s="198" t="s">
        <v>13829</v>
      </c>
      <c r="N3326" s="37" t="s">
        <v>14786</v>
      </c>
      <c r="O3326" s="199" t="s">
        <v>18</v>
      </c>
      <c r="P3326" s="43" t="s">
        <v>111</v>
      </c>
      <c r="Q3326" s="44" t="s">
        <v>21751</v>
      </c>
      <c r="R3326" s="40">
        <v>32</v>
      </c>
      <c r="S3326" s="42" t="s">
        <v>14960</v>
      </c>
      <c r="T3326" s="51" t="s">
        <v>114</v>
      </c>
      <c r="U3326" s="46">
        <v>48</v>
      </c>
      <c r="V3326" s="201" t="s">
        <v>21752</v>
      </c>
      <c r="W3326" s="36"/>
      <c r="X3326" s="40"/>
      <c r="Y3326" s="52" t="s">
        <v>19205</v>
      </c>
      <c r="Z3326" s="52" t="s">
        <v>10668</v>
      </c>
      <c r="AA3326" s="52" t="s">
        <v>14231</v>
      </c>
      <c r="AB3326" s="52" t="s">
        <v>11343</v>
      </c>
      <c r="AC3326" s="48"/>
      <c r="AD3326" s="48"/>
      <c r="AE3326" s="48"/>
      <c r="AF3326" s="48"/>
      <c r="AG3326" s="48"/>
      <c r="AH3326" s="48"/>
      <c r="AI3326" s="48"/>
      <c r="AJ3326" s="48"/>
      <c r="AK3326" s="48"/>
      <c r="AL3326" s="48"/>
      <c r="AM3326" s="48"/>
      <c r="AN3326" s="48"/>
      <c r="AO3326" s="48"/>
      <c r="AP3326" s="48"/>
      <c r="AQ3326" s="48"/>
      <c r="AR3326" s="48"/>
      <c r="AS3326" s="48"/>
      <c r="AT3326" s="48"/>
      <c r="AU3326" s="48"/>
      <c r="AV3326" s="48"/>
      <c r="AW3326" s="48"/>
      <c r="AX3326" s="48"/>
      <c r="AY3326" s="48"/>
      <c r="AZ3326" s="48"/>
      <c r="BA3326" s="48"/>
      <c r="BB3326" s="48"/>
      <c r="BC3326" s="48"/>
      <c r="BD3326" s="48"/>
      <c r="BE3326" s="48"/>
      <c r="BF3326" s="48"/>
      <c r="BG3326" s="48"/>
      <c r="BH3326" s="48"/>
    </row>
    <row r="3327" spans="1:60" s="58" customFormat="1" ht="15" customHeight="1" x14ac:dyDescent="0.25">
      <c r="A3327" s="36">
        <v>3326</v>
      </c>
      <c r="B3327" s="194" t="s">
        <v>21753</v>
      </c>
      <c r="C3327" s="38" t="s">
        <v>21754</v>
      </c>
      <c r="D3327" s="38" t="s">
        <v>15962</v>
      </c>
      <c r="E3327" s="197">
        <v>37063</v>
      </c>
      <c r="F3327" s="39">
        <v>41135</v>
      </c>
      <c r="G3327" s="38" t="s">
        <v>21755</v>
      </c>
      <c r="H3327" s="40">
        <v>17</v>
      </c>
      <c r="I3327" s="45" t="s">
        <v>21756</v>
      </c>
      <c r="J3327" s="41">
        <v>25</v>
      </c>
      <c r="K3327" s="41">
        <v>21</v>
      </c>
      <c r="L3327" s="195" t="s">
        <v>61</v>
      </c>
      <c r="M3327" s="198" t="s">
        <v>6884</v>
      </c>
      <c r="N3327" s="37" t="s">
        <v>14786</v>
      </c>
      <c r="O3327" s="199" t="s">
        <v>18</v>
      </c>
      <c r="P3327" s="43" t="s">
        <v>111</v>
      </c>
      <c r="Q3327" s="44" t="s">
        <v>21757</v>
      </c>
      <c r="R3327" s="40">
        <v>31</v>
      </c>
      <c r="S3327" s="42" t="s">
        <v>14960</v>
      </c>
      <c r="T3327" s="51" t="s">
        <v>114</v>
      </c>
      <c r="U3327" s="46">
        <v>52</v>
      </c>
      <c r="V3327" s="196" t="s">
        <v>21758</v>
      </c>
      <c r="W3327" s="36"/>
      <c r="X3327" s="40"/>
      <c r="Y3327" s="38" t="s">
        <v>19205</v>
      </c>
      <c r="Z3327" s="38" t="s">
        <v>11035</v>
      </c>
      <c r="AA3327" s="38" t="s">
        <v>21759</v>
      </c>
      <c r="AB3327" s="38" t="s">
        <v>16518</v>
      </c>
      <c r="AC3327" s="48"/>
      <c r="AD3327" s="48"/>
      <c r="AE3327" s="48"/>
      <c r="AF3327" s="48"/>
      <c r="AG3327" s="48"/>
      <c r="AH3327" s="48"/>
      <c r="AI3327" s="48"/>
      <c r="AJ3327" s="48"/>
      <c r="AK3327" s="48"/>
      <c r="AL3327" s="48"/>
      <c r="AM3327" s="48"/>
      <c r="AN3327" s="48"/>
      <c r="AO3327" s="48"/>
      <c r="AP3327" s="48"/>
      <c r="AQ3327" s="48"/>
      <c r="AR3327" s="48"/>
      <c r="AS3327" s="48"/>
      <c r="AT3327" s="48"/>
      <c r="AU3327" s="48"/>
      <c r="AV3327" s="48"/>
      <c r="AW3327" s="48"/>
      <c r="AX3327" s="48"/>
      <c r="AY3327" s="48"/>
      <c r="AZ3327" s="48"/>
      <c r="BA3327" s="48"/>
      <c r="BB3327" s="48"/>
      <c r="BC3327" s="48"/>
      <c r="BD3327" s="48"/>
      <c r="BE3327" s="48"/>
      <c r="BF3327" s="48"/>
      <c r="BG3327" s="48"/>
      <c r="BH3327" s="48"/>
    </row>
    <row r="3328" spans="1:60" s="58" customFormat="1" ht="15" customHeight="1" x14ac:dyDescent="0.25">
      <c r="A3328" s="36">
        <v>3327</v>
      </c>
      <c r="B3328" s="199" t="s">
        <v>21760</v>
      </c>
      <c r="C3328" s="38" t="s">
        <v>21761</v>
      </c>
      <c r="D3328" s="38" t="s">
        <v>21762</v>
      </c>
      <c r="E3328" s="200">
        <v>37064</v>
      </c>
      <c r="F3328" s="39">
        <v>40329</v>
      </c>
      <c r="G3328" s="38" t="s">
        <v>21763</v>
      </c>
      <c r="H3328" s="40">
        <v>135</v>
      </c>
      <c r="I3328" s="45" t="s">
        <v>21764</v>
      </c>
      <c r="J3328" s="41">
        <v>202</v>
      </c>
      <c r="K3328" s="41">
        <v>167</v>
      </c>
      <c r="L3328" s="198" t="s">
        <v>65</v>
      </c>
      <c r="M3328" s="198" t="s">
        <v>7051</v>
      </c>
      <c r="N3328" s="37" t="s">
        <v>110</v>
      </c>
      <c r="O3328" s="199" t="s">
        <v>15</v>
      </c>
      <c r="P3328" s="43" t="s">
        <v>111</v>
      </c>
      <c r="Q3328" s="44" t="s">
        <v>21765</v>
      </c>
      <c r="R3328" s="40"/>
      <c r="S3328" s="42" t="s">
        <v>113</v>
      </c>
      <c r="T3328" s="51" t="s">
        <v>278</v>
      </c>
      <c r="U3328" s="46">
        <v>400</v>
      </c>
      <c r="V3328" s="201" t="s">
        <v>21766</v>
      </c>
      <c r="W3328" s="36"/>
      <c r="X3328" s="40"/>
      <c r="Y3328" s="52" t="s">
        <v>18002</v>
      </c>
      <c r="Z3328" s="52" t="s">
        <v>9325</v>
      </c>
      <c r="AA3328" s="52" t="s">
        <v>11364</v>
      </c>
      <c r="AB3328" s="52" t="s">
        <v>15691</v>
      </c>
      <c r="AC3328" s="48"/>
      <c r="AD3328" s="48"/>
      <c r="AE3328" s="48"/>
      <c r="AF3328" s="48"/>
      <c r="AG3328" s="48"/>
      <c r="AH3328" s="48"/>
      <c r="AI3328" s="48"/>
      <c r="AJ3328" s="48"/>
      <c r="AK3328" s="48"/>
      <c r="AL3328" s="48"/>
      <c r="AM3328" s="48"/>
      <c r="AN3328" s="48"/>
      <c r="AO3328" s="48"/>
      <c r="AP3328" s="48"/>
      <c r="AQ3328" s="48"/>
      <c r="AR3328" s="48"/>
      <c r="AS3328" s="48"/>
      <c r="AT3328" s="48"/>
      <c r="AU3328" s="48"/>
      <c r="AV3328" s="48"/>
      <c r="AW3328" s="48"/>
      <c r="AX3328" s="48"/>
      <c r="AY3328" s="48"/>
      <c r="AZ3328" s="48"/>
      <c r="BA3328" s="48"/>
      <c r="BB3328" s="48"/>
      <c r="BC3328" s="48"/>
      <c r="BD3328" s="48"/>
      <c r="BE3328" s="48"/>
      <c r="BF3328" s="48"/>
      <c r="BG3328" s="48"/>
      <c r="BH3328" s="48"/>
    </row>
    <row r="3329" spans="1:60" s="58" customFormat="1" ht="15" customHeight="1" x14ac:dyDescent="0.25">
      <c r="A3329" s="36">
        <v>3328</v>
      </c>
      <c r="B3329" s="199" t="s">
        <v>21767</v>
      </c>
      <c r="C3329" s="38" t="s">
        <v>21768</v>
      </c>
      <c r="D3329" s="38" t="s">
        <v>21769</v>
      </c>
      <c r="E3329" s="200">
        <v>37067</v>
      </c>
      <c r="F3329" s="39">
        <v>40366</v>
      </c>
      <c r="G3329" s="38" t="s">
        <v>21770</v>
      </c>
      <c r="H3329" s="40">
        <v>71</v>
      </c>
      <c r="I3329" s="45" t="s">
        <v>21771</v>
      </c>
      <c r="J3329" s="41">
        <v>106</v>
      </c>
      <c r="K3329" s="41">
        <v>88</v>
      </c>
      <c r="L3329" s="198" t="s">
        <v>65</v>
      </c>
      <c r="M3329" s="198" t="s">
        <v>9322</v>
      </c>
      <c r="N3329" s="37" t="s">
        <v>110</v>
      </c>
      <c r="O3329" s="199" t="s">
        <v>15</v>
      </c>
      <c r="P3329" s="43" t="s">
        <v>111</v>
      </c>
      <c r="Q3329" s="44" t="s">
        <v>21772</v>
      </c>
      <c r="R3329" s="40"/>
      <c r="S3329" s="42" t="s">
        <v>113</v>
      </c>
      <c r="T3329" s="51" t="s">
        <v>206</v>
      </c>
      <c r="U3329" s="46">
        <v>140</v>
      </c>
      <c r="V3329" s="201" t="s">
        <v>21773</v>
      </c>
      <c r="W3329" s="36"/>
      <c r="X3329" s="40"/>
      <c r="Y3329" s="52" t="s">
        <v>714</v>
      </c>
      <c r="Z3329" s="52" t="s">
        <v>18168</v>
      </c>
      <c r="AA3329" s="52" t="s">
        <v>9325</v>
      </c>
      <c r="AB3329" s="52" t="s">
        <v>9326</v>
      </c>
      <c r="AC3329" s="48"/>
      <c r="AD3329" s="48"/>
      <c r="AE3329" s="48"/>
      <c r="AF3329" s="48"/>
      <c r="AG3329" s="48"/>
      <c r="AH3329" s="48"/>
      <c r="AI3329" s="48"/>
      <c r="AJ3329" s="48"/>
      <c r="AK3329" s="48"/>
      <c r="AL3329" s="48"/>
      <c r="AM3329" s="48"/>
      <c r="AN3329" s="48"/>
      <c r="AO3329" s="48"/>
      <c r="AP3329" s="48"/>
      <c r="AQ3329" s="48"/>
      <c r="AR3329" s="48"/>
      <c r="AS3329" s="48"/>
      <c r="AT3329" s="48"/>
      <c r="AU3329" s="48"/>
      <c r="AV3329" s="48"/>
      <c r="AW3329" s="48"/>
      <c r="AX3329" s="48"/>
      <c r="AY3329" s="48"/>
      <c r="AZ3329" s="48"/>
      <c r="BA3329" s="48"/>
      <c r="BB3329" s="48"/>
      <c r="BC3329" s="48"/>
      <c r="BD3329" s="48"/>
      <c r="BE3329" s="48"/>
      <c r="BF3329" s="48"/>
      <c r="BG3329" s="48"/>
      <c r="BH3329" s="48"/>
    </row>
    <row r="3330" spans="1:60" s="58" customFormat="1" ht="15" customHeight="1" x14ac:dyDescent="0.25">
      <c r="A3330" s="36">
        <v>3329</v>
      </c>
      <c r="B3330" s="199" t="s">
        <v>21774</v>
      </c>
      <c r="C3330" s="38" t="s">
        <v>21775</v>
      </c>
      <c r="D3330" s="38" t="s">
        <v>770</v>
      </c>
      <c r="E3330" s="200">
        <v>37071</v>
      </c>
      <c r="F3330" s="39">
        <v>40337</v>
      </c>
      <c r="G3330" s="38" t="s">
        <v>21776</v>
      </c>
      <c r="H3330" s="40">
        <v>95</v>
      </c>
      <c r="I3330" s="45" t="s">
        <v>21777</v>
      </c>
      <c r="J3330" s="41">
        <v>143</v>
      </c>
      <c r="K3330" s="41">
        <v>119</v>
      </c>
      <c r="L3330" s="198" t="s">
        <v>59</v>
      </c>
      <c r="M3330" s="198" t="s">
        <v>223</v>
      </c>
      <c r="N3330" s="37" t="s">
        <v>110</v>
      </c>
      <c r="O3330" s="199" t="s">
        <v>8</v>
      </c>
      <c r="P3330" s="43" t="s">
        <v>111</v>
      </c>
      <c r="Q3330" s="44" t="s">
        <v>21778</v>
      </c>
      <c r="R3330" s="40"/>
      <c r="S3330" s="42" t="s">
        <v>113</v>
      </c>
      <c r="T3330" s="51" t="s">
        <v>206</v>
      </c>
      <c r="U3330" s="46">
        <v>212</v>
      </c>
      <c r="V3330" s="201" t="s">
        <v>21779</v>
      </c>
      <c r="W3330" s="36"/>
      <c r="X3330" s="40"/>
      <c r="Y3330" s="52" t="s">
        <v>189</v>
      </c>
      <c r="Z3330" s="52" t="s">
        <v>21780</v>
      </c>
      <c r="AA3330" s="52" t="s">
        <v>836</v>
      </c>
      <c r="AB3330" s="52" t="s">
        <v>876</v>
      </c>
      <c r="AC3330" s="48"/>
      <c r="AD3330" s="48"/>
      <c r="AE3330" s="48"/>
      <c r="AF3330" s="48"/>
      <c r="AG3330" s="48"/>
      <c r="AH3330" s="48"/>
      <c r="AI3330" s="48"/>
      <c r="AJ3330" s="48"/>
      <c r="AK3330" s="48"/>
      <c r="AL3330" s="48"/>
      <c r="AM3330" s="48"/>
      <c r="AN3330" s="48"/>
      <c r="AO3330" s="48"/>
      <c r="AP3330" s="48"/>
      <c r="AQ3330" s="48"/>
      <c r="AR3330" s="48"/>
      <c r="AS3330" s="48"/>
      <c r="AT3330" s="48"/>
      <c r="AU3330" s="48"/>
      <c r="AV3330" s="48"/>
      <c r="AW3330" s="48"/>
      <c r="AX3330" s="48"/>
      <c r="AY3330" s="48"/>
      <c r="AZ3330" s="48"/>
      <c r="BA3330" s="48"/>
      <c r="BB3330" s="48"/>
      <c r="BC3330" s="48"/>
      <c r="BD3330" s="48"/>
      <c r="BE3330" s="48"/>
      <c r="BF3330" s="48"/>
      <c r="BG3330" s="48"/>
    </row>
    <row r="3331" spans="1:60" s="58" customFormat="1" ht="15" customHeight="1" x14ac:dyDescent="0.25">
      <c r="A3331" s="36">
        <v>3330</v>
      </c>
      <c r="B3331" s="199" t="s">
        <v>21781</v>
      </c>
      <c r="C3331" s="38" t="s">
        <v>21782</v>
      </c>
      <c r="D3331" s="38" t="s">
        <v>2508</v>
      </c>
      <c r="E3331" s="200">
        <v>37071</v>
      </c>
      <c r="F3331" s="39">
        <v>40343</v>
      </c>
      <c r="G3331" s="38" t="s">
        <v>21783</v>
      </c>
      <c r="H3331" s="40">
        <v>105</v>
      </c>
      <c r="I3331" s="45" t="s">
        <v>21784</v>
      </c>
      <c r="J3331" s="41">
        <v>157</v>
      </c>
      <c r="K3331" s="41">
        <v>130</v>
      </c>
      <c r="L3331" s="198" t="s">
        <v>57</v>
      </c>
      <c r="M3331" s="198" t="s">
        <v>3059</v>
      </c>
      <c r="N3331" s="37" t="s">
        <v>110</v>
      </c>
      <c r="O3331" s="199" t="s">
        <v>9</v>
      </c>
      <c r="P3331" s="43" t="s">
        <v>111</v>
      </c>
      <c r="Q3331" s="44" t="s">
        <v>21785</v>
      </c>
      <c r="R3331" s="40"/>
      <c r="S3331" s="42" t="s">
        <v>113</v>
      </c>
      <c r="T3331" s="51" t="s">
        <v>1778</v>
      </c>
      <c r="U3331" s="46">
        <v>224</v>
      </c>
      <c r="V3331" s="201" t="s">
        <v>21786</v>
      </c>
      <c r="W3331" s="36"/>
      <c r="X3331" s="40"/>
      <c r="Y3331" s="52" t="s">
        <v>189</v>
      </c>
      <c r="Z3331" s="52" t="s">
        <v>1478</v>
      </c>
      <c r="AA3331" s="52" t="s">
        <v>113</v>
      </c>
      <c r="AB3331" s="52" t="s">
        <v>3062</v>
      </c>
      <c r="AC3331" s="48"/>
      <c r="AD3331" s="48"/>
      <c r="AE3331" s="48"/>
      <c r="AF3331" s="48"/>
      <c r="AG3331" s="48"/>
      <c r="AH3331" s="48"/>
      <c r="AI3331" s="48"/>
      <c r="AJ3331" s="48"/>
      <c r="AK3331" s="48"/>
      <c r="AL3331" s="48"/>
      <c r="AM3331" s="48"/>
      <c r="AN3331" s="48"/>
      <c r="AO3331" s="48"/>
      <c r="AP3331" s="48"/>
      <c r="AQ3331" s="48"/>
      <c r="AR3331" s="48"/>
      <c r="AS3331" s="48"/>
      <c r="AT3331" s="48"/>
      <c r="AU3331" s="48"/>
      <c r="AV3331" s="48"/>
      <c r="AW3331" s="48"/>
      <c r="AX3331" s="48"/>
      <c r="AY3331" s="48"/>
      <c r="AZ3331" s="48"/>
      <c r="BA3331" s="48"/>
      <c r="BB3331" s="48"/>
      <c r="BC3331" s="48"/>
      <c r="BD3331" s="48"/>
      <c r="BE3331" s="48"/>
      <c r="BF3331" s="48"/>
      <c r="BG3331" s="48"/>
    </row>
    <row r="3332" spans="1:60" s="58" customFormat="1" ht="15" customHeight="1" x14ac:dyDescent="0.25">
      <c r="A3332" s="36">
        <v>3331</v>
      </c>
      <c r="B3332" s="199" t="s">
        <v>21787</v>
      </c>
      <c r="C3332" s="38" t="s">
        <v>21788</v>
      </c>
      <c r="D3332" s="38" t="s">
        <v>21789</v>
      </c>
      <c r="E3332" s="200">
        <v>37074</v>
      </c>
      <c r="F3332" s="39">
        <v>40323</v>
      </c>
      <c r="G3332" s="38" t="s">
        <v>21790</v>
      </c>
      <c r="H3332" s="40">
        <v>138</v>
      </c>
      <c r="I3332" s="45" t="s">
        <v>21791</v>
      </c>
      <c r="J3332" s="41">
        <v>207</v>
      </c>
      <c r="K3332" s="41">
        <v>172</v>
      </c>
      <c r="L3332" s="198" t="s">
        <v>60</v>
      </c>
      <c r="M3332" s="198" t="s">
        <v>1785</v>
      </c>
      <c r="N3332" s="37" t="s">
        <v>110</v>
      </c>
      <c r="O3332" s="199" t="s">
        <v>12</v>
      </c>
      <c r="P3332" s="43" t="s">
        <v>111</v>
      </c>
      <c r="Q3332" s="44" t="s">
        <v>21792</v>
      </c>
      <c r="R3332" s="40">
        <v>10</v>
      </c>
      <c r="S3332" s="42" t="s">
        <v>7454</v>
      </c>
      <c r="T3332" s="51" t="s">
        <v>206</v>
      </c>
      <c r="U3332" s="46">
        <v>228</v>
      </c>
      <c r="V3332" s="201" t="s">
        <v>21793</v>
      </c>
      <c r="W3332" s="36"/>
      <c r="X3332" s="40"/>
      <c r="Y3332" s="52" t="s">
        <v>1404</v>
      </c>
      <c r="Z3332" s="52" t="s">
        <v>21794</v>
      </c>
      <c r="AA3332" s="52" t="s">
        <v>5399</v>
      </c>
      <c r="AB3332" s="52" t="s">
        <v>13084</v>
      </c>
      <c r="AC3332" s="48"/>
      <c r="AD3332" s="48"/>
      <c r="AE3332" s="48"/>
      <c r="AF3332" s="48"/>
      <c r="AG3332" s="48"/>
      <c r="AH3332" s="48"/>
      <c r="AI3332" s="48"/>
      <c r="AJ3332" s="48"/>
      <c r="AK3332" s="48"/>
      <c r="AL3332" s="48"/>
      <c r="AM3332" s="48"/>
      <c r="AN3332" s="48"/>
      <c r="AO3332" s="48"/>
      <c r="AP3332" s="48"/>
      <c r="AQ3332" s="48"/>
      <c r="AR3332" s="48"/>
      <c r="AS3332" s="48"/>
      <c r="AT3332" s="48"/>
      <c r="AU3332" s="48"/>
      <c r="AV3332" s="48"/>
      <c r="AW3332" s="48"/>
      <c r="AX3332" s="48"/>
      <c r="AY3332" s="48"/>
      <c r="AZ3332" s="48"/>
      <c r="BA3332" s="48"/>
      <c r="BB3332" s="48"/>
      <c r="BC3332" s="48"/>
      <c r="BD3332" s="48"/>
      <c r="BE3332" s="48"/>
      <c r="BF3332" s="48"/>
      <c r="BG3332" s="48"/>
      <c r="BH3332" s="48"/>
    </row>
    <row r="3333" spans="1:60" s="58" customFormat="1" ht="15" customHeight="1" x14ac:dyDescent="0.25">
      <c r="A3333" s="36">
        <v>3332</v>
      </c>
      <c r="B3333" s="199" t="s">
        <v>21795</v>
      </c>
      <c r="C3333" s="38" t="s">
        <v>21796</v>
      </c>
      <c r="D3333" s="38" t="s">
        <v>13537</v>
      </c>
      <c r="E3333" s="200">
        <v>37074</v>
      </c>
      <c r="F3333" s="39">
        <v>40343</v>
      </c>
      <c r="G3333" s="38" t="s">
        <v>21797</v>
      </c>
      <c r="H3333" s="40">
        <v>125</v>
      </c>
      <c r="I3333" s="45" t="s">
        <v>21798</v>
      </c>
      <c r="J3333" s="41">
        <v>188</v>
      </c>
      <c r="K3333" s="41">
        <v>156</v>
      </c>
      <c r="L3333" s="198" t="s">
        <v>59</v>
      </c>
      <c r="M3333" s="198" t="s">
        <v>223</v>
      </c>
      <c r="N3333" s="37" t="s">
        <v>110</v>
      </c>
      <c r="O3333" s="199" t="s">
        <v>8</v>
      </c>
      <c r="P3333" s="43" t="s">
        <v>111</v>
      </c>
      <c r="Q3333" s="44" t="s">
        <v>21799</v>
      </c>
      <c r="R3333" s="40">
        <v>2</v>
      </c>
      <c r="S3333" s="42" t="s">
        <v>21079</v>
      </c>
      <c r="T3333" s="51" t="s">
        <v>206</v>
      </c>
      <c r="U3333" s="46">
        <v>308</v>
      </c>
      <c r="V3333" s="201" t="s">
        <v>21800</v>
      </c>
      <c r="W3333" s="36"/>
      <c r="X3333" s="40"/>
      <c r="Y3333" s="52" t="s">
        <v>189</v>
      </c>
      <c r="Z3333" s="52" t="s">
        <v>21780</v>
      </c>
      <c r="AA3333" s="52" t="s">
        <v>836</v>
      </c>
      <c r="AB3333" s="52" t="s">
        <v>876</v>
      </c>
      <c r="AC3333" s="48"/>
      <c r="AD3333" s="48"/>
      <c r="AE3333" s="48"/>
      <c r="AF3333" s="48"/>
      <c r="AG3333" s="48"/>
      <c r="AH3333" s="48"/>
      <c r="AI3333" s="48"/>
      <c r="AJ3333" s="48"/>
      <c r="AK3333" s="48"/>
      <c r="AL3333" s="48"/>
      <c r="AM3333" s="48"/>
      <c r="AN3333" s="48"/>
      <c r="AO3333" s="48"/>
      <c r="AP3333" s="48"/>
      <c r="AQ3333" s="48"/>
      <c r="AR3333" s="48"/>
      <c r="AS3333" s="48"/>
      <c r="AT3333" s="48"/>
      <c r="AU3333" s="48"/>
      <c r="AV3333" s="48"/>
      <c r="AW3333" s="48"/>
      <c r="AX3333" s="48"/>
      <c r="AY3333" s="48"/>
      <c r="AZ3333" s="48"/>
      <c r="BA3333" s="48"/>
      <c r="BB3333" s="48"/>
      <c r="BC3333" s="48"/>
      <c r="BD3333" s="48"/>
      <c r="BE3333" s="48"/>
      <c r="BF3333" s="48"/>
      <c r="BG3333" s="48"/>
    </row>
    <row r="3334" spans="1:60" s="58" customFormat="1" ht="15" customHeight="1" x14ac:dyDescent="0.25">
      <c r="A3334" s="36">
        <v>3333</v>
      </c>
      <c r="B3334" s="199" t="s">
        <v>21801</v>
      </c>
      <c r="C3334" s="38" t="s">
        <v>21802</v>
      </c>
      <c r="D3334" s="38" t="s">
        <v>21803</v>
      </c>
      <c r="E3334" s="200">
        <v>37074</v>
      </c>
      <c r="F3334" s="39">
        <v>39974</v>
      </c>
      <c r="G3334" s="38" t="s">
        <v>21804</v>
      </c>
      <c r="H3334" s="40">
        <v>125</v>
      </c>
      <c r="I3334" s="45" t="s">
        <v>21805</v>
      </c>
      <c r="J3334" s="41">
        <v>188</v>
      </c>
      <c r="K3334" s="41">
        <v>156</v>
      </c>
      <c r="L3334" s="198" t="s">
        <v>57</v>
      </c>
      <c r="M3334" s="198" t="s">
        <v>109</v>
      </c>
      <c r="N3334" s="37" t="s">
        <v>110</v>
      </c>
      <c r="O3334" s="199" t="s">
        <v>9</v>
      </c>
      <c r="P3334" s="43" t="s">
        <v>111</v>
      </c>
      <c r="Q3334" s="44" t="s">
        <v>21806</v>
      </c>
      <c r="R3334" s="40"/>
      <c r="S3334" s="42" t="s">
        <v>113</v>
      </c>
      <c r="T3334" s="51" t="s">
        <v>1778</v>
      </c>
      <c r="U3334" s="46">
        <v>388</v>
      </c>
      <c r="V3334" s="201" t="s">
        <v>21807</v>
      </c>
      <c r="W3334" s="36"/>
      <c r="X3334" s="40"/>
      <c r="Y3334" s="52" t="s">
        <v>116</v>
      </c>
      <c r="Z3334" s="52" t="s">
        <v>134</v>
      </c>
      <c r="AA3334" s="52" t="s">
        <v>113</v>
      </c>
      <c r="AB3334" s="52" t="s">
        <v>118</v>
      </c>
      <c r="AC3334" s="48"/>
      <c r="AD3334" s="48"/>
      <c r="AE3334" s="48"/>
      <c r="AF3334" s="48"/>
      <c r="AG3334" s="48"/>
      <c r="AH3334" s="48"/>
      <c r="AI3334" s="48"/>
      <c r="AJ3334" s="48"/>
      <c r="AK3334" s="48"/>
      <c r="AL3334" s="48"/>
      <c r="AM3334" s="48"/>
      <c r="AN3334" s="48"/>
      <c r="AO3334" s="48"/>
      <c r="AP3334" s="48"/>
      <c r="AQ3334" s="48"/>
      <c r="AR3334" s="48"/>
      <c r="AS3334" s="48"/>
      <c r="AT3334" s="48"/>
      <c r="AU3334" s="48"/>
      <c r="AV3334" s="48"/>
      <c r="AW3334" s="48"/>
      <c r="AX3334" s="48"/>
      <c r="AY3334" s="48"/>
      <c r="AZ3334" s="48"/>
      <c r="BA3334" s="48"/>
      <c r="BB3334" s="48"/>
      <c r="BC3334" s="48"/>
      <c r="BD3334" s="48"/>
      <c r="BE3334" s="48"/>
      <c r="BF3334" s="48"/>
      <c r="BG3334" s="48"/>
      <c r="BH3334" s="48"/>
    </row>
    <row r="3335" spans="1:60" s="58" customFormat="1" ht="15" customHeight="1" x14ac:dyDescent="0.25">
      <c r="A3335" s="36">
        <v>3334</v>
      </c>
      <c r="B3335" s="199" t="s">
        <v>21808</v>
      </c>
      <c r="C3335" s="38" t="s">
        <v>21809</v>
      </c>
      <c r="D3335" s="38" t="s">
        <v>21810</v>
      </c>
      <c r="E3335" s="200">
        <v>37074</v>
      </c>
      <c r="F3335" s="39">
        <v>40303</v>
      </c>
      <c r="G3335" s="38" t="s">
        <v>21811</v>
      </c>
      <c r="H3335" s="40">
        <v>180</v>
      </c>
      <c r="I3335" s="45" t="s">
        <v>21812</v>
      </c>
      <c r="J3335" s="41">
        <v>270</v>
      </c>
      <c r="K3335" s="41">
        <v>224</v>
      </c>
      <c r="L3335" s="198" t="s">
        <v>57</v>
      </c>
      <c r="M3335" s="198" t="s">
        <v>1126</v>
      </c>
      <c r="N3335" s="37" t="s">
        <v>110</v>
      </c>
      <c r="O3335" s="199" t="s">
        <v>9</v>
      </c>
      <c r="P3335" s="43" t="s">
        <v>111</v>
      </c>
      <c r="Q3335" s="44" t="s">
        <v>21813</v>
      </c>
      <c r="R3335" s="40"/>
      <c r="S3335" s="42" t="s">
        <v>113</v>
      </c>
      <c r="T3335" s="117" t="s">
        <v>167</v>
      </c>
      <c r="U3335" s="46">
        <v>380</v>
      </c>
      <c r="V3335" s="201" t="s">
        <v>21814</v>
      </c>
      <c r="W3335" s="36"/>
      <c r="X3335" s="40"/>
      <c r="Y3335" s="52" t="s">
        <v>160</v>
      </c>
      <c r="Z3335" s="52" t="s">
        <v>412</v>
      </c>
      <c r="AA3335" s="52" t="s">
        <v>178</v>
      </c>
      <c r="AB3335" s="52" t="s">
        <v>358</v>
      </c>
      <c r="AC3335" s="48"/>
      <c r="AD3335" s="48"/>
      <c r="AE3335" s="48"/>
      <c r="AF3335" s="48"/>
      <c r="AG3335" s="48"/>
      <c r="AH3335" s="48"/>
      <c r="AI3335" s="48"/>
      <c r="AJ3335" s="48"/>
      <c r="AK3335" s="48"/>
      <c r="AL3335" s="48"/>
      <c r="AM3335" s="48"/>
      <c r="AN3335" s="48"/>
      <c r="AO3335" s="48"/>
      <c r="AP3335" s="48"/>
      <c r="AQ3335" s="48"/>
      <c r="AR3335" s="48"/>
      <c r="AS3335" s="48"/>
      <c r="AT3335" s="48"/>
      <c r="AU3335" s="48"/>
      <c r="AV3335" s="48"/>
      <c r="AW3335" s="48"/>
      <c r="AX3335" s="48"/>
      <c r="AY3335" s="48"/>
      <c r="AZ3335" s="48"/>
      <c r="BA3335" s="48"/>
      <c r="BB3335" s="48"/>
      <c r="BC3335" s="48"/>
      <c r="BD3335" s="48"/>
      <c r="BE3335" s="48"/>
      <c r="BF3335" s="48"/>
      <c r="BG3335" s="48"/>
    </row>
    <row r="3336" spans="1:60" s="58" customFormat="1" ht="15" customHeight="1" x14ac:dyDescent="0.25">
      <c r="A3336" s="36">
        <v>3335</v>
      </c>
      <c r="B3336" s="199" t="s">
        <v>21815</v>
      </c>
      <c r="C3336" s="38" t="s">
        <v>21816</v>
      </c>
      <c r="D3336" s="38" t="s">
        <v>21817</v>
      </c>
      <c r="E3336" s="200">
        <v>37074</v>
      </c>
      <c r="F3336" s="39">
        <v>40303</v>
      </c>
      <c r="G3336" s="38" t="s">
        <v>21818</v>
      </c>
      <c r="H3336" s="40">
        <v>211</v>
      </c>
      <c r="I3336" s="45" t="s">
        <v>21819</v>
      </c>
      <c r="J3336" s="41">
        <v>316</v>
      </c>
      <c r="K3336" s="41">
        <v>262</v>
      </c>
      <c r="L3336" s="198" t="s">
        <v>57</v>
      </c>
      <c r="M3336" s="198" t="s">
        <v>109</v>
      </c>
      <c r="N3336" s="37" t="s">
        <v>110</v>
      </c>
      <c r="O3336" s="199" t="s">
        <v>9</v>
      </c>
      <c r="P3336" s="43" t="s">
        <v>111</v>
      </c>
      <c r="Q3336" s="44" t="s">
        <v>21820</v>
      </c>
      <c r="R3336" s="40"/>
      <c r="S3336" s="42" t="s">
        <v>113</v>
      </c>
      <c r="T3336" s="117" t="s">
        <v>167</v>
      </c>
      <c r="U3336" s="46">
        <v>384</v>
      </c>
      <c r="V3336" s="201" t="s">
        <v>21821</v>
      </c>
      <c r="W3336" s="36"/>
      <c r="X3336" s="40"/>
      <c r="Y3336" s="52" t="s">
        <v>134</v>
      </c>
      <c r="Z3336" s="52" t="s">
        <v>160</v>
      </c>
      <c r="AA3336" s="52" t="s">
        <v>412</v>
      </c>
      <c r="AB3336" s="52" t="s">
        <v>118</v>
      </c>
      <c r="AC3336" s="48"/>
      <c r="AD3336" s="48"/>
      <c r="AE3336" s="48"/>
      <c r="AF3336" s="48"/>
      <c r="AG3336" s="48"/>
      <c r="AH3336" s="48"/>
      <c r="AI3336" s="48"/>
      <c r="AJ3336" s="48"/>
      <c r="AK3336" s="48"/>
      <c r="AL3336" s="48"/>
      <c r="AM3336" s="48"/>
      <c r="AN3336" s="48"/>
      <c r="AO3336" s="48"/>
      <c r="AP3336" s="48"/>
      <c r="AQ3336" s="48"/>
      <c r="AR3336" s="48"/>
      <c r="AS3336" s="48"/>
      <c r="AT3336" s="48"/>
      <c r="AU3336" s="48"/>
      <c r="AV3336" s="48"/>
      <c r="AW3336" s="48"/>
      <c r="AX3336" s="48"/>
      <c r="AY3336" s="48"/>
      <c r="AZ3336" s="48"/>
      <c r="BA3336" s="48"/>
      <c r="BB3336" s="48"/>
      <c r="BC3336" s="48"/>
      <c r="BD3336" s="48"/>
      <c r="BE3336" s="48"/>
      <c r="BF3336" s="48"/>
      <c r="BG3336" s="48"/>
    </row>
    <row r="3337" spans="1:60" s="58" customFormat="1" ht="15" customHeight="1" x14ac:dyDescent="0.25">
      <c r="A3337" s="36">
        <v>3336</v>
      </c>
      <c r="B3337" s="199" t="s">
        <v>21822</v>
      </c>
      <c r="C3337" s="38" t="s">
        <v>21823</v>
      </c>
      <c r="D3337" s="38" t="s">
        <v>21824</v>
      </c>
      <c r="E3337" s="200">
        <v>37083</v>
      </c>
      <c r="F3337" s="39">
        <v>40217</v>
      </c>
      <c r="G3337" s="38" t="s">
        <v>21825</v>
      </c>
      <c r="H3337" s="40">
        <v>270</v>
      </c>
      <c r="I3337" s="45" t="s">
        <v>21826</v>
      </c>
      <c r="J3337" s="41">
        <v>405</v>
      </c>
      <c r="K3337" s="41">
        <v>336</v>
      </c>
      <c r="L3337" s="198" t="s">
        <v>59</v>
      </c>
      <c r="M3337" s="198" t="s">
        <v>223</v>
      </c>
      <c r="N3337" s="37" t="s">
        <v>110</v>
      </c>
      <c r="O3337" s="199" t="s">
        <v>8</v>
      </c>
      <c r="P3337" s="43" t="s">
        <v>111</v>
      </c>
      <c r="Q3337" s="44" t="s">
        <v>21827</v>
      </c>
      <c r="R3337" s="40"/>
      <c r="S3337" s="42" t="s">
        <v>113</v>
      </c>
      <c r="T3337" s="117" t="s">
        <v>167</v>
      </c>
      <c r="U3337" s="46">
        <v>488</v>
      </c>
      <c r="V3337" s="201" t="s">
        <v>21828</v>
      </c>
      <c r="W3337" s="36"/>
      <c r="X3337" s="40"/>
      <c r="Y3337" s="52" t="s">
        <v>1647</v>
      </c>
      <c r="Z3337" s="52" t="s">
        <v>836</v>
      </c>
      <c r="AA3337" s="52" t="s">
        <v>189</v>
      </c>
      <c r="AB3337" s="52" t="s">
        <v>876</v>
      </c>
      <c r="AC3337" s="48"/>
      <c r="AD3337" s="48"/>
      <c r="AE3337" s="48"/>
      <c r="AF3337" s="48"/>
      <c r="AG3337" s="48"/>
      <c r="AH3337" s="48"/>
      <c r="AI3337" s="48"/>
      <c r="AJ3337" s="48"/>
      <c r="AK3337" s="48"/>
      <c r="AL3337" s="48"/>
      <c r="AM3337" s="48"/>
      <c r="AN3337" s="48"/>
      <c r="AO3337" s="48"/>
      <c r="AP3337" s="48"/>
      <c r="AQ3337" s="48"/>
      <c r="AR3337" s="48"/>
      <c r="AS3337" s="48"/>
      <c r="AT3337" s="48"/>
      <c r="AU3337" s="48"/>
      <c r="AV3337" s="48"/>
      <c r="AW3337" s="48"/>
      <c r="AX3337" s="48"/>
      <c r="AY3337" s="48"/>
      <c r="AZ3337" s="48"/>
      <c r="BA3337" s="48"/>
      <c r="BB3337" s="48"/>
      <c r="BC3337" s="48"/>
      <c r="BD3337" s="48"/>
      <c r="BE3337" s="48"/>
      <c r="BF3337" s="48"/>
      <c r="BG3337" s="48"/>
      <c r="BH3337" s="48"/>
    </row>
    <row r="3338" spans="1:60" s="58" customFormat="1" ht="15" customHeight="1" x14ac:dyDescent="0.25">
      <c r="A3338" s="36">
        <v>3337</v>
      </c>
      <c r="B3338" s="199" t="s">
        <v>21829</v>
      </c>
      <c r="C3338" s="38" t="s">
        <v>9700</v>
      </c>
      <c r="D3338" s="38" t="s">
        <v>1446</v>
      </c>
      <c r="E3338" s="200">
        <v>37084</v>
      </c>
      <c r="F3338" s="39">
        <v>40323</v>
      </c>
      <c r="G3338" s="38" t="s">
        <v>21830</v>
      </c>
      <c r="H3338" s="40">
        <v>144</v>
      </c>
      <c r="I3338" s="45" t="s">
        <v>21831</v>
      </c>
      <c r="J3338" s="41">
        <v>216</v>
      </c>
      <c r="K3338" s="41">
        <v>179</v>
      </c>
      <c r="L3338" s="198" t="s">
        <v>60</v>
      </c>
      <c r="M3338" s="198" t="s">
        <v>6562</v>
      </c>
      <c r="N3338" s="37" t="s">
        <v>110</v>
      </c>
      <c r="O3338" s="199" t="s">
        <v>12</v>
      </c>
      <c r="P3338" s="43" t="s">
        <v>111</v>
      </c>
      <c r="Q3338" s="44" t="s">
        <v>21832</v>
      </c>
      <c r="R3338" s="40">
        <v>7</v>
      </c>
      <c r="S3338" s="42" t="s">
        <v>9704</v>
      </c>
      <c r="T3338" s="51" t="s">
        <v>278</v>
      </c>
      <c r="U3338" s="46">
        <v>252</v>
      </c>
      <c r="V3338" s="201" t="s">
        <v>21833</v>
      </c>
      <c r="W3338" s="36"/>
      <c r="X3338" s="40"/>
      <c r="Y3338" s="52" t="s">
        <v>316</v>
      </c>
      <c r="Z3338" s="52" t="s">
        <v>178</v>
      </c>
      <c r="AA3338" s="52" t="s">
        <v>6566</v>
      </c>
      <c r="AB3338" s="52" t="s">
        <v>6576</v>
      </c>
      <c r="AC3338" s="48"/>
      <c r="AD3338" s="48"/>
      <c r="AE3338" s="48"/>
      <c r="AF3338" s="48"/>
      <c r="AG3338" s="48"/>
      <c r="AH3338" s="48"/>
      <c r="AI3338" s="48"/>
      <c r="AJ3338" s="48"/>
      <c r="AK3338" s="48"/>
      <c r="AL3338" s="48"/>
      <c r="AM3338" s="48"/>
      <c r="AN3338" s="48"/>
      <c r="AO3338" s="48"/>
      <c r="AP3338" s="48"/>
      <c r="AQ3338" s="48"/>
      <c r="AR3338" s="48"/>
      <c r="AS3338" s="48"/>
      <c r="AT3338" s="48"/>
      <c r="AU3338" s="48"/>
      <c r="AV3338" s="48"/>
      <c r="AW3338" s="48"/>
      <c r="AX3338" s="48"/>
      <c r="AY3338" s="48"/>
      <c r="AZ3338" s="48"/>
      <c r="BA3338" s="48"/>
      <c r="BB3338" s="48"/>
      <c r="BC3338" s="48"/>
      <c r="BD3338" s="48"/>
      <c r="BE3338" s="48"/>
      <c r="BF3338" s="48"/>
      <c r="BG3338" s="48"/>
      <c r="BH3338" s="48"/>
    </row>
    <row r="3339" spans="1:60" s="58" customFormat="1" ht="15" customHeight="1" x14ac:dyDescent="0.25">
      <c r="A3339" s="36">
        <v>3338</v>
      </c>
      <c r="B3339" s="199" t="s">
        <v>21834</v>
      </c>
      <c r="C3339" s="38" t="s">
        <v>21835</v>
      </c>
      <c r="D3339" s="38" t="s">
        <v>21836</v>
      </c>
      <c r="E3339" s="200">
        <v>37085</v>
      </c>
      <c r="F3339" s="39">
        <v>39974</v>
      </c>
      <c r="G3339" s="38" t="s">
        <v>21837</v>
      </c>
      <c r="H3339" s="40">
        <v>160</v>
      </c>
      <c r="I3339" s="45" t="s">
        <v>21838</v>
      </c>
      <c r="J3339" s="41">
        <v>240</v>
      </c>
      <c r="K3339" s="41">
        <v>200</v>
      </c>
      <c r="L3339" s="198" t="s">
        <v>62</v>
      </c>
      <c r="M3339" s="198" t="s">
        <v>2645</v>
      </c>
      <c r="N3339" s="37" t="s">
        <v>110</v>
      </c>
      <c r="O3339" s="199" t="s">
        <v>11</v>
      </c>
      <c r="P3339" s="43" t="s">
        <v>111</v>
      </c>
      <c r="Q3339" s="44" t="s">
        <v>21839</v>
      </c>
      <c r="R3339" s="40">
        <v>19</v>
      </c>
      <c r="S3339" s="42" t="s">
        <v>7791</v>
      </c>
      <c r="T3339" s="51" t="s">
        <v>114</v>
      </c>
      <c r="U3339" s="46">
        <v>488</v>
      </c>
      <c r="V3339" s="201" t="s">
        <v>21840</v>
      </c>
      <c r="W3339" s="36"/>
      <c r="X3339" s="40"/>
      <c r="Y3339" s="52" t="s">
        <v>2673</v>
      </c>
      <c r="Z3339" s="52" t="s">
        <v>6555</v>
      </c>
      <c r="AA3339" s="52" t="s">
        <v>12913</v>
      </c>
      <c r="AB3339" s="52" t="s">
        <v>2674</v>
      </c>
      <c r="AC3339" s="48"/>
      <c r="AD3339" s="48"/>
      <c r="AE3339" s="48"/>
      <c r="AF3339" s="48"/>
      <c r="AG3339" s="48"/>
      <c r="AH3339" s="48"/>
      <c r="AI3339" s="48"/>
      <c r="AJ3339" s="48"/>
      <c r="AK3339" s="48"/>
      <c r="AL3339" s="48"/>
      <c r="AM3339" s="48"/>
      <c r="AN3339" s="48"/>
      <c r="AO3339" s="48"/>
      <c r="AP3339" s="48"/>
      <c r="AQ3339" s="48"/>
      <c r="AR3339" s="48"/>
      <c r="AS3339" s="48"/>
      <c r="AT3339" s="48"/>
      <c r="AU3339" s="48"/>
      <c r="AV3339" s="48"/>
      <c r="AW3339" s="48"/>
      <c r="AX3339" s="48"/>
      <c r="AY3339" s="48"/>
      <c r="AZ3339" s="48"/>
      <c r="BA3339" s="48"/>
      <c r="BB3339" s="48"/>
      <c r="BC3339" s="48"/>
      <c r="BD3339" s="48"/>
      <c r="BE3339" s="48"/>
      <c r="BF3339" s="48"/>
      <c r="BG3339" s="48"/>
      <c r="BH3339" s="48"/>
    </row>
    <row r="3340" spans="1:60" s="58" customFormat="1" ht="15" customHeight="1" x14ac:dyDescent="0.25">
      <c r="A3340" s="36">
        <v>3339</v>
      </c>
      <c r="B3340" s="199" t="s">
        <v>21841</v>
      </c>
      <c r="C3340" s="38" t="s">
        <v>21842</v>
      </c>
      <c r="D3340" s="38" t="s">
        <v>5317</v>
      </c>
      <c r="E3340" s="200">
        <v>37091</v>
      </c>
      <c r="F3340" s="39">
        <v>40427</v>
      </c>
      <c r="G3340" s="38" t="s">
        <v>21843</v>
      </c>
      <c r="H3340" s="40">
        <v>182</v>
      </c>
      <c r="I3340" s="45" t="s">
        <v>21844</v>
      </c>
      <c r="J3340" s="41">
        <v>273</v>
      </c>
      <c r="K3340" s="41">
        <v>227</v>
      </c>
      <c r="L3340" s="198" t="s">
        <v>65</v>
      </c>
      <c r="M3340" s="198" t="s">
        <v>5009</v>
      </c>
      <c r="N3340" s="37" t="s">
        <v>110</v>
      </c>
      <c r="O3340" s="199" t="s">
        <v>15</v>
      </c>
      <c r="P3340" s="43" t="s">
        <v>111</v>
      </c>
      <c r="Q3340" s="44" t="s">
        <v>21845</v>
      </c>
      <c r="R3340" s="40">
        <v>10</v>
      </c>
      <c r="S3340" s="42" t="s">
        <v>15304</v>
      </c>
      <c r="T3340" s="51" t="s">
        <v>278</v>
      </c>
      <c r="U3340" s="46">
        <v>568</v>
      </c>
      <c r="V3340" s="201" t="s">
        <v>21846</v>
      </c>
      <c r="W3340" s="36"/>
      <c r="X3340" s="40"/>
      <c r="Y3340" s="52" t="s">
        <v>714</v>
      </c>
      <c r="Z3340" s="52" t="s">
        <v>19729</v>
      </c>
      <c r="AA3340" s="52" t="s">
        <v>14495</v>
      </c>
      <c r="AB3340" s="52" t="s">
        <v>5012</v>
      </c>
      <c r="AC3340" s="48"/>
      <c r="AD3340" s="48"/>
      <c r="AE3340" s="48"/>
      <c r="AF3340" s="48"/>
      <c r="AG3340" s="48"/>
      <c r="AH3340" s="48"/>
      <c r="AI3340" s="48"/>
      <c r="AJ3340" s="48"/>
      <c r="AK3340" s="48"/>
      <c r="AL3340" s="48"/>
      <c r="AM3340" s="48"/>
      <c r="AN3340" s="48"/>
      <c r="AO3340" s="48"/>
      <c r="AP3340" s="48"/>
      <c r="AQ3340" s="48"/>
      <c r="AR3340" s="48"/>
      <c r="AS3340" s="48"/>
      <c r="AT3340" s="48"/>
      <c r="AU3340" s="48"/>
      <c r="AV3340" s="48"/>
      <c r="AW3340" s="48"/>
      <c r="AX3340" s="48"/>
      <c r="AY3340" s="48"/>
      <c r="AZ3340" s="48"/>
      <c r="BA3340" s="48"/>
      <c r="BB3340" s="48"/>
      <c r="BC3340" s="48"/>
      <c r="BD3340" s="48"/>
      <c r="BE3340" s="48"/>
      <c r="BF3340" s="48"/>
      <c r="BG3340" s="48"/>
      <c r="BH3340" s="48"/>
    </row>
    <row r="3341" spans="1:60" s="58" customFormat="1" ht="15" customHeight="1" x14ac:dyDescent="0.25">
      <c r="A3341" s="36">
        <v>3340</v>
      </c>
      <c r="B3341" s="199" t="s">
        <v>21847</v>
      </c>
      <c r="C3341" s="38" t="s">
        <v>21848</v>
      </c>
      <c r="D3341" s="38" t="s">
        <v>21849</v>
      </c>
      <c r="E3341" s="200">
        <v>37091</v>
      </c>
      <c r="F3341" s="39">
        <v>39974</v>
      </c>
      <c r="G3341" s="38" t="s">
        <v>21850</v>
      </c>
      <c r="H3341" s="40">
        <v>0</v>
      </c>
      <c r="I3341" s="45" t="s">
        <v>21851</v>
      </c>
      <c r="J3341" s="41">
        <v>216</v>
      </c>
      <c r="K3341" s="41">
        <v>179</v>
      </c>
      <c r="L3341" s="198" t="s">
        <v>62</v>
      </c>
      <c r="M3341" s="198" t="s">
        <v>1509</v>
      </c>
      <c r="N3341" s="37" t="s">
        <v>110</v>
      </c>
      <c r="O3341" s="199" t="s">
        <v>11</v>
      </c>
      <c r="P3341" s="43" t="s">
        <v>111</v>
      </c>
      <c r="Q3341" s="44" t="s">
        <v>21852</v>
      </c>
      <c r="R3341" s="40"/>
      <c r="S3341" s="42" t="s">
        <v>113</v>
      </c>
      <c r="T3341" s="51" t="s">
        <v>114</v>
      </c>
      <c r="U3341" s="46">
        <v>472</v>
      </c>
      <c r="V3341" s="201" t="s">
        <v>21853</v>
      </c>
      <c r="W3341" s="36"/>
      <c r="X3341" s="40"/>
      <c r="Y3341" s="52" t="s">
        <v>373</v>
      </c>
      <c r="Z3341" s="52" t="s">
        <v>21854</v>
      </c>
      <c r="AA3341" s="52" t="s">
        <v>2673</v>
      </c>
      <c r="AB3341" s="52" t="s">
        <v>421</v>
      </c>
      <c r="AC3341" s="48"/>
      <c r="AD3341" s="48"/>
      <c r="AE3341" s="48"/>
      <c r="AF3341" s="48"/>
      <c r="AG3341" s="48"/>
      <c r="AH3341" s="48"/>
      <c r="AI3341" s="48"/>
      <c r="AJ3341" s="48"/>
      <c r="AK3341" s="48"/>
      <c r="AL3341" s="48"/>
      <c r="AM3341" s="48"/>
      <c r="AN3341" s="48"/>
      <c r="AO3341" s="48"/>
      <c r="AP3341" s="48"/>
      <c r="AQ3341" s="48"/>
      <c r="AR3341" s="48"/>
      <c r="AS3341" s="48"/>
      <c r="AT3341" s="48"/>
      <c r="AU3341" s="48"/>
      <c r="AV3341" s="48"/>
      <c r="AW3341" s="48"/>
      <c r="AX3341" s="48"/>
      <c r="AY3341" s="48"/>
      <c r="AZ3341" s="48"/>
      <c r="BA3341" s="48"/>
      <c r="BB3341" s="48"/>
      <c r="BC3341" s="48"/>
      <c r="BD3341" s="48"/>
      <c r="BE3341" s="48"/>
      <c r="BF3341" s="48"/>
      <c r="BG3341" s="48"/>
      <c r="BH3341" s="48"/>
    </row>
    <row r="3342" spans="1:60" s="58" customFormat="1" ht="15" customHeight="1" x14ac:dyDescent="0.25">
      <c r="A3342" s="36">
        <v>3341</v>
      </c>
      <c r="B3342" s="199" t="s">
        <v>21855</v>
      </c>
      <c r="C3342" s="38" t="s">
        <v>21856</v>
      </c>
      <c r="D3342" s="38" t="s">
        <v>8277</v>
      </c>
      <c r="E3342" s="200">
        <v>37091</v>
      </c>
      <c r="F3342" s="39">
        <v>40354</v>
      </c>
      <c r="G3342" s="38" t="s">
        <v>21857</v>
      </c>
      <c r="H3342" s="40">
        <v>262</v>
      </c>
      <c r="I3342" s="45" t="s">
        <v>21858</v>
      </c>
      <c r="J3342" s="41">
        <v>392</v>
      </c>
      <c r="K3342" s="41">
        <v>325</v>
      </c>
      <c r="L3342" s="198" t="s">
        <v>65</v>
      </c>
      <c r="M3342" s="198" t="s">
        <v>20300</v>
      </c>
      <c r="N3342" s="37" t="s">
        <v>110</v>
      </c>
      <c r="O3342" s="199" t="s">
        <v>15</v>
      </c>
      <c r="P3342" s="43" t="s">
        <v>111</v>
      </c>
      <c r="Q3342" s="44" t="s">
        <v>21859</v>
      </c>
      <c r="R3342" s="40"/>
      <c r="S3342" s="42" t="s">
        <v>5361</v>
      </c>
      <c r="T3342" s="117" t="s">
        <v>167</v>
      </c>
      <c r="U3342" s="46">
        <v>704</v>
      </c>
      <c r="V3342" s="201" t="s">
        <v>21860</v>
      </c>
      <c r="W3342" s="36"/>
      <c r="X3342" s="40"/>
      <c r="Y3342" s="52" t="s">
        <v>19441</v>
      </c>
      <c r="Z3342" s="52" t="s">
        <v>6575</v>
      </c>
      <c r="AA3342" s="52" t="s">
        <v>11364</v>
      </c>
      <c r="AB3342" s="52" t="s">
        <v>20303</v>
      </c>
      <c r="AC3342" s="48"/>
      <c r="AD3342" s="48"/>
      <c r="AE3342" s="48"/>
      <c r="AF3342" s="48"/>
      <c r="AG3342" s="48"/>
      <c r="AH3342" s="48"/>
      <c r="AI3342" s="48"/>
      <c r="AJ3342" s="48"/>
      <c r="AK3342" s="48"/>
      <c r="AL3342" s="48"/>
      <c r="AM3342" s="48"/>
      <c r="AN3342" s="48"/>
      <c r="AO3342" s="48"/>
      <c r="AP3342" s="48"/>
      <c r="AQ3342" s="48"/>
      <c r="AR3342" s="48"/>
      <c r="AS3342" s="48"/>
      <c r="AT3342" s="48"/>
      <c r="AU3342" s="48"/>
      <c r="AV3342" s="48"/>
      <c r="AW3342" s="48"/>
      <c r="AX3342" s="48"/>
      <c r="AY3342" s="48"/>
      <c r="AZ3342" s="48"/>
      <c r="BA3342" s="48"/>
      <c r="BB3342" s="48"/>
      <c r="BC3342" s="48"/>
      <c r="BD3342" s="48"/>
      <c r="BE3342" s="48"/>
      <c r="BF3342" s="48"/>
      <c r="BG3342" s="48"/>
    </row>
    <row r="3343" spans="1:60" s="58" customFormat="1" ht="15" customHeight="1" x14ac:dyDescent="0.25">
      <c r="A3343" s="36">
        <v>3342</v>
      </c>
      <c r="B3343" s="199" t="s">
        <v>21861</v>
      </c>
      <c r="C3343" s="38" t="s">
        <v>21862</v>
      </c>
      <c r="D3343" s="38" t="s">
        <v>21863</v>
      </c>
      <c r="E3343" s="200">
        <v>37096</v>
      </c>
      <c r="F3343" s="39">
        <v>40331</v>
      </c>
      <c r="G3343" s="38" t="s">
        <v>21864</v>
      </c>
      <c r="H3343" s="40">
        <v>120</v>
      </c>
      <c r="I3343" s="45" t="s">
        <v>21865</v>
      </c>
      <c r="J3343" s="41">
        <v>180</v>
      </c>
      <c r="K3343" s="41">
        <v>149</v>
      </c>
      <c r="L3343" s="198" t="s">
        <v>75</v>
      </c>
      <c r="M3343" s="198" t="s">
        <v>75</v>
      </c>
      <c r="N3343" s="37" t="s">
        <v>11134</v>
      </c>
      <c r="O3343" s="199" t="s">
        <v>15</v>
      </c>
      <c r="P3343" s="43" t="s">
        <v>111</v>
      </c>
      <c r="Q3343" s="44" t="s">
        <v>21866</v>
      </c>
      <c r="R3343" s="40"/>
      <c r="S3343" s="42" t="s">
        <v>113</v>
      </c>
      <c r="T3343" s="51" t="s">
        <v>278</v>
      </c>
      <c r="U3343" s="46">
        <v>512</v>
      </c>
      <c r="V3343" s="201" t="s">
        <v>21867</v>
      </c>
      <c r="W3343" s="36"/>
      <c r="X3343" s="40"/>
      <c r="Y3343" s="52" t="s">
        <v>17262</v>
      </c>
      <c r="Z3343" s="52" t="s">
        <v>21868</v>
      </c>
      <c r="AA3343" s="52" t="s">
        <v>21869</v>
      </c>
      <c r="AB3343" s="52" t="s">
        <v>21870</v>
      </c>
      <c r="AC3343" s="48"/>
      <c r="AD3343" s="48"/>
      <c r="AE3343" s="48"/>
      <c r="AF3343" s="48"/>
      <c r="AG3343" s="48"/>
      <c r="AH3343" s="48"/>
      <c r="AI3343" s="48"/>
      <c r="AJ3343" s="48"/>
      <c r="AK3343" s="48"/>
      <c r="AL3343" s="48"/>
      <c r="AM3343" s="48"/>
      <c r="AN3343" s="48"/>
      <c r="AO3343" s="48"/>
      <c r="AP3343" s="48"/>
      <c r="AQ3343" s="48"/>
      <c r="AR3343" s="48"/>
      <c r="AS3343" s="48"/>
      <c r="AT3343" s="48"/>
      <c r="AU3343" s="48"/>
      <c r="AV3343" s="48"/>
      <c r="AW3343" s="48"/>
      <c r="AX3343" s="48"/>
      <c r="AY3343" s="48"/>
      <c r="AZ3343" s="48"/>
      <c r="BA3343" s="48"/>
      <c r="BB3343" s="48"/>
      <c r="BC3343" s="48"/>
      <c r="BD3343" s="48"/>
      <c r="BE3343" s="48"/>
      <c r="BF3343" s="48"/>
      <c r="BG3343" s="48"/>
      <c r="BH3343" s="48"/>
    </row>
    <row r="3344" spans="1:60" s="58" customFormat="1" ht="15" customHeight="1" x14ac:dyDescent="0.25">
      <c r="A3344" s="36">
        <v>3343</v>
      </c>
      <c r="B3344" s="194" t="s">
        <v>21871</v>
      </c>
      <c r="C3344" s="38" t="s">
        <v>3567</v>
      </c>
      <c r="D3344" s="38" t="s">
        <v>21789</v>
      </c>
      <c r="E3344" s="200">
        <v>37098</v>
      </c>
      <c r="F3344" s="39">
        <v>40343</v>
      </c>
      <c r="G3344" s="38" t="s">
        <v>21872</v>
      </c>
      <c r="H3344" s="40">
        <v>191</v>
      </c>
      <c r="I3344" s="45" t="s">
        <v>21873</v>
      </c>
      <c r="J3344" s="41">
        <v>286</v>
      </c>
      <c r="K3344" s="41">
        <v>238</v>
      </c>
      <c r="L3344" s="198" t="s">
        <v>59</v>
      </c>
      <c r="M3344" s="198" t="s">
        <v>223</v>
      </c>
      <c r="N3344" s="37" t="s">
        <v>110</v>
      </c>
      <c r="O3344" s="199" t="s">
        <v>8</v>
      </c>
      <c r="P3344" s="43" t="s">
        <v>111</v>
      </c>
      <c r="Q3344" s="44" t="s">
        <v>21874</v>
      </c>
      <c r="R3344" s="40">
        <v>1</v>
      </c>
      <c r="S3344" s="42" t="s">
        <v>3572</v>
      </c>
      <c r="T3344" s="51" t="s">
        <v>206</v>
      </c>
      <c r="U3344" s="46">
        <v>788</v>
      </c>
      <c r="V3344" s="201" t="s">
        <v>21875</v>
      </c>
      <c r="W3344" s="36"/>
      <c r="X3344" s="40"/>
      <c r="Y3344" s="52" t="s">
        <v>836</v>
      </c>
      <c r="Z3344" s="52" t="s">
        <v>189</v>
      </c>
      <c r="AA3344" s="52" t="s">
        <v>113</v>
      </c>
      <c r="AB3344" s="52" t="s">
        <v>876</v>
      </c>
      <c r="AC3344" s="48"/>
      <c r="AD3344" s="48"/>
      <c r="AE3344" s="48"/>
      <c r="AF3344" s="48"/>
      <c r="AG3344" s="48"/>
      <c r="AH3344" s="48"/>
      <c r="AI3344" s="48"/>
      <c r="AJ3344" s="48"/>
      <c r="AK3344" s="48"/>
      <c r="AL3344" s="48"/>
      <c r="AM3344" s="48"/>
      <c r="AN3344" s="48"/>
      <c r="AO3344" s="48"/>
      <c r="AP3344" s="48"/>
      <c r="AQ3344" s="48"/>
      <c r="AR3344" s="48"/>
      <c r="AS3344" s="48"/>
      <c r="AT3344" s="48"/>
      <c r="AU3344" s="48"/>
      <c r="AV3344" s="48"/>
      <c r="AW3344" s="48"/>
      <c r="AX3344" s="48"/>
      <c r="AY3344" s="48"/>
      <c r="AZ3344" s="48"/>
      <c r="BA3344" s="48"/>
      <c r="BB3344" s="48"/>
      <c r="BC3344" s="48"/>
      <c r="BD3344" s="48"/>
      <c r="BE3344" s="48"/>
      <c r="BF3344" s="48"/>
      <c r="BG3344" s="48"/>
      <c r="BH3344" s="48"/>
    </row>
    <row r="3345" spans="1:60" s="48" customFormat="1" ht="15" customHeight="1" x14ac:dyDescent="0.25">
      <c r="A3345" s="36">
        <v>3344</v>
      </c>
      <c r="B3345" s="199" t="s">
        <v>21876</v>
      </c>
      <c r="C3345" s="38" t="s">
        <v>21877</v>
      </c>
      <c r="D3345" s="38" t="s">
        <v>10825</v>
      </c>
      <c r="E3345" s="200">
        <v>37098</v>
      </c>
      <c r="F3345" s="39">
        <v>40329</v>
      </c>
      <c r="G3345" s="38" t="s">
        <v>21878</v>
      </c>
      <c r="H3345" s="40">
        <v>73</v>
      </c>
      <c r="I3345" s="45" t="s">
        <v>21879</v>
      </c>
      <c r="J3345" s="41">
        <v>110</v>
      </c>
      <c r="K3345" s="41">
        <v>91</v>
      </c>
      <c r="L3345" s="198" t="s">
        <v>57</v>
      </c>
      <c r="M3345" s="198" t="s">
        <v>1126</v>
      </c>
      <c r="N3345" s="37" t="s">
        <v>110</v>
      </c>
      <c r="O3345" s="199" t="s">
        <v>9</v>
      </c>
      <c r="P3345" s="43" t="s">
        <v>111</v>
      </c>
      <c r="Q3345" s="44" t="s">
        <v>21880</v>
      </c>
      <c r="R3345" s="40"/>
      <c r="S3345" s="42" t="s">
        <v>113</v>
      </c>
      <c r="T3345" s="51" t="s">
        <v>1778</v>
      </c>
      <c r="U3345" s="46">
        <v>140</v>
      </c>
      <c r="V3345" s="201" t="s">
        <v>21881</v>
      </c>
      <c r="W3345" s="36"/>
      <c r="X3345" s="40"/>
      <c r="Y3345" s="52" t="s">
        <v>160</v>
      </c>
      <c r="Z3345" s="52" t="s">
        <v>134</v>
      </c>
      <c r="AA3345" s="52" t="s">
        <v>189</v>
      </c>
      <c r="AB3345" s="52" t="s">
        <v>358</v>
      </c>
      <c r="BH3345" s="58"/>
    </row>
    <row r="3346" spans="1:60" s="48" customFormat="1" ht="15" customHeight="1" x14ac:dyDescent="0.25">
      <c r="A3346" s="36">
        <v>3345</v>
      </c>
      <c r="B3346" s="199" t="s">
        <v>21882</v>
      </c>
      <c r="C3346" s="38" t="s">
        <v>21883</v>
      </c>
      <c r="D3346" s="38" t="s">
        <v>21884</v>
      </c>
      <c r="E3346" s="200">
        <v>37102</v>
      </c>
      <c r="F3346" s="39">
        <v>40354</v>
      </c>
      <c r="G3346" s="38" t="s">
        <v>21885</v>
      </c>
      <c r="H3346" s="40">
        <v>135</v>
      </c>
      <c r="I3346" s="45" t="s">
        <v>21886</v>
      </c>
      <c r="J3346" s="41">
        <v>203</v>
      </c>
      <c r="K3346" s="41">
        <v>168</v>
      </c>
      <c r="L3346" s="198" t="s">
        <v>57</v>
      </c>
      <c r="M3346" s="198" t="s">
        <v>1126</v>
      </c>
      <c r="N3346" s="37" t="s">
        <v>110</v>
      </c>
      <c r="O3346" s="199" t="s">
        <v>9</v>
      </c>
      <c r="P3346" s="43" t="s">
        <v>111</v>
      </c>
      <c r="Q3346" s="44" t="s">
        <v>21887</v>
      </c>
      <c r="R3346" s="40"/>
      <c r="S3346" s="42" t="s">
        <v>113</v>
      </c>
      <c r="T3346" s="51" t="s">
        <v>206</v>
      </c>
      <c r="U3346" s="46">
        <v>512</v>
      </c>
      <c r="V3346" s="201" t="s">
        <v>21888</v>
      </c>
      <c r="W3346" s="36"/>
      <c r="X3346" s="40"/>
      <c r="Y3346" s="52" t="s">
        <v>134</v>
      </c>
      <c r="Z3346" s="52" t="s">
        <v>189</v>
      </c>
      <c r="AA3346" s="52" t="s">
        <v>113</v>
      </c>
      <c r="AB3346" s="52" t="s">
        <v>358</v>
      </c>
      <c r="BH3346" s="58"/>
    </row>
    <row r="3347" spans="1:60" s="48" customFormat="1" ht="15" customHeight="1" x14ac:dyDescent="0.25">
      <c r="A3347" s="36">
        <v>3346</v>
      </c>
      <c r="B3347" s="199" t="s">
        <v>21889</v>
      </c>
      <c r="C3347" s="38" t="s">
        <v>10400</v>
      </c>
      <c r="D3347" s="38" t="s">
        <v>15765</v>
      </c>
      <c r="E3347" s="200">
        <v>37103</v>
      </c>
      <c r="F3347" s="39">
        <v>39974</v>
      </c>
      <c r="G3347" s="38" t="s">
        <v>21890</v>
      </c>
      <c r="H3347" s="40">
        <v>137</v>
      </c>
      <c r="I3347" s="45" t="s">
        <v>21891</v>
      </c>
      <c r="J3347" s="41">
        <v>205</v>
      </c>
      <c r="K3347" s="41">
        <v>171</v>
      </c>
      <c r="L3347" s="198" t="s">
        <v>69</v>
      </c>
      <c r="M3347" s="198" t="s">
        <v>69</v>
      </c>
      <c r="N3347" s="37" t="s">
        <v>110</v>
      </c>
      <c r="O3347" s="199" t="s">
        <v>9</v>
      </c>
      <c r="P3347" s="43" t="s">
        <v>111</v>
      </c>
      <c r="Q3347" s="44" t="s">
        <v>21892</v>
      </c>
      <c r="R3347" s="40">
        <v>5</v>
      </c>
      <c r="S3347" s="42" t="s">
        <v>10405</v>
      </c>
      <c r="T3347" s="51" t="s">
        <v>278</v>
      </c>
      <c r="U3347" s="46">
        <v>388</v>
      </c>
      <c r="V3347" s="201" t="s">
        <v>21893</v>
      </c>
      <c r="W3347" s="36"/>
      <c r="X3347" s="40"/>
      <c r="Y3347" s="52" t="s">
        <v>2140</v>
      </c>
      <c r="Z3347" s="52" t="s">
        <v>316</v>
      </c>
      <c r="AA3347" s="52" t="s">
        <v>17091</v>
      </c>
      <c r="AB3347" s="52" t="s">
        <v>9612</v>
      </c>
    </row>
    <row r="3348" spans="1:60" s="48" customFormat="1" ht="15" customHeight="1" x14ac:dyDescent="0.25">
      <c r="A3348" s="36">
        <v>3347</v>
      </c>
      <c r="B3348" s="199" t="s">
        <v>21894</v>
      </c>
      <c r="C3348" s="38" t="s">
        <v>10400</v>
      </c>
      <c r="D3348" s="38" t="s">
        <v>15765</v>
      </c>
      <c r="E3348" s="200">
        <v>37103</v>
      </c>
      <c r="F3348" s="39">
        <v>40343</v>
      </c>
      <c r="G3348" s="38" t="s">
        <v>21895</v>
      </c>
      <c r="H3348" s="40">
        <v>137</v>
      </c>
      <c r="I3348" s="45" t="s">
        <v>21896</v>
      </c>
      <c r="J3348" s="41">
        <v>205</v>
      </c>
      <c r="K3348" s="41">
        <v>171</v>
      </c>
      <c r="L3348" s="198" t="s">
        <v>69</v>
      </c>
      <c r="M3348" s="198" t="s">
        <v>69</v>
      </c>
      <c r="N3348" s="37" t="s">
        <v>110</v>
      </c>
      <c r="O3348" s="199" t="s">
        <v>9</v>
      </c>
      <c r="P3348" s="43" t="s">
        <v>111</v>
      </c>
      <c r="Q3348" s="44" t="s">
        <v>21897</v>
      </c>
      <c r="R3348" s="40">
        <v>5</v>
      </c>
      <c r="S3348" s="42" t="s">
        <v>10405</v>
      </c>
      <c r="T3348" s="51" t="s">
        <v>278</v>
      </c>
      <c r="U3348" s="46">
        <v>444</v>
      </c>
      <c r="V3348" s="201" t="s">
        <v>21898</v>
      </c>
      <c r="W3348" s="36"/>
      <c r="X3348" s="40"/>
      <c r="Y3348" s="52" t="s">
        <v>2140</v>
      </c>
      <c r="Z3348" s="52" t="s">
        <v>316</v>
      </c>
      <c r="AA3348" s="52" t="s">
        <v>17091</v>
      </c>
      <c r="AB3348" s="52" t="s">
        <v>9612</v>
      </c>
    </row>
    <row r="3349" spans="1:60" s="48" customFormat="1" ht="15" customHeight="1" x14ac:dyDescent="0.25">
      <c r="A3349" s="36">
        <v>3348</v>
      </c>
      <c r="B3349" s="199" t="s">
        <v>21899</v>
      </c>
      <c r="C3349" s="38" t="s">
        <v>21900</v>
      </c>
      <c r="D3349" s="38" t="s">
        <v>21409</v>
      </c>
      <c r="E3349" s="200">
        <v>37103</v>
      </c>
      <c r="F3349" s="39">
        <v>40306</v>
      </c>
      <c r="G3349" s="38" t="s">
        <v>21901</v>
      </c>
      <c r="H3349" s="40">
        <v>337</v>
      </c>
      <c r="I3349" s="45" t="s">
        <v>21902</v>
      </c>
      <c r="J3349" s="41">
        <v>505</v>
      </c>
      <c r="K3349" s="41">
        <v>420</v>
      </c>
      <c r="L3349" s="198" t="s">
        <v>57</v>
      </c>
      <c r="M3349" s="198" t="s">
        <v>109</v>
      </c>
      <c r="N3349" s="37" t="s">
        <v>110</v>
      </c>
      <c r="O3349" s="199" t="s">
        <v>9</v>
      </c>
      <c r="P3349" s="43" t="s">
        <v>111</v>
      </c>
      <c r="Q3349" s="44" t="s">
        <v>21903</v>
      </c>
      <c r="R3349" s="40"/>
      <c r="S3349" s="42" t="s">
        <v>113</v>
      </c>
      <c r="T3349" s="51" t="s">
        <v>206</v>
      </c>
      <c r="U3349" s="46">
        <v>836</v>
      </c>
      <c r="V3349" s="201" t="s">
        <v>21904</v>
      </c>
      <c r="W3349" s="36"/>
      <c r="X3349" s="40"/>
      <c r="Y3349" s="52" t="s">
        <v>1478</v>
      </c>
      <c r="Z3349" s="52" t="s">
        <v>134</v>
      </c>
      <c r="AA3349" s="52" t="s">
        <v>113</v>
      </c>
      <c r="AB3349" s="52" t="s">
        <v>118</v>
      </c>
      <c r="BH3349" s="58"/>
    </row>
    <row r="3350" spans="1:60" s="48" customFormat="1" ht="15" customHeight="1" x14ac:dyDescent="0.25">
      <c r="A3350" s="36">
        <v>3349</v>
      </c>
      <c r="B3350" s="199" t="s">
        <v>21905</v>
      </c>
      <c r="C3350" s="38" t="s">
        <v>21906</v>
      </c>
      <c r="D3350" s="38" t="s">
        <v>21907</v>
      </c>
      <c r="E3350" s="200">
        <v>37103</v>
      </c>
      <c r="F3350" s="39">
        <v>40331</v>
      </c>
      <c r="G3350" s="38" t="s">
        <v>21908</v>
      </c>
      <c r="H3350" s="40">
        <v>95</v>
      </c>
      <c r="I3350" s="45" t="s">
        <v>21909</v>
      </c>
      <c r="J3350" s="41">
        <v>143</v>
      </c>
      <c r="K3350" s="41">
        <v>119</v>
      </c>
      <c r="L3350" s="198" t="s">
        <v>60</v>
      </c>
      <c r="M3350" s="198" t="s">
        <v>842</v>
      </c>
      <c r="N3350" s="37" t="s">
        <v>110</v>
      </c>
      <c r="O3350" s="199" t="s">
        <v>12</v>
      </c>
      <c r="P3350" s="43" t="s">
        <v>111</v>
      </c>
      <c r="Q3350" s="44" t="s">
        <v>21910</v>
      </c>
      <c r="R3350" s="40">
        <v>22</v>
      </c>
      <c r="S3350" s="42" t="s">
        <v>8855</v>
      </c>
      <c r="T3350" s="51" t="s">
        <v>278</v>
      </c>
      <c r="U3350" s="46">
        <v>268</v>
      </c>
      <c r="V3350" s="201" t="s">
        <v>21911</v>
      </c>
      <c r="W3350" s="36"/>
      <c r="X3350" s="40"/>
      <c r="Y3350" s="52" t="s">
        <v>4045</v>
      </c>
      <c r="Z3350" s="52" t="s">
        <v>21912</v>
      </c>
      <c r="AA3350" s="52" t="s">
        <v>113</v>
      </c>
      <c r="AB3350" s="52" t="s">
        <v>5965</v>
      </c>
    </row>
    <row r="3351" spans="1:60" s="48" customFormat="1" ht="15" customHeight="1" x14ac:dyDescent="0.25">
      <c r="A3351" s="36">
        <v>3350</v>
      </c>
      <c r="B3351" s="199" t="s">
        <v>21913</v>
      </c>
      <c r="C3351" s="38" t="s">
        <v>21914</v>
      </c>
      <c r="D3351" s="38" t="s">
        <v>15654</v>
      </c>
      <c r="E3351" s="200">
        <v>37103</v>
      </c>
      <c r="F3351" s="39">
        <v>40354</v>
      </c>
      <c r="G3351" s="38" t="s">
        <v>21915</v>
      </c>
      <c r="H3351" s="40">
        <v>157</v>
      </c>
      <c r="I3351" s="45" t="s">
        <v>21916</v>
      </c>
      <c r="J3351" s="41">
        <v>235</v>
      </c>
      <c r="K3351" s="41">
        <v>195</v>
      </c>
      <c r="L3351" s="198" t="s">
        <v>76</v>
      </c>
      <c r="M3351" s="198" t="s">
        <v>13377</v>
      </c>
      <c r="N3351" s="37" t="s">
        <v>110</v>
      </c>
      <c r="O3351" s="199" t="s">
        <v>14</v>
      </c>
      <c r="P3351" s="43" t="s">
        <v>111</v>
      </c>
      <c r="Q3351" s="44" t="s">
        <v>21917</v>
      </c>
      <c r="R3351" s="40">
        <v>11</v>
      </c>
      <c r="S3351" s="42" t="s">
        <v>15304</v>
      </c>
      <c r="T3351" s="51" t="s">
        <v>278</v>
      </c>
      <c r="U3351" s="46">
        <v>508</v>
      </c>
      <c r="V3351" s="201" t="s">
        <v>21918</v>
      </c>
      <c r="W3351" s="36"/>
      <c r="X3351" s="40"/>
      <c r="Y3351" s="52" t="s">
        <v>14495</v>
      </c>
      <c r="Z3351" s="52" t="s">
        <v>714</v>
      </c>
      <c r="AA3351" s="52" t="s">
        <v>179</v>
      </c>
      <c r="AB3351" s="52" t="s">
        <v>14496</v>
      </c>
      <c r="AC3351" s="58"/>
      <c r="AD3351" s="58"/>
      <c r="AE3351" s="58"/>
      <c r="AF3351" s="58"/>
      <c r="AG3351" s="58"/>
      <c r="AH3351" s="58"/>
      <c r="AI3351" s="58"/>
      <c r="AJ3351" s="58"/>
      <c r="AK3351" s="58"/>
      <c r="AL3351" s="58"/>
      <c r="AM3351" s="58"/>
      <c r="AN3351" s="58"/>
      <c r="AO3351" s="58"/>
      <c r="AP3351" s="58"/>
      <c r="AQ3351" s="58"/>
      <c r="AR3351" s="58"/>
      <c r="AS3351" s="58"/>
      <c r="AT3351" s="58"/>
      <c r="AU3351" s="58"/>
      <c r="AV3351" s="58"/>
      <c r="AW3351" s="58"/>
      <c r="AX3351" s="58"/>
      <c r="AY3351" s="58"/>
      <c r="AZ3351" s="58"/>
      <c r="BA3351" s="58"/>
      <c r="BB3351" s="58"/>
      <c r="BC3351" s="58"/>
      <c r="BD3351" s="58"/>
      <c r="BE3351" s="58"/>
      <c r="BF3351" s="58"/>
      <c r="BG3351" s="58"/>
      <c r="BH3351" s="58"/>
    </row>
    <row r="3352" spans="1:60" s="48" customFormat="1" ht="15" customHeight="1" x14ac:dyDescent="0.25">
      <c r="A3352" s="36">
        <v>3351</v>
      </c>
      <c r="B3352" s="199" t="s">
        <v>21919</v>
      </c>
      <c r="C3352" s="38" t="s">
        <v>10935</v>
      </c>
      <c r="D3352" s="38" t="s">
        <v>951</v>
      </c>
      <c r="E3352" s="200">
        <v>37105</v>
      </c>
      <c r="F3352" s="39">
        <v>39974</v>
      </c>
      <c r="G3352" s="38" t="s">
        <v>21920</v>
      </c>
      <c r="H3352" s="40">
        <v>58</v>
      </c>
      <c r="I3352" s="45" t="s">
        <v>21921</v>
      </c>
      <c r="J3352" s="41">
        <v>87</v>
      </c>
      <c r="K3352" s="41">
        <v>72</v>
      </c>
      <c r="L3352" s="198" t="s">
        <v>57</v>
      </c>
      <c r="M3352" s="198" t="s">
        <v>3059</v>
      </c>
      <c r="N3352" s="37" t="s">
        <v>110</v>
      </c>
      <c r="O3352" s="199" t="s">
        <v>9</v>
      </c>
      <c r="P3352" s="43" t="s">
        <v>111</v>
      </c>
      <c r="Q3352" s="44" t="s">
        <v>21922</v>
      </c>
      <c r="R3352" s="40"/>
      <c r="S3352" s="42" t="s">
        <v>113</v>
      </c>
      <c r="T3352" s="51" t="s">
        <v>1907</v>
      </c>
      <c r="U3352" s="46">
        <v>248</v>
      </c>
      <c r="V3352" s="201" t="s">
        <v>21923</v>
      </c>
      <c r="W3352" s="36"/>
      <c r="X3352" s="40"/>
      <c r="Y3352" s="52" t="s">
        <v>1478</v>
      </c>
      <c r="Z3352" s="52" t="s">
        <v>160</v>
      </c>
      <c r="AA3352" s="52" t="s">
        <v>134</v>
      </c>
      <c r="AB3352" s="52" t="s">
        <v>3062</v>
      </c>
      <c r="AC3352" s="58"/>
      <c r="AD3352" s="58"/>
      <c r="AE3352" s="58"/>
      <c r="AF3352" s="58"/>
      <c r="AG3352" s="58"/>
      <c r="AH3352" s="58"/>
      <c r="AI3352" s="58"/>
      <c r="AJ3352" s="58"/>
      <c r="AK3352" s="58"/>
      <c r="AL3352" s="58"/>
      <c r="AM3352" s="58"/>
      <c r="AN3352" s="58"/>
      <c r="AO3352" s="58"/>
      <c r="AP3352" s="58"/>
      <c r="AQ3352" s="58"/>
      <c r="AR3352" s="58"/>
      <c r="AS3352" s="58"/>
      <c r="AT3352" s="58"/>
      <c r="AU3352" s="58"/>
      <c r="AV3352" s="58"/>
      <c r="AW3352" s="58"/>
      <c r="AX3352" s="58"/>
      <c r="AY3352" s="58"/>
      <c r="AZ3352" s="58"/>
      <c r="BA3352" s="58"/>
      <c r="BB3352" s="58"/>
      <c r="BC3352" s="58"/>
      <c r="BD3352" s="58"/>
      <c r="BE3352" s="58"/>
      <c r="BF3352" s="58"/>
      <c r="BG3352" s="58"/>
      <c r="BH3352" s="58"/>
    </row>
    <row r="3353" spans="1:60" s="48" customFormat="1" ht="15" customHeight="1" x14ac:dyDescent="0.25">
      <c r="A3353" s="36">
        <v>3352</v>
      </c>
      <c r="B3353" s="199" t="s">
        <v>21924</v>
      </c>
      <c r="C3353" s="38" t="s">
        <v>21925</v>
      </c>
      <c r="D3353" s="38" t="s">
        <v>21926</v>
      </c>
      <c r="E3353" s="200">
        <v>37105</v>
      </c>
      <c r="F3353" s="39">
        <v>40211</v>
      </c>
      <c r="G3353" s="38" t="s">
        <v>21927</v>
      </c>
      <c r="H3353" s="40">
        <v>158</v>
      </c>
      <c r="I3353" s="45" t="s">
        <v>21928</v>
      </c>
      <c r="J3353" s="41">
        <v>237</v>
      </c>
      <c r="K3353" s="41">
        <v>196</v>
      </c>
      <c r="L3353" s="198" t="s">
        <v>59</v>
      </c>
      <c r="M3353" s="198" t="s">
        <v>1169</v>
      </c>
      <c r="N3353" s="37" t="s">
        <v>110</v>
      </c>
      <c r="O3353" s="199" t="s">
        <v>8</v>
      </c>
      <c r="P3353" s="43" t="s">
        <v>111</v>
      </c>
      <c r="Q3353" s="44" t="s">
        <v>21929</v>
      </c>
      <c r="R3353" s="40"/>
      <c r="S3353" s="42" t="s">
        <v>113</v>
      </c>
      <c r="T3353" s="117" t="s">
        <v>167</v>
      </c>
      <c r="U3353" s="46">
        <v>220</v>
      </c>
      <c r="V3353" s="201" t="s">
        <v>21930</v>
      </c>
      <c r="W3353" s="36"/>
      <c r="X3353" s="40"/>
      <c r="Y3353" s="52" t="s">
        <v>117</v>
      </c>
      <c r="Z3353" s="52" t="s">
        <v>1647</v>
      </c>
      <c r="AA3353" s="52" t="s">
        <v>836</v>
      </c>
      <c r="AB3353" s="52" t="s">
        <v>1172</v>
      </c>
      <c r="AC3353" s="58"/>
      <c r="AD3353" s="58"/>
      <c r="AE3353" s="58"/>
      <c r="AF3353" s="58"/>
      <c r="AG3353" s="58"/>
      <c r="AH3353" s="58"/>
      <c r="AI3353" s="58"/>
      <c r="AJ3353" s="58"/>
      <c r="AK3353" s="58"/>
      <c r="AL3353" s="58"/>
      <c r="AM3353" s="58"/>
      <c r="AN3353" s="58"/>
      <c r="AO3353" s="58"/>
      <c r="AP3353" s="58"/>
      <c r="AQ3353" s="58"/>
      <c r="AR3353" s="58"/>
      <c r="AS3353" s="58"/>
      <c r="AT3353" s="58"/>
      <c r="AU3353" s="58"/>
      <c r="AV3353" s="58"/>
      <c r="AW3353" s="58"/>
      <c r="AX3353" s="58"/>
      <c r="AY3353" s="58"/>
      <c r="AZ3353" s="58"/>
      <c r="BA3353" s="58"/>
      <c r="BB3353" s="58"/>
      <c r="BC3353" s="58"/>
      <c r="BD3353" s="58"/>
      <c r="BE3353" s="58"/>
      <c r="BF3353" s="58"/>
      <c r="BG3353" s="58"/>
    </row>
    <row r="3354" spans="1:60" s="48" customFormat="1" ht="15" customHeight="1" x14ac:dyDescent="0.25">
      <c r="A3354" s="36">
        <v>3353</v>
      </c>
      <c r="B3354" s="199" t="s">
        <v>21931</v>
      </c>
      <c r="C3354" s="38" t="s">
        <v>21932</v>
      </c>
      <c r="D3354" s="38" t="s">
        <v>18535</v>
      </c>
      <c r="E3354" s="200">
        <v>37120</v>
      </c>
      <c r="F3354" s="39">
        <v>39974</v>
      </c>
      <c r="G3354" s="38" t="s">
        <v>21933</v>
      </c>
      <c r="H3354" s="40">
        <v>120</v>
      </c>
      <c r="I3354" s="45" t="s">
        <v>21934</v>
      </c>
      <c r="J3354" s="41">
        <v>180</v>
      </c>
      <c r="K3354" s="41">
        <v>149</v>
      </c>
      <c r="L3354" s="198" t="s">
        <v>62</v>
      </c>
      <c r="M3354" s="198" t="s">
        <v>4071</v>
      </c>
      <c r="N3354" s="37" t="s">
        <v>110</v>
      </c>
      <c r="O3354" s="199" t="s">
        <v>11</v>
      </c>
      <c r="P3354" s="43" t="s">
        <v>111</v>
      </c>
      <c r="Q3354" s="44" t="s">
        <v>21935</v>
      </c>
      <c r="R3354" s="40"/>
      <c r="S3354" s="42" t="s">
        <v>113</v>
      </c>
      <c r="T3354" s="51" t="s">
        <v>206</v>
      </c>
      <c r="U3354" s="46">
        <v>300</v>
      </c>
      <c r="V3354" s="201" t="s">
        <v>21936</v>
      </c>
      <c r="W3354" s="36"/>
      <c r="X3354" s="40"/>
      <c r="Y3354" s="52" t="s">
        <v>15333</v>
      </c>
      <c r="Z3354" s="52" t="s">
        <v>2673</v>
      </c>
      <c r="AA3354" s="52" t="s">
        <v>6555</v>
      </c>
      <c r="AB3354" s="52" t="s">
        <v>11828</v>
      </c>
      <c r="AC3354" s="58"/>
      <c r="AD3354" s="58"/>
      <c r="AE3354" s="58"/>
      <c r="AF3354" s="58"/>
      <c r="AG3354" s="58"/>
      <c r="AH3354" s="58"/>
      <c r="AI3354" s="58"/>
      <c r="AJ3354" s="58"/>
      <c r="AK3354" s="58"/>
      <c r="AL3354" s="58"/>
      <c r="AM3354" s="58"/>
      <c r="AN3354" s="58"/>
      <c r="AO3354" s="58"/>
      <c r="AP3354" s="58"/>
      <c r="AQ3354" s="58"/>
      <c r="AR3354" s="58"/>
      <c r="AS3354" s="58"/>
      <c r="AT3354" s="58"/>
      <c r="AU3354" s="58"/>
      <c r="AV3354" s="58"/>
      <c r="AW3354" s="58"/>
      <c r="AX3354" s="58"/>
      <c r="AY3354" s="58"/>
      <c r="AZ3354" s="58"/>
      <c r="BA3354" s="58"/>
      <c r="BB3354" s="58"/>
      <c r="BC3354" s="58"/>
      <c r="BD3354" s="58"/>
      <c r="BE3354" s="58"/>
      <c r="BF3354" s="58"/>
      <c r="BG3354" s="58"/>
      <c r="BH3354" s="77"/>
    </row>
    <row r="3355" spans="1:60" s="48" customFormat="1" ht="15" customHeight="1" x14ac:dyDescent="0.25">
      <c r="A3355" s="36">
        <v>3354</v>
      </c>
      <c r="B3355" s="199" t="s">
        <v>21937</v>
      </c>
      <c r="C3355" s="38" t="s">
        <v>21938</v>
      </c>
      <c r="D3355" s="38" t="s">
        <v>21939</v>
      </c>
      <c r="E3355" s="200">
        <v>37120</v>
      </c>
      <c r="F3355" s="39">
        <v>39974</v>
      </c>
      <c r="G3355" s="38" t="s">
        <v>21940</v>
      </c>
      <c r="H3355" s="40">
        <v>87</v>
      </c>
      <c r="I3355" s="45" t="s">
        <v>21941</v>
      </c>
      <c r="J3355" s="41">
        <v>130</v>
      </c>
      <c r="K3355" s="41">
        <v>108</v>
      </c>
      <c r="L3355" s="198" t="s">
        <v>57</v>
      </c>
      <c r="M3355" s="198" t="s">
        <v>109</v>
      </c>
      <c r="N3355" s="37" t="s">
        <v>110</v>
      </c>
      <c r="O3355" s="199" t="s">
        <v>9</v>
      </c>
      <c r="P3355" s="43" t="s">
        <v>111</v>
      </c>
      <c r="Q3355" s="44" t="s">
        <v>21942</v>
      </c>
      <c r="R3355" s="40"/>
      <c r="S3355" s="42" t="s">
        <v>113</v>
      </c>
      <c r="T3355" s="51" t="s">
        <v>206</v>
      </c>
      <c r="U3355" s="46">
        <v>344</v>
      </c>
      <c r="V3355" s="201" t="s">
        <v>21943</v>
      </c>
      <c r="W3355" s="36"/>
      <c r="X3355" s="40"/>
      <c r="Y3355" s="52" t="s">
        <v>134</v>
      </c>
      <c r="Z3355" s="52" t="s">
        <v>21944</v>
      </c>
      <c r="AA3355" s="52" t="s">
        <v>113</v>
      </c>
      <c r="AB3355" s="52" t="s">
        <v>118</v>
      </c>
      <c r="AC3355" s="58"/>
      <c r="AD3355" s="58"/>
      <c r="AE3355" s="58"/>
      <c r="AF3355" s="58"/>
      <c r="AG3355" s="58"/>
      <c r="AH3355" s="58"/>
      <c r="AI3355" s="58"/>
      <c r="AJ3355" s="58"/>
      <c r="AK3355" s="58"/>
      <c r="AL3355" s="58"/>
      <c r="AM3355" s="58"/>
      <c r="AN3355" s="58"/>
      <c r="AO3355" s="58"/>
      <c r="AP3355" s="58"/>
      <c r="AQ3355" s="58"/>
      <c r="AR3355" s="58"/>
      <c r="AS3355" s="58"/>
      <c r="AT3355" s="58"/>
      <c r="AU3355" s="58"/>
      <c r="AV3355" s="58"/>
      <c r="AW3355" s="58"/>
      <c r="AX3355" s="58"/>
      <c r="AY3355" s="58"/>
      <c r="AZ3355" s="58"/>
      <c r="BA3355" s="58"/>
      <c r="BB3355" s="58"/>
      <c r="BC3355" s="58"/>
      <c r="BD3355" s="58"/>
      <c r="BE3355" s="58"/>
      <c r="BF3355" s="58"/>
      <c r="BG3355" s="58"/>
      <c r="BH3355" s="77"/>
    </row>
    <row r="3356" spans="1:60" s="48" customFormat="1" ht="15" customHeight="1" x14ac:dyDescent="0.25">
      <c r="A3356" s="36">
        <v>3355</v>
      </c>
      <c r="B3356" s="199" t="s">
        <v>21945</v>
      </c>
      <c r="C3356" s="38" t="s">
        <v>21946</v>
      </c>
      <c r="D3356" s="38" t="s">
        <v>5453</v>
      </c>
      <c r="E3356" s="200">
        <v>37120</v>
      </c>
      <c r="F3356" s="39">
        <v>40329</v>
      </c>
      <c r="G3356" s="38" t="s">
        <v>21947</v>
      </c>
      <c r="H3356" s="40">
        <v>144</v>
      </c>
      <c r="I3356" s="45" t="s">
        <v>21948</v>
      </c>
      <c r="J3356" s="41">
        <v>216</v>
      </c>
      <c r="K3356" s="41">
        <v>179</v>
      </c>
      <c r="L3356" s="198" t="s">
        <v>59</v>
      </c>
      <c r="M3356" s="198" t="s">
        <v>339</v>
      </c>
      <c r="N3356" s="37" t="s">
        <v>110</v>
      </c>
      <c r="O3356" s="199" t="s">
        <v>8</v>
      </c>
      <c r="P3356" s="43" t="s">
        <v>111</v>
      </c>
      <c r="Q3356" s="44" t="s">
        <v>21949</v>
      </c>
      <c r="R3356" s="40"/>
      <c r="S3356" s="42" t="s">
        <v>113</v>
      </c>
      <c r="T3356" s="51" t="s">
        <v>206</v>
      </c>
      <c r="U3356" s="46">
        <v>340</v>
      </c>
      <c r="V3356" s="201" t="s">
        <v>21950</v>
      </c>
      <c r="W3356" s="36"/>
      <c r="X3356" s="40"/>
      <c r="Y3356" s="52" t="s">
        <v>189</v>
      </c>
      <c r="Z3356" s="52" t="s">
        <v>5226</v>
      </c>
      <c r="AA3356" s="52" t="s">
        <v>113</v>
      </c>
      <c r="AB3356" s="52" t="s">
        <v>342</v>
      </c>
      <c r="AC3356" s="58"/>
      <c r="AD3356" s="58"/>
      <c r="AE3356" s="58"/>
      <c r="AF3356" s="58"/>
      <c r="AG3356" s="58"/>
      <c r="AH3356" s="58"/>
      <c r="AI3356" s="58"/>
      <c r="AJ3356" s="58"/>
      <c r="AK3356" s="58"/>
      <c r="AL3356" s="58"/>
      <c r="AM3356" s="58"/>
      <c r="AN3356" s="58"/>
      <c r="AO3356" s="58"/>
      <c r="AP3356" s="58"/>
      <c r="AQ3356" s="58"/>
      <c r="AR3356" s="58"/>
      <c r="AS3356" s="58"/>
      <c r="AT3356" s="58"/>
      <c r="AU3356" s="58"/>
      <c r="AV3356" s="58"/>
      <c r="AW3356" s="58"/>
      <c r="AX3356" s="58"/>
      <c r="AY3356" s="58"/>
      <c r="AZ3356" s="58"/>
      <c r="BA3356" s="58"/>
      <c r="BB3356" s="58"/>
      <c r="BC3356" s="58"/>
      <c r="BD3356" s="58"/>
      <c r="BE3356" s="58"/>
      <c r="BF3356" s="58"/>
      <c r="BG3356" s="58"/>
      <c r="BH3356" s="58"/>
    </row>
    <row r="3357" spans="1:60" s="48" customFormat="1" ht="15" customHeight="1" x14ac:dyDescent="0.25">
      <c r="A3357" s="36">
        <v>3356</v>
      </c>
      <c r="B3357" s="199" t="s">
        <v>21951</v>
      </c>
      <c r="C3357" s="38" t="s">
        <v>21952</v>
      </c>
      <c r="D3357" s="38" t="s">
        <v>7255</v>
      </c>
      <c r="E3357" s="200">
        <v>37123</v>
      </c>
      <c r="F3357" s="39">
        <v>40354</v>
      </c>
      <c r="G3357" s="38" t="s">
        <v>21953</v>
      </c>
      <c r="H3357" s="40">
        <v>233</v>
      </c>
      <c r="I3357" s="45" t="s">
        <v>21954</v>
      </c>
      <c r="J3357" s="41">
        <v>350</v>
      </c>
      <c r="K3357" s="41">
        <v>290</v>
      </c>
      <c r="L3357" s="198" t="s">
        <v>60</v>
      </c>
      <c r="M3357" s="198" t="s">
        <v>1316</v>
      </c>
      <c r="N3357" s="37" t="s">
        <v>110</v>
      </c>
      <c r="O3357" s="199" t="s">
        <v>12</v>
      </c>
      <c r="P3357" s="43" t="s">
        <v>111</v>
      </c>
      <c r="Q3357" s="44" t="s">
        <v>21955</v>
      </c>
      <c r="R3357" s="40"/>
      <c r="S3357" s="42" t="s">
        <v>113</v>
      </c>
      <c r="T3357" s="117" t="s">
        <v>167</v>
      </c>
      <c r="U3357" s="46">
        <v>848</v>
      </c>
      <c r="V3357" s="201" t="s">
        <v>21956</v>
      </c>
      <c r="W3357" s="36"/>
      <c r="X3357" s="40"/>
      <c r="Y3357" s="52" t="s">
        <v>845</v>
      </c>
      <c r="Z3357" s="52" t="s">
        <v>714</v>
      </c>
      <c r="AA3357" s="52" t="s">
        <v>5480</v>
      </c>
      <c r="AB3357" s="52" t="s">
        <v>5965</v>
      </c>
      <c r="AC3357" s="58"/>
      <c r="AD3357" s="58"/>
      <c r="AE3357" s="58"/>
      <c r="AF3357" s="58"/>
      <c r="AG3357" s="58"/>
      <c r="AH3357" s="58"/>
      <c r="AI3357" s="58"/>
      <c r="AJ3357" s="58"/>
      <c r="AK3357" s="58"/>
      <c r="AL3357" s="58"/>
      <c r="AM3357" s="58"/>
      <c r="AN3357" s="58"/>
      <c r="AO3357" s="58"/>
      <c r="AP3357" s="58"/>
      <c r="AQ3357" s="58"/>
      <c r="AR3357" s="58"/>
      <c r="AS3357" s="58"/>
      <c r="AT3357" s="58"/>
      <c r="AU3357" s="58"/>
      <c r="AV3357" s="58"/>
      <c r="AW3357" s="58"/>
      <c r="AX3357" s="58"/>
      <c r="AY3357" s="58"/>
      <c r="AZ3357" s="58"/>
      <c r="BA3357" s="58"/>
      <c r="BB3357" s="58"/>
      <c r="BC3357" s="58"/>
      <c r="BD3357" s="58"/>
      <c r="BE3357" s="58"/>
      <c r="BF3357" s="58"/>
      <c r="BG3357" s="58"/>
      <c r="BH3357" s="77"/>
    </row>
    <row r="3358" spans="1:60" s="48" customFormat="1" ht="15" customHeight="1" x14ac:dyDescent="0.25">
      <c r="A3358" s="36">
        <v>3357</v>
      </c>
      <c r="B3358" s="199" t="s">
        <v>21957</v>
      </c>
      <c r="C3358" s="38" t="s">
        <v>21958</v>
      </c>
      <c r="D3358" s="38" t="s">
        <v>20134</v>
      </c>
      <c r="E3358" s="200">
        <v>37123</v>
      </c>
      <c r="F3358" s="39">
        <v>40357</v>
      </c>
      <c r="G3358" s="38" t="s">
        <v>21959</v>
      </c>
      <c r="H3358" s="40">
        <v>147</v>
      </c>
      <c r="I3358" s="45" t="s">
        <v>21960</v>
      </c>
      <c r="J3358" s="41">
        <v>222</v>
      </c>
      <c r="K3358" s="41">
        <v>183</v>
      </c>
      <c r="L3358" s="198" t="s">
        <v>57</v>
      </c>
      <c r="M3358" s="198" t="s">
        <v>197</v>
      </c>
      <c r="N3358" s="37" t="s">
        <v>110</v>
      </c>
      <c r="O3358" s="199" t="s">
        <v>9</v>
      </c>
      <c r="P3358" s="43" t="s">
        <v>111</v>
      </c>
      <c r="Q3358" s="44" t="s">
        <v>21961</v>
      </c>
      <c r="R3358" s="40"/>
      <c r="S3358" s="42" t="s">
        <v>113</v>
      </c>
      <c r="T3358" s="117" t="s">
        <v>167</v>
      </c>
      <c r="U3358" s="46">
        <v>260</v>
      </c>
      <c r="V3358" s="201" t="s">
        <v>21962</v>
      </c>
      <c r="W3358" s="36"/>
      <c r="X3358" s="40"/>
      <c r="Y3358" s="52" t="s">
        <v>190</v>
      </c>
      <c r="Z3358" s="52" t="s">
        <v>134</v>
      </c>
      <c r="AA3358" s="52" t="s">
        <v>113</v>
      </c>
      <c r="AB3358" s="52" t="s">
        <v>200</v>
      </c>
      <c r="AC3358" s="58"/>
      <c r="AD3358" s="58"/>
      <c r="AE3358" s="58"/>
      <c r="AF3358" s="58"/>
      <c r="AG3358" s="58"/>
      <c r="AH3358" s="58"/>
      <c r="AI3358" s="58"/>
      <c r="AJ3358" s="58"/>
      <c r="AK3358" s="58"/>
      <c r="AL3358" s="58"/>
      <c r="AM3358" s="58"/>
      <c r="AN3358" s="58"/>
      <c r="AO3358" s="58"/>
      <c r="AP3358" s="58"/>
      <c r="AQ3358" s="58"/>
      <c r="AR3358" s="58"/>
      <c r="AS3358" s="58"/>
      <c r="AT3358" s="58"/>
      <c r="AU3358" s="58"/>
      <c r="AV3358" s="58"/>
      <c r="AW3358" s="58"/>
      <c r="AX3358" s="58"/>
      <c r="AY3358" s="58"/>
      <c r="AZ3358" s="58"/>
      <c r="BA3358" s="58"/>
      <c r="BB3358" s="58"/>
      <c r="BC3358" s="58"/>
      <c r="BD3358" s="58"/>
      <c r="BE3358" s="58"/>
      <c r="BF3358" s="58"/>
      <c r="BG3358" s="58"/>
      <c r="BH3358" s="58"/>
    </row>
    <row r="3359" spans="1:60" s="48" customFormat="1" ht="15" customHeight="1" x14ac:dyDescent="0.25">
      <c r="A3359" s="36">
        <v>3358</v>
      </c>
      <c r="B3359" s="199" t="s">
        <v>21963</v>
      </c>
      <c r="C3359" s="38" t="s">
        <v>21964</v>
      </c>
      <c r="D3359" s="38" t="s">
        <v>21965</v>
      </c>
      <c r="E3359" s="200">
        <v>37125</v>
      </c>
      <c r="F3359" s="39">
        <v>40290</v>
      </c>
      <c r="G3359" s="38" t="s">
        <v>21966</v>
      </c>
      <c r="H3359" s="40">
        <v>233</v>
      </c>
      <c r="I3359" s="45" t="s">
        <v>21967</v>
      </c>
      <c r="J3359" s="41">
        <v>350</v>
      </c>
      <c r="K3359" s="41">
        <v>290</v>
      </c>
      <c r="L3359" s="198" t="s">
        <v>64</v>
      </c>
      <c r="M3359" s="198" t="s">
        <v>21968</v>
      </c>
      <c r="N3359" s="37" t="s">
        <v>110</v>
      </c>
      <c r="O3359" s="199" t="s">
        <v>14</v>
      </c>
      <c r="P3359" s="43" t="s">
        <v>111</v>
      </c>
      <c r="Q3359" s="44" t="s">
        <v>21969</v>
      </c>
      <c r="R3359" s="40"/>
      <c r="S3359" s="42" t="s">
        <v>113</v>
      </c>
      <c r="T3359" s="117" t="s">
        <v>167</v>
      </c>
      <c r="U3359" s="46">
        <v>540</v>
      </c>
      <c r="V3359" s="201" t="s">
        <v>21970</v>
      </c>
      <c r="W3359" s="36"/>
      <c r="X3359" s="40"/>
      <c r="Y3359" s="52" t="s">
        <v>180</v>
      </c>
      <c r="Z3359" s="52" t="s">
        <v>18002</v>
      </c>
      <c r="AA3359" s="52" t="s">
        <v>537</v>
      </c>
      <c r="AB3359" s="52" t="s">
        <v>2935</v>
      </c>
      <c r="AC3359" s="58"/>
      <c r="AD3359" s="58"/>
      <c r="AE3359" s="58"/>
      <c r="AF3359" s="58"/>
      <c r="AG3359" s="58"/>
      <c r="AH3359" s="58"/>
      <c r="AI3359" s="58"/>
      <c r="AJ3359" s="58"/>
      <c r="AK3359" s="58"/>
      <c r="AL3359" s="58"/>
      <c r="AM3359" s="58"/>
      <c r="AN3359" s="58"/>
      <c r="AO3359" s="58"/>
      <c r="AP3359" s="58"/>
      <c r="AQ3359" s="58"/>
      <c r="AR3359" s="58"/>
      <c r="AS3359" s="58"/>
      <c r="AT3359" s="58"/>
      <c r="AU3359" s="58"/>
      <c r="AV3359" s="58"/>
      <c r="AW3359" s="58"/>
      <c r="AX3359" s="58"/>
      <c r="AY3359" s="58"/>
      <c r="AZ3359" s="58"/>
      <c r="BA3359" s="58"/>
      <c r="BB3359" s="58"/>
      <c r="BC3359" s="58"/>
      <c r="BD3359" s="58"/>
      <c r="BE3359" s="58"/>
      <c r="BF3359" s="58"/>
      <c r="BG3359" s="58"/>
    </row>
    <row r="3360" spans="1:60" s="48" customFormat="1" ht="15" customHeight="1" x14ac:dyDescent="0.25">
      <c r="A3360" s="36">
        <v>3359</v>
      </c>
      <c r="B3360" s="199" t="s">
        <v>21971</v>
      </c>
      <c r="C3360" s="38" t="s">
        <v>11893</v>
      </c>
      <c r="D3360" s="38" t="s">
        <v>11894</v>
      </c>
      <c r="E3360" s="200">
        <v>37125</v>
      </c>
      <c r="F3360" s="39">
        <v>40337</v>
      </c>
      <c r="G3360" s="38" t="s">
        <v>21972</v>
      </c>
      <c r="H3360" s="40">
        <v>180</v>
      </c>
      <c r="I3360" s="45" t="s">
        <v>21973</v>
      </c>
      <c r="J3360" s="41">
        <v>270</v>
      </c>
      <c r="K3360" s="41">
        <v>224</v>
      </c>
      <c r="L3360" s="198" t="s">
        <v>63</v>
      </c>
      <c r="M3360" s="198" t="s">
        <v>8081</v>
      </c>
      <c r="N3360" s="37" t="s">
        <v>110</v>
      </c>
      <c r="O3360" s="199" t="s">
        <v>10</v>
      </c>
      <c r="P3360" s="43" t="s">
        <v>111</v>
      </c>
      <c r="Q3360" s="44" t="s">
        <v>21974</v>
      </c>
      <c r="R3360" s="40">
        <v>6</v>
      </c>
      <c r="S3360" s="42" t="s">
        <v>11898</v>
      </c>
      <c r="T3360" s="51" t="s">
        <v>278</v>
      </c>
      <c r="U3360" s="46">
        <v>276</v>
      </c>
      <c r="V3360" s="201" t="s">
        <v>21975</v>
      </c>
      <c r="W3360" s="36"/>
      <c r="X3360" s="40"/>
      <c r="Y3360" s="52" t="s">
        <v>3712</v>
      </c>
      <c r="Z3360" s="52" t="s">
        <v>1478</v>
      </c>
      <c r="AA3360" s="52" t="s">
        <v>113</v>
      </c>
      <c r="AB3360" s="52" t="s">
        <v>8084</v>
      </c>
      <c r="AC3360" s="58"/>
      <c r="AD3360" s="58"/>
      <c r="AE3360" s="58"/>
      <c r="AF3360" s="58"/>
      <c r="AG3360" s="58"/>
      <c r="AH3360" s="58"/>
      <c r="AI3360" s="58"/>
      <c r="AJ3360" s="58"/>
      <c r="AK3360" s="58"/>
      <c r="AL3360" s="58"/>
      <c r="AM3360" s="58"/>
      <c r="AN3360" s="58"/>
      <c r="AO3360" s="58"/>
      <c r="AP3360" s="58"/>
      <c r="AQ3360" s="58"/>
      <c r="AR3360" s="58"/>
      <c r="AS3360" s="58"/>
      <c r="AT3360" s="58"/>
      <c r="AU3360" s="58"/>
      <c r="AV3360" s="58"/>
      <c r="AW3360" s="58"/>
      <c r="AX3360" s="58"/>
      <c r="AY3360" s="58"/>
      <c r="AZ3360" s="58"/>
      <c r="BA3360" s="58"/>
      <c r="BB3360" s="58"/>
      <c r="BC3360" s="58"/>
      <c r="BD3360" s="58"/>
      <c r="BE3360" s="58"/>
      <c r="BF3360" s="58"/>
      <c r="BG3360" s="58"/>
    </row>
    <row r="3361" spans="1:60" s="58" customFormat="1" ht="15" customHeight="1" x14ac:dyDescent="0.25">
      <c r="A3361" s="36">
        <v>3360</v>
      </c>
      <c r="B3361" s="199" t="s">
        <v>21976</v>
      </c>
      <c r="C3361" s="38" t="s">
        <v>21977</v>
      </c>
      <c r="D3361" s="38" t="s">
        <v>6002</v>
      </c>
      <c r="E3361" s="200">
        <v>37125</v>
      </c>
      <c r="F3361" s="39">
        <v>40281</v>
      </c>
      <c r="G3361" s="38" t="s">
        <v>21978</v>
      </c>
      <c r="H3361" s="40">
        <v>306</v>
      </c>
      <c r="I3361" s="45" t="s">
        <v>21979</v>
      </c>
      <c r="J3361" s="41">
        <v>459</v>
      </c>
      <c r="K3361" s="41">
        <v>381</v>
      </c>
      <c r="L3361" s="198" t="s">
        <v>57</v>
      </c>
      <c r="M3361" s="198" t="s">
        <v>197</v>
      </c>
      <c r="N3361" s="37" t="s">
        <v>110</v>
      </c>
      <c r="O3361" s="199" t="s">
        <v>9</v>
      </c>
      <c r="P3361" s="43" t="s">
        <v>111</v>
      </c>
      <c r="Q3361" s="44" t="s">
        <v>21980</v>
      </c>
      <c r="R3361" s="40"/>
      <c r="S3361" s="42" t="s">
        <v>113</v>
      </c>
      <c r="T3361" s="117" t="s">
        <v>167</v>
      </c>
      <c r="U3361" s="46">
        <v>496</v>
      </c>
      <c r="V3361" s="201" t="s">
        <v>21981</v>
      </c>
      <c r="W3361" s="36"/>
      <c r="X3361" s="40"/>
      <c r="Y3361" s="52" t="s">
        <v>4045</v>
      </c>
      <c r="Z3361" s="52" t="s">
        <v>190</v>
      </c>
      <c r="AA3361" s="52" t="s">
        <v>113</v>
      </c>
      <c r="AB3361" s="52" t="s">
        <v>200</v>
      </c>
      <c r="BH3361" s="48"/>
    </row>
    <row r="3362" spans="1:60" s="58" customFormat="1" ht="15" customHeight="1" x14ac:dyDescent="0.25">
      <c r="A3362" s="36">
        <v>3361</v>
      </c>
      <c r="B3362" s="199" t="s">
        <v>21982</v>
      </c>
      <c r="C3362" s="38" t="s">
        <v>21983</v>
      </c>
      <c r="D3362" s="38" t="s">
        <v>17139</v>
      </c>
      <c r="E3362" s="200">
        <v>37131</v>
      </c>
      <c r="F3362" s="39">
        <v>40290</v>
      </c>
      <c r="G3362" s="38" t="s">
        <v>21984</v>
      </c>
      <c r="H3362" s="40">
        <v>204</v>
      </c>
      <c r="I3362" s="45" t="s">
        <v>21985</v>
      </c>
      <c r="J3362" s="41">
        <v>306</v>
      </c>
      <c r="K3362" s="41">
        <v>254</v>
      </c>
      <c r="L3362" s="198" t="s">
        <v>62</v>
      </c>
      <c r="M3362" s="198" t="s">
        <v>2645</v>
      </c>
      <c r="N3362" s="37" t="s">
        <v>110</v>
      </c>
      <c r="O3362" s="199" t="s">
        <v>11</v>
      </c>
      <c r="P3362" s="43" t="s">
        <v>111</v>
      </c>
      <c r="Q3362" s="44" t="s">
        <v>21986</v>
      </c>
      <c r="R3362" s="40"/>
      <c r="S3362" s="42" t="s">
        <v>113</v>
      </c>
      <c r="T3362" s="117" t="s">
        <v>167</v>
      </c>
      <c r="U3362" s="46">
        <v>496</v>
      </c>
      <c r="V3362" s="201" t="s">
        <v>21987</v>
      </c>
      <c r="W3362" s="36"/>
      <c r="X3362" s="40"/>
      <c r="Y3362" s="52" t="s">
        <v>2673</v>
      </c>
      <c r="Z3362" s="52" t="s">
        <v>4074</v>
      </c>
      <c r="AA3362" s="52" t="s">
        <v>18101</v>
      </c>
      <c r="AB3362" s="52" t="s">
        <v>2674</v>
      </c>
      <c r="BH3362" s="48"/>
    </row>
    <row r="3363" spans="1:60" s="58" customFormat="1" ht="15" customHeight="1" x14ac:dyDescent="0.25">
      <c r="A3363" s="36">
        <v>3362</v>
      </c>
      <c r="B3363" s="199" t="s">
        <v>21988</v>
      </c>
      <c r="C3363" s="38" t="s">
        <v>20962</v>
      </c>
      <c r="D3363" s="38" t="s">
        <v>21989</v>
      </c>
      <c r="E3363" s="200">
        <v>37131</v>
      </c>
      <c r="F3363" s="39">
        <v>39931</v>
      </c>
      <c r="G3363" s="38" t="s">
        <v>21990</v>
      </c>
      <c r="H3363" s="40">
        <v>0</v>
      </c>
      <c r="I3363" s="45" t="s">
        <v>21991</v>
      </c>
      <c r="J3363" s="41">
        <v>325</v>
      </c>
      <c r="K3363" s="41">
        <v>270</v>
      </c>
      <c r="L3363" s="198" t="s">
        <v>57</v>
      </c>
      <c r="M3363" s="198" t="s">
        <v>109</v>
      </c>
      <c r="N3363" s="37" t="s">
        <v>110</v>
      </c>
      <c r="O3363" s="199" t="s">
        <v>9</v>
      </c>
      <c r="P3363" s="43" t="s">
        <v>111</v>
      </c>
      <c r="Q3363" s="44" t="s">
        <v>21992</v>
      </c>
      <c r="R3363" s="40"/>
      <c r="S3363" s="42" t="s">
        <v>113</v>
      </c>
      <c r="T3363" s="117" t="s">
        <v>167</v>
      </c>
      <c r="U3363" s="46">
        <v>528</v>
      </c>
      <c r="V3363" s="201" t="s">
        <v>21993</v>
      </c>
      <c r="W3363" s="36"/>
      <c r="X3363" s="40"/>
      <c r="Y3363" s="52" t="s">
        <v>113</v>
      </c>
      <c r="Z3363" s="52" t="s">
        <v>113</v>
      </c>
      <c r="AA3363" s="52" t="s">
        <v>113</v>
      </c>
      <c r="AB3363" s="52" t="s">
        <v>113</v>
      </c>
      <c r="BH3363" s="77"/>
    </row>
    <row r="3364" spans="1:60" s="58" customFormat="1" ht="15" customHeight="1" x14ac:dyDescent="0.25">
      <c r="A3364" s="36">
        <v>3363</v>
      </c>
      <c r="B3364" s="199" t="s">
        <v>21994</v>
      </c>
      <c r="C3364" s="38" t="s">
        <v>21995</v>
      </c>
      <c r="D3364" s="38" t="s">
        <v>21996</v>
      </c>
      <c r="E3364" s="200">
        <v>37132</v>
      </c>
      <c r="F3364" s="39">
        <v>40337</v>
      </c>
      <c r="G3364" s="38" t="s">
        <v>21997</v>
      </c>
      <c r="H3364" s="40">
        <v>136</v>
      </c>
      <c r="I3364" s="45" t="s">
        <v>21998</v>
      </c>
      <c r="J3364" s="41">
        <v>203</v>
      </c>
      <c r="K3364" s="41">
        <v>168</v>
      </c>
      <c r="L3364" s="198" t="s">
        <v>69</v>
      </c>
      <c r="M3364" s="198" t="s">
        <v>69</v>
      </c>
      <c r="N3364" s="37" t="s">
        <v>110</v>
      </c>
      <c r="O3364" s="199" t="s">
        <v>9</v>
      </c>
      <c r="P3364" s="43" t="s">
        <v>111</v>
      </c>
      <c r="Q3364" s="44" t="s">
        <v>21999</v>
      </c>
      <c r="R3364" s="40">
        <v>19</v>
      </c>
      <c r="S3364" s="42" t="s">
        <v>6501</v>
      </c>
      <c r="T3364" s="51" t="s">
        <v>206</v>
      </c>
      <c r="U3364" s="46">
        <v>436</v>
      </c>
      <c r="V3364" s="201" t="s">
        <v>22000</v>
      </c>
      <c r="W3364" s="36"/>
      <c r="X3364" s="40"/>
      <c r="Y3364" s="52" t="s">
        <v>412</v>
      </c>
      <c r="Z3364" s="52" t="s">
        <v>189</v>
      </c>
      <c r="AA3364" s="52" t="s">
        <v>17091</v>
      </c>
      <c r="AB3364" s="52" t="s">
        <v>9612</v>
      </c>
      <c r="BH3364" s="48"/>
    </row>
    <row r="3365" spans="1:60" s="58" customFormat="1" ht="15" customHeight="1" x14ac:dyDescent="0.25">
      <c r="A3365" s="36">
        <v>3364</v>
      </c>
      <c r="B3365" s="194" t="s">
        <v>22001</v>
      </c>
      <c r="C3365" s="38" t="s">
        <v>22002</v>
      </c>
      <c r="D3365" s="38" t="s">
        <v>106</v>
      </c>
      <c r="E3365" s="197">
        <v>37132</v>
      </c>
      <c r="F3365" s="39">
        <v>41144</v>
      </c>
      <c r="G3365" s="38" t="s">
        <v>22003</v>
      </c>
      <c r="H3365" s="40">
        <v>154</v>
      </c>
      <c r="I3365" s="45" t="s">
        <v>22004</v>
      </c>
      <c r="J3365" s="41">
        <v>231</v>
      </c>
      <c r="K3365" s="41">
        <v>192</v>
      </c>
      <c r="L3365" s="195" t="s">
        <v>65</v>
      </c>
      <c r="M3365" s="198" t="s">
        <v>8293</v>
      </c>
      <c r="N3365" s="37" t="s">
        <v>110</v>
      </c>
      <c r="O3365" s="199" t="s">
        <v>15</v>
      </c>
      <c r="P3365" s="43" t="s">
        <v>111</v>
      </c>
      <c r="Q3365" s="44" t="s">
        <v>22005</v>
      </c>
      <c r="R3365" s="40"/>
      <c r="S3365" s="42" t="s">
        <v>113</v>
      </c>
      <c r="T3365" s="117" t="s">
        <v>167</v>
      </c>
      <c r="U3365" s="46">
        <v>272</v>
      </c>
      <c r="V3365" s="196" t="s">
        <v>22006</v>
      </c>
      <c r="W3365" s="36"/>
      <c r="X3365" s="40"/>
      <c r="Y3365" s="38" t="s">
        <v>20545</v>
      </c>
      <c r="Z3365" s="38" t="s">
        <v>2141</v>
      </c>
      <c r="AA3365" s="38" t="s">
        <v>713</v>
      </c>
      <c r="AB3365" s="38" t="s">
        <v>8297</v>
      </c>
      <c r="BH3365" s="48"/>
    </row>
    <row r="3366" spans="1:60" s="58" customFormat="1" ht="15" customHeight="1" x14ac:dyDescent="0.25">
      <c r="A3366" s="36">
        <v>3365</v>
      </c>
      <c r="B3366" s="199" t="s">
        <v>22007</v>
      </c>
      <c r="C3366" s="38" t="s">
        <v>10727</v>
      </c>
      <c r="D3366" s="38" t="s">
        <v>22008</v>
      </c>
      <c r="E3366" s="200">
        <v>37133</v>
      </c>
      <c r="F3366" s="39">
        <v>40294</v>
      </c>
      <c r="G3366" s="38" t="s">
        <v>22009</v>
      </c>
      <c r="H3366" s="40">
        <v>127</v>
      </c>
      <c r="I3366" s="45" t="s">
        <v>22010</v>
      </c>
      <c r="J3366" s="41">
        <v>190</v>
      </c>
      <c r="K3366" s="41">
        <v>158</v>
      </c>
      <c r="L3366" s="198" t="s">
        <v>57</v>
      </c>
      <c r="M3366" s="198" t="s">
        <v>109</v>
      </c>
      <c r="N3366" s="37" t="s">
        <v>110</v>
      </c>
      <c r="O3366" s="199" t="s">
        <v>9</v>
      </c>
      <c r="P3366" s="43" t="s">
        <v>111</v>
      </c>
      <c r="Q3366" s="44" t="s">
        <v>22011</v>
      </c>
      <c r="R3366" s="40"/>
      <c r="S3366" s="42" t="s">
        <v>113</v>
      </c>
      <c r="T3366" s="117" t="s">
        <v>167</v>
      </c>
      <c r="U3366" s="46">
        <v>236</v>
      </c>
      <c r="V3366" s="201" t="s">
        <v>22012</v>
      </c>
      <c r="W3366" s="36"/>
      <c r="X3366" s="40"/>
      <c r="Y3366" s="52" t="s">
        <v>134</v>
      </c>
      <c r="Z3366" s="52" t="s">
        <v>116</v>
      </c>
      <c r="AA3366" s="52" t="s">
        <v>113</v>
      </c>
      <c r="AB3366" s="52" t="s">
        <v>118</v>
      </c>
    </row>
    <row r="3367" spans="1:60" s="58" customFormat="1" ht="15" customHeight="1" x14ac:dyDescent="0.25">
      <c r="A3367" s="36">
        <v>3366</v>
      </c>
      <c r="B3367" s="199" t="s">
        <v>22013</v>
      </c>
      <c r="C3367" s="38" t="s">
        <v>22014</v>
      </c>
      <c r="D3367" s="38" t="s">
        <v>8032</v>
      </c>
      <c r="E3367" s="200">
        <v>37133</v>
      </c>
      <c r="F3367" s="39">
        <v>40366</v>
      </c>
      <c r="G3367" s="38" t="s">
        <v>22015</v>
      </c>
      <c r="H3367" s="40">
        <v>103</v>
      </c>
      <c r="I3367" s="45" t="s">
        <v>22016</v>
      </c>
      <c r="J3367" s="41">
        <v>155</v>
      </c>
      <c r="K3367" s="41">
        <v>128</v>
      </c>
      <c r="L3367" s="198" t="s">
        <v>74</v>
      </c>
      <c r="M3367" s="198" t="s">
        <v>10323</v>
      </c>
      <c r="N3367" s="37" t="s">
        <v>110</v>
      </c>
      <c r="O3367" s="199" t="s">
        <v>16</v>
      </c>
      <c r="P3367" s="43" t="s">
        <v>111</v>
      </c>
      <c r="Q3367" s="44" t="s">
        <v>22017</v>
      </c>
      <c r="R3367" s="40"/>
      <c r="S3367" s="42" t="s">
        <v>113</v>
      </c>
      <c r="T3367" s="51" t="s">
        <v>278</v>
      </c>
      <c r="U3367" s="46">
        <v>524</v>
      </c>
      <c r="V3367" s="201" t="s">
        <v>22018</v>
      </c>
      <c r="W3367" s="36"/>
      <c r="X3367" s="40"/>
      <c r="Y3367" s="52" t="s">
        <v>9159</v>
      </c>
      <c r="Z3367" s="52" t="s">
        <v>15984</v>
      </c>
      <c r="AA3367" s="52" t="s">
        <v>9160</v>
      </c>
      <c r="AB3367" s="52" t="s">
        <v>10669</v>
      </c>
      <c r="BH3367" s="48"/>
    </row>
    <row r="3368" spans="1:60" s="58" customFormat="1" ht="15" customHeight="1" x14ac:dyDescent="0.25">
      <c r="A3368" s="36">
        <v>3367</v>
      </c>
      <c r="B3368" s="199" t="s">
        <v>22019</v>
      </c>
      <c r="C3368" s="38" t="s">
        <v>16006</v>
      </c>
      <c r="D3368" s="38" t="s">
        <v>20134</v>
      </c>
      <c r="E3368" s="200">
        <v>37133</v>
      </c>
      <c r="F3368" s="39">
        <v>40672</v>
      </c>
      <c r="G3368" s="38" t="s">
        <v>22020</v>
      </c>
      <c r="H3368" s="40">
        <v>197</v>
      </c>
      <c r="I3368" s="45" t="s">
        <v>22021</v>
      </c>
      <c r="J3368" s="41">
        <v>295</v>
      </c>
      <c r="K3368" s="41">
        <v>245</v>
      </c>
      <c r="L3368" s="198" t="s">
        <v>57</v>
      </c>
      <c r="M3368" s="198" t="s">
        <v>408</v>
      </c>
      <c r="N3368" s="37" t="s">
        <v>110</v>
      </c>
      <c r="O3368" s="199" t="s">
        <v>9</v>
      </c>
      <c r="P3368" s="43" t="s">
        <v>111</v>
      </c>
      <c r="Q3368" s="44" t="s">
        <v>22022</v>
      </c>
      <c r="R3368" s="40"/>
      <c r="S3368" s="42" t="s">
        <v>113</v>
      </c>
      <c r="T3368" s="117" t="s">
        <v>167</v>
      </c>
      <c r="U3368" s="46">
        <v>304</v>
      </c>
      <c r="V3368" s="201" t="s">
        <v>22023</v>
      </c>
      <c r="W3368" s="36"/>
      <c r="X3368" s="40"/>
      <c r="Y3368" s="52" t="s">
        <v>160</v>
      </c>
      <c r="Z3368" s="52" t="s">
        <v>134</v>
      </c>
      <c r="AA3368" s="52" t="s">
        <v>113</v>
      </c>
      <c r="AB3368" s="52" t="s">
        <v>413</v>
      </c>
    </row>
    <row r="3369" spans="1:60" s="58" customFormat="1" ht="15" customHeight="1" x14ac:dyDescent="0.25">
      <c r="A3369" s="36">
        <v>3368</v>
      </c>
      <c r="B3369" s="199" t="s">
        <v>22024</v>
      </c>
      <c r="C3369" s="38" t="s">
        <v>22025</v>
      </c>
      <c r="D3369" s="38" t="s">
        <v>972</v>
      </c>
      <c r="E3369" s="200">
        <v>37133</v>
      </c>
      <c r="F3369" s="39">
        <v>40303</v>
      </c>
      <c r="G3369" s="38" t="s">
        <v>22026</v>
      </c>
      <c r="H3369" s="40">
        <v>236</v>
      </c>
      <c r="I3369" s="45" t="s">
        <v>22027</v>
      </c>
      <c r="J3369" s="41">
        <v>354</v>
      </c>
      <c r="K3369" s="41">
        <v>294</v>
      </c>
      <c r="L3369" s="198" t="s">
        <v>57</v>
      </c>
      <c r="M3369" s="198" t="s">
        <v>330</v>
      </c>
      <c r="N3369" s="37" t="s">
        <v>110</v>
      </c>
      <c r="O3369" s="199" t="s">
        <v>9</v>
      </c>
      <c r="P3369" s="43" t="s">
        <v>111</v>
      </c>
      <c r="Q3369" s="44" t="s">
        <v>22028</v>
      </c>
      <c r="R3369" s="40"/>
      <c r="S3369" s="42" t="s">
        <v>113</v>
      </c>
      <c r="T3369" s="117" t="s">
        <v>167</v>
      </c>
      <c r="U3369" s="46">
        <v>468</v>
      </c>
      <c r="V3369" s="201" t="s">
        <v>22029</v>
      </c>
      <c r="W3369" s="36"/>
      <c r="X3369" s="40"/>
      <c r="Y3369" s="52" t="s">
        <v>116</v>
      </c>
      <c r="Z3369" s="52" t="s">
        <v>134</v>
      </c>
      <c r="AA3369" s="52" t="s">
        <v>113</v>
      </c>
      <c r="AB3369" s="52" t="s">
        <v>334</v>
      </c>
      <c r="BH3369" s="77"/>
    </row>
    <row r="3370" spans="1:60" s="58" customFormat="1" ht="15" customHeight="1" x14ac:dyDescent="0.25">
      <c r="A3370" s="36">
        <v>3369</v>
      </c>
      <c r="B3370" s="199" t="s">
        <v>22030</v>
      </c>
      <c r="C3370" s="38" t="s">
        <v>22031</v>
      </c>
      <c r="D3370" s="38" t="s">
        <v>9554</v>
      </c>
      <c r="E3370" s="200">
        <v>37133</v>
      </c>
      <c r="F3370" s="39">
        <v>40329</v>
      </c>
      <c r="G3370" s="38" t="s">
        <v>22032</v>
      </c>
      <c r="H3370" s="40">
        <v>87</v>
      </c>
      <c r="I3370" s="45" t="s">
        <v>22033</v>
      </c>
      <c r="J3370" s="41">
        <v>130</v>
      </c>
      <c r="K3370" s="41">
        <v>108</v>
      </c>
      <c r="L3370" s="198" t="s">
        <v>59</v>
      </c>
      <c r="M3370" s="198" t="s">
        <v>2828</v>
      </c>
      <c r="N3370" s="37" t="s">
        <v>110</v>
      </c>
      <c r="O3370" s="199" t="s">
        <v>8</v>
      </c>
      <c r="P3370" s="43" t="s">
        <v>111</v>
      </c>
      <c r="Q3370" s="44" t="s">
        <v>22034</v>
      </c>
      <c r="R3370" s="40">
        <v>59</v>
      </c>
      <c r="S3370" s="42" t="s">
        <v>2706</v>
      </c>
      <c r="T3370" s="51" t="s">
        <v>278</v>
      </c>
      <c r="U3370" s="46">
        <v>248</v>
      </c>
      <c r="V3370" s="201" t="s">
        <v>22035</v>
      </c>
      <c r="W3370" s="36"/>
      <c r="X3370" s="40"/>
      <c r="Y3370" s="52" t="s">
        <v>117</v>
      </c>
      <c r="Z3370" s="52" t="s">
        <v>178</v>
      </c>
      <c r="AA3370" s="52" t="s">
        <v>113</v>
      </c>
      <c r="AB3370" s="52" t="s">
        <v>210</v>
      </c>
      <c r="BH3370" s="48"/>
    </row>
    <row r="3371" spans="1:60" s="58" customFormat="1" ht="15" customHeight="1" x14ac:dyDescent="0.25">
      <c r="A3371" s="36">
        <v>3370</v>
      </c>
      <c r="B3371" s="199" t="s">
        <v>22036</v>
      </c>
      <c r="C3371" s="38" t="s">
        <v>22037</v>
      </c>
      <c r="D3371" s="38" t="s">
        <v>22038</v>
      </c>
      <c r="E3371" s="200">
        <v>37133</v>
      </c>
      <c r="F3371" s="39">
        <v>40354</v>
      </c>
      <c r="G3371" s="38" t="s">
        <v>22039</v>
      </c>
      <c r="H3371" s="40">
        <v>105</v>
      </c>
      <c r="I3371" s="45" t="s">
        <v>22040</v>
      </c>
      <c r="J3371" s="41">
        <v>157</v>
      </c>
      <c r="K3371" s="41">
        <v>130</v>
      </c>
      <c r="L3371" s="198" t="s">
        <v>67</v>
      </c>
      <c r="M3371" s="198" t="s">
        <v>7425</v>
      </c>
      <c r="N3371" s="37" t="s">
        <v>11134</v>
      </c>
      <c r="O3371" s="199" t="s">
        <v>10</v>
      </c>
      <c r="P3371" s="43" t="s">
        <v>111</v>
      </c>
      <c r="Q3371" s="44" t="s">
        <v>22041</v>
      </c>
      <c r="R3371" s="40"/>
      <c r="S3371" s="42" t="s">
        <v>113</v>
      </c>
      <c r="T3371" s="51" t="s">
        <v>206</v>
      </c>
      <c r="U3371" s="46">
        <v>260</v>
      </c>
      <c r="V3371" s="201" t="s">
        <v>22042</v>
      </c>
      <c r="W3371" s="36"/>
      <c r="X3371" s="40"/>
      <c r="Y3371" s="52" t="s">
        <v>651</v>
      </c>
      <c r="Z3371" s="52" t="s">
        <v>190</v>
      </c>
      <c r="AA3371" s="52" t="s">
        <v>440</v>
      </c>
      <c r="AB3371" s="52" t="s">
        <v>1237</v>
      </c>
      <c r="BH3371" s="48"/>
    </row>
    <row r="3372" spans="1:60" s="58" customFormat="1" ht="15" customHeight="1" x14ac:dyDescent="0.25">
      <c r="A3372" s="36">
        <v>3371</v>
      </c>
      <c r="B3372" s="199" t="s">
        <v>22043</v>
      </c>
      <c r="C3372" s="38" t="s">
        <v>22044</v>
      </c>
      <c r="D3372" s="38" t="s">
        <v>1240</v>
      </c>
      <c r="E3372" s="200">
        <v>37138</v>
      </c>
      <c r="F3372" s="39">
        <v>40281</v>
      </c>
      <c r="G3372" s="38" t="s">
        <v>22045</v>
      </c>
      <c r="H3372" s="40">
        <v>360</v>
      </c>
      <c r="I3372" s="45" t="s">
        <v>22046</v>
      </c>
      <c r="J3372" s="41">
        <v>541</v>
      </c>
      <c r="K3372" s="41">
        <v>449</v>
      </c>
      <c r="L3372" s="198" t="s">
        <v>57</v>
      </c>
      <c r="M3372" s="198" t="s">
        <v>109</v>
      </c>
      <c r="N3372" s="37" t="s">
        <v>110</v>
      </c>
      <c r="O3372" s="199" t="s">
        <v>9</v>
      </c>
      <c r="P3372" s="43" t="s">
        <v>111</v>
      </c>
      <c r="Q3372" s="44" t="s">
        <v>22047</v>
      </c>
      <c r="R3372" s="40"/>
      <c r="S3372" s="42" t="s">
        <v>113</v>
      </c>
      <c r="T3372" s="117" t="s">
        <v>167</v>
      </c>
      <c r="U3372" s="46">
        <v>884</v>
      </c>
      <c r="V3372" s="201" t="s">
        <v>22048</v>
      </c>
      <c r="W3372" s="36"/>
      <c r="X3372" s="40"/>
      <c r="Y3372" s="52" t="s">
        <v>134</v>
      </c>
      <c r="Z3372" s="52" t="s">
        <v>113</v>
      </c>
      <c r="AA3372" s="52" t="s">
        <v>113</v>
      </c>
      <c r="AB3372" s="52" t="s">
        <v>118</v>
      </c>
      <c r="BH3372" s="77"/>
    </row>
    <row r="3373" spans="1:60" s="58" customFormat="1" ht="15" customHeight="1" x14ac:dyDescent="0.25">
      <c r="A3373" s="36">
        <v>3372</v>
      </c>
      <c r="B3373" s="199" t="s">
        <v>22049</v>
      </c>
      <c r="C3373" s="38" t="s">
        <v>22050</v>
      </c>
      <c r="D3373" s="38" t="s">
        <v>22051</v>
      </c>
      <c r="E3373" s="200">
        <v>37138</v>
      </c>
      <c r="F3373" s="39">
        <v>40344</v>
      </c>
      <c r="G3373" s="38" t="s">
        <v>22052</v>
      </c>
      <c r="H3373" s="40">
        <v>73</v>
      </c>
      <c r="I3373" s="45" t="s">
        <v>22053</v>
      </c>
      <c r="J3373" s="41">
        <v>110</v>
      </c>
      <c r="K3373" s="41">
        <v>91</v>
      </c>
      <c r="L3373" s="198" t="s">
        <v>61</v>
      </c>
      <c r="M3373" s="198" t="s">
        <v>9284</v>
      </c>
      <c r="N3373" s="37" t="s">
        <v>110</v>
      </c>
      <c r="O3373" s="199" t="s">
        <v>18</v>
      </c>
      <c r="P3373" s="43" t="s">
        <v>111</v>
      </c>
      <c r="Q3373" s="44" t="s">
        <v>22054</v>
      </c>
      <c r="R3373" s="40"/>
      <c r="S3373" s="42" t="s">
        <v>113</v>
      </c>
      <c r="T3373" s="51" t="s">
        <v>278</v>
      </c>
      <c r="U3373" s="46">
        <v>288</v>
      </c>
      <c r="V3373" s="201" t="s">
        <v>22055</v>
      </c>
      <c r="W3373" s="36"/>
      <c r="X3373" s="40"/>
      <c r="Y3373" s="52" t="s">
        <v>9159</v>
      </c>
      <c r="Z3373" s="52" t="s">
        <v>22056</v>
      </c>
      <c r="AA3373" s="52" t="s">
        <v>113</v>
      </c>
      <c r="AB3373" s="52" t="s">
        <v>11343</v>
      </c>
      <c r="BH3373" s="48"/>
    </row>
    <row r="3374" spans="1:60" s="58" customFormat="1" ht="15" customHeight="1" x14ac:dyDescent="0.25">
      <c r="A3374" s="36">
        <v>3373</v>
      </c>
      <c r="B3374" s="199" t="s">
        <v>22057</v>
      </c>
      <c r="C3374" s="38" t="s">
        <v>22058</v>
      </c>
      <c r="D3374" s="38" t="s">
        <v>22059</v>
      </c>
      <c r="E3374" s="200">
        <v>37140</v>
      </c>
      <c r="F3374" s="39">
        <v>40316</v>
      </c>
      <c r="G3374" s="38" t="s">
        <v>22060</v>
      </c>
      <c r="H3374" s="40">
        <v>180</v>
      </c>
      <c r="I3374" s="45" t="s">
        <v>22061</v>
      </c>
      <c r="J3374" s="41">
        <v>270</v>
      </c>
      <c r="K3374" s="41">
        <v>224</v>
      </c>
      <c r="L3374" s="198" t="s">
        <v>57</v>
      </c>
      <c r="M3374" s="198" t="s">
        <v>197</v>
      </c>
      <c r="N3374" s="37" t="s">
        <v>110</v>
      </c>
      <c r="O3374" s="199" t="s">
        <v>9</v>
      </c>
      <c r="P3374" s="43" t="s">
        <v>111</v>
      </c>
      <c r="Q3374" s="44" t="s">
        <v>22062</v>
      </c>
      <c r="R3374" s="40">
        <v>5</v>
      </c>
      <c r="S3374" s="42" t="s">
        <v>16911</v>
      </c>
      <c r="T3374" s="117" t="s">
        <v>167</v>
      </c>
      <c r="U3374" s="46">
        <v>360</v>
      </c>
      <c r="V3374" s="201" t="s">
        <v>22063</v>
      </c>
      <c r="W3374" s="36"/>
      <c r="X3374" s="40"/>
      <c r="Y3374" s="52" t="s">
        <v>190</v>
      </c>
      <c r="Z3374" s="52" t="s">
        <v>134</v>
      </c>
      <c r="AA3374" s="52" t="s">
        <v>113</v>
      </c>
      <c r="AB3374" s="52" t="s">
        <v>200</v>
      </c>
      <c r="BH3374" s="48"/>
    </row>
    <row r="3375" spans="1:60" s="58" customFormat="1" ht="15" customHeight="1" x14ac:dyDescent="0.25">
      <c r="A3375" s="36">
        <v>3374</v>
      </c>
      <c r="B3375" s="199" t="s">
        <v>22064</v>
      </c>
      <c r="C3375" s="38" t="s">
        <v>22065</v>
      </c>
      <c r="D3375" s="38" t="s">
        <v>2185</v>
      </c>
      <c r="E3375" s="200">
        <v>37140</v>
      </c>
      <c r="F3375" s="39">
        <v>40354</v>
      </c>
      <c r="G3375" s="38" t="s">
        <v>22066</v>
      </c>
      <c r="H3375" s="40">
        <v>180</v>
      </c>
      <c r="I3375" s="45" t="s">
        <v>22067</v>
      </c>
      <c r="J3375" s="41">
        <v>270</v>
      </c>
      <c r="K3375" s="41">
        <v>224</v>
      </c>
      <c r="L3375" s="198" t="s">
        <v>59</v>
      </c>
      <c r="M3375" s="198" t="s">
        <v>339</v>
      </c>
      <c r="N3375" s="37" t="s">
        <v>110</v>
      </c>
      <c r="O3375" s="199" t="s">
        <v>8</v>
      </c>
      <c r="P3375" s="43" t="s">
        <v>111</v>
      </c>
      <c r="Q3375" s="44" t="s">
        <v>22068</v>
      </c>
      <c r="R3375" s="40">
        <v>27</v>
      </c>
      <c r="S3375" s="42" t="s">
        <v>3572</v>
      </c>
      <c r="T3375" s="51" t="s">
        <v>1907</v>
      </c>
      <c r="U3375" s="46">
        <v>588</v>
      </c>
      <c r="V3375" s="201" t="s">
        <v>22069</v>
      </c>
      <c r="W3375" s="36"/>
      <c r="X3375" s="40"/>
      <c r="Y3375" s="52" t="s">
        <v>189</v>
      </c>
      <c r="Z3375" s="52" t="s">
        <v>134</v>
      </c>
      <c r="AA3375" s="52" t="s">
        <v>412</v>
      </c>
      <c r="AB3375" s="52" t="s">
        <v>342</v>
      </c>
    </row>
    <row r="3376" spans="1:60" s="58" customFormat="1" ht="15" customHeight="1" x14ac:dyDescent="0.25">
      <c r="A3376" s="36">
        <v>3375</v>
      </c>
      <c r="B3376" s="199" t="s">
        <v>22070</v>
      </c>
      <c r="C3376" s="38" t="s">
        <v>22071</v>
      </c>
      <c r="D3376" s="38" t="s">
        <v>22072</v>
      </c>
      <c r="E3376" s="200">
        <v>37140</v>
      </c>
      <c r="F3376" s="39">
        <v>40281</v>
      </c>
      <c r="G3376" s="38" t="s">
        <v>22073</v>
      </c>
      <c r="H3376" s="40">
        <v>252</v>
      </c>
      <c r="I3376" s="45" t="s">
        <v>22074</v>
      </c>
      <c r="J3376" s="41">
        <v>378</v>
      </c>
      <c r="K3376" s="41">
        <v>314</v>
      </c>
      <c r="L3376" s="198" t="s">
        <v>62</v>
      </c>
      <c r="M3376" s="198" t="s">
        <v>2645</v>
      </c>
      <c r="N3376" s="37" t="s">
        <v>110</v>
      </c>
      <c r="O3376" s="199" t="s">
        <v>11</v>
      </c>
      <c r="P3376" s="43" t="s">
        <v>111</v>
      </c>
      <c r="Q3376" s="44" t="s">
        <v>22075</v>
      </c>
      <c r="R3376" s="40"/>
      <c r="S3376" s="42" t="s">
        <v>113</v>
      </c>
      <c r="T3376" s="117" t="s">
        <v>167</v>
      </c>
      <c r="U3376" s="46">
        <v>532</v>
      </c>
      <c r="V3376" s="201" t="s">
        <v>22076</v>
      </c>
      <c r="W3376" s="36"/>
      <c r="X3376" s="40"/>
      <c r="Y3376" s="52" t="s">
        <v>2673</v>
      </c>
      <c r="Z3376" s="52" t="s">
        <v>22077</v>
      </c>
      <c r="AA3376" s="52" t="s">
        <v>8662</v>
      </c>
      <c r="AB3376" s="52" t="s">
        <v>2674</v>
      </c>
      <c r="BH3376" s="48"/>
    </row>
    <row r="3377" spans="1:60" s="48" customFormat="1" ht="15" customHeight="1" x14ac:dyDescent="0.25">
      <c r="A3377" s="36">
        <v>3376</v>
      </c>
      <c r="B3377" s="199" t="s">
        <v>22078</v>
      </c>
      <c r="C3377" s="38" t="s">
        <v>10046</v>
      </c>
      <c r="D3377" s="38" t="s">
        <v>3399</v>
      </c>
      <c r="E3377" s="200">
        <v>37141</v>
      </c>
      <c r="F3377" s="39">
        <v>40122</v>
      </c>
      <c r="G3377" s="38" t="s">
        <v>22079</v>
      </c>
      <c r="H3377" s="40">
        <v>273</v>
      </c>
      <c r="I3377" s="45" t="s">
        <v>22080</v>
      </c>
      <c r="J3377" s="41">
        <v>411</v>
      </c>
      <c r="K3377" s="41">
        <v>340</v>
      </c>
      <c r="L3377" s="198" t="s">
        <v>57</v>
      </c>
      <c r="M3377" s="198" t="s">
        <v>408</v>
      </c>
      <c r="N3377" s="37" t="s">
        <v>11134</v>
      </c>
      <c r="O3377" s="199" t="s">
        <v>9</v>
      </c>
      <c r="P3377" s="43" t="s">
        <v>111</v>
      </c>
      <c r="Q3377" s="44" t="s">
        <v>22081</v>
      </c>
      <c r="R3377" s="40"/>
      <c r="S3377" s="42" t="s">
        <v>113</v>
      </c>
      <c r="T3377" s="51" t="s">
        <v>1907</v>
      </c>
      <c r="U3377" s="46">
        <v>1448</v>
      </c>
      <c r="V3377" s="201" t="s">
        <v>22082</v>
      </c>
      <c r="W3377" s="36"/>
      <c r="X3377" s="47">
        <v>2</v>
      </c>
      <c r="Y3377" s="52" t="s">
        <v>412</v>
      </c>
      <c r="Z3377" s="52" t="s">
        <v>160</v>
      </c>
      <c r="AA3377" s="52" t="s">
        <v>19536</v>
      </c>
      <c r="AB3377" s="52" t="s">
        <v>413</v>
      </c>
      <c r="AC3377" s="58"/>
      <c r="AD3377" s="58"/>
      <c r="AE3377" s="58"/>
      <c r="AF3377" s="58"/>
      <c r="AG3377" s="58"/>
      <c r="AH3377" s="58"/>
      <c r="AI3377" s="58"/>
      <c r="AJ3377" s="58"/>
      <c r="AK3377" s="58"/>
      <c r="AL3377" s="58"/>
      <c r="AM3377" s="58"/>
      <c r="AN3377" s="58"/>
      <c r="AO3377" s="58"/>
      <c r="AP3377" s="58"/>
      <c r="AQ3377" s="58"/>
      <c r="AR3377" s="58"/>
      <c r="AS3377" s="58"/>
      <c r="AT3377" s="58"/>
      <c r="AU3377" s="58"/>
      <c r="AV3377" s="58"/>
      <c r="AW3377" s="58"/>
      <c r="AX3377" s="58"/>
      <c r="AY3377" s="58"/>
      <c r="AZ3377" s="58"/>
      <c r="BA3377" s="58"/>
      <c r="BB3377" s="58"/>
      <c r="BC3377" s="58"/>
      <c r="BD3377" s="58"/>
      <c r="BE3377" s="58"/>
      <c r="BF3377" s="58"/>
      <c r="BG3377" s="58"/>
    </row>
    <row r="3378" spans="1:60" s="48" customFormat="1" ht="15" customHeight="1" x14ac:dyDescent="0.25">
      <c r="A3378" s="36">
        <v>3377</v>
      </c>
      <c r="B3378" s="199" t="s">
        <v>22083</v>
      </c>
      <c r="C3378" s="38" t="s">
        <v>22084</v>
      </c>
      <c r="D3378" s="38" t="s">
        <v>1968</v>
      </c>
      <c r="E3378" s="200">
        <v>37152</v>
      </c>
      <c r="F3378" s="39">
        <v>40205</v>
      </c>
      <c r="G3378" s="38" t="s">
        <v>22085</v>
      </c>
      <c r="H3378" s="40">
        <v>180</v>
      </c>
      <c r="I3378" s="45" t="s">
        <v>22086</v>
      </c>
      <c r="J3378" s="41">
        <v>270</v>
      </c>
      <c r="K3378" s="41">
        <v>224</v>
      </c>
      <c r="L3378" s="198" t="s">
        <v>62</v>
      </c>
      <c r="M3378" s="198" t="s">
        <v>3281</v>
      </c>
      <c r="N3378" s="37" t="s">
        <v>110</v>
      </c>
      <c r="O3378" s="199" t="s">
        <v>11</v>
      </c>
      <c r="P3378" s="43" t="s">
        <v>111</v>
      </c>
      <c r="Q3378" s="44" t="s">
        <v>22087</v>
      </c>
      <c r="R3378" s="40"/>
      <c r="S3378" s="42" t="s">
        <v>113</v>
      </c>
      <c r="T3378" s="117" t="s">
        <v>167</v>
      </c>
      <c r="U3378" s="46">
        <v>276</v>
      </c>
      <c r="V3378" s="201" t="s">
        <v>22088</v>
      </c>
      <c r="W3378" s="36"/>
      <c r="X3378" s="40"/>
      <c r="Y3378" s="52" t="s">
        <v>20581</v>
      </c>
      <c r="Z3378" s="52" t="s">
        <v>5964</v>
      </c>
      <c r="AA3378" s="52" t="s">
        <v>113</v>
      </c>
      <c r="AB3378" s="52" t="s">
        <v>3285</v>
      </c>
      <c r="AC3378" s="58"/>
      <c r="AD3378" s="58"/>
      <c r="AE3378" s="58"/>
      <c r="AF3378" s="58"/>
      <c r="AG3378" s="58"/>
      <c r="AH3378" s="58"/>
      <c r="AI3378" s="58"/>
      <c r="AJ3378" s="58"/>
      <c r="AK3378" s="58"/>
      <c r="AL3378" s="58"/>
      <c r="AM3378" s="58"/>
      <c r="AN3378" s="58"/>
      <c r="AO3378" s="58"/>
      <c r="AP3378" s="58"/>
      <c r="AQ3378" s="58"/>
      <c r="AR3378" s="58"/>
      <c r="AS3378" s="58"/>
      <c r="AT3378" s="58"/>
      <c r="AU3378" s="58"/>
      <c r="AV3378" s="58"/>
      <c r="AW3378" s="58"/>
      <c r="AX3378" s="58"/>
      <c r="AY3378" s="58"/>
      <c r="AZ3378" s="58"/>
      <c r="BA3378" s="58"/>
      <c r="BB3378" s="58"/>
      <c r="BC3378" s="58"/>
      <c r="BD3378" s="58"/>
      <c r="BE3378" s="58"/>
      <c r="BF3378" s="58"/>
      <c r="BG3378" s="58"/>
      <c r="BH3378" s="77"/>
    </row>
    <row r="3379" spans="1:60" s="48" customFormat="1" ht="15" customHeight="1" x14ac:dyDescent="0.25">
      <c r="A3379" s="36">
        <v>3378</v>
      </c>
      <c r="B3379" s="199" t="s">
        <v>22089</v>
      </c>
      <c r="C3379" s="38" t="s">
        <v>22090</v>
      </c>
      <c r="D3379" s="38" t="s">
        <v>1804</v>
      </c>
      <c r="E3379" s="200">
        <v>37152</v>
      </c>
      <c r="F3379" s="39">
        <v>40312</v>
      </c>
      <c r="G3379" s="38" t="s">
        <v>22091</v>
      </c>
      <c r="H3379" s="40">
        <v>144</v>
      </c>
      <c r="I3379" s="45" t="s">
        <v>22092</v>
      </c>
      <c r="J3379" s="41">
        <v>216</v>
      </c>
      <c r="K3379" s="41">
        <v>179</v>
      </c>
      <c r="L3379" s="198" t="s">
        <v>59</v>
      </c>
      <c r="M3379" s="198" t="s">
        <v>2828</v>
      </c>
      <c r="N3379" s="37" t="s">
        <v>110</v>
      </c>
      <c r="O3379" s="199" t="s">
        <v>8</v>
      </c>
      <c r="P3379" s="43" t="s">
        <v>111</v>
      </c>
      <c r="Q3379" s="44" t="s">
        <v>22093</v>
      </c>
      <c r="R3379" s="40">
        <v>9</v>
      </c>
      <c r="S3379" s="42" t="s">
        <v>5511</v>
      </c>
      <c r="T3379" s="117" t="s">
        <v>167</v>
      </c>
      <c r="U3379" s="46">
        <v>240</v>
      </c>
      <c r="V3379" s="201" t="s">
        <v>22094</v>
      </c>
      <c r="W3379" s="36"/>
      <c r="X3379" s="40"/>
      <c r="Y3379" s="52" t="s">
        <v>22095</v>
      </c>
      <c r="Z3379" s="52" t="s">
        <v>11665</v>
      </c>
      <c r="AA3379" s="52" t="s">
        <v>6590</v>
      </c>
      <c r="AB3379" s="52" t="s">
        <v>210</v>
      </c>
      <c r="AC3379" s="58"/>
      <c r="AD3379" s="58"/>
      <c r="AE3379" s="58"/>
      <c r="AF3379" s="58"/>
      <c r="AG3379" s="58"/>
      <c r="AH3379" s="58"/>
      <c r="AI3379" s="58"/>
      <c r="AJ3379" s="58"/>
      <c r="AK3379" s="58"/>
      <c r="AL3379" s="58"/>
      <c r="AM3379" s="58"/>
      <c r="AN3379" s="58"/>
      <c r="AO3379" s="58"/>
      <c r="AP3379" s="58"/>
      <c r="AQ3379" s="58"/>
      <c r="AR3379" s="58"/>
      <c r="AS3379" s="58"/>
      <c r="AT3379" s="58"/>
      <c r="AU3379" s="58"/>
      <c r="AV3379" s="58"/>
      <c r="AW3379" s="58"/>
      <c r="AX3379" s="58"/>
      <c r="AY3379" s="58"/>
      <c r="AZ3379" s="58"/>
      <c r="BA3379" s="58"/>
      <c r="BB3379" s="58"/>
      <c r="BC3379" s="58"/>
      <c r="BD3379" s="58"/>
      <c r="BE3379" s="58"/>
      <c r="BF3379" s="58"/>
      <c r="BG3379" s="58"/>
    </row>
    <row r="3380" spans="1:60" s="48" customFormat="1" ht="15" customHeight="1" x14ac:dyDescent="0.25">
      <c r="A3380" s="36">
        <v>3379</v>
      </c>
      <c r="B3380" s="199" t="s">
        <v>22096</v>
      </c>
      <c r="C3380" s="38" t="s">
        <v>22097</v>
      </c>
      <c r="D3380" s="38" t="s">
        <v>22098</v>
      </c>
      <c r="E3380" s="200">
        <v>37154</v>
      </c>
      <c r="F3380" s="39">
        <v>40283</v>
      </c>
      <c r="G3380" s="38" t="s">
        <v>22099</v>
      </c>
      <c r="H3380" s="40">
        <v>180</v>
      </c>
      <c r="I3380" s="45" t="s">
        <v>22100</v>
      </c>
      <c r="J3380" s="41">
        <v>270</v>
      </c>
      <c r="K3380" s="41">
        <v>224</v>
      </c>
      <c r="L3380" s="198" t="s">
        <v>65</v>
      </c>
      <c r="M3380" s="198" t="s">
        <v>5009</v>
      </c>
      <c r="N3380" s="37" t="s">
        <v>110</v>
      </c>
      <c r="O3380" s="199" t="s">
        <v>15</v>
      </c>
      <c r="P3380" s="43" t="s">
        <v>111</v>
      </c>
      <c r="Q3380" s="44" t="s">
        <v>22101</v>
      </c>
      <c r="R3380" s="40"/>
      <c r="S3380" s="42" t="s">
        <v>113</v>
      </c>
      <c r="T3380" s="117" t="s">
        <v>167</v>
      </c>
      <c r="U3380" s="46">
        <v>356</v>
      </c>
      <c r="V3380" s="201" t="s">
        <v>22102</v>
      </c>
      <c r="W3380" s="36"/>
      <c r="X3380" s="40"/>
      <c r="Y3380" s="52" t="s">
        <v>714</v>
      </c>
      <c r="Z3380" s="52" t="s">
        <v>2787</v>
      </c>
      <c r="AA3380" s="52" t="s">
        <v>3712</v>
      </c>
      <c r="AB3380" s="52" t="s">
        <v>5012</v>
      </c>
      <c r="AC3380" s="58"/>
      <c r="AD3380" s="58"/>
      <c r="AE3380" s="58"/>
      <c r="AF3380" s="58"/>
      <c r="AG3380" s="58"/>
      <c r="AH3380" s="58"/>
      <c r="AI3380" s="58"/>
      <c r="AJ3380" s="58"/>
      <c r="AK3380" s="58"/>
      <c r="AL3380" s="58"/>
      <c r="AM3380" s="58"/>
      <c r="AN3380" s="58"/>
      <c r="AO3380" s="58"/>
      <c r="AP3380" s="58"/>
      <c r="AQ3380" s="58"/>
      <c r="AR3380" s="58"/>
      <c r="AS3380" s="58"/>
      <c r="AT3380" s="58"/>
      <c r="AU3380" s="58"/>
      <c r="AV3380" s="58"/>
      <c r="AW3380" s="58"/>
      <c r="AX3380" s="58"/>
      <c r="AY3380" s="58"/>
      <c r="AZ3380" s="58"/>
      <c r="BA3380" s="58"/>
      <c r="BB3380" s="58"/>
      <c r="BC3380" s="58"/>
      <c r="BD3380" s="58"/>
      <c r="BE3380" s="58"/>
      <c r="BF3380" s="58"/>
      <c r="BG3380" s="58"/>
      <c r="BH3380" s="77"/>
    </row>
    <row r="3381" spans="1:60" s="48" customFormat="1" ht="15" customHeight="1" x14ac:dyDescent="0.25">
      <c r="A3381" s="36">
        <v>3380</v>
      </c>
      <c r="B3381" s="199" t="s">
        <v>22103</v>
      </c>
      <c r="C3381" s="38" t="s">
        <v>22104</v>
      </c>
      <c r="D3381" s="38" t="s">
        <v>22105</v>
      </c>
      <c r="E3381" s="200">
        <v>37155</v>
      </c>
      <c r="F3381" s="39">
        <v>40337</v>
      </c>
      <c r="G3381" s="38" t="s">
        <v>22106</v>
      </c>
      <c r="H3381" s="40">
        <v>58</v>
      </c>
      <c r="I3381" s="45" t="s">
        <v>22107</v>
      </c>
      <c r="J3381" s="41">
        <v>87</v>
      </c>
      <c r="K3381" s="41">
        <v>72</v>
      </c>
      <c r="L3381" s="198" t="s">
        <v>59</v>
      </c>
      <c r="M3381" s="198" t="s">
        <v>223</v>
      </c>
      <c r="N3381" s="37" t="s">
        <v>110</v>
      </c>
      <c r="O3381" s="199" t="s">
        <v>8</v>
      </c>
      <c r="P3381" s="43" t="s">
        <v>111</v>
      </c>
      <c r="Q3381" s="44" t="s">
        <v>22108</v>
      </c>
      <c r="R3381" s="40">
        <v>4</v>
      </c>
      <c r="S3381" s="42" t="s">
        <v>21079</v>
      </c>
      <c r="T3381" s="51" t="s">
        <v>206</v>
      </c>
      <c r="U3381" s="46">
        <v>132</v>
      </c>
      <c r="V3381" s="201" t="s">
        <v>22109</v>
      </c>
      <c r="W3381" s="36"/>
      <c r="X3381" s="40"/>
      <c r="Y3381" s="52" t="s">
        <v>21780</v>
      </c>
      <c r="Z3381" s="52" t="s">
        <v>836</v>
      </c>
      <c r="AA3381" s="52" t="s">
        <v>189</v>
      </c>
      <c r="AB3381" s="52" t="s">
        <v>876</v>
      </c>
      <c r="AC3381" s="58"/>
      <c r="AD3381" s="58"/>
      <c r="AE3381" s="58"/>
      <c r="AF3381" s="58"/>
      <c r="AG3381" s="58"/>
      <c r="AH3381" s="58"/>
      <c r="AI3381" s="58"/>
      <c r="AJ3381" s="58"/>
      <c r="AK3381" s="58"/>
      <c r="AL3381" s="58"/>
      <c r="AM3381" s="58"/>
      <c r="AN3381" s="58"/>
      <c r="AO3381" s="58"/>
      <c r="AP3381" s="58"/>
      <c r="AQ3381" s="58"/>
      <c r="AR3381" s="58"/>
      <c r="AS3381" s="58"/>
      <c r="AT3381" s="58"/>
      <c r="AU3381" s="58"/>
      <c r="AV3381" s="58"/>
      <c r="AW3381" s="58"/>
      <c r="AX3381" s="58"/>
      <c r="AY3381" s="58"/>
      <c r="AZ3381" s="58"/>
      <c r="BA3381" s="58"/>
      <c r="BB3381" s="58"/>
      <c r="BC3381" s="58"/>
      <c r="BD3381" s="58"/>
      <c r="BE3381" s="58"/>
      <c r="BF3381" s="58"/>
      <c r="BG3381" s="58"/>
    </row>
    <row r="3382" spans="1:60" s="48" customFormat="1" ht="15" customHeight="1" x14ac:dyDescent="0.25">
      <c r="A3382" s="36">
        <v>3381</v>
      </c>
      <c r="B3382" s="199" t="s">
        <v>22110</v>
      </c>
      <c r="C3382" s="38" t="s">
        <v>22111</v>
      </c>
      <c r="D3382" s="38" t="s">
        <v>22112</v>
      </c>
      <c r="E3382" s="200">
        <v>37158</v>
      </c>
      <c r="F3382" s="39">
        <v>40129</v>
      </c>
      <c r="G3382" s="38" t="s">
        <v>22113</v>
      </c>
      <c r="H3382" s="40">
        <v>52</v>
      </c>
      <c r="I3382" s="45" t="s">
        <v>22114</v>
      </c>
      <c r="J3382" s="41">
        <v>78</v>
      </c>
      <c r="K3382" s="41">
        <v>65</v>
      </c>
      <c r="L3382" s="198" t="s">
        <v>57</v>
      </c>
      <c r="M3382" s="198" t="s">
        <v>726</v>
      </c>
      <c r="N3382" s="37" t="s">
        <v>110</v>
      </c>
      <c r="O3382" s="199" t="s">
        <v>9</v>
      </c>
      <c r="P3382" s="43" t="s">
        <v>111</v>
      </c>
      <c r="Q3382" s="44" t="s">
        <v>22115</v>
      </c>
      <c r="R3382" s="40"/>
      <c r="S3382" s="42" t="s">
        <v>113</v>
      </c>
      <c r="T3382" s="51" t="s">
        <v>114</v>
      </c>
      <c r="U3382" s="46">
        <v>188</v>
      </c>
      <c r="V3382" s="201" t="s">
        <v>22116</v>
      </c>
      <c r="W3382" s="36"/>
      <c r="X3382" s="40"/>
      <c r="Y3382" s="52" t="s">
        <v>134</v>
      </c>
      <c r="Z3382" s="52" t="s">
        <v>160</v>
      </c>
      <c r="AA3382" s="52" t="s">
        <v>113</v>
      </c>
      <c r="AB3382" s="52" t="s">
        <v>358</v>
      </c>
      <c r="AC3382" s="58"/>
      <c r="AD3382" s="58"/>
      <c r="AE3382" s="58"/>
      <c r="AF3382" s="58"/>
      <c r="AG3382" s="58"/>
      <c r="AH3382" s="58"/>
      <c r="AI3382" s="58"/>
      <c r="AJ3382" s="58"/>
      <c r="AK3382" s="58"/>
      <c r="AL3382" s="58"/>
      <c r="AM3382" s="58"/>
      <c r="AN3382" s="58"/>
      <c r="AO3382" s="58"/>
      <c r="AP3382" s="58"/>
      <c r="AQ3382" s="58"/>
      <c r="AR3382" s="58"/>
      <c r="AS3382" s="58"/>
      <c r="AT3382" s="58"/>
      <c r="AU3382" s="58"/>
      <c r="AV3382" s="58"/>
      <c r="AW3382" s="58"/>
      <c r="AX3382" s="58"/>
      <c r="AY3382" s="58"/>
      <c r="AZ3382" s="58"/>
      <c r="BA3382" s="58"/>
      <c r="BB3382" s="58"/>
      <c r="BC3382" s="58"/>
      <c r="BD3382" s="58"/>
      <c r="BE3382" s="58"/>
      <c r="BF3382" s="58"/>
      <c r="BG3382" s="58"/>
      <c r="BH3382" s="58"/>
    </row>
    <row r="3383" spans="1:60" s="48" customFormat="1" ht="15" customHeight="1" x14ac:dyDescent="0.25">
      <c r="A3383" s="36">
        <v>3382</v>
      </c>
      <c r="B3383" s="199" t="s">
        <v>22117</v>
      </c>
      <c r="C3383" s="38" t="s">
        <v>22118</v>
      </c>
      <c r="D3383" s="38" t="s">
        <v>5535</v>
      </c>
      <c r="E3383" s="200">
        <v>37158</v>
      </c>
      <c r="F3383" s="39">
        <v>40206</v>
      </c>
      <c r="G3383" s="38" t="s">
        <v>22119</v>
      </c>
      <c r="H3383" s="40">
        <v>211</v>
      </c>
      <c r="I3383" s="45" t="s">
        <v>22120</v>
      </c>
      <c r="J3383" s="41">
        <v>316</v>
      </c>
      <c r="K3383" s="41">
        <v>262</v>
      </c>
      <c r="L3383" s="198" t="s">
        <v>57</v>
      </c>
      <c r="M3383" s="198" t="s">
        <v>436</v>
      </c>
      <c r="N3383" s="37" t="s">
        <v>110</v>
      </c>
      <c r="O3383" s="199" t="s">
        <v>9</v>
      </c>
      <c r="P3383" s="43" t="s">
        <v>111</v>
      </c>
      <c r="Q3383" s="44" t="s">
        <v>22121</v>
      </c>
      <c r="R3383" s="40"/>
      <c r="S3383" s="42" t="s">
        <v>113</v>
      </c>
      <c r="T3383" s="117" t="s">
        <v>167</v>
      </c>
      <c r="U3383" s="46">
        <v>636</v>
      </c>
      <c r="V3383" s="201" t="s">
        <v>22122</v>
      </c>
      <c r="W3383" s="36"/>
      <c r="X3383" s="40"/>
      <c r="Y3383" s="52" t="s">
        <v>440</v>
      </c>
      <c r="Z3383" s="52" t="s">
        <v>116</v>
      </c>
      <c r="AA3383" s="52" t="s">
        <v>14581</v>
      </c>
      <c r="AB3383" s="52" t="s">
        <v>441</v>
      </c>
      <c r="BH3383" s="58"/>
    </row>
    <row r="3384" spans="1:60" s="48" customFormat="1" ht="15" customHeight="1" x14ac:dyDescent="0.25">
      <c r="A3384" s="36">
        <v>3383</v>
      </c>
      <c r="B3384" s="199" t="s">
        <v>22123</v>
      </c>
      <c r="C3384" s="38" t="s">
        <v>22124</v>
      </c>
      <c r="D3384" s="38" t="s">
        <v>1703</v>
      </c>
      <c r="E3384" s="200">
        <v>37159</v>
      </c>
      <c r="F3384" s="39">
        <v>40984</v>
      </c>
      <c r="G3384" s="38" t="s">
        <v>22125</v>
      </c>
      <c r="H3384" s="40">
        <v>264</v>
      </c>
      <c r="I3384" s="45" t="s">
        <v>22126</v>
      </c>
      <c r="J3384" s="41">
        <v>396</v>
      </c>
      <c r="K3384" s="41">
        <v>329</v>
      </c>
      <c r="L3384" s="198" t="s">
        <v>57</v>
      </c>
      <c r="M3384" s="198" t="s">
        <v>109</v>
      </c>
      <c r="N3384" s="37" t="s">
        <v>110</v>
      </c>
      <c r="O3384" s="199" t="s">
        <v>9</v>
      </c>
      <c r="P3384" s="43" t="s">
        <v>111</v>
      </c>
      <c r="Q3384" s="44" t="s">
        <v>22127</v>
      </c>
      <c r="R3384" s="40"/>
      <c r="S3384" s="42" t="s">
        <v>113</v>
      </c>
      <c r="T3384" s="117" t="s">
        <v>167</v>
      </c>
      <c r="U3384" s="46">
        <v>384</v>
      </c>
      <c r="V3384" s="201" t="s">
        <v>22128</v>
      </c>
      <c r="W3384" s="36"/>
      <c r="X3384" s="40"/>
      <c r="Y3384" s="52" t="s">
        <v>134</v>
      </c>
      <c r="Z3384" s="52" t="s">
        <v>116</v>
      </c>
      <c r="AA3384" s="52" t="s">
        <v>113</v>
      </c>
      <c r="AB3384" s="52" t="s">
        <v>118</v>
      </c>
      <c r="BH3384" s="77"/>
    </row>
    <row r="3385" spans="1:60" s="48" customFormat="1" ht="15" customHeight="1" x14ac:dyDescent="0.25">
      <c r="A3385" s="36">
        <v>3384</v>
      </c>
      <c r="B3385" s="231" t="s">
        <v>22129</v>
      </c>
      <c r="C3385" s="38" t="s">
        <v>22130</v>
      </c>
      <c r="D3385" s="38" t="s">
        <v>22131</v>
      </c>
      <c r="E3385" s="203">
        <v>37159</v>
      </c>
      <c r="F3385" s="39">
        <v>41186</v>
      </c>
      <c r="G3385" s="38" t="s">
        <v>22132</v>
      </c>
      <c r="H3385" s="40">
        <v>0</v>
      </c>
      <c r="I3385" s="45" t="s">
        <v>22133</v>
      </c>
      <c r="J3385" s="41">
        <v>224</v>
      </c>
      <c r="K3385" s="41">
        <v>186</v>
      </c>
      <c r="L3385" s="227" t="s">
        <v>57</v>
      </c>
      <c r="M3385" s="227" t="s">
        <v>408</v>
      </c>
      <c r="N3385" s="37" t="s">
        <v>110</v>
      </c>
      <c r="O3385" s="231" t="s">
        <v>9</v>
      </c>
      <c r="P3385" s="43" t="s">
        <v>111</v>
      </c>
      <c r="Q3385" s="44" t="s">
        <v>22134</v>
      </c>
      <c r="R3385" s="40"/>
      <c r="S3385" s="42" t="s">
        <v>113</v>
      </c>
      <c r="T3385" s="117" t="s">
        <v>167</v>
      </c>
      <c r="U3385" s="46">
        <v>372</v>
      </c>
      <c r="V3385" s="232" t="s">
        <v>22135</v>
      </c>
      <c r="W3385" s="36"/>
      <c r="X3385" s="40"/>
      <c r="Y3385" s="52" t="s">
        <v>412</v>
      </c>
      <c r="Z3385" s="52" t="s">
        <v>160</v>
      </c>
      <c r="AA3385" s="52" t="s">
        <v>134</v>
      </c>
      <c r="AB3385" s="52" t="s">
        <v>22136</v>
      </c>
    </row>
    <row r="3386" spans="1:60" s="48" customFormat="1" ht="15" customHeight="1" x14ac:dyDescent="0.25">
      <c r="A3386" s="36">
        <v>3385</v>
      </c>
      <c r="B3386" s="199" t="s">
        <v>22137</v>
      </c>
      <c r="C3386" s="38" t="s">
        <v>22138</v>
      </c>
      <c r="D3386" s="38" t="s">
        <v>22139</v>
      </c>
      <c r="E3386" s="200">
        <v>37159</v>
      </c>
      <c r="F3386" s="39">
        <v>40354</v>
      </c>
      <c r="G3386" s="38" t="s">
        <v>22140</v>
      </c>
      <c r="H3386" s="40">
        <v>87</v>
      </c>
      <c r="I3386" s="45" t="s">
        <v>22141</v>
      </c>
      <c r="J3386" s="41">
        <v>130</v>
      </c>
      <c r="K3386" s="41">
        <v>108</v>
      </c>
      <c r="L3386" s="198" t="s">
        <v>59</v>
      </c>
      <c r="M3386" s="198" t="s">
        <v>6444</v>
      </c>
      <c r="N3386" s="37" t="s">
        <v>110</v>
      </c>
      <c r="O3386" s="199" t="s">
        <v>8</v>
      </c>
      <c r="P3386" s="43" t="s">
        <v>111</v>
      </c>
      <c r="Q3386" s="44" t="s">
        <v>22142</v>
      </c>
      <c r="R3386" s="40">
        <v>1</v>
      </c>
      <c r="S3386" s="42" t="s">
        <v>22143</v>
      </c>
      <c r="T3386" s="51" t="s">
        <v>114</v>
      </c>
      <c r="U3386" s="46">
        <v>276</v>
      </c>
      <c r="V3386" s="201" t="s">
        <v>22144</v>
      </c>
      <c r="W3386" s="36"/>
      <c r="X3386" s="40"/>
      <c r="Y3386" s="52" t="s">
        <v>5399</v>
      </c>
      <c r="Z3386" s="52" t="s">
        <v>2673</v>
      </c>
      <c r="AA3386" s="52" t="s">
        <v>22145</v>
      </c>
      <c r="AB3386" s="52" t="s">
        <v>18082</v>
      </c>
    </row>
    <row r="3387" spans="1:60" s="48" customFormat="1" ht="15" customHeight="1" x14ac:dyDescent="0.25">
      <c r="A3387" s="36">
        <v>3386</v>
      </c>
      <c r="B3387" s="199" t="s">
        <v>22146</v>
      </c>
      <c r="C3387" s="38" t="s">
        <v>22147</v>
      </c>
      <c r="D3387" s="38" t="s">
        <v>22148</v>
      </c>
      <c r="E3387" s="200">
        <v>37159</v>
      </c>
      <c r="F3387" s="39">
        <v>40316</v>
      </c>
      <c r="G3387" s="38" t="s">
        <v>22149</v>
      </c>
      <c r="H3387" s="40">
        <v>180</v>
      </c>
      <c r="I3387" s="45" t="s">
        <v>22150</v>
      </c>
      <c r="J3387" s="41">
        <v>270</v>
      </c>
      <c r="K3387" s="41">
        <v>224</v>
      </c>
      <c r="L3387" s="198" t="s">
        <v>59</v>
      </c>
      <c r="M3387" s="198" t="s">
        <v>339</v>
      </c>
      <c r="N3387" s="37" t="s">
        <v>110</v>
      </c>
      <c r="O3387" s="199" t="s">
        <v>8</v>
      </c>
      <c r="P3387" s="43" t="s">
        <v>111</v>
      </c>
      <c r="Q3387" s="44" t="s">
        <v>22151</v>
      </c>
      <c r="R3387" s="40"/>
      <c r="S3387" s="42" t="s">
        <v>113</v>
      </c>
      <c r="T3387" s="117" t="s">
        <v>167</v>
      </c>
      <c r="U3387" s="46">
        <v>352</v>
      </c>
      <c r="V3387" s="201" t="s">
        <v>22152</v>
      </c>
      <c r="W3387" s="36"/>
      <c r="X3387" s="40"/>
      <c r="Y3387" s="52" t="s">
        <v>189</v>
      </c>
      <c r="Z3387" s="52" t="s">
        <v>1478</v>
      </c>
      <c r="AA3387" s="52" t="s">
        <v>134</v>
      </c>
      <c r="AB3387" s="52" t="s">
        <v>342</v>
      </c>
      <c r="BH3387" s="58"/>
    </row>
    <row r="3388" spans="1:60" s="48" customFormat="1" ht="15" customHeight="1" x14ac:dyDescent="0.25">
      <c r="A3388" s="36">
        <v>3387</v>
      </c>
      <c r="B3388" s="194" t="s">
        <v>22153</v>
      </c>
      <c r="C3388" s="38" t="s">
        <v>17085</v>
      </c>
      <c r="D3388" s="38" t="s">
        <v>17086</v>
      </c>
      <c r="E3388" s="200">
        <v>37161</v>
      </c>
      <c r="F3388" s="39">
        <v>40354</v>
      </c>
      <c r="G3388" s="38" t="s">
        <v>22154</v>
      </c>
      <c r="H3388" s="40">
        <v>183</v>
      </c>
      <c r="I3388" s="45" t="s">
        <v>22155</v>
      </c>
      <c r="J3388" s="41">
        <v>275</v>
      </c>
      <c r="K3388" s="41">
        <v>228</v>
      </c>
      <c r="L3388" s="198" t="s">
        <v>69</v>
      </c>
      <c r="M3388" s="198" t="s">
        <v>69</v>
      </c>
      <c r="N3388" s="37" t="s">
        <v>110</v>
      </c>
      <c r="O3388" s="199" t="s">
        <v>9</v>
      </c>
      <c r="P3388" s="43" t="s">
        <v>111</v>
      </c>
      <c r="Q3388" s="44" t="s">
        <v>22156</v>
      </c>
      <c r="R3388" s="40">
        <v>5</v>
      </c>
      <c r="S3388" s="42" t="s">
        <v>7274</v>
      </c>
      <c r="T3388" s="51" t="s">
        <v>114</v>
      </c>
      <c r="U3388" s="46">
        <v>592</v>
      </c>
      <c r="V3388" s="201" t="s">
        <v>22157</v>
      </c>
      <c r="W3388" s="36"/>
      <c r="X3388" s="40"/>
      <c r="Y3388" s="52" t="s">
        <v>2140</v>
      </c>
      <c r="Z3388" s="52" t="s">
        <v>17091</v>
      </c>
      <c r="AA3388" s="52" t="s">
        <v>113</v>
      </c>
      <c r="AB3388" s="52" t="s">
        <v>9612</v>
      </c>
    </row>
    <row r="3389" spans="1:60" s="48" customFormat="1" ht="15" customHeight="1" x14ac:dyDescent="0.25">
      <c r="A3389" s="36">
        <v>3388</v>
      </c>
      <c r="B3389" s="199" t="s">
        <v>22158</v>
      </c>
      <c r="C3389" s="38" t="s">
        <v>22159</v>
      </c>
      <c r="D3389" s="38" t="s">
        <v>15726</v>
      </c>
      <c r="E3389" s="200">
        <v>37162</v>
      </c>
      <c r="F3389" s="39">
        <v>40281</v>
      </c>
      <c r="G3389" s="38" t="s">
        <v>22160</v>
      </c>
      <c r="H3389" s="40">
        <v>204</v>
      </c>
      <c r="I3389" s="45" t="s">
        <v>22161</v>
      </c>
      <c r="J3389" s="41">
        <v>306</v>
      </c>
      <c r="K3389" s="41">
        <v>254</v>
      </c>
      <c r="L3389" s="198" t="s">
        <v>57</v>
      </c>
      <c r="M3389" s="198" t="s">
        <v>109</v>
      </c>
      <c r="N3389" s="37" t="s">
        <v>110</v>
      </c>
      <c r="O3389" s="199" t="s">
        <v>9</v>
      </c>
      <c r="P3389" s="43" t="s">
        <v>111</v>
      </c>
      <c r="Q3389" s="44" t="s">
        <v>22162</v>
      </c>
      <c r="R3389" s="40"/>
      <c r="S3389" s="42" t="s">
        <v>113</v>
      </c>
      <c r="T3389" s="117" t="s">
        <v>167</v>
      </c>
      <c r="U3389" s="46">
        <v>516</v>
      </c>
      <c r="V3389" s="201" t="s">
        <v>22163</v>
      </c>
      <c r="W3389" s="36"/>
      <c r="X3389" s="40"/>
      <c r="Y3389" s="52" t="s">
        <v>160</v>
      </c>
      <c r="Z3389" s="52" t="s">
        <v>412</v>
      </c>
      <c r="AA3389" s="52" t="s">
        <v>19536</v>
      </c>
      <c r="AB3389" s="52" t="s">
        <v>118</v>
      </c>
      <c r="BH3389" s="58"/>
    </row>
    <row r="3390" spans="1:60" s="48" customFormat="1" ht="15" customHeight="1" x14ac:dyDescent="0.25">
      <c r="A3390" s="36">
        <v>3389</v>
      </c>
      <c r="B3390" s="199" t="s">
        <v>22164</v>
      </c>
      <c r="C3390" s="38" t="s">
        <v>22165</v>
      </c>
      <c r="D3390" s="38" t="s">
        <v>5022</v>
      </c>
      <c r="E3390" s="200">
        <v>37162</v>
      </c>
      <c r="F3390" s="39">
        <v>40337</v>
      </c>
      <c r="G3390" s="38" t="s">
        <v>22166</v>
      </c>
      <c r="H3390" s="40">
        <v>210</v>
      </c>
      <c r="I3390" s="45" t="s">
        <v>22167</v>
      </c>
      <c r="J3390" s="41">
        <v>315</v>
      </c>
      <c r="K3390" s="41">
        <v>262</v>
      </c>
      <c r="L3390" s="198" t="s">
        <v>62</v>
      </c>
      <c r="M3390" s="198" t="s">
        <v>4071</v>
      </c>
      <c r="N3390" s="37" t="s">
        <v>110</v>
      </c>
      <c r="O3390" s="199" t="s">
        <v>11</v>
      </c>
      <c r="P3390" s="43" t="s">
        <v>111</v>
      </c>
      <c r="Q3390" s="44" t="s">
        <v>22168</v>
      </c>
      <c r="R3390" s="40"/>
      <c r="S3390" s="42" t="s">
        <v>113</v>
      </c>
      <c r="T3390" s="51" t="s">
        <v>206</v>
      </c>
      <c r="U3390" s="46">
        <v>456</v>
      </c>
      <c r="V3390" s="201" t="s">
        <v>22169</v>
      </c>
      <c r="W3390" s="36"/>
      <c r="X3390" s="40"/>
      <c r="Y3390" s="52" t="s">
        <v>4074</v>
      </c>
      <c r="Z3390" s="52" t="s">
        <v>15332</v>
      </c>
      <c r="AA3390" s="52" t="s">
        <v>6555</v>
      </c>
      <c r="AB3390" s="52" t="s">
        <v>11828</v>
      </c>
    </row>
    <row r="3391" spans="1:60" s="48" customFormat="1" ht="15" customHeight="1" x14ac:dyDescent="0.25">
      <c r="A3391" s="36">
        <v>3390</v>
      </c>
      <c r="B3391" s="199" t="s">
        <v>22170</v>
      </c>
      <c r="C3391" s="38" t="s">
        <v>22171</v>
      </c>
      <c r="D3391" s="38" t="s">
        <v>22172</v>
      </c>
      <c r="E3391" s="200">
        <v>37162</v>
      </c>
      <c r="F3391" s="39">
        <v>40331</v>
      </c>
      <c r="G3391" s="38" t="s">
        <v>22173</v>
      </c>
      <c r="H3391" s="40">
        <v>75</v>
      </c>
      <c r="I3391" s="45" t="s">
        <v>22174</v>
      </c>
      <c r="J3391" s="41">
        <v>113</v>
      </c>
      <c r="K3391" s="41">
        <v>93</v>
      </c>
      <c r="L3391" s="198" t="s">
        <v>64</v>
      </c>
      <c r="M3391" s="198" t="s">
        <v>18311</v>
      </c>
      <c r="N3391" s="37" t="s">
        <v>11134</v>
      </c>
      <c r="O3391" s="199" t="s">
        <v>14</v>
      </c>
      <c r="P3391" s="43" t="s">
        <v>111</v>
      </c>
      <c r="Q3391" s="44" t="s">
        <v>22175</v>
      </c>
      <c r="R3391" s="40"/>
      <c r="S3391" s="42" t="s">
        <v>15829</v>
      </c>
      <c r="T3391" s="51" t="s">
        <v>206</v>
      </c>
      <c r="U3391" s="46">
        <v>172</v>
      </c>
      <c r="V3391" s="201" t="s">
        <v>22176</v>
      </c>
      <c r="W3391" s="36"/>
      <c r="X3391" s="40"/>
      <c r="Y3391" s="52" t="s">
        <v>18314</v>
      </c>
      <c r="Z3391" s="52" t="s">
        <v>15831</v>
      </c>
      <c r="AA3391" s="52" t="s">
        <v>22177</v>
      </c>
      <c r="AB3391" s="52" t="s">
        <v>18965</v>
      </c>
    </row>
    <row r="3392" spans="1:60" s="48" customFormat="1" ht="15" customHeight="1" x14ac:dyDescent="0.25">
      <c r="A3392" s="36">
        <v>3391</v>
      </c>
      <c r="B3392" s="199" t="s">
        <v>22178</v>
      </c>
      <c r="C3392" s="38" t="s">
        <v>1974</v>
      </c>
      <c r="D3392" s="38" t="s">
        <v>14181</v>
      </c>
      <c r="E3392" s="200">
        <v>37162</v>
      </c>
      <c r="F3392" s="39">
        <v>40305</v>
      </c>
      <c r="G3392" s="38" t="s">
        <v>22179</v>
      </c>
      <c r="H3392" s="40">
        <v>211</v>
      </c>
      <c r="I3392" s="45" t="s">
        <v>22180</v>
      </c>
      <c r="J3392" s="41">
        <v>316</v>
      </c>
      <c r="K3392" s="41">
        <v>262</v>
      </c>
      <c r="L3392" s="198" t="s">
        <v>57</v>
      </c>
      <c r="M3392" s="198" t="s">
        <v>330</v>
      </c>
      <c r="N3392" s="37" t="s">
        <v>110</v>
      </c>
      <c r="O3392" s="199" t="s">
        <v>9</v>
      </c>
      <c r="P3392" s="43" t="s">
        <v>111</v>
      </c>
      <c r="Q3392" s="44" t="s">
        <v>22181</v>
      </c>
      <c r="R3392" s="40"/>
      <c r="S3392" s="42" t="s">
        <v>113</v>
      </c>
      <c r="T3392" s="117" t="s">
        <v>167</v>
      </c>
      <c r="U3392" s="46">
        <v>476</v>
      </c>
      <c r="V3392" s="201" t="s">
        <v>22182</v>
      </c>
      <c r="W3392" s="36"/>
      <c r="X3392" s="40"/>
      <c r="Y3392" s="52" t="s">
        <v>116</v>
      </c>
      <c r="Z3392" s="52" t="s">
        <v>134</v>
      </c>
      <c r="AA3392" s="52" t="s">
        <v>160</v>
      </c>
      <c r="AB3392" s="52" t="s">
        <v>334</v>
      </c>
    </row>
    <row r="3393" spans="1:60" s="48" customFormat="1" ht="15" customHeight="1" x14ac:dyDescent="0.25">
      <c r="A3393" s="36">
        <v>3392</v>
      </c>
      <c r="B3393" s="199" t="s">
        <v>22183</v>
      </c>
      <c r="C3393" s="38" t="s">
        <v>22184</v>
      </c>
      <c r="D3393" s="38" t="s">
        <v>22185</v>
      </c>
      <c r="E3393" s="200">
        <v>37173</v>
      </c>
      <c r="F3393" s="39">
        <v>40242</v>
      </c>
      <c r="G3393" s="38" t="s">
        <v>22186</v>
      </c>
      <c r="H3393" s="40">
        <v>148</v>
      </c>
      <c r="I3393" s="45" t="s">
        <v>22187</v>
      </c>
      <c r="J3393" s="41">
        <v>223</v>
      </c>
      <c r="K3393" s="41">
        <v>185</v>
      </c>
      <c r="L3393" s="198" t="s">
        <v>57</v>
      </c>
      <c r="M3393" s="198" t="s">
        <v>3059</v>
      </c>
      <c r="N3393" s="37" t="s">
        <v>110</v>
      </c>
      <c r="O3393" s="199" t="s">
        <v>9</v>
      </c>
      <c r="P3393" s="43" t="s">
        <v>111</v>
      </c>
      <c r="Q3393" s="44" t="s">
        <v>22188</v>
      </c>
      <c r="R3393" s="40">
        <v>116</v>
      </c>
      <c r="S3393" s="42" t="s">
        <v>1591</v>
      </c>
      <c r="T3393" s="117" t="s">
        <v>167</v>
      </c>
      <c r="U3393" s="46">
        <v>284</v>
      </c>
      <c r="V3393" s="201" t="s">
        <v>22189</v>
      </c>
      <c r="W3393" s="36"/>
      <c r="X3393" s="40"/>
      <c r="Y3393" s="52" t="s">
        <v>1478</v>
      </c>
      <c r="Z3393" s="52" t="s">
        <v>190</v>
      </c>
      <c r="AA3393" s="52" t="s">
        <v>116</v>
      </c>
      <c r="AB3393" s="52" t="s">
        <v>3062</v>
      </c>
      <c r="BH3393" s="58"/>
    </row>
    <row r="3394" spans="1:60" s="48" customFormat="1" ht="15" customHeight="1" x14ac:dyDescent="0.25">
      <c r="A3394" s="36">
        <v>3393</v>
      </c>
      <c r="B3394" s="199" t="s">
        <v>22190</v>
      </c>
      <c r="C3394" s="38" t="s">
        <v>22191</v>
      </c>
      <c r="D3394" s="38" t="s">
        <v>11869</v>
      </c>
      <c r="E3394" s="200">
        <v>37176</v>
      </c>
      <c r="F3394" s="39">
        <v>40324</v>
      </c>
      <c r="G3394" s="38" t="s">
        <v>22192</v>
      </c>
      <c r="H3394" s="40">
        <v>144</v>
      </c>
      <c r="I3394" s="45" t="s">
        <v>22193</v>
      </c>
      <c r="J3394" s="41">
        <v>216</v>
      </c>
      <c r="K3394" s="41">
        <v>179</v>
      </c>
      <c r="L3394" s="198" t="s">
        <v>60</v>
      </c>
      <c r="M3394" s="198" t="s">
        <v>917</v>
      </c>
      <c r="N3394" s="37" t="s">
        <v>110</v>
      </c>
      <c r="O3394" s="199" t="s">
        <v>12</v>
      </c>
      <c r="P3394" s="43" t="s">
        <v>111</v>
      </c>
      <c r="Q3394" s="44" t="s">
        <v>22194</v>
      </c>
      <c r="R3394" s="40">
        <v>4</v>
      </c>
      <c r="S3394" s="42" t="s">
        <v>13742</v>
      </c>
      <c r="T3394" s="51" t="s">
        <v>206</v>
      </c>
      <c r="U3394" s="46">
        <v>360</v>
      </c>
      <c r="V3394" s="201" t="s">
        <v>22195</v>
      </c>
      <c r="W3394" s="36"/>
      <c r="X3394" s="40"/>
      <c r="Y3394" s="52" t="s">
        <v>920</v>
      </c>
      <c r="Z3394" s="52" t="s">
        <v>316</v>
      </c>
      <c r="AA3394" s="52" t="s">
        <v>178</v>
      </c>
      <c r="AB3394" s="52" t="s">
        <v>921</v>
      </c>
    </row>
    <row r="3395" spans="1:60" s="48" customFormat="1" ht="15" customHeight="1" x14ac:dyDescent="0.25">
      <c r="A3395" s="36">
        <v>3394</v>
      </c>
      <c r="B3395" s="199" t="s">
        <v>22196</v>
      </c>
      <c r="C3395" s="38" t="s">
        <v>19615</v>
      </c>
      <c r="D3395" s="38" t="s">
        <v>3722</v>
      </c>
      <c r="E3395" s="200">
        <v>37176</v>
      </c>
      <c r="F3395" s="39">
        <v>40366</v>
      </c>
      <c r="G3395" s="38" t="s">
        <v>22197</v>
      </c>
      <c r="H3395" s="40">
        <v>133</v>
      </c>
      <c r="I3395" s="45" t="s">
        <v>22198</v>
      </c>
      <c r="J3395" s="41">
        <v>198</v>
      </c>
      <c r="K3395" s="41">
        <v>165</v>
      </c>
      <c r="L3395" s="198" t="s">
        <v>57</v>
      </c>
      <c r="M3395" s="198" t="s">
        <v>1126</v>
      </c>
      <c r="N3395" s="37" t="s">
        <v>110</v>
      </c>
      <c r="O3395" s="199" t="s">
        <v>9</v>
      </c>
      <c r="P3395" s="43" t="s">
        <v>111</v>
      </c>
      <c r="Q3395" s="44" t="s">
        <v>22199</v>
      </c>
      <c r="R3395" s="40"/>
      <c r="S3395" s="42" t="s">
        <v>113</v>
      </c>
      <c r="T3395" s="51" t="s">
        <v>206</v>
      </c>
      <c r="U3395" s="46">
        <v>320</v>
      </c>
      <c r="V3395" s="201" t="s">
        <v>22200</v>
      </c>
      <c r="W3395" s="36"/>
      <c r="X3395" s="40"/>
      <c r="Y3395" s="52" t="s">
        <v>134</v>
      </c>
      <c r="Z3395" s="52" t="s">
        <v>190</v>
      </c>
      <c r="AA3395" s="52" t="s">
        <v>116</v>
      </c>
      <c r="AB3395" s="52" t="s">
        <v>358</v>
      </c>
    </row>
    <row r="3396" spans="1:60" s="48" customFormat="1" ht="15" customHeight="1" x14ac:dyDescent="0.25">
      <c r="A3396" s="36">
        <v>3395</v>
      </c>
      <c r="B3396" s="199" t="s">
        <v>22201</v>
      </c>
      <c r="C3396" s="38" t="s">
        <v>22202</v>
      </c>
      <c r="D3396" s="38" t="s">
        <v>22203</v>
      </c>
      <c r="E3396" s="200">
        <v>37179</v>
      </c>
      <c r="F3396" s="39">
        <v>40324</v>
      </c>
      <c r="G3396" s="38" t="s">
        <v>22204</v>
      </c>
      <c r="H3396" s="40">
        <v>136</v>
      </c>
      <c r="I3396" s="45" t="s">
        <v>22205</v>
      </c>
      <c r="J3396" s="41">
        <v>203</v>
      </c>
      <c r="K3396" s="41">
        <v>168</v>
      </c>
      <c r="L3396" s="198" t="s">
        <v>59</v>
      </c>
      <c r="M3396" s="198" t="s">
        <v>339</v>
      </c>
      <c r="N3396" s="37" t="s">
        <v>11134</v>
      </c>
      <c r="O3396" s="199" t="s">
        <v>8</v>
      </c>
      <c r="P3396" s="43" t="s">
        <v>111</v>
      </c>
      <c r="Q3396" s="44" t="s">
        <v>22206</v>
      </c>
      <c r="R3396" s="40"/>
      <c r="S3396" s="42" t="s">
        <v>113</v>
      </c>
      <c r="T3396" s="51" t="s">
        <v>206</v>
      </c>
      <c r="U3396" s="46">
        <v>384</v>
      </c>
      <c r="V3396" s="201" t="s">
        <v>22207</v>
      </c>
      <c r="W3396" s="36"/>
      <c r="X3396" s="40"/>
      <c r="Y3396" s="52" t="s">
        <v>189</v>
      </c>
      <c r="Z3396" s="52" t="s">
        <v>3712</v>
      </c>
      <c r="AA3396" s="52" t="s">
        <v>113</v>
      </c>
      <c r="AB3396" s="52" t="s">
        <v>342</v>
      </c>
    </row>
    <row r="3397" spans="1:60" s="48" customFormat="1" ht="15" customHeight="1" x14ac:dyDescent="0.25">
      <c r="A3397" s="36">
        <v>3396</v>
      </c>
      <c r="B3397" s="194" t="s">
        <v>22208</v>
      </c>
      <c r="C3397" s="38" t="s">
        <v>22209</v>
      </c>
      <c r="D3397" s="38" t="s">
        <v>2269</v>
      </c>
      <c r="E3397" s="197">
        <v>37179</v>
      </c>
      <c r="F3397" s="39">
        <v>41145</v>
      </c>
      <c r="G3397" s="38" t="s">
        <v>22210</v>
      </c>
      <c r="H3397" s="40">
        <v>0</v>
      </c>
      <c r="I3397" s="45" t="s">
        <v>22211</v>
      </c>
      <c r="J3397" s="41">
        <v>156</v>
      </c>
      <c r="K3397" s="41">
        <v>129</v>
      </c>
      <c r="L3397" s="195" t="s">
        <v>57</v>
      </c>
      <c r="M3397" s="198" t="s">
        <v>3275</v>
      </c>
      <c r="N3397" s="37" t="s">
        <v>110</v>
      </c>
      <c r="O3397" s="199" t="s">
        <v>9</v>
      </c>
      <c r="P3397" s="43" t="s">
        <v>111</v>
      </c>
      <c r="Q3397" s="44" t="s">
        <v>22212</v>
      </c>
      <c r="R3397" s="40"/>
      <c r="S3397" s="42" t="s">
        <v>113</v>
      </c>
      <c r="T3397" s="117" t="s">
        <v>167</v>
      </c>
      <c r="U3397" s="46">
        <v>372</v>
      </c>
      <c r="V3397" s="196" t="s">
        <v>22213</v>
      </c>
      <c r="W3397" s="36"/>
      <c r="X3397" s="40"/>
      <c r="Y3397" s="38" t="s">
        <v>160</v>
      </c>
      <c r="Z3397" s="38" t="s">
        <v>16295</v>
      </c>
      <c r="AA3397" s="38" t="s">
        <v>19536</v>
      </c>
      <c r="AB3397" s="38" t="s">
        <v>191</v>
      </c>
      <c r="BH3397" s="58"/>
    </row>
    <row r="3398" spans="1:60" s="48" customFormat="1" ht="15" customHeight="1" x14ac:dyDescent="0.25">
      <c r="A3398" s="36">
        <v>3397</v>
      </c>
      <c r="B3398" s="199" t="s">
        <v>22214</v>
      </c>
      <c r="C3398" s="38" t="s">
        <v>22215</v>
      </c>
      <c r="D3398" s="38" t="s">
        <v>6759</v>
      </c>
      <c r="E3398" s="200">
        <v>37183</v>
      </c>
      <c r="F3398" s="39">
        <v>40323</v>
      </c>
      <c r="G3398" s="38" t="s">
        <v>22216</v>
      </c>
      <c r="H3398" s="40">
        <v>157</v>
      </c>
      <c r="I3398" s="45" t="s">
        <v>22217</v>
      </c>
      <c r="J3398" s="41">
        <v>235</v>
      </c>
      <c r="K3398" s="41">
        <v>195</v>
      </c>
      <c r="L3398" s="198" t="s">
        <v>57</v>
      </c>
      <c r="M3398" s="198" t="s">
        <v>109</v>
      </c>
      <c r="N3398" s="37" t="s">
        <v>11134</v>
      </c>
      <c r="O3398" s="199" t="s">
        <v>9</v>
      </c>
      <c r="P3398" s="43" t="s">
        <v>111</v>
      </c>
      <c r="Q3398" s="44" t="s">
        <v>22218</v>
      </c>
      <c r="R3398" s="40"/>
      <c r="S3398" s="42" t="s">
        <v>113</v>
      </c>
      <c r="T3398" s="51" t="s">
        <v>1907</v>
      </c>
      <c r="U3398" s="46">
        <v>404</v>
      </c>
      <c r="V3398" s="201" t="s">
        <v>22219</v>
      </c>
      <c r="W3398" s="36"/>
      <c r="X3398" s="40"/>
      <c r="Y3398" s="52" t="s">
        <v>189</v>
      </c>
      <c r="Z3398" s="52" t="s">
        <v>134</v>
      </c>
      <c r="AA3398" s="52" t="s">
        <v>1478</v>
      </c>
      <c r="AB3398" s="52" t="s">
        <v>118</v>
      </c>
    </row>
    <row r="3399" spans="1:60" s="48" customFormat="1" ht="15" customHeight="1" x14ac:dyDescent="0.25">
      <c r="A3399" s="36">
        <v>3398</v>
      </c>
      <c r="B3399" s="199" t="s">
        <v>22220</v>
      </c>
      <c r="C3399" s="38" t="s">
        <v>22221</v>
      </c>
      <c r="D3399" s="38" t="s">
        <v>14489</v>
      </c>
      <c r="E3399" s="200">
        <v>37183</v>
      </c>
      <c r="F3399" s="39">
        <v>40312</v>
      </c>
      <c r="G3399" s="38" t="s">
        <v>22222</v>
      </c>
      <c r="H3399" s="40">
        <v>180</v>
      </c>
      <c r="I3399" s="45" t="s">
        <v>22223</v>
      </c>
      <c r="J3399" s="41">
        <v>270</v>
      </c>
      <c r="K3399" s="41">
        <v>224</v>
      </c>
      <c r="L3399" s="198" t="s">
        <v>57</v>
      </c>
      <c r="M3399" s="198" t="s">
        <v>330</v>
      </c>
      <c r="N3399" s="37" t="s">
        <v>110</v>
      </c>
      <c r="O3399" s="199" t="s">
        <v>9</v>
      </c>
      <c r="P3399" s="43" t="s">
        <v>111</v>
      </c>
      <c r="Q3399" s="44" t="s">
        <v>22224</v>
      </c>
      <c r="R3399" s="40"/>
      <c r="S3399" s="42" t="s">
        <v>113</v>
      </c>
      <c r="T3399" s="117" t="s">
        <v>167</v>
      </c>
      <c r="U3399" s="46">
        <v>344</v>
      </c>
      <c r="V3399" s="201" t="s">
        <v>22225</v>
      </c>
      <c r="W3399" s="36"/>
      <c r="X3399" s="40"/>
      <c r="Y3399" s="52" t="s">
        <v>116</v>
      </c>
      <c r="Z3399" s="52" t="s">
        <v>134</v>
      </c>
      <c r="AA3399" s="52" t="s">
        <v>113</v>
      </c>
      <c r="AB3399" s="52" t="s">
        <v>334</v>
      </c>
      <c r="AC3399" s="58"/>
      <c r="AD3399" s="58"/>
      <c r="AE3399" s="58"/>
      <c r="AF3399" s="58"/>
      <c r="AG3399" s="58"/>
      <c r="AH3399" s="58"/>
      <c r="AI3399" s="58"/>
      <c r="AJ3399" s="58"/>
      <c r="AK3399" s="58"/>
      <c r="AL3399" s="58"/>
      <c r="AM3399" s="58"/>
      <c r="AN3399" s="58"/>
      <c r="AO3399" s="58"/>
      <c r="AP3399" s="58"/>
      <c r="AQ3399" s="58"/>
      <c r="AR3399" s="58"/>
      <c r="AS3399" s="58"/>
      <c r="AT3399" s="58"/>
      <c r="AU3399" s="58"/>
      <c r="AV3399" s="58"/>
      <c r="AW3399" s="58"/>
      <c r="AX3399" s="58"/>
      <c r="AY3399" s="58"/>
      <c r="AZ3399" s="58"/>
      <c r="BA3399" s="58"/>
      <c r="BB3399" s="58"/>
      <c r="BC3399" s="58"/>
      <c r="BD3399" s="58"/>
      <c r="BE3399" s="58"/>
      <c r="BF3399" s="58"/>
      <c r="BG3399" s="58"/>
    </row>
    <row r="3400" spans="1:60" s="48" customFormat="1" ht="15" customHeight="1" x14ac:dyDescent="0.25">
      <c r="A3400" s="36">
        <v>3399</v>
      </c>
      <c r="B3400" s="199" t="s">
        <v>22226</v>
      </c>
      <c r="C3400" s="38" t="s">
        <v>22227</v>
      </c>
      <c r="D3400" s="38" t="s">
        <v>22228</v>
      </c>
      <c r="E3400" s="200">
        <v>37183</v>
      </c>
      <c r="F3400" s="39">
        <v>40290</v>
      </c>
      <c r="G3400" s="38" t="s">
        <v>22229</v>
      </c>
      <c r="H3400" s="40">
        <v>180</v>
      </c>
      <c r="I3400" s="45" t="s">
        <v>22230</v>
      </c>
      <c r="J3400" s="41">
        <v>270</v>
      </c>
      <c r="K3400" s="41">
        <v>224</v>
      </c>
      <c r="L3400" s="198" t="s">
        <v>71</v>
      </c>
      <c r="M3400" s="198" t="s">
        <v>22231</v>
      </c>
      <c r="N3400" s="37" t="s">
        <v>110</v>
      </c>
      <c r="O3400" s="199" t="s">
        <v>10</v>
      </c>
      <c r="P3400" s="43" t="s">
        <v>111</v>
      </c>
      <c r="Q3400" s="44" t="s">
        <v>22232</v>
      </c>
      <c r="R3400" s="40"/>
      <c r="S3400" s="42" t="s">
        <v>113</v>
      </c>
      <c r="T3400" s="117" t="s">
        <v>167</v>
      </c>
      <c r="U3400" s="46">
        <v>408</v>
      </c>
      <c r="V3400" s="201" t="s">
        <v>22233</v>
      </c>
      <c r="W3400" s="36"/>
      <c r="X3400" s="40"/>
      <c r="Y3400" s="52" t="s">
        <v>651</v>
      </c>
      <c r="Z3400" s="52" t="s">
        <v>5479</v>
      </c>
      <c r="AA3400" s="52" t="s">
        <v>134</v>
      </c>
      <c r="AB3400" s="52" t="s">
        <v>5481</v>
      </c>
      <c r="AC3400" s="58"/>
      <c r="AD3400" s="58"/>
      <c r="AE3400" s="58"/>
      <c r="AF3400" s="58"/>
      <c r="AG3400" s="58"/>
      <c r="AH3400" s="58"/>
      <c r="AI3400" s="58"/>
      <c r="AJ3400" s="58"/>
      <c r="AK3400" s="58"/>
      <c r="AL3400" s="58"/>
      <c r="AM3400" s="58"/>
      <c r="AN3400" s="58"/>
      <c r="AO3400" s="58"/>
      <c r="AP3400" s="58"/>
      <c r="AQ3400" s="58"/>
      <c r="AR3400" s="58"/>
      <c r="AS3400" s="58"/>
      <c r="AT3400" s="58"/>
      <c r="AU3400" s="58"/>
      <c r="AV3400" s="58"/>
      <c r="AW3400" s="58"/>
      <c r="AX3400" s="58"/>
      <c r="AY3400" s="58"/>
      <c r="AZ3400" s="58"/>
      <c r="BA3400" s="58"/>
      <c r="BB3400" s="58"/>
      <c r="BC3400" s="58"/>
      <c r="BD3400" s="58"/>
      <c r="BE3400" s="58"/>
      <c r="BF3400" s="58"/>
      <c r="BG3400" s="58"/>
    </row>
    <row r="3401" spans="1:60" s="48" customFormat="1" ht="15" customHeight="1" x14ac:dyDescent="0.25">
      <c r="A3401" s="36">
        <v>3400</v>
      </c>
      <c r="B3401" s="199" t="s">
        <v>22234</v>
      </c>
      <c r="C3401" s="38" t="s">
        <v>22235</v>
      </c>
      <c r="D3401" s="38" t="s">
        <v>22236</v>
      </c>
      <c r="E3401" s="200">
        <v>37183</v>
      </c>
      <c r="F3401" s="39">
        <v>40673</v>
      </c>
      <c r="G3401" s="38" t="s">
        <v>22237</v>
      </c>
      <c r="H3401" s="40">
        <v>36</v>
      </c>
      <c r="I3401" s="45" t="s">
        <v>22238</v>
      </c>
      <c r="J3401" s="41">
        <v>54</v>
      </c>
      <c r="K3401" s="41">
        <v>45</v>
      </c>
      <c r="L3401" s="198" t="s">
        <v>65</v>
      </c>
      <c r="M3401" s="198" t="s">
        <v>14051</v>
      </c>
      <c r="N3401" s="37" t="s">
        <v>11134</v>
      </c>
      <c r="O3401" s="199" t="s">
        <v>15</v>
      </c>
      <c r="P3401" s="43" t="s">
        <v>111</v>
      </c>
      <c r="Q3401" s="44" t="s">
        <v>22239</v>
      </c>
      <c r="R3401" s="40"/>
      <c r="S3401" s="42" t="s">
        <v>113</v>
      </c>
      <c r="T3401" s="51" t="s">
        <v>114</v>
      </c>
      <c r="U3401" s="46">
        <v>136</v>
      </c>
      <c r="V3401" s="201" t="s">
        <v>22240</v>
      </c>
      <c r="W3401" s="36"/>
      <c r="X3401" s="40"/>
      <c r="Y3401" s="52" t="s">
        <v>10193</v>
      </c>
      <c r="Z3401" s="52" t="s">
        <v>2786</v>
      </c>
      <c r="AA3401" s="52" t="s">
        <v>113</v>
      </c>
      <c r="AB3401" s="52" t="s">
        <v>22241</v>
      </c>
      <c r="AC3401" s="58"/>
      <c r="AD3401" s="58"/>
      <c r="AE3401" s="58"/>
      <c r="AF3401" s="58"/>
      <c r="AG3401" s="58"/>
      <c r="AH3401" s="58"/>
      <c r="AI3401" s="58"/>
      <c r="AJ3401" s="58"/>
      <c r="AK3401" s="58"/>
      <c r="AL3401" s="58"/>
      <c r="AM3401" s="58"/>
      <c r="AN3401" s="58"/>
      <c r="AO3401" s="58"/>
      <c r="AP3401" s="58"/>
      <c r="AQ3401" s="58"/>
      <c r="AR3401" s="58"/>
      <c r="AS3401" s="58"/>
      <c r="AT3401" s="58"/>
      <c r="AU3401" s="58"/>
      <c r="AV3401" s="58"/>
      <c r="AW3401" s="58"/>
      <c r="AX3401" s="58"/>
      <c r="AY3401" s="58"/>
      <c r="AZ3401" s="58"/>
      <c r="BA3401" s="58"/>
      <c r="BB3401" s="58"/>
      <c r="BC3401" s="58"/>
      <c r="BD3401" s="58"/>
      <c r="BE3401" s="58"/>
      <c r="BF3401" s="58"/>
      <c r="BG3401" s="58"/>
    </row>
    <row r="3402" spans="1:60" s="48" customFormat="1" ht="15" customHeight="1" x14ac:dyDescent="0.25">
      <c r="A3402" s="36">
        <v>3401</v>
      </c>
      <c r="B3402" s="199" t="s">
        <v>22242</v>
      </c>
      <c r="C3402" s="38" t="s">
        <v>22243</v>
      </c>
      <c r="D3402" s="38" t="s">
        <v>22244</v>
      </c>
      <c r="E3402" s="200">
        <v>37183</v>
      </c>
      <c r="F3402" s="39">
        <v>40331</v>
      </c>
      <c r="G3402" s="38" t="s">
        <v>22245</v>
      </c>
      <c r="H3402" s="40">
        <v>92</v>
      </c>
      <c r="I3402" s="45" t="s">
        <v>22246</v>
      </c>
      <c r="J3402" s="41">
        <v>138</v>
      </c>
      <c r="K3402" s="41">
        <v>115</v>
      </c>
      <c r="L3402" s="198" t="s">
        <v>76</v>
      </c>
      <c r="M3402" s="198" t="s">
        <v>22247</v>
      </c>
      <c r="N3402" s="37" t="s">
        <v>110</v>
      </c>
      <c r="O3402" s="199" t="s">
        <v>14</v>
      </c>
      <c r="P3402" s="43" t="s">
        <v>111</v>
      </c>
      <c r="Q3402" s="44" t="s">
        <v>22248</v>
      </c>
      <c r="R3402" s="40"/>
      <c r="S3402" s="42" t="s">
        <v>113</v>
      </c>
      <c r="T3402" s="51" t="s">
        <v>278</v>
      </c>
      <c r="U3402" s="46">
        <v>252</v>
      </c>
      <c r="V3402" s="201" t="s">
        <v>22249</v>
      </c>
      <c r="W3402" s="36"/>
      <c r="X3402" s="40"/>
      <c r="Y3402" s="52" t="s">
        <v>22250</v>
      </c>
      <c r="Z3402" s="52" t="s">
        <v>21868</v>
      </c>
      <c r="AA3402" s="52" t="s">
        <v>113</v>
      </c>
      <c r="AB3402" s="52" t="s">
        <v>22251</v>
      </c>
      <c r="AC3402" s="58"/>
      <c r="AD3402" s="58"/>
      <c r="AE3402" s="58"/>
      <c r="AF3402" s="58"/>
      <c r="AG3402" s="58"/>
      <c r="AH3402" s="58"/>
      <c r="AI3402" s="58"/>
      <c r="AJ3402" s="58"/>
      <c r="AK3402" s="58"/>
      <c r="AL3402" s="58"/>
      <c r="AM3402" s="58"/>
      <c r="AN3402" s="58"/>
      <c r="AO3402" s="58"/>
      <c r="AP3402" s="58"/>
      <c r="AQ3402" s="58"/>
      <c r="AR3402" s="58"/>
      <c r="AS3402" s="58"/>
      <c r="AT3402" s="58"/>
      <c r="AU3402" s="58"/>
      <c r="AV3402" s="58"/>
      <c r="AW3402" s="58"/>
      <c r="AX3402" s="58"/>
      <c r="AY3402" s="58"/>
      <c r="AZ3402" s="58"/>
      <c r="BA3402" s="58"/>
      <c r="BB3402" s="58"/>
      <c r="BC3402" s="58"/>
      <c r="BD3402" s="58"/>
      <c r="BE3402" s="58"/>
      <c r="BF3402" s="58"/>
      <c r="BG3402" s="58"/>
    </row>
    <row r="3403" spans="1:60" s="48" customFormat="1" ht="15" customHeight="1" x14ac:dyDescent="0.25">
      <c r="A3403" s="36">
        <v>3402</v>
      </c>
      <c r="B3403" s="199" t="s">
        <v>22252</v>
      </c>
      <c r="C3403" s="38" t="s">
        <v>22253</v>
      </c>
      <c r="D3403" s="38" t="s">
        <v>1240</v>
      </c>
      <c r="E3403" s="200">
        <v>37183</v>
      </c>
      <c r="F3403" s="39">
        <v>40309</v>
      </c>
      <c r="G3403" s="38" t="s">
        <v>22254</v>
      </c>
      <c r="H3403" s="40">
        <v>245</v>
      </c>
      <c r="I3403" s="45" t="s">
        <v>22255</v>
      </c>
      <c r="J3403" s="41">
        <v>367</v>
      </c>
      <c r="K3403" s="41">
        <v>305</v>
      </c>
      <c r="L3403" s="198" t="s">
        <v>57</v>
      </c>
      <c r="M3403" s="198" t="s">
        <v>109</v>
      </c>
      <c r="N3403" s="37" t="s">
        <v>110</v>
      </c>
      <c r="O3403" s="199" t="s">
        <v>9</v>
      </c>
      <c r="P3403" s="43" t="s">
        <v>111</v>
      </c>
      <c r="Q3403" s="44" t="s">
        <v>22256</v>
      </c>
      <c r="R3403" s="40"/>
      <c r="S3403" s="42" t="s">
        <v>113</v>
      </c>
      <c r="T3403" s="117" t="s">
        <v>167</v>
      </c>
      <c r="U3403" s="46">
        <v>952</v>
      </c>
      <c r="V3403" s="201" t="s">
        <v>22257</v>
      </c>
      <c r="W3403" s="36"/>
      <c r="X3403" s="40"/>
      <c r="Y3403" s="52" t="s">
        <v>134</v>
      </c>
      <c r="Z3403" s="52" t="s">
        <v>113</v>
      </c>
      <c r="AA3403" s="52" t="s">
        <v>113</v>
      </c>
      <c r="AB3403" s="52" t="s">
        <v>118</v>
      </c>
      <c r="AC3403" s="58"/>
      <c r="AD3403" s="58"/>
      <c r="AE3403" s="58"/>
      <c r="AF3403" s="58"/>
      <c r="AG3403" s="58"/>
      <c r="AH3403" s="58"/>
      <c r="AI3403" s="58"/>
      <c r="AJ3403" s="58"/>
      <c r="AK3403" s="58"/>
      <c r="AL3403" s="58"/>
      <c r="AM3403" s="58"/>
      <c r="AN3403" s="58"/>
      <c r="AO3403" s="58"/>
      <c r="AP3403" s="58"/>
      <c r="AQ3403" s="58"/>
      <c r="AR3403" s="58"/>
      <c r="AS3403" s="58"/>
      <c r="AT3403" s="58"/>
      <c r="AU3403" s="58"/>
      <c r="AV3403" s="58"/>
      <c r="AW3403" s="58"/>
      <c r="AX3403" s="58"/>
      <c r="AY3403" s="58"/>
      <c r="AZ3403" s="58"/>
      <c r="BA3403" s="58"/>
      <c r="BB3403" s="58"/>
      <c r="BC3403" s="58"/>
      <c r="BD3403" s="58"/>
      <c r="BE3403" s="58"/>
      <c r="BF3403" s="58"/>
      <c r="BG3403" s="58"/>
      <c r="BH3403" s="58"/>
    </row>
    <row r="3404" spans="1:60" s="48" customFormat="1" ht="15" customHeight="1" x14ac:dyDescent="0.25">
      <c r="A3404" s="36">
        <v>3403</v>
      </c>
      <c r="B3404" s="199" t="s">
        <v>22258</v>
      </c>
      <c r="C3404" s="38" t="s">
        <v>22259</v>
      </c>
      <c r="D3404" s="38" t="s">
        <v>22260</v>
      </c>
      <c r="E3404" s="200">
        <v>37183</v>
      </c>
      <c r="F3404" s="39">
        <v>40316</v>
      </c>
      <c r="G3404" s="38" t="s">
        <v>22261</v>
      </c>
      <c r="H3404" s="40">
        <v>129</v>
      </c>
      <c r="I3404" s="45" t="s">
        <v>22262</v>
      </c>
      <c r="J3404" s="41">
        <v>194</v>
      </c>
      <c r="K3404" s="41">
        <v>160</v>
      </c>
      <c r="L3404" s="198" t="s">
        <v>59</v>
      </c>
      <c r="M3404" s="198" t="s">
        <v>339</v>
      </c>
      <c r="N3404" s="37" t="s">
        <v>110</v>
      </c>
      <c r="O3404" s="199" t="s">
        <v>8</v>
      </c>
      <c r="P3404" s="43" t="s">
        <v>111</v>
      </c>
      <c r="Q3404" s="44" t="s">
        <v>22263</v>
      </c>
      <c r="R3404" s="40"/>
      <c r="S3404" s="42" t="s">
        <v>113</v>
      </c>
      <c r="T3404" s="117" t="s">
        <v>167</v>
      </c>
      <c r="U3404" s="46">
        <v>260</v>
      </c>
      <c r="V3404" s="201" t="s">
        <v>22264</v>
      </c>
      <c r="W3404" s="36"/>
      <c r="X3404" s="40"/>
      <c r="Y3404" s="52" t="s">
        <v>189</v>
      </c>
      <c r="Z3404" s="52" t="s">
        <v>134</v>
      </c>
      <c r="AA3404" s="52" t="s">
        <v>208</v>
      </c>
      <c r="AB3404" s="52" t="s">
        <v>342</v>
      </c>
      <c r="AC3404" s="58"/>
      <c r="AD3404" s="58"/>
      <c r="AE3404" s="58"/>
      <c r="AF3404" s="58"/>
      <c r="AG3404" s="58"/>
      <c r="AH3404" s="58"/>
      <c r="AI3404" s="58"/>
      <c r="AJ3404" s="58"/>
      <c r="AK3404" s="58"/>
      <c r="AL3404" s="58"/>
      <c r="AM3404" s="58"/>
      <c r="AN3404" s="58"/>
      <c r="AO3404" s="58"/>
      <c r="AP3404" s="58"/>
      <c r="AQ3404" s="58"/>
      <c r="AR3404" s="58"/>
      <c r="AS3404" s="58"/>
      <c r="AT3404" s="58"/>
      <c r="AU3404" s="58"/>
      <c r="AV3404" s="58"/>
      <c r="AW3404" s="58"/>
      <c r="AX3404" s="58"/>
      <c r="AY3404" s="58"/>
      <c r="AZ3404" s="58"/>
      <c r="BA3404" s="58"/>
      <c r="BB3404" s="58"/>
      <c r="BC3404" s="58"/>
      <c r="BD3404" s="58"/>
      <c r="BE3404" s="58"/>
      <c r="BF3404" s="58"/>
      <c r="BG3404" s="58"/>
      <c r="BH3404" s="58"/>
    </row>
    <row r="3405" spans="1:60" s="48" customFormat="1" ht="15" customHeight="1" x14ac:dyDescent="0.25">
      <c r="A3405" s="36">
        <v>3404</v>
      </c>
      <c r="B3405" s="199" t="s">
        <v>22265</v>
      </c>
      <c r="C3405" s="38" t="s">
        <v>22266</v>
      </c>
      <c r="D3405" s="38" t="s">
        <v>1804</v>
      </c>
      <c r="E3405" s="200">
        <v>37190</v>
      </c>
      <c r="F3405" s="39">
        <v>39974</v>
      </c>
      <c r="G3405" s="38" t="s">
        <v>22267</v>
      </c>
      <c r="H3405" s="40">
        <v>157</v>
      </c>
      <c r="I3405" s="45" t="s">
        <v>22268</v>
      </c>
      <c r="J3405" s="41">
        <v>235</v>
      </c>
      <c r="K3405" s="41">
        <v>195</v>
      </c>
      <c r="L3405" s="198" t="s">
        <v>59</v>
      </c>
      <c r="M3405" s="198" t="s">
        <v>873</v>
      </c>
      <c r="N3405" s="37" t="s">
        <v>110</v>
      </c>
      <c r="O3405" s="199" t="s">
        <v>8</v>
      </c>
      <c r="P3405" s="43" t="s">
        <v>111</v>
      </c>
      <c r="Q3405" s="44" t="s">
        <v>22269</v>
      </c>
      <c r="R3405" s="40"/>
      <c r="S3405" s="42" t="s">
        <v>113</v>
      </c>
      <c r="T3405" s="51" t="s">
        <v>206</v>
      </c>
      <c r="U3405" s="46">
        <v>456</v>
      </c>
      <c r="V3405" s="201" t="s">
        <v>22270</v>
      </c>
      <c r="W3405" s="36"/>
      <c r="X3405" s="40"/>
      <c r="Y3405" s="52" t="s">
        <v>835</v>
      </c>
      <c r="Z3405" s="52" t="s">
        <v>189</v>
      </c>
      <c r="AA3405" s="52" t="s">
        <v>113</v>
      </c>
      <c r="AB3405" s="52" t="s">
        <v>837</v>
      </c>
      <c r="AC3405" s="58"/>
      <c r="AD3405" s="58"/>
      <c r="AE3405" s="58"/>
      <c r="AF3405" s="58"/>
      <c r="AG3405" s="58"/>
      <c r="AH3405" s="58"/>
      <c r="AI3405" s="58"/>
      <c r="AJ3405" s="58"/>
      <c r="AK3405" s="58"/>
      <c r="AL3405" s="58"/>
      <c r="AM3405" s="58"/>
      <c r="AN3405" s="58"/>
      <c r="AO3405" s="58"/>
      <c r="AP3405" s="58"/>
      <c r="AQ3405" s="58"/>
      <c r="AR3405" s="58"/>
      <c r="AS3405" s="58"/>
      <c r="AT3405" s="58"/>
      <c r="AU3405" s="58"/>
      <c r="AV3405" s="58"/>
      <c r="AW3405" s="58"/>
      <c r="AX3405" s="58"/>
      <c r="AY3405" s="58"/>
      <c r="AZ3405" s="58"/>
      <c r="BA3405" s="58"/>
      <c r="BB3405" s="58"/>
      <c r="BC3405" s="58"/>
      <c r="BD3405" s="58"/>
      <c r="BE3405" s="58"/>
      <c r="BF3405" s="58"/>
      <c r="BG3405" s="58"/>
    </row>
    <row r="3406" spans="1:60" s="48" customFormat="1" ht="15" customHeight="1" x14ac:dyDescent="0.25">
      <c r="A3406" s="36">
        <v>3405</v>
      </c>
      <c r="B3406" s="199" t="s">
        <v>22271</v>
      </c>
      <c r="C3406" s="38" t="s">
        <v>22272</v>
      </c>
      <c r="D3406" s="38" t="s">
        <v>22273</v>
      </c>
      <c r="E3406" s="200">
        <v>37190</v>
      </c>
      <c r="F3406" s="39">
        <v>39974</v>
      </c>
      <c r="G3406" s="38" t="s">
        <v>22274</v>
      </c>
      <c r="H3406" s="40">
        <v>164</v>
      </c>
      <c r="I3406" s="45" t="s">
        <v>22275</v>
      </c>
      <c r="J3406" s="41">
        <v>247</v>
      </c>
      <c r="K3406" s="41">
        <v>205</v>
      </c>
      <c r="L3406" s="198" t="s">
        <v>63</v>
      </c>
      <c r="M3406" s="198" t="s">
        <v>18215</v>
      </c>
      <c r="N3406" s="37" t="s">
        <v>110</v>
      </c>
      <c r="O3406" s="199" t="s">
        <v>10</v>
      </c>
      <c r="P3406" s="43" t="s">
        <v>111</v>
      </c>
      <c r="Q3406" s="44" t="s">
        <v>22276</v>
      </c>
      <c r="R3406" s="40">
        <v>9</v>
      </c>
      <c r="S3406" s="42" t="s">
        <v>7667</v>
      </c>
      <c r="T3406" s="51" t="s">
        <v>1907</v>
      </c>
      <c r="U3406" s="46">
        <v>624</v>
      </c>
      <c r="V3406" s="201" t="s">
        <v>22277</v>
      </c>
      <c r="W3406" s="36"/>
      <c r="X3406" s="40"/>
      <c r="Y3406" s="52" t="s">
        <v>3968</v>
      </c>
      <c r="Z3406" s="52" t="s">
        <v>713</v>
      </c>
      <c r="AA3406" s="52" t="s">
        <v>113</v>
      </c>
      <c r="AB3406" s="52" t="s">
        <v>2944</v>
      </c>
      <c r="AC3406" s="58"/>
      <c r="AD3406" s="58"/>
      <c r="AE3406" s="58"/>
      <c r="AF3406" s="58"/>
      <c r="AG3406" s="58"/>
      <c r="AH3406" s="58"/>
      <c r="AI3406" s="58"/>
      <c r="AJ3406" s="58"/>
      <c r="AK3406" s="58"/>
      <c r="AL3406" s="58"/>
      <c r="AM3406" s="58"/>
      <c r="AN3406" s="58"/>
      <c r="AO3406" s="58"/>
      <c r="AP3406" s="58"/>
      <c r="AQ3406" s="58"/>
      <c r="AR3406" s="58"/>
      <c r="AS3406" s="58"/>
      <c r="AT3406" s="58"/>
      <c r="AU3406" s="58"/>
      <c r="AV3406" s="58"/>
      <c r="AW3406" s="58"/>
      <c r="AX3406" s="58"/>
      <c r="AY3406" s="58"/>
      <c r="AZ3406" s="58"/>
      <c r="BA3406" s="58"/>
      <c r="BB3406" s="58"/>
      <c r="BC3406" s="58"/>
      <c r="BD3406" s="58"/>
      <c r="BE3406" s="58"/>
      <c r="BF3406" s="58"/>
      <c r="BG3406" s="58"/>
    </row>
    <row r="3407" spans="1:60" s="48" customFormat="1" ht="15" customHeight="1" x14ac:dyDescent="0.25">
      <c r="A3407" s="36">
        <v>3406</v>
      </c>
      <c r="B3407" s="199" t="s">
        <v>22278</v>
      </c>
      <c r="C3407" s="38" t="s">
        <v>22279</v>
      </c>
      <c r="D3407" s="38" t="s">
        <v>22280</v>
      </c>
      <c r="E3407" s="200">
        <v>37193</v>
      </c>
      <c r="F3407" s="39">
        <v>40364</v>
      </c>
      <c r="G3407" s="38" t="s">
        <v>22281</v>
      </c>
      <c r="H3407" s="40">
        <v>75</v>
      </c>
      <c r="I3407" s="45" t="s">
        <v>22282</v>
      </c>
      <c r="J3407" s="41">
        <v>113</v>
      </c>
      <c r="K3407" s="41">
        <v>93</v>
      </c>
      <c r="L3407" s="198" t="s">
        <v>66</v>
      </c>
      <c r="M3407" s="198" t="s">
        <v>22283</v>
      </c>
      <c r="N3407" s="37" t="s">
        <v>11134</v>
      </c>
      <c r="O3407" s="199" t="s">
        <v>16</v>
      </c>
      <c r="P3407" s="43" t="s">
        <v>111</v>
      </c>
      <c r="Q3407" s="44" t="s">
        <v>22284</v>
      </c>
      <c r="R3407" s="40"/>
      <c r="S3407" s="42" t="s">
        <v>113</v>
      </c>
      <c r="T3407" s="51" t="s">
        <v>278</v>
      </c>
      <c r="U3407" s="46">
        <v>144</v>
      </c>
      <c r="V3407" s="201" t="s">
        <v>22285</v>
      </c>
      <c r="W3407" s="36"/>
      <c r="X3407" s="40"/>
      <c r="Y3407" s="52" t="s">
        <v>21854</v>
      </c>
      <c r="Z3407" s="52" t="s">
        <v>9159</v>
      </c>
      <c r="AA3407" s="52" t="s">
        <v>6887</v>
      </c>
      <c r="AB3407" s="52" t="s">
        <v>19960</v>
      </c>
      <c r="AC3407" s="58"/>
      <c r="AD3407" s="58"/>
      <c r="AE3407" s="58"/>
      <c r="AF3407" s="58"/>
      <c r="AG3407" s="58"/>
      <c r="AH3407" s="58"/>
      <c r="AI3407" s="58"/>
      <c r="AJ3407" s="58"/>
      <c r="AK3407" s="58"/>
      <c r="AL3407" s="58"/>
      <c r="AM3407" s="58"/>
      <c r="AN3407" s="58"/>
      <c r="AO3407" s="58"/>
      <c r="AP3407" s="58"/>
      <c r="AQ3407" s="58"/>
      <c r="AR3407" s="58"/>
      <c r="AS3407" s="58"/>
      <c r="AT3407" s="58"/>
      <c r="AU3407" s="58"/>
      <c r="AV3407" s="58"/>
      <c r="AW3407" s="58"/>
      <c r="AX3407" s="58"/>
      <c r="AY3407" s="58"/>
      <c r="AZ3407" s="58"/>
      <c r="BA3407" s="58"/>
      <c r="BB3407" s="58"/>
      <c r="BC3407" s="58"/>
      <c r="BD3407" s="58"/>
      <c r="BE3407" s="58"/>
      <c r="BF3407" s="58"/>
      <c r="BG3407" s="58"/>
    </row>
    <row r="3408" spans="1:60" s="48" customFormat="1" ht="15" customHeight="1" x14ac:dyDescent="0.25">
      <c r="A3408" s="36">
        <v>3407</v>
      </c>
      <c r="B3408" s="199" t="s">
        <v>22286</v>
      </c>
      <c r="C3408" s="38" t="s">
        <v>6280</v>
      </c>
      <c r="D3408" s="38" t="s">
        <v>20896</v>
      </c>
      <c r="E3408" s="200">
        <v>37193</v>
      </c>
      <c r="F3408" s="39">
        <v>40445</v>
      </c>
      <c r="G3408" s="38" t="s">
        <v>22287</v>
      </c>
      <c r="H3408" s="40">
        <v>197</v>
      </c>
      <c r="I3408" s="45" t="s">
        <v>22288</v>
      </c>
      <c r="J3408" s="41">
        <v>295</v>
      </c>
      <c r="K3408" s="41">
        <v>245</v>
      </c>
      <c r="L3408" s="198" t="s">
        <v>72</v>
      </c>
      <c r="M3408" s="198" t="s">
        <v>22289</v>
      </c>
      <c r="N3408" s="37" t="s">
        <v>110</v>
      </c>
      <c r="O3408" s="199" t="s">
        <v>18</v>
      </c>
      <c r="P3408" s="43" t="s">
        <v>111</v>
      </c>
      <c r="Q3408" s="44" t="s">
        <v>22290</v>
      </c>
      <c r="R3408" s="40"/>
      <c r="S3408" s="42" t="s">
        <v>113</v>
      </c>
      <c r="T3408" s="117" t="s">
        <v>167</v>
      </c>
      <c r="U3408" s="46">
        <v>488</v>
      </c>
      <c r="V3408" s="201" t="s">
        <v>22291</v>
      </c>
      <c r="W3408" s="36"/>
      <c r="X3408" s="40"/>
      <c r="Y3408" s="52" t="s">
        <v>6286</v>
      </c>
      <c r="Z3408" s="52" t="s">
        <v>22292</v>
      </c>
      <c r="AA3408" s="52" t="s">
        <v>22293</v>
      </c>
      <c r="AB3408" s="52" t="s">
        <v>6287</v>
      </c>
      <c r="AC3408" s="58"/>
      <c r="AD3408" s="58"/>
      <c r="AE3408" s="58"/>
      <c r="AF3408" s="58"/>
      <c r="AG3408" s="58"/>
      <c r="AH3408" s="58"/>
      <c r="AI3408" s="58"/>
      <c r="AJ3408" s="58"/>
      <c r="AK3408" s="58"/>
      <c r="AL3408" s="58"/>
      <c r="AM3408" s="58"/>
      <c r="AN3408" s="58"/>
      <c r="AO3408" s="58"/>
      <c r="AP3408" s="58"/>
      <c r="AQ3408" s="58"/>
      <c r="AR3408" s="58"/>
      <c r="AS3408" s="58"/>
      <c r="AT3408" s="58"/>
      <c r="AU3408" s="58"/>
      <c r="AV3408" s="58"/>
      <c r="AW3408" s="58"/>
      <c r="AX3408" s="58"/>
      <c r="AY3408" s="58"/>
      <c r="AZ3408" s="58"/>
      <c r="BA3408" s="58"/>
      <c r="BB3408" s="58"/>
      <c r="BC3408" s="58"/>
      <c r="BD3408" s="58"/>
      <c r="BE3408" s="58"/>
      <c r="BF3408" s="58"/>
      <c r="BG3408" s="58"/>
      <c r="BH3408" s="58"/>
    </row>
    <row r="3409" spans="1:60" s="48" customFormat="1" ht="15" customHeight="1" x14ac:dyDescent="0.25">
      <c r="A3409" s="36">
        <v>3408</v>
      </c>
      <c r="B3409" s="199" t="s">
        <v>22294</v>
      </c>
      <c r="C3409" s="38" t="s">
        <v>22295</v>
      </c>
      <c r="D3409" s="38" t="s">
        <v>22296</v>
      </c>
      <c r="E3409" s="200">
        <v>37193</v>
      </c>
      <c r="F3409" s="39">
        <v>40354</v>
      </c>
      <c r="G3409" s="38" t="s">
        <v>22297</v>
      </c>
      <c r="H3409" s="40">
        <v>136</v>
      </c>
      <c r="I3409" s="45" t="s">
        <v>22298</v>
      </c>
      <c r="J3409" s="41">
        <v>203</v>
      </c>
      <c r="K3409" s="41">
        <v>168</v>
      </c>
      <c r="L3409" s="198" t="s">
        <v>57</v>
      </c>
      <c r="M3409" s="198" t="s">
        <v>408</v>
      </c>
      <c r="N3409" s="37" t="s">
        <v>110</v>
      </c>
      <c r="O3409" s="199" t="s">
        <v>9</v>
      </c>
      <c r="P3409" s="43" t="s">
        <v>111</v>
      </c>
      <c r="Q3409" s="44" t="s">
        <v>22299</v>
      </c>
      <c r="R3409" s="40"/>
      <c r="S3409" s="42" t="s">
        <v>113</v>
      </c>
      <c r="T3409" s="117" t="s">
        <v>167</v>
      </c>
      <c r="U3409" s="46">
        <v>220</v>
      </c>
      <c r="V3409" s="201" t="s">
        <v>22300</v>
      </c>
      <c r="W3409" s="36"/>
      <c r="X3409" s="40"/>
      <c r="Y3409" s="52" t="s">
        <v>160</v>
      </c>
      <c r="Z3409" s="52" t="s">
        <v>113</v>
      </c>
      <c r="AA3409" s="52" t="s">
        <v>113</v>
      </c>
      <c r="AB3409" s="52" t="s">
        <v>413</v>
      </c>
      <c r="AC3409" s="58"/>
      <c r="AD3409" s="58"/>
      <c r="AE3409" s="58"/>
      <c r="AF3409" s="58"/>
      <c r="AG3409" s="58"/>
      <c r="AH3409" s="58"/>
      <c r="AI3409" s="58"/>
      <c r="AJ3409" s="58"/>
      <c r="AK3409" s="58"/>
      <c r="AL3409" s="58"/>
      <c r="AM3409" s="58"/>
      <c r="AN3409" s="58"/>
      <c r="AO3409" s="58"/>
      <c r="AP3409" s="58"/>
      <c r="AQ3409" s="58"/>
      <c r="AR3409" s="58"/>
      <c r="AS3409" s="58"/>
      <c r="AT3409" s="58"/>
      <c r="AU3409" s="58"/>
      <c r="AV3409" s="58"/>
      <c r="AW3409" s="58"/>
      <c r="AX3409" s="58"/>
      <c r="AY3409" s="58"/>
      <c r="AZ3409" s="58"/>
      <c r="BA3409" s="58"/>
      <c r="BB3409" s="58"/>
      <c r="BC3409" s="58"/>
      <c r="BD3409" s="58"/>
      <c r="BE3409" s="58"/>
      <c r="BF3409" s="58"/>
      <c r="BG3409" s="58"/>
      <c r="BH3409" s="58"/>
    </row>
    <row r="3410" spans="1:60" s="48" customFormat="1" ht="15" customHeight="1" x14ac:dyDescent="0.25">
      <c r="A3410" s="36">
        <v>3409</v>
      </c>
      <c r="B3410" s="199" t="s">
        <v>22301</v>
      </c>
      <c r="C3410" s="38" t="s">
        <v>13288</v>
      </c>
      <c r="D3410" s="38" t="s">
        <v>22302</v>
      </c>
      <c r="E3410" s="200">
        <v>37193</v>
      </c>
      <c r="F3410" s="39">
        <v>40344</v>
      </c>
      <c r="G3410" s="38" t="s">
        <v>22303</v>
      </c>
      <c r="H3410" s="40">
        <v>78</v>
      </c>
      <c r="I3410" s="45" t="s">
        <v>22304</v>
      </c>
      <c r="J3410" s="41">
        <v>117</v>
      </c>
      <c r="K3410" s="41">
        <v>97</v>
      </c>
      <c r="L3410" s="198" t="s">
        <v>62</v>
      </c>
      <c r="M3410" s="198" t="s">
        <v>1509</v>
      </c>
      <c r="N3410" s="37" t="s">
        <v>110</v>
      </c>
      <c r="O3410" s="199" t="s">
        <v>11</v>
      </c>
      <c r="P3410" s="43" t="s">
        <v>111</v>
      </c>
      <c r="Q3410" s="44" t="s">
        <v>22305</v>
      </c>
      <c r="R3410" s="40"/>
      <c r="S3410" s="42" t="s">
        <v>113</v>
      </c>
      <c r="T3410" s="51" t="s">
        <v>278</v>
      </c>
      <c r="U3410" s="46">
        <v>164</v>
      </c>
      <c r="V3410" s="201" t="s">
        <v>22306</v>
      </c>
      <c r="W3410" s="36"/>
      <c r="X3410" s="40"/>
      <c r="Y3410" s="52" t="s">
        <v>5399</v>
      </c>
      <c r="Z3410" s="52" t="s">
        <v>373</v>
      </c>
      <c r="AA3410" s="52" t="s">
        <v>10927</v>
      </c>
      <c r="AB3410" s="52" t="s">
        <v>421</v>
      </c>
      <c r="AC3410" s="58"/>
      <c r="AD3410" s="58"/>
      <c r="AE3410" s="58"/>
      <c r="AF3410" s="58"/>
      <c r="AG3410" s="58"/>
      <c r="AH3410" s="58"/>
      <c r="AI3410" s="58"/>
      <c r="AJ3410" s="58"/>
      <c r="AK3410" s="58"/>
      <c r="AL3410" s="58"/>
      <c r="AM3410" s="58"/>
      <c r="AN3410" s="58"/>
      <c r="AO3410" s="58"/>
      <c r="AP3410" s="58"/>
      <c r="AQ3410" s="58"/>
      <c r="AR3410" s="58"/>
      <c r="AS3410" s="58"/>
      <c r="AT3410" s="58"/>
      <c r="AU3410" s="58"/>
      <c r="AV3410" s="58"/>
      <c r="AW3410" s="58"/>
      <c r="AX3410" s="58"/>
      <c r="AY3410" s="58"/>
      <c r="AZ3410" s="58"/>
      <c r="BA3410" s="58"/>
      <c r="BB3410" s="58"/>
      <c r="BC3410" s="58"/>
      <c r="BD3410" s="58"/>
      <c r="BE3410" s="58"/>
      <c r="BF3410" s="58"/>
      <c r="BG3410" s="58"/>
    </row>
    <row r="3411" spans="1:60" s="48" customFormat="1" ht="15" customHeight="1" x14ac:dyDescent="0.25">
      <c r="A3411" s="36">
        <v>3410</v>
      </c>
      <c r="B3411" s="194" t="s">
        <v>22307</v>
      </c>
      <c r="C3411" s="38" t="s">
        <v>22308</v>
      </c>
      <c r="D3411" s="38" t="s">
        <v>22309</v>
      </c>
      <c r="E3411" s="197">
        <v>37193</v>
      </c>
      <c r="F3411" s="39">
        <v>41221</v>
      </c>
      <c r="G3411" s="38" t="s">
        <v>22310</v>
      </c>
      <c r="H3411" s="40">
        <v>182</v>
      </c>
      <c r="I3411" s="45" t="s">
        <v>22311</v>
      </c>
      <c r="J3411" s="41">
        <v>273</v>
      </c>
      <c r="K3411" s="41">
        <v>227</v>
      </c>
      <c r="L3411" s="195" t="s">
        <v>65</v>
      </c>
      <c r="M3411" s="195" t="s">
        <v>5009</v>
      </c>
      <c r="N3411" s="37" t="s">
        <v>110</v>
      </c>
      <c r="O3411" s="194" t="s">
        <v>15</v>
      </c>
      <c r="P3411" s="43" t="s">
        <v>111</v>
      </c>
      <c r="Q3411" s="44" t="s">
        <v>22312</v>
      </c>
      <c r="R3411" s="40">
        <v>9</v>
      </c>
      <c r="S3411" s="42" t="s">
        <v>15304</v>
      </c>
      <c r="T3411" s="117" t="s">
        <v>167</v>
      </c>
      <c r="U3411" s="46">
        <v>664</v>
      </c>
      <c r="V3411" s="196" t="s">
        <v>22313</v>
      </c>
      <c r="W3411" s="36"/>
      <c r="X3411" s="40"/>
      <c r="Y3411" s="38" t="s">
        <v>714</v>
      </c>
      <c r="Z3411" s="38" t="s">
        <v>14495</v>
      </c>
      <c r="AA3411" s="38" t="s">
        <v>113</v>
      </c>
      <c r="AB3411" s="38" t="s">
        <v>5012</v>
      </c>
      <c r="AC3411" s="58"/>
      <c r="AD3411" s="58"/>
      <c r="AE3411" s="58"/>
      <c r="AF3411" s="58"/>
      <c r="AG3411" s="58"/>
      <c r="AH3411" s="58"/>
      <c r="AI3411" s="58"/>
      <c r="AJ3411" s="58"/>
      <c r="AK3411" s="58"/>
      <c r="AL3411" s="58"/>
      <c r="AM3411" s="58"/>
      <c r="AN3411" s="58"/>
      <c r="AO3411" s="58"/>
      <c r="AP3411" s="58"/>
      <c r="AQ3411" s="58"/>
      <c r="AR3411" s="58"/>
      <c r="AS3411" s="58"/>
      <c r="AT3411" s="58"/>
      <c r="AU3411" s="58"/>
      <c r="AV3411" s="58"/>
      <c r="AW3411" s="58"/>
      <c r="AX3411" s="58"/>
      <c r="AY3411" s="58"/>
      <c r="AZ3411" s="58"/>
      <c r="BA3411" s="58"/>
      <c r="BB3411" s="58"/>
      <c r="BC3411" s="58"/>
      <c r="BD3411" s="58"/>
      <c r="BE3411" s="58"/>
      <c r="BF3411" s="58"/>
      <c r="BG3411" s="58"/>
    </row>
    <row r="3412" spans="1:60" s="48" customFormat="1" ht="15" customHeight="1" x14ac:dyDescent="0.25">
      <c r="A3412" s="36">
        <v>3411</v>
      </c>
      <c r="B3412" s="199" t="s">
        <v>22314</v>
      </c>
      <c r="C3412" s="38" t="s">
        <v>22315</v>
      </c>
      <c r="D3412" s="38" t="s">
        <v>8778</v>
      </c>
      <c r="E3412" s="200">
        <v>37194</v>
      </c>
      <c r="F3412" s="39">
        <v>40281</v>
      </c>
      <c r="G3412" s="38" t="s">
        <v>22316</v>
      </c>
      <c r="H3412" s="40">
        <v>211</v>
      </c>
      <c r="I3412" s="45" t="s">
        <v>22317</v>
      </c>
      <c r="J3412" s="41">
        <v>316</v>
      </c>
      <c r="K3412" s="41">
        <v>262</v>
      </c>
      <c r="L3412" s="198" t="s">
        <v>57</v>
      </c>
      <c r="M3412" s="198" t="s">
        <v>275</v>
      </c>
      <c r="N3412" s="37" t="s">
        <v>110</v>
      </c>
      <c r="O3412" s="199" t="s">
        <v>9</v>
      </c>
      <c r="P3412" s="43" t="s">
        <v>111</v>
      </c>
      <c r="Q3412" s="44" t="s">
        <v>22318</v>
      </c>
      <c r="R3412" s="40"/>
      <c r="S3412" s="42" t="s">
        <v>113</v>
      </c>
      <c r="T3412" s="117" t="s">
        <v>167</v>
      </c>
      <c r="U3412" s="46">
        <v>344</v>
      </c>
      <c r="V3412" s="201" t="s">
        <v>22319</v>
      </c>
      <c r="W3412" s="36"/>
      <c r="X3412" s="40"/>
      <c r="Y3412" s="52" t="s">
        <v>14581</v>
      </c>
      <c r="Z3412" s="52" t="s">
        <v>116</v>
      </c>
      <c r="AA3412" s="52" t="s">
        <v>113</v>
      </c>
      <c r="AB3412" s="52" t="s">
        <v>280</v>
      </c>
      <c r="AC3412" s="58"/>
      <c r="AD3412" s="58"/>
      <c r="AE3412" s="58"/>
      <c r="AF3412" s="58"/>
      <c r="AG3412" s="58"/>
      <c r="AH3412" s="58"/>
      <c r="AI3412" s="58"/>
      <c r="AJ3412" s="58"/>
      <c r="AK3412" s="58"/>
      <c r="AL3412" s="58"/>
      <c r="AM3412" s="58"/>
      <c r="AN3412" s="58"/>
      <c r="AO3412" s="58"/>
      <c r="AP3412" s="58"/>
      <c r="AQ3412" s="58"/>
      <c r="AR3412" s="58"/>
      <c r="AS3412" s="58"/>
      <c r="AT3412" s="58"/>
      <c r="AU3412" s="58"/>
      <c r="AV3412" s="58"/>
      <c r="AW3412" s="58"/>
      <c r="AX3412" s="58"/>
      <c r="AY3412" s="58"/>
      <c r="AZ3412" s="58"/>
      <c r="BA3412" s="58"/>
      <c r="BB3412" s="58"/>
      <c r="BC3412" s="58"/>
      <c r="BD3412" s="58"/>
      <c r="BE3412" s="58"/>
      <c r="BF3412" s="58"/>
      <c r="BG3412" s="58"/>
    </row>
    <row r="3413" spans="1:60" s="48" customFormat="1" ht="15" customHeight="1" x14ac:dyDescent="0.25">
      <c r="A3413" s="36">
        <v>3412</v>
      </c>
      <c r="B3413" s="199" t="s">
        <v>22320</v>
      </c>
      <c r="C3413" s="38" t="s">
        <v>22321</v>
      </c>
      <c r="D3413" s="38" t="s">
        <v>22322</v>
      </c>
      <c r="E3413" s="200">
        <v>37194</v>
      </c>
      <c r="F3413" s="39">
        <v>40297</v>
      </c>
      <c r="G3413" s="38" t="s">
        <v>22323</v>
      </c>
      <c r="H3413" s="40">
        <v>102</v>
      </c>
      <c r="I3413" s="45" t="s">
        <v>22324</v>
      </c>
      <c r="J3413" s="41">
        <v>152</v>
      </c>
      <c r="K3413" s="41">
        <v>127</v>
      </c>
      <c r="L3413" s="198" t="s">
        <v>66</v>
      </c>
      <c r="M3413" s="198" t="s">
        <v>17290</v>
      </c>
      <c r="N3413" s="37" t="s">
        <v>110</v>
      </c>
      <c r="O3413" s="199" t="s">
        <v>16</v>
      </c>
      <c r="P3413" s="43" t="s">
        <v>111</v>
      </c>
      <c r="Q3413" s="44" t="s">
        <v>22325</v>
      </c>
      <c r="R3413" s="40"/>
      <c r="S3413" s="42" t="s">
        <v>113</v>
      </c>
      <c r="T3413" s="51" t="s">
        <v>278</v>
      </c>
      <c r="U3413" s="46">
        <v>284</v>
      </c>
      <c r="V3413" s="201" t="s">
        <v>22326</v>
      </c>
      <c r="W3413" s="36"/>
      <c r="X3413" s="40"/>
      <c r="Y3413" s="52" t="s">
        <v>21854</v>
      </c>
      <c r="Z3413" s="52" t="s">
        <v>9159</v>
      </c>
      <c r="AA3413" s="52" t="s">
        <v>113</v>
      </c>
      <c r="AB3413" s="52" t="s">
        <v>22327</v>
      </c>
      <c r="AC3413" s="58"/>
      <c r="AD3413" s="58"/>
      <c r="AE3413" s="58"/>
      <c r="AF3413" s="58"/>
      <c r="AG3413" s="58"/>
      <c r="AH3413" s="58"/>
      <c r="AI3413" s="58"/>
      <c r="AJ3413" s="58"/>
      <c r="AK3413" s="58"/>
      <c r="AL3413" s="58"/>
      <c r="AM3413" s="58"/>
      <c r="AN3413" s="58"/>
      <c r="AO3413" s="58"/>
      <c r="AP3413" s="58"/>
      <c r="AQ3413" s="58"/>
      <c r="AR3413" s="58"/>
      <c r="AS3413" s="58"/>
      <c r="AT3413" s="58"/>
      <c r="AU3413" s="58"/>
      <c r="AV3413" s="58"/>
      <c r="AW3413" s="58"/>
      <c r="AX3413" s="58"/>
      <c r="AY3413" s="58"/>
      <c r="AZ3413" s="58"/>
      <c r="BA3413" s="58"/>
      <c r="BB3413" s="58"/>
      <c r="BC3413" s="58"/>
      <c r="BD3413" s="58"/>
      <c r="BE3413" s="58"/>
      <c r="BF3413" s="58"/>
      <c r="BG3413" s="58"/>
    </row>
    <row r="3414" spans="1:60" s="48" customFormat="1" ht="15" customHeight="1" x14ac:dyDescent="0.25">
      <c r="A3414" s="36">
        <v>3413</v>
      </c>
      <c r="B3414" s="199" t="s">
        <v>22328</v>
      </c>
      <c r="C3414" s="38" t="s">
        <v>22329</v>
      </c>
      <c r="D3414" s="38" t="s">
        <v>11823</v>
      </c>
      <c r="E3414" s="200">
        <v>37195</v>
      </c>
      <c r="F3414" s="39">
        <v>40343</v>
      </c>
      <c r="G3414" s="38" t="s">
        <v>22330</v>
      </c>
      <c r="H3414" s="40">
        <v>65</v>
      </c>
      <c r="I3414" s="45" t="s">
        <v>22331</v>
      </c>
      <c r="J3414" s="41">
        <v>97</v>
      </c>
      <c r="K3414" s="41">
        <v>81</v>
      </c>
      <c r="L3414" s="198" t="s">
        <v>60</v>
      </c>
      <c r="M3414" s="198" t="s">
        <v>11361</v>
      </c>
      <c r="N3414" s="37" t="s">
        <v>110</v>
      </c>
      <c r="O3414" s="199" t="s">
        <v>12</v>
      </c>
      <c r="P3414" s="43" t="s">
        <v>111</v>
      </c>
      <c r="Q3414" s="44" t="s">
        <v>22332</v>
      </c>
      <c r="R3414" s="40"/>
      <c r="S3414" s="42" t="s">
        <v>113</v>
      </c>
      <c r="T3414" s="51" t="s">
        <v>206</v>
      </c>
      <c r="U3414" s="46">
        <v>140</v>
      </c>
      <c r="V3414" s="201">
        <v>4652</v>
      </c>
      <c r="W3414" s="36"/>
      <c r="X3414" s="40"/>
      <c r="Y3414" s="59" t="s">
        <v>22333</v>
      </c>
      <c r="Z3414" s="59" t="s">
        <v>714</v>
      </c>
      <c r="AA3414" s="59" t="s">
        <v>22334</v>
      </c>
      <c r="AB3414" s="59" t="s">
        <v>11365</v>
      </c>
      <c r="AC3414" s="58"/>
      <c r="AD3414" s="58"/>
      <c r="AE3414" s="58"/>
      <c r="AF3414" s="58"/>
      <c r="AG3414" s="58"/>
      <c r="AH3414" s="58"/>
      <c r="AI3414" s="58"/>
      <c r="AJ3414" s="58"/>
      <c r="AK3414" s="58"/>
      <c r="AL3414" s="58"/>
      <c r="AM3414" s="58"/>
      <c r="AN3414" s="58"/>
      <c r="AO3414" s="58"/>
      <c r="AP3414" s="58"/>
      <c r="AQ3414" s="58"/>
      <c r="AR3414" s="58"/>
      <c r="AS3414" s="58"/>
      <c r="AT3414" s="58"/>
      <c r="AU3414" s="58"/>
      <c r="AV3414" s="58"/>
      <c r="AW3414" s="58"/>
      <c r="AX3414" s="58"/>
      <c r="AY3414" s="58"/>
      <c r="AZ3414" s="58"/>
      <c r="BA3414" s="58"/>
      <c r="BB3414" s="58"/>
      <c r="BC3414" s="58"/>
      <c r="BD3414" s="58"/>
      <c r="BE3414" s="58"/>
      <c r="BF3414" s="58"/>
      <c r="BG3414" s="58"/>
      <c r="BH3414" s="58"/>
    </row>
    <row r="3415" spans="1:60" s="48" customFormat="1" ht="15" customHeight="1" x14ac:dyDescent="0.25">
      <c r="A3415" s="36">
        <v>3414</v>
      </c>
      <c r="B3415" s="199" t="s">
        <v>22335</v>
      </c>
      <c r="C3415" s="38" t="s">
        <v>22336</v>
      </c>
      <c r="D3415" s="38" t="s">
        <v>15260</v>
      </c>
      <c r="E3415" s="200">
        <v>37197</v>
      </c>
      <c r="F3415" s="39">
        <v>40331</v>
      </c>
      <c r="G3415" s="38" t="s">
        <v>22337</v>
      </c>
      <c r="H3415" s="40">
        <v>180</v>
      </c>
      <c r="I3415" s="45" t="s">
        <v>22338</v>
      </c>
      <c r="J3415" s="41">
        <v>270</v>
      </c>
      <c r="K3415" s="41">
        <v>224</v>
      </c>
      <c r="L3415" s="198" t="s">
        <v>63</v>
      </c>
      <c r="M3415" s="198" t="s">
        <v>710</v>
      </c>
      <c r="N3415" s="37" t="s">
        <v>110</v>
      </c>
      <c r="O3415" s="199" t="s">
        <v>10</v>
      </c>
      <c r="P3415" s="43" t="s">
        <v>111</v>
      </c>
      <c r="Q3415" s="44" t="s">
        <v>22339</v>
      </c>
      <c r="R3415" s="40">
        <v>10</v>
      </c>
      <c r="S3415" s="42" t="s">
        <v>7667</v>
      </c>
      <c r="T3415" s="51" t="s">
        <v>114</v>
      </c>
      <c r="U3415" s="46">
        <v>864</v>
      </c>
      <c r="V3415" s="201" t="s">
        <v>22340</v>
      </c>
      <c r="W3415" s="36"/>
      <c r="X3415" s="47">
        <v>1</v>
      </c>
      <c r="Y3415" s="52" t="s">
        <v>3712</v>
      </c>
      <c r="Z3415" s="52" t="s">
        <v>3968</v>
      </c>
      <c r="AA3415" s="52" t="s">
        <v>2787</v>
      </c>
      <c r="AB3415" s="52" t="s">
        <v>715</v>
      </c>
      <c r="AC3415" s="58"/>
      <c r="AD3415" s="58"/>
      <c r="AE3415" s="58"/>
      <c r="AF3415" s="58"/>
      <c r="AG3415" s="58"/>
      <c r="AH3415" s="58"/>
      <c r="AI3415" s="58"/>
      <c r="AJ3415" s="58"/>
      <c r="AK3415" s="58"/>
      <c r="AL3415" s="58"/>
      <c r="AM3415" s="58"/>
      <c r="AN3415" s="58"/>
      <c r="AO3415" s="58"/>
      <c r="AP3415" s="58"/>
      <c r="AQ3415" s="58"/>
      <c r="AR3415" s="58"/>
      <c r="AS3415" s="58"/>
      <c r="AT3415" s="58"/>
      <c r="AU3415" s="58"/>
      <c r="AV3415" s="58"/>
      <c r="AW3415" s="58"/>
      <c r="AX3415" s="58"/>
      <c r="AY3415" s="58"/>
      <c r="AZ3415" s="58"/>
      <c r="BA3415" s="58"/>
      <c r="BB3415" s="58"/>
      <c r="BC3415" s="58"/>
      <c r="BD3415" s="58"/>
      <c r="BE3415" s="58"/>
      <c r="BF3415" s="58"/>
      <c r="BG3415" s="58"/>
    </row>
    <row r="3416" spans="1:60" s="48" customFormat="1" ht="15" customHeight="1" x14ac:dyDescent="0.25">
      <c r="A3416" s="36">
        <v>3415</v>
      </c>
      <c r="B3416" s="199" t="s">
        <v>22341</v>
      </c>
      <c r="C3416" s="38" t="s">
        <v>22336</v>
      </c>
      <c r="D3416" s="38" t="s">
        <v>15260</v>
      </c>
      <c r="E3416" s="200">
        <v>37197</v>
      </c>
      <c r="F3416" s="39">
        <v>40331</v>
      </c>
      <c r="G3416" s="38" t="s">
        <v>22342</v>
      </c>
      <c r="H3416" s="40">
        <v>180</v>
      </c>
      <c r="I3416" s="45" t="s">
        <v>22343</v>
      </c>
      <c r="J3416" s="41">
        <v>270</v>
      </c>
      <c r="K3416" s="41">
        <v>224</v>
      </c>
      <c r="L3416" s="198" t="s">
        <v>63</v>
      </c>
      <c r="M3416" s="198" t="s">
        <v>710</v>
      </c>
      <c r="N3416" s="37" t="s">
        <v>110</v>
      </c>
      <c r="O3416" s="199" t="s">
        <v>10</v>
      </c>
      <c r="P3416" s="43" t="s">
        <v>111</v>
      </c>
      <c r="Q3416" s="44" t="s">
        <v>22344</v>
      </c>
      <c r="R3416" s="40">
        <v>10</v>
      </c>
      <c r="S3416" s="42" t="s">
        <v>7667</v>
      </c>
      <c r="T3416" s="51" t="s">
        <v>114</v>
      </c>
      <c r="U3416" s="46">
        <v>748</v>
      </c>
      <c r="V3416" s="201" t="s">
        <v>22345</v>
      </c>
      <c r="W3416" s="36"/>
      <c r="X3416" s="47">
        <v>1</v>
      </c>
      <c r="Y3416" s="52" t="s">
        <v>3712</v>
      </c>
      <c r="Z3416" s="52" t="s">
        <v>3968</v>
      </c>
      <c r="AA3416" s="52" t="s">
        <v>2787</v>
      </c>
      <c r="AB3416" s="52" t="s">
        <v>715</v>
      </c>
      <c r="AC3416" s="58"/>
      <c r="AD3416" s="58"/>
      <c r="AE3416" s="58"/>
      <c r="AF3416" s="58"/>
      <c r="AG3416" s="58"/>
      <c r="AH3416" s="58"/>
      <c r="AI3416" s="58"/>
      <c r="AJ3416" s="58"/>
      <c r="AK3416" s="58"/>
      <c r="AL3416" s="58"/>
      <c r="AM3416" s="58"/>
      <c r="AN3416" s="58"/>
      <c r="AO3416" s="58"/>
      <c r="AP3416" s="58"/>
      <c r="AQ3416" s="58"/>
      <c r="AR3416" s="58"/>
      <c r="AS3416" s="58"/>
      <c r="AT3416" s="58"/>
      <c r="AU3416" s="58"/>
      <c r="AV3416" s="58"/>
      <c r="AW3416" s="58"/>
      <c r="AX3416" s="58"/>
      <c r="AY3416" s="58"/>
      <c r="AZ3416" s="58"/>
      <c r="BA3416" s="58"/>
      <c r="BB3416" s="58"/>
      <c r="BC3416" s="58"/>
      <c r="BD3416" s="58"/>
      <c r="BE3416" s="58"/>
      <c r="BF3416" s="58"/>
      <c r="BG3416" s="58"/>
    </row>
    <row r="3417" spans="1:60" s="48" customFormat="1" ht="15" customHeight="1" x14ac:dyDescent="0.25">
      <c r="A3417" s="36">
        <v>3416</v>
      </c>
      <c r="B3417" s="199" t="s">
        <v>22346</v>
      </c>
      <c r="C3417" s="38" t="s">
        <v>22347</v>
      </c>
      <c r="D3417" s="38" t="s">
        <v>22348</v>
      </c>
      <c r="E3417" s="200">
        <v>37204</v>
      </c>
      <c r="F3417" s="39">
        <v>40297</v>
      </c>
      <c r="G3417" s="38" t="s">
        <v>22349</v>
      </c>
      <c r="H3417" s="40">
        <v>233</v>
      </c>
      <c r="I3417" s="45" t="s">
        <v>22350</v>
      </c>
      <c r="J3417" s="41">
        <v>350</v>
      </c>
      <c r="K3417" s="41">
        <v>290</v>
      </c>
      <c r="L3417" s="198" t="s">
        <v>57</v>
      </c>
      <c r="M3417" s="198" t="s">
        <v>330</v>
      </c>
      <c r="N3417" s="37" t="s">
        <v>110</v>
      </c>
      <c r="O3417" s="199" t="s">
        <v>9</v>
      </c>
      <c r="P3417" s="43" t="s">
        <v>111</v>
      </c>
      <c r="Q3417" s="44" t="s">
        <v>22351</v>
      </c>
      <c r="R3417" s="40">
        <v>3</v>
      </c>
      <c r="S3417" s="42" t="s">
        <v>18471</v>
      </c>
      <c r="T3417" s="117" t="s">
        <v>167</v>
      </c>
      <c r="U3417" s="46">
        <v>516</v>
      </c>
      <c r="V3417" s="201" t="s">
        <v>22352</v>
      </c>
      <c r="W3417" s="36"/>
      <c r="X3417" s="40"/>
      <c r="Y3417" s="52" t="s">
        <v>116</v>
      </c>
      <c r="Z3417" s="52" t="s">
        <v>116</v>
      </c>
      <c r="AA3417" s="52" t="s">
        <v>113</v>
      </c>
      <c r="AB3417" s="52" t="s">
        <v>334</v>
      </c>
      <c r="AC3417" s="58"/>
      <c r="AD3417" s="58"/>
      <c r="AE3417" s="58"/>
      <c r="AF3417" s="58"/>
      <c r="AG3417" s="58"/>
      <c r="AH3417" s="58"/>
      <c r="AI3417" s="58"/>
      <c r="AJ3417" s="58"/>
      <c r="AK3417" s="58"/>
      <c r="AL3417" s="58"/>
      <c r="AM3417" s="58"/>
      <c r="AN3417" s="58"/>
      <c r="AO3417" s="58"/>
      <c r="AP3417" s="58"/>
      <c r="AQ3417" s="58"/>
      <c r="AR3417" s="58"/>
      <c r="AS3417" s="58"/>
      <c r="AT3417" s="58"/>
      <c r="AU3417" s="58"/>
      <c r="AV3417" s="58"/>
      <c r="AW3417" s="58"/>
      <c r="AX3417" s="58"/>
      <c r="AY3417" s="58"/>
      <c r="AZ3417" s="58"/>
      <c r="BA3417" s="58"/>
      <c r="BB3417" s="58"/>
      <c r="BC3417" s="58"/>
      <c r="BD3417" s="58"/>
      <c r="BE3417" s="58"/>
      <c r="BF3417" s="58"/>
      <c r="BG3417" s="58"/>
    </row>
    <row r="3418" spans="1:60" s="48" customFormat="1" ht="15" customHeight="1" x14ac:dyDescent="0.25">
      <c r="A3418" s="36">
        <v>3417</v>
      </c>
      <c r="B3418" s="199" t="s">
        <v>22353</v>
      </c>
      <c r="C3418" s="38" t="s">
        <v>22347</v>
      </c>
      <c r="D3418" s="38" t="s">
        <v>22348</v>
      </c>
      <c r="E3418" s="200">
        <v>37204</v>
      </c>
      <c r="F3418" s="39">
        <v>40316</v>
      </c>
      <c r="G3418" s="38" t="s">
        <v>22354</v>
      </c>
      <c r="H3418" s="40">
        <v>233</v>
      </c>
      <c r="I3418" s="45" t="s">
        <v>22355</v>
      </c>
      <c r="J3418" s="41">
        <v>350</v>
      </c>
      <c r="K3418" s="41">
        <v>290</v>
      </c>
      <c r="L3418" s="198" t="s">
        <v>57</v>
      </c>
      <c r="M3418" s="198" t="s">
        <v>330</v>
      </c>
      <c r="N3418" s="37" t="s">
        <v>110</v>
      </c>
      <c r="O3418" s="199" t="s">
        <v>9</v>
      </c>
      <c r="P3418" s="43" t="s">
        <v>111</v>
      </c>
      <c r="Q3418" s="44" t="s">
        <v>22356</v>
      </c>
      <c r="R3418" s="40">
        <v>2</v>
      </c>
      <c r="S3418" s="42" t="s">
        <v>18471</v>
      </c>
      <c r="T3418" s="117" t="s">
        <v>167</v>
      </c>
      <c r="U3418" s="46">
        <v>512</v>
      </c>
      <c r="V3418" s="201" t="s">
        <v>22357</v>
      </c>
      <c r="W3418" s="36"/>
      <c r="X3418" s="40"/>
      <c r="Y3418" s="52" t="s">
        <v>116</v>
      </c>
      <c r="Z3418" s="52" t="s">
        <v>134</v>
      </c>
      <c r="AA3418" s="52" t="s">
        <v>113</v>
      </c>
      <c r="AB3418" s="52" t="s">
        <v>334</v>
      </c>
      <c r="AC3418" s="58"/>
      <c r="AD3418" s="58"/>
      <c r="AE3418" s="58"/>
      <c r="AF3418" s="58"/>
      <c r="AG3418" s="58"/>
      <c r="AH3418" s="58"/>
      <c r="AI3418" s="58"/>
      <c r="AJ3418" s="58"/>
      <c r="AK3418" s="58"/>
      <c r="AL3418" s="58"/>
      <c r="AM3418" s="58"/>
      <c r="AN3418" s="58"/>
      <c r="AO3418" s="58"/>
      <c r="AP3418" s="58"/>
      <c r="AQ3418" s="58"/>
      <c r="AR3418" s="58"/>
      <c r="AS3418" s="58"/>
      <c r="AT3418" s="58"/>
      <c r="AU3418" s="58"/>
      <c r="AV3418" s="58"/>
      <c r="AW3418" s="58"/>
      <c r="AX3418" s="58"/>
      <c r="AY3418" s="58"/>
      <c r="AZ3418" s="58"/>
      <c r="BA3418" s="58"/>
      <c r="BB3418" s="58"/>
      <c r="BC3418" s="58"/>
      <c r="BD3418" s="58"/>
      <c r="BE3418" s="58"/>
      <c r="BF3418" s="58"/>
      <c r="BG3418" s="58"/>
    </row>
    <row r="3419" spans="1:60" s="48" customFormat="1" ht="15" customHeight="1" x14ac:dyDescent="0.25">
      <c r="A3419" s="36">
        <v>3418</v>
      </c>
      <c r="B3419" s="199" t="s">
        <v>22358</v>
      </c>
      <c r="C3419" s="38" t="s">
        <v>22347</v>
      </c>
      <c r="D3419" s="38" t="s">
        <v>22348</v>
      </c>
      <c r="E3419" s="200">
        <v>37204</v>
      </c>
      <c r="F3419" s="39">
        <v>40253</v>
      </c>
      <c r="G3419" s="38" t="s">
        <v>22359</v>
      </c>
      <c r="H3419" s="40">
        <v>233</v>
      </c>
      <c r="I3419" s="45" t="s">
        <v>22360</v>
      </c>
      <c r="J3419" s="41">
        <v>350</v>
      </c>
      <c r="K3419" s="41">
        <v>290</v>
      </c>
      <c r="L3419" s="198" t="s">
        <v>57</v>
      </c>
      <c r="M3419" s="198" t="s">
        <v>330</v>
      </c>
      <c r="N3419" s="37" t="s">
        <v>110</v>
      </c>
      <c r="O3419" s="199" t="s">
        <v>9</v>
      </c>
      <c r="P3419" s="43" t="s">
        <v>111</v>
      </c>
      <c r="Q3419" s="44" t="s">
        <v>22361</v>
      </c>
      <c r="R3419" s="40">
        <v>1</v>
      </c>
      <c r="S3419" s="42" t="s">
        <v>18471</v>
      </c>
      <c r="T3419" s="117" t="s">
        <v>167</v>
      </c>
      <c r="U3419" s="46">
        <v>500</v>
      </c>
      <c r="V3419" s="201" t="s">
        <v>22362</v>
      </c>
      <c r="W3419" s="36"/>
      <c r="X3419" s="40"/>
      <c r="Y3419" s="52" t="s">
        <v>116</v>
      </c>
      <c r="Z3419" s="52" t="s">
        <v>113</v>
      </c>
      <c r="AA3419" s="52" t="s">
        <v>113</v>
      </c>
      <c r="AB3419" s="52" t="s">
        <v>334</v>
      </c>
      <c r="AC3419" s="58"/>
      <c r="AD3419" s="58"/>
      <c r="AE3419" s="58"/>
      <c r="AF3419" s="58"/>
      <c r="AG3419" s="58"/>
      <c r="AH3419" s="58"/>
      <c r="AI3419" s="58"/>
      <c r="AJ3419" s="58"/>
      <c r="AK3419" s="58"/>
      <c r="AL3419" s="58"/>
      <c r="AM3419" s="58"/>
      <c r="AN3419" s="58"/>
      <c r="AO3419" s="58"/>
      <c r="AP3419" s="58"/>
      <c r="AQ3419" s="58"/>
      <c r="AR3419" s="58"/>
      <c r="AS3419" s="58"/>
      <c r="AT3419" s="58"/>
      <c r="AU3419" s="58"/>
      <c r="AV3419" s="58"/>
      <c r="AW3419" s="58"/>
      <c r="AX3419" s="58"/>
      <c r="AY3419" s="58"/>
      <c r="AZ3419" s="58"/>
      <c r="BA3419" s="58"/>
      <c r="BB3419" s="58"/>
      <c r="BC3419" s="58"/>
      <c r="BD3419" s="58"/>
      <c r="BE3419" s="58"/>
      <c r="BF3419" s="58"/>
      <c r="BG3419" s="58"/>
    </row>
    <row r="3420" spans="1:60" s="48" customFormat="1" ht="15" customHeight="1" x14ac:dyDescent="0.25">
      <c r="A3420" s="36">
        <v>3419</v>
      </c>
      <c r="B3420" s="199" t="s">
        <v>22363</v>
      </c>
      <c r="C3420" s="38" t="s">
        <v>22364</v>
      </c>
      <c r="D3420" s="38" t="s">
        <v>22365</v>
      </c>
      <c r="E3420" s="200">
        <v>37207</v>
      </c>
      <c r="F3420" s="39">
        <v>40281</v>
      </c>
      <c r="G3420" s="38" t="s">
        <v>22366</v>
      </c>
      <c r="H3420" s="40">
        <v>0</v>
      </c>
      <c r="I3420" s="45" t="s">
        <v>22367</v>
      </c>
      <c r="J3420" s="41">
        <v>222</v>
      </c>
      <c r="K3420" s="41">
        <v>183</v>
      </c>
      <c r="L3420" s="198" t="s">
        <v>57</v>
      </c>
      <c r="M3420" s="198" t="s">
        <v>408</v>
      </c>
      <c r="N3420" s="37" t="s">
        <v>110</v>
      </c>
      <c r="O3420" s="199" t="s">
        <v>9</v>
      </c>
      <c r="P3420" s="43" t="s">
        <v>111</v>
      </c>
      <c r="Q3420" s="44" t="s">
        <v>22368</v>
      </c>
      <c r="R3420" s="40"/>
      <c r="S3420" s="42" t="s">
        <v>113</v>
      </c>
      <c r="T3420" s="117" t="s">
        <v>167</v>
      </c>
      <c r="U3420" s="46">
        <v>220</v>
      </c>
      <c r="V3420" s="201" t="s">
        <v>22369</v>
      </c>
      <c r="W3420" s="36"/>
      <c r="X3420" s="40"/>
      <c r="Y3420" s="52" t="s">
        <v>113</v>
      </c>
      <c r="Z3420" s="52" t="s">
        <v>113</v>
      </c>
      <c r="AA3420" s="52" t="s">
        <v>113</v>
      </c>
      <c r="AB3420" s="52" t="s">
        <v>113</v>
      </c>
      <c r="AC3420" s="58"/>
      <c r="AD3420" s="58"/>
      <c r="AE3420" s="58"/>
      <c r="AF3420" s="58"/>
      <c r="AG3420" s="58"/>
      <c r="AH3420" s="58"/>
      <c r="AI3420" s="58"/>
      <c r="AJ3420" s="58"/>
      <c r="AK3420" s="58"/>
      <c r="AL3420" s="58"/>
      <c r="AM3420" s="58"/>
      <c r="AN3420" s="58"/>
      <c r="AO3420" s="58"/>
      <c r="AP3420" s="58"/>
      <c r="AQ3420" s="58"/>
      <c r="AR3420" s="58"/>
      <c r="AS3420" s="58"/>
      <c r="AT3420" s="58"/>
      <c r="AU3420" s="58"/>
      <c r="AV3420" s="58"/>
      <c r="AW3420" s="58"/>
      <c r="AX3420" s="58"/>
      <c r="AY3420" s="58"/>
      <c r="AZ3420" s="58"/>
      <c r="BA3420" s="58"/>
      <c r="BB3420" s="58"/>
      <c r="BC3420" s="58"/>
      <c r="BD3420" s="58"/>
      <c r="BE3420" s="58"/>
      <c r="BF3420" s="58"/>
      <c r="BG3420" s="58"/>
      <c r="BH3420" s="77"/>
    </row>
    <row r="3421" spans="1:60" s="48" customFormat="1" ht="15" customHeight="1" x14ac:dyDescent="0.25">
      <c r="A3421" s="36">
        <v>3420</v>
      </c>
      <c r="B3421" s="199" t="s">
        <v>22370</v>
      </c>
      <c r="C3421" s="38" t="s">
        <v>22371</v>
      </c>
      <c r="D3421" s="38" t="s">
        <v>22372</v>
      </c>
      <c r="E3421" s="200">
        <v>37207</v>
      </c>
      <c r="F3421" s="39">
        <v>40312</v>
      </c>
      <c r="G3421" s="38" t="s">
        <v>22373</v>
      </c>
      <c r="H3421" s="40">
        <v>204</v>
      </c>
      <c r="I3421" s="45" t="s">
        <v>22374</v>
      </c>
      <c r="J3421" s="41">
        <v>306</v>
      </c>
      <c r="K3421" s="41">
        <v>254</v>
      </c>
      <c r="L3421" s="198" t="s">
        <v>68</v>
      </c>
      <c r="M3421" s="198" t="s">
        <v>22375</v>
      </c>
      <c r="N3421" s="37" t="s">
        <v>110</v>
      </c>
      <c r="O3421" s="199" t="s">
        <v>13</v>
      </c>
      <c r="P3421" s="43" t="s">
        <v>111</v>
      </c>
      <c r="Q3421" s="44" t="s">
        <v>22376</v>
      </c>
      <c r="R3421" s="40"/>
      <c r="S3421" s="42" t="s">
        <v>113</v>
      </c>
      <c r="T3421" s="117" t="s">
        <v>167</v>
      </c>
      <c r="U3421" s="46">
        <v>384</v>
      </c>
      <c r="V3421" s="201" t="s">
        <v>22377</v>
      </c>
      <c r="W3421" s="36"/>
      <c r="X3421" s="40"/>
      <c r="Y3421" s="52" t="s">
        <v>7079</v>
      </c>
      <c r="Z3421" s="52" t="s">
        <v>6566</v>
      </c>
      <c r="AA3421" s="52" t="s">
        <v>6575</v>
      </c>
      <c r="AB3421" s="52" t="s">
        <v>22378</v>
      </c>
      <c r="AC3421" s="58"/>
      <c r="AD3421" s="58"/>
      <c r="AE3421" s="58"/>
      <c r="AF3421" s="58"/>
      <c r="AG3421" s="58"/>
      <c r="AH3421" s="58"/>
      <c r="AI3421" s="58"/>
      <c r="AJ3421" s="58"/>
      <c r="AK3421" s="58"/>
      <c r="AL3421" s="58"/>
      <c r="AM3421" s="58"/>
      <c r="AN3421" s="58"/>
      <c r="AO3421" s="58"/>
      <c r="AP3421" s="58"/>
      <c r="AQ3421" s="58"/>
      <c r="AR3421" s="58"/>
      <c r="AS3421" s="58"/>
      <c r="AT3421" s="58"/>
      <c r="AU3421" s="58"/>
      <c r="AV3421" s="58"/>
      <c r="AW3421" s="58"/>
      <c r="AX3421" s="58"/>
      <c r="AY3421" s="58"/>
      <c r="AZ3421" s="58"/>
      <c r="BA3421" s="58"/>
      <c r="BB3421" s="58"/>
      <c r="BC3421" s="58"/>
      <c r="BD3421" s="58"/>
      <c r="BE3421" s="58"/>
      <c r="BF3421" s="58"/>
      <c r="BG3421" s="58"/>
      <c r="BH3421" s="58"/>
    </row>
    <row r="3422" spans="1:60" s="48" customFormat="1" ht="15" customHeight="1" x14ac:dyDescent="0.25">
      <c r="A3422" s="36">
        <v>3421</v>
      </c>
      <c r="B3422" s="199" t="s">
        <v>22379</v>
      </c>
      <c r="C3422" s="38" t="s">
        <v>22380</v>
      </c>
      <c r="D3422" s="38" t="s">
        <v>22381</v>
      </c>
      <c r="E3422" s="200">
        <v>37207</v>
      </c>
      <c r="F3422" s="39">
        <v>40354</v>
      </c>
      <c r="G3422" s="38" t="s">
        <v>22382</v>
      </c>
      <c r="H3422" s="40">
        <v>102</v>
      </c>
      <c r="I3422" s="45" t="s">
        <v>22383</v>
      </c>
      <c r="J3422" s="41">
        <v>152</v>
      </c>
      <c r="K3422" s="41">
        <v>127</v>
      </c>
      <c r="L3422" s="198" t="s">
        <v>67</v>
      </c>
      <c r="M3422" s="198" t="s">
        <v>7425</v>
      </c>
      <c r="N3422" s="37" t="s">
        <v>110</v>
      </c>
      <c r="O3422" s="199" t="s">
        <v>10</v>
      </c>
      <c r="P3422" s="43" t="s">
        <v>111</v>
      </c>
      <c r="Q3422" s="44" t="s">
        <v>22384</v>
      </c>
      <c r="R3422" s="40"/>
      <c r="S3422" s="42" t="s">
        <v>20747</v>
      </c>
      <c r="T3422" s="117" t="s">
        <v>167</v>
      </c>
      <c r="U3422" s="46">
        <v>152</v>
      </c>
      <c r="V3422" s="201" t="s">
        <v>22385</v>
      </c>
      <c r="W3422" s="36"/>
      <c r="X3422" s="40"/>
      <c r="Y3422" s="52" t="s">
        <v>651</v>
      </c>
      <c r="Z3422" s="52" t="s">
        <v>190</v>
      </c>
      <c r="AA3422" s="52" t="s">
        <v>113</v>
      </c>
      <c r="AB3422" s="52" t="s">
        <v>1237</v>
      </c>
      <c r="AC3422" s="58"/>
      <c r="AD3422" s="58"/>
      <c r="AE3422" s="58"/>
      <c r="AF3422" s="58"/>
      <c r="AG3422" s="58"/>
      <c r="AH3422" s="58"/>
      <c r="AI3422" s="58"/>
      <c r="AJ3422" s="58"/>
      <c r="AK3422" s="58"/>
      <c r="AL3422" s="58"/>
      <c r="AM3422" s="58"/>
      <c r="AN3422" s="58"/>
      <c r="AO3422" s="58"/>
      <c r="AP3422" s="58"/>
      <c r="AQ3422" s="58"/>
      <c r="AR3422" s="58"/>
      <c r="AS3422" s="58"/>
      <c r="AT3422" s="58"/>
      <c r="AU3422" s="58"/>
      <c r="AV3422" s="58"/>
      <c r="AW3422" s="58"/>
      <c r="AX3422" s="58"/>
      <c r="AY3422" s="58"/>
      <c r="AZ3422" s="58"/>
      <c r="BA3422" s="58"/>
      <c r="BB3422" s="58"/>
      <c r="BC3422" s="58"/>
      <c r="BD3422" s="58"/>
      <c r="BE3422" s="58"/>
      <c r="BF3422" s="58"/>
      <c r="BG3422" s="58"/>
    </row>
    <row r="3423" spans="1:60" s="48" customFormat="1" ht="15" customHeight="1" x14ac:dyDescent="0.25">
      <c r="A3423" s="36">
        <v>3422</v>
      </c>
      <c r="B3423" s="194" t="s">
        <v>22386</v>
      </c>
      <c r="C3423" s="38" t="s">
        <v>22387</v>
      </c>
      <c r="D3423" s="38" t="s">
        <v>22388</v>
      </c>
      <c r="E3423" s="200">
        <v>37207</v>
      </c>
      <c r="F3423" s="39">
        <v>41206</v>
      </c>
      <c r="G3423" s="38" t="s">
        <v>22389</v>
      </c>
      <c r="H3423" s="40">
        <v>217</v>
      </c>
      <c r="I3423" s="45" t="s">
        <v>22390</v>
      </c>
      <c r="J3423" s="41">
        <v>325</v>
      </c>
      <c r="K3423" s="41">
        <v>270</v>
      </c>
      <c r="L3423" s="198" t="s">
        <v>59</v>
      </c>
      <c r="M3423" s="198" t="s">
        <v>1169</v>
      </c>
      <c r="N3423" s="37" t="s">
        <v>110</v>
      </c>
      <c r="O3423" s="199" t="s">
        <v>8</v>
      </c>
      <c r="P3423" s="43" t="s">
        <v>111</v>
      </c>
      <c r="Q3423" s="44" t="s">
        <v>22391</v>
      </c>
      <c r="R3423" s="40"/>
      <c r="S3423" s="42" t="s">
        <v>113</v>
      </c>
      <c r="T3423" s="117" t="s">
        <v>167</v>
      </c>
      <c r="U3423" s="46">
        <v>472</v>
      </c>
      <c r="V3423" s="201" t="s">
        <v>22392</v>
      </c>
      <c r="W3423" s="36"/>
      <c r="X3423" s="40"/>
      <c r="Y3423" s="52" t="s">
        <v>117</v>
      </c>
      <c r="Z3423" s="52" t="s">
        <v>6174</v>
      </c>
      <c r="AA3423" s="52" t="s">
        <v>189</v>
      </c>
      <c r="AB3423" s="52" t="s">
        <v>1172</v>
      </c>
      <c r="AC3423" s="58"/>
      <c r="AD3423" s="58"/>
      <c r="AE3423" s="58"/>
      <c r="AF3423" s="58"/>
      <c r="AG3423" s="58"/>
      <c r="AH3423" s="58"/>
      <c r="AI3423" s="58"/>
      <c r="AJ3423" s="58"/>
      <c r="AK3423" s="58"/>
      <c r="AL3423" s="58"/>
      <c r="AM3423" s="58"/>
      <c r="AN3423" s="58"/>
      <c r="AO3423" s="58"/>
      <c r="AP3423" s="58"/>
      <c r="AQ3423" s="58"/>
      <c r="AR3423" s="58"/>
      <c r="AS3423" s="58"/>
      <c r="AT3423" s="58"/>
      <c r="AU3423" s="58"/>
      <c r="AV3423" s="58"/>
      <c r="AW3423" s="58"/>
      <c r="AX3423" s="58"/>
      <c r="AY3423" s="58"/>
      <c r="AZ3423" s="58"/>
      <c r="BA3423" s="58"/>
      <c r="BB3423" s="58"/>
      <c r="BC3423" s="58"/>
      <c r="BD3423" s="58"/>
      <c r="BE3423" s="58"/>
      <c r="BF3423" s="58"/>
      <c r="BG3423" s="58"/>
    </row>
    <row r="3424" spans="1:60" s="48" customFormat="1" ht="15" customHeight="1" x14ac:dyDescent="0.25">
      <c r="A3424" s="36">
        <v>3423</v>
      </c>
      <c r="B3424" s="199" t="s">
        <v>22393</v>
      </c>
      <c r="C3424" s="38" t="s">
        <v>22394</v>
      </c>
      <c r="D3424" s="38" t="s">
        <v>1342</v>
      </c>
      <c r="E3424" s="200">
        <v>37207</v>
      </c>
      <c r="F3424" s="39">
        <v>40333</v>
      </c>
      <c r="G3424" s="38" t="s">
        <v>22395</v>
      </c>
      <c r="H3424" s="40">
        <v>125</v>
      </c>
      <c r="I3424" s="45" t="s">
        <v>22396</v>
      </c>
      <c r="J3424" s="41">
        <v>188</v>
      </c>
      <c r="K3424" s="41">
        <v>156</v>
      </c>
      <c r="L3424" s="198" t="s">
        <v>59</v>
      </c>
      <c r="M3424" s="198" t="s">
        <v>1169</v>
      </c>
      <c r="N3424" s="37" t="s">
        <v>110</v>
      </c>
      <c r="O3424" s="199" t="s">
        <v>8</v>
      </c>
      <c r="P3424" s="43" t="s">
        <v>111</v>
      </c>
      <c r="Q3424" s="44" t="s">
        <v>22397</v>
      </c>
      <c r="R3424" s="40"/>
      <c r="S3424" s="42" t="s">
        <v>113</v>
      </c>
      <c r="T3424" s="51" t="s">
        <v>206</v>
      </c>
      <c r="U3424" s="46">
        <v>332</v>
      </c>
      <c r="V3424" s="201" t="s">
        <v>22398</v>
      </c>
      <c r="W3424" s="36"/>
      <c r="X3424" s="40"/>
      <c r="Y3424" s="52" t="s">
        <v>13319</v>
      </c>
      <c r="Z3424" s="52" t="s">
        <v>835</v>
      </c>
      <c r="AA3424" s="52" t="s">
        <v>113</v>
      </c>
      <c r="AB3424" s="52" t="s">
        <v>1172</v>
      </c>
      <c r="AC3424" s="58"/>
      <c r="AD3424" s="58"/>
      <c r="AE3424" s="58"/>
      <c r="AF3424" s="58"/>
      <c r="AG3424" s="58"/>
      <c r="AH3424" s="58"/>
      <c r="AI3424" s="58"/>
      <c r="AJ3424" s="58"/>
      <c r="AK3424" s="58"/>
      <c r="AL3424" s="58"/>
      <c r="AM3424" s="58"/>
      <c r="AN3424" s="58"/>
      <c r="AO3424" s="58"/>
      <c r="AP3424" s="58"/>
      <c r="AQ3424" s="58"/>
      <c r="AR3424" s="58"/>
      <c r="AS3424" s="58"/>
      <c r="AT3424" s="58"/>
      <c r="AU3424" s="58"/>
      <c r="AV3424" s="58"/>
      <c r="AW3424" s="58"/>
      <c r="AX3424" s="58"/>
      <c r="AY3424" s="58"/>
      <c r="AZ3424" s="58"/>
      <c r="BA3424" s="58"/>
      <c r="BB3424" s="58"/>
      <c r="BC3424" s="58"/>
      <c r="BD3424" s="58"/>
      <c r="BE3424" s="58"/>
      <c r="BF3424" s="58"/>
      <c r="BG3424" s="58"/>
    </row>
    <row r="3425" spans="1:60" s="48" customFormat="1" ht="15" customHeight="1" x14ac:dyDescent="0.25">
      <c r="A3425" s="36">
        <v>3424</v>
      </c>
      <c r="B3425" s="199" t="s">
        <v>22399</v>
      </c>
      <c r="C3425" s="38" t="s">
        <v>22400</v>
      </c>
      <c r="D3425" s="38" t="s">
        <v>11823</v>
      </c>
      <c r="E3425" s="200">
        <v>37207</v>
      </c>
      <c r="F3425" s="39">
        <v>40354</v>
      </c>
      <c r="G3425" s="38" t="s">
        <v>22401</v>
      </c>
      <c r="H3425" s="40">
        <v>95</v>
      </c>
      <c r="I3425" s="45" t="s">
        <v>22402</v>
      </c>
      <c r="J3425" s="41">
        <v>143</v>
      </c>
      <c r="K3425" s="41">
        <v>119</v>
      </c>
      <c r="L3425" s="198" t="s">
        <v>66</v>
      </c>
      <c r="M3425" s="198" t="s">
        <v>22283</v>
      </c>
      <c r="N3425" s="37" t="s">
        <v>110</v>
      </c>
      <c r="O3425" s="199" t="s">
        <v>16</v>
      </c>
      <c r="P3425" s="43" t="s">
        <v>111</v>
      </c>
      <c r="Q3425" s="44" t="s">
        <v>22403</v>
      </c>
      <c r="R3425" s="40"/>
      <c r="S3425" s="42" t="s">
        <v>113</v>
      </c>
      <c r="T3425" s="51" t="s">
        <v>206</v>
      </c>
      <c r="U3425" s="46">
        <v>296</v>
      </c>
      <c r="V3425" s="201" t="s">
        <v>22404</v>
      </c>
      <c r="W3425" s="36"/>
      <c r="X3425" s="40"/>
      <c r="Y3425" s="52" t="s">
        <v>21854</v>
      </c>
      <c r="Z3425" s="52" t="s">
        <v>6887</v>
      </c>
      <c r="AA3425" s="52" t="s">
        <v>10668</v>
      </c>
      <c r="AB3425" s="52" t="s">
        <v>19960</v>
      </c>
      <c r="AC3425" s="58"/>
      <c r="AD3425" s="58"/>
      <c r="AE3425" s="58"/>
      <c r="AF3425" s="58"/>
      <c r="AG3425" s="58"/>
      <c r="AH3425" s="58"/>
      <c r="AI3425" s="58"/>
      <c r="AJ3425" s="58"/>
      <c r="AK3425" s="58"/>
      <c r="AL3425" s="58"/>
      <c r="AM3425" s="58"/>
      <c r="AN3425" s="58"/>
      <c r="AO3425" s="58"/>
      <c r="AP3425" s="58"/>
      <c r="AQ3425" s="58"/>
      <c r="AR3425" s="58"/>
      <c r="AS3425" s="58"/>
      <c r="AT3425" s="58"/>
      <c r="AU3425" s="58"/>
      <c r="AV3425" s="58"/>
      <c r="AW3425" s="58"/>
      <c r="AX3425" s="58"/>
      <c r="AY3425" s="58"/>
      <c r="AZ3425" s="58"/>
      <c r="BA3425" s="58"/>
      <c r="BB3425" s="58"/>
      <c r="BC3425" s="58"/>
      <c r="BD3425" s="58"/>
      <c r="BE3425" s="58"/>
      <c r="BF3425" s="58"/>
      <c r="BG3425" s="58"/>
    </row>
    <row r="3426" spans="1:60" s="48" customFormat="1" ht="15" customHeight="1" x14ac:dyDescent="0.25">
      <c r="A3426" s="36">
        <v>3425</v>
      </c>
      <c r="B3426" s="199" t="s">
        <v>22405</v>
      </c>
      <c r="C3426" s="38" t="s">
        <v>22406</v>
      </c>
      <c r="D3426" s="38" t="s">
        <v>10292</v>
      </c>
      <c r="E3426" s="200">
        <v>37207</v>
      </c>
      <c r="F3426" s="39">
        <v>40333</v>
      </c>
      <c r="G3426" s="38" t="s">
        <v>22407</v>
      </c>
      <c r="H3426" s="40">
        <v>160</v>
      </c>
      <c r="I3426" s="45" t="s">
        <v>22408</v>
      </c>
      <c r="J3426" s="41">
        <v>240</v>
      </c>
      <c r="K3426" s="41">
        <v>200</v>
      </c>
      <c r="L3426" s="198" t="s">
        <v>59</v>
      </c>
      <c r="M3426" s="198" t="s">
        <v>1169</v>
      </c>
      <c r="N3426" s="37" t="s">
        <v>110</v>
      </c>
      <c r="O3426" s="199" t="s">
        <v>8</v>
      </c>
      <c r="P3426" s="43" t="s">
        <v>111</v>
      </c>
      <c r="Q3426" s="44" t="s">
        <v>22409</v>
      </c>
      <c r="R3426" s="40"/>
      <c r="S3426" s="42" t="s">
        <v>113</v>
      </c>
      <c r="T3426" s="51" t="s">
        <v>206</v>
      </c>
      <c r="U3426" s="46">
        <v>520</v>
      </c>
      <c r="V3426" s="201" t="s">
        <v>22410</v>
      </c>
      <c r="W3426" s="36"/>
      <c r="X3426" s="40"/>
      <c r="Y3426" s="52" t="s">
        <v>117</v>
      </c>
      <c r="Z3426" s="52" t="s">
        <v>189</v>
      </c>
      <c r="AA3426" s="52" t="s">
        <v>178</v>
      </c>
      <c r="AB3426" s="52" t="s">
        <v>1172</v>
      </c>
      <c r="AC3426" s="58"/>
      <c r="AD3426" s="58"/>
      <c r="AE3426" s="58"/>
      <c r="AF3426" s="58"/>
      <c r="AG3426" s="58"/>
      <c r="AH3426" s="58"/>
      <c r="AI3426" s="58"/>
      <c r="AJ3426" s="58"/>
      <c r="AK3426" s="58"/>
      <c r="AL3426" s="58"/>
      <c r="AM3426" s="58"/>
      <c r="AN3426" s="58"/>
      <c r="AO3426" s="58"/>
      <c r="AP3426" s="58"/>
      <c r="AQ3426" s="58"/>
      <c r="AR3426" s="58"/>
      <c r="AS3426" s="58"/>
      <c r="AT3426" s="58"/>
      <c r="AU3426" s="58"/>
      <c r="AV3426" s="58"/>
      <c r="AW3426" s="58"/>
      <c r="AX3426" s="58"/>
      <c r="AY3426" s="58"/>
      <c r="AZ3426" s="58"/>
      <c r="BA3426" s="58"/>
      <c r="BB3426" s="58"/>
      <c r="BC3426" s="58"/>
      <c r="BD3426" s="58"/>
      <c r="BE3426" s="58"/>
      <c r="BF3426" s="58"/>
      <c r="BG3426" s="58"/>
    </row>
    <row r="3427" spans="1:60" s="48" customFormat="1" ht="15" customHeight="1" x14ac:dyDescent="0.25">
      <c r="A3427" s="36">
        <v>3426</v>
      </c>
      <c r="B3427" s="199" t="s">
        <v>22411</v>
      </c>
      <c r="C3427" s="38" t="s">
        <v>22412</v>
      </c>
      <c r="D3427" s="38" t="s">
        <v>4414</v>
      </c>
      <c r="E3427" s="200">
        <v>37207</v>
      </c>
      <c r="F3427" s="39">
        <v>39974</v>
      </c>
      <c r="G3427" s="38" t="s">
        <v>22413</v>
      </c>
      <c r="H3427" s="40">
        <v>144</v>
      </c>
      <c r="I3427" s="45" t="s">
        <v>22414</v>
      </c>
      <c r="J3427" s="41">
        <v>216</v>
      </c>
      <c r="K3427" s="41">
        <v>179</v>
      </c>
      <c r="L3427" s="198" t="s">
        <v>62</v>
      </c>
      <c r="M3427" s="198" t="s">
        <v>1509</v>
      </c>
      <c r="N3427" s="37" t="s">
        <v>110</v>
      </c>
      <c r="O3427" s="199" t="s">
        <v>11</v>
      </c>
      <c r="P3427" s="43" t="s">
        <v>111</v>
      </c>
      <c r="Q3427" s="44" t="s">
        <v>22415</v>
      </c>
      <c r="R3427" s="40"/>
      <c r="S3427" s="42" t="s">
        <v>113</v>
      </c>
      <c r="T3427" s="51" t="s">
        <v>278</v>
      </c>
      <c r="U3427" s="46">
        <v>456</v>
      </c>
      <c r="V3427" s="201" t="s">
        <v>22416</v>
      </c>
      <c r="W3427" s="36"/>
      <c r="X3427" s="40"/>
      <c r="Y3427" s="52" t="s">
        <v>22417</v>
      </c>
      <c r="Z3427" s="52" t="s">
        <v>22095</v>
      </c>
      <c r="AA3427" s="52" t="s">
        <v>113</v>
      </c>
      <c r="AB3427" s="52" t="s">
        <v>421</v>
      </c>
      <c r="AC3427" s="58"/>
      <c r="AD3427" s="58"/>
      <c r="AE3427" s="58"/>
      <c r="AF3427" s="58"/>
      <c r="AG3427" s="58"/>
      <c r="AH3427" s="58"/>
      <c r="AI3427" s="58"/>
      <c r="AJ3427" s="58"/>
      <c r="AK3427" s="58"/>
      <c r="AL3427" s="58"/>
      <c r="AM3427" s="58"/>
      <c r="AN3427" s="58"/>
      <c r="AO3427" s="58"/>
      <c r="AP3427" s="58"/>
      <c r="AQ3427" s="58"/>
      <c r="AR3427" s="58"/>
      <c r="AS3427" s="58"/>
      <c r="AT3427" s="58"/>
      <c r="AU3427" s="58"/>
      <c r="AV3427" s="58"/>
      <c r="AW3427" s="58"/>
      <c r="AX3427" s="58"/>
      <c r="AY3427" s="58"/>
      <c r="AZ3427" s="58"/>
      <c r="BA3427" s="58"/>
      <c r="BB3427" s="58"/>
      <c r="BC3427" s="58"/>
      <c r="BD3427" s="58"/>
      <c r="BE3427" s="58"/>
      <c r="BF3427" s="58"/>
      <c r="BG3427" s="58"/>
    </row>
    <row r="3428" spans="1:60" s="48" customFormat="1" ht="15" customHeight="1" x14ac:dyDescent="0.25">
      <c r="A3428" s="36">
        <v>3427</v>
      </c>
      <c r="B3428" s="199" t="s">
        <v>22418</v>
      </c>
      <c r="C3428" s="38" t="s">
        <v>22419</v>
      </c>
      <c r="D3428" s="38" t="s">
        <v>22420</v>
      </c>
      <c r="E3428" s="200">
        <v>37214</v>
      </c>
      <c r="F3428" s="39">
        <v>40354</v>
      </c>
      <c r="G3428" s="38" t="s">
        <v>22421</v>
      </c>
      <c r="H3428" s="40">
        <v>81</v>
      </c>
      <c r="I3428" s="45" t="s">
        <v>22422</v>
      </c>
      <c r="J3428" s="41">
        <v>121</v>
      </c>
      <c r="K3428" s="41">
        <v>100</v>
      </c>
      <c r="L3428" s="198" t="s">
        <v>59</v>
      </c>
      <c r="M3428" s="198" t="s">
        <v>223</v>
      </c>
      <c r="N3428" s="37" t="s">
        <v>110</v>
      </c>
      <c r="O3428" s="199" t="s">
        <v>8</v>
      </c>
      <c r="P3428" s="43" t="s">
        <v>111</v>
      </c>
      <c r="Q3428" s="44" t="s">
        <v>22423</v>
      </c>
      <c r="R3428" s="40"/>
      <c r="S3428" s="42" t="s">
        <v>113</v>
      </c>
      <c r="T3428" s="51" t="s">
        <v>114</v>
      </c>
      <c r="U3428" s="46">
        <v>416</v>
      </c>
      <c r="V3428" s="201" t="s">
        <v>22424</v>
      </c>
      <c r="W3428" s="36"/>
      <c r="X3428" s="40"/>
      <c r="Y3428" s="52" t="s">
        <v>189</v>
      </c>
      <c r="Z3428" s="52" t="s">
        <v>21780</v>
      </c>
      <c r="AA3428" s="52" t="s">
        <v>836</v>
      </c>
      <c r="AB3428" s="52" t="s">
        <v>876</v>
      </c>
      <c r="AC3428" s="58"/>
      <c r="AD3428" s="58"/>
      <c r="AE3428" s="58"/>
      <c r="AF3428" s="58"/>
      <c r="AG3428" s="58"/>
      <c r="AH3428" s="58"/>
      <c r="AI3428" s="58"/>
      <c r="AJ3428" s="58"/>
      <c r="AK3428" s="58"/>
      <c r="AL3428" s="58"/>
      <c r="AM3428" s="58"/>
      <c r="AN3428" s="58"/>
      <c r="AO3428" s="58"/>
      <c r="AP3428" s="58"/>
      <c r="AQ3428" s="58"/>
      <c r="AR3428" s="58"/>
      <c r="AS3428" s="58"/>
      <c r="AT3428" s="58"/>
      <c r="AU3428" s="58"/>
      <c r="AV3428" s="58"/>
      <c r="AW3428" s="58"/>
      <c r="AX3428" s="58"/>
      <c r="AY3428" s="58"/>
      <c r="AZ3428" s="58"/>
      <c r="BA3428" s="58"/>
      <c r="BB3428" s="58"/>
      <c r="BC3428" s="58"/>
      <c r="BD3428" s="58"/>
      <c r="BE3428" s="58"/>
      <c r="BF3428" s="58"/>
      <c r="BG3428" s="58"/>
      <c r="BH3428" s="58"/>
    </row>
    <row r="3429" spans="1:60" s="48" customFormat="1" ht="15" customHeight="1" x14ac:dyDescent="0.25">
      <c r="A3429" s="36">
        <v>3428</v>
      </c>
      <c r="B3429" s="199" t="s">
        <v>22425</v>
      </c>
      <c r="C3429" s="38" t="s">
        <v>22426</v>
      </c>
      <c r="D3429" s="38" t="s">
        <v>1342</v>
      </c>
      <c r="E3429" s="200">
        <v>37214</v>
      </c>
      <c r="F3429" s="39">
        <v>40323</v>
      </c>
      <c r="G3429" s="38" t="s">
        <v>22427</v>
      </c>
      <c r="H3429" s="40">
        <v>105</v>
      </c>
      <c r="I3429" s="45" t="s">
        <v>22428</v>
      </c>
      <c r="J3429" s="41">
        <v>157</v>
      </c>
      <c r="K3429" s="41">
        <v>130</v>
      </c>
      <c r="L3429" s="198" t="s">
        <v>59</v>
      </c>
      <c r="M3429" s="198" t="s">
        <v>223</v>
      </c>
      <c r="N3429" s="37" t="s">
        <v>110</v>
      </c>
      <c r="O3429" s="199" t="s">
        <v>8</v>
      </c>
      <c r="P3429" s="43" t="s">
        <v>111</v>
      </c>
      <c r="Q3429" s="44" t="s">
        <v>22429</v>
      </c>
      <c r="R3429" s="40"/>
      <c r="S3429" s="42" t="s">
        <v>113</v>
      </c>
      <c r="T3429" s="51" t="s">
        <v>206</v>
      </c>
      <c r="U3429" s="46">
        <v>316</v>
      </c>
      <c r="V3429" s="201" t="s">
        <v>22430</v>
      </c>
      <c r="W3429" s="36"/>
      <c r="X3429" s="40"/>
      <c r="Y3429" s="52" t="s">
        <v>1501</v>
      </c>
      <c r="Z3429" s="52" t="s">
        <v>21780</v>
      </c>
      <c r="AA3429" s="52" t="s">
        <v>113</v>
      </c>
      <c r="AB3429" s="52" t="s">
        <v>876</v>
      </c>
      <c r="AC3429" s="58"/>
      <c r="AD3429" s="58"/>
      <c r="AE3429" s="58"/>
      <c r="AF3429" s="58"/>
      <c r="AG3429" s="58"/>
      <c r="AH3429" s="58"/>
      <c r="AI3429" s="58"/>
      <c r="AJ3429" s="58"/>
      <c r="AK3429" s="58"/>
      <c r="AL3429" s="58"/>
      <c r="AM3429" s="58"/>
      <c r="AN3429" s="58"/>
      <c r="AO3429" s="58"/>
      <c r="AP3429" s="58"/>
      <c r="AQ3429" s="58"/>
      <c r="AR3429" s="58"/>
      <c r="AS3429" s="58"/>
      <c r="AT3429" s="58"/>
      <c r="AU3429" s="58"/>
      <c r="AV3429" s="58"/>
      <c r="AW3429" s="58"/>
      <c r="AX3429" s="58"/>
      <c r="AY3429" s="58"/>
      <c r="AZ3429" s="58"/>
      <c r="BA3429" s="58"/>
      <c r="BB3429" s="58"/>
      <c r="BC3429" s="58"/>
      <c r="BD3429" s="58"/>
      <c r="BE3429" s="58"/>
      <c r="BF3429" s="58"/>
      <c r="BG3429" s="58"/>
    </row>
    <row r="3430" spans="1:60" s="48" customFormat="1" ht="15" customHeight="1" x14ac:dyDescent="0.25">
      <c r="A3430" s="36">
        <v>3429</v>
      </c>
      <c r="B3430" s="199" t="s">
        <v>22431</v>
      </c>
      <c r="C3430" s="38" t="s">
        <v>7943</v>
      </c>
      <c r="D3430" s="38" t="s">
        <v>6035</v>
      </c>
      <c r="E3430" s="200">
        <v>37214</v>
      </c>
      <c r="F3430" s="39">
        <v>40331</v>
      </c>
      <c r="G3430" s="38" t="s">
        <v>22432</v>
      </c>
      <c r="H3430" s="40">
        <v>109</v>
      </c>
      <c r="I3430" s="45" t="s">
        <v>22433</v>
      </c>
      <c r="J3430" s="41">
        <v>164</v>
      </c>
      <c r="K3430" s="41">
        <v>136</v>
      </c>
      <c r="L3430" s="198" t="s">
        <v>57</v>
      </c>
      <c r="M3430" s="198" t="s">
        <v>3059</v>
      </c>
      <c r="N3430" s="37" t="s">
        <v>110</v>
      </c>
      <c r="O3430" s="199" t="s">
        <v>9</v>
      </c>
      <c r="P3430" s="43" t="s">
        <v>111</v>
      </c>
      <c r="Q3430" s="44" t="s">
        <v>22434</v>
      </c>
      <c r="R3430" s="40">
        <v>19</v>
      </c>
      <c r="S3430" s="42" t="s">
        <v>6045</v>
      </c>
      <c r="T3430" s="51" t="s">
        <v>114</v>
      </c>
      <c r="U3430" s="46">
        <v>312</v>
      </c>
      <c r="V3430" s="201" t="s">
        <v>22435</v>
      </c>
      <c r="W3430" s="36"/>
      <c r="X3430" s="40"/>
      <c r="Y3430" s="52" t="s">
        <v>1478</v>
      </c>
      <c r="Z3430" s="52" t="s">
        <v>14581</v>
      </c>
      <c r="AA3430" s="52" t="s">
        <v>189</v>
      </c>
      <c r="AB3430" s="52" t="s">
        <v>3062</v>
      </c>
      <c r="AC3430" s="58"/>
      <c r="AD3430" s="58"/>
      <c r="AE3430" s="58"/>
      <c r="AF3430" s="58"/>
      <c r="AG3430" s="58"/>
      <c r="AH3430" s="58"/>
      <c r="AI3430" s="58"/>
      <c r="AJ3430" s="58"/>
      <c r="AK3430" s="58"/>
      <c r="AL3430" s="58"/>
      <c r="AM3430" s="58"/>
      <c r="AN3430" s="58"/>
      <c r="AO3430" s="58"/>
      <c r="AP3430" s="58"/>
      <c r="AQ3430" s="58"/>
      <c r="AR3430" s="58"/>
      <c r="AS3430" s="58"/>
      <c r="AT3430" s="58"/>
      <c r="AU3430" s="58"/>
      <c r="AV3430" s="58"/>
      <c r="AW3430" s="58"/>
      <c r="AX3430" s="58"/>
      <c r="AY3430" s="58"/>
      <c r="AZ3430" s="58"/>
      <c r="BA3430" s="58"/>
      <c r="BB3430" s="58"/>
      <c r="BC3430" s="58"/>
      <c r="BD3430" s="58"/>
      <c r="BE3430" s="58"/>
      <c r="BF3430" s="58"/>
      <c r="BG3430" s="58"/>
      <c r="BH3430" s="58"/>
    </row>
    <row r="3431" spans="1:60" s="48" customFormat="1" ht="15" customHeight="1" x14ac:dyDescent="0.25">
      <c r="A3431" s="36">
        <v>3430</v>
      </c>
      <c r="B3431" s="199" t="s">
        <v>22436</v>
      </c>
      <c r="C3431" s="38" t="s">
        <v>22437</v>
      </c>
      <c r="D3431" s="38" t="s">
        <v>12088</v>
      </c>
      <c r="E3431" s="200">
        <v>37214</v>
      </c>
      <c r="F3431" s="39">
        <v>40331</v>
      </c>
      <c r="G3431" s="38" t="s">
        <v>22438</v>
      </c>
      <c r="H3431" s="40">
        <v>83</v>
      </c>
      <c r="I3431" s="45" t="s">
        <v>22439</v>
      </c>
      <c r="J3431" s="41">
        <v>123</v>
      </c>
      <c r="K3431" s="41">
        <v>103</v>
      </c>
      <c r="L3431" s="198" t="s">
        <v>58</v>
      </c>
      <c r="M3431" s="198" t="s">
        <v>58</v>
      </c>
      <c r="N3431" s="37" t="s">
        <v>11134</v>
      </c>
      <c r="O3431" s="199" t="s">
        <v>17</v>
      </c>
      <c r="P3431" s="43" t="s">
        <v>111</v>
      </c>
      <c r="Q3431" s="44" t="s">
        <v>22440</v>
      </c>
      <c r="R3431" s="40"/>
      <c r="S3431" s="42" t="s">
        <v>113</v>
      </c>
      <c r="T3431" s="51" t="s">
        <v>206</v>
      </c>
      <c r="U3431" s="46">
        <v>232</v>
      </c>
      <c r="V3431" s="201" t="s">
        <v>22441</v>
      </c>
      <c r="W3431" s="36"/>
      <c r="X3431" s="40"/>
      <c r="Y3431" s="52" t="s">
        <v>125</v>
      </c>
      <c r="Z3431" s="52" t="s">
        <v>113</v>
      </c>
      <c r="AA3431" s="52" t="s">
        <v>113</v>
      </c>
      <c r="AB3431" s="52" t="s">
        <v>11617</v>
      </c>
    </row>
    <row r="3432" spans="1:60" s="48" customFormat="1" ht="15" customHeight="1" x14ac:dyDescent="0.25">
      <c r="A3432" s="36">
        <v>3431</v>
      </c>
      <c r="B3432" s="199" t="s">
        <v>22442</v>
      </c>
      <c r="C3432" s="38" t="s">
        <v>8931</v>
      </c>
      <c r="D3432" s="38" t="s">
        <v>5909</v>
      </c>
      <c r="E3432" s="200">
        <v>37214</v>
      </c>
      <c r="F3432" s="39">
        <v>40217</v>
      </c>
      <c r="G3432" s="38" t="s">
        <v>22443</v>
      </c>
      <c r="H3432" s="40">
        <v>200</v>
      </c>
      <c r="I3432" s="45" t="s">
        <v>22444</v>
      </c>
      <c r="J3432" s="41">
        <v>300</v>
      </c>
      <c r="K3432" s="41">
        <v>249</v>
      </c>
      <c r="L3432" s="198" t="s">
        <v>59</v>
      </c>
      <c r="M3432" s="198" t="s">
        <v>223</v>
      </c>
      <c r="N3432" s="37" t="s">
        <v>110</v>
      </c>
      <c r="O3432" s="199" t="s">
        <v>8</v>
      </c>
      <c r="P3432" s="43" t="s">
        <v>111</v>
      </c>
      <c r="Q3432" s="44" t="s">
        <v>22445</v>
      </c>
      <c r="R3432" s="40"/>
      <c r="S3432" s="42" t="s">
        <v>113</v>
      </c>
      <c r="T3432" s="117" t="s">
        <v>167</v>
      </c>
      <c r="U3432" s="46">
        <v>508</v>
      </c>
      <c r="V3432" s="201" t="s">
        <v>22446</v>
      </c>
      <c r="W3432" s="36"/>
      <c r="X3432" s="40"/>
      <c r="Y3432" s="52" t="s">
        <v>21780</v>
      </c>
      <c r="Z3432" s="52" t="s">
        <v>836</v>
      </c>
      <c r="AA3432" s="52" t="s">
        <v>22447</v>
      </c>
      <c r="AB3432" s="52" t="s">
        <v>876</v>
      </c>
    </row>
    <row r="3433" spans="1:60" s="48" customFormat="1" ht="15" customHeight="1" x14ac:dyDescent="0.25">
      <c r="A3433" s="36">
        <v>3432</v>
      </c>
      <c r="B3433" s="199" t="s">
        <v>22448</v>
      </c>
      <c r="C3433" s="38" t="s">
        <v>22449</v>
      </c>
      <c r="D3433" s="38" t="s">
        <v>22450</v>
      </c>
      <c r="E3433" s="200">
        <v>37217</v>
      </c>
      <c r="F3433" s="39">
        <v>40343</v>
      </c>
      <c r="G3433" s="38" t="s">
        <v>22451</v>
      </c>
      <c r="H3433" s="40">
        <v>81</v>
      </c>
      <c r="I3433" s="45" t="s">
        <v>22452</v>
      </c>
      <c r="J3433" s="41">
        <v>121</v>
      </c>
      <c r="K3433" s="41">
        <v>100</v>
      </c>
      <c r="L3433" s="198" t="s">
        <v>69</v>
      </c>
      <c r="M3433" s="198" t="s">
        <v>69</v>
      </c>
      <c r="N3433" s="37" t="s">
        <v>110</v>
      </c>
      <c r="O3433" s="199" t="s">
        <v>9</v>
      </c>
      <c r="P3433" s="43" t="s">
        <v>111</v>
      </c>
      <c r="Q3433" s="44" t="s">
        <v>22453</v>
      </c>
      <c r="R3433" s="40">
        <v>18</v>
      </c>
      <c r="S3433" s="42" t="s">
        <v>6501</v>
      </c>
      <c r="T3433" s="51" t="s">
        <v>114</v>
      </c>
      <c r="U3433" s="46">
        <v>324</v>
      </c>
      <c r="V3433" s="201" t="s">
        <v>22454</v>
      </c>
      <c r="W3433" s="36"/>
      <c r="X3433" s="40"/>
      <c r="Y3433" s="52" t="s">
        <v>2140</v>
      </c>
      <c r="Z3433" s="52" t="s">
        <v>189</v>
      </c>
      <c r="AA3433" s="52" t="s">
        <v>836</v>
      </c>
      <c r="AB3433" s="52" t="s">
        <v>9612</v>
      </c>
    </row>
    <row r="3434" spans="1:60" s="48" customFormat="1" ht="15" customHeight="1" x14ac:dyDescent="0.25">
      <c r="A3434" s="36">
        <v>3433</v>
      </c>
      <c r="B3434" s="199" t="s">
        <v>22455</v>
      </c>
      <c r="C3434" s="38" t="s">
        <v>22456</v>
      </c>
      <c r="D3434" s="38" t="s">
        <v>21907</v>
      </c>
      <c r="E3434" s="200">
        <v>37217</v>
      </c>
      <c r="F3434" s="39">
        <v>40324</v>
      </c>
      <c r="G3434" s="38" t="s">
        <v>22457</v>
      </c>
      <c r="H3434" s="40">
        <v>160</v>
      </c>
      <c r="I3434" s="45" t="s">
        <v>22458</v>
      </c>
      <c r="J3434" s="41">
        <v>240</v>
      </c>
      <c r="K3434" s="41">
        <v>200</v>
      </c>
      <c r="L3434" s="198" t="s">
        <v>62</v>
      </c>
      <c r="M3434" s="198" t="s">
        <v>4071</v>
      </c>
      <c r="N3434" s="37" t="s">
        <v>110</v>
      </c>
      <c r="O3434" s="199" t="s">
        <v>11</v>
      </c>
      <c r="P3434" s="43" t="s">
        <v>111</v>
      </c>
      <c r="Q3434" s="44" t="s">
        <v>22459</v>
      </c>
      <c r="R3434" s="40"/>
      <c r="S3434" s="42" t="s">
        <v>113</v>
      </c>
      <c r="T3434" s="117" t="s">
        <v>167</v>
      </c>
      <c r="U3434" s="46">
        <v>376</v>
      </c>
      <c r="V3434" s="201" t="s">
        <v>22460</v>
      </c>
      <c r="W3434" s="36"/>
      <c r="X3434" s="40"/>
      <c r="Y3434" s="52" t="s">
        <v>22461</v>
      </c>
      <c r="Z3434" s="52" t="s">
        <v>22462</v>
      </c>
      <c r="AA3434" s="52" t="s">
        <v>18101</v>
      </c>
      <c r="AB3434" s="52" t="s">
        <v>11828</v>
      </c>
    </row>
    <row r="3435" spans="1:60" s="48" customFormat="1" ht="15" customHeight="1" x14ac:dyDescent="0.25">
      <c r="A3435" s="36">
        <v>3434</v>
      </c>
      <c r="B3435" s="199" t="s">
        <v>22463</v>
      </c>
      <c r="C3435" s="38" t="s">
        <v>22464</v>
      </c>
      <c r="D3435" s="38" t="s">
        <v>22465</v>
      </c>
      <c r="E3435" s="200">
        <v>37218</v>
      </c>
      <c r="F3435" s="39">
        <v>40235</v>
      </c>
      <c r="G3435" s="38" t="s">
        <v>22466</v>
      </c>
      <c r="H3435" s="40">
        <v>233</v>
      </c>
      <c r="I3435" s="45" t="s">
        <v>22467</v>
      </c>
      <c r="J3435" s="41">
        <v>350</v>
      </c>
      <c r="K3435" s="41">
        <v>290</v>
      </c>
      <c r="L3435" s="198" t="s">
        <v>57</v>
      </c>
      <c r="M3435" s="198" t="s">
        <v>602</v>
      </c>
      <c r="N3435" s="37" t="s">
        <v>110</v>
      </c>
      <c r="O3435" s="199" t="s">
        <v>9</v>
      </c>
      <c r="P3435" s="43" t="s">
        <v>111</v>
      </c>
      <c r="Q3435" s="44" t="s">
        <v>22468</v>
      </c>
      <c r="R3435" s="40"/>
      <c r="S3435" s="42" t="s">
        <v>22469</v>
      </c>
      <c r="T3435" s="117" t="s">
        <v>167</v>
      </c>
      <c r="U3435" s="46">
        <v>624</v>
      </c>
      <c r="V3435" s="201" t="s">
        <v>22470</v>
      </c>
      <c r="W3435" s="36"/>
      <c r="X3435" s="40"/>
      <c r="Y3435" s="52" t="s">
        <v>4629</v>
      </c>
      <c r="Z3435" s="52" t="s">
        <v>134</v>
      </c>
      <c r="AA3435" s="52" t="s">
        <v>3968</v>
      </c>
      <c r="AB3435" s="52" t="s">
        <v>606</v>
      </c>
    </row>
    <row r="3436" spans="1:60" s="48" customFormat="1" ht="15" customHeight="1" x14ac:dyDescent="0.25">
      <c r="A3436" s="36">
        <v>3435</v>
      </c>
      <c r="B3436" s="199" t="s">
        <v>22471</v>
      </c>
      <c r="C3436" s="38" t="s">
        <v>22472</v>
      </c>
      <c r="D3436" s="38" t="s">
        <v>22473</v>
      </c>
      <c r="E3436" s="200">
        <v>37218</v>
      </c>
      <c r="F3436" s="39">
        <v>40360</v>
      </c>
      <c r="G3436" s="38" t="s">
        <v>22474</v>
      </c>
      <c r="H3436" s="40">
        <v>284</v>
      </c>
      <c r="I3436" s="45" t="s">
        <v>22475</v>
      </c>
      <c r="J3436" s="41">
        <v>426</v>
      </c>
      <c r="K3436" s="41">
        <v>353</v>
      </c>
      <c r="L3436" s="198" t="s">
        <v>57</v>
      </c>
      <c r="M3436" s="198" t="s">
        <v>3059</v>
      </c>
      <c r="N3436" s="37" t="s">
        <v>110</v>
      </c>
      <c r="O3436" s="199" t="s">
        <v>9</v>
      </c>
      <c r="P3436" s="43" t="s">
        <v>111</v>
      </c>
      <c r="Q3436" s="44" t="s">
        <v>22476</v>
      </c>
      <c r="R3436" s="40"/>
      <c r="S3436" s="42" t="s">
        <v>113</v>
      </c>
      <c r="T3436" s="51" t="s">
        <v>206</v>
      </c>
      <c r="U3436" s="46">
        <v>916</v>
      </c>
      <c r="V3436" s="201" t="s">
        <v>22477</v>
      </c>
      <c r="W3436" s="36"/>
      <c r="X3436" s="47">
        <v>3</v>
      </c>
      <c r="Y3436" s="52" t="s">
        <v>1478</v>
      </c>
      <c r="Z3436" s="52" t="s">
        <v>134</v>
      </c>
      <c r="AA3436" s="52" t="s">
        <v>113</v>
      </c>
      <c r="AB3436" s="52" t="s">
        <v>3062</v>
      </c>
      <c r="BH3436" s="58"/>
    </row>
    <row r="3437" spans="1:60" s="48" customFormat="1" ht="15" customHeight="1" x14ac:dyDescent="0.25">
      <c r="A3437" s="36">
        <v>3436</v>
      </c>
      <c r="B3437" s="199" t="s">
        <v>22478</v>
      </c>
      <c r="C3437" s="38" t="s">
        <v>22479</v>
      </c>
      <c r="D3437" s="38" t="s">
        <v>22480</v>
      </c>
      <c r="E3437" s="200">
        <v>37218</v>
      </c>
      <c r="F3437" s="39">
        <v>40343</v>
      </c>
      <c r="G3437" s="38" t="s">
        <v>22481</v>
      </c>
      <c r="H3437" s="40">
        <v>144</v>
      </c>
      <c r="I3437" s="45" t="s">
        <v>22482</v>
      </c>
      <c r="J3437" s="41">
        <v>216</v>
      </c>
      <c r="K3437" s="41">
        <v>179</v>
      </c>
      <c r="L3437" s="198" t="s">
        <v>62</v>
      </c>
      <c r="M3437" s="198" t="s">
        <v>1862</v>
      </c>
      <c r="N3437" s="37" t="s">
        <v>110</v>
      </c>
      <c r="O3437" s="199" t="s">
        <v>11</v>
      </c>
      <c r="P3437" s="43" t="s">
        <v>111</v>
      </c>
      <c r="Q3437" s="44" t="s">
        <v>22483</v>
      </c>
      <c r="R3437" s="40"/>
      <c r="S3437" s="42" t="s">
        <v>113</v>
      </c>
      <c r="T3437" s="51" t="s">
        <v>278</v>
      </c>
      <c r="U3437" s="46">
        <v>636</v>
      </c>
      <c r="V3437" s="201" t="s">
        <v>22484</v>
      </c>
      <c r="W3437" s="36"/>
      <c r="X3437" s="40"/>
      <c r="Y3437" s="52" t="s">
        <v>22485</v>
      </c>
      <c r="Z3437" s="52" t="s">
        <v>1162</v>
      </c>
      <c r="AA3437" s="52" t="s">
        <v>22486</v>
      </c>
      <c r="AB3437" s="52" t="s">
        <v>1865</v>
      </c>
    </row>
    <row r="3438" spans="1:60" s="48" customFormat="1" ht="15" customHeight="1" x14ac:dyDescent="0.25">
      <c r="A3438" s="36">
        <v>3437</v>
      </c>
      <c r="B3438" s="199" t="s">
        <v>22487</v>
      </c>
      <c r="C3438" s="38" t="s">
        <v>22488</v>
      </c>
      <c r="D3438" s="38" t="s">
        <v>21926</v>
      </c>
      <c r="E3438" s="200">
        <v>37223</v>
      </c>
      <c r="F3438" s="39">
        <v>40324</v>
      </c>
      <c r="G3438" s="38" t="s">
        <v>22489</v>
      </c>
      <c r="H3438" s="40">
        <v>130</v>
      </c>
      <c r="I3438" s="45" t="s">
        <v>22490</v>
      </c>
      <c r="J3438" s="41">
        <v>195</v>
      </c>
      <c r="K3438" s="41">
        <v>162</v>
      </c>
      <c r="L3438" s="198" t="s">
        <v>59</v>
      </c>
      <c r="M3438" s="198" t="s">
        <v>1169</v>
      </c>
      <c r="N3438" s="37" t="s">
        <v>110</v>
      </c>
      <c r="O3438" s="199" t="s">
        <v>8</v>
      </c>
      <c r="P3438" s="43" t="s">
        <v>111</v>
      </c>
      <c r="Q3438" s="44" t="s">
        <v>22491</v>
      </c>
      <c r="R3438" s="40"/>
      <c r="S3438" s="42" t="s">
        <v>113</v>
      </c>
      <c r="T3438" s="51" t="s">
        <v>206</v>
      </c>
      <c r="U3438" s="46">
        <v>336</v>
      </c>
      <c r="V3438" s="201" t="s">
        <v>22492</v>
      </c>
      <c r="W3438" s="36"/>
      <c r="X3438" s="40"/>
      <c r="Y3438" s="52" t="s">
        <v>117</v>
      </c>
      <c r="Z3438" s="52" t="s">
        <v>6174</v>
      </c>
      <c r="AA3438" s="52" t="s">
        <v>20821</v>
      </c>
      <c r="AB3438" s="52" t="s">
        <v>1172</v>
      </c>
    </row>
    <row r="3439" spans="1:60" s="48" customFormat="1" ht="15" customHeight="1" x14ac:dyDescent="0.25">
      <c r="A3439" s="36">
        <v>3438</v>
      </c>
      <c r="B3439" s="199" t="s">
        <v>22493</v>
      </c>
      <c r="C3439" s="38" t="s">
        <v>22494</v>
      </c>
      <c r="D3439" s="38" t="s">
        <v>22495</v>
      </c>
      <c r="E3439" s="200">
        <v>37223</v>
      </c>
      <c r="F3439" s="39">
        <v>40337</v>
      </c>
      <c r="G3439" s="38" t="s">
        <v>22496</v>
      </c>
      <c r="H3439" s="40">
        <v>157</v>
      </c>
      <c r="I3439" s="45" t="s">
        <v>22497</v>
      </c>
      <c r="J3439" s="41">
        <v>235</v>
      </c>
      <c r="K3439" s="41">
        <v>195</v>
      </c>
      <c r="L3439" s="198" t="s">
        <v>59</v>
      </c>
      <c r="M3439" s="198" t="s">
        <v>2379</v>
      </c>
      <c r="N3439" s="37" t="s">
        <v>110</v>
      </c>
      <c r="O3439" s="199" t="s">
        <v>8</v>
      </c>
      <c r="P3439" s="43" t="s">
        <v>111</v>
      </c>
      <c r="Q3439" s="44" t="s">
        <v>22498</v>
      </c>
      <c r="R3439" s="40">
        <v>25</v>
      </c>
      <c r="S3439" s="42" t="s">
        <v>3572</v>
      </c>
      <c r="T3439" s="199" t="s">
        <v>114</v>
      </c>
      <c r="U3439" s="46">
        <v>520</v>
      </c>
      <c r="V3439" s="201" t="s">
        <v>22499</v>
      </c>
      <c r="W3439" s="36"/>
      <c r="X3439" s="40"/>
      <c r="Y3439" s="52" t="s">
        <v>135</v>
      </c>
      <c r="Z3439" s="52" t="s">
        <v>113</v>
      </c>
      <c r="AA3439" s="52" t="s">
        <v>113</v>
      </c>
      <c r="AB3439" s="52" t="s">
        <v>226</v>
      </c>
    </row>
    <row r="3440" spans="1:60" s="48" customFormat="1" ht="15" customHeight="1" x14ac:dyDescent="0.25">
      <c r="A3440" s="36">
        <v>3439</v>
      </c>
      <c r="B3440" s="199" t="s">
        <v>22500</v>
      </c>
      <c r="C3440" s="38" t="s">
        <v>22501</v>
      </c>
      <c r="D3440" s="38" t="s">
        <v>22502</v>
      </c>
      <c r="E3440" s="200">
        <v>37223</v>
      </c>
      <c r="F3440" s="39">
        <v>40343</v>
      </c>
      <c r="G3440" s="38" t="s">
        <v>22503</v>
      </c>
      <c r="H3440" s="40">
        <v>145</v>
      </c>
      <c r="I3440" s="45" t="s">
        <v>22504</v>
      </c>
      <c r="J3440" s="41">
        <v>217</v>
      </c>
      <c r="K3440" s="41">
        <v>180</v>
      </c>
      <c r="L3440" s="198" t="s">
        <v>61</v>
      </c>
      <c r="M3440" s="198" t="s">
        <v>22505</v>
      </c>
      <c r="N3440" s="37" t="s">
        <v>110</v>
      </c>
      <c r="O3440" s="199" t="s">
        <v>18</v>
      </c>
      <c r="P3440" s="43" t="s">
        <v>111</v>
      </c>
      <c r="Q3440" s="44" t="s">
        <v>22506</v>
      </c>
      <c r="R3440" s="40">
        <v>7</v>
      </c>
      <c r="S3440" s="42" t="s">
        <v>14229</v>
      </c>
      <c r="T3440" s="51" t="s">
        <v>206</v>
      </c>
      <c r="U3440" s="46">
        <v>444</v>
      </c>
      <c r="V3440" s="201" t="s">
        <v>22507</v>
      </c>
      <c r="W3440" s="36"/>
      <c r="X3440" s="40"/>
      <c r="Y3440" s="52" t="s">
        <v>20471</v>
      </c>
      <c r="Z3440" s="52" t="s">
        <v>113</v>
      </c>
      <c r="AA3440" s="52" t="s">
        <v>113</v>
      </c>
      <c r="AB3440" s="52" t="s">
        <v>22508</v>
      </c>
      <c r="BH3440" s="58"/>
    </row>
    <row r="3441" spans="1:60" s="58" customFormat="1" ht="15" customHeight="1" x14ac:dyDescent="0.25">
      <c r="A3441" s="36">
        <v>3440</v>
      </c>
      <c r="B3441" s="199" t="s">
        <v>22509</v>
      </c>
      <c r="C3441" s="38" t="s">
        <v>22510</v>
      </c>
      <c r="D3441" s="38" t="s">
        <v>22511</v>
      </c>
      <c r="E3441" s="200">
        <v>37223</v>
      </c>
      <c r="F3441" s="39">
        <v>40329</v>
      </c>
      <c r="G3441" s="38" t="s">
        <v>22512</v>
      </c>
      <c r="H3441" s="40">
        <v>56</v>
      </c>
      <c r="I3441" s="45" t="s">
        <v>22513</v>
      </c>
      <c r="J3441" s="41">
        <v>84</v>
      </c>
      <c r="K3441" s="41">
        <v>70</v>
      </c>
      <c r="L3441" s="198" t="s">
        <v>57</v>
      </c>
      <c r="M3441" s="198" t="s">
        <v>109</v>
      </c>
      <c r="N3441" s="37" t="s">
        <v>110</v>
      </c>
      <c r="O3441" s="199" t="s">
        <v>9</v>
      </c>
      <c r="P3441" s="43" t="s">
        <v>111</v>
      </c>
      <c r="Q3441" s="44" t="s">
        <v>22514</v>
      </c>
      <c r="R3441" s="40"/>
      <c r="S3441" s="42" t="s">
        <v>113</v>
      </c>
      <c r="T3441" s="51" t="s">
        <v>1778</v>
      </c>
      <c r="U3441" s="46">
        <v>352</v>
      </c>
      <c r="V3441" s="201" t="s">
        <v>22515</v>
      </c>
      <c r="W3441" s="36"/>
      <c r="X3441" s="40"/>
      <c r="Y3441" s="52" t="s">
        <v>134</v>
      </c>
      <c r="Z3441" s="52" t="s">
        <v>113</v>
      </c>
      <c r="AA3441" s="52" t="s">
        <v>113</v>
      </c>
      <c r="AB3441" s="52" t="s">
        <v>118</v>
      </c>
      <c r="AC3441" s="48"/>
      <c r="AD3441" s="48"/>
      <c r="AE3441" s="48"/>
      <c r="AF3441" s="48"/>
      <c r="AG3441" s="48"/>
      <c r="AH3441" s="48"/>
      <c r="AI3441" s="48"/>
      <c r="AJ3441" s="48"/>
      <c r="AK3441" s="48"/>
      <c r="AL3441" s="48"/>
      <c r="AM3441" s="48"/>
      <c r="AN3441" s="48"/>
      <c r="AO3441" s="48"/>
      <c r="AP3441" s="48"/>
      <c r="AQ3441" s="48"/>
      <c r="AR3441" s="48"/>
      <c r="AS3441" s="48"/>
      <c r="AT3441" s="48"/>
      <c r="AU3441" s="48"/>
      <c r="AV3441" s="48"/>
      <c r="AW3441" s="48"/>
      <c r="AX3441" s="48"/>
      <c r="AY3441" s="48"/>
      <c r="AZ3441" s="48"/>
      <c r="BA3441" s="48"/>
      <c r="BB3441" s="48"/>
      <c r="BC3441" s="48"/>
      <c r="BD3441" s="48"/>
      <c r="BE3441" s="48"/>
      <c r="BF3441" s="48"/>
      <c r="BG3441" s="48"/>
      <c r="BH3441" s="48"/>
    </row>
    <row r="3442" spans="1:60" s="58" customFormat="1" ht="15" customHeight="1" x14ac:dyDescent="0.25">
      <c r="A3442" s="36">
        <v>3441</v>
      </c>
      <c r="B3442" s="199" t="s">
        <v>22516</v>
      </c>
      <c r="C3442" s="38" t="s">
        <v>22517</v>
      </c>
      <c r="D3442" s="38" t="s">
        <v>16114</v>
      </c>
      <c r="E3442" s="200">
        <v>37223</v>
      </c>
      <c r="F3442" s="39">
        <v>40324</v>
      </c>
      <c r="G3442" s="38" t="s">
        <v>22518</v>
      </c>
      <c r="H3442" s="40">
        <v>145</v>
      </c>
      <c r="I3442" s="45" t="s">
        <v>22519</v>
      </c>
      <c r="J3442" s="41">
        <v>217</v>
      </c>
      <c r="K3442" s="41">
        <v>180</v>
      </c>
      <c r="L3442" s="198" t="s">
        <v>61</v>
      </c>
      <c r="M3442" s="198" t="s">
        <v>9284</v>
      </c>
      <c r="N3442" s="37" t="s">
        <v>110</v>
      </c>
      <c r="O3442" s="199" t="s">
        <v>18</v>
      </c>
      <c r="P3442" s="43" t="s">
        <v>111</v>
      </c>
      <c r="Q3442" s="44" t="s">
        <v>22520</v>
      </c>
      <c r="R3442" s="40"/>
      <c r="S3442" s="42" t="s">
        <v>113</v>
      </c>
      <c r="T3442" s="51" t="s">
        <v>278</v>
      </c>
      <c r="U3442" s="46">
        <v>404</v>
      </c>
      <c r="V3442" s="201" t="s">
        <v>22521</v>
      </c>
      <c r="W3442" s="36"/>
      <c r="X3442" s="40"/>
      <c r="Y3442" s="52" t="s">
        <v>22522</v>
      </c>
      <c r="Z3442" s="52" t="s">
        <v>22523</v>
      </c>
      <c r="AA3442" s="52" t="s">
        <v>113</v>
      </c>
      <c r="AB3442" s="52" t="s">
        <v>11343</v>
      </c>
      <c r="AC3442" s="48"/>
      <c r="AD3442" s="48"/>
      <c r="AE3442" s="48"/>
      <c r="AF3442" s="48"/>
      <c r="AG3442" s="48"/>
      <c r="AH3442" s="48"/>
      <c r="AI3442" s="48"/>
      <c r="AJ3442" s="48"/>
      <c r="AK3442" s="48"/>
      <c r="AL3442" s="48"/>
      <c r="AM3442" s="48"/>
      <c r="AN3442" s="48"/>
      <c r="AO3442" s="48"/>
      <c r="AP3442" s="48"/>
      <c r="AQ3442" s="48"/>
      <c r="AR3442" s="48"/>
      <c r="AS3442" s="48"/>
      <c r="AT3442" s="48"/>
      <c r="AU3442" s="48"/>
      <c r="AV3442" s="48"/>
      <c r="AW3442" s="48"/>
      <c r="AX3442" s="48"/>
      <c r="AY3442" s="48"/>
      <c r="AZ3442" s="48"/>
      <c r="BA3442" s="48"/>
      <c r="BB3442" s="48"/>
      <c r="BC3442" s="48"/>
      <c r="BD3442" s="48"/>
      <c r="BE3442" s="48"/>
      <c r="BF3442" s="48"/>
      <c r="BG3442" s="48"/>
      <c r="BH3442" s="48"/>
    </row>
    <row r="3443" spans="1:60" s="58" customFormat="1" ht="15" customHeight="1" x14ac:dyDescent="0.25">
      <c r="A3443" s="36">
        <v>3442</v>
      </c>
      <c r="B3443" s="199" t="s">
        <v>22524</v>
      </c>
      <c r="C3443" s="38" t="s">
        <v>22525</v>
      </c>
      <c r="D3443" s="38" t="s">
        <v>12273</v>
      </c>
      <c r="E3443" s="200">
        <v>37223</v>
      </c>
      <c r="F3443" s="39">
        <v>40333</v>
      </c>
      <c r="G3443" s="38" t="s">
        <v>22526</v>
      </c>
      <c r="H3443" s="40">
        <v>105</v>
      </c>
      <c r="I3443" s="45" t="s">
        <v>22527</v>
      </c>
      <c r="J3443" s="41">
        <v>157</v>
      </c>
      <c r="K3443" s="41">
        <v>130</v>
      </c>
      <c r="L3443" s="198" t="s">
        <v>59</v>
      </c>
      <c r="M3443" s="198" t="s">
        <v>2322</v>
      </c>
      <c r="N3443" s="37" t="s">
        <v>110</v>
      </c>
      <c r="O3443" s="199" t="s">
        <v>8</v>
      </c>
      <c r="P3443" s="43" t="s">
        <v>111</v>
      </c>
      <c r="Q3443" s="44" t="s">
        <v>22528</v>
      </c>
      <c r="R3443" s="40">
        <v>6</v>
      </c>
      <c r="S3443" s="42" t="s">
        <v>13742</v>
      </c>
      <c r="T3443" s="51" t="s">
        <v>206</v>
      </c>
      <c r="U3443" s="46">
        <v>180</v>
      </c>
      <c r="V3443" s="201" t="s">
        <v>22529</v>
      </c>
      <c r="W3443" s="36"/>
      <c r="X3443" s="40"/>
      <c r="Y3443" s="52" t="s">
        <v>178</v>
      </c>
      <c r="Z3443" s="52" t="s">
        <v>3484</v>
      </c>
      <c r="AA3443" s="52" t="s">
        <v>113</v>
      </c>
      <c r="AB3443" s="52" t="s">
        <v>2326</v>
      </c>
      <c r="AC3443" s="48"/>
      <c r="AD3443" s="48"/>
      <c r="AE3443" s="48"/>
      <c r="AF3443" s="48"/>
      <c r="AG3443" s="48"/>
      <c r="AH3443" s="48"/>
      <c r="AI3443" s="48"/>
      <c r="AJ3443" s="48"/>
      <c r="AK3443" s="48"/>
      <c r="AL3443" s="48"/>
      <c r="AM3443" s="48"/>
      <c r="AN3443" s="48"/>
      <c r="AO3443" s="48"/>
      <c r="AP3443" s="48"/>
      <c r="AQ3443" s="48"/>
      <c r="AR3443" s="48"/>
      <c r="AS3443" s="48"/>
      <c r="AT3443" s="48"/>
      <c r="AU3443" s="48"/>
      <c r="AV3443" s="48"/>
      <c r="AW3443" s="48"/>
      <c r="AX3443" s="48"/>
      <c r="AY3443" s="48"/>
      <c r="AZ3443" s="48"/>
      <c r="BA3443" s="48"/>
      <c r="BB3443" s="48"/>
      <c r="BC3443" s="48"/>
      <c r="BD3443" s="48"/>
      <c r="BE3443" s="48"/>
      <c r="BF3443" s="48"/>
      <c r="BG3443" s="48"/>
      <c r="BH3443" s="48"/>
    </row>
    <row r="3444" spans="1:60" s="58" customFormat="1" ht="15" customHeight="1" x14ac:dyDescent="0.25">
      <c r="A3444" s="36">
        <v>3443</v>
      </c>
      <c r="B3444" s="199" t="s">
        <v>22530</v>
      </c>
      <c r="C3444" s="38" t="s">
        <v>22531</v>
      </c>
      <c r="D3444" s="38" t="s">
        <v>12809</v>
      </c>
      <c r="E3444" s="200">
        <v>37223</v>
      </c>
      <c r="F3444" s="39">
        <v>40329</v>
      </c>
      <c r="G3444" s="38" t="s">
        <v>22532</v>
      </c>
      <c r="H3444" s="40">
        <v>125</v>
      </c>
      <c r="I3444" s="45" t="s">
        <v>22533</v>
      </c>
      <c r="J3444" s="41">
        <v>188</v>
      </c>
      <c r="K3444" s="41">
        <v>156</v>
      </c>
      <c r="L3444" s="198" t="s">
        <v>58</v>
      </c>
      <c r="M3444" s="198" t="s">
        <v>1345</v>
      </c>
      <c r="N3444" s="37" t="s">
        <v>110</v>
      </c>
      <c r="O3444" s="199" t="s">
        <v>17</v>
      </c>
      <c r="P3444" s="43" t="s">
        <v>111</v>
      </c>
      <c r="Q3444" s="44" t="s">
        <v>22534</v>
      </c>
      <c r="R3444" s="40"/>
      <c r="S3444" s="42" t="s">
        <v>113</v>
      </c>
      <c r="T3444" s="117" t="s">
        <v>167</v>
      </c>
      <c r="U3444" s="46">
        <v>212</v>
      </c>
      <c r="V3444" s="201" t="s">
        <v>22535</v>
      </c>
      <c r="W3444" s="36"/>
      <c r="X3444" s="40"/>
      <c r="Y3444" s="52" t="s">
        <v>22536</v>
      </c>
      <c r="Z3444" s="52" t="s">
        <v>22537</v>
      </c>
      <c r="AA3444" s="52" t="s">
        <v>6650</v>
      </c>
      <c r="AB3444" s="52" t="s">
        <v>20053</v>
      </c>
      <c r="AC3444" s="48"/>
      <c r="AD3444" s="48"/>
      <c r="AE3444" s="48"/>
      <c r="AF3444" s="48"/>
      <c r="AG3444" s="48"/>
      <c r="AH3444" s="48"/>
      <c r="AI3444" s="48"/>
      <c r="AJ3444" s="48"/>
      <c r="AK3444" s="48"/>
      <c r="AL3444" s="48"/>
      <c r="AM3444" s="48"/>
      <c r="AN3444" s="48"/>
      <c r="AO3444" s="48"/>
      <c r="AP3444" s="48"/>
      <c r="AQ3444" s="48"/>
      <c r="AR3444" s="48"/>
      <c r="AS3444" s="48"/>
      <c r="AT3444" s="48"/>
      <c r="AU3444" s="48"/>
      <c r="AV3444" s="48"/>
      <c r="AW3444" s="48"/>
      <c r="AX3444" s="48"/>
      <c r="AY3444" s="48"/>
      <c r="AZ3444" s="48"/>
      <c r="BA3444" s="48"/>
      <c r="BB3444" s="48"/>
      <c r="BC3444" s="48"/>
      <c r="BD3444" s="48"/>
      <c r="BE3444" s="48"/>
      <c r="BF3444" s="48"/>
      <c r="BG3444" s="48"/>
      <c r="BH3444" s="48"/>
    </row>
    <row r="3445" spans="1:60" s="58" customFormat="1" ht="15" customHeight="1" x14ac:dyDescent="0.25">
      <c r="A3445" s="36">
        <v>3444</v>
      </c>
      <c r="B3445" s="199" t="s">
        <v>22538</v>
      </c>
      <c r="C3445" s="38" t="s">
        <v>22539</v>
      </c>
      <c r="D3445" s="38" t="s">
        <v>22540</v>
      </c>
      <c r="E3445" s="200">
        <v>37223</v>
      </c>
      <c r="F3445" s="39">
        <v>40343</v>
      </c>
      <c r="G3445" s="38" t="s">
        <v>22541</v>
      </c>
      <c r="H3445" s="40">
        <v>160</v>
      </c>
      <c r="I3445" s="45" t="s">
        <v>22542</v>
      </c>
      <c r="J3445" s="41">
        <v>240</v>
      </c>
      <c r="K3445" s="41">
        <v>200</v>
      </c>
      <c r="L3445" s="198" t="s">
        <v>59</v>
      </c>
      <c r="M3445" s="198" t="s">
        <v>1169</v>
      </c>
      <c r="N3445" s="37" t="s">
        <v>11134</v>
      </c>
      <c r="O3445" s="199" t="s">
        <v>8</v>
      </c>
      <c r="P3445" s="43" t="s">
        <v>111</v>
      </c>
      <c r="Q3445" s="44" t="s">
        <v>22543</v>
      </c>
      <c r="R3445" s="40"/>
      <c r="S3445" s="42" t="s">
        <v>113</v>
      </c>
      <c r="T3445" s="51" t="s">
        <v>206</v>
      </c>
      <c r="U3445" s="46">
        <v>516</v>
      </c>
      <c r="V3445" s="201" t="s">
        <v>22544</v>
      </c>
      <c r="W3445" s="36"/>
      <c r="X3445" s="40"/>
      <c r="Y3445" s="52" t="s">
        <v>117</v>
      </c>
      <c r="Z3445" s="52" t="s">
        <v>6174</v>
      </c>
      <c r="AA3445" s="52" t="s">
        <v>12913</v>
      </c>
      <c r="AB3445" s="52" t="s">
        <v>1172</v>
      </c>
      <c r="AC3445" s="48"/>
      <c r="AD3445" s="48"/>
      <c r="AE3445" s="48"/>
      <c r="AF3445" s="48"/>
      <c r="AG3445" s="48"/>
      <c r="AH3445" s="48"/>
      <c r="AI3445" s="48"/>
      <c r="AJ3445" s="48"/>
      <c r="AK3445" s="48"/>
      <c r="AL3445" s="48"/>
      <c r="AM3445" s="48"/>
      <c r="AN3445" s="48"/>
      <c r="AO3445" s="48"/>
      <c r="AP3445" s="48"/>
      <c r="AQ3445" s="48"/>
      <c r="AR3445" s="48"/>
      <c r="AS3445" s="48"/>
      <c r="AT3445" s="48"/>
      <c r="AU3445" s="48"/>
      <c r="AV3445" s="48"/>
      <c r="AW3445" s="48"/>
      <c r="AX3445" s="48"/>
      <c r="AY3445" s="48"/>
      <c r="AZ3445" s="48"/>
      <c r="BA3445" s="48"/>
      <c r="BB3445" s="48"/>
      <c r="BC3445" s="48"/>
      <c r="BD3445" s="48"/>
      <c r="BE3445" s="48"/>
      <c r="BF3445" s="48"/>
      <c r="BG3445" s="48"/>
    </row>
    <row r="3446" spans="1:60" s="58" customFormat="1" ht="15" customHeight="1" x14ac:dyDescent="0.25">
      <c r="A3446" s="36">
        <v>3445</v>
      </c>
      <c r="B3446" s="199" t="s">
        <v>22545</v>
      </c>
      <c r="C3446" s="38" t="s">
        <v>22546</v>
      </c>
      <c r="D3446" s="38" t="s">
        <v>22547</v>
      </c>
      <c r="E3446" s="200">
        <v>37223</v>
      </c>
      <c r="F3446" s="39">
        <v>40323</v>
      </c>
      <c r="G3446" s="38" t="s">
        <v>22548</v>
      </c>
      <c r="H3446" s="40">
        <v>117</v>
      </c>
      <c r="I3446" s="45" t="s">
        <v>22549</v>
      </c>
      <c r="J3446" s="41">
        <v>175</v>
      </c>
      <c r="K3446" s="41">
        <v>145</v>
      </c>
      <c r="L3446" s="198" t="s">
        <v>76</v>
      </c>
      <c r="M3446" s="198" t="s">
        <v>13377</v>
      </c>
      <c r="N3446" s="37" t="s">
        <v>11134</v>
      </c>
      <c r="O3446" s="199" t="s">
        <v>14</v>
      </c>
      <c r="P3446" s="43" t="s">
        <v>111</v>
      </c>
      <c r="Q3446" s="44" t="s">
        <v>22550</v>
      </c>
      <c r="R3446" s="40"/>
      <c r="S3446" s="42" t="s">
        <v>113</v>
      </c>
      <c r="T3446" s="51" t="s">
        <v>278</v>
      </c>
      <c r="U3446" s="46">
        <v>332</v>
      </c>
      <c r="V3446" s="201" t="s">
        <v>22551</v>
      </c>
      <c r="W3446" s="36"/>
      <c r="X3446" s="40"/>
      <c r="Y3446" s="52" t="s">
        <v>14494</v>
      </c>
      <c r="Z3446" s="52" t="s">
        <v>14495</v>
      </c>
      <c r="AA3446" s="52" t="s">
        <v>22552</v>
      </c>
      <c r="AB3446" s="52" t="s">
        <v>14496</v>
      </c>
      <c r="AC3446" s="48"/>
      <c r="AD3446" s="48"/>
      <c r="AE3446" s="48"/>
      <c r="AF3446" s="48"/>
      <c r="AG3446" s="48"/>
      <c r="AH3446" s="48"/>
      <c r="AI3446" s="48"/>
      <c r="AJ3446" s="48"/>
      <c r="AK3446" s="48"/>
      <c r="AL3446" s="48"/>
      <c r="AM3446" s="48"/>
      <c r="AN3446" s="48"/>
      <c r="AO3446" s="48"/>
      <c r="AP3446" s="48"/>
      <c r="AQ3446" s="48"/>
      <c r="AR3446" s="48"/>
      <c r="AS3446" s="48"/>
      <c r="AT3446" s="48"/>
      <c r="AU3446" s="48"/>
      <c r="AV3446" s="48"/>
      <c r="AW3446" s="48"/>
      <c r="AX3446" s="48"/>
      <c r="AY3446" s="48"/>
      <c r="AZ3446" s="48"/>
      <c r="BA3446" s="48"/>
      <c r="BB3446" s="48"/>
      <c r="BC3446" s="48"/>
      <c r="BD3446" s="48"/>
      <c r="BE3446" s="48"/>
      <c r="BF3446" s="48"/>
      <c r="BG3446" s="48"/>
    </row>
    <row r="3447" spans="1:60" s="58" customFormat="1" ht="15" customHeight="1" x14ac:dyDescent="0.25">
      <c r="A3447" s="36">
        <v>3446</v>
      </c>
      <c r="B3447" s="199" t="s">
        <v>22553</v>
      </c>
      <c r="C3447" s="38" t="s">
        <v>22554</v>
      </c>
      <c r="D3447" s="38" t="s">
        <v>1616</v>
      </c>
      <c r="E3447" s="200">
        <v>37224</v>
      </c>
      <c r="F3447" s="39">
        <v>40333</v>
      </c>
      <c r="G3447" s="38" t="s">
        <v>22555</v>
      </c>
      <c r="H3447" s="40">
        <v>54</v>
      </c>
      <c r="I3447" s="45" t="s">
        <v>22556</v>
      </c>
      <c r="J3447" s="41">
        <v>81</v>
      </c>
      <c r="K3447" s="41">
        <v>67</v>
      </c>
      <c r="L3447" s="198" t="s">
        <v>65</v>
      </c>
      <c r="M3447" s="198" t="s">
        <v>5009</v>
      </c>
      <c r="N3447" s="37" t="s">
        <v>110</v>
      </c>
      <c r="O3447" s="199" t="s">
        <v>15</v>
      </c>
      <c r="P3447" s="43" t="s">
        <v>111</v>
      </c>
      <c r="Q3447" s="44" t="s">
        <v>22557</v>
      </c>
      <c r="R3447" s="40"/>
      <c r="S3447" s="42" t="s">
        <v>113</v>
      </c>
      <c r="T3447" s="51" t="s">
        <v>206</v>
      </c>
      <c r="U3447" s="46">
        <v>156</v>
      </c>
      <c r="V3447" s="201" t="s">
        <v>22558</v>
      </c>
      <c r="W3447" s="36"/>
      <c r="X3447" s="40"/>
      <c r="Y3447" s="52" t="s">
        <v>714</v>
      </c>
      <c r="Z3447" s="52" t="s">
        <v>11364</v>
      </c>
      <c r="AA3447" s="52" t="s">
        <v>113</v>
      </c>
      <c r="AB3447" s="52" t="s">
        <v>5012</v>
      </c>
      <c r="BH3447" s="48"/>
    </row>
    <row r="3448" spans="1:60" s="58" customFormat="1" ht="15" customHeight="1" x14ac:dyDescent="0.25">
      <c r="A3448" s="36">
        <v>3447</v>
      </c>
      <c r="B3448" s="199" t="s">
        <v>22559</v>
      </c>
      <c r="C3448" s="38" t="s">
        <v>14813</v>
      </c>
      <c r="D3448" s="38" t="s">
        <v>22560</v>
      </c>
      <c r="E3448" s="200">
        <v>37224</v>
      </c>
      <c r="F3448" s="39">
        <v>40344</v>
      </c>
      <c r="G3448" s="38" t="s">
        <v>22561</v>
      </c>
      <c r="H3448" s="40">
        <v>182</v>
      </c>
      <c r="I3448" s="45" t="s">
        <v>22562</v>
      </c>
      <c r="J3448" s="41">
        <v>273</v>
      </c>
      <c r="K3448" s="41">
        <v>227</v>
      </c>
      <c r="L3448" s="198" t="s">
        <v>64</v>
      </c>
      <c r="M3448" s="198" t="s">
        <v>8675</v>
      </c>
      <c r="N3448" s="37" t="s">
        <v>110</v>
      </c>
      <c r="O3448" s="199" t="s">
        <v>14</v>
      </c>
      <c r="P3448" s="43" t="s">
        <v>111</v>
      </c>
      <c r="Q3448" s="44" t="s">
        <v>22563</v>
      </c>
      <c r="R3448" s="40">
        <v>5</v>
      </c>
      <c r="S3448" s="42" t="s">
        <v>14812</v>
      </c>
      <c r="T3448" s="51" t="s">
        <v>278</v>
      </c>
      <c r="U3448" s="46">
        <v>604</v>
      </c>
      <c r="V3448" s="201" t="s">
        <v>22564</v>
      </c>
      <c r="W3448" s="36"/>
      <c r="X3448" s="40"/>
      <c r="Y3448" s="52" t="s">
        <v>9846</v>
      </c>
      <c r="Z3448" s="52" t="s">
        <v>22565</v>
      </c>
      <c r="AA3448" s="52" t="s">
        <v>17176</v>
      </c>
      <c r="AB3448" s="52" t="s">
        <v>18181</v>
      </c>
      <c r="BH3448" s="77"/>
    </row>
    <row r="3449" spans="1:60" s="58" customFormat="1" ht="15" customHeight="1" x14ac:dyDescent="0.25">
      <c r="A3449" s="36">
        <v>3448</v>
      </c>
      <c r="B3449" s="199" t="s">
        <v>22566</v>
      </c>
      <c r="C3449" s="38" t="s">
        <v>22567</v>
      </c>
      <c r="D3449" s="38" t="s">
        <v>264</v>
      </c>
      <c r="E3449" s="200">
        <v>37229</v>
      </c>
      <c r="F3449" s="39">
        <v>40295</v>
      </c>
      <c r="G3449" s="38" t="s">
        <v>22568</v>
      </c>
      <c r="H3449" s="40">
        <v>180</v>
      </c>
      <c r="I3449" s="45" t="s">
        <v>22569</v>
      </c>
      <c r="J3449" s="41">
        <v>270</v>
      </c>
      <c r="K3449" s="41">
        <v>224</v>
      </c>
      <c r="L3449" s="198" t="s">
        <v>57</v>
      </c>
      <c r="M3449" s="198" t="s">
        <v>109</v>
      </c>
      <c r="N3449" s="37" t="s">
        <v>110</v>
      </c>
      <c r="O3449" s="199" t="s">
        <v>9</v>
      </c>
      <c r="P3449" s="43" t="s">
        <v>111</v>
      </c>
      <c r="Q3449" s="44" t="s">
        <v>22570</v>
      </c>
      <c r="R3449" s="40">
        <v>11</v>
      </c>
      <c r="S3449" s="42" t="s">
        <v>5273</v>
      </c>
      <c r="T3449" s="117" t="s">
        <v>167</v>
      </c>
      <c r="U3449" s="46">
        <v>496</v>
      </c>
      <c r="V3449" s="201" t="s">
        <v>22571</v>
      </c>
      <c r="W3449" s="36"/>
      <c r="X3449" s="40"/>
      <c r="Y3449" s="52" t="s">
        <v>134</v>
      </c>
      <c r="Z3449" s="52" t="s">
        <v>116</v>
      </c>
      <c r="AA3449" s="52" t="s">
        <v>113</v>
      </c>
      <c r="AB3449" s="52" t="s">
        <v>118</v>
      </c>
    </row>
    <row r="3450" spans="1:60" s="58" customFormat="1" ht="15" customHeight="1" x14ac:dyDescent="0.25">
      <c r="A3450" s="36">
        <v>3449</v>
      </c>
      <c r="B3450" s="199" t="s">
        <v>22572</v>
      </c>
      <c r="C3450" s="38" t="s">
        <v>22573</v>
      </c>
      <c r="D3450" s="38" t="s">
        <v>1446</v>
      </c>
      <c r="E3450" s="200">
        <v>37229</v>
      </c>
      <c r="F3450" s="39">
        <v>40295</v>
      </c>
      <c r="G3450" s="38" t="s">
        <v>22574</v>
      </c>
      <c r="H3450" s="40">
        <v>157</v>
      </c>
      <c r="I3450" s="45" t="s">
        <v>22575</v>
      </c>
      <c r="J3450" s="41">
        <v>235</v>
      </c>
      <c r="K3450" s="41">
        <v>195</v>
      </c>
      <c r="L3450" s="198" t="s">
        <v>59</v>
      </c>
      <c r="M3450" s="198" t="s">
        <v>2828</v>
      </c>
      <c r="N3450" s="37" t="s">
        <v>110</v>
      </c>
      <c r="O3450" s="199" t="s">
        <v>8</v>
      </c>
      <c r="P3450" s="43" t="s">
        <v>111</v>
      </c>
      <c r="Q3450" s="44" t="s">
        <v>22576</v>
      </c>
      <c r="R3450" s="40"/>
      <c r="S3450" s="42" t="s">
        <v>113</v>
      </c>
      <c r="T3450" s="51" t="s">
        <v>278</v>
      </c>
      <c r="U3450" s="46">
        <v>524</v>
      </c>
      <c r="V3450" s="201" t="s">
        <v>22577</v>
      </c>
      <c r="W3450" s="36"/>
      <c r="X3450" s="40"/>
      <c r="Y3450" s="52" t="s">
        <v>178</v>
      </c>
      <c r="Z3450" s="52" t="s">
        <v>22095</v>
      </c>
      <c r="AA3450" s="52" t="s">
        <v>189</v>
      </c>
      <c r="AB3450" s="52" t="s">
        <v>210</v>
      </c>
      <c r="BH3450" s="77"/>
    </row>
    <row r="3451" spans="1:60" s="58" customFormat="1" ht="15" customHeight="1" x14ac:dyDescent="0.25">
      <c r="A3451" s="36">
        <v>3450</v>
      </c>
      <c r="B3451" s="194" t="s">
        <v>22578</v>
      </c>
      <c r="C3451" s="38" t="s">
        <v>22579</v>
      </c>
      <c r="D3451" s="38" t="s">
        <v>6746</v>
      </c>
      <c r="E3451" s="197">
        <v>37229</v>
      </c>
      <c r="F3451" s="39">
        <v>41232</v>
      </c>
      <c r="G3451" s="38" t="s">
        <v>22580</v>
      </c>
      <c r="H3451" s="40">
        <v>0</v>
      </c>
      <c r="I3451" s="45" t="s">
        <v>22581</v>
      </c>
      <c r="J3451" s="41">
        <v>200</v>
      </c>
      <c r="K3451" s="41">
        <v>176</v>
      </c>
      <c r="L3451" s="195" t="s">
        <v>57</v>
      </c>
      <c r="M3451" s="195" t="s">
        <v>6483</v>
      </c>
      <c r="N3451" s="37" t="s">
        <v>11134</v>
      </c>
      <c r="O3451" s="194" t="s">
        <v>9</v>
      </c>
      <c r="P3451" s="43" t="s">
        <v>111</v>
      </c>
      <c r="Q3451" s="44" t="s">
        <v>22582</v>
      </c>
      <c r="R3451" s="40"/>
      <c r="S3451" s="42" t="s">
        <v>113</v>
      </c>
      <c r="T3451" s="45" t="s">
        <v>206</v>
      </c>
      <c r="U3451" s="46">
        <v>444</v>
      </c>
      <c r="V3451" s="196" t="s">
        <v>22583</v>
      </c>
      <c r="W3451" s="36"/>
      <c r="X3451" s="40"/>
      <c r="Y3451" s="38" t="s">
        <v>4629</v>
      </c>
      <c r="Z3451" s="38" t="s">
        <v>113</v>
      </c>
      <c r="AA3451" s="38" t="s">
        <v>113</v>
      </c>
      <c r="AB3451" s="38" t="s">
        <v>6487</v>
      </c>
      <c r="BH3451" s="48"/>
    </row>
    <row r="3452" spans="1:60" s="58" customFormat="1" ht="15" customHeight="1" x14ac:dyDescent="0.25">
      <c r="A3452" s="36">
        <v>3451</v>
      </c>
      <c r="B3452" s="199" t="s">
        <v>22584</v>
      </c>
      <c r="C3452" s="38" t="s">
        <v>22585</v>
      </c>
      <c r="D3452" s="38" t="s">
        <v>4147</v>
      </c>
      <c r="E3452" s="200">
        <v>37230</v>
      </c>
      <c r="F3452" s="39">
        <v>40337</v>
      </c>
      <c r="G3452" s="38" t="s">
        <v>22586</v>
      </c>
      <c r="H3452" s="40">
        <v>105</v>
      </c>
      <c r="I3452" s="45" t="s">
        <v>22587</v>
      </c>
      <c r="J3452" s="41">
        <v>157</v>
      </c>
      <c r="K3452" s="41">
        <v>130</v>
      </c>
      <c r="L3452" s="198" t="s">
        <v>62</v>
      </c>
      <c r="M3452" s="198" t="s">
        <v>6552</v>
      </c>
      <c r="N3452" s="37" t="s">
        <v>110</v>
      </c>
      <c r="O3452" s="199" t="s">
        <v>11</v>
      </c>
      <c r="P3452" s="43" t="s">
        <v>111</v>
      </c>
      <c r="Q3452" s="44" t="s">
        <v>22588</v>
      </c>
      <c r="R3452" s="40">
        <v>26</v>
      </c>
      <c r="S3452" s="42" t="s">
        <v>4575</v>
      </c>
      <c r="T3452" s="51" t="s">
        <v>114</v>
      </c>
      <c r="U3452" s="46">
        <v>336</v>
      </c>
      <c r="V3452" s="201" t="s">
        <v>22589</v>
      </c>
      <c r="W3452" s="36"/>
      <c r="X3452" s="40"/>
      <c r="Y3452" s="52" t="s">
        <v>22590</v>
      </c>
      <c r="Z3452" s="52" t="s">
        <v>6555</v>
      </c>
      <c r="AA3452" s="52" t="s">
        <v>113</v>
      </c>
      <c r="AB3452" s="52" t="s">
        <v>5965</v>
      </c>
      <c r="BH3452" s="48"/>
    </row>
    <row r="3453" spans="1:60" s="58" customFormat="1" ht="15" customHeight="1" x14ac:dyDescent="0.25">
      <c r="A3453" s="36">
        <v>3452</v>
      </c>
      <c r="B3453" s="199" t="s">
        <v>22591</v>
      </c>
      <c r="C3453" s="38" t="s">
        <v>22592</v>
      </c>
      <c r="D3453" s="38" t="s">
        <v>12088</v>
      </c>
      <c r="E3453" s="200">
        <v>37231</v>
      </c>
      <c r="F3453" s="39">
        <v>40820</v>
      </c>
      <c r="G3453" s="38" t="s">
        <v>22593</v>
      </c>
      <c r="H3453" s="40">
        <v>117</v>
      </c>
      <c r="I3453" s="45" t="s">
        <v>22594</v>
      </c>
      <c r="J3453" s="41">
        <v>176</v>
      </c>
      <c r="K3453" s="41">
        <v>146</v>
      </c>
      <c r="L3453" s="198" t="s">
        <v>76</v>
      </c>
      <c r="M3453" s="198" t="s">
        <v>22595</v>
      </c>
      <c r="N3453" s="37" t="s">
        <v>11134</v>
      </c>
      <c r="O3453" s="199" t="s">
        <v>14</v>
      </c>
      <c r="P3453" s="43" t="s">
        <v>111</v>
      </c>
      <c r="Q3453" s="44" t="s">
        <v>22596</v>
      </c>
      <c r="R3453" s="40"/>
      <c r="S3453" s="42" t="s">
        <v>15829</v>
      </c>
      <c r="T3453" s="51" t="s">
        <v>5737</v>
      </c>
      <c r="U3453" s="46">
        <v>376</v>
      </c>
      <c r="V3453" s="201" t="s">
        <v>22597</v>
      </c>
      <c r="W3453" s="36"/>
      <c r="X3453" s="40"/>
      <c r="Y3453" s="59" t="s">
        <v>17075</v>
      </c>
      <c r="Z3453" s="59" t="s">
        <v>113</v>
      </c>
      <c r="AA3453" s="59" t="s">
        <v>113</v>
      </c>
      <c r="AB3453" s="59" t="s">
        <v>22598</v>
      </c>
    </row>
    <row r="3454" spans="1:60" s="58" customFormat="1" ht="15" customHeight="1" x14ac:dyDescent="0.25">
      <c r="A3454" s="36">
        <v>3453</v>
      </c>
      <c r="B3454" s="199" t="s">
        <v>22599</v>
      </c>
      <c r="C3454" s="38" t="s">
        <v>22600</v>
      </c>
      <c r="D3454" s="38" t="s">
        <v>22601</v>
      </c>
      <c r="E3454" s="200">
        <v>37235</v>
      </c>
      <c r="F3454" s="39">
        <v>39974</v>
      </c>
      <c r="G3454" s="38" t="s">
        <v>22602</v>
      </c>
      <c r="H3454" s="40">
        <v>148</v>
      </c>
      <c r="I3454" s="45" t="s">
        <v>22603</v>
      </c>
      <c r="J3454" s="41">
        <v>223</v>
      </c>
      <c r="K3454" s="41">
        <v>185</v>
      </c>
      <c r="L3454" s="198" t="s">
        <v>66</v>
      </c>
      <c r="M3454" s="198" t="s">
        <v>19584</v>
      </c>
      <c r="N3454" s="37" t="s">
        <v>110</v>
      </c>
      <c r="O3454" s="199" t="s">
        <v>16</v>
      </c>
      <c r="P3454" s="43" t="s">
        <v>111</v>
      </c>
      <c r="Q3454" s="44" t="s">
        <v>22604</v>
      </c>
      <c r="R3454" s="40"/>
      <c r="S3454" s="42" t="s">
        <v>113</v>
      </c>
      <c r="T3454" s="51" t="s">
        <v>206</v>
      </c>
      <c r="U3454" s="46">
        <v>420</v>
      </c>
      <c r="V3454" s="201" t="s">
        <v>22605</v>
      </c>
      <c r="W3454" s="36"/>
      <c r="X3454" s="40"/>
      <c r="Y3454" s="52" t="s">
        <v>22606</v>
      </c>
      <c r="Z3454" s="52" t="s">
        <v>113</v>
      </c>
      <c r="AA3454" s="52" t="s">
        <v>113</v>
      </c>
      <c r="AB3454" s="52" t="s">
        <v>22607</v>
      </c>
    </row>
    <row r="3455" spans="1:60" s="58" customFormat="1" ht="15" customHeight="1" x14ac:dyDescent="0.25">
      <c r="A3455" s="36">
        <v>3454</v>
      </c>
      <c r="B3455" s="199" t="s">
        <v>22608</v>
      </c>
      <c r="C3455" s="38" t="s">
        <v>22609</v>
      </c>
      <c r="D3455" s="38" t="s">
        <v>22610</v>
      </c>
      <c r="E3455" s="200">
        <v>37235</v>
      </c>
      <c r="F3455" s="39">
        <v>40290</v>
      </c>
      <c r="G3455" s="38" t="s">
        <v>22611</v>
      </c>
      <c r="H3455" s="40">
        <v>180</v>
      </c>
      <c r="I3455" s="45" t="s">
        <v>22612</v>
      </c>
      <c r="J3455" s="41">
        <v>270</v>
      </c>
      <c r="K3455" s="41">
        <v>224</v>
      </c>
      <c r="L3455" s="198" t="s">
        <v>57</v>
      </c>
      <c r="M3455" s="198" t="s">
        <v>3059</v>
      </c>
      <c r="N3455" s="37" t="s">
        <v>110</v>
      </c>
      <c r="O3455" s="199" t="s">
        <v>9</v>
      </c>
      <c r="P3455" s="43" t="s">
        <v>111</v>
      </c>
      <c r="Q3455" s="44" t="s">
        <v>22613</v>
      </c>
      <c r="R3455" s="40">
        <v>13</v>
      </c>
      <c r="S3455" s="42" t="s">
        <v>4129</v>
      </c>
      <c r="T3455" s="117" t="s">
        <v>167</v>
      </c>
      <c r="U3455" s="46">
        <v>392</v>
      </c>
      <c r="V3455" s="201" t="s">
        <v>22614</v>
      </c>
      <c r="W3455" s="36"/>
      <c r="X3455" s="40"/>
      <c r="Y3455" s="52" t="s">
        <v>1478</v>
      </c>
      <c r="Z3455" s="52" t="s">
        <v>12913</v>
      </c>
      <c r="AA3455" s="52" t="s">
        <v>113</v>
      </c>
      <c r="AB3455" s="52" t="s">
        <v>3062</v>
      </c>
      <c r="BH3455" s="77"/>
    </row>
    <row r="3456" spans="1:60" s="58" customFormat="1" ht="15" customHeight="1" x14ac:dyDescent="0.25">
      <c r="A3456" s="36">
        <v>3455</v>
      </c>
      <c r="B3456" s="199" t="s">
        <v>22615</v>
      </c>
      <c r="C3456" s="38" t="s">
        <v>22616</v>
      </c>
      <c r="D3456" s="38" t="s">
        <v>22617</v>
      </c>
      <c r="E3456" s="200">
        <v>37235</v>
      </c>
      <c r="F3456" s="39">
        <v>40323</v>
      </c>
      <c r="G3456" s="38" t="s">
        <v>22618</v>
      </c>
      <c r="H3456" s="40">
        <v>95</v>
      </c>
      <c r="I3456" s="45" t="s">
        <v>22619</v>
      </c>
      <c r="J3456" s="41">
        <v>143</v>
      </c>
      <c r="K3456" s="41">
        <v>119</v>
      </c>
      <c r="L3456" s="198" t="s">
        <v>59</v>
      </c>
      <c r="M3456" s="198" t="s">
        <v>223</v>
      </c>
      <c r="N3456" s="37" t="s">
        <v>110</v>
      </c>
      <c r="O3456" s="199" t="s">
        <v>8</v>
      </c>
      <c r="P3456" s="43" t="s">
        <v>111</v>
      </c>
      <c r="Q3456" s="44" t="s">
        <v>22620</v>
      </c>
      <c r="R3456" s="40"/>
      <c r="S3456" s="42" t="s">
        <v>113</v>
      </c>
      <c r="T3456" s="51" t="s">
        <v>1778</v>
      </c>
      <c r="U3456" s="46">
        <v>280</v>
      </c>
      <c r="V3456" s="201" t="s">
        <v>22621</v>
      </c>
      <c r="W3456" s="36"/>
      <c r="X3456" s="40"/>
      <c r="Y3456" s="52" t="s">
        <v>1502</v>
      </c>
      <c r="Z3456" s="52" t="s">
        <v>113</v>
      </c>
      <c r="AA3456" s="52" t="s">
        <v>113</v>
      </c>
      <c r="AB3456" s="52" t="s">
        <v>876</v>
      </c>
      <c r="BH3456" s="48"/>
    </row>
    <row r="3457" spans="1:60" s="58" customFormat="1" ht="15" customHeight="1" x14ac:dyDescent="0.25">
      <c r="A3457" s="36">
        <v>3456</v>
      </c>
      <c r="B3457" s="199" t="s">
        <v>22622</v>
      </c>
      <c r="C3457" s="38" t="s">
        <v>12002</v>
      </c>
      <c r="D3457" s="38" t="s">
        <v>22623</v>
      </c>
      <c r="E3457" s="200">
        <v>37236</v>
      </c>
      <c r="F3457" s="39">
        <v>40235</v>
      </c>
      <c r="G3457" s="38" t="s">
        <v>22624</v>
      </c>
      <c r="H3457" s="40">
        <v>127</v>
      </c>
      <c r="I3457" s="45" t="s">
        <v>22625</v>
      </c>
      <c r="J3457" s="41">
        <v>190</v>
      </c>
      <c r="K3457" s="41">
        <v>158</v>
      </c>
      <c r="L3457" s="198" t="s">
        <v>60</v>
      </c>
      <c r="M3457" s="198" t="s">
        <v>917</v>
      </c>
      <c r="N3457" s="37" t="s">
        <v>110</v>
      </c>
      <c r="O3457" s="199" t="s">
        <v>12</v>
      </c>
      <c r="P3457" s="43" t="s">
        <v>111</v>
      </c>
      <c r="Q3457" s="44" t="s">
        <v>22626</v>
      </c>
      <c r="R3457" s="40"/>
      <c r="S3457" s="42" t="s">
        <v>113</v>
      </c>
      <c r="T3457" s="117" t="s">
        <v>167</v>
      </c>
      <c r="U3457" s="46">
        <v>352</v>
      </c>
      <c r="V3457" s="201" t="s">
        <v>22627</v>
      </c>
      <c r="W3457" s="36"/>
      <c r="X3457" s="40"/>
      <c r="Y3457" s="52" t="s">
        <v>920</v>
      </c>
      <c r="Z3457" s="52" t="s">
        <v>22628</v>
      </c>
      <c r="AA3457" s="52" t="s">
        <v>15332</v>
      </c>
      <c r="AB3457" s="52" t="s">
        <v>921</v>
      </c>
      <c r="BH3457" s="48"/>
    </row>
    <row r="3458" spans="1:60" s="58" customFormat="1" ht="15" customHeight="1" x14ac:dyDescent="0.25">
      <c r="A3458" s="36">
        <v>3457</v>
      </c>
      <c r="B3458" s="199" t="s">
        <v>22629</v>
      </c>
      <c r="C3458" s="38" t="s">
        <v>22630</v>
      </c>
      <c r="D3458" s="38" t="s">
        <v>22631</v>
      </c>
      <c r="E3458" s="200">
        <v>37237</v>
      </c>
      <c r="F3458" s="39">
        <v>40296</v>
      </c>
      <c r="G3458" s="38" t="s">
        <v>22632</v>
      </c>
      <c r="H3458" s="40">
        <v>150</v>
      </c>
      <c r="I3458" s="45" t="s">
        <v>22633</v>
      </c>
      <c r="J3458" s="41">
        <v>225</v>
      </c>
      <c r="K3458" s="41">
        <v>187</v>
      </c>
      <c r="L3458" s="198" t="s">
        <v>65</v>
      </c>
      <c r="M3458" s="198" t="s">
        <v>8293</v>
      </c>
      <c r="N3458" s="37" t="s">
        <v>11134</v>
      </c>
      <c r="O3458" s="199" t="s">
        <v>15</v>
      </c>
      <c r="P3458" s="43" t="s">
        <v>111</v>
      </c>
      <c r="Q3458" s="44" t="s">
        <v>22634</v>
      </c>
      <c r="R3458" s="40"/>
      <c r="S3458" s="42" t="s">
        <v>113</v>
      </c>
      <c r="T3458" s="117" t="s">
        <v>167</v>
      </c>
      <c r="U3458" s="46">
        <v>408</v>
      </c>
      <c r="V3458" s="201" t="s">
        <v>22635</v>
      </c>
      <c r="W3458" s="36"/>
      <c r="X3458" s="40"/>
      <c r="Y3458" s="52" t="s">
        <v>20545</v>
      </c>
      <c r="Z3458" s="52" t="s">
        <v>22636</v>
      </c>
      <c r="AA3458" s="52" t="s">
        <v>9325</v>
      </c>
      <c r="AB3458" s="52" t="s">
        <v>8297</v>
      </c>
      <c r="BH3458" s="48"/>
    </row>
    <row r="3459" spans="1:60" s="58" customFormat="1" ht="15" customHeight="1" x14ac:dyDescent="0.25">
      <c r="A3459" s="36">
        <v>3458</v>
      </c>
      <c r="B3459" s="199" t="s">
        <v>22637</v>
      </c>
      <c r="C3459" s="38" t="s">
        <v>18764</v>
      </c>
      <c r="D3459" s="38" t="s">
        <v>2185</v>
      </c>
      <c r="E3459" s="200">
        <v>37237</v>
      </c>
      <c r="F3459" s="39">
        <v>40357</v>
      </c>
      <c r="G3459" s="38" t="s">
        <v>22638</v>
      </c>
      <c r="H3459" s="40">
        <v>240</v>
      </c>
      <c r="I3459" s="45" t="s">
        <v>22639</v>
      </c>
      <c r="J3459" s="41">
        <v>359</v>
      </c>
      <c r="K3459" s="41">
        <v>298</v>
      </c>
      <c r="L3459" s="198" t="s">
        <v>65</v>
      </c>
      <c r="M3459" s="198" t="s">
        <v>17128</v>
      </c>
      <c r="N3459" s="37" t="s">
        <v>110</v>
      </c>
      <c r="O3459" s="199" t="s">
        <v>15</v>
      </c>
      <c r="P3459" s="43" t="s">
        <v>111</v>
      </c>
      <c r="Q3459" s="44" t="s">
        <v>22640</v>
      </c>
      <c r="R3459" s="40"/>
      <c r="S3459" s="42" t="s">
        <v>113</v>
      </c>
      <c r="T3459" s="117" t="s">
        <v>167</v>
      </c>
      <c r="U3459" s="46">
        <v>700</v>
      </c>
      <c r="V3459" s="201" t="s">
        <v>22641</v>
      </c>
      <c r="W3459" s="36"/>
      <c r="X3459" s="40"/>
      <c r="Y3459" s="52" t="s">
        <v>12025</v>
      </c>
      <c r="Z3459" s="52" t="s">
        <v>9325</v>
      </c>
      <c r="AA3459" s="52" t="s">
        <v>113</v>
      </c>
      <c r="AB3459" s="52" t="s">
        <v>548</v>
      </c>
      <c r="BH3459" s="48"/>
    </row>
    <row r="3460" spans="1:60" s="58" customFormat="1" ht="15" customHeight="1" x14ac:dyDescent="0.25">
      <c r="A3460" s="36">
        <v>3459</v>
      </c>
      <c r="B3460" s="199" t="s">
        <v>22642</v>
      </c>
      <c r="C3460" s="38" t="s">
        <v>22643</v>
      </c>
      <c r="D3460" s="38" t="s">
        <v>22644</v>
      </c>
      <c r="E3460" s="200">
        <v>37238</v>
      </c>
      <c r="F3460" s="39">
        <v>39974</v>
      </c>
      <c r="G3460" s="38" t="s">
        <v>22645</v>
      </c>
      <c r="H3460" s="40">
        <v>119</v>
      </c>
      <c r="I3460" s="45" t="s">
        <v>22646</v>
      </c>
      <c r="J3460" s="41">
        <v>178</v>
      </c>
      <c r="K3460" s="41">
        <v>148</v>
      </c>
      <c r="L3460" s="198" t="s">
        <v>65</v>
      </c>
      <c r="M3460" s="198" t="s">
        <v>8747</v>
      </c>
      <c r="N3460" s="37" t="s">
        <v>110</v>
      </c>
      <c r="O3460" s="199" t="s">
        <v>15</v>
      </c>
      <c r="P3460" s="43" t="s">
        <v>111</v>
      </c>
      <c r="Q3460" s="44" t="s">
        <v>22647</v>
      </c>
      <c r="R3460" s="40"/>
      <c r="S3460" s="42" t="s">
        <v>113</v>
      </c>
      <c r="T3460" s="51" t="s">
        <v>114</v>
      </c>
      <c r="U3460" s="46">
        <v>808</v>
      </c>
      <c r="V3460" s="201" t="s">
        <v>22648</v>
      </c>
      <c r="W3460" s="36"/>
      <c r="X3460" s="40"/>
      <c r="Y3460" s="52" t="s">
        <v>11364</v>
      </c>
      <c r="Z3460" s="52" t="s">
        <v>9325</v>
      </c>
      <c r="AA3460" s="52" t="s">
        <v>6650</v>
      </c>
      <c r="AB3460" s="52" t="s">
        <v>14413</v>
      </c>
      <c r="BH3460" s="48"/>
    </row>
    <row r="3461" spans="1:60" s="58" customFormat="1" ht="15" customHeight="1" x14ac:dyDescent="0.25">
      <c r="A3461" s="36">
        <v>3460</v>
      </c>
      <c r="B3461" s="199" t="s">
        <v>22649</v>
      </c>
      <c r="C3461" s="38" t="s">
        <v>22650</v>
      </c>
      <c r="D3461" s="38" t="s">
        <v>22651</v>
      </c>
      <c r="E3461" s="200">
        <v>37238</v>
      </c>
      <c r="F3461" s="39">
        <v>40331</v>
      </c>
      <c r="G3461" s="38" t="s">
        <v>22652</v>
      </c>
      <c r="H3461" s="40">
        <v>191</v>
      </c>
      <c r="I3461" s="45" t="s">
        <v>22653</v>
      </c>
      <c r="J3461" s="41">
        <v>286</v>
      </c>
      <c r="K3461" s="41">
        <v>238</v>
      </c>
      <c r="L3461" s="198" t="s">
        <v>68</v>
      </c>
      <c r="M3461" s="198" t="s">
        <v>2030</v>
      </c>
      <c r="N3461" s="37" t="s">
        <v>110</v>
      </c>
      <c r="O3461" s="199" t="s">
        <v>13</v>
      </c>
      <c r="P3461" s="43" t="s">
        <v>111</v>
      </c>
      <c r="Q3461" s="44" t="s">
        <v>22654</v>
      </c>
      <c r="R3461" s="40">
        <v>3</v>
      </c>
      <c r="S3461" s="42" t="s">
        <v>18519</v>
      </c>
      <c r="T3461" s="51" t="s">
        <v>206</v>
      </c>
      <c r="U3461" s="46">
        <v>504</v>
      </c>
      <c r="V3461" s="201" t="s">
        <v>22655</v>
      </c>
      <c r="W3461" s="36"/>
      <c r="X3461" s="40"/>
      <c r="Y3461" s="52" t="s">
        <v>7079</v>
      </c>
      <c r="Z3461" s="52" t="s">
        <v>6575</v>
      </c>
      <c r="AA3461" s="52" t="s">
        <v>113</v>
      </c>
      <c r="AB3461" s="52" t="s">
        <v>113</v>
      </c>
    </row>
    <row r="3462" spans="1:60" s="58" customFormat="1" ht="15" customHeight="1" x14ac:dyDescent="0.25">
      <c r="A3462" s="36">
        <v>3461</v>
      </c>
      <c r="B3462" s="199" t="s">
        <v>22656</v>
      </c>
      <c r="C3462" s="38" t="s">
        <v>22657</v>
      </c>
      <c r="D3462" s="38" t="s">
        <v>12235</v>
      </c>
      <c r="E3462" s="200">
        <v>37244</v>
      </c>
      <c r="F3462" s="39">
        <v>40331</v>
      </c>
      <c r="G3462" s="38" t="s">
        <v>22658</v>
      </c>
      <c r="H3462" s="40">
        <v>70</v>
      </c>
      <c r="I3462" s="45" t="s">
        <v>22659</v>
      </c>
      <c r="J3462" s="41">
        <v>105</v>
      </c>
      <c r="K3462" s="41">
        <v>88</v>
      </c>
      <c r="L3462" s="198" t="s">
        <v>61</v>
      </c>
      <c r="M3462" s="198" t="s">
        <v>13829</v>
      </c>
      <c r="N3462" s="37" t="s">
        <v>110</v>
      </c>
      <c r="O3462" s="199" t="s">
        <v>18</v>
      </c>
      <c r="P3462" s="43" t="s">
        <v>111</v>
      </c>
      <c r="Q3462" s="44" t="s">
        <v>22660</v>
      </c>
      <c r="R3462" s="40">
        <v>2</v>
      </c>
      <c r="S3462" s="42" t="s">
        <v>14796</v>
      </c>
      <c r="T3462" s="51" t="s">
        <v>206</v>
      </c>
      <c r="U3462" s="46">
        <v>136</v>
      </c>
      <c r="V3462" s="201" t="s">
        <v>22661</v>
      </c>
      <c r="W3462" s="36"/>
      <c r="X3462" s="40"/>
      <c r="Y3462" s="52" t="s">
        <v>22662</v>
      </c>
      <c r="Z3462" s="52" t="s">
        <v>22663</v>
      </c>
      <c r="AA3462" s="52" t="s">
        <v>21705</v>
      </c>
      <c r="AB3462" s="52" t="s">
        <v>11343</v>
      </c>
    </row>
    <row r="3463" spans="1:60" s="58" customFormat="1" ht="15" customHeight="1" x14ac:dyDescent="0.25">
      <c r="A3463" s="36">
        <v>3462</v>
      </c>
      <c r="B3463" s="199" t="s">
        <v>22664</v>
      </c>
      <c r="C3463" s="38" t="s">
        <v>22665</v>
      </c>
      <c r="D3463" s="38" t="s">
        <v>15549</v>
      </c>
      <c r="E3463" s="200">
        <v>37245</v>
      </c>
      <c r="F3463" s="39">
        <v>40319</v>
      </c>
      <c r="G3463" s="38" t="s">
        <v>22666</v>
      </c>
      <c r="H3463" s="40">
        <v>157</v>
      </c>
      <c r="I3463" s="45" t="s">
        <v>22667</v>
      </c>
      <c r="J3463" s="41">
        <v>235</v>
      </c>
      <c r="K3463" s="41">
        <v>195</v>
      </c>
      <c r="L3463" s="198" t="s">
        <v>59</v>
      </c>
      <c r="M3463" s="198" t="s">
        <v>2828</v>
      </c>
      <c r="N3463" s="37" t="s">
        <v>110</v>
      </c>
      <c r="O3463" s="199" t="s">
        <v>8</v>
      </c>
      <c r="P3463" s="43" t="s">
        <v>111</v>
      </c>
      <c r="Q3463" s="44" t="s">
        <v>22668</v>
      </c>
      <c r="R3463" s="40"/>
      <c r="S3463" s="42" t="s">
        <v>113</v>
      </c>
      <c r="T3463" s="51" t="s">
        <v>278</v>
      </c>
      <c r="U3463" s="46">
        <v>416</v>
      </c>
      <c r="V3463" s="201" t="s">
        <v>22669</v>
      </c>
      <c r="W3463" s="36"/>
      <c r="X3463" s="40"/>
      <c r="Y3463" s="52" t="s">
        <v>22670</v>
      </c>
      <c r="Z3463" s="52" t="s">
        <v>178</v>
      </c>
      <c r="AA3463" s="52" t="s">
        <v>189</v>
      </c>
      <c r="AB3463" s="52" t="s">
        <v>210</v>
      </c>
      <c r="AC3463" s="48"/>
      <c r="AD3463" s="48"/>
      <c r="AE3463" s="48"/>
      <c r="AF3463" s="48"/>
      <c r="AG3463" s="48"/>
      <c r="AH3463" s="48"/>
      <c r="AI3463" s="48"/>
      <c r="AJ3463" s="48"/>
      <c r="AK3463" s="48"/>
      <c r="AL3463" s="48"/>
      <c r="AM3463" s="48"/>
      <c r="AN3463" s="48"/>
      <c r="AO3463" s="48"/>
      <c r="AP3463" s="48"/>
      <c r="AQ3463" s="48"/>
      <c r="AR3463" s="48"/>
      <c r="AS3463" s="48"/>
      <c r="AT3463" s="48"/>
      <c r="AU3463" s="48"/>
      <c r="AV3463" s="48"/>
      <c r="AW3463" s="48"/>
      <c r="AX3463" s="48"/>
      <c r="AY3463" s="48"/>
      <c r="AZ3463" s="48"/>
      <c r="BA3463" s="48"/>
      <c r="BB3463" s="48"/>
      <c r="BC3463" s="48"/>
      <c r="BD3463" s="48"/>
      <c r="BE3463" s="48"/>
      <c r="BF3463" s="48"/>
      <c r="BG3463" s="48"/>
      <c r="BH3463" s="48"/>
    </row>
    <row r="3464" spans="1:60" s="58" customFormat="1" ht="15" customHeight="1" x14ac:dyDescent="0.25">
      <c r="A3464" s="36">
        <v>3463</v>
      </c>
      <c r="B3464" s="199" t="s">
        <v>22671</v>
      </c>
      <c r="C3464" s="38" t="s">
        <v>22672</v>
      </c>
      <c r="D3464" s="38" t="s">
        <v>22673</v>
      </c>
      <c r="E3464" s="200">
        <v>37246</v>
      </c>
      <c r="F3464" s="39">
        <v>40652</v>
      </c>
      <c r="G3464" s="38" t="s">
        <v>22674</v>
      </c>
      <c r="H3464" s="40">
        <v>148</v>
      </c>
      <c r="I3464" s="45" t="s">
        <v>22675</v>
      </c>
      <c r="J3464" s="41">
        <v>223</v>
      </c>
      <c r="K3464" s="41">
        <v>185</v>
      </c>
      <c r="L3464" s="198" t="s">
        <v>57</v>
      </c>
      <c r="M3464" s="198" t="s">
        <v>109</v>
      </c>
      <c r="N3464" s="37" t="s">
        <v>110</v>
      </c>
      <c r="O3464" s="199" t="s">
        <v>9</v>
      </c>
      <c r="P3464" s="43" t="s">
        <v>111</v>
      </c>
      <c r="Q3464" s="44" t="s">
        <v>22676</v>
      </c>
      <c r="R3464" s="40"/>
      <c r="S3464" s="42" t="s">
        <v>113</v>
      </c>
      <c r="T3464" s="117" t="s">
        <v>167</v>
      </c>
      <c r="U3464" s="46">
        <v>320</v>
      </c>
      <c r="V3464" s="201" t="s">
        <v>22677</v>
      </c>
      <c r="W3464" s="36"/>
      <c r="X3464" s="40"/>
      <c r="Y3464" s="52" t="s">
        <v>134</v>
      </c>
      <c r="Z3464" s="52" t="s">
        <v>113</v>
      </c>
      <c r="AA3464" s="52" t="s">
        <v>113</v>
      </c>
      <c r="AB3464" s="52" t="s">
        <v>118</v>
      </c>
      <c r="AC3464" s="48"/>
      <c r="AD3464" s="48"/>
      <c r="AE3464" s="48"/>
      <c r="AF3464" s="48"/>
      <c r="AG3464" s="48"/>
      <c r="AH3464" s="48"/>
      <c r="AI3464" s="48"/>
      <c r="AJ3464" s="48"/>
      <c r="AK3464" s="48"/>
      <c r="AL3464" s="48"/>
      <c r="AM3464" s="48"/>
      <c r="AN3464" s="48"/>
      <c r="AO3464" s="48"/>
      <c r="AP3464" s="48"/>
      <c r="AQ3464" s="48"/>
      <c r="AR3464" s="48"/>
      <c r="AS3464" s="48"/>
      <c r="AT3464" s="48"/>
      <c r="AU3464" s="48"/>
      <c r="AV3464" s="48"/>
      <c r="AW3464" s="48"/>
      <c r="AX3464" s="48"/>
      <c r="AY3464" s="48"/>
      <c r="AZ3464" s="48"/>
      <c r="BA3464" s="48"/>
      <c r="BB3464" s="48"/>
      <c r="BC3464" s="48"/>
      <c r="BD3464" s="48"/>
      <c r="BE3464" s="48"/>
      <c r="BF3464" s="48"/>
      <c r="BG3464" s="48"/>
      <c r="BH3464" s="77"/>
    </row>
    <row r="3465" spans="1:60" s="58" customFormat="1" ht="15" customHeight="1" x14ac:dyDescent="0.25">
      <c r="A3465" s="36">
        <v>3464</v>
      </c>
      <c r="B3465" s="199" t="s">
        <v>22678</v>
      </c>
      <c r="C3465" s="38" t="s">
        <v>22679</v>
      </c>
      <c r="D3465" s="38" t="s">
        <v>304</v>
      </c>
      <c r="E3465" s="200">
        <v>37246</v>
      </c>
      <c r="F3465" s="39">
        <v>40295</v>
      </c>
      <c r="G3465" s="38" t="s">
        <v>22680</v>
      </c>
      <c r="H3465" s="40">
        <v>148</v>
      </c>
      <c r="I3465" s="45" t="s">
        <v>22681</v>
      </c>
      <c r="J3465" s="41">
        <v>223</v>
      </c>
      <c r="K3465" s="41">
        <v>185</v>
      </c>
      <c r="L3465" s="198" t="s">
        <v>59</v>
      </c>
      <c r="M3465" s="198" t="s">
        <v>223</v>
      </c>
      <c r="N3465" s="37" t="s">
        <v>110</v>
      </c>
      <c r="O3465" s="199" t="s">
        <v>8</v>
      </c>
      <c r="P3465" s="43" t="s">
        <v>111</v>
      </c>
      <c r="Q3465" s="44" t="s">
        <v>22682</v>
      </c>
      <c r="R3465" s="40">
        <v>29</v>
      </c>
      <c r="S3465" s="42" t="s">
        <v>3572</v>
      </c>
      <c r="T3465" s="51" t="s">
        <v>206</v>
      </c>
      <c r="U3465" s="46">
        <v>508</v>
      </c>
      <c r="V3465" s="201" t="s">
        <v>22683</v>
      </c>
      <c r="W3465" s="36"/>
      <c r="X3465" s="40"/>
      <c r="Y3465" s="52" t="s">
        <v>836</v>
      </c>
      <c r="Z3465" s="52" t="s">
        <v>189</v>
      </c>
      <c r="AA3465" s="52" t="s">
        <v>113</v>
      </c>
      <c r="AB3465" s="52" t="s">
        <v>876</v>
      </c>
      <c r="AC3465" s="48"/>
      <c r="AD3465" s="48"/>
      <c r="AE3465" s="48"/>
      <c r="AF3465" s="48"/>
      <c r="AG3465" s="48"/>
      <c r="AH3465" s="48"/>
      <c r="AI3465" s="48"/>
      <c r="AJ3465" s="48"/>
      <c r="AK3465" s="48"/>
      <c r="AL3465" s="48"/>
      <c r="AM3465" s="48"/>
      <c r="AN3465" s="48"/>
      <c r="AO3465" s="48"/>
      <c r="AP3465" s="48"/>
      <c r="AQ3465" s="48"/>
      <c r="AR3465" s="48"/>
      <c r="AS3465" s="48"/>
      <c r="AT3465" s="48"/>
      <c r="AU3465" s="48"/>
      <c r="AV3465" s="48"/>
      <c r="AW3465" s="48"/>
      <c r="AX3465" s="48"/>
      <c r="AY3465" s="48"/>
      <c r="AZ3465" s="48"/>
      <c r="BA3465" s="48"/>
      <c r="BB3465" s="48"/>
      <c r="BC3465" s="48"/>
      <c r="BD3465" s="48"/>
      <c r="BE3465" s="48"/>
      <c r="BF3465" s="48"/>
      <c r="BG3465" s="48"/>
      <c r="BH3465" s="48"/>
    </row>
    <row r="3466" spans="1:60" s="58" customFormat="1" ht="15" customHeight="1" x14ac:dyDescent="0.25">
      <c r="A3466" s="36">
        <v>3465</v>
      </c>
      <c r="B3466" s="199" t="s">
        <v>22684</v>
      </c>
      <c r="C3466" s="38" t="s">
        <v>22685</v>
      </c>
      <c r="D3466" s="38" t="s">
        <v>22686</v>
      </c>
      <c r="E3466" s="200">
        <v>37246</v>
      </c>
      <c r="F3466" s="39">
        <v>40324</v>
      </c>
      <c r="G3466" s="38" t="s">
        <v>22687</v>
      </c>
      <c r="H3466" s="40">
        <v>112</v>
      </c>
      <c r="I3466" s="45" t="s">
        <v>22688</v>
      </c>
      <c r="J3466" s="41">
        <v>168</v>
      </c>
      <c r="K3466" s="41">
        <v>140</v>
      </c>
      <c r="L3466" s="198" t="s">
        <v>60</v>
      </c>
      <c r="M3466" s="198" t="s">
        <v>15329</v>
      </c>
      <c r="N3466" s="37" t="s">
        <v>110</v>
      </c>
      <c r="O3466" s="199" t="s">
        <v>12</v>
      </c>
      <c r="P3466" s="43" t="s">
        <v>111</v>
      </c>
      <c r="Q3466" s="44" t="s">
        <v>22689</v>
      </c>
      <c r="R3466" s="40">
        <v>5</v>
      </c>
      <c r="S3466" s="42" t="s">
        <v>3993</v>
      </c>
      <c r="T3466" s="51" t="s">
        <v>278</v>
      </c>
      <c r="U3466" s="46">
        <v>440</v>
      </c>
      <c r="V3466" s="201" t="s">
        <v>22690</v>
      </c>
      <c r="W3466" s="36"/>
      <c r="X3466" s="40"/>
      <c r="Y3466" s="52" t="s">
        <v>15332</v>
      </c>
      <c r="Z3466" s="52" t="s">
        <v>22691</v>
      </c>
      <c r="AA3466" s="52" t="s">
        <v>22692</v>
      </c>
      <c r="AB3466" s="52" t="s">
        <v>15334</v>
      </c>
      <c r="AC3466" s="48"/>
      <c r="AD3466" s="48"/>
      <c r="AE3466" s="48"/>
      <c r="AF3466" s="48"/>
      <c r="AG3466" s="48"/>
      <c r="AH3466" s="48"/>
      <c r="AI3466" s="48"/>
      <c r="AJ3466" s="48"/>
      <c r="AK3466" s="48"/>
      <c r="AL3466" s="48"/>
      <c r="AM3466" s="48"/>
      <c r="AN3466" s="48"/>
      <c r="AO3466" s="48"/>
      <c r="AP3466" s="48"/>
      <c r="AQ3466" s="48"/>
      <c r="AR3466" s="48"/>
      <c r="AS3466" s="48"/>
      <c r="AT3466" s="48"/>
      <c r="AU3466" s="48"/>
      <c r="AV3466" s="48"/>
      <c r="AW3466" s="48"/>
      <c r="AX3466" s="48"/>
      <c r="AY3466" s="48"/>
      <c r="AZ3466" s="48"/>
      <c r="BA3466" s="48"/>
      <c r="BB3466" s="48"/>
      <c r="BC3466" s="48"/>
      <c r="BD3466" s="48"/>
      <c r="BE3466" s="48"/>
      <c r="BF3466" s="48"/>
      <c r="BG3466" s="48"/>
      <c r="BH3466" s="48"/>
    </row>
    <row r="3467" spans="1:60" s="58" customFormat="1" ht="15" customHeight="1" x14ac:dyDescent="0.25">
      <c r="A3467" s="36">
        <v>3466</v>
      </c>
      <c r="B3467" s="199" t="s">
        <v>22693</v>
      </c>
      <c r="C3467" s="38" t="s">
        <v>22694</v>
      </c>
      <c r="D3467" s="38" t="s">
        <v>618</v>
      </c>
      <c r="E3467" s="200">
        <v>37251</v>
      </c>
      <c r="F3467" s="39">
        <v>40228</v>
      </c>
      <c r="G3467" s="38" t="s">
        <v>22695</v>
      </c>
      <c r="H3467" s="40">
        <v>105</v>
      </c>
      <c r="I3467" s="45" t="s">
        <v>22696</v>
      </c>
      <c r="J3467" s="41">
        <v>157</v>
      </c>
      <c r="K3467" s="41">
        <v>130</v>
      </c>
      <c r="L3467" s="198" t="s">
        <v>65</v>
      </c>
      <c r="M3467" s="198" t="s">
        <v>7051</v>
      </c>
      <c r="N3467" s="37" t="s">
        <v>110</v>
      </c>
      <c r="O3467" s="199" t="s">
        <v>15</v>
      </c>
      <c r="P3467" s="43" t="s">
        <v>111</v>
      </c>
      <c r="Q3467" s="44" t="s">
        <v>22697</v>
      </c>
      <c r="R3467" s="40">
        <v>8</v>
      </c>
      <c r="S3467" s="42" t="s">
        <v>10191</v>
      </c>
      <c r="T3467" s="117" t="s">
        <v>167</v>
      </c>
      <c r="U3467" s="46">
        <v>188</v>
      </c>
      <c r="V3467" s="201" t="s">
        <v>22698</v>
      </c>
      <c r="W3467" s="36"/>
      <c r="X3467" s="40"/>
      <c r="Y3467" s="52" t="s">
        <v>9325</v>
      </c>
      <c r="Z3467" s="52" t="s">
        <v>10193</v>
      </c>
      <c r="AA3467" s="52" t="s">
        <v>22699</v>
      </c>
      <c r="AB3467" s="52" t="s">
        <v>15691</v>
      </c>
      <c r="AC3467" s="48"/>
      <c r="AD3467" s="48"/>
      <c r="AE3467" s="48"/>
      <c r="AF3467" s="48"/>
      <c r="AG3467" s="48"/>
      <c r="AH3467" s="48"/>
      <c r="AI3467" s="48"/>
      <c r="AJ3467" s="48"/>
      <c r="AK3467" s="48"/>
      <c r="AL3467" s="48"/>
      <c r="AM3467" s="48"/>
      <c r="AN3467" s="48"/>
      <c r="AO3467" s="48"/>
      <c r="AP3467" s="48"/>
      <c r="AQ3467" s="48"/>
      <c r="AR3467" s="48"/>
      <c r="AS3467" s="48"/>
      <c r="AT3467" s="48"/>
      <c r="AU3467" s="48"/>
      <c r="AV3467" s="48"/>
      <c r="AW3467" s="48"/>
      <c r="AX3467" s="48"/>
      <c r="AY3467" s="48"/>
      <c r="AZ3467" s="48"/>
      <c r="BA3467" s="48"/>
      <c r="BB3467" s="48"/>
      <c r="BC3467" s="48"/>
      <c r="BD3467" s="48"/>
      <c r="BE3467" s="48"/>
      <c r="BF3467" s="48"/>
      <c r="BG3467" s="48"/>
      <c r="BH3467" s="48"/>
    </row>
    <row r="3468" spans="1:60" s="58" customFormat="1" ht="15" customHeight="1" x14ac:dyDescent="0.25">
      <c r="A3468" s="36">
        <v>3467</v>
      </c>
      <c r="B3468" s="199" t="s">
        <v>22700</v>
      </c>
      <c r="C3468" s="38" t="s">
        <v>22701</v>
      </c>
      <c r="D3468" s="38" t="s">
        <v>22702</v>
      </c>
      <c r="E3468" s="200">
        <v>37251</v>
      </c>
      <c r="F3468" s="39">
        <v>40354</v>
      </c>
      <c r="G3468" s="38" t="s">
        <v>22703</v>
      </c>
      <c r="H3468" s="40">
        <v>125</v>
      </c>
      <c r="I3468" s="45" t="s">
        <v>22704</v>
      </c>
      <c r="J3468" s="41">
        <v>188</v>
      </c>
      <c r="K3468" s="41">
        <v>156</v>
      </c>
      <c r="L3468" s="198" t="s">
        <v>59</v>
      </c>
      <c r="M3468" s="198" t="s">
        <v>223</v>
      </c>
      <c r="N3468" s="37" t="s">
        <v>110</v>
      </c>
      <c r="O3468" s="199" t="s">
        <v>8</v>
      </c>
      <c r="P3468" s="43" t="s">
        <v>111</v>
      </c>
      <c r="Q3468" s="44" t="s">
        <v>22705</v>
      </c>
      <c r="R3468" s="40">
        <v>3</v>
      </c>
      <c r="S3468" s="42" t="s">
        <v>21079</v>
      </c>
      <c r="T3468" s="51" t="s">
        <v>206</v>
      </c>
      <c r="U3468" s="46">
        <v>424</v>
      </c>
      <c r="V3468" s="201" t="s">
        <v>22706</v>
      </c>
      <c r="W3468" s="36"/>
      <c r="X3468" s="40"/>
      <c r="Y3468" s="52" t="s">
        <v>21780</v>
      </c>
      <c r="Z3468" s="52" t="s">
        <v>190</v>
      </c>
      <c r="AA3468" s="52" t="s">
        <v>22707</v>
      </c>
      <c r="AB3468" s="52" t="s">
        <v>876</v>
      </c>
      <c r="AC3468" s="48"/>
      <c r="AD3468" s="48"/>
      <c r="AE3468" s="48"/>
      <c r="AF3468" s="48"/>
      <c r="AG3468" s="48"/>
      <c r="AH3468" s="48"/>
      <c r="AI3468" s="48"/>
      <c r="AJ3468" s="48"/>
      <c r="AK3468" s="48"/>
      <c r="AL3468" s="48"/>
      <c r="AM3468" s="48"/>
      <c r="AN3468" s="48"/>
      <c r="AO3468" s="48"/>
      <c r="AP3468" s="48"/>
      <c r="AQ3468" s="48"/>
      <c r="AR3468" s="48"/>
      <c r="AS3468" s="48"/>
      <c r="AT3468" s="48"/>
      <c r="AU3468" s="48"/>
      <c r="AV3468" s="48"/>
      <c r="AW3468" s="48"/>
      <c r="AX3468" s="48"/>
      <c r="AY3468" s="48"/>
      <c r="AZ3468" s="48"/>
      <c r="BA3468" s="48"/>
      <c r="BB3468" s="48"/>
      <c r="BC3468" s="48"/>
      <c r="BD3468" s="48"/>
      <c r="BE3468" s="48"/>
      <c r="BF3468" s="48"/>
      <c r="BG3468" s="48"/>
      <c r="BH3468" s="48"/>
    </row>
    <row r="3469" spans="1:60" s="58" customFormat="1" ht="15" customHeight="1" x14ac:dyDescent="0.25">
      <c r="A3469" s="36">
        <v>3468</v>
      </c>
      <c r="B3469" s="199" t="s">
        <v>22708</v>
      </c>
      <c r="C3469" s="38" t="s">
        <v>22709</v>
      </c>
      <c r="D3469" s="38" t="s">
        <v>22710</v>
      </c>
      <c r="E3469" s="200">
        <v>37252</v>
      </c>
      <c r="F3469" s="39">
        <v>40156</v>
      </c>
      <c r="G3469" s="38" t="s">
        <v>22711</v>
      </c>
      <c r="H3469" s="40">
        <v>267</v>
      </c>
      <c r="I3469" s="45" t="s">
        <v>22712</v>
      </c>
      <c r="J3469" s="41">
        <v>400</v>
      </c>
      <c r="K3469" s="41">
        <v>332</v>
      </c>
      <c r="L3469" s="198" t="s">
        <v>62</v>
      </c>
      <c r="M3469" s="198" t="s">
        <v>2645</v>
      </c>
      <c r="N3469" s="37" t="s">
        <v>110</v>
      </c>
      <c r="O3469" s="199" t="s">
        <v>11</v>
      </c>
      <c r="P3469" s="43" t="s">
        <v>111</v>
      </c>
      <c r="Q3469" s="44" t="s">
        <v>22713</v>
      </c>
      <c r="R3469" s="40"/>
      <c r="S3469" s="42" t="s">
        <v>113</v>
      </c>
      <c r="T3469" s="51" t="s">
        <v>278</v>
      </c>
      <c r="U3469" s="46">
        <v>940</v>
      </c>
      <c r="V3469" s="201" t="s">
        <v>22714</v>
      </c>
      <c r="W3469" s="36"/>
      <c r="X3469" s="47">
        <v>1</v>
      </c>
      <c r="Y3469" s="52" t="s">
        <v>2673</v>
      </c>
      <c r="Z3469" s="52" t="s">
        <v>6590</v>
      </c>
      <c r="AA3469" s="52" t="s">
        <v>113</v>
      </c>
      <c r="AB3469" s="52" t="s">
        <v>2674</v>
      </c>
      <c r="AC3469" s="48"/>
      <c r="AD3469" s="48"/>
      <c r="AE3469" s="48"/>
      <c r="AF3469" s="48"/>
      <c r="AG3469" s="48"/>
      <c r="AH3469" s="48"/>
      <c r="AI3469" s="48"/>
      <c r="AJ3469" s="48"/>
      <c r="AK3469" s="48"/>
      <c r="AL3469" s="48"/>
      <c r="AM3469" s="48"/>
      <c r="AN3469" s="48"/>
      <c r="AO3469" s="48"/>
      <c r="AP3469" s="48"/>
      <c r="AQ3469" s="48"/>
      <c r="AR3469" s="48"/>
      <c r="AS3469" s="48"/>
      <c r="AT3469" s="48"/>
      <c r="AU3469" s="48"/>
      <c r="AV3469" s="48"/>
      <c r="AW3469" s="48"/>
      <c r="AX3469" s="48"/>
      <c r="AY3469" s="48"/>
      <c r="AZ3469" s="48"/>
      <c r="BA3469" s="48"/>
      <c r="BB3469" s="48"/>
      <c r="BC3469" s="48"/>
      <c r="BD3469" s="48"/>
      <c r="BE3469" s="48"/>
      <c r="BF3469" s="48"/>
      <c r="BG3469" s="48"/>
      <c r="BH3469" s="48"/>
    </row>
    <row r="3470" spans="1:60" s="58" customFormat="1" ht="15" customHeight="1" x14ac:dyDescent="0.25">
      <c r="A3470" s="36">
        <v>3469</v>
      </c>
      <c r="B3470" s="199" t="s">
        <v>22715</v>
      </c>
      <c r="C3470" s="38" t="s">
        <v>22716</v>
      </c>
      <c r="D3470" s="38" t="s">
        <v>22717</v>
      </c>
      <c r="E3470" s="200">
        <v>37253</v>
      </c>
      <c r="F3470" s="39">
        <v>40269</v>
      </c>
      <c r="G3470" s="38" t="s">
        <v>22718</v>
      </c>
      <c r="H3470" s="40">
        <v>129</v>
      </c>
      <c r="I3470" s="45" t="s">
        <v>22719</v>
      </c>
      <c r="J3470" s="41">
        <v>194</v>
      </c>
      <c r="K3470" s="41">
        <v>160</v>
      </c>
      <c r="L3470" s="198" t="s">
        <v>60</v>
      </c>
      <c r="M3470" s="198" t="s">
        <v>313</v>
      </c>
      <c r="N3470" s="37" t="s">
        <v>11134</v>
      </c>
      <c r="O3470" s="199" t="s">
        <v>12</v>
      </c>
      <c r="P3470" s="43" t="s">
        <v>111</v>
      </c>
      <c r="Q3470" s="44" t="s">
        <v>22720</v>
      </c>
      <c r="R3470" s="40">
        <v>3</v>
      </c>
      <c r="S3470" s="42" t="s">
        <v>18009</v>
      </c>
      <c r="T3470" s="51" t="s">
        <v>114</v>
      </c>
      <c r="U3470" s="46">
        <v>460</v>
      </c>
      <c r="V3470" s="201" t="s">
        <v>22721</v>
      </c>
      <c r="W3470" s="36"/>
      <c r="X3470" s="40"/>
      <c r="Y3470" s="52" t="s">
        <v>316</v>
      </c>
      <c r="Z3470" s="52" t="s">
        <v>22722</v>
      </c>
      <c r="AA3470" s="52" t="s">
        <v>113</v>
      </c>
      <c r="AB3470" s="52" t="s">
        <v>15172</v>
      </c>
      <c r="AC3470" s="48"/>
      <c r="AD3470" s="48"/>
      <c r="AE3470" s="48"/>
      <c r="AF3470" s="48"/>
      <c r="AG3470" s="48"/>
      <c r="AH3470" s="48"/>
      <c r="AI3470" s="48"/>
      <c r="AJ3470" s="48"/>
      <c r="AK3470" s="48"/>
      <c r="AL3470" s="48"/>
      <c r="AM3470" s="48"/>
      <c r="AN3470" s="48"/>
      <c r="AO3470" s="48"/>
      <c r="AP3470" s="48"/>
      <c r="AQ3470" s="48"/>
      <c r="AR3470" s="48"/>
      <c r="AS3470" s="48"/>
      <c r="AT3470" s="48"/>
      <c r="AU3470" s="48"/>
      <c r="AV3470" s="48"/>
      <c r="AW3470" s="48"/>
      <c r="AX3470" s="48"/>
      <c r="AY3470" s="48"/>
      <c r="AZ3470" s="48"/>
      <c r="BA3470" s="48"/>
      <c r="BB3470" s="48"/>
      <c r="BC3470" s="48"/>
      <c r="BD3470" s="48"/>
      <c r="BE3470" s="48"/>
      <c r="BF3470" s="48"/>
      <c r="BG3470" s="48"/>
      <c r="BH3470" s="48"/>
    </row>
    <row r="3471" spans="1:60" s="58" customFormat="1" ht="15" customHeight="1" x14ac:dyDescent="0.25">
      <c r="A3471" s="36">
        <v>3470</v>
      </c>
      <c r="B3471" s="199" t="s">
        <v>22723</v>
      </c>
      <c r="C3471" s="38" t="s">
        <v>22724</v>
      </c>
      <c r="D3471" s="38" t="s">
        <v>22725</v>
      </c>
      <c r="E3471" s="200">
        <v>37253</v>
      </c>
      <c r="F3471" s="39">
        <v>39974</v>
      </c>
      <c r="G3471" s="38" t="s">
        <v>22726</v>
      </c>
      <c r="H3471" s="40">
        <v>136</v>
      </c>
      <c r="I3471" s="45" t="s">
        <v>22727</v>
      </c>
      <c r="J3471" s="41">
        <v>203</v>
      </c>
      <c r="K3471" s="41">
        <v>168</v>
      </c>
      <c r="L3471" s="198" t="s">
        <v>57</v>
      </c>
      <c r="M3471" s="198" t="s">
        <v>109</v>
      </c>
      <c r="N3471" s="37" t="s">
        <v>110</v>
      </c>
      <c r="O3471" s="199" t="s">
        <v>9</v>
      </c>
      <c r="P3471" s="43" t="s">
        <v>111</v>
      </c>
      <c r="Q3471" s="44" t="s">
        <v>22728</v>
      </c>
      <c r="R3471" s="40"/>
      <c r="S3471" s="42" t="s">
        <v>113</v>
      </c>
      <c r="T3471" s="51" t="s">
        <v>1907</v>
      </c>
      <c r="U3471" s="46">
        <v>304</v>
      </c>
      <c r="V3471" s="201" t="s">
        <v>22729</v>
      </c>
      <c r="W3471" s="36"/>
      <c r="X3471" s="40"/>
      <c r="Y3471" s="52" t="s">
        <v>134</v>
      </c>
      <c r="Z3471" s="52" t="s">
        <v>189</v>
      </c>
      <c r="AA3471" s="52" t="s">
        <v>113</v>
      </c>
      <c r="AB3471" s="52" t="s">
        <v>118</v>
      </c>
      <c r="AC3471" s="48"/>
      <c r="AD3471" s="48"/>
      <c r="AE3471" s="48"/>
      <c r="AF3471" s="48"/>
      <c r="AG3471" s="48"/>
      <c r="AH3471" s="48"/>
      <c r="AI3471" s="48"/>
      <c r="AJ3471" s="48"/>
      <c r="AK3471" s="48"/>
      <c r="AL3471" s="48"/>
      <c r="AM3471" s="48"/>
      <c r="AN3471" s="48"/>
      <c r="AO3471" s="48"/>
      <c r="AP3471" s="48"/>
      <c r="AQ3471" s="48"/>
      <c r="AR3471" s="48"/>
      <c r="AS3471" s="48"/>
      <c r="AT3471" s="48"/>
      <c r="AU3471" s="48"/>
      <c r="AV3471" s="48"/>
      <c r="AW3471" s="48"/>
      <c r="AX3471" s="48"/>
      <c r="AY3471" s="48"/>
      <c r="AZ3471" s="48"/>
      <c r="BA3471" s="48"/>
      <c r="BB3471" s="48"/>
      <c r="BC3471" s="48"/>
      <c r="BD3471" s="48"/>
      <c r="BE3471" s="48"/>
      <c r="BF3471" s="48"/>
      <c r="BG3471" s="48"/>
    </row>
    <row r="3472" spans="1:60" s="58" customFormat="1" ht="15" customHeight="1" x14ac:dyDescent="0.25">
      <c r="A3472" s="36">
        <v>3471</v>
      </c>
      <c r="B3472" s="199" t="s">
        <v>22730</v>
      </c>
      <c r="C3472" s="38" t="s">
        <v>22731</v>
      </c>
      <c r="D3472" s="38" t="s">
        <v>21048</v>
      </c>
      <c r="E3472" s="200">
        <v>37253</v>
      </c>
      <c r="F3472" s="39">
        <v>40343</v>
      </c>
      <c r="G3472" s="38" t="s">
        <v>22732</v>
      </c>
      <c r="H3472" s="40">
        <v>56</v>
      </c>
      <c r="I3472" s="45" t="s">
        <v>22733</v>
      </c>
      <c r="J3472" s="41">
        <v>84</v>
      </c>
      <c r="K3472" s="41">
        <v>70</v>
      </c>
      <c r="L3472" s="198" t="s">
        <v>62</v>
      </c>
      <c r="M3472" s="198" t="s">
        <v>2645</v>
      </c>
      <c r="N3472" s="37" t="s">
        <v>110</v>
      </c>
      <c r="O3472" s="199" t="s">
        <v>11</v>
      </c>
      <c r="P3472" s="43" t="s">
        <v>111</v>
      </c>
      <c r="Q3472" s="44" t="s">
        <v>22734</v>
      </c>
      <c r="R3472" s="40"/>
      <c r="S3472" s="42" t="s">
        <v>113</v>
      </c>
      <c r="T3472" s="51" t="s">
        <v>114</v>
      </c>
      <c r="U3472" s="46">
        <v>144</v>
      </c>
      <c r="V3472" s="201" t="s">
        <v>22735</v>
      </c>
      <c r="W3472" s="36"/>
      <c r="X3472" s="40"/>
      <c r="Y3472" s="52" t="s">
        <v>2673</v>
      </c>
      <c r="Z3472" s="52" t="s">
        <v>22736</v>
      </c>
      <c r="AA3472" s="52" t="s">
        <v>6555</v>
      </c>
      <c r="AB3472" s="52" t="s">
        <v>5965</v>
      </c>
      <c r="AC3472" s="48"/>
      <c r="AD3472" s="48"/>
      <c r="AE3472" s="48"/>
      <c r="AF3472" s="48"/>
      <c r="AG3472" s="48"/>
      <c r="AH3472" s="48"/>
      <c r="AI3472" s="48"/>
      <c r="AJ3472" s="48"/>
      <c r="AK3472" s="48"/>
      <c r="AL3472" s="48"/>
      <c r="AM3472" s="48"/>
      <c r="AN3472" s="48"/>
      <c r="AO3472" s="48"/>
      <c r="AP3472" s="48"/>
      <c r="AQ3472" s="48"/>
      <c r="AR3472" s="48"/>
      <c r="AS3472" s="48"/>
      <c r="AT3472" s="48"/>
      <c r="AU3472" s="48"/>
      <c r="AV3472" s="48"/>
      <c r="AW3472" s="48"/>
      <c r="AX3472" s="48"/>
      <c r="AY3472" s="48"/>
      <c r="AZ3472" s="48"/>
      <c r="BA3472" s="48"/>
      <c r="BB3472" s="48"/>
      <c r="BC3472" s="48"/>
      <c r="BD3472" s="48"/>
      <c r="BE3472" s="48"/>
      <c r="BF3472" s="48"/>
      <c r="BG3472" s="48"/>
      <c r="BH3472" s="48"/>
    </row>
    <row r="3473" spans="1:60" s="48" customFormat="1" ht="15" customHeight="1" x14ac:dyDescent="0.25">
      <c r="A3473" s="36">
        <v>3472</v>
      </c>
      <c r="B3473" s="199" t="s">
        <v>22737</v>
      </c>
      <c r="C3473" s="38" t="s">
        <v>22738</v>
      </c>
      <c r="D3473" s="38" t="s">
        <v>22739</v>
      </c>
      <c r="E3473" s="200">
        <v>37253</v>
      </c>
      <c r="F3473" s="39">
        <v>40354</v>
      </c>
      <c r="G3473" s="38" t="s">
        <v>22740</v>
      </c>
      <c r="H3473" s="40">
        <v>157</v>
      </c>
      <c r="I3473" s="45" t="s">
        <v>22741</v>
      </c>
      <c r="J3473" s="41">
        <v>235</v>
      </c>
      <c r="K3473" s="41">
        <v>195</v>
      </c>
      <c r="L3473" s="198" t="s">
        <v>57</v>
      </c>
      <c r="M3473" s="198" t="s">
        <v>3790</v>
      </c>
      <c r="N3473" s="37" t="s">
        <v>110</v>
      </c>
      <c r="O3473" s="199" t="s">
        <v>9</v>
      </c>
      <c r="P3473" s="43" t="s">
        <v>111</v>
      </c>
      <c r="Q3473" s="44" t="s">
        <v>22742</v>
      </c>
      <c r="R3473" s="40">
        <v>8</v>
      </c>
      <c r="S3473" s="42" t="s">
        <v>7706</v>
      </c>
      <c r="T3473" s="51" t="s">
        <v>1907</v>
      </c>
      <c r="U3473" s="46">
        <v>616</v>
      </c>
      <c r="V3473" s="201" t="s">
        <v>22743</v>
      </c>
      <c r="W3473" s="36"/>
      <c r="X3473" s="40"/>
      <c r="Y3473" s="52" t="s">
        <v>189</v>
      </c>
      <c r="Z3473" s="52" t="s">
        <v>134</v>
      </c>
      <c r="AA3473" s="52" t="s">
        <v>113</v>
      </c>
      <c r="AB3473" s="52" t="s">
        <v>342</v>
      </c>
      <c r="BH3473" s="58"/>
    </row>
    <row r="3474" spans="1:60" s="48" customFormat="1" ht="15" customHeight="1" x14ac:dyDescent="0.25">
      <c r="A3474" s="36">
        <v>3473</v>
      </c>
      <c r="B3474" s="199" t="s">
        <v>22744</v>
      </c>
      <c r="C3474" s="38" t="s">
        <v>22745</v>
      </c>
      <c r="D3474" s="38" t="s">
        <v>2595</v>
      </c>
      <c r="E3474" s="200">
        <v>37253</v>
      </c>
      <c r="F3474" s="39">
        <v>40295</v>
      </c>
      <c r="G3474" s="38" t="s">
        <v>22746</v>
      </c>
      <c r="H3474" s="40">
        <v>95</v>
      </c>
      <c r="I3474" s="45" t="s">
        <v>22747</v>
      </c>
      <c r="J3474" s="41">
        <v>143</v>
      </c>
      <c r="K3474" s="41">
        <v>119</v>
      </c>
      <c r="L3474" s="198" t="s">
        <v>59</v>
      </c>
      <c r="M3474" s="198" t="s">
        <v>2828</v>
      </c>
      <c r="N3474" s="37" t="s">
        <v>110</v>
      </c>
      <c r="O3474" s="199" t="s">
        <v>8</v>
      </c>
      <c r="P3474" s="43" t="s">
        <v>111</v>
      </c>
      <c r="Q3474" s="44" t="s">
        <v>22748</v>
      </c>
      <c r="R3474" s="40"/>
      <c r="S3474" s="42" t="s">
        <v>113</v>
      </c>
      <c r="T3474" s="51" t="s">
        <v>206</v>
      </c>
      <c r="U3474" s="46">
        <v>236</v>
      </c>
      <c r="V3474" s="201" t="s">
        <v>22749</v>
      </c>
      <c r="W3474" s="36"/>
      <c r="X3474" s="40"/>
      <c r="Y3474" s="52" t="s">
        <v>178</v>
      </c>
      <c r="Z3474" s="52" t="s">
        <v>11665</v>
      </c>
      <c r="AA3474" s="52" t="s">
        <v>22095</v>
      </c>
      <c r="AB3474" s="52" t="s">
        <v>210</v>
      </c>
    </row>
    <row r="3475" spans="1:60" s="48" customFormat="1" ht="15" customHeight="1" x14ac:dyDescent="0.25">
      <c r="A3475" s="36">
        <v>3474</v>
      </c>
      <c r="B3475" s="199" t="s">
        <v>22750</v>
      </c>
      <c r="C3475" s="38" t="s">
        <v>22751</v>
      </c>
      <c r="D3475" s="38" t="s">
        <v>6062</v>
      </c>
      <c r="E3475" s="200">
        <v>37253</v>
      </c>
      <c r="F3475" s="39">
        <v>40200</v>
      </c>
      <c r="G3475" s="38" t="s">
        <v>22752</v>
      </c>
      <c r="H3475" s="40">
        <v>144</v>
      </c>
      <c r="I3475" s="45" t="s">
        <v>22753</v>
      </c>
      <c r="J3475" s="41">
        <v>216</v>
      </c>
      <c r="K3475" s="41">
        <v>179</v>
      </c>
      <c r="L3475" s="198" t="s">
        <v>74</v>
      </c>
      <c r="M3475" s="198" t="s">
        <v>19605</v>
      </c>
      <c r="N3475" s="37" t="s">
        <v>110</v>
      </c>
      <c r="O3475" s="199" t="s">
        <v>16</v>
      </c>
      <c r="P3475" s="43" t="s">
        <v>111</v>
      </c>
      <c r="Q3475" s="44" t="s">
        <v>22754</v>
      </c>
      <c r="R3475" s="40"/>
      <c r="S3475" s="42" t="s">
        <v>113</v>
      </c>
      <c r="T3475" s="117" t="s">
        <v>167</v>
      </c>
      <c r="U3475" s="46">
        <v>288</v>
      </c>
      <c r="V3475" s="201" t="s">
        <v>22755</v>
      </c>
      <c r="W3475" s="36"/>
      <c r="X3475" s="40"/>
      <c r="Y3475" s="52" t="s">
        <v>178</v>
      </c>
      <c r="Z3475" s="52" t="s">
        <v>9160</v>
      </c>
      <c r="AA3475" s="52" t="s">
        <v>113</v>
      </c>
      <c r="AB3475" s="52" t="s">
        <v>13231</v>
      </c>
    </row>
    <row r="3476" spans="1:60" s="48" customFormat="1" ht="15" customHeight="1" x14ac:dyDescent="0.25">
      <c r="A3476" s="36">
        <v>3475</v>
      </c>
      <c r="B3476" s="199" t="s">
        <v>22756</v>
      </c>
      <c r="C3476" s="38" t="s">
        <v>22757</v>
      </c>
      <c r="D3476" s="38" t="s">
        <v>5648</v>
      </c>
      <c r="E3476" s="200">
        <v>37253</v>
      </c>
      <c r="F3476" s="39">
        <v>40294</v>
      </c>
      <c r="G3476" s="38" t="s">
        <v>22758</v>
      </c>
      <c r="H3476" s="40">
        <v>83</v>
      </c>
      <c r="I3476" s="45" t="s">
        <v>22759</v>
      </c>
      <c r="J3476" s="41">
        <v>123</v>
      </c>
      <c r="K3476" s="41">
        <v>103</v>
      </c>
      <c r="L3476" s="198" t="s">
        <v>59</v>
      </c>
      <c r="M3476" s="198" t="s">
        <v>873</v>
      </c>
      <c r="N3476" s="37" t="s">
        <v>110</v>
      </c>
      <c r="O3476" s="199" t="s">
        <v>8</v>
      </c>
      <c r="P3476" s="43" t="s">
        <v>111</v>
      </c>
      <c r="Q3476" s="44" t="s">
        <v>22760</v>
      </c>
      <c r="R3476" s="40">
        <v>9</v>
      </c>
      <c r="S3476" s="42" t="s">
        <v>7064</v>
      </c>
      <c r="T3476" s="51" t="s">
        <v>206</v>
      </c>
      <c r="U3476" s="46">
        <v>220</v>
      </c>
      <c r="V3476" s="201" t="s">
        <v>22761</v>
      </c>
      <c r="W3476" s="36"/>
      <c r="X3476" s="40"/>
      <c r="Y3476" s="52" t="s">
        <v>22762</v>
      </c>
      <c r="Z3476" s="52" t="s">
        <v>20310</v>
      </c>
      <c r="AA3476" s="52" t="s">
        <v>113</v>
      </c>
      <c r="AB3476" s="52" t="s">
        <v>876</v>
      </c>
    </row>
    <row r="3477" spans="1:60" s="48" customFormat="1" ht="15" customHeight="1" x14ac:dyDescent="0.25">
      <c r="A3477" s="36">
        <v>3476</v>
      </c>
      <c r="B3477" s="194" t="s">
        <v>22763</v>
      </c>
      <c r="C3477" s="38" t="s">
        <v>22764</v>
      </c>
      <c r="D3477" s="38" t="s">
        <v>13262</v>
      </c>
      <c r="E3477" s="197">
        <v>37253</v>
      </c>
      <c r="F3477" s="39">
        <v>41151</v>
      </c>
      <c r="G3477" s="38" t="s">
        <v>22765</v>
      </c>
      <c r="H3477" s="40">
        <v>0</v>
      </c>
      <c r="I3477" s="45" t="s">
        <v>22766</v>
      </c>
      <c r="J3477" s="41">
        <v>211</v>
      </c>
      <c r="K3477" s="41">
        <v>175</v>
      </c>
      <c r="L3477" s="195" t="s">
        <v>67</v>
      </c>
      <c r="M3477" s="198" t="s">
        <v>7425</v>
      </c>
      <c r="N3477" s="37" t="s">
        <v>110</v>
      </c>
      <c r="O3477" s="199" t="s">
        <v>10</v>
      </c>
      <c r="P3477" s="43" t="s">
        <v>111</v>
      </c>
      <c r="Q3477" s="44" t="s">
        <v>22767</v>
      </c>
      <c r="R3477" s="40"/>
      <c r="S3477" s="42" t="s">
        <v>113</v>
      </c>
      <c r="T3477" s="117" t="s">
        <v>167</v>
      </c>
      <c r="U3477" s="46">
        <v>364</v>
      </c>
      <c r="V3477" s="196" t="s">
        <v>22768</v>
      </c>
      <c r="W3477" s="36"/>
      <c r="X3477" s="40"/>
      <c r="Y3477" s="38" t="s">
        <v>10467</v>
      </c>
      <c r="Z3477" s="38" t="s">
        <v>22769</v>
      </c>
      <c r="AA3477" s="38" t="s">
        <v>651</v>
      </c>
      <c r="AB3477" s="38" t="s">
        <v>22770</v>
      </c>
    </row>
    <row r="3478" spans="1:60" s="48" customFormat="1" ht="15" customHeight="1" x14ac:dyDescent="0.25">
      <c r="A3478" s="36">
        <v>3477</v>
      </c>
      <c r="B3478" s="199" t="s">
        <v>22771</v>
      </c>
      <c r="C3478" s="38" t="s">
        <v>22772</v>
      </c>
      <c r="D3478" s="38" t="s">
        <v>22773</v>
      </c>
      <c r="E3478" s="200">
        <v>37264</v>
      </c>
      <c r="F3478" s="39">
        <v>40235</v>
      </c>
      <c r="G3478" s="38" t="s">
        <v>22774</v>
      </c>
      <c r="H3478" s="40">
        <v>43</v>
      </c>
      <c r="I3478" s="45" t="s">
        <v>22775</v>
      </c>
      <c r="J3478" s="41">
        <v>65</v>
      </c>
      <c r="K3478" s="41">
        <v>53</v>
      </c>
      <c r="L3478" s="198" t="s">
        <v>64</v>
      </c>
      <c r="M3478" s="198" t="s">
        <v>6529</v>
      </c>
      <c r="N3478" s="37" t="s">
        <v>110</v>
      </c>
      <c r="O3478" s="199" t="s">
        <v>14</v>
      </c>
      <c r="P3478" s="43" t="s">
        <v>111</v>
      </c>
      <c r="Q3478" s="44" t="s">
        <v>22776</v>
      </c>
      <c r="R3478" s="40"/>
      <c r="S3478" s="42" t="s">
        <v>113</v>
      </c>
      <c r="T3478" s="51" t="s">
        <v>114</v>
      </c>
      <c r="U3478" s="46">
        <v>212</v>
      </c>
      <c r="V3478" s="201" t="s">
        <v>22777</v>
      </c>
      <c r="W3478" s="36"/>
      <c r="X3478" s="40"/>
      <c r="Y3478" s="52" t="s">
        <v>2141</v>
      </c>
      <c r="Z3478" s="52" t="s">
        <v>6532</v>
      </c>
      <c r="AA3478" s="52" t="s">
        <v>113</v>
      </c>
      <c r="AB3478" s="52" t="s">
        <v>12417</v>
      </c>
    </row>
    <row r="3479" spans="1:60" s="48" customFormat="1" ht="15" customHeight="1" x14ac:dyDescent="0.25">
      <c r="A3479" s="36">
        <v>3478</v>
      </c>
      <c r="B3479" s="199" t="s">
        <v>22778</v>
      </c>
      <c r="C3479" s="38" t="s">
        <v>22672</v>
      </c>
      <c r="D3479" s="38" t="s">
        <v>22673</v>
      </c>
      <c r="E3479" s="200">
        <v>37270</v>
      </c>
      <c r="F3479" s="39">
        <v>40319</v>
      </c>
      <c r="G3479" s="38" t="s">
        <v>22779</v>
      </c>
      <c r="H3479" s="40">
        <v>105</v>
      </c>
      <c r="I3479" s="45" t="s">
        <v>22780</v>
      </c>
      <c r="J3479" s="41">
        <v>157</v>
      </c>
      <c r="K3479" s="41">
        <v>130</v>
      </c>
      <c r="L3479" s="198" t="s">
        <v>57</v>
      </c>
      <c r="M3479" s="198" t="s">
        <v>109</v>
      </c>
      <c r="N3479" s="37" t="s">
        <v>110</v>
      </c>
      <c r="O3479" s="199" t="s">
        <v>9</v>
      </c>
      <c r="P3479" s="43" t="s">
        <v>111</v>
      </c>
      <c r="Q3479" s="44" t="s">
        <v>22781</v>
      </c>
      <c r="R3479" s="40"/>
      <c r="S3479" s="42" t="s">
        <v>113</v>
      </c>
      <c r="T3479" s="117" t="s">
        <v>167</v>
      </c>
      <c r="U3479" s="46">
        <v>196</v>
      </c>
      <c r="V3479" s="201" t="s">
        <v>22782</v>
      </c>
      <c r="W3479" s="36"/>
      <c r="X3479" s="40"/>
      <c r="Y3479" s="52" t="s">
        <v>134</v>
      </c>
      <c r="Z3479" s="52" t="s">
        <v>113</v>
      </c>
      <c r="AA3479" s="52" t="s">
        <v>113</v>
      </c>
      <c r="AB3479" s="52" t="s">
        <v>118</v>
      </c>
      <c r="BH3479" s="58"/>
    </row>
    <row r="3480" spans="1:60" s="48" customFormat="1" ht="15" customHeight="1" x14ac:dyDescent="0.25">
      <c r="A3480" s="36">
        <v>3479</v>
      </c>
      <c r="B3480" s="199" t="s">
        <v>22783</v>
      </c>
      <c r="C3480" s="38" t="s">
        <v>22784</v>
      </c>
      <c r="D3480" s="38" t="s">
        <v>6480</v>
      </c>
      <c r="E3480" s="200">
        <v>37271</v>
      </c>
      <c r="F3480" s="39">
        <v>40247</v>
      </c>
      <c r="G3480" s="38" t="s">
        <v>22785</v>
      </c>
      <c r="H3480" s="40">
        <v>0</v>
      </c>
      <c r="I3480" s="45" t="s">
        <v>22786</v>
      </c>
      <c r="J3480" s="41">
        <v>188</v>
      </c>
      <c r="K3480" s="41">
        <v>156</v>
      </c>
      <c r="L3480" s="198" t="s">
        <v>57</v>
      </c>
      <c r="M3480" s="198" t="s">
        <v>3059</v>
      </c>
      <c r="N3480" s="37" t="s">
        <v>110</v>
      </c>
      <c r="O3480" s="199" t="s">
        <v>9</v>
      </c>
      <c r="P3480" s="43" t="s">
        <v>111</v>
      </c>
      <c r="Q3480" s="44" t="s">
        <v>22787</v>
      </c>
      <c r="R3480" s="40"/>
      <c r="S3480" s="42" t="s">
        <v>113</v>
      </c>
      <c r="T3480" s="51" t="s">
        <v>114</v>
      </c>
      <c r="U3480" s="46">
        <v>464</v>
      </c>
      <c r="V3480" s="201" t="s">
        <v>22788</v>
      </c>
      <c r="W3480" s="36"/>
      <c r="X3480" s="40"/>
      <c r="Y3480" s="52" t="s">
        <v>845</v>
      </c>
      <c r="Z3480" s="52" t="s">
        <v>1478</v>
      </c>
      <c r="AA3480" s="52" t="s">
        <v>134</v>
      </c>
      <c r="AB3480" s="52" t="s">
        <v>3062</v>
      </c>
    </row>
    <row r="3481" spans="1:60" s="48" customFormat="1" ht="15" customHeight="1" x14ac:dyDescent="0.25">
      <c r="A3481" s="36">
        <v>3480</v>
      </c>
      <c r="B3481" s="199" t="s">
        <v>22789</v>
      </c>
      <c r="C3481" s="38" t="s">
        <v>22790</v>
      </c>
      <c r="D3481" s="38" t="s">
        <v>22791</v>
      </c>
      <c r="E3481" s="200">
        <v>37271</v>
      </c>
      <c r="F3481" s="39">
        <v>40283</v>
      </c>
      <c r="G3481" s="38" t="s">
        <v>22792</v>
      </c>
      <c r="H3481" s="40">
        <v>95</v>
      </c>
      <c r="I3481" s="45" t="s">
        <v>22793</v>
      </c>
      <c r="J3481" s="41">
        <v>143</v>
      </c>
      <c r="K3481" s="41">
        <v>119</v>
      </c>
      <c r="L3481" s="198" t="s">
        <v>57</v>
      </c>
      <c r="M3481" s="198" t="s">
        <v>408</v>
      </c>
      <c r="N3481" s="37" t="s">
        <v>110</v>
      </c>
      <c r="O3481" s="199" t="s">
        <v>9</v>
      </c>
      <c r="P3481" s="43" t="s">
        <v>111</v>
      </c>
      <c r="Q3481" s="44" t="s">
        <v>22794</v>
      </c>
      <c r="R3481" s="40"/>
      <c r="S3481" s="42" t="s">
        <v>113</v>
      </c>
      <c r="T3481" s="51" t="s">
        <v>206</v>
      </c>
      <c r="U3481" s="46">
        <v>204</v>
      </c>
      <c r="V3481" s="201" t="s">
        <v>22795</v>
      </c>
      <c r="W3481" s="36"/>
      <c r="X3481" s="40"/>
      <c r="Y3481" s="52" t="s">
        <v>160</v>
      </c>
      <c r="Z3481" s="52" t="s">
        <v>412</v>
      </c>
      <c r="AA3481" s="52" t="s">
        <v>19536</v>
      </c>
      <c r="AB3481" s="52" t="s">
        <v>413</v>
      </c>
      <c r="BH3481" s="58"/>
    </row>
    <row r="3482" spans="1:60" s="48" customFormat="1" ht="15" customHeight="1" x14ac:dyDescent="0.25">
      <c r="A3482" s="36">
        <v>3481</v>
      </c>
      <c r="B3482" s="199" t="s">
        <v>22796</v>
      </c>
      <c r="C3482" s="38" t="s">
        <v>22797</v>
      </c>
      <c r="D3482" s="38" t="s">
        <v>22798</v>
      </c>
      <c r="E3482" s="200">
        <v>37271</v>
      </c>
      <c r="F3482" s="39">
        <v>40235</v>
      </c>
      <c r="G3482" s="38" t="s">
        <v>22799</v>
      </c>
      <c r="H3482" s="40">
        <v>99</v>
      </c>
      <c r="I3482" s="45" t="s">
        <v>22800</v>
      </c>
      <c r="J3482" s="41">
        <v>148</v>
      </c>
      <c r="K3482" s="41">
        <v>122</v>
      </c>
      <c r="L3482" s="198" t="s">
        <v>57</v>
      </c>
      <c r="M3482" s="198" t="s">
        <v>197</v>
      </c>
      <c r="N3482" s="37" t="s">
        <v>110</v>
      </c>
      <c r="O3482" s="199" t="s">
        <v>9</v>
      </c>
      <c r="P3482" s="43" t="s">
        <v>111</v>
      </c>
      <c r="Q3482" s="44" t="s">
        <v>22801</v>
      </c>
      <c r="R3482" s="40"/>
      <c r="S3482" s="42" t="s">
        <v>113</v>
      </c>
      <c r="T3482" s="51" t="s">
        <v>206</v>
      </c>
      <c r="U3482" s="46">
        <v>260</v>
      </c>
      <c r="V3482" s="201" t="s">
        <v>22802</v>
      </c>
      <c r="W3482" s="36"/>
      <c r="X3482" s="40"/>
      <c r="Y3482" s="52" t="s">
        <v>190</v>
      </c>
      <c r="Z3482" s="52" t="s">
        <v>10467</v>
      </c>
      <c r="AA3482" s="52" t="s">
        <v>4629</v>
      </c>
      <c r="AB3482" s="52" t="s">
        <v>200</v>
      </c>
    </row>
    <row r="3483" spans="1:60" s="48" customFormat="1" ht="15" customHeight="1" x14ac:dyDescent="0.25">
      <c r="A3483" s="36">
        <v>3482</v>
      </c>
      <c r="B3483" s="199" t="s">
        <v>22803</v>
      </c>
      <c r="C3483" s="38" t="s">
        <v>22804</v>
      </c>
      <c r="D3483" s="38" t="s">
        <v>22805</v>
      </c>
      <c r="E3483" s="200">
        <v>37274</v>
      </c>
      <c r="F3483" s="39">
        <v>40235</v>
      </c>
      <c r="G3483" s="38" t="s">
        <v>22806</v>
      </c>
      <c r="H3483" s="40">
        <v>144</v>
      </c>
      <c r="I3483" s="45" t="s">
        <v>22807</v>
      </c>
      <c r="J3483" s="41">
        <v>216</v>
      </c>
      <c r="K3483" s="41">
        <v>179</v>
      </c>
      <c r="L3483" s="198" t="s">
        <v>63</v>
      </c>
      <c r="M3483" s="198" t="s">
        <v>3709</v>
      </c>
      <c r="N3483" s="37" t="s">
        <v>11134</v>
      </c>
      <c r="O3483" s="199" t="s">
        <v>10</v>
      </c>
      <c r="P3483" s="43" t="s">
        <v>111</v>
      </c>
      <c r="Q3483" s="44" t="s">
        <v>22808</v>
      </c>
      <c r="R3483" s="40">
        <v>2</v>
      </c>
      <c r="S3483" s="42" t="s">
        <v>17746</v>
      </c>
      <c r="T3483" s="51" t="s">
        <v>114</v>
      </c>
      <c r="U3483" s="46">
        <v>528</v>
      </c>
      <c r="V3483" s="201" t="s">
        <v>22809</v>
      </c>
      <c r="W3483" s="36"/>
      <c r="X3483" s="40"/>
      <c r="Y3483" s="52" t="s">
        <v>17748</v>
      </c>
      <c r="Z3483" s="52" t="s">
        <v>3968</v>
      </c>
      <c r="AA3483" s="52" t="s">
        <v>3712</v>
      </c>
      <c r="AB3483" s="52" t="s">
        <v>3713</v>
      </c>
      <c r="BH3483" s="58"/>
    </row>
    <row r="3484" spans="1:60" s="48" customFormat="1" ht="15" customHeight="1" x14ac:dyDescent="0.25">
      <c r="A3484" s="36">
        <v>3483</v>
      </c>
      <c r="B3484" s="199" t="s">
        <v>22810</v>
      </c>
      <c r="C3484" s="38" t="s">
        <v>22811</v>
      </c>
      <c r="D3484" s="38" t="s">
        <v>22812</v>
      </c>
      <c r="E3484" s="200">
        <v>37274</v>
      </c>
      <c r="F3484" s="39">
        <v>40283</v>
      </c>
      <c r="G3484" s="38" t="s">
        <v>22813</v>
      </c>
      <c r="H3484" s="40">
        <v>129</v>
      </c>
      <c r="I3484" s="45" t="s">
        <v>22814</v>
      </c>
      <c r="J3484" s="41">
        <v>194</v>
      </c>
      <c r="K3484" s="41">
        <v>160</v>
      </c>
      <c r="L3484" s="198" t="s">
        <v>67</v>
      </c>
      <c r="M3484" s="198" t="s">
        <v>11588</v>
      </c>
      <c r="N3484" s="37" t="s">
        <v>110</v>
      </c>
      <c r="O3484" s="199" t="s">
        <v>10</v>
      </c>
      <c r="P3484" s="43" t="s">
        <v>111</v>
      </c>
      <c r="Q3484" s="44" t="s">
        <v>22815</v>
      </c>
      <c r="R3484" s="40">
        <v>23</v>
      </c>
      <c r="S3484" s="42" t="s">
        <v>8855</v>
      </c>
      <c r="T3484" s="51" t="s">
        <v>278</v>
      </c>
      <c r="U3484" s="46">
        <v>280</v>
      </c>
      <c r="V3484" s="201" t="s">
        <v>22816</v>
      </c>
      <c r="W3484" s="36"/>
      <c r="X3484" s="40"/>
      <c r="Y3484" s="52" t="s">
        <v>651</v>
      </c>
      <c r="Z3484" s="52" t="s">
        <v>845</v>
      </c>
      <c r="AA3484" s="52" t="s">
        <v>113</v>
      </c>
      <c r="AB3484" s="52" t="s">
        <v>1237</v>
      </c>
    </row>
    <row r="3485" spans="1:60" s="48" customFormat="1" ht="15" customHeight="1" x14ac:dyDescent="0.25">
      <c r="A3485" s="36">
        <v>3484</v>
      </c>
      <c r="B3485" s="199" t="s">
        <v>22817</v>
      </c>
      <c r="C3485" s="38" t="s">
        <v>18504</v>
      </c>
      <c r="D3485" s="38" t="s">
        <v>17100</v>
      </c>
      <c r="E3485" s="200">
        <v>37274</v>
      </c>
      <c r="F3485" s="39">
        <v>40002</v>
      </c>
      <c r="G3485" s="38" t="s">
        <v>22818</v>
      </c>
      <c r="H3485" s="40">
        <v>125</v>
      </c>
      <c r="I3485" s="45" t="s">
        <v>22819</v>
      </c>
      <c r="J3485" s="41">
        <v>188</v>
      </c>
      <c r="K3485" s="41">
        <v>156</v>
      </c>
      <c r="L3485" s="198" t="s">
        <v>74</v>
      </c>
      <c r="M3485" s="198" t="s">
        <v>19605</v>
      </c>
      <c r="N3485" s="37" t="s">
        <v>110</v>
      </c>
      <c r="O3485" s="199" t="s">
        <v>16</v>
      </c>
      <c r="P3485" s="43" t="s">
        <v>111</v>
      </c>
      <c r="Q3485" s="44" t="s">
        <v>22820</v>
      </c>
      <c r="R3485" s="40"/>
      <c r="S3485" s="42" t="s">
        <v>113</v>
      </c>
      <c r="T3485" s="51" t="s">
        <v>278</v>
      </c>
      <c r="U3485" s="46">
        <v>364</v>
      </c>
      <c r="V3485" s="201" t="s">
        <v>22821</v>
      </c>
      <c r="W3485" s="36"/>
      <c r="X3485" s="40"/>
      <c r="Y3485" s="52" t="s">
        <v>178</v>
      </c>
      <c r="Z3485" s="52" t="s">
        <v>9160</v>
      </c>
      <c r="AA3485" s="52" t="s">
        <v>15984</v>
      </c>
      <c r="AB3485" s="52" t="s">
        <v>13231</v>
      </c>
    </row>
    <row r="3486" spans="1:60" s="48" customFormat="1" ht="15" customHeight="1" x14ac:dyDescent="0.25">
      <c r="A3486" s="36">
        <v>3485</v>
      </c>
      <c r="B3486" s="199" t="s">
        <v>22822</v>
      </c>
      <c r="C3486" s="38" t="s">
        <v>22823</v>
      </c>
      <c r="D3486" s="38" t="s">
        <v>22824</v>
      </c>
      <c r="E3486" s="200">
        <v>37285</v>
      </c>
      <c r="F3486" s="39">
        <v>40284</v>
      </c>
      <c r="G3486" s="38" t="s">
        <v>22825</v>
      </c>
      <c r="H3486" s="40">
        <v>105</v>
      </c>
      <c r="I3486" s="45" t="s">
        <v>22826</v>
      </c>
      <c r="J3486" s="41">
        <v>157</v>
      </c>
      <c r="K3486" s="41">
        <v>130</v>
      </c>
      <c r="L3486" s="198" t="s">
        <v>69</v>
      </c>
      <c r="M3486" s="198" t="s">
        <v>69</v>
      </c>
      <c r="N3486" s="37" t="s">
        <v>110</v>
      </c>
      <c r="O3486" s="199" t="s">
        <v>9</v>
      </c>
      <c r="P3486" s="43" t="s">
        <v>111</v>
      </c>
      <c r="Q3486" s="44" t="s">
        <v>22827</v>
      </c>
      <c r="R3486" s="40"/>
      <c r="S3486" s="42" t="s">
        <v>113</v>
      </c>
      <c r="T3486" s="51" t="s">
        <v>206</v>
      </c>
      <c r="U3486" s="46">
        <v>344</v>
      </c>
      <c r="V3486" s="201" t="s">
        <v>22828</v>
      </c>
      <c r="W3486" s="36"/>
      <c r="X3486" s="40"/>
      <c r="Y3486" s="52" t="s">
        <v>17091</v>
      </c>
      <c r="Z3486" s="52" t="s">
        <v>125</v>
      </c>
      <c r="AA3486" s="52" t="s">
        <v>135</v>
      </c>
      <c r="AB3486" s="52" t="s">
        <v>9612</v>
      </c>
      <c r="BH3486" s="58"/>
    </row>
    <row r="3487" spans="1:60" s="48" customFormat="1" ht="15" customHeight="1" x14ac:dyDescent="0.25">
      <c r="A3487" s="36">
        <v>3486</v>
      </c>
      <c r="B3487" s="199" t="s">
        <v>22829</v>
      </c>
      <c r="C3487" s="38" t="s">
        <v>22830</v>
      </c>
      <c r="D3487" s="38" t="s">
        <v>14468</v>
      </c>
      <c r="E3487" s="200">
        <v>37285</v>
      </c>
      <c r="F3487" s="39">
        <v>39689</v>
      </c>
      <c r="G3487" s="38" t="s">
        <v>22831</v>
      </c>
      <c r="H3487" s="40">
        <v>204</v>
      </c>
      <c r="I3487" s="45" t="s">
        <v>22832</v>
      </c>
      <c r="J3487" s="41">
        <v>306</v>
      </c>
      <c r="K3487" s="41">
        <v>254</v>
      </c>
      <c r="L3487" s="198" t="s">
        <v>57</v>
      </c>
      <c r="M3487" s="198" t="s">
        <v>330</v>
      </c>
      <c r="N3487" s="37" t="s">
        <v>110</v>
      </c>
      <c r="O3487" s="199" t="s">
        <v>9</v>
      </c>
      <c r="P3487" s="43" t="s">
        <v>111</v>
      </c>
      <c r="Q3487" s="44" t="s">
        <v>22833</v>
      </c>
      <c r="R3487" s="40"/>
      <c r="S3487" s="42" t="s">
        <v>113</v>
      </c>
      <c r="T3487" s="117" t="s">
        <v>167</v>
      </c>
      <c r="U3487" s="46">
        <v>420</v>
      </c>
      <c r="V3487" s="201" t="s">
        <v>22834</v>
      </c>
      <c r="W3487" s="36"/>
      <c r="X3487" s="40"/>
      <c r="Y3487" s="52" t="s">
        <v>116</v>
      </c>
      <c r="Z3487" s="52" t="s">
        <v>134</v>
      </c>
      <c r="AA3487" s="52" t="s">
        <v>160</v>
      </c>
      <c r="AB3487" s="52" t="s">
        <v>334</v>
      </c>
    </row>
    <row r="3488" spans="1:60" s="48" customFormat="1" ht="15" customHeight="1" x14ac:dyDescent="0.25">
      <c r="A3488" s="36">
        <v>3487</v>
      </c>
      <c r="B3488" s="199" t="s">
        <v>22835</v>
      </c>
      <c r="C3488" s="38" t="s">
        <v>22836</v>
      </c>
      <c r="D3488" s="38" t="s">
        <v>22837</v>
      </c>
      <c r="E3488" s="200">
        <v>37286</v>
      </c>
      <c r="F3488" s="39">
        <v>40283</v>
      </c>
      <c r="G3488" s="38" t="s">
        <v>22838</v>
      </c>
      <c r="H3488" s="40">
        <v>154</v>
      </c>
      <c r="I3488" s="45" t="s">
        <v>22839</v>
      </c>
      <c r="J3488" s="41">
        <v>231</v>
      </c>
      <c r="K3488" s="41">
        <v>192</v>
      </c>
      <c r="L3488" s="198" t="s">
        <v>59</v>
      </c>
      <c r="M3488" s="198" t="s">
        <v>2322</v>
      </c>
      <c r="N3488" s="37" t="s">
        <v>110</v>
      </c>
      <c r="O3488" s="199" t="s">
        <v>8</v>
      </c>
      <c r="P3488" s="43" t="s">
        <v>111</v>
      </c>
      <c r="Q3488" s="44" t="s">
        <v>22840</v>
      </c>
      <c r="R3488" s="40"/>
      <c r="S3488" s="42" t="s">
        <v>113</v>
      </c>
      <c r="T3488" s="51" t="s">
        <v>278</v>
      </c>
      <c r="U3488" s="46">
        <v>496</v>
      </c>
      <c r="V3488" s="201" t="s">
        <v>22841</v>
      </c>
      <c r="W3488" s="36"/>
      <c r="X3488" s="40"/>
      <c r="Y3488" s="52" t="s">
        <v>178</v>
      </c>
      <c r="Z3488" s="52" t="s">
        <v>1647</v>
      </c>
      <c r="AA3488" s="52" t="s">
        <v>22842</v>
      </c>
      <c r="AB3488" s="52" t="s">
        <v>2326</v>
      </c>
    </row>
    <row r="3489" spans="1:60" s="48" customFormat="1" ht="15" customHeight="1" x14ac:dyDescent="0.25">
      <c r="A3489" s="36">
        <v>3488</v>
      </c>
      <c r="B3489" s="199" t="s">
        <v>22843</v>
      </c>
      <c r="C3489" s="38" t="s">
        <v>22844</v>
      </c>
      <c r="D3489" s="38" t="s">
        <v>22845</v>
      </c>
      <c r="E3489" s="200">
        <v>37286</v>
      </c>
      <c r="F3489" s="39">
        <v>39974</v>
      </c>
      <c r="G3489" s="38" t="s">
        <v>22846</v>
      </c>
      <c r="H3489" s="40">
        <v>87</v>
      </c>
      <c r="I3489" s="45" t="s">
        <v>22847</v>
      </c>
      <c r="J3489" s="41">
        <v>130</v>
      </c>
      <c r="K3489" s="41">
        <v>108</v>
      </c>
      <c r="L3489" s="198" t="s">
        <v>59</v>
      </c>
      <c r="M3489" s="198" t="s">
        <v>873</v>
      </c>
      <c r="N3489" s="37" t="s">
        <v>110</v>
      </c>
      <c r="O3489" s="199" t="s">
        <v>8</v>
      </c>
      <c r="P3489" s="43" t="s">
        <v>111</v>
      </c>
      <c r="Q3489" s="44" t="s">
        <v>22848</v>
      </c>
      <c r="R3489" s="40">
        <v>8</v>
      </c>
      <c r="S3489" s="42" t="s">
        <v>7064</v>
      </c>
      <c r="T3489" s="51" t="s">
        <v>206</v>
      </c>
      <c r="U3489" s="46">
        <v>244</v>
      </c>
      <c r="V3489" s="201" t="s">
        <v>22849</v>
      </c>
      <c r="W3489" s="36"/>
      <c r="X3489" s="40"/>
      <c r="Y3489" s="52" t="s">
        <v>20310</v>
      </c>
      <c r="Z3489" s="52" t="s">
        <v>13319</v>
      </c>
      <c r="AA3489" s="52" t="s">
        <v>20821</v>
      </c>
      <c r="AB3489" s="52" t="s">
        <v>9663</v>
      </c>
    </row>
    <row r="3490" spans="1:60" s="48" customFormat="1" ht="15" customHeight="1" x14ac:dyDescent="0.25">
      <c r="A3490" s="36">
        <v>3489</v>
      </c>
      <c r="B3490" s="199" t="s">
        <v>22850</v>
      </c>
      <c r="C3490" s="38" t="s">
        <v>22851</v>
      </c>
      <c r="D3490" s="38" t="s">
        <v>1432</v>
      </c>
      <c r="E3490" s="200">
        <v>37286</v>
      </c>
      <c r="F3490" s="39">
        <v>40284</v>
      </c>
      <c r="G3490" s="38" t="s">
        <v>22852</v>
      </c>
      <c r="H3490" s="40">
        <v>157</v>
      </c>
      <c r="I3490" s="45" t="s">
        <v>22853</v>
      </c>
      <c r="J3490" s="41">
        <v>235</v>
      </c>
      <c r="K3490" s="41">
        <v>195</v>
      </c>
      <c r="L3490" s="198" t="s">
        <v>63</v>
      </c>
      <c r="M3490" s="198" t="s">
        <v>8081</v>
      </c>
      <c r="N3490" s="37" t="s">
        <v>110</v>
      </c>
      <c r="O3490" s="199" t="s">
        <v>10</v>
      </c>
      <c r="P3490" s="43" t="s">
        <v>111</v>
      </c>
      <c r="Q3490" s="44" t="s">
        <v>22854</v>
      </c>
      <c r="R3490" s="40">
        <v>1</v>
      </c>
      <c r="S3490" s="42" t="s">
        <v>11499</v>
      </c>
      <c r="T3490" s="51" t="s">
        <v>278</v>
      </c>
      <c r="U3490" s="46">
        <v>432</v>
      </c>
      <c r="V3490" s="201" t="s">
        <v>22855</v>
      </c>
      <c r="W3490" s="36"/>
      <c r="X3490" s="40"/>
      <c r="Y3490" s="52" t="s">
        <v>3712</v>
      </c>
      <c r="Z3490" s="52" t="s">
        <v>713</v>
      </c>
      <c r="AA3490" s="52" t="s">
        <v>3968</v>
      </c>
      <c r="AB3490" s="52" t="s">
        <v>8084</v>
      </c>
    </row>
    <row r="3491" spans="1:60" s="48" customFormat="1" ht="15" customHeight="1" x14ac:dyDescent="0.25">
      <c r="A3491" s="36">
        <v>3490</v>
      </c>
      <c r="B3491" s="199" t="s">
        <v>22856</v>
      </c>
      <c r="C3491" s="38" t="s">
        <v>22857</v>
      </c>
      <c r="D3491" s="38" t="s">
        <v>22858</v>
      </c>
      <c r="E3491" s="200">
        <v>37286</v>
      </c>
      <c r="F3491" s="39">
        <v>40219</v>
      </c>
      <c r="G3491" s="38" t="s">
        <v>22859</v>
      </c>
      <c r="H3491" s="40">
        <v>71</v>
      </c>
      <c r="I3491" s="45" t="s">
        <v>22860</v>
      </c>
      <c r="J3491" s="41">
        <v>106</v>
      </c>
      <c r="K3491" s="41">
        <v>88</v>
      </c>
      <c r="L3491" s="198" t="s">
        <v>69</v>
      </c>
      <c r="M3491" s="198" t="s">
        <v>69</v>
      </c>
      <c r="N3491" s="37" t="s">
        <v>110</v>
      </c>
      <c r="O3491" s="199" t="s">
        <v>9</v>
      </c>
      <c r="P3491" s="43" t="s">
        <v>111</v>
      </c>
      <c r="Q3491" s="44" t="s">
        <v>22861</v>
      </c>
      <c r="R3491" s="40">
        <v>41</v>
      </c>
      <c r="S3491" s="42" t="s">
        <v>7274</v>
      </c>
      <c r="T3491" s="51" t="s">
        <v>206</v>
      </c>
      <c r="U3491" s="46">
        <v>188</v>
      </c>
      <c r="V3491" s="201" t="s">
        <v>22862</v>
      </c>
      <c r="W3491" s="36"/>
      <c r="X3491" s="40"/>
      <c r="Y3491" s="52" t="s">
        <v>17091</v>
      </c>
      <c r="Z3491" s="52" t="s">
        <v>13280</v>
      </c>
      <c r="AA3491" s="52" t="s">
        <v>2140</v>
      </c>
      <c r="AB3491" s="52" t="s">
        <v>9612</v>
      </c>
      <c r="BH3491" s="58"/>
    </row>
    <row r="3492" spans="1:60" s="48" customFormat="1" ht="15" customHeight="1" x14ac:dyDescent="0.25">
      <c r="A3492" s="36">
        <v>3491</v>
      </c>
      <c r="B3492" s="199" t="s">
        <v>22863</v>
      </c>
      <c r="C3492" s="38" t="s">
        <v>8551</v>
      </c>
      <c r="D3492" s="38" t="s">
        <v>21229</v>
      </c>
      <c r="E3492" s="200">
        <v>37286</v>
      </c>
      <c r="F3492" s="39">
        <v>40403</v>
      </c>
      <c r="G3492" s="38" t="s">
        <v>22864</v>
      </c>
      <c r="H3492" s="40">
        <v>233</v>
      </c>
      <c r="I3492" s="45" t="s">
        <v>22865</v>
      </c>
      <c r="J3492" s="41">
        <v>350</v>
      </c>
      <c r="K3492" s="41">
        <v>290</v>
      </c>
      <c r="L3492" s="198" t="s">
        <v>57</v>
      </c>
      <c r="M3492" s="198" t="s">
        <v>109</v>
      </c>
      <c r="N3492" s="37" t="s">
        <v>110</v>
      </c>
      <c r="O3492" s="199" t="s">
        <v>9</v>
      </c>
      <c r="P3492" s="43" t="s">
        <v>111</v>
      </c>
      <c r="Q3492" s="44" t="s">
        <v>22866</v>
      </c>
      <c r="R3492" s="40">
        <v>38</v>
      </c>
      <c r="S3492" s="42" t="s">
        <v>8556</v>
      </c>
      <c r="T3492" s="117" t="s">
        <v>167</v>
      </c>
      <c r="U3492" s="46">
        <v>692</v>
      </c>
      <c r="V3492" s="201" t="s">
        <v>22867</v>
      </c>
      <c r="W3492" s="36"/>
      <c r="X3492" s="40"/>
      <c r="Y3492" s="52" t="s">
        <v>134</v>
      </c>
      <c r="Z3492" s="52" t="s">
        <v>113</v>
      </c>
      <c r="AA3492" s="52" t="s">
        <v>113</v>
      </c>
      <c r="AB3492" s="52" t="s">
        <v>118</v>
      </c>
      <c r="BH3492" s="58"/>
    </row>
    <row r="3493" spans="1:60" s="48" customFormat="1" ht="15" customHeight="1" x14ac:dyDescent="0.25">
      <c r="A3493" s="36">
        <v>3492</v>
      </c>
      <c r="B3493" s="199" t="s">
        <v>22868</v>
      </c>
      <c r="C3493" s="38" t="s">
        <v>22869</v>
      </c>
      <c r="D3493" s="38" t="s">
        <v>22870</v>
      </c>
      <c r="E3493" s="200">
        <v>37288</v>
      </c>
      <c r="F3493" s="39">
        <v>39689</v>
      </c>
      <c r="G3493" s="38" t="s">
        <v>22871</v>
      </c>
      <c r="H3493" s="40">
        <v>0</v>
      </c>
      <c r="I3493" s="45" t="s">
        <v>22872</v>
      </c>
      <c r="J3493" s="41">
        <v>268</v>
      </c>
      <c r="K3493" s="41">
        <v>223</v>
      </c>
      <c r="L3493" s="198" t="s">
        <v>59</v>
      </c>
      <c r="M3493" s="198" t="s">
        <v>223</v>
      </c>
      <c r="N3493" s="37" t="s">
        <v>110</v>
      </c>
      <c r="O3493" s="199" t="s">
        <v>8</v>
      </c>
      <c r="P3493" s="43" t="s">
        <v>111</v>
      </c>
      <c r="Q3493" s="44" t="s">
        <v>22873</v>
      </c>
      <c r="R3493" s="40"/>
      <c r="S3493" s="42" t="s">
        <v>113</v>
      </c>
      <c r="T3493" s="117" t="s">
        <v>167</v>
      </c>
      <c r="U3493" s="46">
        <v>460</v>
      </c>
      <c r="V3493" s="201" t="s">
        <v>22874</v>
      </c>
      <c r="W3493" s="36"/>
      <c r="X3493" s="40"/>
      <c r="Y3493" s="52" t="s">
        <v>113</v>
      </c>
      <c r="Z3493" s="52" t="s">
        <v>113</v>
      </c>
      <c r="AA3493" s="52" t="s">
        <v>113</v>
      </c>
      <c r="AB3493" s="52" t="s">
        <v>113</v>
      </c>
      <c r="BH3493" s="77"/>
    </row>
    <row r="3494" spans="1:60" s="48" customFormat="1" ht="15" customHeight="1" x14ac:dyDescent="0.25">
      <c r="A3494" s="36">
        <v>3493</v>
      </c>
      <c r="B3494" s="199" t="s">
        <v>22875</v>
      </c>
      <c r="C3494" s="38" t="s">
        <v>12002</v>
      </c>
      <c r="D3494" s="38" t="s">
        <v>22623</v>
      </c>
      <c r="E3494" s="200">
        <v>37291</v>
      </c>
      <c r="F3494" s="39">
        <v>40092</v>
      </c>
      <c r="G3494" s="38" t="s">
        <v>22876</v>
      </c>
      <c r="H3494" s="40">
        <v>233</v>
      </c>
      <c r="I3494" s="45" t="s">
        <v>22877</v>
      </c>
      <c r="J3494" s="41">
        <v>350</v>
      </c>
      <c r="K3494" s="41">
        <v>290</v>
      </c>
      <c r="L3494" s="198" t="s">
        <v>60</v>
      </c>
      <c r="M3494" s="198" t="s">
        <v>22878</v>
      </c>
      <c r="N3494" s="37" t="s">
        <v>110</v>
      </c>
      <c r="O3494" s="199" t="s">
        <v>12</v>
      </c>
      <c r="P3494" s="43" t="s">
        <v>111</v>
      </c>
      <c r="Q3494" s="44" t="s">
        <v>22879</v>
      </c>
      <c r="R3494" s="40"/>
      <c r="S3494" s="42" t="s">
        <v>113</v>
      </c>
      <c r="T3494" s="117" t="s">
        <v>167</v>
      </c>
      <c r="U3494" s="46">
        <v>732</v>
      </c>
      <c r="V3494" s="201" t="s">
        <v>22880</v>
      </c>
      <c r="W3494" s="36"/>
      <c r="X3494" s="40"/>
      <c r="Y3494" s="52" t="s">
        <v>316</v>
      </c>
      <c r="Z3494" s="52" t="s">
        <v>920</v>
      </c>
      <c r="AA3494" s="52" t="s">
        <v>22881</v>
      </c>
      <c r="AB3494" s="52" t="s">
        <v>17645</v>
      </c>
    </row>
    <row r="3495" spans="1:60" s="48" customFormat="1" ht="15" customHeight="1" x14ac:dyDescent="0.25">
      <c r="A3495" s="36">
        <v>3494</v>
      </c>
      <c r="B3495" s="199" t="s">
        <v>22882</v>
      </c>
      <c r="C3495" s="38" t="s">
        <v>22883</v>
      </c>
      <c r="D3495" s="38" t="s">
        <v>2376</v>
      </c>
      <c r="E3495" s="200">
        <v>37291</v>
      </c>
      <c r="F3495" s="39">
        <v>40228</v>
      </c>
      <c r="G3495" s="38" t="s">
        <v>22884</v>
      </c>
      <c r="H3495" s="40">
        <v>52</v>
      </c>
      <c r="I3495" s="45" t="s">
        <v>22885</v>
      </c>
      <c r="J3495" s="41">
        <v>78</v>
      </c>
      <c r="K3495" s="41">
        <v>65</v>
      </c>
      <c r="L3495" s="198" t="s">
        <v>58</v>
      </c>
      <c r="M3495" s="198" t="s">
        <v>1345</v>
      </c>
      <c r="N3495" s="37" t="s">
        <v>110</v>
      </c>
      <c r="O3495" s="199" t="s">
        <v>17</v>
      </c>
      <c r="P3495" s="43" t="s">
        <v>111</v>
      </c>
      <c r="Q3495" s="44" t="s">
        <v>22886</v>
      </c>
      <c r="R3495" s="40"/>
      <c r="S3495" s="42" t="s">
        <v>113</v>
      </c>
      <c r="T3495" s="51" t="s">
        <v>278</v>
      </c>
      <c r="U3495" s="46">
        <v>148</v>
      </c>
      <c r="V3495" s="201" t="s">
        <v>22887</v>
      </c>
      <c r="W3495" s="36"/>
      <c r="X3495" s="40"/>
      <c r="Y3495" s="52" t="s">
        <v>22888</v>
      </c>
      <c r="Z3495" s="52" t="s">
        <v>22889</v>
      </c>
      <c r="AA3495" s="52" t="s">
        <v>125</v>
      </c>
      <c r="AB3495" s="52" t="s">
        <v>20053</v>
      </c>
      <c r="BH3495" s="58"/>
    </row>
    <row r="3496" spans="1:60" s="48" customFormat="1" ht="15" customHeight="1" x14ac:dyDescent="0.25">
      <c r="A3496" s="36">
        <v>3495</v>
      </c>
      <c r="B3496" s="51" t="s">
        <v>22890</v>
      </c>
      <c r="C3496" s="38" t="s">
        <v>22891</v>
      </c>
      <c r="D3496" s="38" t="s">
        <v>13916</v>
      </c>
      <c r="E3496" s="200">
        <v>37291</v>
      </c>
      <c r="F3496" s="39">
        <v>40129</v>
      </c>
      <c r="G3496" s="38" t="s">
        <v>22892</v>
      </c>
      <c r="H3496" s="40">
        <v>192</v>
      </c>
      <c r="I3496" s="45" t="s">
        <v>22893</v>
      </c>
      <c r="J3496" s="41">
        <v>287</v>
      </c>
      <c r="K3496" s="41">
        <v>239</v>
      </c>
      <c r="L3496" s="198" t="s">
        <v>69</v>
      </c>
      <c r="M3496" s="198" t="s">
        <v>69</v>
      </c>
      <c r="N3496" s="37" t="s">
        <v>110</v>
      </c>
      <c r="O3496" s="199" t="s">
        <v>9</v>
      </c>
      <c r="P3496" s="43" t="s">
        <v>111</v>
      </c>
      <c r="Q3496" s="44" t="s">
        <v>22894</v>
      </c>
      <c r="R3496" s="40"/>
      <c r="S3496" s="42" t="s">
        <v>113</v>
      </c>
      <c r="T3496" s="117" t="s">
        <v>167</v>
      </c>
      <c r="U3496" s="46">
        <v>456</v>
      </c>
      <c r="V3496" s="201" t="s">
        <v>22895</v>
      </c>
      <c r="W3496" s="36"/>
      <c r="X3496" s="40"/>
      <c r="Y3496" s="52" t="s">
        <v>17091</v>
      </c>
      <c r="Z3496" s="52" t="s">
        <v>2140</v>
      </c>
      <c r="AA3496" s="52" t="s">
        <v>113</v>
      </c>
      <c r="AB3496" s="52" t="s">
        <v>9612</v>
      </c>
      <c r="BH3496" s="58"/>
    </row>
    <row r="3497" spans="1:60" s="48" customFormat="1" ht="15" customHeight="1" x14ac:dyDescent="0.25">
      <c r="A3497" s="36">
        <v>3496</v>
      </c>
      <c r="B3497" s="199" t="s">
        <v>22896</v>
      </c>
      <c r="C3497" s="38" t="s">
        <v>22897</v>
      </c>
      <c r="D3497" s="38" t="s">
        <v>2349</v>
      </c>
      <c r="E3497" s="200">
        <v>37307</v>
      </c>
      <c r="F3497" s="39">
        <v>39689</v>
      </c>
      <c r="G3497" s="38" t="s">
        <v>22898</v>
      </c>
      <c r="H3497" s="40">
        <v>160</v>
      </c>
      <c r="I3497" s="45" t="s">
        <v>22899</v>
      </c>
      <c r="J3497" s="41">
        <v>240</v>
      </c>
      <c r="K3497" s="41">
        <v>200</v>
      </c>
      <c r="L3497" s="198" t="s">
        <v>57</v>
      </c>
      <c r="M3497" s="198" t="s">
        <v>1126</v>
      </c>
      <c r="N3497" s="37" t="s">
        <v>110</v>
      </c>
      <c r="O3497" s="199" t="s">
        <v>9</v>
      </c>
      <c r="P3497" s="43" t="s">
        <v>111</v>
      </c>
      <c r="Q3497" s="44" t="s">
        <v>22900</v>
      </c>
      <c r="R3497" s="40"/>
      <c r="S3497" s="42" t="s">
        <v>113</v>
      </c>
      <c r="T3497" s="117" t="s">
        <v>167</v>
      </c>
      <c r="U3497" s="46">
        <v>368</v>
      </c>
      <c r="V3497" s="201" t="s">
        <v>22901</v>
      </c>
      <c r="W3497" s="36"/>
      <c r="X3497" s="40"/>
      <c r="Y3497" s="52" t="s">
        <v>134</v>
      </c>
      <c r="Z3497" s="52" t="s">
        <v>160</v>
      </c>
      <c r="AA3497" s="52" t="s">
        <v>412</v>
      </c>
      <c r="AB3497" s="52" t="s">
        <v>358</v>
      </c>
      <c r="BH3497" s="58"/>
    </row>
    <row r="3498" spans="1:60" s="48" customFormat="1" ht="15" customHeight="1" x14ac:dyDescent="0.25">
      <c r="A3498" s="36">
        <v>3497</v>
      </c>
      <c r="B3498" s="199" t="s">
        <v>22902</v>
      </c>
      <c r="C3498" s="38" t="s">
        <v>22903</v>
      </c>
      <c r="D3498" s="38" t="s">
        <v>22904</v>
      </c>
      <c r="E3498" s="200">
        <v>37307</v>
      </c>
      <c r="F3498" s="39">
        <v>40228</v>
      </c>
      <c r="G3498" s="38" t="s">
        <v>22905</v>
      </c>
      <c r="H3498" s="40">
        <v>87</v>
      </c>
      <c r="I3498" s="45" t="s">
        <v>22906</v>
      </c>
      <c r="J3498" s="41">
        <v>130</v>
      </c>
      <c r="K3498" s="41">
        <v>108</v>
      </c>
      <c r="L3498" s="198" t="s">
        <v>59</v>
      </c>
      <c r="M3498" s="198" t="s">
        <v>2531</v>
      </c>
      <c r="N3498" s="37" t="s">
        <v>110</v>
      </c>
      <c r="O3498" s="199" t="s">
        <v>8</v>
      </c>
      <c r="P3498" s="43" t="s">
        <v>111</v>
      </c>
      <c r="Q3498" s="44" t="s">
        <v>22907</v>
      </c>
      <c r="R3498" s="40"/>
      <c r="S3498" s="42" t="s">
        <v>113</v>
      </c>
      <c r="T3498" s="51" t="s">
        <v>206</v>
      </c>
      <c r="U3498" s="46">
        <v>244</v>
      </c>
      <c r="V3498" s="201" t="s">
        <v>22908</v>
      </c>
      <c r="W3498" s="36"/>
      <c r="X3498" s="40"/>
      <c r="Y3498" s="52" t="s">
        <v>3806</v>
      </c>
      <c r="Z3498" s="52" t="s">
        <v>113</v>
      </c>
      <c r="AA3498" s="52" t="s">
        <v>113</v>
      </c>
      <c r="AB3498" s="52" t="s">
        <v>3807</v>
      </c>
    </row>
    <row r="3499" spans="1:60" s="48" customFormat="1" ht="15" customHeight="1" x14ac:dyDescent="0.25">
      <c r="A3499" s="36">
        <v>3498</v>
      </c>
      <c r="B3499" s="199" t="s">
        <v>22909</v>
      </c>
      <c r="C3499" s="38" t="s">
        <v>22910</v>
      </c>
      <c r="D3499" s="38" t="s">
        <v>12095</v>
      </c>
      <c r="E3499" s="200">
        <v>37312</v>
      </c>
      <c r="F3499" s="39">
        <v>39920</v>
      </c>
      <c r="G3499" s="38" t="s">
        <v>22911</v>
      </c>
      <c r="H3499" s="40">
        <v>219</v>
      </c>
      <c r="I3499" s="45" t="s">
        <v>22912</v>
      </c>
      <c r="J3499" s="41">
        <v>329</v>
      </c>
      <c r="K3499" s="41">
        <v>273</v>
      </c>
      <c r="L3499" s="198" t="s">
        <v>59</v>
      </c>
      <c r="M3499" s="198" t="s">
        <v>2828</v>
      </c>
      <c r="N3499" s="37" t="s">
        <v>110</v>
      </c>
      <c r="O3499" s="199" t="s">
        <v>8</v>
      </c>
      <c r="P3499" s="43" t="s">
        <v>111</v>
      </c>
      <c r="Q3499" s="44" t="s">
        <v>22913</v>
      </c>
      <c r="R3499" s="40"/>
      <c r="S3499" s="42" t="s">
        <v>113</v>
      </c>
      <c r="T3499" s="117" t="s">
        <v>167</v>
      </c>
      <c r="U3499" s="46">
        <v>480</v>
      </c>
      <c r="V3499" s="201" t="s">
        <v>22914</v>
      </c>
      <c r="W3499" s="36"/>
      <c r="X3499" s="40"/>
      <c r="Y3499" s="52" t="s">
        <v>22095</v>
      </c>
      <c r="Z3499" s="52" t="s">
        <v>11665</v>
      </c>
      <c r="AA3499" s="52" t="s">
        <v>113</v>
      </c>
      <c r="AB3499" s="52" t="s">
        <v>210</v>
      </c>
    </row>
    <row r="3500" spans="1:60" s="48" customFormat="1" ht="15" customHeight="1" x14ac:dyDescent="0.25">
      <c r="A3500" s="36">
        <v>3499</v>
      </c>
      <c r="B3500" s="199" t="s">
        <v>22915</v>
      </c>
      <c r="C3500" s="38" t="s">
        <v>22916</v>
      </c>
      <c r="D3500" s="38" t="s">
        <v>22917</v>
      </c>
      <c r="E3500" s="200">
        <v>37313</v>
      </c>
      <c r="F3500" s="39">
        <v>39689</v>
      </c>
      <c r="G3500" s="38" t="s">
        <v>22918</v>
      </c>
      <c r="H3500" s="40">
        <v>120</v>
      </c>
      <c r="I3500" s="45" t="s">
        <v>22919</v>
      </c>
      <c r="J3500" s="41">
        <v>180</v>
      </c>
      <c r="K3500" s="41">
        <v>149</v>
      </c>
      <c r="L3500" s="198" t="s">
        <v>73</v>
      </c>
      <c r="M3500" s="198" t="s">
        <v>17663</v>
      </c>
      <c r="N3500" s="37" t="s">
        <v>110</v>
      </c>
      <c r="O3500" s="199" t="s">
        <v>14</v>
      </c>
      <c r="P3500" s="43" t="s">
        <v>111</v>
      </c>
      <c r="Q3500" s="44" t="s">
        <v>22920</v>
      </c>
      <c r="R3500" s="40">
        <v>1</v>
      </c>
      <c r="S3500" s="42" t="s">
        <v>22921</v>
      </c>
      <c r="T3500" s="51" t="s">
        <v>206</v>
      </c>
      <c r="U3500" s="46">
        <v>380</v>
      </c>
      <c r="V3500" s="201" t="s">
        <v>22922</v>
      </c>
      <c r="W3500" s="36"/>
      <c r="X3500" s="40"/>
      <c r="Y3500" s="52" t="s">
        <v>17262</v>
      </c>
      <c r="Z3500" s="52" t="s">
        <v>113</v>
      </c>
      <c r="AA3500" s="52" t="s">
        <v>113</v>
      </c>
      <c r="AB3500" s="52" t="s">
        <v>17666</v>
      </c>
    </row>
    <row r="3501" spans="1:60" s="48" customFormat="1" ht="15" customHeight="1" x14ac:dyDescent="0.25">
      <c r="A3501" s="36">
        <v>3500</v>
      </c>
      <c r="B3501" s="199" t="s">
        <v>22923</v>
      </c>
      <c r="C3501" s="38" t="s">
        <v>22924</v>
      </c>
      <c r="D3501" s="38" t="s">
        <v>22925</v>
      </c>
      <c r="E3501" s="200">
        <v>37313</v>
      </c>
      <c r="F3501" s="39">
        <v>40282</v>
      </c>
      <c r="G3501" s="38" t="s">
        <v>22926</v>
      </c>
      <c r="H3501" s="40">
        <v>125</v>
      </c>
      <c r="I3501" s="45" t="s">
        <v>22927</v>
      </c>
      <c r="J3501" s="41">
        <v>188</v>
      </c>
      <c r="K3501" s="41">
        <v>156</v>
      </c>
      <c r="L3501" s="198" t="s">
        <v>59</v>
      </c>
      <c r="M3501" s="198" t="s">
        <v>2531</v>
      </c>
      <c r="N3501" s="37" t="s">
        <v>110</v>
      </c>
      <c r="O3501" s="199" t="s">
        <v>8</v>
      </c>
      <c r="P3501" s="43" t="s">
        <v>111</v>
      </c>
      <c r="Q3501" s="44" t="s">
        <v>22928</v>
      </c>
      <c r="R3501" s="40">
        <v>4</v>
      </c>
      <c r="S3501" s="42" t="s">
        <v>21272</v>
      </c>
      <c r="T3501" s="51" t="s">
        <v>206</v>
      </c>
      <c r="U3501" s="46">
        <v>460</v>
      </c>
      <c r="V3501" s="201" t="s">
        <v>22929</v>
      </c>
      <c r="W3501" s="36"/>
      <c r="X3501" s="40"/>
      <c r="Y3501" s="52" t="s">
        <v>3806</v>
      </c>
      <c r="Z3501" s="52" t="s">
        <v>113</v>
      </c>
      <c r="AA3501" s="52" t="s">
        <v>113</v>
      </c>
      <c r="AB3501" s="52" t="s">
        <v>3807</v>
      </c>
    </row>
    <row r="3502" spans="1:60" s="48" customFormat="1" ht="15" customHeight="1" x14ac:dyDescent="0.25">
      <c r="A3502" s="36">
        <v>3501</v>
      </c>
      <c r="B3502" s="199" t="s">
        <v>22930</v>
      </c>
      <c r="C3502" s="38" t="s">
        <v>22931</v>
      </c>
      <c r="D3502" s="38" t="s">
        <v>2128</v>
      </c>
      <c r="E3502" s="200">
        <v>37314</v>
      </c>
      <c r="F3502" s="39">
        <v>40323</v>
      </c>
      <c r="G3502" s="38" t="s">
        <v>22932</v>
      </c>
      <c r="H3502" s="40">
        <v>85</v>
      </c>
      <c r="I3502" s="45" t="s">
        <v>22933</v>
      </c>
      <c r="J3502" s="41">
        <v>127</v>
      </c>
      <c r="K3502" s="41">
        <v>105</v>
      </c>
      <c r="L3502" s="198" t="s">
        <v>57</v>
      </c>
      <c r="M3502" s="198" t="s">
        <v>408</v>
      </c>
      <c r="N3502" s="37" t="s">
        <v>110</v>
      </c>
      <c r="O3502" s="199" t="s">
        <v>9</v>
      </c>
      <c r="P3502" s="43" t="s">
        <v>111</v>
      </c>
      <c r="Q3502" s="44" t="s">
        <v>22934</v>
      </c>
      <c r="R3502" s="40">
        <v>69</v>
      </c>
      <c r="S3502" s="42" t="s">
        <v>825</v>
      </c>
      <c r="T3502" s="51" t="s">
        <v>1778</v>
      </c>
      <c r="U3502" s="46">
        <v>152</v>
      </c>
      <c r="V3502" s="201" t="s">
        <v>22935</v>
      </c>
      <c r="W3502" s="36"/>
      <c r="X3502" s="40"/>
      <c r="Y3502" s="52" t="s">
        <v>160</v>
      </c>
      <c r="Z3502" s="52" t="s">
        <v>189</v>
      </c>
      <c r="AA3502" s="52" t="s">
        <v>134</v>
      </c>
      <c r="AB3502" s="52" t="s">
        <v>413</v>
      </c>
      <c r="BH3502" s="58"/>
    </row>
    <row r="3503" spans="1:60" s="48" customFormat="1" ht="15" customHeight="1" x14ac:dyDescent="0.25">
      <c r="A3503" s="36">
        <v>3502</v>
      </c>
      <c r="B3503" s="199" t="s">
        <v>22936</v>
      </c>
      <c r="C3503" s="38" t="s">
        <v>22937</v>
      </c>
      <c r="D3503" s="38" t="s">
        <v>22938</v>
      </c>
      <c r="E3503" s="200">
        <v>37314</v>
      </c>
      <c r="F3503" s="39">
        <v>40200</v>
      </c>
      <c r="G3503" s="38" t="s">
        <v>22939</v>
      </c>
      <c r="H3503" s="40">
        <v>217</v>
      </c>
      <c r="I3503" s="45" t="s">
        <v>22940</v>
      </c>
      <c r="J3503" s="41">
        <v>325</v>
      </c>
      <c r="K3503" s="41">
        <v>270</v>
      </c>
      <c r="L3503" s="198" t="s">
        <v>57</v>
      </c>
      <c r="M3503" s="198" t="s">
        <v>3275</v>
      </c>
      <c r="N3503" s="37" t="s">
        <v>110</v>
      </c>
      <c r="O3503" s="199" t="s">
        <v>9</v>
      </c>
      <c r="P3503" s="43" t="s">
        <v>111</v>
      </c>
      <c r="Q3503" s="44" t="s">
        <v>22941</v>
      </c>
      <c r="R3503" s="40"/>
      <c r="S3503" s="42" t="s">
        <v>113</v>
      </c>
      <c r="T3503" s="117" t="s">
        <v>167</v>
      </c>
      <c r="U3503" s="46">
        <v>568</v>
      </c>
      <c r="V3503" s="201" t="s">
        <v>22942</v>
      </c>
      <c r="W3503" s="36"/>
      <c r="X3503" s="40"/>
      <c r="Y3503" s="52" t="s">
        <v>116</v>
      </c>
      <c r="Z3503" s="52" t="s">
        <v>134</v>
      </c>
      <c r="AA3503" s="52" t="s">
        <v>113</v>
      </c>
      <c r="AB3503" s="52" t="s">
        <v>12118</v>
      </c>
    </row>
    <row r="3504" spans="1:60" s="48" customFormat="1" ht="15" customHeight="1" x14ac:dyDescent="0.25">
      <c r="A3504" s="36">
        <v>3503</v>
      </c>
      <c r="B3504" s="199" t="s">
        <v>22943</v>
      </c>
      <c r="C3504" s="38" t="s">
        <v>22944</v>
      </c>
      <c r="D3504" s="38" t="s">
        <v>22945</v>
      </c>
      <c r="E3504" s="200">
        <v>37314</v>
      </c>
      <c r="F3504" s="39">
        <v>40245</v>
      </c>
      <c r="G3504" s="38" t="s">
        <v>22946</v>
      </c>
      <c r="H3504" s="40">
        <v>105</v>
      </c>
      <c r="I3504" s="45" t="s">
        <v>22947</v>
      </c>
      <c r="J3504" s="41">
        <v>157</v>
      </c>
      <c r="K3504" s="41">
        <v>130</v>
      </c>
      <c r="L3504" s="198" t="s">
        <v>64</v>
      </c>
      <c r="M3504" s="198" t="s">
        <v>18311</v>
      </c>
      <c r="N3504" s="37" t="s">
        <v>11134</v>
      </c>
      <c r="O3504" s="199" t="s">
        <v>14</v>
      </c>
      <c r="P3504" s="43" t="s">
        <v>111</v>
      </c>
      <c r="Q3504" s="44" t="s">
        <v>22948</v>
      </c>
      <c r="R3504" s="40"/>
      <c r="S3504" s="42" t="s">
        <v>113</v>
      </c>
      <c r="T3504" s="51" t="s">
        <v>278</v>
      </c>
      <c r="U3504" s="46">
        <v>288</v>
      </c>
      <c r="V3504" s="201" t="s">
        <v>22949</v>
      </c>
      <c r="W3504" s="36"/>
      <c r="X3504" s="40"/>
      <c r="Y3504" s="52" t="s">
        <v>18314</v>
      </c>
      <c r="Z3504" s="52" t="s">
        <v>113</v>
      </c>
      <c r="AA3504" s="52" t="s">
        <v>113</v>
      </c>
      <c r="AB3504" s="52" t="s">
        <v>18965</v>
      </c>
    </row>
    <row r="3505" spans="1:60" s="48" customFormat="1" ht="15" customHeight="1" x14ac:dyDescent="0.25">
      <c r="A3505" s="36">
        <v>3504</v>
      </c>
      <c r="B3505" s="199" t="s">
        <v>22950</v>
      </c>
      <c r="C3505" s="38" t="s">
        <v>22951</v>
      </c>
      <c r="D3505" s="38" t="s">
        <v>22952</v>
      </c>
      <c r="E3505" s="200">
        <v>37314</v>
      </c>
      <c r="F3505" s="39">
        <v>39689</v>
      </c>
      <c r="G3505" s="38" t="s">
        <v>22953</v>
      </c>
      <c r="H3505" s="40">
        <v>0</v>
      </c>
      <c r="I3505" s="45" t="s">
        <v>22954</v>
      </c>
      <c r="J3505" s="41">
        <v>358</v>
      </c>
      <c r="K3505" s="41">
        <v>297</v>
      </c>
      <c r="L3505" s="198" t="s">
        <v>57</v>
      </c>
      <c r="M3505" s="198" t="s">
        <v>109</v>
      </c>
      <c r="N3505" s="37" t="s">
        <v>110</v>
      </c>
      <c r="O3505" s="199" t="s">
        <v>9</v>
      </c>
      <c r="P3505" s="43" t="s">
        <v>111</v>
      </c>
      <c r="Q3505" s="44" t="s">
        <v>22955</v>
      </c>
      <c r="R3505" s="40"/>
      <c r="S3505" s="42" t="s">
        <v>113</v>
      </c>
      <c r="T3505" s="117" t="s">
        <v>167</v>
      </c>
      <c r="U3505" s="46">
        <v>388</v>
      </c>
      <c r="V3505" s="201" t="s">
        <v>22956</v>
      </c>
      <c r="W3505" s="36"/>
      <c r="X3505" s="40"/>
      <c r="Y3505" s="52" t="s">
        <v>113</v>
      </c>
      <c r="Z3505" s="52" t="s">
        <v>113</v>
      </c>
      <c r="AA3505" s="52" t="s">
        <v>113</v>
      </c>
      <c r="AB3505" s="52" t="s">
        <v>113</v>
      </c>
      <c r="BH3505" s="77"/>
    </row>
    <row r="3506" spans="1:60" s="48" customFormat="1" ht="15" customHeight="1" x14ac:dyDescent="0.25">
      <c r="A3506" s="36">
        <v>3505</v>
      </c>
      <c r="B3506" s="199" t="s">
        <v>22957</v>
      </c>
      <c r="C3506" s="38" t="s">
        <v>22958</v>
      </c>
      <c r="D3506" s="38" t="s">
        <v>599</v>
      </c>
      <c r="E3506" s="200">
        <v>37314</v>
      </c>
      <c r="F3506" s="39">
        <v>39689</v>
      </c>
      <c r="G3506" s="38" t="s">
        <v>22959</v>
      </c>
      <c r="H3506" s="40">
        <v>129</v>
      </c>
      <c r="I3506" s="45" t="s">
        <v>22960</v>
      </c>
      <c r="J3506" s="41">
        <v>194</v>
      </c>
      <c r="K3506" s="41">
        <v>160</v>
      </c>
      <c r="L3506" s="198" t="s">
        <v>63</v>
      </c>
      <c r="M3506" s="198" t="s">
        <v>7396</v>
      </c>
      <c r="N3506" s="37" t="s">
        <v>110</v>
      </c>
      <c r="O3506" s="199" t="s">
        <v>10</v>
      </c>
      <c r="P3506" s="43" t="s">
        <v>111</v>
      </c>
      <c r="Q3506" s="44" t="s">
        <v>22961</v>
      </c>
      <c r="R3506" s="40">
        <v>2</v>
      </c>
      <c r="S3506" s="42" t="s">
        <v>11499</v>
      </c>
      <c r="T3506" s="51" t="s">
        <v>278</v>
      </c>
      <c r="U3506" s="46">
        <v>328</v>
      </c>
      <c r="V3506" s="201" t="s">
        <v>22962</v>
      </c>
      <c r="W3506" s="36"/>
      <c r="X3506" s="40"/>
      <c r="Y3506" s="52" t="s">
        <v>3712</v>
      </c>
      <c r="Z3506" s="52" t="s">
        <v>2199</v>
      </c>
      <c r="AA3506" s="52" t="s">
        <v>190</v>
      </c>
      <c r="AB3506" s="52" t="s">
        <v>7399</v>
      </c>
    </row>
    <row r="3507" spans="1:60" s="48" customFormat="1" ht="15" customHeight="1" x14ac:dyDescent="0.25">
      <c r="A3507" s="36">
        <v>3506</v>
      </c>
      <c r="B3507" s="199" t="s">
        <v>22963</v>
      </c>
      <c r="C3507" s="38" t="s">
        <v>22964</v>
      </c>
      <c r="D3507" s="38" t="s">
        <v>22965</v>
      </c>
      <c r="E3507" s="200">
        <v>37320</v>
      </c>
      <c r="F3507" s="39">
        <v>40235</v>
      </c>
      <c r="G3507" s="38" t="s">
        <v>22966</v>
      </c>
      <c r="H3507" s="40">
        <v>129</v>
      </c>
      <c r="I3507" s="45" t="s">
        <v>22967</v>
      </c>
      <c r="J3507" s="41">
        <v>194</v>
      </c>
      <c r="K3507" s="41">
        <v>160</v>
      </c>
      <c r="L3507" s="198" t="s">
        <v>57</v>
      </c>
      <c r="M3507" s="198" t="s">
        <v>1126</v>
      </c>
      <c r="N3507" s="37" t="s">
        <v>110</v>
      </c>
      <c r="O3507" s="199" t="s">
        <v>9</v>
      </c>
      <c r="P3507" s="43" t="s">
        <v>111</v>
      </c>
      <c r="Q3507" s="44" t="s">
        <v>22968</v>
      </c>
      <c r="R3507" s="40"/>
      <c r="S3507" s="42" t="s">
        <v>113</v>
      </c>
      <c r="T3507" s="51" t="s">
        <v>206</v>
      </c>
      <c r="U3507" s="46">
        <v>384</v>
      </c>
      <c r="V3507" s="201" t="s">
        <v>22969</v>
      </c>
      <c r="W3507" s="36"/>
      <c r="X3507" s="40"/>
      <c r="Y3507" s="52" t="s">
        <v>134</v>
      </c>
      <c r="Z3507" s="52" t="s">
        <v>4629</v>
      </c>
      <c r="AA3507" s="52" t="s">
        <v>113</v>
      </c>
      <c r="AB3507" s="52" t="s">
        <v>358</v>
      </c>
      <c r="BH3507" s="58"/>
    </row>
    <row r="3508" spans="1:60" s="48" customFormat="1" ht="15" customHeight="1" x14ac:dyDescent="0.25">
      <c r="A3508" s="36">
        <v>3507</v>
      </c>
      <c r="B3508" s="199" t="s">
        <v>22970</v>
      </c>
      <c r="C3508" s="38" t="s">
        <v>22971</v>
      </c>
      <c r="D3508" s="38" t="s">
        <v>22972</v>
      </c>
      <c r="E3508" s="200">
        <v>37320</v>
      </c>
      <c r="F3508" s="39">
        <v>40247</v>
      </c>
      <c r="G3508" s="38" t="s">
        <v>22973</v>
      </c>
      <c r="H3508" s="40">
        <v>87</v>
      </c>
      <c r="I3508" s="45" t="s">
        <v>22974</v>
      </c>
      <c r="J3508" s="41">
        <v>130</v>
      </c>
      <c r="K3508" s="41">
        <v>108</v>
      </c>
      <c r="L3508" s="198" t="s">
        <v>62</v>
      </c>
      <c r="M3508" s="198" t="s">
        <v>418</v>
      </c>
      <c r="N3508" s="37" t="s">
        <v>110</v>
      </c>
      <c r="O3508" s="199" t="s">
        <v>11</v>
      </c>
      <c r="P3508" s="43" t="s">
        <v>111</v>
      </c>
      <c r="Q3508" s="44" t="s">
        <v>22975</v>
      </c>
      <c r="R3508" s="40">
        <v>11</v>
      </c>
      <c r="S3508" s="42" t="s">
        <v>7454</v>
      </c>
      <c r="T3508" s="51" t="s">
        <v>206</v>
      </c>
      <c r="U3508" s="46">
        <v>232</v>
      </c>
      <c r="V3508" s="201" t="s">
        <v>22976</v>
      </c>
      <c r="W3508" s="36"/>
      <c r="X3508" s="40"/>
      <c r="Y3508" s="52" t="s">
        <v>1137</v>
      </c>
      <c r="Z3508" s="52" t="s">
        <v>2673</v>
      </c>
      <c r="AA3508" s="52" t="s">
        <v>22977</v>
      </c>
      <c r="AB3508" s="52" t="s">
        <v>1138</v>
      </c>
    </row>
    <row r="3509" spans="1:60" s="48" customFormat="1" ht="15" customHeight="1" x14ac:dyDescent="0.25">
      <c r="A3509" s="36">
        <v>3508</v>
      </c>
      <c r="B3509" s="199" t="s">
        <v>22978</v>
      </c>
      <c r="C3509" s="38" t="s">
        <v>22979</v>
      </c>
      <c r="D3509" s="38" t="s">
        <v>22980</v>
      </c>
      <c r="E3509" s="200">
        <v>37322</v>
      </c>
      <c r="F3509" s="39">
        <v>40235</v>
      </c>
      <c r="G3509" s="38" t="s">
        <v>22981</v>
      </c>
      <c r="H3509" s="40">
        <v>138</v>
      </c>
      <c r="I3509" s="45" t="s">
        <v>22982</v>
      </c>
      <c r="J3509" s="41">
        <v>207</v>
      </c>
      <c r="K3509" s="41">
        <v>172</v>
      </c>
      <c r="L3509" s="198" t="s">
        <v>69</v>
      </c>
      <c r="M3509" s="198" t="s">
        <v>69</v>
      </c>
      <c r="N3509" s="37" t="s">
        <v>110</v>
      </c>
      <c r="O3509" s="199" t="s">
        <v>9</v>
      </c>
      <c r="P3509" s="43" t="s">
        <v>111</v>
      </c>
      <c r="Q3509" s="44" t="s">
        <v>22983</v>
      </c>
      <c r="R3509" s="40">
        <v>42</v>
      </c>
      <c r="S3509" s="42" t="s">
        <v>7274</v>
      </c>
      <c r="T3509" s="51" t="s">
        <v>206</v>
      </c>
      <c r="U3509" s="46">
        <v>440</v>
      </c>
      <c r="V3509" s="201" t="s">
        <v>22984</v>
      </c>
      <c r="W3509" s="36"/>
      <c r="X3509" s="40"/>
      <c r="Y3509" s="52" t="s">
        <v>2140</v>
      </c>
      <c r="Z3509" s="52" t="s">
        <v>714</v>
      </c>
      <c r="AA3509" s="52" t="s">
        <v>2786</v>
      </c>
      <c r="AB3509" s="52" t="s">
        <v>9612</v>
      </c>
    </row>
    <row r="3510" spans="1:60" s="48" customFormat="1" ht="15" customHeight="1" x14ac:dyDescent="0.25">
      <c r="A3510" s="36">
        <v>3509</v>
      </c>
      <c r="B3510" s="199" t="s">
        <v>22985</v>
      </c>
      <c r="C3510" s="38" t="s">
        <v>22986</v>
      </c>
      <c r="D3510" s="38" t="s">
        <v>22987</v>
      </c>
      <c r="E3510" s="200">
        <v>37322</v>
      </c>
      <c r="F3510" s="39">
        <v>40235</v>
      </c>
      <c r="G3510" s="38" t="s">
        <v>22988</v>
      </c>
      <c r="H3510" s="40">
        <v>154</v>
      </c>
      <c r="I3510" s="45" t="s">
        <v>22989</v>
      </c>
      <c r="J3510" s="41">
        <v>231</v>
      </c>
      <c r="K3510" s="41">
        <v>192</v>
      </c>
      <c r="L3510" s="198" t="s">
        <v>68</v>
      </c>
      <c r="M3510" s="198" t="s">
        <v>22375</v>
      </c>
      <c r="N3510" s="37" t="s">
        <v>110</v>
      </c>
      <c r="O3510" s="199" t="s">
        <v>13</v>
      </c>
      <c r="P3510" s="43" t="s">
        <v>111</v>
      </c>
      <c r="Q3510" s="44" t="s">
        <v>22990</v>
      </c>
      <c r="R3510" s="40">
        <v>1</v>
      </c>
      <c r="S3510" s="42" t="s">
        <v>22991</v>
      </c>
      <c r="T3510" s="51" t="s">
        <v>114</v>
      </c>
      <c r="U3510" s="46">
        <v>452</v>
      </c>
      <c r="V3510" s="201" t="s">
        <v>22992</v>
      </c>
      <c r="W3510" s="36"/>
      <c r="X3510" s="40"/>
      <c r="Y3510" s="52" t="s">
        <v>7079</v>
      </c>
      <c r="Z3510" s="52" t="s">
        <v>7079</v>
      </c>
      <c r="AA3510" s="52" t="s">
        <v>113</v>
      </c>
      <c r="AB3510" s="52" t="s">
        <v>22378</v>
      </c>
      <c r="BH3510" s="58"/>
    </row>
    <row r="3511" spans="1:60" s="48" customFormat="1" ht="15" customHeight="1" x14ac:dyDescent="0.25">
      <c r="A3511" s="36">
        <v>3510</v>
      </c>
      <c r="B3511" s="199" t="s">
        <v>22993</v>
      </c>
      <c r="C3511" s="38" t="s">
        <v>22994</v>
      </c>
      <c r="D3511" s="38" t="s">
        <v>22995</v>
      </c>
      <c r="E3511" s="200">
        <v>37322</v>
      </c>
      <c r="F3511" s="39">
        <v>40235</v>
      </c>
      <c r="G3511" s="38" t="s">
        <v>22996</v>
      </c>
      <c r="H3511" s="40">
        <v>0</v>
      </c>
      <c r="I3511" s="45" t="s">
        <v>22997</v>
      </c>
      <c r="J3511" s="41">
        <v>110</v>
      </c>
      <c r="K3511" s="41">
        <v>91</v>
      </c>
      <c r="L3511" s="198" t="s">
        <v>60</v>
      </c>
      <c r="M3511" s="198" t="s">
        <v>11361</v>
      </c>
      <c r="N3511" s="37" t="s">
        <v>110</v>
      </c>
      <c r="O3511" s="199" t="s">
        <v>12</v>
      </c>
      <c r="P3511" s="43" t="s">
        <v>111</v>
      </c>
      <c r="Q3511" s="44" t="s">
        <v>22998</v>
      </c>
      <c r="R3511" s="40"/>
      <c r="S3511" s="42" t="s">
        <v>113</v>
      </c>
      <c r="T3511" s="51" t="s">
        <v>206</v>
      </c>
      <c r="U3511" s="46">
        <v>264</v>
      </c>
      <c r="V3511" s="201" t="s">
        <v>22999</v>
      </c>
      <c r="W3511" s="36"/>
      <c r="X3511" s="40"/>
      <c r="Y3511" s="52" t="s">
        <v>2787</v>
      </c>
      <c r="Z3511" s="52" t="s">
        <v>11364</v>
      </c>
      <c r="AA3511" s="52" t="s">
        <v>180</v>
      </c>
      <c r="AB3511" s="52" t="s">
        <v>11365</v>
      </c>
    </row>
    <row r="3512" spans="1:60" s="48" customFormat="1" ht="15" customHeight="1" x14ac:dyDescent="0.25">
      <c r="A3512" s="36">
        <v>3511</v>
      </c>
      <c r="B3512" s="199" t="s">
        <v>23000</v>
      </c>
      <c r="C3512" s="38" t="s">
        <v>23001</v>
      </c>
      <c r="D3512" s="38" t="s">
        <v>23002</v>
      </c>
      <c r="E3512" s="200">
        <v>37323</v>
      </c>
      <c r="F3512" s="39">
        <v>40354</v>
      </c>
      <c r="G3512" s="38" t="s">
        <v>23003</v>
      </c>
      <c r="H3512" s="40">
        <v>157</v>
      </c>
      <c r="I3512" s="45" t="s">
        <v>23004</v>
      </c>
      <c r="J3512" s="41">
        <v>235</v>
      </c>
      <c r="K3512" s="41">
        <v>195</v>
      </c>
      <c r="L3512" s="198" t="s">
        <v>60</v>
      </c>
      <c r="M3512" s="198" t="s">
        <v>23005</v>
      </c>
      <c r="N3512" s="37" t="s">
        <v>110</v>
      </c>
      <c r="O3512" s="199" t="s">
        <v>12</v>
      </c>
      <c r="P3512" s="43" t="s">
        <v>111</v>
      </c>
      <c r="Q3512" s="44" t="s">
        <v>23006</v>
      </c>
      <c r="R3512" s="40"/>
      <c r="S3512" s="42" t="s">
        <v>113</v>
      </c>
      <c r="T3512" s="51" t="s">
        <v>278</v>
      </c>
      <c r="U3512" s="46">
        <v>368</v>
      </c>
      <c r="V3512" s="201" t="s">
        <v>23007</v>
      </c>
      <c r="W3512" s="36"/>
      <c r="X3512" s="40"/>
      <c r="Y3512" s="52" t="s">
        <v>316</v>
      </c>
      <c r="Z3512" s="52" t="s">
        <v>9706</v>
      </c>
      <c r="AA3512" s="52" t="s">
        <v>23008</v>
      </c>
      <c r="AB3512" s="52" t="s">
        <v>6567</v>
      </c>
    </row>
    <row r="3513" spans="1:60" s="48" customFormat="1" ht="15" customHeight="1" x14ac:dyDescent="0.25">
      <c r="A3513" s="36">
        <v>3512</v>
      </c>
      <c r="B3513" s="199" t="s">
        <v>23009</v>
      </c>
      <c r="C3513" s="38" t="s">
        <v>23010</v>
      </c>
      <c r="D3513" s="38" t="s">
        <v>1465</v>
      </c>
      <c r="E3513" s="200">
        <v>37326</v>
      </c>
      <c r="F3513" s="39">
        <v>40354</v>
      </c>
      <c r="G3513" s="38" t="s">
        <v>23011</v>
      </c>
      <c r="H3513" s="40">
        <v>129</v>
      </c>
      <c r="I3513" s="45" t="s">
        <v>23012</v>
      </c>
      <c r="J3513" s="41">
        <v>194</v>
      </c>
      <c r="K3513" s="41">
        <v>160</v>
      </c>
      <c r="L3513" s="198" t="s">
        <v>62</v>
      </c>
      <c r="M3513" s="198" t="s">
        <v>1509</v>
      </c>
      <c r="N3513" s="37" t="s">
        <v>110</v>
      </c>
      <c r="O3513" s="199" t="s">
        <v>11</v>
      </c>
      <c r="P3513" s="43" t="s">
        <v>111</v>
      </c>
      <c r="Q3513" s="44" t="s">
        <v>23013</v>
      </c>
      <c r="R3513" s="40"/>
      <c r="S3513" s="42" t="s">
        <v>113</v>
      </c>
      <c r="T3513" s="51" t="s">
        <v>1907</v>
      </c>
      <c r="U3513" s="46">
        <v>440</v>
      </c>
      <c r="V3513" s="201" t="s">
        <v>23014</v>
      </c>
      <c r="W3513" s="36"/>
      <c r="X3513" s="40"/>
      <c r="Y3513" s="52" t="s">
        <v>6590</v>
      </c>
      <c r="Z3513" s="52" t="s">
        <v>5226</v>
      </c>
      <c r="AA3513" s="52" t="s">
        <v>113</v>
      </c>
      <c r="AB3513" s="52" t="s">
        <v>421</v>
      </c>
    </row>
    <row r="3514" spans="1:60" s="48" customFormat="1" ht="15" customHeight="1" x14ac:dyDescent="0.25">
      <c r="A3514" s="36">
        <v>3513</v>
      </c>
      <c r="B3514" s="199" t="s">
        <v>23015</v>
      </c>
      <c r="C3514" s="38" t="s">
        <v>23016</v>
      </c>
      <c r="D3514" s="38" t="s">
        <v>19020</v>
      </c>
      <c r="E3514" s="200">
        <v>37330</v>
      </c>
      <c r="F3514" s="39">
        <v>40190</v>
      </c>
      <c r="G3514" s="38" t="s">
        <v>23017</v>
      </c>
      <c r="H3514" s="40">
        <v>125</v>
      </c>
      <c r="I3514" s="45" t="s">
        <v>23018</v>
      </c>
      <c r="J3514" s="41">
        <v>188</v>
      </c>
      <c r="K3514" s="41">
        <v>156</v>
      </c>
      <c r="L3514" s="198" t="s">
        <v>65</v>
      </c>
      <c r="M3514" s="198" t="s">
        <v>6647</v>
      </c>
      <c r="N3514" s="37" t="s">
        <v>11134</v>
      </c>
      <c r="O3514" s="199" t="s">
        <v>15</v>
      </c>
      <c r="P3514" s="43" t="s">
        <v>111</v>
      </c>
      <c r="Q3514" s="44" t="s">
        <v>23019</v>
      </c>
      <c r="R3514" s="40"/>
      <c r="S3514" s="42" t="s">
        <v>113</v>
      </c>
      <c r="T3514" s="51" t="s">
        <v>114</v>
      </c>
      <c r="U3514" s="46">
        <v>616</v>
      </c>
      <c r="V3514" s="201" t="s">
        <v>23020</v>
      </c>
      <c r="W3514" s="36"/>
      <c r="X3514" s="40"/>
      <c r="Y3514" s="52" t="s">
        <v>2787</v>
      </c>
      <c r="Z3514" s="52" t="s">
        <v>125</v>
      </c>
      <c r="AA3514" s="52" t="s">
        <v>23021</v>
      </c>
      <c r="AB3514" s="52" t="s">
        <v>548</v>
      </c>
    </row>
    <row r="3515" spans="1:60" s="48" customFormat="1" ht="15" customHeight="1" x14ac:dyDescent="0.25">
      <c r="A3515" s="36">
        <v>3514</v>
      </c>
      <c r="B3515" s="199" t="s">
        <v>23022</v>
      </c>
      <c r="C3515" s="38" t="s">
        <v>23023</v>
      </c>
      <c r="D3515" s="38" t="s">
        <v>23024</v>
      </c>
      <c r="E3515" s="200">
        <v>37337</v>
      </c>
      <c r="F3515" s="39">
        <v>39689</v>
      </c>
      <c r="G3515" s="38" t="s">
        <v>23025</v>
      </c>
      <c r="H3515" s="40">
        <v>204</v>
      </c>
      <c r="I3515" s="45" t="s">
        <v>23026</v>
      </c>
      <c r="J3515" s="41">
        <v>306</v>
      </c>
      <c r="K3515" s="41">
        <v>254</v>
      </c>
      <c r="L3515" s="198" t="s">
        <v>57</v>
      </c>
      <c r="M3515" s="198" t="s">
        <v>109</v>
      </c>
      <c r="N3515" s="37" t="s">
        <v>110</v>
      </c>
      <c r="O3515" s="199" t="s">
        <v>9</v>
      </c>
      <c r="P3515" s="43" t="s">
        <v>111</v>
      </c>
      <c r="Q3515" s="44" t="s">
        <v>23027</v>
      </c>
      <c r="R3515" s="40"/>
      <c r="S3515" s="42" t="s">
        <v>113</v>
      </c>
      <c r="T3515" s="117" t="s">
        <v>167</v>
      </c>
      <c r="U3515" s="46">
        <v>512</v>
      </c>
      <c r="V3515" s="201" t="s">
        <v>23028</v>
      </c>
      <c r="W3515" s="36"/>
      <c r="X3515" s="40"/>
      <c r="Y3515" s="52" t="s">
        <v>134</v>
      </c>
      <c r="Z3515" s="52" t="s">
        <v>116</v>
      </c>
      <c r="AA3515" s="52" t="s">
        <v>113</v>
      </c>
      <c r="AB3515" s="52" t="s">
        <v>118</v>
      </c>
      <c r="BH3515" s="58"/>
    </row>
    <row r="3516" spans="1:60" s="48" customFormat="1" ht="15" customHeight="1" x14ac:dyDescent="0.25">
      <c r="A3516" s="36">
        <v>3515</v>
      </c>
      <c r="B3516" s="199" t="s">
        <v>23029</v>
      </c>
      <c r="C3516" s="38" t="s">
        <v>18338</v>
      </c>
      <c r="D3516" s="38" t="s">
        <v>106</v>
      </c>
      <c r="E3516" s="200">
        <v>37340</v>
      </c>
      <c r="F3516" s="39">
        <v>40366</v>
      </c>
      <c r="G3516" s="38" t="s">
        <v>23030</v>
      </c>
      <c r="H3516" s="40">
        <v>95</v>
      </c>
      <c r="I3516" s="45" t="s">
        <v>23031</v>
      </c>
      <c r="J3516" s="41">
        <v>143</v>
      </c>
      <c r="K3516" s="41">
        <v>119</v>
      </c>
      <c r="L3516" s="198" t="s">
        <v>62</v>
      </c>
      <c r="M3516" s="198" t="s">
        <v>3281</v>
      </c>
      <c r="N3516" s="37" t="s">
        <v>14786</v>
      </c>
      <c r="O3516" s="199" t="s">
        <v>11</v>
      </c>
      <c r="P3516" s="43" t="s">
        <v>111</v>
      </c>
      <c r="Q3516" s="44" t="s">
        <v>23032</v>
      </c>
      <c r="R3516" s="40">
        <v>4</v>
      </c>
      <c r="S3516" s="42" t="s">
        <v>20356</v>
      </c>
      <c r="T3516" s="51" t="s">
        <v>278</v>
      </c>
      <c r="U3516" s="46">
        <v>296</v>
      </c>
      <c r="V3516" s="201" t="s">
        <v>23033</v>
      </c>
      <c r="W3516" s="36"/>
      <c r="X3516" s="40"/>
      <c r="Y3516" s="52" t="s">
        <v>20581</v>
      </c>
      <c r="Z3516" s="52" t="s">
        <v>1404</v>
      </c>
      <c r="AA3516" s="52" t="s">
        <v>113</v>
      </c>
      <c r="AB3516" s="52" t="s">
        <v>3285</v>
      </c>
    </row>
    <row r="3517" spans="1:60" s="48" customFormat="1" ht="15" customHeight="1" x14ac:dyDescent="0.25">
      <c r="A3517" s="36">
        <v>3516</v>
      </c>
      <c r="B3517" s="199" t="s">
        <v>23034</v>
      </c>
      <c r="C3517" s="38" t="s">
        <v>23035</v>
      </c>
      <c r="D3517" s="38" t="s">
        <v>21423</v>
      </c>
      <c r="E3517" s="200">
        <v>37340</v>
      </c>
      <c r="F3517" s="39">
        <v>40354</v>
      </c>
      <c r="G3517" s="38" t="s">
        <v>23036</v>
      </c>
      <c r="H3517" s="40">
        <v>105</v>
      </c>
      <c r="I3517" s="45" t="s">
        <v>23037</v>
      </c>
      <c r="J3517" s="41">
        <v>157</v>
      </c>
      <c r="K3517" s="41">
        <v>130</v>
      </c>
      <c r="L3517" s="198" t="s">
        <v>60</v>
      </c>
      <c r="M3517" s="198" t="s">
        <v>917</v>
      </c>
      <c r="N3517" s="37" t="s">
        <v>110</v>
      </c>
      <c r="O3517" s="199" t="s">
        <v>12</v>
      </c>
      <c r="P3517" s="43" t="s">
        <v>111</v>
      </c>
      <c r="Q3517" s="44" t="s">
        <v>23038</v>
      </c>
      <c r="R3517" s="40"/>
      <c r="S3517" s="42" t="s">
        <v>113</v>
      </c>
      <c r="T3517" s="51" t="s">
        <v>114</v>
      </c>
      <c r="U3517" s="46">
        <v>280</v>
      </c>
      <c r="V3517" s="201" t="s">
        <v>23039</v>
      </c>
      <c r="W3517" s="36"/>
      <c r="X3517" s="40"/>
      <c r="Y3517" s="52" t="s">
        <v>920</v>
      </c>
      <c r="Z3517" s="52" t="s">
        <v>316</v>
      </c>
      <c r="AA3517" s="52" t="s">
        <v>113</v>
      </c>
      <c r="AB3517" s="52" t="s">
        <v>921</v>
      </c>
    </row>
    <row r="3518" spans="1:60" s="48" customFormat="1" ht="15" customHeight="1" x14ac:dyDescent="0.25">
      <c r="A3518" s="36">
        <v>3517</v>
      </c>
      <c r="B3518" s="199" t="s">
        <v>23040</v>
      </c>
      <c r="C3518" s="38" t="s">
        <v>7815</v>
      </c>
      <c r="D3518" s="38" t="s">
        <v>5975</v>
      </c>
      <c r="E3518" s="200">
        <v>37340</v>
      </c>
      <c r="F3518" s="39">
        <v>39689</v>
      </c>
      <c r="G3518" s="38" t="s">
        <v>23041</v>
      </c>
      <c r="H3518" s="40">
        <v>204</v>
      </c>
      <c r="I3518" s="45" t="s">
        <v>23042</v>
      </c>
      <c r="J3518" s="41">
        <v>306</v>
      </c>
      <c r="K3518" s="41">
        <v>254</v>
      </c>
      <c r="L3518" s="198" t="s">
        <v>57</v>
      </c>
      <c r="M3518" s="198" t="s">
        <v>109</v>
      </c>
      <c r="N3518" s="37" t="s">
        <v>110</v>
      </c>
      <c r="O3518" s="199" t="s">
        <v>9</v>
      </c>
      <c r="P3518" s="43" t="s">
        <v>111</v>
      </c>
      <c r="Q3518" s="44" t="s">
        <v>23043</v>
      </c>
      <c r="R3518" s="40"/>
      <c r="S3518" s="42" t="s">
        <v>113</v>
      </c>
      <c r="T3518" s="117" t="s">
        <v>167</v>
      </c>
      <c r="U3518" s="46">
        <v>404</v>
      </c>
      <c r="V3518" s="201" t="s">
        <v>23044</v>
      </c>
      <c r="W3518" s="36"/>
      <c r="X3518" s="40"/>
      <c r="Y3518" s="52" t="s">
        <v>134</v>
      </c>
      <c r="Z3518" s="52" t="s">
        <v>3712</v>
      </c>
      <c r="AA3518" s="52" t="s">
        <v>113</v>
      </c>
      <c r="AB3518" s="52" t="s">
        <v>118</v>
      </c>
    </row>
    <row r="3519" spans="1:60" s="48" customFormat="1" ht="15" customHeight="1" x14ac:dyDescent="0.25">
      <c r="A3519" s="36">
        <v>3518</v>
      </c>
      <c r="B3519" s="199" t="s">
        <v>23045</v>
      </c>
      <c r="C3519" s="38" t="s">
        <v>23046</v>
      </c>
      <c r="D3519" s="38" t="s">
        <v>23047</v>
      </c>
      <c r="E3519" s="200">
        <v>37340</v>
      </c>
      <c r="F3519" s="39">
        <v>40247</v>
      </c>
      <c r="G3519" s="38" t="s">
        <v>23048</v>
      </c>
      <c r="H3519" s="40">
        <v>52</v>
      </c>
      <c r="I3519" s="45" t="s">
        <v>23049</v>
      </c>
      <c r="J3519" s="41">
        <v>78</v>
      </c>
      <c r="K3519" s="41">
        <v>65</v>
      </c>
      <c r="L3519" s="198" t="s">
        <v>59</v>
      </c>
      <c r="M3519" s="198" t="s">
        <v>339</v>
      </c>
      <c r="N3519" s="37" t="s">
        <v>110</v>
      </c>
      <c r="O3519" s="199" t="s">
        <v>8</v>
      </c>
      <c r="P3519" s="43" t="s">
        <v>111</v>
      </c>
      <c r="Q3519" s="44" t="s">
        <v>23050</v>
      </c>
      <c r="R3519" s="40"/>
      <c r="S3519" s="42" t="s">
        <v>113</v>
      </c>
      <c r="T3519" s="51" t="s">
        <v>278</v>
      </c>
      <c r="U3519" s="46">
        <v>180</v>
      </c>
      <c r="V3519" s="201" t="s">
        <v>23051</v>
      </c>
      <c r="W3519" s="36"/>
      <c r="X3519" s="40"/>
      <c r="Y3519" s="52" t="s">
        <v>189</v>
      </c>
      <c r="Z3519" s="52" t="s">
        <v>113</v>
      </c>
      <c r="AA3519" s="52" t="s">
        <v>113</v>
      </c>
      <c r="AB3519" s="52" t="s">
        <v>342</v>
      </c>
      <c r="BH3519" s="58"/>
    </row>
    <row r="3520" spans="1:60" s="48" customFormat="1" ht="15" customHeight="1" x14ac:dyDescent="0.25">
      <c r="A3520" s="36">
        <v>3519</v>
      </c>
      <c r="B3520" s="199" t="s">
        <v>23052</v>
      </c>
      <c r="C3520" s="38" t="s">
        <v>20603</v>
      </c>
      <c r="D3520" s="38" t="s">
        <v>14750</v>
      </c>
      <c r="E3520" s="200">
        <v>37343</v>
      </c>
      <c r="F3520" s="39">
        <v>40354</v>
      </c>
      <c r="G3520" s="38" t="s">
        <v>23053</v>
      </c>
      <c r="H3520" s="40">
        <v>95</v>
      </c>
      <c r="I3520" s="45" t="s">
        <v>23054</v>
      </c>
      <c r="J3520" s="41">
        <v>143</v>
      </c>
      <c r="K3520" s="41">
        <v>119</v>
      </c>
      <c r="L3520" s="198" t="s">
        <v>57</v>
      </c>
      <c r="M3520" s="198" t="s">
        <v>408</v>
      </c>
      <c r="N3520" s="37" t="s">
        <v>110</v>
      </c>
      <c r="O3520" s="199" t="s">
        <v>9</v>
      </c>
      <c r="P3520" s="43" t="s">
        <v>111</v>
      </c>
      <c r="Q3520" s="44" t="s">
        <v>23055</v>
      </c>
      <c r="R3520" s="40"/>
      <c r="S3520" s="42" t="s">
        <v>113</v>
      </c>
      <c r="T3520" s="51" t="s">
        <v>206</v>
      </c>
      <c r="U3520" s="46">
        <v>224</v>
      </c>
      <c r="V3520" s="201" t="s">
        <v>23056</v>
      </c>
      <c r="W3520" s="36"/>
      <c r="X3520" s="40"/>
      <c r="Y3520" s="52" t="s">
        <v>134</v>
      </c>
      <c r="Z3520" s="52" t="s">
        <v>160</v>
      </c>
      <c r="AA3520" s="52" t="s">
        <v>189</v>
      </c>
      <c r="AB3520" s="52" t="s">
        <v>413</v>
      </c>
    </row>
    <row r="3521" spans="1:60" s="58" customFormat="1" ht="15" customHeight="1" x14ac:dyDescent="0.25">
      <c r="A3521" s="36">
        <v>3520</v>
      </c>
      <c r="B3521" s="199" t="s">
        <v>23057</v>
      </c>
      <c r="C3521" s="38" t="s">
        <v>23058</v>
      </c>
      <c r="D3521" s="38" t="s">
        <v>23059</v>
      </c>
      <c r="E3521" s="200">
        <v>37343</v>
      </c>
      <c r="F3521" s="39">
        <v>40354</v>
      </c>
      <c r="G3521" s="38" t="s">
        <v>23060</v>
      </c>
      <c r="H3521" s="40">
        <v>110</v>
      </c>
      <c r="I3521" s="45" t="s">
        <v>23061</v>
      </c>
      <c r="J3521" s="41">
        <v>165</v>
      </c>
      <c r="K3521" s="41">
        <v>137</v>
      </c>
      <c r="L3521" s="198" t="s">
        <v>65</v>
      </c>
      <c r="M3521" s="198" t="s">
        <v>8747</v>
      </c>
      <c r="N3521" s="37" t="s">
        <v>110</v>
      </c>
      <c r="O3521" s="199" t="s">
        <v>15</v>
      </c>
      <c r="P3521" s="43" t="s">
        <v>111</v>
      </c>
      <c r="Q3521" s="44" t="s">
        <v>23062</v>
      </c>
      <c r="R3521" s="40"/>
      <c r="S3521" s="42" t="s">
        <v>113</v>
      </c>
      <c r="T3521" s="51" t="s">
        <v>114</v>
      </c>
      <c r="U3521" s="46">
        <v>440</v>
      </c>
      <c r="V3521" s="201" t="s">
        <v>23063</v>
      </c>
      <c r="W3521" s="36"/>
      <c r="X3521" s="40"/>
      <c r="Y3521" s="52" t="s">
        <v>11364</v>
      </c>
      <c r="Z3521" s="52" t="s">
        <v>9325</v>
      </c>
      <c r="AA3521" s="52" t="s">
        <v>113</v>
      </c>
      <c r="AB3521" s="52" t="s">
        <v>14413</v>
      </c>
      <c r="AC3521" s="48"/>
      <c r="AD3521" s="48"/>
      <c r="AE3521" s="48"/>
      <c r="AF3521" s="48"/>
      <c r="AG3521" s="48"/>
      <c r="AH3521" s="48"/>
      <c r="AI3521" s="48"/>
      <c r="AJ3521" s="48"/>
      <c r="AK3521" s="48"/>
      <c r="AL3521" s="48"/>
      <c r="AM3521" s="48"/>
      <c r="AN3521" s="48"/>
      <c r="AO3521" s="48"/>
      <c r="AP3521" s="48"/>
      <c r="AQ3521" s="48"/>
      <c r="AR3521" s="48"/>
      <c r="AS3521" s="48"/>
      <c r="AT3521" s="48"/>
      <c r="AU3521" s="48"/>
      <c r="AV3521" s="48"/>
      <c r="AW3521" s="48"/>
      <c r="AX3521" s="48"/>
      <c r="AY3521" s="48"/>
      <c r="AZ3521" s="48"/>
      <c r="BA3521" s="48"/>
      <c r="BB3521" s="48"/>
      <c r="BC3521" s="48"/>
      <c r="BD3521" s="48"/>
      <c r="BE3521" s="48"/>
      <c r="BF3521" s="48"/>
      <c r="BG3521" s="48"/>
      <c r="BH3521" s="48"/>
    </row>
    <row r="3522" spans="1:60" s="58" customFormat="1" ht="15" customHeight="1" x14ac:dyDescent="0.25">
      <c r="A3522" s="36">
        <v>3521</v>
      </c>
      <c r="B3522" s="199" t="s">
        <v>23064</v>
      </c>
      <c r="C3522" s="38" t="s">
        <v>23065</v>
      </c>
      <c r="D3522" s="38" t="s">
        <v>23047</v>
      </c>
      <c r="E3522" s="200">
        <v>37343</v>
      </c>
      <c r="F3522" s="39">
        <v>40354</v>
      </c>
      <c r="G3522" s="38" t="s">
        <v>23066</v>
      </c>
      <c r="H3522" s="40">
        <v>146</v>
      </c>
      <c r="I3522" s="45" t="s">
        <v>23067</v>
      </c>
      <c r="J3522" s="41">
        <v>219</v>
      </c>
      <c r="K3522" s="41">
        <v>182</v>
      </c>
      <c r="L3522" s="198" t="s">
        <v>74</v>
      </c>
      <c r="M3522" s="198" t="s">
        <v>9156</v>
      </c>
      <c r="N3522" s="37" t="s">
        <v>110</v>
      </c>
      <c r="O3522" s="199" t="s">
        <v>16</v>
      </c>
      <c r="P3522" s="43" t="s">
        <v>111</v>
      </c>
      <c r="Q3522" s="44" t="s">
        <v>23068</v>
      </c>
      <c r="R3522" s="40">
        <v>9</v>
      </c>
      <c r="S3522" s="42" t="s">
        <v>8998</v>
      </c>
      <c r="T3522" s="51" t="s">
        <v>206</v>
      </c>
      <c r="U3522" s="46">
        <v>420</v>
      </c>
      <c r="V3522" s="201" t="s">
        <v>23069</v>
      </c>
      <c r="W3522" s="36"/>
      <c r="X3522" s="40"/>
      <c r="Y3522" s="52" t="s">
        <v>9159</v>
      </c>
      <c r="Z3522" s="52" t="s">
        <v>9160</v>
      </c>
      <c r="AA3522" s="52" t="s">
        <v>23070</v>
      </c>
      <c r="AB3522" s="52" t="s">
        <v>15985</v>
      </c>
      <c r="AC3522" s="48"/>
      <c r="AD3522" s="48"/>
      <c r="AE3522" s="48"/>
      <c r="AF3522" s="48"/>
      <c r="AG3522" s="48"/>
      <c r="AH3522" s="48"/>
      <c r="AI3522" s="48"/>
      <c r="AJ3522" s="48"/>
      <c r="AK3522" s="48"/>
      <c r="AL3522" s="48"/>
      <c r="AM3522" s="48"/>
      <c r="AN3522" s="48"/>
      <c r="AO3522" s="48"/>
      <c r="AP3522" s="48"/>
      <c r="AQ3522" s="48"/>
      <c r="AR3522" s="48"/>
      <c r="AS3522" s="48"/>
      <c r="AT3522" s="48"/>
      <c r="AU3522" s="48"/>
      <c r="AV3522" s="48"/>
      <c r="AW3522" s="48"/>
      <c r="AX3522" s="48"/>
      <c r="AY3522" s="48"/>
      <c r="AZ3522" s="48"/>
      <c r="BA3522" s="48"/>
      <c r="BB3522" s="48"/>
      <c r="BC3522" s="48"/>
      <c r="BD3522" s="48"/>
      <c r="BE3522" s="48"/>
      <c r="BF3522" s="48"/>
      <c r="BG3522" s="48"/>
      <c r="BH3522" s="48"/>
    </row>
    <row r="3523" spans="1:60" s="58" customFormat="1" ht="15" customHeight="1" x14ac:dyDescent="0.25">
      <c r="A3523" s="36">
        <v>3522</v>
      </c>
      <c r="B3523" s="199" t="s">
        <v>23071</v>
      </c>
      <c r="C3523" s="38" t="s">
        <v>23072</v>
      </c>
      <c r="D3523" s="38" t="s">
        <v>972</v>
      </c>
      <c r="E3523" s="200">
        <v>37343</v>
      </c>
      <c r="F3523" s="39">
        <v>39689</v>
      </c>
      <c r="G3523" s="38" t="s">
        <v>23073</v>
      </c>
      <c r="H3523" s="40">
        <v>112</v>
      </c>
      <c r="I3523" s="45" t="s">
        <v>23074</v>
      </c>
      <c r="J3523" s="41">
        <v>168</v>
      </c>
      <c r="K3523" s="41">
        <v>140</v>
      </c>
      <c r="L3523" s="198" t="s">
        <v>57</v>
      </c>
      <c r="M3523" s="198" t="s">
        <v>408</v>
      </c>
      <c r="N3523" s="37" t="s">
        <v>110</v>
      </c>
      <c r="O3523" s="199" t="s">
        <v>9</v>
      </c>
      <c r="P3523" s="43" t="s">
        <v>111</v>
      </c>
      <c r="Q3523" s="44" t="s">
        <v>23075</v>
      </c>
      <c r="R3523" s="40"/>
      <c r="S3523" s="42" t="s">
        <v>113</v>
      </c>
      <c r="T3523" s="117" t="s">
        <v>167</v>
      </c>
      <c r="U3523" s="46">
        <v>276</v>
      </c>
      <c r="V3523" s="201" t="s">
        <v>23076</v>
      </c>
      <c r="W3523" s="36"/>
      <c r="X3523" s="40"/>
      <c r="Y3523" s="52" t="s">
        <v>160</v>
      </c>
      <c r="Z3523" s="52" t="s">
        <v>113</v>
      </c>
      <c r="AA3523" s="52" t="s">
        <v>113</v>
      </c>
      <c r="AB3523" s="52" t="s">
        <v>413</v>
      </c>
      <c r="AC3523" s="48"/>
      <c r="AD3523" s="48"/>
      <c r="AE3523" s="48"/>
      <c r="AF3523" s="48"/>
      <c r="AG3523" s="48"/>
      <c r="AH3523" s="48"/>
      <c r="AI3523" s="48"/>
      <c r="AJ3523" s="48"/>
      <c r="AK3523" s="48"/>
      <c r="AL3523" s="48"/>
      <c r="AM3523" s="48"/>
      <c r="AN3523" s="48"/>
      <c r="AO3523" s="48"/>
      <c r="AP3523" s="48"/>
      <c r="AQ3523" s="48"/>
      <c r="AR3523" s="48"/>
      <c r="AS3523" s="48"/>
      <c r="AT3523" s="48"/>
      <c r="AU3523" s="48"/>
      <c r="AV3523" s="48"/>
      <c r="AW3523" s="48"/>
      <c r="AX3523" s="48"/>
      <c r="AY3523" s="48"/>
      <c r="AZ3523" s="48"/>
      <c r="BA3523" s="48"/>
      <c r="BB3523" s="48"/>
      <c r="BC3523" s="48"/>
      <c r="BD3523" s="48"/>
      <c r="BE3523" s="48"/>
      <c r="BF3523" s="48"/>
      <c r="BG3523" s="48"/>
    </row>
    <row r="3524" spans="1:60" s="58" customFormat="1" ht="15" customHeight="1" x14ac:dyDescent="0.25">
      <c r="A3524" s="36">
        <v>3523</v>
      </c>
      <c r="B3524" s="199" t="s">
        <v>23077</v>
      </c>
      <c r="C3524" s="38" t="s">
        <v>23078</v>
      </c>
      <c r="D3524" s="38" t="s">
        <v>5277</v>
      </c>
      <c r="E3524" s="200">
        <v>37343</v>
      </c>
      <c r="F3524" s="39">
        <v>40002</v>
      </c>
      <c r="G3524" s="38" t="s">
        <v>23079</v>
      </c>
      <c r="H3524" s="40">
        <v>144</v>
      </c>
      <c r="I3524" s="45" t="s">
        <v>23080</v>
      </c>
      <c r="J3524" s="41">
        <v>216</v>
      </c>
      <c r="K3524" s="41">
        <v>179</v>
      </c>
      <c r="L3524" s="198" t="s">
        <v>59</v>
      </c>
      <c r="M3524" s="198" t="s">
        <v>2531</v>
      </c>
      <c r="N3524" s="37" t="s">
        <v>110</v>
      </c>
      <c r="O3524" s="199" t="s">
        <v>8</v>
      </c>
      <c r="P3524" s="43" t="s">
        <v>111</v>
      </c>
      <c r="Q3524" s="44" t="s">
        <v>23081</v>
      </c>
      <c r="R3524" s="40"/>
      <c r="S3524" s="42" t="s">
        <v>113</v>
      </c>
      <c r="T3524" s="51" t="s">
        <v>1907</v>
      </c>
      <c r="U3524" s="46">
        <v>444</v>
      </c>
      <c r="V3524" s="201" t="s">
        <v>23082</v>
      </c>
      <c r="W3524" s="36"/>
      <c r="X3524" s="40"/>
      <c r="Y3524" s="52" t="s">
        <v>12913</v>
      </c>
      <c r="Z3524" s="52" t="s">
        <v>189</v>
      </c>
      <c r="AA3524" s="52" t="s">
        <v>23083</v>
      </c>
      <c r="AB3524" s="52" t="s">
        <v>3807</v>
      </c>
      <c r="AC3524" s="48"/>
      <c r="AD3524" s="48"/>
      <c r="AE3524" s="48"/>
      <c r="AF3524" s="48"/>
      <c r="AG3524" s="48"/>
      <c r="AH3524" s="48"/>
      <c r="AI3524" s="48"/>
      <c r="AJ3524" s="48"/>
      <c r="AK3524" s="48"/>
      <c r="AL3524" s="48"/>
      <c r="AM3524" s="48"/>
      <c r="AN3524" s="48"/>
      <c r="AO3524" s="48"/>
      <c r="AP3524" s="48"/>
      <c r="AQ3524" s="48"/>
      <c r="AR3524" s="48"/>
      <c r="AS3524" s="48"/>
      <c r="AT3524" s="48"/>
      <c r="AU3524" s="48"/>
      <c r="AV3524" s="48"/>
      <c r="AW3524" s="48"/>
      <c r="AX3524" s="48"/>
      <c r="AY3524" s="48"/>
      <c r="AZ3524" s="48"/>
      <c r="BA3524" s="48"/>
      <c r="BB3524" s="48"/>
      <c r="BC3524" s="48"/>
      <c r="BD3524" s="48"/>
      <c r="BE3524" s="48"/>
      <c r="BF3524" s="48"/>
      <c r="BG3524" s="48"/>
      <c r="BH3524" s="48"/>
    </row>
    <row r="3525" spans="1:60" s="58" customFormat="1" ht="15" customHeight="1" x14ac:dyDescent="0.25">
      <c r="A3525" s="36">
        <v>3524</v>
      </c>
      <c r="B3525" s="199" t="s">
        <v>23084</v>
      </c>
      <c r="C3525" s="38" t="s">
        <v>23085</v>
      </c>
      <c r="D3525" s="38" t="s">
        <v>21557</v>
      </c>
      <c r="E3525" s="200">
        <v>37343</v>
      </c>
      <c r="F3525" s="39">
        <v>39689</v>
      </c>
      <c r="G3525" s="38" t="s">
        <v>23086</v>
      </c>
      <c r="H3525" s="40">
        <v>233</v>
      </c>
      <c r="I3525" s="45" t="s">
        <v>23087</v>
      </c>
      <c r="J3525" s="41">
        <v>350</v>
      </c>
      <c r="K3525" s="41">
        <v>290</v>
      </c>
      <c r="L3525" s="198" t="s">
        <v>57</v>
      </c>
      <c r="M3525" s="198" t="s">
        <v>3275</v>
      </c>
      <c r="N3525" s="37" t="s">
        <v>110</v>
      </c>
      <c r="O3525" s="199" t="s">
        <v>9</v>
      </c>
      <c r="P3525" s="43" t="s">
        <v>111</v>
      </c>
      <c r="Q3525" s="44" t="s">
        <v>23088</v>
      </c>
      <c r="R3525" s="40"/>
      <c r="S3525" s="42" t="s">
        <v>113</v>
      </c>
      <c r="T3525" s="117" t="s">
        <v>167</v>
      </c>
      <c r="U3525" s="46">
        <v>480</v>
      </c>
      <c r="V3525" s="201" t="s">
        <v>23089</v>
      </c>
      <c r="W3525" s="36"/>
      <c r="X3525" s="40"/>
      <c r="Y3525" s="52" t="s">
        <v>134</v>
      </c>
      <c r="Z3525" s="52" t="s">
        <v>113</v>
      </c>
      <c r="AA3525" s="52" t="s">
        <v>113</v>
      </c>
      <c r="AB3525" s="52" t="s">
        <v>12118</v>
      </c>
      <c r="AC3525" s="48"/>
      <c r="AD3525" s="48"/>
      <c r="AE3525" s="48"/>
      <c r="AF3525" s="48"/>
      <c r="AG3525" s="48"/>
      <c r="AH3525" s="48"/>
      <c r="AI3525" s="48"/>
      <c r="AJ3525" s="48"/>
      <c r="AK3525" s="48"/>
      <c r="AL3525" s="48"/>
      <c r="AM3525" s="48"/>
      <c r="AN3525" s="48"/>
      <c r="AO3525" s="48"/>
      <c r="AP3525" s="48"/>
      <c r="AQ3525" s="48"/>
      <c r="AR3525" s="48"/>
      <c r="AS3525" s="48"/>
      <c r="AT3525" s="48"/>
      <c r="AU3525" s="48"/>
      <c r="AV3525" s="48"/>
      <c r="AW3525" s="48"/>
      <c r="AX3525" s="48"/>
      <c r="AY3525" s="48"/>
      <c r="AZ3525" s="48"/>
      <c r="BA3525" s="48"/>
      <c r="BB3525" s="48"/>
      <c r="BC3525" s="48"/>
      <c r="BD3525" s="48"/>
      <c r="BE3525" s="48"/>
      <c r="BF3525" s="48"/>
      <c r="BG3525" s="48"/>
    </row>
    <row r="3526" spans="1:60" s="58" customFormat="1" ht="15" customHeight="1" x14ac:dyDescent="0.25">
      <c r="A3526" s="36">
        <v>3525</v>
      </c>
      <c r="B3526" s="199" t="s">
        <v>23090</v>
      </c>
      <c r="C3526" s="38" t="s">
        <v>23091</v>
      </c>
      <c r="D3526" s="38" t="s">
        <v>23092</v>
      </c>
      <c r="E3526" s="200">
        <v>37350</v>
      </c>
      <c r="F3526" s="39">
        <v>39912</v>
      </c>
      <c r="G3526" s="38" t="s">
        <v>23093</v>
      </c>
      <c r="H3526" s="40">
        <v>233</v>
      </c>
      <c r="I3526" s="45" t="s">
        <v>23094</v>
      </c>
      <c r="J3526" s="41">
        <v>350</v>
      </c>
      <c r="K3526" s="41">
        <v>290</v>
      </c>
      <c r="L3526" s="198" t="s">
        <v>59</v>
      </c>
      <c r="M3526" s="198" t="s">
        <v>1169</v>
      </c>
      <c r="N3526" s="37" t="s">
        <v>110</v>
      </c>
      <c r="O3526" s="199" t="s">
        <v>8</v>
      </c>
      <c r="P3526" s="43" t="s">
        <v>111</v>
      </c>
      <c r="Q3526" s="44" t="s">
        <v>23095</v>
      </c>
      <c r="R3526" s="40"/>
      <c r="S3526" s="42" t="s">
        <v>113</v>
      </c>
      <c r="T3526" s="117" t="s">
        <v>167</v>
      </c>
      <c r="U3526" s="46">
        <v>632</v>
      </c>
      <c r="V3526" s="201" t="s">
        <v>23096</v>
      </c>
      <c r="W3526" s="36"/>
      <c r="X3526" s="40"/>
      <c r="Y3526" s="52" t="s">
        <v>20821</v>
      </c>
      <c r="Z3526" s="52" t="s">
        <v>178</v>
      </c>
      <c r="AA3526" s="52" t="s">
        <v>113</v>
      </c>
      <c r="AB3526" s="52" t="s">
        <v>1172</v>
      </c>
      <c r="AC3526" s="48"/>
      <c r="AD3526" s="48"/>
      <c r="AE3526" s="48"/>
      <c r="AF3526" s="48"/>
      <c r="AG3526" s="48"/>
      <c r="AH3526" s="48"/>
      <c r="AI3526" s="48"/>
      <c r="AJ3526" s="48"/>
      <c r="AK3526" s="48"/>
      <c r="AL3526" s="48"/>
      <c r="AM3526" s="48"/>
      <c r="AN3526" s="48"/>
      <c r="AO3526" s="48"/>
      <c r="AP3526" s="48"/>
      <c r="AQ3526" s="48"/>
      <c r="AR3526" s="48"/>
      <c r="AS3526" s="48"/>
      <c r="AT3526" s="48"/>
      <c r="AU3526" s="48"/>
      <c r="AV3526" s="48"/>
      <c r="AW3526" s="48"/>
      <c r="AX3526" s="48"/>
      <c r="AY3526" s="48"/>
      <c r="AZ3526" s="48"/>
      <c r="BA3526" s="48"/>
      <c r="BB3526" s="48"/>
      <c r="BC3526" s="48"/>
      <c r="BD3526" s="48"/>
      <c r="BE3526" s="48"/>
      <c r="BF3526" s="48"/>
      <c r="BG3526" s="48"/>
      <c r="BH3526" s="48"/>
    </row>
    <row r="3527" spans="1:60" s="58" customFormat="1" ht="15" customHeight="1" x14ac:dyDescent="0.25">
      <c r="A3527" s="36">
        <v>3526</v>
      </c>
      <c r="B3527" s="199" t="s">
        <v>23097</v>
      </c>
      <c r="C3527" s="38" t="s">
        <v>23098</v>
      </c>
      <c r="D3527" s="38" t="s">
        <v>7255</v>
      </c>
      <c r="E3527" s="200">
        <v>37351</v>
      </c>
      <c r="F3527" s="39">
        <v>40294</v>
      </c>
      <c r="G3527" s="38" t="s">
        <v>23099</v>
      </c>
      <c r="H3527" s="40">
        <v>154</v>
      </c>
      <c r="I3527" s="45" t="s">
        <v>23100</v>
      </c>
      <c r="J3527" s="41">
        <v>231</v>
      </c>
      <c r="K3527" s="41">
        <v>192</v>
      </c>
      <c r="L3527" s="198" t="s">
        <v>59</v>
      </c>
      <c r="M3527" s="198" t="s">
        <v>2828</v>
      </c>
      <c r="N3527" s="37" t="s">
        <v>110</v>
      </c>
      <c r="O3527" s="199" t="s">
        <v>8</v>
      </c>
      <c r="P3527" s="43" t="s">
        <v>111</v>
      </c>
      <c r="Q3527" s="44" t="s">
        <v>23101</v>
      </c>
      <c r="R3527" s="40">
        <v>14</v>
      </c>
      <c r="S3527" s="42" t="s">
        <v>5197</v>
      </c>
      <c r="T3527" s="51" t="s">
        <v>278</v>
      </c>
      <c r="U3527" s="46">
        <v>372</v>
      </c>
      <c r="V3527" s="201" t="s">
        <v>23102</v>
      </c>
      <c r="W3527" s="36"/>
      <c r="X3527" s="40"/>
      <c r="Y3527" s="52" t="s">
        <v>5226</v>
      </c>
      <c r="Z3527" s="52" t="s">
        <v>11665</v>
      </c>
      <c r="AA3527" s="52" t="s">
        <v>178</v>
      </c>
      <c r="AB3527" s="52" t="s">
        <v>210</v>
      </c>
      <c r="BH3527" s="48"/>
    </row>
    <row r="3528" spans="1:60" s="58" customFormat="1" ht="15" customHeight="1" x14ac:dyDescent="0.25">
      <c r="A3528" s="36">
        <v>3527</v>
      </c>
      <c r="B3528" s="199" t="s">
        <v>23103</v>
      </c>
      <c r="C3528" s="38" t="s">
        <v>5212</v>
      </c>
      <c r="D3528" s="38" t="s">
        <v>23104</v>
      </c>
      <c r="E3528" s="200">
        <v>37356</v>
      </c>
      <c r="F3528" s="39">
        <v>40177</v>
      </c>
      <c r="G3528" s="38" t="s">
        <v>23105</v>
      </c>
      <c r="H3528" s="40">
        <v>71</v>
      </c>
      <c r="I3528" s="45" t="s">
        <v>23106</v>
      </c>
      <c r="J3528" s="41">
        <v>106</v>
      </c>
      <c r="K3528" s="41">
        <v>88</v>
      </c>
      <c r="L3528" s="198" t="s">
        <v>65</v>
      </c>
      <c r="M3528" s="198" t="s">
        <v>8747</v>
      </c>
      <c r="N3528" s="37" t="s">
        <v>110</v>
      </c>
      <c r="O3528" s="199" t="s">
        <v>15</v>
      </c>
      <c r="P3528" s="43" t="s">
        <v>111</v>
      </c>
      <c r="Q3528" s="44" t="s">
        <v>23107</v>
      </c>
      <c r="R3528" s="40"/>
      <c r="S3528" s="42" t="s">
        <v>113</v>
      </c>
      <c r="T3528" s="51" t="s">
        <v>206</v>
      </c>
      <c r="U3528" s="46">
        <v>208</v>
      </c>
      <c r="V3528" s="201" t="s">
        <v>23108</v>
      </c>
      <c r="W3528" s="36"/>
      <c r="X3528" s="40"/>
      <c r="Y3528" s="52" t="s">
        <v>11364</v>
      </c>
      <c r="Z3528" s="52" t="s">
        <v>19441</v>
      </c>
      <c r="AA3528" s="52" t="s">
        <v>9325</v>
      </c>
      <c r="AB3528" s="52" t="s">
        <v>14413</v>
      </c>
      <c r="BH3528" s="48"/>
    </row>
    <row r="3529" spans="1:60" s="58" customFormat="1" ht="15" customHeight="1" x14ac:dyDescent="0.25">
      <c r="A3529" s="36">
        <v>3528</v>
      </c>
      <c r="B3529" s="199" t="s">
        <v>23109</v>
      </c>
      <c r="C3529" s="38" t="s">
        <v>23110</v>
      </c>
      <c r="D3529" s="38" t="s">
        <v>23111</v>
      </c>
      <c r="E3529" s="200">
        <v>37356</v>
      </c>
      <c r="F3529" s="39">
        <v>40235</v>
      </c>
      <c r="G3529" s="38" t="s">
        <v>23112</v>
      </c>
      <c r="H3529" s="40">
        <v>129</v>
      </c>
      <c r="I3529" s="45" t="s">
        <v>23113</v>
      </c>
      <c r="J3529" s="41">
        <v>194</v>
      </c>
      <c r="K3529" s="41">
        <v>160</v>
      </c>
      <c r="L3529" s="198" t="s">
        <v>60</v>
      </c>
      <c r="M3529" s="198" t="s">
        <v>842</v>
      </c>
      <c r="N3529" s="37" t="s">
        <v>110</v>
      </c>
      <c r="O3529" s="199" t="s">
        <v>12</v>
      </c>
      <c r="P3529" s="43" t="s">
        <v>111</v>
      </c>
      <c r="Q3529" s="44" t="s">
        <v>23114</v>
      </c>
      <c r="R3529" s="40">
        <v>24</v>
      </c>
      <c r="S3529" s="42" t="s">
        <v>8855</v>
      </c>
      <c r="T3529" s="51" t="s">
        <v>278</v>
      </c>
      <c r="U3529" s="46">
        <v>424</v>
      </c>
      <c r="V3529" s="201" t="s">
        <v>23115</v>
      </c>
      <c r="W3529" s="36"/>
      <c r="X3529" s="40"/>
      <c r="Y3529" s="52" t="s">
        <v>4023</v>
      </c>
      <c r="Z3529" s="52" t="s">
        <v>23116</v>
      </c>
      <c r="AA3529" s="52" t="s">
        <v>21912</v>
      </c>
      <c r="AB3529" s="52" t="s">
        <v>5965</v>
      </c>
      <c r="BH3529" s="48"/>
    </row>
    <row r="3530" spans="1:60" s="58" customFormat="1" ht="15" customHeight="1" x14ac:dyDescent="0.25">
      <c r="A3530" s="36">
        <v>3529</v>
      </c>
      <c r="B3530" s="199" t="s">
        <v>23117</v>
      </c>
      <c r="C3530" s="38" t="s">
        <v>23118</v>
      </c>
      <c r="D3530" s="38" t="s">
        <v>23119</v>
      </c>
      <c r="E3530" s="200">
        <v>37356</v>
      </c>
      <c r="F3530" s="39">
        <v>40422</v>
      </c>
      <c r="G3530" s="38" t="s">
        <v>23120</v>
      </c>
      <c r="H3530" s="40">
        <v>95</v>
      </c>
      <c r="I3530" s="45" t="s">
        <v>23121</v>
      </c>
      <c r="J3530" s="41">
        <v>143</v>
      </c>
      <c r="K3530" s="41">
        <v>119</v>
      </c>
      <c r="L3530" s="198" t="s">
        <v>62</v>
      </c>
      <c r="M3530" s="198" t="s">
        <v>2645</v>
      </c>
      <c r="N3530" s="37" t="s">
        <v>110</v>
      </c>
      <c r="O3530" s="199" t="s">
        <v>11</v>
      </c>
      <c r="P3530" s="43" t="s">
        <v>111</v>
      </c>
      <c r="Q3530" s="44" t="s">
        <v>23122</v>
      </c>
      <c r="R3530" s="40">
        <v>48</v>
      </c>
      <c r="S3530" s="42" t="s">
        <v>4403</v>
      </c>
      <c r="T3530" s="51" t="s">
        <v>278</v>
      </c>
      <c r="U3530" s="46">
        <v>276</v>
      </c>
      <c r="V3530" s="201" t="s">
        <v>23123</v>
      </c>
      <c r="W3530" s="36"/>
      <c r="X3530" s="40"/>
      <c r="Y3530" s="52" t="s">
        <v>2673</v>
      </c>
      <c r="Z3530" s="52" t="s">
        <v>23124</v>
      </c>
      <c r="AA3530" s="52" t="s">
        <v>23125</v>
      </c>
      <c r="AB3530" s="52" t="s">
        <v>2674</v>
      </c>
      <c r="BH3530" s="48"/>
    </row>
    <row r="3531" spans="1:60" s="58" customFormat="1" ht="15" customHeight="1" x14ac:dyDescent="0.25">
      <c r="A3531" s="36">
        <v>3530</v>
      </c>
      <c r="B3531" s="199" t="s">
        <v>23126</v>
      </c>
      <c r="C3531" s="38" t="s">
        <v>23127</v>
      </c>
      <c r="D3531" s="38" t="s">
        <v>23128</v>
      </c>
      <c r="E3531" s="200">
        <v>37356</v>
      </c>
      <c r="F3531" s="39">
        <v>40235</v>
      </c>
      <c r="G3531" s="38" t="s">
        <v>23129</v>
      </c>
      <c r="H3531" s="40">
        <v>0</v>
      </c>
      <c r="I3531" s="45" t="s">
        <v>23130</v>
      </c>
      <c r="J3531" s="41">
        <v>194</v>
      </c>
      <c r="K3531" s="41">
        <v>160</v>
      </c>
      <c r="L3531" s="198" t="s">
        <v>57</v>
      </c>
      <c r="M3531" s="198" t="s">
        <v>197</v>
      </c>
      <c r="N3531" s="37" t="s">
        <v>110</v>
      </c>
      <c r="O3531" s="199" t="s">
        <v>9</v>
      </c>
      <c r="P3531" s="43" t="s">
        <v>111</v>
      </c>
      <c r="Q3531" s="44" t="s">
        <v>23131</v>
      </c>
      <c r="R3531" s="40"/>
      <c r="S3531" s="42" t="s">
        <v>113</v>
      </c>
      <c r="T3531" s="51" t="s">
        <v>206</v>
      </c>
      <c r="U3531" s="46">
        <v>388</v>
      </c>
      <c r="V3531" s="201" t="s">
        <v>23132</v>
      </c>
      <c r="W3531" s="36"/>
      <c r="X3531" s="40"/>
      <c r="Y3531" s="52" t="s">
        <v>3712</v>
      </c>
      <c r="Z3531" s="52" t="s">
        <v>714</v>
      </c>
      <c r="AA3531" s="52" t="s">
        <v>14581</v>
      </c>
      <c r="AB3531" s="52" t="s">
        <v>200</v>
      </c>
      <c r="BH3531" s="48"/>
    </row>
    <row r="3532" spans="1:60" s="58" customFormat="1" ht="15" customHeight="1" x14ac:dyDescent="0.25">
      <c r="A3532" s="36">
        <v>3531</v>
      </c>
      <c r="B3532" s="199" t="s">
        <v>23133</v>
      </c>
      <c r="C3532" s="38" t="s">
        <v>23134</v>
      </c>
      <c r="D3532" s="38" t="s">
        <v>106</v>
      </c>
      <c r="E3532" s="200">
        <v>37356</v>
      </c>
      <c r="F3532" s="39">
        <v>40156</v>
      </c>
      <c r="G3532" s="38" t="s">
        <v>23135</v>
      </c>
      <c r="H3532" s="40">
        <v>135</v>
      </c>
      <c r="I3532" s="45" t="s">
        <v>23136</v>
      </c>
      <c r="J3532" s="41">
        <v>203</v>
      </c>
      <c r="K3532" s="41">
        <v>168</v>
      </c>
      <c r="L3532" s="198" t="s">
        <v>61</v>
      </c>
      <c r="M3532" s="198" t="s">
        <v>11340</v>
      </c>
      <c r="N3532" s="37" t="s">
        <v>110</v>
      </c>
      <c r="O3532" s="199" t="s">
        <v>18</v>
      </c>
      <c r="P3532" s="43" t="s">
        <v>111</v>
      </c>
      <c r="Q3532" s="44" t="s">
        <v>23137</v>
      </c>
      <c r="R3532" s="40"/>
      <c r="S3532" s="42" t="s">
        <v>113</v>
      </c>
      <c r="T3532" s="51" t="s">
        <v>278</v>
      </c>
      <c r="U3532" s="46">
        <v>368</v>
      </c>
      <c r="V3532" s="201" t="s">
        <v>23138</v>
      </c>
      <c r="W3532" s="36"/>
      <c r="X3532" s="40"/>
      <c r="Y3532" s="52" t="s">
        <v>23139</v>
      </c>
      <c r="Z3532" s="52" t="s">
        <v>9159</v>
      </c>
      <c r="AA3532" s="52" t="s">
        <v>21854</v>
      </c>
      <c r="AB3532" s="52" t="s">
        <v>23140</v>
      </c>
      <c r="BH3532" s="48"/>
    </row>
    <row r="3533" spans="1:60" s="58" customFormat="1" ht="15" customHeight="1" x14ac:dyDescent="0.25">
      <c r="A3533" s="36">
        <v>3532</v>
      </c>
      <c r="B3533" s="199" t="s">
        <v>23141</v>
      </c>
      <c r="C3533" s="38" t="s">
        <v>23142</v>
      </c>
      <c r="D3533" s="38" t="s">
        <v>23143</v>
      </c>
      <c r="E3533" s="200">
        <v>37363</v>
      </c>
      <c r="F3533" s="39">
        <v>40129</v>
      </c>
      <c r="G3533" s="38" t="s">
        <v>23144</v>
      </c>
      <c r="H3533" s="40">
        <v>100</v>
      </c>
      <c r="I3533" s="45" t="s">
        <v>23145</v>
      </c>
      <c r="J3533" s="41">
        <v>150</v>
      </c>
      <c r="K3533" s="41">
        <v>125</v>
      </c>
      <c r="L3533" s="198" t="s">
        <v>60</v>
      </c>
      <c r="M3533" s="198" t="s">
        <v>6562</v>
      </c>
      <c r="N3533" s="37" t="s">
        <v>110</v>
      </c>
      <c r="O3533" s="199" t="s">
        <v>12</v>
      </c>
      <c r="P3533" s="43" t="s">
        <v>111</v>
      </c>
      <c r="Q3533" s="44" t="s">
        <v>23146</v>
      </c>
      <c r="R3533" s="40">
        <v>8</v>
      </c>
      <c r="S3533" s="42" t="s">
        <v>9704</v>
      </c>
      <c r="T3533" s="51" t="s">
        <v>278</v>
      </c>
      <c r="U3533" s="46">
        <v>160</v>
      </c>
      <c r="V3533" s="201" t="s">
        <v>23147</v>
      </c>
      <c r="W3533" s="36"/>
      <c r="X3533" s="40"/>
      <c r="Y3533" s="52" t="s">
        <v>9706</v>
      </c>
      <c r="Z3533" s="52" t="s">
        <v>6566</v>
      </c>
      <c r="AA3533" s="52" t="s">
        <v>9707</v>
      </c>
      <c r="AB3533" s="52" t="s">
        <v>6576</v>
      </c>
      <c r="BH3533" s="48"/>
    </row>
    <row r="3534" spans="1:60" s="58" customFormat="1" ht="15" customHeight="1" x14ac:dyDescent="0.25">
      <c r="A3534" s="36">
        <v>3533</v>
      </c>
      <c r="B3534" s="199" t="s">
        <v>23148</v>
      </c>
      <c r="C3534" s="38" t="s">
        <v>3109</v>
      </c>
      <c r="D3534" s="38" t="s">
        <v>23149</v>
      </c>
      <c r="E3534" s="200">
        <v>37364</v>
      </c>
      <c r="F3534" s="39">
        <v>40200</v>
      </c>
      <c r="G3534" s="38" t="s">
        <v>23150</v>
      </c>
      <c r="H3534" s="40">
        <v>233</v>
      </c>
      <c r="I3534" s="45" t="s">
        <v>23151</v>
      </c>
      <c r="J3534" s="41">
        <v>350</v>
      </c>
      <c r="K3534" s="41">
        <v>290</v>
      </c>
      <c r="L3534" s="198" t="s">
        <v>57</v>
      </c>
      <c r="M3534" s="198" t="s">
        <v>330</v>
      </c>
      <c r="N3534" s="37" t="s">
        <v>110</v>
      </c>
      <c r="O3534" s="199" t="s">
        <v>9</v>
      </c>
      <c r="P3534" s="43" t="s">
        <v>111</v>
      </c>
      <c r="Q3534" s="44" t="s">
        <v>23152</v>
      </c>
      <c r="R3534" s="40"/>
      <c r="S3534" s="42" t="s">
        <v>113</v>
      </c>
      <c r="T3534" s="204" t="s">
        <v>167</v>
      </c>
      <c r="U3534" s="46">
        <v>628</v>
      </c>
      <c r="V3534" s="201" t="s">
        <v>23153</v>
      </c>
      <c r="W3534" s="36"/>
      <c r="X3534" s="40"/>
      <c r="Y3534" s="52" t="s">
        <v>134</v>
      </c>
      <c r="Z3534" s="52" t="s">
        <v>116</v>
      </c>
      <c r="AA3534" s="52" t="s">
        <v>113</v>
      </c>
      <c r="AB3534" s="52" t="s">
        <v>334</v>
      </c>
    </row>
    <row r="3535" spans="1:60" s="58" customFormat="1" ht="15" customHeight="1" x14ac:dyDescent="0.25">
      <c r="A3535" s="36">
        <v>3534</v>
      </c>
      <c r="B3535" s="199" t="s">
        <v>23154</v>
      </c>
      <c r="C3535" s="38" t="s">
        <v>23155</v>
      </c>
      <c r="D3535" s="38" t="s">
        <v>23156</v>
      </c>
      <c r="E3535" s="200">
        <v>37368</v>
      </c>
      <c r="F3535" s="39">
        <v>40354</v>
      </c>
      <c r="G3535" s="38" t="s">
        <v>23157</v>
      </c>
      <c r="H3535" s="40">
        <v>135</v>
      </c>
      <c r="I3535" s="45" t="s">
        <v>23158</v>
      </c>
      <c r="J3535" s="41">
        <v>203</v>
      </c>
      <c r="K3535" s="41">
        <v>168</v>
      </c>
      <c r="L3535" s="198" t="s">
        <v>59</v>
      </c>
      <c r="M3535" s="198" t="s">
        <v>1169</v>
      </c>
      <c r="N3535" s="37" t="s">
        <v>110</v>
      </c>
      <c r="O3535" s="199" t="s">
        <v>8</v>
      </c>
      <c r="P3535" s="43" t="s">
        <v>111</v>
      </c>
      <c r="Q3535" s="44" t="s">
        <v>23159</v>
      </c>
      <c r="R3535" s="40">
        <v>5</v>
      </c>
      <c r="S3535" s="42" t="s">
        <v>21272</v>
      </c>
      <c r="T3535" s="51" t="s">
        <v>206</v>
      </c>
      <c r="U3535" s="46">
        <v>364</v>
      </c>
      <c r="V3535" s="201" t="s">
        <v>23160</v>
      </c>
      <c r="W3535" s="36"/>
      <c r="X3535" s="40"/>
      <c r="Y3535" s="52" t="s">
        <v>10927</v>
      </c>
      <c r="Z3535" s="52" t="s">
        <v>117</v>
      </c>
      <c r="AA3535" s="52" t="s">
        <v>1647</v>
      </c>
      <c r="AB3535" s="52" t="s">
        <v>1172</v>
      </c>
      <c r="BH3535" s="48"/>
    </row>
    <row r="3536" spans="1:60" s="58" customFormat="1" ht="15" customHeight="1" x14ac:dyDescent="0.25">
      <c r="A3536" s="36">
        <v>3535</v>
      </c>
      <c r="B3536" s="199" t="s">
        <v>23161</v>
      </c>
      <c r="C3536" s="38" t="s">
        <v>23162</v>
      </c>
      <c r="D3536" s="38" t="s">
        <v>9554</v>
      </c>
      <c r="E3536" s="200">
        <v>37368</v>
      </c>
      <c r="F3536" s="39">
        <v>40354</v>
      </c>
      <c r="G3536" s="38" t="s">
        <v>23163</v>
      </c>
      <c r="H3536" s="40">
        <v>129</v>
      </c>
      <c r="I3536" s="45" t="s">
        <v>23164</v>
      </c>
      <c r="J3536" s="41">
        <v>194</v>
      </c>
      <c r="K3536" s="41">
        <v>160</v>
      </c>
      <c r="L3536" s="198" t="s">
        <v>57</v>
      </c>
      <c r="M3536" s="198" t="s">
        <v>109</v>
      </c>
      <c r="N3536" s="37" t="s">
        <v>110</v>
      </c>
      <c r="O3536" s="199" t="s">
        <v>9</v>
      </c>
      <c r="P3536" s="43" t="s">
        <v>111</v>
      </c>
      <c r="Q3536" s="44" t="s">
        <v>23165</v>
      </c>
      <c r="R3536" s="40"/>
      <c r="S3536" s="42" t="s">
        <v>113</v>
      </c>
      <c r="T3536" s="51" t="s">
        <v>278</v>
      </c>
      <c r="U3536" s="46">
        <v>328</v>
      </c>
      <c r="V3536" s="201" t="s">
        <v>23166</v>
      </c>
      <c r="W3536" s="36"/>
      <c r="X3536" s="40"/>
      <c r="Y3536" s="52" t="s">
        <v>134</v>
      </c>
      <c r="Z3536" s="52" t="s">
        <v>189</v>
      </c>
      <c r="AA3536" s="52" t="s">
        <v>116</v>
      </c>
      <c r="AB3536" s="52" t="s">
        <v>118</v>
      </c>
      <c r="BH3536" s="48"/>
    </row>
    <row r="3537" spans="1:60" s="58" customFormat="1" ht="15" customHeight="1" x14ac:dyDescent="0.25">
      <c r="A3537" s="36">
        <v>3536</v>
      </c>
      <c r="B3537" s="199" t="s">
        <v>23167</v>
      </c>
      <c r="C3537" s="38" t="s">
        <v>23168</v>
      </c>
      <c r="D3537" s="38" t="s">
        <v>23169</v>
      </c>
      <c r="E3537" s="200">
        <v>37368</v>
      </c>
      <c r="F3537" s="39">
        <v>40235</v>
      </c>
      <c r="G3537" s="38" t="s">
        <v>23170</v>
      </c>
      <c r="H3537" s="40">
        <v>95</v>
      </c>
      <c r="I3537" s="45" t="s">
        <v>23171</v>
      </c>
      <c r="J3537" s="41">
        <v>143</v>
      </c>
      <c r="K3537" s="41">
        <v>119</v>
      </c>
      <c r="L3537" s="198" t="s">
        <v>61</v>
      </c>
      <c r="M3537" s="198" t="s">
        <v>6884</v>
      </c>
      <c r="N3537" s="37" t="s">
        <v>110</v>
      </c>
      <c r="O3537" s="199" t="s">
        <v>18</v>
      </c>
      <c r="P3537" s="43" t="s">
        <v>111</v>
      </c>
      <c r="Q3537" s="44" t="s">
        <v>23172</v>
      </c>
      <c r="R3537" s="40"/>
      <c r="S3537" s="42" t="s">
        <v>113</v>
      </c>
      <c r="T3537" s="51" t="s">
        <v>206</v>
      </c>
      <c r="U3537" s="46">
        <v>272</v>
      </c>
      <c r="V3537" s="201" t="s">
        <v>23173</v>
      </c>
      <c r="W3537" s="36"/>
      <c r="X3537" s="40"/>
      <c r="Y3537" s="52" t="s">
        <v>6286</v>
      </c>
      <c r="Z3537" s="52" t="s">
        <v>19069</v>
      </c>
      <c r="AA3537" s="52" t="s">
        <v>20685</v>
      </c>
      <c r="AB3537" s="52" t="s">
        <v>16518</v>
      </c>
    </row>
    <row r="3538" spans="1:60" s="58" customFormat="1" ht="15" customHeight="1" x14ac:dyDescent="0.25">
      <c r="A3538" s="36">
        <v>3537</v>
      </c>
      <c r="B3538" s="199" t="s">
        <v>23174</v>
      </c>
      <c r="C3538" s="38" t="s">
        <v>10196</v>
      </c>
      <c r="D3538" s="38" t="s">
        <v>1465</v>
      </c>
      <c r="E3538" s="200">
        <v>37375</v>
      </c>
      <c r="F3538" s="39">
        <v>40200</v>
      </c>
      <c r="G3538" s="38" t="s">
        <v>23175</v>
      </c>
      <c r="H3538" s="40">
        <v>233</v>
      </c>
      <c r="I3538" s="45" t="s">
        <v>23176</v>
      </c>
      <c r="J3538" s="41">
        <v>350</v>
      </c>
      <c r="K3538" s="41">
        <v>290</v>
      </c>
      <c r="L3538" s="198" t="s">
        <v>57</v>
      </c>
      <c r="M3538" s="198" t="s">
        <v>109</v>
      </c>
      <c r="N3538" s="37" t="s">
        <v>110</v>
      </c>
      <c r="O3538" s="199" t="s">
        <v>9</v>
      </c>
      <c r="P3538" s="43" t="s">
        <v>111</v>
      </c>
      <c r="Q3538" s="44" t="s">
        <v>23177</v>
      </c>
      <c r="R3538" s="40"/>
      <c r="S3538" s="42" t="s">
        <v>113</v>
      </c>
      <c r="T3538" s="117" t="s">
        <v>167</v>
      </c>
      <c r="U3538" s="46">
        <v>408</v>
      </c>
      <c r="V3538" s="201" t="s">
        <v>23178</v>
      </c>
      <c r="W3538" s="36"/>
      <c r="X3538" s="40"/>
      <c r="Y3538" s="52" t="s">
        <v>134</v>
      </c>
      <c r="Z3538" s="52" t="s">
        <v>113</v>
      </c>
      <c r="AA3538" s="52" t="s">
        <v>113</v>
      </c>
      <c r="AB3538" s="52" t="s">
        <v>118</v>
      </c>
    </row>
    <row r="3539" spans="1:60" s="58" customFormat="1" ht="15" customHeight="1" x14ac:dyDescent="0.25">
      <c r="A3539" s="36">
        <v>3538</v>
      </c>
      <c r="B3539" s="199" t="s">
        <v>23179</v>
      </c>
      <c r="C3539" s="38" t="s">
        <v>23180</v>
      </c>
      <c r="D3539" s="38" t="s">
        <v>16415</v>
      </c>
      <c r="E3539" s="200">
        <v>37375</v>
      </c>
      <c r="F3539" s="39">
        <v>40295</v>
      </c>
      <c r="G3539" s="38" t="s">
        <v>23181</v>
      </c>
      <c r="H3539" s="40">
        <v>112</v>
      </c>
      <c r="I3539" s="45" t="s">
        <v>23182</v>
      </c>
      <c r="J3539" s="41">
        <v>168</v>
      </c>
      <c r="K3539" s="41">
        <v>140</v>
      </c>
      <c r="L3539" s="198" t="s">
        <v>69</v>
      </c>
      <c r="M3539" s="198" t="s">
        <v>69</v>
      </c>
      <c r="N3539" s="37" t="s">
        <v>110</v>
      </c>
      <c r="O3539" s="199" t="s">
        <v>9</v>
      </c>
      <c r="P3539" s="43" t="s">
        <v>111</v>
      </c>
      <c r="Q3539" s="44" t="s">
        <v>23183</v>
      </c>
      <c r="R3539" s="40">
        <v>21</v>
      </c>
      <c r="S3539" s="42" t="s">
        <v>6501</v>
      </c>
      <c r="T3539" s="51" t="s">
        <v>206</v>
      </c>
      <c r="U3539" s="46">
        <v>292</v>
      </c>
      <c r="V3539" s="201" t="s">
        <v>23184</v>
      </c>
      <c r="W3539" s="36"/>
      <c r="X3539" s="40"/>
      <c r="Y3539" s="52" t="s">
        <v>2140</v>
      </c>
      <c r="Z3539" s="52" t="s">
        <v>189</v>
      </c>
      <c r="AA3539" s="52" t="s">
        <v>178</v>
      </c>
      <c r="AB3539" s="52" t="s">
        <v>9612</v>
      </c>
    </row>
    <row r="3540" spans="1:60" s="58" customFormat="1" ht="15" customHeight="1" x14ac:dyDescent="0.25">
      <c r="A3540" s="36">
        <v>3539</v>
      </c>
      <c r="B3540" s="199" t="s">
        <v>23185</v>
      </c>
      <c r="C3540" s="38" t="s">
        <v>23186</v>
      </c>
      <c r="D3540" s="38" t="s">
        <v>23187</v>
      </c>
      <c r="E3540" s="200">
        <v>37384</v>
      </c>
      <c r="F3540" s="39">
        <v>40190</v>
      </c>
      <c r="G3540" s="38" t="s">
        <v>23188</v>
      </c>
      <c r="H3540" s="40">
        <v>85</v>
      </c>
      <c r="I3540" s="45" t="s">
        <v>23189</v>
      </c>
      <c r="J3540" s="41">
        <v>127</v>
      </c>
      <c r="K3540" s="41">
        <v>105</v>
      </c>
      <c r="L3540" s="198" t="s">
        <v>62</v>
      </c>
      <c r="M3540" s="198" t="s">
        <v>1158</v>
      </c>
      <c r="N3540" s="37" t="s">
        <v>110</v>
      </c>
      <c r="O3540" s="199" t="s">
        <v>11</v>
      </c>
      <c r="P3540" s="43" t="s">
        <v>111</v>
      </c>
      <c r="Q3540" s="44" t="s">
        <v>23190</v>
      </c>
      <c r="R3540" s="40">
        <v>50</v>
      </c>
      <c r="S3540" s="42" t="s">
        <v>4403</v>
      </c>
      <c r="T3540" s="51" t="s">
        <v>278</v>
      </c>
      <c r="U3540" s="46">
        <v>172</v>
      </c>
      <c r="V3540" s="201" t="s">
        <v>23191</v>
      </c>
      <c r="W3540" s="36"/>
      <c r="X3540" s="40"/>
      <c r="Y3540" s="52" t="s">
        <v>1162</v>
      </c>
      <c r="Z3540" s="52" t="s">
        <v>113</v>
      </c>
      <c r="AA3540" s="52" t="s">
        <v>113</v>
      </c>
      <c r="AB3540" s="52" t="s">
        <v>1163</v>
      </c>
      <c r="BH3540" s="48"/>
    </row>
    <row r="3541" spans="1:60" s="58" customFormat="1" ht="15" customHeight="1" x14ac:dyDescent="0.25">
      <c r="A3541" s="36">
        <v>3540</v>
      </c>
      <c r="B3541" s="199" t="s">
        <v>23192</v>
      </c>
      <c r="C3541" s="38" t="s">
        <v>23193</v>
      </c>
      <c r="D3541" s="38" t="s">
        <v>16114</v>
      </c>
      <c r="E3541" s="200">
        <v>37384</v>
      </c>
      <c r="F3541" s="39">
        <v>39689</v>
      </c>
      <c r="G3541" s="38" t="s">
        <v>23194</v>
      </c>
      <c r="H3541" s="40">
        <v>105</v>
      </c>
      <c r="I3541" s="45" t="s">
        <v>23195</v>
      </c>
      <c r="J3541" s="41">
        <v>157</v>
      </c>
      <c r="K3541" s="41">
        <v>130</v>
      </c>
      <c r="L3541" s="198" t="s">
        <v>62</v>
      </c>
      <c r="M3541" s="198" t="s">
        <v>1862</v>
      </c>
      <c r="N3541" s="37" t="s">
        <v>110</v>
      </c>
      <c r="O3541" s="199" t="s">
        <v>11</v>
      </c>
      <c r="P3541" s="43" t="s">
        <v>111</v>
      </c>
      <c r="Q3541" s="44" t="s">
        <v>23196</v>
      </c>
      <c r="R3541" s="40">
        <v>46</v>
      </c>
      <c r="S3541" s="42" t="s">
        <v>4403</v>
      </c>
      <c r="T3541" s="51" t="s">
        <v>114</v>
      </c>
      <c r="U3541" s="46">
        <v>148</v>
      </c>
      <c r="V3541" s="201" t="s">
        <v>23197</v>
      </c>
      <c r="W3541" s="36"/>
      <c r="X3541" s="40"/>
      <c r="Y3541" s="52" t="s">
        <v>373</v>
      </c>
      <c r="Z3541" s="52" t="s">
        <v>1162</v>
      </c>
      <c r="AA3541" s="52" t="s">
        <v>113</v>
      </c>
      <c r="AB3541" s="52" t="s">
        <v>1865</v>
      </c>
      <c r="BH3541" s="48"/>
    </row>
    <row r="3542" spans="1:60" s="58" customFormat="1" ht="15" customHeight="1" x14ac:dyDescent="0.25">
      <c r="A3542" s="36">
        <v>3541</v>
      </c>
      <c r="B3542" s="199" t="s">
        <v>23198</v>
      </c>
      <c r="C3542" s="38" t="s">
        <v>13922</v>
      </c>
      <c r="D3542" s="38" t="s">
        <v>12377</v>
      </c>
      <c r="E3542" s="200">
        <v>37385</v>
      </c>
      <c r="F3542" s="39">
        <v>40290</v>
      </c>
      <c r="G3542" s="38" t="s">
        <v>23199</v>
      </c>
      <c r="H3542" s="40">
        <v>118</v>
      </c>
      <c r="I3542" s="45" t="s">
        <v>23200</v>
      </c>
      <c r="J3542" s="41">
        <v>177</v>
      </c>
      <c r="K3542" s="41">
        <v>147</v>
      </c>
      <c r="L3542" s="198" t="s">
        <v>64</v>
      </c>
      <c r="M3542" s="198" t="s">
        <v>8675</v>
      </c>
      <c r="N3542" s="37" t="s">
        <v>110</v>
      </c>
      <c r="O3542" s="199" t="s">
        <v>14</v>
      </c>
      <c r="P3542" s="43" t="s">
        <v>111</v>
      </c>
      <c r="Q3542" s="44" t="s">
        <v>23201</v>
      </c>
      <c r="R3542" s="40"/>
      <c r="S3542" s="42" t="s">
        <v>113</v>
      </c>
      <c r="T3542" s="51" t="s">
        <v>278</v>
      </c>
      <c r="U3542" s="46">
        <v>240</v>
      </c>
      <c r="V3542" s="201" t="s">
        <v>23202</v>
      </c>
      <c r="W3542" s="36"/>
      <c r="X3542" s="40"/>
      <c r="Y3542" s="52" t="s">
        <v>9846</v>
      </c>
      <c r="Z3542" s="52" t="s">
        <v>113</v>
      </c>
      <c r="AA3542" s="52" t="s">
        <v>113</v>
      </c>
      <c r="AB3542" s="52" t="s">
        <v>18181</v>
      </c>
      <c r="BH3542" s="48"/>
    </row>
    <row r="3543" spans="1:60" s="58" customFormat="1" ht="15" customHeight="1" x14ac:dyDescent="0.25">
      <c r="A3543" s="36">
        <v>3542</v>
      </c>
      <c r="B3543" s="199" t="s">
        <v>23203</v>
      </c>
      <c r="C3543" s="38" t="s">
        <v>22709</v>
      </c>
      <c r="D3543" s="38" t="s">
        <v>22710</v>
      </c>
      <c r="E3543" s="200">
        <v>37386</v>
      </c>
      <c r="F3543" s="39">
        <v>40156</v>
      </c>
      <c r="G3543" s="38" t="s">
        <v>23204</v>
      </c>
      <c r="H3543" s="40">
        <v>230</v>
      </c>
      <c r="I3543" s="45" t="s">
        <v>23205</v>
      </c>
      <c r="J3543" s="41">
        <v>345</v>
      </c>
      <c r="K3543" s="41">
        <v>287</v>
      </c>
      <c r="L3543" s="198" t="s">
        <v>62</v>
      </c>
      <c r="M3543" s="198" t="s">
        <v>2645</v>
      </c>
      <c r="N3543" s="37" t="s">
        <v>110</v>
      </c>
      <c r="O3543" s="199" t="s">
        <v>11</v>
      </c>
      <c r="P3543" s="43" t="s">
        <v>111</v>
      </c>
      <c r="Q3543" s="44" t="s">
        <v>23206</v>
      </c>
      <c r="R3543" s="40"/>
      <c r="S3543" s="42" t="s">
        <v>113</v>
      </c>
      <c r="T3543" s="51" t="s">
        <v>278</v>
      </c>
      <c r="U3543" s="46">
        <v>808</v>
      </c>
      <c r="V3543" s="201" t="s">
        <v>23207</v>
      </c>
      <c r="W3543" s="36"/>
      <c r="X3543" s="47">
        <v>1</v>
      </c>
      <c r="Y3543" s="52" t="s">
        <v>2673</v>
      </c>
      <c r="Z3543" s="52" t="s">
        <v>113</v>
      </c>
      <c r="AA3543" s="52" t="s">
        <v>113</v>
      </c>
      <c r="AB3543" s="52" t="s">
        <v>2674</v>
      </c>
      <c r="BH3543" s="48"/>
    </row>
    <row r="3544" spans="1:60" s="58" customFormat="1" ht="15" customHeight="1" x14ac:dyDescent="0.25">
      <c r="A3544" s="36">
        <v>3543</v>
      </c>
      <c r="B3544" s="199" t="s">
        <v>23208</v>
      </c>
      <c r="C3544" s="38" t="s">
        <v>23209</v>
      </c>
      <c r="D3544" s="38" t="s">
        <v>106</v>
      </c>
      <c r="E3544" s="200">
        <v>37389</v>
      </c>
      <c r="F3544" s="39">
        <v>40242</v>
      </c>
      <c r="G3544" s="38" t="s">
        <v>23210</v>
      </c>
      <c r="H3544" s="40">
        <v>43</v>
      </c>
      <c r="I3544" s="45" t="s">
        <v>23211</v>
      </c>
      <c r="J3544" s="41">
        <v>65</v>
      </c>
      <c r="K3544" s="41">
        <v>53</v>
      </c>
      <c r="L3544" s="198" t="s">
        <v>59</v>
      </c>
      <c r="M3544" s="198" t="s">
        <v>5223</v>
      </c>
      <c r="N3544" s="37" t="s">
        <v>110</v>
      </c>
      <c r="O3544" s="199" t="s">
        <v>8</v>
      </c>
      <c r="P3544" s="43" t="s">
        <v>111</v>
      </c>
      <c r="Q3544" s="44" t="s">
        <v>23212</v>
      </c>
      <c r="R3544" s="40"/>
      <c r="S3544" s="42" t="s">
        <v>113</v>
      </c>
      <c r="T3544" s="51" t="s">
        <v>114</v>
      </c>
      <c r="U3544" s="46">
        <v>124</v>
      </c>
      <c r="V3544" s="201" t="s">
        <v>23213</v>
      </c>
      <c r="W3544" s="36"/>
      <c r="X3544" s="40"/>
      <c r="Y3544" s="52" t="s">
        <v>5226</v>
      </c>
      <c r="Z3544" s="52" t="s">
        <v>135</v>
      </c>
      <c r="AA3544" s="52" t="s">
        <v>113</v>
      </c>
      <c r="AB3544" s="52" t="s">
        <v>5227</v>
      </c>
      <c r="BH3544" s="48"/>
    </row>
    <row r="3545" spans="1:60" s="58" customFormat="1" ht="15" customHeight="1" x14ac:dyDescent="0.25">
      <c r="A3545" s="36">
        <v>3544</v>
      </c>
      <c r="B3545" s="199" t="s">
        <v>23214</v>
      </c>
      <c r="C3545" s="38" t="s">
        <v>23215</v>
      </c>
      <c r="D3545" s="38" t="s">
        <v>3597</v>
      </c>
      <c r="E3545" s="200">
        <v>37390</v>
      </c>
      <c r="F3545" s="39">
        <v>40200</v>
      </c>
      <c r="G3545" s="38" t="s">
        <v>23216</v>
      </c>
      <c r="H3545" s="40">
        <v>204</v>
      </c>
      <c r="I3545" s="45" t="s">
        <v>23217</v>
      </c>
      <c r="J3545" s="41">
        <v>306</v>
      </c>
      <c r="K3545" s="41">
        <v>254</v>
      </c>
      <c r="L3545" s="198" t="s">
        <v>57</v>
      </c>
      <c r="M3545" s="198" t="s">
        <v>109</v>
      </c>
      <c r="N3545" s="37" t="s">
        <v>110</v>
      </c>
      <c r="O3545" s="199" t="s">
        <v>9</v>
      </c>
      <c r="P3545" s="43" t="s">
        <v>111</v>
      </c>
      <c r="Q3545" s="44" t="s">
        <v>23218</v>
      </c>
      <c r="R3545" s="40"/>
      <c r="S3545" s="42" t="s">
        <v>113</v>
      </c>
      <c r="T3545" s="117" t="s">
        <v>167</v>
      </c>
      <c r="U3545" s="46">
        <v>500</v>
      </c>
      <c r="V3545" s="201" t="s">
        <v>23219</v>
      </c>
      <c r="W3545" s="36"/>
      <c r="X3545" s="40"/>
      <c r="Y3545" s="52" t="s">
        <v>134</v>
      </c>
      <c r="Z3545" s="52" t="s">
        <v>113</v>
      </c>
      <c r="AA3545" s="52" t="s">
        <v>113</v>
      </c>
      <c r="AB3545" s="52" t="s">
        <v>118</v>
      </c>
      <c r="BH3545" s="48"/>
    </row>
    <row r="3546" spans="1:60" s="58" customFormat="1" ht="15" customHeight="1" x14ac:dyDescent="0.25">
      <c r="A3546" s="36">
        <v>3545</v>
      </c>
      <c r="B3546" s="199" t="s">
        <v>23220</v>
      </c>
      <c r="C3546" s="38" t="s">
        <v>23221</v>
      </c>
      <c r="D3546" s="38" t="s">
        <v>23222</v>
      </c>
      <c r="E3546" s="200">
        <v>37390</v>
      </c>
      <c r="F3546" s="39">
        <v>40284</v>
      </c>
      <c r="G3546" s="38" t="s">
        <v>23223</v>
      </c>
      <c r="H3546" s="40">
        <v>129</v>
      </c>
      <c r="I3546" s="45" t="s">
        <v>23224</v>
      </c>
      <c r="J3546" s="41">
        <v>194</v>
      </c>
      <c r="K3546" s="41">
        <v>160</v>
      </c>
      <c r="L3546" s="198" t="s">
        <v>59</v>
      </c>
      <c r="M3546" s="198" t="s">
        <v>1169</v>
      </c>
      <c r="N3546" s="37" t="s">
        <v>110</v>
      </c>
      <c r="O3546" s="199" t="s">
        <v>8</v>
      </c>
      <c r="P3546" s="43" t="s">
        <v>111</v>
      </c>
      <c r="Q3546" s="44" t="s">
        <v>23225</v>
      </c>
      <c r="R3546" s="40"/>
      <c r="S3546" s="42" t="s">
        <v>113</v>
      </c>
      <c r="T3546" s="51" t="s">
        <v>206</v>
      </c>
      <c r="U3546" s="46">
        <v>420</v>
      </c>
      <c r="V3546" s="201" t="s">
        <v>23226</v>
      </c>
      <c r="W3546" s="36"/>
      <c r="X3546" s="40"/>
      <c r="Y3546" s="52" t="s">
        <v>117</v>
      </c>
      <c r="Z3546" s="52" t="s">
        <v>113</v>
      </c>
      <c r="AA3546" s="52" t="s">
        <v>113</v>
      </c>
      <c r="AB3546" s="52" t="s">
        <v>1172</v>
      </c>
      <c r="BH3546" s="48"/>
    </row>
    <row r="3547" spans="1:60" s="58" customFormat="1" ht="15" customHeight="1" x14ac:dyDescent="0.25">
      <c r="A3547" s="36">
        <v>3546</v>
      </c>
      <c r="B3547" s="199" t="s">
        <v>23227</v>
      </c>
      <c r="C3547" s="38" t="s">
        <v>23228</v>
      </c>
      <c r="D3547" s="38" t="s">
        <v>21557</v>
      </c>
      <c r="E3547" s="200">
        <v>37391</v>
      </c>
      <c r="F3547" s="39">
        <v>40193</v>
      </c>
      <c r="G3547" s="38" t="s">
        <v>23229</v>
      </c>
      <c r="H3547" s="40">
        <v>306</v>
      </c>
      <c r="I3547" s="45" t="s">
        <v>23230</v>
      </c>
      <c r="J3547" s="41">
        <v>459</v>
      </c>
      <c r="K3547" s="41">
        <v>381</v>
      </c>
      <c r="L3547" s="198" t="s">
        <v>57</v>
      </c>
      <c r="M3547" s="198" t="s">
        <v>330</v>
      </c>
      <c r="N3547" s="37" t="s">
        <v>110</v>
      </c>
      <c r="O3547" s="199" t="s">
        <v>9</v>
      </c>
      <c r="P3547" s="43" t="s">
        <v>111</v>
      </c>
      <c r="Q3547" s="44" t="s">
        <v>23231</v>
      </c>
      <c r="R3547" s="40"/>
      <c r="S3547" s="42" t="s">
        <v>113</v>
      </c>
      <c r="T3547" s="117" t="s">
        <v>167</v>
      </c>
      <c r="U3547" s="46">
        <v>768</v>
      </c>
      <c r="V3547" s="201" t="s">
        <v>23232</v>
      </c>
      <c r="W3547" s="36"/>
      <c r="X3547" s="40"/>
      <c r="Y3547" s="52" t="s">
        <v>116</v>
      </c>
      <c r="Z3547" s="52" t="s">
        <v>113</v>
      </c>
      <c r="AA3547" s="52" t="s">
        <v>113</v>
      </c>
      <c r="AB3547" s="52" t="s">
        <v>334</v>
      </c>
      <c r="BH3547" s="48"/>
    </row>
    <row r="3548" spans="1:60" s="58" customFormat="1" ht="15" customHeight="1" x14ac:dyDescent="0.25">
      <c r="A3548" s="36">
        <v>3547</v>
      </c>
      <c r="B3548" s="199" t="s">
        <v>23233</v>
      </c>
      <c r="C3548" s="38" t="s">
        <v>23234</v>
      </c>
      <c r="D3548" s="38" t="s">
        <v>23235</v>
      </c>
      <c r="E3548" s="200">
        <v>37392</v>
      </c>
      <c r="F3548" s="39">
        <v>39689</v>
      </c>
      <c r="G3548" s="38" t="s">
        <v>23236</v>
      </c>
      <c r="H3548" s="40">
        <v>180</v>
      </c>
      <c r="I3548" s="45" t="s">
        <v>23237</v>
      </c>
      <c r="J3548" s="41">
        <v>270</v>
      </c>
      <c r="K3548" s="41">
        <v>224</v>
      </c>
      <c r="L3548" s="198" t="s">
        <v>57</v>
      </c>
      <c r="M3548" s="198" t="s">
        <v>109</v>
      </c>
      <c r="N3548" s="37" t="s">
        <v>110</v>
      </c>
      <c r="O3548" s="199" t="s">
        <v>9</v>
      </c>
      <c r="P3548" s="43" t="s">
        <v>111</v>
      </c>
      <c r="Q3548" s="44" t="s">
        <v>23238</v>
      </c>
      <c r="R3548" s="40"/>
      <c r="S3548" s="42" t="s">
        <v>113</v>
      </c>
      <c r="T3548" s="117" t="s">
        <v>167</v>
      </c>
      <c r="U3548" s="46">
        <v>396</v>
      </c>
      <c r="V3548" s="201" t="s">
        <v>23239</v>
      </c>
      <c r="W3548" s="36"/>
      <c r="X3548" s="40"/>
      <c r="Y3548" s="52" t="s">
        <v>134</v>
      </c>
      <c r="Z3548" s="52" t="s">
        <v>116</v>
      </c>
      <c r="AA3548" s="52" t="s">
        <v>113</v>
      </c>
      <c r="AB3548" s="52" t="s">
        <v>118</v>
      </c>
      <c r="BH3548" s="48"/>
    </row>
    <row r="3549" spans="1:60" s="58" customFormat="1" ht="15" customHeight="1" x14ac:dyDescent="0.25">
      <c r="A3549" s="36">
        <v>3548</v>
      </c>
      <c r="B3549" s="199" t="s">
        <v>23240</v>
      </c>
      <c r="C3549" s="38" t="s">
        <v>23241</v>
      </c>
      <c r="D3549" s="38" t="s">
        <v>23242</v>
      </c>
      <c r="E3549" s="200">
        <v>37396</v>
      </c>
      <c r="F3549" s="39">
        <v>40147</v>
      </c>
      <c r="G3549" s="38" t="s">
        <v>23243</v>
      </c>
      <c r="H3549" s="40">
        <v>259</v>
      </c>
      <c r="I3549" s="45" t="s">
        <v>23244</v>
      </c>
      <c r="J3549" s="41">
        <v>388</v>
      </c>
      <c r="K3549" s="41">
        <v>322</v>
      </c>
      <c r="L3549" s="198" t="s">
        <v>76</v>
      </c>
      <c r="M3549" s="198" t="s">
        <v>23245</v>
      </c>
      <c r="N3549" s="37" t="s">
        <v>11134</v>
      </c>
      <c r="O3549" s="199" t="s">
        <v>14</v>
      </c>
      <c r="P3549" s="43" t="s">
        <v>111</v>
      </c>
      <c r="Q3549" s="44" t="s">
        <v>23246</v>
      </c>
      <c r="R3549" s="40"/>
      <c r="S3549" s="42" t="s">
        <v>113</v>
      </c>
      <c r="T3549" s="51" t="s">
        <v>114</v>
      </c>
      <c r="U3549" s="46">
        <v>736</v>
      </c>
      <c r="V3549" s="201" t="s">
        <v>23247</v>
      </c>
      <c r="W3549" s="36"/>
      <c r="X3549" s="40"/>
      <c r="Y3549" s="52" t="s">
        <v>22565</v>
      </c>
      <c r="Z3549" s="52" t="s">
        <v>16365</v>
      </c>
      <c r="AA3549" s="52" t="s">
        <v>113</v>
      </c>
      <c r="AB3549" s="52" t="s">
        <v>23248</v>
      </c>
      <c r="BH3549" s="48"/>
    </row>
    <row r="3550" spans="1:60" s="58" customFormat="1" ht="15" customHeight="1" x14ac:dyDescent="0.25">
      <c r="A3550" s="36">
        <v>3549</v>
      </c>
      <c r="B3550" s="199" t="s">
        <v>23249</v>
      </c>
      <c r="C3550" s="38" t="s">
        <v>23250</v>
      </c>
      <c r="D3550" s="38" t="s">
        <v>12311</v>
      </c>
      <c r="E3550" s="200">
        <v>37398</v>
      </c>
      <c r="F3550" s="39">
        <v>40281</v>
      </c>
      <c r="G3550" s="38" t="s">
        <v>23251</v>
      </c>
      <c r="H3550" s="40">
        <v>98</v>
      </c>
      <c r="I3550" s="45" t="s">
        <v>23252</v>
      </c>
      <c r="J3550" s="41">
        <v>147</v>
      </c>
      <c r="K3550" s="41">
        <v>121</v>
      </c>
      <c r="L3550" s="198" t="s">
        <v>65</v>
      </c>
      <c r="M3550" s="198" t="s">
        <v>8747</v>
      </c>
      <c r="N3550" s="37" t="s">
        <v>110</v>
      </c>
      <c r="O3550" s="199" t="s">
        <v>15</v>
      </c>
      <c r="P3550" s="43" t="s">
        <v>111</v>
      </c>
      <c r="Q3550" s="44" t="s">
        <v>23253</v>
      </c>
      <c r="R3550" s="40">
        <v>1</v>
      </c>
      <c r="S3550" s="42" t="s">
        <v>23254</v>
      </c>
      <c r="T3550" s="51" t="s">
        <v>278</v>
      </c>
      <c r="U3550" s="46">
        <v>184</v>
      </c>
      <c r="V3550" s="201" t="s">
        <v>23255</v>
      </c>
      <c r="W3550" s="36"/>
      <c r="X3550" s="40"/>
      <c r="Y3550" s="52" t="s">
        <v>11364</v>
      </c>
      <c r="Z3550" s="52" t="s">
        <v>113</v>
      </c>
      <c r="AA3550" s="52" t="s">
        <v>113</v>
      </c>
      <c r="AB3550" s="52" t="s">
        <v>14413</v>
      </c>
      <c r="BH3550" s="48"/>
    </row>
    <row r="3551" spans="1:60" s="58" customFormat="1" ht="15" customHeight="1" x14ac:dyDescent="0.25">
      <c r="A3551" s="36">
        <v>3550</v>
      </c>
      <c r="B3551" s="199" t="s">
        <v>23256</v>
      </c>
      <c r="C3551" s="38" t="s">
        <v>23257</v>
      </c>
      <c r="D3551" s="38" t="s">
        <v>1868</v>
      </c>
      <c r="E3551" s="200">
        <v>37398</v>
      </c>
      <c r="F3551" s="39">
        <v>40284</v>
      </c>
      <c r="G3551" s="38" t="s">
        <v>23258</v>
      </c>
      <c r="H3551" s="40">
        <v>129</v>
      </c>
      <c r="I3551" s="45" t="s">
        <v>23259</v>
      </c>
      <c r="J3551" s="41">
        <v>194</v>
      </c>
      <c r="K3551" s="41">
        <v>160</v>
      </c>
      <c r="L3551" s="198" t="s">
        <v>62</v>
      </c>
      <c r="M3551" s="198" t="s">
        <v>4071</v>
      </c>
      <c r="N3551" s="37" t="s">
        <v>110</v>
      </c>
      <c r="O3551" s="199" t="s">
        <v>11</v>
      </c>
      <c r="P3551" s="43" t="s">
        <v>111</v>
      </c>
      <c r="Q3551" s="44" t="s">
        <v>23260</v>
      </c>
      <c r="R3551" s="40">
        <v>47</v>
      </c>
      <c r="S3551" s="42" t="s">
        <v>4403</v>
      </c>
      <c r="T3551" s="51" t="s">
        <v>278</v>
      </c>
      <c r="U3551" s="46">
        <v>336</v>
      </c>
      <c r="V3551" s="201" t="s">
        <v>23261</v>
      </c>
      <c r="W3551" s="36"/>
      <c r="X3551" s="40"/>
      <c r="Y3551" s="52" t="s">
        <v>4074</v>
      </c>
      <c r="Z3551" s="52" t="s">
        <v>2673</v>
      </c>
      <c r="AA3551" s="52" t="s">
        <v>113</v>
      </c>
      <c r="AB3551" s="52" t="s">
        <v>11828</v>
      </c>
      <c r="BH3551" s="48"/>
    </row>
    <row r="3552" spans="1:60" s="58" customFormat="1" ht="15" customHeight="1" x14ac:dyDescent="0.25">
      <c r="A3552" s="36">
        <v>3551</v>
      </c>
      <c r="B3552" s="199" t="s">
        <v>23262</v>
      </c>
      <c r="C3552" s="38" t="s">
        <v>23263</v>
      </c>
      <c r="D3552" s="38" t="s">
        <v>23264</v>
      </c>
      <c r="E3552" s="200">
        <v>37400</v>
      </c>
      <c r="F3552" s="39">
        <v>39689</v>
      </c>
      <c r="G3552" s="38" t="s">
        <v>23265</v>
      </c>
      <c r="H3552" s="40">
        <v>0</v>
      </c>
      <c r="I3552" s="45" t="s">
        <v>23266</v>
      </c>
      <c r="J3552" s="41">
        <v>252</v>
      </c>
      <c r="K3552" s="41">
        <v>209</v>
      </c>
      <c r="L3552" s="198" t="s">
        <v>57</v>
      </c>
      <c r="M3552" s="198" t="s">
        <v>408</v>
      </c>
      <c r="N3552" s="37" t="s">
        <v>110</v>
      </c>
      <c r="O3552" s="199" t="s">
        <v>9</v>
      </c>
      <c r="P3552" s="43" t="s">
        <v>111</v>
      </c>
      <c r="Q3552" s="44" t="s">
        <v>23267</v>
      </c>
      <c r="R3552" s="40"/>
      <c r="S3552" s="42" t="s">
        <v>113</v>
      </c>
      <c r="T3552" s="117" t="s">
        <v>167</v>
      </c>
      <c r="U3552" s="46">
        <v>356</v>
      </c>
      <c r="V3552" s="201" t="s">
        <v>23268</v>
      </c>
      <c r="W3552" s="36"/>
      <c r="X3552" s="40"/>
      <c r="Y3552" s="52" t="s">
        <v>113</v>
      </c>
      <c r="Z3552" s="52" t="s">
        <v>113</v>
      </c>
      <c r="AA3552" s="52" t="s">
        <v>113</v>
      </c>
      <c r="AB3552" s="52" t="s">
        <v>113</v>
      </c>
      <c r="BH3552" s="77"/>
    </row>
    <row r="3553" spans="1:60" s="58" customFormat="1" ht="15" customHeight="1" x14ac:dyDescent="0.25">
      <c r="A3553" s="36">
        <v>3552</v>
      </c>
      <c r="B3553" s="199" t="s">
        <v>23269</v>
      </c>
      <c r="C3553" s="38" t="s">
        <v>23270</v>
      </c>
      <c r="D3553" s="38" t="s">
        <v>14984</v>
      </c>
      <c r="E3553" s="200">
        <v>37400</v>
      </c>
      <c r="F3553" s="39">
        <v>40156</v>
      </c>
      <c r="G3553" s="38" t="s">
        <v>23271</v>
      </c>
      <c r="H3553" s="40">
        <v>160</v>
      </c>
      <c r="I3553" s="45" t="s">
        <v>23272</v>
      </c>
      <c r="J3553" s="41">
        <v>240</v>
      </c>
      <c r="K3553" s="41">
        <v>200</v>
      </c>
      <c r="L3553" s="198" t="s">
        <v>59</v>
      </c>
      <c r="M3553" s="198" t="s">
        <v>1169</v>
      </c>
      <c r="N3553" s="37" t="s">
        <v>110</v>
      </c>
      <c r="O3553" s="199" t="s">
        <v>8</v>
      </c>
      <c r="P3553" s="43" t="s">
        <v>111</v>
      </c>
      <c r="Q3553" s="44" t="s">
        <v>23273</v>
      </c>
      <c r="R3553" s="40">
        <v>61</v>
      </c>
      <c r="S3553" s="42" t="s">
        <v>2706</v>
      </c>
      <c r="T3553" s="51" t="s">
        <v>206</v>
      </c>
      <c r="U3553" s="46">
        <v>520</v>
      </c>
      <c r="V3553" s="201" t="s">
        <v>23274</v>
      </c>
      <c r="W3553" s="36"/>
      <c r="X3553" s="40"/>
      <c r="Y3553" s="52" t="s">
        <v>117</v>
      </c>
      <c r="Z3553" s="52" t="s">
        <v>113</v>
      </c>
      <c r="AA3553" s="52" t="s">
        <v>113</v>
      </c>
      <c r="AB3553" s="52" t="s">
        <v>1172</v>
      </c>
      <c r="BH3553" s="48"/>
    </row>
    <row r="3554" spans="1:60" s="58" customFormat="1" ht="15" customHeight="1" x14ac:dyDescent="0.25">
      <c r="A3554" s="36">
        <v>3553</v>
      </c>
      <c r="B3554" s="199" t="s">
        <v>23275</v>
      </c>
      <c r="C3554" s="38" t="s">
        <v>23276</v>
      </c>
      <c r="D3554" s="38" t="s">
        <v>23277</v>
      </c>
      <c r="E3554" s="200">
        <v>37400</v>
      </c>
      <c r="F3554" s="39">
        <v>40092</v>
      </c>
      <c r="G3554" s="38" t="s">
        <v>23278</v>
      </c>
      <c r="H3554" s="40">
        <v>233</v>
      </c>
      <c r="I3554" s="45" t="s">
        <v>23279</v>
      </c>
      <c r="J3554" s="41">
        <v>350</v>
      </c>
      <c r="K3554" s="41">
        <v>290</v>
      </c>
      <c r="L3554" s="198" t="s">
        <v>57</v>
      </c>
      <c r="M3554" s="198" t="s">
        <v>436</v>
      </c>
      <c r="N3554" s="37" t="s">
        <v>110</v>
      </c>
      <c r="O3554" s="199" t="s">
        <v>9</v>
      </c>
      <c r="P3554" s="43" t="s">
        <v>111</v>
      </c>
      <c r="Q3554" s="44" t="s">
        <v>23280</v>
      </c>
      <c r="R3554" s="40"/>
      <c r="S3554" s="42" t="s">
        <v>113</v>
      </c>
      <c r="T3554" s="117" t="s">
        <v>167</v>
      </c>
      <c r="U3554" s="46">
        <v>680</v>
      </c>
      <c r="V3554" s="201" t="s">
        <v>23281</v>
      </c>
      <c r="W3554" s="36"/>
      <c r="X3554" s="40"/>
      <c r="Y3554" s="52" t="s">
        <v>134</v>
      </c>
      <c r="Z3554" s="52" t="s">
        <v>113</v>
      </c>
      <c r="AA3554" s="52" t="s">
        <v>113</v>
      </c>
      <c r="AB3554" s="52" t="s">
        <v>441</v>
      </c>
    </row>
    <row r="3555" spans="1:60" s="58" customFormat="1" ht="15" customHeight="1" x14ac:dyDescent="0.25">
      <c r="A3555" s="36">
        <v>3554</v>
      </c>
      <c r="B3555" s="199" t="s">
        <v>23282</v>
      </c>
      <c r="C3555" s="38" t="s">
        <v>19330</v>
      </c>
      <c r="D3555" s="38" t="s">
        <v>23283</v>
      </c>
      <c r="E3555" s="200">
        <v>37400</v>
      </c>
      <c r="F3555" s="39">
        <v>39689</v>
      </c>
      <c r="G3555" s="38" t="s">
        <v>23284</v>
      </c>
      <c r="H3555" s="40">
        <v>148</v>
      </c>
      <c r="I3555" s="45" t="s">
        <v>23285</v>
      </c>
      <c r="J3555" s="41">
        <v>223</v>
      </c>
      <c r="K3555" s="41">
        <v>185</v>
      </c>
      <c r="L3555" s="198" t="s">
        <v>59</v>
      </c>
      <c r="M3555" s="198" t="s">
        <v>873</v>
      </c>
      <c r="N3555" s="37" t="s">
        <v>110</v>
      </c>
      <c r="O3555" s="199" t="s">
        <v>8</v>
      </c>
      <c r="P3555" s="43" t="s">
        <v>111</v>
      </c>
      <c r="Q3555" s="44" t="s">
        <v>23286</v>
      </c>
      <c r="R3555" s="40"/>
      <c r="S3555" s="42" t="s">
        <v>113</v>
      </c>
      <c r="T3555" s="117" t="s">
        <v>167</v>
      </c>
      <c r="U3555" s="46">
        <v>360</v>
      </c>
      <c r="V3555" s="201" t="s">
        <v>23287</v>
      </c>
      <c r="W3555" s="36"/>
      <c r="X3555" s="40"/>
      <c r="Y3555" s="52" t="s">
        <v>835</v>
      </c>
      <c r="Z3555" s="52" t="s">
        <v>113</v>
      </c>
      <c r="AA3555" s="52" t="s">
        <v>113</v>
      </c>
      <c r="AB3555" s="52" t="s">
        <v>876</v>
      </c>
      <c r="BH3555" s="48"/>
    </row>
    <row r="3556" spans="1:60" s="58" customFormat="1" ht="15" customHeight="1" x14ac:dyDescent="0.25">
      <c r="A3556" s="36">
        <v>3555</v>
      </c>
      <c r="B3556" s="51" t="s">
        <v>23288</v>
      </c>
      <c r="C3556" s="38" t="s">
        <v>23289</v>
      </c>
      <c r="D3556" s="38" t="s">
        <v>14530</v>
      </c>
      <c r="E3556" s="200">
        <v>37400</v>
      </c>
      <c r="F3556" s="39">
        <v>39689</v>
      </c>
      <c r="G3556" s="38" t="s">
        <v>23290</v>
      </c>
      <c r="H3556" s="40">
        <v>144</v>
      </c>
      <c r="I3556" s="45" t="s">
        <v>23291</v>
      </c>
      <c r="J3556" s="41">
        <v>216</v>
      </c>
      <c r="K3556" s="41">
        <v>179</v>
      </c>
      <c r="L3556" s="198" t="s">
        <v>60</v>
      </c>
      <c r="M3556" s="198" t="s">
        <v>11361</v>
      </c>
      <c r="N3556" s="37" t="s">
        <v>110</v>
      </c>
      <c r="O3556" s="199" t="s">
        <v>12</v>
      </c>
      <c r="P3556" s="43" t="s">
        <v>111</v>
      </c>
      <c r="Q3556" s="44" t="s">
        <v>23292</v>
      </c>
      <c r="R3556" s="40"/>
      <c r="S3556" s="42" t="s">
        <v>113</v>
      </c>
      <c r="T3556" s="117" t="s">
        <v>167</v>
      </c>
      <c r="U3556" s="46">
        <v>292</v>
      </c>
      <c r="V3556" s="201" t="s">
        <v>23293</v>
      </c>
      <c r="W3556" s="36"/>
      <c r="X3556" s="40"/>
      <c r="Y3556" s="52" t="s">
        <v>920</v>
      </c>
      <c r="Z3556" s="52" t="s">
        <v>113</v>
      </c>
      <c r="AA3556" s="52" t="s">
        <v>113</v>
      </c>
      <c r="AB3556" s="52" t="s">
        <v>11365</v>
      </c>
      <c r="BH3556" s="48"/>
    </row>
    <row r="3557" spans="1:60" s="58" customFormat="1" ht="15" customHeight="1" x14ac:dyDescent="0.25">
      <c r="A3557" s="36">
        <v>3556</v>
      </c>
      <c r="B3557" s="199" t="s">
        <v>23294</v>
      </c>
      <c r="C3557" s="38" t="s">
        <v>23295</v>
      </c>
      <c r="D3557" s="38" t="s">
        <v>23296</v>
      </c>
      <c r="E3557" s="200">
        <v>37400</v>
      </c>
      <c r="F3557" s="39">
        <v>39905</v>
      </c>
      <c r="G3557" s="38" t="s">
        <v>23297</v>
      </c>
      <c r="H3557" s="40">
        <v>180</v>
      </c>
      <c r="I3557" s="45" t="s">
        <v>23298</v>
      </c>
      <c r="J3557" s="41">
        <v>270</v>
      </c>
      <c r="K3557" s="41">
        <v>224</v>
      </c>
      <c r="L3557" s="198" t="s">
        <v>57</v>
      </c>
      <c r="M3557" s="198" t="s">
        <v>109</v>
      </c>
      <c r="N3557" s="37" t="s">
        <v>110</v>
      </c>
      <c r="O3557" s="199" t="s">
        <v>9</v>
      </c>
      <c r="P3557" s="43" t="s">
        <v>111</v>
      </c>
      <c r="Q3557" s="44" t="s">
        <v>23299</v>
      </c>
      <c r="R3557" s="40"/>
      <c r="S3557" s="42" t="s">
        <v>113</v>
      </c>
      <c r="T3557" s="117" t="s">
        <v>167</v>
      </c>
      <c r="U3557" s="46">
        <v>656</v>
      </c>
      <c r="V3557" s="201" t="s">
        <v>23300</v>
      </c>
      <c r="W3557" s="36"/>
      <c r="X3557" s="40"/>
      <c r="Y3557" s="52" t="s">
        <v>134</v>
      </c>
      <c r="Z3557" s="52" t="s">
        <v>113</v>
      </c>
      <c r="AA3557" s="52" t="s">
        <v>113</v>
      </c>
      <c r="AB3557" s="52" t="s">
        <v>118</v>
      </c>
      <c r="BH3557" s="48"/>
    </row>
    <row r="3558" spans="1:60" s="58" customFormat="1" ht="15" customHeight="1" x14ac:dyDescent="0.25">
      <c r="A3558" s="36">
        <v>3557</v>
      </c>
      <c r="B3558" s="199" t="s">
        <v>23301</v>
      </c>
      <c r="C3558" s="38" t="s">
        <v>23302</v>
      </c>
      <c r="D3558" s="38" t="s">
        <v>23303</v>
      </c>
      <c r="E3558" s="200">
        <v>37405</v>
      </c>
      <c r="F3558" s="39">
        <v>39877</v>
      </c>
      <c r="G3558" s="38" t="s">
        <v>23304</v>
      </c>
      <c r="H3558" s="40">
        <v>144</v>
      </c>
      <c r="I3558" s="45" t="s">
        <v>23305</v>
      </c>
      <c r="J3558" s="41">
        <v>216</v>
      </c>
      <c r="K3558" s="41">
        <v>179</v>
      </c>
      <c r="L3558" s="198" t="s">
        <v>59</v>
      </c>
      <c r="M3558" s="198" t="s">
        <v>2828</v>
      </c>
      <c r="N3558" s="37" t="s">
        <v>11134</v>
      </c>
      <c r="O3558" s="199" t="s">
        <v>8</v>
      </c>
      <c r="P3558" s="43" t="s">
        <v>111</v>
      </c>
      <c r="Q3558" s="44" t="s">
        <v>23306</v>
      </c>
      <c r="R3558" s="40"/>
      <c r="S3558" s="42" t="s">
        <v>113</v>
      </c>
      <c r="T3558" s="51" t="s">
        <v>114</v>
      </c>
      <c r="U3558" s="46">
        <v>436</v>
      </c>
      <c r="V3558" s="201" t="s">
        <v>23307</v>
      </c>
      <c r="W3558" s="36"/>
      <c r="X3558" s="40"/>
      <c r="Y3558" s="52" t="s">
        <v>2325</v>
      </c>
      <c r="Z3558" s="52" t="s">
        <v>113</v>
      </c>
      <c r="AA3558" s="52" t="s">
        <v>113</v>
      </c>
      <c r="AB3558" s="52" t="s">
        <v>210</v>
      </c>
      <c r="BH3558" s="48"/>
    </row>
    <row r="3559" spans="1:60" s="58" customFormat="1" ht="15" customHeight="1" x14ac:dyDescent="0.25">
      <c r="A3559" s="36">
        <v>3558</v>
      </c>
      <c r="B3559" s="199" t="s">
        <v>23308</v>
      </c>
      <c r="C3559" s="38" t="s">
        <v>23309</v>
      </c>
      <c r="D3559" s="38" t="s">
        <v>23310</v>
      </c>
      <c r="E3559" s="200">
        <v>37405</v>
      </c>
      <c r="F3559" s="39">
        <v>40245</v>
      </c>
      <c r="G3559" s="38" t="s">
        <v>23311</v>
      </c>
      <c r="H3559" s="40">
        <v>145</v>
      </c>
      <c r="I3559" s="45" t="s">
        <v>23312</v>
      </c>
      <c r="J3559" s="41">
        <v>217</v>
      </c>
      <c r="K3559" s="41">
        <v>180</v>
      </c>
      <c r="L3559" s="198" t="s">
        <v>65</v>
      </c>
      <c r="M3559" s="198" t="s">
        <v>23313</v>
      </c>
      <c r="N3559" s="37" t="s">
        <v>11134</v>
      </c>
      <c r="O3559" s="199" t="s">
        <v>15</v>
      </c>
      <c r="P3559" s="43" t="s">
        <v>111</v>
      </c>
      <c r="Q3559" s="44" t="s">
        <v>23314</v>
      </c>
      <c r="R3559" s="40"/>
      <c r="S3559" s="42" t="s">
        <v>113</v>
      </c>
      <c r="T3559" s="51" t="s">
        <v>278</v>
      </c>
      <c r="U3559" s="46">
        <v>448</v>
      </c>
      <c r="V3559" s="201" t="s">
        <v>23315</v>
      </c>
      <c r="W3559" s="36"/>
      <c r="X3559" s="40"/>
      <c r="Y3559" s="52" t="s">
        <v>11364</v>
      </c>
      <c r="Z3559" s="52" t="s">
        <v>8296</v>
      </c>
      <c r="AA3559" s="52" t="s">
        <v>113</v>
      </c>
      <c r="AB3559" s="52" t="s">
        <v>11365</v>
      </c>
      <c r="AC3559" s="48"/>
      <c r="AD3559" s="48"/>
      <c r="AE3559" s="48"/>
      <c r="AF3559" s="48"/>
      <c r="AG3559" s="48"/>
      <c r="AH3559" s="48"/>
      <c r="AI3559" s="48"/>
      <c r="AJ3559" s="48"/>
      <c r="AK3559" s="48"/>
      <c r="AL3559" s="48"/>
      <c r="AM3559" s="48"/>
      <c r="AN3559" s="48"/>
      <c r="AO3559" s="48"/>
      <c r="AP3559" s="48"/>
      <c r="AQ3559" s="48"/>
      <c r="AR3559" s="48"/>
      <c r="AS3559" s="48"/>
      <c r="AT3559" s="48"/>
      <c r="AU3559" s="48"/>
      <c r="AV3559" s="48"/>
      <c r="AW3559" s="48"/>
      <c r="AX3559" s="48"/>
      <c r="AY3559" s="48"/>
      <c r="AZ3559" s="48"/>
      <c r="BA3559" s="48"/>
      <c r="BB3559" s="48"/>
      <c r="BC3559" s="48"/>
      <c r="BD3559" s="48"/>
      <c r="BE3559" s="48"/>
      <c r="BF3559" s="48"/>
      <c r="BG3559" s="48"/>
    </row>
    <row r="3560" spans="1:60" s="58" customFormat="1" ht="15" customHeight="1" x14ac:dyDescent="0.25">
      <c r="A3560" s="36">
        <v>3559</v>
      </c>
      <c r="B3560" s="199" t="s">
        <v>23316</v>
      </c>
      <c r="C3560" s="38" t="s">
        <v>23317</v>
      </c>
      <c r="D3560" s="38" t="s">
        <v>8032</v>
      </c>
      <c r="E3560" s="200">
        <v>37406</v>
      </c>
      <c r="F3560" s="39">
        <v>39724</v>
      </c>
      <c r="G3560" s="38" t="s">
        <v>23318</v>
      </c>
      <c r="H3560" s="40">
        <v>345</v>
      </c>
      <c r="I3560" s="45" t="s">
        <v>23319</v>
      </c>
      <c r="J3560" s="41">
        <v>518</v>
      </c>
      <c r="K3560" s="41">
        <v>430</v>
      </c>
      <c r="L3560" s="198" t="s">
        <v>63</v>
      </c>
      <c r="M3560" s="198" t="s">
        <v>710</v>
      </c>
      <c r="N3560" s="37" t="s">
        <v>110</v>
      </c>
      <c r="O3560" s="199" t="s">
        <v>10</v>
      </c>
      <c r="P3560" s="43" t="s">
        <v>111</v>
      </c>
      <c r="Q3560" s="44" t="s">
        <v>23320</v>
      </c>
      <c r="R3560" s="40">
        <v>12</v>
      </c>
      <c r="S3560" s="42" t="s">
        <v>7783</v>
      </c>
      <c r="T3560" s="51" t="s">
        <v>278</v>
      </c>
      <c r="U3560" s="46">
        <v>1304</v>
      </c>
      <c r="V3560" s="201" t="s">
        <v>23321</v>
      </c>
      <c r="W3560" s="36"/>
      <c r="X3560" s="47">
        <v>2</v>
      </c>
      <c r="Y3560" s="52" t="s">
        <v>10467</v>
      </c>
      <c r="Z3560" s="52" t="s">
        <v>3712</v>
      </c>
      <c r="AA3560" s="52" t="s">
        <v>651</v>
      </c>
      <c r="AB3560" s="52" t="s">
        <v>715</v>
      </c>
      <c r="AC3560" s="48"/>
      <c r="AD3560" s="48"/>
      <c r="AE3560" s="48"/>
      <c r="AF3560" s="48"/>
      <c r="AG3560" s="48"/>
      <c r="AH3560" s="48"/>
      <c r="AI3560" s="48"/>
      <c r="AJ3560" s="48"/>
      <c r="AK3560" s="48"/>
      <c r="AL3560" s="48"/>
      <c r="AM3560" s="48"/>
      <c r="AN3560" s="48"/>
      <c r="AO3560" s="48"/>
      <c r="AP3560" s="48"/>
      <c r="AQ3560" s="48"/>
      <c r="AR3560" s="48"/>
      <c r="AS3560" s="48"/>
      <c r="AT3560" s="48"/>
      <c r="AU3560" s="48"/>
      <c r="AV3560" s="48"/>
      <c r="AW3560" s="48"/>
      <c r="AX3560" s="48"/>
      <c r="AY3560" s="48"/>
      <c r="AZ3560" s="48"/>
      <c r="BA3560" s="48"/>
      <c r="BB3560" s="48"/>
      <c r="BC3560" s="48"/>
      <c r="BD3560" s="48"/>
      <c r="BE3560" s="48"/>
      <c r="BF3560" s="48"/>
      <c r="BG3560" s="48"/>
      <c r="BH3560" s="48"/>
    </row>
    <row r="3561" spans="1:60" s="58" customFormat="1" ht="15" customHeight="1" x14ac:dyDescent="0.25">
      <c r="A3561" s="36">
        <v>3560</v>
      </c>
      <c r="B3561" s="199" t="s">
        <v>23322</v>
      </c>
      <c r="C3561" s="38" t="s">
        <v>23323</v>
      </c>
      <c r="D3561" s="38" t="s">
        <v>8191</v>
      </c>
      <c r="E3561" s="200">
        <v>37406</v>
      </c>
      <c r="F3561" s="39">
        <v>40193</v>
      </c>
      <c r="G3561" s="38" t="s">
        <v>23324</v>
      </c>
      <c r="H3561" s="40">
        <v>162</v>
      </c>
      <c r="I3561" s="45" t="s">
        <v>23325</v>
      </c>
      <c r="J3561" s="41">
        <v>243</v>
      </c>
      <c r="K3561" s="41">
        <v>202</v>
      </c>
      <c r="L3561" s="198" t="s">
        <v>62</v>
      </c>
      <c r="M3561" s="198" t="s">
        <v>4071</v>
      </c>
      <c r="N3561" s="37" t="s">
        <v>110</v>
      </c>
      <c r="O3561" s="199" t="s">
        <v>11</v>
      </c>
      <c r="P3561" s="43" t="s">
        <v>111</v>
      </c>
      <c r="Q3561" s="44" t="s">
        <v>23326</v>
      </c>
      <c r="R3561" s="40">
        <v>14</v>
      </c>
      <c r="S3561" s="42" t="s">
        <v>12581</v>
      </c>
      <c r="T3561" s="117" t="s">
        <v>167</v>
      </c>
      <c r="U3561" s="46">
        <v>316</v>
      </c>
      <c r="V3561" s="201" t="s">
        <v>23327</v>
      </c>
      <c r="W3561" s="36"/>
      <c r="X3561" s="40"/>
      <c r="Y3561" s="52" t="s">
        <v>23328</v>
      </c>
      <c r="Z3561" s="52" t="s">
        <v>4074</v>
      </c>
      <c r="AA3561" s="52" t="s">
        <v>2673</v>
      </c>
      <c r="AB3561" s="52" t="s">
        <v>2125</v>
      </c>
      <c r="AC3561" s="48"/>
      <c r="AD3561" s="48"/>
      <c r="AE3561" s="48"/>
      <c r="AF3561" s="48"/>
      <c r="AG3561" s="48"/>
      <c r="AH3561" s="48"/>
      <c r="AI3561" s="48"/>
      <c r="AJ3561" s="48"/>
      <c r="AK3561" s="48"/>
      <c r="AL3561" s="48"/>
      <c r="AM3561" s="48"/>
      <c r="AN3561" s="48"/>
      <c r="AO3561" s="48"/>
      <c r="AP3561" s="48"/>
      <c r="AQ3561" s="48"/>
      <c r="AR3561" s="48"/>
      <c r="AS3561" s="48"/>
      <c r="AT3561" s="48"/>
      <c r="AU3561" s="48"/>
      <c r="AV3561" s="48"/>
      <c r="AW3561" s="48"/>
      <c r="AX3561" s="48"/>
      <c r="AY3561" s="48"/>
      <c r="AZ3561" s="48"/>
      <c r="BA3561" s="48"/>
      <c r="BB3561" s="48"/>
      <c r="BC3561" s="48"/>
      <c r="BD3561" s="48"/>
      <c r="BE3561" s="48"/>
      <c r="BF3561" s="48"/>
      <c r="BG3561" s="48"/>
      <c r="BH3561" s="48"/>
    </row>
    <row r="3562" spans="1:60" s="58" customFormat="1" ht="15" customHeight="1" x14ac:dyDescent="0.25">
      <c r="A3562" s="36">
        <v>3561</v>
      </c>
      <c r="B3562" s="199" t="s">
        <v>23329</v>
      </c>
      <c r="C3562" s="38" t="s">
        <v>23330</v>
      </c>
      <c r="D3562" s="38" t="s">
        <v>11823</v>
      </c>
      <c r="E3562" s="200">
        <v>37406</v>
      </c>
      <c r="F3562" s="39">
        <v>39689</v>
      </c>
      <c r="G3562" s="38" t="s">
        <v>23331</v>
      </c>
      <c r="H3562" s="40">
        <v>129</v>
      </c>
      <c r="I3562" s="45" t="s">
        <v>23332</v>
      </c>
      <c r="J3562" s="41">
        <v>194</v>
      </c>
      <c r="K3562" s="41">
        <v>160</v>
      </c>
      <c r="L3562" s="198" t="s">
        <v>59</v>
      </c>
      <c r="M3562" s="198" t="s">
        <v>873</v>
      </c>
      <c r="N3562" s="37" t="s">
        <v>110</v>
      </c>
      <c r="O3562" s="199" t="s">
        <v>8</v>
      </c>
      <c r="P3562" s="43" t="s">
        <v>111</v>
      </c>
      <c r="Q3562" s="44" t="s">
        <v>23333</v>
      </c>
      <c r="R3562" s="40"/>
      <c r="S3562" s="42" t="s">
        <v>113</v>
      </c>
      <c r="T3562" s="117" t="s">
        <v>167</v>
      </c>
      <c r="U3562" s="46">
        <v>320</v>
      </c>
      <c r="V3562" s="201" t="s">
        <v>23334</v>
      </c>
      <c r="W3562" s="36"/>
      <c r="X3562" s="40"/>
      <c r="Y3562" s="52" t="s">
        <v>10927</v>
      </c>
      <c r="Z3562" s="52" t="s">
        <v>1501</v>
      </c>
      <c r="AA3562" s="52" t="s">
        <v>20310</v>
      </c>
      <c r="AB3562" s="52" t="s">
        <v>837</v>
      </c>
      <c r="AC3562" s="48"/>
      <c r="AD3562" s="48"/>
      <c r="AE3562" s="48"/>
      <c r="AF3562" s="48"/>
      <c r="AG3562" s="48"/>
      <c r="AH3562" s="48"/>
      <c r="AI3562" s="48"/>
      <c r="AJ3562" s="48"/>
      <c r="AK3562" s="48"/>
      <c r="AL3562" s="48"/>
      <c r="AM3562" s="48"/>
      <c r="AN3562" s="48"/>
      <c r="AO3562" s="48"/>
      <c r="AP3562" s="48"/>
      <c r="AQ3562" s="48"/>
      <c r="AR3562" s="48"/>
      <c r="AS3562" s="48"/>
      <c r="AT3562" s="48"/>
      <c r="AU3562" s="48"/>
      <c r="AV3562" s="48"/>
      <c r="AW3562" s="48"/>
      <c r="AX3562" s="48"/>
      <c r="AY3562" s="48"/>
      <c r="AZ3562" s="48"/>
      <c r="BA3562" s="48"/>
      <c r="BB3562" s="48"/>
      <c r="BC3562" s="48"/>
      <c r="BD3562" s="48"/>
      <c r="BE3562" s="48"/>
      <c r="BF3562" s="48"/>
      <c r="BG3562" s="48"/>
      <c r="BH3562" s="48"/>
    </row>
    <row r="3563" spans="1:60" s="58" customFormat="1" ht="15" customHeight="1" x14ac:dyDescent="0.25">
      <c r="A3563" s="36">
        <v>3562</v>
      </c>
      <c r="B3563" s="199" t="s">
        <v>23335</v>
      </c>
      <c r="C3563" s="38" t="s">
        <v>23336</v>
      </c>
      <c r="D3563" s="38" t="s">
        <v>23337</v>
      </c>
      <c r="E3563" s="200">
        <v>37406</v>
      </c>
      <c r="F3563" s="39">
        <v>39899</v>
      </c>
      <c r="G3563" s="38" t="s">
        <v>23338</v>
      </c>
      <c r="H3563" s="40">
        <v>306</v>
      </c>
      <c r="I3563" s="45" t="s">
        <v>23339</v>
      </c>
      <c r="J3563" s="41">
        <v>459</v>
      </c>
      <c r="K3563" s="41">
        <v>381</v>
      </c>
      <c r="L3563" s="198" t="s">
        <v>67</v>
      </c>
      <c r="M3563" s="198" t="s">
        <v>9427</v>
      </c>
      <c r="N3563" s="37" t="s">
        <v>110</v>
      </c>
      <c r="O3563" s="199" t="s">
        <v>10</v>
      </c>
      <c r="P3563" s="43" t="s">
        <v>111</v>
      </c>
      <c r="Q3563" s="44" t="s">
        <v>23340</v>
      </c>
      <c r="R3563" s="40"/>
      <c r="S3563" s="42" t="s">
        <v>113</v>
      </c>
      <c r="T3563" s="117" t="s">
        <v>167</v>
      </c>
      <c r="U3563" s="46">
        <v>904</v>
      </c>
      <c r="V3563" s="201" t="s">
        <v>23341</v>
      </c>
      <c r="W3563" s="36"/>
      <c r="X3563" s="40"/>
      <c r="Y3563" s="52" t="s">
        <v>651</v>
      </c>
      <c r="Z3563" s="52" t="s">
        <v>1600</v>
      </c>
      <c r="AA3563" s="52" t="s">
        <v>190</v>
      </c>
      <c r="AB3563" s="52" t="s">
        <v>1237</v>
      </c>
      <c r="AC3563" s="48"/>
      <c r="AD3563" s="48"/>
      <c r="AE3563" s="48"/>
      <c r="AF3563" s="48"/>
      <c r="AG3563" s="48"/>
      <c r="AH3563" s="48"/>
      <c r="AI3563" s="48"/>
      <c r="AJ3563" s="48"/>
      <c r="AK3563" s="48"/>
      <c r="AL3563" s="48"/>
      <c r="AM3563" s="48"/>
      <c r="AN3563" s="48"/>
      <c r="AO3563" s="48"/>
      <c r="AP3563" s="48"/>
      <c r="AQ3563" s="48"/>
      <c r="AR3563" s="48"/>
      <c r="AS3563" s="48"/>
      <c r="AT3563" s="48"/>
      <c r="AU3563" s="48"/>
      <c r="AV3563" s="48"/>
      <c r="AW3563" s="48"/>
      <c r="AX3563" s="48"/>
      <c r="AY3563" s="48"/>
      <c r="AZ3563" s="48"/>
      <c r="BA3563" s="48"/>
      <c r="BB3563" s="48"/>
      <c r="BC3563" s="48"/>
      <c r="BD3563" s="48"/>
      <c r="BE3563" s="48"/>
      <c r="BF3563" s="48"/>
      <c r="BG3563" s="48"/>
      <c r="BH3563" s="48"/>
    </row>
    <row r="3564" spans="1:60" s="58" customFormat="1" ht="15" customHeight="1" x14ac:dyDescent="0.25">
      <c r="A3564" s="36">
        <v>3563</v>
      </c>
      <c r="B3564" s="199" t="s">
        <v>23342</v>
      </c>
      <c r="C3564" s="38" t="s">
        <v>23343</v>
      </c>
      <c r="D3564" s="38" t="s">
        <v>23344</v>
      </c>
      <c r="E3564" s="200">
        <v>37406</v>
      </c>
      <c r="F3564" s="39">
        <v>40101</v>
      </c>
      <c r="G3564" s="38" t="s">
        <v>23345</v>
      </c>
      <c r="H3564" s="40">
        <v>182</v>
      </c>
      <c r="I3564" s="45" t="s">
        <v>23346</v>
      </c>
      <c r="J3564" s="41">
        <v>273</v>
      </c>
      <c r="K3564" s="41">
        <v>227</v>
      </c>
      <c r="L3564" s="198" t="s">
        <v>63</v>
      </c>
      <c r="M3564" s="198" t="s">
        <v>7665</v>
      </c>
      <c r="N3564" s="37" t="s">
        <v>110</v>
      </c>
      <c r="O3564" s="199" t="s">
        <v>10</v>
      </c>
      <c r="P3564" s="43" t="s">
        <v>111</v>
      </c>
      <c r="Q3564" s="44" t="s">
        <v>23347</v>
      </c>
      <c r="R3564" s="40"/>
      <c r="S3564" s="42" t="s">
        <v>113</v>
      </c>
      <c r="T3564" s="117" t="s">
        <v>167</v>
      </c>
      <c r="U3564" s="46">
        <v>852</v>
      </c>
      <c r="V3564" s="201" t="s">
        <v>23348</v>
      </c>
      <c r="W3564" s="36"/>
      <c r="X3564" s="40"/>
      <c r="Y3564" s="52" t="s">
        <v>2787</v>
      </c>
      <c r="Z3564" s="52" t="s">
        <v>113</v>
      </c>
      <c r="AA3564" s="52" t="s">
        <v>113</v>
      </c>
      <c r="AB3564" s="52" t="s">
        <v>715</v>
      </c>
      <c r="AC3564" s="48"/>
      <c r="AD3564" s="48"/>
      <c r="AE3564" s="48"/>
      <c r="AF3564" s="48"/>
      <c r="AG3564" s="48"/>
      <c r="AH3564" s="48"/>
      <c r="AI3564" s="48"/>
      <c r="AJ3564" s="48"/>
      <c r="AK3564" s="48"/>
      <c r="AL3564" s="48"/>
      <c r="AM3564" s="48"/>
      <c r="AN3564" s="48"/>
      <c r="AO3564" s="48"/>
      <c r="AP3564" s="48"/>
      <c r="AQ3564" s="48"/>
      <c r="AR3564" s="48"/>
      <c r="AS3564" s="48"/>
      <c r="AT3564" s="48"/>
      <c r="AU3564" s="48"/>
      <c r="AV3564" s="48"/>
      <c r="AW3564" s="48"/>
      <c r="AX3564" s="48"/>
      <c r="AY3564" s="48"/>
      <c r="AZ3564" s="48"/>
      <c r="BA3564" s="48"/>
      <c r="BB3564" s="48"/>
      <c r="BC3564" s="48"/>
      <c r="BD3564" s="48"/>
      <c r="BE3564" s="48"/>
      <c r="BF3564" s="48"/>
      <c r="BG3564" s="48"/>
      <c r="BH3564" s="48"/>
    </row>
    <row r="3565" spans="1:60" s="58" customFormat="1" ht="15" customHeight="1" x14ac:dyDescent="0.25">
      <c r="A3565" s="36">
        <v>3564</v>
      </c>
      <c r="B3565" s="199" t="s">
        <v>23349</v>
      </c>
      <c r="C3565" s="38" t="s">
        <v>23350</v>
      </c>
      <c r="D3565" s="38" t="s">
        <v>23351</v>
      </c>
      <c r="E3565" s="200">
        <v>37406</v>
      </c>
      <c r="F3565" s="39">
        <v>40245</v>
      </c>
      <c r="G3565" s="38" t="s">
        <v>23352</v>
      </c>
      <c r="H3565" s="40">
        <v>112</v>
      </c>
      <c r="I3565" s="45" t="s">
        <v>23353</v>
      </c>
      <c r="J3565" s="41">
        <v>168</v>
      </c>
      <c r="K3565" s="41">
        <v>140</v>
      </c>
      <c r="L3565" s="198" t="s">
        <v>60</v>
      </c>
      <c r="M3565" s="198" t="s">
        <v>917</v>
      </c>
      <c r="N3565" s="37" t="s">
        <v>110</v>
      </c>
      <c r="O3565" s="199" t="s">
        <v>12</v>
      </c>
      <c r="P3565" s="43" t="s">
        <v>111</v>
      </c>
      <c r="Q3565" s="44" t="s">
        <v>23354</v>
      </c>
      <c r="R3565" s="40">
        <v>5</v>
      </c>
      <c r="S3565" s="42" t="s">
        <v>13742</v>
      </c>
      <c r="T3565" s="51" t="s">
        <v>206</v>
      </c>
      <c r="U3565" s="46">
        <v>276</v>
      </c>
      <c r="V3565" s="201" t="s">
        <v>23355</v>
      </c>
      <c r="W3565" s="36"/>
      <c r="X3565" s="40"/>
      <c r="Y3565" s="52" t="s">
        <v>920</v>
      </c>
      <c r="Z3565" s="52" t="s">
        <v>178</v>
      </c>
      <c r="AA3565" s="52" t="s">
        <v>113</v>
      </c>
      <c r="AB3565" s="52" t="s">
        <v>784</v>
      </c>
      <c r="AC3565" s="48"/>
      <c r="AD3565" s="48"/>
      <c r="AE3565" s="48"/>
      <c r="AF3565" s="48"/>
      <c r="AG3565" s="48"/>
      <c r="AH3565" s="48"/>
      <c r="AI3565" s="48"/>
      <c r="AJ3565" s="48"/>
      <c r="AK3565" s="48"/>
      <c r="AL3565" s="48"/>
      <c r="AM3565" s="48"/>
      <c r="AN3565" s="48"/>
      <c r="AO3565" s="48"/>
      <c r="AP3565" s="48"/>
      <c r="AQ3565" s="48"/>
      <c r="AR3565" s="48"/>
      <c r="AS3565" s="48"/>
      <c r="AT3565" s="48"/>
      <c r="AU3565" s="48"/>
      <c r="AV3565" s="48"/>
      <c r="AW3565" s="48"/>
      <c r="AX3565" s="48"/>
      <c r="AY3565" s="48"/>
      <c r="AZ3565" s="48"/>
      <c r="BA3565" s="48"/>
      <c r="BB3565" s="48"/>
      <c r="BC3565" s="48"/>
      <c r="BD3565" s="48"/>
      <c r="BE3565" s="48"/>
      <c r="BF3565" s="48"/>
      <c r="BG3565" s="48"/>
      <c r="BH3565" s="48"/>
    </row>
    <row r="3566" spans="1:60" s="58" customFormat="1" ht="15" customHeight="1" x14ac:dyDescent="0.25">
      <c r="A3566" s="36">
        <v>3565</v>
      </c>
      <c r="B3566" s="199" t="s">
        <v>23356</v>
      </c>
      <c r="C3566" s="38" t="s">
        <v>23357</v>
      </c>
      <c r="D3566" s="38" t="s">
        <v>9796</v>
      </c>
      <c r="E3566" s="200">
        <v>37406</v>
      </c>
      <c r="F3566" s="39">
        <v>40354</v>
      </c>
      <c r="G3566" s="38" t="s">
        <v>23358</v>
      </c>
      <c r="H3566" s="40">
        <v>112</v>
      </c>
      <c r="I3566" s="45" t="s">
        <v>23359</v>
      </c>
      <c r="J3566" s="41">
        <v>168</v>
      </c>
      <c r="K3566" s="41">
        <v>140</v>
      </c>
      <c r="L3566" s="198" t="s">
        <v>67</v>
      </c>
      <c r="M3566" s="198" t="s">
        <v>11265</v>
      </c>
      <c r="N3566" s="37" t="s">
        <v>11134</v>
      </c>
      <c r="O3566" s="199" t="s">
        <v>10</v>
      </c>
      <c r="P3566" s="43" t="s">
        <v>111</v>
      </c>
      <c r="Q3566" s="44" t="s">
        <v>23360</v>
      </c>
      <c r="R3566" s="40"/>
      <c r="S3566" s="42" t="s">
        <v>113</v>
      </c>
      <c r="T3566" s="51" t="s">
        <v>278</v>
      </c>
      <c r="U3566" s="46">
        <v>332</v>
      </c>
      <c r="V3566" s="201" t="s">
        <v>23361</v>
      </c>
      <c r="W3566" s="36"/>
      <c r="X3566" s="40"/>
      <c r="Y3566" s="52" t="s">
        <v>651</v>
      </c>
      <c r="Z3566" s="52" t="s">
        <v>9706</v>
      </c>
      <c r="AA3566" s="52" t="s">
        <v>23362</v>
      </c>
      <c r="AB3566" s="52" t="s">
        <v>1237</v>
      </c>
      <c r="AC3566" s="48"/>
      <c r="AD3566" s="48"/>
      <c r="AE3566" s="48"/>
      <c r="AF3566" s="48"/>
      <c r="AG3566" s="48"/>
      <c r="AH3566" s="48"/>
      <c r="AI3566" s="48"/>
      <c r="AJ3566" s="48"/>
      <c r="AK3566" s="48"/>
      <c r="AL3566" s="48"/>
      <c r="AM3566" s="48"/>
      <c r="AN3566" s="48"/>
      <c r="AO3566" s="48"/>
      <c r="AP3566" s="48"/>
      <c r="AQ3566" s="48"/>
      <c r="AR3566" s="48"/>
      <c r="AS3566" s="48"/>
      <c r="AT3566" s="48"/>
      <c r="AU3566" s="48"/>
      <c r="AV3566" s="48"/>
      <c r="AW3566" s="48"/>
      <c r="AX3566" s="48"/>
      <c r="AY3566" s="48"/>
      <c r="AZ3566" s="48"/>
      <c r="BA3566" s="48"/>
      <c r="BB3566" s="48"/>
      <c r="BC3566" s="48"/>
      <c r="BD3566" s="48"/>
      <c r="BE3566" s="48"/>
      <c r="BF3566" s="48"/>
      <c r="BG3566" s="48"/>
      <c r="BH3566" s="48"/>
    </row>
    <row r="3567" spans="1:60" s="58" customFormat="1" ht="15" customHeight="1" x14ac:dyDescent="0.25">
      <c r="A3567" s="36">
        <v>3566</v>
      </c>
      <c r="B3567" s="199" t="s">
        <v>23363</v>
      </c>
      <c r="C3567" s="38" t="s">
        <v>21588</v>
      </c>
      <c r="D3567" s="38" t="s">
        <v>4228</v>
      </c>
      <c r="E3567" s="200">
        <v>37406</v>
      </c>
      <c r="F3567" s="39">
        <v>39689</v>
      </c>
      <c r="G3567" s="38" t="s">
        <v>23364</v>
      </c>
      <c r="H3567" s="40">
        <v>144</v>
      </c>
      <c r="I3567" s="45" t="s">
        <v>23365</v>
      </c>
      <c r="J3567" s="41">
        <v>216</v>
      </c>
      <c r="K3567" s="41">
        <v>179</v>
      </c>
      <c r="L3567" s="198" t="s">
        <v>59</v>
      </c>
      <c r="M3567" s="198" t="s">
        <v>2531</v>
      </c>
      <c r="N3567" s="37" t="s">
        <v>110</v>
      </c>
      <c r="O3567" s="199" t="s">
        <v>8</v>
      </c>
      <c r="P3567" s="43" t="s">
        <v>111</v>
      </c>
      <c r="Q3567" s="44" t="s">
        <v>23366</v>
      </c>
      <c r="R3567" s="40"/>
      <c r="S3567" s="42" t="s">
        <v>113</v>
      </c>
      <c r="T3567" s="117" t="s">
        <v>167</v>
      </c>
      <c r="U3567" s="46">
        <v>208</v>
      </c>
      <c r="V3567" s="201" t="s">
        <v>23367</v>
      </c>
      <c r="W3567" s="36"/>
      <c r="X3567" s="40"/>
      <c r="Y3567" s="52" t="s">
        <v>189</v>
      </c>
      <c r="Z3567" s="52" t="s">
        <v>12913</v>
      </c>
      <c r="AA3567" s="52" t="s">
        <v>6174</v>
      </c>
      <c r="AB3567" s="52" t="s">
        <v>3807</v>
      </c>
      <c r="AC3567" s="48"/>
      <c r="AD3567" s="48"/>
      <c r="AE3567" s="48"/>
      <c r="AF3567" s="48"/>
      <c r="AG3567" s="48"/>
      <c r="AH3567" s="48"/>
      <c r="AI3567" s="48"/>
      <c r="AJ3567" s="48"/>
      <c r="AK3567" s="48"/>
      <c r="AL3567" s="48"/>
      <c r="AM3567" s="48"/>
      <c r="AN3567" s="48"/>
      <c r="AO3567" s="48"/>
      <c r="AP3567" s="48"/>
      <c r="AQ3567" s="48"/>
      <c r="AR3567" s="48"/>
      <c r="AS3567" s="48"/>
      <c r="AT3567" s="48"/>
      <c r="AU3567" s="48"/>
      <c r="AV3567" s="48"/>
      <c r="AW3567" s="48"/>
      <c r="AX3567" s="48"/>
      <c r="AY3567" s="48"/>
      <c r="AZ3567" s="48"/>
      <c r="BA3567" s="48"/>
      <c r="BB3567" s="48"/>
      <c r="BC3567" s="48"/>
      <c r="BD3567" s="48"/>
      <c r="BE3567" s="48"/>
      <c r="BF3567" s="48"/>
      <c r="BG3567" s="48"/>
    </row>
    <row r="3568" spans="1:60" s="58" customFormat="1" ht="15" customHeight="1" x14ac:dyDescent="0.25">
      <c r="A3568" s="36">
        <v>3567</v>
      </c>
      <c r="B3568" s="199" t="s">
        <v>23368</v>
      </c>
      <c r="C3568" s="38" t="s">
        <v>23369</v>
      </c>
      <c r="D3568" s="38" t="s">
        <v>5473</v>
      </c>
      <c r="E3568" s="200">
        <v>37406</v>
      </c>
      <c r="F3568" s="39">
        <v>39689</v>
      </c>
      <c r="G3568" s="38" t="s">
        <v>23370</v>
      </c>
      <c r="H3568" s="40">
        <v>160</v>
      </c>
      <c r="I3568" s="45" t="s">
        <v>23371</v>
      </c>
      <c r="J3568" s="41">
        <v>240</v>
      </c>
      <c r="K3568" s="41">
        <v>200</v>
      </c>
      <c r="L3568" s="198" t="s">
        <v>69</v>
      </c>
      <c r="M3568" s="198" t="s">
        <v>69</v>
      </c>
      <c r="N3568" s="37" t="s">
        <v>110</v>
      </c>
      <c r="O3568" s="199" t="s">
        <v>9</v>
      </c>
      <c r="P3568" s="43" t="s">
        <v>111</v>
      </c>
      <c r="Q3568" s="44" t="s">
        <v>23372</v>
      </c>
      <c r="R3568" s="40"/>
      <c r="S3568" s="42" t="s">
        <v>113</v>
      </c>
      <c r="T3568" s="117" t="s">
        <v>167</v>
      </c>
      <c r="U3568" s="46">
        <v>360</v>
      </c>
      <c r="V3568" s="201" t="s">
        <v>23373</v>
      </c>
      <c r="W3568" s="36"/>
      <c r="X3568" s="40"/>
      <c r="Y3568" s="52" t="s">
        <v>17091</v>
      </c>
      <c r="Z3568" s="52" t="s">
        <v>651</v>
      </c>
      <c r="AA3568" s="52" t="s">
        <v>190</v>
      </c>
      <c r="AB3568" s="52" t="s">
        <v>9612</v>
      </c>
      <c r="AC3568" s="48"/>
      <c r="AD3568" s="48"/>
      <c r="AE3568" s="48"/>
      <c r="AF3568" s="48"/>
      <c r="AG3568" s="48"/>
      <c r="AH3568" s="48"/>
      <c r="AI3568" s="48"/>
      <c r="AJ3568" s="48"/>
      <c r="AK3568" s="48"/>
      <c r="AL3568" s="48"/>
      <c r="AM3568" s="48"/>
      <c r="AN3568" s="48"/>
      <c r="AO3568" s="48"/>
      <c r="AP3568" s="48"/>
      <c r="AQ3568" s="48"/>
      <c r="AR3568" s="48"/>
      <c r="AS3568" s="48"/>
      <c r="AT3568" s="48"/>
      <c r="AU3568" s="48"/>
      <c r="AV3568" s="48"/>
      <c r="AW3568" s="48"/>
      <c r="AX3568" s="48"/>
      <c r="AY3568" s="48"/>
      <c r="AZ3568" s="48"/>
      <c r="BA3568" s="48"/>
      <c r="BB3568" s="48"/>
      <c r="BC3568" s="48"/>
      <c r="BD3568" s="48"/>
      <c r="BE3568" s="48"/>
      <c r="BF3568" s="48"/>
      <c r="BG3568" s="48"/>
    </row>
    <row r="3569" spans="1:60" s="48" customFormat="1" ht="15" customHeight="1" x14ac:dyDescent="0.25">
      <c r="A3569" s="36">
        <v>3568</v>
      </c>
      <c r="B3569" s="199" t="s">
        <v>23374</v>
      </c>
      <c r="C3569" s="38" t="s">
        <v>23375</v>
      </c>
      <c r="D3569" s="38" t="s">
        <v>23376</v>
      </c>
      <c r="E3569" s="200">
        <v>37410</v>
      </c>
      <c r="F3569" s="39">
        <v>40235</v>
      </c>
      <c r="G3569" s="38" t="s">
        <v>23377</v>
      </c>
      <c r="H3569" s="40">
        <v>180</v>
      </c>
      <c r="I3569" s="45" t="s">
        <v>23378</v>
      </c>
      <c r="J3569" s="41">
        <v>270</v>
      </c>
      <c r="K3569" s="41">
        <v>224</v>
      </c>
      <c r="L3569" s="198" t="s">
        <v>69</v>
      </c>
      <c r="M3569" s="198" t="s">
        <v>69</v>
      </c>
      <c r="N3569" s="37" t="s">
        <v>110</v>
      </c>
      <c r="O3569" s="199" t="s">
        <v>9</v>
      </c>
      <c r="P3569" s="43" t="s">
        <v>111</v>
      </c>
      <c r="Q3569" s="44" t="s">
        <v>23379</v>
      </c>
      <c r="R3569" s="40">
        <v>11</v>
      </c>
      <c r="S3569" s="42" t="s">
        <v>7434</v>
      </c>
      <c r="T3569" s="199" t="s">
        <v>278</v>
      </c>
      <c r="U3569" s="46">
        <v>656</v>
      </c>
      <c r="V3569" s="201" t="s">
        <v>23380</v>
      </c>
      <c r="W3569" s="36"/>
      <c r="X3569" s="40">
        <v>1</v>
      </c>
      <c r="Y3569" s="52" t="s">
        <v>1600</v>
      </c>
      <c r="Z3569" s="52" t="s">
        <v>4023</v>
      </c>
      <c r="AA3569" s="52" t="s">
        <v>189</v>
      </c>
      <c r="AB3569" s="52" t="s">
        <v>9612</v>
      </c>
    </row>
    <row r="3570" spans="1:60" s="48" customFormat="1" ht="15" customHeight="1" x14ac:dyDescent="0.25">
      <c r="A3570" s="36">
        <v>3569</v>
      </c>
      <c r="B3570" s="199" t="s">
        <v>23381</v>
      </c>
      <c r="C3570" s="38" t="s">
        <v>23382</v>
      </c>
      <c r="D3570" s="38" t="s">
        <v>20440</v>
      </c>
      <c r="E3570" s="200">
        <v>37411</v>
      </c>
      <c r="F3570" s="39">
        <v>40354</v>
      </c>
      <c r="G3570" s="38" t="s">
        <v>23383</v>
      </c>
      <c r="H3570" s="40">
        <v>204</v>
      </c>
      <c r="I3570" s="45" t="s">
        <v>23384</v>
      </c>
      <c r="J3570" s="41">
        <v>306</v>
      </c>
      <c r="K3570" s="41">
        <v>254</v>
      </c>
      <c r="L3570" s="198" t="s">
        <v>64</v>
      </c>
      <c r="M3570" s="198" t="s">
        <v>8675</v>
      </c>
      <c r="N3570" s="37" t="s">
        <v>110</v>
      </c>
      <c r="O3570" s="199" t="s">
        <v>14</v>
      </c>
      <c r="P3570" s="43" t="s">
        <v>111</v>
      </c>
      <c r="Q3570" s="44" t="s">
        <v>23385</v>
      </c>
      <c r="R3570" s="40"/>
      <c r="S3570" s="42" t="s">
        <v>113</v>
      </c>
      <c r="T3570" s="51" t="s">
        <v>278</v>
      </c>
      <c r="U3570" s="46">
        <v>480</v>
      </c>
      <c r="V3570" s="201" t="s">
        <v>23386</v>
      </c>
      <c r="W3570" s="36"/>
      <c r="X3570" s="40"/>
      <c r="Y3570" s="52" t="s">
        <v>9846</v>
      </c>
      <c r="Z3570" s="52" t="s">
        <v>547</v>
      </c>
      <c r="AA3570" s="52" t="s">
        <v>22333</v>
      </c>
      <c r="AB3570" s="52" t="s">
        <v>18181</v>
      </c>
    </row>
    <row r="3571" spans="1:60" s="48" customFormat="1" ht="15" customHeight="1" x14ac:dyDescent="0.25">
      <c r="A3571" s="36">
        <v>3570</v>
      </c>
      <c r="B3571" s="199" t="s">
        <v>23387</v>
      </c>
      <c r="C3571" s="38" t="s">
        <v>23388</v>
      </c>
      <c r="D3571" s="38" t="s">
        <v>23389</v>
      </c>
      <c r="E3571" s="200">
        <v>37411</v>
      </c>
      <c r="F3571" s="39">
        <v>40233</v>
      </c>
      <c r="G3571" s="38" t="s">
        <v>23390</v>
      </c>
      <c r="H3571" s="40">
        <v>154</v>
      </c>
      <c r="I3571" s="45" t="s">
        <v>23391</v>
      </c>
      <c r="J3571" s="41">
        <v>231</v>
      </c>
      <c r="K3571" s="41">
        <v>192</v>
      </c>
      <c r="L3571" s="198" t="s">
        <v>57</v>
      </c>
      <c r="M3571" s="198" t="s">
        <v>197</v>
      </c>
      <c r="N3571" s="37" t="s">
        <v>11134</v>
      </c>
      <c r="O3571" s="199" t="s">
        <v>9</v>
      </c>
      <c r="P3571" s="43" t="s">
        <v>111</v>
      </c>
      <c r="Q3571" s="44" t="s">
        <v>23392</v>
      </c>
      <c r="R3571" s="40"/>
      <c r="S3571" s="42" t="s">
        <v>113</v>
      </c>
      <c r="T3571" s="51" t="s">
        <v>206</v>
      </c>
      <c r="U3571" s="46">
        <v>476</v>
      </c>
      <c r="V3571" s="201" t="s">
        <v>23393</v>
      </c>
      <c r="W3571" s="36"/>
      <c r="X3571" s="40"/>
      <c r="Y3571" s="52" t="s">
        <v>5480</v>
      </c>
      <c r="Z3571" s="52" t="s">
        <v>190</v>
      </c>
      <c r="AA3571" s="52" t="s">
        <v>113</v>
      </c>
      <c r="AB3571" s="52" t="s">
        <v>200</v>
      </c>
    </row>
    <row r="3572" spans="1:60" s="48" customFormat="1" ht="15" customHeight="1" x14ac:dyDescent="0.25">
      <c r="A3572" s="36">
        <v>3571</v>
      </c>
      <c r="B3572" s="199" t="s">
        <v>23394</v>
      </c>
      <c r="C3572" s="38" t="s">
        <v>23395</v>
      </c>
      <c r="D3572" s="38" t="s">
        <v>23396</v>
      </c>
      <c r="E3572" s="200">
        <v>37418</v>
      </c>
      <c r="F3572" s="39">
        <v>39689</v>
      </c>
      <c r="G3572" s="38" t="s">
        <v>23397</v>
      </c>
      <c r="H3572" s="40">
        <v>148</v>
      </c>
      <c r="I3572" s="45" t="s">
        <v>23398</v>
      </c>
      <c r="J3572" s="41">
        <v>223</v>
      </c>
      <c r="K3572" s="41">
        <v>185</v>
      </c>
      <c r="L3572" s="198" t="s">
        <v>57</v>
      </c>
      <c r="M3572" s="198" t="s">
        <v>3059</v>
      </c>
      <c r="N3572" s="37" t="s">
        <v>110</v>
      </c>
      <c r="O3572" s="199" t="s">
        <v>9</v>
      </c>
      <c r="P3572" s="43" t="s">
        <v>111</v>
      </c>
      <c r="Q3572" s="44" t="s">
        <v>23399</v>
      </c>
      <c r="R3572" s="40"/>
      <c r="S3572" s="42" t="s">
        <v>113</v>
      </c>
      <c r="T3572" s="117" t="s">
        <v>167</v>
      </c>
      <c r="U3572" s="46">
        <v>400</v>
      </c>
      <c r="V3572" s="201" t="s">
        <v>23400</v>
      </c>
      <c r="W3572" s="36"/>
      <c r="X3572" s="40"/>
      <c r="Y3572" s="52" t="s">
        <v>1478</v>
      </c>
      <c r="Z3572" s="52" t="s">
        <v>113</v>
      </c>
      <c r="AA3572" s="52" t="s">
        <v>113</v>
      </c>
      <c r="AB3572" s="52" t="s">
        <v>3062</v>
      </c>
      <c r="BH3572" s="58"/>
    </row>
    <row r="3573" spans="1:60" s="48" customFormat="1" ht="15" customHeight="1" x14ac:dyDescent="0.25">
      <c r="A3573" s="36">
        <v>3572</v>
      </c>
      <c r="B3573" s="199" t="s">
        <v>23401</v>
      </c>
      <c r="C3573" s="38" t="s">
        <v>23402</v>
      </c>
      <c r="D3573" s="38" t="s">
        <v>12377</v>
      </c>
      <c r="E3573" s="200">
        <v>37419</v>
      </c>
      <c r="F3573" s="39">
        <v>40184</v>
      </c>
      <c r="G3573" s="38" t="s">
        <v>23403</v>
      </c>
      <c r="H3573" s="40">
        <v>197</v>
      </c>
      <c r="I3573" s="45" t="s">
        <v>23404</v>
      </c>
      <c r="J3573" s="41">
        <v>295</v>
      </c>
      <c r="K3573" s="41">
        <v>245</v>
      </c>
      <c r="L3573" s="198" t="s">
        <v>59</v>
      </c>
      <c r="M3573" s="198" t="s">
        <v>780</v>
      </c>
      <c r="N3573" s="37" t="s">
        <v>110</v>
      </c>
      <c r="O3573" s="199" t="s">
        <v>8</v>
      </c>
      <c r="P3573" s="43" t="s">
        <v>111</v>
      </c>
      <c r="Q3573" s="44" t="s">
        <v>23405</v>
      </c>
      <c r="R3573" s="40"/>
      <c r="S3573" s="42" t="s">
        <v>113</v>
      </c>
      <c r="T3573" s="117" t="s">
        <v>167</v>
      </c>
      <c r="U3573" s="46">
        <v>432</v>
      </c>
      <c r="V3573" s="201" t="s">
        <v>23406</v>
      </c>
      <c r="W3573" s="36"/>
      <c r="X3573" s="40"/>
      <c r="Y3573" s="52" t="s">
        <v>178</v>
      </c>
      <c r="Z3573" s="52" t="s">
        <v>22095</v>
      </c>
      <c r="AA3573" s="52" t="s">
        <v>845</v>
      </c>
      <c r="AB3573" s="52" t="s">
        <v>784</v>
      </c>
    </row>
    <row r="3574" spans="1:60" s="48" customFormat="1" ht="15" customHeight="1" x14ac:dyDescent="0.25">
      <c r="A3574" s="36">
        <v>3573</v>
      </c>
      <c r="B3574" s="199" t="s">
        <v>23407</v>
      </c>
      <c r="C3574" s="38" t="s">
        <v>23408</v>
      </c>
      <c r="D3574" s="38" t="s">
        <v>23409</v>
      </c>
      <c r="E3574" s="200">
        <v>37419</v>
      </c>
      <c r="F3574" s="39">
        <v>40368</v>
      </c>
      <c r="G3574" s="38" t="s">
        <v>23410</v>
      </c>
      <c r="H3574" s="40">
        <v>95</v>
      </c>
      <c r="I3574" s="45" t="s">
        <v>23411</v>
      </c>
      <c r="J3574" s="41">
        <v>143</v>
      </c>
      <c r="K3574" s="41">
        <v>119</v>
      </c>
      <c r="L3574" s="198" t="s">
        <v>65</v>
      </c>
      <c r="M3574" s="198" t="s">
        <v>20300</v>
      </c>
      <c r="N3574" s="37" t="s">
        <v>11134</v>
      </c>
      <c r="O3574" s="199" t="s">
        <v>15</v>
      </c>
      <c r="P3574" s="43" t="s">
        <v>111</v>
      </c>
      <c r="Q3574" s="44" t="s">
        <v>23412</v>
      </c>
      <c r="R3574" s="40"/>
      <c r="S3574" s="42" t="s">
        <v>113</v>
      </c>
      <c r="T3574" s="51" t="s">
        <v>278</v>
      </c>
      <c r="U3574" s="46">
        <v>316</v>
      </c>
      <c r="V3574" s="201" t="s">
        <v>23413</v>
      </c>
      <c r="W3574" s="36"/>
      <c r="X3574" s="40"/>
      <c r="Y3574" s="52" t="s">
        <v>19441</v>
      </c>
      <c r="Z3574" s="52" t="s">
        <v>6575</v>
      </c>
      <c r="AA3574" s="52" t="s">
        <v>113</v>
      </c>
      <c r="AB3574" s="52" t="s">
        <v>20303</v>
      </c>
    </row>
    <row r="3575" spans="1:60" s="48" customFormat="1" ht="15" customHeight="1" x14ac:dyDescent="0.25">
      <c r="A3575" s="36">
        <v>3574</v>
      </c>
      <c r="B3575" s="199" t="s">
        <v>23414</v>
      </c>
      <c r="C3575" s="38" t="s">
        <v>23415</v>
      </c>
      <c r="D3575" s="38" t="s">
        <v>23416</v>
      </c>
      <c r="E3575" s="200">
        <v>37421</v>
      </c>
      <c r="F3575" s="39">
        <v>40245</v>
      </c>
      <c r="G3575" s="38" t="s">
        <v>23417</v>
      </c>
      <c r="H3575" s="40">
        <v>65</v>
      </c>
      <c r="I3575" s="45" t="s">
        <v>23418</v>
      </c>
      <c r="J3575" s="41">
        <v>97</v>
      </c>
      <c r="K3575" s="41">
        <v>81</v>
      </c>
      <c r="L3575" s="198" t="s">
        <v>59</v>
      </c>
      <c r="M3575" s="198" t="s">
        <v>1169</v>
      </c>
      <c r="N3575" s="37" t="s">
        <v>110</v>
      </c>
      <c r="O3575" s="199" t="s">
        <v>8</v>
      </c>
      <c r="P3575" s="43" t="s">
        <v>111</v>
      </c>
      <c r="Q3575" s="44" t="s">
        <v>23419</v>
      </c>
      <c r="R3575" s="40">
        <v>8</v>
      </c>
      <c r="S3575" s="42" t="s">
        <v>1009</v>
      </c>
      <c r="T3575" s="51" t="s">
        <v>206</v>
      </c>
      <c r="U3575" s="46">
        <v>148</v>
      </c>
      <c r="V3575" s="201" t="s">
        <v>23420</v>
      </c>
      <c r="W3575" s="36"/>
      <c r="X3575" s="40"/>
      <c r="Y3575" s="52" t="s">
        <v>208</v>
      </c>
      <c r="Z3575" s="52" t="s">
        <v>6174</v>
      </c>
      <c r="AA3575" s="52" t="s">
        <v>23421</v>
      </c>
      <c r="AB3575" s="52" t="s">
        <v>1172</v>
      </c>
    </row>
    <row r="3576" spans="1:60" s="48" customFormat="1" ht="15" customHeight="1" x14ac:dyDescent="0.25">
      <c r="A3576" s="36">
        <v>3575</v>
      </c>
      <c r="B3576" s="199" t="s">
        <v>23422</v>
      </c>
      <c r="C3576" s="38" t="s">
        <v>23423</v>
      </c>
      <c r="D3576" s="38" t="s">
        <v>23424</v>
      </c>
      <c r="E3576" s="200">
        <v>37426</v>
      </c>
      <c r="F3576" s="39">
        <v>40283</v>
      </c>
      <c r="G3576" s="38" t="s">
        <v>23425</v>
      </c>
      <c r="H3576" s="40">
        <v>105</v>
      </c>
      <c r="I3576" s="45" t="s">
        <v>23426</v>
      </c>
      <c r="J3576" s="41">
        <v>157</v>
      </c>
      <c r="K3576" s="41">
        <v>130</v>
      </c>
      <c r="L3576" s="198" t="s">
        <v>76</v>
      </c>
      <c r="M3576" s="198" t="s">
        <v>21657</v>
      </c>
      <c r="N3576" s="37" t="s">
        <v>110</v>
      </c>
      <c r="O3576" s="199" t="s">
        <v>14</v>
      </c>
      <c r="P3576" s="43" t="s">
        <v>111</v>
      </c>
      <c r="Q3576" s="44" t="s">
        <v>23427</v>
      </c>
      <c r="R3576" s="40"/>
      <c r="S3576" s="42" t="s">
        <v>113</v>
      </c>
      <c r="T3576" s="51" t="s">
        <v>206</v>
      </c>
      <c r="U3576" s="46">
        <v>244</v>
      </c>
      <c r="V3576" s="201" t="s">
        <v>23428</v>
      </c>
      <c r="W3576" s="36"/>
      <c r="X3576" s="40"/>
      <c r="Y3576" s="52" t="s">
        <v>19089</v>
      </c>
      <c r="Z3576" s="52" t="s">
        <v>22333</v>
      </c>
      <c r="AA3576" s="52" t="s">
        <v>537</v>
      </c>
      <c r="AB3576" s="52" t="s">
        <v>18896</v>
      </c>
    </row>
    <row r="3577" spans="1:60" s="48" customFormat="1" ht="15" customHeight="1" x14ac:dyDescent="0.25">
      <c r="A3577" s="36">
        <v>3576</v>
      </c>
      <c r="B3577" s="199" t="s">
        <v>23429</v>
      </c>
      <c r="C3577" s="38" t="s">
        <v>23430</v>
      </c>
      <c r="D3577" s="38" t="s">
        <v>4519</v>
      </c>
      <c r="E3577" s="200">
        <v>37426</v>
      </c>
      <c r="F3577" s="39">
        <v>39689</v>
      </c>
      <c r="G3577" s="38" t="s">
        <v>23431</v>
      </c>
      <c r="H3577" s="40">
        <v>270</v>
      </c>
      <c r="I3577" s="45" t="s">
        <v>23432</v>
      </c>
      <c r="J3577" s="41">
        <v>405</v>
      </c>
      <c r="K3577" s="41">
        <v>336</v>
      </c>
      <c r="L3577" s="198" t="s">
        <v>59</v>
      </c>
      <c r="M3577" s="198" t="s">
        <v>780</v>
      </c>
      <c r="N3577" s="37" t="s">
        <v>110</v>
      </c>
      <c r="O3577" s="199" t="s">
        <v>8</v>
      </c>
      <c r="P3577" s="43" t="s">
        <v>111</v>
      </c>
      <c r="Q3577" s="44" t="s">
        <v>23433</v>
      </c>
      <c r="R3577" s="40"/>
      <c r="S3577" s="42" t="s">
        <v>113</v>
      </c>
      <c r="T3577" s="117" t="s">
        <v>167</v>
      </c>
      <c r="U3577" s="46">
        <v>616</v>
      </c>
      <c r="V3577" s="201" t="s">
        <v>23434</v>
      </c>
      <c r="W3577" s="36"/>
      <c r="X3577" s="40"/>
      <c r="Y3577" s="52" t="s">
        <v>178</v>
      </c>
      <c r="Z3577" s="52" t="s">
        <v>189</v>
      </c>
      <c r="AA3577" s="52" t="s">
        <v>3484</v>
      </c>
      <c r="AB3577" s="52" t="s">
        <v>784</v>
      </c>
    </row>
    <row r="3578" spans="1:60" s="48" customFormat="1" ht="15" customHeight="1" x14ac:dyDescent="0.25">
      <c r="A3578" s="36">
        <v>3577</v>
      </c>
      <c r="B3578" s="199" t="s">
        <v>23435</v>
      </c>
      <c r="C3578" s="38" t="s">
        <v>23436</v>
      </c>
      <c r="D3578" s="38" t="s">
        <v>23437</v>
      </c>
      <c r="E3578" s="200">
        <v>37433</v>
      </c>
      <c r="F3578" s="39">
        <v>40374</v>
      </c>
      <c r="G3578" s="38" t="s">
        <v>23438</v>
      </c>
      <c r="H3578" s="40">
        <v>180</v>
      </c>
      <c r="I3578" s="45" t="s">
        <v>23439</v>
      </c>
      <c r="J3578" s="41">
        <v>270</v>
      </c>
      <c r="K3578" s="41">
        <v>224</v>
      </c>
      <c r="L3578" s="198" t="s">
        <v>57</v>
      </c>
      <c r="M3578" s="198" t="s">
        <v>1126</v>
      </c>
      <c r="N3578" s="37" t="s">
        <v>110</v>
      </c>
      <c r="O3578" s="199" t="s">
        <v>9</v>
      </c>
      <c r="P3578" s="43" t="s">
        <v>111</v>
      </c>
      <c r="Q3578" s="44" t="s">
        <v>23440</v>
      </c>
      <c r="R3578" s="40"/>
      <c r="S3578" s="42" t="s">
        <v>113</v>
      </c>
      <c r="T3578" s="117" t="s">
        <v>167</v>
      </c>
      <c r="U3578" s="46">
        <v>648</v>
      </c>
      <c r="V3578" s="201" t="s">
        <v>23441</v>
      </c>
      <c r="W3578" s="36"/>
      <c r="X3578" s="40"/>
      <c r="Y3578" s="52" t="s">
        <v>1478</v>
      </c>
      <c r="Z3578" s="52" t="s">
        <v>189</v>
      </c>
      <c r="AA3578" s="52" t="s">
        <v>113</v>
      </c>
      <c r="AB3578" s="52" t="s">
        <v>358</v>
      </c>
      <c r="BH3578" s="58"/>
    </row>
    <row r="3579" spans="1:60" s="48" customFormat="1" ht="15" customHeight="1" x14ac:dyDescent="0.25">
      <c r="A3579" s="36">
        <v>3578</v>
      </c>
      <c r="B3579" s="199" t="s">
        <v>23442</v>
      </c>
      <c r="C3579" s="38" t="s">
        <v>23443</v>
      </c>
      <c r="D3579" s="38" t="s">
        <v>6002</v>
      </c>
      <c r="E3579" s="200">
        <v>37434</v>
      </c>
      <c r="F3579" s="39">
        <v>40190</v>
      </c>
      <c r="G3579" s="38" t="s">
        <v>23444</v>
      </c>
      <c r="H3579" s="40">
        <v>252</v>
      </c>
      <c r="I3579" s="45" t="s">
        <v>23445</v>
      </c>
      <c r="J3579" s="41">
        <v>378</v>
      </c>
      <c r="K3579" s="41">
        <v>314</v>
      </c>
      <c r="L3579" s="198" t="s">
        <v>57</v>
      </c>
      <c r="M3579" s="198" t="s">
        <v>330</v>
      </c>
      <c r="N3579" s="37" t="s">
        <v>110</v>
      </c>
      <c r="O3579" s="199" t="s">
        <v>9</v>
      </c>
      <c r="P3579" s="43" t="s">
        <v>111</v>
      </c>
      <c r="Q3579" s="44" t="s">
        <v>23446</v>
      </c>
      <c r="R3579" s="40"/>
      <c r="S3579" s="42" t="s">
        <v>113</v>
      </c>
      <c r="T3579" s="117" t="s">
        <v>167</v>
      </c>
      <c r="U3579" s="46">
        <v>728</v>
      </c>
      <c r="V3579" s="201" t="s">
        <v>23447</v>
      </c>
      <c r="W3579" s="36"/>
      <c r="X3579" s="40"/>
      <c r="Y3579" s="52" t="s">
        <v>116</v>
      </c>
      <c r="Z3579" s="52" t="s">
        <v>134</v>
      </c>
      <c r="AA3579" s="52" t="s">
        <v>113</v>
      </c>
      <c r="AB3579" s="52" t="s">
        <v>334</v>
      </c>
    </row>
    <row r="3580" spans="1:60" s="48" customFormat="1" ht="15" customHeight="1" x14ac:dyDescent="0.25">
      <c r="A3580" s="36">
        <v>3579</v>
      </c>
      <c r="B3580" s="194" t="s">
        <v>23448</v>
      </c>
      <c r="C3580" s="38" t="s">
        <v>23449</v>
      </c>
      <c r="D3580" s="38" t="s">
        <v>2185</v>
      </c>
      <c r="E3580" s="200">
        <v>37434</v>
      </c>
      <c r="F3580" s="39">
        <v>39689</v>
      </c>
      <c r="G3580" s="38" t="s">
        <v>23450</v>
      </c>
      <c r="H3580" s="40">
        <v>172</v>
      </c>
      <c r="I3580" s="45" t="s">
        <v>23451</v>
      </c>
      <c r="J3580" s="41">
        <v>257</v>
      </c>
      <c r="K3580" s="41">
        <v>213</v>
      </c>
      <c r="L3580" s="198" t="s">
        <v>57</v>
      </c>
      <c r="M3580" s="198" t="s">
        <v>602</v>
      </c>
      <c r="N3580" s="37" t="s">
        <v>110</v>
      </c>
      <c r="O3580" s="199" t="s">
        <v>9</v>
      </c>
      <c r="P3580" s="43" t="s">
        <v>111</v>
      </c>
      <c r="Q3580" s="44" t="s">
        <v>23452</v>
      </c>
      <c r="R3580" s="40"/>
      <c r="S3580" s="42" t="s">
        <v>113</v>
      </c>
      <c r="T3580" s="117" t="s">
        <v>167</v>
      </c>
      <c r="U3580" s="46">
        <v>384</v>
      </c>
      <c r="V3580" s="201" t="s">
        <v>23453</v>
      </c>
      <c r="W3580" s="36"/>
      <c r="X3580" s="40"/>
      <c r="Y3580" s="52" t="s">
        <v>4629</v>
      </c>
      <c r="Z3580" s="63" t="s">
        <v>14581</v>
      </c>
      <c r="AA3580" s="52" t="s">
        <v>1478</v>
      </c>
      <c r="AB3580" s="52" t="s">
        <v>606</v>
      </c>
    </row>
    <row r="3581" spans="1:60" s="48" customFormat="1" ht="15" customHeight="1" x14ac:dyDescent="0.25">
      <c r="A3581" s="36">
        <v>3580</v>
      </c>
      <c r="B3581" s="199" t="s">
        <v>23454</v>
      </c>
      <c r="C3581" s="38" t="s">
        <v>23455</v>
      </c>
      <c r="D3581" s="38" t="s">
        <v>23456</v>
      </c>
      <c r="E3581" s="200">
        <v>37434</v>
      </c>
      <c r="F3581" s="39">
        <v>40284</v>
      </c>
      <c r="G3581" s="38" t="s">
        <v>23457</v>
      </c>
      <c r="H3581" s="40">
        <v>129</v>
      </c>
      <c r="I3581" s="45" t="s">
        <v>23458</v>
      </c>
      <c r="J3581" s="41">
        <v>194</v>
      </c>
      <c r="K3581" s="41">
        <v>160</v>
      </c>
      <c r="L3581" s="198" t="s">
        <v>62</v>
      </c>
      <c r="M3581" s="198" t="s">
        <v>4071</v>
      </c>
      <c r="N3581" s="37" t="s">
        <v>110</v>
      </c>
      <c r="O3581" s="199" t="s">
        <v>11</v>
      </c>
      <c r="P3581" s="43" t="s">
        <v>111</v>
      </c>
      <c r="Q3581" s="44" t="s">
        <v>23459</v>
      </c>
      <c r="R3581" s="40">
        <v>49</v>
      </c>
      <c r="S3581" s="42" t="s">
        <v>4403</v>
      </c>
      <c r="T3581" s="51" t="s">
        <v>278</v>
      </c>
      <c r="U3581" s="46">
        <v>420</v>
      </c>
      <c r="V3581" s="201" t="s">
        <v>23460</v>
      </c>
      <c r="W3581" s="36"/>
      <c r="X3581" s="40"/>
      <c r="Y3581" s="52" t="s">
        <v>845</v>
      </c>
      <c r="Z3581" s="52" t="s">
        <v>4074</v>
      </c>
      <c r="AA3581" s="52" t="s">
        <v>23116</v>
      </c>
      <c r="AB3581" s="52" t="s">
        <v>2125</v>
      </c>
    </row>
    <row r="3582" spans="1:60" s="48" customFormat="1" ht="15" customHeight="1" x14ac:dyDescent="0.25">
      <c r="A3582" s="36">
        <v>3581</v>
      </c>
      <c r="B3582" s="199" t="s">
        <v>23461</v>
      </c>
      <c r="C3582" s="38" t="s">
        <v>12624</v>
      </c>
      <c r="D3582" s="38" t="s">
        <v>368</v>
      </c>
      <c r="E3582" s="200">
        <v>37434</v>
      </c>
      <c r="F3582" s="39">
        <v>39899</v>
      </c>
      <c r="G3582" s="38" t="s">
        <v>23462</v>
      </c>
      <c r="H3582" s="40">
        <v>180</v>
      </c>
      <c r="I3582" s="45" t="s">
        <v>23463</v>
      </c>
      <c r="J3582" s="41">
        <v>270</v>
      </c>
      <c r="K3582" s="41">
        <v>224</v>
      </c>
      <c r="L3582" s="198" t="s">
        <v>57</v>
      </c>
      <c r="M3582" s="198" t="s">
        <v>109</v>
      </c>
      <c r="N3582" s="37" t="s">
        <v>110</v>
      </c>
      <c r="O3582" s="199" t="s">
        <v>9</v>
      </c>
      <c r="P3582" s="43" t="s">
        <v>111</v>
      </c>
      <c r="Q3582" s="44" t="s">
        <v>23464</v>
      </c>
      <c r="R3582" s="40"/>
      <c r="S3582" s="42" t="s">
        <v>113</v>
      </c>
      <c r="T3582" s="117" t="s">
        <v>167</v>
      </c>
      <c r="U3582" s="46">
        <v>368</v>
      </c>
      <c r="V3582" s="201" t="s">
        <v>23465</v>
      </c>
      <c r="W3582" s="36"/>
      <c r="X3582" s="40"/>
      <c r="Y3582" s="52" t="s">
        <v>134</v>
      </c>
      <c r="Z3582" s="52" t="s">
        <v>160</v>
      </c>
      <c r="AA3582" s="52" t="s">
        <v>412</v>
      </c>
      <c r="AB3582" s="52" t="s">
        <v>118</v>
      </c>
    </row>
    <row r="3583" spans="1:60" s="48" customFormat="1" ht="15" customHeight="1" x14ac:dyDescent="0.25">
      <c r="A3583" s="36">
        <v>3582</v>
      </c>
      <c r="B3583" s="199" t="s">
        <v>23466</v>
      </c>
      <c r="C3583" s="38" t="s">
        <v>23467</v>
      </c>
      <c r="D3583" s="38" t="s">
        <v>23468</v>
      </c>
      <c r="E3583" s="200">
        <v>37438</v>
      </c>
      <c r="F3583" s="39">
        <v>39689</v>
      </c>
      <c r="G3583" s="38" t="s">
        <v>23469</v>
      </c>
      <c r="H3583" s="40">
        <v>233</v>
      </c>
      <c r="I3583" s="45" t="s">
        <v>23470</v>
      </c>
      <c r="J3583" s="41">
        <v>350</v>
      </c>
      <c r="K3583" s="41">
        <v>290</v>
      </c>
      <c r="L3583" s="198" t="s">
        <v>57</v>
      </c>
      <c r="M3583" s="198" t="s">
        <v>197</v>
      </c>
      <c r="N3583" s="37" t="s">
        <v>110</v>
      </c>
      <c r="O3583" s="199" t="s">
        <v>9</v>
      </c>
      <c r="P3583" s="43" t="s">
        <v>111</v>
      </c>
      <c r="Q3583" s="44" t="s">
        <v>23471</v>
      </c>
      <c r="R3583" s="40"/>
      <c r="S3583" s="42" t="s">
        <v>113</v>
      </c>
      <c r="T3583" s="117" t="s">
        <v>167</v>
      </c>
      <c r="U3583" s="46">
        <v>544</v>
      </c>
      <c r="V3583" s="201" t="s">
        <v>23472</v>
      </c>
      <c r="W3583" s="36"/>
      <c r="X3583" s="40"/>
      <c r="Y3583" s="52" t="s">
        <v>190</v>
      </c>
      <c r="Z3583" s="52" t="s">
        <v>1477</v>
      </c>
      <c r="AA3583" s="52" t="s">
        <v>440</v>
      </c>
      <c r="AB3583" s="52" t="s">
        <v>200</v>
      </c>
    </row>
    <row r="3584" spans="1:60" s="48" customFormat="1" ht="15" customHeight="1" x14ac:dyDescent="0.25">
      <c r="A3584" s="36">
        <v>3583</v>
      </c>
      <c r="B3584" s="199" t="s">
        <v>23473</v>
      </c>
      <c r="C3584" s="38" t="s">
        <v>23474</v>
      </c>
      <c r="D3584" s="38" t="s">
        <v>23475</v>
      </c>
      <c r="E3584" s="200">
        <v>37445</v>
      </c>
      <c r="F3584" s="39">
        <v>40184</v>
      </c>
      <c r="G3584" s="38" t="s">
        <v>23476</v>
      </c>
      <c r="H3584" s="40">
        <v>261</v>
      </c>
      <c r="I3584" s="45" t="s">
        <v>23477</v>
      </c>
      <c r="J3584" s="41">
        <v>391</v>
      </c>
      <c r="K3584" s="41">
        <v>324</v>
      </c>
      <c r="L3584" s="198" t="s">
        <v>62</v>
      </c>
      <c r="M3584" s="198" t="s">
        <v>4071</v>
      </c>
      <c r="N3584" s="37" t="s">
        <v>110</v>
      </c>
      <c r="O3584" s="199" t="s">
        <v>11</v>
      </c>
      <c r="P3584" s="43" t="s">
        <v>111</v>
      </c>
      <c r="Q3584" s="44" t="s">
        <v>23478</v>
      </c>
      <c r="R3584" s="40"/>
      <c r="S3584" s="42" t="s">
        <v>113</v>
      </c>
      <c r="T3584" s="117" t="s">
        <v>167</v>
      </c>
      <c r="U3584" s="46">
        <v>700</v>
      </c>
      <c r="V3584" s="201" t="s">
        <v>23479</v>
      </c>
      <c r="W3584" s="36"/>
      <c r="X3584" s="40"/>
      <c r="Y3584" s="52" t="s">
        <v>4074</v>
      </c>
      <c r="Z3584" s="52" t="s">
        <v>20581</v>
      </c>
      <c r="AA3584" s="52" t="s">
        <v>4023</v>
      </c>
      <c r="AB3584" s="52" t="s">
        <v>2125</v>
      </c>
    </row>
    <row r="3585" spans="1:60" s="48" customFormat="1" ht="15" customHeight="1" x14ac:dyDescent="0.25">
      <c r="A3585" s="36">
        <v>3584</v>
      </c>
      <c r="B3585" s="199" t="s">
        <v>23480</v>
      </c>
      <c r="C3585" s="38" t="s">
        <v>23481</v>
      </c>
      <c r="D3585" s="38" t="s">
        <v>21048</v>
      </c>
      <c r="E3585" s="200">
        <v>37445</v>
      </c>
      <c r="F3585" s="39">
        <v>40228</v>
      </c>
      <c r="G3585" s="38" t="s">
        <v>23482</v>
      </c>
      <c r="H3585" s="40">
        <v>95</v>
      </c>
      <c r="I3585" s="45" t="s">
        <v>23483</v>
      </c>
      <c r="J3585" s="41">
        <v>143</v>
      </c>
      <c r="K3585" s="41">
        <v>119</v>
      </c>
      <c r="L3585" s="198" t="s">
        <v>71</v>
      </c>
      <c r="M3585" s="198" t="s">
        <v>22231</v>
      </c>
      <c r="N3585" s="37" t="s">
        <v>110</v>
      </c>
      <c r="O3585" s="199" t="s">
        <v>10</v>
      </c>
      <c r="P3585" s="43" t="s">
        <v>111</v>
      </c>
      <c r="Q3585" s="44" t="s">
        <v>23484</v>
      </c>
      <c r="R3585" s="40">
        <v>25</v>
      </c>
      <c r="S3585" s="42" t="s">
        <v>8855</v>
      </c>
      <c r="T3585" s="51" t="s">
        <v>278</v>
      </c>
      <c r="U3585" s="46">
        <v>216</v>
      </c>
      <c r="V3585" s="201" t="s">
        <v>23485</v>
      </c>
      <c r="W3585" s="36"/>
      <c r="X3585" s="40"/>
      <c r="Y3585" s="52" t="s">
        <v>5479</v>
      </c>
      <c r="Z3585" s="52" t="s">
        <v>651</v>
      </c>
      <c r="AA3585" s="52" t="s">
        <v>4045</v>
      </c>
      <c r="AB3585" s="52" t="s">
        <v>5481</v>
      </c>
    </row>
    <row r="3586" spans="1:60" s="48" customFormat="1" ht="15" customHeight="1" x14ac:dyDescent="0.25">
      <c r="A3586" s="36">
        <v>3585</v>
      </c>
      <c r="B3586" s="199" t="s">
        <v>23486</v>
      </c>
      <c r="C3586" s="38" t="s">
        <v>10400</v>
      </c>
      <c r="D3586" s="38" t="s">
        <v>23487</v>
      </c>
      <c r="E3586" s="200">
        <v>37446</v>
      </c>
      <c r="F3586" s="39">
        <v>40387</v>
      </c>
      <c r="G3586" s="38" t="s">
        <v>23488</v>
      </c>
      <c r="H3586" s="40">
        <v>182</v>
      </c>
      <c r="I3586" s="45" t="s">
        <v>23489</v>
      </c>
      <c r="J3586" s="41">
        <v>273</v>
      </c>
      <c r="K3586" s="41">
        <v>227</v>
      </c>
      <c r="L3586" s="198" t="s">
        <v>69</v>
      </c>
      <c r="M3586" s="198" t="s">
        <v>69</v>
      </c>
      <c r="N3586" s="37" t="s">
        <v>110</v>
      </c>
      <c r="O3586" s="199" t="s">
        <v>9</v>
      </c>
      <c r="P3586" s="43" t="s">
        <v>111</v>
      </c>
      <c r="Q3586" s="44" t="s">
        <v>23490</v>
      </c>
      <c r="R3586" s="40">
        <v>5</v>
      </c>
      <c r="S3586" s="42" t="s">
        <v>10405</v>
      </c>
      <c r="T3586" s="51" t="s">
        <v>278</v>
      </c>
      <c r="U3586" s="46">
        <v>508</v>
      </c>
      <c r="V3586" s="201" t="s">
        <v>23491</v>
      </c>
      <c r="W3586" s="36"/>
      <c r="X3586" s="40"/>
      <c r="Y3586" s="52" t="s">
        <v>2140</v>
      </c>
      <c r="Z3586" s="52" t="s">
        <v>316</v>
      </c>
      <c r="AA3586" s="52" t="s">
        <v>9707</v>
      </c>
      <c r="AB3586" s="52" t="s">
        <v>9612</v>
      </c>
    </row>
    <row r="3587" spans="1:60" s="48" customFormat="1" ht="15" customHeight="1" x14ac:dyDescent="0.25">
      <c r="A3587" s="36">
        <v>3586</v>
      </c>
      <c r="B3587" s="199" t="s">
        <v>23492</v>
      </c>
      <c r="C3587" s="38" t="s">
        <v>23493</v>
      </c>
      <c r="D3587" s="38" t="s">
        <v>1384</v>
      </c>
      <c r="E3587" s="200">
        <v>37449</v>
      </c>
      <c r="F3587" s="39">
        <v>40190</v>
      </c>
      <c r="G3587" s="38" t="s">
        <v>23494</v>
      </c>
      <c r="H3587" s="40">
        <v>180</v>
      </c>
      <c r="I3587" s="45" t="s">
        <v>23495</v>
      </c>
      <c r="J3587" s="41">
        <v>270</v>
      </c>
      <c r="K3587" s="41">
        <v>224</v>
      </c>
      <c r="L3587" s="198" t="s">
        <v>62</v>
      </c>
      <c r="M3587" s="198" t="s">
        <v>1862</v>
      </c>
      <c r="N3587" s="37" t="s">
        <v>110</v>
      </c>
      <c r="O3587" s="199" t="s">
        <v>11</v>
      </c>
      <c r="P3587" s="43" t="s">
        <v>111</v>
      </c>
      <c r="Q3587" s="44" t="s">
        <v>23496</v>
      </c>
      <c r="R3587" s="40">
        <v>2</v>
      </c>
      <c r="S3587" s="42" t="s">
        <v>23497</v>
      </c>
      <c r="T3587" s="117" t="s">
        <v>167</v>
      </c>
      <c r="U3587" s="46">
        <v>456</v>
      </c>
      <c r="V3587" s="201" t="s">
        <v>23498</v>
      </c>
      <c r="W3587" s="36"/>
      <c r="X3587" s="40"/>
      <c r="Y3587" s="52" t="s">
        <v>4023</v>
      </c>
      <c r="Z3587" s="52" t="s">
        <v>22590</v>
      </c>
      <c r="AA3587" s="52" t="s">
        <v>23499</v>
      </c>
      <c r="AB3587" s="52" t="s">
        <v>1865</v>
      </c>
    </row>
    <row r="3588" spans="1:60" s="48" customFormat="1" ht="15" customHeight="1" x14ac:dyDescent="0.25">
      <c r="A3588" s="36">
        <v>3587</v>
      </c>
      <c r="B3588" s="199" t="s">
        <v>23500</v>
      </c>
      <c r="C3588" s="38" t="s">
        <v>23501</v>
      </c>
      <c r="D3588" s="38" t="s">
        <v>18171</v>
      </c>
      <c r="E3588" s="200">
        <v>37449</v>
      </c>
      <c r="F3588" s="39">
        <v>40427</v>
      </c>
      <c r="G3588" s="38" t="s">
        <v>23502</v>
      </c>
      <c r="H3588" s="40">
        <v>135</v>
      </c>
      <c r="I3588" s="45" t="s">
        <v>23503</v>
      </c>
      <c r="J3588" s="41">
        <v>203</v>
      </c>
      <c r="K3588" s="41">
        <v>168</v>
      </c>
      <c r="L3588" s="198" t="s">
        <v>62</v>
      </c>
      <c r="M3588" s="198" t="s">
        <v>1862</v>
      </c>
      <c r="N3588" s="37" t="s">
        <v>110</v>
      </c>
      <c r="O3588" s="199" t="s">
        <v>11</v>
      </c>
      <c r="P3588" s="43" t="s">
        <v>111</v>
      </c>
      <c r="Q3588" s="44" t="s">
        <v>23504</v>
      </c>
      <c r="R3588" s="40">
        <v>51</v>
      </c>
      <c r="S3588" s="42" t="s">
        <v>4403</v>
      </c>
      <c r="T3588" s="51" t="s">
        <v>278</v>
      </c>
      <c r="U3588" s="46">
        <v>328</v>
      </c>
      <c r="V3588" s="201" t="s">
        <v>23505</v>
      </c>
      <c r="W3588" s="36"/>
      <c r="X3588" s="40"/>
      <c r="Y3588" s="52" t="s">
        <v>23499</v>
      </c>
      <c r="Z3588" s="52" t="s">
        <v>19729</v>
      </c>
      <c r="AA3588" s="52" t="s">
        <v>7714</v>
      </c>
      <c r="AB3588" s="52" t="s">
        <v>1865</v>
      </c>
    </row>
    <row r="3589" spans="1:60" s="48" customFormat="1" ht="15" customHeight="1" x14ac:dyDescent="0.25">
      <c r="A3589" s="36">
        <v>3588</v>
      </c>
      <c r="B3589" s="199" t="s">
        <v>23506</v>
      </c>
      <c r="C3589" s="38" t="s">
        <v>23507</v>
      </c>
      <c r="D3589" s="38" t="s">
        <v>6480</v>
      </c>
      <c r="E3589" s="200">
        <v>37449</v>
      </c>
      <c r="F3589" s="39">
        <v>40190</v>
      </c>
      <c r="G3589" s="38" t="s">
        <v>23508</v>
      </c>
      <c r="H3589" s="40">
        <v>105</v>
      </c>
      <c r="I3589" s="45" t="s">
        <v>23509</v>
      </c>
      <c r="J3589" s="41">
        <v>157</v>
      </c>
      <c r="K3589" s="41">
        <v>130</v>
      </c>
      <c r="L3589" s="198" t="s">
        <v>59</v>
      </c>
      <c r="M3589" s="198" t="s">
        <v>223</v>
      </c>
      <c r="N3589" s="37" t="s">
        <v>110</v>
      </c>
      <c r="O3589" s="199" t="s">
        <v>8</v>
      </c>
      <c r="P3589" s="43" t="s">
        <v>111</v>
      </c>
      <c r="Q3589" s="44" t="s">
        <v>23510</v>
      </c>
      <c r="R3589" s="40"/>
      <c r="S3589" s="42" t="s">
        <v>113</v>
      </c>
      <c r="T3589" s="117" t="s">
        <v>167</v>
      </c>
      <c r="U3589" s="46">
        <v>176</v>
      </c>
      <c r="V3589" s="201" t="s">
        <v>23511</v>
      </c>
      <c r="W3589" s="36"/>
      <c r="X3589" s="40"/>
      <c r="Y3589" s="52" t="s">
        <v>189</v>
      </c>
      <c r="Z3589" s="52" t="s">
        <v>1647</v>
      </c>
      <c r="AA3589" s="52" t="s">
        <v>835</v>
      </c>
      <c r="AB3589" s="52" t="s">
        <v>876</v>
      </c>
      <c r="BH3589" s="58"/>
    </row>
    <row r="3590" spans="1:60" s="48" customFormat="1" ht="15" customHeight="1" x14ac:dyDescent="0.25">
      <c r="A3590" s="36">
        <v>3589</v>
      </c>
      <c r="B3590" s="194" t="s">
        <v>23512</v>
      </c>
      <c r="C3590" s="38" t="s">
        <v>23513</v>
      </c>
      <c r="D3590" s="38" t="s">
        <v>23514</v>
      </c>
      <c r="E3590" s="200">
        <v>37452</v>
      </c>
      <c r="F3590" s="39">
        <v>39689</v>
      </c>
      <c r="G3590" s="38" t="s">
        <v>23515</v>
      </c>
      <c r="H3590" s="40">
        <v>118</v>
      </c>
      <c r="I3590" s="45" t="s">
        <v>23516</v>
      </c>
      <c r="J3590" s="41">
        <v>177</v>
      </c>
      <c r="K3590" s="41">
        <v>147</v>
      </c>
      <c r="L3590" s="198" t="s">
        <v>60</v>
      </c>
      <c r="M3590" s="198" t="s">
        <v>7698</v>
      </c>
      <c r="N3590" s="37" t="s">
        <v>110</v>
      </c>
      <c r="O3590" s="199" t="s">
        <v>12</v>
      </c>
      <c r="P3590" s="43" t="s">
        <v>111</v>
      </c>
      <c r="Q3590" s="44" t="s">
        <v>23517</v>
      </c>
      <c r="R3590" s="40"/>
      <c r="S3590" s="42" t="s">
        <v>113</v>
      </c>
      <c r="T3590" s="117" t="s">
        <v>167</v>
      </c>
      <c r="U3590" s="46">
        <v>272</v>
      </c>
      <c r="V3590" s="201" t="s">
        <v>23518</v>
      </c>
      <c r="W3590" s="36"/>
      <c r="X3590" s="40"/>
      <c r="Y3590" s="52" t="s">
        <v>23519</v>
      </c>
      <c r="Z3590" s="52" t="s">
        <v>19039</v>
      </c>
      <c r="AA3590" s="52" t="s">
        <v>113</v>
      </c>
      <c r="AB3590" s="52" t="s">
        <v>421</v>
      </c>
    </row>
    <row r="3591" spans="1:60" s="48" customFormat="1" ht="15" customHeight="1" x14ac:dyDescent="0.25">
      <c r="A3591" s="36">
        <v>3590</v>
      </c>
      <c r="B3591" s="199" t="s">
        <v>23520</v>
      </c>
      <c r="C3591" s="38" t="s">
        <v>23521</v>
      </c>
      <c r="D3591" s="38" t="s">
        <v>106</v>
      </c>
      <c r="E3591" s="200">
        <v>37455</v>
      </c>
      <c r="F3591" s="39">
        <v>40200</v>
      </c>
      <c r="G3591" s="38" t="s">
        <v>23522</v>
      </c>
      <c r="H3591" s="40">
        <v>270</v>
      </c>
      <c r="I3591" s="45" t="s">
        <v>23523</v>
      </c>
      <c r="J3591" s="41">
        <v>405</v>
      </c>
      <c r="K3591" s="41">
        <v>336</v>
      </c>
      <c r="L3591" s="198" t="s">
        <v>60</v>
      </c>
      <c r="M3591" s="198" t="s">
        <v>6562</v>
      </c>
      <c r="N3591" s="37" t="s">
        <v>110</v>
      </c>
      <c r="O3591" s="199" t="s">
        <v>12</v>
      </c>
      <c r="P3591" s="43" t="s">
        <v>111</v>
      </c>
      <c r="Q3591" s="44" t="s">
        <v>23524</v>
      </c>
      <c r="R3591" s="40"/>
      <c r="S3591" s="42" t="s">
        <v>113</v>
      </c>
      <c r="T3591" s="117" t="s">
        <v>167</v>
      </c>
      <c r="U3591" s="46">
        <v>1152</v>
      </c>
      <c r="V3591" s="201" t="s">
        <v>23525</v>
      </c>
      <c r="W3591" s="36"/>
      <c r="X3591" s="47">
        <v>2</v>
      </c>
      <c r="Y3591" s="52" t="s">
        <v>9706</v>
      </c>
      <c r="Z3591" s="52" t="s">
        <v>316</v>
      </c>
      <c r="AA3591" s="52" t="s">
        <v>23008</v>
      </c>
      <c r="AB3591" s="52" t="s">
        <v>6576</v>
      </c>
    </row>
    <row r="3592" spans="1:60" s="48" customFormat="1" ht="15" customHeight="1" x14ac:dyDescent="0.25">
      <c r="A3592" s="36">
        <v>3591</v>
      </c>
      <c r="B3592" s="199" t="s">
        <v>23526</v>
      </c>
      <c r="C3592" s="38" t="s">
        <v>23527</v>
      </c>
      <c r="D3592" s="38" t="s">
        <v>15962</v>
      </c>
      <c r="E3592" s="200">
        <v>37455</v>
      </c>
      <c r="F3592" s="39">
        <v>40343</v>
      </c>
      <c r="G3592" s="38" t="s">
        <v>23528</v>
      </c>
      <c r="H3592" s="40">
        <v>87</v>
      </c>
      <c r="I3592" s="45" t="s">
        <v>23529</v>
      </c>
      <c r="J3592" s="41">
        <v>130</v>
      </c>
      <c r="K3592" s="41">
        <v>108</v>
      </c>
      <c r="L3592" s="198" t="s">
        <v>61</v>
      </c>
      <c r="M3592" s="198" t="s">
        <v>13829</v>
      </c>
      <c r="N3592" s="37" t="s">
        <v>14786</v>
      </c>
      <c r="O3592" s="199" t="s">
        <v>18</v>
      </c>
      <c r="P3592" s="43" t="s">
        <v>111</v>
      </c>
      <c r="Q3592" s="44" t="s">
        <v>23530</v>
      </c>
      <c r="R3592" s="40"/>
      <c r="S3592" s="42" t="s">
        <v>113</v>
      </c>
      <c r="T3592" s="51" t="s">
        <v>278</v>
      </c>
      <c r="U3592" s="46">
        <v>468</v>
      </c>
      <c r="V3592" s="201" t="s">
        <v>23531</v>
      </c>
      <c r="W3592" s="36"/>
      <c r="X3592" s="40"/>
      <c r="Y3592" s="52" t="s">
        <v>19205</v>
      </c>
      <c r="Z3592" s="52" t="s">
        <v>10668</v>
      </c>
      <c r="AA3592" s="52" t="s">
        <v>21705</v>
      </c>
      <c r="AB3592" s="52" t="s">
        <v>16518</v>
      </c>
    </row>
    <row r="3593" spans="1:60" s="48" customFormat="1" ht="15" customHeight="1" x14ac:dyDescent="0.25">
      <c r="A3593" s="36">
        <v>3592</v>
      </c>
      <c r="B3593" s="199" t="s">
        <v>23532</v>
      </c>
      <c r="C3593" s="38" t="s">
        <v>23533</v>
      </c>
      <c r="D3593" s="38" t="s">
        <v>23534</v>
      </c>
      <c r="E3593" s="200">
        <v>37455</v>
      </c>
      <c r="F3593" s="39">
        <v>39920</v>
      </c>
      <c r="G3593" s="38" t="s">
        <v>23535</v>
      </c>
      <c r="H3593" s="40">
        <v>0</v>
      </c>
      <c r="I3593" s="45" t="s">
        <v>23536</v>
      </c>
      <c r="J3593" s="41">
        <v>223</v>
      </c>
      <c r="K3593" s="41">
        <v>185</v>
      </c>
      <c r="L3593" s="198" t="s">
        <v>59</v>
      </c>
      <c r="M3593" s="198" t="s">
        <v>223</v>
      </c>
      <c r="N3593" s="37" t="s">
        <v>110</v>
      </c>
      <c r="O3593" s="199" t="s">
        <v>8</v>
      </c>
      <c r="P3593" s="43" t="s">
        <v>111</v>
      </c>
      <c r="Q3593" s="44" t="s">
        <v>23537</v>
      </c>
      <c r="R3593" s="40"/>
      <c r="S3593" s="42" t="s">
        <v>113</v>
      </c>
      <c r="T3593" s="117" t="s">
        <v>167</v>
      </c>
      <c r="U3593" s="46">
        <v>324</v>
      </c>
      <c r="V3593" s="201" t="s">
        <v>23538</v>
      </c>
      <c r="W3593" s="36"/>
      <c r="X3593" s="40"/>
      <c r="Y3593" s="52" t="s">
        <v>113</v>
      </c>
      <c r="Z3593" s="52" t="s">
        <v>113</v>
      </c>
      <c r="AA3593" s="52" t="s">
        <v>113</v>
      </c>
      <c r="AB3593" s="52" t="s">
        <v>113</v>
      </c>
      <c r="BH3593" s="77"/>
    </row>
    <row r="3594" spans="1:60" s="48" customFormat="1" ht="15" customHeight="1" x14ac:dyDescent="0.25">
      <c r="A3594" s="36">
        <v>3593</v>
      </c>
      <c r="B3594" s="199" t="s">
        <v>23539</v>
      </c>
      <c r="C3594" s="38" t="s">
        <v>23540</v>
      </c>
      <c r="D3594" s="38" t="s">
        <v>23541</v>
      </c>
      <c r="E3594" s="200">
        <v>37456</v>
      </c>
      <c r="F3594" s="39">
        <v>39905</v>
      </c>
      <c r="G3594" s="38" t="s">
        <v>23542</v>
      </c>
      <c r="H3594" s="40">
        <v>270</v>
      </c>
      <c r="I3594" s="45" t="s">
        <v>23543</v>
      </c>
      <c r="J3594" s="41">
        <v>405</v>
      </c>
      <c r="K3594" s="41">
        <v>336</v>
      </c>
      <c r="L3594" s="198" t="s">
        <v>60</v>
      </c>
      <c r="M3594" s="198" t="s">
        <v>917</v>
      </c>
      <c r="N3594" s="37" t="s">
        <v>110</v>
      </c>
      <c r="O3594" s="199" t="s">
        <v>12</v>
      </c>
      <c r="P3594" s="43" t="s">
        <v>111</v>
      </c>
      <c r="Q3594" s="44" t="s">
        <v>23544</v>
      </c>
      <c r="R3594" s="40"/>
      <c r="S3594" s="42" t="s">
        <v>113</v>
      </c>
      <c r="T3594" s="117" t="s">
        <v>167</v>
      </c>
      <c r="U3594" s="46">
        <v>888</v>
      </c>
      <c r="V3594" s="201" t="s">
        <v>23545</v>
      </c>
      <c r="W3594" s="36"/>
      <c r="X3594" s="40"/>
      <c r="Y3594" s="52" t="s">
        <v>920</v>
      </c>
      <c r="Z3594" s="52" t="s">
        <v>9706</v>
      </c>
      <c r="AA3594" s="52" t="s">
        <v>1600</v>
      </c>
      <c r="AB3594" s="52" t="s">
        <v>921</v>
      </c>
    </row>
    <row r="3595" spans="1:60" s="48" customFormat="1" ht="15" customHeight="1" x14ac:dyDescent="0.25">
      <c r="A3595" s="36">
        <v>3594</v>
      </c>
      <c r="B3595" s="199" t="s">
        <v>23546</v>
      </c>
      <c r="C3595" s="38" t="s">
        <v>23547</v>
      </c>
      <c r="D3595" s="38" t="s">
        <v>23548</v>
      </c>
      <c r="E3595" s="200">
        <v>37456</v>
      </c>
      <c r="F3595" s="39">
        <v>39689</v>
      </c>
      <c r="G3595" s="38" t="s">
        <v>23549</v>
      </c>
      <c r="H3595" s="40">
        <v>204</v>
      </c>
      <c r="I3595" s="45" t="s">
        <v>23550</v>
      </c>
      <c r="J3595" s="41">
        <v>306</v>
      </c>
      <c r="K3595" s="41">
        <v>254</v>
      </c>
      <c r="L3595" s="198" t="s">
        <v>57</v>
      </c>
      <c r="M3595" s="198" t="s">
        <v>109</v>
      </c>
      <c r="N3595" s="37" t="s">
        <v>110</v>
      </c>
      <c r="O3595" s="199" t="s">
        <v>9</v>
      </c>
      <c r="P3595" s="43" t="s">
        <v>111</v>
      </c>
      <c r="Q3595" s="44" t="s">
        <v>23551</v>
      </c>
      <c r="R3595" s="40"/>
      <c r="S3595" s="42" t="s">
        <v>113</v>
      </c>
      <c r="T3595" s="117" t="s">
        <v>167</v>
      </c>
      <c r="U3595" s="46">
        <v>436</v>
      </c>
      <c r="V3595" s="201" t="s">
        <v>23552</v>
      </c>
      <c r="W3595" s="36"/>
      <c r="X3595" s="40"/>
      <c r="Y3595" s="52" t="s">
        <v>134</v>
      </c>
      <c r="Z3595" s="52" t="s">
        <v>4629</v>
      </c>
      <c r="AA3595" s="52" t="s">
        <v>113</v>
      </c>
      <c r="AB3595" s="52" t="s">
        <v>118</v>
      </c>
    </row>
    <row r="3596" spans="1:60" s="48" customFormat="1" ht="15" customHeight="1" x14ac:dyDescent="0.25">
      <c r="A3596" s="36">
        <v>3595</v>
      </c>
      <c r="B3596" s="199" t="s">
        <v>23553</v>
      </c>
      <c r="C3596" s="38" t="s">
        <v>22539</v>
      </c>
      <c r="D3596" s="38" t="s">
        <v>22540</v>
      </c>
      <c r="E3596" s="200">
        <v>37456</v>
      </c>
      <c r="F3596" s="39">
        <v>40354</v>
      </c>
      <c r="G3596" s="38" t="s">
        <v>23554</v>
      </c>
      <c r="H3596" s="40">
        <v>150</v>
      </c>
      <c r="I3596" s="45" t="s">
        <v>23555</v>
      </c>
      <c r="J3596" s="41">
        <v>225</v>
      </c>
      <c r="K3596" s="41">
        <v>187</v>
      </c>
      <c r="L3596" s="198" t="s">
        <v>59</v>
      </c>
      <c r="M3596" s="198" t="s">
        <v>1169</v>
      </c>
      <c r="N3596" s="37" t="s">
        <v>11134</v>
      </c>
      <c r="O3596" s="199" t="s">
        <v>8</v>
      </c>
      <c r="P3596" s="43" t="s">
        <v>111</v>
      </c>
      <c r="Q3596" s="44" t="s">
        <v>23556</v>
      </c>
      <c r="R3596" s="40"/>
      <c r="S3596" s="42" t="s">
        <v>113</v>
      </c>
      <c r="T3596" s="51" t="s">
        <v>206</v>
      </c>
      <c r="U3596" s="46">
        <v>476</v>
      </c>
      <c r="V3596" s="201" t="s">
        <v>23557</v>
      </c>
      <c r="W3596" s="36"/>
      <c r="X3596" s="40"/>
      <c r="Y3596" s="52" t="s">
        <v>12913</v>
      </c>
      <c r="Z3596" s="52" t="s">
        <v>208</v>
      </c>
      <c r="AA3596" s="52" t="s">
        <v>189</v>
      </c>
      <c r="AB3596" s="52" t="s">
        <v>1172</v>
      </c>
    </row>
    <row r="3597" spans="1:60" s="48" customFormat="1" ht="15" customHeight="1" x14ac:dyDescent="0.25">
      <c r="A3597" s="36">
        <v>3596</v>
      </c>
      <c r="B3597" s="199" t="s">
        <v>23558</v>
      </c>
      <c r="C3597" s="38" t="s">
        <v>23559</v>
      </c>
      <c r="D3597" s="38" t="s">
        <v>23560</v>
      </c>
      <c r="E3597" s="200">
        <v>37456</v>
      </c>
      <c r="F3597" s="39">
        <v>40184</v>
      </c>
      <c r="G3597" s="38" t="s">
        <v>23561</v>
      </c>
      <c r="H3597" s="40">
        <v>144</v>
      </c>
      <c r="I3597" s="45" t="s">
        <v>23562</v>
      </c>
      <c r="J3597" s="41">
        <v>216</v>
      </c>
      <c r="K3597" s="41">
        <v>179</v>
      </c>
      <c r="L3597" s="198" t="s">
        <v>57</v>
      </c>
      <c r="M3597" s="198" t="s">
        <v>2436</v>
      </c>
      <c r="N3597" s="37" t="s">
        <v>110</v>
      </c>
      <c r="O3597" s="199" t="s">
        <v>9</v>
      </c>
      <c r="P3597" s="43" t="s">
        <v>111</v>
      </c>
      <c r="Q3597" s="44" t="s">
        <v>23563</v>
      </c>
      <c r="R3597" s="40">
        <v>14</v>
      </c>
      <c r="S3597" s="42" t="s">
        <v>4129</v>
      </c>
      <c r="T3597" s="51" t="s">
        <v>278</v>
      </c>
      <c r="U3597" s="46">
        <v>356</v>
      </c>
      <c r="V3597" s="201" t="s">
        <v>23564</v>
      </c>
      <c r="W3597" s="36"/>
      <c r="X3597" s="40"/>
      <c r="Y3597" s="52" t="s">
        <v>12913</v>
      </c>
      <c r="Z3597" s="52" t="s">
        <v>189</v>
      </c>
      <c r="AA3597" s="52" t="s">
        <v>1478</v>
      </c>
      <c r="AB3597" s="52" t="s">
        <v>3807</v>
      </c>
    </row>
    <row r="3598" spans="1:60" s="48" customFormat="1" ht="15" customHeight="1" x14ac:dyDescent="0.25">
      <c r="A3598" s="36">
        <v>3597</v>
      </c>
      <c r="B3598" s="199" t="s">
        <v>23565</v>
      </c>
      <c r="C3598" s="38" t="s">
        <v>23566</v>
      </c>
      <c r="D3598" s="38" t="s">
        <v>23567</v>
      </c>
      <c r="E3598" s="200">
        <v>37460</v>
      </c>
      <c r="F3598" s="39">
        <v>40184</v>
      </c>
      <c r="G3598" s="38" t="s">
        <v>23568</v>
      </c>
      <c r="H3598" s="40">
        <v>160</v>
      </c>
      <c r="I3598" s="45" t="s">
        <v>23569</v>
      </c>
      <c r="J3598" s="41">
        <v>240</v>
      </c>
      <c r="K3598" s="41">
        <v>200</v>
      </c>
      <c r="L3598" s="198" t="s">
        <v>57</v>
      </c>
      <c r="M3598" s="198" t="s">
        <v>109</v>
      </c>
      <c r="N3598" s="37" t="s">
        <v>110</v>
      </c>
      <c r="O3598" s="199" t="s">
        <v>9</v>
      </c>
      <c r="P3598" s="43" t="s">
        <v>111</v>
      </c>
      <c r="Q3598" s="44" t="s">
        <v>23570</v>
      </c>
      <c r="R3598" s="40"/>
      <c r="S3598" s="42" t="s">
        <v>113</v>
      </c>
      <c r="T3598" s="117" t="s">
        <v>167</v>
      </c>
      <c r="U3598" s="46">
        <v>320</v>
      </c>
      <c r="V3598" s="201" t="s">
        <v>23571</v>
      </c>
      <c r="W3598" s="36"/>
      <c r="X3598" s="40"/>
      <c r="Y3598" s="52" t="s">
        <v>134</v>
      </c>
      <c r="Z3598" s="52" t="s">
        <v>113</v>
      </c>
      <c r="AA3598" s="52" t="s">
        <v>113</v>
      </c>
      <c r="AB3598" s="52" t="s">
        <v>118</v>
      </c>
    </row>
    <row r="3599" spans="1:60" s="48" customFormat="1" ht="15" customHeight="1" x14ac:dyDescent="0.25">
      <c r="A3599" s="36">
        <v>3598</v>
      </c>
      <c r="B3599" s="199" t="s">
        <v>23572</v>
      </c>
      <c r="C3599" s="38" t="s">
        <v>23573</v>
      </c>
      <c r="D3599" s="38" t="s">
        <v>106</v>
      </c>
      <c r="E3599" s="200">
        <v>37461</v>
      </c>
      <c r="F3599" s="39">
        <v>40694</v>
      </c>
      <c r="G3599" s="38" t="s">
        <v>23574</v>
      </c>
      <c r="H3599" s="40">
        <v>87</v>
      </c>
      <c r="I3599" s="45" t="s">
        <v>23575</v>
      </c>
      <c r="J3599" s="41">
        <v>130</v>
      </c>
      <c r="K3599" s="41">
        <v>108</v>
      </c>
      <c r="L3599" s="198" t="s">
        <v>61</v>
      </c>
      <c r="M3599" s="198" t="s">
        <v>22505</v>
      </c>
      <c r="N3599" s="37" t="s">
        <v>14786</v>
      </c>
      <c r="O3599" s="199" t="s">
        <v>18</v>
      </c>
      <c r="P3599" s="43" t="s">
        <v>111</v>
      </c>
      <c r="Q3599" s="44" t="s">
        <v>23576</v>
      </c>
      <c r="R3599" s="40"/>
      <c r="S3599" s="42" t="s">
        <v>113</v>
      </c>
      <c r="T3599" s="51" t="s">
        <v>114</v>
      </c>
      <c r="U3599" s="46">
        <v>608</v>
      </c>
      <c r="V3599" s="201" t="s">
        <v>23577</v>
      </c>
      <c r="W3599" s="36"/>
      <c r="X3599" s="40"/>
      <c r="Y3599" s="52" t="s">
        <v>6650</v>
      </c>
      <c r="Z3599" s="52" t="s">
        <v>113</v>
      </c>
      <c r="AA3599" s="52" t="s">
        <v>113</v>
      </c>
      <c r="AB3599" s="52" t="s">
        <v>22508</v>
      </c>
    </row>
    <row r="3600" spans="1:60" s="48" customFormat="1" ht="15" customHeight="1" x14ac:dyDescent="0.25">
      <c r="A3600" s="36">
        <v>3599</v>
      </c>
      <c r="B3600" s="199" t="s">
        <v>23578</v>
      </c>
      <c r="C3600" s="38" t="s">
        <v>23579</v>
      </c>
      <c r="D3600" s="38" t="s">
        <v>10292</v>
      </c>
      <c r="E3600" s="200">
        <v>37462</v>
      </c>
      <c r="F3600" s="39">
        <v>39689</v>
      </c>
      <c r="G3600" s="38" t="s">
        <v>23580</v>
      </c>
      <c r="H3600" s="40">
        <v>233</v>
      </c>
      <c r="I3600" s="45" t="s">
        <v>23581</v>
      </c>
      <c r="J3600" s="41">
        <v>350</v>
      </c>
      <c r="K3600" s="41">
        <v>290</v>
      </c>
      <c r="L3600" s="198" t="s">
        <v>63</v>
      </c>
      <c r="M3600" s="198" t="s">
        <v>4217</v>
      </c>
      <c r="N3600" s="37" t="s">
        <v>110</v>
      </c>
      <c r="O3600" s="199" t="s">
        <v>10</v>
      </c>
      <c r="P3600" s="43" t="s">
        <v>111</v>
      </c>
      <c r="Q3600" s="44" t="s">
        <v>23582</v>
      </c>
      <c r="R3600" s="40"/>
      <c r="S3600" s="42" t="s">
        <v>113</v>
      </c>
      <c r="T3600" s="117" t="s">
        <v>167</v>
      </c>
      <c r="U3600" s="46">
        <v>604</v>
      </c>
      <c r="V3600" s="201" t="s">
        <v>23583</v>
      </c>
      <c r="W3600" s="36"/>
      <c r="X3600" s="40"/>
      <c r="Y3600" s="52" t="s">
        <v>3968</v>
      </c>
      <c r="Z3600" s="52" t="s">
        <v>3712</v>
      </c>
      <c r="AA3600" s="52" t="s">
        <v>651</v>
      </c>
      <c r="AB3600" s="52" t="s">
        <v>4220</v>
      </c>
      <c r="BH3600" s="58"/>
    </row>
    <row r="3601" spans="1:60" s="48" customFormat="1" ht="15" customHeight="1" x14ac:dyDescent="0.25">
      <c r="A3601" s="36">
        <v>3600</v>
      </c>
      <c r="B3601" s="199" t="s">
        <v>23584</v>
      </c>
      <c r="C3601" s="38" t="s">
        <v>23585</v>
      </c>
      <c r="D3601" s="38" t="s">
        <v>23586</v>
      </c>
      <c r="E3601" s="200">
        <v>37462</v>
      </c>
      <c r="F3601" s="39">
        <v>40193</v>
      </c>
      <c r="G3601" s="38" t="s">
        <v>23587</v>
      </c>
      <c r="H3601" s="40">
        <v>0</v>
      </c>
      <c r="I3601" s="45" t="s">
        <v>23588</v>
      </c>
      <c r="J3601" s="41">
        <v>405</v>
      </c>
      <c r="K3601" s="41">
        <v>336</v>
      </c>
      <c r="L3601" s="198" t="s">
        <v>60</v>
      </c>
      <c r="M3601" s="198" t="s">
        <v>6562</v>
      </c>
      <c r="N3601" s="37" t="s">
        <v>110</v>
      </c>
      <c r="O3601" s="199" t="s">
        <v>12</v>
      </c>
      <c r="P3601" s="43" t="s">
        <v>111</v>
      </c>
      <c r="Q3601" s="44" t="s">
        <v>23589</v>
      </c>
      <c r="R3601" s="40"/>
      <c r="S3601" s="42" t="s">
        <v>113</v>
      </c>
      <c r="T3601" s="117" t="s">
        <v>167</v>
      </c>
      <c r="U3601" s="46">
        <v>692</v>
      </c>
      <c r="V3601" s="201" t="s">
        <v>23590</v>
      </c>
      <c r="W3601" s="36"/>
      <c r="X3601" s="40"/>
      <c r="Y3601" s="52" t="s">
        <v>113</v>
      </c>
      <c r="Z3601" s="52" t="s">
        <v>113</v>
      </c>
      <c r="AA3601" s="52" t="s">
        <v>113</v>
      </c>
      <c r="AB3601" s="52" t="s">
        <v>113</v>
      </c>
      <c r="BH3601" s="77"/>
    </row>
    <row r="3602" spans="1:60" s="48" customFormat="1" ht="15" customHeight="1" x14ac:dyDescent="0.25">
      <c r="A3602" s="36">
        <v>3601</v>
      </c>
      <c r="B3602" s="199" t="s">
        <v>23591</v>
      </c>
      <c r="C3602" s="38" t="s">
        <v>23592</v>
      </c>
      <c r="D3602" s="38" t="s">
        <v>23593</v>
      </c>
      <c r="E3602" s="200">
        <v>37463</v>
      </c>
      <c r="F3602" s="39">
        <v>39689</v>
      </c>
      <c r="G3602" s="38" t="s">
        <v>23594</v>
      </c>
      <c r="H3602" s="40">
        <v>180</v>
      </c>
      <c r="I3602" s="45" t="s">
        <v>23595</v>
      </c>
      <c r="J3602" s="41">
        <v>270</v>
      </c>
      <c r="K3602" s="41">
        <v>224</v>
      </c>
      <c r="L3602" s="198" t="s">
        <v>59</v>
      </c>
      <c r="M3602" s="198" t="s">
        <v>2828</v>
      </c>
      <c r="N3602" s="37" t="s">
        <v>110</v>
      </c>
      <c r="O3602" s="199" t="s">
        <v>8</v>
      </c>
      <c r="P3602" s="43" t="s">
        <v>111</v>
      </c>
      <c r="Q3602" s="44" t="s">
        <v>23596</v>
      </c>
      <c r="R3602" s="40"/>
      <c r="S3602" s="42" t="s">
        <v>113</v>
      </c>
      <c r="T3602" s="117" t="s">
        <v>167</v>
      </c>
      <c r="U3602" s="46">
        <v>528</v>
      </c>
      <c r="V3602" s="201" t="s">
        <v>23597</v>
      </c>
      <c r="W3602" s="36"/>
      <c r="X3602" s="40"/>
      <c r="Y3602" s="52" t="s">
        <v>22095</v>
      </c>
      <c r="Z3602" s="52" t="s">
        <v>113</v>
      </c>
      <c r="AA3602" s="52" t="s">
        <v>113</v>
      </c>
      <c r="AB3602" s="52" t="s">
        <v>210</v>
      </c>
    </row>
    <row r="3603" spans="1:60" s="48" customFormat="1" ht="15" customHeight="1" x14ac:dyDescent="0.25">
      <c r="A3603" s="36">
        <v>3602</v>
      </c>
      <c r="B3603" s="199" t="s">
        <v>23598</v>
      </c>
      <c r="C3603" s="38" t="s">
        <v>11893</v>
      </c>
      <c r="D3603" s="38" t="s">
        <v>11894</v>
      </c>
      <c r="E3603" s="200">
        <v>37467</v>
      </c>
      <c r="F3603" s="39">
        <v>40184</v>
      </c>
      <c r="G3603" s="38" t="s">
        <v>23599</v>
      </c>
      <c r="H3603" s="40">
        <v>109</v>
      </c>
      <c r="I3603" s="45" t="s">
        <v>23600</v>
      </c>
      <c r="J3603" s="41">
        <v>164</v>
      </c>
      <c r="K3603" s="41">
        <v>136</v>
      </c>
      <c r="L3603" s="198" t="s">
        <v>63</v>
      </c>
      <c r="M3603" s="198" t="s">
        <v>8081</v>
      </c>
      <c r="N3603" s="37" t="s">
        <v>110</v>
      </c>
      <c r="O3603" s="199" t="s">
        <v>10</v>
      </c>
      <c r="P3603" s="43" t="s">
        <v>111</v>
      </c>
      <c r="Q3603" s="44" t="s">
        <v>23601</v>
      </c>
      <c r="R3603" s="40">
        <v>7</v>
      </c>
      <c r="S3603" s="42" t="s">
        <v>11898</v>
      </c>
      <c r="T3603" s="51" t="s">
        <v>278</v>
      </c>
      <c r="U3603" s="46">
        <v>260</v>
      </c>
      <c r="V3603" s="201" t="s">
        <v>23602</v>
      </c>
      <c r="W3603" s="36"/>
      <c r="X3603" s="40"/>
      <c r="Y3603" s="52" t="s">
        <v>3712</v>
      </c>
      <c r="Z3603" s="52" t="s">
        <v>713</v>
      </c>
      <c r="AA3603" s="52" t="s">
        <v>1478</v>
      </c>
      <c r="AB3603" s="52" t="s">
        <v>8084</v>
      </c>
    </row>
    <row r="3604" spans="1:60" s="48" customFormat="1" ht="15" customHeight="1" x14ac:dyDescent="0.25">
      <c r="A3604" s="36">
        <v>3603</v>
      </c>
      <c r="B3604" s="199" t="s">
        <v>23603</v>
      </c>
      <c r="C3604" s="38" t="s">
        <v>23604</v>
      </c>
      <c r="D3604" s="38" t="s">
        <v>23605</v>
      </c>
      <c r="E3604" s="200">
        <v>37467</v>
      </c>
      <c r="F3604" s="39">
        <v>40242</v>
      </c>
      <c r="G3604" s="38" t="s">
        <v>23606</v>
      </c>
      <c r="H3604" s="40">
        <v>144</v>
      </c>
      <c r="I3604" s="45" t="s">
        <v>23607</v>
      </c>
      <c r="J3604" s="41">
        <v>216</v>
      </c>
      <c r="K3604" s="41">
        <v>179</v>
      </c>
      <c r="L3604" s="198" t="s">
        <v>59</v>
      </c>
      <c r="M3604" s="198" t="s">
        <v>1169</v>
      </c>
      <c r="N3604" s="37" t="s">
        <v>110</v>
      </c>
      <c r="O3604" s="199" t="s">
        <v>8</v>
      </c>
      <c r="P3604" s="43" t="s">
        <v>111</v>
      </c>
      <c r="Q3604" s="44" t="s">
        <v>23608</v>
      </c>
      <c r="R3604" s="40"/>
      <c r="S3604" s="42" t="s">
        <v>113</v>
      </c>
      <c r="T3604" s="51" t="s">
        <v>206</v>
      </c>
      <c r="U3604" s="46">
        <v>388</v>
      </c>
      <c r="V3604" s="201" t="s">
        <v>23609</v>
      </c>
      <c r="W3604" s="36"/>
      <c r="X3604" s="40"/>
      <c r="Y3604" s="52" t="s">
        <v>208</v>
      </c>
      <c r="Z3604" s="52" t="s">
        <v>6174</v>
      </c>
      <c r="AA3604" s="52" t="s">
        <v>23421</v>
      </c>
      <c r="AB3604" s="52" t="s">
        <v>1172</v>
      </c>
    </row>
    <row r="3605" spans="1:60" s="48" customFormat="1" ht="15" customHeight="1" x14ac:dyDescent="0.25">
      <c r="A3605" s="36">
        <v>3604</v>
      </c>
      <c r="B3605" s="199" t="s">
        <v>23610</v>
      </c>
      <c r="C3605" s="38" t="s">
        <v>23611</v>
      </c>
      <c r="D3605" s="38" t="s">
        <v>23612</v>
      </c>
      <c r="E3605" s="200">
        <v>37467</v>
      </c>
      <c r="F3605" s="39">
        <v>40245</v>
      </c>
      <c r="G3605" s="38" t="s">
        <v>23613</v>
      </c>
      <c r="H3605" s="40">
        <v>87</v>
      </c>
      <c r="I3605" s="45" t="s">
        <v>23614</v>
      </c>
      <c r="J3605" s="41">
        <v>130</v>
      </c>
      <c r="K3605" s="41">
        <v>108</v>
      </c>
      <c r="L3605" s="198" t="s">
        <v>62</v>
      </c>
      <c r="M3605" s="198" t="s">
        <v>1509</v>
      </c>
      <c r="N3605" s="37" t="s">
        <v>110</v>
      </c>
      <c r="O3605" s="199" t="s">
        <v>11</v>
      </c>
      <c r="P3605" s="43" t="s">
        <v>111</v>
      </c>
      <c r="Q3605" s="44" t="s">
        <v>23615</v>
      </c>
      <c r="R3605" s="40">
        <v>2</v>
      </c>
      <c r="S3605" s="42" t="s">
        <v>22143</v>
      </c>
      <c r="T3605" s="51" t="s">
        <v>206</v>
      </c>
      <c r="U3605" s="46">
        <v>232</v>
      </c>
      <c r="V3605" s="201" t="s">
        <v>23616</v>
      </c>
      <c r="W3605" s="36"/>
      <c r="X3605" s="40"/>
      <c r="Y3605" s="52" t="s">
        <v>1137</v>
      </c>
      <c r="Z3605" s="52" t="s">
        <v>1404</v>
      </c>
      <c r="AA3605" s="52" t="s">
        <v>10927</v>
      </c>
      <c r="AB3605" s="52" t="s">
        <v>421</v>
      </c>
    </row>
    <row r="3606" spans="1:60" s="48" customFormat="1" ht="15" customHeight="1" x14ac:dyDescent="0.25">
      <c r="A3606" s="36">
        <v>3605</v>
      </c>
      <c r="B3606" s="199" t="s">
        <v>23617</v>
      </c>
      <c r="C3606" s="38" t="s">
        <v>23618</v>
      </c>
      <c r="D3606" s="38" t="s">
        <v>23619</v>
      </c>
      <c r="E3606" s="200">
        <v>37467</v>
      </c>
      <c r="F3606" s="39">
        <v>39689</v>
      </c>
      <c r="G3606" s="38" t="s">
        <v>23620</v>
      </c>
      <c r="H3606" s="40">
        <v>247</v>
      </c>
      <c r="I3606" s="45" t="s">
        <v>23621</v>
      </c>
      <c r="J3606" s="41">
        <v>370</v>
      </c>
      <c r="K3606" s="41">
        <v>307</v>
      </c>
      <c r="L3606" s="198" t="s">
        <v>62</v>
      </c>
      <c r="M3606" s="198" t="s">
        <v>3281</v>
      </c>
      <c r="N3606" s="37" t="s">
        <v>11134</v>
      </c>
      <c r="O3606" s="199" t="s">
        <v>11</v>
      </c>
      <c r="P3606" s="43" t="s">
        <v>111</v>
      </c>
      <c r="Q3606" s="44" t="s">
        <v>23622</v>
      </c>
      <c r="R3606" s="40"/>
      <c r="S3606" s="42" t="s">
        <v>113</v>
      </c>
      <c r="T3606" s="117" t="s">
        <v>167</v>
      </c>
      <c r="U3606" s="46">
        <v>560</v>
      </c>
      <c r="V3606" s="201" t="s">
        <v>23623</v>
      </c>
      <c r="W3606" s="36"/>
      <c r="X3606" s="40"/>
      <c r="Y3606" s="52" t="s">
        <v>20581</v>
      </c>
      <c r="Z3606" s="52" t="s">
        <v>22417</v>
      </c>
      <c r="AA3606" s="52" t="s">
        <v>22095</v>
      </c>
      <c r="AB3606" s="52" t="s">
        <v>3285</v>
      </c>
    </row>
    <row r="3607" spans="1:60" s="48" customFormat="1" ht="15" customHeight="1" x14ac:dyDescent="0.25">
      <c r="A3607" s="36">
        <v>3606</v>
      </c>
      <c r="B3607" s="199" t="s">
        <v>23624</v>
      </c>
      <c r="C3607" s="38" t="s">
        <v>21856</v>
      </c>
      <c r="D3607" s="38" t="s">
        <v>8277</v>
      </c>
      <c r="E3607" s="200">
        <v>37468</v>
      </c>
      <c r="F3607" s="39">
        <v>40113</v>
      </c>
      <c r="G3607" s="38" t="s">
        <v>23625</v>
      </c>
      <c r="H3607" s="40">
        <v>180</v>
      </c>
      <c r="I3607" s="45" t="s">
        <v>23626</v>
      </c>
      <c r="J3607" s="41">
        <v>270</v>
      </c>
      <c r="K3607" s="41">
        <v>224</v>
      </c>
      <c r="L3607" s="198" t="s">
        <v>64</v>
      </c>
      <c r="M3607" s="198" t="s">
        <v>20551</v>
      </c>
      <c r="N3607" s="37" t="s">
        <v>110</v>
      </c>
      <c r="O3607" s="199" t="s">
        <v>14</v>
      </c>
      <c r="P3607" s="43" t="s">
        <v>111</v>
      </c>
      <c r="Q3607" s="44" t="s">
        <v>23627</v>
      </c>
      <c r="R3607" s="40"/>
      <c r="S3607" s="42" t="s">
        <v>5361</v>
      </c>
      <c r="T3607" s="117" t="s">
        <v>167</v>
      </c>
      <c r="U3607" s="46">
        <v>544</v>
      </c>
      <c r="V3607" s="201" t="s">
        <v>23628</v>
      </c>
      <c r="W3607" s="36"/>
      <c r="X3607" s="40"/>
      <c r="Y3607" s="52" t="s">
        <v>14845</v>
      </c>
      <c r="Z3607" s="52" t="s">
        <v>15086</v>
      </c>
      <c r="AA3607" s="52" t="s">
        <v>6575</v>
      </c>
      <c r="AB3607" s="52" t="s">
        <v>20554</v>
      </c>
      <c r="AC3607" s="58"/>
      <c r="AD3607" s="58"/>
      <c r="AE3607" s="58"/>
      <c r="AF3607" s="58"/>
      <c r="AG3607" s="58"/>
      <c r="AH3607" s="58"/>
      <c r="AI3607" s="58"/>
      <c r="AJ3607" s="58"/>
      <c r="AK3607" s="58"/>
      <c r="AL3607" s="58"/>
      <c r="AM3607" s="58"/>
      <c r="AN3607" s="58"/>
      <c r="AO3607" s="58"/>
      <c r="AP3607" s="58"/>
      <c r="AQ3607" s="58"/>
      <c r="AR3607" s="58"/>
      <c r="AS3607" s="58"/>
      <c r="AT3607" s="58"/>
      <c r="AU3607" s="58"/>
      <c r="AV3607" s="58"/>
      <c r="AW3607" s="58"/>
      <c r="AX3607" s="58"/>
      <c r="AY3607" s="58"/>
      <c r="AZ3607" s="58"/>
      <c r="BA3607" s="58"/>
      <c r="BB3607" s="58"/>
      <c r="BC3607" s="58"/>
      <c r="BD3607" s="58"/>
      <c r="BE3607" s="58"/>
      <c r="BF3607" s="58"/>
      <c r="BG3607" s="58"/>
    </row>
    <row r="3608" spans="1:60" s="48" customFormat="1" ht="15" customHeight="1" x14ac:dyDescent="0.25">
      <c r="A3608" s="36">
        <v>3607</v>
      </c>
      <c r="B3608" s="199" t="s">
        <v>23629</v>
      </c>
      <c r="C3608" s="38" t="s">
        <v>12673</v>
      </c>
      <c r="D3608" s="38" t="s">
        <v>23630</v>
      </c>
      <c r="E3608" s="200">
        <v>37468</v>
      </c>
      <c r="F3608" s="39">
        <v>40190</v>
      </c>
      <c r="G3608" s="38" t="s">
        <v>23631</v>
      </c>
      <c r="H3608" s="40">
        <v>197</v>
      </c>
      <c r="I3608" s="45" t="s">
        <v>23632</v>
      </c>
      <c r="J3608" s="41">
        <v>295</v>
      </c>
      <c r="K3608" s="41">
        <v>245</v>
      </c>
      <c r="L3608" s="198" t="s">
        <v>62</v>
      </c>
      <c r="M3608" s="198" t="s">
        <v>4071</v>
      </c>
      <c r="N3608" s="37" t="s">
        <v>110</v>
      </c>
      <c r="O3608" s="199" t="s">
        <v>11</v>
      </c>
      <c r="P3608" s="43" t="s">
        <v>111</v>
      </c>
      <c r="Q3608" s="44" t="s">
        <v>23633</v>
      </c>
      <c r="R3608" s="40"/>
      <c r="S3608" s="42" t="s">
        <v>113</v>
      </c>
      <c r="T3608" s="117" t="s">
        <v>167</v>
      </c>
      <c r="U3608" s="46">
        <v>604</v>
      </c>
      <c r="V3608" s="201" t="s">
        <v>23634</v>
      </c>
      <c r="W3608" s="36"/>
      <c r="X3608" s="40"/>
      <c r="Y3608" s="52" t="s">
        <v>23635</v>
      </c>
      <c r="Z3608" s="52" t="s">
        <v>23636</v>
      </c>
      <c r="AA3608" s="52" t="s">
        <v>22628</v>
      </c>
      <c r="AB3608" s="52" t="s">
        <v>11828</v>
      </c>
      <c r="AC3608" s="58"/>
      <c r="AD3608" s="58"/>
      <c r="AE3608" s="58"/>
      <c r="AF3608" s="58"/>
      <c r="AG3608" s="58"/>
      <c r="AH3608" s="58"/>
      <c r="AI3608" s="58"/>
      <c r="AJ3608" s="58"/>
      <c r="AK3608" s="58"/>
      <c r="AL3608" s="58"/>
      <c r="AM3608" s="58"/>
      <c r="AN3608" s="58"/>
      <c r="AO3608" s="58"/>
      <c r="AP3608" s="58"/>
      <c r="AQ3608" s="58"/>
      <c r="AR3608" s="58"/>
      <c r="AS3608" s="58"/>
      <c r="AT3608" s="58"/>
      <c r="AU3608" s="58"/>
      <c r="AV3608" s="58"/>
      <c r="AW3608" s="58"/>
      <c r="AX3608" s="58"/>
      <c r="AY3608" s="58"/>
      <c r="AZ3608" s="58"/>
      <c r="BA3608" s="58"/>
      <c r="BB3608" s="58"/>
      <c r="BC3608" s="58"/>
      <c r="BD3608" s="58"/>
      <c r="BE3608" s="58"/>
      <c r="BF3608" s="58"/>
      <c r="BG3608" s="58"/>
    </row>
    <row r="3609" spans="1:60" s="48" customFormat="1" ht="15" customHeight="1" x14ac:dyDescent="0.25">
      <c r="A3609" s="36">
        <v>3608</v>
      </c>
      <c r="B3609" s="199" t="s">
        <v>23637</v>
      </c>
      <c r="C3609" s="38" t="s">
        <v>23638</v>
      </c>
      <c r="D3609" s="38" t="s">
        <v>19230</v>
      </c>
      <c r="E3609" s="200">
        <v>37469</v>
      </c>
      <c r="F3609" s="39">
        <v>40190</v>
      </c>
      <c r="G3609" s="38" t="s">
        <v>23639</v>
      </c>
      <c r="H3609" s="40">
        <v>157</v>
      </c>
      <c r="I3609" s="45" t="s">
        <v>23640</v>
      </c>
      <c r="J3609" s="41">
        <v>235</v>
      </c>
      <c r="K3609" s="41">
        <v>195</v>
      </c>
      <c r="L3609" s="198" t="s">
        <v>60</v>
      </c>
      <c r="M3609" s="198" t="s">
        <v>11361</v>
      </c>
      <c r="N3609" s="37" t="s">
        <v>110</v>
      </c>
      <c r="O3609" s="199" t="s">
        <v>12</v>
      </c>
      <c r="P3609" s="43" t="s">
        <v>111</v>
      </c>
      <c r="Q3609" s="44" t="s">
        <v>23641</v>
      </c>
      <c r="R3609" s="40"/>
      <c r="S3609" s="42" t="s">
        <v>113</v>
      </c>
      <c r="T3609" s="117" t="s">
        <v>167</v>
      </c>
      <c r="U3609" s="46">
        <v>472</v>
      </c>
      <c r="V3609" s="201" t="s">
        <v>23642</v>
      </c>
      <c r="W3609" s="36"/>
      <c r="X3609" s="40"/>
      <c r="Y3609" s="52" t="s">
        <v>11364</v>
      </c>
      <c r="Z3609" s="52" t="s">
        <v>3484</v>
      </c>
      <c r="AA3609" s="52" t="s">
        <v>2673</v>
      </c>
      <c r="AB3609" s="52" t="s">
        <v>11365</v>
      </c>
      <c r="AC3609" s="58"/>
      <c r="AD3609" s="58"/>
      <c r="AE3609" s="58"/>
      <c r="AF3609" s="58"/>
      <c r="AG3609" s="58"/>
      <c r="AH3609" s="58"/>
      <c r="AI3609" s="58"/>
      <c r="AJ3609" s="58"/>
      <c r="AK3609" s="58"/>
      <c r="AL3609" s="58"/>
      <c r="AM3609" s="58"/>
      <c r="AN3609" s="58"/>
      <c r="AO3609" s="58"/>
      <c r="AP3609" s="58"/>
      <c r="AQ3609" s="58"/>
      <c r="AR3609" s="58"/>
      <c r="AS3609" s="58"/>
      <c r="AT3609" s="58"/>
      <c r="AU3609" s="58"/>
      <c r="AV3609" s="58"/>
      <c r="AW3609" s="58"/>
      <c r="AX3609" s="58"/>
      <c r="AY3609" s="58"/>
      <c r="AZ3609" s="58"/>
      <c r="BA3609" s="58"/>
      <c r="BB3609" s="58"/>
      <c r="BC3609" s="58"/>
      <c r="BD3609" s="58"/>
      <c r="BE3609" s="58"/>
      <c r="BF3609" s="58"/>
      <c r="BG3609" s="58"/>
    </row>
    <row r="3610" spans="1:60" s="48" customFormat="1" ht="15" customHeight="1" x14ac:dyDescent="0.25">
      <c r="A3610" s="36">
        <v>3609</v>
      </c>
      <c r="B3610" s="199" t="s">
        <v>23643</v>
      </c>
      <c r="C3610" s="38" t="s">
        <v>23644</v>
      </c>
      <c r="D3610" s="38" t="s">
        <v>23645</v>
      </c>
      <c r="E3610" s="200">
        <v>37470</v>
      </c>
      <c r="F3610" s="39">
        <v>40156</v>
      </c>
      <c r="G3610" s="38" t="s">
        <v>23646</v>
      </c>
      <c r="H3610" s="40">
        <v>78</v>
      </c>
      <c r="I3610" s="45" t="s">
        <v>23647</v>
      </c>
      <c r="J3610" s="41">
        <v>117</v>
      </c>
      <c r="K3610" s="41">
        <v>97</v>
      </c>
      <c r="L3610" s="198" t="s">
        <v>59</v>
      </c>
      <c r="M3610" s="198" t="s">
        <v>223</v>
      </c>
      <c r="N3610" s="37" t="s">
        <v>110</v>
      </c>
      <c r="O3610" s="199" t="s">
        <v>8</v>
      </c>
      <c r="P3610" s="43" t="s">
        <v>111</v>
      </c>
      <c r="Q3610" s="44" t="s">
        <v>23648</v>
      </c>
      <c r="R3610" s="40">
        <v>5</v>
      </c>
      <c r="S3610" s="42" t="s">
        <v>21079</v>
      </c>
      <c r="T3610" s="51" t="s">
        <v>278</v>
      </c>
      <c r="U3610" s="46">
        <v>276</v>
      </c>
      <c r="V3610" s="201" t="s">
        <v>23649</v>
      </c>
      <c r="W3610" s="36"/>
      <c r="X3610" s="40"/>
      <c r="Y3610" s="52" t="s">
        <v>1501</v>
      </c>
      <c r="Z3610" s="52" t="s">
        <v>836</v>
      </c>
      <c r="AA3610" s="52" t="s">
        <v>113</v>
      </c>
      <c r="AB3610" s="52" t="s">
        <v>876</v>
      </c>
      <c r="AC3610" s="58"/>
      <c r="AD3610" s="58"/>
      <c r="AE3610" s="58"/>
      <c r="AF3610" s="58"/>
      <c r="AG3610" s="58"/>
      <c r="AH3610" s="58"/>
      <c r="AI3610" s="58"/>
      <c r="AJ3610" s="58"/>
      <c r="AK3610" s="58"/>
      <c r="AL3610" s="58"/>
      <c r="AM3610" s="58"/>
      <c r="AN3610" s="58"/>
      <c r="AO3610" s="58"/>
      <c r="AP3610" s="58"/>
      <c r="AQ3610" s="58"/>
      <c r="AR3610" s="58"/>
      <c r="AS3610" s="58"/>
      <c r="AT3610" s="58"/>
      <c r="AU3610" s="58"/>
      <c r="AV3610" s="58"/>
      <c r="AW3610" s="58"/>
      <c r="AX3610" s="58"/>
      <c r="AY3610" s="58"/>
      <c r="AZ3610" s="58"/>
      <c r="BA3610" s="58"/>
      <c r="BB3610" s="58"/>
      <c r="BC3610" s="58"/>
      <c r="BD3610" s="58"/>
      <c r="BE3610" s="58"/>
      <c r="BF3610" s="58"/>
      <c r="BG3610" s="58"/>
    </row>
    <row r="3611" spans="1:60" s="48" customFormat="1" ht="15" customHeight="1" x14ac:dyDescent="0.25">
      <c r="A3611" s="36">
        <v>3610</v>
      </c>
      <c r="B3611" s="199" t="s">
        <v>23650</v>
      </c>
      <c r="C3611" s="38" t="s">
        <v>23651</v>
      </c>
      <c r="D3611" s="38" t="s">
        <v>23652</v>
      </c>
      <c r="E3611" s="200">
        <v>37470</v>
      </c>
      <c r="F3611" s="39">
        <v>40235</v>
      </c>
      <c r="G3611" s="38" t="s">
        <v>23653</v>
      </c>
      <c r="H3611" s="40">
        <v>125</v>
      </c>
      <c r="I3611" s="45" t="s">
        <v>23654</v>
      </c>
      <c r="J3611" s="41">
        <v>188</v>
      </c>
      <c r="K3611" s="41">
        <v>156</v>
      </c>
      <c r="L3611" s="198" t="s">
        <v>57</v>
      </c>
      <c r="M3611" s="198" t="s">
        <v>330</v>
      </c>
      <c r="N3611" s="37" t="s">
        <v>110</v>
      </c>
      <c r="O3611" s="199" t="s">
        <v>9</v>
      </c>
      <c r="P3611" s="43" t="s">
        <v>111</v>
      </c>
      <c r="Q3611" s="44" t="s">
        <v>23655</v>
      </c>
      <c r="R3611" s="40">
        <v>65</v>
      </c>
      <c r="S3611" s="42" t="s">
        <v>825</v>
      </c>
      <c r="T3611" s="51" t="s">
        <v>1778</v>
      </c>
      <c r="U3611" s="46">
        <v>392</v>
      </c>
      <c r="V3611" s="201" t="s">
        <v>23656</v>
      </c>
      <c r="W3611" s="36"/>
      <c r="X3611" s="40"/>
      <c r="Y3611" s="52" t="s">
        <v>116</v>
      </c>
      <c r="Z3611" s="52" t="s">
        <v>190</v>
      </c>
      <c r="AA3611" s="52" t="s">
        <v>3712</v>
      </c>
      <c r="AB3611" s="52" t="s">
        <v>334</v>
      </c>
      <c r="AC3611" s="58"/>
      <c r="AD3611" s="58"/>
      <c r="AE3611" s="58"/>
      <c r="AF3611" s="58"/>
      <c r="AG3611" s="58"/>
      <c r="AH3611" s="58"/>
      <c r="AI3611" s="58"/>
      <c r="AJ3611" s="58"/>
      <c r="AK3611" s="58"/>
      <c r="AL3611" s="58"/>
      <c r="AM3611" s="58"/>
      <c r="AN3611" s="58"/>
      <c r="AO3611" s="58"/>
      <c r="AP3611" s="58"/>
      <c r="AQ3611" s="58"/>
      <c r="AR3611" s="58"/>
      <c r="AS3611" s="58"/>
      <c r="AT3611" s="58"/>
      <c r="AU3611" s="58"/>
      <c r="AV3611" s="58"/>
      <c r="AW3611" s="58"/>
      <c r="AX3611" s="58"/>
      <c r="AY3611" s="58"/>
      <c r="AZ3611" s="58"/>
      <c r="BA3611" s="58"/>
      <c r="BB3611" s="58"/>
      <c r="BC3611" s="58"/>
      <c r="BD3611" s="58"/>
      <c r="BE3611" s="58"/>
      <c r="BF3611" s="58"/>
      <c r="BG3611" s="58"/>
    </row>
    <row r="3612" spans="1:60" s="48" customFormat="1" ht="15" customHeight="1" x14ac:dyDescent="0.25">
      <c r="A3612" s="36">
        <v>3611</v>
      </c>
      <c r="B3612" s="199" t="s">
        <v>23657</v>
      </c>
      <c r="C3612" s="38" t="s">
        <v>23658</v>
      </c>
      <c r="D3612" s="38" t="s">
        <v>23659</v>
      </c>
      <c r="E3612" s="200">
        <v>37474</v>
      </c>
      <c r="F3612" s="39">
        <v>39689</v>
      </c>
      <c r="G3612" s="38" t="s">
        <v>23660</v>
      </c>
      <c r="H3612" s="40">
        <v>204</v>
      </c>
      <c r="I3612" s="45" t="s">
        <v>23661</v>
      </c>
      <c r="J3612" s="41">
        <v>306</v>
      </c>
      <c r="K3612" s="41">
        <v>254</v>
      </c>
      <c r="L3612" s="198" t="s">
        <v>59</v>
      </c>
      <c r="M3612" s="198" t="s">
        <v>1169</v>
      </c>
      <c r="N3612" s="37" t="s">
        <v>110</v>
      </c>
      <c r="O3612" s="199" t="s">
        <v>8</v>
      </c>
      <c r="P3612" s="43" t="s">
        <v>111</v>
      </c>
      <c r="Q3612" s="44" t="s">
        <v>23662</v>
      </c>
      <c r="R3612" s="40"/>
      <c r="S3612" s="42" t="s">
        <v>113</v>
      </c>
      <c r="T3612" s="117" t="s">
        <v>167</v>
      </c>
      <c r="U3612" s="46">
        <v>504</v>
      </c>
      <c r="V3612" s="201" t="s">
        <v>23663</v>
      </c>
      <c r="W3612" s="36"/>
      <c r="X3612" s="40"/>
      <c r="Y3612" s="52" t="s">
        <v>117</v>
      </c>
      <c r="Z3612" s="52" t="s">
        <v>178</v>
      </c>
      <c r="AA3612" s="52" t="s">
        <v>113</v>
      </c>
      <c r="AB3612" s="52" t="s">
        <v>1172</v>
      </c>
      <c r="AC3612" s="58"/>
      <c r="AD3612" s="58"/>
      <c r="AE3612" s="58"/>
      <c r="AF3612" s="58"/>
      <c r="AG3612" s="58"/>
      <c r="AH3612" s="58"/>
      <c r="AI3612" s="58"/>
      <c r="AJ3612" s="58"/>
      <c r="AK3612" s="58"/>
      <c r="AL3612" s="58"/>
      <c r="AM3612" s="58"/>
      <c r="AN3612" s="58"/>
      <c r="AO3612" s="58"/>
      <c r="AP3612" s="58"/>
      <c r="AQ3612" s="58"/>
      <c r="AR3612" s="58"/>
      <c r="AS3612" s="58"/>
      <c r="AT3612" s="58"/>
      <c r="AU3612" s="58"/>
      <c r="AV3612" s="58"/>
      <c r="AW3612" s="58"/>
      <c r="AX3612" s="58"/>
      <c r="AY3612" s="58"/>
      <c r="AZ3612" s="58"/>
      <c r="BA3612" s="58"/>
      <c r="BB3612" s="58"/>
      <c r="BC3612" s="58"/>
      <c r="BD3612" s="58"/>
      <c r="BE3612" s="58"/>
      <c r="BF3612" s="58"/>
      <c r="BG3612" s="58"/>
    </row>
    <row r="3613" spans="1:60" s="48" customFormat="1" ht="15" customHeight="1" x14ac:dyDescent="0.25">
      <c r="A3613" s="36">
        <v>3612</v>
      </c>
      <c r="B3613" s="199" t="s">
        <v>23664</v>
      </c>
      <c r="C3613" s="38" t="s">
        <v>23665</v>
      </c>
      <c r="D3613" s="38" t="s">
        <v>21789</v>
      </c>
      <c r="E3613" s="200">
        <v>37474</v>
      </c>
      <c r="F3613" s="39">
        <v>40294</v>
      </c>
      <c r="G3613" s="38" t="s">
        <v>23666</v>
      </c>
      <c r="H3613" s="40">
        <v>61</v>
      </c>
      <c r="I3613" s="45" t="s">
        <v>23667</v>
      </c>
      <c r="J3613" s="41">
        <v>92</v>
      </c>
      <c r="K3613" s="41">
        <v>76</v>
      </c>
      <c r="L3613" s="198" t="s">
        <v>59</v>
      </c>
      <c r="M3613" s="198" t="s">
        <v>2828</v>
      </c>
      <c r="N3613" s="37" t="s">
        <v>110</v>
      </c>
      <c r="O3613" s="199" t="s">
        <v>8</v>
      </c>
      <c r="P3613" s="43" t="s">
        <v>111</v>
      </c>
      <c r="Q3613" s="44" t="s">
        <v>23668</v>
      </c>
      <c r="R3613" s="40">
        <v>17</v>
      </c>
      <c r="S3613" s="42" t="s">
        <v>3572</v>
      </c>
      <c r="T3613" s="51" t="s">
        <v>114</v>
      </c>
      <c r="U3613" s="46">
        <v>164</v>
      </c>
      <c r="V3613" s="201" t="s">
        <v>23669</v>
      </c>
      <c r="W3613" s="36"/>
      <c r="X3613" s="40"/>
      <c r="Y3613" s="52" t="s">
        <v>23670</v>
      </c>
      <c r="Z3613" s="52" t="s">
        <v>22095</v>
      </c>
      <c r="AA3613" s="52" t="s">
        <v>2325</v>
      </c>
      <c r="AB3613" s="52" t="s">
        <v>210</v>
      </c>
      <c r="AC3613" s="58"/>
      <c r="AD3613" s="58"/>
      <c r="AE3613" s="58"/>
      <c r="AF3613" s="58"/>
      <c r="AG3613" s="58"/>
      <c r="AH3613" s="58"/>
      <c r="AI3613" s="58"/>
      <c r="AJ3613" s="58"/>
      <c r="AK3613" s="58"/>
      <c r="AL3613" s="58"/>
      <c r="AM3613" s="58"/>
      <c r="AN3613" s="58"/>
      <c r="AO3613" s="58"/>
      <c r="AP3613" s="58"/>
      <c r="AQ3613" s="58"/>
      <c r="AR3613" s="58"/>
      <c r="AS3613" s="58"/>
      <c r="AT3613" s="58"/>
      <c r="AU3613" s="58"/>
      <c r="AV3613" s="58"/>
      <c r="AW3613" s="58"/>
      <c r="AX3613" s="58"/>
      <c r="AY3613" s="58"/>
      <c r="AZ3613" s="58"/>
      <c r="BA3613" s="58"/>
      <c r="BB3613" s="58"/>
      <c r="BC3613" s="58"/>
      <c r="BD3613" s="58"/>
      <c r="BE3613" s="58"/>
      <c r="BF3613" s="58"/>
      <c r="BG3613" s="58"/>
    </row>
    <row r="3614" spans="1:60" s="48" customFormat="1" ht="15" customHeight="1" x14ac:dyDescent="0.25">
      <c r="A3614" s="36">
        <v>3613</v>
      </c>
      <c r="B3614" s="199" t="s">
        <v>23671</v>
      </c>
      <c r="C3614" s="38" t="s">
        <v>23672</v>
      </c>
      <c r="D3614" s="38" t="s">
        <v>23673</v>
      </c>
      <c r="E3614" s="200">
        <v>37476</v>
      </c>
      <c r="F3614" s="39">
        <v>39689</v>
      </c>
      <c r="G3614" s="38" t="s">
        <v>23674</v>
      </c>
      <c r="H3614" s="40">
        <v>270</v>
      </c>
      <c r="I3614" s="45" t="s">
        <v>23675</v>
      </c>
      <c r="J3614" s="41">
        <v>405</v>
      </c>
      <c r="K3614" s="41">
        <v>336</v>
      </c>
      <c r="L3614" s="198" t="s">
        <v>57</v>
      </c>
      <c r="M3614" s="198" t="s">
        <v>109</v>
      </c>
      <c r="N3614" s="37" t="s">
        <v>110</v>
      </c>
      <c r="O3614" s="199" t="s">
        <v>9</v>
      </c>
      <c r="P3614" s="43" t="s">
        <v>111</v>
      </c>
      <c r="Q3614" s="44" t="s">
        <v>23676</v>
      </c>
      <c r="R3614" s="40"/>
      <c r="S3614" s="42" t="s">
        <v>113</v>
      </c>
      <c r="T3614" s="117" t="s">
        <v>167</v>
      </c>
      <c r="U3614" s="46">
        <v>660</v>
      </c>
      <c r="V3614" s="201" t="s">
        <v>23677</v>
      </c>
      <c r="W3614" s="36"/>
      <c r="X3614" s="40"/>
      <c r="Y3614" s="52" t="s">
        <v>134</v>
      </c>
      <c r="Z3614" s="52" t="s">
        <v>160</v>
      </c>
      <c r="AA3614" s="52" t="s">
        <v>116</v>
      </c>
      <c r="AB3614" s="52" t="s">
        <v>118</v>
      </c>
      <c r="AC3614" s="58"/>
      <c r="AD3614" s="58"/>
      <c r="AE3614" s="58"/>
      <c r="AF3614" s="58"/>
      <c r="AG3614" s="58"/>
      <c r="AH3614" s="58"/>
      <c r="AI3614" s="58"/>
      <c r="AJ3614" s="58"/>
      <c r="AK3614" s="58"/>
      <c r="AL3614" s="58"/>
      <c r="AM3614" s="58"/>
      <c r="AN3614" s="58"/>
      <c r="AO3614" s="58"/>
      <c r="AP3614" s="58"/>
      <c r="AQ3614" s="58"/>
      <c r="AR3614" s="58"/>
      <c r="AS3614" s="58"/>
      <c r="AT3614" s="58"/>
      <c r="AU3614" s="58"/>
      <c r="AV3614" s="58"/>
      <c r="AW3614" s="58"/>
      <c r="AX3614" s="58"/>
      <c r="AY3614" s="58"/>
      <c r="AZ3614" s="58"/>
      <c r="BA3614" s="58"/>
      <c r="BB3614" s="58"/>
      <c r="BC3614" s="58"/>
      <c r="BD3614" s="58"/>
      <c r="BE3614" s="58"/>
      <c r="BF3614" s="58"/>
      <c r="BG3614" s="58"/>
      <c r="BH3614" s="58"/>
    </row>
    <row r="3615" spans="1:60" s="48" customFormat="1" ht="15" customHeight="1" x14ac:dyDescent="0.25">
      <c r="A3615" s="36">
        <v>3614</v>
      </c>
      <c r="B3615" s="199" t="s">
        <v>23678</v>
      </c>
      <c r="C3615" s="38" t="s">
        <v>23679</v>
      </c>
      <c r="D3615" s="38" t="s">
        <v>21907</v>
      </c>
      <c r="E3615" s="200">
        <v>37476</v>
      </c>
      <c r="F3615" s="39">
        <v>40184</v>
      </c>
      <c r="G3615" s="38" t="s">
        <v>23680</v>
      </c>
      <c r="H3615" s="40">
        <v>259</v>
      </c>
      <c r="I3615" s="45" t="s">
        <v>23681</v>
      </c>
      <c r="J3615" s="41">
        <v>388</v>
      </c>
      <c r="K3615" s="41">
        <v>322</v>
      </c>
      <c r="L3615" s="198" t="s">
        <v>62</v>
      </c>
      <c r="M3615" s="198" t="s">
        <v>4071</v>
      </c>
      <c r="N3615" s="37" t="s">
        <v>110</v>
      </c>
      <c r="O3615" s="199" t="s">
        <v>11</v>
      </c>
      <c r="P3615" s="43" t="s">
        <v>111</v>
      </c>
      <c r="Q3615" s="44" t="s">
        <v>23682</v>
      </c>
      <c r="R3615" s="40"/>
      <c r="S3615" s="42" t="s">
        <v>113</v>
      </c>
      <c r="T3615" s="117" t="s">
        <v>167</v>
      </c>
      <c r="U3615" s="46">
        <v>792</v>
      </c>
      <c r="V3615" s="201" t="s">
        <v>23683</v>
      </c>
      <c r="W3615" s="36"/>
      <c r="X3615" s="40"/>
      <c r="Y3615" s="52" t="s">
        <v>22461</v>
      </c>
      <c r="Z3615" s="52" t="s">
        <v>15333</v>
      </c>
      <c r="AA3615" s="52" t="s">
        <v>22462</v>
      </c>
      <c r="AB3615" s="52" t="s">
        <v>11828</v>
      </c>
      <c r="AC3615" s="58"/>
      <c r="AD3615" s="58"/>
      <c r="AE3615" s="58"/>
      <c r="AF3615" s="58"/>
      <c r="AG3615" s="58"/>
      <c r="AH3615" s="58"/>
      <c r="AI3615" s="58"/>
      <c r="AJ3615" s="58"/>
      <c r="AK3615" s="58"/>
      <c r="AL3615" s="58"/>
      <c r="AM3615" s="58"/>
      <c r="AN3615" s="58"/>
      <c r="AO3615" s="58"/>
      <c r="AP3615" s="58"/>
      <c r="AQ3615" s="58"/>
      <c r="AR3615" s="58"/>
      <c r="AS3615" s="58"/>
      <c r="AT3615" s="58"/>
      <c r="AU3615" s="58"/>
      <c r="AV3615" s="58"/>
      <c r="AW3615" s="58"/>
      <c r="AX3615" s="58"/>
      <c r="AY3615" s="58"/>
      <c r="AZ3615" s="58"/>
      <c r="BA3615" s="58"/>
      <c r="BB3615" s="58"/>
      <c r="BC3615" s="58"/>
      <c r="BD3615" s="58"/>
      <c r="BE3615" s="58"/>
      <c r="BF3615" s="58"/>
      <c r="BG3615" s="58"/>
    </row>
    <row r="3616" spans="1:60" s="48" customFormat="1" ht="15" customHeight="1" x14ac:dyDescent="0.25">
      <c r="A3616" s="36">
        <v>3615</v>
      </c>
      <c r="B3616" s="199" t="s">
        <v>23684</v>
      </c>
      <c r="C3616" s="38" t="s">
        <v>23685</v>
      </c>
      <c r="D3616" s="38" t="s">
        <v>6169</v>
      </c>
      <c r="E3616" s="200">
        <v>37476</v>
      </c>
      <c r="F3616" s="39">
        <v>40184</v>
      </c>
      <c r="G3616" s="38" t="s">
        <v>23686</v>
      </c>
      <c r="H3616" s="40">
        <v>52</v>
      </c>
      <c r="I3616" s="45" t="s">
        <v>23687</v>
      </c>
      <c r="J3616" s="41">
        <v>78</v>
      </c>
      <c r="K3616" s="41">
        <v>65</v>
      </c>
      <c r="L3616" s="198" t="s">
        <v>60</v>
      </c>
      <c r="M3616" s="198" t="s">
        <v>6562</v>
      </c>
      <c r="N3616" s="37" t="s">
        <v>110</v>
      </c>
      <c r="O3616" s="199" t="s">
        <v>12</v>
      </c>
      <c r="P3616" s="43" t="s">
        <v>111</v>
      </c>
      <c r="Q3616" s="44" t="s">
        <v>23688</v>
      </c>
      <c r="R3616" s="40">
        <v>19</v>
      </c>
      <c r="S3616" s="42" t="s">
        <v>6564</v>
      </c>
      <c r="T3616" s="51" t="s">
        <v>114</v>
      </c>
      <c r="U3616" s="46">
        <v>104</v>
      </c>
      <c r="V3616" s="201" t="s">
        <v>23689</v>
      </c>
      <c r="W3616" s="36"/>
      <c r="X3616" s="40"/>
      <c r="Y3616" s="52" t="s">
        <v>9224</v>
      </c>
      <c r="Z3616" s="52" t="s">
        <v>6575</v>
      </c>
      <c r="AA3616" s="52" t="s">
        <v>6566</v>
      </c>
      <c r="AB3616" s="52" t="s">
        <v>11617</v>
      </c>
      <c r="AC3616" s="58"/>
      <c r="AD3616" s="58"/>
      <c r="AE3616" s="58"/>
      <c r="AF3616" s="58"/>
      <c r="AG3616" s="58"/>
      <c r="AH3616" s="58"/>
      <c r="AI3616" s="58"/>
      <c r="AJ3616" s="58"/>
      <c r="AK3616" s="58"/>
      <c r="AL3616" s="58"/>
      <c r="AM3616" s="58"/>
      <c r="AN3616" s="58"/>
      <c r="AO3616" s="58"/>
      <c r="AP3616" s="58"/>
      <c r="AQ3616" s="58"/>
      <c r="AR3616" s="58"/>
      <c r="AS3616" s="58"/>
      <c r="AT3616" s="58"/>
      <c r="AU3616" s="58"/>
      <c r="AV3616" s="58"/>
      <c r="AW3616" s="58"/>
      <c r="AX3616" s="58"/>
      <c r="AY3616" s="58"/>
      <c r="AZ3616" s="58"/>
      <c r="BA3616" s="58"/>
      <c r="BB3616" s="58"/>
      <c r="BC3616" s="58"/>
      <c r="BD3616" s="58"/>
      <c r="BE3616" s="58"/>
      <c r="BF3616" s="58"/>
      <c r="BG3616" s="58"/>
      <c r="BH3616" s="58"/>
    </row>
    <row r="3617" spans="1:60" s="48" customFormat="1" ht="15" customHeight="1" x14ac:dyDescent="0.25">
      <c r="A3617" s="36">
        <v>3616</v>
      </c>
      <c r="B3617" s="199" t="s">
        <v>23690</v>
      </c>
      <c r="C3617" s="38" t="s">
        <v>23691</v>
      </c>
      <c r="D3617" s="38" t="s">
        <v>23692</v>
      </c>
      <c r="E3617" s="200">
        <v>37476</v>
      </c>
      <c r="F3617" s="39">
        <v>40242</v>
      </c>
      <c r="G3617" s="38" t="s">
        <v>23693</v>
      </c>
      <c r="H3617" s="40">
        <v>70</v>
      </c>
      <c r="I3617" s="45" t="s">
        <v>23694</v>
      </c>
      <c r="J3617" s="41">
        <v>105</v>
      </c>
      <c r="K3617" s="41">
        <v>88</v>
      </c>
      <c r="L3617" s="198" t="s">
        <v>78</v>
      </c>
      <c r="M3617" s="198" t="s">
        <v>78</v>
      </c>
      <c r="N3617" s="37" t="s">
        <v>110</v>
      </c>
      <c r="O3617" s="199" t="s">
        <v>18</v>
      </c>
      <c r="P3617" s="43" t="s">
        <v>111</v>
      </c>
      <c r="Q3617" s="44" t="s">
        <v>23695</v>
      </c>
      <c r="R3617" s="40"/>
      <c r="S3617" s="42" t="s">
        <v>113</v>
      </c>
      <c r="T3617" s="51" t="s">
        <v>278</v>
      </c>
      <c r="U3617" s="46">
        <v>260</v>
      </c>
      <c r="V3617" s="201" t="s">
        <v>23696</v>
      </c>
      <c r="W3617" s="36"/>
      <c r="X3617" s="40">
        <v>1</v>
      </c>
      <c r="Y3617" s="52" t="s">
        <v>23697</v>
      </c>
      <c r="Z3617" s="52" t="s">
        <v>23698</v>
      </c>
      <c r="AA3617" s="52" t="s">
        <v>23699</v>
      </c>
      <c r="AB3617" s="52" t="s">
        <v>19040</v>
      </c>
      <c r="AC3617" s="58"/>
      <c r="AD3617" s="58"/>
      <c r="AE3617" s="58"/>
      <c r="AF3617" s="58"/>
      <c r="AG3617" s="58"/>
      <c r="AH3617" s="58"/>
      <c r="AI3617" s="58"/>
      <c r="AJ3617" s="58"/>
      <c r="AK3617" s="58"/>
      <c r="AL3617" s="58"/>
      <c r="AM3617" s="58"/>
      <c r="AN3617" s="58"/>
      <c r="AO3617" s="58"/>
      <c r="AP3617" s="58"/>
      <c r="AQ3617" s="58"/>
      <c r="AR3617" s="58"/>
      <c r="AS3617" s="58"/>
      <c r="AT3617" s="58"/>
      <c r="AU3617" s="58"/>
      <c r="AV3617" s="58"/>
      <c r="AW3617" s="58"/>
      <c r="AX3617" s="58"/>
      <c r="AY3617" s="58"/>
      <c r="AZ3617" s="58"/>
      <c r="BA3617" s="58"/>
      <c r="BB3617" s="58"/>
      <c r="BC3617" s="58"/>
      <c r="BD3617" s="58"/>
      <c r="BE3617" s="58"/>
      <c r="BF3617" s="58"/>
      <c r="BG3617" s="58"/>
    </row>
    <row r="3618" spans="1:60" s="48" customFormat="1" ht="15" customHeight="1" x14ac:dyDescent="0.25">
      <c r="A3618" s="36">
        <v>3617</v>
      </c>
      <c r="B3618" s="199" t="s">
        <v>23700</v>
      </c>
      <c r="C3618" s="38" t="s">
        <v>23701</v>
      </c>
      <c r="D3618" s="38" t="s">
        <v>23702</v>
      </c>
      <c r="E3618" s="200">
        <v>37481</v>
      </c>
      <c r="F3618" s="39">
        <v>40190</v>
      </c>
      <c r="G3618" s="38" t="s">
        <v>23703</v>
      </c>
      <c r="H3618" s="40">
        <v>160</v>
      </c>
      <c r="I3618" s="45" t="s">
        <v>23704</v>
      </c>
      <c r="J3618" s="41">
        <v>240</v>
      </c>
      <c r="K3618" s="41">
        <v>200</v>
      </c>
      <c r="L3618" s="198" t="s">
        <v>57</v>
      </c>
      <c r="M3618" s="198" t="s">
        <v>1126</v>
      </c>
      <c r="N3618" s="37" t="s">
        <v>110</v>
      </c>
      <c r="O3618" s="199" t="s">
        <v>9</v>
      </c>
      <c r="P3618" s="43" t="s">
        <v>111</v>
      </c>
      <c r="Q3618" s="44" t="s">
        <v>23705</v>
      </c>
      <c r="R3618" s="40"/>
      <c r="S3618" s="42" t="s">
        <v>113</v>
      </c>
      <c r="T3618" s="51" t="s">
        <v>278</v>
      </c>
      <c r="U3618" s="46">
        <v>348</v>
      </c>
      <c r="V3618" s="201" t="s">
        <v>23706</v>
      </c>
      <c r="W3618" s="36"/>
      <c r="X3618" s="40"/>
      <c r="Y3618" s="52" t="s">
        <v>134</v>
      </c>
      <c r="Z3618" s="52" t="s">
        <v>160</v>
      </c>
      <c r="AA3618" s="52" t="s">
        <v>113</v>
      </c>
      <c r="AB3618" s="52" t="s">
        <v>358</v>
      </c>
      <c r="AC3618" s="58"/>
      <c r="AD3618" s="58"/>
      <c r="AE3618" s="58"/>
      <c r="AF3618" s="58"/>
      <c r="AG3618" s="58"/>
      <c r="AH3618" s="58"/>
      <c r="AI3618" s="58"/>
      <c r="AJ3618" s="58"/>
      <c r="AK3618" s="58"/>
      <c r="AL3618" s="58"/>
      <c r="AM3618" s="58"/>
      <c r="AN3618" s="58"/>
      <c r="AO3618" s="58"/>
      <c r="AP3618" s="58"/>
      <c r="AQ3618" s="58"/>
      <c r="AR3618" s="58"/>
      <c r="AS3618" s="58"/>
      <c r="AT3618" s="58"/>
      <c r="AU3618" s="58"/>
      <c r="AV3618" s="58"/>
      <c r="AW3618" s="58"/>
      <c r="AX3618" s="58"/>
      <c r="AY3618" s="58"/>
      <c r="AZ3618" s="58"/>
      <c r="BA3618" s="58"/>
      <c r="BB3618" s="58"/>
      <c r="BC3618" s="58"/>
      <c r="BD3618" s="58"/>
      <c r="BE3618" s="58"/>
      <c r="BF3618" s="58"/>
      <c r="BG3618" s="58"/>
    </row>
    <row r="3619" spans="1:60" s="48" customFormat="1" ht="15" customHeight="1" x14ac:dyDescent="0.25">
      <c r="A3619" s="36">
        <v>3618</v>
      </c>
      <c r="B3619" s="199" t="s">
        <v>23707</v>
      </c>
      <c r="C3619" s="38" t="s">
        <v>23708</v>
      </c>
      <c r="D3619" s="38" t="s">
        <v>23709</v>
      </c>
      <c r="E3619" s="200">
        <v>37481</v>
      </c>
      <c r="F3619" s="39">
        <v>40241</v>
      </c>
      <c r="G3619" s="38" t="s">
        <v>23710</v>
      </c>
      <c r="H3619" s="40">
        <v>105</v>
      </c>
      <c r="I3619" s="45" t="s">
        <v>23711</v>
      </c>
      <c r="J3619" s="41">
        <v>157</v>
      </c>
      <c r="K3619" s="41">
        <v>130</v>
      </c>
      <c r="L3619" s="198" t="s">
        <v>59</v>
      </c>
      <c r="M3619" s="198" t="s">
        <v>2379</v>
      </c>
      <c r="N3619" s="37" t="s">
        <v>110</v>
      </c>
      <c r="O3619" s="199" t="s">
        <v>8</v>
      </c>
      <c r="P3619" s="43" t="s">
        <v>111</v>
      </c>
      <c r="Q3619" s="44" t="s">
        <v>23712</v>
      </c>
      <c r="R3619" s="40">
        <v>30</v>
      </c>
      <c r="S3619" s="42" t="s">
        <v>3572</v>
      </c>
      <c r="T3619" s="51" t="s">
        <v>114</v>
      </c>
      <c r="U3619" s="46">
        <v>344</v>
      </c>
      <c r="V3619" s="201" t="s">
        <v>23713</v>
      </c>
      <c r="W3619" s="36"/>
      <c r="X3619" s="40"/>
      <c r="Y3619" s="52" t="s">
        <v>135</v>
      </c>
      <c r="Z3619" s="52" t="s">
        <v>1647</v>
      </c>
      <c r="AA3619" s="52" t="s">
        <v>113</v>
      </c>
      <c r="AB3619" s="52" t="s">
        <v>226</v>
      </c>
      <c r="AC3619" s="58"/>
      <c r="AD3619" s="58"/>
      <c r="AE3619" s="58"/>
      <c r="AF3619" s="58"/>
      <c r="AG3619" s="58"/>
      <c r="AH3619" s="58"/>
      <c r="AI3619" s="58"/>
      <c r="AJ3619" s="58"/>
      <c r="AK3619" s="58"/>
      <c r="AL3619" s="58"/>
      <c r="AM3619" s="58"/>
      <c r="AN3619" s="58"/>
      <c r="AO3619" s="58"/>
      <c r="AP3619" s="58"/>
      <c r="AQ3619" s="58"/>
      <c r="AR3619" s="58"/>
      <c r="AS3619" s="58"/>
      <c r="AT3619" s="58"/>
      <c r="AU3619" s="58"/>
      <c r="AV3619" s="58"/>
      <c r="AW3619" s="58"/>
      <c r="AX3619" s="58"/>
      <c r="AY3619" s="58"/>
      <c r="AZ3619" s="58"/>
      <c r="BA3619" s="58"/>
      <c r="BB3619" s="58"/>
      <c r="BC3619" s="58"/>
      <c r="BD3619" s="58"/>
      <c r="BE3619" s="58"/>
      <c r="BF3619" s="58"/>
      <c r="BG3619" s="58"/>
    </row>
    <row r="3620" spans="1:60" s="48" customFormat="1" ht="15" customHeight="1" x14ac:dyDescent="0.25">
      <c r="A3620" s="36">
        <v>3619</v>
      </c>
      <c r="B3620" s="199" t="s">
        <v>23714</v>
      </c>
      <c r="C3620" s="38" t="s">
        <v>23715</v>
      </c>
      <c r="D3620" s="38" t="s">
        <v>23716</v>
      </c>
      <c r="E3620" s="200">
        <v>37482</v>
      </c>
      <c r="F3620" s="39">
        <v>40184</v>
      </c>
      <c r="G3620" s="38" t="s">
        <v>23717</v>
      </c>
      <c r="H3620" s="40">
        <v>172</v>
      </c>
      <c r="I3620" s="45" t="s">
        <v>23718</v>
      </c>
      <c r="J3620" s="41">
        <v>257</v>
      </c>
      <c r="K3620" s="41">
        <v>213</v>
      </c>
      <c r="L3620" s="198" t="s">
        <v>57</v>
      </c>
      <c r="M3620" s="198" t="s">
        <v>1126</v>
      </c>
      <c r="N3620" s="37" t="s">
        <v>110</v>
      </c>
      <c r="O3620" s="199" t="s">
        <v>9</v>
      </c>
      <c r="P3620" s="43" t="s">
        <v>111</v>
      </c>
      <c r="Q3620" s="44" t="s">
        <v>23719</v>
      </c>
      <c r="R3620" s="40"/>
      <c r="S3620" s="42" t="s">
        <v>113</v>
      </c>
      <c r="T3620" s="117" t="s">
        <v>167</v>
      </c>
      <c r="U3620" s="46">
        <v>376</v>
      </c>
      <c r="V3620" s="201" t="s">
        <v>23720</v>
      </c>
      <c r="W3620" s="36"/>
      <c r="X3620" s="40"/>
      <c r="Y3620" s="52" t="s">
        <v>134</v>
      </c>
      <c r="Z3620" s="52" t="s">
        <v>160</v>
      </c>
      <c r="AA3620" s="52" t="s">
        <v>14581</v>
      </c>
      <c r="AB3620" s="52" t="s">
        <v>358</v>
      </c>
      <c r="AC3620" s="58"/>
      <c r="AD3620" s="58"/>
      <c r="AE3620" s="58"/>
      <c r="AF3620" s="58"/>
      <c r="AG3620" s="58"/>
      <c r="AH3620" s="58"/>
      <c r="AI3620" s="58"/>
      <c r="AJ3620" s="58"/>
      <c r="AK3620" s="58"/>
      <c r="AL3620" s="58"/>
      <c r="AM3620" s="58"/>
      <c r="AN3620" s="58"/>
      <c r="AO3620" s="58"/>
      <c r="AP3620" s="58"/>
      <c r="AQ3620" s="58"/>
      <c r="AR3620" s="58"/>
      <c r="AS3620" s="58"/>
      <c r="AT3620" s="58"/>
      <c r="AU3620" s="58"/>
      <c r="AV3620" s="58"/>
      <c r="AW3620" s="58"/>
      <c r="AX3620" s="58"/>
      <c r="AY3620" s="58"/>
      <c r="AZ3620" s="58"/>
      <c r="BA3620" s="58"/>
      <c r="BB3620" s="58"/>
      <c r="BC3620" s="58"/>
      <c r="BD3620" s="58"/>
      <c r="BE3620" s="58"/>
      <c r="BF3620" s="58"/>
      <c r="BG3620" s="58"/>
    </row>
    <row r="3621" spans="1:60" s="48" customFormat="1" ht="15" customHeight="1" x14ac:dyDescent="0.25">
      <c r="A3621" s="36">
        <v>3620</v>
      </c>
      <c r="B3621" s="199" t="s">
        <v>23721</v>
      </c>
      <c r="C3621" s="38" t="s">
        <v>23722</v>
      </c>
      <c r="D3621" s="38" t="s">
        <v>23376</v>
      </c>
      <c r="E3621" s="200">
        <v>37483</v>
      </c>
      <c r="F3621" s="39">
        <v>40184</v>
      </c>
      <c r="G3621" s="38" t="s">
        <v>23723</v>
      </c>
      <c r="H3621" s="40">
        <v>160</v>
      </c>
      <c r="I3621" s="45" t="s">
        <v>23724</v>
      </c>
      <c r="J3621" s="41">
        <v>240</v>
      </c>
      <c r="K3621" s="41">
        <v>200</v>
      </c>
      <c r="L3621" s="198" t="s">
        <v>59</v>
      </c>
      <c r="M3621" s="198" t="s">
        <v>1169</v>
      </c>
      <c r="N3621" s="37" t="s">
        <v>110</v>
      </c>
      <c r="O3621" s="199" t="s">
        <v>8</v>
      </c>
      <c r="P3621" s="43" t="s">
        <v>111</v>
      </c>
      <c r="Q3621" s="44" t="s">
        <v>23725</v>
      </c>
      <c r="R3621" s="40">
        <v>1</v>
      </c>
      <c r="S3621" s="42" t="s">
        <v>23726</v>
      </c>
      <c r="T3621" s="117" t="s">
        <v>167</v>
      </c>
      <c r="U3621" s="46">
        <v>320</v>
      </c>
      <c r="V3621" s="201" t="s">
        <v>23727</v>
      </c>
      <c r="W3621" s="36"/>
      <c r="X3621" s="40"/>
      <c r="Y3621" s="52" t="s">
        <v>1162</v>
      </c>
      <c r="Z3621" s="52" t="s">
        <v>845</v>
      </c>
      <c r="AA3621" s="52" t="s">
        <v>208</v>
      </c>
      <c r="AB3621" s="52" t="s">
        <v>1172</v>
      </c>
      <c r="AC3621" s="58"/>
      <c r="AD3621" s="58"/>
      <c r="AE3621" s="58"/>
      <c r="AF3621" s="58"/>
      <c r="AG3621" s="58"/>
      <c r="AH3621" s="58"/>
      <c r="AI3621" s="58"/>
      <c r="AJ3621" s="58"/>
      <c r="AK3621" s="58"/>
      <c r="AL3621" s="58"/>
      <c r="AM3621" s="58"/>
      <c r="AN3621" s="58"/>
      <c r="AO3621" s="58"/>
      <c r="AP3621" s="58"/>
      <c r="AQ3621" s="58"/>
      <c r="AR3621" s="58"/>
      <c r="AS3621" s="58"/>
      <c r="AT3621" s="58"/>
      <c r="AU3621" s="58"/>
      <c r="AV3621" s="58"/>
      <c r="AW3621" s="58"/>
      <c r="AX3621" s="58"/>
      <c r="AY3621" s="58"/>
      <c r="AZ3621" s="58"/>
      <c r="BA3621" s="58"/>
      <c r="BB3621" s="58"/>
      <c r="BC3621" s="58"/>
      <c r="BD3621" s="58"/>
      <c r="BE3621" s="58"/>
      <c r="BF3621" s="58"/>
      <c r="BG3621" s="58"/>
    </row>
    <row r="3622" spans="1:60" s="48" customFormat="1" ht="15" customHeight="1" x14ac:dyDescent="0.25">
      <c r="A3622" s="36">
        <v>3621</v>
      </c>
      <c r="B3622" s="199" t="s">
        <v>23728</v>
      </c>
      <c r="C3622" s="38" t="s">
        <v>23729</v>
      </c>
      <c r="D3622" s="38" t="s">
        <v>23730</v>
      </c>
      <c r="E3622" s="200">
        <v>37483</v>
      </c>
      <c r="F3622" s="39">
        <v>40235</v>
      </c>
      <c r="G3622" s="38" t="s">
        <v>23731</v>
      </c>
      <c r="H3622" s="40">
        <v>119</v>
      </c>
      <c r="I3622" s="45" t="s">
        <v>23732</v>
      </c>
      <c r="J3622" s="41">
        <v>178</v>
      </c>
      <c r="K3622" s="41">
        <v>148</v>
      </c>
      <c r="L3622" s="198" t="s">
        <v>65</v>
      </c>
      <c r="M3622" s="198" t="s">
        <v>5009</v>
      </c>
      <c r="N3622" s="37" t="s">
        <v>110</v>
      </c>
      <c r="O3622" s="199" t="s">
        <v>15</v>
      </c>
      <c r="P3622" s="43" t="s">
        <v>111</v>
      </c>
      <c r="Q3622" s="44" t="s">
        <v>23733</v>
      </c>
      <c r="R3622" s="40">
        <v>4</v>
      </c>
      <c r="S3622" s="42" t="s">
        <v>9115</v>
      </c>
      <c r="T3622" s="51" t="s">
        <v>114</v>
      </c>
      <c r="U3622" s="46">
        <v>388</v>
      </c>
      <c r="V3622" s="201" t="s">
        <v>23734</v>
      </c>
      <c r="W3622" s="36"/>
      <c r="X3622" s="40"/>
      <c r="Y3622" s="52" t="s">
        <v>714</v>
      </c>
      <c r="Z3622" s="52" t="s">
        <v>2787</v>
      </c>
      <c r="AA3622" s="52" t="s">
        <v>11364</v>
      </c>
      <c r="AB3622" s="52" t="s">
        <v>5012</v>
      </c>
      <c r="AC3622" s="58"/>
      <c r="AD3622" s="58"/>
      <c r="AE3622" s="58"/>
      <c r="AF3622" s="58"/>
      <c r="AG3622" s="58"/>
      <c r="AH3622" s="58"/>
      <c r="AI3622" s="58"/>
      <c r="AJ3622" s="58"/>
      <c r="AK3622" s="58"/>
      <c r="AL3622" s="58"/>
      <c r="AM3622" s="58"/>
      <c r="AN3622" s="58"/>
      <c r="AO3622" s="58"/>
      <c r="AP3622" s="58"/>
      <c r="AQ3622" s="58"/>
      <c r="AR3622" s="58"/>
      <c r="AS3622" s="58"/>
      <c r="AT3622" s="58"/>
      <c r="AU3622" s="58"/>
      <c r="AV3622" s="58"/>
      <c r="AW3622" s="58"/>
      <c r="AX3622" s="58"/>
      <c r="AY3622" s="58"/>
      <c r="AZ3622" s="58"/>
      <c r="BA3622" s="58"/>
      <c r="BB3622" s="58"/>
      <c r="BC3622" s="58"/>
      <c r="BD3622" s="58"/>
      <c r="BE3622" s="58"/>
      <c r="BF3622" s="58"/>
      <c r="BG3622" s="58"/>
    </row>
    <row r="3623" spans="1:60" s="48" customFormat="1" ht="15" customHeight="1" x14ac:dyDescent="0.25">
      <c r="A3623" s="36">
        <v>3622</v>
      </c>
      <c r="B3623" s="199" t="s">
        <v>23735</v>
      </c>
      <c r="C3623" s="38" t="s">
        <v>23736</v>
      </c>
      <c r="D3623" s="38" t="s">
        <v>7767</v>
      </c>
      <c r="E3623" s="200">
        <v>37487</v>
      </c>
      <c r="F3623" s="39">
        <v>40235</v>
      </c>
      <c r="G3623" s="38" t="s">
        <v>23737</v>
      </c>
      <c r="H3623" s="40">
        <v>155</v>
      </c>
      <c r="I3623" s="45" t="s">
        <v>23738</v>
      </c>
      <c r="J3623" s="41">
        <v>233</v>
      </c>
      <c r="K3623" s="41">
        <v>194</v>
      </c>
      <c r="L3623" s="198" t="s">
        <v>57</v>
      </c>
      <c r="M3623" s="198" t="s">
        <v>197</v>
      </c>
      <c r="N3623" s="37" t="s">
        <v>110</v>
      </c>
      <c r="O3623" s="199" t="s">
        <v>9</v>
      </c>
      <c r="P3623" s="43" t="s">
        <v>111</v>
      </c>
      <c r="Q3623" s="44" t="s">
        <v>23739</v>
      </c>
      <c r="R3623" s="40">
        <v>7</v>
      </c>
      <c r="S3623" s="42" t="s">
        <v>16911</v>
      </c>
      <c r="T3623" s="51" t="s">
        <v>278</v>
      </c>
      <c r="U3623" s="46">
        <v>428</v>
      </c>
      <c r="V3623" s="201" t="s">
        <v>23740</v>
      </c>
      <c r="W3623" s="36"/>
      <c r="X3623" s="40"/>
      <c r="Y3623" s="52" t="s">
        <v>134</v>
      </c>
      <c r="Z3623" s="52" t="s">
        <v>190</v>
      </c>
      <c r="AA3623" s="52" t="s">
        <v>113</v>
      </c>
      <c r="AB3623" s="52" t="s">
        <v>200</v>
      </c>
      <c r="AC3623" s="58"/>
      <c r="AD3623" s="58"/>
      <c r="AE3623" s="58"/>
      <c r="AF3623" s="58"/>
      <c r="AG3623" s="58"/>
      <c r="AH3623" s="58"/>
      <c r="AI3623" s="58"/>
      <c r="AJ3623" s="58"/>
      <c r="AK3623" s="58"/>
      <c r="AL3623" s="58"/>
      <c r="AM3623" s="58"/>
      <c r="AN3623" s="58"/>
      <c r="AO3623" s="58"/>
      <c r="AP3623" s="58"/>
      <c r="AQ3623" s="58"/>
      <c r="AR3623" s="58"/>
      <c r="AS3623" s="58"/>
      <c r="AT3623" s="58"/>
      <c r="AU3623" s="58"/>
      <c r="AV3623" s="58"/>
      <c r="AW3623" s="58"/>
      <c r="AX3623" s="58"/>
      <c r="AY3623" s="58"/>
      <c r="AZ3623" s="58"/>
      <c r="BA3623" s="58"/>
      <c r="BB3623" s="58"/>
      <c r="BC3623" s="58"/>
      <c r="BD3623" s="58"/>
      <c r="BE3623" s="58"/>
      <c r="BF3623" s="58"/>
      <c r="BG3623" s="58"/>
    </row>
    <row r="3624" spans="1:60" s="48" customFormat="1" ht="15" customHeight="1" x14ac:dyDescent="0.25">
      <c r="A3624" s="36">
        <v>3623</v>
      </c>
      <c r="B3624" s="199" t="s">
        <v>23741</v>
      </c>
      <c r="C3624" s="38" t="s">
        <v>23742</v>
      </c>
      <c r="D3624" s="38" t="s">
        <v>1573</v>
      </c>
      <c r="E3624" s="200">
        <v>37487</v>
      </c>
      <c r="F3624" s="39">
        <v>40129</v>
      </c>
      <c r="G3624" s="38" t="s">
        <v>23743</v>
      </c>
      <c r="H3624" s="40">
        <v>95</v>
      </c>
      <c r="I3624" s="45" t="s">
        <v>23744</v>
      </c>
      <c r="J3624" s="41">
        <v>143</v>
      </c>
      <c r="K3624" s="41">
        <v>119</v>
      </c>
      <c r="L3624" s="198" t="s">
        <v>60</v>
      </c>
      <c r="M3624" s="198" t="s">
        <v>842</v>
      </c>
      <c r="N3624" s="37" t="s">
        <v>110</v>
      </c>
      <c r="O3624" s="199" t="s">
        <v>12</v>
      </c>
      <c r="P3624" s="43" t="s">
        <v>111</v>
      </c>
      <c r="Q3624" s="44" t="s">
        <v>23745</v>
      </c>
      <c r="R3624" s="40"/>
      <c r="S3624" s="42" t="s">
        <v>113</v>
      </c>
      <c r="T3624" s="51" t="s">
        <v>206</v>
      </c>
      <c r="U3624" s="46">
        <v>296</v>
      </c>
      <c r="V3624" s="201" t="s">
        <v>23746</v>
      </c>
      <c r="W3624" s="36"/>
      <c r="X3624" s="40"/>
      <c r="Y3624" s="52" t="s">
        <v>23747</v>
      </c>
      <c r="Z3624" s="52" t="s">
        <v>4023</v>
      </c>
      <c r="AA3624" s="52" t="s">
        <v>113</v>
      </c>
      <c r="AB3624" s="52" t="s">
        <v>5965</v>
      </c>
      <c r="AC3624" s="58"/>
      <c r="AD3624" s="58"/>
      <c r="AE3624" s="58"/>
      <c r="AF3624" s="58"/>
      <c r="AG3624" s="58"/>
      <c r="AH3624" s="58"/>
      <c r="AI3624" s="58"/>
      <c r="AJ3624" s="58"/>
      <c r="AK3624" s="58"/>
      <c r="AL3624" s="58"/>
      <c r="AM3624" s="58"/>
      <c r="AN3624" s="58"/>
      <c r="AO3624" s="58"/>
      <c r="AP3624" s="58"/>
      <c r="AQ3624" s="58"/>
      <c r="AR3624" s="58"/>
      <c r="AS3624" s="58"/>
      <c r="AT3624" s="58"/>
      <c r="AU3624" s="58"/>
      <c r="AV3624" s="58"/>
      <c r="AW3624" s="58"/>
      <c r="AX3624" s="58"/>
      <c r="AY3624" s="58"/>
      <c r="AZ3624" s="58"/>
      <c r="BA3624" s="58"/>
      <c r="BB3624" s="58"/>
      <c r="BC3624" s="58"/>
      <c r="BD3624" s="58"/>
      <c r="BE3624" s="58"/>
      <c r="BF3624" s="58"/>
      <c r="BG3624" s="58"/>
      <c r="BH3624" s="58"/>
    </row>
    <row r="3625" spans="1:60" s="48" customFormat="1" ht="15" customHeight="1" x14ac:dyDescent="0.25">
      <c r="A3625" s="36">
        <v>3624</v>
      </c>
      <c r="B3625" s="199" t="s">
        <v>23748</v>
      </c>
      <c r="C3625" s="38" t="s">
        <v>8633</v>
      </c>
      <c r="D3625" s="38" t="s">
        <v>22420</v>
      </c>
      <c r="E3625" s="200">
        <v>37498</v>
      </c>
      <c r="F3625" s="39">
        <v>40366</v>
      </c>
      <c r="G3625" s="38" t="s">
        <v>23749</v>
      </c>
      <c r="H3625" s="40">
        <v>160</v>
      </c>
      <c r="I3625" s="45" t="s">
        <v>23750</v>
      </c>
      <c r="J3625" s="41">
        <v>240</v>
      </c>
      <c r="K3625" s="41">
        <v>200</v>
      </c>
      <c r="L3625" s="198" t="s">
        <v>57</v>
      </c>
      <c r="M3625" s="198" t="s">
        <v>109</v>
      </c>
      <c r="N3625" s="37" t="s">
        <v>110</v>
      </c>
      <c r="O3625" s="199" t="s">
        <v>9</v>
      </c>
      <c r="P3625" s="43" t="s">
        <v>111</v>
      </c>
      <c r="Q3625" s="44" t="s">
        <v>23751</v>
      </c>
      <c r="R3625" s="40"/>
      <c r="S3625" s="42" t="s">
        <v>113</v>
      </c>
      <c r="T3625" s="51" t="s">
        <v>278</v>
      </c>
      <c r="U3625" s="46">
        <v>420</v>
      </c>
      <c r="V3625" s="201" t="s">
        <v>23752</v>
      </c>
      <c r="W3625" s="36"/>
      <c r="X3625" s="40"/>
      <c r="Y3625" s="52" t="s">
        <v>134</v>
      </c>
      <c r="Z3625" s="52" t="s">
        <v>113</v>
      </c>
      <c r="AA3625" s="52" t="s">
        <v>113</v>
      </c>
      <c r="AB3625" s="52" t="s">
        <v>118</v>
      </c>
      <c r="AC3625" s="58"/>
      <c r="AD3625" s="58"/>
      <c r="AE3625" s="58"/>
      <c r="AF3625" s="58"/>
      <c r="AG3625" s="58"/>
      <c r="AH3625" s="58"/>
      <c r="AI3625" s="58"/>
      <c r="AJ3625" s="58"/>
      <c r="AK3625" s="58"/>
      <c r="AL3625" s="58"/>
      <c r="AM3625" s="58"/>
      <c r="AN3625" s="58"/>
      <c r="AO3625" s="58"/>
      <c r="AP3625" s="58"/>
      <c r="AQ3625" s="58"/>
      <c r="AR3625" s="58"/>
      <c r="AS3625" s="58"/>
      <c r="AT3625" s="58"/>
      <c r="AU3625" s="58"/>
      <c r="AV3625" s="58"/>
      <c r="AW3625" s="58"/>
      <c r="AX3625" s="58"/>
      <c r="AY3625" s="58"/>
      <c r="AZ3625" s="58"/>
      <c r="BA3625" s="58"/>
      <c r="BB3625" s="58"/>
      <c r="BC3625" s="58"/>
      <c r="BD3625" s="58"/>
      <c r="BE3625" s="58"/>
      <c r="BF3625" s="58"/>
      <c r="BG3625" s="58"/>
    </row>
    <row r="3626" spans="1:60" s="48" customFormat="1" ht="15" customHeight="1" x14ac:dyDescent="0.25">
      <c r="A3626" s="36">
        <v>3625</v>
      </c>
      <c r="B3626" s="199" t="s">
        <v>23753</v>
      </c>
      <c r="C3626" s="38" t="s">
        <v>23754</v>
      </c>
      <c r="D3626" s="38" t="s">
        <v>23755</v>
      </c>
      <c r="E3626" s="200">
        <v>37498</v>
      </c>
      <c r="F3626" s="39">
        <v>40184</v>
      </c>
      <c r="G3626" s="38" t="s">
        <v>23756</v>
      </c>
      <c r="H3626" s="40">
        <v>136</v>
      </c>
      <c r="I3626" s="45" t="s">
        <v>23757</v>
      </c>
      <c r="J3626" s="41">
        <v>203</v>
      </c>
      <c r="K3626" s="41">
        <v>168</v>
      </c>
      <c r="L3626" s="198" t="s">
        <v>57</v>
      </c>
      <c r="M3626" s="198" t="s">
        <v>408</v>
      </c>
      <c r="N3626" s="37" t="s">
        <v>110</v>
      </c>
      <c r="O3626" s="199" t="s">
        <v>9</v>
      </c>
      <c r="P3626" s="43" t="s">
        <v>111</v>
      </c>
      <c r="Q3626" s="44" t="s">
        <v>23758</v>
      </c>
      <c r="R3626" s="40"/>
      <c r="S3626" s="42" t="s">
        <v>113</v>
      </c>
      <c r="T3626" s="117" t="s">
        <v>167</v>
      </c>
      <c r="U3626" s="46">
        <v>264</v>
      </c>
      <c r="V3626" s="201" t="s">
        <v>23759</v>
      </c>
      <c r="W3626" s="36"/>
      <c r="X3626" s="40"/>
      <c r="Y3626" s="52" t="s">
        <v>160</v>
      </c>
      <c r="Z3626" s="52" t="s">
        <v>412</v>
      </c>
      <c r="AA3626" s="52" t="s">
        <v>19536</v>
      </c>
      <c r="AB3626" s="52" t="s">
        <v>413</v>
      </c>
      <c r="AC3626" s="58"/>
      <c r="AD3626" s="58"/>
      <c r="AE3626" s="58"/>
      <c r="AF3626" s="58"/>
      <c r="AG3626" s="58"/>
      <c r="AH3626" s="58"/>
      <c r="AI3626" s="58"/>
      <c r="AJ3626" s="58"/>
      <c r="AK3626" s="58"/>
      <c r="AL3626" s="58"/>
      <c r="AM3626" s="58"/>
      <c r="AN3626" s="58"/>
      <c r="AO3626" s="58"/>
      <c r="AP3626" s="58"/>
      <c r="AQ3626" s="58"/>
      <c r="AR3626" s="58"/>
      <c r="AS3626" s="58"/>
      <c r="AT3626" s="58"/>
      <c r="AU3626" s="58"/>
      <c r="AV3626" s="58"/>
      <c r="AW3626" s="58"/>
      <c r="AX3626" s="58"/>
      <c r="AY3626" s="58"/>
      <c r="AZ3626" s="58"/>
      <c r="BA3626" s="58"/>
      <c r="BB3626" s="58"/>
      <c r="BC3626" s="58"/>
      <c r="BD3626" s="58"/>
      <c r="BE3626" s="58"/>
      <c r="BF3626" s="58"/>
      <c r="BG3626" s="58"/>
      <c r="BH3626" s="58"/>
    </row>
    <row r="3627" spans="1:60" s="48" customFormat="1" ht="15" customHeight="1" x14ac:dyDescent="0.25">
      <c r="A3627" s="36">
        <v>3626</v>
      </c>
      <c r="B3627" s="199" t="s">
        <v>23760</v>
      </c>
      <c r="C3627" s="38" t="s">
        <v>23761</v>
      </c>
      <c r="D3627" s="38" t="s">
        <v>23762</v>
      </c>
      <c r="E3627" s="200">
        <v>37502</v>
      </c>
      <c r="F3627" s="39">
        <v>40200</v>
      </c>
      <c r="G3627" s="38" t="s">
        <v>23763</v>
      </c>
      <c r="H3627" s="40">
        <v>148</v>
      </c>
      <c r="I3627" s="45" t="s">
        <v>23764</v>
      </c>
      <c r="J3627" s="41">
        <v>223</v>
      </c>
      <c r="K3627" s="41">
        <v>185</v>
      </c>
      <c r="L3627" s="198" t="s">
        <v>57</v>
      </c>
      <c r="M3627" s="198" t="s">
        <v>330</v>
      </c>
      <c r="N3627" s="37" t="s">
        <v>110</v>
      </c>
      <c r="O3627" s="199" t="s">
        <v>9</v>
      </c>
      <c r="P3627" s="43" t="s">
        <v>111</v>
      </c>
      <c r="Q3627" s="44" t="s">
        <v>23765</v>
      </c>
      <c r="R3627" s="40"/>
      <c r="S3627" s="42" t="s">
        <v>113</v>
      </c>
      <c r="T3627" s="117" t="s">
        <v>167</v>
      </c>
      <c r="U3627" s="46">
        <v>332</v>
      </c>
      <c r="V3627" s="201" t="s">
        <v>23766</v>
      </c>
      <c r="W3627" s="36"/>
      <c r="X3627" s="40"/>
      <c r="Y3627" s="52" t="s">
        <v>116</v>
      </c>
      <c r="Z3627" s="52" t="s">
        <v>412</v>
      </c>
      <c r="AA3627" s="52" t="s">
        <v>19536</v>
      </c>
      <c r="AB3627" s="52" t="s">
        <v>334</v>
      </c>
      <c r="AC3627" s="58"/>
      <c r="AD3627" s="58"/>
      <c r="AE3627" s="58"/>
      <c r="AF3627" s="58"/>
      <c r="AG3627" s="58"/>
      <c r="AH3627" s="58"/>
      <c r="AI3627" s="58"/>
      <c r="AJ3627" s="58"/>
      <c r="AK3627" s="58"/>
      <c r="AL3627" s="58"/>
      <c r="AM3627" s="58"/>
      <c r="AN3627" s="58"/>
      <c r="AO3627" s="58"/>
      <c r="AP3627" s="58"/>
      <c r="AQ3627" s="58"/>
      <c r="AR3627" s="58"/>
      <c r="AS3627" s="58"/>
      <c r="AT3627" s="58"/>
      <c r="AU3627" s="58"/>
      <c r="AV3627" s="58"/>
      <c r="AW3627" s="58"/>
      <c r="AX3627" s="58"/>
      <c r="AY3627" s="58"/>
      <c r="AZ3627" s="58"/>
      <c r="BA3627" s="58"/>
      <c r="BB3627" s="58"/>
      <c r="BC3627" s="58"/>
      <c r="BD3627" s="58"/>
      <c r="BE3627" s="58"/>
      <c r="BF3627" s="58"/>
      <c r="BG3627" s="58"/>
    </row>
    <row r="3628" spans="1:60" s="48" customFormat="1" ht="15" customHeight="1" x14ac:dyDescent="0.25">
      <c r="A3628" s="36">
        <v>3627</v>
      </c>
      <c r="B3628" s="199" t="s">
        <v>23767</v>
      </c>
      <c r="C3628" s="38" t="s">
        <v>23768</v>
      </c>
      <c r="D3628" s="38" t="s">
        <v>23769</v>
      </c>
      <c r="E3628" s="200">
        <v>37505</v>
      </c>
      <c r="F3628" s="39">
        <v>40238</v>
      </c>
      <c r="G3628" s="38" t="s">
        <v>23770</v>
      </c>
      <c r="H3628" s="40">
        <v>135</v>
      </c>
      <c r="I3628" s="45" t="s">
        <v>23771</v>
      </c>
      <c r="J3628" s="41">
        <v>203</v>
      </c>
      <c r="K3628" s="41">
        <v>168</v>
      </c>
      <c r="L3628" s="198" t="s">
        <v>62</v>
      </c>
      <c r="M3628" s="198" t="s">
        <v>6552</v>
      </c>
      <c r="N3628" s="37" t="s">
        <v>110</v>
      </c>
      <c r="O3628" s="199" t="s">
        <v>11</v>
      </c>
      <c r="P3628" s="43" t="s">
        <v>111</v>
      </c>
      <c r="Q3628" s="44" t="s">
        <v>23772</v>
      </c>
      <c r="R3628" s="40"/>
      <c r="S3628" s="42" t="s">
        <v>113</v>
      </c>
      <c r="T3628" s="51" t="s">
        <v>278</v>
      </c>
      <c r="U3628" s="46">
        <v>320</v>
      </c>
      <c r="V3628" s="201" t="s">
        <v>23773</v>
      </c>
      <c r="W3628" s="36"/>
      <c r="X3628" s="40"/>
      <c r="Y3628" s="52" t="s">
        <v>22881</v>
      </c>
      <c r="Z3628" s="52" t="s">
        <v>6555</v>
      </c>
      <c r="AA3628" s="52" t="s">
        <v>113</v>
      </c>
      <c r="AB3628" s="52" t="s">
        <v>6556</v>
      </c>
      <c r="AC3628" s="58"/>
      <c r="AD3628" s="58"/>
      <c r="AE3628" s="58"/>
      <c r="AF3628" s="58"/>
      <c r="AG3628" s="58"/>
      <c r="AH3628" s="58"/>
      <c r="AI3628" s="58"/>
      <c r="AJ3628" s="58"/>
      <c r="AK3628" s="58"/>
      <c r="AL3628" s="58"/>
      <c r="AM3628" s="58"/>
      <c r="AN3628" s="58"/>
      <c r="AO3628" s="58"/>
      <c r="AP3628" s="58"/>
      <c r="AQ3628" s="58"/>
      <c r="AR3628" s="58"/>
      <c r="AS3628" s="58"/>
      <c r="AT3628" s="58"/>
      <c r="AU3628" s="58"/>
      <c r="AV3628" s="58"/>
      <c r="AW3628" s="58"/>
      <c r="AX3628" s="58"/>
      <c r="AY3628" s="58"/>
      <c r="AZ3628" s="58"/>
      <c r="BA3628" s="58"/>
      <c r="BB3628" s="58"/>
      <c r="BC3628" s="58"/>
      <c r="BD3628" s="58"/>
      <c r="BE3628" s="58"/>
      <c r="BF3628" s="58"/>
      <c r="BG3628" s="58"/>
    </row>
    <row r="3629" spans="1:60" s="48" customFormat="1" ht="15" customHeight="1" x14ac:dyDescent="0.25">
      <c r="A3629" s="36">
        <v>3628</v>
      </c>
      <c r="B3629" s="199" t="s">
        <v>23774</v>
      </c>
      <c r="C3629" s="38" t="s">
        <v>23775</v>
      </c>
      <c r="D3629" s="38" t="s">
        <v>12528</v>
      </c>
      <c r="E3629" s="200">
        <v>37509</v>
      </c>
      <c r="F3629" s="39">
        <v>39689</v>
      </c>
      <c r="G3629" s="38" t="s">
        <v>23776</v>
      </c>
      <c r="H3629" s="40">
        <v>144</v>
      </c>
      <c r="I3629" s="45" t="s">
        <v>23777</v>
      </c>
      <c r="J3629" s="41">
        <v>216</v>
      </c>
      <c r="K3629" s="41">
        <v>179</v>
      </c>
      <c r="L3629" s="198" t="s">
        <v>57</v>
      </c>
      <c r="M3629" s="198" t="s">
        <v>408</v>
      </c>
      <c r="N3629" s="37" t="s">
        <v>110</v>
      </c>
      <c r="O3629" s="199" t="s">
        <v>9</v>
      </c>
      <c r="P3629" s="43" t="s">
        <v>111</v>
      </c>
      <c r="Q3629" s="44" t="s">
        <v>23778</v>
      </c>
      <c r="R3629" s="40"/>
      <c r="S3629" s="42" t="s">
        <v>113</v>
      </c>
      <c r="T3629" s="117" t="s">
        <v>167</v>
      </c>
      <c r="U3629" s="46">
        <v>240</v>
      </c>
      <c r="V3629" s="201" t="s">
        <v>23779</v>
      </c>
      <c r="W3629" s="36"/>
      <c r="X3629" s="40"/>
      <c r="Y3629" s="52" t="s">
        <v>160</v>
      </c>
      <c r="Z3629" s="52" t="s">
        <v>412</v>
      </c>
      <c r="AA3629" s="52" t="s">
        <v>19536</v>
      </c>
      <c r="AB3629" s="52" t="s">
        <v>413</v>
      </c>
      <c r="AC3629" s="58"/>
      <c r="AD3629" s="58"/>
      <c r="AE3629" s="58"/>
      <c r="AF3629" s="58"/>
      <c r="AG3629" s="58"/>
      <c r="AH3629" s="58"/>
      <c r="AI3629" s="58"/>
      <c r="AJ3629" s="58"/>
      <c r="AK3629" s="58"/>
      <c r="AL3629" s="58"/>
      <c r="AM3629" s="58"/>
      <c r="AN3629" s="58"/>
      <c r="AO3629" s="58"/>
      <c r="AP3629" s="58"/>
      <c r="AQ3629" s="58"/>
      <c r="AR3629" s="58"/>
      <c r="AS3629" s="58"/>
      <c r="AT3629" s="58"/>
      <c r="AU3629" s="58"/>
      <c r="AV3629" s="58"/>
      <c r="AW3629" s="58"/>
      <c r="AX3629" s="58"/>
      <c r="AY3629" s="58"/>
      <c r="AZ3629" s="58"/>
      <c r="BA3629" s="58"/>
      <c r="BB3629" s="58"/>
      <c r="BC3629" s="58"/>
      <c r="BD3629" s="58"/>
      <c r="BE3629" s="58"/>
      <c r="BF3629" s="58"/>
      <c r="BG3629" s="58"/>
      <c r="BH3629" s="58"/>
    </row>
    <row r="3630" spans="1:60" s="48" customFormat="1" ht="15" customHeight="1" x14ac:dyDescent="0.25">
      <c r="A3630" s="36">
        <v>3629</v>
      </c>
      <c r="B3630" s="199" t="s">
        <v>23780</v>
      </c>
      <c r="C3630" s="38" t="s">
        <v>23781</v>
      </c>
      <c r="D3630" s="38" t="s">
        <v>106</v>
      </c>
      <c r="E3630" s="200">
        <v>37509</v>
      </c>
      <c r="F3630" s="39">
        <v>40177</v>
      </c>
      <c r="G3630" s="38" t="s">
        <v>23782</v>
      </c>
      <c r="H3630" s="40">
        <v>135</v>
      </c>
      <c r="I3630" s="45" t="s">
        <v>23783</v>
      </c>
      <c r="J3630" s="41">
        <v>203</v>
      </c>
      <c r="K3630" s="41">
        <v>168</v>
      </c>
      <c r="L3630" s="198" t="s">
        <v>61</v>
      </c>
      <c r="M3630" s="198" t="s">
        <v>13829</v>
      </c>
      <c r="N3630" s="37" t="s">
        <v>110</v>
      </c>
      <c r="O3630" s="199" t="s">
        <v>18</v>
      </c>
      <c r="P3630" s="43" t="s">
        <v>111</v>
      </c>
      <c r="Q3630" s="44" t="s">
        <v>23784</v>
      </c>
      <c r="R3630" s="40"/>
      <c r="S3630" s="42" t="s">
        <v>113</v>
      </c>
      <c r="T3630" s="51" t="s">
        <v>206</v>
      </c>
      <c r="U3630" s="46">
        <v>364</v>
      </c>
      <c r="V3630" s="201" t="s">
        <v>23785</v>
      </c>
      <c r="W3630" s="36"/>
      <c r="X3630" s="40"/>
      <c r="Y3630" s="52" t="s">
        <v>19205</v>
      </c>
      <c r="Z3630" s="52" t="s">
        <v>23786</v>
      </c>
      <c r="AA3630" s="52" t="s">
        <v>23787</v>
      </c>
      <c r="AB3630" s="52" t="s">
        <v>11343</v>
      </c>
      <c r="AC3630" s="58"/>
      <c r="AD3630" s="58"/>
      <c r="AE3630" s="58"/>
      <c r="AF3630" s="58"/>
      <c r="AG3630" s="58"/>
      <c r="AH3630" s="58"/>
      <c r="AI3630" s="58"/>
      <c r="AJ3630" s="58"/>
      <c r="AK3630" s="58"/>
      <c r="AL3630" s="58"/>
      <c r="AM3630" s="58"/>
      <c r="AN3630" s="58"/>
      <c r="AO3630" s="58"/>
      <c r="AP3630" s="58"/>
      <c r="AQ3630" s="58"/>
      <c r="AR3630" s="58"/>
      <c r="AS3630" s="58"/>
      <c r="AT3630" s="58"/>
      <c r="AU3630" s="58"/>
      <c r="AV3630" s="58"/>
      <c r="AW3630" s="58"/>
      <c r="AX3630" s="58"/>
      <c r="AY3630" s="58"/>
      <c r="AZ3630" s="58"/>
      <c r="BA3630" s="58"/>
      <c r="BB3630" s="58"/>
      <c r="BC3630" s="58"/>
      <c r="BD3630" s="58"/>
      <c r="BE3630" s="58"/>
      <c r="BF3630" s="58"/>
      <c r="BG3630" s="58"/>
    </row>
    <row r="3631" spans="1:60" s="48" customFormat="1" ht="15" customHeight="1" x14ac:dyDescent="0.25">
      <c r="A3631" s="36">
        <v>3630</v>
      </c>
      <c r="B3631" s="199" t="s">
        <v>23788</v>
      </c>
      <c r="C3631" s="38" t="s">
        <v>23789</v>
      </c>
      <c r="D3631" s="38" t="s">
        <v>23790</v>
      </c>
      <c r="E3631" s="200">
        <v>37509</v>
      </c>
      <c r="F3631" s="39">
        <v>40247</v>
      </c>
      <c r="G3631" s="38" t="s">
        <v>23791</v>
      </c>
      <c r="H3631" s="40">
        <v>87</v>
      </c>
      <c r="I3631" s="45" t="s">
        <v>23792</v>
      </c>
      <c r="J3631" s="41">
        <v>130</v>
      </c>
      <c r="K3631" s="41">
        <v>108</v>
      </c>
      <c r="L3631" s="198" t="s">
        <v>58</v>
      </c>
      <c r="M3631" s="198" t="s">
        <v>150</v>
      </c>
      <c r="N3631" s="37" t="s">
        <v>110</v>
      </c>
      <c r="O3631" s="199" t="s">
        <v>17</v>
      </c>
      <c r="P3631" s="43" t="s">
        <v>111</v>
      </c>
      <c r="Q3631" s="44" t="s">
        <v>23793</v>
      </c>
      <c r="R3631" s="40">
        <v>31</v>
      </c>
      <c r="S3631" s="42" t="s">
        <v>3572</v>
      </c>
      <c r="T3631" s="51" t="s">
        <v>114</v>
      </c>
      <c r="U3631" s="46">
        <v>356</v>
      </c>
      <c r="V3631" s="201" t="s">
        <v>23794</v>
      </c>
      <c r="W3631" s="36"/>
      <c r="X3631" s="40"/>
      <c r="Y3631" s="52" t="s">
        <v>6650</v>
      </c>
      <c r="Z3631" s="52" t="s">
        <v>1137</v>
      </c>
      <c r="AA3631" s="52" t="s">
        <v>160</v>
      </c>
      <c r="AB3631" s="52" t="s">
        <v>20053</v>
      </c>
      <c r="AC3631" s="58"/>
      <c r="AD3631" s="58"/>
      <c r="AE3631" s="58"/>
      <c r="AF3631" s="58"/>
      <c r="AG3631" s="58"/>
      <c r="AH3631" s="58"/>
      <c r="AI3631" s="58"/>
      <c r="AJ3631" s="58"/>
      <c r="AK3631" s="58"/>
      <c r="AL3631" s="58"/>
      <c r="AM3631" s="58"/>
      <c r="AN3631" s="58"/>
      <c r="AO3631" s="58"/>
      <c r="AP3631" s="58"/>
      <c r="AQ3631" s="58"/>
      <c r="AR3631" s="58"/>
      <c r="AS3631" s="58"/>
      <c r="AT3631" s="58"/>
      <c r="AU3631" s="58"/>
      <c r="AV3631" s="58"/>
      <c r="AW3631" s="58"/>
      <c r="AX3631" s="58"/>
      <c r="AY3631" s="58"/>
      <c r="AZ3631" s="58"/>
      <c r="BA3631" s="58"/>
      <c r="BB3631" s="58"/>
      <c r="BC3631" s="58"/>
      <c r="BD3631" s="58"/>
      <c r="BE3631" s="58"/>
      <c r="BF3631" s="58"/>
      <c r="BG3631" s="58"/>
      <c r="BH3631" s="58"/>
    </row>
    <row r="3632" spans="1:60" s="48" customFormat="1" ht="15" customHeight="1" x14ac:dyDescent="0.25">
      <c r="A3632" s="36">
        <v>3631</v>
      </c>
      <c r="B3632" s="199" t="s">
        <v>23795</v>
      </c>
      <c r="C3632" s="38" t="s">
        <v>8065</v>
      </c>
      <c r="D3632" s="38" t="s">
        <v>6002</v>
      </c>
      <c r="E3632" s="200">
        <v>37509</v>
      </c>
      <c r="F3632" s="39">
        <v>39689</v>
      </c>
      <c r="G3632" s="38" t="s">
        <v>23796</v>
      </c>
      <c r="H3632" s="40">
        <v>166</v>
      </c>
      <c r="I3632" s="45" t="s">
        <v>23797</v>
      </c>
      <c r="J3632" s="41">
        <v>249</v>
      </c>
      <c r="K3632" s="41">
        <v>207</v>
      </c>
      <c r="L3632" s="198" t="s">
        <v>57</v>
      </c>
      <c r="M3632" s="198" t="s">
        <v>330</v>
      </c>
      <c r="N3632" s="37" t="s">
        <v>110</v>
      </c>
      <c r="O3632" s="199" t="s">
        <v>9</v>
      </c>
      <c r="P3632" s="43" t="s">
        <v>111</v>
      </c>
      <c r="Q3632" s="44" t="s">
        <v>23798</v>
      </c>
      <c r="R3632" s="40"/>
      <c r="S3632" s="42" t="s">
        <v>113</v>
      </c>
      <c r="T3632" s="117" t="s">
        <v>167</v>
      </c>
      <c r="U3632" s="46">
        <v>372</v>
      </c>
      <c r="V3632" s="201" t="s">
        <v>23799</v>
      </c>
      <c r="W3632" s="36"/>
      <c r="X3632" s="40"/>
      <c r="Y3632" s="52" t="s">
        <v>116</v>
      </c>
      <c r="Z3632" s="52" t="s">
        <v>134</v>
      </c>
      <c r="AA3632" s="52" t="s">
        <v>113</v>
      </c>
      <c r="AB3632" s="52" t="s">
        <v>334</v>
      </c>
      <c r="AC3632" s="58"/>
      <c r="AD3632" s="58"/>
      <c r="AE3632" s="58"/>
      <c r="AF3632" s="58"/>
      <c r="AG3632" s="58"/>
      <c r="AH3632" s="58"/>
      <c r="AI3632" s="58"/>
      <c r="AJ3632" s="58"/>
      <c r="AK3632" s="58"/>
      <c r="AL3632" s="58"/>
      <c r="AM3632" s="58"/>
      <c r="AN3632" s="58"/>
      <c r="AO3632" s="58"/>
      <c r="AP3632" s="58"/>
      <c r="AQ3632" s="58"/>
      <c r="AR3632" s="58"/>
      <c r="AS3632" s="58"/>
      <c r="AT3632" s="58"/>
      <c r="AU3632" s="58"/>
      <c r="AV3632" s="58"/>
      <c r="AW3632" s="58"/>
      <c r="AX3632" s="58"/>
      <c r="AY3632" s="58"/>
      <c r="AZ3632" s="58"/>
      <c r="BA3632" s="58"/>
      <c r="BB3632" s="58"/>
      <c r="BC3632" s="58"/>
      <c r="BD3632" s="58"/>
      <c r="BE3632" s="58"/>
      <c r="BF3632" s="58"/>
      <c r="BG3632" s="58"/>
    </row>
    <row r="3633" spans="1:60" s="48" customFormat="1" ht="15" customHeight="1" x14ac:dyDescent="0.25">
      <c r="A3633" s="36">
        <v>3632</v>
      </c>
      <c r="B3633" s="199" t="s">
        <v>23800</v>
      </c>
      <c r="C3633" s="38" t="s">
        <v>23801</v>
      </c>
      <c r="D3633" s="38" t="s">
        <v>23802</v>
      </c>
      <c r="E3633" s="200">
        <v>37509</v>
      </c>
      <c r="F3633" s="39">
        <v>40190</v>
      </c>
      <c r="G3633" s="38" t="s">
        <v>23803</v>
      </c>
      <c r="H3633" s="40">
        <v>71</v>
      </c>
      <c r="I3633" s="45" t="s">
        <v>23804</v>
      </c>
      <c r="J3633" s="41">
        <v>106</v>
      </c>
      <c r="K3633" s="41">
        <v>88</v>
      </c>
      <c r="L3633" s="198" t="s">
        <v>59</v>
      </c>
      <c r="M3633" s="198" t="s">
        <v>1169</v>
      </c>
      <c r="N3633" s="37" t="s">
        <v>110</v>
      </c>
      <c r="O3633" s="199" t="s">
        <v>8</v>
      </c>
      <c r="P3633" s="43" t="s">
        <v>111</v>
      </c>
      <c r="Q3633" s="44" t="s">
        <v>23805</v>
      </c>
      <c r="R3633" s="40">
        <v>1</v>
      </c>
      <c r="S3633" s="42" t="s">
        <v>23806</v>
      </c>
      <c r="T3633" s="51" t="s">
        <v>206</v>
      </c>
      <c r="U3633" s="46">
        <v>192</v>
      </c>
      <c r="V3633" s="201" t="s">
        <v>23807</v>
      </c>
      <c r="W3633" s="36"/>
      <c r="X3633" s="40"/>
      <c r="Y3633" s="52" t="s">
        <v>208</v>
      </c>
      <c r="Z3633" s="52" t="s">
        <v>189</v>
      </c>
      <c r="AA3633" s="52" t="s">
        <v>12913</v>
      </c>
      <c r="AB3633" s="52" t="s">
        <v>1172</v>
      </c>
      <c r="AC3633" s="58"/>
      <c r="AD3633" s="58"/>
      <c r="AE3633" s="58"/>
      <c r="AF3633" s="58"/>
      <c r="AG3633" s="58"/>
      <c r="AH3633" s="58"/>
      <c r="AI3633" s="58"/>
      <c r="AJ3633" s="58"/>
      <c r="AK3633" s="58"/>
      <c r="AL3633" s="58"/>
      <c r="AM3633" s="58"/>
      <c r="AN3633" s="58"/>
      <c r="AO3633" s="58"/>
      <c r="AP3633" s="58"/>
      <c r="AQ3633" s="58"/>
      <c r="AR3633" s="58"/>
      <c r="AS3633" s="58"/>
      <c r="AT3633" s="58"/>
      <c r="AU3633" s="58"/>
      <c r="AV3633" s="58"/>
      <c r="AW3633" s="58"/>
      <c r="AX3633" s="58"/>
      <c r="AY3633" s="58"/>
      <c r="AZ3633" s="58"/>
      <c r="BA3633" s="58"/>
      <c r="BB3633" s="58"/>
      <c r="BC3633" s="58"/>
      <c r="BD3633" s="58"/>
      <c r="BE3633" s="58"/>
      <c r="BF3633" s="58"/>
      <c r="BG3633" s="58"/>
    </row>
    <row r="3634" spans="1:60" s="48" customFormat="1" ht="15" customHeight="1" x14ac:dyDescent="0.25">
      <c r="A3634" s="36">
        <v>3633</v>
      </c>
      <c r="B3634" s="199" t="s">
        <v>23808</v>
      </c>
      <c r="C3634" s="38" t="s">
        <v>23809</v>
      </c>
      <c r="D3634" s="38" t="s">
        <v>23810</v>
      </c>
      <c r="E3634" s="200">
        <v>37509</v>
      </c>
      <c r="F3634" s="39">
        <v>40147</v>
      </c>
      <c r="G3634" s="38" t="s">
        <v>23811</v>
      </c>
      <c r="H3634" s="40">
        <v>52</v>
      </c>
      <c r="I3634" s="45" t="s">
        <v>23812</v>
      </c>
      <c r="J3634" s="41">
        <v>78</v>
      </c>
      <c r="K3634" s="41">
        <v>65</v>
      </c>
      <c r="L3634" s="198" t="s">
        <v>58</v>
      </c>
      <c r="M3634" s="198" t="s">
        <v>58</v>
      </c>
      <c r="N3634" s="37" t="s">
        <v>110</v>
      </c>
      <c r="O3634" s="199" t="s">
        <v>17</v>
      </c>
      <c r="P3634" s="43" t="s">
        <v>111</v>
      </c>
      <c r="Q3634" s="44" t="s">
        <v>23813</v>
      </c>
      <c r="R3634" s="40"/>
      <c r="S3634" s="42" t="s">
        <v>113</v>
      </c>
      <c r="T3634" s="51" t="s">
        <v>114</v>
      </c>
      <c r="U3634" s="46">
        <v>112</v>
      </c>
      <c r="V3634" s="201" t="s">
        <v>23814</v>
      </c>
      <c r="W3634" s="36"/>
      <c r="X3634" s="40"/>
      <c r="Y3634" s="52" t="s">
        <v>6650</v>
      </c>
      <c r="Z3634" s="52" t="s">
        <v>113</v>
      </c>
      <c r="AA3634" s="52" t="s">
        <v>113</v>
      </c>
      <c r="AB3634" s="52" t="s">
        <v>20053</v>
      </c>
      <c r="AC3634" s="58"/>
      <c r="AD3634" s="58"/>
      <c r="AE3634" s="58"/>
      <c r="AF3634" s="58"/>
      <c r="AG3634" s="58"/>
      <c r="AH3634" s="58"/>
      <c r="AI3634" s="58"/>
      <c r="AJ3634" s="58"/>
      <c r="AK3634" s="58"/>
      <c r="AL3634" s="58"/>
      <c r="AM3634" s="58"/>
      <c r="AN3634" s="58"/>
      <c r="AO3634" s="58"/>
      <c r="AP3634" s="58"/>
      <c r="AQ3634" s="58"/>
      <c r="AR3634" s="58"/>
      <c r="AS3634" s="58"/>
      <c r="AT3634" s="58"/>
      <c r="AU3634" s="58"/>
      <c r="AV3634" s="58"/>
      <c r="AW3634" s="58"/>
      <c r="AX3634" s="58"/>
      <c r="AY3634" s="58"/>
      <c r="AZ3634" s="58"/>
      <c r="BA3634" s="58"/>
      <c r="BB3634" s="58"/>
      <c r="BC3634" s="58"/>
      <c r="BD3634" s="58"/>
      <c r="BE3634" s="58"/>
      <c r="BF3634" s="58"/>
      <c r="BG3634" s="58"/>
    </row>
    <row r="3635" spans="1:60" s="48" customFormat="1" ht="15" customHeight="1" x14ac:dyDescent="0.25">
      <c r="A3635" s="36">
        <v>3634</v>
      </c>
      <c r="B3635" s="199" t="s">
        <v>23815</v>
      </c>
      <c r="C3635" s="38" t="s">
        <v>23816</v>
      </c>
      <c r="D3635" s="38" t="s">
        <v>23817</v>
      </c>
      <c r="E3635" s="200">
        <v>37515</v>
      </c>
      <c r="F3635" s="39">
        <v>40295</v>
      </c>
      <c r="G3635" s="38" t="s">
        <v>23818</v>
      </c>
      <c r="H3635" s="40">
        <v>130</v>
      </c>
      <c r="I3635" s="45" t="s">
        <v>23819</v>
      </c>
      <c r="J3635" s="41">
        <v>195</v>
      </c>
      <c r="K3635" s="41">
        <v>162</v>
      </c>
      <c r="L3635" s="198" t="s">
        <v>62</v>
      </c>
      <c r="M3635" s="198" t="s">
        <v>1509</v>
      </c>
      <c r="N3635" s="37" t="s">
        <v>110</v>
      </c>
      <c r="O3635" s="199" t="s">
        <v>11</v>
      </c>
      <c r="P3635" s="43" t="s">
        <v>111</v>
      </c>
      <c r="Q3635" s="44" t="s">
        <v>23820</v>
      </c>
      <c r="R3635" s="40"/>
      <c r="S3635" s="42" t="s">
        <v>113</v>
      </c>
      <c r="T3635" s="51" t="s">
        <v>206</v>
      </c>
      <c r="U3635" s="46">
        <v>320</v>
      </c>
      <c r="V3635" s="201" t="s">
        <v>23821</v>
      </c>
      <c r="W3635" s="36"/>
      <c r="X3635" s="40"/>
      <c r="Y3635" s="52" t="s">
        <v>1137</v>
      </c>
      <c r="Z3635" s="52" t="s">
        <v>22095</v>
      </c>
      <c r="AA3635" s="52" t="s">
        <v>10927</v>
      </c>
      <c r="AB3635" s="52" t="s">
        <v>421</v>
      </c>
      <c r="AC3635" s="58"/>
      <c r="AD3635" s="58"/>
      <c r="AE3635" s="58"/>
      <c r="AF3635" s="58"/>
      <c r="AG3635" s="58"/>
      <c r="AH3635" s="58"/>
      <c r="AI3635" s="58"/>
      <c r="AJ3635" s="58"/>
      <c r="AK3635" s="58"/>
      <c r="AL3635" s="58"/>
      <c r="AM3635" s="58"/>
      <c r="AN3635" s="58"/>
      <c r="AO3635" s="58"/>
      <c r="AP3635" s="58"/>
      <c r="AQ3635" s="58"/>
      <c r="AR3635" s="58"/>
      <c r="AS3635" s="58"/>
      <c r="AT3635" s="58"/>
      <c r="AU3635" s="58"/>
      <c r="AV3635" s="58"/>
      <c r="AW3635" s="58"/>
      <c r="AX3635" s="58"/>
      <c r="AY3635" s="58"/>
      <c r="AZ3635" s="58"/>
      <c r="BA3635" s="58"/>
      <c r="BB3635" s="58"/>
      <c r="BC3635" s="58"/>
      <c r="BD3635" s="58"/>
      <c r="BE3635" s="58"/>
      <c r="BF3635" s="58"/>
      <c r="BG3635" s="58"/>
    </row>
    <row r="3636" spans="1:60" s="48" customFormat="1" ht="15" customHeight="1" x14ac:dyDescent="0.25">
      <c r="A3636" s="36">
        <v>3635</v>
      </c>
      <c r="B3636" s="199" t="s">
        <v>23822</v>
      </c>
      <c r="C3636" s="38" t="s">
        <v>23823</v>
      </c>
      <c r="D3636" s="38" t="s">
        <v>23824</v>
      </c>
      <c r="E3636" s="200">
        <v>37515</v>
      </c>
      <c r="F3636" s="39">
        <v>40354</v>
      </c>
      <c r="G3636" s="38" t="s">
        <v>23825</v>
      </c>
      <c r="H3636" s="40">
        <v>144</v>
      </c>
      <c r="I3636" s="45" t="s">
        <v>23826</v>
      </c>
      <c r="J3636" s="41">
        <v>216</v>
      </c>
      <c r="K3636" s="41">
        <v>179</v>
      </c>
      <c r="L3636" s="198" t="s">
        <v>57</v>
      </c>
      <c r="M3636" s="198" t="s">
        <v>6483</v>
      </c>
      <c r="N3636" s="37" t="s">
        <v>110</v>
      </c>
      <c r="O3636" s="199" t="s">
        <v>9</v>
      </c>
      <c r="P3636" s="43" t="s">
        <v>111</v>
      </c>
      <c r="Q3636" s="44" t="s">
        <v>23827</v>
      </c>
      <c r="R3636" s="40"/>
      <c r="S3636" s="42" t="s">
        <v>113</v>
      </c>
      <c r="T3636" s="51" t="s">
        <v>278</v>
      </c>
      <c r="U3636" s="46">
        <v>480</v>
      </c>
      <c r="V3636" s="201" t="s">
        <v>23828</v>
      </c>
      <c r="W3636" s="36"/>
      <c r="X3636" s="40"/>
      <c r="Y3636" s="52" t="s">
        <v>4629</v>
      </c>
      <c r="Z3636" s="52" t="s">
        <v>440</v>
      </c>
      <c r="AA3636" s="52" t="s">
        <v>651</v>
      </c>
      <c r="AB3636" s="52" t="s">
        <v>6487</v>
      </c>
      <c r="AC3636" s="58"/>
      <c r="AD3636" s="58"/>
      <c r="AE3636" s="58"/>
      <c r="AF3636" s="58"/>
      <c r="AG3636" s="58"/>
      <c r="AH3636" s="58"/>
      <c r="AI3636" s="58"/>
      <c r="AJ3636" s="58"/>
      <c r="AK3636" s="58"/>
      <c r="AL3636" s="58"/>
      <c r="AM3636" s="58"/>
      <c r="AN3636" s="58"/>
      <c r="AO3636" s="58"/>
      <c r="AP3636" s="58"/>
      <c r="AQ3636" s="58"/>
      <c r="AR3636" s="58"/>
      <c r="AS3636" s="58"/>
      <c r="AT3636" s="58"/>
      <c r="AU3636" s="58"/>
      <c r="AV3636" s="58"/>
      <c r="AW3636" s="58"/>
      <c r="AX3636" s="58"/>
      <c r="AY3636" s="58"/>
      <c r="AZ3636" s="58"/>
      <c r="BA3636" s="58"/>
      <c r="BB3636" s="58"/>
      <c r="BC3636" s="58"/>
      <c r="BD3636" s="58"/>
      <c r="BE3636" s="58"/>
      <c r="BF3636" s="58"/>
      <c r="BG3636" s="58"/>
    </row>
    <row r="3637" spans="1:60" s="48" customFormat="1" ht="15" customHeight="1" x14ac:dyDescent="0.25">
      <c r="A3637" s="36">
        <v>3636</v>
      </c>
      <c r="B3637" s="199" t="s">
        <v>23829</v>
      </c>
      <c r="C3637" s="38" t="s">
        <v>23830</v>
      </c>
      <c r="D3637" s="38" t="s">
        <v>272</v>
      </c>
      <c r="E3637" s="200">
        <v>37515</v>
      </c>
      <c r="F3637" s="39">
        <v>40184</v>
      </c>
      <c r="G3637" s="38" t="s">
        <v>23831</v>
      </c>
      <c r="H3637" s="40">
        <v>154</v>
      </c>
      <c r="I3637" s="45" t="s">
        <v>23832</v>
      </c>
      <c r="J3637" s="41">
        <v>231</v>
      </c>
      <c r="K3637" s="41">
        <v>192</v>
      </c>
      <c r="L3637" s="198" t="s">
        <v>57</v>
      </c>
      <c r="M3637" s="198" t="s">
        <v>109</v>
      </c>
      <c r="N3637" s="37" t="s">
        <v>110</v>
      </c>
      <c r="O3637" s="199" t="s">
        <v>9</v>
      </c>
      <c r="P3637" s="43" t="s">
        <v>111</v>
      </c>
      <c r="Q3637" s="44" t="s">
        <v>23833</v>
      </c>
      <c r="R3637" s="40">
        <v>12</v>
      </c>
      <c r="S3637" s="42" t="s">
        <v>5273</v>
      </c>
      <c r="T3637" s="117" t="s">
        <v>167</v>
      </c>
      <c r="U3637" s="46">
        <v>320</v>
      </c>
      <c r="V3637" s="201" t="s">
        <v>23834</v>
      </c>
      <c r="W3637" s="36"/>
      <c r="X3637" s="40"/>
      <c r="Y3637" s="52" t="s">
        <v>116</v>
      </c>
      <c r="Z3637" s="52" t="s">
        <v>134</v>
      </c>
      <c r="AA3637" s="52" t="s">
        <v>113</v>
      </c>
      <c r="AB3637" s="52" t="s">
        <v>118</v>
      </c>
      <c r="AC3637" s="58"/>
      <c r="AD3637" s="58"/>
      <c r="AE3637" s="58"/>
      <c r="AF3637" s="58"/>
      <c r="AG3637" s="58"/>
      <c r="AH3637" s="58"/>
      <c r="AI3637" s="58"/>
      <c r="AJ3637" s="58"/>
      <c r="AK3637" s="58"/>
      <c r="AL3637" s="58"/>
      <c r="AM3637" s="58"/>
      <c r="AN3637" s="58"/>
      <c r="AO3637" s="58"/>
      <c r="AP3637" s="58"/>
      <c r="AQ3637" s="58"/>
      <c r="AR3637" s="58"/>
      <c r="AS3637" s="58"/>
      <c r="AT3637" s="58"/>
      <c r="AU3637" s="58"/>
      <c r="AV3637" s="58"/>
      <c r="AW3637" s="58"/>
      <c r="AX3637" s="58"/>
      <c r="AY3637" s="58"/>
      <c r="AZ3637" s="58"/>
      <c r="BA3637" s="58"/>
      <c r="BB3637" s="58"/>
      <c r="BC3637" s="58"/>
      <c r="BD3637" s="58"/>
      <c r="BE3637" s="58"/>
      <c r="BF3637" s="58"/>
      <c r="BG3637" s="58"/>
    </row>
    <row r="3638" spans="1:60" s="48" customFormat="1" ht="15" customHeight="1" x14ac:dyDescent="0.25">
      <c r="A3638" s="36">
        <v>3637</v>
      </c>
      <c r="B3638" s="199" t="s">
        <v>23835</v>
      </c>
      <c r="C3638" s="38" t="s">
        <v>23836</v>
      </c>
      <c r="D3638" s="38" t="s">
        <v>14489</v>
      </c>
      <c r="E3638" s="200">
        <v>37515</v>
      </c>
      <c r="F3638" s="39">
        <v>39689</v>
      </c>
      <c r="G3638" s="38" t="s">
        <v>23837</v>
      </c>
      <c r="H3638" s="40">
        <v>0</v>
      </c>
      <c r="I3638" s="45" t="s">
        <v>23838</v>
      </c>
      <c r="J3638" s="41">
        <v>215</v>
      </c>
      <c r="K3638" s="41">
        <v>178</v>
      </c>
      <c r="L3638" s="198" t="s">
        <v>57</v>
      </c>
      <c r="M3638" s="198" t="s">
        <v>109</v>
      </c>
      <c r="N3638" s="37" t="s">
        <v>110</v>
      </c>
      <c r="O3638" s="199" t="s">
        <v>9</v>
      </c>
      <c r="P3638" s="43" t="s">
        <v>111</v>
      </c>
      <c r="Q3638" s="44" t="s">
        <v>23839</v>
      </c>
      <c r="R3638" s="40"/>
      <c r="S3638" s="42" t="s">
        <v>113</v>
      </c>
      <c r="T3638" s="117" t="s">
        <v>167</v>
      </c>
      <c r="U3638" s="46">
        <v>328</v>
      </c>
      <c r="V3638" s="201" t="s">
        <v>23840</v>
      </c>
      <c r="W3638" s="36"/>
      <c r="X3638" s="40"/>
      <c r="Y3638" s="52" t="s">
        <v>116</v>
      </c>
      <c r="Z3638" s="52" t="s">
        <v>1478</v>
      </c>
      <c r="AA3638" s="52" t="s">
        <v>113</v>
      </c>
      <c r="AB3638" s="52" t="s">
        <v>191</v>
      </c>
      <c r="AC3638" s="58"/>
      <c r="AD3638" s="58"/>
      <c r="AE3638" s="58"/>
      <c r="AF3638" s="58"/>
      <c r="AG3638" s="58"/>
      <c r="AH3638" s="58"/>
      <c r="AI3638" s="58"/>
      <c r="AJ3638" s="58"/>
      <c r="AK3638" s="58"/>
      <c r="AL3638" s="58"/>
      <c r="AM3638" s="58"/>
      <c r="AN3638" s="58"/>
      <c r="AO3638" s="58"/>
      <c r="AP3638" s="58"/>
      <c r="AQ3638" s="58"/>
      <c r="AR3638" s="58"/>
      <c r="AS3638" s="58"/>
      <c r="AT3638" s="58"/>
      <c r="AU3638" s="58"/>
      <c r="AV3638" s="58"/>
      <c r="AW3638" s="58"/>
      <c r="AX3638" s="58"/>
      <c r="AY3638" s="58"/>
      <c r="AZ3638" s="58"/>
      <c r="BA3638" s="58"/>
      <c r="BB3638" s="58"/>
      <c r="BC3638" s="58"/>
      <c r="BD3638" s="58"/>
      <c r="BE3638" s="58"/>
      <c r="BF3638" s="58"/>
      <c r="BG3638" s="58"/>
    </row>
    <row r="3639" spans="1:60" s="48" customFormat="1" ht="15" customHeight="1" x14ac:dyDescent="0.25">
      <c r="A3639" s="36">
        <v>3638</v>
      </c>
      <c r="B3639" s="199" t="s">
        <v>23841</v>
      </c>
      <c r="C3639" s="38" t="s">
        <v>23842</v>
      </c>
      <c r="D3639" s="38" t="s">
        <v>106</v>
      </c>
      <c r="E3639" s="200">
        <v>37515</v>
      </c>
      <c r="F3639" s="39">
        <v>40357</v>
      </c>
      <c r="G3639" s="38" t="s">
        <v>23843</v>
      </c>
      <c r="H3639" s="40">
        <v>229</v>
      </c>
      <c r="I3639" s="45" t="s">
        <v>23844</v>
      </c>
      <c r="J3639" s="41">
        <v>344</v>
      </c>
      <c r="K3639" s="41">
        <v>285</v>
      </c>
      <c r="L3639" s="198" t="s">
        <v>64</v>
      </c>
      <c r="M3639" s="198" t="s">
        <v>8675</v>
      </c>
      <c r="N3639" s="37" t="s">
        <v>110</v>
      </c>
      <c r="O3639" s="199" t="s">
        <v>14</v>
      </c>
      <c r="P3639" s="43" t="s">
        <v>111</v>
      </c>
      <c r="Q3639" s="44" t="s">
        <v>23845</v>
      </c>
      <c r="R3639" s="40"/>
      <c r="S3639" s="42" t="s">
        <v>113</v>
      </c>
      <c r="T3639" s="51" t="s">
        <v>278</v>
      </c>
      <c r="U3639" s="46">
        <v>828</v>
      </c>
      <c r="V3639" s="201" t="s">
        <v>23846</v>
      </c>
      <c r="W3639" s="36"/>
      <c r="X3639" s="40"/>
      <c r="Y3639" s="52" t="s">
        <v>9846</v>
      </c>
      <c r="Z3639" s="52" t="s">
        <v>11364</v>
      </c>
      <c r="AA3639" s="52" t="s">
        <v>16069</v>
      </c>
      <c r="AB3639" s="52" t="s">
        <v>18181</v>
      </c>
      <c r="AC3639" s="58"/>
      <c r="AD3639" s="58"/>
      <c r="AE3639" s="58"/>
      <c r="AF3639" s="58"/>
      <c r="AG3639" s="58"/>
      <c r="AH3639" s="58"/>
      <c r="AI3639" s="58"/>
      <c r="AJ3639" s="58"/>
      <c r="AK3639" s="58"/>
      <c r="AL3639" s="58"/>
      <c r="AM3639" s="58"/>
      <c r="AN3639" s="58"/>
      <c r="AO3639" s="58"/>
      <c r="AP3639" s="58"/>
      <c r="AQ3639" s="58"/>
      <c r="AR3639" s="58"/>
      <c r="AS3639" s="58"/>
      <c r="AT3639" s="58"/>
      <c r="AU3639" s="58"/>
      <c r="AV3639" s="58"/>
      <c r="AW3639" s="58"/>
      <c r="AX3639" s="58"/>
      <c r="AY3639" s="58"/>
      <c r="AZ3639" s="58"/>
      <c r="BA3639" s="58"/>
      <c r="BB3639" s="58"/>
      <c r="BC3639" s="58"/>
      <c r="BD3639" s="58"/>
      <c r="BE3639" s="58"/>
      <c r="BF3639" s="58"/>
      <c r="BG3639" s="58"/>
    </row>
    <row r="3640" spans="1:60" s="48" customFormat="1" ht="15" customHeight="1" x14ac:dyDescent="0.25">
      <c r="A3640" s="36">
        <v>3639</v>
      </c>
      <c r="B3640" s="199" t="s">
        <v>23847</v>
      </c>
      <c r="C3640" s="38" t="s">
        <v>23848</v>
      </c>
      <c r="D3640" s="38" t="s">
        <v>23849</v>
      </c>
      <c r="E3640" s="200">
        <v>37518</v>
      </c>
      <c r="F3640" s="39">
        <v>40354</v>
      </c>
      <c r="G3640" s="38" t="s">
        <v>23850</v>
      </c>
      <c r="H3640" s="40">
        <v>144</v>
      </c>
      <c r="I3640" s="45" t="s">
        <v>23851</v>
      </c>
      <c r="J3640" s="41">
        <v>216</v>
      </c>
      <c r="K3640" s="41">
        <v>179</v>
      </c>
      <c r="L3640" s="198" t="s">
        <v>63</v>
      </c>
      <c r="M3640" s="198" t="s">
        <v>3709</v>
      </c>
      <c r="N3640" s="37" t="s">
        <v>11134</v>
      </c>
      <c r="O3640" s="199" t="s">
        <v>10</v>
      </c>
      <c r="P3640" s="43" t="s">
        <v>111</v>
      </c>
      <c r="Q3640" s="44" t="s">
        <v>23852</v>
      </c>
      <c r="R3640" s="40">
        <v>3</v>
      </c>
      <c r="S3640" s="42" t="s">
        <v>17746</v>
      </c>
      <c r="T3640" s="51" t="s">
        <v>278</v>
      </c>
      <c r="U3640" s="46">
        <v>388</v>
      </c>
      <c r="V3640" s="201" t="s">
        <v>23853</v>
      </c>
      <c r="W3640" s="36"/>
      <c r="X3640" s="40"/>
      <c r="Y3640" s="52" t="s">
        <v>3968</v>
      </c>
      <c r="Z3640" s="52" t="s">
        <v>3712</v>
      </c>
      <c r="AA3640" s="52" t="s">
        <v>17748</v>
      </c>
      <c r="AB3640" s="52" t="s">
        <v>3713</v>
      </c>
      <c r="AC3640" s="58"/>
      <c r="AD3640" s="58"/>
      <c r="AE3640" s="58"/>
      <c r="AF3640" s="58"/>
      <c r="AG3640" s="58"/>
      <c r="AH3640" s="58"/>
      <c r="AI3640" s="58"/>
      <c r="AJ3640" s="58"/>
      <c r="AK3640" s="58"/>
      <c r="AL3640" s="58"/>
      <c r="AM3640" s="58"/>
      <c r="AN3640" s="58"/>
      <c r="AO3640" s="58"/>
      <c r="AP3640" s="58"/>
      <c r="AQ3640" s="58"/>
      <c r="AR3640" s="58"/>
      <c r="AS3640" s="58"/>
      <c r="AT3640" s="58"/>
      <c r="AU3640" s="58"/>
      <c r="AV3640" s="58"/>
      <c r="AW3640" s="58"/>
      <c r="AX3640" s="58"/>
      <c r="AY3640" s="58"/>
      <c r="AZ3640" s="58"/>
      <c r="BA3640" s="58"/>
      <c r="BB3640" s="58"/>
      <c r="BC3640" s="58"/>
      <c r="BD3640" s="58"/>
      <c r="BE3640" s="58"/>
      <c r="BF3640" s="58"/>
      <c r="BG3640" s="58"/>
      <c r="BH3640" s="58"/>
    </row>
    <row r="3641" spans="1:60" s="48" customFormat="1" ht="15" customHeight="1" x14ac:dyDescent="0.25">
      <c r="A3641" s="36">
        <v>3640</v>
      </c>
      <c r="B3641" s="199" t="s">
        <v>23854</v>
      </c>
      <c r="C3641" s="38" t="s">
        <v>23855</v>
      </c>
      <c r="D3641" s="38" t="s">
        <v>23856</v>
      </c>
      <c r="E3641" s="200">
        <v>37522</v>
      </c>
      <c r="F3641" s="39">
        <v>40184</v>
      </c>
      <c r="G3641" s="38" t="s">
        <v>23857</v>
      </c>
      <c r="H3641" s="40">
        <v>162</v>
      </c>
      <c r="I3641" s="45" t="s">
        <v>23858</v>
      </c>
      <c r="J3641" s="41">
        <v>243</v>
      </c>
      <c r="K3641" s="41">
        <v>202</v>
      </c>
      <c r="L3641" s="198" t="s">
        <v>57</v>
      </c>
      <c r="M3641" s="198" t="s">
        <v>408</v>
      </c>
      <c r="N3641" s="37" t="s">
        <v>110</v>
      </c>
      <c r="O3641" s="199" t="s">
        <v>9</v>
      </c>
      <c r="P3641" s="43" t="s">
        <v>111</v>
      </c>
      <c r="Q3641" s="44" t="s">
        <v>23859</v>
      </c>
      <c r="R3641" s="40"/>
      <c r="S3641" s="42" t="s">
        <v>113</v>
      </c>
      <c r="T3641" s="117" t="s">
        <v>167</v>
      </c>
      <c r="U3641" s="46">
        <v>376</v>
      </c>
      <c r="V3641" s="201" t="s">
        <v>23860</v>
      </c>
      <c r="W3641" s="36"/>
      <c r="X3641" s="40"/>
      <c r="Y3641" s="52" t="s">
        <v>160</v>
      </c>
      <c r="Z3641" s="52" t="s">
        <v>412</v>
      </c>
      <c r="AA3641" s="52" t="s">
        <v>19536</v>
      </c>
      <c r="AB3641" s="52" t="s">
        <v>413</v>
      </c>
      <c r="AC3641" s="58"/>
      <c r="AD3641" s="58"/>
      <c r="AE3641" s="58"/>
      <c r="AF3641" s="58"/>
      <c r="AG3641" s="58"/>
      <c r="AH3641" s="58"/>
      <c r="AI3641" s="58"/>
      <c r="AJ3641" s="58"/>
      <c r="AK3641" s="58"/>
      <c r="AL3641" s="58"/>
      <c r="AM3641" s="58"/>
      <c r="AN3641" s="58"/>
      <c r="AO3641" s="58"/>
      <c r="AP3641" s="58"/>
      <c r="AQ3641" s="58"/>
      <c r="AR3641" s="58"/>
      <c r="AS3641" s="58"/>
      <c r="AT3641" s="58"/>
      <c r="AU3641" s="58"/>
      <c r="AV3641" s="58"/>
      <c r="AW3641" s="58"/>
      <c r="AX3641" s="58"/>
      <c r="AY3641" s="58"/>
      <c r="AZ3641" s="58"/>
      <c r="BA3641" s="58"/>
      <c r="BB3641" s="58"/>
      <c r="BC3641" s="58"/>
      <c r="BD3641" s="58"/>
      <c r="BE3641" s="58"/>
      <c r="BF3641" s="58"/>
      <c r="BG3641" s="58"/>
      <c r="BH3641" s="58"/>
    </row>
    <row r="3642" spans="1:60" s="48" customFormat="1" ht="15" customHeight="1" x14ac:dyDescent="0.25">
      <c r="A3642" s="36">
        <v>3641</v>
      </c>
      <c r="B3642" s="199" t="s">
        <v>23861</v>
      </c>
      <c r="C3642" s="38" t="s">
        <v>23862</v>
      </c>
      <c r="D3642" s="38" t="s">
        <v>23863</v>
      </c>
      <c r="E3642" s="200">
        <v>37522</v>
      </c>
      <c r="F3642" s="39">
        <v>40156</v>
      </c>
      <c r="G3642" s="38" t="s">
        <v>23864</v>
      </c>
      <c r="H3642" s="40">
        <v>100</v>
      </c>
      <c r="I3642" s="45" t="s">
        <v>23865</v>
      </c>
      <c r="J3642" s="41">
        <v>150</v>
      </c>
      <c r="K3642" s="41">
        <v>125</v>
      </c>
      <c r="L3642" s="198" t="s">
        <v>65</v>
      </c>
      <c r="M3642" s="198" t="s">
        <v>23866</v>
      </c>
      <c r="N3642" s="37" t="s">
        <v>110</v>
      </c>
      <c r="O3642" s="199" t="s">
        <v>15</v>
      </c>
      <c r="P3642" s="43" t="s">
        <v>111</v>
      </c>
      <c r="Q3642" s="44" t="s">
        <v>23867</v>
      </c>
      <c r="R3642" s="40">
        <v>9</v>
      </c>
      <c r="S3642" s="42" t="s">
        <v>2629</v>
      </c>
      <c r="T3642" s="51" t="s">
        <v>206</v>
      </c>
      <c r="U3642" s="46">
        <v>224</v>
      </c>
      <c r="V3642" s="201" t="s">
        <v>23868</v>
      </c>
      <c r="W3642" s="36"/>
      <c r="X3642" s="40"/>
      <c r="Y3642" s="52" t="s">
        <v>14494</v>
      </c>
      <c r="Z3642" s="52" t="s">
        <v>23869</v>
      </c>
      <c r="AA3642" s="52" t="s">
        <v>179</v>
      </c>
      <c r="AB3642" s="52" t="s">
        <v>23870</v>
      </c>
      <c r="AC3642" s="58"/>
      <c r="AD3642" s="58"/>
      <c r="AE3642" s="58"/>
      <c r="AF3642" s="58"/>
      <c r="AG3642" s="58"/>
      <c r="AH3642" s="58"/>
      <c r="AI3642" s="58"/>
      <c r="AJ3642" s="58"/>
      <c r="AK3642" s="58"/>
      <c r="AL3642" s="58"/>
      <c r="AM3642" s="58"/>
      <c r="AN3642" s="58"/>
      <c r="AO3642" s="58"/>
      <c r="AP3642" s="58"/>
      <c r="AQ3642" s="58"/>
      <c r="AR3642" s="58"/>
      <c r="AS3642" s="58"/>
      <c r="AT3642" s="58"/>
      <c r="AU3642" s="58"/>
      <c r="AV3642" s="58"/>
      <c r="AW3642" s="58"/>
      <c r="AX3642" s="58"/>
      <c r="AY3642" s="58"/>
      <c r="AZ3642" s="58"/>
      <c r="BA3642" s="58"/>
      <c r="BB3642" s="58"/>
      <c r="BC3642" s="58"/>
      <c r="BD3642" s="58"/>
      <c r="BE3642" s="58"/>
      <c r="BF3642" s="58"/>
      <c r="BG3642" s="58"/>
    </row>
    <row r="3643" spans="1:60" s="48" customFormat="1" ht="15" customHeight="1" x14ac:dyDescent="0.25">
      <c r="A3643" s="36">
        <v>3642</v>
      </c>
      <c r="B3643" s="199" t="s">
        <v>23871</v>
      </c>
      <c r="C3643" s="38" t="s">
        <v>23644</v>
      </c>
      <c r="D3643" s="38" t="s">
        <v>23872</v>
      </c>
      <c r="E3643" s="200">
        <v>37522</v>
      </c>
      <c r="F3643" s="39">
        <v>40366</v>
      </c>
      <c r="G3643" s="38" t="s">
        <v>23873</v>
      </c>
      <c r="H3643" s="40">
        <v>165</v>
      </c>
      <c r="I3643" s="45" t="s">
        <v>23874</v>
      </c>
      <c r="J3643" s="41">
        <v>247</v>
      </c>
      <c r="K3643" s="41">
        <v>205</v>
      </c>
      <c r="L3643" s="198" t="s">
        <v>59</v>
      </c>
      <c r="M3643" s="198" t="s">
        <v>223</v>
      </c>
      <c r="N3643" s="37" t="s">
        <v>110</v>
      </c>
      <c r="O3643" s="199" t="s">
        <v>8</v>
      </c>
      <c r="P3643" s="43" t="s">
        <v>111</v>
      </c>
      <c r="Q3643" s="44" t="s">
        <v>23875</v>
      </c>
      <c r="R3643" s="40">
        <v>8</v>
      </c>
      <c r="S3643" s="42" t="s">
        <v>10495</v>
      </c>
      <c r="T3643" s="51" t="s">
        <v>278</v>
      </c>
      <c r="U3643" s="46">
        <v>524</v>
      </c>
      <c r="V3643" s="201" t="s">
        <v>23876</v>
      </c>
      <c r="W3643" s="36"/>
      <c r="X3643" s="40"/>
      <c r="Y3643" s="52" t="s">
        <v>1501</v>
      </c>
      <c r="Z3643" s="52" t="s">
        <v>21780</v>
      </c>
      <c r="AA3643" s="52" t="s">
        <v>836</v>
      </c>
      <c r="AB3643" s="52" t="s">
        <v>876</v>
      </c>
      <c r="AC3643" s="58"/>
      <c r="AD3643" s="58"/>
      <c r="AE3643" s="58"/>
      <c r="AF3643" s="58"/>
      <c r="AG3643" s="58"/>
      <c r="AH3643" s="58"/>
      <c r="AI3643" s="58"/>
      <c r="AJ3643" s="58"/>
      <c r="AK3643" s="58"/>
      <c r="AL3643" s="58"/>
      <c r="AM3643" s="58"/>
      <c r="AN3643" s="58"/>
      <c r="AO3643" s="58"/>
      <c r="AP3643" s="58"/>
      <c r="AQ3643" s="58"/>
      <c r="AR3643" s="58"/>
      <c r="AS3643" s="58"/>
      <c r="AT3643" s="58"/>
      <c r="AU3643" s="58"/>
      <c r="AV3643" s="58"/>
      <c r="AW3643" s="58"/>
      <c r="AX3643" s="58"/>
      <c r="AY3643" s="58"/>
      <c r="AZ3643" s="58"/>
      <c r="BA3643" s="58"/>
      <c r="BB3643" s="58"/>
      <c r="BC3643" s="58"/>
      <c r="BD3643" s="58"/>
      <c r="BE3643" s="58"/>
      <c r="BF3643" s="58"/>
      <c r="BG3643" s="58"/>
    </row>
    <row r="3644" spans="1:60" s="48" customFormat="1" ht="15" customHeight="1" x14ac:dyDescent="0.25">
      <c r="A3644" s="36">
        <v>3643</v>
      </c>
      <c r="B3644" s="199" t="s">
        <v>23877</v>
      </c>
      <c r="C3644" s="38" t="s">
        <v>23878</v>
      </c>
      <c r="D3644" s="38" t="s">
        <v>23879</v>
      </c>
      <c r="E3644" s="200">
        <v>37522</v>
      </c>
      <c r="F3644" s="39">
        <v>39912</v>
      </c>
      <c r="G3644" s="38" t="s">
        <v>23880</v>
      </c>
      <c r="H3644" s="40">
        <v>204</v>
      </c>
      <c r="I3644" s="45" t="s">
        <v>23881</v>
      </c>
      <c r="J3644" s="41">
        <v>306</v>
      </c>
      <c r="K3644" s="41">
        <v>254</v>
      </c>
      <c r="L3644" s="198" t="s">
        <v>57</v>
      </c>
      <c r="M3644" s="198" t="s">
        <v>408</v>
      </c>
      <c r="N3644" s="37" t="s">
        <v>110</v>
      </c>
      <c r="O3644" s="199" t="s">
        <v>9</v>
      </c>
      <c r="P3644" s="43" t="s">
        <v>111</v>
      </c>
      <c r="Q3644" s="44" t="s">
        <v>23882</v>
      </c>
      <c r="R3644" s="40"/>
      <c r="S3644" s="42" t="s">
        <v>113</v>
      </c>
      <c r="T3644" s="117" t="s">
        <v>167</v>
      </c>
      <c r="U3644" s="46">
        <v>512</v>
      </c>
      <c r="V3644" s="201" t="s">
        <v>23883</v>
      </c>
      <c r="W3644" s="36"/>
      <c r="X3644" s="40"/>
      <c r="Y3644" s="52" t="s">
        <v>160</v>
      </c>
      <c r="Z3644" s="52" t="s">
        <v>412</v>
      </c>
      <c r="AA3644" s="52" t="s">
        <v>19536</v>
      </c>
      <c r="AB3644" s="52" t="s">
        <v>413</v>
      </c>
      <c r="AC3644" s="58"/>
      <c r="AD3644" s="58"/>
      <c r="AE3644" s="58"/>
      <c r="AF3644" s="58"/>
      <c r="AG3644" s="58"/>
      <c r="AH3644" s="58"/>
      <c r="AI3644" s="58"/>
      <c r="AJ3644" s="58"/>
      <c r="AK3644" s="58"/>
      <c r="AL3644" s="58"/>
      <c r="AM3644" s="58"/>
      <c r="AN3644" s="58"/>
      <c r="AO3644" s="58"/>
      <c r="AP3644" s="58"/>
      <c r="AQ3644" s="58"/>
      <c r="AR3644" s="58"/>
      <c r="AS3644" s="58"/>
      <c r="AT3644" s="58"/>
      <c r="AU3644" s="58"/>
      <c r="AV3644" s="58"/>
      <c r="AW3644" s="58"/>
      <c r="AX3644" s="58"/>
      <c r="AY3644" s="58"/>
      <c r="AZ3644" s="58"/>
      <c r="BA3644" s="58"/>
      <c r="BB3644" s="58"/>
      <c r="BC3644" s="58"/>
      <c r="BD3644" s="58"/>
      <c r="BE3644" s="58"/>
      <c r="BF3644" s="58"/>
      <c r="BG3644" s="58"/>
      <c r="BH3644" s="58"/>
    </row>
    <row r="3645" spans="1:60" s="48" customFormat="1" ht="15" customHeight="1" x14ac:dyDescent="0.25">
      <c r="A3645" s="36">
        <v>3644</v>
      </c>
      <c r="B3645" s="199" t="s">
        <v>23884</v>
      </c>
      <c r="C3645" s="38" t="s">
        <v>23885</v>
      </c>
      <c r="D3645" s="38" t="s">
        <v>23886</v>
      </c>
      <c r="E3645" s="200">
        <v>37522</v>
      </c>
      <c r="F3645" s="39">
        <v>39689</v>
      </c>
      <c r="G3645" s="38" t="s">
        <v>23887</v>
      </c>
      <c r="H3645" s="40">
        <v>148</v>
      </c>
      <c r="I3645" s="45" t="s">
        <v>23888</v>
      </c>
      <c r="J3645" s="41">
        <v>223</v>
      </c>
      <c r="K3645" s="41">
        <v>185</v>
      </c>
      <c r="L3645" s="198" t="s">
        <v>57</v>
      </c>
      <c r="M3645" s="198" t="s">
        <v>109</v>
      </c>
      <c r="N3645" s="37" t="s">
        <v>110</v>
      </c>
      <c r="O3645" s="199" t="s">
        <v>9</v>
      </c>
      <c r="P3645" s="43" t="s">
        <v>111</v>
      </c>
      <c r="Q3645" s="44" t="s">
        <v>23889</v>
      </c>
      <c r="R3645" s="40"/>
      <c r="S3645" s="42" t="s">
        <v>113</v>
      </c>
      <c r="T3645" s="117" t="s">
        <v>167</v>
      </c>
      <c r="U3645" s="46">
        <v>324</v>
      </c>
      <c r="V3645" s="201" t="s">
        <v>23890</v>
      </c>
      <c r="W3645" s="36"/>
      <c r="X3645" s="40"/>
      <c r="Y3645" s="52" t="s">
        <v>134</v>
      </c>
      <c r="Z3645" s="52" t="s">
        <v>160</v>
      </c>
      <c r="AA3645" s="52" t="s">
        <v>116</v>
      </c>
      <c r="AB3645" s="52" t="s">
        <v>118</v>
      </c>
      <c r="AC3645" s="58"/>
      <c r="AD3645" s="58"/>
      <c r="AE3645" s="58"/>
      <c r="AF3645" s="58"/>
      <c r="AG3645" s="58"/>
      <c r="AH3645" s="58"/>
      <c r="AI3645" s="58"/>
      <c r="AJ3645" s="58"/>
      <c r="AK3645" s="58"/>
      <c r="AL3645" s="58"/>
      <c r="AM3645" s="58"/>
      <c r="AN3645" s="58"/>
      <c r="AO3645" s="58"/>
      <c r="AP3645" s="58"/>
      <c r="AQ3645" s="58"/>
      <c r="AR3645" s="58"/>
      <c r="AS3645" s="58"/>
      <c r="AT3645" s="58"/>
      <c r="AU3645" s="58"/>
      <c r="AV3645" s="58"/>
      <c r="AW3645" s="58"/>
      <c r="AX3645" s="58"/>
      <c r="AY3645" s="58"/>
      <c r="AZ3645" s="58"/>
      <c r="BA3645" s="58"/>
      <c r="BB3645" s="58"/>
      <c r="BC3645" s="58"/>
      <c r="BD3645" s="58"/>
      <c r="BE3645" s="58"/>
      <c r="BF3645" s="58"/>
      <c r="BG3645" s="58"/>
    </row>
    <row r="3646" spans="1:60" s="48" customFormat="1" ht="15" customHeight="1" x14ac:dyDescent="0.25">
      <c r="A3646" s="36">
        <v>3645</v>
      </c>
      <c r="B3646" s="199" t="s">
        <v>23891</v>
      </c>
      <c r="C3646" s="38" t="s">
        <v>23892</v>
      </c>
      <c r="D3646" s="38" t="s">
        <v>17669</v>
      </c>
      <c r="E3646" s="200">
        <v>37523</v>
      </c>
      <c r="F3646" s="39">
        <v>40002</v>
      </c>
      <c r="G3646" s="38" t="s">
        <v>23893</v>
      </c>
      <c r="H3646" s="40">
        <v>157</v>
      </c>
      <c r="I3646" s="45" t="s">
        <v>23894</v>
      </c>
      <c r="J3646" s="41">
        <v>235</v>
      </c>
      <c r="K3646" s="41">
        <v>195</v>
      </c>
      <c r="L3646" s="198" t="s">
        <v>62</v>
      </c>
      <c r="M3646" s="198" t="s">
        <v>2645</v>
      </c>
      <c r="N3646" s="37" t="s">
        <v>110</v>
      </c>
      <c r="O3646" s="199" t="s">
        <v>11</v>
      </c>
      <c r="P3646" s="43" t="s">
        <v>111</v>
      </c>
      <c r="Q3646" s="44" t="s">
        <v>23895</v>
      </c>
      <c r="R3646" s="40"/>
      <c r="S3646" s="42" t="s">
        <v>113</v>
      </c>
      <c r="T3646" s="51" t="s">
        <v>278</v>
      </c>
      <c r="U3646" s="46">
        <v>424</v>
      </c>
      <c r="V3646" s="201" t="s">
        <v>23896</v>
      </c>
      <c r="W3646" s="36"/>
      <c r="X3646" s="40"/>
      <c r="Y3646" s="52" t="s">
        <v>2673</v>
      </c>
      <c r="Z3646" s="52" t="s">
        <v>5399</v>
      </c>
      <c r="AA3646" s="52" t="s">
        <v>10927</v>
      </c>
      <c r="AB3646" s="52" t="s">
        <v>2674</v>
      </c>
      <c r="AC3646" s="58"/>
      <c r="AD3646" s="58"/>
      <c r="AE3646" s="58"/>
      <c r="AF3646" s="58"/>
      <c r="AG3646" s="58"/>
      <c r="AH3646" s="58"/>
      <c r="AI3646" s="58"/>
      <c r="AJ3646" s="58"/>
      <c r="AK3646" s="58"/>
      <c r="AL3646" s="58"/>
      <c r="AM3646" s="58"/>
      <c r="AN3646" s="58"/>
      <c r="AO3646" s="58"/>
      <c r="AP3646" s="58"/>
      <c r="AQ3646" s="58"/>
      <c r="AR3646" s="58"/>
      <c r="AS3646" s="58"/>
      <c r="AT3646" s="58"/>
      <c r="AU3646" s="58"/>
      <c r="AV3646" s="58"/>
      <c r="AW3646" s="58"/>
      <c r="AX3646" s="58"/>
      <c r="AY3646" s="58"/>
      <c r="AZ3646" s="58"/>
      <c r="BA3646" s="58"/>
      <c r="BB3646" s="58"/>
      <c r="BC3646" s="58"/>
      <c r="BD3646" s="58"/>
      <c r="BE3646" s="58"/>
      <c r="BF3646" s="58"/>
      <c r="BG3646" s="58"/>
    </row>
    <row r="3647" spans="1:60" s="48" customFormat="1" ht="15" customHeight="1" x14ac:dyDescent="0.25">
      <c r="A3647" s="36">
        <v>3646</v>
      </c>
      <c r="B3647" s="199" t="s">
        <v>23897</v>
      </c>
      <c r="C3647" s="38" t="s">
        <v>23898</v>
      </c>
      <c r="D3647" s="38" t="s">
        <v>23899</v>
      </c>
      <c r="E3647" s="200">
        <v>37529</v>
      </c>
      <c r="F3647" s="39">
        <v>40193</v>
      </c>
      <c r="G3647" s="38" t="s">
        <v>23900</v>
      </c>
      <c r="H3647" s="40">
        <v>135</v>
      </c>
      <c r="I3647" s="45" t="s">
        <v>23901</v>
      </c>
      <c r="J3647" s="41">
        <v>203</v>
      </c>
      <c r="K3647" s="41">
        <v>168</v>
      </c>
      <c r="L3647" s="198" t="s">
        <v>57</v>
      </c>
      <c r="M3647" s="198" t="s">
        <v>408</v>
      </c>
      <c r="N3647" s="37" t="s">
        <v>110</v>
      </c>
      <c r="O3647" s="199" t="s">
        <v>9</v>
      </c>
      <c r="P3647" s="43" t="s">
        <v>111</v>
      </c>
      <c r="Q3647" s="44" t="s">
        <v>23902</v>
      </c>
      <c r="R3647" s="40"/>
      <c r="S3647" s="42" t="s">
        <v>113</v>
      </c>
      <c r="T3647" s="117" t="s">
        <v>167</v>
      </c>
      <c r="U3647" s="46">
        <v>192</v>
      </c>
      <c r="V3647" s="201" t="s">
        <v>23903</v>
      </c>
      <c r="W3647" s="36"/>
      <c r="X3647" s="40"/>
      <c r="Y3647" s="52" t="s">
        <v>412</v>
      </c>
      <c r="Z3647" s="52" t="s">
        <v>160</v>
      </c>
      <c r="AA3647" s="52" t="s">
        <v>19536</v>
      </c>
      <c r="AB3647" s="52" t="s">
        <v>413</v>
      </c>
      <c r="AC3647" s="58"/>
      <c r="AD3647" s="58"/>
      <c r="AE3647" s="58"/>
      <c r="AF3647" s="58"/>
      <c r="AG3647" s="58"/>
      <c r="AH3647" s="58"/>
      <c r="AI3647" s="58"/>
      <c r="AJ3647" s="58"/>
      <c r="AK3647" s="58"/>
      <c r="AL3647" s="58"/>
      <c r="AM3647" s="58"/>
      <c r="AN3647" s="58"/>
      <c r="AO3647" s="58"/>
      <c r="AP3647" s="58"/>
      <c r="AQ3647" s="58"/>
      <c r="AR3647" s="58"/>
      <c r="AS3647" s="58"/>
      <c r="AT3647" s="58"/>
      <c r="AU3647" s="58"/>
      <c r="AV3647" s="58"/>
      <c r="AW3647" s="58"/>
      <c r="AX3647" s="58"/>
      <c r="AY3647" s="58"/>
      <c r="AZ3647" s="58"/>
      <c r="BA3647" s="58"/>
      <c r="BB3647" s="58"/>
      <c r="BC3647" s="58"/>
      <c r="BD3647" s="58"/>
      <c r="BE3647" s="58"/>
      <c r="BF3647" s="58"/>
      <c r="BG3647" s="58"/>
    </row>
    <row r="3648" spans="1:60" s="48" customFormat="1" ht="15" customHeight="1" x14ac:dyDescent="0.25">
      <c r="A3648" s="36">
        <v>3647</v>
      </c>
      <c r="B3648" s="206" t="s">
        <v>23904</v>
      </c>
      <c r="C3648" s="38" t="s">
        <v>23905</v>
      </c>
      <c r="D3648" s="38" t="s">
        <v>106</v>
      </c>
      <c r="E3648" s="207">
        <v>37529</v>
      </c>
      <c r="F3648" s="54">
        <v>40708</v>
      </c>
      <c r="G3648" s="38" t="s">
        <v>23906</v>
      </c>
      <c r="H3648" s="40">
        <v>37</v>
      </c>
      <c r="I3648" s="45" t="s">
        <v>23907</v>
      </c>
      <c r="J3648" s="41">
        <v>55</v>
      </c>
      <c r="K3648" s="41">
        <v>46</v>
      </c>
      <c r="L3648" s="208" t="s">
        <v>61</v>
      </c>
      <c r="M3648" s="208" t="s">
        <v>348</v>
      </c>
      <c r="N3648" s="37" t="s">
        <v>23908</v>
      </c>
      <c r="O3648" s="206" t="s">
        <v>18</v>
      </c>
      <c r="P3648" s="43" t="s">
        <v>111</v>
      </c>
      <c r="Q3648" s="44" t="s">
        <v>23909</v>
      </c>
      <c r="R3648" s="40">
        <v>4</v>
      </c>
      <c r="S3648" s="42" t="s">
        <v>23910</v>
      </c>
      <c r="T3648" s="55" t="s">
        <v>114</v>
      </c>
      <c r="U3648" s="46">
        <v>180</v>
      </c>
      <c r="V3648" s="209" t="s">
        <v>23911</v>
      </c>
      <c r="W3648" s="36"/>
      <c r="X3648" s="40"/>
      <c r="Y3648" s="56" t="s">
        <v>6887</v>
      </c>
      <c r="Z3648" s="56" t="s">
        <v>6286</v>
      </c>
      <c r="AA3648" s="56" t="s">
        <v>113</v>
      </c>
      <c r="AB3648" s="56" t="s">
        <v>16034</v>
      </c>
      <c r="AC3648" s="58"/>
      <c r="AD3648" s="58"/>
      <c r="AE3648" s="58"/>
      <c r="AF3648" s="58"/>
      <c r="AG3648" s="58"/>
      <c r="AH3648" s="58"/>
      <c r="AI3648" s="58"/>
      <c r="AJ3648" s="58"/>
      <c r="AK3648" s="58"/>
      <c r="AL3648" s="58"/>
      <c r="AM3648" s="58"/>
      <c r="AN3648" s="58"/>
      <c r="AO3648" s="58"/>
      <c r="AP3648" s="58"/>
      <c r="AQ3648" s="58"/>
      <c r="AR3648" s="58"/>
      <c r="AS3648" s="58"/>
      <c r="AT3648" s="58"/>
      <c r="AU3648" s="58"/>
      <c r="AV3648" s="58"/>
      <c r="AW3648" s="58"/>
      <c r="AX3648" s="58"/>
      <c r="AY3648" s="58"/>
      <c r="AZ3648" s="58"/>
      <c r="BA3648" s="58"/>
      <c r="BB3648" s="58"/>
      <c r="BC3648" s="58"/>
      <c r="BD3648" s="58"/>
      <c r="BE3648" s="58"/>
      <c r="BF3648" s="58"/>
      <c r="BG3648" s="58"/>
    </row>
    <row r="3649" spans="1:60" s="48" customFormat="1" ht="15" customHeight="1" x14ac:dyDescent="0.25">
      <c r="A3649" s="36">
        <v>3648</v>
      </c>
      <c r="B3649" s="199" t="s">
        <v>23912</v>
      </c>
      <c r="C3649" s="38" t="s">
        <v>23913</v>
      </c>
      <c r="D3649" s="38" t="s">
        <v>6178</v>
      </c>
      <c r="E3649" s="200">
        <v>37530</v>
      </c>
      <c r="F3649" s="39">
        <v>40184</v>
      </c>
      <c r="G3649" s="38" t="s">
        <v>23914</v>
      </c>
      <c r="H3649" s="40">
        <v>118</v>
      </c>
      <c r="I3649" s="45" t="s">
        <v>23915</v>
      </c>
      <c r="J3649" s="41">
        <v>177</v>
      </c>
      <c r="K3649" s="41">
        <v>147</v>
      </c>
      <c r="L3649" s="198" t="s">
        <v>59</v>
      </c>
      <c r="M3649" s="198" t="s">
        <v>2379</v>
      </c>
      <c r="N3649" s="37" t="s">
        <v>110</v>
      </c>
      <c r="O3649" s="199" t="s">
        <v>8</v>
      </c>
      <c r="P3649" s="43" t="s">
        <v>111</v>
      </c>
      <c r="Q3649" s="44" t="s">
        <v>23916</v>
      </c>
      <c r="R3649" s="40"/>
      <c r="S3649" s="42" t="s">
        <v>113</v>
      </c>
      <c r="T3649" s="51" t="s">
        <v>114</v>
      </c>
      <c r="U3649" s="46">
        <v>332</v>
      </c>
      <c r="V3649" s="201" t="s">
        <v>23917</v>
      </c>
      <c r="W3649" s="36"/>
      <c r="X3649" s="40"/>
      <c r="Y3649" s="52" t="s">
        <v>135</v>
      </c>
      <c r="Z3649" s="52" t="s">
        <v>835</v>
      </c>
      <c r="AA3649" s="52" t="s">
        <v>5226</v>
      </c>
      <c r="AB3649" s="52" t="s">
        <v>226</v>
      </c>
      <c r="AC3649" s="58"/>
      <c r="AD3649" s="58"/>
      <c r="AE3649" s="58"/>
      <c r="AF3649" s="58"/>
      <c r="AG3649" s="58"/>
      <c r="AH3649" s="58"/>
      <c r="AI3649" s="58"/>
      <c r="AJ3649" s="58"/>
      <c r="AK3649" s="58"/>
      <c r="AL3649" s="58"/>
      <c r="AM3649" s="58"/>
      <c r="AN3649" s="58"/>
      <c r="AO3649" s="58"/>
      <c r="AP3649" s="58"/>
      <c r="AQ3649" s="58"/>
      <c r="AR3649" s="58"/>
      <c r="AS3649" s="58"/>
      <c r="AT3649" s="58"/>
      <c r="AU3649" s="58"/>
      <c r="AV3649" s="58"/>
      <c r="AW3649" s="58"/>
      <c r="AX3649" s="58"/>
      <c r="AY3649" s="58"/>
      <c r="AZ3649" s="58"/>
      <c r="BA3649" s="58"/>
      <c r="BB3649" s="58"/>
      <c r="BC3649" s="58"/>
      <c r="BD3649" s="58"/>
      <c r="BE3649" s="58"/>
      <c r="BF3649" s="58"/>
      <c r="BG3649" s="58"/>
    </row>
    <row r="3650" spans="1:60" s="48" customFormat="1" ht="15" customHeight="1" x14ac:dyDescent="0.25">
      <c r="A3650" s="36">
        <v>3649</v>
      </c>
      <c r="B3650" s="199" t="s">
        <v>23918</v>
      </c>
      <c r="C3650" s="38" t="s">
        <v>23919</v>
      </c>
      <c r="D3650" s="38" t="s">
        <v>13206</v>
      </c>
      <c r="E3650" s="200">
        <v>37533</v>
      </c>
      <c r="F3650" s="39">
        <v>40387</v>
      </c>
      <c r="G3650" s="38" t="s">
        <v>23920</v>
      </c>
      <c r="H3650" s="40">
        <v>95</v>
      </c>
      <c r="I3650" s="45" t="s">
        <v>23921</v>
      </c>
      <c r="J3650" s="41">
        <v>143</v>
      </c>
      <c r="K3650" s="41">
        <v>119</v>
      </c>
      <c r="L3650" s="198" t="s">
        <v>59</v>
      </c>
      <c r="M3650" s="198" t="s">
        <v>223</v>
      </c>
      <c r="N3650" s="37" t="s">
        <v>110</v>
      </c>
      <c r="O3650" s="199" t="s">
        <v>8</v>
      </c>
      <c r="P3650" s="43" t="s">
        <v>111</v>
      </c>
      <c r="Q3650" s="44" t="s">
        <v>23922</v>
      </c>
      <c r="R3650" s="40">
        <v>32</v>
      </c>
      <c r="S3650" s="42" t="s">
        <v>3572</v>
      </c>
      <c r="T3650" s="51" t="s">
        <v>114</v>
      </c>
      <c r="U3650" s="46">
        <v>320</v>
      </c>
      <c r="V3650" s="201" t="s">
        <v>23923</v>
      </c>
      <c r="W3650" s="36"/>
      <c r="X3650" s="40"/>
      <c r="Y3650" s="52" t="s">
        <v>1647</v>
      </c>
      <c r="Z3650" s="52" t="s">
        <v>836</v>
      </c>
      <c r="AA3650" s="52" t="s">
        <v>113</v>
      </c>
      <c r="AB3650" s="52" t="s">
        <v>876</v>
      </c>
      <c r="AC3650" s="58"/>
      <c r="AD3650" s="58"/>
      <c r="AE3650" s="58"/>
      <c r="AF3650" s="58"/>
      <c r="AG3650" s="58"/>
      <c r="AH3650" s="58"/>
      <c r="AI3650" s="58"/>
      <c r="AJ3650" s="58"/>
      <c r="AK3650" s="58"/>
      <c r="AL3650" s="58"/>
      <c r="AM3650" s="58"/>
      <c r="AN3650" s="58"/>
      <c r="AO3650" s="58"/>
      <c r="AP3650" s="58"/>
      <c r="AQ3650" s="58"/>
      <c r="AR3650" s="58"/>
      <c r="AS3650" s="58"/>
      <c r="AT3650" s="58"/>
      <c r="AU3650" s="58"/>
      <c r="AV3650" s="58"/>
      <c r="AW3650" s="58"/>
      <c r="AX3650" s="58"/>
      <c r="AY3650" s="58"/>
      <c r="AZ3650" s="58"/>
      <c r="BA3650" s="58"/>
      <c r="BB3650" s="58"/>
      <c r="BC3650" s="58"/>
      <c r="BD3650" s="58"/>
      <c r="BE3650" s="58"/>
      <c r="BF3650" s="58"/>
      <c r="BG3650" s="58"/>
    </row>
    <row r="3651" spans="1:60" s="48" customFormat="1" ht="15" customHeight="1" x14ac:dyDescent="0.25">
      <c r="A3651" s="36">
        <v>3650</v>
      </c>
      <c r="B3651" s="199" t="s">
        <v>23924</v>
      </c>
      <c r="C3651" s="38" t="s">
        <v>23925</v>
      </c>
      <c r="D3651" s="38" t="s">
        <v>23926</v>
      </c>
      <c r="E3651" s="200">
        <v>37533</v>
      </c>
      <c r="F3651" s="39">
        <v>40284</v>
      </c>
      <c r="G3651" s="38" t="s">
        <v>23927</v>
      </c>
      <c r="H3651" s="40">
        <v>160</v>
      </c>
      <c r="I3651" s="45" t="s">
        <v>23928</v>
      </c>
      <c r="J3651" s="41">
        <v>240</v>
      </c>
      <c r="K3651" s="41">
        <v>200</v>
      </c>
      <c r="L3651" s="198" t="s">
        <v>57</v>
      </c>
      <c r="M3651" s="198" t="s">
        <v>109</v>
      </c>
      <c r="N3651" s="37" t="s">
        <v>110</v>
      </c>
      <c r="O3651" s="199" t="s">
        <v>9</v>
      </c>
      <c r="P3651" s="43" t="s">
        <v>111</v>
      </c>
      <c r="Q3651" s="44" t="s">
        <v>23929</v>
      </c>
      <c r="R3651" s="40"/>
      <c r="S3651" s="42" t="s">
        <v>113</v>
      </c>
      <c r="T3651" s="51" t="s">
        <v>278</v>
      </c>
      <c r="U3651" s="46">
        <v>416</v>
      </c>
      <c r="V3651" s="201" t="s">
        <v>23930</v>
      </c>
      <c r="W3651" s="36"/>
      <c r="X3651" s="40"/>
      <c r="Y3651" s="52" t="s">
        <v>134</v>
      </c>
      <c r="Z3651" s="52" t="s">
        <v>160</v>
      </c>
      <c r="AA3651" s="52" t="s">
        <v>190</v>
      </c>
      <c r="AB3651" s="52" t="s">
        <v>118</v>
      </c>
      <c r="AC3651" s="58"/>
      <c r="AD3651" s="58"/>
      <c r="AE3651" s="58"/>
      <c r="AF3651" s="58"/>
      <c r="AG3651" s="58"/>
      <c r="AH3651" s="58"/>
      <c r="AI3651" s="58"/>
      <c r="AJ3651" s="58"/>
      <c r="AK3651" s="58"/>
      <c r="AL3651" s="58"/>
      <c r="AM3651" s="58"/>
      <c r="AN3651" s="58"/>
      <c r="AO3651" s="58"/>
      <c r="AP3651" s="58"/>
      <c r="AQ3651" s="58"/>
      <c r="AR3651" s="58"/>
      <c r="AS3651" s="58"/>
      <c r="AT3651" s="58"/>
      <c r="AU3651" s="58"/>
      <c r="AV3651" s="58"/>
      <c r="AW3651" s="58"/>
      <c r="AX3651" s="58"/>
      <c r="AY3651" s="58"/>
      <c r="AZ3651" s="58"/>
      <c r="BA3651" s="58"/>
      <c r="BB3651" s="58"/>
      <c r="BC3651" s="58"/>
      <c r="BD3651" s="58"/>
      <c r="BE3651" s="58"/>
      <c r="BF3651" s="58"/>
      <c r="BG3651" s="58"/>
      <c r="BH3651" s="58"/>
    </row>
    <row r="3652" spans="1:60" s="48" customFormat="1" ht="15" customHeight="1" x14ac:dyDescent="0.25">
      <c r="A3652" s="36">
        <v>3651</v>
      </c>
      <c r="B3652" s="199" t="s">
        <v>23931</v>
      </c>
      <c r="C3652" s="38" t="s">
        <v>23932</v>
      </c>
      <c r="D3652" s="38" t="s">
        <v>23933</v>
      </c>
      <c r="E3652" s="200">
        <v>37533</v>
      </c>
      <c r="F3652" s="39">
        <v>36524</v>
      </c>
      <c r="G3652" s="38" t="s">
        <v>23934</v>
      </c>
      <c r="H3652" s="40">
        <v>103</v>
      </c>
      <c r="I3652" s="45" t="s">
        <v>23935</v>
      </c>
      <c r="J3652" s="41">
        <v>155</v>
      </c>
      <c r="K3652" s="41">
        <v>128</v>
      </c>
      <c r="L3652" s="198" t="s">
        <v>65</v>
      </c>
      <c r="M3652" s="198" t="s">
        <v>23936</v>
      </c>
      <c r="N3652" s="37" t="s">
        <v>110</v>
      </c>
      <c r="O3652" s="199" t="s">
        <v>15</v>
      </c>
      <c r="P3652" s="43" t="s">
        <v>111</v>
      </c>
      <c r="Q3652" s="44" t="s">
        <v>23937</v>
      </c>
      <c r="R3652" s="40">
        <v>1</v>
      </c>
      <c r="S3652" s="42" t="s">
        <v>23938</v>
      </c>
      <c r="T3652" s="51" t="s">
        <v>278</v>
      </c>
      <c r="U3652" s="46">
        <v>248</v>
      </c>
      <c r="V3652" s="201" t="s">
        <v>23939</v>
      </c>
      <c r="W3652" s="36"/>
      <c r="X3652" s="40"/>
      <c r="Y3652" s="52" t="s">
        <v>18657</v>
      </c>
      <c r="Z3652" s="52" t="s">
        <v>18168</v>
      </c>
      <c r="AA3652" s="52" t="s">
        <v>2787</v>
      </c>
      <c r="AB3652" s="52" t="s">
        <v>23940</v>
      </c>
      <c r="AC3652" s="58"/>
      <c r="AD3652" s="58"/>
      <c r="AE3652" s="58"/>
      <c r="AF3652" s="58"/>
      <c r="AG3652" s="58"/>
      <c r="AH3652" s="58"/>
      <c r="AI3652" s="58"/>
      <c r="AJ3652" s="58"/>
      <c r="AK3652" s="58"/>
      <c r="AL3652" s="58"/>
      <c r="AM3652" s="58"/>
      <c r="AN3652" s="58"/>
      <c r="AO3652" s="58"/>
      <c r="AP3652" s="58"/>
      <c r="AQ3652" s="58"/>
      <c r="AR3652" s="58"/>
      <c r="AS3652" s="58"/>
      <c r="AT3652" s="58"/>
      <c r="AU3652" s="58"/>
      <c r="AV3652" s="58"/>
      <c r="AW3652" s="58"/>
      <c r="AX3652" s="58"/>
      <c r="AY3652" s="58"/>
      <c r="AZ3652" s="58"/>
      <c r="BA3652" s="58"/>
      <c r="BB3652" s="58"/>
      <c r="BC3652" s="58"/>
      <c r="BD3652" s="58"/>
      <c r="BE3652" s="58"/>
      <c r="BF3652" s="58"/>
      <c r="BG3652" s="58"/>
    </row>
    <row r="3653" spans="1:60" s="48" customFormat="1" ht="15" customHeight="1" x14ac:dyDescent="0.25">
      <c r="A3653" s="36">
        <v>3652</v>
      </c>
      <c r="B3653" s="199" t="s">
        <v>23941</v>
      </c>
      <c r="C3653" s="38" t="s">
        <v>23942</v>
      </c>
      <c r="D3653" s="38" t="s">
        <v>23943</v>
      </c>
      <c r="E3653" s="200">
        <v>37533</v>
      </c>
      <c r="F3653" s="39">
        <v>40235</v>
      </c>
      <c r="G3653" s="38" t="s">
        <v>23944</v>
      </c>
      <c r="H3653" s="40">
        <v>45</v>
      </c>
      <c r="I3653" s="45" t="s">
        <v>23945</v>
      </c>
      <c r="J3653" s="41">
        <v>67</v>
      </c>
      <c r="K3653" s="41">
        <v>55</v>
      </c>
      <c r="L3653" s="198" t="s">
        <v>57</v>
      </c>
      <c r="M3653" s="198" t="s">
        <v>1126</v>
      </c>
      <c r="N3653" s="37" t="s">
        <v>110</v>
      </c>
      <c r="O3653" s="199" t="s">
        <v>9</v>
      </c>
      <c r="P3653" s="43" t="s">
        <v>111</v>
      </c>
      <c r="Q3653" s="44" t="s">
        <v>23946</v>
      </c>
      <c r="R3653" s="40"/>
      <c r="S3653" s="42" t="s">
        <v>113</v>
      </c>
      <c r="T3653" s="51" t="s">
        <v>206</v>
      </c>
      <c r="U3653" s="46">
        <v>84</v>
      </c>
      <c r="V3653" s="201" t="s">
        <v>23947</v>
      </c>
      <c r="W3653" s="36"/>
      <c r="X3653" s="40"/>
      <c r="Y3653" s="52" t="s">
        <v>189</v>
      </c>
      <c r="Z3653" s="52" t="s">
        <v>190</v>
      </c>
      <c r="AA3653" s="52" t="s">
        <v>1478</v>
      </c>
      <c r="AB3653" s="52" t="s">
        <v>358</v>
      </c>
      <c r="AC3653" s="58"/>
      <c r="AD3653" s="58"/>
      <c r="AE3653" s="58"/>
      <c r="AF3653" s="58"/>
      <c r="AG3653" s="58"/>
      <c r="AH3653" s="58"/>
      <c r="AI3653" s="58"/>
      <c r="AJ3653" s="58"/>
      <c r="AK3653" s="58"/>
      <c r="AL3653" s="58"/>
      <c r="AM3653" s="58"/>
      <c r="AN3653" s="58"/>
      <c r="AO3653" s="58"/>
      <c r="AP3653" s="58"/>
      <c r="AQ3653" s="58"/>
      <c r="AR3653" s="58"/>
      <c r="AS3653" s="58"/>
      <c r="AT3653" s="58"/>
      <c r="AU3653" s="58"/>
      <c r="AV3653" s="58"/>
      <c r="AW3653" s="58"/>
      <c r="AX3653" s="58"/>
      <c r="AY3653" s="58"/>
      <c r="AZ3653" s="58"/>
      <c r="BA3653" s="58"/>
      <c r="BB3653" s="58"/>
      <c r="BC3653" s="58"/>
      <c r="BD3653" s="58"/>
      <c r="BE3653" s="58"/>
      <c r="BF3653" s="58"/>
      <c r="BG3653" s="58"/>
      <c r="BH3653" s="58"/>
    </row>
    <row r="3654" spans="1:60" s="48" customFormat="1" ht="15" customHeight="1" x14ac:dyDescent="0.25">
      <c r="A3654" s="36">
        <v>3653</v>
      </c>
      <c r="B3654" s="199" t="s">
        <v>23948</v>
      </c>
      <c r="C3654" s="38" t="s">
        <v>23949</v>
      </c>
      <c r="D3654" s="38" t="s">
        <v>23950</v>
      </c>
      <c r="E3654" s="200">
        <v>37533</v>
      </c>
      <c r="F3654" s="39">
        <v>40354</v>
      </c>
      <c r="G3654" s="38" t="s">
        <v>23951</v>
      </c>
      <c r="H3654" s="40">
        <v>87</v>
      </c>
      <c r="I3654" s="45" t="s">
        <v>23952</v>
      </c>
      <c r="J3654" s="41">
        <v>130</v>
      </c>
      <c r="K3654" s="41">
        <v>108</v>
      </c>
      <c r="L3654" s="198" t="s">
        <v>58</v>
      </c>
      <c r="M3654" s="198" t="s">
        <v>150</v>
      </c>
      <c r="N3654" s="37" t="s">
        <v>11134</v>
      </c>
      <c r="O3654" s="199" t="s">
        <v>17</v>
      </c>
      <c r="P3654" s="43" t="s">
        <v>111</v>
      </c>
      <c r="Q3654" s="44" t="s">
        <v>23953</v>
      </c>
      <c r="R3654" s="40"/>
      <c r="S3654" s="42" t="s">
        <v>113</v>
      </c>
      <c r="T3654" s="51" t="s">
        <v>114</v>
      </c>
      <c r="U3654" s="46">
        <v>288</v>
      </c>
      <c r="V3654" s="201" t="s">
        <v>23954</v>
      </c>
      <c r="W3654" s="36"/>
      <c r="X3654" s="40"/>
      <c r="Y3654" s="52" t="s">
        <v>6650</v>
      </c>
      <c r="Z3654" s="52" t="s">
        <v>125</v>
      </c>
      <c r="AA3654" s="52" t="s">
        <v>113</v>
      </c>
      <c r="AB3654" s="52" t="s">
        <v>20053</v>
      </c>
      <c r="AC3654" s="58"/>
      <c r="AD3654" s="58"/>
      <c r="AE3654" s="58"/>
      <c r="AF3654" s="58"/>
      <c r="AG3654" s="58"/>
      <c r="AH3654" s="58"/>
      <c r="AI3654" s="58"/>
      <c r="AJ3654" s="58"/>
      <c r="AK3654" s="58"/>
      <c r="AL3654" s="58"/>
      <c r="AM3654" s="58"/>
      <c r="AN3654" s="58"/>
      <c r="AO3654" s="58"/>
      <c r="AP3654" s="58"/>
      <c r="AQ3654" s="58"/>
      <c r="AR3654" s="58"/>
      <c r="AS3654" s="58"/>
      <c r="AT3654" s="58"/>
      <c r="AU3654" s="58"/>
      <c r="AV3654" s="58"/>
      <c r="AW3654" s="58"/>
      <c r="AX3654" s="58"/>
      <c r="AY3654" s="58"/>
      <c r="AZ3654" s="58"/>
      <c r="BA3654" s="58"/>
      <c r="BB3654" s="58"/>
      <c r="BC3654" s="58"/>
      <c r="BD3654" s="58"/>
      <c r="BE3654" s="58"/>
      <c r="BF3654" s="58"/>
      <c r="BG3654" s="58"/>
    </row>
    <row r="3655" spans="1:60" s="48" customFormat="1" ht="15" customHeight="1" x14ac:dyDescent="0.25">
      <c r="A3655" s="36">
        <v>3654</v>
      </c>
      <c r="B3655" s="199" t="s">
        <v>23955</v>
      </c>
      <c r="C3655" s="38" t="s">
        <v>13889</v>
      </c>
      <c r="D3655" s="38" t="s">
        <v>13890</v>
      </c>
      <c r="E3655" s="200">
        <v>37533</v>
      </c>
      <c r="F3655" s="39">
        <v>40368</v>
      </c>
      <c r="G3655" s="38" t="s">
        <v>23956</v>
      </c>
      <c r="H3655" s="40">
        <v>144</v>
      </c>
      <c r="I3655" s="45" t="s">
        <v>23957</v>
      </c>
      <c r="J3655" s="41">
        <v>216</v>
      </c>
      <c r="K3655" s="41">
        <v>179</v>
      </c>
      <c r="L3655" s="198" t="s">
        <v>60</v>
      </c>
      <c r="M3655" s="198" t="s">
        <v>7698</v>
      </c>
      <c r="N3655" s="37" t="s">
        <v>110</v>
      </c>
      <c r="O3655" s="199" t="s">
        <v>12</v>
      </c>
      <c r="P3655" s="43" t="s">
        <v>111</v>
      </c>
      <c r="Q3655" s="44" t="s">
        <v>23958</v>
      </c>
      <c r="R3655" s="40">
        <v>1</v>
      </c>
      <c r="S3655" s="42" t="s">
        <v>23959</v>
      </c>
      <c r="T3655" s="51" t="s">
        <v>278</v>
      </c>
      <c r="U3655" s="46">
        <v>448</v>
      </c>
      <c r="V3655" s="201" t="s">
        <v>23960</v>
      </c>
      <c r="W3655" s="36"/>
      <c r="X3655" s="40"/>
      <c r="Y3655" s="52" t="s">
        <v>23961</v>
      </c>
      <c r="Z3655" s="52" t="s">
        <v>19039</v>
      </c>
      <c r="AA3655" s="52" t="s">
        <v>113</v>
      </c>
      <c r="AB3655" s="52" t="s">
        <v>19040</v>
      </c>
    </row>
    <row r="3656" spans="1:60" s="48" customFormat="1" ht="15" customHeight="1" x14ac:dyDescent="0.25">
      <c r="A3656" s="36">
        <v>3655</v>
      </c>
      <c r="B3656" s="199" t="s">
        <v>23962</v>
      </c>
      <c r="C3656" s="38" t="s">
        <v>23963</v>
      </c>
      <c r="D3656" s="38" t="s">
        <v>6002</v>
      </c>
      <c r="E3656" s="200">
        <v>37536</v>
      </c>
      <c r="F3656" s="39">
        <v>40200</v>
      </c>
      <c r="G3656" s="38" t="s">
        <v>23964</v>
      </c>
      <c r="H3656" s="40">
        <v>144</v>
      </c>
      <c r="I3656" s="45" t="s">
        <v>23965</v>
      </c>
      <c r="J3656" s="41">
        <v>216</v>
      </c>
      <c r="K3656" s="41">
        <v>179</v>
      </c>
      <c r="L3656" s="198" t="s">
        <v>57</v>
      </c>
      <c r="M3656" s="198" t="s">
        <v>109</v>
      </c>
      <c r="N3656" s="37" t="s">
        <v>110</v>
      </c>
      <c r="O3656" s="199" t="s">
        <v>9</v>
      </c>
      <c r="P3656" s="43" t="s">
        <v>111</v>
      </c>
      <c r="Q3656" s="44" t="s">
        <v>23966</v>
      </c>
      <c r="R3656" s="40"/>
      <c r="S3656" s="42" t="s">
        <v>113</v>
      </c>
      <c r="T3656" s="117" t="s">
        <v>167</v>
      </c>
      <c r="U3656" s="46">
        <v>260</v>
      </c>
      <c r="V3656" s="201" t="s">
        <v>23967</v>
      </c>
      <c r="W3656" s="36"/>
      <c r="X3656" s="40"/>
      <c r="Y3656" s="52" t="s">
        <v>5480</v>
      </c>
      <c r="Z3656" s="52" t="s">
        <v>116</v>
      </c>
      <c r="AA3656" s="52" t="s">
        <v>113</v>
      </c>
      <c r="AB3656" s="52" t="s">
        <v>118</v>
      </c>
    </row>
    <row r="3657" spans="1:60" s="48" customFormat="1" ht="15" customHeight="1" x14ac:dyDescent="0.25">
      <c r="A3657" s="36">
        <v>3656</v>
      </c>
      <c r="B3657" s="199" t="s">
        <v>23968</v>
      </c>
      <c r="C3657" s="38" t="s">
        <v>23969</v>
      </c>
      <c r="D3657" s="38" t="s">
        <v>12088</v>
      </c>
      <c r="E3657" s="200">
        <v>37543</v>
      </c>
      <c r="F3657" s="39">
        <v>40193</v>
      </c>
      <c r="G3657" s="38" t="s">
        <v>23970</v>
      </c>
      <c r="H3657" s="40">
        <v>128</v>
      </c>
      <c r="I3657" s="45" t="s">
        <v>23971</v>
      </c>
      <c r="J3657" s="41">
        <v>193</v>
      </c>
      <c r="K3657" s="41">
        <v>160</v>
      </c>
      <c r="L3657" s="198" t="s">
        <v>71</v>
      </c>
      <c r="M3657" s="198" t="s">
        <v>5476</v>
      </c>
      <c r="N3657" s="37" t="s">
        <v>11134</v>
      </c>
      <c r="O3657" s="199" t="s">
        <v>10</v>
      </c>
      <c r="P3657" s="43" t="s">
        <v>111</v>
      </c>
      <c r="Q3657" s="44" t="s">
        <v>23972</v>
      </c>
      <c r="R3657" s="40"/>
      <c r="S3657" s="42" t="s">
        <v>113</v>
      </c>
      <c r="T3657" s="51" t="s">
        <v>278</v>
      </c>
      <c r="U3657" s="46">
        <v>308</v>
      </c>
      <c r="V3657" s="201" t="s">
        <v>23973</v>
      </c>
      <c r="W3657" s="36"/>
      <c r="X3657" s="40"/>
      <c r="Y3657" s="52" t="s">
        <v>5479</v>
      </c>
      <c r="Z3657" s="52" t="s">
        <v>651</v>
      </c>
      <c r="AA3657" s="52" t="s">
        <v>113</v>
      </c>
      <c r="AB3657" s="52" t="s">
        <v>1237</v>
      </c>
    </row>
    <row r="3658" spans="1:60" s="48" customFormat="1" ht="15" customHeight="1" x14ac:dyDescent="0.25">
      <c r="A3658" s="36">
        <v>3657</v>
      </c>
      <c r="B3658" s="199" t="s">
        <v>23974</v>
      </c>
      <c r="C3658" s="38" t="s">
        <v>23975</v>
      </c>
      <c r="D3658" s="38" t="s">
        <v>23976</v>
      </c>
      <c r="E3658" s="200">
        <v>37543</v>
      </c>
      <c r="F3658" s="39">
        <v>39855</v>
      </c>
      <c r="G3658" s="38" t="s">
        <v>23977</v>
      </c>
      <c r="H3658" s="40">
        <v>180</v>
      </c>
      <c r="I3658" s="45" t="s">
        <v>23978</v>
      </c>
      <c r="J3658" s="41">
        <v>270</v>
      </c>
      <c r="K3658" s="41">
        <v>224</v>
      </c>
      <c r="L3658" s="198" t="s">
        <v>76</v>
      </c>
      <c r="M3658" s="198" t="s">
        <v>13377</v>
      </c>
      <c r="N3658" s="37" t="s">
        <v>110</v>
      </c>
      <c r="O3658" s="199" t="s">
        <v>14</v>
      </c>
      <c r="P3658" s="43" t="s">
        <v>111</v>
      </c>
      <c r="Q3658" s="44" t="s">
        <v>23979</v>
      </c>
      <c r="R3658" s="40">
        <v>12</v>
      </c>
      <c r="S3658" s="42" t="s">
        <v>15304</v>
      </c>
      <c r="T3658" s="117" t="s">
        <v>167</v>
      </c>
      <c r="U3658" s="46">
        <v>532</v>
      </c>
      <c r="V3658" s="201" t="s">
        <v>23980</v>
      </c>
      <c r="W3658" s="36"/>
      <c r="X3658" s="40"/>
      <c r="Y3658" s="52" t="s">
        <v>14495</v>
      </c>
      <c r="Z3658" s="52" t="s">
        <v>714</v>
      </c>
      <c r="AA3658" s="52" t="s">
        <v>23981</v>
      </c>
      <c r="AB3658" s="52" t="s">
        <v>14496</v>
      </c>
      <c r="BH3658" s="58"/>
    </row>
    <row r="3659" spans="1:60" s="48" customFormat="1" ht="15" customHeight="1" x14ac:dyDescent="0.25">
      <c r="A3659" s="36">
        <v>3658</v>
      </c>
      <c r="B3659" s="199" t="s">
        <v>23982</v>
      </c>
      <c r="C3659" s="38" t="s">
        <v>19253</v>
      </c>
      <c r="D3659" s="38" t="s">
        <v>19254</v>
      </c>
      <c r="E3659" s="200">
        <v>37547</v>
      </c>
      <c r="F3659" s="39">
        <v>39689</v>
      </c>
      <c r="G3659" s="38" t="s">
        <v>23983</v>
      </c>
      <c r="H3659" s="40">
        <v>193</v>
      </c>
      <c r="I3659" s="45" t="s">
        <v>23984</v>
      </c>
      <c r="J3659" s="41">
        <v>290</v>
      </c>
      <c r="K3659" s="41">
        <v>240</v>
      </c>
      <c r="L3659" s="198" t="s">
        <v>59</v>
      </c>
      <c r="M3659" s="198" t="s">
        <v>339</v>
      </c>
      <c r="N3659" s="37" t="s">
        <v>110</v>
      </c>
      <c r="O3659" s="199" t="s">
        <v>8</v>
      </c>
      <c r="P3659" s="43" t="s">
        <v>111</v>
      </c>
      <c r="Q3659" s="44" t="s">
        <v>23985</v>
      </c>
      <c r="R3659" s="40"/>
      <c r="S3659" s="42" t="s">
        <v>113</v>
      </c>
      <c r="T3659" s="204" t="s">
        <v>167</v>
      </c>
      <c r="U3659" s="46">
        <v>504</v>
      </c>
      <c r="V3659" s="201" t="s">
        <v>23986</v>
      </c>
      <c r="W3659" s="36"/>
      <c r="X3659" s="40"/>
      <c r="Y3659" s="52" t="s">
        <v>189</v>
      </c>
      <c r="Z3659" s="52" t="s">
        <v>3712</v>
      </c>
      <c r="AA3659" s="52" t="s">
        <v>1478</v>
      </c>
      <c r="AB3659" s="52" t="s">
        <v>342</v>
      </c>
      <c r="BH3659" s="58"/>
    </row>
    <row r="3660" spans="1:60" s="48" customFormat="1" ht="15" customHeight="1" x14ac:dyDescent="0.25">
      <c r="A3660" s="36">
        <v>3659</v>
      </c>
      <c r="B3660" s="199" t="s">
        <v>23987</v>
      </c>
      <c r="C3660" s="38" t="s">
        <v>23988</v>
      </c>
      <c r="D3660" s="38" t="s">
        <v>23989</v>
      </c>
      <c r="E3660" s="200">
        <v>37547</v>
      </c>
      <c r="F3660" s="39">
        <v>40084</v>
      </c>
      <c r="G3660" s="38" t="s">
        <v>23990</v>
      </c>
      <c r="H3660" s="40">
        <v>360</v>
      </c>
      <c r="I3660" s="45" t="s">
        <v>23991</v>
      </c>
      <c r="J3660" s="41">
        <v>541</v>
      </c>
      <c r="K3660" s="41">
        <v>449</v>
      </c>
      <c r="L3660" s="198" t="s">
        <v>57</v>
      </c>
      <c r="M3660" s="198" t="s">
        <v>109</v>
      </c>
      <c r="N3660" s="37" t="s">
        <v>110</v>
      </c>
      <c r="O3660" s="199" t="s">
        <v>9</v>
      </c>
      <c r="P3660" s="43" t="s">
        <v>111</v>
      </c>
      <c r="Q3660" s="44" t="s">
        <v>23992</v>
      </c>
      <c r="R3660" s="40"/>
      <c r="S3660" s="42" t="s">
        <v>5894</v>
      </c>
      <c r="T3660" s="117" t="s">
        <v>167</v>
      </c>
      <c r="U3660" s="46">
        <v>880</v>
      </c>
      <c r="V3660" s="201" t="s">
        <v>23993</v>
      </c>
      <c r="W3660" s="36"/>
      <c r="X3660" s="40"/>
      <c r="Y3660" s="52" t="s">
        <v>134</v>
      </c>
      <c r="Z3660" s="52" t="s">
        <v>189</v>
      </c>
      <c r="AA3660" s="52" t="s">
        <v>113</v>
      </c>
      <c r="AB3660" s="52" t="s">
        <v>118</v>
      </c>
      <c r="BH3660" s="58"/>
    </row>
    <row r="3661" spans="1:60" s="48" customFormat="1" ht="15" customHeight="1" x14ac:dyDescent="0.25">
      <c r="A3661" s="36">
        <v>3660</v>
      </c>
      <c r="B3661" s="199" t="s">
        <v>23994</v>
      </c>
      <c r="C3661" s="38" t="s">
        <v>23995</v>
      </c>
      <c r="D3661" s="38" t="s">
        <v>22420</v>
      </c>
      <c r="E3661" s="200">
        <v>37547</v>
      </c>
      <c r="F3661" s="39">
        <v>40242</v>
      </c>
      <c r="G3661" s="38" t="s">
        <v>23996</v>
      </c>
      <c r="H3661" s="40">
        <v>240</v>
      </c>
      <c r="I3661" s="45" t="s">
        <v>23997</v>
      </c>
      <c r="J3661" s="41">
        <v>359</v>
      </c>
      <c r="K3661" s="41">
        <v>298</v>
      </c>
      <c r="L3661" s="198" t="s">
        <v>57</v>
      </c>
      <c r="M3661" s="198" t="s">
        <v>1126</v>
      </c>
      <c r="N3661" s="37" t="s">
        <v>110</v>
      </c>
      <c r="O3661" s="199" t="s">
        <v>9</v>
      </c>
      <c r="P3661" s="43" t="s">
        <v>111</v>
      </c>
      <c r="Q3661" s="44" t="s">
        <v>23998</v>
      </c>
      <c r="R3661" s="40"/>
      <c r="S3661" s="42" t="s">
        <v>113</v>
      </c>
      <c r="T3661" s="51" t="s">
        <v>114</v>
      </c>
      <c r="U3661" s="46">
        <v>912</v>
      </c>
      <c r="V3661" s="201" t="s">
        <v>23999</v>
      </c>
      <c r="W3661" s="36"/>
      <c r="X3661" s="47">
        <v>1</v>
      </c>
      <c r="Y3661" s="52" t="s">
        <v>189</v>
      </c>
      <c r="Z3661" s="52" t="s">
        <v>190</v>
      </c>
      <c r="AA3661" s="52" t="s">
        <v>134</v>
      </c>
      <c r="AB3661" s="52" t="s">
        <v>358</v>
      </c>
      <c r="BH3661" s="58"/>
    </row>
    <row r="3662" spans="1:60" s="48" customFormat="1" ht="15" customHeight="1" x14ac:dyDescent="0.25">
      <c r="A3662" s="36">
        <v>3661</v>
      </c>
      <c r="B3662" s="199" t="s">
        <v>24000</v>
      </c>
      <c r="C3662" s="38" t="s">
        <v>24001</v>
      </c>
      <c r="D3662" s="38" t="s">
        <v>10138</v>
      </c>
      <c r="E3662" s="200">
        <v>37552</v>
      </c>
      <c r="F3662" s="39">
        <v>40200</v>
      </c>
      <c r="G3662" s="38" t="s">
        <v>24002</v>
      </c>
      <c r="H3662" s="40">
        <v>158</v>
      </c>
      <c r="I3662" s="45" t="s">
        <v>24003</v>
      </c>
      <c r="J3662" s="41">
        <v>237</v>
      </c>
      <c r="K3662" s="41">
        <v>196</v>
      </c>
      <c r="L3662" s="198" t="s">
        <v>57</v>
      </c>
      <c r="M3662" s="198" t="s">
        <v>3059</v>
      </c>
      <c r="N3662" s="37" t="s">
        <v>110</v>
      </c>
      <c r="O3662" s="199" t="s">
        <v>9</v>
      </c>
      <c r="P3662" s="43" t="s">
        <v>111</v>
      </c>
      <c r="Q3662" s="44" t="s">
        <v>24004</v>
      </c>
      <c r="R3662" s="40"/>
      <c r="S3662" s="42" t="s">
        <v>113</v>
      </c>
      <c r="T3662" s="117" t="s">
        <v>167</v>
      </c>
      <c r="U3662" s="46">
        <v>348</v>
      </c>
      <c r="V3662" s="201" t="s">
        <v>24005</v>
      </c>
      <c r="W3662" s="36"/>
      <c r="X3662" s="40"/>
      <c r="Y3662" s="52" t="s">
        <v>1478</v>
      </c>
      <c r="Z3662" s="52" t="s">
        <v>190</v>
      </c>
      <c r="AA3662" s="52" t="s">
        <v>4629</v>
      </c>
      <c r="AB3662" s="52" t="s">
        <v>3062</v>
      </c>
      <c r="BH3662" s="58"/>
    </row>
    <row r="3663" spans="1:60" s="48" customFormat="1" ht="15" customHeight="1" x14ac:dyDescent="0.25">
      <c r="A3663" s="36">
        <v>3662</v>
      </c>
      <c r="B3663" s="199" t="s">
        <v>24006</v>
      </c>
      <c r="C3663" s="38" t="s">
        <v>24007</v>
      </c>
      <c r="D3663" s="38" t="s">
        <v>24008</v>
      </c>
      <c r="E3663" s="200">
        <v>37552</v>
      </c>
      <c r="F3663" s="39">
        <v>40184</v>
      </c>
      <c r="G3663" s="38" t="s">
        <v>24009</v>
      </c>
      <c r="H3663" s="40">
        <v>192</v>
      </c>
      <c r="I3663" s="45" t="s">
        <v>24010</v>
      </c>
      <c r="J3663" s="41">
        <v>287</v>
      </c>
      <c r="K3663" s="41">
        <v>239</v>
      </c>
      <c r="L3663" s="198" t="s">
        <v>62</v>
      </c>
      <c r="M3663" s="198" t="s">
        <v>4071</v>
      </c>
      <c r="N3663" s="37" t="s">
        <v>110</v>
      </c>
      <c r="O3663" s="199" t="s">
        <v>11</v>
      </c>
      <c r="P3663" s="43" t="s">
        <v>111</v>
      </c>
      <c r="Q3663" s="44" t="s">
        <v>24011</v>
      </c>
      <c r="R3663" s="40"/>
      <c r="S3663" s="42" t="s">
        <v>113</v>
      </c>
      <c r="T3663" s="117" t="s">
        <v>167</v>
      </c>
      <c r="U3663" s="46">
        <v>452</v>
      </c>
      <c r="V3663" s="201" t="s">
        <v>24012</v>
      </c>
      <c r="W3663" s="36"/>
      <c r="X3663" s="40"/>
      <c r="Y3663" s="52" t="s">
        <v>15333</v>
      </c>
      <c r="Z3663" s="52" t="s">
        <v>113</v>
      </c>
      <c r="AA3663" s="52" t="s">
        <v>113</v>
      </c>
      <c r="AB3663" s="52" t="s">
        <v>11828</v>
      </c>
    </row>
    <row r="3664" spans="1:60" s="48" customFormat="1" ht="15" customHeight="1" x14ac:dyDescent="0.25">
      <c r="A3664" s="36">
        <v>3663</v>
      </c>
      <c r="B3664" s="199" t="s">
        <v>24013</v>
      </c>
      <c r="C3664" s="38" t="s">
        <v>13388</v>
      </c>
      <c r="D3664" s="38" t="s">
        <v>13262</v>
      </c>
      <c r="E3664" s="200">
        <v>37552</v>
      </c>
      <c r="F3664" s="39">
        <v>40276</v>
      </c>
      <c r="G3664" s="38" t="s">
        <v>24014</v>
      </c>
      <c r="H3664" s="40">
        <v>180</v>
      </c>
      <c r="I3664" s="45" t="s">
        <v>24015</v>
      </c>
      <c r="J3664" s="41">
        <v>270</v>
      </c>
      <c r="K3664" s="41">
        <v>224</v>
      </c>
      <c r="L3664" s="198" t="s">
        <v>67</v>
      </c>
      <c r="M3664" s="198" t="s">
        <v>7425</v>
      </c>
      <c r="N3664" s="37" t="s">
        <v>110</v>
      </c>
      <c r="O3664" s="199" t="s">
        <v>10</v>
      </c>
      <c r="P3664" s="43" t="s">
        <v>111</v>
      </c>
      <c r="Q3664" s="44" t="s">
        <v>24016</v>
      </c>
      <c r="R3664" s="40"/>
      <c r="S3664" s="42" t="s">
        <v>113</v>
      </c>
      <c r="T3664" s="117" t="s">
        <v>167</v>
      </c>
      <c r="U3664" s="46">
        <v>420</v>
      </c>
      <c r="V3664" s="201" t="s">
        <v>24017</v>
      </c>
      <c r="W3664" s="36"/>
      <c r="X3664" s="40"/>
      <c r="Y3664" s="52" t="s">
        <v>651</v>
      </c>
      <c r="Z3664" s="52" t="s">
        <v>845</v>
      </c>
      <c r="AA3664" s="52" t="s">
        <v>17748</v>
      </c>
      <c r="AB3664" s="52" t="s">
        <v>1237</v>
      </c>
    </row>
    <row r="3665" spans="1:60" s="58" customFormat="1" ht="15" customHeight="1" x14ac:dyDescent="0.25">
      <c r="A3665" s="36">
        <v>3664</v>
      </c>
      <c r="B3665" s="199" t="s">
        <v>24018</v>
      </c>
      <c r="C3665" s="38" t="s">
        <v>24019</v>
      </c>
      <c r="D3665" s="38" t="s">
        <v>22059</v>
      </c>
      <c r="E3665" s="200">
        <v>37553</v>
      </c>
      <c r="F3665" s="39">
        <v>39787</v>
      </c>
      <c r="G3665" s="38" t="s">
        <v>24020</v>
      </c>
      <c r="H3665" s="40">
        <v>146</v>
      </c>
      <c r="I3665" s="45" t="s">
        <v>24021</v>
      </c>
      <c r="J3665" s="41">
        <v>219</v>
      </c>
      <c r="K3665" s="41">
        <v>182</v>
      </c>
      <c r="L3665" s="198" t="s">
        <v>62</v>
      </c>
      <c r="M3665" s="198" t="s">
        <v>2645</v>
      </c>
      <c r="N3665" s="37" t="s">
        <v>110</v>
      </c>
      <c r="O3665" s="199" t="s">
        <v>11</v>
      </c>
      <c r="P3665" s="43" t="s">
        <v>111</v>
      </c>
      <c r="Q3665" s="44" t="s">
        <v>24022</v>
      </c>
      <c r="R3665" s="40"/>
      <c r="S3665" s="42" t="s">
        <v>113</v>
      </c>
      <c r="T3665" s="117" t="s">
        <v>167</v>
      </c>
      <c r="U3665" s="46">
        <v>592</v>
      </c>
      <c r="V3665" s="201" t="s">
        <v>24023</v>
      </c>
      <c r="W3665" s="36"/>
      <c r="X3665" s="40"/>
      <c r="Y3665" s="52" t="s">
        <v>23125</v>
      </c>
      <c r="Z3665" s="52" t="s">
        <v>18101</v>
      </c>
      <c r="AA3665" s="52" t="s">
        <v>24024</v>
      </c>
      <c r="AB3665" s="52" t="s">
        <v>2674</v>
      </c>
      <c r="AC3665" s="48"/>
      <c r="AD3665" s="48"/>
      <c r="AE3665" s="48"/>
      <c r="AF3665" s="48"/>
      <c r="AG3665" s="48"/>
      <c r="AH3665" s="48"/>
      <c r="AI3665" s="48"/>
      <c r="AJ3665" s="48"/>
      <c r="AK3665" s="48"/>
      <c r="AL3665" s="48"/>
      <c r="AM3665" s="48"/>
      <c r="AN3665" s="48"/>
      <c r="AO3665" s="48"/>
      <c r="AP3665" s="48"/>
      <c r="AQ3665" s="48"/>
      <c r="AR3665" s="48"/>
      <c r="AS3665" s="48"/>
      <c r="AT3665" s="48"/>
      <c r="AU3665" s="48"/>
      <c r="AV3665" s="48"/>
      <c r="AW3665" s="48"/>
      <c r="AX3665" s="48"/>
      <c r="AY3665" s="48"/>
      <c r="AZ3665" s="48"/>
      <c r="BA3665" s="48"/>
      <c r="BB3665" s="48"/>
      <c r="BC3665" s="48"/>
      <c r="BD3665" s="48"/>
      <c r="BE3665" s="48"/>
      <c r="BF3665" s="48"/>
      <c r="BG3665" s="48"/>
      <c r="BH3665" s="48"/>
    </row>
    <row r="3666" spans="1:60" s="58" customFormat="1" ht="15" customHeight="1" x14ac:dyDescent="0.25">
      <c r="A3666" s="36">
        <v>3665</v>
      </c>
      <c r="B3666" s="199" t="s">
        <v>24025</v>
      </c>
      <c r="C3666" s="38" t="s">
        <v>24026</v>
      </c>
      <c r="D3666" s="38" t="s">
        <v>15962</v>
      </c>
      <c r="E3666" s="200">
        <v>37554</v>
      </c>
      <c r="F3666" s="39">
        <v>40242</v>
      </c>
      <c r="G3666" s="38" t="s">
        <v>24027</v>
      </c>
      <c r="H3666" s="40">
        <v>87</v>
      </c>
      <c r="I3666" s="45" t="s">
        <v>24028</v>
      </c>
      <c r="J3666" s="41">
        <v>130</v>
      </c>
      <c r="K3666" s="41">
        <v>108</v>
      </c>
      <c r="L3666" s="198" t="s">
        <v>61</v>
      </c>
      <c r="M3666" s="198" t="s">
        <v>13829</v>
      </c>
      <c r="N3666" s="37" t="s">
        <v>14786</v>
      </c>
      <c r="O3666" s="199" t="s">
        <v>18</v>
      </c>
      <c r="P3666" s="43" t="s">
        <v>111</v>
      </c>
      <c r="Q3666" s="44" t="s">
        <v>24029</v>
      </c>
      <c r="R3666" s="40"/>
      <c r="S3666" s="42" t="s">
        <v>113</v>
      </c>
      <c r="T3666" s="51" t="s">
        <v>278</v>
      </c>
      <c r="U3666" s="46">
        <v>428</v>
      </c>
      <c r="V3666" s="201" t="s">
        <v>24030</v>
      </c>
      <c r="W3666" s="36"/>
      <c r="X3666" s="40"/>
      <c r="Y3666" s="52" t="s">
        <v>19165</v>
      </c>
      <c r="Z3666" s="52" t="s">
        <v>50157</v>
      </c>
      <c r="AA3666" s="52" t="s">
        <v>21705</v>
      </c>
      <c r="AB3666" s="52" t="s">
        <v>16518</v>
      </c>
      <c r="AC3666" s="48"/>
      <c r="AD3666" s="48"/>
      <c r="AE3666" s="48"/>
      <c r="AF3666" s="48"/>
      <c r="AG3666" s="48"/>
      <c r="AH3666" s="48"/>
      <c r="AI3666" s="48"/>
      <c r="AJ3666" s="48"/>
      <c r="AK3666" s="48"/>
      <c r="AL3666" s="48"/>
      <c r="AM3666" s="48"/>
      <c r="AN3666" s="48"/>
      <c r="AO3666" s="48"/>
      <c r="AP3666" s="48"/>
      <c r="AQ3666" s="48"/>
      <c r="AR3666" s="48"/>
      <c r="AS3666" s="48"/>
      <c r="AT3666" s="48"/>
      <c r="AU3666" s="48"/>
      <c r="AV3666" s="48"/>
      <c r="AW3666" s="48"/>
      <c r="AX3666" s="48"/>
      <c r="AY3666" s="48"/>
      <c r="AZ3666" s="48"/>
      <c r="BA3666" s="48"/>
      <c r="BB3666" s="48"/>
      <c r="BC3666" s="48"/>
      <c r="BD3666" s="48"/>
      <c r="BE3666" s="48"/>
      <c r="BF3666" s="48"/>
      <c r="BG3666" s="48"/>
      <c r="BH3666" s="48"/>
    </row>
    <row r="3667" spans="1:60" s="58" customFormat="1" ht="15" customHeight="1" x14ac:dyDescent="0.25">
      <c r="A3667" s="36">
        <v>3666</v>
      </c>
      <c r="B3667" s="199" t="s">
        <v>24032</v>
      </c>
      <c r="C3667" s="38" t="s">
        <v>24033</v>
      </c>
      <c r="D3667" s="38" t="s">
        <v>24034</v>
      </c>
      <c r="E3667" s="200">
        <v>37557</v>
      </c>
      <c r="F3667" s="39">
        <v>40193</v>
      </c>
      <c r="G3667" s="38" t="s">
        <v>24035</v>
      </c>
      <c r="H3667" s="40">
        <v>144</v>
      </c>
      <c r="I3667" s="45" t="s">
        <v>24036</v>
      </c>
      <c r="J3667" s="41">
        <v>216</v>
      </c>
      <c r="K3667" s="41">
        <v>179</v>
      </c>
      <c r="L3667" s="198" t="s">
        <v>63</v>
      </c>
      <c r="M3667" s="198" t="s">
        <v>1927</v>
      </c>
      <c r="N3667" s="37" t="s">
        <v>110</v>
      </c>
      <c r="O3667" s="199" t="s">
        <v>10</v>
      </c>
      <c r="P3667" s="43" t="s">
        <v>111</v>
      </c>
      <c r="Q3667" s="44" t="s">
        <v>24037</v>
      </c>
      <c r="R3667" s="40"/>
      <c r="S3667" s="42" t="s">
        <v>113</v>
      </c>
      <c r="T3667" s="51" t="s">
        <v>206</v>
      </c>
      <c r="U3667" s="46">
        <v>396</v>
      </c>
      <c r="V3667" s="201" t="s">
        <v>24038</v>
      </c>
      <c r="W3667" s="36"/>
      <c r="X3667" s="40"/>
      <c r="Y3667" s="52" t="s">
        <v>2199</v>
      </c>
      <c r="Z3667" s="52" t="s">
        <v>17748</v>
      </c>
      <c r="AA3667" s="52" t="s">
        <v>2787</v>
      </c>
      <c r="AB3667" s="52" t="s">
        <v>2944</v>
      </c>
      <c r="AC3667" s="48"/>
      <c r="AD3667" s="48"/>
      <c r="AE3667" s="48"/>
      <c r="AF3667" s="48"/>
      <c r="AG3667" s="48"/>
      <c r="AH3667" s="48"/>
      <c r="AI3667" s="48"/>
      <c r="AJ3667" s="48"/>
      <c r="AK3667" s="48"/>
      <c r="AL3667" s="48"/>
      <c r="AM3667" s="48"/>
      <c r="AN3667" s="48"/>
      <c r="AO3667" s="48"/>
      <c r="AP3667" s="48"/>
      <c r="AQ3667" s="48"/>
      <c r="AR3667" s="48"/>
      <c r="AS3667" s="48"/>
      <c r="AT3667" s="48"/>
      <c r="AU3667" s="48"/>
      <c r="AV3667" s="48"/>
      <c r="AW3667" s="48"/>
      <c r="AX3667" s="48"/>
      <c r="AY3667" s="48"/>
      <c r="AZ3667" s="48"/>
      <c r="BA3667" s="48"/>
      <c r="BB3667" s="48"/>
      <c r="BC3667" s="48"/>
      <c r="BD3667" s="48"/>
      <c r="BE3667" s="48"/>
      <c r="BF3667" s="48"/>
      <c r="BG3667" s="48"/>
    </row>
    <row r="3668" spans="1:60" s="58" customFormat="1" ht="15" customHeight="1" x14ac:dyDescent="0.25">
      <c r="A3668" s="36">
        <v>3667</v>
      </c>
      <c r="B3668" s="199" t="s">
        <v>24039</v>
      </c>
      <c r="C3668" s="38" t="s">
        <v>24040</v>
      </c>
      <c r="D3668" s="38" t="s">
        <v>24041</v>
      </c>
      <c r="E3668" s="200">
        <v>37557</v>
      </c>
      <c r="F3668" s="39">
        <v>39724</v>
      </c>
      <c r="G3668" s="38" t="s">
        <v>24042</v>
      </c>
      <c r="H3668" s="40">
        <v>282</v>
      </c>
      <c r="I3668" s="45" t="s">
        <v>24043</v>
      </c>
      <c r="J3668" s="41">
        <v>423</v>
      </c>
      <c r="K3668" s="41">
        <v>352</v>
      </c>
      <c r="L3668" s="198" t="s">
        <v>64</v>
      </c>
      <c r="M3668" s="198" t="s">
        <v>24044</v>
      </c>
      <c r="N3668" s="37" t="s">
        <v>110</v>
      </c>
      <c r="O3668" s="199" t="s">
        <v>14</v>
      </c>
      <c r="P3668" s="43" t="s">
        <v>111</v>
      </c>
      <c r="Q3668" s="44" t="s">
        <v>24045</v>
      </c>
      <c r="R3668" s="40"/>
      <c r="S3668" s="42" t="s">
        <v>113</v>
      </c>
      <c r="T3668" s="51" t="s">
        <v>278</v>
      </c>
      <c r="U3668" s="46">
        <v>1624</v>
      </c>
      <c r="V3668" s="201" t="s">
        <v>24046</v>
      </c>
      <c r="W3668" s="36"/>
      <c r="X3668" s="47">
        <v>2</v>
      </c>
      <c r="Y3668" s="52" t="s">
        <v>24047</v>
      </c>
      <c r="Z3668" s="52" t="s">
        <v>113</v>
      </c>
      <c r="AA3668" s="52" t="s">
        <v>113</v>
      </c>
      <c r="AB3668" s="52" t="s">
        <v>2935</v>
      </c>
      <c r="AC3668" s="48"/>
      <c r="AD3668" s="48"/>
      <c r="AE3668" s="48"/>
      <c r="AF3668" s="48"/>
      <c r="AG3668" s="48"/>
      <c r="AH3668" s="48"/>
      <c r="AI3668" s="48"/>
      <c r="AJ3668" s="48"/>
      <c r="AK3668" s="48"/>
      <c r="AL3668" s="48"/>
      <c r="AM3668" s="48"/>
      <c r="AN3668" s="48"/>
      <c r="AO3668" s="48"/>
      <c r="AP3668" s="48"/>
      <c r="AQ3668" s="48"/>
      <c r="AR3668" s="48"/>
      <c r="AS3668" s="48"/>
      <c r="AT3668" s="48"/>
      <c r="AU3668" s="48"/>
      <c r="AV3668" s="48"/>
      <c r="AW3668" s="48"/>
      <c r="AX3668" s="48"/>
      <c r="AY3668" s="48"/>
      <c r="AZ3668" s="48"/>
      <c r="BA3668" s="48"/>
      <c r="BB3668" s="48"/>
      <c r="BC3668" s="48"/>
      <c r="BD3668" s="48"/>
      <c r="BE3668" s="48"/>
      <c r="BF3668" s="48"/>
      <c r="BG3668" s="48"/>
    </row>
    <row r="3669" spans="1:60" s="58" customFormat="1" ht="15" customHeight="1" x14ac:dyDescent="0.25">
      <c r="A3669" s="36">
        <v>3668</v>
      </c>
      <c r="B3669" s="199" t="s">
        <v>24048</v>
      </c>
      <c r="C3669" s="38" t="s">
        <v>24049</v>
      </c>
      <c r="D3669" s="38" t="s">
        <v>24050</v>
      </c>
      <c r="E3669" s="200">
        <v>37557</v>
      </c>
      <c r="F3669" s="39">
        <v>40275</v>
      </c>
      <c r="G3669" s="38" t="s">
        <v>24051</v>
      </c>
      <c r="H3669" s="40">
        <v>49</v>
      </c>
      <c r="I3669" s="45" t="s">
        <v>24052</v>
      </c>
      <c r="J3669" s="41">
        <v>74</v>
      </c>
      <c r="K3669" s="41">
        <v>61</v>
      </c>
      <c r="L3669" s="198" t="s">
        <v>61</v>
      </c>
      <c r="M3669" s="198" t="s">
        <v>11340</v>
      </c>
      <c r="N3669" s="37" t="s">
        <v>110</v>
      </c>
      <c r="O3669" s="199" t="s">
        <v>18</v>
      </c>
      <c r="P3669" s="43" t="s">
        <v>111</v>
      </c>
      <c r="Q3669" s="44" t="s">
        <v>24053</v>
      </c>
      <c r="R3669" s="40"/>
      <c r="S3669" s="42" t="s">
        <v>113</v>
      </c>
      <c r="T3669" s="51" t="s">
        <v>114</v>
      </c>
      <c r="U3669" s="46">
        <v>148</v>
      </c>
      <c r="V3669" s="201" t="s">
        <v>24054</v>
      </c>
      <c r="W3669" s="36"/>
      <c r="X3669" s="40"/>
      <c r="Y3669" s="52" t="s">
        <v>24055</v>
      </c>
      <c r="Z3669" s="52" t="s">
        <v>19350</v>
      </c>
      <c r="AA3669" s="52" t="s">
        <v>1788</v>
      </c>
      <c r="AB3669" s="52" t="s">
        <v>24056</v>
      </c>
      <c r="AC3669" s="48"/>
      <c r="AD3669" s="48"/>
      <c r="AE3669" s="48"/>
      <c r="AF3669" s="48"/>
      <c r="AG3669" s="48"/>
      <c r="AH3669" s="48"/>
      <c r="AI3669" s="48"/>
      <c r="AJ3669" s="48"/>
      <c r="AK3669" s="48"/>
      <c r="AL3669" s="48"/>
      <c r="AM3669" s="48"/>
      <c r="AN3669" s="48"/>
      <c r="AO3669" s="48"/>
      <c r="AP3669" s="48"/>
      <c r="AQ3669" s="48"/>
      <c r="AR3669" s="48"/>
      <c r="AS3669" s="48"/>
      <c r="AT3669" s="48"/>
      <c r="AU3669" s="48"/>
      <c r="AV3669" s="48"/>
      <c r="AW3669" s="48"/>
      <c r="AX3669" s="48"/>
      <c r="AY3669" s="48"/>
      <c r="AZ3669" s="48"/>
      <c r="BA3669" s="48"/>
      <c r="BB3669" s="48"/>
      <c r="BC3669" s="48"/>
      <c r="BD3669" s="48"/>
      <c r="BE3669" s="48"/>
      <c r="BF3669" s="48"/>
      <c r="BG3669" s="48"/>
      <c r="BH3669" s="48"/>
    </row>
    <row r="3670" spans="1:60" s="58" customFormat="1" ht="15" customHeight="1" x14ac:dyDescent="0.25">
      <c r="A3670" s="36">
        <v>3669</v>
      </c>
      <c r="B3670" s="199" t="s">
        <v>24057</v>
      </c>
      <c r="C3670" s="38" t="s">
        <v>24058</v>
      </c>
      <c r="D3670" s="38" t="s">
        <v>24059</v>
      </c>
      <c r="E3670" s="200">
        <v>37565</v>
      </c>
      <c r="F3670" s="39">
        <v>40276</v>
      </c>
      <c r="G3670" s="38" t="s">
        <v>24060</v>
      </c>
      <c r="H3670" s="40">
        <v>170</v>
      </c>
      <c r="I3670" s="45" t="s">
        <v>24061</v>
      </c>
      <c r="J3670" s="41">
        <v>254</v>
      </c>
      <c r="K3670" s="41">
        <v>211</v>
      </c>
      <c r="L3670" s="198" t="s">
        <v>65</v>
      </c>
      <c r="M3670" s="198" t="s">
        <v>9322</v>
      </c>
      <c r="N3670" s="37" t="s">
        <v>110</v>
      </c>
      <c r="O3670" s="199" t="s">
        <v>15</v>
      </c>
      <c r="P3670" s="43" t="s">
        <v>111</v>
      </c>
      <c r="Q3670" s="44" t="s">
        <v>24062</v>
      </c>
      <c r="R3670" s="40">
        <v>6</v>
      </c>
      <c r="S3670" s="42" t="s">
        <v>14812</v>
      </c>
      <c r="T3670" s="51" t="s">
        <v>278</v>
      </c>
      <c r="U3670" s="46">
        <v>560</v>
      </c>
      <c r="V3670" s="201" t="s">
        <v>24063</v>
      </c>
      <c r="W3670" s="36"/>
      <c r="X3670" s="40"/>
      <c r="Y3670" s="52" t="s">
        <v>18168</v>
      </c>
      <c r="Z3670" s="52" t="s">
        <v>547</v>
      </c>
      <c r="AA3670" s="52" t="s">
        <v>9846</v>
      </c>
      <c r="AB3670" s="52" t="s">
        <v>9326</v>
      </c>
      <c r="AC3670" s="48"/>
      <c r="AD3670" s="48"/>
      <c r="AE3670" s="48"/>
      <c r="AF3670" s="48"/>
      <c r="AG3670" s="48"/>
      <c r="AH3670" s="48"/>
      <c r="AI3670" s="48"/>
      <c r="AJ3670" s="48"/>
      <c r="AK3670" s="48"/>
      <c r="AL3670" s="48"/>
      <c r="AM3670" s="48"/>
      <c r="AN3670" s="48"/>
      <c r="AO3670" s="48"/>
      <c r="AP3670" s="48"/>
      <c r="AQ3670" s="48"/>
      <c r="AR3670" s="48"/>
      <c r="AS3670" s="48"/>
      <c r="AT3670" s="48"/>
      <c r="AU3670" s="48"/>
      <c r="AV3670" s="48"/>
      <c r="AW3670" s="48"/>
      <c r="AX3670" s="48"/>
      <c r="AY3670" s="48"/>
      <c r="AZ3670" s="48"/>
      <c r="BA3670" s="48"/>
      <c r="BB3670" s="48"/>
      <c r="BC3670" s="48"/>
      <c r="BD3670" s="48"/>
      <c r="BE3670" s="48"/>
      <c r="BF3670" s="48"/>
      <c r="BG3670" s="48"/>
      <c r="BH3670" s="48"/>
    </row>
    <row r="3671" spans="1:60" s="58" customFormat="1" ht="15" customHeight="1" x14ac:dyDescent="0.25">
      <c r="A3671" s="36">
        <v>3670</v>
      </c>
      <c r="B3671" s="199" t="s">
        <v>24064</v>
      </c>
      <c r="C3671" s="38" t="s">
        <v>24065</v>
      </c>
      <c r="D3671" s="38" t="s">
        <v>24066</v>
      </c>
      <c r="E3671" s="200">
        <v>37565</v>
      </c>
      <c r="F3671" s="39">
        <v>40190</v>
      </c>
      <c r="G3671" s="38" t="s">
        <v>24067</v>
      </c>
      <c r="H3671" s="40">
        <v>197</v>
      </c>
      <c r="I3671" s="45" t="s">
        <v>24068</v>
      </c>
      <c r="J3671" s="41">
        <v>295</v>
      </c>
      <c r="K3671" s="41">
        <v>245</v>
      </c>
      <c r="L3671" s="198" t="s">
        <v>63</v>
      </c>
      <c r="M3671" s="198" t="s">
        <v>10464</v>
      </c>
      <c r="N3671" s="37" t="s">
        <v>110</v>
      </c>
      <c r="O3671" s="199" t="s">
        <v>10</v>
      </c>
      <c r="P3671" s="43" t="s">
        <v>111</v>
      </c>
      <c r="Q3671" s="44" t="s">
        <v>24069</v>
      </c>
      <c r="R3671" s="40"/>
      <c r="S3671" s="42" t="s">
        <v>113</v>
      </c>
      <c r="T3671" s="117" t="s">
        <v>167</v>
      </c>
      <c r="U3671" s="46">
        <v>556</v>
      </c>
      <c r="V3671" s="201" t="s">
        <v>24070</v>
      </c>
      <c r="W3671" s="36"/>
      <c r="X3671" s="40"/>
      <c r="Y3671" s="52" t="s">
        <v>10467</v>
      </c>
      <c r="Z3671" s="52" t="s">
        <v>2787</v>
      </c>
      <c r="AA3671" s="52" t="s">
        <v>2787</v>
      </c>
      <c r="AB3671" s="52" t="s">
        <v>10468</v>
      </c>
      <c r="AC3671" s="48"/>
      <c r="AD3671" s="48"/>
      <c r="AE3671" s="48"/>
      <c r="AF3671" s="48"/>
      <c r="AG3671" s="48"/>
      <c r="AH3671" s="48"/>
      <c r="AI3671" s="48"/>
      <c r="AJ3671" s="48"/>
      <c r="AK3671" s="48"/>
      <c r="AL3671" s="48"/>
      <c r="AM3671" s="48"/>
      <c r="AN3671" s="48"/>
      <c r="AO3671" s="48"/>
      <c r="AP3671" s="48"/>
      <c r="AQ3671" s="48"/>
      <c r="AR3671" s="48"/>
      <c r="AS3671" s="48"/>
      <c r="AT3671" s="48"/>
      <c r="AU3671" s="48"/>
      <c r="AV3671" s="48"/>
      <c r="AW3671" s="48"/>
      <c r="AX3671" s="48"/>
      <c r="AY3671" s="48"/>
      <c r="AZ3671" s="48"/>
      <c r="BA3671" s="48"/>
      <c r="BB3671" s="48"/>
      <c r="BC3671" s="48"/>
      <c r="BD3671" s="48"/>
      <c r="BE3671" s="48"/>
      <c r="BF3671" s="48"/>
      <c r="BG3671" s="48"/>
      <c r="BH3671" s="48"/>
    </row>
    <row r="3672" spans="1:60" s="58" customFormat="1" ht="15" customHeight="1" x14ac:dyDescent="0.25">
      <c r="A3672" s="36">
        <v>3671</v>
      </c>
      <c r="B3672" s="199" t="s">
        <v>24071</v>
      </c>
      <c r="C3672" s="38" t="s">
        <v>24072</v>
      </c>
      <c r="D3672" s="38" t="s">
        <v>12048</v>
      </c>
      <c r="E3672" s="200">
        <v>37565</v>
      </c>
      <c r="F3672" s="39">
        <v>40235</v>
      </c>
      <c r="G3672" s="38" t="s">
        <v>24073</v>
      </c>
      <c r="H3672" s="40">
        <v>180</v>
      </c>
      <c r="I3672" s="45" t="s">
        <v>24074</v>
      </c>
      <c r="J3672" s="41">
        <v>270</v>
      </c>
      <c r="K3672" s="41">
        <v>224</v>
      </c>
      <c r="L3672" s="198" t="s">
        <v>57</v>
      </c>
      <c r="M3672" s="198" t="s">
        <v>197</v>
      </c>
      <c r="N3672" s="37" t="s">
        <v>110</v>
      </c>
      <c r="O3672" s="199" t="s">
        <v>9</v>
      </c>
      <c r="P3672" s="43" t="s">
        <v>111</v>
      </c>
      <c r="Q3672" s="44" t="s">
        <v>24075</v>
      </c>
      <c r="R3672" s="40"/>
      <c r="S3672" s="42" t="s">
        <v>113</v>
      </c>
      <c r="T3672" s="51" t="s">
        <v>206</v>
      </c>
      <c r="U3672" s="46">
        <v>548</v>
      </c>
      <c r="V3672" s="201" t="s">
        <v>24076</v>
      </c>
      <c r="W3672" s="36"/>
      <c r="X3672" s="40"/>
      <c r="Y3672" s="52" t="s">
        <v>190</v>
      </c>
      <c r="Z3672" s="52" t="s">
        <v>1236</v>
      </c>
      <c r="AA3672" s="52" t="s">
        <v>2199</v>
      </c>
      <c r="AB3672" s="52" t="s">
        <v>200</v>
      </c>
      <c r="AC3672" s="48"/>
      <c r="AD3672" s="48"/>
      <c r="AE3672" s="48"/>
      <c r="AF3672" s="48"/>
      <c r="AG3672" s="48"/>
      <c r="AH3672" s="48"/>
      <c r="AI3672" s="48"/>
      <c r="AJ3672" s="48"/>
      <c r="AK3672" s="48"/>
      <c r="AL3672" s="48"/>
      <c r="AM3672" s="48"/>
      <c r="AN3672" s="48"/>
      <c r="AO3672" s="48"/>
      <c r="AP3672" s="48"/>
      <c r="AQ3672" s="48"/>
      <c r="AR3672" s="48"/>
      <c r="AS3672" s="48"/>
      <c r="AT3672" s="48"/>
      <c r="AU3672" s="48"/>
      <c r="AV3672" s="48"/>
      <c r="AW3672" s="48"/>
      <c r="AX3672" s="48"/>
      <c r="AY3672" s="48"/>
      <c r="AZ3672" s="48"/>
      <c r="BA3672" s="48"/>
      <c r="BB3672" s="48"/>
      <c r="BC3672" s="48"/>
      <c r="BD3672" s="48"/>
      <c r="BE3672" s="48"/>
      <c r="BF3672" s="48"/>
      <c r="BG3672" s="48"/>
    </row>
    <row r="3673" spans="1:60" s="58" customFormat="1" ht="15" customHeight="1" x14ac:dyDescent="0.25">
      <c r="A3673" s="36">
        <v>3672</v>
      </c>
      <c r="B3673" s="199" t="s">
        <v>24077</v>
      </c>
      <c r="C3673" s="38" t="s">
        <v>24078</v>
      </c>
      <c r="D3673" s="38" t="s">
        <v>4842</v>
      </c>
      <c r="E3673" s="200">
        <v>37565</v>
      </c>
      <c r="F3673" s="39">
        <v>40200</v>
      </c>
      <c r="G3673" s="38" t="s">
        <v>24079</v>
      </c>
      <c r="H3673" s="40">
        <v>252</v>
      </c>
      <c r="I3673" s="45" t="s">
        <v>24080</v>
      </c>
      <c r="J3673" s="41">
        <v>378</v>
      </c>
      <c r="K3673" s="41">
        <v>314</v>
      </c>
      <c r="L3673" s="198" t="s">
        <v>57</v>
      </c>
      <c r="M3673" s="198" t="s">
        <v>109</v>
      </c>
      <c r="N3673" s="37" t="s">
        <v>110</v>
      </c>
      <c r="O3673" s="199" t="s">
        <v>9</v>
      </c>
      <c r="P3673" s="43" t="s">
        <v>111</v>
      </c>
      <c r="Q3673" s="44" t="s">
        <v>24081</v>
      </c>
      <c r="R3673" s="40"/>
      <c r="S3673" s="42" t="s">
        <v>113</v>
      </c>
      <c r="T3673" s="117" t="s">
        <v>167</v>
      </c>
      <c r="U3673" s="46">
        <v>672</v>
      </c>
      <c r="V3673" s="201" t="s">
        <v>24082</v>
      </c>
      <c r="W3673" s="36"/>
      <c r="X3673" s="40"/>
      <c r="Y3673" s="52" t="s">
        <v>5480</v>
      </c>
      <c r="Z3673" s="52" t="s">
        <v>113</v>
      </c>
      <c r="AA3673" s="52" t="s">
        <v>113</v>
      </c>
      <c r="AB3673" s="52" t="s">
        <v>118</v>
      </c>
      <c r="AC3673" s="48"/>
      <c r="AD3673" s="48"/>
      <c r="AE3673" s="48"/>
      <c r="AF3673" s="48"/>
      <c r="AG3673" s="48"/>
      <c r="AH3673" s="48"/>
      <c r="AI3673" s="48"/>
      <c r="AJ3673" s="48"/>
      <c r="AK3673" s="48"/>
      <c r="AL3673" s="48"/>
      <c r="AM3673" s="48"/>
      <c r="AN3673" s="48"/>
      <c r="AO3673" s="48"/>
      <c r="AP3673" s="48"/>
      <c r="AQ3673" s="48"/>
      <c r="AR3673" s="48"/>
      <c r="AS3673" s="48"/>
      <c r="AT3673" s="48"/>
      <c r="AU3673" s="48"/>
      <c r="AV3673" s="48"/>
      <c r="AW3673" s="48"/>
      <c r="AX3673" s="48"/>
      <c r="AY3673" s="48"/>
      <c r="AZ3673" s="48"/>
      <c r="BA3673" s="48"/>
      <c r="BB3673" s="48"/>
      <c r="BC3673" s="48"/>
      <c r="BD3673" s="48"/>
      <c r="BE3673" s="48"/>
      <c r="BF3673" s="48"/>
      <c r="BG3673" s="48"/>
      <c r="BH3673" s="48"/>
    </row>
    <row r="3674" spans="1:60" s="58" customFormat="1" ht="15" customHeight="1" x14ac:dyDescent="0.25">
      <c r="A3674" s="36">
        <v>3673</v>
      </c>
      <c r="B3674" s="199" t="s">
        <v>24083</v>
      </c>
      <c r="C3674" s="38" t="s">
        <v>24084</v>
      </c>
      <c r="D3674" s="38" t="s">
        <v>24085</v>
      </c>
      <c r="E3674" s="200">
        <v>37565</v>
      </c>
      <c r="F3674" s="39">
        <v>40241</v>
      </c>
      <c r="G3674" s="38" t="s">
        <v>24086</v>
      </c>
      <c r="H3674" s="40">
        <v>204</v>
      </c>
      <c r="I3674" s="45" t="s">
        <v>24087</v>
      </c>
      <c r="J3674" s="41">
        <v>306</v>
      </c>
      <c r="K3674" s="41">
        <v>254</v>
      </c>
      <c r="L3674" s="198" t="s">
        <v>59</v>
      </c>
      <c r="M3674" s="198" t="s">
        <v>2531</v>
      </c>
      <c r="N3674" s="37" t="s">
        <v>110</v>
      </c>
      <c r="O3674" s="199" t="s">
        <v>8</v>
      </c>
      <c r="P3674" s="43" t="s">
        <v>111</v>
      </c>
      <c r="Q3674" s="44" t="s">
        <v>24088</v>
      </c>
      <c r="R3674" s="40"/>
      <c r="S3674" s="42" t="s">
        <v>113</v>
      </c>
      <c r="T3674" s="51" t="s">
        <v>278</v>
      </c>
      <c r="U3674" s="46">
        <v>572</v>
      </c>
      <c r="V3674" s="201" t="s">
        <v>24089</v>
      </c>
      <c r="W3674" s="36"/>
      <c r="X3674" s="40"/>
      <c r="Y3674" s="52" t="s">
        <v>12913</v>
      </c>
      <c r="Z3674" s="52" t="s">
        <v>3806</v>
      </c>
      <c r="AA3674" s="52" t="s">
        <v>1788</v>
      </c>
      <c r="AB3674" s="52" t="s">
        <v>3807</v>
      </c>
      <c r="AC3674" s="48"/>
      <c r="AD3674" s="48"/>
      <c r="AE3674" s="48"/>
      <c r="AF3674" s="48"/>
      <c r="AG3674" s="48"/>
      <c r="AH3674" s="48"/>
      <c r="AI3674" s="48"/>
      <c r="AJ3674" s="48"/>
      <c r="AK3674" s="48"/>
      <c r="AL3674" s="48"/>
      <c r="AM3674" s="48"/>
      <c r="AN3674" s="48"/>
      <c r="AO3674" s="48"/>
      <c r="AP3674" s="48"/>
      <c r="AQ3674" s="48"/>
      <c r="AR3674" s="48"/>
      <c r="AS3674" s="48"/>
      <c r="AT3674" s="48"/>
      <c r="AU3674" s="48"/>
      <c r="AV3674" s="48"/>
      <c r="AW3674" s="48"/>
      <c r="AX3674" s="48"/>
      <c r="AY3674" s="48"/>
      <c r="AZ3674" s="48"/>
      <c r="BA3674" s="48"/>
      <c r="BB3674" s="48"/>
      <c r="BC3674" s="48"/>
      <c r="BD3674" s="48"/>
      <c r="BE3674" s="48"/>
      <c r="BF3674" s="48"/>
      <c r="BG3674" s="48"/>
      <c r="BH3674" s="48"/>
    </row>
    <row r="3675" spans="1:60" s="58" customFormat="1" ht="15" customHeight="1" x14ac:dyDescent="0.25">
      <c r="A3675" s="36">
        <v>3674</v>
      </c>
      <c r="B3675" s="199" t="s">
        <v>24090</v>
      </c>
      <c r="C3675" s="38" t="s">
        <v>24091</v>
      </c>
      <c r="D3675" s="38" t="s">
        <v>24092</v>
      </c>
      <c r="E3675" s="200">
        <v>37566</v>
      </c>
      <c r="F3675" s="39">
        <v>40387</v>
      </c>
      <c r="G3675" s="38" t="s">
        <v>24093</v>
      </c>
      <c r="H3675" s="40">
        <v>102</v>
      </c>
      <c r="I3675" s="45" t="s">
        <v>24094</v>
      </c>
      <c r="J3675" s="41">
        <v>152</v>
      </c>
      <c r="K3675" s="41">
        <v>127</v>
      </c>
      <c r="L3675" s="198" t="s">
        <v>59</v>
      </c>
      <c r="M3675" s="198" t="s">
        <v>141</v>
      </c>
      <c r="N3675" s="37" t="s">
        <v>110</v>
      </c>
      <c r="O3675" s="199" t="s">
        <v>8</v>
      </c>
      <c r="P3675" s="43" t="s">
        <v>111</v>
      </c>
      <c r="Q3675" s="44" t="s">
        <v>24095</v>
      </c>
      <c r="R3675" s="40">
        <v>7</v>
      </c>
      <c r="S3675" s="42" t="s">
        <v>13742</v>
      </c>
      <c r="T3675" s="51" t="s">
        <v>206</v>
      </c>
      <c r="U3675" s="46">
        <v>256</v>
      </c>
      <c r="V3675" s="201" t="s">
        <v>24096</v>
      </c>
      <c r="W3675" s="36"/>
      <c r="X3675" s="40"/>
      <c r="Y3675" s="52" t="s">
        <v>189</v>
      </c>
      <c r="Z3675" s="52" t="s">
        <v>178</v>
      </c>
      <c r="AA3675" s="52" t="s">
        <v>117</v>
      </c>
      <c r="AB3675" s="52" t="s">
        <v>145</v>
      </c>
      <c r="AC3675" s="48"/>
      <c r="AD3675" s="48"/>
      <c r="AE3675" s="48"/>
      <c r="AF3675" s="48"/>
      <c r="AG3675" s="48"/>
      <c r="AH3675" s="48"/>
      <c r="AI3675" s="48"/>
      <c r="AJ3675" s="48"/>
      <c r="AK3675" s="48"/>
      <c r="AL3675" s="48"/>
      <c r="AM3675" s="48"/>
      <c r="AN3675" s="48"/>
      <c r="AO3675" s="48"/>
      <c r="AP3675" s="48"/>
      <c r="AQ3675" s="48"/>
      <c r="AR3675" s="48"/>
      <c r="AS3675" s="48"/>
      <c r="AT3675" s="48"/>
      <c r="AU3675" s="48"/>
      <c r="AV3675" s="48"/>
      <c r="AW3675" s="48"/>
      <c r="AX3675" s="48"/>
      <c r="AY3675" s="48"/>
      <c r="AZ3675" s="48"/>
      <c r="BA3675" s="48"/>
      <c r="BB3675" s="48"/>
      <c r="BC3675" s="48"/>
      <c r="BD3675" s="48"/>
      <c r="BE3675" s="48"/>
      <c r="BF3675" s="48"/>
      <c r="BG3675" s="48"/>
    </row>
    <row r="3676" spans="1:60" s="58" customFormat="1" ht="15" customHeight="1" x14ac:dyDescent="0.25">
      <c r="A3676" s="36">
        <v>3675</v>
      </c>
      <c r="B3676" s="199" t="s">
        <v>24097</v>
      </c>
      <c r="C3676" s="38" t="s">
        <v>24098</v>
      </c>
      <c r="D3676" s="38" t="s">
        <v>24099</v>
      </c>
      <c r="E3676" s="200">
        <v>37566</v>
      </c>
      <c r="F3676" s="39">
        <v>40354</v>
      </c>
      <c r="G3676" s="38" t="s">
        <v>24100</v>
      </c>
      <c r="H3676" s="40">
        <v>100</v>
      </c>
      <c r="I3676" s="45" t="s">
        <v>24101</v>
      </c>
      <c r="J3676" s="41">
        <v>150</v>
      </c>
      <c r="K3676" s="41">
        <v>125</v>
      </c>
      <c r="L3676" s="198" t="s">
        <v>59</v>
      </c>
      <c r="M3676" s="198" t="s">
        <v>339</v>
      </c>
      <c r="N3676" s="37" t="s">
        <v>11134</v>
      </c>
      <c r="O3676" s="199" t="s">
        <v>8</v>
      </c>
      <c r="P3676" s="43" t="s">
        <v>111</v>
      </c>
      <c r="Q3676" s="44" t="s">
        <v>24102</v>
      </c>
      <c r="R3676" s="40"/>
      <c r="S3676" s="42" t="s">
        <v>113</v>
      </c>
      <c r="T3676" s="51" t="s">
        <v>206</v>
      </c>
      <c r="U3676" s="46">
        <v>204</v>
      </c>
      <c r="V3676" s="201" t="s">
        <v>24103</v>
      </c>
      <c r="W3676" s="36"/>
      <c r="X3676" s="40"/>
      <c r="Y3676" s="52" t="s">
        <v>189</v>
      </c>
      <c r="Z3676" s="52" t="s">
        <v>178</v>
      </c>
      <c r="AA3676" s="52" t="s">
        <v>920</v>
      </c>
      <c r="AB3676" s="52" t="s">
        <v>342</v>
      </c>
      <c r="AC3676" s="48"/>
      <c r="AD3676" s="48"/>
      <c r="AE3676" s="48"/>
      <c r="AF3676" s="48"/>
      <c r="AG3676" s="48"/>
      <c r="AH3676" s="48"/>
      <c r="AI3676" s="48"/>
      <c r="AJ3676" s="48"/>
      <c r="AK3676" s="48"/>
      <c r="AL3676" s="48"/>
      <c r="AM3676" s="48"/>
      <c r="AN3676" s="48"/>
      <c r="AO3676" s="48"/>
      <c r="AP3676" s="48"/>
      <c r="AQ3676" s="48"/>
      <c r="AR3676" s="48"/>
      <c r="AS3676" s="48"/>
      <c r="AT3676" s="48"/>
      <c r="AU3676" s="48"/>
      <c r="AV3676" s="48"/>
      <c r="AW3676" s="48"/>
      <c r="AX3676" s="48"/>
      <c r="AY3676" s="48"/>
      <c r="AZ3676" s="48"/>
      <c r="BA3676" s="48"/>
      <c r="BB3676" s="48"/>
      <c r="BC3676" s="48"/>
      <c r="BD3676" s="48"/>
      <c r="BE3676" s="48"/>
      <c r="BF3676" s="48"/>
      <c r="BG3676" s="48"/>
      <c r="BH3676" s="48"/>
    </row>
    <row r="3677" spans="1:60" s="58" customFormat="1" ht="15" customHeight="1" x14ac:dyDescent="0.25">
      <c r="A3677" s="36">
        <v>3676</v>
      </c>
      <c r="B3677" s="199" t="s">
        <v>24104</v>
      </c>
      <c r="C3677" s="38" t="s">
        <v>24105</v>
      </c>
      <c r="D3677" s="38" t="s">
        <v>15797</v>
      </c>
      <c r="E3677" s="200">
        <v>37566</v>
      </c>
      <c r="F3677" s="39">
        <v>40193</v>
      </c>
      <c r="G3677" s="38" t="s">
        <v>24106</v>
      </c>
      <c r="H3677" s="40">
        <v>160</v>
      </c>
      <c r="I3677" s="45" t="s">
        <v>24107</v>
      </c>
      <c r="J3677" s="41">
        <v>240</v>
      </c>
      <c r="K3677" s="41">
        <v>200</v>
      </c>
      <c r="L3677" s="198" t="s">
        <v>59</v>
      </c>
      <c r="M3677" s="198" t="s">
        <v>339</v>
      </c>
      <c r="N3677" s="37" t="s">
        <v>110</v>
      </c>
      <c r="O3677" s="199" t="s">
        <v>8</v>
      </c>
      <c r="P3677" s="43" t="s">
        <v>111</v>
      </c>
      <c r="Q3677" s="44" t="s">
        <v>24108</v>
      </c>
      <c r="R3677" s="40">
        <v>15</v>
      </c>
      <c r="S3677" s="42" t="s">
        <v>1185</v>
      </c>
      <c r="T3677" s="117" t="s">
        <v>167</v>
      </c>
      <c r="U3677" s="46">
        <v>328</v>
      </c>
      <c r="V3677" s="201" t="s">
        <v>24109</v>
      </c>
      <c r="W3677" s="36"/>
      <c r="X3677" s="40"/>
      <c r="Y3677" s="52" t="s">
        <v>189</v>
      </c>
      <c r="Z3677" s="52" t="s">
        <v>1478</v>
      </c>
      <c r="AA3677" s="52" t="s">
        <v>134</v>
      </c>
      <c r="AB3677" s="52" t="s">
        <v>342</v>
      </c>
      <c r="AC3677" s="48"/>
      <c r="AD3677" s="48"/>
      <c r="AE3677" s="48"/>
      <c r="AF3677" s="48"/>
      <c r="AG3677" s="48"/>
      <c r="AH3677" s="48"/>
      <c r="AI3677" s="48"/>
      <c r="AJ3677" s="48"/>
      <c r="AK3677" s="48"/>
      <c r="AL3677" s="48"/>
      <c r="AM3677" s="48"/>
      <c r="AN3677" s="48"/>
      <c r="AO3677" s="48"/>
      <c r="AP3677" s="48"/>
      <c r="AQ3677" s="48"/>
      <c r="AR3677" s="48"/>
      <c r="AS3677" s="48"/>
      <c r="AT3677" s="48"/>
      <c r="AU3677" s="48"/>
      <c r="AV3677" s="48"/>
      <c r="AW3677" s="48"/>
      <c r="AX3677" s="48"/>
      <c r="AY3677" s="48"/>
      <c r="AZ3677" s="48"/>
      <c r="BA3677" s="48"/>
      <c r="BB3677" s="48"/>
      <c r="BC3677" s="48"/>
      <c r="BD3677" s="48"/>
      <c r="BE3677" s="48"/>
      <c r="BF3677" s="48"/>
      <c r="BG3677" s="48"/>
    </row>
    <row r="3678" spans="1:60" s="58" customFormat="1" ht="15" customHeight="1" x14ac:dyDescent="0.25">
      <c r="A3678" s="36">
        <v>3677</v>
      </c>
      <c r="B3678" s="199" t="s">
        <v>24110</v>
      </c>
      <c r="C3678" s="38" t="s">
        <v>24111</v>
      </c>
      <c r="D3678" s="38" t="s">
        <v>24112</v>
      </c>
      <c r="E3678" s="200">
        <v>37566</v>
      </c>
      <c r="F3678" s="39">
        <v>40235</v>
      </c>
      <c r="G3678" s="38" t="s">
        <v>24113</v>
      </c>
      <c r="H3678" s="40">
        <v>95</v>
      </c>
      <c r="I3678" s="45" t="s">
        <v>24114</v>
      </c>
      <c r="J3678" s="41">
        <v>143</v>
      </c>
      <c r="K3678" s="41">
        <v>119</v>
      </c>
      <c r="L3678" s="198" t="s">
        <v>67</v>
      </c>
      <c r="M3678" s="198" t="s">
        <v>7425</v>
      </c>
      <c r="N3678" s="37" t="s">
        <v>110</v>
      </c>
      <c r="O3678" s="199" t="s">
        <v>10</v>
      </c>
      <c r="P3678" s="43" t="s">
        <v>111</v>
      </c>
      <c r="Q3678" s="44" t="s">
        <v>24115</v>
      </c>
      <c r="R3678" s="40">
        <v>7</v>
      </c>
      <c r="S3678" s="42" t="s">
        <v>2942</v>
      </c>
      <c r="T3678" s="51" t="s">
        <v>206</v>
      </c>
      <c r="U3678" s="46">
        <v>208</v>
      </c>
      <c r="V3678" s="201" t="s">
        <v>24116</v>
      </c>
      <c r="W3678" s="36"/>
      <c r="X3678" s="40"/>
      <c r="Y3678" s="52" t="s">
        <v>651</v>
      </c>
      <c r="Z3678" s="52" t="s">
        <v>24117</v>
      </c>
      <c r="AA3678" s="52" t="s">
        <v>24118</v>
      </c>
      <c r="AB3678" s="52" t="s">
        <v>1237</v>
      </c>
      <c r="AC3678" s="48"/>
      <c r="AD3678" s="48"/>
      <c r="AE3678" s="48"/>
      <c r="AF3678" s="48"/>
      <c r="AG3678" s="48"/>
      <c r="AH3678" s="48"/>
      <c r="AI3678" s="48"/>
      <c r="AJ3678" s="48"/>
      <c r="AK3678" s="48"/>
      <c r="AL3678" s="48"/>
      <c r="AM3678" s="48"/>
      <c r="AN3678" s="48"/>
      <c r="AO3678" s="48"/>
      <c r="AP3678" s="48"/>
      <c r="AQ3678" s="48"/>
      <c r="AR3678" s="48"/>
      <c r="AS3678" s="48"/>
      <c r="AT3678" s="48"/>
      <c r="AU3678" s="48"/>
      <c r="AV3678" s="48"/>
      <c r="AW3678" s="48"/>
      <c r="AX3678" s="48"/>
      <c r="AY3678" s="48"/>
      <c r="AZ3678" s="48"/>
      <c r="BA3678" s="48"/>
      <c r="BB3678" s="48"/>
      <c r="BC3678" s="48"/>
      <c r="BD3678" s="48"/>
      <c r="BE3678" s="48"/>
      <c r="BF3678" s="48"/>
      <c r="BG3678" s="48"/>
      <c r="BH3678" s="48"/>
    </row>
    <row r="3679" spans="1:60" s="58" customFormat="1" ht="15" customHeight="1" x14ac:dyDescent="0.25">
      <c r="A3679" s="36">
        <v>3678</v>
      </c>
      <c r="B3679" s="199" t="s">
        <v>24119</v>
      </c>
      <c r="C3679" s="38" t="s">
        <v>24120</v>
      </c>
      <c r="D3679" s="38" t="s">
        <v>24121</v>
      </c>
      <c r="E3679" s="200">
        <v>37566</v>
      </c>
      <c r="F3679" s="39">
        <v>40354</v>
      </c>
      <c r="G3679" s="38" t="s">
        <v>24122</v>
      </c>
      <c r="H3679" s="40">
        <v>65</v>
      </c>
      <c r="I3679" s="45" t="s">
        <v>24123</v>
      </c>
      <c r="J3679" s="41">
        <v>97</v>
      </c>
      <c r="K3679" s="41">
        <v>81</v>
      </c>
      <c r="L3679" s="198" t="s">
        <v>61</v>
      </c>
      <c r="M3679" s="198" t="s">
        <v>9284</v>
      </c>
      <c r="N3679" s="37" t="s">
        <v>110</v>
      </c>
      <c r="O3679" s="199" t="s">
        <v>18</v>
      </c>
      <c r="P3679" s="43" t="s">
        <v>111</v>
      </c>
      <c r="Q3679" s="44" t="s">
        <v>24124</v>
      </c>
      <c r="R3679" s="40"/>
      <c r="S3679" s="42" t="s">
        <v>113</v>
      </c>
      <c r="T3679" s="51" t="s">
        <v>114</v>
      </c>
      <c r="U3679" s="46">
        <v>320</v>
      </c>
      <c r="V3679" s="201" t="s">
        <v>24125</v>
      </c>
      <c r="W3679" s="36"/>
      <c r="X3679" s="40"/>
      <c r="Y3679" s="52" t="s">
        <v>651</v>
      </c>
      <c r="Z3679" s="52" t="s">
        <v>24117</v>
      </c>
      <c r="AA3679" s="52" t="s">
        <v>190</v>
      </c>
      <c r="AB3679" s="52" t="s">
        <v>11343</v>
      </c>
      <c r="AC3679" s="48"/>
      <c r="AD3679" s="48"/>
      <c r="AE3679" s="48"/>
      <c r="AF3679" s="48"/>
      <c r="AG3679" s="48"/>
      <c r="AH3679" s="48"/>
      <c r="AI3679" s="48"/>
      <c r="AJ3679" s="48"/>
      <c r="AK3679" s="48"/>
      <c r="AL3679" s="48"/>
      <c r="AM3679" s="48"/>
      <c r="AN3679" s="48"/>
      <c r="AO3679" s="48"/>
      <c r="AP3679" s="48"/>
      <c r="AQ3679" s="48"/>
      <c r="AR3679" s="48"/>
      <c r="AS3679" s="48"/>
      <c r="AT3679" s="48"/>
      <c r="AU3679" s="48"/>
      <c r="AV3679" s="48"/>
      <c r="AW3679" s="48"/>
      <c r="AX3679" s="48"/>
      <c r="AY3679" s="48"/>
      <c r="AZ3679" s="48"/>
      <c r="BA3679" s="48"/>
      <c r="BB3679" s="48"/>
      <c r="BC3679" s="48"/>
      <c r="BD3679" s="48"/>
      <c r="BE3679" s="48"/>
      <c r="BF3679" s="48"/>
      <c r="BG3679" s="48"/>
      <c r="BH3679" s="48"/>
    </row>
    <row r="3680" spans="1:60" s="58" customFormat="1" ht="15" customHeight="1" x14ac:dyDescent="0.25">
      <c r="A3680" s="36">
        <v>3679</v>
      </c>
      <c r="B3680" s="199" t="s">
        <v>24126</v>
      </c>
      <c r="C3680" s="38" t="s">
        <v>24127</v>
      </c>
      <c r="D3680" s="38" t="s">
        <v>24128</v>
      </c>
      <c r="E3680" s="200">
        <v>37572</v>
      </c>
      <c r="F3680" s="39">
        <v>40177</v>
      </c>
      <c r="G3680" s="38" t="s">
        <v>24129</v>
      </c>
      <c r="H3680" s="40">
        <v>229</v>
      </c>
      <c r="I3680" s="45" t="s">
        <v>24130</v>
      </c>
      <c r="J3680" s="41">
        <v>344</v>
      </c>
      <c r="K3680" s="41">
        <v>285</v>
      </c>
      <c r="L3680" s="198" t="s">
        <v>76</v>
      </c>
      <c r="M3680" s="198" t="s">
        <v>24131</v>
      </c>
      <c r="N3680" s="37" t="s">
        <v>11134</v>
      </c>
      <c r="O3680" s="199" t="s">
        <v>14</v>
      </c>
      <c r="P3680" s="43" t="s">
        <v>111</v>
      </c>
      <c r="Q3680" s="44" t="s">
        <v>24132</v>
      </c>
      <c r="R3680" s="40"/>
      <c r="S3680" s="42" t="s">
        <v>113</v>
      </c>
      <c r="T3680" s="51" t="s">
        <v>114</v>
      </c>
      <c r="U3680" s="46">
        <v>596</v>
      </c>
      <c r="V3680" s="201" t="s">
        <v>24133</v>
      </c>
      <c r="W3680" s="36"/>
      <c r="X3680" s="40"/>
      <c r="Y3680" s="52" t="s">
        <v>24134</v>
      </c>
      <c r="Z3680" s="52" t="s">
        <v>2141</v>
      </c>
      <c r="AA3680" s="52" t="s">
        <v>16069</v>
      </c>
      <c r="AB3680" s="52" t="s">
        <v>24135</v>
      </c>
      <c r="AC3680" s="48"/>
      <c r="AD3680" s="48"/>
      <c r="AE3680" s="48"/>
      <c r="AF3680" s="48"/>
      <c r="AG3680" s="48"/>
      <c r="AH3680" s="48"/>
      <c r="AI3680" s="48"/>
      <c r="AJ3680" s="48"/>
      <c r="AK3680" s="48"/>
      <c r="AL3680" s="48"/>
      <c r="AM3680" s="48"/>
      <c r="AN3680" s="48"/>
      <c r="AO3680" s="48"/>
      <c r="AP3680" s="48"/>
      <c r="AQ3680" s="48"/>
      <c r="AR3680" s="48"/>
      <c r="AS3680" s="48"/>
      <c r="AT3680" s="48"/>
      <c r="AU3680" s="48"/>
      <c r="AV3680" s="48"/>
      <c r="AW3680" s="48"/>
      <c r="AX3680" s="48"/>
      <c r="AY3680" s="48"/>
      <c r="AZ3680" s="48"/>
      <c r="BA3680" s="48"/>
      <c r="BB3680" s="48"/>
      <c r="BC3680" s="48"/>
      <c r="BD3680" s="48"/>
      <c r="BE3680" s="48"/>
      <c r="BF3680" s="48"/>
      <c r="BG3680" s="48"/>
      <c r="BH3680" s="48"/>
    </row>
    <row r="3681" spans="1:60" s="58" customFormat="1" ht="15" customHeight="1" x14ac:dyDescent="0.25">
      <c r="A3681" s="36">
        <v>3680</v>
      </c>
      <c r="B3681" s="199" t="s">
        <v>24136</v>
      </c>
      <c r="C3681" s="38" t="s">
        <v>24137</v>
      </c>
      <c r="D3681" s="38" t="s">
        <v>5169</v>
      </c>
      <c r="E3681" s="200">
        <v>37572</v>
      </c>
      <c r="F3681" s="39">
        <v>40366</v>
      </c>
      <c r="G3681" s="38" t="s">
        <v>24138</v>
      </c>
      <c r="H3681" s="40">
        <v>105</v>
      </c>
      <c r="I3681" s="45" t="s">
        <v>24139</v>
      </c>
      <c r="J3681" s="41">
        <v>157</v>
      </c>
      <c r="K3681" s="41">
        <v>130</v>
      </c>
      <c r="L3681" s="198" t="s">
        <v>62</v>
      </c>
      <c r="M3681" s="198" t="s">
        <v>4071</v>
      </c>
      <c r="N3681" s="37" t="s">
        <v>110</v>
      </c>
      <c r="O3681" s="199" t="s">
        <v>11</v>
      </c>
      <c r="P3681" s="43" t="s">
        <v>111</v>
      </c>
      <c r="Q3681" s="44" t="s">
        <v>24140</v>
      </c>
      <c r="R3681" s="40"/>
      <c r="S3681" s="42" t="s">
        <v>113</v>
      </c>
      <c r="T3681" s="51" t="s">
        <v>206</v>
      </c>
      <c r="U3681" s="46">
        <v>308</v>
      </c>
      <c r="V3681" s="201" t="s">
        <v>24141</v>
      </c>
      <c r="W3681" s="36"/>
      <c r="X3681" s="40"/>
      <c r="Y3681" s="52" t="s">
        <v>4074</v>
      </c>
      <c r="Z3681" s="52" t="s">
        <v>845</v>
      </c>
      <c r="AA3681" s="52" t="s">
        <v>113</v>
      </c>
      <c r="AB3681" s="52" t="s">
        <v>11828</v>
      </c>
      <c r="AC3681" s="48"/>
      <c r="AD3681" s="48"/>
      <c r="AE3681" s="48"/>
      <c r="AF3681" s="48"/>
      <c r="AG3681" s="48"/>
      <c r="AH3681" s="48"/>
      <c r="AI3681" s="48"/>
      <c r="AJ3681" s="48"/>
      <c r="AK3681" s="48"/>
      <c r="AL3681" s="48"/>
      <c r="AM3681" s="48"/>
      <c r="AN3681" s="48"/>
      <c r="AO3681" s="48"/>
      <c r="AP3681" s="48"/>
      <c r="AQ3681" s="48"/>
      <c r="AR3681" s="48"/>
      <c r="AS3681" s="48"/>
      <c r="AT3681" s="48"/>
      <c r="AU3681" s="48"/>
      <c r="AV3681" s="48"/>
      <c r="AW3681" s="48"/>
      <c r="AX3681" s="48"/>
      <c r="AY3681" s="48"/>
      <c r="AZ3681" s="48"/>
      <c r="BA3681" s="48"/>
      <c r="BB3681" s="48"/>
      <c r="BC3681" s="48"/>
      <c r="BD3681" s="48"/>
      <c r="BE3681" s="48"/>
      <c r="BF3681" s="48"/>
      <c r="BG3681" s="48"/>
      <c r="BH3681" s="48"/>
    </row>
    <row r="3682" spans="1:60" s="58" customFormat="1" ht="15" customHeight="1" x14ac:dyDescent="0.25">
      <c r="A3682" s="36">
        <v>3681</v>
      </c>
      <c r="B3682" s="199" t="s">
        <v>24142</v>
      </c>
      <c r="C3682" s="38" t="s">
        <v>24143</v>
      </c>
      <c r="D3682" s="38" t="s">
        <v>24144</v>
      </c>
      <c r="E3682" s="200">
        <v>37572</v>
      </c>
      <c r="F3682" s="39">
        <v>40190</v>
      </c>
      <c r="G3682" s="38" t="s">
        <v>24145</v>
      </c>
      <c r="H3682" s="40">
        <v>95</v>
      </c>
      <c r="I3682" s="45" t="s">
        <v>24146</v>
      </c>
      <c r="J3682" s="41">
        <v>143</v>
      </c>
      <c r="K3682" s="41">
        <v>119</v>
      </c>
      <c r="L3682" s="198" t="s">
        <v>65</v>
      </c>
      <c r="M3682" s="198" t="s">
        <v>9322</v>
      </c>
      <c r="N3682" s="37" t="s">
        <v>110</v>
      </c>
      <c r="O3682" s="199" t="s">
        <v>15</v>
      </c>
      <c r="P3682" s="43" t="s">
        <v>111</v>
      </c>
      <c r="Q3682" s="44" t="s">
        <v>24147</v>
      </c>
      <c r="R3682" s="40">
        <v>9</v>
      </c>
      <c r="S3682" s="42" t="s">
        <v>10191</v>
      </c>
      <c r="T3682" s="51" t="s">
        <v>278</v>
      </c>
      <c r="U3682" s="46">
        <v>240</v>
      </c>
      <c r="V3682" s="201" t="s">
        <v>24148</v>
      </c>
      <c r="W3682" s="36"/>
      <c r="X3682" s="40"/>
      <c r="Y3682" s="52" t="s">
        <v>18168</v>
      </c>
      <c r="Z3682" s="52" t="s">
        <v>2787</v>
      </c>
      <c r="AA3682" s="52" t="s">
        <v>2141</v>
      </c>
      <c r="AB3682" s="52" t="s">
        <v>9326</v>
      </c>
      <c r="AC3682" s="48"/>
      <c r="AD3682" s="48"/>
      <c r="AE3682" s="48"/>
      <c r="AF3682" s="48"/>
      <c r="AG3682" s="48"/>
      <c r="AH3682" s="48"/>
      <c r="AI3682" s="48"/>
      <c r="AJ3682" s="48"/>
      <c r="AK3682" s="48"/>
      <c r="AL3682" s="48"/>
      <c r="AM3682" s="48"/>
      <c r="AN3682" s="48"/>
      <c r="AO3682" s="48"/>
      <c r="AP3682" s="48"/>
      <c r="AQ3682" s="48"/>
      <c r="AR3682" s="48"/>
      <c r="AS3682" s="48"/>
      <c r="AT3682" s="48"/>
      <c r="AU3682" s="48"/>
      <c r="AV3682" s="48"/>
      <c r="AW3682" s="48"/>
      <c r="AX3682" s="48"/>
      <c r="AY3682" s="48"/>
      <c r="AZ3682" s="48"/>
      <c r="BA3682" s="48"/>
      <c r="BB3682" s="48"/>
      <c r="BC3682" s="48"/>
      <c r="BD3682" s="48"/>
      <c r="BE3682" s="48"/>
      <c r="BF3682" s="48"/>
      <c r="BG3682" s="48"/>
      <c r="BH3682" s="48"/>
    </row>
    <row r="3683" spans="1:60" s="58" customFormat="1" ht="15" customHeight="1" x14ac:dyDescent="0.25">
      <c r="A3683" s="36">
        <v>3682</v>
      </c>
      <c r="B3683" s="199" t="s">
        <v>24149</v>
      </c>
      <c r="C3683" s="38" t="s">
        <v>24150</v>
      </c>
      <c r="D3683" s="38" t="s">
        <v>1131</v>
      </c>
      <c r="E3683" s="200">
        <v>37580</v>
      </c>
      <c r="F3683" s="39">
        <v>40401</v>
      </c>
      <c r="G3683" s="38" t="s">
        <v>24151</v>
      </c>
      <c r="H3683" s="40">
        <v>144</v>
      </c>
      <c r="I3683" s="45" t="s">
        <v>24152</v>
      </c>
      <c r="J3683" s="41">
        <v>216</v>
      </c>
      <c r="K3683" s="41">
        <v>179</v>
      </c>
      <c r="L3683" s="198" t="s">
        <v>59</v>
      </c>
      <c r="M3683" s="198" t="s">
        <v>873</v>
      </c>
      <c r="N3683" s="37" t="s">
        <v>110</v>
      </c>
      <c r="O3683" s="199" t="s">
        <v>8</v>
      </c>
      <c r="P3683" s="43" t="s">
        <v>111</v>
      </c>
      <c r="Q3683" s="44" t="s">
        <v>24153</v>
      </c>
      <c r="R3683" s="40">
        <v>4</v>
      </c>
      <c r="S3683" s="42" t="s">
        <v>241</v>
      </c>
      <c r="T3683" s="51" t="s">
        <v>1907</v>
      </c>
      <c r="U3683" s="46">
        <v>344</v>
      </c>
      <c r="V3683" s="201" t="s">
        <v>24154</v>
      </c>
      <c r="W3683" s="36"/>
      <c r="X3683" s="40"/>
      <c r="Y3683" s="52" t="s">
        <v>13319</v>
      </c>
      <c r="Z3683" s="52" t="s">
        <v>835</v>
      </c>
      <c r="AA3683" s="52" t="s">
        <v>113</v>
      </c>
      <c r="AB3683" s="52" t="s">
        <v>837</v>
      </c>
      <c r="AC3683" s="48"/>
      <c r="AD3683" s="48"/>
      <c r="AE3683" s="48"/>
      <c r="AF3683" s="48"/>
      <c r="AG3683" s="48"/>
      <c r="AH3683" s="48"/>
      <c r="AI3683" s="48"/>
      <c r="AJ3683" s="48"/>
      <c r="AK3683" s="48"/>
      <c r="AL3683" s="48"/>
      <c r="AM3683" s="48"/>
      <c r="AN3683" s="48"/>
      <c r="AO3683" s="48"/>
      <c r="AP3683" s="48"/>
      <c r="AQ3683" s="48"/>
      <c r="AR3683" s="48"/>
      <c r="AS3683" s="48"/>
      <c r="AT3683" s="48"/>
      <c r="AU3683" s="48"/>
      <c r="AV3683" s="48"/>
      <c r="AW3683" s="48"/>
      <c r="AX3683" s="48"/>
      <c r="AY3683" s="48"/>
      <c r="AZ3683" s="48"/>
      <c r="BA3683" s="48"/>
      <c r="BB3683" s="48"/>
      <c r="BC3683" s="48"/>
      <c r="BD3683" s="48"/>
      <c r="BE3683" s="48"/>
      <c r="BF3683" s="48"/>
      <c r="BG3683" s="48"/>
      <c r="BH3683" s="48"/>
    </row>
    <row r="3684" spans="1:60" s="58" customFormat="1" ht="15" customHeight="1" x14ac:dyDescent="0.25">
      <c r="A3684" s="36">
        <v>3683</v>
      </c>
      <c r="B3684" s="199" t="s">
        <v>24155</v>
      </c>
      <c r="C3684" s="38" t="s">
        <v>1988</v>
      </c>
      <c r="D3684" s="38" t="s">
        <v>24156</v>
      </c>
      <c r="E3684" s="200">
        <v>37580</v>
      </c>
      <c r="F3684" s="39">
        <v>40228</v>
      </c>
      <c r="G3684" s="38" t="s">
        <v>24157</v>
      </c>
      <c r="H3684" s="40">
        <v>46</v>
      </c>
      <c r="I3684" s="45" t="s">
        <v>24158</v>
      </c>
      <c r="J3684" s="41">
        <v>69</v>
      </c>
      <c r="K3684" s="41">
        <v>58</v>
      </c>
      <c r="L3684" s="198" t="s">
        <v>58</v>
      </c>
      <c r="M3684" s="198" t="s">
        <v>58</v>
      </c>
      <c r="N3684" s="37" t="s">
        <v>110</v>
      </c>
      <c r="O3684" s="199" t="s">
        <v>17</v>
      </c>
      <c r="P3684" s="43" t="s">
        <v>111</v>
      </c>
      <c r="Q3684" s="44" t="s">
        <v>24159</v>
      </c>
      <c r="R3684" s="40"/>
      <c r="S3684" s="42" t="s">
        <v>113</v>
      </c>
      <c r="T3684" s="51" t="s">
        <v>114</v>
      </c>
      <c r="U3684" s="46">
        <v>268</v>
      </c>
      <c r="V3684" s="201" t="s">
        <v>24160</v>
      </c>
      <c r="W3684" s="36"/>
      <c r="X3684" s="40"/>
      <c r="Y3684" s="52" t="s">
        <v>24161</v>
      </c>
      <c r="Z3684" s="52" t="s">
        <v>24162</v>
      </c>
      <c r="AA3684" s="52" t="s">
        <v>24163</v>
      </c>
      <c r="AB3684" s="52" t="s">
        <v>6888</v>
      </c>
      <c r="AC3684" s="48"/>
      <c r="AD3684" s="48"/>
      <c r="AE3684" s="48"/>
      <c r="AF3684" s="48"/>
      <c r="AG3684" s="48"/>
      <c r="AH3684" s="48"/>
      <c r="AI3684" s="48"/>
      <c r="AJ3684" s="48"/>
      <c r="AK3684" s="48"/>
      <c r="AL3684" s="48"/>
      <c r="AM3684" s="48"/>
      <c r="AN3684" s="48"/>
      <c r="AO3684" s="48"/>
      <c r="AP3684" s="48"/>
      <c r="AQ3684" s="48"/>
      <c r="AR3684" s="48"/>
      <c r="AS3684" s="48"/>
      <c r="AT3684" s="48"/>
      <c r="AU3684" s="48"/>
      <c r="AV3684" s="48"/>
      <c r="AW3684" s="48"/>
      <c r="AX3684" s="48"/>
      <c r="AY3684" s="48"/>
      <c r="AZ3684" s="48"/>
      <c r="BA3684" s="48"/>
      <c r="BB3684" s="48"/>
      <c r="BC3684" s="48"/>
      <c r="BD3684" s="48"/>
      <c r="BE3684" s="48"/>
      <c r="BF3684" s="48"/>
      <c r="BG3684" s="48"/>
    </row>
    <row r="3685" spans="1:60" s="58" customFormat="1" ht="15" customHeight="1" x14ac:dyDescent="0.25">
      <c r="A3685" s="36">
        <v>3684</v>
      </c>
      <c r="B3685" s="199" t="s">
        <v>24164</v>
      </c>
      <c r="C3685" s="38" t="s">
        <v>24165</v>
      </c>
      <c r="D3685" s="38" t="s">
        <v>457</v>
      </c>
      <c r="E3685" s="200">
        <v>37581</v>
      </c>
      <c r="F3685" s="39">
        <v>39689</v>
      </c>
      <c r="G3685" s="38" t="s">
        <v>24166</v>
      </c>
      <c r="H3685" s="40">
        <v>233</v>
      </c>
      <c r="I3685" s="45" t="s">
        <v>24167</v>
      </c>
      <c r="J3685" s="41">
        <v>350</v>
      </c>
      <c r="K3685" s="41">
        <v>290</v>
      </c>
      <c r="L3685" s="198" t="s">
        <v>59</v>
      </c>
      <c r="M3685" s="198" t="s">
        <v>2531</v>
      </c>
      <c r="N3685" s="37" t="s">
        <v>11134</v>
      </c>
      <c r="O3685" s="199" t="s">
        <v>8</v>
      </c>
      <c r="P3685" s="43" t="s">
        <v>111</v>
      </c>
      <c r="Q3685" s="44" t="s">
        <v>24168</v>
      </c>
      <c r="R3685" s="40"/>
      <c r="S3685" s="42" t="s">
        <v>113</v>
      </c>
      <c r="T3685" s="117" t="s">
        <v>167</v>
      </c>
      <c r="U3685" s="46">
        <v>376</v>
      </c>
      <c r="V3685" s="201" t="s">
        <v>24169</v>
      </c>
      <c r="W3685" s="36"/>
      <c r="X3685" s="40"/>
      <c r="Y3685" s="52" t="s">
        <v>12913</v>
      </c>
      <c r="Z3685" s="52" t="s">
        <v>3806</v>
      </c>
      <c r="AA3685" s="52" t="s">
        <v>113</v>
      </c>
      <c r="AB3685" s="52" t="s">
        <v>3807</v>
      </c>
      <c r="AC3685" s="48"/>
      <c r="AD3685" s="48"/>
      <c r="AE3685" s="48"/>
      <c r="AF3685" s="48"/>
      <c r="AG3685" s="48"/>
      <c r="AH3685" s="48"/>
      <c r="AI3685" s="48"/>
      <c r="AJ3685" s="48"/>
      <c r="AK3685" s="48"/>
      <c r="AL3685" s="48"/>
      <c r="AM3685" s="48"/>
      <c r="AN3685" s="48"/>
      <c r="AO3685" s="48"/>
      <c r="AP3685" s="48"/>
      <c r="AQ3685" s="48"/>
      <c r="AR3685" s="48"/>
      <c r="AS3685" s="48"/>
      <c r="AT3685" s="48"/>
      <c r="AU3685" s="48"/>
      <c r="AV3685" s="48"/>
      <c r="AW3685" s="48"/>
      <c r="AX3685" s="48"/>
      <c r="AY3685" s="48"/>
      <c r="AZ3685" s="48"/>
      <c r="BA3685" s="48"/>
      <c r="BB3685" s="48"/>
      <c r="BC3685" s="48"/>
      <c r="BD3685" s="48"/>
      <c r="BE3685" s="48"/>
      <c r="BF3685" s="48"/>
      <c r="BG3685" s="48"/>
      <c r="BH3685" s="48"/>
    </row>
    <row r="3686" spans="1:60" s="58" customFormat="1" ht="15" customHeight="1" x14ac:dyDescent="0.25">
      <c r="A3686" s="36">
        <v>3685</v>
      </c>
      <c r="B3686" s="195" t="s">
        <v>24170</v>
      </c>
      <c r="C3686" s="38" t="s">
        <v>24171</v>
      </c>
      <c r="D3686" s="38" t="s">
        <v>120</v>
      </c>
      <c r="E3686" s="197">
        <v>37582</v>
      </c>
      <c r="F3686" s="39">
        <v>41843</v>
      </c>
      <c r="G3686" s="38" t="s">
        <v>24172</v>
      </c>
      <c r="H3686" s="40">
        <v>40</v>
      </c>
      <c r="I3686" s="45" t="s">
        <v>24173</v>
      </c>
      <c r="J3686" s="41">
        <v>60</v>
      </c>
      <c r="K3686" s="41">
        <v>50</v>
      </c>
      <c r="L3686" s="195" t="s">
        <v>58</v>
      </c>
      <c r="M3686" s="195" t="s">
        <v>58</v>
      </c>
      <c r="N3686" s="37" t="s">
        <v>3636</v>
      </c>
      <c r="O3686" s="194" t="s">
        <v>17</v>
      </c>
      <c r="P3686" s="43" t="s">
        <v>111</v>
      </c>
      <c r="Q3686" s="44" t="s">
        <v>24174</v>
      </c>
      <c r="R3686" s="40"/>
      <c r="S3686" s="42" t="s">
        <v>113</v>
      </c>
      <c r="T3686" s="45" t="s">
        <v>114</v>
      </c>
      <c r="U3686" s="46">
        <v>144</v>
      </c>
      <c r="V3686" s="196" t="s">
        <v>24175</v>
      </c>
      <c r="W3686" s="40"/>
      <c r="X3686" s="47">
        <v>1</v>
      </c>
      <c r="Y3686" s="38" t="s">
        <v>24176</v>
      </c>
      <c r="Z3686" s="38" t="s">
        <v>113</v>
      </c>
      <c r="AA3686" s="38" t="s">
        <v>113</v>
      </c>
      <c r="AB3686" s="38" t="s">
        <v>24177</v>
      </c>
      <c r="AC3686" s="48"/>
      <c r="AD3686" s="48"/>
      <c r="AE3686" s="48"/>
      <c r="AF3686" s="48"/>
      <c r="AG3686" s="48"/>
      <c r="AH3686" s="48"/>
      <c r="AI3686" s="48"/>
      <c r="AJ3686" s="48"/>
      <c r="AK3686" s="48"/>
      <c r="AL3686" s="48"/>
      <c r="AM3686" s="48"/>
      <c r="AN3686" s="48"/>
      <c r="AO3686" s="48"/>
      <c r="AP3686" s="48"/>
      <c r="AQ3686" s="48"/>
      <c r="AR3686" s="48"/>
      <c r="AS3686" s="48"/>
      <c r="AT3686" s="48"/>
      <c r="AU3686" s="48"/>
      <c r="AV3686" s="48"/>
      <c r="AW3686" s="48"/>
      <c r="AX3686" s="48"/>
      <c r="AY3686" s="48"/>
      <c r="AZ3686" s="48"/>
      <c r="BA3686" s="48"/>
      <c r="BB3686" s="48"/>
      <c r="BC3686" s="48"/>
      <c r="BD3686" s="48"/>
      <c r="BE3686" s="48"/>
      <c r="BF3686" s="48"/>
      <c r="BG3686" s="48"/>
      <c r="BH3686" s="48"/>
    </row>
    <row r="3687" spans="1:60" s="58" customFormat="1" ht="15" customHeight="1" x14ac:dyDescent="0.25">
      <c r="A3687" s="36">
        <v>3686</v>
      </c>
      <c r="B3687" s="199" t="s">
        <v>24178</v>
      </c>
      <c r="C3687" s="38" t="s">
        <v>24179</v>
      </c>
      <c r="D3687" s="38" t="s">
        <v>24180</v>
      </c>
      <c r="E3687" s="200">
        <v>37585</v>
      </c>
      <c r="F3687" s="39">
        <v>40354</v>
      </c>
      <c r="G3687" s="38" t="s">
        <v>24181</v>
      </c>
      <c r="H3687" s="40">
        <v>170</v>
      </c>
      <c r="I3687" s="45" t="s">
        <v>24182</v>
      </c>
      <c r="J3687" s="41">
        <v>255</v>
      </c>
      <c r="K3687" s="41">
        <v>211</v>
      </c>
      <c r="L3687" s="198" t="s">
        <v>66</v>
      </c>
      <c r="M3687" s="198" t="s">
        <v>17290</v>
      </c>
      <c r="N3687" s="37" t="s">
        <v>11134</v>
      </c>
      <c r="O3687" s="199" t="s">
        <v>16</v>
      </c>
      <c r="P3687" s="43" t="s">
        <v>111</v>
      </c>
      <c r="Q3687" s="44" t="s">
        <v>24183</v>
      </c>
      <c r="R3687" s="40"/>
      <c r="S3687" s="42" t="s">
        <v>113</v>
      </c>
      <c r="T3687" s="51" t="s">
        <v>206</v>
      </c>
      <c r="U3687" s="46">
        <v>588</v>
      </c>
      <c r="V3687" s="201" t="s">
        <v>24184</v>
      </c>
      <c r="W3687" s="36"/>
      <c r="X3687" s="40"/>
      <c r="Y3687" s="52" t="s">
        <v>24185</v>
      </c>
      <c r="Z3687" s="52" t="s">
        <v>19350</v>
      </c>
      <c r="AA3687" s="52" t="s">
        <v>19350</v>
      </c>
      <c r="AB3687" s="52" t="s">
        <v>17294</v>
      </c>
      <c r="AC3687" s="48"/>
      <c r="AD3687" s="48"/>
      <c r="AE3687" s="48"/>
      <c r="AF3687" s="48"/>
      <c r="AG3687" s="48"/>
      <c r="AH3687" s="48"/>
      <c r="AI3687" s="48"/>
      <c r="AJ3687" s="48"/>
      <c r="AK3687" s="48"/>
      <c r="AL3687" s="48"/>
      <c r="AM3687" s="48"/>
      <c r="AN3687" s="48"/>
      <c r="AO3687" s="48"/>
      <c r="AP3687" s="48"/>
      <c r="AQ3687" s="48"/>
      <c r="AR3687" s="48"/>
      <c r="AS3687" s="48"/>
      <c r="AT3687" s="48"/>
      <c r="AU3687" s="48"/>
      <c r="AV3687" s="48"/>
      <c r="AW3687" s="48"/>
      <c r="AX3687" s="48"/>
      <c r="AY3687" s="48"/>
      <c r="AZ3687" s="48"/>
      <c r="BA3687" s="48"/>
      <c r="BB3687" s="48"/>
      <c r="BC3687" s="48"/>
      <c r="BD3687" s="48"/>
      <c r="BE3687" s="48"/>
      <c r="BF3687" s="48"/>
      <c r="BG3687" s="48"/>
      <c r="BH3687" s="48"/>
    </row>
    <row r="3688" spans="1:60" s="58" customFormat="1" ht="15" customHeight="1" x14ac:dyDescent="0.25">
      <c r="A3688" s="36">
        <v>3687</v>
      </c>
      <c r="B3688" s="199" t="s">
        <v>24186</v>
      </c>
      <c r="C3688" s="38" t="s">
        <v>24187</v>
      </c>
      <c r="D3688" s="38" t="s">
        <v>24188</v>
      </c>
      <c r="E3688" s="200">
        <v>37585</v>
      </c>
      <c r="F3688" s="39">
        <v>40200</v>
      </c>
      <c r="G3688" s="38" t="s">
        <v>24189</v>
      </c>
      <c r="H3688" s="40">
        <v>160</v>
      </c>
      <c r="I3688" s="45" t="s">
        <v>24190</v>
      </c>
      <c r="J3688" s="41">
        <v>240</v>
      </c>
      <c r="K3688" s="41">
        <v>200</v>
      </c>
      <c r="L3688" s="198" t="s">
        <v>57</v>
      </c>
      <c r="M3688" s="198" t="s">
        <v>197</v>
      </c>
      <c r="N3688" s="37" t="s">
        <v>110</v>
      </c>
      <c r="O3688" s="199" t="s">
        <v>9</v>
      </c>
      <c r="P3688" s="43" t="s">
        <v>111</v>
      </c>
      <c r="Q3688" s="44" t="s">
        <v>24191</v>
      </c>
      <c r="R3688" s="40">
        <v>30</v>
      </c>
      <c r="S3688" s="42" t="s">
        <v>5730</v>
      </c>
      <c r="T3688" s="51" t="s">
        <v>1907</v>
      </c>
      <c r="U3688" s="46">
        <v>524</v>
      </c>
      <c r="V3688" s="201" t="s">
        <v>24192</v>
      </c>
      <c r="W3688" s="36"/>
      <c r="X3688" s="40"/>
      <c r="Y3688" s="52" t="s">
        <v>189</v>
      </c>
      <c r="Z3688" s="52" t="s">
        <v>190</v>
      </c>
      <c r="AA3688" s="52" t="s">
        <v>1477</v>
      </c>
      <c r="AB3688" s="52" t="s">
        <v>200</v>
      </c>
      <c r="AC3688" s="48"/>
      <c r="AD3688" s="48"/>
      <c r="AE3688" s="48"/>
      <c r="AF3688" s="48"/>
      <c r="AG3688" s="48"/>
      <c r="AH3688" s="48"/>
      <c r="AI3688" s="48"/>
      <c r="AJ3688" s="48"/>
      <c r="AK3688" s="48"/>
      <c r="AL3688" s="48"/>
      <c r="AM3688" s="48"/>
      <c r="AN3688" s="48"/>
      <c r="AO3688" s="48"/>
      <c r="AP3688" s="48"/>
      <c r="AQ3688" s="48"/>
      <c r="AR3688" s="48"/>
      <c r="AS3688" s="48"/>
      <c r="AT3688" s="48"/>
      <c r="AU3688" s="48"/>
      <c r="AV3688" s="48"/>
      <c r="AW3688" s="48"/>
      <c r="AX3688" s="48"/>
      <c r="AY3688" s="48"/>
      <c r="AZ3688" s="48"/>
      <c r="BA3688" s="48"/>
      <c r="BB3688" s="48"/>
      <c r="BC3688" s="48"/>
      <c r="BD3688" s="48"/>
      <c r="BE3688" s="48"/>
      <c r="BF3688" s="48"/>
      <c r="BG3688" s="48"/>
    </row>
    <row r="3689" spans="1:60" s="58" customFormat="1" ht="15" customHeight="1" x14ac:dyDescent="0.25">
      <c r="A3689" s="36">
        <v>3688</v>
      </c>
      <c r="B3689" s="199" t="s">
        <v>24193</v>
      </c>
      <c r="C3689" s="38" t="s">
        <v>24194</v>
      </c>
      <c r="D3689" s="38" t="s">
        <v>24195</v>
      </c>
      <c r="E3689" s="200">
        <v>37585</v>
      </c>
      <c r="F3689" s="39">
        <v>40358</v>
      </c>
      <c r="G3689" s="38" t="s">
        <v>24196</v>
      </c>
      <c r="H3689" s="40">
        <v>144</v>
      </c>
      <c r="I3689" s="45" t="s">
        <v>24197</v>
      </c>
      <c r="J3689" s="41">
        <v>216</v>
      </c>
      <c r="K3689" s="41">
        <v>179</v>
      </c>
      <c r="L3689" s="198" t="s">
        <v>62</v>
      </c>
      <c r="M3689" s="198" t="s">
        <v>2645</v>
      </c>
      <c r="N3689" s="37" t="s">
        <v>110</v>
      </c>
      <c r="O3689" s="199" t="s">
        <v>11</v>
      </c>
      <c r="P3689" s="43" t="s">
        <v>111</v>
      </c>
      <c r="Q3689" s="44" t="s">
        <v>24198</v>
      </c>
      <c r="R3689" s="40">
        <v>53</v>
      </c>
      <c r="S3689" s="42" t="s">
        <v>4403</v>
      </c>
      <c r="T3689" s="51" t="s">
        <v>278</v>
      </c>
      <c r="U3689" s="46">
        <v>372</v>
      </c>
      <c r="V3689" s="201" t="s">
        <v>24199</v>
      </c>
      <c r="W3689" s="36"/>
      <c r="X3689" s="40"/>
      <c r="Y3689" s="52" t="s">
        <v>1162</v>
      </c>
      <c r="Z3689" s="52" t="s">
        <v>2673</v>
      </c>
      <c r="AA3689" s="52" t="s">
        <v>23636</v>
      </c>
      <c r="AB3689" s="52" t="s">
        <v>2674</v>
      </c>
      <c r="AC3689" s="48"/>
      <c r="AD3689" s="48"/>
      <c r="AE3689" s="48"/>
      <c r="AF3689" s="48"/>
      <c r="AG3689" s="48"/>
      <c r="AH3689" s="48"/>
      <c r="AI3689" s="48"/>
      <c r="AJ3689" s="48"/>
      <c r="AK3689" s="48"/>
      <c r="AL3689" s="48"/>
      <c r="AM3689" s="48"/>
      <c r="AN3689" s="48"/>
      <c r="AO3689" s="48"/>
      <c r="AP3689" s="48"/>
      <c r="AQ3689" s="48"/>
      <c r="AR3689" s="48"/>
      <c r="AS3689" s="48"/>
      <c r="AT3689" s="48"/>
      <c r="AU3689" s="48"/>
      <c r="AV3689" s="48"/>
      <c r="AW3689" s="48"/>
      <c r="AX3689" s="48"/>
      <c r="AY3689" s="48"/>
      <c r="AZ3689" s="48"/>
      <c r="BA3689" s="48"/>
      <c r="BB3689" s="48"/>
      <c r="BC3689" s="48"/>
      <c r="BD3689" s="48"/>
      <c r="BE3689" s="48"/>
      <c r="BF3689" s="48"/>
      <c r="BG3689" s="48"/>
      <c r="BH3689" s="48"/>
    </row>
    <row r="3690" spans="1:60" s="58" customFormat="1" ht="15" customHeight="1" x14ac:dyDescent="0.25">
      <c r="A3690" s="36">
        <v>3689</v>
      </c>
      <c r="B3690" s="199" t="s">
        <v>24200</v>
      </c>
      <c r="C3690" s="38" t="s">
        <v>24201</v>
      </c>
      <c r="D3690" s="38" t="s">
        <v>24202</v>
      </c>
      <c r="E3690" s="200">
        <v>37586</v>
      </c>
      <c r="F3690" s="39">
        <v>40366</v>
      </c>
      <c r="G3690" s="38" t="s">
        <v>24203</v>
      </c>
      <c r="H3690" s="40">
        <v>148</v>
      </c>
      <c r="I3690" s="45" t="s">
        <v>24204</v>
      </c>
      <c r="J3690" s="41">
        <v>223</v>
      </c>
      <c r="K3690" s="41">
        <v>185</v>
      </c>
      <c r="L3690" s="198" t="s">
        <v>57</v>
      </c>
      <c r="M3690" s="198" t="s">
        <v>3059</v>
      </c>
      <c r="N3690" s="37" t="s">
        <v>110</v>
      </c>
      <c r="O3690" s="199" t="s">
        <v>9</v>
      </c>
      <c r="P3690" s="43" t="s">
        <v>111</v>
      </c>
      <c r="Q3690" s="44" t="s">
        <v>24205</v>
      </c>
      <c r="R3690" s="40"/>
      <c r="S3690" s="42" t="s">
        <v>113</v>
      </c>
      <c r="T3690" s="51" t="s">
        <v>278</v>
      </c>
      <c r="U3690" s="46">
        <v>376</v>
      </c>
      <c r="V3690" s="201" t="s">
        <v>24206</v>
      </c>
      <c r="W3690" s="36"/>
      <c r="X3690" s="40"/>
      <c r="Y3690" s="52" t="s">
        <v>1478</v>
      </c>
      <c r="Z3690" s="52" t="s">
        <v>5480</v>
      </c>
      <c r="AA3690" s="52" t="s">
        <v>6650</v>
      </c>
      <c r="AB3690" s="52" t="s">
        <v>3062</v>
      </c>
      <c r="AC3690" s="48"/>
      <c r="AD3690" s="48"/>
      <c r="AE3690" s="48"/>
      <c r="AF3690" s="48"/>
      <c r="AG3690" s="48"/>
      <c r="AH3690" s="48"/>
      <c r="AI3690" s="48"/>
      <c r="AJ3690" s="48"/>
      <c r="AK3690" s="48"/>
      <c r="AL3690" s="48"/>
      <c r="AM3690" s="48"/>
      <c r="AN3690" s="48"/>
      <c r="AO3690" s="48"/>
      <c r="AP3690" s="48"/>
      <c r="AQ3690" s="48"/>
      <c r="AR3690" s="48"/>
      <c r="AS3690" s="48"/>
      <c r="AT3690" s="48"/>
      <c r="AU3690" s="48"/>
      <c r="AV3690" s="48"/>
      <c r="AW3690" s="48"/>
      <c r="AX3690" s="48"/>
      <c r="AY3690" s="48"/>
      <c r="AZ3690" s="48"/>
      <c r="BA3690" s="48"/>
      <c r="BB3690" s="48"/>
      <c r="BC3690" s="48"/>
      <c r="BD3690" s="48"/>
      <c r="BE3690" s="48"/>
      <c r="BF3690" s="48"/>
      <c r="BG3690" s="48"/>
    </row>
    <row r="3691" spans="1:60" s="58" customFormat="1" ht="15" customHeight="1" x14ac:dyDescent="0.25">
      <c r="A3691" s="36">
        <v>3690</v>
      </c>
      <c r="B3691" s="199" t="s">
        <v>24207</v>
      </c>
      <c r="C3691" s="38" t="s">
        <v>24208</v>
      </c>
      <c r="D3691" s="38" t="s">
        <v>24209</v>
      </c>
      <c r="E3691" s="200">
        <v>37586</v>
      </c>
      <c r="F3691" s="39">
        <v>40184</v>
      </c>
      <c r="G3691" s="38" t="s">
        <v>24210</v>
      </c>
      <c r="H3691" s="40">
        <v>204</v>
      </c>
      <c r="I3691" s="45" t="s">
        <v>24211</v>
      </c>
      <c r="J3691" s="41">
        <v>306</v>
      </c>
      <c r="K3691" s="41">
        <v>254</v>
      </c>
      <c r="L3691" s="198" t="s">
        <v>59</v>
      </c>
      <c r="M3691" s="198" t="s">
        <v>873</v>
      </c>
      <c r="N3691" s="37" t="s">
        <v>110</v>
      </c>
      <c r="O3691" s="199" t="s">
        <v>8</v>
      </c>
      <c r="P3691" s="43" t="s">
        <v>111</v>
      </c>
      <c r="Q3691" s="44" t="s">
        <v>24212</v>
      </c>
      <c r="R3691" s="40"/>
      <c r="S3691" s="42" t="s">
        <v>113</v>
      </c>
      <c r="T3691" s="117" t="s">
        <v>167</v>
      </c>
      <c r="U3691" s="46">
        <v>528</v>
      </c>
      <c r="V3691" s="201" t="s">
        <v>24213</v>
      </c>
      <c r="W3691" s="36"/>
      <c r="X3691" s="40"/>
      <c r="Y3691" s="52" t="s">
        <v>16688</v>
      </c>
      <c r="Z3691" s="52" t="s">
        <v>13319</v>
      </c>
      <c r="AA3691" s="52" t="s">
        <v>5226</v>
      </c>
      <c r="AB3691" s="52" t="s">
        <v>9663</v>
      </c>
      <c r="AC3691" s="48"/>
      <c r="AD3691" s="48"/>
      <c r="AE3691" s="48"/>
      <c r="AF3691" s="48"/>
      <c r="AG3691" s="48"/>
      <c r="AH3691" s="48"/>
      <c r="AI3691" s="48"/>
      <c r="AJ3691" s="48"/>
      <c r="AK3691" s="48"/>
      <c r="AL3691" s="48"/>
      <c r="AM3691" s="48"/>
      <c r="AN3691" s="48"/>
      <c r="AO3691" s="48"/>
      <c r="AP3691" s="48"/>
      <c r="AQ3691" s="48"/>
      <c r="AR3691" s="48"/>
      <c r="AS3691" s="48"/>
      <c r="AT3691" s="48"/>
      <c r="AU3691" s="48"/>
      <c r="AV3691" s="48"/>
      <c r="AW3691" s="48"/>
      <c r="AX3691" s="48"/>
      <c r="AY3691" s="48"/>
      <c r="AZ3691" s="48"/>
      <c r="BA3691" s="48"/>
      <c r="BB3691" s="48"/>
      <c r="BC3691" s="48"/>
      <c r="BD3691" s="48"/>
      <c r="BE3691" s="48"/>
      <c r="BF3691" s="48"/>
      <c r="BG3691" s="48"/>
      <c r="BH3691" s="48"/>
    </row>
    <row r="3692" spans="1:60" s="58" customFormat="1" ht="15" customHeight="1" x14ac:dyDescent="0.25">
      <c r="A3692" s="36">
        <v>3691</v>
      </c>
      <c r="B3692" s="199" t="s">
        <v>24214</v>
      </c>
      <c r="C3692" s="38" t="s">
        <v>20432</v>
      </c>
      <c r="D3692" s="38" t="s">
        <v>24215</v>
      </c>
      <c r="E3692" s="200">
        <v>37588</v>
      </c>
      <c r="F3692" s="39">
        <v>40156</v>
      </c>
      <c r="G3692" s="38" t="s">
        <v>24216</v>
      </c>
      <c r="H3692" s="40">
        <v>313</v>
      </c>
      <c r="I3692" s="45" t="s">
        <v>24217</v>
      </c>
      <c r="J3692" s="41">
        <v>470</v>
      </c>
      <c r="K3692" s="41">
        <v>390</v>
      </c>
      <c r="L3692" s="198" t="s">
        <v>57</v>
      </c>
      <c r="M3692" s="198" t="s">
        <v>3275</v>
      </c>
      <c r="N3692" s="37" t="s">
        <v>110</v>
      </c>
      <c r="O3692" s="199" t="s">
        <v>9</v>
      </c>
      <c r="P3692" s="43" t="s">
        <v>111</v>
      </c>
      <c r="Q3692" s="44" t="s">
        <v>24218</v>
      </c>
      <c r="R3692" s="40">
        <v>1</v>
      </c>
      <c r="S3692" s="42" t="s">
        <v>24219</v>
      </c>
      <c r="T3692" s="117" t="s">
        <v>167</v>
      </c>
      <c r="U3692" s="46">
        <v>860</v>
      </c>
      <c r="V3692" s="201" t="s">
        <v>24220</v>
      </c>
      <c r="W3692" s="36"/>
      <c r="X3692" s="40"/>
      <c r="Y3692" s="52" t="s">
        <v>5480</v>
      </c>
      <c r="Z3692" s="52" t="s">
        <v>1478</v>
      </c>
      <c r="AA3692" s="52" t="s">
        <v>440</v>
      </c>
      <c r="AB3692" s="52" t="s">
        <v>12118</v>
      </c>
      <c r="AC3692" s="48"/>
      <c r="AD3692" s="48"/>
      <c r="AE3692" s="48"/>
      <c r="AF3692" s="48"/>
      <c r="AG3692" s="48"/>
      <c r="AH3692" s="48"/>
      <c r="AI3692" s="48"/>
      <c r="AJ3692" s="48"/>
      <c r="AK3692" s="48"/>
      <c r="AL3692" s="48"/>
      <c r="AM3692" s="48"/>
      <c r="AN3692" s="48"/>
      <c r="AO3692" s="48"/>
      <c r="AP3692" s="48"/>
      <c r="AQ3692" s="48"/>
      <c r="AR3692" s="48"/>
      <c r="AS3692" s="48"/>
      <c r="AT3692" s="48"/>
      <c r="AU3692" s="48"/>
      <c r="AV3692" s="48"/>
      <c r="AW3692" s="48"/>
      <c r="AX3692" s="48"/>
      <c r="AY3692" s="48"/>
      <c r="AZ3692" s="48"/>
      <c r="BA3692" s="48"/>
      <c r="BB3692" s="48"/>
      <c r="BC3692" s="48"/>
      <c r="BD3692" s="48"/>
      <c r="BE3692" s="48"/>
      <c r="BF3692" s="48"/>
      <c r="BG3692" s="48"/>
      <c r="BH3692" s="48"/>
    </row>
    <row r="3693" spans="1:60" s="58" customFormat="1" ht="15" customHeight="1" x14ac:dyDescent="0.25">
      <c r="A3693" s="36">
        <v>3692</v>
      </c>
      <c r="B3693" s="199" t="s">
        <v>24221</v>
      </c>
      <c r="C3693" s="38" t="s">
        <v>24222</v>
      </c>
      <c r="D3693" s="38" t="s">
        <v>618</v>
      </c>
      <c r="E3693" s="200">
        <v>37588</v>
      </c>
      <c r="F3693" s="39">
        <v>40241</v>
      </c>
      <c r="G3693" s="38" t="s">
        <v>24223</v>
      </c>
      <c r="H3693" s="40">
        <v>125</v>
      </c>
      <c r="I3693" s="45" t="s">
        <v>24224</v>
      </c>
      <c r="J3693" s="41">
        <v>188</v>
      </c>
      <c r="K3693" s="41">
        <v>156</v>
      </c>
      <c r="L3693" s="198" t="s">
        <v>62</v>
      </c>
      <c r="M3693" s="198" t="s">
        <v>1158</v>
      </c>
      <c r="N3693" s="37" t="s">
        <v>110</v>
      </c>
      <c r="O3693" s="199" t="s">
        <v>11</v>
      </c>
      <c r="P3693" s="43" t="s">
        <v>111</v>
      </c>
      <c r="Q3693" s="44" t="s">
        <v>24225</v>
      </c>
      <c r="R3693" s="40">
        <v>52</v>
      </c>
      <c r="S3693" s="42" t="s">
        <v>4403</v>
      </c>
      <c r="T3693" s="51" t="s">
        <v>278</v>
      </c>
      <c r="U3693" s="46">
        <v>396</v>
      </c>
      <c r="V3693" s="201" t="s">
        <v>24226</v>
      </c>
      <c r="W3693" s="36"/>
      <c r="X3693" s="40"/>
      <c r="Y3693" s="52" t="s">
        <v>1162</v>
      </c>
      <c r="Z3693" s="52" t="s">
        <v>2673</v>
      </c>
      <c r="AA3693" s="52" t="s">
        <v>4074</v>
      </c>
      <c r="AB3693" s="52" t="s">
        <v>1163</v>
      </c>
      <c r="AC3693" s="48"/>
      <c r="AD3693" s="48"/>
      <c r="AE3693" s="48"/>
      <c r="AF3693" s="48"/>
      <c r="AG3693" s="48"/>
      <c r="AH3693" s="48"/>
      <c r="AI3693" s="48"/>
      <c r="AJ3693" s="48"/>
      <c r="AK3693" s="48"/>
      <c r="AL3693" s="48"/>
      <c r="AM3693" s="48"/>
      <c r="AN3693" s="48"/>
      <c r="AO3693" s="48"/>
      <c r="AP3693" s="48"/>
      <c r="AQ3693" s="48"/>
      <c r="AR3693" s="48"/>
      <c r="AS3693" s="48"/>
      <c r="AT3693" s="48"/>
      <c r="AU3693" s="48"/>
      <c r="AV3693" s="48"/>
      <c r="AW3693" s="48"/>
      <c r="AX3693" s="48"/>
      <c r="AY3693" s="48"/>
      <c r="AZ3693" s="48"/>
      <c r="BA3693" s="48"/>
      <c r="BB3693" s="48"/>
      <c r="BC3693" s="48"/>
      <c r="BD3693" s="48"/>
      <c r="BE3693" s="48"/>
      <c r="BF3693" s="48"/>
      <c r="BG3693" s="48"/>
      <c r="BH3693" s="48"/>
    </row>
    <row r="3694" spans="1:60" s="58" customFormat="1" ht="15" customHeight="1" x14ac:dyDescent="0.25">
      <c r="A3694" s="36">
        <v>3693</v>
      </c>
      <c r="B3694" s="199" t="s">
        <v>24227</v>
      </c>
      <c r="C3694" s="38" t="s">
        <v>13889</v>
      </c>
      <c r="D3694" s="38" t="s">
        <v>24228</v>
      </c>
      <c r="E3694" s="200">
        <v>37588</v>
      </c>
      <c r="F3694" s="39">
        <v>40364</v>
      </c>
      <c r="G3694" s="38" t="s">
        <v>24229</v>
      </c>
      <c r="H3694" s="40">
        <v>146</v>
      </c>
      <c r="I3694" s="45" t="s">
        <v>24230</v>
      </c>
      <c r="J3694" s="41">
        <v>219</v>
      </c>
      <c r="K3694" s="41">
        <v>182</v>
      </c>
      <c r="L3694" s="198" t="s">
        <v>62</v>
      </c>
      <c r="M3694" s="198" t="s">
        <v>2645</v>
      </c>
      <c r="N3694" s="37" t="s">
        <v>110</v>
      </c>
      <c r="O3694" s="199" t="s">
        <v>11</v>
      </c>
      <c r="P3694" s="43" t="s">
        <v>111</v>
      </c>
      <c r="Q3694" s="44" t="s">
        <v>24231</v>
      </c>
      <c r="R3694" s="40">
        <v>2</v>
      </c>
      <c r="S3694" s="42" t="s">
        <v>23959</v>
      </c>
      <c r="T3694" s="51" t="s">
        <v>278</v>
      </c>
      <c r="U3694" s="46">
        <v>520</v>
      </c>
      <c r="V3694" s="201" t="s">
        <v>24232</v>
      </c>
      <c r="W3694" s="36"/>
      <c r="X3694" s="40"/>
      <c r="Y3694" s="52" t="s">
        <v>2673</v>
      </c>
      <c r="Z3694" s="52" t="s">
        <v>24233</v>
      </c>
      <c r="AA3694" s="52" t="s">
        <v>24234</v>
      </c>
      <c r="AB3694" s="52" t="s">
        <v>2674</v>
      </c>
      <c r="AC3694" s="48"/>
      <c r="AD3694" s="48"/>
      <c r="AE3694" s="48"/>
      <c r="AF3694" s="48"/>
      <c r="AG3694" s="48"/>
      <c r="AH3694" s="48"/>
      <c r="AI3694" s="48"/>
      <c r="AJ3694" s="48"/>
      <c r="AK3694" s="48"/>
      <c r="AL3694" s="48"/>
      <c r="AM3694" s="48"/>
      <c r="AN3694" s="48"/>
      <c r="AO3694" s="48"/>
      <c r="AP3694" s="48"/>
      <c r="AQ3694" s="48"/>
      <c r="AR3694" s="48"/>
      <c r="AS3694" s="48"/>
      <c r="AT3694" s="48"/>
      <c r="AU3694" s="48"/>
      <c r="AV3694" s="48"/>
      <c r="AW3694" s="48"/>
      <c r="AX3694" s="48"/>
      <c r="AY3694" s="48"/>
      <c r="AZ3694" s="48"/>
      <c r="BA3694" s="48"/>
      <c r="BB3694" s="48"/>
      <c r="BC3694" s="48"/>
      <c r="BD3694" s="48"/>
      <c r="BE3694" s="48"/>
      <c r="BF3694" s="48"/>
      <c r="BG3694" s="48"/>
      <c r="BH3694" s="48"/>
    </row>
    <row r="3695" spans="1:60" s="58" customFormat="1" ht="15" customHeight="1" x14ac:dyDescent="0.25">
      <c r="A3695" s="36">
        <v>3694</v>
      </c>
      <c r="B3695" s="199" t="s">
        <v>24235</v>
      </c>
      <c r="C3695" s="38" t="s">
        <v>24236</v>
      </c>
      <c r="D3695" s="38" t="s">
        <v>24237</v>
      </c>
      <c r="E3695" s="200">
        <v>37592</v>
      </c>
      <c r="F3695" s="39">
        <v>40200</v>
      </c>
      <c r="G3695" s="38" t="s">
        <v>24238</v>
      </c>
      <c r="H3695" s="40">
        <v>287</v>
      </c>
      <c r="I3695" s="45" t="s">
        <v>24239</v>
      </c>
      <c r="J3695" s="41">
        <v>430</v>
      </c>
      <c r="K3695" s="41">
        <v>358</v>
      </c>
      <c r="L3695" s="198" t="s">
        <v>62</v>
      </c>
      <c r="M3695" s="198" t="s">
        <v>418</v>
      </c>
      <c r="N3695" s="37" t="s">
        <v>11134</v>
      </c>
      <c r="O3695" s="199" t="s">
        <v>11</v>
      </c>
      <c r="P3695" s="43" t="s">
        <v>111</v>
      </c>
      <c r="Q3695" s="44" t="s">
        <v>24240</v>
      </c>
      <c r="R3695" s="40"/>
      <c r="S3695" s="42" t="s">
        <v>113</v>
      </c>
      <c r="T3695" s="117" t="s">
        <v>167</v>
      </c>
      <c r="U3695" s="46">
        <v>952</v>
      </c>
      <c r="V3695" s="201" t="s">
        <v>24241</v>
      </c>
      <c r="W3695" s="36"/>
      <c r="X3695" s="40"/>
      <c r="Y3695" s="52" t="s">
        <v>18343</v>
      </c>
      <c r="Z3695" s="52" t="s">
        <v>24242</v>
      </c>
      <c r="AA3695" s="52" t="s">
        <v>113</v>
      </c>
      <c r="AB3695" s="52" t="s">
        <v>1138</v>
      </c>
      <c r="AC3695" s="48"/>
      <c r="AD3695" s="48"/>
      <c r="AE3695" s="48"/>
      <c r="AF3695" s="48"/>
      <c r="AG3695" s="48"/>
      <c r="AH3695" s="48"/>
      <c r="AI3695" s="48"/>
      <c r="AJ3695" s="48"/>
      <c r="AK3695" s="48"/>
      <c r="AL3695" s="48"/>
      <c r="AM3695" s="48"/>
      <c r="AN3695" s="48"/>
      <c r="AO3695" s="48"/>
      <c r="AP3695" s="48"/>
      <c r="AQ3695" s="48"/>
      <c r="AR3695" s="48"/>
      <c r="AS3695" s="48"/>
      <c r="AT3695" s="48"/>
      <c r="AU3695" s="48"/>
      <c r="AV3695" s="48"/>
      <c r="AW3695" s="48"/>
      <c r="AX3695" s="48"/>
      <c r="AY3695" s="48"/>
      <c r="AZ3695" s="48"/>
      <c r="BA3695" s="48"/>
      <c r="BB3695" s="48"/>
      <c r="BC3695" s="48"/>
      <c r="BD3695" s="48"/>
      <c r="BE3695" s="48"/>
      <c r="BF3695" s="48"/>
      <c r="BG3695" s="48"/>
      <c r="BH3695" s="48"/>
    </row>
    <row r="3696" spans="1:60" s="58" customFormat="1" ht="15" customHeight="1" x14ac:dyDescent="0.25">
      <c r="A3696" s="36">
        <v>3695</v>
      </c>
      <c r="B3696" s="199" t="s">
        <v>24243</v>
      </c>
      <c r="C3696" s="38" t="s">
        <v>17125</v>
      </c>
      <c r="D3696" s="38" t="s">
        <v>2185</v>
      </c>
      <c r="E3696" s="200">
        <v>37593</v>
      </c>
      <c r="F3696" s="39">
        <v>39890</v>
      </c>
      <c r="G3696" s="38" t="s">
        <v>24244</v>
      </c>
      <c r="H3696" s="40">
        <v>233</v>
      </c>
      <c r="I3696" s="45" t="s">
        <v>24245</v>
      </c>
      <c r="J3696" s="41">
        <v>350</v>
      </c>
      <c r="K3696" s="41">
        <v>290</v>
      </c>
      <c r="L3696" s="198" t="s">
        <v>65</v>
      </c>
      <c r="M3696" s="198" t="s">
        <v>17128</v>
      </c>
      <c r="N3696" s="37" t="s">
        <v>110</v>
      </c>
      <c r="O3696" s="199" t="s">
        <v>15</v>
      </c>
      <c r="P3696" s="43" t="s">
        <v>111</v>
      </c>
      <c r="Q3696" s="44" t="s">
        <v>24246</v>
      </c>
      <c r="R3696" s="40"/>
      <c r="S3696" s="42" t="s">
        <v>113</v>
      </c>
      <c r="T3696" s="117" t="s">
        <v>167</v>
      </c>
      <c r="U3696" s="46">
        <v>672</v>
      </c>
      <c r="V3696" s="201" t="s">
        <v>24247</v>
      </c>
      <c r="W3696" s="36"/>
      <c r="X3696" s="40"/>
      <c r="Y3696" s="52" t="s">
        <v>24248</v>
      </c>
      <c r="Z3696" s="52" t="s">
        <v>9325</v>
      </c>
      <c r="AA3696" s="52" t="s">
        <v>4074</v>
      </c>
      <c r="AB3696" s="52" t="s">
        <v>548</v>
      </c>
      <c r="AC3696" s="48"/>
      <c r="AD3696" s="48"/>
      <c r="AE3696" s="48"/>
      <c r="AF3696" s="48"/>
      <c r="AG3696" s="48"/>
      <c r="AH3696" s="48"/>
      <c r="AI3696" s="48"/>
      <c r="AJ3696" s="48"/>
      <c r="AK3696" s="48"/>
      <c r="AL3696" s="48"/>
      <c r="AM3696" s="48"/>
      <c r="AN3696" s="48"/>
      <c r="AO3696" s="48"/>
      <c r="AP3696" s="48"/>
      <c r="AQ3696" s="48"/>
      <c r="AR3696" s="48"/>
      <c r="AS3696" s="48"/>
      <c r="AT3696" s="48"/>
      <c r="AU3696" s="48"/>
      <c r="AV3696" s="48"/>
      <c r="AW3696" s="48"/>
      <c r="AX3696" s="48"/>
      <c r="AY3696" s="48"/>
      <c r="AZ3696" s="48"/>
      <c r="BA3696" s="48"/>
      <c r="BB3696" s="48"/>
      <c r="BC3696" s="48"/>
      <c r="BD3696" s="48"/>
      <c r="BE3696" s="48"/>
      <c r="BF3696" s="48"/>
      <c r="BG3696" s="48"/>
    </row>
    <row r="3697" spans="1:60" s="58" customFormat="1" ht="15" customHeight="1" x14ac:dyDescent="0.25">
      <c r="A3697" s="36">
        <v>3696</v>
      </c>
      <c r="B3697" s="199" t="s">
        <v>24249</v>
      </c>
      <c r="C3697" s="38" t="s">
        <v>24250</v>
      </c>
      <c r="D3697" s="38" t="s">
        <v>106</v>
      </c>
      <c r="E3697" s="200">
        <v>37593</v>
      </c>
      <c r="F3697" s="39">
        <v>40147</v>
      </c>
      <c r="G3697" s="38" t="s">
        <v>24251</v>
      </c>
      <c r="H3697" s="40">
        <v>105</v>
      </c>
      <c r="I3697" s="45" t="s">
        <v>24252</v>
      </c>
      <c r="J3697" s="41">
        <v>157</v>
      </c>
      <c r="K3697" s="41">
        <v>130</v>
      </c>
      <c r="L3697" s="198" t="s">
        <v>59</v>
      </c>
      <c r="M3697" s="198" t="s">
        <v>873</v>
      </c>
      <c r="N3697" s="37" t="s">
        <v>14786</v>
      </c>
      <c r="O3697" s="199" t="s">
        <v>8</v>
      </c>
      <c r="P3697" s="43" t="s">
        <v>111</v>
      </c>
      <c r="Q3697" s="44" t="s">
        <v>24253</v>
      </c>
      <c r="R3697" s="40">
        <v>1</v>
      </c>
      <c r="S3697" s="42" t="s">
        <v>24254</v>
      </c>
      <c r="T3697" s="51" t="s">
        <v>114</v>
      </c>
      <c r="U3697" s="46">
        <v>460</v>
      </c>
      <c r="V3697" s="201" t="s">
        <v>24255</v>
      </c>
      <c r="W3697" s="36"/>
      <c r="X3697" s="40"/>
      <c r="Y3697" s="52" t="s">
        <v>13319</v>
      </c>
      <c r="Z3697" s="52" t="s">
        <v>2325</v>
      </c>
      <c r="AA3697" s="52" t="s">
        <v>13320</v>
      </c>
      <c r="AB3697" s="52" t="s">
        <v>24256</v>
      </c>
      <c r="AC3697" s="48"/>
      <c r="AD3697" s="48"/>
      <c r="AE3697" s="48"/>
      <c r="AF3697" s="48"/>
      <c r="AG3697" s="48"/>
      <c r="AH3697" s="48"/>
      <c r="AI3697" s="48"/>
      <c r="AJ3697" s="48"/>
      <c r="AK3697" s="48"/>
      <c r="AL3697" s="48"/>
      <c r="AM3697" s="48"/>
      <c r="AN3697" s="48"/>
      <c r="AO3697" s="48"/>
      <c r="AP3697" s="48"/>
      <c r="AQ3697" s="48"/>
      <c r="AR3697" s="48"/>
      <c r="AS3697" s="48"/>
      <c r="AT3697" s="48"/>
      <c r="AU3697" s="48"/>
      <c r="AV3697" s="48"/>
      <c r="AW3697" s="48"/>
      <c r="AX3697" s="48"/>
      <c r="AY3697" s="48"/>
      <c r="AZ3697" s="48"/>
      <c r="BA3697" s="48"/>
      <c r="BB3697" s="48"/>
      <c r="BC3697" s="48"/>
      <c r="BD3697" s="48"/>
      <c r="BE3697" s="48"/>
      <c r="BF3697" s="48"/>
      <c r="BG3697" s="48"/>
      <c r="BH3697" s="48"/>
    </row>
    <row r="3698" spans="1:60" s="58" customFormat="1" ht="15" customHeight="1" x14ac:dyDescent="0.25">
      <c r="A3698" s="36">
        <v>3697</v>
      </c>
      <c r="B3698" s="199" t="s">
        <v>24257</v>
      </c>
      <c r="C3698" s="38" t="s">
        <v>24258</v>
      </c>
      <c r="D3698" s="38" t="s">
        <v>12809</v>
      </c>
      <c r="E3698" s="200">
        <v>37593</v>
      </c>
      <c r="F3698" s="39">
        <v>39689</v>
      </c>
      <c r="G3698" s="38" t="s">
        <v>24259</v>
      </c>
      <c r="H3698" s="40">
        <v>105</v>
      </c>
      <c r="I3698" s="45" t="s">
        <v>24260</v>
      </c>
      <c r="J3698" s="41">
        <v>157</v>
      </c>
      <c r="K3698" s="41">
        <v>130</v>
      </c>
      <c r="L3698" s="198" t="s">
        <v>58</v>
      </c>
      <c r="M3698" s="198" t="s">
        <v>1345</v>
      </c>
      <c r="N3698" s="37" t="s">
        <v>110</v>
      </c>
      <c r="O3698" s="199" t="s">
        <v>17</v>
      </c>
      <c r="P3698" s="43" t="s">
        <v>111</v>
      </c>
      <c r="Q3698" s="44" t="s">
        <v>24261</v>
      </c>
      <c r="R3698" s="40"/>
      <c r="S3698" s="42" t="s">
        <v>113</v>
      </c>
      <c r="T3698" s="117" t="s">
        <v>167</v>
      </c>
      <c r="U3698" s="46">
        <v>232</v>
      </c>
      <c r="V3698" s="201" t="s">
        <v>24262</v>
      </c>
      <c r="W3698" s="36"/>
      <c r="X3698" s="40"/>
      <c r="Y3698" s="52" t="s">
        <v>22536</v>
      </c>
      <c r="Z3698" s="52" t="s">
        <v>24263</v>
      </c>
      <c r="AA3698" s="52" t="s">
        <v>113</v>
      </c>
      <c r="AB3698" s="52" t="s">
        <v>20053</v>
      </c>
      <c r="AC3698" s="48"/>
      <c r="AD3698" s="48"/>
      <c r="AE3698" s="48"/>
      <c r="AF3698" s="48"/>
      <c r="AG3698" s="48"/>
      <c r="AH3698" s="48"/>
      <c r="AI3698" s="48"/>
      <c r="AJ3698" s="48"/>
      <c r="AK3698" s="48"/>
      <c r="AL3698" s="48"/>
      <c r="AM3698" s="48"/>
      <c r="AN3698" s="48"/>
      <c r="AO3698" s="48"/>
      <c r="AP3698" s="48"/>
      <c r="AQ3698" s="48"/>
      <c r="AR3698" s="48"/>
      <c r="AS3698" s="48"/>
      <c r="AT3698" s="48"/>
      <c r="AU3698" s="48"/>
      <c r="AV3698" s="48"/>
      <c r="AW3698" s="48"/>
      <c r="AX3698" s="48"/>
      <c r="AY3698" s="48"/>
      <c r="AZ3698" s="48"/>
      <c r="BA3698" s="48"/>
      <c r="BB3698" s="48"/>
      <c r="BC3698" s="48"/>
      <c r="BD3698" s="48"/>
      <c r="BE3698" s="48"/>
      <c r="BF3698" s="48"/>
      <c r="BG3698" s="48"/>
      <c r="BH3698" s="48"/>
    </row>
    <row r="3699" spans="1:60" s="58" customFormat="1" ht="15" customHeight="1" x14ac:dyDescent="0.25">
      <c r="A3699" s="36">
        <v>3698</v>
      </c>
      <c r="B3699" s="199" t="s">
        <v>24264</v>
      </c>
      <c r="C3699" s="38" t="s">
        <v>24265</v>
      </c>
      <c r="D3699" s="38" t="s">
        <v>24266</v>
      </c>
      <c r="E3699" s="200">
        <v>37593</v>
      </c>
      <c r="F3699" s="39">
        <v>40343</v>
      </c>
      <c r="G3699" s="38" t="s">
        <v>24267</v>
      </c>
      <c r="H3699" s="40">
        <v>112</v>
      </c>
      <c r="I3699" s="45" t="s">
        <v>24268</v>
      </c>
      <c r="J3699" s="41">
        <v>168</v>
      </c>
      <c r="K3699" s="41">
        <v>140</v>
      </c>
      <c r="L3699" s="198" t="s">
        <v>62</v>
      </c>
      <c r="M3699" s="198" t="s">
        <v>5396</v>
      </c>
      <c r="N3699" s="37" t="s">
        <v>110</v>
      </c>
      <c r="O3699" s="199" t="s">
        <v>11</v>
      </c>
      <c r="P3699" s="43" t="s">
        <v>111</v>
      </c>
      <c r="Q3699" s="44" t="s">
        <v>24269</v>
      </c>
      <c r="R3699" s="40">
        <v>27</v>
      </c>
      <c r="S3699" s="42" t="s">
        <v>4575</v>
      </c>
      <c r="T3699" s="51" t="s">
        <v>114</v>
      </c>
      <c r="U3699" s="46">
        <v>356</v>
      </c>
      <c r="V3699" s="201" t="s">
        <v>24270</v>
      </c>
      <c r="W3699" s="36"/>
      <c r="X3699" s="40"/>
      <c r="Y3699" s="52" t="s">
        <v>23636</v>
      </c>
      <c r="Z3699" s="52" t="s">
        <v>5399</v>
      </c>
      <c r="AA3699" s="52" t="s">
        <v>2673</v>
      </c>
      <c r="AB3699" s="52" t="s">
        <v>2125</v>
      </c>
      <c r="AC3699" s="48"/>
      <c r="AD3699" s="48"/>
      <c r="AE3699" s="48"/>
      <c r="AF3699" s="48"/>
      <c r="AG3699" s="48"/>
      <c r="AH3699" s="48"/>
      <c r="AI3699" s="48"/>
      <c r="AJ3699" s="48"/>
      <c r="AK3699" s="48"/>
      <c r="AL3699" s="48"/>
      <c r="AM3699" s="48"/>
      <c r="AN3699" s="48"/>
      <c r="AO3699" s="48"/>
      <c r="AP3699" s="48"/>
      <c r="AQ3699" s="48"/>
      <c r="AR3699" s="48"/>
      <c r="AS3699" s="48"/>
      <c r="AT3699" s="48"/>
      <c r="AU3699" s="48"/>
      <c r="AV3699" s="48"/>
      <c r="AW3699" s="48"/>
      <c r="AX3699" s="48"/>
      <c r="AY3699" s="48"/>
      <c r="AZ3699" s="48"/>
      <c r="BA3699" s="48"/>
      <c r="BB3699" s="48"/>
      <c r="BC3699" s="48"/>
      <c r="BD3699" s="48"/>
      <c r="BE3699" s="48"/>
      <c r="BF3699" s="48"/>
      <c r="BG3699" s="48"/>
      <c r="BH3699" s="48"/>
    </row>
    <row r="3700" spans="1:60" s="58" customFormat="1" ht="15" customHeight="1" x14ac:dyDescent="0.25">
      <c r="A3700" s="36">
        <v>3699</v>
      </c>
      <c r="B3700" s="199" t="s">
        <v>24271</v>
      </c>
      <c r="C3700" s="38" t="s">
        <v>24272</v>
      </c>
      <c r="D3700" s="38" t="s">
        <v>106</v>
      </c>
      <c r="E3700" s="200">
        <v>37594</v>
      </c>
      <c r="F3700" s="39">
        <v>39783</v>
      </c>
      <c r="G3700" s="38" t="s">
        <v>24273</v>
      </c>
      <c r="H3700" s="40">
        <v>270</v>
      </c>
      <c r="I3700" s="45" t="s">
        <v>24274</v>
      </c>
      <c r="J3700" s="41">
        <v>405</v>
      </c>
      <c r="K3700" s="41">
        <v>336</v>
      </c>
      <c r="L3700" s="198" t="s">
        <v>57</v>
      </c>
      <c r="M3700" s="198" t="s">
        <v>197</v>
      </c>
      <c r="N3700" s="37" t="s">
        <v>110</v>
      </c>
      <c r="O3700" s="199" t="s">
        <v>9</v>
      </c>
      <c r="P3700" s="43" t="s">
        <v>111</v>
      </c>
      <c r="Q3700" s="44" t="s">
        <v>24275</v>
      </c>
      <c r="R3700" s="40"/>
      <c r="S3700" s="42" t="s">
        <v>113</v>
      </c>
      <c r="T3700" s="117" t="s">
        <v>167</v>
      </c>
      <c r="U3700" s="46">
        <v>904</v>
      </c>
      <c r="V3700" s="201" t="s">
        <v>24276</v>
      </c>
      <c r="W3700" s="36"/>
      <c r="X3700" s="40"/>
      <c r="Y3700" s="52" t="s">
        <v>190</v>
      </c>
      <c r="Z3700" s="52" t="s">
        <v>3968</v>
      </c>
      <c r="AA3700" s="52" t="s">
        <v>3712</v>
      </c>
      <c r="AB3700" s="52" t="s">
        <v>200</v>
      </c>
      <c r="AC3700" s="48"/>
      <c r="AD3700" s="48"/>
      <c r="AE3700" s="48"/>
      <c r="AF3700" s="48"/>
      <c r="AG3700" s="48"/>
      <c r="AH3700" s="48"/>
      <c r="AI3700" s="48"/>
      <c r="AJ3700" s="48"/>
      <c r="AK3700" s="48"/>
      <c r="AL3700" s="48"/>
      <c r="AM3700" s="48"/>
      <c r="AN3700" s="48"/>
      <c r="AO3700" s="48"/>
      <c r="AP3700" s="48"/>
      <c r="AQ3700" s="48"/>
      <c r="AR3700" s="48"/>
      <c r="AS3700" s="48"/>
      <c r="AT3700" s="48"/>
      <c r="AU3700" s="48"/>
      <c r="AV3700" s="48"/>
      <c r="AW3700" s="48"/>
      <c r="AX3700" s="48"/>
      <c r="AY3700" s="48"/>
      <c r="AZ3700" s="48"/>
      <c r="BA3700" s="48"/>
      <c r="BB3700" s="48"/>
      <c r="BC3700" s="48"/>
      <c r="BD3700" s="48"/>
      <c r="BE3700" s="48"/>
      <c r="BF3700" s="48"/>
      <c r="BG3700" s="48"/>
      <c r="BH3700" s="48"/>
    </row>
    <row r="3701" spans="1:60" s="58" customFormat="1" ht="15" customHeight="1" x14ac:dyDescent="0.25">
      <c r="A3701" s="36">
        <v>3700</v>
      </c>
      <c r="B3701" s="199" t="s">
        <v>24277</v>
      </c>
      <c r="C3701" s="38" t="s">
        <v>24278</v>
      </c>
      <c r="D3701" s="38" t="s">
        <v>106</v>
      </c>
      <c r="E3701" s="200">
        <v>37595</v>
      </c>
      <c r="F3701" s="39">
        <v>39784</v>
      </c>
      <c r="G3701" s="38" t="s">
        <v>24279</v>
      </c>
      <c r="H3701" s="40">
        <v>306</v>
      </c>
      <c r="I3701" s="45" t="s">
        <v>24280</v>
      </c>
      <c r="J3701" s="41">
        <v>459</v>
      </c>
      <c r="K3701" s="41">
        <v>381</v>
      </c>
      <c r="L3701" s="198" t="s">
        <v>60</v>
      </c>
      <c r="M3701" s="198" t="s">
        <v>313</v>
      </c>
      <c r="N3701" s="37" t="s">
        <v>110</v>
      </c>
      <c r="O3701" s="199" t="s">
        <v>12</v>
      </c>
      <c r="P3701" s="43" t="s">
        <v>111</v>
      </c>
      <c r="Q3701" s="44" t="s">
        <v>24281</v>
      </c>
      <c r="R3701" s="40"/>
      <c r="S3701" s="42" t="s">
        <v>113</v>
      </c>
      <c r="T3701" s="117" t="s">
        <v>167</v>
      </c>
      <c r="U3701" s="46">
        <v>1084</v>
      </c>
      <c r="V3701" s="201" t="s">
        <v>24282</v>
      </c>
      <c r="W3701" s="36"/>
      <c r="X3701" s="47">
        <v>1</v>
      </c>
      <c r="Y3701" s="52" t="s">
        <v>316</v>
      </c>
      <c r="Z3701" s="52" t="s">
        <v>920</v>
      </c>
      <c r="AA3701" s="52" t="s">
        <v>113</v>
      </c>
      <c r="AB3701" s="52" t="s">
        <v>15172</v>
      </c>
      <c r="AC3701" s="48"/>
      <c r="AD3701" s="48"/>
      <c r="AE3701" s="48"/>
      <c r="AF3701" s="48"/>
      <c r="AG3701" s="48"/>
      <c r="AH3701" s="48"/>
      <c r="AI3701" s="48"/>
      <c r="AJ3701" s="48"/>
      <c r="AK3701" s="48"/>
      <c r="AL3701" s="48"/>
      <c r="AM3701" s="48"/>
      <c r="AN3701" s="48"/>
      <c r="AO3701" s="48"/>
      <c r="AP3701" s="48"/>
      <c r="AQ3701" s="48"/>
      <c r="AR3701" s="48"/>
      <c r="AS3701" s="48"/>
      <c r="AT3701" s="48"/>
      <c r="AU3701" s="48"/>
      <c r="AV3701" s="48"/>
      <c r="AW3701" s="48"/>
      <c r="AX3701" s="48"/>
      <c r="AY3701" s="48"/>
      <c r="AZ3701" s="48"/>
      <c r="BA3701" s="48"/>
      <c r="BB3701" s="48"/>
      <c r="BC3701" s="48"/>
      <c r="BD3701" s="48"/>
      <c r="BE3701" s="48"/>
      <c r="BF3701" s="48"/>
      <c r="BG3701" s="48"/>
      <c r="BH3701" s="48"/>
    </row>
    <row r="3702" spans="1:60" s="58" customFormat="1" ht="15" customHeight="1" x14ac:dyDescent="0.25">
      <c r="A3702" s="36">
        <v>3701</v>
      </c>
      <c r="B3702" s="199" t="s">
        <v>24283</v>
      </c>
      <c r="C3702" s="38" t="s">
        <v>24284</v>
      </c>
      <c r="D3702" s="38" t="s">
        <v>24285</v>
      </c>
      <c r="E3702" s="200">
        <v>37599</v>
      </c>
      <c r="F3702" s="39">
        <v>40177</v>
      </c>
      <c r="G3702" s="38" t="s">
        <v>24286</v>
      </c>
      <c r="H3702" s="40">
        <v>138</v>
      </c>
      <c r="I3702" s="45" t="s">
        <v>24287</v>
      </c>
      <c r="J3702" s="41">
        <v>207</v>
      </c>
      <c r="K3702" s="41">
        <v>172</v>
      </c>
      <c r="L3702" s="198" t="s">
        <v>69</v>
      </c>
      <c r="M3702" s="198" t="s">
        <v>69</v>
      </c>
      <c r="N3702" s="37" t="s">
        <v>110</v>
      </c>
      <c r="O3702" s="199" t="s">
        <v>9</v>
      </c>
      <c r="P3702" s="43" t="s">
        <v>111</v>
      </c>
      <c r="Q3702" s="44" t="s">
        <v>24288</v>
      </c>
      <c r="R3702" s="40"/>
      <c r="S3702" s="42" t="s">
        <v>113</v>
      </c>
      <c r="T3702" s="51" t="s">
        <v>278</v>
      </c>
      <c r="U3702" s="46">
        <v>404</v>
      </c>
      <c r="V3702" s="201" t="s">
        <v>24289</v>
      </c>
      <c r="W3702" s="36"/>
      <c r="X3702" s="40"/>
      <c r="Y3702" s="52" t="s">
        <v>2140</v>
      </c>
      <c r="Z3702" s="52" t="s">
        <v>9159</v>
      </c>
      <c r="AA3702" s="52" t="s">
        <v>24290</v>
      </c>
      <c r="AB3702" s="52" t="s">
        <v>9612</v>
      </c>
      <c r="AC3702" s="48"/>
      <c r="AD3702" s="48"/>
      <c r="AE3702" s="48"/>
      <c r="AF3702" s="48"/>
      <c r="AG3702" s="48"/>
      <c r="AH3702" s="48"/>
      <c r="AI3702" s="48"/>
      <c r="AJ3702" s="48"/>
      <c r="AK3702" s="48"/>
      <c r="AL3702" s="48"/>
      <c r="AM3702" s="48"/>
      <c r="AN3702" s="48"/>
      <c r="AO3702" s="48"/>
      <c r="AP3702" s="48"/>
      <c r="AQ3702" s="48"/>
      <c r="AR3702" s="48"/>
      <c r="AS3702" s="48"/>
      <c r="AT3702" s="48"/>
      <c r="AU3702" s="48"/>
      <c r="AV3702" s="48"/>
      <c r="AW3702" s="48"/>
      <c r="AX3702" s="48"/>
      <c r="AY3702" s="48"/>
      <c r="AZ3702" s="48"/>
      <c r="BA3702" s="48"/>
      <c r="BB3702" s="48"/>
      <c r="BC3702" s="48"/>
      <c r="BD3702" s="48"/>
      <c r="BE3702" s="48"/>
      <c r="BF3702" s="48"/>
      <c r="BG3702" s="48"/>
    </row>
    <row r="3703" spans="1:60" s="58" customFormat="1" ht="15" customHeight="1" x14ac:dyDescent="0.25">
      <c r="A3703" s="36">
        <v>3702</v>
      </c>
      <c r="B3703" s="199" t="s">
        <v>24291</v>
      </c>
      <c r="C3703" s="38" t="s">
        <v>24292</v>
      </c>
      <c r="D3703" s="38" t="s">
        <v>20283</v>
      </c>
      <c r="E3703" s="200">
        <v>37599</v>
      </c>
      <c r="F3703" s="39">
        <v>39724</v>
      </c>
      <c r="G3703" s="38" t="s">
        <v>24293</v>
      </c>
      <c r="H3703" s="40">
        <v>331</v>
      </c>
      <c r="I3703" s="45" t="s">
        <v>24294</v>
      </c>
      <c r="J3703" s="41">
        <v>496</v>
      </c>
      <c r="K3703" s="41">
        <v>412</v>
      </c>
      <c r="L3703" s="198" t="s">
        <v>63</v>
      </c>
      <c r="M3703" s="198" t="s">
        <v>8081</v>
      </c>
      <c r="N3703" s="37" t="s">
        <v>110</v>
      </c>
      <c r="O3703" s="199" t="s">
        <v>10</v>
      </c>
      <c r="P3703" s="43" t="s">
        <v>111</v>
      </c>
      <c r="Q3703" s="44" t="s">
        <v>24295</v>
      </c>
      <c r="R3703" s="40"/>
      <c r="S3703" s="42" t="s">
        <v>113</v>
      </c>
      <c r="T3703" s="51" t="s">
        <v>278</v>
      </c>
      <c r="U3703" s="46">
        <v>1880</v>
      </c>
      <c r="V3703" s="201" t="s">
        <v>24296</v>
      </c>
      <c r="W3703" s="36"/>
      <c r="X3703" s="47">
        <v>2</v>
      </c>
      <c r="Y3703" s="52" t="s">
        <v>3712</v>
      </c>
      <c r="Z3703" s="52" t="s">
        <v>651</v>
      </c>
      <c r="AA3703" s="52" t="s">
        <v>113</v>
      </c>
      <c r="AB3703" s="52" t="s">
        <v>8084</v>
      </c>
      <c r="AC3703" s="48"/>
      <c r="AD3703" s="48"/>
      <c r="AE3703" s="48"/>
      <c r="AF3703" s="48"/>
      <c r="AG3703" s="48"/>
      <c r="AH3703" s="48"/>
      <c r="AI3703" s="48"/>
      <c r="AJ3703" s="48"/>
      <c r="AK3703" s="48"/>
      <c r="AL3703" s="48"/>
      <c r="AM3703" s="48"/>
      <c r="AN3703" s="48"/>
      <c r="AO3703" s="48"/>
      <c r="AP3703" s="48"/>
      <c r="AQ3703" s="48"/>
      <c r="AR3703" s="48"/>
      <c r="AS3703" s="48"/>
      <c r="AT3703" s="48"/>
      <c r="AU3703" s="48"/>
      <c r="AV3703" s="48"/>
      <c r="AW3703" s="48"/>
      <c r="AX3703" s="48"/>
      <c r="AY3703" s="48"/>
      <c r="AZ3703" s="48"/>
      <c r="BA3703" s="48"/>
      <c r="BB3703" s="48"/>
      <c r="BC3703" s="48"/>
      <c r="BD3703" s="48"/>
      <c r="BE3703" s="48"/>
      <c r="BF3703" s="48"/>
      <c r="BG3703" s="48"/>
      <c r="BH3703" s="48"/>
    </row>
    <row r="3704" spans="1:60" s="58" customFormat="1" ht="15" customHeight="1" x14ac:dyDescent="0.25">
      <c r="A3704" s="36">
        <v>3703</v>
      </c>
      <c r="B3704" s="199" t="s">
        <v>24297</v>
      </c>
      <c r="C3704" s="38" t="s">
        <v>12265</v>
      </c>
      <c r="D3704" s="38" t="s">
        <v>12266</v>
      </c>
      <c r="E3704" s="200">
        <v>37600</v>
      </c>
      <c r="F3704" s="39">
        <v>39689</v>
      </c>
      <c r="G3704" s="38" t="s">
        <v>24298</v>
      </c>
      <c r="H3704" s="40">
        <v>162</v>
      </c>
      <c r="I3704" s="45" t="s">
        <v>24299</v>
      </c>
      <c r="J3704" s="41">
        <v>243</v>
      </c>
      <c r="K3704" s="41">
        <v>202</v>
      </c>
      <c r="L3704" s="198" t="s">
        <v>59</v>
      </c>
      <c r="M3704" s="198" t="s">
        <v>1169</v>
      </c>
      <c r="N3704" s="37" t="s">
        <v>110</v>
      </c>
      <c r="O3704" s="199" t="s">
        <v>8</v>
      </c>
      <c r="P3704" s="43" t="s">
        <v>111</v>
      </c>
      <c r="Q3704" s="44" t="s">
        <v>24300</v>
      </c>
      <c r="R3704" s="40"/>
      <c r="S3704" s="42" t="s">
        <v>113</v>
      </c>
      <c r="T3704" s="117" t="s">
        <v>167</v>
      </c>
      <c r="U3704" s="46">
        <v>344</v>
      </c>
      <c r="V3704" s="201" t="s">
        <v>24301</v>
      </c>
      <c r="W3704" s="36"/>
      <c r="X3704" s="40"/>
      <c r="Y3704" s="52" t="s">
        <v>208</v>
      </c>
      <c r="Z3704" s="52" t="s">
        <v>117</v>
      </c>
      <c r="AA3704" s="52" t="s">
        <v>178</v>
      </c>
      <c r="AB3704" s="52" t="s">
        <v>1172</v>
      </c>
      <c r="AC3704" s="48"/>
      <c r="AD3704" s="48"/>
      <c r="AE3704" s="48"/>
      <c r="AF3704" s="48"/>
      <c r="AG3704" s="48"/>
      <c r="AH3704" s="48"/>
      <c r="AI3704" s="48"/>
      <c r="AJ3704" s="48"/>
      <c r="AK3704" s="48"/>
      <c r="AL3704" s="48"/>
      <c r="AM3704" s="48"/>
      <c r="AN3704" s="48"/>
      <c r="AO3704" s="48"/>
      <c r="AP3704" s="48"/>
      <c r="AQ3704" s="48"/>
      <c r="AR3704" s="48"/>
      <c r="AS3704" s="48"/>
      <c r="AT3704" s="48"/>
      <c r="AU3704" s="48"/>
      <c r="AV3704" s="48"/>
      <c r="AW3704" s="48"/>
      <c r="AX3704" s="48"/>
      <c r="AY3704" s="48"/>
      <c r="AZ3704" s="48"/>
      <c r="BA3704" s="48"/>
      <c r="BB3704" s="48"/>
      <c r="BC3704" s="48"/>
      <c r="BD3704" s="48"/>
      <c r="BE3704" s="48"/>
      <c r="BF3704" s="48"/>
      <c r="BG3704" s="48"/>
      <c r="BH3704" s="48"/>
    </row>
    <row r="3705" spans="1:60" s="58" customFormat="1" ht="15" customHeight="1" x14ac:dyDescent="0.25">
      <c r="A3705" s="36">
        <v>3704</v>
      </c>
      <c r="B3705" s="199" t="s">
        <v>24302</v>
      </c>
      <c r="C3705" s="38" t="s">
        <v>24303</v>
      </c>
      <c r="D3705" s="38" t="s">
        <v>24304</v>
      </c>
      <c r="E3705" s="200">
        <v>37600</v>
      </c>
      <c r="F3705" s="39">
        <v>39724</v>
      </c>
      <c r="G3705" s="38" t="s">
        <v>24305</v>
      </c>
      <c r="H3705" s="40">
        <v>95</v>
      </c>
      <c r="I3705" s="45" t="s">
        <v>24306</v>
      </c>
      <c r="J3705" s="41">
        <v>143</v>
      </c>
      <c r="K3705" s="41">
        <v>119</v>
      </c>
      <c r="L3705" s="198" t="s">
        <v>60</v>
      </c>
      <c r="M3705" s="198" t="s">
        <v>22878</v>
      </c>
      <c r="N3705" s="37" t="s">
        <v>11134</v>
      </c>
      <c r="O3705" s="199" t="s">
        <v>12</v>
      </c>
      <c r="P3705" s="43" t="s">
        <v>111</v>
      </c>
      <c r="Q3705" s="44" t="s">
        <v>24307</v>
      </c>
      <c r="R3705" s="40"/>
      <c r="S3705" s="42" t="s">
        <v>113</v>
      </c>
      <c r="T3705" s="51" t="s">
        <v>206</v>
      </c>
      <c r="U3705" s="46">
        <v>204</v>
      </c>
      <c r="V3705" s="201" t="s">
        <v>24308</v>
      </c>
      <c r="W3705" s="36"/>
      <c r="X3705" s="40"/>
      <c r="Y3705" s="52" t="s">
        <v>1600</v>
      </c>
      <c r="Z3705" s="52" t="s">
        <v>23139</v>
      </c>
      <c r="AA3705" s="52" t="s">
        <v>24309</v>
      </c>
      <c r="AB3705" s="52" t="s">
        <v>17645</v>
      </c>
      <c r="AC3705" s="48"/>
      <c r="AD3705" s="48"/>
      <c r="AE3705" s="48"/>
      <c r="AF3705" s="48"/>
      <c r="AG3705" s="48"/>
      <c r="AH3705" s="48"/>
      <c r="AI3705" s="48"/>
      <c r="AJ3705" s="48"/>
      <c r="AK3705" s="48"/>
      <c r="AL3705" s="48"/>
      <c r="AM3705" s="48"/>
      <c r="AN3705" s="48"/>
      <c r="AO3705" s="48"/>
      <c r="AP3705" s="48"/>
      <c r="AQ3705" s="48"/>
      <c r="AR3705" s="48"/>
      <c r="AS3705" s="48"/>
      <c r="AT3705" s="48"/>
      <c r="AU3705" s="48"/>
      <c r="AV3705" s="48"/>
      <c r="AW3705" s="48"/>
      <c r="AX3705" s="48"/>
      <c r="AY3705" s="48"/>
      <c r="AZ3705" s="48"/>
      <c r="BA3705" s="48"/>
      <c r="BB3705" s="48"/>
      <c r="BC3705" s="48"/>
      <c r="BD3705" s="48"/>
      <c r="BE3705" s="48"/>
      <c r="BF3705" s="48"/>
      <c r="BG3705" s="48"/>
      <c r="BH3705" s="48"/>
    </row>
    <row r="3706" spans="1:60" s="58" customFormat="1" ht="15" customHeight="1" x14ac:dyDescent="0.25">
      <c r="A3706" s="36">
        <v>3705</v>
      </c>
      <c r="B3706" s="199" t="s">
        <v>24310</v>
      </c>
      <c r="C3706" s="38" t="s">
        <v>24311</v>
      </c>
      <c r="D3706" s="38" t="s">
        <v>6062</v>
      </c>
      <c r="E3706" s="200">
        <v>37602</v>
      </c>
      <c r="F3706" s="39">
        <v>39689</v>
      </c>
      <c r="G3706" s="38" t="s">
        <v>24312</v>
      </c>
      <c r="H3706" s="40">
        <v>148</v>
      </c>
      <c r="I3706" s="45" t="s">
        <v>24313</v>
      </c>
      <c r="J3706" s="41">
        <v>223</v>
      </c>
      <c r="K3706" s="41">
        <v>185</v>
      </c>
      <c r="L3706" s="198" t="s">
        <v>59</v>
      </c>
      <c r="M3706" s="198" t="s">
        <v>223</v>
      </c>
      <c r="N3706" s="37" t="s">
        <v>110</v>
      </c>
      <c r="O3706" s="199" t="s">
        <v>8</v>
      </c>
      <c r="P3706" s="43" t="s">
        <v>111</v>
      </c>
      <c r="Q3706" s="44" t="s">
        <v>24314</v>
      </c>
      <c r="R3706" s="40"/>
      <c r="S3706" s="42" t="s">
        <v>113</v>
      </c>
      <c r="T3706" s="117" t="s">
        <v>167</v>
      </c>
      <c r="U3706" s="46">
        <v>292</v>
      </c>
      <c r="V3706" s="201" t="s">
        <v>24315</v>
      </c>
      <c r="W3706" s="36"/>
      <c r="X3706" s="40"/>
      <c r="Y3706" s="52" t="s">
        <v>21780</v>
      </c>
      <c r="Z3706" s="52" t="s">
        <v>135</v>
      </c>
      <c r="AA3706" s="52" t="s">
        <v>113</v>
      </c>
      <c r="AB3706" s="52" t="s">
        <v>876</v>
      </c>
      <c r="AC3706" s="48"/>
      <c r="AD3706" s="48"/>
      <c r="AE3706" s="48"/>
      <c r="AF3706" s="48"/>
      <c r="AG3706" s="48"/>
      <c r="AH3706" s="48"/>
      <c r="AI3706" s="48"/>
      <c r="AJ3706" s="48"/>
      <c r="AK3706" s="48"/>
      <c r="AL3706" s="48"/>
      <c r="AM3706" s="48"/>
      <c r="AN3706" s="48"/>
      <c r="AO3706" s="48"/>
      <c r="AP3706" s="48"/>
      <c r="AQ3706" s="48"/>
      <c r="AR3706" s="48"/>
      <c r="AS3706" s="48"/>
      <c r="AT3706" s="48"/>
      <c r="AU3706" s="48"/>
      <c r="AV3706" s="48"/>
      <c r="AW3706" s="48"/>
      <c r="AX3706" s="48"/>
      <c r="AY3706" s="48"/>
      <c r="AZ3706" s="48"/>
      <c r="BA3706" s="48"/>
      <c r="BB3706" s="48"/>
      <c r="BC3706" s="48"/>
      <c r="BD3706" s="48"/>
      <c r="BE3706" s="48"/>
      <c r="BF3706" s="48"/>
      <c r="BG3706" s="48"/>
      <c r="BH3706" s="48"/>
    </row>
    <row r="3707" spans="1:60" s="58" customFormat="1" ht="15" customHeight="1" x14ac:dyDescent="0.25">
      <c r="A3707" s="36">
        <v>3706</v>
      </c>
      <c r="B3707" s="199" t="s">
        <v>24316</v>
      </c>
      <c r="C3707" s="38" t="s">
        <v>24317</v>
      </c>
      <c r="D3707" s="38" t="s">
        <v>5909</v>
      </c>
      <c r="E3707" s="200">
        <v>37602</v>
      </c>
      <c r="F3707" s="39">
        <v>40184</v>
      </c>
      <c r="G3707" s="38" t="s">
        <v>24318</v>
      </c>
      <c r="H3707" s="40">
        <v>148</v>
      </c>
      <c r="I3707" s="45" t="s">
        <v>24319</v>
      </c>
      <c r="J3707" s="41">
        <v>223</v>
      </c>
      <c r="K3707" s="41">
        <v>185</v>
      </c>
      <c r="L3707" s="198" t="s">
        <v>59</v>
      </c>
      <c r="M3707" s="198" t="s">
        <v>1169</v>
      </c>
      <c r="N3707" s="37" t="s">
        <v>110</v>
      </c>
      <c r="O3707" s="199" t="s">
        <v>8</v>
      </c>
      <c r="P3707" s="43" t="s">
        <v>111</v>
      </c>
      <c r="Q3707" s="44" t="s">
        <v>24320</v>
      </c>
      <c r="R3707" s="40"/>
      <c r="S3707" s="42" t="s">
        <v>113</v>
      </c>
      <c r="T3707" s="117" t="s">
        <v>167</v>
      </c>
      <c r="U3707" s="46">
        <v>340</v>
      </c>
      <c r="V3707" s="201" t="s">
        <v>24321</v>
      </c>
      <c r="W3707" s="36"/>
      <c r="X3707" s="40"/>
      <c r="Y3707" s="52" t="s">
        <v>117</v>
      </c>
      <c r="Z3707" s="52" t="s">
        <v>21780</v>
      </c>
      <c r="AA3707" s="52" t="s">
        <v>208</v>
      </c>
      <c r="AB3707" s="52" t="s">
        <v>1172</v>
      </c>
      <c r="AC3707" s="48"/>
      <c r="AD3707" s="48"/>
      <c r="AE3707" s="48"/>
      <c r="AF3707" s="48"/>
      <c r="AG3707" s="48"/>
      <c r="AH3707" s="48"/>
      <c r="AI3707" s="48"/>
      <c r="AJ3707" s="48"/>
      <c r="AK3707" s="48"/>
      <c r="AL3707" s="48"/>
      <c r="AM3707" s="48"/>
      <c r="AN3707" s="48"/>
      <c r="AO3707" s="48"/>
      <c r="AP3707" s="48"/>
      <c r="AQ3707" s="48"/>
      <c r="AR3707" s="48"/>
      <c r="AS3707" s="48"/>
      <c r="AT3707" s="48"/>
      <c r="AU3707" s="48"/>
      <c r="AV3707" s="48"/>
      <c r="AW3707" s="48"/>
      <c r="AX3707" s="48"/>
      <c r="AY3707" s="48"/>
      <c r="AZ3707" s="48"/>
      <c r="BA3707" s="48"/>
      <c r="BB3707" s="48"/>
      <c r="BC3707" s="48"/>
      <c r="BD3707" s="48"/>
      <c r="BE3707" s="48"/>
      <c r="BF3707" s="48"/>
      <c r="BG3707" s="48"/>
      <c r="BH3707" s="48"/>
    </row>
    <row r="3708" spans="1:60" s="58" customFormat="1" ht="15" customHeight="1" x14ac:dyDescent="0.25">
      <c r="A3708" s="36">
        <v>3707</v>
      </c>
      <c r="B3708" s="199" t="s">
        <v>24322</v>
      </c>
      <c r="C3708" s="38" t="s">
        <v>24323</v>
      </c>
      <c r="D3708" s="38" t="s">
        <v>24324</v>
      </c>
      <c r="E3708" s="200">
        <v>37602</v>
      </c>
      <c r="F3708" s="39">
        <v>40445</v>
      </c>
      <c r="G3708" s="38" t="s">
        <v>24325</v>
      </c>
      <c r="H3708" s="40">
        <v>436</v>
      </c>
      <c r="I3708" s="45" t="s">
        <v>24326</v>
      </c>
      <c r="J3708" s="41">
        <v>653</v>
      </c>
      <c r="K3708" s="41">
        <v>542</v>
      </c>
      <c r="L3708" s="198" t="s">
        <v>57</v>
      </c>
      <c r="M3708" s="198" t="s">
        <v>408</v>
      </c>
      <c r="N3708" s="37" t="s">
        <v>110</v>
      </c>
      <c r="O3708" s="199" t="s">
        <v>9</v>
      </c>
      <c r="P3708" s="43" t="s">
        <v>111</v>
      </c>
      <c r="Q3708" s="44" t="s">
        <v>24327</v>
      </c>
      <c r="R3708" s="40"/>
      <c r="S3708" s="42" t="s">
        <v>113</v>
      </c>
      <c r="T3708" s="117" t="s">
        <v>167</v>
      </c>
      <c r="U3708" s="46">
        <v>2748</v>
      </c>
      <c r="V3708" s="201" t="s">
        <v>24328</v>
      </c>
      <c r="W3708" s="36"/>
      <c r="X3708" s="47">
        <v>3</v>
      </c>
      <c r="Y3708" s="52" t="s">
        <v>134</v>
      </c>
      <c r="Z3708" s="52" t="s">
        <v>412</v>
      </c>
      <c r="AA3708" s="52" t="s">
        <v>160</v>
      </c>
      <c r="AB3708" s="52" t="s">
        <v>413</v>
      </c>
      <c r="AC3708" s="48"/>
      <c r="AD3708" s="48"/>
      <c r="AE3708" s="48"/>
      <c r="AF3708" s="48"/>
      <c r="AG3708" s="48"/>
      <c r="AH3708" s="48"/>
      <c r="AI3708" s="48"/>
      <c r="AJ3708" s="48"/>
      <c r="AK3708" s="48"/>
      <c r="AL3708" s="48"/>
      <c r="AM3708" s="48"/>
      <c r="AN3708" s="48"/>
      <c r="AO3708" s="48"/>
      <c r="AP3708" s="48"/>
      <c r="AQ3708" s="48"/>
      <c r="AR3708" s="48"/>
      <c r="AS3708" s="48"/>
      <c r="AT3708" s="48"/>
      <c r="AU3708" s="48"/>
      <c r="AV3708" s="48"/>
      <c r="AW3708" s="48"/>
      <c r="AX3708" s="48"/>
      <c r="AY3708" s="48"/>
      <c r="AZ3708" s="48"/>
      <c r="BA3708" s="48"/>
      <c r="BB3708" s="48"/>
      <c r="BC3708" s="48"/>
      <c r="BD3708" s="48"/>
      <c r="BE3708" s="48"/>
      <c r="BF3708" s="48"/>
      <c r="BG3708" s="48"/>
      <c r="BH3708" s="48"/>
    </row>
    <row r="3709" spans="1:60" s="58" customFormat="1" ht="15" customHeight="1" x14ac:dyDescent="0.25">
      <c r="A3709" s="36">
        <v>3708</v>
      </c>
      <c r="B3709" s="199" t="s">
        <v>24329</v>
      </c>
      <c r="C3709" s="38" t="s">
        <v>24330</v>
      </c>
      <c r="D3709" s="38" t="s">
        <v>24331</v>
      </c>
      <c r="E3709" s="200">
        <v>37603</v>
      </c>
      <c r="F3709" s="39">
        <v>40177</v>
      </c>
      <c r="G3709" s="38" t="s">
        <v>24332</v>
      </c>
      <c r="H3709" s="40">
        <v>225</v>
      </c>
      <c r="I3709" s="45" t="s">
        <v>24333</v>
      </c>
      <c r="J3709" s="41">
        <v>337</v>
      </c>
      <c r="K3709" s="41">
        <v>279</v>
      </c>
      <c r="L3709" s="198" t="s">
        <v>57</v>
      </c>
      <c r="M3709" s="198" t="s">
        <v>330</v>
      </c>
      <c r="N3709" s="37" t="s">
        <v>110</v>
      </c>
      <c r="O3709" s="199" t="s">
        <v>9</v>
      </c>
      <c r="P3709" s="43" t="s">
        <v>111</v>
      </c>
      <c r="Q3709" s="44" t="s">
        <v>24334</v>
      </c>
      <c r="R3709" s="40"/>
      <c r="S3709" s="42" t="s">
        <v>113</v>
      </c>
      <c r="T3709" s="117" t="s">
        <v>167</v>
      </c>
      <c r="U3709" s="46">
        <v>568</v>
      </c>
      <c r="V3709" s="201" t="s">
        <v>24335</v>
      </c>
      <c r="W3709" s="36"/>
      <c r="X3709" s="40"/>
      <c r="Y3709" s="52" t="s">
        <v>116</v>
      </c>
      <c r="Z3709" s="52" t="s">
        <v>134</v>
      </c>
      <c r="AA3709" s="52" t="s">
        <v>113</v>
      </c>
      <c r="AB3709" s="52" t="s">
        <v>334</v>
      </c>
      <c r="AC3709" s="48"/>
      <c r="AD3709" s="48"/>
      <c r="AE3709" s="48"/>
      <c r="AF3709" s="48"/>
      <c r="AG3709" s="48"/>
      <c r="AH3709" s="48"/>
      <c r="AI3709" s="48"/>
      <c r="AJ3709" s="48"/>
      <c r="AK3709" s="48"/>
      <c r="AL3709" s="48"/>
      <c r="AM3709" s="48"/>
      <c r="AN3709" s="48"/>
      <c r="AO3709" s="48"/>
      <c r="AP3709" s="48"/>
      <c r="AQ3709" s="48"/>
      <c r="AR3709" s="48"/>
      <c r="AS3709" s="48"/>
      <c r="AT3709" s="48"/>
      <c r="AU3709" s="48"/>
      <c r="AV3709" s="48"/>
      <c r="AW3709" s="48"/>
      <c r="AX3709" s="48"/>
      <c r="AY3709" s="48"/>
      <c r="AZ3709" s="48"/>
      <c r="BA3709" s="48"/>
      <c r="BB3709" s="48"/>
      <c r="BC3709" s="48"/>
      <c r="BD3709" s="48"/>
      <c r="BE3709" s="48"/>
      <c r="BF3709" s="48"/>
      <c r="BG3709" s="48"/>
      <c r="BH3709" s="48"/>
    </row>
    <row r="3710" spans="1:60" s="58" customFormat="1" ht="15" customHeight="1" x14ac:dyDescent="0.25">
      <c r="A3710" s="36">
        <v>3709</v>
      </c>
      <c r="B3710" s="199" t="s">
        <v>24336</v>
      </c>
      <c r="C3710" s="38" t="s">
        <v>24337</v>
      </c>
      <c r="D3710" s="38" t="s">
        <v>24338</v>
      </c>
      <c r="E3710" s="200">
        <v>37606</v>
      </c>
      <c r="F3710" s="39">
        <v>39689</v>
      </c>
      <c r="G3710" s="38" t="s">
        <v>24339</v>
      </c>
      <c r="H3710" s="40">
        <v>118</v>
      </c>
      <c r="I3710" s="45" t="s">
        <v>24340</v>
      </c>
      <c r="J3710" s="41">
        <v>177</v>
      </c>
      <c r="K3710" s="41">
        <v>147</v>
      </c>
      <c r="L3710" s="198" t="s">
        <v>60</v>
      </c>
      <c r="M3710" s="198" t="s">
        <v>313</v>
      </c>
      <c r="N3710" s="37" t="s">
        <v>110</v>
      </c>
      <c r="O3710" s="199" t="s">
        <v>12</v>
      </c>
      <c r="P3710" s="43" t="s">
        <v>111</v>
      </c>
      <c r="Q3710" s="44" t="s">
        <v>24341</v>
      </c>
      <c r="R3710" s="40"/>
      <c r="S3710" s="42" t="s">
        <v>113</v>
      </c>
      <c r="T3710" s="117" t="s">
        <v>167</v>
      </c>
      <c r="U3710" s="46">
        <v>272</v>
      </c>
      <c r="V3710" s="201" t="s">
        <v>24342</v>
      </c>
      <c r="W3710" s="36"/>
      <c r="X3710" s="40"/>
      <c r="Y3710" s="52" t="s">
        <v>178</v>
      </c>
      <c r="Z3710" s="52" t="s">
        <v>208</v>
      </c>
      <c r="AA3710" s="52" t="s">
        <v>113</v>
      </c>
      <c r="AB3710" s="52" t="s">
        <v>15172</v>
      </c>
      <c r="AC3710" s="48"/>
      <c r="AD3710" s="48"/>
      <c r="AE3710" s="48"/>
      <c r="AF3710" s="48"/>
      <c r="AG3710" s="48"/>
      <c r="AH3710" s="48"/>
      <c r="AI3710" s="48"/>
      <c r="AJ3710" s="48"/>
      <c r="AK3710" s="48"/>
      <c r="AL3710" s="48"/>
      <c r="AM3710" s="48"/>
      <c r="AN3710" s="48"/>
      <c r="AO3710" s="48"/>
      <c r="AP3710" s="48"/>
      <c r="AQ3710" s="48"/>
      <c r="AR3710" s="48"/>
      <c r="AS3710" s="48"/>
      <c r="AT3710" s="48"/>
      <c r="AU3710" s="48"/>
      <c r="AV3710" s="48"/>
      <c r="AW3710" s="48"/>
      <c r="AX3710" s="48"/>
      <c r="AY3710" s="48"/>
      <c r="AZ3710" s="48"/>
      <c r="BA3710" s="48"/>
      <c r="BB3710" s="48"/>
      <c r="BC3710" s="48"/>
      <c r="BD3710" s="48"/>
      <c r="BE3710" s="48"/>
      <c r="BF3710" s="48"/>
      <c r="BG3710" s="48"/>
      <c r="BH3710" s="48"/>
    </row>
    <row r="3711" spans="1:60" s="58" customFormat="1" ht="15" customHeight="1" x14ac:dyDescent="0.25">
      <c r="A3711" s="36">
        <v>3710</v>
      </c>
      <c r="B3711" s="199" t="s">
        <v>24343</v>
      </c>
      <c r="C3711" s="38" t="s">
        <v>22494</v>
      </c>
      <c r="D3711" s="38" t="s">
        <v>22495</v>
      </c>
      <c r="E3711" s="200">
        <v>37606</v>
      </c>
      <c r="F3711" s="39">
        <v>40290</v>
      </c>
      <c r="G3711" s="38" t="s">
        <v>24344</v>
      </c>
      <c r="H3711" s="40">
        <v>149</v>
      </c>
      <c r="I3711" s="45" t="s">
        <v>24345</v>
      </c>
      <c r="J3711" s="41">
        <v>224</v>
      </c>
      <c r="K3711" s="41">
        <v>186</v>
      </c>
      <c r="L3711" s="198" t="s">
        <v>59</v>
      </c>
      <c r="M3711" s="198" t="s">
        <v>2379</v>
      </c>
      <c r="N3711" s="37" t="s">
        <v>110</v>
      </c>
      <c r="O3711" s="199" t="s">
        <v>8</v>
      </c>
      <c r="P3711" s="43" t="s">
        <v>111</v>
      </c>
      <c r="Q3711" s="44" t="s">
        <v>24346</v>
      </c>
      <c r="R3711" s="40">
        <v>28</v>
      </c>
      <c r="S3711" s="42" t="s">
        <v>3572</v>
      </c>
      <c r="T3711" s="51" t="s">
        <v>114</v>
      </c>
      <c r="U3711" s="46">
        <v>616</v>
      </c>
      <c r="V3711" s="201" t="s">
        <v>24347</v>
      </c>
      <c r="W3711" s="36"/>
      <c r="X3711" s="40"/>
      <c r="Y3711" s="52" t="s">
        <v>135</v>
      </c>
      <c r="Z3711" s="52" t="s">
        <v>24348</v>
      </c>
      <c r="AA3711" s="52" t="s">
        <v>113</v>
      </c>
      <c r="AB3711" s="52" t="s">
        <v>226</v>
      </c>
      <c r="AC3711" s="48"/>
      <c r="AD3711" s="48"/>
      <c r="AE3711" s="48"/>
      <c r="AF3711" s="48"/>
      <c r="AG3711" s="48"/>
      <c r="AH3711" s="48"/>
      <c r="AI3711" s="48"/>
      <c r="AJ3711" s="48"/>
      <c r="AK3711" s="48"/>
      <c r="AL3711" s="48"/>
      <c r="AM3711" s="48"/>
      <c r="AN3711" s="48"/>
      <c r="AO3711" s="48"/>
      <c r="AP3711" s="48"/>
      <c r="AQ3711" s="48"/>
      <c r="AR3711" s="48"/>
      <c r="AS3711" s="48"/>
      <c r="AT3711" s="48"/>
      <c r="AU3711" s="48"/>
      <c r="AV3711" s="48"/>
      <c r="AW3711" s="48"/>
      <c r="AX3711" s="48"/>
      <c r="AY3711" s="48"/>
      <c r="AZ3711" s="48"/>
      <c r="BA3711" s="48"/>
      <c r="BB3711" s="48"/>
      <c r="BC3711" s="48"/>
      <c r="BD3711" s="48"/>
      <c r="BE3711" s="48"/>
      <c r="BF3711" s="48"/>
      <c r="BG3711" s="48"/>
      <c r="BH3711" s="48"/>
    </row>
    <row r="3712" spans="1:60" s="58" customFormat="1" ht="15" customHeight="1" x14ac:dyDescent="0.25">
      <c r="A3712" s="36">
        <v>3711</v>
      </c>
      <c r="B3712" s="199" t="s">
        <v>24349</v>
      </c>
      <c r="C3712" s="38" t="s">
        <v>24350</v>
      </c>
      <c r="D3712" s="38" t="s">
        <v>22420</v>
      </c>
      <c r="E3712" s="200">
        <v>37606</v>
      </c>
      <c r="F3712" s="39">
        <v>40205</v>
      </c>
      <c r="G3712" s="38" t="s">
        <v>24351</v>
      </c>
      <c r="H3712" s="40">
        <v>191</v>
      </c>
      <c r="I3712" s="45" t="s">
        <v>24352</v>
      </c>
      <c r="J3712" s="41">
        <v>286</v>
      </c>
      <c r="K3712" s="41">
        <v>238</v>
      </c>
      <c r="L3712" s="198" t="s">
        <v>57</v>
      </c>
      <c r="M3712" s="198" t="s">
        <v>109</v>
      </c>
      <c r="N3712" s="37" t="s">
        <v>110</v>
      </c>
      <c r="O3712" s="199" t="s">
        <v>9</v>
      </c>
      <c r="P3712" s="43" t="s">
        <v>111</v>
      </c>
      <c r="Q3712" s="44" t="s">
        <v>24353</v>
      </c>
      <c r="R3712" s="40"/>
      <c r="S3712" s="42" t="s">
        <v>113</v>
      </c>
      <c r="T3712" s="117" t="s">
        <v>167</v>
      </c>
      <c r="U3712" s="46">
        <v>660</v>
      </c>
      <c r="V3712" s="201" t="s">
        <v>24354</v>
      </c>
      <c r="W3712" s="36"/>
      <c r="X3712" s="40"/>
      <c r="Y3712" s="52" t="s">
        <v>134</v>
      </c>
      <c r="Z3712" s="52" t="s">
        <v>113</v>
      </c>
      <c r="AA3712" s="52" t="s">
        <v>113</v>
      </c>
      <c r="AB3712" s="52" t="s">
        <v>118</v>
      </c>
      <c r="AC3712" s="48"/>
      <c r="AD3712" s="48"/>
      <c r="AE3712" s="48"/>
      <c r="AF3712" s="48"/>
      <c r="AG3712" s="48"/>
      <c r="AH3712" s="48"/>
      <c r="AI3712" s="48"/>
      <c r="AJ3712" s="48"/>
      <c r="AK3712" s="48"/>
      <c r="AL3712" s="48"/>
      <c r="AM3712" s="48"/>
      <c r="AN3712" s="48"/>
      <c r="AO3712" s="48"/>
      <c r="AP3712" s="48"/>
      <c r="AQ3712" s="48"/>
      <c r="AR3712" s="48"/>
      <c r="AS3712" s="48"/>
      <c r="AT3712" s="48"/>
      <c r="AU3712" s="48"/>
      <c r="AV3712" s="48"/>
      <c r="AW3712" s="48"/>
      <c r="AX3712" s="48"/>
      <c r="AY3712" s="48"/>
      <c r="AZ3712" s="48"/>
      <c r="BA3712" s="48"/>
      <c r="BB3712" s="48"/>
      <c r="BC3712" s="48"/>
      <c r="BD3712" s="48"/>
      <c r="BE3712" s="48"/>
      <c r="BF3712" s="48"/>
      <c r="BG3712" s="48"/>
      <c r="BH3712" s="48"/>
    </row>
    <row r="3713" spans="1:60" s="58" customFormat="1" ht="15" customHeight="1" x14ac:dyDescent="0.25">
      <c r="A3713" s="36">
        <v>3712</v>
      </c>
      <c r="B3713" s="199" t="s">
        <v>24355</v>
      </c>
      <c r="C3713" s="38" t="s">
        <v>24356</v>
      </c>
      <c r="D3713" s="38" t="s">
        <v>3399</v>
      </c>
      <c r="E3713" s="200">
        <v>37606</v>
      </c>
      <c r="F3713" s="39">
        <v>40281</v>
      </c>
      <c r="G3713" s="38" t="s">
        <v>24357</v>
      </c>
      <c r="H3713" s="40">
        <v>135</v>
      </c>
      <c r="I3713" s="45" t="s">
        <v>24358</v>
      </c>
      <c r="J3713" s="41">
        <v>203</v>
      </c>
      <c r="K3713" s="41">
        <v>168</v>
      </c>
      <c r="L3713" s="198" t="s">
        <v>74</v>
      </c>
      <c r="M3713" s="198" t="s">
        <v>24359</v>
      </c>
      <c r="N3713" s="37" t="s">
        <v>110</v>
      </c>
      <c r="O3713" s="199" t="s">
        <v>16</v>
      </c>
      <c r="P3713" s="43" t="s">
        <v>111</v>
      </c>
      <c r="Q3713" s="44" t="s">
        <v>24360</v>
      </c>
      <c r="R3713" s="40"/>
      <c r="S3713" s="42" t="s">
        <v>113</v>
      </c>
      <c r="T3713" s="51" t="s">
        <v>278</v>
      </c>
      <c r="U3713" s="46">
        <v>440</v>
      </c>
      <c r="V3713" s="201" t="s">
        <v>24361</v>
      </c>
      <c r="W3713" s="36"/>
      <c r="X3713" s="40"/>
      <c r="Y3713" s="52" t="s">
        <v>24362</v>
      </c>
      <c r="Z3713" s="52" t="s">
        <v>19205</v>
      </c>
      <c r="AA3713" s="52" t="s">
        <v>10668</v>
      </c>
      <c r="AB3713" s="52" t="s">
        <v>11343</v>
      </c>
      <c r="AC3713" s="48"/>
      <c r="AD3713" s="48"/>
      <c r="AE3713" s="48"/>
      <c r="AF3713" s="48"/>
      <c r="AG3713" s="48"/>
      <c r="AH3713" s="48"/>
      <c r="AI3713" s="48"/>
      <c r="AJ3713" s="48"/>
      <c r="AK3713" s="48"/>
      <c r="AL3713" s="48"/>
      <c r="AM3713" s="48"/>
      <c r="AN3713" s="48"/>
      <c r="AO3713" s="48"/>
      <c r="AP3713" s="48"/>
      <c r="AQ3713" s="48"/>
      <c r="AR3713" s="48"/>
      <c r="AS3713" s="48"/>
      <c r="AT3713" s="48"/>
      <c r="AU3713" s="48"/>
      <c r="AV3713" s="48"/>
      <c r="AW3713" s="48"/>
      <c r="AX3713" s="48"/>
      <c r="AY3713" s="48"/>
      <c r="AZ3713" s="48"/>
      <c r="BA3713" s="48"/>
      <c r="BB3713" s="48"/>
      <c r="BC3713" s="48"/>
      <c r="BD3713" s="48"/>
      <c r="BE3713" s="48"/>
      <c r="BF3713" s="48"/>
      <c r="BG3713" s="48"/>
      <c r="BH3713" s="48"/>
    </row>
    <row r="3714" spans="1:60" s="58" customFormat="1" ht="15" customHeight="1" x14ac:dyDescent="0.25">
      <c r="A3714" s="36">
        <v>3713</v>
      </c>
      <c r="B3714" s="199" t="s">
        <v>24363</v>
      </c>
      <c r="C3714" s="38" t="s">
        <v>24364</v>
      </c>
      <c r="D3714" s="38" t="s">
        <v>24365</v>
      </c>
      <c r="E3714" s="200">
        <v>37606</v>
      </c>
      <c r="F3714" s="39">
        <v>39779</v>
      </c>
      <c r="G3714" s="38" t="s">
        <v>24366</v>
      </c>
      <c r="H3714" s="40">
        <v>176</v>
      </c>
      <c r="I3714" s="45" t="s">
        <v>24367</v>
      </c>
      <c r="J3714" s="41">
        <v>264</v>
      </c>
      <c r="K3714" s="41">
        <v>219</v>
      </c>
      <c r="L3714" s="198" t="s">
        <v>57</v>
      </c>
      <c r="M3714" s="198" t="s">
        <v>109</v>
      </c>
      <c r="N3714" s="37" t="s">
        <v>110</v>
      </c>
      <c r="O3714" s="199" t="s">
        <v>9</v>
      </c>
      <c r="P3714" s="43" t="s">
        <v>111</v>
      </c>
      <c r="Q3714" s="44" t="s">
        <v>24368</v>
      </c>
      <c r="R3714" s="40"/>
      <c r="S3714" s="42" t="s">
        <v>113</v>
      </c>
      <c r="T3714" s="204" t="s">
        <v>167</v>
      </c>
      <c r="U3714" s="46">
        <v>416</v>
      </c>
      <c r="V3714" s="201" t="s">
        <v>24369</v>
      </c>
      <c r="W3714" s="36"/>
      <c r="X3714" s="40"/>
      <c r="Y3714" s="52" t="s">
        <v>134</v>
      </c>
      <c r="Z3714" s="52" t="s">
        <v>116</v>
      </c>
      <c r="AA3714" s="52" t="s">
        <v>113</v>
      </c>
      <c r="AB3714" s="52" t="s">
        <v>118</v>
      </c>
      <c r="AC3714" s="48"/>
      <c r="AD3714" s="48"/>
      <c r="AE3714" s="48"/>
      <c r="AF3714" s="48"/>
      <c r="AG3714" s="48"/>
      <c r="AH3714" s="48"/>
      <c r="AI3714" s="48"/>
      <c r="AJ3714" s="48"/>
      <c r="AK3714" s="48"/>
      <c r="AL3714" s="48"/>
      <c r="AM3714" s="48"/>
      <c r="AN3714" s="48"/>
      <c r="AO3714" s="48"/>
      <c r="AP3714" s="48"/>
      <c r="AQ3714" s="48"/>
      <c r="AR3714" s="48"/>
      <c r="AS3714" s="48"/>
      <c r="AT3714" s="48"/>
      <c r="AU3714" s="48"/>
      <c r="AV3714" s="48"/>
      <c r="AW3714" s="48"/>
      <c r="AX3714" s="48"/>
      <c r="AY3714" s="48"/>
      <c r="AZ3714" s="48"/>
      <c r="BA3714" s="48"/>
      <c r="BB3714" s="48"/>
      <c r="BC3714" s="48"/>
      <c r="BD3714" s="48"/>
      <c r="BE3714" s="48"/>
      <c r="BF3714" s="48"/>
      <c r="BG3714" s="48"/>
      <c r="BH3714" s="48"/>
    </row>
    <row r="3715" spans="1:60" s="58" customFormat="1" ht="15" customHeight="1" x14ac:dyDescent="0.25">
      <c r="A3715" s="36">
        <v>3714</v>
      </c>
      <c r="B3715" s="199" t="s">
        <v>24370</v>
      </c>
      <c r="C3715" s="38" t="s">
        <v>24371</v>
      </c>
      <c r="D3715" s="38" t="s">
        <v>3117</v>
      </c>
      <c r="E3715" s="200">
        <v>37606</v>
      </c>
      <c r="F3715" s="39">
        <v>39797</v>
      </c>
      <c r="G3715" s="38" t="s">
        <v>24372</v>
      </c>
      <c r="H3715" s="40">
        <v>167</v>
      </c>
      <c r="I3715" s="45" t="s">
        <v>24373</v>
      </c>
      <c r="J3715" s="41">
        <v>252</v>
      </c>
      <c r="K3715" s="41">
        <v>209</v>
      </c>
      <c r="L3715" s="198" t="s">
        <v>59</v>
      </c>
      <c r="M3715" s="198" t="s">
        <v>780</v>
      </c>
      <c r="N3715" s="37" t="s">
        <v>110</v>
      </c>
      <c r="O3715" s="199" t="s">
        <v>8</v>
      </c>
      <c r="P3715" s="43" t="s">
        <v>111</v>
      </c>
      <c r="Q3715" s="44" t="s">
        <v>24374</v>
      </c>
      <c r="R3715" s="40">
        <v>62</v>
      </c>
      <c r="S3715" s="42" t="s">
        <v>2706</v>
      </c>
      <c r="T3715" s="117" t="s">
        <v>167</v>
      </c>
      <c r="U3715" s="46">
        <v>396</v>
      </c>
      <c r="V3715" s="201" t="s">
        <v>24375</v>
      </c>
      <c r="W3715" s="36"/>
      <c r="X3715" s="40"/>
      <c r="Y3715" s="52" t="s">
        <v>178</v>
      </c>
      <c r="Z3715" s="52" t="s">
        <v>189</v>
      </c>
      <c r="AA3715" s="52" t="s">
        <v>113</v>
      </c>
      <c r="AB3715" s="52" t="s">
        <v>784</v>
      </c>
      <c r="AC3715" s="48"/>
      <c r="AD3715" s="48"/>
      <c r="AE3715" s="48"/>
      <c r="AF3715" s="48"/>
      <c r="AG3715" s="48"/>
      <c r="AH3715" s="48"/>
      <c r="AI3715" s="48"/>
      <c r="AJ3715" s="48"/>
      <c r="AK3715" s="48"/>
      <c r="AL3715" s="48"/>
      <c r="AM3715" s="48"/>
      <c r="AN3715" s="48"/>
      <c r="AO3715" s="48"/>
      <c r="AP3715" s="48"/>
      <c r="AQ3715" s="48"/>
      <c r="AR3715" s="48"/>
      <c r="AS3715" s="48"/>
      <c r="AT3715" s="48"/>
      <c r="AU3715" s="48"/>
      <c r="AV3715" s="48"/>
      <c r="AW3715" s="48"/>
      <c r="AX3715" s="48"/>
      <c r="AY3715" s="48"/>
      <c r="AZ3715" s="48"/>
      <c r="BA3715" s="48"/>
      <c r="BB3715" s="48"/>
      <c r="BC3715" s="48"/>
      <c r="BD3715" s="48"/>
      <c r="BE3715" s="48"/>
      <c r="BF3715" s="48"/>
      <c r="BG3715" s="48"/>
      <c r="BH3715" s="48"/>
    </row>
    <row r="3716" spans="1:60" s="58" customFormat="1" ht="15" customHeight="1" x14ac:dyDescent="0.25">
      <c r="A3716" s="36">
        <v>3715</v>
      </c>
      <c r="B3716" s="199" t="s">
        <v>24376</v>
      </c>
      <c r="C3716" s="38" t="s">
        <v>24377</v>
      </c>
      <c r="D3716" s="38" t="s">
        <v>24378</v>
      </c>
      <c r="E3716" s="200">
        <v>37606</v>
      </c>
      <c r="F3716" s="39">
        <v>40324</v>
      </c>
      <c r="G3716" s="38" t="s">
        <v>24379</v>
      </c>
      <c r="H3716" s="40">
        <v>180</v>
      </c>
      <c r="I3716" s="45" t="s">
        <v>24380</v>
      </c>
      <c r="J3716" s="41">
        <v>270</v>
      </c>
      <c r="K3716" s="41">
        <v>224</v>
      </c>
      <c r="L3716" s="198" t="s">
        <v>57</v>
      </c>
      <c r="M3716" s="198" t="s">
        <v>197</v>
      </c>
      <c r="N3716" s="37" t="s">
        <v>110</v>
      </c>
      <c r="O3716" s="199" t="s">
        <v>9</v>
      </c>
      <c r="P3716" s="43" t="s">
        <v>111</v>
      </c>
      <c r="Q3716" s="44" t="s">
        <v>24381</v>
      </c>
      <c r="R3716" s="40">
        <v>4</v>
      </c>
      <c r="S3716" s="42" t="s">
        <v>16911</v>
      </c>
      <c r="T3716" s="51" t="s">
        <v>278</v>
      </c>
      <c r="U3716" s="46">
        <v>436</v>
      </c>
      <c r="V3716" s="201" t="s">
        <v>24382</v>
      </c>
      <c r="W3716" s="36"/>
      <c r="X3716" s="40"/>
      <c r="Y3716" s="52" t="s">
        <v>190</v>
      </c>
      <c r="Z3716" s="52" t="s">
        <v>134</v>
      </c>
      <c r="AA3716" s="52" t="s">
        <v>113</v>
      </c>
      <c r="AB3716" s="52" t="s">
        <v>200</v>
      </c>
      <c r="AC3716" s="48"/>
      <c r="AD3716" s="48"/>
      <c r="AE3716" s="48"/>
      <c r="AF3716" s="48"/>
      <c r="AG3716" s="48"/>
      <c r="AH3716" s="48"/>
      <c r="AI3716" s="48"/>
      <c r="AJ3716" s="48"/>
      <c r="AK3716" s="48"/>
      <c r="AL3716" s="48"/>
      <c r="AM3716" s="48"/>
      <c r="AN3716" s="48"/>
      <c r="AO3716" s="48"/>
      <c r="AP3716" s="48"/>
      <c r="AQ3716" s="48"/>
      <c r="AR3716" s="48"/>
      <c r="AS3716" s="48"/>
      <c r="AT3716" s="48"/>
      <c r="AU3716" s="48"/>
      <c r="AV3716" s="48"/>
      <c r="AW3716" s="48"/>
      <c r="AX3716" s="48"/>
      <c r="AY3716" s="48"/>
      <c r="AZ3716" s="48"/>
      <c r="BA3716" s="48"/>
      <c r="BB3716" s="48"/>
      <c r="BC3716" s="48"/>
      <c r="BD3716" s="48"/>
      <c r="BE3716" s="48"/>
      <c r="BF3716" s="48"/>
      <c r="BG3716" s="48"/>
    </row>
    <row r="3717" spans="1:60" s="58" customFormat="1" ht="15" customHeight="1" x14ac:dyDescent="0.25">
      <c r="A3717" s="36">
        <v>3716</v>
      </c>
      <c r="B3717" s="199" t="s">
        <v>24383</v>
      </c>
      <c r="C3717" s="38" t="s">
        <v>24384</v>
      </c>
      <c r="D3717" s="38" t="s">
        <v>24385</v>
      </c>
      <c r="E3717" s="200">
        <v>37606</v>
      </c>
      <c r="F3717" s="39">
        <v>40193</v>
      </c>
      <c r="G3717" s="38" t="s">
        <v>24386</v>
      </c>
      <c r="H3717" s="40">
        <v>73</v>
      </c>
      <c r="I3717" s="45" t="s">
        <v>24387</v>
      </c>
      <c r="J3717" s="41">
        <v>110</v>
      </c>
      <c r="K3717" s="41">
        <v>91</v>
      </c>
      <c r="L3717" s="198" t="s">
        <v>74</v>
      </c>
      <c r="M3717" s="198" t="s">
        <v>10323</v>
      </c>
      <c r="N3717" s="37" t="s">
        <v>110</v>
      </c>
      <c r="O3717" s="199" t="s">
        <v>16</v>
      </c>
      <c r="P3717" s="43" t="s">
        <v>111</v>
      </c>
      <c r="Q3717" s="44" t="s">
        <v>24388</v>
      </c>
      <c r="R3717" s="40"/>
      <c r="S3717" s="42" t="s">
        <v>113</v>
      </c>
      <c r="T3717" s="51" t="s">
        <v>278</v>
      </c>
      <c r="U3717" s="46">
        <v>380</v>
      </c>
      <c r="V3717" s="201" t="s">
        <v>24389</v>
      </c>
      <c r="W3717" s="36"/>
      <c r="X3717" s="40"/>
      <c r="Y3717" s="52" t="s">
        <v>6887</v>
      </c>
      <c r="Z3717" s="52" t="s">
        <v>24390</v>
      </c>
      <c r="AA3717" s="52" t="s">
        <v>15984</v>
      </c>
      <c r="AB3717" s="52" t="s">
        <v>10669</v>
      </c>
      <c r="AC3717" s="48"/>
      <c r="AD3717" s="48"/>
      <c r="AE3717" s="48"/>
      <c r="AF3717" s="48"/>
      <c r="AG3717" s="48"/>
      <c r="AH3717" s="48"/>
      <c r="AI3717" s="48"/>
      <c r="AJ3717" s="48"/>
      <c r="AK3717" s="48"/>
      <c r="AL3717" s="48"/>
      <c r="AM3717" s="48"/>
      <c r="AN3717" s="48"/>
      <c r="AO3717" s="48"/>
      <c r="AP3717" s="48"/>
      <c r="AQ3717" s="48"/>
      <c r="AR3717" s="48"/>
      <c r="AS3717" s="48"/>
      <c r="AT3717" s="48"/>
      <c r="AU3717" s="48"/>
      <c r="AV3717" s="48"/>
      <c r="AW3717" s="48"/>
      <c r="AX3717" s="48"/>
      <c r="AY3717" s="48"/>
      <c r="AZ3717" s="48"/>
      <c r="BA3717" s="48"/>
      <c r="BB3717" s="48"/>
      <c r="BC3717" s="48"/>
      <c r="BD3717" s="48"/>
      <c r="BE3717" s="48"/>
      <c r="BF3717" s="48"/>
      <c r="BG3717" s="48"/>
      <c r="BH3717" s="48"/>
    </row>
    <row r="3718" spans="1:60" s="58" customFormat="1" ht="15" customHeight="1" x14ac:dyDescent="0.25">
      <c r="A3718" s="36">
        <v>3717</v>
      </c>
      <c r="B3718" s="199" t="s">
        <v>24391</v>
      </c>
      <c r="C3718" s="38" t="s">
        <v>20275</v>
      </c>
      <c r="D3718" s="38" t="s">
        <v>11977</v>
      </c>
      <c r="E3718" s="200">
        <v>37606</v>
      </c>
      <c r="F3718" s="39">
        <v>40092</v>
      </c>
      <c r="G3718" s="38" t="s">
        <v>24392</v>
      </c>
      <c r="H3718" s="40">
        <v>204</v>
      </c>
      <c r="I3718" s="45" t="s">
        <v>24393</v>
      </c>
      <c r="J3718" s="41">
        <v>306</v>
      </c>
      <c r="K3718" s="41">
        <v>254</v>
      </c>
      <c r="L3718" s="198" t="s">
        <v>57</v>
      </c>
      <c r="M3718" s="198" t="s">
        <v>1126</v>
      </c>
      <c r="N3718" s="37" t="s">
        <v>110</v>
      </c>
      <c r="O3718" s="199" t="s">
        <v>9</v>
      </c>
      <c r="P3718" s="43" t="s">
        <v>111</v>
      </c>
      <c r="Q3718" s="44" t="s">
        <v>24394</v>
      </c>
      <c r="R3718" s="40">
        <v>6</v>
      </c>
      <c r="S3718" s="42" t="s">
        <v>16911</v>
      </c>
      <c r="T3718" s="117" t="s">
        <v>167</v>
      </c>
      <c r="U3718" s="46">
        <v>520</v>
      </c>
      <c r="V3718" s="201" t="s">
        <v>24395</v>
      </c>
      <c r="W3718" s="36"/>
      <c r="X3718" s="40"/>
      <c r="Y3718" s="52" t="s">
        <v>134</v>
      </c>
      <c r="Z3718" s="52" t="s">
        <v>116</v>
      </c>
      <c r="AA3718" s="52" t="s">
        <v>190</v>
      </c>
      <c r="AB3718" s="52" t="s">
        <v>358</v>
      </c>
      <c r="AC3718" s="48"/>
      <c r="AD3718" s="48"/>
      <c r="AE3718" s="48"/>
      <c r="AF3718" s="48"/>
      <c r="AG3718" s="48"/>
      <c r="AH3718" s="48"/>
      <c r="AI3718" s="48"/>
      <c r="AJ3718" s="48"/>
      <c r="AK3718" s="48"/>
      <c r="AL3718" s="48"/>
      <c r="AM3718" s="48"/>
      <c r="AN3718" s="48"/>
      <c r="AO3718" s="48"/>
      <c r="AP3718" s="48"/>
      <c r="AQ3718" s="48"/>
      <c r="AR3718" s="48"/>
      <c r="AS3718" s="48"/>
      <c r="AT3718" s="48"/>
      <c r="AU3718" s="48"/>
      <c r="AV3718" s="48"/>
      <c r="AW3718" s="48"/>
      <c r="AX3718" s="48"/>
      <c r="AY3718" s="48"/>
      <c r="AZ3718" s="48"/>
      <c r="BA3718" s="48"/>
      <c r="BB3718" s="48"/>
      <c r="BC3718" s="48"/>
      <c r="BD3718" s="48"/>
      <c r="BE3718" s="48"/>
      <c r="BF3718" s="48"/>
      <c r="BG3718" s="48"/>
    </row>
    <row r="3719" spans="1:60" s="58" customFormat="1" ht="15" customHeight="1" x14ac:dyDescent="0.25">
      <c r="A3719" s="36">
        <v>3718</v>
      </c>
      <c r="B3719" s="199" t="s">
        <v>24396</v>
      </c>
      <c r="C3719" s="38" t="s">
        <v>24397</v>
      </c>
      <c r="D3719" s="38" t="s">
        <v>23169</v>
      </c>
      <c r="E3719" s="200">
        <v>37607</v>
      </c>
      <c r="F3719" s="39">
        <v>40303</v>
      </c>
      <c r="G3719" s="38" t="s">
        <v>24398</v>
      </c>
      <c r="H3719" s="40">
        <v>33</v>
      </c>
      <c r="I3719" s="45" t="s">
        <v>24399</v>
      </c>
      <c r="J3719" s="41">
        <v>50</v>
      </c>
      <c r="K3719" s="41">
        <v>42</v>
      </c>
      <c r="L3719" s="198" t="s">
        <v>61</v>
      </c>
      <c r="M3719" s="198" t="s">
        <v>6884</v>
      </c>
      <c r="N3719" s="37" t="s">
        <v>14786</v>
      </c>
      <c r="O3719" s="199" t="s">
        <v>18</v>
      </c>
      <c r="P3719" s="43" t="s">
        <v>111</v>
      </c>
      <c r="Q3719" s="44" t="s">
        <v>24400</v>
      </c>
      <c r="R3719" s="40">
        <v>33</v>
      </c>
      <c r="S3719" s="42" t="s">
        <v>14960</v>
      </c>
      <c r="T3719" s="51" t="s">
        <v>206</v>
      </c>
      <c r="U3719" s="46">
        <v>84</v>
      </c>
      <c r="V3719" s="201" t="s">
        <v>24401</v>
      </c>
      <c r="W3719" s="36"/>
      <c r="X3719" s="40"/>
      <c r="Y3719" s="52" t="s">
        <v>21706</v>
      </c>
      <c r="Z3719" s="52" t="s">
        <v>24402</v>
      </c>
      <c r="AA3719" s="52" t="s">
        <v>21759</v>
      </c>
      <c r="AB3719" s="52" t="s">
        <v>16518</v>
      </c>
      <c r="AC3719" s="48"/>
      <c r="AD3719" s="48"/>
      <c r="AE3719" s="48"/>
      <c r="AF3719" s="48"/>
      <c r="AG3719" s="48"/>
      <c r="AH3719" s="48"/>
      <c r="AI3719" s="48"/>
      <c r="AJ3719" s="48"/>
      <c r="AK3719" s="48"/>
      <c r="AL3719" s="48"/>
      <c r="AM3719" s="48"/>
      <c r="AN3719" s="48"/>
      <c r="AO3719" s="48"/>
      <c r="AP3719" s="48"/>
      <c r="AQ3719" s="48"/>
      <c r="AR3719" s="48"/>
      <c r="AS3719" s="48"/>
      <c r="AT3719" s="48"/>
      <c r="AU3719" s="48"/>
      <c r="AV3719" s="48"/>
      <c r="AW3719" s="48"/>
      <c r="AX3719" s="48"/>
      <c r="AY3719" s="48"/>
      <c r="AZ3719" s="48"/>
      <c r="BA3719" s="48"/>
      <c r="BB3719" s="48"/>
      <c r="BC3719" s="48"/>
      <c r="BD3719" s="48"/>
      <c r="BE3719" s="48"/>
      <c r="BF3719" s="48"/>
      <c r="BG3719" s="48"/>
      <c r="BH3719" s="48"/>
    </row>
    <row r="3720" spans="1:60" s="58" customFormat="1" ht="15" customHeight="1" x14ac:dyDescent="0.25">
      <c r="A3720" s="36">
        <v>3719</v>
      </c>
      <c r="B3720" s="199" t="s">
        <v>24403</v>
      </c>
      <c r="C3720" s="38" t="s">
        <v>24404</v>
      </c>
      <c r="D3720" s="38" t="s">
        <v>24405</v>
      </c>
      <c r="E3720" s="200">
        <v>37609</v>
      </c>
      <c r="F3720" s="39">
        <v>39689</v>
      </c>
      <c r="G3720" s="38" t="s">
        <v>24406</v>
      </c>
      <c r="H3720" s="40">
        <v>166</v>
      </c>
      <c r="I3720" s="45" t="s">
        <v>24407</v>
      </c>
      <c r="J3720" s="41">
        <v>249</v>
      </c>
      <c r="K3720" s="41">
        <v>207</v>
      </c>
      <c r="L3720" s="198" t="s">
        <v>59</v>
      </c>
      <c r="M3720" s="198" t="s">
        <v>2531</v>
      </c>
      <c r="N3720" s="37" t="s">
        <v>110</v>
      </c>
      <c r="O3720" s="199" t="s">
        <v>8</v>
      </c>
      <c r="P3720" s="43" t="s">
        <v>111</v>
      </c>
      <c r="Q3720" s="44" t="s">
        <v>24408</v>
      </c>
      <c r="R3720" s="40"/>
      <c r="S3720" s="42" t="s">
        <v>113</v>
      </c>
      <c r="T3720" s="117" t="s">
        <v>167</v>
      </c>
      <c r="U3720" s="46">
        <v>408</v>
      </c>
      <c r="V3720" s="201" t="s">
        <v>24409</v>
      </c>
      <c r="W3720" s="36"/>
      <c r="X3720" s="40"/>
      <c r="Y3720" s="52" t="s">
        <v>12913</v>
      </c>
      <c r="Z3720" s="52" t="s">
        <v>3806</v>
      </c>
      <c r="AA3720" s="52" t="s">
        <v>5226</v>
      </c>
      <c r="AB3720" s="52" t="s">
        <v>3807</v>
      </c>
      <c r="AC3720" s="48"/>
      <c r="AD3720" s="48"/>
      <c r="AE3720" s="48"/>
      <c r="AF3720" s="48"/>
      <c r="AG3720" s="48"/>
      <c r="AH3720" s="48"/>
      <c r="AI3720" s="48"/>
      <c r="AJ3720" s="48"/>
      <c r="AK3720" s="48"/>
      <c r="AL3720" s="48"/>
      <c r="AM3720" s="48"/>
      <c r="AN3720" s="48"/>
      <c r="AO3720" s="48"/>
      <c r="AP3720" s="48"/>
      <c r="AQ3720" s="48"/>
      <c r="AR3720" s="48"/>
      <c r="AS3720" s="48"/>
      <c r="AT3720" s="48"/>
      <c r="AU3720" s="48"/>
      <c r="AV3720" s="48"/>
      <c r="AW3720" s="48"/>
      <c r="AX3720" s="48"/>
      <c r="AY3720" s="48"/>
      <c r="AZ3720" s="48"/>
      <c r="BA3720" s="48"/>
      <c r="BB3720" s="48"/>
      <c r="BC3720" s="48"/>
      <c r="BD3720" s="48"/>
      <c r="BE3720" s="48"/>
      <c r="BF3720" s="48"/>
      <c r="BG3720" s="48"/>
      <c r="BH3720" s="48"/>
    </row>
    <row r="3721" spans="1:60" s="58" customFormat="1" ht="15" customHeight="1" x14ac:dyDescent="0.25">
      <c r="A3721" s="36">
        <v>3720</v>
      </c>
      <c r="B3721" s="199" t="s">
        <v>24410</v>
      </c>
      <c r="C3721" s="38" t="s">
        <v>24411</v>
      </c>
      <c r="D3721" s="38" t="s">
        <v>24412</v>
      </c>
      <c r="E3721" s="200">
        <v>37609</v>
      </c>
      <c r="F3721" s="39">
        <v>40290</v>
      </c>
      <c r="G3721" s="38" t="s">
        <v>24413</v>
      </c>
      <c r="H3721" s="40">
        <v>122</v>
      </c>
      <c r="I3721" s="45" t="s">
        <v>24414</v>
      </c>
      <c r="J3721" s="41">
        <v>182</v>
      </c>
      <c r="K3721" s="41">
        <v>151</v>
      </c>
      <c r="L3721" s="198" t="s">
        <v>62</v>
      </c>
      <c r="M3721" s="198" t="s">
        <v>2645</v>
      </c>
      <c r="N3721" s="37" t="s">
        <v>110</v>
      </c>
      <c r="O3721" s="199" t="s">
        <v>11</v>
      </c>
      <c r="P3721" s="43" t="s">
        <v>111</v>
      </c>
      <c r="Q3721" s="44" t="s">
        <v>24415</v>
      </c>
      <c r="R3721" s="40"/>
      <c r="S3721" s="42" t="s">
        <v>113</v>
      </c>
      <c r="T3721" s="51" t="s">
        <v>1778</v>
      </c>
      <c r="U3721" s="46">
        <v>220</v>
      </c>
      <c r="V3721" s="201" t="s">
        <v>24416</v>
      </c>
      <c r="W3721" s="36"/>
      <c r="X3721" s="40"/>
      <c r="Y3721" s="52" t="s">
        <v>2673</v>
      </c>
      <c r="Z3721" s="52" t="s">
        <v>4074</v>
      </c>
      <c r="AA3721" s="52" t="s">
        <v>113</v>
      </c>
      <c r="AB3721" s="52" t="s">
        <v>2674</v>
      </c>
      <c r="AC3721" s="48"/>
      <c r="AD3721" s="48"/>
      <c r="AE3721" s="48"/>
      <c r="AF3721" s="48"/>
      <c r="AG3721" s="48"/>
      <c r="AH3721" s="48"/>
      <c r="AI3721" s="48"/>
      <c r="AJ3721" s="48"/>
      <c r="AK3721" s="48"/>
      <c r="AL3721" s="48"/>
      <c r="AM3721" s="48"/>
      <c r="AN3721" s="48"/>
      <c r="AO3721" s="48"/>
      <c r="AP3721" s="48"/>
      <c r="AQ3721" s="48"/>
      <c r="AR3721" s="48"/>
      <c r="AS3721" s="48"/>
      <c r="AT3721" s="48"/>
      <c r="AU3721" s="48"/>
      <c r="AV3721" s="48"/>
      <c r="AW3721" s="48"/>
      <c r="AX3721" s="48"/>
      <c r="AY3721" s="48"/>
      <c r="AZ3721" s="48"/>
      <c r="BA3721" s="48"/>
      <c r="BB3721" s="48"/>
      <c r="BC3721" s="48"/>
      <c r="BD3721" s="48"/>
      <c r="BE3721" s="48"/>
      <c r="BF3721" s="48"/>
      <c r="BG3721" s="48"/>
      <c r="BH3721" s="48"/>
    </row>
    <row r="3722" spans="1:60" s="58" customFormat="1" ht="15" customHeight="1" x14ac:dyDescent="0.25">
      <c r="A3722" s="36">
        <v>3721</v>
      </c>
      <c r="B3722" s="199" t="s">
        <v>24417</v>
      </c>
      <c r="C3722" s="38" t="s">
        <v>24418</v>
      </c>
      <c r="D3722" s="38" t="s">
        <v>5909</v>
      </c>
      <c r="E3722" s="200">
        <v>37610</v>
      </c>
      <c r="F3722" s="39">
        <v>39846</v>
      </c>
      <c r="G3722" s="38" t="s">
        <v>24419</v>
      </c>
      <c r="H3722" s="40">
        <v>135</v>
      </c>
      <c r="I3722" s="45" t="s">
        <v>24420</v>
      </c>
      <c r="J3722" s="41">
        <v>203</v>
      </c>
      <c r="K3722" s="41">
        <v>168</v>
      </c>
      <c r="L3722" s="198" t="s">
        <v>57</v>
      </c>
      <c r="M3722" s="198" t="s">
        <v>3275</v>
      </c>
      <c r="N3722" s="37" t="s">
        <v>110</v>
      </c>
      <c r="O3722" s="199" t="s">
        <v>9</v>
      </c>
      <c r="P3722" s="43" t="s">
        <v>111</v>
      </c>
      <c r="Q3722" s="44" t="s">
        <v>24421</v>
      </c>
      <c r="R3722" s="40"/>
      <c r="S3722" s="42" t="s">
        <v>113</v>
      </c>
      <c r="T3722" s="204" t="s">
        <v>167</v>
      </c>
      <c r="U3722" s="46">
        <v>252</v>
      </c>
      <c r="V3722" s="201" t="s">
        <v>24422</v>
      </c>
      <c r="W3722" s="36"/>
      <c r="X3722" s="40"/>
      <c r="Y3722" s="52" t="s">
        <v>14581</v>
      </c>
      <c r="Z3722" s="52" t="s">
        <v>116</v>
      </c>
      <c r="AA3722" s="52" t="s">
        <v>16295</v>
      </c>
      <c r="AB3722" s="52" t="s">
        <v>12118</v>
      </c>
      <c r="AC3722" s="48"/>
      <c r="AD3722" s="48"/>
      <c r="AE3722" s="48"/>
      <c r="AF3722" s="48"/>
      <c r="AG3722" s="48"/>
      <c r="AH3722" s="48"/>
      <c r="AI3722" s="48"/>
      <c r="AJ3722" s="48"/>
      <c r="AK3722" s="48"/>
      <c r="AL3722" s="48"/>
      <c r="AM3722" s="48"/>
      <c r="AN3722" s="48"/>
      <c r="AO3722" s="48"/>
      <c r="AP3722" s="48"/>
      <c r="AQ3722" s="48"/>
      <c r="AR3722" s="48"/>
      <c r="AS3722" s="48"/>
      <c r="AT3722" s="48"/>
      <c r="AU3722" s="48"/>
      <c r="AV3722" s="48"/>
      <c r="AW3722" s="48"/>
      <c r="AX3722" s="48"/>
      <c r="AY3722" s="48"/>
      <c r="AZ3722" s="48"/>
      <c r="BA3722" s="48"/>
      <c r="BB3722" s="48"/>
      <c r="BC3722" s="48"/>
      <c r="BD3722" s="48"/>
      <c r="BE3722" s="48"/>
      <c r="BF3722" s="48"/>
      <c r="BG3722" s="48"/>
      <c r="BH3722" s="48"/>
    </row>
    <row r="3723" spans="1:60" s="58" customFormat="1" ht="15" customHeight="1" x14ac:dyDescent="0.25">
      <c r="A3723" s="36">
        <v>3722</v>
      </c>
      <c r="B3723" s="199" t="s">
        <v>24423</v>
      </c>
      <c r="C3723" s="38" t="s">
        <v>24424</v>
      </c>
      <c r="D3723" s="38" t="s">
        <v>24425</v>
      </c>
      <c r="E3723" s="200">
        <v>37610</v>
      </c>
      <c r="F3723" s="39">
        <v>39689</v>
      </c>
      <c r="G3723" s="38" t="s">
        <v>24426</v>
      </c>
      <c r="H3723" s="40">
        <v>85</v>
      </c>
      <c r="I3723" s="45" t="s">
        <v>24427</v>
      </c>
      <c r="J3723" s="41">
        <v>127</v>
      </c>
      <c r="K3723" s="41">
        <v>105</v>
      </c>
      <c r="L3723" s="198" t="s">
        <v>58</v>
      </c>
      <c r="M3723" s="198" t="s">
        <v>58</v>
      </c>
      <c r="N3723" s="37" t="s">
        <v>110</v>
      </c>
      <c r="O3723" s="199" t="s">
        <v>17</v>
      </c>
      <c r="P3723" s="43" t="s">
        <v>111</v>
      </c>
      <c r="Q3723" s="44" t="s">
        <v>24428</v>
      </c>
      <c r="R3723" s="40"/>
      <c r="S3723" s="42" t="s">
        <v>113</v>
      </c>
      <c r="T3723" s="117" t="s">
        <v>167</v>
      </c>
      <c r="U3723" s="46">
        <v>144</v>
      </c>
      <c r="V3723" s="201" t="s">
        <v>24429</v>
      </c>
      <c r="W3723" s="36"/>
      <c r="X3723" s="40"/>
      <c r="Y3723" s="52" t="s">
        <v>125</v>
      </c>
      <c r="Z3723" s="52" t="s">
        <v>113</v>
      </c>
      <c r="AA3723" s="52" t="s">
        <v>113</v>
      </c>
      <c r="AB3723" s="52" t="s">
        <v>77</v>
      </c>
      <c r="AC3723" s="48"/>
      <c r="AD3723" s="48"/>
      <c r="AE3723" s="48"/>
      <c r="AF3723" s="48"/>
      <c r="AG3723" s="48"/>
      <c r="AH3723" s="48"/>
      <c r="AI3723" s="48"/>
      <c r="AJ3723" s="48"/>
      <c r="AK3723" s="48"/>
      <c r="AL3723" s="48"/>
      <c r="AM3723" s="48"/>
      <c r="AN3723" s="48"/>
      <c r="AO3723" s="48"/>
      <c r="AP3723" s="48"/>
      <c r="AQ3723" s="48"/>
      <c r="AR3723" s="48"/>
      <c r="AS3723" s="48"/>
      <c r="AT3723" s="48"/>
      <c r="AU3723" s="48"/>
      <c r="AV3723" s="48"/>
      <c r="AW3723" s="48"/>
      <c r="AX3723" s="48"/>
      <c r="AY3723" s="48"/>
      <c r="AZ3723" s="48"/>
      <c r="BA3723" s="48"/>
      <c r="BB3723" s="48"/>
      <c r="BC3723" s="48"/>
      <c r="BD3723" s="48"/>
      <c r="BE3723" s="48"/>
      <c r="BF3723" s="48"/>
      <c r="BG3723" s="48"/>
    </row>
    <row r="3724" spans="1:60" s="58" customFormat="1" ht="15" customHeight="1" x14ac:dyDescent="0.25">
      <c r="A3724" s="36">
        <v>3723</v>
      </c>
      <c r="B3724" s="199" t="s">
        <v>24430</v>
      </c>
      <c r="C3724" s="38" t="s">
        <v>24431</v>
      </c>
      <c r="D3724" s="38" t="s">
        <v>1101</v>
      </c>
      <c r="E3724" s="200">
        <v>37614</v>
      </c>
      <c r="F3724" s="39">
        <v>40366</v>
      </c>
      <c r="G3724" s="38" t="s">
        <v>24432</v>
      </c>
      <c r="H3724" s="40">
        <v>144</v>
      </c>
      <c r="I3724" s="45" t="s">
        <v>24433</v>
      </c>
      <c r="J3724" s="41">
        <v>216</v>
      </c>
      <c r="K3724" s="41">
        <v>179</v>
      </c>
      <c r="L3724" s="198" t="s">
        <v>57</v>
      </c>
      <c r="M3724" s="198" t="s">
        <v>109</v>
      </c>
      <c r="N3724" s="37" t="s">
        <v>110</v>
      </c>
      <c r="O3724" s="199" t="s">
        <v>9</v>
      </c>
      <c r="P3724" s="43" t="s">
        <v>111</v>
      </c>
      <c r="Q3724" s="44" t="s">
        <v>24434</v>
      </c>
      <c r="R3724" s="40">
        <v>31</v>
      </c>
      <c r="S3724" s="42" t="s">
        <v>5730</v>
      </c>
      <c r="T3724" s="51" t="s">
        <v>278</v>
      </c>
      <c r="U3724" s="46">
        <v>368</v>
      </c>
      <c r="V3724" s="201" t="s">
        <v>24435</v>
      </c>
      <c r="W3724" s="36"/>
      <c r="X3724" s="40"/>
      <c r="Y3724" s="52" t="s">
        <v>134</v>
      </c>
      <c r="Z3724" s="52" t="s">
        <v>116</v>
      </c>
      <c r="AA3724" s="52" t="s">
        <v>113</v>
      </c>
      <c r="AB3724" s="52" t="s">
        <v>118</v>
      </c>
      <c r="AC3724" s="48"/>
      <c r="AD3724" s="48"/>
      <c r="AE3724" s="48"/>
      <c r="AF3724" s="48"/>
      <c r="AG3724" s="48"/>
      <c r="AH3724" s="48"/>
      <c r="AI3724" s="48"/>
      <c r="AJ3724" s="48"/>
      <c r="AK3724" s="48"/>
      <c r="AL3724" s="48"/>
      <c r="AM3724" s="48"/>
      <c r="AN3724" s="48"/>
      <c r="AO3724" s="48"/>
      <c r="AP3724" s="48"/>
      <c r="AQ3724" s="48"/>
      <c r="AR3724" s="48"/>
      <c r="AS3724" s="48"/>
      <c r="AT3724" s="48"/>
      <c r="AU3724" s="48"/>
      <c r="AV3724" s="48"/>
      <c r="AW3724" s="48"/>
      <c r="AX3724" s="48"/>
      <c r="AY3724" s="48"/>
      <c r="AZ3724" s="48"/>
      <c r="BA3724" s="48"/>
      <c r="BB3724" s="48"/>
      <c r="BC3724" s="48"/>
      <c r="BD3724" s="48"/>
      <c r="BE3724" s="48"/>
      <c r="BF3724" s="48"/>
      <c r="BG3724" s="48"/>
      <c r="BH3724" s="48"/>
    </row>
    <row r="3725" spans="1:60" s="58" customFormat="1" ht="15" customHeight="1" x14ac:dyDescent="0.25">
      <c r="A3725" s="36">
        <v>3724</v>
      </c>
      <c r="B3725" s="199" t="s">
        <v>24436</v>
      </c>
      <c r="C3725" s="38" t="s">
        <v>24437</v>
      </c>
      <c r="D3725" s="38" t="s">
        <v>24209</v>
      </c>
      <c r="E3725" s="200">
        <v>37614</v>
      </c>
      <c r="F3725" s="39">
        <v>40294</v>
      </c>
      <c r="G3725" s="38" t="s">
        <v>24438</v>
      </c>
      <c r="H3725" s="40">
        <v>83</v>
      </c>
      <c r="I3725" s="45" t="s">
        <v>24439</v>
      </c>
      <c r="J3725" s="41">
        <v>123</v>
      </c>
      <c r="K3725" s="41">
        <v>103</v>
      </c>
      <c r="L3725" s="198" t="s">
        <v>57</v>
      </c>
      <c r="M3725" s="198" t="s">
        <v>3059</v>
      </c>
      <c r="N3725" s="37" t="s">
        <v>110</v>
      </c>
      <c r="O3725" s="199" t="s">
        <v>9</v>
      </c>
      <c r="P3725" s="43" t="s">
        <v>111</v>
      </c>
      <c r="Q3725" s="44" t="s">
        <v>24440</v>
      </c>
      <c r="R3725" s="40">
        <v>20</v>
      </c>
      <c r="S3725" s="42" t="s">
        <v>6045</v>
      </c>
      <c r="T3725" s="51" t="s">
        <v>206</v>
      </c>
      <c r="U3725" s="46">
        <v>228</v>
      </c>
      <c r="V3725" s="201" t="s">
        <v>24441</v>
      </c>
      <c r="W3725" s="36"/>
      <c r="X3725" s="40"/>
      <c r="Y3725" s="52" t="s">
        <v>1478</v>
      </c>
      <c r="Z3725" s="52" t="s">
        <v>134</v>
      </c>
      <c r="AA3725" s="52" t="s">
        <v>3712</v>
      </c>
      <c r="AB3725" s="52" t="s">
        <v>3062</v>
      </c>
      <c r="AC3725" s="48"/>
      <c r="AD3725" s="48"/>
      <c r="AE3725" s="48"/>
      <c r="AF3725" s="48"/>
      <c r="AG3725" s="48"/>
      <c r="AH3725" s="48"/>
      <c r="AI3725" s="48"/>
      <c r="AJ3725" s="48"/>
      <c r="AK3725" s="48"/>
      <c r="AL3725" s="48"/>
      <c r="AM3725" s="48"/>
      <c r="AN3725" s="48"/>
      <c r="AO3725" s="48"/>
      <c r="AP3725" s="48"/>
      <c r="AQ3725" s="48"/>
      <c r="AR3725" s="48"/>
      <c r="AS3725" s="48"/>
      <c r="AT3725" s="48"/>
      <c r="AU3725" s="48"/>
      <c r="AV3725" s="48"/>
      <c r="AW3725" s="48"/>
      <c r="AX3725" s="48"/>
      <c r="AY3725" s="48"/>
      <c r="AZ3725" s="48"/>
      <c r="BA3725" s="48"/>
      <c r="BB3725" s="48"/>
      <c r="BC3725" s="48"/>
      <c r="BD3725" s="48"/>
      <c r="BE3725" s="48"/>
      <c r="BF3725" s="48"/>
      <c r="BG3725" s="48"/>
    </row>
    <row r="3726" spans="1:60" s="58" customFormat="1" ht="15" customHeight="1" x14ac:dyDescent="0.25">
      <c r="A3726" s="36">
        <v>3725</v>
      </c>
      <c r="B3726" s="199" t="s">
        <v>24442</v>
      </c>
      <c r="C3726" s="38" t="s">
        <v>24443</v>
      </c>
      <c r="D3726" s="38" t="s">
        <v>2269</v>
      </c>
      <c r="E3726" s="200">
        <v>37616</v>
      </c>
      <c r="F3726" s="39">
        <v>39689</v>
      </c>
      <c r="G3726" s="38" t="s">
        <v>24444</v>
      </c>
      <c r="H3726" s="40">
        <v>135</v>
      </c>
      <c r="I3726" s="45" t="s">
        <v>24445</v>
      </c>
      <c r="J3726" s="41">
        <v>202</v>
      </c>
      <c r="K3726" s="41">
        <v>167</v>
      </c>
      <c r="L3726" s="198" t="s">
        <v>57</v>
      </c>
      <c r="M3726" s="198" t="s">
        <v>436</v>
      </c>
      <c r="N3726" s="37" t="s">
        <v>110</v>
      </c>
      <c r="O3726" s="199" t="s">
        <v>9</v>
      </c>
      <c r="P3726" s="43" t="s">
        <v>111</v>
      </c>
      <c r="Q3726" s="44" t="s">
        <v>24446</v>
      </c>
      <c r="R3726" s="40"/>
      <c r="S3726" s="42" t="s">
        <v>113</v>
      </c>
      <c r="T3726" s="117" t="s">
        <v>167</v>
      </c>
      <c r="U3726" s="46">
        <v>264</v>
      </c>
      <c r="V3726" s="201" t="s">
        <v>24447</v>
      </c>
      <c r="W3726" s="36"/>
      <c r="X3726" s="40"/>
      <c r="Y3726" s="52" t="s">
        <v>134</v>
      </c>
      <c r="Z3726" s="52" t="s">
        <v>113</v>
      </c>
      <c r="AA3726" s="52" t="s">
        <v>113</v>
      </c>
      <c r="AB3726" s="52" t="s">
        <v>441</v>
      </c>
      <c r="AC3726" s="48"/>
      <c r="AD3726" s="48"/>
      <c r="AE3726" s="48"/>
      <c r="AF3726" s="48"/>
      <c r="AG3726" s="48"/>
      <c r="AH3726" s="48"/>
      <c r="AI3726" s="48"/>
      <c r="AJ3726" s="48"/>
      <c r="AK3726" s="48"/>
      <c r="AL3726" s="48"/>
      <c r="AM3726" s="48"/>
      <c r="AN3726" s="48"/>
      <c r="AO3726" s="48"/>
      <c r="AP3726" s="48"/>
      <c r="AQ3726" s="48"/>
      <c r="AR3726" s="48"/>
      <c r="AS3726" s="48"/>
      <c r="AT3726" s="48"/>
      <c r="AU3726" s="48"/>
      <c r="AV3726" s="48"/>
      <c r="AW3726" s="48"/>
      <c r="AX3726" s="48"/>
      <c r="AY3726" s="48"/>
      <c r="AZ3726" s="48"/>
      <c r="BA3726" s="48"/>
      <c r="BB3726" s="48"/>
      <c r="BC3726" s="48"/>
      <c r="BD3726" s="48"/>
      <c r="BE3726" s="48"/>
      <c r="BF3726" s="48"/>
      <c r="BG3726" s="48"/>
      <c r="BH3726" s="48"/>
    </row>
    <row r="3727" spans="1:60" s="58" customFormat="1" ht="15" customHeight="1" x14ac:dyDescent="0.25">
      <c r="A3727" s="36">
        <v>3726</v>
      </c>
      <c r="B3727" s="199" t="s">
        <v>24448</v>
      </c>
      <c r="C3727" s="38" t="s">
        <v>24449</v>
      </c>
      <c r="D3727" s="38" t="s">
        <v>12611</v>
      </c>
      <c r="E3727" s="200">
        <v>37616</v>
      </c>
      <c r="F3727" s="39">
        <v>40177</v>
      </c>
      <c r="G3727" s="38" t="s">
        <v>24450</v>
      </c>
      <c r="H3727" s="40">
        <v>125</v>
      </c>
      <c r="I3727" s="45" t="s">
        <v>24451</v>
      </c>
      <c r="J3727" s="41">
        <v>187</v>
      </c>
      <c r="K3727" s="41">
        <v>155</v>
      </c>
      <c r="L3727" s="198" t="s">
        <v>57</v>
      </c>
      <c r="M3727" s="198" t="s">
        <v>3059</v>
      </c>
      <c r="N3727" s="37" t="s">
        <v>110</v>
      </c>
      <c r="O3727" s="199" t="s">
        <v>9</v>
      </c>
      <c r="P3727" s="43" t="s">
        <v>111</v>
      </c>
      <c r="Q3727" s="44" t="s">
        <v>24452</v>
      </c>
      <c r="R3727" s="40"/>
      <c r="S3727" s="42" t="s">
        <v>113</v>
      </c>
      <c r="T3727" s="51" t="s">
        <v>206</v>
      </c>
      <c r="U3727" s="46">
        <v>344</v>
      </c>
      <c r="V3727" s="201" t="s">
        <v>24453</v>
      </c>
      <c r="W3727" s="36"/>
      <c r="X3727" s="40"/>
      <c r="Y3727" s="52" t="s">
        <v>1478</v>
      </c>
      <c r="Z3727" s="52" t="s">
        <v>134</v>
      </c>
      <c r="AA3727" s="52" t="s">
        <v>3712</v>
      </c>
      <c r="AB3727" s="52" t="s">
        <v>3062</v>
      </c>
      <c r="AC3727" s="48"/>
      <c r="AD3727" s="48"/>
      <c r="AE3727" s="48"/>
      <c r="AF3727" s="48"/>
      <c r="AG3727" s="48"/>
      <c r="AH3727" s="48"/>
      <c r="AI3727" s="48"/>
      <c r="AJ3727" s="48"/>
      <c r="AK3727" s="48"/>
      <c r="AL3727" s="48"/>
      <c r="AM3727" s="48"/>
      <c r="AN3727" s="48"/>
      <c r="AO3727" s="48"/>
      <c r="AP3727" s="48"/>
      <c r="AQ3727" s="48"/>
      <c r="AR3727" s="48"/>
      <c r="AS3727" s="48"/>
      <c r="AT3727" s="48"/>
      <c r="AU3727" s="48"/>
      <c r="AV3727" s="48"/>
      <c r="AW3727" s="48"/>
      <c r="AX3727" s="48"/>
      <c r="AY3727" s="48"/>
      <c r="AZ3727" s="48"/>
      <c r="BA3727" s="48"/>
      <c r="BB3727" s="48"/>
      <c r="BC3727" s="48"/>
      <c r="BD3727" s="48"/>
      <c r="BE3727" s="48"/>
      <c r="BF3727" s="48"/>
      <c r="BG3727" s="48"/>
    </row>
    <row r="3728" spans="1:60" s="58" customFormat="1" ht="15" customHeight="1" x14ac:dyDescent="0.25">
      <c r="A3728" s="36">
        <v>3727</v>
      </c>
      <c r="B3728" s="199" t="s">
        <v>24454</v>
      </c>
      <c r="C3728" s="38" t="s">
        <v>24455</v>
      </c>
      <c r="D3728" s="38" t="s">
        <v>24456</v>
      </c>
      <c r="E3728" s="200">
        <v>37620</v>
      </c>
      <c r="F3728" s="39">
        <v>40122</v>
      </c>
      <c r="G3728" s="38" t="s">
        <v>24457</v>
      </c>
      <c r="H3728" s="40">
        <v>85</v>
      </c>
      <c r="I3728" s="45" t="s">
        <v>24458</v>
      </c>
      <c r="J3728" s="41">
        <v>127</v>
      </c>
      <c r="K3728" s="41">
        <v>105</v>
      </c>
      <c r="L3728" s="198" t="s">
        <v>58</v>
      </c>
      <c r="M3728" s="198" t="s">
        <v>1345</v>
      </c>
      <c r="N3728" s="37" t="s">
        <v>110</v>
      </c>
      <c r="O3728" s="199" t="s">
        <v>17</v>
      </c>
      <c r="P3728" s="43" t="s">
        <v>111</v>
      </c>
      <c r="Q3728" s="44" t="s">
        <v>24459</v>
      </c>
      <c r="R3728" s="40"/>
      <c r="S3728" s="42" t="s">
        <v>113</v>
      </c>
      <c r="T3728" s="51" t="s">
        <v>206</v>
      </c>
      <c r="U3728" s="46">
        <v>156</v>
      </c>
      <c r="V3728" s="201" t="s">
        <v>24460</v>
      </c>
      <c r="W3728" s="36"/>
      <c r="X3728" s="40"/>
      <c r="Y3728" s="52" t="s">
        <v>22977</v>
      </c>
      <c r="Z3728" s="52" t="s">
        <v>6650</v>
      </c>
      <c r="AA3728" s="52" t="s">
        <v>11364</v>
      </c>
      <c r="AB3728" s="52" t="s">
        <v>20053</v>
      </c>
      <c r="AC3728" s="48"/>
      <c r="AD3728" s="48"/>
      <c r="AE3728" s="48"/>
      <c r="AF3728" s="48"/>
      <c r="AG3728" s="48"/>
      <c r="AH3728" s="48"/>
      <c r="AI3728" s="48"/>
      <c r="AJ3728" s="48"/>
      <c r="AK3728" s="48"/>
      <c r="AL3728" s="48"/>
      <c r="AM3728" s="48"/>
      <c r="AN3728" s="48"/>
      <c r="AO3728" s="48"/>
      <c r="AP3728" s="48"/>
      <c r="AQ3728" s="48"/>
      <c r="AR3728" s="48"/>
      <c r="AS3728" s="48"/>
      <c r="AT3728" s="48"/>
      <c r="AU3728" s="48"/>
      <c r="AV3728" s="48"/>
      <c r="AW3728" s="48"/>
      <c r="AX3728" s="48"/>
      <c r="AY3728" s="48"/>
      <c r="AZ3728" s="48"/>
      <c r="BA3728" s="48"/>
      <c r="BB3728" s="48"/>
      <c r="BC3728" s="48"/>
      <c r="BD3728" s="48"/>
      <c r="BE3728" s="48"/>
      <c r="BF3728" s="48"/>
      <c r="BG3728" s="48"/>
      <c r="BH3728" s="48"/>
    </row>
    <row r="3729" spans="1:60" s="58" customFormat="1" ht="15" customHeight="1" x14ac:dyDescent="0.25">
      <c r="A3729" s="36">
        <v>3728</v>
      </c>
      <c r="B3729" s="199" t="s">
        <v>24461</v>
      </c>
      <c r="C3729" s="38" t="s">
        <v>22672</v>
      </c>
      <c r="D3729" s="38" t="s">
        <v>2811</v>
      </c>
      <c r="E3729" s="200">
        <v>37620</v>
      </c>
      <c r="F3729" s="39">
        <v>39689</v>
      </c>
      <c r="G3729" s="38" t="s">
        <v>24462</v>
      </c>
      <c r="H3729" s="40">
        <v>217</v>
      </c>
      <c r="I3729" s="45" t="s">
        <v>24463</v>
      </c>
      <c r="J3729" s="41">
        <v>325</v>
      </c>
      <c r="K3729" s="41">
        <v>270</v>
      </c>
      <c r="L3729" s="198" t="s">
        <v>57</v>
      </c>
      <c r="M3729" s="198" t="s">
        <v>109</v>
      </c>
      <c r="N3729" s="37" t="s">
        <v>110</v>
      </c>
      <c r="O3729" s="199" t="s">
        <v>9</v>
      </c>
      <c r="P3729" s="43" t="s">
        <v>111</v>
      </c>
      <c r="Q3729" s="44" t="s">
        <v>24464</v>
      </c>
      <c r="R3729" s="40"/>
      <c r="S3729" s="42" t="s">
        <v>113</v>
      </c>
      <c r="T3729" s="117" t="s">
        <v>167</v>
      </c>
      <c r="U3729" s="46">
        <v>400</v>
      </c>
      <c r="V3729" s="201" t="s">
        <v>24465</v>
      </c>
      <c r="W3729" s="36"/>
      <c r="X3729" s="40"/>
      <c r="Y3729" s="52" t="s">
        <v>134</v>
      </c>
      <c r="Z3729" s="52" t="s">
        <v>113</v>
      </c>
      <c r="AA3729" s="52" t="s">
        <v>113</v>
      </c>
      <c r="AB3729" s="52" t="s">
        <v>118</v>
      </c>
      <c r="AC3729" s="48"/>
      <c r="AD3729" s="48"/>
      <c r="AE3729" s="48"/>
      <c r="AF3729" s="48"/>
      <c r="AG3729" s="48"/>
      <c r="AH3729" s="48"/>
      <c r="AI3729" s="48"/>
      <c r="AJ3729" s="48"/>
      <c r="AK3729" s="48"/>
      <c r="AL3729" s="48"/>
      <c r="AM3729" s="48"/>
      <c r="AN3729" s="48"/>
      <c r="AO3729" s="48"/>
      <c r="AP3729" s="48"/>
      <c r="AQ3729" s="48"/>
      <c r="AR3729" s="48"/>
      <c r="AS3729" s="48"/>
      <c r="AT3729" s="48"/>
      <c r="AU3729" s="48"/>
      <c r="AV3729" s="48"/>
      <c r="AW3729" s="48"/>
      <c r="AX3729" s="48"/>
      <c r="AY3729" s="48"/>
      <c r="AZ3729" s="48"/>
      <c r="BA3729" s="48"/>
      <c r="BB3729" s="48"/>
      <c r="BC3729" s="48"/>
      <c r="BD3729" s="48"/>
      <c r="BE3729" s="48"/>
      <c r="BF3729" s="48"/>
      <c r="BG3729" s="48"/>
      <c r="BH3729" s="48"/>
    </row>
    <row r="3730" spans="1:60" s="58" customFormat="1" ht="15" customHeight="1" x14ac:dyDescent="0.25">
      <c r="A3730" s="36">
        <v>3729</v>
      </c>
      <c r="B3730" s="199" t="s">
        <v>24466</v>
      </c>
      <c r="C3730" s="38" t="s">
        <v>5364</v>
      </c>
      <c r="D3730" s="38" t="s">
        <v>24467</v>
      </c>
      <c r="E3730" s="200">
        <v>37620</v>
      </c>
      <c r="F3730" s="39">
        <v>39730</v>
      </c>
      <c r="G3730" s="38" t="s">
        <v>24468</v>
      </c>
      <c r="H3730" s="40">
        <v>217</v>
      </c>
      <c r="I3730" s="45" t="s">
        <v>24469</v>
      </c>
      <c r="J3730" s="41">
        <v>325</v>
      </c>
      <c r="K3730" s="41">
        <v>270</v>
      </c>
      <c r="L3730" s="198" t="s">
        <v>57</v>
      </c>
      <c r="M3730" s="198" t="s">
        <v>109</v>
      </c>
      <c r="N3730" s="37" t="s">
        <v>110</v>
      </c>
      <c r="O3730" s="199" t="s">
        <v>9</v>
      </c>
      <c r="P3730" s="43" t="s">
        <v>111</v>
      </c>
      <c r="Q3730" s="44" t="s">
        <v>24470</v>
      </c>
      <c r="R3730" s="40">
        <v>39</v>
      </c>
      <c r="S3730" s="42" t="s">
        <v>8556</v>
      </c>
      <c r="T3730" s="117" t="s">
        <v>167</v>
      </c>
      <c r="U3730" s="46">
        <v>396</v>
      </c>
      <c r="V3730" s="201" t="s">
        <v>24471</v>
      </c>
      <c r="W3730" s="36"/>
      <c r="X3730" s="40"/>
      <c r="Y3730" s="52" t="s">
        <v>134</v>
      </c>
      <c r="Z3730" s="52" t="s">
        <v>116</v>
      </c>
      <c r="AA3730" s="52" t="s">
        <v>16295</v>
      </c>
      <c r="AB3730" s="52" t="s">
        <v>118</v>
      </c>
      <c r="AC3730" s="48"/>
      <c r="AD3730" s="48"/>
      <c r="AE3730" s="48"/>
      <c r="AF3730" s="48"/>
      <c r="AG3730" s="48"/>
      <c r="AH3730" s="48"/>
      <c r="AI3730" s="48"/>
      <c r="AJ3730" s="48"/>
      <c r="AK3730" s="48"/>
      <c r="AL3730" s="48"/>
      <c r="AM3730" s="48"/>
      <c r="AN3730" s="48"/>
      <c r="AO3730" s="48"/>
      <c r="AP3730" s="48"/>
      <c r="AQ3730" s="48"/>
      <c r="AR3730" s="48"/>
      <c r="AS3730" s="48"/>
      <c r="AT3730" s="48"/>
      <c r="AU3730" s="48"/>
      <c r="AV3730" s="48"/>
      <c r="AW3730" s="48"/>
      <c r="AX3730" s="48"/>
      <c r="AY3730" s="48"/>
      <c r="AZ3730" s="48"/>
      <c r="BA3730" s="48"/>
      <c r="BB3730" s="48"/>
      <c r="BC3730" s="48"/>
      <c r="BD3730" s="48"/>
      <c r="BE3730" s="48"/>
      <c r="BF3730" s="48"/>
      <c r="BG3730" s="48"/>
      <c r="BH3730" s="48"/>
    </row>
    <row r="3731" spans="1:60" s="58" customFormat="1" ht="15" customHeight="1" x14ac:dyDescent="0.25">
      <c r="A3731" s="36">
        <v>3730</v>
      </c>
      <c r="B3731" s="199" t="s">
        <v>24472</v>
      </c>
      <c r="C3731" s="38" t="s">
        <v>24473</v>
      </c>
      <c r="D3731" s="38" t="s">
        <v>24474</v>
      </c>
      <c r="E3731" s="200">
        <v>37627</v>
      </c>
      <c r="F3731" s="39">
        <v>40122</v>
      </c>
      <c r="G3731" s="38" t="s">
        <v>24475</v>
      </c>
      <c r="H3731" s="40">
        <v>109</v>
      </c>
      <c r="I3731" s="45" t="s">
        <v>24476</v>
      </c>
      <c r="J3731" s="41">
        <v>164</v>
      </c>
      <c r="K3731" s="41">
        <v>136</v>
      </c>
      <c r="L3731" s="198" t="s">
        <v>74</v>
      </c>
      <c r="M3731" s="198" t="s">
        <v>10323</v>
      </c>
      <c r="N3731" s="37" t="s">
        <v>110</v>
      </c>
      <c r="O3731" s="199" t="s">
        <v>16</v>
      </c>
      <c r="P3731" s="43" t="s">
        <v>111</v>
      </c>
      <c r="Q3731" s="44" t="s">
        <v>24477</v>
      </c>
      <c r="R3731" s="40"/>
      <c r="S3731" s="42" t="s">
        <v>113</v>
      </c>
      <c r="T3731" s="51" t="s">
        <v>206</v>
      </c>
      <c r="U3731" s="46">
        <v>136</v>
      </c>
      <c r="V3731" s="201" t="s">
        <v>24478</v>
      </c>
      <c r="W3731" s="36"/>
      <c r="X3731" s="40"/>
      <c r="Y3731" s="52" t="s">
        <v>10668</v>
      </c>
      <c r="Z3731" s="52" t="s">
        <v>23787</v>
      </c>
      <c r="AA3731" s="52" t="s">
        <v>9160</v>
      </c>
      <c r="AB3731" s="52" t="s">
        <v>10669</v>
      </c>
      <c r="AC3731" s="48"/>
      <c r="AD3731" s="48"/>
      <c r="AE3731" s="48"/>
      <c r="AF3731" s="48"/>
      <c r="AG3731" s="48"/>
      <c r="AH3731" s="48"/>
      <c r="AI3731" s="48"/>
      <c r="AJ3731" s="48"/>
      <c r="AK3731" s="48"/>
      <c r="AL3731" s="48"/>
      <c r="AM3731" s="48"/>
      <c r="AN3731" s="48"/>
      <c r="AO3731" s="48"/>
      <c r="AP3731" s="48"/>
      <c r="AQ3731" s="48"/>
      <c r="AR3731" s="48"/>
      <c r="AS3731" s="48"/>
      <c r="AT3731" s="48"/>
      <c r="AU3731" s="48"/>
      <c r="AV3731" s="48"/>
      <c r="AW3731" s="48"/>
      <c r="AX3731" s="48"/>
      <c r="AY3731" s="48"/>
      <c r="AZ3731" s="48"/>
      <c r="BA3731" s="48"/>
      <c r="BB3731" s="48"/>
      <c r="BC3731" s="48"/>
      <c r="BD3731" s="48"/>
      <c r="BE3731" s="48"/>
      <c r="BF3731" s="48"/>
      <c r="BG3731" s="48"/>
      <c r="BH3731" s="48"/>
    </row>
    <row r="3732" spans="1:60" s="58" customFormat="1" ht="15" customHeight="1" x14ac:dyDescent="0.25">
      <c r="A3732" s="36">
        <v>3731</v>
      </c>
      <c r="B3732" s="199" t="s">
        <v>24479</v>
      </c>
      <c r="C3732" s="38" t="s">
        <v>24480</v>
      </c>
      <c r="D3732" s="38" t="s">
        <v>24481</v>
      </c>
      <c r="E3732" s="200">
        <v>37628</v>
      </c>
      <c r="F3732" s="39">
        <v>40122</v>
      </c>
      <c r="G3732" s="38" t="s">
        <v>24482</v>
      </c>
      <c r="H3732" s="40">
        <v>186</v>
      </c>
      <c r="I3732" s="45" t="s">
        <v>24483</v>
      </c>
      <c r="J3732" s="41">
        <v>278</v>
      </c>
      <c r="K3732" s="41">
        <v>231</v>
      </c>
      <c r="L3732" s="198" t="s">
        <v>74</v>
      </c>
      <c r="M3732" s="198" t="s">
        <v>10323</v>
      </c>
      <c r="N3732" s="37" t="s">
        <v>110</v>
      </c>
      <c r="O3732" s="199" t="s">
        <v>16</v>
      </c>
      <c r="P3732" s="43" t="s">
        <v>111</v>
      </c>
      <c r="Q3732" s="44" t="s">
        <v>24484</v>
      </c>
      <c r="R3732" s="40"/>
      <c r="S3732" s="42" t="s">
        <v>113</v>
      </c>
      <c r="T3732" s="51" t="s">
        <v>206</v>
      </c>
      <c r="U3732" s="46">
        <v>452</v>
      </c>
      <c r="V3732" s="201" t="s">
        <v>24485</v>
      </c>
      <c r="W3732" s="36"/>
      <c r="X3732" s="40"/>
      <c r="Y3732" s="52" t="s">
        <v>15984</v>
      </c>
      <c r="Z3732" s="52" t="s">
        <v>9160</v>
      </c>
      <c r="AA3732" s="52" t="s">
        <v>14318</v>
      </c>
      <c r="AB3732" s="52" t="s">
        <v>10669</v>
      </c>
      <c r="AC3732" s="48"/>
      <c r="AD3732" s="48"/>
      <c r="AE3732" s="48"/>
      <c r="AF3732" s="48"/>
      <c r="AG3732" s="48"/>
      <c r="AH3732" s="48"/>
      <c r="AI3732" s="48"/>
      <c r="AJ3732" s="48"/>
      <c r="AK3732" s="48"/>
      <c r="AL3732" s="48"/>
      <c r="AM3732" s="48"/>
      <c r="AN3732" s="48"/>
      <c r="AO3732" s="48"/>
      <c r="AP3732" s="48"/>
      <c r="AQ3732" s="48"/>
      <c r="AR3732" s="48"/>
      <c r="AS3732" s="48"/>
      <c r="AT3732" s="48"/>
      <c r="AU3732" s="48"/>
      <c r="AV3732" s="48"/>
      <c r="AW3732" s="48"/>
      <c r="AX3732" s="48"/>
      <c r="AY3732" s="48"/>
      <c r="AZ3732" s="48"/>
      <c r="BA3732" s="48"/>
      <c r="BB3732" s="48"/>
      <c r="BC3732" s="48"/>
      <c r="BD3732" s="48"/>
      <c r="BE3732" s="48"/>
      <c r="BF3732" s="48"/>
      <c r="BG3732" s="48"/>
    </row>
    <row r="3733" spans="1:60" s="58" customFormat="1" ht="15" customHeight="1" x14ac:dyDescent="0.25">
      <c r="A3733" s="36">
        <v>3732</v>
      </c>
      <c r="B3733" s="199" t="s">
        <v>24486</v>
      </c>
      <c r="C3733" s="38" t="s">
        <v>24487</v>
      </c>
      <c r="D3733" s="38" t="s">
        <v>24488</v>
      </c>
      <c r="E3733" s="200">
        <v>37628</v>
      </c>
      <c r="F3733" s="39">
        <v>40177</v>
      </c>
      <c r="G3733" s="38" t="s">
        <v>24489</v>
      </c>
      <c r="H3733" s="40">
        <v>170</v>
      </c>
      <c r="I3733" s="45" t="s">
        <v>24490</v>
      </c>
      <c r="J3733" s="41">
        <v>254</v>
      </c>
      <c r="K3733" s="41">
        <v>211</v>
      </c>
      <c r="L3733" s="198" t="s">
        <v>68</v>
      </c>
      <c r="M3733" s="198" t="s">
        <v>24491</v>
      </c>
      <c r="N3733" s="37" t="s">
        <v>110</v>
      </c>
      <c r="O3733" s="199" t="s">
        <v>13</v>
      </c>
      <c r="P3733" s="43" t="s">
        <v>111</v>
      </c>
      <c r="Q3733" s="44" t="s">
        <v>24492</v>
      </c>
      <c r="R3733" s="40"/>
      <c r="S3733" s="42" t="s">
        <v>113</v>
      </c>
      <c r="T3733" s="51" t="s">
        <v>278</v>
      </c>
      <c r="U3733" s="46">
        <v>328</v>
      </c>
      <c r="V3733" s="201" t="s">
        <v>24493</v>
      </c>
      <c r="W3733" s="36"/>
      <c r="X3733" s="40"/>
      <c r="Y3733" s="52" t="s">
        <v>6575</v>
      </c>
      <c r="Z3733" s="52" t="s">
        <v>113</v>
      </c>
      <c r="AA3733" s="52" t="s">
        <v>113</v>
      </c>
      <c r="AB3733" s="52" t="s">
        <v>113</v>
      </c>
      <c r="AC3733" s="48"/>
      <c r="AD3733" s="48"/>
      <c r="AE3733" s="48"/>
      <c r="AF3733" s="48"/>
      <c r="AG3733" s="48"/>
      <c r="AH3733" s="48"/>
      <c r="AI3733" s="48"/>
      <c r="AJ3733" s="48"/>
      <c r="AK3733" s="48"/>
      <c r="AL3733" s="48"/>
      <c r="AM3733" s="48"/>
      <c r="AN3733" s="48"/>
      <c r="AO3733" s="48"/>
      <c r="AP3733" s="48"/>
      <c r="AQ3733" s="48"/>
      <c r="AR3733" s="48"/>
      <c r="AS3733" s="48"/>
      <c r="AT3733" s="48"/>
      <c r="AU3733" s="48"/>
      <c r="AV3733" s="48"/>
      <c r="AW3733" s="48"/>
      <c r="AX3733" s="48"/>
      <c r="AY3733" s="48"/>
      <c r="AZ3733" s="48"/>
      <c r="BA3733" s="48"/>
      <c r="BB3733" s="48"/>
      <c r="BC3733" s="48"/>
      <c r="BD3733" s="48"/>
      <c r="BE3733" s="48"/>
      <c r="BF3733" s="48"/>
      <c r="BG3733" s="48"/>
      <c r="BH3733" s="48"/>
    </row>
    <row r="3734" spans="1:60" s="58" customFormat="1" ht="15" customHeight="1" x14ac:dyDescent="0.25">
      <c r="A3734" s="36">
        <v>3733</v>
      </c>
      <c r="B3734" s="199" t="s">
        <v>24494</v>
      </c>
      <c r="C3734" s="38" t="s">
        <v>24495</v>
      </c>
      <c r="D3734" s="38" t="s">
        <v>24496</v>
      </c>
      <c r="E3734" s="200">
        <v>37630</v>
      </c>
      <c r="F3734" s="39">
        <v>40177</v>
      </c>
      <c r="G3734" s="38" t="s">
        <v>24497</v>
      </c>
      <c r="H3734" s="40">
        <v>140</v>
      </c>
      <c r="I3734" s="45" t="s">
        <v>24498</v>
      </c>
      <c r="J3734" s="41">
        <v>210</v>
      </c>
      <c r="K3734" s="41">
        <v>174</v>
      </c>
      <c r="L3734" s="198" t="s">
        <v>57</v>
      </c>
      <c r="M3734" s="198" t="s">
        <v>3607</v>
      </c>
      <c r="N3734" s="37" t="s">
        <v>110</v>
      </c>
      <c r="O3734" s="199" t="s">
        <v>9</v>
      </c>
      <c r="P3734" s="43" t="s">
        <v>111</v>
      </c>
      <c r="Q3734" s="44" t="s">
        <v>24499</v>
      </c>
      <c r="R3734" s="40"/>
      <c r="S3734" s="42" t="s">
        <v>113</v>
      </c>
      <c r="T3734" s="51" t="s">
        <v>278</v>
      </c>
      <c r="U3734" s="46">
        <v>256</v>
      </c>
      <c r="V3734" s="201" t="s">
        <v>24500</v>
      </c>
      <c r="W3734" s="36"/>
      <c r="X3734" s="40"/>
      <c r="Y3734" s="52" t="s">
        <v>190</v>
      </c>
      <c r="Z3734" s="52" t="s">
        <v>189</v>
      </c>
      <c r="AA3734" s="52" t="s">
        <v>113</v>
      </c>
      <c r="AB3734" s="52" t="s">
        <v>3610</v>
      </c>
      <c r="AC3734" s="48"/>
      <c r="AD3734" s="48"/>
      <c r="AE3734" s="48"/>
      <c r="AF3734" s="48"/>
      <c r="AG3734" s="48"/>
      <c r="AH3734" s="48"/>
      <c r="AI3734" s="48"/>
      <c r="AJ3734" s="48"/>
      <c r="AK3734" s="48"/>
      <c r="AL3734" s="48"/>
      <c r="AM3734" s="48"/>
      <c r="AN3734" s="48"/>
      <c r="AO3734" s="48"/>
      <c r="AP3734" s="48"/>
      <c r="AQ3734" s="48"/>
      <c r="AR3734" s="48"/>
      <c r="AS3734" s="48"/>
      <c r="AT3734" s="48"/>
      <c r="AU3734" s="48"/>
      <c r="AV3734" s="48"/>
      <c r="AW3734" s="48"/>
      <c r="AX3734" s="48"/>
      <c r="AY3734" s="48"/>
      <c r="AZ3734" s="48"/>
      <c r="BA3734" s="48"/>
      <c r="BB3734" s="48"/>
      <c r="BC3734" s="48"/>
      <c r="BD3734" s="48"/>
      <c r="BE3734" s="48"/>
      <c r="BF3734" s="48"/>
      <c r="BG3734" s="48"/>
      <c r="BH3734" s="48"/>
    </row>
    <row r="3735" spans="1:60" s="58" customFormat="1" ht="15" customHeight="1" x14ac:dyDescent="0.25">
      <c r="A3735" s="36">
        <v>3734</v>
      </c>
      <c r="B3735" s="199" t="s">
        <v>24501</v>
      </c>
      <c r="C3735" s="38" t="s">
        <v>24502</v>
      </c>
      <c r="D3735" s="38" t="s">
        <v>24503</v>
      </c>
      <c r="E3735" s="200">
        <v>37634</v>
      </c>
      <c r="F3735" s="39">
        <v>39689</v>
      </c>
      <c r="G3735" s="38" t="s">
        <v>24504</v>
      </c>
      <c r="H3735" s="40">
        <v>210</v>
      </c>
      <c r="I3735" s="45" t="s">
        <v>24505</v>
      </c>
      <c r="J3735" s="41">
        <v>315</v>
      </c>
      <c r="K3735" s="41">
        <v>262</v>
      </c>
      <c r="L3735" s="198" t="s">
        <v>59</v>
      </c>
      <c r="M3735" s="198" t="s">
        <v>1169</v>
      </c>
      <c r="N3735" s="37" t="s">
        <v>110</v>
      </c>
      <c r="O3735" s="199" t="s">
        <v>8</v>
      </c>
      <c r="P3735" s="43" t="s">
        <v>111</v>
      </c>
      <c r="Q3735" s="44" t="s">
        <v>24506</v>
      </c>
      <c r="R3735" s="40"/>
      <c r="S3735" s="42" t="s">
        <v>113</v>
      </c>
      <c r="T3735" s="117" t="s">
        <v>167</v>
      </c>
      <c r="U3735" s="46">
        <v>300</v>
      </c>
      <c r="V3735" s="201" t="s">
        <v>24507</v>
      </c>
      <c r="W3735" s="36"/>
      <c r="X3735" s="40"/>
      <c r="Y3735" s="52" t="s">
        <v>117</v>
      </c>
      <c r="Z3735" s="52" t="s">
        <v>208</v>
      </c>
      <c r="AA3735" s="52" t="s">
        <v>189</v>
      </c>
      <c r="AB3735" s="52" t="s">
        <v>1172</v>
      </c>
      <c r="AC3735" s="48"/>
      <c r="AD3735" s="48"/>
      <c r="AE3735" s="48"/>
      <c r="AF3735" s="48"/>
      <c r="AG3735" s="48"/>
      <c r="AH3735" s="48"/>
      <c r="AI3735" s="48"/>
      <c r="AJ3735" s="48"/>
      <c r="AK3735" s="48"/>
      <c r="AL3735" s="48"/>
      <c r="AM3735" s="48"/>
      <c r="AN3735" s="48"/>
      <c r="AO3735" s="48"/>
      <c r="AP3735" s="48"/>
      <c r="AQ3735" s="48"/>
      <c r="AR3735" s="48"/>
      <c r="AS3735" s="48"/>
      <c r="AT3735" s="48"/>
      <c r="AU3735" s="48"/>
      <c r="AV3735" s="48"/>
      <c r="AW3735" s="48"/>
      <c r="AX3735" s="48"/>
      <c r="AY3735" s="48"/>
      <c r="AZ3735" s="48"/>
      <c r="BA3735" s="48"/>
      <c r="BB3735" s="48"/>
      <c r="BC3735" s="48"/>
      <c r="BD3735" s="48"/>
      <c r="BE3735" s="48"/>
      <c r="BF3735" s="48"/>
      <c r="BG3735" s="48"/>
      <c r="BH3735" s="48"/>
    </row>
    <row r="3736" spans="1:60" s="58" customFormat="1" ht="15" customHeight="1" x14ac:dyDescent="0.25">
      <c r="A3736" s="36">
        <v>3735</v>
      </c>
      <c r="B3736" s="199" t="s">
        <v>24508</v>
      </c>
      <c r="C3736" s="38" t="s">
        <v>24509</v>
      </c>
      <c r="D3736" s="38" t="s">
        <v>14833</v>
      </c>
      <c r="E3736" s="200">
        <v>37634</v>
      </c>
      <c r="F3736" s="39">
        <v>40122</v>
      </c>
      <c r="G3736" s="38" t="s">
        <v>24510</v>
      </c>
      <c r="H3736" s="40">
        <v>110</v>
      </c>
      <c r="I3736" s="45" t="s">
        <v>24511</v>
      </c>
      <c r="J3736" s="41">
        <v>165</v>
      </c>
      <c r="K3736" s="41">
        <v>137</v>
      </c>
      <c r="L3736" s="198" t="s">
        <v>57</v>
      </c>
      <c r="M3736" s="198" t="s">
        <v>197</v>
      </c>
      <c r="N3736" s="37" t="s">
        <v>110</v>
      </c>
      <c r="O3736" s="199" t="s">
        <v>9</v>
      </c>
      <c r="P3736" s="43" t="s">
        <v>111</v>
      </c>
      <c r="Q3736" s="44" t="s">
        <v>24512</v>
      </c>
      <c r="R3736" s="40"/>
      <c r="S3736" s="42" t="s">
        <v>113</v>
      </c>
      <c r="T3736" s="51" t="s">
        <v>206</v>
      </c>
      <c r="U3736" s="46">
        <v>328</v>
      </c>
      <c r="V3736" s="201" t="s">
        <v>24513</v>
      </c>
      <c r="W3736" s="36"/>
      <c r="X3736" s="40"/>
      <c r="Y3736" s="52" t="s">
        <v>190</v>
      </c>
      <c r="Z3736" s="52" t="s">
        <v>3712</v>
      </c>
      <c r="AA3736" s="52" t="s">
        <v>189</v>
      </c>
      <c r="AB3736" s="52" t="s">
        <v>200</v>
      </c>
      <c r="AC3736" s="48"/>
      <c r="AD3736" s="48"/>
      <c r="AE3736" s="48"/>
      <c r="AF3736" s="48"/>
      <c r="AG3736" s="48"/>
      <c r="AH3736" s="48"/>
      <c r="AI3736" s="48"/>
      <c r="AJ3736" s="48"/>
      <c r="AK3736" s="48"/>
      <c r="AL3736" s="48"/>
      <c r="AM3736" s="48"/>
      <c r="AN3736" s="48"/>
      <c r="AO3736" s="48"/>
      <c r="AP3736" s="48"/>
      <c r="AQ3736" s="48"/>
      <c r="AR3736" s="48"/>
      <c r="AS3736" s="48"/>
      <c r="AT3736" s="48"/>
      <c r="AU3736" s="48"/>
      <c r="AV3736" s="48"/>
      <c r="AW3736" s="48"/>
      <c r="AX3736" s="48"/>
      <c r="AY3736" s="48"/>
      <c r="AZ3736" s="48"/>
      <c r="BA3736" s="48"/>
      <c r="BB3736" s="48"/>
      <c r="BC3736" s="48"/>
      <c r="BD3736" s="48"/>
      <c r="BE3736" s="48"/>
      <c r="BF3736" s="48"/>
      <c r="BG3736" s="48"/>
      <c r="BH3736" s="48"/>
    </row>
    <row r="3737" spans="1:60" s="58" customFormat="1" ht="15" customHeight="1" x14ac:dyDescent="0.25">
      <c r="A3737" s="36">
        <v>3736</v>
      </c>
      <c r="B3737" s="194" t="s">
        <v>24514</v>
      </c>
      <c r="C3737" s="38" t="s">
        <v>24515</v>
      </c>
      <c r="D3737" s="38" t="s">
        <v>24516</v>
      </c>
      <c r="E3737" s="200">
        <v>37635</v>
      </c>
      <c r="F3737" s="39">
        <v>40193</v>
      </c>
      <c r="G3737" s="38" t="s">
        <v>24517</v>
      </c>
      <c r="H3737" s="40">
        <v>192</v>
      </c>
      <c r="I3737" s="45" t="s">
        <v>24518</v>
      </c>
      <c r="J3737" s="41">
        <v>287</v>
      </c>
      <c r="K3737" s="41">
        <v>239</v>
      </c>
      <c r="L3737" s="198" t="s">
        <v>69</v>
      </c>
      <c r="M3737" s="198" t="s">
        <v>69</v>
      </c>
      <c r="N3737" s="37" t="s">
        <v>110</v>
      </c>
      <c r="O3737" s="199" t="s">
        <v>9</v>
      </c>
      <c r="P3737" s="43" t="s">
        <v>111</v>
      </c>
      <c r="Q3737" s="44" t="s">
        <v>24519</v>
      </c>
      <c r="R3737" s="40"/>
      <c r="S3737" s="42" t="s">
        <v>113</v>
      </c>
      <c r="T3737" s="117" t="s">
        <v>167</v>
      </c>
      <c r="U3737" s="46">
        <v>308</v>
      </c>
      <c r="V3737" s="201" t="s">
        <v>24520</v>
      </c>
      <c r="W3737" s="36"/>
      <c r="X3737" s="40"/>
      <c r="Y3737" s="52" t="s">
        <v>2140</v>
      </c>
      <c r="Z3737" s="52" t="s">
        <v>189</v>
      </c>
      <c r="AA3737" s="52" t="s">
        <v>134</v>
      </c>
      <c r="AB3737" s="52" t="s">
        <v>9612</v>
      </c>
      <c r="AC3737" s="48"/>
      <c r="AD3737" s="48"/>
      <c r="AE3737" s="48"/>
      <c r="AF3737" s="48"/>
      <c r="AG3737" s="48"/>
      <c r="AH3737" s="48"/>
      <c r="AI3737" s="48"/>
      <c r="AJ3737" s="48"/>
      <c r="AK3737" s="48"/>
      <c r="AL3737" s="48"/>
      <c r="AM3737" s="48"/>
      <c r="AN3737" s="48"/>
      <c r="AO3737" s="48"/>
      <c r="AP3737" s="48"/>
      <c r="AQ3737" s="48"/>
      <c r="AR3737" s="48"/>
      <c r="AS3737" s="48"/>
      <c r="AT3737" s="48"/>
      <c r="AU3737" s="48"/>
      <c r="AV3737" s="48"/>
      <c r="AW3737" s="48"/>
      <c r="AX3737" s="48"/>
      <c r="AY3737" s="48"/>
      <c r="AZ3737" s="48"/>
      <c r="BA3737" s="48"/>
      <c r="BB3737" s="48"/>
      <c r="BC3737" s="48"/>
      <c r="BD3737" s="48"/>
      <c r="BE3737" s="48"/>
      <c r="BF3737" s="48"/>
      <c r="BG3737" s="48"/>
    </row>
    <row r="3738" spans="1:60" s="58" customFormat="1" ht="15" customHeight="1" x14ac:dyDescent="0.25">
      <c r="A3738" s="36">
        <v>3737</v>
      </c>
      <c r="B3738" s="199" t="s">
        <v>24521</v>
      </c>
      <c r="C3738" s="38" t="s">
        <v>22672</v>
      </c>
      <c r="D3738" s="38" t="s">
        <v>2811</v>
      </c>
      <c r="E3738" s="200">
        <v>37635</v>
      </c>
      <c r="F3738" s="39">
        <v>39689</v>
      </c>
      <c r="G3738" s="38" t="s">
        <v>24522</v>
      </c>
      <c r="H3738" s="40">
        <v>175</v>
      </c>
      <c r="I3738" s="45" t="s">
        <v>24523</v>
      </c>
      <c r="J3738" s="41">
        <v>262</v>
      </c>
      <c r="K3738" s="41">
        <v>217</v>
      </c>
      <c r="L3738" s="198" t="s">
        <v>57</v>
      </c>
      <c r="M3738" s="198" t="s">
        <v>109</v>
      </c>
      <c r="N3738" s="37" t="s">
        <v>110</v>
      </c>
      <c r="O3738" s="199" t="s">
        <v>9</v>
      </c>
      <c r="P3738" s="43" t="s">
        <v>111</v>
      </c>
      <c r="Q3738" s="44" t="s">
        <v>24524</v>
      </c>
      <c r="R3738" s="40"/>
      <c r="S3738" s="42" t="s">
        <v>113</v>
      </c>
      <c r="T3738" s="117" t="s">
        <v>167</v>
      </c>
      <c r="U3738" s="46">
        <v>208</v>
      </c>
      <c r="V3738" s="201" t="s">
        <v>24525</v>
      </c>
      <c r="W3738" s="36"/>
      <c r="X3738" s="40"/>
      <c r="Y3738" s="52" t="s">
        <v>134</v>
      </c>
      <c r="Z3738" s="52" t="s">
        <v>116</v>
      </c>
      <c r="AA3738" s="52" t="s">
        <v>160</v>
      </c>
      <c r="AB3738" s="52" t="s">
        <v>118</v>
      </c>
      <c r="AC3738" s="48"/>
      <c r="AD3738" s="48"/>
      <c r="AE3738" s="48"/>
      <c r="AF3738" s="48"/>
      <c r="AG3738" s="48"/>
      <c r="AH3738" s="48"/>
      <c r="AI3738" s="48"/>
      <c r="AJ3738" s="48"/>
      <c r="AK3738" s="48"/>
      <c r="AL3738" s="48"/>
      <c r="AM3738" s="48"/>
      <c r="AN3738" s="48"/>
      <c r="AO3738" s="48"/>
      <c r="AP3738" s="48"/>
      <c r="AQ3738" s="48"/>
      <c r="AR3738" s="48"/>
      <c r="AS3738" s="48"/>
      <c r="AT3738" s="48"/>
      <c r="AU3738" s="48"/>
      <c r="AV3738" s="48"/>
      <c r="AW3738" s="48"/>
      <c r="AX3738" s="48"/>
      <c r="AY3738" s="48"/>
      <c r="AZ3738" s="48"/>
      <c r="BA3738" s="48"/>
      <c r="BB3738" s="48"/>
      <c r="BC3738" s="48"/>
      <c r="BD3738" s="48"/>
      <c r="BE3738" s="48"/>
      <c r="BF3738" s="48"/>
      <c r="BG3738" s="48"/>
      <c r="BH3738" s="48"/>
    </row>
    <row r="3739" spans="1:60" s="58" customFormat="1" ht="15" customHeight="1" x14ac:dyDescent="0.25">
      <c r="A3739" s="36">
        <v>3738</v>
      </c>
      <c r="B3739" s="199" t="s">
        <v>24526</v>
      </c>
      <c r="C3739" s="38" t="s">
        <v>24527</v>
      </c>
      <c r="D3739" s="38" t="s">
        <v>20725</v>
      </c>
      <c r="E3739" s="200">
        <v>37636</v>
      </c>
      <c r="F3739" s="39">
        <v>40184</v>
      </c>
      <c r="G3739" s="38" t="s">
        <v>24528</v>
      </c>
      <c r="H3739" s="40">
        <v>155</v>
      </c>
      <c r="I3739" s="45" t="s">
        <v>24529</v>
      </c>
      <c r="J3739" s="41">
        <v>233</v>
      </c>
      <c r="K3739" s="41">
        <v>194</v>
      </c>
      <c r="L3739" s="198" t="s">
        <v>59</v>
      </c>
      <c r="M3739" s="198" t="s">
        <v>1169</v>
      </c>
      <c r="N3739" s="37" t="s">
        <v>110</v>
      </c>
      <c r="O3739" s="199" t="s">
        <v>8</v>
      </c>
      <c r="P3739" s="43" t="s">
        <v>111</v>
      </c>
      <c r="Q3739" s="44" t="s">
        <v>24530</v>
      </c>
      <c r="R3739" s="40"/>
      <c r="S3739" s="42" t="s">
        <v>113</v>
      </c>
      <c r="T3739" s="199" t="s">
        <v>206</v>
      </c>
      <c r="U3739" s="46">
        <v>412</v>
      </c>
      <c r="V3739" s="201" t="s">
        <v>24531</v>
      </c>
      <c r="W3739" s="36"/>
      <c r="X3739" s="40"/>
      <c r="Y3739" s="52" t="s">
        <v>117</v>
      </c>
      <c r="Z3739" s="52" t="s">
        <v>208</v>
      </c>
      <c r="AA3739" s="52" t="s">
        <v>113</v>
      </c>
      <c r="AB3739" s="52" t="s">
        <v>1172</v>
      </c>
      <c r="AC3739" s="48"/>
      <c r="AD3739" s="48"/>
      <c r="AE3739" s="48"/>
      <c r="AF3739" s="48"/>
      <c r="AG3739" s="48"/>
      <c r="AH3739" s="48"/>
      <c r="AI3739" s="48"/>
      <c r="AJ3739" s="48"/>
      <c r="AK3739" s="48"/>
      <c r="AL3739" s="48"/>
      <c r="AM3739" s="48"/>
      <c r="AN3739" s="48"/>
      <c r="AO3739" s="48"/>
      <c r="AP3739" s="48"/>
      <c r="AQ3739" s="48"/>
      <c r="AR3739" s="48"/>
      <c r="AS3739" s="48"/>
      <c r="AT3739" s="48"/>
      <c r="AU3739" s="48"/>
      <c r="AV3739" s="48"/>
      <c r="AW3739" s="48"/>
      <c r="AX3739" s="48"/>
      <c r="AY3739" s="48"/>
      <c r="AZ3739" s="48"/>
      <c r="BA3739" s="48"/>
      <c r="BB3739" s="48"/>
      <c r="BC3739" s="48"/>
      <c r="BD3739" s="48"/>
      <c r="BE3739" s="48"/>
      <c r="BF3739" s="48"/>
      <c r="BG3739" s="48"/>
      <c r="BH3739" s="48"/>
    </row>
    <row r="3740" spans="1:60" s="58" customFormat="1" ht="15" customHeight="1" x14ac:dyDescent="0.25">
      <c r="A3740" s="36">
        <v>3739</v>
      </c>
      <c r="B3740" s="199" t="s">
        <v>24532</v>
      </c>
      <c r="C3740" s="38" t="s">
        <v>24533</v>
      </c>
      <c r="D3740" s="38" t="s">
        <v>24534</v>
      </c>
      <c r="E3740" s="200">
        <v>37636</v>
      </c>
      <c r="F3740" s="39">
        <v>39689</v>
      </c>
      <c r="G3740" s="38" t="s">
        <v>24535</v>
      </c>
      <c r="H3740" s="40">
        <v>282</v>
      </c>
      <c r="I3740" s="45" t="s">
        <v>24536</v>
      </c>
      <c r="J3740" s="41">
        <v>423</v>
      </c>
      <c r="K3740" s="41">
        <v>352</v>
      </c>
      <c r="L3740" s="198" t="s">
        <v>57</v>
      </c>
      <c r="M3740" s="198" t="s">
        <v>330</v>
      </c>
      <c r="N3740" s="37" t="s">
        <v>110</v>
      </c>
      <c r="O3740" s="199" t="s">
        <v>9</v>
      </c>
      <c r="P3740" s="43" t="s">
        <v>111</v>
      </c>
      <c r="Q3740" s="44" t="s">
        <v>24537</v>
      </c>
      <c r="R3740" s="40"/>
      <c r="S3740" s="42" t="s">
        <v>113</v>
      </c>
      <c r="T3740" s="117" t="s">
        <v>167</v>
      </c>
      <c r="U3740" s="46">
        <v>528</v>
      </c>
      <c r="V3740" s="201" t="s">
        <v>24538</v>
      </c>
      <c r="W3740" s="36"/>
      <c r="X3740" s="40"/>
      <c r="Y3740" s="52" t="s">
        <v>116</v>
      </c>
      <c r="Z3740" s="52" t="s">
        <v>134</v>
      </c>
      <c r="AA3740" s="52" t="s">
        <v>16295</v>
      </c>
      <c r="AB3740" s="52" t="s">
        <v>334</v>
      </c>
      <c r="AC3740" s="48"/>
      <c r="AD3740" s="48"/>
      <c r="AE3740" s="48"/>
      <c r="AF3740" s="48"/>
      <c r="AG3740" s="48"/>
      <c r="AH3740" s="48"/>
      <c r="AI3740" s="48"/>
      <c r="AJ3740" s="48"/>
      <c r="AK3740" s="48"/>
      <c r="AL3740" s="48"/>
      <c r="AM3740" s="48"/>
      <c r="AN3740" s="48"/>
      <c r="AO3740" s="48"/>
      <c r="AP3740" s="48"/>
      <c r="AQ3740" s="48"/>
      <c r="AR3740" s="48"/>
      <c r="AS3740" s="48"/>
      <c r="AT3740" s="48"/>
      <c r="AU3740" s="48"/>
      <c r="AV3740" s="48"/>
      <c r="AW3740" s="48"/>
      <c r="AX3740" s="48"/>
      <c r="AY3740" s="48"/>
      <c r="AZ3740" s="48"/>
      <c r="BA3740" s="48"/>
      <c r="BB3740" s="48"/>
      <c r="BC3740" s="48"/>
      <c r="BD3740" s="48"/>
      <c r="BE3740" s="48"/>
      <c r="BF3740" s="48"/>
      <c r="BG3740" s="48"/>
      <c r="BH3740" s="48"/>
    </row>
    <row r="3741" spans="1:60" s="58" customFormat="1" ht="15" customHeight="1" x14ac:dyDescent="0.25">
      <c r="A3741" s="36">
        <v>3740</v>
      </c>
      <c r="B3741" s="199" t="s">
        <v>24539</v>
      </c>
      <c r="C3741" s="38" t="s">
        <v>24540</v>
      </c>
      <c r="D3741" s="38" t="s">
        <v>24541</v>
      </c>
      <c r="E3741" s="200">
        <v>37637</v>
      </c>
      <c r="F3741" s="39">
        <v>39821</v>
      </c>
      <c r="G3741" s="38" t="s">
        <v>24542</v>
      </c>
      <c r="H3741" s="40">
        <v>242</v>
      </c>
      <c r="I3741" s="45" t="s">
        <v>24543</v>
      </c>
      <c r="J3741" s="41">
        <v>362</v>
      </c>
      <c r="K3741" s="41">
        <v>301</v>
      </c>
      <c r="L3741" s="198" t="s">
        <v>57</v>
      </c>
      <c r="M3741" s="198" t="s">
        <v>408</v>
      </c>
      <c r="N3741" s="37" t="s">
        <v>110</v>
      </c>
      <c r="O3741" s="199" t="s">
        <v>9</v>
      </c>
      <c r="P3741" s="43" t="s">
        <v>111</v>
      </c>
      <c r="Q3741" s="44" t="s">
        <v>24544</v>
      </c>
      <c r="R3741" s="40"/>
      <c r="S3741" s="42" t="s">
        <v>113</v>
      </c>
      <c r="T3741" s="117" t="s">
        <v>167</v>
      </c>
      <c r="U3741" s="46">
        <v>524</v>
      </c>
      <c r="V3741" s="201" t="s">
        <v>24545</v>
      </c>
      <c r="W3741" s="36"/>
      <c r="X3741" s="40"/>
      <c r="Y3741" s="52" t="s">
        <v>160</v>
      </c>
      <c r="Z3741" s="52" t="s">
        <v>134</v>
      </c>
      <c r="AA3741" s="52" t="s">
        <v>1478</v>
      </c>
      <c r="AB3741" s="52" t="s">
        <v>413</v>
      </c>
      <c r="AC3741" s="48"/>
      <c r="AD3741" s="48"/>
      <c r="AE3741" s="48"/>
      <c r="AF3741" s="48"/>
      <c r="AG3741" s="48"/>
      <c r="AH3741" s="48"/>
      <c r="AI3741" s="48"/>
      <c r="AJ3741" s="48"/>
      <c r="AK3741" s="48"/>
      <c r="AL3741" s="48"/>
      <c r="AM3741" s="48"/>
      <c r="AN3741" s="48"/>
      <c r="AO3741" s="48"/>
      <c r="AP3741" s="48"/>
      <c r="AQ3741" s="48"/>
      <c r="AR3741" s="48"/>
      <c r="AS3741" s="48"/>
      <c r="AT3741" s="48"/>
      <c r="AU3741" s="48"/>
      <c r="AV3741" s="48"/>
      <c r="AW3741" s="48"/>
      <c r="AX3741" s="48"/>
      <c r="AY3741" s="48"/>
      <c r="AZ3741" s="48"/>
      <c r="BA3741" s="48"/>
      <c r="BB3741" s="48"/>
      <c r="BC3741" s="48"/>
      <c r="BD3741" s="48"/>
      <c r="BE3741" s="48"/>
      <c r="BF3741" s="48"/>
      <c r="BG3741" s="48"/>
    </row>
    <row r="3742" spans="1:60" s="58" customFormat="1" ht="15" customHeight="1" x14ac:dyDescent="0.25">
      <c r="A3742" s="36">
        <v>3741</v>
      </c>
      <c r="B3742" s="199" t="s">
        <v>24546</v>
      </c>
      <c r="C3742" s="38" t="s">
        <v>24547</v>
      </c>
      <c r="D3742" s="38" t="s">
        <v>24548</v>
      </c>
      <c r="E3742" s="200">
        <v>37637</v>
      </c>
      <c r="F3742" s="39">
        <v>39689</v>
      </c>
      <c r="G3742" s="38" t="s">
        <v>24549</v>
      </c>
      <c r="H3742" s="40">
        <v>220</v>
      </c>
      <c r="I3742" s="45" t="s">
        <v>24550</v>
      </c>
      <c r="J3742" s="41">
        <v>331</v>
      </c>
      <c r="K3742" s="41">
        <v>275</v>
      </c>
      <c r="L3742" s="198" t="s">
        <v>60</v>
      </c>
      <c r="M3742" s="198" t="s">
        <v>917</v>
      </c>
      <c r="N3742" s="37" t="s">
        <v>11134</v>
      </c>
      <c r="O3742" s="199" t="s">
        <v>12</v>
      </c>
      <c r="P3742" s="43" t="s">
        <v>111</v>
      </c>
      <c r="Q3742" s="44" t="s">
        <v>24551</v>
      </c>
      <c r="R3742" s="40">
        <v>2</v>
      </c>
      <c r="S3742" s="42" t="s">
        <v>20801</v>
      </c>
      <c r="T3742" s="51" t="s">
        <v>278</v>
      </c>
      <c r="U3742" s="46">
        <v>424</v>
      </c>
      <c r="V3742" s="201" t="s">
        <v>24552</v>
      </c>
      <c r="W3742" s="36"/>
      <c r="X3742" s="40"/>
      <c r="Y3742" s="52" t="s">
        <v>920</v>
      </c>
      <c r="Z3742" s="52" t="s">
        <v>9706</v>
      </c>
      <c r="AA3742" s="52" t="s">
        <v>15332</v>
      </c>
      <c r="AB3742" s="52" t="s">
        <v>921</v>
      </c>
      <c r="AC3742" s="48"/>
      <c r="AD3742" s="48"/>
      <c r="AE3742" s="48"/>
      <c r="AF3742" s="48"/>
      <c r="AG3742" s="48"/>
      <c r="AH3742" s="48"/>
      <c r="AI3742" s="48"/>
      <c r="AJ3742" s="48"/>
      <c r="AK3742" s="48"/>
      <c r="AL3742" s="48"/>
      <c r="AM3742" s="48"/>
      <c r="AN3742" s="48"/>
      <c r="AO3742" s="48"/>
      <c r="AP3742" s="48"/>
      <c r="AQ3742" s="48"/>
      <c r="AR3742" s="48"/>
      <c r="AS3742" s="48"/>
      <c r="AT3742" s="48"/>
      <c r="AU3742" s="48"/>
      <c r="AV3742" s="48"/>
      <c r="AW3742" s="48"/>
      <c r="AX3742" s="48"/>
      <c r="AY3742" s="48"/>
      <c r="AZ3742" s="48"/>
      <c r="BA3742" s="48"/>
      <c r="BB3742" s="48"/>
      <c r="BC3742" s="48"/>
      <c r="BD3742" s="48"/>
      <c r="BE3742" s="48"/>
      <c r="BF3742" s="48"/>
      <c r="BG3742" s="48"/>
      <c r="BH3742" s="48"/>
    </row>
    <row r="3743" spans="1:60" s="58" customFormat="1" ht="15" customHeight="1" x14ac:dyDescent="0.25">
      <c r="A3743" s="36">
        <v>3742</v>
      </c>
      <c r="B3743" s="199" t="s">
        <v>24553</v>
      </c>
      <c r="C3743" s="38" t="s">
        <v>24554</v>
      </c>
      <c r="D3743" s="38" t="s">
        <v>2390</v>
      </c>
      <c r="E3743" s="200">
        <v>37637</v>
      </c>
      <c r="F3743" s="39">
        <v>39689</v>
      </c>
      <c r="G3743" s="38" t="s">
        <v>24555</v>
      </c>
      <c r="H3743" s="40">
        <v>368</v>
      </c>
      <c r="I3743" s="45" t="s">
        <v>24556</v>
      </c>
      <c r="J3743" s="41">
        <v>552</v>
      </c>
      <c r="K3743" s="41">
        <v>458</v>
      </c>
      <c r="L3743" s="198" t="s">
        <v>57</v>
      </c>
      <c r="M3743" s="198" t="s">
        <v>109</v>
      </c>
      <c r="N3743" s="37" t="s">
        <v>110</v>
      </c>
      <c r="O3743" s="199" t="s">
        <v>9</v>
      </c>
      <c r="P3743" s="43" t="s">
        <v>111</v>
      </c>
      <c r="Q3743" s="44" t="s">
        <v>24557</v>
      </c>
      <c r="R3743" s="40"/>
      <c r="S3743" s="42" t="s">
        <v>113</v>
      </c>
      <c r="T3743" s="117" t="s">
        <v>167</v>
      </c>
      <c r="U3743" s="46">
        <v>920</v>
      </c>
      <c r="V3743" s="201" t="s">
        <v>24558</v>
      </c>
      <c r="W3743" s="36"/>
      <c r="X3743" s="40"/>
      <c r="Y3743" s="52" t="s">
        <v>134</v>
      </c>
      <c r="Z3743" s="52" t="s">
        <v>116</v>
      </c>
      <c r="AA3743" s="52" t="s">
        <v>160</v>
      </c>
      <c r="AB3743" s="52" t="s">
        <v>118</v>
      </c>
      <c r="AC3743" s="48"/>
      <c r="AD3743" s="48"/>
      <c r="AE3743" s="48"/>
      <c r="AF3743" s="48"/>
      <c r="AG3743" s="48"/>
      <c r="AH3743" s="48"/>
      <c r="AI3743" s="48"/>
      <c r="AJ3743" s="48"/>
      <c r="AK3743" s="48"/>
      <c r="AL3743" s="48"/>
      <c r="AM3743" s="48"/>
      <c r="AN3743" s="48"/>
      <c r="AO3743" s="48"/>
      <c r="AP3743" s="48"/>
      <c r="AQ3743" s="48"/>
      <c r="AR3743" s="48"/>
      <c r="AS3743" s="48"/>
      <c r="AT3743" s="48"/>
      <c r="AU3743" s="48"/>
      <c r="AV3743" s="48"/>
      <c r="AW3743" s="48"/>
      <c r="AX3743" s="48"/>
      <c r="AY3743" s="48"/>
      <c r="AZ3743" s="48"/>
      <c r="BA3743" s="48"/>
      <c r="BB3743" s="48"/>
      <c r="BC3743" s="48"/>
      <c r="BD3743" s="48"/>
      <c r="BE3743" s="48"/>
      <c r="BF3743" s="48"/>
      <c r="BG3743" s="48"/>
      <c r="BH3743" s="48"/>
    </row>
    <row r="3744" spans="1:60" s="58" customFormat="1" ht="15" customHeight="1" x14ac:dyDescent="0.25">
      <c r="A3744" s="36">
        <v>3743</v>
      </c>
      <c r="B3744" s="199" t="s">
        <v>24559</v>
      </c>
      <c r="C3744" s="38" t="s">
        <v>24560</v>
      </c>
      <c r="D3744" s="38" t="s">
        <v>24561</v>
      </c>
      <c r="E3744" s="200">
        <v>37637</v>
      </c>
      <c r="F3744" s="39">
        <v>40184</v>
      </c>
      <c r="G3744" s="38" t="s">
        <v>24562</v>
      </c>
      <c r="H3744" s="40">
        <v>74</v>
      </c>
      <c r="I3744" s="45" t="s">
        <v>24563</v>
      </c>
      <c r="J3744" s="41">
        <v>111</v>
      </c>
      <c r="K3744" s="41">
        <v>92</v>
      </c>
      <c r="L3744" s="198" t="s">
        <v>71</v>
      </c>
      <c r="M3744" s="198" t="s">
        <v>24564</v>
      </c>
      <c r="N3744" s="37" t="s">
        <v>110</v>
      </c>
      <c r="O3744" s="199" t="s">
        <v>10</v>
      </c>
      <c r="P3744" s="43" t="s">
        <v>111</v>
      </c>
      <c r="Q3744" s="44" t="s">
        <v>24565</v>
      </c>
      <c r="R3744" s="40">
        <v>6</v>
      </c>
      <c r="S3744" s="42" t="s">
        <v>9115</v>
      </c>
      <c r="T3744" s="51" t="s">
        <v>114</v>
      </c>
      <c r="U3744" s="46">
        <v>164</v>
      </c>
      <c r="V3744" s="201" t="s">
        <v>24566</v>
      </c>
      <c r="W3744" s="36"/>
      <c r="X3744" s="40"/>
      <c r="Y3744" s="52" t="s">
        <v>5480</v>
      </c>
      <c r="Z3744" s="52" t="s">
        <v>190</v>
      </c>
      <c r="AA3744" s="52" t="s">
        <v>3712</v>
      </c>
      <c r="AB3744" s="52" t="s">
        <v>5481</v>
      </c>
      <c r="AC3744" s="48"/>
      <c r="AD3744" s="48"/>
      <c r="AE3744" s="48"/>
      <c r="AF3744" s="48"/>
      <c r="AG3744" s="48"/>
      <c r="AH3744" s="48"/>
      <c r="AI3744" s="48"/>
      <c r="AJ3744" s="48"/>
      <c r="AK3744" s="48"/>
      <c r="AL3744" s="48"/>
      <c r="AM3744" s="48"/>
      <c r="AN3744" s="48"/>
      <c r="AO3744" s="48"/>
      <c r="AP3744" s="48"/>
      <c r="AQ3744" s="48"/>
      <c r="AR3744" s="48"/>
      <c r="AS3744" s="48"/>
      <c r="AT3744" s="48"/>
      <c r="AU3744" s="48"/>
      <c r="AV3744" s="48"/>
      <c r="AW3744" s="48"/>
      <c r="AX3744" s="48"/>
      <c r="AY3744" s="48"/>
      <c r="AZ3744" s="48"/>
      <c r="BA3744" s="48"/>
      <c r="BB3744" s="48"/>
      <c r="BC3744" s="48"/>
      <c r="BD3744" s="48"/>
      <c r="BE3744" s="48"/>
      <c r="BF3744" s="48"/>
      <c r="BG3744" s="48"/>
      <c r="BH3744" s="48"/>
    </row>
    <row r="3745" spans="1:60" s="48" customFormat="1" ht="15" customHeight="1" x14ac:dyDescent="0.25">
      <c r="A3745" s="36">
        <v>3744</v>
      </c>
      <c r="B3745" s="199" t="s">
        <v>24567</v>
      </c>
      <c r="C3745" s="38" t="s">
        <v>24568</v>
      </c>
      <c r="D3745" s="38" t="s">
        <v>16452</v>
      </c>
      <c r="E3745" s="200">
        <v>37637</v>
      </c>
      <c r="F3745" s="39">
        <v>39689</v>
      </c>
      <c r="G3745" s="38" t="s">
        <v>24569</v>
      </c>
      <c r="H3745" s="40">
        <v>242</v>
      </c>
      <c r="I3745" s="45" t="s">
        <v>24570</v>
      </c>
      <c r="J3745" s="41">
        <v>362</v>
      </c>
      <c r="K3745" s="41">
        <v>301</v>
      </c>
      <c r="L3745" s="198" t="s">
        <v>59</v>
      </c>
      <c r="M3745" s="198" t="s">
        <v>1169</v>
      </c>
      <c r="N3745" s="37" t="s">
        <v>110</v>
      </c>
      <c r="O3745" s="199" t="s">
        <v>8</v>
      </c>
      <c r="P3745" s="43" t="s">
        <v>111</v>
      </c>
      <c r="Q3745" s="44" t="s">
        <v>24571</v>
      </c>
      <c r="R3745" s="40">
        <v>16</v>
      </c>
      <c r="S3745" s="42" t="s">
        <v>4129</v>
      </c>
      <c r="T3745" s="117" t="s">
        <v>167</v>
      </c>
      <c r="U3745" s="46">
        <v>448</v>
      </c>
      <c r="V3745" s="201" t="s">
        <v>24572</v>
      </c>
      <c r="W3745" s="36"/>
      <c r="X3745" s="40"/>
      <c r="Y3745" s="52" t="s">
        <v>189</v>
      </c>
      <c r="Z3745" s="52" t="s">
        <v>208</v>
      </c>
      <c r="AA3745" s="52" t="s">
        <v>12913</v>
      </c>
      <c r="AB3745" s="52" t="s">
        <v>1172</v>
      </c>
      <c r="BH3745" s="58"/>
    </row>
    <row r="3746" spans="1:60" s="48" customFormat="1" ht="15" customHeight="1" x14ac:dyDescent="0.25">
      <c r="A3746" s="36">
        <v>3745</v>
      </c>
      <c r="B3746" s="199" t="s">
        <v>24573</v>
      </c>
      <c r="C3746" s="38" t="s">
        <v>24574</v>
      </c>
      <c r="D3746" s="38" t="s">
        <v>19602</v>
      </c>
      <c r="E3746" s="200">
        <v>37637</v>
      </c>
      <c r="F3746" s="39">
        <v>39689</v>
      </c>
      <c r="G3746" s="38" t="s">
        <v>24575</v>
      </c>
      <c r="H3746" s="40">
        <v>206</v>
      </c>
      <c r="I3746" s="45" t="s">
        <v>24576</v>
      </c>
      <c r="J3746" s="41">
        <v>308</v>
      </c>
      <c r="K3746" s="41">
        <v>256</v>
      </c>
      <c r="L3746" s="198" t="s">
        <v>57</v>
      </c>
      <c r="M3746" s="198" t="s">
        <v>330</v>
      </c>
      <c r="N3746" s="37" t="s">
        <v>110</v>
      </c>
      <c r="O3746" s="199" t="s">
        <v>9</v>
      </c>
      <c r="P3746" s="43" t="s">
        <v>111</v>
      </c>
      <c r="Q3746" s="44" t="s">
        <v>24577</v>
      </c>
      <c r="R3746" s="40"/>
      <c r="S3746" s="42" t="s">
        <v>113</v>
      </c>
      <c r="T3746" s="117" t="s">
        <v>167</v>
      </c>
      <c r="U3746" s="46">
        <v>340</v>
      </c>
      <c r="V3746" s="201" t="s">
        <v>24578</v>
      </c>
      <c r="W3746" s="36"/>
      <c r="X3746" s="40"/>
      <c r="Y3746" s="52" t="s">
        <v>116</v>
      </c>
      <c r="Z3746" s="52" t="s">
        <v>134</v>
      </c>
      <c r="AA3746" s="52" t="s">
        <v>113</v>
      </c>
      <c r="AB3746" s="52" t="s">
        <v>334</v>
      </c>
    </row>
    <row r="3747" spans="1:60" s="48" customFormat="1" ht="15" customHeight="1" x14ac:dyDescent="0.25">
      <c r="A3747" s="36">
        <v>3746</v>
      </c>
      <c r="B3747" s="199" t="s">
        <v>24579</v>
      </c>
      <c r="C3747" s="38" t="s">
        <v>24580</v>
      </c>
      <c r="D3747" s="38" t="s">
        <v>24581</v>
      </c>
      <c r="E3747" s="200">
        <v>37638</v>
      </c>
      <c r="F3747" s="39">
        <v>39689</v>
      </c>
      <c r="G3747" s="38" t="s">
        <v>24582</v>
      </c>
      <c r="H3747" s="40">
        <v>175</v>
      </c>
      <c r="I3747" s="45" t="s">
        <v>24583</v>
      </c>
      <c r="J3747" s="41">
        <v>262</v>
      </c>
      <c r="K3747" s="41">
        <v>217</v>
      </c>
      <c r="L3747" s="198" t="s">
        <v>59</v>
      </c>
      <c r="M3747" s="198" t="s">
        <v>873</v>
      </c>
      <c r="N3747" s="37" t="s">
        <v>110</v>
      </c>
      <c r="O3747" s="199" t="s">
        <v>8</v>
      </c>
      <c r="P3747" s="43" t="s">
        <v>111</v>
      </c>
      <c r="Q3747" s="44" t="s">
        <v>24584</v>
      </c>
      <c r="R3747" s="40"/>
      <c r="S3747" s="42" t="s">
        <v>113</v>
      </c>
      <c r="T3747" s="117" t="s">
        <v>167</v>
      </c>
      <c r="U3747" s="46">
        <v>272</v>
      </c>
      <c r="V3747" s="201" t="s">
        <v>24585</v>
      </c>
      <c r="W3747" s="36"/>
      <c r="X3747" s="40"/>
      <c r="Y3747" s="52" t="s">
        <v>1647</v>
      </c>
      <c r="Z3747" s="52" t="s">
        <v>13320</v>
      </c>
      <c r="AA3747" s="52" t="s">
        <v>113</v>
      </c>
      <c r="AB3747" s="52" t="s">
        <v>837</v>
      </c>
    </row>
    <row r="3748" spans="1:60" s="48" customFormat="1" ht="15" customHeight="1" x14ac:dyDescent="0.25">
      <c r="A3748" s="36">
        <v>3747</v>
      </c>
      <c r="B3748" s="199" t="s">
        <v>24586</v>
      </c>
      <c r="C3748" s="38" t="s">
        <v>24587</v>
      </c>
      <c r="D3748" s="38" t="s">
        <v>3722</v>
      </c>
      <c r="E3748" s="200">
        <v>37638</v>
      </c>
      <c r="F3748" s="39">
        <v>40219</v>
      </c>
      <c r="G3748" s="38" t="s">
        <v>24588</v>
      </c>
      <c r="H3748" s="40">
        <v>94</v>
      </c>
      <c r="I3748" s="45" t="s">
        <v>24589</v>
      </c>
      <c r="J3748" s="41">
        <v>142</v>
      </c>
      <c r="K3748" s="41">
        <v>118</v>
      </c>
      <c r="L3748" s="198" t="s">
        <v>59</v>
      </c>
      <c r="M3748" s="198" t="s">
        <v>339</v>
      </c>
      <c r="N3748" s="37" t="s">
        <v>110</v>
      </c>
      <c r="O3748" s="199" t="s">
        <v>8</v>
      </c>
      <c r="P3748" s="43" t="s">
        <v>111</v>
      </c>
      <c r="Q3748" s="44" t="s">
        <v>24590</v>
      </c>
      <c r="R3748" s="40">
        <v>26</v>
      </c>
      <c r="S3748" s="42" t="s">
        <v>810</v>
      </c>
      <c r="T3748" s="51" t="s">
        <v>114</v>
      </c>
      <c r="U3748" s="46">
        <v>420</v>
      </c>
      <c r="V3748" s="201" t="s">
        <v>24591</v>
      </c>
      <c r="W3748" s="36"/>
      <c r="X3748" s="40"/>
      <c r="Y3748" s="52" t="s">
        <v>189</v>
      </c>
      <c r="Z3748" s="52" t="s">
        <v>3484</v>
      </c>
      <c r="AA3748" s="52" t="s">
        <v>113</v>
      </c>
      <c r="AB3748" s="52" t="s">
        <v>342</v>
      </c>
      <c r="BH3748" s="58"/>
    </row>
    <row r="3749" spans="1:60" s="48" customFormat="1" ht="15" customHeight="1" x14ac:dyDescent="0.25">
      <c r="A3749" s="36">
        <v>3748</v>
      </c>
      <c r="B3749" s="199" t="s">
        <v>24592</v>
      </c>
      <c r="C3749" s="38" t="s">
        <v>24593</v>
      </c>
      <c r="D3749" s="38" t="s">
        <v>24594</v>
      </c>
      <c r="E3749" s="200">
        <v>37641</v>
      </c>
      <c r="F3749" s="39">
        <v>39724</v>
      </c>
      <c r="G3749" s="38" t="s">
        <v>24595</v>
      </c>
      <c r="H3749" s="40">
        <v>114</v>
      </c>
      <c r="I3749" s="45" t="s">
        <v>24596</v>
      </c>
      <c r="J3749" s="41">
        <v>172</v>
      </c>
      <c r="K3749" s="41">
        <v>143</v>
      </c>
      <c r="L3749" s="198" t="s">
        <v>67</v>
      </c>
      <c r="M3749" s="198" t="s">
        <v>15649</v>
      </c>
      <c r="N3749" s="37" t="s">
        <v>110</v>
      </c>
      <c r="O3749" s="199" t="s">
        <v>10</v>
      </c>
      <c r="P3749" s="43" t="s">
        <v>111</v>
      </c>
      <c r="Q3749" s="44" t="s">
        <v>24597</v>
      </c>
      <c r="R3749" s="40"/>
      <c r="S3749" s="42" t="s">
        <v>113</v>
      </c>
      <c r="T3749" s="51" t="s">
        <v>206</v>
      </c>
      <c r="U3749" s="46">
        <v>252</v>
      </c>
      <c r="V3749" s="201" t="s">
        <v>24598</v>
      </c>
      <c r="W3749" s="36"/>
      <c r="X3749" s="40"/>
      <c r="Y3749" s="52" t="s">
        <v>651</v>
      </c>
      <c r="Z3749" s="52" t="s">
        <v>3712</v>
      </c>
      <c r="AA3749" s="52" t="s">
        <v>190</v>
      </c>
      <c r="AB3749" s="52" t="s">
        <v>1237</v>
      </c>
    </row>
    <row r="3750" spans="1:60" s="48" customFormat="1" ht="15" customHeight="1" x14ac:dyDescent="0.25">
      <c r="A3750" s="36">
        <v>3749</v>
      </c>
      <c r="B3750" s="199" t="s">
        <v>24599</v>
      </c>
      <c r="C3750" s="38" t="s">
        <v>24058</v>
      </c>
      <c r="D3750" s="38" t="s">
        <v>24600</v>
      </c>
      <c r="E3750" s="200">
        <v>37644</v>
      </c>
      <c r="F3750" s="39">
        <v>39724</v>
      </c>
      <c r="G3750" s="38" t="s">
        <v>24601</v>
      </c>
      <c r="H3750" s="40">
        <v>74</v>
      </c>
      <c r="I3750" s="45" t="s">
        <v>24602</v>
      </c>
      <c r="J3750" s="41">
        <v>111</v>
      </c>
      <c r="K3750" s="41">
        <v>92</v>
      </c>
      <c r="L3750" s="198" t="s">
        <v>64</v>
      </c>
      <c r="M3750" s="198" t="s">
        <v>8675</v>
      </c>
      <c r="N3750" s="37" t="s">
        <v>110</v>
      </c>
      <c r="O3750" s="199" t="s">
        <v>14</v>
      </c>
      <c r="P3750" s="43" t="s">
        <v>111</v>
      </c>
      <c r="Q3750" s="44" t="s">
        <v>24603</v>
      </c>
      <c r="R3750" s="40">
        <v>1</v>
      </c>
      <c r="S3750" s="42" t="s">
        <v>24604</v>
      </c>
      <c r="T3750" s="51" t="s">
        <v>278</v>
      </c>
      <c r="U3750" s="46">
        <v>132</v>
      </c>
      <c r="V3750" s="201" t="s">
        <v>24605</v>
      </c>
      <c r="W3750" s="36"/>
      <c r="X3750" s="40"/>
      <c r="Y3750" s="52" t="s">
        <v>9846</v>
      </c>
      <c r="Z3750" s="52" t="s">
        <v>547</v>
      </c>
      <c r="AA3750" s="52" t="s">
        <v>24606</v>
      </c>
      <c r="AB3750" s="52" t="s">
        <v>18181</v>
      </c>
    </row>
    <row r="3751" spans="1:60" s="48" customFormat="1" ht="15" customHeight="1" x14ac:dyDescent="0.25">
      <c r="A3751" s="36">
        <v>3750</v>
      </c>
      <c r="B3751" s="199" t="s">
        <v>24607</v>
      </c>
      <c r="C3751" s="38" t="s">
        <v>24608</v>
      </c>
      <c r="D3751" s="38" t="s">
        <v>171</v>
      </c>
      <c r="E3751" s="200">
        <v>37644</v>
      </c>
      <c r="F3751" s="39">
        <v>40200</v>
      </c>
      <c r="G3751" s="38" t="s">
        <v>24609</v>
      </c>
      <c r="H3751" s="40">
        <v>166</v>
      </c>
      <c r="I3751" s="45" t="s">
        <v>24610</v>
      </c>
      <c r="J3751" s="41">
        <v>249</v>
      </c>
      <c r="K3751" s="41">
        <v>207</v>
      </c>
      <c r="L3751" s="198" t="s">
        <v>59</v>
      </c>
      <c r="M3751" s="198" t="s">
        <v>873</v>
      </c>
      <c r="N3751" s="37" t="s">
        <v>110</v>
      </c>
      <c r="O3751" s="199" t="s">
        <v>8</v>
      </c>
      <c r="P3751" s="43" t="s">
        <v>111</v>
      </c>
      <c r="Q3751" s="44" t="s">
        <v>24611</v>
      </c>
      <c r="R3751" s="40"/>
      <c r="S3751" s="42" t="s">
        <v>113</v>
      </c>
      <c r="T3751" s="51" t="s">
        <v>114</v>
      </c>
      <c r="U3751" s="46">
        <v>472</v>
      </c>
      <c r="V3751" s="201" t="s">
        <v>24612</v>
      </c>
      <c r="W3751" s="36"/>
      <c r="X3751" s="40"/>
      <c r="Y3751" s="52" t="s">
        <v>13320</v>
      </c>
      <c r="Z3751" s="52" t="s">
        <v>178</v>
      </c>
      <c r="AA3751" s="52" t="s">
        <v>189</v>
      </c>
      <c r="AB3751" s="52" t="s">
        <v>226</v>
      </c>
      <c r="AC3751" s="58"/>
      <c r="AD3751" s="58"/>
      <c r="AE3751" s="58"/>
      <c r="AF3751" s="58"/>
      <c r="AG3751" s="58"/>
      <c r="AH3751" s="58"/>
      <c r="AI3751" s="58"/>
      <c r="AJ3751" s="58"/>
      <c r="AK3751" s="58"/>
      <c r="AL3751" s="58"/>
      <c r="AM3751" s="58"/>
      <c r="AN3751" s="58"/>
      <c r="AO3751" s="58"/>
      <c r="AP3751" s="58"/>
      <c r="AQ3751" s="58"/>
      <c r="AR3751" s="58"/>
      <c r="AS3751" s="58"/>
      <c r="AT3751" s="58"/>
      <c r="AU3751" s="58"/>
      <c r="AV3751" s="58"/>
      <c r="AW3751" s="58"/>
      <c r="AX3751" s="58"/>
      <c r="AY3751" s="58"/>
      <c r="AZ3751" s="58"/>
      <c r="BA3751" s="58"/>
      <c r="BB3751" s="58"/>
      <c r="BC3751" s="58"/>
      <c r="BD3751" s="58"/>
      <c r="BE3751" s="58"/>
      <c r="BF3751" s="58"/>
      <c r="BG3751" s="58"/>
    </row>
    <row r="3752" spans="1:60" s="48" customFormat="1" ht="15" customHeight="1" x14ac:dyDescent="0.25">
      <c r="A3752" s="36">
        <v>3751</v>
      </c>
      <c r="B3752" s="199" t="s">
        <v>24613</v>
      </c>
      <c r="C3752" s="38" t="s">
        <v>24614</v>
      </c>
      <c r="D3752" s="38" t="s">
        <v>24615</v>
      </c>
      <c r="E3752" s="200">
        <v>37644</v>
      </c>
      <c r="F3752" s="39">
        <v>40184</v>
      </c>
      <c r="G3752" s="38" t="s">
        <v>24616</v>
      </c>
      <c r="H3752" s="40">
        <v>192</v>
      </c>
      <c r="I3752" s="45" t="s">
        <v>24617</v>
      </c>
      <c r="J3752" s="41">
        <v>287</v>
      </c>
      <c r="K3752" s="41">
        <v>239</v>
      </c>
      <c r="L3752" s="198" t="s">
        <v>74</v>
      </c>
      <c r="M3752" s="198" t="s">
        <v>9156</v>
      </c>
      <c r="N3752" s="37" t="s">
        <v>110</v>
      </c>
      <c r="O3752" s="199" t="s">
        <v>16</v>
      </c>
      <c r="P3752" s="43" t="s">
        <v>111</v>
      </c>
      <c r="Q3752" s="44" t="s">
        <v>24618</v>
      </c>
      <c r="R3752" s="40"/>
      <c r="S3752" s="42" t="s">
        <v>113</v>
      </c>
      <c r="T3752" s="51" t="s">
        <v>206</v>
      </c>
      <c r="U3752" s="46">
        <v>312</v>
      </c>
      <c r="V3752" s="201" t="s">
        <v>24619</v>
      </c>
      <c r="W3752" s="36"/>
      <c r="X3752" s="40"/>
      <c r="Y3752" s="52" t="s">
        <v>23070</v>
      </c>
      <c r="Z3752" s="52" t="s">
        <v>3806</v>
      </c>
      <c r="AA3752" s="52" t="s">
        <v>24620</v>
      </c>
      <c r="AB3752" s="52" t="s">
        <v>15985</v>
      </c>
      <c r="AC3752" s="58"/>
      <c r="AD3752" s="58"/>
      <c r="AE3752" s="58"/>
      <c r="AF3752" s="58"/>
      <c r="AG3752" s="58"/>
      <c r="AH3752" s="58"/>
      <c r="AI3752" s="58"/>
      <c r="AJ3752" s="58"/>
      <c r="AK3752" s="58"/>
      <c r="AL3752" s="58"/>
      <c r="AM3752" s="58"/>
      <c r="AN3752" s="58"/>
      <c r="AO3752" s="58"/>
      <c r="AP3752" s="58"/>
      <c r="AQ3752" s="58"/>
      <c r="AR3752" s="58"/>
      <c r="AS3752" s="58"/>
      <c r="AT3752" s="58"/>
      <c r="AU3752" s="58"/>
      <c r="AV3752" s="58"/>
      <c r="AW3752" s="58"/>
      <c r="AX3752" s="58"/>
      <c r="AY3752" s="58"/>
      <c r="AZ3752" s="58"/>
      <c r="BA3752" s="58"/>
      <c r="BB3752" s="58"/>
      <c r="BC3752" s="58"/>
      <c r="BD3752" s="58"/>
      <c r="BE3752" s="58"/>
      <c r="BF3752" s="58"/>
      <c r="BG3752" s="58"/>
    </row>
    <row r="3753" spans="1:60" s="48" customFormat="1" ht="15" customHeight="1" x14ac:dyDescent="0.25">
      <c r="A3753" s="36">
        <v>3752</v>
      </c>
      <c r="B3753" s="199" t="s">
        <v>24621</v>
      </c>
      <c r="C3753" s="38" t="s">
        <v>24622</v>
      </c>
      <c r="D3753" s="38" t="s">
        <v>24623</v>
      </c>
      <c r="E3753" s="200">
        <v>37644</v>
      </c>
      <c r="F3753" s="39">
        <v>40245</v>
      </c>
      <c r="G3753" s="38" t="s">
        <v>24624</v>
      </c>
      <c r="H3753" s="40">
        <v>186</v>
      </c>
      <c r="I3753" s="45" t="s">
        <v>24625</v>
      </c>
      <c r="J3753" s="41">
        <v>278</v>
      </c>
      <c r="K3753" s="41">
        <v>231</v>
      </c>
      <c r="L3753" s="198" t="s">
        <v>62</v>
      </c>
      <c r="M3753" s="198" t="s">
        <v>2645</v>
      </c>
      <c r="N3753" s="37" t="s">
        <v>110</v>
      </c>
      <c r="O3753" s="199" t="s">
        <v>11</v>
      </c>
      <c r="P3753" s="43" t="s">
        <v>111</v>
      </c>
      <c r="Q3753" s="44" t="s">
        <v>24626</v>
      </c>
      <c r="R3753" s="40">
        <v>3</v>
      </c>
      <c r="S3753" s="42" t="s">
        <v>23959</v>
      </c>
      <c r="T3753" s="51" t="s">
        <v>278</v>
      </c>
      <c r="U3753" s="46">
        <v>440</v>
      </c>
      <c r="V3753" s="201" t="s">
        <v>24627</v>
      </c>
      <c r="W3753" s="36"/>
      <c r="X3753" s="40"/>
      <c r="Y3753" s="52" t="s">
        <v>2673</v>
      </c>
      <c r="Z3753" s="52" t="s">
        <v>18101</v>
      </c>
      <c r="AA3753" s="52" t="s">
        <v>24628</v>
      </c>
      <c r="AB3753" s="52" t="s">
        <v>2674</v>
      </c>
      <c r="AC3753" s="58"/>
      <c r="AD3753" s="58"/>
      <c r="AE3753" s="58"/>
      <c r="AF3753" s="58"/>
      <c r="AG3753" s="58"/>
      <c r="AH3753" s="58"/>
      <c r="AI3753" s="58"/>
      <c r="AJ3753" s="58"/>
      <c r="AK3753" s="58"/>
      <c r="AL3753" s="58"/>
      <c r="AM3753" s="58"/>
      <c r="AN3753" s="58"/>
      <c r="AO3753" s="58"/>
      <c r="AP3753" s="58"/>
      <c r="AQ3753" s="58"/>
      <c r="AR3753" s="58"/>
      <c r="AS3753" s="58"/>
      <c r="AT3753" s="58"/>
      <c r="AU3753" s="58"/>
      <c r="AV3753" s="58"/>
      <c r="AW3753" s="58"/>
      <c r="AX3753" s="58"/>
      <c r="AY3753" s="58"/>
      <c r="AZ3753" s="58"/>
      <c r="BA3753" s="58"/>
      <c r="BB3753" s="58"/>
      <c r="BC3753" s="58"/>
      <c r="BD3753" s="58"/>
      <c r="BE3753" s="58"/>
      <c r="BF3753" s="58"/>
      <c r="BG3753" s="58"/>
    </row>
    <row r="3754" spans="1:60" s="48" customFormat="1" ht="15" customHeight="1" x14ac:dyDescent="0.25">
      <c r="A3754" s="36">
        <v>3753</v>
      </c>
      <c r="B3754" s="199" t="s">
        <v>24629</v>
      </c>
      <c r="C3754" s="38" t="s">
        <v>24630</v>
      </c>
      <c r="D3754" s="38" t="s">
        <v>15358</v>
      </c>
      <c r="E3754" s="200">
        <v>37644</v>
      </c>
      <c r="F3754" s="39">
        <v>40241</v>
      </c>
      <c r="G3754" s="38" t="s">
        <v>24631</v>
      </c>
      <c r="H3754" s="40">
        <v>136</v>
      </c>
      <c r="I3754" s="45" t="s">
        <v>24632</v>
      </c>
      <c r="J3754" s="41">
        <v>203</v>
      </c>
      <c r="K3754" s="41">
        <v>168</v>
      </c>
      <c r="L3754" s="198" t="s">
        <v>62</v>
      </c>
      <c r="M3754" s="198" t="s">
        <v>4071</v>
      </c>
      <c r="N3754" s="37" t="s">
        <v>110</v>
      </c>
      <c r="O3754" s="199" t="s">
        <v>11</v>
      </c>
      <c r="P3754" s="43" t="s">
        <v>111</v>
      </c>
      <c r="Q3754" s="44" t="s">
        <v>24633</v>
      </c>
      <c r="R3754" s="40">
        <v>4</v>
      </c>
      <c r="S3754" s="42" t="s">
        <v>23959</v>
      </c>
      <c r="T3754" s="51" t="s">
        <v>206</v>
      </c>
      <c r="U3754" s="46">
        <v>508</v>
      </c>
      <c r="V3754" s="201" t="s">
        <v>24634</v>
      </c>
      <c r="W3754" s="36"/>
      <c r="X3754" s="40"/>
      <c r="Y3754" s="52" t="s">
        <v>4074</v>
      </c>
      <c r="Z3754" s="52" t="s">
        <v>24635</v>
      </c>
      <c r="AA3754" s="52" t="s">
        <v>178</v>
      </c>
      <c r="AB3754" s="52" t="s">
        <v>2125</v>
      </c>
      <c r="AC3754" s="58"/>
      <c r="AD3754" s="58"/>
      <c r="AE3754" s="58"/>
      <c r="AF3754" s="58"/>
      <c r="AG3754" s="58"/>
      <c r="AH3754" s="58"/>
      <c r="AI3754" s="58"/>
      <c r="AJ3754" s="58"/>
      <c r="AK3754" s="58"/>
      <c r="AL3754" s="58"/>
      <c r="AM3754" s="58"/>
      <c r="AN3754" s="58"/>
      <c r="AO3754" s="58"/>
      <c r="AP3754" s="58"/>
      <c r="AQ3754" s="58"/>
      <c r="AR3754" s="58"/>
      <c r="AS3754" s="58"/>
      <c r="AT3754" s="58"/>
      <c r="AU3754" s="58"/>
      <c r="AV3754" s="58"/>
      <c r="AW3754" s="58"/>
      <c r="AX3754" s="58"/>
      <c r="AY3754" s="58"/>
      <c r="AZ3754" s="58"/>
      <c r="BA3754" s="58"/>
      <c r="BB3754" s="58"/>
      <c r="BC3754" s="58"/>
      <c r="BD3754" s="58"/>
      <c r="BE3754" s="58"/>
      <c r="BF3754" s="58"/>
      <c r="BG3754" s="58"/>
    </row>
    <row r="3755" spans="1:60" s="48" customFormat="1" ht="15" customHeight="1" x14ac:dyDescent="0.25">
      <c r="A3755" s="36">
        <v>3754</v>
      </c>
      <c r="B3755" s="199" t="s">
        <v>24636</v>
      </c>
      <c r="C3755" s="38" t="s">
        <v>24637</v>
      </c>
      <c r="D3755" s="38" t="s">
        <v>15549</v>
      </c>
      <c r="E3755" s="200">
        <v>37644</v>
      </c>
      <c r="F3755" s="39">
        <v>40247</v>
      </c>
      <c r="G3755" s="38" t="s">
        <v>24638</v>
      </c>
      <c r="H3755" s="40">
        <v>234</v>
      </c>
      <c r="I3755" s="45" t="s">
        <v>24639</v>
      </c>
      <c r="J3755" s="41">
        <v>352</v>
      </c>
      <c r="K3755" s="41">
        <v>292</v>
      </c>
      <c r="L3755" s="198" t="s">
        <v>59</v>
      </c>
      <c r="M3755" s="198" t="s">
        <v>2828</v>
      </c>
      <c r="N3755" s="37" t="s">
        <v>110</v>
      </c>
      <c r="O3755" s="199" t="s">
        <v>8</v>
      </c>
      <c r="P3755" s="43" t="s">
        <v>111</v>
      </c>
      <c r="Q3755" s="44" t="s">
        <v>24640</v>
      </c>
      <c r="R3755" s="40"/>
      <c r="S3755" s="42" t="s">
        <v>113</v>
      </c>
      <c r="T3755" s="51" t="s">
        <v>278</v>
      </c>
      <c r="U3755" s="46">
        <v>708</v>
      </c>
      <c r="V3755" s="201" t="s">
        <v>24641</v>
      </c>
      <c r="W3755" s="36"/>
      <c r="X3755" s="40"/>
      <c r="Y3755" s="52" t="s">
        <v>22095</v>
      </c>
      <c r="Z3755" s="52" t="s">
        <v>189</v>
      </c>
      <c r="AA3755" s="52" t="s">
        <v>113</v>
      </c>
      <c r="AB3755" s="52" t="s">
        <v>210</v>
      </c>
      <c r="AC3755" s="58"/>
      <c r="AD3755" s="58"/>
      <c r="AE3755" s="58"/>
      <c r="AF3755" s="58"/>
      <c r="AG3755" s="58"/>
      <c r="AH3755" s="58"/>
      <c r="AI3755" s="58"/>
      <c r="AJ3755" s="58"/>
      <c r="AK3755" s="58"/>
      <c r="AL3755" s="58"/>
      <c r="AM3755" s="58"/>
      <c r="AN3755" s="58"/>
      <c r="AO3755" s="58"/>
      <c r="AP3755" s="58"/>
      <c r="AQ3755" s="58"/>
      <c r="AR3755" s="58"/>
      <c r="AS3755" s="58"/>
      <c r="AT3755" s="58"/>
      <c r="AU3755" s="58"/>
      <c r="AV3755" s="58"/>
      <c r="AW3755" s="58"/>
      <c r="AX3755" s="58"/>
      <c r="AY3755" s="58"/>
      <c r="AZ3755" s="58"/>
      <c r="BA3755" s="58"/>
      <c r="BB3755" s="58"/>
      <c r="BC3755" s="58"/>
      <c r="BD3755" s="58"/>
      <c r="BE3755" s="58"/>
      <c r="BF3755" s="58"/>
      <c r="BG3755" s="58"/>
    </row>
    <row r="3756" spans="1:60" s="48" customFormat="1" ht="15" customHeight="1" x14ac:dyDescent="0.25">
      <c r="A3756" s="36">
        <v>3755</v>
      </c>
      <c r="B3756" s="199" t="s">
        <v>24642</v>
      </c>
      <c r="C3756" s="38" t="s">
        <v>18875</v>
      </c>
      <c r="D3756" s="38" t="s">
        <v>4519</v>
      </c>
      <c r="E3756" s="200">
        <v>37645</v>
      </c>
      <c r="F3756" s="39">
        <v>40184</v>
      </c>
      <c r="G3756" s="38" t="s">
        <v>24643</v>
      </c>
      <c r="H3756" s="40">
        <v>133</v>
      </c>
      <c r="I3756" s="45" t="s">
        <v>24644</v>
      </c>
      <c r="J3756" s="41">
        <v>198</v>
      </c>
      <c r="K3756" s="41">
        <v>165</v>
      </c>
      <c r="L3756" s="198" t="s">
        <v>59</v>
      </c>
      <c r="M3756" s="198" t="s">
        <v>780</v>
      </c>
      <c r="N3756" s="37" t="s">
        <v>110</v>
      </c>
      <c r="O3756" s="199" t="s">
        <v>8</v>
      </c>
      <c r="P3756" s="43" t="s">
        <v>111</v>
      </c>
      <c r="Q3756" s="44" t="s">
        <v>24645</v>
      </c>
      <c r="R3756" s="40">
        <v>63</v>
      </c>
      <c r="S3756" s="42" t="s">
        <v>2706</v>
      </c>
      <c r="T3756" s="51" t="s">
        <v>1778</v>
      </c>
      <c r="U3756" s="46">
        <v>316</v>
      </c>
      <c r="V3756" s="201" t="s">
        <v>24646</v>
      </c>
      <c r="W3756" s="36"/>
      <c r="X3756" s="40"/>
      <c r="Y3756" s="52" t="s">
        <v>178</v>
      </c>
      <c r="Z3756" s="52" t="s">
        <v>2325</v>
      </c>
      <c r="AA3756" s="52" t="s">
        <v>113</v>
      </c>
      <c r="AB3756" s="52" t="s">
        <v>784</v>
      </c>
      <c r="AC3756" s="58"/>
      <c r="AD3756" s="58"/>
      <c r="AE3756" s="58"/>
      <c r="AF3756" s="58"/>
      <c r="AG3756" s="58"/>
      <c r="AH3756" s="58"/>
      <c r="AI3756" s="58"/>
      <c r="AJ3756" s="58"/>
      <c r="AK3756" s="58"/>
      <c r="AL3756" s="58"/>
      <c r="AM3756" s="58"/>
      <c r="AN3756" s="58"/>
      <c r="AO3756" s="58"/>
      <c r="AP3756" s="58"/>
      <c r="AQ3756" s="58"/>
      <c r="AR3756" s="58"/>
      <c r="AS3756" s="58"/>
      <c r="AT3756" s="58"/>
      <c r="AU3756" s="58"/>
      <c r="AV3756" s="58"/>
      <c r="AW3756" s="58"/>
      <c r="AX3756" s="58"/>
      <c r="AY3756" s="58"/>
      <c r="AZ3756" s="58"/>
      <c r="BA3756" s="58"/>
      <c r="BB3756" s="58"/>
      <c r="BC3756" s="58"/>
      <c r="BD3756" s="58"/>
      <c r="BE3756" s="58"/>
      <c r="BF3756" s="58"/>
      <c r="BG3756" s="58"/>
    </row>
    <row r="3757" spans="1:60" s="48" customFormat="1" ht="15" customHeight="1" x14ac:dyDescent="0.25">
      <c r="A3757" s="36">
        <v>3756</v>
      </c>
      <c r="B3757" s="199" t="s">
        <v>24647</v>
      </c>
      <c r="C3757" s="38" t="s">
        <v>4380</v>
      </c>
      <c r="D3757" s="38" t="s">
        <v>24648</v>
      </c>
      <c r="E3757" s="200">
        <v>37648</v>
      </c>
      <c r="F3757" s="39">
        <v>39724</v>
      </c>
      <c r="G3757" s="38" t="s">
        <v>24649</v>
      </c>
      <c r="H3757" s="40">
        <v>242</v>
      </c>
      <c r="I3757" s="45" t="s">
        <v>24650</v>
      </c>
      <c r="J3757" s="41">
        <v>362</v>
      </c>
      <c r="K3757" s="41">
        <v>301</v>
      </c>
      <c r="L3757" s="198" t="s">
        <v>57</v>
      </c>
      <c r="M3757" s="198" t="s">
        <v>330</v>
      </c>
      <c r="N3757" s="37" t="s">
        <v>110</v>
      </c>
      <c r="O3757" s="199" t="s">
        <v>9</v>
      </c>
      <c r="P3757" s="43" t="s">
        <v>111</v>
      </c>
      <c r="Q3757" s="44" t="s">
        <v>24651</v>
      </c>
      <c r="R3757" s="40"/>
      <c r="S3757" s="42" t="s">
        <v>113</v>
      </c>
      <c r="T3757" s="117" t="s">
        <v>167</v>
      </c>
      <c r="U3757" s="46">
        <v>512</v>
      </c>
      <c r="V3757" s="201" t="s">
        <v>24652</v>
      </c>
      <c r="W3757" s="36"/>
      <c r="X3757" s="40"/>
      <c r="Y3757" s="52" t="s">
        <v>116</v>
      </c>
      <c r="Z3757" s="52" t="s">
        <v>134</v>
      </c>
      <c r="AA3757" s="52" t="s">
        <v>113</v>
      </c>
      <c r="AB3757" s="52" t="s">
        <v>334</v>
      </c>
      <c r="AC3757" s="58"/>
      <c r="AD3757" s="58"/>
      <c r="AE3757" s="58"/>
      <c r="AF3757" s="58"/>
      <c r="AG3757" s="58"/>
      <c r="AH3757" s="58"/>
      <c r="AI3757" s="58"/>
      <c r="AJ3757" s="58"/>
      <c r="AK3757" s="58"/>
      <c r="AL3757" s="58"/>
      <c r="AM3757" s="58"/>
      <c r="AN3757" s="58"/>
      <c r="AO3757" s="58"/>
      <c r="AP3757" s="58"/>
      <c r="AQ3757" s="58"/>
      <c r="AR3757" s="58"/>
      <c r="AS3757" s="58"/>
      <c r="AT3757" s="58"/>
      <c r="AU3757" s="58"/>
      <c r="AV3757" s="58"/>
      <c r="AW3757" s="58"/>
      <c r="AX3757" s="58"/>
      <c r="AY3757" s="58"/>
      <c r="AZ3757" s="58"/>
      <c r="BA3757" s="58"/>
      <c r="BB3757" s="58"/>
      <c r="BC3757" s="58"/>
      <c r="BD3757" s="58"/>
      <c r="BE3757" s="58"/>
      <c r="BF3757" s="58"/>
      <c r="BG3757" s="58"/>
    </row>
    <row r="3758" spans="1:60" s="48" customFormat="1" ht="15" customHeight="1" x14ac:dyDescent="0.25">
      <c r="A3758" s="36">
        <v>3757</v>
      </c>
      <c r="B3758" s="199" t="s">
        <v>24653</v>
      </c>
      <c r="C3758" s="38" t="s">
        <v>24654</v>
      </c>
      <c r="D3758" s="38" t="s">
        <v>24655</v>
      </c>
      <c r="E3758" s="200">
        <v>37649</v>
      </c>
      <c r="F3758" s="39">
        <v>39689</v>
      </c>
      <c r="G3758" s="38" t="s">
        <v>24656</v>
      </c>
      <c r="H3758" s="40">
        <v>176</v>
      </c>
      <c r="I3758" s="45" t="s">
        <v>24657</v>
      </c>
      <c r="J3758" s="41">
        <v>264</v>
      </c>
      <c r="K3758" s="41">
        <v>219</v>
      </c>
      <c r="L3758" s="198" t="s">
        <v>59</v>
      </c>
      <c r="M3758" s="198" t="s">
        <v>2531</v>
      </c>
      <c r="N3758" s="37" t="s">
        <v>110</v>
      </c>
      <c r="O3758" s="199" t="s">
        <v>8</v>
      </c>
      <c r="P3758" s="43" t="s">
        <v>111</v>
      </c>
      <c r="Q3758" s="44" t="s">
        <v>24658</v>
      </c>
      <c r="R3758" s="40">
        <v>15</v>
      </c>
      <c r="S3758" s="42" t="s">
        <v>4129</v>
      </c>
      <c r="T3758" s="117" t="s">
        <v>167</v>
      </c>
      <c r="U3758" s="46">
        <v>276</v>
      </c>
      <c r="V3758" s="201" t="s">
        <v>24659</v>
      </c>
      <c r="W3758" s="36"/>
      <c r="X3758" s="40"/>
      <c r="Y3758" s="52" t="s">
        <v>12913</v>
      </c>
      <c r="Z3758" s="52" t="s">
        <v>3806</v>
      </c>
      <c r="AA3758" s="52" t="s">
        <v>189</v>
      </c>
      <c r="AB3758" s="52" t="s">
        <v>3807</v>
      </c>
      <c r="AC3758" s="58"/>
      <c r="AD3758" s="58"/>
      <c r="AE3758" s="58"/>
      <c r="AF3758" s="58"/>
      <c r="AG3758" s="58"/>
      <c r="AH3758" s="58"/>
      <c r="AI3758" s="58"/>
      <c r="AJ3758" s="58"/>
      <c r="AK3758" s="58"/>
      <c r="AL3758" s="58"/>
      <c r="AM3758" s="58"/>
      <c r="AN3758" s="58"/>
      <c r="AO3758" s="58"/>
      <c r="AP3758" s="58"/>
      <c r="AQ3758" s="58"/>
      <c r="AR3758" s="58"/>
      <c r="AS3758" s="58"/>
      <c r="AT3758" s="58"/>
      <c r="AU3758" s="58"/>
      <c r="AV3758" s="58"/>
      <c r="AW3758" s="58"/>
      <c r="AX3758" s="58"/>
      <c r="AY3758" s="58"/>
      <c r="AZ3758" s="58"/>
      <c r="BA3758" s="58"/>
      <c r="BB3758" s="58"/>
      <c r="BC3758" s="58"/>
      <c r="BD3758" s="58"/>
      <c r="BE3758" s="58"/>
      <c r="BF3758" s="58"/>
      <c r="BG3758" s="58"/>
    </row>
    <row r="3759" spans="1:60" s="48" customFormat="1" ht="15" customHeight="1" x14ac:dyDescent="0.25">
      <c r="A3759" s="36">
        <v>3758</v>
      </c>
      <c r="B3759" s="194" t="s">
        <v>24660</v>
      </c>
      <c r="C3759" s="38" t="s">
        <v>24661</v>
      </c>
      <c r="D3759" s="38" t="s">
        <v>171</v>
      </c>
      <c r="E3759" s="200">
        <v>37650</v>
      </c>
      <c r="F3759" s="39">
        <v>39941</v>
      </c>
      <c r="G3759" s="38" t="s">
        <v>24662</v>
      </c>
      <c r="H3759" s="40">
        <v>272</v>
      </c>
      <c r="I3759" s="45" t="s">
        <v>24663</v>
      </c>
      <c r="J3759" s="41">
        <v>408</v>
      </c>
      <c r="K3759" s="41">
        <v>339</v>
      </c>
      <c r="L3759" s="198" t="s">
        <v>63</v>
      </c>
      <c r="M3759" s="198" t="s">
        <v>1927</v>
      </c>
      <c r="N3759" s="37" t="s">
        <v>110</v>
      </c>
      <c r="O3759" s="199" t="s">
        <v>10</v>
      </c>
      <c r="P3759" s="43" t="s">
        <v>111</v>
      </c>
      <c r="Q3759" s="44" t="s">
        <v>24664</v>
      </c>
      <c r="R3759" s="40">
        <v>11</v>
      </c>
      <c r="S3759" s="42" t="s">
        <v>7667</v>
      </c>
      <c r="T3759" s="51" t="s">
        <v>1907</v>
      </c>
      <c r="U3759" s="46">
        <v>1504</v>
      </c>
      <c r="V3759" s="201" t="s">
        <v>24665</v>
      </c>
      <c r="W3759" s="36"/>
      <c r="X3759" s="47">
        <v>2</v>
      </c>
      <c r="Y3759" s="52" t="s">
        <v>2199</v>
      </c>
      <c r="Z3759" s="52" t="s">
        <v>713</v>
      </c>
      <c r="AA3759" s="52" t="s">
        <v>3712</v>
      </c>
      <c r="AB3759" s="52" t="s">
        <v>2944</v>
      </c>
      <c r="AC3759" s="58"/>
      <c r="AD3759" s="58"/>
      <c r="AE3759" s="58"/>
      <c r="AF3759" s="58"/>
      <c r="AG3759" s="58"/>
      <c r="AH3759" s="58"/>
      <c r="AI3759" s="58"/>
      <c r="AJ3759" s="58"/>
      <c r="AK3759" s="58"/>
      <c r="AL3759" s="58"/>
      <c r="AM3759" s="58"/>
      <c r="AN3759" s="58"/>
      <c r="AO3759" s="58"/>
      <c r="AP3759" s="58"/>
      <c r="AQ3759" s="58"/>
      <c r="AR3759" s="58"/>
      <c r="AS3759" s="58"/>
      <c r="AT3759" s="58"/>
      <c r="AU3759" s="58"/>
      <c r="AV3759" s="58"/>
      <c r="AW3759" s="58"/>
      <c r="AX3759" s="58"/>
      <c r="AY3759" s="58"/>
      <c r="AZ3759" s="58"/>
      <c r="BA3759" s="58"/>
      <c r="BB3759" s="58"/>
      <c r="BC3759" s="58"/>
      <c r="BD3759" s="58"/>
      <c r="BE3759" s="58"/>
      <c r="BF3759" s="58"/>
      <c r="BG3759" s="58"/>
      <c r="BH3759" s="58"/>
    </row>
    <row r="3760" spans="1:60" s="48" customFormat="1" ht="15" customHeight="1" x14ac:dyDescent="0.25">
      <c r="A3760" s="36">
        <v>3759</v>
      </c>
      <c r="B3760" s="199" t="s">
        <v>24666</v>
      </c>
      <c r="C3760" s="38" t="s">
        <v>24667</v>
      </c>
      <c r="D3760" s="38" t="s">
        <v>5440</v>
      </c>
      <c r="E3760" s="200">
        <v>37650</v>
      </c>
      <c r="F3760" s="39">
        <v>39689</v>
      </c>
      <c r="G3760" s="38" t="s">
        <v>24668</v>
      </c>
      <c r="H3760" s="40">
        <v>251</v>
      </c>
      <c r="I3760" s="45" t="s">
        <v>24669</v>
      </c>
      <c r="J3760" s="41">
        <v>377</v>
      </c>
      <c r="K3760" s="41">
        <v>313</v>
      </c>
      <c r="L3760" s="198" t="s">
        <v>60</v>
      </c>
      <c r="M3760" s="198" t="s">
        <v>842</v>
      </c>
      <c r="N3760" s="37" t="s">
        <v>110</v>
      </c>
      <c r="O3760" s="199" t="s">
        <v>12</v>
      </c>
      <c r="P3760" s="43" t="s">
        <v>111</v>
      </c>
      <c r="Q3760" s="44" t="s">
        <v>24670</v>
      </c>
      <c r="R3760" s="40">
        <v>26</v>
      </c>
      <c r="S3760" s="42" t="s">
        <v>8855</v>
      </c>
      <c r="T3760" s="117" t="s">
        <v>167</v>
      </c>
      <c r="U3760" s="46">
        <v>400</v>
      </c>
      <c r="V3760" s="201" t="s">
        <v>24671</v>
      </c>
      <c r="W3760" s="36"/>
      <c r="X3760" s="40"/>
      <c r="Y3760" s="52" t="s">
        <v>4045</v>
      </c>
      <c r="Z3760" s="52" t="s">
        <v>21912</v>
      </c>
      <c r="AA3760" s="52" t="s">
        <v>24672</v>
      </c>
      <c r="AB3760" s="52" t="s">
        <v>5965</v>
      </c>
      <c r="AC3760" s="58"/>
      <c r="AD3760" s="58"/>
      <c r="AE3760" s="58"/>
      <c r="AF3760" s="58"/>
      <c r="AG3760" s="58"/>
      <c r="AH3760" s="58"/>
      <c r="AI3760" s="58"/>
      <c r="AJ3760" s="58"/>
      <c r="AK3760" s="58"/>
      <c r="AL3760" s="58"/>
      <c r="AM3760" s="58"/>
      <c r="AN3760" s="58"/>
      <c r="AO3760" s="58"/>
      <c r="AP3760" s="58"/>
      <c r="AQ3760" s="58"/>
      <c r="AR3760" s="58"/>
      <c r="AS3760" s="58"/>
      <c r="AT3760" s="58"/>
      <c r="AU3760" s="58"/>
      <c r="AV3760" s="58"/>
      <c r="AW3760" s="58"/>
      <c r="AX3760" s="58"/>
      <c r="AY3760" s="58"/>
      <c r="AZ3760" s="58"/>
      <c r="BA3760" s="58"/>
      <c r="BB3760" s="58"/>
      <c r="BC3760" s="58"/>
      <c r="BD3760" s="58"/>
      <c r="BE3760" s="58"/>
      <c r="BF3760" s="58"/>
      <c r="BG3760" s="58"/>
    </row>
    <row r="3761" spans="1:60" s="48" customFormat="1" ht="15" customHeight="1" x14ac:dyDescent="0.25">
      <c r="A3761" s="36">
        <v>3760</v>
      </c>
      <c r="B3761" s="199" t="s">
        <v>24673</v>
      </c>
      <c r="C3761" s="38" t="s">
        <v>24674</v>
      </c>
      <c r="D3761" s="38" t="s">
        <v>106</v>
      </c>
      <c r="E3761" s="200">
        <v>37650</v>
      </c>
      <c r="F3761" s="39">
        <v>39724</v>
      </c>
      <c r="G3761" s="38" t="s">
        <v>24675</v>
      </c>
      <c r="H3761" s="40">
        <v>109</v>
      </c>
      <c r="I3761" s="45" t="s">
        <v>24676</v>
      </c>
      <c r="J3761" s="41">
        <v>164</v>
      </c>
      <c r="K3761" s="41">
        <v>136</v>
      </c>
      <c r="L3761" s="198" t="s">
        <v>74</v>
      </c>
      <c r="M3761" s="198" t="s">
        <v>9156</v>
      </c>
      <c r="N3761" s="37" t="s">
        <v>110</v>
      </c>
      <c r="O3761" s="199" t="s">
        <v>16</v>
      </c>
      <c r="P3761" s="43" t="s">
        <v>111</v>
      </c>
      <c r="Q3761" s="44" t="s">
        <v>24677</v>
      </c>
      <c r="R3761" s="40"/>
      <c r="S3761" s="42" t="s">
        <v>113</v>
      </c>
      <c r="T3761" s="51" t="s">
        <v>206</v>
      </c>
      <c r="U3761" s="46">
        <v>196</v>
      </c>
      <c r="V3761" s="201" t="s">
        <v>24678</v>
      </c>
      <c r="W3761" s="36"/>
      <c r="X3761" s="40"/>
      <c r="Y3761" s="52" t="s">
        <v>9160</v>
      </c>
      <c r="Z3761" s="52" t="s">
        <v>24620</v>
      </c>
      <c r="AA3761" s="52" t="s">
        <v>14318</v>
      </c>
      <c r="AB3761" s="52" t="s">
        <v>15985</v>
      </c>
      <c r="AC3761" s="58"/>
      <c r="AD3761" s="58"/>
      <c r="AE3761" s="58"/>
      <c r="AF3761" s="58"/>
      <c r="AG3761" s="58"/>
      <c r="AH3761" s="58"/>
      <c r="AI3761" s="58"/>
      <c r="AJ3761" s="58"/>
      <c r="AK3761" s="58"/>
      <c r="AL3761" s="58"/>
      <c r="AM3761" s="58"/>
      <c r="AN3761" s="58"/>
      <c r="AO3761" s="58"/>
      <c r="AP3761" s="58"/>
      <c r="AQ3761" s="58"/>
      <c r="AR3761" s="58"/>
      <c r="AS3761" s="58"/>
      <c r="AT3761" s="58"/>
      <c r="AU3761" s="58"/>
      <c r="AV3761" s="58"/>
      <c r="AW3761" s="58"/>
      <c r="AX3761" s="58"/>
      <c r="AY3761" s="58"/>
      <c r="AZ3761" s="58"/>
      <c r="BA3761" s="58"/>
      <c r="BB3761" s="58"/>
      <c r="BC3761" s="58"/>
      <c r="BD3761" s="58"/>
      <c r="BE3761" s="58"/>
      <c r="BF3761" s="58"/>
      <c r="BG3761" s="58"/>
      <c r="BH3761" s="58"/>
    </row>
    <row r="3762" spans="1:60" s="48" customFormat="1" ht="15" customHeight="1" x14ac:dyDescent="0.25">
      <c r="A3762" s="36">
        <v>3761</v>
      </c>
      <c r="B3762" s="199" t="s">
        <v>24679</v>
      </c>
      <c r="C3762" s="38" t="s">
        <v>24680</v>
      </c>
      <c r="D3762" s="38" t="s">
        <v>3673</v>
      </c>
      <c r="E3762" s="200">
        <v>37650</v>
      </c>
      <c r="F3762" s="39">
        <v>40241</v>
      </c>
      <c r="G3762" s="38" t="s">
        <v>24681</v>
      </c>
      <c r="H3762" s="40">
        <v>193</v>
      </c>
      <c r="I3762" s="45" t="s">
        <v>24682</v>
      </c>
      <c r="J3762" s="41">
        <v>290</v>
      </c>
      <c r="K3762" s="41">
        <v>240</v>
      </c>
      <c r="L3762" s="198" t="s">
        <v>57</v>
      </c>
      <c r="M3762" s="198" t="s">
        <v>1126</v>
      </c>
      <c r="N3762" s="37" t="s">
        <v>110</v>
      </c>
      <c r="O3762" s="199" t="s">
        <v>9</v>
      </c>
      <c r="P3762" s="43" t="s">
        <v>111</v>
      </c>
      <c r="Q3762" s="44" t="s">
        <v>24683</v>
      </c>
      <c r="R3762" s="40"/>
      <c r="S3762" s="42" t="s">
        <v>113</v>
      </c>
      <c r="T3762" s="51" t="s">
        <v>206</v>
      </c>
      <c r="U3762" s="46">
        <v>572</v>
      </c>
      <c r="V3762" s="201" t="s">
        <v>24684</v>
      </c>
      <c r="W3762" s="36"/>
      <c r="X3762" s="40"/>
      <c r="Y3762" s="52" t="s">
        <v>134</v>
      </c>
      <c r="Z3762" s="52" t="s">
        <v>190</v>
      </c>
      <c r="AA3762" s="52" t="s">
        <v>1478</v>
      </c>
      <c r="AB3762" s="52" t="s">
        <v>358</v>
      </c>
      <c r="AC3762" s="58"/>
      <c r="AD3762" s="58"/>
      <c r="AE3762" s="58"/>
      <c r="AF3762" s="58"/>
      <c r="AG3762" s="58"/>
      <c r="AH3762" s="58"/>
      <c r="AI3762" s="58"/>
      <c r="AJ3762" s="58"/>
      <c r="AK3762" s="58"/>
      <c r="AL3762" s="58"/>
      <c r="AM3762" s="58"/>
      <c r="AN3762" s="58"/>
      <c r="AO3762" s="58"/>
      <c r="AP3762" s="58"/>
      <c r="AQ3762" s="58"/>
      <c r="AR3762" s="58"/>
      <c r="AS3762" s="58"/>
      <c r="AT3762" s="58"/>
      <c r="AU3762" s="58"/>
      <c r="AV3762" s="58"/>
      <c r="AW3762" s="58"/>
      <c r="AX3762" s="58"/>
      <c r="AY3762" s="58"/>
      <c r="AZ3762" s="58"/>
      <c r="BA3762" s="58"/>
      <c r="BB3762" s="58"/>
      <c r="BC3762" s="58"/>
      <c r="BD3762" s="58"/>
      <c r="BE3762" s="58"/>
      <c r="BF3762" s="58"/>
      <c r="BG3762" s="58"/>
    </row>
    <row r="3763" spans="1:60" s="48" customFormat="1" ht="15" customHeight="1" x14ac:dyDescent="0.25">
      <c r="A3763" s="36">
        <v>3762</v>
      </c>
      <c r="B3763" s="199" t="s">
        <v>24685</v>
      </c>
      <c r="C3763" s="38" t="s">
        <v>24686</v>
      </c>
      <c r="D3763" s="38" t="s">
        <v>24687</v>
      </c>
      <c r="E3763" s="200">
        <v>37650</v>
      </c>
      <c r="F3763" s="39">
        <v>40156</v>
      </c>
      <c r="G3763" s="38" t="s">
        <v>24688</v>
      </c>
      <c r="H3763" s="40">
        <v>162</v>
      </c>
      <c r="I3763" s="45" t="s">
        <v>24689</v>
      </c>
      <c r="J3763" s="41">
        <v>243</v>
      </c>
      <c r="K3763" s="41">
        <v>202</v>
      </c>
      <c r="L3763" s="198" t="s">
        <v>65</v>
      </c>
      <c r="M3763" s="198" t="s">
        <v>5009</v>
      </c>
      <c r="N3763" s="37" t="s">
        <v>110</v>
      </c>
      <c r="O3763" s="199" t="s">
        <v>15</v>
      </c>
      <c r="P3763" s="43" t="s">
        <v>111</v>
      </c>
      <c r="Q3763" s="44" t="s">
        <v>24690</v>
      </c>
      <c r="R3763" s="40"/>
      <c r="S3763" s="42" t="s">
        <v>113</v>
      </c>
      <c r="T3763" s="51" t="s">
        <v>206</v>
      </c>
      <c r="U3763" s="46">
        <v>344</v>
      </c>
      <c r="V3763" s="201" t="s">
        <v>24691</v>
      </c>
      <c r="W3763" s="36"/>
      <c r="X3763" s="40"/>
      <c r="Y3763" s="52" t="s">
        <v>714</v>
      </c>
      <c r="Z3763" s="52" t="s">
        <v>18168</v>
      </c>
      <c r="AA3763" s="52" t="s">
        <v>2787</v>
      </c>
      <c r="AB3763" s="52" t="s">
        <v>5012</v>
      </c>
      <c r="AC3763" s="58"/>
      <c r="AD3763" s="58"/>
      <c r="AE3763" s="58"/>
      <c r="AF3763" s="58"/>
      <c r="AG3763" s="58"/>
      <c r="AH3763" s="58"/>
      <c r="AI3763" s="58"/>
      <c r="AJ3763" s="58"/>
      <c r="AK3763" s="58"/>
      <c r="AL3763" s="58"/>
      <c r="AM3763" s="58"/>
      <c r="AN3763" s="58"/>
      <c r="AO3763" s="58"/>
      <c r="AP3763" s="58"/>
      <c r="AQ3763" s="58"/>
      <c r="AR3763" s="58"/>
      <c r="AS3763" s="58"/>
      <c r="AT3763" s="58"/>
      <c r="AU3763" s="58"/>
      <c r="AV3763" s="58"/>
      <c r="AW3763" s="58"/>
      <c r="AX3763" s="58"/>
      <c r="AY3763" s="58"/>
      <c r="AZ3763" s="58"/>
      <c r="BA3763" s="58"/>
      <c r="BB3763" s="58"/>
      <c r="BC3763" s="58"/>
      <c r="BD3763" s="58"/>
      <c r="BE3763" s="58"/>
      <c r="BF3763" s="58"/>
      <c r="BG3763" s="58"/>
    </row>
    <row r="3764" spans="1:60" s="48" customFormat="1" ht="15" customHeight="1" x14ac:dyDescent="0.25">
      <c r="A3764" s="36">
        <v>3763</v>
      </c>
      <c r="B3764" s="199" t="s">
        <v>24692</v>
      </c>
      <c r="C3764" s="38" t="s">
        <v>24693</v>
      </c>
      <c r="D3764" s="38" t="s">
        <v>24694</v>
      </c>
      <c r="E3764" s="200">
        <v>37650</v>
      </c>
      <c r="F3764" s="39">
        <v>40147</v>
      </c>
      <c r="G3764" s="38" t="s">
        <v>24695</v>
      </c>
      <c r="H3764" s="40">
        <v>128</v>
      </c>
      <c r="I3764" s="45" t="s">
        <v>24696</v>
      </c>
      <c r="J3764" s="41">
        <v>193</v>
      </c>
      <c r="K3764" s="41">
        <v>160</v>
      </c>
      <c r="L3764" s="198" t="s">
        <v>57</v>
      </c>
      <c r="M3764" s="198" t="s">
        <v>109</v>
      </c>
      <c r="N3764" s="37" t="s">
        <v>110</v>
      </c>
      <c r="O3764" s="199" t="s">
        <v>9</v>
      </c>
      <c r="P3764" s="43" t="s">
        <v>111</v>
      </c>
      <c r="Q3764" s="44" t="s">
        <v>24697</v>
      </c>
      <c r="R3764" s="40"/>
      <c r="S3764" s="42" t="s">
        <v>113</v>
      </c>
      <c r="T3764" s="51" t="s">
        <v>206</v>
      </c>
      <c r="U3764" s="46">
        <v>308</v>
      </c>
      <c r="V3764" s="201" t="s">
        <v>24698</v>
      </c>
      <c r="W3764" s="36"/>
      <c r="X3764" s="40"/>
      <c r="Y3764" s="52" t="s">
        <v>134</v>
      </c>
      <c r="Z3764" s="52" t="s">
        <v>189</v>
      </c>
      <c r="AA3764" s="52" t="s">
        <v>24699</v>
      </c>
      <c r="AB3764" s="52" t="s">
        <v>118</v>
      </c>
      <c r="AC3764" s="58"/>
      <c r="AD3764" s="58"/>
      <c r="AE3764" s="58"/>
      <c r="AF3764" s="58"/>
      <c r="AG3764" s="58"/>
      <c r="AH3764" s="58"/>
      <c r="AI3764" s="58"/>
      <c r="AJ3764" s="58"/>
      <c r="AK3764" s="58"/>
      <c r="AL3764" s="58"/>
      <c r="AM3764" s="58"/>
      <c r="AN3764" s="58"/>
      <c r="AO3764" s="58"/>
      <c r="AP3764" s="58"/>
      <c r="AQ3764" s="58"/>
      <c r="AR3764" s="58"/>
      <c r="AS3764" s="58"/>
      <c r="AT3764" s="58"/>
      <c r="AU3764" s="58"/>
      <c r="AV3764" s="58"/>
      <c r="AW3764" s="58"/>
      <c r="AX3764" s="58"/>
      <c r="AY3764" s="58"/>
      <c r="AZ3764" s="58"/>
      <c r="BA3764" s="58"/>
      <c r="BB3764" s="58"/>
      <c r="BC3764" s="58"/>
      <c r="BD3764" s="58"/>
      <c r="BE3764" s="58"/>
      <c r="BF3764" s="58"/>
      <c r="BG3764" s="58"/>
    </row>
    <row r="3765" spans="1:60" s="48" customFormat="1" ht="15" customHeight="1" x14ac:dyDescent="0.25">
      <c r="A3765" s="36">
        <v>3764</v>
      </c>
      <c r="B3765" s="199" t="s">
        <v>24700</v>
      </c>
      <c r="C3765" s="38" t="s">
        <v>24701</v>
      </c>
      <c r="D3765" s="38" t="s">
        <v>17100</v>
      </c>
      <c r="E3765" s="200">
        <v>37662</v>
      </c>
      <c r="F3765" s="39">
        <v>40190</v>
      </c>
      <c r="G3765" s="38" t="s">
        <v>24702</v>
      </c>
      <c r="H3765" s="40">
        <v>136</v>
      </c>
      <c r="I3765" s="45" t="s">
        <v>24703</v>
      </c>
      <c r="J3765" s="41">
        <v>203</v>
      </c>
      <c r="K3765" s="41">
        <v>168</v>
      </c>
      <c r="L3765" s="198" t="s">
        <v>74</v>
      </c>
      <c r="M3765" s="198" t="s">
        <v>10323</v>
      </c>
      <c r="N3765" s="37" t="s">
        <v>110</v>
      </c>
      <c r="O3765" s="199" t="s">
        <v>16</v>
      </c>
      <c r="P3765" s="43" t="s">
        <v>111</v>
      </c>
      <c r="Q3765" s="44" t="s">
        <v>24704</v>
      </c>
      <c r="R3765" s="40">
        <v>1</v>
      </c>
      <c r="S3765" s="42" t="s">
        <v>24705</v>
      </c>
      <c r="T3765" s="51" t="s">
        <v>206</v>
      </c>
      <c r="U3765" s="46">
        <v>264</v>
      </c>
      <c r="V3765" s="201" t="s">
        <v>24706</v>
      </c>
      <c r="W3765" s="36"/>
      <c r="X3765" s="40"/>
      <c r="Y3765" s="52" t="s">
        <v>9160</v>
      </c>
      <c r="Z3765" s="52" t="s">
        <v>14318</v>
      </c>
      <c r="AA3765" s="52" t="s">
        <v>24707</v>
      </c>
      <c r="AB3765" s="52" t="s">
        <v>10669</v>
      </c>
      <c r="AC3765" s="58"/>
      <c r="AD3765" s="58"/>
      <c r="AE3765" s="58"/>
      <c r="AF3765" s="58"/>
      <c r="AG3765" s="58"/>
      <c r="AH3765" s="58"/>
      <c r="AI3765" s="58"/>
      <c r="AJ3765" s="58"/>
      <c r="AK3765" s="58"/>
      <c r="AL3765" s="58"/>
      <c r="AM3765" s="58"/>
      <c r="AN3765" s="58"/>
      <c r="AO3765" s="58"/>
      <c r="AP3765" s="58"/>
      <c r="AQ3765" s="58"/>
      <c r="AR3765" s="58"/>
      <c r="AS3765" s="58"/>
      <c r="AT3765" s="58"/>
      <c r="AU3765" s="58"/>
      <c r="AV3765" s="58"/>
      <c r="AW3765" s="58"/>
      <c r="AX3765" s="58"/>
      <c r="AY3765" s="58"/>
      <c r="AZ3765" s="58"/>
      <c r="BA3765" s="58"/>
      <c r="BB3765" s="58"/>
      <c r="BC3765" s="58"/>
      <c r="BD3765" s="58"/>
      <c r="BE3765" s="58"/>
      <c r="BF3765" s="58"/>
      <c r="BG3765" s="58"/>
      <c r="BH3765" s="58"/>
    </row>
    <row r="3766" spans="1:60" s="48" customFormat="1" ht="15" customHeight="1" x14ac:dyDescent="0.25">
      <c r="A3766" s="36">
        <v>3765</v>
      </c>
      <c r="B3766" s="199" t="s">
        <v>24708</v>
      </c>
      <c r="C3766" s="38" t="s">
        <v>24709</v>
      </c>
      <c r="D3766" s="38" t="s">
        <v>4414</v>
      </c>
      <c r="E3766" s="200">
        <v>37662</v>
      </c>
      <c r="F3766" s="39">
        <v>40184</v>
      </c>
      <c r="G3766" s="38" t="s">
        <v>24710</v>
      </c>
      <c r="H3766" s="40">
        <v>70</v>
      </c>
      <c r="I3766" s="45" t="s">
        <v>24711</v>
      </c>
      <c r="J3766" s="41">
        <v>105</v>
      </c>
      <c r="K3766" s="41">
        <v>88</v>
      </c>
      <c r="L3766" s="198" t="s">
        <v>59</v>
      </c>
      <c r="M3766" s="198" t="s">
        <v>2379</v>
      </c>
      <c r="N3766" s="37" t="s">
        <v>110</v>
      </c>
      <c r="O3766" s="199" t="s">
        <v>8</v>
      </c>
      <c r="P3766" s="43" t="s">
        <v>111</v>
      </c>
      <c r="Q3766" s="44" t="s">
        <v>24712</v>
      </c>
      <c r="R3766" s="40"/>
      <c r="S3766" s="42" t="s">
        <v>113</v>
      </c>
      <c r="T3766" s="51" t="s">
        <v>114</v>
      </c>
      <c r="U3766" s="46">
        <v>156</v>
      </c>
      <c r="V3766" s="201" t="s">
        <v>24713</v>
      </c>
      <c r="W3766" s="36"/>
      <c r="X3766" s="40"/>
      <c r="Y3766" s="52" t="s">
        <v>135</v>
      </c>
      <c r="Z3766" s="52" t="s">
        <v>10927</v>
      </c>
      <c r="AA3766" s="52" t="s">
        <v>6650</v>
      </c>
      <c r="AB3766" s="52" t="s">
        <v>226</v>
      </c>
      <c r="AC3766" s="58"/>
      <c r="AD3766" s="58"/>
      <c r="AE3766" s="58"/>
      <c r="AF3766" s="58"/>
      <c r="AG3766" s="58"/>
      <c r="AH3766" s="58"/>
      <c r="AI3766" s="58"/>
      <c r="AJ3766" s="58"/>
      <c r="AK3766" s="58"/>
      <c r="AL3766" s="58"/>
      <c r="AM3766" s="58"/>
      <c r="AN3766" s="58"/>
      <c r="AO3766" s="58"/>
      <c r="AP3766" s="58"/>
      <c r="AQ3766" s="58"/>
      <c r="AR3766" s="58"/>
      <c r="AS3766" s="58"/>
      <c r="AT3766" s="58"/>
      <c r="AU3766" s="58"/>
      <c r="AV3766" s="58"/>
      <c r="AW3766" s="58"/>
      <c r="AX3766" s="58"/>
      <c r="AY3766" s="58"/>
      <c r="AZ3766" s="58"/>
      <c r="BA3766" s="58"/>
      <c r="BB3766" s="58"/>
      <c r="BC3766" s="58"/>
      <c r="BD3766" s="58"/>
      <c r="BE3766" s="58"/>
      <c r="BF3766" s="58"/>
      <c r="BG3766" s="58"/>
    </row>
    <row r="3767" spans="1:60" s="48" customFormat="1" ht="15" customHeight="1" x14ac:dyDescent="0.25">
      <c r="A3767" s="36">
        <v>3766</v>
      </c>
      <c r="B3767" s="199" t="s">
        <v>24714</v>
      </c>
      <c r="C3767" s="38" t="s">
        <v>24715</v>
      </c>
      <c r="D3767" s="38" t="s">
        <v>22495</v>
      </c>
      <c r="E3767" s="200">
        <v>37671</v>
      </c>
      <c r="F3767" s="39">
        <v>40190</v>
      </c>
      <c r="G3767" s="38" t="s">
        <v>24716</v>
      </c>
      <c r="H3767" s="40">
        <v>100</v>
      </c>
      <c r="I3767" s="45" t="s">
        <v>24717</v>
      </c>
      <c r="J3767" s="41">
        <v>150</v>
      </c>
      <c r="K3767" s="41">
        <v>125</v>
      </c>
      <c r="L3767" s="198" t="s">
        <v>65</v>
      </c>
      <c r="M3767" s="198" t="s">
        <v>17128</v>
      </c>
      <c r="N3767" s="37" t="s">
        <v>110</v>
      </c>
      <c r="O3767" s="199" t="s">
        <v>15</v>
      </c>
      <c r="P3767" s="43" t="s">
        <v>111</v>
      </c>
      <c r="Q3767" s="44" t="s">
        <v>24718</v>
      </c>
      <c r="R3767" s="40"/>
      <c r="S3767" s="42" t="s">
        <v>113</v>
      </c>
      <c r="T3767" s="51" t="s">
        <v>278</v>
      </c>
      <c r="U3767" s="46">
        <v>268</v>
      </c>
      <c r="V3767" s="201" t="s">
        <v>24719</v>
      </c>
      <c r="W3767" s="36"/>
      <c r="X3767" s="40"/>
      <c r="Y3767" s="52" t="s">
        <v>22145</v>
      </c>
      <c r="Z3767" s="52" t="s">
        <v>18101</v>
      </c>
      <c r="AA3767" s="52" t="s">
        <v>9325</v>
      </c>
      <c r="AB3767" s="52" t="s">
        <v>548</v>
      </c>
      <c r="AC3767" s="58"/>
      <c r="AD3767" s="58"/>
      <c r="AE3767" s="58"/>
      <c r="AF3767" s="58"/>
      <c r="AG3767" s="58"/>
      <c r="AH3767" s="58"/>
      <c r="AI3767" s="58"/>
      <c r="AJ3767" s="58"/>
      <c r="AK3767" s="58"/>
      <c r="AL3767" s="58"/>
      <c r="AM3767" s="58"/>
      <c r="AN3767" s="58"/>
      <c r="AO3767" s="58"/>
      <c r="AP3767" s="58"/>
      <c r="AQ3767" s="58"/>
      <c r="AR3767" s="58"/>
      <c r="AS3767" s="58"/>
      <c r="AT3767" s="58"/>
      <c r="AU3767" s="58"/>
      <c r="AV3767" s="58"/>
      <c r="AW3767" s="58"/>
      <c r="AX3767" s="58"/>
      <c r="AY3767" s="58"/>
      <c r="AZ3767" s="58"/>
      <c r="BA3767" s="58"/>
      <c r="BB3767" s="58"/>
      <c r="BC3767" s="58"/>
      <c r="BD3767" s="58"/>
      <c r="BE3767" s="58"/>
      <c r="BF3767" s="58"/>
      <c r="BG3767" s="58"/>
    </row>
    <row r="3768" spans="1:60" s="48" customFormat="1" ht="15" customHeight="1" x14ac:dyDescent="0.25">
      <c r="A3768" s="36">
        <v>3767</v>
      </c>
      <c r="B3768" s="199" t="s">
        <v>24720</v>
      </c>
      <c r="C3768" s="38" t="s">
        <v>3492</v>
      </c>
      <c r="D3768" s="38" t="s">
        <v>12464</v>
      </c>
      <c r="E3768" s="200">
        <v>37673</v>
      </c>
      <c r="F3768" s="39">
        <v>40190</v>
      </c>
      <c r="G3768" s="38" t="s">
        <v>24721</v>
      </c>
      <c r="H3768" s="40">
        <v>223</v>
      </c>
      <c r="I3768" s="45" t="s">
        <v>24722</v>
      </c>
      <c r="J3768" s="41">
        <v>333</v>
      </c>
      <c r="K3768" s="41">
        <v>277</v>
      </c>
      <c r="L3768" s="198" t="s">
        <v>63</v>
      </c>
      <c r="M3768" s="198" t="s">
        <v>710</v>
      </c>
      <c r="N3768" s="37" t="s">
        <v>110</v>
      </c>
      <c r="O3768" s="199" t="s">
        <v>10</v>
      </c>
      <c r="P3768" s="43" t="s">
        <v>111</v>
      </c>
      <c r="Q3768" s="44" t="s">
        <v>24723</v>
      </c>
      <c r="R3768" s="40">
        <v>15</v>
      </c>
      <c r="S3768" s="42" t="s">
        <v>277</v>
      </c>
      <c r="T3768" s="51" t="s">
        <v>114</v>
      </c>
      <c r="U3768" s="46">
        <v>384</v>
      </c>
      <c r="V3768" s="201" t="s">
        <v>24724</v>
      </c>
      <c r="W3768" s="36"/>
      <c r="X3768" s="40"/>
      <c r="Y3768" s="52" t="s">
        <v>3712</v>
      </c>
      <c r="Z3768" s="52" t="s">
        <v>714</v>
      </c>
      <c r="AA3768" s="52" t="s">
        <v>14581</v>
      </c>
      <c r="AB3768" s="52" t="s">
        <v>715</v>
      </c>
      <c r="AC3768" s="58"/>
      <c r="AD3768" s="58"/>
      <c r="AE3768" s="58"/>
      <c r="AF3768" s="58"/>
      <c r="AG3768" s="58"/>
      <c r="AH3768" s="58"/>
      <c r="AI3768" s="58"/>
      <c r="AJ3768" s="58"/>
      <c r="AK3768" s="58"/>
      <c r="AL3768" s="58"/>
      <c r="AM3768" s="58"/>
      <c r="AN3768" s="58"/>
      <c r="AO3768" s="58"/>
      <c r="AP3768" s="58"/>
      <c r="AQ3768" s="58"/>
      <c r="AR3768" s="58"/>
      <c r="AS3768" s="58"/>
      <c r="AT3768" s="58"/>
      <c r="AU3768" s="58"/>
      <c r="AV3768" s="58"/>
      <c r="AW3768" s="58"/>
      <c r="AX3768" s="58"/>
      <c r="AY3768" s="58"/>
      <c r="AZ3768" s="58"/>
      <c r="BA3768" s="58"/>
      <c r="BB3768" s="58"/>
      <c r="BC3768" s="58"/>
      <c r="BD3768" s="58"/>
      <c r="BE3768" s="58"/>
      <c r="BF3768" s="58"/>
      <c r="BG3768" s="58"/>
    </row>
    <row r="3769" spans="1:60" s="48" customFormat="1" ht="15" customHeight="1" x14ac:dyDescent="0.25">
      <c r="A3769" s="36">
        <v>3768</v>
      </c>
      <c r="B3769" s="199" t="s">
        <v>24725</v>
      </c>
      <c r="C3769" s="38" t="s">
        <v>24726</v>
      </c>
      <c r="D3769" s="38" t="s">
        <v>24727</v>
      </c>
      <c r="E3769" s="200">
        <v>37673</v>
      </c>
      <c r="F3769" s="39">
        <v>39689</v>
      </c>
      <c r="G3769" s="38" t="s">
        <v>24728</v>
      </c>
      <c r="H3769" s="40">
        <v>297</v>
      </c>
      <c r="I3769" s="45" t="s">
        <v>24729</v>
      </c>
      <c r="J3769" s="41">
        <v>445</v>
      </c>
      <c r="K3769" s="41">
        <v>369</v>
      </c>
      <c r="L3769" s="198" t="s">
        <v>57</v>
      </c>
      <c r="M3769" s="198" t="s">
        <v>6227</v>
      </c>
      <c r="N3769" s="37" t="s">
        <v>110</v>
      </c>
      <c r="O3769" s="199" t="s">
        <v>9</v>
      </c>
      <c r="P3769" s="43" t="s">
        <v>111</v>
      </c>
      <c r="Q3769" s="44" t="s">
        <v>24730</v>
      </c>
      <c r="R3769" s="40"/>
      <c r="S3769" s="42" t="s">
        <v>113</v>
      </c>
      <c r="T3769" s="117" t="s">
        <v>167</v>
      </c>
      <c r="U3769" s="46">
        <v>612</v>
      </c>
      <c r="V3769" s="201" t="s">
        <v>24731</v>
      </c>
      <c r="W3769" s="36"/>
      <c r="X3769" s="40"/>
      <c r="Y3769" s="52" t="s">
        <v>116</v>
      </c>
      <c r="Z3769" s="52" t="s">
        <v>845</v>
      </c>
      <c r="AA3769" s="52" t="s">
        <v>1097</v>
      </c>
      <c r="AB3769" s="52" t="s">
        <v>6230</v>
      </c>
      <c r="AC3769" s="58"/>
      <c r="AD3769" s="58"/>
      <c r="AE3769" s="58"/>
      <c r="AF3769" s="58"/>
      <c r="AG3769" s="58"/>
      <c r="AH3769" s="58"/>
      <c r="AI3769" s="58"/>
      <c r="AJ3769" s="58"/>
      <c r="AK3769" s="58"/>
      <c r="AL3769" s="58"/>
      <c r="AM3769" s="58"/>
      <c r="AN3769" s="58"/>
      <c r="AO3769" s="58"/>
      <c r="AP3769" s="58"/>
      <c r="AQ3769" s="58"/>
      <c r="AR3769" s="58"/>
      <c r="AS3769" s="58"/>
      <c r="AT3769" s="58"/>
      <c r="AU3769" s="58"/>
      <c r="AV3769" s="58"/>
      <c r="AW3769" s="58"/>
      <c r="AX3769" s="58"/>
      <c r="AY3769" s="58"/>
      <c r="AZ3769" s="58"/>
      <c r="BA3769" s="58"/>
      <c r="BB3769" s="58"/>
      <c r="BC3769" s="58"/>
      <c r="BD3769" s="58"/>
      <c r="BE3769" s="58"/>
      <c r="BF3769" s="58"/>
      <c r="BG3769" s="58"/>
    </row>
    <row r="3770" spans="1:60" s="48" customFormat="1" ht="15" customHeight="1" x14ac:dyDescent="0.25">
      <c r="A3770" s="36">
        <v>3769</v>
      </c>
      <c r="B3770" s="199" t="s">
        <v>24732</v>
      </c>
      <c r="C3770" s="38" t="s">
        <v>24733</v>
      </c>
      <c r="D3770" s="38" t="s">
        <v>24734</v>
      </c>
      <c r="E3770" s="200">
        <v>37673</v>
      </c>
      <c r="F3770" s="39">
        <v>39689</v>
      </c>
      <c r="G3770" s="38" t="s">
        <v>24735</v>
      </c>
      <c r="H3770" s="40">
        <v>210</v>
      </c>
      <c r="I3770" s="45" t="s">
        <v>24736</v>
      </c>
      <c r="J3770" s="41">
        <v>315</v>
      </c>
      <c r="K3770" s="41">
        <v>262</v>
      </c>
      <c r="L3770" s="198" t="s">
        <v>59</v>
      </c>
      <c r="M3770" s="198" t="s">
        <v>339</v>
      </c>
      <c r="N3770" s="37" t="s">
        <v>110</v>
      </c>
      <c r="O3770" s="199" t="s">
        <v>8</v>
      </c>
      <c r="P3770" s="43" t="s">
        <v>111</v>
      </c>
      <c r="Q3770" s="44" t="s">
        <v>24737</v>
      </c>
      <c r="R3770" s="40">
        <v>17</v>
      </c>
      <c r="S3770" s="42" t="s">
        <v>4129</v>
      </c>
      <c r="T3770" s="117" t="s">
        <v>167</v>
      </c>
      <c r="U3770" s="46">
        <v>352</v>
      </c>
      <c r="V3770" s="201" t="s">
        <v>24738</v>
      </c>
      <c r="W3770" s="36"/>
      <c r="X3770" s="40"/>
      <c r="Y3770" s="52" t="s">
        <v>3806</v>
      </c>
      <c r="Z3770" s="52" t="s">
        <v>12913</v>
      </c>
      <c r="AA3770" s="52" t="s">
        <v>189</v>
      </c>
      <c r="AB3770" s="52" t="s">
        <v>342</v>
      </c>
      <c r="AC3770" s="58"/>
      <c r="AD3770" s="58"/>
      <c r="AE3770" s="58"/>
      <c r="AF3770" s="58"/>
      <c r="AG3770" s="58"/>
      <c r="AH3770" s="58"/>
      <c r="AI3770" s="58"/>
      <c r="AJ3770" s="58"/>
      <c r="AK3770" s="58"/>
      <c r="AL3770" s="58"/>
      <c r="AM3770" s="58"/>
      <c r="AN3770" s="58"/>
      <c r="AO3770" s="58"/>
      <c r="AP3770" s="58"/>
      <c r="AQ3770" s="58"/>
      <c r="AR3770" s="58"/>
      <c r="AS3770" s="58"/>
      <c r="AT3770" s="58"/>
      <c r="AU3770" s="58"/>
      <c r="AV3770" s="58"/>
      <c r="AW3770" s="58"/>
      <c r="AX3770" s="58"/>
      <c r="AY3770" s="58"/>
      <c r="AZ3770" s="58"/>
      <c r="BA3770" s="58"/>
      <c r="BB3770" s="58"/>
      <c r="BC3770" s="58"/>
      <c r="BD3770" s="58"/>
      <c r="BE3770" s="58"/>
      <c r="BF3770" s="58"/>
      <c r="BG3770" s="58"/>
    </row>
    <row r="3771" spans="1:60" s="48" customFormat="1" ht="15" customHeight="1" x14ac:dyDescent="0.25">
      <c r="A3771" s="36">
        <v>3770</v>
      </c>
      <c r="B3771" s="199" t="s">
        <v>24739</v>
      </c>
      <c r="C3771" s="38" t="s">
        <v>24740</v>
      </c>
      <c r="D3771" s="38" t="s">
        <v>3673</v>
      </c>
      <c r="E3771" s="200">
        <v>37673</v>
      </c>
      <c r="F3771" s="39">
        <v>39689</v>
      </c>
      <c r="G3771" s="38" t="s">
        <v>24741</v>
      </c>
      <c r="H3771" s="40">
        <v>242</v>
      </c>
      <c r="I3771" s="45" t="s">
        <v>24742</v>
      </c>
      <c r="J3771" s="41">
        <v>362</v>
      </c>
      <c r="K3771" s="41">
        <v>301</v>
      </c>
      <c r="L3771" s="198" t="s">
        <v>57</v>
      </c>
      <c r="M3771" s="198" t="s">
        <v>109</v>
      </c>
      <c r="N3771" s="37" t="s">
        <v>110</v>
      </c>
      <c r="O3771" s="199" t="s">
        <v>9</v>
      </c>
      <c r="P3771" s="43" t="s">
        <v>111</v>
      </c>
      <c r="Q3771" s="44" t="s">
        <v>24743</v>
      </c>
      <c r="R3771" s="40"/>
      <c r="S3771" s="42" t="s">
        <v>113</v>
      </c>
      <c r="T3771" s="117" t="s">
        <v>167</v>
      </c>
      <c r="U3771" s="46">
        <v>424</v>
      </c>
      <c r="V3771" s="201" t="s">
        <v>24744</v>
      </c>
      <c r="W3771" s="36"/>
      <c r="X3771" s="40"/>
      <c r="Y3771" s="52" t="s">
        <v>134</v>
      </c>
      <c r="Z3771" s="52" t="s">
        <v>189</v>
      </c>
      <c r="AA3771" s="52" t="s">
        <v>12070</v>
      </c>
      <c r="AB3771" s="52" t="s">
        <v>118</v>
      </c>
      <c r="AC3771" s="58"/>
      <c r="AD3771" s="58"/>
      <c r="AE3771" s="58"/>
      <c r="AF3771" s="58"/>
      <c r="AG3771" s="58"/>
      <c r="AH3771" s="58"/>
      <c r="AI3771" s="58"/>
      <c r="AJ3771" s="58"/>
      <c r="AK3771" s="58"/>
      <c r="AL3771" s="58"/>
      <c r="AM3771" s="58"/>
      <c r="AN3771" s="58"/>
      <c r="AO3771" s="58"/>
      <c r="AP3771" s="58"/>
      <c r="AQ3771" s="58"/>
      <c r="AR3771" s="58"/>
      <c r="AS3771" s="58"/>
      <c r="AT3771" s="58"/>
      <c r="AU3771" s="58"/>
      <c r="AV3771" s="58"/>
      <c r="AW3771" s="58"/>
      <c r="AX3771" s="58"/>
      <c r="AY3771" s="58"/>
      <c r="AZ3771" s="58"/>
      <c r="BA3771" s="58"/>
      <c r="BB3771" s="58"/>
      <c r="BC3771" s="58"/>
      <c r="BD3771" s="58"/>
      <c r="BE3771" s="58"/>
      <c r="BF3771" s="58"/>
      <c r="BG3771" s="58"/>
    </row>
    <row r="3772" spans="1:60" s="48" customFormat="1" ht="15" customHeight="1" x14ac:dyDescent="0.25">
      <c r="A3772" s="36">
        <v>3771</v>
      </c>
      <c r="B3772" s="199" t="s">
        <v>24745</v>
      </c>
      <c r="C3772" s="38" t="s">
        <v>24746</v>
      </c>
      <c r="D3772" s="38" t="s">
        <v>24747</v>
      </c>
      <c r="E3772" s="200">
        <v>37673</v>
      </c>
      <c r="F3772" s="39">
        <v>39724</v>
      </c>
      <c r="G3772" s="38" t="s">
        <v>24748</v>
      </c>
      <c r="H3772" s="40">
        <v>211</v>
      </c>
      <c r="I3772" s="45" t="s">
        <v>24749</v>
      </c>
      <c r="J3772" s="41">
        <v>316</v>
      </c>
      <c r="K3772" s="41">
        <v>262</v>
      </c>
      <c r="L3772" s="198" t="s">
        <v>57</v>
      </c>
      <c r="M3772" s="198" t="s">
        <v>408</v>
      </c>
      <c r="N3772" s="37" t="s">
        <v>110</v>
      </c>
      <c r="O3772" s="199" t="s">
        <v>9</v>
      </c>
      <c r="P3772" s="43" t="s">
        <v>111</v>
      </c>
      <c r="Q3772" s="44" t="s">
        <v>24750</v>
      </c>
      <c r="R3772" s="40"/>
      <c r="S3772" s="42" t="s">
        <v>113</v>
      </c>
      <c r="T3772" s="117" t="s">
        <v>167</v>
      </c>
      <c r="U3772" s="46">
        <v>420</v>
      </c>
      <c r="V3772" s="201" t="s">
        <v>24751</v>
      </c>
      <c r="W3772" s="36"/>
      <c r="X3772" s="40"/>
      <c r="Y3772" s="52" t="s">
        <v>160</v>
      </c>
      <c r="Z3772" s="52" t="s">
        <v>134</v>
      </c>
      <c r="AA3772" s="52" t="s">
        <v>116</v>
      </c>
      <c r="AB3772" s="52" t="s">
        <v>413</v>
      </c>
      <c r="AC3772" s="58"/>
      <c r="AD3772" s="58"/>
      <c r="AE3772" s="58"/>
      <c r="AF3772" s="58"/>
      <c r="AG3772" s="58"/>
      <c r="AH3772" s="58"/>
      <c r="AI3772" s="58"/>
      <c r="AJ3772" s="58"/>
      <c r="AK3772" s="58"/>
      <c r="AL3772" s="58"/>
      <c r="AM3772" s="58"/>
      <c r="AN3772" s="58"/>
      <c r="AO3772" s="58"/>
      <c r="AP3772" s="58"/>
      <c r="AQ3772" s="58"/>
      <c r="AR3772" s="58"/>
      <c r="AS3772" s="58"/>
      <c r="AT3772" s="58"/>
      <c r="AU3772" s="58"/>
      <c r="AV3772" s="58"/>
      <c r="AW3772" s="58"/>
      <c r="AX3772" s="58"/>
      <c r="AY3772" s="58"/>
      <c r="AZ3772" s="58"/>
      <c r="BA3772" s="58"/>
      <c r="BB3772" s="58"/>
      <c r="BC3772" s="58"/>
      <c r="BD3772" s="58"/>
      <c r="BE3772" s="58"/>
      <c r="BF3772" s="58"/>
      <c r="BG3772" s="58"/>
    </row>
    <row r="3773" spans="1:60" s="48" customFormat="1" ht="15" customHeight="1" x14ac:dyDescent="0.25">
      <c r="A3773" s="36">
        <v>3772</v>
      </c>
      <c r="B3773" s="199" t="s">
        <v>24752</v>
      </c>
      <c r="C3773" s="38" t="s">
        <v>24753</v>
      </c>
      <c r="D3773" s="38" t="s">
        <v>24754</v>
      </c>
      <c r="E3773" s="200">
        <v>37680</v>
      </c>
      <c r="F3773" s="39">
        <v>39689</v>
      </c>
      <c r="G3773" s="38" t="s">
        <v>24755</v>
      </c>
      <c r="H3773" s="40">
        <v>303</v>
      </c>
      <c r="I3773" s="45" t="s">
        <v>24756</v>
      </c>
      <c r="J3773" s="41">
        <v>455</v>
      </c>
      <c r="K3773" s="41">
        <v>377</v>
      </c>
      <c r="L3773" s="198" t="s">
        <v>57</v>
      </c>
      <c r="M3773" s="198" t="s">
        <v>24757</v>
      </c>
      <c r="N3773" s="37" t="s">
        <v>110</v>
      </c>
      <c r="O3773" s="199" t="s">
        <v>9</v>
      </c>
      <c r="P3773" s="43" t="s">
        <v>111</v>
      </c>
      <c r="Q3773" s="44" t="s">
        <v>24758</v>
      </c>
      <c r="R3773" s="40"/>
      <c r="S3773" s="42" t="s">
        <v>113</v>
      </c>
      <c r="T3773" s="117" t="s">
        <v>167</v>
      </c>
      <c r="U3773" s="46">
        <v>648</v>
      </c>
      <c r="V3773" s="201" t="s">
        <v>24759</v>
      </c>
      <c r="W3773" s="36"/>
      <c r="X3773" s="40"/>
      <c r="Y3773" s="52" t="s">
        <v>714</v>
      </c>
      <c r="Z3773" s="52" t="s">
        <v>19890</v>
      </c>
      <c r="AA3773" s="52" t="s">
        <v>2786</v>
      </c>
      <c r="AB3773" s="52" t="s">
        <v>5012</v>
      </c>
      <c r="AC3773" s="58"/>
      <c r="AD3773" s="58"/>
      <c r="AE3773" s="58"/>
      <c r="AF3773" s="58"/>
      <c r="AG3773" s="58"/>
      <c r="AH3773" s="58"/>
      <c r="AI3773" s="58"/>
      <c r="AJ3773" s="58"/>
      <c r="AK3773" s="58"/>
      <c r="AL3773" s="58"/>
      <c r="AM3773" s="58"/>
      <c r="AN3773" s="58"/>
      <c r="AO3773" s="58"/>
      <c r="AP3773" s="58"/>
      <c r="AQ3773" s="58"/>
      <c r="AR3773" s="58"/>
      <c r="AS3773" s="58"/>
      <c r="AT3773" s="58"/>
      <c r="AU3773" s="58"/>
      <c r="AV3773" s="58"/>
      <c r="AW3773" s="58"/>
      <c r="AX3773" s="58"/>
      <c r="AY3773" s="58"/>
      <c r="AZ3773" s="58"/>
      <c r="BA3773" s="58"/>
      <c r="BB3773" s="58"/>
      <c r="BC3773" s="58"/>
      <c r="BD3773" s="58"/>
      <c r="BE3773" s="58"/>
      <c r="BF3773" s="58"/>
      <c r="BG3773" s="58"/>
    </row>
    <row r="3774" spans="1:60" s="48" customFormat="1" ht="15" customHeight="1" x14ac:dyDescent="0.25">
      <c r="A3774" s="36">
        <v>3773</v>
      </c>
      <c r="B3774" s="199" t="s">
        <v>24760</v>
      </c>
      <c r="C3774" s="38" t="s">
        <v>24761</v>
      </c>
      <c r="D3774" s="38" t="s">
        <v>10499</v>
      </c>
      <c r="E3774" s="200">
        <v>37680</v>
      </c>
      <c r="F3774" s="39">
        <v>39689</v>
      </c>
      <c r="G3774" s="38" t="s">
        <v>24762</v>
      </c>
      <c r="H3774" s="40">
        <v>200</v>
      </c>
      <c r="I3774" s="45" t="s">
        <v>24763</v>
      </c>
      <c r="J3774" s="41">
        <v>300</v>
      </c>
      <c r="K3774" s="41">
        <v>249</v>
      </c>
      <c r="L3774" s="198" t="s">
        <v>57</v>
      </c>
      <c r="M3774" s="198" t="s">
        <v>109</v>
      </c>
      <c r="N3774" s="37" t="s">
        <v>110</v>
      </c>
      <c r="O3774" s="199" t="s">
        <v>9</v>
      </c>
      <c r="P3774" s="43" t="s">
        <v>111</v>
      </c>
      <c r="Q3774" s="44" t="s">
        <v>24764</v>
      </c>
      <c r="R3774" s="40"/>
      <c r="S3774" s="42" t="s">
        <v>113</v>
      </c>
      <c r="T3774" s="204" t="s">
        <v>167</v>
      </c>
      <c r="U3774" s="46">
        <v>368</v>
      </c>
      <c r="V3774" s="201" t="s">
        <v>24765</v>
      </c>
      <c r="W3774" s="36"/>
      <c r="X3774" s="40"/>
      <c r="Y3774" s="52" t="s">
        <v>134</v>
      </c>
      <c r="Z3774" s="52" t="s">
        <v>412</v>
      </c>
      <c r="AA3774" s="52" t="s">
        <v>160</v>
      </c>
      <c r="AB3774" s="52" t="s">
        <v>118</v>
      </c>
      <c r="AC3774" s="58"/>
      <c r="AD3774" s="58"/>
      <c r="AE3774" s="58"/>
      <c r="AF3774" s="58"/>
      <c r="AG3774" s="58"/>
      <c r="AH3774" s="58"/>
      <c r="AI3774" s="58"/>
      <c r="AJ3774" s="58"/>
      <c r="AK3774" s="58"/>
      <c r="AL3774" s="58"/>
      <c r="AM3774" s="58"/>
      <c r="AN3774" s="58"/>
      <c r="AO3774" s="58"/>
      <c r="AP3774" s="58"/>
      <c r="AQ3774" s="58"/>
      <c r="AR3774" s="58"/>
      <c r="AS3774" s="58"/>
      <c r="AT3774" s="58"/>
      <c r="AU3774" s="58"/>
      <c r="AV3774" s="58"/>
      <c r="AW3774" s="58"/>
      <c r="AX3774" s="58"/>
      <c r="AY3774" s="58"/>
      <c r="AZ3774" s="58"/>
      <c r="BA3774" s="58"/>
      <c r="BB3774" s="58"/>
      <c r="BC3774" s="58"/>
      <c r="BD3774" s="58"/>
      <c r="BE3774" s="58"/>
      <c r="BF3774" s="58"/>
      <c r="BG3774" s="58"/>
    </row>
    <row r="3775" spans="1:60" s="48" customFormat="1" ht="15" customHeight="1" x14ac:dyDescent="0.25">
      <c r="A3775" s="36">
        <v>3774</v>
      </c>
      <c r="B3775" s="199" t="s">
        <v>24766</v>
      </c>
      <c r="C3775" s="38" t="s">
        <v>24767</v>
      </c>
      <c r="D3775" s="38" t="s">
        <v>20983</v>
      </c>
      <c r="E3775" s="200">
        <v>37683</v>
      </c>
      <c r="F3775" s="39">
        <v>40190</v>
      </c>
      <c r="G3775" s="38" t="s">
        <v>24768</v>
      </c>
      <c r="H3775" s="40">
        <v>162</v>
      </c>
      <c r="I3775" s="45" t="s">
        <v>24769</v>
      </c>
      <c r="J3775" s="41">
        <v>243</v>
      </c>
      <c r="K3775" s="41">
        <v>202</v>
      </c>
      <c r="L3775" s="198" t="s">
        <v>59</v>
      </c>
      <c r="M3775" s="198" t="s">
        <v>2531</v>
      </c>
      <c r="N3775" s="37" t="s">
        <v>110</v>
      </c>
      <c r="O3775" s="199" t="s">
        <v>8</v>
      </c>
      <c r="P3775" s="43" t="s">
        <v>111</v>
      </c>
      <c r="Q3775" s="44" t="s">
        <v>24770</v>
      </c>
      <c r="R3775" s="40">
        <v>6</v>
      </c>
      <c r="S3775" s="42" t="s">
        <v>11519</v>
      </c>
      <c r="T3775" s="51" t="s">
        <v>206</v>
      </c>
      <c r="U3775" s="46">
        <v>644</v>
      </c>
      <c r="V3775" s="201" t="s">
        <v>24771</v>
      </c>
      <c r="W3775" s="36"/>
      <c r="X3775" s="40"/>
      <c r="Y3775" s="52" t="s">
        <v>24772</v>
      </c>
      <c r="Z3775" s="52" t="s">
        <v>3806</v>
      </c>
      <c r="AA3775" s="52" t="s">
        <v>783</v>
      </c>
      <c r="AB3775" s="52" t="s">
        <v>3807</v>
      </c>
      <c r="AC3775" s="58"/>
      <c r="AD3775" s="58"/>
      <c r="AE3775" s="58"/>
      <c r="AF3775" s="58"/>
      <c r="AG3775" s="58"/>
      <c r="AH3775" s="58"/>
      <c r="AI3775" s="58"/>
      <c r="AJ3775" s="58"/>
      <c r="AK3775" s="58"/>
      <c r="AL3775" s="58"/>
      <c r="AM3775" s="58"/>
      <c r="AN3775" s="58"/>
      <c r="AO3775" s="58"/>
      <c r="AP3775" s="58"/>
      <c r="AQ3775" s="58"/>
      <c r="AR3775" s="58"/>
      <c r="AS3775" s="58"/>
      <c r="AT3775" s="58"/>
      <c r="AU3775" s="58"/>
      <c r="AV3775" s="58"/>
      <c r="AW3775" s="58"/>
      <c r="AX3775" s="58"/>
      <c r="AY3775" s="58"/>
      <c r="AZ3775" s="58"/>
      <c r="BA3775" s="58"/>
      <c r="BB3775" s="58"/>
      <c r="BC3775" s="58"/>
      <c r="BD3775" s="58"/>
      <c r="BE3775" s="58"/>
      <c r="BF3775" s="58"/>
      <c r="BG3775" s="58"/>
    </row>
    <row r="3776" spans="1:60" s="48" customFormat="1" ht="15" customHeight="1" x14ac:dyDescent="0.25">
      <c r="A3776" s="36">
        <v>3775</v>
      </c>
      <c r="B3776" s="199" t="s">
        <v>24773</v>
      </c>
      <c r="C3776" s="38" t="s">
        <v>24774</v>
      </c>
      <c r="D3776" s="38" t="s">
        <v>1446</v>
      </c>
      <c r="E3776" s="200">
        <v>37684</v>
      </c>
      <c r="F3776" s="39">
        <v>39724</v>
      </c>
      <c r="G3776" s="38" t="s">
        <v>24775</v>
      </c>
      <c r="H3776" s="40">
        <v>193</v>
      </c>
      <c r="I3776" s="45" t="s">
        <v>24776</v>
      </c>
      <c r="J3776" s="41">
        <v>290</v>
      </c>
      <c r="K3776" s="41">
        <v>240</v>
      </c>
      <c r="L3776" s="198" t="s">
        <v>57</v>
      </c>
      <c r="M3776" s="198" t="s">
        <v>408</v>
      </c>
      <c r="N3776" s="37" t="s">
        <v>110</v>
      </c>
      <c r="O3776" s="199" t="s">
        <v>9</v>
      </c>
      <c r="P3776" s="43" t="s">
        <v>111</v>
      </c>
      <c r="Q3776" s="44" t="s">
        <v>24777</v>
      </c>
      <c r="R3776" s="40">
        <v>33</v>
      </c>
      <c r="S3776" s="42" t="s">
        <v>5730</v>
      </c>
      <c r="T3776" s="51" t="s">
        <v>1907</v>
      </c>
      <c r="U3776" s="46">
        <v>520</v>
      </c>
      <c r="V3776" s="201" t="s">
        <v>24778</v>
      </c>
      <c r="W3776" s="36"/>
      <c r="X3776" s="40"/>
      <c r="Y3776" s="52" t="s">
        <v>412</v>
      </c>
      <c r="Z3776" s="52" t="s">
        <v>160</v>
      </c>
      <c r="AA3776" s="52" t="s">
        <v>125</v>
      </c>
      <c r="AB3776" s="52" t="s">
        <v>413</v>
      </c>
      <c r="AC3776" s="58"/>
      <c r="AD3776" s="58"/>
      <c r="AE3776" s="58"/>
      <c r="AF3776" s="58"/>
      <c r="AG3776" s="58"/>
      <c r="AH3776" s="58"/>
      <c r="AI3776" s="58"/>
      <c r="AJ3776" s="58"/>
      <c r="AK3776" s="58"/>
      <c r="AL3776" s="58"/>
      <c r="AM3776" s="58"/>
      <c r="AN3776" s="58"/>
      <c r="AO3776" s="58"/>
      <c r="AP3776" s="58"/>
      <c r="AQ3776" s="58"/>
      <c r="AR3776" s="58"/>
      <c r="AS3776" s="58"/>
      <c r="AT3776" s="58"/>
      <c r="AU3776" s="58"/>
      <c r="AV3776" s="58"/>
      <c r="AW3776" s="58"/>
      <c r="AX3776" s="58"/>
      <c r="AY3776" s="58"/>
      <c r="AZ3776" s="58"/>
      <c r="BA3776" s="58"/>
      <c r="BB3776" s="58"/>
      <c r="BC3776" s="58"/>
      <c r="BD3776" s="58"/>
      <c r="BE3776" s="58"/>
      <c r="BF3776" s="58"/>
      <c r="BG3776" s="58"/>
    </row>
    <row r="3777" spans="1:60" s="48" customFormat="1" ht="15" customHeight="1" x14ac:dyDescent="0.25">
      <c r="A3777" s="36">
        <v>3776</v>
      </c>
      <c r="B3777" s="199" t="s">
        <v>24779</v>
      </c>
      <c r="C3777" s="38" t="s">
        <v>20390</v>
      </c>
      <c r="D3777" s="38" t="s">
        <v>24780</v>
      </c>
      <c r="E3777" s="200">
        <v>37684</v>
      </c>
      <c r="F3777" s="39">
        <v>40190</v>
      </c>
      <c r="G3777" s="38" t="s">
        <v>24781</v>
      </c>
      <c r="H3777" s="40">
        <v>120</v>
      </c>
      <c r="I3777" s="45" t="s">
        <v>24782</v>
      </c>
      <c r="J3777" s="41">
        <v>180</v>
      </c>
      <c r="K3777" s="41">
        <v>149</v>
      </c>
      <c r="L3777" s="198" t="s">
        <v>59</v>
      </c>
      <c r="M3777" s="198" t="s">
        <v>2531</v>
      </c>
      <c r="N3777" s="37" t="s">
        <v>110</v>
      </c>
      <c r="O3777" s="199" t="s">
        <v>8</v>
      </c>
      <c r="P3777" s="43" t="s">
        <v>111</v>
      </c>
      <c r="Q3777" s="44" t="s">
        <v>24783</v>
      </c>
      <c r="R3777" s="40"/>
      <c r="S3777" s="42" t="s">
        <v>113</v>
      </c>
      <c r="T3777" s="51" t="s">
        <v>206</v>
      </c>
      <c r="U3777" s="46">
        <v>272</v>
      </c>
      <c r="V3777" s="201" t="s">
        <v>24784</v>
      </c>
      <c r="W3777" s="36"/>
      <c r="X3777" s="40"/>
      <c r="Y3777" s="52" t="s">
        <v>22692</v>
      </c>
      <c r="Z3777" s="52" t="s">
        <v>920</v>
      </c>
      <c r="AA3777" s="52" t="s">
        <v>5226</v>
      </c>
      <c r="AB3777" s="52" t="s">
        <v>3807</v>
      </c>
      <c r="AC3777" s="58"/>
      <c r="AD3777" s="58"/>
      <c r="AE3777" s="58"/>
      <c r="AF3777" s="58"/>
      <c r="AG3777" s="58"/>
      <c r="AH3777" s="58"/>
      <c r="AI3777" s="58"/>
      <c r="AJ3777" s="58"/>
      <c r="AK3777" s="58"/>
      <c r="AL3777" s="58"/>
      <c r="AM3777" s="58"/>
      <c r="AN3777" s="58"/>
      <c r="AO3777" s="58"/>
      <c r="AP3777" s="58"/>
      <c r="AQ3777" s="58"/>
      <c r="AR3777" s="58"/>
      <c r="AS3777" s="58"/>
      <c r="AT3777" s="58"/>
      <c r="AU3777" s="58"/>
      <c r="AV3777" s="58"/>
      <c r="AW3777" s="58"/>
      <c r="AX3777" s="58"/>
      <c r="AY3777" s="58"/>
      <c r="AZ3777" s="58"/>
      <c r="BA3777" s="58"/>
      <c r="BB3777" s="58"/>
      <c r="BC3777" s="58"/>
      <c r="BD3777" s="58"/>
      <c r="BE3777" s="58"/>
      <c r="BF3777" s="58"/>
      <c r="BG3777" s="58"/>
    </row>
    <row r="3778" spans="1:60" s="48" customFormat="1" ht="15" customHeight="1" x14ac:dyDescent="0.25">
      <c r="A3778" s="36">
        <v>3777</v>
      </c>
      <c r="B3778" s="199" t="s">
        <v>24785</v>
      </c>
      <c r="C3778" s="38" t="s">
        <v>11138</v>
      </c>
      <c r="D3778" s="38" t="s">
        <v>21402</v>
      </c>
      <c r="E3778" s="200">
        <v>37684</v>
      </c>
      <c r="F3778" s="39">
        <v>39689</v>
      </c>
      <c r="G3778" s="38" t="s">
        <v>24786</v>
      </c>
      <c r="H3778" s="40">
        <v>128</v>
      </c>
      <c r="I3778" s="45" t="s">
        <v>24787</v>
      </c>
      <c r="J3778" s="41">
        <v>193</v>
      </c>
      <c r="K3778" s="41">
        <v>160</v>
      </c>
      <c r="L3778" s="198" t="s">
        <v>59</v>
      </c>
      <c r="M3778" s="198" t="s">
        <v>873</v>
      </c>
      <c r="N3778" s="37" t="s">
        <v>110</v>
      </c>
      <c r="O3778" s="199" t="s">
        <v>8</v>
      </c>
      <c r="P3778" s="43" t="s">
        <v>111</v>
      </c>
      <c r="Q3778" s="44" t="s">
        <v>24788</v>
      </c>
      <c r="R3778" s="40"/>
      <c r="S3778" s="42" t="s">
        <v>113</v>
      </c>
      <c r="T3778" s="199" t="s">
        <v>114</v>
      </c>
      <c r="U3778" s="46">
        <v>292</v>
      </c>
      <c r="V3778" s="201" t="s">
        <v>24789</v>
      </c>
      <c r="W3778" s="36"/>
      <c r="X3778" s="40"/>
      <c r="Y3778" s="52" t="s">
        <v>836</v>
      </c>
      <c r="Z3778" s="52" t="s">
        <v>24790</v>
      </c>
      <c r="AA3778" s="52" t="s">
        <v>13319</v>
      </c>
      <c r="AB3778" s="52" t="s">
        <v>837</v>
      </c>
      <c r="AC3778" s="58"/>
      <c r="AD3778" s="58"/>
      <c r="AE3778" s="58"/>
      <c r="AF3778" s="58"/>
      <c r="AG3778" s="58"/>
      <c r="AH3778" s="58"/>
      <c r="AI3778" s="58"/>
      <c r="AJ3778" s="58"/>
      <c r="AK3778" s="58"/>
      <c r="AL3778" s="58"/>
      <c r="AM3778" s="58"/>
      <c r="AN3778" s="58"/>
      <c r="AO3778" s="58"/>
      <c r="AP3778" s="58"/>
      <c r="AQ3778" s="58"/>
      <c r="AR3778" s="58"/>
      <c r="AS3778" s="58"/>
      <c r="AT3778" s="58"/>
      <c r="AU3778" s="58"/>
      <c r="AV3778" s="58"/>
      <c r="AW3778" s="58"/>
      <c r="AX3778" s="58"/>
      <c r="AY3778" s="58"/>
      <c r="AZ3778" s="58"/>
      <c r="BA3778" s="58"/>
      <c r="BB3778" s="58"/>
      <c r="BC3778" s="58"/>
      <c r="BD3778" s="58"/>
      <c r="BE3778" s="58"/>
      <c r="BF3778" s="58"/>
      <c r="BG3778" s="58"/>
    </row>
    <row r="3779" spans="1:60" s="48" customFormat="1" ht="15" customHeight="1" x14ac:dyDescent="0.25">
      <c r="A3779" s="36">
        <v>3778</v>
      </c>
      <c r="B3779" s="199" t="s">
        <v>24791</v>
      </c>
      <c r="C3779" s="38" t="s">
        <v>24792</v>
      </c>
      <c r="D3779" s="38" t="s">
        <v>24793</v>
      </c>
      <c r="E3779" s="200">
        <v>37685</v>
      </c>
      <c r="F3779" s="39">
        <v>40190</v>
      </c>
      <c r="G3779" s="38" t="s">
        <v>24794</v>
      </c>
      <c r="H3779" s="40">
        <v>146</v>
      </c>
      <c r="I3779" s="45" t="s">
        <v>24795</v>
      </c>
      <c r="J3779" s="41">
        <v>219</v>
      </c>
      <c r="K3779" s="41">
        <v>182</v>
      </c>
      <c r="L3779" s="198" t="s">
        <v>62</v>
      </c>
      <c r="M3779" s="198" t="s">
        <v>418</v>
      </c>
      <c r="N3779" s="37" t="s">
        <v>110</v>
      </c>
      <c r="O3779" s="199" t="s">
        <v>11</v>
      </c>
      <c r="P3779" s="43" t="s">
        <v>111</v>
      </c>
      <c r="Q3779" s="44" t="s">
        <v>24796</v>
      </c>
      <c r="R3779" s="40">
        <v>12</v>
      </c>
      <c r="S3779" s="42" t="s">
        <v>7454</v>
      </c>
      <c r="T3779" s="51" t="s">
        <v>278</v>
      </c>
      <c r="U3779" s="46">
        <v>276</v>
      </c>
      <c r="V3779" s="201" t="s">
        <v>24797</v>
      </c>
      <c r="W3779" s="36"/>
      <c r="X3779" s="40"/>
      <c r="Y3779" s="52" t="s">
        <v>6360</v>
      </c>
      <c r="Z3779" s="52" t="s">
        <v>1137</v>
      </c>
      <c r="AA3779" s="52" t="s">
        <v>5399</v>
      </c>
      <c r="AB3779" s="52" t="s">
        <v>1138</v>
      </c>
      <c r="AC3779" s="58"/>
      <c r="AD3779" s="58"/>
      <c r="AE3779" s="58"/>
      <c r="AF3779" s="58"/>
      <c r="AG3779" s="58"/>
      <c r="AH3779" s="58"/>
      <c r="AI3779" s="58"/>
      <c r="AJ3779" s="58"/>
      <c r="AK3779" s="58"/>
      <c r="AL3779" s="58"/>
      <c r="AM3779" s="58"/>
      <c r="AN3779" s="58"/>
      <c r="AO3779" s="58"/>
      <c r="AP3779" s="58"/>
      <c r="AQ3779" s="58"/>
      <c r="AR3779" s="58"/>
      <c r="AS3779" s="58"/>
      <c r="AT3779" s="58"/>
      <c r="AU3779" s="58"/>
      <c r="AV3779" s="58"/>
      <c r="AW3779" s="58"/>
      <c r="AX3779" s="58"/>
      <c r="AY3779" s="58"/>
      <c r="AZ3779" s="58"/>
      <c r="BA3779" s="58"/>
      <c r="BB3779" s="58"/>
      <c r="BC3779" s="58"/>
      <c r="BD3779" s="58"/>
      <c r="BE3779" s="58"/>
      <c r="BF3779" s="58"/>
      <c r="BG3779" s="58"/>
    </row>
    <row r="3780" spans="1:60" s="48" customFormat="1" ht="15" customHeight="1" x14ac:dyDescent="0.25">
      <c r="A3780" s="36">
        <v>3779</v>
      </c>
      <c r="B3780" s="199" t="s">
        <v>24798</v>
      </c>
      <c r="C3780" s="38" t="s">
        <v>24799</v>
      </c>
      <c r="D3780" s="38" t="s">
        <v>24800</v>
      </c>
      <c r="E3780" s="200">
        <v>37692</v>
      </c>
      <c r="F3780" s="39">
        <v>39689</v>
      </c>
      <c r="G3780" s="38" t="s">
        <v>24801</v>
      </c>
      <c r="H3780" s="40">
        <v>193</v>
      </c>
      <c r="I3780" s="45" t="s">
        <v>24802</v>
      </c>
      <c r="J3780" s="41">
        <v>290</v>
      </c>
      <c r="K3780" s="41">
        <v>240</v>
      </c>
      <c r="L3780" s="198" t="s">
        <v>59</v>
      </c>
      <c r="M3780" s="198" t="s">
        <v>2828</v>
      </c>
      <c r="N3780" s="37" t="s">
        <v>110</v>
      </c>
      <c r="O3780" s="199" t="s">
        <v>8</v>
      </c>
      <c r="P3780" s="43" t="s">
        <v>111</v>
      </c>
      <c r="Q3780" s="44" t="s">
        <v>24803</v>
      </c>
      <c r="R3780" s="40">
        <v>10</v>
      </c>
      <c r="S3780" s="42" t="s">
        <v>5511</v>
      </c>
      <c r="T3780" s="117" t="s">
        <v>167</v>
      </c>
      <c r="U3780" s="46">
        <v>312</v>
      </c>
      <c r="V3780" s="201" t="s">
        <v>24804</v>
      </c>
      <c r="W3780" s="36"/>
      <c r="X3780" s="40"/>
      <c r="Y3780" s="52" t="s">
        <v>2325</v>
      </c>
      <c r="Z3780" s="52" t="s">
        <v>208</v>
      </c>
      <c r="AA3780" s="52" t="s">
        <v>373</v>
      </c>
      <c r="AB3780" s="52" t="s">
        <v>210</v>
      </c>
      <c r="AC3780" s="58"/>
      <c r="AD3780" s="58"/>
      <c r="AE3780" s="58"/>
      <c r="AF3780" s="58"/>
      <c r="AG3780" s="58"/>
      <c r="AH3780" s="58"/>
      <c r="AI3780" s="58"/>
      <c r="AJ3780" s="58"/>
      <c r="AK3780" s="58"/>
      <c r="AL3780" s="58"/>
      <c r="AM3780" s="58"/>
      <c r="AN3780" s="58"/>
      <c r="AO3780" s="58"/>
      <c r="AP3780" s="58"/>
      <c r="AQ3780" s="58"/>
      <c r="AR3780" s="58"/>
      <c r="AS3780" s="58"/>
      <c r="AT3780" s="58"/>
      <c r="AU3780" s="58"/>
      <c r="AV3780" s="58"/>
      <c r="AW3780" s="58"/>
      <c r="AX3780" s="58"/>
      <c r="AY3780" s="58"/>
      <c r="AZ3780" s="58"/>
      <c r="BA3780" s="58"/>
      <c r="BB3780" s="58"/>
      <c r="BC3780" s="58"/>
      <c r="BD3780" s="58"/>
      <c r="BE3780" s="58"/>
      <c r="BF3780" s="58"/>
      <c r="BG3780" s="58"/>
    </row>
    <row r="3781" spans="1:60" s="48" customFormat="1" ht="15" customHeight="1" x14ac:dyDescent="0.25">
      <c r="A3781" s="36">
        <v>3780</v>
      </c>
      <c r="B3781" s="199" t="s">
        <v>24805</v>
      </c>
      <c r="C3781" s="38" t="s">
        <v>24806</v>
      </c>
      <c r="D3781" s="38" t="s">
        <v>24807</v>
      </c>
      <c r="E3781" s="200">
        <v>37692</v>
      </c>
      <c r="F3781" s="39">
        <v>39689</v>
      </c>
      <c r="G3781" s="38" t="s">
        <v>24808</v>
      </c>
      <c r="H3781" s="40">
        <v>176</v>
      </c>
      <c r="I3781" s="45" t="s">
        <v>24809</v>
      </c>
      <c r="J3781" s="41">
        <v>264</v>
      </c>
      <c r="K3781" s="41">
        <v>219</v>
      </c>
      <c r="L3781" s="198" t="s">
        <v>57</v>
      </c>
      <c r="M3781" s="198" t="s">
        <v>408</v>
      </c>
      <c r="N3781" s="37" t="s">
        <v>110</v>
      </c>
      <c r="O3781" s="199" t="s">
        <v>9</v>
      </c>
      <c r="P3781" s="43" t="s">
        <v>111</v>
      </c>
      <c r="Q3781" s="44" t="s">
        <v>24810</v>
      </c>
      <c r="R3781" s="40"/>
      <c r="S3781" s="42" t="s">
        <v>113</v>
      </c>
      <c r="T3781" s="117" t="s">
        <v>167</v>
      </c>
      <c r="U3781" s="46">
        <v>344</v>
      </c>
      <c r="V3781" s="201" t="s">
        <v>24811</v>
      </c>
      <c r="W3781" s="36"/>
      <c r="X3781" s="40"/>
      <c r="Y3781" s="52" t="s">
        <v>412</v>
      </c>
      <c r="Z3781" s="52" t="s">
        <v>160</v>
      </c>
      <c r="AA3781" s="52" t="s">
        <v>19536</v>
      </c>
      <c r="AB3781" s="52" t="s">
        <v>413</v>
      </c>
      <c r="AC3781" s="58"/>
      <c r="AD3781" s="58"/>
      <c r="AE3781" s="58"/>
      <c r="AF3781" s="58"/>
      <c r="AG3781" s="58"/>
      <c r="AH3781" s="58"/>
      <c r="AI3781" s="58"/>
      <c r="AJ3781" s="58"/>
      <c r="AK3781" s="58"/>
      <c r="AL3781" s="58"/>
      <c r="AM3781" s="58"/>
      <c r="AN3781" s="58"/>
      <c r="AO3781" s="58"/>
      <c r="AP3781" s="58"/>
      <c r="AQ3781" s="58"/>
      <c r="AR3781" s="58"/>
      <c r="AS3781" s="58"/>
      <c r="AT3781" s="58"/>
      <c r="AU3781" s="58"/>
      <c r="AV3781" s="58"/>
      <c r="AW3781" s="58"/>
      <c r="AX3781" s="58"/>
      <c r="AY3781" s="58"/>
      <c r="AZ3781" s="58"/>
      <c r="BA3781" s="58"/>
      <c r="BB3781" s="58"/>
      <c r="BC3781" s="58"/>
      <c r="BD3781" s="58"/>
      <c r="BE3781" s="58"/>
      <c r="BF3781" s="58"/>
      <c r="BG3781" s="58"/>
    </row>
    <row r="3782" spans="1:60" s="48" customFormat="1" ht="15" customHeight="1" x14ac:dyDescent="0.25">
      <c r="A3782" s="36">
        <v>3781</v>
      </c>
      <c r="B3782" s="199" t="s">
        <v>24812</v>
      </c>
      <c r="C3782" s="38" t="s">
        <v>24813</v>
      </c>
      <c r="D3782" s="38" t="s">
        <v>24814</v>
      </c>
      <c r="E3782" s="200">
        <v>37692</v>
      </c>
      <c r="F3782" s="39">
        <v>39689</v>
      </c>
      <c r="G3782" s="38" t="s">
        <v>24815</v>
      </c>
      <c r="H3782" s="40">
        <v>234</v>
      </c>
      <c r="I3782" s="45" t="s">
        <v>24816</v>
      </c>
      <c r="J3782" s="41">
        <v>352</v>
      </c>
      <c r="K3782" s="41">
        <v>292</v>
      </c>
      <c r="L3782" s="198" t="s">
        <v>74</v>
      </c>
      <c r="M3782" s="198" t="s">
        <v>19605</v>
      </c>
      <c r="N3782" s="37" t="s">
        <v>110</v>
      </c>
      <c r="O3782" s="199" t="s">
        <v>16</v>
      </c>
      <c r="P3782" s="43" t="s">
        <v>111</v>
      </c>
      <c r="Q3782" s="44" t="s">
        <v>24817</v>
      </c>
      <c r="R3782" s="40"/>
      <c r="S3782" s="42" t="s">
        <v>113</v>
      </c>
      <c r="T3782" s="117" t="s">
        <v>167</v>
      </c>
      <c r="U3782" s="46">
        <v>420</v>
      </c>
      <c r="V3782" s="201" t="s">
        <v>24818</v>
      </c>
      <c r="W3782" s="36"/>
      <c r="X3782" s="40"/>
      <c r="Y3782" s="52" t="s">
        <v>24819</v>
      </c>
      <c r="Z3782" s="52" t="s">
        <v>135</v>
      </c>
      <c r="AA3782" s="52" t="s">
        <v>1647</v>
      </c>
      <c r="AB3782" s="52" t="s">
        <v>13231</v>
      </c>
      <c r="AC3782" s="58"/>
      <c r="AD3782" s="58"/>
      <c r="AE3782" s="58"/>
      <c r="AF3782" s="58"/>
      <c r="AG3782" s="58"/>
      <c r="AH3782" s="58"/>
      <c r="AI3782" s="58"/>
      <c r="AJ3782" s="58"/>
      <c r="AK3782" s="58"/>
      <c r="AL3782" s="58"/>
      <c r="AM3782" s="58"/>
      <c r="AN3782" s="58"/>
      <c r="AO3782" s="58"/>
      <c r="AP3782" s="58"/>
      <c r="AQ3782" s="58"/>
      <c r="AR3782" s="58"/>
      <c r="AS3782" s="58"/>
      <c r="AT3782" s="58"/>
      <c r="AU3782" s="58"/>
      <c r="AV3782" s="58"/>
      <c r="AW3782" s="58"/>
      <c r="AX3782" s="58"/>
      <c r="AY3782" s="58"/>
      <c r="AZ3782" s="58"/>
      <c r="BA3782" s="58"/>
      <c r="BB3782" s="58"/>
      <c r="BC3782" s="58"/>
      <c r="BD3782" s="58"/>
      <c r="BE3782" s="58"/>
      <c r="BF3782" s="58"/>
      <c r="BG3782" s="58"/>
    </row>
    <row r="3783" spans="1:60" s="48" customFormat="1" ht="15" customHeight="1" x14ac:dyDescent="0.25">
      <c r="A3783" s="36">
        <v>3782</v>
      </c>
      <c r="B3783" s="199" t="s">
        <v>24820</v>
      </c>
      <c r="C3783" s="38" t="s">
        <v>24821</v>
      </c>
      <c r="D3783" s="38" t="s">
        <v>14235</v>
      </c>
      <c r="E3783" s="200">
        <v>37692</v>
      </c>
      <c r="F3783" s="39">
        <v>39724</v>
      </c>
      <c r="G3783" s="38" t="s">
        <v>24822</v>
      </c>
      <c r="H3783" s="40">
        <v>210</v>
      </c>
      <c r="I3783" s="45" t="s">
        <v>24823</v>
      </c>
      <c r="J3783" s="41">
        <v>315</v>
      </c>
      <c r="K3783" s="41">
        <v>262</v>
      </c>
      <c r="L3783" s="198" t="s">
        <v>64</v>
      </c>
      <c r="M3783" s="198" t="s">
        <v>14238</v>
      </c>
      <c r="N3783" s="37" t="s">
        <v>11134</v>
      </c>
      <c r="O3783" s="199" t="s">
        <v>14</v>
      </c>
      <c r="P3783" s="43" t="s">
        <v>111</v>
      </c>
      <c r="Q3783" s="44" t="s">
        <v>24824</v>
      </c>
      <c r="R3783" s="40"/>
      <c r="S3783" s="42" t="s">
        <v>113</v>
      </c>
      <c r="T3783" s="51" t="s">
        <v>278</v>
      </c>
      <c r="U3783" s="46">
        <v>464</v>
      </c>
      <c r="V3783" s="201" t="s">
        <v>24825</v>
      </c>
      <c r="W3783" s="36"/>
      <c r="X3783" s="40"/>
      <c r="Y3783" s="52" t="s">
        <v>547</v>
      </c>
      <c r="Z3783" s="52" t="s">
        <v>2141</v>
      </c>
      <c r="AA3783" s="52" t="s">
        <v>24826</v>
      </c>
      <c r="AB3783" s="52" t="s">
        <v>14241</v>
      </c>
      <c r="AC3783" s="58"/>
      <c r="AD3783" s="58"/>
      <c r="AE3783" s="58"/>
      <c r="AF3783" s="58"/>
      <c r="AG3783" s="58"/>
      <c r="AH3783" s="58"/>
      <c r="AI3783" s="58"/>
      <c r="AJ3783" s="58"/>
      <c r="AK3783" s="58"/>
      <c r="AL3783" s="58"/>
      <c r="AM3783" s="58"/>
      <c r="AN3783" s="58"/>
      <c r="AO3783" s="58"/>
      <c r="AP3783" s="58"/>
      <c r="AQ3783" s="58"/>
      <c r="AR3783" s="58"/>
      <c r="AS3783" s="58"/>
      <c r="AT3783" s="58"/>
      <c r="AU3783" s="58"/>
      <c r="AV3783" s="58"/>
      <c r="AW3783" s="58"/>
      <c r="AX3783" s="58"/>
      <c r="AY3783" s="58"/>
      <c r="AZ3783" s="58"/>
      <c r="BA3783" s="58"/>
      <c r="BB3783" s="58"/>
      <c r="BC3783" s="58"/>
      <c r="BD3783" s="58"/>
      <c r="BE3783" s="58"/>
      <c r="BF3783" s="58"/>
      <c r="BG3783" s="58"/>
    </row>
    <row r="3784" spans="1:60" s="48" customFormat="1" ht="15" customHeight="1" x14ac:dyDescent="0.25">
      <c r="A3784" s="36">
        <v>3783</v>
      </c>
      <c r="B3784" s="199" t="s">
        <v>24827</v>
      </c>
      <c r="C3784" s="38" t="s">
        <v>24828</v>
      </c>
      <c r="D3784" s="38" t="s">
        <v>24829</v>
      </c>
      <c r="E3784" s="200">
        <v>37692</v>
      </c>
      <c r="F3784" s="39">
        <v>40156</v>
      </c>
      <c r="G3784" s="38" t="s">
        <v>24830</v>
      </c>
      <c r="H3784" s="40">
        <v>0</v>
      </c>
      <c r="I3784" s="45" t="s">
        <v>24831</v>
      </c>
      <c r="J3784" s="41">
        <v>308</v>
      </c>
      <c r="K3784" s="41">
        <v>256</v>
      </c>
      <c r="L3784" s="198" t="s">
        <v>63</v>
      </c>
      <c r="M3784" s="198" t="s">
        <v>24832</v>
      </c>
      <c r="N3784" s="37" t="s">
        <v>11134</v>
      </c>
      <c r="O3784" s="199" t="s">
        <v>10</v>
      </c>
      <c r="P3784" s="43" t="s">
        <v>111</v>
      </c>
      <c r="Q3784" s="44" t="s">
        <v>24833</v>
      </c>
      <c r="R3784" s="40"/>
      <c r="S3784" s="42" t="s">
        <v>113</v>
      </c>
      <c r="T3784" s="51" t="s">
        <v>114</v>
      </c>
      <c r="U3784" s="46">
        <v>428</v>
      </c>
      <c r="V3784" s="201" t="s">
        <v>24834</v>
      </c>
      <c r="W3784" s="36"/>
      <c r="X3784" s="40"/>
      <c r="Y3784" s="52" t="s">
        <v>17748</v>
      </c>
      <c r="Z3784" s="52" t="s">
        <v>651</v>
      </c>
      <c r="AA3784" s="52" t="s">
        <v>316</v>
      </c>
      <c r="AB3784" s="52" t="s">
        <v>24835</v>
      </c>
      <c r="AC3784" s="58"/>
      <c r="AD3784" s="58"/>
      <c r="AE3784" s="58"/>
      <c r="AF3784" s="58"/>
      <c r="AG3784" s="58"/>
      <c r="AH3784" s="58"/>
      <c r="AI3784" s="58"/>
      <c r="AJ3784" s="58"/>
      <c r="AK3784" s="58"/>
      <c r="AL3784" s="58"/>
      <c r="AM3784" s="58"/>
      <c r="AN3784" s="58"/>
      <c r="AO3784" s="58"/>
      <c r="AP3784" s="58"/>
      <c r="AQ3784" s="58"/>
      <c r="AR3784" s="58"/>
      <c r="AS3784" s="58"/>
      <c r="AT3784" s="58"/>
      <c r="AU3784" s="58"/>
      <c r="AV3784" s="58"/>
      <c r="AW3784" s="58"/>
      <c r="AX3784" s="58"/>
      <c r="AY3784" s="58"/>
      <c r="AZ3784" s="58"/>
      <c r="BA3784" s="58"/>
      <c r="BB3784" s="58"/>
      <c r="BC3784" s="58"/>
      <c r="BD3784" s="58"/>
      <c r="BE3784" s="58"/>
      <c r="BF3784" s="58"/>
      <c r="BG3784" s="58"/>
      <c r="BH3784" s="58"/>
    </row>
    <row r="3785" spans="1:60" s="48" customFormat="1" ht="15" customHeight="1" x14ac:dyDescent="0.25">
      <c r="A3785" s="36">
        <v>3784</v>
      </c>
      <c r="B3785" s="199" t="s">
        <v>24836</v>
      </c>
      <c r="C3785" s="38" t="s">
        <v>24837</v>
      </c>
      <c r="D3785" s="38" t="s">
        <v>2689</v>
      </c>
      <c r="E3785" s="200">
        <v>37692</v>
      </c>
      <c r="F3785" s="39">
        <v>40190</v>
      </c>
      <c r="G3785" s="38" t="s">
        <v>24838</v>
      </c>
      <c r="H3785" s="40">
        <v>140</v>
      </c>
      <c r="I3785" s="45" t="s">
        <v>24839</v>
      </c>
      <c r="J3785" s="41">
        <v>210</v>
      </c>
      <c r="K3785" s="41">
        <v>174</v>
      </c>
      <c r="L3785" s="198" t="s">
        <v>71</v>
      </c>
      <c r="M3785" s="198" t="s">
        <v>22231</v>
      </c>
      <c r="N3785" s="37" t="s">
        <v>110</v>
      </c>
      <c r="O3785" s="199" t="s">
        <v>10</v>
      </c>
      <c r="P3785" s="43" t="s">
        <v>111</v>
      </c>
      <c r="Q3785" s="44" t="s">
        <v>24840</v>
      </c>
      <c r="R3785" s="40"/>
      <c r="S3785" s="42" t="s">
        <v>113</v>
      </c>
      <c r="T3785" s="51" t="s">
        <v>206</v>
      </c>
      <c r="U3785" s="46">
        <v>384</v>
      </c>
      <c r="V3785" s="201" t="s">
        <v>24841</v>
      </c>
      <c r="W3785" s="36"/>
      <c r="X3785" s="40"/>
      <c r="Y3785" s="52" t="s">
        <v>5480</v>
      </c>
      <c r="Z3785" s="52" t="s">
        <v>14581</v>
      </c>
      <c r="AA3785" s="52" t="s">
        <v>2199</v>
      </c>
      <c r="AB3785" s="52" t="s">
        <v>5481</v>
      </c>
      <c r="AC3785" s="58"/>
      <c r="AD3785" s="58"/>
      <c r="AE3785" s="58"/>
      <c r="AF3785" s="58"/>
      <c r="AG3785" s="58"/>
      <c r="AH3785" s="58"/>
      <c r="AI3785" s="58"/>
      <c r="AJ3785" s="58"/>
      <c r="AK3785" s="58"/>
      <c r="AL3785" s="58"/>
      <c r="AM3785" s="58"/>
      <c r="AN3785" s="58"/>
      <c r="AO3785" s="58"/>
      <c r="AP3785" s="58"/>
      <c r="AQ3785" s="58"/>
      <c r="AR3785" s="58"/>
      <c r="AS3785" s="58"/>
      <c r="AT3785" s="58"/>
      <c r="AU3785" s="58"/>
      <c r="AV3785" s="58"/>
      <c r="AW3785" s="58"/>
      <c r="AX3785" s="58"/>
      <c r="AY3785" s="58"/>
      <c r="AZ3785" s="58"/>
      <c r="BA3785" s="58"/>
      <c r="BB3785" s="58"/>
      <c r="BC3785" s="58"/>
      <c r="BD3785" s="58"/>
      <c r="BE3785" s="58"/>
      <c r="BF3785" s="58"/>
      <c r="BG3785" s="58"/>
    </row>
    <row r="3786" spans="1:60" s="48" customFormat="1" ht="15" customHeight="1" x14ac:dyDescent="0.25">
      <c r="A3786" s="36">
        <v>3785</v>
      </c>
      <c r="B3786" s="199" t="s">
        <v>24842</v>
      </c>
      <c r="C3786" s="38" t="s">
        <v>24843</v>
      </c>
      <c r="D3786" s="38" t="s">
        <v>4724</v>
      </c>
      <c r="E3786" s="200">
        <v>37692</v>
      </c>
      <c r="F3786" s="39">
        <v>39689</v>
      </c>
      <c r="G3786" s="38" t="s">
        <v>24844</v>
      </c>
      <c r="H3786" s="40">
        <v>200</v>
      </c>
      <c r="I3786" s="45" t="s">
        <v>24845</v>
      </c>
      <c r="J3786" s="41">
        <v>300</v>
      </c>
      <c r="K3786" s="41">
        <v>249</v>
      </c>
      <c r="L3786" s="198" t="s">
        <v>57</v>
      </c>
      <c r="M3786" s="198" t="s">
        <v>1126</v>
      </c>
      <c r="N3786" s="37" t="s">
        <v>110</v>
      </c>
      <c r="O3786" s="199" t="s">
        <v>9</v>
      </c>
      <c r="P3786" s="43" t="s">
        <v>111</v>
      </c>
      <c r="Q3786" s="44" t="s">
        <v>24846</v>
      </c>
      <c r="R3786" s="40"/>
      <c r="S3786" s="42" t="s">
        <v>113</v>
      </c>
      <c r="T3786" s="117" t="s">
        <v>167</v>
      </c>
      <c r="U3786" s="46">
        <v>376</v>
      </c>
      <c r="V3786" s="201" t="s">
        <v>24847</v>
      </c>
      <c r="W3786" s="36"/>
      <c r="X3786" s="40"/>
      <c r="Y3786" s="52" t="s">
        <v>134</v>
      </c>
      <c r="Z3786" s="52" t="s">
        <v>19536</v>
      </c>
      <c r="AA3786" s="52" t="s">
        <v>189</v>
      </c>
      <c r="AB3786" s="52" t="s">
        <v>358</v>
      </c>
      <c r="AC3786" s="58"/>
      <c r="AD3786" s="58"/>
      <c r="AE3786" s="58"/>
      <c r="AF3786" s="58"/>
      <c r="AG3786" s="58"/>
      <c r="AH3786" s="58"/>
      <c r="AI3786" s="58"/>
      <c r="AJ3786" s="58"/>
      <c r="AK3786" s="58"/>
      <c r="AL3786" s="58"/>
      <c r="AM3786" s="58"/>
      <c r="AN3786" s="58"/>
      <c r="AO3786" s="58"/>
      <c r="AP3786" s="58"/>
      <c r="AQ3786" s="58"/>
      <c r="AR3786" s="58"/>
      <c r="AS3786" s="58"/>
      <c r="AT3786" s="58"/>
      <c r="AU3786" s="58"/>
      <c r="AV3786" s="58"/>
      <c r="AW3786" s="58"/>
      <c r="AX3786" s="58"/>
      <c r="AY3786" s="58"/>
      <c r="AZ3786" s="58"/>
      <c r="BA3786" s="58"/>
      <c r="BB3786" s="58"/>
      <c r="BC3786" s="58"/>
      <c r="BD3786" s="58"/>
      <c r="BE3786" s="58"/>
      <c r="BF3786" s="58"/>
      <c r="BG3786" s="58"/>
    </row>
    <row r="3787" spans="1:60" s="48" customFormat="1" ht="15" customHeight="1" x14ac:dyDescent="0.25">
      <c r="A3787" s="36">
        <v>3786</v>
      </c>
      <c r="B3787" s="199" t="s">
        <v>24848</v>
      </c>
      <c r="C3787" s="38" t="s">
        <v>24849</v>
      </c>
      <c r="D3787" s="38" t="s">
        <v>24850</v>
      </c>
      <c r="E3787" s="200">
        <v>37693</v>
      </c>
      <c r="F3787" s="39">
        <v>39689</v>
      </c>
      <c r="G3787" s="38" t="s">
        <v>24851</v>
      </c>
      <c r="H3787" s="40">
        <v>193</v>
      </c>
      <c r="I3787" s="45" t="s">
        <v>24852</v>
      </c>
      <c r="J3787" s="41">
        <v>290</v>
      </c>
      <c r="K3787" s="41">
        <v>240</v>
      </c>
      <c r="L3787" s="198" t="s">
        <v>59</v>
      </c>
      <c r="M3787" s="198" t="s">
        <v>1169</v>
      </c>
      <c r="N3787" s="37" t="s">
        <v>110</v>
      </c>
      <c r="O3787" s="199" t="s">
        <v>8</v>
      </c>
      <c r="P3787" s="43" t="s">
        <v>111</v>
      </c>
      <c r="Q3787" s="44" t="s">
        <v>24853</v>
      </c>
      <c r="R3787" s="40"/>
      <c r="S3787" s="42" t="s">
        <v>113</v>
      </c>
      <c r="T3787" s="204" t="s">
        <v>167</v>
      </c>
      <c r="U3787" s="46">
        <v>300</v>
      </c>
      <c r="V3787" s="201" t="s">
        <v>24854</v>
      </c>
      <c r="W3787" s="36"/>
      <c r="X3787" s="40"/>
      <c r="Y3787" s="52" t="s">
        <v>208</v>
      </c>
      <c r="Z3787" s="52" t="s">
        <v>117</v>
      </c>
      <c r="AA3787" s="52" t="s">
        <v>189</v>
      </c>
      <c r="AB3787" s="52" t="s">
        <v>1172</v>
      </c>
      <c r="AC3787" s="58"/>
      <c r="AD3787" s="58"/>
      <c r="AE3787" s="58"/>
      <c r="AF3787" s="58"/>
      <c r="AG3787" s="58"/>
      <c r="AH3787" s="58"/>
      <c r="AI3787" s="58"/>
      <c r="AJ3787" s="58"/>
      <c r="AK3787" s="58"/>
      <c r="AL3787" s="58"/>
      <c r="AM3787" s="58"/>
      <c r="AN3787" s="58"/>
      <c r="AO3787" s="58"/>
      <c r="AP3787" s="58"/>
      <c r="AQ3787" s="58"/>
      <c r="AR3787" s="58"/>
      <c r="AS3787" s="58"/>
      <c r="AT3787" s="58"/>
      <c r="AU3787" s="58"/>
      <c r="AV3787" s="58"/>
      <c r="AW3787" s="58"/>
      <c r="AX3787" s="58"/>
      <c r="AY3787" s="58"/>
      <c r="AZ3787" s="58"/>
      <c r="BA3787" s="58"/>
      <c r="BB3787" s="58"/>
      <c r="BC3787" s="58"/>
      <c r="BD3787" s="58"/>
      <c r="BE3787" s="58"/>
      <c r="BF3787" s="58"/>
      <c r="BG3787" s="58"/>
    </row>
    <row r="3788" spans="1:60" s="48" customFormat="1" ht="15" customHeight="1" x14ac:dyDescent="0.25">
      <c r="A3788" s="36">
        <v>3787</v>
      </c>
      <c r="B3788" s="199" t="s">
        <v>24855</v>
      </c>
      <c r="C3788" s="38" t="s">
        <v>24856</v>
      </c>
      <c r="D3788" s="38" t="s">
        <v>24857</v>
      </c>
      <c r="E3788" s="200">
        <v>37693</v>
      </c>
      <c r="F3788" s="39">
        <v>40184</v>
      </c>
      <c r="G3788" s="38" t="s">
        <v>24858</v>
      </c>
      <c r="H3788" s="40">
        <v>148</v>
      </c>
      <c r="I3788" s="45" t="s">
        <v>24859</v>
      </c>
      <c r="J3788" s="41">
        <v>223</v>
      </c>
      <c r="K3788" s="41">
        <v>185</v>
      </c>
      <c r="L3788" s="198" t="s">
        <v>69</v>
      </c>
      <c r="M3788" s="198" t="s">
        <v>69</v>
      </c>
      <c r="N3788" s="37" t="s">
        <v>110</v>
      </c>
      <c r="O3788" s="199" t="s">
        <v>9</v>
      </c>
      <c r="P3788" s="43" t="s">
        <v>111</v>
      </c>
      <c r="Q3788" s="44" t="s">
        <v>24860</v>
      </c>
      <c r="R3788" s="40">
        <v>43</v>
      </c>
      <c r="S3788" s="42" t="s">
        <v>7274</v>
      </c>
      <c r="T3788" s="51" t="s">
        <v>206</v>
      </c>
      <c r="U3788" s="46">
        <v>264</v>
      </c>
      <c r="V3788" s="201" t="s">
        <v>24861</v>
      </c>
      <c r="W3788" s="36"/>
      <c r="X3788" s="40"/>
      <c r="Y3788" s="52" t="s">
        <v>2140</v>
      </c>
      <c r="Z3788" s="52" t="s">
        <v>4074</v>
      </c>
      <c r="AA3788" s="52" t="s">
        <v>144</v>
      </c>
      <c r="AB3788" s="52" t="s">
        <v>9612</v>
      </c>
      <c r="AC3788" s="58"/>
      <c r="AD3788" s="58"/>
      <c r="AE3788" s="58"/>
      <c r="AF3788" s="58"/>
      <c r="AG3788" s="58"/>
      <c r="AH3788" s="58"/>
      <c r="AI3788" s="58"/>
      <c r="AJ3788" s="58"/>
      <c r="AK3788" s="58"/>
      <c r="AL3788" s="58"/>
      <c r="AM3788" s="58"/>
      <c r="AN3788" s="58"/>
      <c r="AO3788" s="58"/>
      <c r="AP3788" s="58"/>
      <c r="AQ3788" s="58"/>
      <c r="AR3788" s="58"/>
      <c r="AS3788" s="58"/>
      <c r="AT3788" s="58"/>
      <c r="AU3788" s="58"/>
      <c r="AV3788" s="58"/>
      <c r="AW3788" s="58"/>
      <c r="AX3788" s="58"/>
      <c r="AY3788" s="58"/>
      <c r="AZ3788" s="58"/>
      <c r="BA3788" s="58"/>
      <c r="BB3788" s="58"/>
      <c r="BC3788" s="58"/>
      <c r="BD3788" s="58"/>
      <c r="BE3788" s="58"/>
      <c r="BF3788" s="58"/>
      <c r="BG3788" s="58"/>
      <c r="BH3788" s="58"/>
    </row>
    <row r="3789" spans="1:60" s="48" customFormat="1" ht="15" customHeight="1" x14ac:dyDescent="0.25">
      <c r="A3789" s="36">
        <v>3788</v>
      </c>
      <c r="B3789" s="199" t="s">
        <v>24862</v>
      </c>
      <c r="C3789" s="38" t="s">
        <v>24863</v>
      </c>
      <c r="D3789" s="38" t="s">
        <v>24864</v>
      </c>
      <c r="E3789" s="200">
        <v>37694</v>
      </c>
      <c r="F3789" s="39">
        <v>40079</v>
      </c>
      <c r="G3789" s="38" t="s">
        <v>24865</v>
      </c>
      <c r="H3789" s="40">
        <v>829</v>
      </c>
      <c r="I3789" s="45" t="s">
        <v>24866</v>
      </c>
      <c r="J3789" s="41">
        <v>1244</v>
      </c>
      <c r="K3789" s="41">
        <v>1033</v>
      </c>
      <c r="L3789" s="198" t="s">
        <v>60</v>
      </c>
      <c r="M3789" s="198" t="s">
        <v>6562</v>
      </c>
      <c r="N3789" s="37" t="s">
        <v>110</v>
      </c>
      <c r="O3789" s="199" t="s">
        <v>12</v>
      </c>
      <c r="P3789" s="43" t="s">
        <v>111</v>
      </c>
      <c r="Q3789" s="44" t="s">
        <v>24867</v>
      </c>
      <c r="R3789" s="40"/>
      <c r="S3789" s="42" t="s">
        <v>113</v>
      </c>
      <c r="T3789" s="51" t="s">
        <v>24868</v>
      </c>
      <c r="U3789" s="46">
        <v>4008</v>
      </c>
      <c r="V3789" s="201" t="s">
        <v>24869</v>
      </c>
      <c r="W3789" s="36"/>
      <c r="X3789" s="47">
        <v>3</v>
      </c>
      <c r="Y3789" s="52" t="s">
        <v>9706</v>
      </c>
      <c r="Z3789" s="52" t="s">
        <v>316</v>
      </c>
      <c r="AA3789" s="52" t="s">
        <v>6566</v>
      </c>
      <c r="AB3789" s="52" t="s">
        <v>6576</v>
      </c>
      <c r="AC3789" s="58"/>
      <c r="AD3789" s="58"/>
      <c r="AE3789" s="58"/>
      <c r="AF3789" s="58"/>
      <c r="AG3789" s="58"/>
      <c r="AH3789" s="58"/>
      <c r="AI3789" s="58"/>
      <c r="AJ3789" s="58"/>
      <c r="AK3789" s="58"/>
      <c r="AL3789" s="58"/>
      <c r="AM3789" s="58"/>
      <c r="AN3789" s="58"/>
      <c r="AO3789" s="58"/>
      <c r="AP3789" s="58"/>
      <c r="AQ3789" s="58"/>
      <c r="AR3789" s="58"/>
      <c r="AS3789" s="58"/>
      <c r="AT3789" s="58"/>
      <c r="AU3789" s="58"/>
      <c r="AV3789" s="58"/>
      <c r="AW3789" s="58"/>
      <c r="AX3789" s="58"/>
      <c r="AY3789" s="58"/>
      <c r="AZ3789" s="58"/>
      <c r="BA3789" s="58"/>
      <c r="BB3789" s="58"/>
      <c r="BC3789" s="58"/>
      <c r="BD3789" s="58"/>
      <c r="BE3789" s="58"/>
      <c r="BF3789" s="58"/>
      <c r="BG3789" s="58"/>
    </row>
    <row r="3790" spans="1:60" s="48" customFormat="1" ht="15" customHeight="1" x14ac:dyDescent="0.25">
      <c r="A3790" s="36">
        <v>3789</v>
      </c>
      <c r="B3790" s="199" t="s">
        <v>24870</v>
      </c>
      <c r="C3790" s="38" t="s">
        <v>24871</v>
      </c>
      <c r="D3790" s="38" t="s">
        <v>24872</v>
      </c>
      <c r="E3790" s="200">
        <v>37699</v>
      </c>
      <c r="F3790" s="39">
        <v>40122</v>
      </c>
      <c r="G3790" s="38" t="s">
        <v>24873</v>
      </c>
      <c r="H3790" s="40">
        <v>191</v>
      </c>
      <c r="I3790" s="45" t="s">
        <v>24874</v>
      </c>
      <c r="J3790" s="41">
        <v>286</v>
      </c>
      <c r="K3790" s="41">
        <v>238</v>
      </c>
      <c r="L3790" s="198" t="s">
        <v>59</v>
      </c>
      <c r="M3790" s="198" t="s">
        <v>873</v>
      </c>
      <c r="N3790" s="37" t="s">
        <v>110</v>
      </c>
      <c r="O3790" s="199" t="s">
        <v>8</v>
      </c>
      <c r="P3790" s="43" t="s">
        <v>111</v>
      </c>
      <c r="Q3790" s="44" t="s">
        <v>24875</v>
      </c>
      <c r="R3790" s="40"/>
      <c r="S3790" s="42" t="s">
        <v>113</v>
      </c>
      <c r="T3790" s="51" t="s">
        <v>278</v>
      </c>
      <c r="U3790" s="46">
        <v>348</v>
      </c>
      <c r="V3790" s="201" t="s">
        <v>24876</v>
      </c>
      <c r="W3790" s="36"/>
      <c r="X3790" s="40"/>
      <c r="Y3790" s="52" t="s">
        <v>5226</v>
      </c>
      <c r="Z3790" s="52" t="s">
        <v>13319</v>
      </c>
      <c r="AA3790" s="52" t="s">
        <v>13320</v>
      </c>
      <c r="AB3790" s="52" t="s">
        <v>9663</v>
      </c>
      <c r="AC3790" s="58"/>
      <c r="AD3790" s="58"/>
      <c r="AE3790" s="58"/>
      <c r="AF3790" s="58"/>
      <c r="AG3790" s="58"/>
      <c r="AH3790" s="58"/>
      <c r="AI3790" s="58"/>
      <c r="AJ3790" s="58"/>
      <c r="AK3790" s="58"/>
      <c r="AL3790" s="58"/>
      <c r="AM3790" s="58"/>
      <c r="AN3790" s="58"/>
      <c r="AO3790" s="58"/>
      <c r="AP3790" s="58"/>
      <c r="AQ3790" s="58"/>
      <c r="AR3790" s="58"/>
      <c r="AS3790" s="58"/>
      <c r="AT3790" s="58"/>
      <c r="AU3790" s="58"/>
      <c r="AV3790" s="58"/>
      <c r="AW3790" s="58"/>
      <c r="AX3790" s="58"/>
      <c r="AY3790" s="58"/>
      <c r="AZ3790" s="58"/>
      <c r="BA3790" s="58"/>
      <c r="BB3790" s="58"/>
      <c r="BC3790" s="58"/>
      <c r="BD3790" s="58"/>
      <c r="BE3790" s="58"/>
      <c r="BF3790" s="58"/>
      <c r="BG3790" s="58"/>
    </row>
    <row r="3791" spans="1:60" s="48" customFormat="1" ht="15" customHeight="1" x14ac:dyDescent="0.25">
      <c r="A3791" s="36">
        <v>3790</v>
      </c>
      <c r="B3791" s="199" t="s">
        <v>24877</v>
      </c>
      <c r="C3791" s="38" t="s">
        <v>24878</v>
      </c>
      <c r="D3791" s="38" t="s">
        <v>6434</v>
      </c>
      <c r="E3791" s="200">
        <v>37699</v>
      </c>
      <c r="F3791" s="39">
        <v>40129</v>
      </c>
      <c r="G3791" s="38" t="s">
        <v>24879</v>
      </c>
      <c r="H3791" s="40">
        <v>114</v>
      </c>
      <c r="I3791" s="45" t="s">
        <v>24880</v>
      </c>
      <c r="J3791" s="41">
        <v>172</v>
      </c>
      <c r="K3791" s="41">
        <v>143</v>
      </c>
      <c r="L3791" s="198" t="s">
        <v>74</v>
      </c>
      <c r="M3791" s="198" t="s">
        <v>19605</v>
      </c>
      <c r="N3791" s="37" t="s">
        <v>110</v>
      </c>
      <c r="O3791" s="199" t="s">
        <v>16</v>
      </c>
      <c r="P3791" s="43" t="s">
        <v>111</v>
      </c>
      <c r="Q3791" s="44" t="s">
        <v>24881</v>
      </c>
      <c r="R3791" s="40"/>
      <c r="S3791" s="42" t="s">
        <v>113</v>
      </c>
      <c r="T3791" s="51" t="s">
        <v>206</v>
      </c>
      <c r="U3791" s="46">
        <v>260</v>
      </c>
      <c r="V3791" s="201" t="s">
        <v>24882</v>
      </c>
      <c r="W3791" s="36"/>
      <c r="X3791" s="40"/>
      <c r="Y3791" s="52" t="s">
        <v>16174</v>
      </c>
      <c r="Z3791" s="52" t="s">
        <v>9160</v>
      </c>
      <c r="AA3791" s="52" t="s">
        <v>24883</v>
      </c>
      <c r="AB3791" s="52" t="s">
        <v>13231</v>
      </c>
      <c r="AC3791" s="58"/>
      <c r="AD3791" s="58"/>
      <c r="AE3791" s="58"/>
      <c r="AF3791" s="58"/>
      <c r="AG3791" s="58"/>
      <c r="AH3791" s="58"/>
      <c r="AI3791" s="58"/>
      <c r="AJ3791" s="58"/>
      <c r="AK3791" s="58"/>
      <c r="AL3791" s="58"/>
      <c r="AM3791" s="58"/>
      <c r="AN3791" s="58"/>
      <c r="AO3791" s="58"/>
      <c r="AP3791" s="58"/>
      <c r="AQ3791" s="58"/>
      <c r="AR3791" s="58"/>
      <c r="AS3791" s="58"/>
      <c r="AT3791" s="58"/>
      <c r="AU3791" s="58"/>
      <c r="AV3791" s="58"/>
      <c r="AW3791" s="58"/>
      <c r="AX3791" s="58"/>
      <c r="AY3791" s="58"/>
      <c r="AZ3791" s="58"/>
      <c r="BA3791" s="58"/>
      <c r="BB3791" s="58"/>
      <c r="BC3791" s="58"/>
      <c r="BD3791" s="58"/>
      <c r="BE3791" s="58"/>
      <c r="BF3791" s="58"/>
      <c r="BG3791" s="58"/>
    </row>
    <row r="3792" spans="1:60" s="48" customFormat="1" ht="15" customHeight="1" x14ac:dyDescent="0.25">
      <c r="A3792" s="36">
        <v>3791</v>
      </c>
      <c r="B3792" s="199" t="s">
        <v>24884</v>
      </c>
      <c r="C3792" s="38" t="s">
        <v>24885</v>
      </c>
      <c r="D3792" s="38" t="s">
        <v>24886</v>
      </c>
      <c r="E3792" s="200">
        <v>37699</v>
      </c>
      <c r="F3792" s="39">
        <v>39689</v>
      </c>
      <c r="G3792" s="38" t="s">
        <v>24887</v>
      </c>
      <c r="H3792" s="40">
        <v>282</v>
      </c>
      <c r="I3792" s="45" t="s">
        <v>24888</v>
      </c>
      <c r="J3792" s="41">
        <v>423</v>
      </c>
      <c r="K3792" s="41">
        <v>352</v>
      </c>
      <c r="L3792" s="198" t="s">
        <v>57</v>
      </c>
      <c r="M3792" s="198" t="s">
        <v>197</v>
      </c>
      <c r="N3792" s="37" t="s">
        <v>110</v>
      </c>
      <c r="O3792" s="199" t="s">
        <v>9</v>
      </c>
      <c r="P3792" s="43" t="s">
        <v>111</v>
      </c>
      <c r="Q3792" s="44" t="s">
        <v>24889</v>
      </c>
      <c r="R3792" s="40"/>
      <c r="S3792" s="42" t="s">
        <v>113</v>
      </c>
      <c r="T3792" s="117" t="s">
        <v>167</v>
      </c>
      <c r="U3792" s="46">
        <v>544</v>
      </c>
      <c r="V3792" s="201" t="s">
        <v>24890</v>
      </c>
      <c r="W3792" s="36"/>
      <c r="X3792" s="40"/>
      <c r="Y3792" s="52" t="s">
        <v>190</v>
      </c>
      <c r="Z3792" s="52" t="s">
        <v>1478</v>
      </c>
      <c r="AA3792" s="52" t="s">
        <v>125</v>
      </c>
      <c r="AB3792" s="52" t="s">
        <v>200</v>
      </c>
      <c r="AC3792" s="58"/>
      <c r="AD3792" s="58"/>
      <c r="AE3792" s="58"/>
      <c r="AF3792" s="58"/>
      <c r="AG3792" s="58"/>
      <c r="AH3792" s="58"/>
      <c r="AI3792" s="58"/>
      <c r="AJ3792" s="58"/>
      <c r="AK3792" s="58"/>
      <c r="AL3792" s="58"/>
      <c r="AM3792" s="58"/>
      <c r="AN3792" s="58"/>
      <c r="AO3792" s="58"/>
      <c r="AP3792" s="58"/>
      <c r="AQ3792" s="58"/>
      <c r="AR3792" s="58"/>
      <c r="AS3792" s="58"/>
      <c r="AT3792" s="58"/>
      <c r="AU3792" s="58"/>
      <c r="AV3792" s="58"/>
      <c r="AW3792" s="58"/>
      <c r="AX3792" s="58"/>
      <c r="AY3792" s="58"/>
      <c r="AZ3792" s="58"/>
      <c r="BA3792" s="58"/>
      <c r="BB3792" s="58"/>
      <c r="BC3792" s="58"/>
      <c r="BD3792" s="58"/>
      <c r="BE3792" s="58"/>
      <c r="BF3792" s="58"/>
      <c r="BG3792" s="58"/>
    </row>
    <row r="3793" spans="1:60" s="58" customFormat="1" ht="15" customHeight="1" x14ac:dyDescent="0.25">
      <c r="A3793" s="36">
        <v>3792</v>
      </c>
      <c r="B3793" s="199" t="s">
        <v>24891</v>
      </c>
      <c r="C3793" s="38" t="s">
        <v>24892</v>
      </c>
      <c r="D3793" s="38" t="s">
        <v>24893</v>
      </c>
      <c r="E3793" s="200">
        <v>37701</v>
      </c>
      <c r="F3793" s="39">
        <v>40002</v>
      </c>
      <c r="G3793" s="38" t="s">
        <v>24894</v>
      </c>
      <c r="H3793" s="40">
        <v>148</v>
      </c>
      <c r="I3793" s="45" t="s">
        <v>24895</v>
      </c>
      <c r="J3793" s="41">
        <v>223</v>
      </c>
      <c r="K3793" s="41">
        <v>185</v>
      </c>
      <c r="L3793" s="198" t="s">
        <v>63</v>
      </c>
      <c r="M3793" s="198" t="s">
        <v>3655</v>
      </c>
      <c r="N3793" s="37" t="s">
        <v>11134</v>
      </c>
      <c r="O3793" s="199" t="s">
        <v>10</v>
      </c>
      <c r="P3793" s="43" t="s">
        <v>111</v>
      </c>
      <c r="Q3793" s="44" t="s">
        <v>24896</v>
      </c>
      <c r="R3793" s="40"/>
      <c r="S3793" s="42" t="s">
        <v>113</v>
      </c>
      <c r="T3793" s="51" t="s">
        <v>114</v>
      </c>
      <c r="U3793" s="46">
        <v>520</v>
      </c>
      <c r="V3793" s="201" t="s">
        <v>24897</v>
      </c>
      <c r="W3793" s="36"/>
      <c r="X3793" s="40"/>
      <c r="Y3793" s="52" t="s">
        <v>713</v>
      </c>
      <c r="Z3793" s="52" t="s">
        <v>6650</v>
      </c>
      <c r="AA3793" s="52" t="s">
        <v>19025</v>
      </c>
      <c r="AB3793" s="52" t="s">
        <v>2519</v>
      </c>
    </row>
    <row r="3794" spans="1:60" s="58" customFormat="1" ht="15" customHeight="1" x14ac:dyDescent="0.25">
      <c r="A3794" s="36">
        <v>3793</v>
      </c>
      <c r="B3794" s="199" t="s">
        <v>24898</v>
      </c>
      <c r="C3794" s="38" t="s">
        <v>24899</v>
      </c>
      <c r="D3794" s="38" t="s">
        <v>2363</v>
      </c>
      <c r="E3794" s="200">
        <v>37701</v>
      </c>
      <c r="F3794" s="39">
        <v>39724</v>
      </c>
      <c r="G3794" s="38" t="s">
        <v>24900</v>
      </c>
      <c r="H3794" s="40">
        <v>115</v>
      </c>
      <c r="I3794" s="45" t="s">
        <v>24901</v>
      </c>
      <c r="J3794" s="41">
        <v>173</v>
      </c>
      <c r="K3794" s="41">
        <v>144</v>
      </c>
      <c r="L3794" s="198" t="s">
        <v>57</v>
      </c>
      <c r="M3794" s="198" t="s">
        <v>275</v>
      </c>
      <c r="N3794" s="37" t="s">
        <v>110</v>
      </c>
      <c r="O3794" s="199" t="s">
        <v>9</v>
      </c>
      <c r="P3794" s="43" t="s">
        <v>111</v>
      </c>
      <c r="Q3794" s="44" t="s">
        <v>24902</v>
      </c>
      <c r="R3794" s="40"/>
      <c r="S3794" s="42" t="s">
        <v>113</v>
      </c>
      <c r="T3794" s="117" t="s">
        <v>167</v>
      </c>
      <c r="U3794" s="46">
        <v>188</v>
      </c>
      <c r="V3794" s="201" t="s">
        <v>24903</v>
      </c>
      <c r="W3794" s="36"/>
      <c r="X3794" s="40"/>
      <c r="Y3794" s="52" t="s">
        <v>14581</v>
      </c>
      <c r="Z3794" s="52" t="s">
        <v>1478</v>
      </c>
      <c r="AA3794" s="52" t="s">
        <v>190</v>
      </c>
      <c r="AB3794" s="52" t="s">
        <v>280</v>
      </c>
      <c r="BH3794" s="48"/>
    </row>
    <row r="3795" spans="1:60" s="58" customFormat="1" ht="15" customHeight="1" x14ac:dyDescent="0.25">
      <c r="A3795" s="36">
        <v>3794</v>
      </c>
      <c r="B3795" s="199" t="s">
        <v>24904</v>
      </c>
      <c r="C3795" s="38" t="s">
        <v>24905</v>
      </c>
      <c r="D3795" s="38" t="s">
        <v>16415</v>
      </c>
      <c r="E3795" s="200">
        <v>37701</v>
      </c>
      <c r="F3795" s="39">
        <v>39689</v>
      </c>
      <c r="G3795" s="38" t="s">
        <v>24906</v>
      </c>
      <c r="H3795" s="40">
        <v>282</v>
      </c>
      <c r="I3795" s="45" t="s">
        <v>24907</v>
      </c>
      <c r="J3795" s="41">
        <v>423</v>
      </c>
      <c r="K3795" s="41">
        <v>352</v>
      </c>
      <c r="L3795" s="198" t="s">
        <v>62</v>
      </c>
      <c r="M3795" s="198" t="s">
        <v>1862</v>
      </c>
      <c r="N3795" s="37" t="s">
        <v>110</v>
      </c>
      <c r="O3795" s="199" t="s">
        <v>11</v>
      </c>
      <c r="P3795" s="43" t="s">
        <v>111</v>
      </c>
      <c r="Q3795" s="44" t="s">
        <v>24908</v>
      </c>
      <c r="R3795" s="40"/>
      <c r="S3795" s="42" t="s">
        <v>113</v>
      </c>
      <c r="T3795" s="117" t="s">
        <v>167</v>
      </c>
      <c r="U3795" s="46">
        <v>616</v>
      </c>
      <c r="V3795" s="201" t="s">
        <v>24909</v>
      </c>
      <c r="W3795" s="36"/>
      <c r="X3795" s="40"/>
      <c r="Y3795" s="52" t="s">
        <v>24910</v>
      </c>
      <c r="Z3795" s="52" t="s">
        <v>24911</v>
      </c>
      <c r="AA3795" s="52" t="s">
        <v>23499</v>
      </c>
      <c r="AB3795" s="52" t="s">
        <v>1865</v>
      </c>
      <c r="BH3795" s="48"/>
    </row>
    <row r="3796" spans="1:60" s="58" customFormat="1" ht="15" customHeight="1" x14ac:dyDescent="0.25">
      <c r="A3796" s="36">
        <v>3795</v>
      </c>
      <c r="B3796" s="199" t="s">
        <v>24912</v>
      </c>
      <c r="C3796" s="38" t="s">
        <v>24913</v>
      </c>
      <c r="D3796" s="38" t="s">
        <v>24914</v>
      </c>
      <c r="E3796" s="200">
        <v>37701</v>
      </c>
      <c r="F3796" s="39">
        <v>39689</v>
      </c>
      <c r="G3796" s="38" t="s">
        <v>24915</v>
      </c>
      <c r="H3796" s="40">
        <v>251</v>
      </c>
      <c r="I3796" s="45" t="s">
        <v>24916</v>
      </c>
      <c r="J3796" s="41">
        <v>377</v>
      </c>
      <c r="K3796" s="41">
        <v>313</v>
      </c>
      <c r="L3796" s="198" t="s">
        <v>59</v>
      </c>
      <c r="M3796" s="198" t="s">
        <v>223</v>
      </c>
      <c r="N3796" s="37" t="s">
        <v>110</v>
      </c>
      <c r="O3796" s="199" t="s">
        <v>8</v>
      </c>
      <c r="P3796" s="43" t="s">
        <v>111</v>
      </c>
      <c r="Q3796" s="44" t="s">
        <v>24917</v>
      </c>
      <c r="R3796" s="40"/>
      <c r="S3796" s="42" t="s">
        <v>113</v>
      </c>
      <c r="T3796" s="117" t="s">
        <v>167</v>
      </c>
      <c r="U3796" s="46">
        <v>492</v>
      </c>
      <c r="V3796" s="201" t="s">
        <v>24918</v>
      </c>
      <c r="W3796" s="36"/>
      <c r="X3796" s="40"/>
      <c r="Y3796" s="52" t="s">
        <v>1647</v>
      </c>
      <c r="Z3796" s="52" t="s">
        <v>836</v>
      </c>
      <c r="AA3796" s="52" t="s">
        <v>189</v>
      </c>
      <c r="AB3796" s="52" t="s">
        <v>876</v>
      </c>
      <c r="BH3796" s="48"/>
    </row>
    <row r="3797" spans="1:60" s="58" customFormat="1" ht="15" customHeight="1" x14ac:dyDescent="0.25">
      <c r="A3797" s="36">
        <v>3796</v>
      </c>
      <c r="B3797" s="194" t="s">
        <v>24919</v>
      </c>
      <c r="C3797" s="38" t="s">
        <v>24920</v>
      </c>
      <c r="D3797" s="38" t="s">
        <v>24921</v>
      </c>
      <c r="E3797" s="197">
        <v>37701</v>
      </c>
      <c r="F3797" s="39">
        <v>41148</v>
      </c>
      <c r="G3797" s="38" t="s">
        <v>24922</v>
      </c>
      <c r="H3797" s="40">
        <v>0</v>
      </c>
      <c r="I3797" s="45" t="s">
        <v>24923</v>
      </c>
      <c r="J3797" s="41">
        <v>130</v>
      </c>
      <c r="K3797" s="41">
        <v>108</v>
      </c>
      <c r="L3797" s="195" t="s">
        <v>60</v>
      </c>
      <c r="M3797" s="198" t="s">
        <v>1785</v>
      </c>
      <c r="N3797" s="37" t="s">
        <v>11134</v>
      </c>
      <c r="O3797" s="199" t="s">
        <v>12</v>
      </c>
      <c r="P3797" s="43" t="s">
        <v>111</v>
      </c>
      <c r="Q3797" s="44" t="s">
        <v>24924</v>
      </c>
      <c r="R3797" s="40"/>
      <c r="S3797" s="42" t="s">
        <v>113</v>
      </c>
      <c r="T3797" s="51" t="s">
        <v>114</v>
      </c>
      <c r="U3797" s="46">
        <v>392</v>
      </c>
      <c r="V3797" s="196" t="s">
        <v>24925</v>
      </c>
      <c r="W3797" s="36"/>
      <c r="X3797" s="40"/>
      <c r="Y3797" s="38" t="s">
        <v>15332</v>
      </c>
      <c r="Z3797" s="38" t="s">
        <v>920</v>
      </c>
      <c r="AA3797" s="38" t="s">
        <v>1600</v>
      </c>
      <c r="AB3797" s="38" t="s">
        <v>24926</v>
      </c>
    </row>
    <row r="3798" spans="1:60" s="58" customFormat="1" ht="15" customHeight="1" x14ac:dyDescent="0.25">
      <c r="A3798" s="36">
        <v>3797</v>
      </c>
      <c r="B3798" s="199" t="s">
        <v>24927</v>
      </c>
      <c r="C3798" s="38" t="s">
        <v>24928</v>
      </c>
      <c r="D3798" s="38" t="s">
        <v>24929</v>
      </c>
      <c r="E3798" s="200">
        <v>37701</v>
      </c>
      <c r="F3798" s="39">
        <v>40129</v>
      </c>
      <c r="G3798" s="38" t="s">
        <v>24930</v>
      </c>
      <c r="H3798" s="40">
        <v>181</v>
      </c>
      <c r="I3798" s="45" t="s">
        <v>24931</v>
      </c>
      <c r="J3798" s="41">
        <v>272</v>
      </c>
      <c r="K3798" s="41">
        <v>226</v>
      </c>
      <c r="L3798" s="198" t="s">
        <v>57</v>
      </c>
      <c r="M3798" s="198" t="s">
        <v>436</v>
      </c>
      <c r="N3798" s="37" t="s">
        <v>110</v>
      </c>
      <c r="O3798" s="199" t="s">
        <v>9</v>
      </c>
      <c r="P3798" s="43" t="s">
        <v>111</v>
      </c>
      <c r="Q3798" s="44" t="s">
        <v>24932</v>
      </c>
      <c r="R3798" s="40"/>
      <c r="S3798" s="42" t="s">
        <v>113</v>
      </c>
      <c r="T3798" s="51" t="s">
        <v>114</v>
      </c>
      <c r="U3798" s="46">
        <v>480</v>
      </c>
      <c r="V3798" s="201" t="s">
        <v>24933</v>
      </c>
      <c r="W3798" s="36"/>
      <c r="X3798" s="40"/>
      <c r="Y3798" s="52" t="s">
        <v>134</v>
      </c>
      <c r="Z3798" s="52" t="s">
        <v>440</v>
      </c>
      <c r="AA3798" s="52" t="s">
        <v>4629</v>
      </c>
      <c r="AB3798" s="52" t="s">
        <v>441</v>
      </c>
      <c r="BH3798" s="48"/>
    </row>
    <row r="3799" spans="1:60" s="58" customFormat="1" ht="15" customHeight="1" x14ac:dyDescent="0.25">
      <c r="A3799" s="36">
        <v>3798</v>
      </c>
      <c r="B3799" s="199" t="s">
        <v>24934</v>
      </c>
      <c r="C3799" s="38" t="s">
        <v>24935</v>
      </c>
      <c r="D3799" s="38" t="s">
        <v>24936</v>
      </c>
      <c r="E3799" s="200">
        <v>37701</v>
      </c>
      <c r="F3799" s="39">
        <v>40129</v>
      </c>
      <c r="G3799" s="38" t="s">
        <v>24937</v>
      </c>
      <c r="H3799" s="40">
        <v>128</v>
      </c>
      <c r="I3799" s="45" t="s">
        <v>24938</v>
      </c>
      <c r="J3799" s="41">
        <v>193</v>
      </c>
      <c r="K3799" s="41">
        <v>160</v>
      </c>
      <c r="L3799" s="198" t="s">
        <v>57</v>
      </c>
      <c r="M3799" s="198" t="s">
        <v>436</v>
      </c>
      <c r="N3799" s="37" t="s">
        <v>11134</v>
      </c>
      <c r="O3799" s="199" t="s">
        <v>9</v>
      </c>
      <c r="P3799" s="43" t="s">
        <v>111</v>
      </c>
      <c r="Q3799" s="44" t="s">
        <v>24939</v>
      </c>
      <c r="R3799" s="40"/>
      <c r="S3799" s="42" t="s">
        <v>113</v>
      </c>
      <c r="T3799" s="51" t="s">
        <v>206</v>
      </c>
      <c r="U3799" s="46">
        <v>300</v>
      </c>
      <c r="V3799" s="201" t="s">
        <v>24940</v>
      </c>
      <c r="W3799" s="36"/>
      <c r="X3799" s="40"/>
      <c r="Y3799" s="52" t="s">
        <v>440</v>
      </c>
      <c r="Z3799" s="52" t="s">
        <v>190</v>
      </c>
      <c r="AA3799" s="52" t="s">
        <v>651</v>
      </c>
      <c r="AB3799" s="52" t="s">
        <v>441</v>
      </c>
      <c r="BH3799" s="48"/>
    </row>
    <row r="3800" spans="1:60" s="58" customFormat="1" ht="15" customHeight="1" x14ac:dyDescent="0.25">
      <c r="A3800" s="36">
        <v>3799</v>
      </c>
      <c r="B3800" s="199" t="s">
        <v>24941</v>
      </c>
      <c r="C3800" s="38" t="s">
        <v>24942</v>
      </c>
      <c r="D3800" s="38" t="s">
        <v>24943</v>
      </c>
      <c r="E3800" s="200">
        <v>37701</v>
      </c>
      <c r="F3800" s="39">
        <v>40165</v>
      </c>
      <c r="G3800" s="38" t="s">
        <v>24944</v>
      </c>
      <c r="H3800" s="40">
        <v>88</v>
      </c>
      <c r="I3800" s="45" t="s">
        <v>24945</v>
      </c>
      <c r="J3800" s="41">
        <v>132</v>
      </c>
      <c r="K3800" s="41">
        <v>110</v>
      </c>
      <c r="L3800" s="198" t="s">
        <v>72</v>
      </c>
      <c r="M3800" s="198" t="s">
        <v>6283</v>
      </c>
      <c r="N3800" s="37" t="s">
        <v>110</v>
      </c>
      <c r="O3800" s="199" t="s">
        <v>18</v>
      </c>
      <c r="P3800" s="43" t="s">
        <v>111</v>
      </c>
      <c r="Q3800" s="44" t="s">
        <v>24946</v>
      </c>
      <c r="R3800" s="40"/>
      <c r="S3800" s="42" t="s">
        <v>113</v>
      </c>
      <c r="T3800" s="117" t="s">
        <v>167</v>
      </c>
      <c r="U3800" s="46">
        <v>268</v>
      </c>
      <c r="V3800" s="201" t="s">
        <v>24947</v>
      </c>
      <c r="W3800" s="36"/>
      <c r="X3800" s="40"/>
      <c r="Y3800" s="52" t="s">
        <v>11286</v>
      </c>
      <c r="Z3800" s="52" t="s">
        <v>24948</v>
      </c>
      <c r="AA3800" s="52" t="s">
        <v>24949</v>
      </c>
      <c r="AB3800" s="52" t="s">
        <v>6287</v>
      </c>
      <c r="BH3800" s="48"/>
    </row>
    <row r="3801" spans="1:60" s="58" customFormat="1" ht="15" customHeight="1" x14ac:dyDescent="0.25">
      <c r="A3801" s="36">
        <v>3800</v>
      </c>
      <c r="B3801" s="199" t="s">
        <v>24950</v>
      </c>
      <c r="C3801" s="38" t="s">
        <v>24951</v>
      </c>
      <c r="D3801" s="38" t="s">
        <v>2602</v>
      </c>
      <c r="E3801" s="200">
        <v>37705</v>
      </c>
      <c r="F3801" s="39">
        <v>40127</v>
      </c>
      <c r="G3801" s="38" t="s">
        <v>24952</v>
      </c>
      <c r="H3801" s="40">
        <v>104</v>
      </c>
      <c r="I3801" s="45" t="s">
        <v>24953</v>
      </c>
      <c r="J3801" s="41">
        <v>156</v>
      </c>
      <c r="K3801" s="41">
        <v>129</v>
      </c>
      <c r="L3801" s="198" t="s">
        <v>59</v>
      </c>
      <c r="M3801" s="198" t="s">
        <v>223</v>
      </c>
      <c r="N3801" s="37" t="s">
        <v>110</v>
      </c>
      <c r="O3801" s="199" t="s">
        <v>8</v>
      </c>
      <c r="P3801" s="43" t="s">
        <v>111</v>
      </c>
      <c r="Q3801" s="44" t="s">
        <v>24954</v>
      </c>
      <c r="R3801" s="40">
        <v>33</v>
      </c>
      <c r="S3801" s="42" t="s">
        <v>3572</v>
      </c>
      <c r="T3801" s="51" t="s">
        <v>1778</v>
      </c>
      <c r="U3801" s="46">
        <v>304</v>
      </c>
      <c r="V3801" s="201" t="s">
        <v>24955</v>
      </c>
      <c r="W3801" s="36"/>
      <c r="X3801" s="40"/>
      <c r="Y3801" s="52" t="s">
        <v>1502</v>
      </c>
      <c r="Z3801" s="52" t="s">
        <v>2325</v>
      </c>
      <c r="AA3801" s="52" t="s">
        <v>836</v>
      </c>
      <c r="AB3801" s="52" t="s">
        <v>876</v>
      </c>
      <c r="BH3801" s="48"/>
    </row>
    <row r="3802" spans="1:60" s="58" customFormat="1" ht="15" customHeight="1" x14ac:dyDescent="0.25">
      <c r="A3802" s="36">
        <v>3801</v>
      </c>
      <c r="B3802" s="199" t="s">
        <v>24956</v>
      </c>
      <c r="C3802" s="38" t="s">
        <v>24957</v>
      </c>
      <c r="D3802" s="38" t="s">
        <v>24958</v>
      </c>
      <c r="E3802" s="200">
        <v>37713</v>
      </c>
      <c r="F3802" s="39">
        <v>40129</v>
      </c>
      <c r="G3802" s="38" t="s">
        <v>24959</v>
      </c>
      <c r="H3802" s="40">
        <v>186</v>
      </c>
      <c r="I3802" s="45" t="s">
        <v>24960</v>
      </c>
      <c r="J3802" s="41">
        <v>278</v>
      </c>
      <c r="K3802" s="41">
        <v>231</v>
      </c>
      <c r="L3802" s="198" t="s">
        <v>60</v>
      </c>
      <c r="M3802" s="198" t="s">
        <v>842</v>
      </c>
      <c r="N3802" s="37" t="s">
        <v>110</v>
      </c>
      <c r="O3802" s="199" t="s">
        <v>12</v>
      </c>
      <c r="P3802" s="43" t="s">
        <v>111</v>
      </c>
      <c r="Q3802" s="44" t="s">
        <v>24961</v>
      </c>
      <c r="R3802" s="40">
        <v>29</v>
      </c>
      <c r="S3802" s="42" t="s">
        <v>8855</v>
      </c>
      <c r="T3802" s="51" t="s">
        <v>278</v>
      </c>
      <c r="U3802" s="46">
        <v>364</v>
      </c>
      <c r="V3802" s="201" t="s">
        <v>24962</v>
      </c>
      <c r="W3802" s="36"/>
      <c r="X3802" s="40"/>
      <c r="Y3802" s="52" t="s">
        <v>4045</v>
      </c>
      <c r="Z3802" s="52" t="s">
        <v>21912</v>
      </c>
      <c r="AA3802" s="52" t="s">
        <v>4023</v>
      </c>
      <c r="AB3802" s="52" t="s">
        <v>5965</v>
      </c>
      <c r="BH3802" s="48"/>
    </row>
    <row r="3803" spans="1:60" s="58" customFormat="1" ht="15" customHeight="1" x14ac:dyDescent="0.25">
      <c r="A3803" s="36">
        <v>3802</v>
      </c>
      <c r="B3803" s="199" t="s">
        <v>24963</v>
      </c>
      <c r="C3803" s="38" t="s">
        <v>24964</v>
      </c>
      <c r="D3803" s="38" t="s">
        <v>24965</v>
      </c>
      <c r="E3803" s="200">
        <v>37714</v>
      </c>
      <c r="F3803" s="39">
        <v>39689</v>
      </c>
      <c r="G3803" s="38" t="s">
        <v>24966</v>
      </c>
      <c r="H3803" s="40">
        <v>269</v>
      </c>
      <c r="I3803" s="45" t="s">
        <v>24967</v>
      </c>
      <c r="J3803" s="41">
        <v>404</v>
      </c>
      <c r="K3803" s="41">
        <v>336</v>
      </c>
      <c r="L3803" s="198" t="s">
        <v>62</v>
      </c>
      <c r="M3803" s="198" t="s">
        <v>2645</v>
      </c>
      <c r="N3803" s="37" t="s">
        <v>110</v>
      </c>
      <c r="O3803" s="199" t="s">
        <v>11</v>
      </c>
      <c r="P3803" s="43" t="s">
        <v>111</v>
      </c>
      <c r="Q3803" s="44" t="s">
        <v>24968</v>
      </c>
      <c r="R3803" s="40"/>
      <c r="S3803" s="42" t="s">
        <v>113</v>
      </c>
      <c r="T3803" s="117" t="s">
        <v>167</v>
      </c>
      <c r="U3803" s="46">
        <v>536</v>
      </c>
      <c r="V3803" s="201" t="s">
        <v>24969</v>
      </c>
      <c r="W3803" s="36"/>
      <c r="X3803" s="40"/>
      <c r="Y3803" s="52" t="s">
        <v>22977</v>
      </c>
      <c r="Z3803" s="52" t="s">
        <v>1097</v>
      </c>
      <c r="AA3803" s="52" t="s">
        <v>113</v>
      </c>
      <c r="AB3803" s="52" t="s">
        <v>2674</v>
      </c>
      <c r="BH3803" s="48"/>
    </row>
    <row r="3804" spans="1:60" s="58" customFormat="1" ht="15" customHeight="1" x14ac:dyDescent="0.25">
      <c r="A3804" s="36">
        <v>3803</v>
      </c>
      <c r="B3804" s="199" t="s">
        <v>24970</v>
      </c>
      <c r="C3804" s="38" t="s">
        <v>24971</v>
      </c>
      <c r="D3804" s="38" t="s">
        <v>24972</v>
      </c>
      <c r="E3804" s="200">
        <v>37714</v>
      </c>
      <c r="F3804" s="39">
        <v>39689</v>
      </c>
      <c r="G3804" s="38" t="s">
        <v>24973</v>
      </c>
      <c r="H3804" s="40">
        <v>148</v>
      </c>
      <c r="I3804" s="45" t="s">
        <v>24974</v>
      </c>
      <c r="J3804" s="41">
        <v>223</v>
      </c>
      <c r="K3804" s="41">
        <v>185</v>
      </c>
      <c r="L3804" s="198" t="s">
        <v>62</v>
      </c>
      <c r="M3804" s="198" t="s">
        <v>13160</v>
      </c>
      <c r="N3804" s="37" t="s">
        <v>110</v>
      </c>
      <c r="O3804" s="199" t="s">
        <v>11</v>
      </c>
      <c r="P3804" s="43" t="s">
        <v>111</v>
      </c>
      <c r="Q3804" s="44" t="s">
        <v>24975</v>
      </c>
      <c r="R3804" s="40"/>
      <c r="S3804" s="42" t="s">
        <v>113</v>
      </c>
      <c r="T3804" s="117" t="s">
        <v>167</v>
      </c>
      <c r="U3804" s="46">
        <v>196</v>
      </c>
      <c r="V3804" s="201" t="s">
        <v>24976</v>
      </c>
      <c r="W3804" s="36"/>
      <c r="X3804" s="40"/>
      <c r="Y3804" s="52" t="s">
        <v>6140</v>
      </c>
      <c r="Z3804" s="52" t="s">
        <v>24977</v>
      </c>
      <c r="AA3804" s="52" t="s">
        <v>113</v>
      </c>
      <c r="AB3804" s="52" t="s">
        <v>13333</v>
      </c>
      <c r="BH3804" s="48"/>
    </row>
    <row r="3805" spans="1:60" s="58" customFormat="1" ht="15" customHeight="1" x14ac:dyDescent="0.25">
      <c r="A3805" s="36">
        <v>3804</v>
      </c>
      <c r="B3805" s="199" t="s">
        <v>24978</v>
      </c>
      <c r="C3805" s="38" t="s">
        <v>18338</v>
      </c>
      <c r="D3805" s="38" t="s">
        <v>106</v>
      </c>
      <c r="E3805" s="200">
        <v>37714</v>
      </c>
      <c r="F3805" s="39">
        <v>39724</v>
      </c>
      <c r="G3805" s="38" t="s">
        <v>24979</v>
      </c>
      <c r="H3805" s="40">
        <v>91</v>
      </c>
      <c r="I3805" s="45" t="s">
        <v>24980</v>
      </c>
      <c r="J3805" s="41">
        <v>137</v>
      </c>
      <c r="K3805" s="41">
        <v>114</v>
      </c>
      <c r="L3805" s="198" t="s">
        <v>62</v>
      </c>
      <c r="M3805" s="198" t="s">
        <v>3281</v>
      </c>
      <c r="N3805" s="37" t="s">
        <v>14786</v>
      </c>
      <c r="O3805" s="199" t="s">
        <v>11</v>
      </c>
      <c r="P3805" s="43" t="s">
        <v>111</v>
      </c>
      <c r="Q3805" s="44" t="s">
        <v>24981</v>
      </c>
      <c r="R3805" s="40">
        <v>5</v>
      </c>
      <c r="S3805" s="42" t="s">
        <v>20356</v>
      </c>
      <c r="T3805" s="51" t="s">
        <v>114</v>
      </c>
      <c r="U3805" s="46">
        <v>144</v>
      </c>
      <c r="V3805" s="201" t="s">
        <v>24982</v>
      </c>
      <c r="W3805" s="36"/>
      <c r="X3805" s="40"/>
      <c r="Y3805" s="52" t="s">
        <v>20581</v>
      </c>
      <c r="Z3805" s="52" t="s">
        <v>1404</v>
      </c>
      <c r="AA3805" s="52" t="s">
        <v>113</v>
      </c>
      <c r="AB3805" s="52" t="s">
        <v>3285</v>
      </c>
      <c r="BH3805" s="48"/>
    </row>
    <row r="3806" spans="1:60" s="58" customFormat="1" ht="15" customHeight="1" x14ac:dyDescent="0.25">
      <c r="A3806" s="36">
        <v>3805</v>
      </c>
      <c r="B3806" s="199" t="s">
        <v>24983</v>
      </c>
      <c r="C3806" s="38" t="s">
        <v>24984</v>
      </c>
      <c r="D3806" s="38" t="s">
        <v>16415</v>
      </c>
      <c r="E3806" s="200">
        <v>37714</v>
      </c>
      <c r="F3806" s="39">
        <v>40354</v>
      </c>
      <c r="G3806" s="38" t="s">
        <v>24985</v>
      </c>
      <c r="H3806" s="40">
        <v>114</v>
      </c>
      <c r="I3806" s="45" t="s">
        <v>24986</v>
      </c>
      <c r="J3806" s="41">
        <v>172</v>
      </c>
      <c r="K3806" s="41">
        <v>143</v>
      </c>
      <c r="L3806" s="198" t="s">
        <v>61</v>
      </c>
      <c r="M3806" s="198" t="s">
        <v>348</v>
      </c>
      <c r="N3806" s="37" t="s">
        <v>14786</v>
      </c>
      <c r="O3806" s="199" t="s">
        <v>18</v>
      </c>
      <c r="P3806" s="43" t="s">
        <v>111</v>
      </c>
      <c r="Q3806" s="44" t="s">
        <v>24987</v>
      </c>
      <c r="R3806" s="40"/>
      <c r="S3806" s="42" t="s">
        <v>113</v>
      </c>
      <c r="T3806" s="51" t="s">
        <v>278</v>
      </c>
      <c r="U3806" s="46">
        <v>304</v>
      </c>
      <c r="V3806" s="201" t="s">
        <v>24988</v>
      </c>
      <c r="W3806" s="36"/>
      <c r="X3806" s="40"/>
      <c r="Y3806" s="52" t="s">
        <v>24989</v>
      </c>
      <c r="Z3806" s="52" t="s">
        <v>113</v>
      </c>
      <c r="AA3806" s="52" t="s">
        <v>113</v>
      </c>
      <c r="AB3806" s="52" t="s">
        <v>20686</v>
      </c>
      <c r="BH3806" s="48"/>
    </row>
    <row r="3807" spans="1:60" s="58" customFormat="1" ht="15" customHeight="1" x14ac:dyDescent="0.25">
      <c r="A3807" s="36">
        <v>3806</v>
      </c>
      <c r="B3807" s="199" t="s">
        <v>24990</v>
      </c>
      <c r="C3807" s="38" t="s">
        <v>24991</v>
      </c>
      <c r="D3807" s="38" t="s">
        <v>24992</v>
      </c>
      <c r="E3807" s="200">
        <v>37714</v>
      </c>
      <c r="F3807" s="39">
        <v>40129</v>
      </c>
      <c r="G3807" s="38" t="s">
        <v>24993</v>
      </c>
      <c r="H3807" s="40">
        <v>114</v>
      </c>
      <c r="I3807" s="45" t="s">
        <v>24994</v>
      </c>
      <c r="J3807" s="41">
        <v>172</v>
      </c>
      <c r="K3807" s="41">
        <v>143</v>
      </c>
      <c r="L3807" s="198" t="s">
        <v>61</v>
      </c>
      <c r="M3807" s="198" t="s">
        <v>6884</v>
      </c>
      <c r="N3807" s="37" t="s">
        <v>110</v>
      </c>
      <c r="O3807" s="199" t="s">
        <v>18</v>
      </c>
      <c r="P3807" s="43" t="s">
        <v>111</v>
      </c>
      <c r="Q3807" s="44" t="s">
        <v>24995</v>
      </c>
      <c r="R3807" s="40"/>
      <c r="S3807" s="42" t="s">
        <v>113</v>
      </c>
      <c r="T3807" s="51" t="s">
        <v>278</v>
      </c>
      <c r="U3807" s="46">
        <v>420</v>
      </c>
      <c r="V3807" s="201" t="s">
        <v>24996</v>
      </c>
      <c r="W3807" s="36"/>
      <c r="X3807" s="40"/>
      <c r="Y3807" s="52" t="s">
        <v>19205</v>
      </c>
      <c r="Z3807" s="52" t="s">
        <v>24997</v>
      </c>
      <c r="AA3807" s="52" t="s">
        <v>113</v>
      </c>
      <c r="AB3807" s="52" t="s">
        <v>11477</v>
      </c>
      <c r="BH3807" s="48"/>
    </row>
    <row r="3808" spans="1:60" s="58" customFormat="1" ht="15" customHeight="1" x14ac:dyDescent="0.25">
      <c r="A3808" s="36">
        <v>3807</v>
      </c>
      <c r="B3808" s="199" t="s">
        <v>24998</v>
      </c>
      <c r="C3808" s="38" t="s">
        <v>24999</v>
      </c>
      <c r="D3808" s="38" t="s">
        <v>25000</v>
      </c>
      <c r="E3808" s="200">
        <v>37714</v>
      </c>
      <c r="F3808" s="39">
        <v>39689</v>
      </c>
      <c r="G3808" s="38" t="s">
        <v>25001</v>
      </c>
      <c r="H3808" s="40">
        <v>194</v>
      </c>
      <c r="I3808" s="45" t="s">
        <v>25002</v>
      </c>
      <c r="J3808" s="41">
        <v>291</v>
      </c>
      <c r="K3808" s="41">
        <v>241</v>
      </c>
      <c r="L3808" s="198" t="s">
        <v>59</v>
      </c>
      <c r="M3808" s="198" t="s">
        <v>25003</v>
      </c>
      <c r="N3808" s="37" t="s">
        <v>110</v>
      </c>
      <c r="O3808" s="211" t="s">
        <v>8</v>
      </c>
      <c r="P3808" s="43" t="s">
        <v>111</v>
      </c>
      <c r="Q3808" s="44" t="s">
        <v>25004</v>
      </c>
      <c r="R3808" s="40"/>
      <c r="S3808" s="42" t="s">
        <v>113</v>
      </c>
      <c r="T3808" s="117" t="s">
        <v>167</v>
      </c>
      <c r="U3808" s="46">
        <v>284</v>
      </c>
      <c r="V3808" s="201" t="s">
        <v>25005</v>
      </c>
      <c r="W3808" s="36"/>
      <c r="X3808" s="40"/>
      <c r="Y3808" s="52" t="s">
        <v>134</v>
      </c>
      <c r="Z3808" s="52" t="s">
        <v>189</v>
      </c>
      <c r="AA3808" s="52" t="s">
        <v>6174</v>
      </c>
      <c r="AB3808" s="52" t="s">
        <v>358</v>
      </c>
      <c r="BH3808" s="48"/>
    </row>
    <row r="3809" spans="1:60" s="58" customFormat="1" ht="15" customHeight="1" x14ac:dyDescent="0.25">
      <c r="A3809" s="36">
        <v>3808</v>
      </c>
      <c r="B3809" s="199" t="s">
        <v>25006</v>
      </c>
      <c r="C3809" s="38" t="s">
        <v>25007</v>
      </c>
      <c r="D3809" s="38" t="s">
        <v>22798</v>
      </c>
      <c r="E3809" s="200">
        <v>37714</v>
      </c>
      <c r="F3809" s="39">
        <v>40240</v>
      </c>
      <c r="G3809" s="38" t="s">
        <v>25008</v>
      </c>
      <c r="H3809" s="40">
        <v>138</v>
      </c>
      <c r="I3809" s="45" t="s">
        <v>25009</v>
      </c>
      <c r="J3809" s="41">
        <v>207</v>
      </c>
      <c r="K3809" s="41">
        <v>172</v>
      </c>
      <c r="L3809" s="198" t="s">
        <v>57</v>
      </c>
      <c r="M3809" s="198" t="s">
        <v>197</v>
      </c>
      <c r="N3809" s="37" t="s">
        <v>110</v>
      </c>
      <c r="O3809" s="199" t="s">
        <v>9</v>
      </c>
      <c r="P3809" s="43" t="s">
        <v>111</v>
      </c>
      <c r="Q3809" s="44" t="s">
        <v>25010</v>
      </c>
      <c r="R3809" s="40"/>
      <c r="S3809" s="42" t="s">
        <v>113</v>
      </c>
      <c r="T3809" s="51" t="s">
        <v>278</v>
      </c>
      <c r="U3809" s="46">
        <v>408</v>
      </c>
      <c r="V3809" s="201" t="s">
        <v>25011</v>
      </c>
      <c r="W3809" s="36"/>
      <c r="X3809" s="40"/>
      <c r="Y3809" s="52" t="s">
        <v>190</v>
      </c>
      <c r="Z3809" s="52" t="s">
        <v>134</v>
      </c>
      <c r="AA3809" s="52" t="s">
        <v>113</v>
      </c>
      <c r="AB3809" s="52" t="s">
        <v>200</v>
      </c>
      <c r="BH3809" s="48"/>
    </row>
    <row r="3810" spans="1:60" s="58" customFormat="1" ht="15" customHeight="1" x14ac:dyDescent="0.25">
      <c r="A3810" s="36">
        <v>3809</v>
      </c>
      <c r="B3810" s="199" t="s">
        <v>25012</v>
      </c>
      <c r="C3810" s="38" t="s">
        <v>25013</v>
      </c>
      <c r="D3810" s="38" t="s">
        <v>25014</v>
      </c>
      <c r="E3810" s="200">
        <v>37714</v>
      </c>
      <c r="F3810" s="39">
        <v>40129</v>
      </c>
      <c r="G3810" s="38" t="s">
        <v>25015</v>
      </c>
      <c r="H3810" s="40">
        <v>114</v>
      </c>
      <c r="I3810" s="45" t="s">
        <v>25016</v>
      </c>
      <c r="J3810" s="41">
        <v>172</v>
      </c>
      <c r="K3810" s="41">
        <v>143</v>
      </c>
      <c r="L3810" s="198" t="s">
        <v>59</v>
      </c>
      <c r="M3810" s="198" t="s">
        <v>339</v>
      </c>
      <c r="N3810" s="37" t="s">
        <v>110</v>
      </c>
      <c r="O3810" s="199" t="s">
        <v>8</v>
      </c>
      <c r="P3810" s="43" t="s">
        <v>111</v>
      </c>
      <c r="Q3810" s="44" t="s">
        <v>25017</v>
      </c>
      <c r="R3810" s="40"/>
      <c r="S3810" s="42" t="s">
        <v>113</v>
      </c>
      <c r="T3810" s="51" t="s">
        <v>206</v>
      </c>
      <c r="U3810" s="46">
        <v>204</v>
      </c>
      <c r="V3810" s="201" t="s">
        <v>25018</v>
      </c>
      <c r="W3810" s="36"/>
      <c r="X3810" s="40"/>
      <c r="Y3810" s="52" t="s">
        <v>189</v>
      </c>
      <c r="Z3810" s="52" t="s">
        <v>160</v>
      </c>
      <c r="AA3810" s="52" t="s">
        <v>113</v>
      </c>
      <c r="AB3810" s="52" t="s">
        <v>342</v>
      </c>
    </row>
    <row r="3811" spans="1:60" s="58" customFormat="1" ht="15" customHeight="1" x14ac:dyDescent="0.25">
      <c r="A3811" s="36">
        <v>3810</v>
      </c>
      <c r="B3811" s="199" t="s">
        <v>25019</v>
      </c>
      <c r="C3811" s="38" t="s">
        <v>25020</v>
      </c>
      <c r="D3811" s="38" t="s">
        <v>6002</v>
      </c>
      <c r="E3811" s="200">
        <v>37714</v>
      </c>
      <c r="F3811" s="39">
        <v>39689</v>
      </c>
      <c r="G3811" s="38" t="s">
        <v>25021</v>
      </c>
      <c r="H3811" s="40">
        <v>175</v>
      </c>
      <c r="I3811" s="45" t="s">
        <v>25022</v>
      </c>
      <c r="J3811" s="41">
        <v>262</v>
      </c>
      <c r="K3811" s="41">
        <v>217</v>
      </c>
      <c r="L3811" s="198" t="s">
        <v>57</v>
      </c>
      <c r="M3811" s="198" t="s">
        <v>330</v>
      </c>
      <c r="N3811" s="37" t="s">
        <v>110</v>
      </c>
      <c r="O3811" s="199" t="s">
        <v>9</v>
      </c>
      <c r="P3811" s="43" t="s">
        <v>111</v>
      </c>
      <c r="Q3811" s="44" t="s">
        <v>25023</v>
      </c>
      <c r="R3811" s="40"/>
      <c r="S3811" s="42" t="s">
        <v>113</v>
      </c>
      <c r="T3811" s="117" t="s">
        <v>167</v>
      </c>
      <c r="U3811" s="46">
        <v>300</v>
      </c>
      <c r="V3811" s="201" t="s">
        <v>25024</v>
      </c>
      <c r="W3811" s="36"/>
      <c r="X3811" s="40"/>
      <c r="Y3811" s="52" t="s">
        <v>116</v>
      </c>
      <c r="Z3811" s="52" t="s">
        <v>134</v>
      </c>
      <c r="AA3811" s="52" t="s">
        <v>113</v>
      </c>
      <c r="AB3811" s="52" t="s">
        <v>334</v>
      </c>
      <c r="BH3811" s="48"/>
    </row>
    <row r="3812" spans="1:60" s="58" customFormat="1" ht="15" customHeight="1" x14ac:dyDescent="0.25">
      <c r="A3812" s="36">
        <v>3811</v>
      </c>
      <c r="B3812" s="199" t="s">
        <v>25025</v>
      </c>
      <c r="C3812" s="38" t="s">
        <v>25026</v>
      </c>
      <c r="D3812" s="38" t="s">
        <v>25027</v>
      </c>
      <c r="E3812" s="200">
        <v>37714</v>
      </c>
      <c r="F3812" s="39">
        <v>39689</v>
      </c>
      <c r="G3812" s="38" t="s">
        <v>25028</v>
      </c>
      <c r="H3812" s="40">
        <v>192</v>
      </c>
      <c r="I3812" s="45" t="s">
        <v>25029</v>
      </c>
      <c r="J3812" s="41">
        <v>287</v>
      </c>
      <c r="K3812" s="41">
        <v>239</v>
      </c>
      <c r="L3812" s="198" t="s">
        <v>62</v>
      </c>
      <c r="M3812" s="198" t="s">
        <v>2645</v>
      </c>
      <c r="N3812" s="37" t="s">
        <v>110</v>
      </c>
      <c r="O3812" s="199" t="s">
        <v>11</v>
      </c>
      <c r="P3812" s="43" t="s">
        <v>111</v>
      </c>
      <c r="Q3812" s="44" t="s">
        <v>25030</v>
      </c>
      <c r="R3812" s="40"/>
      <c r="S3812" s="42" t="s">
        <v>113</v>
      </c>
      <c r="T3812" s="117" t="s">
        <v>167</v>
      </c>
      <c r="U3812" s="46">
        <v>268</v>
      </c>
      <c r="V3812" s="201" t="s">
        <v>25031</v>
      </c>
      <c r="W3812" s="36"/>
      <c r="X3812" s="40"/>
      <c r="Y3812" s="52" t="s">
        <v>6575</v>
      </c>
      <c r="Z3812" s="52" t="s">
        <v>113</v>
      </c>
      <c r="AA3812" s="52" t="s">
        <v>113</v>
      </c>
      <c r="AB3812" s="52" t="s">
        <v>2674</v>
      </c>
      <c r="BH3812" s="48"/>
    </row>
    <row r="3813" spans="1:60" s="58" customFormat="1" ht="15" customHeight="1" x14ac:dyDescent="0.25">
      <c r="A3813" s="36">
        <v>3812</v>
      </c>
      <c r="B3813" s="199" t="s">
        <v>25032</v>
      </c>
      <c r="C3813" s="38" t="s">
        <v>4906</v>
      </c>
      <c r="D3813" s="38" t="s">
        <v>15155</v>
      </c>
      <c r="E3813" s="200">
        <v>37714</v>
      </c>
      <c r="F3813" s="39">
        <v>39689</v>
      </c>
      <c r="G3813" s="38" t="s">
        <v>25033</v>
      </c>
      <c r="H3813" s="40">
        <v>210</v>
      </c>
      <c r="I3813" s="45" t="s">
        <v>25034</v>
      </c>
      <c r="J3813" s="41">
        <v>315</v>
      </c>
      <c r="K3813" s="41">
        <v>262</v>
      </c>
      <c r="L3813" s="198" t="s">
        <v>57</v>
      </c>
      <c r="M3813" s="198" t="s">
        <v>330</v>
      </c>
      <c r="N3813" s="37" t="s">
        <v>110</v>
      </c>
      <c r="O3813" s="199" t="s">
        <v>9</v>
      </c>
      <c r="P3813" s="43" t="s">
        <v>111</v>
      </c>
      <c r="Q3813" s="44" t="s">
        <v>25035</v>
      </c>
      <c r="R3813" s="40"/>
      <c r="S3813" s="42" t="s">
        <v>113</v>
      </c>
      <c r="T3813" s="117" t="s">
        <v>167</v>
      </c>
      <c r="U3813" s="46">
        <v>520</v>
      </c>
      <c r="V3813" s="201" t="s">
        <v>25036</v>
      </c>
      <c r="W3813" s="36"/>
      <c r="X3813" s="40"/>
      <c r="Y3813" s="52" t="s">
        <v>134</v>
      </c>
      <c r="Z3813" s="52" t="s">
        <v>116</v>
      </c>
      <c r="AA3813" s="52" t="s">
        <v>5480</v>
      </c>
      <c r="AB3813" s="52" t="s">
        <v>334</v>
      </c>
      <c r="BH3813" s="48"/>
    </row>
    <row r="3814" spans="1:60" s="58" customFormat="1" ht="15" customHeight="1" x14ac:dyDescent="0.25">
      <c r="A3814" s="36">
        <v>3813</v>
      </c>
      <c r="B3814" s="199" t="s">
        <v>25037</v>
      </c>
      <c r="C3814" s="38" t="s">
        <v>25038</v>
      </c>
      <c r="D3814" s="38" t="s">
        <v>2735</v>
      </c>
      <c r="E3814" s="200">
        <v>37715</v>
      </c>
      <c r="F3814" s="39">
        <v>39689</v>
      </c>
      <c r="G3814" s="38" t="s">
        <v>25039</v>
      </c>
      <c r="H3814" s="40">
        <v>148</v>
      </c>
      <c r="I3814" s="45" t="s">
        <v>25040</v>
      </c>
      <c r="J3814" s="41">
        <v>223</v>
      </c>
      <c r="K3814" s="41">
        <v>185</v>
      </c>
      <c r="L3814" s="198" t="s">
        <v>63</v>
      </c>
      <c r="M3814" s="198" t="s">
        <v>710</v>
      </c>
      <c r="N3814" s="37" t="s">
        <v>110</v>
      </c>
      <c r="O3814" s="199" t="s">
        <v>10</v>
      </c>
      <c r="P3814" s="43" t="s">
        <v>111</v>
      </c>
      <c r="Q3814" s="44" t="s">
        <v>25041</v>
      </c>
      <c r="R3814" s="40"/>
      <c r="S3814" s="42" t="s">
        <v>113</v>
      </c>
      <c r="T3814" s="51" t="s">
        <v>278</v>
      </c>
      <c r="U3814" s="46">
        <v>424</v>
      </c>
      <c r="V3814" s="201" t="s">
        <v>25042</v>
      </c>
      <c r="W3814" s="36"/>
      <c r="X3814" s="40"/>
      <c r="Y3814" s="52" t="s">
        <v>3712</v>
      </c>
      <c r="Z3814" s="52" t="s">
        <v>17748</v>
      </c>
      <c r="AA3814" s="52" t="s">
        <v>651</v>
      </c>
      <c r="AB3814" s="52" t="s">
        <v>715</v>
      </c>
      <c r="BH3814" s="48"/>
    </row>
    <row r="3815" spans="1:60" s="58" customFormat="1" ht="15" customHeight="1" x14ac:dyDescent="0.25">
      <c r="A3815" s="36">
        <v>3814</v>
      </c>
      <c r="B3815" s="199" t="s">
        <v>25043</v>
      </c>
      <c r="C3815" s="38" t="s">
        <v>25044</v>
      </c>
      <c r="D3815" s="38" t="s">
        <v>25045</v>
      </c>
      <c r="E3815" s="200">
        <v>37719</v>
      </c>
      <c r="F3815" s="39">
        <v>39429</v>
      </c>
      <c r="G3815" s="38" t="s">
        <v>25046</v>
      </c>
      <c r="H3815" s="40">
        <v>91</v>
      </c>
      <c r="I3815" s="45" t="s">
        <v>25047</v>
      </c>
      <c r="J3815" s="41">
        <v>137</v>
      </c>
      <c r="K3815" s="41">
        <v>114</v>
      </c>
      <c r="L3815" s="198" t="s">
        <v>68</v>
      </c>
      <c r="M3815" s="198" t="s">
        <v>17494</v>
      </c>
      <c r="N3815" s="37" t="s">
        <v>11134</v>
      </c>
      <c r="O3815" s="199" t="s">
        <v>13</v>
      </c>
      <c r="P3815" s="43" t="s">
        <v>111</v>
      </c>
      <c r="Q3815" s="44" t="s">
        <v>25048</v>
      </c>
      <c r="R3815" s="40">
        <v>2</v>
      </c>
      <c r="S3815" s="42" t="s">
        <v>20762</v>
      </c>
      <c r="T3815" s="51" t="s">
        <v>278</v>
      </c>
      <c r="U3815" s="46">
        <v>448</v>
      </c>
      <c r="V3815" s="201" t="s">
        <v>25049</v>
      </c>
      <c r="W3815" s="36"/>
      <c r="X3815" s="40"/>
      <c r="Y3815" s="52" t="s">
        <v>6575</v>
      </c>
      <c r="Z3815" s="52" t="s">
        <v>113</v>
      </c>
      <c r="AA3815" s="52" t="s">
        <v>113</v>
      </c>
      <c r="AB3815" s="52" t="s">
        <v>20764</v>
      </c>
      <c r="BH3815" s="48"/>
    </row>
    <row r="3816" spans="1:60" s="58" customFormat="1" ht="15" customHeight="1" x14ac:dyDescent="0.25">
      <c r="A3816" s="36">
        <v>3815</v>
      </c>
      <c r="B3816" s="199" t="s">
        <v>25050</v>
      </c>
      <c r="C3816" s="38" t="s">
        <v>25051</v>
      </c>
      <c r="D3816" s="38" t="s">
        <v>25052</v>
      </c>
      <c r="E3816" s="200">
        <v>37719</v>
      </c>
      <c r="F3816" s="39">
        <v>39689</v>
      </c>
      <c r="G3816" s="38" t="s">
        <v>25053</v>
      </c>
      <c r="H3816" s="40">
        <v>303</v>
      </c>
      <c r="I3816" s="45" t="s">
        <v>25054</v>
      </c>
      <c r="J3816" s="41">
        <v>455</v>
      </c>
      <c r="K3816" s="41">
        <v>377</v>
      </c>
      <c r="L3816" s="198" t="s">
        <v>59</v>
      </c>
      <c r="M3816" s="198" t="s">
        <v>339</v>
      </c>
      <c r="N3816" s="37" t="s">
        <v>110</v>
      </c>
      <c r="O3816" s="199" t="s">
        <v>8</v>
      </c>
      <c r="P3816" s="43" t="s">
        <v>111</v>
      </c>
      <c r="Q3816" s="44" t="s">
        <v>25055</v>
      </c>
      <c r="R3816" s="40"/>
      <c r="S3816" s="42" t="s">
        <v>113</v>
      </c>
      <c r="T3816" s="117" t="s">
        <v>167</v>
      </c>
      <c r="U3816" s="46">
        <v>440</v>
      </c>
      <c r="V3816" s="201" t="s">
        <v>25056</v>
      </c>
      <c r="W3816" s="36"/>
      <c r="X3816" s="40"/>
      <c r="Y3816" s="52" t="s">
        <v>189</v>
      </c>
      <c r="Z3816" s="52" t="s">
        <v>134</v>
      </c>
      <c r="AA3816" s="52" t="s">
        <v>2140</v>
      </c>
      <c r="AB3816" s="52" t="s">
        <v>342</v>
      </c>
    </row>
    <row r="3817" spans="1:60" s="58" customFormat="1" ht="15" customHeight="1" x14ac:dyDescent="0.25">
      <c r="A3817" s="36">
        <v>3816</v>
      </c>
      <c r="B3817" s="199" t="s">
        <v>25057</v>
      </c>
      <c r="C3817" s="38" t="s">
        <v>25058</v>
      </c>
      <c r="D3817" s="38" t="s">
        <v>23376</v>
      </c>
      <c r="E3817" s="200">
        <v>37719</v>
      </c>
      <c r="F3817" s="39">
        <v>39689</v>
      </c>
      <c r="G3817" s="38" t="s">
        <v>25059</v>
      </c>
      <c r="H3817" s="40">
        <v>266</v>
      </c>
      <c r="I3817" s="45" t="s">
        <v>25060</v>
      </c>
      <c r="J3817" s="41">
        <v>399</v>
      </c>
      <c r="K3817" s="41">
        <v>331</v>
      </c>
      <c r="L3817" s="198" t="s">
        <v>59</v>
      </c>
      <c r="M3817" s="198" t="s">
        <v>339</v>
      </c>
      <c r="N3817" s="37" t="s">
        <v>110</v>
      </c>
      <c r="O3817" s="199" t="s">
        <v>8</v>
      </c>
      <c r="P3817" s="43" t="s">
        <v>111</v>
      </c>
      <c r="Q3817" s="44" t="s">
        <v>25061</v>
      </c>
      <c r="R3817" s="40"/>
      <c r="S3817" s="42" t="s">
        <v>113</v>
      </c>
      <c r="T3817" s="117" t="s">
        <v>167</v>
      </c>
      <c r="U3817" s="46">
        <v>472</v>
      </c>
      <c r="V3817" s="201" t="s">
        <v>25062</v>
      </c>
      <c r="W3817" s="36"/>
      <c r="X3817" s="40"/>
      <c r="Y3817" s="52" t="s">
        <v>189</v>
      </c>
      <c r="Z3817" s="52" t="s">
        <v>920</v>
      </c>
      <c r="AA3817" s="52" t="s">
        <v>113</v>
      </c>
      <c r="AB3817" s="52" t="s">
        <v>342</v>
      </c>
      <c r="BH3817" s="48"/>
    </row>
    <row r="3818" spans="1:60" s="58" customFormat="1" ht="15" customHeight="1" x14ac:dyDescent="0.25">
      <c r="A3818" s="36">
        <v>3817</v>
      </c>
      <c r="B3818" s="199" t="s">
        <v>25063</v>
      </c>
      <c r="C3818" s="38" t="s">
        <v>25064</v>
      </c>
      <c r="D3818" s="38" t="s">
        <v>15962</v>
      </c>
      <c r="E3818" s="200">
        <v>37722</v>
      </c>
      <c r="F3818" s="39">
        <v>39724</v>
      </c>
      <c r="G3818" s="38" t="s">
        <v>25065</v>
      </c>
      <c r="H3818" s="40">
        <v>45</v>
      </c>
      <c r="I3818" s="45" t="s">
        <v>25066</v>
      </c>
      <c r="J3818" s="41">
        <v>67</v>
      </c>
      <c r="K3818" s="41">
        <v>55</v>
      </c>
      <c r="L3818" s="198" t="s">
        <v>61</v>
      </c>
      <c r="M3818" s="198" t="s">
        <v>13829</v>
      </c>
      <c r="N3818" s="37" t="s">
        <v>14786</v>
      </c>
      <c r="O3818" s="199" t="s">
        <v>18</v>
      </c>
      <c r="P3818" s="43" t="s">
        <v>111</v>
      </c>
      <c r="Q3818" s="44" t="s">
        <v>25067</v>
      </c>
      <c r="R3818" s="40">
        <v>34</v>
      </c>
      <c r="S3818" s="42" t="s">
        <v>14960</v>
      </c>
      <c r="T3818" s="51" t="s">
        <v>114</v>
      </c>
      <c r="U3818" s="46">
        <v>72</v>
      </c>
      <c r="V3818" s="201" t="s">
        <v>25068</v>
      </c>
      <c r="W3818" s="36"/>
      <c r="X3818" s="40"/>
      <c r="Y3818" s="52" t="s">
        <v>19205</v>
      </c>
      <c r="Z3818" s="52" t="s">
        <v>14231</v>
      </c>
      <c r="AA3818" s="52" t="s">
        <v>113</v>
      </c>
      <c r="AB3818" s="52" t="s">
        <v>16518</v>
      </c>
      <c r="BH3818" s="48"/>
    </row>
    <row r="3819" spans="1:60" s="58" customFormat="1" ht="15" customHeight="1" x14ac:dyDescent="0.25">
      <c r="A3819" s="36">
        <v>3818</v>
      </c>
      <c r="B3819" s="199" t="s">
        <v>25069</v>
      </c>
      <c r="C3819" s="38" t="s">
        <v>25070</v>
      </c>
      <c r="D3819" s="38" t="s">
        <v>25071</v>
      </c>
      <c r="E3819" s="200">
        <v>37722</v>
      </c>
      <c r="F3819" s="39">
        <v>40239</v>
      </c>
      <c r="G3819" s="38" t="s">
        <v>25072</v>
      </c>
      <c r="H3819" s="40">
        <v>100</v>
      </c>
      <c r="I3819" s="45" t="s">
        <v>25073</v>
      </c>
      <c r="J3819" s="41">
        <v>150</v>
      </c>
      <c r="K3819" s="41">
        <v>125</v>
      </c>
      <c r="L3819" s="198" t="s">
        <v>59</v>
      </c>
      <c r="M3819" s="198" t="s">
        <v>873</v>
      </c>
      <c r="N3819" s="37" t="s">
        <v>110</v>
      </c>
      <c r="O3819" s="199" t="s">
        <v>8</v>
      </c>
      <c r="P3819" s="43" t="s">
        <v>111</v>
      </c>
      <c r="Q3819" s="44" t="s">
        <v>25074</v>
      </c>
      <c r="R3819" s="40"/>
      <c r="S3819" s="42" t="s">
        <v>113</v>
      </c>
      <c r="T3819" s="51" t="s">
        <v>1778</v>
      </c>
      <c r="U3819" s="46">
        <v>216</v>
      </c>
      <c r="V3819" s="201" t="s">
        <v>25075</v>
      </c>
      <c r="W3819" s="36"/>
      <c r="X3819" s="40"/>
      <c r="Y3819" s="52" t="s">
        <v>13319</v>
      </c>
      <c r="Z3819" s="52" t="s">
        <v>5226</v>
      </c>
      <c r="AA3819" s="52" t="s">
        <v>16688</v>
      </c>
      <c r="AB3819" s="52" t="s">
        <v>876</v>
      </c>
      <c r="BH3819" s="48"/>
    </row>
    <row r="3820" spans="1:60" s="58" customFormat="1" ht="15" customHeight="1" x14ac:dyDescent="0.25">
      <c r="A3820" s="36">
        <v>3819</v>
      </c>
      <c r="B3820" s="199" t="s">
        <v>25076</v>
      </c>
      <c r="C3820" s="38" t="s">
        <v>24964</v>
      </c>
      <c r="D3820" s="38" t="s">
        <v>25077</v>
      </c>
      <c r="E3820" s="200">
        <v>37722</v>
      </c>
      <c r="F3820" s="39">
        <v>40177</v>
      </c>
      <c r="G3820" s="38" t="s">
        <v>25078</v>
      </c>
      <c r="H3820" s="40">
        <v>312</v>
      </c>
      <c r="I3820" s="45" t="s">
        <v>25079</v>
      </c>
      <c r="J3820" s="41">
        <v>467</v>
      </c>
      <c r="K3820" s="41">
        <v>388</v>
      </c>
      <c r="L3820" s="198" t="s">
        <v>62</v>
      </c>
      <c r="M3820" s="198" t="s">
        <v>2645</v>
      </c>
      <c r="N3820" s="37" t="s">
        <v>110</v>
      </c>
      <c r="O3820" s="199" t="s">
        <v>11</v>
      </c>
      <c r="P3820" s="43" t="s">
        <v>111</v>
      </c>
      <c r="Q3820" s="44" t="s">
        <v>25080</v>
      </c>
      <c r="R3820" s="40"/>
      <c r="S3820" s="42" t="s">
        <v>113</v>
      </c>
      <c r="T3820" s="117" t="s">
        <v>167</v>
      </c>
      <c r="U3820" s="46">
        <v>1056</v>
      </c>
      <c r="V3820" s="201" t="s">
        <v>25081</v>
      </c>
      <c r="W3820" s="36"/>
      <c r="X3820" s="47">
        <v>2</v>
      </c>
      <c r="Y3820" s="52" t="s">
        <v>22977</v>
      </c>
      <c r="Z3820" s="52" t="s">
        <v>1600</v>
      </c>
      <c r="AA3820" s="52" t="s">
        <v>113</v>
      </c>
      <c r="AB3820" s="52" t="s">
        <v>2674</v>
      </c>
      <c r="BH3820" s="48"/>
    </row>
    <row r="3821" spans="1:60" s="58" customFormat="1" ht="15" customHeight="1" x14ac:dyDescent="0.25">
      <c r="A3821" s="36">
        <v>3820</v>
      </c>
      <c r="B3821" s="199" t="s">
        <v>25082</v>
      </c>
      <c r="C3821" s="38" t="s">
        <v>25083</v>
      </c>
      <c r="D3821" s="38" t="s">
        <v>25084</v>
      </c>
      <c r="E3821" s="200">
        <v>37726</v>
      </c>
      <c r="F3821" s="39">
        <v>39689</v>
      </c>
      <c r="G3821" s="38" t="s">
        <v>25085</v>
      </c>
      <c r="H3821" s="40">
        <v>29</v>
      </c>
      <c r="I3821" s="45" t="s">
        <v>25086</v>
      </c>
      <c r="J3821" s="41">
        <v>44</v>
      </c>
      <c r="K3821" s="41">
        <v>37</v>
      </c>
      <c r="L3821" s="198" t="s">
        <v>63</v>
      </c>
      <c r="M3821" s="198" t="s">
        <v>3655</v>
      </c>
      <c r="N3821" s="37" t="s">
        <v>110</v>
      </c>
      <c r="O3821" s="199" t="s">
        <v>10</v>
      </c>
      <c r="P3821" s="43" t="s">
        <v>111</v>
      </c>
      <c r="Q3821" s="44" t="s">
        <v>25087</v>
      </c>
      <c r="R3821" s="40"/>
      <c r="S3821" s="42" t="s">
        <v>113</v>
      </c>
      <c r="T3821" s="51" t="s">
        <v>114</v>
      </c>
      <c r="U3821" s="46">
        <v>304</v>
      </c>
      <c r="V3821" s="201" t="s">
        <v>25088</v>
      </c>
      <c r="W3821" s="36"/>
      <c r="X3821" s="40"/>
      <c r="Y3821" s="52" t="s">
        <v>713</v>
      </c>
      <c r="Z3821" s="52" t="s">
        <v>22888</v>
      </c>
      <c r="AA3821" s="52" t="s">
        <v>125</v>
      </c>
      <c r="AB3821" s="52" t="s">
        <v>11617</v>
      </c>
    </row>
    <row r="3822" spans="1:60" s="58" customFormat="1" ht="15" customHeight="1" x14ac:dyDescent="0.25">
      <c r="A3822" s="36">
        <v>3821</v>
      </c>
      <c r="B3822" s="199" t="s">
        <v>25089</v>
      </c>
      <c r="C3822" s="38" t="s">
        <v>25090</v>
      </c>
      <c r="D3822" s="38" t="s">
        <v>25091</v>
      </c>
      <c r="E3822" s="200">
        <v>37727</v>
      </c>
      <c r="F3822" s="39">
        <v>39724</v>
      </c>
      <c r="G3822" s="38" t="s">
        <v>25092</v>
      </c>
      <c r="H3822" s="40">
        <v>45</v>
      </c>
      <c r="I3822" s="45" t="s">
        <v>25093</v>
      </c>
      <c r="J3822" s="41">
        <v>68</v>
      </c>
      <c r="K3822" s="41">
        <v>57</v>
      </c>
      <c r="L3822" s="198" t="s">
        <v>76</v>
      </c>
      <c r="M3822" s="198" t="s">
        <v>15083</v>
      </c>
      <c r="N3822" s="37" t="s">
        <v>110</v>
      </c>
      <c r="O3822" s="199" t="s">
        <v>14</v>
      </c>
      <c r="P3822" s="43" t="s">
        <v>111</v>
      </c>
      <c r="Q3822" s="44" t="s">
        <v>25094</v>
      </c>
      <c r="R3822" s="40"/>
      <c r="S3822" s="42" t="s">
        <v>113</v>
      </c>
      <c r="T3822" s="51" t="s">
        <v>114</v>
      </c>
      <c r="U3822" s="46">
        <v>156</v>
      </c>
      <c r="V3822" s="201" t="s">
        <v>25095</v>
      </c>
      <c r="W3822" s="36"/>
      <c r="X3822" s="40"/>
      <c r="Y3822" s="52" t="s">
        <v>15086</v>
      </c>
      <c r="Z3822" s="52" t="s">
        <v>2141</v>
      </c>
      <c r="AA3822" s="52" t="s">
        <v>113</v>
      </c>
      <c r="AB3822" s="52" t="s">
        <v>15087</v>
      </c>
      <c r="BH3822" s="48"/>
    </row>
    <row r="3823" spans="1:60" s="58" customFormat="1" ht="15" customHeight="1" x14ac:dyDescent="0.25">
      <c r="A3823" s="36">
        <v>3822</v>
      </c>
      <c r="B3823" s="199" t="s">
        <v>25096</v>
      </c>
      <c r="C3823" s="38" t="s">
        <v>25097</v>
      </c>
      <c r="D3823" s="38" t="s">
        <v>25098</v>
      </c>
      <c r="E3823" s="200">
        <v>37727</v>
      </c>
      <c r="F3823" s="39">
        <v>39296</v>
      </c>
      <c r="G3823" s="38" t="s">
        <v>25099</v>
      </c>
      <c r="H3823" s="40">
        <v>135</v>
      </c>
      <c r="I3823" s="45" t="s">
        <v>25100</v>
      </c>
      <c r="J3823" s="41">
        <v>203</v>
      </c>
      <c r="K3823" s="41">
        <v>168</v>
      </c>
      <c r="L3823" s="198" t="s">
        <v>57</v>
      </c>
      <c r="M3823" s="198" t="s">
        <v>197</v>
      </c>
      <c r="N3823" s="37" t="s">
        <v>110</v>
      </c>
      <c r="O3823" s="199" t="s">
        <v>9</v>
      </c>
      <c r="P3823" s="43" t="s">
        <v>111</v>
      </c>
      <c r="Q3823" s="44" t="s">
        <v>25101</v>
      </c>
      <c r="R3823" s="40">
        <v>12</v>
      </c>
      <c r="S3823" s="42" t="s">
        <v>4688</v>
      </c>
      <c r="T3823" s="199" t="s">
        <v>1907</v>
      </c>
      <c r="U3823" s="46">
        <v>576</v>
      </c>
      <c r="V3823" s="201" t="s">
        <v>25102</v>
      </c>
      <c r="W3823" s="36"/>
      <c r="X3823" s="40"/>
      <c r="Y3823" s="52" t="s">
        <v>190</v>
      </c>
      <c r="Z3823" s="52" t="s">
        <v>14581</v>
      </c>
      <c r="AA3823" s="52" t="s">
        <v>5480</v>
      </c>
      <c r="AB3823" s="52" t="s">
        <v>200</v>
      </c>
      <c r="BH3823" s="48"/>
    </row>
    <row r="3824" spans="1:60" s="58" customFormat="1" ht="15" customHeight="1" x14ac:dyDescent="0.25">
      <c r="A3824" s="36">
        <v>3823</v>
      </c>
      <c r="B3824" s="199" t="s">
        <v>25103</v>
      </c>
      <c r="C3824" s="38" t="s">
        <v>25104</v>
      </c>
      <c r="D3824" s="38" t="s">
        <v>20929</v>
      </c>
      <c r="E3824" s="200">
        <v>37735</v>
      </c>
      <c r="F3824" s="39">
        <v>39689</v>
      </c>
      <c r="G3824" s="38" t="s">
        <v>25105</v>
      </c>
      <c r="H3824" s="40">
        <v>303</v>
      </c>
      <c r="I3824" s="45" t="s">
        <v>25106</v>
      </c>
      <c r="J3824" s="41">
        <v>455</v>
      </c>
      <c r="K3824" s="41">
        <v>377</v>
      </c>
      <c r="L3824" s="198" t="s">
        <v>63</v>
      </c>
      <c r="M3824" s="198" t="s">
        <v>710</v>
      </c>
      <c r="N3824" s="37" t="s">
        <v>110</v>
      </c>
      <c r="O3824" s="199" t="s">
        <v>10</v>
      </c>
      <c r="P3824" s="43" t="s">
        <v>111</v>
      </c>
      <c r="Q3824" s="44" t="s">
        <v>25107</v>
      </c>
      <c r="R3824" s="40"/>
      <c r="S3824" s="42" t="s">
        <v>113</v>
      </c>
      <c r="T3824" s="117" t="s">
        <v>167</v>
      </c>
      <c r="U3824" s="46">
        <v>672</v>
      </c>
      <c r="V3824" s="201" t="s">
        <v>25108</v>
      </c>
      <c r="W3824" s="36"/>
      <c r="X3824" s="40"/>
      <c r="Y3824" s="52" t="s">
        <v>3712</v>
      </c>
      <c r="Z3824" s="52" t="s">
        <v>7569</v>
      </c>
      <c r="AA3824" s="52" t="s">
        <v>651</v>
      </c>
      <c r="AB3824" s="52" t="s">
        <v>715</v>
      </c>
      <c r="BH3824" s="48"/>
    </row>
    <row r="3825" spans="1:60" s="48" customFormat="1" ht="15" customHeight="1" x14ac:dyDescent="0.25">
      <c r="A3825" s="36">
        <v>3824</v>
      </c>
      <c r="B3825" s="199" t="s">
        <v>25109</v>
      </c>
      <c r="C3825" s="38" t="s">
        <v>25110</v>
      </c>
      <c r="D3825" s="38" t="s">
        <v>25111</v>
      </c>
      <c r="E3825" s="200">
        <v>37735</v>
      </c>
      <c r="F3825" s="39">
        <v>39724</v>
      </c>
      <c r="G3825" s="38" t="s">
        <v>25112</v>
      </c>
      <c r="H3825" s="40">
        <v>162</v>
      </c>
      <c r="I3825" s="45" t="s">
        <v>25113</v>
      </c>
      <c r="J3825" s="41">
        <v>243</v>
      </c>
      <c r="K3825" s="41">
        <v>202</v>
      </c>
      <c r="L3825" s="198" t="s">
        <v>76</v>
      </c>
      <c r="M3825" s="198" t="s">
        <v>13377</v>
      </c>
      <c r="N3825" s="37" t="s">
        <v>11134</v>
      </c>
      <c r="O3825" s="199" t="s">
        <v>14</v>
      </c>
      <c r="P3825" s="43" t="s">
        <v>111</v>
      </c>
      <c r="Q3825" s="44" t="s">
        <v>25114</v>
      </c>
      <c r="R3825" s="40"/>
      <c r="S3825" s="42" t="s">
        <v>113</v>
      </c>
      <c r="T3825" s="51" t="s">
        <v>114</v>
      </c>
      <c r="U3825" s="46">
        <v>652</v>
      </c>
      <c r="V3825" s="201" t="s">
        <v>25115</v>
      </c>
      <c r="W3825" s="36"/>
      <c r="X3825" s="40"/>
      <c r="Y3825" s="52" t="s">
        <v>22552</v>
      </c>
      <c r="Z3825" s="52" t="s">
        <v>2141</v>
      </c>
      <c r="AA3825" s="52" t="s">
        <v>113</v>
      </c>
      <c r="AB3825" s="52" t="s">
        <v>14496</v>
      </c>
      <c r="AC3825" s="58"/>
      <c r="AD3825" s="58"/>
      <c r="AE3825" s="58"/>
      <c r="AF3825" s="58"/>
      <c r="AG3825" s="58"/>
      <c r="AH3825" s="58"/>
      <c r="AI3825" s="58"/>
      <c r="AJ3825" s="58"/>
      <c r="AK3825" s="58"/>
      <c r="AL3825" s="58"/>
      <c r="AM3825" s="58"/>
      <c r="AN3825" s="58"/>
      <c r="AO3825" s="58"/>
      <c r="AP3825" s="58"/>
      <c r="AQ3825" s="58"/>
      <c r="AR3825" s="58"/>
      <c r="AS3825" s="58"/>
      <c r="AT3825" s="58"/>
      <c r="AU3825" s="58"/>
      <c r="AV3825" s="58"/>
      <c r="AW3825" s="58"/>
      <c r="AX3825" s="58"/>
      <c r="AY3825" s="58"/>
      <c r="AZ3825" s="58"/>
      <c r="BA3825" s="58"/>
      <c r="BB3825" s="58"/>
      <c r="BC3825" s="58"/>
      <c r="BD3825" s="58"/>
      <c r="BE3825" s="58"/>
      <c r="BF3825" s="58"/>
      <c r="BG3825" s="58"/>
    </row>
    <row r="3826" spans="1:60" s="48" customFormat="1" ht="15" customHeight="1" x14ac:dyDescent="0.25">
      <c r="A3826" s="36">
        <v>3825</v>
      </c>
      <c r="B3826" s="199" t="s">
        <v>25116</v>
      </c>
      <c r="C3826" s="38" t="s">
        <v>25117</v>
      </c>
      <c r="D3826" s="38" t="s">
        <v>12235</v>
      </c>
      <c r="E3826" s="200">
        <v>37735</v>
      </c>
      <c r="F3826" s="39">
        <v>40240</v>
      </c>
      <c r="G3826" s="38" t="s">
        <v>25118</v>
      </c>
      <c r="H3826" s="40">
        <v>181</v>
      </c>
      <c r="I3826" s="45" t="s">
        <v>25119</v>
      </c>
      <c r="J3826" s="41">
        <v>272</v>
      </c>
      <c r="K3826" s="41">
        <v>226</v>
      </c>
      <c r="L3826" s="198" t="s">
        <v>74</v>
      </c>
      <c r="M3826" s="198" t="s">
        <v>18741</v>
      </c>
      <c r="N3826" s="37" t="s">
        <v>110</v>
      </c>
      <c r="O3826" s="199" t="s">
        <v>16</v>
      </c>
      <c r="P3826" s="43" t="s">
        <v>111</v>
      </c>
      <c r="Q3826" s="44" t="s">
        <v>25120</v>
      </c>
      <c r="R3826" s="40"/>
      <c r="S3826" s="42" t="s">
        <v>113</v>
      </c>
      <c r="T3826" s="51" t="s">
        <v>114</v>
      </c>
      <c r="U3826" s="46">
        <v>356</v>
      </c>
      <c r="V3826" s="201" t="s">
        <v>25121</v>
      </c>
      <c r="W3826" s="36"/>
      <c r="X3826" s="40"/>
      <c r="Y3826" s="52" t="s">
        <v>16809</v>
      </c>
      <c r="Z3826" s="52" t="s">
        <v>10668</v>
      </c>
      <c r="AA3826" s="52" t="s">
        <v>20388</v>
      </c>
      <c r="AB3826" s="52" t="s">
        <v>14319</v>
      </c>
      <c r="AC3826" s="58"/>
      <c r="AD3826" s="58"/>
      <c r="AE3826" s="58"/>
      <c r="AF3826" s="58"/>
      <c r="AG3826" s="58"/>
      <c r="AH3826" s="58"/>
      <c r="AI3826" s="58"/>
      <c r="AJ3826" s="58"/>
      <c r="AK3826" s="58"/>
      <c r="AL3826" s="58"/>
      <c r="AM3826" s="58"/>
      <c r="AN3826" s="58"/>
      <c r="AO3826" s="58"/>
      <c r="AP3826" s="58"/>
      <c r="AQ3826" s="58"/>
      <c r="AR3826" s="58"/>
      <c r="AS3826" s="58"/>
      <c r="AT3826" s="58"/>
      <c r="AU3826" s="58"/>
      <c r="AV3826" s="58"/>
      <c r="AW3826" s="58"/>
      <c r="AX3826" s="58"/>
      <c r="AY3826" s="58"/>
      <c r="AZ3826" s="58"/>
      <c r="BA3826" s="58"/>
      <c r="BB3826" s="58"/>
      <c r="BC3826" s="58"/>
      <c r="BD3826" s="58"/>
      <c r="BE3826" s="58"/>
      <c r="BF3826" s="58"/>
      <c r="BG3826" s="58"/>
    </row>
    <row r="3827" spans="1:60" s="48" customFormat="1" ht="15" customHeight="1" x14ac:dyDescent="0.25">
      <c r="A3827" s="36">
        <v>3826</v>
      </c>
      <c r="B3827" s="199" t="s">
        <v>25122</v>
      </c>
      <c r="C3827" s="38" t="s">
        <v>25123</v>
      </c>
      <c r="D3827" s="38" t="s">
        <v>25124</v>
      </c>
      <c r="E3827" s="200">
        <v>37735</v>
      </c>
      <c r="F3827" s="39">
        <v>40240</v>
      </c>
      <c r="G3827" s="38" t="s">
        <v>25125</v>
      </c>
      <c r="H3827" s="40">
        <v>114</v>
      </c>
      <c r="I3827" s="45" t="s">
        <v>25126</v>
      </c>
      <c r="J3827" s="41">
        <v>172</v>
      </c>
      <c r="K3827" s="41">
        <v>143</v>
      </c>
      <c r="L3827" s="198" t="s">
        <v>59</v>
      </c>
      <c r="M3827" s="198" t="s">
        <v>339</v>
      </c>
      <c r="N3827" s="37" t="s">
        <v>110</v>
      </c>
      <c r="O3827" s="199" t="s">
        <v>8</v>
      </c>
      <c r="P3827" s="43" t="s">
        <v>111</v>
      </c>
      <c r="Q3827" s="44" t="s">
        <v>25127</v>
      </c>
      <c r="R3827" s="40"/>
      <c r="S3827" s="42" t="s">
        <v>113</v>
      </c>
      <c r="T3827" s="51" t="s">
        <v>206</v>
      </c>
      <c r="U3827" s="46">
        <v>204</v>
      </c>
      <c r="V3827" s="201" t="s">
        <v>25128</v>
      </c>
      <c r="W3827" s="36"/>
      <c r="X3827" s="40"/>
      <c r="Y3827" s="52" t="s">
        <v>189</v>
      </c>
      <c r="Z3827" s="52" t="s">
        <v>920</v>
      </c>
      <c r="AA3827" s="52" t="s">
        <v>316</v>
      </c>
      <c r="AB3827" s="52" t="s">
        <v>342</v>
      </c>
      <c r="AC3827" s="58"/>
      <c r="AD3827" s="58"/>
      <c r="AE3827" s="58"/>
      <c r="AF3827" s="58"/>
      <c r="AG3827" s="58"/>
      <c r="AH3827" s="58"/>
      <c r="AI3827" s="58"/>
      <c r="AJ3827" s="58"/>
      <c r="AK3827" s="58"/>
      <c r="AL3827" s="58"/>
      <c r="AM3827" s="58"/>
      <c r="AN3827" s="58"/>
      <c r="AO3827" s="58"/>
      <c r="AP3827" s="58"/>
      <c r="AQ3827" s="58"/>
      <c r="AR3827" s="58"/>
      <c r="AS3827" s="58"/>
      <c r="AT3827" s="58"/>
      <c r="AU3827" s="58"/>
      <c r="AV3827" s="58"/>
      <c r="AW3827" s="58"/>
      <c r="AX3827" s="58"/>
      <c r="AY3827" s="58"/>
      <c r="AZ3827" s="58"/>
      <c r="BA3827" s="58"/>
      <c r="BB3827" s="58"/>
      <c r="BC3827" s="58"/>
      <c r="BD3827" s="58"/>
      <c r="BE3827" s="58"/>
      <c r="BF3827" s="58"/>
      <c r="BG3827" s="58"/>
    </row>
    <row r="3828" spans="1:60" s="48" customFormat="1" ht="15" customHeight="1" x14ac:dyDescent="0.25">
      <c r="A3828" s="36">
        <v>3827</v>
      </c>
      <c r="B3828" s="199" t="s">
        <v>25129</v>
      </c>
      <c r="C3828" s="38" t="s">
        <v>25130</v>
      </c>
      <c r="D3828" s="38" t="s">
        <v>25131</v>
      </c>
      <c r="E3828" s="200">
        <v>37735</v>
      </c>
      <c r="F3828" s="39">
        <v>39724</v>
      </c>
      <c r="G3828" s="38" t="s">
        <v>25132</v>
      </c>
      <c r="H3828" s="40">
        <v>58</v>
      </c>
      <c r="I3828" s="45" t="s">
        <v>25133</v>
      </c>
      <c r="J3828" s="41">
        <v>88</v>
      </c>
      <c r="K3828" s="41">
        <v>73</v>
      </c>
      <c r="L3828" s="198" t="s">
        <v>58</v>
      </c>
      <c r="M3828" s="198" t="s">
        <v>1345</v>
      </c>
      <c r="N3828" s="37" t="s">
        <v>110</v>
      </c>
      <c r="O3828" s="199" t="s">
        <v>17</v>
      </c>
      <c r="P3828" s="43" t="s">
        <v>111</v>
      </c>
      <c r="Q3828" s="44" t="s">
        <v>25134</v>
      </c>
      <c r="R3828" s="40"/>
      <c r="S3828" s="42" t="s">
        <v>113</v>
      </c>
      <c r="T3828" s="51" t="s">
        <v>206</v>
      </c>
      <c r="U3828" s="46">
        <v>112</v>
      </c>
      <c r="V3828" s="201" t="s">
        <v>25135</v>
      </c>
      <c r="W3828" s="36"/>
      <c r="X3828" s="40"/>
      <c r="Y3828" s="52" t="s">
        <v>125</v>
      </c>
      <c r="Z3828" s="52" t="s">
        <v>178</v>
      </c>
      <c r="AA3828" s="52" t="s">
        <v>2140</v>
      </c>
      <c r="AB3828" s="52" t="s">
        <v>11617</v>
      </c>
      <c r="AC3828" s="58"/>
      <c r="AD3828" s="58"/>
      <c r="AE3828" s="58"/>
      <c r="AF3828" s="58"/>
      <c r="AG3828" s="58"/>
      <c r="AH3828" s="58"/>
      <c r="AI3828" s="58"/>
      <c r="AJ3828" s="58"/>
      <c r="AK3828" s="58"/>
      <c r="AL3828" s="58"/>
      <c r="AM3828" s="58"/>
      <c r="AN3828" s="58"/>
      <c r="AO3828" s="58"/>
      <c r="AP3828" s="58"/>
      <c r="AQ3828" s="58"/>
      <c r="AR3828" s="58"/>
      <c r="AS3828" s="58"/>
      <c r="AT3828" s="58"/>
      <c r="AU3828" s="58"/>
      <c r="AV3828" s="58"/>
      <c r="AW3828" s="58"/>
      <c r="AX3828" s="58"/>
      <c r="AY3828" s="58"/>
      <c r="AZ3828" s="58"/>
      <c r="BA3828" s="58"/>
      <c r="BB3828" s="58"/>
      <c r="BC3828" s="58"/>
      <c r="BD3828" s="58"/>
      <c r="BE3828" s="58"/>
      <c r="BF3828" s="58"/>
      <c r="BG3828" s="58"/>
    </row>
    <row r="3829" spans="1:60" s="48" customFormat="1" ht="15" customHeight="1" x14ac:dyDescent="0.25">
      <c r="A3829" s="36">
        <v>3828</v>
      </c>
      <c r="B3829" s="199" t="s">
        <v>25136</v>
      </c>
      <c r="C3829" s="38" t="s">
        <v>25137</v>
      </c>
      <c r="D3829" s="38" t="s">
        <v>25138</v>
      </c>
      <c r="E3829" s="200">
        <v>37736</v>
      </c>
      <c r="F3829" s="39">
        <v>40240</v>
      </c>
      <c r="G3829" s="38" t="s">
        <v>25139</v>
      </c>
      <c r="H3829" s="40">
        <v>65</v>
      </c>
      <c r="I3829" s="45" t="s">
        <v>25140</v>
      </c>
      <c r="J3829" s="41">
        <v>98</v>
      </c>
      <c r="K3829" s="41">
        <v>82</v>
      </c>
      <c r="L3829" s="198" t="s">
        <v>57</v>
      </c>
      <c r="M3829" s="198" t="s">
        <v>109</v>
      </c>
      <c r="N3829" s="37" t="s">
        <v>110</v>
      </c>
      <c r="O3829" s="199" t="s">
        <v>9</v>
      </c>
      <c r="P3829" s="43" t="s">
        <v>111</v>
      </c>
      <c r="Q3829" s="44" t="s">
        <v>25141</v>
      </c>
      <c r="R3829" s="40"/>
      <c r="S3829" s="42" t="s">
        <v>113</v>
      </c>
      <c r="T3829" s="51" t="s">
        <v>114</v>
      </c>
      <c r="U3829" s="46">
        <v>348</v>
      </c>
      <c r="V3829" s="201" t="s">
        <v>25142</v>
      </c>
      <c r="W3829" s="36"/>
      <c r="X3829" s="40"/>
      <c r="Y3829" s="52" t="s">
        <v>125</v>
      </c>
      <c r="Z3829" s="52" t="s">
        <v>134</v>
      </c>
      <c r="AA3829" s="52" t="s">
        <v>6650</v>
      </c>
      <c r="AB3829" s="52" t="s">
        <v>118</v>
      </c>
      <c r="AC3829" s="58"/>
      <c r="AD3829" s="58"/>
      <c r="AE3829" s="58"/>
      <c r="AF3829" s="58"/>
      <c r="AG3829" s="58"/>
      <c r="AH3829" s="58"/>
      <c r="AI3829" s="58"/>
      <c r="AJ3829" s="58"/>
      <c r="AK3829" s="58"/>
      <c r="AL3829" s="58"/>
      <c r="AM3829" s="58"/>
      <c r="AN3829" s="58"/>
      <c r="AO3829" s="58"/>
      <c r="AP3829" s="58"/>
      <c r="AQ3829" s="58"/>
      <c r="AR3829" s="58"/>
      <c r="AS3829" s="58"/>
      <c r="AT3829" s="58"/>
      <c r="AU3829" s="58"/>
      <c r="AV3829" s="58"/>
      <c r="AW3829" s="58"/>
      <c r="AX3829" s="58"/>
      <c r="AY3829" s="58"/>
      <c r="AZ3829" s="58"/>
      <c r="BA3829" s="58"/>
      <c r="BB3829" s="58"/>
      <c r="BC3829" s="58"/>
      <c r="BD3829" s="58"/>
      <c r="BE3829" s="58"/>
      <c r="BF3829" s="58"/>
      <c r="BG3829" s="58"/>
    </row>
    <row r="3830" spans="1:60" s="48" customFormat="1" ht="15" customHeight="1" x14ac:dyDescent="0.25">
      <c r="A3830" s="36">
        <v>3829</v>
      </c>
      <c r="B3830" s="199" t="s">
        <v>25143</v>
      </c>
      <c r="C3830" s="38" t="s">
        <v>25144</v>
      </c>
      <c r="D3830" s="38" t="s">
        <v>25145</v>
      </c>
      <c r="E3830" s="200">
        <v>37740</v>
      </c>
      <c r="F3830" s="39">
        <v>39689</v>
      </c>
      <c r="G3830" s="38" t="s">
        <v>25146</v>
      </c>
      <c r="H3830" s="40">
        <v>282</v>
      </c>
      <c r="I3830" s="45" t="s">
        <v>25147</v>
      </c>
      <c r="J3830" s="41">
        <v>423</v>
      </c>
      <c r="K3830" s="41">
        <v>352</v>
      </c>
      <c r="L3830" s="198" t="s">
        <v>57</v>
      </c>
      <c r="M3830" s="198" t="s">
        <v>275</v>
      </c>
      <c r="N3830" s="37" t="s">
        <v>110</v>
      </c>
      <c r="O3830" s="199" t="s">
        <v>9</v>
      </c>
      <c r="P3830" s="43" t="s">
        <v>111</v>
      </c>
      <c r="Q3830" s="44" t="s">
        <v>25148</v>
      </c>
      <c r="R3830" s="40"/>
      <c r="S3830" s="42" t="s">
        <v>113</v>
      </c>
      <c r="T3830" s="117" t="s">
        <v>167</v>
      </c>
      <c r="U3830" s="46">
        <v>380</v>
      </c>
      <c r="V3830" s="201" t="s">
        <v>25149</v>
      </c>
      <c r="W3830" s="36"/>
      <c r="X3830" s="40"/>
      <c r="Y3830" s="52" t="s">
        <v>116</v>
      </c>
      <c r="Z3830" s="52" t="s">
        <v>190</v>
      </c>
      <c r="AA3830" s="52" t="s">
        <v>14581</v>
      </c>
      <c r="AB3830" s="52" t="s">
        <v>280</v>
      </c>
      <c r="AC3830" s="58"/>
      <c r="AD3830" s="58"/>
      <c r="AE3830" s="58"/>
      <c r="AF3830" s="58"/>
      <c r="AG3830" s="58"/>
      <c r="AH3830" s="58"/>
      <c r="AI3830" s="58"/>
      <c r="AJ3830" s="58"/>
      <c r="AK3830" s="58"/>
      <c r="AL3830" s="58"/>
      <c r="AM3830" s="58"/>
      <c r="AN3830" s="58"/>
      <c r="AO3830" s="58"/>
      <c r="AP3830" s="58"/>
      <c r="AQ3830" s="58"/>
      <c r="AR3830" s="58"/>
      <c r="AS3830" s="58"/>
      <c r="AT3830" s="58"/>
      <c r="AU3830" s="58"/>
      <c r="AV3830" s="58"/>
      <c r="AW3830" s="58"/>
      <c r="AX3830" s="58"/>
      <c r="AY3830" s="58"/>
      <c r="AZ3830" s="58"/>
      <c r="BA3830" s="58"/>
      <c r="BB3830" s="58"/>
      <c r="BC3830" s="58"/>
      <c r="BD3830" s="58"/>
      <c r="BE3830" s="58"/>
      <c r="BF3830" s="58"/>
      <c r="BG3830" s="58"/>
    </row>
    <row r="3831" spans="1:60" s="48" customFormat="1" ht="15" customHeight="1" x14ac:dyDescent="0.25">
      <c r="A3831" s="36">
        <v>3830</v>
      </c>
      <c r="B3831" s="199" t="s">
        <v>25150</v>
      </c>
      <c r="C3831" s="38" t="s">
        <v>25151</v>
      </c>
      <c r="D3831" s="38" t="s">
        <v>25152</v>
      </c>
      <c r="E3831" s="200">
        <v>37740</v>
      </c>
      <c r="F3831" s="39">
        <v>40177</v>
      </c>
      <c r="G3831" s="38" t="s">
        <v>25153</v>
      </c>
      <c r="H3831" s="40">
        <v>234</v>
      </c>
      <c r="I3831" s="45" t="s">
        <v>25154</v>
      </c>
      <c r="J3831" s="41">
        <v>352</v>
      </c>
      <c r="K3831" s="41">
        <v>292</v>
      </c>
      <c r="L3831" s="198" t="s">
        <v>71</v>
      </c>
      <c r="M3831" s="198" t="s">
        <v>5476</v>
      </c>
      <c r="N3831" s="37" t="s">
        <v>110</v>
      </c>
      <c r="O3831" s="199" t="s">
        <v>10</v>
      </c>
      <c r="P3831" s="43" t="s">
        <v>111</v>
      </c>
      <c r="Q3831" s="44" t="s">
        <v>25155</v>
      </c>
      <c r="R3831" s="40"/>
      <c r="S3831" s="42" t="s">
        <v>113</v>
      </c>
      <c r="T3831" s="117" t="s">
        <v>167</v>
      </c>
      <c r="U3831" s="46">
        <v>596</v>
      </c>
      <c r="V3831" s="201" t="s">
        <v>25156</v>
      </c>
      <c r="W3831" s="36"/>
      <c r="X3831" s="40"/>
      <c r="Y3831" s="52" t="s">
        <v>5480</v>
      </c>
      <c r="Z3831" s="52" t="s">
        <v>190</v>
      </c>
      <c r="AA3831" s="52" t="s">
        <v>25157</v>
      </c>
      <c r="AB3831" s="52" t="s">
        <v>5481</v>
      </c>
    </row>
    <row r="3832" spans="1:60" s="48" customFormat="1" ht="15" customHeight="1" x14ac:dyDescent="0.25">
      <c r="A3832" s="36">
        <v>3831</v>
      </c>
      <c r="B3832" s="199" t="s">
        <v>25158</v>
      </c>
      <c r="C3832" s="38" t="s">
        <v>21856</v>
      </c>
      <c r="D3832" s="38" t="s">
        <v>8277</v>
      </c>
      <c r="E3832" s="200">
        <v>37740</v>
      </c>
      <c r="F3832" s="39">
        <v>39689</v>
      </c>
      <c r="G3832" s="38" t="s">
        <v>25159</v>
      </c>
      <c r="H3832" s="40">
        <v>303</v>
      </c>
      <c r="I3832" s="45" t="s">
        <v>25160</v>
      </c>
      <c r="J3832" s="41">
        <v>455</v>
      </c>
      <c r="K3832" s="41">
        <v>377</v>
      </c>
      <c r="L3832" s="198" t="s">
        <v>58</v>
      </c>
      <c r="M3832" s="198" t="s">
        <v>58</v>
      </c>
      <c r="N3832" s="37" t="s">
        <v>110</v>
      </c>
      <c r="O3832" s="199" t="s">
        <v>17</v>
      </c>
      <c r="P3832" s="43" t="s">
        <v>111</v>
      </c>
      <c r="Q3832" s="44" t="s">
        <v>25161</v>
      </c>
      <c r="R3832" s="40"/>
      <c r="S3832" s="42" t="s">
        <v>5361</v>
      </c>
      <c r="T3832" s="117" t="s">
        <v>167</v>
      </c>
      <c r="U3832" s="46">
        <v>736</v>
      </c>
      <c r="V3832" s="201" t="s">
        <v>25162</v>
      </c>
      <c r="W3832" s="36"/>
      <c r="X3832" s="40"/>
      <c r="Y3832" s="52" t="s">
        <v>6286</v>
      </c>
      <c r="Z3832" s="52" t="s">
        <v>113</v>
      </c>
      <c r="AA3832" s="52" t="s">
        <v>113</v>
      </c>
      <c r="AB3832" s="52" t="s">
        <v>11617</v>
      </c>
      <c r="BH3832" s="58"/>
    </row>
    <row r="3833" spans="1:60" s="48" customFormat="1" ht="15" customHeight="1" x14ac:dyDescent="0.25">
      <c r="A3833" s="36">
        <v>3832</v>
      </c>
      <c r="B3833" s="199" t="s">
        <v>25163</v>
      </c>
      <c r="C3833" s="38" t="s">
        <v>25164</v>
      </c>
      <c r="D3833" s="38" t="s">
        <v>25165</v>
      </c>
      <c r="E3833" s="200">
        <v>37741</v>
      </c>
      <c r="F3833" s="39">
        <v>39689</v>
      </c>
      <c r="G3833" s="38" t="s">
        <v>25166</v>
      </c>
      <c r="H3833" s="40">
        <v>148</v>
      </c>
      <c r="I3833" s="45" t="s">
        <v>25167</v>
      </c>
      <c r="J3833" s="41">
        <v>223</v>
      </c>
      <c r="K3833" s="41">
        <v>185</v>
      </c>
      <c r="L3833" s="198" t="s">
        <v>57</v>
      </c>
      <c r="M3833" s="198" t="s">
        <v>330</v>
      </c>
      <c r="N3833" s="37" t="s">
        <v>110</v>
      </c>
      <c r="O3833" s="199" t="s">
        <v>9</v>
      </c>
      <c r="P3833" s="43" t="s">
        <v>111</v>
      </c>
      <c r="Q3833" s="44" t="s">
        <v>25168</v>
      </c>
      <c r="R3833" s="40"/>
      <c r="S3833" s="42" t="s">
        <v>113</v>
      </c>
      <c r="T3833" s="51" t="s">
        <v>206</v>
      </c>
      <c r="U3833" s="46">
        <v>368</v>
      </c>
      <c r="V3833" s="201" t="s">
        <v>25169</v>
      </c>
      <c r="W3833" s="36"/>
      <c r="X3833" s="40"/>
      <c r="Y3833" s="52" t="s">
        <v>116</v>
      </c>
      <c r="Z3833" s="52" t="s">
        <v>134</v>
      </c>
      <c r="AA3833" s="52" t="s">
        <v>160</v>
      </c>
      <c r="AB3833" s="52" t="s">
        <v>334</v>
      </c>
    </row>
    <row r="3834" spans="1:60" s="48" customFormat="1" ht="15" customHeight="1" x14ac:dyDescent="0.25">
      <c r="A3834" s="36">
        <v>3833</v>
      </c>
      <c r="B3834" s="199" t="s">
        <v>25170</v>
      </c>
      <c r="C3834" s="38" t="s">
        <v>25171</v>
      </c>
      <c r="D3834" s="38" t="s">
        <v>12611</v>
      </c>
      <c r="E3834" s="200">
        <v>37741</v>
      </c>
      <c r="F3834" s="39">
        <v>39689</v>
      </c>
      <c r="G3834" s="38" t="s">
        <v>25172</v>
      </c>
      <c r="H3834" s="40">
        <v>136</v>
      </c>
      <c r="I3834" s="45" t="s">
        <v>25173</v>
      </c>
      <c r="J3834" s="41">
        <v>203</v>
      </c>
      <c r="K3834" s="41">
        <v>168</v>
      </c>
      <c r="L3834" s="198" t="s">
        <v>67</v>
      </c>
      <c r="M3834" s="198" t="s">
        <v>11265</v>
      </c>
      <c r="N3834" s="37" t="s">
        <v>110</v>
      </c>
      <c r="O3834" s="199" t="s">
        <v>10</v>
      </c>
      <c r="P3834" s="43" t="s">
        <v>111</v>
      </c>
      <c r="Q3834" s="44" t="s">
        <v>25174</v>
      </c>
      <c r="R3834" s="40"/>
      <c r="S3834" s="42" t="s">
        <v>113</v>
      </c>
      <c r="T3834" s="51" t="s">
        <v>278</v>
      </c>
      <c r="U3834" s="46">
        <v>284</v>
      </c>
      <c r="V3834" s="201" t="s">
        <v>25175</v>
      </c>
      <c r="W3834" s="36"/>
      <c r="X3834" s="40"/>
      <c r="Y3834" s="52" t="s">
        <v>4023</v>
      </c>
      <c r="Z3834" s="52" t="s">
        <v>134</v>
      </c>
      <c r="AA3834" s="52" t="s">
        <v>25176</v>
      </c>
      <c r="AB3834" s="52" t="s">
        <v>1237</v>
      </c>
    </row>
    <row r="3835" spans="1:60" s="48" customFormat="1" ht="15" customHeight="1" x14ac:dyDescent="0.25">
      <c r="A3835" s="36">
        <v>3834</v>
      </c>
      <c r="B3835" s="199" t="s">
        <v>25177</v>
      </c>
      <c r="C3835" s="38" t="s">
        <v>25178</v>
      </c>
      <c r="D3835" s="38" t="s">
        <v>21681</v>
      </c>
      <c r="E3835" s="200">
        <v>37744</v>
      </c>
      <c r="F3835" s="39">
        <v>39724</v>
      </c>
      <c r="G3835" s="38" t="s">
        <v>25179</v>
      </c>
      <c r="H3835" s="40">
        <v>110</v>
      </c>
      <c r="I3835" s="45" t="s">
        <v>25180</v>
      </c>
      <c r="J3835" s="41">
        <v>165</v>
      </c>
      <c r="K3835" s="41">
        <v>137</v>
      </c>
      <c r="L3835" s="198" t="s">
        <v>61</v>
      </c>
      <c r="M3835" s="198" t="s">
        <v>6884</v>
      </c>
      <c r="N3835" s="37" t="s">
        <v>110</v>
      </c>
      <c r="O3835" s="199" t="s">
        <v>18</v>
      </c>
      <c r="P3835" s="43" t="s">
        <v>111</v>
      </c>
      <c r="Q3835" s="44" t="s">
        <v>25181</v>
      </c>
      <c r="R3835" s="40"/>
      <c r="S3835" s="42" t="s">
        <v>113</v>
      </c>
      <c r="T3835" s="51" t="s">
        <v>278</v>
      </c>
      <c r="U3835" s="46">
        <v>252</v>
      </c>
      <c r="V3835" s="201" t="s">
        <v>25182</v>
      </c>
      <c r="W3835" s="36"/>
      <c r="X3835" s="40"/>
      <c r="Y3835" s="52" t="s">
        <v>25183</v>
      </c>
      <c r="Z3835" s="52" t="s">
        <v>113</v>
      </c>
      <c r="AA3835" s="52" t="s">
        <v>113</v>
      </c>
      <c r="AB3835" s="52" t="s">
        <v>16518</v>
      </c>
      <c r="BH3835" s="58"/>
    </row>
    <row r="3836" spans="1:60" s="48" customFormat="1" ht="15" customHeight="1" x14ac:dyDescent="0.25">
      <c r="A3836" s="36">
        <v>3835</v>
      </c>
      <c r="B3836" s="199" t="s">
        <v>25184</v>
      </c>
      <c r="C3836" s="38" t="s">
        <v>25185</v>
      </c>
      <c r="D3836" s="38" t="s">
        <v>25186</v>
      </c>
      <c r="E3836" s="200">
        <v>37746</v>
      </c>
      <c r="F3836" s="39">
        <v>40135</v>
      </c>
      <c r="G3836" s="38" t="s">
        <v>25187</v>
      </c>
      <c r="H3836" s="40">
        <v>109</v>
      </c>
      <c r="I3836" s="45" t="s">
        <v>25188</v>
      </c>
      <c r="J3836" s="41">
        <v>164</v>
      </c>
      <c r="K3836" s="41">
        <v>136</v>
      </c>
      <c r="L3836" s="198" t="s">
        <v>58</v>
      </c>
      <c r="M3836" s="198" t="s">
        <v>1345</v>
      </c>
      <c r="N3836" s="37" t="s">
        <v>110</v>
      </c>
      <c r="O3836" s="199" t="s">
        <v>17</v>
      </c>
      <c r="P3836" s="43" t="s">
        <v>111</v>
      </c>
      <c r="Q3836" s="44" t="s">
        <v>25189</v>
      </c>
      <c r="R3836" s="40">
        <v>5</v>
      </c>
      <c r="S3836" s="42" t="s">
        <v>9115</v>
      </c>
      <c r="T3836" s="51" t="s">
        <v>206</v>
      </c>
      <c r="U3836" s="46">
        <v>280</v>
      </c>
      <c r="V3836" s="201" t="s">
        <v>25190</v>
      </c>
      <c r="W3836" s="36"/>
      <c r="X3836" s="40"/>
      <c r="Y3836" s="52" t="s">
        <v>125</v>
      </c>
      <c r="Z3836" s="52" t="s">
        <v>22536</v>
      </c>
      <c r="AA3836" s="52" t="s">
        <v>113</v>
      </c>
      <c r="AB3836" s="52" t="s">
        <v>20053</v>
      </c>
    </row>
    <row r="3837" spans="1:60" s="48" customFormat="1" ht="15" customHeight="1" x14ac:dyDescent="0.25">
      <c r="A3837" s="36">
        <v>3836</v>
      </c>
      <c r="B3837" s="199" t="s">
        <v>25191</v>
      </c>
      <c r="C3837" s="38" t="s">
        <v>25192</v>
      </c>
      <c r="D3837" s="38" t="s">
        <v>12611</v>
      </c>
      <c r="E3837" s="200">
        <v>37748</v>
      </c>
      <c r="F3837" s="39">
        <v>39724</v>
      </c>
      <c r="G3837" s="38" t="s">
        <v>25193</v>
      </c>
      <c r="H3837" s="40">
        <v>348</v>
      </c>
      <c r="I3837" s="45" t="s">
        <v>25194</v>
      </c>
      <c r="J3837" s="41">
        <v>522</v>
      </c>
      <c r="K3837" s="41">
        <v>433</v>
      </c>
      <c r="L3837" s="198" t="s">
        <v>57</v>
      </c>
      <c r="M3837" s="198" t="s">
        <v>109</v>
      </c>
      <c r="N3837" s="37" t="s">
        <v>110</v>
      </c>
      <c r="O3837" s="199" t="s">
        <v>9</v>
      </c>
      <c r="P3837" s="43" t="s">
        <v>111</v>
      </c>
      <c r="Q3837" s="44" t="s">
        <v>25195</v>
      </c>
      <c r="R3837" s="40"/>
      <c r="S3837" s="42" t="s">
        <v>113</v>
      </c>
      <c r="T3837" s="117" t="s">
        <v>167</v>
      </c>
      <c r="U3837" s="46">
        <v>684</v>
      </c>
      <c r="V3837" s="201" t="s">
        <v>25196</v>
      </c>
      <c r="W3837" s="36"/>
      <c r="X3837" s="40"/>
      <c r="Y3837" s="52" t="s">
        <v>160</v>
      </c>
      <c r="Z3837" s="52" t="s">
        <v>134</v>
      </c>
      <c r="AA3837" s="52" t="s">
        <v>113</v>
      </c>
      <c r="AB3837" s="52" t="s">
        <v>118</v>
      </c>
      <c r="BH3837" s="58"/>
    </row>
    <row r="3838" spans="1:60" s="48" customFormat="1" ht="15" customHeight="1" x14ac:dyDescent="0.25">
      <c r="A3838" s="36">
        <v>3837</v>
      </c>
      <c r="B3838" s="199" t="s">
        <v>25197</v>
      </c>
      <c r="C3838" s="38" t="s">
        <v>25198</v>
      </c>
      <c r="D3838" s="38" t="s">
        <v>25199</v>
      </c>
      <c r="E3838" s="200">
        <v>37748</v>
      </c>
      <c r="F3838" s="39">
        <v>39689</v>
      </c>
      <c r="G3838" s="38" t="s">
        <v>25200</v>
      </c>
      <c r="H3838" s="40">
        <v>348</v>
      </c>
      <c r="I3838" s="45" t="s">
        <v>25201</v>
      </c>
      <c r="J3838" s="41">
        <v>522</v>
      </c>
      <c r="K3838" s="41">
        <v>433</v>
      </c>
      <c r="L3838" s="198" t="s">
        <v>60</v>
      </c>
      <c r="M3838" s="198" t="s">
        <v>22878</v>
      </c>
      <c r="N3838" s="37" t="s">
        <v>110</v>
      </c>
      <c r="O3838" s="199" t="s">
        <v>12</v>
      </c>
      <c r="P3838" s="43" t="s">
        <v>111</v>
      </c>
      <c r="Q3838" s="44" t="s">
        <v>25202</v>
      </c>
      <c r="R3838" s="40"/>
      <c r="S3838" s="42" t="s">
        <v>113</v>
      </c>
      <c r="T3838" s="117" t="s">
        <v>167</v>
      </c>
      <c r="U3838" s="46">
        <v>692</v>
      </c>
      <c r="V3838" s="201" t="s">
        <v>25203</v>
      </c>
      <c r="W3838" s="36"/>
      <c r="X3838" s="40"/>
      <c r="Y3838" s="52" t="s">
        <v>24309</v>
      </c>
      <c r="Z3838" s="52" t="s">
        <v>190</v>
      </c>
      <c r="AA3838" s="52" t="s">
        <v>21332</v>
      </c>
      <c r="AB3838" s="52" t="s">
        <v>17645</v>
      </c>
    </row>
    <row r="3839" spans="1:60" s="48" customFormat="1" ht="15" customHeight="1" x14ac:dyDescent="0.25">
      <c r="A3839" s="36">
        <v>3838</v>
      </c>
      <c r="B3839" s="199" t="s">
        <v>25204</v>
      </c>
      <c r="C3839" s="38" t="s">
        <v>25205</v>
      </c>
      <c r="D3839" s="38" t="s">
        <v>25206</v>
      </c>
      <c r="E3839" s="200">
        <v>37749</v>
      </c>
      <c r="F3839" s="39">
        <v>40253</v>
      </c>
      <c r="G3839" s="38" t="s">
        <v>25207</v>
      </c>
      <c r="H3839" s="40">
        <v>148</v>
      </c>
      <c r="I3839" s="45" t="s">
        <v>25208</v>
      </c>
      <c r="J3839" s="41">
        <v>223</v>
      </c>
      <c r="K3839" s="41">
        <v>185</v>
      </c>
      <c r="L3839" s="198" t="s">
        <v>57</v>
      </c>
      <c r="M3839" s="198" t="s">
        <v>408</v>
      </c>
      <c r="N3839" s="37" t="s">
        <v>110</v>
      </c>
      <c r="O3839" s="199" t="s">
        <v>9</v>
      </c>
      <c r="P3839" s="43" t="s">
        <v>111</v>
      </c>
      <c r="Q3839" s="44" t="s">
        <v>25209</v>
      </c>
      <c r="R3839" s="40"/>
      <c r="S3839" s="42" t="s">
        <v>113</v>
      </c>
      <c r="T3839" s="51" t="s">
        <v>278</v>
      </c>
      <c r="U3839" s="46">
        <v>524</v>
      </c>
      <c r="V3839" s="201" t="s">
        <v>25210</v>
      </c>
      <c r="W3839" s="36"/>
      <c r="X3839" s="40"/>
      <c r="Y3839" s="52" t="s">
        <v>160</v>
      </c>
      <c r="Z3839" s="52" t="s">
        <v>134</v>
      </c>
      <c r="AA3839" s="52" t="s">
        <v>4629</v>
      </c>
      <c r="AB3839" s="52" t="s">
        <v>413</v>
      </c>
    </row>
    <row r="3840" spans="1:60" s="48" customFormat="1" ht="15" customHeight="1" x14ac:dyDescent="0.25">
      <c r="A3840" s="36">
        <v>3839</v>
      </c>
      <c r="B3840" s="199" t="s">
        <v>25211</v>
      </c>
      <c r="C3840" s="38" t="s">
        <v>25212</v>
      </c>
      <c r="D3840" s="38" t="s">
        <v>25213</v>
      </c>
      <c r="E3840" s="200">
        <v>37761</v>
      </c>
      <c r="F3840" s="39">
        <v>40147</v>
      </c>
      <c r="G3840" s="38" t="s">
        <v>25214</v>
      </c>
      <c r="H3840" s="40">
        <v>162</v>
      </c>
      <c r="I3840" s="45" t="s">
        <v>25215</v>
      </c>
      <c r="J3840" s="41">
        <v>243</v>
      </c>
      <c r="K3840" s="41">
        <v>202</v>
      </c>
      <c r="L3840" s="198" t="s">
        <v>69</v>
      </c>
      <c r="M3840" s="198" t="s">
        <v>69</v>
      </c>
      <c r="N3840" s="37" t="s">
        <v>110</v>
      </c>
      <c r="O3840" s="199" t="s">
        <v>9</v>
      </c>
      <c r="P3840" s="43" t="s">
        <v>111</v>
      </c>
      <c r="Q3840" s="44" t="s">
        <v>25216</v>
      </c>
      <c r="R3840" s="40"/>
      <c r="S3840" s="42" t="s">
        <v>113</v>
      </c>
      <c r="T3840" s="51" t="s">
        <v>1778</v>
      </c>
      <c r="U3840" s="46">
        <v>352</v>
      </c>
      <c r="V3840" s="201" t="s">
        <v>25217</v>
      </c>
      <c r="W3840" s="36"/>
      <c r="X3840" s="40"/>
      <c r="Y3840" s="52" t="s">
        <v>1478</v>
      </c>
      <c r="Z3840" s="52" t="s">
        <v>160</v>
      </c>
      <c r="AA3840" s="52" t="s">
        <v>189</v>
      </c>
      <c r="AB3840" s="52" t="s">
        <v>3062</v>
      </c>
    </row>
    <row r="3841" spans="1:60" s="48" customFormat="1" ht="15" customHeight="1" x14ac:dyDescent="0.25">
      <c r="A3841" s="36">
        <v>3840</v>
      </c>
      <c r="B3841" s="199" t="s">
        <v>25218</v>
      </c>
      <c r="C3841" s="38" t="s">
        <v>25219</v>
      </c>
      <c r="D3841" s="38" t="s">
        <v>106</v>
      </c>
      <c r="E3841" s="200">
        <v>37761</v>
      </c>
      <c r="F3841" s="39">
        <v>39724</v>
      </c>
      <c r="G3841" s="38" t="s">
        <v>25220</v>
      </c>
      <c r="H3841" s="40">
        <v>91</v>
      </c>
      <c r="I3841" s="45" t="s">
        <v>25221</v>
      </c>
      <c r="J3841" s="41">
        <v>137</v>
      </c>
      <c r="K3841" s="41">
        <v>114</v>
      </c>
      <c r="L3841" s="198" t="s">
        <v>61</v>
      </c>
      <c r="M3841" s="198" t="s">
        <v>6884</v>
      </c>
      <c r="N3841" s="37" t="s">
        <v>110</v>
      </c>
      <c r="O3841" s="199" t="s">
        <v>18</v>
      </c>
      <c r="P3841" s="43" t="s">
        <v>111</v>
      </c>
      <c r="Q3841" s="44" t="s">
        <v>25222</v>
      </c>
      <c r="R3841" s="40"/>
      <c r="S3841" s="42" t="s">
        <v>113</v>
      </c>
      <c r="T3841" s="51" t="s">
        <v>278</v>
      </c>
      <c r="U3841" s="46">
        <v>228</v>
      </c>
      <c r="V3841" s="201" t="s">
        <v>25223</v>
      </c>
      <c r="W3841" s="36"/>
      <c r="X3841" s="40"/>
      <c r="Y3841" s="52" t="s">
        <v>25224</v>
      </c>
      <c r="Z3841" s="52" t="s">
        <v>113</v>
      </c>
      <c r="AA3841" s="52" t="s">
        <v>113</v>
      </c>
      <c r="AB3841" s="52" t="s">
        <v>16518</v>
      </c>
      <c r="BH3841" s="58"/>
    </row>
    <row r="3842" spans="1:60" s="48" customFormat="1" ht="15" customHeight="1" x14ac:dyDescent="0.25">
      <c r="A3842" s="36">
        <v>3841</v>
      </c>
      <c r="B3842" s="199" t="s">
        <v>25225</v>
      </c>
      <c r="C3842" s="38" t="s">
        <v>12483</v>
      </c>
      <c r="D3842" s="38" t="s">
        <v>25226</v>
      </c>
      <c r="E3842" s="200">
        <v>37763</v>
      </c>
      <c r="F3842" s="39">
        <v>39689</v>
      </c>
      <c r="G3842" s="38" t="s">
        <v>25227</v>
      </c>
      <c r="H3842" s="40">
        <v>191</v>
      </c>
      <c r="I3842" s="45" t="s">
        <v>25228</v>
      </c>
      <c r="J3842" s="41">
        <v>286</v>
      </c>
      <c r="K3842" s="41">
        <v>238</v>
      </c>
      <c r="L3842" s="198" t="s">
        <v>67</v>
      </c>
      <c r="M3842" s="198" t="s">
        <v>9427</v>
      </c>
      <c r="N3842" s="37" t="s">
        <v>110</v>
      </c>
      <c r="O3842" s="199" t="s">
        <v>10</v>
      </c>
      <c r="P3842" s="43" t="s">
        <v>111</v>
      </c>
      <c r="Q3842" s="44" t="s">
        <v>25229</v>
      </c>
      <c r="R3842" s="40"/>
      <c r="S3842" s="42" t="s">
        <v>113</v>
      </c>
      <c r="T3842" s="117" t="s">
        <v>167</v>
      </c>
      <c r="U3842" s="46">
        <v>364</v>
      </c>
      <c r="V3842" s="201" t="s">
        <v>25230</v>
      </c>
      <c r="W3842" s="36"/>
      <c r="X3842" s="40"/>
      <c r="Y3842" s="52" t="s">
        <v>651</v>
      </c>
      <c r="Z3842" s="52" t="s">
        <v>117</v>
      </c>
      <c r="AA3842" s="52" t="s">
        <v>134</v>
      </c>
      <c r="AB3842" s="52" t="s">
        <v>1237</v>
      </c>
    </row>
    <row r="3843" spans="1:60" s="48" customFormat="1" ht="15" customHeight="1" x14ac:dyDescent="0.25">
      <c r="A3843" s="36">
        <v>3842</v>
      </c>
      <c r="B3843" s="199" t="s">
        <v>25231</v>
      </c>
      <c r="C3843" s="38" t="s">
        <v>25232</v>
      </c>
      <c r="D3843" s="38" t="s">
        <v>25233</v>
      </c>
      <c r="E3843" s="200">
        <v>37763</v>
      </c>
      <c r="F3843" s="39">
        <v>40240</v>
      </c>
      <c r="G3843" s="38" t="s">
        <v>25234</v>
      </c>
      <c r="H3843" s="40">
        <v>95</v>
      </c>
      <c r="I3843" s="45" t="s">
        <v>25235</v>
      </c>
      <c r="J3843" s="41">
        <v>143</v>
      </c>
      <c r="K3843" s="41">
        <v>119</v>
      </c>
      <c r="L3843" s="198" t="s">
        <v>59</v>
      </c>
      <c r="M3843" s="198" t="s">
        <v>2531</v>
      </c>
      <c r="N3843" s="37" t="s">
        <v>110</v>
      </c>
      <c r="O3843" s="199" t="s">
        <v>8</v>
      </c>
      <c r="P3843" s="43" t="s">
        <v>111</v>
      </c>
      <c r="Q3843" s="44" t="s">
        <v>25236</v>
      </c>
      <c r="R3843" s="40"/>
      <c r="S3843" s="42" t="s">
        <v>113</v>
      </c>
      <c r="T3843" s="51" t="s">
        <v>206</v>
      </c>
      <c r="U3843" s="46">
        <v>200</v>
      </c>
      <c r="V3843" s="201" t="s">
        <v>25237</v>
      </c>
      <c r="W3843" s="36"/>
      <c r="X3843" s="40"/>
      <c r="Y3843" s="52" t="s">
        <v>22692</v>
      </c>
      <c r="Z3843" s="52" t="s">
        <v>113</v>
      </c>
      <c r="AA3843" s="52" t="s">
        <v>113</v>
      </c>
      <c r="AB3843" s="52" t="s">
        <v>3807</v>
      </c>
    </row>
    <row r="3844" spans="1:60" s="48" customFormat="1" ht="15" customHeight="1" x14ac:dyDescent="0.25">
      <c r="A3844" s="36">
        <v>3843</v>
      </c>
      <c r="B3844" s="199" t="s">
        <v>25238</v>
      </c>
      <c r="C3844" s="38" t="s">
        <v>25239</v>
      </c>
      <c r="D3844" s="38" t="s">
        <v>3568</v>
      </c>
      <c r="E3844" s="200">
        <v>37763</v>
      </c>
      <c r="F3844" s="39">
        <v>40241</v>
      </c>
      <c r="G3844" s="38" t="s">
        <v>25240</v>
      </c>
      <c r="H3844" s="40">
        <v>297</v>
      </c>
      <c r="I3844" s="45" t="s">
        <v>25241</v>
      </c>
      <c r="J3844" s="41">
        <v>445</v>
      </c>
      <c r="K3844" s="41">
        <v>369</v>
      </c>
      <c r="L3844" s="198" t="s">
        <v>60</v>
      </c>
      <c r="M3844" s="198" t="s">
        <v>2284</v>
      </c>
      <c r="N3844" s="37" t="s">
        <v>11134</v>
      </c>
      <c r="O3844" s="199" t="s">
        <v>12</v>
      </c>
      <c r="P3844" s="43" t="s">
        <v>111</v>
      </c>
      <c r="Q3844" s="44" t="s">
        <v>25242</v>
      </c>
      <c r="R3844" s="40">
        <v>1</v>
      </c>
      <c r="S3844" s="42" t="s">
        <v>25243</v>
      </c>
      <c r="T3844" s="51" t="s">
        <v>114</v>
      </c>
      <c r="U3844" s="46">
        <v>672</v>
      </c>
      <c r="V3844" s="201" t="s">
        <v>25244</v>
      </c>
      <c r="W3844" s="36"/>
      <c r="X3844" s="40"/>
      <c r="Y3844" s="52" t="s">
        <v>845</v>
      </c>
      <c r="Z3844" s="52" t="s">
        <v>4074</v>
      </c>
      <c r="AA3844" s="52" t="s">
        <v>15333</v>
      </c>
      <c r="AB3844" s="52" t="s">
        <v>5965</v>
      </c>
    </row>
    <row r="3845" spans="1:60" s="48" customFormat="1" ht="15" customHeight="1" x14ac:dyDescent="0.25">
      <c r="A3845" s="36">
        <v>3844</v>
      </c>
      <c r="B3845" s="199" t="s">
        <v>25245</v>
      </c>
      <c r="C3845" s="38" t="s">
        <v>25246</v>
      </c>
      <c r="D3845" s="38" t="s">
        <v>25247</v>
      </c>
      <c r="E3845" s="200">
        <v>37763</v>
      </c>
      <c r="F3845" s="39">
        <v>39724</v>
      </c>
      <c r="G3845" s="38" t="s">
        <v>25248</v>
      </c>
      <c r="H3845" s="40">
        <v>146</v>
      </c>
      <c r="I3845" s="45" t="s">
        <v>25249</v>
      </c>
      <c r="J3845" s="41">
        <v>219</v>
      </c>
      <c r="K3845" s="41">
        <v>182</v>
      </c>
      <c r="L3845" s="198" t="s">
        <v>59</v>
      </c>
      <c r="M3845" s="198" t="s">
        <v>339</v>
      </c>
      <c r="N3845" s="37" t="s">
        <v>110</v>
      </c>
      <c r="O3845" s="199" t="s">
        <v>8</v>
      </c>
      <c r="P3845" s="43" t="s">
        <v>111</v>
      </c>
      <c r="Q3845" s="44" t="s">
        <v>25250</v>
      </c>
      <c r="R3845" s="40">
        <v>1</v>
      </c>
      <c r="S3845" s="42" t="s">
        <v>25251</v>
      </c>
      <c r="T3845" s="51" t="s">
        <v>1778</v>
      </c>
      <c r="U3845" s="46">
        <v>452</v>
      </c>
      <c r="V3845" s="201" t="s">
        <v>25252</v>
      </c>
      <c r="W3845" s="36"/>
      <c r="X3845" s="40"/>
      <c r="Y3845" s="52" t="s">
        <v>189</v>
      </c>
      <c r="Z3845" s="52" t="s">
        <v>2140</v>
      </c>
      <c r="AA3845" s="52" t="s">
        <v>113</v>
      </c>
      <c r="AB3845" s="52" t="s">
        <v>342</v>
      </c>
      <c r="BH3845" s="58"/>
    </row>
    <row r="3846" spans="1:60" s="48" customFormat="1" ht="15" customHeight="1" x14ac:dyDescent="0.25">
      <c r="A3846" s="36">
        <v>3845</v>
      </c>
      <c r="B3846" s="199" t="s">
        <v>25253</v>
      </c>
      <c r="C3846" s="38" t="s">
        <v>25254</v>
      </c>
      <c r="D3846" s="38" t="s">
        <v>17864</v>
      </c>
      <c r="E3846" s="200">
        <v>37764</v>
      </c>
      <c r="F3846" s="39">
        <v>40092</v>
      </c>
      <c r="G3846" s="38" t="s">
        <v>25255</v>
      </c>
      <c r="H3846" s="40">
        <v>95</v>
      </c>
      <c r="I3846" s="45" t="s">
        <v>25256</v>
      </c>
      <c r="J3846" s="41">
        <v>143</v>
      </c>
      <c r="K3846" s="41">
        <v>119</v>
      </c>
      <c r="L3846" s="198" t="s">
        <v>57</v>
      </c>
      <c r="M3846" s="198" t="s">
        <v>726</v>
      </c>
      <c r="N3846" s="37" t="s">
        <v>110</v>
      </c>
      <c r="O3846" s="199" t="s">
        <v>9</v>
      </c>
      <c r="P3846" s="43" t="s">
        <v>111</v>
      </c>
      <c r="Q3846" s="44" t="s">
        <v>25257</v>
      </c>
      <c r="R3846" s="40"/>
      <c r="S3846" s="42" t="s">
        <v>113</v>
      </c>
      <c r="T3846" s="51" t="s">
        <v>206</v>
      </c>
      <c r="U3846" s="46">
        <v>312</v>
      </c>
      <c r="V3846" s="201" t="s">
        <v>25258</v>
      </c>
      <c r="W3846" s="36"/>
      <c r="X3846" s="40"/>
      <c r="Y3846" s="52" t="s">
        <v>125</v>
      </c>
      <c r="Z3846" s="52" t="s">
        <v>134</v>
      </c>
      <c r="AA3846" s="52" t="s">
        <v>25259</v>
      </c>
      <c r="AB3846" s="52" t="s">
        <v>358</v>
      </c>
    </row>
    <row r="3847" spans="1:60" s="48" customFormat="1" ht="15" customHeight="1" x14ac:dyDescent="0.25">
      <c r="A3847" s="36">
        <v>3846</v>
      </c>
      <c r="B3847" s="199" t="s">
        <v>25260</v>
      </c>
      <c r="C3847" s="38" t="s">
        <v>25261</v>
      </c>
      <c r="D3847" s="38" t="s">
        <v>25262</v>
      </c>
      <c r="E3847" s="200">
        <v>37769</v>
      </c>
      <c r="F3847" s="39">
        <v>39689</v>
      </c>
      <c r="G3847" s="38" t="s">
        <v>25263</v>
      </c>
      <c r="H3847" s="40">
        <v>313</v>
      </c>
      <c r="I3847" s="45" t="s">
        <v>25264</v>
      </c>
      <c r="J3847" s="41">
        <v>470</v>
      </c>
      <c r="K3847" s="41">
        <v>390</v>
      </c>
      <c r="L3847" s="198" t="s">
        <v>57</v>
      </c>
      <c r="M3847" s="198" t="s">
        <v>109</v>
      </c>
      <c r="N3847" s="37" t="s">
        <v>110</v>
      </c>
      <c r="O3847" s="199" t="s">
        <v>9</v>
      </c>
      <c r="P3847" s="43" t="s">
        <v>111</v>
      </c>
      <c r="Q3847" s="44" t="s">
        <v>25265</v>
      </c>
      <c r="R3847" s="40"/>
      <c r="S3847" s="42" t="s">
        <v>113</v>
      </c>
      <c r="T3847" s="117" t="s">
        <v>167</v>
      </c>
      <c r="U3847" s="46">
        <v>704</v>
      </c>
      <c r="V3847" s="201" t="s">
        <v>25266</v>
      </c>
      <c r="W3847" s="36"/>
      <c r="X3847" s="40"/>
      <c r="Y3847" s="52" t="s">
        <v>134</v>
      </c>
      <c r="Z3847" s="52" t="s">
        <v>116</v>
      </c>
      <c r="AA3847" s="52" t="s">
        <v>16295</v>
      </c>
      <c r="AB3847" s="52" t="s">
        <v>118</v>
      </c>
    </row>
    <row r="3848" spans="1:60" s="48" customFormat="1" ht="15" customHeight="1" x14ac:dyDescent="0.25">
      <c r="A3848" s="36">
        <v>3847</v>
      </c>
      <c r="B3848" s="199" t="s">
        <v>25267</v>
      </c>
      <c r="C3848" s="38" t="s">
        <v>25268</v>
      </c>
      <c r="D3848" s="38" t="s">
        <v>18144</v>
      </c>
      <c r="E3848" s="200">
        <v>37769</v>
      </c>
      <c r="F3848" s="39">
        <v>40101</v>
      </c>
      <c r="G3848" s="38" t="s">
        <v>25269</v>
      </c>
      <c r="H3848" s="40">
        <v>136</v>
      </c>
      <c r="I3848" s="45" t="s">
        <v>25270</v>
      </c>
      <c r="J3848" s="41">
        <v>203</v>
      </c>
      <c r="K3848" s="41">
        <v>168</v>
      </c>
      <c r="L3848" s="198" t="s">
        <v>65</v>
      </c>
      <c r="M3848" s="198" t="s">
        <v>14051</v>
      </c>
      <c r="N3848" s="37" t="s">
        <v>110</v>
      </c>
      <c r="O3848" s="199" t="s">
        <v>15</v>
      </c>
      <c r="P3848" s="43" t="s">
        <v>111</v>
      </c>
      <c r="Q3848" s="44" t="s">
        <v>25271</v>
      </c>
      <c r="R3848" s="40"/>
      <c r="S3848" s="42" t="s">
        <v>113</v>
      </c>
      <c r="T3848" s="51" t="s">
        <v>114</v>
      </c>
      <c r="U3848" s="46">
        <v>232</v>
      </c>
      <c r="V3848" s="201" t="s">
        <v>25272</v>
      </c>
      <c r="W3848" s="36"/>
      <c r="X3848" s="40"/>
      <c r="Y3848" s="52" t="s">
        <v>10193</v>
      </c>
      <c r="Z3848" s="52" t="s">
        <v>25273</v>
      </c>
      <c r="AA3848" s="52" t="s">
        <v>11364</v>
      </c>
      <c r="AB3848" s="52" t="s">
        <v>22241</v>
      </c>
    </row>
    <row r="3849" spans="1:60" s="48" customFormat="1" ht="15" customHeight="1" x14ac:dyDescent="0.25">
      <c r="A3849" s="36">
        <v>3848</v>
      </c>
      <c r="B3849" s="199" t="s">
        <v>25274</v>
      </c>
      <c r="C3849" s="38" t="s">
        <v>25275</v>
      </c>
      <c r="D3849" s="38" t="s">
        <v>2185</v>
      </c>
      <c r="E3849" s="200">
        <v>37769</v>
      </c>
      <c r="F3849" s="39">
        <v>40101</v>
      </c>
      <c r="G3849" s="38" t="s">
        <v>25276</v>
      </c>
      <c r="H3849" s="40">
        <v>120</v>
      </c>
      <c r="I3849" s="45" t="s">
        <v>25277</v>
      </c>
      <c r="J3849" s="41">
        <v>180</v>
      </c>
      <c r="K3849" s="41">
        <v>149</v>
      </c>
      <c r="L3849" s="198" t="s">
        <v>59</v>
      </c>
      <c r="M3849" s="198" t="s">
        <v>339</v>
      </c>
      <c r="N3849" s="37" t="s">
        <v>110</v>
      </c>
      <c r="O3849" s="199" t="s">
        <v>8</v>
      </c>
      <c r="P3849" s="43" t="s">
        <v>111</v>
      </c>
      <c r="Q3849" s="44" t="s">
        <v>25278</v>
      </c>
      <c r="R3849" s="40">
        <v>1</v>
      </c>
      <c r="S3849" s="42" t="s">
        <v>25279</v>
      </c>
      <c r="T3849" s="51" t="s">
        <v>206</v>
      </c>
      <c r="U3849" s="46">
        <v>224</v>
      </c>
      <c r="V3849" s="201" t="s">
        <v>25280</v>
      </c>
      <c r="W3849" s="36"/>
      <c r="X3849" s="40"/>
      <c r="Y3849" s="52" t="s">
        <v>3806</v>
      </c>
      <c r="Z3849" s="52" t="s">
        <v>189</v>
      </c>
      <c r="AA3849" s="52" t="s">
        <v>1478</v>
      </c>
      <c r="AB3849" s="52" t="s">
        <v>342</v>
      </c>
    </row>
    <row r="3850" spans="1:60" s="48" customFormat="1" ht="15" customHeight="1" x14ac:dyDescent="0.25">
      <c r="A3850" s="36">
        <v>3849</v>
      </c>
      <c r="B3850" s="199" t="s">
        <v>25281</v>
      </c>
      <c r="C3850" s="38" t="s">
        <v>25282</v>
      </c>
      <c r="D3850" s="38" t="s">
        <v>18857</v>
      </c>
      <c r="E3850" s="200">
        <v>37769</v>
      </c>
      <c r="F3850" s="39">
        <v>39689</v>
      </c>
      <c r="G3850" s="38" t="s">
        <v>25283</v>
      </c>
      <c r="H3850" s="40">
        <v>251</v>
      </c>
      <c r="I3850" s="45" t="s">
        <v>25284</v>
      </c>
      <c r="J3850" s="41">
        <v>377</v>
      </c>
      <c r="K3850" s="41">
        <v>313</v>
      </c>
      <c r="L3850" s="198" t="s">
        <v>57</v>
      </c>
      <c r="M3850" s="198" t="s">
        <v>3607</v>
      </c>
      <c r="N3850" s="37" t="s">
        <v>110</v>
      </c>
      <c r="O3850" s="199" t="s">
        <v>9</v>
      </c>
      <c r="P3850" s="43" t="s">
        <v>111</v>
      </c>
      <c r="Q3850" s="44" t="s">
        <v>25285</v>
      </c>
      <c r="R3850" s="40"/>
      <c r="S3850" s="42" t="s">
        <v>113</v>
      </c>
      <c r="T3850" s="117" t="s">
        <v>167</v>
      </c>
      <c r="U3850" s="46">
        <v>548</v>
      </c>
      <c r="V3850" s="201" t="s">
        <v>25286</v>
      </c>
      <c r="W3850" s="36"/>
      <c r="X3850" s="40"/>
      <c r="Y3850" s="52" t="s">
        <v>189</v>
      </c>
      <c r="Z3850" s="52" t="s">
        <v>134</v>
      </c>
      <c r="AA3850" s="52" t="s">
        <v>116</v>
      </c>
      <c r="AB3850" s="52" t="s">
        <v>3610</v>
      </c>
      <c r="BH3850" s="58"/>
    </row>
    <row r="3851" spans="1:60" s="48" customFormat="1" ht="15" customHeight="1" x14ac:dyDescent="0.25">
      <c r="A3851" s="36">
        <v>3850</v>
      </c>
      <c r="B3851" s="199" t="s">
        <v>25287</v>
      </c>
      <c r="C3851" s="38" t="s">
        <v>25288</v>
      </c>
      <c r="D3851" s="38" t="s">
        <v>25289</v>
      </c>
      <c r="E3851" s="200">
        <v>37769</v>
      </c>
      <c r="F3851" s="39">
        <v>40101</v>
      </c>
      <c r="G3851" s="38" t="s">
        <v>25290</v>
      </c>
      <c r="H3851" s="40">
        <v>133</v>
      </c>
      <c r="I3851" s="45" t="s">
        <v>25291</v>
      </c>
      <c r="J3851" s="41">
        <v>198</v>
      </c>
      <c r="K3851" s="41">
        <v>165</v>
      </c>
      <c r="L3851" s="198" t="s">
        <v>59</v>
      </c>
      <c r="M3851" s="198" t="s">
        <v>1169</v>
      </c>
      <c r="N3851" s="37" t="s">
        <v>110</v>
      </c>
      <c r="O3851" s="199" t="s">
        <v>8</v>
      </c>
      <c r="P3851" s="43" t="s">
        <v>111</v>
      </c>
      <c r="Q3851" s="44" t="s">
        <v>25292</v>
      </c>
      <c r="R3851" s="40"/>
      <c r="S3851" s="42" t="s">
        <v>113</v>
      </c>
      <c r="T3851" s="51" t="s">
        <v>206</v>
      </c>
      <c r="U3851" s="46">
        <v>256</v>
      </c>
      <c r="V3851" s="201" t="s">
        <v>25293</v>
      </c>
      <c r="W3851" s="36"/>
      <c r="X3851" s="40"/>
      <c r="Y3851" s="52" t="s">
        <v>117</v>
      </c>
      <c r="Z3851" s="52" t="s">
        <v>208</v>
      </c>
      <c r="AA3851" s="52" t="s">
        <v>113</v>
      </c>
      <c r="AB3851" s="52" t="s">
        <v>1172</v>
      </c>
    </row>
    <row r="3852" spans="1:60" s="48" customFormat="1" ht="15" customHeight="1" x14ac:dyDescent="0.25">
      <c r="A3852" s="36">
        <v>3851</v>
      </c>
      <c r="B3852" s="199" t="s">
        <v>25294</v>
      </c>
      <c r="C3852" s="38" t="s">
        <v>25295</v>
      </c>
      <c r="D3852" s="38" t="s">
        <v>25296</v>
      </c>
      <c r="E3852" s="200">
        <v>37774</v>
      </c>
      <c r="F3852" s="39">
        <v>40200</v>
      </c>
      <c r="G3852" s="38" t="s">
        <v>25297</v>
      </c>
      <c r="H3852" s="40">
        <v>407</v>
      </c>
      <c r="I3852" s="45" t="s">
        <v>25298</v>
      </c>
      <c r="J3852" s="41">
        <v>610</v>
      </c>
      <c r="K3852" s="41">
        <v>507</v>
      </c>
      <c r="L3852" s="198" t="s">
        <v>57</v>
      </c>
      <c r="M3852" s="198" t="s">
        <v>330</v>
      </c>
      <c r="N3852" s="37" t="s">
        <v>110</v>
      </c>
      <c r="O3852" s="199" t="s">
        <v>9</v>
      </c>
      <c r="P3852" s="43" t="s">
        <v>111</v>
      </c>
      <c r="Q3852" s="44" t="s">
        <v>25299</v>
      </c>
      <c r="R3852" s="40"/>
      <c r="S3852" s="42" t="s">
        <v>113</v>
      </c>
      <c r="T3852" s="204" t="s">
        <v>167</v>
      </c>
      <c r="U3852" s="46">
        <v>896</v>
      </c>
      <c r="V3852" s="201" t="s">
        <v>25300</v>
      </c>
      <c r="W3852" s="36"/>
      <c r="X3852" s="40"/>
      <c r="Y3852" s="52" t="s">
        <v>116</v>
      </c>
      <c r="Z3852" s="52" t="s">
        <v>160</v>
      </c>
      <c r="AA3852" s="52" t="s">
        <v>134</v>
      </c>
      <c r="AB3852" s="52" t="s">
        <v>334</v>
      </c>
    </row>
    <row r="3853" spans="1:60" s="48" customFormat="1" ht="15" customHeight="1" x14ac:dyDescent="0.25">
      <c r="A3853" s="36">
        <v>3852</v>
      </c>
      <c r="B3853" s="199" t="s">
        <v>25301</v>
      </c>
      <c r="C3853" s="38" t="s">
        <v>25302</v>
      </c>
      <c r="D3853" s="38" t="s">
        <v>25303</v>
      </c>
      <c r="E3853" s="200">
        <v>37774</v>
      </c>
      <c r="F3853" s="39">
        <v>39860</v>
      </c>
      <c r="G3853" s="38" t="s">
        <v>25304</v>
      </c>
      <c r="H3853" s="40">
        <v>257</v>
      </c>
      <c r="I3853" s="45" t="s">
        <v>25305</v>
      </c>
      <c r="J3853" s="41">
        <v>384</v>
      </c>
      <c r="K3853" s="41">
        <v>318</v>
      </c>
      <c r="L3853" s="198" t="s">
        <v>72</v>
      </c>
      <c r="M3853" s="198" t="s">
        <v>78</v>
      </c>
      <c r="N3853" s="37" t="s">
        <v>11134</v>
      </c>
      <c r="O3853" s="199" t="s">
        <v>18</v>
      </c>
      <c r="P3853" s="43" t="s">
        <v>111</v>
      </c>
      <c r="Q3853" s="44" t="s">
        <v>25306</v>
      </c>
      <c r="R3853" s="40"/>
      <c r="S3853" s="42" t="s">
        <v>113</v>
      </c>
      <c r="T3853" s="117" t="s">
        <v>167</v>
      </c>
      <c r="U3853" s="46">
        <v>436</v>
      </c>
      <c r="V3853" s="201" t="s">
        <v>25307</v>
      </c>
      <c r="W3853" s="36"/>
      <c r="X3853" s="40"/>
      <c r="Y3853" s="52" t="s">
        <v>22670</v>
      </c>
      <c r="Z3853" s="52" t="s">
        <v>134</v>
      </c>
      <c r="AA3853" s="52" t="s">
        <v>189</v>
      </c>
      <c r="AB3853" s="52" t="s">
        <v>421</v>
      </c>
      <c r="BH3853" s="58"/>
    </row>
    <row r="3854" spans="1:60" s="48" customFormat="1" ht="15" customHeight="1" x14ac:dyDescent="0.25">
      <c r="A3854" s="36">
        <v>3853</v>
      </c>
      <c r="B3854" s="199" t="s">
        <v>25308</v>
      </c>
      <c r="C3854" s="38" t="s">
        <v>25309</v>
      </c>
      <c r="D3854" s="38" t="s">
        <v>2508</v>
      </c>
      <c r="E3854" s="200">
        <v>37774</v>
      </c>
      <c r="F3854" s="39">
        <v>39689</v>
      </c>
      <c r="G3854" s="38" t="s">
        <v>25310</v>
      </c>
      <c r="H3854" s="40">
        <v>148</v>
      </c>
      <c r="I3854" s="45" t="s">
        <v>25311</v>
      </c>
      <c r="J3854" s="41">
        <v>223</v>
      </c>
      <c r="K3854" s="41">
        <v>185</v>
      </c>
      <c r="L3854" s="198" t="s">
        <v>57</v>
      </c>
      <c r="M3854" s="198" t="s">
        <v>197</v>
      </c>
      <c r="N3854" s="37" t="s">
        <v>110</v>
      </c>
      <c r="O3854" s="199" t="s">
        <v>9</v>
      </c>
      <c r="P3854" s="43" t="s">
        <v>111</v>
      </c>
      <c r="Q3854" s="44" t="s">
        <v>25312</v>
      </c>
      <c r="R3854" s="40"/>
      <c r="S3854" s="42" t="s">
        <v>113</v>
      </c>
      <c r="T3854" s="117" t="s">
        <v>167</v>
      </c>
      <c r="U3854" s="46">
        <v>232</v>
      </c>
      <c r="V3854" s="201" t="s">
        <v>25313</v>
      </c>
      <c r="W3854" s="36"/>
      <c r="X3854" s="40"/>
      <c r="Y3854" s="52" t="s">
        <v>190</v>
      </c>
      <c r="Z3854" s="52" t="s">
        <v>12053</v>
      </c>
      <c r="AA3854" s="52" t="s">
        <v>3712</v>
      </c>
      <c r="AB3854" s="52" t="s">
        <v>200</v>
      </c>
    </row>
    <row r="3855" spans="1:60" s="48" customFormat="1" ht="15" customHeight="1" x14ac:dyDescent="0.25">
      <c r="A3855" s="36">
        <v>3854</v>
      </c>
      <c r="B3855" s="199" t="s">
        <v>25314</v>
      </c>
      <c r="C3855" s="38" t="s">
        <v>25315</v>
      </c>
      <c r="D3855" s="38" t="s">
        <v>4428</v>
      </c>
      <c r="E3855" s="200">
        <v>37777</v>
      </c>
      <c r="F3855" s="39">
        <v>39689</v>
      </c>
      <c r="G3855" s="38" t="s">
        <v>25316</v>
      </c>
      <c r="H3855" s="40">
        <v>242</v>
      </c>
      <c r="I3855" s="45" t="s">
        <v>25317</v>
      </c>
      <c r="J3855" s="41">
        <v>362</v>
      </c>
      <c r="K3855" s="41">
        <v>301</v>
      </c>
      <c r="L3855" s="198" t="s">
        <v>57</v>
      </c>
      <c r="M3855" s="198" t="s">
        <v>109</v>
      </c>
      <c r="N3855" s="37" t="s">
        <v>110</v>
      </c>
      <c r="O3855" s="199" t="s">
        <v>9</v>
      </c>
      <c r="P3855" s="43" t="s">
        <v>111</v>
      </c>
      <c r="Q3855" s="44" t="s">
        <v>25318</v>
      </c>
      <c r="R3855" s="40"/>
      <c r="S3855" s="42" t="s">
        <v>113</v>
      </c>
      <c r="T3855" s="117" t="s">
        <v>167</v>
      </c>
      <c r="U3855" s="46">
        <v>540</v>
      </c>
      <c r="V3855" s="201" t="s">
        <v>25319</v>
      </c>
      <c r="W3855" s="36"/>
      <c r="X3855" s="40"/>
      <c r="Y3855" s="52" t="s">
        <v>134</v>
      </c>
      <c r="Z3855" s="52" t="s">
        <v>116</v>
      </c>
      <c r="AA3855" s="52" t="s">
        <v>160</v>
      </c>
      <c r="AB3855" s="52" t="s">
        <v>118</v>
      </c>
    </row>
    <row r="3856" spans="1:60" s="48" customFormat="1" ht="15" customHeight="1" x14ac:dyDescent="0.25">
      <c r="A3856" s="36">
        <v>3855</v>
      </c>
      <c r="B3856" s="199" t="s">
        <v>25320</v>
      </c>
      <c r="C3856" s="38" t="s">
        <v>25321</v>
      </c>
      <c r="D3856" s="38" t="s">
        <v>25322</v>
      </c>
      <c r="E3856" s="200">
        <v>37783</v>
      </c>
      <c r="F3856" s="39">
        <v>39689</v>
      </c>
      <c r="G3856" s="38" t="s">
        <v>25323</v>
      </c>
      <c r="H3856" s="40">
        <v>94</v>
      </c>
      <c r="I3856" s="45" t="s">
        <v>25324</v>
      </c>
      <c r="J3856" s="41">
        <v>142</v>
      </c>
      <c r="K3856" s="41">
        <v>118</v>
      </c>
      <c r="L3856" s="198" t="s">
        <v>65</v>
      </c>
      <c r="M3856" s="198" t="s">
        <v>8293</v>
      </c>
      <c r="N3856" s="37" t="s">
        <v>110</v>
      </c>
      <c r="O3856" s="199" t="s">
        <v>15</v>
      </c>
      <c r="P3856" s="43" t="s">
        <v>111</v>
      </c>
      <c r="Q3856" s="44" t="s">
        <v>25325</v>
      </c>
      <c r="R3856" s="40"/>
      <c r="S3856" s="42" t="s">
        <v>113</v>
      </c>
      <c r="T3856" s="51" t="s">
        <v>114</v>
      </c>
      <c r="U3856" s="46">
        <v>188</v>
      </c>
      <c r="V3856" s="201" t="s">
        <v>25326</v>
      </c>
      <c r="W3856" s="36"/>
      <c r="X3856" s="40"/>
      <c r="Y3856" s="52" t="s">
        <v>6650</v>
      </c>
      <c r="Z3856" s="52" t="s">
        <v>8296</v>
      </c>
      <c r="AA3856" s="52" t="s">
        <v>22552</v>
      </c>
      <c r="AB3856" s="52" t="s">
        <v>8297</v>
      </c>
      <c r="BH3856" s="58"/>
    </row>
    <row r="3857" spans="1:60" s="48" customFormat="1" ht="15" customHeight="1" x14ac:dyDescent="0.25">
      <c r="A3857" s="36">
        <v>3856</v>
      </c>
      <c r="B3857" s="199" t="s">
        <v>25327</v>
      </c>
      <c r="C3857" s="38" t="s">
        <v>25328</v>
      </c>
      <c r="D3857" s="38" t="s">
        <v>25329</v>
      </c>
      <c r="E3857" s="200">
        <v>37783</v>
      </c>
      <c r="F3857" s="39">
        <v>39724</v>
      </c>
      <c r="G3857" s="38" t="s">
        <v>25330</v>
      </c>
      <c r="H3857" s="40">
        <v>91</v>
      </c>
      <c r="I3857" s="45" t="s">
        <v>25331</v>
      </c>
      <c r="J3857" s="41">
        <v>137</v>
      </c>
      <c r="K3857" s="41">
        <v>114</v>
      </c>
      <c r="L3857" s="198" t="s">
        <v>65</v>
      </c>
      <c r="M3857" s="198" t="s">
        <v>8747</v>
      </c>
      <c r="N3857" s="37" t="s">
        <v>11134</v>
      </c>
      <c r="O3857" s="199" t="s">
        <v>15</v>
      </c>
      <c r="P3857" s="43" t="s">
        <v>111</v>
      </c>
      <c r="Q3857" s="44" t="s">
        <v>25332</v>
      </c>
      <c r="R3857" s="40"/>
      <c r="S3857" s="42" t="s">
        <v>113</v>
      </c>
      <c r="T3857" s="51" t="s">
        <v>114</v>
      </c>
      <c r="U3857" s="46">
        <v>188</v>
      </c>
      <c r="V3857" s="201" t="s">
        <v>25333</v>
      </c>
      <c r="W3857" s="36"/>
      <c r="X3857" s="40"/>
      <c r="Y3857" s="52" t="s">
        <v>2787</v>
      </c>
      <c r="Z3857" s="52" t="s">
        <v>11364</v>
      </c>
      <c r="AA3857" s="52" t="s">
        <v>113</v>
      </c>
      <c r="AB3857" s="52" t="s">
        <v>14413</v>
      </c>
    </row>
    <row r="3858" spans="1:60" s="48" customFormat="1" ht="15" customHeight="1" x14ac:dyDescent="0.25">
      <c r="A3858" s="36">
        <v>3857</v>
      </c>
      <c r="B3858" s="199" t="s">
        <v>25334</v>
      </c>
      <c r="C3858" s="38" t="s">
        <v>25335</v>
      </c>
      <c r="D3858" s="38" t="s">
        <v>9554</v>
      </c>
      <c r="E3858" s="200">
        <v>37785</v>
      </c>
      <c r="F3858" s="39">
        <v>39724</v>
      </c>
      <c r="G3858" s="38" t="s">
        <v>25336</v>
      </c>
      <c r="H3858" s="40">
        <v>145</v>
      </c>
      <c r="I3858" s="45" t="s">
        <v>25337</v>
      </c>
      <c r="J3858" s="41">
        <v>217</v>
      </c>
      <c r="K3858" s="41">
        <v>180</v>
      </c>
      <c r="L3858" s="198" t="s">
        <v>59</v>
      </c>
      <c r="M3858" s="198" t="s">
        <v>2531</v>
      </c>
      <c r="N3858" s="37" t="s">
        <v>110</v>
      </c>
      <c r="O3858" s="199" t="s">
        <v>8</v>
      </c>
      <c r="P3858" s="43" t="s">
        <v>111</v>
      </c>
      <c r="Q3858" s="44" t="s">
        <v>25338</v>
      </c>
      <c r="R3858" s="40"/>
      <c r="S3858" s="42" t="s">
        <v>113</v>
      </c>
      <c r="T3858" s="51" t="s">
        <v>206</v>
      </c>
      <c r="U3858" s="46">
        <v>352</v>
      </c>
      <c r="V3858" s="201" t="s">
        <v>25339</v>
      </c>
      <c r="W3858" s="36"/>
      <c r="X3858" s="40"/>
      <c r="Y3858" s="52" t="s">
        <v>22692</v>
      </c>
      <c r="Z3858" s="52" t="s">
        <v>134</v>
      </c>
      <c r="AA3858" s="52" t="s">
        <v>25340</v>
      </c>
      <c r="AB3858" s="52" t="s">
        <v>3807</v>
      </c>
    </row>
    <row r="3859" spans="1:60" s="48" customFormat="1" ht="15" customHeight="1" x14ac:dyDescent="0.25">
      <c r="A3859" s="36">
        <v>3858</v>
      </c>
      <c r="B3859" s="199" t="s">
        <v>25341</v>
      </c>
      <c r="C3859" s="38" t="s">
        <v>17020</v>
      </c>
      <c r="D3859" s="38" t="s">
        <v>25342</v>
      </c>
      <c r="E3859" s="200">
        <v>37785</v>
      </c>
      <c r="F3859" s="39">
        <v>39689</v>
      </c>
      <c r="G3859" s="38" t="s">
        <v>25343</v>
      </c>
      <c r="H3859" s="40">
        <v>206</v>
      </c>
      <c r="I3859" s="45" t="s">
        <v>25344</v>
      </c>
      <c r="J3859" s="41">
        <v>308</v>
      </c>
      <c r="K3859" s="41">
        <v>256</v>
      </c>
      <c r="L3859" s="198" t="s">
        <v>59</v>
      </c>
      <c r="M3859" s="198" t="s">
        <v>2531</v>
      </c>
      <c r="N3859" s="37" t="s">
        <v>110</v>
      </c>
      <c r="O3859" s="199" t="s">
        <v>8</v>
      </c>
      <c r="P3859" s="43" t="s">
        <v>111</v>
      </c>
      <c r="Q3859" s="44" t="s">
        <v>25345</v>
      </c>
      <c r="R3859" s="40"/>
      <c r="S3859" s="42" t="s">
        <v>113</v>
      </c>
      <c r="T3859" s="51" t="s">
        <v>206</v>
      </c>
      <c r="U3859" s="46">
        <v>756</v>
      </c>
      <c r="V3859" s="201" t="s">
        <v>25346</v>
      </c>
      <c r="W3859" s="36"/>
      <c r="X3859" s="40"/>
      <c r="Y3859" s="52" t="s">
        <v>3806</v>
      </c>
      <c r="Z3859" s="52" t="s">
        <v>22606</v>
      </c>
      <c r="AA3859" s="52" t="s">
        <v>178</v>
      </c>
      <c r="AB3859" s="52" t="s">
        <v>3807</v>
      </c>
    </row>
    <row r="3860" spans="1:60" s="48" customFormat="1" ht="15" customHeight="1" x14ac:dyDescent="0.25">
      <c r="A3860" s="36">
        <v>3859</v>
      </c>
      <c r="B3860" s="199" t="s">
        <v>25347</v>
      </c>
      <c r="C3860" s="38" t="s">
        <v>25348</v>
      </c>
      <c r="D3860" s="38" t="s">
        <v>20844</v>
      </c>
      <c r="E3860" s="200">
        <v>37785</v>
      </c>
      <c r="F3860" s="39">
        <v>39689</v>
      </c>
      <c r="G3860" s="38" t="s">
        <v>25349</v>
      </c>
      <c r="H3860" s="40">
        <v>210</v>
      </c>
      <c r="I3860" s="45" t="s">
        <v>25350</v>
      </c>
      <c r="J3860" s="41">
        <v>315</v>
      </c>
      <c r="K3860" s="41">
        <v>262</v>
      </c>
      <c r="L3860" s="198" t="s">
        <v>71</v>
      </c>
      <c r="M3860" s="198" t="s">
        <v>4162</v>
      </c>
      <c r="N3860" s="37" t="s">
        <v>110</v>
      </c>
      <c r="O3860" s="199" t="s">
        <v>10</v>
      </c>
      <c r="P3860" s="43" t="s">
        <v>111</v>
      </c>
      <c r="Q3860" s="44" t="s">
        <v>25351</v>
      </c>
      <c r="R3860" s="40"/>
      <c r="S3860" s="42" t="s">
        <v>113</v>
      </c>
      <c r="T3860" s="117" t="s">
        <v>167</v>
      </c>
      <c r="U3860" s="46">
        <v>272</v>
      </c>
      <c r="V3860" s="201" t="s">
        <v>25352</v>
      </c>
      <c r="W3860" s="36"/>
      <c r="X3860" s="40"/>
      <c r="Y3860" s="52" t="s">
        <v>5480</v>
      </c>
      <c r="Z3860" s="52" t="s">
        <v>2198</v>
      </c>
      <c r="AA3860" s="52" t="s">
        <v>440</v>
      </c>
      <c r="AB3860" s="52" t="s">
        <v>5481</v>
      </c>
    </row>
    <row r="3861" spans="1:60" s="48" customFormat="1" ht="15" customHeight="1" x14ac:dyDescent="0.25">
      <c r="A3861" s="36">
        <v>3860</v>
      </c>
      <c r="B3861" s="199" t="s">
        <v>25353</v>
      </c>
      <c r="C3861" s="38" t="s">
        <v>25354</v>
      </c>
      <c r="D3861" s="38" t="s">
        <v>25355</v>
      </c>
      <c r="E3861" s="200">
        <v>37785</v>
      </c>
      <c r="F3861" s="39">
        <v>39689</v>
      </c>
      <c r="G3861" s="38" t="s">
        <v>25356</v>
      </c>
      <c r="H3861" s="40">
        <v>266</v>
      </c>
      <c r="I3861" s="45" t="s">
        <v>25357</v>
      </c>
      <c r="J3861" s="41">
        <v>399</v>
      </c>
      <c r="K3861" s="41">
        <v>331</v>
      </c>
      <c r="L3861" s="198" t="s">
        <v>57</v>
      </c>
      <c r="M3861" s="198" t="s">
        <v>330</v>
      </c>
      <c r="N3861" s="37" t="s">
        <v>110</v>
      </c>
      <c r="O3861" s="199" t="s">
        <v>9</v>
      </c>
      <c r="P3861" s="43" t="s">
        <v>111</v>
      </c>
      <c r="Q3861" s="44" t="s">
        <v>25358</v>
      </c>
      <c r="R3861" s="40"/>
      <c r="S3861" s="42" t="s">
        <v>113</v>
      </c>
      <c r="T3861" s="117" t="s">
        <v>167</v>
      </c>
      <c r="U3861" s="46">
        <v>448</v>
      </c>
      <c r="V3861" s="201" t="s">
        <v>25359</v>
      </c>
      <c r="W3861" s="36"/>
      <c r="X3861" s="40"/>
      <c r="Y3861" s="52" t="s">
        <v>116</v>
      </c>
      <c r="Z3861" s="52" t="s">
        <v>134</v>
      </c>
      <c r="AA3861" s="52" t="s">
        <v>113</v>
      </c>
      <c r="AB3861" s="52" t="s">
        <v>334</v>
      </c>
    </row>
    <row r="3862" spans="1:60" s="48" customFormat="1" ht="15" customHeight="1" x14ac:dyDescent="0.25">
      <c r="A3862" s="36">
        <v>3861</v>
      </c>
      <c r="B3862" s="199" t="s">
        <v>25360</v>
      </c>
      <c r="C3862" s="38" t="s">
        <v>25361</v>
      </c>
      <c r="D3862" s="38" t="s">
        <v>25362</v>
      </c>
      <c r="E3862" s="200">
        <v>37785</v>
      </c>
      <c r="F3862" s="39">
        <v>39689</v>
      </c>
      <c r="G3862" s="38" t="s">
        <v>25363</v>
      </c>
      <c r="H3862" s="40">
        <v>217</v>
      </c>
      <c r="I3862" s="45" t="s">
        <v>25364</v>
      </c>
      <c r="J3862" s="41">
        <v>325</v>
      </c>
      <c r="K3862" s="41">
        <v>270</v>
      </c>
      <c r="L3862" s="198" t="s">
        <v>57</v>
      </c>
      <c r="M3862" s="198" t="s">
        <v>436</v>
      </c>
      <c r="N3862" s="37" t="s">
        <v>110</v>
      </c>
      <c r="O3862" s="199" t="s">
        <v>9</v>
      </c>
      <c r="P3862" s="43" t="s">
        <v>111</v>
      </c>
      <c r="Q3862" s="44" t="s">
        <v>25365</v>
      </c>
      <c r="R3862" s="40"/>
      <c r="S3862" s="42" t="s">
        <v>113</v>
      </c>
      <c r="T3862" s="117" t="s">
        <v>167</v>
      </c>
      <c r="U3862" s="46">
        <v>460</v>
      </c>
      <c r="V3862" s="201" t="s">
        <v>25366</v>
      </c>
      <c r="W3862" s="36"/>
      <c r="X3862" s="40"/>
      <c r="Y3862" s="52" t="s">
        <v>440</v>
      </c>
      <c r="Z3862" s="52" t="s">
        <v>116</v>
      </c>
      <c r="AA3862" s="52" t="s">
        <v>134</v>
      </c>
      <c r="AB3862" s="52" t="s">
        <v>441</v>
      </c>
      <c r="BH3862" s="58"/>
    </row>
    <row r="3863" spans="1:60" s="48" customFormat="1" ht="15" customHeight="1" x14ac:dyDescent="0.25">
      <c r="A3863" s="36">
        <v>3862</v>
      </c>
      <c r="B3863" s="199" t="s">
        <v>25367</v>
      </c>
      <c r="C3863" s="38" t="s">
        <v>12010</v>
      </c>
      <c r="D3863" s="38" t="s">
        <v>22540</v>
      </c>
      <c r="E3863" s="200">
        <v>37785</v>
      </c>
      <c r="F3863" s="39">
        <v>39689</v>
      </c>
      <c r="G3863" s="38" t="s">
        <v>25368</v>
      </c>
      <c r="H3863" s="40">
        <v>210</v>
      </c>
      <c r="I3863" s="45" t="s">
        <v>25369</v>
      </c>
      <c r="J3863" s="41">
        <v>315</v>
      </c>
      <c r="K3863" s="41">
        <v>262</v>
      </c>
      <c r="L3863" s="198" t="s">
        <v>59</v>
      </c>
      <c r="M3863" s="198" t="s">
        <v>12910</v>
      </c>
      <c r="N3863" s="37" t="s">
        <v>110</v>
      </c>
      <c r="O3863" s="199" t="s">
        <v>8</v>
      </c>
      <c r="P3863" s="43" t="s">
        <v>111</v>
      </c>
      <c r="Q3863" s="44" t="s">
        <v>25370</v>
      </c>
      <c r="R3863" s="40"/>
      <c r="S3863" s="42" t="s">
        <v>113</v>
      </c>
      <c r="T3863" s="117" t="s">
        <v>167</v>
      </c>
      <c r="U3863" s="46">
        <v>380</v>
      </c>
      <c r="V3863" s="201" t="s">
        <v>25371</v>
      </c>
      <c r="W3863" s="36"/>
      <c r="X3863" s="40"/>
      <c r="Y3863" s="52" t="s">
        <v>3806</v>
      </c>
      <c r="Z3863" s="52" t="s">
        <v>117</v>
      </c>
      <c r="AA3863" s="52" t="s">
        <v>144</v>
      </c>
      <c r="AB3863" s="52" t="s">
        <v>3807</v>
      </c>
    </row>
    <row r="3864" spans="1:60" s="48" customFormat="1" ht="15" customHeight="1" x14ac:dyDescent="0.25">
      <c r="A3864" s="36">
        <v>3863</v>
      </c>
      <c r="B3864" s="199" t="s">
        <v>25372</v>
      </c>
      <c r="C3864" s="38" t="s">
        <v>21925</v>
      </c>
      <c r="D3864" s="38" t="s">
        <v>1961</v>
      </c>
      <c r="E3864" s="200">
        <v>37785</v>
      </c>
      <c r="F3864" s="39">
        <v>39689</v>
      </c>
      <c r="G3864" s="38" t="s">
        <v>25373</v>
      </c>
      <c r="H3864" s="40">
        <v>170</v>
      </c>
      <c r="I3864" s="45" t="s">
        <v>25374</v>
      </c>
      <c r="J3864" s="41">
        <v>254</v>
      </c>
      <c r="K3864" s="41">
        <v>211</v>
      </c>
      <c r="L3864" s="198" t="s">
        <v>59</v>
      </c>
      <c r="M3864" s="198" t="s">
        <v>1169</v>
      </c>
      <c r="N3864" s="37" t="s">
        <v>110</v>
      </c>
      <c r="O3864" s="199" t="s">
        <v>8</v>
      </c>
      <c r="P3864" s="43" t="s">
        <v>111</v>
      </c>
      <c r="Q3864" s="44" t="s">
        <v>25375</v>
      </c>
      <c r="R3864" s="40"/>
      <c r="S3864" s="42" t="s">
        <v>113</v>
      </c>
      <c r="T3864" s="117" t="s">
        <v>167</v>
      </c>
      <c r="U3864" s="46">
        <v>248</v>
      </c>
      <c r="V3864" s="201" t="s">
        <v>25376</v>
      </c>
      <c r="W3864" s="36"/>
      <c r="X3864" s="40"/>
      <c r="Y3864" s="52" t="s">
        <v>208</v>
      </c>
      <c r="Z3864" s="52" t="s">
        <v>117</v>
      </c>
      <c r="AA3864" s="52" t="s">
        <v>1647</v>
      </c>
      <c r="AB3864" s="52" t="s">
        <v>1172</v>
      </c>
    </row>
    <row r="3865" spans="1:60" s="48" customFormat="1" ht="15" customHeight="1" x14ac:dyDescent="0.25">
      <c r="A3865" s="36">
        <v>3864</v>
      </c>
      <c r="B3865" s="199" t="s">
        <v>25377</v>
      </c>
      <c r="C3865" s="38" t="s">
        <v>25378</v>
      </c>
      <c r="D3865" s="38" t="s">
        <v>16677</v>
      </c>
      <c r="E3865" s="200">
        <v>37790</v>
      </c>
      <c r="F3865" s="39">
        <v>39689</v>
      </c>
      <c r="G3865" s="38" t="s">
        <v>25379</v>
      </c>
      <c r="H3865" s="40">
        <v>136</v>
      </c>
      <c r="I3865" s="45" t="s">
        <v>25380</v>
      </c>
      <c r="J3865" s="41">
        <v>203</v>
      </c>
      <c r="K3865" s="41">
        <v>168</v>
      </c>
      <c r="L3865" s="198" t="s">
        <v>66</v>
      </c>
      <c r="M3865" s="198" t="s">
        <v>17290</v>
      </c>
      <c r="N3865" s="37" t="s">
        <v>11134</v>
      </c>
      <c r="O3865" s="199" t="s">
        <v>16</v>
      </c>
      <c r="P3865" s="43" t="s">
        <v>111</v>
      </c>
      <c r="Q3865" s="44" t="s">
        <v>25381</v>
      </c>
      <c r="R3865" s="40"/>
      <c r="S3865" s="42" t="s">
        <v>113</v>
      </c>
      <c r="T3865" s="51" t="s">
        <v>206</v>
      </c>
      <c r="U3865" s="46">
        <v>476</v>
      </c>
      <c r="V3865" s="201" t="s">
        <v>25382</v>
      </c>
      <c r="W3865" s="36"/>
      <c r="X3865" s="40"/>
      <c r="Y3865" s="52" t="s">
        <v>17293</v>
      </c>
      <c r="Z3865" s="52" t="s">
        <v>19157</v>
      </c>
      <c r="AA3865" s="52" t="s">
        <v>24055</v>
      </c>
      <c r="AB3865" s="52" t="s">
        <v>22327</v>
      </c>
    </row>
    <row r="3866" spans="1:60" s="48" customFormat="1" ht="15" customHeight="1" x14ac:dyDescent="0.25">
      <c r="A3866" s="36">
        <v>3865</v>
      </c>
      <c r="B3866" s="199" t="s">
        <v>25383</v>
      </c>
      <c r="C3866" s="38" t="s">
        <v>25384</v>
      </c>
      <c r="D3866" s="38" t="s">
        <v>25385</v>
      </c>
      <c r="E3866" s="200">
        <v>37791</v>
      </c>
      <c r="F3866" s="39">
        <v>39689</v>
      </c>
      <c r="G3866" s="38" t="s">
        <v>25386</v>
      </c>
      <c r="H3866" s="40">
        <v>0</v>
      </c>
      <c r="I3866" s="45" t="s">
        <v>25387</v>
      </c>
      <c r="J3866" s="41">
        <v>111</v>
      </c>
      <c r="K3866" s="41">
        <v>92</v>
      </c>
      <c r="L3866" s="198" t="s">
        <v>65</v>
      </c>
      <c r="M3866" s="198" t="s">
        <v>9322</v>
      </c>
      <c r="N3866" s="37" t="s">
        <v>110</v>
      </c>
      <c r="O3866" s="199" t="s">
        <v>15</v>
      </c>
      <c r="P3866" s="43" t="s">
        <v>111</v>
      </c>
      <c r="Q3866" s="44" t="s">
        <v>25388</v>
      </c>
      <c r="R3866" s="40"/>
      <c r="S3866" s="42" t="s">
        <v>113</v>
      </c>
      <c r="T3866" s="51" t="s">
        <v>114</v>
      </c>
      <c r="U3866" s="46">
        <v>184</v>
      </c>
      <c r="V3866" s="201" t="s">
        <v>25389</v>
      </c>
      <c r="W3866" s="36"/>
      <c r="X3866" s="40"/>
      <c r="Y3866" s="52" t="s">
        <v>18168</v>
      </c>
      <c r="Z3866" s="52" t="s">
        <v>15086</v>
      </c>
      <c r="AA3866" s="52" t="s">
        <v>8296</v>
      </c>
      <c r="AB3866" s="52" t="s">
        <v>9326</v>
      </c>
    </row>
    <row r="3867" spans="1:60" s="48" customFormat="1" ht="15" customHeight="1" x14ac:dyDescent="0.25">
      <c r="A3867" s="36">
        <v>3866</v>
      </c>
      <c r="B3867" s="199" t="s">
        <v>25390</v>
      </c>
      <c r="C3867" s="38" t="s">
        <v>25391</v>
      </c>
      <c r="D3867" s="38" t="s">
        <v>25392</v>
      </c>
      <c r="E3867" s="200">
        <v>37792</v>
      </c>
      <c r="F3867" s="39">
        <v>40101</v>
      </c>
      <c r="G3867" s="38" t="s">
        <v>25393</v>
      </c>
      <c r="H3867" s="40">
        <v>162</v>
      </c>
      <c r="I3867" s="45" t="s">
        <v>25394</v>
      </c>
      <c r="J3867" s="41">
        <v>243</v>
      </c>
      <c r="K3867" s="41">
        <v>202</v>
      </c>
      <c r="L3867" s="198" t="s">
        <v>59</v>
      </c>
      <c r="M3867" s="198" t="s">
        <v>2531</v>
      </c>
      <c r="N3867" s="37" t="s">
        <v>110</v>
      </c>
      <c r="O3867" s="199" t="s">
        <v>8</v>
      </c>
      <c r="P3867" s="43" t="s">
        <v>111</v>
      </c>
      <c r="Q3867" s="44" t="s">
        <v>25395</v>
      </c>
      <c r="R3867" s="40">
        <v>1</v>
      </c>
      <c r="S3867" s="42" t="s">
        <v>25396</v>
      </c>
      <c r="T3867" s="51" t="s">
        <v>278</v>
      </c>
      <c r="U3867" s="46">
        <v>300</v>
      </c>
      <c r="V3867" s="201" t="s">
        <v>25397</v>
      </c>
      <c r="W3867" s="36"/>
      <c r="X3867" s="40"/>
      <c r="Y3867" s="52" t="s">
        <v>3806</v>
      </c>
      <c r="Z3867" s="52" t="s">
        <v>22692</v>
      </c>
      <c r="AA3867" s="52" t="s">
        <v>178</v>
      </c>
      <c r="AB3867" s="52" t="s">
        <v>3807</v>
      </c>
    </row>
    <row r="3868" spans="1:60" s="48" customFormat="1" ht="15" customHeight="1" x14ac:dyDescent="0.25">
      <c r="A3868" s="36">
        <v>3867</v>
      </c>
      <c r="B3868" s="199" t="s">
        <v>25398</v>
      </c>
      <c r="C3868" s="38" t="s">
        <v>25399</v>
      </c>
      <c r="D3868" s="38" t="s">
        <v>106</v>
      </c>
      <c r="E3868" s="200">
        <v>37792</v>
      </c>
      <c r="F3868" s="39">
        <v>40177</v>
      </c>
      <c r="G3868" s="38" t="s">
        <v>25400</v>
      </c>
      <c r="H3868" s="40">
        <v>389</v>
      </c>
      <c r="I3868" s="45" t="s">
        <v>25401</v>
      </c>
      <c r="J3868" s="41">
        <v>584</v>
      </c>
      <c r="K3868" s="41">
        <v>485</v>
      </c>
      <c r="L3868" s="198" t="s">
        <v>67</v>
      </c>
      <c r="M3868" s="198" t="s">
        <v>9427</v>
      </c>
      <c r="N3868" s="37" t="s">
        <v>110</v>
      </c>
      <c r="O3868" s="199" t="s">
        <v>10</v>
      </c>
      <c r="P3868" s="43" t="s">
        <v>111</v>
      </c>
      <c r="Q3868" s="44" t="s">
        <v>25402</v>
      </c>
      <c r="R3868" s="40"/>
      <c r="S3868" s="42" t="s">
        <v>113</v>
      </c>
      <c r="T3868" s="117" t="s">
        <v>167</v>
      </c>
      <c r="U3868" s="46">
        <v>1528</v>
      </c>
      <c r="V3868" s="201" t="s">
        <v>25403</v>
      </c>
      <c r="W3868" s="36"/>
      <c r="X3868" s="47">
        <v>2</v>
      </c>
      <c r="Y3868" s="52" t="s">
        <v>316</v>
      </c>
      <c r="Z3868" s="52" t="s">
        <v>920</v>
      </c>
      <c r="AA3868" s="52" t="s">
        <v>651</v>
      </c>
      <c r="AB3868" s="52" t="s">
        <v>1237</v>
      </c>
    </row>
    <row r="3869" spans="1:60" s="48" customFormat="1" ht="15" customHeight="1" x14ac:dyDescent="0.25">
      <c r="A3869" s="36">
        <v>3868</v>
      </c>
      <c r="B3869" s="199" t="s">
        <v>25404</v>
      </c>
      <c r="C3869" s="38" t="s">
        <v>25405</v>
      </c>
      <c r="D3869" s="38" t="s">
        <v>25406</v>
      </c>
      <c r="E3869" s="200">
        <v>37792</v>
      </c>
      <c r="F3869" s="39">
        <v>39724</v>
      </c>
      <c r="G3869" s="38" t="s">
        <v>25407</v>
      </c>
      <c r="H3869" s="40">
        <v>186</v>
      </c>
      <c r="I3869" s="45" t="s">
        <v>25408</v>
      </c>
      <c r="J3869" s="41">
        <v>278</v>
      </c>
      <c r="K3869" s="41">
        <v>231</v>
      </c>
      <c r="L3869" s="198" t="s">
        <v>61</v>
      </c>
      <c r="M3869" s="198" t="s">
        <v>13829</v>
      </c>
      <c r="N3869" s="37" t="s">
        <v>110</v>
      </c>
      <c r="O3869" s="199" t="s">
        <v>18</v>
      </c>
      <c r="P3869" s="43" t="s">
        <v>111</v>
      </c>
      <c r="Q3869" s="44" t="s">
        <v>25409</v>
      </c>
      <c r="R3869" s="40"/>
      <c r="S3869" s="42" t="s">
        <v>113</v>
      </c>
      <c r="T3869" s="51" t="s">
        <v>7018</v>
      </c>
      <c r="U3869" s="46">
        <v>460</v>
      </c>
      <c r="V3869" s="201" t="s">
        <v>25410</v>
      </c>
      <c r="W3869" s="36"/>
      <c r="X3869" s="40"/>
      <c r="Y3869" s="52" t="s">
        <v>19205</v>
      </c>
      <c r="Z3869" s="52" t="s">
        <v>10668</v>
      </c>
      <c r="AA3869" s="52" t="s">
        <v>23787</v>
      </c>
      <c r="AB3869" s="52" t="s">
        <v>11343</v>
      </c>
    </row>
    <row r="3870" spans="1:60" s="48" customFormat="1" ht="15" customHeight="1" x14ac:dyDescent="0.25">
      <c r="A3870" s="36">
        <v>3869</v>
      </c>
      <c r="B3870" s="199" t="s">
        <v>25411</v>
      </c>
      <c r="C3870" s="38" t="s">
        <v>25412</v>
      </c>
      <c r="D3870" s="38" t="s">
        <v>25413</v>
      </c>
      <c r="E3870" s="200">
        <v>37792</v>
      </c>
      <c r="F3870" s="39">
        <v>39689</v>
      </c>
      <c r="G3870" s="38" t="s">
        <v>25414</v>
      </c>
      <c r="H3870" s="40">
        <v>148</v>
      </c>
      <c r="I3870" s="45" t="s">
        <v>25415</v>
      </c>
      <c r="J3870" s="41">
        <v>223</v>
      </c>
      <c r="K3870" s="41">
        <v>185</v>
      </c>
      <c r="L3870" s="198" t="s">
        <v>57</v>
      </c>
      <c r="M3870" s="198" t="s">
        <v>330</v>
      </c>
      <c r="N3870" s="37" t="s">
        <v>110</v>
      </c>
      <c r="O3870" s="199" t="s">
        <v>9</v>
      </c>
      <c r="P3870" s="43" t="s">
        <v>111</v>
      </c>
      <c r="Q3870" s="44" t="s">
        <v>25416</v>
      </c>
      <c r="R3870" s="40"/>
      <c r="S3870" s="42" t="s">
        <v>113</v>
      </c>
      <c r="T3870" s="117" t="s">
        <v>167</v>
      </c>
      <c r="U3870" s="46">
        <v>756</v>
      </c>
      <c r="V3870" s="201" t="s">
        <v>25417</v>
      </c>
      <c r="W3870" s="36"/>
      <c r="X3870" s="40"/>
      <c r="Y3870" s="52" t="s">
        <v>116</v>
      </c>
      <c r="Z3870" s="52" t="s">
        <v>440</v>
      </c>
      <c r="AA3870" s="52" t="s">
        <v>16295</v>
      </c>
      <c r="AB3870" s="52" t="s">
        <v>334</v>
      </c>
    </row>
    <row r="3871" spans="1:60" s="48" customFormat="1" ht="15" customHeight="1" x14ac:dyDescent="0.25">
      <c r="A3871" s="36">
        <v>3870</v>
      </c>
      <c r="B3871" s="199" t="s">
        <v>25418</v>
      </c>
      <c r="C3871" s="38" t="s">
        <v>25419</v>
      </c>
      <c r="D3871" s="38" t="s">
        <v>25420</v>
      </c>
      <c r="E3871" s="200">
        <v>37797</v>
      </c>
      <c r="F3871" s="39">
        <v>40101</v>
      </c>
      <c r="G3871" s="38" t="s">
        <v>25421</v>
      </c>
      <c r="H3871" s="40">
        <v>170</v>
      </c>
      <c r="I3871" s="45" t="s">
        <v>25422</v>
      </c>
      <c r="J3871" s="41">
        <v>254</v>
      </c>
      <c r="K3871" s="41">
        <v>211</v>
      </c>
      <c r="L3871" s="198" t="s">
        <v>69</v>
      </c>
      <c r="M3871" s="198" t="s">
        <v>69</v>
      </c>
      <c r="N3871" s="37" t="s">
        <v>110</v>
      </c>
      <c r="O3871" s="199" t="s">
        <v>9</v>
      </c>
      <c r="P3871" s="43" t="s">
        <v>111</v>
      </c>
      <c r="Q3871" s="44" t="s">
        <v>25423</v>
      </c>
      <c r="R3871" s="40">
        <v>44</v>
      </c>
      <c r="S3871" s="42" t="s">
        <v>7274</v>
      </c>
      <c r="T3871" s="51" t="s">
        <v>206</v>
      </c>
      <c r="U3871" s="46">
        <v>376</v>
      </c>
      <c r="V3871" s="201" t="s">
        <v>25424</v>
      </c>
      <c r="W3871" s="36"/>
      <c r="X3871" s="40"/>
      <c r="Y3871" s="52" t="s">
        <v>17091</v>
      </c>
      <c r="Z3871" s="52" t="s">
        <v>13280</v>
      </c>
      <c r="AA3871" s="52" t="s">
        <v>178</v>
      </c>
      <c r="AB3871" s="52" t="s">
        <v>9612</v>
      </c>
      <c r="BH3871" s="58"/>
    </row>
    <row r="3872" spans="1:60" s="48" customFormat="1" ht="15" customHeight="1" x14ac:dyDescent="0.25">
      <c r="A3872" s="36">
        <v>3871</v>
      </c>
      <c r="B3872" s="199" t="s">
        <v>25425</v>
      </c>
      <c r="C3872" s="38" t="s">
        <v>25426</v>
      </c>
      <c r="D3872" s="38" t="s">
        <v>25427</v>
      </c>
      <c r="E3872" s="200">
        <v>37797</v>
      </c>
      <c r="F3872" s="39">
        <v>39821</v>
      </c>
      <c r="G3872" s="38" t="s">
        <v>25428</v>
      </c>
      <c r="H3872" s="40">
        <v>196</v>
      </c>
      <c r="I3872" s="45" t="s">
        <v>25429</v>
      </c>
      <c r="J3872" s="41">
        <v>294</v>
      </c>
      <c r="K3872" s="41">
        <v>245</v>
      </c>
      <c r="L3872" s="198" t="s">
        <v>60</v>
      </c>
      <c r="M3872" s="198" t="s">
        <v>842</v>
      </c>
      <c r="N3872" s="37" t="s">
        <v>110</v>
      </c>
      <c r="O3872" s="199" t="s">
        <v>12</v>
      </c>
      <c r="P3872" s="43" t="s">
        <v>111</v>
      </c>
      <c r="Q3872" s="44" t="s">
        <v>25430</v>
      </c>
      <c r="R3872" s="40">
        <v>27</v>
      </c>
      <c r="S3872" s="42" t="s">
        <v>8855</v>
      </c>
      <c r="T3872" s="51" t="s">
        <v>278</v>
      </c>
      <c r="U3872" s="46">
        <v>360</v>
      </c>
      <c r="V3872" s="201" t="s">
        <v>25431</v>
      </c>
      <c r="W3872" s="36"/>
      <c r="X3872" s="40"/>
      <c r="Y3872" s="52" t="s">
        <v>4045</v>
      </c>
      <c r="Z3872" s="52" t="s">
        <v>4023</v>
      </c>
      <c r="AA3872" s="52" t="s">
        <v>21912</v>
      </c>
      <c r="AB3872" s="52" t="s">
        <v>5965</v>
      </c>
    </row>
    <row r="3873" spans="1:60" s="48" customFormat="1" ht="15" customHeight="1" x14ac:dyDescent="0.25">
      <c r="A3873" s="36">
        <v>3872</v>
      </c>
      <c r="B3873" s="199" t="s">
        <v>25432</v>
      </c>
      <c r="C3873" s="38" t="s">
        <v>25433</v>
      </c>
      <c r="D3873" s="38" t="s">
        <v>25434</v>
      </c>
      <c r="E3873" s="200">
        <v>37799</v>
      </c>
      <c r="F3873" s="39">
        <v>39724</v>
      </c>
      <c r="G3873" s="38" t="s">
        <v>25435</v>
      </c>
      <c r="H3873" s="40">
        <v>95</v>
      </c>
      <c r="I3873" s="45" t="s">
        <v>25436</v>
      </c>
      <c r="J3873" s="41">
        <v>143</v>
      </c>
      <c r="K3873" s="41">
        <v>119</v>
      </c>
      <c r="L3873" s="198" t="s">
        <v>59</v>
      </c>
      <c r="M3873" s="198" t="s">
        <v>873</v>
      </c>
      <c r="N3873" s="37" t="s">
        <v>110</v>
      </c>
      <c r="O3873" s="199" t="s">
        <v>8</v>
      </c>
      <c r="P3873" s="43" t="s">
        <v>111</v>
      </c>
      <c r="Q3873" s="44" t="s">
        <v>25437</v>
      </c>
      <c r="R3873" s="40"/>
      <c r="S3873" s="42" t="s">
        <v>113</v>
      </c>
      <c r="T3873" s="51" t="s">
        <v>278</v>
      </c>
      <c r="U3873" s="46">
        <v>172</v>
      </c>
      <c r="V3873" s="201" t="s">
        <v>25438</v>
      </c>
      <c r="W3873" s="36"/>
      <c r="X3873" s="40"/>
      <c r="Y3873" s="52" t="s">
        <v>189</v>
      </c>
      <c r="Z3873" s="52" t="s">
        <v>13319</v>
      </c>
      <c r="AA3873" s="52" t="s">
        <v>5226</v>
      </c>
      <c r="AB3873" s="52" t="s">
        <v>876</v>
      </c>
    </row>
    <row r="3874" spans="1:60" s="48" customFormat="1" ht="15" customHeight="1" x14ac:dyDescent="0.25">
      <c r="A3874" s="36">
        <v>3873</v>
      </c>
      <c r="B3874" s="199" t="s">
        <v>25439</v>
      </c>
      <c r="C3874" s="38" t="s">
        <v>25440</v>
      </c>
      <c r="D3874" s="38" t="s">
        <v>25441</v>
      </c>
      <c r="E3874" s="200">
        <v>37799</v>
      </c>
      <c r="F3874" s="39">
        <v>39689</v>
      </c>
      <c r="G3874" s="38" t="s">
        <v>25442</v>
      </c>
      <c r="H3874" s="40">
        <v>186</v>
      </c>
      <c r="I3874" s="45" t="s">
        <v>25443</v>
      </c>
      <c r="J3874" s="41">
        <v>278</v>
      </c>
      <c r="K3874" s="41">
        <v>231</v>
      </c>
      <c r="L3874" s="198" t="s">
        <v>59</v>
      </c>
      <c r="M3874" s="198" t="s">
        <v>2531</v>
      </c>
      <c r="N3874" s="37" t="s">
        <v>110</v>
      </c>
      <c r="O3874" s="199" t="s">
        <v>8</v>
      </c>
      <c r="P3874" s="43" t="s">
        <v>111</v>
      </c>
      <c r="Q3874" s="44" t="s">
        <v>25444</v>
      </c>
      <c r="R3874" s="40">
        <v>11</v>
      </c>
      <c r="S3874" s="42" t="s">
        <v>4129</v>
      </c>
      <c r="T3874" s="51" t="s">
        <v>278</v>
      </c>
      <c r="U3874" s="46">
        <v>312</v>
      </c>
      <c r="V3874" s="201" t="s">
        <v>25445</v>
      </c>
      <c r="W3874" s="36"/>
      <c r="X3874" s="47">
        <v>1</v>
      </c>
      <c r="Y3874" s="52" t="s">
        <v>3806</v>
      </c>
      <c r="Z3874" s="52" t="s">
        <v>134</v>
      </c>
      <c r="AA3874" s="52" t="s">
        <v>189</v>
      </c>
      <c r="AB3874" s="52" t="s">
        <v>3807</v>
      </c>
    </row>
    <row r="3875" spans="1:60" s="48" customFormat="1" ht="15" customHeight="1" x14ac:dyDescent="0.25">
      <c r="A3875" s="36">
        <v>3874</v>
      </c>
      <c r="B3875" s="199" t="s">
        <v>25446</v>
      </c>
      <c r="C3875" s="38" t="s">
        <v>25440</v>
      </c>
      <c r="D3875" s="38" t="s">
        <v>25441</v>
      </c>
      <c r="E3875" s="200">
        <v>37799</v>
      </c>
      <c r="F3875" s="39">
        <v>39689</v>
      </c>
      <c r="G3875" s="38" t="s">
        <v>25447</v>
      </c>
      <c r="H3875" s="40">
        <v>186</v>
      </c>
      <c r="I3875" s="45" t="s">
        <v>25448</v>
      </c>
      <c r="J3875" s="41">
        <v>278</v>
      </c>
      <c r="K3875" s="41">
        <v>231</v>
      </c>
      <c r="L3875" s="198" t="s">
        <v>59</v>
      </c>
      <c r="M3875" s="198" t="s">
        <v>2531</v>
      </c>
      <c r="N3875" s="37" t="s">
        <v>110</v>
      </c>
      <c r="O3875" s="199" t="s">
        <v>8</v>
      </c>
      <c r="P3875" s="43" t="s">
        <v>111</v>
      </c>
      <c r="Q3875" s="44" t="s">
        <v>25449</v>
      </c>
      <c r="R3875" s="40">
        <v>12</v>
      </c>
      <c r="S3875" s="42" t="s">
        <v>4129</v>
      </c>
      <c r="T3875" s="51" t="s">
        <v>278</v>
      </c>
      <c r="U3875" s="46">
        <v>292</v>
      </c>
      <c r="V3875" s="201" t="s">
        <v>25450</v>
      </c>
      <c r="W3875" s="36"/>
      <c r="X3875" s="47">
        <v>1</v>
      </c>
      <c r="Y3875" s="52" t="s">
        <v>3806</v>
      </c>
      <c r="Z3875" s="52" t="s">
        <v>134</v>
      </c>
      <c r="AA3875" s="52" t="s">
        <v>189</v>
      </c>
      <c r="AB3875" s="52" t="s">
        <v>3807</v>
      </c>
    </row>
    <row r="3876" spans="1:60" s="48" customFormat="1" ht="15" customHeight="1" x14ac:dyDescent="0.25">
      <c r="A3876" s="36">
        <v>3875</v>
      </c>
      <c r="B3876" s="199" t="s">
        <v>25451</v>
      </c>
      <c r="C3876" s="38" t="s">
        <v>25452</v>
      </c>
      <c r="D3876" s="38" t="s">
        <v>25453</v>
      </c>
      <c r="E3876" s="200">
        <v>37803</v>
      </c>
      <c r="F3876" s="39">
        <v>40101</v>
      </c>
      <c r="G3876" s="38" t="s">
        <v>25454</v>
      </c>
      <c r="H3876" s="40">
        <v>148</v>
      </c>
      <c r="I3876" s="45" t="s">
        <v>25455</v>
      </c>
      <c r="J3876" s="41">
        <v>222</v>
      </c>
      <c r="K3876" s="41">
        <v>183</v>
      </c>
      <c r="L3876" s="198" t="s">
        <v>57</v>
      </c>
      <c r="M3876" s="198" t="s">
        <v>3059</v>
      </c>
      <c r="N3876" s="37" t="s">
        <v>110</v>
      </c>
      <c r="O3876" s="199" t="s">
        <v>9</v>
      </c>
      <c r="P3876" s="43" t="s">
        <v>111</v>
      </c>
      <c r="Q3876" s="44" t="s">
        <v>25456</v>
      </c>
      <c r="R3876" s="40"/>
      <c r="S3876" s="42" t="s">
        <v>113</v>
      </c>
      <c r="T3876" s="51" t="s">
        <v>278</v>
      </c>
      <c r="U3876" s="46">
        <v>524</v>
      </c>
      <c r="V3876" s="201" t="s">
        <v>25457</v>
      </c>
      <c r="W3876" s="36"/>
      <c r="X3876" s="40"/>
      <c r="Y3876" s="52" t="s">
        <v>1478</v>
      </c>
      <c r="Z3876" s="52" t="s">
        <v>189</v>
      </c>
      <c r="AA3876" s="52" t="s">
        <v>134</v>
      </c>
      <c r="AB3876" s="52" t="s">
        <v>3062</v>
      </c>
    </row>
    <row r="3877" spans="1:60" s="48" customFormat="1" ht="15" customHeight="1" x14ac:dyDescent="0.25">
      <c r="A3877" s="36">
        <v>3876</v>
      </c>
      <c r="B3877" s="199" t="s">
        <v>25458</v>
      </c>
      <c r="C3877" s="38" t="s">
        <v>25459</v>
      </c>
      <c r="D3877" s="38" t="s">
        <v>25460</v>
      </c>
      <c r="E3877" s="200">
        <v>37804</v>
      </c>
      <c r="F3877" s="39">
        <v>39689</v>
      </c>
      <c r="G3877" s="38" t="s">
        <v>25461</v>
      </c>
      <c r="H3877" s="40">
        <v>136</v>
      </c>
      <c r="I3877" s="45" t="s">
        <v>25462</v>
      </c>
      <c r="J3877" s="41">
        <v>203</v>
      </c>
      <c r="K3877" s="41">
        <v>168</v>
      </c>
      <c r="L3877" s="198" t="s">
        <v>65</v>
      </c>
      <c r="M3877" s="198" t="s">
        <v>1033</v>
      </c>
      <c r="N3877" s="37" t="s">
        <v>11134</v>
      </c>
      <c r="O3877" s="199" t="s">
        <v>15</v>
      </c>
      <c r="P3877" s="43" t="s">
        <v>111</v>
      </c>
      <c r="Q3877" s="44" t="s">
        <v>25463</v>
      </c>
      <c r="R3877" s="40"/>
      <c r="S3877" s="42" t="s">
        <v>113</v>
      </c>
      <c r="T3877" s="51" t="s">
        <v>114</v>
      </c>
      <c r="U3877" s="46">
        <v>292</v>
      </c>
      <c r="V3877" s="201" t="s">
        <v>25464</v>
      </c>
      <c r="W3877" s="36"/>
      <c r="X3877" s="40"/>
      <c r="Y3877" s="52" t="s">
        <v>25465</v>
      </c>
      <c r="Z3877" s="52" t="s">
        <v>615</v>
      </c>
      <c r="AA3877" s="52" t="s">
        <v>14494</v>
      </c>
      <c r="AB3877" s="52" t="s">
        <v>25466</v>
      </c>
    </row>
    <row r="3878" spans="1:60" s="48" customFormat="1" ht="15" customHeight="1" x14ac:dyDescent="0.25">
      <c r="A3878" s="36">
        <v>3877</v>
      </c>
      <c r="B3878" s="199" t="s">
        <v>25467</v>
      </c>
      <c r="C3878" s="38" t="s">
        <v>25468</v>
      </c>
      <c r="D3878" s="38" t="s">
        <v>25469</v>
      </c>
      <c r="E3878" s="200">
        <v>37809</v>
      </c>
      <c r="F3878" s="39">
        <v>40190</v>
      </c>
      <c r="G3878" s="38" t="s">
        <v>25470</v>
      </c>
      <c r="H3878" s="40">
        <v>230</v>
      </c>
      <c r="I3878" s="45" t="s">
        <v>25471</v>
      </c>
      <c r="J3878" s="41">
        <v>345</v>
      </c>
      <c r="K3878" s="41">
        <v>286</v>
      </c>
      <c r="L3878" s="198" t="s">
        <v>57</v>
      </c>
      <c r="M3878" s="198" t="s">
        <v>7804</v>
      </c>
      <c r="N3878" s="37" t="s">
        <v>110</v>
      </c>
      <c r="O3878" s="199" t="s">
        <v>9</v>
      </c>
      <c r="P3878" s="43" t="s">
        <v>111</v>
      </c>
      <c r="Q3878" s="44" t="s">
        <v>25472</v>
      </c>
      <c r="R3878" s="40">
        <v>21</v>
      </c>
      <c r="S3878" s="42" t="s">
        <v>6045</v>
      </c>
      <c r="T3878" s="51" t="s">
        <v>206</v>
      </c>
      <c r="U3878" s="46">
        <v>792</v>
      </c>
      <c r="V3878" s="201" t="s">
        <v>25473</v>
      </c>
      <c r="W3878" s="36"/>
      <c r="X3878" s="40"/>
      <c r="Y3878" s="52" t="s">
        <v>17091</v>
      </c>
      <c r="Z3878" s="52" t="s">
        <v>1478</v>
      </c>
      <c r="AA3878" s="52" t="s">
        <v>134</v>
      </c>
      <c r="AB3878" s="52" t="s">
        <v>7807</v>
      </c>
      <c r="BH3878" s="58"/>
    </row>
    <row r="3879" spans="1:60" s="48" customFormat="1" ht="15" customHeight="1" x14ac:dyDescent="0.25">
      <c r="A3879" s="36">
        <v>3878</v>
      </c>
      <c r="B3879" s="199" t="s">
        <v>25474</v>
      </c>
      <c r="C3879" s="38" t="s">
        <v>25475</v>
      </c>
      <c r="D3879" s="38" t="s">
        <v>1030</v>
      </c>
      <c r="E3879" s="200">
        <v>37809</v>
      </c>
      <c r="F3879" s="39">
        <v>39689</v>
      </c>
      <c r="G3879" s="38" t="s">
        <v>25476</v>
      </c>
      <c r="H3879" s="40">
        <v>186</v>
      </c>
      <c r="I3879" s="45" t="s">
        <v>25477</v>
      </c>
      <c r="J3879" s="41">
        <v>278</v>
      </c>
      <c r="K3879" s="41">
        <v>231</v>
      </c>
      <c r="L3879" s="198" t="s">
        <v>59</v>
      </c>
      <c r="M3879" s="198" t="s">
        <v>873</v>
      </c>
      <c r="N3879" s="37" t="s">
        <v>110</v>
      </c>
      <c r="O3879" s="199" t="s">
        <v>8</v>
      </c>
      <c r="P3879" s="43" t="s">
        <v>111</v>
      </c>
      <c r="Q3879" s="44" t="s">
        <v>25478</v>
      </c>
      <c r="R3879" s="40"/>
      <c r="S3879" s="42" t="s">
        <v>113</v>
      </c>
      <c r="T3879" s="117" t="s">
        <v>167</v>
      </c>
      <c r="U3879" s="46">
        <v>528</v>
      </c>
      <c r="V3879" s="201" t="s">
        <v>25479</v>
      </c>
      <c r="W3879" s="36"/>
      <c r="X3879" s="40"/>
      <c r="Y3879" s="52" t="s">
        <v>13319</v>
      </c>
      <c r="Z3879" s="52" t="s">
        <v>13320</v>
      </c>
      <c r="AA3879" s="52" t="s">
        <v>22762</v>
      </c>
      <c r="AB3879" s="52" t="s">
        <v>837</v>
      </c>
      <c r="AC3879" s="58"/>
      <c r="AD3879" s="58"/>
      <c r="AE3879" s="58"/>
      <c r="AF3879" s="58"/>
      <c r="AG3879" s="58"/>
      <c r="AH3879" s="58"/>
      <c r="AI3879" s="58"/>
      <c r="AJ3879" s="58"/>
      <c r="AK3879" s="58"/>
      <c r="AL3879" s="58"/>
      <c r="AM3879" s="58"/>
      <c r="AN3879" s="58"/>
      <c r="AO3879" s="58"/>
      <c r="AP3879" s="58"/>
      <c r="AQ3879" s="58"/>
      <c r="AR3879" s="58"/>
      <c r="AS3879" s="58"/>
      <c r="AT3879" s="58"/>
      <c r="AU3879" s="58"/>
      <c r="AV3879" s="58"/>
      <c r="AW3879" s="58"/>
      <c r="AX3879" s="58"/>
      <c r="AY3879" s="58"/>
      <c r="AZ3879" s="58"/>
      <c r="BA3879" s="58"/>
      <c r="BB3879" s="58"/>
      <c r="BC3879" s="58"/>
      <c r="BD3879" s="58"/>
      <c r="BE3879" s="58"/>
      <c r="BF3879" s="58"/>
      <c r="BG3879" s="58"/>
    </row>
    <row r="3880" spans="1:60" s="48" customFormat="1" ht="15" customHeight="1" x14ac:dyDescent="0.25">
      <c r="A3880" s="36">
        <v>3879</v>
      </c>
      <c r="B3880" s="199" t="s">
        <v>25480</v>
      </c>
      <c r="C3880" s="38" t="s">
        <v>25481</v>
      </c>
      <c r="D3880" s="38" t="s">
        <v>25482</v>
      </c>
      <c r="E3880" s="200">
        <v>37809</v>
      </c>
      <c r="F3880" s="39">
        <v>40092</v>
      </c>
      <c r="G3880" s="38" t="s">
        <v>25483</v>
      </c>
      <c r="H3880" s="40">
        <v>133</v>
      </c>
      <c r="I3880" s="45" t="s">
        <v>25484</v>
      </c>
      <c r="J3880" s="41">
        <v>198</v>
      </c>
      <c r="K3880" s="41">
        <v>165</v>
      </c>
      <c r="L3880" s="198" t="s">
        <v>69</v>
      </c>
      <c r="M3880" s="198" t="s">
        <v>69</v>
      </c>
      <c r="N3880" s="37" t="s">
        <v>110</v>
      </c>
      <c r="O3880" s="199" t="s">
        <v>9</v>
      </c>
      <c r="P3880" s="43" t="s">
        <v>111</v>
      </c>
      <c r="Q3880" s="44" t="s">
        <v>25485</v>
      </c>
      <c r="R3880" s="40">
        <v>9</v>
      </c>
      <c r="S3880" s="42" t="s">
        <v>13742</v>
      </c>
      <c r="T3880" s="51" t="s">
        <v>206</v>
      </c>
      <c r="U3880" s="46">
        <v>228</v>
      </c>
      <c r="V3880" s="201" t="s">
        <v>25486</v>
      </c>
      <c r="W3880" s="36"/>
      <c r="X3880" s="40"/>
      <c r="Y3880" s="52" t="s">
        <v>920</v>
      </c>
      <c r="Z3880" s="52" t="s">
        <v>178</v>
      </c>
      <c r="AA3880" s="52" t="s">
        <v>189</v>
      </c>
      <c r="AB3880" s="52" t="s">
        <v>9612</v>
      </c>
      <c r="AC3880" s="58"/>
      <c r="AD3880" s="58"/>
      <c r="AE3880" s="58"/>
      <c r="AF3880" s="58"/>
      <c r="AG3880" s="58"/>
      <c r="AH3880" s="58"/>
      <c r="AI3880" s="58"/>
      <c r="AJ3880" s="58"/>
      <c r="AK3880" s="58"/>
      <c r="AL3880" s="58"/>
      <c r="AM3880" s="58"/>
      <c r="AN3880" s="58"/>
      <c r="AO3880" s="58"/>
      <c r="AP3880" s="58"/>
      <c r="AQ3880" s="58"/>
      <c r="AR3880" s="58"/>
      <c r="AS3880" s="58"/>
      <c r="AT3880" s="58"/>
      <c r="AU3880" s="58"/>
      <c r="AV3880" s="58"/>
      <c r="AW3880" s="58"/>
      <c r="AX3880" s="58"/>
      <c r="AY3880" s="58"/>
      <c r="AZ3880" s="58"/>
      <c r="BA3880" s="58"/>
      <c r="BB3880" s="58"/>
      <c r="BC3880" s="58"/>
      <c r="BD3880" s="58"/>
      <c r="BE3880" s="58"/>
      <c r="BF3880" s="58"/>
      <c r="BG3880" s="58"/>
    </row>
    <row r="3881" spans="1:60" s="48" customFormat="1" ht="15" customHeight="1" x14ac:dyDescent="0.25">
      <c r="A3881" s="36">
        <v>3880</v>
      </c>
      <c r="B3881" s="199" t="s">
        <v>25487</v>
      </c>
      <c r="C3881" s="38" t="s">
        <v>4308</v>
      </c>
      <c r="D3881" s="38" t="s">
        <v>25488</v>
      </c>
      <c r="E3881" s="200">
        <v>37809</v>
      </c>
      <c r="F3881" s="39">
        <v>40101</v>
      </c>
      <c r="G3881" s="38" t="s">
        <v>25489</v>
      </c>
      <c r="H3881" s="40">
        <v>234</v>
      </c>
      <c r="I3881" s="45" t="s">
        <v>25490</v>
      </c>
      <c r="J3881" s="41">
        <v>352</v>
      </c>
      <c r="K3881" s="41">
        <v>292</v>
      </c>
      <c r="L3881" s="198" t="s">
        <v>62</v>
      </c>
      <c r="M3881" s="198" t="s">
        <v>4071</v>
      </c>
      <c r="N3881" s="37" t="s">
        <v>110</v>
      </c>
      <c r="O3881" s="199" t="s">
        <v>11</v>
      </c>
      <c r="P3881" s="43" t="s">
        <v>111</v>
      </c>
      <c r="Q3881" s="44" t="s">
        <v>25491</v>
      </c>
      <c r="R3881" s="40"/>
      <c r="S3881" s="42" t="s">
        <v>113</v>
      </c>
      <c r="T3881" s="51" t="s">
        <v>278</v>
      </c>
      <c r="U3881" s="46">
        <v>628</v>
      </c>
      <c r="V3881" s="201" t="s">
        <v>25492</v>
      </c>
      <c r="W3881" s="36"/>
      <c r="X3881" s="40"/>
      <c r="Y3881" s="52" t="s">
        <v>22590</v>
      </c>
      <c r="Z3881" s="52" t="s">
        <v>25493</v>
      </c>
      <c r="AA3881" s="52" t="s">
        <v>6360</v>
      </c>
      <c r="AB3881" s="52" t="s">
        <v>11828</v>
      </c>
      <c r="AC3881" s="58"/>
      <c r="AD3881" s="58"/>
      <c r="AE3881" s="58"/>
      <c r="AF3881" s="58"/>
      <c r="AG3881" s="58"/>
      <c r="AH3881" s="58"/>
      <c r="AI3881" s="58"/>
      <c r="AJ3881" s="58"/>
      <c r="AK3881" s="58"/>
      <c r="AL3881" s="58"/>
      <c r="AM3881" s="58"/>
      <c r="AN3881" s="58"/>
      <c r="AO3881" s="58"/>
      <c r="AP3881" s="58"/>
      <c r="AQ3881" s="58"/>
      <c r="AR3881" s="58"/>
      <c r="AS3881" s="58"/>
      <c r="AT3881" s="58"/>
      <c r="AU3881" s="58"/>
      <c r="AV3881" s="58"/>
      <c r="AW3881" s="58"/>
      <c r="AX3881" s="58"/>
      <c r="AY3881" s="58"/>
      <c r="AZ3881" s="58"/>
      <c r="BA3881" s="58"/>
      <c r="BB3881" s="58"/>
      <c r="BC3881" s="58"/>
      <c r="BD3881" s="58"/>
      <c r="BE3881" s="58"/>
      <c r="BF3881" s="58"/>
      <c r="BG3881" s="58"/>
    </row>
    <row r="3882" spans="1:60" s="48" customFormat="1" ht="15" customHeight="1" x14ac:dyDescent="0.25">
      <c r="A3882" s="36">
        <v>3881</v>
      </c>
      <c r="B3882" s="199" t="s">
        <v>25494</v>
      </c>
      <c r="C3882" s="38" t="s">
        <v>25495</v>
      </c>
      <c r="D3882" s="38" t="s">
        <v>25496</v>
      </c>
      <c r="E3882" s="200">
        <v>37809</v>
      </c>
      <c r="F3882" s="39">
        <v>40101</v>
      </c>
      <c r="G3882" s="38" t="s">
        <v>25497</v>
      </c>
      <c r="H3882" s="40">
        <v>80</v>
      </c>
      <c r="I3882" s="45" t="s">
        <v>25498</v>
      </c>
      <c r="J3882" s="41">
        <v>120</v>
      </c>
      <c r="K3882" s="41">
        <v>99</v>
      </c>
      <c r="L3882" s="198" t="s">
        <v>65</v>
      </c>
      <c r="M3882" s="198" t="s">
        <v>8747</v>
      </c>
      <c r="N3882" s="37" t="s">
        <v>11134</v>
      </c>
      <c r="O3882" s="199" t="s">
        <v>15</v>
      </c>
      <c r="P3882" s="43" t="s">
        <v>111</v>
      </c>
      <c r="Q3882" s="44" t="s">
        <v>25499</v>
      </c>
      <c r="R3882" s="40"/>
      <c r="S3882" s="42" t="s">
        <v>113</v>
      </c>
      <c r="T3882" s="51" t="s">
        <v>206</v>
      </c>
      <c r="U3882" s="46">
        <v>124</v>
      </c>
      <c r="V3882" s="201" t="s">
        <v>25500</v>
      </c>
      <c r="W3882" s="36"/>
      <c r="X3882" s="40"/>
      <c r="Y3882" s="52" t="s">
        <v>11364</v>
      </c>
      <c r="Z3882" s="52" t="s">
        <v>7714</v>
      </c>
      <c r="AA3882" s="52" t="s">
        <v>9325</v>
      </c>
      <c r="AB3882" s="52" t="s">
        <v>14413</v>
      </c>
      <c r="AC3882" s="58"/>
      <c r="AD3882" s="58"/>
      <c r="AE3882" s="58"/>
      <c r="AF3882" s="58"/>
      <c r="AG3882" s="58"/>
      <c r="AH3882" s="58"/>
      <c r="AI3882" s="58"/>
      <c r="AJ3882" s="58"/>
      <c r="AK3882" s="58"/>
      <c r="AL3882" s="58"/>
      <c r="AM3882" s="58"/>
      <c r="AN3882" s="58"/>
      <c r="AO3882" s="58"/>
      <c r="AP3882" s="58"/>
      <c r="AQ3882" s="58"/>
      <c r="AR3882" s="58"/>
      <c r="AS3882" s="58"/>
      <c r="AT3882" s="58"/>
      <c r="AU3882" s="58"/>
      <c r="AV3882" s="58"/>
      <c r="AW3882" s="58"/>
      <c r="AX3882" s="58"/>
      <c r="AY3882" s="58"/>
      <c r="AZ3882" s="58"/>
      <c r="BA3882" s="58"/>
      <c r="BB3882" s="58"/>
      <c r="BC3882" s="58"/>
      <c r="BD3882" s="58"/>
      <c r="BE3882" s="58"/>
      <c r="BF3882" s="58"/>
      <c r="BG3882" s="58"/>
      <c r="BH3882" s="58"/>
    </row>
    <row r="3883" spans="1:60" s="48" customFormat="1" ht="15" customHeight="1" x14ac:dyDescent="0.25">
      <c r="A3883" s="36">
        <v>3882</v>
      </c>
      <c r="B3883" s="199" t="s">
        <v>25501</v>
      </c>
      <c r="C3883" s="38" t="s">
        <v>25502</v>
      </c>
      <c r="D3883" s="38" t="s">
        <v>25503</v>
      </c>
      <c r="E3883" s="200">
        <v>37809</v>
      </c>
      <c r="F3883" s="39">
        <v>40101</v>
      </c>
      <c r="G3883" s="38" t="s">
        <v>25504</v>
      </c>
      <c r="H3883" s="40">
        <v>162</v>
      </c>
      <c r="I3883" s="45" t="s">
        <v>25505</v>
      </c>
      <c r="J3883" s="41">
        <v>243</v>
      </c>
      <c r="K3883" s="41">
        <v>202</v>
      </c>
      <c r="L3883" s="198" t="s">
        <v>59</v>
      </c>
      <c r="M3883" s="198" t="s">
        <v>339</v>
      </c>
      <c r="N3883" s="37" t="s">
        <v>110</v>
      </c>
      <c r="O3883" s="199" t="s">
        <v>8</v>
      </c>
      <c r="P3883" s="43" t="s">
        <v>111</v>
      </c>
      <c r="Q3883" s="44" t="s">
        <v>25506</v>
      </c>
      <c r="R3883" s="40"/>
      <c r="S3883" s="42" t="s">
        <v>113</v>
      </c>
      <c r="T3883" s="51" t="s">
        <v>206</v>
      </c>
      <c r="U3883" s="46">
        <v>436</v>
      </c>
      <c r="V3883" s="201" t="s">
        <v>25507</v>
      </c>
      <c r="W3883" s="36"/>
      <c r="X3883" s="40"/>
      <c r="Y3883" s="52" t="s">
        <v>189</v>
      </c>
      <c r="Z3883" s="52" t="s">
        <v>25508</v>
      </c>
      <c r="AA3883" s="52" t="s">
        <v>113</v>
      </c>
      <c r="AB3883" s="52" t="s">
        <v>342</v>
      </c>
      <c r="AC3883" s="58"/>
      <c r="AD3883" s="58"/>
      <c r="AE3883" s="58"/>
      <c r="AF3883" s="58"/>
      <c r="AG3883" s="58"/>
      <c r="AH3883" s="58"/>
      <c r="AI3883" s="58"/>
      <c r="AJ3883" s="58"/>
      <c r="AK3883" s="58"/>
      <c r="AL3883" s="58"/>
      <c r="AM3883" s="58"/>
      <c r="AN3883" s="58"/>
      <c r="AO3883" s="58"/>
      <c r="AP3883" s="58"/>
      <c r="AQ3883" s="58"/>
      <c r="AR3883" s="58"/>
      <c r="AS3883" s="58"/>
      <c r="AT3883" s="58"/>
      <c r="AU3883" s="58"/>
      <c r="AV3883" s="58"/>
      <c r="AW3883" s="58"/>
      <c r="AX3883" s="58"/>
      <c r="AY3883" s="58"/>
      <c r="AZ3883" s="58"/>
      <c r="BA3883" s="58"/>
      <c r="BB3883" s="58"/>
      <c r="BC3883" s="58"/>
      <c r="BD3883" s="58"/>
      <c r="BE3883" s="58"/>
      <c r="BF3883" s="58"/>
      <c r="BG3883" s="58"/>
    </row>
    <row r="3884" spans="1:60" s="48" customFormat="1" ht="15" customHeight="1" x14ac:dyDescent="0.25">
      <c r="A3884" s="36">
        <v>3883</v>
      </c>
      <c r="B3884" s="199" t="s">
        <v>25509</v>
      </c>
      <c r="C3884" s="38" t="s">
        <v>25510</v>
      </c>
      <c r="D3884" s="38" t="s">
        <v>3044</v>
      </c>
      <c r="E3884" s="200">
        <v>37809</v>
      </c>
      <c r="F3884" s="39">
        <v>39689</v>
      </c>
      <c r="G3884" s="38" t="s">
        <v>25511</v>
      </c>
      <c r="H3884" s="40">
        <v>217</v>
      </c>
      <c r="I3884" s="45" t="s">
        <v>25512</v>
      </c>
      <c r="J3884" s="41">
        <v>325</v>
      </c>
      <c r="K3884" s="41">
        <v>270</v>
      </c>
      <c r="L3884" s="198" t="s">
        <v>57</v>
      </c>
      <c r="M3884" s="198" t="s">
        <v>109</v>
      </c>
      <c r="N3884" s="37" t="s">
        <v>110</v>
      </c>
      <c r="O3884" s="199" t="s">
        <v>9</v>
      </c>
      <c r="P3884" s="43" t="s">
        <v>111</v>
      </c>
      <c r="Q3884" s="44" t="s">
        <v>25513</v>
      </c>
      <c r="R3884" s="40"/>
      <c r="S3884" s="42" t="s">
        <v>113</v>
      </c>
      <c r="T3884" s="117" t="s">
        <v>167</v>
      </c>
      <c r="U3884" s="46">
        <v>412</v>
      </c>
      <c r="V3884" s="201" t="s">
        <v>25514</v>
      </c>
      <c r="W3884" s="36"/>
      <c r="X3884" s="40"/>
      <c r="Y3884" s="52" t="s">
        <v>134</v>
      </c>
      <c r="Z3884" s="52" t="s">
        <v>116</v>
      </c>
      <c r="AA3884" s="52" t="s">
        <v>113</v>
      </c>
      <c r="AB3884" s="52" t="s">
        <v>118</v>
      </c>
      <c r="AC3884" s="58"/>
      <c r="AD3884" s="58"/>
      <c r="AE3884" s="58"/>
      <c r="AF3884" s="58"/>
      <c r="AG3884" s="58"/>
      <c r="AH3884" s="58"/>
      <c r="AI3884" s="58"/>
      <c r="AJ3884" s="58"/>
      <c r="AK3884" s="58"/>
      <c r="AL3884" s="58"/>
      <c r="AM3884" s="58"/>
      <c r="AN3884" s="58"/>
      <c r="AO3884" s="58"/>
      <c r="AP3884" s="58"/>
      <c r="AQ3884" s="58"/>
      <c r="AR3884" s="58"/>
      <c r="AS3884" s="58"/>
      <c r="AT3884" s="58"/>
      <c r="AU3884" s="58"/>
      <c r="AV3884" s="58"/>
      <c r="AW3884" s="58"/>
      <c r="AX3884" s="58"/>
      <c r="AY3884" s="58"/>
      <c r="AZ3884" s="58"/>
      <c r="BA3884" s="58"/>
      <c r="BB3884" s="58"/>
      <c r="BC3884" s="58"/>
      <c r="BD3884" s="58"/>
      <c r="BE3884" s="58"/>
      <c r="BF3884" s="58"/>
      <c r="BG3884" s="58"/>
    </row>
    <row r="3885" spans="1:60" s="48" customFormat="1" ht="15" customHeight="1" x14ac:dyDescent="0.25">
      <c r="A3885" s="36">
        <v>3884</v>
      </c>
      <c r="B3885" s="199" t="s">
        <v>25515</v>
      </c>
      <c r="C3885" s="38" t="s">
        <v>25516</v>
      </c>
      <c r="D3885" s="38" t="s">
        <v>25517</v>
      </c>
      <c r="E3885" s="200">
        <v>37809</v>
      </c>
      <c r="F3885" s="39">
        <v>39689</v>
      </c>
      <c r="G3885" s="38" t="s">
        <v>25518</v>
      </c>
      <c r="H3885" s="40">
        <v>148</v>
      </c>
      <c r="I3885" s="45" t="s">
        <v>25519</v>
      </c>
      <c r="J3885" s="41">
        <v>223</v>
      </c>
      <c r="K3885" s="41">
        <v>185</v>
      </c>
      <c r="L3885" s="198" t="s">
        <v>63</v>
      </c>
      <c r="M3885" s="198" t="s">
        <v>710</v>
      </c>
      <c r="N3885" s="37" t="s">
        <v>110</v>
      </c>
      <c r="O3885" s="199" t="s">
        <v>10</v>
      </c>
      <c r="P3885" s="43" t="s">
        <v>111</v>
      </c>
      <c r="Q3885" s="44" t="s">
        <v>25520</v>
      </c>
      <c r="R3885" s="40">
        <v>13</v>
      </c>
      <c r="S3885" s="42" t="s">
        <v>7783</v>
      </c>
      <c r="T3885" s="51" t="s">
        <v>278</v>
      </c>
      <c r="U3885" s="46">
        <v>292</v>
      </c>
      <c r="V3885" s="201" t="s">
        <v>25521</v>
      </c>
      <c r="W3885" s="36"/>
      <c r="X3885" s="40"/>
      <c r="Y3885" s="52" t="s">
        <v>3712</v>
      </c>
      <c r="Z3885" s="52" t="s">
        <v>116</v>
      </c>
      <c r="AA3885" s="52" t="s">
        <v>14581</v>
      </c>
      <c r="AB3885" s="52" t="s">
        <v>715</v>
      </c>
      <c r="AC3885" s="58"/>
      <c r="AD3885" s="58"/>
      <c r="AE3885" s="58"/>
      <c r="AF3885" s="58"/>
      <c r="AG3885" s="58"/>
      <c r="AH3885" s="58"/>
      <c r="AI3885" s="58"/>
      <c r="AJ3885" s="58"/>
      <c r="AK3885" s="58"/>
      <c r="AL3885" s="58"/>
      <c r="AM3885" s="58"/>
      <c r="AN3885" s="58"/>
      <c r="AO3885" s="58"/>
      <c r="AP3885" s="58"/>
      <c r="AQ3885" s="58"/>
      <c r="AR3885" s="58"/>
      <c r="AS3885" s="58"/>
      <c r="AT3885" s="58"/>
      <c r="AU3885" s="58"/>
      <c r="AV3885" s="58"/>
      <c r="AW3885" s="58"/>
      <c r="AX3885" s="58"/>
      <c r="AY3885" s="58"/>
      <c r="AZ3885" s="58"/>
      <c r="BA3885" s="58"/>
      <c r="BB3885" s="58"/>
      <c r="BC3885" s="58"/>
      <c r="BD3885" s="58"/>
      <c r="BE3885" s="58"/>
      <c r="BF3885" s="58"/>
      <c r="BG3885" s="58"/>
    </row>
    <row r="3886" spans="1:60" s="48" customFormat="1" ht="15" customHeight="1" x14ac:dyDescent="0.25">
      <c r="A3886" s="36">
        <v>3885</v>
      </c>
      <c r="B3886" s="199" t="s">
        <v>25522</v>
      </c>
      <c r="C3886" s="38" t="s">
        <v>25523</v>
      </c>
      <c r="D3886" s="38" t="s">
        <v>25524</v>
      </c>
      <c r="E3886" s="200">
        <v>37809</v>
      </c>
      <c r="F3886" s="39">
        <v>40193</v>
      </c>
      <c r="G3886" s="38" t="s">
        <v>25525</v>
      </c>
      <c r="H3886" s="40">
        <v>162</v>
      </c>
      <c r="I3886" s="45" t="s">
        <v>25526</v>
      </c>
      <c r="J3886" s="41">
        <v>243</v>
      </c>
      <c r="K3886" s="41">
        <v>202</v>
      </c>
      <c r="L3886" s="198" t="s">
        <v>62</v>
      </c>
      <c r="M3886" s="198" t="s">
        <v>418</v>
      </c>
      <c r="N3886" s="37" t="s">
        <v>110</v>
      </c>
      <c r="O3886" s="199" t="s">
        <v>11</v>
      </c>
      <c r="P3886" s="43" t="s">
        <v>111</v>
      </c>
      <c r="Q3886" s="44" t="s">
        <v>25527</v>
      </c>
      <c r="R3886" s="40"/>
      <c r="S3886" s="42" t="s">
        <v>113</v>
      </c>
      <c r="T3886" s="51" t="s">
        <v>206</v>
      </c>
      <c r="U3886" s="46">
        <v>372</v>
      </c>
      <c r="V3886" s="201" t="s">
        <v>25528</v>
      </c>
      <c r="W3886" s="36"/>
      <c r="X3886" s="40"/>
      <c r="Y3886" s="52" t="s">
        <v>6590</v>
      </c>
      <c r="Z3886" s="52" t="s">
        <v>25529</v>
      </c>
      <c r="AA3886" s="52" t="s">
        <v>113</v>
      </c>
      <c r="AB3886" s="52" t="s">
        <v>1138</v>
      </c>
      <c r="AC3886" s="58"/>
      <c r="AD3886" s="58"/>
      <c r="AE3886" s="58"/>
      <c r="AF3886" s="58"/>
      <c r="AG3886" s="58"/>
      <c r="AH3886" s="58"/>
      <c r="AI3886" s="58"/>
      <c r="AJ3886" s="58"/>
      <c r="AK3886" s="58"/>
      <c r="AL3886" s="58"/>
      <c r="AM3886" s="58"/>
      <c r="AN3886" s="58"/>
      <c r="AO3886" s="58"/>
      <c r="AP3886" s="58"/>
      <c r="AQ3886" s="58"/>
      <c r="AR3886" s="58"/>
      <c r="AS3886" s="58"/>
      <c r="AT3886" s="58"/>
      <c r="AU3886" s="58"/>
      <c r="AV3886" s="58"/>
      <c r="AW3886" s="58"/>
      <c r="AX3886" s="58"/>
      <c r="AY3886" s="58"/>
      <c r="AZ3886" s="58"/>
      <c r="BA3886" s="58"/>
      <c r="BB3886" s="58"/>
      <c r="BC3886" s="58"/>
      <c r="BD3886" s="58"/>
      <c r="BE3886" s="58"/>
      <c r="BF3886" s="58"/>
      <c r="BG3886" s="58"/>
    </row>
    <row r="3887" spans="1:60" s="48" customFormat="1" ht="15" customHeight="1" x14ac:dyDescent="0.25">
      <c r="A3887" s="36">
        <v>3886</v>
      </c>
      <c r="B3887" s="199" t="s">
        <v>25530</v>
      </c>
      <c r="C3887" s="38" t="s">
        <v>25531</v>
      </c>
      <c r="D3887" s="38" t="s">
        <v>25532</v>
      </c>
      <c r="E3887" s="200">
        <v>37809</v>
      </c>
      <c r="F3887" s="39">
        <v>39689</v>
      </c>
      <c r="G3887" s="38" t="s">
        <v>25533</v>
      </c>
      <c r="H3887" s="40">
        <v>242</v>
      </c>
      <c r="I3887" s="45" t="s">
        <v>25534</v>
      </c>
      <c r="J3887" s="41">
        <v>362</v>
      </c>
      <c r="K3887" s="41">
        <v>301</v>
      </c>
      <c r="L3887" s="198" t="s">
        <v>57</v>
      </c>
      <c r="M3887" s="198" t="s">
        <v>197</v>
      </c>
      <c r="N3887" s="37" t="s">
        <v>110</v>
      </c>
      <c r="O3887" s="199" t="s">
        <v>9</v>
      </c>
      <c r="P3887" s="43" t="s">
        <v>111</v>
      </c>
      <c r="Q3887" s="44" t="s">
        <v>25535</v>
      </c>
      <c r="R3887" s="40"/>
      <c r="S3887" s="42" t="s">
        <v>113</v>
      </c>
      <c r="T3887" s="117" t="s">
        <v>167</v>
      </c>
      <c r="U3887" s="46">
        <v>508</v>
      </c>
      <c r="V3887" s="201" t="s">
        <v>25536</v>
      </c>
      <c r="W3887" s="36"/>
      <c r="X3887" s="40"/>
      <c r="Y3887" s="52" t="s">
        <v>190</v>
      </c>
      <c r="Z3887" s="52" t="s">
        <v>1478</v>
      </c>
      <c r="AA3887" s="52" t="s">
        <v>189</v>
      </c>
      <c r="AB3887" s="52" t="s">
        <v>200</v>
      </c>
      <c r="AC3887" s="58"/>
      <c r="AD3887" s="58"/>
      <c r="AE3887" s="58"/>
      <c r="AF3887" s="58"/>
      <c r="AG3887" s="58"/>
      <c r="AH3887" s="58"/>
      <c r="AI3887" s="58"/>
      <c r="AJ3887" s="58"/>
      <c r="AK3887" s="58"/>
      <c r="AL3887" s="58"/>
      <c r="AM3887" s="58"/>
      <c r="AN3887" s="58"/>
      <c r="AO3887" s="58"/>
      <c r="AP3887" s="58"/>
      <c r="AQ3887" s="58"/>
      <c r="AR3887" s="58"/>
      <c r="AS3887" s="58"/>
      <c r="AT3887" s="58"/>
      <c r="AU3887" s="58"/>
      <c r="AV3887" s="58"/>
      <c r="AW3887" s="58"/>
      <c r="AX3887" s="58"/>
      <c r="AY3887" s="58"/>
      <c r="AZ3887" s="58"/>
      <c r="BA3887" s="58"/>
      <c r="BB3887" s="58"/>
      <c r="BC3887" s="58"/>
      <c r="BD3887" s="58"/>
      <c r="BE3887" s="58"/>
      <c r="BF3887" s="58"/>
      <c r="BG3887" s="58"/>
    </row>
    <row r="3888" spans="1:60" s="48" customFormat="1" ht="15" customHeight="1" x14ac:dyDescent="0.25">
      <c r="A3888" s="36">
        <v>3887</v>
      </c>
      <c r="B3888" s="199" t="s">
        <v>25537</v>
      </c>
      <c r="C3888" s="38" t="s">
        <v>25538</v>
      </c>
      <c r="D3888" s="38" t="s">
        <v>25539</v>
      </c>
      <c r="E3888" s="200">
        <v>37809</v>
      </c>
      <c r="F3888" s="39">
        <v>40092</v>
      </c>
      <c r="G3888" s="38" t="s">
        <v>25540</v>
      </c>
      <c r="H3888" s="40">
        <v>149</v>
      </c>
      <c r="I3888" s="45" t="s">
        <v>25541</v>
      </c>
      <c r="J3888" s="41">
        <v>224</v>
      </c>
      <c r="K3888" s="41">
        <v>186</v>
      </c>
      <c r="L3888" s="198" t="s">
        <v>67</v>
      </c>
      <c r="M3888" s="198" t="s">
        <v>7501</v>
      </c>
      <c r="N3888" s="37" t="s">
        <v>11134</v>
      </c>
      <c r="O3888" s="199" t="s">
        <v>10</v>
      </c>
      <c r="P3888" s="43" t="s">
        <v>111</v>
      </c>
      <c r="Q3888" s="44" t="s">
        <v>25542</v>
      </c>
      <c r="R3888" s="40"/>
      <c r="S3888" s="42" t="s">
        <v>113</v>
      </c>
      <c r="T3888" s="51" t="s">
        <v>206</v>
      </c>
      <c r="U3888" s="46">
        <v>316</v>
      </c>
      <c r="V3888" s="201" t="s">
        <v>25543</v>
      </c>
      <c r="W3888" s="36"/>
      <c r="X3888" s="40"/>
      <c r="Y3888" s="52" t="s">
        <v>651</v>
      </c>
      <c r="Z3888" s="52" t="s">
        <v>4045</v>
      </c>
      <c r="AA3888" s="52" t="s">
        <v>1236</v>
      </c>
      <c r="AB3888" s="52" t="s">
        <v>1237</v>
      </c>
      <c r="AC3888" s="58"/>
      <c r="AD3888" s="58"/>
      <c r="AE3888" s="58"/>
      <c r="AF3888" s="58"/>
      <c r="AG3888" s="58"/>
      <c r="AH3888" s="58"/>
      <c r="AI3888" s="58"/>
      <c r="AJ3888" s="58"/>
      <c r="AK3888" s="58"/>
      <c r="AL3888" s="58"/>
      <c r="AM3888" s="58"/>
      <c r="AN3888" s="58"/>
      <c r="AO3888" s="58"/>
      <c r="AP3888" s="58"/>
      <c r="AQ3888" s="58"/>
      <c r="AR3888" s="58"/>
      <c r="AS3888" s="58"/>
      <c r="AT3888" s="58"/>
      <c r="AU3888" s="58"/>
      <c r="AV3888" s="58"/>
      <c r="AW3888" s="58"/>
      <c r="AX3888" s="58"/>
      <c r="AY3888" s="58"/>
      <c r="AZ3888" s="58"/>
      <c r="BA3888" s="58"/>
      <c r="BB3888" s="58"/>
      <c r="BC3888" s="58"/>
      <c r="BD3888" s="58"/>
      <c r="BE3888" s="58"/>
      <c r="BF3888" s="58"/>
      <c r="BG3888" s="58"/>
    </row>
    <row r="3889" spans="1:59" s="48" customFormat="1" ht="15" customHeight="1" x14ac:dyDescent="0.25">
      <c r="A3889" s="36">
        <v>3888</v>
      </c>
      <c r="B3889" s="199" t="s">
        <v>25544</v>
      </c>
      <c r="C3889" s="38" t="s">
        <v>25545</v>
      </c>
      <c r="D3889" s="38" t="s">
        <v>25546</v>
      </c>
      <c r="E3889" s="200">
        <v>37816</v>
      </c>
      <c r="F3889" s="39">
        <v>40101</v>
      </c>
      <c r="G3889" s="38" t="s">
        <v>25547</v>
      </c>
      <c r="H3889" s="40">
        <v>234</v>
      </c>
      <c r="I3889" s="45" t="s">
        <v>25548</v>
      </c>
      <c r="J3889" s="41">
        <v>352</v>
      </c>
      <c r="K3889" s="41">
        <v>292</v>
      </c>
      <c r="L3889" s="198" t="s">
        <v>69</v>
      </c>
      <c r="M3889" s="198" t="s">
        <v>69</v>
      </c>
      <c r="N3889" s="37" t="s">
        <v>110</v>
      </c>
      <c r="O3889" s="199" t="s">
        <v>9</v>
      </c>
      <c r="P3889" s="43" t="s">
        <v>111</v>
      </c>
      <c r="Q3889" s="44" t="s">
        <v>25549</v>
      </c>
      <c r="R3889" s="40">
        <v>45</v>
      </c>
      <c r="S3889" s="42" t="s">
        <v>7274</v>
      </c>
      <c r="T3889" s="51" t="s">
        <v>206</v>
      </c>
      <c r="U3889" s="46">
        <v>564</v>
      </c>
      <c r="V3889" s="201" t="s">
        <v>25550</v>
      </c>
      <c r="W3889" s="36"/>
      <c r="X3889" s="40"/>
      <c r="Y3889" s="52" t="s">
        <v>2325</v>
      </c>
      <c r="Z3889" s="52" t="s">
        <v>117</v>
      </c>
      <c r="AA3889" s="52" t="s">
        <v>208</v>
      </c>
      <c r="AB3889" s="52" t="s">
        <v>9612</v>
      </c>
      <c r="AC3889" s="58"/>
      <c r="AD3889" s="58"/>
      <c r="AE3889" s="58"/>
      <c r="AF3889" s="58"/>
      <c r="AG3889" s="58"/>
      <c r="AH3889" s="58"/>
      <c r="AI3889" s="58"/>
      <c r="AJ3889" s="58"/>
      <c r="AK3889" s="58"/>
      <c r="AL3889" s="58"/>
      <c r="AM3889" s="58"/>
      <c r="AN3889" s="58"/>
      <c r="AO3889" s="58"/>
      <c r="AP3889" s="58"/>
      <c r="AQ3889" s="58"/>
      <c r="AR3889" s="58"/>
      <c r="AS3889" s="58"/>
      <c r="AT3889" s="58"/>
      <c r="AU3889" s="58"/>
      <c r="AV3889" s="58"/>
      <c r="AW3889" s="58"/>
      <c r="AX3889" s="58"/>
      <c r="AY3889" s="58"/>
      <c r="AZ3889" s="58"/>
      <c r="BA3889" s="58"/>
      <c r="BB3889" s="58"/>
      <c r="BC3889" s="58"/>
      <c r="BD3889" s="58"/>
      <c r="BE3889" s="58"/>
      <c r="BF3889" s="58"/>
      <c r="BG3889" s="58"/>
    </row>
    <row r="3890" spans="1:59" s="48" customFormat="1" ht="15" customHeight="1" x14ac:dyDescent="0.25">
      <c r="A3890" s="36">
        <v>3889</v>
      </c>
      <c r="B3890" s="199" t="s">
        <v>25551</v>
      </c>
      <c r="C3890" s="38" t="s">
        <v>25552</v>
      </c>
      <c r="D3890" s="38" t="s">
        <v>17132</v>
      </c>
      <c r="E3890" s="200">
        <v>37816</v>
      </c>
      <c r="F3890" s="39">
        <v>40101</v>
      </c>
      <c r="G3890" s="38" t="s">
        <v>25553</v>
      </c>
      <c r="H3890" s="40">
        <v>95</v>
      </c>
      <c r="I3890" s="45" t="s">
        <v>25554</v>
      </c>
      <c r="J3890" s="41">
        <v>143</v>
      </c>
      <c r="K3890" s="41">
        <v>119</v>
      </c>
      <c r="L3890" s="198" t="s">
        <v>59</v>
      </c>
      <c r="M3890" s="198" t="s">
        <v>2531</v>
      </c>
      <c r="N3890" s="37" t="s">
        <v>110</v>
      </c>
      <c r="O3890" s="199" t="s">
        <v>8</v>
      </c>
      <c r="P3890" s="43" t="s">
        <v>111</v>
      </c>
      <c r="Q3890" s="44" t="s">
        <v>25555</v>
      </c>
      <c r="R3890" s="40"/>
      <c r="S3890" s="42" t="s">
        <v>113</v>
      </c>
      <c r="T3890" s="51" t="s">
        <v>206</v>
      </c>
      <c r="U3890" s="46">
        <v>176</v>
      </c>
      <c r="V3890" s="201" t="s">
        <v>25556</v>
      </c>
      <c r="W3890" s="36"/>
      <c r="X3890" s="40"/>
      <c r="Y3890" s="52" t="s">
        <v>3806</v>
      </c>
      <c r="Z3890" s="52" t="s">
        <v>22692</v>
      </c>
      <c r="AA3890" s="52" t="s">
        <v>24772</v>
      </c>
      <c r="AB3890" s="52" t="s">
        <v>3807</v>
      </c>
      <c r="AC3890" s="58"/>
      <c r="AD3890" s="58"/>
      <c r="AE3890" s="58"/>
      <c r="AF3890" s="58"/>
      <c r="AG3890" s="58"/>
      <c r="AH3890" s="58"/>
      <c r="AI3890" s="58"/>
      <c r="AJ3890" s="58"/>
      <c r="AK3890" s="58"/>
      <c r="AL3890" s="58"/>
      <c r="AM3890" s="58"/>
      <c r="AN3890" s="58"/>
      <c r="AO3890" s="58"/>
      <c r="AP3890" s="58"/>
      <c r="AQ3890" s="58"/>
      <c r="AR3890" s="58"/>
      <c r="AS3890" s="58"/>
      <c r="AT3890" s="58"/>
      <c r="AU3890" s="58"/>
      <c r="AV3890" s="58"/>
      <c r="AW3890" s="58"/>
      <c r="AX3890" s="58"/>
      <c r="AY3890" s="58"/>
      <c r="AZ3890" s="58"/>
      <c r="BA3890" s="58"/>
      <c r="BB3890" s="58"/>
      <c r="BC3890" s="58"/>
      <c r="BD3890" s="58"/>
      <c r="BE3890" s="58"/>
      <c r="BF3890" s="58"/>
      <c r="BG3890" s="58"/>
    </row>
    <row r="3891" spans="1:59" s="48" customFormat="1" ht="15" customHeight="1" x14ac:dyDescent="0.25">
      <c r="A3891" s="36">
        <v>3890</v>
      </c>
      <c r="B3891" s="199" t="s">
        <v>25557</v>
      </c>
      <c r="C3891" s="38" t="s">
        <v>25558</v>
      </c>
      <c r="D3891" s="38" t="s">
        <v>25559</v>
      </c>
      <c r="E3891" s="200">
        <v>37816</v>
      </c>
      <c r="F3891" s="39">
        <v>39724</v>
      </c>
      <c r="G3891" s="38" t="s">
        <v>25560</v>
      </c>
      <c r="H3891" s="40">
        <v>119</v>
      </c>
      <c r="I3891" s="45" t="s">
        <v>25561</v>
      </c>
      <c r="J3891" s="41">
        <v>178</v>
      </c>
      <c r="K3891" s="41">
        <v>148</v>
      </c>
      <c r="L3891" s="198" t="s">
        <v>65</v>
      </c>
      <c r="M3891" s="198" t="s">
        <v>8747</v>
      </c>
      <c r="N3891" s="37" t="s">
        <v>110</v>
      </c>
      <c r="O3891" s="199" t="s">
        <v>15</v>
      </c>
      <c r="P3891" s="43" t="s">
        <v>111</v>
      </c>
      <c r="Q3891" s="44" t="s">
        <v>25562</v>
      </c>
      <c r="R3891" s="40">
        <v>1</v>
      </c>
      <c r="S3891" s="42" t="s">
        <v>25563</v>
      </c>
      <c r="T3891" s="51" t="s">
        <v>278</v>
      </c>
      <c r="U3891" s="46">
        <v>168</v>
      </c>
      <c r="V3891" s="201" t="s">
        <v>25564</v>
      </c>
      <c r="W3891" s="36"/>
      <c r="X3891" s="40"/>
      <c r="Y3891" s="52" t="s">
        <v>11364</v>
      </c>
      <c r="Z3891" s="52" t="s">
        <v>9325</v>
      </c>
      <c r="AA3891" s="52" t="s">
        <v>7714</v>
      </c>
      <c r="AB3891" s="52" t="s">
        <v>14413</v>
      </c>
      <c r="AC3891" s="58"/>
      <c r="AD3891" s="58"/>
      <c r="AE3891" s="58"/>
      <c r="AF3891" s="58"/>
      <c r="AG3891" s="58"/>
      <c r="AH3891" s="58"/>
      <c r="AI3891" s="58"/>
      <c r="AJ3891" s="58"/>
      <c r="AK3891" s="58"/>
      <c r="AL3891" s="58"/>
      <c r="AM3891" s="58"/>
      <c r="AN3891" s="58"/>
      <c r="AO3891" s="58"/>
      <c r="AP3891" s="58"/>
      <c r="AQ3891" s="58"/>
      <c r="AR3891" s="58"/>
      <c r="AS3891" s="58"/>
      <c r="AT3891" s="58"/>
      <c r="AU3891" s="58"/>
      <c r="AV3891" s="58"/>
      <c r="AW3891" s="58"/>
      <c r="AX3891" s="58"/>
      <c r="AY3891" s="58"/>
      <c r="AZ3891" s="58"/>
      <c r="BA3891" s="58"/>
      <c r="BB3891" s="58"/>
      <c r="BC3891" s="58"/>
      <c r="BD3891" s="58"/>
      <c r="BE3891" s="58"/>
      <c r="BF3891" s="58"/>
      <c r="BG3891" s="58"/>
    </row>
    <row r="3892" spans="1:59" s="48" customFormat="1" ht="15" customHeight="1" x14ac:dyDescent="0.25">
      <c r="A3892" s="36">
        <v>3891</v>
      </c>
      <c r="B3892" s="199" t="s">
        <v>25565</v>
      </c>
      <c r="C3892" s="38" t="s">
        <v>25566</v>
      </c>
      <c r="D3892" s="38" t="s">
        <v>21557</v>
      </c>
      <c r="E3892" s="200">
        <v>37816</v>
      </c>
      <c r="F3892" s="39">
        <v>39689</v>
      </c>
      <c r="G3892" s="38" t="s">
        <v>25567</v>
      </c>
      <c r="H3892" s="40">
        <v>211</v>
      </c>
      <c r="I3892" s="45" t="s">
        <v>25568</v>
      </c>
      <c r="J3892" s="41">
        <v>316</v>
      </c>
      <c r="K3892" s="41">
        <v>262</v>
      </c>
      <c r="L3892" s="198" t="s">
        <v>57</v>
      </c>
      <c r="M3892" s="198" t="s">
        <v>109</v>
      </c>
      <c r="N3892" s="37" t="s">
        <v>110</v>
      </c>
      <c r="O3892" s="199" t="s">
        <v>9</v>
      </c>
      <c r="P3892" s="43" t="s">
        <v>111</v>
      </c>
      <c r="Q3892" s="44" t="s">
        <v>25569</v>
      </c>
      <c r="R3892" s="40"/>
      <c r="S3892" s="42" t="s">
        <v>113</v>
      </c>
      <c r="T3892" s="117" t="s">
        <v>167</v>
      </c>
      <c r="U3892" s="46">
        <v>468</v>
      </c>
      <c r="V3892" s="201" t="s">
        <v>25570</v>
      </c>
      <c r="W3892" s="36"/>
      <c r="X3892" s="40"/>
      <c r="Y3892" s="52" t="s">
        <v>134</v>
      </c>
      <c r="Z3892" s="52" t="s">
        <v>160</v>
      </c>
      <c r="AA3892" s="52" t="s">
        <v>116</v>
      </c>
      <c r="AB3892" s="52" t="s">
        <v>118</v>
      </c>
      <c r="AC3892" s="58"/>
      <c r="AD3892" s="58"/>
      <c r="AE3892" s="58"/>
      <c r="AF3892" s="58"/>
      <c r="AG3892" s="58"/>
      <c r="AH3892" s="58"/>
      <c r="AI3892" s="58"/>
      <c r="AJ3892" s="58"/>
      <c r="AK3892" s="58"/>
      <c r="AL3892" s="58"/>
      <c r="AM3892" s="58"/>
      <c r="AN3892" s="58"/>
      <c r="AO3892" s="58"/>
      <c r="AP3892" s="58"/>
      <c r="AQ3892" s="58"/>
      <c r="AR3892" s="58"/>
      <c r="AS3892" s="58"/>
      <c r="AT3892" s="58"/>
      <c r="AU3892" s="58"/>
      <c r="AV3892" s="58"/>
      <c r="AW3892" s="58"/>
      <c r="AX3892" s="58"/>
      <c r="AY3892" s="58"/>
      <c r="AZ3892" s="58"/>
      <c r="BA3892" s="58"/>
      <c r="BB3892" s="58"/>
      <c r="BC3892" s="58"/>
      <c r="BD3892" s="58"/>
      <c r="BE3892" s="58"/>
      <c r="BF3892" s="58"/>
      <c r="BG3892" s="58"/>
    </row>
    <row r="3893" spans="1:59" s="48" customFormat="1" ht="15" customHeight="1" x14ac:dyDescent="0.25">
      <c r="A3893" s="36">
        <v>3892</v>
      </c>
      <c r="B3893" s="199" t="s">
        <v>25571</v>
      </c>
      <c r="C3893" s="38" t="s">
        <v>25572</v>
      </c>
      <c r="D3893" s="38" t="s">
        <v>14468</v>
      </c>
      <c r="E3893" s="200">
        <v>37816</v>
      </c>
      <c r="F3893" s="39">
        <v>39689</v>
      </c>
      <c r="G3893" s="38" t="s">
        <v>25573</v>
      </c>
      <c r="H3893" s="40">
        <v>193</v>
      </c>
      <c r="I3893" s="45" t="s">
        <v>25574</v>
      </c>
      <c r="J3893" s="41">
        <v>290</v>
      </c>
      <c r="K3893" s="41">
        <v>240</v>
      </c>
      <c r="L3893" s="198" t="s">
        <v>57</v>
      </c>
      <c r="M3893" s="198" t="s">
        <v>330</v>
      </c>
      <c r="N3893" s="37" t="s">
        <v>110</v>
      </c>
      <c r="O3893" s="199" t="s">
        <v>9</v>
      </c>
      <c r="P3893" s="43" t="s">
        <v>111</v>
      </c>
      <c r="Q3893" s="44" t="s">
        <v>25575</v>
      </c>
      <c r="R3893" s="40"/>
      <c r="S3893" s="42" t="s">
        <v>113</v>
      </c>
      <c r="T3893" s="117" t="s">
        <v>167</v>
      </c>
      <c r="U3893" s="46">
        <v>424</v>
      </c>
      <c r="V3893" s="201" t="s">
        <v>25576</v>
      </c>
      <c r="W3893" s="36"/>
      <c r="X3893" s="40"/>
      <c r="Y3893" s="52" t="s">
        <v>116</v>
      </c>
      <c r="Z3893" s="52" t="s">
        <v>134</v>
      </c>
      <c r="AA3893" s="52" t="s">
        <v>113</v>
      </c>
      <c r="AB3893" s="52" t="s">
        <v>334</v>
      </c>
      <c r="AC3893" s="58"/>
      <c r="AD3893" s="58"/>
      <c r="AE3893" s="58"/>
      <c r="AF3893" s="58"/>
      <c r="AG3893" s="58"/>
      <c r="AH3893" s="58"/>
      <c r="AI3893" s="58"/>
      <c r="AJ3893" s="58"/>
      <c r="AK3893" s="58"/>
      <c r="AL3893" s="58"/>
      <c r="AM3893" s="58"/>
      <c r="AN3893" s="58"/>
      <c r="AO3893" s="58"/>
      <c r="AP3893" s="58"/>
      <c r="AQ3893" s="58"/>
      <c r="AR3893" s="58"/>
      <c r="AS3893" s="58"/>
      <c r="AT3893" s="58"/>
      <c r="AU3893" s="58"/>
      <c r="AV3893" s="58"/>
      <c r="AW3893" s="58"/>
      <c r="AX3893" s="58"/>
      <c r="AY3893" s="58"/>
      <c r="AZ3893" s="58"/>
      <c r="BA3893" s="58"/>
      <c r="BB3893" s="58"/>
      <c r="BC3893" s="58"/>
      <c r="BD3893" s="58"/>
      <c r="BE3893" s="58"/>
      <c r="BF3893" s="58"/>
      <c r="BG3893" s="58"/>
    </row>
    <row r="3894" spans="1:59" s="48" customFormat="1" ht="15" customHeight="1" x14ac:dyDescent="0.25">
      <c r="A3894" s="36">
        <v>3893</v>
      </c>
      <c r="B3894" s="199" t="s">
        <v>25577</v>
      </c>
      <c r="C3894" s="38" t="s">
        <v>25578</v>
      </c>
      <c r="D3894" s="38" t="s">
        <v>25579</v>
      </c>
      <c r="E3894" s="200">
        <v>37816</v>
      </c>
      <c r="F3894" s="39">
        <v>40101</v>
      </c>
      <c r="G3894" s="38" t="s">
        <v>25580</v>
      </c>
      <c r="H3894" s="40">
        <v>94</v>
      </c>
      <c r="I3894" s="45" t="s">
        <v>25581</v>
      </c>
      <c r="J3894" s="41">
        <v>142</v>
      </c>
      <c r="K3894" s="41">
        <v>118</v>
      </c>
      <c r="L3894" s="198" t="s">
        <v>61</v>
      </c>
      <c r="M3894" s="198" t="s">
        <v>9284</v>
      </c>
      <c r="N3894" s="37" t="s">
        <v>110</v>
      </c>
      <c r="O3894" s="199" t="s">
        <v>18</v>
      </c>
      <c r="P3894" s="43" t="s">
        <v>111</v>
      </c>
      <c r="Q3894" s="44" t="s">
        <v>25582</v>
      </c>
      <c r="R3894" s="40"/>
      <c r="S3894" s="42" t="s">
        <v>113</v>
      </c>
      <c r="T3894" s="51" t="s">
        <v>114</v>
      </c>
      <c r="U3894" s="46">
        <v>236</v>
      </c>
      <c r="V3894" s="201" t="s">
        <v>25583</v>
      </c>
      <c r="W3894" s="36"/>
      <c r="X3894" s="40"/>
      <c r="Y3894" s="52" t="s">
        <v>19205</v>
      </c>
      <c r="Z3894" s="52" t="s">
        <v>20471</v>
      </c>
      <c r="AA3894" s="52" t="s">
        <v>21706</v>
      </c>
      <c r="AB3894" s="52" t="s">
        <v>11343</v>
      </c>
      <c r="AC3894" s="58"/>
      <c r="AD3894" s="58"/>
      <c r="AE3894" s="58"/>
      <c r="AF3894" s="58"/>
      <c r="AG3894" s="58"/>
      <c r="AH3894" s="58"/>
      <c r="AI3894" s="58"/>
      <c r="AJ3894" s="58"/>
      <c r="AK3894" s="58"/>
      <c r="AL3894" s="58"/>
      <c r="AM3894" s="58"/>
      <c r="AN3894" s="58"/>
      <c r="AO3894" s="58"/>
      <c r="AP3894" s="58"/>
      <c r="AQ3894" s="58"/>
      <c r="AR3894" s="58"/>
      <c r="AS3894" s="58"/>
      <c r="AT3894" s="58"/>
      <c r="AU3894" s="58"/>
      <c r="AV3894" s="58"/>
      <c r="AW3894" s="58"/>
      <c r="AX3894" s="58"/>
      <c r="AY3894" s="58"/>
      <c r="AZ3894" s="58"/>
      <c r="BA3894" s="58"/>
      <c r="BB3894" s="58"/>
      <c r="BC3894" s="58"/>
      <c r="BD3894" s="58"/>
      <c r="BE3894" s="58"/>
      <c r="BF3894" s="58"/>
      <c r="BG3894" s="58"/>
    </row>
    <row r="3895" spans="1:59" s="48" customFormat="1" ht="15" customHeight="1" x14ac:dyDescent="0.25">
      <c r="A3895" s="36">
        <v>3894</v>
      </c>
      <c r="B3895" s="199" t="s">
        <v>25584</v>
      </c>
      <c r="C3895" s="38" t="s">
        <v>25585</v>
      </c>
      <c r="D3895" s="38" t="s">
        <v>25586</v>
      </c>
      <c r="E3895" s="200">
        <v>37816</v>
      </c>
      <c r="F3895" s="39">
        <v>40190</v>
      </c>
      <c r="G3895" s="38" t="s">
        <v>25587</v>
      </c>
      <c r="H3895" s="40">
        <v>186</v>
      </c>
      <c r="I3895" s="45" t="s">
        <v>25588</v>
      </c>
      <c r="J3895" s="41">
        <v>278</v>
      </c>
      <c r="K3895" s="41">
        <v>231</v>
      </c>
      <c r="L3895" s="198" t="s">
        <v>62</v>
      </c>
      <c r="M3895" s="198" t="s">
        <v>6552</v>
      </c>
      <c r="N3895" s="37" t="s">
        <v>110</v>
      </c>
      <c r="O3895" s="199" t="s">
        <v>11</v>
      </c>
      <c r="P3895" s="43" t="s">
        <v>111</v>
      </c>
      <c r="Q3895" s="44" t="s">
        <v>25589</v>
      </c>
      <c r="R3895" s="40">
        <v>30</v>
      </c>
      <c r="S3895" s="42" t="s">
        <v>8855</v>
      </c>
      <c r="T3895" s="51" t="s">
        <v>278</v>
      </c>
      <c r="U3895" s="46">
        <v>364</v>
      </c>
      <c r="V3895" s="201" t="s">
        <v>25590</v>
      </c>
      <c r="W3895" s="36"/>
      <c r="X3895" s="40"/>
      <c r="Y3895" s="52" t="s">
        <v>4023</v>
      </c>
      <c r="Z3895" s="52" t="s">
        <v>4045</v>
      </c>
      <c r="AA3895" s="52" t="s">
        <v>113</v>
      </c>
      <c r="AB3895" s="52" t="s">
        <v>5965</v>
      </c>
      <c r="AC3895" s="58"/>
      <c r="AD3895" s="58"/>
      <c r="AE3895" s="58"/>
      <c r="AF3895" s="58"/>
      <c r="AG3895" s="58"/>
      <c r="AH3895" s="58"/>
      <c r="AI3895" s="58"/>
      <c r="AJ3895" s="58"/>
      <c r="AK3895" s="58"/>
      <c r="AL3895" s="58"/>
      <c r="AM3895" s="58"/>
      <c r="AN3895" s="58"/>
      <c r="AO3895" s="58"/>
      <c r="AP3895" s="58"/>
      <c r="AQ3895" s="58"/>
      <c r="AR3895" s="58"/>
      <c r="AS3895" s="58"/>
      <c r="AT3895" s="58"/>
      <c r="AU3895" s="58"/>
      <c r="AV3895" s="58"/>
      <c r="AW3895" s="58"/>
      <c r="AX3895" s="58"/>
      <c r="AY3895" s="58"/>
      <c r="AZ3895" s="58"/>
      <c r="BA3895" s="58"/>
      <c r="BB3895" s="58"/>
      <c r="BC3895" s="58"/>
      <c r="BD3895" s="58"/>
      <c r="BE3895" s="58"/>
      <c r="BF3895" s="58"/>
      <c r="BG3895" s="58"/>
    </row>
    <row r="3896" spans="1:59" s="48" customFormat="1" ht="15" customHeight="1" x14ac:dyDescent="0.25">
      <c r="A3896" s="36">
        <v>3895</v>
      </c>
      <c r="B3896" s="199" t="s">
        <v>25591</v>
      </c>
      <c r="C3896" s="38" t="s">
        <v>25592</v>
      </c>
      <c r="D3896" s="38" t="s">
        <v>7255</v>
      </c>
      <c r="E3896" s="200">
        <v>37816</v>
      </c>
      <c r="F3896" s="39">
        <v>40106</v>
      </c>
      <c r="G3896" s="38" t="s">
        <v>25593</v>
      </c>
      <c r="H3896" s="40">
        <v>234</v>
      </c>
      <c r="I3896" s="45" t="s">
        <v>25594</v>
      </c>
      <c r="J3896" s="41">
        <v>352</v>
      </c>
      <c r="K3896" s="41">
        <v>292</v>
      </c>
      <c r="L3896" s="198" t="s">
        <v>60</v>
      </c>
      <c r="M3896" s="198" t="s">
        <v>842</v>
      </c>
      <c r="N3896" s="37" t="s">
        <v>110</v>
      </c>
      <c r="O3896" s="199" t="s">
        <v>12</v>
      </c>
      <c r="P3896" s="43" t="s">
        <v>111</v>
      </c>
      <c r="Q3896" s="44" t="s">
        <v>25595</v>
      </c>
      <c r="R3896" s="40"/>
      <c r="S3896" s="42" t="s">
        <v>113</v>
      </c>
      <c r="T3896" s="51" t="s">
        <v>278</v>
      </c>
      <c r="U3896" s="46">
        <v>528</v>
      </c>
      <c r="V3896" s="201" t="s">
        <v>25596</v>
      </c>
      <c r="W3896" s="36"/>
      <c r="X3896" s="40"/>
      <c r="Y3896" s="52" t="s">
        <v>4023</v>
      </c>
      <c r="Z3896" s="52" t="s">
        <v>4045</v>
      </c>
      <c r="AA3896" s="52" t="s">
        <v>113</v>
      </c>
      <c r="AB3896" s="52" t="s">
        <v>5965</v>
      </c>
      <c r="AC3896" s="58"/>
      <c r="AD3896" s="58"/>
      <c r="AE3896" s="58"/>
      <c r="AF3896" s="58"/>
      <c r="AG3896" s="58"/>
      <c r="AH3896" s="58"/>
      <c r="AI3896" s="58"/>
      <c r="AJ3896" s="58"/>
      <c r="AK3896" s="58"/>
      <c r="AL3896" s="58"/>
      <c r="AM3896" s="58"/>
      <c r="AN3896" s="58"/>
      <c r="AO3896" s="58"/>
      <c r="AP3896" s="58"/>
      <c r="AQ3896" s="58"/>
      <c r="AR3896" s="58"/>
      <c r="AS3896" s="58"/>
      <c r="AT3896" s="58"/>
      <c r="AU3896" s="58"/>
      <c r="AV3896" s="58"/>
      <c r="AW3896" s="58"/>
      <c r="AX3896" s="58"/>
      <c r="AY3896" s="58"/>
      <c r="AZ3896" s="58"/>
      <c r="BA3896" s="58"/>
      <c r="BB3896" s="58"/>
      <c r="BC3896" s="58"/>
      <c r="BD3896" s="58"/>
      <c r="BE3896" s="58"/>
      <c r="BF3896" s="58"/>
      <c r="BG3896" s="58"/>
    </row>
    <row r="3897" spans="1:59" s="48" customFormat="1" ht="15" customHeight="1" x14ac:dyDescent="0.25">
      <c r="A3897" s="36">
        <v>3896</v>
      </c>
      <c r="B3897" s="199" t="s">
        <v>25597</v>
      </c>
      <c r="C3897" s="38" t="s">
        <v>25598</v>
      </c>
      <c r="D3897" s="38" t="s">
        <v>4414</v>
      </c>
      <c r="E3897" s="200">
        <v>37816</v>
      </c>
      <c r="F3897" s="39">
        <v>39689</v>
      </c>
      <c r="G3897" s="38" t="s">
        <v>25599</v>
      </c>
      <c r="H3897" s="40">
        <v>303</v>
      </c>
      <c r="I3897" s="45" t="s">
        <v>25600</v>
      </c>
      <c r="J3897" s="41">
        <v>455</v>
      </c>
      <c r="K3897" s="41">
        <v>377</v>
      </c>
      <c r="L3897" s="198" t="s">
        <v>62</v>
      </c>
      <c r="M3897" s="198" t="s">
        <v>1509</v>
      </c>
      <c r="N3897" s="37" t="s">
        <v>110</v>
      </c>
      <c r="O3897" s="199" t="s">
        <v>11</v>
      </c>
      <c r="P3897" s="43" t="s">
        <v>111</v>
      </c>
      <c r="Q3897" s="44" t="s">
        <v>25601</v>
      </c>
      <c r="R3897" s="40"/>
      <c r="S3897" s="42" t="s">
        <v>113</v>
      </c>
      <c r="T3897" s="117" t="s">
        <v>167</v>
      </c>
      <c r="U3897" s="46">
        <v>504</v>
      </c>
      <c r="V3897" s="201" t="s">
        <v>25602</v>
      </c>
      <c r="W3897" s="36"/>
      <c r="X3897" s="40"/>
      <c r="Y3897" s="52" t="s">
        <v>2325</v>
      </c>
      <c r="Z3897" s="52" t="s">
        <v>5226</v>
      </c>
      <c r="AA3897" s="52" t="s">
        <v>6360</v>
      </c>
      <c r="AB3897" s="52" t="s">
        <v>421</v>
      </c>
      <c r="AC3897" s="58"/>
      <c r="AD3897" s="58"/>
      <c r="AE3897" s="58"/>
      <c r="AF3897" s="58"/>
      <c r="AG3897" s="58"/>
      <c r="AH3897" s="58"/>
      <c r="AI3897" s="58"/>
      <c r="AJ3897" s="58"/>
      <c r="AK3897" s="58"/>
      <c r="AL3897" s="58"/>
      <c r="AM3897" s="58"/>
      <c r="AN3897" s="58"/>
      <c r="AO3897" s="58"/>
      <c r="AP3897" s="58"/>
      <c r="AQ3897" s="58"/>
      <c r="AR3897" s="58"/>
      <c r="AS3897" s="58"/>
      <c r="AT3897" s="58"/>
      <c r="AU3897" s="58"/>
      <c r="AV3897" s="58"/>
      <c r="AW3897" s="58"/>
      <c r="AX3897" s="58"/>
      <c r="AY3897" s="58"/>
      <c r="AZ3897" s="58"/>
      <c r="BA3897" s="58"/>
      <c r="BB3897" s="58"/>
      <c r="BC3897" s="58"/>
      <c r="BD3897" s="58"/>
      <c r="BE3897" s="58"/>
      <c r="BF3897" s="58"/>
      <c r="BG3897" s="58"/>
    </row>
    <row r="3898" spans="1:59" s="48" customFormat="1" ht="15" customHeight="1" x14ac:dyDescent="0.25">
      <c r="A3898" s="36">
        <v>3897</v>
      </c>
      <c r="B3898" s="199" t="s">
        <v>25603</v>
      </c>
      <c r="C3898" s="38" t="s">
        <v>25604</v>
      </c>
      <c r="D3898" s="38" t="s">
        <v>2454</v>
      </c>
      <c r="E3898" s="200">
        <v>37830</v>
      </c>
      <c r="F3898" s="39">
        <v>40106</v>
      </c>
      <c r="G3898" s="38" t="s">
        <v>25605</v>
      </c>
      <c r="H3898" s="40">
        <v>234</v>
      </c>
      <c r="I3898" s="45" t="s">
        <v>25606</v>
      </c>
      <c r="J3898" s="41">
        <v>352</v>
      </c>
      <c r="K3898" s="41">
        <v>292</v>
      </c>
      <c r="L3898" s="198" t="s">
        <v>58</v>
      </c>
      <c r="M3898" s="198" t="s">
        <v>150</v>
      </c>
      <c r="N3898" s="37" t="s">
        <v>11134</v>
      </c>
      <c r="O3898" s="199" t="s">
        <v>17</v>
      </c>
      <c r="P3898" s="43" t="s">
        <v>111</v>
      </c>
      <c r="Q3898" s="44" t="s">
        <v>25607</v>
      </c>
      <c r="R3898" s="40">
        <v>1</v>
      </c>
      <c r="S3898" s="42" t="s">
        <v>25608</v>
      </c>
      <c r="T3898" s="51" t="s">
        <v>278</v>
      </c>
      <c r="U3898" s="46">
        <v>660</v>
      </c>
      <c r="V3898" s="201" t="s">
        <v>25609</v>
      </c>
      <c r="W3898" s="36"/>
      <c r="X3898" s="40"/>
      <c r="Y3898" s="52" t="s">
        <v>6650</v>
      </c>
      <c r="Z3898" s="52" t="s">
        <v>125</v>
      </c>
      <c r="AA3898" s="52" t="s">
        <v>14581</v>
      </c>
      <c r="AB3898" s="52" t="s">
        <v>20053</v>
      </c>
      <c r="AC3898" s="58"/>
      <c r="AD3898" s="58"/>
      <c r="AE3898" s="58"/>
      <c r="AF3898" s="58"/>
      <c r="AG3898" s="58"/>
      <c r="AH3898" s="58"/>
      <c r="AI3898" s="58"/>
      <c r="AJ3898" s="58"/>
      <c r="AK3898" s="58"/>
      <c r="AL3898" s="58"/>
      <c r="AM3898" s="58"/>
      <c r="AN3898" s="58"/>
      <c r="AO3898" s="58"/>
      <c r="AP3898" s="58"/>
      <c r="AQ3898" s="58"/>
      <c r="AR3898" s="58"/>
      <c r="AS3898" s="58"/>
      <c r="AT3898" s="58"/>
      <c r="AU3898" s="58"/>
      <c r="AV3898" s="58"/>
      <c r="AW3898" s="58"/>
      <c r="AX3898" s="58"/>
      <c r="AY3898" s="58"/>
      <c r="AZ3898" s="58"/>
      <c r="BA3898" s="58"/>
      <c r="BB3898" s="58"/>
      <c r="BC3898" s="58"/>
      <c r="BD3898" s="58"/>
      <c r="BE3898" s="58"/>
      <c r="BF3898" s="58"/>
      <c r="BG3898" s="58"/>
    </row>
    <row r="3899" spans="1:59" s="48" customFormat="1" ht="15" customHeight="1" x14ac:dyDescent="0.25">
      <c r="A3899" s="36">
        <v>3898</v>
      </c>
      <c r="B3899" s="199" t="s">
        <v>25610</v>
      </c>
      <c r="C3899" s="38" t="s">
        <v>25611</v>
      </c>
      <c r="D3899" s="38" t="s">
        <v>15417</v>
      </c>
      <c r="E3899" s="200">
        <v>37831</v>
      </c>
      <c r="F3899" s="39">
        <v>40101</v>
      </c>
      <c r="G3899" s="38" t="s">
        <v>25612</v>
      </c>
      <c r="H3899" s="40">
        <v>114</v>
      </c>
      <c r="I3899" s="45" t="s">
        <v>25613</v>
      </c>
      <c r="J3899" s="41">
        <v>172</v>
      </c>
      <c r="K3899" s="41">
        <v>143</v>
      </c>
      <c r="L3899" s="198" t="s">
        <v>61</v>
      </c>
      <c r="M3899" s="198" t="s">
        <v>13829</v>
      </c>
      <c r="N3899" s="37" t="s">
        <v>110</v>
      </c>
      <c r="O3899" s="199" t="s">
        <v>18</v>
      </c>
      <c r="P3899" s="43" t="s">
        <v>111</v>
      </c>
      <c r="Q3899" s="44" t="s">
        <v>25614</v>
      </c>
      <c r="R3899" s="40"/>
      <c r="S3899" s="42" t="s">
        <v>113</v>
      </c>
      <c r="T3899" s="51" t="s">
        <v>206</v>
      </c>
      <c r="U3899" s="46">
        <v>372</v>
      </c>
      <c r="V3899" s="201" t="s">
        <v>25615</v>
      </c>
      <c r="W3899" s="36"/>
      <c r="X3899" s="40"/>
      <c r="Y3899" s="52" t="s">
        <v>19205</v>
      </c>
      <c r="Z3899" s="52" t="s">
        <v>17117</v>
      </c>
      <c r="AA3899" s="52" t="s">
        <v>25616</v>
      </c>
      <c r="AB3899" s="52" t="s">
        <v>11343</v>
      </c>
      <c r="AC3899" s="58"/>
      <c r="AD3899" s="58"/>
      <c r="AE3899" s="58"/>
      <c r="AF3899" s="58"/>
      <c r="AG3899" s="58"/>
      <c r="AH3899" s="58"/>
      <c r="AI3899" s="58"/>
      <c r="AJ3899" s="58"/>
      <c r="AK3899" s="58"/>
      <c r="AL3899" s="58"/>
      <c r="AM3899" s="58"/>
      <c r="AN3899" s="58"/>
      <c r="AO3899" s="58"/>
      <c r="AP3899" s="58"/>
      <c r="AQ3899" s="58"/>
      <c r="AR3899" s="58"/>
      <c r="AS3899" s="58"/>
      <c r="AT3899" s="58"/>
      <c r="AU3899" s="58"/>
      <c r="AV3899" s="58"/>
      <c r="AW3899" s="58"/>
      <c r="AX3899" s="58"/>
      <c r="AY3899" s="58"/>
      <c r="AZ3899" s="58"/>
      <c r="BA3899" s="58"/>
      <c r="BB3899" s="58"/>
      <c r="BC3899" s="58"/>
      <c r="BD3899" s="58"/>
      <c r="BE3899" s="58"/>
      <c r="BF3899" s="58"/>
      <c r="BG3899" s="58"/>
    </row>
    <row r="3900" spans="1:59" s="48" customFormat="1" ht="15" customHeight="1" x14ac:dyDescent="0.25">
      <c r="A3900" s="36">
        <v>3899</v>
      </c>
      <c r="B3900" s="199" t="s">
        <v>25617</v>
      </c>
      <c r="C3900" s="38" t="s">
        <v>25618</v>
      </c>
      <c r="D3900" s="38" t="s">
        <v>25619</v>
      </c>
      <c r="E3900" s="200">
        <v>37832</v>
      </c>
      <c r="F3900" s="39">
        <v>39689</v>
      </c>
      <c r="G3900" s="38" t="s">
        <v>25620</v>
      </c>
      <c r="H3900" s="40">
        <v>234</v>
      </c>
      <c r="I3900" s="45" t="s">
        <v>25621</v>
      </c>
      <c r="J3900" s="41">
        <v>352</v>
      </c>
      <c r="K3900" s="41">
        <v>292</v>
      </c>
      <c r="L3900" s="198" t="s">
        <v>65</v>
      </c>
      <c r="M3900" s="198" t="s">
        <v>9322</v>
      </c>
      <c r="N3900" s="37" t="s">
        <v>11134</v>
      </c>
      <c r="O3900" s="199" t="s">
        <v>15</v>
      </c>
      <c r="P3900" s="43" t="s">
        <v>111</v>
      </c>
      <c r="Q3900" s="44" t="s">
        <v>25622</v>
      </c>
      <c r="R3900" s="40"/>
      <c r="S3900" s="42" t="s">
        <v>113</v>
      </c>
      <c r="T3900" s="51" t="s">
        <v>278</v>
      </c>
      <c r="U3900" s="46">
        <v>440</v>
      </c>
      <c r="V3900" s="201" t="s">
        <v>25623</v>
      </c>
      <c r="W3900" s="36"/>
      <c r="X3900" s="40"/>
      <c r="Y3900" s="52" t="s">
        <v>2787</v>
      </c>
      <c r="Z3900" s="52" t="s">
        <v>2786</v>
      </c>
      <c r="AA3900" s="52" t="s">
        <v>18168</v>
      </c>
      <c r="AB3900" s="52" t="s">
        <v>9326</v>
      </c>
      <c r="AC3900" s="58"/>
      <c r="AD3900" s="58"/>
      <c r="AE3900" s="58"/>
      <c r="AF3900" s="58"/>
      <c r="AG3900" s="58"/>
      <c r="AH3900" s="58"/>
      <c r="AI3900" s="58"/>
      <c r="AJ3900" s="58"/>
      <c r="AK3900" s="58"/>
      <c r="AL3900" s="58"/>
      <c r="AM3900" s="58"/>
      <c r="AN3900" s="58"/>
      <c r="AO3900" s="58"/>
      <c r="AP3900" s="58"/>
      <c r="AQ3900" s="58"/>
      <c r="AR3900" s="58"/>
      <c r="AS3900" s="58"/>
      <c r="AT3900" s="58"/>
      <c r="AU3900" s="58"/>
      <c r="AV3900" s="58"/>
      <c r="AW3900" s="58"/>
      <c r="AX3900" s="58"/>
      <c r="AY3900" s="58"/>
      <c r="AZ3900" s="58"/>
      <c r="BA3900" s="58"/>
      <c r="BB3900" s="58"/>
      <c r="BC3900" s="58"/>
      <c r="BD3900" s="58"/>
      <c r="BE3900" s="58"/>
      <c r="BF3900" s="58"/>
      <c r="BG3900" s="58"/>
    </row>
    <row r="3901" spans="1:59" s="48" customFormat="1" ht="15" customHeight="1" x14ac:dyDescent="0.25">
      <c r="A3901" s="36">
        <v>3900</v>
      </c>
      <c r="B3901" s="199" t="s">
        <v>25624</v>
      </c>
      <c r="C3901" s="38" t="s">
        <v>25625</v>
      </c>
      <c r="D3901" s="38" t="s">
        <v>6759</v>
      </c>
      <c r="E3901" s="200">
        <v>37832</v>
      </c>
      <c r="F3901" s="39">
        <v>40354</v>
      </c>
      <c r="G3901" s="38" t="s">
        <v>25626</v>
      </c>
      <c r="H3901" s="40">
        <v>146</v>
      </c>
      <c r="I3901" s="45" t="s">
        <v>25627</v>
      </c>
      <c r="J3901" s="41">
        <v>219</v>
      </c>
      <c r="K3901" s="41">
        <v>182</v>
      </c>
      <c r="L3901" s="198" t="s">
        <v>68</v>
      </c>
      <c r="M3901" s="198" t="s">
        <v>17494</v>
      </c>
      <c r="N3901" s="37" t="s">
        <v>11134</v>
      </c>
      <c r="O3901" s="199" t="s">
        <v>13</v>
      </c>
      <c r="P3901" s="43" t="s">
        <v>111</v>
      </c>
      <c r="Q3901" s="44" t="s">
        <v>25628</v>
      </c>
      <c r="R3901" s="40"/>
      <c r="S3901" s="42" t="s">
        <v>113</v>
      </c>
      <c r="T3901" s="51" t="s">
        <v>278</v>
      </c>
      <c r="U3901" s="46">
        <v>320</v>
      </c>
      <c r="V3901" s="201" t="s">
        <v>25629</v>
      </c>
      <c r="W3901" s="36"/>
      <c r="X3901" s="40"/>
      <c r="Y3901" s="52" t="s">
        <v>6575</v>
      </c>
      <c r="Z3901" s="52" t="s">
        <v>25630</v>
      </c>
      <c r="AA3901" s="52" t="s">
        <v>17075</v>
      </c>
      <c r="AB3901" s="52" t="s">
        <v>20764</v>
      </c>
      <c r="AC3901" s="58"/>
      <c r="AD3901" s="58"/>
      <c r="AE3901" s="58"/>
      <c r="AF3901" s="58"/>
      <c r="AG3901" s="58"/>
      <c r="AH3901" s="58"/>
      <c r="AI3901" s="58"/>
      <c r="AJ3901" s="58"/>
      <c r="AK3901" s="58"/>
      <c r="AL3901" s="58"/>
      <c r="AM3901" s="58"/>
      <c r="AN3901" s="58"/>
      <c r="AO3901" s="58"/>
      <c r="AP3901" s="58"/>
      <c r="AQ3901" s="58"/>
      <c r="AR3901" s="58"/>
      <c r="AS3901" s="58"/>
      <c r="AT3901" s="58"/>
      <c r="AU3901" s="58"/>
      <c r="AV3901" s="58"/>
      <c r="AW3901" s="58"/>
      <c r="AX3901" s="58"/>
      <c r="AY3901" s="58"/>
      <c r="AZ3901" s="58"/>
      <c r="BA3901" s="58"/>
      <c r="BB3901" s="58"/>
      <c r="BC3901" s="58"/>
      <c r="BD3901" s="58"/>
      <c r="BE3901" s="58"/>
      <c r="BF3901" s="58"/>
      <c r="BG3901" s="58"/>
    </row>
    <row r="3902" spans="1:59" s="48" customFormat="1" ht="15" customHeight="1" x14ac:dyDescent="0.25">
      <c r="A3902" s="36">
        <v>3901</v>
      </c>
      <c r="B3902" s="199" t="s">
        <v>25631</v>
      </c>
      <c r="C3902" s="38" t="s">
        <v>25632</v>
      </c>
      <c r="D3902" s="38" t="s">
        <v>22309</v>
      </c>
      <c r="E3902" s="200">
        <v>37837</v>
      </c>
      <c r="F3902" s="39">
        <v>39765</v>
      </c>
      <c r="G3902" s="38" t="s">
        <v>25633</v>
      </c>
      <c r="H3902" s="40">
        <v>488</v>
      </c>
      <c r="I3902" s="45" t="s">
        <v>25634</v>
      </c>
      <c r="J3902" s="41">
        <v>732</v>
      </c>
      <c r="K3902" s="41">
        <v>607</v>
      </c>
      <c r="L3902" s="198" t="s">
        <v>59</v>
      </c>
      <c r="M3902" s="198" t="s">
        <v>1169</v>
      </c>
      <c r="N3902" s="37" t="s">
        <v>110</v>
      </c>
      <c r="O3902" s="199" t="s">
        <v>8</v>
      </c>
      <c r="P3902" s="43" t="s">
        <v>111</v>
      </c>
      <c r="Q3902" s="44" t="s">
        <v>25635</v>
      </c>
      <c r="R3902" s="40"/>
      <c r="S3902" s="42" t="s">
        <v>113</v>
      </c>
      <c r="T3902" s="117" t="s">
        <v>167</v>
      </c>
      <c r="U3902" s="46">
        <v>1556</v>
      </c>
      <c r="V3902" s="201" t="s">
        <v>25636</v>
      </c>
      <c r="W3902" s="36"/>
      <c r="X3902" s="47">
        <v>2</v>
      </c>
      <c r="Y3902" s="52" t="s">
        <v>117</v>
      </c>
      <c r="Z3902" s="52" t="s">
        <v>208</v>
      </c>
      <c r="AA3902" s="52" t="s">
        <v>2325</v>
      </c>
      <c r="AB3902" s="52" t="s">
        <v>1172</v>
      </c>
      <c r="AC3902" s="58"/>
      <c r="AD3902" s="58"/>
      <c r="AE3902" s="58"/>
      <c r="AF3902" s="58"/>
      <c r="AG3902" s="58"/>
      <c r="AH3902" s="58"/>
      <c r="AI3902" s="58"/>
      <c r="AJ3902" s="58"/>
      <c r="AK3902" s="58"/>
      <c r="AL3902" s="58"/>
      <c r="AM3902" s="58"/>
      <c r="AN3902" s="58"/>
      <c r="AO3902" s="58"/>
      <c r="AP3902" s="58"/>
      <c r="AQ3902" s="58"/>
      <c r="AR3902" s="58"/>
      <c r="AS3902" s="58"/>
      <c r="AT3902" s="58"/>
      <c r="AU3902" s="58"/>
      <c r="AV3902" s="58"/>
      <c r="AW3902" s="58"/>
      <c r="AX3902" s="58"/>
      <c r="AY3902" s="58"/>
      <c r="AZ3902" s="58"/>
      <c r="BA3902" s="58"/>
      <c r="BB3902" s="58"/>
      <c r="BC3902" s="58"/>
      <c r="BD3902" s="58"/>
      <c r="BE3902" s="58"/>
      <c r="BF3902" s="58"/>
      <c r="BG3902" s="58"/>
    </row>
    <row r="3903" spans="1:59" s="48" customFormat="1" ht="15" customHeight="1" x14ac:dyDescent="0.25">
      <c r="A3903" s="36">
        <v>3902</v>
      </c>
      <c r="B3903" s="199" t="s">
        <v>25637</v>
      </c>
      <c r="C3903" s="38" t="s">
        <v>25638</v>
      </c>
      <c r="D3903" s="38" t="s">
        <v>5155</v>
      </c>
      <c r="E3903" s="200">
        <v>37838</v>
      </c>
      <c r="F3903" s="39">
        <v>40129</v>
      </c>
      <c r="G3903" s="38" t="s">
        <v>25639</v>
      </c>
      <c r="H3903" s="40">
        <v>128</v>
      </c>
      <c r="I3903" s="45" t="s">
        <v>25640</v>
      </c>
      <c r="J3903" s="41">
        <v>192</v>
      </c>
      <c r="K3903" s="41">
        <v>159</v>
      </c>
      <c r="L3903" s="198" t="s">
        <v>62</v>
      </c>
      <c r="M3903" s="198" t="s">
        <v>6552</v>
      </c>
      <c r="N3903" s="37" t="s">
        <v>110</v>
      </c>
      <c r="O3903" s="199" t="s">
        <v>11</v>
      </c>
      <c r="P3903" s="43" t="s">
        <v>111</v>
      </c>
      <c r="Q3903" s="44" t="s">
        <v>25641</v>
      </c>
      <c r="R3903" s="40"/>
      <c r="S3903" s="42" t="s">
        <v>113</v>
      </c>
      <c r="T3903" s="51" t="s">
        <v>278</v>
      </c>
      <c r="U3903" s="46">
        <v>248</v>
      </c>
      <c r="V3903" s="201" t="s">
        <v>25642</v>
      </c>
      <c r="W3903" s="36"/>
      <c r="X3903" s="47">
        <v>1</v>
      </c>
      <c r="Y3903" s="52" t="s">
        <v>5964</v>
      </c>
      <c r="Z3903" s="52" t="s">
        <v>22881</v>
      </c>
      <c r="AA3903" s="52" t="s">
        <v>12692</v>
      </c>
      <c r="AB3903" s="52" t="s">
        <v>5965</v>
      </c>
      <c r="AC3903" s="58"/>
      <c r="AD3903" s="58"/>
      <c r="AE3903" s="58"/>
      <c r="AF3903" s="58"/>
      <c r="AG3903" s="58"/>
      <c r="AH3903" s="58"/>
      <c r="AI3903" s="58"/>
      <c r="AJ3903" s="58"/>
      <c r="AK3903" s="58"/>
      <c r="AL3903" s="58"/>
      <c r="AM3903" s="58"/>
      <c r="AN3903" s="58"/>
      <c r="AO3903" s="58"/>
      <c r="AP3903" s="58"/>
      <c r="AQ3903" s="58"/>
      <c r="AR3903" s="58"/>
      <c r="AS3903" s="58"/>
      <c r="AT3903" s="58"/>
      <c r="AU3903" s="58"/>
      <c r="AV3903" s="58"/>
      <c r="AW3903" s="58"/>
      <c r="AX3903" s="58"/>
      <c r="AY3903" s="58"/>
      <c r="AZ3903" s="58"/>
      <c r="BA3903" s="58"/>
      <c r="BB3903" s="58"/>
      <c r="BC3903" s="58"/>
      <c r="BD3903" s="58"/>
      <c r="BE3903" s="58"/>
      <c r="BF3903" s="58"/>
      <c r="BG3903" s="58"/>
    </row>
    <row r="3904" spans="1:59" s="48" customFormat="1" ht="15" customHeight="1" x14ac:dyDescent="0.25">
      <c r="A3904" s="36">
        <v>3903</v>
      </c>
      <c r="B3904" s="199" t="s">
        <v>25643</v>
      </c>
      <c r="C3904" s="38" t="s">
        <v>25638</v>
      </c>
      <c r="D3904" s="38" t="s">
        <v>5155</v>
      </c>
      <c r="E3904" s="200">
        <v>37838</v>
      </c>
      <c r="F3904" s="39">
        <v>40129</v>
      </c>
      <c r="G3904" s="38" t="s">
        <v>25644</v>
      </c>
      <c r="H3904" s="40">
        <v>128</v>
      </c>
      <c r="I3904" s="45" t="s">
        <v>25645</v>
      </c>
      <c r="J3904" s="41">
        <v>192</v>
      </c>
      <c r="K3904" s="41">
        <v>159</v>
      </c>
      <c r="L3904" s="198" t="s">
        <v>62</v>
      </c>
      <c r="M3904" s="198" t="s">
        <v>6552</v>
      </c>
      <c r="N3904" s="37" t="s">
        <v>110</v>
      </c>
      <c r="O3904" s="199" t="s">
        <v>11</v>
      </c>
      <c r="P3904" s="43" t="s">
        <v>111</v>
      </c>
      <c r="Q3904" s="44" t="s">
        <v>25646</v>
      </c>
      <c r="R3904" s="40"/>
      <c r="S3904" s="42" t="s">
        <v>113</v>
      </c>
      <c r="T3904" s="51" t="s">
        <v>278</v>
      </c>
      <c r="U3904" s="46">
        <v>256</v>
      </c>
      <c r="V3904" s="201" t="s">
        <v>25647</v>
      </c>
      <c r="W3904" s="36"/>
      <c r="X3904" s="47">
        <v>1</v>
      </c>
      <c r="Y3904" s="52" t="s">
        <v>5964</v>
      </c>
      <c r="Z3904" s="52" t="s">
        <v>22881</v>
      </c>
      <c r="AA3904" s="52" t="s">
        <v>12692</v>
      </c>
      <c r="AB3904" s="52" t="s">
        <v>5965</v>
      </c>
      <c r="AC3904" s="58"/>
      <c r="AD3904" s="58"/>
      <c r="AE3904" s="58"/>
      <c r="AF3904" s="58"/>
      <c r="AG3904" s="58"/>
      <c r="AH3904" s="58"/>
      <c r="AI3904" s="58"/>
      <c r="AJ3904" s="58"/>
      <c r="AK3904" s="58"/>
      <c r="AL3904" s="58"/>
      <c r="AM3904" s="58"/>
      <c r="AN3904" s="58"/>
      <c r="AO3904" s="58"/>
      <c r="AP3904" s="58"/>
      <c r="AQ3904" s="58"/>
      <c r="AR3904" s="58"/>
      <c r="AS3904" s="58"/>
      <c r="AT3904" s="58"/>
      <c r="AU3904" s="58"/>
      <c r="AV3904" s="58"/>
      <c r="AW3904" s="58"/>
      <c r="AX3904" s="58"/>
      <c r="AY3904" s="58"/>
      <c r="AZ3904" s="58"/>
      <c r="BA3904" s="58"/>
      <c r="BB3904" s="58"/>
      <c r="BC3904" s="58"/>
      <c r="BD3904" s="58"/>
      <c r="BE3904" s="58"/>
      <c r="BF3904" s="58"/>
      <c r="BG3904" s="58"/>
    </row>
    <row r="3905" spans="1:60" s="58" customFormat="1" ht="15" customHeight="1" x14ac:dyDescent="0.25">
      <c r="A3905" s="36">
        <v>3904</v>
      </c>
      <c r="B3905" s="199" t="s">
        <v>25648</v>
      </c>
      <c r="C3905" s="38" t="s">
        <v>25649</v>
      </c>
      <c r="D3905" s="38" t="s">
        <v>15344</v>
      </c>
      <c r="E3905" s="200">
        <v>37838</v>
      </c>
      <c r="F3905" s="39">
        <v>39821</v>
      </c>
      <c r="G3905" s="38" t="s">
        <v>25650</v>
      </c>
      <c r="H3905" s="40">
        <v>136</v>
      </c>
      <c r="I3905" s="45" t="s">
        <v>25651</v>
      </c>
      <c r="J3905" s="41">
        <v>203</v>
      </c>
      <c r="K3905" s="41">
        <v>168</v>
      </c>
      <c r="L3905" s="198" t="s">
        <v>66</v>
      </c>
      <c r="M3905" s="198" t="s">
        <v>960</v>
      </c>
      <c r="N3905" s="37" t="s">
        <v>11134</v>
      </c>
      <c r="O3905" s="199" t="s">
        <v>16</v>
      </c>
      <c r="P3905" s="43" t="s">
        <v>111</v>
      </c>
      <c r="Q3905" s="44" t="s">
        <v>25652</v>
      </c>
      <c r="R3905" s="40">
        <v>7</v>
      </c>
      <c r="S3905" s="42" t="s">
        <v>16712</v>
      </c>
      <c r="T3905" s="51" t="s">
        <v>278</v>
      </c>
      <c r="U3905" s="46">
        <v>396</v>
      </c>
      <c r="V3905" s="201" t="s">
        <v>25653</v>
      </c>
      <c r="W3905" s="36"/>
      <c r="X3905" s="40"/>
      <c r="Y3905" s="52" t="s">
        <v>19350</v>
      </c>
      <c r="Z3905" s="52" t="s">
        <v>16714</v>
      </c>
      <c r="AA3905" s="52" t="s">
        <v>25654</v>
      </c>
      <c r="AB3905" s="52" t="s">
        <v>16715</v>
      </c>
      <c r="BH3905" s="48"/>
    </row>
    <row r="3906" spans="1:60" s="58" customFormat="1" ht="15" customHeight="1" x14ac:dyDescent="0.25">
      <c r="A3906" s="36">
        <v>3905</v>
      </c>
      <c r="B3906" s="199" t="s">
        <v>25655</v>
      </c>
      <c r="C3906" s="38" t="s">
        <v>25656</v>
      </c>
      <c r="D3906" s="38" t="s">
        <v>4498</v>
      </c>
      <c r="E3906" s="200">
        <v>37838</v>
      </c>
      <c r="F3906" s="39">
        <v>39689</v>
      </c>
      <c r="G3906" s="38" t="s">
        <v>25657</v>
      </c>
      <c r="H3906" s="40">
        <v>148</v>
      </c>
      <c r="I3906" s="45" t="s">
        <v>25658</v>
      </c>
      <c r="J3906" s="41">
        <v>223</v>
      </c>
      <c r="K3906" s="41">
        <v>185</v>
      </c>
      <c r="L3906" s="198" t="s">
        <v>67</v>
      </c>
      <c r="M3906" s="198" t="s">
        <v>7425</v>
      </c>
      <c r="N3906" s="37" t="s">
        <v>110</v>
      </c>
      <c r="O3906" s="199" t="s">
        <v>10</v>
      </c>
      <c r="P3906" s="43" t="s">
        <v>111</v>
      </c>
      <c r="Q3906" s="44" t="s">
        <v>25659</v>
      </c>
      <c r="R3906" s="40"/>
      <c r="S3906" s="42" t="s">
        <v>113</v>
      </c>
      <c r="T3906" s="117" t="s">
        <v>167</v>
      </c>
      <c r="U3906" s="46">
        <v>200</v>
      </c>
      <c r="V3906" s="201" t="s">
        <v>25660</v>
      </c>
      <c r="W3906" s="36"/>
      <c r="X3906" s="40"/>
      <c r="Y3906" s="52" t="s">
        <v>651</v>
      </c>
      <c r="Z3906" s="52" t="s">
        <v>5479</v>
      </c>
      <c r="AA3906" s="52" t="s">
        <v>5480</v>
      </c>
      <c r="AB3906" s="52" t="s">
        <v>1237</v>
      </c>
      <c r="BH3906" s="48"/>
    </row>
    <row r="3907" spans="1:60" s="58" customFormat="1" ht="15" customHeight="1" x14ac:dyDescent="0.25">
      <c r="A3907" s="36">
        <v>3906</v>
      </c>
      <c r="B3907" s="199" t="s">
        <v>25661</v>
      </c>
      <c r="C3907" s="38" t="s">
        <v>25662</v>
      </c>
      <c r="D3907" s="38" t="s">
        <v>25663</v>
      </c>
      <c r="E3907" s="200">
        <v>37838</v>
      </c>
      <c r="F3907" s="39">
        <v>39689</v>
      </c>
      <c r="G3907" s="38" t="s">
        <v>25664</v>
      </c>
      <c r="H3907" s="40">
        <v>148</v>
      </c>
      <c r="I3907" s="45" t="s">
        <v>25665</v>
      </c>
      <c r="J3907" s="41">
        <v>223</v>
      </c>
      <c r="K3907" s="41">
        <v>185</v>
      </c>
      <c r="L3907" s="198" t="s">
        <v>57</v>
      </c>
      <c r="M3907" s="198" t="s">
        <v>408</v>
      </c>
      <c r="N3907" s="37" t="s">
        <v>110</v>
      </c>
      <c r="O3907" s="199" t="s">
        <v>9</v>
      </c>
      <c r="P3907" s="43" t="s">
        <v>111</v>
      </c>
      <c r="Q3907" s="44" t="s">
        <v>25666</v>
      </c>
      <c r="R3907" s="40"/>
      <c r="S3907" s="42" t="s">
        <v>113</v>
      </c>
      <c r="T3907" s="117" t="s">
        <v>167</v>
      </c>
      <c r="U3907" s="46">
        <v>236</v>
      </c>
      <c r="V3907" s="201" t="s">
        <v>25667</v>
      </c>
      <c r="W3907" s="36"/>
      <c r="X3907" s="40"/>
      <c r="Y3907" s="52" t="s">
        <v>160</v>
      </c>
      <c r="Z3907" s="52" t="s">
        <v>412</v>
      </c>
      <c r="AA3907" s="52" t="s">
        <v>19536</v>
      </c>
      <c r="AB3907" s="52" t="s">
        <v>413</v>
      </c>
      <c r="BH3907" s="48"/>
    </row>
    <row r="3908" spans="1:60" s="58" customFormat="1" ht="15" customHeight="1" x14ac:dyDescent="0.25">
      <c r="A3908" s="36">
        <v>3907</v>
      </c>
      <c r="B3908" s="199" t="s">
        <v>25668</v>
      </c>
      <c r="C3908" s="38" t="s">
        <v>25669</v>
      </c>
      <c r="D3908" s="38" t="s">
        <v>17864</v>
      </c>
      <c r="E3908" s="200">
        <v>37845</v>
      </c>
      <c r="F3908" s="39">
        <v>39724</v>
      </c>
      <c r="G3908" s="38" t="s">
        <v>25670</v>
      </c>
      <c r="H3908" s="40">
        <v>164</v>
      </c>
      <c r="I3908" s="45" t="s">
        <v>25671</v>
      </c>
      <c r="J3908" s="41">
        <v>247</v>
      </c>
      <c r="K3908" s="41">
        <v>205</v>
      </c>
      <c r="L3908" s="198" t="s">
        <v>62</v>
      </c>
      <c r="M3908" s="198" t="s">
        <v>2645</v>
      </c>
      <c r="N3908" s="37" t="s">
        <v>110</v>
      </c>
      <c r="O3908" s="199" t="s">
        <v>11</v>
      </c>
      <c r="P3908" s="43" t="s">
        <v>111</v>
      </c>
      <c r="Q3908" s="44" t="s">
        <v>25672</v>
      </c>
      <c r="R3908" s="40">
        <v>14</v>
      </c>
      <c r="S3908" s="42" t="s">
        <v>7454</v>
      </c>
      <c r="T3908" s="51" t="s">
        <v>206</v>
      </c>
      <c r="U3908" s="46">
        <v>164</v>
      </c>
      <c r="V3908" s="201" t="s">
        <v>25673</v>
      </c>
      <c r="W3908" s="36"/>
      <c r="X3908" s="40"/>
      <c r="Y3908" s="52" t="s">
        <v>6360</v>
      </c>
      <c r="Z3908" s="52" t="s">
        <v>1137</v>
      </c>
      <c r="AA3908" s="52" t="s">
        <v>1137</v>
      </c>
      <c r="AB3908" s="52" t="s">
        <v>2674</v>
      </c>
      <c r="BH3908" s="48"/>
    </row>
    <row r="3909" spans="1:60" s="58" customFormat="1" ht="15" customHeight="1" x14ac:dyDescent="0.25">
      <c r="A3909" s="36">
        <v>3908</v>
      </c>
      <c r="B3909" s="199" t="s">
        <v>25674</v>
      </c>
      <c r="C3909" s="38" t="s">
        <v>25675</v>
      </c>
      <c r="D3909" s="38" t="s">
        <v>25676</v>
      </c>
      <c r="E3909" s="200">
        <v>37845</v>
      </c>
      <c r="F3909" s="39">
        <v>40156</v>
      </c>
      <c r="G3909" s="38" t="s">
        <v>25677</v>
      </c>
      <c r="H3909" s="40">
        <v>148</v>
      </c>
      <c r="I3909" s="45" t="s">
        <v>25678</v>
      </c>
      <c r="J3909" s="41">
        <v>223</v>
      </c>
      <c r="K3909" s="41">
        <v>185</v>
      </c>
      <c r="L3909" s="198" t="s">
        <v>68</v>
      </c>
      <c r="M3909" s="198" t="s">
        <v>2763</v>
      </c>
      <c r="N3909" s="37" t="s">
        <v>11134</v>
      </c>
      <c r="O3909" s="199" t="s">
        <v>13</v>
      </c>
      <c r="P3909" s="43" t="s">
        <v>111</v>
      </c>
      <c r="Q3909" s="44" t="s">
        <v>25679</v>
      </c>
      <c r="R3909" s="40"/>
      <c r="S3909" s="42" t="s">
        <v>113</v>
      </c>
      <c r="T3909" s="51" t="s">
        <v>278</v>
      </c>
      <c r="U3909" s="46">
        <v>356</v>
      </c>
      <c r="V3909" s="201" t="s">
        <v>25680</v>
      </c>
      <c r="W3909" s="36"/>
      <c r="X3909" s="40"/>
      <c r="Y3909" s="52" t="s">
        <v>6575</v>
      </c>
      <c r="Z3909" s="52" t="s">
        <v>7079</v>
      </c>
      <c r="AA3909" s="52" t="s">
        <v>25681</v>
      </c>
      <c r="AB3909" s="52" t="s">
        <v>113</v>
      </c>
      <c r="BH3909" s="48"/>
    </row>
    <row r="3910" spans="1:60" s="58" customFormat="1" ht="15" customHeight="1" x14ac:dyDescent="0.25">
      <c r="A3910" s="36">
        <v>3909</v>
      </c>
      <c r="B3910" s="199" t="s">
        <v>25682</v>
      </c>
      <c r="C3910" s="38" t="s">
        <v>25683</v>
      </c>
      <c r="D3910" s="38" t="s">
        <v>6178</v>
      </c>
      <c r="E3910" s="200">
        <v>37845</v>
      </c>
      <c r="F3910" s="39">
        <v>40122</v>
      </c>
      <c r="G3910" s="38" t="s">
        <v>25684</v>
      </c>
      <c r="H3910" s="40">
        <v>162</v>
      </c>
      <c r="I3910" s="45" t="s">
        <v>25685</v>
      </c>
      <c r="J3910" s="41">
        <v>243</v>
      </c>
      <c r="K3910" s="41">
        <v>202</v>
      </c>
      <c r="L3910" s="198" t="s">
        <v>67</v>
      </c>
      <c r="M3910" s="198" t="s">
        <v>1233</v>
      </c>
      <c r="N3910" s="37" t="s">
        <v>110</v>
      </c>
      <c r="O3910" s="199" t="s">
        <v>10</v>
      </c>
      <c r="P3910" s="43" t="s">
        <v>111</v>
      </c>
      <c r="Q3910" s="44" t="s">
        <v>25686</v>
      </c>
      <c r="R3910" s="40"/>
      <c r="S3910" s="42" t="s">
        <v>113</v>
      </c>
      <c r="T3910" s="51" t="s">
        <v>114</v>
      </c>
      <c r="U3910" s="46">
        <v>564</v>
      </c>
      <c r="V3910" s="201" t="s">
        <v>25687</v>
      </c>
      <c r="W3910" s="36"/>
      <c r="X3910" s="40"/>
      <c r="Y3910" s="52" t="s">
        <v>651</v>
      </c>
      <c r="Z3910" s="52" t="s">
        <v>21912</v>
      </c>
      <c r="AA3910" s="52" t="s">
        <v>4045</v>
      </c>
      <c r="AB3910" s="52" t="s">
        <v>1237</v>
      </c>
      <c r="BH3910" s="48"/>
    </row>
    <row r="3911" spans="1:60" s="58" customFormat="1" ht="15" customHeight="1" x14ac:dyDescent="0.25">
      <c r="A3911" s="36">
        <v>3910</v>
      </c>
      <c r="B3911" s="199" t="s">
        <v>25688</v>
      </c>
      <c r="C3911" s="38" t="s">
        <v>25689</v>
      </c>
      <c r="D3911" s="38" t="s">
        <v>25690</v>
      </c>
      <c r="E3911" s="200">
        <v>37845</v>
      </c>
      <c r="F3911" s="39">
        <v>40129</v>
      </c>
      <c r="G3911" s="38" t="s">
        <v>25691</v>
      </c>
      <c r="H3911" s="40">
        <v>102</v>
      </c>
      <c r="I3911" s="45" t="s">
        <v>25692</v>
      </c>
      <c r="J3911" s="41">
        <v>152</v>
      </c>
      <c r="K3911" s="41">
        <v>127</v>
      </c>
      <c r="L3911" s="198" t="s">
        <v>57</v>
      </c>
      <c r="M3911" s="198" t="s">
        <v>197</v>
      </c>
      <c r="N3911" s="37" t="s">
        <v>110</v>
      </c>
      <c r="O3911" s="199" t="s">
        <v>9</v>
      </c>
      <c r="P3911" s="43" t="s">
        <v>111</v>
      </c>
      <c r="Q3911" s="44" t="s">
        <v>25693</v>
      </c>
      <c r="R3911" s="40"/>
      <c r="S3911" s="42" t="s">
        <v>113</v>
      </c>
      <c r="T3911" s="199" t="s">
        <v>1778</v>
      </c>
      <c r="U3911" s="46">
        <v>236</v>
      </c>
      <c r="V3911" s="201" t="s">
        <v>25694</v>
      </c>
      <c r="W3911" s="36"/>
      <c r="X3911" s="40"/>
      <c r="Y3911" s="52" t="s">
        <v>190</v>
      </c>
      <c r="Z3911" s="52" t="s">
        <v>5480</v>
      </c>
      <c r="AA3911" s="52" t="s">
        <v>116</v>
      </c>
      <c r="AB3911" s="52" t="s">
        <v>200</v>
      </c>
      <c r="AC3911" s="48"/>
      <c r="AD3911" s="48"/>
      <c r="AE3911" s="48"/>
      <c r="AF3911" s="48"/>
      <c r="AG3911" s="48"/>
      <c r="AH3911" s="48"/>
      <c r="AI3911" s="48"/>
      <c r="AJ3911" s="48"/>
      <c r="AK3911" s="48"/>
      <c r="AL3911" s="48"/>
      <c r="AM3911" s="48"/>
      <c r="AN3911" s="48"/>
      <c r="AO3911" s="48"/>
      <c r="AP3911" s="48"/>
      <c r="AQ3911" s="48"/>
      <c r="AR3911" s="48"/>
      <c r="AS3911" s="48"/>
      <c r="AT3911" s="48"/>
      <c r="AU3911" s="48"/>
      <c r="AV3911" s="48"/>
      <c r="AW3911" s="48"/>
      <c r="AX3911" s="48"/>
      <c r="AY3911" s="48"/>
      <c r="AZ3911" s="48"/>
      <c r="BA3911" s="48"/>
      <c r="BB3911" s="48"/>
      <c r="BC3911" s="48"/>
      <c r="BD3911" s="48"/>
      <c r="BE3911" s="48"/>
      <c r="BF3911" s="48"/>
      <c r="BG3911" s="48"/>
      <c r="BH3911" s="48"/>
    </row>
    <row r="3912" spans="1:60" s="58" customFormat="1" ht="15" customHeight="1" x14ac:dyDescent="0.25">
      <c r="A3912" s="36">
        <v>3911</v>
      </c>
      <c r="B3912" s="199" t="s">
        <v>25695</v>
      </c>
      <c r="C3912" s="38" t="s">
        <v>25696</v>
      </c>
      <c r="D3912" s="38" t="s">
        <v>25697</v>
      </c>
      <c r="E3912" s="200">
        <v>37845</v>
      </c>
      <c r="F3912" s="39">
        <v>39689</v>
      </c>
      <c r="G3912" s="38" t="s">
        <v>25698</v>
      </c>
      <c r="H3912" s="40">
        <v>193</v>
      </c>
      <c r="I3912" s="45" t="s">
        <v>25699</v>
      </c>
      <c r="J3912" s="41">
        <v>290</v>
      </c>
      <c r="K3912" s="41">
        <v>240</v>
      </c>
      <c r="L3912" s="198" t="s">
        <v>57</v>
      </c>
      <c r="M3912" s="198" t="s">
        <v>1126</v>
      </c>
      <c r="N3912" s="37" t="s">
        <v>110</v>
      </c>
      <c r="O3912" s="199" t="s">
        <v>9</v>
      </c>
      <c r="P3912" s="43" t="s">
        <v>111</v>
      </c>
      <c r="Q3912" s="44" t="s">
        <v>25700</v>
      </c>
      <c r="R3912" s="40"/>
      <c r="S3912" s="42" t="s">
        <v>113</v>
      </c>
      <c r="T3912" s="51" t="s">
        <v>24868</v>
      </c>
      <c r="U3912" s="46">
        <v>424</v>
      </c>
      <c r="V3912" s="201" t="s">
        <v>25701</v>
      </c>
      <c r="W3912" s="36"/>
      <c r="X3912" s="40"/>
      <c r="Y3912" s="52" t="s">
        <v>134</v>
      </c>
      <c r="Z3912" s="52" t="s">
        <v>116</v>
      </c>
      <c r="AA3912" s="52" t="s">
        <v>16295</v>
      </c>
      <c r="AB3912" s="52" t="s">
        <v>358</v>
      </c>
      <c r="AC3912" s="48"/>
      <c r="AD3912" s="48"/>
      <c r="AE3912" s="48"/>
      <c r="AF3912" s="48"/>
      <c r="AG3912" s="48"/>
      <c r="AH3912" s="48"/>
      <c r="AI3912" s="48"/>
      <c r="AJ3912" s="48"/>
      <c r="AK3912" s="48"/>
      <c r="AL3912" s="48"/>
      <c r="AM3912" s="48"/>
      <c r="AN3912" s="48"/>
      <c r="AO3912" s="48"/>
      <c r="AP3912" s="48"/>
      <c r="AQ3912" s="48"/>
      <c r="AR3912" s="48"/>
      <c r="AS3912" s="48"/>
      <c r="AT3912" s="48"/>
      <c r="AU3912" s="48"/>
      <c r="AV3912" s="48"/>
      <c r="AW3912" s="48"/>
      <c r="AX3912" s="48"/>
      <c r="AY3912" s="48"/>
      <c r="AZ3912" s="48"/>
      <c r="BA3912" s="48"/>
      <c r="BB3912" s="48"/>
      <c r="BC3912" s="48"/>
      <c r="BD3912" s="48"/>
      <c r="BE3912" s="48"/>
      <c r="BF3912" s="48"/>
      <c r="BG3912" s="48"/>
      <c r="BH3912" s="48"/>
    </row>
    <row r="3913" spans="1:60" s="58" customFormat="1" ht="15" customHeight="1" x14ac:dyDescent="0.25">
      <c r="A3913" s="36">
        <v>3912</v>
      </c>
      <c r="B3913" s="199" t="s">
        <v>25702</v>
      </c>
      <c r="C3913" s="38" t="s">
        <v>25703</v>
      </c>
      <c r="D3913" s="38" t="s">
        <v>25704</v>
      </c>
      <c r="E3913" s="200">
        <v>37845</v>
      </c>
      <c r="F3913" s="39">
        <v>39689</v>
      </c>
      <c r="G3913" s="38" t="s">
        <v>25705</v>
      </c>
      <c r="H3913" s="40">
        <v>282</v>
      </c>
      <c r="I3913" s="45" t="s">
        <v>25706</v>
      </c>
      <c r="J3913" s="41">
        <v>423</v>
      </c>
      <c r="K3913" s="41">
        <v>352</v>
      </c>
      <c r="L3913" s="198" t="s">
        <v>57</v>
      </c>
      <c r="M3913" s="198" t="s">
        <v>275</v>
      </c>
      <c r="N3913" s="37" t="s">
        <v>110</v>
      </c>
      <c r="O3913" s="199" t="s">
        <v>9</v>
      </c>
      <c r="P3913" s="43" t="s">
        <v>111</v>
      </c>
      <c r="Q3913" s="44" t="s">
        <v>25707</v>
      </c>
      <c r="R3913" s="40"/>
      <c r="S3913" s="42" t="s">
        <v>113</v>
      </c>
      <c r="T3913" s="117" t="s">
        <v>167</v>
      </c>
      <c r="U3913" s="46">
        <v>688</v>
      </c>
      <c r="V3913" s="201" t="s">
        <v>25708</v>
      </c>
      <c r="W3913" s="36"/>
      <c r="X3913" s="40"/>
      <c r="Y3913" s="52" t="s">
        <v>116</v>
      </c>
      <c r="Z3913" s="52" t="s">
        <v>190</v>
      </c>
      <c r="AA3913" s="52" t="s">
        <v>4629</v>
      </c>
      <c r="AB3913" s="52" t="s">
        <v>280</v>
      </c>
      <c r="AC3913" s="48"/>
      <c r="AD3913" s="48"/>
      <c r="AE3913" s="48"/>
      <c r="AF3913" s="48"/>
      <c r="AG3913" s="48"/>
      <c r="AH3913" s="48"/>
      <c r="AI3913" s="48"/>
      <c r="AJ3913" s="48"/>
      <c r="AK3913" s="48"/>
      <c r="AL3913" s="48"/>
      <c r="AM3913" s="48"/>
      <c r="AN3913" s="48"/>
      <c r="AO3913" s="48"/>
      <c r="AP3913" s="48"/>
      <c r="AQ3913" s="48"/>
      <c r="AR3913" s="48"/>
      <c r="AS3913" s="48"/>
      <c r="AT3913" s="48"/>
      <c r="AU3913" s="48"/>
      <c r="AV3913" s="48"/>
      <c r="AW3913" s="48"/>
      <c r="AX3913" s="48"/>
      <c r="AY3913" s="48"/>
      <c r="AZ3913" s="48"/>
      <c r="BA3913" s="48"/>
      <c r="BB3913" s="48"/>
      <c r="BC3913" s="48"/>
      <c r="BD3913" s="48"/>
      <c r="BE3913" s="48"/>
      <c r="BF3913" s="48"/>
      <c r="BG3913" s="48"/>
      <c r="BH3913" s="48"/>
    </row>
    <row r="3914" spans="1:60" s="58" customFormat="1" ht="15" customHeight="1" x14ac:dyDescent="0.25">
      <c r="A3914" s="36">
        <v>3913</v>
      </c>
      <c r="B3914" s="199" t="s">
        <v>25709</v>
      </c>
      <c r="C3914" s="38" t="s">
        <v>25710</v>
      </c>
      <c r="D3914" s="38" t="s">
        <v>25711</v>
      </c>
      <c r="E3914" s="200">
        <v>37845</v>
      </c>
      <c r="F3914" s="39">
        <v>40147</v>
      </c>
      <c r="G3914" s="38" t="s">
        <v>25712</v>
      </c>
      <c r="H3914" s="40">
        <v>186</v>
      </c>
      <c r="I3914" s="45" t="s">
        <v>25713</v>
      </c>
      <c r="J3914" s="41">
        <v>278</v>
      </c>
      <c r="K3914" s="41">
        <v>231</v>
      </c>
      <c r="L3914" s="198" t="s">
        <v>60</v>
      </c>
      <c r="M3914" s="198" t="s">
        <v>917</v>
      </c>
      <c r="N3914" s="37" t="s">
        <v>110</v>
      </c>
      <c r="O3914" s="199" t="s">
        <v>12</v>
      </c>
      <c r="P3914" s="43" t="s">
        <v>111</v>
      </c>
      <c r="Q3914" s="44" t="s">
        <v>25714</v>
      </c>
      <c r="R3914" s="40">
        <v>3</v>
      </c>
      <c r="S3914" s="42" t="s">
        <v>10405</v>
      </c>
      <c r="T3914" s="51" t="s">
        <v>278</v>
      </c>
      <c r="U3914" s="46">
        <v>460</v>
      </c>
      <c r="V3914" s="201" t="s">
        <v>25715</v>
      </c>
      <c r="W3914" s="36"/>
      <c r="X3914" s="40"/>
      <c r="Y3914" s="52" t="s">
        <v>920</v>
      </c>
      <c r="Z3914" s="52" t="s">
        <v>9706</v>
      </c>
      <c r="AA3914" s="52" t="s">
        <v>6555</v>
      </c>
      <c r="AB3914" s="52" t="s">
        <v>921</v>
      </c>
      <c r="AC3914" s="48"/>
      <c r="AD3914" s="48"/>
      <c r="AE3914" s="48"/>
      <c r="AF3914" s="48"/>
      <c r="AG3914" s="48"/>
      <c r="AH3914" s="48"/>
      <c r="AI3914" s="48"/>
      <c r="AJ3914" s="48"/>
      <c r="AK3914" s="48"/>
      <c r="AL3914" s="48"/>
      <c r="AM3914" s="48"/>
      <c r="AN3914" s="48"/>
      <c r="AO3914" s="48"/>
      <c r="AP3914" s="48"/>
      <c r="AQ3914" s="48"/>
      <c r="AR3914" s="48"/>
      <c r="AS3914" s="48"/>
      <c r="AT3914" s="48"/>
      <c r="AU3914" s="48"/>
      <c r="AV3914" s="48"/>
      <c r="AW3914" s="48"/>
      <c r="AX3914" s="48"/>
      <c r="AY3914" s="48"/>
      <c r="AZ3914" s="48"/>
      <c r="BA3914" s="48"/>
      <c r="BB3914" s="48"/>
      <c r="BC3914" s="48"/>
      <c r="BD3914" s="48"/>
      <c r="BE3914" s="48"/>
      <c r="BF3914" s="48"/>
      <c r="BG3914" s="48"/>
      <c r="BH3914" s="48"/>
    </row>
    <row r="3915" spans="1:60" s="58" customFormat="1" ht="15" customHeight="1" x14ac:dyDescent="0.25">
      <c r="A3915" s="36">
        <v>3914</v>
      </c>
      <c r="B3915" s="199" t="s">
        <v>25716</v>
      </c>
      <c r="C3915" s="38" t="s">
        <v>21856</v>
      </c>
      <c r="D3915" s="38" t="s">
        <v>8277</v>
      </c>
      <c r="E3915" s="200">
        <v>37845</v>
      </c>
      <c r="F3915" s="39">
        <v>39689</v>
      </c>
      <c r="G3915" s="38" t="s">
        <v>25717</v>
      </c>
      <c r="H3915" s="40">
        <v>175</v>
      </c>
      <c r="I3915" s="45" t="s">
        <v>25718</v>
      </c>
      <c r="J3915" s="41">
        <v>262</v>
      </c>
      <c r="K3915" s="41">
        <v>217</v>
      </c>
      <c r="L3915" s="198" t="s">
        <v>72</v>
      </c>
      <c r="M3915" s="198" t="s">
        <v>6283</v>
      </c>
      <c r="N3915" s="37" t="s">
        <v>110</v>
      </c>
      <c r="O3915" s="199" t="s">
        <v>18</v>
      </c>
      <c r="P3915" s="43" t="s">
        <v>111</v>
      </c>
      <c r="Q3915" s="44" t="s">
        <v>25719</v>
      </c>
      <c r="R3915" s="40"/>
      <c r="S3915" s="42" t="s">
        <v>5361</v>
      </c>
      <c r="T3915" s="117" t="s">
        <v>167</v>
      </c>
      <c r="U3915" s="46">
        <v>240</v>
      </c>
      <c r="V3915" s="201" t="s">
        <v>25720</v>
      </c>
      <c r="W3915" s="36"/>
      <c r="X3915" s="40"/>
      <c r="Y3915" s="52" t="s">
        <v>24948</v>
      </c>
      <c r="Z3915" s="52" t="s">
        <v>25721</v>
      </c>
      <c r="AA3915" s="52" t="s">
        <v>25722</v>
      </c>
      <c r="AB3915" s="52" t="s">
        <v>6287</v>
      </c>
      <c r="AC3915" s="48"/>
      <c r="AD3915" s="48"/>
      <c r="AE3915" s="48"/>
      <c r="AF3915" s="48"/>
      <c r="AG3915" s="48"/>
      <c r="AH3915" s="48"/>
      <c r="AI3915" s="48"/>
      <c r="AJ3915" s="48"/>
      <c r="AK3915" s="48"/>
      <c r="AL3915" s="48"/>
      <c r="AM3915" s="48"/>
      <c r="AN3915" s="48"/>
      <c r="AO3915" s="48"/>
      <c r="AP3915" s="48"/>
      <c r="AQ3915" s="48"/>
      <c r="AR3915" s="48"/>
      <c r="AS3915" s="48"/>
      <c r="AT3915" s="48"/>
      <c r="AU3915" s="48"/>
      <c r="AV3915" s="48"/>
      <c r="AW3915" s="48"/>
      <c r="AX3915" s="48"/>
      <c r="AY3915" s="48"/>
      <c r="AZ3915" s="48"/>
      <c r="BA3915" s="48"/>
      <c r="BB3915" s="48"/>
      <c r="BC3915" s="48"/>
      <c r="BD3915" s="48"/>
      <c r="BE3915" s="48"/>
      <c r="BF3915" s="48"/>
      <c r="BG3915" s="48"/>
      <c r="BH3915" s="48"/>
    </row>
    <row r="3916" spans="1:60" s="58" customFormat="1" ht="15" customHeight="1" x14ac:dyDescent="0.25">
      <c r="A3916" s="36">
        <v>3915</v>
      </c>
      <c r="B3916" s="199" t="s">
        <v>25723</v>
      </c>
      <c r="C3916" s="38" t="s">
        <v>25724</v>
      </c>
      <c r="D3916" s="38" t="s">
        <v>25725</v>
      </c>
      <c r="E3916" s="200">
        <v>37845</v>
      </c>
      <c r="F3916" s="39">
        <v>39821</v>
      </c>
      <c r="G3916" s="38" t="s">
        <v>25726</v>
      </c>
      <c r="H3916" s="40">
        <v>148</v>
      </c>
      <c r="I3916" s="45" t="s">
        <v>25727</v>
      </c>
      <c r="J3916" s="41">
        <v>223</v>
      </c>
      <c r="K3916" s="41">
        <v>185</v>
      </c>
      <c r="L3916" s="198" t="s">
        <v>57</v>
      </c>
      <c r="M3916" s="198" t="s">
        <v>197</v>
      </c>
      <c r="N3916" s="37" t="s">
        <v>11134</v>
      </c>
      <c r="O3916" s="199" t="s">
        <v>9</v>
      </c>
      <c r="P3916" s="43" t="s">
        <v>111</v>
      </c>
      <c r="Q3916" s="44" t="s">
        <v>25728</v>
      </c>
      <c r="R3916" s="40"/>
      <c r="S3916" s="42" t="s">
        <v>113</v>
      </c>
      <c r="T3916" s="51" t="s">
        <v>206</v>
      </c>
      <c r="U3916" s="46">
        <v>348</v>
      </c>
      <c r="V3916" s="201" t="s">
        <v>25729</v>
      </c>
      <c r="W3916" s="36"/>
      <c r="X3916" s="40"/>
      <c r="Y3916" s="52" t="s">
        <v>190</v>
      </c>
      <c r="Z3916" s="52" t="s">
        <v>3712</v>
      </c>
      <c r="AA3916" s="52" t="s">
        <v>6308</v>
      </c>
      <c r="AB3916" s="52" t="s">
        <v>200</v>
      </c>
      <c r="AC3916" s="48"/>
      <c r="AD3916" s="48"/>
      <c r="AE3916" s="48"/>
      <c r="AF3916" s="48"/>
      <c r="AG3916" s="48"/>
      <c r="AH3916" s="48"/>
      <c r="AI3916" s="48"/>
      <c r="AJ3916" s="48"/>
      <c r="AK3916" s="48"/>
      <c r="AL3916" s="48"/>
      <c r="AM3916" s="48"/>
      <c r="AN3916" s="48"/>
      <c r="AO3916" s="48"/>
      <c r="AP3916" s="48"/>
      <c r="AQ3916" s="48"/>
      <c r="AR3916" s="48"/>
      <c r="AS3916" s="48"/>
      <c r="AT3916" s="48"/>
      <c r="AU3916" s="48"/>
      <c r="AV3916" s="48"/>
      <c r="AW3916" s="48"/>
      <c r="AX3916" s="48"/>
      <c r="AY3916" s="48"/>
      <c r="AZ3916" s="48"/>
      <c r="BA3916" s="48"/>
      <c r="BB3916" s="48"/>
      <c r="BC3916" s="48"/>
      <c r="BD3916" s="48"/>
      <c r="BE3916" s="48"/>
      <c r="BF3916" s="48"/>
      <c r="BG3916" s="48"/>
      <c r="BH3916" s="48"/>
    </row>
    <row r="3917" spans="1:60" s="58" customFormat="1" ht="15" customHeight="1" x14ac:dyDescent="0.25">
      <c r="A3917" s="36">
        <v>3916</v>
      </c>
      <c r="B3917" s="199" t="s">
        <v>25730</v>
      </c>
      <c r="C3917" s="38" t="s">
        <v>25731</v>
      </c>
      <c r="D3917" s="38" t="s">
        <v>1703</v>
      </c>
      <c r="E3917" s="200">
        <v>37845</v>
      </c>
      <c r="F3917" s="39">
        <v>40193</v>
      </c>
      <c r="G3917" s="38" t="s">
        <v>25732</v>
      </c>
      <c r="H3917" s="40">
        <v>217</v>
      </c>
      <c r="I3917" s="45" t="s">
        <v>25733</v>
      </c>
      <c r="J3917" s="41">
        <v>325</v>
      </c>
      <c r="K3917" s="41">
        <v>270</v>
      </c>
      <c r="L3917" s="198" t="s">
        <v>57</v>
      </c>
      <c r="M3917" s="198" t="s">
        <v>109</v>
      </c>
      <c r="N3917" s="37" t="s">
        <v>110</v>
      </c>
      <c r="O3917" s="199" t="s">
        <v>9</v>
      </c>
      <c r="P3917" s="43" t="s">
        <v>111</v>
      </c>
      <c r="Q3917" s="44" t="s">
        <v>25734</v>
      </c>
      <c r="R3917" s="40"/>
      <c r="S3917" s="42" t="s">
        <v>113</v>
      </c>
      <c r="T3917" s="117" t="s">
        <v>167</v>
      </c>
      <c r="U3917" s="46">
        <v>444</v>
      </c>
      <c r="V3917" s="201" t="s">
        <v>25735</v>
      </c>
      <c r="W3917" s="36"/>
      <c r="X3917" s="40"/>
      <c r="Y3917" s="52" t="s">
        <v>134</v>
      </c>
      <c r="Z3917" s="52" t="s">
        <v>116</v>
      </c>
      <c r="AA3917" s="52" t="s">
        <v>113</v>
      </c>
      <c r="AB3917" s="52" t="s">
        <v>118</v>
      </c>
      <c r="AC3917" s="48"/>
      <c r="AD3917" s="48"/>
      <c r="AE3917" s="48"/>
      <c r="AF3917" s="48"/>
      <c r="AG3917" s="48"/>
      <c r="AH3917" s="48"/>
      <c r="AI3917" s="48"/>
      <c r="AJ3917" s="48"/>
      <c r="AK3917" s="48"/>
      <c r="AL3917" s="48"/>
      <c r="AM3917" s="48"/>
      <c r="AN3917" s="48"/>
      <c r="AO3917" s="48"/>
      <c r="AP3917" s="48"/>
      <c r="AQ3917" s="48"/>
      <c r="AR3917" s="48"/>
      <c r="AS3917" s="48"/>
      <c r="AT3917" s="48"/>
      <c r="AU3917" s="48"/>
      <c r="AV3917" s="48"/>
      <c r="AW3917" s="48"/>
      <c r="AX3917" s="48"/>
      <c r="AY3917" s="48"/>
      <c r="AZ3917" s="48"/>
      <c r="BA3917" s="48"/>
      <c r="BB3917" s="48"/>
      <c r="BC3917" s="48"/>
      <c r="BD3917" s="48"/>
      <c r="BE3917" s="48"/>
      <c r="BF3917" s="48"/>
      <c r="BG3917" s="48"/>
      <c r="BH3917" s="48"/>
    </row>
    <row r="3918" spans="1:60" s="58" customFormat="1" ht="15" customHeight="1" x14ac:dyDescent="0.25">
      <c r="A3918" s="36">
        <v>3917</v>
      </c>
      <c r="B3918" s="199" t="s">
        <v>25736</v>
      </c>
      <c r="C3918" s="38" t="s">
        <v>25737</v>
      </c>
      <c r="D3918" s="38" t="s">
        <v>25738</v>
      </c>
      <c r="E3918" s="200">
        <v>37845</v>
      </c>
      <c r="F3918" s="39">
        <v>40129</v>
      </c>
      <c r="G3918" s="38" t="s">
        <v>25739</v>
      </c>
      <c r="H3918" s="40">
        <v>133</v>
      </c>
      <c r="I3918" s="45" t="s">
        <v>25740</v>
      </c>
      <c r="J3918" s="41">
        <v>198</v>
      </c>
      <c r="K3918" s="41">
        <v>165</v>
      </c>
      <c r="L3918" s="198" t="s">
        <v>60</v>
      </c>
      <c r="M3918" s="198" t="s">
        <v>3480</v>
      </c>
      <c r="N3918" s="37" t="s">
        <v>110</v>
      </c>
      <c r="O3918" s="199" t="s">
        <v>12</v>
      </c>
      <c r="P3918" s="43" t="s">
        <v>111</v>
      </c>
      <c r="Q3918" s="44" t="s">
        <v>25741</v>
      </c>
      <c r="R3918" s="40">
        <v>8</v>
      </c>
      <c r="S3918" s="42" t="s">
        <v>13742</v>
      </c>
      <c r="T3918" s="199" t="s">
        <v>206</v>
      </c>
      <c r="U3918" s="46">
        <v>276</v>
      </c>
      <c r="V3918" s="201" t="s">
        <v>25742</v>
      </c>
      <c r="W3918" s="36"/>
      <c r="X3918" s="40"/>
      <c r="Y3918" s="52" t="s">
        <v>651</v>
      </c>
      <c r="Z3918" s="52" t="s">
        <v>3484</v>
      </c>
      <c r="AA3918" s="52" t="s">
        <v>920</v>
      </c>
      <c r="AB3918" s="52" t="s">
        <v>25743</v>
      </c>
      <c r="AC3918" s="48"/>
      <c r="AD3918" s="48"/>
      <c r="AE3918" s="48"/>
      <c r="AF3918" s="48"/>
      <c r="AG3918" s="48"/>
      <c r="AH3918" s="48"/>
      <c r="AI3918" s="48"/>
      <c r="AJ3918" s="48"/>
      <c r="AK3918" s="48"/>
      <c r="AL3918" s="48"/>
      <c r="AM3918" s="48"/>
      <c r="AN3918" s="48"/>
      <c r="AO3918" s="48"/>
      <c r="AP3918" s="48"/>
      <c r="AQ3918" s="48"/>
      <c r="AR3918" s="48"/>
      <c r="AS3918" s="48"/>
      <c r="AT3918" s="48"/>
      <c r="AU3918" s="48"/>
      <c r="AV3918" s="48"/>
      <c r="AW3918" s="48"/>
      <c r="AX3918" s="48"/>
      <c r="AY3918" s="48"/>
      <c r="AZ3918" s="48"/>
      <c r="BA3918" s="48"/>
      <c r="BB3918" s="48"/>
      <c r="BC3918" s="48"/>
      <c r="BD3918" s="48"/>
      <c r="BE3918" s="48"/>
      <c r="BF3918" s="48"/>
      <c r="BG3918" s="48"/>
      <c r="BH3918" s="48"/>
    </row>
    <row r="3919" spans="1:60" s="58" customFormat="1" ht="15" customHeight="1" x14ac:dyDescent="0.25">
      <c r="A3919" s="36">
        <v>3918</v>
      </c>
      <c r="B3919" s="199" t="s">
        <v>25744</v>
      </c>
      <c r="C3919" s="38" t="s">
        <v>25745</v>
      </c>
      <c r="D3919" s="38" t="s">
        <v>13883</v>
      </c>
      <c r="E3919" s="200">
        <v>37846</v>
      </c>
      <c r="F3919" s="39">
        <v>39724</v>
      </c>
      <c r="G3919" s="38" t="s">
        <v>25746</v>
      </c>
      <c r="H3919" s="40">
        <v>210</v>
      </c>
      <c r="I3919" s="45" t="s">
        <v>25747</v>
      </c>
      <c r="J3919" s="41">
        <v>315</v>
      </c>
      <c r="K3919" s="41">
        <v>262</v>
      </c>
      <c r="L3919" s="198" t="s">
        <v>59</v>
      </c>
      <c r="M3919" s="198" t="s">
        <v>2531</v>
      </c>
      <c r="N3919" s="37" t="s">
        <v>110</v>
      </c>
      <c r="O3919" s="199" t="s">
        <v>8</v>
      </c>
      <c r="P3919" s="43" t="s">
        <v>111</v>
      </c>
      <c r="Q3919" s="44" t="s">
        <v>25748</v>
      </c>
      <c r="R3919" s="40"/>
      <c r="S3919" s="42" t="s">
        <v>113</v>
      </c>
      <c r="T3919" s="51" t="s">
        <v>1907</v>
      </c>
      <c r="U3919" s="46">
        <v>616</v>
      </c>
      <c r="V3919" s="201" t="s">
        <v>25749</v>
      </c>
      <c r="W3919" s="36"/>
      <c r="X3919" s="40"/>
      <c r="Y3919" s="52" t="s">
        <v>22692</v>
      </c>
      <c r="Z3919" s="52" t="s">
        <v>20821</v>
      </c>
      <c r="AA3919" s="52" t="s">
        <v>440</v>
      </c>
      <c r="AB3919" s="52" t="s">
        <v>3807</v>
      </c>
      <c r="AC3919" s="48"/>
      <c r="AD3919" s="48"/>
      <c r="AE3919" s="48"/>
      <c r="AF3919" s="48"/>
      <c r="AG3919" s="48"/>
      <c r="AH3919" s="48"/>
      <c r="AI3919" s="48"/>
      <c r="AJ3919" s="48"/>
      <c r="AK3919" s="48"/>
      <c r="AL3919" s="48"/>
      <c r="AM3919" s="48"/>
      <c r="AN3919" s="48"/>
      <c r="AO3919" s="48"/>
      <c r="AP3919" s="48"/>
      <c r="AQ3919" s="48"/>
      <c r="AR3919" s="48"/>
      <c r="AS3919" s="48"/>
      <c r="AT3919" s="48"/>
      <c r="AU3919" s="48"/>
      <c r="AV3919" s="48"/>
      <c r="AW3919" s="48"/>
      <c r="AX3919" s="48"/>
      <c r="AY3919" s="48"/>
      <c r="AZ3919" s="48"/>
      <c r="BA3919" s="48"/>
      <c r="BB3919" s="48"/>
      <c r="BC3919" s="48"/>
      <c r="BD3919" s="48"/>
      <c r="BE3919" s="48"/>
      <c r="BF3919" s="48"/>
      <c r="BG3919" s="48"/>
      <c r="BH3919" s="48"/>
    </row>
    <row r="3920" spans="1:60" s="58" customFormat="1" ht="15" customHeight="1" x14ac:dyDescent="0.25">
      <c r="A3920" s="36">
        <v>3919</v>
      </c>
      <c r="B3920" s="199" t="s">
        <v>25750</v>
      </c>
      <c r="C3920" s="38" t="s">
        <v>25751</v>
      </c>
      <c r="D3920" s="38" t="s">
        <v>25752</v>
      </c>
      <c r="E3920" s="200">
        <v>37846</v>
      </c>
      <c r="F3920" s="39">
        <v>40542</v>
      </c>
      <c r="G3920" s="38" t="s">
        <v>25753</v>
      </c>
      <c r="H3920" s="40">
        <v>206</v>
      </c>
      <c r="I3920" s="45" t="s">
        <v>25754</v>
      </c>
      <c r="J3920" s="41">
        <v>308</v>
      </c>
      <c r="K3920" s="41">
        <v>256</v>
      </c>
      <c r="L3920" s="198" t="s">
        <v>59</v>
      </c>
      <c r="M3920" s="198" t="s">
        <v>6444</v>
      </c>
      <c r="N3920" s="37" t="s">
        <v>14786</v>
      </c>
      <c r="O3920" s="199" t="s">
        <v>8</v>
      </c>
      <c r="P3920" s="43" t="s">
        <v>111</v>
      </c>
      <c r="Q3920" s="44" t="s">
        <v>25755</v>
      </c>
      <c r="R3920" s="40"/>
      <c r="S3920" s="42" t="s">
        <v>113</v>
      </c>
      <c r="T3920" s="199" t="s">
        <v>1907</v>
      </c>
      <c r="U3920" s="46">
        <v>708</v>
      </c>
      <c r="V3920" s="201" t="s">
        <v>25756</v>
      </c>
      <c r="W3920" s="36"/>
      <c r="X3920" s="40"/>
      <c r="Y3920" s="52" t="s">
        <v>20310</v>
      </c>
      <c r="Z3920" s="52" t="s">
        <v>440</v>
      </c>
      <c r="AA3920" s="52" t="s">
        <v>6360</v>
      </c>
      <c r="AB3920" s="52" t="s">
        <v>18082</v>
      </c>
      <c r="AC3920" s="48"/>
      <c r="AD3920" s="48"/>
      <c r="AE3920" s="48"/>
      <c r="AF3920" s="48"/>
      <c r="AG3920" s="48"/>
      <c r="AH3920" s="48"/>
      <c r="AI3920" s="48"/>
      <c r="AJ3920" s="48"/>
      <c r="AK3920" s="48"/>
      <c r="AL3920" s="48"/>
      <c r="AM3920" s="48"/>
      <c r="AN3920" s="48"/>
      <c r="AO3920" s="48"/>
      <c r="AP3920" s="48"/>
      <c r="AQ3920" s="48"/>
      <c r="AR3920" s="48"/>
      <c r="AS3920" s="48"/>
      <c r="AT3920" s="48"/>
      <c r="AU3920" s="48"/>
      <c r="AV3920" s="48"/>
      <c r="AW3920" s="48"/>
      <c r="AX3920" s="48"/>
      <c r="AY3920" s="48"/>
      <c r="AZ3920" s="48"/>
      <c r="BA3920" s="48"/>
      <c r="BB3920" s="48"/>
      <c r="BC3920" s="48"/>
      <c r="BD3920" s="48"/>
      <c r="BE3920" s="48"/>
      <c r="BF3920" s="48"/>
      <c r="BG3920" s="48"/>
      <c r="BH3920" s="48"/>
    </row>
    <row r="3921" spans="1:28" s="48" customFormat="1" ht="15" customHeight="1" x14ac:dyDescent="0.25">
      <c r="A3921" s="36">
        <v>3920</v>
      </c>
      <c r="B3921" s="199" t="s">
        <v>25757</v>
      </c>
      <c r="C3921" s="38" t="s">
        <v>25758</v>
      </c>
      <c r="D3921" s="38" t="s">
        <v>5317</v>
      </c>
      <c r="E3921" s="200">
        <v>37847</v>
      </c>
      <c r="F3921" s="39">
        <v>40122</v>
      </c>
      <c r="G3921" s="38" t="s">
        <v>25759</v>
      </c>
      <c r="H3921" s="40">
        <v>186</v>
      </c>
      <c r="I3921" s="45" t="s">
        <v>25760</v>
      </c>
      <c r="J3921" s="41">
        <v>278</v>
      </c>
      <c r="K3921" s="41">
        <v>231</v>
      </c>
      <c r="L3921" s="198" t="s">
        <v>62</v>
      </c>
      <c r="M3921" s="198" t="s">
        <v>6552</v>
      </c>
      <c r="N3921" s="37" t="s">
        <v>110</v>
      </c>
      <c r="O3921" s="199" t="s">
        <v>11</v>
      </c>
      <c r="P3921" s="43" t="s">
        <v>111</v>
      </c>
      <c r="Q3921" s="44" t="s">
        <v>25761</v>
      </c>
      <c r="R3921" s="40">
        <v>4</v>
      </c>
      <c r="S3921" s="42" t="s">
        <v>11947</v>
      </c>
      <c r="T3921" s="51" t="s">
        <v>114</v>
      </c>
      <c r="U3921" s="46">
        <v>456</v>
      </c>
      <c r="V3921" s="201" t="s">
        <v>25762</v>
      </c>
      <c r="W3921" s="36"/>
      <c r="X3921" s="40"/>
      <c r="Y3921" s="52" t="s">
        <v>6555</v>
      </c>
      <c r="Z3921" s="52" t="s">
        <v>21686</v>
      </c>
      <c r="AA3921" s="52" t="s">
        <v>845</v>
      </c>
      <c r="AB3921" s="52" t="s">
        <v>6556</v>
      </c>
    </row>
    <row r="3922" spans="1:28" s="48" customFormat="1" ht="15" customHeight="1" x14ac:dyDescent="0.25">
      <c r="A3922" s="36">
        <v>3921</v>
      </c>
      <c r="B3922" s="199" t="s">
        <v>25763</v>
      </c>
      <c r="C3922" s="38" t="s">
        <v>25638</v>
      </c>
      <c r="D3922" s="38" t="s">
        <v>5155</v>
      </c>
      <c r="E3922" s="200">
        <v>37847</v>
      </c>
      <c r="F3922" s="39">
        <v>40129</v>
      </c>
      <c r="G3922" s="38" t="s">
        <v>25764</v>
      </c>
      <c r="H3922" s="40">
        <v>128</v>
      </c>
      <c r="I3922" s="45" t="s">
        <v>25765</v>
      </c>
      <c r="J3922" s="41">
        <v>192</v>
      </c>
      <c r="K3922" s="41">
        <v>159</v>
      </c>
      <c r="L3922" s="198" t="s">
        <v>62</v>
      </c>
      <c r="M3922" s="198" t="s">
        <v>6552</v>
      </c>
      <c r="N3922" s="37" t="s">
        <v>110</v>
      </c>
      <c r="O3922" s="199" t="s">
        <v>11</v>
      </c>
      <c r="P3922" s="43" t="s">
        <v>111</v>
      </c>
      <c r="Q3922" s="44" t="s">
        <v>25766</v>
      </c>
      <c r="R3922" s="40"/>
      <c r="S3922" s="42" t="s">
        <v>113</v>
      </c>
      <c r="T3922" s="51" t="s">
        <v>278</v>
      </c>
      <c r="U3922" s="46">
        <v>240</v>
      </c>
      <c r="V3922" s="201" t="s">
        <v>25767</v>
      </c>
      <c r="W3922" s="36"/>
      <c r="X3922" s="47">
        <v>1</v>
      </c>
      <c r="Y3922" s="52" t="s">
        <v>5964</v>
      </c>
      <c r="Z3922" s="52" t="s">
        <v>22881</v>
      </c>
      <c r="AA3922" s="52" t="s">
        <v>12692</v>
      </c>
      <c r="AB3922" s="52" t="s">
        <v>5965</v>
      </c>
    </row>
    <row r="3923" spans="1:28" s="48" customFormat="1" ht="15" customHeight="1" x14ac:dyDescent="0.25">
      <c r="A3923" s="36">
        <v>3922</v>
      </c>
      <c r="B3923" s="199" t="s">
        <v>25768</v>
      </c>
      <c r="C3923" s="38" t="s">
        <v>25769</v>
      </c>
      <c r="D3923" s="38" t="s">
        <v>25770</v>
      </c>
      <c r="E3923" s="200">
        <v>37858</v>
      </c>
      <c r="F3923" s="39">
        <v>40190</v>
      </c>
      <c r="G3923" s="38" t="s">
        <v>25771</v>
      </c>
      <c r="H3923" s="40">
        <v>210</v>
      </c>
      <c r="I3923" s="45" t="s">
        <v>25772</v>
      </c>
      <c r="J3923" s="41">
        <v>315</v>
      </c>
      <c r="K3923" s="41">
        <v>262</v>
      </c>
      <c r="L3923" s="198" t="s">
        <v>59</v>
      </c>
      <c r="M3923" s="198" t="s">
        <v>5223</v>
      </c>
      <c r="N3923" s="37" t="s">
        <v>110</v>
      </c>
      <c r="O3923" s="199" t="s">
        <v>8</v>
      </c>
      <c r="P3923" s="43" t="s">
        <v>111</v>
      </c>
      <c r="Q3923" s="44" t="s">
        <v>25773</v>
      </c>
      <c r="R3923" s="40"/>
      <c r="S3923" s="42" t="s">
        <v>113</v>
      </c>
      <c r="T3923" s="51" t="s">
        <v>1907</v>
      </c>
      <c r="U3923" s="46">
        <v>492</v>
      </c>
      <c r="V3923" s="201" t="s">
        <v>25774</v>
      </c>
      <c r="W3923" s="36"/>
      <c r="X3923" s="40"/>
      <c r="Y3923" s="52" t="s">
        <v>5226</v>
      </c>
      <c r="Z3923" s="52" t="s">
        <v>208</v>
      </c>
      <c r="AA3923" s="52" t="s">
        <v>117</v>
      </c>
      <c r="AB3923" s="52" t="s">
        <v>5227</v>
      </c>
    </row>
    <row r="3924" spans="1:28" s="48" customFormat="1" ht="15" customHeight="1" x14ac:dyDescent="0.25">
      <c r="A3924" s="36">
        <v>3923</v>
      </c>
      <c r="B3924" s="199" t="s">
        <v>25775</v>
      </c>
      <c r="C3924" s="38" t="s">
        <v>25776</v>
      </c>
      <c r="D3924" s="38" t="s">
        <v>25777</v>
      </c>
      <c r="E3924" s="200">
        <v>37859</v>
      </c>
      <c r="F3924" s="39">
        <v>39689</v>
      </c>
      <c r="G3924" s="38" t="s">
        <v>25778</v>
      </c>
      <c r="H3924" s="40">
        <v>333</v>
      </c>
      <c r="I3924" s="45" t="s">
        <v>25779</v>
      </c>
      <c r="J3924" s="41">
        <v>500</v>
      </c>
      <c r="K3924" s="41">
        <v>414</v>
      </c>
      <c r="L3924" s="198" t="s">
        <v>59</v>
      </c>
      <c r="M3924" s="198" t="s">
        <v>2828</v>
      </c>
      <c r="N3924" s="37" t="s">
        <v>110</v>
      </c>
      <c r="O3924" s="199" t="s">
        <v>8</v>
      </c>
      <c r="P3924" s="43" t="s">
        <v>111</v>
      </c>
      <c r="Q3924" s="44" t="s">
        <v>25780</v>
      </c>
      <c r="R3924" s="40"/>
      <c r="S3924" s="42" t="s">
        <v>113</v>
      </c>
      <c r="T3924" s="117" t="s">
        <v>167</v>
      </c>
      <c r="U3924" s="46">
        <v>716</v>
      </c>
      <c r="V3924" s="201" t="s">
        <v>25781</v>
      </c>
      <c r="W3924" s="36"/>
      <c r="X3924" s="40"/>
      <c r="Y3924" s="52" t="s">
        <v>2325</v>
      </c>
      <c r="Z3924" s="52" t="s">
        <v>113</v>
      </c>
      <c r="AA3924" s="52" t="s">
        <v>113</v>
      </c>
      <c r="AB3924" s="52" t="s">
        <v>210</v>
      </c>
    </row>
    <row r="3925" spans="1:28" s="48" customFormat="1" ht="15" customHeight="1" x14ac:dyDescent="0.25">
      <c r="A3925" s="36">
        <v>3924</v>
      </c>
      <c r="B3925" s="199" t="s">
        <v>25782</v>
      </c>
      <c r="C3925" s="38" t="s">
        <v>25783</v>
      </c>
      <c r="D3925" s="38" t="s">
        <v>25784</v>
      </c>
      <c r="E3925" s="200">
        <v>37860</v>
      </c>
      <c r="F3925" s="39">
        <v>39689</v>
      </c>
      <c r="G3925" s="38" t="s">
        <v>25785</v>
      </c>
      <c r="H3925" s="40">
        <v>242</v>
      </c>
      <c r="I3925" s="45" t="s">
        <v>25786</v>
      </c>
      <c r="J3925" s="41">
        <v>362</v>
      </c>
      <c r="K3925" s="41">
        <v>301</v>
      </c>
      <c r="L3925" s="198" t="s">
        <v>57</v>
      </c>
      <c r="M3925" s="198" t="s">
        <v>109</v>
      </c>
      <c r="N3925" s="37" t="s">
        <v>110</v>
      </c>
      <c r="O3925" s="199" t="s">
        <v>9</v>
      </c>
      <c r="P3925" s="43" t="s">
        <v>111</v>
      </c>
      <c r="Q3925" s="44" t="s">
        <v>25787</v>
      </c>
      <c r="R3925" s="40"/>
      <c r="S3925" s="42" t="s">
        <v>113</v>
      </c>
      <c r="T3925" s="117" t="s">
        <v>167</v>
      </c>
      <c r="U3925" s="46">
        <v>552</v>
      </c>
      <c r="V3925" s="201" t="s">
        <v>25788</v>
      </c>
      <c r="W3925" s="36"/>
      <c r="X3925" s="40"/>
      <c r="Y3925" s="52" t="s">
        <v>134</v>
      </c>
      <c r="Z3925" s="52" t="s">
        <v>16295</v>
      </c>
      <c r="AA3925" s="52" t="s">
        <v>116</v>
      </c>
      <c r="AB3925" s="52" t="s">
        <v>118</v>
      </c>
    </row>
    <row r="3926" spans="1:28" s="48" customFormat="1" ht="15" customHeight="1" x14ac:dyDescent="0.25">
      <c r="A3926" s="36">
        <v>3925</v>
      </c>
      <c r="B3926" s="199" t="s">
        <v>25789</v>
      </c>
      <c r="C3926" s="38" t="s">
        <v>25790</v>
      </c>
      <c r="D3926" s="38" t="s">
        <v>25791</v>
      </c>
      <c r="E3926" s="200">
        <v>37867</v>
      </c>
      <c r="F3926" s="39">
        <v>39724</v>
      </c>
      <c r="G3926" s="38" t="s">
        <v>25792</v>
      </c>
      <c r="H3926" s="40">
        <v>0</v>
      </c>
      <c r="I3926" s="45" t="s">
        <v>25793</v>
      </c>
      <c r="J3926" s="41">
        <v>308</v>
      </c>
      <c r="K3926" s="41">
        <v>256</v>
      </c>
      <c r="L3926" s="198" t="s">
        <v>74</v>
      </c>
      <c r="M3926" s="198" t="s">
        <v>10323</v>
      </c>
      <c r="N3926" s="37" t="s">
        <v>110</v>
      </c>
      <c r="O3926" s="199" t="s">
        <v>16</v>
      </c>
      <c r="P3926" s="43" t="s">
        <v>111</v>
      </c>
      <c r="Q3926" s="44" t="s">
        <v>25794</v>
      </c>
      <c r="R3926" s="40"/>
      <c r="S3926" s="42" t="s">
        <v>113</v>
      </c>
      <c r="T3926" s="51" t="s">
        <v>206</v>
      </c>
      <c r="U3926" s="46">
        <v>540</v>
      </c>
      <c r="V3926" s="201" t="s">
        <v>25795</v>
      </c>
      <c r="W3926" s="36"/>
      <c r="X3926" s="40"/>
      <c r="Y3926" s="52" t="s">
        <v>3806</v>
      </c>
      <c r="Z3926" s="52" t="s">
        <v>15984</v>
      </c>
      <c r="AA3926" s="52" t="s">
        <v>113</v>
      </c>
      <c r="AB3926" s="52" t="s">
        <v>10669</v>
      </c>
    </row>
    <row r="3927" spans="1:28" s="48" customFormat="1" ht="15" customHeight="1" x14ac:dyDescent="0.25">
      <c r="A3927" s="36">
        <v>3926</v>
      </c>
      <c r="B3927" s="199" t="s">
        <v>25796</v>
      </c>
      <c r="C3927" s="38" t="s">
        <v>25797</v>
      </c>
      <c r="D3927" s="38" t="s">
        <v>25798</v>
      </c>
      <c r="E3927" s="200">
        <v>37868</v>
      </c>
      <c r="F3927" s="39">
        <v>39689</v>
      </c>
      <c r="G3927" s="38" t="s">
        <v>25799</v>
      </c>
      <c r="H3927" s="40">
        <v>211</v>
      </c>
      <c r="I3927" s="45" t="s">
        <v>25800</v>
      </c>
      <c r="J3927" s="41">
        <v>316</v>
      </c>
      <c r="K3927" s="41">
        <v>262</v>
      </c>
      <c r="L3927" s="198" t="s">
        <v>68</v>
      </c>
      <c r="M3927" s="198" t="s">
        <v>25801</v>
      </c>
      <c r="N3927" s="37" t="s">
        <v>110</v>
      </c>
      <c r="O3927" s="199" t="s">
        <v>13</v>
      </c>
      <c r="P3927" s="43" t="s">
        <v>111</v>
      </c>
      <c r="Q3927" s="44" t="s">
        <v>25802</v>
      </c>
      <c r="R3927" s="40"/>
      <c r="S3927" s="42" t="s">
        <v>113</v>
      </c>
      <c r="T3927" s="117" t="s">
        <v>167</v>
      </c>
      <c r="U3927" s="46">
        <v>432</v>
      </c>
      <c r="V3927" s="201" t="s">
        <v>25803</v>
      </c>
      <c r="W3927" s="36"/>
      <c r="X3927" s="40"/>
      <c r="Y3927" s="52" t="s">
        <v>6575</v>
      </c>
      <c r="Z3927" s="52" t="s">
        <v>12721</v>
      </c>
      <c r="AA3927" s="52" t="s">
        <v>19441</v>
      </c>
      <c r="AB3927" s="52" t="s">
        <v>25804</v>
      </c>
    </row>
    <row r="3928" spans="1:28" s="48" customFormat="1" ht="15" customHeight="1" x14ac:dyDescent="0.25">
      <c r="A3928" s="36">
        <v>3927</v>
      </c>
      <c r="B3928" s="199" t="s">
        <v>25805</v>
      </c>
      <c r="C3928" s="38" t="s">
        <v>25806</v>
      </c>
      <c r="D3928" s="38" t="s">
        <v>25807</v>
      </c>
      <c r="E3928" s="200">
        <v>37869</v>
      </c>
      <c r="F3928" s="39">
        <v>39689</v>
      </c>
      <c r="G3928" s="38" t="s">
        <v>25808</v>
      </c>
      <c r="H3928" s="40">
        <v>217</v>
      </c>
      <c r="I3928" s="45" t="s">
        <v>25809</v>
      </c>
      <c r="J3928" s="41">
        <v>325</v>
      </c>
      <c r="K3928" s="41">
        <v>270</v>
      </c>
      <c r="L3928" s="198" t="s">
        <v>57</v>
      </c>
      <c r="M3928" s="198" t="s">
        <v>109</v>
      </c>
      <c r="N3928" s="37" t="s">
        <v>110</v>
      </c>
      <c r="O3928" s="199" t="s">
        <v>9</v>
      </c>
      <c r="P3928" s="43" t="s">
        <v>111</v>
      </c>
      <c r="Q3928" s="44" t="s">
        <v>25810</v>
      </c>
      <c r="R3928" s="40"/>
      <c r="S3928" s="42" t="s">
        <v>113</v>
      </c>
      <c r="T3928" s="117" t="s">
        <v>167</v>
      </c>
      <c r="U3928" s="46">
        <v>420</v>
      </c>
      <c r="V3928" s="201" t="s">
        <v>25811</v>
      </c>
      <c r="W3928" s="36"/>
      <c r="X3928" s="40"/>
      <c r="Y3928" s="52" t="s">
        <v>134</v>
      </c>
      <c r="Z3928" s="52" t="s">
        <v>116</v>
      </c>
      <c r="AA3928" s="52" t="s">
        <v>189</v>
      </c>
      <c r="AB3928" s="52" t="s">
        <v>118</v>
      </c>
    </row>
    <row r="3929" spans="1:28" s="48" customFormat="1" ht="15" customHeight="1" x14ac:dyDescent="0.25">
      <c r="A3929" s="36">
        <v>3928</v>
      </c>
      <c r="B3929" s="199" t="s">
        <v>25812</v>
      </c>
      <c r="C3929" s="38" t="s">
        <v>25813</v>
      </c>
      <c r="D3929" s="38" t="s">
        <v>17316</v>
      </c>
      <c r="E3929" s="200">
        <v>37869</v>
      </c>
      <c r="F3929" s="39">
        <v>40147</v>
      </c>
      <c r="G3929" s="38" t="s">
        <v>25814</v>
      </c>
      <c r="H3929" s="40">
        <v>128</v>
      </c>
      <c r="I3929" s="45" t="s">
        <v>25815</v>
      </c>
      <c r="J3929" s="41">
        <v>193</v>
      </c>
      <c r="K3929" s="41">
        <v>160</v>
      </c>
      <c r="L3929" s="198" t="s">
        <v>73</v>
      </c>
      <c r="M3929" s="198" t="s">
        <v>73</v>
      </c>
      <c r="N3929" s="37" t="s">
        <v>110</v>
      </c>
      <c r="O3929" s="199" t="s">
        <v>14</v>
      </c>
      <c r="P3929" s="43" t="s">
        <v>111</v>
      </c>
      <c r="Q3929" s="44" t="s">
        <v>25816</v>
      </c>
      <c r="R3929" s="40">
        <v>2</v>
      </c>
      <c r="S3929" s="42" t="s">
        <v>25817</v>
      </c>
      <c r="T3929" s="51" t="s">
        <v>206</v>
      </c>
      <c r="U3929" s="46">
        <v>232</v>
      </c>
      <c r="V3929" s="201" t="s">
        <v>25818</v>
      </c>
      <c r="W3929" s="36"/>
      <c r="X3929" s="40"/>
      <c r="Y3929" s="52" t="s">
        <v>25819</v>
      </c>
      <c r="Z3929" s="52" t="s">
        <v>2141</v>
      </c>
      <c r="AA3929" s="52" t="s">
        <v>19049</v>
      </c>
      <c r="AB3929" s="52" t="s">
        <v>17666</v>
      </c>
    </row>
    <row r="3930" spans="1:28" s="48" customFormat="1" ht="15" customHeight="1" x14ac:dyDescent="0.25">
      <c r="A3930" s="36">
        <v>3929</v>
      </c>
      <c r="B3930" s="199" t="s">
        <v>25820</v>
      </c>
      <c r="C3930" s="38" t="s">
        <v>25821</v>
      </c>
      <c r="D3930" s="38" t="s">
        <v>20411</v>
      </c>
      <c r="E3930" s="200">
        <v>37873</v>
      </c>
      <c r="F3930" s="39">
        <v>40156</v>
      </c>
      <c r="G3930" s="38" t="s">
        <v>25822</v>
      </c>
      <c r="H3930" s="40">
        <v>114</v>
      </c>
      <c r="I3930" s="45" t="s">
        <v>25823</v>
      </c>
      <c r="J3930" s="41">
        <v>172</v>
      </c>
      <c r="K3930" s="41">
        <v>143</v>
      </c>
      <c r="L3930" s="198" t="s">
        <v>60</v>
      </c>
      <c r="M3930" s="198" t="s">
        <v>842</v>
      </c>
      <c r="N3930" s="37" t="s">
        <v>11134</v>
      </c>
      <c r="O3930" s="199" t="s">
        <v>12</v>
      </c>
      <c r="P3930" s="43" t="s">
        <v>111</v>
      </c>
      <c r="Q3930" s="44" t="s">
        <v>25824</v>
      </c>
      <c r="R3930" s="40"/>
      <c r="S3930" s="42" t="s">
        <v>113</v>
      </c>
      <c r="T3930" s="51" t="s">
        <v>206</v>
      </c>
      <c r="U3930" s="46">
        <v>260</v>
      </c>
      <c r="V3930" s="201" t="s">
        <v>25825</v>
      </c>
      <c r="W3930" s="36"/>
      <c r="X3930" s="40"/>
      <c r="Y3930" s="52" t="s">
        <v>845</v>
      </c>
      <c r="Z3930" s="52" t="s">
        <v>4023</v>
      </c>
      <c r="AA3930" s="52" t="s">
        <v>25826</v>
      </c>
      <c r="AB3930" s="52" t="s">
        <v>5965</v>
      </c>
    </row>
    <row r="3931" spans="1:28" s="48" customFormat="1" ht="15" customHeight="1" x14ac:dyDescent="0.25">
      <c r="A3931" s="36">
        <v>3930</v>
      </c>
      <c r="B3931" s="199" t="s">
        <v>25827</v>
      </c>
      <c r="C3931" s="38" t="s">
        <v>25828</v>
      </c>
      <c r="D3931" s="38" t="s">
        <v>25829</v>
      </c>
      <c r="E3931" s="200">
        <v>37875</v>
      </c>
      <c r="F3931" s="39">
        <v>40175</v>
      </c>
      <c r="G3931" s="38" t="s">
        <v>25830</v>
      </c>
      <c r="H3931" s="40">
        <v>104</v>
      </c>
      <c r="I3931" s="45" t="s">
        <v>25831</v>
      </c>
      <c r="J3931" s="41">
        <v>156</v>
      </c>
      <c r="K3931" s="41">
        <v>129</v>
      </c>
      <c r="L3931" s="198" t="s">
        <v>57</v>
      </c>
      <c r="M3931" s="198" t="s">
        <v>109</v>
      </c>
      <c r="N3931" s="37" t="s">
        <v>110</v>
      </c>
      <c r="O3931" s="199" t="s">
        <v>9</v>
      </c>
      <c r="P3931" s="43" t="s">
        <v>111</v>
      </c>
      <c r="Q3931" s="44" t="s">
        <v>25832</v>
      </c>
      <c r="R3931" s="40"/>
      <c r="S3931" s="42" t="s">
        <v>113</v>
      </c>
      <c r="T3931" s="51" t="s">
        <v>24868</v>
      </c>
      <c r="U3931" s="46">
        <v>304</v>
      </c>
      <c r="V3931" s="201" t="s">
        <v>25833</v>
      </c>
      <c r="W3931" s="36"/>
      <c r="X3931" s="40"/>
      <c r="Y3931" s="52" t="s">
        <v>134</v>
      </c>
      <c r="Z3931" s="52" t="s">
        <v>190</v>
      </c>
      <c r="AA3931" s="52" t="s">
        <v>14581</v>
      </c>
      <c r="AB3931" s="52" t="s">
        <v>118</v>
      </c>
    </row>
    <row r="3932" spans="1:28" s="48" customFormat="1" ht="15" customHeight="1" x14ac:dyDescent="0.25">
      <c r="A3932" s="36">
        <v>3931</v>
      </c>
      <c r="B3932" s="199" t="s">
        <v>25834</v>
      </c>
      <c r="C3932" s="38" t="s">
        <v>25835</v>
      </c>
      <c r="D3932" s="38" t="s">
        <v>18434</v>
      </c>
      <c r="E3932" s="200">
        <v>37875</v>
      </c>
      <c r="F3932" s="39">
        <v>40147</v>
      </c>
      <c r="G3932" s="38" t="s">
        <v>25836</v>
      </c>
      <c r="H3932" s="40">
        <v>186</v>
      </c>
      <c r="I3932" s="45" t="s">
        <v>25837</v>
      </c>
      <c r="J3932" s="41">
        <v>279</v>
      </c>
      <c r="K3932" s="41">
        <v>232</v>
      </c>
      <c r="L3932" s="198" t="s">
        <v>74</v>
      </c>
      <c r="M3932" s="198" t="s">
        <v>10323</v>
      </c>
      <c r="N3932" s="37" t="s">
        <v>110</v>
      </c>
      <c r="O3932" s="199" t="s">
        <v>16</v>
      </c>
      <c r="P3932" s="43" t="s">
        <v>111</v>
      </c>
      <c r="Q3932" s="44" t="s">
        <v>25838</v>
      </c>
      <c r="R3932" s="40"/>
      <c r="S3932" s="42" t="s">
        <v>113</v>
      </c>
      <c r="T3932" s="51" t="s">
        <v>206</v>
      </c>
      <c r="U3932" s="46">
        <v>576</v>
      </c>
      <c r="V3932" s="201" t="s">
        <v>25839</v>
      </c>
      <c r="W3932" s="36"/>
      <c r="X3932" s="40"/>
      <c r="Y3932" s="52" t="s">
        <v>25840</v>
      </c>
      <c r="Z3932" s="52" t="s">
        <v>113</v>
      </c>
      <c r="AA3932" s="52" t="s">
        <v>113</v>
      </c>
      <c r="AB3932" s="52" t="s">
        <v>14232</v>
      </c>
    </row>
    <row r="3933" spans="1:28" s="48" customFormat="1" ht="15" customHeight="1" x14ac:dyDescent="0.25">
      <c r="A3933" s="36">
        <v>3932</v>
      </c>
      <c r="B3933" s="199" t="s">
        <v>25841</v>
      </c>
      <c r="C3933" s="38" t="s">
        <v>19716</v>
      </c>
      <c r="D3933" s="38" t="s">
        <v>21789</v>
      </c>
      <c r="E3933" s="57">
        <v>37876</v>
      </c>
      <c r="F3933" s="39">
        <v>39689</v>
      </c>
      <c r="G3933" s="38" t="s">
        <v>25842</v>
      </c>
      <c r="H3933" s="40">
        <v>186</v>
      </c>
      <c r="I3933" s="45" t="s">
        <v>25843</v>
      </c>
      <c r="J3933" s="41">
        <v>278</v>
      </c>
      <c r="K3933" s="41">
        <v>231</v>
      </c>
      <c r="L3933" s="198" t="s">
        <v>60</v>
      </c>
      <c r="M3933" s="198" t="s">
        <v>842</v>
      </c>
      <c r="N3933" s="37" t="s">
        <v>110</v>
      </c>
      <c r="O3933" s="199" t="s">
        <v>12</v>
      </c>
      <c r="P3933" s="43" t="s">
        <v>111</v>
      </c>
      <c r="Q3933" s="44" t="s">
        <v>25844</v>
      </c>
      <c r="R3933" s="40">
        <v>28</v>
      </c>
      <c r="S3933" s="42" t="s">
        <v>8855</v>
      </c>
      <c r="T3933" s="51" t="s">
        <v>278</v>
      </c>
      <c r="U3933" s="46">
        <v>248</v>
      </c>
      <c r="V3933" s="201" t="s">
        <v>25845</v>
      </c>
      <c r="W3933" s="36"/>
      <c r="X3933" s="40"/>
      <c r="Y3933" s="52" t="s">
        <v>4045</v>
      </c>
      <c r="Z3933" s="52" t="s">
        <v>4023</v>
      </c>
      <c r="AA3933" s="52" t="s">
        <v>190</v>
      </c>
      <c r="AB3933" s="52" t="s">
        <v>5965</v>
      </c>
    </row>
    <row r="3934" spans="1:28" s="48" customFormat="1" ht="15" customHeight="1" x14ac:dyDescent="0.25">
      <c r="A3934" s="36">
        <v>3933</v>
      </c>
      <c r="B3934" s="199" t="s">
        <v>25846</v>
      </c>
      <c r="C3934" s="38" t="s">
        <v>25847</v>
      </c>
      <c r="D3934" s="38" t="s">
        <v>25848</v>
      </c>
      <c r="E3934" s="200">
        <v>37876</v>
      </c>
      <c r="F3934" s="39">
        <v>39727</v>
      </c>
      <c r="G3934" s="38" t="s">
        <v>25849</v>
      </c>
      <c r="H3934" s="40">
        <v>234</v>
      </c>
      <c r="I3934" s="45" t="s">
        <v>25850</v>
      </c>
      <c r="J3934" s="41">
        <v>352</v>
      </c>
      <c r="K3934" s="41">
        <v>292</v>
      </c>
      <c r="L3934" s="198" t="s">
        <v>63</v>
      </c>
      <c r="M3934" s="198" t="s">
        <v>4217</v>
      </c>
      <c r="N3934" s="37" t="s">
        <v>110</v>
      </c>
      <c r="O3934" s="199" t="s">
        <v>10</v>
      </c>
      <c r="P3934" s="43" t="s">
        <v>111</v>
      </c>
      <c r="Q3934" s="44" t="s">
        <v>25851</v>
      </c>
      <c r="R3934" s="40">
        <v>12</v>
      </c>
      <c r="S3934" s="42" t="s">
        <v>7667</v>
      </c>
      <c r="T3934" s="51" t="s">
        <v>1907</v>
      </c>
      <c r="U3934" s="46">
        <v>560</v>
      </c>
      <c r="V3934" s="201" t="s">
        <v>25852</v>
      </c>
      <c r="W3934" s="36"/>
      <c r="X3934" s="40"/>
      <c r="Y3934" s="52" t="s">
        <v>3712</v>
      </c>
      <c r="Z3934" s="52" t="s">
        <v>5480</v>
      </c>
      <c r="AA3934" s="52" t="s">
        <v>651</v>
      </c>
      <c r="AB3934" s="52" t="s">
        <v>4220</v>
      </c>
    </row>
    <row r="3935" spans="1:28" s="48" customFormat="1" ht="15" customHeight="1" x14ac:dyDescent="0.25">
      <c r="A3935" s="36">
        <v>3934</v>
      </c>
      <c r="B3935" s="199" t="s">
        <v>25853</v>
      </c>
      <c r="C3935" s="38" t="s">
        <v>25854</v>
      </c>
      <c r="D3935" s="38" t="s">
        <v>20209</v>
      </c>
      <c r="E3935" s="200">
        <v>37879</v>
      </c>
      <c r="F3935" s="39">
        <v>40122</v>
      </c>
      <c r="G3935" s="38" t="s">
        <v>25855</v>
      </c>
      <c r="H3935" s="40">
        <v>211</v>
      </c>
      <c r="I3935" s="45" t="s">
        <v>25856</v>
      </c>
      <c r="J3935" s="41">
        <v>316</v>
      </c>
      <c r="K3935" s="41">
        <v>262</v>
      </c>
      <c r="L3935" s="198" t="s">
        <v>66</v>
      </c>
      <c r="M3935" s="198" t="s">
        <v>960</v>
      </c>
      <c r="N3935" s="37" t="s">
        <v>110</v>
      </c>
      <c r="O3935" s="199" t="s">
        <v>16</v>
      </c>
      <c r="P3935" s="43" t="s">
        <v>111</v>
      </c>
      <c r="Q3935" s="44" t="s">
        <v>25857</v>
      </c>
      <c r="R3935" s="40"/>
      <c r="S3935" s="42" t="s">
        <v>113</v>
      </c>
      <c r="T3935" s="51" t="s">
        <v>1907</v>
      </c>
      <c r="U3935" s="46">
        <v>528</v>
      </c>
      <c r="V3935" s="201" t="s">
        <v>25858</v>
      </c>
      <c r="W3935" s="36"/>
      <c r="X3935" s="40"/>
      <c r="Y3935" s="52" t="s">
        <v>19157</v>
      </c>
      <c r="Z3935" s="52" t="s">
        <v>17293</v>
      </c>
      <c r="AA3935" s="52" t="s">
        <v>5964</v>
      </c>
      <c r="AB3935" s="52" t="s">
        <v>16715</v>
      </c>
    </row>
    <row r="3936" spans="1:28" s="48" customFormat="1" ht="15" customHeight="1" x14ac:dyDescent="0.25">
      <c r="A3936" s="36">
        <v>3935</v>
      </c>
      <c r="B3936" s="199" t="s">
        <v>25859</v>
      </c>
      <c r="C3936" s="38" t="s">
        <v>25860</v>
      </c>
      <c r="D3936" s="38" t="s">
        <v>25861</v>
      </c>
      <c r="E3936" s="200">
        <v>37879</v>
      </c>
      <c r="F3936" s="39">
        <v>39724</v>
      </c>
      <c r="G3936" s="38" t="s">
        <v>25862</v>
      </c>
      <c r="H3936" s="40">
        <v>193</v>
      </c>
      <c r="I3936" s="45" t="s">
        <v>25863</v>
      </c>
      <c r="J3936" s="41">
        <v>290</v>
      </c>
      <c r="K3936" s="41">
        <v>240</v>
      </c>
      <c r="L3936" s="198" t="s">
        <v>57</v>
      </c>
      <c r="M3936" s="198" t="s">
        <v>109</v>
      </c>
      <c r="N3936" s="37" t="s">
        <v>110</v>
      </c>
      <c r="O3936" s="199" t="s">
        <v>9</v>
      </c>
      <c r="P3936" s="43" t="s">
        <v>111</v>
      </c>
      <c r="Q3936" s="44" t="s">
        <v>25864</v>
      </c>
      <c r="R3936" s="40"/>
      <c r="S3936" s="42" t="s">
        <v>113</v>
      </c>
      <c r="T3936" s="117" t="s">
        <v>167</v>
      </c>
      <c r="U3936" s="46">
        <v>580</v>
      </c>
      <c r="V3936" s="201" t="s">
        <v>25865</v>
      </c>
      <c r="W3936" s="36"/>
      <c r="X3936" s="40"/>
      <c r="Y3936" s="52" t="s">
        <v>134</v>
      </c>
      <c r="Z3936" s="52" t="s">
        <v>5480</v>
      </c>
      <c r="AA3936" s="52" t="s">
        <v>116</v>
      </c>
      <c r="AB3936" s="52" t="s">
        <v>118</v>
      </c>
    </row>
    <row r="3937" spans="1:60" s="48" customFormat="1" ht="15" customHeight="1" x14ac:dyDescent="0.25">
      <c r="A3937" s="36">
        <v>3936</v>
      </c>
      <c r="B3937" s="199" t="s">
        <v>25866</v>
      </c>
      <c r="C3937" s="38" t="s">
        <v>25867</v>
      </c>
      <c r="D3937" s="38" t="s">
        <v>25868</v>
      </c>
      <c r="E3937" s="200">
        <v>37881</v>
      </c>
      <c r="F3937" s="39">
        <v>39689</v>
      </c>
      <c r="G3937" s="38" t="s">
        <v>25869</v>
      </c>
      <c r="H3937" s="40">
        <v>217</v>
      </c>
      <c r="I3937" s="45" t="s">
        <v>25870</v>
      </c>
      <c r="J3937" s="41">
        <v>325</v>
      </c>
      <c r="K3937" s="41">
        <v>270</v>
      </c>
      <c r="L3937" s="198" t="s">
        <v>57</v>
      </c>
      <c r="M3937" s="198" t="s">
        <v>408</v>
      </c>
      <c r="N3937" s="37" t="s">
        <v>110</v>
      </c>
      <c r="O3937" s="199" t="s">
        <v>9</v>
      </c>
      <c r="P3937" s="43" t="s">
        <v>111</v>
      </c>
      <c r="Q3937" s="44" t="s">
        <v>25871</v>
      </c>
      <c r="R3937" s="40"/>
      <c r="S3937" s="42" t="s">
        <v>113</v>
      </c>
      <c r="T3937" s="117" t="s">
        <v>167</v>
      </c>
      <c r="U3937" s="46">
        <v>432</v>
      </c>
      <c r="V3937" s="201" t="s">
        <v>25872</v>
      </c>
      <c r="W3937" s="36"/>
      <c r="X3937" s="40"/>
      <c r="Y3937" s="52" t="s">
        <v>160</v>
      </c>
      <c r="Z3937" s="52" t="s">
        <v>19536</v>
      </c>
      <c r="AA3937" s="52" t="s">
        <v>134</v>
      </c>
      <c r="AB3937" s="52" t="s">
        <v>413</v>
      </c>
    </row>
    <row r="3938" spans="1:60" s="48" customFormat="1" ht="15" customHeight="1" x14ac:dyDescent="0.25">
      <c r="A3938" s="36">
        <v>3937</v>
      </c>
      <c r="B3938" s="199" t="s">
        <v>25873</v>
      </c>
      <c r="C3938" s="38" t="s">
        <v>25874</v>
      </c>
      <c r="D3938" s="38" t="s">
        <v>5402</v>
      </c>
      <c r="E3938" s="200">
        <v>37883</v>
      </c>
      <c r="F3938" s="39">
        <v>39724</v>
      </c>
      <c r="G3938" s="38" t="s">
        <v>25875</v>
      </c>
      <c r="H3938" s="40">
        <v>114</v>
      </c>
      <c r="I3938" s="45" t="s">
        <v>25876</v>
      </c>
      <c r="J3938" s="41">
        <v>172</v>
      </c>
      <c r="K3938" s="41">
        <v>143</v>
      </c>
      <c r="L3938" s="198" t="s">
        <v>66</v>
      </c>
      <c r="M3938" s="198" t="s">
        <v>960</v>
      </c>
      <c r="N3938" s="37" t="s">
        <v>11134</v>
      </c>
      <c r="O3938" s="199" t="s">
        <v>16</v>
      </c>
      <c r="P3938" s="43" t="s">
        <v>111</v>
      </c>
      <c r="Q3938" s="44" t="s">
        <v>25877</v>
      </c>
      <c r="R3938" s="40">
        <v>8</v>
      </c>
      <c r="S3938" s="42" t="s">
        <v>16712</v>
      </c>
      <c r="T3938" s="51" t="s">
        <v>278</v>
      </c>
      <c r="U3938" s="46">
        <v>220</v>
      </c>
      <c r="V3938" s="201" t="s">
        <v>25878</v>
      </c>
      <c r="W3938" s="36"/>
      <c r="X3938" s="40"/>
      <c r="Y3938" s="52" t="s">
        <v>25826</v>
      </c>
      <c r="Z3938" s="52" t="s">
        <v>22056</v>
      </c>
      <c r="AA3938" s="52" t="s">
        <v>19205</v>
      </c>
      <c r="AB3938" s="52" t="s">
        <v>16715</v>
      </c>
      <c r="BH3938" s="58"/>
    </row>
    <row r="3939" spans="1:60" s="48" customFormat="1" ht="15" customHeight="1" x14ac:dyDescent="0.25">
      <c r="A3939" s="36">
        <v>3938</v>
      </c>
      <c r="B3939" s="199" t="s">
        <v>25879</v>
      </c>
      <c r="C3939" s="38" t="s">
        <v>25880</v>
      </c>
      <c r="D3939" s="38" t="s">
        <v>6759</v>
      </c>
      <c r="E3939" s="200">
        <v>37883</v>
      </c>
      <c r="F3939" s="39">
        <v>40122</v>
      </c>
      <c r="G3939" s="38" t="s">
        <v>25881</v>
      </c>
      <c r="H3939" s="40">
        <v>74</v>
      </c>
      <c r="I3939" s="45" t="s">
        <v>25882</v>
      </c>
      <c r="J3939" s="41">
        <v>111</v>
      </c>
      <c r="K3939" s="41">
        <v>92</v>
      </c>
      <c r="L3939" s="198" t="s">
        <v>62</v>
      </c>
      <c r="M3939" s="198" t="s">
        <v>1509</v>
      </c>
      <c r="N3939" s="37" t="s">
        <v>110</v>
      </c>
      <c r="O3939" s="199" t="s">
        <v>11</v>
      </c>
      <c r="P3939" s="43" t="s">
        <v>111</v>
      </c>
      <c r="Q3939" s="44" t="s">
        <v>25883</v>
      </c>
      <c r="R3939" s="40">
        <v>3</v>
      </c>
      <c r="S3939" s="42" t="s">
        <v>22143</v>
      </c>
      <c r="T3939" s="51" t="s">
        <v>206</v>
      </c>
      <c r="U3939" s="46">
        <v>100</v>
      </c>
      <c r="V3939" s="201" t="s">
        <v>25884</v>
      </c>
      <c r="W3939" s="36"/>
      <c r="X3939" s="40"/>
      <c r="Y3939" s="52" t="s">
        <v>6360</v>
      </c>
      <c r="Z3939" s="52" t="s">
        <v>10927</v>
      </c>
      <c r="AA3939" s="52" t="s">
        <v>25885</v>
      </c>
      <c r="AB3939" s="52" t="s">
        <v>421</v>
      </c>
    </row>
    <row r="3940" spans="1:60" s="48" customFormat="1" ht="15" customHeight="1" x14ac:dyDescent="0.25">
      <c r="A3940" s="36">
        <v>3939</v>
      </c>
      <c r="B3940" s="199" t="s">
        <v>25886</v>
      </c>
      <c r="C3940" s="38" t="s">
        <v>25887</v>
      </c>
      <c r="D3940" s="38" t="s">
        <v>17157</v>
      </c>
      <c r="E3940" s="200">
        <v>37888</v>
      </c>
      <c r="F3940" s="39">
        <v>39689</v>
      </c>
      <c r="G3940" s="38" t="s">
        <v>25888</v>
      </c>
      <c r="H3940" s="40">
        <v>162</v>
      </c>
      <c r="I3940" s="45" t="s">
        <v>25889</v>
      </c>
      <c r="J3940" s="41">
        <v>243</v>
      </c>
      <c r="K3940" s="41">
        <v>202</v>
      </c>
      <c r="L3940" s="198" t="s">
        <v>57</v>
      </c>
      <c r="M3940" s="198" t="s">
        <v>330</v>
      </c>
      <c r="N3940" s="37" t="s">
        <v>110</v>
      </c>
      <c r="O3940" s="199" t="s">
        <v>9</v>
      </c>
      <c r="P3940" s="43" t="s">
        <v>111</v>
      </c>
      <c r="Q3940" s="44" t="s">
        <v>25890</v>
      </c>
      <c r="R3940" s="40"/>
      <c r="S3940" s="42" t="s">
        <v>5894</v>
      </c>
      <c r="T3940" s="117" t="s">
        <v>167</v>
      </c>
      <c r="U3940" s="46">
        <v>268</v>
      </c>
      <c r="V3940" s="201" t="s">
        <v>25891</v>
      </c>
      <c r="W3940" s="36"/>
      <c r="X3940" s="40"/>
      <c r="Y3940" s="52" t="s">
        <v>116</v>
      </c>
      <c r="Z3940" s="52" t="s">
        <v>134</v>
      </c>
      <c r="AA3940" s="52" t="s">
        <v>16295</v>
      </c>
      <c r="AB3940" s="52" t="s">
        <v>334</v>
      </c>
    </row>
    <row r="3941" spans="1:60" s="48" customFormat="1" ht="15" customHeight="1" x14ac:dyDescent="0.25">
      <c r="A3941" s="36">
        <v>3940</v>
      </c>
      <c r="B3941" s="199" t="s">
        <v>25892</v>
      </c>
      <c r="C3941" s="38" t="s">
        <v>25893</v>
      </c>
      <c r="D3941" s="38" t="s">
        <v>12063</v>
      </c>
      <c r="E3941" s="200">
        <v>37888</v>
      </c>
      <c r="F3941" s="39">
        <v>40122</v>
      </c>
      <c r="G3941" s="38" t="s">
        <v>25894</v>
      </c>
      <c r="H3941" s="40">
        <v>149</v>
      </c>
      <c r="I3941" s="45" t="s">
        <v>25895</v>
      </c>
      <c r="J3941" s="41">
        <v>224</v>
      </c>
      <c r="K3941" s="41">
        <v>197</v>
      </c>
      <c r="L3941" s="198" t="s">
        <v>66</v>
      </c>
      <c r="M3941" s="198" t="s">
        <v>960</v>
      </c>
      <c r="N3941" s="37" t="s">
        <v>11134</v>
      </c>
      <c r="O3941" s="199" t="s">
        <v>16</v>
      </c>
      <c r="P3941" s="43" t="s">
        <v>111</v>
      </c>
      <c r="Q3941" s="44" t="s">
        <v>25896</v>
      </c>
      <c r="R3941" s="40">
        <v>9</v>
      </c>
      <c r="S3941" s="42" t="s">
        <v>16712</v>
      </c>
      <c r="T3941" s="51" t="s">
        <v>278</v>
      </c>
      <c r="U3941" s="46">
        <v>452</v>
      </c>
      <c r="V3941" s="201" t="s">
        <v>25897</v>
      </c>
      <c r="W3941" s="36"/>
      <c r="X3941" s="40"/>
      <c r="Y3941" s="52" t="s">
        <v>25898</v>
      </c>
      <c r="Z3941" s="52" t="s">
        <v>17293</v>
      </c>
      <c r="AA3941" s="52" t="s">
        <v>19157</v>
      </c>
      <c r="AB3941" s="52" t="s">
        <v>16715</v>
      </c>
    </row>
    <row r="3942" spans="1:60" s="48" customFormat="1" ht="15" customHeight="1" x14ac:dyDescent="0.25">
      <c r="A3942" s="36">
        <v>3941</v>
      </c>
      <c r="B3942" s="199" t="s">
        <v>25899</v>
      </c>
      <c r="C3942" s="38" t="s">
        <v>25900</v>
      </c>
      <c r="D3942" s="38" t="s">
        <v>7255</v>
      </c>
      <c r="E3942" s="200">
        <v>37889</v>
      </c>
      <c r="F3942" s="39">
        <v>39689</v>
      </c>
      <c r="G3942" s="38" t="s">
        <v>25901</v>
      </c>
      <c r="H3942" s="40">
        <v>210</v>
      </c>
      <c r="I3942" s="45" t="s">
        <v>25902</v>
      </c>
      <c r="J3942" s="41">
        <v>315</v>
      </c>
      <c r="K3942" s="41">
        <v>262</v>
      </c>
      <c r="L3942" s="198" t="s">
        <v>59</v>
      </c>
      <c r="M3942" s="198" t="s">
        <v>2322</v>
      </c>
      <c r="N3942" s="37" t="s">
        <v>110</v>
      </c>
      <c r="O3942" s="199" t="s">
        <v>8</v>
      </c>
      <c r="P3942" s="43" t="s">
        <v>111</v>
      </c>
      <c r="Q3942" s="44" t="s">
        <v>25903</v>
      </c>
      <c r="R3942" s="40">
        <v>1</v>
      </c>
      <c r="S3942" s="42" t="s">
        <v>25904</v>
      </c>
      <c r="T3942" s="51" t="s">
        <v>278</v>
      </c>
      <c r="U3942" s="46">
        <v>380</v>
      </c>
      <c r="V3942" s="201" t="s">
        <v>25905</v>
      </c>
      <c r="W3942" s="36"/>
      <c r="X3942" s="40"/>
      <c r="Y3942" s="52" t="s">
        <v>178</v>
      </c>
      <c r="Z3942" s="52" t="s">
        <v>15332</v>
      </c>
      <c r="AA3942" s="52" t="s">
        <v>25906</v>
      </c>
      <c r="AB3942" s="52" t="s">
        <v>2326</v>
      </c>
    </row>
    <row r="3943" spans="1:60" s="48" customFormat="1" ht="15" customHeight="1" x14ac:dyDescent="0.25">
      <c r="A3943" s="36">
        <v>3942</v>
      </c>
      <c r="B3943" s="199" t="s">
        <v>25907</v>
      </c>
      <c r="C3943" s="38" t="s">
        <v>25908</v>
      </c>
      <c r="D3943" s="38" t="s">
        <v>1384</v>
      </c>
      <c r="E3943" s="200">
        <v>37890</v>
      </c>
      <c r="F3943" s="39">
        <v>40147</v>
      </c>
      <c r="G3943" s="38" t="s">
        <v>25909</v>
      </c>
      <c r="H3943" s="40">
        <v>0</v>
      </c>
      <c r="I3943" s="45" t="s">
        <v>25910</v>
      </c>
      <c r="J3943" s="41">
        <v>272</v>
      </c>
      <c r="K3943" s="41">
        <v>226</v>
      </c>
      <c r="L3943" s="198" t="s">
        <v>57</v>
      </c>
      <c r="M3943" s="198" t="s">
        <v>197</v>
      </c>
      <c r="N3943" s="37" t="s">
        <v>110</v>
      </c>
      <c r="O3943" s="199" t="s">
        <v>9</v>
      </c>
      <c r="P3943" s="43" t="s">
        <v>111</v>
      </c>
      <c r="Q3943" s="44" t="s">
        <v>25911</v>
      </c>
      <c r="R3943" s="40"/>
      <c r="S3943" s="42" t="s">
        <v>113</v>
      </c>
      <c r="T3943" s="51" t="s">
        <v>206</v>
      </c>
      <c r="U3943" s="46">
        <v>444</v>
      </c>
      <c r="V3943" s="201" t="s">
        <v>25912</v>
      </c>
      <c r="W3943" s="36"/>
      <c r="X3943" s="40"/>
      <c r="Y3943" s="52" t="s">
        <v>190</v>
      </c>
      <c r="Z3943" s="52" t="s">
        <v>116</v>
      </c>
      <c r="AA3943" s="52" t="s">
        <v>1478</v>
      </c>
      <c r="AB3943" s="52" t="s">
        <v>200</v>
      </c>
    </row>
    <row r="3944" spans="1:60" s="48" customFormat="1" ht="15" customHeight="1" x14ac:dyDescent="0.25">
      <c r="A3944" s="36">
        <v>3943</v>
      </c>
      <c r="B3944" s="199" t="s">
        <v>25913</v>
      </c>
      <c r="C3944" s="38" t="s">
        <v>25638</v>
      </c>
      <c r="D3944" s="38" t="s">
        <v>5155</v>
      </c>
      <c r="E3944" s="200">
        <v>37893</v>
      </c>
      <c r="F3944" s="39">
        <v>40129</v>
      </c>
      <c r="G3944" s="38" t="s">
        <v>25914</v>
      </c>
      <c r="H3944" s="40">
        <v>128</v>
      </c>
      <c r="I3944" s="45" t="s">
        <v>25915</v>
      </c>
      <c r="J3944" s="41">
        <v>192</v>
      </c>
      <c r="K3944" s="41">
        <v>159</v>
      </c>
      <c r="L3944" s="198" t="s">
        <v>62</v>
      </c>
      <c r="M3944" s="198" t="s">
        <v>6552</v>
      </c>
      <c r="N3944" s="37" t="s">
        <v>110</v>
      </c>
      <c r="O3944" s="199" t="s">
        <v>11</v>
      </c>
      <c r="P3944" s="43" t="s">
        <v>111</v>
      </c>
      <c r="Q3944" s="44" t="s">
        <v>25916</v>
      </c>
      <c r="R3944" s="40"/>
      <c r="S3944" s="42" t="s">
        <v>113</v>
      </c>
      <c r="T3944" s="51" t="s">
        <v>278</v>
      </c>
      <c r="U3944" s="46">
        <v>256</v>
      </c>
      <c r="V3944" s="201" t="s">
        <v>25917</v>
      </c>
      <c r="W3944" s="36"/>
      <c r="X3944" s="47">
        <v>1</v>
      </c>
      <c r="Y3944" s="52" t="s">
        <v>5964</v>
      </c>
      <c r="Z3944" s="52" t="s">
        <v>22881</v>
      </c>
      <c r="AA3944" s="52" t="s">
        <v>12692</v>
      </c>
      <c r="AB3944" s="52" t="s">
        <v>5965</v>
      </c>
    </row>
    <row r="3945" spans="1:60" s="48" customFormat="1" ht="15" customHeight="1" x14ac:dyDescent="0.25">
      <c r="A3945" s="36">
        <v>3944</v>
      </c>
      <c r="B3945" s="199" t="s">
        <v>25918</v>
      </c>
      <c r="C3945" s="38" t="s">
        <v>25919</v>
      </c>
      <c r="D3945" s="38" t="s">
        <v>3044</v>
      </c>
      <c r="E3945" s="200">
        <v>37893</v>
      </c>
      <c r="F3945" s="39">
        <v>39724</v>
      </c>
      <c r="G3945" s="38" t="s">
        <v>25920</v>
      </c>
      <c r="H3945" s="40">
        <v>186</v>
      </c>
      <c r="I3945" s="45" t="s">
        <v>25921</v>
      </c>
      <c r="J3945" s="41">
        <v>278</v>
      </c>
      <c r="K3945" s="41">
        <v>231</v>
      </c>
      <c r="L3945" s="198" t="s">
        <v>62</v>
      </c>
      <c r="M3945" s="198" t="s">
        <v>13160</v>
      </c>
      <c r="N3945" s="37" t="s">
        <v>110</v>
      </c>
      <c r="O3945" s="199" t="s">
        <v>11</v>
      </c>
      <c r="P3945" s="43" t="s">
        <v>111</v>
      </c>
      <c r="Q3945" s="44" t="s">
        <v>25922</v>
      </c>
      <c r="R3945" s="40">
        <v>13</v>
      </c>
      <c r="S3945" s="42" t="s">
        <v>7454</v>
      </c>
      <c r="T3945" s="51" t="s">
        <v>278</v>
      </c>
      <c r="U3945" s="46">
        <v>360</v>
      </c>
      <c r="V3945" s="201" t="s">
        <v>25923</v>
      </c>
      <c r="W3945" s="36"/>
      <c r="X3945" s="40"/>
      <c r="Y3945" s="52" t="s">
        <v>24977</v>
      </c>
      <c r="Z3945" s="52" t="s">
        <v>6360</v>
      </c>
      <c r="AA3945" s="52" t="s">
        <v>18101</v>
      </c>
      <c r="AB3945" s="52" t="s">
        <v>13333</v>
      </c>
    </row>
    <row r="3946" spans="1:60" s="48" customFormat="1" ht="15" customHeight="1" x14ac:dyDescent="0.25">
      <c r="A3946" s="36">
        <v>3945</v>
      </c>
      <c r="B3946" s="199" t="s">
        <v>25924</v>
      </c>
      <c r="C3946" s="38" t="s">
        <v>25925</v>
      </c>
      <c r="D3946" s="38" t="s">
        <v>25926</v>
      </c>
      <c r="E3946" s="200">
        <v>37893</v>
      </c>
      <c r="F3946" s="39">
        <v>39689</v>
      </c>
      <c r="G3946" s="38" t="s">
        <v>25927</v>
      </c>
      <c r="H3946" s="40">
        <v>176</v>
      </c>
      <c r="I3946" s="45" t="s">
        <v>25928</v>
      </c>
      <c r="J3946" s="41">
        <v>264</v>
      </c>
      <c r="K3946" s="41">
        <v>219</v>
      </c>
      <c r="L3946" s="198" t="s">
        <v>57</v>
      </c>
      <c r="M3946" s="198" t="s">
        <v>408</v>
      </c>
      <c r="N3946" s="37" t="s">
        <v>110</v>
      </c>
      <c r="O3946" s="199" t="s">
        <v>9</v>
      </c>
      <c r="P3946" s="43" t="s">
        <v>111</v>
      </c>
      <c r="Q3946" s="44" t="s">
        <v>25929</v>
      </c>
      <c r="R3946" s="40"/>
      <c r="S3946" s="42" t="s">
        <v>113</v>
      </c>
      <c r="T3946" s="117" t="s">
        <v>167</v>
      </c>
      <c r="U3946" s="46">
        <v>336</v>
      </c>
      <c r="V3946" s="201" t="s">
        <v>25930</v>
      </c>
      <c r="W3946" s="36"/>
      <c r="X3946" s="40"/>
      <c r="Y3946" s="52" t="s">
        <v>160</v>
      </c>
      <c r="Z3946" s="52" t="s">
        <v>134</v>
      </c>
      <c r="AA3946" s="52" t="s">
        <v>116</v>
      </c>
      <c r="AB3946" s="52" t="s">
        <v>413</v>
      </c>
    </row>
    <row r="3947" spans="1:60" s="48" customFormat="1" ht="15" customHeight="1" x14ac:dyDescent="0.25">
      <c r="A3947" s="36">
        <v>3946</v>
      </c>
      <c r="B3947" s="199" t="s">
        <v>25931</v>
      </c>
      <c r="C3947" s="38" t="s">
        <v>25932</v>
      </c>
      <c r="D3947" s="38" t="s">
        <v>17742</v>
      </c>
      <c r="E3947" s="200">
        <v>37893</v>
      </c>
      <c r="F3947" s="39">
        <v>40122</v>
      </c>
      <c r="G3947" s="38" t="s">
        <v>25933</v>
      </c>
      <c r="H3947" s="40">
        <v>114</v>
      </c>
      <c r="I3947" s="45" t="s">
        <v>25934</v>
      </c>
      <c r="J3947" s="41">
        <v>172</v>
      </c>
      <c r="K3947" s="41">
        <v>143</v>
      </c>
      <c r="L3947" s="198" t="s">
        <v>60</v>
      </c>
      <c r="M3947" s="198" t="s">
        <v>917</v>
      </c>
      <c r="N3947" s="37" t="s">
        <v>110</v>
      </c>
      <c r="O3947" s="199" t="s">
        <v>12</v>
      </c>
      <c r="P3947" s="43" t="s">
        <v>111</v>
      </c>
      <c r="Q3947" s="44" t="s">
        <v>25935</v>
      </c>
      <c r="R3947" s="40">
        <v>46</v>
      </c>
      <c r="S3947" s="42" t="s">
        <v>7274</v>
      </c>
      <c r="T3947" s="51" t="s">
        <v>206</v>
      </c>
      <c r="U3947" s="46">
        <v>220</v>
      </c>
      <c r="V3947" s="201" t="s">
        <v>25936</v>
      </c>
      <c r="W3947" s="36"/>
      <c r="X3947" s="40"/>
      <c r="Y3947" s="52" t="s">
        <v>920</v>
      </c>
      <c r="Z3947" s="52" t="s">
        <v>6555</v>
      </c>
      <c r="AA3947" s="52" t="s">
        <v>113</v>
      </c>
      <c r="AB3947" s="52" t="s">
        <v>921</v>
      </c>
    </row>
    <row r="3948" spans="1:60" s="48" customFormat="1" ht="15" customHeight="1" x14ac:dyDescent="0.25">
      <c r="A3948" s="36">
        <v>3947</v>
      </c>
      <c r="B3948" s="199" t="s">
        <v>25937</v>
      </c>
      <c r="C3948" s="38" t="s">
        <v>25938</v>
      </c>
      <c r="D3948" s="38" t="s">
        <v>25939</v>
      </c>
      <c r="E3948" s="200">
        <v>37893</v>
      </c>
      <c r="F3948" s="39">
        <v>39724</v>
      </c>
      <c r="G3948" s="38" t="s">
        <v>25940</v>
      </c>
      <c r="H3948" s="40">
        <v>162</v>
      </c>
      <c r="I3948" s="45" t="s">
        <v>25941</v>
      </c>
      <c r="J3948" s="41">
        <v>243</v>
      </c>
      <c r="K3948" s="41">
        <v>202</v>
      </c>
      <c r="L3948" s="198" t="s">
        <v>68</v>
      </c>
      <c r="M3948" s="198" t="s">
        <v>24491</v>
      </c>
      <c r="N3948" s="37" t="s">
        <v>110</v>
      </c>
      <c r="O3948" s="199" t="s">
        <v>13</v>
      </c>
      <c r="P3948" s="43" t="s">
        <v>111</v>
      </c>
      <c r="Q3948" s="44" t="s">
        <v>25942</v>
      </c>
      <c r="R3948" s="40">
        <v>4</v>
      </c>
      <c r="S3948" s="42" t="s">
        <v>23497</v>
      </c>
      <c r="T3948" s="51" t="s">
        <v>278</v>
      </c>
      <c r="U3948" s="46">
        <v>280</v>
      </c>
      <c r="V3948" s="201" t="s">
        <v>25943</v>
      </c>
      <c r="W3948" s="36"/>
      <c r="X3948" s="40"/>
      <c r="Y3948" s="52" t="s">
        <v>22590</v>
      </c>
      <c r="Z3948" s="52" t="s">
        <v>6575</v>
      </c>
      <c r="AA3948" s="52" t="s">
        <v>15918</v>
      </c>
      <c r="AB3948" s="52" t="s">
        <v>7080</v>
      </c>
    </row>
    <row r="3949" spans="1:60" s="48" customFormat="1" ht="15" customHeight="1" x14ac:dyDescent="0.25">
      <c r="A3949" s="36">
        <v>3948</v>
      </c>
      <c r="B3949" s="199" t="s">
        <v>25944</v>
      </c>
      <c r="C3949" s="38" t="s">
        <v>25638</v>
      </c>
      <c r="D3949" s="38" t="s">
        <v>5155</v>
      </c>
      <c r="E3949" s="200">
        <v>37900</v>
      </c>
      <c r="F3949" s="39">
        <v>40129</v>
      </c>
      <c r="G3949" s="38" t="s">
        <v>25945</v>
      </c>
      <c r="H3949" s="40">
        <v>128</v>
      </c>
      <c r="I3949" s="45" t="s">
        <v>25946</v>
      </c>
      <c r="J3949" s="41">
        <v>192</v>
      </c>
      <c r="K3949" s="41">
        <v>159</v>
      </c>
      <c r="L3949" s="198" t="s">
        <v>62</v>
      </c>
      <c r="M3949" s="198" t="s">
        <v>6552</v>
      </c>
      <c r="N3949" s="37" t="s">
        <v>110</v>
      </c>
      <c r="O3949" s="199" t="s">
        <v>11</v>
      </c>
      <c r="P3949" s="43" t="s">
        <v>111</v>
      </c>
      <c r="Q3949" s="44" t="s">
        <v>25947</v>
      </c>
      <c r="R3949" s="40"/>
      <c r="S3949" s="42" t="s">
        <v>113</v>
      </c>
      <c r="T3949" s="51" t="s">
        <v>278</v>
      </c>
      <c r="U3949" s="46">
        <v>312</v>
      </c>
      <c r="V3949" s="201" t="s">
        <v>25948</v>
      </c>
      <c r="W3949" s="36"/>
      <c r="X3949" s="47">
        <v>1</v>
      </c>
      <c r="Y3949" s="52" t="s">
        <v>22881</v>
      </c>
      <c r="Z3949" s="52" t="s">
        <v>25949</v>
      </c>
      <c r="AA3949" s="52" t="s">
        <v>25906</v>
      </c>
      <c r="AB3949" s="52" t="s">
        <v>5965</v>
      </c>
    </row>
    <row r="3950" spans="1:60" s="48" customFormat="1" ht="15" customHeight="1" x14ac:dyDescent="0.25">
      <c r="A3950" s="36">
        <v>3949</v>
      </c>
      <c r="B3950" s="199" t="s">
        <v>25950</v>
      </c>
      <c r="C3950" s="38" t="s">
        <v>25951</v>
      </c>
      <c r="D3950" s="38" t="s">
        <v>5169</v>
      </c>
      <c r="E3950" s="200">
        <v>37900</v>
      </c>
      <c r="F3950" s="39">
        <v>39518</v>
      </c>
      <c r="G3950" s="38" t="s">
        <v>25952</v>
      </c>
      <c r="H3950" s="40">
        <v>120</v>
      </c>
      <c r="I3950" s="45" t="s">
        <v>25953</v>
      </c>
      <c r="J3950" s="41">
        <v>180</v>
      </c>
      <c r="K3950" s="41">
        <v>149</v>
      </c>
      <c r="L3950" s="198" t="s">
        <v>57</v>
      </c>
      <c r="M3950" s="198" t="s">
        <v>197</v>
      </c>
      <c r="N3950" s="37" t="s">
        <v>110</v>
      </c>
      <c r="O3950" s="199" t="s">
        <v>9</v>
      </c>
      <c r="P3950" s="43" t="s">
        <v>111</v>
      </c>
      <c r="Q3950" s="44" t="s">
        <v>25954</v>
      </c>
      <c r="R3950" s="40"/>
      <c r="S3950" s="42" t="s">
        <v>113</v>
      </c>
      <c r="T3950" s="51" t="s">
        <v>278</v>
      </c>
      <c r="U3950" s="46">
        <v>336</v>
      </c>
      <c r="V3950" s="201" t="s">
        <v>25955</v>
      </c>
      <c r="W3950" s="36"/>
      <c r="X3950" s="47">
        <v>1</v>
      </c>
      <c r="Y3950" s="52" t="s">
        <v>190</v>
      </c>
      <c r="Z3950" s="52" t="s">
        <v>3712</v>
      </c>
      <c r="AA3950" s="52" t="s">
        <v>134</v>
      </c>
      <c r="AB3950" s="52" t="s">
        <v>200</v>
      </c>
    </row>
    <row r="3951" spans="1:60" s="48" customFormat="1" ht="15" customHeight="1" x14ac:dyDescent="0.25">
      <c r="A3951" s="36">
        <v>3950</v>
      </c>
      <c r="B3951" s="199" t="s">
        <v>25956</v>
      </c>
      <c r="C3951" s="38" t="s">
        <v>25951</v>
      </c>
      <c r="D3951" s="38" t="s">
        <v>5169</v>
      </c>
      <c r="E3951" s="200">
        <v>37900</v>
      </c>
      <c r="F3951" s="39">
        <v>40129</v>
      </c>
      <c r="G3951" s="38" t="s">
        <v>25957</v>
      </c>
      <c r="H3951" s="40">
        <v>120</v>
      </c>
      <c r="I3951" s="45" t="s">
        <v>25958</v>
      </c>
      <c r="J3951" s="41">
        <v>180</v>
      </c>
      <c r="K3951" s="41">
        <v>149</v>
      </c>
      <c r="L3951" s="198" t="s">
        <v>57</v>
      </c>
      <c r="M3951" s="198" t="s">
        <v>197</v>
      </c>
      <c r="N3951" s="37" t="s">
        <v>110</v>
      </c>
      <c r="O3951" s="199" t="s">
        <v>9</v>
      </c>
      <c r="P3951" s="43" t="s">
        <v>111</v>
      </c>
      <c r="Q3951" s="44" t="s">
        <v>25959</v>
      </c>
      <c r="R3951" s="40"/>
      <c r="S3951" s="42" t="s">
        <v>113</v>
      </c>
      <c r="T3951" s="51" t="s">
        <v>278</v>
      </c>
      <c r="U3951" s="46">
        <v>280</v>
      </c>
      <c r="V3951" s="201" t="s">
        <v>25960</v>
      </c>
      <c r="W3951" s="36"/>
      <c r="X3951" s="47">
        <v>1</v>
      </c>
      <c r="Y3951" s="52" t="s">
        <v>190</v>
      </c>
      <c r="Z3951" s="52" t="s">
        <v>3712</v>
      </c>
      <c r="AA3951" s="52" t="s">
        <v>134</v>
      </c>
      <c r="AB3951" s="52" t="s">
        <v>200</v>
      </c>
    </row>
    <row r="3952" spans="1:60" s="48" customFormat="1" ht="15" customHeight="1" x14ac:dyDescent="0.25">
      <c r="A3952" s="36">
        <v>3951</v>
      </c>
      <c r="B3952" s="199" t="s">
        <v>25961</v>
      </c>
      <c r="C3952" s="38" t="s">
        <v>25962</v>
      </c>
      <c r="D3952" s="38" t="s">
        <v>770</v>
      </c>
      <c r="E3952" s="200">
        <v>37902</v>
      </c>
      <c r="F3952" s="39">
        <v>39724</v>
      </c>
      <c r="G3952" s="38" t="s">
        <v>25963</v>
      </c>
      <c r="H3952" s="40">
        <v>234</v>
      </c>
      <c r="I3952" s="45" t="s">
        <v>25964</v>
      </c>
      <c r="J3952" s="41">
        <v>352</v>
      </c>
      <c r="K3952" s="41">
        <v>292</v>
      </c>
      <c r="L3952" s="198" t="s">
        <v>59</v>
      </c>
      <c r="M3952" s="198" t="s">
        <v>223</v>
      </c>
      <c r="N3952" s="37" t="s">
        <v>110</v>
      </c>
      <c r="O3952" s="199" t="s">
        <v>8</v>
      </c>
      <c r="P3952" s="43" t="s">
        <v>111</v>
      </c>
      <c r="Q3952" s="44" t="s">
        <v>25965</v>
      </c>
      <c r="R3952" s="40"/>
      <c r="S3952" s="42" t="s">
        <v>113</v>
      </c>
      <c r="T3952" s="51" t="s">
        <v>1907</v>
      </c>
      <c r="U3952" s="46">
        <v>712</v>
      </c>
      <c r="V3952" s="201" t="s">
        <v>25966</v>
      </c>
      <c r="W3952" s="36"/>
      <c r="X3952" s="40"/>
      <c r="Y3952" s="52" t="s">
        <v>1502</v>
      </c>
      <c r="Z3952" s="52" t="s">
        <v>836</v>
      </c>
      <c r="AA3952" s="52" t="s">
        <v>117</v>
      </c>
      <c r="AB3952" s="52" t="s">
        <v>876</v>
      </c>
    </row>
    <row r="3953" spans="1:60" s="58" customFormat="1" ht="15" customHeight="1" x14ac:dyDescent="0.25">
      <c r="A3953" s="36">
        <v>3952</v>
      </c>
      <c r="B3953" s="199" t="s">
        <v>25967</v>
      </c>
      <c r="C3953" s="38" t="s">
        <v>25968</v>
      </c>
      <c r="D3953" s="38" t="s">
        <v>16637</v>
      </c>
      <c r="E3953" s="200">
        <v>37904</v>
      </c>
      <c r="F3953" s="39">
        <v>40122</v>
      </c>
      <c r="G3953" s="38" t="s">
        <v>25969</v>
      </c>
      <c r="H3953" s="40">
        <v>234</v>
      </c>
      <c r="I3953" s="45" t="s">
        <v>25970</v>
      </c>
      <c r="J3953" s="41">
        <v>352</v>
      </c>
      <c r="K3953" s="41">
        <v>292</v>
      </c>
      <c r="L3953" s="198" t="s">
        <v>59</v>
      </c>
      <c r="M3953" s="198" t="s">
        <v>2531</v>
      </c>
      <c r="N3953" s="37" t="s">
        <v>110</v>
      </c>
      <c r="O3953" s="199" t="s">
        <v>8</v>
      </c>
      <c r="P3953" s="43" t="s">
        <v>111</v>
      </c>
      <c r="Q3953" s="44" t="s">
        <v>25971</v>
      </c>
      <c r="R3953" s="40">
        <v>7</v>
      </c>
      <c r="S3953" s="42" t="s">
        <v>3993</v>
      </c>
      <c r="T3953" s="51" t="s">
        <v>278</v>
      </c>
      <c r="U3953" s="46">
        <v>568</v>
      </c>
      <c r="V3953" s="201" t="s">
        <v>25972</v>
      </c>
      <c r="W3953" s="36"/>
      <c r="X3953" s="40"/>
      <c r="Y3953" s="52" t="s">
        <v>24772</v>
      </c>
      <c r="Z3953" s="52" t="s">
        <v>178</v>
      </c>
      <c r="AA3953" s="52" t="s">
        <v>3484</v>
      </c>
      <c r="AB3953" s="52" t="s">
        <v>3807</v>
      </c>
      <c r="AC3953" s="48"/>
      <c r="AD3953" s="48"/>
      <c r="AE3953" s="48"/>
      <c r="AF3953" s="48"/>
      <c r="AG3953" s="48"/>
      <c r="AH3953" s="48"/>
      <c r="AI3953" s="48"/>
      <c r="AJ3953" s="48"/>
      <c r="AK3953" s="48"/>
      <c r="AL3953" s="48"/>
      <c r="AM3953" s="48"/>
      <c r="AN3953" s="48"/>
      <c r="AO3953" s="48"/>
      <c r="AP3953" s="48"/>
      <c r="AQ3953" s="48"/>
      <c r="AR3953" s="48"/>
      <c r="AS3953" s="48"/>
      <c r="AT3953" s="48"/>
      <c r="AU3953" s="48"/>
      <c r="AV3953" s="48"/>
      <c r="AW3953" s="48"/>
      <c r="AX3953" s="48"/>
      <c r="AY3953" s="48"/>
      <c r="AZ3953" s="48"/>
      <c r="BA3953" s="48"/>
      <c r="BB3953" s="48"/>
      <c r="BC3953" s="48"/>
      <c r="BD3953" s="48"/>
      <c r="BE3953" s="48"/>
      <c r="BF3953" s="48"/>
      <c r="BG3953" s="48"/>
      <c r="BH3953" s="48"/>
    </row>
    <row r="3954" spans="1:60" s="58" customFormat="1" ht="15" customHeight="1" x14ac:dyDescent="0.25">
      <c r="A3954" s="36">
        <v>3953</v>
      </c>
      <c r="B3954" s="199" t="s">
        <v>25973</v>
      </c>
      <c r="C3954" s="38" t="s">
        <v>25974</v>
      </c>
      <c r="D3954" s="38" t="s">
        <v>24338</v>
      </c>
      <c r="E3954" s="200">
        <v>37904</v>
      </c>
      <c r="F3954" s="39">
        <v>40122</v>
      </c>
      <c r="G3954" s="38" t="s">
        <v>25975</v>
      </c>
      <c r="H3954" s="40">
        <v>186</v>
      </c>
      <c r="I3954" s="45" t="s">
        <v>25976</v>
      </c>
      <c r="J3954" s="41">
        <v>279</v>
      </c>
      <c r="K3954" s="41">
        <v>232</v>
      </c>
      <c r="L3954" s="198" t="s">
        <v>60</v>
      </c>
      <c r="M3954" s="198" t="s">
        <v>3480</v>
      </c>
      <c r="N3954" s="37" t="s">
        <v>110</v>
      </c>
      <c r="O3954" s="199" t="s">
        <v>12</v>
      </c>
      <c r="P3954" s="43" t="s">
        <v>111</v>
      </c>
      <c r="Q3954" s="44" t="s">
        <v>25977</v>
      </c>
      <c r="R3954" s="40"/>
      <c r="S3954" s="42" t="s">
        <v>113</v>
      </c>
      <c r="T3954" s="51" t="s">
        <v>114</v>
      </c>
      <c r="U3954" s="46">
        <v>472</v>
      </c>
      <c r="V3954" s="201" t="s">
        <v>25978</v>
      </c>
      <c r="W3954" s="36"/>
      <c r="X3954" s="40"/>
      <c r="Y3954" s="52" t="s">
        <v>920</v>
      </c>
      <c r="Z3954" s="52" t="s">
        <v>316</v>
      </c>
      <c r="AA3954" s="52" t="s">
        <v>1600</v>
      </c>
      <c r="AB3954" s="52" t="s">
        <v>25743</v>
      </c>
      <c r="AC3954" s="48"/>
      <c r="AD3954" s="48"/>
      <c r="AE3954" s="48"/>
      <c r="AF3954" s="48"/>
      <c r="AG3954" s="48"/>
      <c r="AH3954" s="48"/>
      <c r="AI3954" s="48"/>
      <c r="AJ3954" s="48"/>
      <c r="AK3954" s="48"/>
      <c r="AL3954" s="48"/>
      <c r="AM3954" s="48"/>
      <c r="AN3954" s="48"/>
      <c r="AO3954" s="48"/>
      <c r="AP3954" s="48"/>
      <c r="AQ3954" s="48"/>
      <c r="AR3954" s="48"/>
      <c r="AS3954" s="48"/>
      <c r="AT3954" s="48"/>
      <c r="AU3954" s="48"/>
      <c r="AV3954" s="48"/>
      <c r="AW3954" s="48"/>
      <c r="AX3954" s="48"/>
      <c r="AY3954" s="48"/>
      <c r="AZ3954" s="48"/>
      <c r="BA3954" s="48"/>
      <c r="BB3954" s="48"/>
      <c r="BC3954" s="48"/>
      <c r="BD3954" s="48"/>
      <c r="BE3954" s="48"/>
      <c r="BF3954" s="48"/>
      <c r="BG3954" s="48"/>
      <c r="BH3954" s="48"/>
    </row>
    <row r="3955" spans="1:60" s="58" customFormat="1" ht="15" customHeight="1" x14ac:dyDescent="0.25">
      <c r="A3955" s="36">
        <v>3954</v>
      </c>
      <c r="B3955" s="199" t="s">
        <v>25979</v>
      </c>
      <c r="C3955" s="38" t="s">
        <v>20969</v>
      </c>
      <c r="D3955" s="38" t="s">
        <v>25980</v>
      </c>
      <c r="E3955" s="200">
        <v>37908</v>
      </c>
      <c r="F3955" s="39">
        <v>39689</v>
      </c>
      <c r="G3955" s="38" t="s">
        <v>25981</v>
      </c>
      <c r="H3955" s="40">
        <v>186</v>
      </c>
      <c r="I3955" s="45" t="s">
        <v>25982</v>
      </c>
      <c r="J3955" s="41">
        <v>278</v>
      </c>
      <c r="K3955" s="41">
        <v>231</v>
      </c>
      <c r="L3955" s="198" t="s">
        <v>59</v>
      </c>
      <c r="M3955" s="198" t="s">
        <v>339</v>
      </c>
      <c r="N3955" s="37" t="s">
        <v>110</v>
      </c>
      <c r="O3955" s="199" t="s">
        <v>8</v>
      </c>
      <c r="P3955" s="43" t="s">
        <v>111</v>
      </c>
      <c r="Q3955" s="44" t="s">
        <v>25983</v>
      </c>
      <c r="R3955" s="40"/>
      <c r="S3955" s="42" t="s">
        <v>113</v>
      </c>
      <c r="T3955" s="51" t="s">
        <v>206</v>
      </c>
      <c r="U3955" s="46">
        <v>368</v>
      </c>
      <c r="V3955" s="201" t="s">
        <v>25984</v>
      </c>
      <c r="W3955" s="36"/>
      <c r="X3955" s="40"/>
      <c r="Y3955" s="52" t="s">
        <v>189</v>
      </c>
      <c r="Z3955" s="52" t="s">
        <v>134</v>
      </c>
      <c r="AA3955" s="52" t="s">
        <v>113</v>
      </c>
      <c r="AB3955" s="52" t="s">
        <v>342</v>
      </c>
      <c r="AC3955" s="48"/>
      <c r="AD3955" s="48"/>
      <c r="AE3955" s="48"/>
      <c r="AF3955" s="48"/>
      <c r="AG3955" s="48"/>
      <c r="AH3955" s="48"/>
      <c r="AI3955" s="48"/>
      <c r="AJ3955" s="48"/>
      <c r="AK3955" s="48"/>
      <c r="AL3955" s="48"/>
      <c r="AM3955" s="48"/>
      <c r="AN3955" s="48"/>
      <c r="AO3955" s="48"/>
      <c r="AP3955" s="48"/>
      <c r="AQ3955" s="48"/>
      <c r="AR3955" s="48"/>
      <c r="AS3955" s="48"/>
      <c r="AT3955" s="48"/>
      <c r="AU3955" s="48"/>
      <c r="AV3955" s="48"/>
      <c r="AW3955" s="48"/>
      <c r="AX3955" s="48"/>
      <c r="AY3955" s="48"/>
      <c r="AZ3955" s="48"/>
      <c r="BA3955" s="48"/>
      <c r="BB3955" s="48"/>
      <c r="BC3955" s="48"/>
      <c r="BD3955" s="48"/>
      <c r="BE3955" s="48"/>
      <c r="BF3955" s="48"/>
      <c r="BG3955" s="48"/>
      <c r="BH3955" s="48"/>
    </row>
    <row r="3956" spans="1:60" s="58" customFormat="1" ht="15" customHeight="1" x14ac:dyDescent="0.25">
      <c r="A3956" s="36">
        <v>3955</v>
      </c>
      <c r="B3956" s="199" t="s">
        <v>25985</v>
      </c>
      <c r="C3956" s="38" t="s">
        <v>25986</v>
      </c>
      <c r="D3956" s="38" t="s">
        <v>25987</v>
      </c>
      <c r="E3956" s="57">
        <v>37908</v>
      </c>
      <c r="F3956" s="39">
        <v>40122</v>
      </c>
      <c r="G3956" s="38" t="s">
        <v>25988</v>
      </c>
      <c r="H3956" s="40">
        <v>149</v>
      </c>
      <c r="I3956" s="45" t="s">
        <v>25989</v>
      </c>
      <c r="J3956" s="41">
        <v>224</v>
      </c>
      <c r="K3956" s="41">
        <v>186</v>
      </c>
      <c r="L3956" s="198" t="s">
        <v>69</v>
      </c>
      <c r="M3956" s="198" t="s">
        <v>69</v>
      </c>
      <c r="N3956" s="37" t="s">
        <v>110</v>
      </c>
      <c r="O3956" s="199" t="s">
        <v>9</v>
      </c>
      <c r="P3956" s="43" t="s">
        <v>111</v>
      </c>
      <c r="Q3956" s="44" t="s">
        <v>25990</v>
      </c>
      <c r="R3956" s="40">
        <v>10</v>
      </c>
      <c r="S3956" s="42" t="s">
        <v>2629</v>
      </c>
      <c r="T3956" s="51" t="s">
        <v>278</v>
      </c>
      <c r="U3956" s="46">
        <v>344</v>
      </c>
      <c r="V3956" s="201" t="s">
        <v>25991</v>
      </c>
      <c r="W3956" s="36"/>
      <c r="X3956" s="40"/>
      <c r="Y3956" s="52" t="s">
        <v>14495</v>
      </c>
      <c r="Z3956" s="52" t="s">
        <v>17091</v>
      </c>
      <c r="AA3956" s="52" t="s">
        <v>2673</v>
      </c>
      <c r="AB3956" s="52" t="s">
        <v>9612</v>
      </c>
      <c r="AC3956" s="48"/>
      <c r="AD3956" s="48"/>
      <c r="AE3956" s="48"/>
      <c r="AF3956" s="48"/>
      <c r="AG3956" s="48"/>
      <c r="AH3956" s="48"/>
      <c r="AI3956" s="48"/>
      <c r="AJ3956" s="48"/>
      <c r="AK3956" s="48"/>
      <c r="AL3956" s="48"/>
      <c r="AM3956" s="48"/>
      <c r="AN3956" s="48"/>
      <c r="AO3956" s="48"/>
      <c r="AP3956" s="48"/>
      <c r="AQ3956" s="48"/>
      <c r="AR3956" s="48"/>
      <c r="AS3956" s="48"/>
      <c r="AT3956" s="48"/>
      <c r="AU3956" s="48"/>
      <c r="AV3956" s="48"/>
      <c r="AW3956" s="48"/>
      <c r="AX3956" s="48"/>
      <c r="AY3956" s="48"/>
      <c r="AZ3956" s="48"/>
      <c r="BA3956" s="48"/>
      <c r="BB3956" s="48"/>
      <c r="BC3956" s="48"/>
      <c r="BD3956" s="48"/>
      <c r="BE3956" s="48"/>
      <c r="BF3956" s="48"/>
      <c r="BG3956" s="48"/>
    </row>
    <row r="3957" spans="1:60" s="58" customFormat="1" ht="15" customHeight="1" x14ac:dyDescent="0.25">
      <c r="A3957" s="36">
        <v>3956</v>
      </c>
      <c r="B3957" s="199" t="s">
        <v>25992</v>
      </c>
      <c r="C3957" s="38" t="s">
        <v>25993</v>
      </c>
      <c r="D3957" s="38" t="s">
        <v>25994</v>
      </c>
      <c r="E3957" s="57">
        <v>37908</v>
      </c>
      <c r="F3957" s="39">
        <v>40165</v>
      </c>
      <c r="G3957" s="38" t="s">
        <v>25995</v>
      </c>
      <c r="H3957" s="40">
        <v>186</v>
      </c>
      <c r="I3957" s="45" t="s">
        <v>25996</v>
      </c>
      <c r="J3957" s="41">
        <v>278</v>
      </c>
      <c r="K3957" s="41">
        <v>231</v>
      </c>
      <c r="L3957" s="198" t="s">
        <v>59</v>
      </c>
      <c r="M3957" s="198" t="s">
        <v>1169</v>
      </c>
      <c r="N3957" s="37" t="s">
        <v>110</v>
      </c>
      <c r="O3957" s="199" t="s">
        <v>8</v>
      </c>
      <c r="P3957" s="43" t="s">
        <v>111</v>
      </c>
      <c r="Q3957" s="44" t="s">
        <v>25997</v>
      </c>
      <c r="R3957" s="40"/>
      <c r="S3957" s="42" t="s">
        <v>113</v>
      </c>
      <c r="T3957" s="117" t="s">
        <v>167</v>
      </c>
      <c r="U3957" s="46">
        <v>204</v>
      </c>
      <c r="V3957" s="201" t="s">
        <v>25998</v>
      </c>
      <c r="W3957" s="36"/>
      <c r="X3957" s="40"/>
      <c r="Y3957" s="52" t="s">
        <v>117</v>
      </c>
      <c r="Z3957" s="52" t="s">
        <v>189</v>
      </c>
      <c r="AA3957" s="52" t="s">
        <v>1478</v>
      </c>
      <c r="AB3957" s="52" t="s">
        <v>1172</v>
      </c>
      <c r="AC3957" s="48"/>
      <c r="AD3957" s="48"/>
      <c r="AE3957" s="48"/>
      <c r="AF3957" s="48"/>
      <c r="AG3957" s="48"/>
      <c r="AH3957" s="48"/>
      <c r="AI3957" s="48"/>
      <c r="AJ3957" s="48"/>
      <c r="AK3957" s="48"/>
      <c r="AL3957" s="48"/>
      <c r="AM3957" s="48"/>
      <c r="AN3957" s="48"/>
      <c r="AO3957" s="48"/>
      <c r="AP3957" s="48"/>
      <c r="AQ3957" s="48"/>
      <c r="AR3957" s="48"/>
      <c r="AS3957" s="48"/>
      <c r="AT3957" s="48"/>
      <c r="AU3957" s="48"/>
      <c r="AV3957" s="48"/>
      <c r="AW3957" s="48"/>
      <c r="AX3957" s="48"/>
      <c r="AY3957" s="48"/>
      <c r="AZ3957" s="48"/>
      <c r="BA3957" s="48"/>
      <c r="BB3957" s="48"/>
      <c r="BC3957" s="48"/>
      <c r="BD3957" s="48"/>
      <c r="BE3957" s="48"/>
      <c r="BF3957" s="48"/>
      <c r="BG3957" s="48"/>
      <c r="BH3957" s="48"/>
    </row>
    <row r="3958" spans="1:60" s="58" customFormat="1" ht="15" customHeight="1" x14ac:dyDescent="0.25">
      <c r="A3958" s="36">
        <v>3957</v>
      </c>
      <c r="B3958" s="199" t="s">
        <v>25999</v>
      </c>
      <c r="C3958" s="38" t="s">
        <v>26000</v>
      </c>
      <c r="D3958" s="38" t="s">
        <v>3801</v>
      </c>
      <c r="E3958" s="200">
        <v>37908</v>
      </c>
      <c r="F3958" s="39">
        <v>39724</v>
      </c>
      <c r="G3958" s="38" t="s">
        <v>26001</v>
      </c>
      <c r="H3958" s="40">
        <v>196</v>
      </c>
      <c r="I3958" s="45" t="s">
        <v>26002</v>
      </c>
      <c r="J3958" s="41">
        <v>294</v>
      </c>
      <c r="K3958" s="41">
        <v>245</v>
      </c>
      <c r="L3958" s="198" t="s">
        <v>63</v>
      </c>
      <c r="M3958" s="198" t="s">
        <v>18215</v>
      </c>
      <c r="N3958" s="37" t="s">
        <v>110</v>
      </c>
      <c r="O3958" s="199" t="s">
        <v>10</v>
      </c>
      <c r="P3958" s="43" t="s">
        <v>111</v>
      </c>
      <c r="Q3958" s="44" t="s">
        <v>26003</v>
      </c>
      <c r="R3958" s="40">
        <v>13</v>
      </c>
      <c r="S3958" s="42" t="s">
        <v>7667</v>
      </c>
      <c r="T3958" s="51" t="s">
        <v>1907</v>
      </c>
      <c r="U3958" s="46">
        <v>656</v>
      </c>
      <c r="V3958" s="201" t="s">
        <v>26004</v>
      </c>
      <c r="W3958" s="36"/>
      <c r="X3958" s="40"/>
      <c r="Y3958" s="52" t="s">
        <v>3968</v>
      </c>
      <c r="Z3958" s="52" t="s">
        <v>2199</v>
      </c>
      <c r="AA3958" s="52" t="s">
        <v>2787</v>
      </c>
      <c r="AB3958" s="52" t="s">
        <v>2944</v>
      </c>
      <c r="AC3958" s="48"/>
      <c r="AD3958" s="48"/>
      <c r="AE3958" s="48"/>
      <c r="AF3958" s="48"/>
      <c r="AG3958" s="48"/>
      <c r="AH3958" s="48"/>
      <c r="AI3958" s="48"/>
      <c r="AJ3958" s="48"/>
      <c r="AK3958" s="48"/>
      <c r="AL3958" s="48"/>
      <c r="AM3958" s="48"/>
      <c r="AN3958" s="48"/>
      <c r="AO3958" s="48"/>
      <c r="AP3958" s="48"/>
      <c r="AQ3958" s="48"/>
      <c r="AR3958" s="48"/>
      <c r="AS3958" s="48"/>
      <c r="AT3958" s="48"/>
      <c r="AU3958" s="48"/>
      <c r="AV3958" s="48"/>
      <c r="AW3958" s="48"/>
      <c r="AX3958" s="48"/>
      <c r="AY3958" s="48"/>
      <c r="AZ3958" s="48"/>
      <c r="BA3958" s="48"/>
      <c r="BB3958" s="48"/>
      <c r="BC3958" s="48"/>
      <c r="BD3958" s="48"/>
      <c r="BE3958" s="48"/>
      <c r="BF3958" s="48"/>
      <c r="BG3958" s="48"/>
    </row>
    <row r="3959" spans="1:60" s="58" customFormat="1" ht="15" customHeight="1" x14ac:dyDescent="0.25">
      <c r="A3959" s="36">
        <v>3958</v>
      </c>
      <c r="B3959" s="199" t="s">
        <v>26005</v>
      </c>
      <c r="C3959" s="38" t="s">
        <v>6860</v>
      </c>
      <c r="D3959" s="38" t="s">
        <v>6861</v>
      </c>
      <c r="E3959" s="57">
        <v>37910</v>
      </c>
      <c r="F3959" s="39">
        <v>39689</v>
      </c>
      <c r="G3959" s="38" t="s">
        <v>26006</v>
      </c>
      <c r="H3959" s="40">
        <v>326</v>
      </c>
      <c r="I3959" s="45" t="s">
        <v>26007</v>
      </c>
      <c r="J3959" s="41">
        <v>489</v>
      </c>
      <c r="K3959" s="41">
        <v>406</v>
      </c>
      <c r="L3959" s="198" t="s">
        <v>57</v>
      </c>
      <c r="M3959" s="198" t="s">
        <v>330</v>
      </c>
      <c r="N3959" s="37" t="s">
        <v>110</v>
      </c>
      <c r="O3959" s="199" t="s">
        <v>9</v>
      </c>
      <c r="P3959" s="43" t="s">
        <v>111</v>
      </c>
      <c r="Q3959" s="44" t="s">
        <v>26008</v>
      </c>
      <c r="R3959" s="40"/>
      <c r="S3959" s="42" t="s">
        <v>113</v>
      </c>
      <c r="T3959" s="117" t="s">
        <v>167</v>
      </c>
      <c r="U3959" s="46">
        <v>860</v>
      </c>
      <c r="V3959" s="201" t="s">
        <v>26009</v>
      </c>
      <c r="W3959" s="36"/>
      <c r="X3959" s="40"/>
      <c r="Y3959" s="52" t="s">
        <v>116</v>
      </c>
      <c r="Z3959" s="52" t="s">
        <v>134</v>
      </c>
      <c r="AA3959" s="52" t="s">
        <v>3712</v>
      </c>
      <c r="AB3959" s="52" t="s">
        <v>334</v>
      </c>
      <c r="AC3959" s="48"/>
      <c r="AD3959" s="48"/>
      <c r="AE3959" s="48"/>
      <c r="AF3959" s="48"/>
      <c r="AG3959" s="48"/>
      <c r="AH3959" s="48"/>
      <c r="AI3959" s="48"/>
      <c r="AJ3959" s="48"/>
      <c r="AK3959" s="48"/>
      <c r="AL3959" s="48"/>
      <c r="AM3959" s="48"/>
      <c r="AN3959" s="48"/>
      <c r="AO3959" s="48"/>
      <c r="AP3959" s="48"/>
      <c r="AQ3959" s="48"/>
      <c r="AR3959" s="48"/>
      <c r="AS3959" s="48"/>
      <c r="AT3959" s="48"/>
      <c r="AU3959" s="48"/>
      <c r="AV3959" s="48"/>
      <c r="AW3959" s="48"/>
      <c r="AX3959" s="48"/>
      <c r="AY3959" s="48"/>
      <c r="AZ3959" s="48"/>
      <c r="BA3959" s="48"/>
      <c r="BB3959" s="48"/>
      <c r="BC3959" s="48"/>
      <c r="BD3959" s="48"/>
      <c r="BE3959" s="48"/>
      <c r="BF3959" s="48"/>
      <c r="BG3959" s="48"/>
      <c r="BH3959" s="48"/>
    </row>
    <row r="3960" spans="1:60" s="58" customFormat="1" ht="15" customHeight="1" x14ac:dyDescent="0.25">
      <c r="A3960" s="36">
        <v>3959</v>
      </c>
      <c r="B3960" s="199" t="s">
        <v>26010</v>
      </c>
      <c r="C3960" s="38" t="s">
        <v>26011</v>
      </c>
      <c r="D3960" s="38" t="s">
        <v>26012</v>
      </c>
      <c r="E3960" s="200">
        <v>37910</v>
      </c>
      <c r="F3960" s="39">
        <v>39689</v>
      </c>
      <c r="G3960" s="38" t="s">
        <v>26013</v>
      </c>
      <c r="H3960" s="40">
        <v>70</v>
      </c>
      <c r="I3960" s="45" t="s">
        <v>26014</v>
      </c>
      <c r="J3960" s="41">
        <v>105</v>
      </c>
      <c r="K3960" s="41">
        <v>88</v>
      </c>
      <c r="L3960" s="198" t="s">
        <v>58</v>
      </c>
      <c r="M3960" s="198" t="s">
        <v>58</v>
      </c>
      <c r="N3960" s="37" t="s">
        <v>110</v>
      </c>
      <c r="O3960" s="199" t="s">
        <v>17</v>
      </c>
      <c r="P3960" s="43" t="s">
        <v>111</v>
      </c>
      <c r="Q3960" s="44" t="s">
        <v>26015</v>
      </c>
      <c r="R3960" s="40"/>
      <c r="S3960" s="42" t="s">
        <v>113</v>
      </c>
      <c r="T3960" s="51" t="s">
        <v>114</v>
      </c>
      <c r="U3960" s="46">
        <v>356</v>
      </c>
      <c r="V3960" s="201" t="s">
        <v>26016</v>
      </c>
      <c r="W3960" s="36"/>
      <c r="X3960" s="40"/>
      <c r="Y3960" s="52" t="s">
        <v>2141</v>
      </c>
      <c r="Z3960" s="52" t="s">
        <v>15086</v>
      </c>
      <c r="AA3960" s="52" t="s">
        <v>17262</v>
      </c>
      <c r="AB3960" s="52" t="s">
        <v>15087</v>
      </c>
      <c r="AC3960" s="48"/>
      <c r="AD3960" s="48"/>
      <c r="AE3960" s="48"/>
      <c r="AF3960" s="48"/>
      <c r="AG3960" s="48"/>
      <c r="AH3960" s="48"/>
      <c r="AI3960" s="48"/>
      <c r="AJ3960" s="48"/>
      <c r="AK3960" s="48"/>
      <c r="AL3960" s="48"/>
      <c r="AM3960" s="48"/>
      <c r="AN3960" s="48"/>
      <c r="AO3960" s="48"/>
      <c r="AP3960" s="48"/>
      <c r="AQ3960" s="48"/>
      <c r="AR3960" s="48"/>
      <c r="AS3960" s="48"/>
      <c r="AT3960" s="48"/>
      <c r="AU3960" s="48"/>
      <c r="AV3960" s="48"/>
      <c r="AW3960" s="48"/>
      <c r="AX3960" s="48"/>
      <c r="AY3960" s="48"/>
      <c r="AZ3960" s="48"/>
      <c r="BA3960" s="48"/>
      <c r="BB3960" s="48"/>
      <c r="BC3960" s="48"/>
      <c r="BD3960" s="48"/>
      <c r="BE3960" s="48"/>
      <c r="BF3960" s="48"/>
      <c r="BG3960" s="48"/>
      <c r="BH3960" s="48"/>
    </row>
    <row r="3961" spans="1:60" s="58" customFormat="1" ht="15" customHeight="1" x14ac:dyDescent="0.25">
      <c r="A3961" s="36">
        <v>3960</v>
      </c>
      <c r="B3961" s="199" t="s">
        <v>26017</v>
      </c>
      <c r="C3961" s="38" t="s">
        <v>26018</v>
      </c>
      <c r="D3961" s="38" t="s">
        <v>26019</v>
      </c>
      <c r="E3961" s="57">
        <v>37911</v>
      </c>
      <c r="F3961" s="39">
        <v>39821</v>
      </c>
      <c r="G3961" s="38" t="s">
        <v>26020</v>
      </c>
      <c r="H3961" s="40">
        <v>136</v>
      </c>
      <c r="I3961" s="45" t="s">
        <v>26021</v>
      </c>
      <c r="J3961" s="41">
        <v>203</v>
      </c>
      <c r="K3961" s="41">
        <v>168</v>
      </c>
      <c r="L3961" s="198" t="s">
        <v>60</v>
      </c>
      <c r="M3961" s="198" t="s">
        <v>2284</v>
      </c>
      <c r="N3961" s="37" t="s">
        <v>110</v>
      </c>
      <c r="O3961" s="199" t="s">
        <v>12</v>
      </c>
      <c r="P3961" s="43" t="s">
        <v>111</v>
      </c>
      <c r="Q3961" s="44" t="s">
        <v>26022</v>
      </c>
      <c r="R3961" s="40">
        <v>31</v>
      </c>
      <c r="S3961" s="42" t="s">
        <v>8855</v>
      </c>
      <c r="T3961" s="51" t="s">
        <v>278</v>
      </c>
      <c r="U3961" s="46">
        <v>216</v>
      </c>
      <c r="V3961" s="201" t="s">
        <v>26023</v>
      </c>
      <c r="W3961" s="36"/>
      <c r="X3961" s="40"/>
      <c r="Y3961" s="52" t="s">
        <v>21912</v>
      </c>
      <c r="Z3961" s="52" t="s">
        <v>4045</v>
      </c>
      <c r="AA3961" s="52" t="s">
        <v>2325</v>
      </c>
      <c r="AB3961" s="52" t="s">
        <v>1237</v>
      </c>
      <c r="AC3961" s="48"/>
      <c r="AD3961" s="48"/>
      <c r="AE3961" s="48"/>
      <c r="AF3961" s="48"/>
      <c r="AG3961" s="48"/>
      <c r="AH3961" s="48"/>
      <c r="AI3961" s="48"/>
      <c r="AJ3961" s="48"/>
      <c r="AK3961" s="48"/>
      <c r="AL3961" s="48"/>
      <c r="AM3961" s="48"/>
      <c r="AN3961" s="48"/>
      <c r="AO3961" s="48"/>
      <c r="AP3961" s="48"/>
      <c r="AQ3961" s="48"/>
      <c r="AR3961" s="48"/>
      <c r="AS3961" s="48"/>
      <c r="AT3961" s="48"/>
      <c r="AU3961" s="48"/>
      <c r="AV3961" s="48"/>
      <c r="AW3961" s="48"/>
      <c r="AX3961" s="48"/>
      <c r="AY3961" s="48"/>
      <c r="AZ3961" s="48"/>
      <c r="BA3961" s="48"/>
      <c r="BB3961" s="48"/>
      <c r="BC3961" s="48"/>
      <c r="BD3961" s="48"/>
      <c r="BE3961" s="48"/>
      <c r="BF3961" s="48"/>
      <c r="BG3961" s="48"/>
      <c r="BH3961" s="48"/>
    </row>
    <row r="3962" spans="1:60" s="58" customFormat="1" ht="15" customHeight="1" x14ac:dyDescent="0.25">
      <c r="A3962" s="36">
        <v>3961</v>
      </c>
      <c r="B3962" s="199" t="s">
        <v>26024</v>
      </c>
      <c r="C3962" s="38" t="s">
        <v>26025</v>
      </c>
      <c r="D3962" s="38" t="s">
        <v>12384</v>
      </c>
      <c r="E3962" s="57">
        <v>37911</v>
      </c>
      <c r="F3962" s="39">
        <v>39689</v>
      </c>
      <c r="G3962" s="38" t="s">
        <v>26026</v>
      </c>
      <c r="H3962" s="40">
        <v>269</v>
      </c>
      <c r="I3962" s="45" t="s">
        <v>26027</v>
      </c>
      <c r="J3962" s="41">
        <v>404</v>
      </c>
      <c r="K3962" s="41">
        <v>336</v>
      </c>
      <c r="L3962" s="198" t="s">
        <v>59</v>
      </c>
      <c r="M3962" s="198" t="s">
        <v>223</v>
      </c>
      <c r="N3962" s="37" t="s">
        <v>110</v>
      </c>
      <c r="O3962" s="199" t="s">
        <v>8</v>
      </c>
      <c r="P3962" s="43" t="s">
        <v>111</v>
      </c>
      <c r="Q3962" s="44" t="s">
        <v>26028</v>
      </c>
      <c r="R3962" s="40"/>
      <c r="S3962" s="42" t="s">
        <v>113</v>
      </c>
      <c r="T3962" s="117" t="s">
        <v>167</v>
      </c>
      <c r="U3962" s="46">
        <v>512</v>
      </c>
      <c r="V3962" s="201" t="s">
        <v>26029</v>
      </c>
      <c r="W3962" s="36"/>
      <c r="X3962" s="40"/>
      <c r="Y3962" s="52" t="s">
        <v>1501</v>
      </c>
      <c r="Z3962" s="52" t="s">
        <v>13320</v>
      </c>
      <c r="AA3962" s="52" t="s">
        <v>13319</v>
      </c>
      <c r="AB3962" s="52" t="s">
        <v>876</v>
      </c>
      <c r="AC3962" s="48"/>
      <c r="AD3962" s="48"/>
      <c r="AE3962" s="48"/>
      <c r="AF3962" s="48"/>
      <c r="AG3962" s="48"/>
      <c r="AH3962" s="48"/>
      <c r="AI3962" s="48"/>
      <c r="AJ3962" s="48"/>
      <c r="AK3962" s="48"/>
      <c r="AL3962" s="48"/>
      <c r="AM3962" s="48"/>
      <c r="AN3962" s="48"/>
      <c r="AO3962" s="48"/>
      <c r="AP3962" s="48"/>
      <c r="AQ3962" s="48"/>
      <c r="AR3962" s="48"/>
      <c r="AS3962" s="48"/>
      <c r="AT3962" s="48"/>
      <c r="AU3962" s="48"/>
      <c r="AV3962" s="48"/>
      <c r="AW3962" s="48"/>
      <c r="AX3962" s="48"/>
      <c r="AY3962" s="48"/>
      <c r="AZ3962" s="48"/>
      <c r="BA3962" s="48"/>
      <c r="BB3962" s="48"/>
      <c r="BC3962" s="48"/>
      <c r="BD3962" s="48"/>
      <c r="BE3962" s="48"/>
      <c r="BF3962" s="48"/>
      <c r="BG3962" s="48"/>
      <c r="BH3962" s="48"/>
    </row>
    <row r="3963" spans="1:60" s="58" customFormat="1" ht="15" customHeight="1" x14ac:dyDescent="0.25">
      <c r="A3963" s="36">
        <v>3962</v>
      </c>
      <c r="B3963" s="199" t="s">
        <v>26030</v>
      </c>
      <c r="C3963" s="38" t="s">
        <v>26031</v>
      </c>
      <c r="D3963" s="38" t="s">
        <v>26032</v>
      </c>
      <c r="E3963" s="57">
        <v>37911</v>
      </c>
      <c r="F3963" s="39">
        <v>39689</v>
      </c>
      <c r="G3963" s="38" t="s">
        <v>26033</v>
      </c>
      <c r="H3963" s="40">
        <v>136</v>
      </c>
      <c r="I3963" s="45" t="s">
        <v>26034</v>
      </c>
      <c r="J3963" s="41">
        <v>203</v>
      </c>
      <c r="K3963" s="41">
        <v>168</v>
      </c>
      <c r="L3963" s="198" t="s">
        <v>62</v>
      </c>
      <c r="M3963" s="198" t="s">
        <v>1862</v>
      </c>
      <c r="N3963" s="37" t="s">
        <v>110</v>
      </c>
      <c r="O3963" s="199" t="s">
        <v>11</v>
      </c>
      <c r="P3963" s="43" t="s">
        <v>111</v>
      </c>
      <c r="Q3963" s="44" t="s">
        <v>26035</v>
      </c>
      <c r="R3963" s="40">
        <v>15</v>
      </c>
      <c r="S3963" s="42" t="s">
        <v>7454</v>
      </c>
      <c r="T3963" s="204" t="s">
        <v>167</v>
      </c>
      <c r="U3963" s="46">
        <v>220</v>
      </c>
      <c r="V3963" s="201" t="s">
        <v>26036</v>
      </c>
      <c r="W3963" s="36"/>
      <c r="X3963" s="40"/>
      <c r="Y3963" s="52" t="s">
        <v>1162</v>
      </c>
      <c r="Z3963" s="52" t="s">
        <v>22485</v>
      </c>
      <c r="AA3963" s="52" t="s">
        <v>12692</v>
      </c>
      <c r="AB3963" s="52" t="s">
        <v>1865</v>
      </c>
      <c r="AC3963" s="48"/>
      <c r="AD3963" s="48"/>
      <c r="AE3963" s="48"/>
      <c r="AF3963" s="48"/>
      <c r="AG3963" s="48"/>
      <c r="AH3963" s="48"/>
      <c r="AI3963" s="48"/>
      <c r="AJ3963" s="48"/>
      <c r="AK3963" s="48"/>
      <c r="AL3963" s="48"/>
      <c r="AM3963" s="48"/>
      <c r="AN3963" s="48"/>
      <c r="AO3963" s="48"/>
      <c r="AP3963" s="48"/>
      <c r="AQ3963" s="48"/>
      <c r="AR3963" s="48"/>
      <c r="AS3963" s="48"/>
      <c r="AT3963" s="48"/>
      <c r="AU3963" s="48"/>
      <c r="AV3963" s="48"/>
      <c r="AW3963" s="48"/>
      <c r="AX3963" s="48"/>
      <c r="AY3963" s="48"/>
      <c r="AZ3963" s="48"/>
      <c r="BA3963" s="48"/>
      <c r="BB3963" s="48"/>
      <c r="BC3963" s="48"/>
      <c r="BD3963" s="48"/>
      <c r="BE3963" s="48"/>
      <c r="BF3963" s="48"/>
      <c r="BG3963" s="48"/>
      <c r="BH3963" s="48"/>
    </row>
    <row r="3964" spans="1:60" s="58" customFormat="1" ht="15" customHeight="1" x14ac:dyDescent="0.25">
      <c r="A3964" s="36">
        <v>3963</v>
      </c>
      <c r="B3964" s="199" t="s">
        <v>26037</v>
      </c>
      <c r="C3964" s="38" t="s">
        <v>26038</v>
      </c>
      <c r="D3964" s="38" t="s">
        <v>26039</v>
      </c>
      <c r="E3964" s="57">
        <v>37914</v>
      </c>
      <c r="F3964" s="39">
        <v>39689</v>
      </c>
      <c r="G3964" s="38" t="s">
        <v>26040</v>
      </c>
      <c r="H3964" s="40">
        <v>403</v>
      </c>
      <c r="I3964" s="45" t="s">
        <v>26041</v>
      </c>
      <c r="J3964" s="41">
        <v>605</v>
      </c>
      <c r="K3964" s="41">
        <v>502</v>
      </c>
      <c r="L3964" s="198" t="s">
        <v>64</v>
      </c>
      <c r="M3964" s="198" t="s">
        <v>8675</v>
      </c>
      <c r="N3964" s="37" t="s">
        <v>110</v>
      </c>
      <c r="O3964" s="199" t="s">
        <v>14</v>
      </c>
      <c r="P3964" s="43" t="s">
        <v>111</v>
      </c>
      <c r="Q3964" s="44" t="s">
        <v>26042</v>
      </c>
      <c r="R3964" s="40"/>
      <c r="S3964" s="42" t="s">
        <v>113</v>
      </c>
      <c r="T3964" s="51" t="s">
        <v>206</v>
      </c>
      <c r="U3964" s="46">
        <v>540</v>
      </c>
      <c r="V3964" s="201" t="s">
        <v>26043</v>
      </c>
      <c r="W3964" s="36"/>
      <c r="X3964" s="40"/>
      <c r="Y3964" s="52" t="s">
        <v>9846</v>
      </c>
      <c r="Z3964" s="52" t="s">
        <v>13873</v>
      </c>
      <c r="AA3964" s="52" t="s">
        <v>615</v>
      </c>
      <c r="AB3964" s="52" t="s">
        <v>18181</v>
      </c>
      <c r="AC3964" s="48"/>
      <c r="AD3964" s="48"/>
      <c r="AE3964" s="48"/>
      <c r="AF3964" s="48"/>
      <c r="AG3964" s="48"/>
      <c r="AH3964" s="48"/>
      <c r="AI3964" s="48"/>
      <c r="AJ3964" s="48"/>
      <c r="AK3964" s="48"/>
      <c r="AL3964" s="48"/>
      <c r="AM3964" s="48"/>
      <c r="AN3964" s="48"/>
      <c r="AO3964" s="48"/>
      <c r="AP3964" s="48"/>
      <c r="AQ3964" s="48"/>
      <c r="AR3964" s="48"/>
      <c r="AS3964" s="48"/>
      <c r="AT3964" s="48"/>
      <c r="AU3964" s="48"/>
      <c r="AV3964" s="48"/>
      <c r="AW3964" s="48"/>
      <c r="AX3964" s="48"/>
      <c r="AY3964" s="48"/>
      <c r="AZ3964" s="48"/>
      <c r="BA3964" s="48"/>
      <c r="BB3964" s="48"/>
      <c r="BC3964" s="48"/>
      <c r="BD3964" s="48"/>
      <c r="BE3964" s="48"/>
      <c r="BF3964" s="48"/>
      <c r="BG3964" s="48"/>
      <c r="BH3964" s="48"/>
    </row>
    <row r="3965" spans="1:60" s="58" customFormat="1" ht="15" customHeight="1" x14ac:dyDescent="0.25">
      <c r="A3965" s="36">
        <v>3964</v>
      </c>
      <c r="B3965" s="199" t="s">
        <v>26044</v>
      </c>
      <c r="C3965" s="38" t="s">
        <v>26045</v>
      </c>
      <c r="D3965" s="38" t="s">
        <v>26046</v>
      </c>
      <c r="E3965" s="57">
        <v>37915</v>
      </c>
      <c r="F3965" s="39">
        <v>39689</v>
      </c>
      <c r="G3965" s="38" t="s">
        <v>26047</v>
      </c>
      <c r="H3965" s="40">
        <v>180</v>
      </c>
      <c r="I3965" s="45" t="s">
        <v>26048</v>
      </c>
      <c r="J3965" s="41">
        <v>270</v>
      </c>
      <c r="K3965" s="41">
        <v>224</v>
      </c>
      <c r="L3965" s="198" t="s">
        <v>57</v>
      </c>
      <c r="M3965" s="198" t="s">
        <v>109</v>
      </c>
      <c r="N3965" s="37" t="s">
        <v>110</v>
      </c>
      <c r="O3965" s="199" t="s">
        <v>9</v>
      </c>
      <c r="P3965" s="43" t="s">
        <v>111</v>
      </c>
      <c r="Q3965" s="44" t="s">
        <v>26049</v>
      </c>
      <c r="R3965" s="40"/>
      <c r="S3965" s="42" t="s">
        <v>113</v>
      </c>
      <c r="T3965" s="117" t="s">
        <v>167</v>
      </c>
      <c r="U3965" s="46">
        <v>552</v>
      </c>
      <c r="V3965" s="201" t="s">
        <v>26050</v>
      </c>
      <c r="W3965" s="36"/>
      <c r="X3965" s="40"/>
      <c r="Y3965" s="52" t="s">
        <v>134</v>
      </c>
      <c r="Z3965" s="52" t="s">
        <v>116</v>
      </c>
      <c r="AA3965" s="52" t="s">
        <v>160</v>
      </c>
      <c r="AB3965" s="52" t="s">
        <v>118</v>
      </c>
      <c r="AC3965" s="48"/>
      <c r="AD3965" s="48"/>
      <c r="AE3965" s="48"/>
      <c r="AF3965" s="48"/>
      <c r="AG3965" s="48"/>
      <c r="AH3965" s="48"/>
      <c r="AI3965" s="48"/>
      <c r="AJ3965" s="48"/>
      <c r="AK3965" s="48"/>
      <c r="AL3965" s="48"/>
      <c r="AM3965" s="48"/>
      <c r="AN3965" s="48"/>
      <c r="AO3965" s="48"/>
      <c r="AP3965" s="48"/>
      <c r="AQ3965" s="48"/>
      <c r="AR3965" s="48"/>
      <c r="AS3965" s="48"/>
      <c r="AT3965" s="48"/>
      <c r="AU3965" s="48"/>
      <c r="AV3965" s="48"/>
      <c r="AW3965" s="48"/>
      <c r="AX3965" s="48"/>
      <c r="AY3965" s="48"/>
      <c r="AZ3965" s="48"/>
      <c r="BA3965" s="48"/>
      <c r="BB3965" s="48"/>
      <c r="BC3965" s="48"/>
      <c r="BD3965" s="48"/>
      <c r="BE3965" s="48"/>
      <c r="BF3965" s="48"/>
      <c r="BG3965" s="48"/>
      <c r="BH3965" s="48"/>
    </row>
    <row r="3966" spans="1:60" s="58" customFormat="1" ht="15" customHeight="1" x14ac:dyDescent="0.25">
      <c r="A3966" s="36">
        <v>3965</v>
      </c>
      <c r="B3966" s="199" t="s">
        <v>26051</v>
      </c>
      <c r="C3966" s="38" t="s">
        <v>26052</v>
      </c>
      <c r="D3966" s="38" t="s">
        <v>26053</v>
      </c>
      <c r="E3966" s="57">
        <v>37915</v>
      </c>
      <c r="F3966" s="39">
        <v>39724</v>
      </c>
      <c r="G3966" s="38" t="s">
        <v>26054</v>
      </c>
      <c r="H3966" s="40">
        <v>211</v>
      </c>
      <c r="I3966" s="45" t="s">
        <v>26055</v>
      </c>
      <c r="J3966" s="41">
        <v>316</v>
      </c>
      <c r="K3966" s="41">
        <v>262</v>
      </c>
      <c r="L3966" s="198" t="s">
        <v>57</v>
      </c>
      <c r="M3966" s="198" t="s">
        <v>109</v>
      </c>
      <c r="N3966" s="37" t="s">
        <v>110</v>
      </c>
      <c r="O3966" s="199" t="s">
        <v>9</v>
      </c>
      <c r="P3966" s="43" t="s">
        <v>111</v>
      </c>
      <c r="Q3966" s="44" t="s">
        <v>26056</v>
      </c>
      <c r="R3966" s="40">
        <v>32</v>
      </c>
      <c r="S3966" s="42" t="s">
        <v>5730</v>
      </c>
      <c r="T3966" s="51" t="s">
        <v>1907</v>
      </c>
      <c r="U3966" s="46">
        <v>420</v>
      </c>
      <c r="V3966" s="201" t="s">
        <v>26057</v>
      </c>
      <c r="W3966" s="36"/>
      <c r="X3966" s="40"/>
      <c r="Y3966" s="52" t="s">
        <v>134</v>
      </c>
      <c r="Z3966" s="52" t="s">
        <v>16295</v>
      </c>
      <c r="AA3966" s="52" t="s">
        <v>6650</v>
      </c>
      <c r="AB3966" s="52" t="s">
        <v>118</v>
      </c>
      <c r="AC3966" s="48"/>
      <c r="AD3966" s="48"/>
      <c r="AE3966" s="48"/>
      <c r="AF3966" s="48"/>
      <c r="AG3966" s="48"/>
      <c r="AH3966" s="48"/>
      <c r="AI3966" s="48"/>
      <c r="AJ3966" s="48"/>
      <c r="AK3966" s="48"/>
      <c r="AL3966" s="48"/>
      <c r="AM3966" s="48"/>
      <c r="AN3966" s="48"/>
      <c r="AO3966" s="48"/>
      <c r="AP3966" s="48"/>
      <c r="AQ3966" s="48"/>
      <c r="AR3966" s="48"/>
      <c r="AS3966" s="48"/>
      <c r="AT3966" s="48"/>
      <c r="AU3966" s="48"/>
      <c r="AV3966" s="48"/>
      <c r="AW3966" s="48"/>
      <c r="AX3966" s="48"/>
      <c r="AY3966" s="48"/>
      <c r="AZ3966" s="48"/>
      <c r="BA3966" s="48"/>
      <c r="BB3966" s="48"/>
      <c r="BC3966" s="48"/>
      <c r="BD3966" s="48"/>
      <c r="BE3966" s="48"/>
      <c r="BF3966" s="48"/>
      <c r="BG3966" s="48"/>
      <c r="BH3966" s="48"/>
    </row>
    <row r="3967" spans="1:60" s="58" customFormat="1" ht="15" customHeight="1" x14ac:dyDescent="0.25">
      <c r="A3967" s="36">
        <v>3966</v>
      </c>
      <c r="B3967" s="199" t="s">
        <v>26058</v>
      </c>
      <c r="C3967" s="38" t="s">
        <v>26059</v>
      </c>
      <c r="D3967" s="38" t="s">
        <v>26060</v>
      </c>
      <c r="E3967" s="57">
        <v>37915</v>
      </c>
      <c r="F3967" s="39">
        <v>39724</v>
      </c>
      <c r="G3967" s="38" t="s">
        <v>26061</v>
      </c>
      <c r="H3967" s="40">
        <v>234</v>
      </c>
      <c r="I3967" s="45" t="s">
        <v>26062</v>
      </c>
      <c r="J3967" s="41">
        <v>352</v>
      </c>
      <c r="K3967" s="41">
        <v>292</v>
      </c>
      <c r="L3967" s="198" t="s">
        <v>62</v>
      </c>
      <c r="M3967" s="198" t="s">
        <v>4071</v>
      </c>
      <c r="N3967" s="37" t="s">
        <v>110</v>
      </c>
      <c r="O3967" s="199" t="s">
        <v>11</v>
      </c>
      <c r="P3967" s="43" t="s">
        <v>111</v>
      </c>
      <c r="Q3967" s="44" t="s">
        <v>26063</v>
      </c>
      <c r="R3967" s="40"/>
      <c r="S3967" s="42" t="s">
        <v>113</v>
      </c>
      <c r="T3967" s="117" t="s">
        <v>167</v>
      </c>
      <c r="U3967" s="46">
        <v>364</v>
      </c>
      <c r="V3967" s="201" t="s">
        <v>26064</v>
      </c>
      <c r="W3967" s="36"/>
      <c r="X3967" s="40"/>
      <c r="Y3967" s="52" t="s">
        <v>26065</v>
      </c>
      <c r="Z3967" s="52" t="s">
        <v>15333</v>
      </c>
      <c r="AA3967" s="52" t="s">
        <v>16843</v>
      </c>
      <c r="AB3967" s="52" t="s">
        <v>11828</v>
      </c>
      <c r="AC3967" s="48"/>
      <c r="AD3967" s="48"/>
      <c r="AE3967" s="48"/>
      <c r="AF3967" s="48"/>
      <c r="AG3967" s="48"/>
      <c r="AH3967" s="48"/>
      <c r="AI3967" s="48"/>
      <c r="AJ3967" s="48"/>
      <c r="AK3967" s="48"/>
      <c r="AL3967" s="48"/>
      <c r="AM3967" s="48"/>
      <c r="AN3967" s="48"/>
      <c r="AO3967" s="48"/>
      <c r="AP3967" s="48"/>
      <c r="AQ3967" s="48"/>
      <c r="AR3967" s="48"/>
      <c r="AS3967" s="48"/>
      <c r="AT3967" s="48"/>
      <c r="AU3967" s="48"/>
      <c r="AV3967" s="48"/>
      <c r="AW3967" s="48"/>
      <c r="AX3967" s="48"/>
      <c r="AY3967" s="48"/>
      <c r="AZ3967" s="48"/>
      <c r="BA3967" s="48"/>
      <c r="BB3967" s="48"/>
      <c r="BC3967" s="48"/>
      <c r="BD3967" s="48"/>
      <c r="BE3967" s="48"/>
      <c r="BF3967" s="48"/>
      <c r="BG3967" s="48"/>
      <c r="BH3967" s="48"/>
    </row>
    <row r="3968" spans="1:60" s="58" customFormat="1" ht="15" customHeight="1" x14ac:dyDescent="0.25">
      <c r="A3968" s="36">
        <v>3967</v>
      </c>
      <c r="B3968" s="199" t="s">
        <v>26066</v>
      </c>
      <c r="C3968" s="38" t="s">
        <v>26067</v>
      </c>
      <c r="D3968" s="38" t="s">
        <v>26068</v>
      </c>
      <c r="E3968" s="200">
        <v>37922</v>
      </c>
      <c r="F3968" s="39">
        <v>40122</v>
      </c>
      <c r="G3968" s="38" t="s">
        <v>26069</v>
      </c>
      <c r="H3968" s="40">
        <v>45</v>
      </c>
      <c r="I3968" s="45" t="s">
        <v>26070</v>
      </c>
      <c r="J3968" s="41">
        <v>67</v>
      </c>
      <c r="K3968" s="41">
        <v>55</v>
      </c>
      <c r="L3968" s="198" t="s">
        <v>58</v>
      </c>
      <c r="M3968" s="198" t="s">
        <v>150</v>
      </c>
      <c r="N3968" s="37" t="s">
        <v>11134</v>
      </c>
      <c r="O3968" s="199" t="s">
        <v>17</v>
      </c>
      <c r="P3968" s="43" t="s">
        <v>111</v>
      </c>
      <c r="Q3968" s="44" t="s">
        <v>26071</v>
      </c>
      <c r="R3968" s="40"/>
      <c r="S3968" s="42" t="s">
        <v>113</v>
      </c>
      <c r="T3968" s="51" t="s">
        <v>114</v>
      </c>
      <c r="U3968" s="46">
        <v>192</v>
      </c>
      <c r="V3968" s="201" t="s">
        <v>26072</v>
      </c>
      <c r="W3968" s="36"/>
      <c r="X3968" s="40"/>
      <c r="Y3968" s="52" t="s">
        <v>6650</v>
      </c>
      <c r="Z3968" s="52" t="s">
        <v>125</v>
      </c>
      <c r="AA3968" s="52" t="s">
        <v>26073</v>
      </c>
      <c r="AB3968" s="52" t="s">
        <v>20053</v>
      </c>
      <c r="AC3968" s="48"/>
      <c r="AD3968" s="48"/>
      <c r="AE3968" s="48"/>
      <c r="AF3968" s="48"/>
      <c r="AG3968" s="48"/>
      <c r="AH3968" s="48"/>
      <c r="AI3968" s="48"/>
      <c r="AJ3968" s="48"/>
      <c r="AK3968" s="48"/>
      <c r="AL3968" s="48"/>
      <c r="AM3968" s="48"/>
      <c r="AN3968" s="48"/>
      <c r="AO3968" s="48"/>
      <c r="AP3968" s="48"/>
      <c r="AQ3968" s="48"/>
      <c r="AR3968" s="48"/>
      <c r="AS3968" s="48"/>
      <c r="AT3968" s="48"/>
      <c r="AU3968" s="48"/>
      <c r="AV3968" s="48"/>
      <c r="AW3968" s="48"/>
      <c r="AX3968" s="48"/>
      <c r="AY3968" s="48"/>
      <c r="AZ3968" s="48"/>
      <c r="BA3968" s="48"/>
      <c r="BB3968" s="48"/>
      <c r="BC3968" s="48"/>
      <c r="BD3968" s="48"/>
      <c r="BE3968" s="48"/>
      <c r="BF3968" s="48"/>
      <c r="BG3968" s="48"/>
      <c r="BH3968" s="48"/>
    </row>
    <row r="3969" spans="1:60" s="48" customFormat="1" ht="15" customHeight="1" x14ac:dyDescent="0.25">
      <c r="A3969" s="36">
        <v>3968</v>
      </c>
      <c r="B3969" s="199" t="s">
        <v>26074</v>
      </c>
      <c r="C3969" s="38" t="s">
        <v>26075</v>
      </c>
      <c r="D3969" s="38" t="s">
        <v>26076</v>
      </c>
      <c r="E3969" s="200">
        <v>37924</v>
      </c>
      <c r="F3969" s="39">
        <v>39724</v>
      </c>
      <c r="G3969" s="38" t="s">
        <v>26077</v>
      </c>
      <c r="H3969" s="40">
        <v>74</v>
      </c>
      <c r="I3969" s="45" t="s">
        <v>26078</v>
      </c>
      <c r="J3969" s="41">
        <v>111</v>
      </c>
      <c r="K3969" s="41">
        <v>92</v>
      </c>
      <c r="L3969" s="198" t="s">
        <v>58</v>
      </c>
      <c r="M3969" s="198" t="s">
        <v>1345</v>
      </c>
      <c r="N3969" s="37" t="s">
        <v>110</v>
      </c>
      <c r="O3969" s="199" t="s">
        <v>17</v>
      </c>
      <c r="P3969" s="43" t="s">
        <v>111</v>
      </c>
      <c r="Q3969" s="44" t="s">
        <v>26079</v>
      </c>
      <c r="R3969" s="40"/>
      <c r="S3969" s="42" t="s">
        <v>113</v>
      </c>
      <c r="T3969" s="51" t="s">
        <v>114</v>
      </c>
      <c r="U3969" s="46">
        <v>160</v>
      </c>
      <c r="V3969" s="201" t="s">
        <v>26080</v>
      </c>
      <c r="W3969" s="36"/>
      <c r="X3969" s="40"/>
      <c r="Y3969" s="52" t="s">
        <v>125</v>
      </c>
      <c r="Z3969" s="52" t="s">
        <v>22536</v>
      </c>
      <c r="AA3969" s="52" t="s">
        <v>134</v>
      </c>
      <c r="AB3969" s="52" t="s">
        <v>11617</v>
      </c>
      <c r="BH3969" s="58"/>
    </row>
    <row r="3970" spans="1:60" s="48" customFormat="1" ht="15" customHeight="1" x14ac:dyDescent="0.25">
      <c r="A3970" s="36">
        <v>3969</v>
      </c>
      <c r="B3970" s="199" t="s">
        <v>26081</v>
      </c>
      <c r="C3970" s="38" t="s">
        <v>26082</v>
      </c>
      <c r="D3970" s="38" t="s">
        <v>26083</v>
      </c>
      <c r="E3970" s="57">
        <v>37928</v>
      </c>
      <c r="F3970" s="39">
        <v>39724</v>
      </c>
      <c r="G3970" s="38" t="s">
        <v>26084</v>
      </c>
      <c r="H3970" s="40">
        <v>331</v>
      </c>
      <c r="I3970" s="45" t="s">
        <v>26085</v>
      </c>
      <c r="J3970" s="41">
        <v>496</v>
      </c>
      <c r="K3970" s="41">
        <v>412</v>
      </c>
      <c r="L3970" s="198" t="s">
        <v>73</v>
      </c>
      <c r="M3970" s="198" t="s">
        <v>17663</v>
      </c>
      <c r="N3970" s="37" t="s">
        <v>110</v>
      </c>
      <c r="O3970" s="199" t="s">
        <v>14</v>
      </c>
      <c r="P3970" s="43" t="s">
        <v>111</v>
      </c>
      <c r="Q3970" s="44" t="s">
        <v>26086</v>
      </c>
      <c r="R3970" s="40"/>
      <c r="S3970" s="42" t="s">
        <v>113</v>
      </c>
      <c r="T3970" s="51" t="s">
        <v>206</v>
      </c>
      <c r="U3970" s="46">
        <v>1120</v>
      </c>
      <c r="V3970" s="201" t="s">
        <v>26087</v>
      </c>
      <c r="W3970" s="36"/>
      <c r="X3970" s="47">
        <v>1</v>
      </c>
      <c r="Y3970" s="52" t="s">
        <v>12025</v>
      </c>
      <c r="Z3970" s="52" t="s">
        <v>17262</v>
      </c>
      <c r="AA3970" s="52" t="s">
        <v>3806</v>
      </c>
      <c r="AB3970" s="52" t="s">
        <v>784</v>
      </c>
    </row>
    <row r="3971" spans="1:60" s="48" customFormat="1" ht="15" customHeight="1" x14ac:dyDescent="0.25">
      <c r="A3971" s="36">
        <v>3970</v>
      </c>
      <c r="B3971" s="199" t="s">
        <v>26088</v>
      </c>
      <c r="C3971" s="38" t="s">
        <v>26089</v>
      </c>
      <c r="D3971" s="38" t="s">
        <v>4061</v>
      </c>
      <c r="E3971" s="57">
        <v>37928</v>
      </c>
      <c r="F3971" s="39">
        <v>40177</v>
      </c>
      <c r="G3971" s="38" t="s">
        <v>26090</v>
      </c>
      <c r="H3971" s="40">
        <v>209</v>
      </c>
      <c r="I3971" s="45" t="s">
        <v>26091</v>
      </c>
      <c r="J3971" s="41">
        <v>313</v>
      </c>
      <c r="K3971" s="41">
        <v>260</v>
      </c>
      <c r="L3971" s="198" t="s">
        <v>71</v>
      </c>
      <c r="M3971" s="198" t="s">
        <v>5476</v>
      </c>
      <c r="N3971" s="37" t="s">
        <v>110</v>
      </c>
      <c r="O3971" s="199" t="s">
        <v>10</v>
      </c>
      <c r="P3971" s="43" t="s">
        <v>111</v>
      </c>
      <c r="Q3971" s="44" t="s">
        <v>26092</v>
      </c>
      <c r="R3971" s="40"/>
      <c r="S3971" s="42" t="s">
        <v>113</v>
      </c>
      <c r="T3971" s="117" t="s">
        <v>167</v>
      </c>
      <c r="U3971" s="46">
        <v>384</v>
      </c>
      <c r="V3971" s="201" t="s">
        <v>26093</v>
      </c>
      <c r="W3971" s="36"/>
      <c r="X3971" s="40"/>
      <c r="Y3971" s="52" t="s">
        <v>5480</v>
      </c>
      <c r="Z3971" s="52" t="s">
        <v>14581</v>
      </c>
      <c r="AA3971" s="52" t="s">
        <v>190</v>
      </c>
      <c r="AB3971" s="52" t="s">
        <v>5481</v>
      </c>
    </row>
    <row r="3972" spans="1:60" s="48" customFormat="1" ht="15" customHeight="1" x14ac:dyDescent="0.25">
      <c r="A3972" s="36">
        <v>3971</v>
      </c>
      <c r="B3972" s="199" t="s">
        <v>26094</v>
      </c>
      <c r="C3972" s="38" t="s">
        <v>26095</v>
      </c>
      <c r="D3972" s="38" t="s">
        <v>26096</v>
      </c>
      <c r="E3972" s="57">
        <v>37928</v>
      </c>
      <c r="F3972" s="39">
        <v>40122</v>
      </c>
      <c r="G3972" s="38" t="s">
        <v>26097</v>
      </c>
      <c r="H3972" s="40">
        <v>158</v>
      </c>
      <c r="I3972" s="45" t="s">
        <v>26098</v>
      </c>
      <c r="J3972" s="41">
        <v>237</v>
      </c>
      <c r="K3972" s="41">
        <v>197</v>
      </c>
      <c r="L3972" s="198" t="s">
        <v>59</v>
      </c>
      <c r="M3972" s="198" t="s">
        <v>59</v>
      </c>
      <c r="N3972" s="37" t="s">
        <v>110</v>
      </c>
      <c r="O3972" s="199" t="s">
        <v>8</v>
      </c>
      <c r="P3972" s="43" t="s">
        <v>111</v>
      </c>
      <c r="Q3972" s="44" t="s">
        <v>26099</v>
      </c>
      <c r="R3972" s="40">
        <v>9</v>
      </c>
      <c r="S3972" s="42" t="s">
        <v>10495</v>
      </c>
      <c r="T3972" s="51" t="s">
        <v>114</v>
      </c>
      <c r="U3972" s="46">
        <v>824</v>
      </c>
      <c r="V3972" s="201" t="s">
        <v>26100</v>
      </c>
      <c r="W3972" s="36"/>
      <c r="X3972" s="40"/>
      <c r="Y3972" s="52" t="s">
        <v>135</v>
      </c>
      <c r="Z3972" s="52" t="s">
        <v>178</v>
      </c>
      <c r="AA3972" s="52" t="s">
        <v>1544</v>
      </c>
      <c r="AB3972" s="52" t="s">
        <v>14789</v>
      </c>
    </row>
    <row r="3973" spans="1:60" s="48" customFormat="1" ht="15" customHeight="1" x14ac:dyDescent="0.25">
      <c r="A3973" s="36">
        <v>3972</v>
      </c>
      <c r="B3973" s="199" t="s">
        <v>26101</v>
      </c>
      <c r="C3973" s="38" t="s">
        <v>26102</v>
      </c>
      <c r="D3973" s="38" t="s">
        <v>11572</v>
      </c>
      <c r="E3973" s="57">
        <v>37928</v>
      </c>
      <c r="F3973" s="39">
        <v>40122</v>
      </c>
      <c r="G3973" s="38" t="s">
        <v>26103</v>
      </c>
      <c r="H3973" s="40">
        <v>166</v>
      </c>
      <c r="I3973" s="45" t="s">
        <v>26104</v>
      </c>
      <c r="J3973" s="41">
        <v>249</v>
      </c>
      <c r="K3973" s="41">
        <v>207</v>
      </c>
      <c r="L3973" s="198" t="s">
        <v>76</v>
      </c>
      <c r="M3973" s="198" t="s">
        <v>13377</v>
      </c>
      <c r="N3973" s="37" t="s">
        <v>110</v>
      </c>
      <c r="O3973" s="199" t="s">
        <v>14</v>
      </c>
      <c r="P3973" s="43" t="s">
        <v>111</v>
      </c>
      <c r="Q3973" s="44" t="s">
        <v>26105</v>
      </c>
      <c r="R3973" s="40"/>
      <c r="S3973" s="42" t="s">
        <v>113</v>
      </c>
      <c r="T3973" s="51" t="s">
        <v>278</v>
      </c>
      <c r="U3973" s="46">
        <v>536</v>
      </c>
      <c r="V3973" s="201" t="s">
        <v>26106</v>
      </c>
      <c r="W3973" s="36"/>
      <c r="X3973" s="40"/>
      <c r="Y3973" s="52" t="s">
        <v>14494</v>
      </c>
      <c r="Z3973" s="52" t="s">
        <v>14495</v>
      </c>
      <c r="AA3973" s="52" t="s">
        <v>1428</v>
      </c>
      <c r="AB3973" s="52" t="s">
        <v>14496</v>
      </c>
    </row>
    <row r="3974" spans="1:60" s="48" customFormat="1" ht="15" customHeight="1" x14ac:dyDescent="0.25">
      <c r="A3974" s="36">
        <v>3973</v>
      </c>
      <c r="B3974" s="199" t="s">
        <v>26107</v>
      </c>
      <c r="C3974" s="38" t="s">
        <v>26108</v>
      </c>
      <c r="D3974" s="38" t="s">
        <v>1917</v>
      </c>
      <c r="E3974" s="200">
        <v>37936</v>
      </c>
      <c r="F3974" s="39">
        <v>40113</v>
      </c>
      <c r="G3974" s="38" t="s">
        <v>26109</v>
      </c>
      <c r="H3974" s="40">
        <v>78</v>
      </c>
      <c r="I3974" s="45" t="s">
        <v>26110</v>
      </c>
      <c r="J3974" s="41">
        <v>117</v>
      </c>
      <c r="K3974" s="41">
        <v>97</v>
      </c>
      <c r="L3974" s="198" t="s">
        <v>69</v>
      </c>
      <c r="M3974" s="198" t="s">
        <v>69</v>
      </c>
      <c r="N3974" s="37" t="s">
        <v>110</v>
      </c>
      <c r="O3974" s="199" t="s">
        <v>9</v>
      </c>
      <c r="P3974" s="43" t="s">
        <v>111</v>
      </c>
      <c r="Q3974" s="44" t="s">
        <v>26111</v>
      </c>
      <c r="R3974" s="40">
        <v>47</v>
      </c>
      <c r="S3974" s="42" t="s">
        <v>7274</v>
      </c>
      <c r="T3974" s="51" t="s">
        <v>206</v>
      </c>
      <c r="U3974" s="46">
        <v>116</v>
      </c>
      <c r="V3974" s="201" t="s">
        <v>26112</v>
      </c>
      <c r="W3974" s="36"/>
      <c r="X3974" s="40"/>
      <c r="Y3974" s="52" t="s">
        <v>920</v>
      </c>
      <c r="Z3974" s="52" t="s">
        <v>178</v>
      </c>
      <c r="AA3974" s="52" t="s">
        <v>17091</v>
      </c>
      <c r="AB3974" s="52" t="s">
        <v>9612</v>
      </c>
    </row>
    <row r="3975" spans="1:60" s="48" customFormat="1" ht="15" customHeight="1" x14ac:dyDescent="0.25">
      <c r="A3975" s="36">
        <v>3974</v>
      </c>
      <c r="B3975" s="199" t="s">
        <v>26113</v>
      </c>
      <c r="C3975" s="38" t="s">
        <v>26114</v>
      </c>
      <c r="D3975" s="38" t="s">
        <v>26115</v>
      </c>
      <c r="E3975" s="57">
        <v>37936</v>
      </c>
      <c r="F3975" s="39">
        <v>40113</v>
      </c>
      <c r="G3975" s="38" t="s">
        <v>26116</v>
      </c>
      <c r="H3975" s="40">
        <v>94</v>
      </c>
      <c r="I3975" s="45" t="s">
        <v>26117</v>
      </c>
      <c r="J3975" s="41">
        <v>142</v>
      </c>
      <c r="K3975" s="41">
        <v>118</v>
      </c>
      <c r="L3975" s="198" t="s">
        <v>61</v>
      </c>
      <c r="M3975" s="198" t="s">
        <v>9284</v>
      </c>
      <c r="N3975" s="37" t="s">
        <v>110</v>
      </c>
      <c r="O3975" s="199" t="s">
        <v>18</v>
      </c>
      <c r="P3975" s="43" t="s">
        <v>111</v>
      </c>
      <c r="Q3975" s="44" t="s">
        <v>26118</v>
      </c>
      <c r="R3975" s="40">
        <v>2</v>
      </c>
      <c r="S3975" s="42" t="s">
        <v>14316</v>
      </c>
      <c r="T3975" s="51" t="s">
        <v>278</v>
      </c>
      <c r="U3975" s="46">
        <v>240</v>
      </c>
      <c r="V3975" s="201" t="s">
        <v>26119</v>
      </c>
      <c r="W3975" s="36"/>
      <c r="X3975" s="40"/>
      <c r="Y3975" s="52" t="s">
        <v>19205</v>
      </c>
      <c r="Z3975" s="52" t="s">
        <v>10668</v>
      </c>
      <c r="AA3975" s="52" t="s">
        <v>26120</v>
      </c>
      <c r="AB3975" s="52" t="s">
        <v>11343</v>
      </c>
    </row>
    <row r="3976" spans="1:60" s="48" customFormat="1" ht="15" customHeight="1" x14ac:dyDescent="0.25">
      <c r="A3976" s="36">
        <v>3975</v>
      </c>
      <c r="B3976" s="199" t="s">
        <v>26121</v>
      </c>
      <c r="C3976" s="38" t="s">
        <v>26122</v>
      </c>
      <c r="D3976" s="38" t="s">
        <v>22686</v>
      </c>
      <c r="E3976" s="57">
        <v>37936</v>
      </c>
      <c r="F3976" s="39">
        <v>39689</v>
      </c>
      <c r="G3976" s="38" t="s">
        <v>26123</v>
      </c>
      <c r="H3976" s="40">
        <v>175</v>
      </c>
      <c r="I3976" s="45" t="s">
        <v>26124</v>
      </c>
      <c r="J3976" s="41">
        <v>262</v>
      </c>
      <c r="K3976" s="41">
        <v>217</v>
      </c>
      <c r="L3976" s="198" t="s">
        <v>59</v>
      </c>
      <c r="M3976" s="198" t="s">
        <v>6444</v>
      </c>
      <c r="N3976" s="37" t="s">
        <v>14786</v>
      </c>
      <c r="O3976" s="199" t="s">
        <v>8</v>
      </c>
      <c r="P3976" s="43" t="s">
        <v>111</v>
      </c>
      <c r="Q3976" s="44" t="s">
        <v>26125</v>
      </c>
      <c r="R3976" s="40"/>
      <c r="S3976" s="42" t="s">
        <v>113</v>
      </c>
      <c r="T3976" s="117" t="s">
        <v>167</v>
      </c>
      <c r="U3976" s="46">
        <v>480</v>
      </c>
      <c r="V3976" s="201" t="s">
        <v>26126</v>
      </c>
      <c r="W3976" s="36"/>
      <c r="X3976" s="40"/>
      <c r="Y3976" s="52" t="s">
        <v>10927</v>
      </c>
      <c r="Z3976" s="52" t="s">
        <v>135</v>
      </c>
      <c r="AA3976" s="52" t="s">
        <v>373</v>
      </c>
      <c r="AB3976" s="52" t="s">
        <v>18082</v>
      </c>
    </row>
    <row r="3977" spans="1:60" s="48" customFormat="1" ht="15" customHeight="1" x14ac:dyDescent="0.25">
      <c r="A3977" s="36">
        <v>3976</v>
      </c>
      <c r="B3977" s="199" t="s">
        <v>26127</v>
      </c>
      <c r="C3977" s="38" t="s">
        <v>26128</v>
      </c>
      <c r="D3977" s="38" t="s">
        <v>26129</v>
      </c>
      <c r="E3977" s="57">
        <v>37936</v>
      </c>
      <c r="F3977" s="39">
        <v>39689</v>
      </c>
      <c r="G3977" s="38" t="s">
        <v>26130</v>
      </c>
      <c r="H3977" s="40">
        <v>175</v>
      </c>
      <c r="I3977" s="45" t="s">
        <v>26131</v>
      </c>
      <c r="J3977" s="41">
        <v>262</v>
      </c>
      <c r="K3977" s="41">
        <v>217</v>
      </c>
      <c r="L3977" s="198" t="s">
        <v>62</v>
      </c>
      <c r="M3977" s="198" t="s">
        <v>3281</v>
      </c>
      <c r="N3977" s="37" t="s">
        <v>110</v>
      </c>
      <c r="O3977" s="199" t="s">
        <v>11</v>
      </c>
      <c r="P3977" s="43" t="s">
        <v>111</v>
      </c>
      <c r="Q3977" s="44" t="s">
        <v>26132</v>
      </c>
      <c r="R3977" s="40"/>
      <c r="S3977" s="42" t="s">
        <v>113</v>
      </c>
      <c r="T3977" s="117" t="s">
        <v>167</v>
      </c>
      <c r="U3977" s="46">
        <v>432</v>
      </c>
      <c r="V3977" s="201" t="s">
        <v>26133</v>
      </c>
      <c r="W3977" s="36"/>
      <c r="X3977" s="40"/>
      <c r="Y3977" s="52" t="s">
        <v>7079</v>
      </c>
      <c r="Z3977" s="52" t="s">
        <v>20581</v>
      </c>
      <c r="AA3977" s="52" t="s">
        <v>6566</v>
      </c>
      <c r="AB3977" s="52" t="s">
        <v>3285</v>
      </c>
      <c r="BH3977" s="58"/>
    </row>
    <row r="3978" spans="1:60" s="48" customFormat="1" ht="15" customHeight="1" x14ac:dyDescent="0.25">
      <c r="A3978" s="36">
        <v>3977</v>
      </c>
      <c r="B3978" s="199" t="s">
        <v>26134</v>
      </c>
      <c r="C3978" s="38" t="s">
        <v>26135</v>
      </c>
      <c r="D3978" s="38" t="s">
        <v>12332</v>
      </c>
      <c r="E3978" s="200">
        <v>37943</v>
      </c>
      <c r="F3978" s="39">
        <v>39724</v>
      </c>
      <c r="G3978" s="38" t="s">
        <v>26136</v>
      </c>
      <c r="H3978" s="40">
        <v>186</v>
      </c>
      <c r="I3978" s="45" t="s">
        <v>26137</v>
      </c>
      <c r="J3978" s="41">
        <v>278</v>
      </c>
      <c r="K3978" s="41">
        <v>231</v>
      </c>
      <c r="L3978" s="198" t="s">
        <v>62</v>
      </c>
      <c r="M3978" s="198" t="s">
        <v>4071</v>
      </c>
      <c r="N3978" s="37" t="s">
        <v>110</v>
      </c>
      <c r="O3978" s="199" t="s">
        <v>11</v>
      </c>
      <c r="P3978" s="43" t="s">
        <v>111</v>
      </c>
      <c r="Q3978" s="44" t="s">
        <v>26138</v>
      </c>
      <c r="R3978" s="40">
        <v>5</v>
      </c>
      <c r="S3978" s="42" t="s">
        <v>23959</v>
      </c>
      <c r="T3978" s="51" t="s">
        <v>278</v>
      </c>
      <c r="U3978" s="46">
        <v>388</v>
      </c>
      <c r="V3978" s="201" t="s">
        <v>26139</v>
      </c>
      <c r="W3978" s="36"/>
      <c r="X3978" s="40"/>
      <c r="Y3978" s="52" t="s">
        <v>4074</v>
      </c>
      <c r="Z3978" s="52" t="s">
        <v>2673</v>
      </c>
      <c r="AA3978" s="52" t="s">
        <v>1404</v>
      </c>
      <c r="AB3978" s="52" t="s">
        <v>11828</v>
      </c>
    </row>
    <row r="3979" spans="1:60" s="48" customFormat="1" ht="15" customHeight="1" x14ac:dyDescent="0.25">
      <c r="A3979" s="36">
        <v>3978</v>
      </c>
      <c r="B3979" s="199" t="s">
        <v>26140</v>
      </c>
      <c r="C3979" s="38" t="s">
        <v>26141</v>
      </c>
      <c r="D3979" s="38" t="s">
        <v>26142</v>
      </c>
      <c r="E3979" s="200">
        <v>37943</v>
      </c>
      <c r="F3979" s="39">
        <v>40113</v>
      </c>
      <c r="G3979" s="38" t="s">
        <v>26143</v>
      </c>
      <c r="H3979" s="40">
        <v>146</v>
      </c>
      <c r="I3979" s="45" t="s">
        <v>26144</v>
      </c>
      <c r="J3979" s="41">
        <v>219</v>
      </c>
      <c r="K3979" s="41">
        <v>182</v>
      </c>
      <c r="L3979" s="198" t="s">
        <v>76</v>
      </c>
      <c r="M3979" s="198" t="s">
        <v>21657</v>
      </c>
      <c r="N3979" s="37" t="s">
        <v>110</v>
      </c>
      <c r="O3979" s="199" t="s">
        <v>14</v>
      </c>
      <c r="P3979" s="43" t="s">
        <v>111</v>
      </c>
      <c r="Q3979" s="44" t="s">
        <v>26145</v>
      </c>
      <c r="R3979" s="40"/>
      <c r="S3979" s="42" t="s">
        <v>113</v>
      </c>
      <c r="T3979" s="51" t="s">
        <v>278</v>
      </c>
      <c r="U3979" s="46">
        <v>372</v>
      </c>
      <c r="V3979" s="201" t="s">
        <v>26146</v>
      </c>
      <c r="W3979" s="36"/>
      <c r="X3979" s="40"/>
      <c r="Y3979" s="52" t="s">
        <v>19089</v>
      </c>
      <c r="Z3979" s="52" t="s">
        <v>113</v>
      </c>
      <c r="AA3979" s="52" t="s">
        <v>113</v>
      </c>
      <c r="AB3979" s="52" t="s">
        <v>18896</v>
      </c>
    </row>
    <row r="3980" spans="1:60" s="48" customFormat="1" ht="15" customHeight="1" x14ac:dyDescent="0.25">
      <c r="A3980" s="36">
        <v>3979</v>
      </c>
      <c r="B3980" s="199" t="s">
        <v>26147</v>
      </c>
      <c r="C3980" s="38" t="s">
        <v>26148</v>
      </c>
      <c r="D3980" s="38" t="s">
        <v>6861</v>
      </c>
      <c r="E3980" s="57">
        <v>37943</v>
      </c>
      <c r="F3980" s="39">
        <v>40184</v>
      </c>
      <c r="G3980" s="38" t="s">
        <v>26149</v>
      </c>
      <c r="H3980" s="40">
        <v>133</v>
      </c>
      <c r="I3980" s="45" t="s">
        <v>26150</v>
      </c>
      <c r="J3980" s="41">
        <v>198</v>
      </c>
      <c r="K3980" s="41">
        <v>165</v>
      </c>
      <c r="L3980" s="198" t="s">
        <v>58</v>
      </c>
      <c r="M3980" s="198" t="s">
        <v>150</v>
      </c>
      <c r="N3980" s="37" t="s">
        <v>110</v>
      </c>
      <c r="O3980" s="199" t="s">
        <v>17</v>
      </c>
      <c r="P3980" s="43" t="s">
        <v>111</v>
      </c>
      <c r="Q3980" s="44" t="s">
        <v>26151</v>
      </c>
      <c r="R3980" s="40"/>
      <c r="S3980" s="42" t="s">
        <v>113</v>
      </c>
      <c r="T3980" s="51" t="s">
        <v>206</v>
      </c>
      <c r="U3980" s="46">
        <v>244</v>
      </c>
      <c r="V3980" s="201" t="s">
        <v>26152</v>
      </c>
      <c r="W3980" s="36"/>
      <c r="X3980" s="40"/>
      <c r="Y3980" s="52" t="s">
        <v>22888</v>
      </c>
      <c r="Z3980" s="52" t="s">
        <v>6650</v>
      </c>
      <c r="AA3980" s="52" t="s">
        <v>125</v>
      </c>
      <c r="AB3980" s="52" t="s">
        <v>20053</v>
      </c>
      <c r="BH3980" s="58"/>
    </row>
    <row r="3981" spans="1:60" s="48" customFormat="1" ht="15" customHeight="1" x14ac:dyDescent="0.25">
      <c r="A3981" s="36">
        <v>3980</v>
      </c>
      <c r="B3981" s="199" t="s">
        <v>26153</v>
      </c>
      <c r="C3981" s="38" t="s">
        <v>26154</v>
      </c>
      <c r="D3981" s="38" t="s">
        <v>106</v>
      </c>
      <c r="E3981" s="200">
        <v>37943</v>
      </c>
      <c r="F3981" s="39">
        <v>40113</v>
      </c>
      <c r="G3981" s="38" t="s">
        <v>26155</v>
      </c>
      <c r="H3981" s="40">
        <v>148</v>
      </c>
      <c r="I3981" s="45" t="s">
        <v>26156</v>
      </c>
      <c r="J3981" s="41">
        <v>223</v>
      </c>
      <c r="K3981" s="41">
        <v>185</v>
      </c>
      <c r="L3981" s="198" t="s">
        <v>60</v>
      </c>
      <c r="M3981" s="198" t="s">
        <v>313</v>
      </c>
      <c r="N3981" s="37" t="s">
        <v>110</v>
      </c>
      <c r="O3981" s="199" t="s">
        <v>12</v>
      </c>
      <c r="P3981" s="43" t="s">
        <v>111</v>
      </c>
      <c r="Q3981" s="44" t="s">
        <v>26157</v>
      </c>
      <c r="R3981" s="40"/>
      <c r="S3981" s="42" t="s">
        <v>113</v>
      </c>
      <c r="T3981" s="51" t="s">
        <v>206</v>
      </c>
      <c r="U3981" s="46">
        <v>172</v>
      </c>
      <c r="V3981" s="201" t="s">
        <v>26158</v>
      </c>
      <c r="W3981" s="36"/>
      <c r="X3981" s="40"/>
      <c r="Y3981" s="52" t="s">
        <v>15455</v>
      </c>
      <c r="Z3981" s="52" t="s">
        <v>316</v>
      </c>
      <c r="AA3981" s="52" t="s">
        <v>22722</v>
      </c>
      <c r="AB3981" s="52" t="s">
        <v>15172</v>
      </c>
    </row>
    <row r="3982" spans="1:60" s="48" customFormat="1" ht="15" customHeight="1" x14ac:dyDescent="0.25">
      <c r="A3982" s="36">
        <v>3981</v>
      </c>
      <c r="B3982" s="199" t="s">
        <v>26159</v>
      </c>
      <c r="C3982" s="38" t="s">
        <v>26160</v>
      </c>
      <c r="D3982" s="38" t="s">
        <v>26161</v>
      </c>
      <c r="E3982" s="57">
        <v>37944</v>
      </c>
      <c r="F3982" s="39">
        <v>39689</v>
      </c>
      <c r="G3982" s="38" t="s">
        <v>26162</v>
      </c>
      <c r="H3982" s="40">
        <v>286</v>
      </c>
      <c r="I3982" s="45" t="s">
        <v>26163</v>
      </c>
      <c r="J3982" s="41">
        <v>429</v>
      </c>
      <c r="K3982" s="41">
        <v>357</v>
      </c>
      <c r="L3982" s="198" t="s">
        <v>63</v>
      </c>
      <c r="M3982" s="198" t="s">
        <v>24832</v>
      </c>
      <c r="N3982" s="37" t="s">
        <v>110</v>
      </c>
      <c r="O3982" s="199" t="s">
        <v>10</v>
      </c>
      <c r="P3982" s="43" t="s">
        <v>111</v>
      </c>
      <c r="Q3982" s="44" t="s">
        <v>26164</v>
      </c>
      <c r="R3982" s="40"/>
      <c r="S3982" s="42" t="s">
        <v>113</v>
      </c>
      <c r="T3982" s="117" t="s">
        <v>167</v>
      </c>
      <c r="U3982" s="46">
        <v>552</v>
      </c>
      <c r="V3982" s="201" t="s">
        <v>26165</v>
      </c>
      <c r="W3982" s="36"/>
      <c r="X3982" s="40"/>
      <c r="Y3982" s="52" t="s">
        <v>17748</v>
      </c>
      <c r="Z3982" s="52" t="s">
        <v>3968</v>
      </c>
      <c r="AA3982" s="52" t="s">
        <v>3712</v>
      </c>
      <c r="AB3982" s="52" t="s">
        <v>24835</v>
      </c>
      <c r="BH3982" s="58"/>
    </row>
    <row r="3983" spans="1:60" s="48" customFormat="1" ht="15" customHeight="1" x14ac:dyDescent="0.25">
      <c r="A3983" s="36">
        <v>3982</v>
      </c>
      <c r="B3983" s="199" t="s">
        <v>26166</v>
      </c>
      <c r="C3983" s="38" t="s">
        <v>26167</v>
      </c>
      <c r="D3983" s="38" t="s">
        <v>106</v>
      </c>
      <c r="E3983" s="200">
        <v>37956</v>
      </c>
      <c r="F3983" s="39">
        <v>40113</v>
      </c>
      <c r="G3983" s="38" t="s">
        <v>26168</v>
      </c>
      <c r="H3983" s="40">
        <v>0</v>
      </c>
      <c r="I3983" s="45" t="s">
        <v>26169</v>
      </c>
      <c r="J3983" s="41">
        <v>155</v>
      </c>
      <c r="K3983" s="41">
        <v>128</v>
      </c>
      <c r="L3983" s="198" t="s">
        <v>73</v>
      </c>
      <c r="M3983" s="198" t="s">
        <v>26170</v>
      </c>
      <c r="N3983" s="37" t="s">
        <v>110</v>
      </c>
      <c r="O3983" s="199" t="s">
        <v>14</v>
      </c>
      <c r="P3983" s="43" t="s">
        <v>111</v>
      </c>
      <c r="Q3983" s="44" t="s">
        <v>26171</v>
      </c>
      <c r="R3983" s="40"/>
      <c r="S3983" s="42" t="s">
        <v>113</v>
      </c>
      <c r="T3983" s="51" t="s">
        <v>206</v>
      </c>
      <c r="U3983" s="46">
        <v>428</v>
      </c>
      <c r="V3983" s="201" t="s">
        <v>26172</v>
      </c>
      <c r="W3983" s="36"/>
      <c r="X3983" s="40"/>
      <c r="Y3983" s="52" t="s">
        <v>6424</v>
      </c>
      <c r="Z3983" s="52" t="s">
        <v>2141</v>
      </c>
      <c r="AA3983" s="52" t="s">
        <v>113</v>
      </c>
      <c r="AB3983" s="52" t="s">
        <v>17666</v>
      </c>
      <c r="BH3983" s="58"/>
    </row>
    <row r="3984" spans="1:60" s="48" customFormat="1" ht="15" customHeight="1" x14ac:dyDescent="0.25">
      <c r="A3984" s="36">
        <v>3983</v>
      </c>
      <c r="B3984" s="199" t="s">
        <v>26173</v>
      </c>
      <c r="C3984" s="38" t="s">
        <v>26174</v>
      </c>
      <c r="D3984" s="38" t="s">
        <v>26175</v>
      </c>
      <c r="E3984" s="200">
        <v>37956</v>
      </c>
      <c r="F3984" s="39">
        <v>40147</v>
      </c>
      <c r="G3984" s="38" t="s">
        <v>26176</v>
      </c>
      <c r="H3984" s="40">
        <v>128</v>
      </c>
      <c r="I3984" s="45" t="s">
        <v>26177</v>
      </c>
      <c r="J3984" s="41">
        <v>192</v>
      </c>
      <c r="K3984" s="41">
        <v>159</v>
      </c>
      <c r="L3984" s="198" t="s">
        <v>58</v>
      </c>
      <c r="M3984" s="198" t="s">
        <v>58</v>
      </c>
      <c r="N3984" s="37" t="s">
        <v>110</v>
      </c>
      <c r="O3984" s="199" t="s">
        <v>17</v>
      </c>
      <c r="P3984" s="43" t="s">
        <v>111</v>
      </c>
      <c r="Q3984" s="44" t="s">
        <v>26178</v>
      </c>
      <c r="R3984" s="40">
        <v>1</v>
      </c>
      <c r="S3984" s="42" t="s">
        <v>26179</v>
      </c>
      <c r="T3984" s="51" t="s">
        <v>114</v>
      </c>
      <c r="U3984" s="46">
        <v>464</v>
      </c>
      <c r="V3984" s="201" t="s">
        <v>26180</v>
      </c>
      <c r="W3984" s="36"/>
      <c r="X3984" s="40"/>
      <c r="Y3984" s="52" t="s">
        <v>26181</v>
      </c>
      <c r="Z3984" s="52" t="s">
        <v>26182</v>
      </c>
      <c r="AA3984" s="52" t="s">
        <v>26183</v>
      </c>
      <c r="AB3984" s="52" t="s">
        <v>6287</v>
      </c>
      <c r="BH3984" s="58"/>
    </row>
    <row r="3985" spans="1:60" s="58" customFormat="1" ht="15" customHeight="1" x14ac:dyDescent="0.25">
      <c r="A3985" s="36">
        <v>3984</v>
      </c>
      <c r="B3985" s="199" t="s">
        <v>26184</v>
      </c>
      <c r="C3985" s="38" t="s">
        <v>26185</v>
      </c>
      <c r="D3985" s="38" t="s">
        <v>26186</v>
      </c>
      <c r="E3985" s="57">
        <v>37956</v>
      </c>
      <c r="F3985" s="39">
        <v>40427</v>
      </c>
      <c r="G3985" s="38" t="s">
        <v>26187</v>
      </c>
      <c r="H3985" s="40">
        <v>372</v>
      </c>
      <c r="I3985" s="45" t="s">
        <v>26188</v>
      </c>
      <c r="J3985" s="41">
        <v>558</v>
      </c>
      <c r="K3985" s="41">
        <v>464</v>
      </c>
      <c r="L3985" s="198" t="s">
        <v>76</v>
      </c>
      <c r="M3985" s="198" t="s">
        <v>23245</v>
      </c>
      <c r="N3985" s="37" t="s">
        <v>11134</v>
      </c>
      <c r="O3985" s="199" t="s">
        <v>14</v>
      </c>
      <c r="P3985" s="43" t="s">
        <v>111</v>
      </c>
      <c r="Q3985" s="44" t="s">
        <v>26189</v>
      </c>
      <c r="R3985" s="40"/>
      <c r="S3985" s="42" t="s">
        <v>113</v>
      </c>
      <c r="T3985" s="51" t="s">
        <v>278</v>
      </c>
      <c r="U3985" s="46">
        <v>1256</v>
      </c>
      <c r="V3985" s="201" t="s">
        <v>26190</v>
      </c>
      <c r="W3985" s="36"/>
      <c r="X3985" s="47">
        <v>1</v>
      </c>
      <c r="Y3985" s="52" t="s">
        <v>22565</v>
      </c>
      <c r="Z3985" s="52" t="s">
        <v>26191</v>
      </c>
      <c r="AA3985" s="52" t="s">
        <v>113</v>
      </c>
      <c r="AB3985" s="52" t="s">
        <v>23248</v>
      </c>
      <c r="AC3985" s="48"/>
      <c r="AD3985" s="48"/>
      <c r="AE3985" s="48"/>
      <c r="AF3985" s="48"/>
      <c r="AG3985" s="48"/>
      <c r="AH3985" s="48"/>
      <c r="AI3985" s="48"/>
      <c r="AJ3985" s="48"/>
      <c r="AK3985" s="48"/>
      <c r="AL3985" s="48"/>
      <c r="AM3985" s="48"/>
      <c r="AN3985" s="48"/>
      <c r="AO3985" s="48"/>
      <c r="AP3985" s="48"/>
      <c r="AQ3985" s="48"/>
      <c r="AR3985" s="48"/>
      <c r="AS3985" s="48"/>
      <c r="AT3985" s="48"/>
      <c r="AU3985" s="48"/>
      <c r="AV3985" s="48"/>
      <c r="AW3985" s="48"/>
      <c r="AX3985" s="48"/>
      <c r="AY3985" s="48"/>
      <c r="AZ3985" s="48"/>
      <c r="BA3985" s="48"/>
      <c r="BB3985" s="48"/>
      <c r="BC3985" s="48"/>
      <c r="BD3985" s="48"/>
      <c r="BE3985" s="48"/>
      <c r="BF3985" s="48"/>
      <c r="BG3985" s="48"/>
      <c r="BH3985" s="48"/>
    </row>
    <row r="3986" spans="1:60" s="58" customFormat="1" ht="15" customHeight="1" x14ac:dyDescent="0.25">
      <c r="A3986" s="36">
        <v>3985</v>
      </c>
      <c r="B3986" s="199" t="s">
        <v>26192</v>
      </c>
      <c r="C3986" s="38" t="s">
        <v>26193</v>
      </c>
      <c r="D3986" s="38" t="s">
        <v>26194</v>
      </c>
      <c r="E3986" s="200">
        <v>37959</v>
      </c>
      <c r="F3986" s="39">
        <v>39689</v>
      </c>
      <c r="G3986" s="38" t="s">
        <v>26195</v>
      </c>
      <c r="H3986" s="40">
        <v>140</v>
      </c>
      <c r="I3986" s="45" t="s">
        <v>26196</v>
      </c>
      <c r="J3986" s="41">
        <v>210</v>
      </c>
      <c r="K3986" s="41">
        <v>174</v>
      </c>
      <c r="L3986" s="198" t="s">
        <v>57</v>
      </c>
      <c r="M3986" s="198" t="s">
        <v>436</v>
      </c>
      <c r="N3986" s="37" t="s">
        <v>110</v>
      </c>
      <c r="O3986" s="199" t="s">
        <v>9</v>
      </c>
      <c r="P3986" s="43" t="s">
        <v>111</v>
      </c>
      <c r="Q3986" s="44" t="s">
        <v>26197</v>
      </c>
      <c r="R3986" s="40"/>
      <c r="S3986" s="42" t="s">
        <v>113</v>
      </c>
      <c r="T3986" s="117" t="s">
        <v>167</v>
      </c>
      <c r="U3986" s="46">
        <v>224</v>
      </c>
      <c r="V3986" s="201" t="s">
        <v>26198</v>
      </c>
      <c r="W3986" s="36"/>
      <c r="X3986" s="40"/>
      <c r="Y3986" s="52" t="s">
        <v>134</v>
      </c>
      <c r="Z3986" s="52" t="s">
        <v>440</v>
      </c>
      <c r="AA3986" s="52" t="s">
        <v>5480</v>
      </c>
      <c r="AB3986" s="52" t="s">
        <v>441</v>
      </c>
      <c r="AC3986" s="48"/>
      <c r="AD3986" s="48"/>
      <c r="AE3986" s="48"/>
      <c r="AF3986" s="48"/>
      <c r="AG3986" s="48"/>
      <c r="AH3986" s="48"/>
      <c r="AI3986" s="48"/>
      <c r="AJ3986" s="48"/>
      <c r="AK3986" s="48"/>
      <c r="AL3986" s="48"/>
      <c r="AM3986" s="48"/>
      <c r="AN3986" s="48"/>
      <c r="AO3986" s="48"/>
      <c r="AP3986" s="48"/>
      <c r="AQ3986" s="48"/>
      <c r="AR3986" s="48"/>
      <c r="AS3986" s="48"/>
      <c r="AT3986" s="48"/>
      <c r="AU3986" s="48"/>
      <c r="AV3986" s="48"/>
      <c r="AW3986" s="48"/>
      <c r="AX3986" s="48"/>
      <c r="AY3986" s="48"/>
      <c r="AZ3986" s="48"/>
      <c r="BA3986" s="48"/>
      <c r="BB3986" s="48"/>
      <c r="BC3986" s="48"/>
      <c r="BD3986" s="48"/>
      <c r="BE3986" s="48"/>
      <c r="BF3986" s="48"/>
      <c r="BG3986" s="48"/>
      <c r="BH3986" s="48"/>
    </row>
    <row r="3987" spans="1:60" s="58" customFormat="1" ht="15" customHeight="1" x14ac:dyDescent="0.25">
      <c r="A3987" s="36">
        <v>3986</v>
      </c>
      <c r="B3987" s="199" t="s">
        <v>26199</v>
      </c>
      <c r="C3987" s="38" t="s">
        <v>26200</v>
      </c>
      <c r="D3987" s="38" t="s">
        <v>26201</v>
      </c>
      <c r="E3987" s="200">
        <v>37959</v>
      </c>
      <c r="F3987" s="39">
        <v>40106</v>
      </c>
      <c r="G3987" s="38" t="s">
        <v>26202</v>
      </c>
      <c r="H3987" s="40">
        <v>74</v>
      </c>
      <c r="I3987" s="45" t="s">
        <v>26203</v>
      </c>
      <c r="J3987" s="41">
        <v>111</v>
      </c>
      <c r="K3987" s="41">
        <v>92</v>
      </c>
      <c r="L3987" s="198" t="s">
        <v>61</v>
      </c>
      <c r="M3987" s="198" t="s">
        <v>9284</v>
      </c>
      <c r="N3987" s="37" t="s">
        <v>110</v>
      </c>
      <c r="O3987" s="199" t="s">
        <v>18</v>
      </c>
      <c r="P3987" s="43" t="s">
        <v>111</v>
      </c>
      <c r="Q3987" s="44" t="s">
        <v>26204</v>
      </c>
      <c r="R3987" s="40"/>
      <c r="S3987" s="42" t="s">
        <v>113</v>
      </c>
      <c r="T3987" s="51" t="s">
        <v>206</v>
      </c>
      <c r="U3987" s="46">
        <v>272</v>
      </c>
      <c r="V3987" s="201" t="s">
        <v>26205</v>
      </c>
      <c r="W3987" s="36"/>
      <c r="X3987" s="40"/>
      <c r="Y3987" s="52" t="s">
        <v>10668</v>
      </c>
      <c r="Z3987" s="52" t="s">
        <v>16809</v>
      </c>
      <c r="AA3987" s="52" t="s">
        <v>26206</v>
      </c>
      <c r="AB3987" s="52" t="s">
        <v>11343</v>
      </c>
      <c r="AC3987" s="48"/>
      <c r="AD3987" s="48"/>
      <c r="AE3987" s="48"/>
      <c r="AF3987" s="48"/>
      <c r="AG3987" s="48"/>
      <c r="AH3987" s="48"/>
      <c r="AI3987" s="48"/>
      <c r="AJ3987" s="48"/>
      <c r="AK3987" s="48"/>
      <c r="AL3987" s="48"/>
      <c r="AM3987" s="48"/>
      <c r="AN3987" s="48"/>
      <c r="AO3987" s="48"/>
      <c r="AP3987" s="48"/>
      <c r="AQ3987" s="48"/>
      <c r="AR3987" s="48"/>
      <c r="AS3987" s="48"/>
      <c r="AT3987" s="48"/>
      <c r="AU3987" s="48"/>
      <c r="AV3987" s="48"/>
      <c r="AW3987" s="48"/>
      <c r="AX3987" s="48"/>
      <c r="AY3987" s="48"/>
      <c r="AZ3987" s="48"/>
      <c r="BA3987" s="48"/>
      <c r="BB3987" s="48"/>
      <c r="BC3987" s="48"/>
      <c r="BD3987" s="48"/>
      <c r="BE3987" s="48"/>
      <c r="BF3987" s="48"/>
      <c r="BG3987" s="48"/>
      <c r="BH3987" s="48"/>
    </row>
    <row r="3988" spans="1:60" s="58" customFormat="1" ht="15" customHeight="1" x14ac:dyDescent="0.25">
      <c r="A3988" s="36">
        <v>3987</v>
      </c>
      <c r="B3988" s="194" t="s">
        <v>26207</v>
      </c>
      <c r="C3988" s="38" t="s">
        <v>26208</v>
      </c>
      <c r="D3988" s="38" t="s">
        <v>106</v>
      </c>
      <c r="E3988" s="200">
        <v>37959</v>
      </c>
      <c r="F3988" s="39">
        <v>39689</v>
      </c>
      <c r="G3988" s="38" t="s">
        <v>26209</v>
      </c>
      <c r="H3988" s="40">
        <v>136</v>
      </c>
      <c r="I3988" s="45" t="s">
        <v>26210</v>
      </c>
      <c r="J3988" s="41">
        <v>203</v>
      </c>
      <c r="K3988" s="41">
        <v>168</v>
      </c>
      <c r="L3988" s="198" t="s">
        <v>67</v>
      </c>
      <c r="M3988" s="198" t="s">
        <v>8035</v>
      </c>
      <c r="N3988" s="37" t="s">
        <v>110</v>
      </c>
      <c r="O3988" s="199" t="s">
        <v>10</v>
      </c>
      <c r="P3988" s="43" t="s">
        <v>111</v>
      </c>
      <c r="Q3988" s="44" t="s">
        <v>26211</v>
      </c>
      <c r="R3988" s="40"/>
      <c r="S3988" s="42" t="s">
        <v>113</v>
      </c>
      <c r="T3988" s="117" t="s">
        <v>167</v>
      </c>
      <c r="U3988" s="46">
        <v>284</v>
      </c>
      <c r="V3988" s="201" t="s">
        <v>26212</v>
      </c>
      <c r="W3988" s="36"/>
      <c r="X3988" s="40"/>
      <c r="Y3988" s="52" t="s">
        <v>651</v>
      </c>
      <c r="Z3988" s="52" t="s">
        <v>113</v>
      </c>
      <c r="AA3988" s="52" t="s">
        <v>113</v>
      </c>
      <c r="AB3988" s="52" t="s">
        <v>1237</v>
      </c>
      <c r="AC3988" s="48"/>
      <c r="AD3988" s="48"/>
      <c r="AE3988" s="48"/>
      <c r="AF3988" s="48"/>
      <c r="AG3988" s="48"/>
      <c r="AH3988" s="48"/>
      <c r="AI3988" s="48"/>
      <c r="AJ3988" s="48"/>
      <c r="AK3988" s="48"/>
      <c r="AL3988" s="48"/>
      <c r="AM3988" s="48"/>
      <c r="AN3988" s="48"/>
      <c r="AO3988" s="48"/>
      <c r="AP3988" s="48"/>
      <c r="AQ3988" s="48"/>
      <c r="AR3988" s="48"/>
      <c r="AS3988" s="48"/>
      <c r="AT3988" s="48"/>
      <c r="AU3988" s="48"/>
      <c r="AV3988" s="48"/>
      <c r="AW3988" s="48"/>
      <c r="AX3988" s="48"/>
      <c r="AY3988" s="48"/>
      <c r="AZ3988" s="48"/>
      <c r="BA3988" s="48"/>
      <c r="BB3988" s="48"/>
      <c r="BC3988" s="48"/>
      <c r="BD3988" s="48"/>
      <c r="BE3988" s="48"/>
      <c r="BF3988" s="48"/>
      <c r="BG3988" s="48"/>
      <c r="BH3988" s="48"/>
    </row>
    <row r="3989" spans="1:60" s="58" customFormat="1" ht="15" customHeight="1" x14ac:dyDescent="0.25">
      <c r="A3989" s="36">
        <v>3988</v>
      </c>
      <c r="B3989" s="199" t="s">
        <v>26213</v>
      </c>
      <c r="C3989" s="38" t="s">
        <v>26214</v>
      </c>
      <c r="D3989" s="38" t="s">
        <v>26215</v>
      </c>
      <c r="E3989" s="200">
        <v>37959</v>
      </c>
      <c r="F3989" s="39">
        <v>40108</v>
      </c>
      <c r="G3989" s="38" t="s">
        <v>26216</v>
      </c>
      <c r="H3989" s="40">
        <v>114</v>
      </c>
      <c r="I3989" s="45" t="s">
        <v>26217</v>
      </c>
      <c r="J3989" s="41">
        <v>172</v>
      </c>
      <c r="K3989" s="41">
        <v>143</v>
      </c>
      <c r="L3989" s="198" t="s">
        <v>69</v>
      </c>
      <c r="M3989" s="198" t="s">
        <v>69</v>
      </c>
      <c r="N3989" s="37" t="s">
        <v>110</v>
      </c>
      <c r="O3989" s="199" t="s">
        <v>9</v>
      </c>
      <c r="P3989" s="43" t="s">
        <v>111</v>
      </c>
      <c r="Q3989" s="44" t="s">
        <v>26218</v>
      </c>
      <c r="R3989" s="40">
        <v>70</v>
      </c>
      <c r="S3989" s="42" t="s">
        <v>825</v>
      </c>
      <c r="T3989" s="51" t="s">
        <v>206</v>
      </c>
      <c r="U3989" s="46">
        <v>252</v>
      </c>
      <c r="V3989" s="201" t="s">
        <v>26219</v>
      </c>
      <c r="W3989" s="36"/>
      <c r="X3989" s="40"/>
      <c r="Y3989" s="52" t="s">
        <v>144</v>
      </c>
      <c r="Z3989" s="52" t="s">
        <v>714</v>
      </c>
      <c r="AA3989" s="52" t="s">
        <v>26220</v>
      </c>
      <c r="AB3989" s="52" t="s">
        <v>9612</v>
      </c>
      <c r="AC3989" s="48"/>
      <c r="AD3989" s="48"/>
      <c r="AE3989" s="48"/>
      <c r="AF3989" s="48"/>
      <c r="AG3989" s="48"/>
      <c r="AH3989" s="48"/>
      <c r="AI3989" s="48"/>
      <c r="AJ3989" s="48"/>
      <c r="AK3989" s="48"/>
      <c r="AL3989" s="48"/>
      <c r="AM3989" s="48"/>
      <c r="AN3989" s="48"/>
      <c r="AO3989" s="48"/>
      <c r="AP3989" s="48"/>
      <c r="AQ3989" s="48"/>
      <c r="AR3989" s="48"/>
      <c r="AS3989" s="48"/>
      <c r="AT3989" s="48"/>
      <c r="AU3989" s="48"/>
      <c r="AV3989" s="48"/>
      <c r="AW3989" s="48"/>
      <c r="AX3989" s="48"/>
      <c r="AY3989" s="48"/>
      <c r="AZ3989" s="48"/>
      <c r="BA3989" s="48"/>
      <c r="BB3989" s="48"/>
      <c r="BC3989" s="48"/>
      <c r="BD3989" s="48"/>
      <c r="BE3989" s="48"/>
      <c r="BF3989" s="48"/>
      <c r="BG3989" s="48"/>
      <c r="BH3989" s="48"/>
    </row>
    <row r="3990" spans="1:60" s="58" customFormat="1" ht="15" customHeight="1" x14ac:dyDescent="0.25">
      <c r="A3990" s="36">
        <v>3989</v>
      </c>
      <c r="B3990" s="199" t="s">
        <v>26221</v>
      </c>
      <c r="C3990" s="38" t="s">
        <v>15613</v>
      </c>
      <c r="D3990" s="38" t="s">
        <v>15614</v>
      </c>
      <c r="E3990" s="200">
        <v>37959</v>
      </c>
      <c r="F3990" s="39">
        <v>40106</v>
      </c>
      <c r="G3990" s="38" t="s">
        <v>26222</v>
      </c>
      <c r="H3990" s="40">
        <v>175</v>
      </c>
      <c r="I3990" s="45" t="s">
        <v>26223</v>
      </c>
      <c r="J3990" s="41">
        <v>262</v>
      </c>
      <c r="K3990" s="41">
        <v>217</v>
      </c>
      <c r="L3990" s="198" t="s">
        <v>59</v>
      </c>
      <c r="M3990" s="198" t="s">
        <v>339</v>
      </c>
      <c r="N3990" s="37" t="s">
        <v>110</v>
      </c>
      <c r="O3990" s="199" t="s">
        <v>8</v>
      </c>
      <c r="P3990" s="43" t="s">
        <v>111</v>
      </c>
      <c r="Q3990" s="44" t="s">
        <v>26224</v>
      </c>
      <c r="R3990" s="40"/>
      <c r="S3990" s="42" t="s">
        <v>113</v>
      </c>
      <c r="T3990" s="51" t="s">
        <v>114</v>
      </c>
      <c r="U3990" s="46">
        <v>488</v>
      </c>
      <c r="V3990" s="201" t="s">
        <v>26225</v>
      </c>
      <c r="W3990" s="36"/>
      <c r="X3990" s="40"/>
      <c r="Y3990" s="52" t="s">
        <v>10927</v>
      </c>
      <c r="Z3990" s="52" t="s">
        <v>189</v>
      </c>
      <c r="AA3990" s="52" t="s">
        <v>113</v>
      </c>
      <c r="AB3990" s="52" t="s">
        <v>342</v>
      </c>
      <c r="AC3990" s="48"/>
      <c r="AD3990" s="48"/>
      <c r="AE3990" s="48"/>
      <c r="AF3990" s="48"/>
      <c r="AG3990" s="48"/>
      <c r="AH3990" s="48"/>
      <c r="AI3990" s="48"/>
      <c r="AJ3990" s="48"/>
      <c r="AK3990" s="48"/>
      <c r="AL3990" s="48"/>
      <c r="AM3990" s="48"/>
      <c r="AN3990" s="48"/>
      <c r="AO3990" s="48"/>
      <c r="AP3990" s="48"/>
      <c r="AQ3990" s="48"/>
      <c r="AR3990" s="48"/>
      <c r="AS3990" s="48"/>
      <c r="AT3990" s="48"/>
      <c r="AU3990" s="48"/>
      <c r="AV3990" s="48"/>
      <c r="AW3990" s="48"/>
      <c r="AX3990" s="48"/>
      <c r="AY3990" s="48"/>
      <c r="AZ3990" s="48"/>
      <c r="BA3990" s="48"/>
      <c r="BB3990" s="48"/>
      <c r="BC3990" s="48"/>
      <c r="BD3990" s="48"/>
      <c r="BE3990" s="48"/>
      <c r="BF3990" s="48"/>
      <c r="BG3990" s="48"/>
      <c r="BH3990" s="48"/>
    </row>
    <row r="3991" spans="1:60" s="58" customFormat="1" ht="15" customHeight="1" x14ac:dyDescent="0.25">
      <c r="A3991" s="36">
        <v>3990</v>
      </c>
      <c r="B3991" s="199" t="s">
        <v>26226</v>
      </c>
      <c r="C3991" s="38" t="s">
        <v>26227</v>
      </c>
      <c r="D3991" s="38" t="s">
        <v>26228</v>
      </c>
      <c r="E3991" s="200">
        <v>37959</v>
      </c>
      <c r="F3991" s="39">
        <v>40108</v>
      </c>
      <c r="G3991" s="38" t="s">
        <v>26229</v>
      </c>
      <c r="H3991" s="40">
        <v>133</v>
      </c>
      <c r="I3991" s="45" t="s">
        <v>26230</v>
      </c>
      <c r="J3991" s="41">
        <v>198</v>
      </c>
      <c r="K3991" s="41">
        <v>165</v>
      </c>
      <c r="L3991" s="198" t="s">
        <v>60</v>
      </c>
      <c r="M3991" s="198" t="s">
        <v>917</v>
      </c>
      <c r="N3991" s="37" t="s">
        <v>110</v>
      </c>
      <c r="O3991" s="199" t="s">
        <v>12</v>
      </c>
      <c r="P3991" s="43" t="s">
        <v>111</v>
      </c>
      <c r="Q3991" s="44" t="s">
        <v>26231</v>
      </c>
      <c r="R3991" s="40">
        <v>10</v>
      </c>
      <c r="S3991" s="42" t="s">
        <v>13742</v>
      </c>
      <c r="T3991" s="51" t="s">
        <v>206</v>
      </c>
      <c r="U3991" s="46">
        <v>236</v>
      </c>
      <c r="V3991" s="201" t="s">
        <v>26232</v>
      </c>
      <c r="W3991" s="36"/>
      <c r="X3991" s="40"/>
      <c r="Y3991" s="52" t="s">
        <v>920</v>
      </c>
      <c r="Z3991" s="52" t="s">
        <v>845</v>
      </c>
      <c r="AA3991" s="52" t="s">
        <v>3484</v>
      </c>
      <c r="AB3991" s="52" t="s">
        <v>921</v>
      </c>
      <c r="BH3991" s="48"/>
    </row>
    <row r="3992" spans="1:60" s="58" customFormat="1" ht="15" customHeight="1" x14ac:dyDescent="0.25">
      <c r="A3992" s="36">
        <v>3991</v>
      </c>
      <c r="B3992" s="199" t="s">
        <v>26233</v>
      </c>
      <c r="C3992" s="38" t="s">
        <v>26234</v>
      </c>
      <c r="D3992" s="38" t="s">
        <v>26235</v>
      </c>
      <c r="E3992" s="200">
        <v>37959</v>
      </c>
      <c r="F3992" s="39">
        <v>39689</v>
      </c>
      <c r="G3992" s="38" t="s">
        <v>26236</v>
      </c>
      <c r="H3992" s="40">
        <v>162</v>
      </c>
      <c r="I3992" s="45" t="s">
        <v>26237</v>
      </c>
      <c r="J3992" s="41">
        <v>243</v>
      </c>
      <c r="K3992" s="41">
        <v>202</v>
      </c>
      <c r="L3992" s="198" t="s">
        <v>62</v>
      </c>
      <c r="M3992" s="198" t="s">
        <v>2645</v>
      </c>
      <c r="N3992" s="37" t="s">
        <v>110</v>
      </c>
      <c r="O3992" s="199" t="s">
        <v>11</v>
      </c>
      <c r="P3992" s="43" t="s">
        <v>111</v>
      </c>
      <c r="Q3992" s="44" t="s">
        <v>26238</v>
      </c>
      <c r="R3992" s="40">
        <v>55</v>
      </c>
      <c r="S3992" s="42" t="s">
        <v>4403</v>
      </c>
      <c r="T3992" s="51" t="s">
        <v>278</v>
      </c>
      <c r="U3992" s="46">
        <v>344</v>
      </c>
      <c r="V3992" s="201" t="s">
        <v>26239</v>
      </c>
      <c r="W3992" s="36"/>
      <c r="X3992" s="40"/>
      <c r="Y3992" s="52" t="s">
        <v>23519</v>
      </c>
      <c r="Z3992" s="52" t="s">
        <v>6140</v>
      </c>
      <c r="AA3992" s="52" t="s">
        <v>2673</v>
      </c>
      <c r="AB3992" s="52" t="s">
        <v>2674</v>
      </c>
      <c r="BH3992" s="48"/>
    </row>
    <row r="3993" spans="1:60" s="58" customFormat="1" ht="15" customHeight="1" x14ac:dyDescent="0.25">
      <c r="A3993" s="36">
        <v>3992</v>
      </c>
      <c r="B3993" s="199" t="s">
        <v>26240</v>
      </c>
      <c r="C3993" s="38" t="s">
        <v>17125</v>
      </c>
      <c r="D3993" s="38" t="s">
        <v>2185</v>
      </c>
      <c r="E3993" s="200">
        <v>37967</v>
      </c>
      <c r="F3993" s="39">
        <v>39689</v>
      </c>
      <c r="G3993" s="38" t="s">
        <v>26241</v>
      </c>
      <c r="H3993" s="40">
        <v>329</v>
      </c>
      <c r="I3993" s="45" t="s">
        <v>26242</v>
      </c>
      <c r="J3993" s="41">
        <v>493</v>
      </c>
      <c r="K3993" s="41">
        <v>408</v>
      </c>
      <c r="L3993" s="198" t="s">
        <v>65</v>
      </c>
      <c r="M3993" s="198" t="s">
        <v>17128</v>
      </c>
      <c r="N3993" s="37" t="s">
        <v>110</v>
      </c>
      <c r="O3993" s="199" t="s">
        <v>15</v>
      </c>
      <c r="P3993" s="43" t="s">
        <v>111</v>
      </c>
      <c r="Q3993" s="44" t="s">
        <v>26243</v>
      </c>
      <c r="R3993" s="40"/>
      <c r="S3993" s="42" t="s">
        <v>113</v>
      </c>
      <c r="T3993" s="117" t="s">
        <v>167</v>
      </c>
      <c r="U3993" s="46">
        <v>608</v>
      </c>
      <c r="V3993" s="201" t="s">
        <v>26244</v>
      </c>
      <c r="W3993" s="36"/>
      <c r="X3993" s="40"/>
      <c r="Y3993" s="52" t="s">
        <v>9325</v>
      </c>
      <c r="Z3993" s="52" t="s">
        <v>12025</v>
      </c>
      <c r="AA3993" s="52" t="s">
        <v>113</v>
      </c>
      <c r="AB3993" s="52" t="s">
        <v>548</v>
      </c>
      <c r="BH3993" s="48"/>
    </row>
    <row r="3994" spans="1:60" s="58" customFormat="1" ht="15" customHeight="1" x14ac:dyDescent="0.25">
      <c r="A3994" s="36">
        <v>3993</v>
      </c>
      <c r="B3994" s="199" t="s">
        <v>26245</v>
      </c>
      <c r="C3994" s="38" t="s">
        <v>26246</v>
      </c>
      <c r="D3994" s="38" t="s">
        <v>26247</v>
      </c>
      <c r="E3994" s="200">
        <v>37970</v>
      </c>
      <c r="F3994" s="39">
        <v>40241</v>
      </c>
      <c r="G3994" s="38" t="s">
        <v>26248</v>
      </c>
      <c r="H3994" s="40">
        <v>53</v>
      </c>
      <c r="I3994" s="45" t="s">
        <v>26249</v>
      </c>
      <c r="J3994" s="41">
        <v>80</v>
      </c>
      <c r="K3994" s="41">
        <v>66</v>
      </c>
      <c r="L3994" s="198" t="s">
        <v>59</v>
      </c>
      <c r="M3994" s="198" t="s">
        <v>2379</v>
      </c>
      <c r="N3994" s="37" t="s">
        <v>110</v>
      </c>
      <c r="O3994" s="199" t="s">
        <v>8</v>
      </c>
      <c r="P3994" s="43" t="s">
        <v>111</v>
      </c>
      <c r="Q3994" s="44" t="s">
        <v>26250</v>
      </c>
      <c r="R3994" s="40"/>
      <c r="S3994" s="42" t="s">
        <v>113</v>
      </c>
      <c r="T3994" s="51" t="s">
        <v>114</v>
      </c>
      <c r="U3994" s="46">
        <v>120</v>
      </c>
      <c r="V3994" s="201" t="s">
        <v>26251</v>
      </c>
      <c r="W3994" s="36"/>
      <c r="X3994" s="40"/>
      <c r="Y3994" s="52" t="s">
        <v>135</v>
      </c>
      <c r="Z3994" s="52" t="s">
        <v>835</v>
      </c>
      <c r="AA3994" s="52" t="s">
        <v>1647</v>
      </c>
      <c r="AB3994" s="52" t="s">
        <v>226</v>
      </c>
      <c r="BH3994" s="48"/>
    </row>
    <row r="3995" spans="1:60" s="58" customFormat="1" ht="15" customHeight="1" x14ac:dyDescent="0.25">
      <c r="A3995" s="36">
        <v>3994</v>
      </c>
      <c r="B3995" s="199" t="s">
        <v>26252</v>
      </c>
      <c r="C3995" s="38" t="s">
        <v>26253</v>
      </c>
      <c r="D3995" s="38" t="s">
        <v>15390</v>
      </c>
      <c r="E3995" s="200">
        <v>37970</v>
      </c>
      <c r="F3995" s="39">
        <v>40106</v>
      </c>
      <c r="G3995" s="38" t="s">
        <v>26254</v>
      </c>
      <c r="H3995" s="40">
        <v>162</v>
      </c>
      <c r="I3995" s="45" t="s">
        <v>26255</v>
      </c>
      <c r="J3995" s="41">
        <v>243</v>
      </c>
      <c r="K3995" s="41">
        <v>202</v>
      </c>
      <c r="L3995" s="198" t="s">
        <v>68</v>
      </c>
      <c r="M3995" s="198" t="s">
        <v>17494</v>
      </c>
      <c r="N3995" s="37" t="s">
        <v>11134</v>
      </c>
      <c r="O3995" s="199" t="s">
        <v>13</v>
      </c>
      <c r="P3995" s="43" t="s">
        <v>111</v>
      </c>
      <c r="Q3995" s="44" t="s">
        <v>26256</v>
      </c>
      <c r="R3995" s="40">
        <v>4</v>
      </c>
      <c r="S3995" s="42" t="s">
        <v>20762</v>
      </c>
      <c r="T3995" s="51" t="s">
        <v>278</v>
      </c>
      <c r="U3995" s="46">
        <v>388</v>
      </c>
      <c r="V3995" s="201" t="s">
        <v>26257</v>
      </c>
      <c r="W3995" s="36"/>
      <c r="X3995" s="40"/>
      <c r="Y3995" s="52" t="s">
        <v>26258</v>
      </c>
      <c r="Z3995" s="52" t="s">
        <v>6575</v>
      </c>
      <c r="AA3995" s="52" t="s">
        <v>113</v>
      </c>
      <c r="AB3995" s="52" t="s">
        <v>20764</v>
      </c>
      <c r="BH3995" s="48"/>
    </row>
    <row r="3996" spans="1:60" s="58" customFormat="1" ht="15" customHeight="1" x14ac:dyDescent="0.25">
      <c r="A3996" s="36">
        <v>3995</v>
      </c>
      <c r="B3996" s="199" t="s">
        <v>26259</v>
      </c>
      <c r="C3996" s="38" t="s">
        <v>11893</v>
      </c>
      <c r="D3996" s="38" t="s">
        <v>11894</v>
      </c>
      <c r="E3996" s="200">
        <v>37970</v>
      </c>
      <c r="F3996" s="39">
        <v>40242</v>
      </c>
      <c r="G3996" s="38" t="s">
        <v>26260</v>
      </c>
      <c r="H3996" s="40">
        <v>210</v>
      </c>
      <c r="I3996" s="45" t="s">
        <v>26261</v>
      </c>
      <c r="J3996" s="41">
        <v>315</v>
      </c>
      <c r="K3996" s="41">
        <v>262</v>
      </c>
      <c r="L3996" s="198" t="s">
        <v>63</v>
      </c>
      <c r="M3996" s="198" t="s">
        <v>8081</v>
      </c>
      <c r="N3996" s="37" t="s">
        <v>110</v>
      </c>
      <c r="O3996" s="199" t="s">
        <v>10</v>
      </c>
      <c r="P3996" s="43" t="s">
        <v>111</v>
      </c>
      <c r="Q3996" s="44" t="s">
        <v>26262</v>
      </c>
      <c r="R3996" s="40">
        <v>8</v>
      </c>
      <c r="S3996" s="42" t="s">
        <v>11898</v>
      </c>
      <c r="T3996" s="51" t="s">
        <v>278</v>
      </c>
      <c r="U3996" s="46">
        <v>360</v>
      </c>
      <c r="V3996" s="201" t="s">
        <v>26263</v>
      </c>
      <c r="W3996" s="36"/>
      <c r="X3996" s="40"/>
      <c r="Y3996" s="52" t="s">
        <v>3712</v>
      </c>
      <c r="Z3996" s="52" t="s">
        <v>713</v>
      </c>
      <c r="AA3996" s="52" t="s">
        <v>113</v>
      </c>
      <c r="AB3996" s="52" t="s">
        <v>8084</v>
      </c>
      <c r="BH3996" s="48"/>
    </row>
    <row r="3997" spans="1:60" s="58" customFormat="1" ht="15" customHeight="1" x14ac:dyDescent="0.25">
      <c r="A3997" s="36">
        <v>3996</v>
      </c>
      <c r="B3997" s="199" t="s">
        <v>26264</v>
      </c>
      <c r="C3997" s="38" t="s">
        <v>5364</v>
      </c>
      <c r="D3997" s="38" t="s">
        <v>5365</v>
      </c>
      <c r="E3997" s="200">
        <v>37970</v>
      </c>
      <c r="F3997" s="39">
        <v>40164</v>
      </c>
      <c r="G3997" s="38" t="s">
        <v>26265</v>
      </c>
      <c r="H3997" s="40">
        <v>217</v>
      </c>
      <c r="I3997" s="45" t="s">
        <v>26266</v>
      </c>
      <c r="J3997" s="41">
        <v>325</v>
      </c>
      <c r="K3997" s="41">
        <v>270</v>
      </c>
      <c r="L3997" s="198" t="s">
        <v>57</v>
      </c>
      <c r="M3997" s="198" t="s">
        <v>109</v>
      </c>
      <c r="N3997" s="37" t="s">
        <v>110</v>
      </c>
      <c r="O3997" s="199" t="s">
        <v>9</v>
      </c>
      <c r="P3997" s="43" t="s">
        <v>111</v>
      </c>
      <c r="Q3997" s="44" t="s">
        <v>26267</v>
      </c>
      <c r="R3997" s="40">
        <v>40</v>
      </c>
      <c r="S3997" s="42" t="s">
        <v>8556</v>
      </c>
      <c r="T3997" s="117" t="s">
        <v>167</v>
      </c>
      <c r="U3997" s="46">
        <v>448</v>
      </c>
      <c r="V3997" s="201" t="s">
        <v>26268</v>
      </c>
      <c r="W3997" s="36"/>
      <c r="X3997" s="40"/>
      <c r="Y3997" s="52" t="s">
        <v>134</v>
      </c>
      <c r="Z3997" s="52" t="s">
        <v>16295</v>
      </c>
      <c r="AA3997" s="52" t="s">
        <v>160</v>
      </c>
      <c r="AB3997" s="52" t="s">
        <v>118</v>
      </c>
      <c r="BH3997" s="48"/>
    </row>
    <row r="3998" spans="1:60" s="58" customFormat="1" ht="15" customHeight="1" x14ac:dyDescent="0.25">
      <c r="A3998" s="36">
        <v>3997</v>
      </c>
      <c r="B3998" s="199" t="s">
        <v>26269</v>
      </c>
      <c r="C3998" s="38" t="s">
        <v>26270</v>
      </c>
      <c r="D3998" s="38" t="s">
        <v>6062</v>
      </c>
      <c r="E3998" s="200">
        <v>37970</v>
      </c>
      <c r="F3998" s="39">
        <v>40113</v>
      </c>
      <c r="G3998" s="38" t="s">
        <v>26271</v>
      </c>
      <c r="H3998" s="40">
        <v>133</v>
      </c>
      <c r="I3998" s="45" t="s">
        <v>26272</v>
      </c>
      <c r="J3998" s="41">
        <v>198</v>
      </c>
      <c r="K3998" s="41">
        <v>165</v>
      </c>
      <c r="L3998" s="198" t="s">
        <v>59</v>
      </c>
      <c r="M3998" s="198" t="s">
        <v>223</v>
      </c>
      <c r="N3998" s="37" t="s">
        <v>110</v>
      </c>
      <c r="O3998" s="199" t="s">
        <v>8</v>
      </c>
      <c r="P3998" s="43" t="s">
        <v>111</v>
      </c>
      <c r="Q3998" s="44" t="s">
        <v>26273</v>
      </c>
      <c r="R3998" s="40">
        <v>8</v>
      </c>
      <c r="S3998" s="42" t="s">
        <v>21079</v>
      </c>
      <c r="T3998" s="51" t="s">
        <v>1778</v>
      </c>
      <c r="U3998" s="46">
        <v>272</v>
      </c>
      <c r="V3998" s="201" t="s">
        <v>26274</v>
      </c>
      <c r="W3998" s="36"/>
      <c r="X3998" s="40"/>
      <c r="Y3998" s="52" t="s">
        <v>1647</v>
      </c>
      <c r="Z3998" s="52" t="s">
        <v>836</v>
      </c>
      <c r="AA3998" s="52" t="s">
        <v>113</v>
      </c>
      <c r="AB3998" s="52" t="s">
        <v>876</v>
      </c>
      <c r="BH3998" s="48"/>
    </row>
    <row r="3999" spans="1:60" s="58" customFormat="1" ht="15" customHeight="1" x14ac:dyDescent="0.25">
      <c r="A3999" s="36">
        <v>3998</v>
      </c>
      <c r="B3999" s="199" t="s">
        <v>26275</v>
      </c>
      <c r="C3999" s="38" t="s">
        <v>26276</v>
      </c>
      <c r="D3999" s="38" t="s">
        <v>26277</v>
      </c>
      <c r="E3999" s="200">
        <v>37970</v>
      </c>
      <c r="F3999" s="39">
        <v>40156</v>
      </c>
      <c r="G3999" s="38" t="s">
        <v>26278</v>
      </c>
      <c r="H3999" s="40">
        <v>251</v>
      </c>
      <c r="I3999" s="45" t="s">
        <v>26279</v>
      </c>
      <c r="J3999" s="41">
        <v>377</v>
      </c>
      <c r="K3999" s="41">
        <v>313</v>
      </c>
      <c r="L3999" s="198" t="s">
        <v>60</v>
      </c>
      <c r="M3999" s="198" t="s">
        <v>842</v>
      </c>
      <c r="N3999" s="37" t="s">
        <v>11134</v>
      </c>
      <c r="O3999" s="199" t="s">
        <v>12</v>
      </c>
      <c r="P3999" s="43" t="s">
        <v>111</v>
      </c>
      <c r="Q3999" s="44" t="s">
        <v>26280</v>
      </c>
      <c r="R3999" s="40"/>
      <c r="S3999" s="42" t="s">
        <v>113</v>
      </c>
      <c r="T3999" s="51" t="s">
        <v>206</v>
      </c>
      <c r="U3999" s="46">
        <v>700</v>
      </c>
      <c r="V3999" s="201" t="s">
        <v>26281</v>
      </c>
      <c r="W3999" s="36"/>
      <c r="X3999" s="40"/>
      <c r="Y3999" s="52" t="s">
        <v>845</v>
      </c>
      <c r="Z3999" s="52" t="s">
        <v>4045</v>
      </c>
      <c r="AA3999" s="52" t="s">
        <v>26282</v>
      </c>
      <c r="AB3999" s="52" t="s">
        <v>5965</v>
      </c>
      <c r="BH3999" s="48"/>
    </row>
    <row r="4000" spans="1:60" s="58" customFormat="1" ht="15" customHeight="1" x14ac:dyDescent="0.25">
      <c r="A4000" s="36">
        <v>3999</v>
      </c>
      <c r="B4000" s="199" t="s">
        <v>26283</v>
      </c>
      <c r="C4000" s="38" t="s">
        <v>26284</v>
      </c>
      <c r="D4000" s="38" t="s">
        <v>4336</v>
      </c>
      <c r="E4000" s="200">
        <v>37973</v>
      </c>
      <c r="F4000" s="39">
        <v>39689</v>
      </c>
      <c r="G4000" s="38" t="s">
        <v>26285</v>
      </c>
      <c r="H4000" s="40">
        <v>234</v>
      </c>
      <c r="I4000" s="45" t="s">
        <v>26286</v>
      </c>
      <c r="J4000" s="41">
        <v>352</v>
      </c>
      <c r="K4000" s="41">
        <v>292</v>
      </c>
      <c r="L4000" s="198" t="s">
        <v>57</v>
      </c>
      <c r="M4000" s="198" t="s">
        <v>109</v>
      </c>
      <c r="N4000" s="37" t="s">
        <v>110</v>
      </c>
      <c r="O4000" s="199" t="s">
        <v>9</v>
      </c>
      <c r="P4000" s="43" t="s">
        <v>111</v>
      </c>
      <c r="Q4000" s="44" t="s">
        <v>26287</v>
      </c>
      <c r="R4000" s="40"/>
      <c r="S4000" s="42" t="s">
        <v>113</v>
      </c>
      <c r="T4000" s="117" t="s">
        <v>167</v>
      </c>
      <c r="U4000" s="46">
        <v>564</v>
      </c>
      <c r="V4000" s="201" t="s">
        <v>26288</v>
      </c>
      <c r="W4000" s="36"/>
      <c r="X4000" s="40"/>
      <c r="Y4000" s="52" t="s">
        <v>134</v>
      </c>
      <c r="Z4000" s="52" t="s">
        <v>16295</v>
      </c>
      <c r="AA4000" s="52" t="s">
        <v>4629</v>
      </c>
      <c r="AB4000" s="52" t="s">
        <v>118</v>
      </c>
      <c r="BH4000" s="48"/>
    </row>
    <row r="4001" spans="1:60" s="48" customFormat="1" ht="15" customHeight="1" x14ac:dyDescent="0.25">
      <c r="A4001" s="36">
        <v>4000</v>
      </c>
      <c r="B4001" s="199" t="s">
        <v>26289</v>
      </c>
      <c r="C4001" s="38" t="s">
        <v>26290</v>
      </c>
      <c r="D4001" s="38" t="s">
        <v>106</v>
      </c>
      <c r="E4001" s="200">
        <v>37974</v>
      </c>
      <c r="F4001" s="39">
        <v>39689</v>
      </c>
      <c r="G4001" s="38" t="s">
        <v>26291</v>
      </c>
      <c r="H4001" s="40">
        <v>70</v>
      </c>
      <c r="I4001" s="45" t="s">
        <v>26292</v>
      </c>
      <c r="J4001" s="41">
        <v>105</v>
      </c>
      <c r="K4001" s="41">
        <v>88</v>
      </c>
      <c r="L4001" s="198" t="s">
        <v>60</v>
      </c>
      <c r="M4001" s="198" t="s">
        <v>313</v>
      </c>
      <c r="N4001" s="37" t="s">
        <v>110</v>
      </c>
      <c r="O4001" s="199" t="s">
        <v>12</v>
      </c>
      <c r="P4001" s="43" t="s">
        <v>111</v>
      </c>
      <c r="Q4001" s="44" t="s">
        <v>26293</v>
      </c>
      <c r="R4001" s="40"/>
      <c r="S4001" s="42" t="s">
        <v>113</v>
      </c>
      <c r="T4001" s="117" t="s">
        <v>167</v>
      </c>
      <c r="U4001" s="46">
        <v>54</v>
      </c>
      <c r="V4001" s="201" t="s">
        <v>26294</v>
      </c>
      <c r="W4001" s="36"/>
      <c r="X4001" s="40"/>
      <c r="Y4001" s="52" t="s">
        <v>316</v>
      </c>
      <c r="Z4001" s="52" t="s">
        <v>3484</v>
      </c>
      <c r="AA4001" s="52" t="s">
        <v>113</v>
      </c>
      <c r="AB4001" s="52" t="s">
        <v>15172</v>
      </c>
      <c r="AC4001" s="58"/>
      <c r="AD4001" s="58"/>
      <c r="AE4001" s="58"/>
      <c r="AF4001" s="58"/>
      <c r="AG4001" s="58"/>
      <c r="AH4001" s="58"/>
      <c r="AI4001" s="58"/>
      <c r="AJ4001" s="58"/>
      <c r="AK4001" s="58"/>
      <c r="AL4001" s="58"/>
      <c r="AM4001" s="58"/>
      <c r="AN4001" s="58"/>
      <c r="AO4001" s="58"/>
      <c r="AP4001" s="58"/>
      <c r="AQ4001" s="58"/>
      <c r="AR4001" s="58"/>
      <c r="AS4001" s="58"/>
      <c r="AT4001" s="58"/>
      <c r="AU4001" s="58"/>
      <c r="AV4001" s="58"/>
      <c r="AW4001" s="58"/>
      <c r="AX4001" s="58"/>
      <c r="AY4001" s="58"/>
      <c r="AZ4001" s="58"/>
      <c r="BA4001" s="58"/>
      <c r="BB4001" s="58"/>
      <c r="BC4001" s="58"/>
      <c r="BD4001" s="58"/>
      <c r="BE4001" s="58"/>
      <c r="BF4001" s="58"/>
      <c r="BG4001" s="58"/>
    </row>
    <row r="4002" spans="1:60" s="48" customFormat="1" ht="15" customHeight="1" x14ac:dyDescent="0.25">
      <c r="A4002" s="36">
        <v>4001</v>
      </c>
      <c r="B4002" s="199" t="s">
        <v>26295</v>
      </c>
      <c r="C4002" s="38" t="s">
        <v>26296</v>
      </c>
      <c r="D4002" s="38" t="s">
        <v>4083</v>
      </c>
      <c r="E4002" s="200">
        <v>37974</v>
      </c>
      <c r="F4002" s="39">
        <v>39689</v>
      </c>
      <c r="G4002" s="38" t="s">
        <v>26297</v>
      </c>
      <c r="H4002" s="40">
        <v>140</v>
      </c>
      <c r="I4002" s="45" t="s">
        <v>26298</v>
      </c>
      <c r="J4002" s="41">
        <v>210</v>
      </c>
      <c r="K4002" s="41">
        <v>174</v>
      </c>
      <c r="L4002" s="198" t="s">
        <v>57</v>
      </c>
      <c r="M4002" s="198" t="s">
        <v>109</v>
      </c>
      <c r="N4002" s="37" t="s">
        <v>110</v>
      </c>
      <c r="O4002" s="199" t="s">
        <v>9</v>
      </c>
      <c r="P4002" s="43" t="s">
        <v>111</v>
      </c>
      <c r="Q4002" s="44" t="s">
        <v>26299</v>
      </c>
      <c r="R4002" s="40"/>
      <c r="S4002" s="42" t="s">
        <v>113</v>
      </c>
      <c r="T4002" s="51" t="s">
        <v>24868</v>
      </c>
      <c r="U4002" s="46">
        <v>196</v>
      </c>
      <c r="V4002" s="201" t="s">
        <v>26300</v>
      </c>
      <c r="W4002" s="36"/>
      <c r="X4002" s="40"/>
      <c r="Y4002" s="52" t="s">
        <v>134</v>
      </c>
      <c r="Z4002" s="52" t="s">
        <v>1478</v>
      </c>
      <c r="AA4002" s="52" t="s">
        <v>116</v>
      </c>
      <c r="AB4002" s="52" t="s">
        <v>118</v>
      </c>
      <c r="AC4002" s="58"/>
      <c r="AD4002" s="58"/>
      <c r="AE4002" s="58"/>
      <c r="AF4002" s="58"/>
      <c r="AG4002" s="58"/>
      <c r="AH4002" s="58"/>
      <c r="AI4002" s="58"/>
      <c r="AJ4002" s="58"/>
      <c r="AK4002" s="58"/>
      <c r="AL4002" s="58"/>
      <c r="AM4002" s="58"/>
      <c r="AN4002" s="58"/>
      <c r="AO4002" s="58"/>
      <c r="AP4002" s="58"/>
      <c r="AQ4002" s="58"/>
      <c r="AR4002" s="58"/>
      <c r="AS4002" s="58"/>
      <c r="AT4002" s="58"/>
      <c r="AU4002" s="58"/>
      <c r="AV4002" s="58"/>
      <c r="AW4002" s="58"/>
      <c r="AX4002" s="58"/>
      <c r="AY4002" s="58"/>
      <c r="AZ4002" s="58"/>
      <c r="BA4002" s="58"/>
      <c r="BB4002" s="58"/>
      <c r="BC4002" s="58"/>
      <c r="BD4002" s="58"/>
      <c r="BE4002" s="58"/>
      <c r="BF4002" s="58"/>
      <c r="BG4002" s="58"/>
    </row>
    <row r="4003" spans="1:60" s="48" customFormat="1" ht="15" customHeight="1" x14ac:dyDescent="0.25">
      <c r="A4003" s="36">
        <v>4002</v>
      </c>
      <c r="B4003" s="199" t="s">
        <v>26301</v>
      </c>
      <c r="C4003" s="38" t="s">
        <v>26302</v>
      </c>
      <c r="D4003" s="38" t="s">
        <v>26303</v>
      </c>
      <c r="E4003" s="200">
        <v>37977</v>
      </c>
      <c r="F4003" s="39">
        <v>40241</v>
      </c>
      <c r="G4003" s="38" t="s">
        <v>26304</v>
      </c>
      <c r="H4003" s="49">
        <v>128</v>
      </c>
      <c r="I4003" s="45" t="s">
        <v>26305</v>
      </c>
      <c r="J4003" s="41">
        <v>192</v>
      </c>
      <c r="K4003" s="41">
        <v>159</v>
      </c>
      <c r="L4003" s="198" t="s">
        <v>67</v>
      </c>
      <c r="M4003" s="198" t="s">
        <v>15649</v>
      </c>
      <c r="N4003" s="37" t="s">
        <v>110</v>
      </c>
      <c r="O4003" s="199" t="s">
        <v>10</v>
      </c>
      <c r="P4003" s="43" t="s">
        <v>111</v>
      </c>
      <c r="Q4003" s="44" t="s">
        <v>26306</v>
      </c>
      <c r="R4003" s="40"/>
      <c r="S4003" s="42" t="s">
        <v>113</v>
      </c>
      <c r="T4003" s="51" t="s">
        <v>206</v>
      </c>
      <c r="U4003" s="46">
        <v>264</v>
      </c>
      <c r="V4003" s="201" t="s">
        <v>26307</v>
      </c>
      <c r="W4003" s="36"/>
      <c r="X4003" s="40"/>
      <c r="Y4003" s="52" t="s">
        <v>12008</v>
      </c>
      <c r="Z4003" s="52" t="s">
        <v>3712</v>
      </c>
      <c r="AA4003" s="52" t="s">
        <v>440</v>
      </c>
      <c r="AB4003" s="52" t="s">
        <v>1237</v>
      </c>
      <c r="AC4003" s="58"/>
      <c r="AD4003" s="58"/>
      <c r="AE4003" s="58"/>
      <c r="AF4003" s="58"/>
      <c r="AG4003" s="58"/>
      <c r="AH4003" s="58"/>
      <c r="AI4003" s="58"/>
      <c r="AJ4003" s="58"/>
      <c r="AK4003" s="58"/>
      <c r="AL4003" s="58"/>
      <c r="AM4003" s="58"/>
      <c r="AN4003" s="58"/>
      <c r="AO4003" s="58"/>
      <c r="AP4003" s="58"/>
      <c r="AQ4003" s="58"/>
      <c r="AR4003" s="58"/>
      <c r="AS4003" s="58"/>
      <c r="AT4003" s="58"/>
      <c r="AU4003" s="58"/>
      <c r="AV4003" s="58"/>
      <c r="AW4003" s="58"/>
      <c r="AX4003" s="58"/>
      <c r="AY4003" s="58"/>
      <c r="AZ4003" s="58"/>
      <c r="BA4003" s="58"/>
      <c r="BB4003" s="58"/>
      <c r="BC4003" s="58"/>
      <c r="BD4003" s="58"/>
      <c r="BE4003" s="58"/>
      <c r="BF4003" s="58"/>
      <c r="BG4003" s="58"/>
    </row>
    <row r="4004" spans="1:60" s="48" customFormat="1" ht="15" customHeight="1" x14ac:dyDescent="0.25">
      <c r="A4004" s="36">
        <v>4003</v>
      </c>
      <c r="B4004" s="199" t="s">
        <v>26308</v>
      </c>
      <c r="C4004" s="38" t="s">
        <v>26309</v>
      </c>
      <c r="D4004" s="38" t="s">
        <v>26310</v>
      </c>
      <c r="E4004" s="200">
        <v>37978</v>
      </c>
      <c r="F4004" s="39">
        <v>40241</v>
      </c>
      <c r="G4004" s="38" t="s">
        <v>26311</v>
      </c>
      <c r="H4004" s="40">
        <v>162</v>
      </c>
      <c r="I4004" s="45" t="s">
        <v>26312</v>
      </c>
      <c r="J4004" s="41">
        <v>243</v>
      </c>
      <c r="K4004" s="41">
        <v>202</v>
      </c>
      <c r="L4004" s="198" t="s">
        <v>61</v>
      </c>
      <c r="M4004" s="198" t="s">
        <v>6884</v>
      </c>
      <c r="N4004" s="37" t="s">
        <v>232</v>
      </c>
      <c r="O4004" s="199" t="s">
        <v>18</v>
      </c>
      <c r="P4004" s="43" t="s">
        <v>111</v>
      </c>
      <c r="Q4004" s="44" t="s">
        <v>26313</v>
      </c>
      <c r="R4004" s="40"/>
      <c r="S4004" s="42" t="s">
        <v>113</v>
      </c>
      <c r="T4004" s="51" t="s">
        <v>278</v>
      </c>
      <c r="U4004" s="46">
        <v>448</v>
      </c>
      <c r="V4004" s="201" t="s">
        <v>26314</v>
      </c>
      <c r="W4004" s="36"/>
      <c r="X4004" s="40"/>
      <c r="Y4004" s="52" t="s">
        <v>25721</v>
      </c>
      <c r="Z4004" s="52" t="s">
        <v>22523</v>
      </c>
      <c r="AA4004" s="52" t="s">
        <v>113</v>
      </c>
      <c r="AB4004" s="52" t="s">
        <v>6287</v>
      </c>
      <c r="AC4004" s="58"/>
      <c r="AD4004" s="58"/>
      <c r="AE4004" s="58"/>
      <c r="AF4004" s="58"/>
      <c r="AG4004" s="58"/>
      <c r="AH4004" s="58"/>
      <c r="AI4004" s="58"/>
      <c r="AJ4004" s="58"/>
      <c r="AK4004" s="58"/>
      <c r="AL4004" s="58"/>
      <c r="AM4004" s="58"/>
      <c r="AN4004" s="58"/>
      <c r="AO4004" s="58"/>
      <c r="AP4004" s="58"/>
      <c r="AQ4004" s="58"/>
      <c r="AR4004" s="58"/>
      <c r="AS4004" s="58"/>
      <c r="AT4004" s="58"/>
      <c r="AU4004" s="58"/>
      <c r="AV4004" s="58"/>
      <c r="AW4004" s="58"/>
      <c r="AX4004" s="58"/>
      <c r="AY4004" s="58"/>
      <c r="AZ4004" s="58"/>
      <c r="BA4004" s="58"/>
      <c r="BB4004" s="58"/>
      <c r="BC4004" s="58"/>
      <c r="BD4004" s="58"/>
      <c r="BE4004" s="58"/>
      <c r="BF4004" s="58"/>
      <c r="BG4004" s="58"/>
      <c r="BH4004" s="58"/>
    </row>
    <row r="4005" spans="1:60" s="48" customFormat="1" ht="15" customHeight="1" x14ac:dyDescent="0.25">
      <c r="A4005" s="36">
        <v>4004</v>
      </c>
      <c r="B4005" s="199" t="s">
        <v>26315</v>
      </c>
      <c r="C4005" s="38" t="s">
        <v>26316</v>
      </c>
      <c r="D4005" s="38" t="s">
        <v>25124</v>
      </c>
      <c r="E4005" s="200">
        <v>37978</v>
      </c>
      <c r="F4005" s="39">
        <v>40101</v>
      </c>
      <c r="G4005" s="38" t="s">
        <v>26317</v>
      </c>
      <c r="H4005" s="40">
        <v>186</v>
      </c>
      <c r="I4005" s="45" t="s">
        <v>26318</v>
      </c>
      <c r="J4005" s="41">
        <v>278</v>
      </c>
      <c r="K4005" s="41">
        <v>231</v>
      </c>
      <c r="L4005" s="198" t="s">
        <v>59</v>
      </c>
      <c r="M4005" s="198" t="s">
        <v>2322</v>
      </c>
      <c r="N4005" s="37" t="s">
        <v>110</v>
      </c>
      <c r="O4005" s="199" t="s">
        <v>8</v>
      </c>
      <c r="P4005" s="43" t="s">
        <v>111</v>
      </c>
      <c r="Q4005" s="44" t="s">
        <v>26319</v>
      </c>
      <c r="R4005" s="40">
        <v>12</v>
      </c>
      <c r="S4005" s="42" t="s">
        <v>13742</v>
      </c>
      <c r="T4005" s="51" t="s">
        <v>206</v>
      </c>
      <c r="U4005" s="46">
        <v>436</v>
      </c>
      <c r="V4005" s="201" t="s">
        <v>26320</v>
      </c>
      <c r="W4005" s="36"/>
      <c r="X4005" s="40"/>
      <c r="Y4005" s="52" t="s">
        <v>1600</v>
      </c>
      <c r="Z4005" s="52" t="s">
        <v>26321</v>
      </c>
      <c r="AA4005" s="52" t="s">
        <v>3484</v>
      </c>
      <c r="AB4005" s="52" t="s">
        <v>2326</v>
      </c>
      <c r="AC4005" s="58"/>
      <c r="AD4005" s="58"/>
      <c r="AE4005" s="58"/>
      <c r="AF4005" s="58"/>
      <c r="AG4005" s="58"/>
      <c r="AH4005" s="58"/>
      <c r="AI4005" s="58"/>
      <c r="AJ4005" s="58"/>
      <c r="AK4005" s="58"/>
      <c r="AL4005" s="58"/>
      <c r="AM4005" s="58"/>
      <c r="AN4005" s="58"/>
      <c r="AO4005" s="58"/>
      <c r="AP4005" s="58"/>
      <c r="AQ4005" s="58"/>
      <c r="AR4005" s="58"/>
      <c r="AS4005" s="58"/>
      <c r="AT4005" s="58"/>
      <c r="AU4005" s="58"/>
      <c r="AV4005" s="58"/>
      <c r="AW4005" s="58"/>
      <c r="AX4005" s="58"/>
      <c r="AY4005" s="58"/>
      <c r="AZ4005" s="58"/>
      <c r="BA4005" s="58"/>
      <c r="BB4005" s="58"/>
      <c r="BC4005" s="58"/>
      <c r="BD4005" s="58"/>
      <c r="BE4005" s="58"/>
      <c r="BF4005" s="58"/>
      <c r="BG4005" s="58"/>
    </row>
    <row r="4006" spans="1:60" s="48" customFormat="1" ht="15" customHeight="1" x14ac:dyDescent="0.25">
      <c r="A4006" s="36">
        <v>4005</v>
      </c>
      <c r="B4006" s="199" t="s">
        <v>26322</v>
      </c>
      <c r="C4006" s="38" t="s">
        <v>26323</v>
      </c>
      <c r="D4006" s="38" t="s">
        <v>599</v>
      </c>
      <c r="E4006" s="200">
        <v>37978</v>
      </c>
      <c r="F4006" s="39">
        <v>40235</v>
      </c>
      <c r="G4006" s="38" t="s">
        <v>26324</v>
      </c>
      <c r="H4006" s="40">
        <v>166</v>
      </c>
      <c r="I4006" s="45" t="s">
        <v>26325</v>
      </c>
      <c r="J4006" s="41">
        <v>249</v>
      </c>
      <c r="K4006" s="41">
        <v>207</v>
      </c>
      <c r="L4006" s="198" t="s">
        <v>63</v>
      </c>
      <c r="M4006" s="198" t="s">
        <v>4217</v>
      </c>
      <c r="N4006" s="37" t="s">
        <v>110</v>
      </c>
      <c r="O4006" s="199" t="s">
        <v>10</v>
      </c>
      <c r="P4006" s="43" t="s">
        <v>111</v>
      </c>
      <c r="Q4006" s="44" t="s">
        <v>26326</v>
      </c>
      <c r="R4006" s="40"/>
      <c r="S4006" s="42" t="s">
        <v>113</v>
      </c>
      <c r="T4006" s="51" t="s">
        <v>278</v>
      </c>
      <c r="U4006" s="46">
        <v>396</v>
      </c>
      <c r="V4006" s="201" t="s">
        <v>26327</v>
      </c>
      <c r="W4006" s="36"/>
      <c r="X4006" s="40"/>
      <c r="Y4006" s="52" t="s">
        <v>3712</v>
      </c>
      <c r="Z4006" s="52" t="s">
        <v>5480</v>
      </c>
      <c r="AA4006" s="52" t="s">
        <v>651</v>
      </c>
      <c r="AB4006" s="52" t="s">
        <v>4220</v>
      </c>
      <c r="AC4006" s="58"/>
      <c r="AD4006" s="58"/>
      <c r="AE4006" s="58"/>
      <c r="AF4006" s="58"/>
      <c r="AG4006" s="58"/>
      <c r="AH4006" s="58"/>
      <c r="AI4006" s="58"/>
      <c r="AJ4006" s="58"/>
      <c r="AK4006" s="58"/>
      <c r="AL4006" s="58"/>
      <c r="AM4006" s="58"/>
      <c r="AN4006" s="58"/>
      <c r="AO4006" s="58"/>
      <c r="AP4006" s="58"/>
      <c r="AQ4006" s="58"/>
      <c r="AR4006" s="58"/>
      <c r="AS4006" s="58"/>
      <c r="AT4006" s="58"/>
      <c r="AU4006" s="58"/>
      <c r="AV4006" s="58"/>
      <c r="AW4006" s="58"/>
      <c r="AX4006" s="58"/>
      <c r="AY4006" s="58"/>
      <c r="AZ4006" s="58"/>
      <c r="BA4006" s="58"/>
      <c r="BB4006" s="58"/>
      <c r="BC4006" s="58"/>
      <c r="BD4006" s="58"/>
      <c r="BE4006" s="58"/>
      <c r="BF4006" s="58"/>
      <c r="BG4006" s="58"/>
    </row>
    <row r="4007" spans="1:60" s="48" customFormat="1" ht="15" customHeight="1" x14ac:dyDescent="0.25">
      <c r="A4007" s="36">
        <v>4006</v>
      </c>
      <c r="B4007" s="199" t="s">
        <v>26328</v>
      </c>
      <c r="C4007" s="38" t="s">
        <v>26329</v>
      </c>
      <c r="D4007" s="38" t="s">
        <v>26330</v>
      </c>
      <c r="E4007" s="200">
        <v>37978</v>
      </c>
      <c r="F4007" s="39">
        <v>40113</v>
      </c>
      <c r="G4007" s="38" t="s">
        <v>26331</v>
      </c>
      <c r="H4007" s="40">
        <v>252</v>
      </c>
      <c r="I4007" s="45" t="s">
        <v>26332</v>
      </c>
      <c r="J4007" s="41">
        <v>378</v>
      </c>
      <c r="K4007" s="41">
        <v>314</v>
      </c>
      <c r="L4007" s="198" t="s">
        <v>74</v>
      </c>
      <c r="M4007" s="198" t="s">
        <v>9156</v>
      </c>
      <c r="N4007" s="37" t="s">
        <v>110</v>
      </c>
      <c r="O4007" s="199" t="s">
        <v>16</v>
      </c>
      <c r="P4007" s="43" t="s">
        <v>111</v>
      </c>
      <c r="Q4007" s="44" t="s">
        <v>26333</v>
      </c>
      <c r="R4007" s="40">
        <v>6</v>
      </c>
      <c r="S4007" s="42" t="s">
        <v>23959</v>
      </c>
      <c r="T4007" s="51" t="s">
        <v>278</v>
      </c>
      <c r="U4007" s="46">
        <v>688</v>
      </c>
      <c r="V4007" s="201" t="s">
        <v>26334</v>
      </c>
      <c r="W4007" s="36"/>
      <c r="X4007" s="40"/>
      <c r="Y4007" s="52" t="s">
        <v>24620</v>
      </c>
      <c r="Z4007" s="52" t="s">
        <v>24883</v>
      </c>
      <c r="AA4007" s="52" t="s">
        <v>113</v>
      </c>
      <c r="AB4007" s="52" t="s">
        <v>18783</v>
      </c>
      <c r="BH4007" s="58"/>
    </row>
    <row r="4008" spans="1:60" s="48" customFormat="1" ht="15" customHeight="1" x14ac:dyDescent="0.25">
      <c r="A4008" s="36">
        <v>4007</v>
      </c>
      <c r="B4008" s="199" t="s">
        <v>26335</v>
      </c>
      <c r="C4008" s="38" t="s">
        <v>26336</v>
      </c>
      <c r="D4008" s="38" t="s">
        <v>1407</v>
      </c>
      <c r="E4008" s="200">
        <v>37978</v>
      </c>
      <c r="F4008" s="39">
        <v>40122</v>
      </c>
      <c r="G4008" s="38" t="s">
        <v>26337</v>
      </c>
      <c r="H4008" s="60">
        <v>68</v>
      </c>
      <c r="I4008" s="45" t="s">
        <v>26338</v>
      </c>
      <c r="J4008" s="41">
        <v>102</v>
      </c>
      <c r="K4008" s="41">
        <v>84</v>
      </c>
      <c r="L4008" s="198" t="s">
        <v>57</v>
      </c>
      <c r="M4008" s="198" t="s">
        <v>109</v>
      </c>
      <c r="N4008" s="37" t="s">
        <v>110</v>
      </c>
      <c r="O4008" s="199" t="s">
        <v>9</v>
      </c>
      <c r="P4008" s="43" t="s">
        <v>111</v>
      </c>
      <c r="Q4008" s="44" t="s">
        <v>26339</v>
      </c>
      <c r="R4008" s="40"/>
      <c r="S4008" s="42" t="s">
        <v>113</v>
      </c>
      <c r="T4008" s="51" t="s">
        <v>114</v>
      </c>
      <c r="U4008" s="46">
        <v>416</v>
      </c>
      <c r="V4008" s="201" t="s">
        <v>26340</v>
      </c>
      <c r="W4008" s="36"/>
      <c r="X4008" s="40"/>
      <c r="Y4008" s="52" t="s">
        <v>134</v>
      </c>
      <c r="Z4008" s="52" t="s">
        <v>116</v>
      </c>
      <c r="AA4008" s="52" t="s">
        <v>113</v>
      </c>
      <c r="AB4008" s="52" t="s">
        <v>118</v>
      </c>
    </row>
    <row r="4009" spans="1:60" s="48" customFormat="1" ht="15" customHeight="1" x14ac:dyDescent="0.25">
      <c r="A4009" s="36">
        <v>4008</v>
      </c>
      <c r="B4009" s="199" t="s">
        <v>26341</v>
      </c>
      <c r="C4009" s="38" t="s">
        <v>26342</v>
      </c>
      <c r="D4009" s="38" t="s">
        <v>6868</v>
      </c>
      <c r="E4009" s="200">
        <v>37984</v>
      </c>
      <c r="F4009" s="39">
        <v>39689</v>
      </c>
      <c r="G4009" s="38" t="s">
        <v>26343</v>
      </c>
      <c r="H4009" s="40">
        <v>180</v>
      </c>
      <c r="I4009" s="45" t="s">
        <v>26344</v>
      </c>
      <c r="J4009" s="41">
        <v>270</v>
      </c>
      <c r="K4009" s="41">
        <v>224</v>
      </c>
      <c r="L4009" s="198" t="s">
        <v>57</v>
      </c>
      <c r="M4009" s="198" t="s">
        <v>275</v>
      </c>
      <c r="N4009" s="37" t="s">
        <v>110</v>
      </c>
      <c r="O4009" s="199" t="s">
        <v>9</v>
      </c>
      <c r="P4009" s="43" t="s">
        <v>111</v>
      </c>
      <c r="Q4009" s="44" t="s">
        <v>26345</v>
      </c>
      <c r="R4009" s="40"/>
      <c r="S4009" s="42" t="s">
        <v>113</v>
      </c>
      <c r="T4009" s="117" t="s">
        <v>167</v>
      </c>
      <c r="U4009" s="46">
        <v>448</v>
      </c>
      <c r="V4009" s="201" t="s">
        <v>26346</v>
      </c>
      <c r="W4009" s="36"/>
      <c r="X4009" s="40"/>
      <c r="Y4009" s="52" t="s">
        <v>116</v>
      </c>
      <c r="Z4009" s="52" t="s">
        <v>1478</v>
      </c>
      <c r="AA4009" s="52" t="s">
        <v>160</v>
      </c>
      <c r="AB4009" s="52" t="s">
        <v>280</v>
      </c>
    </row>
    <row r="4010" spans="1:60" s="48" customFormat="1" ht="15" customHeight="1" x14ac:dyDescent="0.25">
      <c r="A4010" s="36">
        <v>4009</v>
      </c>
      <c r="B4010" s="199" t="s">
        <v>26347</v>
      </c>
      <c r="C4010" s="38" t="s">
        <v>26348</v>
      </c>
      <c r="D4010" s="38" t="s">
        <v>26349</v>
      </c>
      <c r="E4010" s="200">
        <v>37984</v>
      </c>
      <c r="F4010" s="39">
        <v>40184</v>
      </c>
      <c r="G4010" s="38" t="s">
        <v>26350</v>
      </c>
      <c r="H4010" s="40">
        <v>140</v>
      </c>
      <c r="I4010" s="45" t="s">
        <v>26351</v>
      </c>
      <c r="J4010" s="41">
        <v>210</v>
      </c>
      <c r="K4010" s="41">
        <v>174</v>
      </c>
      <c r="L4010" s="198" t="s">
        <v>57</v>
      </c>
      <c r="M4010" s="198" t="s">
        <v>408</v>
      </c>
      <c r="N4010" s="37" t="s">
        <v>110</v>
      </c>
      <c r="O4010" s="199" t="s">
        <v>9</v>
      </c>
      <c r="P4010" s="43" t="s">
        <v>111</v>
      </c>
      <c r="Q4010" s="44" t="s">
        <v>26352</v>
      </c>
      <c r="R4010" s="40"/>
      <c r="S4010" s="42" t="s">
        <v>113</v>
      </c>
      <c r="T4010" s="51" t="s">
        <v>114</v>
      </c>
      <c r="U4010" s="46">
        <v>296</v>
      </c>
      <c r="V4010" s="201" t="s">
        <v>26353</v>
      </c>
      <c r="W4010" s="36"/>
      <c r="X4010" s="40"/>
      <c r="Y4010" s="52" t="s">
        <v>160</v>
      </c>
      <c r="Z4010" s="52" t="s">
        <v>134</v>
      </c>
      <c r="AA4010" s="52" t="s">
        <v>26354</v>
      </c>
      <c r="AB4010" s="52" t="s">
        <v>413</v>
      </c>
    </row>
    <row r="4011" spans="1:60" s="48" customFormat="1" ht="15" customHeight="1" x14ac:dyDescent="0.25">
      <c r="A4011" s="36">
        <v>4010</v>
      </c>
      <c r="B4011" s="199" t="s">
        <v>26355</v>
      </c>
      <c r="C4011" s="38" t="s">
        <v>26356</v>
      </c>
      <c r="D4011" s="38" t="s">
        <v>26357</v>
      </c>
      <c r="E4011" s="200">
        <v>37986</v>
      </c>
      <c r="F4011" s="39">
        <v>40113</v>
      </c>
      <c r="G4011" s="38" t="s">
        <v>26358</v>
      </c>
      <c r="H4011" s="40">
        <v>170</v>
      </c>
      <c r="I4011" s="45" t="s">
        <v>26359</v>
      </c>
      <c r="J4011" s="41">
        <v>254</v>
      </c>
      <c r="K4011" s="41">
        <v>211</v>
      </c>
      <c r="L4011" s="198" t="s">
        <v>60</v>
      </c>
      <c r="M4011" s="198" t="s">
        <v>917</v>
      </c>
      <c r="N4011" s="37" t="s">
        <v>110</v>
      </c>
      <c r="O4011" s="199" t="s">
        <v>12</v>
      </c>
      <c r="P4011" s="43" t="s">
        <v>111</v>
      </c>
      <c r="Q4011" s="44" t="s">
        <v>26360</v>
      </c>
      <c r="R4011" s="40">
        <v>13</v>
      </c>
      <c r="S4011" s="42" t="s">
        <v>13742</v>
      </c>
      <c r="T4011" s="51" t="s">
        <v>206</v>
      </c>
      <c r="U4011" s="46">
        <v>420</v>
      </c>
      <c r="V4011" s="201" t="s">
        <v>26361</v>
      </c>
      <c r="W4011" s="36"/>
      <c r="X4011" s="40"/>
      <c r="Y4011" s="52" t="s">
        <v>920</v>
      </c>
      <c r="Z4011" s="52" t="s">
        <v>316</v>
      </c>
      <c r="AA4011" s="52" t="s">
        <v>24309</v>
      </c>
      <c r="AB4011" s="52" t="s">
        <v>921</v>
      </c>
    </row>
    <row r="4012" spans="1:60" s="48" customFormat="1" ht="15" customHeight="1" x14ac:dyDescent="0.25">
      <c r="A4012" s="36">
        <v>4011</v>
      </c>
      <c r="B4012" s="199" t="s">
        <v>26362</v>
      </c>
      <c r="C4012" s="38" t="s">
        <v>26363</v>
      </c>
      <c r="D4012" s="38" t="s">
        <v>26364</v>
      </c>
      <c r="E4012" s="200">
        <v>37988</v>
      </c>
      <c r="F4012" s="39">
        <v>40147</v>
      </c>
      <c r="G4012" s="38" t="s">
        <v>26365</v>
      </c>
      <c r="H4012" s="40">
        <v>99</v>
      </c>
      <c r="I4012" s="45" t="s">
        <v>26366</v>
      </c>
      <c r="J4012" s="41">
        <v>148</v>
      </c>
      <c r="K4012" s="41">
        <v>122</v>
      </c>
      <c r="L4012" s="198" t="s">
        <v>58</v>
      </c>
      <c r="M4012" s="198" t="s">
        <v>58</v>
      </c>
      <c r="N4012" s="37" t="s">
        <v>110</v>
      </c>
      <c r="O4012" s="199" t="s">
        <v>17</v>
      </c>
      <c r="P4012" s="43" t="s">
        <v>111</v>
      </c>
      <c r="Q4012" s="44" t="s">
        <v>26367</v>
      </c>
      <c r="R4012" s="40"/>
      <c r="S4012" s="42" t="s">
        <v>113</v>
      </c>
      <c r="T4012" s="51" t="s">
        <v>206</v>
      </c>
      <c r="U4012" s="46">
        <v>276</v>
      </c>
      <c r="V4012" s="201" t="s">
        <v>26368</v>
      </c>
      <c r="W4012" s="36"/>
      <c r="X4012" s="40"/>
      <c r="Y4012" s="52" t="s">
        <v>125</v>
      </c>
      <c r="Z4012" s="52" t="s">
        <v>26369</v>
      </c>
      <c r="AA4012" s="52" t="s">
        <v>22888</v>
      </c>
      <c r="AB4012" s="52" t="s">
        <v>26370</v>
      </c>
    </row>
    <row r="4013" spans="1:60" s="48" customFormat="1" ht="15" customHeight="1" x14ac:dyDescent="0.25">
      <c r="A4013" s="36">
        <v>4012</v>
      </c>
      <c r="B4013" s="199" t="s">
        <v>26371</v>
      </c>
      <c r="C4013" s="38" t="s">
        <v>26372</v>
      </c>
      <c r="D4013" s="38" t="s">
        <v>4018</v>
      </c>
      <c r="E4013" s="200">
        <v>37992</v>
      </c>
      <c r="F4013" s="39">
        <v>40344</v>
      </c>
      <c r="G4013" s="38" t="s">
        <v>26373</v>
      </c>
      <c r="H4013" s="40">
        <v>191</v>
      </c>
      <c r="I4013" s="45" t="s">
        <v>26374</v>
      </c>
      <c r="J4013" s="41">
        <v>286</v>
      </c>
      <c r="K4013" s="41">
        <v>238</v>
      </c>
      <c r="L4013" s="198" t="s">
        <v>57</v>
      </c>
      <c r="M4013" s="198" t="s">
        <v>726</v>
      </c>
      <c r="N4013" s="37" t="s">
        <v>110</v>
      </c>
      <c r="O4013" s="199" t="s">
        <v>9</v>
      </c>
      <c r="P4013" s="43" t="s">
        <v>111</v>
      </c>
      <c r="Q4013" s="44" t="s">
        <v>26375</v>
      </c>
      <c r="R4013" s="40"/>
      <c r="S4013" s="42" t="s">
        <v>113</v>
      </c>
      <c r="T4013" s="51" t="s">
        <v>206</v>
      </c>
      <c r="U4013" s="46">
        <v>500</v>
      </c>
      <c r="V4013" s="201" t="s">
        <v>26376</v>
      </c>
      <c r="W4013" s="36"/>
      <c r="X4013" s="40"/>
      <c r="Y4013" s="52" t="s">
        <v>134</v>
      </c>
      <c r="Z4013" s="52" t="s">
        <v>190</v>
      </c>
      <c r="AA4013" s="52" t="s">
        <v>160</v>
      </c>
      <c r="AB4013" s="52" t="s">
        <v>358</v>
      </c>
    </row>
    <row r="4014" spans="1:60" s="48" customFormat="1" ht="15" customHeight="1" x14ac:dyDescent="0.25">
      <c r="A4014" s="36">
        <v>4013</v>
      </c>
      <c r="B4014" s="199" t="s">
        <v>26377</v>
      </c>
      <c r="C4014" s="38" t="s">
        <v>24058</v>
      </c>
      <c r="D4014" s="38" t="s">
        <v>24059</v>
      </c>
      <c r="E4014" s="200">
        <v>38002</v>
      </c>
      <c r="F4014" s="39">
        <v>40122</v>
      </c>
      <c r="G4014" s="38" t="s">
        <v>26378</v>
      </c>
      <c r="H4014" s="40">
        <v>74</v>
      </c>
      <c r="I4014" s="45" t="s">
        <v>26379</v>
      </c>
      <c r="J4014" s="41">
        <v>111</v>
      </c>
      <c r="K4014" s="41">
        <v>92</v>
      </c>
      <c r="L4014" s="198" t="s">
        <v>64</v>
      </c>
      <c r="M4014" s="198" t="s">
        <v>14238</v>
      </c>
      <c r="N4014" s="37" t="s">
        <v>110</v>
      </c>
      <c r="O4014" s="199" t="s">
        <v>14</v>
      </c>
      <c r="P4014" s="43" t="s">
        <v>111</v>
      </c>
      <c r="Q4014" s="44" t="s">
        <v>26380</v>
      </c>
      <c r="R4014" s="40">
        <v>2</v>
      </c>
      <c r="S4014" s="42" t="s">
        <v>24604</v>
      </c>
      <c r="T4014" s="51" t="s">
        <v>278</v>
      </c>
      <c r="U4014" s="46">
        <v>168</v>
      </c>
      <c r="V4014" s="201" t="s">
        <v>26381</v>
      </c>
      <c r="W4014" s="36"/>
      <c r="X4014" s="40"/>
      <c r="Y4014" s="52" t="s">
        <v>9846</v>
      </c>
      <c r="Z4014" s="52" t="s">
        <v>24606</v>
      </c>
      <c r="AA4014" s="52" t="s">
        <v>113</v>
      </c>
      <c r="AB4014" s="52" t="s">
        <v>14241</v>
      </c>
    </row>
    <row r="4015" spans="1:60" s="48" customFormat="1" ht="15" customHeight="1" x14ac:dyDescent="0.25">
      <c r="A4015" s="36">
        <v>4014</v>
      </c>
      <c r="B4015" s="199" t="s">
        <v>26382</v>
      </c>
      <c r="C4015" s="38" t="s">
        <v>26383</v>
      </c>
      <c r="D4015" s="38" t="s">
        <v>26384</v>
      </c>
      <c r="E4015" s="200">
        <v>38006</v>
      </c>
      <c r="F4015" s="39">
        <v>40074</v>
      </c>
      <c r="G4015" s="38" t="s">
        <v>26385</v>
      </c>
      <c r="H4015" s="40">
        <v>94</v>
      </c>
      <c r="I4015" s="45" t="s">
        <v>26386</v>
      </c>
      <c r="J4015" s="41">
        <v>142</v>
      </c>
      <c r="K4015" s="41">
        <v>118</v>
      </c>
      <c r="L4015" s="198" t="s">
        <v>57</v>
      </c>
      <c r="M4015" s="198" t="s">
        <v>109</v>
      </c>
      <c r="N4015" s="37" t="s">
        <v>110</v>
      </c>
      <c r="O4015" s="199" t="s">
        <v>9</v>
      </c>
      <c r="P4015" s="43" t="s">
        <v>111</v>
      </c>
      <c r="Q4015" s="44" t="s">
        <v>26387</v>
      </c>
      <c r="R4015" s="40"/>
      <c r="S4015" s="42" t="s">
        <v>113</v>
      </c>
      <c r="T4015" s="51" t="s">
        <v>114</v>
      </c>
      <c r="U4015" s="46">
        <v>160</v>
      </c>
      <c r="V4015" s="201" t="s">
        <v>26388</v>
      </c>
      <c r="W4015" s="36"/>
      <c r="X4015" s="40"/>
      <c r="Y4015" s="52" t="s">
        <v>134</v>
      </c>
      <c r="Z4015" s="52" t="s">
        <v>6650</v>
      </c>
      <c r="AA4015" s="52" t="s">
        <v>116</v>
      </c>
      <c r="AB4015" s="52" t="s">
        <v>118</v>
      </c>
    </row>
    <row r="4016" spans="1:60" s="48" customFormat="1" ht="15" customHeight="1" x14ac:dyDescent="0.25">
      <c r="A4016" s="36">
        <v>4015</v>
      </c>
      <c r="B4016" s="199" t="s">
        <v>26389</v>
      </c>
      <c r="C4016" s="38" t="s">
        <v>26390</v>
      </c>
      <c r="D4016" s="38" t="s">
        <v>1342</v>
      </c>
      <c r="E4016" s="200">
        <v>38006</v>
      </c>
      <c r="F4016" s="39">
        <v>40122</v>
      </c>
      <c r="G4016" s="38" t="s">
        <v>26391</v>
      </c>
      <c r="H4016" s="40">
        <v>217</v>
      </c>
      <c r="I4016" s="45" t="s">
        <v>26392</v>
      </c>
      <c r="J4016" s="41">
        <v>325</v>
      </c>
      <c r="K4016" s="41">
        <v>270</v>
      </c>
      <c r="L4016" s="198" t="s">
        <v>57</v>
      </c>
      <c r="M4016" s="198" t="s">
        <v>109</v>
      </c>
      <c r="N4016" s="37" t="s">
        <v>110</v>
      </c>
      <c r="O4016" s="199" t="s">
        <v>9</v>
      </c>
      <c r="P4016" s="43" t="s">
        <v>111</v>
      </c>
      <c r="Q4016" s="44" t="s">
        <v>26393</v>
      </c>
      <c r="R4016" s="40"/>
      <c r="S4016" s="42" t="s">
        <v>113</v>
      </c>
      <c r="T4016" s="51" t="s">
        <v>278</v>
      </c>
      <c r="U4016" s="46">
        <v>788</v>
      </c>
      <c r="V4016" s="201" t="s">
        <v>26394</v>
      </c>
      <c r="W4016" s="36"/>
      <c r="X4016" s="40"/>
      <c r="Y4016" s="52" t="s">
        <v>134</v>
      </c>
      <c r="Z4016" s="52" t="s">
        <v>116</v>
      </c>
      <c r="AA4016" s="52" t="s">
        <v>113</v>
      </c>
      <c r="AB4016" s="52" t="s">
        <v>118</v>
      </c>
    </row>
    <row r="4017" spans="1:60" s="48" customFormat="1" ht="15" customHeight="1" x14ac:dyDescent="0.25">
      <c r="A4017" s="36">
        <v>4016</v>
      </c>
      <c r="B4017" s="199" t="s">
        <v>26395</v>
      </c>
      <c r="C4017" s="38" t="s">
        <v>26396</v>
      </c>
      <c r="D4017" s="38" t="s">
        <v>2811</v>
      </c>
      <c r="E4017" s="200">
        <v>38006</v>
      </c>
      <c r="F4017" s="39">
        <v>40309</v>
      </c>
      <c r="G4017" s="38" t="s">
        <v>26397</v>
      </c>
      <c r="H4017" s="40">
        <v>175</v>
      </c>
      <c r="I4017" s="45" t="s">
        <v>26398</v>
      </c>
      <c r="J4017" s="41">
        <v>262</v>
      </c>
      <c r="K4017" s="41">
        <v>217</v>
      </c>
      <c r="L4017" s="198" t="s">
        <v>63</v>
      </c>
      <c r="M4017" s="198" t="s">
        <v>8081</v>
      </c>
      <c r="N4017" s="37" t="s">
        <v>110</v>
      </c>
      <c r="O4017" s="199" t="s">
        <v>10</v>
      </c>
      <c r="P4017" s="43" t="s">
        <v>111</v>
      </c>
      <c r="Q4017" s="44" t="s">
        <v>26399</v>
      </c>
      <c r="R4017" s="40">
        <v>5</v>
      </c>
      <c r="S4017" s="42" t="s">
        <v>11499</v>
      </c>
      <c r="T4017" s="51" t="s">
        <v>278</v>
      </c>
      <c r="U4017" s="46">
        <v>344</v>
      </c>
      <c r="V4017" s="201" t="s">
        <v>26400</v>
      </c>
      <c r="W4017" s="36"/>
      <c r="X4017" s="40"/>
      <c r="Y4017" s="52" t="s">
        <v>3712</v>
      </c>
      <c r="Z4017" s="52" t="s">
        <v>1478</v>
      </c>
      <c r="AA4017" s="52" t="s">
        <v>713</v>
      </c>
      <c r="AB4017" s="52" t="s">
        <v>8084</v>
      </c>
    </row>
    <row r="4018" spans="1:60" s="48" customFormat="1" ht="15" customHeight="1" x14ac:dyDescent="0.25">
      <c r="A4018" s="36">
        <v>4017</v>
      </c>
      <c r="B4018" s="199" t="s">
        <v>26401</v>
      </c>
      <c r="C4018" s="38" t="s">
        <v>26402</v>
      </c>
      <c r="D4018" s="38" t="s">
        <v>2454</v>
      </c>
      <c r="E4018" s="200">
        <v>38006</v>
      </c>
      <c r="F4018" s="39">
        <v>39689</v>
      </c>
      <c r="G4018" s="38" t="s">
        <v>26403</v>
      </c>
      <c r="H4018" s="40">
        <v>180</v>
      </c>
      <c r="I4018" s="45" t="s">
        <v>26404</v>
      </c>
      <c r="J4018" s="41">
        <v>270</v>
      </c>
      <c r="K4018" s="41">
        <v>224</v>
      </c>
      <c r="L4018" s="198" t="s">
        <v>57</v>
      </c>
      <c r="M4018" s="198" t="s">
        <v>408</v>
      </c>
      <c r="N4018" s="37" t="s">
        <v>110</v>
      </c>
      <c r="O4018" s="199" t="s">
        <v>9</v>
      </c>
      <c r="P4018" s="43" t="s">
        <v>111</v>
      </c>
      <c r="Q4018" s="44" t="s">
        <v>26405</v>
      </c>
      <c r="R4018" s="40"/>
      <c r="S4018" s="42" t="s">
        <v>5798</v>
      </c>
      <c r="T4018" s="117" t="s">
        <v>167</v>
      </c>
      <c r="U4018" s="46">
        <v>372</v>
      </c>
      <c r="V4018" s="201" t="s">
        <v>26406</v>
      </c>
      <c r="W4018" s="36"/>
      <c r="X4018" s="40"/>
      <c r="Y4018" s="52" t="s">
        <v>160</v>
      </c>
      <c r="Z4018" s="52" t="s">
        <v>134</v>
      </c>
      <c r="AA4018" s="52" t="s">
        <v>116</v>
      </c>
      <c r="AB4018" s="52" t="s">
        <v>413</v>
      </c>
    </row>
    <row r="4019" spans="1:60" s="48" customFormat="1" ht="15" customHeight="1" x14ac:dyDescent="0.25">
      <c r="A4019" s="36">
        <v>4018</v>
      </c>
      <c r="B4019" s="199" t="s">
        <v>26407</v>
      </c>
      <c r="C4019" s="38" t="s">
        <v>23098</v>
      </c>
      <c r="D4019" s="38" t="s">
        <v>7255</v>
      </c>
      <c r="E4019" s="200">
        <v>38006</v>
      </c>
      <c r="F4019" s="39">
        <v>39722</v>
      </c>
      <c r="G4019" s="38" t="s">
        <v>26408</v>
      </c>
      <c r="H4019" s="40">
        <v>128</v>
      </c>
      <c r="I4019" s="45" t="s">
        <v>26409</v>
      </c>
      <c r="J4019" s="41">
        <v>193</v>
      </c>
      <c r="K4019" s="41">
        <v>160</v>
      </c>
      <c r="L4019" s="198" t="s">
        <v>74</v>
      </c>
      <c r="M4019" s="198" t="s">
        <v>19605</v>
      </c>
      <c r="N4019" s="37" t="s">
        <v>110</v>
      </c>
      <c r="O4019" s="199" t="s">
        <v>16</v>
      </c>
      <c r="P4019" s="43" t="s">
        <v>111</v>
      </c>
      <c r="Q4019" s="44" t="s">
        <v>26410</v>
      </c>
      <c r="R4019" s="40">
        <v>2</v>
      </c>
      <c r="S4019" s="42" t="s">
        <v>25904</v>
      </c>
      <c r="T4019" s="51" t="s">
        <v>278</v>
      </c>
      <c r="U4019" s="46">
        <v>360</v>
      </c>
      <c r="V4019" s="201" t="s">
        <v>26411</v>
      </c>
      <c r="W4019" s="36"/>
      <c r="X4019" s="40"/>
      <c r="Y4019" s="52" t="s">
        <v>2325</v>
      </c>
      <c r="Z4019" s="52" t="s">
        <v>1788</v>
      </c>
      <c r="AA4019" s="52" t="s">
        <v>15332</v>
      </c>
      <c r="AB4019" s="52" t="s">
        <v>13231</v>
      </c>
    </row>
    <row r="4020" spans="1:60" s="48" customFormat="1" ht="15" customHeight="1" x14ac:dyDescent="0.25">
      <c r="A4020" s="36">
        <v>4019</v>
      </c>
      <c r="B4020" s="199" t="s">
        <v>26412</v>
      </c>
      <c r="C4020" s="38" t="s">
        <v>26413</v>
      </c>
      <c r="D4020" s="38" t="s">
        <v>26414</v>
      </c>
      <c r="E4020" s="200">
        <v>38006</v>
      </c>
      <c r="F4020" s="39">
        <v>39689</v>
      </c>
      <c r="G4020" s="38" t="s">
        <v>26415</v>
      </c>
      <c r="H4020" s="40">
        <v>193</v>
      </c>
      <c r="I4020" s="45" t="s">
        <v>26416</v>
      </c>
      <c r="J4020" s="41">
        <v>290</v>
      </c>
      <c r="K4020" s="41">
        <v>240</v>
      </c>
      <c r="L4020" s="198" t="s">
        <v>78</v>
      </c>
      <c r="M4020" s="198" t="s">
        <v>78</v>
      </c>
      <c r="N4020" s="37" t="s">
        <v>110</v>
      </c>
      <c r="O4020" s="199" t="s">
        <v>18</v>
      </c>
      <c r="P4020" s="43" t="s">
        <v>111</v>
      </c>
      <c r="Q4020" s="44" t="s">
        <v>26417</v>
      </c>
      <c r="R4020" s="40"/>
      <c r="S4020" s="42" t="s">
        <v>113</v>
      </c>
      <c r="T4020" s="117" t="s">
        <v>167</v>
      </c>
      <c r="U4020" s="46">
        <v>492</v>
      </c>
      <c r="V4020" s="201" t="s">
        <v>26418</v>
      </c>
      <c r="W4020" s="36"/>
      <c r="X4020" s="40"/>
      <c r="Y4020" s="52" t="s">
        <v>23697</v>
      </c>
      <c r="Z4020" s="52" t="s">
        <v>113</v>
      </c>
      <c r="AA4020" s="52" t="s">
        <v>113</v>
      </c>
      <c r="AB4020" s="52" t="s">
        <v>26419</v>
      </c>
    </row>
    <row r="4021" spans="1:60" s="48" customFormat="1" ht="15" customHeight="1" x14ac:dyDescent="0.25">
      <c r="A4021" s="36">
        <v>4020</v>
      </c>
      <c r="B4021" s="199" t="s">
        <v>26420</v>
      </c>
      <c r="C4021" s="38" t="s">
        <v>26421</v>
      </c>
      <c r="D4021" s="38" t="s">
        <v>26422</v>
      </c>
      <c r="E4021" s="200">
        <v>38020</v>
      </c>
      <c r="F4021" s="39">
        <v>40129</v>
      </c>
      <c r="G4021" s="38" t="s">
        <v>26423</v>
      </c>
      <c r="H4021" s="40">
        <v>87</v>
      </c>
      <c r="I4021" s="45" t="s">
        <v>26424</v>
      </c>
      <c r="J4021" s="41">
        <v>130</v>
      </c>
      <c r="K4021" s="41">
        <v>108</v>
      </c>
      <c r="L4021" s="198" t="s">
        <v>57</v>
      </c>
      <c r="M4021" s="198" t="s">
        <v>408</v>
      </c>
      <c r="N4021" s="37" t="s">
        <v>110</v>
      </c>
      <c r="O4021" s="199" t="s">
        <v>9</v>
      </c>
      <c r="P4021" s="43" t="s">
        <v>111</v>
      </c>
      <c r="Q4021" s="44" t="s">
        <v>26425</v>
      </c>
      <c r="R4021" s="40"/>
      <c r="S4021" s="42" t="s">
        <v>113</v>
      </c>
      <c r="T4021" s="51" t="s">
        <v>114</v>
      </c>
      <c r="U4021" s="46">
        <v>204</v>
      </c>
      <c r="V4021" s="201" t="s">
        <v>26426</v>
      </c>
      <c r="W4021" s="36"/>
      <c r="X4021" s="40"/>
      <c r="Y4021" s="52" t="s">
        <v>160</v>
      </c>
      <c r="Z4021" s="52" t="s">
        <v>189</v>
      </c>
      <c r="AA4021" s="52" t="s">
        <v>134</v>
      </c>
      <c r="AB4021" s="52" t="s">
        <v>413</v>
      </c>
    </row>
    <row r="4022" spans="1:60" s="48" customFormat="1" ht="15" customHeight="1" x14ac:dyDescent="0.25">
      <c r="A4022" s="36">
        <v>4021</v>
      </c>
      <c r="B4022" s="199" t="s">
        <v>26427</v>
      </c>
      <c r="C4022" s="38" t="s">
        <v>26428</v>
      </c>
      <c r="D4022" s="38" t="s">
        <v>26429</v>
      </c>
      <c r="E4022" s="200">
        <v>38023</v>
      </c>
      <c r="F4022" s="39">
        <v>40177</v>
      </c>
      <c r="G4022" s="38" t="s">
        <v>26430</v>
      </c>
      <c r="H4022" s="40">
        <v>225</v>
      </c>
      <c r="I4022" s="45" t="s">
        <v>26431</v>
      </c>
      <c r="J4022" s="41">
        <v>337</v>
      </c>
      <c r="K4022" s="41">
        <v>279</v>
      </c>
      <c r="L4022" s="198" t="s">
        <v>62</v>
      </c>
      <c r="M4022" s="198" t="s">
        <v>1862</v>
      </c>
      <c r="N4022" s="37" t="s">
        <v>110</v>
      </c>
      <c r="O4022" s="199" t="s">
        <v>11</v>
      </c>
      <c r="P4022" s="43" t="s">
        <v>111</v>
      </c>
      <c r="Q4022" s="44" t="s">
        <v>26432</v>
      </c>
      <c r="R4022" s="40">
        <v>7</v>
      </c>
      <c r="S4022" s="42" t="s">
        <v>23959</v>
      </c>
      <c r="T4022" s="51" t="s">
        <v>278</v>
      </c>
      <c r="U4022" s="46">
        <v>852</v>
      </c>
      <c r="V4022" s="201" t="s">
        <v>26433</v>
      </c>
      <c r="W4022" s="36"/>
      <c r="X4022" s="40"/>
      <c r="Y4022" s="52" t="s">
        <v>2673</v>
      </c>
      <c r="Z4022" s="52" t="s">
        <v>26434</v>
      </c>
      <c r="AA4022" s="52" t="s">
        <v>4023</v>
      </c>
      <c r="AB4022" s="52" t="s">
        <v>1865</v>
      </c>
    </row>
    <row r="4023" spans="1:60" s="48" customFormat="1" ht="15" customHeight="1" x14ac:dyDescent="0.25">
      <c r="A4023" s="36">
        <v>4022</v>
      </c>
      <c r="B4023" s="199" t="s">
        <v>26435</v>
      </c>
      <c r="C4023" s="38" t="s">
        <v>26436</v>
      </c>
      <c r="D4023" s="38" t="s">
        <v>19288</v>
      </c>
      <c r="E4023" s="200">
        <v>38023</v>
      </c>
      <c r="F4023" s="39">
        <v>39689</v>
      </c>
      <c r="G4023" s="38" t="s">
        <v>26437</v>
      </c>
      <c r="H4023" s="40">
        <v>145</v>
      </c>
      <c r="I4023" s="45" t="s">
        <v>26438</v>
      </c>
      <c r="J4023" s="41">
        <v>218</v>
      </c>
      <c r="K4023" s="41">
        <v>181</v>
      </c>
      <c r="L4023" s="198" t="s">
        <v>57</v>
      </c>
      <c r="M4023" s="198" t="s">
        <v>330</v>
      </c>
      <c r="N4023" s="37" t="s">
        <v>110</v>
      </c>
      <c r="O4023" s="199" t="s">
        <v>9</v>
      </c>
      <c r="P4023" s="43" t="s">
        <v>111</v>
      </c>
      <c r="Q4023" s="44" t="s">
        <v>26439</v>
      </c>
      <c r="R4023" s="40"/>
      <c r="S4023" s="42" t="s">
        <v>113</v>
      </c>
      <c r="T4023" s="117" t="s">
        <v>167</v>
      </c>
      <c r="U4023" s="46">
        <v>308</v>
      </c>
      <c r="V4023" s="201" t="s">
        <v>26440</v>
      </c>
      <c r="W4023" s="36"/>
      <c r="X4023" s="40"/>
      <c r="Y4023" s="52" t="s">
        <v>116</v>
      </c>
      <c r="Z4023" s="52" t="s">
        <v>160</v>
      </c>
      <c r="AA4023" s="52" t="s">
        <v>16295</v>
      </c>
      <c r="AB4023" s="52" t="s">
        <v>334</v>
      </c>
    </row>
    <row r="4024" spans="1:60" s="48" customFormat="1" ht="15" customHeight="1" x14ac:dyDescent="0.25">
      <c r="A4024" s="36">
        <v>4023</v>
      </c>
      <c r="B4024" s="194" t="s">
        <v>26441</v>
      </c>
      <c r="C4024" s="38" t="s">
        <v>10312</v>
      </c>
      <c r="D4024" s="38" t="s">
        <v>26442</v>
      </c>
      <c r="E4024" s="200">
        <v>38023</v>
      </c>
      <c r="F4024" s="39">
        <v>39689</v>
      </c>
      <c r="G4024" s="38" t="s">
        <v>26443</v>
      </c>
      <c r="H4024" s="40">
        <v>293</v>
      </c>
      <c r="I4024" s="45" t="s">
        <v>26444</v>
      </c>
      <c r="J4024" s="41">
        <v>438</v>
      </c>
      <c r="K4024" s="41">
        <v>363</v>
      </c>
      <c r="L4024" s="198" t="s">
        <v>60</v>
      </c>
      <c r="M4024" s="198" t="s">
        <v>842</v>
      </c>
      <c r="N4024" s="37" t="s">
        <v>110</v>
      </c>
      <c r="O4024" s="199" t="s">
        <v>12</v>
      </c>
      <c r="P4024" s="43" t="s">
        <v>111</v>
      </c>
      <c r="Q4024" s="44" t="s">
        <v>26445</v>
      </c>
      <c r="R4024" s="40"/>
      <c r="S4024" s="42" t="s">
        <v>113</v>
      </c>
      <c r="T4024" s="117" t="s">
        <v>167</v>
      </c>
      <c r="U4024" s="46">
        <v>616</v>
      </c>
      <c r="V4024" s="201" t="s">
        <v>26446</v>
      </c>
      <c r="W4024" s="36"/>
      <c r="X4024" s="40"/>
      <c r="Y4024" s="52" t="s">
        <v>21912</v>
      </c>
      <c r="Z4024" s="52" t="s">
        <v>26447</v>
      </c>
      <c r="AA4024" s="52" t="s">
        <v>113</v>
      </c>
      <c r="AB4024" s="52" t="s">
        <v>5965</v>
      </c>
    </row>
    <row r="4025" spans="1:60" s="48" customFormat="1" ht="15" customHeight="1" x14ac:dyDescent="0.25">
      <c r="A4025" s="36">
        <v>4024</v>
      </c>
      <c r="B4025" s="199" t="s">
        <v>26448</v>
      </c>
      <c r="C4025" s="38" t="s">
        <v>25585</v>
      </c>
      <c r="D4025" s="38" t="s">
        <v>25586</v>
      </c>
      <c r="E4025" s="200">
        <v>38023</v>
      </c>
      <c r="F4025" s="39">
        <v>40135</v>
      </c>
      <c r="G4025" s="38" t="s">
        <v>26449</v>
      </c>
      <c r="H4025" s="40">
        <v>206</v>
      </c>
      <c r="I4025" s="45" t="s">
        <v>26450</v>
      </c>
      <c r="J4025" s="41">
        <v>308</v>
      </c>
      <c r="K4025" s="41">
        <v>256</v>
      </c>
      <c r="L4025" s="198" t="s">
        <v>60</v>
      </c>
      <c r="M4025" s="198" t="s">
        <v>842</v>
      </c>
      <c r="N4025" s="37" t="s">
        <v>110</v>
      </c>
      <c r="O4025" s="199" t="s">
        <v>12</v>
      </c>
      <c r="P4025" s="43" t="s">
        <v>111</v>
      </c>
      <c r="Q4025" s="44" t="s">
        <v>26451</v>
      </c>
      <c r="R4025" s="40">
        <v>32</v>
      </c>
      <c r="S4025" s="42" t="s">
        <v>8855</v>
      </c>
      <c r="T4025" s="51" t="s">
        <v>278</v>
      </c>
      <c r="U4025" s="46">
        <v>428</v>
      </c>
      <c r="V4025" s="201" t="s">
        <v>26452</v>
      </c>
      <c r="W4025" s="36"/>
      <c r="X4025" s="40"/>
      <c r="Y4025" s="52" t="s">
        <v>4023</v>
      </c>
      <c r="Z4025" s="52" t="s">
        <v>4045</v>
      </c>
      <c r="AA4025" s="52" t="s">
        <v>113</v>
      </c>
      <c r="AB4025" s="52" t="s">
        <v>5965</v>
      </c>
    </row>
    <row r="4026" spans="1:60" s="48" customFormat="1" ht="15" customHeight="1" x14ac:dyDescent="0.25">
      <c r="A4026" s="36">
        <v>4025</v>
      </c>
      <c r="B4026" s="199" t="s">
        <v>26453</v>
      </c>
      <c r="C4026" s="38" t="s">
        <v>26454</v>
      </c>
      <c r="D4026" s="38" t="s">
        <v>11677</v>
      </c>
      <c r="E4026" s="200">
        <v>38023</v>
      </c>
      <c r="F4026" s="39">
        <v>40147</v>
      </c>
      <c r="G4026" s="38" t="s">
        <v>26455</v>
      </c>
      <c r="H4026" s="40">
        <v>104</v>
      </c>
      <c r="I4026" s="45" t="s">
        <v>26456</v>
      </c>
      <c r="J4026" s="41">
        <v>156</v>
      </c>
      <c r="K4026" s="41">
        <v>129</v>
      </c>
      <c r="L4026" s="198" t="s">
        <v>59</v>
      </c>
      <c r="M4026" s="198" t="s">
        <v>2531</v>
      </c>
      <c r="N4026" s="37" t="s">
        <v>110</v>
      </c>
      <c r="O4026" s="199" t="s">
        <v>8</v>
      </c>
      <c r="P4026" s="43" t="s">
        <v>111</v>
      </c>
      <c r="Q4026" s="44" t="s">
        <v>26457</v>
      </c>
      <c r="R4026" s="40"/>
      <c r="S4026" s="42" t="s">
        <v>113</v>
      </c>
      <c r="T4026" s="51" t="s">
        <v>206</v>
      </c>
      <c r="U4026" s="46">
        <v>268</v>
      </c>
      <c r="V4026" s="201" t="s">
        <v>26458</v>
      </c>
      <c r="W4026" s="36"/>
      <c r="X4026" s="40"/>
      <c r="Y4026" s="52" t="s">
        <v>24772</v>
      </c>
      <c r="Z4026" s="52" t="s">
        <v>1788</v>
      </c>
      <c r="AA4026" s="52" t="s">
        <v>113</v>
      </c>
      <c r="AB4026" s="52" t="s">
        <v>3807</v>
      </c>
    </row>
    <row r="4027" spans="1:60" s="48" customFormat="1" ht="15" customHeight="1" x14ac:dyDescent="0.25">
      <c r="A4027" s="36">
        <v>4026</v>
      </c>
      <c r="B4027" s="199" t="s">
        <v>26459</v>
      </c>
      <c r="C4027" s="38" t="s">
        <v>26460</v>
      </c>
      <c r="D4027" s="38" t="s">
        <v>26461</v>
      </c>
      <c r="E4027" s="200">
        <v>38026</v>
      </c>
      <c r="F4027" s="39">
        <v>40101</v>
      </c>
      <c r="G4027" s="38" t="s">
        <v>26462</v>
      </c>
      <c r="H4027" s="40">
        <v>193</v>
      </c>
      <c r="I4027" s="45" t="s">
        <v>26463</v>
      </c>
      <c r="J4027" s="41">
        <v>290</v>
      </c>
      <c r="K4027" s="41">
        <v>240</v>
      </c>
      <c r="L4027" s="198" t="s">
        <v>69</v>
      </c>
      <c r="M4027" s="198" t="s">
        <v>69</v>
      </c>
      <c r="N4027" s="37" t="s">
        <v>110</v>
      </c>
      <c r="O4027" s="199" t="s">
        <v>9</v>
      </c>
      <c r="P4027" s="43" t="s">
        <v>111</v>
      </c>
      <c r="Q4027" s="44" t="s">
        <v>26464</v>
      </c>
      <c r="R4027" s="40">
        <v>22</v>
      </c>
      <c r="S4027" s="42" t="s">
        <v>6501</v>
      </c>
      <c r="T4027" s="51" t="s">
        <v>278</v>
      </c>
      <c r="U4027" s="46">
        <v>428</v>
      </c>
      <c r="V4027" s="201" t="s">
        <v>26465</v>
      </c>
      <c r="W4027" s="36"/>
      <c r="X4027" s="40"/>
      <c r="Y4027" s="52" t="s">
        <v>17091</v>
      </c>
      <c r="Z4027" s="52" t="s">
        <v>2325</v>
      </c>
      <c r="AA4027" s="52" t="s">
        <v>714</v>
      </c>
      <c r="AB4027" s="52" t="s">
        <v>9612</v>
      </c>
      <c r="BH4027" s="58"/>
    </row>
    <row r="4028" spans="1:60" s="48" customFormat="1" ht="15" customHeight="1" x14ac:dyDescent="0.25">
      <c r="A4028" s="36">
        <v>4027</v>
      </c>
      <c r="B4028" s="199" t="s">
        <v>26466</v>
      </c>
      <c r="C4028" s="38" t="s">
        <v>26467</v>
      </c>
      <c r="D4028" s="38" t="s">
        <v>26468</v>
      </c>
      <c r="E4028" s="200">
        <v>38026</v>
      </c>
      <c r="F4028" s="39">
        <v>39860</v>
      </c>
      <c r="G4028" s="38" t="s">
        <v>26469</v>
      </c>
      <c r="H4028" s="40">
        <v>252</v>
      </c>
      <c r="I4028" s="45" t="s">
        <v>26470</v>
      </c>
      <c r="J4028" s="41">
        <v>378</v>
      </c>
      <c r="K4028" s="41">
        <v>314</v>
      </c>
      <c r="L4028" s="198" t="s">
        <v>57</v>
      </c>
      <c r="M4028" s="198" t="s">
        <v>408</v>
      </c>
      <c r="N4028" s="37" t="s">
        <v>110</v>
      </c>
      <c r="O4028" s="199" t="s">
        <v>9</v>
      </c>
      <c r="P4028" s="43" t="s">
        <v>111</v>
      </c>
      <c r="Q4028" s="44" t="s">
        <v>26471</v>
      </c>
      <c r="R4028" s="40"/>
      <c r="S4028" s="42" t="s">
        <v>113</v>
      </c>
      <c r="T4028" s="117" t="s">
        <v>167</v>
      </c>
      <c r="U4028" s="46">
        <v>528</v>
      </c>
      <c r="V4028" s="201" t="s">
        <v>26472</v>
      </c>
      <c r="W4028" s="36"/>
      <c r="X4028" s="40"/>
      <c r="Y4028" s="52" t="s">
        <v>160</v>
      </c>
      <c r="Z4028" s="52" t="s">
        <v>134</v>
      </c>
      <c r="AA4028" s="52" t="s">
        <v>189</v>
      </c>
      <c r="AB4028" s="52" t="s">
        <v>413</v>
      </c>
    </row>
    <row r="4029" spans="1:60" s="48" customFormat="1" ht="15" customHeight="1" x14ac:dyDescent="0.25">
      <c r="A4029" s="36">
        <v>4028</v>
      </c>
      <c r="B4029" s="199" t="s">
        <v>26473</v>
      </c>
      <c r="C4029" s="38" t="s">
        <v>26474</v>
      </c>
      <c r="D4029" s="38" t="s">
        <v>26475</v>
      </c>
      <c r="E4029" s="200">
        <v>38030</v>
      </c>
      <c r="F4029" s="39">
        <v>40200</v>
      </c>
      <c r="G4029" s="38" t="s">
        <v>26476</v>
      </c>
      <c r="H4029" s="40">
        <v>170</v>
      </c>
      <c r="I4029" s="45" t="s">
        <v>26477</v>
      </c>
      <c r="J4029" s="41">
        <v>254</v>
      </c>
      <c r="K4029" s="41">
        <v>211</v>
      </c>
      <c r="L4029" s="198" t="s">
        <v>59</v>
      </c>
      <c r="M4029" s="198" t="s">
        <v>339</v>
      </c>
      <c r="N4029" s="37" t="s">
        <v>110</v>
      </c>
      <c r="O4029" s="199" t="s">
        <v>8</v>
      </c>
      <c r="P4029" s="43" t="s">
        <v>111</v>
      </c>
      <c r="Q4029" s="44" t="s">
        <v>26478</v>
      </c>
      <c r="R4029" s="40"/>
      <c r="S4029" s="42" t="s">
        <v>113</v>
      </c>
      <c r="T4029" s="51" t="s">
        <v>278</v>
      </c>
      <c r="U4029" s="46">
        <v>284</v>
      </c>
      <c r="V4029" s="201" t="s">
        <v>26479</v>
      </c>
      <c r="W4029" s="36"/>
      <c r="X4029" s="40"/>
      <c r="Y4029" s="52" t="s">
        <v>189</v>
      </c>
      <c r="Z4029" s="52" t="s">
        <v>22762</v>
      </c>
      <c r="AA4029" s="52" t="s">
        <v>14581</v>
      </c>
      <c r="AB4029" s="52" t="s">
        <v>342</v>
      </c>
      <c r="BH4029" s="58"/>
    </row>
    <row r="4030" spans="1:60" s="48" customFormat="1" ht="15" customHeight="1" x14ac:dyDescent="0.25">
      <c r="A4030" s="36">
        <v>4029</v>
      </c>
      <c r="B4030" s="199" t="s">
        <v>26480</v>
      </c>
      <c r="C4030" s="38" t="s">
        <v>26481</v>
      </c>
      <c r="D4030" s="38" t="s">
        <v>14254</v>
      </c>
      <c r="E4030" s="200">
        <v>38030</v>
      </c>
      <c r="F4030" s="39">
        <v>39689</v>
      </c>
      <c r="G4030" s="38" t="s">
        <v>26482</v>
      </c>
      <c r="H4030" s="40">
        <v>193</v>
      </c>
      <c r="I4030" s="45" t="s">
        <v>26483</v>
      </c>
      <c r="J4030" s="41">
        <v>290</v>
      </c>
      <c r="K4030" s="41">
        <v>240</v>
      </c>
      <c r="L4030" s="198" t="s">
        <v>57</v>
      </c>
      <c r="M4030" s="198" t="s">
        <v>330</v>
      </c>
      <c r="N4030" s="37" t="s">
        <v>110</v>
      </c>
      <c r="O4030" s="199" t="s">
        <v>9</v>
      </c>
      <c r="P4030" s="43" t="s">
        <v>111</v>
      </c>
      <c r="Q4030" s="44" t="s">
        <v>26484</v>
      </c>
      <c r="R4030" s="40"/>
      <c r="S4030" s="42" t="s">
        <v>113</v>
      </c>
      <c r="T4030" s="117" t="s">
        <v>167</v>
      </c>
      <c r="U4030" s="46">
        <v>284</v>
      </c>
      <c r="V4030" s="201" t="s">
        <v>26485</v>
      </c>
      <c r="W4030" s="36"/>
      <c r="X4030" s="40"/>
      <c r="Y4030" s="52" t="s">
        <v>116</v>
      </c>
      <c r="Z4030" s="52" t="s">
        <v>134</v>
      </c>
      <c r="AA4030" s="52" t="s">
        <v>189</v>
      </c>
      <c r="AB4030" s="52" t="s">
        <v>334</v>
      </c>
    </row>
    <row r="4031" spans="1:60" s="48" customFormat="1" ht="15" customHeight="1" x14ac:dyDescent="0.25">
      <c r="A4031" s="36">
        <v>4030</v>
      </c>
      <c r="B4031" s="199" t="s">
        <v>26486</v>
      </c>
      <c r="C4031" s="38" t="s">
        <v>26487</v>
      </c>
      <c r="D4031" s="38" t="s">
        <v>26488</v>
      </c>
      <c r="E4031" s="200">
        <v>38030</v>
      </c>
      <c r="F4031" s="39">
        <v>39689</v>
      </c>
      <c r="G4031" s="38" t="s">
        <v>26489</v>
      </c>
      <c r="H4031" s="40">
        <v>125</v>
      </c>
      <c r="I4031" s="45" t="s">
        <v>26490</v>
      </c>
      <c r="J4031" s="41">
        <v>188</v>
      </c>
      <c r="K4031" s="41">
        <v>156</v>
      </c>
      <c r="L4031" s="198" t="s">
        <v>57</v>
      </c>
      <c r="M4031" s="198" t="s">
        <v>6483</v>
      </c>
      <c r="N4031" s="37" t="s">
        <v>110</v>
      </c>
      <c r="O4031" s="199" t="s">
        <v>9</v>
      </c>
      <c r="P4031" s="43" t="s">
        <v>111</v>
      </c>
      <c r="Q4031" s="44" t="s">
        <v>26491</v>
      </c>
      <c r="R4031" s="40"/>
      <c r="S4031" s="42" t="s">
        <v>5894</v>
      </c>
      <c r="T4031" s="117" t="s">
        <v>167</v>
      </c>
      <c r="U4031" s="46">
        <v>216</v>
      </c>
      <c r="V4031" s="201" t="s">
        <v>26492</v>
      </c>
      <c r="W4031" s="36"/>
      <c r="X4031" s="40"/>
      <c r="Y4031" s="52" t="s">
        <v>4629</v>
      </c>
      <c r="Z4031" s="52" t="s">
        <v>190</v>
      </c>
      <c r="AA4031" s="52" t="s">
        <v>2198</v>
      </c>
      <c r="AB4031" s="52" t="s">
        <v>6487</v>
      </c>
    </row>
    <row r="4032" spans="1:60" s="48" customFormat="1" ht="15" customHeight="1" x14ac:dyDescent="0.25">
      <c r="A4032" s="36">
        <v>4031</v>
      </c>
      <c r="B4032" s="199" t="s">
        <v>26493</v>
      </c>
      <c r="C4032" s="38" t="s">
        <v>26494</v>
      </c>
      <c r="D4032" s="38" t="s">
        <v>770</v>
      </c>
      <c r="E4032" s="200">
        <v>38030</v>
      </c>
      <c r="F4032" s="39">
        <v>40101</v>
      </c>
      <c r="G4032" s="38" t="s">
        <v>26495</v>
      </c>
      <c r="H4032" s="40">
        <v>74</v>
      </c>
      <c r="I4032" s="45" t="s">
        <v>26496</v>
      </c>
      <c r="J4032" s="41">
        <v>111</v>
      </c>
      <c r="K4032" s="41">
        <v>92</v>
      </c>
      <c r="L4032" s="198" t="s">
        <v>58</v>
      </c>
      <c r="M4032" s="198" t="s">
        <v>58</v>
      </c>
      <c r="N4032" s="37" t="s">
        <v>110</v>
      </c>
      <c r="O4032" s="199" t="s">
        <v>17</v>
      </c>
      <c r="P4032" s="43" t="s">
        <v>111</v>
      </c>
      <c r="Q4032" s="44" t="s">
        <v>26497</v>
      </c>
      <c r="R4032" s="40"/>
      <c r="S4032" s="42" t="s">
        <v>113</v>
      </c>
      <c r="T4032" s="51" t="s">
        <v>114</v>
      </c>
      <c r="U4032" s="46">
        <v>268</v>
      </c>
      <c r="V4032" s="201" t="s">
        <v>26498</v>
      </c>
      <c r="W4032" s="36"/>
      <c r="X4032" s="40"/>
      <c r="Y4032" s="52" t="s">
        <v>19205</v>
      </c>
      <c r="Z4032" s="52" t="s">
        <v>26499</v>
      </c>
      <c r="AA4032" s="52" t="s">
        <v>21705</v>
      </c>
      <c r="AB4032" s="52" t="s">
        <v>26500</v>
      </c>
    </row>
    <row r="4033" spans="1:60" s="48" customFormat="1" ht="15" customHeight="1" x14ac:dyDescent="0.25">
      <c r="A4033" s="36">
        <v>4032</v>
      </c>
      <c r="B4033" s="199" t="s">
        <v>26501</v>
      </c>
      <c r="C4033" s="38" t="s">
        <v>26502</v>
      </c>
      <c r="D4033" s="38" t="s">
        <v>26503</v>
      </c>
      <c r="E4033" s="200">
        <v>38030</v>
      </c>
      <c r="F4033" s="39">
        <v>39689</v>
      </c>
      <c r="G4033" s="38" t="s">
        <v>26504</v>
      </c>
      <c r="H4033" s="40">
        <v>217</v>
      </c>
      <c r="I4033" s="45" t="s">
        <v>26505</v>
      </c>
      <c r="J4033" s="41">
        <v>325</v>
      </c>
      <c r="K4033" s="41">
        <v>270</v>
      </c>
      <c r="L4033" s="198" t="s">
        <v>57</v>
      </c>
      <c r="M4033" s="198" t="s">
        <v>602</v>
      </c>
      <c r="N4033" s="37" t="s">
        <v>110</v>
      </c>
      <c r="O4033" s="199" t="s">
        <v>9</v>
      </c>
      <c r="P4033" s="43" t="s">
        <v>111</v>
      </c>
      <c r="Q4033" s="44" t="s">
        <v>26506</v>
      </c>
      <c r="R4033" s="40"/>
      <c r="S4033" s="42" t="s">
        <v>113</v>
      </c>
      <c r="T4033" s="51" t="s">
        <v>24868</v>
      </c>
      <c r="U4033" s="46">
        <v>416</v>
      </c>
      <c r="V4033" s="201" t="s">
        <v>26507</v>
      </c>
      <c r="W4033" s="36"/>
      <c r="X4033" s="40"/>
      <c r="Y4033" s="52" t="s">
        <v>4629</v>
      </c>
      <c r="Z4033" s="52" t="s">
        <v>1478</v>
      </c>
      <c r="AA4033" s="52" t="s">
        <v>160</v>
      </c>
      <c r="AB4033" s="52" t="s">
        <v>606</v>
      </c>
    </row>
    <row r="4034" spans="1:60" s="48" customFormat="1" ht="15" customHeight="1" x14ac:dyDescent="0.25">
      <c r="A4034" s="36">
        <v>4033</v>
      </c>
      <c r="B4034" s="199" t="s">
        <v>26508</v>
      </c>
      <c r="C4034" s="38" t="s">
        <v>26509</v>
      </c>
      <c r="D4034" s="38" t="s">
        <v>26510</v>
      </c>
      <c r="E4034" s="200">
        <v>38030</v>
      </c>
      <c r="F4034" s="39">
        <v>40108</v>
      </c>
      <c r="G4034" s="38" t="s">
        <v>26511</v>
      </c>
      <c r="H4034" s="40">
        <v>91</v>
      </c>
      <c r="I4034" s="45" t="s">
        <v>26512</v>
      </c>
      <c r="J4034" s="41">
        <v>137</v>
      </c>
      <c r="K4034" s="41">
        <v>114</v>
      </c>
      <c r="L4034" s="198" t="s">
        <v>59</v>
      </c>
      <c r="M4034" s="198" t="s">
        <v>5223</v>
      </c>
      <c r="N4034" s="37" t="s">
        <v>11134</v>
      </c>
      <c r="O4034" s="199" t="s">
        <v>8</v>
      </c>
      <c r="P4034" s="43" t="s">
        <v>111</v>
      </c>
      <c r="Q4034" s="44" t="s">
        <v>26513</v>
      </c>
      <c r="R4034" s="40"/>
      <c r="S4034" s="42" t="s">
        <v>113</v>
      </c>
      <c r="T4034" s="51" t="s">
        <v>114</v>
      </c>
      <c r="U4034" s="46">
        <v>188</v>
      </c>
      <c r="V4034" s="201" t="s">
        <v>26514</v>
      </c>
      <c r="W4034" s="36"/>
      <c r="X4034" s="40"/>
      <c r="Y4034" s="52" t="s">
        <v>5226</v>
      </c>
      <c r="Z4034" s="52" t="s">
        <v>836</v>
      </c>
      <c r="AA4034" s="52" t="s">
        <v>3712</v>
      </c>
      <c r="AB4034" s="52" t="s">
        <v>5227</v>
      </c>
      <c r="BH4034" s="58"/>
    </row>
    <row r="4035" spans="1:60" s="48" customFormat="1" ht="15" customHeight="1" x14ac:dyDescent="0.25">
      <c r="A4035" s="36">
        <v>4034</v>
      </c>
      <c r="B4035" s="199" t="s">
        <v>26515</v>
      </c>
      <c r="C4035" s="38" t="s">
        <v>26516</v>
      </c>
      <c r="D4035" s="38" t="s">
        <v>15867</v>
      </c>
      <c r="E4035" s="200">
        <v>38030</v>
      </c>
      <c r="F4035" s="39">
        <v>40092</v>
      </c>
      <c r="G4035" s="38" t="s">
        <v>26517</v>
      </c>
      <c r="H4035" s="40">
        <v>91</v>
      </c>
      <c r="I4035" s="45" t="s">
        <v>26518</v>
      </c>
      <c r="J4035" s="41">
        <v>137</v>
      </c>
      <c r="K4035" s="41">
        <v>114</v>
      </c>
      <c r="L4035" s="198" t="s">
        <v>74</v>
      </c>
      <c r="M4035" s="198" t="s">
        <v>11872</v>
      </c>
      <c r="N4035" s="37" t="s">
        <v>110</v>
      </c>
      <c r="O4035" s="199" t="s">
        <v>16</v>
      </c>
      <c r="P4035" s="43" t="s">
        <v>111</v>
      </c>
      <c r="Q4035" s="44" t="s">
        <v>26519</v>
      </c>
      <c r="R4035" s="40">
        <v>2</v>
      </c>
      <c r="S4035" s="42" t="s">
        <v>26520</v>
      </c>
      <c r="T4035" s="51" t="s">
        <v>206</v>
      </c>
      <c r="U4035" s="46">
        <v>184</v>
      </c>
      <c r="V4035" s="201" t="s">
        <v>26521</v>
      </c>
      <c r="W4035" s="36"/>
      <c r="X4035" s="40"/>
      <c r="Y4035" s="52" t="s">
        <v>26522</v>
      </c>
      <c r="Z4035" s="52" t="s">
        <v>2325</v>
      </c>
      <c r="AA4035" s="52" t="s">
        <v>113</v>
      </c>
      <c r="AB4035" s="52" t="s">
        <v>9161</v>
      </c>
    </row>
    <row r="4036" spans="1:60" s="48" customFormat="1" ht="15" customHeight="1" x14ac:dyDescent="0.25">
      <c r="A4036" s="36">
        <v>4035</v>
      </c>
      <c r="B4036" s="199" t="s">
        <v>26523</v>
      </c>
      <c r="C4036" s="38" t="s">
        <v>26524</v>
      </c>
      <c r="D4036" s="38" t="s">
        <v>26525</v>
      </c>
      <c r="E4036" s="200">
        <v>38036</v>
      </c>
      <c r="F4036" s="39">
        <v>39689</v>
      </c>
      <c r="G4036" s="38" t="s">
        <v>26526</v>
      </c>
      <c r="H4036" s="40">
        <v>175</v>
      </c>
      <c r="I4036" s="45" t="s">
        <v>26527</v>
      </c>
      <c r="J4036" s="41">
        <v>262</v>
      </c>
      <c r="K4036" s="41">
        <v>217</v>
      </c>
      <c r="L4036" s="198" t="s">
        <v>60</v>
      </c>
      <c r="M4036" s="198" t="s">
        <v>6562</v>
      </c>
      <c r="N4036" s="37" t="s">
        <v>110</v>
      </c>
      <c r="O4036" s="199" t="s">
        <v>12</v>
      </c>
      <c r="P4036" s="43" t="s">
        <v>111</v>
      </c>
      <c r="Q4036" s="44" t="s">
        <v>26528</v>
      </c>
      <c r="R4036" s="40"/>
      <c r="S4036" s="42" t="s">
        <v>113</v>
      </c>
      <c r="T4036" s="117" t="s">
        <v>167</v>
      </c>
      <c r="U4036" s="46">
        <v>304</v>
      </c>
      <c r="V4036" s="201" t="s">
        <v>26529</v>
      </c>
      <c r="W4036" s="36"/>
      <c r="X4036" s="40"/>
      <c r="Y4036" s="52" t="s">
        <v>6566</v>
      </c>
      <c r="Z4036" s="52" t="s">
        <v>18025</v>
      </c>
      <c r="AA4036" s="52" t="s">
        <v>18657</v>
      </c>
      <c r="AB4036" s="52" t="s">
        <v>6576</v>
      </c>
      <c r="BH4036" s="58"/>
    </row>
    <row r="4037" spans="1:60" s="48" customFormat="1" ht="15" customHeight="1" x14ac:dyDescent="0.25">
      <c r="A4037" s="36">
        <v>4036</v>
      </c>
      <c r="B4037" s="199" t="s">
        <v>26530</v>
      </c>
      <c r="C4037" s="38" t="s">
        <v>26531</v>
      </c>
      <c r="D4037" s="38" t="s">
        <v>26532</v>
      </c>
      <c r="E4037" s="200">
        <v>38036</v>
      </c>
      <c r="F4037" s="39">
        <v>40184</v>
      </c>
      <c r="G4037" s="38" t="s">
        <v>26533</v>
      </c>
      <c r="H4037" s="40">
        <v>114</v>
      </c>
      <c r="I4037" s="45" t="s">
        <v>26534</v>
      </c>
      <c r="J4037" s="41">
        <v>172</v>
      </c>
      <c r="K4037" s="41">
        <v>143</v>
      </c>
      <c r="L4037" s="198" t="s">
        <v>59</v>
      </c>
      <c r="M4037" s="198" t="s">
        <v>2828</v>
      </c>
      <c r="N4037" s="37" t="s">
        <v>11134</v>
      </c>
      <c r="O4037" s="199" t="s">
        <v>8</v>
      </c>
      <c r="P4037" s="43" t="s">
        <v>111</v>
      </c>
      <c r="Q4037" s="44" t="s">
        <v>26535</v>
      </c>
      <c r="R4037" s="40"/>
      <c r="S4037" s="42" t="s">
        <v>113</v>
      </c>
      <c r="T4037" s="51" t="s">
        <v>206</v>
      </c>
      <c r="U4037" s="46">
        <v>232</v>
      </c>
      <c r="V4037" s="201" t="s">
        <v>26536</v>
      </c>
      <c r="W4037" s="36"/>
      <c r="X4037" s="40"/>
      <c r="Y4037" s="52" t="s">
        <v>2325</v>
      </c>
      <c r="Z4037" s="52" t="s">
        <v>373</v>
      </c>
      <c r="AA4037" s="52" t="s">
        <v>1647</v>
      </c>
      <c r="AB4037" s="52" t="s">
        <v>210</v>
      </c>
    </row>
    <row r="4038" spans="1:60" s="48" customFormat="1" ht="15" customHeight="1" x14ac:dyDescent="0.25">
      <c r="A4038" s="36">
        <v>4037</v>
      </c>
      <c r="B4038" s="199" t="s">
        <v>26537</v>
      </c>
      <c r="C4038" s="38" t="s">
        <v>26538</v>
      </c>
      <c r="D4038" s="38" t="s">
        <v>18118</v>
      </c>
      <c r="E4038" s="200">
        <v>38036</v>
      </c>
      <c r="F4038" s="39">
        <v>40074</v>
      </c>
      <c r="G4038" s="38" t="s">
        <v>26539</v>
      </c>
      <c r="H4038" s="40">
        <v>166</v>
      </c>
      <c r="I4038" s="45" t="s">
        <v>26540</v>
      </c>
      <c r="J4038" s="41">
        <v>249</v>
      </c>
      <c r="K4038" s="41">
        <v>207</v>
      </c>
      <c r="L4038" s="198" t="s">
        <v>60</v>
      </c>
      <c r="M4038" s="198" t="s">
        <v>3480</v>
      </c>
      <c r="N4038" s="37" t="s">
        <v>110</v>
      </c>
      <c r="O4038" s="199" t="s">
        <v>12</v>
      </c>
      <c r="P4038" s="43" t="s">
        <v>111</v>
      </c>
      <c r="Q4038" s="44" t="s">
        <v>26541</v>
      </c>
      <c r="R4038" s="40"/>
      <c r="S4038" s="42" t="s">
        <v>113</v>
      </c>
      <c r="T4038" s="51" t="s">
        <v>114</v>
      </c>
      <c r="U4038" s="46">
        <v>416</v>
      </c>
      <c r="V4038" s="201" t="s">
        <v>26542</v>
      </c>
      <c r="W4038" s="36"/>
      <c r="X4038" s="40"/>
      <c r="Y4038" s="52" t="s">
        <v>3484</v>
      </c>
      <c r="Z4038" s="52" t="s">
        <v>920</v>
      </c>
      <c r="AA4038" s="52" t="s">
        <v>178</v>
      </c>
      <c r="AB4038" s="52" t="s">
        <v>25743</v>
      </c>
    </row>
    <row r="4039" spans="1:60" s="48" customFormat="1" ht="15" customHeight="1" x14ac:dyDescent="0.25">
      <c r="A4039" s="36">
        <v>4038</v>
      </c>
      <c r="B4039" s="199" t="s">
        <v>26543</v>
      </c>
      <c r="C4039" s="38" t="s">
        <v>26544</v>
      </c>
      <c r="D4039" s="38" t="s">
        <v>26545</v>
      </c>
      <c r="E4039" s="200">
        <v>38037</v>
      </c>
      <c r="F4039" s="39">
        <v>39689</v>
      </c>
      <c r="G4039" s="38" t="s">
        <v>26546</v>
      </c>
      <c r="H4039" s="40">
        <v>180</v>
      </c>
      <c r="I4039" s="45" t="s">
        <v>26547</v>
      </c>
      <c r="J4039" s="41">
        <v>270</v>
      </c>
      <c r="K4039" s="41">
        <v>224</v>
      </c>
      <c r="L4039" s="198" t="s">
        <v>57</v>
      </c>
      <c r="M4039" s="198" t="s">
        <v>3275</v>
      </c>
      <c r="N4039" s="37" t="s">
        <v>110</v>
      </c>
      <c r="O4039" s="199" t="s">
        <v>9</v>
      </c>
      <c r="P4039" s="43" t="s">
        <v>111</v>
      </c>
      <c r="Q4039" s="44" t="s">
        <v>26548</v>
      </c>
      <c r="R4039" s="40"/>
      <c r="S4039" s="42" t="s">
        <v>113</v>
      </c>
      <c r="T4039" s="117" t="s">
        <v>167</v>
      </c>
      <c r="U4039" s="46">
        <v>640</v>
      </c>
      <c r="V4039" s="201" t="s">
        <v>26549</v>
      </c>
      <c r="W4039" s="36"/>
      <c r="X4039" s="40"/>
      <c r="Y4039" s="52" t="s">
        <v>134</v>
      </c>
      <c r="Z4039" s="52" t="s">
        <v>116</v>
      </c>
      <c r="AA4039" s="52" t="s">
        <v>16295</v>
      </c>
      <c r="AB4039" s="52" t="s">
        <v>12118</v>
      </c>
      <c r="AC4039" s="58"/>
      <c r="AD4039" s="58"/>
      <c r="AE4039" s="58"/>
      <c r="AF4039" s="58"/>
      <c r="AG4039" s="58"/>
      <c r="AH4039" s="58"/>
      <c r="AI4039" s="58"/>
      <c r="AJ4039" s="58"/>
      <c r="AK4039" s="58"/>
      <c r="AL4039" s="58"/>
      <c r="AM4039" s="58"/>
      <c r="AN4039" s="58"/>
      <c r="AO4039" s="58"/>
      <c r="AP4039" s="58"/>
      <c r="AQ4039" s="58"/>
      <c r="AR4039" s="58"/>
      <c r="AS4039" s="58"/>
      <c r="AT4039" s="58"/>
      <c r="AU4039" s="58"/>
      <c r="AV4039" s="58"/>
      <c r="AW4039" s="58"/>
      <c r="AX4039" s="58"/>
      <c r="AY4039" s="58"/>
      <c r="AZ4039" s="58"/>
      <c r="BA4039" s="58"/>
      <c r="BB4039" s="58"/>
      <c r="BC4039" s="58"/>
      <c r="BD4039" s="58"/>
      <c r="BE4039" s="58"/>
      <c r="BF4039" s="58"/>
      <c r="BG4039" s="58"/>
    </row>
    <row r="4040" spans="1:60" s="48" customFormat="1" ht="15" customHeight="1" x14ac:dyDescent="0.25">
      <c r="A4040" s="36">
        <v>4039</v>
      </c>
      <c r="B4040" s="199" t="s">
        <v>26550</v>
      </c>
      <c r="C4040" s="38" t="s">
        <v>26551</v>
      </c>
      <c r="D4040" s="38" t="s">
        <v>11823</v>
      </c>
      <c r="E4040" s="200">
        <v>38037</v>
      </c>
      <c r="F4040" s="39">
        <v>40135</v>
      </c>
      <c r="G4040" s="38" t="s">
        <v>26552</v>
      </c>
      <c r="H4040" s="40">
        <v>91</v>
      </c>
      <c r="I4040" s="45" t="s">
        <v>26553</v>
      </c>
      <c r="J4040" s="41">
        <v>137</v>
      </c>
      <c r="K4040" s="41">
        <v>114</v>
      </c>
      <c r="L4040" s="198" t="s">
        <v>60</v>
      </c>
      <c r="M4040" s="198" t="s">
        <v>11361</v>
      </c>
      <c r="N4040" s="37" t="s">
        <v>110</v>
      </c>
      <c r="O4040" s="199" t="s">
        <v>12</v>
      </c>
      <c r="P4040" s="43" t="s">
        <v>111</v>
      </c>
      <c r="Q4040" s="44" t="s">
        <v>26554</v>
      </c>
      <c r="R4040" s="40">
        <v>1</v>
      </c>
      <c r="S4040" s="42" t="s">
        <v>26555</v>
      </c>
      <c r="T4040" s="51" t="s">
        <v>114</v>
      </c>
      <c r="U4040" s="46">
        <v>272</v>
      </c>
      <c r="V4040" s="201" t="s">
        <v>26556</v>
      </c>
      <c r="W4040" s="36"/>
      <c r="X4040" s="40"/>
      <c r="Y4040" s="52" t="s">
        <v>26557</v>
      </c>
      <c r="Z4040" s="52" t="s">
        <v>15831</v>
      </c>
      <c r="AA4040" s="52" t="s">
        <v>920</v>
      </c>
      <c r="AB4040" s="52" t="s">
        <v>11365</v>
      </c>
      <c r="AC4040" s="58"/>
      <c r="AD4040" s="58"/>
      <c r="AE4040" s="58"/>
      <c r="AF4040" s="58"/>
      <c r="AG4040" s="58"/>
      <c r="AH4040" s="58"/>
      <c r="AI4040" s="58"/>
      <c r="AJ4040" s="58"/>
      <c r="AK4040" s="58"/>
      <c r="AL4040" s="58"/>
      <c r="AM4040" s="58"/>
      <c r="AN4040" s="58"/>
      <c r="AO4040" s="58"/>
      <c r="AP4040" s="58"/>
      <c r="AQ4040" s="58"/>
      <c r="AR4040" s="58"/>
      <c r="AS4040" s="58"/>
      <c r="AT4040" s="58"/>
      <c r="AU4040" s="58"/>
      <c r="AV4040" s="58"/>
      <c r="AW4040" s="58"/>
      <c r="AX4040" s="58"/>
      <c r="AY4040" s="58"/>
      <c r="AZ4040" s="58"/>
      <c r="BA4040" s="58"/>
      <c r="BB4040" s="58"/>
      <c r="BC4040" s="58"/>
      <c r="BD4040" s="58"/>
      <c r="BE4040" s="58"/>
      <c r="BF4040" s="58"/>
      <c r="BG4040" s="58"/>
    </row>
    <row r="4041" spans="1:60" s="48" customFormat="1" ht="15" customHeight="1" x14ac:dyDescent="0.25">
      <c r="A4041" s="36">
        <v>4040</v>
      </c>
      <c r="B4041" s="199" t="s">
        <v>26558</v>
      </c>
      <c r="C4041" s="38" t="s">
        <v>26559</v>
      </c>
      <c r="D4041" s="38" t="s">
        <v>26560</v>
      </c>
      <c r="E4041" s="200">
        <v>38037</v>
      </c>
      <c r="F4041" s="39">
        <v>39689</v>
      </c>
      <c r="G4041" s="38" t="s">
        <v>26561</v>
      </c>
      <c r="H4041" s="40">
        <v>180</v>
      </c>
      <c r="I4041" s="45" t="s">
        <v>26562</v>
      </c>
      <c r="J4041" s="41">
        <v>270</v>
      </c>
      <c r="K4041" s="41">
        <v>224</v>
      </c>
      <c r="L4041" s="198" t="s">
        <v>57</v>
      </c>
      <c r="M4041" s="198" t="s">
        <v>109</v>
      </c>
      <c r="N4041" s="37" t="s">
        <v>110</v>
      </c>
      <c r="O4041" s="199" t="s">
        <v>9</v>
      </c>
      <c r="P4041" s="43" t="s">
        <v>111</v>
      </c>
      <c r="Q4041" s="44" t="s">
        <v>26563</v>
      </c>
      <c r="R4041" s="40"/>
      <c r="S4041" s="42" t="s">
        <v>113</v>
      </c>
      <c r="T4041" s="51" t="s">
        <v>24868</v>
      </c>
      <c r="U4041" s="46">
        <v>576</v>
      </c>
      <c r="V4041" s="201" t="s">
        <v>26564</v>
      </c>
      <c r="W4041" s="36"/>
      <c r="X4041" s="40"/>
      <c r="Y4041" s="52" t="s">
        <v>134</v>
      </c>
      <c r="Z4041" s="52" t="s">
        <v>160</v>
      </c>
      <c r="AA4041" s="52" t="s">
        <v>16295</v>
      </c>
      <c r="AB4041" s="52" t="s">
        <v>118</v>
      </c>
      <c r="AC4041" s="58"/>
      <c r="AD4041" s="58"/>
      <c r="AE4041" s="58"/>
      <c r="AF4041" s="58"/>
      <c r="AG4041" s="58"/>
      <c r="AH4041" s="58"/>
      <c r="AI4041" s="58"/>
      <c r="AJ4041" s="58"/>
      <c r="AK4041" s="58"/>
      <c r="AL4041" s="58"/>
      <c r="AM4041" s="58"/>
      <c r="AN4041" s="58"/>
      <c r="AO4041" s="58"/>
      <c r="AP4041" s="58"/>
      <c r="AQ4041" s="58"/>
      <c r="AR4041" s="58"/>
      <c r="AS4041" s="58"/>
      <c r="AT4041" s="58"/>
      <c r="AU4041" s="58"/>
      <c r="AV4041" s="58"/>
      <c r="AW4041" s="58"/>
      <c r="AX4041" s="58"/>
      <c r="AY4041" s="58"/>
      <c r="AZ4041" s="58"/>
      <c r="BA4041" s="58"/>
      <c r="BB4041" s="58"/>
      <c r="BC4041" s="58"/>
      <c r="BD4041" s="58"/>
      <c r="BE4041" s="58"/>
      <c r="BF4041" s="58"/>
      <c r="BG4041" s="58"/>
    </row>
    <row r="4042" spans="1:60" s="48" customFormat="1" ht="15" customHeight="1" x14ac:dyDescent="0.25">
      <c r="A4042" s="36">
        <v>4041</v>
      </c>
      <c r="B4042" s="199" t="s">
        <v>26565</v>
      </c>
      <c r="C4042" s="38" t="s">
        <v>26566</v>
      </c>
      <c r="D4042" s="38" t="s">
        <v>6205</v>
      </c>
      <c r="E4042" s="200">
        <v>38037</v>
      </c>
      <c r="F4042" s="39">
        <v>39940</v>
      </c>
      <c r="G4042" s="38" t="s">
        <v>26567</v>
      </c>
      <c r="H4042" s="40">
        <v>403</v>
      </c>
      <c r="I4042" s="45" t="s">
        <v>26568</v>
      </c>
      <c r="J4042" s="41">
        <v>605</v>
      </c>
      <c r="K4042" s="41">
        <v>502</v>
      </c>
      <c r="L4042" s="198" t="s">
        <v>60</v>
      </c>
      <c r="M4042" s="198" t="s">
        <v>11361</v>
      </c>
      <c r="N4042" s="37" t="s">
        <v>110</v>
      </c>
      <c r="O4042" s="199" t="s">
        <v>12</v>
      </c>
      <c r="P4042" s="43" t="s">
        <v>111</v>
      </c>
      <c r="Q4042" s="44" t="s">
        <v>26569</v>
      </c>
      <c r="R4042" s="40">
        <v>2</v>
      </c>
      <c r="S4042" s="42" t="s">
        <v>26555</v>
      </c>
      <c r="T4042" s="51" t="s">
        <v>114</v>
      </c>
      <c r="U4042" s="46">
        <v>1288</v>
      </c>
      <c r="V4042" s="201" t="s">
        <v>26570</v>
      </c>
      <c r="W4042" s="36"/>
      <c r="X4042" s="47">
        <v>1</v>
      </c>
      <c r="Y4042" s="52" t="s">
        <v>26571</v>
      </c>
      <c r="Z4042" s="52" t="s">
        <v>179</v>
      </c>
      <c r="AA4042" s="52" t="s">
        <v>9846</v>
      </c>
      <c r="AB4042" s="52" t="s">
        <v>11365</v>
      </c>
      <c r="AC4042" s="58"/>
      <c r="AD4042" s="58"/>
      <c r="AE4042" s="58"/>
      <c r="AF4042" s="58"/>
      <c r="AG4042" s="58"/>
      <c r="AH4042" s="58"/>
      <c r="AI4042" s="58"/>
      <c r="AJ4042" s="58"/>
      <c r="AK4042" s="58"/>
      <c r="AL4042" s="58"/>
      <c r="AM4042" s="58"/>
      <c r="AN4042" s="58"/>
      <c r="AO4042" s="58"/>
      <c r="AP4042" s="58"/>
      <c r="AQ4042" s="58"/>
      <c r="AR4042" s="58"/>
      <c r="AS4042" s="58"/>
      <c r="AT4042" s="58"/>
      <c r="AU4042" s="58"/>
      <c r="AV4042" s="58"/>
      <c r="AW4042" s="58"/>
      <c r="AX4042" s="58"/>
      <c r="AY4042" s="58"/>
      <c r="AZ4042" s="58"/>
      <c r="BA4042" s="58"/>
      <c r="BB4042" s="58"/>
      <c r="BC4042" s="58"/>
      <c r="BD4042" s="58"/>
      <c r="BE4042" s="58"/>
      <c r="BF4042" s="58"/>
      <c r="BG4042" s="58"/>
      <c r="BH4042" s="58"/>
    </row>
    <row r="4043" spans="1:60" s="48" customFormat="1" ht="15" customHeight="1" x14ac:dyDescent="0.25">
      <c r="A4043" s="36">
        <v>4042</v>
      </c>
      <c r="B4043" s="199" t="s">
        <v>26572</v>
      </c>
      <c r="C4043" s="38" t="s">
        <v>26573</v>
      </c>
      <c r="D4043" s="38" t="s">
        <v>26574</v>
      </c>
      <c r="E4043" s="200">
        <v>38042</v>
      </c>
      <c r="F4043" s="39">
        <v>39821</v>
      </c>
      <c r="G4043" s="38" t="s">
        <v>26575</v>
      </c>
      <c r="H4043" s="40">
        <v>234</v>
      </c>
      <c r="I4043" s="45" t="s">
        <v>26576</v>
      </c>
      <c r="J4043" s="41">
        <v>352</v>
      </c>
      <c r="K4043" s="41">
        <v>292</v>
      </c>
      <c r="L4043" s="198" t="s">
        <v>68</v>
      </c>
      <c r="M4043" s="198" t="s">
        <v>22375</v>
      </c>
      <c r="N4043" s="37" t="s">
        <v>110</v>
      </c>
      <c r="O4043" s="199" t="s">
        <v>13</v>
      </c>
      <c r="P4043" s="43" t="s">
        <v>111</v>
      </c>
      <c r="Q4043" s="44" t="s">
        <v>26577</v>
      </c>
      <c r="R4043" s="40">
        <v>3</v>
      </c>
      <c r="S4043" s="42" t="s">
        <v>22991</v>
      </c>
      <c r="T4043" s="51" t="s">
        <v>278</v>
      </c>
      <c r="U4043" s="46">
        <v>640</v>
      </c>
      <c r="V4043" s="201" t="s">
        <v>26578</v>
      </c>
      <c r="W4043" s="36"/>
      <c r="X4043" s="40"/>
      <c r="Y4043" s="52" t="s">
        <v>6575</v>
      </c>
      <c r="Z4043" s="52" t="s">
        <v>7079</v>
      </c>
      <c r="AA4043" s="52" t="s">
        <v>6566</v>
      </c>
      <c r="AB4043" s="52" t="s">
        <v>22378</v>
      </c>
      <c r="AC4043" s="58"/>
      <c r="AD4043" s="58"/>
      <c r="AE4043" s="58"/>
      <c r="AF4043" s="58"/>
      <c r="AG4043" s="58"/>
      <c r="AH4043" s="58"/>
      <c r="AI4043" s="58"/>
      <c r="AJ4043" s="58"/>
      <c r="AK4043" s="58"/>
      <c r="AL4043" s="58"/>
      <c r="AM4043" s="58"/>
      <c r="AN4043" s="58"/>
      <c r="AO4043" s="58"/>
      <c r="AP4043" s="58"/>
      <c r="AQ4043" s="58"/>
      <c r="AR4043" s="58"/>
      <c r="AS4043" s="58"/>
      <c r="AT4043" s="58"/>
      <c r="AU4043" s="58"/>
      <c r="AV4043" s="58"/>
      <c r="AW4043" s="58"/>
      <c r="AX4043" s="58"/>
      <c r="AY4043" s="58"/>
      <c r="AZ4043" s="58"/>
      <c r="BA4043" s="58"/>
      <c r="BB4043" s="58"/>
      <c r="BC4043" s="58"/>
      <c r="BD4043" s="58"/>
      <c r="BE4043" s="58"/>
      <c r="BF4043" s="58"/>
      <c r="BG4043" s="58"/>
    </row>
    <row r="4044" spans="1:60" s="48" customFormat="1" ht="15" customHeight="1" x14ac:dyDescent="0.25">
      <c r="A4044" s="36">
        <v>4043</v>
      </c>
      <c r="B4044" s="199" t="s">
        <v>26579</v>
      </c>
      <c r="C4044" s="38" t="s">
        <v>26580</v>
      </c>
      <c r="D4044" s="38" t="s">
        <v>26581</v>
      </c>
      <c r="E4044" s="200">
        <v>38043</v>
      </c>
      <c r="F4044" s="39">
        <v>40101</v>
      </c>
      <c r="G4044" s="38" t="s">
        <v>26582</v>
      </c>
      <c r="H4044" s="40">
        <v>94</v>
      </c>
      <c r="I4044" s="45" t="s">
        <v>26583</v>
      </c>
      <c r="J4044" s="41">
        <v>142</v>
      </c>
      <c r="K4044" s="41">
        <v>118</v>
      </c>
      <c r="L4044" s="198" t="s">
        <v>62</v>
      </c>
      <c r="M4044" s="198" t="s">
        <v>2645</v>
      </c>
      <c r="N4044" s="37" t="s">
        <v>110</v>
      </c>
      <c r="O4044" s="199" t="s">
        <v>11</v>
      </c>
      <c r="P4044" s="43" t="s">
        <v>111</v>
      </c>
      <c r="Q4044" s="44" t="s">
        <v>26584</v>
      </c>
      <c r="R4044" s="40">
        <v>13</v>
      </c>
      <c r="S4044" s="42" t="s">
        <v>11947</v>
      </c>
      <c r="T4044" s="51" t="s">
        <v>114</v>
      </c>
      <c r="U4044" s="46">
        <v>192</v>
      </c>
      <c r="V4044" s="201" t="s">
        <v>26585</v>
      </c>
      <c r="W4044" s="36"/>
      <c r="X4044" s="40"/>
      <c r="Y4044" s="52" t="s">
        <v>15333</v>
      </c>
      <c r="Z4044" s="52" t="s">
        <v>6360</v>
      </c>
      <c r="AA4044" s="52" t="s">
        <v>2673</v>
      </c>
      <c r="AB4044" s="52" t="s">
        <v>2674</v>
      </c>
      <c r="AC4044" s="58"/>
      <c r="AD4044" s="58"/>
      <c r="AE4044" s="58"/>
      <c r="AF4044" s="58"/>
      <c r="AG4044" s="58"/>
      <c r="AH4044" s="58"/>
      <c r="AI4044" s="58"/>
      <c r="AJ4044" s="58"/>
      <c r="AK4044" s="58"/>
      <c r="AL4044" s="58"/>
      <c r="AM4044" s="58"/>
      <c r="AN4044" s="58"/>
      <c r="AO4044" s="58"/>
      <c r="AP4044" s="58"/>
      <c r="AQ4044" s="58"/>
      <c r="AR4044" s="58"/>
      <c r="AS4044" s="58"/>
      <c r="AT4044" s="58"/>
      <c r="AU4044" s="58"/>
      <c r="AV4044" s="58"/>
      <c r="AW4044" s="58"/>
      <c r="AX4044" s="58"/>
      <c r="AY4044" s="58"/>
      <c r="AZ4044" s="58"/>
      <c r="BA4044" s="58"/>
      <c r="BB4044" s="58"/>
      <c r="BC4044" s="58"/>
      <c r="BD4044" s="58"/>
      <c r="BE4044" s="58"/>
      <c r="BF4044" s="58"/>
      <c r="BG4044" s="58"/>
    </row>
    <row r="4045" spans="1:60" s="48" customFormat="1" ht="15" customHeight="1" x14ac:dyDescent="0.25">
      <c r="A4045" s="36">
        <v>4044</v>
      </c>
      <c r="B4045" s="199" t="s">
        <v>26586</v>
      </c>
      <c r="C4045" s="38" t="s">
        <v>19027</v>
      </c>
      <c r="D4045" s="38" t="s">
        <v>19028</v>
      </c>
      <c r="E4045" s="200">
        <v>38043</v>
      </c>
      <c r="F4045" s="39">
        <v>40269</v>
      </c>
      <c r="G4045" s="38" t="s">
        <v>26587</v>
      </c>
      <c r="H4045" s="40">
        <v>148</v>
      </c>
      <c r="I4045" s="45" t="s">
        <v>26588</v>
      </c>
      <c r="J4045" s="41">
        <v>223</v>
      </c>
      <c r="K4045" s="41">
        <v>185</v>
      </c>
      <c r="L4045" s="198" t="s">
        <v>64</v>
      </c>
      <c r="M4045" s="198" t="s">
        <v>21968</v>
      </c>
      <c r="N4045" s="37" t="s">
        <v>11134</v>
      </c>
      <c r="O4045" s="199" t="s">
        <v>14</v>
      </c>
      <c r="P4045" s="43" t="s">
        <v>111</v>
      </c>
      <c r="Q4045" s="44" t="s">
        <v>26589</v>
      </c>
      <c r="R4045" s="40"/>
      <c r="S4045" s="42" t="s">
        <v>113</v>
      </c>
      <c r="T4045" s="51" t="s">
        <v>114</v>
      </c>
      <c r="U4045" s="46">
        <v>340</v>
      </c>
      <c r="V4045" s="201" t="s">
        <v>26590</v>
      </c>
      <c r="W4045" s="36"/>
      <c r="X4045" s="40"/>
      <c r="Y4045" s="52" t="s">
        <v>12024</v>
      </c>
      <c r="Z4045" s="52" t="s">
        <v>12025</v>
      </c>
      <c r="AA4045" s="52" t="s">
        <v>113</v>
      </c>
      <c r="AB4045" s="52" t="s">
        <v>784</v>
      </c>
      <c r="AC4045" s="58"/>
      <c r="AD4045" s="58"/>
      <c r="AE4045" s="58"/>
      <c r="AF4045" s="58"/>
      <c r="AG4045" s="58"/>
      <c r="AH4045" s="58"/>
      <c r="AI4045" s="58"/>
      <c r="AJ4045" s="58"/>
      <c r="AK4045" s="58"/>
      <c r="AL4045" s="58"/>
      <c r="AM4045" s="58"/>
      <c r="AN4045" s="58"/>
      <c r="AO4045" s="58"/>
      <c r="AP4045" s="58"/>
      <c r="AQ4045" s="58"/>
      <c r="AR4045" s="58"/>
      <c r="AS4045" s="58"/>
      <c r="AT4045" s="58"/>
      <c r="AU4045" s="58"/>
      <c r="AV4045" s="58"/>
      <c r="AW4045" s="58"/>
      <c r="AX4045" s="58"/>
      <c r="AY4045" s="58"/>
      <c r="AZ4045" s="58"/>
      <c r="BA4045" s="58"/>
      <c r="BB4045" s="58"/>
      <c r="BC4045" s="58"/>
      <c r="BD4045" s="58"/>
      <c r="BE4045" s="58"/>
      <c r="BF4045" s="58"/>
      <c r="BG4045" s="58"/>
    </row>
    <row r="4046" spans="1:60" s="48" customFormat="1" ht="15" customHeight="1" x14ac:dyDescent="0.25">
      <c r="A4046" s="36">
        <v>4045</v>
      </c>
      <c r="B4046" s="199" t="s">
        <v>26591</v>
      </c>
      <c r="C4046" s="38" t="s">
        <v>26592</v>
      </c>
      <c r="D4046" s="38" t="s">
        <v>26593</v>
      </c>
      <c r="E4046" s="200">
        <v>38047</v>
      </c>
      <c r="F4046" s="39">
        <v>39905</v>
      </c>
      <c r="G4046" s="38" t="s">
        <v>26594</v>
      </c>
      <c r="H4046" s="40">
        <v>282</v>
      </c>
      <c r="I4046" s="45" t="s">
        <v>26595</v>
      </c>
      <c r="J4046" s="41">
        <v>423</v>
      </c>
      <c r="K4046" s="41">
        <v>352</v>
      </c>
      <c r="L4046" s="198" t="s">
        <v>65</v>
      </c>
      <c r="M4046" s="198" t="s">
        <v>5009</v>
      </c>
      <c r="N4046" s="37" t="s">
        <v>110</v>
      </c>
      <c r="O4046" s="199" t="s">
        <v>15</v>
      </c>
      <c r="P4046" s="43" t="s">
        <v>111</v>
      </c>
      <c r="Q4046" s="44" t="s">
        <v>26596</v>
      </c>
      <c r="R4046" s="40"/>
      <c r="S4046" s="42" t="s">
        <v>113</v>
      </c>
      <c r="T4046" s="117" t="s">
        <v>167</v>
      </c>
      <c r="U4046" s="46">
        <v>416</v>
      </c>
      <c r="V4046" s="201" t="s">
        <v>26597</v>
      </c>
      <c r="W4046" s="36"/>
      <c r="X4046" s="40"/>
      <c r="Y4046" s="52" t="s">
        <v>714</v>
      </c>
      <c r="Z4046" s="52" t="s">
        <v>2787</v>
      </c>
      <c r="AA4046" s="52" t="s">
        <v>113</v>
      </c>
      <c r="AB4046" s="52" t="s">
        <v>5012</v>
      </c>
      <c r="AC4046" s="58"/>
      <c r="AD4046" s="58"/>
      <c r="AE4046" s="58"/>
      <c r="AF4046" s="58"/>
      <c r="AG4046" s="58"/>
      <c r="AH4046" s="58"/>
      <c r="AI4046" s="58"/>
      <c r="AJ4046" s="58"/>
      <c r="AK4046" s="58"/>
      <c r="AL4046" s="58"/>
      <c r="AM4046" s="58"/>
      <c r="AN4046" s="58"/>
      <c r="AO4046" s="58"/>
      <c r="AP4046" s="58"/>
      <c r="AQ4046" s="58"/>
      <c r="AR4046" s="58"/>
      <c r="AS4046" s="58"/>
      <c r="AT4046" s="58"/>
      <c r="AU4046" s="58"/>
      <c r="AV4046" s="58"/>
      <c r="AW4046" s="58"/>
      <c r="AX4046" s="58"/>
      <c r="AY4046" s="58"/>
      <c r="AZ4046" s="58"/>
      <c r="BA4046" s="58"/>
      <c r="BB4046" s="58"/>
      <c r="BC4046" s="58"/>
      <c r="BD4046" s="58"/>
      <c r="BE4046" s="58"/>
      <c r="BF4046" s="58"/>
      <c r="BG4046" s="58"/>
    </row>
    <row r="4047" spans="1:60" s="48" customFormat="1" ht="15" customHeight="1" x14ac:dyDescent="0.25">
      <c r="A4047" s="36">
        <v>4046</v>
      </c>
      <c r="B4047" s="199" t="s">
        <v>26598</v>
      </c>
      <c r="C4047" s="38" t="s">
        <v>26599</v>
      </c>
      <c r="D4047" s="38" t="s">
        <v>11869</v>
      </c>
      <c r="E4047" s="200">
        <v>38048</v>
      </c>
      <c r="F4047" s="39">
        <v>40074</v>
      </c>
      <c r="G4047" s="38" t="s">
        <v>26600</v>
      </c>
      <c r="H4047" s="40">
        <v>148</v>
      </c>
      <c r="I4047" s="45" t="s">
        <v>26601</v>
      </c>
      <c r="J4047" s="41">
        <v>223</v>
      </c>
      <c r="K4047" s="41">
        <v>185</v>
      </c>
      <c r="L4047" s="198" t="s">
        <v>59</v>
      </c>
      <c r="M4047" s="198" t="s">
        <v>2322</v>
      </c>
      <c r="N4047" s="37" t="s">
        <v>110</v>
      </c>
      <c r="O4047" s="199" t="s">
        <v>8</v>
      </c>
      <c r="P4047" s="43" t="s">
        <v>111</v>
      </c>
      <c r="Q4047" s="44" t="s">
        <v>26602</v>
      </c>
      <c r="R4047" s="40">
        <v>14</v>
      </c>
      <c r="S4047" s="42" t="s">
        <v>13742</v>
      </c>
      <c r="T4047" s="51" t="s">
        <v>206</v>
      </c>
      <c r="U4047" s="46">
        <v>352</v>
      </c>
      <c r="V4047" s="201" t="s">
        <v>26603</v>
      </c>
      <c r="W4047" s="36"/>
      <c r="X4047" s="40"/>
      <c r="Y4047" s="52" t="s">
        <v>178</v>
      </c>
      <c r="Z4047" s="52" t="s">
        <v>920</v>
      </c>
      <c r="AA4047" s="52" t="s">
        <v>845</v>
      </c>
      <c r="AB4047" s="52" t="s">
        <v>2326</v>
      </c>
      <c r="AC4047" s="58"/>
      <c r="AD4047" s="58"/>
      <c r="AE4047" s="58"/>
      <c r="AF4047" s="58"/>
      <c r="AG4047" s="58"/>
      <c r="AH4047" s="58"/>
      <c r="AI4047" s="58"/>
      <c r="AJ4047" s="58"/>
      <c r="AK4047" s="58"/>
      <c r="AL4047" s="58"/>
      <c r="AM4047" s="58"/>
      <c r="AN4047" s="58"/>
      <c r="AO4047" s="58"/>
      <c r="AP4047" s="58"/>
      <c r="AQ4047" s="58"/>
      <c r="AR4047" s="58"/>
      <c r="AS4047" s="58"/>
      <c r="AT4047" s="58"/>
      <c r="AU4047" s="58"/>
      <c r="AV4047" s="58"/>
      <c r="AW4047" s="58"/>
      <c r="AX4047" s="58"/>
      <c r="AY4047" s="58"/>
      <c r="AZ4047" s="58"/>
      <c r="BA4047" s="58"/>
      <c r="BB4047" s="58"/>
      <c r="BC4047" s="58"/>
      <c r="BD4047" s="58"/>
      <c r="BE4047" s="58"/>
      <c r="BF4047" s="58"/>
      <c r="BG4047" s="58"/>
    </row>
    <row r="4048" spans="1:60" s="48" customFormat="1" ht="15" customHeight="1" x14ac:dyDescent="0.25">
      <c r="A4048" s="36">
        <v>4047</v>
      </c>
      <c r="B4048" s="199" t="s">
        <v>26604</v>
      </c>
      <c r="C4048" s="38" t="s">
        <v>26605</v>
      </c>
      <c r="D4048" s="38" t="s">
        <v>12548</v>
      </c>
      <c r="E4048" s="200">
        <v>38049</v>
      </c>
      <c r="F4048" s="39">
        <v>40127</v>
      </c>
      <c r="G4048" s="38" t="s">
        <v>26606</v>
      </c>
      <c r="H4048" s="40">
        <v>217</v>
      </c>
      <c r="I4048" s="45" t="s">
        <v>26607</v>
      </c>
      <c r="J4048" s="41">
        <v>325</v>
      </c>
      <c r="K4048" s="41">
        <v>270</v>
      </c>
      <c r="L4048" s="198" t="s">
        <v>57</v>
      </c>
      <c r="M4048" s="198" t="s">
        <v>3607</v>
      </c>
      <c r="N4048" s="37" t="s">
        <v>110</v>
      </c>
      <c r="O4048" s="199" t="s">
        <v>9</v>
      </c>
      <c r="P4048" s="43" t="s">
        <v>111</v>
      </c>
      <c r="Q4048" s="44" t="s">
        <v>26608</v>
      </c>
      <c r="R4048" s="40">
        <v>14</v>
      </c>
      <c r="S4048" s="42" t="s">
        <v>6045</v>
      </c>
      <c r="T4048" s="51" t="s">
        <v>206</v>
      </c>
      <c r="U4048" s="46">
        <v>704</v>
      </c>
      <c r="V4048" s="201" t="s">
        <v>26609</v>
      </c>
      <c r="W4048" s="36"/>
      <c r="X4048" s="40"/>
      <c r="Y4048" s="52" t="s">
        <v>189</v>
      </c>
      <c r="Z4048" s="52" t="s">
        <v>845</v>
      </c>
      <c r="AA4048" s="52" t="s">
        <v>713</v>
      </c>
      <c r="AB4048" s="52" t="s">
        <v>3610</v>
      </c>
      <c r="AC4048" s="58"/>
      <c r="AD4048" s="58"/>
      <c r="AE4048" s="58"/>
      <c r="AF4048" s="58"/>
      <c r="AG4048" s="58"/>
      <c r="AH4048" s="58"/>
      <c r="AI4048" s="58"/>
      <c r="AJ4048" s="58"/>
      <c r="AK4048" s="58"/>
      <c r="AL4048" s="58"/>
      <c r="AM4048" s="58"/>
      <c r="AN4048" s="58"/>
      <c r="AO4048" s="58"/>
      <c r="AP4048" s="58"/>
      <c r="AQ4048" s="58"/>
      <c r="AR4048" s="58"/>
      <c r="AS4048" s="58"/>
      <c r="AT4048" s="58"/>
      <c r="AU4048" s="58"/>
      <c r="AV4048" s="58"/>
      <c r="AW4048" s="58"/>
      <c r="AX4048" s="58"/>
      <c r="AY4048" s="58"/>
      <c r="AZ4048" s="58"/>
      <c r="BA4048" s="58"/>
      <c r="BB4048" s="58"/>
      <c r="BC4048" s="58"/>
      <c r="BD4048" s="58"/>
      <c r="BE4048" s="58"/>
      <c r="BF4048" s="58"/>
      <c r="BG4048" s="58"/>
    </row>
    <row r="4049" spans="1:60" s="48" customFormat="1" ht="15" customHeight="1" x14ac:dyDescent="0.25">
      <c r="A4049" s="36">
        <v>4048</v>
      </c>
      <c r="B4049" s="199" t="s">
        <v>26610</v>
      </c>
      <c r="C4049" s="38" t="s">
        <v>26611</v>
      </c>
      <c r="D4049" s="38" t="s">
        <v>26612</v>
      </c>
      <c r="E4049" s="200">
        <v>38054</v>
      </c>
      <c r="F4049" s="39">
        <v>40184</v>
      </c>
      <c r="G4049" s="38" t="s">
        <v>26613</v>
      </c>
      <c r="H4049" s="40">
        <v>140</v>
      </c>
      <c r="I4049" s="45" t="s">
        <v>26614</v>
      </c>
      <c r="J4049" s="41">
        <v>210</v>
      </c>
      <c r="K4049" s="41">
        <v>174</v>
      </c>
      <c r="L4049" s="198" t="s">
        <v>57</v>
      </c>
      <c r="M4049" s="198" t="s">
        <v>197</v>
      </c>
      <c r="N4049" s="37" t="s">
        <v>110</v>
      </c>
      <c r="O4049" s="199" t="s">
        <v>9</v>
      </c>
      <c r="P4049" s="43" t="s">
        <v>111</v>
      </c>
      <c r="Q4049" s="44" t="s">
        <v>26615</v>
      </c>
      <c r="R4049" s="40"/>
      <c r="S4049" s="42" t="s">
        <v>113</v>
      </c>
      <c r="T4049" s="51" t="s">
        <v>278</v>
      </c>
      <c r="U4049" s="46">
        <v>304</v>
      </c>
      <c r="V4049" s="201" t="s">
        <v>26616</v>
      </c>
      <c r="W4049" s="36"/>
      <c r="X4049" s="40"/>
      <c r="Y4049" s="52" t="s">
        <v>190</v>
      </c>
      <c r="Z4049" s="52" t="s">
        <v>189</v>
      </c>
      <c r="AA4049" s="52" t="s">
        <v>134</v>
      </c>
      <c r="AB4049" s="52" t="s">
        <v>200</v>
      </c>
      <c r="AC4049" s="58"/>
      <c r="AD4049" s="58"/>
      <c r="AE4049" s="58"/>
      <c r="AF4049" s="58"/>
      <c r="AG4049" s="58"/>
      <c r="AH4049" s="58"/>
      <c r="AI4049" s="58"/>
      <c r="AJ4049" s="58"/>
      <c r="AK4049" s="58"/>
      <c r="AL4049" s="58"/>
      <c r="AM4049" s="58"/>
      <c r="AN4049" s="58"/>
      <c r="AO4049" s="58"/>
      <c r="AP4049" s="58"/>
      <c r="AQ4049" s="58"/>
      <c r="AR4049" s="58"/>
      <c r="AS4049" s="58"/>
      <c r="AT4049" s="58"/>
      <c r="AU4049" s="58"/>
      <c r="AV4049" s="58"/>
      <c r="AW4049" s="58"/>
      <c r="AX4049" s="58"/>
      <c r="AY4049" s="58"/>
      <c r="AZ4049" s="58"/>
      <c r="BA4049" s="58"/>
      <c r="BB4049" s="58"/>
      <c r="BC4049" s="58"/>
      <c r="BD4049" s="58"/>
      <c r="BE4049" s="58"/>
      <c r="BF4049" s="58"/>
      <c r="BG4049" s="58"/>
      <c r="BH4049" s="58"/>
    </row>
    <row r="4050" spans="1:60" s="48" customFormat="1" ht="15" customHeight="1" x14ac:dyDescent="0.25">
      <c r="A4050" s="36">
        <v>4049</v>
      </c>
      <c r="B4050" s="199" t="s">
        <v>26617</v>
      </c>
      <c r="C4050" s="38" t="s">
        <v>26618</v>
      </c>
      <c r="D4050" s="38" t="s">
        <v>26619</v>
      </c>
      <c r="E4050" s="200">
        <v>38054</v>
      </c>
      <c r="F4050" s="39">
        <v>40074</v>
      </c>
      <c r="G4050" s="38" t="s">
        <v>26620</v>
      </c>
      <c r="H4050" s="40">
        <v>181</v>
      </c>
      <c r="I4050" s="45" t="s">
        <v>26621</v>
      </c>
      <c r="J4050" s="41">
        <v>272</v>
      </c>
      <c r="K4050" s="41">
        <v>226</v>
      </c>
      <c r="L4050" s="198" t="s">
        <v>60</v>
      </c>
      <c r="M4050" s="198" t="s">
        <v>917</v>
      </c>
      <c r="N4050" s="37" t="s">
        <v>110</v>
      </c>
      <c r="O4050" s="199" t="s">
        <v>12</v>
      </c>
      <c r="P4050" s="43" t="s">
        <v>111</v>
      </c>
      <c r="Q4050" s="44" t="s">
        <v>26622</v>
      </c>
      <c r="R4050" s="40">
        <v>11</v>
      </c>
      <c r="S4050" s="42" t="s">
        <v>13742</v>
      </c>
      <c r="T4050" s="51" t="s">
        <v>278</v>
      </c>
      <c r="U4050" s="46">
        <v>440</v>
      </c>
      <c r="V4050" s="201" t="s">
        <v>26623</v>
      </c>
      <c r="W4050" s="36"/>
      <c r="X4050" s="40"/>
      <c r="Y4050" s="52" t="s">
        <v>17091</v>
      </c>
      <c r="Z4050" s="52" t="s">
        <v>920</v>
      </c>
      <c r="AA4050" s="52" t="s">
        <v>178</v>
      </c>
      <c r="AB4050" s="52" t="s">
        <v>921</v>
      </c>
      <c r="AC4050" s="58"/>
      <c r="AD4050" s="58"/>
      <c r="AE4050" s="58"/>
      <c r="AF4050" s="58"/>
      <c r="AG4050" s="58"/>
      <c r="AH4050" s="58"/>
      <c r="AI4050" s="58"/>
      <c r="AJ4050" s="58"/>
      <c r="AK4050" s="58"/>
      <c r="AL4050" s="58"/>
      <c r="AM4050" s="58"/>
      <c r="AN4050" s="58"/>
      <c r="AO4050" s="58"/>
      <c r="AP4050" s="58"/>
      <c r="AQ4050" s="58"/>
      <c r="AR4050" s="58"/>
      <c r="AS4050" s="58"/>
      <c r="AT4050" s="58"/>
      <c r="AU4050" s="58"/>
      <c r="AV4050" s="58"/>
      <c r="AW4050" s="58"/>
      <c r="AX4050" s="58"/>
      <c r="AY4050" s="58"/>
      <c r="AZ4050" s="58"/>
      <c r="BA4050" s="58"/>
      <c r="BB4050" s="58"/>
      <c r="BC4050" s="58"/>
      <c r="BD4050" s="58"/>
      <c r="BE4050" s="58"/>
      <c r="BF4050" s="58"/>
      <c r="BG4050" s="58"/>
      <c r="BH4050" s="58"/>
    </row>
    <row r="4051" spans="1:60" s="48" customFormat="1" ht="15" customHeight="1" x14ac:dyDescent="0.25">
      <c r="A4051" s="36">
        <v>4050</v>
      </c>
      <c r="B4051" s="199" t="s">
        <v>26624</v>
      </c>
      <c r="C4051" s="38" t="s">
        <v>26625</v>
      </c>
      <c r="D4051" s="38" t="s">
        <v>11977</v>
      </c>
      <c r="E4051" s="200">
        <v>38055</v>
      </c>
      <c r="F4051" s="39">
        <v>40122</v>
      </c>
      <c r="G4051" s="38" t="s">
        <v>26626</v>
      </c>
      <c r="H4051" s="40">
        <v>148</v>
      </c>
      <c r="I4051" s="45" t="s">
        <v>26627</v>
      </c>
      <c r="J4051" s="41">
        <v>223</v>
      </c>
      <c r="K4051" s="41">
        <v>185</v>
      </c>
      <c r="L4051" s="198" t="s">
        <v>62</v>
      </c>
      <c r="M4051" s="198" t="s">
        <v>418</v>
      </c>
      <c r="N4051" s="37" t="s">
        <v>110</v>
      </c>
      <c r="O4051" s="199" t="s">
        <v>11</v>
      </c>
      <c r="P4051" s="43" t="s">
        <v>111</v>
      </c>
      <c r="Q4051" s="44" t="s">
        <v>26628</v>
      </c>
      <c r="R4051" s="40">
        <v>1</v>
      </c>
      <c r="S4051" s="42" t="s">
        <v>26629</v>
      </c>
      <c r="T4051" s="51" t="s">
        <v>278</v>
      </c>
      <c r="U4051" s="46">
        <v>312</v>
      </c>
      <c r="V4051" s="201" t="s">
        <v>26630</v>
      </c>
      <c r="W4051" s="36"/>
      <c r="X4051" s="40"/>
      <c r="Y4051" s="52" t="s">
        <v>1137</v>
      </c>
      <c r="Z4051" s="52" t="s">
        <v>373</v>
      </c>
      <c r="AA4051" s="52" t="s">
        <v>6360</v>
      </c>
      <c r="AB4051" s="52" t="s">
        <v>421</v>
      </c>
      <c r="AC4051" s="58"/>
      <c r="AD4051" s="58"/>
      <c r="AE4051" s="58"/>
      <c r="AF4051" s="58"/>
      <c r="AG4051" s="58"/>
      <c r="AH4051" s="58"/>
      <c r="AI4051" s="58"/>
      <c r="AJ4051" s="58"/>
      <c r="AK4051" s="58"/>
      <c r="AL4051" s="58"/>
      <c r="AM4051" s="58"/>
      <c r="AN4051" s="58"/>
      <c r="AO4051" s="58"/>
      <c r="AP4051" s="58"/>
      <c r="AQ4051" s="58"/>
      <c r="AR4051" s="58"/>
      <c r="AS4051" s="58"/>
      <c r="AT4051" s="58"/>
      <c r="AU4051" s="58"/>
      <c r="AV4051" s="58"/>
      <c r="AW4051" s="58"/>
      <c r="AX4051" s="58"/>
      <c r="AY4051" s="58"/>
      <c r="AZ4051" s="58"/>
      <c r="BA4051" s="58"/>
      <c r="BB4051" s="58"/>
      <c r="BC4051" s="58"/>
      <c r="BD4051" s="58"/>
      <c r="BE4051" s="58"/>
      <c r="BF4051" s="58"/>
      <c r="BG4051" s="58"/>
    </row>
    <row r="4052" spans="1:60" s="48" customFormat="1" ht="15" customHeight="1" x14ac:dyDescent="0.25">
      <c r="A4052" s="36">
        <v>4051</v>
      </c>
      <c r="B4052" s="199" t="s">
        <v>26631</v>
      </c>
      <c r="C4052" s="38" t="s">
        <v>26632</v>
      </c>
      <c r="D4052" s="38" t="s">
        <v>8277</v>
      </c>
      <c r="E4052" s="200">
        <v>38055</v>
      </c>
      <c r="F4052" s="39">
        <v>39689</v>
      </c>
      <c r="G4052" s="38" t="s">
        <v>26633</v>
      </c>
      <c r="H4052" s="40">
        <v>252</v>
      </c>
      <c r="I4052" s="45" t="s">
        <v>26634</v>
      </c>
      <c r="J4052" s="41">
        <v>378</v>
      </c>
      <c r="K4052" s="41">
        <v>314</v>
      </c>
      <c r="L4052" s="198" t="s">
        <v>72</v>
      </c>
      <c r="M4052" s="198" t="s">
        <v>6283</v>
      </c>
      <c r="N4052" s="37" t="s">
        <v>110</v>
      </c>
      <c r="O4052" s="199" t="s">
        <v>18</v>
      </c>
      <c r="P4052" s="43" t="s">
        <v>111</v>
      </c>
      <c r="Q4052" s="44" t="s">
        <v>26635</v>
      </c>
      <c r="R4052" s="40"/>
      <c r="S4052" s="42" t="s">
        <v>5361</v>
      </c>
      <c r="T4052" s="117" t="s">
        <v>167</v>
      </c>
      <c r="U4052" s="46">
        <v>592</v>
      </c>
      <c r="V4052" s="201" t="s">
        <v>26636</v>
      </c>
      <c r="W4052" s="36"/>
      <c r="X4052" s="40"/>
      <c r="Y4052" s="52" t="s">
        <v>24948</v>
      </c>
      <c r="Z4052" s="52" t="s">
        <v>6286</v>
      </c>
      <c r="AA4052" s="52" t="s">
        <v>24161</v>
      </c>
      <c r="AB4052" s="52" t="s">
        <v>6287</v>
      </c>
      <c r="AC4052" s="58"/>
      <c r="AD4052" s="58"/>
      <c r="AE4052" s="58"/>
      <c r="AF4052" s="58"/>
      <c r="AG4052" s="58"/>
      <c r="AH4052" s="58"/>
      <c r="AI4052" s="58"/>
      <c r="AJ4052" s="58"/>
      <c r="AK4052" s="58"/>
      <c r="AL4052" s="58"/>
      <c r="AM4052" s="58"/>
      <c r="AN4052" s="58"/>
      <c r="AO4052" s="58"/>
      <c r="AP4052" s="58"/>
      <c r="AQ4052" s="58"/>
      <c r="AR4052" s="58"/>
      <c r="AS4052" s="58"/>
      <c r="AT4052" s="58"/>
      <c r="AU4052" s="58"/>
      <c r="AV4052" s="58"/>
      <c r="AW4052" s="58"/>
      <c r="AX4052" s="58"/>
      <c r="AY4052" s="58"/>
      <c r="AZ4052" s="58"/>
      <c r="BA4052" s="58"/>
      <c r="BB4052" s="58"/>
      <c r="BC4052" s="58"/>
      <c r="BD4052" s="58"/>
      <c r="BE4052" s="58"/>
      <c r="BF4052" s="58"/>
      <c r="BG4052" s="58"/>
    </row>
    <row r="4053" spans="1:60" s="48" customFormat="1" ht="15" customHeight="1" x14ac:dyDescent="0.25">
      <c r="A4053" s="36">
        <v>4052</v>
      </c>
      <c r="B4053" s="199" t="s">
        <v>26637</v>
      </c>
      <c r="C4053" s="38" t="s">
        <v>26638</v>
      </c>
      <c r="D4053" s="38" t="s">
        <v>2454</v>
      </c>
      <c r="E4053" s="200">
        <v>38055</v>
      </c>
      <c r="F4053" s="39">
        <v>40074</v>
      </c>
      <c r="G4053" s="38" t="s">
        <v>26639</v>
      </c>
      <c r="H4053" s="49">
        <v>180</v>
      </c>
      <c r="I4053" s="45" t="s">
        <v>26640</v>
      </c>
      <c r="J4053" s="41">
        <v>270</v>
      </c>
      <c r="K4053" s="41">
        <v>224</v>
      </c>
      <c r="L4053" s="198" t="s">
        <v>57</v>
      </c>
      <c r="M4053" s="198" t="s">
        <v>109</v>
      </c>
      <c r="N4053" s="37" t="s">
        <v>110</v>
      </c>
      <c r="O4053" s="199" t="s">
        <v>9</v>
      </c>
      <c r="P4053" s="43" t="s">
        <v>111</v>
      </c>
      <c r="Q4053" s="44" t="s">
        <v>26641</v>
      </c>
      <c r="R4053" s="40">
        <v>72</v>
      </c>
      <c r="S4053" s="42" t="s">
        <v>825</v>
      </c>
      <c r="T4053" s="51" t="s">
        <v>206</v>
      </c>
      <c r="U4053" s="46">
        <v>476</v>
      </c>
      <c r="V4053" s="201" t="s">
        <v>26642</v>
      </c>
      <c r="W4053" s="36"/>
      <c r="X4053" s="40"/>
      <c r="Y4053" s="52" t="s">
        <v>134</v>
      </c>
      <c r="Z4053" s="52" t="s">
        <v>160</v>
      </c>
      <c r="AA4053" s="52" t="s">
        <v>116</v>
      </c>
      <c r="AB4053" s="52" t="s">
        <v>118</v>
      </c>
      <c r="AC4053" s="58"/>
      <c r="AD4053" s="58"/>
      <c r="AE4053" s="58"/>
      <c r="AF4053" s="58"/>
      <c r="AG4053" s="58"/>
      <c r="AH4053" s="58"/>
      <c r="AI4053" s="58"/>
      <c r="AJ4053" s="58"/>
      <c r="AK4053" s="58"/>
      <c r="AL4053" s="58"/>
      <c r="AM4053" s="58"/>
      <c r="AN4053" s="58"/>
      <c r="AO4053" s="58"/>
      <c r="AP4053" s="58"/>
      <c r="AQ4053" s="58"/>
      <c r="AR4053" s="58"/>
      <c r="AS4053" s="58"/>
      <c r="AT4053" s="58"/>
      <c r="AU4053" s="58"/>
      <c r="AV4053" s="58"/>
      <c r="AW4053" s="58"/>
      <c r="AX4053" s="58"/>
      <c r="AY4053" s="58"/>
      <c r="AZ4053" s="58"/>
      <c r="BA4053" s="58"/>
      <c r="BB4053" s="58"/>
      <c r="BC4053" s="58"/>
      <c r="BD4053" s="58"/>
      <c r="BE4053" s="58"/>
      <c r="BF4053" s="58"/>
      <c r="BG4053" s="58"/>
    </row>
    <row r="4054" spans="1:60" s="48" customFormat="1" ht="15" customHeight="1" x14ac:dyDescent="0.25">
      <c r="A4054" s="36">
        <v>4053</v>
      </c>
      <c r="B4054" s="199" t="s">
        <v>26643</v>
      </c>
      <c r="C4054" s="38" t="s">
        <v>26644</v>
      </c>
      <c r="D4054" s="38" t="s">
        <v>26645</v>
      </c>
      <c r="E4054" s="200">
        <v>38055</v>
      </c>
      <c r="F4054" s="39">
        <v>40135</v>
      </c>
      <c r="G4054" s="38" t="s">
        <v>26646</v>
      </c>
      <c r="H4054" s="40">
        <v>210</v>
      </c>
      <c r="I4054" s="45" t="s">
        <v>26647</v>
      </c>
      <c r="J4054" s="41">
        <v>315</v>
      </c>
      <c r="K4054" s="41">
        <v>262</v>
      </c>
      <c r="L4054" s="198" t="s">
        <v>63</v>
      </c>
      <c r="M4054" s="198" t="s">
        <v>710</v>
      </c>
      <c r="N4054" s="37" t="s">
        <v>110</v>
      </c>
      <c r="O4054" s="199" t="s">
        <v>10</v>
      </c>
      <c r="P4054" s="43" t="s">
        <v>111</v>
      </c>
      <c r="Q4054" s="44" t="s">
        <v>26648</v>
      </c>
      <c r="R4054" s="40">
        <v>14</v>
      </c>
      <c r="S4054" s="42" t="s">
        <v>7783</v>
      </c>
      <c r="T4054" s="51" t="s">
        <v>278</v>
      </c>
      <c r="U4054" s="46">
        <v>652</v>
      </c>
      <c r="V4054" s="201" t="s">
        <v>26649</v>
      </c>
      <c r="W4054" s="36"/>
      <c r="X4054" s="40"/>
      <c r="Y4054" s="52" t="s">
        <v>3712</v>
      </c>
      <c r="Z4054" s="52" t="s">
        <v>1478</v>
      </c>
      <c r="AA4054" s="52" t="s">
        <v>14581</v>
      </c>
      <c r="AB4054" s="52" t="s">
        <v>715</v>
      </c>
      <c r="AC4054" s="58"/>
      <c r="AD4054" s="58"/>
      <c r="AE4054" s="58"/>
      <c r="AF4054" s="58"/>
      <c r="AG4054" s="58"/>
      <c r="AH4054" s="58"/>
      <c r="AI4054" s="58"/>
      <c r="AJ4054" s="58"/>
      <c r="AK4054" s="58"/>
      <c r="AL4054" s="58"/>
      <c r="AM4054" s="58"/>
      <c r="AN4054" s="58"/>
      <c r="AO4054" s="58"/>
      <c r="AP4054" s="58"/>
      <c r="AQ4054" s="58"/>
      <c r="AR4054" s="58"/>
      <c r="AS4054" s="58"/>
      <c r="AT4054" s="58"/>
      <c r="AU4054" s="58"/>
      <c r="AV4054" s="58"/>
      <c r="AW4054" s="58"/>
      <c r="AX4054" s="58"/>
      <c r="AY4054" s="58"/>
      <c r="AZ4054" s="58"/>
      <c r="BA4054" s="58"/>
      <c r="BB4054" s="58"/>
      <c r="BC4054" s="58"/>
      <c r="BD4054" s="58"/>
      <c r="BE4054" s="58"/>
      <c r="BF4054" s="58"/>
      <c r="BG4054" s="58"/>
    </row>
    <row r="4055" spans="1:60" s="48" customFormat="1" ht="15" customHeight="1" x14ac:dyDescent="0.25">
      <c r="A4055" s="36">
        <v>4054</v>
      </c>
      <c r="B4055" s="199" t="s">
        <v>26650</v>
      </c>
      <c r="C4055" s="38" t="s">
        <v>26651</v>
      </c>
      <c r="D4055" s="38" t="s">
        <v>3673</v>
      </c>
      <c r="E4055" s="200">
        <v>38055</v>
      </c>
      <c r="F4055" s="39">
        <v>39689</v>
      </c>
      <c r="G4055" s="38" t="s">
        <v>26652</v>
      </c>
      <c r="H4055" s="40">
        <v>206</v>
      </c>
      <c r="I4055" s="45" t="s">
        <v>26653</v>
      </c>
      <c r="J4055" s="41">
        <v>308</v>
      </c>
      <c r="K4055" s="41">
        <v>256</v>
      </c>
      <c r="L4055" s="198" t="s">
        <v>57</v>
      </c>
      <c r="M4055" s="198" t="s">
        <v>109</v>
      </c>
      <c r="N4055" s="37" t="s">
        <v>110</v>
      </c>
      <c r="O4055" s="199" t="s">
        <v>9</v>
      </c>
      <c r="P4055" s="43" t="s">
        <v>111</v>
      </c>
      <c r="Q4055" s="44" t="s">
        <v>26654</v>
      </c>
      <c r="R4055" s="40"/>
      <c r="S4055" s="42" t="s">
        <v>113</v>
      </c>
      <c r="T4055" s="117" t="s">
        <v>167</v>
      </c>
      <c r="U4055" s="46">
        <v>424</v>
      </c>
      <c r="V4055" s="201" t="s">
        <v>26655</v>
      </c>
      <c r="W4055" s="36"/>
      <c r="X4055" s="40"/>
      <c r="Y4055" s="52" t="s">
        <v>134</v>
      </c>
      <c r="Z4055" s="52" t="s">
        <v>160</v>
      </c>
      <c r="AA4055" s="52" t="s">
        <v>412</v>
      </c>
      <c r="AB4055" s="52" t="s">
        <v>118</v>
      </c>
      <c r="BH4055" s="58"/>
    </row>
    <row r="4056" spans="1:60" s="48" customFormat="1" ht="15" customHeight="1" x14ac:dyDescent="0.25">
      <c r="A4056" s="36">
        <v>4055</v>
      </c>
      <c r="B4056" s="199" t="s">
        <v>26656</v>
      </c>
      <c r="C4056" s="38" t="s">
        <v>26657</v>
      </c>
      <c r="D4056" s="38" t="s">
        <v>19295</v>
      </c>
      <c r="E4056" s="200">
        <v>38055</v>
      </c>
      <c r="F4056" s="39">
        <v>39689</v>
      </c>
      <c r="G4056" s="38" t="s">
        <v>26658</v>
      </c>
      <c r="H4056" s="40">
        <v>148</v>
      </c>
      <c r="I4056" s="45" t="s">
        <v>26659</v>
      </c>
      <c r="J4056" s="41">
        <v>223</v>
      </c>
      <c r="K4056" s="41">
        <v>185</v>
      </c>
      <c r="L4056" s="198" t="s">
        <v>57</v>
      </c>
      <c r="M4056" s="198" t="s">
        <v>330</v>
      </c>
      <c r="N4056" s="37" t="s">
        <v>110</v>
      </c>
      <c r="O4056" s="199" t="s">
        <v>9</v>
      </c>
      <c r="P4056" s="43" t="s">
        <v>111</v>
      </c>
      <c r="Q4056" s="44" t="s">
        <v>26660</v>
      </c>
      <c r="R4056" s="40"/>
      <c r="S4056" s="42" t="s">
        <v>113</v>
      </c>
      <c r="T4056" s="117" t="s">
        <v>167</v>
      </c>
      <c r="U4056" s="46">
        <v>356</v>
      </c>
      <c r="V4056" s="201" t="s">
        <v>26661</v>
      </c>
      <c r="W4056" s="36"/>
      <c r="X4056" s="40"/>
      <c r="Y4056" s="52" t="s">
        <v>116</v>
      </c>
      <c r="Z4056" s="52" t="s">
        <v>16295</v>
      </c>
      <c r="AA4056" s="52" t="s">
        <v>134</v>
      </c>
      <c r="AB4056" s="52" t="s">
        <v>334</v>
      </c>
    </row>
    <row r="4057" spans="1:60" s="48" customFormat="1" ht="15" customHeight="1" x14ac:dyDescent="0.25">
      <c r="A4057" s="36">
        <v>4056</v>
      </c>
      <c r="B4057" s="199" t="s">
        <v>26662</v>
      </c>
      <c r="C4057" s="38" t="s">
        <v>26663</v>
      </c>
      <c r="D4057" s="38" t="s">
        <v>26664</v>
      </c>
      <c r="E4057" s="200">
        <v>38055</v>
      </c>
      <c r="F4057" s="39">
        <v>40567</v>
      </c>
      <c r="G4057" s="38" t="s">
        <v>26665</v>
      </c>
      <c r="H4057" s="40">
        <v>114</v>
      </c>
      <c r="I4057" s="45" t="s">
        <v>26666</v>
      </c>
      <c r="J4057" s="41">
        <v>172</v>
      </c>
      <c r="K4057" s="41">
        <v>143</v>
      </c>
      <c r="L4057" s="198" t="s">
        <v>59</v>
      </c>
      <c r="M4057" s="198" t="s">
        <v>2828</v>
      </c>
      <c r="N4057" s="37" t="s">
        <v>110</v>
      </c>
      <c r="O4057" s="199" t="s">
        <v>8</v>
      </c>
      <c r="P4057" s="43" t="s">
        <v>111</v>
      </c>
      <c r="Q4057" s="44" t="s">
        <v>26667</v>
      </c>
      <c r="R4057" s="40"/>
      <c r="S4057" s="42" t="s">
        <v>113</v>
      </c>
      <c r="T4057" s="117" t="s">
        <v>167</v>
      </c>
      <c r="U4057" s="46">
        <v>160</v>
      </c>
      <c r="V4057" s="201" t="s">
        <v>26668</v>
      </c>
      <c r="W4057" s="36"/>
      <c r="X4057" s="40"/>
      <c r="Y4057" s="52" t="s">
        <v>2325</v>
      </c>
      <c r="Z4057" s="52" t="s">
        <v>26669</v>
      </c>
      <c r="AA4057" s="52" t="s">
        <v>24309</v>
      </c>
      <c r="AB4057" s="52" t="s">
        <v>210</v>
      </c>
    </row>
    <row r="4058" spans="1:60" s="48" customFormat="1" ht="15" customHeight="1" x14ac:dyDescent="0.25">
      <c r="A4058" s="36">
        <v>4057</v>
      </c>
      <c r="B4058" s="199" t="s">
        <v>26670</v>
      </c>
      <c r="C4058" s="38" t="s">
        <v>16571</v>
      </c>
      <c r="D4058" s="38" t="s">
        <v>13916</v>
      </c>
      <c r="E4058" s="200">
        <v>38055</v>
      </c>
      <c r="F4058" s="39">
        <v>39689</v>
      </c>
      <c r="G4058" s="38" t="s">
        <v>26671</v>
      </c>
      <c r="H4058" s="40">
        <v>211</v>
      </c>
      <c r="I4058" s="45" t="s">
        <v>26672</v>
      </c>
      <c r="J4058" s="41">
        <v>316</v>
      </c>
      <c r="K4058" s="41">
        <v>262</v>
      </c>
      <c r="L4058" s="198" t="s">
        <v>69</v>
      </c>
      <c r="M4058" s="198" t="s">
        <v>69</v>
      </c>
      <c r="N4058" s="37" t="s">
        <v>110</v>
      </c>
      <c r="O4058" s="199" t="s">
        <v>9</v>
      </c>
      <c r="P4058" s="43" t="s">
        <v>111</v>
      </c>
      <c r="Q4058" s="44" t="s">
        <v>26673</v>
      </c>
      <c r="R4058" s="40"/>
      <c r="S4058" s="42" t="s">
        <v>113</v>
      </c>
      <c r="T4058" s="117" t="s">
        <v>167</v>
      </c>
      <c r="U4058" s="46">
        <v>336</v>
      </c>
      <c r="V4058" s="201" t="s">
        <v>26674</v>
      </c>
      <c r="W4058" s="36"/>
      <c r="X4058" s="40"/>
      <c r="Y4058" s="52" t="s">
        <v>2140</v>
      </c>
      <c r="Z4058" s="52" t="s">
        <v>17091</v>
      </c>
      <c r="AA4058" s="52" t="s">
        <v>135</v>
      </c>
      <c r="AB4058" s="52" t="s">
        <v>9612</v>
      </c>
      <c r="BH4058" s="58"/>
    </row>
    <row r="4059" spans="1:60" s="48" customFormat="1" ht="15" customHeight="1" x14ac:dyDescent="0.25">
      <c r="A4059" s="36">
        <v>4058</v>
      </c>
      <c r="B4059" s="199" t="s">
        <v>26675</v>
      </c>
      <c r="C4059" s="38" t="s">
        <v>26676</v>
      </c>
      <c r="D4059" s="38" t="s">
        <v>26677</v>
      </c>
      <c r="E4059" s="200">
        <v>38061</v>
      </c>
      <c r="F4059" s="39">
        <v>39689</v>
      </c>
      <c r="G4059" s="38" t="s">
        <v>26678</v>
      </c>
      <c r="H4059" s="40">
        <v>210</v>
      </c>
      <c r="I4059" s="45" t="s">
        <v>26679</v>
      </c>
      <c r="J4059" s="41">
        <v>315</v>
      </c>
      <c r="K4059" s="41">
        <v>262</v>
      </c>
      <c r="L4059" s="198" t="s">
        <v>59</v>
      </c>
      <c r="M4059" s="198" t="s">
        <v>223</v>
      </c>
      <c r="N4059" s="37" t="s">
        <v>110</v>
      </c>
      <c r="O4059" s="199" t="s">
        <v>8</v>
      </c>
      <c r="P4059" s="43" t="s">
        <v>111</v>
      </c>
      <c r="Q4059" s="44" t="s">
        <v>26680</v>
      </c>
      <c r="R4059" s="40"/>
      <c r="S4059" s="42" t="s">
        <v>113</v>
      </c>
      <c r="T4059" s="117" t="s">
        <v>167</v>
      </c>
      <c r="U4059" s="46">
        <v>468</v>
      </c>
      <c r="V4059" s="201" t="s">
        <v>26681</v>
      </c>
      <c r="W4059" s="36"/>
      <c r="X4059" s="40"/>
      <c r="Y4059" s="52" t="s">
        <v>1502</v>
      </c>
      <c r="Z4059" s="52" t="s">
        <v>836</v>
      </c>
      <c r="AA4059" s="52" t="s">
        <v>189</v>
      </c>
      <c r="AB4059" s="52" t="s">
        <v>876</v>
      </c>
    </row>
    <row r="4060" spans="1:60" s="48" customFormat="1" ht="15" customHeight="1" x14ac:dyDescent="0.25">
      <c r="A4060" s="36">
        <v>4059</v>
      </c>
      <c r="B4060" s="199" t="s">
        <v>26682</v>
      </c>
      <c r="C4060" s="38" t="s">
        <v>26683</v>
      </c>
      <c r="D4060" s="38" t="s">
        <v>15921</v>
      </c>
      <c r="E4060" s="200">
        <v>38061</v>
      </c>
      <c r="F4060" s="39">
        <v>40113</v>
      </c>
      <c r="G4060" s="38" t="s">
        <v>26684</v>
      </c>
      <c r="H4060" s="40">
        <v>110</v>
      </c>
      <c r="I4060" s="45" t="s">
        <v>26685</v>
      </c>
      <c r="J4060" s="41">
        <v>165</v>
      </c>
      <c r="K4060" s="41">
        <v>137</v>
      </c>
      <c r="L4060" s="198" t="s">
        <v>57</v>
      </c>
      <c r="M4060" s="198" t="s">
        <v>275</v>
      </c>
      <c r="N4060" s="37" t="s">
        <v>110</v>
      </c>
      <c r="O4060" s="199" t="s">
        <v>9</v>
      </c>
      <c r="P4060" s="43" t="s">
        <v>111</v>
      </c>
      <c r="Q4060" s="44" t="s">
        <v>26686</v>
      </c>
      <c r="R4060" s="40">
        <v>73</v>
      </c>
      <c r="S4060" s="42" t="s">
        <v>825</v>
      </c>
      <c r="T4060" s="51" t="s">
        <v>206</v>
      </c>
      <c r="U4060" s="46">
        <v>272</v>
      </c>
      <c r="V4060" s="201" t="s">
        <v>26687</v>
      </c>
      <c r="W4060" s="36"/>
      <c r="X4060" s="40"/>
      <c r="Y4060" s="52" t="s">
        <v>116</v>
      </c>
      <c r="Z4060" s="52" t="s">
        <v>14581</v>
      </c>
      <c r="AA4060" s="52" t="s">
        <v>134</v>
      </c>
      <c r="AB4060" s="52" t="s">
        <v>280</v>
      </c>
    </row>
    <row r="4061" spans="1:60" s="48" customFormat="1" ht="15" customHeight="1" x14ac:dyDescent="0.25">
      <c r="A4061" s="36">
        <v>4060</v>
      </c>
      <c r="B4061" s="199" t="s">
        <v>26688</v>
      </c>
      <c r="C4061" s="38" t="s">
        <v>26689</v>
      </c>
      <c r="D4061" s="38" t="s">
        <v>1465</v>
      </c>
      <c r="E4061" s="200">
        <v>38061</v>
      </c>
      <c r="F4061" s="39">
        <v>40122</v>
      </c>
      <c r="G4061" s="38" t="s">
        <v>26690</v>
      </c>
      <c r="H4061" s="40">
        <v>86</v>
      </c>
      <c r="I4061" s="45" t="s">
        <v>26691</v>
      </c>
      <c r="J4061" s="41">
        <v>129</v>
      </c>
      <c r="K4061" s="41">
        <v>107</v>
      </c>
      <c r="L4061" s="198" t="s">
        <v>59</v>
      </c>
      <c r="M4061" s="198" t="s">
        <v>223</v>
      </c>
      <c r="N4061" s="37" t="s">
        <v>110</v>
      </c>
      <c r="O4061" s="199" t="s">
        <v>8</v>
      </c>
      <c r="P4061" s="43" t="s">
        <v>111</v>
      </c>
      <c r="Q4061" s="44" t="s">
        <v>26692</v>
      </c>
      <c r="R4061" s="40">
        <v>7</v>
      </c>
      <c r="S4061" s="42" t="s">
        <v>21079</v>
      </c>
      <c r="T4061" s="51" t="s">
        <v>206</v>
      </c>
      <c r="U4061" s="46">
        <v>120</v>
      </c>
      <c r="V4061" s="201" t="s">
        <v>26693</v>
      </c>
      <c r="W4061" s="36"/>
      <c r="X4061" s="40"/>
      <c r="Y4061" s="52" t="s">
        <v>1501</v>
      </c>
      <c r="Z4061" s="52" t="s">
        <v>836</v>
      </c>
      <c r="AA4061" s="52" t="s">
        <v>113</v>
      </c>
      <c r="AB4061" s="52" t="s">
        <v>876</v>
      </c>
    </row>
    <row r="4062" spans="1:60" s="48" customFormat="1" ht="15" customHeight="1" x14ac:dyDescent="0.25">
      <c r="A4062" s="36">
        <v>4061</v>
      </c>
      <c r="B4062" s="199" t="s">
        <v>26694</v>
      </c>
      <c r="C4062" s="38" t="s">
        <v>26695</v>
      </c>
      <c r="D4062" s="38" t="s">
        <v>26696</v>
      </c>
      <c r="E4062" s="200">
        <v>38061</v>
      </c>
      <c r="F4062" s="39">
        <v>39689</v>
      </c>
      <c r="G4062" s="38" t="s">
        <v>26697</v>
      </c>
      <c r="H4062" s="40">
        <v>166</v>
      </c>
      <c r="I4062" s="45" t="s">
        <v>26698</v>
      </c>
      <c r="J4062" s="41">
        <v>249</v>
      </c>
      <c r="K4062" s="41">
        <v>207</v>
      </c>
      <c r="L4062" s="198" t="s">
        <v>57</v>
      </c>
      <c r="M4062" s="198" t="s">
        <v>109</v>
      </c>
      <c r="N4062" s="37" t="s">
        <v>110</v>
      </c>
      <c r="O4062" s="199" t="s">
        <v>9</v>
      </c>
      <c r="P4062" s="43" t="s">
        <v>111</v>
      </c>
      <c r="Q4062" s="44" t="s">
        <v>26699</v>
      </c>
      <c r="R4062" s="40"/>
      <c r="S4062" s="42" t="s">
        <v>113</v>
      </c>
      <c r="T4062" s="117" t="s">
        <v>167</v>
      </c>
      <c r="U4062" s="46">
        <v>364</v>
      </c>
      <c r="V4062" s="201" t="s">
        <v>26700</v>
      </c>
      <c r="W4062" s="36"/>
      <c r="X4062" s="40"/>
      <c r="Y4062" s="52" t="s">
        <v>134</v>
      </c>
      <c r="Z4062" s="52" t="s">
        <v>190</v>
      </c>
      <c r="AA4062" s="52" t="s">
        <v>16295</v>
      </c>
      <c r="AB4062" s="52" t="s">
        <v>118</v>
      </c>
    </row>
    <row r="4063" spans="1:60" s="48" customFormat="1" ht="15" customHeight="1" x14ac:dyDescent="0.25">
      <c r="A4063" s="36">
        <v>4062</v>
      </c>
      <c r="B4063" s="199" t="s">
        <v>26701</v>
      </c>
      <c r="C4063" s="38" t="s">
        <v>26702</v>
      </c>
      <c r="D4063" s="38" t="s">
        <v>25738</v>
      </c>
      <c r="E4063" s="200">
        <v>38061</v>
      </c>
      <c r="F4063" s="39">
        <v>39979</v>
      </c>
      <c r="G4063" s="38" t="s">
        <v>26703</v>
      </c>
      <c r="H4063" s="40">
        <v>180</v>
      </c>
      <c r="I4063" s="45" t="s">
        <v>26704</v>
      </c>
      <c r="J4063" s="41">
        <v>270</v>
      </c>
      <c r="K4063" s="41">
        <v>224</v>
      </c>
      <c r="L4063" s="198" t="s">
        <v>57</v>
      </c>
      <c r="M4063" s="198" t="s">
        <v>109</v>
      </c>
      <c r="N4063" s="37" t="s">
        <v>110</v>
      </c>
      <c r="O4063" s="199" t="s">
        <v>9</v>
      </c>
      <c r="P4063" s="43" t="s">
        <v>111</v>
      </c>
      <c r="Q4063" s="44" t="s">
        <v>26705</v>
      </c>
      <c r="R4063" s="40"/>
      <c r="S4063" s="42" t="s">
        <v>113</v>
      </c>
      <c r="T4063" s="51" t="s">
        <v>206</v>
      </c>
      <c r="U4063" s="46">
        <v>548</v>
      </c>
      <c r="V4063" s="201" t="s">
        <v>26706</v>
      </c>
      <c r="W4063" s="36"/>
      <c r="X4063" s="40"/>
      <c r="Y4063" s="52" t="s">
        <v>134</v>
      </c>
      <c r="Z4063" s="52" t="s">
        <v>116</v>
      </c>
      <c r="AA4063" s="52" t="s">
        <v>16295</v>
      </c>
      <c r="AB4063" s="52" t="s">
        <v>118</v>
      </c>
    </row>
    <row r="4064" spans="1:60" s="48" customFormat="1" ht="15" customHeight="1" x14ac:dyDescent="0.25">
      <c r="A4064" s="36">
        <v>4063</v>
      </c>
      <c r="B4064" s="199" t="s">
        <v>26707</v>
      </c>
      <c r="C4064" s="38" t="s">
        <v>26708</v>
      </c>
      <c r="D4064" s="38" t="s">
        <v>10166</v>
      </c>
      <c r="E4064" s="200">
        <v>38069</v>
      </c>
      <c r="F4064" s="39">
        <v>40129</v>
      </c>
      <c r="G4064" s="38" t="s">
        <v>26709</v>
      </c>
      <c r="H4064" s="40">
        <v>206</v>
      </c>
      <c r="I4064" s="45" t="s">
        <v>26710</v>
      </c>
      <c r="J4064" s="41">
        <v>308</v>
      </c>
      <c r="K4064" s="41">
        <v>256</v>
      </c>
      <c r="L4064" s="198" t="s">
        <v>59</v>
      </c>
      <c r="M4064" s="198" t="s">
        <v>339</v>
      </c>
      <c r="N4064" s="37" t="s">
        <v>110</v>
      </c>
      <c r="O4064" s="199" t="s">
        <v>8</v>
      </c>
      <c r="P4064" s="43" t="s">
        <v>111</v>
      </c>
      <c r="Q4064" s="44" t="s">
        <v>26711</v>
      </c>
      <c r="R4064" s="40"/>
      <c r="S4064" s="42" t="s">
        <v>113</v>
      </c>
      <c r="T4064" s="51" t="s">
        <v>206</v>
      </c>
      <c r="U4064" s="46">
        <v>612</v>
      </c>
      <c r="V4064" s="201" t="s">
        <v>26712</v>
      </c>
      <c r="W4064" s="36"/>
      <c r="X4064" s="40"/>
      <c r="Y4064" s="52" t="s">
        <v>189</v>
      </c>
      <c r="Z4064" s="52" t="s">
        <v>3806</v>
      </c>
      <c r="AA4064" s="52" t="s">
        <v>113</v>
      </c>
      <c r="AB4064" s="52" t="s">
        <v>342</v>
      </c>
    </row>
    <row r="4065" spans="1:60" s="48" customFormat="1" ht="15" customHeight="1" x14ac:dyDescent="0.25">
      <c r="A4065" s="36">
        <v>4064</v>
      </c>
      <c r="B4065" s="199" t="s">
        <v>26713</v>
      </c>
      <c r="C4065" s="38" t="s">
        <v>26714</v>
      </c>
      <c r="D4065" s="38" t="s">
        <v>26715</v>
      </c>
      <c r="E4065" s="200">
        <v>38069</v>
      </c>
      <c r="F4065" s="39">
        <v>39724</v>
      </c>
      <c r="G4065" s="38" t="s">
        <v>26716</v>
      </c>
      <c r="H4065" s="40">
        <v>148</v>
      </c>
      <c r="I4065" s="45" t="s">
        <v>26717</v>
      </c>
      <c r="J4065" s="41">
        <v>223</v>
      </c>
      <c r="K4065" s="41">
        <v>185</v>
      </c>
      <c r="L4065" s="198" t="s">
        <v>66</v>
      </c>
      <c r="M4065" s="198" t="s">
        <v>26718</v>
      </c>
      <c r="N4065" s="37" t="s">
        <v>110</v>
      </c>
      <c r="O4065" s="199" t="s">
        <v>16</v>
      </c>
      <c r="P4065" s="43" t="s">
        <v>111</v>
      </c>
      <c r="Q4065" s="44" t="s">
        <v>26719</v>
      </c>
      <c r="R4065" s="40">
        <v>3</v>
      </c>
      <c r="S4065" s="42" t="s">
        <v>25904</v>
      </c>
      <c r="T4065" s="51" t="s">
        <v>278</v>
      </c>
      <c r="U4065" s="46">
        <v>360</v>
      </c>
      <c r="V4065" s="201" t="s">
        <v>26720</v>
      </c>
      <c r="W4065" s="36"/>
      <c r="X4065" s="40"/>
      <c r="Y4065" s="52" t="s">
        <v>19959</v>
      </c>
      <c r="Z4065" s="52" t="s">
        <v>22606</v>
      </c>
      <c r="AA4065" s="52" t="s">
        <v>26721</v>
      </c>
      <c r="AB4065" s="52" t="s">
        <v>22607</v>
      </c>
    </row>
    <row r="4066" spans="1:60" s="48" customFormat="1" ht="15" customHeight="1" x14ac:dyDescent="0.25">
      <c r="A4066" s="36">
        <v>4065</v>
      </c>
      <c r="B4066" s="199" t="s">
        <v>26722</v>
      </c>
      <c r="C4066" s="38" t="s">
        <v>26723</v>
      </c>
      <c r="D4066" s="38" t="s">
        <v>770</v>
      </c>
      <c r="E4066" s="200">
        <v>38069</v>
      </c>
      <c r="F4066" s="39">
        <v>39689</v>
      </c>
      <c r="G4066" s="38" t="s">
        <v>26724</v>
      </c>
      <c r="H4066" s="40">
        <v>270</v>
      </c>
      <c r="I4066" s="45" t="s">
        <v>26725</v>
      </c>
      <c r="J4066" s="41">
        <v>405</v>
      </c>
      <c r="K4066" s="41">
        <v>336</v>
      </c>
      <c r="L4066" s="198" t="s">
        <v>57</v>
      </c>
      <c r="M4066" s="198" t="s">
        <v>109</v>
      </c>
      <c r="N4066" s="37" t="s">
        <v>110</v>
      </c>
      <c r="O4066" s="199" t="s">
        <v>9</v>
      </c>
      <c r="P4066" s="43" t="s">
        <v>111</v>
      </c>
      <c r="Q4066" s="44" t="s">
        <v>26726</v>
      </c>
      <c r="R4066" s="40"/>
      <c r="S4066" s="42" t="s">
        <v>113</v>
      </c>
      <c r="T4066" s="51" t="s">
        <v>24868</v>
      </c>
      <c r="U4066" s="46">
        <v>864</v>
      </c>
      <c r="V4066" s="201" t="s">
        <v>26727</v>
      </c>
      <c r="W4066" s="36"/>
      <c r="X4066" s="40"/>
      <c r="Y4066" s="52" t="s">
        <v>134</v>
      </c>
      <c r="Z4066" s="52" t="s">
        <v>189</v>
      </c>
      <c r="AA4066" s="52" t="s">
        <v>1478</v>
      </c>
      <c r="AB4066" s="52" t="s">
        <v>118</v>
      </c>
    </row>
    <row r="4067" spans="1:60" s="48" customFormat="1" ht="15" customHeight="1" x14ac:dyDescent="0.25">
      <c r="A4067" s="36">
        <v>4066</v>
      </c>
      <c r="B4067" s="199" t="s">
        <v>26728</v>
      </c>
      <c r="C4067" s="38" t="s">
        <v>26729</v>
      </c>
      <c r="D4067" s="38" t="s">
        <v>26730</v>
      </c>
      <c r="E4067" s="200">
        <v>38075</v>
      </c>
      <c r="F4067" s="39">
        <v>40101</v>
      </c>
      <c r="G4067" s="38" t="s">
        <v>26731</v>
      </c>
      <c r="H4067" s="40">
        <v>170</v>
      </c>
      <c r="I4067" s="45" t="s">
        <v>26732</v>
      </c>
      <c r="J4067" s="41">
        <v>254</v>
      </c>
      <c r="K4067" s="41">
        <v>211</v>
      </c>
      <c r="L4067" s="198" t="s">
        <v>62</v>
      </c>
      <c r="M4067" s="198" t="s">
        <v>1509</v>
      </c>
      <c r="N4067" s="37" t="s">
        <v>110</v>
      </c>
      <c r="O4067" s="199" t="s">
        <v>11</v>
      </c>
      <c r="P4067" s="43" t="s">
        <v>111</v>
      </c>
      <c r="Q4067" s="44" t="s">
        <v>26733</v>
      </c>
      <c r="R4067" s="40">
        <v>11</v>
      </c>
      <c r="S4067" s="42" t="s">
        <v>5511</v>
      </c>
      <c r="T4067" s="51" t="s">
        <v>278</v>
      </c>
      <c r="U4067" s="46">
        <v>424</v>
      </c>
      <c r="V4067" s="201" t="s">
        <v>26734</v>
      </c>
      <c r="W4067" s="36"/>
      <c r="X4067" s="40"/>
      <c r="Y4067" s="52" t="s">
        <v>6360</v>
      </c>
      <c r="Z4067" s="52" t="s">
        <v>2673</v>
      </c>
      <c r="AA4067" s="52" t="s">
        <v>1502</v>
      </c>
      <c r="AB4067" s="52" t="s">
        <v>421</v>
      </c>
    </row>
    <row r="4068" spans="1:60" s="48" customFormat="1" ht="15" customHeight="1" x14ac:dyDescent="0.25">
      <c r="A4068" s="36">
        <v>4067</v>
      </c>
      <c r="B4068" s="199" t="s">
        <v>26735</v>
      </c>
      <c r="C4068" s="38" t="s">
        <v>26736</v>
      </c>
      <c r="D4068" s="38" t="s">
        <v>11823</v>
      </c>
      <c r="E4068" s="200">
        <v>38083</v>
      </c>
      <c r="F4068" s="39">
        <v>40122</v>
      </c>
      <c r="G4068" s="38" t="s">
        <v>26737</v>
      </c>
      <c r="H4068" s="40">
        <v>136</v>
      </c>
      <c r="I4068" s="45" t="s">
        <v>26738</v>
      </c>
      <c r="J4068" s="41">
        <v>203</v>
      </c>
      <c r="K4068" s="41">
        <v>168</v>
      </c>
      <c r="L4068" s="198" t="s">
        <v>74</v>
      </c>
      <c r="M4068" s="198" t="s">
        <v>10323</v>
      </c>
      <c r="N4068" s="37" t="s">
        <v>110</v>
      </c>
      <c r="O4068" s="199" t="s">
        <v>16</v>
      </c>
      <c r="P4068" s="43" t="s">
        <v>111</v>
      </c>
      <c r="Q4068" s="44" t="s">
        <v>26739</v>
      </c>
      <c r="R4068" s="40">
        <v>1</v>
      </c>
      <c r="S4068" s="42" t="s">
        <v>26740</v>
      </c>
      <c r="T4068" s="51" t="s">
        <v>206</v>
      </c>
      <c r="U4068" s="46">
        <v>316</v>
      </c>
      <c r="V4068" s="201" t="s">
        <v>26741</v>
      </c>
      <c r="W4068" s="36"/>
      <c r="X4068" s="40"/>
      <c r="Y4068" s="52" t="s">
        <v>26742</v>
      </c>
      <c r="Z4068" s="52" t="s">
        <v>26743</v>
      </c>
      <c r="AA4068" s="52" t="s">
        <v>15984</v>
      </c>
      <c r="AB4068" s="52" t="s">
        <v>10669</v>
      </c>
      <c r="BH4068" s="58"/>
    </row>
    <row r="4069" spans="1:60" s="48" customFormat="1" ht="15" customHeight="1" x14ac:dyDescent="0.25">
      <c r="A4069" s="36">
        <v>4068</v>
      </c>
      <c r="B4069" s="199" t="s">
        <v>26744</v>
      </c>
      <c r="C4069" s="38" t="s">
        <v>26745</v>
      </c>
      <c r="D4069" s="38" t="s">
        <v>26746</v>
      </c>
      <c r="E4069" s="200">
        <v>38083</v>
      </c>
      <c r="F4069" s="39">
        <v>40190</v>
      </c>
      <c r="G4069" s="38" t="s">
        <v>26747</v>
      </c>
      <c r="H4069" s="40">
        <v>420</v>
      </c>
      <c r="I4069" s="45" t="s">
        <v>26748</v>
      </c>
      <c r="J4069" s="41">
        <v>630</v>
      </c>
      <c r="K4069" s="41">
        <v>523</v>
      </c>
      <c r="L4069" s="198" t="s">
        <v>68</v>
      </c>
      <c r="M4069" s="198" t="s">
        <v>6996</v>
      </c>
      <c r="N4069" s="37" t="s">
        <v>11134</v>
      </c>
      <c r="O4069" s="199" t="s">
        <v>13</v>
      </c>
      <c r="P4069" s="43" t="s">
        <v>111</v>
      </c>
      <c r="Q4069" s="44" t="s">
        <v>26749</v>
      </c>
      <c r="R4069" s="40">
        <v>4</v>
      </c>
      <c r="S4069" s="42" t="s">
        <v>17481</v>
      </c>
      <c r="T4069" s="51" t="s">
        <v>206</v>
      </c>
      <c r="U4069" s="46">
        <v>1444</v>
      </c>
      <c r="V4069" s="201" t="s">
        <v>26750</v>
      </c>
      <c r="W4069" s="36"/>
      <c r="X4069" s="47">
        <v>1</v>
      </c>
      <c r="Y4069" s="52" t="s">
        <v>18025</v>
      </c>
      <c r="Z4069" s="52" t="s">
        <v>6575</v>
      </c>
      <c r="AA4069" s="52" t="s">
        <v>113</v>
      </c>
      <c r="AB4069" s="52" t="s">
        <v>7570</v>
      </c>
    </row>
    <row r="4070" spans="1:60" s="48" customFormat="1" ht="15" customHeight="1" x14ac:dyDescent="0.25">
      <c r="A4070" s="36">
        <v>4069</v>
      </c>
      <c r="B4070" s="199" t="s">
        <v>26751</v>
      </c>
      <c r="C4070" s="38" t="s">
        <v>5641</v>
      </c>
      <c r="D4070" s="49" t="s">
        <v>120</v>
      </c>
      <c r="E4070" s="200">
        <v>38083</v>
      </c>
      <c r="F4070" s="39">
        <v>40074</v>
      </c>
      <c r="G4070" s="38" t="s">
        <v>26752</v>
      </c>
      <c r="H4070" s="40">
        <v>94</v>
      </c>
      <c r="I4070" s="45" t="s">
        <v>26753</v>
      </c>
      <c r="J4070" s="41">
        <v>142</v>
      </c>
      <c r="K4070" s="41">
        <v>118</v>
      </c>
      <c r="L4070" s="198" t="s">
        <v>59</v>
      </c>
      <c r="M4070" s="198" t="s">
        <v>2379</v>
      </c>
      <c r="N4070" s="37" t="s">
        <v>110</v>
      </c>
      <c r="O4070" s="199" t="s">
        <v>8</v>
      </c>
      <c r="P4070" s="43" t="s">
        <v>111</v>
      </c>
      <c r="Q4070" s="44" t="s">
        <v>26754</v>
      </c>
      <c r="R4070" s="40"/>
      <c r="S4070" s="42" t="s">
        <v>113</v>
      </c>
      <c r="T4070" s="51" t="s">
        <v>114</v>
      </c>
      <c r="U4070" s="46">
        <v>268</v>
      </c>
      <c r="V4070" s="201" t="s">
        <v>26755</v>
      </c>
      <c r="W4070" s="36"/>
      <c r="X4070" s="40"/>
      <c r="Y4070" s="52" t="s">
        <v>135</v>
      </c>
      <c r="Z4070" s="52" t="s">
        <v>6650</v>
      </c>
      <c r="AA4070" s="52" t="s">
        <v>113</v>
      </c>
      <c r="AB4070" s="52" t="s">
        <v>226</v>
      </c>
    </row>
    <row r="4071" spans="1:60" s="48" customFormat="1" ht="15" customHeight="1" x14ac:dyDescent="0.25">
      <c r="A4071" s="36">
        <v>4070</v>
      </c>
      <c r="B4071" s="199" t="s">
        <v>26756</v>
      </c>
      <c r="C4071" s="38" t="s">
        <v>26757</v>
      </c>
      <c r="D4071" s="38" t="s">
        <v>26758</v>
      </c>
      <c r="E4071" s="200">
        <v>38083</v>
      </c>
      <c r="F4071" s="39">
        <v>40092</v>
      </c>
      <c r="G4071" s="38" t="s">
        <v>26759</v>
      </c>
      <c r="H4071" s="40">
        <v>103</v>
      </c>
      <c r="I4071" s="45" t="s">
        <v>26760</v>
      </c>
      <c r="J4071" s="41">
        <v>155</v>
      </c>
      <c r="K4071" s="41">
        <v>128</v>
      </c>
      <c r="L4071" s="198" t="s">
        <v>59</v>
      </c>
      <c r="M4071" s="198" t="s">
        <v>1169</v>
      </c>
      <c r="N4071" s="37" t="s">
        <v>110</v>
      </c>
      <c r="O4071" s="199" t="s">
        <v>8</v>
      </c>
      <c r="P4071" s="43" t="s">
        <v>111</v>
      </c>
      <c r="Q4071" s="44" t="s">
        <v>26761</v>
      </c>
      <c r="R4071" s="40"/>
      <c r="S4071" s="42" t="s">
        <v>113</v>
      </c>
      <c r="T4071" s="51" t="s">
        <v>206</v>
      </c>
      <c r="U4071" s="46">
        <v>500</v>
      </c>
      <c r="V4071" s="201" t="s">
        <v>26762</v>
      </c>
      <c r="W4071" s="36"/>
      <c r="X4071" s="40"/>
      <c r="Y4071" s="52" t="s">
        <v>117</v>
      </c>
      <c r="Z4071" s="52" t="s">
        <v>189</v>
      </c>
      <c r="AA4071" s="52" t="s">
        <v>1478</v>
      </c>
      <c r="AB4071" s="52" t="s">
        <v>1172</v>
      </c>
      <c r="AC4071" s="58"/>
      <c r="AD4071" s="58"/>
      <c r="AE4071" s="58"/>
      <c r="AF4071" s="58"/>
      <c r="AG4071" s="58"/>
      <c r="AH4071" s="58"/>
      <c r="AI4071" s="58"/>
      <c r="AJ4071" s="58"/>
      <c r="AK4071" s="58"/>
      <c r="AL4071" s="58"/>
      <c r="AM4071" s="58"/>
      <c r="AN4071" s="58"/>
      <c r="AO4071" s="58"/>
      <c r="AP4071" s="58"/>
      <c r="AQ4071" s="58"/>
      <c r="AR4071" s="58"/>
      <c r="AS4071" s="58"/>
      <c r="AT4071" s="58"/>
      <c r="AU4071" s="58"/>
      <c r="AV4071" s="58"/>
      <c r="AW4071" s="58"/>
      <c r="AX4071" s="58"/>
      <c r="AY4071" s="58"/>
      <c r="AZ4071" s="58"/>
      <c r="BA4071" s="58"/>
      <c r="BB4071" s="58"/>
      <c r="BC4071" s="58"/>
      <c r="BD4071" s="58"/>
      <c r="BE4071" s="58"/>
      <c r="BF4071" s="58"/>
      <c r="BG4071" s="58"/>
    </row>
    <row r="4072" spans="1:60" s="48" customFormat="1" ht="15" customHeight="1" x14ac:dyDescent="0.25">
      <c r="A4072" s="36">
        <v>4071</v>
      </c>
      <c r="B4072" s="199" t="s">
        <v>26763</v>
      </c>
      <c r="C4072" s="38" t="s">
        <v>26764</v>
      </c>
      <c r="D4072" s="38" t="s">
        <v>106</v>
      </c>
      <c r="E4072" s="200">
        <v>38084</v>
      </c>
      <c r="F4072" s="39">
        <v>40101</v>
      </c>
      <c r="G4072" s="38" t="s">
        <v>26765</v>
      </c>
      <c r="H4072" s="40">
        <v>45</v>
      </c>
      <c r="I4072" s="45" t="s">
        <v>26766</v>
      </c>
      <c r="J4072" s="41">
        <v>68</v>
      </c>
      <c r="K4072" s="41">
        <v>57</v>
      </c>
      <c r="L4072" s="198" t="s">
        <v>58</v>
      </c>
      <c r="M4072" s="198" t="s">
        <v>58</v>
      </c>
      <c r="N4072" s="37" t="s">
        <v>110</v>
      </c>
      <c r="O4072" s="199" t="s">
        <v>17</v>
      </c>
      <c r="P4072" s="43" t="s">
        <v>111</v>
      </c>
      <c r="Q4072" s="44" t="s">
        <v>26767</v>
      </c>
      <c r="R4072" s="40"/>
      <c r="S4072" s="42" t="s">
        <v>113</v>
      </c>
      <c r="T4072" s="51" t="s">
        <v>114</v>
      </c>
      <c r="U4072" s="46">
        <v>256</v>
      </c>
      <c r="V4072" s="201" t="s">
        <v>26768</v>
      </c>
      <c r="W4072" s="36"/>
      <c r="X4072" s="40"/>
      <c r="Y4072" s="52" t="s">
        <v>26769</v>
      </c>
      <c r="Z4072" s="52" t="s">
        <v>26770</v>
      </c>
      <c r="AA4072" s="52" t="s">
        <v>26771</v>
      </c>
      <c r="AB4072" s="52" t="s">
        <v>26772</v>
      </c>
      <c r="AC4072" s="58"/>
      <c r="AD4072" s="58"/>
      <c r="AE4072" s="58"/>
      <c r="AF4072" s="58"/>
      <c r="AG4072" s="58"/>
      <c r="AH4072" s="58"/>
      <c r="AI4072" s="58"/>
      <c r="AJ4072" s="58"/>
      <c r="AK4072" s="58"/>
      <c r="AL4072" s="58"/>
      <c r="AM4072" s="58"/>
      <c r="AN4072" s="58"/>
      <c r="AO4072" s="58"/>
      <c r="AP4072" s="58"/>
      <c r="AQ4072" s="58"/>
      <c r="AR4072" s="58"/>
      <c r="AS4072" s="58"/>
      <c r="AT4072" s="58"/>
      <c r="AU4072" s="58"/>
      <c r="AV4072" s="58"/>
      <c r="AW4072" s="58"/>
      <c r="AX4072" s="58"/>
      <c r="AY4072" s="58"/>
      <c r="AZ4072" s="58"/>
      <c r="BA4072" s="58"/>
      <c r="BB4072" s="58"/>
      <c r="BC4072" s="58"/>
      <c r="BD4072" s="58"/>
      <c r="BE4072" s="58"/>
      <c r="BF4072" s="58"/>
      <c r="BG4072" s="58"/>
    </row>
    <row r="4073" spans="1:60" s="48" customFormat="1" ht="15" customHeight="1" x14ac:dyDescent="0.25">
      <c r="A4073" s="36">
        <v>4072</v>
      </c>
      <c r="B4073" s="199" t="s">
        <v>26773</v>
      </c>
      <c r="C4073" s="38" t="s">
        <v>24892</v>
      </c>
      <c r="D4073" s="38" t="s">
        <v>26774</v>
      </c>
      <c r="E4073" s="200">
        <v>38085</v>
      </c>
      <c r="F4073" s="39">
        <v>40255</v>
      </c>
      <c r="G4073" s="38" t="s">
        <v>26775</v>
      </c>
      <c r="H4073" s="40">
        <v>217</v>
      </c>
      <c r="I4073" s="45" t="s">
        <v>26776</v>
      </c>
      <c r="J4073" s="41">
        <v>325</v>
      </c>
      <c r="K4073" s="41">
        <v>270</v>
      </c>
      <c r="L4073" s="198" t="s">
        <v>57</v>
      </c>
      <c r="M4073" s="198" t="s">
        <v>726</v>
      </c>
      <c r="N4073" s="37" t="s">
        <v>11134</v>
      </c>
      <c r="O4073" s="199" t="s">
        <v>9</v>
      </c>
      <c r="P4073" s="43" t="s">
        <v>111</v>
      </c>
      <c r="Q4073" s="44" t="s">
        <v>26777</v>
      </c>
      <c r="R4073" s="40"/>
      <c r="S4073" s="42" t="s">
        <v>113</v>
      </c>
      <c r="T4073" s="51" t="s">
        <v>206</v>
      </c>
      <c r="U4073" s="46">
        <v>728</v>
      </c>
      <c r="V4073" s="201" t="s">
        <v>26778</v>
      </c>
      <c r="W4073" s="36"/>
      <c r="X4073" s="40"/>
      <c r="Y4073" s="52" t="s">
        <v>134</v>
      </c>
      <c r="Z4073" s="52" t="s">
        <v>125</v>
      </c>
      <c r="AA4073" s="52" t="s">
        <v>4023</v>
      </c>
      <c r="AB4073" s="52" t="s">
        <v>358</v>
      </c>
      <c r="AC4073" s="58"/>
      <c r="AD4073" s="58"/>
      <c r="AE4073" s="58"/>
      <c r="AF4073" s="58"/>
      <c r="AG4073" s="58"/>
      <c r="AH4073" s="58"/>
      <c r="AI4073" s="58"/>
      <c r="AJ4073" s="58"/>
      <c r="AK4073" s="58"/>
      <c r="AL4073" s="58"/>
      <c r="AM4073" s="58"/>
      <c r="AN4073" s="58"/>
      <c r="AO4073" s="58"/>
      <c r="AP4073" s="58"/>
      <c r="AQ4073" s="58"/>
      <c r="AR4073" s="58"/>
      <c r="AS4073" s="58"/>
      <c r="AT4073" s="58"/>
      <c r="AU4073" s="58"/>
      <c r="AV4073" s="58"/>
      <c r="AW4073" s="58"/>
      <c r="AX4073" s="58"/>
      <c r="AY4073" s="58"/>
      <c r="AZ4073" s="58"/>
      <c r="BA4073" s="58"/>
      <c r="BB4073" s="58"/>
      <c r="BC4073" s="58"/>
      <c r="BD4073" s="58"/>
      <c r="BE4073" s="58"/>
      <c r="BF4073" s="58"/>
      <c r="BG4073" s="58"/>
    </row>
    <row r="4074" spans="1:60" s="48" customFormat="1" ht="15" customHeight="1" x14ac:dyDescent="0.25">
      <c r="A4074" s="36">
        <v>4073</v>
      </c>
      <c r="B4074" s="199" t="s">
        <v>26779</v>
      </c>
      <c r="C4074" s="38" t="s">
        <v>26780</v>
      </c>
      <c r="D4074" s="38" t="s">
        <v>155</v>
      </c>
      <c r="E4074" s="200">
        <v>38085</v>
      </c>
      <c r="F4074" s="39">
        <v>40101</v>
      </c>
      <c r="G4074" s="38" t="s">
        <v>26781</v>
      </c>
      <c r="H4074" s="40">
        <v>193</v>
      </c>
      <c r="I4074" s="45" t="s">
        <v>26782</v>
      </c>
      <c r="J4074" s="41">
        <v>290</v>
      </c>
      <c r="K4074" s="41">
        <v>240</v>
      </c>
      <c r="L4074" s="198" t="s">
        <v>71</v>
      </c>
      <c r="M4074" s="198" t="s">
        <v>5476</v>
      </c>
      <c r="N4074" s="37" t="s">
        <v>11134</v>
      </c>
      <c r="O4074" s="199" t="s">
        <v>10</v>
      </c>
      <c r="P4074" s="43" t="s">
        <v>111</v>
      </c>
      <c r="Q4074" s="44" t="s">
        <v>26783</v>
      </c>
      <c r="R4074" s="40"/>
      <c r="S4074" s="42" t="s">
        <v>113</v>
      </c>
      <c r="T4074" s="51" t="s">
        <v>206</v>
      </c>
      <c r="U4074" s="46">
        <v>448</v>
      </c>
      <c r="V4074" s="201" t="s">
        <v>26784</v>
      </c>
      <c r="W4074" s="36"/>
      <c r="X4074" s="40"/>
      <c r="Y4074" s="52" t="s">
        <v>5480</v>
      </c>
      <c r="Z4074" s="52" t="s">
        <v>190</v>
      </c>
      <c r="AA4074" s="52" t="s">
        <v>5479</v>
      </c>
      <c r="AB4074" s="52" t="s">
        <v>5481</v>
      </c>
      <c r="AC4074" s="58"/>
      <c r="AD4074" s="58"/>
      <c r="AE4074" s="58"/>
      <c r="AF4074" s="58"/>
      <c r="AG4074" s="58"/>
      <c r="AH4074" s="58"/>
      <c r="AI4074" s="58"/>
      <c r="AJ4074" s="58"/>
      <c r="AK4074" s="58"/>
      <c r="AL4074" s="58"/>
      <c r="AM4074" s="58"/>
      <c r="AN4074" s="58"/>
      <c r="AO4074" s="58"/>
      <c r="AP4074" s="58"/>
      <c r="AQ4074" s="58"/>
      <c r="AR4074" s="58"/>
      <c r="AS4074" s="58"/>
      <c r="AT4074" s="58"/>
      <c r="AU4074" s="58"/>
      <c r="AV4074" s="58"/>
      <c r="AW4074" s="58"/>
      <c r="AX4074" s="58"/>
      <c r="AY4074" s="58"/>
      <c r="AZ4074" s="58"/>
      <c r="BA4074" s="58"/>
      <c r="BB4074" s="58"/>
      <c r="BC4074" s="58"/>
      <c r="BD4074" s="58"/>
      <c r="BE4074" s="58"/>
      <c r="BF4074" s="58"/>
      <c r="BG4074" s="58"/>
    </row>
    <row r="4075" spans="1:60" s="48" customFormat="1" ht="15" customHeight="1" x14ac:dyDescent="0.25">
      <c r="A4075" s="36">
        <v>4074</v>
      </c>
      <c r="B4075" s="199" t="s">
        <v>26785</v>
      </c>
      <c r="C4075" s="38" t="s">
        <v>26786</v>
      </c>
      <c r="D4075" s="38" t="s">
        <v>26787</v>
      </c>
      <c r="E4075" s="200">
        <v>38085</v>
      </c>
      <c r="F4075" s="39">
        <v>40156</v>
      </c>
      <c r="G4075" s="38" t="s">
        <v>26788</v>
      </c>
      <c r="H4075" s="40">
        <v>55</v>
      </c>
      <c r="I4075" s="45" t="s">
        <v>26789</v>
      </c>
      <c r="J4075" s="41">
        <v>83</v>
      </c>
      <c r="K4075" s="41">
        <v>69</v>
      </c>
      <c r="L4075" s="198" t="s">
        <v>72</v>
      </c>
      <c r="M4075" s="198" t="s">
        <v>6283</v>
      </c>
      <c r="N4075" s="37" t="s">
        <v>26790</v>
      </c>
      <c r="O4075" s="199" t="s">
        <v>18</v>
      </c>
      <c r="P4075" s="43" t="s">
        <v>111</v>
      </c>
      <c r="Q4075" s="44" t="s">
        <v>26791</v>
      </c>
      <c r="R4075" s="40"/>
      <c r="S4075" s="42" t="s">
        <v>113</v>
      </c>
      <c r="T4075" s="51" t="s">
        <v>278</v>
      </c>
      <c r="U4075" s="46">
        <v>316</v>
      </c>
      <c r="V4075" s="201" t="s">
        <v>26792</v>
      </c>
      <c r="W4075" s="36"/>
      <c r="X4075" s="40"/>
      <c r="Y4075" s="52" t="s">
        <v>10668</v>
      </c>
      <c r="Z4075" s="52" t="s">
        <v>26793</v>
      </c>
      <c r="AA4075" s="52" t="s">
        <v>6286</v>
      </c>
      <c r="AB4075" s="52" t="s">
        <v>26794</v>
      </c>
      <c r="AC4075" s="58"/>
      <c r="AD4075" s="58"/>
      <c r="AE4075" s="58"/>
      <c r="AF4075" s="58"/>
      <c r="AG4075" s="58"/>
      <c r="AH4075" s="58"/>
      <c r="AI4075" s="58"/>
      <c r="AJ4075" s="58"/>
      <c r="AK4075" s="58"/>
      <c r="AL4075" s="58"/>
      <c r="AM4075" s="58"/>
      <c r="AN4075" s="58"/>
      <c r="AO4075" s="58"/>
      <c r="AP4075" s="58"/>
      <c r="AQ4075" s="58"/>
      <c r="AR4075" s="58"/>
      <c r="AS4075" s="58"/>
      <c r="AT4075" s="58"/>
      <c r="AU4075" s="58"/>
      <c r="AV4075" s="58"/>
      <c r="AW4075" s="58"/>
      <c r="AX4075" s="58"/>
      <c r="AY4075" s="58"/>
      <c r="AZ4075" s="58"/>
      <c r="BA4075" s="58"/>
      <c r="BB4075" s="58"/>
      <c r="BC4075" s="58"/>
      <c r="BD4075" s="58"/>
      <c r="BE4075" s="58"/>
      <c r="BF4075" s="58"/>
      <c r="BG4075" s="58"/>
    </row>
    <row r="4076" spans="1:60" s="48" customFormat="1" ht="15" customHeight="1" x14ac:dyDescent="0.25">
      <c r="A4076" s="36">
        <v>4075</v>
      </c>
      <c r="B4076" s="199" t="s">
        <v>26795</v>
      </c>
      <c r="C4076" s="38" t="s">
        <v>24058</v>
      </c>
      <c r="D4076" s="38" t="s">
        <v>24059</v>
      </c>
      <c r="E4076" s="200">
        <v>38090</v>
      </c>
      <c r="F4076" s="39">
        <v>40156</v>
      </c>
      <c r="G4076" s="38" t="s">
        <v>26796</v>
      </c>
      <c r="H4076" s="40">
        <v>331</v>
      </c>
      <c r="I4076" s="45" t="s">
        <v>26797</v>
      </c>
      <c r="J4076" s="41">
        <v>496</v>
      </c>
      <c r="K4076" s="41">
        <v>412</v>
      </c>
      <c r="L4076" s="198" t="s">
        <v>65</v>
      </c>
      <c r="M4076" s="198" t="s">
        <v>9322</v>
      </c>
      <c r="N4076" s="37" t="s">
        <v>110</v>
      </c>
      <c r="O4076" s="199" t="s">
        <v>15</v>
      </c>
      <c r="P4076" s="43" t="s">
        <v>111</v>
      </c>
      <c r="Q4076" s="44" t="s">
        <v>26798</v>
      </c>
      <c r="R4076" s="40">
        <v>7</v>
      </c>
      <c r="S4076" s="42" t="s">
        <v>14812</v>
      </c>
      <c r="T4076" s="51" t="s">
        <v>278</v>
      </c>
      <c r="U4076" s="46">
        <v>656</v>
      </c>
      <c r="V4076" s="201" t="s">
        <v>26799</v>
      </c>
      <c r="W4076" s="36"/>
      <c r="X4076" s="40"/>
      <c r="Y4076" s="52" t="s">
        <v>18168</v>
      </c>
      <c r="Z4076" s="52" t="s">
        <v>547</v>
      </c>
      <c r="AA4076" s="52" t="s">
        <v>9846</v>
      </c>
      <c r="AB4076" s="52" t="s">
        <v>9326</v>
      </c>
      <c r="AC4076" s="58"/>
      <c r="AD4076" s="58"/>
      <c r="AE4076" s="58"/>
      <c r="AF4076" s="58"/>
      <c r="AG4076" s="58"/>
      <c r="AH4076" s="58"/>
      <c r="AI4076" s="58"/>
      <c r="AJ4076" s="58"/>
      <c r="AK4076" s="58"/>
      <c r="AL4076" s="58"/>
      <c r="AM4076" s="58"/>
      <c r="AN4076" s="58"/>
      <c r="AO4076" s="58"/>
      <c r="AP4076" s="58"/>
      <c r="AQ4076" s="58"/>
      <c r="AR4076" s="58"/>
      <c r="AS4076" s="58"/>
      <c r="AT4076" s="58"/>
      <c r="AU4076" s="58"/>
      <c r="AV4076" s="58"/>
      <c r="AW4076" s="58"/>
      <c r="AX4076" s="58"/>
      <c r="AY4076" s="58"/>
      <c r="AZ4076" s="58"/>
      <c r="BA4076" s="58"/>
      <c r="BB4076" s="58"/>
      <c r="BC4076" s="58"/>
      <c r="BD4076" s="58"/>
      <c r="BE4076" s="58"/>
      <c r="BF4076" s="58"/>
      <c r="BG4076" s="58"/>
    </row>
    <row r="4077" spans="1:60" s="48" customFormat="1" ht="15" customHeight="1" x14ac:dyDescent="0.25">
      <c r="A4077" s="36">
        <v>4076</v>
      </c>
      <c r="B4077" s="199" t="s">
        <v>26800</v>
      </c>
      <c r="C4077" s="38" t="s">
        <v>26801</v>
      </c>
      <c r="D4077" s="38" t="s">
        <v>26802</v>
      </c>
      <c r="E4077" s="200">
        <v>38091</v>
      </c>
      <c r="F4077" s="39">
        <v>40101</v>
      </c>
      <c r="G4077" s="38" t="s">
        <v>26803</v>
      </c>
      <c r="H4077" s="40">
        <v>114</v>
      </c>
      <c r="I4077" s="45" t="s">
        <v>26804</v>
      </c>
      <c r="J4077" s="41">
        <v>172</v>
      </c>
      <c r="K4077" s="41">
        <v>143</v>
      </c>
      <c r="L4077" s="198" t="s">
        <v>69</v>
      </c>
      <c r="M4077" s="198" t="s">
        <v>69</v>
      </c>
      <c r="N4077" s="37" t="s">
        <v>110</v>
      </c>
      <c r="O4077" s="199" t="s">
        <v>9</v>
      </c>
      <c r="P4077" s="43" t="s">
        <v>111</v>
      </c>
      <c r="Q4077" s="44" t="s">
        <v>26805</v>
      </c>
      <c r="R4077" s="40">
        <v>2</v>
      </c>
      <c r="S4077" s="42" t="s">
        <v>25251</v>
      </c>
      <c r="T4077" s="51" t="s">
        <v>206</v>
      </c>
      <c r="U4077" s="46">
        <v>360</v>
      </c>
      <c r="V4077" s="201" t="s">
        <v>26806</v>
      </c>
      <c r="W4077" s="36"/>
      <c r="X4077" s="40"/>
      <c r="Y4077" s="52" t="s">
        <v>2140</v>
      </c>
      <c r="Z4077" s="52" t="s">
        <v>134</v>
      </c>
      <c r="AA4077" s="52" t="s">
        <v>2325</v>
      </c>
      <c r="AB4077" s="52" t="s">
        <v>9612</v>
      </c>
      <c r="AC4077" s="58"/>
      <c r="AD4077" s="58"/>
      <c r="AE4077" s="58"/>
      <c r="AF4077" s="58"/>
      <c r="AG4077" s="58"/>
      <c r="AH4077" s="58"/>
      <c r="AI4077" s="58"/>
      <c r="AJ4077" s="58"/>
      <c r="AK4077" s="58"/>
      <c r="AL4077" s="58"/>
      <c r="AM4077" s="58"/>
      <c r="AN4077" s="58"/>
      <c r="AO4077" s="58"/>
      <c r="AP4077" s="58"/>
      <c r="AQ4077" s="58"/>
      <c r="AR4077" s="58"/>
      <c r="AS4077" s="58"/>
      <c r="AT4077" s="58"/>
      <c r="AU4077" s="58"/>
      <c r="AV4077" s="58"/>
      <c r="AW4077" s="58"/>
      <c r="AX4077" s="58"/>
      <c r="AY4077" s="58"/>
      <c r="AZ4077" s="58"/>
      <c r="BA4077" s="58"/>
      <c r="BB4077" s="58"/>
      <c r="BC4077" s="58"/>
      <c r="BD4077" s="58"/>
      <c r="BE4077" s="58"/>
      <c r="BF4077" s="58"/>
      <c r="BG4077" s="58"/>
      <c r="BH4077" s="58"/>
    </row>
    <row r="4078" spans="1:60" s="48" customFormat="1" ht="15" customHeight="1" x14ac:dyDescent="0.25">
      <c r="A4078" s="36">
        <v>4077</v>
      </c>
      <c r="B4078" s="199" t="s">
        <v>26807</v>
      </c>
      <c r="C4078" s="38" t="s">
        <v>26808</v>
      </c>
      <c r="D4078" s="38" t="s">
        <v>26809</v>
      </c>
      <c r="E4078" s="200">
        <v>38092</v>
      </c>
      <c r="F4078" s="39">
        <v>39689</v>
      </c>
      <c r="G4078" s="38" t="s">
        <v>26810</v>
      </c>
      <c r="H4078" s="40">
        <v>175</v>
      </c>
      <c r="I4078" s="45" t="s">
        <v>26811</v>
      </c>
      <c r="J4078" s="41">
        <v>262</v>
      </c>
      <c r="K4078" s="41">
        <v>217</v>
      </c>
      <c r="L4078" s="198" t="s">
        <v>62</v>
      </c>
      <c r="M4078" s="198" t="s">
        <v>4071</v>
      </c>
      <c r="N4078" s="37" t="s">
        <v>110</v>
      </c>
      <c r="O4078" s="199" t="s">
        <v>11</v>
      </c>
      <c r="P4078" s="43" t="s">
        <v>111</v>
      </c>
      <c r="Q4078" s="44" t="s">
        <v>26812</v>
      </c>
      <c r="R4078" s="40">
        <v>15</v>
      </c>
      <c r="S4078" s="42" t="s">
        <v>12581</v>
      </c>
      <c r="T4078" s="117" t="s">
        <v>167</v>
      </c>
      <c r="U4078" s="46">
        <v>320</v>
      </c>
      <c r="V4078" s="201" t="s">
        <v>26813</v>
      </c>
      <c r="W4078" s="36"/>
      <c r="X4078" s="40"/>
      <c r="Y4078" s="52" t="s">
        <v>2673</v>
      </c>
      <c r="Z4078" s="52" t="s">
        <v>4074</v>
      </c>
      <c r="AA4078" s="52" t="s">
        <v>23869</v>
      </c>
      <c r="AB4078" s="52" t="s">
        <v>2125</v>
      </c>
      <c r="AC4078" s="58"/>
      <c r="AD4078" s="58"/>
      <c r="AE4078" s="58"/>
      <c r="AF4078" s="58"/>
      <c r="AG4078" s="58"/>
      <c r="AH4078" s="58"/>
      <c r="AI4078" s="58"/>
      <c r="AJ4078" s="58"/>
      <c r="AK4078" s="58"/>
      <c r="AL4078" s="58"/>
      <c r="AM4078" s="58"/>
      <c r="AN4078" s="58"/>
      <c r="AO4078" s="58"/>
      <c r="AP4078" s="58"/>
      <c r="AQ4078" s="58"/>
      <c r="AR4078" s="58"/>
      <c r="AS4078" s="58"/>
      <c r="AT4078" s="58"/>
      <c r="AU4078" s="58"/>
      <c r="AV4078" s="58"/>
      <c r="AW4078" s="58"/>
      <c r="AX4078" s="58"/>
      <c r="AY4078" s="58"/>
      <c r="AZ4078" s="58"/>
      <c r="BA4078" s="58"/>
      <c r="BB4078" s="58"/>
      <c r="BC4078" s="58"/>
      <c r="BD4078" s="58"/>
      <c r="BE4078" s="58"/>
      <c r="BF4078" s="58"/>
      <c r="BG4078" s="58"/>
    </row>
    <row r="4079" spans="1:60" s="48" customFormat="1" ht="15" customHeight="1" x14ac:dyDescent="0.25">
      <c r="A4079" s="36">
        <v>4078</v>
      </c>
      <c r="B4079" s="199" t="s">
        <v>26814</v>
      </c>
      <c r="C4079" s="38" t="s">
        <v>26815</v>
      </c>
      <c r="D4079" s="38" t="s">
        <v>13234</v>
      </c>
      <c r="E4079" s="200">
        <v>38092</v>
      </c>
      <c r="F4079" s="39">
        <v>40184</v>
      </c>
      <c r="G4079" s="38" t="s">
        <v>26816</v>
      </c>
      <c r="H4079" s="40">
        <v>75</v>
      </c>
      <c r="I4079" s="45" t="s">
        <v>26817</v>
      </c>
      <c r="J4079" s="41">
        <v>113</v>
      </c>
      <c r="K4079" s="41">
        <v>93</v>
      </c>
      <c r="L4079" s="198" t="s">
        <v>57</v>
      </c>
      <c r="M4079" s="198" t="s">
        <v>109</v>
      </c>
      <c r="N4079" s="37" t="s">
        <v>11134</v>
      </c>
      <c r="O4079" s="199" t="s">
        <v>9</v>
      </c>
      <c r="P4079" s="43" t="s">
        <v>111</v>
      </c>
      <c r="Q4079" s="44" t="s">
        <v>26818</v>
      </c>
      <c r="R4079" s="40"/>
      <c r="S4079" s="42" t="s">
        <v>113</v>
      </c>
      <c r="T4079" s="51" t="s">
        <v>206</v>
      </c>
      <c r="U4079" s="46">
        <v>140</v>
      </c>
      <c r="V4079" s="201" t="s">
        <v>26819</v>
      </c>
      <c r="W4079" s="36"/>
      <c r="X4079" s="40"/>
      <c r="Y4079" s="52" t="s">
        <v>134</v>
      </c>
      <c r="Z4079" s="52" t="s">
        <v>189</v>
      </c>
      <c r="AA4079" s="52" t="s">
        <v>19536</v>
      </c>
      <c r="AB4079" s="52" t="s">
        <v>118</v>
      </c>
      <c r="AC4079" s="58"/>
      <c r="AD4079" s="58"/>
      <c r="AE4079" s="58"/>
      <c r="AF4079" s="58"/>
      <c r="AG4079" s="58"/>
      <c r="AH4079" s="58"/>
      <c r="AI4079" s="58"/>
      <c r="AJ4079" s="58"/>
      <c r="AK4079" s="58"/>
      <c r="AL4079" s="58"/>
      <c r="AM4079" s="58"/>
      <c r="AN4079" s="58"/>
      <c r="AO4079" s="58"/>
      <c r="AP4079" s="58"/>
      <c r="AQ4079" s="58"/>
      <c r="AR4079" s="58"/>
      <c r="AS4079" s="58"/>
      <c r="AT4079" s="58"/>
      <c r="AU4079" s="58"/>
      <c r="AV4079" s="58"/>
      <c r="AW4079" s="58"/>
      <c r="AX4079" s="58"/>
      <c r="AY4079" s="58"/>
      <c r="AZ4079" s="58"/>
      <c r="BA4079" s="58"/>
      <c r="BB4079" s="58"/>
      <c r="BC4079" s="58"/>
      <c r="BD4079" s="58"/>
      <c r="BE4079" s="58"/>
      <c r="BF4079" s="58"/>
      <c r="BG4079" s="58"/>
    </row>
    <row r="4080" spans="1:60" s="48" customFormat="1" ht="15" customHeight="1" x14ac:dyDescent="0.25">
      <c r="A4080" s="36">
        <v>4079</v>
      </c>
      <c r="B4080" s="199" t="s">
        <v>26820</v>
      </c>
      <c r="C4080" s="38" t="s">
        <v>26821</v>
      </c>
      <c r="D4080" s="38" t="s">
        <v>26822</v>
      </c>
      <c r="E4080" s="200">
        <v>38092</v>
      </c>
      <c r="F4080" s="39">
        <v>40101</v>
      </c>
      <c r="G4080" s="38" t="s">
        <v>26823</v>
      </c>
      <c r="H4080" s="40">
        <v>114</v>
      </c>
      <c r="I4080" s="45" t="s">
        <v>26824</v>
      </c>
      <c r="J4080" s="41">
        <v>172</v>
      </c>
      <c r="K4080" s="41">
        <v>143</v>
      </c>
      <c r="L4080" s="198" t="s">
        <v>66</v>
      </c>
      <c r="M4080" s="198" t="s">
        <v>960</v>
      </c>
      <c r="N4080" s="37" t="s">
        <v>110</v>
      </c>
      <c r="O4080" s="199" t="s">
        <v>16</v>
      </c>
      <c r="P4080" s="43" t="s">
        <v>111</v>
      </c>
      <c r="Q4080" s="44" t="s">
        <v>26825</v>
      </c>
      <c r="R4080" s="40">
        <v>8</v>
      </c>
      <c r="S4080" s="42" t="s">
        <v>23959</v>
      </c>
      <c r="T4080" s="51" t="s">
        <v>206</v>
      </c>
      <c r="U4080" s="46">
        <v>300</v>
      </c>
      <c r="V4080" s="201" t="s">
        <v>26826</v>
      </c>
      <c r="W4080" s="36"/>
      <c r="X4080" s="40"/>
      <c r="Y4080" s="52" t="s">
        <v>19350</v>
      </c>
      <c r="Z4080" s="52" t="s">
        <v>26827</v>
      </c>
      <c r="AA4080" s="52" t="s">
        <v>2673</v>
      </c>
      <c r="AB4080" s="52" t="s">
        <v>16715</v>
      </c>
      <c r="AC4080" s="58"/>
      <c r="AD4080" s="58"/>
      <c r="AE4080" s="58"/>
      <c r="AF4080" s="58"/>
      <c r="AG4080" s="58"/>
      <c r="AH4080" s="58"/>
      <c r="AI4080" s="58"/>
      <c r="AJ4080" s="58"/>
      <c r="AK4080" s="58"/>
      <c r="AL4080" s="58"/>
      <c r="AM4080" s="58"/>
      <c r="AN4080" s="58"/>
      <c r="AO4080" s="58"/>
      <c r="AP4080" s="58"/>
      <c r="AQ4080" s="58"/>
      <c r="AR4080" s="58"/>
      <c r="AS4080" s="58"/>
      <c r="AT4080" s="58"/>
      <c r="AU4080" s="58"/>
      <c r="AV4080" s="58"/>
      <c r="AW4080" s="58"/>
      <c r="AX4080" s="58"/>
      <c r="AY4080" s="58"/>
      <c r="AZ4080" s="58"/>
      <c r="BA4080" s="58"/>
      <c r="BB4080" s="58"/>
      <c r="BC4080" s="58"/>
      <c r="BD4080" s="58"/>
      <c r="BE4080" s="58"/>
      <c r="BF4080" s="58"/>
      <c r="BG4080" s="58"/>
    </row>
    <row r="4081" spans="1:60" s="58" customFormat="1" ht="15" customHeight="1" x14ac:dyDescent="0.25">
      <c r="A4081" s="36">
        <v>4080</v>
      </c>
      <c r="B4081" s="199" t="s">
        <v>26828</v>
      </c>
      <c r="C4081" s="38" t="s">
        <v>26829</v>
      </c>
      <c r="D4081" s="38" t="s">
        <v>106</v>
      </c>
      <c r="E4081" s="200">
        <v>38092</v>
      </c>
      <c r="F4081" s="39">
        <v>40092</v>
      </c>
      <c r="G4081" s="38" t="s">
        <v>26830</v>
      </c>
      <c r="H4081" s="40">
        <v>145</v>
      </c>
      <c r="I4081" s="45" t="s">
        <v>26831</v>
      </c>
      <c r="J4081" s="41">
        <v>218</v>
      </c>
      <c r="K4081" s="41">
        <v>181</v>
      </c>
      <c r="L4081" s="198" t="s">
        <v>59</v>
      </c>
      <c r="M4081" s="198" t="s">
        <v>873</v>
      </c>
      <c r="N4081" s="37" t="s">
        <v>14786</v>
      </c>
      <c r="O4081" s="199" t="s">
        <v>8</v>
      </c>
      <c r="P4081" s="43" t="s">
        <v>111</v>
      </c>
      <c r="Q4081" s="44" t="s">
        <v>26832</v>
      </c>
      <c r="R4081" s="40">
        <v>2</v>
      </c>
      <c r="S4081" s="42" t="s">
        <v>24254</v>
      </c>
      <c r="T4081" s="51" t="s">
        <v>1778</v>
      </c>
      <c r="U4081" s="46">
        <v>428</v>
      </c>
      <c r="V4081" s="201" t="s">
        <v>26833</v>
      </c>
      <c r="W4081" s="36"/>
      <c r="X4081" s="40"/>
      <c r="Y4081" s="52" t="s">
        <v>20310</v>
      </c>
      <c r="Z4081" s="52" t="s">
        <v>22762</v>
      </c>
      <c r="AA4081" s="52" t="s">
        <v>117</v>
      </c>
      <c r="AB4081" s="52" t="s">
        <v>876</v>
      </c>
      <c r="BH4081" s="48"/>
    </row>
    <row r="4082" spans="1:60" s="58" customFormat="1" ht="15" customHeight="1" x14ac:dyDescent="0.25">
      <c r="A4082" s="36">
        <v>4081</v>
      </c>
      <c r="B4082" s="199" t="s">
        <v>26834</v>
      </c>
      <c r="C4082" s="38" t="s">
        <v>26835</v>
      </c>
      <c r="D4082" s="38" t="s">
        <v>26836</v>
      </c>
      <c r="E4082" s="200">
        <v>38092</v>
      </c>
      <c r="F4082" s="39">
        <v>40177</v>
      </c>
      <c r="G4082" s="38" t="s">
        <v>26837</v>
      </c>
      <c r="H4082" s="40">
        <v>206</v>
      </c>
      <c r="I4082" s="45" t="s">
        <v>26838</v>
      </c>
      <c r="J4082" s="41">
        <v>308</v>
      </c>
      <c r="K4082" s="41">
        <v>256</v>
      </c>
      <c r="L4082" s="198" t="s">
        <v>57</v>
      </c>
      <c r="M4082" s="198" t="s">
        <v>330</v>
      </c>
      <c r="N4082" s="37" t="s">
        <v>110</v>
      </c>
      <c r="O4082" s="199" t="s">
        <v>9</v>
      </c>
      <c r="P4082" s="43" t="s">
        <v>111</v>
      </c>
      <c r="Q4082" s="44" t="s">
        <v>26839</v>
      </c>
      <c r="R4082" s="40"/>
      <c r="S4082" s="42" t="s">
        <v>5894</v>
      </c>
      <c r="T4082" s="117" t="s">
        <v>167</v>
      </c>
      <c r="U4082" s="46">
        <v>496</v>
      </c>
      <c r="V4082" s="201" t="s">
        <v>26840</v>
      </c>
      <c r="W4082" s="36"/>
      <c r="X4082" s="40"/>
      <c r="Y4082" s="52" t="s">
        <v>116</v>
      </c>
      <c r="Z4082" s="52" t="s">
        <v>134</v>
      </c>
      <c r="AA4082" s="52" t="s">
        <v>113</v>
      </c>
      <c r="AB4082" s="52" t="s">
        <v>334</v>
      </c>
      <c r="BH4082" s="48"/>
    </row>
    <row r="4083" spans="1:60" s="58" customFormat="1" ht="15" customHeight="1" x14ac:dyDescent="0.25">
      <c r="A4083" s="36">
        <v>4082</v>
      </c>
      <c r="B4083" s="199" t="s">
        <v>26841</v>
      </c>
      <c r="C4083" s="38" t="s">
        <v>26842</v>
      </c>
      <c r="D4083" s="38" t="s">
        <v>1465</v>
      </c>
      <c r="E4083" s="200">
        <v>38092</v>
      </c>
      <c r="F4083" s="39">
        <v>40147</v>
      </c>
      <c r="G4083" s="38" t="s">
        <v>26843</v>
      </c>
      <c r="H4083" s="40">
        <v>145</v>
      </c>
      <c r="I4083" s="45" t="s">
        <v>26844</v>
      </c>
      <c r="J4083" s="41">
        <v>218</v>
      </c>
      <c r="K4083" s="41">
        <v>181</v>
      </c>
      <c r="L4083" s="198" t="s">
        <v>65</v>
      </c>
      <c r="M4083" s="198" t="s">
        <v>612</v>
      </c>
      <c r="N4083" s="37" t="s">
        <v>110</v>
      </c>
      <c r="O4083" s="199" t="s">
        <v>15</v>
      </c>
      <c r="P4083" s="43" t="s">
        <v>111</v>
      </c>
      <c r="Q4083" s="44" t="s">
        <v>26845</v>
      </c>
      <c r="R4083" s="40"/>
      <c r="S4083" s="42" t="s">
        <v>113</v>
      </c>
      <c r="T4083" s="51" t="s">
        <v>206</v>
      </c>
      <c r="U4083" s="46">
        <v>332</v>
      </c>
      <c r="V4083" s="201" t="s">
        <v>26846</v>
      </c>
      <c r="W4083" s="36"/>
      <c r="X4083" s="40"/>
      <c r="Y4083" s="52" t="s">
        <v>14494</v>
      </c>
      <c r="Z4083" s="52" t="s">
        <v>4074</v>
      </c>
      <c r="AA4083" s="52" t="s">
        <v>113</v>
      </c>
      <c r="AB4083" s="52" t="s">
        <v>26847</v>
      </c>
      <c r="BH4083" s="48"/>
    </row>
    <row r="4084" spans="1:60" s="58" customFormat="1" ht="15" customHeight="1" x14ac:dyDescent="0.25">
      <c r="A4084" s="36">
        <v>4083</v>
      </c>
      <c r="B4084" s="199" t="s">
        <v>26848</v>
      </c>
      <c r="C4084" s="38" t="s">
        <v>26849</v>
      </c>
      <c r="D4084" s="38" t="s">
        <v>4414</v>
      </c>
      <c r="E4084" s="200">
        <v>38093</v>
      </c>
      <c r="F4084" s="39">
        <v>40147</v>
      </c>
      <c r="G4084" s="38" t="s">
        <v>26850</v>
      </c>
      <c r="H4084" s="40">
        <v>115</v>
      </c>
      <c r="I4084" s="45" t="s">
        <v>26851</v>
      </c>
      <c r="J4084" s="41">
        <v>173</v>
      </c>
      <c r="K4084" s="41">
        <v>144</v>
      </c>
      <c r="L4084" s="198" t="s">
        <v>62</v>
      </c>
      <c r="M4084" s="198" t="s">
        <v>1509</v>
      </c>
      <c r="N4084" s="37" t="s">
        <v>110</v>
      </c>
      <c r="O4084" s="199" t="s">
        <v>11</v>
      </c>
      <c r="P4084" s="43" t="s">
        <v>111</v>
      </c>
      <c r="Q4084" s="44" t="s">
        <v>26852</v>
      </c>
      <c r="R4084" s="40"/>
      <c r="S4084" s="42" t="s">
        <v>113</v>
      </c>
      <c r="T4084" s="51" t="s">
        <v>206</v>
      </c>
      <c r="U4084" s="46">
        <v>212</v>
      </c>
      <c r="V4084" s="201" t="s">
        <v>26853</v>
      </c>
      <c r="W4084" s="36"/>
      <c r="X4084" s="40"/>
      <c r="Y4084" s="52" t="s">
        <v>6360</v>
      </c>
      <c r="Z4084" s="52" t="s">
        <v>26854</v>
      </c>
      <c r="AA4084" s="52" t="s">
        <v>2325</v>
      </c>
      <c r="AB4084" s="52" t="s">
        <v>421</v>
      </c>
      <c r="BH4084" s="48"/>
    </row>
    <row r="4085" spans="1:60" s="58" customFormat="1" ht="15" customHeight="1" x14ac:dyDescent="0.25">
      <c r="A4085" s="36">
        <v>4084</v>
      </c>
      <c r="B4085" s="199" t="s">
        <v>26855</v>
      </c>
      <c r="C4085" s="38" t="s">
        <v>26856</v>
      </c>
      <c r="D4085" s="38" t="s">
        <v>6724</v>
      </c>
      <c r="E4085" s="200">
        <v>38093</v>
      </c>
      <c r="F4085" s="39">
        <v>39920</v>
      </c>
      <c r="G4085" s="38" t="s">
        <v>26857</v>
      </c>
      <c r="H4085" s="40">
        <v>261</v>
      </c>
      <c r="I4085" s="45" t="s">
        <v>26858</v>
      </c>
      <c r="J4085" s="41">
        <v>391</v>
      </c>
      <c r="K4085" s="41">
        <v>324</v>
      </c>
      <c r="L4085" s="198" t="s">
        <v>67</v>
      </c>
      <c r="M4085" s="198" t="s">
        <v>1233</v>
      </c>
      <c r="N4085" s="37" t="s">
        <v>110</v>
      </c>
      <c r="O4085" s="199" t="s">
        <v>10</v>
      </c>
      <c r="P4085" s="43" t="s">
        <v>111</v>
      </c>
      <c r="Q4085" s="44" t="s">
        <v>26859</v>
      </c>
      <c r="R4085" s="40"/>
      <c r="S4085" s="42" t="s">
        <v>113</v>
      </c>
      <c r="T4085" s="117" t="s">
        <v>167</v>
      </c>
      <c r="U4085" s="46">
        <v>440</v>
      </c>
      <c r="V4085" s="201" t="s">
        <v>26860</v>
      </c>
      <c r="W4085" s="36"/>
      <c r="X4085" s="40"/>
      <c r="Y4085" s="52" t="s">
        <v>651</v>
      </c>
      <c r="Z4085" s="52" t="s">
        <v>1236</v>
      </c>
      <c r="AA4085" s="52" t="s">
        <v>26861</v>
      </c>
      <c r="AB4085" s="52" t="s">
        <v>1237</v>
      </c>
      <c r="BH4085" s="48"/>
    </row>
    <row r="4086" spans="1:60" s="58" customFormat="1" ht="15" customHeight="1" x14ac:dyDescent="0.25">
      <c r="A4086" s="36">
        <v>4085</v>
      </c>
      <c r="B4086" s="199" t="s">
        <v>26862</v>
      </c>
      <c r="C4086" s="38" t="s">
        <v>26863</v>
      </c>
      <c r="D4086" s="38" t="s">
        <v>4724</v>
      </c>
      <c r="E4086" s="200">
        <v>38093</v>
      </c>
      <c r="F4086" s="39">
        <v>39689</v>
      </c>
      <c r="G4086" s="38" t="s">
        <v>26864</v>
      </c>
      <c r="H4086" s="40">
        <v>94</v>
      </c>
      <c r="I4086" s="45" t="s">
        <v>26865</v>
      </c>
      <c r="J4086" s="41">
        <v>142</v>
      </c>
      <c r="K4086" s="41">
        <v>118</v>
      </c>
      <c r="L4086" s="198" t="s">
        <v>66</v>
      </c>
      <c r="M4086" s="198" t="s">
        <v>17290</v>
      </c>
      <c r="N4086" s="37" t="s">
        <v>11134</v>
      </c>
      <c r="O4086" s="199" t="s">
        <v>16</v>
      </c>
      <c r="P4086" s="43" t="s">
        <v>111</v>
      </c>
      <c r="Q4086" s="44" t="s">
        <v>26866</v>
      </c>
      <c r="R4086" s="40"/>
      <c r="S4086" s="42" t="s">
        <v>113</v>
      </c>
      <c r="T4086" s="117" t="s">
        <v>167</v>
      </c>
      <c r="U4086" s="46">
        <v>192</v>
      </c>
      <c r="V4086" s="201" t="s">
        <v>26867</v>
      </c>
      <c r="W4086" s="36"/>
      <c r="X4086" s="40"/>
      <c r="Y4086" s="52" t="s">
        <v>17293</v>
      </c>
      <c r="Z4086" s="52" t="s">
        <v>19157</v>
      </c>
      <c r="AA4086" s="52" t="s">
        <v>1788</v>
      </c>
      <c r="AB4086" s="52" t="s">
        <v>22327</v>
      </c>
      <c r="BH4086" s="48"/>
    </row>
    <row r="4087" spans="1:60" s="58" customFormat="1" ht="15" customHeight="1" x14ac:dyDescent="0.25">
      <c r="A4087" s="36">
        <v>4086</v>
      </c>
      <c r="B4087" s="199" t="s">
        <v>26868</v>
      </c>
      <c r="C4087" s="38" t="s">
        <v>26869</v>
      </c>
      <c r="D4087" s="38" t="s">
        <v>12611</v>
      </c>
      <c r="E4087" s="200">
        <v>38093</v>
      </c>
      <c r="F4087" s="39">
        <v>40129</v>
      </c>
      <c r="G4087" s="38" t="s">
        <v>26870</v>
      </c>
      <c r="H4087" s="40">
        <v>94</v>
      </c>
      <c r="I4087" s="45" t="s">
        <v>26871</v>
      </c>
      <c r="J4087" s="41">
        <v>142</v>
      </c>
      <c r="K4087" s="41">
        <v>118</v>
      </c>
      <c r="L4087" s="198" t="s">
        <v>66</v>
      </c>
      <c r="M4087" s="198" t="s">
        <v>960</v>
      </c>
      <c r="N4087" s="37" t="s">
        <v>110</v>
      </c>
      <c r="O4087" s="199" t="s">
        <v>16</v>
      </c>
      <c r="P4087" s="43" t="s">
        <v>111</v>
      </c>
      <c r="Q4087" s="44" t="s">
        <v>26872</v>
      </c>
      <c r="R4087" s="40"/>
      <c r="S4087" s="42" t="s">
        <v>113</v>
      </c>
      <c r="T4087" s="51" t="s">
        <v>114</v>
      </c>
      <c r="U4087" s="46">
        <v>200</v>
      </c>
      <c r="V4087" s="201" t="s">
        <v>26873</v>
      </c>
      <c r="W4087" s="36"/>
      <c r="X4087" s="40"/>
      <c r="Y4087" s="52" t="s">
        <v>19350</v>
      </c>
      <c r="Z4087" s="52" t="s">
        <v>26721</v>
      </c>
      <c r="AA4087" s="52" t="s">
        <v>19157</v>
      </c>
      <c r="AB4087" s="52" t="s">
        <v>16715</v>
      </c>
      <c r="AC4087" s="48"/>
      <c r="AD4087" s="48"/>
      <c r="AE4087" s="48"/>
      <c r="AF4087" s="48"/>
      <c r="AG4087" s="48"/>
      <c r="AH4087" s="48"/>
      <c r="AI4087" s="48"/>
      <c r="AJ4087" s="48"/>
      <c r="AK4087" s="48"/>
      <c r="AL4087" s="48"/>
      <c r="AM4087" s="48"/>
      <c r="AN4087" s="48"/>
      <c r="AO4087" s="48"/>
      <c r="AP4087" s="48"/>
      <c r="AQ4087" s="48"/>
      <c r="AR4087" s="48"/>
      <c r="AS4087" s="48"/>
      <c r="AT4087" s="48"/>
      <c r="AU4087" s="48"/>
      <c r="AV4087" s="48"/>
      <c r="AW4087" s="48"/>
      <c r="AX4087" s="48"/>
      <c r="AY4087" s="48"/>
      <c r="AZ4087" s="48"/>
      <c r="BA4087" s="48"/>
      <c r="BB4087" s="48"/>
      <c r="BC4087" s="48"/>
      <c r="BD4087" s="48"/>
      <c r="BE4087" s="48"/>
      <c r="BF4087" s="48"/>
      <c r="BG4087" s="48"/>
      <c r="BH4087" s="48"/>
    </row>
    <row r="4088" spans="1:60" s="58" customFormat="1" ht="15" customHeight="1" x14ac:dyDescent="0.25">
      <c r="A4088" s="36">
        <v>4087</v>
      </c>
      <c r="B4088" s="199" t="s">
        <v>26874</v>
      </c>
      <c r="C4088" s="38" t="s">
        <v>26875</v>
      </c>
      <c r="D4088" s="38" t="s">
        <v>26876</v>
      </c>
      <c r="E4088" s="200">
        <v>38093</v>
      </c>
      <c r="F4088" s="39">
        <v>40074</v>
      </c>
      <c r="G4088" s="38" t="s">
        <v>26877</v>
      </c>
      <c r="H4088" s="40">
        <v>77</v>
      </c>
      <c r="I4088" s="45" t="s">
        <v>26878</v>
      </c>
      <c r="J4088" s="41">
        <v>117</v>
      </c>
      <c r="K4088" s="41">
        <v>97</v>
      </c>
      <c r="L4088" s="198" t="s">
        <v>66</v>
      </c>
      <c r="M4088" s="198" t="s">
        <v>26879</v>
      </c>
      <c r="N4088" s="37" t="s">
        <v>110</v>
      </c>
      <c r="O4088" s="199" t="s">
        <v>16</v>
      </c>
      <c r="P4088" s="43" t="s">
        <v>111</v>
      </c>
      <c r="Q4088" s="44" t="s">
        <v>26880</v>
      </c>
      <c r="R4088" s="40"/>
      <c r="S4088" s="42" t="s">
        <v>113</v>
      </c>
      <c r="T4088" s="51" t="s">
        <v>206</v>
      </c>
      <c r="U4088" s="46">
        <v>212</v>
      </c>
      <c r="V4088" s="201" t="s">
        <v>26881</v>
      </c>
      <c r="W4088" s="36"/>
      <c r="X4088" s="40"/>
      <c r="Y4088" s="52" t="s">
        <v>26827</v>
      </c>
      <c r="Z4088" s="52" t="s">
        <v>20093</v>
      </c>
      <c r="AA4088" s="52" t="s">
        <v>19350</v>
      </c>
      <c r="AB4088" s="52" t="s">
        <v>26882</v>
      </c>
      <c r="AC4088" s="48"/>
      <c r="AD4088" s="48"/>
      <c r="AE4088" s="48"/>
      <c r="AF4088" s="48"/>
      <c r="AG4088" s="48"/>
      <c r="AH4088" s="48"/>
      <c r="AI4088" s="48"/>
      <c r="AJ4088" s="48"/>
      <c r="AK4088" s="48"/>
      <c r="AL4088" s="48"/>
      <c r="AM4088" s="48"/>
      <c r="AN4088" s="48"/>
      <c r="AO4088" s="48"/>
      <c r="AP4088" s="48"/>
      <c r="AQ4088" s="48"/>
      <c r="AR4088" s="48"/>
      <c r="AS4088" s="48"/>
      <c r="AT4088" s="48"/>
      <c r="AU4088" s="48"/>
      <c r="AV4088" s="48"/>
      <c r="AW4088" s="48"/>
      <c r="AX4088" s="48"/>
      <c r="AY4088" s="48"/>
      <c r="AZ4088" s="48"/>
      <c r="BA4088" s="48"/>
      <c r="BB4088" s="48"/>
      <c r="BC4088" s="48"/>
      <c r="BD4088" s="48"/>
      <c r="BE4088" s="48"/>
      <c r="BF4088" s="48"/>
      <c r="BG4088" s="48"/>
      <c r="BH4088" s="48"/>
    </row>
    <row r="4089" spans="1:60" s="58" customFormat="1" ht="15" customHeight="1" x14ac:dyDescent="0.25">
      <c r="A4089" s="36">
        <v>4088</v>
      </c>
      <c r="B4089" s="199" t="s">
        <v>26883</v>
      </c>
      <c r="C4089" s="38" t="s">
        <v>26884</v>
      </c>
      <c r="D4089" s="38" t="s">
        <v>26885</v>
      </c>
      <c r="E4089" s="200">
        <v>38093</v>
      </c>
      <c r="F4089" s="39">
        <v>40101</v>
      </c>
      <c r="G4089" s="38" t="s">
        <v>26886</v>
      </c>
      <c r="H4089" s="40">
        <v>104</v>
      </c>
      <c r="I4089" s="45" t="s">
        <v>26887</v>
      </c>
      <c r="J4089" s="41">
        <v>156</v>
      </c>
      <c r="K4089" s="41">
        <v>129</v>
      </c>
      <c r="L4089" s="198" t="s">
        <v>57</v>
      </c>
      <c r="M4089" s="198" t="s">
        <v>3059</v>
      </c>
      <c r="N4089" s="37" t="s">
        <v>110</v>
      </c>
      <c r="O4089" s="199" t="s">
        <v>9</v>
      </c>
      <c r="P4089" s="43" t="s">
        <v>111</v>
      </c>
      <c r="Q4089" s="44" t="s">
        <v>26888</v>
      </c>
      <c r="R4089" s="40"/>
      <c r="S4089" s="42" t="s">
        <v>113</v>
      </c>
      <c r="T4089" s="51" t="s">
        <v>206</v>
      </c>
      <c r="U4089" s="46">
        <v>272</v>
      </c>
      <c r="V4089" s="201" t="s">
        <v>26889</v>
      </c>
      <c r="W4089" s="36"/>
      <c r="X4089" s="40"/>
      <c r="Y4089" s="52" t="s">
        <v>1478</v>
      </c>
      <c r="Z4089" s="52" t="s">
        <v>125</v>
      </c>
      <c r="AA4089" s="52" t="s">
        <v>4023</v>
      </c>
      <c r="AB4089" s="52" t="s">
        <v>3062</v>
      </c>
      <c r="AC4089" s="48"/>
      <c r="AD4089" s="48"/>
      <c r="AE4089" s="48"/>
      <c r="AF4089" s="48"/>
      <c r="AG4089" s="48"/>
      <c r="AH4089" s="48"/>
      <c r="AI4089" s="48"/>
      <c r="AJ4089" s="48"/>
      <c r="AK4089" s="48"/>
      <c r="AL4089" s="48"/>
      <c r="AM4089" s="48"/>
      <c r="AN4089" s="48"/>
      <c r="AO4089" s="48"/>
      <c r="AP4089" s="48"/>
      <c r="AQ4089" s="48"/>
      <c r="AR4089" s="48"/>
      <c r="AS4089" s="48"/>
      <c r="AT4089" s="48"/>
      <c r="AU4089" s="48"/>
      <c r="AV4089" s="48"/>
      <c r="AW4089" s="48"/>
      <c r="AX4089" s="48"/>
      <c r="AY4089" s="48"/>
      <c r="AZ4089" s="48"/>
      <c r="BA4089" s="48"/>
      <c r="BB4089" s="48"/>
      <c r="BC4089" s="48"/>
      <c r="BD4089" s="48"/>
      <c r="BE4089" s="48"/>
      <c r="BF4089" s="48"/>
      <c r="BG4089" s="48"/>
      <c r="BH4089" s="48"/>
    </row>
    <row r="4090" spans="1:60" s="58" customFormat="1" ht="15" customHeight="1" x14ac:dyDescent="0.25">
      <c r="A4090" s="36">
        <v>4089</v>
      </c>
      <c r="B4090" s="199" t="s">
        <v>26890</v>
      </c>
      <c r="C4090" s="38" t="s">
        <v>26891</v>
      </c>
      <c r="D4090" s="38" t="s">
        <v>4519</v>
      </c>
      <c r="E4090" s="200">
        <v>38093</v>
      </c>
      <c r="F4090" s="39">
        <v>39689</v>
      </c>
      <c r="G4090" s="38" t="s">
        <v>26892</v>
      </c>
      <c r="H4090" s="40">
        <v>272</v>
      </c>
      <c r="I4090" s="45" t="s">
        <v>26893</v>
      </c>
      <c r="J4090" s="41">
        <v>408</v>
      </c>
      <c r="K4090" s="41">
        <v>339</v>
      </c>
      <c r="L4090" s="198" t="s">
        <v>59</v>
      </c>
      <c r="M4090" s="198" t="s">
        <v>339</v>
      </c>
      <c r="N4090" s="37" t="s">
        <v>110</v>
      </c>
      <c r="O4090" s="199" t="s">
        <v>8</v>
      </c>
      <c r="P4090" s="43" t="s">
        <v>111</v>
      </c>
      <c r="Q4090" s="44" t="s">
        <v>26894</v>
      </c>
      <c r="R4090" s="40"/>
      <c r="S4090" s="42" t="s">
        <v>113</v>
      </c>
      <c r="T4090" s="117" t="s">
        <v>167</v>
      </c>
      <c r="U4090" s="46">
        <v>592</v>
      </c>
      <c r="V4090" s="201" t="s">
        <v>26895</v>
      </c>
      <c r="W4090" s="36"/>
      <c r="X4090" s="40"/>
      <c r="Y4090" s="52" t="s">
        <v>189</v>
      </c>
      <c r="Z4090" s="52" t="s">
        <v>144</v>
      </c>
      <c r="AA4090" s="52" t="s">
        <v>2325</v>
      </c>
      <c r="AB4090" s="52" t="s">
        <v>342</v>
      </c>
      <c r="AC4090" s="48"/>
      <c r="AD4090" s="48"/>
      <c r="AE4090" s="48"/>
      <c r="AF4090" s="48"/>
      <c r="AG4090" s="48"/>
      <c r="AH4090" s="48"/>
      <c r="AI4090" s="48"/>
      <c r="AJ4090" s="48"/>
      <c r="AK4090" s="48"/>
      <c r="AL4090" s="48"/>
      <c r="AM4090" s="48"/>
      <c r="AN4090" s="48"/>
      <c r="AO4090" s="48"/>
      <c r="AP4090" s="48"/>
      <c r="AQ4090" s="48"/>
      <c r="AR4090" s="48"/>
      <c r="AS4090" s="48"/>
      <c r="AT4090" s="48"/>
      <c r="AU4090" s="48"/>
      <c r="AV4090" s="48"/>
      <c r="AW4090" s="48"/>
      <c r="AX4090" s="48"/>
      <c r="AY4090" s="48"/>
      <c r="AZ4090" s="48"/>
      <c r="BA4090" s="48"/>
      <c r="BB4090" s="48"/>
      <c r="BC4090" s="48"/>
      <c r="BD4090" s="48"/>
      <c r="BE4090" s="48"/>
      <c r="BF4090" s="48"/>
      <c r="BG4090" s="48"/>
      <c r="BH4090" s="48"/>
    </row>
    <row r="4091" spans="1:60" s="58" customFormat="1" ht="15" customHeight="1" x14ac:dyDescent="0.25">
      <c r="A4091" s="36">
        <v>4090</v>
      </c>
      <c r="B4091" s="199" t="s">
        <v>26896</v>
      </c>
      <c r="C4091" s="38" t="s">
        <v>26897</v>
      </c>
      <c r="D4091" s="38" t="s">
        <v>26898</v>
      </c>
      <c r="E4091" s="200">
        <v>38096</v>
      </c>
      <c r="F4091" s="39">
        <v>40274</v>
      </c>
      <c r="G4091" s="38" t="s">
        <v>26899</v>
      </c>
      <c r="H4091" s="40">
        <v>389</v>
      </c>
      <c r="I4091" s="45" t="s">
        <v>26900</v>
      </c>
      <c r="J4091" s="41">
        <v>584</v>
      </c>
      <c r="K4091" s="41">
        <v>485</v>
      </c>
      <c r="L4091" s="198" t="s">
        <v>62</v>
      </c>
      <c r="M4091" s="198" t="s">
        <v>1509</v>
      </c>
      <c r="N4091" s="37" t="s">
        <v>110</v>
      </c>
      <c r="O4091" s="199" t="s">
        <v>11</v>
      </c>
      <c r="P4091" s="43" t="s">
        <v>111</v>
      </c>
      <c r="Q4091" s="44" t="s">
        <v>26901</v>
      </c>
      <c r="R4091" s="40"/>
      <c r="S4091" s="42" t="s">
        <v>113</v>
      </c>
      <c r="T4091" s="51" t="s">
        <v>278</v>
      </c>
      <c r="U4091" s="46">
        <v>1320</v>
      </c>
      <c r="V4091" s="201" t="s">
        <v>26902</v>
      </c>
      <c r="W4091" s="36"/>
      <c r="X4091" s="47">
        <v>2</v>
      </c>
      <c r="Y4091" s="52" t="s">
        <v>6360</v>
      </c>
      <c r="Z4091" s="52" t="s">
        <v>3284</v>
      </c>
      <c r="AA4091" s="52" t="s">
        <v>5399</v>
      </c>
      <c r="AB4091" s="52" t="s">
        <v>421</v>
      </c>
      <c r="AC4091" s="48"/>
      <c r="AD4091" s="48"/>
      <c r="AE4091" s="48"/>
      <c r="AF4091" s="48"/>
      <c r="AG4091" s="48"/>
      <c r="AH4091" s="48"/>
      <c r="AI4091" s="48"/>
      <c r="AJ4091" s="48"/>
      <c r="AK4091" s="48"/>
      <c r="AL4091" s="48"/>
      <c r="AM4091" s="48"/>
      <c r="AN4091" s="48"/>
      <c r="AO4091" s="48"/>
      <c r="AP4091" s="48"/>
      <c r="AQ4091" s="48"/>
      <c r="AR4091" s="48"/>
      <c r="AS4091" s="48"/>
      <c r="AT4091" s="48"/>
      <c r="AU4091" s="48"/>
      <c r="AV4091" s="48"/>
      <c r="AW4091" s="48"/>
      <c r="AX4091" s="48"/>
      <c r="AY4091" s="48"/>
      <c r="AZ4091" s="48"/>
      <c r="BA4091" s="48"/>
      <c r="BB4091" s="48"/>
      <c r="BC4091" s="48"/>
      <c r="BD4091" s="48"/>
      <c r="BE4091" s="48"/>
      <c r="BF4091" s="48"/>
      <c r="BG4091" s="48"/>
      <c r="BH4091" s="48"/>
    </row>
    <row r="4092" spans="1:60" s="58" customFormat="1" ht="15" customHeight="1" x14ac:dyDescent="0.25">
      <c r="A4092" s="36">
        <v>4091</v>
      </c>
      <c r="B4092" s="199" t="s">
        <v>26903</v>
      </c>
      <c r="C4092" s="38" t="s">
        <v>26904</v>
      </c>
      <c r="D4092" s="38" t="s">
        <v>26905</v>
      </c>
      <c r="E4092" s="200">
        <v>38096</v>
      </c>
      <c r="F4092" s="39">
        <v>40177</v>
      </c>
      <c r="G4092" s="38" t="s">
        <v>26906</v>
      </c>
      <c r="H4092" s="40">
        <v>175</v>
      </c>
      <c r="I4092" s="45" t="s">
        <v>26907</v>
      </c>
      <c r="J4092" s="41">
        <v>262</v>
      </c>
      <c r="K4092" s="41">
        <v>217</v>
      </c>
      <c r="L4092" s="198" t="s">
        <v>62</v>
      </c>
      <c r="M4092" s="198" t="s">
        <v>2645</v>
      </c>
      <c r="N4092" s="37" t="s">
        <v>110</v>
      </c>
      <c r="O4092" s="199" t="s">
        <v>11</v>
      </c>
      <c r="P4092" s="43" t="s">
        <v>111</v>
      </c>
      <c r="Q4092" s="44" t="s">
        <v>26908</v>
      </c>
      <c r="R4092" s="40">
        <v>21</v>
      </c>
      <c r="S4092" s="42" t="s">
        <v>7791</v>
      </c>
      <c r="T4092" s="51" t="s">
        <v>278</v>
      </c>
      <c r="U4092" s="46">
        <v>476</v>
      </c>
      <c r="V4092" s="201" t="s">
        <v>26909</v>
      </c>
      <c r="W4092" s="36"/>
      <c r="X4092" s="40"/>
      <c r="Y4092" s="52" t="s">
        <v>2673</v>
      </c>
      <c r="Z4092" s="52" t="s">
        <v>4074</v>
      </c>
      <c r="AA4092" s="52" t="s">
        <v>113</v>
      </c>
      <c r="AB4092" s="52" t="s">
        <v>2674</v>
      </c>
      <c r="AC4092" s="48"/>
      <c r="AD4092" s="48"/>
      <c r="AE4092" s="48"/>
      <c r="AF4092" s="48"/>
      <c r="AG4092" s="48"/>
      <c r="AH4092" s="48"/>
      <c r="AI4092" s="48"/>
      <c r="AJ4092" s="48"/>
      <c r="AK4092" s="48"/>
      <c r="AL4092" s="48"/>
      <c r="AM4092" s="48"/>
      <c r="AN4092" s="48"/>
      <c r="AO4092" s="48"/>
      <c r="AP4092" s="48"/>
      <c r="AQ4092" s="48"/>
      <c r="AR4092" s="48"/>
      <c r="AS4092" s="48"/>
      <c r="AT4092" s="48"/>
      <c r="AU4092" s="48"/>
      <c r="AV4092" s="48"/>
      <c r="AW4092" s="48"/>
      <c r="AX4092" s="48"/>
      <c r="AY4092" s="48"/>
      <c r="AZ4092" s="48"/>
      <c r="BA4092" s="48"/>
      <c r="BB4092" s="48"/>
      <c r="BC4092" s="48"/>
      <c r="BD4092" s="48"/>
      <c r="BE4092" s="48"/>
      <c r="BF4092" s="48"/>
      <c r="BG4092" s="48"/>
      <c r="BH4092" s="48"/>
    </row>
    <row r="4093" spans="1:60" s="58" customFormat="1" ht="15" customHeight="1" x14ac:dyDescent="0.25">
      <c r="A4093" s="36">
        <v>4092</v>
      </c>
      <c r="B4093" s="199" t="s">
        <v>26910</v>
      </c>
      <c r="C4093" s="38" t="s">
        <v>22546</v>
      </c>
      <c r="D4093" s="38" t="s">
        <v>26911</v>
      </c>
      <c r="E4093" s="200">
        <v>38098</v>
      </c>
      <c r="F4093" s="39">
        <v>40156</v>
      </c>
      <c r="G4093" s="38" t="s">
        <v>26912</v>
      </c>
      <c r="H4093" s="40">
        <v>175</v>
      </c>
      <c r="I4093" s="45" t="s">
        <v>26913</v>
      </c>
      <c r="J4093" s="41">
        <v>263</v>
      </c>
      <c r="K4093" s="41">
        <v>218</v>
      </c>
      <c r="L4093" s="198" t="s">
        <v>76</v>
      </c>
      <c r="M4093" s="198" t="s">
        <v>13377</v>
      </c>
      <c r="N4093" s="37" t="s">
        <v>11134</v>
      </c>
      <c r="O4093" s="199" t="s">
        <v>14</v>
      </c>
      <c r="P4093" s="43" t="s">
        <v>111</v>
      </c>
      <c r="Q4093" s="44" t="s">
        <v>26914</v>
      </c>
      <c r="R4093" s="40"/>
      <c r="S4093" s="42" t="s">
        <v>113</v>
      </c>
      <c r="T4093" s="51" t="s">
        <v>278</v>
      </c>
      <c r="U4093" s="46">
        <v>452</v>
      </c>
      <c r="V4093" s="201" t="s">
        <v>26915</v>
      </c>
      <c r="W4093" s="36"/>
      <c r="X4093" s="40"/>
      <c r="Y4093" s="52" t="s">
        <v>14494</v>
      </c>
      <c r="Z4093" s="52" t="s">
        <v>26916</v>
      </c>
      <c r="AA4093" s="52" t="s">
        <v>26917</v>
      </c>
      <c r="AB4093" s="52" t="s">
        <v>14496</v>
      </c>
      <c r="AC4093" s="48"/>
      <c r="AD4093" s="48"/>
      <c r="AE4093" s="48"/>
      <c r="AF4093" s="48"/>
      <c r="AG4093" s="48"/>
      <c r="AH4093" s="48"/>
      <c r="AI4093" s="48"/>
      <c r="AJ4093" s="48"/>
      <c r="AK4093" s="48"/>
      <c r="AL4093" s="48"/>
      <c r="AM4093" s="48"/>
      <c r="AN4093" s="48"/>
      <c r="AO4093" s="48"/>
      <c r="AP4093" s="48"/>
      <c r="AQ4093" s="48"/>
      <c r="AR4093" s="48"/>
      <c r="AS4093" s="48"/>
      <c r="AT4093" s="48"/>
      <c r="AU4093" s="48"/>
      <c r="AV4093" s="48"/>
      <c r="AW4093" s="48"/>
      <c r="AX4093" s="48"/>
      <c r="AY4093" s="48"/>
      <c r="AZ4093" s="48"/>
      <c r="BA4093" s="48"/>
      <c r="BB4093" s="48"/>
      <c r="BC4093" s="48"/>
      <c r="BD4093" s="48"/>
      <c r="BE4093" s="48"/>
      <c r="BF4093" s="48"/>
      <c r="BG4093" s="48"/>
    </row>
    <row r="4094" spans="1:60" s="58" customFormat="1" ht="15" customHeight="1" x14ac:dyDescent="0.25">
      <c r="A4094" s="36">
        <v>4093</v>
      </c>
      <c r="B4094" s="199" t="s">
        <v>26918</v>
      </c>
      <c r="C4094" s="38" t="s">
        <v>26919</v>
      </c>
      <c r="D4094" s="38" t="s">
        <v>21416</v>
      </c>
      <c r="E4094" s="200">
        <v>38099</v>
      </c>
      <c r="F4094" s="39">
        <v>40108</v>
      </c>
      <c r="G4094" s="38" t="s">
        <v>26920</v>
      </c>
      <c r="H4094" s="40">
        <v>128</v>
      </c>
      <c r="I4094" s="45" t="s">
        <v>26921</v>
      </c>
      <c r="J4094" s="41">
        <v>193</v>
      </c>
      <c r="K4094" s="41">
        <v>160</v>
      </c>
      <c r="L4094" s="198" t="s">
        <v>57</v>
      </c>
      <c r="M4094" s="198" t="s">
        <v>109</v>
      </c>
      <c r="N4094" s="37" t="s">
        <v>110</v>
      </c>
      <c r="O4094" s="199" t="s">
        <v>9</v>
      </c>
      <c r="P4094" s="43" t="s">
        <v>111</v>
      </c>
      <c r="Q4094" s="44" t="s">
        <v>26922</v>
      </c>
      <c r="R4094" s="40"/>
      <c r="S4094" s="42" t="s">
        <v>113</v>
      </c>
      <c r="T4094" s="51" t="s">
        <v>114</v>
      </c>
      <c r="U4094" s="46">
        <v>312</v>
      </c>
      <c r="V4094" s="201" t="s">
        <v>26923</v>
      </c>
      <c r="W4094" s="36"/>
      <c r="X4094" s="40"/>
      <c r="Y4094" s="52" t="s">
        <v>134</v>
      </c>
      <c r="Z4094" s="52" t="s">
        <v>116</v>
      </c>
      <c r="AA4094" s="52" t="s">
        <v>113</v>
      </c>
      <c r="AB4094" s="52" t="s">
        <v>118</v>
      </c>
      <c r="AC4094" s="48"/>
      <c r="AD4094" s="48"/>
      <c r="AE4094" s="48"/>
      <c r="AF4094" s="48"/>
      <c r="AG4094" s="48"/>
      <c r="AH4094" s="48"/>
      <c r="AI4094" s="48"/>
      <c r="AJ4094" s="48"/>
      <c r="AK4094" s="48"/>
      <c r="AL4094" s="48"/>
      <c r="AM4094" s="48"/>
      <c r="AN4094" s="48"/>
      <c r="AO4094" s="48"/>
      <c r="AP4094" s="48"/>
      <c r="AQ4094" s="48"/>
      <c r="AR4094" s="48"/>
      <c r="AS4094" s="48"/>
      <c r="AT4094" s="48"/>
      <c r="AU4094" s="48"/>
      <c r="AV4094" s="48"/>
      <c r="AW4094" s="48"/>
      <c r="AX4094" s="48"/>
      <c r="AY4094" s="48"/>
      <c r="AZ4094" s="48"/>
      <c r="BA4094" s="48"/>
      <c r="BB4094" s="48"/>
      <c r="BC4094" s="48"/>
      <c r="BD4094" s="48"/>
      <c r="BE4094" s="48"/>
      <c r="BF4094" s="48"/>
      <c r="BG4094" s="48"/>
    </row>
    <row r="4095" spans="1:60" s="58" customFormat="1" ht="15" customHeight="1" x14ac:dyDescent="0.25">
      <c r="A4095" s="36">
        <v>4094</v>
      </c>
      <c r="B4095" s="199" t="s">
        <v>26924</v>
      </c>
      <c r="C4095" s="38" t="s">
        <v>26925</v>
      </c>
      <c r="D4095" s="38" t="s">
        <v>26926</v>
      </c>
      <c r="E4095" s="200">
        <v>38104</v>
      </c>
      <c r="F4095" s="39">
        <v>40101</v>
      </c>
      <c r="G4095" s="38" t="s">
        <v>26927</v>
      </c>
      <c r="H4095" s="40">
        <v>148</v>
      </c>
      <c r="I4095" s="45" t="s">
        <v>26928</v>
      </c>
      <c r="J4095" s="41">
        <v>223</v>
      </c>
      <c r="K4095" s="41">
        <v>185</v>
      </c>
      <c r="L4095" s="198" t="s">
        <v>63</v>
      </c>
      <c r="M4095" s="198" t="s">
        <v>18215</v>
      </c>
      <c r="N4095" s="37" t="s">
        <v>110</v>
      </c>
      <c r="O4095" s="199" t="s">
        <v>10</v>
      </c>
      <c r="P4095" s="43" t="s">
        <v>111</v>
      </c>
      <c r="Q4095" s="44" t="s">
        <v>26929</v>
      </c>
      <c r="R4095" s="40"/>
      <c r="S4095" s="42" t="s">
        <v>113</v>
      </c>
      <c r="T4095" s="51" t="s">
        <v>206</v>
      </c>
      <c r="U4095" s="46">
        <v>308</v>
      </c>
      <c r="V4095" s="201" t="s">
        <v>26930</v>
      </c>
      <c r="W4095" s="36"/>
      <c r="X4095" s="40"/>
      <c r="Y4095" s="52" t="s">
        <v>3968</v>
      </c>
      <c r="Z4095" s="52" t="s">
        <v>3712</v>
      </c>
      <c r="AA4095" s="52" t="s">
        <v>2199</v>
      </c>
      <c r="AB4095" s="52" t="s">
        <v>2944</v>
      </c>
      <c r="AC4095" s="48"/>
      <c r="AD4095" s="48"/>
      <c r="AE4095" s="48"/>
      <c r="AF4095" s="48"/>
      <c r="AG4095" s="48"/>
      <c r="AH4095" s="48"/>
      <c r="AI4095" s="48"/>
      <c r="AJ4095" s="48"/>
      <c r="AK4095" s="48"/>
      <c r="AL4095" s="48"/>
      <c r="AM4095" s="48"/>
      <c r="AN4095" s="48"/>
      <c r="AO4095" s="48"/>
      <c r="AP4095" s="48"/>
      <c r="AQ4095" s="48"/>
      <c r="AR4095" s="48"/>
      <c r="AS4095" s="48"/>
      <c r="AT4095" s="48"/>
      <c r="AU4095" s="48"/>
      <c r="AV4095" s="48"/>
      <c r="AW4095" s="48"/>
      <c r="AX4095" s="48"/>
      <c r="AY4095" s="48"/>
      <c r="AZ4095" s="48"/>
      <c r="BA4095" s="48"/>
      <c r="BB4095" s="48"/>
      <c r="BC4095" s="48"/>
      <c r="BD4095" s="48"/>
      <c r="BE4095" s="48"/>
      <c r="BF4095" s="48"/>
      <c r="BG4095" s="48"/>
    </row>
    <row r="4096" spans="1:60" s="58" customFormat="1" ht="15" customHeight="1" x14ac:dyDescent="0.25">
      <c r="A4096" s="36">
        <v>4095</v>
      </c>
      <c r="B4096" s="199" t="s">
        <v>26931</v>
      </c>
      <c r="C4096" s="38" t="s">
        <v>26932</v>
      </c>
      <c r="D4096" s="38" t="s">
        <v>9841</v>
      </c>
      <c r="E4096" s="200">
        <v>38104</v>
      </c>
      <c r="F4096" s="39">
        <v>40915</v>
      </c>
      <c r="G4096" s="38" t="s">
        <v>26933</v>
      </c>
      <c r="H4096" s="40">
        <v>109</v>
      </c>
      <c r="I4096" s="45" t="s">
        <v>26934</v>
      </c>
      <c r="J4096" s="41">
        <v>164</v>
      </c>
      <c r="K4096" s="41">
        <v>135</v>
      </c>
      <c r="L4096" s="198" t="s">
        <v>59</v>
      </c>
      <c r="M4096" s="198" t="s">
        <v>339</v>
      </c>
      <c r="N4096" s="37" t="s">
        <v>110</v>
      </c>
      <c r="O4096" s="199" t="s">
        <v>8</v>
      </c>
      <c r="P4096" s="43" t="s">
        <v>111</v>
      </c>
      <c r="Q4096" s="44" t="s">
        <v>26935</v>
      </c>
      <c r="R4096" s="40">
        <v>46</v>
      </c>
      <c r="S4096" s="42" t="s">
        <v>825</v>
      </c>
      <c r="T4096" s="51" t="s">
        <v>5737</v>
      </c>
      <c r="U4096" s="46">
        <v>440</v>
      </c>
      <c r="V4096" s="201" t="s">
        <v>26936</v>
      </c>
      <c r="W4096" s="36"/>
      <c r="X4096" s="40"/>
      <c r="Y4096" s="59" t="s">
        <v>189</v>
      </c>
      <c r="Z4096" s="59" t="s">
        <v>1501</v>
      </c>
      <c r="AA4096" s="59" t="s">
        <v>836</v>
      </c>
      <c r="AB4096" s="59" t="s">
        <v>342</v>
      </c>
      <c r="AC4096" s="48"/>
      <c r="AD4096" s="48"/>
      <c r="AE4096" s="48"/>
      <c r="AF4096" s="48"/>
      <c r="AG4096" s="48"/>
      <c r="AH4096" s="48"/>
      <c r="AI4096" s="48"/>
      <c r="AJ4096" s="48"/>
      <c r="AK4096" s="48"/>
      <c r="AL4096" s="48"/>
      <c r="AM4096" s="48"/>
      <c r="AN4096" s="48"/>
      <c r="AO4096" s="48"/>
      <c r="AP4096" s="48"/>
      <c r="AQ4096" s="48"/>
      <c r="AR4096" s="48"/>
      <c r="AS4096" s="48"/>
      <c r="AT4096" s="48"/>
      <c r="AU4096" s="48"/>
      <c r="AV4096" s="48"/>
      <c r="AW4096" s="48"/>
      <c r="AX4096" s="48"/>
      <c r="AY4096" s="48"/>
      <c r="AZ4096" s="48"/>
      <c r="BA4096" s="48"/>
      <c r="BB4096" s="48"/>
      <c r="BC4096" s="48"/>
      <c r="BD4096" s="48"/>
      <c r="BE4096" s="48"/>
      <c r="BF4096" s="48"/>
      <c r="BG4096" s="48"/>
      <c r="BH4096" s="48"/>
    </row>
    <row r="4097" spans="1:60" s="48" customFormat="1" ht="15" customHeight="1" x14ac:dyDescent="0.25">
      <c r="A4097" s="36">
        <v>4096</v>
      </c>
      <c r="B4097" s="199" t="s">
        <v>26937</v>
      </c>
      <c r="C4097" s="38" t="s">
        <v>26938</v>
      </c>
      <c r="D4097" s="38" t="s">
        <v>26939</v>
      </c>
      <c r="E4097" s="200">
        <v>38111</v>
      </c>
      <c r="F4097" s="39">
        <v>39689</v>
      </c>
      <c r="G4097" s="38" t="s">
        <v>26940</v>
      </c>
      <c r="H4097" s="40">
        <v>148</v>
      </c>
      <c r="I4097" s="45" t="s">
        <v>26941</v>
      </c>
      <c r="J4097" s="41">
        <v>223</v>
      </c>
      <c r="K4097" s="41">
        <v>185</v>
      </c>
      <c r="L4097" s="198" t="s">
        <v>71</v>
      </c>
      <c r="M4097" s="198" t="s">
        <v>24564</v>
      </c>
      <c r="N4097" s="37" t="s">
        <v>110</v>
      </c>
      <c r="O4097" s="199" t="s">
        <v>10</v>
      </c>
      <c r="P4097" s="43" t="s">
        <v>111</v>
      </c>
      <c r="Q4097" s="44" t="s">
        <v>26942</v>
      </c>
      <c r="R4097" s="40"/>
      <c r="S4097" s="42" t="s">
        <v>113</v>
      </c>
      <c r="T4097" s="117" t="s">
        <v>167</v>
      </c>
      <c r="U4097" s="46">
        <v>180</v>
      </c>
      <c r="V4097" s="201" t="s">
        <v>26943</v>
      </c>
      <c r="W4097" s="36"/>
      <c r="X4097" s="40"/>
      <c r="Y4097" s="52" t="s">
        <v>190</v>
      </c>
      <c r="Z4097" s="52" t="s">
        <v>5480</v>
      </c>
      <c r="AA4097" s="52" t="s">
        <v>134</v>
      </c>
      <c r="AB4097" s="52" t="s">
        <v>5481</v>
      </c>
      <c r="BH4097" s="58"/>
    </row>
    <row r="4098" spans="1:60" s="48" customFormat="1" ht="15" customHeight="1" x14ac:dyDescent="0.25">
      <c r="A4098" s="36">
        <v>4097</v>
      </c>
      <c r="B4098" s="199" t="s">
        <v>26944</v>
      </c>
      <c r="C4098" s="38" t="s">
        <v>24964</v>
      </c>
      <c r="D4098" s="38" t="s">
        <v>24965</v>
      </c>
      <c r="E4098" s="200">
        <v>38111</v>
      </c>
      <c r="F4098" s="39">
        <v>39689</v>
      </c>
      <c r="G4098" s="38" t="s">
        <v>26945</v>
      </c>
      <c r="H4098" s="40">
        <v>357</v>
      </c>
      <c r="I4098" s="45" t="s">
        <v>26946</v>
      </c>
      <c r="J4098" s="41">
        <v>535</v>
      </c>
      <c r="K4098" s="41">
        <v>444</v>
      </c>
      <c r="L4098" s="198" t="s">
        <v>62</v>
      </c>
      <c r="M4098" s="198" t="s">
        <v>1862</v>
      </c>
      <c r="N4098" s="37" t="s">
        <v>110</v>
      </c>
      <c r="O4098" s="199" t="s">
        <v>11</v>
      </c>
      <c r="P4098" s="43" t="s">
        <v>111</v>
      </c>
      <c r="Q4098" s="44" t="s">
        <v>26947</v>
      </c>
      <c r="R4098" s="40"/>
      <c r="S4098" s="42" t="s">
        <v>113</v>
      </c>
      <c r="T4098" s="117" t="s">
        <v>167</v>
      </c>
      <c r="U4098" s="46">
        <v>1136</v>
      </c>
      <c r="V4098" s="201" t="s">
        <v>26948</v>
      </c>
      <c r="W4098" s="36"/>
      <c r="X4098" s="47">
        <v>2</v>
      </c>
      <c r="Y4098" s="52" t="s">
        <v>1162</v>
      </c>
      <c r="Z4098" s="52" t="s">
        <v>15333</v>
      </c>
      <c r="AA4098" s="52" t="s">
        <v>24910</v>
      </c>
      <c r="AB4098" s="52" t="s">
        <v>1865</v>
      </c>
    </row>
    <row r="4099" spans="1:60" s="48" customFormat="1" ht="15" customHeight="1" x14ac:dyDescent="0.25">
      <c r="A4099" s="36">
        <v>4098</v>
      </c>
      <c r="B4099" s="199" t="s">
        <v>26949</v>
      </c>
      <c r="C4099" s="38" t="s">
        <v>26950</v>
      </c>
      <c r="D4099" s="38" t="s">
        <v>106</v>
      </c>
      <c r="E4099" s="200">
        <v>38113</v>
      </c>
      <c r="F4099" s="39">
        <v>40101</v>
      </c>
      <c r="G4099" s="38" t="s">
        <v>26951</v>
      </c>
      <c r="H4099" s="40">
        <v>53</v>
      </c>
      <c r="I4099" s="45" t="s">
        <v>26952</v>
      </c>
      <c r="J4099" s="41">
        <v>80</v>
      </c>
      <c r="K4099" s="41">
        <v>66</v>
      </c>
      <c r="L4099" s="198" t="s">
        <v>72</v>
      </c>
      <c r="M4099" s="198" t="s">
        <v>7364</v>
      </c>
      <c r="N4099" s="37" t="s">
        <v>110</v>
      </c>
      <c r="O4099" s="199" t="s">
        <v>18</v>
      </c>
      <c r="P4099" s="43" t="s">
        <v>111</v>
      </c>
      <c r="Q4099" s="44" t="s">
        <v>26953</v>
      </c>
      <c r="R4099" s="40"/>
      <c r="S4099" s="42" t="s">
        <v>113</v>
      </c>
      <c r="T4099" s="51" t="s">
        <v>206</v>
      </c>
      <c r="U4099" s="46">
        <v>140</v>
      </c>
      <c r="V4099" s="201" t="s">
        <v>26954</v>
      </c>
      <c r="W4099" s="36"/>
      <c r="X4099" s="40"/>
      <c r="Y4099" s="52" t="s">
        <v>26955</v>
      </c>
      <c r="Z4099" s="52" t="s">
        <v>24161</v>
      </c>
      <c r="AA4099" s="52" t="s">
        <v>113</v>
      </c>
      <c r="AB4099" s="52" t="s">
        <v>6888</v>
      </c>
    </row>
    <row r="4100" spans="1:60" s="48" customFormat="1" ht="15" customHeight="1" x14ac:dyDescent="0.25">
      <c r="A4100" s="36">
        <v>4099</v>
      </c>
      <c r="B4100" s="199" t="s">
        <v>26956</v>
      </c>
      <c r="C4100" s="38" t="s">
        <v>26957</v>
      </c>
      <c r="D4100" s="38" t="s">
        <v>26958</v>
      </c>
      <c r="E4100" s="200">
        <v>38114</v>
      </c>
      <c r="F4100" s="39">
        <v>39689</v>
      </c>
      <c r="G4100" s="38" t="s">
        <v>26959</v>
      </c>
      <c r="H4100" s="40">
        <v>234</v>
      </c>
      <c r="I4100" s="45" t="s">
        <v>26960</v>
      </c>
      <c r="J4100" s="41">
        <v>352</v>
      </c>
      <c r="K4100" s="41">
        <v>292</v>
      </c>
      <c r="L4100" s="198" t="s">
        <v>57</v>
      </c>
      <c r="M4100" s="198" t="s">
        <v>109</v>
      </c>
      <c r="N4100" s="37" t="s">
        <v>110</v>
      </c>
      <c r="O4100" s="199" t="s">
        <v>9</v>
      </c>
      <c r="P4100" s="43" t="s">
        <v>111</v>
      </c>
      <c r="Q4100" s="44" t="s">
        <v>26961</v>
      </c>
      <c r="R4100" s="40"/>
      <c r="S4100" s="42" t="s">
        <v>113</v>
      </c>
      <c r="T4100" s="117" t="s">
        <v>167</v>
      </c>
      <c r="U4100" s="46">
        <v>552</v>
      </c>
      <c r="V4100" s="201" t="s">
        <v>26962</v>
      </c>
      <c r="W4100" s="36"/>
      <c r="X4100" s="40"/>
      <c r="Y4100" s="52" t="s">
        <v>134</v>
      </c>
      <c r="Z4100" s="52" t="s">
        <v>116</v>
      </c>
      <c r="AA4100" s="52" t="s">
        <v>16295</v>
      </c>
      <c r="AB4100" s="52" t="s">
        <v>118</v>
      </c>
    </row>
    <row r="4101" spans="1:60" s="48" customFormat="1" ht="15" customHeight="1" x14ac:dyDescent="0.25">
      <c r="A4101" s="36">
        <v>4100</v>
      </c>
      <c r="B4101" s="199" t="s">
        <v>26963</v>
      </c>
      <c r="C4101" s="38" t="s">
        <v>26964</v>
      </c>
      <c r="D4101" s="38" t="s">
        <v>13481</v>
      </c>
      <c r="E4101" s="200">
        <v>38114</v>
      </c>
      <c r="F4101" s="39">
        <v>40156</v>
      </c>
      <c r="G4101" s="38" t="s">
        <v>26965</v>
      </c>
      <c r="H4101" s="40">
        <v>175</v>
      </c>
      <c r="I4101" s="45" t="s">
        <v>26966</v>
      </c>
      <c r="J4101" s="41">
        <v>262</v>
      </c>
      <c r="K4101" s="41">
        <v>217</v>
      </c>
      <c r="L4101" s="198" t="s">
        <v>67</v>
      </c>
      <c r="M4101" s="198" t="s">
        <v>7501</v>
      </c>
      <c r="N4101" s="37" t="s">
        <v>110</v>
      </c>
      <c r="O4101" s="199" t="s">
        <v>10</v>
      </c>
      <c r="P4101" s="43" t="s">
        <v>111</v>
      </c>
      <c r="Q4101" s="44" t="s">
        <v>26967</v>
      </c>
      <c r="R4101" s="40">
        <v>33</v>
      </c>
      <c r="S4101" s="42" t="s">
        <v>8855</v>
      </c>
      <c r="T4101" s="51" t="s">
        <v>278</v>
      </c>
      <c r="U4101" s="46">
        <v>300</v>
      </c>
      <c r="V4101" s="201" t="s">
        <v>26968</v>
      </c>
      <c r="W4101" s="36"/>
      <c r="X4101" s="40"/>
      <c r="Y4101" s="52" t="s">
        <v>4045</v>
      </c>
      <c r="Z4101" s="52" t="s">
        <v>651</v>
      </c>
      <c r="AA4101" s="52" t="s">
        <v>134</v>
      </c>
      <c r="AB4101" s="52" t="s">
        <v>1237</v>
      </c>
    </row>
    <row r="4102" spans="1:60" s="48" customFormat="1" ht="15" customHeight="1" x14ac:dyDescent="0.25">
      <c r="A4102" s="36">
        <v>4101</v>
      </c>
      <c r="B4102" s="199" t="s">
        <v>26969</v>
      </c>
      <c r="C4102" s="38" t="s">
        <v>26970</v>
      </c>
      <c r="D4102" s="38" t="s">
        <v>3272</v>
      </c>
      <c r="E4102" s="200">
        <v>38114</v>
      </c>
      <c r="F4102" s="39">
        <v>40092</v>
      </c>
      <c r="G4102" s="38" t="s">
        <v>26971</v>
      </c>
      <c r="H4102" s="40">
        <v>210</v>
      </c>
      <c r="I4102" s="45" t="s">
        <v>26972</v>
      </c>
      <c r="J4102" s="41">
        <v>315</v>
      </c>
      <c r="K4102" s="41">
        <v>262</v>
      </c>
      <c r="L4102" s="198" t="s">
        <v>63</v>
      </c>
      <c r="M4102" s="198" t="s">
        <v>1533</v>
      </c>
      <c r="N4102" s="37" t="s">
        <v>11134</v>
      </c>
      <c r="O4102" s="199" t="s">
        <v>10</v>
      </c>
      <c r="P4102" s="43" t="s">
        <v>111</v>
      </c>
      <c r="Q4102" s="44" t="s">
        <v>26973</v>
      </c>
      <c r="R4102" s="40"/>
      <c r="S4102" s="42" t="s">
        <v>113</v>
      </c>
      <c r="T4102" s="51" t="s">
        <v>278</v>
      </c>
      <c r="U4102" s="46">
        <v>424</v>
      </c>
      <c r="V4102" s="201" t="s">
        <v>26974</v>
      </c>
      <c r="W4102" s="36"/>
      <c r="X4102" s="40"/>
      <c r="Y4102" s="52" t="s">
        <v>3712</v>
      </c>
      <c r="Z4102" s="52" t="s">
        <v>7569</v>
      </c>
      <c r="AA4102" s="52" t="s">
        <v>651</v>
      </c>
      <c r="AB4102" s="52" t="s">
        <v>1536</v>
      </c>
      <c r="BH4102" s="58"/>
    </row>
    <row r="4103" spans="1:60" s="48" customFormat="1" ht="15" customHeight="1" x14ac:dyDescent="0.25">
      <c r="A4103" s="36">
        <v>4102</v>
      </c>
      <c r="B4103" s="199" t="s">
        <v>26975</v>
      </c>
      <c r="C4103" s="38" t="s">
        <v>26976</v>
      </c>
      <c r="D4103" s="38" t="s">
        <v>5909</v>
      </c>
      <c r="E4103" s="200">
        <v>38114</v>
      </c>
      <c r="F4103" s="39">
        <v>40074</v>
      </c>
      <c r="G4103" s="38" t="s">
        <v>26977</v>
      </c>
      <c r="H4103" s="40">
        <v>128</v>
      </c>
      <c r="I4103" s="45" t="s">
        <v>26978</v>
      </c>
      <c r="J4103" s="41">
        <v>193</v>
      </c>
      <c r="K4103" s="41">
        <v>160</v>
      </c>
      <c r="L4103" s="198" t="s">
        <v>59</v>
      </c>
      <c r="M4103" s="198" t="s">
        <v>339</v>
      </c>
      <c r="N4103" s="37" t="s">
        <v>110</v>
      </c>
      <c r="O4103" s="199" t="s">
        <v>8</v>
      </c>
      <c r="P4103" s="43" t="s">
        <v>111</v>
      </c>
      <c r="Q4103" s="44" t="s">
        <v>26979</v>
      </c>
      <c r="R4103" s="40"/>
      <c r="S4103" s="42" t="s">
        <v>113</v>
      </c>
      <c r="T4103" s="51" t="s">
        <v>278</v>
      </c>
      <c r="U4103" s="46">
        <v>288</v>
      </c>
      <c r="V4103" s="201" t="s">
        <v>26980</v>
      </c>
      <c r="W4103" s="36"/>
      <c r="X4103" s="40"/>
      <c r="Y4103" s="52" t="s">
        <v>189</v>
      </c>
      <c r="Z4103" s="52" t="s">
        <v>178</v>
      </c>
      <c r="AA4103" s="52" t="s">
        <v>1478</v>
      </c>
      <c r="AB4103" s="52" t="s">
        <v>342</v>
      </c>
    </row>
    <row r="4104" spans="1:60" s="48" customFormat="1" ht="15" customHeight="1" x14ac:dyDescent="0.25">
      <c r="A4104" s="36">
        <v>4103</v>
      </c>
      <c r="B4104" s="199" t="s">
        <v>26981</v>
      </c>
      <c r="C4104" s="38" t="s">
        <v>26982</v>
      </c>
      <c r="D4104" s="38" t="s">
        <v>3743</v>
      </c>
      <c r="E4104" s="200">
        <v>38114</v>
      </c>
      <c r="F4104" s="39">
        <v>40108</v>
      </c>
      <c r="G4104" s="38" t="s">
        <v>26983</v>
      </c>
      <c r="H4104" s="40">
        <v>131</v>
      </c>
      <c r="I4104" s="45" t="s">
        <v>26984</v>
      </c>
      <c r="J4104" s="41">
        <v>196</v>
      </c>
      <c r="K4104" s="41">
        <v>163</v>
      </c>
      <c r="L4104" s="198" t="s">
        <v>57</v>
      </c>
      <c r="M4104" s="198" t="s">
        <v>726</v>
      </c>
      <c r="N4104" s="37" t="s">
        <v>110</v>
      </c>
      <c r="O4104" s="199" t="s">
        <v>9</v>
      </c>
      <c r="P4104" s="43" t="s">
        <v>111</v>
      </c>
      <c r="Q4104" s="44" t="s">
        <v>26985</v>
      </c>
      <c r="R4104" s="40"/>
      <c r="S4104" s="42" t="s">
        <v>113</v>
      </c>
      <c r="T4104" s="51" t="s">
        <v>114</v>
      </c>
      <c r="U4104" s="46">
        <v>592</v>
      </c>
      <c r="V4104" s="201" t="s">
        <v>26986</v>
      </c>
      <c r="W4104" s="36"/>
      <c r="X4104" s="40"/>
      <c r="Y4104" s="52" t="s">
        <v>134</v>
      </c>
      <c r="Z4104" s="52" t="s">
        <v>412</v>
      </c>
      <c r="AA4104" s="52" t="s">
        <v>160</v>
      </c>
      <c r="AB4104" s="52" t="s">
        <v>358</v>
      </c>
    </row>
    <row r="4105" spans="1:60" s="48" customFormat="1" ht="15" customHeight="1" x14ac:dyDescent="0.25">
      <c r="A4105" s="36">
        <v>4104</v>
      </c>
      <c r="B4105" s="199" t="s">
        <v>26987</v>
      </c>
      <c r="C4105" s="38" t="s">
        <v>26988</v>
      </c>
      <c r="D4105" s="38" t="s">
        <v>1560</v>
      </c>
      <c r="E4105" s="200">
        <v>38117</v>
      </c>
      <c r="F4105" s="39">
        <v>40106</v>
      </c>
      <c r="G4105" s="38" t="s">
        <v>26989</v>
      </c>
      <c r="H4105" s="40">
        <v>312</v>
      </c>
      <c r="I4105" s="45" t="s">
        <v>26990</v>
      </c>
      <c r="J4105" s="41">
        <v>467</v>
      </c>
      <c r="K4105" s="41">
        <v>388</v>
      </c>
      <c r="L4105" s="198" t="s">
        <v>65</v>
      </c>
      <c r="M4105" s="198" t="s">
        <v>1033</v>
      </c>
      <c r="N4105" s="37" t="s">
        <v>11134</v>
      </c>
      <c r="O4105" s="199" t="s">
        <v>15</v>
      </c>
      <c r="P4105" s="43" t="s">
        <v>111</v>
      </c>
      <c r="Q4105" s="44" t="s">
        <v>26991</v>
      </c>
      <c r="R4105" s="40">
        <v>2</v>
      </c>
      <c r="S4105" s="42" t="s">
        <v>21622</v>
      </c>
      <c r="T4105" s="51" t="s">
        <v>278</v>
      </c>
      <c r="U4105" s="46">
        <v>788</v>
      </c>
      <c r="V4105" s="201" t="s">
        <v>26992</v>
      </c>
      <c r="W4105" s="36"/>
      <c r="X4105" s="40"/>
      <c r="Y4105" s="52" t="s">
        <v>7714</v>
      </c>
      <c r="Z4105" s="52" t="s">
        <v>2787</v>
      </c>
      <c r="AA4105" s="52" t="s">
        <v>19441</v>
      </c>
      <c r="AB4105" s="52" t="s">
        <v>15423</v>
      </c>
      <c r="BH4105" s="58"/>
    </row>
    <row r="4106" spans="1:60" s="48" customFormat="1" ht="15" customHeight="1" x14ac:dyDescent="0.25">
      <c r="A4106" s="36">
        <v>4105</v>
      </c>
      <c r="B4106" s="199" t="s">
        <v>26993</v>
      </c>
      <c r="C4106" s="38" t="s">
        <v>26994</v>
      </c>
      <c r="D4106" s="38" t="s">
        <v>106</v>
      </c>
      <c r="E4106" s="200">
        <v>38124</v>
      </c>
      <c r="F4106" s="39">
        <v>40184</v>
      </c>
      <c r="G4106" s="38" t="s">
        <v>26995</v>
      </c>
      <c r="H4106" s="40">
        <v>65</v>
      </c>
      <c r="I4106" s="45" t="s">
        <v>26996</v>
      </c>
      <c r="J4106" s="41">
        <v>98</v>
      </c>
      <c r="K4106" s="41">
        <v>82</v>
      </c>
      <c r="L4106" s="198" t="s">
        <v>61</v>
      </c>
      <c r="M4106" s="198" t="s">
        <v>6884</v>
      </c>
      <c r="N4106" s="37" t="s">
        <v>110</v>
      </c>
      <c r="O4106" s="199" t="s">
        <v>18</v>
      </c>
      <c r="P4106" s="43" t="s">
        <v>111</v>
      </c>
      <c r="Q4106" s="44" t="s">
        <v>26997</v>
      </c>
      <c r="R4106" s="40"/>
      <c r="S4106" s="42" t="s">
        <v>113</v>
      </c>
      <c r="T4106" s="199" t="s">
        <v>206</v>
      </c>
      <c r="U4106" s="46">
        <v>276</v>
      </c>
      <c r="V4106" s="201" t="s">
        <v>26998</v>
      </c>
      <c r="W4106" s="36"/>
      <c r="X4106" s="40"/>
      <c r="Y4106" s="52" t="s">
        <v>26955</v>
      </c>
      <c r="Z4106" s="52" t="s">
        <v>24161</v>
      </c>
      <c r="AA4106" s="52" t="s">
        <v>113</v>
      </c>
      <c r="AB4106" s="52" t="s">
        <v>6888</v>
      </c>
    </row>
    <row r="4107" spans="1:60" s="48" customFormat="1" ht="15" customHeight="1" x14ac:dyDescent="0.25">
      <c r="A4107" s="36">
        <v>4106</v>
      </c>
      <c r="B4107" s="199" t="s">
        <v>26999</v>
      </c>
      <c r="C4107" s="38" t="s">
        <v>27000</v>
      </c>
      <c r="D4107" s="38" t="s">
        <v>11560</v>
      </c>
      <c r="E4107" s="200">
        <v>38126</v>
      </c>
      <c r="F4107" s="39">
        <v>40074</v>
      </c>
      <c r="G4107" s="38" t="s">
        <v>27001</v>
      </c>
      <c r="H4107" s="40">
        <v>145</v>
      </c>
      <c r="I4107" s="45" t="s">
        <v>27002</v>
      </c>
      <c r="J4107" s="41">
        <v>218</v>
      </c>
      <c r="K4107" s="41">
        <v>181</v>
      </c>
      <c r="L4107" s="198" t="s">
        <v>62</v>
      </c>
      <c r="M4107" s="198" t="s">
        <v>1509</v>
      </c>
      <c r="N4107" s="37" t="s">
        <v>110</v>
      </c>
      <c r="O4107" s="199" t="s">
        <v>11</v>
      </c>
      <c r="P4107" s="43" t="s">
        <v>111</v>
      </c>
      <c r="Q4107" s="44" t="s">
        <v>27003</v>
      </c>
      <c r="R4107" s="40"/>
      <c r="S4107" s="42" t="s">
        <v>113</v>
      </c>
      <c r="T4107" s="51" t="s">
        <v>206</v>
      </c>
      <c r="U4107" s="46">
        <v>532</v>
      </c>
      <c r="V4107" s="201" t="s">
        <v>27004</v>
      </c>
      <c r="W4107" s="36"/>
      <c r="X4107" s="40"/>
      <c r="Y4107" s="52" t="s">
        <v>1404</v>
      </c>
      <c r="Z4107" s="52" t="s">
        <v>5226</v>
      </c>
      <c r="AA4107" s="52" t="s">
        <v>6360</v>
      </c>
      <c r="AB4107" s="52" t="s">
        <v>421</v>
      </c>
    </row>
    <row r="4108" spans="1:60" s="48" customFormat="1" ht="15" customHeight="1" x14ac:dyDescent="0.25">
      <c r="A4108" s="36">
        <v>4107</v>
      </c>
      <c r="B4108" s="199" t="s">
        <v>27005</v>
      </c>
      <c r="C4108" s="38" t="s">
        <v>27006</v>
      </c>
      <c r="D4108" s="38" t="s">
        <v>9783</v>
      </c>
      <c r="E4108" s="200">
        <v>38131</v>
      </c>
      <c r="F4108" s="39">
        <v>40129</v>
      </c>
      <c r="G4108" s="38" t="s">
        <v>27007</v>
      </c>
      <c r="H4108" s="40">
        <v>110</v>
      </c>
      <c r="I4108" s="45" t="s">
        <v>27008</v>
      </c>
      <c r="J4108" s="41">
        <v>165</v>
      </c>
      <c r="K4108" s="41">
        <v>137</v>
      </c>
      <c r="L4108" s="198" t="s">
        <v>57</v>
      </c>
      <c r="M4108" s="198" t="s">
        <v>197</v>
      </c>
      <c r="N4108" s="37" t="s">
        <v>110</v>
      </c>
      <c r="O4108" s="199" t="s">
        <v>9</v>
      </c>
      <c r="P4108" s="43" t="s">
        <v>111</v>
      </c>
      <c r="Q4108" s="44" t="s">
        <v>27009</v>
      </c>
      <c r="R4108" s="40"/>
      <c r="S4108" s="42" t="s">
        <v>113</v>
      </c>
      <c r="T4108" s="51" t="s">
        <v>206</v>
      </c>
      <c r="U4108" s="46">
        <v>300</v>
      </c>
      <c r="V4108" s="201" t="s">
        <v>27010</v>
      </c>
      <c r="W4108" s="36"/>
      <c r="X4108" s="40"/>
      <c r="Y4108" s="52" t="s">
        <v>190</v>
      </c>
      <c r="Z4108" s="52" t="s">
        <v>5480</v>
      </c>
      <c r="AA4108" s="52" t="s">
        <v>14581</v>
      </c>
      <c r="AB4108" s="52" t="s">
        <v>200</v>
      </c>
      <c r="BH4108" s="58"/>
    </row>
    <row r="4109" spans="1:60" s="48" customFormat="1" ht="15" customHeight="1" x14ac:dyDescent="0.25">
      <c r="A4109" s="36">
        <v>4108</v>
      </c>
      <c r="B4109" s="199" t="s">
        <v>27011</v>
      </c>
      <c r="C4109" s="38" t="s">
        <v>27012</v>
      </c>
      <c r="D4109" s="38" t="s">
        <v>27013</v>
      </c>
      <c r="E4109" s="200">
        <v>38131</v>
      </c>
      <c r="F4109" s="39">
        <v>39689</v>
      </c>
      <c r="G4109" s="38" t="s">
        <v>27014</v>
      </c>
      <c r="H4109" s="40">
        <v>236</v>
      </c>
      <c r="I4109" s="45" t="s">
        <v>27015</v>
      </c>
      <c r="J4109" s="41">
        <v>354</v>
      </c>
      <c r="K4109" s="41">
        <v>294</v>
      </c>
      <c r="L4109" s="198" t="s">
        <v>57</v>
      </c>
      <c r="M4109" s="198" t="s">
        <v>109</v>
      </c>
      <c r="N4109" s="37" t="s">
        <v>110</v>
      </c>
      <c r="O4109" s="199" t="s">
        <v>9</v>
      </c>
      <c r="P4109" s="43" t="s">
        <v>111</v>
      </c>
      <c r="Q4109" s="44" t="s">
        <v>27016</v>
      </c>
      <c r="R4109" s="40"/>
      <c r="S4109" s="42" t="s">
        <v>113</v>
      </c>
      <c r="T4109" s="117" t="s">
        <v>167</v>
      </c>
      <c r="U4109" s="46">
        <v>496</v>
      </c>
      <c r="V4109" s="201" t="s">
        <v>27017</v>
      </c>
      <c r="W4109" s="36"/>
      <c r="X4109" s="40"/>
      <c r="Y4109" s="52" t="s">
        <v>134</v>
      </c>
      <c r="Z4109" s="52" t="s">
        <v>160</v>
      </c>
      <c r="AA4109" s="52" t="s">
        <v>116</v>
      </c>
      <c r="AB4109" s="52" t="s">
        <v>118</v>
      </c>
    </row>
    <row r="4110" spans="1:60" s="48" customFormat="1" ht="15" customHeight="1" x14ac:dyDescent="0.25">
      <c r="A4110" s="36">
        <v>4109</v>
      </c>
      <c r="B4110" s="199" t="s">
        <v>27018</v>
      </c>
      <c r="C4110" s="38" t="s">
        <v>27019</v>
      </c>
      <c r="D4110" s="38" t="s">
        <v>27020</v>
      </c>
      <c r="E4110" s="200">
        <v>38131</v>
      </c>
      <c r="F4110" s="39">
        <v>40177</v>
      </c>
      <c r="G4110" s="38" t="s">
        <v>27021</v>
      </c>
      <c r="H4110" s="40">
        <v>196</v>
      </c>
      <c r="I4110" s="45" t="s">
        <v>27022</v>
      </c>
      <c r="J4110" s="41">
        <v>294</v>
      </c>
      <c r="K4110" s="41">
        <v>245</v>
      </c>
      <c r="L4110" s="198" t="s">
        <v>65</v>
      </c>
      <c r="M4110" s="198" t="s">
        <v>17128</v>
      </c>
      <c r="N4110" s="37" t="s">
        <v>110</v>
      </c>
      <c r="O4110" s="199" t="s">
        <v>15</v>
      </c>
      <c r="P4110" s="43" t="s">
        <v>111</v>
      </c>
      <c r="Q4110" s="44" t="s">
        <v>27023</v>
      </c>
      <c r="R4110" s="40"/>
      <c r="S4110" s="42" t="s">
        <v>113</v>
      </c>
      <c r="T4110" s="51" t="s">
        <v>278</v>
      </c>
      <c r="U4110" s="46">
        <v>540</v>
      </c>
      <c r="V4110" s="201" t="s">
        <v>27024</v>
      </c>
      <c r="W4110" s="36"/>
      <c r="X4110" s="40"/>
      <c r="Y4110" s="52" t="s">
        <v>12025</v>
      </c>
      <c r="Z4110" s="52" t="s">
        <v>9325</v>
      </c>
      <c r="AA4110" s="52" t="s">
        <v>113</v>
      </c>
      <c r="AB4110" s="52" t="s">
        <v>548</v>
      </c>
    </row>
    <row r="4111" spans="1:60" s="48" customFormat="1" ht="15" customHeight="1" x14ac:dyDescent="0.25">
      <c r="A4111" s="36">
        <v>4110</v>
      </c>
      <c r="B4111" s="199" t="s">
        <v>27025</v>
      </c>
      <c r="C4111" s="38" t="s">
        <v>2562</v>
      </c>
      <c r="D4111" s="38" t="s">
        <v>106</v>
      </c>
      <c r="E4111" s="200">
        <v>38134</v>
      </c>
      <c r="F4111" s="39">
        <v>39925</v>
      </c>
      <c r="G4111" s="38" t="s">
        <v>27026</v>
      </c>
      <c r="H4111" s="40">
        <v>357</v>
      </c>
      <c r="I4111" s="45" t="s">
        <v>27027</v>
      </c>
      <c r="J4111" s="41">
        <v>535</v>
      </c>
      <c r="K4111" s="41">
        <v>444</v>
      </c>
      <c r="L4111" s="198" t="s">
        <v>57</v>
      </c>
      <c r="M4111" s="198" t="s">
        <v>197</v>
      </c>
      <c r="N4111" s="37" t="s">
        <v>110</v>
      </c>
      <c r="O4111" s="199" t="s">
        <v>9</v>
      </c>
      <c r="P4111" s="43" t="s">
        <v>111</v>
      </c>
      <c r="Q4111" s="44" t="s">
        <v>27028</v>
      </c>
      <c r="R4111" s="40"/>
      <c r="S4111" s="42" t="s">
        <v>113</v>
      </c>
      <c r="T4111" s="117" t="s">
        <v>167</v>
      </c>
      <c r="U4111" s="46">
        <v>1108</v>
      </c>
      <c r="V4111" s="201" t="s">
        <v>27029</v>
      </c>
      <c r="W4111" s="36"/>
      <c r="X4111" s="47">
        <v>1</v>
      </c>
      <c r="Y4111" s="52" t="s">
        <v>651</v>
      </c>
      <c r="Z4111" s="52" t="s">
        <v>190</v>
      </c>
      <c r="AA4111" s="52" t="s">
        <v>3712</v>
      </c>
      <c r="AB4111" s="52" t="s">
        <v>1237</v>
      </c>
    </row>
    <row r="4112" spans="1:60" s="48" customFormat="1" ht="15" customHeight="1" x14ac:dyDescent="0.25">
      <c r="A4112" s="36">
        <v>4111</v>
      </c>
      <c r="B4112" s="199" t="s">
        <v>27030</v>
      </c>
      <c r="C4112" s="38" t="s">
        <v>27031</v>
      </c>
      <c r="D4112" s="38" t="s">
        <v>27032</v>
      </c>
      <c r="E4112" s="200">
        <v>38134</v>
      </c>
      <c r="F4112" s="39">
        <v>40078</v>
      </c>
      <c r="G4112" s="38" t="s">
        <v>27033</v>
      </c>
      <c r="H4112" s="40">
        <v>114</v>
      </c>
      <c r="I4112" s="45" t="s">
        <v>27034</v>
      </c>
      <c r="J4112" s="41">
        <v>171</v>
      </c>
      <c r="K4112" s="41">
        <v>142</v>
      </c>
      <c r="L4112" s="198" t="s">
        <v>58</v>
      </c>
      <c r="M4112" s="198" t="s">
        <v>58</v>
      </c>
      <c r="N4112" s="37" t="s">
        <v>110</v>
      </c>
      <c r="O4112" s="199" t="s">
        <v>17</v>
      </c>
      <c r="P4112" s="43" t="s">
        <v>111</v>
      </c>
      <c r="Q4112" s="44" t="s">
        <v>27035</v>
      </c>
      <c r="R4112" s="40"/>
      <c r="S4112" s="42" t="s">
        <v>113</v>
      </c>
      <c r="T4112" s="51" t="s">
        <v>114</v>
      </c>
      <c r="U4112" s="46">
        <v>324</v>
      </c>
      <c r="V4112" s="201" t="s">
        <v>27036</v>
      </c>
      <c r="W4112" s="36"/>
      <c r="X4112" s="40"/>
      <c r="Y4112" s="52" t="s">
        <v>25721</v>
      </c>
      <c r="Z4112" s="52" t="s">
        <v>24031</v>
      </c>
      <c r="AA4112" s="52" t="s">
        <v>113</v>
      </c>
      <c r="AB4112" s="52" t="s">
        <v>27037</v>
      </c>
      <c r="BH4112" s="58"/>
    </row>
    <row r="4113" spans="1:60" s="48" customFormat="1" ht="15" customHeight="1" x14ac:dyDescent="0.25">
      <c r="A4113" s="36">
        <v>4112</v>
      </c>
      <c r="B4113" s="199" t="s">
        <v>27038</v>
      </c>
      <c r="C4113" s="38" t="s">
        <v>27039</v>
      </c>
      <c r="D4113" s="38" t="s">
        <v>6631</v>
      </c>
      <c r="E4113" s="200">
        <v>38138</v>
      </c>
      <c r="F4113" s="39">
        <v>39724</v>
      </c>
      <c r="G4113" s="38" t="s">
        <v>27040</v>
      </c>
      <c r="H4113" s="40">
        <v>136</v>
      </c>
      <c r="I4113" s="45" t="s">
        <v>27041</v>
      </c>
      <c r="J4113" s="41">
        <v>203</v>
      </c>
      <c r="K4113" s="41">
        <v>168</v>
      </c>
      <c r="L4113" s="198" t="s">
        <v>61</v>
      </c>
      <c r="M4113" s="198" t="s">
        <v>348</v>
      </c>
      <c r="N4113" s="37" t="s">
        <v>110</v>
      </c>
      <c r="O4113" s="199" t="s">
        <v>18</v>
      </c>
      <c r="P4113" s="43" t="s">
        <v>111</v>
      </c>
      <c r="Q4113" s="44" t="s">
        <v>27042</v>
      </c>
      <c r="R4113" s="40"/>
      <c r="S4113" s="42" t="s">
        <v>113</v>
      </c>
      <c r="T4113" s="51" t="s">
        <v>206</v>
      </c>
      <c r="U4113" s="46">
        <v>480</v>
      </c>
      <c r="V4113" s="201" t="s">
        <v>27043</v>
      </c>
      <c r="W4113" s="36"/>
      <c r="X4113" s="40"/>
      <c r="Y4113" s="52" t="s">
        <v>21706</v>
      </c>
      <c r="Z4113" s="52" t="s">
        <v>21705</v>
      </c>
      <c r="AA4113" s="52" t="s">
        <v>24989</v>
      </c>
      <c r="AB4113" s="52" t="s">
        <v>16518</v>
      </c>
    </row>
    <row r="4114" spans="1:60" s="48" customFormat="1" ht="15" customHeight="1" x14ac:dyDescent="0.25">
      <c r="A4114" s="36">
        <v>4113</v>
      </c>
      <c r="B4114" s="199" t="s">
        <v>27044</v>
      </c>
      <c r="C4114" s="38" t="s">
        <v>27045</v>
      </c>
      <c r="D4114" s="38" t="s">
        <v>27046</v>
      </c>
      <c r="E4114" s="200">
        <v>38139</v>
      </c>
      <c r="F4114" s="39">
        <v>40177</v>
      </c>
      <c r="G4114" s="38" t="s">
        <v>27047</v>
      </c>
      <c r="H4114" s="40">
        <v>234</v>
      </c>
      <c r="I4114" s="45" t="s">
        <v>27048</v>
      </c>
      <c r="J4114" s="41">
        <v>352</v>
      </c>
      <c r="K4114" s="41">
        <v>292</v>
      </c>
      <c r="L4114" s="198" t="s">
        <v>59</v>
      </c>
      <c r="M4114" s="198" t="s">
        <v>1169</v>
      </c>
      <c r="N4114" s="37" t="s">
        <v>110</v>
      </c>
      <c r="O4114" s="199" t="s">
        <v>8</v>
      </c>
      <c r="P4114" s="43" t="s">
        <v>111</v>
      </c>
      <c r="Q4114" s="44" t="s">
        <v>27049</v>
      </c>
      <c r="R4114" s="40"/>
      <c r="S4114" s="42" t="s">
        <v>113</v>
      </c>
      <c r="T4114" s="117" t="s">
        <v>167</v>
      </c>
      <c r="U4114" s="46">
        <v>580</v>
      </c>
      <c r="V4114" s="201" t="s">
        <v>27050</v>
      </c>
      <c r="W4114" s="36"/>
      <c r="X4114" s="40"/>
      <c r="Y4114" s="52" t="s">
        <v>208</v>
      </c>
      <c r="Z4114" s="52" t="s">
        <v>117</v>
      </c>
      <c r="AA4114" s="52" t="s">
        <v>3806</v>
      </c>
      <c r="AB4114" s="52" t="s">
        <v>1172</v>
      </c>
    </row>
    <row r="4115" spans="1:60" s="48" customFormat="1" ht="15" customHeight="1" x14ac:dyDescent="0.25">
      <c r="A4115" s="36">
        <v>4114</v>
      </c>
      <c r="B4115" s="199" t="s">
        <v>27051</v>
      </c>
      <c r="C4115" s="38" t="s">
        <v>27052</v>
      </c>
      <c r="D4115" s="38" t="s">
        <v>16452</v>
      </c>
      <c r="E4115" s="200">
        <v>38139</v>
      </c>
      <c r="F4115" s="39">
        <v>39689</v>
      </c>
      <c r="G4115" s="38" t="s">
        <v>27053</v>
      </c>
      <c r="H4115" s="40">
        <v>210</v>
      </c>
      <c r="I4115" s="45" t="s">
        <v>27054</v>
      </c>
      <c r="J4115" s="41">
        <v>315</v>
      </c>
      <c r="K4115" s="41">
        <v>262</v>
      </c>
      <c r="L4115" s="198" t="s">
        <v>57</v>
      </c>
      <c r="M4115" s="198" t="s">
        <v>330</v>
      </c>
      <c r="N4115" s="37" t="s">
        <v>110</v>
      </c>
      <c r="O4115" s="199" t="s">
        <v>9</v>
      </c>
      <c r="P4115" s="43" t="s">
        <v>111</v>
      </c>
      <c r="Q4115" s="44" t="s">
        <v>27055</v>
      </c>
      <c r="R4115" s="40"/>
      <c r="S4115" s="42" t="s">
        <v>113</v>
      </c>
      <c r="T4115" s="117" t="s">
        <v>167</v>
      </c>
      <c r="U4115" s="46">
        <v>476</v>
      </c>
      <c r="V4115" s="201" t="s">
        <v>27056</v>
      </c>
      <c r="W4115" s="36"/>
      <c r="X4115" s="40"/>
      <c r="Y4115" s="52" t="s">
        <v>116</v>
      </c>
      <c r="Z4115" s="52" t="s">
        <v>134</v>
      </c>
      <c r="AA4115" s="52" t="s">
        <v>16295</v>
      </c>
      <c r="AB4115" s="52" t="s">
        <v>334</v>
      </c>
    </row>
    <row r="4116" spans="1:60" s="48" customFormat="1" ht="15" customHeight="1" x14ac:dyDescent="0.25">
      <c r="A4116" s="36">
        <v>4115</v>
      </c>
      <c r="B4116" s="199" t="s">
        <v>27057</v>
      </c>
      <c r="C4116" s="38" t="s">
        <v>27058</v>
      </c>
      <c r="D4116" s="38" t="s">
        <v>5317</v>
      </c>
      <c r="E4116" s="200">
        <v>38139</v>
      </c>
      <c r="F4116" s="39">
        <v>40129</v>
      </c>
      <c r="G4116" s="38" t="s">
        <v>27059</v>
      </c>
      <c r="H4116" s="40">
        <v>181</v>
      </c>
      <c r="I4116" s="45" t="s">
        <v>27060</v>
      </c>
      <c r="J4116" s="41">
        <v>272</v>
      </c>
      <c r="K4116" s="41">
        <v>226</v>
      </c>
      <c r="L4116" s="198" t="s">
        <v>59</v>
      </c>
      <c r="M4116" s="198" t="s">
        <v>873</v>
      </c>
      <c r="N4116" s="37" t="s">
        <v>110</v>
      </c>
      <c r="O4116" s="199" t="s">
        <v>8</v>
      </c>
      <c r="P4116" s="43" t="s">
        <v>111</v>
      </c>
      <c r="Q4116" s="44" t="s">
        <v>27061</v>
      </c>
      <c r="R4116" s="40"/>
      <c r="S4116" s="42" t="s">
        <v>113</v>
      </c>
      <c r="T4116" s="51" t="s">
        <v>206</v>
      </c>
      <c r="U4116" s="46">
        <v>404</v>
      </c>
      <c r="V4116" s="201" t="s">
        <v>27062</v>
      </c>
      <c r="W4116" s="36"/>
      <c r="X4116" s="40"/>
      <c r="Y4116" s="52" t="s">
        <v>20310</v>
      </c>
      <c r="Z4116" s="52" t="s">
        <v>13319</v>
      </c>
      <c r="AA4116" s="52" t="s">
        <v>1501</v>
      </c>
      <c r="AB4116" s="52" t="s">
        <v>837</v>
      </c>
    </row>
    <row r="4117" spans="1:60" s="48" customFormat="1" ht="15" customHeight="1" x14ac:dyDescent="0.25">
      <c r="A4117" s="36">
        <v>4116</v>
      </c>
      <c r="B4117" s="199" t="s">
        <v>27063</v>
      </c>
      <c r="C4117" s="38" t="s">
        <v>27064</v>
      </c>
      <c r="D4117" s="38" t="s">
        <v>27065</v>
      </c>
      <c r="E4117" s="200">
        <v>38139</v>
      </c>
      <c r="F4117" s="39">
        <v>40101</v>
      </c>
      <c r="G4117" s="38" t="s">
        <v>27066</v>
      </c>
      <c r="H4117" s="40">
        <v>114</v>
      </c>
      <c r="I4117" s="45" t="s">
        <v>27067</v>
      </c>
      <c r="J4117" s="41">
        <v>172</v>
      </c>
      <c r="K4117" s="41">
        <v>143</v>
      </c>
      <c r="L4117" s="198" t="s">
        <v>59</v>
      </c>
      <c r="M4117" s="198" t="s">
        <v>780</v>
      </c>
      <c r="N4117" s="37" t="s">
        <v>110</v>
      </c>
      <c r="O4117" s="199" t="s">
        <v>8</v>
      </c>
      <c r="P4117" s="43" t="s">
        <v>111</v>
      </c>
      <c r="Q4117" s="44" t="s">
        <v>27068</v>
      </c>
      <c r="R4117" s="40"/>
      <c r="S4117" s="42" t="s">
        <v>113</v>
      </c>
      <c r="T4117" s="51" t="s">
        <v>206</v>
      </c>
      <c r="U4117" s="46">
        <v>192</v>
      </c>
      <c r="V4117" s="201" t="s">
        <v>27069</v>
      </c>
      <c r="W4117" s="36"/>
      <c r="X4117" s="40"/>
      <c r="Y4117" s="52" t="s">
        <v>178</v>
      </c>
      <c r="Z4117" s="52" t="s">
        <v>2325</v>
      </c>
      <c r="AA4117" s="52" t="s">
        <v>189</v>
      </c>
      <c r="AB4117" s="52" t="s">
        <v>784</v>
      </c>
    </row>
    <row r="4118" spans="1:60" s="48" customFormat="1" ht="15" customHeight="1" x14ac:dyDescent="0.25">
      <c r="A4118" s="36">
        <v>4117</v>
      </c>
      <c r="B4118" s="199" t="s">
        <v>27070</v>
      </c>
      <c r="C4118" s="38" t="s">
        <v>24049</v>
      </c>
      <c r="D4118" s="38" t="s">
        <v>24050</v>
      </c>
      <c r="E4118" s="200">
        <v>38139</v>
      </c>
      <c r="F4118" s="39">
        <v>40366</v>
      </c>
      <c r="G4118" s="38" t="s">
        <v>27071</v>
      </c>
      <c r="H4118" s="40">
        <v>65</v>
      </c>
      <c r="I4118" s="45" t="s">
        <v>27072</v>
      </c>
      <c r="J4118" s="41">
        <v>98</v>
      </c>
      <c r="K4118" s="41">
        <v>82</v>
      </c>
      <c r="L4118" s="198" t="s">
        <v>66</v>
      </c>
      <c r="M4118" s="198" t="s">
        <v>27073</v>
      </c>
      <c r="N4118" s="37" t="s">
        <v>110</v>
      </c>
      <c r="O4118" s="199" t="s">
        <v>16</v>
      </c>
      <c r="P4118" s="43" t="s">
        <v>111</v>
      </c>
      <c r="Q4118" s="44" t="s">
        <v>27074</v>
      </c>
      <c r="R4118" s="40"/>
      <c r="S4118" s="42" t="s">
        <v>113</v>
      </c>
      <c r="T4118" s="51" t="s">
        <v>114</v>
      </c>
      <c r="U4118" s="46">
        <v>164</v>
      </c>
      <c r="V4118" s="201" t="s">
        <v>27075</v>
      </c>
      <c r="W4118" s="36"/>
      <c r="X4118" s="40"/>
      <c r="Y4118" s="52" t="s">
        <v>26721</v>
      </c>
      <c r="Z4118" s="52" t="s">
        <v>19350</v>
      </c>
      <c r="AA4118" s="52" t="s">
        <v>9159</v>
      </c>
      <c r="AB4118" s="52" t="s">
        <v>27076</v>
      </c>
    </row>
    <row r="4119" spans="1:60" s="48" customFormat="1" ht="15" customHeight="1" x14ac:dyDescent="0.25">
      <c r="A4119" s="36">
        <v>4118</v>
      </c>
      <c r="B4119" s="199" t="s">
        <v>27077</v>
      </c>
      <c r="C4119" s="38" t="s">
        <v>27078</v>
      </c>
      <c r="D4119" s="38" t="s">
        <v>27079</v>
      </c>
      <c r="E4119" s="200">
        <v>38141</v>
      </c>
      <c r="F4119" s="39">
        <v>40074</v>
      </c>
      <c r="G4119" s="38" t="s">
        <v>27080</v>
      </c>
      <c r="H4119" s="40">
        <v>120</v>
      </c>
      <c r="I4119" s="45" t="s">
        <v>27081</v>
      </c>
      <c r="J4119" s="41">
        <v>180</v>
      </c>
      <c r="K4119" s="41">
        <v>149</v>
      </c>
      <c r="L4119" s="198" t="s">
        <v>62</v>
      </c>
      <c r="M4119" s="198" t="s">
        <v>418</v>
      </c>
      <c r="N4119" s="37" t="s">
        <v>110</v>
      </c>
      <c r="O4119" s="199" t="s">
        <v>11</v>
      </c>
      <c r="P4119" s="43" t="s">
        <v>111</v>
      </c>
      <c r="Q4119" s="44" t="s">
        <v>27082</v>
      </c>
      <c r="R4119" s="40">
        <v>56</v>
      </c>
      <c r="S4119" s="42" t="s">
        <v>4403</v>
      </c>
      <c r="T4119" s="51" t="s">
        <v>278</v>
      </c>
      <c r="U4119" s="46">
        <v>220</v>
      </c>
      <c r="V4119" s="201" t="s">
        <v>27083</v>
      </c>
      <c r="W4119" s="36"/>
      <c r="X4119" s="40">
        <v>1</v>
      </c>
      <c r="Y4119" s="52" t="s">
        <v>2673</v>
      </c>
      <c r="Z4119" s="52" t="s">
        <v>6140</v>
      </c>
      <c r="AA4119" s="52" t="s">
        <v>1137</v>
      </c>
      <c r="AB4119" s="52" t="s">
        <v>1138</v>
      </c>
    </row>
    <row r="4120" spans="1:60" s="48" customFormat="1" ht="15" customHeight="1" x14ac:dyDescent="0.25">
      <c r="A4120" s="36">
        <v>4119</v>
      </c>
      <c r="B4120" s="199" t="s">
        <v>27084</v>
      </c>
      <c r="C4120" s="38" t="s">
        <v>27085</v>
      </c>
      <c r="D4120" s="38" t="s">
        <v>106</v>
      </c>
      <c r="E4120" s="200">
        <v>38141</v>
      </c>
      <c r="F4120" s="39">
        <v>40184</v>
      </c>
      <c r="G4120" s="38" t="s">
        <v>27086</v>
      </c>
      <c r="H4120" s="40">
        <v>95</v>
      </c>
      <c r="I4120" s="45" t="s">
        <v>27087</v>
      </c>
      <c r="J4120" s="41">
        <v>143</v>
      </c>
      <c r="K4120" s="41">
        <v>119</v>
      </c>
      <c r="L4120" s="198" t="s">
        <v>60</v>
      </c>
      <c r="M4120" s="198" t="s">
        <v>11361</v>
      </c>
      <c r="N4120" s="37" t="s">
        <v>11134</v>
      </c>
      <c r="O4120" s="199" t="s">
        <v>12</v>
      </c>
      <c r="P4120" s="43" t="s">
        <v>111</v>
      </c>
      <c r="Q4120" s="44" t="s">
        <v>27088</v>
      </c>
      <c r="R4120" s="40">
        <v>1</v>
      </c>
      <c r="S4120" s="42" t="s">
        <v>27089</v>
      </c>
      <c r="T4120" s="51" t="s">
        <v>206</v>
      </c>
      <c r="U4120" s="46">
        <v>236</v>
      </c>
      <c r="V4120" s="201" t="s">
        <v>27090</v>
      </c>
      <c r="W4120" s="36"/>
      <c r="X4120" s="40"/>
      <c r="Y4120" s="52" t="s">
        <v>651</v>
      </c>
      <c r="Z4120" s="52" t="s">
        <v>12008</v>
      </c>
      <c r="AA4120" s="52" t="s">
        <v>26571</v>
      </c>
      <c r="AB4120" s="52" t="s">
        <v>11365</v>
      </c>
    </row>
    <row r="4121" spans="1:60" s="48" customFormat="1" ht="15" customHeight="1" x14ac:dyDescent="0.25">
      <c r="A4121" s="36">
        <v>4120</v>
      </c>
      <c r="B4121" s="199" t="s">
        <v>27091</v>
      </c>
      <c r="C4121" s="38" t="s">
        <v>27092</v>
      </c>
      <c r="D4121" s="38" t="s">
        <v>27093</v>
      </c>
      <c r="E4121" s="200">
        <v>38142</v>
      </c>
      <c r="F4121" s="39">
        <v>40101</v>
      </c>
      <c r="G4121" s="38" t="s">
        <v>27094</v>
      </c>
      <c r="H4121" s="40">
        <v>74</v>
      </c>
      <c r="I4121" s="45" t="s">
        <v>27095</v>
      </c>
      <c r="J4121" s="41">
        <v>111</v>
      </c>
      <c r="K4121" s="41">
        <v>92</v>
      </c>
      <c r="L4121" s="198" t="s">
        <v>59</v>
      </c>
      <c r="M4121" s="198" t="s">
        <v>339</v>
      </c>
      <c r="N4121" s="37" t="s">
        <v>110</v>
      </c>
      <c r="O4121" s="199" t="s">
        <v>8</v>
      </c>
      <c r="P4121" s="43" t="s">
        <v>111</v>
      </c>
      <c r="Q4121" s="44" t="s">
        <v>27096</v>
      </c>
      <c r="R4121" s="40"/>
      <c r="S4121" s="42" t="s">
        <v>113</v>
      </c>
      <c r="T4121" s="51" t="s">
        <v>114</v>
      </c>
      <c r="U4121" s="46">
        <v>476</v>
      </c>
      <c r="V4121" s="201" t="s">
        <v>27097</v>
      </c>
      <c r="W4121" s="36"/>
      <c r="X4121" s="40"/>
      <c r="Y4121" s="52" t="s">
        <v>189</v>
      </c>
      <c r="Z4121" s="52" t="s">
        <v>22762</v>
      </c>
      <c r="AA4121" s="52" t="s">
        <v>1478</v>
      </c>
      <c r="AB4121" s="52" t="s">
        <v>342</v>
      </c>
    </row>
    <row r="4122" spans="1:60" s="48" customFormat="1" ht="15" customHeight="1" x14ac:dyDescent="0.25">
      <c r="A4122" s="36">
        <v>4121</v>
      </c>
      <c r="B4122" s="199" t="s">
        <v>27098</v>
      </c>
      <c r="C4122" s="38" t="s">
        <v>18338</v>
      </c>
      <c r="D4122" s="38" t="s">
        <v>106</v>
      </c>
      <c r="E4122" s="200">
        <v>38145</v>
      </c>
      <c r="F4122" s="39">
        <v>40074</v>
      </c>
      <c r="G4122" s="38" t="s">
        <v>27099</v>
      </c>
      <c r="H4122" s="40">
        <v>95</v>
      </c>
      <c r="I4122" s="45" t="s">
        <v>27100</v>
      </c>
      <c r="J4122" s="41">
        <v>143</v>
      </c>
      <c r="K4122" s="41">
        <v>119</v>
      </c>
      <c r="L4122" s="198" t="s">
        <v>62</v>
      </c>
      <c r="M4122" s="198" t="s">
        <v>3281</v>
      </c>
      <c r="N4122" s="37" t="s">
        <v>110</v>
      </c>
      <c r="O4122" s="199" t="s">
        <v>11</v>
      </c>
      <c r="P4122" s="43" t="s">
        <v>111</v>
      </c>
      <c r="Q4122" s="44" t="s">
        <v>27101</v>
      </c>
      <c r="R4122" s="40">
        <v>6</v>
      </c>
      <c r="S4122" s="42" t="s">
        <v>20356</v>
      </c>
      <c r="T4122" s="51" t="s">
        <v>278</v>
      </c>
      <c r="U4122" s="46">
        <v>132</v>
      </c>
      <c r="V4122" s="201" t="s">
        <v>27102</v>
      </c>
      <c r="W4122" s="36"/>
      <c r="X4122" s="40"/>
      <c r="Y4122" s="52" t="s">
        <v>20581</v>
      </c>
      <c r="Z4122" s="52" t="s">
        <v>27103</v>
      </c>
      <c r="AA4122" s="52" t="s">
        <v>113</v>
      </c>
      <c r="AB4122" s="52" t="s">
        <v>3285</v>
      </c>
    </row>
    <row r="4123" spans="1:60" s="48" customFormat="1" ht="15" customHeight="1" x14ac:dyDescent="0.25">
      <c r="A4123" s="36">
        <v>4122</v>
      </c>
      <c r="B4123" s="199" t="s">
        <v>27104</v>
      </c>
      <c r="C4123" s="38" t="s">
        <v>27105</v>
      </c>
      <c r="D4123" s="38" t="s">
        <v>27106</v>
      </c>
      <c r="E4123" s="200">
        <v>38145</v>
      </c>
      <c r="F4123" s="39">
        <v>40101</v>
      </c>
      <c r="G4123" s="38" t="s">
        <v>27107</v>
      </c>
      <c r="H4123" s="40">
        <v>70</v>
      </c>
      <c r="I4123" s="45" t="s">
        <v>27108</v>
      </c>
      <c r="J4123" s="41">
        <v>105</v>
      </c>
      <c r="K4123" s="41">
        <v>88</v>
      </c>
      <c r="L4123" s="198" t="s">
        <v>65</v>
      </c>
      <c r="M4123" s="198" t="s">
        <v>23866</v>
      </c>
      <c r="N4123" s="37" t="s">
        <v>11134</v>
      </c>
      <c r="O4123" s="199" t="s">
        <v>15</v>
      </c>
      <c r="P4123" s="43" t="s">
        <v>111</v>
      </c>
      <c r="Q4123" s="44" t="s">
        <v>27109</v>
      </c>
      <c r="R4123" s="40"/>
      <c r="S4123" s="42" t="s">
        <v>113</v>
      </c>
      <c r="T4123" s="51" t="s">
        <v>278</v>
      </c>
      <c r="U4123" s="46">
        <v>100</v>
      </c>
      <c r="V4123" s="201" t="s">
        <v>27110</v>
      </c>
      <c r="W4123" s="36"/>
      <c r="X4123" s="40"/>
      <c r="Y4123" s="52" t="s">
        <v>19729</v>
      </c>
      <c r="Z4123" s="52" t="s">
        <v>10193</v>
      </c>
      <c r="AA4123" s="52" t="s">
        <v>113</v>
      </c>
      <c r="AB4123" s="52" t="s">
        <v>23870</v>
      </c>
    </row>
    <row r="4124" spans="1:60" s="48" customFormat="1" ht="15" customHeight="1" x14ac:dyDescent="0.25">
      <c r="A4124" s="36">
        <v>4123</v>
      </c>
      <c r="B4124" s="199" t="s">
        <v>27111</v>
      </c>
      <c r="C4124" s="38" t="s">
        <v>27112</v>
      </c>
      <c r="D4124" s="38" t="s">
        <v>27113</v>
      </c>
      <c r="E4124" s="200">
        <v>38145</v>
      </c>
      <c r="F4124" s="39">
        <v>40387</v>
      </c>
      <c r="G4124" s="38" t="s">
        <v>27114</v>
      </c>
      <c r="H4124" s="40">
        <v>349</v>
      </c>
      <c r="I4124" s="45" t="s">
        <v>27115</v>
      </c>
      <c r="J4124" s="41">
        <v>523</v>
      </c>
      <c r="K4124" s="41">
        <v>434</v>
      </c>
      <c r="L4124" s="198" t="s">
        <v>60</v>
      </c>
      <c r="M4124" s="198" t="s">
        <v>12708</v>
      </c>
      <c r="N4124" s="37" t="s">
        <v>110</v>
      </c>
      <c r="O4124" s="199" t="s">
        <v>12</v>
      </c>
      <c r="P4124" s="43" t="s">
        <v>111</v>
      </c>
      <c r="Q4124" s="44" t="s">
        <v>27116</v>
      </c>
      <c r="R4124" s="40"/>
      <c r="S4124" s="42" t="s">
        <v>113</v>
      </c>
      <c r="T4124" s="117" t="s">
        <v>167</v>
      </c>
      <c r="U4124" s="46">
        <v>1064</v>
      </c>
      <c r="V4124" s="201" t="s">
        <v>27117</v>
      </c>
      <c r="W4124" s="36"/>
      <c r="X4124" s="40"/>
      <c r="Y4124" s="52" t="s">
        <v>7569</v>
      </c>
      <c r="Z4124" s="52" t="s">
        <v>17748</v>
      </c>
      <c r="AA4124" s="52" t="s">
        <v>113</v>
      </c>
      <c r="AB4124" s="52" t="s">
        <v>12712</v>
      </c>
    </row>
    <row r="4125" spans="1:60" s="48" customFormat="1" ht="15" customHeight="1" x14ac:dyDescent="0.25">
      <c r="A4125" s="36">
        <v>4124</v>
      </c>
      <c r="B4125" s="199" t="s">
        <v>27118</v>
      </c>
      <c r="C4125" s="38" t="s">
        <v>27119</v>
      </c>
      <c r="D4125" s="38" t="s">
        <v>27120</v>
      </c>
      <c r="E4125" s="200">
        <v>38145</v>
      </c>
      <c r="F4125" s="39">
        <v>40147</v>
      </c>
      <c r="G4125" s="38" t="s">
        <v>27121</v>
      </c>
      <c r="H4125" s="40">
        <v>175</v>
      </c>
      <c r="I4125" s="45" t="s">
        <v>27122</v>
      </c>
      <c r="J4125" s="41">
        <v>262</v>
      </c>
      <c r="K4125" s="41">
        <v>217</v>
      </c>
      <c r="L4125" s="198" t="s">
        <v>62</v>
      </c>
      <c r="M4125" s="198" t="s">
        <v>4071</v>
      </c>
      <c r="N4125" s="37" t="s">
        <v>110</v>
      </c>
      <c r="O4125" s="199" t="s">
        <v>11</v>
      </c>
      <c r="P4125" s="43" t="s">
        <v>111</v>
      </c>
      <c r="Q4125" s="44" t="s">
        <v>27123</v>
      </c>
      <c r="R4125" s="40">
        <v>59</v>
      </c>
      <c r="S4125" s="42" t="s">
        <v>4403</v>
      </c>
      <c r="T4125" s="51" t="s">
        <v>206</v>
      </c>
      <c r="U4125" s="46">
        <v>396</v>
      </c>
      <c r="V4125" s="201" t="s">
        <v>27124</v>
      </c>
      <c r="W4125" s="36"/>
      <c r="X4125" s="40"/>
      <c r="Y4125" s="52" t="s">
        <v>4074</v>
      </c>
      <c r="Z4125" s="52" t="s">
        <v>22145</v>
      </c>
      <c r="AA4125" s="52" t="s">
        <v>178</v>
      </c>
      <c r="AB4125" s="52" t="s">
        <v>2125</v>
      </c>
    </row>
    <row r="4126" spans="1:60" s="48" customFormat="1" ht="15" customHeight="1" x14ac:dyDescent="0.25">
      <c r="A4126" s="36">
        <v>4125</v>
      </c>
      <c r="B4126" s="199" t="s">
        <v>27125</v>
      </c>
      <c r="C4126" s="38" t="s">
        <v>27126</v>
      </c>
      <c r="D4126" s="38" t="s">
        <v>20333</v>
      </c>
      <c r="E4126" s="200">
        <v>38146</v>
      </c>
      <c r="F4126" s="39">
        <v>39826</v>
      </c>
      <c r="G4126" s="38" t="s">
        <v>27127</v>
      </c>
      <c r="H4126" s="40">
        <v>206</v>
      </c>
      <c r="I4126" s="45" t="s">
        <v>27128</v>
      </c>
      <c r="J4126" s="41">
        <v>308</v>
      </c>
      <c r="K4126" s="41">
        <v>256</v>
      </c>
      <c r="L4126" s="198" t="s">
        <v>57</v>
      </c>
      <c r="M4126" s="198" t="s">
        <v>197</v>
      </c>
      <c r="N4126" s="37" t="s">
        <v>110</v>
      </c>
      <c r="O4126" s="199" t="s">
        <v>9</v>
      </c>
      <c r="P4126" s="43" t="s">
        <v>111</v>
      </c>
      <c r="Q4126" s="44" t="s">
        <v>27129</v>
      </c>
      <c r="R4126" s="40"/>
      <c r="S4126" s="42" t="s">
        <v>113</v>
      </c>
      <c r="T4126" s="117" t="s">
        <v>167</v>
      </c>
      <c r="U4126" s="46">
        <v>548</v>
      </c>
      <c r="V4126" s="201" t="s">
        <v>27130</v>
      </c>
      <c r="W4126" s="36"/>
      <c r="X4126" s="40"/>
      <c r="Y4126" s="52" t="s">
        <v>190</v>
      </c>
      <c r="Z4126" s="52" t="s">
        <v>5480</v>
      </c>
      <c r="AA4126" s="52" t="s">
        <v>134</v>
      </c>
      <c r="AB4126" s="52" t="s">
        <v>200</v>
      </c>
      <c r="BH4126" s="58"/>
    </row>
    <row r="4127" spans="1:60" s="48" customFormat="1" ht="15" customHeight="1" x14ac:dyDescent="0.25">
      <c r="A4127" s="36">
        <v>4126</v>
      </c>
      <c r="B4127" s="199" t="s">
        <v>27131</v>
      </c>
      <c r="C4127" s="38" t="s">
        <v>27132</v>
      </c>
      <c r="D4127" s="38" t="s">
        <v>27133</v>
      </c>
      <c r="E4127" s="200">
        <v>38149</v>
      </c>
      <c r="F4127" s="39">
        <v>40108</v>
      </c>
      <c r="G4127" s="38" t="s">
        <v>27134</v>
      </c>
      <c r="H4127" s="40">
        <v>120</v>
      </c>
      <c r="I4127" s="45" t="s">
        <v>27135</v>
      </c>
      <c r="J4127" s="41">
        <v>180</v>
      </c>
      <c r="K4127" s="41">
        <v>149</v>
      </c>
      <c r="L4127" s="198" t="s">
        <v>65</v>
      </c>
      <c r="M4127" s="198" t="s">
        <v>17128</v>
      </c>
      <c r="N4127" s="37" t="s">
        <v>14786</v>
      </c>
      <c r="O4127" s="199" t="s">
        <v>15</v>
      </c>
      <c r="P4127" s="43" t="s">
        <v>111</v>
      </c>
      <c r="Q4127" s="44" t="s">
        <v>27136</v>
      </c>
      <c r="R4127" s="40">
        <v>3</v>
      </c>
      <c r="S4127" s="42" t="s">
        <v>24254</v>
      </c>
      <c r="T4127" s="51" t="s">
        <v>1778</v>
      </c>
      <c r="U4127" s="46">
        <v>176</v>
      </c>
      <c r="V4127" s="201" t="s">
        <v>27137</v>
      </c>
      <c r="W4127" s="36"/>
      <c r="X4127" s="40"/>
      <c r="Y4127" s="52" t="s">
        <v>12025</v>
      </c>
      <c r="Z4127" s="52" t="s">
        <v>9325</v>
      </c>
      <c r="AA4127" s="52" t="s">
        <v>2673</v>
      </c>
      <c r="AB4127" s="52" t="s">
        <v>548</v>
      </c>
    </row>
    <row r="4128" spans="1:60" s="48" customFormat="1" ht="15" customHeight="1" x14ac:dyDescent="0.25">
      <c r="A4128" s="36">
        <v>4127</v>
      </c>
      <c r="B4128" s="199" t="s">
        <v>27138</v>
      </c>
      <c r="C4128" s="38" t="s">
        <v>27139</v>
      </c>
      <c r="D4128" s="38" t="s">
        <v>27140</v>
      </c>
      <c r="E4128" s="200">
        <v>38152</v>
      </c>
      <c r="F4128" s="39">
        <v>40092</v>
      </c>
      <c r="G4128" s="38" t="s">
        <v>27141</v>
      </c>
      <c r="H4128" s="40">
        <v>0</v>
      </c>
      <c r="I4128" s="45" t="s">
        <v>27142</v>
      </c>
      <c r="J4128" s="41">
        <v>308</v>
      </c>
      <c r="K4128" s="41">
        <v>256</v>
      </c>
      <c r="L4128" s="198" t="s">
        <v>62</v>
      </c>
      <c r="M4128" s="198" t="s">
        <v>2645</v>
      </c>
      <c r="N4128" s="37" t="s">
        <v>110</v>
      </c>
      <c r="O4128" s="199" t="s">
        <v>11</v>
      </c>
      <c r="P4128" s="43" t="s">
        <v>111</v>
      </c>
      <c r="Q4128" s="44" t="s">
        <v>27143</v>
      </c>
      <c r="R4128" s="40"/>
      <c r="S4128" s="42" t="s">
        <v>113</v>
      </c>
      <c r="T4128" s="51" t="s">
        <v>206</v>
      </c>
      <c r="U4128" s="46">
        <v>784</v>
      </c>
      <c r="V4128" s="201" t="s">
        <v>27144</v>
      </c>
      <c r="W4128" s="36"/>
      <c r="X4128" s="40">
        <v>1</v>
      </c>
      <c r="Y4128" s="52" t="s">
        <v>2673</v>
      </c>
      <c r="Z4128" s="52" t="s">
        <v>27145</v>
      </c>
      <c r="AA4128" s="52" t="s">
        <v>27146</v>
      </c>
      <c r="AB4128" s="52" t="s">
        <v>2674</v>
      </c>
    </row>
    <row r="4129" spans="1:60" s="58" customFormat="1" ht="15" customHeight="1" x14ac:dyDescent="0.25">
      <c r="A4129" s="36">
        <v>4128</v>
      </c>
      <c r="B4129" s="199" t="s">
        <v>27147</v>
      </c>
      <c r="C4129" s="38" t="s">
        <v>27148</v>
      </c>
      <c r="D4129" s="38" t="s">
        <v>23111</v>
      </c>
      <c r="E4129" s="200">
        <v>38152</v>
      </c>
      <c r="F4129" s="39">
        <v>40122</v>
      </c>
      <c r="G4129" s="38" t="s">
        <v>27149</v>
      </c>
      <c r="H4129" s="40">
        <v>104</v>
      </c>
      <c r="I4129" s="45" t="s">
        <v>27150</v>
      </c>
      <c r="J4129" s="41">
        <v>156</v>
      </c>
      <c r="K4129" s="41">
        <v>129</v>
      </c>
      <c r="L4129" s="198" t="s">
        <v>60</v>
      </c>
      <c r="M4129" s="198" t="s">
        <v>1785</v>
      </c>
      <c r="N4129" s="37" t="s">
        <v>11134</v>
      </c>
      <c r="O4129" s="199" t="s">
        <v>12</v>
      </c>
      <c r="P4129" s="43" t="s">
        <v>111</v>
      </c>
      <c r="Q4129" s="44" t="s">
        <v>27151</v>
      </c>
      <c r="R4129" s="40"/>
      <c r="S4129" s="42" t="s">
        <v>113</v>
      </c>
      <c r="T4129" s="51" t="s">
        <v>206</v>
      </c>
      <c r="U4129" s="46">
        <v>348</v>
      </c>
      <c r="V4129" s="201" t="s">
        <v>27152</v>
      </c>
      <c r="W4129" s="36"/>
      <c r="X4129" s="40"/>
      <c r="Y4129" s="52" t="s">
        <v>1600</v>
      </c>
      <c r="Z4129" s="52" t="s">
        <v>27153</v>
      </c>
      <c r="AA4129" s="52" t="s">
        <v>113</v>
      </c>
      <c r="AB4129" s="52" t="s">
        <v>1098</v>
      </c>
      <c r="AC4129" s="48"/>
      <c r="AD4129" s="48"/>
      <c r="AE4129" s="48"/>
      <c r="AF4129" s="48"/>
      <c r="AG4129" s="48"/>
      <c r="AH4129" s="48"/>
      <c r="AI4129" s="48"/>
      <c r="AJ4129" s="48"/>
      <c r="AK4129" s="48"/>
      <c r="AL4129" s="48"/>
      <c r="AM4129" s="48"/>
      <c r="AN4129" s="48"/>
      <c r="AO4129" s="48"/>
      <c r="AP4129" s="48"/>
      <c r="AQ4129" s="48"/>
      <c r="AR4129" s="48"/>
      <c r="AS4129" s="48"/>
      <c r="AT4129" s="48"/>
      <c r="AU4129" s="48"/>
      <c r="AV4129" s="48"/>
      <c r="AW4129" s="48"/>
      <c r="AX4129" s="48"/>
      <c r="AY4129" s="48"/>
      <c r="AZ4129" s="48"/>
      <c r="BA4129" s="48"/>
      <c r="BB4129" s="48"/>
      <c r="BC4129" s="48"/>
      <c r="BD4129" s="48"/>
      <c r="BE4129" s="48"/>
      <c r="BF4129" s="48"/>
      <c r="BG4129" s="48"/>
      <c r="BH4129" s="48"/>
    </row>
    <row r="4130" spans="1:60" s="58" customFormat="1" ht="15" customHeight="1" x14ac:dyDescent="0.25">
      <c r="A4130" s="36">
        <v>4129</v>
      </c>
      <c r="B4130" s="199" t="s">
        <v>27154</v>
      </c>
      <c r="C4130" s="38" t="s">
        <v>27155</v>
      </c>
      <c r="D4130" s="38" t="s">
        <v>27156</v>
      </c>
      <c r="E4130" s="200">
        <v>38152</v>
      </c>
      <c r="F4130" s="39">
        <v>40101</v>
      </c>
      <c r="G4130" s="38" t="s">
        <v>27157</v>
      </c>
      <c r="H4130" s="40">
        <v>128</v>
      </c>
      <c r="I4130" s="45" t="s">
        <v>27158</v>
      </c>
      <c r="J4130" s="41">
        <v>193</v>
      </c>
      <c r="K4130" s="41">
        <v>160</v>
      </c>
      <c r="L4130" s="198" t="s">
        <v>65</v>
      </c>
      <c r="M4130" s="198" t="s">
        <v>23866</v>
      </c>
      <c r="N4130" s="37" t="s">
        <v>110</v>
      </c>
      <c r="O4130" s="199" t="s">
        <v>15</v>
      </c>
      <c r="P4130" s="43" t="s">
        <v>111</v>
      </c>
      <c r="Q4130" s="44" t="s">
        <v>27159</v>
      </c>
      <c r="R4130" s="40">
        <v>1</v>
      </c>
      <c r="S4130" s="42" t="s">
        <v>27160</v>
      </c>
      <c r="T4130" s="51" t="s">
        <v>206</v>
      </c>
      <c r="U4130" s="46">
        <v>228</v>
      </c>
      <c r="V4130" s="201" t="s">
        <v>27161</v>
      </c>
      <c r="W4130" s="36"/>
      <c r="X4130" s="40"/>
      <c r="Y4130" s="52" t="s">
        <v>19729</v>
      </c>
      <c r="Z4130" s="52" t="s">
        <v>714</v>
      </c>
      <c r="AA4130" s="52" t="s">
        <v>1647</v>
      </c>
      <c r="AB4130" s="52" t="s">
        <v>23870</v>
      </c>
      <c r="AC4130" s="48"/>
      <c r="AD4130" s="48"/>
      <c r="AE4130" s="48"/>
      <c r="AF4130" s="48"/>
      <c r="AG4130" s="48"/>
      <c r="AH4130" s="48"/>
      <c r="AI4130" s="48"/>
      <c r="AJ4130" s="48"/>
      <c r="AK4130" s="48"/>
      <c r="AL4130" s="48"/>
      <c r="AM4130" s="48"/>
      <c r="AN4130" s="48"/>
      <c r="AO4130" s="48"/>
      <c r="AP4130" s="48"/>
      <c r="AQ4130" s="48"/>
      <c r="AR4130" s="48"/>
      <c r="AS4130" s="48"/>
      <c r="AT4130" s="48"/>
      <c r="AU4130" s="48"/>
      <c r="AV4130" s="48"/>
      <c r="AW4130" s="48"/>
      <c r="AX4130" s="48"/>
      <c r="AY4130" s="48"/>
      <c r="AZ4130" s="48"/>
      <c r="BA4130" s="48"/>
      <c r="BB4130" s="48"/>
      <c r="BC4130" s="48"/>
      <c r="BD4130" s="48"/>
      <c r="BE4130" s="48"/>
      <c r="BF4130" s="48"/>
      <c r="BG4130" s="48"/>
      <c r="BH4130" s="48"/>
    </row>
    <row r="4131" spans="1:60" s="58" customFormat="1" ht="15" customHeight="1" x14ac:dyDescent="0.25">
      <c r="A4131" s="36">
        <v>4130</v>
      </c>
      <c r="B4131" s="199" t="s">
        <v>27162</v>
      </c>
      <c r="C4131" s="38" t="s">
        <v>27163</v>
      </c>
      <c r="D4131" s="38" t="s">
        <v>27164</v>
      </c>
      <c r="E4131" s="200">
        <v>38152</v>
      </c>
      <c r="F4131" s="39">
        <v>39724</v>
      </c>
      <c r="G4131" s="38" t="s">
        <v>27165</v>
      </c>
      <c r="H4131" s="40">
        <v>193</v>
      </c>
      <c r="I4131" s="45" t="s">
        <v>27166</v>
      </c>
      <c r="J4131" s="41">
        <v>290</v>
      </c>
      <c r="K4131" s="41">
        <v>240</v>
      </c>
      <c r="L4131" s="198" t="s">
        <v>65</v>
      </c>
      <c r="M4131" s="198" t="s">
        <v>14051</v>
      </c>
      <c r="N4131" s="37" t="s">
        <v>110</v>
      </c>
      <c r="O4131" s="199" t="s">
        <v>15</v>
      </c>
      <c r="P4131" s="43" t="s">
        <v>111</v>
      </c>
      <c r="Q4131" s="44" t="s">
        <v>27167</v>
      </c>
      <c r="R4131" s="40"/>
      <c r="S4131" s="42" t="s">
        <v>113</v>
      </c>
      <c r="T4131" s="51" t="s">
        <v>278</v>
      </c>
      <c r="U4131" s="46">
        <v>496</v>
      </c>
      <c r="V4131" s="201" t="s">
        <v>27168</v>
      </c>
      <c r="W4131" s="36"/>
      <c r="X4131" s="40"/>
      <c r="Y4131" s="52" t="s">
        <v>10193</v>
      </c>
      <c r="Z4131" s="52" t="s">
        <v>615</v>
      </c>
      <c r="AA4131" s="52" t="s">
        <v>9325</v>
      </c>
      <c r="AB4131" s="52" t="s">
        <v>22241</v>
      </c>
      <c r="AC4131" s="48"/>
      <c r="AD4131" s="48"/>
      <c r="AE4131" s="48"/>
      <c r="AF4131" s="48"/>
      <c r="AG4131" s="48"/>
      <c r="AH4131" s="48"/>
      <c r="AI4131" s="48"/>
      <c r="AJ4131" s="48"/>
      <c r="AK4131" s="48"/>
      <c r="AL4131" s="48"/>
      <c r="AM4131" s="48"/>
      <c r="AN4131" s="48"/>
      <c r="AO4131" s="48"/>
      <c r="AP4131" s="48"/>
      <c r="AQ4131" s="48"/>
      <c r="AR4131" s="48"/>
      <c r="AS4131" s="48"/>
      <c r="AT4131" s="48"/>
      <c r="AU4131" s="48"/>
      <c r="AV4131" s="48"/>
      <c r="AW4131" s="48"/>
      <c r="AX4131" s="48"/>
      <c r="AY4131" s="48"/>
      <c r="AZ4131" s="48"/>
      <c r="BA4131" s="48"/>
      <c r="BB4131" s="48"/>
      <c r="BC4131" s="48"/>
      <c r="BD4131" s="48"/>
      <c r="BE4131" s="48"/>
      <c r="BF4131" s="48"/>
      <c r="BG4131" s="48"/>
      <c r="BH4131" s="48"/>
    </row>
    <row r="4132" spans="1:60" s="58" customFormat="1" ht="15" customHeight="1" x14ac:dyDescent="0.25">
      <c r="A4132" s="36">
        <v>4131</v>
      </c>
      <c r="B4132" s="199" t="s">
        <v>27169</v>
      </c>
      <c r="C4132" s="38" t="s">
        <v>27170</v>
      </c>
      <c r="D4132" s="38" t="s">
        <v>27171</v>
      </c>
      <c r="E4132" s="200">
        <v>38152</v>
      </c>
      <c r="F4132" s="39">
        <v>39689</v>
      </c>
      <c r="G4132" s="38" t="s">
        <v>27172</v>
      </c>
      <c r="H4132" s="40">
        <v>180</v>
      </c>
      <c r="I4132" s="45" t="s">
        <v>27173</v>
      </c>
      <c r="J4132" s="41">
        <v>270</v>
      </c>
      <c r="K4132" s="41">
        <v>224</v>
      </c>
      <c r="L4132" s="198" t="s">
        <v>57</v>
      </c>
      <c r="M4132" s="198" t="s">
        <v>109</v>
      </c>
      <c r="N4132" s="37" t="s">
        <v>110</v>
      </c>
      <c r="O4132" s="199" t="s">
        <v>9</v>
      </c>
      <c r="P4132" s="43" t="s">
        <v>111</v>
      </c>
      <c r="Q4132" s="44" t="s">
        <v>27174</v>
      </c>
      <c r="R4132" s="40"/>
      <c r="S4132" s="42" t="s">
        <v>113</v>
      </c>
      <c r="T4132" s="117" t="s">
        <v>167</v>
      </c>
      <c r="U4132" s="46">
        <v>376</v>
      </c>
      <c r="V4132" s="201" t="s">
        <v>27175</v>
      </c>
      <c r="W4132" s="36"/>
      <c r="X4132" s="40"/>
      <c r="Y4132" s="52" t="s">
        <v>134</v>
      </c>
      <c r="Z4132" s="52" t="s">
        <v>116</v>
      </c>
      <c r="AA4132" s="52" t="s">
        <v>113</v>
      </c>
      <c r="AB4132" s="52" t="s">
        <v>118</v>
      </c>
      <c r="AC4132" s="48"/>
      <c r="AD4132" s="48"/>
      <c r="AE4132" s="48"/>
      <c r="AF4132" s="48"/>
      <c r="AG4132" s="48"/>
      <c r="AH4132" s="48"/>
      <c r="AI4132" s="48"/>
      <c r="AJ4132" s="48"/>
      <c r="AK4132" s="48"/>
      <c r="AL4132" s="48"/>
      <c r="AM4132" s="48"/>
      <c r="AN4132" s="48"/>
      <c r="AO4132" s="48"/>
      <c r="AP4132" s="48"/>
      <c r="AQ4132" s="48"/>
      <c r="AR4132" s="48"/>
      <c r="AS4132" s="48"/>
      <c r="AT4132" s="48"/>
      <c r="AU4132" s="48"/>
      <c r="AV4132" s="48"/>
      <c r="AW4132" s="48"/>
      <c r="AX4132" s="48"/>
      <c r="AY4132" s="48"/>
      <c r="AZ4132" s="48"/>
      <c r="BA4132" s="48"/>
      <c r="BB4132" s="48"/>
      <c r="BC4132" s="48"/>
      <c r="BD4132" s="48"/>
      <c r="BE4132" s="48"/>
      <c r="BF4132" s="48"/>
      <c r="BG4132" s="48"/>
    </row>
    <row r="4133" spans="1:60" s="58" customFormat="1" ht="15" customHeight="1" x14ac:dyDescent="0.25">
      <c r="A4133" s="36">
        <v>4132</v>
      </c>
      <c r="B4133" s="199" t="s">
        <v>27176</v>
      </c>
      <c r="C4133" s="38" t="s">
        <v>27177</v>
      </c>
      <c r="D4133" s="38" t="s">
        <v>1196</v>
      </c>
      <c r="E4133" s="200">
        <v>38152</v>
      </c>
      <c r="F4133" s="39">
        <v>40122</v>
      </c>
      <c r="G4133" s="38" t="s">
        <v>27178</v>
      </c>
      <c r="H4133" s="40">
        <v>130</v>
      </c>
      <c r="I4133" s="45" t="s">
        <v>27179</v>
      </c>
      <c r="J4133" s="41">
        <v>195</v>
      </c>
      <c r="K4133" s="41">
        <v>162</v>
      </c>
      <c r="L4133" s="198" t="s">
        <v>57</v>
      </c>
      <c r="M4133" s="198" t="s">
        <v>197</v>
      </c>
      <c r="N4133" s="37" t="s">
        <v>110</v>
      </c>
      <c r="O4133" s="199" t="s">
        <v>9</v>
      </c>
      <c r="P4133" s="43" t="s">
        <v>111</v>
      </c>
      <c r="Q4133" s="44" t="s">
        <v>27180</v>
      </c>
      <c r="R4133" s="40"/>
      <c r="S4133" s="42" t="s">
        <v>113</v>
      </c>
      <c r="T4133" s="51" t="s">
        <v>278</v>
      </c>
      <c r="U4133" s="46">
        <v>444</v>
      </c>
      <c r="V4133" s="201" t="s">
        <v>27181</v>
      </c>
      <c r="W4133" s="36"/>
      <c r="X4133" s="40"/>
      <c r="Y4133" s="52" t="s">
        <v>190</v>
      </c>
      <c r="Z4133" s="52" t="s">
        <v>189</v>
      </c>
      <c r="AA4133" s="52" t="s">
        <v>713</v>
      </c>
      <c r="AB4133" s="52" t="s">
        <v>200</v>
      </c>
      <c r="AC4133" s="48"/>
      <c r="AD4133" s="48"/>
      <c r="AE4133" s="48"/>
      <c r="AF4133" s="48"/>
      <c r="AG4133" s="48"/>
      <c r="AH4133" s="48"/>
      <c r="AI4133" s="48"/>
      <c r="AJ4133" s="48"/>
      <c r="AK4133" s="48"/>
      <c r="AL4133" s="48"/>
      <c r="AM4133" s="48"/>
      <c r="AN4133" s="48"/>
      <c r="AO4133" s="48"/>
      <c r="AP4133" s="48"/>
      <c r="AQ4133" s="48"/>
      <c r="AR4133" s="48"/>
      <c r="AS4133" s="48"/>
      <c r="AT4133" s="48"/>
      <c r="AU4133" s="48"/>
      <c r="AV4133" s="48"/>
      <c r="AW4133" s="48"/>
      <c r="AX4133" s="48"/>
      <c r="AY4133" s="48"/>
      <c r="AZ4133" s="48"/>
      <c r="BA4133" s="48"/>
      <c r="BB4133" s="48"/>
      <c r="BC4133" s="48"/>
      <c r="BD4133" s="48"/>
      <c r="BE4133" s="48"/>
      <c r="BF4133" s="48"/>
      <c r="BG4133" s="48"/>
    </row>
    <row r="4134" spans="1:60" s="58" customFormat="1" ht="15" customHeight="1" x14ac:dyDescent="0.25">
      <c r="A4134" s="36">
        <v>4133</v>
      </c>
      <c r="B4134" s="199" t="s">
        <v>27182</v>
      </c>
      <c r="C4134" s="38" t="s">
        <v>27183</v>
      </c>
      <c r="D4134" s="38" t="s">
        <v>106</v>
      </c>
      <c r="E4134" s="200">
        <v>38156</v>
      </c>
      <c r="F4134" s="39">
        <v>40193</v>
      </c>
      <c r="G4134" s="38" t="s">
        <v>27184</v>
      </c>
      <c r="H4134" s="40">
        <v>570</v>
      </c>
      <c r="I4134" s="45" t="s">
        <v>27185</v>
      </c>
      <c r="J4134" s="41">
        <v>855</v>
      </c>
      <c r="K4134" s="41">
        <v>710</v>
      </c>
      <c r="L4134" s="198" t="s">
        <v>60</v>
      </c>
      <c r="M4134" s="198" t="s">
        <v>313</v>
      </c>
      <c r="N4134" s="37" t="s">
        <v>110</v>
      </c>
      <c r="O4134" s="199" t="s">
        <v>12</v>
      </c>
      <c r="P4134" s="43" t="s">
        <v>111</v>
      </c>
      <c r="Q4134" s="44" t="s">
        <v>27186</v>
      </c>
      <c r="R4134" s="40"/>
      <c r="S4134" s="42" t="s">
        <v>113</v>
      </c>
      <c r="T4134" s="117" t="s">
        <v>167</v>
      </c>
      <c r="U4134" s="46">
        <v>2076</v>
      </c>
      <c r="V4134" s="201" t="s">
        <v>27187</v>
      </c>
      <c r="W4134" s="36"/>
      <c r="X4134" s="47">
        <v>2</v>
      </c>
      <c r="Y4134" s="52" t="s">
        <v>316</v>
      </c>
      <c r="Z4134" s="52" t="s">
        <v>2673</v>
      </c>
      <c r="AA4134" s="52" t="s">
        <v>6575</v>
      </c>
      <c r="AB4134" s="52" t="s">
        <v>15172</v>
      </c>
      <c r="AC4134" s="48"/>
      <c r="AD4134" s="48"/>
      <c r="AE4134" s="48"/>
      <c r="AF4134" s="48"/>
      <c r="AG4134" s="48"/>
      <c r="AH4134" s="48"/>
      <c r="AI4134" s="48"/>
      <c r="AJ4134" s="48"/>
      <c r="AK4134" s="48"/>
      <c r="AL4134" s="48"/>
      <c r="AM4134" s="48"/>
      <c r="AN4134" s="48"/>
      <c r="AO4134" s="48"/>
      <c r="AP4134" s="48"/>
      <c r="AQ4134" s="48"/>
      <c r="AR4134" s="48"/>
      <c r="AS4134" s="48"/>
      <c r="AT4134" s="48"/>
      <c r="AU4134" s="48"/>
      <c r="AV4134" s="48"/>
      <c r="AW4134" s="48"/>
      <c r="AX4134" s="48"/>
      <c r="AY4134" s="48"/>
      <c r="AZ4134" s="48"/>
      <c r="BA4134" s="48"/>
      <c r="BB4134" s="48"/>
      <c r="BC4134" s="48"/>
      <c r="BD4134" s="48"/>
      <c r="BE4134" s="48"/>
      <c r="BF4134" s="48"/>
      <c r="BG4134" s="48"/>
      <c r="BH4134" s="48"/>
    </row>
    <row r="4135" spans="1:60" s="58" customFormat="1" ht="15" customHeight="1" x14ac:dyDescent="0.25">
      <c r="A4135" s="36">
        <v>4134</v>
      </c>
      <c r="B4135" s="199" t="s">
        <v>27188</v>
      </c>
      <c r="C4135" s="38" t="s">
        <v>27189</v>
      </c>
      <c r="D4135" s="38" t="s">
        <v>27190</v>
      </c>
      <c r="E4135" s="200">
        <v>38159</v>
      </c>
      <c r="F4135" s="39">
        <v>40156</v>
      </c>
      <c r="G4135" s="38" t="s">
        <v>27191</v>
      </c>
      <c r="H4135" s="40">
        <v>186</v>
      </c>
      <c r="I4135" s="45" t="s">
        <v>27192</v>
      </c>
      <c r="J4135" s="41">
        <v>278</v>
      </c>
      <c r="K4135" s="41">
        <v>231</v>
      </c>
      <c r="L4135" s="198" t="s">
        <v>65</v>
      </c>
      <c r="M4135" s="198" t="s">
        <v>9322</v>
      </c>
      <c r="N4135" s="37" t="s">
        <v>110</v>
      </c>
      <c r="O4135" s="199" t="s">
        <v>15</v>
      </c>
      <c r="P4135" s="43" t="s">
        <v>111</v>
      </c>
      <c r="Q4135" s="44" t="s">
        <v>27193</v>
      </c>
      <c r="R4135" s="40"/>
      <c r="S4135" s="42" t="s">
        <v>113</v>
      </c>
      <c r="T4135" s="51" t="s">
        <v>278</v>
      </c>
      <c r="U4135" s="46">
        <v>432</v>
      </c>
      <c r="V4135" s="201" t="s">
        <v>27194</v>
      </c>
      <c r="W4135" s="36"/>
      <c r="X4135" s="40"/>
      <c r="Y4135" s="52" t="s">
        <v>18168</v>
      </c>
      <c r="Z4135" s="52" t="s">
        <v>9325</v>
      </c>
      <c r="AA4135" s="52" t="s">
        <v>180</v>
      </c>
      <c r="AB4135" s="52" t="s">
        <v>9326</v>
      </c>
      <c r="AC4135" s="48"/>
      <c r="AD4135" s="48"/>
      <c r="AE4135" s="48"/>
      <c r="AF4135" s="48"/>
      <c r="AG4135" s="48"/>
      <c r="AH4135" s="48"/>
      <c r="AI4135" s="48"/>
      <c r="AJ4135" s="48"/>
      <c r="AK4135" s="48"/>
      <c r="AL4135" s="48"/>
      <c r="AM4135" s="48"/>
      <c r="AN4135" s="48"/>
      <c r="AO4135" s="48"/>
      <c r="AP4135" s="48"/>
      <c r="AQ4135" s="48"/>
      <c r="AR4135" s="48"/>
      <c r="AS4135" s="48"/>
      <c r="AT4135" s="48"/>
      <c r="AU4135" s="48"/>
      <c r="AV4135" s="48"/>
      <c r="AW4135" s="48"/>
      <c r="AX4135" s="48"/>
      <c r="AY4135" s="48"/>
      <c r="AZ4135" s="48"/>
      <c r="BA4135" s="48"/>
      <c r="BB4135" s="48"/>
      <c r="BC4135" s="48"/>
      <c r="BD4135" s="48"/>
      <c r="BE4135" s="48"/>
      <c r="BF4135" s="48"/>
      <c r="BG4135" s="48"/>
      <c r="BH4135" s="48"/>
    </row>
    <row r="4136" spans="1:60" s="58" customFormat="1" ht="15" customHeight="1" x14ac:dyDescent="0.25">
      <c r="A4136" s="36">
        <v>4135</v>
      </c>
      <c r="B4136" s="199" t="s">
        <v>27195</v>
      </c>
      <c r="C4136" s="38" t="s">
        <v>27196</v>
      </c>
      <c r="D4136" s="38" t="s">
        <v>27197</v>
      </c>
      <c r="E4136" s="200">
        <v>38159</v>
      </c>
      <c r="F4136" s="39">
        <v>40106</v>
      </c>
      <c r="G4136" s="38" t="s">
        <v>27198</v>
      </c>
      <c r="H4136" s="40">
        <v>252</v>
      </c>
      <c r="I4136" s="45" t="s">
        <v>27199</v>
      </c>
      <c r="J4136" s="41">
        <v>378</v>
      </c>
      <c r="K4136" s="41">
        <v>314</v>
      </c>
      <c r="L4136" s="198" t="s">
        <v>64</v>
      </c>
      <c r="M4136" s="198" t="s">
        <v>18891</v>
      </c>
      <c r="N4136" s="37" t="s">
        <v>11134</v>
      </c>
      <c r="O4136" s="199" t="s">
        <v>14</v>
      </c>
      <c r="P4136" s="43" t="s">
        <v>111</v>
      </c>
      <c r="Q4136" s="44" t="s">
        <v>27200</v>
      </c>
      <c r="R4136" s="40">
        <v>4</v>
      </c>
      <c r="S4136" s="42" t="s">
        <v>18893</v>
      </c>
      <c r="T4136" s="51" t="s">
        <v>278</v>
      </c>
      <c r="U4136" s="46">
        <v>448</v>
      </c>
      <c r="V4136" s="201" t="s">
        <v>27201</v>
      </c>
      <c r="W4136" s="36"/>
      <c r="X4136" s="40"/>
      <c r="Y4136" s="52" t="s">
        <v>18895</v>
      </c>
      <c r="Z4136" s="52" t="s">
        <v>27202</v>
      </c>
      <c r="AA4136" s="52" t="s">
        <v>113</v>
      </c>
      <c r="AB4136" s="52" t="s">
        <v>18896</v>
      </c>
      <c r="AC4136" s="48"/>
      <c r="AD4136" s="48"/>
      <c r="AE4136" s="48"/>
      <c r="AF4136" s="48"/>
      <c r="AG4136" s="48"/>
      <c r="AH4136" s="48"/>
      <c r="AI4136" s="48"/>
      <c r="AJ4136" s="48"/>
      <c r="AK4136" s="48"/>
      <c r="AL4136" s="48"/>
      <c r="AM4136" s="48"/>
      <c r="AN4136" s="48"/>
      <c r="AO4136" s="48"/>
      <c r="AP4136" s="48"/>
      <c r="AQ4136" s="48"/>
      <c r="AR4136" s="48"/>
      <c r="AS4136" s="48"/>
      <c r="AT4136" s="48"/>
      <c r="AU4136" s="48"/>
      <c r="AV4136" s="48"/>
      <c r="AW4136" s="48"/>
      <c r="AX4136" s="48"/>
      <c r="AY4136" s="48"/>
      <c r="AZ4136" s="48"/>
      <c r="BA4136" s="48"/>
      <c r="BB4136" s="48"/>
      <c r="BC4136" s="48"/>
      <c r="BD4136" s="48"/>
      <c r="BE4136" s="48"/>
      <c r="BF4136" s="48"/>
      <c r="BG4136" s="48"/>
      <c r="BH4136" s="48"/>
    </row>
    <row r="4137" spans="1:60" s="58" customFormat="1" ht="15" customHeight="1" x14ac:dyDescent="0.25">
      <c r="A4137" s="36">
        <v>4136</v>
      </c>
      <c r="B4137" s="199" t="s">
        <v>27203</v>
      </c>
      <c r="C4137" s="38" t="s">
        <v>27204</v>
      </c>
      <c r="D4137" s="38" t="s">
        <v>14530</v>
      </c>
      <c r="E4137" s="200">
        <v>38159</v>
      </c>
      <c r="F4137" s="39">
        <v>40092</v>
      </c>
      <c r="G4137" s="38" t="s">
        <v>27205</v>
      </c>
      <c r="H4137" s="40">
        <v>135</v>
      </c>
      <c r="I4137" s="45" t="s">
        <v>27206</v>
      </c>
      <c r="J4137" s="41">
        <v>202</v>
      </c>
      <c r="K4137" s="41">
        <v>167</v>
      </c>
      <c r="L4137" s="198" t="s">
        <v>59</v>
      </c>
      <c r="M4137" s="198" t="s">
        <v>223</v>
      </c>
      <c r="N4137" s="37" t="s">
        <v>110</v>
      </c>
      <c r="O4137" s="199" t="s">
        <v>8</v>
      </c>
      <c r="P4137" s="43" t="s">
        <v>111</v>
      </c>
      <c r="Q4137" s="44" t="s">
        <v>27207</v>
      </c>
      <c r="R4137" s="40"/>
      <c r="S4137" s="42" t="s">
        <v>113</v>
      </c>
      <c r="T4137" s="51" t="s">
        <v>206</v>
      </c>
      <c r="U4137" s="46">
        <v>292</v>
      </c>
      <c r="V4137" s="201" t="s">
        <v>27208</v>
      </c>
      <c r="W4137" s="36"/>
      <c r="X4137" s="40"/>
      <c r="Y4137" s="52" t="s">
        <v>21780</v>
      </c>
      <c r="Z4137" s="52" t="s">
        <v>836</v>
      </c>
      <c r="AA4137" s="52" t="s">
        <v>189</v>
      </c>
      <c r="AB4137" s="52" t="s">
        <v>876</v>
      </c>
      <c r="AC4137" s="48"/>
      <c r="AD4137" s="48"/>
      <c r="AE4137" s="48"/>
      <c r="AF4137" s="48"/>
      <c r="AG4137" s="48"/>
      <c r="AH4137" s="48"/>
      <c r="AI4137" s="48"/>
      <c r="AJ4137" s="48"/>
      <c r="AK4137" s="48"/>
      <c r="AL4137" s="48"/>
      <c r="AM4137" s="48"/>
      <c r="AN4137" s="48"/>
      <c r="AO4137" s="48"/>
      <c r="AP4137" s="48"/>
      <c r="AQ4137" s="48"/>
      <c r="AR4137" s="48"/>
      <c r="AS4137" s="48"/>
      <c r="AT4137" s="48"/>
      <c r="AU4137" s="48"/>
      <c r="AV4137" s="48"/>
      <c r="AW4137" s="48"/>
      <c r="AX4137" s="48"/>
      <c r="AY4137" s="48"/>
      <c r="AZ4137" s="48"/>
      <c r="BA4137" s="48"/>
      <c r="BB4137" s="48"/>
      <c r="BC4137" s="48"/>
      <c r="BD4137" s="48"/>
      <c r="BE4137" s="48"/>
      <c r="BF4137" s="48"/>
      <c r="BG4137" s="48"/>
      <c r="BH4137" s="48"/>
    </row>
    <row r="4138" spans="1:60" s="58" customFormat="1" ht="15" customHeight="1" x14ac:dyDescent="0.25">
      <c r="A4138" s="36">
        <v>4137</v>
      </c>
      <c r="B4138" s="199" t="s">
        <v>27209</v>
      </c>
      <c r="C4138" s="38" t="s">
        <v>27210</v>
      </c>
      <c r="D4138" s="38" t="s">
        <v>27211</v>
      </c>
      <c r="E4138" s="200">
        <v>38160</v>
      </c>
      <c r="F4138" s="39">
        <v>40074</v>
      </c>
      <c r="G4138" s="38" t="s">
        <v>27212</v>
      </c>
      <c r="H4138" s="40">
        <v>88</v>
      </c>
      <c r="I4138" s="45" t="s">
        <v>27213</v>
      </c>
      <c r="J4138" s="41">
        <v>132</v>
      </c>
      <c r="K4138" s="41">
        <v>110</v>
      </c>
      <c r="L4138" s="198" t="s">
        <v>59</v>
      </c>
      <c r="M4138" s="198" t="s">
        <v>223</v>
      </c>
      <c r="N4138" s="37" t="s">
        <v>110</v>
      </c>
      <c r="O4138" s="199" t="s">
        <v>8</v>
      </c>
      <c r="P4138" s="43" t="s">
        <v>111</v>
      </c>
      <c r="Q4138" s="44" t="s">
        <v>27214</v>
      </c>
      <c r="R4138" s="40"/>
      <c r="S4138" s="42" t="s">
        <v>113</v>
      </c>
      <c r="T4138" s="51" t="s">
        <v>206</v>
      </c>
      <c r="U4138" s="46">
        <v>172</v>
      </c>
      <c r="V4138" s="201" t="s">
        <v>27215</v>
      </c>
      <c r="W4138" s="36"/>
      <c r="X4138" s="40"/>
      <c r="Y4138" s="52" t="s">
        <v>1501</v>
      </c>
      <c r="Z4138" s="52" t="s">
        <v>836</v>
      </c>
      <c r="AA4138" s="52" t="s">
        <v>113</v>
      </c>
      <c r="AB4138" s="52" t="s">
        <v>876</v>
      </c>
      <c r="AC4138" s="48"/>
      <c r="AD4138" s="48"/>
      <c r="AE4138" s="48"/>
      <c r="AF4138" s="48"/>
      <c r="AG4138" s="48"/>
      <c r="AH4138" s="48"/>
      <c r="AI4138" s="48"/>
      <c r="AJ4138" s="48"/>
      <c r="AK4138" s="48"/>
      <c r="AL4138" s="48"/>
      <c r="AM4138" s="48"/>
      <c r="AN4138" s="48"/>
      <c r="AO4138" s="48"/>
      <c r="AP4138" s="48"/>
      <c r="AQ4138" s="48"/>
      <c r="AR4138" s="48"/>
      <c r="AS4138" s="48"/>
      <c r="AT4138" s="48"/>
      <c r="AU4138" s="48"/>
      <c r="AV4138" s="48"/>
      <c r="AW4138" s="48"/>
      <c r="AX4138" s="48"/>
      <c r="AY4138" s="48"/>
      <c r="AZ4138" s="48"/>
      <c r="BA4138" s="48"/>
      <c r="BB4138" s="48"/>
      <c r="BC4138" s="48"/>
      <c r="BD4138" s="48"/>
      <c r="BE4138" s="48"/>
      <c r="BF4138" s="48"/>
      <c r="BG4138" s="48"/>
      <c r="BH4138" s="48"/>
    </row>
    <row r="4139" spans="1:60" s="58" customFormat="1" ht="15" customHeight="1" x14ac:dyDescent="0.25">
      <c r="A4139" s="36">
        <v>4138</v>
      </c>
      <c r="B4139" s="199" t="s">
        <v>27216</v>
      </c>
      <c r="C4139" s="38" t="s">
        <v>27217</v>
      </c>
      <c r="D4139" s="38" t="s">
        <v>106</v>
      </c>
      <c r="E4139" s="200">
        <v>38160</v>
      </c>
      <c r="F4139" s="39">
        <v>40092</v>
      </c>
      <c r="G4139" s="38" t="s">
        <v>27218</v>
      </c>
      <c r="H4139" s="40">
        <v>65</v>
      </c>
      <c r="I4139" s="45" t="s">
        <v>27219</v>
      </c>
      <c r="J4139" s="41">
        <v>98</v>
      </c>
      <c r="K4139" s="41">
        <v>82</v>
      </c>
      <c r="L4139" s="198" t="s">
        <v>66</v>
      </c>
      <c r="M4139" s="198" t="s">
        <v>960</v>
      </c>
      <c r="N4139" s="37" t="s">
        <v>110</v>
      </c>
      <c r="O4139" s="199" t="s">
        <v>16</v>
      </c>
      <c r="P4139" s="43" t="s">
        <v>111</v>
      </c>
      <c r="Q4139" s="44" t="s">
        <v>27220</v>
      </c>
      <c r="R4139" s="40">
        <v>1</v>
      </c>
      <c r="S4139" s="42" t="s">
        <v>27221</v>
      </c>
      <c r="T4139" s="199" t="s">
        <v>278</v>
      </c>
      <c r="U4139" s="46">
        <v>180</v>
      </c>
      <c r="V4139" s="201" t="s">
        <v>27222</v>
      </c>
      <c r="W4139" s="36"/>
      <c r="X4139" s="40"/>
      <c r="Y4139" s="52" t="s">
        <v>19350</v>
      </c>
      <c r="Z4139" s="52" t="s">
        <v>21854</v>
      </c>
      <c r="AA4139" s="52" t="s">
        <v>17117</v>
      </c>
      <c r="AB4139" s="52" t="s">
        <v>16715</v>
      </c>
      <c r="AC4139" s="48"/>
      <c r="AD4139" s="48"/>
      <c r="AE4139" s="48"/>
      <c r="AF4139" s="48"/>
      <c r="AG4139" s="48"/>
      <c r="AH4139" s="48"/>
      <c r="AI4139" s="48"/>
      <c r="AJ4139" s="48"/>
      <c r="AK4139" s="48"/>
      <c r="AL4139" s="48"/>
      <c r="AM4139" s="48"/>
      <c r="AN4139" s="48"/>
      <c r="AO4139" s="48"/>
      <c r="AP4139" s="48"/>
      <c r="AQ4139" s="48"/>
      <c r="AR4139" s="48"/>
      <c r="AS4139" s="48"/>
      <c r="AT4139" s="48"/>
      <c r="AU4139" s="48"/>
      <c r="AV4139" s="48"/>
      <c r="AW4139" s="48"/>
      <c r="AX4139" s="48"/>
      <c r="AY4139" s="48"/>
      <c r="AZ4139" s="48"/>
      <c r="BA4139" s="48"/>
      <c r="BB4139" s="48"/>
      <c r="BC4139" s="48"/>
      <c r="BD4139" s="48"/>
      <c r="BE4139" s="48"/>
      <c r="BF4139" s="48"/>
      <c r="BG4139" s="48"/>
      <c r="BH4139" s="48"/>
    </row>
    <row r="4140" spans="1:60" s="58" customFormat="1" ht="15" customHeight="1" x14ac:dyDescent="0.25">
      <c r="A4140" s="36">
        <v>4139</v>
      </c>
      <c r="B4140" s="199" t="s">
        <v>27223</v>
      </c>
      <c r="C4140" s="38" t="s">
        <v>27078</v>
      </c>
      <c r="D4140" s="38" t="s">
        <v>27224</v>
      </c>
      <c r="E4140" s="200">
        <v>38163</v>
      </c>
      <c r="F4140" s="39">
        <v>40122</v>
      </c>
      <c r="G4140" s="38" t="s">
        <v>27225</v>
      </c>
      <c r="H4140" s="40">
        <v>129</v>
      </c>
      <c r="I4140" s="45" t="s">
        <v>27226</v>
      </c>
      <c r="J4140" s="41">
        <v>194</v>
      </c>
      <c r="K4140" s="41">
        <v>160</v>
      </c>
      <c r="L4140" s="198" t="s">
        <v>62</v>
      </c>
      <c r="M4140" s="198" t="s">
        <v>2645</v>
      </c>
      <c r="N4140" s="37" t="s">
        <v>110</v>
      </c>
      <c r="O4140" s="199" t="s">
        <v>11</v>
      </c>
      <c r="P4140" s="43" t="s">
        <v>111</v>
      </c>
      <c r="Q4140" s="44" t="s">
        <v>27227</v>
      </c>
      <c r="R4140" s="40">
        <v>57</v>
      </c>
      <c r="S4140" s="42" t="s">
        <v>4403</v>
      </c>
      <c r="T4140" s="51" t="s">
        <v>278</v>
      </c>
      <c r="U4140" s="46">
        <v>204</v>
      </c>
      <c r="V4140" s="201" t="s">
        <v>27228</v>
      </c>
      <c r="W4140" s="36"/>
      <c r="X4140" s="40"/>
      <c r="Y4140" s="52" t="s">
        <v>6140</v>
      </c>
      <c r="Z4140" s="52" t="s">
        <v>6139</v>
      </c>
      <c r="AA4140" s="52" t="s">
        <v>3806</v>
      </c>
      <c r="AB4140" s="52" t="s">
        <v>2674</v>
      </c>
      <c r="AC4140" s="48"/>
      <c r="AD4140" s="48"/>
      <c r="AE4140" s="48"/>
      <c r="AF4140" s="48"/>
      <c r="AG4140" s="48"/>
      <c r="AH4140" s="48"/>
      <c r="AI4140" s="48"/>
      <c r="AJ4140" s="48"/>
      <c r="AK4140" s="48"/>
      <c r="AL4140" s="48"/>
      <c r="AM4140" s="48"/>
      <c r="AN4140" s="48"/>
      <c r="AO4140" s="48"/>
      <c r="AP4140" s="48"/>
      <c r="AQ4140" s="48"/>
      <c r="AR4140" s="48"/>
      <c r="AS4140" s="48"/>
      <c r="AT4140" s="48"/>
      <c r="AU4140" s="48"/>
      <c r="AV4140" s="48"/>
      <c r="AW4140" s="48"/>
      <c r="AX4140" s="48"/>
      <c r="AY4140" s="48"/>
      <c r="AZ4140" s="48"/>
      <c r="BA4140" s="48"/>
      <c r="BB4140" s="48"/>
      <c r="BC4140" s="48"/>
      <c r="BD4140" s="48"/>
      <c r="BE4140" s="48"/>
      <c r="BF4140" s="48"/>
      <c r="BG4140" s="48"/>
      <c r="BH4140" s="48"/>
    </row>
    <row r="4141" spans="1:60" s="58" customFormat="1" ht="15" customHeight="1" x14ac:dyDescent="0.25">
      <c r="A4141" s="36">
        <v>4140</v>
      </c>
      <c r="B4141" s="199" t="s">
        <v>27229</v>
      </c>
      <c r="C4141" s="38" t="s">
        <v>7591</v>
      </c>
      <c r="D4141" s="38" t="s">
        <v>6002</v>
      </c>
      <c r="E4141" s="200">
        <v>38163</v>
      </c>
      <c r="F4141" s="39">
        <v>40631</v>
      </c>
      <c r="G4141" s="38" t="s">
        <v>27230</v>
      </c>
      <c r="H4141" s="40">
        <v>148</v>
      </c>
      <c r="I4141" s="45" t="s">
        <v>27231</v>
      </c>
      <c r="J4141" s="41">
        <v>223</v>
      </c>
      <c r="K4141" s="41">
        <v>185</v>
      </c>
      <c r="L4141" s="198" t="s">
        <v>58</v>
      </c>
      <c r="M4141" s="198" t="s">
        <v>1345</v>
      </c>
      <c r="N4141" s="37" t="s">
        <v>110</v>
      </c>
      <c r="O4141" s="199" t="s">
        <v>17</v>
      </c>
      <c r="P4141" s="43" t="s">
        <v>111</v>
      </c>
      <c r="Q4141" s="44" t="s">
        <v>27232</v>
      </c>
      <c r="R4141" s="40"/>
      <c r="S4141" s="42" t="s">
        <v>113</v>
      </c>
      <c r="T4141" s="51" t="s">
        <v>206</v>
      </c>
      <c r="U4141" s="46">
        <v>316</v>
      </c>
      <c r="V4141" s="201" t="s">
        <v>27233</v>
      </c>
      <c r="W4141" s="36"/>
      <c r="X4141" s="40"/>
      <c r="Y4141" s="52" t="s">
        <v>11882</v>
      </c>
      <c r="Z4141" s="52" t="s">
        <v>18446</v>
      </c>
      <c r="AA4141" s="52" t="s">
        <v>12053</v>
      </c>
      <c r="AB4141" s="52" t="s">
        <v>20053</v>
      </c>
      <c r="AC4141" s="48"/>
      <c r="AD4141" s="48"/>
      <c r="AE4141" s="48"/>
      <c r="AF4141" s="48"/>
      <c r="AG4141" s="48"/>
      <c r="AH4141" s="48"/>
      <c r="AI4141" s="48"/>
      <c r="AJ4141" s="48"/>
      <c r="AK4141" s="48"/>
      <c r="AL4141" s="48"/>
      <c r="AM4141" s="48"/>
      <c r="AN4141" s="48"/>
      <c r="AO4141" s="48"/>
      <c r="AP4141" s="48"/>
      <c r="AQ4141" s="48"/>
      <c r="AR4141" s="48"/>
      <c r="AS4141" s="48"/>
      <c r="AT4141" s="48"/>
      <c r="AU4141" s="48"/>
      <c r="AV4141" s="48"/>
      <c r="AW4141" s="48"/>
      <c r="AX4141" s="48"/>
      <c r="AY4141" s="48"/>
      <c r="AZ4141" s="48"/>
      <c r="BA4141" s="48"/>
      <c r="BB4141" s="48"/>
      <c r="BC4141" s="48"/>
      <c r="BD4141" s="48"/>
      <c r="BE4141" s="48"/>
      <c r="BF4141" s="48"/>
      <c r="BG4141" s="48"/>
    </row>
    <row r="4142" spans="1:60" s="58" customFormat="1" ht="15" customHeight="1" x14ac:dyDescent="0.25">
      <c r="A4142" s="36">
        <v>4141</v>
      </c>
      <c r="B4142" s="199" t="s">
        <v>27234</v>
      </c>
      <c r="C4142" s="38" t="s">
        <v>27235</v>
      </c>
      <c r="D4142" s="38" t="s">
        <v>20695</v>
      </c>
      <c r="E4142" s="200">
        <v>38166</v>
      </c>
      <c r="F4142" s="39">
        <v>40074</v>
      </c>
      <c r="G4142" s="38" t="s">
        <v>27236</v>
      </c>
      <c r="H4142" s="40">
        <v>114</v>
      </c>
      <c r="I4142" s="45" t="s">
        <v>27237</v>
      </c>
      <c r="J4142" s="41">
        <v>172</v>
      </c>
      <c r="K4142" s="41">
        <v>143</v>
      </c>
      <c r="L4142" s="198" t="s">
        <v>62</v>
      </c>
      <c r="M4142" s="198" t="s">
        <v>6552</v>
      </c>
      <c r="N4142" s="37" t="s">
        <v>110</v>
      </c>
      <c r="O4142" s="199" t="s">
        <v>11</v>
      </c>
      <c r="P4142" s="43" t="s">
        <v>111</v>
      </c>
      <c r="Q4142" s="44" t="s">
        <v>27238</v>
      </c>
      <c r="R4142" s="40">
        <v>48</v>
      </c>
      <c r="S4142" s="42" t="s">
        <v>7274</v>
      </c>
      <c r="T4142" s="51" t="s">
        <v>206</v>
      </c>
      <c r="U4142" s="46">
        <v>212</v>
      </c>
      <c r="V4142" s="201" t="s">
        <v>27239</v>
      </c>
      <c r="W4142" s="36"/>
      <c r="X4142" s="40"/>
      <c r="Y4142" s="52" t="s">
        <v>6555</v>
      </c>
      <c r="Z4142" s="52" t="s">
        <v>845</v>
      </c>
      <c r="AA4142" s="52" t="s">
        <v>113</v>
      </c>
      <c r="AB4142" s="52" t="s">
        <v>6556</v>
      </c>
      <c r="AC4142" s="48"/>
      <c r="AD4142" s="48"/>
      <c r="AE4142" s="48"/>
      <c r="AF4142" s="48"/>
      <c r="AG4142" s="48"/>
      <c r="AH4142" s="48"/>
      <c r="AI4142" s="48"/>
      <c r="AJ4142" s="48"/>
      <c r="AK4142" s="48"/>
      <c r="AL4142" s="48"/>
      <c r="AM4142" s="48"/>
      <c r="AN4142" s="48"/>
      <c r="AO4142" s="48"/>
      <c r="AP4142" s="48"/>
      <c r="AQ4142" s="48"/>
      <c r="AR4142" s="48"/>
      <c r="AS4142" s="48"/>
      <c r="AT4142" s="48"/>
      <c r="AU4142" s="48"/>
      <c r="AV4142" s="48"/>
      <c r="AW4142" s="48"/>
      <c r="AX4142" s="48"/>
      <c r="AY4142" s="48"/>
      <c r="AZ4142" s="48"/>
      <c r="BA4142" s="48"/>
      <c r="BB4142" s="48"/>
      <c r="BC4142" s="48"/>
      <c r="BD4142" s="48"/>
      <c r="BE4142" s="48"/>
      <c r="BF4142" s="48"/>
      <c r="BG4142" s="48"/>
      <c r="BH4142" s="48"/>
    </row>
    <row r="4143" spans="1:60" s="58" customFormat="1" ht="15" customHeight="1" x14ac:dyDescent="0.25">
      <c r="A4143" s="36">
        <v>4142</v>
      </c>
      <c r="B4143" s="199" t="s">
        <v>27240</v>
      </c>
      <c r="C4143" s="38" t="s">
        <v>27241</v>
      </c>
      <c r="D4143" s="38" t="s">
        <v>2185</v>
      </c>
      <c r="E4143" s="200">
        <v>38166</v>
      </c>
      <c r="F4143" s="39">
        <v>39826</v>
      </c>
      <c r="G4143" s="38" t="s">
        <v>27242</v>
      </c>
      <c r="H4143" s="40">
        <v>145</v>
      </c>
      <c r="I4143" s="45" t="s">
        <v>27243</v>
      </c>
      <c r="J4143" s="41">
        <v>218</v>
      </c>
      <c r="K4143" s="41">
        <v>181</v>
      </c>
      <c r="L4143" s="198" t="s">
        <v>59</v>
      </c>
      <c r="M4143" s="198" t="s">
        <v>2531</v>
      </c>
      <c r="N4143" s="37" t="s">
        <v>110</v>
      </c>
      <c r="O4143" s="199" t="s">
        <v>8</v>
      </c>
      <c r="P4143" s="43" t="s">
        <v>111</v>
      </c>
      <c r="Q4143" s="44" t="s">
        <v>27244</v>
      </c>
      <c r="R4143" s="40"/>
      <c r="S4143" s="42" t="s">
        <v>113</v>
      </c>
      <c r="T4143" s="117" t="s">
        <v>167</v>
      </c>
      <c r="U4143" s="46">
        <v>252</v>
      </c>
      <c r="V4143" s="201" t="s">
        <v>27245</v>
      </c>
      <c r="W4143" s="36"/>
      <c r="X4143" s="40"/>
      <c r="Y4143" s="52" t="s">
        <v>3806</v>
      </c>
      <c r="Z4143" s="52" t="s">
        <v>27246</v>
      </c>
      <c r="AA4143" s="52" t="s">
        <v>9160</v>
      </c>
      <c r="AB4143" s="52" t="s">
        <v>3807</v>
      </c>
      <c r="AC4143" s="48"/>
      <c r="AD4143" s="48"/>
      <c r="AE4143" s="48"/>
      <c r="AF4143" s="48"/>
      <c r="AG4143" s="48"/>
      <c r="AH4143" s="48"/>
      <c r="AI4143" s="48"/>
      <c r="AJ4143" s="48"/>
      <c r="AK4143" s="48"/>
      <c r="AL4143" s="48"/>
      <c r="AM4143" s="48"/>
      <c r="AN4143" s="48"/>
      <c r="AO4143" s="48"/>
      <c r="AP4143" s="48"/>
      <c r="AQ4143" s="48"/>
      <c r="AR4143" s="48"/>
      <c r="AS4143" s="48"/>
      <c r="AT4143" s="48"/>
      <c r="AU4143" s="48"/>
      <c r="AV4143" s="48"/>
      <c r="AW4143" s="48"/>
      <c r="AX4143" s="48"/>
      <c r="AY4143" s="48"/>
      <c r="AZ4143" s="48"/>
      <c r="BA4143" s="48"/>
      <c r="BB4143" s="48"/>
      <c r="BC4143" s="48"/>
      <c r="BD4143" s="48"/>
      <c r="BE4143" s="48"/>
      <c r="BF4143" s="48"/>
      <c r="BG4143" s="48"/>
      <c r="BH4143" s="48"/>
    </row>
    <row r="4144" spans="1:60" s="58" customFormat="1" ht="15" customHeight="1" x14ac:dyDescent="0.25">
      <c r="A4144" s="36">
        <v>4143</v>
      </c>
      <c r="B4144" s="199" t="s">
        <v>27247</v>
      </c>
      <c r="C4144" s="38" t="s">
        <v>27248</v>
      </c>
      <c r="D4144" s="38" t="s">
        <v>106</v>
      </c>
      <c r="E4144" s="200">
        <v>38167</v>
      </c>
      <c r="F4144" s="39">
        <v>40101</v>
      </c>
      <c r="G4144" s="38" t="s">
        <v>27249</v>
      </c>
      <c r="H4144" s="40">
        <v>128</v>
      </c>
      <c r="I4144" s="45" t="s">
        <v>27250</v>
      </c>
      <c r="J4144" s="41">
        <v>193</v>
      </c>
      <c r="K4144" s="41">
        <v>160</v>
      </c>
      <c r="L4144" s="198" t="s">
        <v>61</v>
      </c>
      <c r="M4144" s="198" t="s">
        <v>13829</v>
      </c>
      <c r="N4144" s="37" t="s">
        <v>110</v>
      </c>
      <c r="O4144" s="199" t="s">
        <v>18</v>
      </c>
      <c r="P4144" s="43" t="s">
        <v>111</v>
      </c>
      <c r="Q4144" s="44" t="s">
        <v>27251</v>
      </c>
      <c r="R4144" s="40"/>
      <c r="S4144" s="42" t="s">
        <v>113</v>
      </c>
      <c r="T4144" s="51" t="s">
        <v>278</v>
      </c>
      <c r="U4144" s="46">
        <v>592</v>
      </c>
      <c r="V4144" s="201" t="s">
        <v>27252</v>
      </c>
      <c r="W4144" s="36"/>
      <c r="X4144" s="40"/>
      <c r="Y4144" s="52" t="s">
        <v>19205</v>
      </c>
      <c r="Z4144" s="52" t="s">
        <v>21705</v>
      </c>
      <c r="AA4144" s="52" t="s">
        <v>27253</v>
      </c>
      <c r="AB4144" s="52" t="s">
        <v>11343</v>
      </c>
      <c r="AC4144" s="48"/>
      <c r="AD4144" s="48"/>
      <c r="AE4144" s="48"/>
      <c r="AF4144" s="48"/>
      <c r="AG4144" s="48"/>
      <c r="AH4144" s="48"/>
      <c r="AI4144" s="48"/>
      <c r="AJ4144" s="48"/>
      <c r="AK4144" s="48"/>
      <c r="AL4144" s="48"/>
      <c r="AM4144" s="48"/>
      <c r="AN4144" s="48"/>
      <c r="AO4144" s="48"/>
      <c r="AP4144" s="48"/>
      <c r="AQ4144" s="48"/>
      <c r="AR4144" s="48"/>
      <c r="AS4144" s="48"/>
      <c r="AT4144" s="48"/>
      <c r="AU4144" s="48"/>
      <c r="AV4144" s="48"/>
      <c r="AW4144" s="48"/>
      <c r="AX4144" s="48"/>
      <c r="AY4144" s="48"/>
      <c r="AZ4144" s="48"/>
      <c r="BA4144" s="48"/>
      <c r="BB4144" s="48"/>
      <c r="BC4144" s="48"/>
      <c r="BD4144" s="48"/>
      <c r="BE4144" s="48"/>
      <c r="BF4144" s="48"/>
      <c r="BG4144" s="48"/>
      <c r="BH4144" s="48"/>
    </row>
    <row r="4145" spans="1:60" s="58" customFormat="1" ht="15" customHeight="1" x14ac:dyDescent="0.25">
      <c r="A4145" s="36">
        <v>4144</v>
      </c>
      <c r="B4145" s="199" t="s">
        <v>27254</v>
      </c>
      <c r="C4145" s="38" t="s">
        <v>27255</v>
      </c>
      <c r="D4145" s="38" t="s">
        <v>27256</v>
      </c>
      <c r="E4145" s="200">
        <v>38167</v>
      </c>
      <c r="F4145" s="39">
        <v>40074</v>
      </c>
      <c r="G4145" s="38" t="s">
        <v>27257</v>
      </c>
      <c r="H4145" s="40">
        <v>145</v>
      </c>
      <c r="I4145" s="45" t="s">
        <v>27258</v>
      </c>
      <c r="J4145" s="41">
        <v>217</v>
      </c>
      <c r="K4145" s="41">
        <v>180</v>
      </c>
      <c r="L4145" s="198" t="s">
        <v>57</v>
      </c>
      <c r="M4145" s="198" t="s">
        <v>330</v>
      </c>
      <c r="N4145" s="37" t="s">
        <v>110</v>
      </c>
      <c r="O4145" s="199" t="s">
        <v>9</v>
      </c>
      <c r="P4145" s="43" t="s">
        <v>111</v>
      </c>
      <c r="Q4145" s="44" t="s">
        <v>27259</v>
      </c>
      <c r="R4145" s="40"/>
      <c r="S4145" s="42" t="s">
        <v>113</v>
      </c>
      <c r="T4145" s="51" t="s">
        <v>206</v>
      </c>
      <c r="U4145" s="46">
        <v>396</v>
      </c>
      <c r="V4145" s="201" t="s">
        <v>27260</v>
      </c>
      <c r="W4145" s="36"/>
      <c r="X4145" s="40"/>
      <c r="Y4145" s="52" t="s">
        <v>116</v>
      </c>
      <c r="Z4145" s="52" t="s">
        <v>134</v>
      </c>
      <c r="AA4145" s="52" t="s">
        <v>189</v>
      </c>
      <c r="AB4145" s="52" t="s">
        <v>334</v>
      </c>
      <c r="AC4145" s="48"/>
      <c r="AD4145" s="48"/>
      <c r="AE4145" s="48"/>
      <c r="AF4145" s="48"/>
      <c r="AG4145" s="48"/>
      <c r="AH4145" s="48"/>
      <c r="AI4145" s="48"/>
      <c r="AJ4145" s="48"/>
      <c r="AK4145" s="48"/>
      <c r="AL4145" s="48"/>
      <c r="AM4145" s="48"/>
      <c r="AN4145" s="48"/>
      <c r="AO4145" s="48"/>
      <c r="AP4145" s="48"/>
      <c r="AQ4145" s="48"/>
      <c r="AR4145" s="48"/>
      <c r="AS4145" s="48"/>
      <c r="AT4145" s="48"/>
      <c r="AU4145" s="48"/>
      <c r="AV4145" s="48"/>
      <c r="AW4145" s="48"/>
      <c r="AX4145" s="48"/>
      <c r="AY4145" s="48"/>
      <c r="AZ4145" s="48"/>
      <c r="BA4145" s="48"/>
      <c r="BB4145" s="48"/>
      <c r="BC4145" s="48"/>
      <c r="BD4145" s="48"/>
      <c r="BE4145" s="48"/>
      <c r="BF4145" s="48"/>
      <c r="BG4145" s="48"/>
      <c r="BH4145" s="48"/>
    </row>
    <row r="4146" spans="1:60" s="58" customFormat="1" ht="15" customHeight="1" x14ac:dyDescent="0.25">
      <c r="A4146" s="36">
        <v>4145</v>
      </c>
      <c r="B4146" s="199" t="s">
        <v>27261</v>
      </c>
      <c r="C4146" s="38" t="s">
        <v>27262</v>
      </c>
      <c r="D4146" s="38" t="s">
        <v>27263</v>
      </c>
      <c r="E4146" s="200">
        <v>38167</v>
      </c>
      <c r="F4146" s="39">
        <v>40177</v>
      </c>
      <c r="G4146" s="38" t="s">
        <v>27264</v>
      </c>
      <c r="H4146" s="40">
        <v>170</v>
      </c>
      <c r="I4146" s="45" t="s">
        <v>27265</v>
      </c>
      <c r="J4146" s="41">
        <v>254</v>
      </c>
      <c r="K4146" s="41">
        <v>211</v>
      </c>
      <c r="L4146" s="198" t="s">
        <v>59</v>
      </c>
      <c r="M4146" s="198" t="s">
        <v>1169</v>
      </c>
      <c r="N4146" s="37" t="s">
        <v>110</v>
      </c>
      <c r="O4146" s="199" t="s">
        <v>8</v>
      </c>
      <c r="P4146" s="43" t="s">
        <v>111</v>
      </c>
      <c r="Q4146" s="44" t="s">
        <v>27266</v>
      </c>
      <c r="R4146" s="40"/>
      <c r="S4146" s="42" t="s">
        <v>113</v>
      </c>
      <c r="T4146" s="117" t="s">
        <v>167</v>
      </c>
      <c r="U4146" s="46">
        <v>264</v>
      </c>
      <c r="V4146" s="201" t="s">
        <v>27267</v>
      </c>
      <c r="W4146" s="36"/>
      <c r="X4146" s="40"/>
      <c r="Y4146" s="52" t="s">
        <v>117</v>
      </c>
      <c r="Z4146" s="52" t="s">
        <v>21780</v>
      </c>
      <c r="AA4146" s="52" t="s">
        <v>189</v>
      </c>
      <c r="AB4146" s="52" t="s">
        <v>1172</v>
      </c>
      <c r="AC4146" s="48"/>
      <c r="AD4146" s="48"/>
      <c r="AE4146" s="48"/>
      <c r="AF4146" s="48"/>
      <c r="AG4146" s="48"/>
      <c r="AH4146" s="48"/>
      <c r="AI4146" s="48"/>
      <c r="AJ4146" s="48"/>
      <c r="AK4146" s="48"/>
      <c r="AL4146" s="48"/>
      <c r="AM4146" s="48"/>
      <c r="AN4146" s="48"/>
      <c r="AO4146" s="48"/>
      <c r="AP4146" s="48"/>
      <c r="AQ4146" s="48"/>
      <c r="AR4146" s="48"/>
      <c r="AS4146" s="48"/>
      <c r="AT4146" s="48"/>
      <c r="AU4146" s="48"/>
      <c r="AV4146" s="48"/>
      <c r="AW4146" s="48"/>
      <c r="AX4146" s="48"/>
      <c r="AY4146" s="48"/>
      <c r="AZ4146" s="48"/>
      <c r="BA4146" s="48"/>
      <c r="BB4146" s="48"/>
      <c r="BC4146" s="48"/>
      <c r="BD4146" s="48"/>
      <c r="BE4146" s="48"/>
      <c r="BF4146" s="48"/>
      <c r="BG4146" s="48"/>
      <c r="BH4146" s="48"/>
    </row>
    <row r="4147" spans="1:60" s="58" customFormat="1" ht="15" customHeight="1" x14ac:dyDescent="0.25">
      <c r="A4147" s="36">
        <v>4146</v>
      </c>
      <c r="B4147" s="199" t="s">
        <v>27268</v>
      </c>
      <c r="C4147" s="38" t="s">
        <v>27269</v>
      </c>
      <c r="D4147" s="38" t="s">
        <v>27270</v>
      </c>
      <c r="E4147" s="200">
        <v>38173</v>
      </c>
      <c r="F4147" s="39">
        <v>40156</v>
      </c>
      <c r="G4147" s="38" t="s">
        <v>27271</v>
      </c>
      <c r="H4147" s="40">
        <v>252</v>
      </c>
      <c r="I4147" s="45" t="s">
        <v>27272</v>
      </c>
      <c r="J4147" s="41">
        <v>378</v>
      </c>
      <c r="K4147" s="41">
        <v>314</v>
      </c>
      <c r="L4147" s="198" t="s">
        <v>64</v>
      </c>
      <c r="M4147" s="198" t="s">
        <v>14238</v>
      </c>
      <c r="N4147" s="37" t="s">
        <v>27273</v>
      </c>
      <c r="O4147" s="199" t="s">
        <v>14</v>
      </c>
      <c r="P4147" s="43" t="s">
        <v>111</v>
      </c>
      <c r="Q4147" s="44" t="s">
        <v>27274</v>
      </c>
      <c r="R4147" s="40"/>
      <c r="S4147" s="42" t="s">
        <v>113</v>
      </c>
      <c r="T4147" s="51" t="s">
        <v>278</v>
      </c>
      <c r="U4147" s="46">
        <v>716</v>
      </c>
      <c r="V4147" s="201" t="s">
        <v>27275</v>
      </c>
      <c r="W4147" s="36"/>
      <c r="X4147" s="40"/>
      <c r="Y4147" s="52" t="s">
        <v>26557</v>
      </c>
      <c r="Z4147" s="52" t="s">
        <v>16069</v>
      </c>
      <c r="AA4147" s="52" t="s">
        <v>27276</v>
      </c>
      <c r="AB4147" s="52" t="s">
        <v>14241</v>
      </c>
      <c r="AC4147" s="48"/>
      <c r="AD4147" s="48"/>
      <c r="AE4147" s="48"/>
      <c r="AF4147" s="48"/>
      <c r="AG4147" s="48"/>
      <c r="AH4147" s="48"/>
      <c r="AI4147" s="48"/>
      <c r="AJ4147" s="48"/>
      <c r="AK4147" s="48"/>
      <c r="AL4147" s="48"/>
      <c r="AM4147" s="48"/>
      <c r="AN4147" s="48"/>
      <c r="AO4147" s="48"/>
      <c r="AP4147" s="48"/>
      <c r="AQ4147" s="48"/>
      <c r="AR4147" s="48"/>
      <c r="AS4147" s="48"/>
      <c r="AT4147" s="48"/>
      <c r="AU4147" s="48"/>
      <c r="AV4147" s="48"/>
      <c r="AW4147" s="48"/>
      <c r="AX4147" s="48"/>
      <c r="AY4147" s="48"/>
      <c r="AZ4147" s="48"/>
      <c r="BA4147" s="48"/>
      <c r="BB4147" s="48"/>
      <c r="BC4147" s="48"/>
      <c r="BD4147" s="48"/>
      <c r="BE4147" s="48"/>
      <c r="BF4147" s="48"/>
      <c r="BG4147" s="48"/>
      <c r="BH4147" s="48"/>
    </row>
    <row r="4148" spans="1:60" s="58" customFormat="1" ht="15" customHeight="1" x14ac:dyDescent="0.25">
      <c r="A4148" s="36">
        <v>4147</v>
      </c>
      <c r="B4148" s="199" t="s">
        <v>27277</v>
      </c>
      <c r="C4148" s="38" t="s">
        <v>20432</v>
      </c>
      <c r="D4148" s="38" t="s">
        <v>24215</v>
      </c>
      <c r="E4148" s="200">
        <v>38173</v>
      </c>
      <c r="F4148" s="39">
        <v>39689</v>
      </c>
      <c r="G4148" s="38" t="s">
        <v>27278</v>
      </c>
      <c r="H4148" s="40">
        <v>286</v>
      </c>
      <c r="I4148" s="45" t="s">
        <v>27279</v>
      </c>
      <c r="J4148" s="41">
        <v>429</v>
      </c>
      <c r="K4148" s="41">
        <v>357</v>
      </c>
      <c r="L4148" s="198" t="s">
        <v>57</v>
      </c>
      <c r="M4148" s="198" t="s">
        <v>408</v>
      </c>
      <c r="N4148" s="37" t="s">
        <v>110</v>
      </c>
      <c r="O4148" s="199" t="s">
        <v>9</v>
      </c>
      <c r="P4148" s="43" t="s">
        <v>111</v>
      </c>
      <c r="Q4148" s="44" t="s">
        <v>27280</v>
      </c>
      <c r="R4148" s="40">
        <v>2</v>
      </c>
      <c r="S4148" s="42" t="s">
        <v>24219</v>
      </c>
      <c r="T4148" s="117" t="s">
        <v>167</v>
      </c>
      <c r="U4148" s="46">
        <v>800</v>
      </c>
      <c r="V4148" s="201" t="s">
        <v>27281</v>
      </c>
      <c r="W4148" s="36"/>
      <c r="X4148" s="40"/>
      <c r="Y4148" s="52" t="s">
        <v>160</v>
      </c>
      <c r="Z4148" s="52" t="s">
        <v>116</v>
      </c>
      <c r="AA4148" s="52" t="s">
        <v>134</v>
      </c>
      <c r="AB4148" s="52" t="s">
        <v>413</v>
      </c>
      <c r="AC4148" s="48"/>
      <c r="AD4148" s="48"/>
      <c r="AE4148" s="48"/>
      <c r="AF4148" s="48"/>
      <c r="AG4148" s="48"/>
      <c r="AH4148" s="48"/>
      <c r="AI4148" s="48"/>
      <c r="AJ4148" s="48"/>
      <c r="AK4148" s="48"/>
      <c r="AL4148" s="48"/>
      <c r="AM4148" s="48"/>
      <c r="AN4148" s="48"/>
      <c r="AO4148" s="48"/>
      <c r="AP4148" s="48"/>
      <c r="AQ4148" s="48"/>
      <c r="AR4148" s="48"/>
      <c r="AS4148" s="48"/>
      <c r="AT4148" s="48"/>
      <c r="AU4148" s="48"/>
      <c r="AV4148" s="48"/>
      <c r="AW4148" s="48"/>
      <c r="AX4148" s="48"/>
      <c r="AY4148" s="48"/>
      <c r="AZ4148" s="48"/>
      <c r="BA4148" s="48"/>
      <c r="BB4148" s="48"/>
      <c r="BC4148" s="48"/>
      <c r="BD4148" s="48"/>
      <c r="BE4148" s="48"/>
      <c r="BF4148" s="48"/>
      <c r="BG4148" s="48"/>
      <c r="BH4148" s="48"/>
    </row>
    <row r="4149" spans="1:60" s="58" customFormat="1" ht="15" customHeight="1" x14ac:dyDescent="0.25">
      <c r="A4149" s="36">
        <v>4148</v>
      </c>
      <c r="B4149" s="199" t="s">
        <v>27282</v>
      </c>
      <c r="C4149" s="38" t="s">
        <v>27283</v>
      </c>
      <c r="D4149" s="38" t="s">
        <v>27284</v>
      </c>
      <c r="E4149" s="200">
        <v>38173</v>
      </c>
      <c r="F4149" s="39">
        <v>40101</v>
      </c>
      <c r="G4149" s="38" t="s">
        <v>27285</v>
      </c>
      <c r="H4149" s="40">
        <v>135</v>
      </c>
      <c r="I4149" s="45" t="s">
        <v>27286</v>
      </c>
      <c r="J4149" s="41">
        <v>202</v>
      </c>
      <c r="K4149" s="41">
        <v>167</v>
      </c>
      <c r="L4149" s="198" t="s">
        <v>74</v>
      </c>
      <c r="M4149" s="198" t="s">
        <v>24359</v>
      </c>
      <c r="N4149" s="37" t="s">
        <v>11134</v>
      </c>
      <c r="O4149" s="199" t="s">
        <v>16</v>
      </c>
      <c r="P4149" s="43" t="s">
        <v>111</v>
      </c>
      <c r="Q4149" s="44" t="s">
        <v>27287</v>
      </c>
      <c r="R4149" s="40"/>
      <c r="S4149" s="42" t="s">
        <v>113</v>
      </c>
      <c r="T4149" s="51" t="s">
        <v>206</v>
      </c>
      <c r="U4149" s="46">
        <v>388</v>
      </c>
      <c r="V4149" s="201" t="s">
        <v>27288</v>
      </c>
      <c r="W4149" s="36"/>
      <c r="X4149" s="40"/>
      <c r="Y4149" s="52" t="s">
        <v>19205</v>
      </c>
      <c r="Z4149" s="52" t="s">
        <v>19165</v>
      </c>
      <c r="AA4149" s="52" t="s">
        <v>26793</v>
      </c>
      <c r="AB4149" s="52" t="s">
        <v>11343</v>
      </c>
      <c r="AC4149" s="48"/>
      <c r="AD4149" s="48"/>
      <c r="AE4149" s="48"/>
      <c r="AF4149" s="48"/>
      <c r="AG4149" s="48"/>
      <c r="AH4149" s="48"/>
      <c r="AI4149" s="48"/>
      <c r="AJ4149" s="48"/>
      <c r="AK4149" s="48"/>
      <c r="AL4149" s="48"/>
      <c r="AM4149" s="48"/>
      <c r="AN4149" s="48"/>
      <c r="AO4149" s="48"/>
      <c r="AP4149" s="48"/>
      <c r="AQ4149" s="48"/>
      <c r="AR4149" s="48"/>
      <c r="AS4149" s="48"/>
      <c r="AT4149" s="48"/>
      <c r="AU4149" s="48"/>
      <c r="AV4149" s="48"/>
      <c r="AW4149" s="48"/>
      <c r="AX4149" s="48"/>
      <c r="AY4149" s="48"/>
      <c r="AZ4149" s="48"/>
      <c r="BA4149" s="48"/>
      <c r="BB4149" s="48"/>
      <c r="BC4149" s="48"/>
      <c r="BD4149" s="48"/>
      <c r="BE4149" s="48"/>
      <c r="BF4149" s="48"/>
      <c r="BG4149" s="48"/>
      <c r="BH4149" s="48"/>
    </row>
    <row r="4150" spans="1:60" s="58" customFormat="1" ht="15" customHeight="1" x14ac:dyDescent="0.25">
      <c r="A4150" s="36">
        <v>4149</v>
      </c>
      <c r="B4150" s="199" t="s">
        <v>27289</v>
      </c>
      <c r="C4150" s="38" t="s">
        <v>27290</v>
      </c>
      <c r="D4150" s="38" t="s">
        <v>27291</v>
      </c>
      <c r="E4150" s="200">
        <v>38173</v>
      </c>
      <c r="F4150" s="39">
        <v>40241</v>
      </c>
      <c r="G4150" s="38" t="s">
        <v>27292</v>
      </c>
      <c r="H4150" s="40">
        <v>148</v>
      </c>
      <c r="I4150" s="45" t="s">
        <v>27293</v>
      </c>
      <c r="J4150" s="41">
        <v>223</v>
      </c>
      <c r="K4150" s="41">
        <v>185</v>
      </c>
      <c r="L4150" s="198" t="s">
        <v>64</v>
      </c>
      <c r="M4150" s="198" t="s">
        <v>6529</v>
      </c>
      <c r="N4150" s="37" t="s">
        <v>11134</v>
      </c>
      <c r="O4150" s="199" t="s">
        <v>14</v>
      </c>
      <c r="P4150" s="43" t="s">
        <v>111</v>
      </c>
      <c r="Q4150" s="44" t="s">
        <v>27294</v>
      </c>
      <c r="R4150" s="40"/>
      <c r="S4150" s="42" t="s">
        <v>113</v>
      </c>
      <c r="T4150" s="51" t="s">
        <v>114</v>
      </c>
      <c r="U4150" s="46">
        <v>204</v>
      </c>
      <c r="V4150" s="201" t="s">
        <v>27295</v>
      </c>
      <c r="W4150" s="36"/>
      <c r="X4150" s="40"/>
      <c r="Y4150" s="52" t="s">
        <v>6532</v>
      </c>
      <c r="Z4150" s="52" t="s">
        <v>17176</v>
      </c>
      <c r="AA4150" s="52" t="s">
        <v>547</v>
      </c>
      <c r="AB4150" s="52" t="s">
        <v>12417</v>
      </c>
      <c r="AC4150" s="48"/>
      <c r="AD4150" s="48"/>
      <c r="AE4150" s="48"/>
      <c r="AF4150" s="48"/>
      <c r="AG4150" s="48"/>
      <c r="AH4150" s="48"/>
      <c r="AI4150" s="48"/>
      <c r="AJ4150" s="48"/>
      <c r="AK4150" s="48"/>
      <c r="AL4150" s="48"/>
      <c r="AM4150" s="48"/>
      <c r="AN4150" s="48"/>
      <c r="AO4150" s="48"/>
      <c r="AP4150" s="48"/>
      <c r="AQ4150" s="48"/>
      <c r="AR4150" s="48"/>
      <c r="AS4150" s="48"/>
      <c r="AT4150" s="48"/>
      <c r="AU4150" s="48"/>
      <c r="AV4150" s="48"/>
      <c r="AW4150" s="48"/>
      <c r="AX4150" s="48"/>
      <c r="AY4150" s="48"/>
      <c r="AZ4150" s="48"/>
      <c r="BA4150" s="48"/>
      <c r="BB4150" s="48"/>
      <c r="BC4150" s="48"/>
      <c r="BD4150" s="48"/>
      <c r="BE4150" s="48"/>
      <c r="BF4150" s="48"/>
      <c r="BG4150" s="48"/>
      <c r="BH4150" s="48"/>
    </row>
    <row r="4151" spans="1:60" s="58" customFormat="1" ht="15" customHeight="1" x14ac:dyDescent="0.25">
      <c r="A4151" s="36">
        <v>4150</v>
      </c>
      <c r="B4151" s="199" t="s">
        <v>27296</v>
      </c>
      <c r="C4151" s="38" t="s">
        <v>27297</v>
      </c>
      <c r="D4151" s="38" t="s">
        <v>27298</v>
      </c>
      <c r="E4151" s="200">
        <v>38174</v>
      </c>
      <c r="F4151" s="39">
        <v>40101</v>
      </c>
      <c r="G4151" s="38" t="s">
        <v>27299</v>
      </c>
      <c r="H4151" s="40">
        <v>162</v>
      </c>
      <c r="I4151" s="45" t="s">
        <v>27300</v>
      </c>
      <c r="J4151" s="41">
        <v>243</v>
      </c>
      <c r="K4151" s="41">
        <v>202</v>
      </c>
      <c r="L4151" s="198" t="s">
        <v>60</v>
      </c>
      <c r="M4151" s="198" t="s">
        <v>11361</v>
      </c>
      <c r="N4151" s="37" t="s">
        <v>11134</v>
      </c>
      <c r="O4151" s="199" t="s">
        <v>12</v>
      </c>
      <c r="P4151" s="43" t="s">
        <v>111</v>
      </c>
      <c r="Q4151" s="44" t="s">
        <v>27301</v>
      </c>
      <c r="R4151" s="40"/>
      <c r="S4151" s="42" t="s">
        <v>113</v>
      </c>
      <c r="T4151" s="51" t="s">
        <v>278</v>
      </c>
      <c r="U4151" s="46">
        <v>256</v>
      </c>
      <c r="V4151" s="201" t="s">
        <v>27302</v>
      </c>
      <c r="W4151" s="36"/>
      <c r="X4151" s="40"/>
      <c r="Y4151" s="52" t="s">
        <v>920</v>
      </c>
      <c r="Z4151" s="52" t="s">
        <v>22333</v>
      </c>
      <c r="AA4151" s="52" t="s">
        <v>17091</v>
      </c>
      <c r="AB4151" s="52" t="s">
        <v>11365</v>
      </c>
      <c r="AC4151" s="48"/>
      <c r="AD4151" s="48"/>
      <c r="AE4151" s="48"/>
      <c r="AF4151" s="48"/>
      <c r="AG4151" s="48"/>
      <c r="AH4151" s="48"/>
      <c r="AI4151" s="48"/>
      <c r="AJ4151" s="48"/>
      <c r="AK4151" s="48"/>
      <c r="AL4151" s="48"/>
      <c r="AM4151" s="48"/>
      <c r="AN4151" s="48"/>
      <c r="AO4151" s="48"/>
      <c r="AP4151" s="48"/>
      <c r="AQ4151" s="48"/>
      <c r="AR4151" s="48"/>
      <c r="AS4151" s="48"/>
      <c r="AT4151" s="48"/>
      <c r="AU4151" s="48"/>
      <c r="AV4151" s="48"/>
      <c r="AW4151" s="48"/>
      <c r="AX4151" s="48"/>
      <c r="AY4151" s="48"/>
      <c r="AZ4151" s="48"/>
      <c r="BA4151" s="48"/>
      <c r="BB4151" s="48"/>
      <c r="BC4151" s="48"/>
      <c r="BD4151" s="48"/>
      <c r="BE4151" s="48"/>
      <c r="BF4151" s="48"/>
      <c r="BG4151" s="48"/>
      <c r="BH4151" s="48"/>
    </row>
    <row r="4152" spans="1:60" s="58" customFormat="1" ht="15" customHeight="1" x14ac:dyDescent="0.25">
      <c r="A4152" s="36">
        <v>4151</v>
      </c>
      <c r="B4152" s="199" t="s">
        <v>27303</v>
      </c>
      <c r="C4152" s="38" t="s">
        <v>27304</v>
      </c>
      <c r="D4152" s="38" t="s">
        <v>27305</v>
      </c>
      <c r="E4152" s="200">
        <v>38174</v>
      </c>
      <c r="F4152" s="39">
        <v>40147</v>
      </c>
      <c r="G4152" s="38" t="s">
        <v>27306</v>
      </c>
      <c r="H4152" s="40">
        <v>94</v>
      </c>
      <c r="I4152" s="45" t="s">
        <v>27307</v>
      </c>
      <c r="J4152" s="41">
        <v>142</v>
      </c>
      <c r="K4152" s="41">
        <v>118</v>
      </c>
      <c r="L4152" s="198" t="s">
        <v>59</v>
      </c>
      <c r="M4152" s="198" t="s">
        <v>2531</v>
      </c>
      <c r="N4152" s="37" t="s">
        <v>11134</v>
      </c>
      <c r="O4152" s="199" t="s">
        <v>8</v>
      </c>
      <c r="P4152" s="43" t="s">
        <v>111</v>
      </c>
      <c r="Q4152" s="44" t="s">
        <v>27308</v>
      </c>
      <c r="R4152" s="40"/>
      <c r="S4152" s="42" t="s">
        <v>113</v>
      </c>
      <c r="T4152" s="51" t="s">
        <v>278</v>
      </c>
      <c r="U4152" s="46">
        <v>260</v>
      </c>
      <c r="V4152" s="201" t="s">
        <v>27309</v>
      </c>
      <c r="W4152" s="36"/>
      <c r="X4152" s="40"/>
      <c r="Y4152" s="52" t="s">
        <v>3806</v>
      </c>
      <c r="Z4152" s="52" t="s">
        <v>25508</v>
      </c>
      <c r="AA4152" s="52" t="s">
        <v>2325</v>
      </c>
      <c r="AB4152" s="52" t="s">
        <v>3807</v>
      </c>
      <c r="AC4152" s="48"/>
      <c r="AD4152" s="48"/>
      <c r="AE4152" s="48"/>
      <c r="AF4152" s="48"/>
      <c r="AG4152" s="48"/>
      <c r="AH4152" s="48"/>
      <c r="AI4152" s="48"/>
      <c r="AJ4152" s="48"/>
      <c r="AK4152" s="48"/>
      <c r="AL4152" s="48"/>
      <c r="AM4152" s="48"/>
      <c r="AN4152" s="48"/>
      <c r="AO4152" s="48"/>
      <c r="AP4152" s="48"/>
      <c r="AQ4152" s="48"/>
      <c r="AR4152" s="48"/>
      <c r="AS4152" s="48"/>
      <c r="AT4152" s="48"/>
      <c r="AU4152" s="48"/>
      <c r="AV4152" s="48"/>
      <c r="AW4152" s="48"/>
      <c r="AX4152" s="48"/>
      <c r="AY4152" s="48"/>
      <c r="AZ4152" s="48"/>
      <c r="BA4152" s="48"/>
      <c r="BB4152" s="48"/>
      <c r="BC4152" s="48"/>
      <c r="BD4152" s="48"/>
      <c r="BE4152" s="48"/>
      <c r="BF4152" s="48"/>
      <c r="BG4152" s="48"/>
      <c r="BH4152" s="48"/>
    </row>
    <row r="4153" spans="1:60" s="58" customFormat="1" ht="15" customHeight="1" x14ac:dyDescent="0.25">
      <c r="A4153" s="36">
        <v>4152</v>
      </c>
      <c r="B4153" s="199" t="s">
        <v>27310</v>
      </c>
      <c r="C4153" s="38" t="s">
        <v>27311</v>
      </c>
      <c r="D4153" s="38" t="s">
        <v>27312</v>
      </c>
      <c r="E4153" s="200">
        <v>38174</v>
      </c>
      <c r="F4153" s="39">
        <v>40381</v>
      </c>
      <c r="G4153" s="38" t="s">
        <v>27313</v>
      </c>
      <c r="H4153" s="40">
        <v>162</v>
      </c>
      <c r="I4153" s="45" t="s">
        <v>27314</v>
      </c>
      <c r="J4153" s="41">
        <v>243</v>
      </c>
      <c r="K4153" s="41">
        <v>202</v>
      </c>
      <c r="L4153" s="198" t="s">
        <v>74</v>
      </c>
      <c r="M4153" s="198" t="s">
        <v>19605</v>
      </c>
      <c r="N4153" s="37" t="s">
        <v>110</v>
      </c>
      <c r="O4153" s="199" t="s">
        <v>16</v>
      </c>
      <c r="P4153" s="43" t="s">
        <v>111</v>
      </c>
      <c r="Q4153" s="44" t="s">
        <v>27315</v>
      </c>
      <c r="R4153" s="40"/>
      <c r="S4153" s="42" t="s">
        <v>113</v>
      </c>
      <c r="T4153" s="117" t="s">
        <v>167</v>
      </c>
      <c r="U4153" s="46">
        <v>408</v>
      </c>
      <c r="V4153" s="201" t="s">
        <v>27316</v>
      </c>
      <c r="W4153" s="36"/>
      <c r="X4153" s="40"/>
      <c r="Y4153" s="52" t="s">
        <v>178</v>
      </c>
      <c r="Z4153" s="52" t="s">
        <v>9160</v>
      </c>
      <c r="AA4153" s="52" t="s">
        <v>2325</v>
      </c>
      <c r="AB4153" s="52" t="s">
        <v>13231</v>
      </c>
      <c r="AC4153" s="48"/>
      <c r="AD4153" s="48"/>
      <c r="AE4153" s="48"/>
      <c r="AF4153" s="48"/>
      <c r="AG4153" s="48"/>
      <c r="AH4153" s="48"/>
      <c r="AI4153" s="48"/>
      <c r="AJ4153" s="48"/>
      <c r="AK4153" s="48"/>
      <c r="AL4153" s="48"/>
      <c r="AM4153" s="48"/>
      <c r="AN4153" s="48"/>
      <c r="AO4153" s="48"/>
      <c r="AP4153" s="48"/>
      <c r="AQ4153" s="48"/>
      <c r="AR4153" s="48"/>
      <c r="AS4153" s="48"/>
      <c r="AT4153" s="48"/>
      <c r="AU4153" s="48"/>
      <c r="AV4153" s="48"/>
      <c r="AW4153" s="48"/>
      <c r="AX4153" s="48"/>
      <c r="AY4153" s="48"/>
      <c r="AZ4153" s="48"/>
      <c r="BA4153" s="48"/>
      <c r="BB4153" s="48"/>
      <c r="BC4153" s="48"/>
      <c r="BD4153" s="48"/>
      <c r="BE4153" s="48"/>
      <c r="BF4153" s="48"/>
      <c r="BG4153" s="48"/>
      <c r="BH4153" s="48"/>
    </row>
    <row r="4154" spans="1:60" s="58" customFormat="1" ht="15" customHeight="1" x14ac:dyDescent="0.25">
      <c r="A4154" s="36">
        <v>4153</v>
      </c>
      <c r="B4154" s="199" t="s">
        <v>27317</v>
      </c>
      <c r="C4154" s="38" t="s">
        <v>27318</v>
      </c>
      <c r="D4154" s="38" t="s">
        <v>27319</v>
      </c>
      <c r="E4154" s="200">
        <v>38177</v>
      </c>
      <c r="F4154" s="39">
        <v>39689</v>
      </c>
      <c r="G4154" s="38" t="s">
        <v>27320</v>
      </c>
      <c r="H4154" s="40">
        <v>193</v>
      </c>
      <c r="I4154" s="45" t="s">
        <v>27321</v>
      </c>
      <c r="J4154" s="41">
        <v>290</v>
      </c>
      <c r="K4154" s="41">
        <v>240</v>
      </c>
      <c r="L4154" s="198" t="s">
        <v>59</v>
      </c>
      <c r="M4154" s="198" t="s">
        <v>2531</v>
      </c>
      <c r="N4154" s="37" t="s">
        <v>110</v>
      </c>
      <c r="O4154" s="199" t="s">
        <v>8</v>
      </c>
      <c r="P4154" s="43" t="s">
        <v>111</v>
      </c>
      <c r="Q4154" s="44" t="s">
        <v>27322</v>
      </c>
      <c r="R4154" s="40">
        <v>66</v>
      </c>
      <c r="S4154" s="42" t="s">
        <v>2706</v>
      </c>
      <c r="T4154" s="117" t="s">
        <v>167</v>
      </c>
      <c r="U4154" s="46">
        <v>368</v>
      </c>
      <c r="V4154" s="201" t="s">
        <v>27323</v>
      </c>
      <c r="W4154" s="36"/>
      <c r="X4154" s="40"/>
      <c r="Y4154" s="52" t="s">
        <v>27324</v>
      </c>
      <c r="Z4154" s="52" t="s">
        <v>178</v>
      </c>
      <c r="AA4154" s="52" t="s">
        <v>7079</v>
      </c>
      <c r="AB4154" s="52" t="s">
        <v>3807</v>
      </c>
      <c r="AC4154" s="48"/>
      <c r="AD4154" s="48"/>
      <c r="AE4154" s="48"/>
      <c r="AF4154" s="48"/>
      <c r="AG4154" s="48"/>
      <c r="AH4154" s="48"/>
      <c r="AI4154" s="48"/>
      <c r="AJ4154" s="48"/>
      <c r="AK4154" s="48"/>
      <c r="AL4154" s="48"/>
      <c r="AM4154" s="48"/>
      <c r="AN4154" s="48"/>
      <c r="AO4154" s="48"/>
      <c r="AP4154" s="48"/>
      <c r="AQ4154" s="48"/>
      <c r="AR4154" s="48"/>
      <c r="AS4154" s="48"/>
      <c r="AT4154" s="48"/>
      <c r="AU4154" s="48"/>
      <c r="AV4154" s="48"/>
      <c r="AW4154" s="48"/>
      <c r="AX4154" s="48"/>
      <c r="AY4154" s="48"/>
      <c r="AZ4154" s="48"/>
      <c r="BA4154" s="48"/>
      <c r="BB4154" s="48"/>
      <c r="BC4154" s="48"/>
      <c r="BD4154" s="48"/>
      <c r="BE4154" s="48"/>
      <c r="BF4154" s="48"/>
      <c r="BG4154" s="48"/>
      <c r="BH4154" s="48"/>
    </row>
    <row r="4155" spans="1:60" s="58" customFormat="1" ht="15" customHeight="1" x14ac:dyDescent="0.25">
      <c r="A4155" s="36">
        <v>4154</v>
      </c>
      <c r="B4155" s="51" t="s">
        <v>27325</v>
      </c>
      <c r="C4155" s="38" t="s">
        <v>27326</v>
      </c>
      <c r="D4155" s="38" t="s">
        <v>27327</v>
      </c>
      <c r="E4155" s="200">
        <v>38182</v>
      </c>
      <c r="F4155" s="39">
        <v>40156</v>
      </c>
      <c r="G4155" s="38" t="s">
        <v>27328</v>
      </c>
      <c r="H4155" s="40">
        <v>329</v>
      </c>
      <c r="I4155" s="45" t="s">
        <v>27329</v>
      </c>
      <c r="J4155" s="41">
        <v>493</v>
      </c>
      <c r="K4155" s="41">
        <v>408</v>
      </c>
      <c r="L4155" s="198" t="s">
        <v>63</v>
      </c>
      <c r="M4155" s="198" t="s">
        <v>710</v>
      </c>
      <c r="N4155" s="37" t="s">
        <v>110</v>
      </c>
      <c r="O4155" s="199" t="s">
        <v>10</v>
      </c>
      <c r="P4155" s="43" t="s">
        <v>111</v>
      </c>
      <c r="Q4155" s="44" t="s">
        <v>27330</v>
      </c>
      <c r="R4155" s="40">
        <v>15</v>
      </c>
      <c r="S4155" s="42" t="s">
        <v>7783</v>
      </c>
      <c r="T4155" s="51" t="s">
        <v>278</v>
      </c>
      <c r="U4155" s="46">
        <v>856</v>
      </c>
      <c r="V4155" s="201" t="s">
        <v>27331</v>
      </c>
      <c r="W4155" s="36"/>
      <c r="X4155" s="40"/>
      <c r="Y4155" s="52" t="s">
        <v>3712</v>
      </c>
      <c r="Z4155" s="52" t="s">
        <v>713</v>
      </c>
      <c r="AA4155" s="52" t="s">
        <v>2198</v>
      </c>
      <c r="AB4155" s="52" t="s">
        <v>715</v>
      </c>
      <c r="AC4155" s="48"/>
      <c r="AD4155" s="48"/>
      <c r="AE4155" s="48"/>
      <c r="AF4155" s="48"/>
      <c r="AG4155" s="48"/>
      <c r="AH4155" s="48"/>
      <c r="AI4155" s="48"/>
      <c r="AJ4155" s="48"/>
      <c r="AK4155" s="48"/>
      <c r="AL4155" s="48"/>
      <c r="AM4155" s="48"/>
      <c r="AN4155" s="48"/>
      <c r="AO4155" s="48"/>
      <c r="AP4155" s="48"/>
      <c r="AQ4155" s="48"/>
      <c r="AR4155" s="48"/>
      <c r="AS4155" s="48"/>
      <c r="AT4155" s="48"/>
      <c r="AU4155" s="48"/>
      <c r="AV4155" s="48"/>
      <c r="AW4155" s="48"/>
      <c r="AX4155" s="48"/>
      <c r="AY4155" s="48"/>
      <c r="AZ4155" s="48"/>
      <c r="BA4155" s="48"/>
      <c r="BB4155" s="48"/>
      <c r="BC4155" s="48"/>
      <c r="BD4155" s="48"/>
      <c r="BE4155" s="48"/>
      <c r="BF4155" s="48"/>
      <c r="BG4155" s="48"/>
      <c r="BH4155" s="48"/>
    </row>
    <row r="4156" spans="1:60" s="58" customFormat="1" ht="15" customHeight="1" x14ac:dyDescent="0.25">
      <c r="A4156" s="36">
        <v>4155</v>
      </c>
      <c r="B4156" s="199" t="s">
        <v>27332</v>
      </c>
      <c r="C4156" s="38" t="s">
        <v>27333</v>
      </c>
      <c r="D4156" s="38" t="s">
        <v>27334</v>
      </c>
      <c r="E4156" s="200">
        <v>38182</v>
      </c>
      <c r="F4156" s="39">
        <v>36524</v>
      </c>
      <c r="G4156" s="38" t="s">
        <v>27335</v>
      </c>
      <c r="H4156" s="40">
        <v>136</v>
      </c>
      <c r="I4156" s="45" t="s">
        <v>27336</v>
      </c>
      <c r="J4156" s="41">
        <v>203</v>
      </c>
      <c r="K4156" s="41">
        <v>168</v>
      </c>
      <c r="L4156" s="198" t="s">
        <v>57</v>
      </c>
      <c r="M4156" s="198" t="s">
        <v>3275</v>
      </c>
      <c r="N4156" s="37" t="s">
        <v>110</v>
      </c>
      <c r="O4156" s="199" t="s">
        <v>9</v>
      </c>
      <c r="P4156" s="43" t="s">
        <v>111</v>
      </c>
      <c r="Q4156" s="44" t="s">
        <v>27337</v>
      </c>
      <c r="R4156" s="40"/>
      <c r="S4156" s="42" t="s">
        <v>113</v>
      </c>
      <c r="T4156" s="51" t="s">
        <v>206</v>
      </c>
      <c r="U4156" s="46">
        <v>324</v>
      </c>
      <c r="V4156" s="201" t="s">
        <v>27338</v>
      </c>
      <c r="W4156" s="36"/>
      <c r="X4156" s="40"/>
      <c r="Y4156" s="52" t="s">
        <v>134</v>
      </c>
      <c r="Z4156" s="52" t="s">
        <v>189</v>
      </c>
      <c r="AA4156" s="52" t="s">
        <v>116</v>
      </c>
      <c r="AB4156" s="52" t="s">
        <v>12118</v>
      </c>
      <c r="AC4156" s="48"/>
      <c r="AD4156" s="48"/>
      <c r="AE4156" s="48"/>
      <c r="AF4156" s="48"/>
      <c r="AG4156" s="48"/>
      <c r="AH4156" s="48"/>
      <c r="AI4156" s="48"/>
      <c r="AJ4156" s="48"/>
      <c r="AK4156" s="48"/>
      <c r="AL4156" s="48"/>
      <c r="AM4156" s="48"/>
      <c r="AN4156" s="48"/>
      <c r="AO4156" s="48"/>
      <c r="AP4156" s="48"/>
      <c r="AQ4156" s="48"/>
      <c r="AR4156" s="48"/>
      <c r="AS4156" s="48"/>
      <c r="AT4156" s="48"/>
      <c r="AU4156" s="48"/>
      <c r="AV4156" s="48"/>
      <c r="AW4156" s="48"/>
      <c r="AX4156" s="48"/>
      <c r="AY4156" s="48"/>
      <c r="AZ4156" s="48"/>
      <c r="BA4156" s="48"/>
      <c r="BB4156" s="48"/>
      <c r="BC4156" s="48"/>
      <c r="BD4156" s="48"/>
      <c r="BE4156" s="48"/>
      <c r="BF4156" s="48"/>
      <c r="BG4156" s="48"/>
    </row>
    <row r="4157" spans="1:60" s="58" customFormat="1" ht="15" customHeight="1" x14ac:dyDescent="0.25">
      <c r="A4157" s="36">
        <v>4156</v>
      </c>
      <c r="B4157" s="199" t="s">
        <v>27339</v>
      </c>
      <c r="C4157" s="38" t="s">
        <v>27340</v>
      </c>
      <c r="D4157" s="38" t="s">
        <v>27341</v>
      </c>
      <c r="E4157" s="200">
        <v>38182</v>
      </c>
      <c r="F4157" s="39">
        <v>40129</v>
      </c>
      <c r="G4157" s="38" t="s">
        <v>27342</v>
      </c>
      <c r="H4157" s="40">
        <v>162</v>
      </c>
      <c r="I4157" s="45" t="s">
        <v>27343</v>
      </c>
      <c r="J4157" s="41">
        <v>243</v>
      </c>
      <c r="K4157" s="41">
        <v>202</v>
      </c>
      <c r="L4157" s="198" t="s">
        <v>60</v>
      </c>
      <c r="M4157" s="198" t="s">
        <v>6562</v>
      </c>
      <c r="N4157" s="37" t="s">
        <v>110</v>
      </c>
      <c r="O4157" s="199" t="s">
        <v>12</v>
      </c>
      <c r="P4157" s="43" t="s">
        <v>111</v>
      </c>
      <c r="Q4157" s="44" t="s">
        <v>27344</v>
      </c>
      <c r="R4157" s="40">
        <v>22</v>
      </c>
      <c r="S4157" s="42" t="s">
        <v>6564</v>
      </c>
      <c r="T4157" s="51" t="s">
        <v>206</v>
      </c>
      <c r="U4157" s="46">
        <v>424</v>
      </c>
      <c r="V4157" s="201" t="s">
        <v>27345</v>
      </c>
      <c r="W4157" s="36"/>
      <c r="X4157" s="40"/>
      <c r="Y4157" s="52" t="s">
        <v>920</v>
      </c>
      <c r="Z4157" s="52" t="s">
        <v>144</v>
      </c>
      <c r="AA4157" s="52" t="s">
        <v>6566</v>
      </c>
      <c r="AB4157" s="52" t="s">
        <v>6576</v>
      </c>
      <c r="AC4157" s="48"/>
      <c r="AD4157" s="48"/>
      <c r="AE4157" s="48"/>
      <c r="AF4157" s="48"/>
      <c r="AG4157" s="48"/>
      <c r="AH4157" s="48"/>
      <c r="AI4157" s="48"/>
      <c r="AJ4157" s="48"/>
      <c r="AK4157" s="48"/>
      <c r="AL4157" s="48"/>
      <c r="AM4157" s="48"/>
      <c r="AN4157" s="48"/>
      <c r="AO4157" s="48"/>
      <c r="AP4157" s="48"/>
      <c r="AQ4157" s="48"/>
      <c r="AR4157" s="48"/>
      <c r="AS4157" s="48"/>
      <c r="AT4157" s="48"/>
      <c r="AU4157" s="48"/>
      <c r="AV4157" s="48"/>
      <c r="AW4157" s="48"/>
      <c r="AX4157" s="48"/>
      <c r="AY4157" s="48"/>
      <c r="AZ4157" s="48"/>
      <c r="BA4157" s="48"/>
      <c r="BB4157" s="48"/>
      <c r="BC4157" s="48"/>
      <c r="BD4157" s="48"/>
      <c r="BE4157" s="48"/>
      <c r="BF4157" s="48"/>
      <c r="BG4157" s="48"/>
      <c r="BH4157" s="48"/>
    </row>
    <row r="4158" spans="1:60" s="58" customFormat="1" ht="15" customHeight="1" x14ac:dyDescent="0.25">
      <c r="A4158" s="36">
        <v>4157</v>
      </c>
      <c r="B4158" s="199" t="s">
        <v>27346</v>
      </c>
      <c r="C4158" s="38" t="s">
        <v>27347</v>
      </c>
      <c r="D4158" s="38" t="s">
        <v>27348</v>
      </c>
      <c r="E4158" s="200">
        <v>38182</v>
      </c>
      <c r="F4158" s="39">
        <v>40190</v>
      </c>
      <c r="G4158" s="38" t="s">
        <v>27349</v>
      </c>
      <c r="H4158" s="40">
        <v>120</v>
      </c>
      <c r="I4158" s="45" t="s">
        <v>27350</v>
      </c>
      <c r="J4158" s="41">
        <v>180</v>
      </c>
      <c r="K4158" s="41">
        <v>149</v>
      </c>
      <c r="L4158" s="198" t="s">
        <v>59</v>
      </c>
      <c r="M4158" s="198" t="s">
        <v>2531</v>
      </c>
      <c r="N4158" s="37" t="s">
        <v>11134</v>
      </c>
      <c r="O4158" s="199" t="s">
        <v>8</v>
      </c>
      <c r="P4158" s="43" t="s">
        <v>111</v>
      </c>
      <c r="Q4158" s="44" t="s">
        <v>27351</v>
      </c>
      <c r="R4158" s="40"/>
      <c r="S4158" s="42" t="s">
        <v>113</v>
      </c>
      <c r="T4158" s="51" t="s">
        <v>206</v>
      </c>
      <c r="U4158" s="46">
        <v>224</v>
      </c>
      <c r="V4158" s="201" t="s">
        <v>27352</v>
      </c>
      <c r="W4158" s="36"/>
      <c r="X4158" s="40"/>
      <c r="Y4158" s="52" t="s">
        <v>3806</v>
      </c>
      <c r="Z4158" s="52" t="s">
        <v>27353</v>
      </c>
      <c r="AA4158" s="52" t="s">
        <v>113</v>
      </c>
      <c r="AB4158" s="52" t="s">
        <v>3807</v>
      </c>
      <c r="AC4158" s="48"/>
      <c r="AD4158" s="48"/>
      <c r="AE4158" s="48"/>
      <c r="AF4158" s="48"/>
      <c r="AG4158" s="48"/>
      <c r="AH4158" s="48"/>
      <c r="AI4158" s="48"/>
      <c r="AJ4158" s="48"/>
      <c r="AK4158" s="48"/>
      <c r="AL4158" s="48"/>
      <c r="AM4158" s="48"/>
      <c r="AN4158" s="48"/>
      <c r="AO4158" s="48"/>
      <c r="AP4158" s="48"/>
      <c r="AQ4158" s="48"/>
      <c r="AR4158" s="48"/>
      <c r="AS4158" s="48"/>
      <c r="AT4158" s="48"/>
      <c r="AU4158" s="48"/>
      <c r="AV4158" s="48"/>
      <c r="AW4158" s="48"/>
      <c r="AX4158" s="48"/>
      <c r="AY4158" s="48"/>
      <c r="AZ4158" s="48"/>
      <c r="BA4158" s="48"/>
      <c r="BB4158" s="48"/>
      <c r="BC4158" s="48"/>
      <c r="BD4158" s="48"/>
      <c r="BE4158" s="48"/>
      <c r="BF4158" s="48"/>
      <c r="BG4158" s="48"/>
      <c r="BH4158" s="48"/>
    </row>
    <row r="4159" spans="1:60" s="58" customFormat="1" ht="15" customHeight="1" x14ac:dyDescent="0.25">
      <c r="A4159" s="36">
        <v>4158</v>
      </c>
      <c r="B4159" s="199" t="s">
        <v>27354</v>
      </c>
      <c r="C4159" s="38" t="s">
        <v>27355</v>
      </c>
      <c r="D4159" s="38" t="s">
        <v>4228</v>
      </c>
      <c r="E4159" s="200">
        <v>38182</v>
      </c>
      <c r="F4159" s="39">
        <v>40156</v>
      </c>
      <c r="G4159" s="38" t="s">
        <v>27356</v>
      </c>
      <c r="H4159" s="40">
        <v>114</v>
      </c>
      <c r="I4159" s="45" t="s">
        <v>27357</v>
      </c>
      <c r="J4159" s="41">
        <v>172</v>
      </c>
      <c r="K4159" s="41">
        <v>143</v>
      </c>
      <c r="L4159" s="198" t="s">
        <v>59</v>
      </c>
      <c r="M4159" s="198" t="s">
        <v>12910</v>
      </c>
      <c r="N4159" s="37" t="s">
        <v>110</v>
      </c>
      <c r="O4159" s="199" t="s">
        <v>8</v>
      </c>
      <c r="P4159" s="43" t="s">
        <v>111</v>
      </c>
      <c r="Q4159" s="44" t="s">
        <v>27358</v>
      </c>
      <c r="R4159" s="40"/>
      <c r="S4159" s="42" t="s">
        <v>113</v>
      </c>
      <c r="T4159" s="51" t="s">
        <v>206</v>
      </c>
      <c r="U4159" s="46">
        <v>204</v>
      </c>
      <c r="V4159" s="201" t="s">
        <v>27359</v>
      </c>
      <c r="W4159" s="36"/>
      <c r="X4159" s="40"/>
      <c r="Y4159" s="52" t="s">
        <v>178</v>
      </c>
      <c r="Z4159" s="52" t="s">
        <v>117</v>
      </c>
      <c r="AA4159" s="52" t="s">
        <v>1500</v>
      </c>
      <c r="AB4159" s="52" t="s">
        <v>12914</v>
      </c>
      <c r="AC4159" s="48"/>
      <c r="AD4159" s="48"/>
      <c r="AE4159" s="48"/>
      <c r="AF4159" s="48"/>
      <c r="AG4159" s="48"/>
      <c r="AH4159" s="48"/>
      <c r="AI4159" s="48"/>
      <c r="AJ4159" s="48"/>
      <c r="AK4159" s="48"/>
      <c r="AL4159" s="48"/>
      <c r="AM4159" s="48"/>
      <c r="AN4159" s="48"/>
      <c r="AO4159" s="48"/>
      <c r="AP4159" s="48"/>
      <c r="AQ4159" s="48"/>
      <c r="AR4159" s="48"/>
      <c r="AS4159" s="48"/>
      <c r="AT4159" s="48"/>
      <c r="AU4159" s="48"/>
      <c r="AV4159" s="48"/>
      <c r="AW4159" s="48"/>
      <c r="AX4159" s="48"/>
      <c r="AY4159" s="48"/>
      <c r="AZ4159" s="48"/>
      <c r="BA4159" s="48"/>
      <c r="BB4159" s="48"/>
      <c r="BC4159" s="48"/>
      <c r="BD4159" s="48"/>
      <c r="BE4159" s="48"/>
      <c r="BF4159" s="48"/>
      <c r="BG4159" s="48"/>
      <c r="BH4159" s="48"/>
    </row>
    <row r="4160" spans="1:60" s="58" customFormat="1" ht="15" customHeight="1" x14ac:dyDescent="0.25">
      <c r="A4160" s="36">
        <v>4159</v>
      </c>
      <c r="B4160" s="199" t="s">
        <v>27360</v>
      </c>
      <c r="C4160" s="38" t="s">
        <v>27361</v>
      </c>
      <c r="D4160" s="38" t="s">
        <v>27362</v>
      </c>
      <c r="E4160" s="200">
        <v>38182</v>
      </c>
      <c r="F4160" s="39">
        <v>39689</v>
      </c>
      <c r="G4160" s="38" t="s">
        <v>27363</v>
      </c>
      <c r="H4160" s="40">
        <v>135</v>
      </c>
      <c r="I4160" s="45" t="s">
        <v>27364</v>
      </c>
      <c r="J4160" s="41">
        <v>202</v>
      </c>
      <c r="K4160" s="41">
        <v>167</v>
      </c>
      <c r="L4160" s="198" t="s">
        <v>59</v>
      </c>
      <c r="M4160" s="198" t="s">
        <v>873</v>
      </c>
      <c r="N4160" s="37" t="s">
        <v>110</v>
      </c>
      <c r="O4160" s="199" t="s">
        <v>8</v>
      </c>
      <c r="P4160" s="43" t="s">
        <v>111</v>
      </c>
      <c r="Q4160" s="44" t="s">
        <v>27365</v>
      </c>
      <c r="R4160" s="40"/>
      <c r="S4160" s="42" t="s">
        <v>113</v>
      </c>
      <c r="T4160" s="117" t="s">
        <v>167</v>
      </c>
      <c r="U4160" s="46">
        <v>260</v>
      </c>
      <c r="V4160" s="201" t="s">
        <v>27366</v>
      </c>
      <c r="W4160" s="36"/>
      <c r="X4160" s="40"/>
      <c r="Y4160" s="52" t="s">
        <v>20310</v>
      </c>
      <c r="Z4160" s="52" t="s">
        <v>373</v>
      </c>
      <c r="AA4160" s="52" t="s">
        <v>113</v>
      </c>
      <c r="AB4160" s="52" t="s">
        <v>9663</v>
      </c>
      <c r="AC4160" s="48"/>
      <c r="AD4160" s="48"/>
      <c r="AE4160" s="48"/>
      <c r="AF4160" s="48"/>
      <c r="AG4160" s="48"/>
      <c r="AH4160" s="48"/>
      <c r="AI4160" s="48"/>
      <c r="AJ4160" s="48"/>
      <c r="AK4160" s="48"/>
      <c r="AL4160" s="48"/>
      <c r="AM4160" s="48"/>
      <c r="AN4160" s="48"/>
      <c r="AO4160" s="48"/>
      <c r="AP4160" s="48"/>
      <c r="AQ4160" s="48"/>
      <c r="AR4160" s="48"/>
      <c r="AS4160" s="48"/>
      <c r="AT4160" s="48"/>
      <c r="AU4160" s="48"/>
      <c r="AV4160" s="48"/>
      <c r="AW4160" s="48"/>
      <c r="AX4160" s="48"/>
      <c r="AY4160" s="48"/>
      <c r="AZ4160" s="48"/>
      <c r="BA4160" s="48"/>
      <c r="BB4160" s="48"/>
      <c r="BC4160" s="48"/>
      <c r="BD4160" s="48"/>
      <c r="BE4160" s="48"/>
      <c r="BF4160" s="48"/>
      <c r="BG4160" s="48"/>
      <c r="BH4160" s="48"/>
    </row>
    <row r="4161" spans="1:60" s="58" customFormat="1" ht="15" customHeight="1" x14ac:dyDescent="0.25">
      <c r="A4161" s="36">
        <v>4160</v>
      </c>
      <c r="B4161" s="199" t="s">
        <v>27367</v>
      </c>
      <c r="C4161" s="38" t="s">
        <v>27368</v>
      </c>
      <c r="D4161" s="38" t="s">
        <v>1616</v>
      </c>
      <c r="E4161" s="200">
        <v>38182</v>
      </c>
      <c r="F4161" s="39">
        <v>40101</v>
      </c>
      <c r="G4161" s="38" t="s">
        <v>27369</v>
      </c>
      <c r="H4161" s="40">
        <v>129</v>
      </c>
      <c r="I4161" s="45" t="s">
        <v>27370</v>
      </c>
      <c r="J4161" s="41">
        <v>194</v>
      </c>
      <c r="K4161" s="41">
        <v>160</v>
      </c>
      <c r="L4161" s="198" t="s">
        <v>74</v>
      </c>
      <c r="M4161" s="198" t="s">
        <v>11872</v>
      </c>
      <c r="N4161" s="37" t="s">
        <v>110</v>
      </c>
      <c r="O4161" s="199" t="s">
        <v>16</v>
      </c>
      <c r="P4161" s="43" t="s">
        <v>111</v>
      </c>
      <c r="Q4161" s="44" t="s">
        <v>27371</v>
      </c>
      <c r="R4161" s="40">
        <v>1</v>
      </c>
      <c r="S4161" s="42" t="s">
        <v>26520</v>
      </c>
      <c r="T4161" s="51" t="s">
        <v>206</v>
      </c>
      <c r="U4161" s="46">
        <v>236</v>
      </c>
      <c r="V4161" s="201" t="s">
        <v>27372</v>
      </c>
      <c r="W4161" s="36"/>
      <c r="X4161" s="40"/>
      <c r="Y4161" s="52" t="s">
        <v>11875</v>
      </c>
      <c r="Z4161" s="52" t="s">
        <v>16809</v>
      </c>
      <c r="AA4161" s="52" t="s">
        <v>113</v>
      </c>
      <c r="AB4161" s="52" t="s">
        <v>9161</v>
      </c>
      <c r="AC4161" s="48"/>
      <c r="AD4161" s="48"/>
      <c r="AE4161" s="48"/>
      <c r="AF4161" s="48"/>
      <c r="AG4161" s="48"/>
      <c r="AH4161" s="48"/>
      <c r="AI4161" s="48"/>
      <c r="AJ4161" s="48"/>
      <c r="AK4161" s="48"/>
      <c r="AL4161" s="48"/>
      <c r="AM4161" s="48"/>
      <c r="AN4161" s="48"/>
      <c r="AO4161" s="48"/>
      <c r="AP4161" s="48"/>
      <c r="AQ4161" s="48"/>
      <c r="AR4161" s="48"/>
      <c r="AS4161" s="48"/>
      <c r="AT4161" s="48"/>
      <c r="AU4161" s="48"/>
      <c r="AV4161" s="48"/>
      <c r="AW4161" s="48"/>
      <c r="AX4161" s="48"/>
      <c r="AY4161" s="48"/>
      <c r="AZ4161" s="48"/>
      <c r="BA4161" s="48"/>
      <c r="BB4161" s="48"/>
      <c r="BC4161" s="48"/>
      <c r="BD4161" s="48"/>
      <c r="BE4161" s="48"/>
      <c r="BF4161" s="48"/>
      <c r="BG4161" s="48"/>
      <c r="BH4161" s="48"/>
    </row>
    <row r="4162" spans="1:60" s="58" customFormat="1" ht="15" customHeight="1" x14ac:dyDescent="0.25">
      <c r="A4162" s="36">
        <v>4161</v>
      </c>
      <c r="B4162" s="199" t="s">
        <v>27373</v>
      </c>
      <c r="C4162" s="38" t="s">
        <v>22579</v>
      </c>
      <c r="D4162" s="38" t="s">
        <v>27374</v>
      </c>
      <c r="E4162" s="200">
        <v>38187</v>
      </c>
      <c r="F4162" s="39">
        <v>40122</v>
      </c>
      <c r="G4162" s="38" t="s">
        <v>27375</v>
      </c>
      <c r="H4162" s="40">
        <v>166</v>
      </c>
      <c r="I4162" s="45" t="s">
        <v>27376</v>
      </c>
      <c r="J4162" s="41">
        <v>249</v>
      </c>
      <c r="K4162" s="41">
        <v>207</v>
      </c>
      <c r="L4162" s="198" t="s">
        <v>57</v>
      </c>
      <c r="M4162" s="198" t="s">
        <v>6483</v>
      </c>
      <c r="N4162" s="37" t="s">
        <v>11134</v>
      </c>
      <c r="O4162" s="199" t="s">
        <v>9</v>
      </c>
      <c r="P4162" s="43" t="s">
        <v>111</v>
      </c>
      <c r="Q4162" s="44" t="s">
        <v>27377</v>
      </c>
      <c r="R4162" s="40"/>
      <c r="S4162" s="42" t="s">
        <v>113</v>
      </c>
      <c r="T4162" s="51" t="s">
        <v>206</v>
      </c>
      <c r="U4162" s="46">
        <v>464</v>
      </c>
      <c r="V4162" s="201" t="s">
        <v>27378</v>
      </c>
      <c r="W4162" s="36"/>
      <c r="X4162" s="40"/>
      <c r="Y4162" s="52" t="s">
        <v>4629</v>
      </c>
      <c r="Z4162" s="52" t="s">
        <v>5479</v>
      </c>
      <c r="AA4162" s="52" t="s">
        <v>26282</v>
      </c>
      <c r="AB4162" s="52" t="s">
        <v>6487</v>
      </c>
      <c r="AC4162" s="48"/>
      <c r="AD4162" s="48"/>
      <c r="AE4162" s="48"/>
      <c r="AF4162" s="48"/>
      <c r="AG4162" s="48"/>
      <c r="AH4162" s="48"/>
      <c r="AI4162" s="48"/>
      <c r="AJ4162" s="48"/>
      <c r="AK4162" s="48"/>
      <c r="AL4162" s="48"/>
      <c r="AM4162" s="48"/>
      <c r="AN4162" s="48"/>
      <c r="AO4162" s="48"/>
      <c r="AP4162" s="48"/>
      <c r="AQ4162" s="48"/>
      <c r="AR4162" s="48"/>
      <c r="AS4162" s="48"/>
      <c r="AT4162" s="48"/>
      <c r="AU4162" s="48"/>
      <c r="AV4162" s="48"/>
      <c r="AW4162" s="48"/>
      <c r="AX4162" s="48"/>
      <c r="AY4162" s="48"/>
      <c r="AZ4162" s="48"/>
      <c r="BA4162" s="48"/>
      <c r="BB4162" s="48"/>
      <c r="BC4162" s="48"/>
      <c r="BD4162" s="48"/>
      <c r="BE4162" s="48"/>
      <c r="BF4162" s="48"/>
      <c r="BG4162" s="48"/>
      <c r="BH4162" s="48"/>
    </row>
    <row r="4163" spans="1:60" s="58" customFormat="1" ht="15" customHeight="1" x14ac:dyDescent="0.25">
      <c r="A4163" s="36">
        <v>4162</v>
      </c>
      <c r="B4163" s="199" t="s">
        <v>27379</v>
      </c>
      <c r="C4163" s="38" t="s">
        <v>27380</v>
      </c>
      <c r="D4163" s="38" t="s">
        <v>27381</v>
      </c>
      <c r="E4163" s="200">
        <v>38187</v>
      </c>
      <c r="F4163" s="39">
        <v>40078</v>
      </c>
      <c r="G4163" s="38" t="s">
        <v>27382</v>
      </c>
      <c r="H4163" s="40">
        <v>194</v>
      </c>
      <c r="I4163" s="45" t="s">
        <v>27383</v>
      </c>
      <c r="J4163" s="41">
        <v>291</v>
      </c>
      <c r="K4163" s="41">
        <v>241</v>
      </c>
      <c r="L4163" s="198" t="s">
        <v>57</v>
      </c>
      <c r="M4163" s="198" t="s">
        <v>408</v>
      </c>
      <c r="N4163" s="37" t="s">
        <v>110</v>
      </c>
      <c r="O4163" s="199" t="s">
        <v>9</v>
      </c>
      <c r="P4163" s="43" t="s">
        <v>111</v>
      </c>
      <c r="Q4163" s="44" t="s">
        <v>27384</v>
      </c>
      <c r="R4163" s="40"/>
      <c r="S4163" s="42" t="s">
        <v>113</v>
      </c>
      <c r="T4163" s="51" t="s">
        <v>206</v>
      </c>
      <c r="U4163" s="46">
        <v>512</v>
      </c>
      <c r="V4163" s="201" t="s">
        <v>27385</v>
      </c>
      <c r="W4163" s="36"/>
      <c r="X4163" s="40"/>
      <c r="Y4163" s="52" t="s">
        <v>412</v>
      </c>
      <c r="Z4163" s="52" t="s">
        <v>160</v>
      </c>
      <c r="AA4163" s="52" t="s">
        <v>189</v>
      </c>
      <c r="AB4163" s="52" t="s">
        <v>413</v>
      </c>
      <c r="AC4163" s="48"/>
      <c r="AD4163" s="48"/>
      <c r="AE4163" s="48"/>
      <c r="AF4163" s="48"/>
      <c r="AG4163" s="48"/>
      <c r="AH4163" s="48"/>
      <c r="AI4163" s="48"/>
      <c r="AJ4163" s="48"/>
      <c r="AK4163" s="48"/>
      <c r="AL4163" s="48"/>
      <c r="AM4163" s="48"/>
      <c r="AN4163" s="48"/>
      <c r="AO4163" s="48"/>
      <c r="AP4163" s="48"/>
      <c r="AQ4163" s="48"/>
      <c r="AR4163" s="48"/>
      <c r="AS4163" s="48"/>
      <c r="AT4163" s="48"/>
      <c r="AU4163" s="48"/>
      <c r="AV4163" s="48"/>
      <c r="AW4163" s="48"/>
      <c r="AX4163" s="48"/>
      <c r="AY4163" s="48"/>
      <c r="AZ4163" s="48"/>
      <c r="BA4163" s="48"/>
      <c r="BB4163" s="48"/>
      <c r="BC4163" s="48"/>
      <c r="BD4163" s="48"/>
      <c r="BE4163" s="48"/>
      <c r="BF4163" s="48"/>
      <c r="BG4163" s="48"/>
      <c r="BH4163" s="48"/>
    </row>
    <row r="4164" spans="1:60" s="58" customFormat="1" ht="15" customHeight="1" x14ac:dyDescent="0.25">
      <c r="A4164" s="36">
        <v>4163</v>
      </c>
      <c r="B4164" s="199" t="s">
        <v>27386</v>
      </c>
      <c r="C4164" s="38" t="s">
        <v>27387</v>
      </c>
      <c r="D4164" s="38" t="s">
        <v>27388</v>
      </c>
      <c r="E4164" s="200">
        <v>38189</v>
      </c>
      <c r="F4164" s="39">
        <v>39876</v>
      </c>
      <c r="G4164" s="38" t="s">
        <v>27389</v>
      </c>
      <c r="H4164" s="40">
        <v>272</v>
      </c>
      <c r="I4164" s="45" t="s">
        <v>27390</v>
      </c>
      <c r="J4164" s="41">
        <v>408</v>
      </c>
      <c r="K4164" s="41">
        <v>339</v>
      </c>
      <c r="L4164" s="198" t="s">
        <v>60</v>
      </c>
      <c r="M4164" s="198" t="s">
        <v>11361</v>
      </c>
      <c r="N4164" s="37" t="s">
        <v>110</v>
      </c>
      <c r="O4164" s="199" t="s">
        <v>12</v>
      </c>
      <c r="P4164" s="43" t="s">
        <v>111</v>
      </c>
      <c r="Q4164" s="44" t="s">
        <v>27391</v>
      </c>
      <c r="R4164" s="40"/>
      <c r="S4164" s="42" t="s">
        <v>113</v>
      </c>
      <c r="T4164" s="117" t="s">
        <v>167</v>
      </c>
      <c r="U4164" s="46">
        <v>648</v>
      </c>
      <c r="V4164" s="201" t="s">
        <v>27392</v>
      </c>
      <c r="W4164" s="36"/>
      <c r="X4164" s="40"/>
      <c r="Y4164" s="52" t="s">
        <v>920</v>
      </c>
      <c r="Z4164" s="52" t="s">
        <v>9325</v>
      </c>
      <c r="AA4164" s="52" t="s">
        <v>22333</v>
      </c>
      <c r="AB4164" s="52" t="s">
        <v>11365</v>
      </c>
      <c r="AC4164" s="48"/>
      <c r="AD4164" s="48"/>
      <c r="AE4164" s="48"/>
      <c r="AF4164" s="48"/>
      <c r="AG4164" s="48"/>
      <c r="AH4164" s="48"/>
      <c r="AI4164" s="48"/>
      <c r="AJ4164" s="48"/>
      <c r="AK4164" s="48"/>
      <c r="AL4164" s="48"/>
      <c r="AM4164" s="48"/>
      <c r="AN4164" s="48"/>
      <c r="AO4164" s="48"/>
      <c r="AP4164" s="48"/>
      <c r="AQ4164" s="48"/>
      <c r="AR4164" s="48"/>
      <c r="AS4164" s="48"/>
      <c r="AT4164" s="48"/>
      <c r="AU4164" s="48"/>
      <c r="AV4164" s="48"/>
      <c r="AW4164" s="48"/>
      <c r="AX4164" s="48"/>
      <c r="AY4164" s="48"/>
      <c r="AZ4164" s="48"/>
      <c r="BA4164" s="48"/>
      <c r="BB4164" s="48"/>
      <c r="BC4164" s="48"/>
      <c r="BD4164" s="48"/>
      <c r="BE4164" s="48"/>
      <c r="BF4164" s="48"/>
      <c r="BG4164" s="48"/>
      <c r="BH4164" s="48"/>
    </row>
    <row r="4165" spans="1:60" s="58" customFormat="1" ht="15" customHeight="1" x14ac:dyDescent="0.25">
      <c r="A4165" s="36">
        <v>4164</v>
      </c>
      <c r="B4165" s="199" t="s">
        <v>27393</v>
      </c>
      <c r="C4165" s="38" t="s">
        <v>27394</v>
      </c>
      <c r="D4165" s="38" t="s">
        <v>27395</v>
      </c>
      <c r="E4165" s="200">
        <v>38189</v>
      </c>
      <c r="F4165" s="39">
        <v>40156</v>
      </c>
      <c r="G4165" s="38" t="s">
        <v>27396</v>
      </c>
      <c r="H4165" s="40">
        <v>206</v>
      </c>
      <c r="I4165" s="45" t="s">
        <v>27397</v>
      </c>
      <c r="J4165" s="41">
        <v>308</v>
      </c>
      <c r="K4165" s="41">
        <v>256</v>
      </c>
      <c r="L4165" s="198" t="s">
        <v>62</v>
      </c>
      <c r="M4165" s="198" t="s">
        <v>13160</v>
      </c>
      <c r="N4165" s="37" t="s">
        <v>110</v>
      </c>
      <c r="O4165" s="199" t="s">
        <v>11</v>
      </c>
      <c r="P4165" s="43" t="s">
        <v>111</v>
      </c>
      <c r="Q4165" s="44" t="s">
        <v>27398</v>
      </c>
      <c r="R4165" s="40"/>
      <c r="S4165" s="42" t="s">
        <v>113</v>
      </c>
      <c r="T4165" s="51" t="s">
        <v>278</v>
      </c>
      <c r="U4165" s="46">
        <v>408</v>
      </c>
      <c r="V4165" s="201" t="s">
        <v>27399</v>
      </c>
      <c r="W4165" s="36"/>
      <c r="X4165" s="40"/>
      <c r="Y4165" s="52" t="s">
        <v>23961</v>
      </c>
      <c r="Z4165" s="52" t="s">
        <v>24910</v>
      </c>
      <c r="AA4165" s="52" t="s">
        <v>2673</v>
      </c>
      <c r="AB4165" s="52" t="s">
        <v>13333</v>
      </c>
      <c r="AC4165" s="48"/>
      <c r="AD4165" s="48"/>
      <c r="AE4165" s="48"/>
      <c r="AF4165" s="48"/>
      <c r="AG4165" s="48"/>
      <c r="AH4165" s="48"/>
      <c r="AI4165" s="48"/>
      <c r="AJ4165" s="48"/>
      <c r="AK4165" s="48"/>
      <c r="AL4165" s="48"/>
      <c r="AM4165" s="48"/>
      <c r="AN4165" s="48"/>
      <c r="AO4165" s="48"/>
      <c r="AP4165" s="48"/>
      <c r="AQ4165" s="48"/>
      <c r="AR4165" s="48"/>
      <c r="AS4165" s="48"/>
      <c r="AT4165" s="48"/>
      <c r="AU4165" s="48"/>
      <c r="AV4165" s="48"/>
      <c r="AW4165" s="48"/>
      <c r="AX4165" s="48"/>
      <c r="AY4165" s="48"/>
      <c r="AZ4165" s="48"/>
      <c r="BA4165" s="48"/>
      <c r="BB4165" s="48"/>
      <c r="BC4165" s="48"/>
      <c r="BD4165" s="48"/>
      <c r="BE4165" s="48"/>
      <c r="BF4165" s="48"/>
      <c r="BG4165" s="48"/>
      <c r="BH4165" s="48"/>
    </row>
    <row r="4166" spans="1:60" s="58" customFormat="1" ht="15" customHeight="1" x14ac:dyDescent="0.25">
      <c r="A4166" s="36">
        <v>4165</v>
      </c>
      <c r="B4166" s="199" t="s">
        <v>27400</v>
      </c>
      <c r="C4166" s="38" t="s">
        <v>6027</v>
      </c>
      <c r="D4166" s="38" t="s">
        <v>6028</v>
      </c>
      <c r="E4166" s="200">
        <v>38189</v>
      </c>
      <c r="F4166" s="39">
        <v>39689</v>
      </c>
      <c r="G4166" s="38" t="s">
        <v>27401</v>
      </c>
      <c r="H4166" s="40">
        <v>234</v>
      </c>
      <c r="I4166" s="45" t="s">
        <v>27402</v>
      </c>
      <c r="J4166" s="41">
        <v>352</v>
      </c>
      <c r="K4166" s="41">
        <v>292</v>
      </c>
      <c r="L4166" s="198" t="s">
        <v>59</v>
      </c>
      <c r="M4166" s="198" t="s">
        <v>339</v>
      </c>
      <c r="N4166" s="37" t="s">
        <v>110</v>
      </c>
      <c r="O4166" s="199" t="s">
        <v>8</v>
      </c>
      <c r="P4166" s="43" t="s">
        <v>111</v>
      </c>
      <c r="Q4166" s="44" t="s">
        <v>27403</v>
      </c>
      <c r="R4166" s="40"/>
      <c r="S4166" s="42" t="s">
        <v>113</v>
      </c>
      <c r="T4166" s="117" t="s">
        <v>167</v>
      </c>
      <c r="U4166" s="46">
        <v>436</v>
      </c>
      <c r="V4166" s="201" t="s">
        <v>27404</v>
      </c>
      <c r="W4166" s="36"/>
      <c r="X4166" s="40"/>
      <c r="Y4166" s="52" t="s">
        <v>189</v>
      </c>
      <c r="Z4166" s="52" t="s">
        <v>20310</v>
      </c>
      <c r="AA4166" s="52" t="s">
        <v>113</v>
      </c>
      <c r="AB4166" s="52" t="s">
        <v>342</v>
      </c>
      <c r="AC4166" s="48"/>
      <c r="AD4166" s="48"/>
      <c r="AE4166" s="48"/>
      <c r="AF4166" s="48"/>
      <c r="AG4166" s="48"/>
      <c r="AH4166" s="48"/>
      <c r="AI4166" s="48"/>
      <c r="AJ4166" s="48"/>
      <c r="AK4166" s="48"/>
      <c r="AL4166" s="48"/>
      <c r="AM4166" s="48"/>
      <c r="AN4166" s="48"/>
      <c r="AO4166" s="48"/>
      <c r="AP4166" s="48"/>
      <c r="AQ4166" s="48"/>
      <c r="AR4166" s="48"/>
      <c r="AS4166" s="48"/>
      <c r="AT4166" s="48"/>
      <c r="AU4166" s="48"/>
      <c r="AV4166" s="48"/>
      <c r="AW4166" s="48"/>
      <c r="AX4166" s="48"/>
      <c r="AY4166" s="48"/>
      <c r="AZ4166" s="48"/>
      <c r="BA4166" s="48"/>
      <c r="BB4166" s="48"/>
      <c r="BC4166" s="48"/>
      <c r="BD4166" s="48"/>
      <c r="BE4166" s="48"/>
      <c r="BF4166" s="48"/>
      <c r="BG4166" s="48"/>
      <c r="BH4166" s="48"/>
    </row>
    <row r="4167" spans="1:60" s="58" customFormat="1" ht="15" customHeight="1" x14ac:dyDescent="0.25">
      <c r="A4167" s="36">
        <v>4166</v>
      </c>
      <c r="B4167" s="199" t="s">
        <v>27405</v>
      </c>
      <c r="C4167" s="38" t="s">
        <v>27406</v>
      </c>
      <c r="D4167" s="38" t="s">
        <v>27407</v>
      </c>
      <c r="E4167" s="200">
        <v>38194</v>
      </c>
      <c r="F4167" s="39">
        <v>40241</v>
      </c>
      <c r="G4167" s="38" t="s">
        <v>27408</v>
      </c>
      <c r="H4167" s="40">
        <v>114</v>
      </c>
      <c r="I4167" s="45" t="s">
        <v>27409</v>
      </c>
      <c r="J4167" s="41">
        <v>172</v>
      </c>
      <c r="K4167" s="41">
        <v>143</v>
      </c>
      <c r="L4167" s="198" t="s">
        <v>68</v>
      </c>
      <c r="M4167" s="198" t="s">
        <v>2030</v>
      </c>
      <c r="N4167" s="37" t="s">
        <v>11134</v>
      </c>
      <c r="O4167" s="199" t="s">
        <v>13</v>
      </c>
      <c r="P4167" s="43" t="s">
        <v>111</v>
      </c>
      <c r="Q4167" s="44" t="s">
        <v>27410</v>
      </c>
      <c r="R4167" s="40"/>
      <c r="S4167" s="42" t="s">
        <v>113</v>
      </c>
      <c r="T4167" s="51" t="s">
        <v>114</v>
      </c>
      <c r="U4167" s="46">
        <v>220</v>
      </c>
      <c r="V4167" s="201" t="s">
        <v>27411</v>
      </c>
      <c r="W4167" s="36"/>
      <c r="X4167" s="40"/>
      <c r="Y4167" s="52" t="s">
        <v>2200</v>
      </c>
      <c r="Z4167" s="52" t="s">
        <v>26354</v>
      </c>
      <c r="AA4167" s="52" t="s">
        <v>160</v>
      </c>
      <c r="AB4167" s="52" t="s">
        <v>113</v>
      </c>
    </row>
    <row r="4168" spans="1:60" s="58" customFormat="1" ht="15" customHeight="1" x14ac:dyDescent="0.25">
      <c r="A4168" s="36">
        <v>4167</v>
      </c>
      <c r="B4168" s="199" t="s">
        <v>27412</v>
      </c>
      <c r="C4168" s="38" t="s">
        <v>27413</v>
      </c>
      <c r="D4168" s="38" t="s">
        <v>27414</v>
      </c>
      <c r="E4168" s="200">
        <v>38194</v>
      </c>
      <c r="F4168" s="39">
        <v>40190</v>
      </c>
      <c r="G4168" s="38" t="s">
        <v>27415</v>
      </c>
      <c r="H4168" s="40">
        <v>118</v>
      </c>
      <c r="I4168" s="45" t="s">
        <v>27416</v>
      </c>
      <c r="J4168" s="41">
        <v>177</v>
      </c>
      <c r="K4168" s="41">
        <v>147</v>
      </c>
      <c r="L4168" s="198" t="s">
        <v>60</v>
      </c>
      <c r="M4168" s="198" t="s">
        <v>1094</v>
      </c>
      <c r="N4168" s="37" t="s">
        <v>11134</v>
      </c>
      <c r="O4168" s="199" t="s">
        <v>12</v>
      </c>
      <c r="P4168" s="43" t="s">
        <v>111</v>
      </c>
      <c r="Q4168" s="44" t="s">
        <v>27417</v>
      </c>
      <c r="R4168" s="40"/>
      <c r="S4168" s="42" t="s">
        <v>113</v>
      </c>
      <c r="T4168" s="51" t="s">
        <v>206</v>
      </c>
      <c r="U4168" s="46">
        <v>180</v>
      </c>
      <c r="V4168" s="201" t="s">
        <v>27418</v>
      </c>
      <c r="W4168" s="36"/>
      <c r="X4168" s="40"/>
      <c r="Y4168" s="52" t="s">
        <v>11882</v>
      </c>
      <c r="Z4168" s="52" t="s">
        <v>18446</v>
      </c>
      <c r="AA4168" s="52" t="s">
        <v>316</v>
      </c>
      <c r="AB4168" s="52" t="s">
        <v>11883</v>
      </c>
    </row>
    <row r="4169" spans="1:60" s="58" customFormat="1" ht="15" customHeight="1" x14ac:dyDescent="0.25">
      <c r="A4169" s="36">
        <v>4168</v>
      </c>
      <c r="B4169" s="199" t="s">
        <v>27419</v>
      </c>
      <c r="C4169" s="38" t="s">
        <v>27420</v>
      </c>
      <c r="D4169" s="38" t="s">
        <v>27421</v>
      </c>
      <c r="E4169" s="200">
        <v>38194</v>
      </c>
      <c r="F4169" s="39">
        <v>40074</v>
      </c>
      <c r="G4169" s="38" t="s">
        <v>27422</v>
      </c>
      <c r="H4169" s="40">
        <v>166</v>
      </c>
      <c r="I4169" s="45" t="s">
        <v>27423</v>
      </c>
      <c r="J4169" s="41">
        <v>249</v>
      </c>
      <c r="K4169" s="41">
        <v>207</v>
      </c>
      <c r="L4169" s="198" t="s">
        <v>59</v>
      </c>
      <c r="M4169" s="198" t="s">
        <v>2828</v>
      </c>
      <c r="N4169" s="37" t="s">
        <v>110</v>
      </c>
      <c r="O4169" s="199" t="s">
        <v>8</v>
      </c>
      <c r="P4169" s="43" t="s">
        <v>111</v>
      </c>
      <c r="Q4169" s="44" t="s">
        <v>27424</v>
      </c>
      <c r="R4169" s="40"/>
      <c r="S4169" s="42" t="s">
        <v>113</v>
      </c>
      <c r="T4169" s="51" t="s">
        <v>278</v>
      </c>
      <c r="U4169" s="46">
        <v>308</v>
      </c>
      <c r="V4169" s="201" t="s">
        <v>27425</v>
      </c>
      <c r="W4169" s="36"/>
      <c r="X4169" s="40"/>
      <c r="Y4169" s="52" t="s">
        <v>208</v>
      </c>
      <c r="Z4169" s="52" t="s">
        <v>2325</v>
      </c>
      <c r="AA4169" s="52" t="s">
        <v>178</v>
      </c>
      <c r="AB4169" s="52" t="s">
        <v>210</v>
      </c>
      <c r="BH4169" s="48"/>
    </row>
    <row r="4170" spans="1:60" s="58" customFormat="1" ht="15" customHeight="1" x14ac:dyDescent="0.25">
      <c r="A4170" s="36">
        <v>4169</v>
      </c>
      <c r="B4170" s="199" t="s">
        <v>27426</v>
      </c>
      <c r="C4170" s="38" t="s">
        <v>27427</v>
      </c>
      <c r="D4170" s="38" t="s">
        <v>27428</v>
      </c>
      <c r="E4170" s="200">
        <v>38194</v>
      </c>
      <c r="F4170" s="39">
        <v>39689</v>
      </c>
      <c r="G4170" s="38" t="s">
        <v>27429</v>
      </c>
      <c r="H4170" s="40">
        <v>175</v>
      </c>
      <c r="I4170" s="45" t="s">
        <v>27430</v>
      </c>
      <c r="J4170" s="41">
        <v>262</v>
      </c>
      <c r="K4170" s="41">
        <v>217</v>
      </c>
      <c r="L4170" s="198" t="s">
        <v>64</v>
      </c>
      <c r="M4170" s="198" t="s">
        <v>19887</v>
      </c>
      <c r="N4170" s="37" t="s">
        <v>110</v>
      </c>
      <c r="O4170" s="199" t="s">
        <v>14</v>
      </c>
      <c r="P4170" s="43" t="s">
        <v>111</v>
      </c>
      <c r="Q4170" s="44" t="s">
        <v>27431</v>
      </c>
      <c r="R4170" s="40"/>
      <c r="S4170" s="42" t="s">
        <v>113</v>
      </c>
      <c r="T4170" s="117" t="s">
        <v>167</v>
      </c>
      <c r="U4170" s="46">
        <v>456</v>
      </c>
      <c r="V4170" s="201" t="s">
        <v>27432</v>
      </c>
      <c r="W4170" s="36"/>
      <c r="X4170" s="40"/>
      <c r="Y4170" s="52" t="s">
        <v>19049</v>
      </c>
      <c r="Z4170" s="52" t="s">
        <v>26571</v>
      </c>
      <c r="AA4170" s="52" t="s">
        <v>25630</v>
      </c>
      <c r="AB4170" s="52" t="s">
        <v>19891</v>
      </c>
    </row>
    <row r="4171" spans="1:60" s="58" customFormat="1" ht="15" customHeight="1" x14ac:dyDescent="0.25">
      <c r="A4171" s="36">
        <v>4170</v>
      </c>
      <c r="B4171" s="199" t="s">
        <v>27433</v>
      </c>
      <c r="C4171" s="38" t="s">
        <v>27434</v>
      </c>
      <c r="D4171" s="38" t="s">
        <v>23456</v>
      </c>
      <c r="E4171" s="200">
        <v>38194</v>
      </c>
      <c r="F4171" s="39">
        <v>39689</v>
      </c>
      <c r="G4171" s="38" t="s">
        <v>27435</v>
      </c>
      <c r="H4171" s="40">
        <v>148</v>
      </c>
      <c r="I4171" s="45" t="s">
        <v>27436</v>
      </c>
      <c r="J4171" s="41">
        <v>223</v>
      </c>
      <c r="K4171" s="41">
        <v>185</v>
      </c>
      <c r="L4171" s="198" t="s">
        <v>62</v>
      </c>
      <c r="M4171" s="198" t="s">
        <v>418</v>
      </c>
      <c r="N4171" s="37" t="s">
        <v>110</v>
      </c>
      <c r="O4171" s="199" t="s">
        <v>11</v>
      </c>
      <c r="P4171" s="43" t="s">
        <v>111</v>
      </c>
      <c r="Q4171" s="44" t="s">
        <v>27437</v>
      </c>
      <c r="R4171" s="40"/>
      <c r="S4171" s="42" t="s">
        <v>113</v>
      </c>
      <c r="T4171" s="117" t="s">
        <v>167</v>
      </c>
      <c r="U4171" s="46">
        <v>244</v>
      </c>
      <c r="V4171" s="201" t="s">
        <v>27438</v>
      </c>
      <c r="W4171" s="36"/>
      <c r="X4171" s="40"/>
      <c r="Y4171" s="52" t="s">
        <v>27439</v>
      </c>
      <c r="Z4171" s="52" t="s">
        <v>24910</v>
      </c>
      <c r="AA4171" s="52" t="s">
        <v>23961</v>
      </c>
      <c r="AB4171" s="52" t="s">
        <v>1138</v>
      </c>
      <c r="BH4171" s="48"/>
    </row>
    <row r="4172" spans="1:60" s="58" customFormat="1" ht="15" customHeight="1" x14ac:dyDescent="0.25">
      <c r="A4172" s="36">
        <v>4171</v>
      </c>
      <c r="B4172" s="199" t="s">
        <v>27440</v>
      </c>
      <c r="C4172" s="38" t="s">
        <v>27441</v>
      </c>
      <c r="D4172" s="38" t="s">
        <v>27442</v>
      </c>
      <c r="E4172" s="200">
        <v>38194</v>
      </c>
      <c r="F4172" s="39">
        <v>39689</v>
      </c>
      <c r="G4172" s="38" t="s">
        <v>27443</v>
      </c>
      <c r="H4172" s="40">
        <v>234</v>
      </c>
      <c r="I4172" s="45" t="s">
        <v>27444</v>
      </c>
      <c r="J4172" s="41">
        <v>352</v>
      </c>
      <c r="K4172" s="41">
        <v>292</v>
      </c>
      <c r="L4172" s="198" t="s">
        <v>60</v>
      </c>
      <c r="M4172" s="198" t="s">
        <v>11361</v>
      </c>
      <c r="N4172" s="37" t="s">
        <v>110</v>
      </c>
      <c r="O4172" s="199" t="s">
        <v>12</v>
      </c>
      <c r="P4172" s="43" t="s">
        <v>111</v>
      </c>
      <c r="Q4172" s="44" t="s">
        <v>27445</v>
      </c>
      <c r="R4172" s="40"/>
      <c r="S4172" s="42" t="s">
        <v>113</v>
      </c>
      <c r="T4172" s="117" t="s">
        <v>167</v>
      </c>
      <c r="U4172" s="46">
        <v>536</v>
      </c>
      <c r="V4172" s="201" t="s">
        <v>27446</v>
      </c>
      <c r="W4172" s="36"/>
      <c r="X4172" s="40"/>
      <c r="Y4172" s="52" t="s">
        <v>547</v>
      </c>
      <c r="Z4172" s="52" t="s">
        <v>12692</v>
      </c>
      <c r="AA4172" s="52" t="s">
        <v>6555</v>
      </c>
      <c r="AB4172" s="52" t="s">
        <v>11365</v>
      </c>
      <c r="BH4172" s="48"/>
    </row>
    <row r="4173" spans="1:60" s="58" customFormat="1" ht="15" customHeight="1" x14ac:dyDescent="0.25">
      <c r="A4173" s="36">
        <v>4172</v>
      </c>
      <c r="B4173" s="199" t="s">
        <v>27447</v>
      </c>
      <c r="C4173" s="38" t="s">
        <v>27448</v>
      </c>
      <c r="D4173" s="38" t="s">
        <v>27449</v>
      </c>
      <c r="E4173" s="200">
        <v>38194</v>
      </c>
      <c r="F4173" s="39">
        <v>40108</v>
      </c>
      <c r="G4173" s="38" t="s">
        <v>27450</v>
      </c>
      <c r="H4173" s="40">
        <v>193</v>
      </c>
      <c r="I4173" s="45" t="s">
        <v>27451</v>
      </c>
      <c r="J4173" s="41">
        <v>290</v>
      </c>
      <c r="K4173" s="41">
        <v>240</v>
      </c>
      <c r="L4173" s="198" t="s">
        <v>60</v>
      </c>
      <c r="M4173" s="198" t="s">
        <v>313</v>
      </c>
      <c r="N4173" s="37" t="s">
        <v>110</v>
      </c>
      <c r="O4173" s="199" t="s">
        <v>12</v>
      </c>
      <c r="P4173" s="43" t="s">
        <v>111</v>
      </c>
      <c r="Q4173" s="44" t="s">
        <v>27452</v>
      </c>
      <c r="R4173" s="40"/>
      <c r="S4173" s="42" t="s">
        <v>113</v>
      </c>
      <c r="T4173" s="51" t="s">
        <v>206</v>
      </c>
      <c r="U4173" s="46">
        <v>564</v>
      </c>
      <c r="V4173" s="201" t="s">
        <v>27453</v>
      </c>
      <c r="W4173" s="36"/>
      <c r="X4173" s="40"/>
      <c r="Y4173" s="52" t="s">
        <v>17091</v>
      </c>
      <c r="Z4173" s="52" t="s">
        <v>316</v>
      </c>
      <c r="AA4173" s="52" t="s">
        <v>920</v>
      </c>
      <c r="AB4173" s="52" t="s">
        <v>15172</v>
      </c>
    </row>
    <row r="4174" spans="1:60" s="58" customFormat="1" ht="15" customHeight="1" x14ac:dyDescent="0.25">
      <c r="A4174" s="36">
        <v>4173</v>
      </c>
      <c r="B4174" s="199" t="s">
        <v>27454</v>
      </c>
      <c r="C4174" s="38" t="s">
        <v>27455</v>
      </c>
      <c r="D4174" s="38" t="s">
        <v>3801</v>
      </c>
      <c r="E4174" s="200">
        <v>38197</v>
      </c>
      <c r="F4174" s="39">
        <v>40156</v>
      </c>
      <c r="G4174" s="38" t="s">
        <v>27456</v>
      </c>
      <c r="H4174" s="40">
        <v>114</v>
      </c>
      <c r="I4174" s="45" t="s">
        <v>27457</v>
      </c>
      <c r="J4174" s="41">
        <v>172</v>
      </c>
      <c r="K4174" s="41">
        <v>143</v>
      </c>
      <c r="L4174" s="198" t="s">
        <v>66</v>
      </c>
      <c r="M4174" s="198" t="s">
        <v>960</v>
      </c>
      <c r="N4174" s="37" t="s">
        <v>11134</v>
      </c>
      <c r="O4174" s="199" t="s">
        <v>16</v>
      </c>
      <c r="P4174" s="43" t="s">
        <v>111</v>
      </c>
      <c r="Q4174" s="44" t="s">
        <v>27458</v>
      </c>
      <c r="R4174" s="40"/>
      <c r="S4174" s="42" t="s">
        <v>113</v>
      </c>
      <c r="T4174" s="51" t="s">
        <v>1907</v>
      </c>
      <c r="U4174" s="46">
        <v>312</v>
      </c>
      <c r="V4174" s="201" t="s">
        <v>27459</v>
      </c>
      <c r="W4174" s="36"/>
      <c r="X4174" s="40"/>
      <c r="Y4174" s="52" t="s">
        <v>19350</v>
      </c>
      <c r="Z4174" s="52" t="s">
        <v>18101</v>
      </c>
      <c r="AA4174" s="52" t="s">
        <v>24185</v>
      </c>
      <c r="AB4174" s="52" t="s">
        <v>16715</v>
      </c>
      <c r="BH4174" s="48"/>
    </row>
    <row r="4175" spans="1:60" s="58" customFormat="1" ht="15" customHeight="1" x14ac:dyDescent="0.25">
      <c r="A4175" s="36">
        <v>4174</v>
      </c>
      <c r="B4175" s="199" t="s">
        <v>27460</v>
      </c>
      <c r="C4175" s="38" t="s">
        <v>27461</v>
      </c>
      <c r="D4175" s="38" t="s">
        <v>6861</v>
      </c>
      <c r="E4175" s="200">
        <v>38197</v>
      </c>
      <c r="F4175" s="39">
        <v>40147</v>
      </c>
      <c r="G4175" s="38" t="s">
        <v>27462</v>
      </c>
      <c r="H4175" s="40">
        <v>162</v>
      </c>
      <c r="I4175" s="45" t="s">
        <v>27463</v>
      </c>
      <c r="J4175" s="41">
        <v>243</v>
      </c>
      <c r="K4175" s="41">
        <v>202</v>
      </c>
      <c r="L4175" s="198" t="s">
        <v>60</v>
      </c>
      <c r="M4175" s="198" t="s">
        <v>842</v>
      </c>
      <c r="N4175" s="37" t="s">
        <v>110</v>
      </c>
      <c r="O4175" s="199" t="s">
        <v>12</v>
      </c>
      <c r="P4175" s="43" t="s">
        <v>111</v>
      </c>
      <c r="Q4175" s="44" t="s">
        <v>27464</v>
      </c>
      <c r="R4175" s="40">
        <v>34</v>
      </c>
      <c r="S4175" s="42" t="s">
        <v>8855</v>
      </c>
      <c r="T4175" s="199" t="s">
        <v>278</v>
      </c>
      <c r="U4175" s="46">
        <v>348</v>
      </c>
      <c r="V4175" s="201" t="s">
        <v>27465</v>
      </c>
      <c r="W4175" s="36"/>
      <c r="X4175" s="40"/>
      <c r="Y4175" s="52" t="s">
        <v>4023</v>
      </c>
      <c r="Z4175" s="52" t="s">
        <v>4045</v>
      </c>
      <c r="AA4175" s="52" t="s">
        <v>27466</v>
      </c>
      <c r="AB4175" s="52" t="s">
        <v>5965</v>
      </c>
      <c r="BH4175" s="48"/>
    </row>
    <row r="4176" spans="1:60" s="58" customFormat="1" ht="15" customHeight="1" x14ac:dyDescent="0.25">
      <c r="A4176" s="36">
        <v>4175</v>
      </c>
      <c r="B4176" s="199" t="s">
        <v>27467</v>
      </c>
      <c r="C4176" s="38" t="s">
        <v>19709</v>
      </c>
      <c r="D4176" s="38" t="s">
        <v>15962</v>
      </c>
      <c r="E4176" s="200">
        <v>38197</v>
      </c>
      <c r="F4176" s="39">
        <v>40101</v>
      </c>
      <c r="G4176" s="38" t="s">
        <v>27468</v>
      </c>
      <c r="H4176" s="40">
        <v>114</v>
      </c>
      <c r="I4176" s="45" t="s">
        <v>27469</v>
      </c>
      <c r="J4176" s="41">
        <v>171</v>
      </c>
      <c r="K4176" s="41">
        <v>142</v>
      </c>
      <c r="L4176" s="198" t="s">
        <v>61</v>
      </c>
      <c r="M4176" s="198" t="s">
        <v>13829</v>
      </c>
      <c r="N4176" s="37" t="s">
        <v>110</v>
      </c>
      <c r="O4176" s="199" t="s">
        <v>18</v>
      </c>
      <c r="P4176" s="43" t="s">
        <v>111</v>
      </c>
      <c r="Q4176" s="44" t="s">
        <v>27470</v>
      </c>
      <c r="R4176" s="40"/>
      <c r="S4176" s="42" t="s">
        <v>113</v>
      </c>
      <c r="T4176" s="51" t="s">
        <v>278</v>
      </c>
      <c r="U4176" s="46">
        <v>236</v>
      </c>
      <c r="V4176" s="201" t="s">
        <v>27471</v>
      </c>
      <c r="W4176" s="36"/>
      <c r="X4176" s="40"/>
      <c r="Y4176" s="52" t="s">
        <v>11035</v>
      </c>
      <c r="Z4176" s="52" t="s">
        <v>17261</v>
      </c>
      <c r="AA4176" s="52" t="s">
        <v>27472</v>
      </c>
      <c r="AB4176" s="52" t="s">
        <v>16518</v>
      </c>
      <c r="BH4176" s="48"/>
    </row>
    <row r="4177" spans="1:60" s="48" customFormat="1" ht="15" customHeight="1" x14ac:dyDescent="0.25">
      <c r="A4177" s="36">
        <v>4176</v>
      </c>
      <c r="B4177" s="199" t="s">
        <v>27473</v>
      </c>
      <c r="C4177" s="38" t="s">
        <v>27474</v>
      </c>
      <c r="D4177" s="38" t="s">
        <v>18535</v>
      </c>
      <c r="E4177" s="200">
        <v>38201</v>
      </c>
      <c r="F4177" s="39">
        <v>40074</v>
      </c>
      <c r="G4177" s="38" t="s">
        <v>27475</v>
      </c>
      <c r="H4177" s="40">
        <v>135</v>
      </c>
      <c r="I4177" s="45" t="s">
        <v>27476</v>
      </c>
      <c r="J4177" s="41">
        <v>203</v>
      </c>
      <c r="K4177" s="41">
        <v>168</v>
      </c>
      <c r="L4177" s="198" t="s">
        <v>78</v>
      </c>
      <c r="M4177" s="198" t="s">
        <v>78</v>
      </c>
      <c r="N4177" s="37" t="s">
        <v>110</v>
      </c>
      <c r="O4177" s="199" t="s">
        <v>18</v>
      </c>
      <c r="P4177" s="43" t="s">
        <v>111</v>
      </c>
      <c r="Q4177" s="44" t="s">
        <v>27477</v>
      </c>
      <c r="R4177" s="40"/>
      <c r="S4177" s="42" t="s">
        <v>113</v>
      </c>
      <c r="T4177" s="51" t="s">
        <v>278</v>
      </c>
      <c r="U4177" s="46">
        <v>452</v>
      </c>
      <c r="V4177" s="201" t="s">
        <v>27478</v>
      </c>
      <c r="W4177" s="36"/>
      <c r="X4177" s="40"/>
      <c r="Y4177" s="52" t="s">
        <v>23697</v>
      </c>
      <c r="Z4177" s="52" t="s">
        <v>113</v>
      </c>
      <c r="AA4177" s="52" t="s">
        <v>113</v>
      </c>
      <c r="AB4177" s="52" t="s">
        <v>19040</v>
      </c>
      <c r="AC4177" s="58"/>
      <c r="AD4177" s="58"/>
      <c r="AE4177" s="58"/>
      <c r="AF4177" s="58"/>
      <c r="AG4177" s="58"/>
      <c r="AH4177" s="58"/>
      <c r="AI4177" s="58"/>
      <c r="AJ4177" s="58"/>
      <c r="AK4177" s="58"/>
      <c r="AL4177" s="58"/>
      <c r="AM4177" s="58"/>
      <c r="AN4177" s="58"/>
      <c r="AO4177" s="58"/>
      <c r="AP4177" s="58"/>
      <c r="AQ4177" s="58"/>
      <c r="AR4177" s="58"/>
      <c r="AS4177" s="58"/>
      <c r="AT4177" s="58"/>
      <c r="AU4177" s="58"/>
      <c r="AV4177" s="58"/>
      <c r="AW4177" s="58"/>
      <c r="AX4177" s="58"/>
      <c r="AY4177" s="58"/>
      <c r="AZ4177" s="58"/>
      <c r="BA4177" s="58"/>
      <c r="BB4177" s="58"/>
      <c r="BC4177" s="58"/>
      <c r="BD4177" s="58"/>
      <c r="BE4177" s="58"/>
      <c r="BF4177" s="58"/>
      <c r="BG4177" s="58"/>
    </row>
    <row r="4178" spans="1:60" s="48" customFormat="1" ht="15" customHeight="1" x14ac:dyDescent="0.25">
      <c r="A4178" s="36">
        <v>4177</v>
      </c>
      <c r="B4178" s="199" t="s">
        <v>27479</v>
      </c>
      <c r="C4178" s="38" t="s">
        <v>21856</v>
      </c>
      <c r="D4178" s="38" t="s">
        <v>8277</v>
      </c>
      <c r="E4178" s="200">
        <v>38201</v>
      </c>
      <c r="F4178" s="39">
        <v>39689</v>
      </c>
      <c r="G4178" s="38" t="s">
        <v>27480</v>
      </c>
      <c r="H4178" s="40">
        <v>148</v>
      </c>
      <c r="I4178" s="45" t="s">
        <v>27481</v>
      </c>
      <c r="J4178" s="41">
        <v>223</v>
      </c>
      <c r="K4178" s="41">
        <v>185</v>
      </c>
      <c r="L4178" s="198" t="s">
        <v>72</v>
      </c>
      <c r="M4178" s="198" t="s">
        <v>6283</v>
      </c>
      <c r="N4178" s="37" t="s">
        <v>110</v>
      </c>
      <c r="O4178" s="199" t="s">
        <v>18</v>
      </c>
      <c r="P4178" s="43" t="s">
        <v>111</v>
      </c>
      <c r="Q4178" s="44" t="s">
        <v>27482</v>
      </c>
      <c r="R4178" s="40"/>
      <c r="S4178" s="42" t="s">
        <v>5361</v>
      </c>
      <c r="T4178" s="204" t="s">
        <v>167</v>
      </c>
      <c r="U4178" s="46">
        <v>288</v>
      </c>
      <c r="V4178" s="201" t="s">
        <v>27483</v>
      </c>
      <c r="W4178" s="36"/>
      <c r="X4178" s="40"/>
      <c r="Y4178" s="52" t="s">
        <v>25721</v>
      </c>
      <c r="Z4178" s="52" t="s">
        <v>113</v>
      </c>
      <c r="AA4178" s="52" t="s">
        <v>113</v>
      </c>
      <c r="AB4178" s="52" t="s">
        <v>6287</v>
      </c>
      <c r="AC4178" s="58"/>
      <c r="AD4178" s="58"/>
      <c r="AE4178" s="58"/>
      <c r="AF4178" s="58"/>
      <c r="AG4178" s="58"/>
      <c r="AH4178" s="58"/>
      <c r="AI4178" s="58"/>
      <c r="AJ4178" s="58"/>
      <c r="AK4178" s="58"/>
      <c r="AL4178" s="58"/>
      <c r="AM4178" s="58"/>
      <c r="AN4178" s="58"/>
      <c r="AO4178" s="58"/>
      <c r="AP4178" s="58"/>
      <c r="AQ4178" s="58"/>
      <c r="AR4178" s="58"/>
      <c r="AS4178" s="58"/>
      <c r="AT4178" s="58"/>
      <c r="AU4178" s="58"/>
      <c r="AV4178" s="58"/>
      <c r="AW4178" s="58"/>
      <c r="AX4178" s="58"/>
      <c r="AY4178" s="58"/>
      <c r="AZ4178" s="58"/>
      <c r="BA4178" s="58"/>
      <c r="BB4178" s="58"/>
      <c r="BC4178" s="58"/>
      <c r="BD4178" s="58"/>
      <c r="BE4178" s="58"/>
      <c r="BF4178" s="58"/>
      <c r="BG4178" s="58"/>
      <c r="BH4178" s="58"/>
    </row>
    <row r="4179" spans="1:60" s="48" customFormat="1" ht="15" customHeight="1" x14ac:dyDescent="0.25">
      <c r="A4179" s="36">
        <v>4178</v>
      </c>
      <c r="B4179" s="199" t="s">
        <v>27484</v>
      </c>
      <c r="C4179" s="38" t="s">
        <v>27485</v>
      </c>
      <c r="D4179" s="38" t="s">
        <v>27486</v>
      </c>
      <c r="E4179" s="200">
        <v>38202</v>
      </c>
      <c r="F4179" s="39">
        <v>40101</v>
      </c>
      <c r="G4179" s="38" t="s">
        <v>27487</v>
      </c>
      <c r="H4179" s="40">
        <v>114</v>
      </c>
      <c r="I4179" s="45" t="s">
        <v>27488</v>
      </c>
      <c r="J4179" s="41">
        <v>172</v>
      </c>
      <c r="K4179" s="41">
        <v>143</v>
      </c>
      <c r="L4179" s="198" t="s">
        <v>59</v>
      </c>
      <c r="M4179" s="198" t="s">
        <v>339</v>
      </c>
      <c r="N4179" s="37" t="s">
        <v>11134</v>
      </c>
      <c r="O4179" s="199" t="s">
        <v>8</v>
      </c>
      <c r="P4179" s="43" t="s">
        <v>111</v>
      </c>
      <c r="Q4179" s="44" t="s">
        <v>27489</v>
      </c>
      <c r="R4179" s="40"/>
      <c r="S4179" s="42" t="s">
        <v>113</v>
      </c>
      <c r="T4179" s="51" t="s">
        <v>206</v>
      </c>
      <c r="U4179" s="46">
        <v>256</v>
      </c>
      <c r="V4179" s="201" t="s">
        <v>27490</v>
      </c>
      <c r="W4179" s="36"/>
      <c r="X4179" s="40"/>
      <c r="Y4179" s="52" t="s">
        <v>189</v>
      </c>
      <c r="Z4179" s="52" t="s">
        <v>1478</v>
      </c>
      <c r="AA4179" s="52" t="s">
        <v>113</v>
      </c>
      <c r="AB4179" s="52" t="s">
        <v>342</v>
      </c>
      <c r="AC4179" s="58"/>
      <c r="AD4179" s="58"/>
      <c r="AE4179" s="58"/>
      <c r="AF4179" s="58"/>
      <c r="AG4179" s="58"/>
      <c r="AH4179" s="58"/>
      <c r="AI4179" s="58"/>
      <c r="AJ4179" s="58"/>
      <c r="AK4179" s="58"/>
      <c r="AL4179" s="58"/>
      <c r="AM4179" s="58"/>
      <c r="AN4179" s="58"/>
      <c r="AO4179" s="58"/>
      <c r="AP4179" s="58"/>
      <c r="AQ4179" s="58"/>
      <c r="AR4179" s="58"/>
      <c r="AS4179" s="58"/>
      <c r="AT4179" s="58"/>
      <c r="AU4179" s="58"/>
      <c r="AV4179" s="58"/>
      <c r="AW4179" s="58"/>
      <c r="AX4179" s="58"/>
      <c r="AY4179" s="58"/>
      <c r="AZ4179" s="58"/>
      <c r="BA4179" s="58"/>
      <c r="BB4179" s="58"/>
      <c r="BC4179" s="58"/>
      <c r="BD4179" s="58"/>
      <c r="BE4179" s="58"/>
      <c r="BF4179" s="58"/>
      <c r="BG4179" s="58"/>
    </row>
    <row r="4180" spans="1:60" s="48" customFormat="1" ht="15" customHeight="1" x14ac:dyDescent="0.25">
      <c r="A4180" s="36">
        <v>4179</v>
      </c>
      <c r="B4180" s="199" t="s">
        <v>27491</v>
      </c>
      <c r="C4180" s="38" t="s">
        <v>27492</v>
      </c>
      <c r="D4180" s="38" t="s">
        <v>6205</v>
      </c>
      <c r="E4180" s="200">
        <v>38203</v>
      </c>
      <c r="F4180" s="39">
        <v>40074</v>
      </c>
      <c r="G4180" s="38" t="s">
        <v>27493</v>
      </c>
      <c r="H4180" s="40">
        <v>193</v>
      </c>
      <c r="I4180" s="45" t="s">
        <v>27494</v>
      </c>
      <c r="J4180" s="41">
        <v>290</v>
      </c>
      <c r="K4180" s="41">
        <v>240</v>
      </c>
      <c r="L4180" s="198" t="s">
        <v>76</v>
      </c>
      <c r="M4180" s="198" t="s">
        <v>21657</v>
      </c>
      <c r="N4180" s="37" t="s">
        <v>110</v>
      </c>
      <c r="O4180" s="199" t="s">
        <v>14</v>
      </c>
      <c r="P4180" s="43" t="s">
        <v>111</v>
      </c>
      <c r="Q4180" s="44" t="s">
        <v>27495</v>
      </c>
      <c r="R4180" s="40"/>
      <c r="S4180" s="42" t="s">
        <v>113</v>
      </c>
      <c r="T4180" s="51" t="s">
        <v>114</v>
      </c>
      <c r="U4180" s="46">
        <v>772</v>
      </c>
      <c r="V4180" s="201" t="s">
        <v>27496</v>
      </c>
      <c r="W4180" s="36"/>
      <c r="X4180" s="40"/>
      <c r="Y4180" s="52" t="s">
        <v>27497</v>
      </c>
      <c r="Z4180" s="52" t="s">
        <v>26770</v>
      </c>
      <c r="AA4180" s="52" t="s">
        <v>25630</v>
      </c>
      <c r="AB4180" s="52" t="s">
        <v>18896</v>
      </c>
      <c r="AC4180" s="58"/>
      <c r="AD4180" s="58"/>
      <c r="AE4180" s="58"/>
      <c r="AF4180" s="58"/>
      <c r="AG4180" s="58"/>
      <c r="AH4180" s="58"/>
      <c r="AI4180" s="58"/>
      <c r="AJ4180" s="58"/>
      <c r="AK4180" s="58"/>
      <c r="AL4180" s="58"/>
      <c r="AM4180" s="58"/>
      <c r="AN4180" s="58"/>
      <c r="AO4180" s="58"/>
      <c r="AP4180" s="58"/>
      <c r="AQ4180" s="58"/>
      <c r="AR4180" s="58"/>
      <c r="AS4180" s="58"/>
      <c r="AT4180" s="58"/>
      <c r="AU4180" s="58"/>
      <c r="AV4180" s="58"/>
      <c r="AW4180" s="58"/>
      <c r="AX4180" s="58"/>
      <c r="AY4180" s="58"/>
      <c r="AZ4180" s="58"/>
      <c r="BA4180" s="58"/>
      <c r="BB4180" s="58"/>
      <c r="BC4180" s="58"/>
      <c r="BD4180" s="58"/>
      <c r="BE4180" s="58"/>
      <c r="BF4180" s="58"/>
      <c r="BG4180" s="58"/>
      <c r="BH4180" s="58"/>
    </row>
    <row r="4181" spans="1:60" s="48" customFormat="1" ht="15" customHeight="1" x14ac:dyDescent="0.25">
      <c r="A4181" s="36">
        <v>4180</v>
      </c>
      <c r="B4181" s="199" t="s">
        <v>27498</v>
      </c>
      <c r="C4181" s="38" t="s">
        <v>27499</v>
      </c>
      <c r="D4181" s="38" t="s">
        <v>661</v>
      </c>
      <c r="E4181" s="200">
        <v>38203</v>
      </c>
      <c r="F4181" s="39">
        <v>40078</v>
      </c>
      <c r="G4181" s="38" t="s">
        <v>27500</v>
      </c>
      <c r="H4181" s="40">
        <v>234</v>
      </c>
      <c r="I4181" s="45" t="s">
        <v>27501</v>
      </c>
      <c r="J4181" s="41">
        <v>352</v>
      </c>
      <c r="K4181" s="41">
        <v>292</v>
      </c>
      <c r="L4181" s="198" t="s">
        <v>65</v>
      </c>
      <c r="M4181" s="198" t="s">
        <v>9322</v>
      </c>
      <c r="N4181" s="37" t="s">
        <v>110</v>
      </c>
      <c r="O4181" s="199" t="s">
        <v>15</v>
      </c>
      <c r="P4181" s="43" t="s">
        <v>111</v>
      </c>
      <c r="Q4181" s="44" t="s">
        <v>27502</v>
      </c>
      <c r="R4181" s="40">
        <v>10</v>
      </c>
      <c r="S4181" s="42" t="s">
        <v>10191</v>
      </c>
      <c r="T4181" s="51" t="s">
        <v>278</v>
      </c>
      <c r="U4181" s="46">
        <v>460</v>
      </c>
      <c r="V4181" s="201" t="s">
        <v>27503</v>
      </c>
      <c r="W4181" s="36"/>
      <c r="X4181" s="40"/>
      <c r="Y4181" s="52" t="s">
        <v>18168</v>
      </c>
      <c r="Z4181" s="52" t="s">
        <v>6532</v>
      </c>
      <c r="AA4181" s="52" t="s">
        <v>9325</v>
      </c>
      <c r="AB4181" s="52" t="s">
        <v>9326</v>
      </c>
      <c r="AC4181" s="58"/>
      <c r="AD4181" s="58"/>
      <c r="AE4181" s="58"/>
      <c r="AF4181" s="58"/>
      <c r="AG4181" s="58"/>
      <c r="AH4181" s="58"/>
      <c r="AI4181" s="58"/>
      <c r="AJ4181" s="58"/>
      <c r="AK4181" s="58"/>
      <c r="AL4181" s="58"/>
      <c r="AM4181" s="58"/>
      <c r="AN4181" s="58"/>
      <c r="AO4181" s="58"/>
      <c r="AP4181" s="58"/>
      <c r="AQ4181" s="58"/>
      <c r="AR4181" s="58"/>
      <c r="AS4181" s="58"/>
      <c r="AT4181" s="58"/>
      <c r="AU4181" s="58"/>
      <c r="AV4181" s="58"/>
      <c r="AW4181" s="58"/>
      <c r="AX4181" s="58"/>
      <c r="AY4181" s="58"/>
      <c r="AZ4181" s="58"/>
      <c r="BA4181" s="58"/>
      <c r="BB4181" s="58"/>
      <c r="BC4181" s="58"/>
      <c r="BD4181" s="58"/>
      <c r="BE4181" s="58"/>
      <c r="BF4181" s="58"/>
      <c r="BG4181" s="58"/>
    </row>
    <row r="4182" spans="1:60" s="48" customFormat="1" ht="15" customHeight="1" x14ac:dyDescent="0.25">
      <c r="A4182" s="36">
        <v>4181</v>
      </c>
      <c r="B4182" s="199" t="s">
        <v>27504</v>
      </c>
      <c r="C4182" s="38" t="s">
        <v>27255</v>
      </c>
      <c r="D4182" s="38" t="s">
        <v>27505</v>
      </c>
      <c r="E4182" s="200">
        <v>38209</v>
      </c>
      <c r="F4182" s="39">
        <v>40190</v>
      </c>
      <c r="G4182" s="38" t="s">
        <v>27506</v>
      </c>
      <c r="H4182" s="40">
        <v>77</v>
      </c>
      <c r="I4182" s="45" t="s">
        <v>27507</v>
      </c>
      <c r="J4182" s="41">
        <v>115</v>
      </c>
      <c r="K4182" s="41">
        <v>96</v>
      </c>
      <c r="L4182" s="198" t="s">
        <v>57</v>
      </c>
      <c r="M4182" s="198" t="s">
        <v>408</v>
      </c>
      <c r="N4182" s="37" t="s">
        <v>17753</v>
      </c>
      <c r="O4182" s="199" t="s">
        <v>9</v>
      </c>
      <c r="P4182" s="43" t="s">
        <v>111</v>
      </c>
      <c r="Q4182" s="44" t="s">
        <v>27508</v>
      </c>
      <c r="R4182" s="40"/>
      <c r="S4182" s="42" t="s">
        <v>113</v>
      </c>
      <c r="T4182" s="51" t="s">
        <v>206</v>
      </c>
      <c r="U4182" s="46">
        <v>228</v>
      </c>
      <c r="V4182" s="201" t="s">
        <v>27509</v>
      </c>
      <c r="W4182" s="36"/>
      <c r="X4182" s="40"/>
      <c r="Y4182" s="52" t="s">
        <v>412</v>
      </c>
      <c r="Z4182" s="52" t="s">
        <v>412</v>
      </c>
      <c r="AA4182" s="52" t="s">
        <v>160</v>
      </c>
      <c r="AB4182" s="52" t="s">
        <v>413</v>
      </c>
      <c r="AC4182" s="58"/>
      <c r="AD4182" s="58"/>
      <c r="AE4182" s="58"/>
      <c r="AF4182" s="58"/>
      <c r="AG4182" s="58"/>
      <c r="AH4182" s="58"/>
      <c r="AI4182" s="58"/>
      <c r="AJ4182" s="58"/>
      <c r="AK4182" s="58"/>
      <c r="AL4182" s="58"/>
      <c r="AM4182" s="58"/>
      <c r="AN4182" s="58"/>
      <c r="AO4182" s="58"/>
      <c r="AP4182" s="58"/>
      <c r="AQ4182" s="58"/>
      <c r="AR4182" s="58"/>
      <c r="AS4182" s="58"/>
      <c r="AT4182" s="58"/>
      <c r="AU4182" s="58"/>
      <c r="AV4182" s="58"/>
      <c r="AW4182" s="58"/>
      <c r="AX4182" s="58"/>
      <c r="AY4182" s="58"/>
      <c r="AZ4182" s="58"/>
      <c r="BA4182" s="58"/>
      <c r="BB4182" s="58"/>
      <c r="BC4182" s="58"/>
      <c r="BD4182" s="58"/>
      <c r="BE4182" s="58"/>
      <c r="BF4182" s="58"/>
      <c r="BG4182" s="58"/>
    </row>
    <row r="4183" spans="1:60" s="48" customFormat="1" ht="15" customHeight="1" x14ac:dyDescent="0.25">
      <c r="A4183" s="36">
        <v>4182</v>
      </c>
      <c r="B4183" s="199" t="s">
        <v>27510</v>
      </c>
      <c r="C4183" s="38" t="s">
        <v>27511</v>
      </c>
      <c r="D4183" s="38" t="s">
        <v>27512</v>
      </c>
      <c r="E4183" s="200">
        <v>38209</v>
      </c>
      <c r="F4183" s="39">
        <v>39689</v>
      </c>
      <c r="G4183" s="38" t="s">
        <v>27513</v>
      </c>
      <c r="H4183" s="40">
        <v>223</v>
      </c>
      <c r="I4183" s="45" t="s">
        <v>27514</v>
      </c>
      <c r="J4183" s="41">
        <v>333</v>
      </c>
      <c r="K4183" s="41">
        <v>277</v>
      </c>
      <c r="L4183" s="198" t="s">
        <v>62</v>
      </c>
      <c r="M4183" s="198" t="s">
        <v>1862</v>
      </c>
      <c r="N4183" s="37" t="s">
        <v>110</v>
      </c>
      <c r="O4183" s="199" t="s">
        <v>11</v>
      </c>
      <c r="P4183" s="43" t="s">
        <v>111</v>
      </c>
      <c r="Q4183" s="44" t="s">
        <v>27515</v>
      </c>
      <c r="R4183" s="40">
        <v>3</v>
      </c>
      <c r="S4183" s="42" t="s">
        <v>23497</v>
      </c>
      <c r="T4183" s="204" t="s">
        <v>167</v>
      </c>
      <c r="U4183" s="46">
        <v>404</v>
      </c>
      <c r="V4183" s="201" t="s">
        <v>27516</v>
      </c>
      <c r="W4183" s="36"/>
      <c r="X4183" s="40"/>
      <c r="Y4183" s="52" t="s">
        <v>22590</v>
      </c>
      <c r="Z4183" s="52" t="s">
        <v>6575</v>
      </c>
      <c r="AA4183" s="52" t="s">
        <v>23499</v>
      </c>
      <c r="AB4183" s="52" t="s">
        <v>1865</v>
      </c>
    </row>
    <row r="4184" spans="1:60" s="48" customFormat="1" ht="15" customHeight="1" x14ac:dyDescent="0.25">
      <c r="A4184" s="36">
        <v>4183</v>
      </c>
      <c r="B4184" s="199" t="s">
        <v>27517</v>
      </c>
      <c r="C4184" s="38" t="s">
        <v>27518</v>
      </c>
      <c r="D4184" s="38" t="s">
        <v>27519</v>
      </c>
      <c r="E4184" s="200">
        <v>38209</v>
      </c>
      <c r="F4184" s="39">
        <v>39822</v>
      </c>
      <c r="G4184" s="38" t="s">
        <v>27520</v>
      </c>
      <c r="H4184" s="40">
        <v>220</v>
      </c>
      <c r="I4184" s="45" t="s">
        <v>27521</v>
      </c>
      <c r="J4184" s="41">
        <v>331</v>
      </c>
      <c r="K4184" s="41">
        <v>275</v>
      </c>
      <c r="L4184" s="198" t="s">
        <v>57</v>
      </c>
      <c r="M4184" s="198" t="s">
        <v>408</v>
      </c>
      <c r="N4184" s="37" t="s">
        <v>110</v>
      </c>
      <c r="O4184" s="199" t="s">
        <v>9</v>
      </c>
      <c r="P4184" s="43" t="s">
        <v>111</v>
      </c>
      <c r="Q4184" s="44" t="s">
        <v>27522</v>
      </c>
      <c r="R4184" s="40"/>
      <c r="S4184" s="42" t="s">
        <v>113</v>
      </c>
      <c r="T4184" s="117" t="s">
        <v>167</v>
      </c>
      <c r="U4184" s="46">
        <v>544</v>
      </c>
      <c r="V4184" s="201" t="s">
        <v>27523</v>
      </c>
      <c r="W4184" s="36"/>
      <c r="X4184" s="40"/>
      <c r="Y4184" s="52" t="s">
        <v>160</v>
      </c>
      <c r="Z4184" s="52" t="s">
        <v>412</v>
      </c>
      <c r="AA4184" s="52" t="s">
        <v>116</v>
      </c>
      <c r="AB4184" s="52" t="s">
        <v>413</v>
      </c>
    </row>
    <row r="4185" spans="1:60" s="48" customFormat="1" ht="15" customHeight="1" x14ac:dyDescent="0.25">
      <c r="A4185" s="36">
        <v>4184</v>
      </c>
      <c r="B4185" s="199" t="s">
        <v>27524</v>
      </c>
      <c r="C4185" s="38" t="s">
        <v>27525</v>
      </c>
      <c r="D4185" s="38" t="s">
        <v>27526</v>
      </c>
      <c r="E4185" s="200">
        <v>38209</v>
      </c>
      <c r="F4185" s="39">
        <v>40156</v>
      </c>
      <c r="G4185" s="38" t="s">
        <v>27527</v>
      </c>
      <c r="H4185" s="40">
        <v>99</v>
      </c>
      <c r="I4185" s="45" t="s">
        <v>27528</v>
      </c>
      <c r="J4185" s="41">
        <v>148</v>
      </c>
      <c r="K4185" s="41">
        <v>122</v>
      </c>
      <c r="L4185" s="198" t="s">
        <v>57</v>
      </c>
      <c r="M4185" s="198" t="s">
        <v>1126</v>
      </c>
      <c r="N4185" s="37" t="s">
        <v>110</v>
      </c>
      <c r="O4185" s="199" t="s">
        <v>9</v>
      </c>
      <c r="P4185" s="43" t="s">
        <v>111</v>
      </c>
      <c r="Q4185" s="44" t="s">
        <v>27529</v>
      </c>
      <c r="R4185" s="40">
        <v>22</v>
      </c>
      <c r="S4185" s="42" t="s">
        <v>6045</v>
      </c>
      <c r="T4185" s="51" t="s">
        <v>206</v>
      </c>
      <c r="U4185" s="46">
        <v>160</v>
      </c>
      <c r="V4185" s="201" t="s">
        <v>27530</v>
      </c>
      <c r="W4185" s="36"/>
      <c r="X4185" s="40"/>
      <c r="Y4185" s="52" t="s">
        <v>134</v>
      </c>
      <c r="Z4185" s="52" t="s">
        <v>160</v>
      </c>
      <c r="AA4185" s="52" t="s">
        <v>189</v>
      </c>
      <c r="AB4185" s="52" t="s">
        <v>358</v>
      </c>
    </row>
    <row r="4186" spans="1:60" s="48" customFormat="1" ht="15" customHeight="1" x14ac:dyDescent="0.25">
      <c r="A4186" s="36">
        <v>4185</v>
      </c>
      <c r="B4186" s="199" t="s">
        <v>27531</v>
      </c>
      <c r="C4186" s="38" t="s">
        <v>27532</v>
      </c>
      <c r="D4186" s="38" t="s">
        <v>27533</v>
      </c>
      <c r="E4186" s="200">
        <v>38209</v>
      </c>
      <c r="F4186" s="39">
        <v>39689</v>
      </c>
      <c r="G4186" s="38" t="s">
        <v>27534</v>
      </c>
      <c r="H4186" s="40">
        <v>252</v>
      </c>
      <c r="I4186" s="45" t="s">
        <v>27535</v>
      </c>
      <c r="J4186" s="41">
        <v>378</v>
      </c>
      <c r="K4186" s="41">
        <v>314</v>
      </c>
      <c r="L4186" s="198" t="s">
        <v>57</v>
      </c>
      <c r="M4186" s="198" t="s">
        <v>3275</v>
      </c>
      <c r="N4186" s="37" t="s">
        <v>110</v>
      </c>
      <c r="O4186" s="199" t="s">
        <v>9</v>
      </c>
      <c r="P4186" s="43" t="s">
        <v>111</v>
      </c>
      <c r="Q4186" s="44" t="s">
        <v>27536</v>
      </c>
      <c r="R4186" s="40"/>
      <c r="S4186" s="42" t="s">
        <v>5894</v>
      </c>
      <c r="T4186" s="117" t="s">
        <v>167</v>
      </c>
      <c r="U4186" s="46">
        <v>468</v>
      </c>
      <c r="V4186" s="201" t="s">
        <v>27537</v>
      </c>
      <c r="W4186" s="36"/>
      <c r="X4186" s="40"/>
      <c r="Y4186" s="52" t="s">
        <v>134</v>
      </c>
      <c r="Z4186" s="52" t="s">
        <v>116</v>
      </c>
      <c r="AA4186" s="52" t="s">
        <v>440</v>
      </c>
      <c r="AB4186" s="52" t="s">
        <v>12118</v>
      </c>
    </row>
    <row r="4187" spans="1:60" s="48" customFormat="1" ht="15" customHeight="1" x14ac:dyDescent="0.25">
      <c r="A4187" s="36">
        <v>4186</v>
      </c>
      <c r="B4187" s="199" t="s">
        <v>27538</v>
      </c>
      <c r="C4187" s="38" t="s">
        <v>27539</v>
      </c>
      <c r="D4187" s="38" t="s">
        <v>27540</v>
      </c>
      <c r="E4187" s="200">
        <v>38209</v>
      </c>
      <c r="F4187" s="39">
        <v>40106</v>
      </c>
      <c r="G4187" s="38" t="s">
        <v>27541</v>
      </c>
      <c r="H4187" s="40">
        <v>128</v>
      </c>
      <c r="I4187" s="45" t="s">
        <v>27542</v>
      </c>
      <c r="J4187" s="41">
        <v>193</v>
      </c>
      <c r="K4187" s="41">
        <v>160</v>
      </c>
      <c r="L4187" s="198" t="s">
        <v>60</v>
      </c>
      <c r="M4187" s="198" t="s">
        <v>11361</v>
      </c>
      <c r="N4187" s="37" t="s">
        <v>11134</v>
      </c>
      <c r="O4187" s="199" t="s">
        <v>12</v>
      </c>
      <c r="P4187" s="43" t="s">
        <v>111</v>
      </c>
      <c r="Q4187" s="44" t="s">
        <v>27543</v>
      </c>
      <c r="R4187" s="40">
        <v>2</v>
      </c>
      <c r="S4187" s="42" t="s">
        <v>27089</v>
      </c>
      <c r="T4187" s="51" t="s">
        <v>206</v>
      </c>
      <c r="U4187" s="46">
        <v>232</v>
      </c>
      <c r="V4187" s="201" t="s">
        <v>27544</v>
      </c>
      <c r="W4187" s="36"/>
      <c r="X4187" s="40"/>
      <c r="Y4187" s="52" t="s">
        <v>26571</v>
      </c>
      <c r="Z4187" s="52" t="s">
        <v>651</v>
      </c>
      <c r="AA4187" s="52" t="s">
        <v>547</v>
      </c>
      <c r="AB4187" s="52" t="s">
        <v>11365</v>
      </c>
      <c r="BH4187" s="58"/>
    </row>
    <row r="4188" spans="1:60" s="48" customFormat="1" ht="15" customHeight="1" x14ac:dyDescent="0.25">
      <c r="A4188" s="36">
        <v>4187</v>
      </c>
      <c r="B4188" s="199" t="s">
        <v>27545</v>
      </c>
      <c r="C4188" s="38" t="s">
        <v>27546</v>
      </c>
      <c r="D4188" s="38" t="s">
        <v>27547</v>
      </c>
      <c r="E4188" s="200">
        <v>38209</v>
      </c>
      <c r="F4188" s="39">
        <v>40354</v>
      </c>
      <c r="G4188" s="38" t="s">
        <v>27548</v>
      </c>
      <c r="H4188" s="40">
        <v>114</v>
      </c>
      <c r="I4188" s="45" t="s">
        <v>27549</v>
      </c>
      <c r="J4188" s="41">
        <v>172</v>
      </c>
      <c r="K4188" s="41">
        <v>143</v>
      </c>
      <c r="L4188" s="198" t="s">
        <v>63</v>
      </c>
      <c r="M4188" s="198" t="s">
        <v>27550</v>
      </c>
      <c r="N4188" s="37" t="s">
        <v>11134</v>
      </c>
      <c r="O4188" s="199" t="s">
        <v>10</v>
      </c>
      <c r="P4188" s="43" t="s">
        <v>111</v>
      </c>
      <c r="Q4188" s="44" t="s">
        <v>27551</v>
      </c>
      <c r="R4188" s="40"/>
      <c r="S4188" s="42" t="s">
        <v>113</v>
      </c>
      <c r="T4188" s="51" t="s">
        <v>278</v>
      </c>
      <c r="U4188" s="46">
        <v>392</v>
      </c>
      <c r="V4188" s="201" t="s">
        <v>27552</v>
      </c>
      <c r="W4188" s="36"/>
      <c r="X4188" s="40"/>
      <c r="Y4188" s="52" t="s">
        <v>12008</v>
      </c>
      <c r="Z4188" s="52" t="s">
        <v>651</v>
      </c>
      <c r="AA4188" s="52" t="s">
        <v>713</v>
      </c>
      <c r="AB4188" s="52" t="s">
        <v>27553</v>
      </c>
    </row>
    <row r="4189" spans="1:60" s="48" customFormat="1" ht="15" customHeight="1" x14ac:dyDescent="0.25">
      <c r="A4189" s="36">
        <v>4188</v>
      </c>
      <c r="B4189" s="199" t="s">
        <v>27554</v>
      </c>
      <c r="C4189" s="38" t="s">
        <v>27555</v>
      </c>
      <c r="D4189" s="38" t="s">
        <v>27556</v>
      </c>
      <c r="E4189" s="200">
        <v>38209</v>
      </c>
      <c r="F4189" s="39">
        <v>40679</v>
      </c>
      <c r="G4189" s="38" t="s">
        <v>27557</v>
      </c>
      <c r="H4189" s="40">
        <v>114</v>
      </c>
      <c r="I4189" s="45" t="s">
        <v>27558</v>
      </c>
      <c r="J4189" s="41">
        <v>171</v>
      </c>
      <c r="K4189" s="41">
        <v>142</v>
      </c>
      <c r="L4189" s="198" t="s">
        <v>76</v>
      </c>
      <c r="M4189" s="198" t="s">
        <v>15083</v>
      </c>
      <c r="N4189" s="37" t="s">
        <v>110</v>
      </c>
      <c r="O4189" s="199" t="s">
        <v>14</v>
      </c>
      <c r="P4189" s="43" t="s">
        <v>111</v>
      </c>
      <c r="Q4189" s="44" t="s">
        <v>27559</v>
      </c>
      <c r="R4189" s="40"/>
      <c r="S4189" s="42" t="s">
        <v>113</v>
      </c>
      <c r="T4189" s="51" t="s">
        <v>278</v>
      </c>
      <c r="U4189" s="46">
        <v>268</v>
      </c>
      <c r="V4189" s="201" t="s">
        <v>27560</v>
      </c>
      <c r="W4189" s="36"/>
      <c r="X4189" s="40"/>
      <c r="Y4189" s="52" t="s">
        <v>27561</v>
      </c>
      <c r="Z4189" s="52" t="s">
        <v>27562</v>
      </c>
      <c r="AA4189" s="52" t="s">
        <v>27563</v>
      </c>
      <c r="AB4189" s="52" t="s">
        <v>15087</v>
      </c>
    </row>
    <row r="4190" spans="1:60" s="48" customFormat="1" ht="15" customHeight="1" x14ac:dyDescent="0.25">
      <c r="A4190" s="36">
        <v>4189</v>
      </c>
      <c r="B4190" s="199" t="s">
        <v>27564</v>
      </c>
      <c r="C4190" s="38" t="s">
        <v>27565</v>
      </c>
      <c r="D4190" s="38" t="s">
        <v>27566</v>
      </c>
      <c r="E4190" s="200">
        <v>38209</v>
      </c>
      <c r="F4190" s="39">
        <v>40074</v>
      </c>
      <c r="G4190" s="38" t="s">
        <v>27567</v>
      </c>
      <c r="H4190" s="40">
        <v>114</v>
      </c>
      <c r="I4190" s="45" t="s">
        <v>27568</v>
      </c>
      <c r="J4190" s="41">
        <v>171</v>
      </c>
      <c r="K4190" s="41">
        <v>142</v>
      </c>
      <c r="L4190" s="198" t="s">
        <v>74</v>
      </c>
      <c r="M4190" s="198" t="s">
        <v>27569</v>
      </c>
      <c r="N4190" s="37" t="s">
        <v>110</v>
      </c>
      <c r="O4190" s="199" t="s">
        <v>16</v>
      </c>
      <c r="P4190" s="43" t="s">
        <v>111</v>
      </c>
      <c r="Q4190" s="44" t="s">
        <v>27570</v>
      </c>
      <c r="R4190" s="40"/>
      <c r="S4190" s="42" t="s">
        <v>113</v>
      </c>
      <c r="T4190" s="199" t="s">
        <v>206</v>
      </c>
      <c r="U4190" s="46">
        <v>316</v>
      </c>
      <c r="V4190" s="201" t="s">
        <v>27571</v>
      </c>
      <c r="W4190" s="36"/>
      <c r="X4190" s="40"/>
      <c r="Y4190" s="52" t="s">
        <v>19205</v>
      </c>
      <c r="Z4190" s="52" t="s">
        <v>25681</v>
      </c>
      <c r="AA4190" s="52" t="s">
        <v>20685</v>
      </c>
      <c r="AB4190" s="52" t="s">
        <v>13231</v>
      </c>
    </row>
    <row r="4191" spans="1:60" s="48" customFormat="1" ht="15" customHeight="1" x14ac:dyDescent="0.25">
      <c r="A4191" s="36">
        <v>4190</v>
      </c>
      <c r="B4191" s="199" t="s">
        <v>27572</v>
      </c>
      <c r="C4191" s="38" t="s">
        <v>27573</v>
      </c>
      <c r="D4191" s="38" t="s">
        <v>1446</v>
      </c>
      <c r="E4191" s="200">
        <v>38210</v>
      </c>
      <c r="F4191" s="39">
        <v>40092</v>
      </c>
      <c r="G4191" s="38" t="s">
        <v>27574</v>
      </c>
      <c r="H4191" s="40">
        <v>103</v>
      </c>
      <c r="I4191" s="45" t="s">
        <v>27575</v>
      </c>
      <c r="J4191" s="41">
        <v>155</v>
      </c>
      <c r="K4191" s="41">
        <v>128</v>
      </c>
      <c r="L4191" s="198" t="s">
        <v>74</v>
      </c>
      <c r="M4191" s="198" t="s">
        <v>27576</v>
      </c>
      <c r="N4191" s="37" t="s">
        <v>110</v>
      </c>
      <c r="O4191" s="199" t="s">
        <v>16</v>
      </c>
      <c r="P4191" s="43" t="s">
        <v>111</v>
      </c>
      <c r="Q4191" s="44" t="s">
        <v>27577</v>
      </c>
      <c r="R4191" s="40"/>
      <c r="S4191" s="42" t="s">
        <v>113</v>
      </c>
      <c r="T4191" s="51" t="s">
        <v>278</v>
      </c>
      <c r="U4191" s="46">
        <v>256</v>
      </c>
      <c r="V4191" s="201">
        <v>5511</v>
      </c>
      <c r="W4191" s="36"/>
      <c r="X4191" s="40"/>
      <c r="Y4191" s="52" t="s">
        <v>10668</v>
      </c>
      <c r="Z4191" s="52" t="s">
        <v>25681</v>
      </c>
      <c r="AA4191" s="52" t="s">
        <v>19205</v>
      </c>
      <c r="AB4191" s="52" t="s">
        <v>11343</v>
      </c>
    </row>
    <row r="4192" spans="1:60" s="48" customFormat="1" ht="15" customHeight="1" x14ac:dyDescent="0.25">
      <c r="A4192" s="36">
        <v>4191</v>
      </c>
      <c r="B4192" s="199" t="s">
        <v>27578</v>
      </c>
      <c r="C4192" s="38" t="s">
        <v>27000</v>
      </c>
      <c r="D4192" s="38" t="s">
        <v>11560</v>
      </c>
      <c r="E4192" s="200">
        <v>38210</v>
      </c>
      <c r="F4192" s="39">
        <v>40156</v>
      </c>
      <c r="G4192" s="38" t="s">
        <v>27579</v>
      </c>
      <c r="H4192" s="40">
        <v>103</v>
      </c>
      <c r="I4192" s="45" t="s">
        <v>27580</v>
      </c>
      <c r="J4192" s="41">
        <v>155</v>
      </c>
      <c r="K4192" s="41">
        <v>128</v>
      </c>
      <c r="L4192" s="198" t="s">
        <v>62</v>
      </c>
      <c r="M4192" s="198" t="s">
        <v>1509</v>
      </c>
      <c r="N4192" s="37" t="s">
        <v>110</v>
      </c>
      <c r="O4192" s="199" t="s">
        <v>11</v>
      </c>
      <c r="P4192" s="43" t="s">
        <v>111</v>
      </c>
      <c r="Q4192" s="44" t="s">
        <v>27581</v>
      </c>
      <c r="R4192" s="40"/>
      <c r="S4192" s="42" t="s">
        <v>113</v>
      </c>
      <c r="T4192" s="51" t="s">
        <v>206</v>
      </c>
      <c r="U4192" s="46">
        <v>412</v>
      </c>
      <c r="V4192" s="201" t="s">
        <v>27582</v>
      </c>
      <c r="W4192" s="36"/>
      <c r="X4192" s="40"/>
      <c r="Y4192" s="52" t="s">
        <v>27583</v>
      </c>
      <c r="Z4192" s="52" t="s">
        <v>6360</v>
      </c>
      <c r="AA4192" s="52" t="s">
        <v>1404</v>
      </c>
      <c r="AB4192" s="52" t="s">
        <v>421</v>
      </c>
    </row>
    <row r="4193" spans="1:28" s="48" customFormat="1" ht="15" customHeight="1" x14ac:dyDescent="0.25">
      <c r="A4193" s="36">
        <v>4192</v>
      </c>
      <c r="B4193" s="199" t="s">
        <v>27584</v>
      </c>
      <c r="C4193" s="38" t="s">
        <v>27585</v>
      </c>
      <c r="D4193" s="38" t="s">
        <v>1989</v>
      </c>
      <c r="E4193" s="200">
        <v>38216</v>
      </c>
      <c r="F4193" s="39">
        <v>39689</v>
      </c>
      <c r="G4193" s="38" t="s">
        <v>27586</v>
      </c>
      <c r="H4193" s="40">
        <v>283</v>
      </c>
      <c r="I4193" s="45" t="s">
        <v>27587</v>
      </c>
      <c r="J4193" s="41">
        <v>425</v>
      </c>
      <c r="K4193" s="41">
        <v>352</v>
      </c>
      <c r="L4193" s="198" t="s">
        <v>62</v>
      </c>
      <c r="M4193" s="198" t="s">
        <v>418</v>
      </c>
      <c r="N4193" s="37" t="s">
        <v>110</v>
      </c>
      <c r="O4193" s="199" t="s">
        <v>11</v>
      </c>
      <c r="P4193" s="43" t="s">
        <v>111</v>
      </c>
      <c r="Q4193" s="44" t="s">
        <v>27588</v>
      </c>
      <c r="R4193" s="40"/>
      <c r="S4193" s="42" t="s">
        <v>113</v>
      </c>
      <c r="T4193" s="117" t="s">
        <v>167</v>
      </c>
      <c r="U4193" s="46">
        <v>644</v>
      </c>
      <c r="V4193" s="201" t="s">
        <v>27589</v>
      </c>
      <c r="W4193" s="36"/>
      <c r="X4193" s="40"/>
      <c r="Y4193" s="52" t="s">
        <v>1600</v>
      </c>
      <c r="Z4193" s="52" t="s">
        <v>27590</v>
      </c>
      <c r="AA4193" s="52" t="s">
        <v>12692</v>
      </c>
      <c r="AB4193" s="52" t="s">
        <v>1138</v>
      </c>
    </row>
    <row r="4194" spans="1:28" s="48" customFormat="1" ht="15" customHeight="1" x14ac:dyDescent="0.25">
      <c r="A4194" s="36">
        <v>4193</v>
      </c>
      <c r="B4194" s="199" t="s">
        <v>27591</v>
      </c>
      <c r="C4194" s="38" t="s">
        <v>20096</v>
      </c>
      <c r="D4194" s="38" t="s">
        <v>27592</v>
      </c>
      <c r="E4194" s="200">
        <v>38216</v>
      </c>
      <c r="F4194" s="39">
        <v>39689</v>
      </c>
      <c r="G4194" s="38" t="s">
        <v>27593</v>
      </c>
      <c r="H4194" s="40">
        <v>293</v>
      </c>
      <c r="I4194" s="45" t="s">
        <v>27594</v>
      </c>
      <c r="J4194" s="41">
        <v>438</v>
      </c>
      <c r="K4194" s="41">
        <v>363</v>
      </c>
      <c r="L4194" s="198" t="s">
        <v>62</v>
      </c>
      <c r="M4194" s="198" t="s">
        <v>2645</v>
      </c>
      <c r="N4194" s="37" t="s">
        <v>110</v>
      </c>
      <c r="O4194" s="199" t="s">
        <v>11</v>
      </c>
      <c r="P4194" s="43" t="s">
        <v>111</v>
      </c>
      <c r="Q4194" s="44" t="s">
        <v>27595</v>
      </c>
      <c r="R4194" s="40"/>
      <c r="S4194" s="42" t="s">
        <v>113</v>
      </c>
      <c r="T4194" s="117" t="s">
        <v>167</v>
      </c>
      <c r="U4194" s="46">
        <v>708</v>
      </c>
      <c r="V4194" s="201" t="s">
        <v>27596</v>
      </c>
      <c r="W4194" s="36"/>
      <c r="X4194" s="40"/>
      <c r="Y4194" s="52" t="s">
        <v>2673</v>
      </c>
      <c r="Z4194" s="52" t="s">
        <v>178</v>
      </c>
      <c r="AA4194" s="52" t="s">
        <v>845</v>
      </c>
      <c r="AB4194" s="52" t="s">
        <v>2674</v>
      </c>
    </row>
    <row r="4195" spans="1:28" s="48" customFormat="1" ht="15" customHeight="1" x14ac:dyDescent="0.25">
      <c r="A4195" s="36">
        <v>4194</v>
      </c>
      <c r="B4195" s="199" t="s">
        <v>27597</v>
      </c>
      <c r="C4195" s="38" t="s">
        <v>27598</v>
      </c>
      <c r="D4195" s="38" t="s">
        <v>15921</v>
      </c>
      <c r="E4195" s="200">
        <v>38222</v>
      </c>
      <c r="F4195" s="39">
        <v>40074</v>
      </c>
      <c r="G4195" s="38" t="s">
        <v>27599</v>
      </c>
      <c r="H4195" s="40">
        <v>148</v>
      </c>
      <c r="I4195" s="45" t="s">
        <v>27600</v>
      </c>
      <c r="J4195" s="41">
        <v>223</v>
      </c>
      <c r="K4195" s="41">
        <v>185</v>
      </c>
      <c r="L4195" s="198" t="s">
        <v>59</v>
      </c>
      <c r="M4195" s="198" t="s">
        <v>2531</v>
      </c>
      <c r="N4195" s="37" t="s">
        <v>110</v>
      </c>
      <c r="O4195" s="199" t="s">
        <v>8</v>
      </c>
      <c r="P4195" s="43" t="s">
        <v>111</v>
      </c>
      <c r="Q4195" s="44" t="s">
        <v>27601</v>
      </c>
      <c r="R4195" s="40">
        <v>7</v>
      </c>
      <c r="S4195" s="42" t="s">
        <v>11519</v>
      </c>
      <c r="T4195" s="51" t="s">
        <v>206</v>
      </c>
      <c r="U4195" s="46">
        <v>400</v>
      </c>
      <c r="V4195" s="201" t="s">
        <v>27602</v>
      </c>
      <c r="W4195" s="36"/>
      <c r="X4195" s="40"/>
      <c r="Y4195" s="52" t="s">
        <v>24772</v>
      </c>
      <c r="Z4195" s="52" t="s">
        <v>1501</v>
      </c>
      <c r="AA4195" s="52" t="s">
        <v>113</v>
      </c>
      <c r="AB4195" s="52" t="s">
        <v>3807</v>
      </c>
    </row>
    <row r="4196" spans="1:28" s="48" customFormat="1" ht="15" customHeight="1" x14ac:dyDescent="0.25">
      <c r="A4196" s="36">
        <v>4195</v>
      </c>
      <c r="B4196" s="199" t="s">
        <v>27603</v>
      </c>
      <c r="C4196" s="38" t="s">
        <v>27604</v>
      </c>
      <c r="D4196" s="38" t="s">
        <v>15906</v>
      </c>
      <c r="E4196" s="200">
        <v>38222</v>
      </c>
      <c r="F4196" s="39">
        <v>36524</v>
      </c>
      <c r="G4196" s="38" t="s">
        <v>27605</v>
      </c>
      <c r="H4196" s="40">
        <v>148</v>
      </c>
      <c r="I4196" s="45" t="s">
        <v>27606</v>
      </c>
      <c r="J4196" s="41">
        <v>223</v>
      </c>
      <c r="K4196" s="41">
        <v>185</v>
      </c>
      <c r="L4196" s="198" t="s">
        <v>63</v>
      </c>
      <c r="M4196" s="198" t="s">
        <v>8081</v>
      </c>
      <c r="N4196" s="37" t="s">
        <v>110</v>
      </c>
      <c r="O4196" s="199" t="s">
        <v>10</v>
      </c>
      <c r="P4196" s="43" t="s">
        <v>111</v>
      </c>
      <c r="Q4196" s="44" t="s">
        <v>27607</v>
      </c>
      <c r="R4196" s="40"/>
      <c r="S4196" s="42" t="s">
        <v>113</v>
      </c>
      <c r="T4196" s="51" t="s">
        <v>206</v>
      </c>
      <c r="U4196" s="46">
        <v>344</v>
      </c>
      <c r="V4196" s="201" t="s">
        <v>27608</v>
      </c>
      <c r="W4196" s="36"/>
      <c r="X4196" s="40"/>
      <c r="Y4196" s="52" t="s">
        <v>3712</v>
      </c>
      <c r="Z4196" s="52" t="s">
        <v>7569</v>
      </c>
      <c r="AA4196" s="52" t="s">
        <v>651</v>
      </c>
      <c r="AB4196" s="52" t="s">
        <v>8084</v>
      </c>
    </row>
    <row r="4197" spans="1:28" s="48" customFormat="1" ht="15" customHeight="1" x14ac:dyDescent="0.25">
      <c r="A4197" s="36">
        <v>4196</v>
      </c>
      <c r="B4197" s="199" t="s">
        <v>27609</v>
      </c>
      <c r="C4197" s="38" t="s">
        <v>27610</v>
      </c>
      <c r="D4197" s="38" t="s">
        <v>27611</v>
      </c>
      <c r="E4197" s="200">
        <v>38222</v>
      </c>
      <c r="F4197" s="39">
        <v>39724</v>
      </c>
      <c r="G4197" s="38" t="s">
        <v>27612</v>
      </c>
      <c r="H4197" s="40">
        <v>181</v>
      </c>
      <c r="I4197" s="45" t="s">
        <v>27613</v>
      </c>
      <c r="J4197" s="41">
        <v>272</v>
      </c>
      <c r="K4197" s="41">
        <v>226</v>
      </c>
      <c r="L4197" s="198" t="s">
        <v>60</v>
      </c>
      <c r="M4197" s="198" t="s">
        <v>1785</v>
      </c>
      <c r="N4197" s="37" t="s">
        <v>110</v>
      </c>
      <c r="O4197" s="199" t="s">
        <v>12</v>
      </c>
      <c r="P4197" s="43" t="s">
        <v>111</v>
      </c>
      <c r="Q4197" s="44" t="s">
        <v>27614</v>
      </c>
      <c r="R4197" s="40">
        <v>4</v>
      </c>
      <c r="S4197" s="42" t="s">
        <v>25904</v>
      </c>
      <c r="T4197" s="51" t="s">
        <v>278</v>
      </c>
      <c r="U4197" s="46">
        <v>604</v>
      </c>
      <c r="V4197" s="201" t="s">
        <v>27615</v>
      </c>
      <c r="W4197" s="36"/>
      <c r="X4197" s="40"/>
      <c r="Y4197" s="52" t="s">
        <v>20581</v>
      </c>
      <c r="Z4197" s="52" t="s">
        <v>6360</v>
      </c>
      <c r="AA4197" s="52" t="s">
        <v>22077</v>
      </c>
      <c r="AB4197" s="52" t="s">
        <v>13084</v>
      </c>
    </row>
    <row r="4198" spans="1:28" s="48" customFormat="1" ht="15" customHeight="1" x14ac:dyDescent="0.25">
      <c r="A4198" s="36">
        <v>4197</v>
      </c>
      <c r="B4198" s="199" t="s">
        <v>27616</v>
      </c>
      <c r="C4198" s="38" t="s">
        <v>27617</v>
      </c>
      <c r="D4198" s="38" t="s">
        <v>27618</v>
      </c>
      <c r="E4198" s="200">
        <v>38223</v>
      </c>
      <c r="F4198" s="39">
        <v>40092</v>
      </c>
      <c r="G4198" s="38" t="s">
        <v>27619</v>
      </c>
      <c r="H4198" s="40">
        <v>114</v>
      </c>
      <c r="I4198" s="45" t="s">
        <v>27620</v>
      </c>
      <c r="J4198" s="41">
        <v>172</v>
      </c>
      <c r="K4198" s="41">
        <v>143</v>
      </c>
      <c r="L4198" s="198" t="s">
        <v>60</v>
      </c>
      <c r="M4198" s="198" t="s">
        <v>2284</v>
      </c>
      <c r="N4198" s="37" t="s">
        <v>11134</v>
      </c>
      <c r="O4198" s="199" t="s">
        <v>12</v>
      </c>
      <c r="P4198" s="43" t="s">
        <v>111</v>
      </c>
      <c r="Q4198" s="44" t="s">
        <v>27621</v>
      </c>
      <c r="R4198" s="40"/>
      <c r="S4198" s="42" t="s">
        <v>113</v>
      </c>
      <c r="T4198" s="51" t="s">
        <v>206</v>
      </c>
      <c r="U4198" s="46">
        <v>232</v>
      </c>
      <c r="V4198" s="201" t="s">
        <v>27622</v>
      </c>
      <c r="W4198" s="36"/>
      <c r="X4198" s="40"/>
      <c r="Y4198" s="52" t="s">
        <v>845</v>
      </c>
      <c r="Z4198" s="52" t="s">
        <v>27623</v>
      </c>
      <c r="AA4198" s="52" t="s">
        <v>21780</v>
      </c>
      <c r="AB4198" s="52" t="s">
        <v>5965</v>
      </c>
    </row>
    <row r="4199" spans="1:28" s="48" customFormat="1" ht="15" customHeight="1" x14ac:dyDescent="0.25">
      <c r="A4199" s="36">
        <v>4198</v>
      </c>
      <c r="B4199" s="199" t="s">
        <v>27624</v>
      </c>
      <c r="C4199" s="38" t="s">
        <v>27625</v>
      </c>
      <c r="D4199" s="38" t="s">
        <v>27626</v>
      </c>
      <c r="E4199" s="200">
        <v>38223</v>
      </c>
      <c r="F4199" s="39">
        <v>39689</v>
      </c>
      <c r="G4199" s="38" t="s">
        <v>27627</v>
      </c>
      <c r="H4199" s="40">
        <v>236</v>
      </c>
      <c r="I4199" s="45" t="s">
        <v>27628</v>
      </c>
      <c r="J4199" s="41">
        <v>354</v>
      </c>
      <c r="K4199" s="41">
        <v>294</v>
      </c>
      <c r="L4199" s="198" t="s">
        <v>60</v>
      </c>
      <c r="M4199" s="198" t="s">
        <v>2284</v>
      </c>
      <c r="N4199" s="37" t="s">
        <v>110</v>
      </c>
      <c r="O4199" s="199" t="s">
        <v>12</v>
      </c>
      <c r="P4199" s="43" t="s">
        <v>111</v>
      </c>
      <c r="Q4199" s="44" t="s">
        <v>27629</v>
      </c>
      <c r="R4199" s="40"/>
      <c r="S4199" s="42" t="s">
        <v>113</v>
      </c>
      <c r="T4199" s="117" t="s">
        <v>167</v>
      </c>
      <c r="U4199" s="46">
        <v>492</v>
      </c>
      <c r="V4199" s="201" t="s">
        <v>27630</v>
      </c>
      <c r="W4199" s="36"/>
      <c r="X4199" s="40"/>
      <c r="Y4199" s="52" t="s">
        <v>26669</v>
      </c>
      <c r="Z4199" s="52" t="s">
        <v>26354</v>
      </c>
      <c r="AA4199" s="52" t="s">
        <v>6566</v>
      </c>
      <c r="AB4199" s="52" t="s">
        <v>421</v>
      </c>
    </row>
    <row r="4200" spans="1:28" s="48" customFormat="1" ht="15" customHeight="1" x14ac:dyDescent="0.25">
      <c r="A4200" s="36">
        <v>4199</v>
      </c>
      <c r="B4200" s="199" t="s">
        <v>27631</v>
      </c>
      <c r="C4200" s="38" t="s">
        <v>27632</v>
      </c>
      <c r="D4200" s="38" t="s">
        <v>27633</v>
      </c>
      <c r="E4200" s="200">
        <v>38224</v>
      </c>
      <c r="F4200" s="39">
        <v>40253</v>
      </c>
      <c r="G4200" s="38" t="s">
        <v>27634</v>
      </c>
      <c r="H4200" s="40">
        <v>211</v>
      </c>
      <c r="I4200" s="45" t="s">
        <v>27635</v>
      </c>
      <c r="J4200" s="41">
        <v>316</v>
      </c>
      <c r="K4200" s="41">
        <v>262</v>
      </c>
      <c r="L4200" s="198" t="s">
        <v>62</v>
      </c>
      <c r="M4200" s="198" t="s">
        <v>2645</v>
      </c>
      <c r="N4200" s="37" t="s">
        <v>110</v>
      </c>
      <c r="O4200" s="199" t="s">
        <v>11</v>
      </c>
      <c r="P4200" s="43" t="s">
        <v>111</v>
      </c>
      <c r="Q4200" s="44" t="s">
        <v>27636</v>
      </c>
      <c r="R4200" s="40">
        <v>58</v>
      </c>
      <c r="S4200" s="42" t="s">
        <v>4403</v>
      </c>
      <c r="T4200" s="51" t="s">
        <v>278</v>
      </c>
      <c r="U4200" s="46">
        <v>584</v>
      </c>
      <c r="V4200" s="201" t="s">
        <v>27637</v>
      </c>
      <c r="W4200" s="36"/>
      <c r="X4200" s="40"/>
      <c r="Y4200" s="52" t="s">
        <v>2673</v>
      </c>
      <c r="Z4200" s="52" t="s">
        <v>15333</v>
      </c>
      <c r="AA4200" s="52" t="s">
        <v>18101</v>
      </c>
      <c r="AB4200" s="52" t="s">
        <v>2674</v>
      </c>
    </row>
    <row r="4201" spans="1:28" s="48" customFormat="1" ht="15" customHeight="1" x14ac:dyDescent="0.25">
      <c r="A4201" s="36">
        <v>4200</v>
      </c>
      <c r="B4201" s="199" t="s">
        <v>27638</v>
      </c>
      <c r="C4201" s="38" t="s">
        <v>27639</v>
      </c>
      <c r="D4201" s="38" t="s">
        <v>27640</v>
      </c>
      <c r="E4201" s="200">
        <v>38225</v>
      </c>
      <c r="F4201" s="39">
        <v>40092</v>
      </c>
      <c r="G4201" s="38" t="s">
        <v>27641</v>
      </c>
      <c r="H4201" s="40">
        <v>148</v>
      </c>
      <c r="I4201" s="45" t="s">
        <v>27642</v>
      </c>
      <c r="J4201" s="41">
        <v>223</v>
      </c>
      <c r="K4201" s="41">
        <v>185</v>
      </c>
      <c r="L4201" s="198" t="s">
        <v>66</v>
      </c>
      <c r="M4201" s="198" t="s">
        <v>17290</v>
      </c>
      <c r="N4201" s="37" t="s">
        <v>110</v>
      </c>
      <c r="O4201" s="199" t="s">
        <v>16</v>
      </c>
      <c r="P4201" s="43" t="s">
        <v>111</v>
      </c>
      <c r="Q4201" s="44" t="s">
        <v>27643</v>
      </c>
      <c r="R4201" s="40"/>
      <c r="S4201" s="42" t="s">
        <v>113</v>
      </c>
      <c r="T4201" s="51" t="s">
        <v>206</v>
      </c>
      <c r="U4201" s="46">
        <v>312</v>
      </c>
      <c r="V4201" s="201" t="s">
        <v>27644</v>
      </c>
      <c r="W4201" s="36"/>
      <c r="X4201" s="40"/>
      <c r="Y4201" s="52" t="s">
        <v>1788</v>
      </c>
      <c r="Z4201" s="52" t="s">
        <v>17293</v>
      </c>
      <c r="AA4201" s="52" t="s">
        <v>113</v>
      </c>
      <c r="AB4201" s="52" t="s">
        <v>17294</v>
      </c>
    </row>
    <row r="4202" spans="1:28" s="48" customFormat="1" ht="15" customHeight="1" x14ac:dyDescent="0.25">
      <c r="A4202" s="36">
        <v>4201</v>
      </c>
      <c r="B4202" s="199" t="s">
        <v>27645</v>
      </c>
      <c r="C4202" s="38" t="s">
        <v>27646</v>
      </c>
      <c r="D4202" s="38" t="s">
        <v>106</v>
      </c>
      <c r="E4202" s="200">
        <v>38225</v>
      </c>
      <c r="F4202" s="39">
        <v>40122</v>
      </c>
      <c r="G4202" s="38" t="s">
        <v>27647</v>
      </c>
      <c r="H4202" s="40">
        <v>236</v>
      </c>
      <c r="I4202" s="45" t="s">
        <v>27648</v>
      </c>
      <c r="J4202" s="41">
        <v>354</v>
      </c>
      <c r="K4202" s="41">
        <v>294</v>
      </c>
      <c r="L4202" s="198" t="s">
        <v>62</v>
      </c>
      <c r="M4202" s="198" t="s">
        <v>2645</v>
      </c>
      <c r="N4202" s="37" t="s">
        <v>110</v>
      </c>
      <c r="O4202" s="199" t="s">
        <v>11</v>
      </c>
      <c r="P4202" s="43" t="s">
        <v>111</v>
      </c>
      <c r="Q4202" s="44" t="s">
        <v>27649</v>
      </c>
      <c r="R4202" s="40">
        <v>2</v>
      </c>
      <c r="S4202" s="42" t="s">
        <v>27650</v>
      </c>
      <c r="T4202" s="51" t="s">
        <v>206</v>
      </c>
      <c r="U4202" s="46">
        <v>832</v>
      </c>
      <c r="V4202" s="201" t="s">
        <v>27651</v>
      </c>
      <c r="W4202" s="36"/>
      <c r="X4202" s="47">
        <v>1</v>
      </c>
      <c r="Y4202" s="52" t="s">
        <v>2673</v>
      </c>
      <c r="Z4202" s="52" t="s">
        <v>4074</v>
      </c>
      <c r="AA4202" s="52" t="s">
        <v>1404</v>
      </c>
      <c r="AB4202" s="52" t="s">
        <v>2674</v>
      </c>
    </row>
    <row r="4203" spans="1:28" s="48" customFormat="1" ht="15" customHeight="1" x14ac:dyDescent="0.25">
      <c r="A4203" s="36">
        <v>4202</v>
      </c>
      <c r="B4203" s="199" t="s">
        <v>27652</v>
      </c>
      <c r="C4203" s="38" t="s">
        <v>27653</v>
      </c>
      <c r="D4203" s="38" t="s">
        <v>27654</v>
      </c>
      <c r="E4203" s="200">
        <v>38229</v>
      </c>
      <c r="F4203" s="39">
        <v>39689</v>
      </c>
      <c r="G4203" s="38" t="s">
        <v>27655</v>
      </c>
      <c r="H4203" s="40">
        <v>148</v>
      </c>
      <c r="I4203" s="45" t="s">
        <v>27656</v>
      </c>
      <c r="J4203" s="41">
        <v>223</v>
      </c>
      <c r="K4203" s="41">
        <v>185</v>
      </c>
      <c r="L4203" s="198" t="s">
        <v>57</v>
      </c>
      <c r="M4203" s="198" t="s">
        <v>602</v>
      </c>
      <c r="N4203" s="37" t="s">
        <v>110</v>
      </c>
      <c r="O4203" s="199" t="s">
        <v>9</v>
      </c>
      <c r="P4203" s="43" t="s">
        <v>111</v>
      </c>
      <c r="Q4203" s="44" t="s">
        <v>27657</v>
      </c>
      <c r="R4203" s="40"/>
      <c r="S4203" s="42" t="s">
        <v>113</v>
      </c>
      <c r="T4203" s="51" t="s">
        <v>24868</v>
      </c>
      <c r="U4203" s="46">
        <v>272</v>
      </c>
      <c r="V4203" s="201" t="s">
        <v>27658</v>
      </c>
      <c r="W4203" s="36"/>
      <c r="X4203" s="40"/>
      <c r="Y4203" s="52" t="s">
        <v>4629</v>
      </c>
      <c r="Z4203" s="52" t="s">
        <v>440</v>
      </c>
      <c r="AA4203" s="52" t="s">
        <v>14581</v>
      </c>
      <c r="AB4203" s="52" t="s">
        <v>606</v>
      </c>
    </row>
    <row r="4204" spans="1:28" s="48" customFormat="1" ht="15" customHeight="1" x14ac:dyDescent="0.25">
      <c r="A4204" s="36">
        <v>4203</v>
      </c>
      <c r="B4204" s="199" t="s">
        <v>27659</v>
      </c>
      <c r="C4204" s="38" t="s">
        <v>27660</v>
      </c>
      <c r="D4204" s="38" t="s">
        <v>23692</v>
      </c>
      <c r="E4204" s="200">
        <v>38229</v>
      </c>
      <c r="F4204" s="39">
        <v>40101</v>
      </c>
      <c r="G4204" s="38" t="s">
        <v>27661</v>
      </c>
      <c r="H4204" s="40">
        <v>206</v>
      </c>
      <c r="I4204" s="45" t="s">
        <v>27662</v>
      </c>
      <c r="J4204" s="41">
        <v>309</v>
      </c>
      <c r="K4204" s="41">
        <v>256</v>
      </c>
      <c r="L4204" s="198" t="s">
        <v>59</v>
      </c>
      <c r="M4204" s="198" t="s">
        <v>2379</v>
      </c>
      <c r="N4204" s="37" t="s">
        <v>110</v>
      </c>
      <c r="O4204" s="199" t="s">
        <v>8</v>
      </c>
      <c r="P4204" s="43" t="s">
        <v>111</v>
      </c>
      <c r="Q4204" s="44" t="s">
        <v>27663</v>
      </c>
      <c r="R4204" s="40">
        <v>1</v>
      </c>
      <c r="S4204" s="42" t="s">
        <v>27664</v>
      </c>
      <c r="T4204" s="51" t="s">
        <v>278</v>
      </c>
      <c r="U4204" s="46">
        <v>592</v>
      </c>
      <c r="V4204" s="201" t="s">
        <v>27665</v>
      </c>
      <c r="W4204" s="232"/>
      <c r="X4204" s="40"/>
      <c r="Y4204" s="52" t="s">
        <v>135</v>
      </c>
      <c r="Z4204" s="52" t="s">
        <v>27666</v>
      </c>
      <c r="AA4204" s="52" t="s">
        <v>14495</v>
      </c>
      <c r="AB4204" s="52" t="s">
        <v>226</v>
      </c>
    </row>
    <row r="4205" spans="1:28" s="48" customFormat="1" ht="15" customHeight="1" x14ac:dyDescent="0.25">
      <c r="A4205" s="36">
        <v>4204</v>
      </c>
      <c r="B4205" s="199" t="s">
        <v>27667</v>
      </c>
      <c r="C4205" s="38" t="s">
        <v>27668</v>
      </c>
      <c r="D4205" s="38" t="s">
        <v>5706</v>
      </c>
      <c r="E4205" s="200">
        <v>38229</v>
      </c>
      <c r="F4205" s="39">
        <v>39689</v>
      </c>
      <c r="G4205" s="38" t="s">
        <v>27669</v>
      </c>
      <c r="H4205" s="40">
        <v>252</v>
      </c>
      <c r="I4205" s="45" t="s">
        <v>27670</v>
      </c>
      <c r="J4205" s="41">
        <v>378</v>
      </c>
      <c r="K4205" s="41">
        <v>314</v>
      </c>
      <c r="L4205" s="198" t="s">
        <v>57</v>
      </c>
      <c r="M4205" s="198" t="s">
        <v>109</v>
      </c>
      <c r="N4205" s="37" t="s">
        <v>110</v>
      </c>
      <c r="O4205" s="199" t="s">
        <v>9</v>
      </c>
      <c r="P4205" s="43" t="s">
        <v>111</v>
      </c>
      <c r="Q4205" s="44" t="s">
        <v>27671</v>
      </c>
      <c r="R4205" s="40"/>
      <c r="S4205" s="42" t="s">
        <v>113</v>
      </c>
      <c r="T4205" s="117" t="s">
        <v>167</v>
      </c>
      <c r="U4205" s="46">
        <v>392</v>
      </c>
      <c r="V4205" s="201" t="s">
        <v>27672</v>
      </c>
      <c r="W4205" s="36"/>
      <c r="X4205" s="40"/>
      <c r="Y4205" s="52" t="s">
        <v>116</v>
      </c>
      <c r="Z4205" s="52" t="s">
        <v>134</v>
      </c>
      <c r="AA4205" s="52" t="s">
        <v>113</v>
      </c>
      <c r="AB4205" s="52" t="s">
        <v>118</v>
      </c>
    </row>
    <row r="4206" spans="1:28" s="48" customFormat="1" ht="15" customHeight="1" x14ac:dyDescent="0.25">
      <c r="A4206" s="36">
        <v>4205</v>
      </c>
      <c r="B4206" s="199" t="s">
        <v>27673</v>
      </c>
      <c r="C4206" s="38" t="s">
        <v>27674</v>
      </c>
      <c r="D4206" s="38" t="s">
        <v>27675</v>
      </c>
      <c r="E4206" s="200">
        <v>38233</v>
      </c>
      <c r="F4206" s="39">
        <v>40101</v>
      </c>
      <c r="G4206" s="38" t="s">
        <v>27676</v>
      </c>
      <c r="H4206" s="40">
        <v>145</v>
      </c>
      <c r="I4206" s="45" t="s">
        <v>27677</v>
      </c>
      <c r="J4206" s="41">
        <v>218</v>
      </c>
      <c r="K4206" s="41">
        <v>181</v>
      </c>
      <c r="L4206" s="198" t="s">
        <v>57</v>
      </c>
      <c r="M4206" s="198" t="s">
        <v>408</v>
      </c>
      <c r="N4206" s="37" t="s">
        <v>110</v>
      </c>
      <c r="O4206" s="199" t="s">
        <v>9</v>
      </c>
      <c r="P4206" s="43" t="s">
        <v>111</v>
      </c>
      <c r="Q4206" s="44" t="s">
        <v>27678</v>
      </c>
      <c r="R4206" s="40"/>
      <c r="S4206" s="42" t="s">
        <v>113</v>
      </c>
      <c r="T4206" s="51" t="s">
        <v>278</v>
      </c>
      <c r="U4206" s="46">
        <v>248</v>
      </c>
      <c r="V4206" s="201" t="s">
        <v>27679</v>
      </c>
      <c r="W4206" s="36"/>
      <c r="X4206" s="40"/>
      <c r="Y4206" s="52" t="s">
        <v>160</v>
      </c>
      <c r="Z4206" s="52" t="s">
        <v>116</v>
      </c>
      <c r="AA4206" s="52" t="s">
        <v>1478</v>
      </c>
      <c r="AB4206" s="52" t="s">
        <v>413</v>
      </c>
    </row>
    <row r="4207" spans="1:28" s="48" customFormat="1" ht="15" customHeight="1" x14ac:dyDescent="0.25">
      <c r="A4207" s="36">
        <v>4206</v>
      </c>
      <c r="B4207" s="199" t="s">
        <v>27680</v>
      </c>
      <c r="C4207" s="38" t="s">
        <v>27681</v>
      </c>
      <c r="D4207" s="38" t="s">
        <v>16751</v>
      </c>
      <c r="E4207" s="200">
        <v>38237</v>
      </c>
      <c r="F4207" s="39">
        <v>40074</v>
      </c>
      <c r="G4207" s="38" t="s">
        <v>27682</v>
      </c>
      <c r="H4207" s="40">
        <v>110</v>
      </c>
      <c r="I4207" s="45" t="s">
        <v>27683</v>
      </c>
      <c r="J4207" s="41">
        <v>165</v>
      </c>
      <c r="K4207" s="41">
        <v>137</v>
      </c>
      <c r="L4207" s="198" t="s">
        <v>59</v>
      </c>
      <c r="M4207" s="198" t="s">
        <v>873</v>
      </c>
      <c r="N4207" s="37" t="s">
        <v>110</v>
      </c>
      <c r="O4207" s="199" t="s">
        <v>8</v>
      </c>
      <c r="P4207" s="43" t="s">
        <v>111</v>
      </c>
      <c r="Q4207" s="44" t="s">
        <v>27684</v>
      </c>
      <c r="R4207" s="40">
        <v>1</v>
      </c>
      <c r="S4207" s="42" t="s">
        <v>27685</v>
      </c>
      <c r="T4207" s="51" t="s">
        <v>1778</v>
      </c>
      <c r="U4207" s="46">
        <v>376</v>
      </c>
      <c r="V4207" s="201" t="s">
        <v>27686</v>
      </c>
      <c r="W4207" s="36"/>
      <c r="X4207" s="40"/>
      <c r="Y4207" s="52" t="s">
        <v>13319</v>
      </c>
      <c r="Z4207" s="52" t="s">
        <v>208</v>
      </c>
      <c r="AA4207" s="52" t="s">
        <v>6174</v>
      </c>
      <c r="AB4207" s="52" t="s">
        <v>876</v>
      </c>
    </row>
    <row r="4208" spans="1:28" s="48" customFormat="1" ht="15" customHeight="1" x14ac:dyDescent="0.25">
      <c r="A4208" s="36">
        <v>4207</v>
      </c>
      <c r="B4208" s="199" t="s">
        <v>27687</v>
      </c>
      <c r="C4208" s="38" t="s">
        <v>3492</v>
      </c>
      <c r="D4208" s="38" t="s">
        <v>27688</v>
      </c>
      <c r="E4208" s="200">
        <v>38239</v>
      </c>
      <c r="F4208" s="39">
        <v>40074</v>
      </c>
      <c r="G4208" s="38" t="s">
        <v>27689</v>
      </c>
      <c r="H4208" s="40">
        <v>193</v>
      </c>
      <c r="I4208" s="45" t="s">
        <v>27690</v>
      </c>
      <c r="J4208" s="41">
        <v>290</v>
      </c>
      <c r="K4208" s="41">
        <v>240</v>
      </c>
      <c r="L4208" s="198" t="s">
        <v>63</v>
      </c>
      <c r="M4208" s="198" t="s">
        <v>710</v>
      </c>
      <c r="N4208" s="37" t="s">
        <v>110</v>
      </c>
      <c r="O4208" s="199" t="s">
        <v>10</v>
      </c>
      <c r="P4208" s="43" t="s">
        <v>111</v>
      </c>
      <c r="Q4208" s="44" t="s">
        <v>27691</v>
      </c>
      <c r="R4208" s="40">
        <v>16</v>
      </c>
      <c r="S4208" s="42" t="s">
        <v>277</v>
      </c>
      <c r="T4208" s="51" t="s">
        <v>278</v>
      </c>
      <c r="U4208" s="46">
        <v>432</v>
      </c>
      <c r="V4208" s="201" t="s">
        <v>27692</v>
      </c>
      <c r="W4208" s="36"/>
      <c r="X4208" s="40"/>
      <c r="Y4208" s="52" t="s">
        <v>3712</v>
      </c>
      <c r="Z4208" s="52" t="s">
        <v>714</v>
      </c>
      <c r="AA4208" s="52" t="s">
        <v>2198</v>
      </c>
      <c r="AB4208" s="52" t="s">
        <v>715</v>
      </c>
    </row>
    <row r="4209" spans="1:60" s="48" customFormat="1" ht="15" customHeight="1" x14ac:dyDescent="0.25">
      <c r="A4209" s="36">
        <v>4208</v>
      </c>
      <c r="B4209" s="199" t="s">
        <v>27693</v>
      </c>
      <c r="C4209" s="38" t="s">
        <v>27694</v>
      </c>
      <c r="D4209" s="38" t="s">
        <v>27695</v>
      </c>
      <c r="E4209" s="200">
        <v>38239</v>
      </c>
      <c r="F4209" s="39">
        <v>40092</v>
      </c>
      <c r="G4209" s="38" t="s">
        <v>27696</v>
      </c>
      <c r="H4209" s="40">
        <v>175</v>
      </c>
      <c r="I4209" s="45" t="s">
        <v>27697</v>
      </c>
      <c r="J4209" s="41">
        <v>262</v>
      </c>
      <c r="K4209" s="41">
        <v>217</v>
      </c>
      <c r="L4209" s="198" t="s">
        <v>71</v>
      </c>
      <c r="M4209" s="198" t="s">
        <v>27698</v>
      </c>
      <c r="N4209" s="37" t="s">
        <v>11134</v>
      </c>
      <c r="O4209" s="199" t="s">
        <v>10</v>
      </c>
      <c r="P4209" s="43" t="s">
        <v>111</v>
      </c>
      <c r="Q4209" s="44" t="s">
        <v>27699</v>
      </c>
      <c r="R4209" s="40"/>
      <c r="S4209" s="42" t="s">
        <v>113</v>
      </c>
      <c r="T4209" s="51" t="s">
        <v>206</v>
      </c>
      <c r="U4209" s="46">
        <v>400</v>
      </c>
      <c r="V4209" s="201" t="s">
        <v>27700</v>
      </c>
      <c r="W4209" s="36"/>
      <c r="X4209" s="40"/>
      <c r="Y4209" s="52" t="s">
        <v>5480</v>
      </c>
      <c r="Z4209" s="52" t="s">
        <v>2325</v>
      </c>
      <c r="AA4209" s="52" t="s">
        <v>373</v>
      </c>
      <c r="AB4209" s="52" t="s">
        <v>5481</v>
      </c>
    </row>
    <row r="4210" spans="1:60" s="48" customFormat="1" ht="15" customHeight="1" x14ac:dyDescent="0.25">
      <c r="A4210" s="36">
        <v>4209</v>
      </c>
      <c r="B4210" s="199" t="s">
        <v>27701</v>
      </c>
      <c r="C4210" s="38" t="s">
        <v>27702</v>
      </c>
      <c r="D4210" s="38" t="s">
        <v>27703</v>
      </c>
      <c r="E4210" s="200">
        <v>38239</v>
      </c>
      <c r="F4210" s="39">
        <v>40074</v>
      </c>
      <c r="G4210" s="38" t="s">
        <v>27704</v>
      </c>
      <c r="H4210" s="40">
        <v>175</v>
      </c>
      <c r="I4210" s="45" t="s">
        <v>27705</v>
      </c>
      <c r="J4210" s="41">
        <v>262</v>
      </c>
      <c r="K4210" s="41">
        <v>217</v>
      </c>
      <c r="L4210" s="198" t="s">
        <v>69</v>
      </c>
      <c r="M4210" s="198" t="s">
        <v>69</v>
      </c>
      <c r="N4210" s="37" t="s">
        <v>110</v>
      </c>
      <c r="O4210" s="199" t="s">
        <v>9</v>
      </c>
      <c r="P4210" s="43" t="s">
        <v>111</v>
      </c>
      <c r="Q4210" s="44" t="s">
        <v>27706</v>
      </c>
      <c r="R4210" s="40"/>
      <c r="S4210" s="42" t="s">
        <v>113</v>
      </c>
      <c r="T4210" s="51" t="s">
        <v>278</v>
      </c>
      <c r="U4210" s="46">
        <v>356</v>
      </c>
      <c r="V4210" s="201" t="s">
        <v>27707</v>
      </c>
      <c r="W4210" s="36"/>
      <c r="X4210" s="40"/>
      <c r="Y4210" s="52" t="s">
        <v>2140</v>
      </c>
      <c r="Z4210" s="52" t="s">
        <v>17091</v>
      </c>
      <c r="AA4210" s="52" t="s">
        <v>4629</v>
      </c>
      <c r="AB4210" s="52" t="s">
        <v>9612</v>
      </c>
      <c r="BH4210" s="58"/>
    </row>
    <row r="4211" spans="1:60" s="48" customFormat="1" ht="15" customHeight="1" x14ac:dyDescent="0.25">
      <c r="A4211" s="36">
        <v>4210</v>
      </c>
      <c r="B4211" s="199" t="s">
        <v>27708</v>
      </c>
      <c r="C4211" s="38" t="s">
        <v>27709</v>
      </c>
      <c r="D4211" s="38" t="s">
        <v>27710</v>
      </c>
      <c r="E4211" s="200">
        <v>38239</v>
      </c>
      <c r="F4211" s="39">
        <v>40184</v>
      </c>
      <c r="G4211" s="38" t="s">
        <v>27711</v>
      </c>
      <c r="H4211" s="40">
        <v>119</v>
      </c>
      <c r="I4211" s="45" t="s">
        <v>27712</v>
      </c>
      <c r="J4211" s="41">
        <v>178</v>
      </c>
      <c r="K4211" s="41">
        <v>148</v>
      </c>
      <c r="L4211" s="198" t="s">
        <v>68</v>
      </c>
      <c r="M4211" s="198" t="s">
        <v>27713</v>
      </c>
      <c r="N4211" s="37" t="s">
        <v>11134</v>
      </c>
      <c r="O4211" s="199" t="s">
        <v>13</v>
      </c>
      <c r="P4211" s="43" t="s">
        <v>111</v>
      </c>
      <c r="Q4211" s="44" t="s">
        <v>27714</v>
      </c>
      <c r="R4211" s="40"/>
      <c r="S4211" s="42" t="s">
        <v>113</v>
      </c>
      <c r="T4211" s="51" t="s">
        <v>206</v>
      </c>
      <c r="U4211" s="46">
        <v>332</v>
      </c>
      <c r="V4211" s="201" t="s">
        <v>27715</v>
      </c>
      <c r="W4211" s="36"/>
      <c r="X4211" s="40"/>
      <c r="Y4211" s="52" t="s">
        <v>11891</v>
      </c>
      <c r="Z4211" s="52" t="s">
        <v>18025</v>
      </c>
      <c r="AA4211" s="52" t="s">
        <v>316</v>
      </c>
      <c r="AB4211" s="52" t="s">
        <v>27716</v>
      </c>
    </row>
    <row r="4212" spans="1:60" s="48" customFormat="1" ht="15" customHeight="1" x14ac:dyDescent="0.25">
      <c r="A4212" s="36">
        <v>4211</v>
      </c>
      <c r="B4212" s="199" t="s">
        <v>27717</v>
      </c>
      <c r="C4212" s="38" t="s">
        <v>27718</v>
      </c>
      <c r="D4212" s="38" t="s">
        <v>27719</v>
      </c>
      <c r="E4212" s="200">
        <v>38243</v>
      </c>
      <c r="F4212" s="39">
        <v>40239</v>
      </c>
      <c r="G4212" s="38" t="s">
        <v>27720</v>
      </c>
      <c r="H4212" s="40">
        <v>313</v>
      </c>
      <c r="I4212" s="45" t="s">
        <v>27721</v>
      </c>
      <c r="J4212" s="41">
        <v>470</v>
      </c>
      <c r="K4212" s="41">
        <v>390</v>
      </c>
      <c r="L4212" s="198" t="s">
        <v>57</v>
      </c>
      <c r="M4212" s="198" t="s">
        <v>109</v>
      </c>
      <c r="N4212" s="37" t="s">
        <v>110</v>
      </c>
      <c r="O4212" s="199" t="s">
        <v>9</v>
      </c>
      <c r="P4212" s="43" t="s">
        <v>111</v>
      </c>
      <c r="Q4212" s="44" t="s">
        <v>27722</v>
      </c>
      <c r="R4212" s="40"/>
      <c r="S4212" s="42" t="s">
        <v>113</v>
      </c>
      <c r="T4212" s="51" t="s">
        <v>278</v>
      </c>
      <c r="U4212" s="46">
        <v>912</v>
      </c>
      <c r="V4212" s="201" t="s">
        <v>27723</v>
      </c>
      <c r="W4212" s="36"/>
      <c r="X4212" s="40"/>
      <c r="Y4212" s="52" t="s">
        <v>160</v>
      </c>
      <c r="Z4212" s="52" t="s">
        <v>1478</v>
      </c>
      <c r="AA4212" s="52" t="s">
        <v>19536</v>
      </c>
      <c r="AB4212" s="52" t="s">
        <v>118</v>
      </c>
    </row>
    <row r="4213" spans="1:60" s="48" customFormat="1" ht="15" customHeight="1" x14ac:dyDescent="0.25">
      <c r="A4213" s="36">
        <v>4212</v>
      </c>
      <c r="B4213" s="199" t="s">
        <v>27724</v>
      </c>
      <c r="C4213" s="38" t="s">
        <v>27725</v>
      </c>
      <c r="D4213" s="38" t="s">
        <v>27726</v>
      </c>
      <c r="E4213" s="200">
        <v>38243</v>
      </c>
      <c r="F4213" s="39">
        <v>40122</v>
      </c>
      <c r="G4213" s="38" t="s">
        <v>27727</v>
      </c>
      <c r="H4213" s="40">
        <v>99</v>
      </c>
      <c r="I4213" s="45" t="s">
        <v>27728</v>
      </c>
      <c r="J4213" s="41">
        <v>148</v>
      </c>
      <c r="K4213" s="41">
        <v>122</v>
      </c>
      <c r="L4213" s="198" t="s">
        <v>57</v>
      </c>
      <c r="M4213" s="198" t="s">
        <v>275</v>
      </c>
      <c r="N4213" s="37" t="s">
        <v>110</v>
      </c>
      <c r="O4213" s="199" t="s">
        <v>9</v>
      </c>
      <c r="P4213" s="43" t="s">
        <v>111</v>
      </c>
      <c r="Q4213" s="44" t="s">
        <v>27729</v>
      </c>
      <c r="R4213" s="40"/>
      <c r="S4213" s="42" t="s">
        <v>113</v>
      </c>
      <c r="T4213" s="51" t="s">
        <v>278</v>
      </c>
      <c r="U4213" s="46">
        <v>176</v>
      </c>
      <c r="V4213" s="201" t="s">
        <v>27730</v>
      </c>
      <c r="W4213" s="36"/>
      <c r="X4213" s="40"/>
      <c r="Y4213" s="52" t="s">
        <v>116</v>
      </c>
      <c r="Z4213" s="52" t="s">
        <v>14581</v>
      </c>
      <c r="AA4213" s="52" t="s">
        <v>714</v>
      </c>
      <c r="AB4213" s="52" t="s">
        <v>280</v>
      </c>
    </row>
    <row r="4214" spans="1:60" s="48" customFormat="1" ht="15" customHeight="1" x14ac:dyDescent="0.25">
      <c r="A4214" s="36">
        <v>4213</v>
      </c>
      <c r="B4214" s="199" t="s">
        <v>27731</v>
      </c>
      <c r="C4214" s="38" t="s">
        <v>27732</v>
      </c>
      <c r="D4214" s="38" t="s">
        <v>22420</v>
      </c>
      <c r="E4214" s="200">
        <v>38245</v>
      </c>
      <c r="F4214" s="39">
        <v>39689</v>
      </c>
      <c r="G4214" s="38" t="s">
        <v>27733</v>
      </c>
      <c r="H4214" s="40">
        <v>180</v>
      </c>
      <c r="I4214" s="45" t="s">
        <v>27734</v>
      </c>
      <c r="J4214" s="41">
        <v>270</v>
      </c>
      <c r="K4214" s="41">
        <v>224</v>
      </c>
      <c r="L4214" s="198" t="s">
        <v>57</v>
      </c>
      <c r="M4214" s="198" t="s">
        <v>330</v>
      </c>
      <c r="N4214" s="37" t="s">
        <v>110</v>
      </c>
      <c r="O4214" s="199" t="s">
        <v>9</v>
      </c>
      <c r="P4214" s="43" t="s">
        <v>111</v>
      </c>
      <c r="Q4214" s="44" t="s">
        <v>27735</v>
      </c>
      <c r="R4214" s="40">
        <v>13</v>
      </c>
      <c r="S4214" s="42" t="s">
        <v>5273</v>
      </c>
      <c r="T4214" s="117" t="s">
        <v>167</v>
      </c>
      <c r="U4214" s="46">
        <v>260</v>
      </c>
      <c r="V4214" s="201" t="s">
        <v>27736</v>
      </c>
      <c r="W4214" s="36"/>
      <c r="X4214" s="40"/>
      <c r="Y4214" s="52" t="s">
        <v>116</v>
      </c>
      <c r="Z4214" s="52" t="s">
        <v>160</v>
      </c>
      <c r="AA4214" s="52" t="s">
        <v>19536</v>
      </c>
      <c r="AB4214" s="52" t="s">
        <v>334</v>
      </c>
    </row>
    <row r="4215" spans="1:60" s="48" customFormat="1" ht="15" customHeight="1" x14ac:dyDescent="0.25">
      <c r="A4215" s="36">
        <v>4214</v>
      </c>
      <c r="B4215" s="199" t="s">
        <v>27737</v>
      </c>
      <c r="C4215" s="38" t="s">
        <v>27738</v>
      </c>
      <c r="D4215" s="38" t="s">
        <v>27739</v>
      </c>
      <c r="E4215" s="200">
        <v>38245</v>
      </c>
      <c r="F4215" s="39">
        <v>39689</v>
      </c>
      <c r="G4215" s="38" t="s">
        <v>27740</v>
      </c>
      <c r="H4215" s="40">
        <v>148</v>
      </c>
      <c r="I4215" s="45" t="s">
        <v>27741</v>
      </c>
      <c r="J4215" s="41">
        <v>223</v>
      </c>
      <c r="K4215" s="41">
        <v>185</v>
      </c>
      <c r="L4215" s="198" t="s">
        <v>59</v>
      </c>
      <c r="M4215" s="198" t="s">
        <v>339</v>
      </c>
      <c r="N4215" s="37" t="s">
        <v>110</v>
      </c>
      <c r="O4215" s="199" t="s">
        <v>8</v>
      </c>
      <c r="P4215" s="43" t="s">
        <v>111</v>
      </c>
      <c r="Q4215" s="44" t="s">
        <v>27742</v>
      </c>
      <c r="R4215" s="40"/>
      <c r="S4215" s="42" t="s">
        <v>113</v>
      </c>
      <c r="T4215" s="117" t="s">
        <v>167</v>
      </c>
      <c r="U4215" s="46">
        <v>312</v>
      </c>
      <c r="V4215" s="201" t="s">
        <v>27743</v>
      </c>
      <c r="W4215" s="36"/>
      <c r="X4215" s="40"/>
      <c r="Y4215" s="52" t="s">
        <v>189</v>
      </c>
      <c r="Z4215" s="52" t="s">
        <v>1478</v>
      </c>
      <c r="AA4215" s="52" t="s">
        <v>178</v>
      </c>
      <c r="AB4215" s="52" t="s">
        <v>342</v>
      </c>
      <c r="AC4215" s="58"/>
      <c r="AD4215" s="58"/>
      <c r="AE4215" s="58"/>
      <c r="AF4215" s="58"/>
      <c r="AG4215" s="58"/>
      <c r="AH4215" s="58"/>
      <c r="AI4215" s="58"/>
      <c r="AJ4215" s="58"/>
      <c r="AK4215" s="58"/>
      <c r="AL4215" s="58"/>
      <c r="AM4215" s="58"/>
      <c r="AN4215" s="58"/>
      <c r="AO4215" s="58"/>
      <c r="AP4215" s="58"/>
      <c r="AQ4215" s="58"/>
      <c r="AR4215" s="58"/>
      <c r="AS4215" s="58"/>
      <c r="AT4215" s="58"/>
      <c r="AU4215" s="58"/>
      <c r="AV4215" s="58"/>
      <c r="AW4215" s="58"/>
      <c r="AX4215" s="58"/>
      <c r="AY4215" s="58"/>
      <c r="AZ4215" s="58"/>
      <c r="BA4215" s="58"/>
      <c r="BB4215" s="58"/>
      <c r="BC4215" s="58"/>
      <c r="BD4215" s="58"/>
      <c r="BE4215" s="58"/>
      <c r="BF4215" s="58"/>
      <c r="BG4215" s="58"/>
    </row>
    <row r="4216" spans="1:60" s="48" customFormat="1" ht="15" customHeight="1" x14ac:dyDescent="0.25">
      <c r="A4216" s="36">
        <v>4215</v>
      </c>
      <c r="B4216" s="199" t="s">
        <v>27744</v>
      </c>
      <c r="C4216" s="38" t="s">
        <v>27745</v>
      </c>
      <c r="D4216" s="38" t="s">
        <v>8919</v>
      </c>
      <c r="E4216" s="200">
        <v>38246</v>
      </c>
      <c r="F4216" s="39">
        <v>40234</v>
      </c>
      <c r="G4216" s="38" t="s">
        <v>27746</v>
      </c>
      <c r="H4216" s="40">
        <v>166</v>
      </c>
      <c r="I4216" s="45" t="s">
        <v>27747</v>
      </c>
      <c r="J4216" s="41">
        <v>249</v>
      </c>
      <c r="K4216" s="41">
        <v>207</v>
      </c>
      <c r="L4216" s="198" t="s">
        <v>65</v>
      </c>
      <c r="M4216" s="198" t="s">
        <v>9322</v>
      </c>
      <c r="N4216" s="37" t="s">
        <v>110</v>
      </c>
      <c r="O4216" s="199" t="s">
        <v>15</v>
      </c>
      <c r="P4216" s="43" t="s">
        <v>111</v>
      </c>
      <c r="Q4216" s="44" t="s">
        <v>27748</v>
      </c>
      <c r="R4216" s="40"/>
      <c r="S4216" s="42" t="s">
        <v>113</v>
      </c>
      <c r="T4216" s="51" t="s">
        <v>1778</v>
      </c>
      <c r="U4216" s="46">
        <v>308</v>
      </c>
      <c r="V4216" s="201" t="s">
        <v>27749</v>
      </c>
      <c r="W4216" s="36"/>
      <c r="X4216" s="40"/>
      <c r="Y4216" s="52" t="s">
        <v>18168</v>
      </c>
      <c r="Z4216" s="52" t="s">
        <v>2787</v>
      </c>
      <c r="AA4216" s="52" t="s">
        <v>714</v>
      </c>
      <c r="AB4216" s="52" t="s">
        <v>9326</v>
      </c>
      <c r="AC4216" s="58"/>
      <c r="AD4216" s="58"/>
      <c r="AE4216" s="58"/>
      <c r="AF4216" s="58"/>
      <c r="AG4216" s="58"/>
      <c r="AH4216" s="58"/>
      <c r="AI4216" s="58"/>
      <c r="AJ4216" s="58"/>
      <c r="AK4216" s="58"/>
      <c r="AL4216" s="58"/>
      <c r="AM4216" s="58"/>
      <c r="AN4216" s="58"/>
      <c r="AO4216" s="58"/>
      <c r="AP4216" s="58"/>
      <c r="AQ4216" s="58"/>
      <c r="AR4216" s="58"/>
      <c r="AS4216" s="58"/>
      <c r="AT4216" s="58"/>
      <c r="AU4216" s="58"/>
      <c r="AV4216" s="58"/>
      <c r="AW4216" s="58"/>
      <c r="AX4216" s="58"/>
      <c r="AY4216" s="58"/>
      <c r="AZ4216" s="58"/>
      <c r="BA4216" s="58"/>
      <c r="BB4216" s="58"/>
      <c r="BC4216" s="58"/>
      <c r="BD4216" s="58"/>
      <c r="BE4216" s="58"/>
      <c r="BF4216" s="58"/>
      <c r="BG4216" s="58"/>
    </row>
    <row r="4217" spans="1:60" s="48" customFormat="1" ht="15" customHeight="1" x14ac:dyDescent="0.25">
      <c r="A4217" s="36">
        <v>4216</v>
      </c>
      <c r="B4217" s="199" t="s">
        <v>27750</v>
      </c>
      <c r="C4217" s="38" t="s">
        <v>27751</v>
      </c>
      <c r="D4217" s="38" t="s">
        <v>661</v>
      </c>
      <c r="E4217" s="200">
        <v>38253</v>
      </c>
      <c r="F4217" s="39">
        <v>39689</v>
      </c>
      <c r="G4217" s="38" t="s">
        <v>27752</v>
      </c>
      <c r="H4217" s="40">
        <v>162</v>
      </c>
      <c r="I4217" s="45" t="s">
        <v>27753</v>
      </c>
      <c r="J4217" s="41">
        <v>243</v>
      </c>
      <c r="K4217" s="41">
        <v>202</v>
      </c>
      <c r="L4217" s="198" t="s">
        <v>59</v>
      </c>
      <c r="M4217" s="198" t="s">
        <v>1169</v>
      </c>
      <c r="N4217" s="37" t="s">
        <v>110</v>
      </c>
      <c r="O4217" s="199" t="s">
        <v>8</v>
      </c>
      <c r="P4217" s="43" t="s">
        <v>111</v>
      </c>
      <c r="Q4217" s="44" t="s">
        <v>27754</v>
      </c>
      <c r="R4217" s="40"/>
      <c r="S4217" s="42" t="s">
        <v>113</v>
      </c>
      <c r="T4217" s="117" t="s">
        <v>167</v>
      </c>
      <c r="U4217" s="46">
        <v>352</v>
      </c>
      <c r="V4217" s="201" t="s">
        <v>27755</v>
      </c>
      <c r="W4217" s="36"/>
      <c r="X4217" s="40"/>
      <c r="Y4217" s="52" t="s">
        <v>117</v>
      </c>
      <c r="Z4217" s="52" t="s">
        <v>21780</v>
      </c>
      <c r="AA4217" s="52" t="s">
        <v>836</v>
      </c>
      <c r="AB4217" s="52" t="s">
        <v>1172</v>
      </c>
      <c r="AC4217" s="58"/>
      <c r="AD4217" s="58"/>
      <c r="AE4217" s="58"/>
      <c r="AF4217" s="58"/>
      <c r="AG4217" s="58"/>
      <c r="AH4217" s="58"/>
      <c r="AI4217" s="58"/>
      <c r="AJ4217" s="58"/>
      <c r="AK4217" s="58"/>
      <c r="AL4217" s="58"/>
      <c r="AM4217" s="58"/>
      <c r="AN4217" s="58"/>
      <c r="AO4217" s="58"/>
      <c r="AP4217" s="58"/>
      <c r="AQ4217" s="58"/>
      <c r="AR4217" s="58"/>
      <c r="AS4217" s="58"/>
      <c r="AT4217" s="58"/>
      <c r="AU4217" s="58"/>
      <c r="AV4217" s="58"/>
      <c r="AW4217" s="58"/>
      <c r="AX4217" s="58"/>
      <c r="AY4217" s="58"/>
      <c r="AZ4217" s="58"/>
      <c r="BA4217" s="58"/>
      <c r="BB4217" s="58"/>
      <c r="BC4217" s="58"/>
      <c r="BD4217" s="58"/>
      <c r="BE4217" s="58"/>
      <c r="BF4217" s="58"/>
      <c r="BG4217" s="58"/>
    </row>
    <row r="4218" spans="1:60" s="48" customFormat="1" ht="15" customHeight="1" x14ac:dyDescent="0.25">
      <c r="A4218" s="36">
        <v>4217</v>
      </c>
      <c r="B4218" s="199" t="s">
        <v>27756</v>
      </c>
      <c r="C4218" s="38" t="s">
        <v>27757</v>
      </c>
      <c r="D4218" s="38" t="s">
        <v>7767</v>
      </c>
      <c r="E4218" s="200">
        <v>38253</v>
      </c>
      <c r="F4218" s="39">
        <v>40255</v>
      </c>
      <c r="G4218" s="38" t="s">
        <v>27758</v>
      </c>
      <c r="H4218" s="40">
        <v>135</v>
      </c>
      <c r="I4218" s="45" t="s">
        <v>27759</v>
      </c>
      <c r="J4218" s="41">
        <v>202</v>
      </c>
      <c r="K4218" s="41">
        <v>167</v>
      </c>
      <c r="L4218" s="198" t="s">
        <v>64</v>
      </c>
      <c r="M4218" s="198" t="s">
        <v>14675</v>
      </c>
      <c r="N4218" s="37" t="s">
        <v>110</v>
      </c>
      <c r="O4218" s="199" t="s">
        <v>14</v>
      </c>
      <c r="P4218" s="43" t="s">
        <v>111</v>
      </c>
      <c r="Q4218" s="44" t="s">
        <v>27760</v>
      </c>
      <c r="R4218" s="40"/>
      <c r="S4218" s="42" t="s">
        <v>113</v>
      </c>
      <c r="T4218" s="51" t="s">
        <v>278</v>
      </c>
      <c r="U4218" s="46">
        <v>524</v>
      </c>
      <c r="V4218" s="201" t="s">
        <v>27761</v>
      </c>
      <c r="W4218" s="36"/>
      <c r="X4218" s="40"/>
      <c r="Y4218" s="52" t="s">
        <v>14678</v>
      </c>
      <c r="Z4218" s="52" t="s">
        <v>21944</v>
      </c>
      <c r="AA4218" s="52" t="s">
        <v>714</v>
      </c>
      <c r="AB4218" s="52" t="s">
        <v>27762</v>
      </c>
      <c r="AC4218" s="58"/>
      <c r="AD4218" s="58"/>
      <c r="AE4218" s="58"/>
      <c r="AF4218" s="58"/>
      <c r="AG4218" s="58"/>
      <c r="AH4218" s="58"/>
      <c r="AI4218" s="58"/>
      <c r="AJ4218" s="58"/>
      <c r="AK4218" s="58"/>
      <c r="AL4218" s="58"/>
      <c r="AM4218" s="58"/>
      <c r="AN4218" s="58"/>
      <c r="AO4218" s="58"/>
      <c r="AP4218" s="58"/>
      <c r="AQ4218" s="58"/>
      <c r="AR4218" s="58"/>
      <c r="AS4218" s="58"/>
      <c r="AT4218" s="58"/>
      <c r="AU4218" s="58"/>
      <c r="AV4218" s="58"/>
      <c r="AW4218" s="58"/>
      <c r="AX4218" s="58"/>
      <c r="AY4218" s="58"/>
      <c r="AZ4218" s="58"/>
      <c r="BA4218" s="58"/>
      <c r="BB4218" s="58"/>
      <c r="BC4218" s="58"/>
      <c r="BD4218" s="58"/>
      <c r="BE4218" s="58"/>
      <c r="BF4218" s="58"/>
      <c r="BG4218" s="58"/>
      <c r="BH4218" s="58"/>
    </row>
    <row r="4219" spans="1:60" s="48" customFormat="1" ht="15" customHeight="1" x14ac:dyDescent="0.25">
      <c r="A4219" s="36">
        <v>4218</v>
      </c>
      <c r="B4219" s="199" t="s">
        <v>27763</v>
      </c>
      <c r="C4219" s="38" t="s">
        <v>27764</v>
      </c>
      <c r="D4219" s="38" t="s">
        <v>27765</v>
      </c>
      <c r="E4219" s="200">
        <v>38254</v>
      </c>
      <c r="F4219" s="39">
        <v>40177</v>
      </c>
      <c r="G4219" s="38" t="s">
        <v>27766</v>
      </c>
      <c r="H4219" s="40">
        <v>118</v>
      </c>
      <c r="I4219" s="45" t="s">
        <v>27767</v>
      </c>
      <c r="J4219" s="41">
        <v>177</v>
      </c>
      <c r="K4219" s="41">
        <v>147</v>
      </c>
      <c r="L4219" s="198" t="s">
        <v>57</v>
      </c>
      <c r="M4219" s="198" t="s">
        <v>330</v>
      </c>
      <c r="N4219" s="37" t="s">
        <v>110</v>
      </c>
      <c r="O4219" s="199" t="s">
        <v>9</v>
      </c>
      <c r="P4219" s="43" t="s">
        <v>111</v>
      </c>
      <c r="Q4219" s="44" t="s">
        <v>27768</v>
      </c>
      <c r="R4219" s="40"/>
      <c r="S4219" s="42" t="s">
        <v>113</v>
      </c>
      <c r="T4219" s="117" t="s">
        <v>167</v>
      </c>
      <c r="U4219" s="46">
        <v>220</v>
      </c>
      <c r="V4219" s="201" t="s">
        <v>27769</v>
      </c>
      <c r="W4219" s="36"/>
      <c r="X4219" s="40"/>
      <c r="Y4219" s="52" t="s">
        <v>116</v>
      </c>
      <c r="Z4219" s="52" t="s">
        <v>16295</v>
      </c>
      <c r="AA4219" s="52" t="s">
        <v>113</v>
      </c>
      <c r="AB4219" s="52" t="s">
        <v>334</v>
      </c>
      <c r="AC4219" s="58"/>
      <c r="AD4219" s="58"/>
      <c r="AE4219" s="58"/>
      <c r="AF4219" s="58"/>
      <c r="AG4219" s="58"/>
      <c r="AH4219" s="58"/>
      <c r="AI4219" s="58"/>
      <c r="AJ4219" s="58"/>
      <c r="AK4219" s="58"/>
      <c r="AL4219" s="58"/>
      <c r="AM4219" s="58"/>
      <c r="AN4219" s="58"/>
      <c r="AO4219" s="58"/>
      <c r="AP4219" s="58"/>
      <c r="AQ4219" s="58"/>
      <c r="AR4219" s="58"/>
      <c r="AS4219" s="58"/>
      <c r="AT4219" s="58"/>
      <c r="AU4219" s="58"/>
      <c r="AV4219" s="58"/>
      <c r="AW4219" s="58"/>
      <c r="AX4219" s="58"/>
      <c r="AY4219" s="58"/>
      <c r="AZ4219" s="58"/>
      <c r="BA4219" s="58"/>
      <c r="BB4219" s="58"/>
      <c r="BC4219" s="58"/>
      <c r="BD4219" s="58"/>
      <c r="BE4219" s="58"/>
      <c r="BF4219" s="58"/>
      <c r="BG4219" s="58"/>
    </row>
    <row r="4220" spans="1:60" s="48" customFormat="1" ht="15" customHeight="1" x14ac:dyDescent="0.25">
      <c r="A4220" s="36">
        <v>4219</v>
      </c>
      <c r="B4220" s="199" t="s">
        <v>27770</v>
      </c>
      <c r="C4220" s="38" t="s">
        <v>27771</v>
      </c>
      <c r="D4220" s="38" t="s">
        <v>22309</v>
      </c>
      <c r="E4220" s="200">
        <v>38258</v>
      </c>
      <c r="F4220" s="39">
        <v>39689</v>
      </c>
      <c r="G4220" s="38" t="s">
        <v>27772</v>
      </c>
      <c r="H4220" s="40">
        <v>148</v>
      </c>
      <c r="I4220" s="45" t="s">
        <v>27773</v>
      </c>
      <c r="J4220" s="41">
        <v>223</v>
      </c>
      <c r="K4220" s="41">
        <v>185</v>
      </c>
      <c r="L4220" s="198" t="s">
        <v>59</v>
      </c>
      <c r="M4220" s="198" t="s">
        <v>223</v>
      </c>
      <c r="N4220" s="37" t="s">
        <v>110</v>
      </c>
      <c r="O4220" s="199" t="s">
        <v>8</v>
      </c>
      <c r="P4220" s="43" t="s">
        <v>111</v>
      </c>
      <c r="Q4220" s="44" t="s">
        <v>27774</v>
      </c>
      <c r="R4220" s="40"/>
      <c r="S4220" s="42" t="s">
        <v>113</v>
      </c>
      <c r="T4220" s="117" t="s">
        <v>167</v>
      </c>
      <c r="U4220" s="46">
        <v>356</v>
      </c>
      <c r="V4220" s="201" t="s">
        <v>27775</v>
      </c>
      <c r="W4220" s="36"/>
      <c r="X4220" s="40"/>
      <c r="Y4220" s="52" t="s">
        <v>836</v>
      </c>
      <c r="Z4220" s="52" t="s">
        <v>10927</v>
      </c>
      <c r="AA4220" s="52" t="s">
        <v>373</v>
      </c>
      <c r="AB4220" s="52" t="s">
        <v>876</v>
      </c>
      <c r="AC4220" s="58"/>
      <c r="AD4220" s="58"/>
      <c r="AE4220" s="58"/>
      <c r="AF4220" s="58"/>
      <c r="AG4220" s="58"/>
      <c r="AH4220" s="58"/>
      <c r="AI4220" s="58"/>
      <c r="AJ4220" s="58"/>
      <c r="AK4220" s="58"/>
      <c r="AL4220" s="58"/>
      <c r="AM4220" s="58"/>
      <c r="AN4220" s="58"/>
      <c r="AO4220" s="58"/>
      <c r="AP4220" s="58"/>
      <c r="AQ4220" s="58"/>
      <c r="AR4220" s="58"/>
      <c r="AS4220" s="58"/>
      <c r="AT4220" s="58"/>
      <c r="AU4220" s="58"/>
      <c r="AV4220" s="58"/>
      <c r="AW4220" s="58"/>
      <c r="AX4220" s="58"/>
      <c r="AY4220" s="58"/>
      <c r="AZ4220" s="58"/>
      <c r="BA4220" s="58"/>
      <c r="BB4220" s="58"/>
      <c r="BC4220" s="58"/>
      <c r="BD4220" s="58"/>
      <c r="BE4220" s="58"/>
      <c r="BF4220" s="58"/>
      <c r="BG4220" s="58"/>
    </row>
    <row r="4221" spans="1:60" s="48" customFormat="1" ht="15" customHeight="1" x14ac:dyDescent="0.25">
      <c r="A4221" s="36">
        <v>4220</v>
      </c>
      <c r="B4221" s="199" t="s">
        <v>27776</v>
      </c>
      <c r="C4221" s="38" t="s">
        <v>27777</v>
      </c>
      <c r="D4221" s="38" t="s">
        <v>27778</v>
      </c>
      <c r="E4221" s="200">
        <v>38261</v>
      </c>
      <c r="F4221" s="39">
        <v>40074</v>
      </c>
      <c r="G4221" s="38" t="s">
        <v>27779</v>
      </c>
      <c r="H4221" s="40">
        <v>114</v>
      </c>
      <c r="I4221" s="45" t="s">
        <v>27780</v>
      </c>
      <c r="J4221" s="41">
        <v>171</v>
      </c>
      <c r="K4221" s="41">
        <v>142</v>
      </c>
      <c r="L4221" s="198" t="s">
        <v>76</v>
      </c>
      <c r="M4221" s="198" t="s">
        <v>13377</v>
      </c>
      <c r="N4221" s="37" t="s">
        <v>110</v>
      </c>
      <c r="O4221" s="199" t="s">
        <v>14</v>
      </c>
      <c r="P4221" s="43" t="s">
        <v>111</v>
      </c>
      <c r="Q4221" s="44" t="s">
        <v>27781</v>
      </c>
      <c r="R4221" s="40"/>
      <c r="S4221" s="42" t="s">
        <v>113</v>
      </c>
      <c r="T4221" s="51" t="s">
        <v>114</v>
      </c>
      <c r="U4221" s="46">
        <v>300</v>
      </c>
      <c r="V4221" s="201" t="s">
        <v>27782</v>
      </c>
      <c r="W4221" s="36"/>
      <c r="X4221" s="40"/>
      <c r="Y4221" s="52" t="s">
        <v>178</v>
      </c>
      <c r="Z4221" s="52" t="s">
        <v>714</v>
      </c>
      <c r="AA4221" s="52" t="s">
        <v>546</v>
      </c>
      <c r="AB4221" s="52" t="s">
        <v>12118</v>
      </c>
      <c r="AC4221" s="58"/>
      <c r="AD4221" s="58"/>
      <c r="AE4221" s="58"/>
      <c r="AF4221" s="58"/>
      <c r="AG4221" s="58"/>
      <c r="AH4221" s="58"/>
      <c r="AI4221" s="58"/>
      <c r="AJ4221" s="58"/>
      <c r="AK4221" s="58"/>
      <c r="AL4221" s="58"/>
      <c r="AM4221" s="58"/>
      <c r="AN4221" s="58"/>
      <c r="AO4221" s="58"/>
      <c r="AP4221" s="58"/>
      <c r="AQ4221" s="58"/>
      <c r="AR4221" s="58"/>
      <c r="AS4221" s="58"/>
      <c r="AT4221" s="58"/>
      <c r="AU4221" s="58"/>
      <c r="AV4221" s="58"/>
      <c r="AW4221" s="58"/>
      <c r="AX4221" s="58"/>
      <c r="AY4221" s="58"/>
      <c r="AZ4221" s="58"/>
      <c r="BA4221" s="58"/>
      <c r="BB4221" s="58"/>
      <c r="BC4221" s="58"/>
      <c r="BD4221" s="58"/>
      <c r="BE4221" s="58"/>
      <c r="BF4221" s="58"/>
      <c r="BG4221" s="58"/>
    </row>
    <row r="4222" spans="1:60" s="48" customFormat="1" ht="15" customHeight="1" x14ac:dyDescent="0.25">
      <c r="A4222" s="36">
        <v>4221</v>
      </c>
      <c r="B4222" s="199" t="s">
        <v>27783</v>
      </c>
      <c r="C4222" s="38" t="s">
        <v>27784</v>
      </c>
      <c r="D4222" s="49" t="s">
        <v>120</v>
      </c>
      <c r="E4222" s="200">
        <v>38264</v>
      </c>
      <c r="F4222" s="39">
        <v>40156</v>
      </c>
      <c r="G4222" s="38" t="s">
        <v>27785</v>
      </c>
      <c r="H4222" s="40">
        <v>74</v>
      </c>
      <c r="I4222" s="45" t="s">
        <v>27786</v>
      </c>
      <c r="J4222" s="41">
        <v>111</v>
      </c>
      <c r="K4222" s="41">
        <v>92</v>
      </c>
      <c r="L4222" s="198" t="s">
        <v>58</v>
      </c>
      <c r="M4222" s="198" t="s">
        <v>1345</v>
      </c>
      <c r="N4222" s="37" t="s">
        <v>110</v>
      </c>
      <c r="O4222" s="199" t="s">
        <v>17</v>
      </c>
      <c r="P4222" s="43" t="s">
        <v>111</v>
      </c>
      <c r="Q4222" s="44" t="s">
        <v>27787</v>
      </c>
      <c r="R4222" s="40">
        <v>4</v>
      </c>
      <c r="S4222" s="42" t="s">
        <v>12735</v>
      </c>
      <c r="T4222" s="51" t="s">
        <v>278</v>
      </c>
      <c r="U4222" s="46">
        <v>328</v>
      </c>
      <c r="V4222" s="201" t="s">
        <v>27788</v>
      </c>
      <c r="W4222" s="36"/>
      <c r="X4222" s="40"/>
      <c r="Y4222" s="52" t="s">
        <v>125</v>
      </c>
      <c r="Z4222" s="52" t="s">
        <v>1097</v>
      </c>
      <c r="AA4222" s="52" t="s">
        <v>27789</v>
      </c>
      <c r="AB4222" s="52" t="s">
        <v>20053</v>
      </c>
      <c r="AC4222" s="58"/>
      <c r="AD4222" s="58"/>
      <c r="AE4222" s="58"/>
      <c r="AF4222" s="58"/>
      <c r="AG4222" s="58"/>
      <c r="AH4222" s="58"/>
      <c r="AI4222" s="58"/>
      <c r="AJ4222" s="58"/>
      <c r="AK4222" s="58"/>
      <c r="AL4222" s="58"/>
      <c r="AM4222" s="58"/>
      <c r="AN4222" s="58"/>
      <c r="AO4222" s="58"/>
      <c r="AP4222" s="58"/>
      <c r="AQ4222" s="58"/>
      <c r="AR4222" s="58"/>
      <c r="AS4222" s="58"/>
      <c r="AT4222" s="58"/>
      <c r="AU4222" s="58"/>
      <c r="AV4222" s="58"/>
      <c r="AW4222" s="58"/>
      <c r="AX4222" s="58"/>
      <c r="AY4222" s="58"/>
      <c r="AZ4222" s="58"/>
      <c r="BA4222" s="58"/>
      <c r="BB4222" s="58"/>
      <c r="BC4222" s="58"/>
      <c r="BD4222" s="58"/>
      <c r="BE4222" s="58"/>
      <c r="BF4222" s="58"/>
      <c r="BG4222" s="58"/>
      <c r="BH4222" s="58"/>
    </row>
    <row r="4223" spans="1:60" s="48" customFormat="1" ht="15" customHeight="1" x14ac:dyDescent="0.25">
      <c r="A4223" s="36">
        <v>4222</v>
      </c>
      <c r="B4223" s="199" t="s">
        <v>27790</v>
      </c>
      <c r="C4223" s="38" t="s">
        <v>27791</v>
      </c>
      <c r="D4223" s="38" t="s">
        <v>27792</v>
      </c>
      <c r="E4223" s="200">
        <v>38267</v>
      </c>
      <c r="F4223" s="39">
        <v>40092</v>
      </c>
      <c r="G4223" s="38" t="s">
        <v>27793</v>
      </c>
      <c r="H4223" s="40">
        <v>148</v>
      </c>
      <c r="I4223" s="45" t="s">
        <v>27794</v>
      </c>
      <c r="J4223" s="41">
        <v>223</v>
      </c>
      <c r="K4223" s="41">
        <v>185</v>
      </c>
      <c r="L4223" s="198" t="s">
        <v>57</v>
      </c>
      <c r="M4223" s="198" t="s">
        <v>1126</v>
      </c>
      <c r="N4223" s="37" t="s">
        <v>110</v>
      </c>
      <c r="O4223" s="199" t="s">
        <v>9</v>
      </c>
      <c r="P4223" s="43" t="s">
        <v>111</v>
      </c>
      <c r="Q4223" s="44" t="s">
        <v>27795</v>
      </c>
      <c r="R4223" s="40">
        <v>9</v>
      </c>
      <c r="S4223" s="42" t="s">
        <v>332</v>
      </c>
      <c r="T4223" s="51" t="s">
        <v>278</v>
      </c>
      <c r="U4223" s="46">
        <v>384</v>
      </c>
      <c r="V4223" s="201" t="s">
        <v>27796</v>
      </c>
      <c r="W4223" s="36"/>
      <c r="X4223" s="40"/>
      <c r="Y4223" s="52" t="s">
        <v>116</v>
      </c>
      <c r="Z4223" s="52" t="s">
        <v>113</v>
      </c>
      <c r="AA4223" s="52" t="s">
        <v>113</v>
      </c>
      <c r="AB4223" s="52" t="s">
        <v>358</v>
      </c>
      <c r="AC4223" s="58"/>
      <c r="AD4223" s="58"/>
      <c r="AE4223" s="58"/>
      <c r="AF4223" s="58"/>
      <c r="AG4223" s="58"/>
      <c r="AH4223" s="58"/>
      <c r="AI4223" s="58"/>
      <c r="AJ4223" s="58"/>
      <c r="AK4223" s="58"/>
      <c r="AL4223" s="58"/>
      <c r="AM4223" s="58"/>
      <c r="AN4223" s="58"/>
      <c r="AO4223" s="58"/>
      <c r="AP4223" s="58"/>
      <c r="AQ4223" s="58"/>
      <c r="AR4223" s="58"/>
      <c r="AS4223" s="58"/>
      <c r="AT4223" s="58"/>
      <c r="AU4223" s="58"/>
      <c r="AV4223" s="58"/>
      <c r="AW4223" s="58"/>
      <c r="AX4223" s="58"/>
      <c r="AY4223" s="58"/>
      <c r="AZ4223" s="58"/>
      <c r="BA4223" s="58"/>
      <c r="BB4223" s="58"/>
      <c r="BC4223" s="58"/>
      <c r="BD4223" s="58"/>
      <c r="BE4223" s="58"/>
      <c r="BF4223" s="58"/>
      <c r="BG4223" s="58"/>
    </row>
    <row r="4224" spans="1:60" s="48" customFormat="1" ht="15" customHeight="1" x14ac:dyDescent="0.25">
      <c r="A4224" s="36">
        <v>4223</v>
      </c>
      <c r="B4224" s="199" t="s">
        <v>27797</v>
      </c>
      <c r="C4224" s="38" t="s">
        <v>27798</v>
      </c>
      <c r="D4224" s="38" t="s">
        <v>25829</v>
      </c>
      <c r="E4224" s="200">
        <v>38267</v>
      </c>
      <c r="F4224" s="39">
        <v>40092</v>
      </c>
      <c r="G4224" s="38" t="s">
        <v>27799</v>
      </c>
      <c r="H4224" s="40">
        <v>181</v>
      </c>
      <c r="I4224" s="45" t="s">
        <v>27800</v>
      </c>
      <c r="J4224" s="41">
        <v>272</v>
      </c>
      <c r="K4224" s="41">
        <v>226</v>
      </c>
      <c r="L4224" s="198" t="s">
        <v>57</v>
      </c>
      <c r="M4224" s="198" t="s">
        <v>109</v>
      </c>
      <c r="N4224" s="37" t="s">
        <v>110</v>
      </c>
      <c r="O4224" s="199" t="s">
        <v>9</v>
      </c>
      <c r="P4224" s="43" t="s">
        <v>111</v>
      </c>
      <c r="Q4224" s="44" t="s">
        <v>27801</v>
      </c>
      <c r="R4224" s="40">
        <v>71</v>
      </c>
      <c r="S4224" s="42" t="s">
        <v>825</v>
      </c>
      <c r="T4224" s="51" t="s">
        <v>206</v>
      </c>
      <c r="U4224" s="46">
        <v>636</v>
      </c>
      <c r="V4224" s="201" t="s">
        <v>27802</v>
      </c>
      <c r="W4224" s="36"/>
      <c r="X4224" s="40"/>
      <c r="Y4224" s="52" t="s">
        <v>116</v>
      </c>
      <c r="Z4224" s="52" t="s">
        <v>1478</v>
      </c>
      <c r="AA4224" s="52" t="s">
        <v>113</v>
      </c>
      <c r="AB4224" s="52" t="s">
        <v>118</v>
      </c>
      <c r="AC4224" s="58"/>
      <c r="AD4224" s="58"/>
      <c r="AE4224" s="58"/>
      <c r="AF4224" s="58"/>
      <c r="AG4224" s="58"/>
      <c r="AH4224" s="58"/>
      <c r="AI4224" s="58"/>
      <c r="AJ4224" s="58"/>
      <c r="AK4224" s="58"/>
      <c r="AL4224" s="58"/>
      <c r="AM4224" s="58"/>
      <c r="AN4224" s="58"/>
      <c r="AO4224" s="58"/>
      <c r="AP4224" s="58"/>
      <c r="AQ4224" s="58"/>
      <c r="AR4224" s="58"/>
      <c r="AS4224" s="58"/>
      <c r="AT4224" s="58"/>
      <c r="AU4224" s="58"/>
      <c r="AV4224" s="58"/>
      <c r="AW4224" s="58"/>
      <c r="AX4224" s="58"/>
      <c r="AY4224" s="58"/>
      <c r="AZ4224" s="58"/>
      <c r="BA4224" s="58"/>
      <c r="BB4224" s="58"/>
      <c r="BC4224" s="58"/>
      <c r="BD4224" s="58"/>
      <c r="BE4224" s="58"/>
      <c r="BF4224" s="58"/>
      <c r="BG4224" s="58"/>
    </row>
    <row r="4225" spans="1:60" s="48" customFormat="1" ht="15" customHeight="1" x14ac:dyDescent="0.25">
      <c r="A4225" s="36">
        <v>4224</v>
      </c>
      <c r="B4225" s="199" t="s">
        <v>27803</v>
      </c>
      <c r="C4225" s="38" t="s">
        <v>27804</v>
      </c>
      <c r="D4225" s="38" t="s">
        <v>6631</v>
      </c>
      <c r="E4225" s="200">
        <v>38268</v>
      </c>
      <c r="F4225" s="39">
        <v>39689</v>
      </c>
      <c r="G4225" s="38" t="s">
        <v>27805</v>
      </c>
      <c r="H4225" s="40">
        <v>217</v>
      </c>
      <c r="I4225" s="45" t="s">
        <v>27806</v>
      </c>
      <c r="J4225" s="41">
        <v>325</v>
      </c>
      <c r="K4225" s="41">
        <v>270</v>
      </c>
      <c r="L4225" s="198" t="s">
        <v>57</v>
      </c>
      <c r="M4225" s="198" t="s">
        <v>109</v>
      </c>
      <c r="N4225" s="37" t="s">
        <v>110</v>
      </c>
      <c r="O4225" s="199" t="s">
        <v>9</v>
      </c>
      <c r="P4225" s="43" t="s">
        <v>111</v>
      </c>
      <c r="Q4225" s="44" t="s">
        <v>27807</v>
      </c>
      <c r="R4225" s="40"/>
      <c r="S4225" s="42" t="s">
        <v>113</v>
      </c>
      <c r="T4225" s="117" t="s">
        <v>167</v>
      </c>
      <c r="U4225" s="46">
        <v>804</v>
      </c>
      <c r="V4225" s="201" t="s">
        <v>27808</v>
      </c>
      <c r="W4225" s="36"/>
      <c r="X4225" s="40"/>
      <c r="Y4225" s="52" t="s">
        <v>116</v>
      </c>
      <c r="Z4225" s="52" t="s">
        <v>1478</v>
      </c>
      <c r="AA4225" s="52" t="s">
        <v>189</v>
      </c>
      <c r="AB4225" s="52" t="s">
        <v>118</v>
      </c>
      <c r="AC4225" s="58"/>
      <c r="AD4225" s="58"/>
      <c r="AE4225" s="58"/>
      <c r="AF4225" s="58"/>
      <c r="AG4225" s="58"/>
      <c r="AH4225" s="58"/>
      <c r="AI4225" s="58"/>
      <c r="AJ4225" s="58"/>
      <c r="AK4225" s="58"/>
      <c r="AL4225" s="58"/>
      <c r="AM4225" s="58"/>
      <c r="AN4225" s="58"/>
      <c r="AO4225" s="58"/>
      <c r="AP4225" s="58"/>
      <c r="AQ4225" s="58"/>
      <c r="AR4225" s="58"/>
      <c r="AS4225" s="58"/>
      <c r="AT4225" s="58"/>
      <c r="AU4225" s="58"/>
      <c r="AV4225" s="58"/>
      <c r="AW4225" s="58"/>
      <c r="AX4225" s="58"/>
      <c r="AY4225" s="58"/>
      <c r="AZ4225" s="58"/>
      <c r="BA4225" s="58"/>
      <c r="BB4225" s="58"/>
      <c r="BC4225" s="58"/>
      <c r="BD4225" s="58"/>
      <c r="BE4225" s="58"/>
      <c r="BF4225" s="58"/>
      <c r="BG4225" s="58"/>
    </row>
    <row r="4226" spans="1:60" s="48" customFormat="1" ht="15" customHeight="1" x14ac:dyDescent="0.25">
      <c r="A4226" s="36">
        <v>4225</v>
      </c>
      <c r="B4226" s="199" t="s">
        <v>27809</v>
      </c>
      <c r="C4226" s="38" t="s">
        <v>27810</v>
      </c>
      <c r="D4226" s="38" t="s">
        <v>27811</v>
      </c>
      <c r="E4226" s="200">
        <v>38271</v>
      </c>
      <c r="F4226" s="39">
        <v>40156</v>
      </c>
      <c r="G4226" s="38" t="s">
        <v>27812</v>
      </c>
      <c r="H4226" s="40">
        <v>170</v>
      </c>
      <c r="I4226" s="45" t="s">
        <v>27813</v>
      </c>
      <c r="J4226" s="41">
        <v>254</v>
      </c>
      <c r="K4226" s="41">
        <v>211</v>
      </c>
      <c r="L4226" s="198" t="s">
        <v>74</v>
      </c>
      <c r="M4226" s="198" t="s">
        <v>10323</v>
      </c>
      <c r="N4226" s="37" t="s">
        <v>110</v>
      </c>
      <c r="O4226" s="199" t="s">
        <v>16</v>
      </c>
      <c r="P4226" s="43" t="s">
        <v>111</v>
      </c>
      <c r="Q4226" s="44" t="s">
        <v>27814</v>
      </c>
      <c r="R4226" s="40"/>
      <c r="S4226" s="42" t="s">
        <v>113</v>
      </c>
      <c r="T4226" s="51" t="s">
        <v>206</v>
      </c>
      <c r="U4226" s="46">
        <v>404</v>
      </c>
      <c r="V4226" s="201" t="s">
        <v>27815</v>
      </c>
      <c r="W4226" s="36"/>
      <c r="X4226" s="40"/>
      <c r="Y4226" s="52" t="s">
        <v>15984</v>
      </c>
      <c r="Z4226" s="52" t="s">
        <v>27816</v>
      </c>
      <c r="AA4226" s="52" t="s">
        <v>14318</v>
      </c>
      <c r="AB4226" s="52" t="s">
        <v>10669</v>
      </c>
      <c r="AC4226" s="58"/>
      <c r="AD4226" s="58"/>
      <c r="AE4226" s="58"/>
      <c r="AF4226" s="58"/>
      <c r="AG4226" s="58"/>
      <c r="AH4226" s="58"/>
      <c r="AI4226" s="58"/>
      <c r="AJ4226" s="58"/>
      <c r="AK4226" s="58"/>
      <c r="AL4226" s="58"/>
      <c r="AM4226" s="58"/>
      <c r="AN4226" s="58"/>
      <c r="AO4226" s="58"/>
      <c r="AP4226" s="58"/>
      <c r="AQ4226" s="58"/>
      <c r="AR4226" s="58"/>
      <c r="AS4226" s="58"/>
      <c r="AT4226" s="58"/>
      <c r="AU4226" s="58"/>
      <c r="AV4226" s="58"/>
      <c r="AW4226" s="58"/>
      <c r="AX4226" s="58"/>
      <c r="AY4226" s="58"/>
      <c r="AZ4226" s="58"/>
      <c r="BA4226" s="58"/>
      <c r="BB4226" s="58"/>
      <c r="BC4226" s="58"/>
      <c r="BD4226" s="58"/>
      <c r="BE4226" s="58"/>
      <c r="BF4226" s="58"/>
      <c r="BG4226" s="58"/>
      <c r="BH4226" s="58"/>
    </row>
    <row r="4227" spans="1:60" s="48" customFormat="1" ht="15" customHeight="1" x14ac:dyDescent="0.25">
      <c r="A4227" s="36">
        <v>4226</v>
      </c>
      <c r="B4227" s="199" t="s">
        <v>27817</v>
      </c>
      <c r="C4227" s="38" t="s">
        <v>27818</v>
      </c>
      <c r="D4227" s="38" t="s">
        <v>27819</v>
      </c>
      <c r="E4227" s="200">
        <v>38271</v>
      </c>
      <c r="F4227" s="39">
        <v>40092</v>
      </c>
      <c r="G4227" s="38" t="s">
        <v>27820</v>
      </c>
      <c r="H4227" s="40">
        <v>85</v>
      </c>
      <c r="I4227" s="45" t="s">
        <v>27821</v>
      </c>
      <c r="J4227" s="41">
        <v>127</v>
      </c>
      <c r="K4227" s="41">
        <v>105</v>
      </c>
      <c r="L4227" s="198" t="s">
        <v>64</v>
      </c>
      <c r="M4227" s="198" t="s">
        <v>18311</v>
      </c>
      <c r="N4227" s="37" t="s">
        <v>110</v>
      </c>
      <c r="O4227" s="199" t="s">
        <v>14</v>
      </c>
      <c r="P4227" s="43" t="s">
        <v>111</v>
      </c>
      <c r="Q4227" s="44" t="s">
        <v>27822</v>
      </c>
      <c r="R4227" s="40"/>
      <c r="S4227" s="42" t="s">
        <v>113</v>
      </c>
      <c r="T4227" s="199" t="s">
        <v>1778</v>
      </c>
      <c r="U4227" s="46">
        <v>112</v>
      </c>
      <c r="V4227" s="201" t="s">
        <v>27823</v>
      </c>
      <c r="W4227" s="36"/>
      <c r="X4227" s="40"/>
      <c r="Y4227" s="52" t="s">
        <v>18314</v>
      </c>
      <c r="Z4227" s="52" t="s">
        <v>27824</v>
      </c>
      <c r="AA4227" s="52" t="s">
        <v>27825</v>
      </c>
      <c r="AB4227" s="52" t="s">
        <v>18965</v>
      </c>
      <c r="AC4227" s="58"/>
      <c r="AD4227" s="58"/>
      <c r="AE4227" s="58"/>
      <c r="AF4227" s="58"/>
      <c r="AG4227" s="58"/>
      <c r="AH4227" s="58"/>
      <c r="AI4227" s="58"/>
      <c r="AJ4227" s="58"/>
      <c r="AK4227" s="58"/>
      <c r="AL4227" s="58"/>
      <c r="AM4227" s="58"/>
      <c r="AN4227" s="58"/>
      <c r="AO4227" s="58"/>
      <c r="AP4227" s="58"/>
      <c r="AQ4227" s="58"/>
      <c r="AR4227" s="58"/>
      <c r="AS4227" s="58"/>
      <c r="AT4227" s="58"/>
      <c r="AU4227" s="58"/>
      <c r="AV4227" s="58"/>
      <c r="AW4227" s="58"/>
      <c r="AX4227" s="58"/>
      <c r="AY4227" s="58"/>
      <c r="AZ4227" s="58"/>
      <c r="BA4227" s="58"/>
      <c r="BB4227" s="58"/>
      <c r="BC4227" s="58"/>
      <c r="BD4227" s="58"/>
      <c r="BE4227" s="58"/>
      <c r="BF4227" s="58"/>
      <c r="BG4227" s="58"/>
      <c r="BH4227" s="58"/>
    </row>
    <row r="4228" spans="1:60" s="48" customFormat="1" ht="15" customHeight="1" x14ac:dyDescent="0.25">
      <c r="A4228" s="36">
        <v>4227</v>
      </c>
      <c r="B4228" s="199" t="s">
        <v>27826</v>
      </c>
      <c r="C4228" s="38" t="s">
        <v>27827</v>
      </c>
      <c r="D4228" s="38" t="s">
        <v>27828</v>
      </c>
      <c r="E4228" s="200">
        <v>38272</v>
      </c>
      <c r="F4228" s="39">
        <v>39689</v>
      </c>
      <c r="G4228" s="38" t="s">
        <v>27829</v>
      </c>
      <c r="H4228" s="40">
        <v>236</v>
      </c>
      <c r="I4228" s="45" t="s">
        <v>27830</v>
      </c>
      <c r="J4228" s="41">
        <v>354</v>
      </c>
      <c r="K4228" s="41">
        <v>294</v>
      </c>
      <c r="L4228" s="198" t="s">
        <v>57</v>
      </c>
      <c r="M4228" s="198" t="s">
        <v>408</v>
      </c>
      <c r="N4228" s="37" t="s">
        <v>110</v>
      </c>
      <c r="O4228" s="199" t="s">
        <v>9</v>
      </c>
      <c r="P4228" s="43" t="s">
        <v>111</v>
      </c>
      <c r="Q4228" s="44" t="s">
        <v>27831</v>
      </c>
      <c r="R4228" s="40"/>
      <c r="S4228" s="42" t="s">
        <v>113</v>
      </c>
      <c r="T4228" s="117" t="s">
        <v>167</v>
      </c>
      <c r="U4228" s="46">
        <v>456</v>
      </c>
      <c r="V4228" s="201" t="s">
        <v>27832</v>
      </c>
      <c r="W4228" s="36"/>
      <c r="X4228" s="40"/>
      <c r="Y4228" s="52" t="s">
        <v>160</v>
      </c>
      <c r="Z4228" s="52" t="s">
        <v>412</v>
      </c>
      <c r="AA4228" s="52" t="s">
        <v>19536</v>
      </c>
      <c r="AB4228" s="52" t="s">
        <v>413</v>
      </c>
      <c r="AC4228" s="58"/>
      <c r="AD4228" s="58"/>
      <c r="AE4228" s="58"/>
      <c r="AF4228" s="58"/>
      <c r="AG4228" s="58"/>
      <c r="AH4228" s="58"/>
      <c r="AI4228" s="58"/>
      <c r="AJ4228" s="58"/>
      <c r="AK4228" s="58"/>
      <c r="AL4228" s="58"/>
      <c r="AM4228" s="58"/>
      <c r="AN4228" s="58"/>
      <c r="AO4228" s="58"/>
      <c r="AP4228" s="58"/>
      <c r="AQ4228" s="58"/>
      <c r="AR4228" s="58"/>
      <c r="AS4228" s="58"/>
      <c r="AT4228" s="58"/>
      <c r="AU4228" s="58"/>
      <c r="AV4228" s="58"/>
      <c r="AW4228" s="58"/>
      <c r="AX4228" s="58"/>
      <c r="AY4228" s="58"/>
      <c r="AZ4228" s="58"/>
      <c r="BA4228" s="58"/>
      <c r="BB4228" s="58"/>
      <c r="BC4228" s="58"/>
      <c r="BD4228" s="58"/>
      <c r="BE4228" s="58"/>
      <c r="BF4228" s="58"/>
      <c r="BG4228" s="58"/>
    </row>
    <row r="4229" spans="1:60" s="48" customFormat="1" ht="15" customHeight="1" x14ac:dyDescent="0.25">
      <c r="A4229" s="36">
        <v>4228</v>
      </c>
      <c r="B4229" s="199" t="s">
        <v>27833</v>
      </c>
      <c r="C4229" s="38" t="s">
        <v>27834</v>
      </c>
      <c r="D4229" s="38" t="s">
        <v>27835</v>
      </c>
      <c r="E4229" s="200">
        <v>38272</v>
      </c>
      <c r="F4229" s="39">
        <v>39822</v>
      </c>
      <c r="G4229" s="38" t="s">
        <v>27836</v>
      </c>
      <c r="H4229" s="40">
        <v>129</v>
      </c>
      <c r="I4229" s="45" t="s">
        <v>27837</v>
      </c>
      <c r="J4229" s="41">
        <v>194</v>
      </c>
      <c r="K4229" s="41">
        <v>160</v>
      </c>
      <c r="L4229" s="198" t="s">
        <v>57</v>
      </c>
      <c r="M4229" s="198" t="s">
        <v>602</v>
      </c>
      <c r="N4229" s="37" t="s">
        <v>110</v>
      </c>
      <c r="O4229" s="199" t="s">
        <v>9</v>
      </c>
      <c r="P4229" s="43" t="s">
        <v>111</v>
      </c>
      <c r="Q4229" s="44" t="s">
        <v>27838</v>
      </c>
      <c r="R4229" s="40"/>
      <c r="S4229" s="42" t="s">
        <v>113</v>
      </c>
      <c r="T4229" s="117" t="s">
        <v>167</v>
      </c>
      <c r="U4229" s="46">
        <v>244</v>
      </c>
      <c r="V4229" s="201" t="s">
        <v>27839</v>
      </c>
      <c r="W4229" s="36"/>
      <c r="X4229" s="40"/>
      <c r="Y4229" s="52" t="s">
        <v>440</v>
      </c>
      <c r="Z4229" s="52" t="s">
        <v>605</v>
      </c>
      <c r="AA4229" s="52" t="s">
        <v>113</v>
      </c>
      <c r="AB4229" s="52" t="s">
        <v>606</v>
      </c>
      <c r="AC4229" s="58"/>
      <c r="AD4229" s="58"/>
      <c r="AE4229" s="58"/>
      <c r="AF4229" s="58"/>
      <c r="AG4229" s="58"/>
      <c r="AH4229" s="58"/>
      <c r="AI4229" s="58"/>
      <c r="AJ4229" s="58"/>
      <c r="AK4229" s="58"/>
      <c r="AL4229" s="58"/>
      <c r="AM4229" s="58"/>
      <c r="AN4229" s="58"/>
      <c r="AO4229" s="58"/>
      <c r="AP4229" s="58"/>
      <c r="AQ4229" s="58"/>
      <c r="AR4229" s="58"/>
      <c r="AS4229" s="58"/>
      <c r="AT4229" s="58"/>
      <c r="AU4229" s="58"/>
      <c r="AV4229" s="58"/>
      <c r="AW4229" s="58"/>
      <c r="AX4229" s="58"/>
      <c r="AY4229" s="58"/>
      <c r="AZ4229" s="58"/>
      <c r="BA4229" s="58"/>
      <c r="BB4229" s="58"/>
      <c r="BC4229" s="58"/>
      <c r="BD4229" s="58"/>
      <c r="BE4229" s="58"/>
      <c r="BF4229" s="58"/>
      <c r="BG4229" s="58"/>
      <c r="BH4229" s="58"/>
    </row>
    <row r="4230" spans="1:60" s="48" customFormat="1" ht="15" customHeight="1" x14ac:dyDescent="0.25">
      <c r="A4230" s="36">
        <v>4229</v>
      </c>
      <c r="B4230" s="199" t="s">
        <v>27840</v>
      </c>
      <c r="C4230" s="38" t="s">
        <v>27841</v>
      </c>
      <c r="D4230" s="38" t="s">
        <v>21009</v>
      </c>
      <c r="E4230" s="200">
        <v>38272</v>
      </c>
      <c r="F4230" s="39">
        <v>40092</v>
      </c>
      <c r="G4230" s="38" t="s">
        <v>27842</v>
      </c>
      <c r="H4230" s="40">
        <v>103</v>
      </c>
      <c r="I4230" s="45" t="s">
        <v>27843</v>
      </c>
      <c r="J4230" s="41">
        <v>155</v>
      </c>
      <c r="K4230" s="41">
        <v>128</v>
      </c>
      <c r="L4230" s="198" t="s">
        <v>69</v>
      </c>
      <c r="M4230" s="198" t="s">
        <v>69</v>
      </c>
      <c r="N4230" s="37" t="s">
        <v>11134</v>
      </c>
      <c r="O4230" s="199" t="s">
        <v>9</v>
      </c>
      <c r="P4230" s="43" t="s">
        <v>111</v>
      </c>
      <c r="Q4230" s="44" t="s">
        <v>27844</v>
      </c>
      <c r="R4230" s="40"/>
      <c r="S4230" s="42" t="s">
        <v>113</v>
      </c>
      <c r="T4230" s="51" t="s">
        <v>206</v>
      </c>
      <c r="U4230" s="46">
        <v>224</v>
      </c>
      <c r="V4230" s="201" t="s">
        <v>27845</v>
      </c>
      <c r="W4230" s="36"/>
      <c r="X4230" s="40"/>
      <c r="Y4230" s="52" t="s">
        <v>2140</v>
      </c>
      <c r="Z4230" s="52" t="s">
        <v>714</v>
      </c>
      <c r="AA4230" s="52" t="s">
        <v>134</v>
      </c>
      <c r="AB4230" s="52" t="s">
        <v>9612</v>
      </c>
      <c r="AC4230" s="58"/>
      <c r="AD4230" s="58"/>
      <c r="AE4230" s="58"/>
      <c r="AF4230" s="58"/>
      <c r="AG4230" s="58"/>
      <c r="AH4230" s="58"/>
      <c r="AI4230" s="58"/>
      <c r="AJ4230" s="58"/>
      <c r="AK4230" s="58"/>
      <c r="AL4230" s="58"/>
      <c r="AM4230" s="58"/>
      <c r="AN4230" s="58"/>
      <c r="AO4230" s="58"/>
      <c r="AP4230" s="58"/>
      <c r="AQ4230" s="58"/>
      <c r="AR4230" s="58"/>
      <c r="AS4230" s="58"/>
      <c r="AT4230" s="58"/>
      <c r="AU4230" s="58"/>
      <c r="AV4230" s="58"/>
      <c r="AW4230" s="58"/>
      <c r="AX4230" s="58"/>
      <c r="AY4230" s="58"/>
      <c r="AZ4230" s="58"/>
      <c r="BA4230" s="58"/>
      <c r="BB4230" s="58"/>
      <c r="BC4230" s="58"/>
      <c r="BD4230" s="58"/>
      <c r="BE4230" s="58"/>
      <c r="BF4230" s="58"/>
      <c r="BG4230" s="58"/>
    </row>
    <row r="4231" spans="1:60" s="48" customFormat="1" ht="15" customHeight="1" x14ac:dyDescent="0.25">
      <c r="A4231" s="36">
        <v>4230</v>
      </c>
      <c r="B4231" s="199" t="s">
        <v>27846</v>
      </c>
      <c r="C4231" s="38" t="s">
        <v>27847</v>
      </c>
      <c r="D4231" s="38" t="s">
        <v>661</v>
      </c>
      <c r="E4231" s="200">
        <v>38273</v>
      </c>
      <c r="F4231" s="39">
        <v>39724</v>
      </c>
      <c r="G4231" s="38" t="s">
        <v>27848</v>
      </c>
      <c r="H4231" s="40">
        <v>206</v>
      </c>
      <c r="I4231" s="45" t="s">
        <v>27849</v>
      </c>
      <c r="J4231" s="41">
        <v>308</v>
      </c>
      <c r="K4231" s="41">
        <v>256</v>
      </c>
      <c r="L4231" s="198" t="s">
        <v>60</v>
      </c>
      <c r="M4231" s="198" t="s">
        <v>11361</v>
      </c>
      <c r="N4231" s="37" t="s">
        <v>110</v>
      </c>
      <c r="O4231" s="199" t="s">
        <v>12</v>
      </c>
      <c r="P4231" s="43" t="s">
        <v>111</v>
      </c>
      <c r="Q4231" s="44" t="s">
        <v>27850</v>
      </c>
      <c r="R4231" s="40"/>
      <c r="S4231" s="42" t="s">
        <v>113</v>
      </c>
      <c r="T4231" s="51" t="s">
        <v>278</v>
      </c>
      <c r="U4231" s="46">
        <v>604</v>
      </c>
      <c r="V4231" s="201" t="s">
        <v>27851</v>
      </c>
      <c r="W4231" s="36"/>
      <c r="X4231" s="40"/>
      <c r="Y4231" s="52" t="s">
        <v>6650</v>
      </c>
      <c r="Z4231" s="52" t="s">
        <v>546</v>
      </c>
      <c r="AA4231" s="52" t="s">
        <v>615</v>
      </c>
      <c r="AB4231" s="52" t="s">
        <v>11365</v>
      </c>
      <c r="AC4231" s="58"/>
      <c r="AD4231" s="58"/>
      <c r="AE4231" s="58"/>
      <c r="AF4231" s="58"/>
      <c r="AG4231" s="58"/>
      <c r="AH4231" s="58"/>
      <c r="AI4231" s="58"/>
      <c r="AJ4231" s="58"/>
      <c r="AK4231" s="58"/>
      <c r="AL4231" s="58"/>
      <c r="AM4231" s="58"/>
      <c r="AN4231" s="58"/>
      <c r="AO4231" s="58"/>
      <c r="AP4231" s="58"/>
      <c r="AQ4231" s="58"/>
      <c r="AR4231" s="58"/>
      <c r="AS4231" s="58"/>
      <c r="AT4231" s="58"/>
      <c r="AU4231" s="58"/>
      <c r="AV4231" s="58"/>
      <c r="AW4231" s="58"/>
      <c r="AX4231" s="58"/>
      <c r="AY4231" s="58"/>
      <c r="AZ4231" s="58"/>
      <c r="BA4231" s="58"/>
      <c r="BB4231" s="58"/>
      <c r="BC4231" s="58"/>
      <c r="BD4231" s="58"/>
      <c r="BE4231" s="58"/>
      <c r="BF4231" s="58"/>
      <c r="BG4231" s="58"/>
      <c r="BH4231" s="58"/>
    </row>
    <row r="4232" spans="1:60" s="48" customFormat="1" ht="15" customHeight="1" x14ac:dyDescent="0.25">
      <c r="A4232" s="36">
        <v>4231</v>
      </c>
      <c r="B4232" s="199" t="s">
        <v>27852</v>
      </c>
      <c r="C4232" s="38" t="s">
        <v>27853</v>
      </c>
      <c r="D4232" s="38" t="s">
        <v>27854</v>
      </c>
      <c r="E4232" s="200">
        <v>38274</v>
      </c>
      <c r="F4232" s="39">
        <v>40092</v>
      </c>
      <c r="G4232" s="38" t="s">
        <v>27855</v>
      </c>
      <c r="H4232" s="40">
        <v>114</v>
      </c>
      <c r="I4232" s="45" t="s">
        <v>27856</v>
      </c>
      <c r="J4232" s="41">
        <v>171</v>
      </c>
      <c r="K4232" s="41">
        <v>142</v>
      </c>
      <c r="L4232" s="198" t="s">
        <v>66</v>
      </c>
      <c r="M4232" s="198" t="s">
        <v>26879</v>
      </c>
      <c r="N4232" s="37" t="s">
        <v>110</v>
      </c>
      <c r="O4232" s="199" t="s">
        <v>16</v>
      </c>
      <c r="P4232" s="43" t="s">
        <v>111</v>
      </c>
      <c r="Q4232" s="44" t="s">
        <v>27857</v>
      </c>
      <c r="R4232" s="40"/>
      <c r="S4232" s="42" t="s">
        <v>113</v>
      </c>
      <c r="T4232" s="51" t="s">
        <v>278</v>
      </c>
      <c r="U4232" s="46">
        <v>264</v>
      </c>
      <c r="V4232" s="201" t="s">
        <v>27858</v>
      </c>
      <c r="W4232" s="36"/>
      <c r="X4232" s="40"/>
      <c r="Y4232" s="52" t="s">
        <v>27859</v>
      </c>
      <c r="Z4232" s="52" t="s">
        <v>27860</v>
      </c>
      <c r="AA4232" s="52" t="s">
        <v>27861</v>
      </c>
      <c r="AB4232" s="52" t="s">
        <v>11343</v>
      </c>
      <c r="AC4232" s="58"/>
      <c r="AD4232" s="58"/>
      <c r="AE4232" s="58"/>
      <c r="AF4232" s="58"/>
      <c r="AG4232" s="58"/>
      <c r="AH4232" s="58"/>
      <c r="AI4232" s="58"/>
      <c r="AJ4232" s="58"/>
      <c r="AK4232" s="58"/>
      <c r="AL4232" s="58"/>
      <c r="AM4232" s="58"/>
      <c r="AN4232" s="58"/>
      <c r="AO4232" s="58"/>
      <c r="AP4232" s="58"/>
      <c r="AQ4232" s="58"/>
      <c r="AR4232" s="58"/>
      <c r="AS4232" s="58"/>
      <c r="AT4232" s="58"/>
      <c r="AU4232" s="58"/>
      <c r="AV4232" s="58"/>
      <c r="AW4232" s="58"/>
      <c r="AX4232" s="58"/>
      <c r="AY4232" s="58"/>
      <c r="AZ4232" s="58"/>
      <c r="BA4232" s="58"/>
      <c r="BB4232" s="58"/>
      <c r="BC4232" s="58"/>
      <c r="BD4232" s="58"/>
      <c r="BE4232" s="58"/>
      <c r="BF4232" s="58"/>
      <c r="BG4232" s="58"/>
      <c r="BH4232" s="58"/>
    </row>
    <row r="4233" spans="1:60" s="48" customFormat="1" ht="15" customHeight="1" x14ac:dyDescent="0.25">
      <c r="A4233" s="36">
        <v>4232</v>
      </c>
      <c r="B4233" s="199" t="s">
        <v>27862</v>
      </c>
      <c r="C4233" s="38" t="s">
        <v>27863</v>
      </c>
      <c r="D4233" s="38" t="s">
        <v>4435</v>
      </c>
      <c r="E4233" s="200">
        <v>38274</v>
      </c>
      <c r="F4233" s="39">
        <v>39689</v>
      </c>
      <c r="G4233" s="38" t="s">
        <v>27864</v>
      </c>
      <c r="H4233" s="40">
        <v>196</v>
      </c>
      <c r="I4233" s="45" t="s">
        <v>27865</v>
      </c>
      <c r="J4233" s="41">
        <v>294</v>
      </c>
      <c r="K4233" s="41">
        <v>245</v>
      </c>
      <c r="L4233" s="198" t="s">
        <v>57</v>
      </c>
      <c r="M4233" s="198" t="s">
        <v>330</v>
      </c>
      <c r="N4233" s="37" t="s">
        <v>110</v>
      </c>
      <c r="O4233" s="199" t="s">
        <v>9</v>
      </c>
      <c r="P4233" s="43" t="s">
        <v>111</v>
      </c>
      <c r="Q4233" s="44" t="s">
        <v>27866</v>
      </c>
      <c r="R4233" s="40"/>
      <c r="S4233" s="42" t="s">
        <v>113</v>
      </c>
      <c r="T4233" s="117" t="s">
        <v>167</v>
      </c>
      <c r="U4233" s="46">
        <v>400</v>
      </c>
      <c r="V4233" s="201" t="s">
        <v>27867</v>
      </c>
      <c r="W4233" s="36"/>
      <c r="X4233" s="40"/>
      <c r="Y4233" s="52" t="s">
        <v>116</v>
      </c>
      <c r="Z4233" s="52" t="s">
        <v>16295</v>
      </c>
      <c r="AA4233" s="52" t="s">
        <v>113</v>
      </c>
      <c r="AB4233" s="52" t="s">
        <v>334</v>
      </c>
      <c r="AC4233" s="58"/>
      <c r="AD4233" s="58"/>
      <c r="AE4233" s="58"/>
      <c r="AF4233" s="58"/>
      <c r="AG4233" s="58"/>
      <c r="AH4233" s="58"/>
      <c r="AI4233" s="58"/>
      <c r="AJ4233" s="58"/>
      <c r="AK4233" s="58"/>
      <c r="AL4233" s="58"/>
      <c r="AM4233" s="58"/>
      <c r="AN4233" s="58"/>
      <c r="AO4233" s="58"/>
      <c r="AP4233" s="58"/>
      <c r="AQ4233" s="58"/>
      <c r="AR4233" s="58"/>
      <c r="AS4233" s="58"/>
      <c r="AT4233" s="58"/>
      <c r="AU4233" s="58"/>
      <c r="AV4233" s="58"/>
      <c r="AW4233" s="58"/>
      <c r="AX4233" s="58"/>
      <c r="AY4233" s="58"/>
      <c r="AZ4233" s="58"/>
      <c r="BA4233" s="58"/>
      <c r="BB4233" s="58"/>
      <c r="BC4233" s="58"/>
      <c r="BD4233" s="58"/>
      <c r="BE4233" s="58"/>
      <c r="BF4233" s="58"/>
      <c r="BG4233" s="58"/>
    </row>
    <row r="4234" spans="1:60" s="48" customFormat="1" ht="15" customHeight="1" x14ac:dyDescent="0.25">
      <c r="A4234" s="36">
        <v>4233</v>
      </c>
      <c r="B4234" s="199" t="s">
        <v>27868</v>
      </c>
      <c r="C4234" s="38" t="s">
        <v>27869</v>
      </c>
      <c r="D4234" s="38" t="s">
        <v>27870</v>
      </c>
      <c r="E4234" s="200">
        <v>38274</v>
      </c>
      <c r="F4234" s="39">
        <v>39689</v>
      </c>
      <c r="G4234" s="38" t="s">
        <v>27871</v>
      </c>
      <c r="H4234" s="40">
        <v>225</v>
      </c>
      <c r="I4234" s="45" t="s">
        <v>27872</v>
      </c>
      <c r="J4234" s="41">
        <v>337</v>
      </c>
      <c r="K4234" s="41">
        <v>279</v>
      </c>
      <c r="L4234" s="198" t="s">
        <v>57</v>
      </c>
      <c r="M4234" s="198" t="s">
        <v>109</v>
      </c>
      <c r="N4234" s="37" t="s">
        <v>110</v>
      </c>
      <c r="O4234" s="199" t="s">
        <v>9</v>
      </c>
      <c r="P4234" s="43" t="s">
        <v>111</v>
      </c>
      <c r="Q4234" s="44" t="s">
        <v>27873</v>
      </c>
      <c r="R4234" s="40"/>
      <c r="S4234" s="42" t="s">
        <v>113</v>
      </c>
      <c r="T4234" s="51" t="s">
        <v>24868</v>
      </c>
      <c r="U4234" s="46">
        <v>540</v>
      </c>
      <c r="V4234" s="201" t="s">
        <v>27874</v>
      </c>
      <c r="W4234" s="36"/>
      <c r="X4234" s="40"/>
      <c r="Y4234" s="52" t="s">
        <v>1478</v>
      </c>
      <c r="Z4234" s="52" t="s">
        <v>116</v>
      </c>
      <c r="AA4234" s="52" t="s">
        <v>113</v>
      </c>
      <c r="AB4234" s="52" t="s">
        <v>118</v>
      </c>
      <c r="AC4234" s="58"/>
      <c r="AD4234" s="58"/>
      <c r="AE4234" s="58"/>
      <c r="AF4234" s="58"/>
      <c r="AG4234" s="58"/>
      <c r="AH4234" s="58"/>
      <c r="AI4234" s="58"/>
      <c r="AJ4234" s="58"/>
      <c r="AK4234" s="58"/>
      <c r="AL4234" s="58"/>
      <c r="AM4234" s="58"/>
      <c r="AN4234" s="58"/>
      <c r="AO4234" s="58"/>
      <c r="AP4234" s="58"/>
      <c r="AQ4234" s="58"/>
      <c r="AR4234" s="58"/>
      <c r="AS4234" s="58"/>
      <c r="AT4234" s="58"/>
      <c r="AU4234" s="58"/>
      <c r="AV4234" s="58"/>
      <c r="AW4234" s="58"/>
      <c r="AX4234" s="58"/>
      <c r="AY4234" s="58"/>
      <c r="AZ4234" s="58"/>
      <c r="BA4234" s="58"/>
      <c r="BB4234" s="58"/>
      <c r="BC4234" s="58"/>
      <c r="BD4234" s="58"/>
      <c r="BE4234" s="58"/>
      <c r="BF4234" s="58"/>
      <c r="BG4234" s="58"/>
    </row>
    <row r="4235" spans="1:60" s="48" customFormat="1" ht="15" customHeight="1" x14ac:dyDescent="0.25">
      <c r="A4235" s="36">
        <v>4234</v>
      </c>
      <c r="B4235" s="199" t="s">
        <v>27875</v>
      </c>
      <c r="C4235" s="38" t="s">
        <v>27876</v>
      </c>
      <c r="D4235" s="38" t="s">
        <v>457</v>
      </c>
      <c r="E4235" s="200">
        <v>38278</v>
      </c>
      <c r="F4235" s="39">
        <v>39689</v>
      </c>
      <c r="G4235" s="38" t="s">
        <v>27877</v>
      </c>
      <c r="H4235" s="40">
        <v>252</v>
      </c>
      <c r="I4235" s="45" t="s">
        <v>27878</v>
      </c>
      <c r="J4235" s="41">
        <v>378</v>
      </c>
      <c r="K4235" s="41">
        <v>314</v>
      </c>
      <c r="L4235" s="198" t="s">
        <v>60</v>
      </c>
      <c r="M4235" s="198" t="s">
        <v>5961</v>
      </c>
      <c r="N4235" s="37" t="s">
        <v>110</v>
      </c>
      <c r="O4235" s="199" t="s">
        <v>12</v>
      </c>
      <c r="P4235" s="43" t="s">
        <v>111</v>
      </c>
      <c r="Q4235" s="44" t="s">
        <v>27879</v>
      </c>
      <c r="R4235" s="40"/>
      <c r="S4235" s="42" t="s">
        <v>113</v>
      </c>
      <c r="T4235" s="117" t="s">
        <v>167</v>
      </c>
      <c r="U4235" s="46">
        <v>512</v>
      </c>
      <c r="V4235" s="201" t="s">
        <v>27880</v>
      </c>
      <c r="W4235" s="36"/>
      <c r="X4235" s="40"/>
      <c r="Y4235" s="52" t="s">
        <v>845</v>
      </c>
      <c r="Z4235" s="52" t="s">
        <v>920</v>
      </c>
      <c r="AA4235" s="52" t="s">
        <v>17091</v>
      </c>
      <c r="AB4235" s="52" t="s">
        <v>5965</v>
      </c>
      <c r="AC4235" s="58"/>
      <c r="AD4235" s="58"/>
      <c r="AE4235" s="58"/>
      <c r="AF4235" s="58"/>
      <c r="AG4235" s="58"/>
      <c r="AH4235" s="58"/>
      <c r="AI4235" s="58"/>
      <c r="AJ4235" s="58"/>
      <c r="AK4235" s="58"/>
      <c r="AL4235" s="58"/>
      <c r="AM4235" s="58"/>
      <c r="AN4235" s="58"/>
      <c r="AO4235" s="58"/>
      <c r="AP4235" s="58"/>
      <c r="AQ4235" s="58"/>
      <c r="AR4235" s="58"/>
      <c r="AS4235" s="58"/>
      <c r="AT4235" s="58"/>
      <c r="AU4235" s="58"/>
      <c r="AV4235" s="58"/>
      <c r="AW4235" s="58"/>
      <c r="AX4235" s="58"/>
      <c r="AY4235" s="58"/>
      <c r="AZ4235" s="58"/>
      <c r="BA4235" s="58"/>
      <c r="BB4235" s="58"/>
      <c r="BC4235" s="58"/>
      <c r="BD4235" s="58"/>
      <c r="BE4235" s="58"/>
      <c r="BF4235" s="58"/>
      <c r="BG4235" s="58"/>
    </row>
    <row r="4236" spans="1:60" s="48" customFormat="1" ht="15" customHeight="1" x14ac:dyDescent="0.25">
      <c r="A4236" s="36">
        <v>4235</v>
      </c>
      <c r="B4236" s="199" t="s">
        <v>27881</v>
      </c>
      <c r="C4236" s="38" t="s">
        <v>27882</v>
      </c>
      <c r="D4236" s="38" t="s">
        <v>7855</v>
      </c>
      <c r="E4236" s="200">
        <v>38278</v>
      </c>
      <c r="F4236" s="39">
        <v>39689</v>
      </c>
      <c r="G4236" s="38" t="s">
        <v>27883</v>
      </c>
      <c r="H4236" s="40">
        <v>193</v>
      </c>
      <c r="I4236" s="45" t="s">
        <v>27884</v>
      </c>
      <c r="J4236" s="41">
        <v>290</v>
      </c>
      <c r="K4236" s="41">
        <v>240</v>
      </c>
      <c r="L4236" s="198" t="s">
        <v>59</v>
      </c>
      <c r="M4236" s="198" t="s">
        <v>1169</v>
      </c>
      <c r="N4236" s="37" t="s">
        <v>110</v>
      </c>
      <c r="O4236" s="199" t="s">
        <v>8</v>
      </c>
      <c r="P4236" s="43" t="s">
        <v>111</v>
      </c>
      <c r="Q4236" s="44" t="s">
        <v>27885</v>
      </c>
      <c r="R4236" s="40">
        <v>2</v>
      </c>
      <c r="S4236" s="42" t="s">
        <v>23726</v>
      </c>
      <c r="T4236" s="117" t="s">
        <v>167</v>
      </c>
      <c r="U4236" s="46">
        <v>388</v>
      </c>
      <c r="V4236" s="201" t="s">
        <v>27886</v>
      </c>
      <c r="W4236" s="36"/>
      <c r="X4236" s="40"/>
      <c r="Y4236" s="52" t="s">
        <v>117</v>
      </c>
      <c r="Z4236" s="52" t="s">
        <v>189</v>
      </c>
      <c r="AA4236" s="52" t="s">
        <v>113</v>
      </c>
      <c r="AB4236" s="52" t="s">
        <v>1172</v>
      </c>
      <c r="AC4236" s="58"/>
      <c r="AD4236" s="58"/>
      <c r="AE4236" s="58"/>
      <c r="AF4236" s="58"/>
      <c r="AG4236" s="58"/>
      <c r="AH4236" s="58"/>
      <c r="AI4236" s="58"/>
      <c r="AJ4236" s="58"/>
      <c r="AK4236" s="58"/>
      <c r="AL4236" s="58"/>
      <c r="AM4236" s="58"/>
      <c r="AN4236" s="58"/>
      <c r="AO4236" s="58"/>
      <c r="AP4236" s="58"/>
      <c r="AQ4236" s="58"/>
      <c r="AR4236" s="58"/>
      <c r="AS4236" s="58"/>
      <c r="AT4236" s="58"/>
      <c r="AU4236" s="58"/>
      <c r="AV4236" s="58"/>
      <c r="AW4236" s="58"/>
      <c r="AX4236" s="58"/>
      <c r="AY4236" s="58"/>
      <c r="AZ4236" s="58"/>
      <c r="BA4236" s="58"/>
      <c r="BB4236" s="58"/>
      <c r="BC4236" s="58"/>
      <c r="BD4236" s="58"/>
      <c r="BE4236" s="58"/>
      <c r="BF4236" s="58"/>
      <c r="BG4236" s="58"/>
    </row>
    <row r="4237" spans="1:60" s="48" customFormat="1" ht="15" customHeight="1" x14ac:dyDescent="0.25">
      <c r="A4237" s="36">
        <v>4236</v>
      </c>
      <c r="B4237" s="199" t="s">
        <v>27887</v>
      </c>
      <c r="C4237" s="38" t="s">
        <v>27888</v>
      </c>
      <c r="D4237" s="38" t="s">
        <v>327</v>
      </c>
      <c r="E4237" s="200">
        <v>38278</v>
      </c>
      <c r="F4237" s="39">
        <v>40156</v>
      </c>
      <c r="G4237" s="38" t="s">
        <v>27889</v>
      </c>
      <c r="H4237" s="40">
        <v>119</v>
      </c>
      <c r="I4237" s="45" t="s">
        <v>27890</v>
      </c>
      <c r="J4237" s="41">
        <v>178</v>
      </c>
      <c r="K4237" s="41">
        <v>148</v>
      </c>
      <c r="L4237" s="198" t="s">
        <v>59</v>
      </c>
      <c r="M4237" s="198" t="s">
        <v>873</v>
      </c>
      <c r="N4237" s="37" t="s">
        <v>110</v>
      </c>
      <c r="O4237" s="199" t="s">
        <v>8</v>
      </c>
      <c r="P4237" s="43" t="s">
        <v>111</v>
      </c>
      <c r="Q4237" s="44" t="s">
        <v>27891</v>
      </c>
      <c r="R4237" s="40"/>
      <c r="S4237" s="42" t="s">
        <v>113</v>
      </c>
      <c r="T4237" s="51" t="s">
        <v>206</v>
      </c>
      <c r="U4237" s="46">
        <v>248</v>
      </c>
      <c r="V4237" s="201" t="s">
        <v>27892</v>
      </c>
      <c r="W4237" s="36"/>
      <c r="X4237" s="40"/>
      <c r="Y4237" s="52" t="s">
        <v>13319</v>
      </c>
      <c r="Z4237" s="52" t="s">
        <v>835</v>
      </c>
      <c r="AA4237" s="52" t="s">
        <v>189</v>
      </c>
      <c r="AB4237" s="52" t="s">
        <v>9663</v>
      </c>
      <c r="AC4237" s="58"/>
      <c r="AD4237" s="58"/>
      <c r="AE4237" s="58"/>
      <c r="AF4237" s="58"/>
      <c r="AG4237" s="58"/>
      <c r="AH4237" s="58"/>
      <c r="AI4237" s="58"/>
      <c r="AJ4237" s="58"/>
      <c r="AK4237" s="58"/>
      <c r="AL4237" s="58"/>
      <c r="AM4237" s="58"/>
      <c r="AN4237" s="58"/>
      <c r="AO4237" s="58"/>
      <c r="AP4237" s="58"/>
      <c r="AQ4237" s="58"/>
      <c r="AR4237" s="58"/>
      <c r="AS4237" s="58"/>
      <c r="AT4237" s="58"/>
      <c r="AU4237" s="58"/>
      <c r="AV4237" s="58"/>
      <c r="AW4237" s="58"/>
      <c r="AX4237" s="58"/>
      <c r="AY4237" s="58"/>
      <c r="AZ4237" s="58"/>
      <c r="BA4237" s="58"/>
      <c r="BB4237" s="58"/>
      <c r="BC4237" s="58"/>
      <c r="BD4237" s="58"/>
      <c r="BE4237" s="58"/>
      <c r="BF4237" s="58"/>
      <c r="BG4237" s="58"/>
    </row>
    <row r="4238" spans="1:60" s="48" customFormat="1" ht="15" customHeight="1" x14ac:dyDescent="0.25">
      <c r="A4238" s="36">
        <v>4237</v>
      </c>
      <c r="B4238" s="199" t="s">
        <v>27893</v>
      </c>
      <c r="C4238" s="38" t="s">
        <v>27894</v>
      </c>
      <c r="D4238" s="38" t="s">
        <v>106</v>
      </c>
      <c r="E4238" s="200">
        <v>38278</v>
      </c>
      <c r="F4238" s="39">
        <v>40092</v>
      </c>
      <c r="G4238" s="38" t="s">
        <v>27895</v>
      </c>
      <c r="H4238" s="40">
        <v>128</v>
      </c>
      <c r="I4238" s="45" t="s">
        <v>27896</v>
      </c>
      <c r="J4238" s="41">
        <v>193</v>
      </c>
      <c r="K4238" s="41">
        <v>160</v>
      </c>
      <c r="L4238" s="198" t="s">
        <v>65</v>
      </c>
      <c r="M4238" s="198" t="s">
        <v>27897</v>
      </c>
      <c r="N4238" s="37" t="s">
        <v>110</v>
      </c>
      <c r="O4238" s="199" t="s">
        <v>15</v>
      </c>
      <c r="P4238" s="43" t="s">
        <v>111</v>
      </c>
      <c r="Q4238" s="44" t="s">
        <v>27898</v>
      </c>
      <c r="R4238" s="40"/>
      <c r="S4238" s="42" t="s">
        <v>113</v>
      </c>
      <c r="T4238" s="51" t="s">
        <v>278</v>
      </c>
      <c r="U4238" s="46">
        <v>336</v>
      </c>
      <c r="V4238" s="201" t="s">
        <v>27899</v>
      </c>
      <c r="W4238" s="36"/>
      <c r="X4238" s="40"/>
      <c r="Y4238" s="52" t="s">
        <v>19089</v>
      </c>
      <c r="Z4238" s="52" t="s">
        <v>537</v>
      </c>
      <c r="AA4238" s="52" t="s">
        <v>27900</v>
      </c>
      <c r="AB4238" s="52" t="s">
        <v>548</v>
      </c>
      <c r="AC4238" s="58"/>
      <c r="AD4238" s="58"/>
      <c r="AE4238" s="58"/>
      <c r="AF4238" s="58"/>
      <c r="AG4238" s="58"/>
      <c r="AH4238" s="58"/>
      <c r="AI4238" s="58"/>
      <c r="AJ4238" s="58"/>
      <c r="AK4238" s="58"/>
      <c r="AL4238" s="58"/>
      <c r="AM4238" s="58"/>
      <c r="AN4238" s="58"/>
      <c r="AO4238" s="58"/>
      <c r="AP4238" s="58"/>
      <c r="AQ4238" s="58"/>
      <c r="AR4238" s="58"/>
      <c r="AS4238" s="58"/>
      <c r="AT4238" s="58"/>
      <c r="AU4238" s="58"/>
      <c r="AV4238" s="58"/>
      <c r="AW4238" s="58"/>
      <c r="AX4238" s="58"/>
      <c r="AY4238" s="58"/>
      <c r="AZ4238" s="58"/>
      <c r="BA4238" s="58"/>
      <c r="BB4238" s="58"/>
      <c r="BC4238" s="58"/>
      <c r="BD4238" s="58"/>
      <c r="BE4238" s="58"/>
      <c r="BF4238" s="58"/>
      <c r="BG4238" s="58"/>
    </row>
    <row r="4239" spans="1:60" s="48" customFormat="1" ht="15" customHeight="1" x14ac:dyDescent="0.25">
      <c r="A4239" s="36">
        <v>4238</v>
      </c>
      <c r="B4239" s="199" t="s">
        <v>27901</v>
      </c>
      <c r="C4239" s="38" t="s">
        <v>27902</v>
      </c>
      <c r="D4239" s="38" t="s">
        <v>27903</v>
      </c>
      <c r="E4239" s="200">
        <v>38278</v>
      </c>
      <c r="F4239" s="39">
        <v>40092</v>
      </c>
      <c r="G4239" s="38" t="s">
        <v>27904</v>
      </c>
      <c r="H4239" s="40">
        <v>29</v>
      </c>
      <c r="I4239" s="45" t="s">
        <v>27905</v>
      </c>
      <c r="J4239" s="41">
        <v>43</v>
      </c>
      <c r="K4239" s="41">
        <v>36</v>
      </c>
      <c r="L4239" s="198" t="s">
        <v>57</v>
      </c>
      <c r="M4239" s="198" t="s">
        <v>197</v>
      </c>
      <c r="N4239" s="37" t="s">
        <v>110</v>
      </c>
      <c r="O4239" s="199" t="s">
        <v>9</v>
      </c>
      <c r="P4239" s="43" t="s">
        <v>111</v>
      </c>
      <c r="Q4239" s="44" t="s">
        <v>27906</v>
      </c>
      <c r="R4239" s="40"/>
      <c r="S4239" s="42" t="s">
        <v>113</v>
      </c>
      <c r="T4239" s="51" t="s">
        <v>114</v>
      </c>
      <c r="U4239" s="46">
        <v>104</v>
      </c>
      <c r="V4239" s="201" t="s">
        <v>27907</v>
      </c>
      <c r="W4239" s="36"/>
      <c r="X4239" s="40"/>
      <c r="Y4239" s="52" t="s">
        <v>190</v>
      </c>
      <c r="Z4239" s="52" t="s">
        <v>134</v>
      </c>
      <c r="AA4239" s="52" t="s">
        <v>16295</v>
      </c>
      <c r="AB4239" s="52" t="s">
        <v>200</v>
      </c>
      <c r="AC4239" s="58"/>
      <c r="AD4239" s="58"/>
      <c r="AE4239" s="58"/>
      <c r="AF4239" s="58"/>
      <c r="AG4239" s="58"/>
      <c r="AH4239" s="58"/>
      <c r="AI4239" s="58"/>
      <c r="AJ4239" s="58"/>
      <c r="AK4239" s="58"/>
      <c r="AL4239" s="58"/>
      <c r="AM4239" s="58"/>
      <c r="AN4239" s="58"/>
      <c r="AO4239" s="58"/>
      <c r="AP4239" s="58"/>
      <c r="AQ4239" s="58"/>
      <c r="AR4239" s="58"/>
      <c r="AS4239" s="58"/>
      <c r="AT4239" s="58"/>
      <c r="AU4239" s="58"/>
      <c r="AV4239" s="58"/>
      <c r="AW4239" s="58"/>
      <c r="AX4239" s="58"/>
      <c r="AY4239" s="58"/>
      <c r="AZ4239" s="58"/>
      <c r="BA4239" s="58"/>
      <c r="BB4239" s="58"/>
      <c r="BC4239" s="58"/>
      <c r="BD4239" s="58"/>
      <c r="BE4239" s="58"/>
      <c r="BF4239" s="58"/>
      <c r="BG4239" s="58"/>
      <c r="BH4239" s="58"/>
    </row>
    <row r="4240" spans="1:60" s="48" customFormat="1" ht="15" customHeight="1" x14ac:dyDescent="0.25">
      <c r="A4240" s="36">
        <v>4239</v>
      </c>
      <c r="B4240" s="199" t="s">
        <v>27908</v>
      </c>
      <c r="C4240" s="38" t="s">
        <v>27909</v>
      </c>
      <c r="D4240" s="38" t="s">
        <v>27910</v>
      </c>
      <c r="E4240" s="200">
        <v>38279</v>
      </c>
      <c r="F4240" s="39">
        <v>39689</v>
      </c>
      <c r="G4240" s="38" t="s">
        <v>27911</v>
      </c>
      <c r="H4240" s="40">
        <v>114</v>
      </c>
      <c r="I4240" s="45" t="s">
        <v>27912</v>
      </c>
      <c r="J4240" s="41">
        <v>172</v>
      </c>
      <c r="K4240" s="41">
        <v>143</v>
      </c>
      <c r="L4240" s="198" t="s">
        <v>59</v>
      </c>
      <c r="M4240" s="198" t="s">
        <v>1169</v>
      </c>
      <c r="N4240" s="37" t="s">
        <v>110</v>
      </c>
      <c r="O4240" s="199" t="s">
        <v>8</v>
      </c>
      <c r="P4240" s="43" t="s">
        <v>111</v>
      </c>
      <c r="Q4240" s="44" t="s">
        <v>27913</v>
      </c>
      <c r="R4240" s="40"/>
      <c r="S4240" s="42" t="s">
        <v>113</v>
      </c>
      <c r="T4240" s="117" t="s">
        <v>167</v>
      </c>
      <c r="U4240" s="46">
        <v>164</v>
      </c>
      <c r="V4240" s="201" t="s">
        <v>27914</v>
      </c>
      <c r="W4240" s="36"/>
      <c r="X4240" s="40"/>
      <c r="Y4240" s="52" t="s">
        <v>117</v>
      </c>
      <c r="Z4240" s="52" t="s">
        <v>20310</v>
      </c>
      <c r="AA4240" s="52" t="s">
        <v>113</v>
      </c>
      <c r="AB4240" s="52" t="s">
        <v>1172</v>
      </c>
      <c r="AC4240" s="58"/>
      <c r="AD4240" s="58"/>
      <c r="AE4240" s="58"/>
      <c r="AF4240" s="58"/>
      <c r="AG4240" s="58"/>
      <c r="AH4240" s="58"/>
      <c r="AI4240" s="58"/>
      <c r="AJ4240" s="58"/>
      <c r="AK4240" s="58"/>
      <c r="AL4240" s="58"/>
      <c r="AM4240" s="58"/>
      <c r="AN4240" s="58"/>
      <c r="AO4240" s="58"/>
      <c r="AP4240" s="58"/>
      <c r="AQ4240" s="58"/>
      <c r="AR4240" s="58"/>
      <c r="AS4240" s="58"/>
      <c r="AT4240" s="58"/>
      <c r="AU4240" s="58"/>
      <c r="AV4240" s="58"/>
      <c r="AW4240" s="58"/>
      <c r="AX4240" s="58"/>
      <c r="AY4240" s="58"/>
      <c r="AZ4240" s="58"/>
      <c r="BA4240" s="58"/>
      <c r="BB4240" s="58"/>
      <c r="BC4240" s="58"/>
      <c r="BD4240" s="58"/>
      <c r="BE4240" s="58"/>
      <c r="BF4240" s="58"/>
      <c r="BG4240" s="58"/>
    </row>
    <row r="4241" spans="1:60" s="58" customFormat="1" ht="15" customHeight="1" x14ac:dyDescent="0.25">
      <c r="A4241" s="36">
        <v>4240</v>
      </c>
      <c r="B4241" s="199" t="s">
        <v>27915</v>
      </c>
      <c r="C4241" s="38" t="s">
        <v>27916</v>
      </c>
      <c r="D4241" s="38" t="s">
        <v>457</v>
      </c>
      <c r="E4241" s="200">
        <v>38281</v>
      </c>
      <c r="F4241" s="39">
        <v>40200</v>
      </c>
      <c r="G4241" s="38" t="s">
        <v>27917</v>
      </c>
      <c r="H4241" s="40">
        <v>175</v>
      </c>
      <c r="I4241" s="45" t="s">
        <v>27918</v>
      </c>
      <c r="J4241" s="41">
        <v>262</v>
      </c>
      <c r="K4241" s="41">
        <v>217</v>
      </c>
      <c r="L4241" s="198" t="s">
        <v>60</v>
      </c>
      <c r="M4241" s="198" t="s">
        <v>842</v>
      </c>
      <c r="N4241" s="37" t="s">
        <v>110</v>
      </c>
      <c r="O4241" s="199" t="s">
        <v>12</v>
      </c>
      <c r="P4241" s="43" t="s">
        <v>111</v>
      </c>
      <c r="Q4241" s="44" t="s">
        <v>27919</v>
      </c>
      <c r="R4241" s="40">
        <v>16</v>
      </c>
      <c r="S4241" s="42" t="s">
        <v>13742</v>
      </c>
      <c r="T4241" s="51" t="s">
        <v>206</v>
      </c>
      <c r="U4241" s="46">
        <v>372</v>
      </c>
      <c r="V4241" s="201" t="s">
        <v>27920</v>
      </c>
      <c r="W4241" s="36"/>
      <c r="X4241" s="40"/>
      <c r="Y4241" s="52" t="s">
        <v>845</v>
      </c>
      <c r="Z4241" s="52" t="s">
        <v>6555</v>
      </c>
      <c r="AA4241" s="52" t="s">
        <v>920</v>
      </c>
      <c r="AB4241" s="52" t="s">
        <v>5965</v>
      </c>
      <c r="BH4241" s="48"/>
    </row>
    <row r="4242" spans="1:60" s="58" customFormat="1" ht="15" customHeight="1" x14ac:dyDescent="0.25">
      <c r="A4242" s="36">
        <v>4241</v>
      </c>
      <c r="B4242" s="199" t="s">
        <v>27921</v>
      </c>
      <c r="C4242" s="38" t="s">
        <v>27922</v>
      </c>
      <c r="D4242" s="38" t="s">
        <v>106</v>
      </c>
      <c r="E4242" s="200">
        <v>38281</v>
      </c>
      <c r="F4242" s="39">
        <v>40074</v>
      </c>
      <c r="G4242" s="38" t="s">
        <v>27923</v>
      </c>
      <c r="H4242" s="40">
        <v>196</v>
      </c>
      <c r="I4242" s="45" t="s">
        <v>27924</v>
      </c>
      <c r="J4242" s="41">
        <v>294</v>
      </c>
      <c r="K4242" s="41">
        <v>245</v>
      </c>
      <c r="L4242" s="198" t="s">
        <v>60</v>
      </c>
      <c r="M4242" s="198" t="s">
        <v>11361</v>
      </c>
      <c r="N4242" s="37" t="s">
        <v>110</v>
      </c>
      <c r="O4242" s="199" t="s">
        <v>12</v>
      </c>
      <c r="P4242" s="43" t="s">
        <v>111</v>
      </c>
      <c r="Q4242" s="44" t="s">
        <v>27925</v>
      </c>
      <c r="R4242" s="40">
        <v>1</v>
      </c>
      <c r="S4242" s="42" t="s">
        <v>27926</v>
      </c>
      <c r="T4242" s="51" t="s">
        <v>278</v>
      </c>
      <c r="U4242" s="46">
        <v>352</v>
      </c>
      <c r="V4242" s="201" t="s">
        <v>27927</v>
      </c>
      <c r="W4242" s="36"/>
      <c r="X4242" s="40"/>
      <c r="Y4242" s="52" t="s">
        <v>26571</v>
      </c>
      <c r="Z4242" s="52" t="s">
        <v>27928</v>
      </c>
      <c r="AA4242" s="52" t="s">
        <v>651</v>
      </c>
      <c r="AB4242" s="52" t="s">
        <v>11365</v>
      </c>
    </row>
    <row r="4243" spans="1:60" s="58" customFormat="1" ht="15" customHeight="1" x14ac:dyDescent="0.25">
      <c r="A4243" s="36">
        <v>4242</v>
      </c>
      <c r="B4243" s="199" t="s">
        <v>27929</v>
      </c>
      <c r="C4243" s="38" t="s">
        <v>27930</v>
      </c>
      <c r="D4243" s="38" t="s">
        <v>24209</v>
      </c>
      <c r="E4243" s="200">
        <v>38281</v>
      </c>
      <c r="F4243" s="39">
        <v>39689</v>
      </c>
      <c r="G4243" s="38" t="s">
        <v>27931</v>
      </c>
      <c r="H4243" s="40">
        <v>193</v>
      </c>
      <c r="I4243" s="45" t="s">
        <v>27932</v>
      </c>
      <c r="J4243" s="41">
        <v>290</v>
      </c>
      <c r="K4243" s="41">
        <v>240</v>
      </c>
      <c r="L4243" s="198" t="s">
        <v>58</v>
      </c>
      <c r="M4243" s="198" t="s">
        <v>150</v>
      </c>
      <c r="N4243" s="37" t="s">
        <v>110</v>
      </c>
      <c r="O4243" s="199" t="s">
        <v>17</v>
      </c>
      <c r="P4243" s="43" t="s">
        <v>111</v>
      </c>
      <c r="Q4243" s="44" t="s">
        <v>27933</v>
      </c>
      <c r="R4243" s="40"/>
      <c r="S4243" s="42" t="s">
        <v>113</v>
      </c>
      <c r="T4243" s="117" t="s">
        <v>167</v>
      </c>
      <c r="U4243" s="46">
        <v>200</v>
      </c>
      <c r="V4243" s="201" t="s">
        <v>27934</v>
      </c>
      <c r="W4243" s="36"/>
      <c r="X4243" s="40"/>
      <c r="Y4243" s="52" t="s">
        <v>27935</v>
      </c>
      <c r="Z4243" s="52" t="s">
        <v>135</v>
      </c>
      <c r="AA4243" s="52" t="s">
        <v>125</v>
      </c>
      <c r="AB4243" s="52" t="s">
        <v>20053</v>
      </c>
      <c r="BH4243" s="48"/>
    </row>
    <row r="4244" spans="1:60" s="58" customFormat="1" ht="15" customHeight="1" x14ac:dyDescent="0.25">
      <c r="A4244" s="36">
        <v>4243</v>
      </c>
      <c r="B4244" s="199" t="s">
        <v>27936</v>
      </c>
      <c r="C4244" s="38" t="s">
        <v>27937</v>
      </c>
      <c r="D4244" s="38" t="s">
        <v>27938</v>
      </c>
      <c r="E4244" s="200">
        <v>38281</v>
      </c>
      <c r="F4244" s="39">
        <v>40101</v>
      </c>
      <c r="G4244" s="38" t="s">
        <v>27939</v>
      </c>
      <c r="H4244" s="40">
        <v>99</v>
      </c>
      <c r="I4244" s="45" t="s">
        <v>27940</v>
      </c>
      <c r="J4244" s="41">
        <v>148</v>
      </c>
      <c r="K4244" s="41">
        <v>122</v>
      </c>
      <c r="L4244" s="198" t="s">
        <v>57</v>
      </c>
      <c r="M4244" s="198" t="s">
        <v>408</v>
      </c>
      <c r="N4244" s="37" t="s">
        <v>11134</v>
      </c>
      <c r="O4244" s="199" t="s">
        <v>9</v>
      </c>
      <c r="P4244" s="43" t="s">
        <v>111</v>
      </c>
      <c r="Q4244" s="44" t="s">
        <v>27941</v>
      </c>
      <c r="R4244" s="40"/>
      <c r="S4244" s="42" t="s">
        <v>113</v>
      </c>
      <c r="T4244" s="51" t="s">
        <v>114</v>
      </c>
      <c r="U4244" s="46">
        <v>264</v>
      </c>
      <c r="V4244" s="201" t="s">
        <v>27942</v>
      </c>
      <c r="W4244" s="36"/>
      <c r="X4244" s="40"/>
      <c r="Y4244" s="52" t="s">
        <v>160</v>
      </c>
      <c r="Z4244" s="52" t="s">
        <v>412</v>
      </c>
      <c r="AA4244" s="52" t="s">
        <v>19536</v>
      </c>
      <c r="AB4244" s="52" t="s">
        <v>413</v>
      </c>
    </row>
    <row r="4245" spans="1:60" s="58" customFormat="1" ht="15" customHeight="1" x14ac:dyDescent="0.25">
      <c r="A4245" s="36">
        <v>4244</v>
      </c>
      <c r="B4245" s="199" t="s">
        <v>27943</v>
      </c>
      <c r="C4245" s="38" t="s">
        <v>27944</v>
      </c>
      <c r="D4245" s="38" t="s">
        <v>4194</v>
      </c>
      <c r="E4245" s="200">
        <v>38281</v>
      </c>
      <c r="F4245" s="39">
        <v>39689</v>
      </c>
      <c r="G4245" s="38" t="s">
        <v>27945</v>
      </c>
      <c r="H4245" s="40">
        <v>242</v>
      </c>
      <c r="I4245" s="45" t="s">
        <v>27946</v>
      </c>
      <c r="J4245" s="41">
        <v>362</v>
      </c>
      <c r="K4245" s="41">
        <v>301</v>
      </c>
      <c r="L4245" s="198" t="s">
        <v>59</v>
      </c>
      <c r="M4245" s="198" t="s">
        <v>12910</v>
      </c>
      <c r="N4245" s="37" t="s">
        <v>110</v>
      </c>
      <c r="O4245" s="199" t="s">
        <v>8</v>
      </c>
      <c r="P4245" s="43" t="s">
        <v>111</v>
      </c>
      <c r="Q4245" s="44" t="s">
        <v>27947</v>
      </c>
      <c r="R4245" s="40"/>
      <c r="S4245" s="42" t="s">
        <v>113</v>
      </c>
      <c r="T4245" s="117" t="s">
        <v>167</v>
      </c>
      <c r="U4245" s="46">
        <v>468</v>
      </c>
      <c r="V4245" s="201" t="s">
        <v>27948</v>
      </c>
      <c r="W4245" s="36"/>
      <c r="X4245" s="40"/>
      <c r="Y4245" s="52" t="s">
        <v>178</v>
      </c>
      <c r="Z4245" s="52" t="s">
        <v>3806</v>
      </c>
      <c r="AA4245" s="52" t="s">
        <v>189</v>
      </c>
      <c r="AB4245" s="52" t="s">
        <v>12914</v>
      </c>
      <c r="BH4245" s="48"/>
    </row>
    <row r="4246" spans="1:60" s="58" customFormat="1" ht="15" customHeight="1" x14ac:dyDescent="0.25">
      <c r="A4246" s="36">
        <v>4245</v>
      </c>
      <c r="B4246" s="199" t="s">
        <v>27949</v>
      </c>
      <c r="C4246" s="38" t="s">
        <v>24828</v>
      </c>
      <c r="D4246" s="38" t="s">
        <v>24829</v>
      </c>
      <c r="E4246" s="200">
        <v>38281</v>
      </c>
      <c r="F4246" s="39">
        <v>39681</v>
      </c>
      <c r="G4246" s="38" t="s">
        <v>27950</v>
      </c>
      <c r="H4246" s="40">
        <v>149</v>
      </c>
      <c r="I4246" s="45" t="s">
        <v>27951</v>
      </c>
      <c r="J4246" s="41">
        <v>224</v>
      </c>
      <c r="K4246" s="41">
        <v>186</v>
      </c>
      <c r="L4246" s="198" t="s">
        <v>60</v>
      </c>
      <c r="M4246" s="198" t="s">
        <v>11361</v>
      </c>
      <c r="N4246" s="37" t="s">
        <v>11134</v>
      </c>
      <c r="O4246" s="199" t="s">
        <v>12</v>
      </c>
      <c r="P4246" s="43" t="s">
        <v>111</v>
      </c>
      <c r="Q4246" s="44" t="s">
        <v>27952</v>
      </c>
      <c r="R4246" s="40">
        <v>3</v>
      </c>
      <c r="S4246" s="42" t="s">
        <v>27089</v>
      </c>
      <c r="T4246" s="51" t="s">
        <v>206</v>
      </c>
      <c r="U4246" s="46">
        <v>260</v>
      </c>
      <c r="V4246" s="201" t="s">
        <v>27953</v>
      </c>
      <c r="W4246" s="36"/>
      <c r="X4246" s="40"/>
      <c r="Y4246" s="52" t="s">
        <v>26571</v>
      </c>
      <c r="Z4246" s="52" t="s">
        <v>22333</v>
      </c>
      <c r="AA4246" s="52" t="s">
        <v>651</v>
      </c>
      <c r="AB4246" s="52" t="s">
        <v>11365</v>
      </c>
    </row>
    <row r="4247" spans="1:60" s="58" customFormat="1" ht="15" customHeight="1" x14ac:dyDescent="0.25">
      <c r="A4247" s="36">
        <v>4246</v>
      </c>
      <c r="B4247" s="199" t="s">
        <v>27954</v>
      </c>
      <c r="C4247" s="38" t="s">
        <v>25097</v>
      </c>
      <c r="D4247" s="38" t="s">
        <v>9264</v>
      </c>
      <c r="E4247" s="200">
        <v>38282</v>
      </c>
      <c r="F4247" s="39">
        <v>40092</v>
      </c>
      <c r="G4247" s="38" t="s">
        <v>27955</v>
      </c>
      <c r="H4247" s="40">
        <v>28</v>
      </c>
      <c r="I4247" s="45" t="s">
        <v>27956</v>
      </c>
      <c r="J4247" s="41">
        <v>42</v>
      </c>
      <c r="K4247" s="41">
        <v>35</v>
      </c>
      <c r="L4247" s="198" t="s">
        <v>58</v>
      </c>
      <c r="M4247" s="198" t="s">
        <v>58</v>
      </c>
      <c r="N4247" s="37" t="s">
        <v>27957</v>
      </c>
      <c r="O4247" s="199" t="s">
        <v>17</v>
      </c>
      <c r="P4247" s="43" t="s">
        <v>111</v>
      </c>
      <c r="Q4247" s="44" t="s">
        <v>27958</v>
      </c>
      <c r="R4247" s="40"/>
      <c r="S4247" s="42" t="s">
        <v>113</v>
      </c>
      <c r="T4247" s="51" t="s">
        <v>114</v>
      </c>
      <c r="U4247" s="46">
        <v>80</v>
      </c>
      <c r="V4247" s="201" t="s">
        <v>27959</v>
      </c>
      <c r="W4247" s="36"/>
      <c r="X4247" s="40"/>
      <c r="Y4247" s="52" t="s">
        <v>125</v>
      </c>
      <c r="Z4247" s="52" t="s">
        <v>113</v>
      </c>
      <c r="AA4247" s="52" t="s">
        <v>113</v>
      </c>
      <c r="AB4247" s="52" t="s">
        <v>11617</v>
      </c>
    </row>
    <row r="4248" spans="1:60" s="58" customFormat="1" ht="15" customHeight="1" x14ac:dyDescent="0.25">
      <c r="A4248" s="36">
        <v>4247</v>
      </c>
      <c r="B4248" s="199" t="s">
        <v>27960</v>
      </c>
      <c r="C4248" s="38" t="s">
        <v>27961</v>
      </c>
      <c r="D4248" s="38" t="s">
        <v>27962</v>
      </c>
      <c r="E4248" s="200">
        <v>38285</v>
      </c>
      <c r="F4248" s="39">
        <v>40122</v>
      </c>
      <c r="G4248" s="38" t="s">
        <v>27963</v>
      </c>
      <c r="H4248" s="40">
        <v>70</v>
      </c>
      <c r="I4248" s="45" t="s">
        <v>27964</v>
      </c>
      <c r="J4248" s="41">
        <v>105</v>
      </c>
      <c r="K4248" s="41">
        <v>88</v>
      </c>
      <c r="L4248" s="198" t="s">
        <v>66</v>
      </c>
      <c r="M4248" s="198" t="s">
        <v>22283</v>
      </c>
      <c r="N4248" s="37" t="s">
        <v>110</v>
      </c>
      <c r="O4248" s="199" t="s">
        <v>16</v>
      </c>
      <c r="P4248" s="43" t="s">
        <v>111</v>
      </c>
      <c r="Q4248" s="44" t="s">
        <v>27965</v>
      </c>
      <c r="R4248" s="40"/>
      <c r="S4248" s="42" t="s">
        <v>113</v>
      </c>
      <c r="T4248" s="51" t="s">
        <v>114</v>
      </c>
      <c r="U4248" s="46">
        <v>280</v>
      </c>
      <c r="V4248" s="201" t="s">
        <v>27966</v>
      </c>
      <c r="W4248" s="36"/>
      <c r="X4248" s="40"/>
      <c r="Y4248" s="52" t="s">
        <v>19959</v>
      </c>
      <c r="Z4248" s="52" t="s">
        <v>26721</v>
      </c>
      <c r="AA4248" s="52" t="s">
        <v>26827</v>
      </c>
      <c r="AB4248" s="52" t="s">
        <v>19960</v>
      </c>
      <c r="BH4248" s="48"/>
    </row>
    <row r="4249" spans="1:60" s="58" customFormat="1" ht="15" customHeight="1" x14ac:dyDescent="0.25">
      <c r="A4249" s="36">
        <v>4248</v>
      </c>
      <c r="B4249" s="199" t="s">
        <v>27967</v>
      </c>
      <c r="C4249" s="38" t="s">
        <v>27968</v>
      </c>
      <c r="D4249" s="38" t="s">
        <v>27969</v>
      </c>
      <c r="E4249" s="200">
        <v>38285</v>
      </c>
      <c r="F4249" s="39">
        <v>40074</v>
      </c>
      <c r="G4249" s="38" t="s">
        <v>27970</v>
      </c>
      <c r="H4249" s="40">
        <v>148</v>
      </c>
      <c r="I4249" s="45" t="s">
        <v>27971</v>
      </c>
      <c r="J4249" s="41">
        <v>223</v>
      </c>
      <c r="K4249" s="41">
        <v>185</v>
      </c>
      <c r="L4249" s="198" t="s">
        <v>65</v>
      </c>
      <c r="M4249" s="198" t="s">
        <v>23866</v>
      </c>
      <c r="N4249" s="37" t="s">
        <v>110</v>
      </c>
      <c r="O4249" s="199" t="s">
        <v>15</v>
      </c>
      <c r="P4249" s="43" t="s">
        <v>111</v>
      </c>
      <c r="Q4249" s="44" t="s">
        <v>27972</v>
      </c>
      <c r="R4249" s="40"/>
      <c r="S4249" s="42" t="s">
        <v>113</v>
      </c>
      <c r="T4249" s="51" t="s">
        <v>206</v>
      </c>
      <c r="U4249" s="46">
        <v>468</v>
      </c>
      <c r="V4249" s="201" t="s">
        <v>27973</v>
      </c>
      <c r="W4249" s="36"/>
      <c r="X4249" s="40"/>
      <c r="Y4249" s="52" t="s">
        <v>23328</v>
      </c>
      <c r="Z4249" s="52" t="s">
        <v>27974</v>
      </c>
      <c r="AA4249" s="52" t="s">
        <v>27975</v>
      </c>
      <c r="AB4249" s="52" t="s">
        <v>23870</v>
      </c>
      <c r="BH4249" s="48"/>
    </row>
    <row r="4250" spans="1:60" s="58" customFormat="1" ht="15" customHeight="1" x14ac:dyDescent="0.25">
      <c r="A4250" s="36">
        <v>4249</v>
      </c>
      <c r="B4250" s="199" t="s">
        <v>27976</v>
      </c>
      <c r="C4250" s="38" t="s">
        <v>27977</v>
      </c>
      <c r="D4250" s="38" t="s">
        <v>27978</v>
      </c>
      <c r="E4250" s="200">
        <v>38285</v>
      </c>
      <c r="F4250" s="39">
        <v>40074</v>
      </c>
      <c r="G4250" s="38" t="s">
        <v>27979</v>
      </c>
      <c r="H4250" s="40">
        <v>186</v>
      </c>
      <c r="I4250" s="45" t="s">
        <v>27980</v>
      </c>
      <c r="J4250" s="41">
        <v>278</v>
      </c>
      <c r="K4250" s="41">
        <v>231</v>
      </c>
      <c r="L4250" s="198" t="s">
        <v>60</v>
      </c>
      <c r="M4250" s="198" t="s">
        <v>6562</v>
      </c>
      <c r="N4250" s="37" t="s">
        <v>110</v>
      </c>
      <c r="O4250" s="199" t="s">
        <v>12</v>
      </c>
      <c r="P4250" s="43" t="s">
        <v>111</v>
      </c>
      <c r="Q4250" s="44" t="s">
        <v>27981</v>
      </c>
      <c r="R4250" s="40">
        <v>9</v>
      </c>
      <c r="S4250" s="42" t="s">
        <v>9704</v>
      </c>
      <c r="T4250" s="51" t="s">
        <v>278</v>
      </c>
      <c r="U4250" s="46">
        <v>352</v>
      </c>
      <c r="V4250" s="201" t="s">
        <v>27982</v>
      </c>
      <c r="W4250" s="36"/>
      <c r="X4250" s="40"/>
      <c r="Y4250" s="52" t="s">
        <v>11891</v>
      </c>
      <c r="Z4250" s="52" t="s">
        <v>6575</v>
      </c>
      <c r="AA4250" s="52" t="s">
        <v>144</v>
      </c>
      <c r="AB4250" s="52" t="s">
        <v>6576</v>
      </c>
      <c r="BH4250" s="48"/>
    </row>
    <row r="4251" spans="1:60" s="58" customFormat="1" ht="15" customHeight="1" x14ac:dyDescent="0.25">
      <c r="A4251" s="36">
        <v>4250</v>
      </c>
      <c r="B4251" s="199" t="s">
        <v>27983</v>
      </c>
      <c r="C4251" s="38" t="s">
        <v>27984</v>
      </c>
      <c r="D4251" s="38" t="s">
        <v>4228</v>
      </c>
      <c r="E4251" s="200">
        <v>38288</v>
      </c>
      <c r="F4251" s="39">
        <v>39689</v>
      </c>
      <c r="G4251" s="38" t="s">
        <v>27985</v>
      </c>
      <c r="H4251" s="40">
        <v>236</v>
      </c>
      <c r="I4251" s="45" t="s">
        <v>27986</v>
      </c>
      <c r="J4251" s="41">
        <v>354</v>
      </c>
      <c r="K4251" s="41">
        <v>294</v>
      </c>
      <c r="L4251" s="198" t="s">
        <v>59</v>
      </c>
      <c r="M4251" s="198" t="s">
        <v>2531</v>
      </c>
      <c r="N4251" s="37" t="s">
        <v>110</v>
      </c>
      <c r="O4251" s="199" t="s">
        <v>8</v>
      </c>
      <c r="P4251" s="43" t="s">
        <v>111</v>
      </c>
      <c r="Q4251" s="44" t="s">
        <v>27987</v>
      </c>
      <c r="R4251" s="40"/>
      <c r="S4251" s="42" t="s">
        <v>113</v>
      </c>
      <c r="T4251" s="117" t="s">
        <v>167</v>
      </c>
      <c r="U4251" s="46">
        <v>468</v>
      </c>
      <c r="V4251" s="201" t="s">
        <v>27988</v>
      </c>
      <c r="W4251" s="36"/>
      <c r="X4251" s="40"/>
      <c r="Y4251" s="52" t="s">
        <v>1478</v>
      </c>
      <c r="Z4251" s="52" t="s">
        <v>3806</v>
      </c>
      <c r="AA4251" s="52" t="s">
        <v>189</v>
      </c>
      <c r="AB4251" s="52" t="s">
        <v>3807</v>
      </c>
      <c r="BH4251" s="48"/>
    </row>
    <row r="4252" spans="1:60" s="58" customFormat="1" ht="15" customHeight="1" x14ac:dyDescent="0.25">
      <c r="A4252" s="36">
        <v>4251</v>
      </c>
      <c r="B4252" s="199" t="s">
        <v>27989</v>
      </c>
      <c r="C4252" s="38" t="s">
        <v>27990</v>
      </c>
      <c r="D4252" s="38" t="s">
        <v>2185</v>
      </c>
      <c r="E4252" s="200">
        <v>38289</v>
      </c>
      <c r="F4252" s="39">
        <v>40193</v>
      </c>
      <c r="G4252" s="38" t="s">
        <v>27991</v>
      </c>
      <c r="H4252" s="40">
        <v>114</v>
      </c>
      <c r="I4252" s="45" t="s">
        <v>27992</v>
      </c>
      <c r="J4252" s="41">
        <v>172</v>
      </c>
      <c r="K4252" s="41">
        <v>143</v>
      </c>
      <c r="L4252" s="198" t="s">
        <v>59</v>
      </c>
      <c r="M4252" s="198" t="s">
        <v>2531</v>
      </c>
      <c r="N4252" s="37" t="s">
        <v>110</v>
      </c>
      <c r="O4252" s="199" t="s">
        <v>8</v>
      </c>
      <c r="P4252" s="43" t="s">
        <v>111</v>
      </c>
      <c r="Q4252" s="44" t="s">
        <v>27993</v>
      </c>
      <c r="R4252" s="40"/>
      <c r="S4252" s="42" t="s">
        <v>113</v>
      </c>
      <c r="T4252" s="51" t="s">
        <v>1907</v>
      </c>
      <c r="U4252" s="46">
        <v>328</v>
      </c>
      <c r="V4252" s="201" t="s">
        <v>27994</v>
      </c>
      <c r="W4252" s="36"/>
      <c r="X4252" s="40"/>
      <c r="Y4252" s="52" t="s">
        <v>3806</v>
      </c>
      <c r="Z4252" s="52" t="s">
        <v>189</v>
      </c>
      <c r="AA4252" s="52" t="s">
        <v>113</v>
      </c>
      <c r="AB4252" s="52" t="s">
        <v>3807</v>
      </c>
      <c r="BH4252" s="48"/>
    </row>
    <row r="4253" spans="1:60" s="58" customFormat="1" ht="15" customHeight="1" x14ac:dyDescent="0.25">
      <c r="A4253" s="36">
        <v>4252</v>
      </c>
      <c r="B4253" s="199" t="s">
        <v>27995</v>
      </c>
      <c r="C4253" s="38" t="s">
        <v>27996</v>
      </c>
      <c r="D4253" s="38" t="s">
        <v>22987</v>
      </c>
      <c r="E4253" s="200">
        <v>38292</v>
      </c>
      <c r="F4253" s="39">
        <v>40129</v>
      </c>
      <c r="G4253" s="38" t="s">
        <v>27997</v>
      </c>
      <c r="H4253" s="40">
        <v>193</v>
      </c>
      <c r="I4253" s="45" t="s">
        <v>27998</v>
      </c>
      <c r="J4253" s="41">
        <v>290</v>
      </c>
      <c r="K4253" s="41">
        <v>240</v>
      </c>
      <c r="L4253" s="198" t="s">
        <v>68</v>
      </c>
      <c r="M4253" s="198" t="s">
        <v>22375</v>
      </c>
      <c r="N4253" s="37" t="s">
        <v>110</v>
      </c>
      <c r="O4253" s="199" t="s">
        <v>13</v>
      </c>
      <c r="P4253" s="43" t="s">
        <v>111</v>
      </c>
      <c r="Q4253" s="44" t="s">
        <v>27999</v>
      </c>
      <c r="R4253" s="40">
        <v>2</v>
      </c>
      <c r="S4253" s="42" t="s">
        <v>22991</v>
      </c>
      <c r="T4253" s="51" t="s">
        <v>278</v>
      </c>
      <c r="U4253" s="46">
        <v>572</v>
      </c>
      <c r="V4253" s="201" t="s">
        <v>28000</v>
      </c>
      <c r="W4253" s="36"/>
      <c r="X4253" s="40"/>
      <c r="Y4253" s="52" t="s">
        <v>6575</v>
      </c>
      <c r="Z4253" s="52" t="s">
        <v>7079</v>
      </c>
      <c r="AA4253" s="52" t="s">
        <v>113</v>
      </c>
      <c r="AB4253" s="52" t="s">
        <v>22378</v>
      </c>
      <c r="BH4253" s="48"/>
    </row>
    <row r="4254" spans="1:60" s="58" customFormat="1" ht="15" customHeight="1" x14ac:dyDescent="0.25">
      <c r="A4254" s="36">
        <v>4253</v>
      </c>
      <c r="B4254" s="199" t="s">
        <v>28001</v>
      </c>
      <c r="C4254" s="38" t="s">
        <v>28002</v>
      </c>
      <c r="D4254" s="38" t="s">
        <v>28003</v>
      </c>
      <c r="E4254" s="200">
        <v>38293</v>
      </c>
      <c r="F4254" s="39">
        <v>40147</v>
      </c>
      <c r="G4254" s="38" t="s">
        <v>28004</v>
      </c>
      <c r="H4254" s="40">
        <v>272</v>
      </c>
      <c r="I4254" s="45" t="s">
        <v>28005</v>
      </c>
      <c r="J4254" s="41">
        <v>408</v>
      </c>
      <c r="K4254" s="41">
        <v>339</v>
      </c>
      <c r="L4254" s="198" t="s">
        <v>65</v>
      </c>
      <c r="M4254" s="198" t="s">
        <v>9322</v>
      </c>
      <c r="N4254" s="37" t="s">
        <v>110</v>
      </c>
      <c r="O4254" s="199" t="s">
        <v>15</v>
      </c>
      <c r="P4254" s="43" t="s">
        <v>111</v>
      </c>
      <c r="Q4254" s="44" t="s">
        <v>28006</v>
      </c>
      <c r="R4254" s="40">
        <v>2</v>
      </c>
      <c r="S4254" s="42" t="s">
        <v>23938</v>
      </c>
      <c r="T4254" s="51" t="s">
        <v>278</v>
      </c>
      <c r="U4254" s="46">
        <v>688</v>
      </c>
      <c r="V4254" s="201" t="s">
        <v>28007</v>
      </c>
      <c r="W4254" s="36"/>
      <c r="X4254" s="40"/>
      <c r="Y4254" s="52" t="s">
        <v>2934</v>
      </c>
      <c r="Z4254" s="52" t="s">
        <v>2934</v>
      </c>
      <c r="AA4254" s="52" t="s">
        <v>113</v>
      </c>
      <c r="AB4254" s="52" t="s">
        <v>9326</v>
      </c>
      <c r="BH4254" s="48"/>
    </row>
    <row r="4255" spans="1:60" s="58" customFormat="1" ht="15" customHeight="1" x14ac:dyDescent="0.25">
      <c r="A4255" s="36">
        <v>4254</v>
      </c>
      <c r="B4255" s="199" t="s">
        <v>28008</v>
      </c>
      <c r="C4255" s="38" t="s">
        <v>28009</v>
      </c>
      <c r="D4255" s="38" t="s">
        <v>4083</v>
      </c>
      <c r="E4255" s="200">
        <v>38295</v>
      </c>
      <c r="F4255" s="39">
        <v>39689</v>
      </c>
      <c r="G4255" s="38" t="s">
        <v>28010</v>
      </c>
      <c r="H4255" s="40">
        <v>306</v>
      </c>
      <c r="I4255" s="45" t="s">
        <v>28011</v>
      </c>
      <c r="J4255" s="41">
        <v>459</v>
      </c>
      <c r="K4255" s="41">
        <v>381</v>
      </c>
      <c r="L4255" s="198" t="s">
        <v>57</v>
      </c>
      <c r="M4255" s="198" t="s">
        <v>436</v>
      </c>
      <c r="N4255" s="37" t="s">
        <v>110</v>
      </c>
      <c r="O4255" s="199" t="s">
        <v>9</v>
      </c>
      <c r="P4255" s="43" t="s">
        <v>111</v>
      </c>
      <c r="Q4255" s="44" t="s">
        <v>28012</v>
      </c>
      <c r="R4255" s="40"/>
      <c r="S4255" s="42" t="s">
        <v>113</v>
      </c>
      <c r="T4255" s="117" t="s">
        <v>167</v>
      </c>
      <c r="U4255" s="46">
        <v>748</v>
      </c>
      <c r="V4255" s="201" t="s">
        <v>28013</v>
      </c>
      <c r="W4255" s="36"/>
      <c r="X4255" s="40"/>
      <c r="Y4255" s="52" t="s">
        <v>134</v>
      </c>
      <c r="Z4255" s="52" t="s">
        <v>113</v>
      </c>
      <c r="AA4255" s="52" t="s">
        <v>113</v>
      </c>
      <c r="AB4255" s="52" t="s">
        <v>441</v>
      </c>
    </row>
    <row r="4256" spans="1:60" s="58" customFormat="1" ht="15" customHeight="1" x14ac:dyDescent="0.25">
      <c r="A4256" s="36">
        <v>4255</v>
      </c>
      <c r="B4256" s="199" t="s">
        <v>28014</v>
      </c>
      <c r="C4256" s="38" t="s">
        <v>28015</v>
      </c>
      <c r="D4256" s="38" t="s">
        <v>106</v>
      </c>
      <c r="E4256" s="200">
        <v>38297</v>
      </c>
      <c r="F4256" s="39">
        <v>40200</v>
      </c>
      <c r="G4256" s="38" t="s">
        <v>28016</v>
      </c>
      <c r="H4256" s="40">
        <v>175</v>
      </c>
      <c r="I4256" s="45" t="s">
        <v>28017</v>
      </c>
      <c r="J4256" s="41">
        <v>262</v>
      </c>
      <c r="K4256" s="41">
        <v>217</v>
      </c>
      <c r="L4256" s="198" t="s">
        <v>60</v>
      </c>
      <c r="M4256" s="198" t="s">
        <v>15329</v>
      </c>
      <c r="N4256" s="37" t="s">
        <v>110</v>
      </c>
      <c r="O4256" s="199" t="s">
        <v>12</v>
      </c>
      <c r="P4256" s="43" t="s">
        <v>111</v>
      </c>
      <c r="Q4256" s="44" t="s">
        <v>28018</v>
      </c>
      <c r="R4256" s="40">
        <v>1</v>
      </c>
      <c r="S4256" s="42" t="s">
        <v>28019</v>
      </c>
      <c r="T4256" s="51" t="s">
        <v>206</v>
      </c>
      <c r="U4256" s="46">
        <v>264</v>
      </c>
      <c r="V4256" s="201" t="s">
        <v>28020</v>
      </c>
      <c r="W4256" s="36"/>
      <c r="X4256" s="40"/>
      <c r="Y4256" s="52" t="s">
        <v>15332</v>
      </c>
      <c r="Z4256" s="52" t="s">
        <v>920</v>
      </c>
      <c r="AA4256" s="52" t="s">
        <v>113</v>
      </c>
      <c r="AB4256" s="52" t="s">
        <v>15334</v>
      </c>
      <c r="BH4256" s="48"/>
    </row>
    <row r="4257" spans="1:60" s="48" customFormat="1" ht="15" customHeight="1" x14ac:dyDescent="0.25">
      <c r="A4257" s="36">
        <v>4256</v>
      </c>
      <c r="B4257" s="199" t="s">
        <v>28021</v>
      </c>
      <c r="C4257" s="38" t="s">
        <v>28022</v>
      </c>
      <c r="D4257" s="38" t="s">
        <v>28023</v>
      </c>
      <c r="E4257" s="200">
        <v>38300</v>
      </c>
      <c r="F4257" s="39">
        <v>40802</v>
      </c>
      <c r="G4257" s="38" t="s">
        <v>28024</v>
      </c>
      <c r="H4257" s="40">
        <v>0</v>
      </c>
      <c r="I4257" s="45" t="s">
        <v>28025</v>
      </c>
      <c r="J4257" s="41">
        <v>291</v>
      </c>
      <c r="K4257" s="41">
        <v>241</v>
      </c>
      <c r="L4257" s="198" t="s">
        <v>57</v>
      </c>
      <c r="M4257" s="198" t="s">
        <v>436</v>
      </c>
      <c r="N4257" s="37" t="s">
        <v>110</v>
      </c>
      <c r="O4257" s="199" t="s">
        <v>9</v>
      </c>
      <c r="P4257" s="43" t="s">
        <v>111</v>
      </c>
      <c r="Q4257" s="44" t="s">
        <v>28026</v>
      </c>
      <c r="R4257" s="40"/>
      <c r="S4257" s="42" t="s">
        <v>113</v>
      </c>
      <c r="T4257" s="51" t="s">
        <v>5737</v>
      </c>
      <c r="U4257" s="46">
        <v>716</v>
      </c>
      <c r="V4257" s="201" t="s">
        <v>28027</v>
      </c>
      <c r="W4257" s="36"/>
      <c r="X4257" s="40"/>
      <c r="Y4257" s="59" t="s">
        <v>134</v>
      </c>
      <c r="Z4257" s="59" t="s">
        <v>10123</v>
      </c>
      <c r="AA4257" s="59" t="s">
        <v>113</v>
      </c>
      <c r="AB4257" s="59" t="s">
        <v>441</v>
      </c>
      <c r="AC4257" s="58"/>
      <c r="AD4257" s="58"/>
      <c r="AE4257" s="58"/>
      <c r="AF4257" s="58"/>
      <c r="AG4257" s="58"/>
      <c r="AH4257" s="58"/>
      <c r="AI4257" s="58"/>
      <c r="AJ4257" s="58"/>
      <c r="AK4257" s="58"/>
      <c r="AL4257" s="58"/>
      <c r="AM4257" s="58"/>
      <c r="AN4257" s="58"/>
      <c r="AO4257" s="58"/>
      <c r="AP4257" s="58"/>
      <c r="AQ4257" s="58"/>
      <c r="AR4257" s="58"/>
      <c r="AS4257" s="58"/>
      <c r="AT4257" s="58"/>
      <c r="AU4257" s="58"/>
      <c r="AV4257" s="58"/>
      <c r="AW4257" s="58"/>
      <c r="AX4257" s="58"/>
      <c r="AY4257" s="58"/>
      <c r="AZ4257" s="58"/>
      <c r="BA4257" s="58"/>
      <c r="BB4257" s="58"/>
      <c r="BC4257" s="58"/>
      <c r="BD4257" s="58"/>
      <c r="BE4257" s="58"/>
      <c r="BF4257" s="58"/>
      <c r="BG4257" s="58"/>
      <c r="BH4257" s="58"/>
    </row>
    <row r="4258" spans="1:60" s="48" customFormat="1" ht="15" customHeight="1" x14ac:dyDescent="0.25">
      <c r="A4258" s="36">
        <v>4257</v>
      </c>
      <c r="B4258" s="199" t="s">
        <v>28028</v>
      </c>
      <c r="C4258" s="38" t="s">
        <v>28029</v>
      </c>
      <c r="D4258" s="38" t="s">
        <v>28030</v>
      </c>
      <c r="E4258" s="200">
        <v>38301</v>
      </c>
      <c r="F4258" s="39">
        <v>40074</v>
      </c>
      <c r="G4258" s="38" t="s">
        <v>28031</v>
      </c>
      <c r="H4258" s="40">
        <v>80</v>
      </c>
      <c r="I4258" s="45" t="s">
        <v>28032</v>
      </c>
      <c r="J4258" s="41">
        <v>120</v>
      </c>
      <c r="K4258" s="41">
        <v>99</v>
      </c>
      <c r="L4258" s="198" t="s">
        <v>59</v>
      </c>
      <c r="M4258" s="198" t="s">
        <v>12910</v>
      </c>
      <c r="N4258" s="37" t="s">
        <v>11134</v>
      </c>
      <c r="O4258" s="199" t="s">
        <v>8</v>
      </c>
      <c r="P4258" s="43" t="s">
        <v>111</v>
      </c>
      <c r="Q4258" s="44" t="s">
        <v>28033</v>
      </c>
      <c r="R4258" s="40"/>
      <c r="S4258" s="42" t="s">
        <v>113</v>
      </c>
      <c r="T4258" s="51" t="s">
        <v>1778</v>
      </c>
      <c r="U4258" s="46">
        <v>152</v>
      </c>
      <c r="V4258" s="201" t="s">
        <v>28034</v>
      </c>
      <c r="W4258" s="36"/>
      <c r="X4258" s="40"/>
      <c r="Y4258" s="52" t="s">
        <v>20821</v>
      </c>
      <c r="Z4258" s="52" t="s">
        <v>113</v>
      </c>
      <c r="AA4258" s="52" t="s">
        <v>113</v>
      </c>
      <c r="AB4258" s="52" t="s">
        <v>12914</v>
      </c>
      <c r="AC4258" s="58"/>
      <c r="AD4258" s="58"/>
      <c r="AE4258" s="58"/>
      <c r="AF4258" s="58"/>
      <c r="AG4258" s="58"/>
      <c r="AH4258" s="58"/>
      <c r="AI4258" s="58"/>
      <c r="AJ4258" s="58"/>
      <c r="AK4258" s="58"/>
      <c r="AL4258" s="58"/>
      <c r="AM4258" s="58"/>
      <c r="AN4258" s="58"/>
      <c r="AO4258" s="58"/>
      <c r="AP4258" s="58"/>
      <c r="AQ4258" s="58"/>
      <c r="AR4258" s="58"/>
      <c r="AS4258" s="58"/>
      <c r="AT4258" s="58"/>
      <c r="AU4258" s="58"/>
      <c r="AV4258" s="58"/>
      <c r="AW4258" s="58"/>
      <c r="AX4258" s="58"/>
      <c r="AY4258" s="58"/>
      <c r="AZ4258" s="58"/>
      <c r="BA4258" s="58"/>
      <c r="BB4258" s="58"/>
      <c r="BC4258" s="58"/>
      <c r="BD4258" s="58"/>
      <c r="BE4258" s="58"/>
      <c r="BF4258" s="58"/>
      <c r="BG4258" s="58"/>
    </row>
    <row r="4259" spans="1:60" s="48" customFormat="1" ht="15" customHeight="1" x14ac:dyDescent="0.25">
      <c r="A4259" s="36">
        <v>4258</v>
      </c>
      <c r="B4259" s="199" t="s">
        <v>28035</v>
      </c>
      <c r="C4259" s="38" t="s">
        <v>28036</v>
      </c>
      <c r="D4259" s="38" t="s">
        <v>12391</v>
      </c>
      <c r="E4259" s="200">
        <v>38301</v>
      </c>
      <c r="F4259" s="39">
        <v>40074</v>
      </c>
      <c r="G4259" s="38" t="s">
        <v>28037</v>
      </c>
      <c r="H4259" s="40">
        <v>120</v>
      </c>
      <c r="I4259" s="45" t="s">
        <v>28038</v>
      </c>
      <c r="J4259" s="41">
        <v>180</v>
      </c>
      <c r="K4259" s="41">
        <v>149</v>
      </c>
      <c r="L4259" s="198" t="s">
        <v>58</v>
      </c>
      <c r="M4259" s="198" t="s">
        <v>150</v>
      </c>
      <c r="N4259" s="37" t="s">
        <v>11134</v>
      </c>
      <c r="O4259" s="199" t="s">
        <v>17</v>
      </c>
      <c r="P4259" s="43" t="s">
        <v>111</v>
      </c>
      <c r="Q4259" s="44" t="s">
        <v>28039</v>
      </c>
      <c r="R4259" s="40">
        <v>3</v>
      </c>
      <c r="S4259" s="42" t="s">
        <v>25608</v>
      </c>
      <c r="T4259" s="51" t="s">
        <v>206</v>
      </c>
      <c r="U4259" s="46">
        <v>312</v>
      </c>
      <c r="V4259" s="201" t="s">
        <v>28040</v>
      </c>
      <c r="W4259" s="36"/>
      <c r="X4259" s="40"/>
      <c r="Y4259" s="52" t="s">
        <v>6650</v>
      </c>
      <c r="Z4259" s="52" t="s">
        <v>113</v>
      </c>
      <c r="AA4259" s="52" t="s">
        <v>113</v>
      </c>
      <c r="AB4259" s="52" t="s">
        <v>20053</v>
      </c>
      <c r="AC4259" s="58"/>
      <c r="AD4259" s="58"/>
      <c r="AE4259" s="58"/>
      <c r="AF4259" s="58"/>
      <c r="AG4259" s="58"/>
      <c r="AH4259" s="58"/>
      <c r="AI4259" s="58"/>
      <c r="AJ4259" s="58"/>
      <c r="AK4259" s="58"/>
      <c r="AL4259" s="58"/>
      <c r="AM4259" s="58"/>
      <c r="AN4259" s="58"/>
      <c r="AO4259" s="58"/>
      <c r="AP4259" s="58"/>
      <c r="AQ4259" s="58"/>
      <c r="AR4259" s="58"/>
      <c r="AS4259" s="58"/>
      <c r="AT4259" s="58"/>
      <c r="AU4259" s="58"/>
      <c r="AV4259" s="58"/>
      <c r="AW4259" s="58"/>
      <c r="AX4259" s="58"/>
      <c r="AY4259" s="58"/>
      <c r="AZ4259" s="58"/>
      <c r="BA4259" s="58"/>
      <c r="BB4259" s="58"/>
      <c r="BC4259" s="58"/>
      <c r="BD4259" s="58"/>
      <c r="BE4259" s="58"/>
      <c r="BF4259" s="58"/>
      <c r="BG4259" s="58"/>
    </row>
    <row r="4260" spans="1:60" s="48" customFormat="1" ht="15" customHeight="1" x14ac:dyDescent="0.25">
      <c r="A4260" s="36">
        <v>4259</v>
      </c>
      <c r="B4260" s="199" t="s">
        <v>28041</v>
      </c>
      <c r="C4260" s="38" t="s">
        <v>28042</v>
      </c>
      <c r="D4260" s="38" t="s">
        <v>28043</v>
      </c>
      <c r="E4260" s="200">
        <v>38308</v>
      </c>
      <c r="F4260" s="39">
        <v>40074</v>
      </c>
      <c r="G4260" s="38" t="s">
        <v>28044</v>
      </c>
      <c r="H4260" s="40">
        <v>135</v>
      </c>
      <c r="I4260" s="45" t="s">
        <v>28045</v>
      </c>
      <c r="J4260" s="41">
        <v>202</v>
      </c>
      <c r="K4260" s="41">
        <v>167</v>
      </c>
      <c r="L4260" s="198" t="s">
        <v>69</v>
      </c>
      <c r="M4260" s="198" t="s">
        <v>69</v>
      </c>
      <c r="N4260" s="37" t="s">
        <v>110</v>
      </c>
      <c r="O4260" s="199" t="s">
        <v>9</v>
      </c>
      <c r="P4260" s="43" t="s">
        <v>111</v>
      </c>
      <c r="Q4260" s="44" t="s">
        <v>28046</v>
      </c>
      <c r="R4260" s="40">
        <v>12</v>
      </c>
      <c r="S4260" s="42" t="s">
        <v>7434</v>
      </c>
      <c r="T4260" s="51" t="s">
        <v>278</v>
      </c>
      <c r="U4260" s="46">
        <v>404</v>
      </c>
      <c r="V4260" s="201" t="s">
        <v>28047</v>
      </c>
      <c r="W4260" s="36"/>
      <c r="X4260" s="40"/>
      <c r="Y4260" s="52" t="s">
        <v>2140</v>
      </c>
      <c r="Z4260" s="52" t="s">
        <v>113</v>
      </c>
      <c r="AA4260" s="52" t="s">
        <v>113</v>
      </c>
      <c r="AB4260" s="52" t="s">
        <v>9612</v>
      </c>
      <c r="AC4260" s="58"/>
      <c r="AD4260" s="58"/>
      <c r="AE4260" s="58"/>
      <c r="AF4260" s="58"/>
      <c r="AG4260" s="58"/>
      <c r="AH4260" s="58"/>
      <c r="AI4260" s="58"/>
      <c r="AJ4260" s="58"/>
      <c r="AK4260" s="58"/>
      <c r="AL4260" s="58"/>
      <c r="AM4260" s="58"/>
      <c r="AN4260" s="58"/>
      <c r="AO4260" s="58"/>
      <c r="AP4260" s="58"/>
      <c r="AQ4260" s="58"/>
      <c r="AR4260" s="58"/>
      <c r="AS4260" s="58"/>
      <c r="AT4260" s="58"/>
      <c r="AU4260" s="58"/>
      <c r="AV4260" s="58"/>
      <c r="AW4260" s="58"/>
      <c r="AX4260" s="58"/>
      <c r="AY4260" s="58"/>
      <c r="AZ4260" s="58"/>
      <c r="BA4260" s="58"/>
      <c r="BB4260" s="58"/>
      <c r="BC4260" s="58"/>
      <c r="BD4260" s="58"/>
      <c r="BE4260" s="58"/>
      <c r="BF4260" s="58"/>
      <c r="BG4260" s="58"/>
      <c r="BH4260" s="58"/>
    </row>
    <row r="4261" spans="1:60" s="48" customFormat="1" ht="15" customHeight="1" x14ac:dyDescent="0.25">
      <c r="A4261" s="36">
        <v>4260</v>
      </c>
      <c r="B4261" s="199" t="s">
        <v>28048</v>
      </c>
      <c r="C4261" s="38" t="s">
        <v>28049</v>
      </c>
      <c r="D4261" s="38" t="s">
        <v>28050</v>
      </c>
      <c r="E4261" s="200">
        <v>38309</v>
      </c>
      <c r="F4261" s="39">
        <v>39689</v>
      </c>
      <c r="G4261" s="38" t="s">
        <v>28051</v>
      </c>
      <c r="H4261" s="40">
        <v>186</v>
      </c>
      <c r="I4261" s="45" t="s">
        <v>28052</v>
      </c>
      <c r="J4261" s="41">
        <v>278</v>
      </c>
      <c r="K4261" s="41">
        <v>231</v>
      </c>
      <c r="L4261" s="198" t="s">
        <v>57</v>
      </c>
      <c r="M4261" s="198" t="s">
        <v>1126</v>
      </c>
      <c r="N4261" s="37" t="s">
        <v>110</v>
      </c>
      <c r="O4261" s="199" t="s">
        <v>9</v>
      </c>
      <c r="P4261" s="43" t="s">
        <v>111</v>
      </c>
      <c r="Q4261" s="44" t="s">
        <v>28053</v>
      </c>
      <c r="R4261" s="40"/>
      <c r="S4261" s="42" t="s">
        <v>113</v>
      </c>
      <c r="T4261" s="117" t="s">
        <v>167</v>
      </c>
      <c r="U4261" s="46">
        <v>404</v>
      </c>
      <c r="V4261" s="201" t="s">
        <v>28054</v>
      </c>
      <c r="W4261" s="36"/>
      <c r="X4261" s="40"/>
      <c r="Y4261" s="52" t="s">
        <v>134</v>
      </c>
      <c r="Z4261" s="52" t="s">
        <v>189</v>
      </c>
      <c r="AA4261" s="52" t="s">
        <v>113</v>
      </c>
      <c r="AB4261" s="52" t="s">
        <v>358</v>
      </c>
      <c r="AC4261" s="58"/>
      <c r="AD4261" s="58"/>
      <c r="AE4261" s="58"/>
      <c r="AF4261" s="58"/>
      <c r="AG4261" s="58"/>
      <c r="AH4261" s="58"/>
      <c r="AI4261" s="58"/>
      <c r="AJ4261" s="58"/>
      <c r="AK4261" s="58"/>
      <c r="AL4261" s="58"/>
      <c r="AM4261" s="58"/>
      <c r="AN4261" s="58"/>
      <c r="AO4261" s="58"/>
      <c r="AP4261" s="58"/>
      <c r="AQ4261" s="58"/>
      <c r="AR4261" s="58"/>
      <c r="AS4261" s="58"/>
      <c r="AT4261" s="58"/>
      <c r="AU4261" s="58"/>
      <c r="AV4261" s="58"/>
      <c r="AW4261" s="58"/>
      <c r="AX4261" s="58"/>
      <c r="AY4261" s="58"/>
      <c r="AZ4261" s="58"/>
      <c r="BA4261" s="58"/>
      <c r="BB4261" s="58"/>
      <c r="BC4261" s="58"/>
      <c r="BD4261" s="58"/>
      <c r="BE4261" s="58"/>
      <c r="BF4261" s="58"/>
      <c r="BG4261" s="58"/>
      <c r="BH4261" s="58"/>
    </row>
    <row r="4262" spans="1:60" s="48" customFormat="1" ht="15" customHeight="1" x14ac:dyDescent="0.25">
      <c r="A4262" s="36">
        <v>4261</v>
      </c>
      <c r="B4262" s="199" t="s">
        <v>28055</v>
      </c>
      <c r="C4262" s="38" t="s">
        <v>28056</v>
      </c>
      <c r="D4262" s="38" t="s">
        <v>28057</v>
      </c>
      <c r="E4262" s="200">
        <v>38313</v>
      </c>
      <c r="F4262" s="39">
        <v>39689</v>
      </c>
      <c r="G4262" s="38" t="s">
        <v>28058</v>
      </c>
      <c r="H4262" s="40">
        <v>166</v>
      </c>
      <c r="I4262" s="45" t="s">
        <v>28059</v>
      </c>
      <c r="J4262" s="41">
        <v>249</v>
      </c>
      <c r="K4262" s="41">
        <v>207</v>
      </c>
      <c r="L4262" s="198" t="s">
        <v>74</v>
      </c>
      <c r="M4262" s="198" t="s">
        <v>9156</v>
      </c>
      <c r="N4262" s="37" t="s">
        <v>110</v>
      </c>
      <c r="O4262" s="199" t="s">
        <v>16</v>
      </c>
      <c r="P4262" s="43" t="s">
        <v>111</v>
      </c>
      <c r="Q4262" s="44" t="s">
        <v>28060</v>
      </c>
      <c r="R4262" s="40"/>
      <c r="S4262" s="42" t="s">
        <v>113</v>
      </c>
      <c r="T4262" s="117" t="s">
        <v>167</v>
      </c>
      <c r="U4262" s="46">
        <v>432</v>
      </c>
      <c r="V4262" s="201" t="s">
        <v>28061</v>
      </c>
      <c r="W4262" s="36"/>
      <c r="X4262" s="40"/>
      <c r="Y4262" s="52" t="s">
        <v>28062</v>
      </c>
      <c r="Z4262" s="52" t="s">
        <v>17293</v>
      </c>
      <c r="AA4262" s="52" t="s">
        <v>113</v>
      </c>
      <c r="AB4262" s="52" t="s">
        <v>18783</v>
      </c>
      <c r="AC4262" s="58"/>
      <c r="AD4262" s="58"/>
      <c r="AE4262" s="58"/>
      <c r="AF4262" s="58"/>
      <c r="AG4262" s="58"/>
      <c r="AH4262" s="58"/>
      <c r="AI4262" s="58"/>
      <c r="AJ4262" s="58"/>
      <c r="AK4262" s="58"/>
      <c r="AL4262" s="58"/>
      <c r="AM4262" s="58"/>
      <c r="AN4262" s="58"/>
      <c r="AO4262" s="58"/>
      <c r="AP4262" s="58"/>
      <c r="AQ4262" s="58"/>
      <c r="AR4262" s="58"/>
      <c r="AS4262" s="58"/>
      <c r="AT4262" s="58"/>
      <c r="AU4262" s="58"/>
      <c r="AV4262" s="58"/>
      <c r="AW4262" s="58"/>
      <c r="AX4262" s="58"/>
      <c r="AY4262" s="58"/>
      <c r="AZ4262" s="58"/>
      <c r="BA4262" s="58"/>
      <c r="BB4262" s="58"/>
      <c r="BC4262" s="58"/>
      <c r="BD4262" s="58"/>
      <c r="BE4262" s="58"/>
      <c r="BF4262" s="58"/>
      <c r="BG4262" s="58"/>
    </row>
    <row r="4263" spans="1:60" s="48" customFormat="1" ht="15" customHeight="1" x14ac:dyDescent="0.25">
      <c r="A4263" s="36">
        <v>4262</v>
      </c>
      <c r="B4263" s="199" t="s">
        <v>28063</v>
      </c>
      <c r="C4263" s="38" t="s">
        <v>28064</v>
      </c>
      <c r="D4263" s="38" t="s">
        <v>25289</v>
      </c>
      <c r="E4263" s="200">
        <v>38313</v>
      </c>
      <c r="F4263" s="39">
        <v>40074</v>
      </c>
      <c r="G4263" s="38" t="s">
        <v>28065</v>
      </c>
      <c r="H4263" s="40">
        <v>211</v>
      </c>
      <c r="I4263" s="45" t="s">
        <v>28066</v>
      </c>
      <c r="J4263" s="41">
        <v>316</v>
      </c>
      <c r="K4263" s="41">
        <v>262</v>
      </c>
      <c r="L4263" s="198" t="s">
        <v>63</v>
      </c>
      <c r="M4263" s="198" t="s">
        <v>710</v>
      </c>
      <c r="N4263" s="37" t="s">
        <v>110</v>
      </c>
      <c r="O4263" s="199" t="s">
        <v>10</v>
      </c>
      <c r="P4263" s="43" t="s">
        <v>111</v>
      </c>
      <c r="Q4263" s="44" t="s">
        <v>28067</v>
      </c>
      <c r="R4263" s="40">
        <v>14</v>
      </c>
      <c r="S4263" s="42" t="s">
        <v>7783</v>
      </c>
      <c r="T4263" s="51" t="s">
        <v>278</v>
      </c>
      <c r="U4263" s="46">
        <v>540</v>
      </c>
      <c r="V4263" s="201" t="s">
        <v>28068</v>
      </c>
      <c r="W4263" s="36"/>
      <c r="X4263" s="40"/>
      <c r="Y4263" s="52" t="s">
        <v>3712</v>
      </c>
      <c r="Z4263" s="52" t="s">
        <v>113</v>
      </c>
      <c r="AA4263" s="52" t="s">
        <v>113</v>
      </c>
      <c r="AB4263" s="52" t="s">
        <v>715</v>
      </c>
    </row>
    <row r="4264" spans="1:60" s="48" customFormat="1" ht="15" customHeight="1" x14ac:dyDescent="0.25">
      <c r="A4264" s="36">
        <v>4263</v>
      </c>
      <c r="B4264" s="199" t="s">
        <v>28069</v>
      </c>
      <c r="C4264" s="38" t="s">
        <v>28070</v>
      </c>
      <c r="D4264" s="38" t="s">
        <v>18475</v>
      </c>
      <c r="E4264" s="200">
        <v>38313</v>
      </c>
      <c r="F4264" s="39">
        <v>40074</v>
      </c>
      <c r="G4264" s="38" t="s">
        <v>28071</v>
      </c>
      <c r="H4264" s="40">
        <v>349</v>
      </c>
      <c r="I4264" s="45" t="s">
        <v>28072</v>
      </c>
      <c r="J4264" s="41">
        <v>523</v>
      </c>
      <c r="K4264" s="41">
        <v>434</v>
      </c>
      <c r="L4264" s="198" t="s">
        <v>71</v>
      </c>
      <c r="M4264" s="198" t="s">
        <v>5476</v>
      </c>
      <c r="N4264" s="37" t="s">
        <v>11134</v>
      </c>
      <c r="O4264" s="199" t="s">
        <v>10</v>
      </c>
      <c r="P4264" s="43" t="s">
        <v>111</v>
      </c>
      <c r="Q4264" s="44" t="s">
        <v>28073</v>
      </c>
      <c r="R4264" s="40">
        <v>4</v>
      </c>
      <c r="S4264" s="42" t="s">
        <v>16660</v>
      </c>
      <c r="T4264" s="51" t="s">
        <v>278</v>
      </c>
      <c r="U4264" s="46">
        <v>912</v>
      </c>
      <c r="V4264" s="201" t="s">
        <v>28074</v>
      </c>
      <c r="W4264" s="36"/>
      <c r="X4264" s="40"/>
      <c r="Y4264" s="52" t="s">
        <v>5479</v>
      </c>
      <c r="Z4264" s="52" t="s">
        <v>113</v>
      </c>
      <c r="AA4264" s="52" t="s">
        <v>113</v>
      </c>
      <c r="AB4264" s="52" t="s">
        <v>5481</v>
      </c>
    </row>
    <row r="4265" spans="1:60" s="48" customFormat="1" ht="15" customHeight="1" x14ac:dyDescent="0.25">
      <c r="A4265" s="36">
        <v>4264</v>
      </c>
      <c r="B4265" s="199" t="s">
        <v>28075</v>
      </c>
      <c r="C4265" s="38" t="s">
        <v>28076</v>
      </c>
      <c r="D4265" s="38" t="s">
        <v>28077</v>
      </c>
      <c r="E4265" s="200">
        <v>38313</v>
      </c>
      <c r="F4265" s="39">
        <v>40074</v>
      </c>
      <c r="G4265" s="38" t="s">
        <v>28078</v>
      </c>
      <c r="H4265" s="40">
        <v>210</v>
      </c>
      <c r="I4265" s="45" t="s">
        <v>28079</v>
      </c>
      <c r="J4265" s="41">
        <v>315</v>
      </c>
      <c r="K4265" s="41">
        <v>262</v>
      </c>
      <c r="L4265" s="198" t="s">
        <v>69</v>
      </c>
      <c r="M4265" s="198" t="s">
        <v>69</v>
      </c>
      <c r="N4265" s="37" t="s">
        <v>110</v>
      </c>
      <c r="O4265" s="199" t="s">
        <v>9</v>
      </c>
      <c r="P4265" s="43" t="s">
        <v>111</v>
      </c>
      <c r="Q4265" s="44" t="s">
        <v>28080</v>
      </c>
      <c r="R4265" s="40">
        <v>49</v>
      </c>
      <c r="S4265" s="42" t="s">
        <v>7274</v>
      </c>
      <c r="T4265" s="51" t="s">
        <v>114</v>
      </c>
      <c r="U4265" s="46">
        <v>572</v>
      </c>
      <c r="V4265" s="201" t="s">
        <v>28081</v>
      </c>
      <c r="W4265" s="36"/>
      <c r="X4265" s="40"/>
      <c r="Y4265" s="52" t="s">
        <v>2140</v>
      </c>
      <c r="Z4265" s="52" t="s">
        <v>134</v>
      </c>
      <c r="AA4265" s="52" t="s">
        <v>113</v>
      </c>
      <c r="AB4265" s="52" t="s">
        <v>9612</v>
      </c>
    </row>
    <row r="4266" spans="1:60" s="48" customFormat="1" ht="15" customHeight="1" x14ac:dyDescent="0.25">
      <c r="A4266" s="36">
        <v>4265</v>
      </c>
      <c r="B4266" s="199" t="s">
        <v>28082</v>
      </c>
      <c r="C4266" s="38" t="s">
        <v>28083</v>
      </c>
      <c r="D4266" s="38" t="s">
        <v>22420</v>
      </c>
      <c r="E4266" s="200">
        <v>38314</v>
      </c>
      <c r="F4266" s="39">
        <v>39689</v>
      </c>
      <c r="G4266" s="38" t="s">
        <v>28084</v>
      </c>
      <c r="H4266" s="40">
        <v>234</v>
      </c>
      <c r="I4266" s="45" t="s">
        <v>28085</v>
      </c>
      <c r="J4266" s="41">
        <v>352</v>
      </c>
      <c r="K4266" s="41">
        <v>292</v>
      </c>
      <c r="L4266" s="198" t="s">
        <v>57</v>
      </c>
      <c r="M4266" s="198" t="s">
        <v>109</v>
      </c>
      <c r="N4266" s="37" t="s">
        <v>110</v>
      </c>
      <c r="O4266" s="199" t="s">
        <v>9</v>
      </c>
      <c r="P4266" s="43" t="s">
        <v>111</v>
      </c>
      <c r="Q4266" s="44" t="s">
        <v>28086</v>
      </c>
      <c r="R4266" s="40"/>
      <c r="S4266" s="42" t="s">
        <v>113</v>
      </c>
      <c r="T4266" s="117" t="s">
        <v>167</v>
      </c>
      <c r="U4266" s="46">
        <v>600</v>
      </c>
      <c r="V4266" s="201" t="s">
        <v>28087</v>
      </c>
      <c r="W4266" s="36"/>
      <c r="X4266" s="40"/>
      <c r="Y4266" s="52" t="s">
        <v>134</v>
      </c>
      <c r="Z4266" s="52" t="s">
        <v>113</v>
      </c>
      <c r="AA4266" s="52" t="s">
        <v>113</v>
      </c>
      <c r="AB4266" s="52" t="s">
        <v>118</v>
      </c>
      <c r="BH4266" s="58"/>
    </row>
    <row r="4267" spans="1:60" s="48" customFormat="1" ht="15" customHeight="1" x14ac:dyDescent="0.25">
      <c r="A4267" s="36">
        <v>4266</v>
      </c>
      <c r="B4267" s="199" t="s">
        <v>28088</v>
      </c>
      <c r="C4267" s="38" t="s">
        <v>28089</v>
      </c>
      <c r="D4267" s="38" t="s">
        <v>28090</v>
      </c>
      <c r="E4267" s="200">
        <v>38314</v>
      </c>
      <c r="F4267" s="39">
        <v>39689</v>
      </c>
      <c r="G4267" s="38" t="s">
        <v>28091</v>
      </c>
      <c r="H4267" s="40">
        <v>234</v>
      </c>
      <c r="I4267" s="45" t="s">
        <v>28092</v>
      </c>
      <c r="J4267" s="41">
        <v>352</v>
      </c>
      <c r="K4267" s="41">
        <v>292</v>
      </c>
      <c r="L4267" s="198" t="s">
        <v>57</v>
      </c>
      <c r="M4267" s="198" t="s">
        <v>330</v>
      </c>
      <c r="N4267" s="37" t="s">
        <v>110</v>
      </c>
      <c r="O4267" s="199" t="s">
        <v>9</v>
      </c>
      <c r="P4267" s="43" t="s">
        <v>111</v>
      </c>
      <c r="Q4267" s="44" t="s">
        <v>28093</v>
      </c>
      <c r="R4267" s="40"/>
      <c r="S4267" s="42" t="s">
        <v>113</v>
      </c>
      <c r="T4267" s="117" t="s">
        <v>167</v>
      </c>
      <c r="U4267" s="46">
        <v>428</v>
      </c>
      <c r="V4267" s="201" t="s">
        <v>28094</v>
      </c>
      <c r="W4267" s="36"/>
      <c r="X4267" s="40"/>
      <c r="Y4267" s="52" t="s">
        <v>116</v>
      </c>
      <c r="Z4267" s="52" t="s">
        <v>113</v>
      </c>
      <c r="AA4267" s="52" t="s">
        <v>113</v>
      </c>
      <c r="AB4267" s="52" t="s">
        <v>334</v>
      </c>
    </row>
    <row r="4268" spans="1:60" s="48" customFormat="1" ht="15" customHeight="1" x14ac:dyDescent="0.25">
      <c r="A4268" s="36">
        <v>4267</v>
      </c>
      <c r="B4268" s="199" t="s">
        <v>28095</v>
      </c>
      <c r="C4268" s="38" t="s">
        <v>28096</v>
      </c>
      <c r="D4268" s="38" t="s">
        <v>27305</v>
      </c>
      <c r="E4268" s="200">
        <v>38315</v>
      </c>
      <c r="F4268" s="39">
        <v>40074</v>
      </c>
      <c r="G4268" s="38" t="s">
        <v>28097</v>
      </c>
      <c r="H4268" s="40">
        <v>125</v>
      </c>
      <c r="I4268" s="45" t="s">
        <v>28098</v>
      </c>
      <c r="J4268" s="41">
        <v>188</v>
      </c>
      <c r="K4268" s="41">
        <v>156</v>
      </c>
      <c r="L4268" s="198" t="s">
        <v>57</v>
      </c>
      <c r="M4268" s="198" t="s">
        <v>275</v>
      </c>
      <c r="N4268" s="37" t="s">
        <v>11134</v>
      </c>
      <c r="O4268" s="199" t="s">
        <v>9</v>
      </c>
      <c r="P4268" s="43" t="s">
        <v>111</v>
      </c>
      <c r="Q4268" s="44" t="s">
        <v>28099</v>
      </c>
      <c r="R4268" s="40"/>
      <c r="S4268" s="42" t="s">
        <v>113</v>
      </c>
      <c r="T4268" s="51" t="s">
        <v>278</v>
      </c>
      <c r="U4268" s="46">
        <v>396</v>
      </c>
      <c r="V4268" s="201" t="s">
        <v>28100</v>
      </c>
      <c r="W4268" s="36"/>
      <c r="X4268" s="40"/>
      <c r="Y4268" s="52" t="s">
        <v>116</v>
      </c>
      <c r="Z4268" s="52" t="s">
        <v>113</v>
      </c>
      <c r="AA4268" s="52" t="s">
        <v>113</v>
      </c>
      <c r="AB4268" s="52" t="s">
        <v>280</v>
      </c>
      <c r="BH4268" s="58"/>
    </row>
    <row r="4269" spans="1:60" s="48" customFormat="1" ht="15" customHeight="1" x14ac:dyDescent="0.25">
      <c r="A4269" s="36">
        <v>4268</v>
      </c>
      <c r="B4269" s="199" t="s">
        <v>28101</v>
      </c>
      <c r="C4269" s="38" t="s">
        <v>9263</v>
      </c>
      <c r="D4269" s="38" t="s">
        <v>28102</v>
      </c>
      <c r="E4269" s="200">
        <v>38316</v>
      </c>
      <c r="F4269" s="39">
        <v>40074</v>
      </c>
      <c r="G4269" s="38" t="s">
        <v>28103</v>
      </c>
      <c r="H4269" s="40">
        <v>174</v>
      </c>
      <c r="I4269" s="45" t="s">
        <v>28104</v>
      </c>
      <c r="J4269" s="41">
        <v>261</v>
      </c>
      <c r="K4269" s="41">
        <v>217</v>
      </c>
      <c r="L4269" s="198" t="s">
        <v>57</v>
      </c>
      <c r="M4269" s="198" t="s">
        <v>275</v>
      </c>
      <c r="N4269" s="37" t="s">
        <v>110</v>
      </c>
      <c r="O4269" s="199" t="s">
        <v>9</v>
      </c>
      <c r="P4269" s="43" t="s">
        <v>111</v>
      </c>
      <c r="Q4269" s="44" t="s">
        <v>28105</v>
      </c>
      <c r="R4269" s="40">
        <v>3</v>
      </c>
      <c r="S4269" s="42" t="s">
        <v>6614</v>
      </c>
      <c r="T4269" s="51" t="s">
        <v>1907</v>
      </c>
      <c r="U4269" s="46">
        <v>768</v>
      </c>
      <c r="V4269" s="201" t="s">
        <v>28106</v>
      </c>
      <c r="W4269" s="36"/>
      <c r="X4269" s="40"/>
      <c r="Y4269" s="52" t="s">
        <v>116</v>
      </c>
      <c r="Z4269" s="52" t="s">
        <v>113</v>
      </c>
      <c r="AA4269" s="52" t="s">
        <v>113</v>
      </c>
      <c r="AB4269" s="52" t="s">
        <v>280</v>
      </c>
    </row>
    <row r="4270" spans="1:60" s="48" customFormat="1" ht="15" customHeight="1" x14ac:dyDescent="0.25">
      <c r="A4270" s="36">
        <v>4269</v>
      </c>
      <c r="B4270" s="199" t="s">
        <v>28107</v>
      </c>
      <c r="C4270" s="38" t="s">
        <v>28108</v>
      </c>
      <c r="D4270" s="38" t="s">
        <v>28109</v>
      </c>
      <c r="E4270" s="200">
        <v>38320</v>
      </c>
      <c r="F4270" s="39">
        <v>40074</v>
      </c>
      <c r="G4270" s="38" t="s">
        <v>28110</v>
      </c>
      <c r="H4270" s="40">
        <v>175</v>
      </c>
      <c r="I4270" s="45" t="s">
        <v>28111</v>
      </c>
      <c r="J4270" s="41">
        <v>262</v>
      </c>
      <c r="K4270" s="41">
        <v>217</v>
      </c>
      <c r="L4270" s="198" t="s">
        <v>59</v>
      </c>
      <c r="M4270" s="198" t="s">
        <v>1169</v>
      </c>
      <c r="N4270" s="37" t="s">
        <v>110</v>
      </c>
      <c r="O4270" s="199" t="s">
        <v>8</v>
      </c>
      <c r="P4270" s="43" t="s">
        <v>111</v>
      </c>
      <c r="Q4270" s="44" t="s">
        <v>28112</v>
      </c>
      <c r="R4270" s="40">
        <v>1</v>
      </c>
      <c r="S4270" s="42" t="s">
        <v>28113</v>
      </c>
      <c r="T4270" s="51" t="s">
        <v>206</v>
      </c>
      <c r="U4270" s="46">
        <v>528</v>
      </c>
      <c r="V4270" s="201" t="s">
        <v>28114</v>
      </c>
      <c r="W4270" s="36"/>
      <c r="X4270" s="40"/>
      <c r="Y4270" s="52" t="s">
        <v>117</v>
      </c>
      <c r="Z4270" s="52" t="s">
        <v>2140</v>
      </c>
      <c r="AA4270" s="52" t="s">
        <v>113</v>
      </c>
      <c r="AB4270" s="52" t="s">
        <v>1172</v>
      </c>
    </row>
    <row r="4271" spans="1:60" s="48" customFormat="1" ht="15" customHeight="1" x14ac:dyDescent="0.25">
      <c r="A4271" s="36">
        <v>4270</v>
      </c>
      <c r="B4271" s="199" t="s">
        <v>28115</v>
      </c>
      <c r="C4271" s="38" t="s">
        <v>28116</v>
      </c>
      <c r="D4271" s="38" t="s">
        <v>15962</v>
      </c>
      <c r="E4271" s="200">
        <v>38322</v>
      </c>
      <c r="F4271" s="39">
        <v>40106</v>
      </c>
      <c r="G4271" s="38" t="s">
        <v>28117</v>
      </c>
      <c r="H4271" s="40">
        <v>175</v>
      </c>
      <c r="I4271" s="45" t="s">
        <v>28118</v>
      </c>
      <c r="J4271" s="41">
        <v>262</v>
      </c>
      <c r="K4271" s="41">
        <v>217</v>
      </c>
      <c r="L4271" s="198" t="s">
        <v>61</v>
      </c>
      <c r="M4271" s="198" t="s">
        <v>9284</v>
      </c>
      <c r="N4271" s="37" t="s">
        <v>110</v>
      </c>
      <c r="O4271" s="199" t="s">
        <v>18</v>
      </c>
      <c r="P4271" s="43" t="s">
        <v>111</v>
      </c>
      <c r="Q4271" s="44" t="s">
        <v>28119</v>
      </c>
      <c r="R4271" s="40">
        <v>1</v>
      </c>
      <c r="S4271" s="42" t="s">
        <v>28120</v>
      </c>
      <c r="T4271" s="51" t="s">
        <v>278</v>
      </c>
      <c r="U4271" s="46">
        <v>448</v>
      </c>
      <c r="V4271" s="201" t="s">
        <v>28121</v>
      </c>
      <c r="W4271" s="36"/>
      <c r="X4271" s="40"/>
      <c r="Y4271" s="52" t="s">
        <v>10668</v>
      </c>
      <c r="Z4271" s="52" t="s">
        <v>113</v>
      </c>
      <c r="AA4271" s="52" t="s">
        <v>113</v>
      </c>
      <c r="AB4271" s="52" t="s">
        <v>11343</v>
      </c>
    </row>
    <row r="4272" spans="1:60" s="48" customFormat="1" ht="15" customHeight="1" x14ac:dyDescent="0.25">
      <c r="A4272" s="36">
        <v>4271</v>
      </c>
      <c r="B4272" s="199" t="s">
        <v>28122</v>
      </c>
      <c r="C4272" s="38" t="s">
        <v>28123</v>
      </c>
      <c r="D4272" s="38" t="s">
        <v>21167</v>
      </c>
      <c r="E4272" s="200">
        <v>38322</v>
      </c>
      <c r="F4272" s="39">
        <v>40074</v>
      </c>
      <c r="G4272" s="38" t="s">
        <v>28124</v>
      </c>
      <c r="H4272" s="40">
        <v>103</v>
      </c>
      <c r="I4272" s="45" t="s">
        <v>28125</v>
      </c>
      <c r="J4272" s="41">
        <v>155</v>
      </c>
      <c r="K4272" s="41">
        <v>128</v>
      </c>
      <c r="L4272" s="198" t="s">
        <v>66</v>
      </c>
      <c r="M4272" s="198" t="s">
        <v>960</v>
      </c>
      <c r="N4272" s="37" t="s">
        <v>11134</v>
      </c>
      <c r="O4272" s="199" t="s">
        <v>16</v>
      </c>
      <c r="P4272" s="43" t="s">
        <v>111</v>
      </c>
      <c r="Q4272" s="44" t="s">
        <v>28126</v>
      </c>
      <c r="R4272" s="40"/>
      <c r="S4272" s="42" t="s">
        <v>113</v>
      </c>
      <c r="T4272" s="51" t="s">
        <v>206</v>
      </c>
      <c r="U4272" s="46">
        <v>244</v>
      </c>
      <c r="V4272" s="201" t="s">
        <v>28127</v>
      </c>
      <c r="W4272" s="36"/>
      <c r="X4272" s="40"/>
      <c r="Y4272" s="52" t="s">
        <v>19157</v>
      </c>
      <c r="Z4272" s="52" t="s">
        <v>113</v>
      </c>
      <c r="AA4272" s="52" t="s">
        <v>113</v>
      </c>
      <c r="AB4272" s="52" t="s">
        <v>16715</v>
      </c>
    </row>
    <row r="4273" spans="1:60" s="48" customFormat="1" ht="15" customHeight="1" x14ac:dyDescent="0.25">
      <c r="A4273" s="36">
        <v>4272</v>
      </c>
      <c r="B4273" s="199" t="s">
        <v>28128</v>
      </c>
      <c r="C4273" s="38" t="s">
        <v>28129</v>
      </c>
      <c r="D4273" s="38" t="s">
        <v>2595</v>
      </c>
      <c r="E4273" s="200">
        <v>38322</v>
      </c>
      <c r="F4273" s="39">
        <v>40101</v>
      </c>
      <c r="G4273" s="38" t="s">
        <v>28130</v>
      </c>
      <c r="H4273" s="40">
        <v>125</v>
      </c>
      <c r="I4273" s="45" t="s">
        <v>28131</v>
      </c>
      <c r="J4273" s="41">
        <v>188</v>
      </c>
      <c r="K4273" s="41">
        <v>156</v>
      </c>
      <c r="L4273" s="198" t="s">
        <v>57</v>
      </c>
      <c r="M4273" s="198" t="s">
        <v>602</v>
      </c>
      <c r="N4273" s="37" t="s">
        <v>110</v>
      </c>
      <c r="O4273" s="199" t="s">
        <v>9</v>
      </c>
      <c r="P4273" s="43" t="s">
        <v>111</v>
      </c>
      <c r="Q4273" s="44" t="s">
        <v>28132</v>
      </c>
      <c r="R4273" s="40"/>
      <c r="S4273" s="42" t="s">
        <v>113</v>
      </c>
      <c r="T4273" s="51" t="s">
        <v>206</v>
      </c>
      <c r="U4273" s="46">
        <v>276</v>
      </c>
      <c r="V4273" s="201" t="s">
        <v>28133</v>
      </c>
      <c r="W4273" s="36"/>
      <c r="X4273" s="40"/>
      <c r="Y4273" s="52" t="s">
        <v>134</v>
      </c>
      <c r="Z4273" s="52" t="s">
        <v>113</v>
      </c>
      <c r="AA4273" s="52" t="s">
        <v>113</v>
      </c>
      <c r="AB4273" s="52" t="s">
        <v>606</v>
      </c>
    </row>
    <row r="4274" spans="1:60" s="48" customFormat="1" ht="15" customHeight="1" x14ac:dyDescent="0.25">
      <c r="A4274" s="36">
        <v>4273</v>
      </c>
      <c r="B4274" s="199" t="s">
        <v>28134</v>
      </c>
      <c r="C4274" s="38" t="s">
        <v>28135</v>
      </c>
      <c r="D4274" s="38" t="s">
        <v>3865</v>
      </c>
      <c r="E4274" s="200">
        <v>38328</v>
      </c>
      <c r="F4274" s="39">
        <v>39689</v>
      </c>
      <c r="G4274" s="38" t="s">
        <v>28136</v>
      </c>
      <c r="H4274" s="40">
        <v>148</v>
      </c>
      <c r="I4274" s="45" t="s">
        <v>28137</v>
      </c>
      <c r="J4274" s="41">
        <v>223</v>
      </c>
      <c r="K4274" s="41">
        <v>185</v>
      </c>
      <c r="L4274" s="198" t="s">
        <v>66</v>
      </c>
      <c r="M4274" s="198" t="s">
        <v>960</v>
      </c>
      <c r="N4274" s="37" t="s">
        <v>110</v>
      </c>
      <c r="O4274" s="199" t="s">
        <v>16</v>
      </c>
      <c r="P4274" s="43" t="s">
        <v>111</v>
      </c>
      <c r="Q4274" s="44" t="s">
        <v>28138</v>
      </c>
      <c r="R4274" s="40"/>
      <c r="S4274" s="42" t="s">
        <v>113</v>
      </c>
      <c r="T4274" s="117" t="s">
        <v>167</v>
      </c>
      <c r="U4274" s="46">
        <v>424</v>
      </c>
      <c r="V4274" s="201" t="s">
        <v>28139</v>
      </c>
      <c r="W4274" s="36"/>
      <c r="X4274" s="40"/>
      <c r="Y4274" s="52" t="s">
        <v>19157</v>
      </c>
      <c r="Z4274" s="52" t="s">
        <v>19350</v>
      </c>
      <c r="AA4274" s="52" t="s">
        <v>113</v>
      </c>
      <c r="AB4274" s="52" t="s">
        <v>16715</v>
      </c>
    </row>
    <row r="4275" spans="1:60" s="48" customFormat="1" ht="15" customHeight="1" x14ac:dyDescent="0.25">
      <c r="A4275" s="36">
        <v>4274</v>
      </c>
      <c r="B4275" s="199" t="s">
        <v>28140</v>
      </c>
      <c r="C4275" s="38" t="s">
        <v>28141</v>
      </c>
      <c r="D4275" s="38" t="s">
        <v>28142</v>
      </c>
      <c r="E4275" s="200">
        <v>38328</v>
      </c>
      <c r="F4275" s="39">
        <v>39920</v>
      </c>
      <c r="G4275" s="38" t="s">
        <v>28143</v>
      </c>
      <c r="H4275" s="40">
        <v>192</v>
      </c>
      <c r="I4275" s="45" t="s">
        <v>28144</v>
      </c>
      <c r="J4275" s="41">
        <v>287</v>
      </c>
      <c r="K4275" s="41">
        <v>239</v>
      </c>
      <c r="L4275" s="198" t="s">
        <v>57</v>
      </c>
      <c r="M4275" s="198" t="s">
        <v>109</v>
      </c>
      <c r="N4275" s="37" t="s">
        <v>110</v>
      </c>
      <c r="O4275" s="199" t="s">
        <v>9</v>
      </c>
      <c r="P4275" s="43" t="s">
        <v>111</v>
      </c>
      <c r="Q4275" s="44" t="s">
        <v>28145</v>
      </c>
      <c r="R4275" s="40"/>
      <c r="S4275" s="42" t="s">
        <v>113</v>
      </c>
      <c r="T4275" s="117" t="s">
        <v>167</v>
      </c>
      <c r="U4275" s="46">
        <v>364</v>
      </c>
      <c r="V4275" s="201" t="s">
        <v>28146</v>
      </c>
      <c r="W4275" s="36"/>
      <c r="X4275" s="40"/>
      <c r="Y4275" s="52" t="s">
        <v>134</v>
      </c>
      <c r="Z4275" s="52" t="s">
        <v>113</v>
      </c>
      <c r="AA4275" s="52" t="s">
        <v>113</v>
      </c>
      <c r="AB4275" s="52" t="s">
        <v>118</v>
      </c>
    </row>
    <row r="4276" spans="1:60" s="48" customFormat="1" ht="15" customHeight="1" x14ac:dyDescent="0.25">
      <c r="A4276" s="36">
        <v>4275</v>
      </c>
      <c r="B4276" s="199" t="s">
        <v>28147</v>
      </c>
      <c r="C4276" s="38" t="s">
        <v>28148</v>
      </c>
      <c r="D4276" s="38" t="s">
        <v>5022</v>
      </c>
      <c r="E4276" s="200">
        <v>38329</v>
      </c>
      <c r="F4276" s="39">
        <v>40106</v>
      </c>
      <c r="G4276" s="38" t="s">
        <v>28149</v>
      </c>
      <c r="H4276" s="40">
        <v>272</v>
      </c>
      <c r="I4276" s="45" t="s">
        <v>28150</v>
      </c>
      <c r="J4276" s="41">
        <v>408</v>
      </c>
      <c r="K4276" s="41">
        <v>339</v>
      </c>
      <c r="L4276" s="198" t="s">
        <v>62</v>
      </c>
      <c r="M4276" s="198" t="s">
        <v>2645</v>
      </c>
      <c r="N4276" s="37" t="s">
        <v>110</v>
      </c>
      <c r="O4276" s="199" t="s">
        <v>11</v>
      </c>
      <c r="P4276" s="43" t="s">
        <v>111</v>
      </c>
      <c r="Q4276" s="44" t="s">
        <v>28151</v>
      </c>
      <c r="R4276" s="40">
        <v>1</v>
      </c>
      <c r="S4276" s="42" t="s">
        <v>27650</v>
      </c>
      <c r="T4276" s="51" t="s">
        <v>278</v>
      </c>
      <c r="U4276" s="46">
        <v>792</v>
      </c>
      <c r="V4276" s="201" t="s">
        <v>28152</v>
      </c>
      <c r="W4276" s="36"/>
      <c r="X4276" s="40"/>
      <c r="Y4276" s="52" t="s">
        <v>2673</v>
      </c>
      <c r="Z4276" s="52" t="s">
        <v>113</v>
      </c>
      <c r="AA4276" s="52" t="s">
        <v>113</v>
      </c>
      <c r="AB4276" s="52" t="s">
        <v>2674</v>
      </c>
    </row>
    <row r="4277" spans="1:60" s="48" customFormat="1" ht="15" customHeight="1" x14ac:dyDescent="0.25">
      <c r="A4277" s="36">
        <v>4276</v>
      </c>
      <c r="B4277" s="199" t="s">
        <v>28153</v>
      </c>
      <c r="C4277" s="38" t="s">
        <v>28154</v>
      </c>
      <c r="D4277" s="38" t="s">
        <v>20391</v>
      </c>
      <c r="E4277" s="200">
        <v>38329</v>
      </c>
      <c r="F4277" s="39">
        <v>40101</v>
      </c>
      <c r="G4277" s="38" t="s">
        <v>28155</v>
      </c>
      <c r="H4277" s="40">
        <v>114</v>
      </c>
      <c r="I4277" s="45" t="s">
        <v>28156</v>
      </c>
      <c r="J4277" s="41">
        <v>172</v>
      </c>
      <c r="K4277" s="41">
        <v>143</v>
      </c>
      <c r="L4277" s="198" t="s">
        <v>59</v>
      </c>
      <c r="M4277" s="198" t="s">
        <v>2531</v>
      </c>
      <c r="N4277" s="37" t="s">
        <v>110</v>
      </c>
      <c r="O4277" s="199" t="s">
        <v>8</v>
      </c>
      <c r="P4277" s="43" t="s">
        <v>111</v>
      </c>
      <c r="Q4277" s="44" t="s">
        <v>28157</v>
      </c>
      <c r="R4277" s="40"/>
      <c r="S4277" s="42" t="s">
        <v>113</v>
      </c>
      <c r="T4277" s="51" t="s">
        <v>206</v>
      </c>
      <c r="U4277" s="46">
        <v>308</v>
      </c>
      <c r="V4277" s="201" t="s">
        <v>28158</v>
      </c>
      <c r="W4277" s="36"/>
      <c r="X4277" s="40"/>
      <c r="Y4277" s="52" t="s">
        <v>3806</v>
      </c>
      <c r="Z4277" s="52" t="s">
        <v>113</v>
      </c>
      <c r="AA4277" s="52" t="s">
        <v>113</v>
      </c>
      <c r="AB4277" s="52" t="s">
        <v>3807</v>
      </c>
    </row>
    <row r="4278" spans="1:60" s="48" customFormat="1" ht="15" customHeight="1" x14ac:dyDescent="0.25">
      <c r="A4278" s="36">
        <v>4277</v>
      </c>
      <c r="B4278" s="199" t="s">
        <v>28159</v>
      </c>
      <c r="C4278" s="38" t="s">
        <v>19253</v>
      </c>
      <c r="D4278" s="38" t="s">
        <v>19254</v>
      </c>
      <c r="E4278" s="200">
        <v>38329</v>
      </c>
      <c r="F4278" s="39">
        <v>39689</v>
      </c>
      <c r="G4278" s="38" t="s">
        <v>28160</v>
      </c>
      <c r="H4278" s="40">
        <v>252</v>
      </c>
      <c r="I4278" s="45" t="s">
        <v>28161</v>
      </c>
      <c r="J4278" s="41">
        <v>378</v>
      </c>
      <c r="K4278" s="41">
        <v>314</v>
      </c>
      <c r="L4278" s="198" t="s">
        <v>59</v>
      </c>
      <c r="M4278" s="198" t="s">
        <v>339</v>
      </c>
      <c r="N4278" s="37" t="s">
        <v>110</v>
      </c>
      <c r="O4278" s="199" t="s">
        <v>8</v>
      </c>
      <c r="P4278" s="43" t="s">
        <v>111</v>
      </c>
      <c r="Q4278" s="44" t="s">
        <v>28162</v>
      </c>
      <c r="R4278" s="40"/>
      <c r="S4278" s="42" t="s">
        <v>113</v>
      </c>
      <c r="T4278" s="117" t="s">
        <v>167</v>
      </c>
      <c r="U4278" s="46">
        <v>628</v>
      </c>
      <c r="V4278" s="201" t="s">
        <v>28163</v>
      </c>
      <c r="W4278" s="36"/>
      <c r="X4278" s="40"/>
      <c r="Y4278" s="52" t="s">
        <v>189</v>
      </c>
      <c r="Z4278" s="52" t="s">
        <v>113</v>
      </c>
      <c r="AA4278" s="52" t="s">
        <v>113</v>
      </c>
      <c r="AB4278" s="52" t="s">
        <v>342</v>
      </c>
    </row>
    <row r="4279" spans="1:60" s="48" customFormat="1" ht="15" customHeight="1" x14ac:dyDescent="0.25">
      <c r="A4279" s="36">
        <v>4278</v>
      </c>
      <c r="B4279" s="199" t="s">
        <v>28164</v>
      </c>
      <c r="C4279" s="38" t="s">
        <v>28165</v>
      </c>
      <c r="D4279" s="38" t="s">
        <v>2811</v>
      </c>
      <c r="E4279" s="200">
        <v>38329</v>
      </c>
      <c r="F4279" s="39">
        <v>39689</v>
      </c>
      <c r="G4279" s="38" t="s">
        <v>28166</v>
      </c>
      <c r="H4279" s="40">
        <v>180</v>
      </c>
      <c r="I4279" s="45" t="s">
        <v>28167</v>
      </c>
      <c r="J4279" s="41">
        <v>270</v>
      </c>
      <c r="K4279" s="41">
        <v>224</v>
      </c>
      <c r="L4279" s="198" t="s">
        <v>57</v>
      </c>
      <c r="M4279" s="198" t="s">
        <v>330</v>
      </c>
      <c r="N4279" s="37" t="s">
        <v>110</v>
      </c>
      <c r="O4279" s="199" t="s">
        <v>9</v>
      </c>
      <c r="P4279" s="43" t="s">
        <v>111</v>
      </c>
      <c r="Q4279" s="44" t="s">
        <v>28168</v>
      </c>
      <c r="R4279" s="40"/>
      <c r="S4279" s="42" t="s">
        <v>113</v>
      </c>
      <c r="T4279" s="117" t="s">
        <v>167</v>
      </c>
      <c r="U4279" s="46">
        <v>604</v>
      </c>
      <c r="V4279" s="201" t="s">
        <v>28169</v>
      </c>
      <c r="W4279" s="36"/>
      <c r="X4279" s="40"/>
      <c r="Y4279" s="52" t="s">
        <v>116</v>
      </c>
      <c r="Z4279" s="52" t="s">
        <v>113</v>
      </c>
      <c r="AA4279" s="52" t="s">
        <v>113</v>
      </c>
      <c r="AB4279" s="52" t="s">
        <v>334</v>
      </c>
    </row>
    <row r="4280" spans="1:60" s="48" customFormat="1" ht="15" customHeight="1" x14ac:dyDescent="0.25">
      <c r="A4280" s="36">
        <v>4279</v>
      </c>
      <c r="B4280" s="199" t="s">
        <v>28170</v>
      </c>
      <c r="C4280" s="38" t="s">
        <v>28171</v>
      </c>
      <c r="D4280" s="38" t="s">
        <v>15260</v>
      </c>
      <c r="E4280" s="200">
        <v>38331</v>
      </c>
      <c r="F4280" s="39">
        <v>40101</v>
      </c>
      <c r="G4280" s="38" t="s">
        <v>28172</v>
      </c>
      <c r="H4280" s="40">
        <v>196</v>
      </c>
      <c r="I4280" s="45" t="s">
        <v>28173</v>
      </c>
      <c r="J4280" s="41">
        <v>294</v>
      </c>
      <c r="K4280" s="41">
        <v>245</v>
      </c>
      <c r="L4280" s="198" t="s">
        <v>57</v>
      </c>
      <c r="M4280" s="198" t="s">
        <v>436</v>
      </c>
      <c r="N4280" s="37" t="s">
        <v>110</v>
      </c>
      <c r="O4280" s="199" t="s">
        <v>9</v>
      </c>
      <c r="P4280" s="43" t="s">
        <v>111</v>
      </c>
      <c r="Q4280" s="44" t="s">
        <v>28174</v>
      </c>
      <c r="R4280" s="40">
        <v>5</v>
      </c>
      <c r="S4280" s="42" t="s">
        <v>976</v>
      </c>
      <c r="T4280" s="51" t="s">
        <v>278</v>
      </c>
      <c r="U4280" s="46">
        <v>516</v>
      </c>
      <c r="V4280" s="201" t="s">
        <v>28175</v>
      </c>
      <c r="W4280" s="36"/>
      <c r="X4280" s="40"/>
      <c r="Y4280" s="52" t="s">
        <v>134</v>
      </c>
      <c r="Z4280" s="52" t="s">
        <v>4629</v>
      </c>
      <c r="AA4280" s="52" t="s">
        <v>651</v>
      </c>
      <c r="AB4280" s="52" t="s">
        <v>441</v>
      </c>
    </row>
    <row r="4281" spans="1:60" s="48" customFormat="1" ht="15" customHeight="1" x14ac:dyDescent="0.25">
      <c r="A4281" s="36">
        <v>4280</v>
      </c>
      <c r="B4281" s="199" t="s">
        <v>28176</v>
      </c>
      <c r="C4281" s="38" t="s">
        <v>28177</v>
      </c>
      <c r="D4281" s="38" t="s">
        <v>15948</v>
      </c>
      <c r="E4281" s="200">
        <v>38331</v>
      </c>
      <c r="F4281" s="39">
        <v>40101</v>
      </c>
      <c r="G4281" s="38" t="s">
        <v>28178</v>
      </c>
      <c r="H4281" s="40">
        <v>175</v>
      </c>
      <c r="I4281" s="45" t="s">
        <v>28179</v>
      </c>
      <c r="J4281" s="41">
        <v>262</v>
      </c>
      <c r="K4281" s="41">
        <v>217</v>
      </c>
      <c r="L4281" s="198" t="s">
        <v>59</v>
      </c>
      <c r="M4281" s="198" t="s">
        <v>339</v>
      </c>
      <c r="N4281" s="37" t="s">
        <v>110</v>
      </c>
      <c r="O4281" s="199" t="s">
        <v>8</v>
      </c>
      <c r="P4281" s="43" t="s">
        <v>111</v>
      </c>
      <c r="Q4281" s="44" t="s">
        <v>28180</v>
      </c>
      <c r="R4281" s="40">
        <v>34</v>
      </c>
      <c r="S4281" s="42" t="s">
        <v>3572</v>
      </c>
      <c r="T4281" s="51" t="s">
        <v>278</v>
      </c>
      <c r="U4281" s="46">
        <v>360</v>
      </c>
      <c r="V4281" s="201" t="s">
        <v>28181</v>
      </c>
      <c r="W4281" s="36"/>
      <c r="X4281" s="40"/>
      <c r="Y4281" s="52" t="s">
        <v>189</v>
      </c>
      <c r="Z4281" s="52" t="s">
        <v>113</v>
      </c>
      <c r="AA4281" s="52" t="s">
        <v>113</v>
      </c>
      <c r="AB4281" s="52" t="s">
        <v>342</v>
      </c>
    </row>
    <row r="4282" spans="1:60" s="48" customFormat="1" ht="15" customHeight="1" x14ac:dyDescent="0.25">
      <c r="A4282" s="36">
        <v>4281</v>
      </c>
      <c r="B4282" s="199" t="s">
        <v>28182</v>
      </c>
      <c r="C4282" s="38" t="s">
        <v>28183</v>
      </c>
      <c r="D4282" s="38" t="s">
        <v>6480</v>
      </c>
      <c r="E4282" s="200">
        <v>38334</v>
      </c>
      <c r="F4282" s="39">
        <v>40074</v>
      </c>
      <c r="G4282" s="38" t="s">
        <v>28184</v>
      </c>
      <c r="H4282" s="40">
        <v>164</v>
      </c>
      <c r="I4282" s="45" t="s">
        <v>28185</v>
      </c>
      <c r="J4282" s="41">
        <v>247</v>
      </c>
      <c r="K4282" s="41">
        <v>205</v>
      </c>
      <c r="L4282" s="198" t="s">
        <v>57</v>
      </c>
      <c r="M4282" s="198" t="s">
        <v>7804</v>
      </c>
      <c r="N4282" s="37" t="s">
        <v>110</v>
      </c>
      <c r="O4282" s="199" t="s">
        <v>9</v>
      </c>
      <c r="P4282" s="43" t="s">
        <v>111</v>
      </c>
      <c r="Q4282" s="44" t="s">
        <v>28186</v>
      </c>
      <c r="R4282" s="40"/>
      <c r="S4282" s="42" t="s">
        <v>113</v>
      </c>
      <c r="T4282" s="51" t="s">
        <v>206</v>
      </c>
      <c r="U4282" s="46">
        <v>436</v>
      </c>
      <c r="V4282" s="201" t="s">
        <v>28187</v>
      </c>
      <c r="W4282" s="36"/>
      <c r="X4282" s="40"/>
      <c r="Y4282" s="52" t="s">
        <v>134</v>
      </c>
      <c r="Z4282" s="52" t="s">
        <v>113</v>
      </c>
      <c r="AA4282" s="52" t="s">
        <v>113</v>
      </c>
      <c r="AB4282" s="52" t="s">
        <v>7807</v>
      </c>
      <c r="BH4282" s="58"/>
    </row>
    <row r="4283" spans="1:60" s="48" customFormat="1" ht="15" customHeight="1" x14ac:dyDescent="0.25">
      <c r="A4283" s="36">
        <v>4282</v>
      </c>
      <c r="B4283" s="199" t="s">
        <v>28188</v>
      </c>
      <c r="C4283" s="38" t="s">
        <v>28189</v>
      </c>
      <c r="D4283" s="38" t="s">
        <v>28190</v>
      </c>
      <c r="E4283" s="200">
        <v>38334</v>
      </c>
      <c r="F4283" s="39">
        <v>40074</v>
      </c>
      <c r="G4283" s="38" t="s">
        <v>28191</v>
      </c>
      <c r="H4283" s="40">
        <v>114</v>
      </c>
      <c r="I4283" s="45" t="s">
        <v>28192</v>
      </c>
      <c r="J4283" s="41">
        <v>172</v>
      </c>
      <c r="K4283" s="41">
        <v>143</v>
      </c>
      <c r="L4283" s="198" t="s">
        <v>62</v>
      </c>
      <c r="M4283" s="198" t="s">
        <v>1158</v>
      </c>
      <c r="N4283" s="37" t="s">
        <v>110</v>
      </c>
      <c r="O4283" s="199" t="s">
        <v>11</v>
      </c>
      <c r="P4283" s="43" t="s">
        <v>111</v>
      </c>
      <c r="Q4283" s="44" t="s">
        <v>28193</v>
      </c>
      <c r="R4283" s="40">
        <v>60</v>
      </c>
      <c r="S4283" s="42" t="s">
        <v>4403</v>
      </c>
      <c r="T4283" s="51" t="s">
        <v>206</v>
      </c>
      <c r="U4283" s="46">
        <v>176</v>
      </c>
      <c r="V4283" s="201" t="s">
        <v>28194</v>
      </c>
      <c r="W4283" s="36"/>
      <c r="X4283" s="40"/>
      <c r="Y4283" s="52" t="s">
        <v>1162</v>
      </c>
      <c r="Z4283" s="52" t="s">
        <v>113</v>
      </c>
      <c r="AA4283" s="52" t="s">
        <v>113</v>
      </c>
      <c r="AB4283" s="52" t="s">
        <v>1163</v>
      </c>
    </row>
    <row r="4284" spans="1:60" s="48" customFormat="1" ht="15" customHeight="1" x14ac:dyDescent="0.25">
      <c r="A4284" s="36">
        <v>4283</v>
      </c>
      <c r="B4284" s="199" t="s">
        <v>28195</v>
      </c>
      <c r="C4284" s="38" t="s">
        <v>28196</v>
      </c>
      <c r="D4284" s="38" t="s">
        <v>28197</v>
      </c>
      <c r="E4284" s="200">
        <v>38335</v>
      </c>
      <c r="F4284" s="39">
        <v>40092</v>
      </c>
      <c r="G4284" s="38" t="s">
        <v>28198</v>
      </c>
      <c r="H4284" s="40">
        <v>94</v>
      </c>
      <c r="I4284" s="45" t="s">
        <v>28199</v>
      </c>
      <c r="J4284" s="41">
        <v>142</v>
      </c>
      <c r="K4284" s="41">
        <v>118</v>
      </c>
      <c r="L4284" s="198" t="s">
        <v>58</v>
      </c>
      <c r="M4284" s="198" t="s">
        <v>1345</v>
      </c>
      <c r="N4284" s="37" t="s">
        <v>11134</v>
      </c>
      <c r="O4284" s="199" t="s">
        <v>17</v>
      </c>
      <c r="P4284" s="43" t="s">
        <v>111</v>
      </c>
      <c r="Q4284" s="44" t="s">
        <v>28200</v>
      </c>
      <c r="R4284" s="40"/>
      <c r="S4284" s="42" t="s">
        <v>113</v>
      </c>
      <c r="T4284" s="51" t="s">
        <v>206</v>
      </c>
      <c r="U4284" s="46">
        <v>260</v>
      </c>
      <c r="V4284" s="201" t="s">
        <v>28201</v>
      </c>
      <c r="W4284" s="36"/>
      <c r="X4284" s="40"/>
      <c r="Y4284" s="52" t="s">
        <v>134</v>
      </c>
      <c r="Z4284" s="52" t="s">
        <v>113</v>
      </c>
      <c r="AA4284" s="52" t="s">
        <v>113</v>
      </c>
      <c r="AB4284" s="52" t="s">
        <v>11617</v>
      </c>
    </row>
    <row r="4285" spans="1:60" s="48" customFormat="1" ht="15" customHeight="1" x14ac:dyDescent="0.25">
      <c r="A4285" s="36">
        <v>4284</v>
      </c>
      <c r="B4285" s="199" t="s">
        <v>28202</v>
      </c>
      <c r="C4285" s="38" t="s">
        <v>28203</v>
      </c>
      <c r="D4285" s="38" t="s">
        <v>24594</v>
      </c>
      <c r="E4285" s="200">
        <v>38335</v>
      </c>
      <c r="F4285" s="39">
        <v>40092</v>
      </c>
      <c r="G4285" s="38" t="s">
        <v>28204</v>
      </c>
      <c r="H4285" s="40">
        <v>109</v>
      </c>
      <c r="I4285" s="45" t="s">
        <v>28205</v>
      </c>
      <c r="J4285" s="41">
        <v>164</v>
      </c>
      <c r="K4285" s="41">
        <v>136</v>
      </c>
      <c r="L4285" s="198" t="s">
        <v>62</v>
      </c>
      <c r="M4285" s="198" t="s">
        <v>2645</v>
      </c>
      <c r="N4285" s="37" t="s">
        <v>110</v>
      </c>
      <c r="O4285" s="199" t="s">
        <v>11</v>
      </c>
      <c r="P4285" s="43" t="s">
        <v>111</v>
      </c>
      <c r="Q4285" s="44" t="s">
        <v>28206</v>
      </c>
      <c r="R4285" s="40"/>
      <c r="S4285" s="42" t="s">
        <v>113</v>
      </c>
      <c r="T4285" s="51" t="s">
        <v>206</v>
      </c>
      <c r="U4285" s="46">
        <v>280</v>
      </c>
      <c r="V4285" s="201" t="s">
        <v>28207</v>
      </c>
      <c r="W4285" s="36"/>
      <c r="X4285" s="40"/>
      <c r="Y4285" s="52" t="s">
        <v>2673</v>
      </c>
      <c r="Z4285" s="52" t="s">
        <v>113</v>
      </c>
      <c r="AA4285" s="52" t="s">
        <v>113</v>
      </c>
      <c r="AB4285" s="52" t="s">
        <v>2674</v>
      </c>
    </row>
    <row r="4286" spans="1:60" s="48" customFormat="1" ht="15" customHeight="1" x14ac:dyDescent="0.25">
      <c r="A4286" s="36">
        <v>4285</v>
      </c>
      <c r="B4286" s="199" t="s">
        <v>28208</v>
      </c>
      <c r="C4286" s="38" t="s">
        <v>17125</v>
      </c>
      <c r="D4286" s="38" t="s">
        <v>2185</v>
      </c>
      <c r="E4286" s="200">
        <v>38337</v>
      </c>
      <c r="F4286" s="39">
        <v>39689</v>
      </c>
      <c r="G4286" s="38" t="s">
        <v>28209</v>
      </c>
      <c r="H4286" s="40">
        <v>270</v>
      </c>
      <c r="I4286" s="45" t="s">
        <v>28210</v>
      </c>
      <c r="J4286" s="41">
        <v>405</v>
      </c>
      <c r="K4286" s="41">
        <v>336</v>
      </c>
      <c r="L4286" s="198" t="s">
        <v>65</v>
      </c>
      <c r="M4286" s="198" t="s">
        <v>17128</v>
      </c>
      <c r="N4286" s="37" t="s">
        <v>110</v>
      </c>
      <c r="O4286" s="199" t="s">
        <v>15</v>
      </c>
      <c r="P4286" s="43" t="s">
        <v>111</v>
      </c>
      <c r="Q4286" s="44" t="s">
        <v>28211</v>
      </c>
      <c r="R4286" s="40"/>
      <c r="S4286" s="42" t="s">
        <v>113</v>
      </c>
      <c r="T4286" s="117" t="s">
        <v>167</v>
      </c>
      <c r="U4286" s="46">
        <v>564</v>
      </c>
      <c r="V4286" s="201" t="s">
        <v>28212</v>
      </c>
      <c r="W4286" s="36"/>
      <c r="X4286" s="40"/>
      <c r="Y4286" s="52" t="s">
        <v>9325</v>
      </c>
      <c r="Z4286" s="52" t="s">
        <v>12025</v>
      </c>
      <c r="AA4286" s="52" t="s">
        <v>113</v>
      </c>
      <c r="AB4286" s="52" t="s">
        <v>548</v>
      </c>
    </row>
    <row r="4287" spans="1:60" s="48" customFormat="1" ht="15" customHeight="1" x14ac:dyDescent="0.25">
      <c r="A4287" s="36">
        <v>4286</v>
      </c>
      <c r="B4287" s="199" t="s">
        <v>28213</v>
      </c>
      <c r="C4287" s="38" t="s">
        <v>28214</v>
      </c>
      <c r="D4287" s="38" t="s">
        <v>28215</v>
      </c>
      <c r="E4287" s="200">
        <v>38337</v>
      </c>
      <c r="F4287" s="39">
        <v>40074</v>
      </c>
      <c r="G4287" s="38" t="s">
        <v>28216</v>
      </c>
      <c r="H4287" s="40">
        <v>148</v>
      </c>
      <c r="I4287" s="45" t="s">
        <v>28217</v>
      </c>
      <c r="J4287" s="41">
        <v>223</v>
      </c>
      <c r="K4287" s="41">
        <v>185</v>
      </c>
      <c r="L4287" s="198" t="s">
        <v>60</v>
      </c>
      <c r="M4287" s="198" t="s">
        <v>917</v>
      </c>
      <c r="N4287" s="37" t="s">
        <v>11134</v>
      </c>
      <c r="O4287" s="199" t="s">
        <v>12</v>
      </c>
      <c r="P4287" s="43" t="s">
        <v>111</v>
      </c>
      <c r="Q4287" s="44" t="s">
        <v>28218</v>
      </c>
      <c r="R4287" s="40"/>
      <c r="S4287" s="42" t="s">
        <v>113</v>
      </c>
      <c r="T4287" s="51" t="s">
        <v>1778</v>
      </c>
      <c r="U4287" s="46">
        <v>308</v>
      </c>
      <c r="V4287" s="201" t="s">
        <v>28219</v>
      </c>
      <c r="W4287" s="36"/>
      <c r="X4287" s="40"/>
      <c r="Y4287" s="52" t="s">
        <v>920</v>
      </c>
      <c r="Z4287" s="52" t="s">
        <v>113</v>
      </c>
      <c r="AA4287" s="52" t="s">
        <v>113</v>
      </c>
      <c r="AB4287" s="52" t="s">
        <v>921</v>
      </c>
    </row>
    <row r="4288" spans="1:60" s="48" customFormat="1" ht="15" customHeight="1" x14ac:dyDescent="0.25">
      <c r="A4288" s="36">
        <v>4287</v>
      </c>
      <c r="B4288" s="199" t="s">
        <v>28220</v>
      </c>
      <c r="C4288" s="38" t="s">
        <v>28221</v>
      </c>
      <c r="D4288" s="38" t="s">
        <v>15260</v>
      </c>
      <c r="E4288" s="200">
        <v>38343</v>
      </c>
      <c r="F4288" s="39">
        <v>39689</v>
      </c>
      <c r="G4288" s="38" t="s">
        <v>28222</v>
      </c>
      <c r="H4288" s="40">
        <v>164</v>
      </c>
      <c r="I4288" s="45" t="s">
        <v>28223</v>
      </c>
      <c r="J4288" s="41">
        <v>247</v>
      </c>
      <c r="K4288" s="41">
        <v>205</v>
      </c>
      <c r="L4288" s="198" t="s">
        <v>57</v>
      </c>
      <c r="M4288" s="198" t="s">
        <v>109</v>
      </c>
      <c r="N4288" s="37" t="s">
        <v>110</v>
      </c>
      <c r="O4288" s="199" t="s">
        <v>9</v>
      </c>
      <c r="P4288" s="43" t="s">
        <v>111</v>
      </c>
      <c r="Q4288" s="44" t="s">
        <v>28224</v>
      </c>
      <c r="R4288" s="40"/>
      <c r="S4288" s="42" t="s">
        <v>113</v>
      </c>
      <c r="T4288" s="117" t="s">
        <v>167</v>
      </c>
      <c r="U4288" s="46">
        <v>260</v>
      </c>
      <c r="V4288" s="201" t="s">
        <v>28225</v>
      </c>
      <c r="W4288" s="36"/>
      <c r="X4288" s="40"/>
      <c r="Y4288" s="52" t="s">
        <v>134</v>
      </c>
      <c r="Z4288" s="52" t="s">
        <v>113</v>
      </c>
      <c r="AA4288" s="52" t="s">
        <v>113</v>
      </c>
      <c r="AB4288" s="52" t="s">
        <v>118</v>
      </c>
      <c r="BH4288" s="58"/>
    </row>
    <row r="4289" spans="1:60" s="58" customFormat="1" ht="15" customHeight="1" x14ac:dyDescent="0.25">
      <c r="A4289" s="36">
        <v>4288</v>
      </c>
      <c r="B4289" s="199" t="s">
        <v>28226</v>
      </c>
      <c r="C4289" s="38" t="s">
        <v>28227</v>
      </c>
      <c r="D4289" s="38" t="s">
        <v>2185</v>
      </c>
      <c r="E4289" s="200">
        <v>38344</v>
      </c>
      <c r="F4289" s="39">
        <v>40074</v>
      </c>
      <c r="G4289" s="38" t="s">
        <v>28228</v>
      </c>
      <c r="H4289" s="40">
        <v>39</v>
      </c>
      <c r="I4289" s="45" t="s">
        <v>28229</v>
      </c>
      <c r="J4289" s="41">
        <v>59</v>
      </c>
      <c r="K4289" s="41">
        <v>48</v>
      </c>
      <c r="L4289" s="198" t="s">
        <v>57</v>
      </c>
      <c r="M4289" s="198" t="s">
        <v>109</v>
      </c>
      <c r="N4289" s="37" t="s">
        <v>110</v>
      </c>
      <c r="O4289" s="199" t="s">
        <v>9</v>
      </c>
      <c r="P4289" s="43" t="s">
        <v>111</v>
      </c>
      <c r="Q4289" s="44" t="s">
        <v>28230</v>
      </c>
      <c r="R4289" s="40"/>
      <c r="S4289" s="42" t="s">
        <v>113</v>
      </c>
      <c r="T4289" s="51" t="s">
        <v>206</v>
      </c>
      <c r="U4289" s="46">
        <v>200</v>
      </c>
      <c r="V4289" s="201" t="s">
        <v>28231</v>
      </c>
      <c r="W4289" s="36"/>
      <c r="X4289" s="40"/>
      <c r="Y4289" s="52" t="s">
        <v>134</v>
      </c>
      <c r="Z4289" s="52" t="s">
        <v>113</v>
      </c>
      <c r="AA4289" s="52" t="s">
        <v>113</v>
      </c>
      <c r="AB4289" s="52" t="s">
        <v>118</v>
      </c>
      <c r="AC4289" s="48"/>
      <c r="AD4289" s="48"/>
      <c r="AE4289" s="48"/>
      <c r="AF4289" s="48"/>
      <c r="AG4289" s="48"/>
      <c r="AH4289" s="48"/>
      <c r="AI4289" s="48"/>
      <c r="AJ4289" s="48"/>
      <c r="AK4289" s="48"/>
      <c r="AL4289" s="48"/>
      <c r="AM4289" s="48"/>
      <c r="AN4289" s="48"/>
      <c r="AO4289" s="48"/>
      <c r="AP4289" s="48"/>
      <c r="AQ4289" s="48"/>
      <c r="AR4289" s="48"/>
      <c r="AS4289" s="48"/>
      <c r="AT4289" s="48"/>
      <c r="AU4289" s="48"/>
      <c r="AV4289" s="48"/>
      <c r="AW4289" s="48"/>
      <c r="AX4289" s="48"/>
      <c r="AY4289" s="48"/>
      <c r="AZ4289" s="48"/>
      <c r="BA4289" s="48"/>
      <c r="BB4289" s="48"/>
      <c r="BC4289" s="48"/>
      <c r="BD4289" s="48"/>
      <c r="BE4289" s="48"/>
      <c r="BF4289" s="48"/>
      <c r="BG4289" s="48"/>
    </row>
    <row r="4290" spans="1:60" s="58" customFormat="1" ht="15" customHeight="1" x14ac:dyDescent="0.25">
      <c r="A4290" s="36">
        <v>4289</v>
      </c>
      <c r="B4290" s="199" t="s">
        <v>28232</v>
      </c>
      <c r="C4290" s="38" t="s">
        <v>28233</v>
      </c>
      <c r="D4290" s="38" t="s">
        <v>6254</v>
      </c>
      <c r="E4290" s="200">
        <v>38344</v>
      </c>
      <c r="F4290" s="39">
        <v>40101</v>
      </c>
      <c r="G4290" s="38" t="s">
        <v>28234</v>
      </c>
      <c r="H4290" s="40">
        <v>65</v>
      </c>
      <c r="I4290" s="45" t="s">
        <v>28235</v>
      </c>
      <c r="J4290" s="41">
        <v>97</v>
      </c>
      <c r="K4290" s="41">
        <v>81</v>
      </c>
      <c r="L4290" s="198" t="s">
        <v>57</v>
      </c>
      <c r="M4290" s="198" t="s">
        <v>109</v>
      </c>
      <c r="N4290" s="37" t="s">
        <v>110</v>
      </c>
      <c r="O4290" s="199" t="s">
        <v>9</v>
      </c>
      <c r="P4290" s="43" t="s">
        <v>111</v>
      </c>
      <c r="Q4290" s="44" t="s">
        <v>28236</v>
      </c>
      <c r="R4290" s="40"/>
      <c r="S4290" s="42" t="s">
        <v>113</v>
      </c>
      <c r="T4290" s="51" t="s">
        <v>206</v>
      </c>
      <c r="U4290" s="46">
        <v>116</v>
      </c>
      <c r="V4290" s="201" t="s">
        <v>28237</v>
      </c>
      <c r="W4290" s="36"/>
      <c r="X4290" s="40"/>
      <c r="Y4290" s="52" t="s">
        <v>134</v>
      </c>
      <c r="Z4290" s="52" t="s">
        <v>113</v>
      </c>
      <c r="AA4290" s="52" t="s">
        <v>113</v>
      </c>
      <c r="AB4290" s="52" t="s">
        <v>118</v>
      </c>
      <c r="AC4290" s="48"/>
      <c r="AD4290" s="48"/>
      <c r="AE4290" s="48"/>
      <c r="AF4290" s="48"/>
      <c r="AG4290" s="48"/>
      <c r="AH4290" s="48"/>
      <c r="AI4290" s="48"/>
      <c r="AJ4290" s="48"/>
      <c r="AK4290" s="48"/>
      <c r="AL4290" s="48"/>
      <c r="AM4290" s="48"/>
      <c r="AN4290" s="48"/>
      <c r="AO4290" s="48"/>
      <c r="AP4290" s="48"/>
      <c r="AQ4290" s="48"/>
      <c r="AR4290" s="48"/>
      <c r="AS4290" s="48"/>
      <c r="AT4290" s="48"/>
      <c r="AU4290" s="48"/>
      <c r="AV4290" s="48"/>
      <c r="AW4290" s="48"/>
      <c r="AX4290" s="48"/>
      <c r="AY4290" s="48"/>
      <c r="AZ4290" s="48"/>
      <c r="BA4290" s="48"/>
      <c r="BB4290" s="48"/>
      <c r="BC4290" s="48"/>
      <c r="BD4290" s="48"/>
      <c r="BE4290" s="48"/>
      <c r="BF4290" s="48"/>
      <c r="BG4290" s="48"/>
    </row>
    <row r="4291" spans="1:60" s="58" customFormat="1" ht="15" customHeight="1" x14ac:dyDescent="0.25">
      <c r="A4291" s="36">
        <v>4290</v>
      </c>
      <c r="B4291" s="199" t="s">
        <v>28238</v>
      </c>
      <c r="C4291" s="38" t="s">
        <v>28239</v>
      </c>
      <c r="D4291" s="38" t="s">
        <v>7848</v>
      </c>
      <c r="E4291" s="200">
        <v>38355</v>
      </c>
      <c r="F4291" s="39">
        <v>40074</v>
      </c>
      <c r="G4291" s="38" t="s">
        <v>28240</v>
      </c>
      <c r="H4291" s="40">
        <v>181</v>
      </c>
      <c r="I4291" s="45" t="s">
        <v>28241</v>
      </c>
      <c r="J4291" s="41">
        <v>272</v>
      </c>
      <c r="K4291" s="41">
        <v>226</v>
      </c>
      <c r="L4291" s="198" t="s">
        <v>63</v>
      </c>
      <c r="M4291" s="198" t="s">
        <v>18215</v>
      </c>
      <c r="N4291" s="37" t="s">
        <v>110</v>
      </c>
      <c r="O4291" s="199" t="s">
        <v>10</v>
      </c>
      <c r="P4291" s="60" t="s">
        <v>7413</v>
      </c>
      <c r="Q4291" s="44" t="s">
        <v>28242</v>
      </c>
      <c r="R4291" s="40"/>
      <c r="S4291" s="42" t="s">
        <v>113</v>
      </c>
      <c r="T4291" s="51" t="s">
        <v>206</v>
      </c>
      <c r="U4291" s="46">
        <v>340</v>
      </c>
      <c r="V4291" s="201" t="s">
        <v>28243</v>
      </c>
      <c r="W4291" s="36"/>
      <c r="X4291" s="40"/>
      <c r="Y4291" s="52" t="s">
        <v>2199</v>
      </c>
      <c r="Z4291" s="52" t="s">
        <v>113</v>
      </c>
      <c r="AA4291" s="52" t="s">
        <v>113</v>
      </c>
      <c r="AB4291" s="52" t="s">
        <v>2944</v>
      </c>
      <c r="AC4291" s="48"/>
      <c r="AD4291" s="48"/>
      <c r="AE4291" s="48"/>
      <c r="AF4291" s="48"/>
      <c r="AG4291" s="48"/>
      <c r="AH4291" s="48"/>
      <c r="AI4291" s="48"/>
      <c r="AJ4291" s="48"/>
      <c r="AK4291" s="48"/>
      <c r="AL4291" s="48"/>
      <c r="AM4291" s="48"/>
      <c r="AN4291" s="48"/>
      <c r="AO4291" s="48"/>
      <c r="AP4291" s="48"/>
      <c r="AQ4291" s="48"/>
      <c r="AR4291" s="48"/>
      <c r="AS4291" s="48"/>
      <c r="AT4291" s="48"/>
      <c r="AU4291" s="48"/>
      <c r="AV4291" s="48"/>
      <c r="AW4291" s="48"/>
      <c r="AX4291" s="48"/>
      <c r="AY4291" s="48"/>
      <c r="AZ4291" s="48"/>
      <c r="BA4291" s="48"/>
      <c r="BB4291" s="48"/>
      <c r="BC4291" s="48"/>
      <c r="BD4291" s="48"/>
      <c r="BE4291" s="48"/>
      <c r="BF4291" s="48"/>
      <c r="BG4291" s="48"/>
    </row>
    <row r="4292" spans="1:60" s="58" customFormat="1" ht="15" customHeight="1" x14ac:dyDescent="0.25">
      <c r="A4292" s="36">
        <v>4291</v>
      </c>
      <c r="B4292" s="199" t="s">
        <v>28244</v>
      </c>
      <c r="C4292" s="38" t="s">
        <v>28245</v>
      </c>
      <c r="D4292" s="38" t="s">
        <v>16452</v>
      </c>
      <c r="E4292" s="200">
        <v>38356</v>
      </c>
      <c r="F4292" s="39">
        <v>40074</v>
      </c>
      <c r="G4292" s="38" t="s">
        <v>28246</v>
      </c>
      <c r="H4292" s="40">
        <v>102</v>
      </c>
      <c r="I4292" s="45" t="s">
        <v>28247</v>
      </c>
      <c r="J4292" s="41">
        <v>152</v>
      </c>
      <c r="K4292" s="41">
        <v>127</v>
      </c>
      <c r="L4292" s="198" t="s">
        <v>60</v>
      </c>
      <c r="M4292" s="198" t="s">
        <v>11361</v>
      </c>
      <c r="N4292" s="37" t="s">
        <v>110</v>
      </c>
      <c r="O4292" s="199" t="s">
        <v>12</v>
      </c>
      <c r="P4292" s="60" t="s">
        <v>7413</v>
      </c>
      <c r="Q4292" s="44" t="s">
        <v>28248</v>
      </c>
      <c r="R4292" s="40"/>
      <c r="S4292" s="42" t="s">
        <v>113</v>
      </c>
      <c r="T4292" s="51" t="s">
        <v>278</v>
      </c>
      <c r="U4292" s="46">
        <v>184</v>
      </c>
      <c r="V4292" s="201" t="s">
        <v>28249</v>
      </c>
      <c r="W4292" s="36"/>
      <c r="X4292" s="40"/>
      <c r="Y4292" s="52" t="s">
        <v>11364</v>
      </c>
      <c r="Z4292" s="52" t="s">
        <v>5479</v>
      </c>
      <c r="AA4292" s="52" t="s">
        <v>8296</v>
      </c>
      <c r="AB4292" s="52" t="s">
        <v>11365</v>
      </c>
      <c r="AC4292" s="48"/>
      <c r="AD4292" s="48"/>
      <c r="AE4292" s="48"/>
      <c r="AF4292" s="48"/>
      <c r="AG4292" s="48"/>
      <c r="AH4292" s="48"/>
      <c r="AI4292" s="48"/>
      <c r="AJ4292" s="48"/>
      <c r="AK4292" s="48"/>
      <c r="AL4292" s="48"/>
      <c r="AM4292" s="48"/>
      <c r="AN4292" s="48"/>
      <c r="AO4292" s="48"/>
      <c r="AP4292" s="48"/>
      <c r="AQ4292" s="48"/>
      <c r="AR4292" s="48"/>
      <c r="AS4292" s="48"/>
      <c r="AT4292" s="48"/>
      <c r="AU4292" s="48"/>
      <c r="AV4292" s="48"/>
      <c r="AW4292" s="48"/>
      <c r="AX4292" s="48"/>
      <c r="AY4292" s="48"/>
      <c r="AZ4292" s="48"/>
      <c r="BA4292" s="48"/>
      <c r="BB4292" s="48"/>
      <c r="BC4292" s="48"/>
      <c r="BD4292" s="48"/>
      <c r="BE4292" s="48"/>
      <c r="BF4292" s="48"/>
      <c r="BG4292" s="48"/>
      <c r="BH4292" s="48"/>
    </row>
    <row r="4293" spans="1:60" s="58" customFormat="1" ht="15" customHeight="1" x14ac:dyDescent="0.25">
      <c r="A4293" s="36">
        <v>4292</v>
      </c>
      <c r="B4293" s="199" t="s">
        <v>28250</v>
      </c>
      <c r="C4293" s="38" t="s">
        <v>28251</v>
      </c>
      <c r="D4293" s="38" t="s">
        <v>28252</v>
      </c>
      <c r="E4293" s="200">
        <v>38356</v>
      </c>
      <c r="F4293" s="39">
        <v>40074</v>
      </c>
      <c r="G4293" s="38" t="s">
        <v>28253</v>
      </c>
      <c r="H4293" s="40">
        <v>170</v>
      </c>
      <c r="I4293" s="45" t="s">
        <v>28254</v>
      </c>
      <c r="J4293" s="41">
        <v>254</v>
      </c>
      <c r="K4293" s="41">
        <v>211</v>
      </c>
      <c r="L4293" s="198" t="s">
        <v>62</v>
      </c>
      <c r="M4293" s="198" t="s">
        <v>418</v>
      </c>
      <c r="N4293" s="37" t="s">
        <v>11134</v>
      </c>
      <c r="O4293" s="199" t="s">
        <v>11</v>
      </c>
      <c r="P4293" s="60" t="s">
        <v>7413</v>
      </c>
      <c r="Q4293" s="44" t="s">
        <v>28255</v>
      </c>
      <c r="R4293" s="40"/>
      <c r="S4293" s="42" t="s">
        <v>113</v>
      </c>
      <c r="T4293" s="51" t="s">
        <v>278</v>
      </c>
      <c r="U4293" s="46">
        <v>332</v>
      </c>
      <c r="V4293" s="201" t="s">
        <v>28256</v>
      </c>
      <c r="W4293" s="36"/>
      <c r="X4293" s="40"/>
      <c r="Y4293" s="52" t="s">
        <v>1137</v>
      </c>
      <c r="Z4293" s="52" t="s">
        <v>113</v>
      </c>
      <c r="AA4293" s="52" t="s">
        <v>113</v>
      </c>
      <c r="AB4293" s="52" t="s">
        <v>1138</v>
      </c>
      <c r="AC4293" s="48"/>
      <c r="AD4293" s="48"/>
      <c r="AE4293" s="48"/>
      <c r="AF4293" s="48"/>
      <c r="AG4293" s="48"/>
      <c r="AH4293" s="48"/>
      <c r="AI4293" s="48"/>
      <c r="AJ4293" s="48"/>
      <c r="AK4293" s="48"/>
      <c r="AL4293" s="48"/>
      <c r="AM4293" s="48"/>
      <c r="AN4293" s="48"/>
      <c r="AO4293" s="48"/>
      <c r="AP4293" s="48"/>
      <c r="AQ4293" s="48"/>
      <c r="AR4293" s="48"/>
      <c r="AS4293" s="48"/>
      <c r="AT4293" s="48"/>
      <c r="AU4293" s="48"/>
      <c r="AV4293" s="48"/>
      <c r="AW4293" s="48"/>
      <c r="AX4293" s="48"/>
      <c r="AY4293" s="48"/>
      <c r="AZ4293" s="48"/>
      <c r="BA4293" s="48"/>
      <c r="BB4293" s="48"/>
      <c r="BC4293" s="48"/>
      <c r="BD4293" s="48"/>
      <c r="BE4293" s="48"/>
      <c r="BF4293" s="48"/>
      <c r="BG4293" s="48"/>
      <c r="BH4293" s="48"/>
    </row>
    <row r="4294" spans="1:60" s="58" customFormat="1" ht="15" customHeight="1" x14ac:dyDescent="0.25">
      <c r="A4294" s="36">
        <v>4293</v>
      </c>
      <c r="B4294" s="199" t="s">
        <v>28257</v>
      </c>
      <c r="C4294" s="38" t="s">
        <v>28258</v>
      </c>
      <c r="D4294" s="38" t="s">
        <v>28259</v>
      </c>
      <c r="E4294" s="200">
        <v>38356</v>
      </c>
      <c r="F4294" s="39">
        <v>39689</v>
      </c>
      <c r="G4294" s="38" t="s">
        <v>28260</v>
      </c>
      <c r="H4294" s="40">
        <v>166</v>
      </c>
      <c r="I4294" s="45" t="s">
        <v>28261</v>
      </c>
      <c r="J4294" s="41">
        <v>249</v>
      </c>
      <c r="K4294" s="41">
        <v>207</v>
      </c>
      <c r="L4294" s="198" t="s">
        <v>59</v>
      </c>
      <c r="M4294" s="198" t="s">
        <v>1169</v>
      </c>
      <c r="N4294" s="37" t="s">
        <v>110</v>
      </c>
      <c r="O4294" s="199" t="s">
        <v>8</v>
      </c>
      <c r="P4294" s="60" t="s">
        <v>7413</v>
      </c>
      <c r="Q4294" s="44" t="s">
        <v>28262</v>
      </c>
      <c r="R4294" s="40"/>
      <c r="S4294" s="42" t="s">
        <v>113</v>
      </c>
      <c r="T4294" s="117" t="s">
        <v>167</v>
      </c>
      <c r="U4294" s="46">
        <v>276</v>
      </c>
      <c r="V4294" s="201" t="s">
        <v>28263</v>
      </c>
      <c r="W4294" s="36"/>
      <c r="X4294" s="40"/>
      <c r="Y4294" s="52" t="s">
        <v>117</v>
      </c>
      <c r="Z4294" s="52" t="s">
        <v>189</v>
      </c>
      <c r="AA4294" s="52" t="s">
        <v>113</v>
      </c>
      <c r="AB4294" s="52" t="s">
        <v>1172</v>
      </c>
      <c r="AC4294" s="48"/>
      <c r="AD4294" s="48"/>
      <c r="AE4294" s="48"/>
      <c r="AF4294" s="48"/>
      <c r="AG4294" s="48"/>
      <c r="AH4294" s="48"/>
      <c r="AI4294" s="48"/>
      <c r="AJ4294" s="48"/>
      <c r="AK4294" s="48"/>
      <c r="AL4294" s="48"/>
      <c r="AM4294" s="48"/>
      <c r="AN4294" s="48"/>
      <c r="AO4294" s="48"/>
      <c r="AP4294" s="48"/>
      <c r="AQ4294" s="48"/>
      <c r="AR4294" s="48"/>
      <c r="AS4294" s="48"/>
      <c r="AT4294" s="48"/>
      <c r="AU4294" s="48"/>
      <c r="AV4294" s="48"/>
      <c r="AW4294" s="48"/>
      <c r="AX4294" s="48"/>
      <c r="AY4294" s="48"/>
      <c r="AZ4294" s="48"/>
      <c r="BA4294" s="48"/>
      <c r="BB4294" s="48"/>
      <c r="BC4294" s="48"/>
      <c r="BD4294" s="48"/>
      <c r="BE4294" s="48"/>
      <c r="BF4294" s="48"/>
      <c r="BG4294" s="48"/>
      <c r="BH4294" s="48"/>
    </row>
    <row r="4295" spans="1:60" s="58" customFormat="1" ht="15" customHeight="1" x14ac:dyDescent="0.25">
      <c r="A4295" s="36">
        <v>4294</v>
      </c>
      <c r="B4295" s="199" t="s">
        <v>28264</v>
      </c>
      <c r="C4295" s="38" t="s">
        <v>28265</v>
      </c>
      <c r="D4295" s="38" t="s">
        <v>28266</v>
      </c>
      <c r="E4295" s="200">
        <v>38358</v>
      </c>
      <c r="F4295" s="39">
        <v>40092</v>
      </c>
      <c r="G4295" s="38" t="s">
        <v>28267</v>
      </c>
      <c r="H4295" s="40">
        <v>148</v>
      </c>
      <c r="I4295" s="45" t="s">
        <v>28268</v>
      </c>
      <c r="J4295" s="41">
        <v>223</v>
      </c>
      <c r="K4295" s="41">
        <v>185</v>
      </c>
      <c r="L4295" s="198" t="s">
        <v>62</v>
      </c>
      <c r="M4295" s="198" t="s">
        <v>2645</v>
      </c>
      <c r="N4295" s="37" t="s">
        <v>110</v>
      </c>
      <c r="O4295" s="199" t="s">
        <v>11</v>
      </c>
      <c r="P4295" s="60" t="s">
        <v>7413</v>
      </c>
      <c r="Q4295" s="44" t="s">
        <v>28269</v>
      </c>
      <c r="R4295" s="40">
        <v>22</v>
      </c>
      <c r="S4295" s="42" t="s">
        <v>7791</v>
      </c>
      <c r="T4295" s="51" t="s">
        <v>206</v>
      </c>
      <c r="U4295" s="46">
        <v>304</v>
      </c>
      <c r="V4295" s="201" t="s">
        <v>28270</v>
      </c>
      <c r="W4295" s="36"/>
      <c r="X4295" s="40"/>
      <c r="Y4295" s="52" t="s">
        <v>2673</v>
      </c>
      <c r="Z4295" s="52" t="s">
        <v>113</v>
      </c>
      <c r="AA4295" s="52" t="s">
        <v>113</v>
      </c>
      <c r="AB4295" s="52" t="s">
        <v>2674</v>
      </c>
      <c r="AC4295" s="48"/>
      <c r="AD4295" s="48"/>
      <c r="AE4295" s="48"/>
      <c r="AF4295" s="48"/>
      <c r="AG4295" s="48"/>
      <c r="AH4295" s="48"/>
      <c r="AI4295" s="48"/>
      <c r="AJ4295" s="48"/>
      <c r="AK4295" s="48"/>
      <c r="AL4295" s="48"/>
      <c r="AM4295" s="48"/>
      <c r="AN4295" s="48"/>
      <c r="AO4295" s="48"/>
      <c r="AP4295" s="48"/>
      <c r="AQ4295" s="48"/>
      <c r="AR4295" s="48"/>
      <c r="AS4295" s="48"/>
      <c r="AT4295" s="48"/>
      <c r="AU4295" s="48"/>
      <c r="AV4295" s="48"/>
      <c r="AW4295" s="48"/>
      <c r="AX4295" s="48"/>
      <c r="AY4295" s="48"/>
      <c r="AZ4295" s="48"/>
      <c r="BA4295" s="48"/>
      <c r="BB4295" s="48"/>
      <c r="BC4295" s="48"/>
      <c r="BD4295" s="48"/>
      <c r="BE4295" s="48"/>
      <c r="BF4295" s="48"/>
      <c r="BG4295" s="48"/>
      <c r="BH4295" s="48"/>
    </row>
    <row r="4296" spans="1:60" s="58" customFormat="1" ht="15" customHeight="1" x14ac:dyDescent="0.25">
      <c r="A4296" s="36">
        <v>4295</v>
      </c>
      <c r="B4296" s="199" t="s">
        <v>28271</v>
      </c>
      <c r="C4296" s="38" t="s">
        <v>28272</v>
      </c>
      <c r="D4296" s="38" t="s">
        <v>28273</v>
      </c>
      <c r="E4296" s="200">
        <v>38358</v>
      </c>
      <c r="F4296" s="39">
        <v>39689</v>
      </c>
      <c r="G4296" s="38" t="s">
        <v>28274</v>
      </c>
      <c r="H4296" s="40">
        <v>170</v>
      </c>
      <c r="I4296" s="45" t="s">
        <v>28275</v>
      </c>
      <c r="J4296" s="41">
        <v>254</v>
      </c>
      <c r="K4296" s="41">
        <v>211</v>
      </c>
      <c r="L4296" s="198" t="s">
        <v>65</v>
      </c>
      <c r="M4296" s="198" t="s">
        <v>17128</v>
      </c>
      <c r="N4296" s="37" t="s">
        <v>11134</v>
      </c>
      <c r="O4296" s="199" t="s">
        <v>15</v>
      </c>
      <c r="P4296" s="60" t="s">
        <v>7413</v>
      </c>
      <c r="Q4296" s="44" t="s">
        <v>28276</v>
      </c>
      <c r="R4296" s="40">
        <v>1</v>
      </c>
      <c r="S4296" s="42" t="s">
        <v>28277</v>
      </c>
      <c r="T4296" s="117" t="s">
        <v>167</v>
      </c>
      <c r="U4296" s="46">
        <v>400</v>
      </c>
      <c r="V4296" s="201" t="s">
        <v>28278</v>
      </c>
      <c r="W4296" s="36"/>
      <c r="X4296" s="40"/>
      <c r="Y4296" s="52" t="s">
        <v>9325</v>
      </c>
      <c r="Z4296" s="52" t="s">
        <v>12025</v>
      </c>
      <c r="AA4296" s="52" t="s">
        <v>113</v>
      </c>
      <c r="AB4296" s="52" t="s">
        <v>548</v>
      </c>
      <c r="AC4296" s="48"/>
      <c r="AD4296" s="48"/>
      <c r="AE4296" s="48"/>
      <c r="AF4296" s="48"/>
      <c r="AG4296" s="48"/>
      <c r="AH4296" s="48"/>
      <c r="AI4296" s="48"/>
      <c r="AJ4296" s="48"/>
      <c r="AK4296" s="48"/>
      <c r="AL4296" s="48"/>
      <c r="AM4296" s="48"/>
      <c r="AN4296" s="48"/>
      <c r="AO4296" s="48"/>
      <c r="AP4296" s="48"/>
      <c r="AQ4296" s="48"/>
      <c r="AR4296" s="48"/>
      <c r="AS4296" s="48"/>
      <c r="AT4296" s="48"/>
      <c r="AU4296" s="48"/>
      <c r="AV4296" s="48"/>
      <c r="AW4296" s="48"/>
      <c r="AX4296" s="48"/>
      <c r="AY4296" s="48"/>
      <c r="AZ4296" s="48"/>
      <c r="BA4296" s="48"/>
      <c r="BB4296" s="48"/>
      <c r="BC4296" s="48"/>
      <c r="BD4296" s="48"/>
      <c r="BE4296" s="48"/>
      <c r="BF4296" s="48"/>
      <c r="BG4296" s="48"/>
    </row>
    <row r="4297" spans="1:60" s="58" customFormat="1" ht="15" customHeight="1" x14ac:dyDescent="0.25">
      <c r="A4297" s="36">
        <v>4296</v>
      </c>
      <c r="B4297" s="199" t="s">
        <v>28279</v>
      </c>
      <c r="C4297" s="38" t="s">
        <v>28280</v>
      </c>
      <c r="D4297" s="49" t="s">
        <v>120</v>
      </c>
      <c r="E4297" s="200">
        <v>38362</v>
      </c>
      <c r="F4297" s="39">
        <v>40074</v>
      </c>
      <c r="G4297" s="38" t="s">
        <v>28281</v>
      </c>
      <c r="H4297" s="40">
        <v>135</v>
      </c>
      <c r="I4297" s="45" t="s">
        <v>28282</v>
      </c>
      <c r="J4297" s="41">
        <v>203</v>
      </c>
      <c r="K4297" s="41">
        <v>168</v>
      </c>
      <c r="L4297" s="198" t="s">
        <v>60</v>
      </c>
      <c r="M4297" s="198" t="s">
        <v>2284</v>
      </c>
      <c r="N4297" s="37" t="s">
        <v>110</v>
      </c>
      <c r="O4297" s="199" t="s">
        <v>12</v>
      </c>
      <c r="P4297" s="60" t="s">
        <v>7413</v>
      </c>
      <c r="Q4297" s="44" t="s">
        <v>28283</v>
      </c>
      <c r="R4297" s="40"/>
      <c r="S4297" s="42" t="s">
        <v>113</v>
      </c>
      <c r="T4297" s="51" t="s">
        <v>206</v>
      </c>
      <c r="U4297" s="46">
        <v>316</v>
      </c>
      <c r="V4297" s="201" t="s">
        <v>28284</v>
      </c>
      <c r="W4297" s="36"/>
      <c r="X4297" s="40"/>
      <c r="Y4297" s="52" t="s">
        <v>845</v>
      </c>
      <c r="Z4297" s="52" t="s">
        <v>6650</v>
      </c>
      <c r="AA4297" s="52" t="s">
        <v>113</v>
      </c>
      <c r="AB4297" s="52" t="s">
        <v>5965</v>
      </c>
      <c r="AC4297" s="48"/>
      <c r="AD4297" s="48"/>
      <c r="AE4297" s="48"/>
      <c r="AF4297" s="48"/>
      <c r="AG4297" s="48"/>
      <c r="AH4297" s="48"/>
      <c r="AI4297" s="48"/>
      <c r="AJ4297" s="48"/>
      <c r="AK4297" s="48"/>
      <c r="AL4297" s="48"/>
      <c r="AM4297" s="48"/>
      <c r="AN4297" s="48"/>
      <c r="AO4297" s="48"/>
      <c r="AP4297" s="48"/>
      <c r="AQ4297" s="48"/>
      <c r="AR4297" s="48"/>
      <c r="AS4297" s="48"/>
      <c r="AT4297" s="48"/>
      <c r="AU4297" s="48"/>
      <c r="AV4297" s="48"/>
      <c r="AW4297" s="48"/>
      <c r="AX4297" s="48"/>
      <c r="AY4297" s="48"/>
      <c r="AZ4297" s="48"/>
      <c r="BA4297" s="48"/>
      <c r="BB4297" s="48"/>
      <c r="BC4297" s="48"/>
      <c r="BD4297" s="48"/>
      <c r="BE4297" s="48"/>
      <c r="BF4297" s="48"/>
      <c r="BG4297" s="48"/>
      <c r="BH4297" s="48"/>
    </row>
    <row r="4298" spans="1:60" s="58" customFormat="1" ht="15" customHeight="1" x14ac:dyDescent="0.25">
      <c r="A4298" s="36">
        <v>4297</v>
      </c>
      <c r="B4298" s="199" t="s">
        <v>28285</v>
      </c>
      <c r="C4298" s="38" t="s">
        <v>28286</v>
      </c>
      <c r="D4298" s="38" t="s">
        <v>28287</v>
      </c>
      <c r="E4298" s="200">
        <v>38363</v>
      </c>
      <c r="F4298" s="39">
        <v>36524</v>
      </c>
      <c r="G4298" s="38" t="s">
        <v>28288</v>
      </c>
      <c r="H4298" s="40">
        <v>136</v>
      </c>
      <c r="I4298" s="45" t="s">
        <v>28289</v>
      </c>
      <c r="J4298" s="41">
        <v>204</v>
      </c>
      <c r="K4298" s="41">
        <v>170</v>
      </c>
      <c r="L4298" s="198" t="s">
        <v>58</v>
      </c>
      <c r="M4298" s="198" t="s">
        <v>150</v>
      </c>
      <c r="N4298" s="37" t="s">
        <v>110</v>
      </c>
      <c r="O4298" s="199" t="s">
        <v>17</v>
      </c>
      <c r="P4298" s="60" t="s">
        <v>7413</v>
      </c>
      <c r="Q4298" s="44" t="s">
        <v>28290</v>
      </c>
      <c r="R4298" s="40"/>
      <c r="S4298" s="42" t="s">
        <v>113</v>
      </c>
      <c r="T4298" s="51" t="s">
        <v>114</v>
      </c>
      <c r="U4298" s="46">
        <v>240</v>
      </c>
      <c r="V4298" s="201" t="s">
        <v>28291</v>
      </c>
      <c r="W4298" s="36"/>
      <c r="X4298" s="40"/>
      <c r="Y4298" s="52" t="s">
        <v>6650</v>
      </c>
      <c r="Z4298" s="52" t="s">
        <v>125</v>
      </c>
      <c r="AA4298" s="52" t="s">
        <v>160</v>
      </c>
      <c r="AB4298" s="52" t="s">
        <v>20053</v>
      </c>
      <c r="AC4298" s="48"/>
      <c r="AD4298" s="48"/>
      <c r="AE4298" s="48"/>
      <c r="AF4298" s="48"/>
      <c r="AG4298" s="48"/>
      <c r="AH4298" s="48"/>
      <c r="AI4298" s="48"/>
      <c r="AJ4298" s="48"/>
      <c r="AK4298" s="48"/>
      <c r="AL4298" s="48"/>
      <c r="AM4298" s="48"/>
      <c r="AN4298" s="48"/>
      <c r="AO4298" s="48"/>
      <c r="AP4298" s="48"/>
      <c r="AQ4298" s="48"/>
      <c r="AR4298" s="48"/>
      <c r="AS4298" s="48"/>
      <c r="AT4298" s="48"/>
      <c r="AU4298" s="48"/>
      <c r="AV4298" s="48"/>
      <c r="AW4298" s="48"/>
      <c r="AX4298" s="48"/>
      <c r="AY4298" s="48"/>
      <c r="AZ4298" s="48"/>
      <c r="BA4298" s="48"/>
      <c r="BB4298" s="48"/>
      <c r="BC4298" s="48"/>
      <c r="BD4298" s="48"/>
      <c r="BE4298" s="48"/>
      <c r="BF4298" s="48"/>
      <c r="BG4298" s="48"/>
    </row>
    <row r="4299" spans="1:60" s="58" customFormat="1" ht="15" customHeight="1" x14ac:dyDescent="0.25">
      <c r="A4299" s="36">
        <v>4298</v>
      </c>
      <c r="B4299" s="199" t="s">
        <v>28292</v>
      </c>
      <c r="C4299" s="38" t="s">
        <v>28293</v>
      </c>
      <c r="D4299" s="38" t="s">
        <v>28294</v>
      </c>
      <c r="E4299" s="200">
        <v>38364</v>
      </c>
      <c r="F4299" s="39">
        <v>39689</v>
      </c>
      <c r="G4299" s="38" t="s">
        <v>28295</v>
      </c>
      <c r="H4299" s="40">
        <v>293</v>
      </c>
      <c r="I4299" s="45" t="s">
        <v>28296</v>
      </c>
      <c r="J4299" s="41">
        <v>438</v>
      </c>
      <c r="K4299" s="41">
        <v>363</v>
      </c>
      <c r="L4299" s="198" t="s">
        <v>59</v>
      </c>
      <c r="M4299" s="198" t="s">
        <v>1169</v>
      </c>
      <c r="N4299" s="37" t="s">
        <v>110</v>
      </c>
      <c r="O4299" s="199" t="s">
        <v>8</v>
      </c>
      <c r="P4299" s="60" t="s">
        <v>7413</v>
      </c>
      <c r="Q4299" s="44" t="s">
        <v>28297</v>
      </c>
      <c r="R4299" s="40">
        <v>18</v>
      </c>
      <c r="S4299" s="42" t="s">
        <v>4129</v>
      </c>
      <c r="T4299" s="117" t="s">
        <v>167</v>
      </c>
      <c r="U4299" s="46">
        <v>548</v>
      </c>
      <c r="V4299" s="201" t="s">
        <v>28298</v>
      </c>
      <c r="W4299" s="36"/>
      <c r="X4299" s="40"/>
      <c r="Y4299" s="52" t="s">
        <v>117</v>
      </c>
      <c r="Z4299" s="52" t="s">
        <v>189</v>
      </c>
      <c r="AA4299" s="52" t="s">
        <v>113</v>
      </c>
      <c r="AB4299" s="52" t="s">
        <v>1172</v>
      </c>
      <c r="AC4299" s="48"/>
      <c r="AD4299" s="48"/>
      <c r="AE4299" s="48"/>
      <c r="AF4299" s="48"/>
      <c r="AG4299" s="48"/>
      <c r="AH4299" s="48"/>
      <c r="AI4299" s="48"/>
      <c r="AJ4299" s="48"/>
      <c r="AK4299" s="48"/>
      <c r="AL4299" s="48"/>
      <c r="AM4299" s="48"/>
      <c r="AN4299" s="48"/>
      <c r="AO4299" s="48"/>
      <c r="AP4299" s="48"/>
      <c r="AQ4299" s="48"/>
      <c r="AR4299" s="48"/>
      <c r="AS4299" s="48"/>
      <c r="AT4299" s="48"/>
      <c r="AU4299" s="48"/>
      <c r="AV4299" s="48"/>
      <c r="AW4299" s="48"/>
      <c r="AX4299" s="48"/>
      <c r="AY4299" s="48"/>
      <c r="AZ4299" s="48"/>
      <c r="BA4299" s="48"/>
      <c r="BB4299" s="48"/>
      <c r="BC4299" s="48"/>
      <c r="BD4299" s="48"/>
      <c r="BE4299" s="48"/>
      <c r="BF4299" s="48"/>
      <c r="BG4299" s="48"/>
      <c r="BH4299" s="48"/>
    </row>
    <row r="4300" spans="1:60" s="58" customFormat="1" ht="15" customHeight="1" x14ac:dyDescent="0.25">
      <c r="A4300" s="36">
        <v>4299</v>
      </c>
      <c r="B4300" s="199" t="s">
        <v>28299</v>
      </c>
      <c r="C4300" s="38" t="s">
        <v>28300</v>
      </c>
      <c r="D4300" s="38" t="s">
        <v>7014</v>
      </c>
      <c r="E4300" s="200">
        <v>38366</v>
      </c>
      <c r="F4300" s="39">
        <v>40084</v>
      </c>
      <c r="G4300" s="38" t="s">
        <v>28301</v>
      </c>
      <c r="H4300" s="40">
        <v>0</v>
      </c>
      <c r="I4300" s="45" t="s">
        <v>28302</v>
      </c>
      <c r="J4300" s="41">
        <v>0</v>
      </c>
      <c r="K4300" s="41">
        <v>0</v>
      </c>
      <c r="L4300" s="198" t="s">
        <v>62</v>
      </c>
      <c r="M4300" s="198" t="s">
        <v>1862</v>
      </c>
      <c r="N4300" s="37" t="s">
        <v>110</v>
      </c>
      <c r="O4300" s="199" t="s">
        <v>11</v>
      </c>
      <c r="P4300" s="60" t="s">
        <v>7413</v>
      </c>
      <c r="Q4300" s="44" t="s">
        <v>28303</v>
      </c>
      <c r="R4300" s="40"/>
      <c r="S4300" s="42" t="s">
        <v>113</v>
      </c>
      <c r="T4300" s="51" t="s">
        <v>278</v>
      </c>
      <c r="U4300" s="46">
        <v>652</v>
      </c>
      <c r="V4300" s="201" t="s">
        <v>28304</v>
      </c>
      <c r="W4300" s="40" t="s">
        <v>7020</v>
      </c>
      <c r="X4300" s="40">
        <v>1</v>
      </c>
      <c r="Y4300" s="52" t="s">
        <v>373</v>
      </c>
      <c r="Z4300" s="52" t="s">
        <v>1162</v>
      </c>
      <c r="AA4300" s="52" t="s">
        <v>113</v>
      </c>
      <c r="AB4300" s="52" t="s">
        <v>1865</v>
      </c>
      <c r="AC4300" s="48"/>
      <c r="AD4300" s="48"/>
      <c r="AE4300" s="48"/>
      <c r="AF4300" s="48"/>
      <c r="AG4300" s="48"/>
      <c r="AH4300" s="48"/>
      <c r="AI4300" s="48"/>
      <c r="AJ4300" s="48"/>
      <c r="AK4300" s="48"/>
      <c r="AL4300" s="48"/>
      <c r="AM4300" s="48"/>
      <c r="AN4300" s="48"/>
      <c r="AO4300" s="48"/>
      <c r="AP4300" s="48"/>
      <c r="AQ4300" s="48"/>
      <c r="AR4300" s="48"/>
      <c r="AS4300" s="48"/>
      <c r="AT4300" s="48"/>
      <c r="AU4300" s="48"/>
      <c r="AV4300" s="48"/>
      <c r="AW4300" s="48"/>
      <c r="AX4300" s="48"/>
      <c r="AY4300" s="48"/>
      <c r="AZ4300" s="48"/>
      <c r="BA4300" s="48"/>
      <c r="BB4300" s="48"/>
      <c r="BC4300" s="48"/>
      <c r="BD4300" s="48"/>
      <c r="BE4300" s="48"/>
      <c r="BF4300" s="48"/>
      <c r="BG4300" s="48"/>
      <c r="BH4300" s="48"/>
    </row>
    <row r="4301" spans="1:60" s="58" customFormat="1" ht="15" customHeight="1" x14ac:dyDescent="0.25">
      <c r="A4301" s="36">
        <v>4300</v>
      </c>
      <c r="B4301" s="199" t="s">
        <v>28305</v>
      </c>
      <c r="C4301" s="38" t="s">
        <v>28306</v>
      </c>
      <c r="D4301" s="38" t="s">
        <v>17976</v>
      </c>
      <c r="E4301" s="200">
        <v>38370</v>
      </c>
      <c r="F4301" s="39">
        <v>40074</v>
      </c>
      <c r="G4301" s="38" t="s">
        <v>28307</v>
      </c>
      <c r="H4301" s="40">
        <v>220</v>
      </c>
      <c r="I4301" s="45" t="s">
        <v>28308</v>
      </c>
      <c r="J4301" s="41">
        <v>331</v>
      </c>
      <c r="K4301" s="41">
        <v>275</v>
      </c>
      <c r="L4301" s="198" t="s">
        <v>57</v>
      </c>
      <c r="M4301" s="198" t="s">
        <v>109</v>
      </c>
      <c r="N4301" s="37" t="s">
        <v>110</v>
      </c>
      <c r="O4301" s="199" t="s">
        <v>9</v>
      </c>
      <c r="P4301" s="60" t="s">
        <v>7413</v>
      </c>
      <c r="Q4301" s="44" t="s">
        <v>28309</v>
      </c>
      <c r="R4301" s="40"/>
      <c r="S4301" s="42" t="s">
        <v>113</v>
      </c>
      <c r="T4301" s="51" t="s">
        <v>114</v>
      </c>
      <c r="U4301" s="46">
        <v>584</v>
      </c>
      <c r="V4301" s="201" t="s">
        <v>28310</v>
      </c>
      <c r="W4301" s="36"/>
      <c r="X4301" s="40"/>
      <c r="Y4301" s="52" t="s">
        <v>116</v>
      </c>
      <c r="Z4301" s="52" t="s">
        <v>113</v>
      </c>
      <c r="AA4301" s="52" t="s">
        <v>113</v>
      </c>
      <c r="AB4301" s="52" t="s">
        <v>118</v>
      </c>
      <c r="AC4301" s="48"/>
      <c r="AD4301" s="48"/>
      <c r="AE4301" s="48"/>
      <c r="AF4301" s="48"/>
      <c r="AG4301" s="48"/>
      <c r="AH4301" s="48"/>
      <c r="AI4301" s="48"/>
      <c r="AJ4301" s="48"/>
      <c r="AK4301" s="48"/>
      <c r="AL4301" s="48"/>
      <c r="AM4301" s="48"/>
      <c r="AN4301" s="48"/>
      <c r="AO4301" s="48"/>
      <c r="AP4301" s="48"/>
      <c r="AQ4301" s="48"/>
      <c r="AR4301" s="48"/>
      <c r="AS4301" s="48"/>
      <c r="AT4301" s="48"/>
      <c r="AU4301" s="48"/>
      <c r="AV4301" s="48"/>
      <c r="AW4301" s="48"/>
      <c r="AX4301" s="48"/>
      <c r="AY4301" s="48"/>
      <c r="AZ4301" s="48"/>
      <c r="BA4301" s="48"/>
      <c r="BB4301" s="48"/>
      <c r="BC4301" s="48"/>
      <c r="BD4301" s="48"/>
      <c r="BE4301" s="48"/>
      <c r="BF4301" s="48"/>
      <c r="BG4301" s="48"/>
      <c r="BH4301" s="48"/>
    </row>
    <row r="4302" spans="1:60" s="58" customFormat="1" ht="15" customHeight="1" x14ac:dyDescent="0.25">
      <c r="A4302" s="36">
        <v>4301</v>
      </c>
      <c r="B4302" s="199" t="s">
        <v>28311</v>
      </c>
      <c r="C4302" s="38" t="s">
        <v>28312</v>
      </c>
      <c r="D4302" s="38" t="s">
        <v>28313</v>
      </c>
      <c r="E4302" s="200">
        <v>38371</v>
      </c>
      <c r="F4302" s="39">
        <v>40074</v>
      </c>
      <c r="G4302" s="38" t="s">
        <v>28314</v>
      </c>
      <c r="H4302" s="40">
        <v>145</v>
      </c>
      <c r="I4302" s="45" t="s">
        <v>28315</v>
      </c>
      <c r="J4302" s="41">
        <v>218</v>
      </c>
      <c r="K4302" s="41">
        <v>181</v>
      </c>
      <c r="L4302" s="198" t="s">
        <v>62</v>
      </c>
      <c r="M4302" s="198" t="s">
        <v>2645</v>
      </c>
      <c r="N4302" s="37" t="s">
        <v>110</v>
      </c>
      <c r="O4302" s="199" t="s">
        <v>11</v>
      </c>
      <c r="P4302" s="60" t="s">
        <v>7413</v>
      </c>
      <c r="Q4302" s="44" t="s">
        <v>28316</v>
      </c>
      <c r="R4302" s="40">
        <v>4</v>
      </c>
      <c r="S4302" s="42" t="s">
        <v>22143</v>
      </c>
      <c r="T4302" s="51" t="s">
        <v>206</v>
      </c>
      <c r="U4302" s="46">
        <v>424</v>
      </c>
      <c r="V4302" s="201" t="s">
        <v>28317</v>
      </c>
      <c r="W4302" s="36"/>
      <c r="X4302" s="40"/>
      <c r="Y4302" s="52" t="s">
        <v>2673</v>
      </c>
      <c r="Z4302" s="52" t="s">
        <v>113</v>
      </c>
      <c r="AA4302" s="52" t="s">
        <v>113</v>
      </c>
      <c r="AB4302" s="52" t="s">
        <v>2674</v>
      </c>
      <c r="AC4302" s="48"/>
      <c r="AD4302" s="48"/>
      <c r="AE4302" s="48"/>
      <c r="AF4302" s="48"/>
      <c r="AG4302" s="48"/>
      <c r="AH4302" s="48"/>
      <c r="AI4302" s="48"/>
      <c r="AJ4302" s="48"/>
      <c r="AK4302" s="48"/>
      <c r="AL4302" s="48"/>
      <c r="AM4302" s="48"/>
      <c r="AN4302" s="48"/>
      <c r="AO4302" s="48"/>
      <c r="AP4302" s="48"/>
      <c r="AQ4302" s="48"/>
      <c r="AR4302" s="48"/>
      <c r="AS4302" s="48"/>
      <c r="AT4302" s="48"/>
      <c r="AU4302" s="48"/>
      <c r="AV4302" s="48"/>
      <c r="AW4302" s="48"/>
      <c r="AX4302" s="48"/>
      <c r="AY4302" s="48"/>
      <c r="AZ4302" s="48"/>
      <c r="BA4302" s="48"/>
      <c r="BB4302" s="48"/>
      <c r="BC4302" s="48"/>
      <c r="BD4302" s="48"/>
      <c r="BE4302" s="48"/>
      <c r="BF4302" s="48"/>
      <c r="BG4302" s="48"/>
      <c r="BH4302" s="48"/>
    </row>
    <row r="4303" spans="1:60" s="58" customFormat="1" ht="15" customHeight="1" x14ac:dyDescent="0.25">
      <c r="A4303" s="36">
        <v>4302</v>
      </c>
      <c r="B4303" s="199" t="s">
        <v>28318</v>
      </c>
      <c r="C4303" s="38" t="s">
        <v>28319</v>
      </c>
      <c r="D4303" s="38" t="s">
        <v>6002</v>
      </c>
      <c r="E4303" s="200">
        <v>38371</v>
      </c>
      <c r="F4303" s="39">
        <v>40074</v>
      </c>
      <c r="G4303" s="38" t="s">
        <v>28320</v>
      </c>
      <c r="H4303" s="40">
        <v>145</v>
      </c>
      <c r="I4303" s="45" t="s">
        <v>28321</v>
      </c>
      <c r="J4303" s="41">
        <v>218</v>
      </c>
      <c r="K4303" s="41">
        <v>181</v>
      </c>
      <c r="L4303" s="198" t="s">
        <v>57</v>
      </c>
      <c r="M4303" s="198" t="s">
        <v>3319</v>
      </c>
      <c r="N4303" s="37" t="s">
        <v>11134</v>
      </c>
      <c r="O4303" s="199" t="s">
        <v>9</v>
      </c>
      <c r="P4303" s="60" t="s">
        <v>7413</v>
      </c>
      <c r="Q4303" s="44" t="s">
        <v>28322</v>
      </c>
      <c r="R4303" s="40"/>
      <c r="S4303" s="42" t="s">
        <v>113</v>
      </c>
      <c r="T4303" s="51" t="s">
        <v>206</v>
      </c>
      <c r="U4303" s="46">
        <v>264</v>
      </c>
      <c r="V4303" s="201" t="s">
        <v>28323</v>
      </c>
      <c r="W4303" s="36"/>
      <c r="X4303" s="40"/>
      <c r="Y4303" s="52" t="s">
        <v>134</v>
      </c>
      <c r="Z4303" s="52" t="s">
        <v>113</v>
      </c>
      <c r="AA4303" s="52" t="s">
        <v>113</v>
      </c>
      <c r="AB4303" s="52" t="s">
        <v>342</v>
      </c>
      <c r="AC4303" s="48"/>
      <c r="AD4303" s="48"/>
      <c r="AE4303" s="48"/>
      <c r="AF4303" s="48"/>
      <c r="AG4303" s="48"/>
      <c r="AH4303" s="48"/>
      <c r="AI4303" s="48"/>
      <c r="AJ4303" s="48"/>
      <c r="AK4303" s="48"/>
      <c r="AL4303" s="48"/>
      <c r="AM4303" s="48"/>
      <c r="AN4303" s="48"/>
      <c r="AO4303" s="48"/>
      <c r="AP4303" s="48"/>
      <c r="AQ4303" s="48"/>
      <c r="AR4303" s="48"/>
      <c r="AS4303" s="48"/>
      <c r="AT4303" s="48"/>
      <c r="AU4303" s="48"/>
      <c r="AV4303" s="48"/>
      <c r="AW4303" s="48"/>
      <c r="AX4303" s="48"/>
      <c r="AY4303" s="48"/>
      <c r="AZ4303" s="48"/>
      <c r="BA4303" s="48"/>
      <c r="BB4303" s="48"/>
      <c r="BC4303" s="48"/>
      <c r="BD4303" s="48"/>
      <c r="BE4303" s="48"/>
      <c r="BF4303" s="48"/>
      <c r="BG4303" s="48"/>
      <c r="BH4303" s="48"/>
    </row>
    <row r="4304" spans="1:60" s="58" customFormat="1" ht="15" customHeight="1" x14ac:dyDescent="0.25">
      <c r="A4304" s="36">
        <v>4303</v>
      </c>
      <c r="B4304" s="199" t="s">
        <v>28324</v>
      </c>
      <c r="C4304" s="38" t="s">
        <v>28325</v>
      </c>
      <c r="D4304" s="38" t="s">
        <v>28326</v>
      </c>
      <c r="E4304" s="200">
        <v>38371</v>
      </c>
      <c r="F4304" s="39">
        <v>40074</v>
      </c>
      <c r="G4304" s="38" t="s">
        <v>28327</v>
      </c>
      <c r="H4304" s="40">
        <v>125</v>
      </c>
      <c r="I4304" s="45" t="s">
        <v>28328</v>
      </c>
      <c r="J4304" s="41">
        <v>188</v>
      </c>
      <c r="K4304" s="41">
        <v>156</v>
      </c>
      <c r="L4304" s="198" t="s">
        <v>57</v>
      </c>
      <c r="M4304" s="198" t="s">
        <v>6483</v>
      </c>
      <c r="N4304" s="37" t="s">
        <v>11134</v>
      </c>
      <c r="O4304" s="199" t="s">
        <v>9</v>
      </c>
      <c r="P4304" s="60" t="s">
        <v>7413</v>
      </c>
      <c r="Q4304" s="44" t="s">
        <v>28329</v>
      </c>
      <c r="R4304" s="40"/>
      <c r="S4304" s="42" t="s">
        <v>113</v>
      </c>
      <c r="T4304" s="51" t="s">
        <v>206</v>
      </c>
      <c r="U4304" s="46">
        <v>376</v>
      </c>
      <c r="V4304" s="201" t="s">
        <v>28330</v>
      </c>
      <c r="W4304" s="36"/>
      <c r="X4304" s="40"/>
      <c r="Y4304" s="52" t="s">
        <v>4629</v>
      </c>
      <c r="Z4304" s="52" t="s">
        <v>113</v>
      </c>
      <c r="AA4304" s="52" t="s">
        <v>113</v>
      </c>
      <c r="AB4304" s="52" t="s">
        <v>6487</v>
      </c>
      <c r="AC4304" s="48"/>
      <c r="AD4304" s="48"/>
      <c r="AE4304" s="48"/>
      <c r="AF4304" s="48"/>
      <c r="AG4304" s="48"/>
      <c r="AH4304" s="48"/>
      <c r="AI4304" s="48"/>
      <c r="AJ4304" s="48"/>
      <c r="AK4304" s="48"/>
      <c r="AL4304" s="48"/>
      <c r="AM4304" s="48"/>
      <c r="AN4304" s="48"/>
      <c r="AO4304" s="48"/>
      <c r="AP4304" s="48"/>
      <c r="AQ4304" s="48"/>
      <c r="AR4304" s="48"/>
      <c r="AS4304" s="48"/>
      <c r="AT4304" s="48"/>
      <c r="AU4304" s="48"/>
      <c r="AV4304" s="48"/>
      <c r="AW4304" s="48"/>
      <c r="AX4304" s="48"/>
      <c r="AY4304" s="48"/>
      <c r="AZ4304" s="48"/>
      <c r="BA4304" s="48"/>
      <c r="BB4304" s="48"/>
      <c r="BC4304" s="48"/>
      <c r="BD4304" s="48"/>
      <c r="BE4304" s="48"/>
      <c r="BF4304" s="48"/>
      <c r="BG4304" s="48"/>
      <c r="BH4304" s="48"/>
    </row>
    <row r="4305" spans="1:60" s="48" customFormat="1" ht="15" customHeight="1" x14ac:dyDescent="0.25">
      <c r="A4305" s="36">
        <v>4304</v>
      </c>
      <c r="B4305" s="199" t="s">
        <v>28331</v>
      </c>
      <c r="C4305" s="38" t="s">
        <v>28332</v>
      </c>
      <c r="D4305" s="38" t="s">
        <v>28333</v>
      </c>
      <c r="E4305" s="200">
        <v>38371</v>
      </c>
      <c r="F4305" s="39">
        <v>40074</v>
      </c>
      <c r="G4305" s="38" t="s">
        <v>28334</v>
      </c>
      <c r="H4305" s="40">
        <v>211</v>
      </c>
      <c r="I4305" s="45" t="s">
        <v>28335</v>
      </c>
      <c r="J4305" s="41">
        <v>316</v>
      </c>
      <c r="K4305" s="41">
        <v>262</v>
      </c>
      <c r="L4305" s="198" t="s">
        <v>57</v>
      </c>
      <c r="M4305" s="198" t="s">
        <v>197</v>
      </c>
      <c r="N4305" s="37" t="s">
        <v>110</v>
      </c>
      <c r="O4305" s="199" t="s">
        <v>9</v>
      </c>
      <c r="P4305" s="60" t="s">
        <v>7413</v>
      </c>
      <c r="Q4305" s="44" t="s">
        <v>28336</v>
      </c>
      <c r="R4305" s="40"/>
      <c r="S4305" s="42" t="s">
        <v>113</v>
      </c>
      <c r="T4305" s="51" t="s">
        <v>278</v>
      </c>
      <c r="U4305" s="46">
        <v>624</v>
      </c>
      <c r="V4305" s="201" t="s">
        <v>28337</v>
      </c>
      <c r="W4305" s="36"/>
      <c r="X4305" s="40"/>
      <c r="Y4305" s="52" t="s">
        <v>190</v>
      </c>
      <c r="Z4305" s="52" t="s">
        <v>651</v>
      </c>
      <c r="AA4305" s="52" t="s">
        <v>113</v>
      </c>
      <c r="AB4305" s="52" t="s">
        <v>200</v>
      </c>
      <c r="BH4305" s="58"/>
    </row>
    <row r="4306" spans="1:60" s="48" customFormat="1" ht="15" customHeight="1" x14ac:dyDescent="0.25">
      <c r="A4306" s="36">
        <v>4305</v>
      </c>
      <c r="B4306" s="199" t="s">
        <v>28338</v>
      </c>
      <c r="C4306" s="38" t="s">
        <v>28339</v>
      </c>
      <c r="D4306" s="38" t="s">
        <v>28340</v>
      </c>
      <c r="E4306" s="200">
        <v>38371</v>
      </c>
      <c r="F4306" s="39">
        <v>40074</v>
      </c>
      <c r="G4306" s="38" t="s">
        <v>28341</v>
      </c>
      <c r="H4306" s="40">
        <v>125</v>
      </c>
      <c r="I4306" s="45" t="s">
        <v>28342</v>
      </c>
      <c r="J4306" s="41">
        <v>188</v>
      </c>
      <c r="K4306" s="41">
        <v>156</v>
      </c>
      <c r="L4306" s="198" t="s">
        <v>66</v>
      </c>
      <c r="M4306" s="198" t="s">
        <v>960</v>
      </c>
      <c r="N4306" s="37" t="s">
        <v>110</v>
      </c>
      <c r="O4306" s="199" t="s">
        <v>16</v>
      </c>
      <c r="P4306" s="60" t="s">
        <v>7413</v>
      </c>
      <c r="Q4306" s="44" t="s">
        <v>28343</v>
      </c>
      <c r="R4306" s="40">
        <v>2</v>
      </c>
      <c r="S4306" s="42" t="s">
        <v>27221</v>
      </c>
      <c r="T4306" s="199" t="s">
        <v>206</v>
      </c>
      <c r="U4306" s="46">
        <v>296</v>
      </c>
      <c r="V4306" s="201" t="s">
        <v>28344</v>
      </c>
      <c r="W4306" s="36"/>
      <c r="X4306" s="40"/>
      <c r="Y4306" s="52" t="s">
        <v>19157</v>
      </c>
      <c r="Z4306" s="52" t="s">
        <v>113</v>
      </c>
      <c r="AA4306" s="52" t="s">
        <v>113</v>
      </c>
      <c r="AB4306" s="52" t="s">
        <v>16715</v>
      </c>
    </row>
    <row r="4307" spans="1:60" s="48" customFormat="1" ht="15" customHeight="1" x14ac:dyDescent="0.25">
      <c r="A4307" s="36">
        <v>4306</v>
      </c>
      <c r="B4307" s="199" t="s">
        <v>28345</v>
      </c>
      <c r="C4307" s="38" t="s">
        <v>28346</v>
      </c>
      <c r="D4307" s="38" t="s">
        <v>6076</v>
      </c>
      <c r="E4307" s="200">
        <v>38371</v>
      </c>
      <c r="F4307" s="39">
        <v>39769</v>
      </c>
      <c r="G4307" s="38" t="s">
        <v>28347</v>
      </c>
      <c r="H4307" s="40">
        <v>102</v>
      </c>
      <c r="I4307" s="45" t="s">
        <v>28348</v>
      </c>
      <c r="J4307" s="41">
        <v>152</v>
      </c>
      <c r="K4307" s="41">
        <v>127</v>
      </c>
      <c r="L4307" s="198" t="s">
        <v>62</v>
      </c>
      <c r="M4307" s="198" t="s">
        <v>13160</v>
      </c>
      <c r="N4307" s="37" t="s">
        <v>110</v>
      </c>
      <c r="O4307" s="199" t="s">
        <v>11</v>
      </c>
      <c r="P4307" s="60" t="s">
        <v>7413</v>
      </c>
      <c r="Q4307" s="44" t="s">
        <v>28349</v>
      </c>
      <c r="R4307" s="40">
        <v>17</v>
      </c>
      <c r="S4307" s="42" t="s">
        <v>7454</v>
      </c>
      <c r="T4307" s="117" t="s">
        <v>167</v>
      </c>
      <c r="U4307" s="46">
        <v>132</v>
      </c>
      <c r="V4307" s="201" t="s">
        <v>28350</v>
      </c>
      <c r="W4307" s="36"/>
      <c r="X4307" s="40"/>
      <c r="Y4307" s="52" t="s">
        <v>18101</v>
      </c>
      <c r="Z4307" s="52" t="s">
        <v>113</v>
      </c>
      <c r="AA4307" s="52" t="s">
        <v>113</v>
      </c>
      <c r="AB4307" s="52" t="s">
        <v>13333</v>
      </c>
    </row>
    <row r="4308" spans="1:60" s="48" customFormat="1" ht="15" customHeight="1" x14ac:dyDescent="0.25">
      <c r="A4308" s="36">
        <v>4307</v>
      </c>
      <c r="B4308" s="199" t="s">
        <v>28351</v>
      </c>
      <c r="C4308" s="38" t="s">
        <v>28352</v>
      </c>
      <c r="D4308" s="38" t="s">
        <v>27164</v>
      </c>
      <c r="E4308" s="200">
        <v>38376</v>
      </c>
      <c r="F4308" s="39">
        <v>40074</v>
      </c>
      <c r="G4308" s="38" t="s">
        <v>28353</v>
      </c>
      <c r="H4308" s="40">
        <v>102</v>
      </c>
      <c r="I4308" s="45" t="s">
        <v>28354</v>
      </c>
      <c r="J4308" s="41">
        <v>152</v>
      </c>
      <c r="K4308" s="41">
        <v>127</v>
      </c>
      <c r="L4308" s="198" t="s">
        <v>65</v>
      </c>
      <c r="M4308" s="198" t="s">
        <v>17128</v>
      </c>
      <c r="N4308" s="37" t="s">
        <v>110</v>
      </c>
      <c r="O4308" s="199" t="s">
        <v>15</v>
      </c>
      <c r="P4308" s="60" t="s">
        <v>7413</v>
      </c>
      <c r="Q4308" s="44" t="s">
        <v>28355</v>
      </c>
      <c r="R4308" s="40"/>
      <c r="S4308" s="42" t="s">
        <v>113</v>
      </c>
      <c r="T4308" s="51" t="s">
        <v>1778</v>
      </c>
      <c r="U4308" s="46">
        <v>264</v>
      </c>
      <c r="V4308" s="201" t="s">
        <v>28356</v>
      </c>
      <c r="W4308" s="36"/>
      <c r="X4308" s="40"/>
      <c r="Y4308" s="52" t="s">
        <v>11364</v>
      </c>
      <c r="Z4308" s="52" t="s">
        <v>113</v>
      </c>
      <c r="AA4308" s="52" t="s">
        <v>113</v>
      </c>
      <c r="AB4308" s="52" t="s">
        <v>548</v>
      </c>
    </row>
    <row r="4309" spans="1:60" s="48" customFormat="1" ht="15" customHeight="1" x14ac:dyDescent="0.25">
      <c r="A4309" s="36">
        <v>4308</v>
      </c>
      <c r="B4309" s="199" t="s">
        <v>28357</v>
      </c>
      <c r="C4309" s="38" t="s">
        <v>28358</v>
      </c>
      <c r="D4309" s="38" t="s">
        <v>28359</v>
      </c>
      <c r="E4309" s="200">
        <v>38376</v>
      </c>
      <c r="F4309" s="39">
        <v>40074</v>
      </c>
      <c r="G4309" s="38" t="s">
        <v>28360</v>
      </c>
      <c r="H4309" s="40">
        <v>120</v>
      </c>
      <c r="I4309" s="45" t="s">
        <v>28361</v>
      </c>
      <c r="J4309" s="41">
        <v>180</v>
      </c>
      <c r="K4309" s="41">
        <v>149</v>
      </c>
      <c r="L4309" s="198" t="s">
        <v>57</v>
      </c>
      <c r="M4309" s="198" t="s">
        <v>1126</v>
      </c>
      <c r="N4309" s="37" t="s">
        <v>11134</v>
      </c>
      <c r="O4309" s="199" t="s">
        <v>9</v>
      </c>
      <c r="P4309" s="60" t="s">
        <v>7413</v>
      </c>
      <c r="Q4309" s="44" t="s">
        <v>28362</v>
      </c>
      <c r="R4309" s="40"/>
      <c r="S4309" s="42" t="s">
        <v>113</v>
      </c>
      <c r="T4309" s="51" t="s">
        <v>206</v>
      </c>
      <c r="U4309" s="46">
        <v>348</v>
      </c>
      <c r="V4309" s="201" t="s">
        <v>28363</v>
      </c>
      <c r="W4309" s="36"/>
      <c r="X4309" s="40"/>
      <c r="Y4309" s="52" t="s">
        <v>134</v>
      </c>
      <c r="Z4309" s="52" t="s">
        <v>113</v>
      </c>
      <c r="AA4309" s="52" t="s">
        <v>113</v>
      </c>
      <c r="AB4309" s="52" t="s">
        <v>358</v>
      </c>
    </row>
    <row r="4310" spans="1:60" s="48" customFormat="1" ht="15" customHeight="1" x14ac:dyDescent="0.25">
      <c r="A4310" s="36">
        <v>4309</v>
      </c>
      <c r="B4310" s="199" t="s">
        <v>28364</v>
      </c>
      <c r="C4310" s="38" t="s">
        <v>17630</v>
      </c>
      <c r="D4310" s="38" t="s">
        <v>8737</v>
      </c>
      <c r="E4310" s="200">
        <v>38376</v>
      </c>
      <c r="F4310" s="39">
        <v>40074</v>
      </c>
      <c r="G4310" s="38" t="s">
        <v>28365</v>
      </c>
      <c r="H4310" s="40">
        <v>191</v>
      </c>
      <c r="I4310" s="45" t="s">
        <v>28366</v>
      </c>
      <c r="J4310" s="41">
        <v>286</v>
      </c>
      <c r="K4310" s="41">
        <v>238</v>
      </c>
      <c r="L4310" s="198" t="s">
        <v>65</v>
      </c>
      <c r="M4310" s="198" t="s">
        <v>2931</v>
      </c>
      <c r="N4310" s="37" t="s">
        <v>11134</v>
      </c>
      <c r="O4310" s="199" t="s">
        <v>15</v>
      </c>
      <c r="P4310" s="60" t="s">
        <v>7413</v>
      </c>
      <c r="Q4310" s="44" t="s">
        <v>28367</v>
      </c>
      <c r="R4310" s="40"/>
      <c r="S4310" s="42" t="s">
        <v>113</v>
      </c>
      <c r="T4310" s="51" t="s">
        <v>278</v>
      </c>
      <c r="U4310" s="46">
        <v>380</v>
      </c>
      <c r="V4310" s="201" t="s">
        <v>28368</v>
      </c>
      <c r="W4310" s="36"/>
      <c r="X4310" s="40"/>
      <c r="Y4310" s="52" t="s">
        <v>2787</v>
      </c>
      <c r="Z4310" s="52" t="s">
        <v>2934</v>
      </c>
      <c r="AA4310" s="52" t="s">
        <v>113</v>
      </c>
      <c r="AB4310" s="52" t="s">
        <v>2935</v>
      </c>
    </row>
    <row r="4311" spans="1:60" s="48" customFormat="1" ht="15" customHeight="1" x14ac:dyDescent="0.25">
      <c r="A4311" s="36">
        <v>4310</v>
      </c>
      <c r="B4311" s="199" t="s">
        <v>28369</v>
      </c>
      <c r="C4311" s="38" t="s">
        <v>28370</v>
      </c>
      <c r="D4311" s="38" t="s">
        <v>18921</v>
      </c>
      <c r="E4311" s="200">
        <v>38376</v>
      </c>
      <c r="F4311" s="39">
        <v>40074</v>
      </c>
      <c r="G4311" s="38" t="s">
        <v>28371</v>
      </c>
      <c r="H4311" s="40">
        <v>99</v>
      </c>
      <c r="I4311" s="45" t="s">
        <v>28372</v>
      </c>
      <c r="J4311" s="41">
        <v>149</v>
      </c>
      <c r="K4311" s="41">
        <v>123</v>
      </c>
      <c r="L4311" s="198" t="s">
        <v>58</v>
      </c>
      <c r="M4311" s="198" t="s">
        <v>58</v>
      </c>
      <c r="N4311" s="37" t="s">
        <v>110</v>
      </c>
      <c r="O4311" s="199" t="s">
        <v>17</v>
      </c>
      <c r="P4311" s="60" t="s">
        <v>7413</v>
      </c>
      <c r="Q4311" s="44" t="s">
        <v>28373</v>
      </c>
      <c r="R4311" s="40"/>
      <c r="S4311" s="42" t="s">
        <v>113</v>
      </c>
      <c r="T4311" s="51" t="s">
        <v>114</v>
      </c>
      <c r="U4311" s="46">
        <v>280</v>
      </c>
      <c r="V4311" s="201" t="s">
        <v>28374</v>
      </c>
      <c r="W4311" s="36"/>
      <c r="X4311" s="40"/>
      <c r="Y4311" s="52" t="s">
        <v>125</v>
      </c>
      <c r="Z4311" s="52" t="s">
        <v>6650</v>
      </c>
      <c r="AA4311" s="52" t="s">
        <v>113</v>
      </c>
      <c r="AB4311" s="52" t="s">
        <v>10564</v>
      </c>
      <c r="BH4311" s="58"/>
    </row>
    <row r="4312" spans="1:60" s="48" customFormat="1" ht="15" customHeight="1" x14ac:dyDescent="0.25">
      <c r="A4312" s="36">
        <v>4311</v>
      </c>
      <c r="B4312" s="199" t="s">
        <v>28375</v>
      </c>
      <c r="C4312" s="38" t="s">
        <v>5747</v>
      </c>
      <c r="D4312" s="38" t="s">
        <v>28376</v>
      </c>
      <c r="E4312" s="200">
        <v>38377</v>
      </c>
      <c r="F4312" s="39">
        <v>39689</v>
      </c>
      <c r="G4312" s="38" t="s">
        <v>28377</v>
      </c>
      <c r="H4312" s="40">
        <v>231</v>
      </c>
      <c r="I4312" s="45" t="s">
        <v>28378</v>
      </c>
      <c r="J4312" s="41">
        <v>346</v>
      </c>
      <c r="K4312" s="41">
        <v>287</v>
      </c>
      <c r="L4312" s="198" t="s">
        <v>57</v>
      </c>
      <c r="M4312" s="198" t="s">
        <v>109</v>
      </c>
      <c r="N4312" s="37" t="s">
        <v>110</v>
      </c>
      <c r="O4312" s="199" t="s">
        <v>9</v>
      </c>
      <c r="P4312" s="60" t="s">
        <v>7413</v>
      </c>
      <c r="Q4312" s="44" t="s">
        <v>28379</v>
      </c>
      <c r="R4312" s="40"/>
      <c r="S4312" s="42" t="s">
        <v>113</v>
      </c>
      <c r="T4312" s="117" t="s">
        <v>167</v>
      </c>
      <c r="U4312" s="46">
        <v>460</v>
      </c>
      <c r="V4312" s="201" t="s">
        <v>28380</v>
      </c>
      <c r="W4312" s="36"/>
      <c r="X4312" s="40"/>
      <c r="Y4312" s="52" t="s">
        <v>134</v>
      </c>
      <c r="Z4312" s="52" t="s">
        <v>160</v>
      </c>
      <c r="AA4312" s="52" t="s">
        <v>16295</v>
      </c>
      <c r="AB4312" s="52" t="s">
        <v>118</v>
      </c>
    </row>
    <row r="4313" spans="1:60" s="48" customFormat="1" ht="15" customHeight="1" x14ac:dyDescent="0.25">
      <c r="A4313" s="36">
        <v>4312</v>
      </c>
      <c r="B4313" s="199" t="s">
        <v>28381</v>
      </c>
      <c r="C4313" s="38" t="s">
        <v>28382</v>
      </c>
      <c r="D4313" s="38" t="s">
        <v>28383</v>
      </c>
      <c r="E4313" s="200">
        <v>38377</v>
      </c>
      <c r="F4313" s="39">
        <v>39689</v>
      </c>
      <c r="G4313" s="38" t="s">
        <v>28384</v>
      </c>
      <c r="H4313" s="40">
        <v>231</v>
      </c>
      <c r="I4313" s="45" t="s">
        <v>28385</v>
      </c>
      <c r="J4313" s="41">
        <v>346</v>
      </c>
      <c r="K4313" s="41">
        <v>287</v>
      </c>
      <c r="L4313" s="198" t="s">
        <v>69</v>
      </c>
      <c r="M4313" s="198" t="s">
        <v>69</v>
      </c>
      <c r="N4313" s="37" t="s">
        <v>110</v>
      </c>
      <c r="O4313" s="199" t="s">
        <v>9</v>
      </c>
      <c r="P4313" s="60" t="s">
        <v>7413</v>
      </c>
      <c r="Q4313" s="44" t="s">
        <v>28386</v>
      </c>
      <c r="R4313" s="40"/>
      <c r="S4313" s="42" t="s">
        <v>113</v>
      </c>
      <c r="T4313" s="117" t="s">
        <v>167</v>
      </c>
      <c r="U4313" s="46">
        <v>344</v>
      </c>
      <c r="V4313" s="201" t="s">
        <v>28387</v>
      </c>
      <c r="W4313" s="36"/>
      <c r="X4313" s="40"/>
      <c r="Y4313" s="52" t="s">
        <v>2140</v>
      </c>
      <c r="Z4313" s="52" t="s">
        <v>113</v>
      </c>
      <c r="AA4313" s="52" t="s">
        <v>113</v>
      </c>
      <c r="AB4313" s="52" t="s">
        <v>9612</v>
      </c>
      <c r="BH4313" s="58"/>
    </row>
    <row r="4314" spans="1:60" s="48" customFormat="1" ht="15" customHeight="1" x14ac:dyDescent="0.25">
      <c r="A4314" s="36">
        <v>4313</v>
      </c>
      <c r="B4314" s="199" t="s">
        <v>28388</v>
      </c>
      <c r="C4314" s="38" t="s">
        <v>28389</v>
      </c>
      <c r="D4314" s="38" t="s">
        <v>770</v>
      </c>
      <c r="E4314" s="200">
        <v>38378</v>
      </c>
      <c r="F4314" s="39">
        <v>40193</v>
      </c>
      <c r="G4314" s="38" t="s">
        <v>28390</v>
      </c>
      <c r="H4314" s="40">
        <v>155</v>
      </c>
      <c r="I4314" s="45" t="s">
        <v>28391</v>
      </c>
      <c r="J4314" s="41">
        <v>233</v>
      </c>
      <c r="K4314" s="41">
        <v>194</v>
      </c>
      <c r="L4314" s="198" t="s">
        <v>57</v>
      </c>
      <c r="M4314" s="198" t="s">
        <v>1126</v>
      </c>
      <c r="N4314" s="37" t="s">
        <v>110</v>
      </c>
      <c r="O4314" s="199" t="s">
        <v>9</v>
      </c>
      <c r="P4314" s="60" t="s">
        <v>7413</v>
      </c>
      <c r="Q4314" s="44" t="s">
        <v>28392</v>
      </c>
      <c r="R4314" s="40">
        <v>35</v>
      </c>
      <c r="S4314" s="42" t="s">
        <v>5730</v>
      </c>
      <c r="T4314" s="51" t="s">
        <v>278</v>
      </c>
      <c r="U4314" s="46">
        <v>884</v>
      </c>
      <c r="V4314" s="201" t="s">
        <v>28393</v>
      </c>
      <c r="W4314" s="36"/>
      <c r="X4314" s="40"/>
      <c r="Y4314" s="52" t="s">
        <v>134</v>
      </c>
      <c r="Z4314" s="52" t="s">
        <v>113</v>
      </c>
      <c r="AA4314" s="52" t="s">
        <v>113</v>
      </c>
      <c r="AB4314" s="52" t="s">
        <v>358</v>
      </c>
      <c r="BH4314" s="58"/>
    </row>
    <row r="4315" spans="1:60" s="48" customFormat="1" ht="15" customHeight="1" x14ac:dyDescent="0.25">
      <c r="A4315" s="36">
        <v>4314</v>
      </c>
      <c r="B4315" s="199" t="s">
        <v>28394</v>
      </c>
      <c r="C4315" s="38" t="s">
        <v>28395</v>
      </c>
      <c r="D4315" s="38" t="s">
        <v>6062</v>
      </c>
      <c r="E4315" s="200">
        <v>38378</v>
      </c>
      <c r="F4315" s="39">
        <v>39689</v>
      </c>
      <c r="G4315" s="38" t="s">
        <v>28396</v>
      </c>
      <c r="H4315" s="40">
        <v>217</v>
      </c>
      <c r="I4315" s="45" t="s">
        <v>28397</v>
      </c>
      <c r="J4315" s="41">
        <v>325</v>
      </c>
      <c r="K4315" s="41">
        <v>270</v>
      </c>
      <c r="L4315" s="198" t="s">
        <v>57</v>
      </c>
      <c r="M4315" s="198" t="s">
        <v>436</v>
      </c>
      <c r="N4315" s="37" t="s">
        <v>232</v>
      </c>
      <c r="O4315" s="199" t="s">
        <v>9</v>
      </c>
      <c r="P4315" s="60" t="s">
        <v>7413</v>
      </c>
      <c r="Q4315" s="44" t="s">
        <v>28398</v>
      </c>
      <c r="R4315" s="40"/>
      <c r="S4315" s="42" t="s">
        <v>113</v>
      </c>
      <c r="T4315" s="51" t="s">
        <v>24868</v>
      </c>
      <c r="U4315" s="46">
        <v>476</v>
      </c>
      <c r="V4315" s="201" t="s">
        <v>28399</v>
      </c>
      <c r="W4315" s="36"/>
      <c r="X4315" s="40"/>
      <c r="Y4315" s="52" t="s">
        <v>134</v>
      </c>
      <c r="Z4315" s="52" t="s">
        <v>113</v>
      </c>
      <c r="AA4315" s="52" t="s">
        <v>113</v>
      </c>
      <c r="AB4315" s="52" t="s">
        <v>441</v>
      </c>
    </row>
    <row r="4316" spans="1:60" s="48" customFormat="1" ht="15" customHeight="1" x14ac:dyDescent="0.25">
      <c r="A4316" s="36">
        <v>4315</v>
      </c>
      <c r="B4316" s="199" t="s">
        <v>28400</v>
      </c>
      <c r="C4316" s="38" t="s">
        <v>28401</v>
      </c>
      <c r="D4316" s="38" t="s">
        <v>13562</v>
      </c>
      <c r="E4316" s="200">
        <v>38379</v>
      </c>
      <c r="F4316" s="39">
        <v>40074</v>
      </c>
      <c r="G4316" s="38" t="s">
        <v>28402</v>
      </c>
      <c r="H4316" s="40">
        <v>170</v>
      </c>
      <c r="I4316" s="45" t="s">
        <v>28403</v>
      </c>
      <c r="J4316" s="41">
        <v>254</v>
      </c>
      <c r="K4316" s="41">
        <v>211</v>
      </c>
      <c r="L4316" s="198" t="s">
        <v>57</v>
      </c>
      <c r="M4316" s="198" t="s">
        <v>3059</v>
      </c>
      <c r="N4316" s="37" t="s">
        <v>110</v>
      </c>
      <c r="O4316" s="199" t="s">
        <v>9</v>
      </c>
      <c r="P4316" s="60" t="s">
        <v>7413</v>
      </c>
      <c r="Q4316" s="44" t="s">
        <v>28404</v>
      </c>
      <c r="R4316" s="40"/>
      <c r="S4316" s="42" t="s">
        <v>113</v>
      </c>
      <c r="T4316" s="51" t="s">
        <v>206</v>
      </c>
      <c r="U4316" s="46">
        <v>720</v>
      </c>
      <c r="V4316" s="201" t="s">
        <v>28405</v>
      </c>
      <c r="W4316" s="36"/>
      <c r="X4316" s="40"/>
      <c r="Y4316" s="52" t="s">
        <v>1478</v>
      </c>
      <c r="Z4316" s="52" t="s">
        <v>113</v>
      </c>
      <c r="AA4316" s="52" t="s">
        <v>113</v>
      </c>
      <c r="AB4316" s="52" t="s">
        <v>3062</v>
      </c>
    </row>
    <row r="4317" spans="1:60" s="48" customFormat="1" ht="15" customHeight="1" x14ac:dyDescent="0.25">
      <c r="A4317" s="36">
        <v>4316</v>
      </c>
      <c r="B4317" s="199" t="s">
        <v>28406</v>
      </c>
      <c r="C4317" s="38" t="s">
        <v>28407</v>
      </c>
      <c r="D4317" s="38" t="s">
        <v>28408</v>
      </c>
      <c r="E4317" s="57">
        <v>38379</v>
      </c>
      <c r="F4317" s="39">
        <v>40074</v>
      </c>
      <c r="G4317" s="38" t="s">
        <v>28409</v>
      </c>
      <c r="H4317" s="40">
        <v>94</v>
      </c>
      <c r="I4317" s="45" t="s">
        <v>28410</v>
      </c>
      <c r="J4317" s="41">
        <v>142</v>
      </c>
      <c r="K4317" s="41">
        <v>118</v>
      </c>
      <c r="L4317" s="198" t="s">
        <v>58</v>
      </c>
      <c r="M4317" s="198" t="s">
        <v>150</v>
      </c>
      <c r="N4317" s="37" t="s">
        <v>110</v>
      </c>
      <c r="O4317" s="199" t="s">
        <v>17</v>
      </c>
      <c r="P4317" s="60" t="s">
        <v>7413</v>
      </c>
      <c r="Q4317" s="44" t="s">
        <v>28411</v>
      </c>
      <c r="R4317" s="40"/>
      <c r="S4317" s="42" t="s">
        <v>113</v>
      </c>
      <c r="T4317" s="51" t="s">
        <v>278</v>
      </c>
      <c r="U4317" s="46">
        <v>200</v>
      </c>
      <c r="V4317" s="201" t="s">
        <v>28412</v>
      </c>
      <c r="W4317" s="36"/>
      <c r="X4317" s="40"/>
      <c r="Y4317" s="52" t="s">
        <v>6650</v>
      </c>
      <c r="Z4317" s="52" t="s">
        <v>125</v>
      </c>
      <c r="AA4317" s="52" t="s">
        <v>113</v>
      </c>
      <c r="AB4317" s="52" t="s">
        <v>20053</v>
      </c>
      <c r="BH4317" s="58"/>
    </row>
    <row r="4318" spans="1:60" s="48" customFormat="1" ht="15" customHeight="1" x14ac:dyDescent="0.25">
      <c r="A4318" s="36">
        <v>4317</v>
      </c>
      <c r="B4318" s="199" t="s">
        <v>28413</v>
      </c>
      <c r="C4318" s="38" t="s">
        <v>28414</v>
      </c>
      <c r="D4318" s="38" t="s">
        <v>28415</v>
      </c>
      <c r="E4318" s="57">
        <v>38379</v>
      </c>
      <c r="F4318" s="39">
        <v>39689</v>
      </c>
      <c r="G4318" s="38" t="s">
        <v>28416</v>
      </c>
      <c r="H4318" s="40">
        <v>293</v>
      </c>
      <c r="I4318" s="45" t="s">
        <v>28417</v>
      </c>
      <c r="J4318" s="41">
        <v>438</v>
      </c>
      <c r="K4318" s="41">
        <v>363</v>
      </c>
      <c r="L4318" s="198" t="s">
        <v>57</v>
      </c>
      <c r="M4318" s="198" t="s">
        <v>109</v>
      </c>
      <c r="N4318" s="37" t="s">
        <v>110</v>
      </c>
      <c r="O4318" s="199" t="s">
        <v>9</v>
      </c>
      <c r="P4318" s="60" t="s">
        <v>7413</v>
      </c>
      <c r="Q4318" s="44" t="s">
        <v>28418</v>
      </c>
      <c r="R4318" s="40"/>
      <c r="S4318" s="42" t="s">
        <v>113</v>
      </c>
      <c r="T4318" s="51" t="s">
        <v>24868</v>
      </c>
      <c r="U4318" s="46">
        <v>460</v>
      </c>
      <c r="V4318" s="201" t="s">
        <v>28419</v>
      </c>
      <c r="W4318" s="36"/>
      <c r="X4318" s="40"/>
      <c r="Y4318" s="52" t="s">
        <v>134</v>
      </c>
      <c r="Z4318" s="52" t="s">
        <v>160</v>
      </c>
      <c r="AA4318" s="52" t="s">
        <v>113</v>
      </c>
      <c r="AB4318" s="52" t="s">
        <v>118</v>
      </c>
    </row>
    <row r="4319" spans="1:60" s="48" customFormat="1" ht="15" customHeight="1" x14ac:dyDescent="0.25">
      <c r="A4319" s="36">
        <v>4318</v>
      </c>
      <c r="B4319" s="199" t="s">
        <v>28420</v>
      </c>
      <c r="C4319" s="38" t="s">
        <v>7343</v>
      </c>
      <c r="D4319" s="38" t="s">
        <v>457</v>
      </c>
      <c r="E4319" s="57">
        <v>38379</v>
      </c>
      <c r="F4319" s="39">
        <v>40074</v>
      </c>
      <c r="G4319" s="38" t="s">
        <v>28421</v>
      </c>
      <c r="H4319" s="40">
        <v>180</v>
      </c>
      <c r="I4319" s="45" t="s">
        <v>28422</v>
      </c>
      <c r="J4319" s="41">
        <v>270</v>
      </c>
      <c r="K4319" s="41">
        <v>224</v>
      </c>
      <c r="L4319" s="198" t="s">
        <v>59</v>
      </c>
      <c r="M4319" s="198" t="s">
        <v>339</v>
      </c>
      <c r="N4319" s="37" t="s">
        <v>110</v>
      </c>
      <c r="O4319" s="199" t="s">
        <v>8</v>
      </c>
      <c r="P4319" s="60" t="s">
        <v>7413</v>
      </c>
      <c r="Q4319" s="44" t="s">
        <v>28423</v>
      </c>
      <c r="R4319" s="40">
        <v>8</v>
      </c>
      <c r="S4319" s="42" t="s">
        <v>19784</v>
      </c>
      <c r="T4319" s="51" t="s">
        <v>278</v>
      </c>
      <c r="U4319" s="46">
        <v>276</v>
      </c>
      <c r="V4319" s="201" t="s">
        <v>28424</v>
      </c>
      <c r="W4319" s="36"/>
      <c r="X4319" s="40"/>
      <c r="Y4319" s="52" t="s">
        <v>189</v>
      </c>
      <c r="Z4319" s="52" t="s">
        <v>113</v>
      </c>
      <c r="AA4319" s="52" t="s">
        <v>113</v>
      </c>
      <c r="AB4319" s="52" t="s">
        <v>342</v>
      </c>
    </row>
    <row r="4320" spans="1:60" s="48" customFormat="1" ht="15" customHeight="1" x14ac:dyDescent="0.25">
      <c r="A4320" s="36">
        <v>4319</v>
      </c>
      <c r="B4320" s="199" t="s">
        <v>28425</v>
      </c>
      <c r="C4320" s="38" t="s">
        <v>15581</v>
      </c>
      <c r="D4320" s="38" t="s">
        <v>28426</v>
      </c>
      <c r="E4320" s="57">
        <v>38385</v>
      </c>
      <c r="F4320" s="39">
        <v>40074</v>
      </c>
      <c r="G4320" s="38" t="s">
        <v>28427</v>
      </c>
      <c r="H4320" s="40">
        <v>120</v>
      </c>
      <c r="I4320" s="45" t="s">
        <v>28428</v>
      </c>
      <c r="J4320" s="41">
        <v>180</v>
      </c>
      <c r="K4320" s="41">
        <v>149</v>
      </c>
      <c r="L4320" s="198" t="s">
        <v>57</v>
      </c>
      <c r="M4320" s="198" t="s">
        <v>3607</v>
      </c>
      <c r="N4320" s="37" t="s">
        <v>110</v>
      </c>
      <c r="O4320" s="199" t="s">
        <v>9</v>
      </c>
      <c r="P4320" s="60" t="s">
        <v>7413</v>
      </c>
      <c r="Q4320" s="44" t="s">
        <v>28429</v>
      </c>
      <c r="R4320" s="40"/>
      <c r="S4320" s="42" t="s">
        <v>113</v>
      </c>
      <c r="T4320" s="51" t="s">
        <v>206</v>
      </c>
      <c r="U4320" s="46">
        <v>320</v>
      </c>
      <c r="V4320" s="201" t="s">
        <v>28430</v>
      </c>
      <c r="W4320" s="36"/>
      <c r="X4320" s="40"/>
      <c r="Y4320" s="52" t="s">
        <v>134</v>
      </c>
      <c r="Z4320" s="52" t="s">
        <v>113</v>
      </c>
      <c r="AA4320" s="52" t="s">
        <v>113</v>
      </c>
      <c r="AB4320" s="52" t="s">
        <v>3610</v>
      </c>
    </row>
    <row r="4321" spans="1:60" s="58" customFormat="1" ht="15" customHeight="1" x14ac:dyDescent="0.25">
      <c r="A4321" s="36">
        <v>4320</v>
      </c>
      <c r="B4321" s="199" t="s">
        <v>28431</v>
      </c>
      <c r="C4321" s="38" t="s">
        <v>28432</v>
      </c>
      <c r="D4321" s="38" t="s">
        <v>22420</v>
      </c>
      <c r="E4321" s="57">
        <v>38386</v>
      </c>
      <c r="F4321" s="39">
        <v>40190</v>
      </c>
      <c r="G4321" s="38" t="s">
        <v>28433</v>
      </c>
      <c r="H4321" s="40">
        <v>560</v>
      </c>
      <c r="I4321" s="45" t="s">
        <v>28434</v>
      </c>
      <c r="J4321" s="41">
        <v>840</v>
      </c>
      <c r="K4321" s="41">
        <v>697</v>
      </c>
      <c r="L4321" s="198" t="s">
        <v>57</v>
      </c>
      <c r="M4321" s="198" t="s">
        <v>109</v>
      </c>
      <c r="N4321" s="37" t="s">
        <v>110</v>
      </c>
      <c r="O4321" s="199" t="s">
        <v>9</v>
      </c>
      <c r="P4321" s="60" t="s">
        <v>7413</v>
      </c>
      <c r="Q4321" s="44" t="s">
        <v>28435</v>
      </c>
      <c r="R4321" s="40"/>
      <c r="S4321" s="42" t="s">
        <v>113</v>
      </c>
      <c r="T4321" s="51" t="s">
        <v>278</v>
      </c>
      <c r="U4321" s="46">
        <v>2388</v>
      </c>
      <c r="V4321" s="201" t="s">
        <v>28436</v>
      </c>
      <c r="W4321" s="36"/>
      <c r="X4321" s="47">
        <v>3</v>
      </c>
      <c r="Y4321" s="52" t="s">
        <v>134</v>
      </c>
      <c r="Z4321" s="52" t="s">
        <v>113</v>
      </c>
      <c r="AA4321" s="52" t="s">
        <v>113</v>
      </c>
      <c r="AB4321" s="52" t="s">
        <v>118</v>
      </c>
      <c r="AC4321" s="48"/>
      <c r="AD4321" s="48"/>
      <c r="AE4321" s="48"/>
      <c r="AF4321" s="48"/>
      <c r="AG4321" s="48"/>
      <c r="AH4321" s="48"/>
      <c r="AI4321" s="48"/>
      <c r="AJ4321" s="48"/>
      <c r="AK4321" s="48"/>
      <c r="AL4321" s="48"/>
      <c r="AM4321" s="48"/>
      <c r="AN4321" s="48"/>
      <c r="AO4321" s="48"/>
      <c r="AP4321" s="48"/>
      <c r="AQ4321" s="48"/>
      <c r="AR4321" s="48"/>
      <c r="AS4321" s="48"/>
      <c r="AT4321" s="48"/>
      <c r="AU4321" s="48"/>
      <c r="AV4321" s="48"/>
      <c r="AW4321" s="48"/>
      <c r="AX4321" s="48"/>
      <c r="AY4321" s="48"/>
      <c r="AZ4321" s="48"/>
      <c r="BA4321" s="48"/>
      <c r="BB4321" s="48"/>
      <c r="BC4321" s="48"/>
      <c r="BD4321" s="48"/>
      <c r="BE4321" s="48"/>
      <c r="BF4321" s="48"/>
      <c r="BG4321" s="48"/>
    </row>
    <row r="4322" spans="1:60" s="58" customFormat="1" ht="15" customHeight="1" x14ac:dyDescent="0.25">
      <c r="A4322" s="36">
        <v>4321</v>
      </c>
      <c r="B4322" s="199" t="s">
        <v>28437</v>
      </c>
      <c r="C4322" s="38" t="s">
        <v>28438</v>
      </c>
      <c r="D4322" s="38" t="s">
        <v>15542</v>
      </c>
      <c r="E4322" s="57">
        <v>38394</v>
      </c>
      <c r="F4322" s="39">
        <v>40084</v>
      </c>
      <c r="G4322" s="38" t="s">
        <v>28439</v>
      </c>
      <c r="H4322" s="40">
        <v>110</v>
      </c>
      <c r="I4322" s="45" t="s">
        <v>28440</v>
      </c>
      <c r="J4322" s="41">
        <v>165</v>
      </c>
      <c r="K4322" s="41">
        <v>137</v>
      </c>
      <c r="L4322" s="198" t="s">
        <v>57</v>
      </c>
      <c r="M4322" s="198" t="s">
        <v>109</v>
      </c>
      <c r="N4322" s="37" t="s">
        <v>110</v>
      </c>
      <c r="O4322" s="199" t="s">
        <v>9</v>
      </c>
      <c r="P4322" s="60" t="s">
        <v>7413</v>
      </c>
      <c r="Q4322" s="44" t="s">
        <v>28441</v>
      </c>
      <c r="R4322" s="40"/>
      <c r="S4322" s="42" t="s">
        <v>113</v>
      </c>
      <c r="T4322" s="51" t="s">
        <v>278</v>
      </c>
      <c r="U4322" s="46">
        <v>500</v>
      </c>
      <c r="V4322" s="201" t="s">
        <v>28442</v>
      </c>
      <c r="W4322" s="36"/>
      <c r="X4322" s="40"/>
      <c r="Y4322" s="52" t="s">
        <v>134</v>
      </c>
      <c r="Z4322" s="52" t="s">
        <v>189</v>
      </c>
      <c r="AA4322" s="52" t="s">
        <v>113</v>
      </c>
      <c r="AB4322" s="52" t="s">
        <v>118</v>
      </c>
      <c r="AC4322" s="48"/>
      <c r="AD4322" s="48"/>
      <c r="AE4322" s="48"/>
      <c r="AF4322" s="48"/>
      <c r="AG4322" s="48"/>
      <c r="AH4322" s="48"/>
      <c r="AI4322" s="48"/>
      <c r="AJ4322" s="48"/>
      <c r="AK4322" s="48"/>
      <c r="AL4322" s="48"/>
      <c r="AM4322" s="48"/>
      <c r="AN4322" s="48"/>
      <c r="AO4322" s="48"/>
      <c r="AP4322" s="48"/>
      <c r="AQ4322" s="48"/>
      <c r="AR4322" s="48"/>
      <c r="AS4322" s="48"/>
      <c r="AT4322" s="48"/>
      <c r="AU4322" s="48"/>
      <c r="AV4322" s="48"/>
      <c r="AW4322" s="48"/>
      <c r="AX4322" s="48"/>
      <c r="AY4322" s="48"/>
      <c r="AZ4322" s="48"/>
      <c r="BA4322" s="48"/>
      <c r="BB4322" s="48"/>
      <c r="BC4322" s="48"/>
      <c r="BD4322" s="48"/>
      <c r="BE4322" s="48"/>
      <c r="BF4322" s="48"/>
      <c r="BG4322" s="48"/>
    </row>
    <row r="4323" spans="1:60" s="58" customFormat="1" ht="15" customHeight="1" x14ac:dyDescent="0.25">
      <c r="A4323" s="36">
        <v>4322</v>
      </c>
      <c r="B4323" s="199" t="s">
        <v>28443</v>
      </c>
      <c r="C4323" s="38" t="s">
        <v>28444</v>
      </c>
      <c r="D4323" s="38" t="s">
        <v>5169</v>
      </c>
      <c r="E4323" s="57">
        <v>38397</v>
      </c>
      <c r="F4323" s="39">
        <v>40074</v>
      </c>
      <c r="G4323" s="38" t="s">
        <v>28445</v>
      </c>
      <c r="H4323" s="40">
        <v>125</v>
      </c>
      <c r="I4323" s="45" t="s">
        <v>28446</v>
      </c>
      <c r="J4323" s="41">
        <v>188</v>
      </c>
      <c r="K4323" s="41">
        <v>156</v>
      </c>
      <c r="L4323" s="198" t="s">
        <v>69</v>
      </c>
      <c r="M4323" s="198" t="s">
        <v>69</v>
      </c>
      <c r="N4323" s="37" t="s">
        <v>110</v>
      </c>
      <c r="O4323" s="199" t="s">
        <v>9</v>
      </c>
      <c r="P4323" s="60" t="s">
        <v>7413</v>
      </c>
      <c r="Q4323" s="44" t="s">
        <v>28447</v>
      </c>
      <c r="R4323" s="40">
        <v>50</v>
      </c>
      <c r="S4323" s="42" t="s">
        <v>7274</v>
      </c>
      <c r="T4323" s="51" t="s">
        <v>206</v>
      </c>
      <c r="U4323" s="46">
        <v>248</v>
      </c>
      <c r="V4323" s="201" t="s">
        <v>28448</v>
      </c>
      <c r="W4323" s="36"/>
      <c r="X4323" s="40"/>
      <c r="Y4323" s="52" t="s">
        <v>2140</v>
      </c>
      <c r="Z4323" s="52" t="s">
        <v>113</v>
      </c>
      <c r="AA4323" s="52" t="s">
        <v>113</v>
      </c>
      <c r="AB4323" s="52" t="s">
        <v>9612</v>
      </c>
      <c r="AC4323" s="48"/>
      <c r="AD4323" s="48"/>
      <c r="AE4323" s="48"/>
      <c r="AF4323" s="48"/>
      <c r="AG4323" s="48"/>
      <c r="AH4323" s="48"/>
      <c r="AI4323" s="48"/>
      <c r="AJ4323" s="48"/>
      <c r="AK4323" s="48"/>
      <c r="AL4323" s="48"/>
      <c r="AM4323" s="48"/>
      <c r="AN4323" s="48"/>
      <c r="AO4323" s="48"/>
      <c r="AP4323" s="48"/>
      <c r="AQ4323" s="48"/>
      <c r="AR4323" s="48"/>
      <c r="AS4323" s="48"/>
      <c r="AT4323" s="48"/>
      <c r="AU4323" s="48"/>
      <c r="AV4323" s="48"/>
      <c r="AW4323" s="48"/>
      <c r="AX4323" s="48"/>
      <c r="AY4323" s="48"/>
      <c r="AZ4323" s="48"/>
      <c r="BA4323" s="48"/>
      <c r="BB4323" s="48"/>
      <c r="BC4323" s="48"/>
      <c r="BD4323" s="48"/>
      <c r="BE4323" s="48"/>
      <c r="BF4323" s="48"/>
      <c r="BG4323" s="48"/>
    </row>
    <row r="4324" spans="1:60" s="58" customFormat="1" ht="15" customHeight="1" x14ac:dyDescent="0.25">
      <c r="A4324" s="36">
        <v>4323</v>
      </c>
      <c r="B4324" s="199" t="s">
        <v>28449</v>
      </c>
      <c r="C4324" s="38" t="s">
        <v>28450</v>
      </c>
      <c r="D4324" s="38" t="s">
        <v>28451</v>
      </c>
      <c r="E4324" s="57">
        <v>38401</v>
      </c>
      <c r="F4324" s="39">
        <v>40074</v>
      </c>
      <c r="G4324" s="38" t="s">
        <v>28452</v>
      </c>
      <c r="H4324" s="40">
        <v>181</v>
      </c>
      <c r="I4324" s="45" t="s">
        <v>28453</v>
      </c>
      <c r="J4324" s="41">
        <v>272</v>
      </c>
      <c r="K4324" s="41">
        <v>226</v>
      </c>
      <c r="L4324" s="198" t="s">
        <v>76</v>
      </c>
      <c r="M4324" s="198" t="s">
        <v>21657</v>
      </c>
      <c r="N4324" s="37" t="s">
        <v>110</v>
      </c>
      <c r="O4324" s="199" t="s">
        <v>14</v>
      </c>
      <c r="P4324" s="60" t="s">
        <v>7413</v>
      </c>
      <c r="Q4324" s="44" t="s">
        <v>28454</v>
      </c>
      <c r="R4324" s="40">
        <v>1</v>
      </c>
      <c r="S4324" s="42" t="s">
        <v>28455</v>
      </c>
      <c r="T4324" s="51" t="s">
        <v>278</v>
      </c>
      <c r="U4324" s="46">
        <v>252</v>
      </c>
      <c r="V4324" s="201" t="s">
        <v>28456</v>
      </c>
      <c r="W4324" s="36"/>
      <c r="X4324" s="40"/>
      <c r="Y4324" s="52" t="s">
        <v>19089</v>
      </c>
      <c r="Z4324" s="52" t="s">
        <v>113</v>
      </c>
      <c r="AA4324" s="52" t="s">
        <v>113</v>
      </c>
      <c r="AB4324" s="52" t="s">
        <v>18896</v>
      </c>
      <c r="AC4324" s="48"/>
      <c r="AD4324" s="48"/>
      <c r="AE4324" s="48"/>
      <c r="AF4324" s="48"/>
      <c r="AG4324" s="48"/>
      <c r="AH4324" s="48"/>
      <c r="AI4324" s="48"/>
      <c r="AJ4324" s="48"/>
      <c r="AK4324" s="48"/>
      <c r="AL4324" s="48"/>
      <c r="AM4324" s="48"/>
      <c r="AN4324" s="48"/>
      <c r="AO4324" s="48"/>
      <c r="AP4324" s="48"/>
      <c r="AQ4324" s="48"/>
      <c r="AR4324" s="48"/>
      <c r="AS4324" s="48"/>
      <c r="AT4324" s="48"/>
      <c r="AU4324" s="48"/>
      <c r="AV4324" s="48"/>
      <c r="AW4324" s="48"/>
      <c r="AX4324" s="48"/>
      <c r="AY4324" s="48"/>
      <c r="AZ4324" s="48"/>
      <c r="BA4324" s="48"/>
      <c r="BB4324" s="48"/>
      <c r="BC4324" s="48"/>
      <c r="BD4324" s="48"/>
      <c r="BE4324" s="48"/>
      <c r="BF4324" s="48"/>
      <c r="BG4324" s="48"/>
      <c r="BH4324" s="48"/>
    </row>
    <row r="4325" spans="1:60" s="58" customFormat="1" ht="15" customHeight="1" x14ac:dyDescent="0.25">
      <c r="A4325" s="36">
        <v>4324</v>
      </c>
      <c r="B4325" s="199" t="s">
        <v>28457</v>
      </c>
      <c r="C4325" s="38" t="s">
        <v>28458</v>
      </c>
      <c r="D4325" s="38" t="s">
        <v>28459</v>
      </c>
      <c r="E4325" s="57">
        <v>38404</v>
      </c>
      <c r="F4325" s="39">
        <v>40190</v>
      </c>
      <c r="G4325" s="38" t="s">
        <v>28460</v>
      </c>
      <c r="H4325" s="40">
        <v>195</v>
      </c>
      <c r="I4325" s="45" t="s">
        <v>28461</v>
      </c>
      <c r="J4325" s="41">
        <v>293</v>
      </c>
      <c r="K4325" s="41">
        <v>243</v>
      </c>
      <c r="L4325" s="198" t="s">
        <v>57</v>
      </c>
      <c r="M4325" s="198" t="s">
        <v>3059</v>
      </c>
      <c r="N4325" s="37" t="s">
        <v>110</v>
      </c>
      <c r="O4325" s="199" t="s">
        <v>9</v>
      </c>
      <c r="P4325" s="60" t="s">
        <v>7413</v>
      </c>
      <c r="Q4325" s="44" t="s">
        <v>28462</v>
      </c>
      <c r="R4325" s="40"/>
      <c r="S4325" s="42" t="s">
        <v>113</v>
      </c>
      <c r="T4325" s="51" t="s">
        <v>1907</v>
      </c>
      <c r="U4325" s="46">
        <v>560</v>
      </c>
      <c r="V4325" s="201" t="s">
        <v>28463</v>
      </c>
      <c r="W4325" s="36"/>
      <c r="X4325" s="40"/>
      <c r="Y4325" s="52" t="s">
        <v>1478</v>
      </c>
      <c r="Z4325" s="52" t="s">
        <v>113</v>
      </c>
      <c r="AA4325" s="52" t="s">
        <v>113</v>
      </c>
      <c r="AB4325" s="52" t="s">
        <v>3062</v>
      </c>
      <c r="AC4325" s="48"/>
      <c r="AD4325" s="48"/>
      <c r="AE4325" s="48"/>
      <c r="AF4325" s="48"/>
      <c r="AG4325" s="48"/>
      <c r="AH4325" s="48"/>
      <c r="AI4325" s="48"/>
      <c r="AJ4325" s="48"/>
      <c r="AK4325" s="48"/>
      <c r="AL4325" s="48"/>
      <c r="AM4325" s="48"/>
      <c r="AN4325" s="48"/>
      <c r="AO4325" s="48"/>
      <c r="AP4325" s="48"/>
      <c r="AQ4325" s="48"/>
      <c r="AR4325" s="48"/>
      <c r="AS4325" s="48"/>
      <c r="AT4325" s="48"/>
      <c r="AU4325" s="48"/>
      <c r="AV4325" s="48"/>
      <c r="AW4325" s="48"/>
      <c r="AX4325" s="48"/>
      <c r="AY4325" s="48"/>
      <c r="AZ4325" s="48"/>
      <c r="BA4325" s="48"/>
      <c r="BB4325" s="48"/>
      <c r="BC4325" s="48"/>
      <c r="BD4325" s="48"/>
      <c r="BE4325" s="48"/>
      <c r="BF4325" s="48"/>
      <c r="BG4325" s="48"/>
      <c r="BH4325" s="48"/>
    </row>
    <row r="4326" spans="1:60" s="58" customFormat="1" ht="15" customHeight="1" x14ac:dyDescent="0.25">
      <c r="A4326" s="36">
        <v>4325</v>
      </c>
      <c r="B4326" s="199" t="s">
        <v>28464</v>
      </c>
      <c r="C4326" s="38" t="s">
        <v>28465</v>
      </c>
      <c r="D4326" s="38" t="s">
        <v>28466</v>
      </c>
      <c r="E4326" s="57">
        <v>38404</v>
      </c>
      <c r="F4326" s="39">
        <v>39714</v>
      </c>
      <c r="G4326" s="38" t="s">
        <v>28467</v>
      </c>
      <c r="H4326" s="40">
        <v>296</v>
      </c>
      <c r="I4326" s="45" t="s">
        <v>28468</v>
      </c>
      <c r="J4326" s="41">
        <v>443</v>
      </c>
      <c r="K4326" s="41">
        <v>368</v>
      </c>
      <c r="L4326" s="198" t="s">
        <v>57</v>
      </c>
      <c r="M4326" s="198" t="s">
        <v>109</v>
      </c>
      <c r="N4326" s="37" t="s">
        <v>110</v>
      </c>
      <c r="O4326" s="199" t="s">
        <v>9</v>
      </c>
      <c r="P4326" s="60" t="s">
        <v>7413</v>
      </c>
      <c r="Q4326" s="44" t="s">
        <v>28469</v>
      </c>
      <c r="R4326" s="40"/>
      <c r="S4326" s="42" t="s">
        <v>113</v>
      </c>
      <c r="T4326" s="117" t="s">
        <v>167</v>
      </c>
      <c r="U4326" s="46">
        <v>560</v>
      </c>
      <c r="V4326" s="201" t="s">
        <v>28470</v>
      </c>
      <c r="W4326" s="36"/>
      <c r="X4326" s="40"/>
      <c r="Y4326" s="52" t="s">
        <v>134</v>
      </c>
      <c r="Z4326" s="52" t="s">
        <v>113</v>
      </c>
      <c r="AA4326" s="52" t="s">
        <v>113</v>
      </c>
      <c r="AB4326" s="52" t="s">
        <v>118</v>
      </c>
      <c r="AC4326" s="48"/>
      <c r="AD4326" s="48"/>
      <c r="AE4326" s="48"/>
      <c r="AF4326" s="48"/>
      <c r="AG4326" s="48"/>
      <c r="AH4326" s="48"/>
      <c r="AI4326" s="48"/>
      <c r="AJ4326" s="48"/>
      <c r="AK4326" s="48"/>
      <c r="AL4326" s="48"/>
      <c r="AM4326" s="48"/>
      <c r="AN4326" s="48"/>
      <c r="AO4326" s="48"/>
      <c r="AP4326" s="48"/>
      <c r="AQ4326" s="48"/>
      <c r="AR4326" s="48"/>
      <c r="AS4326" s="48"/>
      <c r="AT4326" s="48"/>
      <c r="AU4326" s="48"/>
      <c r="AV4326" s="48"/>
      <c r="AW4326" s="48"/>
      <c r="AX4326" s="48"/>
      <c r="AY4326" s="48"/>
      <c r="AZ4326" s="48"/>
      <c r="BA4326" s="48"/>
      <c r="BB4326" s="48"/>
      <c r="BC4326" s="48"/>
      <c r="BD4326" s="48"/>
      <c r="BE4326" s="48"/>
      <c r="BF4326" s="48"/>
      <c r="BG4326" s="48"/>
      <c r="BH4326" s="48"/>
    </row>
    <row r="4327" spans="1:60" s="58" customFormat="1" ht="15" customHeight="1" x14ac:dyDescent="0.25">
      <c r="A4327" s="36">
        <v>4326</v>
      </c>
      <c r="B4327" s="199" t="s">
        <v>28471</v>
      </c>
      <c r="C4327" s="38" t="s">
        <v>28472</v>
      </c>
      <c r="D4327" s="38" t="s">
        <v>28473</v>
      </c>
      <c r="E4327" s="57">
        <v>38404</v>
      </c>
      <c r="F4327" s="39">
        <v>39689</v>
      </c>
      <c r="G4327" s="38" t="s">
        <v>28474</v>
      </c>
      <c r="H4327" s="40">
        <v>242</v>
      </c>
      <c r="I4327" s="45" t="s">
        <v>28475</v>
      </c>
      <c r="J4327" s="41">
        <v>362</v>
      </c>
      <c r="K4327" s="41">
        <v>301</v>
      </c>
      <c r="L4327" s="198" t="s">
        <v>57</v>
      </c>
      <c r="M4327" s="198" t="s">
        <v>330</v>
      </c>
      <c r="N4327" s="37" t="s">
        <v>110</v>
      </c>
      <c r="O4327" s="199" t="s">
        <v>9</v>
      </c>
      <c r="P4327" s="60" t="s">
        <v>7413</v>
      </c>
      <c r="Q4327" s="44" t="s">
        <v>28476</v>
      </c>
      <c r="R4327" s="40"/>
      <c r="S4327" s="42" t="s">
        <v>113</v>
      </c>
      <c r="T4327" s="117" t="s">
        <v>167</v>
      </c>
      <c r="U4327" s="46">
        <v>360</v>
      </c>
      <c r="V4327" s="201" t="s">
        <v>28477</v>
      </c>
      <c r="W4327" s="36"/>
      <c r="X4327" s="40"/>
      <c r="Y4327" s="52" t="s">
        <v>116</v>
      </c>
      <c r="Z4327" s="52" t="s">
        <v>113</v>
      </c>
      <c r="AA4327" s="52" t="s">
        <v>113</v>
      </c>
      <c r="AB4327" s="52" t="s">
        <v>334</v>
      </c>
      <c r="BH4327" s="48"/>
    </row>
    <row r="4328" spans="1:60" s="58" customFormat="1" ht="15" customHeight="1" x14ac:dyDescent="0.25">
      <c r="A4328" s="36">
        <v>4327</v>
      </c>
      <c r="B4328" s="199" t="s">
        <v>28478</v>
      </c>
      <c r="C4328" s="38" t="s">
        <v>28479</v>
      </c>
      <c r="D4328" s="38" t="s">
        <v>28480</v>
      </c>
      <c r="E4328" s="57">
        <v>38404</v>
      </c>
      <c r="F4328" s="39">
        <v>40074</v>
      </c>
      <c r="G4328" s="38" t="s">
        <v>28481</v>
      </c>
      <c r="H4328" s="40">
        <v>196</v>
      </c>
      <c r="I4328" s="45" t="s">
        <v>28482</v>
      </c>
      <c r="J4328" s="41">
        <v>294</v>
      </c>
      <c r="K4328" s="41">
        <v>245</v>
      </c>
      <c r="L4328" s="198" t="s">
        <v>62</v>
      </c>
      <c r="M4328" s="198" t="s">
        <v>418</v>
      </c>
      <c r="N4328" s="37" t="s">
        <v>110</v>
      </c>
      <c r="O4328" s="199" t="s">
        <v>11</v>
      </c>
      <c r="P4328" s="60" t="s">
        <v>7413</v>
      </c>
      <c r="Q4328" s="44" t="s">
        <v>28483</v>
      </c>
      <c r="R4328" s="40">
        <v>16</v>
      </c>
      <c r="S4328" s="42" t="s">
        <v>7454</v>
      </c>
      <c r="T4328" s="51" t="s">
        <v>1907</v>
      </c>
      <c r="U4328" s="46">
        <v>368</v>
      </c>
      <c r="V4328" s="201" t="s">
        <v>28484</v>
      </c>
      <c r="W4328" s="36"/>
      <c r="X4328" s="40"/>
      <c r="Y4328" s="52" t="s">
        <v>1137</v>
      </c>
      <c r="Z4328" s="52" t="s">
        <v>113</v>
      </c>
      <c r="AA4328" s="52" t="s">
        <v>113</v>
      </c>
      <c r="AB4328" s="52" t="s">
        <v>1138</v>
      </c>
      <c r="BH4328" s="48"/>
    </row>
    <row r="4329" spans="1:60" s="58" customFormat="1" ht="15" customHeight="1" x14ac:dyDescent="0.25">
      <c r="A4329" s="36">
        <v>4328</v>
      </c>
      <c r="B4329" s="199" t="s">
        <v>28485</v>
      </c>
      <c r="C4329" s="38" t="s">
        <v>28486</v>
      </c>
      <c r="D4329" s="38" t="s">
        <v>28487</v>
      </c>
      <c r="E4329" s="57">
        <v>38406</v>
      </c>
      <c r="F4329" s="39">
        <v>39689</v>
      </c>
      <c r="G4329" s="38" t="s">
        <v>28488</v>
      </c>
      <c r="H4329" s="40">
        <v>424</v>
      </c>
      <c r="I4329" s="45" t="s">
        <v>28489</v>
      </c>
      <c r="J4329" s="41">
        <v>636</v>
      </c>
      <c r="K4329" s="41">
        <v>527</v>
      </c>
      <c r="L4329" s="198" t="s">
        <v>59</v>
      </c>
      <c r="M4329" s="198" t="s">
        <v>1169</v>
      </c>
      <c r="N4329" s="37" t="s">
        <v>110</v>
      </c>
      <c r="O4329" s="199" t="s">
        <v>8</v>
      </c>
      <c r="P4329" s="60" t="s">
        <v>7413</v>
      </c>
      <c r="Q4329" s="44" t="s">
        <v>28490</v>
      </c>
      <c r="R4329" s="40"/>
      <c r="S4329" s="42" t="s">
        <v>113</v>
      </c>
      <c r="T4329" s="117" t="s">
        <v>167</v>
      </c>
      <c r="U4329" s="46">
        <v>1184</v>
      </c>
      <c r="V4329" s="201" t="s">
        <v>28491</v>
      </c>
      <c r="W4329" s="36"/>
      <c r="X4329" s="47">
        <v>1</v>
      </c>
      <c r="Y4329" s="52" t="s">
        <v>117</v>
      </c>
      <c r="Z4329" s="52" t="s">
        <v>189</v>
      </c>
      <c r="AA4329" s="52" t="s">
        <v>113</v>
      </c>
      <c r="AB4329" s="52" t="s">
        <v>1172</v>
      </c>
      <c r="BH4329" s="48"/>
    </row>
    <row r="4330" spans="1:60" s="58" customFormat="1" ht="15" customHeight="1" x14ac:dyDescent="0.25">
      <c r="A4330" s="36">
        <v>4329</v>
      </c>
      <c r="B4330" s="199" t="s">
        <v>28492</v>
      </c>
      <c r="C4330" s="38" t="s">
        <v>28493</v>
      </c>
      <c r="D4330" s="38" t="s">
        <v>28494</v>
      </c>
      <c r="E4330" s="57">
        <v>38407</v>
      </c>
      <c r="F4330" s="39">
        <v>40220</v>
      </c>
      <c r="G4330" s="38" t="s">
        <v>28495</v>
      </c>
      <c r="H4330" s="40">
        <v>0</v>
      </c>
      <c r="I4330" s="45" t="s">
        <v>28496</v>
      </c>
      <c r="J4330" s="41">
        <v>87</v>
      </c>
      <c r="K4330" s="41">
        <v>72</v>
      </c>
      <c r="L4330" s="198" t="s">
        <v>58</v>
      </c>
      <c r="M4330" s="198" t="s">
        <v>58</v>
      </c>
      <c r="N4330" s="37" t="s">
        <v>27957</v>
      </c>
      <c r="O4330" s="199" t="s">
        <v>17</v>
      </c>
      <c r="P4330" s="60" t="s">
        <v>7413</v>
      </c>
      <c r="Q4330" s="44" t="s">
        <v>28497</v>
      </c>
      <c r="R4330" s="40"/>
      <c r="S4330" s="42" t="s">
        <v>113</v>
      </c>
      <c r="T4330" s="51" t="s">
        <v>114</v>
      </c>
      <c r="U4330" s="46">
        <v>148</v>
      </c>
      <c r="V4330" s="201" t="s">
        <v>28498</v>
      </c>
      <c r="W4330" s="36"/>
      <c r="X4330" s="40"/>
      <c r="Y4330" s="52" t="s">
        <v>28499</v>
      </c>
      <c r="Z4330" s="52" t="s">
        <v>113</v>
      </c>
      <c r="AA4330" s="52" t="s">
        <v>113</v>
      </c>
      <c r="AB4330" s="52" t="s">
        <v>28500</v>
      </c>
      <c r="BH4330" s="48"/>
    </row>
    <row r="4331" spans="1:60" s="58" customFormat="1" ht="15" customHeight="1" x14ac:dyDescent="0.25">
      <c r="A4331" s="36">
        <v>4330</v>
      </c>
      <c r="B4331" s="199" t="s">
        <v>28501</v>
      </c>
      <c r="C4331" s="38" t="s">
        <v>28502</v>
      </c>
      <c r="D4331" s="38" t="s">
        <v>17100</v>
      </c>
      <c r="E4331" s="57">
        <v>38407</v>
      </c>
      <c r="F4331" s="39">
        <v>40074</v>
      </c>
      <c r="G4331" s="38" t="s">
        <v>28503</v>
      </c>
      <c r="H4331" s="40">
        <v>145</v>
      </c>
      <c r="I4331" s="45" t="s">
        <v>28504</v>
      </c>
      <c r="J4331" s="41">
        <v>218</v>
      </c>
      <c r="K4331" s="41">
        <v>181</v>
      </c>
      <c r="L4331" s="198" t="s">
        <v>59</v>
      </c>
      <c r="M4331" s="198" t="s">
        <v>1169</v>
      </c>
      <c r="N4331" s="37" t="s">
        <v>110</v>
      </c>
      <c r="O4331" s="199" t="s">
        <v>8</v>
      </c>
      <c r="P4331" s="60" t="s">
        <v>7413</v>
      </c>
      <c r="Q4331" s="44" t="s">
        <v>28505</v>
      </c>
      <c r="R4331" s="40"/>
      <c r="S4331" s="42" t="s">
        <v>113</v>
      </c>
      <c r="T4331" s="51" t="s">
        <v>206</v>
      </c>
      <c r="U4331" s="46">
        <v>192</v>
      </c>
      <c r="V4331" s="201" t="s">
        <v>28506</v>
      </c>
      <c r="W4331" s="36"/>
      <c r="X4331" s="40"/>
      <c r="Y4331" s="52" t="s">
        <v>117</v>
      </c>
      <c r="Z4331" s="52" t="s">
        <v>189</v>
      </c>
      <c r="AA4331" s="52" t="s">
        <v>113</v>
      </c>
      <c r="AB4331" s="52" t="s">
        <v>1172</v>
      </c>
      <c r="BH4331" s="48"/>
    </row>
    <row r="4332" spans="1:60" s="58" customFormat="1" ht="15" customHeight="1" x14ac:dyDescent="0.25">
      <c r="A4332" s="36">
        <v>4331</v>
      </c>
      <c r="B4332" s="199" t="s">
        <v>28507</v>
      </c>
      <c r="C4332" s="38" t="s">
        <v>28508</v>
      </c>
      <c r="D4332" s="38" t="s">
        <v>27449</v>
      </c>
      <c r="E4332" s="57">
        <v>38407</v>
      </c>
      <c r="F4332" s="39">
        <v>39689</v>
      </c>
      <c r="G4332" s="38" t="s">
        <v>28509</v>
      </c>
      <c r="H4332" s="40">
        <v>181</v>
      </c>
      <c r="I4332" s="45" t="s">
        <v>28510</v>
      </c>
      <c r="J4332" s="41">
        <v>272</v>
      </c>
      <c r="K4332" s="41">
        <v>226</v>
      </c>
      <c r="L4332" s="198" t="s">
        <v>59</v>
      </c>
      <c r="M4332" s="198" t="s">
        <v>1169</v>
      </c>
      <c r="N4332" s="37" t="s">
        <v>110</v>
      </c>
      <c r="O4332" s="199" t="s">
        <v>8</v>
      </c>
      <c r="P4332" s="60" t="s">
        <v>7413</v>
      </c>
      <c r="Q4332" s="44" t="s">
        <v>28511</v>
      </c>
      <c r="R4332" s="40"/>
      <c r="S4332" s="42" t="s">
        <v>113</v>
      </c>
      <c r="T4332" s="117" t="s">
        <v>167</v>
      </c>
      <c r="U4332" s="46">
        <v>284</v>
      </c>
      <c r="V4332" s="201" t="s">
        <v>28512</v>
      </c>
      <c r="W4332" s="36"/>
      <c r="X4332" s="40"/>
      <c r="Y4332" s="52" t="s">
        <v>117</v>
      </c>
      <c r="Z4332" s="52" t="s">
        <v>189</v>
      </c>
      <c r="AA4332" s="52" t="s">
        <v>113</v>
      </c>
      <c r="AB4332" s="52" t="s">
        <v>1172</v>
      </c>
      <c r="BH4332" s="48"/>
    </row>
    <row r="4333" spans="1:60" s="58" customFormat="1" ht="15" customHeight="1" x14ac:dyDescent="0.25">
      <c r="A4333" s="36">
        <v>4332</v>
      </c>
      <c r="B4333" s="199" t="s">
        <v>28513</v>
      </c>
      <c r="C4333" s="38" t="s">
        <v>28514</v>
      </c>
      <c r="D4333" s="38" t="s">
        <v>106</v>
      </c>
      <c r="E4333" s="57">
        <v>38412</v>
      </c>
      <c r="F4333" s="39">
        <v>40101</v>
      </c>
      <c r="G4333" s="38" t="s">
        <v>28515</v>
      </c>
      <c r="H4333" s="40">
        <v>211</v>
      </c>
      <c r="I4333" s="45" t="s">
        <v>28516</v>
      </c>
      <c r="J4333" s="41">
        <v>316</v>
      </c>
      <c r="K4333" s="41">
        <v>262</v>
      </c>
      <c r="L4333" s="198" t="s">
        <v>65</v>
      </c>
      <c r="M4333" s="198" t="s">
        <v>23936</v>
      </c>
      <c r="N4333" s="37" t="s">
        <v>110</v>
      </c>
      <c r="O4333" s="199" t="s">
        <v>15</v>
      </c>
      <c r="P4333" s="60" t="s">
        <v>7413</v>
      </c>
      <c r="Q4333" s="44" t="s">
        <v>28517</v>
      </c>
      <c r="R4333" s="40">
        <v>4</v>
      </c>
      <c r="S4333" s="42" t="s">
        <v>23938</v>
      </c>
      <c r="T4333" s="51" t="s">
        <v>278</v>
      </c>
      <c r="U4333" s="46">
        <v>308</v>
      </c>
      <c r="V4333" s="201" t="s">
        <v>28518</v>
      </c>
      <c r="W4333" s="36"/>
      <c r="X4333" s="40"/>
      <c r="Y4333" s="52" t="s">
        <v>19440</v>
      </c>
      <c r="Z4333" s="52" t="s">
        <v>113</v>
      </c>
      <c r="AA4333" s="52" t="s">
        <v>113</v>
      </c>
      <c r="AB4333" s="52" t="s">
        <v>23940</v>
      </c>
      <c r="BH4333" s="48"/>
    </row>
    <row r="4334" spans="1:60" s="58" customFormat="1" ht="15" customHeight="1" x14ac:dyDescent="0.25">
      <c r="A4334" s="36">
        <v>4333</v>
      </c>
      <c r="B4334" s="199" t="s">
        <v>28519</v>
      </c>
      <c r="C4334" s="38" t="s">
        <v>28520</v>
      </c>
      <c r="D4334" s="38" t="s">
        <v>11320</v>
      </c>
      <c r="E4334" s="57">
        <v>38412</v>
      </c>
      <c r="F4334" s="39">
        <v>40074</v>
      </c>
      <c r="G4334" s="38" t="s">
        <v>28521</v>
      </c>
      <c r="H4334" s="40">
        <v>91</v>
      </c>
      <c r="I4334" s="45" t="s">
        <v>28522</v>
      </c>
      <c r="J4334" s="41">
        <v>137</v>
      </c>
      <c r="K4334" s="41">
        <v>114</v>
      </c>
      <c r="L4334" s="198" t="s">
        <v>57</v>
      </c>
      <c r="M4334" s="198" t="s">
        <v>408</v>
      </c>
      <c r="N4334" s="37" t="s">
        <v>110</v>
      </c>
      <c r="O4334" s="199" t="s">
        <v>9</v>
      </c>
      <c r="P4334" s="60" t="s">
        <v>7413</v>
      </c>
      <c r="Q4334" s="44" t="s">
        <v>28523</v>
      </c>
      <c r="R4334" s="40"/>
      <c r="S4334" s="42" t="s">
        <v>113</v>
      </c>
      <c r="T4334" s="51" t="s">
        <v>206</v>
      </c>
      <c r="U4334" s="46">
        <v>120</v>
      </c>
      <c r="V4334" s="201" t="s">
        <v>28524</v>
      </c>
      <c r="W4334" s="36"/>
      <c r="X4334" s="40"/>
      <c r="Y4334" s="52" t="s">
        <v>160</v>
      </c>
      <c r="Z4334" s="52" t="s">
        <v>6650</v>
      </c>
      <c r="AA4334" s="52" t="s">
        <v>113</v>
      </c>
      <c r="AB4334" s="52" t="s">
        <v>413</v>
      </c>
      <c r="BH4334" s="48"/>
    </row>
    <row r="4335" spans="1:60" s="58" customFormat="1" ht="15" customHeight="1" x14ac:dyDescent="0.25">
      <c r="A4335" s="36">
        <v>4334</v>
      </c>
      <c r="B4335" s="199" t="s">
        <v>28525</v>
      </c>
      <c r="C4335" s="38" t="s">
        <v>27064</v>
      </c>
      <c r="D4335" s="38" t="s">
        <v>27065</v>
      </c>
      <c r="E4335" s="57">
        <v>38412</v>
      </c>
      <c r="F4335" s="39">
        <v>40074</v>
      </c>
      <c r="G4335" s="38" t="s">
        <v>28526</v>
      </c>
      <c r="H4335" s="40">
        <v>102</v>
      </c>
      <c r="I4335" s="45" t="s">
        <v>28527</v>
      </c>
      <c r="J4335" s="41">
        <v>152</v>
      </c>
      <c r="K4335" s="41">
        <v>127</v>
      </c>
      <c r="L4335" s="198" t="s">
        <v>59</v>
      </c>
      <c r="M4335" s="198" t="s">
        <v>2828</v>
      </c>
      <c r="N4335" s="37" t="s">
        <v>110</v>
      </c>
      <c r="O4335" s="199" t="s">
        <v>8</v>
      </c>
      <c r="P4335" s="60" t="s">
        <v>7413</v>
      </c>
      <c r="Q4335" s="44" t="s">
        <v>28528</v>
      </c>
      <c r="R4335" s="40"/>
      <c r="S4335" s="42" t="s">
        <v>113</v>
      </c>
      <c r="T4335" s="51" t="s">
        <v>206</v>
      </c>
      <c r="U4335" s="46">
        <v>180</v>
      </c>
      <c r="V4335" s="201" t="s">
        <v>28529</v>
      </c>
      <c r="W4335" s="36"/>
      <c r="X4335" s="40"/>
      <c r="Y4335" s="52" t="s">
        <v>2325</v>
      </c>
      <c r="Z4335" s="52" t="s">
        <v>113</v>
      </c>
      <c r="AA4335" s="52" t="s">
        <v>113</v>
      </c>
      <c r="AB4335" s="52" t="s">
        <v>210</v>
      </c>
      <c r="BH4335" s="48"/>
    </row>
    <row r="4336" spans="1:60" s="58" customFormat="1" ht="15" customHeight="1" x14ac:dyDescent="0.25">
      <c r="A4336" s="36">
        <v>4335</v>
      </c>
      <c r="B4336" s="199" t="s">
        <v>28530</v>
      </c>
      <c r="C4336" s="38" t="s">
        <v>28531</v>
      </c>
      <c r="D4336" s="38" t="s">
        <v>28532</v>
      </c>
      <c r="E4336" s="57">
        <v>38412</v>
      </c>
      <c r="F4336" s="39">
        <v>40074</v>
      </c>
      <c r="G4336" s="38" t="s">
        <v>28533</v>
      </c>
      <c r="H4336" s="40">
        <v>102</v>
      </c>
      <c r="I4336" s="45" t="s">
        <v>28534</v>
      </c>
      <c r="J4336" s="41">
        <v>152</v>
      </c>
      <c r="K4336" s="41">
        <v>127</v>
      </c>
      <c r="L4336" s="198" t="s">
        <v>59</v>
      </c>
      <c r="M4336" s="198" t="s">
        <v>1169</v>
      </c>
      <c r="N4336" s="37" t="s">
        <v>11134</v>
      </c>
      <c r="O4336" s="199" t="s">
        <v>8</v>
      </c>
      <c r="P4336" s="60" t="s">
        <v>7413</v>
      </c>
      <c r="Q4336" s="44" t="s">
        <v>28535</v>
      </c>
      <c r="R4336" s="40"/>
      <c r="S4336" s="42" t="s">
        <v>113</v>
      </c>
      <c r="T4336" s="51" t="s">
        <v>206</v>
      </c>
      <c r="U4336" s="46">
        <v>212</v>
      </c>
      <c r="V4336" s="201" t="s">
        <v>28536</v>
      </c>
      <c r="W4336" s="36"/>
      <c r="X4336" s="40"/>
      <c r="Y4336" s="52" t="s">
        <v>117</v>
      </c>
      <c r="Z4336" s="52" t="s">
        <v>2140</v>
      </c>
      <c r="AA4336" s="52" t="s">
        <v>113</v>
      </c>
      <c r="AB4336" s="52" t="s">
        <v>1172</v>
      </c>
    </row>
    <row r="4337" spans="1:60" s="48" customFormat="1" ht="15" customHeight="1" x14ac:dyDescent="0.25">
      <c r="A4337" s="36">
        <v>4336</v>
      </c>
      <c r="B4337" s="199" t="s">
        <v>28537</v>
      </c>
      <c r="C4337" s="38" t="s">
        <v>28538</v>
      </c>
      <c r="D4337" s="38" t="s">
        <v>28539</v>
      </c>
      <c r="E4337" s="57">
        <v>38414</v>
      </c>
      <c r="F4337" s="39">
        <v>40074</v>
      </c>
      <c r="G4337" s="38" t="s">
        <v>28540</v>
      </c>
      <c r="H4337" s="40">
        <v>196</v>
      </c>
      <c r="I4337" s="45" t="s">
        <v>28541</v>
      </c>
      <c r="J4337" s="41">
        <v>294</v>
      </c>
      <c r="K4337" s="41">
        <v>245</v>
      </c>
      <c r="L4337" s="198" t="s">
        <v>76</v>
      </c>
      <c r="M4337" s="198" t="s">
        <v>16140</v>
      </c>
      <c r="N4337" s="37" t="s">
        <v>110</v>
      </c>
      <c r="O4337" s="199" t="s">
        <v>14</v>
      </c>
      <c r="P4337" s="60" t="s">
        <v>7413</v>
      </c>
      <c r="Q4337" s="44" t="s">
        <v>28542</v>
      </c>
      <c r="R4337" s="40">
        <v>35</v>
      </c>
      <c r="S4337" s="42" t="s">
        <v>3572</v>
      </c>
      <c r="T4337" s="51" t="s">
        <v>206</v>
      </c>
      <c r="U4337" s="46">
        <v>668</v>
      </c>
      <c r="V4337" s="201" t="s">
        <v>28543</v>
      </c>
      <c r="W4337" s="36"/>
      <c r="X4337" s="40"/>
      <c r="Y4337" s="52" t="s">
        <v>18231</v>
      </c>
      <c r="Z4337" s="52" t="s">
        <v>113</v>
      </c>
      <c r="AA4337" s="52" t="s">
        <v>113</v>
      </c>
      <c r="AB4337" s="52" t="s">
        <v>2632</v>
      </c>
      <c r="AC4337" s="58"/>
      <c r="AD4337" s="58"/>
      <c r="AE4337" s="58"/>
      <c r="AF4337" s="58"/>
      <c r="AG4337" s="58"/>
      <c r="AH4337" s="58"/>
      <c r="AI4337" s="58"/>
      <c r="AJ4337" s="58"/>
      <c r="AK4337" s="58"/>
      <c r="AL4337" s="58"/>
      <c r="AM4337" s="58"/>
      <c r="AN4337" s="58"/>
      <c r="AO4337" s="58"/>
      <c r="AP4337" s="58"/>
      <c r="AQ4337" s="58"/>
      <c r="AR4337" s="58"/>
      <c r="AS4337" s="58"/>
      <c r="AT4337" s="58"/>
      <c r="AU4337" s="58"/>
      <c r="AV4337" s="58"/>
      <c r="AW4337" s="58"/>
      <c r="AX4337" s="58"/>
      <c r="AY4337" s="58"/>
      <c r="AZ4337" s="58"/>
      <c r="BA4337" s="58"/>
      <c r="BB4337" s="58"/>
      <c r="BC4337" s="58"/>
      <c r="BD4337" s="58"/>
      <c r="BE4337" s="58"/>
      <c r="BF4337" s="58"/>
      <c r="BG4337" s="58"/>
    </row>
    <row r="4338" spans="1:60" s="48" customFormat="1" ht="15" customHeight="1" x14ac:dyDescent="0.25">
      <c r="A4338" s="36">
        <v>4337</v>
      </c>
      <c r="B4338" s="199" t="s">
        <v>28544</v>
      </c>
      <c r="C4338" s="38" t="s">
        <v>28545</v>
      </c>
      <c r="D4338" s="38" t="s">
        <v>28546</v>
      </c>
      <c r="E4338" s="57">
        <v>38419</v>
      </c>
      <c r="F4338" s="39">
        <v>40074</v>
      </c>
      <c r="G4338" s="38" t="s">
        <v>28547</v>
      </c>
      <c r="H4338" s="40">
        <v>211</v>
      </c>
      <c r="I4338" s="45" t="s">
        <v>28548</v>
      </c>
      <c r="J4338" s="41">
        <v>316</v>
      </c>
      <c r="K4338" s="41">
        <v>262</v>
      </c>
      <c r="L4338" s="198" t="s">
        <v>74</v>
      </c>
      <c r="M4338" s="198" t="s">
        <v>24359</v>
      </c>
      <c r="N4338" s="37" t="s">
        <v>110</v>
      </c>
      <c r="O4338" s="199" t="s">
        <v>16</v>
      </c>
      <c r="P4338" s="60" t="s">
        <v>7413</v>
      </c>
      <c r="Q4338" s="44" t="s">
        <v>28549</v>
      </c>
      <c r="R4338" s="40">
        <v>1</v>
      </c>
      <c r="S4338" s="42" t="s">
        <v>28550</v>
      </c>
      <c r="T4338" s="199" t="s">
        <v>1907</v>
      </c>
      <c r="U4338" s="46">
        <v>540</v>
      </c>
      <c r="V4338" s="201" t="s">
        <v>28551</v>
      </c>
      <c r="W4338" s="36"/>
      <c r="X4338" s="40"/>
      <c r="Y4338" s="52" t="s">
        <v>19205</v>
      </c>
      <c r="Z4338" s="52" t="s">
        <v>113</v>
      </c>
      <c r="AA4338" s="52" t="s">
        <v>113</v>
      </c>
      <c r="AB4338" s="52" t="s">
        <v>11343</v>
      </c>
      <c r="AC4338" s="58"/>
      <c r="AD4338" s="58"/>
      <c r="AE4338" s="58"/>
      <c r="AF4338" s="58"/>
      <c r="AG4338" s="58"/>
      <c r="AH4338" s="58"/>
      <c r="AI4338" s="58"/>
      <c r="AJ4338" s="58"/>
      <c r="AK4338" s="58"/>
      <c r="AL4338" s="58"/>
      <c r="AM4338" s="58"/>
      <c r="AN4338" s="58"/>
      <c r="AO4338" s="58"/>
      <c r="AP4338" s="58"/>
      <c r="AQ4338" s="58"/>
      <c r="AR4338" s="58"/>
      <c r="AS4338" s="58"/>
      <c r="AT4338" s="58"/>
      <c r="AU4338" s="58"/>
      <c r="AV4338" s="58"/>
      <c r="AW4338" s="58"/>
      <c r="AX4338" s="58"/>
      <c r="AY4338" s="58"/>
      <c r="AZ4338" s="58"/>
      <c r="BA4338" s="58"/>
      <c r="BB4338" s="58"/>
      <c r="BC4338" s="58"/>
      <c r="BD4338" s="58"/>
      <c r="BE4338" s="58"/>
      <c r="BF4338" s="58"/>
      <c r="BG4338" s="58"/>
    </row>
    <row r="4339" spans="1:60" s="48" customFormat="1" ht="15" customHeight="1" x14ac:dyDescent="0.25">
      <c r="A4339" s="36">
        <v>4338</v>
      </c>
      <c r="B4339" s="199" t="s">
        <v>28552</v>
      </c>
      <c r="C4339" s="38" t="s">
        <v>28553</v>
      </c>
      <c r="D4339" s="38" t="s">
        <v>2508</v>
      </c>
      <c r="E4339" s="57">
        <v>38419</v>
      </c>
      <c r="F4339" s="39">
        <v>40074</v>
      </c>
      <c r="G4339" s="38" t="s">
        <v>28554</v>
      </c>
      <c r="H4339" s="40">
        <v>225</v>
      </c>
      <c r="I4339" s="45" t="s">
        <v>28555</v>
      </c>
      <c r="J4339" s="41">
        <v>337</v>
      </c>
      <c r="K4339" s="41">
        <v>279</v>
      </c>
      <c r="L4339" s="198" t="s">
        <v>59</v>
      </c>
      <c r="M4339" s="198" t="s">
        <v>2828</v>
      </c>
      <c r="N4339" s="37" t="s">
        <v>11134</v>
      </c>
      <c r="O4339" s="199" t="s">
        <v>8</v>
      </c>
      <c r="P4339" s="60" t="s">
        <v>7413</v>
      </c>
      <c r="Q4339" s="44" t="s">
        <v>28556</v>
      </c>
      <c r="R4339" s="40"/>
      <c r="S4339" s="42" t="s">
        <v>113</v>
      </c>
      <c r="T4339" s="51" t="s">
        <v>206</v>
      </c>
      <c r="U4339" s="46">
        <v>532</v>
      </c>
      <c r="V4339" s="201" t="s">
        <v>28557</v>
      </c>
      <c r="W4339" s="36"/>
      <c r="X4339" s="40"/>
      <c r="Y4339" s="52" t="s">
        <v>2325</v>
      </c>
      <c r="Z4339" s="52" t="s">
        <v>113</v>
      </c>
      <c r="AA4339" s="52" t="s">
        <v>113</v>
      </c>
      <c r="AB4339" s="52" t="s">
        <v>210</v>
      </c>
      <c r="AC4339" s="58"/>
      <c r="AD4339" s="58"/>
      <c r="AE4339" s="58"/>
      <c r="AF4339" s="58"/>
      <c r="AG4339" s="58"/>
      <c r="AH4339" s="58"/>
      <c r="AI4339" s="58"/>
      <c r="AJ4339" s="58"/>
      <c r="AK4339" s="58"/>
      <c r="AL4339" s="58"/>
      <c r="AM4339" s="58"/>
      <c r="AN4339" s="58"/>
      <c r="AO4339" s="58"/>
      <c r="AP4339" s="58"/>
      <c r="AQ4339" s="58"/>
      <c r="AR4339" s="58"/>
      <c r="AS4339" s="58"/>
      <c r="AT4339" s="58"/>
      <c r="AU4339" s="58"/>
      <c r="AV4339" s="58"/>
      <c r="AW4339" s="58"/>
      <c r="AX4339" s="58"/>
      <c r="AY4339" s="58"/>
      <c r="AZ4339" s="58"/>
      <c r="BA4339" s="58"/>
      <c r="BB4339" s="58"/>
      <c r="BC4339" s="58"/>
      <c r="BD4339" s="58"/>
      <c r="BE4339" s="58"/>
      <c r="BF4339" s="58"/>
      <c r="BG4339" s="58"/>
    </row>
    <row r="4340" spans="1:60" s="48" customFormat="1" ht="15" customHeight="1" x14ac:dyDescent="0.25">
      <c r="A4340" s="36">
        <v>4339</v>
      </c>
      <c r="B4340" s="199" t="s">
        <v>28558</v>
      </c>
      <c r="C4340" s="38" t="s">
        <v>28559</v>
      </c>
      <c r="D4340" s="38" t="s">
        <v>28560</v>
      </c>
      <c r="E4340" s="57">
        <v>38422</v>
      </c>
      <c r="F4340" s="39">
        <v>40074</v>
      </c>
      <c r="G4340" s="38" t="s">
        <v>28561</v>
      </c>
      <c r="H4340" s="40">
        <v>0</v>
      </c>
      <c r="I4340" s="45" t="s">
        <v>28562</v>
      </c>
      <c r="J4340" s="41">
        <v>172</v>
      </c>
      <c r="K4340" s="41">
        <v>143</v>
      </c>
      <c r="L4340" s="198" t="s">
        <v>58</v>
      </c>
      <c r="M4340" s="198" t="s">
        <v>58</v>
      </c>
      <c r="N4340" s="37" t="s">
        <v>110</v>
      </c>
      <c r="O4340" s="199" t="s">
        <v>17</v>
      </c>
      <c r="P4340" s="60" t="s">
        <v>7413</v>
      </c>
      <c r="Q4340" s="44" t="s">
        <v>28563</v>
      </c>
      <c r="R4340" s="40"/>
      <c r="S4340" s="42" t="s">
        <v>113</v>
      </c>
      <c r="T4340" s="51" t="s">
        <v>206</v>
      </c>
      <c r="U4340" s="46">
        <v>256</v>
      </c>
      <c r="V4340" s="201" t="s">
        <v>28564</v>
      </c>
      <c r="W4340" s="36"/>
      <c r="X4340" s="40"/>
      <c r="Y4340" s="52" t="s">
        <v>134</v>
      </c>
      <c r="Z4340" s="52" t="s">
        <v>12070</v>
      </c>
      <c r="AA4340" s="52" t="s">
        <v>18025</v>
      </c>
      <c r="AB4340" s="52" t="s">
        <v>28565</v>
      </c>
      <c r="AC4340" s="58"/>
      <c r="AD4340" s="58"/>
      <c r="AE4340" s="58"/>
      <c r="AF4340" s="58"/>
      <c r="AG4340" s="58"/>
      <c r="AH4340" s="58"/>
      <c r="AI4340" s="58"/>
      <c r="AJ4340" s="58"/>
      <c r="AK4340" s="58"/>
      <c r="AL4340" s="58"/>
      <c r="AM4340" s="58"/>
      <c r="AN4340" s="58"/>
      <c r="AO4340" s="58"/>
      <c r="AP4340" s="58"/>
      <c r="AQ4340" s="58"/>
      <c r="AR4340" s="58"/>
      <c r="AS4340" s="58"/>
      <c r="AT4340" s="58"/>
      <c r="AU4340" s="58"/>
      <c r="AV4340" s="58"/>
      <c r="AW4340" s="58"/>
      <c r="AX4340" s="58"/>
      <c r="AY4340" s="58"/>
      <c r="AZ4340" s="58"/>
      <c r="BA4340" s="58"/>
      <c r="BB4340" s="58"/>
      <c r="BC4340" s="58"/>
      <c r="BD4340" s="58"/>
      <c r="BE4340" s="58"/>
      <c r="BF4340" s="58"/>
      <c r="BG4340" s="58"/>
    </row>
    <row r="4341" spans="1:60" s="48" customFormat="1" ht="15" customHeight="1" x14ac:dyDescent="0.25">
      <c r="A4341" s="36">
        <v>4340</v>
      </c>
      <c r="B4341" s="199" t="s">
        <v>28566</v>
      </c>
      <c r="C4341" s="38" t="s">
        <v>28567</v>
      </c>
      <c r="D4341" s="38" t="s">
        <v>28568</v>
      </c>
      <c r="E4341" s="57">
        <v>38427</v>
      </c>
      <c r="F4341" s="39">
        <v>40074</v>
      </c>
      <c r="G4341" s="38" t="s">
        <v>28569</v>
      </c>
      <c r="H4341" s="40">
        <v>125</v>
      </c>
      <c r="I4341" s="45" t="s">
        <v>28570</v>
      </c>
      <c r="J4341" s="41">
        <v>188</v>
      </c>
      <c r="K4341" s="41">
        <v>156</v>
      </c>
      <c r="L4341" s="198" t="s">
        <v>59</v>
      </c>
      <c r="M4341" s="198" t="s">
        <v>2322</v>
      </c>
      <c r="N4341" s="37" t="s">
        <v>11134</v>
      </c>
      <c r="O4341" s="199" t="s">
        <v>8</v>
      </c>
      <c r="P4341" s="60" t="s">
        <v>7413</v>
      </c>
      <c r="Q4341" s="44" t="s">
        <v>28571</v>
      </c>
      <c r="R4341" s="40"/>
      <c r="S4341" s="42" t="s">
        <v>113</v>
      </c>
      <c r="T4341" s="51" t="s">
        <v>206</v>
      </c>
      <c r="U4341" s="46">
        <v>388</v>
      </c>
      <c r="V4341" s="201" t="s">
        <v>28572</v>
      </c>
      <c r="W4341" s="36"/>
      <c r="X4341" s="40"/>
      <c r="Y4341" s="52" t="s">
        <v>20821</v>
      </c>
      <c r="Z4341" s="52" t="s">
        <v>113</v>
      </c>
      <c r="AA4341" s="52" t="s">
        <v>113</v>
      </c>
      <c r="AB4341" s="52" t="s">
        <v>2326</v>
      </c>
      <c r="AC4341" s="58"/>
      <c r="AD4341" s="58"/>
      <c r="AE4341" s="58"/>
      <c r="AF4341" s="58"/>
      <c r="AG4341" s="58"/>
      <c r="AH4341" s="58"/>
      <c r="AI4341" s="58"/>
      <c r="AJ4341" s="58"/>
      <c r="AK4341" s="58"/>
      <c r="AL4341" s="58"/>
      <c r="AM4341" s="58"/>
      <c r="AN4341" s="58"/>
      <c r="AO4341" s="58"/>
      <c r="AP4341" s="58"/>
      <c r="AQ4341" s="58"/>
      <c r="AR4341" s="58"/>
      <c r="AS4341" s="58"/>
      <c r="AT4341" s="58"/>
      <c r="AU4341" s="58"/>
      <c r="AV4341" s="58"/>
      <c r="AW4341" s="58"/>
      <c r="AX4341" s="58"/>
      <c r="AY4341" s="58"/>
      <c r="AZ4341" s="58"/>
      <c r="BA4341" s="58"/>
      <c r="BB4341" s="58"/>
      <c r="BC4341" s="58"/>
      <c r="BD4341" s="58"/>
      <c r="BE4341" s="58"/>
      <c r="BF4341" s="58"/>
      <c r="BG4341" s="58"/>
    </row>
    <row r="4342" spans="1:60" s="48" customFormat="1" ht="15" customHeight="1" x14ac:dyDescent="0.25">
      <c r="A4342" s="36">
        <v>4341</v>
      </c>
      <c r="B4342" s="199" t="s">
        <v>28573</v>
      </c>
      <c r="C4342" s="38" t="s">
        <v>28574</v>
      </c>
      <c r="D4342" s="38" t="s">
        <v>11929</v>
      </c>
      <c r="E4342" s="57">
        <v>38432</v>
      </c>
      <c r="F4342" s="39">
        <v>40074</v>
      </c>
      <c r="G4342" s="38" t="s">
        <v>28575</v>
      </c>
      <c r="H4342" s="40">
        <v>94</v>
      </c>
      <c r="I4342" s="45" t="s">
        <v>28576</v>
      </c>
      <c r="J4342" s="41">
        <v>142</v>
      </c>
      <c r="K4342" s="41">
        <v>118</v>
      </c>
      <c r="L4342" s="198" t="s">
        <v>59</v>
      </c>
      <c r="M4342" s="198" t="s">
        <v>223</v>
      </c>
      <c r="N4342" s="37" t="s">
        <v>11134</v>
      </c>
      <c r="O4342" s="199" t="s">
        <v>8</v>
      </c>
      <c r="P4342" s="60" t="s">
        <v>7413</v>
      </c>
      <c r="Q4342" s="44" t="s">
        <v>28577</v>
      </c>
      <c r="R4342" s="40"/>
      <c r="S4342" s="42" t="s">
        <v>113</v>
      </c>
      <c r="T4342" s="51" t="s">
        <v>1778</v>
      </c>
      <c r="U4342" s="46">
        <v>192</v>
      </c>
      <c r="V4342" s="201" t="s">
        <v>28578</v>
      </c>
      <c r="W4342" s="36"/>
      <c r="X4342" s="40"/>
      <c r="Y4342" s="52" t="s">
        <v>1502</v>
      </c>
      <c r="Z4342" s="52" t="s">
        <v>113</v>
      </c>
      <c r="AA4342" s="52" t="s">
        <v>113</v>
      </c>
      <c r="AB4342" s="52" t="s">
        <v>876</v>
      </c>
      <c r="AC4342" s="58"/>
      <c r="AD4342" s="58"/>
      <c r="AE4342" s="58"/>
      <c r="AF4342" s="58"/>
      <c r="AG4342" s="58"/>
      <c r="AH4342" s="58"/>
      <c r="AI4342" s="58"/>
      <c r="AJ4342" s="58"/>
      <c r="AK4342" s="58"/>
      <c r="AL4342" s="58"/>
      <c r="AM4342" s="58"/>
      <c r="AN4342" s="58"/>
      <c r="AO4342" s="58"/>
      <c r="AP4342" s="58"/>
      <c r="AQ4342" s="58"/>
      <c r="AR4342" s="58"/>
      <c r="AS4342" s="58"/>
      <c r="AT4342" s="58"/>
      <c r="AU4342" s="58"/>
      <c r="AV4342" s="58"/>
      <c r="AW4342" s="58"/>
      <c r="AX4342" s="58"/>
      <c r="AY4342" s="58"/>
      <c r="AZ4342" s="58"/>
      <c r="BA4342" s="58"/>
      <c r="BB4342" s="58"/>
      <c r="BC4342" s="58"/>
      <c r="BD4342" s="58"/>
      <c r="BE4342" s="58"/>
      <c r="BF4342" s="58"/>
      <c r="BG4342" s="58"/>
    </row>
    <row r="4343" spans="1:60" s="48" customFormat="1" ht="15" customHeight="1" x14ac:dyDescent="0.25">
      <c r="A4343" s="36">
        <v>4342</v>
      </c>
      <c r="B4343" s="199" t="s">
        <v>28579</v>
      </c>
      <c r="C4343" s="38" t="s">
        <v>28580</v>
      </c>
      <c r="D4343" s="38" t="s">
        <v>28581</v>
      </c>
      <c r="E4343" s="57">
        <v>38432</v>
      </c>
      <c r="F4343" s="39">
        <v>39689</v>
      </c>
      <c r="G4343" s="38" t="s">
        <v>28582</v>
      </c>
      <c r="H4343" s="40">
        <v>317</v>
      </c>
      <c r="I4343" s="45" t="s">
        <v>28583</v>
      </c>
      <c r="J4343" s="41">
        <v>475</v>
      </c>
      <c r="K4343" s="41">
        <v>395</v>
      </c>
      <c r="L4343" s="198" t="s">
        <v>57</v>
      </c>
      <c r="M4343" s="198" t="s">
        <v>330</v>
      </c>
      <c r="N4343" s="37" t="s">
        <v>110</v>
      </c>
      <c r="O4343" s="199" t="s">
        <v>9</v>
      </c>
      <c r="P4343" s="60" t="s">
        <v>7413</v>
      </c>
      <c r="Q4343" s="44" t="s">
        <v>28584</v>
      </c>
      <c r="R4343" s="40"/>
      <c r="S4343" s="42" t="s">
        <v>113</v>
      </c>
      <c r="T4343" s="117" t="s">
        <v>167</v>
      </c>
      <c r="U4343" s="46">
        <v>640</v>
      </c>
      <c r="V4343" s="201" t="s">
        <v>28585</v>
      </c>
      <c r="W4343" s="36"/>
      <c r="X4343" s="40"/>
      <c r="Y4343" s="52" t="s">
        <v>134</v>
      </c>
      <c r="Z4343" s="52" t="s">
        <v>116</v>
      </c>
      <c r="AA4343" s="52" t="s">
        <v>113</v>
      </c>
      <c r="AB4343" s="52" t="s">
        <v>334</v>
      </c>
    </row>
    <row r="4344" spans="1:60" s="48" customFormat="1" ht="15" customHeight="1" x14ac:dyDescent="0.25">
      <c r="A4344" s="36">
        <v>4343</v>
      </c>
      <c r="B4344" s="199" t="s">
        <v>28586</v>
      </c>
      <c r="C4344" s="38" t="s">
        <v>28587</v>
      </c>
      <c r="D4344" s="38" t="s">
        <v>770</v>
      </c>
      <c r="E4344" s="57">
        <v>38432</v>
      </c>
      <c r="F4344" s="39">
        <v>40074</v>
      </c>
      <c r="G4344" s="38" t="s">
        <v>28588</v>
      </c>
      <c r="H4344" s="40">
        <v>136</v>
      </c>
      <c r="I4344" s="45" t="s">
        <v>28589</v>
      </c>
      <c r="J4344" s="41">
        <v>203</v>
      </c>
      <c r="K4344" s="41">
        <v>168</v>
      </c>
      <c r="L4344" s="198" t="s">
        <v>61</v>
      </c>
      <c r="M4344" s="198" t="s">
        <v>6884</v>
      </c>
      <c r="N4344" s="37" t="s">
        <v>110</v>
      </c>
      <c r="O4344" s="199" t="s">
        <v>18</v>
      </c>
      <c r="P4344" s="60" t="s">
        <v>7413</v>
      </c>
      <c r="Q4344" s="44" t="s">
        <v>28590</v>
      </c>
      <c r="R4344" s="40">
        <v>1</v>
      </c>
      <c r="S4344" s="42" t="s">
        <v>28591</v>
      </c>
      <c r="T4344" s="51" t="s">
        <v>278</v>
      </c>
      <c r="U4344" s="46">
        <v>328</v>
      </c>
      <c r="V4344" s="201" t="s">
        <v>28592</v>
      </c>
      <c r="W4344" s="36"/>
      <c r="X4344" s="40"/>
      <c r="Y4344" s="52" t="s">
        <v>6887</v>
      </c>
      <c r="Z4344" s="52" t="s">
        <v>6286</v>
      </c>
      <c r="AA4344" s="52" t="s">
        <v>113</v>
      </c>
      <c r="AB4344" s="52" t="s">
        <v>16518</v>
      </c>
    </row>
    <row r="4345" spans="1:60" s="48" customFormat="1" ht="15" customHeight="1" x14ac:dyDescent="0.25">
      <c r="A4345" s="36">
        <v>4344</v>
      </c>
      <c r="B4345" s="199" t="s">
        <v>28593</v>
      </c>
      <c r="C4345" s="38" t="s">
        <v>28594</v>
      </c>
      <c r="D4345" s="38" t="s">
        <v>28595</v>
      </c>
      <c r="E4345" s="57">
        <v>38432</v>
      </c>
      <c r="F4345" s="39">
        <v>40074</v>
      </c>
      <c r="G4345" s="38" t="s">
        <v>28596</v>
      </c>
      <c r="H4345" s="40">
        <v>128</v>
      </c>
      <c r="I4345" s="45" t="s">
        <v>28597</v>
      </c>
      <c r="J4345" s="41">
        <v>193</v>
      </c>
      <c r="K4345" s="41">
        <v>160</v>
      </c>
      <c r="L4345" s="198" t="s">
        <v>59</v>
      </c>
      <c r="M4345" s="198" t="s">
        <v>2828</v>
      </c>
      <c r="N4345" s="37" t="s">
        <v>110</v>
      </c>
      <c r="O4345" s="199" t="s">
        <v>8</v>
      </c>
      <c r="P4345" s="60" t="s">
        <v>7413</v>
      </c>
      <c r="Q4345" s="44" t="s">
        <v>28598</v>
      </c>
      <c r="R4345" s="40"/>
      <c r="S4345" s="42" t="s">
        <v>113</v>
      </c>
      <c r="T4345" s="51" t="s">
        <v>206</v>
      </c>
      <c r="U4345" s="46">
        <v>424</v>
      </c>
      <c r="V4345" s="201" t="s">
        <v>28599</v>
      </c>
      <c r="W4345" s="36"/>
      <c r="X4345" s="40"/>
      <c r="Y4345" s="52" t="s">
        <v>2325</v>
      </c>
      <c r="Z4345" s="52" t="s">
        <v>113</v>
      </c>
      <c r="AA4345" s="52" t="s">
        <v>113</v>
      </c>
      <c r="AB4345" s="52" t="s">
        <v>210</v>
      </c>
    </row>
    <row r="4346" spans="1:60" s="48" customFormat="1" ht="15" customHeight="1" x14ac:dyDescent="0.25">
      <c r="A4346" s="36">
        <v>4345</v>
      </c>
      <c r="B4346" s="199" t="s">
        <v>28600</v>
      </c>
      <c r="C4346" s="38" t="s">
        <v>28601</v>
      </c>
      <c r="D4346" s="38" t="s">
        <v>770</v>
      </c>
      <c r="E4346" s="57">
        <v>38433</v>
      </c>
      <c r="F4346" s="39">
        <v>40074</v>
      </c>
      <c r="G4346" s="38" t="s">
        <v>28602</v>
      </c>
      <c r="H4346" s="40">
        <v>148</v>
      </c>
      <c r="I4346" s="45" t="s">
        <v>28603</v>
      </c>
      <c r="J4346" s="41">
        <v>223</v>
      </c>
      <c r="K4346" s="41">
        <v>185</v>
      </c>
      <c r="L4346" s="198" t="s">
        <v>59</v>
      </c>
      <c r="M4346" s="198" t="s">
        <v>2531</v>
      </c>
      <c r="N4346" s="37" t="s">
        <v>110</v>
      </c>
      <c r="O4346" s="199" t="s">
        <v>8</v>
      </c>
      <c r="P4346" s="60" t="s">
        <v>7413</v>
      </c>
      <c r="Q4346" s="44" t="s">
        <v>28604</v>
      </c>
      <c r="R4346" s="40">
        <v>2</v>
      </c>
      <c r="S4346" s="42" t="s">
        <v>25396</v>
      </c>
      <c r="T4346" s="51" t="s">
        <v>278</v>
      </c>
      <c r="U4346" s="46">
        <v>468</v>
      </c>
      <c r="V4346" s="201" t="s">
        <v>28605</v>
      </c>
      <c r="W4346" s="36"/>
      <c r="X4346" s="40"/>
      <c r="Y4346" s="52" t="s">
        <v>3806</v>
      </c>
      <c r="Z4346" s="52" t="s">
        <v>113</v>
      </c>
      <c r="AA4346" s="52" t="s">
        <v>113</v>
      </c>
      <c r="AB4346" s="52" t="s">
        <v>3807</v>
      </c>
    </row>
    <row r="4347" spans="1:60" s="48" customFormat="1" ht="15" customHeight="1" x14ac:dyDescent="0.25">
      <c r="A4347" s="36">
        <v>4346</v>
      </c>
      <c r="B4347" s="199" t="s">
        <v>28606</v>
      </c>
      <c r="C4347" s="38" t="s">
        <v>28607</v>
      </c>
      <c r="D4347" s="38" t="s">
        <v>1407</v>
      </c>
      <c r="E4347" s="57">
        <v>38433</v>
      </c>
      <c r="F4347" s="39">
        <v>40074</v>
      </c>
      <c r="G4347" s="38" t="s">
        <v>28608</v>
      </c>
      <c r="H4347" s="40">
        <v>257</v>
      </c>
      <c r="I4347" s="45" t="s">
        <v>28609</v>
      </c>
      <c r="J4347" s="41">
        <v>384</v>
      </c>
      <c r="K4347" s="41">
        <v>318</v>
      </c>
      <c r="L4347" s="198" t="s">
        <v>65</v>
      </c>
      <c r="M4347" s="198" t="s">
        <v>12020</v>
      </c>
      <c r="N4347" s="37" t="s">
        <v>110</v>
      </c>
      <c r="O4347" s="199" t="s">
        <v>15</v>
      </c>
      <c r="P4347" s="60" t="s">
        <v>7413</v>
      </c>
      <c r="Q4347" s="44" t="s">
        <v>28610</v>
      </c>
      <c r="R4347" s="40"/>
      <c r="S4347" s="42" t="s">
        <v>113</v>
      </c>
      <c r="T4347" s="51" t="s">
        <v>278</v>
      </c>
      <c r="U4347" s="46">
        <v>452</v>
      </c>
      <c r="V4347" s="201" t="s">
        <v>28611</v>
      </c>
      <c r="W4347" s="36"/>
      <c r="X4347" s="40"/>
      <c r="Y4347" s="52" t="s">
        <v>22565</v>
      </c>
      <c r="Z4347" s="52" t="s">
        <v>113</v>
      </c>
      <c r="AA4347" s="52" t="s">
        <v>113</v>
      </c>
      <c r="AB4347" s="52" t="s">
        <v>23248</v>
      </c>
      <c r="BH4347" s="58"/>
    </row>
    <row r="4348" spans="1:60" s="48" customFormat="1" ht="15" customHeight="1" x14ac:dyDescent="0.25">
      <c r="A4348" s="36">
        <v>4347</v>
      </c>
      <c r="B4348" s="199" t="s">
        <v>28612</v>
      </c>
      <c r="C4348" s="38" t="s">
        <v>28613</v>
      </c>
      <c r="D4348" s="38" t="s">
        <v>28614</v>
      </c>
      <c r="E4348" s="57">
        <v>38439</v>
      </c>
      <c r="F4348" s="39">
        <v>40074</v>
      </c>
      <c r="G4348" s="38" t="s">
        <v>28615</v>
      </c>
      <c r="H4348" s="40">
        <v>125</v>
      </c>
      <c r="I4348" s="45" t="s">
        <v>28616</v>
      </c>
      <c r="J4348" s="41">
        <v>188</v>
      </c>
      <c r="K4348" s="41">
        <v>156</v>
      </c>
      <c r="L4348" s="198" t="s">
        <v>69</v>
      </c>
      <c r="M4348" s="198" t="s">
        <v>69</v>
      </c>
      <c r="N4348" s="37" t="s">
        <v>110</v>
      </c>
      <c r="O4348" s="199" t="s">
        <v>9</v>
      </c>
      <c r="P4348" s="60" t="s">
        <v>7413</v>
      </c>
      <c r="Q4348" s="44" t="s">
        <v>28617</v>
      </c>
      <c r="R4348" s="40">
        <v>52</v>
      </c>
      <c r="S4348" s="42" t="s">
        <v>7274</v>
      </c>
      <c r="T4348" s="51" t="s">
        <v>206</v>
      </c>
      <c r="U4348" s="46">
        <v>260</v>
      </c>
      <c r="V4348" s="201" t="s">
        <v>28618</v>
      </c>
      <c r="W4348" s="36"/>
      <c r="X4348" s="40"/>
      <c r="Y4348" s="52" t="s">
        <v>2140</v>
      </c>
      <c r="Z4348" s="52" t="s">
        <v>113</v>
      </c>
      <c r="AA4348" s="52" t="s">
        <v>113</v>
      </c>
      <c r="AB4348" s="52" t="s">
        <v>9612</v>
      </c>
      <c r="BH4348" s="58"/>
    </row>
    <row r="4349" spans="1:60" s="48" customFormat="1" ht="15" customHeight="1" x14ac:dyDescent="0.25">
      <c r="A4349" s="36">
        <v>4348</v>
      </c>
      <c r="B4349" s="199" t="s">
        <v>28619</v>
      </c>
      <c r="C4349" s="38" t="s">
        <v>28620</v>
      </c>
      <c r="D4349" s="38" t="s">
        <v>28621</v>
      </c>
      <c r="E4349" s="57">
        <v>38439</v>
      </c>
      <c r="F4349" s="39">
        <v>40074</v>
      </c>
      <c r="G4349" s="38" t="s">
        <v>28622</v>
      </c>
      <c r="H4349" s="40">
        <v>283</v>
      </c>
      <c r="I4349" s="45" t="s">
        <v>28623</v>
      </c>
      <c r="J4349" s="41">
        <v>425</v>
      </c>
      <c r="K4349" s="41">
        <v>352</v>
      </c>
      <c r="L4349" s="198" t="s">
        <v>76</v>
      </c>
      <c r="M4349" s="198" t="s">
        <v>28624</v>
      </c>
      <c r="N4349" s="37" t="s">
        <v>110</v>
      </c>
      <c r="O4349" s="199" t="s">
        <v>14</v>
      </c>
      <c r="P4349" s="60" t="s">
        <v>7413</v>
      </c>
      <c r="Q4349" s="44" t="s">
        <v>28625</v>
      </c>
      <c r="R4349" s="40">
        <v>3</v>
      </c>
      <c r="S4349" s="42" t="s">
        <v>28626</v>
      </c>
      <c r="T4349" s="51" t="s">
        <v>278</v>
      </c>
      <c r="U4349" s="46">
        <v>512</v>
      </c>
      <c r="V4349" s="201" t="s">
        <v>28627</v>
      </c>
      <c r="W4349" s="36"/>
      <c r="X4349" s="40"/>
      <c r="Y4349" s="52" t="s">
        <v>27276</v>
      </c>
      <c r="Z4349" s="52" t="s">
        <v>113</v>
      </c>
      <c r="AA4349" s="52" t="s">
        <v>113</v>
      </c>
      <c r="AB4349" s="52" t="s">
        <v>28628</v>
      </c>
    </row>
    <row r="4350" spans="1:60" s="48" customFormat="1" ht="15" customHeight="1" x14ac:dyDescent="0.25">
      <c r="A4350" s="36">
        <v>4349</v>
      </c>
      <c r="B4350" s="199" t="s">
        <v>28629</v>
      </c>
      <c r="C4350" s="38" t="s">
        <v>28630</v>
      </c>
      <c r="D4350" s="38" t="s">
        <v>28631</v>
      </c>
      <c r="E4350" s="57">
        <v>38439</v>
      </c>
      <c r="F4350" s="39">
        <v>39689</v>
      </c>
      <c r="G4350" s="38" t="s">
        <v>28632</v>
      </c>
      <c r="H4350" s="40">
        <v>272</v>
      </c>
      <c r="I4350" s="45" t="s">
        <v>28633</v>
      </c>
      <c r="J4350" s="41">
        <v>408</v>
      </c>
      <c r="K4350" s="41">
        <v>339</v>
      </c>
      <c r="L4350" s="198" t="s">
        <v>65</v>
      </c>
      <c r="M4350" s="198" t="s">
        <v>8747</v>
      </c>
      <c r="N4350" s="37" t="s">
        <v>110</v>
      </c>
      <c r="O4350" s="199" t="s">
        <v>15</v>
      </c>
      <c r="P4350" s="60" t="s">
        <v>7413</v>
      </c>
      <c r="Q4350" s="44" t="s">
        <v>28634</v>
      </c>
      <c r="R4350" s="40"/>
      <c r="S4350" s="42" t="s">
        <v>113</v>
      </c>
      <c r="T4350" s="117" t="s">
        <v>167</v>
      </c>
      <c r="U4350" s="46">
        <v>596</v>
      </c>
      <c r="V4350" s="201" t="s">
        <v>28635</v>
      </c>
      <c r="W4350" s="36"/>
      <c r="X4350" s="40"/>
      <c r="Y4350" s="52" t="s">
        <v>11364</v>
      </c>
      <c r="Z4350" s="52" t="s">
        <v>113</v>
      </c>
      <c r="AA4350" s="52" t="s">
        <v>113</v>
      </c>
      <c r="AB4350" s="52" t="s">
        <v>14413</v>
      </c>
    </row>
    <row r="4351" spans="1:60" s="48" customFormat="1" ht="15" customHeight="1" x14ac:dyDescent="0.25">
      <c r="A4351" s="36">
        <v>4350</v>
      </c>
      <c r="B4351" s="199" t="s">
        <v>28636</v>
      </c>
      <c r="C4351" s="38" t="s">
        <v>28637</v>
      </c>
      <c r="D4351" s="38" t="s">
        <v>28638</v>
      </c>
      <c r="E4351" s="57">
        <v>38439</v>
      </c>
      <c r="F4351" s="39">
        <v>39689</v>
      </c>
      <c r="G4351" s="38" t="s">
        <v>28639</v>
      </c>
      <c r="H4351" s="40">
        <v>193</v>
      </c>
      <c r="I4351" s="45" t="s">
        <v>28640</v>
      </c>
      <c r="J4351" s="41">
        <v>290</v>
      </c>
      <c r="K4351" s="41">
        <v>240</v>
      </c>
      <c r="L4351" s="198" t="s">
        <v>57</v>
      </c>
      <c r="M4351" s="198" t="s">
        <v>1126</v>
      </c>
      <c r="N4351" s="37" t="s">
        <v>110</v>
      </c>
      <c r="O4351" s="199" t="s">
        <v>9</v>
      </c>
      <c r="P4351" s="60" t="s">
        <v>7413</v>
      </c>
      <c r="Q4351" s="44" t="s">
        <v>28641</v>
      </c>
      <c r="R4351" s="40"/>
      <c r="S4351" s="42" t="s">
        <v>113</v>
      </c>
      <c r="T4351" s="117" t="s">
        <v>167</v>
      </c>
      <c r="U4351" s="46">
        <v>300</v>
      </c>
      <c r="V4351" s="201" t="s">
        <v>28642</v>
      </c>
      <c r="W4351" s="36"/>
      <c r="X4351" s="40"/>
      <c r="Y4351" s="52" t="s">
        <v>134</v>
      </c>
      <c r="Z4351" s="52" t="s">
        <v>113</v>
      </c>
      <c r="AA4351" s="52" t="s">
        <v>113</v>
      </c>
      <c r="AB4351" s="52" t="s">
        <v>358</v>
      </c>
    </row>
    <row r="4352" spans="1:60" s="48" customFormat="1" ht="15" customHeight="1" x14ac:dyDescent="0.25">
      <c r="A4352" s="36">
        <v>4351</v>
      </c>
      <c r="B4352" s="199" t="s">
        <v>28643</v>
      </c>
      <c r="C4352" s="38" t="s">
        <v>28644</v>
      </c>
      <c r="D4352" s="38" t="s">
        <v>6069</v>
      </c>
      <c r="E4352" s="57">
        <v>38443</v>
      </c>
      <c r="F4352" s="39">
        <v>40074</v>
      </c>
      <c r="G4352" s="38" t="s">
        <v>28645</v>
      </c>
      <c r="H4352" s="40">
        <v>128</v>
      </c>
      <c r="I4352" s="45" t="s">
        <v>28646</v>
      </c>
      <c r="J4352" s="41">
        <v>193</v>
      </c>
      <c r="K4352" s="41">
        <v>160</v>
      </c>
      <c r="L4352" s="198" t="s">
        <v>59</v>
      </c>
      <c r="M4352" s="198" t="s">
        <v>1169</v>
      </c>
      <c r="N4352" s="37" t="s">
        <v>28647</v>
      </c>
      <c r="O4352" s="199" t="s">
        <v>8</v>
      </c>
      <c r="P4352" s="60" t="s">
        <v>7413</v>
      </c>
      <c r="Q4352" s="44" t="s">
        <v>28648</v>
      </c>
      <c r="R4352" s="40">
        <v>5</v>
      </c>
      <c r="S4352" s="42" t="s">
        <v>28649</v>
      </c>
      <c r="T4352" s="51" t="s">
        <v>278</v>
      </c>
      <c r="U4352" s="46">
        <v>196</v>
      </c>
      <c r="V4352" s="201" t="s">
        <v>28650</v>
      </c>
      <c r="W4352" s="36"/>
      <c r="X4352" s="40"/>
      <c r="Y4352" s="52" t="s">
        <v>117</v>
      </c>
      <c r="Z4352" s="52" t="s">
        <v>113</v>
      </c>
      <c r="AA4352" s="52" t="s">
        <v>113</v>
      </c>
      <c r="AB4352" s="52" t="s">
        <v>1172</v>
      </c>
    </row>
    <row r="4353" spans="1:60" s="48" customFormat="1" ht="15" customHeight="1" x14ac:dyDescent="0.25">
      <c r="A4353" s="36">
        <v>4352</v>
      </c>
      <c r="B4353" s="199" t="s">
        <v>28651</v>
      </c>
      <c r="C4353" s="38" t="s">
        <v>28652</v>
      </c>
      <c r="D4353" s="38" t="s">
        <v>28653</v>
      </c>
      <c r="E4353" s="57">
        <v>38449</v>
      </c>
      <c r="F4353" s="39">
        <v>40261</v>
      </c>
      <c r="G4353" s="38" t="s">
        <v>28654</v>
      </c>
      <c r="H4353" s="40">
        <v>145</v>
      </c>
      <c r="I4353" s="45" t="s">
        <v>28655</v>
      </c>
      <c r="J4353" s="41">
        <v>217</v>
      </c>
      <c r="K4353" s="41">
        <v>180</v>
      </c>
      <c r="L4353" s="198" t="s">
        <v>57</v>
      </c>
      <c r="M4353" s="198" t="s">
        <v>408</v>
      </c>
      <c r="N4353" s="37" t="s">
        <v>110</v>
      </c>
      <c r="O4353" s="199" t="s">
        <v>9</v>
      </c>
      <c r="P4353" s="60" t="s">
        <v>7413</v>
      </c>
      <c r="Q4353" s="44" t="s">
        <v>28656</v>
      </c>
      <c r="R4353" s="40">
        <v>6</v>
      </c>
      <c r="S4353" s="42" t="s">
        <v>12559</v>
      </c>
      <c r="T4353" s="51" t="s">
        <v>206</v>
      </c>
      <c r="U4353" s="46">
        <v>468</v>
      </c>
      <c r="V4353" s="201" t="s">
        <v>28657</v>
      </c>
      <c r="W4353" s="36"/>
      <c r="X4353" s="40"/>
      <c r="Y4353" s="52" t="s">
        <v>160</v>
      </c>
      <c r="Z4353" s="52" t="s">
        <v>412</v>
      </c>
      <c r="AA4353" s="52" t="s">
        <v>113</v>
      </c>
      <c r="AB4353" s="52" t="s">
        <v>413</v>
      </c>
    </row>
    <row r="4354" spans="1:60" s="48" customFormat="1" ht="15" customHeight="1" x14ac:dyDescent="0.25">
      <c r="A4354" s="36">
        <v>4353</v>
      </c>
      <c r="B4354" s="199" t="s">
        <v>28658</v>
      </c>
      <c r="C4354" s="38" t="s">
        <v>24863</v>
      </c>
      <c r="D4354" s="38" t="s">
        <v>28659</v>
      </c>
      <c r="E4354" s="57">
        <v>38450</v>
      </c>
      <c r="F4354" s="39">
        <v>39714</v>
      </c>
      <c r="G4354" s="38" t="s">
        <v>28660</v>
      </c>
      <c r="H4354" s="40">
        <v>1002</v>
      </c>
      <c r="I4354" s="45" t="s">
        <v>28661</v>
      </c>
      <c r="J4354" s="41">
        <v>1502</v>
      </c>
      <c r="K4354" s="41">
        <v>1247</v>
      </c>
      <c r="L4354" s="198" t="s">
        <v>60</v>
      </c>
      <c r="M4354" s="198" t="s">
        <v>6562</v>
      </c>
      <c r="N4354" s="37" t="s">
        <v>110</v>
      </c>
      <c r="O4354" s="199" t="s">
        <v>12</v>
      </c>
      <c r="P4354" s="60" t="s">
        <v>7413</v>
      </c>
      <c r="Q4354" s="44" t="s">
        <v>28662</v>
      </c>
      <c r="R4354" s="40"/>
      <c r="S4354" s="42" t="s">
        <v>113</v>
      </c>
      <c r="T4354" s="51" t="s">
        <v>24868</v>
      </c>
      <c r="U4354" s="46">
        <v>4840</v>
      </c>
      <c r="V4354" s="201" t="s">
        <v>28663</v>
      </c>
      <c r="W4354" s="36"/>
      <c r="X4354" s="47">
        <v>4</v>
      </c>
      <c r="Y4354" s="52" t="s">
        <v>6566</v>
      </c>
      <c r="Z4354" s="52" t="s">
        <v>9707</v>
      </c>
      <c r="AA4354" s="52" t="s">
        <v>316</v>
      </c>
      <c r="AB4354" s="52" t="s">
        <v>6576</v>
      </c>
      <c r="BH4354" s="58"/>
    </row>
    <row r="4355" spans="1:60" s="48" customFormat="1" ht="15" customHeight="1" x14ac:dyDescent="0.25">
      <c r="A4355" s="36">
        <v>4354</v>
      </c>
      <c r="B4355" s="199" t="s">
        <v>28664</v>
      </c>
      <c r="C4355" s="38" t="s">
        <v>28665</v>
      </c>
      <c r="D4355" s="38" t="s">
        <v>10499</v>
      </c>
      <c r="E4355" s="57">
        <v>38454</v>
      </c>
      <c r="F4355" s="39">
        <v>39689</v>
      </c>
      <c r="G4355" s="38" t="s">
        <v>28666</v>
      </c>
      <c r="H4355" s="40">
        <v>272</v>
      </c>
      <c r="I4355" s="45" t="s">
        <v>28667</v>
      </c>
      <c r="J4355" s="41">
        <v>408</v>
      </c>
      <c r="K4355" s="41">
        <v>339</v>
      </c>
      <c r="L4355" s="198" t="s">
        <v>57</v>
      </c>
      <c r="M4355" s="198" t="s">
        <v>109</v>
      </c>
      <c r="N4355" s="37" t="s">
        <v>110</v>
      </c>
      <c r="O4355" s="199" t="s">
        <v>9</v>
      </c>
      <c r="P4355" s="60" t="s">
        <v>7413</v>
      </c>
      <c r="Q4355" s="44" t="s">
        <v>28668</v>
      </c>
      <c r="R4355" s="40"/>
      <c r="S4355" s="42" t="s">
        <v>113</v>
      </c>
      <c r="T4355" s="117" t="s">
        <v>167</v>
      </c>
      <c r="U4355" s="46">
        <v>440</v>
      </c>
      <c r="V4355" s="201" t="s">
        <v>28669</v>
      </c>
      <c r="W4355" s="36"/>
      <c r="X4355" s="40"/>
      <c r="Y4355" s="52" t="s">
        <v>134</v>
      </c>
      <c r="Z4355" s="52" t="s">
        <v>160</v>
      </c>
      <c r="AA4355" s="52" t="s">
        <v>113</v>
      </c>
      <c r="AB4355" s="52" t="s">
        <v>118</v>
      </c>
    </row>
    <row r="4356" spans="1:60" s="48" customFormat="1" ht="15" customHeight="1" x14ac:dyDescent="0.25">
      <c r="A4356" s="36">
        <v>4355</v>
      </c>
      <c r="B4356" s="199" t="s">
        <v>28670</v>
      </c>
      <c r="C4356" s="38" t="s">
        <v>28671</v>
      </c>
      <c r="D4356" s="38" t="s">
        <v>28672</v>
      </c>
      <c r="E4356" s="57">
        <v>38455</v>
      </c>
      <c r="F4356" s="39">
        <v>39689</v>
      </c>
      <c r="G4356" s="38" t="s">
        <v>28673</v>
      </c>
      <c r="H4356" s="40">
        <v>225</v>
      </c>
      <c r="I4356" s="45" t="s">
        <v>28674</v>
      </c>
      <c r="J4356" s="41">
        <v>337</v>
      </c>
      <c r="K4356" s="41">
        <v>279</v>
      </c>
      <c r="L4356" s="198" t="s">
        <v>76</v>
      </c>
      <c r="M4356" s="198" t="s">
        <v>14450</v>
      </c>
      <c r="N4356" s="37" t="s">
        <v>110</v>
      </c>
      <c r="O4356" s="199" t="s">
        <v>14</v>
      </c>
      <c r="P4356" s="60" t="s">
        <v>7413</v>
      </c>
      <c r="Q4356" s="44" t="s">
        <v>28675</v>
      </c>
      <c r="R4356" s="40"/>
      <c r="S4356" s="42" t="s">
        <v>113</v>
      </c>
      <c r="T4356" s="117" t="s">
        <v>167</v>
      </c>
      <c r="U4356" s="46">
        <v>892</v>
      </c>
      <c r="V4356" s="201" t="s">
        <v>28676</v>
      </c>
      <c r="W4356" s="36"/>
      <c r="X4356" s="40"/>
      <c r="Y4356" s="52" t="s">
        <v>15831</v>
      </c>
      <c r="Z4356" s="52" t="s">
        <v>113</v>
      </c>
      <c r="AA4356" s="52" t="s">
        <v>113</v>
      </c>
      <c r="AB4356" s="52" t="s">
        <v>17076</v>
      </c>
      <c r="BH4356" s="58"/>
    </row>
    <row r="4357" spans="1:60" s="48" customFormat="1" ht="15" customHeight="1" x14ac:dyDescent="0.25">
      <c r="A4357" s="36">
        <v>4356</v>
      </c>
      <c r="B4357" s="199" t="s">
        <v>28677</v>
      </c>
      <c r="C4357" s="38" t="s">
        <v>28678</v>
      </c>
      <c r="D4357" s="38" t="s">
        <v>28679</v>
      </c>
      <c r="E4357" s="57">
        <v>38455</v>
      </c>
      <c r="F4357" s="39">
        <v>40074</v>
      </c>
      <c r="G4357" s="38" t="s">
        <v>28680</v>
      </c>
      <c r="H4357" s="40">
        <v>254</v>
      </c>
      <c r="I4357" s="45" t="s">
        <v>28681</v>
      </c>
      <c r="J4357" s="41">
        <v>382</v>
      </c>
      <c r="K4357" s="41">
        <v>317</v>
      </c>
      <c r="L4357" s="198" t="s">
        <v>59</v>
      </c>
      <c r="M4357" s="198" t="s">
        <v>339</v>
      </c>
      <c r="N4357" s="37" t="s">
        <v>110</v>
      </c>
      <c r="O4357" s="199" t="s">
        <v>8</v>
      </c>
      <c r="P4357" s="60" t="s">
        <v>7413</v>
      </c>
      <c r="Q4357" s="44" t="s">
        <v>28682</v>
      </c>
      <c r="R4357" s="40"/>
      <c r="S4357" s="42" t="s">
        <v>113</v>
      </c>
      <c r="T4357" s="51" t="s">
        <v>206</v>
      </c>
      <c r="U4357" s="46">
        <v>656</v>
      </c>
      <c r="V4357" s="201" t="s">
        <v>28683</v>
      </c>
      <c r="W4357" s="36"/>
      <c r="X4357" s="40"/>
      <c r="Y4357" s="52" t="s">
        <v>189</v>
      </c>
      <c r="Z4357" s="52" t="s">
        <v>113</v>
      </c>
      <c r="AA4357" s="52" t="s">
        <v>113</v>
      </c>
      <c r="AB4357" s="52" t="s">
        <v>342</v>
      </c>
      <c r="BH4357" s="58"/>
    </row>
    <row r="4358" spans="1:60" s="48" customFormat="1" ht="15" customHeight="1" x14ac:dyDescent="0.25">
      <c r="A4358" s="36">
        <v>4357</v>
      </c>
      <c r="B4358" s="199" t="s">
        <v>28684</v>
      </c>
      <c r="C4358" s="38" t="s">
        <v>28685</v>
      </c>
      <c r="D4358" s="38" t="s">
        <v>15874</v>
      </c>
      <c r="E4358" s="57">
        <v>38456</v>
      </c>
      <c r="F4358" s="39">
        <v>40074</v>
      </c>
      <c r="G4358" s="38" t="s">
        <v>28686</v>
      </c>
      <c r="H4358" s="40">
        <v>114</v>
      </c>
      <c r="I4358" s="45" t="s">
        <v>28687</v>
      </c>
      <c r="J4358" s="41">
        <v>172</v>
      </c>
      <c r="K4358" s="41">
        <v>143</v>
      </c>
      <c r="L4358" s="198" t="s">
        <v>59</v>
      </c>
      <c r="M4358" s="198" t="s">
        <v>2531</v>
      </c>
      <c r="N4358" s="37" t="s">
        <v>14786</v>
      </c>
      <c r="O4358" s="199" t="s">
        <v>8</v>
      </c>
      <c r="P4358" s="60" t="s">
        <v>7413</v>
      </c>
      <c r="Q4358" s="44" t="s">
        <v>28688</v>
      </c>
      <c r="R4358" s="40">
        <v>4</v>
      </c>
      <c r="S4358" s="42" t="s">
        <v>24254</v>
      </c>
      <c r="T4358" s="51" t="s">
        <v>1778</v>
      </c>
      <c r="U4358" s="46">
        <v>240</v>
      </c>
      <c r="V4358" s="201" t="s">
        <v>28689</v>
      </c>
      <c r="W4358" s="36"/>
      <c r="X4358" s="40"/>
      <c r="Y4358" s="52" t="s">
        <v>3806</v>
      </c>
      <c r="Z4358" s="52" t="s">
        <v>113</v>
      </c>
      <c r="AA4358" s="52" t="s">
        <v>113</v>
      </c>
      <c r="AB4358" s="52" t="s">
        <v>3807</v>
      </c>
    </row>
    <row r="4359" spans="1:60" s="48" customFormat="1" ht="15" customHeight="1" x14ac:dyDescent="0.25">
      <c r="A4359" s="36">
        <v>4358</v>
      </c>
      <c r="B4359" s="199" t="s">
        <v>28690</v>
      </c>
      <c r="C4359" s="38" t="s">
        <v>28691</v>
      </c>
      <c r="D4359" s="38" t="s">
        <v>2349</v>
      </c>
      <c r="E4359" s="57">
        <v>38460</v>
      </c>
      <c r="F4359" s="39">
        <v>39689</v>
      </c>
      <c r="G4359" s="38" t="s">
        <v>28692</v>
      </c>
      <c r="H4359" s="40">
        <v>231</v>
      </c>
      <c r="I4359" s="45" t="s">
        <v>28693</v>
      </c>
      <c r="J4359" s="41">
        <v>346</v>
      </c>
      <c r="K4359" s="41">
        <v>287</v>
      </c>
      <c r="L4359" s="198" t="s">
        <v>57</v>
      </c>
      <c r="M4359" s="198" t="s">
        <v>109</v>
      </c>
      <c r="N4359" s="37" t="s">
        <v>110</v>
      </c>
      <c r="O4359" s="199" t="s">
        <v>9</v>
      </c>
      <c r="P4359" s="60" t="s">
        <v>7413</v>
      </c>
      <c r="Q4359" s="44" t="s">
        <v>28694</v>
      </c>
      <c r="R4359" s="40"/>
      <c r="S4359" s="42" t="s">
        <v>113</v>
      </c>
      <c r="T4359" s="117" t="s">
        <v>167</v>
      </c>
      <c r="U4359" s="46">
        <v>348</v>
      </c>
      <c r="V4359" s="201" t="s">
        <v>28695</v>
      </c>
      <c r="W4359" s="36"/>
      <c r="X4359" s="40"/>
      <c r="Y4359" s="52" t="s">
        <v>134</v>
      </c>
      <c r="Z4359" s="52" t="s">
        <v>113</v>
      </c>
      <c r="AA4359" s="52" t="s">
        <v>113</v>
      </c>
      <c r="AB4359" s="52" t="s">
        <v>118</v>
      </c>
    </row>
    <row r="4360" spans="1:60" s="48" customFormat="1" ht="15" customHeight="1" x14ac:dyDescent="0.25">
      <c r="A4360" s="36">
        <v>4359</v>
      </c>
      <c r="B4360" s="199" t="s">
        <v>28696</v>
      </c>
      <c r="C4360" s="38" t="s">
        <v>28697</v>
      </c>
      <c r="D4360" s="38" t="s">
        <v>28698</v>
      </c>
      <c r="E4360" s="57">
        <v>38460</v>
      </c>
      <c r="F4360" s="39">
        <v>40078</v>
      </c>
      <c r="G4360" s="38" t="s">
        <v>28699</v>
      </c>
      <c r="H4360" s="40">
        <v>181</v>
      </c>
      <c r="I4360" s="45" t="s">
        <v>28700</v>
      </c>
      <c r="J4360" s="41">
        <v>272</v>
      </c>
      <c r="K4360" s="41">
        <v>226</v>
      </c>
      <c r="L4360" s="198" t="s">
        <v>69</v>
      </c>
      <c r="M4360" s="198" t="s">
        <v>69</v>
      </c>
      <c r="N4360" s="37" t="s">
        <v>110</v>
      </c>
      <c r="O4360" s="199" t="s">
        <v>9</v>
      </c>
      <c r="P4360" s="60" t="s">
        <v>7413</v>
      </c>
      <c r="Q4360" s="44" t="s">
        <v>28701</v>
      </c>
      <c r="R4360" s="40"/>
      <c r="S4360" s="42" t="s">
        <v>113</v>
      </c>
      <c r="T4360" s="51" t="s">
        <v>206</v>
      </c>
      <c r="U4360" s="46">
        <v>644</v>
      </c>
      <c r="V4360" s="201" t="s">
        <v>28702</v>
      </c>
      <c r="W4360" s="36"/>
      <c r="X4360" s="40"/>
      <c r="Y4360" s="52" t="s">
        <v>2140</v>
      </c>
      <c r="Z4360" s="52" t="s">
        <v>113</v>
      </c>
      <c r="AA4360" s="52" t="s">
        <v>113</v>
      </c>
      <c r="AB4360" s="52" t="s">
        <v>9612</v>
      </c>
      <c r="BH4360" s="58"/>
    </row>
    <row r="4361" spans="1:60" s="48" customFormat="1" ht="15" customHeight="1" x14ac:dyDescent="0.25">
      <c r="A4361" s="36">
        <v>4360</v>
      </c>
      <c r="B4361" s="199" t="s">
        <v>28703</v>
      </c>
      <c r="C4361" s="38" t="s">
        <v>28704</v>
      </c>
      <c r="D4361" s="38" t="s">
        <v>28705</v>
      </c>
      <c r="E4361" s="57">
        <v>38462</v>
      </c>
      <c r="F4361" s="39">
        <v>40074</v>
      </c>
      <c r="G4361" s="38" t="s">
        <v>28706</v>
      </c>
      <c r="H4361" s="40">
        <v>180</v>
      </c>
      <c r="I4361" s="45" t="s">
        <v>28707</v>
      </c>
      <c r="J4361" s="41">
        <v>270</v>
      </c>
      <c r="K4361" s="41">
        <v>224</v>
      </c>
      <c r="L4361" s="198" t="s">
        <v>58</v>
      </c>
      <c r="M4361" s="198" t="s">
        <v>1345</v>
      </c>
      <c r="N4361" s="37" t="s">
        <v>11134</v>
      </c>
      <c r="O4361" s="199" t="s">
        <v>17</v>
      </c>
      <c r="P4361" s="60" t="s">
        <v>7413</v>
      </c>
      <c r="Q4361" s="44" t="s">
        <v>28708</v>
      </c>
      <c r="R4361" s="40"/>
      <c r="S4361" s="42" t="s">
        <v>113</v>
      </c>
      <c r="T4361" s="51" t="s">
        <v>114</v>
      </c>
      <c r="U4361" s="46">
        <v>712</v>
      </c>
      <c r="V4361" s="201" t="s">
        <v>28709</v>
      </c>
      <c r="W4361" s="36"/>
      <c r="X4361" s="40"/>
      <c r="Y4361" s="52" t="s">
        <v>6650</v>
      </c>
      <c r="Z4361" s="52" t="s">
        <v>134</v>
      </c>
      <c r="AA4361" s="52" t="s">
        <v>113</v>
      </c>
      <c r="AB4361" s="52" t="s">
        <v>11617</v>
      </c>
    </row>
    <row r="4362" spans="1:60" s="48" customFormat="1" ht="15" customHeight="1" x14ac:dyDescent="0.25">
      <c r="A4362" s="36">
        <v>4361</v>
      </c>
      <c r="B4362" s="199" t="s">
        <v>28710</v>
      </c>
      <c r="C4362" s="38" t="s">
        <v>28711</v>
      </c>
      <c r="D4362" s="38" t="s">
        <v>14984</v>
      </c>
      <c r="E4362" s="57">
        <v>38462</v>
      </c>
      <c r="F4362" s="39">
        <v>40078</v>
      </c>
      <c r="G4362" s="38" t="s">
        <v>28712</v>
      </c>
      <c r="H4362" s="40">
        <v>170</v>
      </c>
      <c r="I4362" s="45" t="s">
        <v>28713</v>
      </c>
      <c r="J4362" s="41">
        <v>254</v>
      </c>
      <c r="K4362" s="41">
        <v>211</v>
      </c>
      <c r="L4362" s="198" t="s">
        <v>60</v>
      </c>
      <c r="M4362" s="198" t="s">
        <v>842</v>
      </c>
      <c r="N4362" s="37" t="s">
        <v>110</v>
      </c>
      <c r="O4362" s="199" t="s">
        <v>12</v>
      </c>
      <c r="P4362" s="60" t="s">
        <v>7413</v>
      </c>
      <c r="Q4362" s="44" t="s">
        <v>28714</v>
      </c>
      <c r="R4362" s="40"/>
      <c r="S4362" s="42" t="s">
        <v>113</v>
      </c>
      <c r="T4362" s="51" t="s">
        <v>206</v>
      </c>
      <c r="U4362" s="46">
        <v>320</v>
      </c>
      <c r="V4362" s="201" t="s">
        <v>28715</v>
      </c>
      <c r="W4362" s="36"/>
      <c r="X4362" s="40"/>
      <c r="Y4362" s="52" t="s">
        <v>845</v>
      </c>
      <c r="Z4362" s="52" t="s">
        <v>113</v>
      </c>
      <c r="AA4362" s="52" t="s">
        <v>113</v>
      </c>
      <c r="AB4362" s="52" t="s">
        <v>5965</v>
      </c>
    </row>
    <row r="4363" spans="1:60" s="48" customFormat="1" ht="15" customHeight="1" x14ac:dyDescent="0.25">
      <c r="A4363" s="36">
        <v>4362</v>
      </c>
      <c r="B4363" s="199" t="s">
        <v>28716</v>
      </c>
      <c r="C4363" s="38" t="s">
        <v>28717</v>
      </c>
      <c r="D4363" s="38" t="s">
        <v>28718</v>
      </c>
      <c r="E4363" s="57">
        <v>38462</v>
      </c>
      <c r="F4363" s="39">
        <v>40074</v>
      </c>
      <c r="G4363" s="38" t="s">
        <v>28719</v>
      </c>
      <c r="H4363" s="40">
        <v>181</v>
      </c>
      <c r="I4363" s="45" t="s">
        <v>28720</v>
      </c>
      <c r="J4363" s="41">
        <v>272</v>
      </c>
      <c r="K4363" s="41">
        <v>226</v>
      </c>
      <c r="L4363" s="198" t="s">
        <v>67</v>
      </c>
      <c r="M4363" s="198" t="s">
        <v>67</v>
      </c>
      <c r="N4363" s="37" t="s">
        <v>110</v>
      </c>
      <c r="O4363" s="199" t="s">
        <v>10</v>
      </c>
      <c r="P4363" s="60" t="s">
        <v>7413</v>
      </c>
      <c r="Q4363" s="44" t="s">
        <v>28721</v>
      </c>
      <c r="R4363" s="40"/>
      <c r="S4363" s="42" t="s">
        <v>113</v>
      </c>
      <c r="T4363" s="51" t="s">
        <v>114</v>
      </c>
      <c r="U4363" s="46">
        <v>504</v>
      </c>
      <c r="V4363" s="201" t="s">
        <v>28722</v>
      </c>
      <c r="W4363" s="36"/>
      <c r="X4363" s="40"/>
      <c r="Y4363" s="52" t="s">
        <v>651</v>
      </c>
      <c r="Z4363" s="52" t="s">
        <v>190</v>
      </c>
      <c r="AA4363" s="52" t="s">
        <v>113</v>
      </c>
      <c r="AB4363" s="52" t="s">
        <v>1237</v>
      </c>
    </row>
    <row r="4364" spans="1:60" s="48" customFormat="1" ht="15" customHeight="1" x14ac:dyDescent="0.25">
      <c r="A4364" s="36">
        <v>4363</v>
      </c>
      <c r="B4364" s="199" t="s">
        <v>28723</v>
      </c>
      <c r="C4364" s="38" t="s">
        <v>7815</v>
      </c>
      <c r="D4364" s="38" t="s">
        <v>5951</v>
      </c>
      <c r="E4364" s="57">
        <v>38463</v>
      </c>
      <c r="F4364" s="39">
        <v>39714</v>
      </c>
      <c r="G4364" s="38" t="s">
        <v>28724</v>
      </c>
      <c r="H4364" s="40">
        <v>222</v>
      </c>
      <c r="I4364" s="45" t="s">
        <v>28725</v>
      </c>
      <c r="J4364" s="41">
        <v>332</v>
      </c>
      <c r="K4364" s="41">
        <v>276</v>
      </c>
      <c r="L4364" s="198" t="s">
        <v>57</v>
      </c>
      <c r="M4364" s="198" t="s">
        <v>109</v>
      </c>
      <c r="N4364" s="37" t="s">
        <v>110</v>
      </c>
      <c r="O4364" s="199" t="s">
        <v>9</v>
      </c>
      <c r="P4364" s="60" t="s">
        <v>7413</v>
      </c>
      <c r="Q4364" s="44" t="s">
        <v>28726</v>
      </c>
      <c r="R4364" s="40"/>
      <c r="S4364" s="42" t="s">
        <v>113</v>
      </c>
      <c r="T4364" s="117" t="s">
        <v>167</v>
      </c>
      <c r="U4364" s="46">
        <v>360</v>
      </c>
      <c r="V4364" s="201" t="s">
        <v>28727</v>
      </c>
      <c r="W4364" s="36"/>
      <c r="X4364" s="40"/>
      <c r="Y4364" s="52" t="s">
        <v>134</v>
      </c>
      <c r="Z4364" s="52" t="s">
        <v>160</v>
      </c>
      <c r="AA4364" s="52" t="s">
        <v>113</v>
      </c>
      <c r="AB4364" s="52" t="s">
        <v>118</v>
      </c>
    </row>
    <row r="4365" spans="1:60" s="48" customFormat="1" ht="15" customHeight="1" x14ac:dyDescent="0.25">
      <c r="A4365" s="36">
        <v>4364</v>
      </c>
      <c r="B4365" s="199" t="s">
        <v>28728</v>
      </c>
      <c r="C4365" s="38" t="s">
        <v>28729</v>
      </c>
      <c r="D4365" s="49" t="s">
        <v>120</v>
      </c>
      <c r="E4365" s="57">
        <v>38463</v>
      </c>
      <c r="F4365" s="39">
        <v>40106</v>
      </c>
      <c r="G4365" s="38" t="s">
        <v>28730</v>
      </c>
      <c r="H4365" s="40">
        <v>54</v>
      </c>
      <c r="I4365" s="45" t="s">
        <v>28731</v>
      </c>
      <c r="J4365" s="41">
        <v>81</v>
      </c>
      <c r="K4365" s="41">
        <v>67</v>
      </c>
      <c r="L4365" s="198" t="s">
        <v>74</v>
      </c>
      <c r="M4365" s="198" t="s">
        <v>10323</v>
      </c>
      <c r="N4365" s="37" t="s">
        <v>110</v>
      </c>
      <c r="O4365" s="199" t="s">
        <v>16</v>
      </c>
      <c r="P4365" s="60" t="s">
        <v>7413</v>
      </c>
      <c r="Q4365" s="44" t="s">
        <v>28732</v>
      </c>
      <c r="R4365" s="40"/>
      <c r="S4365" s="42" t="s">
        <v>113</v>
      </c>
      <c r="T4365" s="51" t="s">
        <v>114</v>
      </c>
      <c r="U4365" s="46">
        <v>268</v>
      </c>
      <c r="V4365" s="201" t="s">
        <v>28733</v>
      </c>
      <c r="W4365" s="36"/>
      <c r="X4365" s="40"/>
      <c r="Y4365" s="52" t="s">
        <v>28734</v>
      </c>
      <c r="Z4365" s="52" t="s">
        <v>15984</v>
      </c>
      <c r="AA4365" s="52" t="s">
        <v>9160</v>
      </c>
      <c r="AB4365" s="52" t="s">
        <v>28735</v>
      </c>
    </row>
    <row r="4366" spans="1:60" s="48" customFormat="1" ht="15" customHeight="1" x14ac:dyDescent="0.25">
      <c r="A4366" s="36">
        <v>4365</v>
      </c>
      <c r="B4366" s="199" t="s">
        <v>28736</v>
      </c>
      <c r="C4366" s="38" t="s">
        <v>28737</v>
      </c>
      <c r="D4366" s="38" t="s">
        <v>21402</v>
      </c>
      <c r="E4366" s="57">
        <v>38464</v>
      </c>
      <c r="F4366" s="39">
        <v>39689</v>
      </c>
      <c r="G4366" s="38" t="s">
        <v>28738</v>
      </c>
      <c r="H4366" s="40">
        <v>206</v>
      </c>
      <c r="I4366" s="45" t="s">
        <v>28739</v>
      </c>
      <c r="J4366" s="41">
        <v>308</v>
      </c>
      <c r="K4366" s="41">
        <v>256</v>
      </c>
      <c r="L4366" s="198" t="s">
        <v>57</v>
      </c>
      <c r="M4366" s="198" t="s">
        <v>109</v>
      </c>
      <c r="N4366" s="37" t="s">
        <v>110</v>
      </c>
      <c r="O4366" s="199" t="s">
        <v>9</v>
      </c>
      <c r="P4366" s="60" t="s">
        <v>7413</v>
      </c>
      <c r="Q4366" s="44" t="s">
        <v>28740</v>
      </c>
      <c r="R4366" s="40"/>
      <c r="S4366" s="42" t="s">
        <v>113</v>
      </c>
      <c r="T4366" s="117" t="s">
        <v>167</v>
      </c>
      <c r="U4366" s="46">
        <v>292</v>
      </c>
      <c r="V4366" s="201" t="s">
        <v>28741</v>
      </c>
      <c r="W4366" s="36"/>
      <c r="X4366" s="40"/>
      <c r="Y4366" s="52" t="s">
        <v>134</v>
      </c>
      <c r="Z4366" s="52" t="s">
        <v>113</v>
      </c>
      <c r="AA4366" s="52" t="s">
        <v>113</v>
      </c>
      <c r="AB4366" s="52" t="s">
        <v>118</v>
      </c>
    </row>
    <row r="4367" spans="1:60" s="48" customFormat="1" ht="15" customHeight="1" x14ac:dyDescent="0.25">
      <c r="A4367" s="36">
        <v>4366</v>
      </c>
      <c r="B4367" s="199" t="s">
        <v>28742</v>
      </c>
      <c r="C4367" s="38" t="s">
        <v>15154</v>
      </c>
      <c r="D4367" s="38" t="s">
        <v>21108</v>
      </c>
      <c r="E4367" s="57">
        <v>38464</v>
      </c>
      <c r="F4367" s="39">
        <v>39689</v>
      </c>
      <c r="G4367" s="38" t="s">
        <v>28743</v>
      </c>
      <c r="H4367" s="40">
        <v>272</v>
      </c>
      <c r="I4367" s="45" t="s">
        <v>28744</v>
      </c>
      <c r="J4367" s="41">
        <v>408</v>
      </c>
      <c r="K4367" s="41">
        <v>339</v>
      </c>
      <c r="L4367" s="198" t="s">
        <v>57</v>
      </c>
      <c r="M4367" s="198" t="s">
        <v>330</v>
      </c>
      <c r="N4367" s="37" t="s">
        <v>110</v>
      </c>
      <c r="O4367" s="199" t="s">
        <v>9</v>
      </c>
      <c r="P4367" s="60" t="s">
        <v>7413</v>
      </c>
      <c r="Q4367" s="44" t="s">
        <v>28745</v>
      </c>
      <c r="R4367" s="40"/>
      <c r="S4367" s="42" t="s">
        <v>113</v>
      </c>
      <c r="T4367" s="117" t="s">
        <v>167</v>
      </c>
      <c r="U4367" s="46">
        <v>432</v>
      </c>
      <c r="V4367" s="201" t="s">
        <v>28746</v>
      </c>
      <c r="W4367" s="36"/>
      <c r="X4367" s="40"/>
      <c r="Y4367" s="52" t="s">
        <v>116</v>
      </c>
      <c r="Z4367" s="52" t="s">
        <v>113</v>
      </c>
      <c r="AA4367" s="52" t="s">
        <v>113</v>
      </c>
      <c r="AB4367" s="52" t="s">
        <v>334</v>
      </c>
    </row>
    <row r="4368" spans="1:60" s="48" customFormat="1" ht="15" customHeight="1" x14ac:dyDescent="0.25">
      <c r="A4368" s="36">
        <v>4367</v>
      </c>
      <c r="B4368" s="199" t="s">
        <v>28747</v>
      </c>
      <c r="C4368" s="38" t="s">
        <v>28748</v>
      </c>
      <c r="D4368" s="38" t="s">
        <v>28749</v>
      </c>
      <c r="E4368" s="57">
        <v>38468</v>
      </c>
      <c r="F4368" s="39">
        <v>39689</v>
      </c>
      <c r="G4368" s="38" t="s">
        <v>28750</v>
      </c>
      <c r="H4368" s="40">
        <v>211</v>
      </c>
      <c r="I4368" s="45" t="s">
        <v>28751</v>
      </c>
      <c r="J4368" s="41">
        <v>316</v>
      </c>
      <c r="K4368" s="41">
        <v>262</v>
      </c>
      <c r="L4368" s="198" t="s">
        <v>67</v>
      </c>
      <c r="M4368" s="198" t="s">
        <v>7501</v>
      </c>
      <c r="N4368" s="37" t="s">
        <v>110</v>
      </c>
      <c r="O4368" s="199" t="s">
        <v>10</v>
      </c>
      <c r="P4368" s="60" t="s">
        <v>7413</v>
      </c>
      <c r="Q4368" s="44" t="s">
        <v>28752</v>
      </c>
      <c r="R4368" s="40">
        <v>35</v>
      </c>
      <c r="S4368" s="42" t="s">
        <v>8855</v>
      </c>
      <c r="T4368" s="117" t="s">
        <v>167</v>
      </c>
      <c r="U4368" s="46">
        <v>316</v>
      </c>
      <c r="V4368" s="201" t="s">
        <v>28753</v>
      </c>
      <c r="W4368" s="36"/>
      <c r="X4368" s="40"/>
      <c r="Y4368" s="52" t="s">
        <v>651</v>
      </c>
      <c r="Z4368" s="52" t="s">
        <v>113</v>
      </c>
      <c r="AA4368" s="52" t="s">
        <v>113</v>
      </c>
      <c r="AB4368" s="52" t="s">
        <v>1237</v>
      </c>
    </row>
    <row r="4369" spans="1:60" s="58" customFormat="1" ht="15" customHeight="1" x14ac:dyDescent="0.25">
      <c r="A4369" s="36">
        <v>4368</v>
      </c>
      <c r="B4369" s="199" t="s">
        <v>28754</v>
      </c>
      <c r="C4369" s="38" t="s">
        <v>28755</v>
      </c>
      <c r="D4369" s="38" t="s">
        <v>2609</v>
      </c>
      <c r="E4369" s="57">
        <v>38468</v>
      </c>
      <c r="F4369" s="39">
        <v>40238</v>
      </c>
      <c r="G4369" s="38" t="s">
        <v>28756</v>
      </c>
      <c r="H4369" s="40">
        <v>211</v>
      </c>
      <c r="I4369" s="45" t="s">
        <v>28757</v>
      </c>
      <c r="J4369" s="41">
        <v>316</v>
      </c>
      <c r="K4369" s="41">
        <v>262</v>
      </c>
      <c r="L4369" s="198" t="s">
        <v>66</v>
      </c>
      <c r="M4369" s="198" t="s">
        <v>22283</v>
      </c>
      <c r="N4369" s="37" t="s">
        <v>232</v>
      </c>
      <c r="O4369" s="199" t="s">
        <v>16</v>
      </c>
      <c r="P4369" s="60" t="s">
        <v>7413</v>
      </c>
      <c r="Q4369" s="44" t="s">
        <v>28758</v>
      </c>
      <c r="R4369" s="40"/>
      <c r="S4369" s="42" t="s">
        <v>113</v>
      </c>
      <c r="T4369" s="51" t="s">
        <v>278</v>
      </c>
      <c r="U4369" s="46">
        <v>672</v>
      </c>
      <c r="V4369" s="201" t="s">
        <v>28759</v>
      </c>
      <c r="W4369" s="36"/>
      <c r="X4369" s="40"/>
      <c r="Y4369" s="52" t="s">
        <v>10668</v>
      </c>
      <c r="Z4369" s="52" t="s">
        <v>113</v>
      </c>
      <c r="AA4369" s="52" t="s">
        <v>113</v>
      </c>
      <c r="AB4369" s="52" t="s">
        <v>11343</v>
      </c>
      <c r="AC4369" s="48"/>
      <c r="AD4369" s="48"/>
      <c r="AE4369" s="48"/>
      <c r="AF4369" s="48"/>
      <c r="AG4369" s="48"/>
      <c r="AH4369" s="48"/>
      <c r="AI4369" s="48"/>
      <c r="AJ4369" s="48"/>
      <c r="AK4369" s="48"/>
      <c r="AL4369" s="48"/>
      <c r="AM4369" s="48"/>
      <c r="AN4369" s="48"/>
      <c r="AO4369" s="48"/>
      <c r="AP4369" s="48"/>
      <c r="AQ4369" s="48"/>
      <c r="AR4369" s="48"/>
      <c r="AS4369" s="48"/>
      <c r="AT4369" s="48"/>
      <c r="AU4369" s="48"/>
      <c r="AV4369" s="48"/>
      <c r="AW4369" s="48"/>
      <c r="AX4369" s="48"/>
      <c r="AY4369" s="48"/>
      <c r="AZ4369" s="48"/>
      <c r="BA4369" s="48"/>
      <c r="BB4369" s="48"/>
      <c r="BC4369" s="48"/>
      <c r="BD4369" s="48"/>
      <c r="BE4369" s="48"/>
      <c r="BF4369" s="48"/>
      <c r="BG4369" s="48"/>
      <c r="BH4369" s="48"/>
    </row>
    <row r="4370" spans="1:60" s="58" customFormat="1" ht="15" customHeight="1" x14ac:dyDescent="0.25">
      <c r="A4370" s="36">
        <v>4369</v>
      </c>
      <c r="B4370" s="199" t="s">
        <v>28760</v>
      </c>
      <c r="C4370" s="38" t="s">
        <v>28761</v>
      </c>
      <c r="D4370" s="38" t="s">
        <v>27079</v>
      </c>
      <c r="E4370" s="57">
        <v>38468</v>
      </c>
      <c r="F4370" s="39">
        <v>40078</v>
      </c>
      <c r="G4370" s="38" t="s">
        <v>28762</v>
      </c>
      <c r="H4370" s="40">
        <v>170</v>
      </c>
      <c r="I4370" s="45" t="s">
        <v>28763</v>
      </c>
      <c r="J4370" s="41">
        <v>254</v>
      </c>
      <c r="K4370" s="41">
        <v>211</v>
      </c>
      <c r="L4370" s="198" t="s">
        <v>60</v>
      </c>
      <c r="M4370" s="198" t="s">
        <v>15329</v>
      </c>
      <c r="N4370" s="37" t="s">
        <v>110</v>
      </c>
      <c r="O4370" s="199" t="s">
        <v>12</v>
      </c>
      <c r="P4370" s="60" t="s">
        <v>7413</v>
      </c>
      <c r="Q4370" s="44" t="s">
        <v>28764</v>
      </c>
      <c r="R4370" s="40">
        <v>8</v>
      </c>
      <c r="S4370" s="42" t="s">
        <v>3993</v>
      </c>
      <c r="T4370" s="51" t="s">
        <v>206</v>
      </c>
      <c r="U4370" s="46">
        <v>460</v>
      </c>
      <c r="V4370" s="201" t="s">
        <v>28765</v>
      </c>
      <c r="W4370" s="36"/>
      <c r="X4370" s="40"/>
      <c r="Y4370" s="52" t="s">
        <v>15332</v>
      </c>
      <c r="Z4370" s="52" t="s">
        <v>17293</v>
      </c>
      <c r="AA4370" s="52" t="s">
        <v>113</v>
      </c>
      <c r="AB4370" s="52" t="s">
        <v>15334</v>
      </c>
      <c r="AC4370" s="48"/>
      <c r="AD4370" s="48"/>
      <c r="AE4370" s="48"/>
      <c r="AF4370" s="48"/>
      <c r="AG4370" s="48"/>
      <c r="AH4370" s="48"/>
      <c r="AI4370" s="48"/>
      <c r="AJ4370" s="48"/>
      <c r="AK4370" s="48"/>
      <c r="AL4370" s="48"/>
      <c r="AM4370" s="48"/>
      <c r="AN4370" s="48"/>
      <c r="AO4370" s="48"/>
      <c r="AP4370" s="48"/>
      <c r="AQ4370" s="48"/>
      <c r="AR4370" s="48"/>
      <c r="AS4370" s="48"/>
      <c r="AT4370" s="48"/>
      <c r="AU4370" s="48"/>
      <c r="AV4370" s="48"/>
      <c r="AW4370" s="48"/>
      <c r="AX4370" s="48"/>
      <c r="AY4370" s="48"/>
      <c r="AZ4370" s="48"/>
      <c r="BA4370" s="48"/>
      <c r="BB4370" s="48"/>
      <c r="BC4370" s="48"/>
      <c r="BD4370" s="48"/>
      <c r="BE4370" s="48"/>
      <c r="BF4370" s="48"/>
      <c r="BG4370" s="48"/>
      <c r="BH4370" s="48"/>
    </row>
    <row r="4371" spans="1:60" s="58" customFormat="1" ht="15" customHeight="1" x14ac:dyDescent="0.25">
      <c r="A4371" s="36">
        <v>4370</v>
      </c>
      <c r="B4371" s="199" t="s">
        <v>28766</v>
      </c>
      <c r="C4371" s="38" t="s">
        <v>28767</v>
      </c>
      <c r="D4371" s="38" t="s">
        <v>28768</v>
      </c>
      <c r="E4371" s="57">
        <v>38469</v>
      </c>
      <c r="F4371" s="39">
        <v>40074</v>
      </c>
      <c r="G4371" s="38" t="s">
        <v>28769</v>
      </c>
      <c r="H4371" s="40">
        <v>125</v>
      </c>
      <c r="I4371" s="45" t="s">
        <v>28770</v>
      </c>
      <c r="J4371" s="41">
        <v>188</v>
      </c>
      <c r="K4371" s="41">
        <v>156</v>
      </c>
      <c r="L4371" s="198" t="s">
        <v>72</v>
      </c>
      <c r="M4371" s="198" t="s">
        <v>78</v>
      </c>
      <c r="N4371" s="37" t="s">
        <v>110</v>
      </c>
      <c r="O4371" s="199" t="s">
        <v>18</v>
      </c>
      <c r="P4371" s="60" t="s">
        <v>7413</v>
      </c>
      <c r="Q4371" s="44" t="s">
        <v>28771</v>
      </c>
      <c r="R4371" s="40"/>
      <c r="S4371" s="42" t="s">
        <v>113</v>
      </c>
      <c r="T4371" s="51" t="s">
        <v>278</v>
      </c>
      <c r="U4371" s="46">
        <v>232</v>
      </c>
      <c r="V4371" s="201" t="s">
        <v>28772</v>
      </c>
      <c r="W4371" s="36"/>
      <c r="X4371" s="40"/>
      <c r="Y4371" s="52" t="s">
        <v>23697</v>
      </c>
      <c r="Z4371" s="52" t="s">
        <v>113</v>
      </c>
      <c r="AA4371" s="52" t="s">
        <v>113</v>
      </c>
      <c r="AB4371" s="52" t="s">
        <v>28773</v>
      </c>
      <c r="AC4371" s="48"/>
      <c r="AD4371" s="48"/>
      <c r="AE4371" s="48"/>
      <c r="AF4371" s="48"/>
      <c r="AG4371" s="48"/>
      <c r="AH4371" s="48"/>
      <c r="AI4371" s="48"/>
      <c r="AJ4371" s="48"/>
      <c r="AK4371" s="48"/>
      <c r="AL4371" s="48"/>
      <c r="AM4371" s="48"/>
      <c r="AN4371" s="48"/>
      <c r="AO4371" s="48"/>
      <c r="AP4371" s="48"/>
      <c r="AQ4371" s="48"/>
      <c r="AR4371" s="48"/>
      <c r="AS4371" s="48"/>
      <c r="AT4371" s="48"/>
      <c r="AU4371" s="48"/>
      <c r="AV4371" s="48"/>
      <c r="AW4371" s="48"/>
      <c r="AX4371" s="48"/>
      <c r="AY4371" s="48"/>
      <c r="AZ4371" s="48"/>
      <c r="BA4371" s="48"/>
      <c r="BB4371" s="48"/>
      <c r="BC4371" s="48"/>
      <c r="BD4371" s="48"/>
      <c r="BE4371" s="48"/>
      <c r="BF4371" s="48"/>
      <c r="BG4371" s="48"/>
      <c r="BH4371" s="48"/>
    </row>
    <row r="4372" spans="1:60" s="58" customFormat="1" ht="15" customHeight="1" x14ac:dyDescent="0.25">
      <c r="A4372" s="36">
        <v>4371</v>
      </c>
      <c r="B4372" s="199" t="s">
        <v>28774</v>
      </c>
      <c r="C4372" s="38" t="s">
        <v>28775</v>
      </c>
      <c r="D4372" s="38" t="s">
        <v>28776</v>
      </c>
      <c r="E4372" s="57">
        <v>38470</v>
      </c>
      <c r="F4372" s="39">
        <v>39689</v>
      </c>
      <c r="G4372" s="38" t="s">
        <v>28777</v>
      </c>
      <c r="H4372" s="40">
        <v>277</v>
      </c>
      <c r="I4372" s="45" t="s">
        <v>28778</v>
      </c>
      <c r="J4372" s="41">
        <v>415</v>
      </c>
      <c r="K4372" s="41">
        <v>345</v>
      </c>
      <c r="L4372" s="198" t="s">
        <v>71</v>
      </c>
      <c r="M4372" s="198" t="s">
        <v>28779</v>
      </c>
      <c r="N4372" s="37" t="s">
        <v>110</v>
      </c>
      <c r="O4372" s="199" t="s">
        <v>10</v>
      </c>
      <c r="P4372" s="60" t="s">
        <v>7413</v>
      </c>
      <c r="Q4372" s="44" t="s">
        <v>28780</v>
      </c>
      <c r="R4372" s="40"/>
      <c r="S4372" s="42" t="s">
        <v>113</v>
      </c>
      <c r="T4372" s="117" t="s">
        <v>167</v>
      </c>
      <c r="U4372" s="46">
        <v>628</v>
      </c>
      <c r="V4372" s="201" t="s">
        <v>28781</v>
      </c>
      <c r="W4372" s="36"/>
      <c r="X4372" s="40"/>
      <c r="Y4372" s="52" t="s">
        <v>5479</v>
      </c>
      <c r="Z4372" s="52" t="s">
        <v>113</v>
      </c>
      <c r="AA4372" s="52" t="s">
        <v>113</v>
      </c>
      <c r="AB4372" s="52" t="s">
        <v>5481</v>
      </c>
      <c r="AC4372" s="48"/>
      <c r="AD4372" s="48"/>
      <c r="AE4372" s="48"/>
      <c r="AF4372" s="48"/>
      <c r="AG4372" s="48"/>
      <c r="AH4372" s="48"/>
      <c r="AI4372" s="48"/>
      <c r="AJ4372" s="48"/>
      <c r="AK4372" s="48"/>
      <c r="AL4372" s="48"/>
      <c r="AM4372" s="48"/>
      <c r="AN4372" s="48"/>
      <c r="AO4372" s="48"/>
      <c r="AP4372" s="48"/>
      <c r="AQ4372" s="48"/>
      <c r="AR4372" s="48"/>
      <c r="AS4372" s="48"/>
      <c r="AT4372" s="48"/>
      <c r="AU4372" s="48"/>
      <c r="AV4372" s="48"/>
      <c r="AW4372" s="48"/>
      <c r="AX4372" s="48"/>
      <c r="AY4372" s="48"/>
      <c r="AZ4372" s="48"/>
      <c r="BA4372" s="48"/>
      <c r="BB4372" s="48"/>
      <c r="BC4372" s="48"/>
      <c r="BD4372" s="48"/>
      <c r="BE4372" s="48"/>
      <c r="BF4372" s="48"/>
      <c r="BG4372" s="48"/>
      <c r="BH4372" s="48"/>
    </row>
    <row r="4373" spans="1:60" s="58" customFormat="1" ht="15" customHeight="1" x14ac:dyDescent="0.25">
      <c r="A4373" s="36">
        <v>4372</v>
      </c>
      <c r="B4373" s="199" t="s">
        <v>28782</v>
      </c>
      <c r="C4373" s="38" t="s">
        <v>28783</v>
      </c>
      <c r="D4373" s="38" t="s">
        <v>28784</v>
      </c>
      <c r="E4373" s="57">
        <v>38475</v>
      </c>
      <c r="F4373" s="39">
        <v>39689</v>
      </c>
      <c r="G4373" s="38" t="s">
        <v>28785</v>
      </c>
      <c r="H4373" s="40">
        <v>272</v>
      </c>
      <c r="I4373" s="45" t="s">
        <v>28786</v>
      </c>
      <c r="J4373" s="41">
        <v>408</v>
      </c>
      <c r="K4373" s="41">
        <v>339</v>
      </c>
      <c r="L4373" s="198" t="s">
        <v>65</v>
      </c>
      <c r="M4373" s="198" t="s">
        <v>17128</v>
      </c>
      <c r="N4373" s="37" t="s">
        <v>110</v>
      </c>
      <c r="O4373" s="199" t="s">
        <v>15</v>
      </c>
      <c r="P4373" s="60" t="s">
        <v>7413</v>
      </c>
      <c r="Q4373" s="44" t="s">
        <v>28787</v>
      </c>
      <c r="R4373" s="40">
        <v>8</v>
      </c>
      <c r="S4373" s="42" t="s">
        <v>12022</v>
      </c>
      <c r="T4373" s="117" t="s">
        <v>167</v>
      </c>
      <c r="U4373" s="46">
        <v>632</v>
      </c>
      <c r="V4373" s="201" t="s">
        <v>28788</v>
      </c>
      <c r="W4373" s="36"/>
      <c r="X4373" s="40"/>
      <c r="Y4373" s="52" t="s">
        <v>546</v>
      </c>
      <c r="Z4373" s="52" t="s">
        <v>6140</v>
      </c>
      <c r="AA4373" s="52" t="s">
        <v>113</v>
      </c>
      <c r="AB4373" s="52" t="s">
        <v>548</v>
      </c>
      <c r="AC4373" s="48"/>
      <c r="AD4373" s="48"/>
      <c r="AE4373" s="48"/>
      <c r="AF4373" s="48"/>
      <c r="AG4373" s="48"/>
      <c r="AH4373" s="48"/>
      <c r="AI4373" s="48"/>
      <c r="AJ4373" s="48"/>
      <c r="AK4373" s="48"/>
      <c r="AL4373" s="48"/>
      <c r="AM4373" s="48"/>
      <c r="AN4373" s="48"/>
      <c r="AO4373" s="48"/>
      <c r="AP4373" s="48"/>
      <c r="AQ4373" s="48"/>
      <c r="AR4373" s="48"/>
      <c r="AS4373" s="48"/>
      <c r="AT4373" s="48"/>
      <c r="AU4373" s="48"/>
      <c r="AV4373" s="48"/>
      <c r="AW4373" s="48"/>
      <c r="AX4373" s="48"/>
      <c r="AY4373" s="48"/>
      <c r="AZ4373" s="48"/>
      <c r="BA4373" s="48"/>
      <c r="BB4373" s="48"/>
      <c r="BC4373" s="48"/>
      <c r="BD4373" s="48"/>
      <c r="BE4373" s="48"/>
      <c r="BF4373" s="48"/>
      <c r="BG4373" s="48"/>
      <c r="BH4373" s="48"/>
    </row>
    <row r="4374" spans="1:60" s="58" customFormat="1" ht="15" customHeight="1" x14ac:dyDescent="0.25">
      <c r="A4374" s="36">
        <v>4373</v>
      </c>
      <c r="B4374" s="199" t="s">
        <v>28789</v>
      </c>
      <c r="C4374" s="38" t="s">
        <v>28790</v>
      </c>
      <c r="D4374" s="38" t="s">
        <v>27093</v>
      </c>
      <c r="E4374" s="57">
        <v>38475</v>
      </c>
      <c r="F4374" s="39">
        <v>39689</v>
      </c>
      <c r="G4374" s="38" t="s">
        <v>28791</v>
      </c>
      <c r="H4374" s="40">
        <v>395</v>
      </c>
      <c r="I4374" s="45" t="s">
        <v>28792</v>
      </c>
      <c r="J4374" s="41">
        <v>593</v>
      </c>
      <c r="K4374" s="41">
        <v>492</v>
      </c>
      <c r="L4374" s="198" t="s">
        <v>57</v>
      </c>
      <c r="M4374" s="198" t="s">
        <v>109</v>
      </c>
      <c r="N4374" s="37" t="s">
        <v>110</v>
      </c>
      <c r="O4374" s="199" t="s">
        <v>9</v>
      </c>
      <c r="P4374" s="60" t="s">
        <v>7413</v>
      </c>
      <c r="Q4374" s="44" t="s">
        <v>28793</v>
      </c>
      <c r="R4374" s="40"/>
      <c r="S4374" s="42" t="s">
        <v>113</v>
      </c>
      <c r="T4374" s="51" t="s">
        <v>24868</v>
      </c>
      <c r="U4374" s="46">
        <v>1424</v>
      </c>
      <c r="V4374" s="201" t="s">
        <v>28794</v>
      </c>
      <c r="W4374" s="36"/>
      <c r="X4374" s="47">
        <v>2</v>
      </c>
      <c r="Y4374" s="52" t="s">
        <v>134</v>
      </c>
      <c r="Z4374" s="52" t="s">
        <v>113</v>
      </c>
      <c r="AA4374" s="52" t="s">
        <v>113</v>
      </c>
      <c r="AB4374" s="52" t="s">
        <v>118</v>
      </c>
      <c r="AC4374" s="48"/>
      <c r="AD4374" s="48"/>
      <c r="AE4374" s="48"/>
      <c r="AF4374" s="48"/>
      <c r="AG4374" s="48"/>
      <c r="AH4374" s="48"/>
      <c r="AI4374" s="48"/>
      <c r="AJ4374" s="48"/>
      <c r="AK4374" s="48"/>
      <c r="AL4374" s="48"/>
      <c r="AM4374" s="48"/>
      <c r="AN4374" s="48"/>
      <c r="AO4374" s="48"/>
      <c r="AP4374" s="48"/>
      <c r="AQ4374" s="48"/>
      <c r="AR4374" s="48"/>
      <c r="AS4374" s="48"/>
      <c r="AT4374" s="48"/>
      <c r="AU4374" s="48"/>
      <c r="AV4374" s="48"/>
      <c r="AW4374" s="48"/>
      <c r="AX4374" s="48"/>
      <c r="AY4374" s="48"/>
      <c r="AZ4374" s="48"/>
      <c r="BA4374" s="48"/>
      <c r="BB4374" s="48"/>
      <c r="BC4374" s="48"/>
      <c r="BD4374" s="48"/>
      <c r="BE4374" s="48"/>
      <c r="BF4374" s="48"/>
      <c r="BG4374" s="48"/>
      <c r="BH4374" s="48"/>
    </row>
    <row r="4375" spans="1:60" s="58" customFormat="1" ht="15" customHeight="1" x14ac:dyDescent="0.25">
      <c r="A4375" s="36">
        <v>4374</v>
      </c>
      <c r="B4375" s="199" t="s">
        <v>28795</v>
      </c>
      <c r="C4375" s="38" t="s">
        <v>28796</v>
      </c>
      <c r="D4375" s="38" t="s">
        <v>4083</v>
      </c>
      <c r="E4375" s="57">
        <v>38475</v>
      </c>
      <c r="F4375" s="39">
        <v>39689</v>
      </c>
      <c r="G4375" s="38" t="s">
        <v>28797</v>
      </c>
      <c r="H4375" s="40">
        <v>261</v>
      </c>
      <c r="I4375" s="45" t="s">
        <v>28798</v>
      </c>
      <c r="J4375" s="41">
        <v>391</v>
      </c>
      <c r="K4375" s="41">
        <v>324</v>
      </c>
      <c r="L4375" s="198" t="s">
        <v>57</v>
      </c>
      <c r="M4375" s="198" t="s">
        <v>4042</v>
      </c>
      <c r="N4375" s="37" t="s">
        <v>110</v>
      </c>
      <c r="O4375" s="199" t="s">
        <v>9</v>
      </c>
      <c r="P4375" s="60" t="s">
        <v>7413</v>
      </c>
      <c r="Q4375" s="44" t="s">
        <v>28799</v>
      </c>
      <c r="R4375" s="40"/>
      <c r="S4375" s="42" t="s">
        <v>113</v>
      </c>
      <c r="T4375" s="117" t="s">
        <v>167</v>
      </c>
      <c r="U4375" s="46">
        <v>444</v>
      </c>
      <c r="V4375" s="201" t="s">
        <v>28800</v>
      </c>
      <c r="W4375" s="36"/>
      <c r="X4375" s="40"/>
      <c r="Y4375" s="52" t="s">
        <v>134</v>
      </c>
      <c r="Z4375" s="52" t="s">
        <v>113</v>
      </c>
      <c r="AA4375" s="52" t="s">
        <v>113</v>
      </c>
      <c r="AB4375" s="52" t="s">
        <v>9182</v>
      </c>
      <c r="BH4375" s="48"/>
    </row>
    <row r="4376" spans="1:60" s="58" customFormat="1" ht="15" customHeight="1" x14ac:dyDescent="0.25">
      <c r="A4376" s="36">
        <v>4375</v>
      </c>
      <c r="B4376" s="199" t="s">
        <v>28801</v>
      </c>
      <c r="C4376" s="38" t="s">
        <v>28802</v>
      </c>
      <c r="D4376" s="38" t="s">
        <v>28803</v>
      </c>
      <c r="E4376" s="57">
        <v>38475</v>
      </c>
      <c r="F4376" s="39">
        <v>40078</v>
      </c>
      <c r="G4376" s="38" t="s">
        <v>28804</v>
      </c>
      <c r="H4376" s="40">
        <v>181</v>
      </c>
      <c r="I4376" s="45" t="s">
        <v>28805</v>
      </c>
      <c r="J4376" s="41">
        <v>272</v>
      </c>
      <c r="K4376" s="41">
        <v>226</v>
      </c>
      <c r="L4376" s="198" t="s">
        <v>69</v>
      </c>
      <c r="M4376" s="198" t="s">
        <v>69</v>
      </c>
      <c r="N4376" s="37" t="s">
        <v>110</v>
      </c>
      <c r="O4376" s="199" t="s">
        <v>9</v>
      </c>
      <c r="P4376" s="60" t="s">
        <v>7413</v>
      </c>
      <c r="Q4376" s="44" t="s">
        <v>28806</v>
      </c>
      <c r="R4376" s="40"/>
      <c r="S4376" s="42" t="s">
        <v>113</v>
      </c>
      <c r="T4376" s="51" t="s">
        <v>278</v>
      </c>
      <c r="U4376" s="46">
        <v>376</v>
      </c>
      <c r="V4376" s="201" t="s">
        <v>28807</v>
      </c>
      <c r="W4376" s="36"/>
      <c r="X4376" s="40"/>
      <c r="Y4376" s="52" t="s">
        <v>2140</v>
      </c>
      <c r="Z4376" s="52" t="s">
        <v>113</v>
      </c>
      <c r="AA4376" s="52" t="s">
        <v>113</v>
      </c>
      <c r="AB4376" s="52" t="s">
        <v>9612</v>
      </c>
    </row>
    <row r="4377" spans="1:60" s="58" customFormat="1" ht="15" customHeight="1" x14ac:dyDescent="0.25">
      <c r="A4377" s="36">
        <v>4376</v>
      </c>
      <c r="B4377" s="199" t="s">
        <v>28808</v>
      </c>
      <c r="C4377" s="38" t="s">
        <v>12624</v>
      </c>
      <c r="D4377" s="38" t="s">
        <v>4928</v>
      </c>
      <c r="E4377" s="57">
        <v>38475</v>
      </c>
      <c r="F4377" s="39">
        <v>39689</v>
      </c>
      <c r="G4377" s="38" t="s">
        <v>28809</v>
      </c>
      <c r="H4377" s="40">
        <v>222</v>
      </c>
      <c r="I4377" s="45" t="s">
        <v>28810</v>
      </c>
      <c r="J4377" s="41">
        <v>332</v>
      </c>
      <c r="K4377" s="41">
        <v>276</v>
      </c>
      <c r="L4377" s="198" t="s">
        <v>57</v>
      </c>
      <c r="M4377" s="198" t="s">
        <v>109</v>
      </c>
      <c r="N4377" s="37" t="s">
        <v>110</v>
      </c>
      <c r="O4377" s="199" t="s">
        <v>9</v>
      </c>
      <c r="P4377" s="60" t="s">
        <v>7413</v>
      </c>
      <c r="Q4377" s="44" t="s">
        <v>28811</v>
      </c>
      <c r="R4377" s="40"/>
      <c r="S4377" s="42" t="s">
        <v>113</v>
      </c>
      <c r="T4377" s="117" t="s">
        <v>167</v>
      </c>
      <c r="U4377" s="46">
        <v>328</v>
      </c>
      <c r="V4377" s="201" t="s">
        <v>28812</v>
      </c>
      <c r="W4377" s="36"/>
      <c r="X4377" s="40"/>
      <c r="Y4377" s="52" t="s">
        <v>134</v>
      </c>
      <c r="Z4377" s="52" t="s">
        <v>160</v>
      </c>
      <c r="AA4377" s="52" t="s">
        <v>113</v>
      </c>
      <c r="AB4377" s="52" t="s">
        <v>118</v>
      </c>
      <c r="BH4377" s="48"/>
    </row>
    <row r="4378" spans="1:60" s="58" customFormat="1" ht="15" customHeight="1" x14ac:dyDescent="0.25">
      <c r="A4378" s="36">
        <v>4377</v>
      </c>
      <c r="B4378" s="199" t="s">
        <v>28813</v>
      </c>
      <c r="C4378" s="38" t="s">
        <v>28814</v>
      </c>
      <c r="D4378" s="38" t="s">
        <v>28815</v>
      </c>
      <c r="E4378" s="57">
        <v>38475</v>
      </c>
      <c r="F4378" s="39">
        <v>40074</v>
      </c>
      <c r="G4378" s="38" t="s">
        <v>28816</v>
      </c>
      <c r="H4378" s="40">
        <v>125</v>
      </c>
      <c r="I4378" s="45" t="s">
        <v>28817</v>
      </c>
      <c r="J4378" s="41">
        <v>188</v>
      </c>
      <c r="K4378" s="41">
        <v>156</v>
      </c>
      <c r="L4378" s="198" t="s">
        <v>59</v>
      </c>
      <c r="M4378" s="198" t="s">
        <v>2531</v>
      </c>
      <c r="N4378" s="37" t="s">
        <v>14786</v>
      </c>
      <c r="O4378" s="199" t="s">
        <v>8</v>
      </c>
      <c r="P4378" s="60" t="s">
        <v>7413</v>
      </c>
      <c r="Q4378" s="44" t="s">
        <v>28818</v>
      </c>
      <c r="R4378" s="40">
        <v>5</v>
      </c>
      <c r="S4378" s="42" t="s">
        <v>24254</v>
      </c>
      <c r="T4378" s="51" t="s">
        <v>1778</v>
      </c>
      <c r="U4378" s="46">
        <v>320</v>
      </c>
      <c r="V4378" s="201" t="s">
        <v>28819</v>
      </c>
      <c r="W4378" s="36"/>
      <c r="X4378" s="40"/>
      <c r="Y4378" s="52" t="s">
        <v>3806</v>
      </c>
      <c r="Z4378" s="52" t="s">
        <v>113</v>
      </c>
      <c r="AA4378" s="52" t="s">
        <v>113</v>
      </c>
      <c r="AB4378" s="52" t="s">
        <v>3807</v>
      </c>
      <c r="BH4378" s="48"/>
    </row>
    <row r="4379" spans="1:60" s="58" customFormat="1" ht="15" customHeight="1" x14ac:dyDescent="0.25">
      <c r="A4379" s="36">
        <v>4378</v>
      </c>
      <c r="B4379" s="199" t="s">
        <v>28820</v>
      </c>
      <c r="C4379" s="38" t="s">
        <v>28821</v>
      </c>
      <c r="D4379" s="38" t="s">
        <v>12391</v>
      </c>
      <c r="E4379" s="57">
        <v>38478</v>
      </c>
      <c r="F4379" s="39">
        <v>40074</v>
      </c>
      <c r="G4379" s="38" t="s">
        <v>28822</v>
      </c>
      <c r="H4379" s="40">
        <v>181</v>
      </c>
      <c r="I4379" s="45" t="s">
        <v>28823</v>
      </c>
      <c r="J4379" s="41">
        <v>272</v>
      </c>
      <c r="K4379" s="41">
        <v>226</v>
      </c>
      <c r="L4379" s="198" t="s">
        <v>65</v>
      </c>
      <c r="M4379" s="198" t="s">
        <v>10189</v>
      </c>
      <c r="N4379" s="37" t="s">
        <v>110</v>
      </c>
      <c r="O4379" s="199" t="s">
        <v>15</v>
      </c>
      <c r="P4379" s="60" t="s">
        <v>7413</v>
      </c>
      <c r="Q4379" s="44" t="s">
        <v>28824</v>
      </c>
      <c r="R4379" s="40"/>
      <c r="S4379" s="42" t="s">
        <v>113</v>
      </c>
      <c r="T4379" s="51" t="s">
        <v>278</v>
      </c>
      <c r="U4379" s="46">
        <v>428</v>
      </c>
      <c r="V4379" s="201" t="s">
        <v>28825</v>
      </c>
      <c r="W4379" s="36"/>
      <c r="X4379" s="40"/>
      <c r="Y4379" s="52" t="s">
        <v>28826</v>
      </c>
      <c r="Z4379" s="52" t="s">
        <v>24047</v>
      </c>
      <c r="AA4379" s="52" t="s">
        <v>113</v>
      </c>
      <c r="AB4379" s="52" t="s">
        <v>10194</v>
      </c>
      <c r="BH4379" s="48"/>
    </row>
    <row r="4380" spans="1:60" s="58" customFormat="1" ht="15" customHeight="1" x14ac:dyDescent="0.25">
      <c r="A4380" s="36">
        <v>4379</v>
      </c>
      <c r="B4380" s="199" t="s">
        <v>28827</v>
      </c>
      <c r="C4380" s="38" t="s">
        <v>28828</v>
      </c>
      <c r="D4380" s="38" t="s">
        <v>11599</v>
      </c>
      <c r="E4380" s="57">
        <v>38478</v>
      </c>
      <c r="F4380" s="39">
        <v>40108</v>
      </c>
      <c r="G4380" s="38" t="s">
        <v>28829</v>
      </c>
      <c r="H4380" s="40">
        <v>135</v>
      </c>
      <c r="I4380" s="45" t="s">
        <v>28830</v>
      </c>
      <c r="J4380" s="41">
        <v>203</v>
      </c>
      <c r="K4380" s="41">
        <v>168</v>
      </c>
      <c r="L4380" s="198" t="s">
        <v>68</v>
      </c>
      <c r="M4380" s="198" t="s">
        <v>2763</v>
      </c>
      <c r="N4380" s="37" t="s">
        <v>11134</v>
      </c>
      <c r="O4380" s="199" t="s">
        <v>13</v>
      </c>
      <c r="P4380" s="60" t="s">
        <v>7413</v>
      </c>
      <c r="Q4380" s="44" t="s">
        <v>28831</v>
      </c>
      <c r="R4380" s="40"/>
      <c r="S4380" s="42" t="s">
        <v>113</v>
      </c>
      <c r="T4380" s="51" t="s">
        <v>278</v>
      </c>
      <c r="U4380" s="46">
        <v>336</v>
      </c>
      <c r="V4380" s="201" t="s">
        <v>28832</v>
      </c>
      <c r="W4380" s="36"/>
      <c r="X4380" s="40"/>
      <c r="Y4380" s="52" t="s">
        <v>6575</v>
      </c>
      <c r="Z4380" s="52" t="s">
        <v>113</v>
      </c>
      <c r="AA4380" s="52" t="s">
        <v>113</v>
      </c>
      <c r="AB4380" s="52" t="s">
        <v>113</v>
      </c>
      <c r="BH4380" s="48"/>
    </row>
    <row r="4381" spans="1:60" s="58" customFormat="1" ht="15" customHeight="1" x14ac:dyDescent="0.25">
      <c r="A4381" s="36">
        <v>4380</v>
      </c>
      <c r="B4381" s="199" t="s">
        <v>28833</v>
      </c>
      <c r="C4381" s="38" t="s">
        <v>28834</v>
      </c>
      <c r="D4381" s="38" t="s">
        <v>6002</v>
      </c>
      <c r="E4381" s="57">
        <v>38478</v>
      </c>
      <c r="F4381" s="39">
        <v>39689</v>
      </c>
      <c r="G4381" s="38" t="s">
        <v>28835</v>
      </c>
      <c r="H4381" s="40">
        <v>261</v>
      </c>
      <c r="I4381" s="45" t="s">
        <v>28836</v>
      </c>
      <c r="J4381" s="41">
        <v>391</v>
      </c>
      <c r="K4381" s="41">
        <v>324</v>
      </c>
      <c r="L4381" s="198" t="s">
        <v>57</v>
      </c>
      <c r="M4381" s="198" t="s">
        <v>109</v>
      </c>
      <c r="N4381" s="37" t="s">
        <v>110</v>
      </c>
      <c r="O4381" s="199" t="s">
        <v>9</v>
      </c>
      <c r="P4381" s="60" t="s">
        <v>7413</v>
      </c>
      <c r="Q4381" s="44" t="s">
        <v>28837</v>
      </c>
      <c r="R4381" s="40"/>
      <c r="S4381" s="42" t="s">
        <v>113</v>
      </c>
      <c r="T4381" s="117" t="s">
        <v>167</v>
      </c>
      <c r="U4381" s="46">
        <v>464</v>
      </c>
      <c r="V4381" s="201" t="s">
        <v>28838</v>
      </c>
      <c r="W4381" s="36"/>
      <c r="X4381" s="40"/>
      <c r="Y4381" s="52" t="s">
        <v>134</v>
      </c>
      <c r="Z4381" s="52" t="s">
        <v>116</v>
      </c>
      <c r="AA4381" s="52" t="s">
        <v>113</v>
      </c>
      <c r="AB4381" s="52" t="s">
        <v>118</v>
      </c>
      <c r="BH4381" s="48"/>
    </row>
    <row r="4382" spans="1:60" s="58" customFormat="1" ht="15" customHeight="1" x14ac:dyDescent="0.25">
      <c r="A4382" s="36">
        <v>4381</v>
      </c>
      <c r="B4382" s="199" t="s">
        <v>28839</v>
      </c>
      <c r="C4382" s="38" t="s">
        <v>28840</v>
      </c>
      <c r="D4382" s="38" t="s">
        <v>28841</v>
      </c>
      <c r="E4382" s="57">
        <v>38478</v>
      </c>
      <c r="F4382" s="39">
        <v>39689</v>
      </c>
      <c r="G4382" s="38" t="s">
        <v>28842</v>
      </c>
      <c r="H4382" s="40">
        <v>175</v>
      </c>
      <c r="I4382" s="45" t="s">
        <v>28843</v>
      </c>
      <c r="J4382" s="41">
        <v>262</v>
      </c>
      <c r="K4382" s="41">
        <v>217</v>
      </c>
      <c r="L4382" s="198" t="s">
        <v>66</v>
      </c>
      <c r="M4382" s="198" t="s">
        <v>17290</v>
      </c>
      <c r="N4382" s="37" t="s">
        <v>110</v>
      </c>
      <c r="O4382" s="199" t="s">
        <v>16</v>
      </c>
      <c r="P4382" s="60" t="s">
        <v>7413</v>
      </c>
      <c r="Q4382" s="44" t="s">
        <v>28844</v>
      </c>
      <c r="R4382" s="40"/>
      <c r="S4382" s="42" t="s">
        <v>113</v>
      </c>
      <c r="T4382" s="117" t="s">
        <v>167</v>
      </c>
      <c r="U4382" s="46">
        <v>212</v>
      </c>
      <c r="V4382" s="201" t="s">
        <v>28845</v>
      </c>
      <c r="W4382" s="36"/>
      <c r="X4382" s="40"/>
      <c r="Y4382" s="52" t="s">
        <v>17293</v>
      </c>
      <c r="Z4382" s="52" t="s">
        <v>113</v>
      </c>
      <c r="AA4382" s="52" t="s">
        <v>113</v>
      </c>
      <c r="AB4382" s="52" t="s">
        <v>22327</v>
      </c>
      <c r="BH4382" s="48"/>
    </row>
    <row r="4383" spans="1:60" s="58" customFormat="1" ht="15" customHeight="1" x14ac:dyDescent="0.25">
      <c r="A4383" s="36">
        <v>4382</v>
      </c>
      <c r="B4383" s="199" t="s">
        <v>28846</v>
      </c>
      <c r="C4383" s="38" t="s">
        <v>28847</v>
      </c>
      <c r="D4383" s="38" t="s">
        <v>28848</v>
      </c>
      <c r="E4383" s="57">
        <v>38478</v>
      </c>
      <c r="F4383" s="39">
        <v>40122</v>
      </c>
      <c r="G4383" s="38" t="s">
        <v>28849</v>
      </c>
      <c r="H4383" s="40">
        <v>74</v>
      </c>
      <c r="I4383" s="45" t="s">
        <v>28850</v>
      </c>
      <c r="J4383" s="41">
        <v>111</v>
      </c>
      <c r="K4383" s="41">
        <v>92</v>
      </c>
      <c r="L4383" s="198" t="s">
        <v>65</v>
      </c>
      <c r="M4383" s="198" t="s">
        <v>10189</v>
      </c>
      <c r="N4383" s="37" t="s">
        <v>110</v>
      </c>
      <c r="O4383" s="199" t="s">
        <v>15</v>
      </c>
      <c r="P4383" s="60" t="s">
        <v>7413</v>
      </c>
      <c r="Q4383" s="44" t="s">
        <v>28851</v>
      </c>
      <c r="R4383" s="40"/>
      <c r="S4383" s="42" t="s">
        <v>113</v>
      </c>
      <c r="T4383" s="51" t="s">
        <v>206</v>
      </c>
      <c r="U4383" s="46">
        <v>368</v>
      </c>
      <c r="V4383" s="201" t="s">
        <v>28852</v>
      </c>
      <c r="W4383" s="36"/>
      <c r="X4383" s="40"/>
      <c r="Y4383" s="52" t="s">
        <v>9325</v>
      </c>
      <c r="Z4383" s="52" t="s">
        <v>113</v>
      </c>
      <c r="AA4383" s="52" t="s">
        <v>113</v>
      </c>
      <c r="AB4383" s="52" t="s">
        <v>10194</v>
      </c>
      <c r="BH4383" s="48"/>
    </row>
    <row r="4384" spans="1:60" s="58" customFormat="1" ht="15" customHeight="1" x14ac:dyDescent="0.25">
      <c r="A4384" s="36">
        <v>4383</v>
      </c>
      <c r="B4384" s="199" t="s">
        <v>28853</v>
      </c>
      <c r="C4384" s="38" t="s">
        <v>28854</v>
      </c>
      <c r="D4384" s="38" t="s">
        <v>28855</v>
      </c>
      <c r="E4384" s="57">
        <v>38481</v>
      </c>
      <c r="F4384" s="39">
        <v>39689</v>
      </c>
      <c r="G4384" s="38" t="s">
        <v>28856</v>
      </c>
      <c r="H4384" s="40">
        <v>312</v>
      </c>
      <c r="I4384" s="45" t="s">
        <v>28857</v>
      </c>
      <c r="J4384" s="41">
        <v>467</v>
      </c>
      <c r="K4384" s="41">
        <v>388</v>
      </c>
      <c r="L4384" s="198" t="s">
        <v>76</v>
      </c>
      <c r="M4384" s="198" t="s">
        <v>22595</v>
      </c>
      <c r="N4384" s="37" t="s">
        <v>110</v>
      </c>
      <c r="O4384" s="199" t="s">
        <v>14</v>
      </c>
      <c r="P4384" s="60" t="s">
        <v>7413</v>
      </c>
      <c r="Q4384" s="44" t="s">
        <v>28858</v>
      </c>
      <c r="R4384" s="40"/>
      <c r="S4384" s="42" t="s">
        <v>113</v>
      </c>
      <c r="T4384" s="117" t="s">
        <v>167</v>
      </c>
      <c r="U4384" s="46">
        <v>556</v>
      </c>
      <c r="V4384" s="201" t="s">
        <v>28859</v>
      </c>
      <c r="W4384" s="36"/>
      <c r="X4384" s="40"/>
      <c r="Y4384" s="52" t="s">
        <v>17075</v>
      </c>
      <c r="Z4384" s="52" t="s">
        <v>113</v>
      </c>
      <c r="AA4384" s="52" t="s">
        <v>113</v>
      </c>
      <c r="AB4384" s="52" t="s">
        <v>22598</v>
      </c>
    </row>
    <row r="4385" spans="1:60" s="58" customFormat="1" ht="15" customHeight="1" x14ac:dyDescent="0.25">
      <c r="A4385" s="36">
        <v>4384</v>
      </c>
      <c r="B4385" s="199" t="s">
        <v>28860</v>
      </c>
      <c r="C4385" s="38" t="s">
        <v>28861</v>
      </c>
      <c r="D4385" s="38" t="s">
        <v>9388</v>
      </c>
      <c r="E4385" s="57">
        <v>38481</v>
      </c>
      <c r="F4385" s="39">
        <v>39689</v>
      </c>
      <c r="G4385" s="38" t="s">
        <v>28862</v>
      </c>
      <c r="H4385" s="40">
        <v>254</v>
      </c>
      <c r="I4385" s="45" t="s">
        <v>28863</v>
      </c>
      <c r="J4385" s="41">
        <v>382</v>
      </c>
      <c r="K4385" s="41">
        <v>317</v>
      </c>
      <c r="L4385" s="198" t="s">
        <v>71</v>
      </c>
      <c r="M4385" s="198" t="s">
        <v>5476</v>
      </c>
      <c r="N4385" s="37" t="s">
        <v>110</v>
      </c>
      <c r="O4385" s="199" t="s">
        <v>10</v>
      </c>
      <c r="P4385" s="60" t="s">
        <v>7413</v>
      </c>
      <c r="Q4385" s="44" t="s">
        <v>28864</v>
      </c>
      <c r="R4385" s="40"/>
      <c r="S4385" s="42" t="s">
        <v>113</v>
      </c>
      <c r="T4385" s="117" t="s">
        <v>167</v>
      </c>
      <c r="U4385" s="46">
        <v>464</v>
      </c>
      <c r="V4385" s="201" t="s">
        <v>28865</v>
      </c>
      <c r="W4385" s="36"/>
      <c r="X4385" s="40"/>
      <c r="Y4385" s="52" t="s">
        <v>5479</v>
      </c>
      <c r="Z4385" s="52" t="s">
        <v>113</v>
      </c>
      <c r="AA4385" s="52" t="s">
        <v>113</v>
      </c>
      <c r="AB4385" s="52" t="s">
        <v>5481</v>
      </c>
      <c r="BH4385" s="48"/>
    </row>
    <row r="4386" spans="1:60" s="58" customFormat="1" ht="15" customHeight="1" x14ac:dyDescent="0.25">
      <c r="A4386" s="36">
        <v>4385</v>
      </c>
      <c r="B4386" s="199" t="s">
        <v>28866</v>
      </c>
      <c r="C4386" s="38" t="s">
        <v>28867</v>
      </c>
      <c r="D4386" s="38" t="s">
        <v>28868</v>
      </c>
      <c r="E4386" s="57">
        <v>38481</v>
      </c>
      <c r="F4386" s="39">
        <v>40135</v>
      </c>
      <c r="G4386" s="38" t="s">
        <v>28869</v>
      </c>
      <c r="H4386" s="40">
        <v>191</v>
      </c>
      <c r="I4386" s="45" t="s">
        <v>28870</v>
      </c>
      <c r="J4386" s="41">
        <v>286</v>
      </c>
      <c r="K4386" s="41">
        <v>238</v>
      </c>
      <c r="L4386" s="198" t="s">
        <v>65</v>
      </c>
      <c r="M4386" s="198" t="s">
        <v>9322</v>
      </c>
      <c r="N4386" s="37" t="s">
        <v>110</v>
      </c>
      <c r="O4386" s="199" t="s">
        <v>15</v>
      </c>
      <c r="P4386" s="60" t="s">
        <v>7413</v>
      </c>
      <c r="Q4386" s="44" t="s">
        <v>28871</v>
      </c>
      <c r="R4386" s="40"/>
      <c r="S4386" s="42" t="s">
        <v>113</v>
      </c>
      <c r="T4386" s="51" t="s">
        <v>278</v>
      </c>
      <c r="U4386" s="46">
        <v>540</v>
      </c>
      <c r="V4386" s="201" t="s">
        <v>28872</v>
      </c>
      <c r="W4386" s="36"/>
      <c r="X4386" s="40"/>
      <c r="Y4386" s="52" t="s">
        <v>2934</v>
      </c>
      <c r="Z4386" s="52" t="s">
        <v>13873</v>
      </c>
      <c r="AA4386" s="52" t="s">
        <v>615</v>
      </c>
      <c r="AB4386" s="52" t="s">
        <v>9326</v>
      </c>
      <c r="BH4386" s="48"/>
    </row>
    <row r="4387" spans="1:60" s="58" customFormat="1" ht="15" customHeight="1" x14ac:dyDescent="0.25">
      <c r="A4387" s="36">
        <v>4386</v>
      </c>
      <c r="B4387" s="199" t="s">
        <v>28873</v>
      </c>
      <c r="C4387" s="38" t="s">
        <v>28867</v>
      </c>
      <c r="D4387" s="38" t="s">
        <v>28874</v>
      </c>
      <c r="E4387" s="57">
        <v>38481</v>
      </c>
      <c r="F4387" s="39">
        <v>40074</v>
      </c>
      <c r="G4387" s="38" t="s">
        <v>28875</v>
      </c>
      <c r="H4387" s="40">
        <v>206</v>
      </c>
      <c r="I4387" s="45" t="s">
        <v>28876</v>
      </c>
      <c r="J4387" s="41">
        <v>308</v>
      </c>
      <c r="K4387" s="41">
        <v>256</v>
      </c>
      <c r="L4387" s="198" t="s">
        <v>76</v>
      </c>
      <c r="M4387" s="198" t="s">
        <v>28877</v>
      </c>
      <c r="N4387" s="37" t="s">
        <v>110</v>
      </c>
      <c r="O4387" s="199" t="s">
        <v>14</v>
      </c>
      <c r="P4387" s="60" t="s">
        <v>7413</v>
      </c>
      <c r="Q4387" s="44" t="s">
        <v>28878</v>
      </c>
      <c r="R4387" s="40"/>
      <c r="S4387" s="42" t="s">
        <v>113</v>
      </c>
      <c r="T4387" s="51" t="s">
        <v>278</v>
      </c>
      <c r="U4387" s="46">
        <v>560</v>
      </c>
      <c r="V4387" s="201" t="s">
        <v>28879</v>
      </c>
      <c r="W4387" s="36"/>
      <c r="X4387" s="40"/>
      <c r="Y4387" s="52" t="s">
        <v>21672</v>
      </c>
      <c r="Z4387" s="52" t="s">
        <v>113</v>
      </c>
      <c r="AA4387" s="52" t="s">
        <v>113</v>
      </c>
      <c r="AB4387" s="52" t="s">
        <v>28880</v>
      </c>
      <c r="BH4387" s="48"/>
    </row>
    <row r="4388" spans="1:60" s="58" customFormat="1" ht="15" customHeight="1" x14ac:dyDescent="0.25">
      <c r="A4388" s="36">
        <v>4387</v>
      </c>
      <c r="B4388" s="199" t="s">
        <v>28881</v>
      </c>
      <c r="C4388" s="38" t="s">
        <v>28882</v>
      </c>
      <c r="D4388" s="38" t="s">
        <v>28883</v>
      </c>
      <c r="E4388" s="57">
        <v>38481</v>
      </c>
      <c r="F4388" s="39">
        <v>39689</v>
      </c>
      <c r="G4388" s="38" t="s">
        <v>28884</v>
      </c>
      <c r="H4388" s="40">
        <v>191</v>
      </c>
      <c r="I4388" s="45" t="s">
        <v>28885</v>
      </c>
      <c r="J4388" s="41">
        <v>286</v>
      </c>
      <c r="K4388" s="41">
        <v>238</v>
      </c>
      <c r="L4388" s="198" t="s">
        <v>59</v>
      </c>
      <c r="M4388" s="198" t="s">
        <v>339</v>
      </c>
      <c r="N4388" s="37" t="s">
        <v>110</v>
      </c>
      <c r="O4388" s="199" t="s">
        <v>8</v>
      </c>
      <c r="P4388" s="60" t="s">
        <v>7413</v>
      </c>
      <c r="Q4388" s="44" t="s">
        <v>28886</v>
      </c>
      <c r="R4388" s="40"/>
      <c r="S4388" s="42" t="s">
        <v>113</v>
      </c>
      <c r="T4388" s="117" t="s">
        <v>167</v>
      </c>
      <c r="U4388" s="46">
        <v>212</v>
      </c>
      <c r="V4388" s="201" t="s">
        <v>28887</v>
      </c>
      <c r="W4388" s="36"/>
      <c r="X4388" s="40"/>
      <c r="Y4388" s="52" t="s">
        <v>189</v>
      </c>
      <c r="Z4388" s="52" t="s">
        <v>113</v>
      </c>
      <c r="AA4388" s="52" t="s">
        <v>113</v>
      </c>
      <c r="AB4388" s="52" t="s">
        <v>342</v>
      </c>
    </row>
    <row r="4389" spans="1:60" s="58" customFormat="1" ht="15" customHeight="1" x14ac:dyDescent="0.25">
      <c r="A4389" s="36">
        <v>4388</v>
      </c>
      <c r="B4389" s="199" t="s">
        <v>28888</v>
      </c>
      <c r="C4389" s="38" t="s">
        <v>28889</v>
      </c>
      <c r="D4389" s="38" t="s">
        <v>2067</v>
      </c>
      <c r="E4389" s="57">
        <v>38481</v>
      </c>
      <c r="F4389" s="39">
        <v>40238</v>
      </c>
      <c r="G4389" s="38" t="s">
        <v>28890</v>
      </c>
      <c r="H4389" s="40">
        <v>145</v>
      </c>
      <c r="I4389" s="45" t="s">
        <v>28891</v>
      </c>
      <c r="J4389" s="41">
        <v>218</v>
      </c>
      <c r="K4389" s="41">
        <v>181</v>
      </c>
      <c r="L4389" s="198" t="s">
        <v>74</v>
      </c>
      <c r="M4389" s="198" t="s">
        <v>16806</v>
      </c>
      <c r="N4389" s="37" t="s">
        <v>110</v>
      </c>
      <c r="O4389" s="199" t="s">
        <v>16</v>
      </c>
      <c r="P4389" s="60" t="s">
        <v>7413</v>
      </c>
      <c r="Q4389" s="44" t="s">
        <v>28892</v>
      </c>
      <c r="R4389" s="40">
        <v>2</v>
      </c>
      <c r="S4389" s="42" t="s">
        <v>28550</v>
      </c>
      <c r="T4389" s="51" t="s">
        <v>1907</v>
      </c>
      <c r="U4389" s="46">
        <v>312</v>
      </c>
      <c r="V4389" s="201" t="s">
        <v>28893</v>
      </c>
      <c r="W4389" s="36"/>
      <c r="X4389" s="40"/>
      <c r="Y4389" s="52" t="s">
        <v>28062</v>
      </c>
      <c r="Z4389" s="52" t="s">
        <v>113</v>
      </c>
      <c r="AA4389" s="52" t="s">
        <v>113</v>
      </c>
      <c r="AB4389" s="52" t="s">
        <v>18918</v>
      </c>
      <c r="BH4389" s="48"/>
    </row>
    <row r="4390" spans="1:60" s="58" customFormat="1" ht="15" customHeight="1" x14ac:dyDescent="0.25">
      <c r="A4390" s="36">
        <v>4389</v>
      </c>
      <c r="B4390" s="199" t="s">
        <v>28894</v>
      </c>
      <c r="C4390" s="38" t="s">
        <v>25192</v>
      </c>
      <c r="D4390" s="38" t="s">
        <v>12611</v>
      </c>
      <c r="E4390" s="57">
        <v>38484</v>
      </c>
      <c r="F4390" s="39">
        <v>39689</v>
      </c>
      <c r="G4390" s="38" t="s">
        <v>28895</v>
      </c>
      <c r="H4390" s="40">
        <v>358</v>
      </c>
      <c r="I4390" s="45" t="s">
        <v>28896</v>
      </c>
      <c r="J4390" s="41">
        <v>538</v>
      </c>
      <c r="K4390" s="41">
        <v>447</v>
      </c>
      <c r="L4390" s="198" t="s">
        <v>57</v>
      </c>
      <c r="M4390" s="198" t="s">
        <v>408</v>
      </c>
      <c r="N4390" s="37" t="s">
        <v>110</v>
      </c>
      <c r="O4390" s="199" t="s">
        <v>9</v>
      </c>
      <c r="P4390" s="60" t="s">
        <v>7413</v>
      </c>
      <c r="Q4390" s="44" t="s">
        <v>28897</v>
      </c>
      <c r="R4390" s="40"/>
      <c r="S4390" s="42" t="s">
        <v>113</v>
      </c>
      <c r="T4390" s="117" t="s">
        <v>167</v>
      </c>
      <c r="U4390" s="46">
        <v>688</v>
      </c>
      <c r="V4390" s="201" t="s">
        <v>28898</v>
      </c>
      <c r="W4390" s="36"/>
      <c r="X4390" s="40"/>
      <c r="Y4390" s="52" t="s">
        <v>160</v>
      </c>
      <c r="Z4390" s="52" t="s">
        <v>113</v>
      </c>
      <c r="AA4390" s="52" t="s">
        <v>113</v>
      </c>
      <c r="AB4390" s="52" t="s">
        <v>413</v>
      </c>
      <c r="BH4390" s="48"/>
    </row>
    <row r="4391" spans="1:60" s="58" customFormat="1" ht="15" customHeight="1" x14ac:dyDescent="0.25">
      <c r="A4391" s="36">
        <v>4390</v>
      </c>
      <c r="B4391" s="199" t="s">
        <v>28899</v>
      </c>
      <c r="C4391" s="38" t="s">
        <v>28900</v>
      </c>
      <c r="D4391" s="38" t="s">
        <v>28901</v>
      </c>
      <c r="E4391" s="57">
        <v>38484</v>
      </c>
      <c r="F4391" s="39">
        <v>40074</v>
      </c>
      <c r="G4391" s="38" t="s">
        <v>28902</v>
      </c>
      <c r="H4391" s="40">
        <v>120</v>
      </c>
      <c r="I4391" s="45" t="s">
        <v>28903</v>
      </c>
      <c r="J4391" s="41">
        <v>180</v>
      </c>
      <c r="K4391" s="41">
        <v>149</v>
      </c>
      <c r="L4391" s="198" t="s">
        <v>69</v>
      </c>
      <c r="M4391" s="198" t="s">
        <v>69</v>
      </c>
      <c r="N4391" s="37" t="s">
        <v>11134</v>
      </c>
      <c r="O4391" s="199" t="s">
        <v>9</v>
      </c>
      <c r="P4391" s="60" t="s">
        <v>7413</v>
      </c>
      <c r="Q4391" s="44" t="s">
        <v>28904</v>
      </c>
      <c r="R4391" s="40"/>
      <c r="S4391" s="42" t="s">
        <v>113</v>
      </c>
      <c r="T4391" s="51" t="s">
        <v>206</v>
      </c>
      <c r="U4391" s="46">
        <v>276</v>
      </c>
      <c r="V4391" s="201" t="s">
        <v>28905</v>
      </c>
      <c r="W4391" s="36"/>
      <c r="X4391" s="40"/>
      <c r="Y4391" s="52" t="s">
        <v>2140</v>
      </c>
      <c r="Z4391" s="52" t="s">
        <v>113</v>
      </c>
      <c r="AA4391" s="52" t="s">
        <v>113</v>
      </c>
      <c r="AB4391" s="52" t="s">
        <v>9612</v>
      </c>
      <c r="AC4391" s="48"/>
      <c r="AD4391" s="48"/>
      <c r="AE4391" s="48"/>
      <c r="AF4391" s="48"/>
      <c r="AG4391" s="48"/>
      <c r="AH4391" s="48"/>
      <c r="AI4391" s="48"/>
      <c r="AJ4391" s="48"/>
      <c r="AK4391" s="48"/>
      <c r="AL4391" s="48"/>
      <c r="AM4391" s="48"/>
      <c r="AN4391" s="48"/>
      <c r="AO4391" s="48"/>
      <c r="AP4391" s="48"/>
      <c r="AQ4391" s="48"/>
      <c r="AR4391" s="48"/>
      <c r="AS4391" s="48"/>
      <c r="AT4391" s="48"/>
      <c r="AU4391" s="48"/>
      <c r="AV4391" s="48"/>
      <c r="AW4391" s="48"/>
      <c r="AX4391" s="48"/>
      <c r="AY4391" s="48"/>
      <c r="AZ4391" s="48"/>
      <c r="BA4391" s="48"/>
      <c r="BB4391" s="48"/>
      <c r="BC4391" s="48"/>
      <c r="BD4391" s="48"/>
      <c r="BE4391" s="48"/>
      <c r="BF4391" s="48"/>
      <c r="BG4391" s="48"/>
      <c r="BH4391" s="48"/>
    </row>
    <row r="4392" spans="1:60" s="58" customFormat="1" ht="15" customHeight="1" x14ac:dyDescent="0.25">
      <c r="A4392" s="36">
        <v>4391</v>
      </c>
      <c r="B4392" s="199" t="s">
        <v>28906</v>
      </c>
      <c r="C4392" s="38" t="s">
        <v>28907</v>
      </c>
      <c r="D4392" s="38" t="s">
        <v>28908</v>
      </c>
      <c r="E4392" s="57">
        <v>38484</v>
      </c>
      <c r="F4392" s="39">
        <v>40074</v>
      </c>
      <c r="G4392" s="38" t="s">
        <v>28909</v>
      </c>
      <c r="H4392" s="40">
        <v>211</v>
      </c>
      <c r="I4392" s="45" t="s">
        <v>28910</v>
      </c>
      <c r="J4392" s="41">
        <v>316</v>
      </c>
      <c r="K4392" s="41">
        <v>262</v>
      </c>
      <c r="L4392" s="198" t="s">
        <v>57</v>
      </c>
      <c r="M4392" s="198" t="s">
        <v>109</v>
      </c>
      <c r="N4392" s="37" t="s">
        <v>110</v>
      </c>
      <c r="O4392" s="199" t="s">
        <v>9</v>
      </c>
      <c r="P4392" s="60" t="s">
        <v>7413</v>
      </c>
      <c r="Q4392" s="44" t="s">
        <v>28911</v>
      </c>
      <c r="R4392" s="40"/>
      <c r="S4392" s="42" t="s">
        <v>113</v>
      </c>
      <c r="T4392" s="51" t="s">
        <v>206</v>
      </c>
      <c r="U4392" s="46">
        <v>668</v>
      </c>
      <c r="V4392" s="201" t="s">
        <v>28912</v>
      </c>
      <c r="W4392" s="36"/>
      <c r="X4392" s="40"/>
      <c r="Y4392" s="52" t="s">
        <v>134</v>
      </c>
      <c r="Z4392" s="52" t="s">
        <v>2140</v>
      </c>
      <c r="AA4392" s="52" t="s">
        <v>113</v>
      </c>
      <c r="AB4392" s="52" t="s">
        <v>118</v>
      </c>
      <c r="AC4392" s="48"/>
      <c r="AD4392" s="48"/>
      <c r="AE4392" s="48"/>
      <c r="AF4392" s="48"/>
      <c r="AG4392" s="48"/>
      <c r="AH4392" s="48"/>
      <c r="AI4392" s="48"/>
      <c r="AJ4392" s="48"/>
      <c r="AK4392" s="48"/>
      <c r="AL4392" s="48"/>
      <c r="AM4392" s="48"/>
      <c r="AN4392" s="48"/>
      <c r="AO4392" s="48"/>
      <c r="AP4392" s="48"/>
      <c r="AQ4392" s="48"/>
      <c r="AR4392" s="48"/>
      <c r="AS4392" s="48"/>
      <c r="AT4392" s="48"/>
      <c r="AU4392" s="48"/>
      <c r="AV4392" s="48"/>
      <c r="AW4392" s="48"/>
      <c r="AX4392" s="48"/>
      <c r="AY4392" s="48"/>
      <c r="AZ4392" s="48"/>
      <c r="BA4392" s="48"/>
      <c r="BB4392" s="48"/>
      <c r="BC4392" s="48"/>
      <c r="BD4392" s="48"/>
      <c r="BE4392" s="48"/>
      <c r="BF4392" s="48"/>
      <c r="BG4392" s="48"/>
      <c r="BH4392" s="48"/>
    </row>
    <row r="4393" spans="1:60" s="58" customFormat="1" ht="15" customHeight="1" x14ac:dyDescent="0.25">
      <c r="A4393" s="36">
        <v>4392</v>
      </c>
      <c r="B4393" s="199" t="s">
        <v>28913</v>
      </c>
      <c r="C4393" s="38" t="s">
        <v>28914</v>
      </c>
      <c r="D4393" s="38" t="s">
        <v>28915</v>
      </c>
      <c r="E4393" s="57">
        <v>38485</v>
      </c>
      <c r="F4393" s="39">
        <v>40074</v>
      </c>
      <c r="G4393" s="38" t="s">
        <v>28916</v>
      </c>
      <c r="H4393" s="40">
        <v>58</v>
      </c>
      <c r="I4393" s="45" t="s">
        <v>28917</v>
      </c>
      <c r="J4393" s="41">
        <v>87</v>
      </c>
      <c r="K4393" s="41">
        <v>72</v>
      </c>
      <c r="L4393" s="198" t="s">
        <v>58</v>
      </c>
      <c r="M4393" s="198" t="s">
        <v>1345</v>
      </c>
      <c r="N4393" s="37" t="s">
        <v>27957</v>
      </c>
      <c r="O4393" s="199" t="s">
        <v>17</v>
      </c>
      <c r="P4393" s="60" t="s">
        <v>7413</v>
      </c>
      <c r="Q4393" s="44" t="s">
        <v>28918</v>
      </c>
      <c r="R4393" s="40"/>
      <c r="S4393" s="42" t="s">
        <v>113</v>
      </c>
      <c r="T4393" s="51" t="s">
        <v>114</v>
      </c>
      <c r="U4393" s="46">
        <v>244</v>
      </c>
      <c r="V4393" s="201" t="s">
        <v>28919</v>
      </c>
      <c r="W4393" s="36"/>
      <c r="X4393" s="40"/>
      <c r="Y4393" s="52" t="s">
        <v>28920</v>
      </c>
      <c r="Z4393" s="52" t="s">
        <v>113</v>
      </c>
      <c r="AA4393" s="52" t="s">
        <v>113</v>
      </c>
      <c r="AB4393" s="52" t="s">
        <v>11617</v>
      </c>
      <c r="AC4393" s="48"/>
      <c r="AD4393" s="48"/>
      <c r="AE4393" s="48"/>
      <c r="AF4393" s="48"/>
      <c r="AG4393" s="48"/>
      <c r="AH4393" s="48"/>
      <c r="AI4393" s="48"/>
      <c r="AJ4393" s="48"/>
      <c r="AK4393" s="48"/>
      <c r="AL4393" s="48"/>
      <c r="AM4393" s="48"/>
      <c r="AN4393" s="48"/>
      <c r="AO4393" s="48"/>
      <c r="AP4393" s="48"/>
      <c r="AQ4393" s="48"/>
      <c r="AR4393" s="48"/>
      <c r="AS4393" s="48"/>
      <c r="AT4393" s="48"/>
      <c r="AU4393" s="48"/>
      <c r="AV4393" s="48"/>
      <c r="AW4393" s="48"/>
      <c r="AX4393" s="48"/>
      <c r="AY4393" s="48"/>
      <c r="AZ4393" s="48"/>
      <c r="BA4393" s="48"/>
      <c r="BB4393" s="48"/>
      <c r="BC4393" s="48"/>
      <c r="BD4393" s="48"/>
      <c r="BE4393" s="48"/>
      <c r="BF4393" s="48"/>
      <c r="BG4393" s="48"/>
      <c r="BH4393" s="48"/>
    </row>
    <row r="4394" spans="1:60" s="58" customFormat="1" ht="15" customHeight="1" x14ac:dyDescent="0.25">
      <c r="A4394" s="36">
        <v>4393</v>
      </c>
      <c r="B4394" s="199" t="s">
        <v>28921</v>
      </c>
      <c r="C4394" s="38" t="s">
        <v>27961</v>
      </c>
      <c r="D4394" s="49" t="s">
        <v>120</v>
      </c>
      <c r="E4394" s="57">
        <v>38485</v>
      </c>
      <c r="F4394" s="39">
        <v>40074</v>
      </c>
      <c r="G4394" s="38" t="s">
        <v>28922</v>
      </c>
      <c r="H4394" s="40">
        <v>102</v>
      </c>
      <c r="I4394" s="45" t="s">
        <v>28923</v>
      </c>
      <c r="J4394" s="41">
        <v>152</v>
      </c>
      <c r="K4394" s="41">
        <v>127</v>
      </c>
      <c r="L4394" s="198" t="s">
        <v>72</v>
      </c>
      <c r="M4394" s="198" t="s">
        <v>22289</v>
      </c>
      <c r="N4394" s="37" t="s">
        <v>11134</v>
      </c>
      <c r="O4394" s="199" t="s">
        <v>18</v>
      </c>
      <c r="P4394" s="60" t="s">
        <v>7413</v>
      </c>
      <c r="Q4394" s="44" t="s">
        <v>28924</v>
      </c>
      <c r="R4394" s="40"/>
      <c r="S4394" s="42" t="s">
        <v>113</v>
      </c>
      <c r="T4394" s="51" t="s">
        <v>114</v>
      </c>
      <c r="U4394" s="46">
        <v>276</v>
      </c>
      <c r="V4394" s="201" t="s">
        <v>28925</v>
      </c>
      <c r="W4394" s="36"/>
      <c r="X4394" s="40"/>
      <c r="Y4394" s="52" t="s">
        <v>6286</v>
      </c>
      <c r="Z4394" s="52" t="s">
        <v>11286</v>
      </c>
      <c r="AA4394" s="52" t="s">
        <v>113</v>
      </c>
      <c r="AB4394" s="52" t="s">
        <v>6287</v>
      </c>
      <c r="AC4394" s="48"/>
      <c r="AD4394" s="48"/>
      <c r="AE4394" s="48"/>
      <c r="AF4394" s="48"/>
      <c r="AG4394" s="48"/>
      <c r="AH4394" s="48"/>
      <c r="AI4394" s="48"/>
      <c r="AJ4394" s="48"/>
      <c r="AK4394" s="48"/>
      <c r="AL4394" s="48"/>
      <c r="AM4394" s="48"/>
      <c r="AN4394" s="48"/>
      <c r="AO4394" s="48"/>
      <c r="AP4394" s="48"/>
      <c r="AQ4394" s="48"/>
      <c r="AR4394" s="48"/>
      <c r="AS4394" s="48"/>
      <c r="AT4394" s="48"/>
      <c r="AU4394" s="48"/>
      <c r="AV4394" s="48"/>
      <c r="AW4394" s="48"/>
      <c r="AX4394" s="48"/>
      <c r="AY4394" s="48"/>
      <c r="AZ4394" s="48"/>
      <c r="BA4394" s="48"/>
      <c r="BB4394" s="48"/>
      <c r="BC4394" s="48"/>
      <c r="BD4394" s="48"/>
      <c r="BE4394" s="48"/>
      <c r="BF4394" s="48"/>
      <c r="BG4394" s="48"/>
    </row>
    <row r="4395" spans="1:60" s="58" customFormat="1" ht="15" customHeight="1" x14ac:dyDescent="0.25">
      <c r="A4395" s="36">
        <v>4394</v>
      </c>
      <c r="B4395" s="199" t="s">
        <v>28926</v>
      </c>
      <c r="C4395" s="38" t="s">
        <v>28927</v>
      </c>
      <c r="D4395" s="38" t="s">
        <v>28928</v>
      </c>
      <c r="E4395" s="57">
        <v>38491</v>
      </c>
      <c r="F4395" s="39">
        <v>39689</v>
      </c>
      <c r="G4395" s="38" t="s">
        <v>28929</v>
      </c>
      <c r="H4395" s="40">
        <v>246</v>
      </c>
      <c r="I4395" s="45" t="s">
        <v>28930</v>
      </c>
      <c r="J4395" s="41">
        <v>369</v>
      </c>
      <c r="K4395" s="41">
        <v>307</v>
      </c>
      <c r="L4395" s="198" t="s">
        <v>65</v>
      </c>
      <c r="M4395" s="198" t="s">
        <v>23866</v>
      </c>
      <c r="N4395" s="37" t="s">
        <v>110</v>
      </c>
      <c r="O4395" s="199" t="s">
        <v>15</v>
      </c>
      <c r="P4395" s="60" t="s">
        <v>7413</v>
      </c>
      <c r="Q4395" s="44" t="s">
        <v>28931</v>
      </c>
      <c r="R4395" s="40">
        <v>16</v>
      </c>
      <c r="S4395" s="42" t="s">
        <v>12581</v>
      </c>
      <c r="T4395" s="117" t="s">
        <v>167</v>
      </c>
      <c r="U4395" s="46">
        <v>436</v>
      </c>
      <c r="V4395" s="201" t="s">
        <v>28932</v>
      </c>
      <c r="W4395" s="36"/>
      <c r="X4395" s="40"/>
      <c r="Y4395" s="52" t="s">
        <v>23328</v>
      </c>
      <c r="Z4395" s="52" t="s">
        <v>113</v>
      </c>
      <c r="AA4395" s="52" t="s">
        <v>113</v>
      </c>
      <c r="AB4395" s="52" t="s">
        <v>23870</v>
      </c>
      <c r="AC4395" s="48"/>
      <c r="AD4395" s="48"/>
      <c r="AE4395" s="48"/>
      <c r="AF4395" s="48"/>
      <c r="AG4395" s="48"/>
      <c r="AH4395" s="48"/>
      <c r="AI4395" s="48"/>
      <c r="AJ4395" s="48"/>
      <c r="AK4395" s="48"/>
      <c r="AL4395" s="48"/>
      <c r="AM4395" s="48"/>
      <c r="AN4395" s="48"/>
      <c r="AO4395" s="48"/>
      <c r="AP4395" s="48"/>
      <c r="AQ4395" s="48"/>
      <c r="AR4395" s="48"/>
      <c r="AS4395" s="48"/>
      <c r="AT4395" s="48"/>
      <c r="AU4395" s="48"/>
      <c r="AV4395" s="48"/>
      <c r="AW4395" s="48"/>
      <c r="AX4395" s="48"/>
      <c r="AY4395" s="48"/>
      <c r="AZ4395" s="48"/>
      <c r="BA4395" s="48"/>
      <c r="BB4395" s="48"/>
      <c r="BC4395" s="48"/>
      <c r="BD4395" s="48"/>
      <c r="BE4395" s="48"/>
      <c r="BF4395" s="48"/>
      <c r="BG4395" s="48"/>
      <c r="BH4395" s="48"/>
    </row>
    <row r="4396" spans="1:60" s="58" customFormat="1" ht="15" customHeight="1" x14ac:dyDescent="0.25">
      <c r="A4396" s="36">
        <v>4395</v>
      </c>
      <c r="B4396" s="199" t="s">
        <v>28933</v>
      </c>
      <c r="C4396" s="38" t="s">
        <v>28934</v>
      </c>
      <c r="D4396" s="38" t="s">
        <v>3699</v>
      </c>
      <c r="E4396" s="57">
        <v>38496</v>
      </c>
      <c r="F4396" s="39">
        <v>40074</v>
      </c>
      <c r="G4396" s="38" t="s">
        <v>28935</v>
      </c>
      <c r="H4396" s="40">
        <v>120</v>
      </c>
      <c r="I4396" s="45" t="s">
        <v>28936</v>
      </c>
      <c r="J4396" s="41">
        <v>180</v>
      </c>
      <c r="K4396" s="41">
        <v>149</v>
      </c>
      <c r="L4396" s="198" t="s">
        <v>59</v>
      </c>
      <c r="M4396" s="198" t="s">
        <v>339</v>
      </c>
      <c r="N4396" s="37" t="s">
        <v>110</v>
      </c>
      <c r="O4396" s="199" t="s">
        <v>8</v>
      </c>
      <c r="P4396" s="60" t="s">
        <v>7413</v>
      </c>
      <c r="Q4396" s="44" t="s">
        <v>28937</v>
      </c>
      <c r="R4396" s="40"/>
      <c r="S4396" s="42" t="s">
        <v>113</v>
      </c>
      <c r="T4396" s="51" t="s">
        <v>206</v>
      </c>
      <c r="U4396" s="46">
        <v>312</v>
      </c>
      <c r="V4396" s="201" t="s">
        <v>28938</v>
      </c>
      <c r="W4396" s="36"/>
      <c r="X4396" s="40"/>
      <c r="Y4396" s="52" t="s">
        <v>189</v>
      </c>
      <c r="Z4396" s="52" t="s">
        <v>113</v>
      </c>
      <c r="AA4396" s="52" t="s">
        <v>113</v>
      </c>
      <c r="AB4396" s="52" t="s">
        <v>342</v>
      </c>
      <c r="AC4396" s="48"/>
      <c r="AD4396" s="48"/>
      <c r="AE4396" s="48"/>
      <c r="AF4396" s="48"/>
      <c r="AG4396" s="48"/>
      <c r="AH4396" s="48"/>
      <c r="AI4396" s="48"/>
      <c r="AJ4396" s="48"/>
      <c r="AK4396" s="48"/>
      <c r="AL4396" s="48"/>
      <c r="AM4396" s="48"/>
      <c r="AN4396" s="48"/>
      <c r="AO4396" s="48"/>
      <c r="AP4396" s="48"/>
      <c r="AQ4396" s="48"/>
      <c r="AR4396" s="48"/>
      <c r="AS4396" s="48"/>
      <c r="AT4396" s="48"/>
      <c r="AU4396" s="48"/>
      <c r="AV4396" s="48"/>
      <c r="AW4396" s="48"/>
      <c r="AX4396" s="48"/>
      <c r="AY4396" s="48"/>
      <c r="AZ4396" s="48"/>
      <c r="BA4396" s="48"/>
      <c r="BB4396" s="48"/>
      <c r="BC4396" s="48"/>
      <c r="BD4396" s="48"/>
      <c r="BE4396" s="48"/>
      <c r="BF4396" s="48"/>
      <c r="BG4396" s="48"/>
      <c r="BH4396" s="48"/>
    </row>
    <row r="4397" spans="1:60" s="58" customFormat="1" ht="15" customHeight="1" x14ac:dyDescent="0.25">
      <c r="A4397" s="36">
        <v>4396</v>
      </c>
      <c r="B4397" s="199" t="s">
        <v>28939</v>
      </c>
      <c r="C4397" s="38" t="s">
        <v>28940</v>
      </c>
      <c r="D4397" s="38" t="s">
        <v>28941</v>
      </c>
      <c r="E4397" s="200">
        <v>38497</v>
      </c>
      <c r="F4397" s="39">
        <v>40074</v>
      </c>
      <c r="G4397" s="38" t="s">
        <v>28942</v>
      </c>
      <c r="H4397" s="40">
        <v>191</v>
      </c>
      <c r="I4397" s="45" t="s">
        <v>28943</v>
      </c>
      <c r="J4397" s="41">
        <v>286</v>
      </c>
      <c r="K4397" s="41">
        <v>238</v>
      </c>
      <c r="L4397" s="198" t="s">
        <v>57</v>
      </c>
      <c r="M4397" s="198" t="s">
        <v>197</v>
      </c>
      <c r="N4397" s="37" t="s">
        <v>11134</v>
      </c>
      <c r="O4397" s="199" t="s">
        <v>9</v>
      </c>
      <c r="P4397" s="60" t="s">
        <v>7413</v>
      </c>
      <c r="Q4397" s="44" t="s">
        <v>28944</v>
      </c>
      <c r="R4397" s="40"/>
      <c r="S4397" s="42" t="s">
        <v>113</v>
      </c>
      <c r="T4397" s="51" t="s">
        <v>206</v>
      </c>
      <c r="U4397" s="46">
        <v>380</v>
      </c>
      <c r="V4397" s="201" t="s">
        <v>28945</v>
      </c>
      <c r="W4397" s="36"/>
      <c r="X4397" s="40"/>
      <c r="Y4397" s="52" t="s">
        <v>190</v>
      </c>
      <c r="Z4397" s="52" t="s">
        <v>113</v>
      </c>
      <c r="AA4397" s="52" t="s">
        <v>113</v>
      </c>
      <c r="AB4397" s="52" t="s">
        <v>200</v>
      </c>
      <c r="AC4397" s="48"/>
      <c r="AD4397" s="48"/>
      <c r="AE4397" s="48"/>
      <c r="AF4397" s="48"/>
      <c r="AG4397" s="48"/>
      <c r="AH4397" s="48"/>
      <c r="AI4397" s="48"/>
      <c r="AJ4397" s="48"/>
      <c r="AK4397" s="48"/>
      <c r="AL4397" s="48"/>
      <c r="AM4397" s="48"/>
      <c r="AN4397" s="48"/>
      <c r="AO4397" s="48"/>
      <c r="AP4397" s="48"/>
      <c r="AQ4397" s="48"/>
      <c r="AR4397" s="48"/>
      <c r="AS4397" s="48"/>
      <c r="AT4397" s="48"/>
      <c r="AU4397" s="48"/>
      <c r="AV4397" s="48"/>
      <c r="AW4397" s="48"/>
      <c r="AX4397" s="48"/>
      <c r="AY4397" s="48"/>
      <c r="AZ4397" s="48"/>
      <c r="BA4397" s="48"/>
      <c r="BB4397" s="48"/>
      <c r="BC4397" s="48"/>
      <c r="BD4397" s="48"/>
      <c r="BE4397" s="48"/>
      <c r="BF4397" s="48"/>
      <c r="BG4397" s="48"/>
      <c r="BH4397" s="48"/>
    </row>
    <row r="4398" spans="1:60" s="58" customFormat="1" ht="15" customHeight="1" x14ac:dyDescent="0.25">
      <c r="A4398" s="36">
        <v>4397</v>
      </c>
      <c r="B4398" s="51" t="s">
        <v>28946</v>
      </c>
      <c r="C4398" s="38" t="s">
        <v>28947</v>
      </c>
      <c r="D4398" s="38" t="s">
        <v>3865</v>
      </c>
      <c r="E4398" s="200">
        <v>38497</v>
      </c>
      <c r="F4398" s="39">
        <v>40078</v>
      </c>
      <c r="G4398" s="38" t="s">
        <v>28948</v>
      </c>
      <c r="H4398" s="40">
        <v>58</v>
      </c>
      <c r="I4398" s="45" t="s">
        <v>28949</v>
      </c>
      <c r="J4398" s="41">
        <v>88</v>
      </c>
      <c r="K4398" s="41">
        <v>73</v>
      </c>
      <c r="L4398" s="198" t="s">
        <v>58</v>
      </c>
      <c r="M4398" s="198" t="s">
        <v>58</v>
      </c>
      <c r="N4398" s="37" t="s">
        <v>28950</v>
      </c>
      <c r="O4398" s="199" t="s">
        <v>17</v>
      </c>
      <c r="P4398" s="60" t="s">
        <v>7413</v>
      </c>
      <c r="Q4398" s="44" t="s">
        <v>28951</v>
      </c>
      <c r="R4398" s="40"/>
      <c r="S4398" s="42" t="s">
        <v>113</v>
      </c>
      <c r="T4398" s="51" t="s">
        <v>114</v>
      </c>
      <c r="U4398" s="46">
        <v>256</v>
      </c>
      <c r="V4398" s="201" t="s">
        <v>28952</v>
      </c>
      <c r="W4398" s="36"/>
      <c r="X4398" s="40"/>
      <c r="Y4398" s="52" t="s">
        <v>28953</v>
      </c>
      <c r="Z4398" s="52" t="s">
        <v>28954</v>
      </c>
      <c r="AA4398" s="52" t="s">
        <v>113</v>
      </c>
      <c r="AB4398" s="52" t="s">
        <v>16034</v>
      </c>
      <c r="AC4398" s="48"/>
      <c r="AD4398" s="48"/>
      <c r="AE4398" s="48"/>
      <c r="AF4398" s="48"/>
      <c r="AG4398" s="48"/>
      <c r="AH4398" s="48"/>
      <c r="AI4398" s="48"/>
      <c r="AJ4398" s="48"/>
      <c r="AK4398" s="48"/>
      <c r="AL4398" s="48"/>
      <c r="AM4398" s="48"/>
      <c r="AN4398" s="48"/>
      <c r="AO4398" s="48"/>
      <c r="AP4398" s="48"/>
      <c r="AQ4398" s="48"/>
      <c r="AR4398" s="48"/>
      <c r="AS4398" s="48"/>
      <c r="AT4398" s="48"/>
      <c r="AU4398" s="48"/>
      <c r="AV4398" s="48"/>
      <c r="AW4398" s="48"/>
      <c r="AX4398" s="48"/>
      <c r="AY4398" s="48"/>
      <c r="AZ4398" s="48"/>
      <c r="BA4398" s="48"/>
      <c r="BB4398" s="48"/>
      <c r="BC4398" s="48"/>
      <c r="BD4398" s="48"/>
      <c r="BE4398" s="48"/>
      <c r="BF4398" s="48"/>
      <c r="BG4398" s="48"/>
      <c r="BH4398" s="48"/>
    </row>
    <row r="4399" spans="1:60" s="58" customFormat="1" ht="15" customHeight="1" x14ac:dyDescent="0.25">
      <c r="A4399" s="36">
        <v>4398</v>
      </c>
      <c r="B4399" s="199" t="s">
        <v>28955</v>
      </c>
      <c r="C4399" s="38" t="s">
        <v>26736</v>
      </c>
      <c r="D4399" s="38" t="s">
        <v>11823</v>
      </c>
      <c r="E4399" s="200">
        <v>38502</v>
      </c>
      <c r="F4399" s="39">
        <v>40177</v>
      </c>
      <c r="G4399" s="38" t="s">
        <v>28956</v>
      </c>
      <c r="H4399" s="40">
        <v>125</v>
      </c>
      <c r="I4399" s="45" t="s">
        <v>28957</v>
      </c>
      <c r="J4399" s="41">
        <v>188</v>
      </c>
      <c r="K4399" s="41">
        <v>156</v>
      </c>
      <c r="L4399" s="198" t="s">
        <v>74</v>
      </c>
      <c r="M4399" s="198" t="s">
        <v>10323</v>
      </c>
      <c r="N4399" s="37" t="s">
        <v>110</v>
      </c>
      <c r="O4399" s="199" t="s">
        <v>16</v>
      </c>
      <c r="P4399" s="60" t="s">
        <v>7413</v>
      </c>
      <c r="Q4399" s="44" t="s">
        <v>28958</v>
      </c>
      <c r="R4399" s="40">
        <v>2</v>
      </c>
      <c r="S4399" s="42" t="s">
        <v>26740</v>
      </c>
      <c r="T4399" s="51" t="s">
        <v>278</v>
      </c>
      <c r="U4399" s="46">
        <v>236</v>
      </c>
      <c r="V4399" s="201" t="s">
        <v>28959</v>
      </c>
      <c r="W4399" s="36"/>
      <c r="X4399" s="40"/>
      <c r="Y4399" s="52" t="s">
        <v>26742</v>
      </c>
      <c r="Z4399" s="52" t="s">
        <v>26743</v>
      </c>
      <c r="AA4399" s="52" t="s">
        <v>15984</v>
      </c>
      <c r="AB4399" s="52" t="s">
        <v>10669</v>
      </c>
      <c r="AC4399" s="48"/>
      <c r="AD4399" s="48"/>
      <c r="AE4399" s="48"/>
      <c r="AF4399" s="48"/>
      <c r="AG4399" s="48"/>
      <c r="AH4399" s="48"/>
      <c r="AI4399" s="48"/>
      <c r="AJ4399" s="48"/>
      <c r="AK4399" s="48"/>
      <c r="AL4399" s="48"/>
      <c r="AM4399" s="48"/>
      <c r="AN4399" s="48"/>
      <c r="AO4399" s="48"/>
      <c r="AP4399" s="48"/>
      <c r="AQ4399" s="48"/>
      <c r="AR4399" s="48"/>
      <c r="AS4399" s="48"/>
      <c r="AT4399" s="48"/>
      <c r="AU4399" s="48"/>
      <c r="AV4399" s="48"/>
      <c r="AW4399" s="48"/>
      <c r="AX4399" s="48"/>
      <c r="AY4399" s="48"/>
      <c r="AZ4399" s="48"/>
      <c r="BA4399" s="48"/>
      <c r="BB4399" s="48"/>
      <c r="BC4399" s="48"/>
      <c r="BD4399" s="48"/>
      <c r="BE4399" s="48"/>
      <c r="BF4399" s="48"/>
      <c r="BG4399" s="48"/>
    </row>
    <row r="4400" spans="1:60" s="58" customFormat="1" ht="15" customHeight="1" x14ac:dyDescent="0.25">
      <c r="A4400" s="36">
        <v>4399</v>
      </c>
      <c r="B4400" s="199" t="s">
        <v>28960</v>
      </c>
      <c r="C4400" s="38" t="s">
        <v>11893</v>
      </c>
      <c r="D4400" s="38" t="s">
        <v>11894</v>
      </c>
      <c r="E4400" s="200">
        <v>38502</v>
      </c>
      <c r="F4400" s="39">
        <v>40074</v>
      </c>
      <c r="G4400" s="38" t="s">
        <v>28961</v>
      </c>
      <c r="H4400" s="40">
        <v>148</v>
      </c>
      <c r="I4400" s="45" t="s">
        <v>28962</v>
      </c>
      <c r="J4400" s="41">
        <v>223</v>
      </c>
      <c r="K4400" s="41">
        <v>185</v>
      </c>
      <c r="L4400" s="198" t="s">
        <v>63</v>
      </c>
      <c r="M4400" s="198" t="s">
        <v>8081</v>
      </c>
      <c r="N4400" s="37" t="s">
        <v>110</v>
      </c>
      <c r="O4400" s="199" t="s">
        <v>10</v>
      </c>
      <c r="P4400" s="60" t="s">
        <v>7413</v>
      </c>
      <c r="Q4400" s="44" t="s">
        <v>28963</v>
      </c>
      <c r="R4400" s="40">
        <v>9</v>
      </c>
      <c r="S4400" s="42" t="s">
        <v>11898</v>
      </c>
      <c r="T4400" s="51" t="s">
        <v>278</v>
      </c>
      <c r="U4400" s="46">
        <v>256</v>
      </c>
      <c r="V4400" s="201" t="s">
        <v>28964</v>
      </c>
      <c r="W4400" s="36"/>
      <c r="X4400" s="40"/>
      <c r="Y4400" s="52" t="s">
        <v>3712</v>
      </c>
      <c r="Z4400" s="52" t="s">
        <v>713</v>
      </c>
      <c r="AA4400" s="52" t="s">
        <v>113</v>
      </c>
      <c r="AB4400" s="52" t="s">
        <v>8084</v>
      </c>
      <c r="AC4400" s="48"/>
      <c r="AD4400" s="48"/>
      <c r="AE4400" s="48"/>
      <c r="AF4400" s="48"/>
      <c r="AG4400" s="48"/>
      <c r="AH4400" s="48"/>
      <c r="AI4400" s="48"/>
      <c r="AJ4400" s="48"/>
      <c r="AK4400" s="48"/>
      <c r="AL4400" s="48"/>
      <c r="AM4400" s="48"/>
      <c r="AN4400" s="48"/>
      <c r="AO4400" s="48"/>
      <c r="AP4400" s="48"/>
      <c r="AQ4400" s="48"/>
      <c r="AR4400" s="48"/>
      <c r="AS4400" s="48"/>
      <c r="AT4400" s="48"/>
      <c r="AU4400" s="48"/>
      <c r="AV4400" s="48"/>
      <c r="AW4400" s="48"/>
      <c r="AX4400" s="48"/>
      <c r="AY4400" s="48"/>
      <c r="AZ4400" s="48"/>
      <c r="BA4400" s="48"/>
      <c r="BB4400" s="48"/>
      <c r="BC4400" s="48"/>
      <c r="BD4400" s="48"/>
      <c r="BE4400" s="48"/>
      <c r="BF4400" s="48"/>
      <c r="BG4400" s="48"/>
      <c r="BH4400" s="48"/>
    </row>
    <row r="4401" spans="1:60" s="58" customFormat="1" ht="15" customHeight="1" x14ac:dyDescent="0.25">
      <c r="A4401" s="36">
        <v>4400</v>
      </c>
      <c r="B4401" s="199" t="s">
        <v>28965</v>
      </c>
      <c r="C4401" s="38" t="s">
        <v>28966</v>
      </c>
      <c r="D4401" s="38" t="s">
        <v>28967</v>
      </c>
      <c r="E4401" s="200">
        <v>38502</v>
      </c>
      <c r="F4401" s="39">
        <v>40078</v>
      </c>
      <c r="G4401" s="38" t="s">
        <v>28968</v>
      </c>
      <c r="H4401" s="40">
        <v>125</v>
      </c>
      <c r="I4401" s="45" t="s">
        <v>28969</v>
      </c>
      <c r="J4401" s="41">
        <v>188</v>
      </c>
      <c r="K4401" s="41">
        <v>156</v>
      </c>
      <c r="L4401" s="198" t="s">
        <v>69</v>
      </c>
      <c r="M4401" s="198" t="s">
        <v>69</v>
      </c>
      <c r="N4401" s="37" t="s">
        <v>110</v>
      </c>
      <c r="O4401" s="199" t="s">
        <v>9</v>
      </c>
      <c r="P4401" s="60" t="s">
        <v>7413</v>
      </c>
      <c r="Q4401" s="44" t="s">
        <v>28970</v>
      </c>
      <c r="R4401" s="40">
        <v>54</v>
      </c>
      <c r="S4401" s="42" t="s">
        <v>7274</v>
      </c>
      <c r="T4401" s="51" t="s">
        <v>206</v>
      </c>
      <c r="U4401" s="46">
        <v>264</v>
      </c>
      <c r="V4401" s="201" t="s">
        <v>28971</v>
      </c>
      <c r="W4401" s="36"/>
      <c r="X4401" s="40"/>
      <c r="Y4401" s="52" t="s">
        <v>2140</v>
      </c>
      <c r="Z4401" s="52" t="s">
        <v>113</v>
      </c>
      <c r="AA4401" s="52" t="s">
        <v>113</v>
      </c>
      <c r="AB4401" s="52" t="s">
        <v>9612</v>
      </c>
      <c r="AC4401" s="48"/>
      <c r="AD4401" s="48"/>
      <c r="AE4401" s="48"/>
      <c r="AF4401" s="48"/>
      <c r="AG4401" s="48"/>
      <c r="AH4401" s="48"/>
      <c r="AI4401" s="48"/>
      <c r="AJ4401" s="48"/>
      <c r="AK4401" s="48"/>
      <c r="AL4401" s="48"/>
      <c r="AM4401" s="48"/>
      <c r="AN4401" s="48"/>
      <c r="AO4401" s="48"/>
      <c r="AP4401" s="48"/>
      <c r="AQ4401" s="48"/>
      <c r="AR4401" s="48"/>
      <c r="AS4401" s="48"/>
      <c r="AT4401" s="48"/>
      <c r="AU4401" s="48"/>
      <c r="AV4401" s="48"/>
      <c r="AW4401" s="48"/>
      <c r="AX4401" s="48"/>
      <c r="AY4401" s="48"/>
      <c r="AZ4401" s="48"/>
      <c r="BA4401" s="48"/>
      <c r="BB4401" s="48"/>
      <c r="BC4401" s="48"/>
      <c r="BD4401" s="48"/>
      <c r="BE4401" s="48"/>
      <c r="BF4401" s="48"/>
      <c r="BG4401" s="48"/>
    </row>
    <row r="4402" spans="1:60" s="58" customFormat="1" ht="15" customHeight="1" x14ac:dyDescent="0.25">
      <c r="A4402" s="36">
        <v>4401</v>
      </c>
      <c r="B4402" s="199" t="s">
        <v>28972</v>
      </c>
      <c r="C4402" s="38" t="s">
        <v>263</v>
      </c>
      <c r="D4402" s="38" t="s">
        <v>129</v>
      </c>
      <c r="E4402" s="200">
        <v>38502</v>
      </c>
      <c r="F4402" s="39">
        <v>40074</v>
      </c>
      <c r="G4402" s="38" t="s">
        <v>28973</v>
      </c>
      <c r="H4402" s="40">
        <v>114</v>
      </c>
      <c r="I4402" s="45" t="s">
        <v>28974</v>
      </c>
      <c r="J4402" s="41">
        <v>172</v>
      </c>
      <c r="K4402" s="41">
        <v>143</v>
      </c>
      <c r="L4402" s="198" t="s">
        <v>57</v>
      </c>
      <c r="M4402" s="198" t="s">
        <v>3607</v>
      </c>
      <c r="N4402" s="37" t="s">
        <v>110</v>
      </c>
      <c r="O4402" s="199" t="s">
        <v>9</v>
      </c>
      <c r="P4402" s="60" t="s">
        <v>7413</v>
      </c>
      <c r="Q4402" s="44" t="s">
        <v>28975</v>
      </c>
      <c r="R4402" s="40"/>
      <c r="S4402" s="42" t="s">
        <v>113</v>
      </c>
      <c r="T4402" s="51" t="s">
        <v>1778</v>
      </c>
      <c r="U4402" s="46">
        <v>160</v>
      </c>
      <c r="V4402" s="201" t="s">
        <v>28976</v>
      </c>
      <c r="W4402" s="36"/>
      <c r="X4402" s="40"/>
      <c r="Y4402" s="52" t="s">
        <v>134</v>
      </c>
      <c r="Z4402" s="52" t="s">
        <v>714</v>
      </c>
      <c r="AA4402" s="52" t="s">
        <v>113</v>
      </c>
      <c r="AB4402" s="52" t="s">
        <v>3610</v>
      </c>
      <c r="AC4402" s="48"/>
      <c r="AD4402" s="48"/>
      <c r="AE4402" s="48"/>
      <c r="AF4402" s="48"/>
      <c r="AG4402" s="48"/>
      <c r="AH4402" s="48"/>
      <c r="AI4402" s="48"/>
      <c r="AJ4402" s="48"/>
      <c r="AK4402" s="48"/>
      <c r="AL4402" s="48"/>
      <c r="AM4402" s="48"/>
      <c r="AN4402" s="48"/>
      <c r="AO4402" s="48"/>
      <c r="AP4402" s="48"/>
      <c r="AQ4402" s="48"/>
      <c r="AR4402" s="48"/>
      <c r="AS4402" s="48"/>
      <c r="AT4402" s="48"/>
      <c r="AU4402" s="48"/>
      <c r="AV4402" s="48"/>
      <c r="AW4402" s="48"/>
      <c r="AX4402" s="48"/>
      <c r="AY4402" s="48"/>
      <c r="AZ4402" s="48"/>
      <c r="BA4402" s="48"/>
      <c r="BB4402" s="48"/>
      <c r="BC4402" s="48"/>
      <c r="BD4402" s="48"/>
      <c r="BE4402" s="48"/>
      <c r="BF4402" s="48"/>
      <c r="BG4402" s="48"/>
      <c r="BH4402" s="48"/>
    </row>
    <row r="4403" spans="1:60" s="58" customFormat="1" ht="15" customHeight="1" x14ac:dyDescent="0.25">
      <c r="A4403" s="36">
        <v>4402</v>
      </c>
      <c r="B4403" s="199" t="s">
        <v>28977</v>
      </c>
      <c r="C4403" s="38" t="s">
        <v>28978</v>
      </c>
      <c r="D4403" s="38" t="s">
        <v>8737</v>
      </c>
      <c r="E4403" s="200">
        <v>38503</v>
      </c>
      <c r="F4403" s="39">
        <v>40113</v>
      </c>
      <c r="G4403" s="38" t="s">
        <v>28979</v>
      </c>
      <c r="H4403" s="40">
        <v>166</v>
      </c>
      <c r="I4403" s="45" t="s">
        <v>28980</v>
      </c>
      <c r="J4403" s="41">
        <v>249</v>
      </c>
      <c r="K4403" s="41">
        <v>207</v>
      </c>
      <c r="L4403" s="198" t="s">
        <v>62</v>
      </c>
      <c r="M4403" s="198" t="s">
        <v>2645</v>
      </c>
      <c r="N4403" s="37" t="s">
        <v>110</v>
      </c>
      <c r="O4403" s="199" t="s">
        <v>11</v>
      </c>
      <c r="P4403" s="60" t="s">
        <v>7413</v>
      </c>
      <c r="Q4403" s="44" t="s">
        <v>28981</v>
      </c>
      <c r="R4403" s="40">
        <v>62</v>
      </c>
      <c r="S4403" s="42" t="s">
        <v>4403</v>
      </c>
      <c r="T4403" s="51" t="s">
        <v>206</v>
      </c>
      <c r="U4403" s="46">
        <v>248</v>
      </c>
      <c r="V4403" s="201" t="s">
        <v>28982</v>
      </c>
      <c r="W4403" s="36"/>
      <c r="X4403" s="40"/>
      <c r="Y4403" s="52" t="s">
        <v>2673</v>
      </c>
      <c r="Z4403" s="52" t="s">
        <v>113</v>
      </c>
      <c r="AA4403" s="52" t="s">
        <v>113</v>
      </c>
      <c r="AB4403" s="52" t="s">
        <v>2674</v>
      </c>
      <c r="AC4403" s="48"/>
      <c r="AD4403" s="48"/>
      <c r="AE4403" s="48"/>
      <c r="AF4403" s="48"/>
      <c r="AG4403" s="48"/>
      <c r="AH4403" s="48"/>
      <c r="AI4403" s="48"/>
      <c r="AJ4403" s="48"/>
      <c r="AK4403" s="48"/>
      <c r="AL4403" s="48"/>
      <c r="AM4403" s="48"/>
      <c r="AN4403" s="48"/>
      <c r="AO4403" s="48"/>
      <c r="AP4403" s="48"/>
      <c r="AQ4403" s="48"/>
      <c r="AR4403" s="48"/>
      <c r="AS4403" s="48"/>
      <c r="AT4403" s="48"/>
      <c r="AU4403" s="48"/>
      <c r="AV4403" s="48"/>
      <c r="AW4403" s="48"/>
      <c r="AX4403" s="48"/>
      <c r="AY4403" s="48"/>
      <c r="AZ4403" s="48"/>
      <c r="BA4403" s="48"/>
      <c r="BB4403" s="48"/>
      <c r="BC4403" s="48"/>
      <c r="BD4403" s="48"/>
      <c r="BE4403" s="48"/>
      <c r="BF4403" s="48"/>
      <c r="BG4403" s="48"/>
      <c r="BH4403" s="48"/>
    </row>
    <row r="4404" spans="1:60" s="58" customFormat="1" ht="15" customHeight="1" x14ac:dyDescent="0.25">
      <c r="A4404" s="36">
        <v>4403</v>
      </c>
      <c r="B4404" s="199" t="s">
        <v>28983</v>
      </c>
      <c r="C4404" s="38" t="s">
        <v>28984</v>
      </c>
      <c r="D4404" s="38" t="s">
        <v>28985</v>
      </c>
      <c r="E4404" s="200">
        <v>38504</v>
      </c>
      <c r="F4404" s="39">
        <v>40122</v>
      </c>
      <c r="G4404" s="38" t="s">
        <v>28986</v>
      </c>
      <c r="H4404" s="40">
        <v>222</v>
      </c>
      <c r="I4404" s="45" t="s">
        <v>28987</v>
      </c>
      <c r="J4404" s="41">
        <v>332</v>
      </c>
      <c r="K4404" s="41">
        <v>276</v>
      </c>
      <c r="L4404" s="198" t="s">
        <v>65</v>
      </c>
      <c r="M4404" s="198" t="s">
        <v>17128</v>
      </c>
      <c r="N4404" s="37" t="s">
        <v>11134</v>
      </c>
      <c r="O4404" s="199" t="s">
        <v>15</v>
      </c>
      <c r="P4404" s="60" t="s">
        <v>7413</v>
      </c>
      <c r="Q4404" s="44" t="s">
        <v>28988</v>
      </c>
      <c r="R4404" s="40">
        <v>2</v>
      </c>
      <c r="S4404" s="42" t="s">
        <v>28277</v>
      </c>
      <c r="T4404" s="51" t="s">
        <v>278</v>
      </c>
      <c r="U4404" s="46">
        <v>800</v>
      </c>
      <c r="V4404" s="201" t="s">
        <v>28989</v>
      </c>
      <c r="W4404" s="36"/>
      <c r="X4404" s="40"/>
      <c r="Y4404" s="52" t="s">
        <v>11364</v>
      </c>
      <c r="Z4404" s="52" t="s">
        <v>113</v>
      </c>
      <c r="AA4404" s="52" t="s">
        <v>113</v>
      </c>
      <c r="AB4404" s="52" t="s">
        <v>548</v>
      </c>
      <c r="AC4404" s="48"/>
      <c r="AD4404" s="48"/>
      <c r="AE4404" s="48"/>
      <c r="AF4404" s="48"/>
      <c r="AG4404" s="48"/>
      <c r="AH4404" s="48"/>
      <c r="AI4404" s="48"/>
      <c r="AJ4404" s="48"/>
      <c r="AK4404" s="48"/>
      <c r="AL4404" s="48"/>
      <c r="AM4404" s="48"/>
      <c r="AN4404" s="48"/>
      <c r="AO4404" s="48"/>
      <c r="AP4404" s="48"/>
      <c r="AQ4404" s="48"/>
      <c r="AR4404" s="48"/>
      <c r="AS4404" s="48"/>
      <c r="AT4404" s="48"/>
      <c r="AU4404" s="48"/>
      <c r="AV4404" s="48"/>
      <c r="AW4404" s="48"/>
      <c r="AX4404" s="48"/>
      <c r="AY4404" s="48"/>
      <c r="AZ4404" s="48"/>
      <c r="BA4404" s="48"/>
      <c r="BB4404" s="48"/>
      <c r="BC4404" s="48"/>
      <c r="BD4404" s="48"/>
      <c r="BE4404" s="48"/>
      <c r="BF4404" s="48"/>
      <c r="BG4404" s="48"/>
    </row>
    <row r="4405" spans="1:60" s="58" customFormat="1" ht="15" customHeight="1" x14ac:dyDescent="0.25">
      <c r="A4405" s="36">
        <v>4404</v>
      </c>
      <c r="B4405" s="199" t="s">
        <v>28990</v>
      </c>
      <c r="C4405" s="38" t="s">
        <v>236</v>
      </c>
      <c r="D4405" s="38" t="s">
        <v>28991</v>
      </c>
      <c r="E4405" s="200">
        <v>38510</v>
      </c>
      <c r="F4405" s="39">
        <v>40074</v>
      </c>
      <c r="G4405" s="38" t="s">
        <v>28992</v>
      </c>
      <c r="H4405" s="40">
        <v>225</v>
      </c>
      <c r="I4405" s="45" t="s">
        <v>28993</v>
      </c>
      <c r="J4405" s="41">
        <v>337</v>
      </c>
      <c r="K4405" s="41">
        <v>279</v>
      </c>
      <c r="L4405" s="198" t="s">
        <v>59</v>
      </c>
      <c r="M4405" s="198" t="s">
        <v>873</v>
      </c>
      <c r="N4405" s="37" t="s">
        <v>110</v>
      </c>
      <c r="O4405" s="199" t="s">
        <v>8</v>
      </c>
      <c r="P4405" s="60" t="s">
        <v>7413</v>
      </c>
      <c r="Q4405" s="44" t="s">
        <v>28994</v>
      </c>
      <c r="R4405" s="40"/>
      <c r="S4405" s="42" t="s">
        <v>113</v>
      </c>
      <c r="T4405" s="51" t="s">
        <v>1907</v>
      </c>
      <c r="U4405" s="46">
        <v>512</v>
      </c>
      <c r="V4405" s="201" t="s">
        <v>28995</v>
      </c>
      <c r="W4405" s="36"/>
      <c r="X4405" s="40"/>
      <c r="Y4405" s="52" t="s">
        <v>835</v>
      </c>
      <c r="Z4405" s="52" t="s">
        <v>113</v>
      </c>
      <c r="AA4405" s="52" t="s">
        <v>113</v>
      </c>
      <c r="AB4405" s="52" t="s">
        <v>876</v>
      </c>
      <c r="AC4405" s="48"/>
      <c r="AD4405" s="48"/>
      <c r="AE4405" s="48"/>
      <c r="AF4405" s="48"/>
      <c r="AG4405" s="48"/>
      <c r="AH4405" s="48"/>
      <c r="AI4405" s="48"/>
      <c r="AJ4405" s="48"/>
      <c r="AK4405" s="48"/>
      <c r="AL4405" s="48"/>
      <c r="AM4405" s="48"/>
      <c r="AN4405" s="48"/>
      <c r="AO4405" s="48"/>
      <c r="AP4405" s="48"/>
      <c r="AQ4405" s="48"/>
      <c r="AR4405" s="48"/>
      <c r="AS4405" s="48"/>
      <c r="AT4405" s="48"/>
      <c r="AU4405" s="48"/>
      <c r="AV4405" s="48"/>
      <c r="AW4405" s="48"/>
      <c r="AX4405" s="48"/>
      <c r="AY4405" s="48"/>
      <c r="AZ4405" s="48"/>
      <c r="BA4405" s="48"/>
      <c r="BB4405" s="48"/>
      <c r="BC4405" s="48"/>
      <c r="BD4405" s="48"/>
      <c r="BE4405" s="48"/>
      <c r="BF4405" s="48"/>
      <c r="BG4405" s="48"/>
      <c r="BH4405" s="48"/>
    </row>
    <row r="4406" spans="1:60" s="58" customFormat="1" ht="15" customHeight="1" x14ac:dyDescent="0.25">
      <c r="A4406" s="36">
        <v>4405</v>
      </c>
      <c r="B4406" s="199" t="s">
        <v>28996</v>
      </c>
      <c r="C4406" s="38" t="s">
        <v>28997</v>
      </c>
      <c r="D4406" s="38" t="s">
        <v>28998</v>
      </c>
      <c r="E4406" s="200">
        <v>38511</v>
      </c>
      <c r="F4406" s="39">
        <v>40074</v>
      </c>
      <c r="G4406" s="38" t="s">
        <v>28999</v>
      </c>
      <c r="H4406" s="40">
        <v>125</v>
      </c>
      <c r="I4406" s="45" t="s">
        <v>29000</v>
      </c>
      <c r="J4406" s="41">
        <v>188</v>
      </c>
      <c r="K4406" s="41">
        <v>156</v>
      </c>
      <c r="L4406" s="198" t="s">
        <v>57</v>
      </c>
      <c r="M4406" s="198" t="s">
        <v>408</v>
      </c>
      <c r="N4406" s="37" t="s">
        <v>110</v>
      </c>
      <c r="O4406" s="199" t="s">
        <v>9</v>
      </c>
      <c r="P4406" s="60" t="s">
        <v>7413</v>
      </c>
      <c r="Q4406" s="44" t="s">
        <v>29001</v>
      </c>
      <c r="R4406" s="40">
        <v>7</v>
      </c>
      <c r="S4406" s="42" t="s">
        <v>12559</v>
      </c>
      <c r="T4406" s="51" t="s">
        <v>206</v>
      </c>
      <c r="U4406" s="46">
        <v>264</v>
      </c>
      <c r="V4406" s="201" t="s">
        <v>29002</v>
      </c>
      <c r="W4406" s="36"/>
      <c r="X4406" s="40"/>
      <c r="Y4406" s="52" t="s">
        <v>160</v>
      </c>
      <c r="Z4406" s="52" t="s">
        <v>113</v>
      </c>
      <c r="AA4406" s="52" t="s">
        <v>113</v>
      </c>
      <c r="AB4406" s="52" t="s">
        <v>413</v>
      </c>
      <c r="AC4406" s="48"/>
      <c r="AD4406" s="48"/>
      <c r="AE4406" s="48"/>
      <c r="AF4406" s="48"/>
      <c r="AG4406" s="48"/>
      <c r="AH4406" s="48"/>
      <c r="AI4406" s="48"/>
      <c r="AJ4406" s="48"/>
      <c r="AK4406" s="48"/>
      <c r="AL4406" s="48"/>
      <c r="AM4406" s="48"/>
      <c r="AN4406" s="48"/>
      <c r="AO4406" s="48"/>
      <c r="AP4406" s="48"/>
      <c r="AQ4406" s="48"/>
      <c r="AR4406" s="48"/>
      <c r="AS4406" s="48"/>
      <c r="AT4406" s="48"/>
      <c r="AU4406" s="48"/>
      <c r="AV4406" s="48"/>
      <c r="AW4406" s="48"/>
      <c r="AX4406" s="48"/>
      <c r="AY4406" s="48"/>
      <c r="AZ4406" s="48"/>
      <c r="BA4406" s="48"/>
      <c r="BB4406" s="48"/>
      <c r="BC4406" s="48"/>
      <c r="BD4406" s="48"/>
      <c r="BE4406" s="48"/>
      <c r="BF4406" s="48"/>
      <c r="BG4406" s="48"/>
      <c r="BH4406" s="48"/>
    </row>
    <row r="4407" spans="1:60" s="58" customFormat="1" ht="15" customHeight="1" x14ac:dyDescent="0.25">
      <c r="A4407" s="36">
        <v>4406</v>
      </c>
      <c r="B4407" s="199" t="s">
        <v>29003</v>
      </c>
      <c r="C4407" s="38" t="s">
        <v>29004</v>
      </c>
      <c r="D4407" s="38" t="s">
        <v>12325</v>
      </c>
      <c r="E4407" s="200">
        <v>38513</v>
      </c>
      <c r="F4407" s="39">
        <v>40078</v>
      </c>
      <c r="G4407" s="38" t="s">
        <v>29005</v>
      </c>
      <c r="H4407" s="40">
        <v>180</v>
      </c>
      <c r="I4407" s="45" t="s">
        <v>29006</v>
      </c>
      <c r="J4407" s="41">
        <v>270</v>
      </c>
      <c r="K4407" s="41">
        <v>224</v>
      </c>
      <c r="L4407" s="198" t="s">
        <v>69</v>
      </c>
      <c r="M4407" s="198" t="s">
        <v>69</v>
      </c>
      <c r="N4407" s="37" t="s">
        <v>110</v>
      </c>
      <c r="O4407" s="199" t="s">
        <v>9</v>
      </c>
      <c r="P4407" s="60" t="s">
        <v>7413</v>
      </c>
      <c r="Q4407" s="44" t="s">
        <v>29007</v>
      </c>
      <c r="R4407" s="40">
        <v>51</v>
      </c>
      <c r="S4407" s="42" t="s">
        <v>7274</v>
      </c>
      <c r="T4407" s="51" t="s">
        <v>206</v>
      </c>
      <c r="U4407" s="46">
        <v>448</v>
      </c>
      <c r="V4407" s="201" t="s">
        <v>29008</v>
      </c>
      <c r="W4407" s="36"/>
      <c r="X4407" s="40"/>
      <c r="Y4407" s="52" t="s">
        <v>2140</v>
      </c>
      <c r="Z4407" s="52" t="s">
        <v>113</v>
      </c>
      <c r="AA4407" s="52" t="s">
        <v>113</v>
      </c>
      <c r="AB4407" s="52" t="s">
        <v>9612</v>
      </c>
    </row>
    <row r="4408" spans="1:60" s="58" customFormat="1" ht="15" customHeight="1" x14ac:dyDescent="0.25">
      <c r="A4408" s="36">
        <v>4407</v>
      </c>
      <c r="B4408" s="199" t="s">
        <v>29009</v>
      </c>
      <c r="C4408" s="38" t="s">
        <v>29010</v>
      </c>
      <c r="D4408" s="38" t="s">
        <v>29011</v>
      </c>
      <c r="E4408" s="200">
        <v>38517</v>
      </c>
      <c r="F4408" s="39">
        <v>39689</v>
      </c>
      <c r="G4408" s="38" t="s">
        <v>29012</v>
      </c>
      <c r="H4408" s="40">
        <v>296</v>
      </c>
      <c r="I4408" s="45" t="s">
        <v>29013</v>
      </c>
      <c r="J4408" s="41">
        <v>443</v>
      </c>
      <c r="K4408" s="41">
        <v>368</v>
      </c>
      <c r="L4408" s="198" t="s">
        <v>59</v>
      </c>
      <c r="M4408" s="198" t="s">
        <v>780</v>
      </c>
      <c r="N4408" s="37" t="s">
        <v>110</v>
      </c>
      <c r="O4408" s="199" t="s">
        <v>8</v>
      </c>
      <c r="P4408" s="60" t="s">
        <v>7413</v>
      </c>
      <c r="Q4408" s="44" t="s">
        <v>29014</v>
      </c>
      <c r="R4408" s="40">
        <v>69</v>
      </c>
      <c r="S4408" s="42" t="s">
        <v>2706</v>
      </c>
      <c r="T4408" s="117" t="s">
        <v>167</v>
      </c>
      <c r="U4408" s="46">
        <v>608</v>
      </c>
      <c r="V4408" s="201" t="s">
        <v>29015</v>
      </c>
      <c r="W4408" s="36"/>
      <c r="X4408" s="40"/>
      <c r="Y4408" s="52" t="s">
        <v>178</v>
      </c>
      <c r="Z4408" s="52" t="s">
        <v>113</v>
      </c>
      <c r="AA4408" s="52" t="s">
        <v>113</v>
      </c>
      <c r="AB4408" s="52" t="s">
        <v>784</v>
      </c>
      <c r="BH4408" s="48"/>
    </row>
    <row r="4409" spans="1:60" s="58" customFormat="1" ht="15" customHeight="1" x14ac:dyDescent="0.25">
      <c r="A4409" s="36">
        <v>4408</v>
      </c>
      <c r="B4409" s="199" t="s">
        <v>29016</v>
      </c>
      <c r="C4409" s="38" t="s">
        <v>29017</v>
      </c>
      <c r="D4409" s="38" t="s">
        <v>29018</v>
      </c>
      <c r="E4409" s="200">
        <v>38517</v>
      </c>
      <c r="F4409" s="39">
        <v>40987</v>
      </c>
      <c r="G4409" s="38" t="s">
        <v>29019</v>
      </c>
      <c r="H4409" s="40">
        <v>382</v>
      </c>
      <c r="I4409" s="45" t="s">
        <v>29020</v>
      </c>
      <c r="J4409" s="41">
        <v>572</v>
      </c>
      <c r="K4409" s="41">
        <v>475</v>
      </c>
      <c r="L4409" s="198" t="s">
        <v>67</v>
      </c>
      <c r="M4409" s="198" t="s">
        <v>9427</v>
      </c>
      <c r="N4409" s="37" t="s">
        <v>110</v>
      </c>
      <c r="O4409" s="199" t="s">
        <v>10</v>
      </c>
      <c r="P4409" s="60" t="s">
        <v>7413</v>
      </c>
      <c r="Q4409" s="44" t="s">
        <v>29021</v>
      </c>
      <c r="R4409" s="40"/>
      <c r="S4409" s="42" t="s">
        <v>113</v>
      </c>
      <c r="T4409" s="117" t="s">
        <v>167</v>
      </c>
      <c r="U4409" s="46">
        <v>1012</v>
      </c>
      <c r="V4409" s="201" t="s">
        <v>29022</v>
      </c>
      <c r="W4409" s="36"/>
      <c r="X4409" s="40"/>
      <c r="Y4409" s="52" t="s">
        <v>651</v>
      </c>
      <c r="Z4409" s="52" t="s">
        <v>113</v>
      </c>
      <c r="AA4409" s="52" t="s">
        <v>113</v>
      </c>
      <c r="AB4409" s="52" t="s">
        <v>1237</v>
      </c>
      <c r="BH4409" s="48"/>
    </row>
    <row r="4410" spans="1:60" s="58" customFormat="1" ht="15" customHeight="1" x14ac:dyDescent="0.25">
      <c r="A4410" s="36">
        <v>4409</v>
      </c>
      <c r="B4410" s="199" t="s">
        <v>29023</v>
      </c>
      <c r="C4410" s="38" t="s">
        <v>29024</v>
      </c>
      <c r="D4410" s="38" t="s">
        <v>22540</v>
      </c>
      <c r="E4410" s="200">
        <v>38517</v>
      </c>
      <c r="F4410" s="39">
        <v>40074</v>
      </c>
      <c r="G4410" s="38" t="s">
        <v>29025</v>
      </c>
      <c r="H4410" s="40">
        <v>170</v>
      </c>
      <c r="I4410" s="45" t="s">
        <v>29026</v>
      </c>
      <c r="J4410" s="41">
        <v>254</v>
      </c>
      <c r="K4410" s="41">
        <v>211</v>
      </c>
      <c r="L4410" s="198" t="s">
        <v>59</v>
      </c>
      <c r="M4410" s="198" t="s">
        <v>12910</v>
      </c>
      <c r="N4410" s="37" t="s">
        <v>11134</v>
      </c>
      <c r="O4410" s="199" t="s">
        <v>8</v>
      </c>
      <c r="P4410" s="60" t="s">
        <v>7413</v>
      </c>
      <c r="Q4410" s="44" t="s">
        <v>29027</v>
      </c>
      <c r="R4410" s="40"/>
      <c r="S4410" s="42" t="s">
        <v>113</v>
      </c>
      <c r="T4410" s="51" t="s">
        <v>206</v>
      </c>
      <c r="U4410" s="46">
        <v>504</v>
      </c>
      <c r="V4410" s="201" t="s">
        <v>29028</v>
      </c>
      <c r="W4410" s="36"/>
      <c r="X4410" s="40"/>
      <c r="Y4410" s="52" t="s">
        <v>20821</v>
      </c>
      <c r="Z4410" s="52" t="s">
        <v>113</v>
      </c>
      <c r="AA4410" s="52" t="s">
        <v>113</v>
      </c>
      <c r="AB4410" s="52" t="s">
        <v>12914</v>
      </c>
      <c r="BH4410" s="48"/>
    </row>
    <row r="4411" spans="1:60" s="58" customFormat="1" ht="15" customHeight="1" x14ac:dyDescent="0.25">
      <c r="A4411" s="36">
        <v>4410</v>
      </c>
      <c r="B4411" s="199" t="s">
        <v>29029</v>
      </c>
      <c r="C4411" s="38" t="s">
        <v>29030</v>
      </c>
      <c r="D4411" s="38" t="s">
        <v>17909</v>
      </c>
      <c r="E4411" s="200">
        <v>38518</v>
      </c>
      <c r="F4411" s="39">
        <v>40078</v>
      </c>
      <c r="G4411" s="38" t="s">
        <v>29031</v>
      </c>
      <c r="H4411" s="40">
        <v>211</v>
      </c>
      <c r="I4411" s="45" t="s">
        <v>29032</v>
      </c>
      <c r="J4411" s="41">
        <v>316</v>
      </c>
      <c r="K4411" s="41">
        <v>262</v>
      </c>
      <c r="L4411" s="198" t="s">
        <v>63</v>
      </c>
      <c r="M4411" s="198" t="s">
        <v>10464</v>
      </c>
      <c r="N4411" s="37" t="s">
        <v>110</v>
      </c>
      <c r="O4411" s="199" t="s">
        <v>10</v>
      </c>
      <c r="P4411" s="60" t="s">
        <v>7413</v>
      </c>
      <c r="Q4411" s="44" t="s">
        <v>29033</v>
      </c>
      <c r="R4411" s="40">
        <v>3</v>
      </c>
      <c r="S4411" s="42" t="s">
        <v>14479</v>
      </c>
      <c r="T4411" s="51" t="s">
        <v>278</v>
      </c>
      <c r="U4411" s="46">
        <v>668</v>
      </c>
      <c r="V4411" s="201" t="s">
        <v>29034</v>
      </c>
      <c r="W4411" s="36"/>
      <c r="X4411" s="40"/>
      <c r="Y4411" s="52" t="s">
        <v>10467</v>
      </c>
      <c r="Z4411" s="52" t="s">
        <v>651</v>
      </c>
      <c r="AA4411" s="52" t="s">
        <v>113</v>
      </c>
      <c r="AB4411" s="52" t="s">
        <v>10468</v>
      </c>
      <c r="BH4411" s="48"/>
    </row>
    <row r="4412" spans="1:60" s="58" customFormat="1" ht="15" customHeight="1" x14ac:dyDescent="0.25">
      <c r="A4412" s="36">
        <v>4411</v>
      </c>
      <c r="B4412" s="199" t="s">
        <v>29035</v>
      </c>
      <c r="C4412" s="38" t="s">
        <v>5364</v>
      </c>
      <c r="D4412" s="38" t="s">
        <v>24467</v>
      </c>
      <c r="E4412" s="200">
        <v>38519</v>
      </c>
      <c r="F4412" s="39">
        <v>39689</v>
      </c>
      <c r="G4412" s="38" t="s">
        <v>29036</v>
      </c>
      <c r="H4412" s="40">
        <v>272</v>
      </c>
      <c r="I4412" s="45" t="s">
        <v>29037</v>
      </c>
      <c r="J4412" s="41">
        <v>408</v>
      </c>
      <c r="K4412" s="41">
        <v>339</v>
      </c>
      <c r="L4412" s="198" t="s">
        <v>57</v>
      </c>
      <c r="M4412" s="198" t="s">
        <v>1126</v>
      </c>
      <c r="N4412" s="37" t="s">
        <v>110</v>
      </c>
      <c r="O4412" s="199" t="s">
        <v>9</v>
      </c>
      <c r="P4412" s="60" t="s">
        <v>7413</v>
      </c>
      <c r="Q4412" s="44" t="s">
        <v>29038</v>
      </c>
      <c r="R4412" s="40">
        <v>41</v>
      </c>
      <c r="S4412" s="42" t="s">
        <v>8556</v>
      </c>
      <c r="T4412" s="117" t="s">
        <v>167</v>
      </c>
      <c r="U4412" s="46">
        <v>600</v>
      </c>
      <c r="V4412" s="201" t="s">
        <v>29039</v>
      </c>
      <c r="W4412" s="36"/>
      <c r="X4412" s="40"/>
      <c r="Y4412" s="52" t="s">
        <v>134</v>
      </c>
      <c r="Z4412" s="52" t="s">
        <v>113</v>
      </c>
      <c r="AA4412" s="52" t="s">
        <v>113</v>
      </c>
      <c r="AB4412" s="52" t="s">
        <v>358</v>
      </c>
      <c r="BH4412" s="48"/>
    </row>
    <row r="4413" spans="1:60" s="58" customFormat="1" ht="15" customHeight="1" x14ac:dyDescent="0.25">
      <c r="A4413" s="36">
        <v>4412</v>
      </c>
      <c r="B4413" s="199" t="s">
        <v>29040</v>
      </c>
      <c r="C4413" s="38" t="s">
        <v>29041</v>
      </c>
      <c r="D4413" s="38" t="s">
        <v>4147</v>
      </c>
      <c r="E4413" s="200">
        <v>38519</v>
      </c>
      <c r="F4413" s="39">
        <v>40079</v>
      </c>
      <c r="G4413" s="38" t="s">
        <v>29042</v>
      </c>
      <c r="H4413" s="40">
        <v>83</v>
      </c>
      <c r="I4413" s="45" t="s">
        <v>29043</v>
      </c>
      <c r="J4413" s="41">
        <v>123</v>
      </c>
      <c r="K4413" s="41">
        <v>103</v>
      </c>
      <c r="L4413" s="198" t="s">
        <v>65</v>
      </c>
      <c r="M4413" s="198" t="s">
        <v>5009</v>
      </c>
      <c r="N4413" s="37" t="s">
        <v>11134</v>
      </c>
      <c r="O4413" s="199" t="s">
        <v>15</v>
      </c>
      <c r="P4413" s="60" t="s">
        <v>7413</v>
      </c>
      <c r="Q4413" s="44" t="s">
        <v>29044</v>
      </c>
      <c r="R4413" s="40"/>
      <c r="S4413" s="42" t="s">
        <v>113</v>
      </c>
      <c r="T4413" s="51" t="s">
        <v>206</v>
      </c>
      <c r="U4413" s="46">
        <v>156</v>
      </c>
      <c r="V4413" s="201" t="s">
        <v>29045</v>
      </c>
      <c r="W4413" s="36"/>
      <c r="X4413" s="40"/>
      <c r="Y4413" s="52" t="s">
        <v>714</v>
      </c>
      <c r="Z4413" s="52" t="s">
        <v>113</v>
      </c>
      <c r="AA4413" s="52" t="s">
        <v>113</v>
      </c>
      <c r="AB4413" s="52" t="s">
        <v>5012</v>
      </c>
      <c r="BH4413" s="48"/>
    </row>
    <row r="4414" spans="1:60" s="58" customFormat="1" ht="15" customHeight="1" x14ac:dyDescent="0.25">
      <c r="A4414" s="36">
        <v>4413</v>
      </c>
      <c r="B4414" s="199" t="s">
        <v>29046</v>
      </c>
      <c r="C4414" s="38" t="s">
        <v>29047</v>
      </c>
      <c r="D4414" s="38" t="s">
        <v>3511</v>
      </c>
      <c r="E4414" s="200">
        <v>38520</v>
      </c>
      <c r="F4414" s="39">
        <v>40122</v>
      </c>
      <c r="G4414" s="38" t="s">
        <v>29048</v>
      </c>
      <c r="H4414" s="40">
        <v>175</v>
      </c>
      <c r="I4414" s="45" t="s">
        <v>29049</v>
      </c>
      <c r="J4414" s="41">
        <v>262</v>
      </c>
      <c r="K4414" s="41">
        <v>217</v>
      </c>
      <c r="L4414" s="198" t="s">
        <v>65</v>
      </c>
      <c r="M4414" s="198" t="s">
        <v>9322</v>
      </c>
      <c r="N4414" s="37" t="s">
        <v>11134</v>
      </c>
      <c r="O4414" s="199" t="s">
        <v>15</v>
      </c>
      <c r="P4414" s="60" t="s">
        <v>7413</v>
      </c>
      <c r="Q4414" s="44" t="s">
        <v>29050</v>
      </c>
      <c r="R4414" s="40"/>
      <c r="S4414" s="42" t="s">
        <v>113</v>
      </c>
      <c r="T4414" s="51" t="s">
        <v>278</v>
      </c>
      <c r="U4414" s="46">
        <v>324</v>
      </c>
      <c r="V4414" s="201" t="s">
        <v>29051</v>
      </c>
      <c r="W4414" s="36"/>
      <c r="X4414" s="40"/>
      <c r="Y4414" s="52" t="s">
        <v>2934</v>
      </c>
      <c r="Z4414" s="52" t="s">
        <v>2787</v>
      </c>
      <c r="AA4414" s="52" t="s">
        <v>113</v>
      </c>
      <c r="AB4414" s="52" t="s">
        <v>9326</v>
      </c>
    </row>
    <row r="4415" spans="1:60" s="58" customFormat="1" ht="15" customHeight="1" x14ac:dyDescent="0.25">
      <c r="A4415" s="36">
        <v>4414</v>
      </c>
      <c r="B4415" s="199" t="s">
        <v>29052</v>
      </c>
      <c r="C4415" s="38" t="s">
        <v>21856</v>
      </c>
      <c r="D4415" s="38" t="s">
        <v>8277</v>
      </c>
      <c r="E4415" s="200">
        <v>38523</v>
      </c>
      <c r="F4415" s="39">
        <v>39689</v>
      </c>
      <c r="G4415" s="38" t="s">
        <v>29053</v>
      </c>
      <c r="H4415" s="40">
        <v>196</v>
      </c>
      <c r="I4415" s="45" t="s">
        <v>29054</v>
      </c>
      <c r="J4415" s="41">
        <v>294</v>
      </c>
      <c r="K4415" s="41">
        <v>245</v>
      </c>
      <c r="L4415" s="198" t="s">
        <v>72</v>
      </c>
      <c r="M4415" s="198" t="s">
        <v>6283</v>
      </c>
      <c r="N4415" s="37" t="s">
        <v>110</v>
      </c>
      <c r="O4415" s="199" t="s">
        <v>18</v>
      </c>
      <c r="P4415" s="60" t="s">
        <v>7413</v>
      </c>
      <c r="Q4415" s="44" t="s">
        <v>29055</v>
      </c>
      <c r="R4415" s="40"/>
      <c r="S4415" s="42" t="s">
        <v>5361</v>
      </c>
      <c r="T4415" s="117" t="s">
        <v>167</v>
      </c>
      <c r="U4415" s="46">
        <v>536</v>
      </c>
      <c r="V4415" s="201" t="s">
        <v>29056</v>
      </c>
      <c r="W4415" s="36"/>
      <c r="X4415" s="40"/>
      <c r="Y4415" s="52" t="s">
        <v>6286</v>
      </c>
      <c r="Z4415" s="52" t="s">
        <v>113</v>
      </c>
      <c r="AA4415" s="52" t="s">
        <v>113</v>
      </c>
      <c r="AB4415" s="52" t="s">
        <v>6287</v>
      </c>
    </row>
    <row r="4416" spans="1:60" s="58" customFormat="1" ht="15" customHeight="1" x14ac:dyDescent="0.25">
      <c r="A4416" s="36">
        <v>4415</v>
      </c>
      <c r="B4416" s="199" t="s">
        <v>29057</v>
      </c>
      <c r="C4416" s="38" t="s">
        <v>29058</v>
      </c>
      <c r="D4416" s="38" t="s">
        <v>29059</v>
      </c>
      <c r="E4416" s="200">
        <v>38525</v>
      </c>
      <c r="F4416" s="39">
        <v>40074</v>
      </c>
      <c r="G4416" s="38" t="s">
        <v>29060</v>
      </c>
      <c r="H4416" s="40">
        <v>118</v>
      </c>
      <c r="I4416" s="45" t="s">
        <v>29061</v>
      </c>
      <c r="J4416" s="41">
        <v>177</v>
      </c>
      <c r="K4416" s="41">
        <v>147</v>
      </c>
      <c r="L4416" s="198" t="s">
        <v>58</v>
      </c>
      <c r="M4416" s="198" t="s">
        <v>150</v>
      </c>
      <c r="N4416" s="37" t="s">
        <v>110</v>
      </c>
      <c r="O4416" s="199" t="s">
        <v>17</v>
      </c>
      <c r="P4416" s="60" t="s">
        <v>7413</v>
      </c>
      <c r="Q4416" s="44" t="s">
        <v>29062</v>
      </c>
      <c r="R4416" s="40"/>
      <c r="S4416" s="42" t="s">
        <v>113</v>
      </c>
      <c r="T4416" s="51" t="s">
        <v>206</v>
      </c>
      <c r="U4416" s="46">
        <v>308</v>
      </c>
      <c r="V4416" s="201" t="s">
        <v>29063</v>
      </c>
      <c r="W4416" s="36"/>
      <c r="X4416" s="40"/>
      <c r="Y4416" s="52" t="s">
        <v>6650</v>
      </c>
      <c r="Z4416" s="52" t="s">
        <v>113</v>
      </c>
      <c r="AA4416" s="52" t="s">
        <v>113</v>
      </c>
      <c r="AB4416" s="52" t="s">
        <v>20053</v>
      </c>
    </row>
    <row r="4417" spans="1:60" s="48" customFormat="1" ht="15" customHeight="1" x14ac:dyDescent="0.25">
      <c r="A4417" s="36">
        <v>4416</v>
      </c>
      <c r="B4417" s="199" t="s">
        <v>29064</v>
      </c>
      <c r="C4417" s="38" t="s">
        <v>29065</v>
      </c>
      <c r="D4417" s="38" t="s">
        <v>3865</v>
      </c>
      <c r="E4417" s="200">
        <v>38526</v>
      </c>
      <c r="F4417" s="39">
        <v>40074</v>
      </c>
      <c r="G4417" s="38" t="s">
        <v>29066</v>
      </c>
      <c r="H4417" s="40">
        <v>170</v>
      </c>
      <c r="I4417" s="45" t="s">
        <v>29067</v>
      </c>
      <c r="J4417" s="41">
        <v>254</v>
      </c>
      <c r="K4417" s="41">
        <v>211</v>
      </c>
      <c r="L4417" s="198" t="s">
        <v>59</v>
      </c>
      <c r="M4417" s="198" t="s">
        <v>5223</v>
      </c>
      <c r="N4417" s="37" t="s">
        <v>110</v>
      </c>
      <c r="O4417" s="199" t="s">
        <v>8</v>
      </c>
      <c r="P4417" s="60" t="s">
        <v>7413</v>
      </c>
      <c r="Q4417" s="44" t="s">
        <v>29068</v>
      </c>
      <c r="R4417" s="40"/>
      <c r="S4417" s="42" t="s">
        <v>113</v>
      </c>
      <c r="T4417" s="51" t="s">
        <v>206</v>
      </c>
      <c r="U4417" s="46">
        <v>384</v>
      </c>
      <c r="V4417" s="201" t="s">
        <v>29069</v>
      </c>
      <c r="W4417" s="36"/>
      <c r="X4417" s="40"/>
      <c r="Y4417" s="52" t="s">
        <v>5226</v>
      </c>
      <c r="Z4417" s="52" t="s">
        <v>113</v>
      </c>
      <c r="AA4417" s="52" t="s">
        <v>113</v>
      </c>
      <c r="AB4417" s="52" t="s">
        <v>5227</v>
      </c>
      <c r="AC4417" s="58"/>
      <c r="AD4417" s="58"/>
      <c r="AE4417" s="58"/>
      <c r="AF4417" s="58"/>
      <c r="AG4417" s="58"/>
      <c r="AH4417" s="58"/>
      <c r="AI4417" s="58"/>
      <c r="AJ4417" s="58"/>
      <c r="AK4417" s="58"/>
      <c r="AL4417" s="58"/>
      <c r="AM4417" s="58"/>
      <c r="AN4417" s="58"/>
      <c r="AO4417" s="58"/>
      <c r="AP4417" s="58"/>
      <c r="AQ4417" s="58"/>
      <c r="AR4417" s="58"/>
      <c r="AS4417" s="58"/>
      <c r="AT4417" s="58"/>
      <c r="AU4417" s="58"/>
      <c r="AV4417" s="58"/>
      <c r="AW4417" s="58"/>
      <c r="AX4417" s="58"/>
      <c r="AY4417" s="58"/>
      <c r="AZ4417" s="58"/>
      <c r="BA4417" s="58"/>
      <c r="BB4417" s="58"/>
      <c r="BC4417" s="58"/>
      <c r="BD4417" s="58"/>
      <c r="BE4417" s="58"/>
      <c r="BF4417" s="58"/>
      <c r="BG4417" s="58"/>
      <c r="BH4417" s="58"/>
    </row>
    <row r="4418" spans="1:60" s="48" customFormat="1" ht="15" customHeight="1" x14ac:dyDescent="0.25">
      <c r="A4418" s="36">
        <v>4417</v>
      </c>
      <c r="B4418" s="199" t="s">
        <v>29070</v>
      </c>
      <c r="C4418" s="38" t="s">
        <v>29071</v>
      </c>
      <c r="D4418" s="38" t="s">
        <v>106</v>
      </c>
      <c r="E4418" s="200">
        <v>38526</v>
      </c>
      <c r="F4418" s="39">
        <v>40074</v>
      </c>
      <c r="G4418" s="38" t="s">
        <v>29072</v>
      </c>
      <c r="H4418" s="40">
        <v>175</v>
      </c>
      <c r="I4418" s="45" t="s">
        <v>29073</v>
      </c>
      <c r="J4418" s="41">
        <v>262</v>
      </c>
      <c r="K4418" s="41">
        <v>217</v>
      </c>
      <c r="L4418" s="198" t="s">
        <v>71</v>
      </c>
      <c r="M4418" s="198" t="s">
        <v>5476</v>
      </c>
      <c r="N4418" s="37" t="s">
        <v>110</v>
      </c>
      <c r="O4418" s="199" t="s">
        <v>10</v>
      </c>
      <c r="P4418" s="60" t="s">
        <v>7413</v>
      </c>
      <c r="Q4418" s="44" t="s">
        <v>29074</v>
      </c>
      <c r="R4418" s="40"/>
      <c r="S4418" s="42" t="s">
        <v>113</v>
      </c>
      <c r="T4418" s="51" t="s">
        <v>206</v>
      </c>
      <c r="U4418" s="46">
        <v>396</v>
      </c>
      <c r="V4418" s="201" t="s">
        <v>29075</v>
      </c>
      <c r="W4418" s="36"/>
      <c r="X4418" s="40"/>
      <c r="Y4418" s="52" t="s">
        <v>5479</v>
      </c>
      <c r="Z4418" s="52" t="s">
        <v>113</v>
      </c>
      <c r="AA4418" s="52" t="s">
        <v>113</v>
      </c>
      <c r="AB4418" s="52" t="s">
        <v>5481</v>
      </c>
      <c r="AC4418" s="58"/>
      <c r="AD4418" s="58"/>
      <c r="AE4418" s="58"/>
      <c r="AF4418" s="58"/>
      <c r="AG4418" s="58"/>
      <c r="AH4418" s="58"/>
      <c r="AI4418" s="58"/>
      <c r="AJ4418" s="58"/>
      <c r="AK4418" s="58"/>
      <c r="AL4418" s="58"/>
      <c r="AM4418" s="58"/>
      <c r="AN4418" s="58"/>
      <c r="AO4418" s="58"/>
      <c r="AP4418" s="58"/>
      <c r="AQ4418" s="58"/>
      <c r="AR4418" s="58"/>
      <c r="AS4418" s="58"/>
      <c r="AT4418" s="58"/>
      <c r="AU4418" s="58"/>
      <c r="AV4418" s="58"/>
      <c r="AW4418" s="58"/>
      <c r="AX4418" s="58"/>
      <c r="AY4418" s="58"/>
      <c r="AZ4418" s="58"/>
      <c r="BA4418" s="58"/>
      <c r="BB4418" s="58"/>
      <c r="BC4418" s="58"/>
      <c r="BD4418" s="58"/>
      <c r="BE4418" s="58"/>
      <c r="BF4418" s="58"/>
      <c r="BG4418" s="58"/>
    </row>
    <row r="4419" spans="1:60" s="48" customFormat="1" ht="15" customHeight="1" x14ac:dyDescent="0.25">
      <c r="A4419" s="36">
        <v>4418</v>
      </c>
      <c r="B4419" s="199" t="s">
        <v>29076</v>
      </c>
      <c r="C4419" s="38" t="s">
        <v>22672</v>
      </c>
      <c r="D4419" s="38" t="s">
        <v>2811</v>
      </c>
      <c r="E4419" s="200">
        <v>38526</v>
      </c>
      <c r="F4419" s="39">
        <v>39714</v>
      </c>
      <c r="G4419" s="38" t="s">
        <v>29077</v>
      </c>
      <c r="H4419" s="40">
        <v>277</v>
      </c>
      <c r="I4419" s="45" t="s">
        <v>29078</v>
      </c>
      <c r="J4419" s="41">
        <v>415</v>
      </c>
      <c r="K4419" s="41">
        <v>345</v>
      </c>
      <c r="L4419" s="198" t="s">
        <v>57</v>
      </c>
      <c r="M4419" s="198" t="s">
        <v>1126</v>
      </c>
      <c r="N4419" s="37" t="s">
        <v>110</v>
      </c>
      <c r="O4419" s="199" t="s">
        <v>9</v>
      </c>
      <c r="P4419" s="60" t="s">
        <v>7413</v>
      </c>
      <c r="Q4419" s="44" t="s">
        <v>29079</v>
      </c>
      <c r="R4419" s="40"/>
      <c r="S4419" s="42" t="s">
        <v>113</v>
      </c>
      <c r="T4419" s="117" t="s">
        <v>167</v>
      </c>
      <c r="U4419" s="46">
        <v>520</v>
      </c>
      <c r="V4419" s="201" t="s">
        <v>29080</v>
      </c>
      <c r="W4419" s="36"/>
      <c r="X4419" s="40"/>
      <c r="Y4419" s="52" t="s">
        <v>134</v>
      </c>
      <c r="Z4419" s="52" t="s">
        <v>113</v>
      </c>
      <c r="AA4419" s="52" t="s">
        <v>113</v>
      </c>
      <c r="AB4419" s="52" t="s">
        <v>358</v>
      </c>
      <c r="AC4419" s="58"/>
      <c r="AD4419" s="58"/>
      <c r="AE4419" s="58"/>
      <c r="AF4419" s="58"/>
      <c r="AG4419" s="58"/>
      <c r="AH4419" s="58"/>
      <c r="AI4419" s="58"/>
      <c r="AJ4419" s="58"/>
      <c r="AK4419" s="58"/>
      <c r="AL4419" s="58"/>
      <c r="AM4419" s="58"/>
      <c r="AN4419" s="58"/>
      <c r="AO4419" s="58"/>
      <c r="AP4419" s="58"/>
      <c r="AQ4419" s="58"/>
      <c r="AR4419" s="58"/>
      <c r="AS4419" s="58"/>
      <c r="AT4419" s="58"/>
      <c r="AU4419" s="58"/>
      <c r="AV4419" s="58"/>
      <c r="AW4419" s="58"/>
      <c r="AX4419" s="58"/>
      <c r="AY4419" s="58"/>
      <c r="AZ4419" s="58"/>
      <c r="BA4419" s="58"/>
      <c r="BB4419" s="58"/>
      <c r="BC4419" s="58"/>
      <c r="BD4419" s="58"/>
      <c r="BE4419" s="58"/>
      <c r="BF4419" s="58"/>
      <c r="BG4419" s="58"/>
    </row>
    <row r="4420" spans="1:60" s="48" customFormat="1" ht="15" customHeight="1" x14ac:dyDescent="0.25">
      <c r="A4420" s="36">
        <v>4419</v>
      </c>
      <c r="B4420" s="199" t="s">
        <v>29081</v>
      </c>
      <c r="C4420" s="38" t="s">
        <v>29082</v>
      </c>
      <c r="D4420" s="38" t="s">
        <v>26442</v>
      </c>
      <c r="E4420" s="200">
        <v>38526</v>
      </c>
      <c r="F4420" s="39">
        <v>39689</v>
      </c>
      <c r="G4420" s="38" t="s">
        <v>29083</v>
      </c>
      <c r="H4420" s="40">
        <v>261</v>
      </c>
      <c r="I4420" s="45" t="s">
        <v>29084</v>
      </c>
      <c r="J4420" s="41">
        <v>391</v>
      </c>
      <c r="K4420" s="41">
        <v>324</v>
      </c>
      <c r="L4420" s="198" t="s">
        <v>60</v>
      </c>
      <c r="M4420" s="198" t="s">
        <v>842</v>
      </c>
      <c r="N4420" s="37" t="s">
        <v>110</v>
      </c>
      <c r="O4420" s="199" t="s">
        <v>12</v>
      </c>
      <c r="P4420" s="60" t="s">
        <v>7413</v>
      </c>
      <c r="Q4420" s="44" t="s">
        <v>29085</v>
      </c>
      <c r="R4420" s="40"/>
      <c r="S4420" s="42" t="s">
        <v>113</v>
      </c>
      <c r="T4420" s="117" t="s">
        <v>167</v>
      </c>
      <c r="U4420" s="46">
        <v>516</v>
      </c>
      <c r="V4420" s="201" t="s">
        <v>29086</v>
      </c>
      <c r="W4420" s="36"/>
      <c r="X4420" s="40"/>
      <c r="Y4420" s="52" t="s">
        <v>845</v>
      </c>
      <c r="Z4420" s="52" t="s">
        <v>113</v>
      </c>
      <c r="AA4420" s="52" t="s">
        <v>113</v>
      </c>
      <c r="AB4420" s="52" t="s">
        <v>5965</v>
      </c>
      <c r="AC4420" s="58"/>
      <c r="AD4420" s="58"/>
      <c r="AE4420" s="58"/>
      <c r="AF4420" s="58"/>
      <c r="AG4420" s="58"/>
      <c r="AH4420" s="58"/>
      <c r="AI4420" s="58"/>
      <c r="AJ4420" s="58"/>
      <c r="AK4420" s="58"/>
      <c r="AL4420" s="58"/>
      <c r="AM4420" s="58"/>
      <c r="AN4420" s="58"/>
      <c r="AO4420" s="58"/>
      <c r="AP4420" s="58"/>
      <c r="AQ4420" s="58"/>
      <c r="AR4420" s="58"/>
      <c r="AS4420" s="58"/>
      <c r="AT4420" s="58"/>
      <c r="AU4420" s="58"/>
      <c r="AV4420" s="58"/>
      <c r="AW4420" s="58"/>
      <c r="AX4420" s="58"/>
      <c r="AY4420" s="58"/>
      <c r="AZ4420" s="58"/>
      <c r="BA4420" s="58"/>
      <c r="BB4420" s="58"/>
      <c r="BC4420" s="58"/>
      <c r="BD4420" s="58"/>
      <c r="BE4420" s="58"/>
      <c r="BF4420" s="58"/>
      <c r="BG4420" s="58"/>
    </row>
    <row r="4421" spans="1:60" s="48" customFormat="1" ht="15" customHeight="1" x14ac:dyDescent="0.25">
      <c r="A4421" s="36">
        <v>4420</v>
      </c>
      <c r="B4421" s="194" t="s">
        <v>29087</v>
      </c>
      <c r="C4421" s="38" t="s">
        <v>26208</v>
      </c>
      <c r="D4421" s="38" t="s">
        <v>106</v>
      </c>
      <c r="E4421" s="200">
        <v>38527</v>
      </c>
      <c r="F4421" s="39">
        <v>39689</v>
      </c>
      <c r="G4421" s="38" t="s">
        <v>29088</v>
      </c>
      <c r="H4421" s="40">
        <v>180</v>
      </c>
      <c r="I4421" s="45" t="s">
        <v>29089</v>
      </c>
      <c r="J4421" s="41">
        <v>270</v>
      </c>
      <c r="K4421" s="41">
        <v>224</v>
      </c>
      <c r="L4421" s="198" t="s">
        <v>67</v>
      </c>
      <c r="M4421" s="198" t="s">
        <v>8035</v>
      </c>
      <c r="N4421" s="37" t="s">
        <v>110</v>
      </c>
      <c r="O4421" s="199" t="s">
        <v>10</v>
      </c>
      <c r="P4421" s="60" t="s">
        <v>7413</v>
      </c>
      <c r="Q4421" s="44" t="s">
        <v>29090</v>
      </c>
      <c r="R4421" s="40"/>
      <c r="S4421" s="42" t="s">
        <v>113</v>
      </c>
      <c r="T4421" s="117" t="s">
        <v>167</v>
      </c>
      <c r="U4421" s="46">
        <v>292</v>
      </c>
      <c r="V4421" s="201" t="s">
        <v>29091</v>
      </c>
      <c r="W4421" s="36"/>
      <c r="X4421" s="40"/>
      <c r="Y4421" s="52" t="s">
        <v>12053</v>
      </c>
      <c r="Z4421" s="52" t="s">
        <v>113</v>
      </c>
      <c r="AA4421" s="52" t="s">
        <v>113</v>
      </c>
      <c r="AB4421" s="52" t="s">
        <v>1237</v>
      </c>
      <c r="AC4421" s="58"/>
      <c r="AD4421" s="58"/>
      <c r="AE4421" s="58"/>
      <c r="AF4421" s="58"/>
      <c r="AG4421" s="58"/>
      <c r="AH4421" s="58"/>
      <c r="AI4421" s="58"/>
      <c r="AJ4421" s="58"/>
      <c r="AK4421" s="58"/>
      <c r="AL4421" s="58"/>
      <c r="AM4421" s="58"/>
      <c r="AN4421" s="58"/>
      <c r="AO4421" s="58"/>
      <c r="AP4421" s="58"/>
      <c r="AQ4421" s="58"/>
      <c r="AR4421" s="58"/>
      <c r="AS4421" s="58"/>
      <c r="AT4421" s="58"/>
      <c r="AU4421" s="58"/>
      <c r="AV4421" s="58"/>
      <c r="AW4421" s="58"/>
      <c r="AX4421" s="58"/>
      <c r="AY4421" s="58"/>
      <c r="AZ4421" s="58"/>
      <c r="BA4421" s="58"/>
      <c r="BB4421" s="58"/>
      <c r="BC4421" s="58"/>
      <c r="BD4421" s="58"/>
      <c r="BE4421" s="58"/>
      <c r="BF4421" s="58"/>
      <c r="BG4421" s="58"/>
    </row>
    <row r="4422" spans="1:60" s="48" customFormat="1" ht="15" customHeight="1" x14ac:dyDescent="0.25">
      <c r="A4422" s="36">
        <v>4421</v>
      </c>
      <c r="B4422" s="199" t="s">
        <v>29092</v>
      </c>
      <c r="C4422" s="38" t="s">
        <v>29093</v>
      </c>
      <c r="D4422" s="38" t="s">
        <v>29094</v>
      </c>
      <c r="E4422" s="200">
        <v>38530</v>
      </c>
      <c r="F4422" s="39">
        <v>40078</v>
      </c>
      <c r="G4422" s="38" t="s">
        <v>29095</v>
      </c>
      <c r="H4422" s="40">
        <v>145</v>
      </c>
      <c r="I4422" s="45" t="s">
        <v>29096</v>
      </c>
      <c r="J4422" s="41">
        <v>218</v>
      </c>
      <c r="K4422" s="41">
        <v>181</v>
      </c>
      <c r="L4422" s="198" t="s">
        <v>69</v>
      </c>
      <c r="M4422" s="198" t="s">
        <v>69</v>
      </c>
      <c r="N4422" s="37" t="s">
        <v>110</v>
      </c>
      <c r="O4422" s="199" t="s">
        <v>9</v>
      </c>
      <c r="P4422" s="60" t="s">
        <v>7413</v>
      </c>
      <c r="Q4422" s="44" t="s">
        <v>29097</v>
      </c>
      <c r="R4422" s="40">
        <v>53</v>
      </c>
      <c r="S4422" s="42" t="s">
        <v>7274</v>
      </c>
      <c r="T4422" s="51" t="s">
        <v>206</v>
      </c>
      <c r="U4422" s="46">
        <v>392</v>
      </c>
      <c r="V4422" s="201" t="s">
        <v>29098</v>
      </c>
      <c r="W4422" s="36"/>
      <c r="X4422" s="40"/>
      <c r="Y4422" s="52" t="s">
        <v>2140</v>
      </c>
      <c r="Z4422" s="52" t="s">
        <v>113</v>
      </c>
      <c r="AA4422" s="52" t="s">
        <v>113</v>
      </c>
      <c r="AB4422" s="52" t="s">
        <v>9612</v>
      </c>
      <c r="AC4422" s="58"/>
      <c r="AD4422" s="58"/>
      <c r="AE4422" s="58"/>
      <c r="AF4422" s="58"/>
      <c r="AG4422" s="58"/>
      <c r="AH4422" s="58"/>
      <c r="AI4422" s="58"/>
      <c r="AJ4422" s="58"/>
      <c r="AK4422" s="58"/>
      <c r="AL4422" s="58"/>
      <c r="AM4422" s="58"/>
      <c r="AN4422" s="58"/>
      <c r="AO4422" s="58"/>
      <c r="AP4422" s="58"/>
      <c r="AQ4422" s="58"/>
      <c r="AR4422" s="58"/>
      <c r="AS4422" s="58"/>
      <c r="AT4422" s="58"/>
      <c r="AU4422" s="58"/>
      <c r="AV4422" s="58"/>
      <c r="AW4422" s="58"/>
      <c r="AX4422" s="58"/>
      <c r="AY4422" s="58"/>
      <c r="AZ4422" s="58"/>
      <c r="BA4422" s="58"/>
      <c r="BB4422" s="58"/>
      <c r="BC4422" s="58"/>
      <c r="BD4422" s="58"/>
      <c r="BE4422" s="58"/>
      <c r="BF4422" s="58"/>
      <c r="BG4422" s="58"/>
      <c r="BH4422" s="58"/>
    </row>
    <row r="4423" spans="1:60" s="48" customFormat="1" ht="15" customHeight="1" x14ac:dyDescent="0.25">
      <c r="A4423" s="36">
        <v>4422</v>
      </c>
      <c r="B4423" s="199" t="s">
        <v>29099</v>
      </c>
      <c r="C4423" s="38" t="s">
        <v>25384</v>
      </c>
      <c r="D4423" s="38" t="s">
        <v>25385</v>
      </c>
      <c r="E4423" s="200">
        <v>38530</v>
      </c>
      <c r="F4423" s="39">
        <v>40129</v>
      </c>
      <c r="G4423" s="38" t="s">
        <v>29100</v>
      </c>
      <c r="H4423" s="40">
        <v>43</v>
      </c>
      <c r="I4423" s="45" t="s">
        <v>29101</v>
      </c>
      <c r="J4423" s="41">
        <v>65</v>
      </c>
      <c r="K4423" s="41">
        <v>53</v>
      </c>
      <c r="L4423" s="198" t="s">
        <v>65</v>
      </c>
      <c r="M4423" s="198" t="s">
        <v>9322</v>
      </c>
      <c r="N4423" s="37" t="s">
        <v>110</v>
      </c>
      <c r="O4423" s="199" t="s">
        <v>15</v>
      </c>
      <c r="P4423" s="60" t="s">
        <v>7413</v>
      </c>
      <c r="Q4423" s="44" t="s">
        <v>29102</v>
      </c>
      <c r="R4423" s="40"/>
      <c r="S4423" s="42" t="s">
        <v>113</v>
      </c>
      <c r="T4423" s="51" t="s">
        <v>114</v>
      </c>
      <c r="U4423" s="46">
        <v>256</v>
      </c>
      <c r="V4423" s="201" t="s">
        <v>29103</v>
      </c>
      <c r="W4423" s="36"/>
      <c r="X4423" s="40"/>
      <c r="Y4423" s="52" t="s">
        <v>18168</v>
      </c>
      <c r="Z4423" s="52" t="s">
        <v>15086</v>
      </c>
      <c r="AA4423" s="52" t="s">
        <v>8296</v>
      </c>
      <c r="AB4423" s="52" t="s">
        <v>9326</v>
      </c>
    </row>
    <row r="4424" spans="1:60" s="48" customFormat="1" ht="15" customHeight="1" x14ac:dyDescent="0.25">
      <c r="A4424" s="36">
        <v>4423</v>
      </c>
      <c r="B4424" s="199" t="s">
        <v>29104</v>
      </c>
      <c r="C4424" s="38" t="s">
        <v>29105</v>
      </c>
      <c r="D4424" s="38" t="s">
        <v>14984</v>
      </c>
      <c r="E4424" s="200">
        <v>38530</v>
      </c>
      <c r="F4424" s="39">
        <v>40122</v>
      </c>
      <c r="G4424" s="38" t="s">
        <v>29106</v>
      </c>
      <c r="H4424" s="40">
        <v>145</v>
      </c>
      <c r="I4424" s="45" t="s">
        <v>29107</v>
      </c>
      <c r="J4424" s="41">
        <v>218</v>
      </c>
      <c r="K4424" s="41">
        <v>181</v>
      </c>
      <c r="L4424" s="198" t="s">
        <v>65</v>
      </c>
      <c r="M4424" s="198" t="s">
        <v>7051</v>
      </c>
      <c r="N4424" s="37" t="s">
        <v>11134</v>
      </c>
      <c r="O4424" s="199" t="s">
        <v>15</v>
      </c>
      <c r="P4424" s="60" t="s">
        <v>7413</v>
      </c>
      <c r="Q4424" s="44" t="s">
        <v>29108</v>
      </c>
      <c r="R4424" s="40"/>
      <c r="S4424" s="42" t="s">
        <v>113</v>
      </c>
      <c r="T4424" s="51" t="s">
        <v>278</v>
      </c>
      <c r="U4424" s="46">
        <v>376</v>
      </c>
      <c r="V4424" s="201" t="s">
        <v>29109</v>
      </c>
      <c r="W4424" s="36"/>
      <c r="X4424" s="40"/>
      <c r="Y4424" s="52" t="s">
        <v>9325</v>
      </c>
      <c r="Z4424" s="52" t="s">
        <v>113</v>
      </c>
      <c r="AA4424" s="52" t="s">
        <v>113</v>
      </c>
      <c r="AB4424" s="52" t="s">
        <v>15691</v>
      </c>
      <c r="BH4424" s="58"/>
    </row>
    <row r="4425" spans="1:60" s="48" customFormat="1" ht="15" customHeight="1" x14ac:dyDescent="0.25">
      <c r="A4425" s="36">
        <v>4424</v>
      </c>
      <c r="B4425" s="199" t="s">
        <v>29110</v>
      </c>
      <c r="C4425" s="38" t="s">
        <v>29111</v>
      </c>
      <c r="D4425" s="38" t="s">
        <v>29112</v>
      </c>
      <c r="E4425" s="200">
        <v>38530</v>
      </c>
      <c r="F4425" s="39">
        <v>40240</v>
      </c>
      <c r="G4425" s="38" t="s">
        <v>29113</v>
      </c>
      <c r="H4425" s="40">
        <v>191</v>
      </c>
      <c r="I4425" s="45" t="s">
        <v>29114</v>
      </c>
      <c r="J4425" s="41">
        <v>286</v>
      </c>
      <c r="K4425" s="41">
        <v>238</v>
      </c>
      <c r="L4425" s="198" t="s">
        <v>74</v>
      </c>
      <c r="M4425" s="198" t="s">
        <v>10323</v>
      </c>
      <c r="N4425" s="37" t="s">
        <v>110</v>
      </c>
      <c r="O4425" s="199" t="s">
        <v>16</v>
      </c>
      <c r="P4425" s="60" t="s">
        <v>7413</v>
      </c>
      <c r="Q4425" s="44" t="s">
        <v>29115</v>
      </c>
      <c r="R4425" s="40"/>
      <c r="S4425" s="42" t="s">
        <v>113</v>
      </c>
      <c r="T4425" s="51" t="s">
        <v>278</v>
      </c>
      <c r="U4425" s="46">
        <v>476</v>
      </c>
      <c r="V4425" s="201" t="s">
        <v>29116</v>
      </c>
      <c r="W4425" s="36"/>
      <c r="X4425" s="40"/>
      <c r="Y4425" s="52" t="s">
        <v>14318</v>
      </c>
      <c r="Z4425" s="52" t="s">
        <v>113</v>
      </c>
      <c r="AA4425" s="52" t="s">
        <v>113</v>
      </c>
      <c r="AB4425" s="52" t="s">
        <v>10669</v>
      </c>
    </row>
    <row r="4426" spans="1:60" s="48" customFormat="1" ht="15" customHeight="1" x14ac:dyDescent="0.25">
      <c r="A4426" s="36">
        <v>4425</v>
      </c>
      <c r="B4426" s="199" t="s">
        <v>29117</v>
      </c>
      <c r="C4426" s="38" t="s">
        <v>29118</v>
      </c>
      <c r="D4426" s="38" t="s">
        <v>29119</v>
      </c>
      <c r="E4426" s="57">
        <v>38531</v>
      </c>
      <c r="F4426" s="39">
        <v>40092</v>
      </c>
      <c r="G4426" s="38" t="s">
        <v>29120</v>
      </c>
      <c r="H4426" s="40">
        <v>191</v>
      </c>
      <c r="I4426" s="45" t="s">
        <v>29121</v>
      </c>
      <c r="J4426" s="41">
        <v>286</v>
      </c>
      <c r="K4426" s="41">
        <v>238</v>
      </c>
      <c r="L4426" s="198" t="s">
        <v>57</v>
      </c>
      <c r="M4426" s="198" t="s">
        <v>197</v>
      </c>
      <c r="N4426" s="37" t="s">
        <v>11134</v>
      </c>
      <c r="O4426" s="199" t="s">
        <v>9</v>
      </c>
      <c r="P4426" s="60" t="s">
        <v>7413</v>
      </c>
      <c r="Q4426" s="44" t="s">
        <v>29122</v>
      </c>
      <c r="R4426" s="40"/>
      <c r="S4426" s="42" t="s">
        <v>113</v>
      </c>
      <c r="T4426" s="51" t="s">
        <v>278</v>
      </c>
      <c r="U4426" s="46">
        <v>416</v>
      </c>
      <c r="V4426" s="201" t="s">
        <v>29123</v>
      </c>
      <c r="W4426" s="36"/>
      <c r="X4426" s="40"/>
      <c r="Y4426" s="52" t="s">
        <v>160</v>
      </c>
      <c r="Z4426" s="52" t="s">
        <v>190</v>
      </c>
      <c r="AA4426" s="52" t="s">
        <v>651</v>
      </c>
      <c r="AB4426" s="52" t="s">
        <v>200</v>
      </c>
      <c r="BH4426" s="58"/>
    </row>
    <row r="4427" spans="1:60" s="48" customFormat="1" ht="15" customHeight="1" x14ac:dyDescent="0.25">
      <c r="A4427" s="36">
        <v>4426</v>
      </c>
      <c r="B4427" s="199" t="s">
        <v>29124</v>
      </c>
      <c r="C4427" s="38" t="s">
        <v>29125</v>
      </c>
      <c r="D4427" s="38" t="s">
        <v>12204</v>
      </c>
      <c r="E4427" s="57">
        <v>38531</v>
      </c>
      <c r="F4427" s="39">
        <v>40247</v>
      </c>
      <c r="G4427" s="38" t="s">
        <v>29126</v>
      </c>
      <c r="H4427" s="40">
        <v>135</v>
      </c>
      <c r="I4427" s="45" t="s">
        <v>29127</v>
      </c>
      <c r="J4427" s="41">
        <v>202</v>
      </c>
      <c r="K4427" s="41">
        <v>167</v>
      </c>
      <c r="L4427" s="198" t="s">
        <v>57</v>
      </c>
      <c r="M4427" s="198" t="s">
        <v>6227</v>
      </c>
      <c r="N4427" s="37" t="s">
        <v>11134</v>
      </c>
      <c r="O4427" s="199" t="s">
        <v>9</v>
      </c>
      <c r="P4427" s="60" t="s">
        <v>7413</v>
      </c>
      <c r="Q4427" s="44" t="s">
        <v>29128</v>
      </c>
      <c r="R4427" s="40"/>
      <c r="S4427" s="42" t="s">
        <v>113</v>
      </c>
      <c r="T4427" s="51" t="s">
        <v>1907</v>
      </c>
      <c r="U4427" s="46">
        <v>380</v>
      </c>
      <c r="V4427" s="201" t="s">
        <v>29129</v>
      </c>
      <c r="W4427" s="36"/>
      <c r="X4427" s="40"/>
      <c r="Y4427" s="52" t="s">
        <v>134</v>
      </c>
      <c r="Z4427" s="52" t="s">
        <v>113</v>
      </c>
      <c r="AA4427" s="52" t="s">
        <v>113</v>
      </c>
      <c r="AB4427" s="52" t="s">
        <v>6230</v>
      </c>
    </row>
    <row r="4428" spans="1:60" s="48" customFormat="1" ht="15" customHeight="1" x14ac:dyDescent="0.25">
      <c r="A4428" s="36">
        <v>4427</v>
      </c>
      <c r="B4428" s="199" t="s">
        <v>29130</v>
      </c>
      <c r="C4428" s="38" t="s">
        <v>29131</v>
      </c>
      <c r="D4428" s="38" t="s">
        <v>29132</v>
      </c>
      <c r="E4428" s="57">
        <v>38531</v>
      </c>
      <c r="F4428" s="39">
        <v>39689</v>
      </c>
      <c r="G4428" s="38" t="s">
        <v>29133</v>
      </c>
      <c r="H4428" s="40">
        <v>191</v>
      </c>
      <c r="I4428" s="45" t="s">
        <v>29134</v>
      </c>
      <c r="J4428" s="41">
        <v>286</v>
      </c>
      <c r="K4428" s="41">
        <v>238</v>
      </c>
      <c r="L4428" s="198" t="s">
        <v>57</v>
      </c>
      <c r="M4428" s="198" t="s">
        <v>408</v>
      </c>
      <c r="N4428" s="37" t="s">
        <v>110</v>
      </c>
      <c r="O4428" s="199" t="s">
        <v>9</v>
      </c>
      <c r="P4428" s="60" t="s">
        <v>7413</v>
      </c>
      <c r="Q4428" s="44" t="s">
        <v>29135</v>
      </c>
      <c r="R4428" s="40">
        <v>16</v>
      </c>
      <c r="S4428" s="42" t="s">
        <v>2613</v>
      </c>
      <c r="T4428" s="117" t="s">
        <v>167</v>
      </c>
      <c r="U4428" s="46">
        <v>248</v>
      </c>
      <c r="V4428" s="201" t="s">
        <v>29136</v>
      </c>
      <c r="W4428" s="36"/>
      <c r="X4428" s="40"/>
      <c r="Y4428" s="52" t="s">
        <v>160</v>
      </c>
      <c r="Z4428" s="52" t="s">
        <v>113</v>
      </c>
      <c r="AA4428" s="52" t="s">
        <v>113</v>
      </c>
      <c r="AB4428" s="52" t="s">
        <v>413</v>
      </c>
    </row>
    <row r="4429" spans="1:60" s="48" customFormat="1" ht="15" customHeight="1" x14ac:dyDescent="0.25">
      <c r="A4429" s="36">
        <v>4428</v>
      </c>
      <c r="B4429" s="199" t="s">
        <v>29137</v>
      </c>
      <c r="C4429" s="38" t="s">
        <v>29138</v>
      </c>
      <c r="D4429" s="38" t="s">
        <v>29139</v>
      </c>
      <c r="E4429" s="57">
        <v>38532</v>
      </c>
      <c r="F4429" s="39">
        <v>40074</v>
      </c>
      <c r="G4429" s="38" t="s">
        <v>29140</v>
      </c>
      <c r="H4429" s="40">
        <v>58</v>
      </c>
      <c r="I4429" s="45" t="s">
        <v>29141</v>
      </c>
      <c r="J4429" s="41">
        <v>88</v>
      </c>
      <c r="K4429" s="41">
        <v>73</v>
      </c>
      <c r="L4429" s="198" t="s">
        <v>58</v>
      </c>
      <c r="M4429" s="198" t="s">
        <v>150</v>
      </c>
      <c r="N4429" s="37" t="s">
        <v>110</v>
      </c>
      <c r="O4429" s="199" t="s">
        <v>17</v>
      </c>
      <c r="P4429" s="60" t="s">
        <v>7413</v>
      </c>
      <c r="Q4429" s="44" t="s">
        <v>29142</v>
      </c>
      <c r="R4429" s="40"/>
      <c r="S4429" s="42" t="s">
        <v>113</v>
      </c>
      <c r="T4429" s="51" t="s">
        <v>114</v>
      </c>
      <c r="U4429" s="46">
        <v>200</v>
      </c>
      <c r="V4429" s="201" t="s">
        <v>29143</v>
      </c>
      <c r="W4429" s="36"/>
      <c r="X4429" s="40"/>
      <c r="Y4429" s="52" t="s">
        <v>6650</v>
      </c>
      <c r="Z4429" s="52" t="s">
        <v>125</v>
      </c>
      <c r="AA4429" s="52" t="s">
        <v>113</v>
      </c>
      <c r="AB4429" s="52" t="s">
        <v>20053</v>
      </c>
      <c r="BH4429" s="58"/>
    </row>
    <row r="4430" spans="1:60" s="48" customFormat="1" ht="15" customHeight="1" x14ac:dyDescent="0.25">
      <c r="A4430" s="36">
        <v>4429</v>
      </c>
      <c r="B4430" s="199" t="s">
        <v>29144</v>
      </c>
      <c r="C4430" s="38" t="s">
        <v>25632</v>
      </c>
      <c r="D4430" s="38" t="s">
        <v>22309</v>
      </c>
      <c r="E4430" s="57">
        <v>38537</v>
      </c>
      <c r="F4430" s="39">
        <v>39689</v>
      </c>
      <c r="G4430" s="38" t="s">
        <v>29145</v>
      </c>
      <c r="H4430" s="40">
        <v>277</v>
      </c>
      <c r="I4430" s="45" t="s">
        <v>29146</v>
      </c>
      <c r="J4430" s="41">
        <v>415</v>
      </c>
      <c r="K4430" s="41">
        <v>345</v>
      </c>
      <c r="L4430" s="198" t="s">
        <v>59</v>
      </c>
      <c r="M4430" s="198" t="s">
        <v>1169</v>
      </c>
      <c r="N4430" s="37" t="s">
        <v>110</v>
      </c>
      <c r="O4430" s="199" t="s">
        <v>8</v>
      </c>
      <c r="P4430" s="60" t="s">
        <v>7413</v>
      </c>
      <c r="Q4430" s="44" t="s">
        <v>29147</v>
      </c>
      <c r="R4430" s="40"/>
      <c r="S4430" s="42" t="s">
        <v>113</v>
      </c>
      <c r="T4430" s="117" t="s">
        <v>167</v>
      </c>
      <c r="U4430" s="46">
        <v>572</v>
      </c>
      <c r="V4430" s="201" t="s">
        <v>29148</v>
      </c>
      <c r="W4430" s="36"/>
      <c r="X4430" s="40"/>
      <c r="Y4430" s="52" t="s">
        <v>117</v>
      </c>
      <c r="Z4430" s="52" t="s">
        <v>113</v>
      </c>
      <c r="AA4430" s="52" t="s">
        <v>113</v>
      </c>
      <c r="AB4430" s="52" t="s">
        <v>1172</v>
      </c>
    </row>
    <row r="4431" spans="1:60" s="48" customFormat="1" ht="15" customHeight="1" x14ac:dyDescent="0.25">
      <c r="A4431" s="36">
        <v>4430</v>
      </c>
      <c r="B4431" s="199" t="s">
        <v>29149</v>
      </c>
      <c r="C4431" s="38" t="s">
        <v>14504</v>
      </c>
      <c r="D4431" s="38" t="s">
        <v>1961</v>
      </c>
      <c r="E4431" s="57">
        <v>38537</v>
      </c>
      <c r="F4431" s="39">
        <v>39689</v>
      </c>
      <c r="G4431" s="38" t="s">
        <v>29150</v>
      </c>
      <c r="H4431" s="40">
        <v>209</v>
      </c>
      <c r="I4431" s="45" t="s">
        <v>29151</v>
      </c>
      <c r="J4431" s="41">
        <v>313</v>
      </c>
      <c r="K4431" s="41">
        <v>260</v>
      </c>
      <c r="L4431" s="198" t="s">
        <v>59</v>
      </c>
      <c r="M4431" s="198" t="s">
        <v>1169</v>
      </c>
      <c r="N4431" s="37" t="s">
        <v>110</v>
      </c>
      <c r="O4431" s="199" t="s">
        <v>8</v>
      </c>
      <c r="P4431" s="60" t="s">
        <v>7413</v>
      </c>
      <c r="Q4431" s="44" t="s">
        <v>29152</v>
      </c>
      <c r="R4431" s="40"/>
      <c r="S4431" s="42" t="s">
        <v>113</v>
      </c>
      <c r="T4431" s="117" t="s">
        <v>167</v>
      </c>
      <c r="U4431" s="46">
        <v>360</v>
      </c>
      <c r="V4431" s="201" t="s">
        <v>29153</v>
      </c>
      <c r="W4431" s="36"/>
      <c r="X4431" s="40"/>
      <c r="Y4431" s="52" t="s">
        <v>117</v>
      </c>
      <c r="Z4431" s="52" t="s">
        <v>189</v>
      </c>
      <c r="AA4431" s="52" t="s">
        <v>113</v>
      </c>
      <c r="AB4431" s="52" t="s">
        <v>1172</v>
      </c>
    </row>
    <row r="4432" spans="1:60" s="48" customFormat="1" ht="15" customHeight="1" x14ac:dyDescent="0.25">
      <c r="A4432" s="36">
        <v>4431</v>
      </c>
      <c r="B4432" s="199" t="s">
        <v>29154</v>
      </c>
      <c r="C4432" s="38" t="s">
        <v>24964</v>
      </c>
      <c r="D4432" s="38" t="s">
        <v>29155</v>
      </c>
      <c r="E4432" s="57">
        <v>38539</v>
      </c>
      <c r="F4432" s="39">
        <v>39724</v>
      </c>
      <c r="G4432" s="38" t="s">
        <v>29156</v>
      </c>
      <c r="H4432" s="40">
        <v>449</v>
      </c>
      <c r="I4432" s="45" t="s">
        <v>29157</v>
      </c>
      <c r="J4432" s="41">
        <v>674</v>
      </c>
      <c r="K4432" s="41">
        <v>560</v>
      </c>
      <c r="L4432" s="198" t="s">
        <v>62</v>
      </c>
      <c r="M4432" s="198" t="s">
        <v>1862</v>
      </c>
      <c r="N4432" s="37" t="s">
        <v>110</v>
      </c>
      <c r="O4432" s="199" t="s">
        <v>11</v>
      </c>
      <c r="P4432" s="60" t="s">
        <v>7413</v>
      </c>
      <c r="Q4432" s="44" t="s">
        <v>29158</v>
      </c>
      <c r="R4432" s="40"/>
      <c r="S4432" s="42" t="s">
        <v>113</v>
      </c>
      <c r="T4432" s="117" t="s">
        <v>167</v>
      </c>
      <c r="U4432" s="46">
        <v>1668</v>
      </c>
      <c r="V4432" s="201" t="s">
        <v>29159</v>
      </c>
      <c r="W4432" s="36"/>
      <c r="X4432" s="47">
        <v>3</v>
      </c>
      <c r="Y4432" s="52" t="s">
        <v>373</v>
      </c>
      <c r="Z4432" s="52" t="s">
        <v>113</v>
      </c>
      <c r="AA4432" s="52" t="s">
        <v>113</v>
      </c>
      <c r="AB4432" s="52" t="s">
        <v>1865</v>
      </c>
    </row>
    <row r="4433" spans="1:60" s="48" customFormat="1" ht="15" customHeight="1" x14ac:dyDescent="0.25">
      <c r="A4433" s="36">
        <v>4432</v>
      </c>
      <c r="B4433" s="199" t="s">
        <v>29160</v>
      </c>
      <c r="C4433" s="38" t="s">
        <v>29161</v>
      </c>
      <c r="D4433" s="38" t="s">
        <v>22925</v>
      </c>
      <c r="E4433" s="57">
        <v>38540</v>
      </c>
      <c r="F4433" s="39">
        <v>40156</v>
      </c>
      <c r="G4433" s="38" t="s">
        <v>29162</v>
      </c>
      <c r="H4433" s="40">
        <v>261</v>
      </c>
      <c r="I4433" s="45" t="s">
        <v>29163</v>
      </c>
      <c r="J4433" s="41">
        <v>391</v>
      </c>
      <c r="K4433" s="41">
        <v>324</v>
      </c>
      <c r="L4433" s="198" t="s">
        <v>76</v>
      </c>
      <c r="M4433" s="198" t="s">
        <v>15083</v>
      </c>
      <c r="N4433" s="37" t="s">
        <v>110</v>
      </c>
      <c r="O4433" s="199" t="s">
        <v>14</v>
      </c>
      <c r="P4433" s="60" t="s">
        <v>7413</v>
      </c>
      <c r="Q4433" s="44" t="s">
        <v>29164</v>
      </c>
      <c r="R4433" s="40"/>
      <c r="S4433" s="42" t="s">
        <v>113</v>
      </c>
      <c r="T4433" s="51" t="s">
        <v>278</v>
      </c>
      <c r="U4433" s="46">
        <v>612</v>
      </c>
      <c r="V4433" s="201" t="s">
        <v>29165</v>
      </c>
      <c r="W4433" s="36"/>
      <c r="X4433" s="40"/>
      <c r="Y4433" s="52" t="s">
        <v>14845</v>
      </c>
      <c r="Z4433" s="52" t="s">
        <v>22333</v>
      </c>
      <c r="AA4433" s="52" t="s">
        <v>113</v>
      </c>
      <c r="AB4433" s="52" t="s">
        <v>784</v>
      </c>
    </row>
    <row r="4434" spans="1:60" s="48" customFormat="1" ht="15" customHeight="1" x14ac:dyDescent="0.25">
      <c r="A4434" s="36">
        <v>4433</v>
      </c>
      <c r="B4434" s="199" t="s">
        <v>29166</v>
      </c>
      <c r="C4434" s="38" t="s">
        <v>29167</v>
      </c>
      <c r="D4434" s="38" t="s">
        <v>29168</v>
      </c>
      <c r="E4434" s="57">
        <v>38540</v>
      </c>
      <c r="F4434" s="39">
        <v>39689</v>
      </c>
      <c r="G4434" s="38" t="s">
        <v>29169</v>
      </c>
      <c r="H4434" s="40">
        <v>286</v>
      </c>
      <c r="I4434" s="45" t="s">
        <v>29170</v>
      </c>
      <c r="J4434" s="41">
        <v>429</v>
      </c>
      <c r="K4434" s="41">
        <v>357</v>
      </c>
      <c r="L4434" s="198" t="s">
        <v>62</v>
      </c>
      <c r="M4434" s="198" t="s">
        <v>4071</v>
      </c>
      <c r="N4434" s="37" t="s">
        <v>11134</v>
      </c>
      <c r="O4434" s="199" t="s">
        <v>11</v>
      </c>
      <c r="P4434" s="60" t="s">
        <v>7413</v>
      </c>
      <c r="Q4434" s="44" t="s">
        <v>29171</v>
      </c>
      <c r="R4434" s="40"/>
      <c r="S4434" s="42" t="s">
        <v>113</v>
      </c>
      <c r="T4434" s="117" t="s">
        <v>167</v>
      </c>
      <c r="U4434" s="46">
        <v>544</v>
      </c>
      <c r="V4434" s="201" t="s">
        <v>29172</v>
      </c>
      <c r="W4434" s="36"/>
      <c r="X4434" s="40"/>
      <c r="Y4434" s="52" t="s">
        <v>4074</v>
      </c>
      <c r="Z4434" s="52" t="s">
        <v>113</v>
      </c>
      <c r="AA4434" s="52" t="s">
        <v>113</v>
      </c>
      <c r="AB4434" s="52" t="s">
        <v>11828</v>
      </c>
    </row>
    <row r="4435" spans="1:60" s="48" customFormat="1" ht="15" customHeight="1" x14ac:dyDescent="0.25">
      <c r="A4435" s="36">
        <v>4434</v>
      </c>
      <c r="B4435" s="199" t="s">
        <v>29173</v>
      </c>
      <c r="C4435" s="38" t="s">
        <v>29174</v>
      </c>
      <c r="D4435" s="38" t="s">
        <v>29175</v>
      </c>
      <c r="E4435" s="57">
        <v>38540</v>
      </c>
      <c r="F4435" s="39">
        <v>39689</v>
      </c>
      <c r="G4435" s="38" t="s">
        <v>29176</v>
      </c>
      <c r="H4435" s="40">
        <v>136</v>
      </c>
      <c r="I4435" s="45" t="s">
        <v>29177</v>
      </c>
      <c r="J4435" s="41">
        <v>203</v>
      </c>
      <c r="K4435" s="41">
        <v>168</v>
      </c>
      <c r="L4435" s="198" t="s">
        <v>59</v>
      </c>
      <c r="M4435" s="198" t="s">
        <v>223</v>
      </c>
      <c r="N4435" s="37" t="s">
        <v>110</v>
      </c>
      <c r="O4435" s="199" t="s">
        <v>8</v>
      </c>
      <c r="P4435" s="60" t="s">
        <v>7413</v>
      </c>
      <c r="Q4435" s="44" t="s">
        <v>29178</v>
      </c>
      <c r="R4435" s="40"/>
      <c r="S4435" s="42" t="s">
        <v>113</v>
      </c>
      <c r="T4435" s="117" t="s">
        <v>167</v>
      </c>
      <c r="U4435" s="46">
        <v>276</v>
      </c>
      <c r="V4435" s="201" t="s">
        <v>29179</v>
      </c>
      <c r="W4435" s="36"/>
      <c r="X4435" s="40"/>
      <c r="Y4435" s="52" t="s">
        <v>1502</v>
      </c>
      <c r="Z4435" s="52" t="s">
        <v>189</v>
      </c>
      <c r="AA4435" s="52" t="s">
        <v>113</v>
      </c>
      <c r="AB4435" s="52" t="s">
        <v>876</v>
      </c>
    </row>
    <row r="4436" spans="1:60" s="48" customFormat="1" ht="15" customHeight="1" x14ac:dyDescent="0.25">
      <c r="A4436" s="36">
        <v>4435</v>
      </c>
      <c r="B4436" s="199" t="s">
        <v>29180</v>
      </c>
      <c r="C4436" s="38" t="s">
        <v>29181</v>
      </c>
      <c r="D4436" s="38" t="s">
        <v>29182</v>
      </c>
      <c r="E4436" s="57">
        <v>38545</v>
      </c>
      <c r="F4436" s="39">
        <v>40074</v>
      </c>
      <c r="G4436" s="38" t="s">
        <v>29183</v>
      </c>
      <c r="H4436" s="40">
        <v>55</v>
      </c>
      <c r="I4436" s="45" t="s">
        <v>29184</v>
      </c>
      <c r="J4436" s="41">
        <v>83</v>
      </c>
      <c r="K4436" s="41">
        <v>69</v>
      </c>
      <c r="L4436" s="198" t="s">
        <v>57</v>
      </c>
      <c r="M4436" s="198" t="s">
        <v>726</v>
      </c>
      <c r="N4436" s="37" t="s">
        <v>110</v>
      </c>
      <c r="O4436" s="199" t="s">
        <v>9</v>
      </c>
      <c r="P4436" s="60" t="s">
        <v>7413</v>
      </c>
      <c r="Q4436" s="44" t="s">
        <v>29185</v>
      </c>
      <c r="R4436" s="40"/>
      <c r="S4436" s="42" t="s">
        <v>113</v>
      </c>
      <c r="T4436" s="51" t="s">
        <v>114</v>
      </c>
      <c r="U4436" s="46">
        <v>120</v>
      </c>
      <c r="V4436" s="201" t="s">
        <v>29186</v>
      </c>
      <c r="W4436" s="36"/>
      <c r="X4436" s="40"/>
      <c r="Y4436" s="52" t="s">
        <v>134</v>
      </c>
      <c r="Z4436" s="52" t="s">
        <v>125</v>
      </c>
      <c r="AA4436" s="52" t="s">
        <v>113</v>
      </c>
      <c r="AB4436" s="52" t="s">
        <v>358</v>
      </c>
    </row>
    <row r="4437" spans="1:60" s="48" customFormat="1" ht="15" customHeight="1" x14ac:dyDescent="0.25">
      <c r="A4437" s="36">
        <v>4436</v>
      </c>
      <c r="B4437" s="199" t="s">
        <v>29187</v>
      </c>
      <c r="C4437" s="38" t="s">
        <v>29188</v>
      </c>
      <c r="D4437" s="38" t="s">
        <v>29189</v>
      </c>
      <c r="E4437" s="57">
        <v>38545</v>
      </c>
      <c r="F4437" s="39">
        <v>40074</v>
      </c>
      <c r="G4437" s="38" t="s">
        <v>29190</v>
      </c>
      <c r="H4437" s="40">
        <v>136</v>
      </c>
      <c r="I4437" s="45" t="s">
        <v>29191</v>
      </c>
      <c r="J4437" s="41">
        <v>203</v>
      </c>
      <c r="K4437" s="41">
        <v>168</v>
      </c>
      <c r="L4437" s="198" t="s">
        <v>59</v>
      </c>
      <c r="M4437" s="198" t="s">
        <v>1169</v>
      </c>
      <c r="N4437" s="37" t="s">
        <v>11134</v>
      </c>
      <c r="O4437" s="199" t="s">
        <v>8</v>
      </c>
      <c r="P4437" s="60" t="s">
        <v>7413</v>
      </c>
      <c r="Q4437" s="44" t="s">
        <v>29192</v>
      </c>
      <c r="R4437" s="40"/>
      <c r="S4437" s="42" t="s">
        <v>113</v>
      </c>
      <c r="T4437" s="51" t="s">
        <v>206</v>
      </c>
      <c r="U4437" s="46">
        <v>372</v>
      </c>
      <c r="V4437" s="201" t="s">
        <v>29193</v>
      </c>
      <c r="W4437" s="36"/>
      <c r="X4437" s="40"/>
      <c r="Y4437" s="52" t="s">
        <v>117</v>
      </c>
      <c r="Z4437" s="52" t="s">
        <v>113</v>
      </c>
      <c r="AA4437" s="52" t="s">
        <v>113</v>
      </c>
      <c r="AB4437" s="52" t="s">
        <v>1172</v>
      </c>
      <c r="BH4437" s="58"/>
    </row>
    <row r="4438" spans="1:60" s="48" customFormat="1" ht="15" customHeight="1" x14ac:dyDescent="0.25">
      <c r="A4438" s="36">
        <v>4437</v>
      </c>
      <c r="B4438" s="199" t="s">
        <v>29194</v>
      </c>
      <c r="C4438" s="38" t="s">
        <v>29195</v>
      </c>
      <c r="D4438" s="38" t="s">
        <v>27675</v>
      </c>
      <c r="E4438" s="57">
        <v>38545</v>
      </c>
      <c r="F4438" s="39">
        <v>40092</v>
      </c>
      <c r="G4438" s="38" t="s">
        <v>29196</v>
      </c>
      <c r="H4438" s="40">
        <v>220</v>
      </c>
      <c r="I4438" s="45" t="s">
        <v>29197</v>
      </c>
      <c r="J4438" s="41">
        <v>331</v>
      </c>
      <c r="K4438" s="41">
        <v>275</v>
      </c>
      <c r="L4438" s="198" t="s">
        <v>57</v>
      </c>
      <c r="M4438" s="198" t="s">
        <v>109</v>
      </c>
      <c r="N4438" s="37" t="s">
        <v>110</v>
      </c>
      <c r="O4438" s="199" t="s">
        <v>9</v>
      </c>
      <c r="P4438" s="60" t="s">
        <v>7413</v>
      </c>
      <c r="Q4438" s="44" t="s">
        <v>29198</v>
      </c>
      <c r="R4438" s="40"/>
      <c r="S4438" s="42" t="s">
        <v>113</v>
      </c>
      <c r="T4438" s="51" t="s">
        <v>1778</v>
      </c>
      <c r="U4438" s="46">
        <v>572</v>
      </c>
      <c r="V4438" s="201" t="s">
        <v>29199</v>
      </c>
      <c r="W4438" s="36"/>
      <c r="X4438" s="40"/>
      <c r="Y4438" s="52" t="s">
        <v>134</v>
      </c>
      <c r="Z4438" s="52" t="s">
        <v>113</v>
      </c>
      <c r="AA4438" s="52" t="s">
        <v>113</v>
      </c>
      <c r="AB4438" s="52" t="s">
        <v>118</v>
      </c>
    </row>
    <row r="4439" spans="1:60" s="48" customFormat="1" ht="15" customHeight="1" x14ac:dyDescent="0.25">
      <c r="A4439" s="36">
        <v>4438</v>
      </c>
      <c r="B4439" s="199" t="s">
        <v>29200</v>
      </c>
      <c r="C4439" s="38" t="s">
        <v>29201</v>
      </c>
      <c r="D4439" s="38" t="s">
        <v>29202</v>
      </c>
      <c r="E4439" s="57">
        <v>38545</v>
      </c>
      <c r="F4439" s="39">
        <v>40177</v>
      </c>
      <c r="G4439" s="38" t="s">
        <v>29203</v>
      </c>
      <c r="H4439" s="40">
        <v>145</v>
      </c>
      <c r="I4439" s="45" t="s">
        <v>29204</v>
      </c>
      <c r="J4439" s="41">
        <v>218</v>
      </c>
      <c r="K4439" s="41">
        <v>181</v>
      </c>
      <c r="L4439" s="198" t="s">
        <v>74</v>
      </c>
      <c r="M4439" s="198" t="s">
        <v>10323</v>
      </c>
      <c r="N4439" s="37" t="s">
        <v>110</v>
      </c>
      <c r="O4439" s="199" t="s">
        <v>16</v>
      </c>
      <c r="P4439" s="60" t="s">
        <v>7413</v>
      </c>
      <c r="Q4439" s="44" t="s">
        <v>29205</v>
      </c>
      <c r="R4439" s="40"/>
      <c r="S4439" s="42" t="s">
        <v>113</v>
      </c>
      <c r="T4439" s="51" t="s">
        <v>1907</v>
      </c>
      <c r="U4439" s="46">
        <v>388</v>
      </c>
      <c r="V4439" s="201" t="s">
        <v>29206</v>
      </c>
      <c r="W4439" s="36"/>
      <c r="X4439" s="40"/>
      <c r="Y4439" s="52" t="s">
        <v>14318</v>
      </c>
      <c r="Z4439" s="52" t="s">
        <v>113</v>
      </c>
      <c r="AA4439" s="52" t="s">
        <v>113</v>
      </c>
      <c r="AB4439" s="52" t="s">
        <v>10669</v>
      </c>
    </row>
    <row r="4440" spans="1:60" s="48" customFormat="1" ht="15" customHeight="1" x14ac:dyDescent="0.25">
      <c r="A4440" s="36">
        <v>4439</v>
      </c>
      <c r="B4440" s="199" t="s">
        <v>29207</v>
      </c>
      <c r="C4440" s="38" t="s">
        <v>29208</v>
      </c>
      <c r="D4440" s="38" t="s">
        <v>29209</v>
      </c>
      <c r="E4440" s="57">
        <v>38548</v>
      </c>
      <c r="F4440" s="39">
        <v>40106</v>
      </c>
      <c r="G4440" s="38" t="s">
        <v>29210</v>
      </c>
      <c r="H4440" s="40">
        <v>91</v>
      </c>
      <c r="I4440" s="45" t="s">
        <v>29211</v>
      </c>
      <c r="J4440" s="41">
        <v>136</v>
      </c>
      <c r="K4440" s="41">
        <v>113</v>
      </c>
      <c r="L4440" s="198" t="s">
        <v>61</v>
      </c>
      <c r="M4440" s="198" t="s">
        <v>6884</v>
      </c>
      <c r="N4440" s="37" t="s">
        <v>110</v>
      </c>
      <c r="O4440" s="199" t="s">
        <v>18</v>
      </c>
      <c r="P4440" s="60" t="s">
        <v>7413</v>
      </c>
      <c r="Q4440" s="44" t="s">
        <v>29212</v>
      </c>
      <c r="R4440" s="40"/>
      <c r="S4440" s="42" t="s">
        <v>113</v>
      </c>
      <c r="T4440" s="51" t="s">
        <v>114</v>
      </c>
      <c r="U4440" s="46">
        <v>276</v>
      </c>
      <c r="V4440" s="201" t="s">
        <v>29213</v>
      </c>
      <c r="W4440" s="36"/>
      <c r="X4440" s="40"/>
      <c r="Y4440" s="52" t="s">
        <v>6887</v>
      </c>
      <c r="Z4440" s="52" t="s">
        <v>6286</v>
      </c>
      <c r="AA4440" s="52" t="s">
        <v>113</v>
      </c>
      <c r="AB4440" s="52" t="s">
        <v>22508</v>
      </c>
    </row>
    <row r="4441" spans="1:60" s="48" customFormat="1" ht="15" customHeight="1" x14ac:dyDescent="0.25">
      <c r="A4441" s="36">
        <v>4440</v>
      </c>
      <c r="B4441" s="199" t="s">
        <v>29214</v>
      </c>
      <c r="C4441" s="38" t="s">
        <v>29215</v>
      </c>
      <c r="D4441" s="38" t="s">
        <v>106</v>
      </c>
      <c r="E4441" s="57">
        <v>38548</v>
      </c>
      <c r="F4441" s="39">
        <v>40200</v>
      </c>
      <c r="G4441" s="38" t="s">
        <v>29216</v>
      </c>
      <c r="H4441" s="40">
        <v>0</v>
      </c>
      <c r="I4441" s="45" t="s">
        <v>29217</v>
      </c>
      <c r="J4441" s="41">
        <v>359</v>
      </c>
      <c r="K4441" s="41">
        <v>298</v>
      </c>
      <c r="L4441" s="198" t="s">
        <v>65</v>
      </c>
      <c r="M4441" s="198" t="s">
        <v>18194</v>
      </c>
      <c r="N4441" s="37" t="s">
        <v>110</v>
      </c>
      <c r="O4441" s="199" t="s">
        <v>15</v>
      </c>
      <c r="P4441" s="60" t="s">
        <v>7413</v>
      </c>
      <c r="Q4441" s="44" t="s">
        <v>29218</v>
      </c>
      <c r="R4441" s="40"/>
      <c r="S4441" s="42" t="s">
        <v>113</v>
      </c>
      <c r="T4441" s="51" t="s">
        <v>278</v>
      </c>
      <c r="U4441" s="46">
        <v>588</v>
      </c>
      <c r="V4441" s="201" t="s">
        <v>29219</v>
      </c>
      <c r="W4441" s="36"/>
      <c r="X4441" s="40"/>
      <c r="Y4441" s="52" t="s">
        <v>2934</v>
      </c>
      <c r="Z4441" s="52" t="s">
        <v>11364</v>
      </c>
      <c r="AA4441" s="52" t="s">
        <v>113</v>
      </c>
      <c r="AB4441" s="52" t="s">
        <v>9326</v>
      </c>
    </row>
    <row r="4442" spans="1:60" s="48" customFormat="1" ht="15" customHeight="1" x14ac:dyDescent="0.25">
      <c r="A4442" s="36">
        <v>4441</v>
      </c>
      <c r="B4442" s="199" t="s">
        <v>29220</v>
      </c>
      <c r="C4442" s="38" t="s">
        <v>29221</v>
      </c>
      <c r="D4442" s="38" t="s">
        <v>29222</v>
      </c>
      <c r="E4442" s="57">
        <v>38551</v>
      </c>
      <c r="F4442" s="39">
        <v>40101</v>
      </c>
      <c r="G4442" s="38" t="s">
        <v>29223</v>
      </c>
      <c r="H4442" s="40">
        <v>128</v>
      </c>
      <c r="I4442" s="45" t="s">
        <v>29224</v>
      </c>
      <c r="J4442" s="41">
        <v>193</v>
      </c>
      <c r="K4442" s="41">
        <v>160</v>
      </c>
      <c r="L4442" s="198" t="s">
        <v>74</v>
      </c>
      <c r="M4442" s="198" t="s">
        <v>10323</v>
      </c>
      <c r="N4442" s="37" t="s">
        <v>110</v>
      </c>
      <c r="O4442" s="199" t="s">
        <v>16</v>
      </c>
      <c r="P4442" s="60" t="s">
        <v>7413</v>
      </c>
      <c r="Q4442" s="44" t="s">
        <v>29225</v>
      </c>
      <c r="R4442" s="40"/>
      <c r="S4442" s="42" t="s">
        <v>113</v>
      </c>
      <c r="T4442" s="51" t="s">
        <v>1907</v>
      </c>
      <c r="U4442" s="46">
        <v>220</v>
      </c>
      <c r="V4442" s="201" t="s">
        <v>29226</v>
      </c>
      <c r="W4442" s="36"/>
      <c r="X4442" s="40"/>
      <c r="Y4442" s="52" t="s">
        <v>14318</v>
      </c>
      <c r="Z4442" s="52" t="s">
        <v>113</v>
      </c>
      <c r="AA4442" s="52" t="s">
        <v>113</v>
      </c>
      <c r="AB4442" s="52" t="s">
        <v>10669</v>
      </c>
    </row>
    <row r="4443" spans="1:60" s="48" customFormat="1" ht="15" customHeight="1" x14ac:dyDescent="0.25">
      <c r="A4443" s="36">
        <v>4442</v>
      </c>
      <c r="B4443" s="199" t="s">
        <v>29227</v>
      </c>
      <c r="C4443" s="38" t="s">
        <v>29228</v>
      </c>
      <c r="D4443" s="38" t="s">
        <v>29229</v>
      </c>
      <c r="E4443" s="57">
        <v>38551</v>
      </c>
      <c r="F4443" s="39">
        <v>39689</v>
      </c>
      <c r="G4443" s="38" t="s">
        <v>29230</v>
      </c>
      <c r="H4443" s="40">
        <v>125</v>
      </c>
      <c r="I4443" s="45" t="s">
        <v>29231</v>
      </c>
      <c r="J4443" s="41">
        <v>188</v>
      </c>
      <c r="K4443" s="41">
        <v>156</v>
      </c>
      <c r="L4443" s="198" t="s">
        <v>70</v>
      </c>
      <c r="M4443" s="198" t="s">
        <v>29232</v>
      </c>
      <c r="N4443" s="37" t="s">
        <v>110</v>
      </c>
      <c r="O4443" s="199" t="s">
        <v>17</v>
      </c>
      <c r="P4443" s="60" t="s">
        <v>7413</v>
      </c>
      <c r="Q4443" s="44" t="s">
        <v>29233</v>
      </c>
      <c r="R4443" s="40"/>
      <c r="S4443" s="42" t="s">
        <v>113</v>
      </c>
      <c r="T4443" s="117" t="s">
        <v>167</v>
      </c>
      <c r="U4443" s="46">
        <v>232</v>
      </c>
      <c r="V4443" s="201" t="s">
        <v>29234</v>
      </c>
      <c r="W4443" s="36"/>
      <c r="X4443" s="40"/>
      <c r="Y4443" s="52" t="s">
        <v>125</v>
      </c>
      <c r="Z4443" s="52" t="s">
        <v>113</v>
      </c>
      <c r="AA4443" s="52" t="s">
        <v>113</v>
      </c>
      <c r="AB4443" s="52" t="s">
        <v>358</v>
      </c>
      <c r="BH4443" s="58"/>
    </row>
    <row r="4444" spans="1:60" s="48" customFormat="1" ht="15" customHeight="1" x14ac:dyDescent="0.25">
      <c r="A4444" s="36">
        <v>4443</v>
      </c>
      <c r="B4444" s="199" t="s">
        <v>29235</v>
      </c>
      <c r="C4444" s="38" t="s">
        <v>23513</v>
      </c>
      <c r="D4444" s="38" t="s">
        <v>29236</v>
      </c>
      <c r="E4444" s="57">
        <v>38553</v>
      </c>
      <c r="F4444" s="39">
        <v>39689</v>
      </c>
      <c r="G4444" s="38" t="s">
        <v>29237</v>
      </c>
      <c r="H4444" s="40">
        <v>148</v>
      </c>
      <c r="I4444" s="45" t="s">
        <v>29238</v>
      </c>
      <c r="J4444" s="41">
        <v>223</v>
      </c>
      <c r="K4444" s="41">
        <v>185</v>
      </c>
      <c r="L4444" s="198" t="s">
        <v>60</v>
      </c>
      <c r="M4444" s="198" t="s">
        <v>7698</v>
      </c>
      <c r="N4444" s="37" t="s">
        <v>110</v>
      </c>
      <c r="O4444" s="199" t="s">
        <v>12</v>
      </c>
      <c r="P4444" s="60" t="s">
        <v>7413</v>
      </c>
      <c r="Q4444" s="44" t="s">
        <v>29239</v>
      </c>
      <c r="R4444" s="40"/>
      <c r="S4444" s="42" t="s">
        <v>113</v>
      </c>
      <c r="T4444" s="117" t="s">
        <v>167</v>
      </c>
      <c r="U4444" s="46">
        <v>232</v>
      </c>
      <c r="V4444" s="201" t="s">
        <v>29240</v>
      </c>
      <c r="W4444" s="36"/>
      <c r="X4444" s="40"/>
      <c r="Y4444" s="52" t="s">
        <v>373</v>
      </c>
      <c r="Z4444" s="52" t="s">
        <v>113</v>
      </c>
      <c r="AA4444" s="52" t="s">
        <v>113</v>
      </c>
      <c r="AB4444" s="52" t="s">
        <v>421</v>
      </c>
    </row>
    <row r="4445" spans="1:60" s="48" customFormat="1" ht="15" customHeight="1" x14ac:dyDescent="0.25">
      <c r="A4445" s="36">
        <v>4444</v>
      </c>
      <c r="B4445" s="199" t="s">
        <v>29241</v>
      </c>
      <c r="C4445" s="38" t="s">
        <v>24058</v>
      </c>
      <c r="D4445" s="38" t="s">
        <v>29242</v>
      </c>
      <c r="E4445" s="57">
        <v>38554</v>
      </c>
      <c r="F4445" s="39">
        <v>40074</v>
      </c>
      <c r="G4445" s="38" t="s">
        <v>29243</v>
      </c>
      <c r="H4445" s="40">
        <v>114</v>
      </c>
      <c r="I4445" s="45" t="s">
        <v>29244</v>
      </c>
      <c r="J4445" s="41">
        <v>172</v>
      </c>
      <c r="K4445" s="41">
        <v>143</v>
      </c>
      <c r="L4445" s="198" t="s">
        <v>64</v>
      </c>
      <c r="M4445" s="198" t="s">
        <v>14238</v>
      </c>
      <c r="N4445" s="37" t="s">
        <v>110</v>
      </c>
      <c r="O4445" s="199" t="s">
        <v>14</v>
      </c>
      <c r="P4445" s="60" t="s">
        <v>7413</v>
      </c>
      <c r="Q4445" s="44" t="s">
        <v>29245</v>
      </c>
      <c r="R4445" s="40">
        <v>3</v>
      </c>
      <c r="S4445" s="42" t="s">
        <v>24604</v>
      </c>
      <c r="T4445" s="51" t="s">
        <v>278</v>
      </c>
      <c r="U4445" s="46">
        <v>196</v>
      </c>
      <c r="V4445" s="201" t="s">
        <v>29246</v>
      </c>
      <c r="W4445" s="36"/>
      <c r="X4445" s="40"/>
      <c r="Y4445" s="52" t="s">
        <v>547</v>
      </c>
      <c r="Z4445" s="52" t="s">
        <v>113</v>
      </c>
      <c r="AA4445" s="52" t="s">
        <v>113</v>
      </c>
      <c r="AB4445" s="52" t="s">
        <v>14241</v>
      </c>
    </row>
    <row r="4446" spans="1:60" s="48" customFormat="1" ht="15" customHeight="1" x14ac:dyDescent="0.25">
      <c r="A4446" s="36">
        <v>4445</v>
      </c>
      <c r="B4446" s="199" t="s">
        <v>29247</v>
      </c>
      <c r="C4446" s="38" t="s">
        <v>29248</v>
      </c>
      <c r="D4446" s="38" t="s">
        <v>1804</v>
      </c>
      <c r="E4446" s="57">
        <v>38554</v>
      </c>
      <c r="F4446" s="39">
        <v>40184</v>
      </c>
      <c r="G4446" s="38" t="s">
        <v>29249</v>
      </c>
      <c r="H4446" s="40">
        <v>104</v>
      </c>
      <c r="I4446" s="45" t="s">
        <v>29250</v>
      </c>
      <c r="J4446" s="41">
        <v>156</v>
      </c>
      <c r="K4446" s="41">
        <v>129</v>
      </c>
      <c r="L4446" s="198" t="s">
        <v>60</v>
      </c>
      <c r="M4446" s="198" t="s">
        <v>12708</v>
      </c>
      <c r="N4446" s="37" t="s">
        <v>11134</v>
      </c>
      <c r="O4446" s="199" t="s">
        <v>12</v>
      </c>
      <c r="P4446" s="60" t="s">
        <v>7413</v>
      </c>
      <c r="Q4446" s="44" t="s">
        <v>29251</v>
      </c>
      <c r="R4446" s="40"/>
      <c r="S4446" s="42" t="s">
        <v>113</v>
      </c>
      <c r="T4446" s="51" t="s">
        <v>206</v>
      </c>
      <c r="U4446" s="46">
        <v>236</v>
      </c>
      <c r="V4446" s="201" t="s">
        <v>29252</v>
      </c>
      <c r="W4446" s="36"/>
      <c r="X4446" s="40"/>
      <c r="Y4446" s="52" t="s">
        <v>7569</v>
      </c>
      <c r="Z4446" s="52" t="s">
        <v>113</v>
      </c>
      <c r="AA4446" s="52" t="s">
        <v>113</v>
      </c>
      <c r="AB4446" s="52" t="s">
        <v>12712</v>
      </c>
    </row>
    <row r="4447" spans="1:60" s="48" customFormat="1" ht="15" customHeight="1" x14ac:dyDescent="0.25">
      <c r="A4447" s="36">
        <v>4446</v>
      </c>
      <c r="B4447" s="199" t="s">
        <v>29253</v>
      </c>
      <c r="C4447" s="38" t="s">
        <v>29254</v>
      </c>
      <c r="D4447" s="38" t="s">
        <v>12630</v>
      </c>
      <c r="E4447" s="57">
        <v>38559</v>
      </c>
      <c r="F4447" s="39">
        <v>40074</v>
      </c>
      <c r="G4447" s="38" t="s">
        <v>29255</v>
      </c>
      <c r="H4447" s="40">
        <v>145</v>
      </c>
      <c r="I4447" s="45" t="s">
        <v>29256</v>
      </c>
      <c r="J4447" s="41">
        <v>218</v>
      </c>
      <c r="K4447" s="41">
        <v>181</v>
      </c>
      <c r="L4447" s="198" t="s">
        <v>76</v>
      </c>
      <c r="M4447" s="198" t="s">
        <v>13377</v>
      </c>
      <c r="N4447" s="37" t="s">
        <v>11134</v>
      </c>
      <c r="O4447" s="199" t="s">
        <v>14</v>
      </c>
      <c r="P4447" s="60" t="s">
        <v>7413</v>
      </c>
      <c r="Q4447" s="44" t="s">
        <v>29257</v>
      </c>
      <c r="R4447" s="40"/>
      <c r="S4447" s="42" t="s">
        <v>113</v>
      </c>
      <c r="T4447" s="51" t="s">
        <v>278</v>
      </c>
      <c r="U4447" s="46">
        <v>348</v>
      </c>
      <c r="V4447" s="201" t="s">
        <v>29258</v>
      </c>
      <c r="W4447" s="36"/>
      <c r="X4447" s="40"/>
      <c r="Y4447" s="52" t="s">
        <v>14494</v>
      </c>
      <c r="Z4447" s="52" t="s">
        <v>113</v>
      </c>
      <c r="AA4447" s="52" t="s">
        <v>113</v>
      </c>
      <c r="AB4447" s="52" t="s">
        <v>14496</v>
      </c>
      <c r="BH4447" s="58"/>
    </row>
    <row r="4448" spans="1:60" s="48" customFormat="1" ht="15" customHeight="1" x14ac:dyDescent="0.25">
      <c r="A4448" s="36">
        <v>4447</v>
      </c>
      <c r="B4448" s="199" t="s">
        <v>29259</v>
      </c>
      <c r="C4448" s="38" t="s">
        <v>26786</v>
      </c>
      <c r="D4448" s="38" t="s">
        <v>29260</v>
      </c>
      <c r="E4448" s="57">
        <v>38560</v>
      </c>
      <c r="F4448" s="39">
        <v>40387</v>
      </c>
      <c r="G4448" s="38" t="s">
        <v>29261</v>
      </c>
      <c r="H4448" s="40">
        <v>98</v>
      </c>
      <c r="I4448" s="45" t="s">
        <v>29262</v>
      </c>
      <c r="J4448" s="41">
        <v>147</v>
      </c>
      <c r="K4448" s="41">
        <v>121</v>
      </c>
      <c r="L4448" s="198" t="s">
        <v>72</v>
      </c>
      <c r="M4448" s="198" t="s">
        <v>6283</v>
      </c>
      <c r="N4448" s="37" t="s">
        <v>26790</v>
      </c>
      <c r="O4448" s="199" t="s">
        <v>18</v>
      </c>
      <c r="P4448" s="60" t="s">
        <v>7413</v>
      </c>
      <c r="Q4448" s="44" t="s">
        <v>29263</v>
      </c>
      <c r="R4448" s="40"/>
      <c r="S4448" s="42" t="s">
        <v>113</v>
      </c>
      <c r="T4448" s="51" t="s">
        <v>278</v>
      </c>
      <c r="U4448" s="46">
        <v>504</v>
      </c>
      <c r="V4448" s="201" t="s">
        <v>29264</v>
      </c>
      <c r="W4448" s="36"/>
      <c r="X4448" s="40"/>
      <c r="Y4448" s="52" t="s">
        <v>11286</v>
      </c>
      <c r="Z4448" s="52" t="s">
        <v>11476</v>
      </c>
      <c r="AA4448" s="52" t="s">
        <v>14962</v>
      </c>
      <c r="AB4448" s="52" t="s">
        <v>6287</v>
      </c>
    </row>
    <row r="4449" spans="1:60" s="58" customFormat="1" ht="15" customHeight="1" x14ac:dyDescent="0.25">
      <c r="A4449" s="36">
        <v>4448</v>
      </c>
      <c r="B4449" s="51" t="s">
        <v>29265</v>
      </c>
      <c r="C4449" s="38" t="s">
        <v>29266</v>
      </c>
      <c r="D4449" s="38" t="s">
        <v>4083</v>
      </c>
      <c r="E4449" s="57">
        <v>38560</v>
      </c>
      <c r="F4449" s="39">
        <v>39689</v>
      </c>
      <c r="G4449" s="38" t="s">
        <v>29267</v>
      </c>
      <c r="H4449" s="40">
        <v>211</v>
      </c>
      <c r="I4449" s="45" t="s">
        <v>29268</v>
      </c>
      <c r="J4449" s="41">
        <v>316</v>
      </c>
      <c r="K4449" s="41">
        <v>262</v>
      </c>
      <c r="L4449" s="198" t="s">
        <v>57</v>
      </c>
      <c r="M4449" s="198" t="s">
        <v>436</v>
      </c>
      <c r="N4449" s="37" t="s">
        <v>110</v>
      </c>
      <c r="O4449" s="199" t="s">
        <v>9</v>
      </c>
      <c r="P4449" s="60" t="s">
        <v>7413</v>
      </c>
      <c r="Q4449" s="44" t="s">
        <v>29269</v>
      </c>
      <c r="R4449" s="40"/>
      <c r="S4449" s="42" t="s">
        <v>113</v>
      </c>
      <c r="T4449" s="117" t="s">
        <v>167</v>
      </c>
      <c r="U4449" s="46">
        <v>388</v>
      </c>
      <c r="V4449" s="201" t="s">
        <v>29270</v>
      </c>
      <c r="W4449" s="36"/>
      <c r="X4449" s="40"/>
      <c r="Y4449" s="52" t="s">
        <v>134</v>
      </c>
      <c r="Z4449" s="52" t="s">
        <v>651</v>
      </c>
      <c r="AA4449" s="52" t="s">
        <v>113</v>
      </c>
      <c r="AB4449" s="52" t="s">
        <v>441</v>
      </c>
      <c r="AC4449" s="48"/>
      <c r="AD4449" s="48"/>
      <c r="AE4449" s="48"/>
      <c r="AF4449" s="48"/>
      <c r="AG4449" s="48"/>
      <c r="AH4449" s="48"/>
      <c r="AI4449" s="48"/>
      <c r="AJ4449" s="48"/>
      <c r="AK4449" s="48"/>
      <c r="AL4449" s="48"/>
      <c r="AM4449" s="48"/>
      <c r="AN4449" s="48"/>
      <c r="AO4449" s="48"/>
      <c r="AP4449" s="48"/>
      <c r="AQ4449" s="48"/>
      <c r="AR4449" s="48"/>
      <c r="AS4449" s="48"/>
      <c r="AT4449" s="48"/>
      <c r="AU4449" s="48"/>
      <c r="AV4449" s="48"/>
      <c r="AW4449" s="48"/>
      <c r="AX4449" s="48"/>
      <c r="AY4449" s="48"/>
      <c r="AZ4449" s="48"/>
      <c r="BA4449" s="48"/>
      <c r="BB4449" s="48"/>
      <c r="BC4449" s="48"/>
      <c r="BD4449" s="48"/>
      <c r="BE4449" s="48"/>
      <c r="BF4449" s="48"/>
      <c r="BG4449" s="48"/>
      <c r="BH4449" s="48"/>
    </row>
    <row r="4450" spans="1:60" s="58" customFormat="1" ht="15" customHeight="1" x14ac:dyDescent="0.25">
      <c r="A4450" s="36">
        <v>4449</v>
      </c>
      <c r="B4450" s="199" t="s">
        <v>29271</v>
      </c>
      <c r="C4450" s="38" t="s">
        <v>29272</v>
      </c>
      <c r="D4450" s="38" t="s">
        <v>24050</v>
      </c>
      <c r="E4450" s="57">
        <v>38566</v>
      </c>
      <c r="F4450" s="39">
        <v>40078</v>
      </c>
      <c r="G4450" s="38" t="s">
        <v>29273</v>
      </c>
      <c r="H4450" s="40">
        <v>65</v>
      </c>
      <c r="I4450" s="45" t="s">
        <v>29274</v>
      </c>
      <c r="J4450" s="41">
        <v>98</v>
      </c>
      <c r="K4450" s="41">
        <v>82</v>
      </c>
      <c r="L4450" s="198" t="s">
        <v>61</v>
      </c>
      <c r="M4450" s="198" t="s">
        <v>11340</v>
      </c>
      <c r="N4450" s="37" t="s">
        <v>110</v>
      </c>
      <c r="O4450" s="199" t="s">
        <v>18</v>
      </c>
      <c r="P4450" s="60" t="s">
        <v>7413</v>
      </c>
      <c r="Q4450" s="44" t="s">
        <v>29275</v>
      </c>
      <c r="R4450" s="40"/>
      <c r="S4450" s="42" t="s">
        <v>113</v>
      </c>
      <c r="T4450" s="51" t="s">
        <v>114</v>
      </c>
      <c r="U4450" s="46">
        <v>136</v>
      </c>
      <c r="V4450" s="201" t="s">
        <v>29276</v>
      </c>
      <c r="W4450" s="36"/>
      <c r="X4450" s="40"/>
      <c r="Y4450" s="52" t="s">
        <v>19959</v>
      </c>
      <c r="Z4450" s="52" t="s">
        <v>113</v>
      </c>
      <c r="AA4450" s="52" t="s">
        <v>113</v>
      </c>
      <c r="AB4450" s="52" t="s">
        <v>19960</v>
      </c>
      <c r="AC4450" s="48"/>
      <c r="AD4450" s="48"/>
      <c r="AE4450" s="48"/>
      <c r="AF4450" s="48"/>
      <c r="AG4450" s="48"/>
      <c r="AH4450" s="48"/>
      <c r="AI4450" s="48"/>
      <c r="AJ4450" s="48"/>
      <c r="AK4450" s="48"/>
      <c r="AL4450" s="48"/>
      <c r="AM4450" s="48"/>
      <c r="AN4450" s="48"/>
      <c r="AO4450" s="48"/>
      <c r="AP4450" s="48"/>
      <c r="AQ4450" s="48"/>
      <c r="AR4450" s="48"/>
      <c r="AS4450" s="48"/>
      <c r="AT4450" s="48"/>
      <c r="AU4450" s="48"/>
      <c r="AV4450" s="48"/>
      <c r="AW4450" s="48"/>
      <c r="AX4450" s="48"/>
      <c r="AY4450" s="48"/>
      <c r="AZ4450" s="48"/>
      <c r="BA4450" s="48"/>
      <c r="BB4450" s="48"/>
      <c r="BC4450" s="48"/>
      <c r="BD4450" s="48"/>
      <c r="BE4450" s="48"/>
      <c r="BF4450" s="48"/>
      <c r="BG4450" s="48"/>
      <c r="BH4450" s="48"/>
    </row>
    <row r="4451" spans="1:60" s="58" customFormat="1" ht="15" customHeight="1" x14ac:dyDescent="0.25">
      <c r="A4451" s="36">
        <v>4450</v>
      </c>
      <c r="B4451" s="199" t="s">
        <v>29277</v>
      </c>
      <c r="C4451" s="38" t="s">
        <v>29278</v>
      </c>
      <c r="D4451" s="38" t="s">
        <v>18703</v>
      </c>
      <c r="E4451" s="57">
        <v>38566</v>
      </c>
      <c r="F4451" s="39">
        <v>40074</v>
      </c>
      <c r="G4451" s="38" t="s">
        <v>29279</v>
      </c>
      <c r="H4451" s="40">
        <v>196</v>
      </c>
      <c r="I4451" s="45" t="s">
        <v>29280</v>
      </c>
      <c r="J4451" s="41">
        <v>294</v>
      </c>
      <c r="K4451" s="41">
        <v>245</v>
      </c>
      <c r="L4451" s="198" t="s">
        <v>63</v>
      </c>
      <c r="M4451" s="198" t="s">
        <v>710</v>
      </c>
      <c r="N4451" s="37" t="s">
        <v>110</v>
      </c>
      <c r="O4451" s="199" t="s">
        <v>10</v>
      </c>
      <c r="P4451" s="60" t="s">
        <v>7413</v>
      </c>
      <c r="Q4451" s="44" t="s">
        <v>29281</v>
      </c>
      <c r="R4451" s="40">
        <v>16</v>
      </c>
      <c r="S4451" s="42" t="s">
        <v>7783</v>
      </c>
      <c r="T4451" s="51" t="s">
        <v>278</v>
      </c>
      <c r="U4451" s="46">
        <v>532</v>
      </c>
      <c r="V4451" s="201" t="s">
        <v>29282</v>
      </c>
      <c r="W4451" s="36"/>
      <c r="X4451" s="40"/>
      <c r="Y4451" s="52" t="s">
        <v>3712</v>
      </c>
      <c r="Z4451" s="52" t="s">
        <v>113</v>
      </c>
      <c r="AA4451" s="52" t="s">
        <v>113</v>
      </c>
      <c r="AB4451" s="52" t="s">
        <v>715</v>
      </c>
      <c r="AC4451" s="48"/>
      <c r="AD4451" s="48"/>
      <c r="AE4451" s="48"/>
      <c r="AF4451" s="48"/>
      <c r="AG4451" s="48"/>
      <c r="AH4451" s="48"/>
      <c r="AI4451" s="48"/>
      <c r="AJ4451" s="48"/>
      <c r="AK4451" s="48"/>
      <c r="AL4451" s="48"/>
      <c r="AM4451" s="48"/>
      <c r="AN4451" s="48"/>
      <c r="AO4451" s="48"/>
      <c r="AP4451" s="48"/>
      <c r="AQ4451" s="48"/>
      <c r="AR4451" s="48"/>
      <c r="AS4451" s="48"/>
      <c r="AT4451" s="48"/>
      <c r="AU4451" s="48"/>
      <c r="AV4451" s="48"/>
      <c r="AW4451" s="48"/>
      <c r="AX4451" s="48"/>
      <c r="AY4451" s="48"/>
      <c r="AZ4451" s="48"/>
      <c r="BA4451" s="48"/>
      <c r="BB4451" s="48"/>
      <c r="BC4451" s="48"/>
      <c r="BD4451" s="48"/>
      <c r="BE4451" s="48"/>
      <c r="BF4451" s="48"/>
      <c r="BG4451" s="48"/>
      <c r="BH4451" s="48"/>
    </row>
    <row r="4452" spans="1:60" s="58" customFormat="1" ht="15" customHeight="1" x14ac:dyDescent="0.25">
      <c r="A4452" s="36">
        <v>4451</v>
      </c>
      <c r="B4452" s="199" t="s">
        <v>29283</v>
      </c>
      <c r="C4452" s="38" t="s">
        <v>24885</v>
      </c>
      <c r="D4452" s="38" t="s">
        <v>29284</v>
      </c>
      <c r="E4452" s="57">
        <v>38566</v>
      </c>
      <c r="F4452" s="39">
        <v>39689</v>
      </c>
      <c r="G4452" s="38" t="s">
        <v>29285</v>
      </c>
      <c r="H4452" s="40">
        <v>180</v>
      </c>
      <c r="I4452" s="45" t="s">
        <v>29286</v>
      </c>
      <c r="J4452" s="41">
        <v>270</v>
      </c>
      <c r="K4452" s="41">
        <v>224</v>
      </c>
      <c r="L4452" s="198" t="s">
        <v>57</v>
      </c>
      <c r="M4452" s="198" t="s">
        <v>3059</v>
      </c>
      <c r="N4452" s="37" t="s">
        <v>110</v>
      </c>
      <c r="O4452" s="199" t="s">
        <v>9</v>
      </c>
      <c r="P4452" s="60" t="s">
        <v>7413</v>
      </c>
      <c r="Q4452" s="44" t="s">
        <v>29287</v>
      </c>
      <c r="R4452" s="40"/>
      <c r="S4452" s="42" t="s">
        <v>113</v>
      </c>
      <c r="T4452" s="117" t="s">
        <v>167</v>
      </c>
      <c r="U4452" s="46">
        <v>518</v>
      </c>
      <c r="V4452" s="201" t="s">
        <v>29288</v>
      </c>
      <c r="W4452" s="36"/>
      <c r="X4452" s="40"/>
      <c r="Y4452" s="52" t="s">
        <v>1478</v>
      </c>
      <c r="Z4452" s="52" t="s">
        <v>113</v>
      </c>
      <c r="AA4452" s="52" t="s">
        <v>113</v>
      </c>
      <c r="AB4452" s="52" t="s">
        <v>3062</v>
      </c>
      <c r="AC4452" s="48"/>
      <c r="AD4452" s="48"/>
      <c r="AE4452" s="48"/>
      <c r="AF4452" s="48"/>
      <c r="AG4452" s="48"/>
      <c r="AH4452" s="48"/>
      <c r="AI4452" s="48"/>
      <c r="AJ4452" s="48"/>
      <c r="AK4452" s="48"/>
      <c r="AL4452" s="48"/>
      <c r="AM4452" s="48"/>
      <c r="AN4452" s="48"/>
      <c r="AO4452" s="48"/>
      <c r="AP4452" s="48"/>
      <c r="AQ4452" s="48"/>
      <c r="AR4452" s="48"/>
      <c r="AS4452" s="48"/>
      <c r="AT4452" s="48"/>
      <c r="AU4452" s="48"/>
      <c r="AV4452" s="48"/>
      <c r="AW4452" s="48"/>
      <c r="AX4452" s="48"/>
      <c r="AY4452" s="48"/>
      <c r="AZ4452" s="48"/>
      <c r="BA4452" s="48"/>
      <c r="BB4452" s="48"/>
      <c r="BC4452" s="48"/>
      <c r="BD4452" s="48"/>
      <c r="BE4452" s="48"/>
      <c r="BF4452" s="48"/>
      <c r="BG4452" s="48"/>
      <c r="BH4452" s="48"/>
    </row>
    <row r="4453" spans="1:60" s="58" customFormat="1" ht="15" customHeight="1" x14ac:dyDescent="0.25">
      <c r="A4453" s="36">
        <v>4452</v>
      </c>
      <c r="B4453" s="199" t="s">
        <v>29289</v>
      </c>
      <c r="C4453" s="38" t="s">
        <v>29290</v>
      </c>
      <c r="D4453" s="38" t="s">
        <v>470</v>
      </c>
      <c r="E4453" s="57">
        <v>38566</v>
      </c>
      <c r="F4453" s="39">
        <v>39689</v>
      </c>
      <c r="G4453" s="38" t="s">
        <v>29291</v>
      </c>
      <c r="H4453" s="40">
        <v>403</v>
      </c>
      <c r="I4453" s="45" t="s">
        <v>29292</v>
      </c>
      <c r="J4453" s="41">
        <v>605</v>
      </c>
      <c r="K4453" s="41">
        <v>502</v>
      </c>
      <c r="L4453" s="198" t="s">
        <v>57</v>
      </c>
      <c r="M4453" s="198" t="s">
        <v>109</v>
      </c>
      <c r="N4453" s="37" t="s">
        <v>110</v>
      </c>
      <c r="O4453" s="199" t="s">
        <v>9</v>
      </c>
      <c r="P4453" s="60" t="s">
        <v>7413</v>
      </c>
      <c r="Q4453" s="44" t="s">
        <v>29293</v>
      </c>
      <c r="R4453" s="40"/>
      <c r="S4453" s="42" t="s">
        <v>113</v>
      </c>
      <c r="T4453" s="117" t="s">
        <v>167</v>
      </c>
      <c r="U4453" s="46">
        <v>1064</v>
      </c>
      <c r="V4453" s="201" t="s">
        <v>29294</v>
      </c>
      <c r="W4453" s="36"/>
      <c r="X4453" s="40"/>
      <c r="Y4453" s="52" t="s">
        <v>134</v>
      </c>
      <c r="Z4453" s="52" t="s">
        <v>116</v>
      </c>
      <c r="AA4453" s="52" t="s">
        <v>113</v>
      </c>
      <c r="AB4453" s="52" t="s">
        <v>118</v>
      </c>
      <c r="AC4453" s="48"/>
      <c r="AD4453" s="48"/>
      <c r="AE4453" s="48"/>
      <c r="AF4453" s="48"/>
      <c r="AG4453" s="48"/>
      <c r="AH4453" s="48"/>
      <c r="AI4453" s="48"/>
      <c r="AJ4453" s="48"/>
      <c r="AK4453" s="48"/>
      <c r="AL4453" s="48"/>
      <c r="AM4453" s="48"/>
      <c r="AN4453" s="48"/>
      <c r="AO4453" s="48"/>
      <c r="AP4453" s="48"/>
      <c r="AQ4453" s="48"/>
      <c r="AR4453" s="48"/>
      <c r="AS4453" s="48"/>
      <c r="AT4453" s="48"/>
      <c r="AU4453" s="48"/>
      <c r="AV4453" s="48"/>
      <c r="AW4453" s="48"/>
      <c r="AX4453" s="48"/>
      <c r="AY4453" s="48"/>
      <c r="AZ4453" s="48"/>
      <c r="BA4453" s="48"/>
      <c r="BB4453" s="48"/>
      <c r="BC4453" s="48"/>
      <c r="BD4453" s="48"/>
      <c r="BE4453" s="48"/>
      <c r="BF4453" s="48"/>
      <c r="BG4453" s="48"/>
      <c r="BH4453" s="48"/>
    </row>
    <row r="4454" spans="1:60" s="58" customFormat="1" ht="15" customHeight="1" x14ac:dyDescent="0.25">
      <c r="A4454" s="36">
        <v>4453</v>
      </c>
      <c r="B4454" s="199" t="s">
        <v>29295</v>
      </c>
      <c r="C4454" s="38" t="s">
        <v>29296</v>
      </c>
      <c r="D4454" s="38" t="s">
        <v>16915</v>
      </c>
      <c r="E4454" s="57">
        <v>38566</v>
      </c>
      <c r="F4454" s="39">
        <v>39714</v>
      </c>
      <c r="G4454" s="38" t="s">
        <v>29297</v>
      </c>
      <c r="H4454" s="40">
        <v>118</v>
      </c>
      <c r="I4454" s="45" t="s">
        <v>29298</v>
      </c>
      <c r="J4454" s="41">
        <v>177</v>
      </c>
      <c r="K4454" s="41">
        <v>147</v>
      </c>
      <c r="L4454" s="198" t="s">
        <v>57</v>
      </c>
      <c r="M4454" s="198" t="s">
        <v>408</v>
      </c>
      <c r="N4454" s="37" t="s">
        <v>110</v>
      </c>
      <c r="O4454" s="199" t="s">
        <v>9</v>
      </c>
      <c r="P4454" s="60" t="s">
        <v>7413</v>
      </c>
      <c r="Q4454" s="44" t="s">
        <v>29299</v>
      </c>
      <c r="R4454" s="40"/>
      <c r="S4454" s="42" t="s">
        <v>113</v>
      </c>
      <c r="T4454" s="117" t="s">
        <v>167</v>
      </c>
      <c r="U4454" s="46">
        <v>108</v>
      </c>
      <c r="V4454" s="201" t="s">
        <v>29300</v>
      </c>
      <c r="W4454" s="36"/>
      <c r="X4454" s="40"/>
      <c r="Y4454" s="52" t="s">
        <v>160</v>
      </c>
      <c r="Z4454" s="52" t="s">
        <v>113</v>
      </c>
      <c r="AA4454" s="52" t="s">
        <v>113</v>
      </c>
      <c r="AB4454" s="52" t="s">
        <v>413</v>
      </c>
      <c r="AC4454" s="48"/>
      <c r="AD4454" s="48"/>
      <c r="AE4454" s="48"/>
      <c r="AF4454" s="48"/>
      <c r="AG4454" s="48"/>
      <c r="AH4454" s="48"/>
      <c r="AI4454" s="48"/>
      <c r="AJ4454" s="48"/>
      <c r="AK4454" s="48"/>
      <c r="AL4454" s="48"/>
      <c r="AM4454" s="48"/>
      <c r="AN4454" s="48"/>
      <c r="AO4454" s="48"/>
      <c r="AP4454" s="48"/>
      <c r="AQ4454" s="48"/>
      <c r="AR4454" s="48"/>
      <c r="AS4454" s="48"/>
      <c r="AT4454" s="48"/>
      <c r="AU4454" s="48"/>
      <c r="AV4454" s="48"/>
      <c r="AW4454" s="48"/>
      <c r="AX4454" s="48"/>
      <c r="AY4454" s="48"/>
      <c r="AZ4454" s="48"/>
      <c r="BA4454" s="48"/>
      <c r="BB4454" s="48"/>
      <c r="BC4454" s="48"/>
      <c r="BD4454" s="48"/>
      <c r="BE4454" s="48"/>
      <c r="BF4454" s="48"/>
      <c r="BG4454" s="48"/>
      <c r="BH4454" s="48"/>
    </row>
    <row r="4455" spans="1:60" s="58" customFormat="1" ht="15" customHeight="1" x14ac:dyDescent="0.25">
      <c r="A4455" s="36">
        <v>4454</v>
      </c>
      <c r="B4455" s="199" t="s">
        <v>29301</v>
      </c>
      <c r="C4455" s="38" t="s">
        <v>29302</v>
      </c>
      <c r="D4455" s="38" t="s">
        <v>29303</v>
      </c>
      <c r="E4455" s="57">
        <v>38568</v>
      </c>
      <c r="F4455" s="39">
        <v>40078</v>
      </c>
      <c r="G4455" s="38" t="s">
        <v>29304</v>
      </c>
      <c r="H4455" s="40">
        <v>181</v>
      </c>
      <c r="I4455" s="45" t="s">
        <v>29305</v>
      </c>
      <c r="J4455" s="41">
        <v>272</v>
      </c>
      <c r="K4455" s="41">
        <v>226</v>
      </c>
      <c r="L4455" s="198" t="s">
        <v>60</v>
      </c>
      <c r="M4455" s="198" t="s">
        <v>6562</v>
      </c>
      <c r="N4455" s="37" t="s">
        <v>110</v>
      </c>
      <c r="O4455" s="199" t="s">
        <v>12</v>
      </c>
      <c r="P4455" s="60" t="s">
        <v>7413</v>
      </c>
      <c r="Q4455" s="44" t="s">
        <v>29306</v>
      </c>
      <c r="R4455" s="40">
        <v>25</v>
      </c>
      <c r="S4455" s="42" t="s">
        <v>6564</v>
      </c>
      <c r="T4455" s="51" t="s">
        <v>206</v>
      </c>
      <c r="U4455" s="46">
        <v>540</v>
      </c>
      <c r="V4455" s="201" t="s">
        <v>29307</v>
      </c>
      <c r="W4455" s="36"/>
      <c r="X4455" s="40"/>
      <c r="Y4455" s="52" t="s">
        <v>316</v>
      </c>
      <c r="Z4455" s="52" t="s">
        <v>6566</v>
      </c>
      <c r="AA4455" s="52" t="s">
        <v>6575</v>
      </c>
      <c r="AB4455" s="52" t="s">
        <v>6576</v>
      </c>
      <c r="BH4455" s="48"/>
    </row>
    <row r="4456" spans="1:60" s="58" customFormat="1" ht="15" customHeight="1" x14ac:dyDescent="0.25">
      <c r="A4456" s="36">
        <v>4455</v>
      </c>
      <c r="B4456" s="199" t="s">
        <v>29308</v>
      </c>
      <c r="C4456" s="38" t="s">
        <v>29309</v>
      </c>
      <c r="D4456" s="38" t="s">
        <v>972</v>
      </c>
      <c r="E4456" s="57">
        <v>38568</v>
      </c>
      <c r="F4456" s="39">
        <v>40074</v>
      </c>
      <c r="G4456" s="38" t="s">
        <v>29310</v>
      </c>
      <c r="H4456" s="40">
        <v>128</v>
      </c>
      <c r="I4456" s="45" t="s">
        <v>29311</v>
      </c>
      <c r="J4456" s="41">
        <v>192</v>
      </c>
      <c r="K4456" s="41">
        <v>159</v>
      </c>
      <c r="L4456" s="198" t="s">
        <v>58</v>
      </c>
      <c r="M4456" s="198" t="s">
        <v>58</v>
      </c>
      <c r="N4456" s="37" t="s">
        <v>110</v>
      </c>
      <c r="O4456" s="199" t="s">
        <v>17</v>
      </c>
      <c r="P4456" s="60" t="s">
        <v>7413</v>
      </c>
      <c r="Q4456" s="44" t="s">
        <v>29312</v>
      </c>
      <c r="R4456" s="40">
        <v>2</v>
      </c>
      <c r="S4456" s="42" t="s">
        <v>26179</v>
      </c>
      <c r="T4456" s="51" t="s">
        <v>114</v>
      </c>
      <c r="U4456" s="46">
        <v>292</v>
      </c>
      <c r="V4456" s="201" t="s">
        <v>29313</v>
      </c>
      <c r="W4456" s="36"/>
      <c r="X4456" s="40"/>
      <c r="Y4456" s="52" t="s">
        <v>26181</v>
      </c>
      <c r="Z4456" s="52" t="s">
        <v>113</v>
      </c>
      <c r="AA4456" s="52" t="s">
        <v>113</v>
      </c>
      <c r="AB4456" s="52" t="s">
        <v>6287</v>
      </c>
    </row>
    <row r="4457" spans="1:60" s="58" customFormat="1" ht="15" customHeight="1" x14ac:dyDescent="0.25">
      <c r="A4457" s="36">
        <v>4456</v>
      </c>
      <c r="B4457" s="199" t="s">
        <v>29314</v>
      </c>
      <c r="C4457" s="38" t="s">
        <v>29315</v>
      </c>
      <c r="D4457" s="38" t="s">
        <v>29316</v>
      </c>
      <c r="E4457" s="57">
        <v>38568</v>
      </c>
      <c r="F4457" s="39">
        <v>39689</v>
      </c>
      <c r="G4457" s="38" t="s">
        <v>29317</v>
      </c>
      <c r="H4457" s="40">
        <v>209</v>
      </c>
      <c r="I4457" s="45" t="s">
        <v>29318</v>
      </c>
      <c r="J4457" s="41">
        <v>313</v>
      </c>
      <c r="K4457" s="41">
        <v>260</v>
      </c>
      <c r="L4457" s="198" t="s">
        <v>57</v>
      </c>
      <c r="M4457" s="198" t="s">
        <v>109</v>
      </c>
      <c r="N4457" s="37" t="s">
        <v>110</v>
      </c>
      <c r="O4457" s="199" t="s">
        <v>9</v>
      </c>
      <c r="P4457" s="60" t="s">
        <v>7413</v>
      </c>
      <c r="Q4457" s="44" t="s">
        <v>29319</v>
      </c>
      <c r="R4457" s="40"/>
      <c r="S4457" s="42" t="s">
        <v>113</v>
      </c>
      <c r="T4457" s="117" t="s">
        <v>167</v>
      </c>
      <c r="U4457" s="46">
        <v>320</v>
      </c>
      <c r="V4457" s="201" t="s">
        <v>29320</v>
      </c>
      <c r="W4457" s="36"/>
      <c r="X4457" s="40"/>
      <c r="Y4457" s="52" t="s">
        <v>134</v>
      </c>
      <c r="Z4457" s="52" t="s">
        <v>116</v>
      </c>
      <c r="AA4457" s="52" t="s">
        <v>113</v>
      </c>
      <c r="AB4457" s="52" t="s">
        <v>118</v>
      </c>
      <c r="BH4457" s="48"/>
    </row>
    <row r="4458" spans="1:60" s="58" customFormat="1" ht="15" customHeight="1" x14ac:dyDescent="0.25">
      <c r="A4458" s="36">
        <v>4457</v>
      </c>
      <c r="B4458" s="51" t="s">
        <v>29321</v>
      </c>
      <c r="C4458" s="38" t="s">
        <v>29322</v>
      </c>
      <c r="D4458" s="38" t="s">
        <v>3865</v>
      </c>
      <c r="E4458" s="57">
        <v>38572</v>
      </c>
      <c r="F4458" s="39">
        <v>40122</v>
      </c>
      <c r="G4458" s="38" t="s">
        <v>29323</v>
      </c>
      <c r="H4458" s="40">
        <v>145</v>
      </c>
      <c r="I4458" s="45" t="s">
        <v>29324</v>
      </c>
      <c r="J4458" s="41">
        <v>218</v>
      </c>
      <c r="K4458" s="41">
        <v>181</v>
      </c>
      <c r="L4458" s="198" t="s">
        <v>72</v>
      </c>
      <c r="M4458" s="198" t="s">
        <v>29325</v>
      </c>
      <c r="N4458" s="37" t="s">
        <v>232</v>
      </c>
      <c r="O4458" s="199" t="s">
        <v>18</v>
      </c>
      <c r="P4458" s="60" t="s">
        <v>7413</v>
      </c>
      <c r="Q4458" s="44" t="s">
        <v>29326</v>
      </c>
      <c r="R4458" s="40"/>
      <c r="S4458" s="42" t="s">
        <v>113</v>
      </c>
      <c r="T4458" s="51" t="s">
        <v>278</v>
      </c>
      <c r="U4458" s="46">
        <v>312</v>
      </c>
      <c r="V4458" s="201" t="s">
        <v>29327</v>
      </c>
      <c r="W4458" s="36"/>
      <c r="X4458" s="40"/>
      <c r="Y4458" s="52" t="s">
        <v>11286</v>
      </c>
      <c r="Z4458" s="52" t="s">
        <v>11476</v>
      </c>
      <c r="AA4458" s="52" t="s">
        <v>113</v>
      </c>
      <c r="AB4458" s="52" t="s">
        <v>6287</v>
      </c>
      <c r="BH4458" s="48"/>
    </row>
    <row r="4459" spans="1:60" s="58" customFormat="1" ht="15" customHeight="1" x14ac:dyDescent="0.25">
      <c r="A4459" s="36">
        <v>4458</v>
      </c>
      <c r="B4459" s="199" t="s">
        <v>29328</v>
      </c>
      <c r="C4459" s="38" t="s">
        <v>29329</v>
      </c>
      <c r="D4459" s="38" t="s">
        <v>22495</v>
      </c>
      <c r="E4459" s="57">
        <v>38572</v>
      </c>
      <c r="F4459" s="39">
        <v>40106</v>
      </c>
      <c r="G4459" s="38" t="s">
        <v>29330</v>
      </c>
      <c r="H4459" s="40">
        <v>148</v>
      </c>
      <c r="I4459" s="45" t="s">
        <v>29331</v>
      </c>
      <c r="J4459" s="41">
        <v>223</v>
      </c>
      <c r="K4459" s="41">
        <v>185</v>
      </c>
      <c r="L4459" s="198" t="s">
        <v>59</v>
      </c>
      <c r="M4459" s="198" t="s">
        <v>141</v>
      </c>
      <c r="N4459" s="37" t="s">
        <v>110</v>
      </c>
      <c r="O4459" s="199" t="s">
        <v>8</v>
      </c>
      <c r="P4459" s="60" t="s">
        <v>7413</v>
      </c>
      <c r="Q4459" s="44" t="s">
        <v>29332</v>
      </c>
      <c r="R4459" s="40"/>
      <c r="S4459" s="42" t="s">
        <v>113</v>
      </c>
      <c r="T4459" s="51" t="s">
        <v>278</v>
      </c>
      <c r="U4459" s="46">
        <v>300</v>
      </c>
      <c r="V4459" s="201" t="s">
        <v>29333</v>
      </c>
      <c r="W4459" s="36"/>
      <c r="X4459" s="40"/>
      <c r="Y4459" s="52" t="s">
        <v>144</v>
      </c>
      <c r="Z4459" s="52" t="s">
        <v>113</v>
      </c>
      <c r="AA4459" s="52" t="s">
        <v>113</v>
      </c>
      <c r="AB4459" s="52" t="s">
        <v>145</v>
      </c>
      <c r="BH4459" s="48"/>
    </row>
    <row r="4460" spans="1:60" s="58" customFormat="1" ht="15" customHeight="1" x14ac:dyDescent="0.25">
      <c r="A4460" s="36">
        <v>4459</v>
      </c>
      <c r="B4460" s="199" t="s">
        <v>29334</v>
      </c>
      <c r="C4460" s="38" t="s">
        <v>29335</v>
      </c>
      <c r="D4460" s="38" t="s">
        <v>4597</v>
      </c>
      <c r="E4460" s="57">
        <v>38575</v>
      </c>
      <c r="F4460" s="39">
        <v>40074</v>
      </c>
      <c r="G4460" s="38" t="s">
        <v>29336</v>
      </c>
      <c r="H4460" s="40">
        <v>180</v>
      </c>
      <c r="I4460" s="45" t="s">
        <v>29337</v>
      </c>
      <c r="J4460" s="41">
        <v>270</v>
      </c>
      <c r="K4460" s="41">
        <v>224</v>
      </c>
      <c r="L4460" s="198" t="s">
        <v>65</v>
      </c>
      <c r="M4460" s="198" t="s">
        <v>14051</v>
      </c>
      <c r="N4460" s="37" t="s">
        <v>110</v>
      </c>
      <c r="O4460" s="199" t="s">
        <v>15</v>
      </c>
      <c r="P4460" s="60" t="s">
        <v>7413</v>
      </c>
      <c r="Q4460" s="44" t="s">
        <v>29338</v>
      </c>
      <c r="R4460" s="40"/>
      <c r="S4460" s="42" t="s">
        <v>113</v>
      </c>
      <c r="T4460" s="51" t="s">
        <v>206</v>
      </c>
      <c r="U4460" s="46">
        <v>496</v>
      </c>
      <c r="V4460" s="201" t="s">
        <v>29339</v>
      </c>
      <c r="W4460" s="36"/>
      <c r="X4460" s="40"/>
      <c r="Y4460" s="52" t="s">
        <v>9325</v>
      </c>
      <c r="Z4460" s="52" t="s">
        <v>113</v>
      </c>
      <c r="AA4460" s="52" t="s">
        <v>113</v>
      </c>
      <c r="AB4460" s="52" t="s">
        <v>22241</v>
      </c>
    </row>
    <row r="4461" spans="1:60" s="58" customFormat="1" ht="15" customHeight="1" x14ac:dyDescent="0.25">
      <c r="A4461" s="36">
        <v>4460</v>
      </c>
      <c r="B4461" s="199" t="s">
        <v>29340</v>
      </c>
      <c r="C4461" s="38" t="s">
        <v>2527</v>
      </c>
      <c r="D4461" s="38" t="s">
        <v>29341</v>
      </c>
      <c r="E4461" s="57">
        <v>38575</v>
      </c>
      <c r="F4461" s="39">
        <v>40074</v>
      </c>
      <c r="G4461" s="38" t="s">
        <v>29342</v>
      </c>
      <c r="H4461" s="40">
        <v>191</v>
      </c>
      <c r="I4461" s="45" t="s">
        <v>29343</v>
      </c>
      <c r="J4461" s="41">
        <v>286</v>
      </c>
      <c r="K4461" s="41">
        <v>238</v>
      </c>
      <c r="L4461" s="198" t="s">
        <v>59</v>
      </c>
      <c r="M4461" s="198" t="s">
        <v>2531</v>
      </c>
      <c r="N4461" s="37" t="s">
        <v>110</v>
      </c>
      <c r="O4461" s="199" t="s">
        <v>8</v>
      </c>
      <c r="P4461" s="60" t="s">
        <v>7413</v>
      </c>
      <c r="Q4461" s="44" t="s">
        <v>29344</v>
      </c>
      <c r="R4461" s="40"/>
      <c r="S4461" s="42" t="s">
        <v>113</v>
      </c>
      <c r="T4461" s="51" t="s">
        <v>206</v>
      </c>
      <c r="U4461" s="46">
        <v>396</v>
      </c>
      <c r="V4461" s="201" t="s">
        <v>29345</v>
      </c>
      <c r="W4461" s="36"/>
      <c r="X4461" s="40"/>
      <c r="Y4461" s="52" t="s">
        <v>3806</v>
      </c>
      <c r="Z4461" s="52" t="s">
        <v>113</v>
      </c>
      <c r="AA4461" s="52" t="s">
        <v>113</v>
      </c>
      <c r="AB4461" s="52" t="s">
        <v>3807</v>
      </c>
      <c r="BH4461" s="48"/>
    </row>
    <row r="4462" spans="1:60" s="58" customFormat="1" ht="15" customHeight="1" x14ac:dyDescent="0.25">
      <c r="A4462" s="36">
        <v>4461</v>
      </c>
      <c r="B4462" s="199" t="s">
        <v>29346</v>
      </c>
      <c r="C4462" s="38" t="s">
        <v>29347</v>
      </c>
      <c r="D4462" s="38" t="s">
        <v>8340</v>
      </c>
      <c r="E4462" s="57">
        <v>38579</v>
      </c>
      <c r="F4462" s="39">
        <v>40074</v>
      </c>
      <c r="G4462" s="38" t="s">
        <v>29348</v>
      </c>
      <c r="H4462" s="40">
        <v>135</v>
      </c>
      <c r="I4462" s="45" t="s">
        <v>29349</v>
      </c>
      <c r="J4462" s="41">
        <v>202</v>
      </c>
      <c r="K4462" s="41">
        <v>167</v>
      </c>
      <c r="L4462" s="198" t="s">
        <v>59</v>
      </c>
      <c r="M4462" s="198" t="s">
        <v>873</v>
      </c>
      <c r="N4462" s="37" t="s">
        <v>110</v>
      </c>
      <c r="O4462" s="199" t="s">
        <v>8</v>
      </c>
      <c r="P4462" s="60" t="s">
        <v>7413</v>
      </c>
      <c r="Q4462" s="44" t="s">
        <v>29350</v>
      </c>
      <c r="R4462" s="40"/>
      <c r="S4462" s="42" t="s">
        <v>113</v>
      </c>
      <c r="T4462" s="51" t="s">
        <v>206</v>
      </c>
      <c r="U4462" s="46">
        <v>340</v>
      </c>
      <c r="V4462" s="201" t="s">
        <v>29351</v>
      </c>
      <c r="W4462" s="36"/>
      <c r="X4462" s="40"/>
      <c r="Y4462" s="52" t="s">
        <v>835</v>
      </c>
      <c r="Z4462" s="52" t="s">
        <v>113</v>
      </c>
      <c r="AA4462" s="52" t="s">
        <v>113</v>
      </c>
      <c r="AB4462" s="52" t="s">
        <v>837</v>
      </c>
      <c r="BH4462" s="48"/>
    </row>
    <row r="4463" spans="1:60" s="58" customFormat="1" ht="15" customHeight="1" x14ac:dyDescent="0.25">
      <c r="A4463" s="36">
        <v>4462</v>
      </c>
      <c r="B4463" s="199" t="s">
        <v>29352</v>
      </c>
      <c r="C4463" s="38" t="s">
        <v>29353</v>
      </c>
      <c r="D4463" s="38" t="s">
        <v>29354</v>
      </c>
      <c r="E4463" s="57">
        <v>38579</v>
      </c>
      <c r="F4463" s="39">
        <v>40078</v>
      </c>
      <c r="G4463" s="38" t="s">
        <v>29355</v>
      </c>
      <c r="H4463" s="40">
        <v>102</v>
      </c>
      <c r="I4463" s="45" t="s">
        <v>29356</v>
      </c>
      <c r="J4463" s="41">
        <v>152</v>
      </c>
      <c r="K4463" s="41">
        <v>127</v>
      </c>
      <c r="L4463" s="198" t="s">
        <v>68</v>
      </c>
      <c r="M4463" s="198" t="s">
        <v>2030</v>
      </c>
      <c r="N4463" s="37" t="s">
        <v>110</v>
      </c>
      <c r="O4463" s="199" t="s">
        <v>13</v>
      </c>
      <c r="P4463" s="60" t="s">
        <v>7413</v>
      </c>
      <c r="Q4463" s="44" t="s">
        <v>29357</v>
      </c>
      <c r="R4463" s="40"/>
      <c r="S4463" s="42" t="s">
        <v>113</v>
      </c>
      <c r="T4463" s="51" t="s">
        <v>1778</v>
      </c>
      <c r="U4463" s="46">
        <v>212</v>
      </c>
      <c r="V4463" s="201" t="s">
        <v>29358</v>
      </c>
      <c r="W4463" s="36"/>
      <c r="X4463" s="40"/>
      <c r="Y4463" s="52" t="s">
        <v>6575</v>
      </c>
      <c r="Z4463" s="52" t="s">
        <v>113</v>
      </c>
      <c r="AA4463" s="52" t="s">
        <v>113</v>
      </c>
      <c r="AB4463" s="52" t="s">
        <v>113</v>
      </c>
      <c r="BH4463" s="48"/>
    </row>
    <row r="4464" spans="1:60" s="58" customFormat="1" ht="15" customHeight="1" x14ac:dyDescent="0.25">
      <c r="A4464" s="36">
        <v>4463</v>
      </c>
      <c r="B4464" s="199" t="s">
        <v>29359</v>
      </c>
      <c r="C4464" s="38" t="s">
        <v>29360</v>
      </c>
      <c r="D4464" s="38" t="s">
        <v>29260</v>
      </c>
      <c r="E4464" s="57">
        <v>38579</v>
      </c>
      <c r="F4464" s="39">
        <v>40266</v>
      </c>
      <c r="G4464" s="38" t="s">
        <v>29361</v>
      </c>
      <c r="H4464" s="40">
        <v>102</v>
      </c>
      <c r="I4464" s="45" t="s">
        <v>29362</v>
      </c>
      <c r="J4464" s="41">
        <v>152</v>
      </c>
      <c r="K4464" s="41">
        <v>127</v>
      </c>
      <c r="L4464" s="198" t="s">
        <v>68</v>
      </c>
      <c r="M4464" s="198" t="s">
        <v>2763</v>
      </c>
      <c r="N4464" s="37" t="s">
        <v>26790</v>
      </c>
      <c r="O4464" s="199" t="s">
        <v>13</v>
      </c>
      <c r="P4464" s="60" t="s">
        <v>7413</v>
      </c>
      <c r="Q4464" s="44" t="s">
        <v>29363</v>
      </c>
      <c r="R4464" s="40"/>
      <c r="S4464" s="42" t="s">
        <v>113</v>
      </c>
      <c r="T4464" s="51" t="s">
        <v>206</v>
      </c>
      <c r="U4464" s="46">
        <v>252</v>
      </c>
      <c r="V4464" s="201" t="s">
        <v>29364</v>
      </c>
      <c r="W4464" s="36"/>
      <c r="X4464" s="40"/>
      <c r="Y4464" s="52" t="s">
        <v>6575</v>
      </c>
      <c r="Z4464" s="52" t="s">
        <v>113</v>
      </c>
      <c r="AA4464" s="52" t="s">
        <v>113</v>
      </c>
      <c r="AB4464" s="52" t="s">
        <v>113</v>
      </c>
      <c r="BH4464" s="48"/>
    </row>
    <row r="4465" spans="1:60" s="48" customFormat="1" ht="15" customHeight="1" x14ac:dyDescent="0.25">
      <c r="A4465" s="36">
        <v>4464</v>
      </c>
      <c r="B4465" s="199" t="s">
        <v>29365</v>
      </c>
      <c r="C4465" s="38" t="s">
        <v>29366</v>
      </c>
      <c r="D4465" s="38" t="s">
        <v>29367</v>
      </c>
      <c r="E4465" s="57">
        <v>38580</v>
      </c>
      <c r="F4465" s="39">
        <v>40074</v>
      </c>
      <c r="G4465" s="38" t="s">
        <v>29368</v>
      </c>
      <c r="H4465" s="40">
        <v>148</v>
      </c>
      <c r="I4465" s="45" t="s">
        <v>29369</v>
      </c>
      <c r="J4465" s="41">
        <v>223</v>
      </c>
      <c r="K4465" s="41">
        <v>185</v>
      </c>
      <c r="L4465" s="198" t="s">
        <v>59</v>
      </c>
      <c r="M4465" s="198" t="s">
        <v>1169</v>
      </c>
      <c r="N4465" s="37" t="s">
        <v>110</v>
      </c>
      <c r="O4465" s="199" t="s">
        <v>8</v>
      </c>
      <c r="P4465" s="60" t="s">
        <v>7413</v>
      </c>
      <c r="Q4465" s="44" t="s">
        <v>29370</v>
      </c>
      <c r="R4465" s="40">
        <v>10</v>
      </c>
      <c r="S4465" s="42" t="s">
        <v>1009</v>
      </c>
      <c r="T4465" s="51" t="s">
        <v>206</v>
      </c>
      <c r="U4465" s="46">
        <v>312</v>
      </c>
      <c r="V4465" s="201" t="s">
        <v>29371</v>
      </c>
      <c r="W4465" s="36"/>
      <c r="X4465" s="40"/>
      <c r="Y4465" s="52" t="s">
        <v>117</v>
      </c>
      <c r="Z4465" s="52" t="s">
        <v>113</v>
      </c>
      <c r="AA4465" s="52" t="s">
        <v>113</v>
      </c>
      <c r="AB4465" s="52" t="s">
        <v>1172</v>
      </c>
      <c r="AC4465" s="58"/>
      <c r="AD4465" s="58"/>
      <c r="AE4465" s="58"/>
      <c r="AF4465" s="58"/>
      <c r="AG4465" s="58"/>
      <c r="AH4465" s="58"/>
      <c r="AI4465" s="58"/>
      <c r="AJ4465" s="58"/>
      <c r="AK4465" s="58"/>
      <c r="AL4465" s="58"/>
      <c r="AM4465" s="58"/>
      <c r="AN4465" s="58"/>
      <c r="AO4465" s="58"/>
      <c r="AP4465" s="58"/>
      <c r="AQ4465" s="58"/>
      <c r="AR4465" s="58"/>
      <c r="AS4465" s="58"/>
      <c r="AT4465" s="58"/>
      <c r="AU4465" s="58"/>
      <c r="AV4465" s="58"/>
      <c r="AW4465" s="58"/>
      <c r="AX4465" s="58"/>
      <c r="AY4465" s="58"/>
      <c r="AZ4465" s="58"/>
      <c r="BA4465" s="58"/>
      <c r="BB4465" s="58"/>
      <c r="BC4465" s="58"/>
      <c r="BD4465" s="58"/>
      <c r="BE4465" s="58"/>
      <c r="BF4465" s="58"/>
      <c r="BG4465" s="58"/>
    </row>
    <row r="4466" spans="1:60" s="48" customFormat="1" ht="15" customHeight="1" x14ac:dyDescent="0.25">
      <c r="A4466" s="36">
        <v>4465</v>
      </c>
      <c r="B4466" s="199" t="s">
        <v>29372</v>
      </c>
      <c r="C4466" s="38" t="s">
        <v>29373</v>
      </c>
      <c r="D4466" s="38" t="s">
        <v>2811</v>
      </c>
      <c r="E4466" s="57">
        <v>38581</v>
      </c>
      <c r="F4466" s="39">
        <v>40074</v>
      </c>
      <c r="G4466" s="38" t="s">
        <v>29374</v>
      </c>
      <c r="H4466" s="40">
        <v>220</v>
      </c>
      <c r="I4466" s="45" t="s">
        <v>29375</v>
      </c>
      <c r="J4466" s="41">
        <v>331</v>
      </c>
      <c r="K4466" s="41">
        <v>275</v>
      </c>
      <c r="L4466" s="198" t="s">
        <v>57</v>
      </c>
      <c r="M4466" s="198" t="s">
        <v>3275</v>
      </c>
      <c r="N4466" s="37" t="s">
        <v>11134</v>
      </c>
      <c r="O4466" s="199" t="s">
        <v>9</v>
      </c>
      <c r="P4466" s="60" t="s">
        <v>7413</v>
      </c>
      <c r="Q4466" s="44" t="s">
        <v>29376</v>
      </c>
      <c r="R4466" s="40"/>
      <c r="S4466" s="42" t="s">
        <v>113</v>
      </c>
      <c r="T4466" s="51" t="s">
        <v>206</v>
      </c>
      <c r="U4466" s="46">
        <v>440</v>
      </c>
      <c r="V4466" s="201" t="s">
        <v>29377</v>
      </c>
      <c r="W4466" s="36"/>
      <c r="X4466" s="40"/>
      <c r="Y4466" s="52" t="s">
        <v>134</v>
      </c>
      <c r="Z4466" s="52" t="s">
        <v>113</v>
      </c>
      <c r="AA4466" s="52" t="s">
        <v>113</v>
      </c>
      <c r="AB4466" s="52" t="s">
        <v>12118</v>
      </c>
      <c r="AC4466" s="58"/>
      <c r="AD4466" s="58"/>
      <c r="AE4466" s="58"/>
      <c r="AF4466" s="58"/>
      <c r="AG4466" s="58"/>
      <c r="AH4466" s="58"/>
      <c r="AI4466" s="58"/>
      <c r="AJ4466" s="58"/>
      <c r="AK4466" s="58"/>
      <c r="AL4466" s="58"/>
      <c r="AM4466" s="58"/>
      <c r="AN4466" s="58"/>
      <c r="AO4466" s="58"/>
      <c r="AP4466" s="58"/>
      <c r="AQ4466" s="58"/>
      <c r="AR4466" s="58"/>
      <c r="AS4466" s="58"/>
      <c r="AT4466" s="58"/>
      <c r="AU4466" s="58"/>
      <c r="AV4466" s="58"/>
      <c r="AW4466" s="58"/>
      <c r="AX4466" s="58"/>
      <c r="AY4466" s="58"/>
      <c r="AZ4466" s="58"/>
      <c r="BA4466" s="58"/>
      <c r="BB4466" s="58"/>
      <c r="BC4466" s="58"/>
      <c r="BD4466" s="58"/>
      <c r="BE4466" s="58"/>
      <c r="BF4466" s="58"/>
      <c r="BG4466" s="58"/>
    </row>
    <row r="4467" spans="1:60" s="48" customFormat="1" ht="15" customHeight="1" x14ac:dyDescent="0.25">
      <c r="A4467" s="36">
        <v>4466</v>
      </c>
      <c r="B4467" s="199" t="s">
        <v>29378</v>
      </c>
      <c r="C4467" s="38" t="s">
        <v>29379</v>
      </c>
      <c r="D4467" s="38" t="s">
        <v>1071</v>
      </c>
      <c r="E4467" s="57">
        <v>38583</v>
      </c>
      <c r="F4467" s="39">
        <v>39689</v>
      </c>
      <c r="G4467" s="38" t="s">
        <v>29380</v>
      </c>
      <c r="H4467" s="40">
        <v>341</v>
      </c>
      <c r="I4467" s="45" t="s">
        <v>29381</v>
      </c>
      <c r="J4467" s="41">
        <v>512</v>
      </c>
      <c r="K4467" s="41">
        <v>426</v>
      </c>
      <c r="L4467" s="198" t="s">
        <v>57</v>
      </c>
      <c r="M4467" s="198" t="s">
        <v>109</v>
      </c>
      <c r="N4467" s="37" t="s">
        <v>110</v>
      </c>
      <c r="O4467" s="199" t="s">
        <v>9</v>
      </c>
      <c r="P4467" s="60" t="s">
        <v>7413</v>
      </c>
      <c r="Q4467" s="44" t="s">
        <v>29382</v>
      </c>
      <c r="R4467" s="40"/>
      <c r="S4467" s="42" t="s">
        <v>113</v>
      </c>
      <c r="T4467" s="117" t="s">
        <v>167</v>
      </c>
      <c r="U4467" s="46">
        <v>976</v>
      </c>
      <c r="V4467" s="201" t="s">
        <v>29383</v>
      </c>
      <c r="W4467" s="36"/>
      <c r="X4467" s="40">
        <v>2</v>
      </c>
      <c r="Y4467" s="52" t="s">
        <v>134</v>
      </c>
      <c r="Z4467" s="52" t="s">
        <v>160</v>
      </c>
      <c r="AA4467" s="52" t="s">
        <v>113</v>
      </c>
      <c r="AB4467" s="52" t="s">
        <v>118</v>
      </c>
      <c r="AC4467" s="58"/>
      <c r="AD4467" s="58"/>
      <c r="AE4467" s="58"/>
      <c r="AF4467" s="58"/>
      <c r="AG4467" s="58"/>
      <c r="AH4467" s="58"/>
      <c r="AI4467" s="58"/>
      <c r="AJ4467" s="58"/>
      <c r="AK4467" s="58"/>
      <c r="AL4467" s="58"/>
      <c r="AM4467" s="58"/>
      <c r="AN4467" s="58"/>
      <c r="AO4467" s="58"/>
      <c r="AP4467" s="58"/>
      <c r="AQ4467" s="58"/>
      <c r="AR4467" s="58"/>
      <c r="AS4467" s="58"/>
      <c r="AT4467" s="58"/>
      <c r="AU4467" s="58"/>
      <c r="AV4467" s="58"/>
      <c r="AW4467" s="58"/>
      <c r="AX4467" s="58"/>
      <c r="AY4467" s="58"/>
      <c r="AZ4467" s="58"/>
      <c r="BA4467" s="58"/>
      <c r="BB4467" s="58"/>
      <c r="BC4467" s="58"/>
      <c r="BD4467" s="58"/>
      <c r="BE4467" s="58"/>
      <c r="BF4467" s="58"/>
      <c r="BG4467" s="58"/>
    </row>
    <row r="4468" spans="1:60" s="48" customFormat="1" ht="15" customHeight="1" x14ac:dyDescent="0.25">
      <c r="A4468" s="36">
        <v>4467</v>
      </c>
      <c r="B4468" s="199" t="s">
        <v>29384</v>
      </c>
      <c r="C4468" s="38" t="s">
        <v>29385</v>
      </c>
      <c r="D4468" s="38" t="s">
        <v>29386</v>
      </c>
      <c r="E4468" s="57">
        <v>38586</v>
      </c>
      <c r="F4468" s="39">
        <v>39689</v>
      </c>
      <c r="G4468" s="38" t="s">
        <v>29387</v>
      </c>
      <c r="H4468" s="40">
        <v>180</v>
      </c>
      <c r="I4468" s="45" t="s">
        <v>29388</v>
      </c>
      <c r="J4468" s="41">
        <v>270</v>
      </c>
      <c r="K4468" s="41">
        <v>224</v>
      </c>
      <c r="L4468" s="198" t="s">
        <v>59</v>
      </c>
      <c r="M4468" s="198" t="s">
        <v>873</v>
      </c>
      <c r="N4468" s="37" t="s">
        <v>110</v>
      </c>
      <c r="O4468" s="199" t="s">
        <v>8</v>
      </c>
      <c r="P4468" s="60" t="s">
        <v>7413</v>
      </c>
      <c r="Q4468" s="44" t="s">
        <v>29389</v>
      </c>
      <c r="R4468" s="40"/>
      <c r="S4468" s="42" t="s">
        <v>113</v>
      </c>
      <c r="T4468" s="117" t="s">
        <v>167</v>
      </c>
      <c r="U4468" s="46">
        <v>336</v>
      </c>
      <c r="V4468" s="201" t="s">
        <v>29390</v>
      </c>
      <c r="W4468" s="36"/>
      <c r="X4468" s="40"/>
      <c r="Y4468" s="52" t="s">
        <v>835</v>
      </c>
      <c r="Z4468" s="52" t="s">
        <v>113</v>
      </c>
      <c r="AA4468" s="52" t="s">
        <v>113</v>
      </c>
      <c r="AB4468" s="52" t="s">
        <v>837</v>
      </c>
      <c r="AC4468" s="58"/>
      <c r="AD4468" s="58"/>
      <c r="AE4468" s="58"/>
      <c r="AF4468" s="58"/>
      <c r="AG4468" s="58"/>
      <c r="AH4468" s="58"/>
      <c r="AI4468" s="58"/>
      <c r="AJ4468" s="58"/>
      <c r="AK4468" s="58"/>
      <c r="AL4468" s="58"/>
      <c r="AM4468" s="58"/>
      <c r="AN4468" s="58"/>
      <c r="AO4468" s="58"/>
      <c r="AP4468" s="58"/>
      <c r="AQ4468" s="58"/>
      <c r="AR4468" s="58"/>
      <c r="AS4468" s="58"/>
      <c r="AT4468" s="58"/>
      <c r="AU4468" s="58"/>
      <c r="AV4468" s="58"/>
      <c r="AW4468" s="58"/>
      <c r="AX4468" s="58"/>
      <c r="AY4468" s="58"/>
      <c r="AZ4468" s="58"/>
      <c r="BA4468" s="58"/>
      <c r="BB4468" s="58"/>
      <c r="BC4468" s="58"/>
      <c r="BD4468" s="58"/>
      <c r="BE4468" s="58"/>
      <c r="BF4468" s="58"/>
      <c r="BG4468" s="58"/>
    </row>
    <row r="4469" spans="1:60" s="48" customFormat="1" ht="15" customHeight="1" x14ac:dyDescent="0.25">
      <c r="A4469" s="36">
        <v>4468</v>
      </c>
      <c r="B4469" s="199" t="s">
        <v>29391</v>
      </c>
      <c r="C4469" s="38" t="s">
        <v>29392</v>
      </c>
      <c r="D4469" s="38" t="s">
        <v>29393</v>
      </c>
      <c r="E4469" s="57">
        <v>38586</v>
      </c>
      <c r="F4469" s="39">
        <v>40074</v>
      </c>
      <c r="G4469" s="38" t="s">
        <v>29394</v>
      </c>
      <c r="H4469" s="40">
        <v>349</v>
      </c>
      <c r="I4469" s="45" t="s">
        <v>29395</v>
      </c>
      <c r="J4469" s="41">
        <v>523</v>
      </c>
      <c r="K4469" s="41">
        <v>434</v>
      </c>
      <c r="L4469" s="198" t="s">
        <v>64</v>
      </c>
      <c r="M4469" s="198" t="s">
        <v>15248</v>
      </c>
      <c r="N4469" s="37" t="s">
        <v>11134</v>
      </c>
      <c r="O4469" s="199" t="s">
        <v>14</v>
      </c>
      <c r="P4469" s="60" t="s">
        <v>7413</v>
      </c>
      <c r="Q4469" s="44" t="s">
        <v>29396</v>
      </c>
      <c r="R4469" s="40"/>
      <c r="S4469" s="42" t="s">
        <v>113</v>
      </c>
      <c r="T4469" s="51" t="s">
        <v>278</v>
      </c>
      <c r="U4469" s="46">
        <v>516</v>
      </c>
      <c r="V4469" s="201" t="s">
        <v>29397</v>
      </c>
      <c r="W4469" s="36"/>
      <c r="X4469" s="40"/>
      <c r="Y4469" s="52" t="s">
        <v>15251</v>
      </c>
      <c r="Z4469" s="52" t="s">
        <v>113</v>
      </c>
      <c r="AA4469" s="52" t="s">
        <v>113</v>
      </c>
      <c r="AB4469" s="52" t="s">
        <v>15252</v>
      </c>
      <c r="AC4469" s="58"/>
      <c r="AD4469" s="58"/>
      <c r="AE4469" s="58"/>
      <c r="AF4469" s="58"/>
      <c r="AG4469" s="58"/>
      <c r="AH4469" s="58"/>
      <c r="AI4469" s="58"/>
      <c r="AJ4469" s="58"/>
      <c r="AK4469" s="58"/>
      <c r="AL4469" s="58"/>
      <c r="AM4469" s="58"/>
      <c r="AN4469" s="58"/>
      <c r="AO4469" s="58"/>
      <c r="AP4469" s="58"/>
      <c r="AQ4469" s="58"/>
      <c r="AR4469" s="58"/>
      <c r="AS4469" s="58"/>
      <c r="AT4469" s="58"/>
      <c r="AU4469" s="58"/>
      <c r="AV4469" s="58"/>
      <c r="AW4469" s="58"/>
      <c r="AX4469" s="58"/>
      <c r="AY4469" s="58"/>
      <c r="AZ4469" s="58"/>
      <c r="BA4469" s="58"/>
      <c r="BB4469" s="58"/>
      <c r="BC4469" s="58"/>
      <c r="BD4469" s="58"/>
      <c r="BE4469" s="58"/>
      <c r="BF4469" s="58"/>
      <c r="BG4469" s="58"/>
    </row>
    <row r="4470" spans="1:60" s="48" customFormat="1" ht="15" customHeight="1" x14ac:dyDescent="0.25">
      <c r="A4470" s="36">
        <v>4469</v>
      </c>
      <c r="B4470" s="199" t="s">
        <v>29398</v>
      </c>
      <c r="C4470" s="38" t="s">
        <v>29399</v>
      </c>
      <c r="D4470" s="38" t="s">
        <v>29119</v>
      </c>
      <c r="E4470" s="57">
        <v>38586</v>
      </c>
      <c r="F4470" s="39">
        <v>40079</v>
      </c>
      <c r="G4470" s="38" t="s">
        <v>29400</v>
      </c>
      <c r="H4470" s="40">
        <v>114</v>
      </c>
      <c r="I4470" s="45" t="s">
        <v>29401</v>
      </c>
      <c r="J4470" s="41">
        <v>172</v>
      </c>
      <c r="K4470" s="41">
        <v>143</v>
      </c>
      <c r="L4470" s="198" t="s">
        <v>59</v>
      </c>
      <c r="M4470" s="198" t="s">
        <v>339</v>
      </c>
      <c r="N4470" s="37" t="s">
        <v>11134</v>
      </c>
      <c r="O4470" s="199" t="s">
        <v>8</v>
      </c>
      <c r="P4470" s="60" t="s">
        <v>7413</v>
      </c>
      <c r="Q4470" s="44" t="s">
        <v>29402</v>
      </c>
      <c r="R4470" s="40"/>
      <c r="S4470" s="42" t="s">
        <v>113</v>
      </c>
      <c r="T4470" s="51" t="s">
        <v>206</v>
      </c>
      <c r="U4470" s="46">
        <v>216</v>
      </c>
      <c r="V4470" s="201" t="s">
        <v>29403</v>
      </c>
      <c r="W4470" s="36"/>
      <c r="X4470" s="40"/>
      <c r="Y4470" s="52" t="s">
        <v>189</v>
      </c>
      <c r="Z4470" s="52" t="s">
        <v>113</v>
      </c>
      <c r="AA4470" s="52" t="s">
        <v>113</v>
      </c>
      <c r="AB4470" s="52" t="s">
        <v>342</v>
      </c>
      <c r="AC4470" s="58"/>
      <c r="AD4470" s="58"/>
      <c r="AE4470" s="58"/>
      <c r="AF4470" s="58"/>
      <c r="AG4470" s="58"/>
      <c r="AH4470" s="58"/>
      <c r="AI4470" s="58"/>
      <c r="AJ4470" s="58"/>
      <c r="AK4470" s="58"/>
      <c r="AL4470" s="58"/>
      <c r="AM4470" s="58"/>
      <c r="AN4470" s="58"/>
      <c r="AO4470" s="58"/>
      <c r="AP4470" s="58"/>
      <c r="AQ4470" s="58"/>
      <c r="AR4470" s="58"/>
      <c r="AS4470" s="58"/>
      <c r="AT4470" s="58"/>
      <c r="AU4470" s="58"/>
      <c r="AV4470" s="58"/>
      <c r="AW4470" s="58"/>
      <c r="AX4470" s="58"/>
      <c r="AY4470" s="58"/>
      <c r="AZ4470" s="58"/>
      <c r="BA4470" s="58"/>
      <c r="BB4470" s="58"/>
      <c r="BC4470" s="58"/>
      <c r="BD4470" s="58"/>
      <c r="BE4470" s="58"/>
      <c r="BF4470" s="58"/>
      <c r="BG4470" s="58"/>
    </row>
    <row r="4471" spans="1:60" s="48" customFormat="1" ht="15" customHeight="1" x14ac:dyDescent="0.25">
      <c r="A4471" s="36">
        <v>4470</v>
      </c>
      <c r="B4471" s="199" t="s">
        <v>29404</v>
      </c>
      <c r="C4471" s="38" t="s">
        <v>29405</v>
      </c>
      <c r="D4471" s="38" t="s">
        <v>29406</v>
      </c>
      <c r="E4471" s="57">
        <v>38586</v>
      </c>
      <c r="F4471" s="39">
        <v>40092</v>
      </c>
      <c r="G4471" s="38" t="s">
        <v>29407</v>
      </c>
      <c r="H4471" s="40">
        <v>58</v>
      </c>
      <c r="I4471" s="45" t="s">
        <v>29408</v>
      </c>
      <c r="J4471" s="41">
        <v>87</v>
      </c>
      <c r="K4471" s="41">
        <v>72</v>
      </c>
      <c r="L4471" s="198" t="s">
        <v>57</v>
      </c>
      <c r="M4471" s="198" t="s">
        <v>109</v>
      </c>
      <c r="N4471" s="37" t="s">
        <v>110</v>
      </c>
      <c r="O4471" s="199" t="s">
        <v>9</v>
      </c>
      <c r="P4471" s="60" t="s">
        <v>7413</v>
      </c>
      <c r="Q4471" s="44" t="s">
        <v>29409</v>
      </c>
      <c r="R4471" s="40">
        <v>36</v>
      </c>
      <c r="S4471" s="42" t="s">
        <v>5730</v>
      </c>
      <c r="T4471" s="51" t="s">
        <v>1907</v>
      </c>
      <c r="U4471" s="46">
        <v>624</v>
      </c>
      <c r="V4471" s="201" t="s">
        <v>29410</v>
      </c>
      <c r="W4471" s="36"/>
      <c r="X4471" s="40"/>
      <c r="Y4471" s="52" t="s">
        <v>134</v>
      </c>
      <c r="Z4471" s="52" t="s">
        <v>189</v>
      </c>
      <c r="AA4471" s="52" t="s">
        <v>113</v>
      </c>
      <c r="AB4471" s="52" t="s">
        <v>118</v>
      </c>
      <c r="AC4471" s="58"/>
      <c r="AD4471" s="58"/>
      <c r="AE4471" s="58"/>
      <c r="AF4471" s="58"/>
      <c r="AG4471" s="58"/>
      <c r="AH4471" s="58"/>
      <c r="AI4471" s="58"/>
      <c r="AJ4471" s="58"/>
      <c r="AK4471" s="58"/>
      <c r="AL4471" s="58"/>
      <c r="AM4471" s="58"/>
      <c r="AN4471" s="58"/>
      <c r="AO4471" s="58"/>
      <c r="AP4471" s="58"/>
      <c r="AQ4471" s="58"/>
      <c r="AR4471" s="58"/>
      <c r="AS4471" s="58"/>
      <c r="AT4471" s="58"/>
      <c r="AU4471" s="58"/>
      <c r="AV4471" s="58"/>
      <c r="AW4471" s="58"/>
      <c r="AX4471" s="58"/>
      <c r="AY4471" s="58"/>
      <c r="AZ4471" s="58"/>
      <c r="BA4471" s="58"/>
      <c r="BB4471" s="58"/>
      <c r="BC4471" s="58"/>
      <c r="BD4471" s="58"/>
      <c r="BE4471" s="58"/>
      <c r="BF4471" s="58"/>
      <c r="BG4471" s="58"/>
    </row>
    <row r="4472" spans="1:60" s="48" customFormat="1" ht="15" customHeight="1" x14ac:dyDescent="0.25">
      <c r="A4472" s="36">
        <v>4471</v>
      </c>
      <c r="B4472" s="199" t="s">
        <v>29411</v>
      </c>
      <c r="C4472" s="38" t="s">
        <v>29412</v>
      </c>
      <c r="D4472" s="38" t="s">
        <v>10734</v>
      </c>
      <c r="E4472" s="57">
        <v>38588</v>
      </c>
      <c r="F4472" s="39">
        <v>39714</v>
      </c>
      <c r="G4472" s="38" t="s">
        <v>29413</v>
      </c>
      <c r="H4472" s="40">
        <v>180</v>
      </c>
      <c r="I4472" s="45" t="s">
        <v>29414</v>
      </c>
      <c r="J4472" s="41">
        <v>270</v>
      </c>
      <c r="K4472" s="41">
        <v>224</v>
      </c>
      <c r="L4472" s="198" t="s">
        <v>59</v>
      </c>
      <c r="M4472" s="198" t="s">
        <v>873</v>
      </c>
      <c r="N4472" s="37" t="s">
        <v>110</v>
      </c>
      <c r="O4472" s="199" t="s">
        <v>8</v>
      </c>
      <c r="P4472" s="60" t="s">
        <v>7413</v>
      </c>
      <c r="Q4472" s="44" t="s">
        <v>29415</v>
      </c>
      <c r="R4472" s="40">
        <v>13</v>
      </c>
      <c r="S4472" s="42" t="s">
        <v>5511</v>
      </c>
      <c r="T4472" s="204" t="s">
        <v>167</v>
      </c>
      <c r="U4472" s="46">
        <v>288</v>
      </c>
      <c r="V4472" s="201" t="s">
        <v>29416</v>
      </c>
      <c r="W4472" s="36"/>
      <c r="X4472" s="40"/>
      <c r="Y4472" s="52" t="s">
        <v>835</v>
      </c>
      <c r="Z4472" s="52" t="s">
        <v>113</v>
      </c>
      <c r="AA4472" s="52" t="s">
        <v>113</v>
      </c>
      <c r="AB4472" s="52" t="s">
        <v>837</v>
      </c>
      <c r="AC4472" s="58"/>
      <c r="AD4472" s="58"/>
      <c r="AE4472" s="58"/>
      <c r="AF4472" s="58"/>
      <c r="AG4472" s="58"/>
      <c r="AH4472" s="58"/>
      <c r="AI4472" s="58"/>
      <c r="AJ4472" s="58"/>
      <c r="AK4472" s="58"/>
      <c r="AL4472" s="58"/>
      <c r="AM4472" s="58"/>
      <c r="AN4472" s="58"/>
      <c r="AO4472" s="58"/>
      <c r="AP4472" s="58"/>
      <c r="AQ4472" s="58"/>
      <c r="AR4472" s="58"/>
      <c r="AS4472" s="58"/>
      <c r="AT4472" s="58"/>
      <c r="AU4472" s="58"/>
      <c r="AV4472" s="58"/>
      <c r="AW4472" s="58"/>
      <c r="AX4472" s="58"/>
      <c r="AY4472" s="58"/>
      <c r="AZ4472" s="58"/>
      <c r="BA4472" s="58"/>
      <c r="BB4472" s="58"/>
      <c r="BC4472" s="58"/>
      <c r="BD4472" s="58"/>
      <c r="BE4472" s="58"/>
      <c r="BF4472" s="58"/>
      <c r="BG4472" s="58"/>
    </row>
    <row r="4473" spans="1:60" s="48" customFormat="1" ht="15" customHeight="1" x14ac:dyDescent="0.25">
      <c r="A4473" s="36">
        <v>4472</v>
      </c>
      <c r="B4473" s="199" t="s">
        <v>29417</v>
      </c>
      <c r="C4473" s="38" t="s">
        <v>22709</v>
      </c>
      <c r="D4473" s="38" t="s">
        <v>22710</v>
      </c>
      <c r="E4473" s="57">
        <v>38589</v>
      </c>
      <c r="F4473" s="39">
        <v>40122</v>
      </c>
      <c r="G4473" s="38" t="s">
        <v>29418</v>
      </c>
      <c r="H4473" s="40">
        <v>261</v>
      </c>
      <c r="I4473" s="45" t="s">
        <v>29419</v>
      </c>
      <c r="J4473" s="41">
        <v>391</v>
      </c>
      <c r="K4473" s="41">
        <v>324</v>
      </c>
      <c r="L4473" s="198" t="s">
        <v>62</v>
      </c>
      <c r="M4473" s="198" t="s">
        <v>418</v>
      </c>
      <c r="N4473" s="37" t="s">
        <v>110</v>
      </c>
      <c r="O4473" s="199" t="s">
        <v>11</v>
      </c>
      <c r="P4473" s="60" t="s">
        <v>7413</v>
      </c>
      <c r="Q4473" s="44" t="s">
        <v>29420</v>
      </c>
      <c r="R4473" s="40"/>
      <c r="S4473" s="42" t="s">
        <v>113</v>
      </c>
      <c r="T4473" s="51" t="s">
        <v>278</v>
      </c>
      <c r="U4473" s="46">
        <v>528</v>
      </c>
      <c r="V4473" s="201" t="s">
        <v>29421</v>
      </c>
      <c r="W4473" s="36"/>
      <c r="X4473" s="40"/>
      <c r="Y4473" s="52" t="s">
        <v>1137</v>
      </c>
      <c r="Z4473" s="52" t="s">
        <v>113</v>
      </c>
      <c r="AA4473" s="52" t="s">
        <v>113</v>
      </c>
      <c r="AB4473" s="52" t="s">
        <v>1138</v>
      </c>
      <c r="AC4473" s="58"/>
      <c r="AD4473" s="58"/>
      <c r="AE4473" s="58"/>
      <c r="AF4473" s="58"/>
      <c r="AG4473" s="58"/>
      <c r="AH4473" s="58"/>
      <c r="AI4473" s="58"/>
      <c r="AJ4473" s="58"/>
      <c r="AK4473" s="58"/>
      <c r="AL4473" s="58"/>
      <c r="AM4473" s="58"/>
      <c r="AN4473" s="58"/>
      <c r="AO4473" s="58"/>
      <c r="AP4473" s="58"/>
      <c r="AQ4473" s="58"/>
      <c r="AR4473" s="58"/>
      <c r="AS4473" s="58"/>
      <c r="AT4473" s="58"/>
      <c r="AU4473" s="58"/>
      <c r="AV4473" s="58"/>
      <c r="AW4473" s="58"/>
      <c r="AX4473" s="58"/>
      <c r="AY4473" s="58"/>
      <c r="AZ4473" s="58"/>
      <c r="BA4473" s="58"/>
      <c r="BB4473" s="58"/>
      <c r="BC4473" s="58"/>
      <c r="BD4473" s="58"/>
      <c r="BE4473" s="58"/>
      <c r="BF4473" s="58"/>
      <c r="BG4473" s="58"/>
    </row>
    <row r="4474" spans="1:60" s="48" customFormat="1" ht="15" customHeight="1" x14ac:dyDescent="0.25">
      <c r="A4474" s="36">
        <v>4473</v>
      </c>
      <c r="B4474" s="199" t="s">
        <v>29422</v>
      </c>
      <c r="C4474" s="38" t="s">
        <v>29423</v>
      </c>
      <c r="D4474" s="38" t="s">
        <v>29424</v>
      </c>
      <c r="E4474" s="57">
        <v>38589</v>
      </c>
      <c r="F4474" s="39">
        <v>40078</v>
      </c>
      <c r="G4474" s="38" t="s">
        <v>29425</v>
      </c>
      <c r="H4474" s="40">
        <v>118</v>
      </c>
      <c r="I4474" s="45" t="s">
        <v>29426</v>
      </c>
      <c r="J4474" s="41">
        <v>177</v>
      </c>
      <c r="K4474" s="41">
        <v>147</v>
      </c>
      <c r="L4474" s="198" t="s">
        <v>69</v>
      </c>
      <c r="M4474" s="198" t="s">
        <v>69</v>
      </c>
      <c r="N4474" s="37" t="s">
        <v>110</v>
      </c>
      <c r="O4474" s="199" t="s">
        <v>9</v>
      </c>
      <c r="P4474" s="60" t="s">
        <v>7413</v>
      </c>
      <c r="Q4474" s="44" t="s">
        <v>29427</v>
      </c>
      <c r="R4474" s="40"/>
      <c r="S4474" s="42" t="s">
        <v>113</v>
      </c>
      <c r="T4474" s="51" t="s">
        <v>206</v>
      </c>
      <c r="U4474" s="46">
        <v>192</v>
      </c>
      <c r="V4474" s="201" t="s">
        <v>29428</v>
      </c>
      <c r="W4474" s="36"/>
      <c r="X4474" s="40"/>
      <c r="Y4474" s="52" t="s">
        <v>2140</v>
      </c>
      <c r="Z4474" s="52" t="s">
        <v>125</v>
      </c>
      <c r="AA4474" s="52" t="s">
        <v>135</v>
      </c>
      <c r="AB4474" s="52" t="s">
        <v>9612</v>
      </c>
      <c r="AC4474" s="58"/>
      <c r="AD4474" s="58"/>
      <c r="AE4474" s="58"/>
      <c r="AF4474" s="58"/>
      <c r="AG4474" s="58"/>
      <c r="AH4474" s="58"/>
      <c r="AI4474" s="58"/>
      <c r="AJ4474" s="58"/>
      <c r="AK4474" s="58"/>
      <c r="AL4474" s="58"/>
      <c r="AM4474" s="58"/>
      <c r="AN4474" s="58"/>
      <c r="AO4474" s="58"/>
      <c r="AP4474" s="58"/>
      <c r="AQ4474" s="58"/>
      <c r="AR4474" s="58"/>
      <c r="AS4474" s="58"/>
      <c r="AT4474" s="58"/>
      <c r="AU4474" s="58"/>
      <c r="AV4474" s="58"/>
      <c r="AW4474" s="58"/>
      <c r="AX4474" s="58"/>
      <c r="AY4474" s="58"/>
      <c r="AZ4474" s="58"/>
      <c r="BA4474" s="58"/>
      <c r="BB4474" s="58"/>
      <c r="BC4474" s="58"/>
      <c r="BD4474" s="58"/>
      <c r="BE4474" s="58"/>
      <c r="BF4474" s="58"/>
      <c r="BG4474" s="58"/>
      <c r="BH4474" s="58"/>
    </row>
    <row r="4475" spans="1:60" s="48" customFormat="1" ht="15" customHeight="1" x14ac:dyDescent="0.25">
      <c r="A4475" s="36">
        <v>4474</v>
      </c>
      <c r="B4475" s="199" t="s">
        <v>29429</v>
      </c>
      <c r="C4475" s="38" t="s">
        <v>25638</v>
      </c>
      <c r="D4475" s="38" t="s">
        <v>29430</v>
      </c>
      <c r="E4475" s="57">
        <v>38589</v>
      </c>
      <c r="F4475" s="39">
        <v>40101</v>
      </c>
      <c r="G4475" s="38" t="s">
        <v>29431</v>
      </c>
      <c r="H4475" s="40">
        <v>196</v>
      </c>
      <c r="I4475" s="45" t="s">
        <v>29432</v>
      </c>
      <c r="J4475" s="41">
        <v>294</v>
      </c>
      <c r="K4475" s="41">
        <v>245</v>
      </c>
      <c r="L4475" s="198" t="s">
        <v>64</v>
      </c>
      <c r="M4475" s="198" t="s">
        <v>14675</v>
      </c>
      <c r="N4475" s="37" t="s">
        <v>110</v>
      </c>
      <c r="O4475" s="199" t="s">
        <v>14</v>
      </c>
      <c r="P4475" s="60" t="s">
        <v>7413</v>
      </c>
      <c r="Q4475" s="44" t="s">
        <v>29433</v>
      </c>
      <c r="R4475" s="40"/>
      <c r="S4475" s="42" t="s">
        <v>113</v>
      </c>
      <c r="T4475" s="51" t="s">
        <v>278</v>
      </c>
      <c r="U4475" s="46">
        <v>400</v>
      </c>
      <c r="V4475" s="201" t="s">
        <v>29434</v>
      </c>
      <c r="W4475" s="36"/>
      <c r="X4475" s="47">
        <v>1</v>
      </c>
      <c r="Y4475" s="52" t="s">
        <v>14678</v>
      </c>
      <c r="Z4475" s="52" t="s">
        <v>113</v>
      </c>
      <c r="AA4475" s="52" t="s">
        <v>113</v>
      </c>
      <c r="AB4475" s="52" t="s">
        <v>27762</v>
      </c>
      <c r="AC4475" s="58"/>
      <c r="AD4475" s="58"/>
      <c r="AE4475" s="58"/>
      <c r="AF4475" s="58"/>
      <c r="AG4475" s="58"/>
      <c r="AH4475" s="58"/>
      <c r="AI4475" s="58"/>
      <c r="AJ4475" s="58"/>
      <c r="AK4475" s="58"/>
      <c r="AL4475" s="58"/>
      <c r="AM4475" s="58"/>
      <c r="AN4475" s="58"/>
      <c r="AO4475" s="58"/>
      <c r="AP4475" s="58"/>
      <c r="AQ4475" s="58"/>
      <c r="AR4475" s="58"/>
      <c r="AS4475" s="58"/>
      <c r="AT4475" s="58"/>
      <c r="AU4475" s="58"/>
      <c r="AV4475" s="58"/>
      <c r="AW4475" s="58"/>
      <c r="AX4475" s="58"/>
      <c r="AY4475" s="58"/>
      <c r="AZ4475" s="58"/>
      <c r="BA4475" s="58"/>
      <c r="BB4475" s="58"/>
      <c r="BC4475" s="58"/>
      <c r="BD4475" s="58"/>
      <c r="BE4475" s="58"/>
      <c r="BF4475" s="58"/>
      <c r="BG4475" s="58"/>
      <c r="BH4475" s="58"/>
    </row>
    <row r="4476" spans="1:60" s="48" customFormat="1" ht="15" customHeight="1" x14ac:dyDescent="0.25">
      <c r="A4476" s="36">
        <v>4475</v>
      </c>
      <c r="B4476" s="199" t="s">
        <v>29435</v>
      </c>
      <c r="C4476" s="38" t="s">
        <v>29436</v>
      </c>
      <c r="D4476" s="38" t="s">
        <v>22388</v>
      </c>
      <c r="E4476" s="57">
        <v>38589</v>
      </c>
      <c r="F4476" s="39">
        <v>40074</v>
      </c>
      <c r="G4476" s="38" t="s">
        <v>29437</v>
      </c>
      <c r="H4476" s="40">
        <v>145</v>
      </c>
      <c r="I4476" s="45" t="s">
        <v>29438</v>
      </c>
      <c r="J4476" s="41">
        <v>218</v>
      </c>
      <c r="K4476" s="41">
        <v>181</v>
      </c>
      <c r="L4476" s="198" t="s">
        <v>57</v>
      </c>
      <c r="M4476" s="198" t="s">
        <v>4042</v>
      </c>
      <c r="N4476" s="37" t="s">
        <v>110</v>
      </c>
      <c r="O4476" s="199" t="s">
        <v>9</v>
      </c>
      <c r="P4476" s="60" t="s">
        <v>7413</v>
      </c>
      <c r="Q4476" s="44" t="s">
        <v>29439</v>
      </c>
      <c r="R4476" s="40">
        <v>70</v>
      </c>
      <c r="S4476" s="42" t="s">
        <v>2706</v>
      </c>
      <c r="T4476" s="51" t="s">
        <v>206</v>
      </c>
      <c r="U4476" s="46">
        <v>248</v>
      </c>
      <c r="V4476" s="201" t="s">
        <v>29440</v>
      </c>
      <c r="W4476" s="36"/>
      <c r="X4476" s="40"/>
      <c r="Y4476" s="52" t="s">
        <v>134</v>
      </c>
      <c r="Z4476" s="52" t="s">
        <v>113</v>
      </c>
      <c r="AA4476" s="52" t="s">
        <v>113</v>
      </c>
      <c r="AB4476" s="52" t="s">
        <v>9182</v>
      </c>
      <c r="AC4476" s="58"/>
      <c r="AD4476" s="58"/>
      <c r="AE4476" s="58"/>
      <c r="AF4476" s="58"/>
      <c r="AG4476" s="58"/>
      <c r="AH4476" s="58"/>
      <c r="AI4476" s="58"/>
      <c r="AJ4476" s="58"/>
      <c r="AK4476" s="58"/>
      <c r="AL4476" s="58"/>
      <c r="AM4476" s="58"/>
      <c r="AN4476" s="58"/>
      <c r="AO4476" s="58"/>
      <c r="AP4476" s="58"/>
      <c r="AQ4476" s="58"/>
      <c r="AR4476" s="58"/>
      <c r="AS4476" s="58"/>
      <c r="AT4476" s="58"/>
      <c r="AU4476" s="58"/>
      <c r="AV4476" s="58"/>
      <c r="AW4476" s="58"/>
      <c r="AX4476" s="58"/>
      <c r="AY4476" s="58"/>
      <c r="AZ4476" s="58"/>
      <c r="BA4476" s="58"/>
      <c r="BB4476" s="58"/>
      <c r="BC4476" s="58"/>
      <c r="BD4476" s="58"/>
      <c r="BE4476" s="58"/>
      <c r="BF4476" s="58"/>
      <c r="BG4476" s="58"/>
    </row>
    <row r="4477" spans="1:60" s="48" customFormat="1" ht="15" customHeight="1" x14ac:dyDescent="0.25">
      <c r="A4477" s="36">
        <v>4476</v>
      </c>
      <c r="B4477" s="199" t="s">
        <v>29441</v>
      </c>
      <c r="C4477" s="38" t="s">
        <v>29442</v>
      </c>
      <c r="D4477" s="38" t="s">
        <v>16253</v>
      </c>
      <c r="E4477" s="57">
        <v>38590</v>
      </c>
      <c r="F4477" s="39">
        <v>40253</v>
      </c>
      <c r="G4477" s="38" t="s">
        <v>29443</v>
      </c>
      <c r="H4477" s="40">
        <v>198</v>
      </c>
      <c r="I4477" s="45" t="s">
        <v>29444</v>
      </c>
      <c r="J4477" s="41">
        <v>297</v>
      </c>
      <c r="K4477" s="41">
        <v>246</v>
      </c>
      <c r="L4477" s="198" t="s">
        <v>57</v>
      </c>
      <c r="M4477" s="198" t="s">
        <v>1126</v>
      </c>
      <c r="N4477" s="37" t="s">
        <v>110</v>
      </c>
      <c r="O4477" s="199" t="s">
        <v>9</v>
      </c>
      <c r="P4477" s="60" t="s">
        <v>7413</v>
      </c>
      <c r="Q4477" s="44" t="s">
        <v>29445</v>
      </c>
      <c r="R4477" s="40">
        <v>9</v>
      </c>
      <c r="S4477" s="42" t="s">
        <v>7706</v>
      </c>
      <c r="T4477" s="51" t="s">
        <v>1907</v>
      </c>
      <c r="U4477" s="46">
        <v>664</v>
      </c>
      <c r="V4477" s="201" t="s">
        <v>29446</v>
      </c>
      <c r="W4477" s="36"/>
      <c r="X4477" s="40"/>
      <c r="Y4477" s="52" t="s">
        <v>134</v>
      </c>
      <c r="Z4477" s="52" t="s">
        <v>113</v>
      </c>
      <c r="AA4477" s="52" t="s">
        <v>113</v>
      </c>
      <c r="AB4477" s="52" t="s">
        <v>358</v>
      </c>
      <c r="AC4477" s="58"/>
      <c r="AD4477" s="58"/>
      <c r="AE4477" s="58"/>
      <c r="AF4477" s="58"/>
      <c r="AG4477" s="58"/>
      <c r="AH4477" s="58"/>
      <c r="AI4477" s="58"/>
      <c r="AJ4477" s="58"/>
      <c r="AK4477" s="58"/>
      <c r="AL4477" s="58"/>
      <c r="AM4477" s="58"/>
      <c r="AN4477" s="58"/>
      <c r="AO4477" s="58"/>
      <c r="AP4477" s="58"/>
      <c r="AQ4477" s="58"/>
      <c r="AR4477" s="58"/>
      <c r="AS4477" s="58"/>
      <c r="AT4477" s="58"/>
      <c r="AU4477" s="58"/>
      <c r="AV4477" s="58"/>
      <c r="AW4477" s="58"/>
      <c r="AX4477" s="58"/>
      <c r="AY4477" s="58"/>
      <c r="AZ4477" s="58"/>
      <c r="BA4477" s="58"/>
      <c r="BB4477" s="58"/>
      <c r="BC4477" s="58"/>
      <c r="BD4477" s="58"/>
      <c r="BE4477" s="58"/>
      <c r="BF4477" s="58"/>
      <c r="BG4477" s="58"/>
    </row>
    <row r="4478" spans="1:60" s="48" customFormat="1" ht="15" customHeight="1" x14ac:dyDescent="0.25">
      <c r="A4478" s="36">
        <v>4477</v>
      </c>
      <c r="B4478" s="199" t="s">
        <v>29447</v>
      </c>
      <c r="C4478" s="38" t="s">
        <v>29448</v>
      </c>
      <c r="D4478" s="38" t="s">
        <v>29449</v>
      </c>
      <c r="E4478" s="57">
        <v>38593</v>
      </c>
      <c r="F4478" s="39">
        <v>40074</v>
      </c>
      <c r="G4478" s="38" t="s">
        <v>29450</v>
      </c>
      <c r="H4478" s="40">
        <v>170</v>
      </c>
      <c r="I4478" s="45" t="s">
        <v>29451</v>
      </c>
      <c r="J4478" s="41">
        <v>254</v>
      </c>
      <c r="K4478" s="41">
        <v>211</v>
      </c>
      <c r="L4478" s="198" t="s">
        <v>59</v>
      </c>
      <c r="M4478" s="198" t="s">
        <v>1169</v>
      </c>
      <c r="N4478" s="37" t="s">
        <v>110</v>
      </c>
      <c r="O4478" s="199" t="s">
        <v>8</v>
      </c>
      <c r="P4478" s="60" t="s">
        <v>7413</v>
      </c>
      <c r="Q4478" s="44" t="s">
        <v>29452</v>
      </c>
      <c r="R4478" s="40">
        <v>7</v>
      </c>
      <c r="S4478" s="42" t="s">
        <v>19784</v>
      </c>
      <c r="T4478" s="51" t="s">
        <v>206</v>
      </c>
      <c r="U4478" s="46">
        <v>464</v>
      </c>
      <c r="V4478" s="201" t="s">
        <v>29453</v>
      </c>
      <c r="W4478" s="36"/>
      <c r="X4478" s="40"/>
      <c r="Y4478" s="52" t="s">
        <v>117</v>
      </c>
      <c r="Z4478" s="52" t="s">
        <v>189</v>
      </c>
      <c r="AA4478" s="52" t="s">
        <v>113</v>
      </c>
      <c r="AB4478" s="52" t="s">
        <v>1172</v>
      </c>
      <c r="AC4478" s="58"/>
      <c r="AD4478" s="58"/>
      <c r="AE4478" s="58"/>
      <c r="AF4478" s="58"/>
      <c r="AG4478" s="58"/>
      <c r="AH4478" s="58"/>
      <c r="AI4478" s="58"/>
      <c r="AJ4478" s="58"/>
      <c r="AK4478" s="58"/>
      <c r="AL4478" s="58"/>
      <c r="AM4478" s="58"/>
      <c r="AN4478" s="58"/>
      <c r="AO4478" s="58"/>
      <c r="AP4478" s="58"/>
      <c r="AQ4478" s="58"/>
      <c r="AR4478" s="58"/>
      <c r="AS4478" s="58"/>
      <c r="AT4478" s="58"/>
      <c r="AU4478" s="58"/>
      <c r="AV4478" s="58"/>
      <c r="AW4478" s="58"/>
      <c r="AX4478" s="58"/>
      <c r="AY4478" s="58"/>
      <c r="AZ4478" s="58"/>
      <c r="BA4478" s="58"/>
      <c r="BB4478" s="58"/>
      <c r="BC4478" s="58"/>
      <c r="BD4478" s="58"/>
      <c r="BE4478" s="58"/>
      <c r="BF4478" s="58"/>
      <c r="BG4478" s="58"/>
    </row>
    <row r="4479" spans="1:60" s="48" customFormat="1" ht="15" customHeight="1" x14ac:dyDescent="0.25">
      <c r="A4479" s="36">
        <v>4478</v>
      </c>
      <c r="B4479" s="199" t="s">
        <v>29454</v>
      </c>
      <c r="C4479" s="38" t="s">
        <v>23842</v>
      </c>
      <c r="D4479" s="38" t="s">
        <v>106</v>
      </c>
      <c r="E4479" s="57">
        <v>38596</v>
      </c>
      <c r="F4479" s="39">
        <v>40074</v>
      </c>
      <c r="G4479" s="38" t="s">
        <v>29455</v>
      </c>
      <c r="H4479" s="40">
        <v>326</v>
      </c>
      <c r="I4479" s="45" t="s">
        <v>29456</v>
      </c>
      <c r="J4479" s="41">
        <v>489</v>
      </c>
      <c r="K4479" s="41">
        <v>406</v>
      </c>
      <c r="L4479" s="198" t="s">
        <v>64</v>
      </c>
      <c r="M4479" s="198" t="s">
        <v>8675</v>
      </c>
      <c r="N4479" s="37" t="s">
        <v>110</v>
      </c>
      <c r="O4479" s="199" t="s">
        <v>14</v>
      </c>
      <c r="P4479" s="60" t="s">
        <v>7413</v>
      </c>
      <c r="Q4479" s="44" t="s">
        <v>29457</v>
      </c>
      <c r="R4479" s="40"/>
      <c r="S4479" s="42" t="s">
        <v>113</v>
      </c>
      <c r="T4479" s="51" t="s">
        <v>278</v>
      </c>
      <c r="U4479" s="46">
        <v>612</v>
      </c>
      <c r="V4479" s="201" t="s">
        <v>29458</v>
      </c>
      <c r="W4479" s="36"/>
      <c r="X4479" s="40"/>
      <c r="Y4479" s="52" t="s">
        <v>9846</v>
      </c>
      <c r="Z4479" s="52" t="s">
        <v>113</v>
      </c>
      <c r="AA4479" s="52" t="s">
        <v>113</v>
      </c>
      <c r="AB4479" s="52" t="s">
        <v>18181</v>
      </c>
      <c r="AC4479" s="58"/>
      <c r="AD4479" s="58"/>
      <c r="AE4479" s="58"/>
      <c r="AF4479" s="58"/>
      <c r="AG4479" s="58"/>
      <c r="AH4479" s="58"/>
      <c r="AI4479" s="58"/>
      <c r="AJ4479" s="58"/>
      <c r="AK4479" s="58"/>
      <c r="AL4479" s="58"/>
      <c r="AM4479" s="58"/>
      <c r="AN4479" s="58"/>
      <c r="AO4479" s="58"/>
      <c r="AP4479" s="58"/>
      <c r="AQ4479" s="58"/>
      <c r="AR4479" s="58"/>
      <c r="AS4479" s="58"/>
      <c r="AT4479" s="58"/>
      <c r="AU4479" s="58"/>
      <c r="AV4479" s="58"/>
      <c r="AW4479" s="58"/>
      <c r="AX4479" s="58"/>
      <c r="AY4479" s="58"/>
      <c r="AZ4479" s="58"/>
      <c r="BA4479" s="58"/>
      <c r="BB4479" s="58"/>
      <c r="BC4479" s="58"/>
      <c r="BD4479" s="58"/>
      <c r="BE4479" s="58"/>
      <c r="BF4479" s="58"/>
      <c r="BG4479" s="58"/>
    </row>
    <row r="4480" spans="1:60" s="48" customFormat="1" ht="15" customHeight="1" x14ac:dyDescent="0.25">
      <c r="A4480" s="36">
        <v>4479</v>
      </c>
      <c r="B4480" s="199" t="s">
        <v>29459</v>
      </c>
      <c r="C4480" s="38" t="s">
        <v>29460</v>
      </c>
      <c r="D4480" s="38" t="s">
        <v>29461</v>
      </c>
      <c r="E4480" s="57">
        <v>38596</v>
      </c>
      <c r="F4480" s="39">
        <v>40078</v>
      </c>
      <c r="G4480" s="38" t="s">
        <v>29462</v>
      </c>
      <c r="H4480" s="40">
        <v>176</v>
      </c>
      <c r="I4480" s="45" t="s">
        <v>29463</v>
      </c>
      <c r="J4480" s="41">
        <v>264</v>
      </c>
      <c r="K4480" s="41">
        <v>219</v>
      </c>
      <c r="L4480" s="198" t="s">
        <v>66</v>
      </c>
      <c r="M4480" s="198" t="s">
        <v>17290</v>
      </c>
      <c r="N4480" s="37" t="s">
        <v>110</v>
      </c>
      <c r="O4480" s="199" t="s">
        <v>16</v>
      </c>
      <c r="P4480" s="60" t="s">
        <v>7413</v>
      </c>
      <c r="Q4480" s="44" t="s">
        <v>29464</v>
      </c>
      <c r="R4480" s="40"/>
      <c r="S4480" s="42" t="s">
        <v>113</v>
      </c>
      <c r="T4480" s="51" t="s">
        <v>206</v>
      </c>
      <c r="U4480" s="46">
        <v>484</v>
      </c>
      <c r="V4480" s="201" t="s">
        <v>29465</v>
      </c>
      <c r="W4480" s="36"/>
      <c r="X4480" s="40"/>
      <c r="Y4480" s="52" t="s">
        <v>17293</v>
      </c>
      <c r="Z4480" s="52" t="s">
        <v>113</v>
      </c>
      <c r="AA4480" s="52" t="s">
        <v>113</v>
      </c>
      <c r="AB4480" s="52" t="s">
        <v>17294</v>
      </c>
      <c r="AC4480" s="58"/>
      <c r="AD4480" s="58"/>
      <c r="AE4480" s="58"/>
      <c r="AF4480" s="58"/>
      <c r="AG4480" s="58"/>
      <c r="AH4480" s="58"/>
      <c r="AI4480" s="58"/>
      <c r="AJ4480" s="58"/>
      <c r="AK4480" s="58"/>
      <c r="AL4480" s="58"/>
      <c r="AM4480" s="58"/>
      <c r="AN4480" s="58"/>
      <c r="AO4480" s="58"/>
      <c r="AP4480" s="58"/>
      <c r="AQ4480" s="58"/>
      <c r="AR4480" s="58"/>
      <c r="AS4480" s="58"/>
      <c r="AT4480" s="58"/>
      <c r="AU4480" s="58"/>
      <c r="AV4480" s="58"/>
      <c r="AW4480" s="58"/>
      <c r="AX4480" s="58"/>
      <c r="AY4480" s="58"/>
      <c r="AZ4480" s="58"/>
      <c r="BA4480" s="58"/>
      <c r="BB4480" s="58"/>
      <c r="BC4480" s="58"/>
      <c r="BD4480" s="58"/>
      <c r="BE4480" s="58"/>
      <c r="BF4480" s="58"/>
      <c r="BG4480" s="58"/>
    </row>
    <row r="4481" spans="1:60" s="48" customFormat="1" ht="15" customHeight="1" x14ac:dyDescent="0.25">
      <c r="A4481" s="36">
        <v>4480</v>
      </c>
      <c r="B4481" s="199" t="s">
        <v>29466</v>
      </c>
      <c r="C4481" s="38" t="s">
        <v>29467</v>
      </c>
      <c r="D4481" s="38" t="s">
        <v>29468</v>
      </c>
      <c r="E4481" s="57">
        <v>38600</v>
      </c>
      <c r="F4481" s="39">
        <v>40074</v>
      </c>
      <c r="G4481" s="38" t="s">
        <v>29469</v>
      </c>
      <c r="H4481" s="40">
        <v>148</v>
      </c>
      <c r="I4481" s="45" t="s">
        <v>29470</v>
      </c>
      <c r="J4481" s="41">
        <v>223</v>
      </c>
      <c r="K4481" s="41">
        <v>185</v>
      </c>
      <c r="L4481" s="198" t="s">
        <v>59</v>
      </c>
      <c r="M4481" s="198" t="s">
        <v>223</v>
      </c>
      <c r="N4481" s="37" t="s">
        <v>110</v>
      </c>
      <c r="O4481" s="199" t="s">
        <v>8</v>
      </c>
      <c r="P4481" s="60" t="s">
        <v>7413</v>
      </c>
      <c r="Q4481" s="44" t="s">
        <v>29471</v>
      </c>
      <c r="R4481" s="40"/>
      <c r="S4481" s="42" t="s">
        <v>113</v>
      </c>
      <c r="T4481" s="51" t="s">
        <v>206</v>
      </c>
      <c r="U4481" s="46">
        <v>484</v>
      </c>
      <c r="V4481" s="201" t="s">
        <v>29472</v>
      </c>
      <c r="W4481" s="36"/>
      <c r="X4481" s="40"/>
      <c r="Y4481" s="52" t="s">
        <v>1502</v>
      </c>
      <c r="Z4481" s="52" t="s">
        <v>113</v>
      </c>
      <c r="AA4481" s="52" t="s">
        <v>113</v>
      </c>
      <c r="AB4481" s="52" t="s">
        <v>876</v>
      </c>
      <c r="AC4481" s="58"/>
      <c r="AD4481" s="58"/>
      <c r="AE4481" s="58"/>
      <c r="AF4481" s="58"/>
      <c r="AG4481" s="58"/>
      <c r="AH4481" s="58"/>
      <c r="AI4481" s="58"/>
      <c r="AJ4481" s="58"/>
      <c r="AK4481" s="58"/>
      <c r="AL4481" s="58"/>
      <c r="AM4481" s="58"/>
      <c r="AN4481" s="58"/>
      <c r="AO4481" s="58"/>
      <c r="AP4481" s="58"/>
      <c r="AQ4481" s="58"/>
      <c r="AR4481" s="58"/>
      <c r="AS4481" s="58"/>
      <c r="AT4481" s="58"/>
      <c r="AU4481" s="58"/>
      <c r="AV4481" s="58"/>
      <c r="AW4481" s="58"/>
      <c r="AX4481" s="58"/>
      <c r="AY4481" s="58"/>
      <c r="AZ4481" s="58"/>
      <c r="BA4481" s="58"/>
      <c r="BB4481" s="58"/>
      <c r="BC4481" s="58"/>
      <c r="BD4481" s="58"/>
      <c r="BE4481" s="58"/>
      <c r="BF4481" s="58"/>
      <c r="BG4481" s="58"/>
    </row>
    <row r="4482" spans="1:60" s="48" customFormat="1" ht="15" customHeight="1" x14ac:dyDescent="0.25">
      <c r="A4482" s="36">
        <v>4481</v>
      </c>
      <c r="B4482" s="199" t="s">
        <v>29473</v>
      </c>
      <c r="C4482" s="38" t="s">
        <v>29474</v>
      </c>
      <c r="D4482" s="38" t="s">
        <v>29475</v>
      </c>
      <c r="E4482" s="57">
        <v>38600</v>
      </c>
      <c r="F4482" s="39">
        <v>40113</v>
      </c>
      <c r="G4482" s="38" t="s">
        <v>29476</v>
      </c>
      <c r="H4482" s="40">
        <v>140</v>
      </c>
      <c r="I4482" s="45" t="s">
        <v>29477</v>
      </c>
      <c r="J4482" s="41">
        <v>210</v>
      </c>
      <c r="K4482" s="41">
        <v>174</v>
      </c>
      <c r="L4482" s="198" t="s">
        <v>61</v>
      </c>
      <c r="M4482" s="198" t="s">
        <v>13829</v>
      </c>
      <c r="N4482" s="37" t="s">
        <v>110</v>
      </c>
      <c r="O4482" s="199" t="s">
        <v>18</v>
      </c>
      <c r="P4482" s="60" t="s">
        <v>7413</v>
      </c>
      <c r="Q4482" s="44" t="s">
        <v>29478</v>
      </c>
      <c r="R4482" s="40"/>
      <c r="S4482" s="42" t="s">
        <v>113</v>
      </c>
      <c r="T4482" s="51" t="s">
        <v>278</v>
      </c>
      <c r="U4482" s="46">
        <v>396</v>
      </c>
      <c r="V4482" s="201" t="s">
        <v>29479</v>
      </c>
      <c r="W4482" s="36"/>
      <c r="X4482" s="40"/>
      <c r="Y4482" s="52" t="s">
        <v>19157</v>
      </c>
      <c r="Z4482" s="52" t="s">
        <v>20093</v>
      </c>
      <c r="AA4482" s="52" t="s">
        <v>113</v>
      </c>
      <c r="AB4482" s="52" t="s">
        <v>24056</v>
      </c>
      <c r="AC4482" s="58"/>
      <c r="AD4482" s="58"/>
      <c r="AE4482" s="58"/>
      <c r="AF4482" s="58"/>
      <c r="AG4482" s="58"/>
      <c r="AH4482" s="58"/>
      <c r="AI4482" s="58"/>
      <c r="AJ4482" s="58"/>
      <c r="AK4482" s="58"/>
      <c r="AL4482" s="58"/>
      <c r="AM4482" s="58"/>
      <c r="AN4482" s="58"/>
      <c r="AO4482" s="58"/>
      <c r="AP4482" s="58"/>
      <c r="AQ4482" s="58"/>
      <c r="AR4482" s="58"/>
      <c r="AS4482" s="58"/>
      <c r="AT4482" s="58"/>
      <c r="AU4482" s="58"/>
      <c r="AV4482" s="58"/>
      <c r="AW4482" s="58"/>
      <c r="AX4482" s="58"/>
      <c r="AY4482" s="58"/>
      <c r="AZ4482" s="58"/>
      <c r="BA4482" s="58"/>
      <c r="BB4482" s="58"/>
      <c r="BC4482" s="58"/>
      <c r="BD4482" s="58"/>
      <c r="BE4482" s="58"/>
      <c r="BF4482" s="58"/>
      <c r="BG4482" s="58"/>
    </row>
    <row r="4483" spans="1:60" s="48" customFormat="1" ht="15" customHeight="1" x14ac:dyDescent="0.25">
      <c r="A4483" s="36">
        <v>4482</v>
      </c>
      <c r="B4483" s="199" t="s">
        <v>29480</v>
      </c>
      <c r="C4483" s="38" t="s">
        <v>29481</v>
      </c>
      <c r="D4483" s="38" t="s">
        <v>28915</v>
      </c>
      <c r="E4483" s="57">
        <v>38600</v>
      </c>
      <c r="F4483" s="39">
        <v>40074</v>
      </c>
      <c r="G4483" s="38" t="s">
        <v>29482</v>
      </c>
      <c r="H4483" s="40">
        <v>55</v>
      </c>
      <c r="I4483" s="45" t="s">
        <v>29483</v>
      </c>
      <c r="J4483" s="41">
        <v>83</v>
      </c>
      <c r="K4483" s="41">
        <v>69</v>
      </c>
      <c r="L4483" s="198" t="s">
        <v>58</v>
      </c>
      <c r="M4483" s="198" t="s">
        <v>58</v>
      </c>
      <c r="N4483" s="37" t="s">
        <v>27957</v>
      </c>
      <c r="O4483" s="199" t="s">
        <v>17</v>
      </c>
      <c r="P4483" s="60" t="s">
        <v>7413</v>
      </c>
      <c r="Q4483" s="44" t="s">
        <v>29484</v>
      </c>
      <c r="R4483" s="40"/>
      <c r="S4483" s="42" t="s">
        <v>113</v>
      </c>
      <c r="T4483" s="51" t="s">
        <v>114</v>
      </c>
      <c r="U4483" s="46">
        <v>200</v>
      </c>
      <c r="V4483" s="201" t="s">
        <v>29485</v>
      </c>
      <c r="W4483" s="36"/>
      <c r="X4483" s="40"/>
      <c r="Y4483" s="52" t="s">
        <v>26721</v>
      </c>
      <c r="Z4483" s="52" t="s">
        <v>113</v>
      </c>
      <c r="AA4483" s="52" t="s">
        <v>113</v>
      </c>
      <c r="AB4483" s="52" t="s">
        <v>29486</v>
      </c>
      <c r="AC4483" s="58"/>
      <c r="AD4483" s="58"/>
      <c r="AE4483" s="58"/>
      <c r="AF4483" s="58"/>
      <c r="AG4483" s="58"/>
      <c r="AH4483" s="58"/>
      <c r="AI4483" s="58"/>
      <c r="AJ4483" s="58"/>
      <c r="AK4483" s="58"/>
      <c r="AL4483" s="58"/>
      <c r="AM4483" s="58"/>
      <c r="AN4483" s="58"/>
      <c r="AO4483" s="58"/>
      <c r="AP4483" s="58"/>
      <c r="AQ4483" s="58"/>
      <c r="AR4483" s="58"/>
      <c r="AS4483" s="58"/>
      <c r="AT4483" s="58"/>
      <c r="AU4483" s="58"/>
      <c r="AV4483" s="58"/>
      <c r="AW4483" s="58"/>
      <c r="AX4483" s="58"/>
      <c r="AY4483" s="58"/>
      <c r="AZ4483" s="58"/>
      <c r="BA4483" s="58"/>
      <c r="BB4483" s="58"/>
      <c r="BC4483" s="58"/>
      <c r="BD4483" s="58"/>
      <c r="BE4483" s="58"/>
      <c r="BF4483" s="58"/>
      <c r="BG4483" s="58"/>
    </row>
    <row r="4484" spans="1:60" s="48" customFormat="1" ht="15" customHeight="1" x14ac:dyDescent="0.25">
      <c r="A4484" s="36">
        <v>4483</v>
      </c>
      <c r="B4484" s="199" t="s">
        <v>29487</v>
      </c>
      <c r="C4484" s="38" t="s">
        <v>29488</v>
      </c>
      <c r="D4484" s="38" t="s">
        <v>25738</v>
      </c>
      <c r="E4484" s="57">
        <v>38602</v>
      </c>
      <c r="F4484" s="39">
        <v>40078</v>
      </c>
      <c r="G4484" s="38" t="s">
        <v>29489</v>
      </c>
      <c r="H4484" s="40">
        <v>148</v>
      </c>
      <c r="I4484" s="45" t="s">
        <v>29490</v>
      </c>
      <c r="J4484" s="41">
        <v>223</v>
      </c>
      <c r="K4484" s="41">
        <v>185</v>
      </c>
      <c r="L4484" s="198" t="s">
        <v>60</v>
      </c>
      <c r="M4484" s="198" t="s">
        <v>842</v>
      </c>
      <c r="N4484" s="37" t="s">
        <v>110</v>
      </c>
      <c r="O4484" s="199" t="s">
        <v>12</v>
      </c>
      <c r="P4484" s="60" t="s">
        <v>7413</v>
      </c>
      <c r="Q4484" s="44" t="s">
        <v>29491</v>
      </c>
      <c r="R4484" s="40">
        <v>36</v>
      </c>
      <c r="S4484" s="42" t="s">
        <v>8855</v>
      </c>
      <c r="T4484" s="51" t="s">
        <v>206</v>
      </c>
      <c r="U4484" s="46">
        <v>224</v>
      </c>
      <c r="V4484" s="201" t="s">
        <v>29492</v>
      </c>
      <c r="W4484" s="36"/>
      <c r="X4484" s="40"/>
      <c r="Y4484" s="52" t="s">
        <v>845</v>
      </c>
      <c r="Z4484" s="52" t="s">
        <v>113</v>
      </c>
      <c r="AA4484" s="52" t="s">
        <v>113</v>
      </c>
      <c r="AB4484" s="52" t="s">
        <v>5965</v>
      </c>
      <c r="AC4484" s="58"/>
      <c r="AD4484" s="58"/>
      <c r="AE4484" s="58"/>
      <c r="AF4484" s="58"/>
      <c r="AG4484" s="58"/>
      <c r="AH4484" s="58"/>
      <c r="AI4484" s="58"/>
      <c r="AJ4484" s="58"/>
      <c r="AK4484" s="58"/>
      <c r="AL4484" s="58"/>
      <c r="AM4484" s="58"/>
      <c r="AN4484" s="58"/>
      <c r="AO4484" s="58"/>
      <c r="AP4484" s="58"/>
      <c r="AQ4484" s="58"/>
      <c r="AR4484" s="58"/>
      <c r="AS4484" s="58"/>
      <c r="AT4484" s="58"/>
      <c r="AU4484" s="58"/>
      <c r="AV4484" s="58"/>
      <c r="AW4484" s="58"/>
      <c r="AX4484" s="58"/>
      <c r="AY4484" s="58"/>
      <c r="AZ4484" s="58"/>
      <c r="BA4484" s="58"/>
      <c r="BB4484" s="58"/>
      <c r="BC4484" s="58"/>
      <c r="BD4484" s="58"/>
      <c r="BE4484" s="58"/>
      <c r="BF4484" s="58"/>
      <c r="BG4484" s="58"/>
    </row>
    <row r="4485" spans="1:60" s="48" customFormat="1" ht="15" customHeight="1" x14ac:dyDescent="0.25">
      <c r="A4485" s="36">
        <v>4484</v>
      </c>
      <c r="B4485" s="199" t="s">
        <v>29493</v>
      </c>
      <c r="C4485" s="38" t="s">
        <v>29494</v>
      </c>
      <c r="D4485" s="38" t="s">
        <v>29495</v>
      </c>
      <c r="E4485" s="57">
        <v>38602</v>
      </c>
      <c r="F4485" s="39">
        <v>40078</v>
      </c>
      <c r="G4485" s="38" t="s">
        <v>29496</v>
      </c>
      <c r="H4485" s="40">
        <v>145</v>
      </c>
      <c r="I4485" s="45" t="s">
        <v>29497</v>
      </c>
      <c r="J4485" s="41">
        <v>218</v>
      </c>
      <c r="K4485" s="41">
        <v>181</v>
      </c>
      <c r="L4485" s="198" t="s">
        <v>60</v>
      </c>
      <c r="M4485" s="198" t="s">
        <v>12708</v>
      </c>
      <c r="N4485" s="37" t="s">
        <v>11134</v>
      </c>
      <c r="O4485" s="199" t="s">
        <v>12</v>
      </c>
      <c r="P4485" s="60" t="s">
        <v>7413</v>
      </c>
      <c r="Q4485" s="44" t="s">
        <v>29498</v>
      </c>
      <c r="R4485" s="40"/>
      <c r="S4485" s="42" t="s">
        <v>113</v>
      </c>
      <c r="T4485" s="51" t="s">
        <v>206</v>
      </c>
      <c r="U4485" s="46">
        <v>404</v>
      </c>
      <c r="V4485" s="201" t="s">
        <v>29499</v>
      </c>
      <c r="W4485" s="36"/>
      <c r="X4485" s="40"/>
      <c r="Y4485" s="52" t="s">
        <v>7569</v>
      </c>
      <c r="Z4485" s="52" t="s">
        <v>113</v>
      </c>
      <c r="AA4485" s="52" t="s">
        <v>113</v>
      </c>
      <c r="AB4485" s="52" t="s">
        <v>12712</v>
      </c>
      <c r="AC4485" s="58"/>
      <c r="AD4485" s="58"/>
      <c r="AE4485" s="58"/>
      <c r="AF4485" s="58"/>
      <c r="AG4485" s="58"/>
      <c r="AH4485" s="58"/>
      <c r="AI4485" s="58"/>
      <c r="AJ4485" s="58"/>
      <c r="AK4485" s="58"/>
      <c r="AL4485" s="58"/>
      <c r="AM4485" s="58"/>
      <c r="AN4485" s="58"/>
      <c r="AO4485" s="58"/>
      <c r="AP4485" s="58"/>
      <c r="AQ4485" s="58"/>
      <c r="AR4485" s="58"/>
      <c r="AS4485" s="58"/>
      <c r="AT4485" s="58"/>
      <c r="AU4485" s="58"/>
      <c r="AV4485" s="58"/>
      <c r="AW4485" s="58"/>
      <c r="AX4485" s="58"/>
      <c r="AY4485" s="58"/>
      <c r="AZ4485" s="58"/>
      <c r="BA4485" s="58"/>
      <c r="BB4485" s="58"/>
      <c r="BC4485" s="58"/>
      <c r="BD4485" s="58"/>
      <c r="BE4485" s="58"/>
      <c r="BF4485" s="58"/>
      <c r="BG4485" s="58"/>
    </row>
    <row r="4486" spans="1:60" s="48" customFormat="1" ht="15" customHeight="1" x14ac:dyDescent="0.25">
      <c r="A4486" s="36">
        <v>4485</v>
      </c>
      <c r="B4486" s="199" t="s">
        <v>29500</v>
      </c>
      <c r="C4486" s="38" t="s">
        <v>29501</v>
      </c>
      <c r="D4486" s="38" t="s">
        <v>13206</v>
      </c>
      <c r="E4486" s="57">
        <v>38602</v>
      </c>
      <c r="F4486" s="39">
        <v>40074</v>
      </c>
      <c r="G4486" s="38" t="s">
        <v>29502</v>
      </c>
      <c r="H4486" s="40">
        <v>180</v>
      </c>
      <c r="I4486" s="45" t="s">
        <v>29503</v>
      </c>
      <c r="J4486" s="41">
        <v>270</v>
      </c>
      <c r="K4486" s="41">
        <v>224</v>
      </c>
      <c r="L4486" s="198" t="s">
        <v>57</v>
      </c>
      <c r="M4486" s="198" t="s">
        <v>6227</v>
      </c>
      <c r="N4486" s="37" t="s">
        <v>11134</v>
      </c>
      <c r="O4486" s="199" t="s">
        <v>9</v>
      </c>
      <c r="P4486" s="60" t="s">
        <v>7413</v>
      </c>
      <c r="Q4486" s="44" t="s">
        <v>29504</v>
      </c>
      <c r="R4486" s="40"/>
      <c r="S4486" s="42" t="s">
        <v>113</v>
      </c>
      <c r="T4486" s="51" t="s">
        <v>206</v>
      </c>
      <c r="U4486" s="46">
        <v>456</v>
      </c>
      <c r="V4486" s="201" t="s">
        <v>29505</v>
      </c>
      <c r="W4486" s="36"/>
      <c r="X4486" s="40"/>
      <c r="Y4486" s="52" t="s">
        <v>134</v>
      </c>
      <c r="Z4486" s="52" t="s">
        <v>113</v>
      </c>
      <c r="AA4486" s="52" t="s">
        <v>113</v>
      </c>
      <c r="AB4486" s="52" t="s">
        <v>6230</v>
      </c>
      <c r="AC4486" s="58"/>
      <c r="AD4486" s="58"/>
      <c r="AE4486" s="58"/>
      <c r="AF4486" s="58"/>
      <c r="AG4486" s="58"/>
      <c r="AH4486" s="58"/>
      <c r="AI4486" s="58"/>
      <c r="AJ4486" s="58"/>
      <c r="AK4486" s="58"/>
      <c r="AL4486" s="58"/>
      <c r="AM4486" s="58"/>
      <c r="AN4486" s="58"/>
      <c r="AO4486" s="58"/>
      <c r="AP4486" s="58"/>
      <c r="AQ4486" s="58"/>
      <c r="AR4486" s="58"/>
      <c r="AS4486" s="58"/>
      <c r="AT4486" s="58"/>
      <c r="AU4486" s="58"/>
      <c r="AV4486" s="58"/>
      <c r="AW4486" s="58"/>
      <c r="AX4486" s="58"/>
      <c r="AY4486" s="58"/>
      <c r="AZ4486" s="58"/>
      <c r="BA4486" s="58"/>
      <c r="BB4486" s="58"/>
      <c r="BC4486" s="58"/>
      <c r="BD4486" s="58"/>
      <c r="BE4486" s="58"/>
      <c r="BF4486" s="58"/>
      <c r="BG4486" s="58"/>
    </row>
    <row r="4487" spans="1:60" s="48" customFormat="1" ht="15" customHeight="1" x14ac:dyDescent="0.25">
      <c r="A4487" s="36">
        <v>4486</v>
      </c>
      <c r="B4487" s="199" t="s">
        <v>29506</v>
      </c>
      <c r="C4487" s="38" t="s">
        <v>29507</v>
      </c>
      <c r="D4487" s="38" t="s">
        <v>29508</v>
      </c>
      <c r="E4487" s="57">
        <v>38607</v>
      </c>
      <c r="F4487" s="39">
        <v>40122</v>
      </c>
      <c r="G4487" s="38" t="s">
        <v>29509</v>
      </c>
      <c r="H4487" s="40">
        <v>99</v>
      </c>
      <c r="I4487" s="45" t="s">
        <v>29510</v>
      </c>
      <c r="J4487" s="41">
        <v>148</v>
      </c>
      <c r="K4487" s="41">
        <v>122</v>
      </c>
      <c r="L4487" s="198" t="s">
        <v>62</v>
      </c>
      <c r="M4487" s="198" t="s">
        <v>418</v>
      </c>
      <c r="N4487" s="37" t="s">
        <v>110</v>
      </c>
      <c r="O4487" s="199" t="s">
        <v>11</v>
      </c>
      <c r="P4487" s="60" t="s">
        <v>7413</v>
      </c>
      <c r="Q4487" s="44" t="s">
        <v>29511</v>
      </c>
      <c r="R4487" s="40">
        <v>1</v>
      </c>
      <c r="S4487" s="42" t="s">
        <v>29512</v>
      </c>
      <c r="T4487" s="51" t="s">
        <v>206</v>
      </c>
      <c r="U4487" s="46">
        <v>208</v>
      </c>
      <c r="V4487" s="201" t="s">
        <v>29513</v>
      </c>
      <c r="W4487" s="36"/>
      <c r="X4487" s="40"/>
      <c r="Y4487" s="52" t="s">
        <v>1137</v>
      </c>
      <c r="Z4487" s="52" t="s">
        <v>113</v>
      </c>
      <c r="AA4487" s="52" t="s">
        <v>113</v>
      </c>
      <c r="AB4487" s="52" t="s">
        <v>1138</v>
      </c>
      <c r="AC4487" s="58"/>
      <c r="AD4487" s="58"/>
      <c r="AE4487" s="58"/>
      <c r="AF4487" s="58"/>
      <c r="AG4487" s="58"/>
      <c r="AH4487" s="58"/>
      <c r="AI4487" s="58"/>
      <c r="AJ4487" s="58"/>
      <c r="AK4487" s="58"/>
      <c r="AL4487" s="58"/>
      <c r="AM4487" s="58"/>
      <c r="AN4487" s="58"/>
      <c r="AO4487" s="58"/>
      <c r="AP4487" s="58"/>
      <c r="AQ4487" s="58"/>
      <c r="AR4487" s="58"/>
      <c r="AS4487" s="58"/>
      <c r="AT4487" s="58"/>
      <c r="AU4487" s="58"/>
      <c r="AV4487" s="58"/>
      <c r="AW4487" s="58"/>
      <c r="AX4487" s="58"/>
      <c r="AY4487" s="58"/>
      <c r="AZ4487" s="58"/>
      <c r="BA4487" s="58"/>
      <c r="BB4487" s="58"/>
      <c r="BC4487" s="58"/>
      <c r="BD4487" s="58"/>
      <c r="BE4487" s="58"/>
      <c r="BF4487" s="58"/>
      <c r="BG4487" s="58"/>
    </row>
    <row r="4488" spans="1:60" s="48" customFormat="1" ht="15" customHeight="1" x14ac:dyDescent="0.25">
      <c r="A4488" s="36">
        <v>4487</v>
      </c>
      <c r="B4488" s="199" t="s">
        <v>29514</v>
      </c>
      <c r="C4488" s="38" t="s">
        <v>29515</v>
      </c>
      <c r="D4488" s="38" t="s">
        <v>27305</v>
      </c>
      <c r="E4488" s="57">
        <v>38607</v>
      </c>
      <c r="F4488" s="39">
        <v>40122</v>
      </c>
      <c r="G4488" s="38" t="s">
        <v>29516</v>
      </c>
      <c r="H4488" s="40">
        <v>164</v>
      </c>
      <c r="I4488" s="45" t="s">
        <v>29517</v>
      </c>
      <c r="J4488" s="41">
        <v>247</v>
      </c>
      <c r="K4488" s="41">
        <v>205</v>
      </c>
      <c r="L4488" s="198" t="s">
        <v>65</v>
      </c>
      <c r="M4488" s="198" t="s">
        <v>18194</v>
      </c>
      <c r="N4488" s="37" t="s">
        <v>11134</v>
      </c>
      <c r="O4488" s="199" t="s">
        <v>15</v>
      </c>
      <c r="P4488" s="60" t="s">
        <v>7413</v>
      </c>
      <c r="Q4488" s="44" t="s">
        <v>29518</v>
      </c>
      <c r="R4488" s="40"/>
      <c r="S4488" s="42" t="s">
        <v>113</v>
      </c>
      <c r="T4488" s="51" t="s">
        <v>278</v>
      </c>
      <c r="U4488" s="46">
        <v>256</v>
      </c>
      <c r="V4488" s="201" t="s">
        <v>29519</v>
      </c>
      <c r="W4488" s="36"/>
      <c r="X4488" s="40"/>
      <c r="Y4488" s="52" t="s">
        <v>2934</v>
      </c>
      <c r="Z4488" s="52" t="s">
        <v>11364</v>
      </c>
      <c r="AA4488" s="52" t="s">
        <v>113</v>
      </c>
      <c r="AB4488" s="52" t="s">
        <v>9326</v>
      </c>
      <c r="AC4488" s="58"/>
      <c r="AD4488" s="58"/>
      <c r="AE4488" s="58"/>
      <c r="AF4488" s="58"/>
      <c r="AG4488" s="58"/>
      <c r="AH4488" s="58"/>
      <c r="AI4488" s="58"/>
      <c r="AJ4488" s="58"/>
      <c r="AK4488" s="58"/>
      <c r="AL4488" s="58"/>
      <c r="AM4488" s="58"/>
      <c r="AN4488" s="58"/>
      <c r="AO4488" s="58"/>
      <c r="AP4488" s="58"/>
      <c r="AQ4488" s="58"/>
      <c r="AR4488" s="58"/>
      <c r="AS4488" s="58"/>
      <c r="AT4488" s="58"/>
      <c r="AU4488" s="58"/>
      <c r="AV4488" s="58"/>
      <c r="AW4488" s="58"/>
      <c r="AX4488" s="58"/>
      <c r="AY4488" s="58"/>
      <c r="AZ4488" s="58"/>
      <c r="BA4488" s="58"/>
      <c r="BB4488" s="58"/>
      <c r="BC4488" s="58"/>
      <c r="BD4488" s="58"/>
      <c r="BE4488" s="58"/>
      <c r="BF4488" s="58"/>
      <c r="BG4488" s="58"/>
      <c r="BH4488" s="58"/>
    </row>
    <row r="4489" spans="1:60" s="48" customFormat="1" ht="15" customHeight="1" x14ac:dyDescent="0.25">
      <c r="A4489" s="36">
        <v>4488</v>
      </c>
      <c r="B4489" s="199" t="s">
        <v>29520</v>
      </c>
      <c r="C4489" s="38" t="s">
        <v>29521</v>
      </c>
      <c r="D4489" s="38" t="s">
        <v>12035</v>
      </c>
      <c r="E4489" s="57">
        <v>38609</v>
      </c>
      <c r="F4489" s="39">
        <v>40074</v>
      </c>
      <c r="G4489" s="38" t="s">
        <v>29522</v>
      </c>
      <c r="H4489" s="40">
        <v>145</v>
      </c>
      <c r="I4489" s="45" t="s">
        <v>29523</v>
      </c>
      <c r="J4489" s="41">
        <v>218</v>
      </c>
      <c r="K4489" s="41">
        <v>181</v>
      </c>
      <c r="L4489" s="198" t="s">
        <v>57</v>
      </c>
      <c r="M4489" s="198" t="s">
        <v>408</v>
      </c>
      <c r="N4489" s="37" t="s">
        <v>11134</v>
      </c>
      <c r="O4489" s="199" t="s">
        <v>9</v>
      </c>
      <c r="P4489" s="60" t="s">
        <v>7413</v>
      </c>
      <c r="Q4489" s="44" t="s">
        <v>29524</v>
      </c>
      <c r="R4489" s="40"/>
      <c r="S4489" s="42" t="s">
        <v>113</v>
      </c>
      <c r="T4489" s="51" t="s">
        <v>206</v>
      </c>
      <c r="U4489" s="46">
        <v>308</v>
      </c>
      <c r="V4489" s="201" t="s">
        <v>29525</v>
      </c>
      <c r="W4489" s="36"/>
      <c r="X4489" s="40"/>
      <c r="Y4489" s="52" t="s">
        <v>412</v>
      </c>
      <c r="Z4489" s="52" t="s">
        <v>160</v>
      </c>
      <c r="AA4489" s="52" t="s">
        <v>113</v>
      </c>
      <c r="AB4489" s="52" t="s">
        <v>413</v>
      </c>
      <c r="AC4489" s="58"/>
      <c r="AD4489" s="58"/>
      <c r="AE4489" s="58"/>
      <c r="AF4489" s="58"/>
      <c r="AG4489" s="58"/>
      <c r="AH4489" s="58"/>
      <c r="AI4489" s="58"/>
      <c r="AJ4489" s="58"/>
      <c r="AK4489" s="58"/>
      <c r="AL4489" s="58"/>
      <c r="AM4489" s="58"/>
      <c r="AN4489" s="58"/>
      <c r="AO4489" s="58"/>
      <c r="AP4489" s="58"/>
      <c r="AQ4489" s="58"/>
      <c r="AR4489" s="58"/>
      <c r="AS4489" s="58"/>
      <c r="AT4489" s="58"/>
      <c r="AU4489" s="58"/>
      <c r="AV4489" s="58"/>
      <c r="AW4489" s="58"/>
      <c r="AX4489" s="58"/>
      <c r="AY4489" s="58"/>
      <c r="AZ4489" s="58"/>
      <c r="BA4489" s="58"/>
      <c r="BB4489" s="58"/>
      <c r="BC4489" s="58"/>
      <c r="BD4489" s="58"/>
      <c r="BE4489" s="58"/>
      <c r="BF4489" s="58"/>
      <c r="BG4489" s="58"/>
    </row>
    <row r="4490" spans="1:60" s="48" customFormat="1" ht="15" customHeight="1" x14ac:dyDescent="0.25">
      <c r="A4490" s="36">
        <v>4489</v>
      </c>
      <c r="B4490" s="199" t="s">
        <v>29526</v>
      </c>
      <c r="C4490" s="38" t="s">
        <v>29527</v>
      </c>
      <c r="D4490" s="38" t="s">
        <v>29528</v>
      </c>
      <c r="E4490" s="57">
        <v>38614</v>
      </c>
      <c r="F4490" s="39">
        <v>40241</v>
      </c>
      <c r="G4490" s="38" t="s">
        <v>29529</v>
      </c>
      <c r="H4490" s="40">
        <v>128</v>
      </c>
      <c r="I4490" s="45" t="s">
        <v>29530</v>
      </c>
      <c r="J4490" s="41">
        <v>193</v>
      </c>
      <c r="K4490" s="41">
        <v>160</v>
      </c>
      <c r="L4490" s="198" t="s">
        <v>62</v>
      </c>
      <c r="M4490" s="198" t="s">
        <v>2645</v>
      </c>
      <c r="N4490" s="37" t="s">
        <v>110</v>
      </c>
      <c r="O4490" s="199" t="s">
        <v>11</v>
      </c>
      <c r="P4490" s="60" t="s">
        <v>7413</v>
      </c>
      <c r="Q4490" s="44" t="s">
        <v>29531</v>
      </c>
      <c r="R4490" s="40"/>
      <c r="S4490" s="42" t="s">
        <v>113</v>
      </c>
      <c r="T4490" s="117" t="s">
        <v>167</v>
      </c>
      <c r="U4490" s="46">
        <v>184</v>
      </c>
      <c r="V4490" s="201" t="s">
        <v>29532</v>
      </c>
      <c r="W4490" s="36"/>
      <c r="X4490" s="40"/>
      <c r="Y4490" s="52" t="s">
        <v>2673</v>
      </c>
      <c r="Z4490" s="52" t="s">
        <v>113</v>
      </c>
      <c r="AA4490" s="52" t="s">
        <v>113</v>
      </c>
      <c r="AB4490" s="52" t="s">
        <v>2674</v>
      </c>
      <c r="AC4490" s="58"/>
      <c r="AD4490" s="58"/>
      <c r="AE4490" s="58"/>
      <c r="AF4490" s="58"/>
      <c r="AG4490" s="58"/>
      <c r="AH4490" s="58"/>
      <c r="AI4490" s="58"/>
      <c r="AJ4490" s="58"/>
      <c r="AK4490" s="58"/>
      <c r="AL4490" s="58"/>
      <c r="AM4490" s="58"/>
      <c r="AN4490" s="58"/>
      <c r="AO4490" s="58"/>
      <c r="AP4490" s="58"/>
      <c r="AQ4490" s="58"/>
      <c r="AR4490" s="58"/>
      <c r="AS4490" s="58"/>
      <c r="AT4490" s="58"/>
      <c r="AU4490" s="58"/>
      <c r="AV4490" s="58"/>
      <c r="AW4490" s="58"/>
      <c r="AX4490" s="58"/>
      <c r="AY4490" s="58"/>
      <c r="AZ4490" s="58"/>
      <c r="BA4490" s="58"/>
      <c r="BB4490" s="58"/>
      <c r="BC4490" s="58"/>
      <c r="BD4490" s="58"/>
      <c r="BE4490" s="58"/>
      <c r="BF4490" s="58"/>
      <c r="BG4490" s="58"/>
    </row>
    <row r="4491" spans="1:60" s="48" customFormat="1" ht="15" customHeight="1" x14ac:dyDescent="0.25">
      <c r="A4491" s="36">
        <v>4490</v>
      </c>
      <c r="B4491" s="199" t="s">
        <v>29533</v>
      </c>
      <c r="C4491" s="38" t="s">
        <v>29534</v>
      </c>
      <c r="D4491" s="38" t="s">
        <v>15542</v>
      </c>
      <c r="E4491" s="57">
        <v>38614</v>
      </c>
      <c r="F4491" s="39">
        <v>40074</v>
      </c>
      <c r="G4491" s="38" t="s">
        <v>29535</v>
      </c>
      <c r="H4491" s="40">
        <v>83</v>
      </c>
      <c r="I4491" s="45" t="s">
        <v>29536</v>
      </c>
      <c r="J4491" s="41">
        <v>123</v>
      </c>
      <c r="K4491" s="41">
        <v>103</v>
      </c>
      <c r="L4491" s="198" t="s">
        <v>57</v>
      </c>
      <c r="M4491" s="198" t="s">
        <v>408</v>
      </c>
      <c r="N4491" s="37" t="s">
        <v>110</v>
      </c>
      <c r="O4491" s="199" t="s">
        <v>9</v>
      </c>
      <c r="P4491" s="60" t="s">
        <v>7413</v>
      </c>
      <c r="Q4491" s="44" t="s">
        <v>29537</v>
      </c>
      <c r="R4491" s="40">
        <v>9</v>
      </c>
      <c r="S4491" s="42" t="s">
        <v>12559</v>
      </c>
      <c r="T4491" s="51" t="s">
        <v>1778</v>
      </c>
      <c r="U4491" s="46">
        <v>224</v>
      </c>
      <c r="V4491" s="201" t="s">
        <v>29538</v>
      </c>
      <c r="W4491" s="36"/>
      <c r="X4491" s="40"/>
      <c r="Y4491" s="52" t="s">
        <v>160</v>
      </c>
      <c r="Z4491" s="52" t="s">
        <v>113</v>
      </c>
      <c r="AA4491" s="52" t="s">
        <v>113</v>
      </c>
      <c r="AB4491" s="52" t="s">
        <v>413</v>
      </c>
      <c r="AC4491" s="58"/>
      <c r="AD4491" s="58"/>
      <c r="AE4491" s="58"/>
      <c r="AF4491" s="58"/>
      <c r="AG4491" s="58"/>
      <c r="AH4491" s="58"/>
      <c r="AI4491" s="58"/>
      <c r="AJ4491" s="58"/>
      <c r="AK4491" s="58"/>
      <c r="AL4491" s="58"/>
      <c r="AM4491" s="58"/>
      <c r="AN4491" s="58"/>
      <c r="AO4491" s="58"/>
      <c r="AP4491" s="58"/>
      <c r="AQ4491" s="58"/>
      <c r="AR4491" s="58"/>
      <c r="AS4491" s="58"/>
      <c r="AT4491" s="58"/>
      <c r="AU4491" s="58"/>
      <c r="AV4491" s="58"/>
      <c r="AW4491" s="58"/>
      <c r="AX4491" s="58"/>
      <c r="AY4491" s="58"/>
      <c r="AZ4491" s="58"/>
      <c r="BA4491" s="58"/>
      <c r="BB4491" s="58"/>
      <c r="BC4491" s="58"/>
      <c r="BD4491" s="58"/>
      <c r="BE4491" s="58"/>
      <c r="BF4491" s="58"/>
      <c r="BG4491" s="58"/>
    </row>
    <row r="4492" spans="1:60" s="48" customFormat="1" ht="15" customHeight="1" x14ac:dyDescent="0.25">
      <c r="A4492" s="36">
        <v>4491</v>
      </c>
      <c r="B4492" s="199" t="s">
        <v>29539</v>
      </c>
      <c r="C4492" s="38" t="s">
        <v>29540</v>
      </c>
      <c r="D4492" s="38" t="s">
        <v>29541</v>
      </c>
      <c r="E4492" s="57">
        <v>38615</v>
      </c>
      <c r="F4492" s="39">
        <v>36524</v>
      </c>
      <c r="G4492" s="38" t="s">
        <v>29542</v>
      </c>
      <c r="H4492" s="40">
        <v>211</v>
      </c>
      <c r="I4492" s="45" t="s">
        <v>29543</v>
      </c>
      <c r="J4492" s="41">
        <v>316</v>
      </c>
      <c r="K4492" s="41">
        <v>262</v>
      </c>
      <c r="L4492" s="198" t="s">
        <v>59</v>
      </c>
      <c r="M4492" s="198" t="s">
        <v>2828</v>
      </c>
      <c r="N4492" s="37" t="s">
        <v>110</v>
      </c>
      <c r="O4492" s="199" t="s">
        <v>8</v>
      </c>
      <c r="P4492" s="60" t="s">
        <v>7413</v>
      </c>
      <c r="Q4492" s="44" t="s">
        <v>29544</v>
      </c>
      <c r="R4492" s="40">
        <v>5</v>
      </c>
      <c r="S4492" s="42" t="s">
        <v>28113</v>
      </c>
      <c r="T4492" s="51" t="s">
        <v>278</v>
      </c>
      <c r="U4492" s="46">
        <v>324</v>
      </c>
      <c r="V4492" s="201" t="s">
        <v>29545</v>
      </c>
      <c r="W4492" s="36"/>
      <c r="X4492" s="40"/>
      <c r="Y4492" s="52" t="s">
        <v>2325</v>
      </c>
      <c r="Z4492" s="52" t="s">
        <v>113</v>
      </c>
      <c r="AA4492" s="52" t="s">
        <v>113</v>
      </c>
      <c r="AB4492" s="52" t="s">
        <v>210</v>
      </c>
      <c r="AC4492" s="58"/>
      <c r="AD4492" s="58"/>
      <c r="AE4492" s="58"/>
      <c r="AF4492" s="58"/>
      <c r="AG4492" s="58"/>
      <c r="AH4492" s="58"/>
      <c r="AI4492" s="58"/>
      <c r="AJ4492" s="58"/>
      <c r="AK4492" s="58"/>
      <c r="AL4492" s="58"/>
      <c r="AM4492" s="58"/>
      <c r="AN4492" s="58"/>
      <c r="AO4492" s="58"/>
      <c r="AP4492" s="58"/>
      <c r="AQ4492" s="58"/>
      <c r="AR4492" s="58"/>
      <c r="AS4492" s="58"/>
      <c r="AT4492" s="58"/>
      <c r="AU4492" s="58"/>
      <c r="AV4492" s="58"/>
      <c r="AW4492" s="58"/>
      <c r="AX4492" s="58"/>
      <c r="AY4492" s="58"/>
      <c r="AZ4492" s="58"/>
      <c r="BA4492" s="58"/>
      <c r="BB4492" s="58"/>
      <c r="BC4492" s="58"/>
      <c r="BD4492" s="58"/>
      <c r="BE4492" s="58"/>
      <c r="BF4492" s="58"/>
      <c r="BG4492" s="58"/>
    </row>
    <row r="4493" spans="1:60" s="48" customFormat="1" ht="15" customHeight="1" x14ac:dyDescent="0.25">
      <c r="A4493" s="36">
        <v>4492</v>
      </c>
      <c r="B4493" s="199" t="s">
        <v>29546</v>
      </c>
      <c r="C4493" s="38" t="s">
        <v>29547</v>
      </c>
      <c r="D4493" s="38" t="s">
        <v>29548</v>
      </c>
      <c r="E4493" s="57">
        <v>38615</v>
      </c>
      <c r="F4493" s="39">
        <v>40074</v>
      </c>
      <c r="G4493" s="38" t="s">
        <v>29549</v>
      </c>
      <c r="H4493" s="40">
        <v>231</v>
      </c>
      <c r="I4493" s="45" t="s">
        <v>29550</v>
      </c>
      <c r="J4493" s="41">
        <v>346</v>
      </c>
      <c r="K4493" s="41">
        <v>287</v>
      </c>
      <c r="L4493" s="198" t="s">
        <v>59</v>
      </c>
      <c r="M4493" s="198" t="s">
        <v>223</v>
      </c>
      <c r="N4493" s="37" t="s">
        <v>110</v>
      </c>
      <c r="O4493" s="199" t="s">
        <v>8</v>
      </c>
      <c r="P4493" s="60" t="s">
        <v>7413</v>
      </c>
      <c r="Q4493" s="44" t="s">
        <v>29551</v>
      </c>
      <c r="R4493" s="40">
        <v>36</v>
      </c>
      <c r="S4493" s="42" t="s">
        <v>3572</v>
      </c>
      <c r="T4493" s="51" t="s">
        <v>278</v>
      </c>
      <c r="U4493" s="46">
        <v>628</v>
      </c>
      <c r="V4493" s="201" t="s">
        <v>29552</v>
      </c>
      <c r="W4493" s="36"/>
      <c r="X4493" s="40"/>
      <c r="Y4493" s="52" t="s">
        <v>1502</v>
      </c>
      <c r="Z4493" s="52" t="s">
        <v>113</v>
      </c>
      <c r="AA4493" s="52" t="s">
        <v>113</v>
      </c>
      <c r="AB4493" s="52" t="s">
        <v>876</v>
      </c>
      <c r="AC4493" s="58"/>
      <c r="AD4493" s="58"/>
      <c r="AE4493" s="58"/>
      <c r="AF4493" s="58"/>
      <c r="AG4493" s="58"/>
      <c r="AH4493" s="58"/>
      <c r="AI4493" s="58"/>
      <c r="AJ4493" s="58"/>
      <c r="AK4493" s="58"/>
      <c r="AL4493" s="58"/>
      <c r="AM4493" s="58"/>
      <c r="AN4493" s="58"/>
      <c r="AO4493" s="58"/>
      <c r="AP4493" s="58"/>
      <c r="AQ4493" s="58"/>
      <c r="AR4493" s="58"/>
      <c r="AS4493" s="58"/>
      <c r="AT4493" s="58"/>
      <c r="AU4493" s="58"/>
      <c r="AV4493" s="58"/>
      <c r="AW4493" s="58"/>
      <c r="AX4493" s="58"/>
      <c r="AY4493" s="58"/>
      <c r="AZ4493" s="58"/>
      <c r="BA4493" s="58"/>
      <c r="BB4493" s="58"/>
      <c r="BC4493" s="58"/>
      <c r="BD4493" s="58"/>
      <c r="BE4493" s="58"/>
      <c r="BF4493" s="58"/>
      <c r="BG4493" s="58"/>
    </row>
    <row r="4494" spans="1:60" s="48" customFormat="1" ht="15" customHeight="1" x14ac:dyDescent="0.25">
      <c r="A4494" s="36">
        <v>4493</v>
      </c>
      <c r="B4494" s="199" t="s">
        <v>29553</v>
      </c>
      <c r="C4494" s="38" t="s">
        <v>29554</v>
      </c>
      <c r="D4494" s="38" t="s">
        <v>26129</v>
      </c>
      <c r="E4494" s="57">
        <v>38615</v>
      </c>
      <c r="F4494" s="39">
        <v>39689</v>
      </c>
      <c r="G4494" s="38" t="s">
        <v>29555</v>
      </c>
      <c r="H4494" s="40">
        <v>272</v>
      </c>
      <c r="I4494" s="45" t="s">
        <v>29556</v>
      </c>
      <c r="J4494" s="41">
        <v>408</v>
      </c>
      <c r="K4494" s="41">
        <v>339</v>
      </c>
      <c r="L4494" s="198" t="s">
        <v>62</v>
      </c>
      <c r="M4494" s="198" t="s">
        <v>3281</v>
      </c>
      <c r="N4494" s="37" t="s">
        <v>110</v>
      </c>
      <c r="O4494" s="199" t="s">
        <v>11</v>
      </c>
      <c r="P4494" s="60" t="s">
        <v>7413</v>
      </c>
      <c r="Q4494" s="44" t="s">
        <v>29557</v>
      </c>
      <c r="R4494" s="40"/>
      <c r="S4494" s="42" t="s">
        <v>113</v>
      </c>
      <c r="T4494" s="117" t="s">
        <v>167</v>
      </c>
      <c r="U4494" s="46">
        <v>324</v>
      </c>
      <c r="V4494" s="201" t="s">
        <v>29558</v>
      </c>
      <c r="W4494" s="36"/>
      <c r="X4494" s="40"/>
      <c r="Y4494" s="52" t="s">
        <v>3284</v>
      </c>
      <c r="Z4494" s="52" t="s">
        <v>113</v>
      </c>
      <c r="AA4494" s="52" t="s">
        <v>113</v>
      </c>
      <c r="AB4494" s="52" t="s">
        <v>3285</v>
      </c>
      <c r="AC4494" s="58"/>
      <c r="AD4494" s="58"/>
      <c r="AE4494" s="58"/>
      <c r="AF4494" s="58"/>
      <c r="AG4494" s="58"/>
      <c r="AH4494" s="58"/>
      <c r="AI4494" s="58"/>
      <c r="AJ4494" s="58"/>
      <c r="AK4494" s="58"/>
      <c r="AL4494" s="58"/>
      <c r="AM4494" s="58"/>
      <c r="AN4494" s="58"/>
      <c r="AO4494" s="58"/>
      <c r="AP4494" s="58"/>
      <c r="AQ4494" s="58"/>
      <c r="AR4494" s="58"/>
      <c r="AS4494" s="58"/>
      <c r="AT4494" s="58"/>
      <c r="AU4494" s="58"/>
      <c r="AV4494" s="58"/>
      <c r="AW4494" s="58"/>
      <c r="AX4494" s="58"/>
      <c r="AY4494" s="58"/>
      <c r="AZ4494" s="58"/>
      <c r="BA4494" s="58"/>
      <c r="BB4494" s="58"/>
      <c r="BC4494" s="58"/>
      <c r="BD4494" s="58"/>
      <c r="BE4494" s="58"/>
      <c r="BF4494" s="58"/>
      <c r="BG4494" s="58"/>
    </row>
    <row r="4495" spans="1:60" s="48" customFormat="1" ht="15" customHeight="1" x14ac:dyDescent="0.25">
      <c r="A4495" s="36">
        <v>4494</v>
      </c>
      <c r="B4495" s="199" t="s">
        <v>29559</v>
      </c>
      <c r="C4495" s="38" t="s">
        <v>29560</v>
      </c>
      <c r="D4495" s="38" t="s">
        <v>16415</v>
      </c>
      <c r="E4495" s="57">
        <v>38618</v>
      </c>
      <c r="F4495" s="39">
        <v>39689</v>
      </c>
      <c r="G4495" s="38" t="s">
        <v>29561</v>
      </c>
      <c r="H4495" s="40">
        <v>193</v>
      </c>
      <c r="I4495" s="45" t="s">
        <v>29562</v>
      </c>
      <c r="J4495" s="41">
        <v>290</v>
      </c>
      <c r="K4495" s="41">
        <v>240</v>
      </c>
      <c r="L4495" s="198" t="s">
        <v>57</v>
      </c>
      <c r="M4495" s="198" t="s">
        <v>3607</v>
      </c>
      <c r="N4495" s="37" t="s">
        <v>110</v>
      </c>
      <c r="O4495" s="199" t="s">
        <v>9</v>
      </c>
      <c r="P4495" s="60" t="s">
        <v>7413</v>
      </c>
      <c r="Q4495" s="44" t="s">
        <v>29563</v>
      </c>
      <c r="R4495" s="40"/>
      <c r="S4495" s="42" t="s">
        <v>5894</v>
      </c>
      <c r="T4495" s="117" t="s">
        <v>167</v>
      </c>
      <c r="U4495" s="46">
        <v>428</v>
      </c>
      <c r="V4495" s="201" t="s">
        <v>29564</v>
      </c>
      <c r="W4495" s="36"/>
      <c r="X4495" s="40"/>
      <c r="Y4495" s="52" t="s">
        <v>134</v>
      </c>
      <c r="Z4495" s="52" t="s">
        <v>113</v>
      </c>
      <c r="AA4495" s="52" t="s">
        <v>113</v>
      </c>
      <c r="AB4495" s="52" t="s">
        <v>3610</v>
      </c>
      <c r="AC4495" s="58"/>
      <c r="AD4495" s="58"/>
      <c r="AE4495" s="58"/>
      <c r="AF4495" s="58"/>
      <c r="AG4495" s="58"/>
      <c r="AH4495" s="58"/>
      <c r="AI4495" s="58"/>
      <c r="AJ4495" s="58"/>
      <c r="AK4495" s="58"/>
      <c r="AL4495" s="58"/>
      <c r="AM4495" s="58"/>
      <c r="AN4495" s="58"/>
      <c r="AO4495" s="58"/>
      <c r="AP4495" s="58"/>
      <c r="AQ4495" s="58"/>
      <c r="AR4495" s="58"/>
      <c r="AS4495" s="58"/>
      <c r="AT4495" s="58"/>
      <c r="AU4495" s="58"/>
      <c r="AV4495" s="58"/>
      <c r="AW4495" s="58"/>
      <c r="AX4495" s="58"/>
      <c r="AY4495" s="58"/>
      <c r="AZ4495" s="58"/>
      <c r="BA4495" s="58"/>
      <c r="BB4495" s="58"/>
      <c r="BC4495" s="58"/>
      <c r="BD4495" s="58"/>
      <c r="BE4495" s="58"/>
      <c r="BF4495" s="58"/>
      <c r="BG4495" s="58"/>
    </row>
    <row r="4496" spans="1:60" s="48" customFormat="1" ht="15" customHeight="1" x14ac:dyDescent="0.25">
      <c r="A4496" s="36">
        <v>4495</v>
      </c>
      <c r="B4496" s="199" t="s">
        <v>29565</v>
      </c>
      <c r="C4496" s="38" t="s">
        <v>29566</v>
      </c>
      <c r="D4496" s="38" t="s">
        <v>5277</v>
      </c>
      <c r="E4496" s="57">
        <v>38618</v>
      </c>
      <c r="F4496" s="39">
        <v>39405</v>
      </c>
      <c r="G4496" s="38" t="s">
        <v>29567</v>
      </c>
      <c r="H4496" s="40">
        <v>170</v>
      </c>
      <c r="I4496" s="45" t="s">
        <v>29568</v>
      </c>
      <c r="J4496" s="41">
        <v>254</v>
      </c>
      <c r="K4496" s="41">
        <v>211</v>
      </c>
      <c r="L4496" s="198" t="s">
        <v>59</v>
      </c>
      <c r="M4496" s="198" t="s">
        <v>223</v>
      </c>
      <c r="N4496" s="37" t="s">
        <v>110</v>
      </c>
      <c r="O4496" s="199" t="s">
        <v>8</v>
      </c>
      <c r="P4496" s="60" t="s">
        <v>7413</v>
      </c>
      <c r="Q4496" s="44" t="s">
        <v>29569</v>
      </c>
      <c r="R4496" s="40"/>
      <c r="S4496" s="42" t="s">
        <v>113</v>
      </c>
      <c r="T4496" s="51" t="s">
        <v>278</v>
      </c>
      <c r="U4496" s="46">
        <v>388</v>
      </c>
      <c r="V4496" s="201" t="s">
        <v>29570</v>
      </c>
      <c r="W4496" s="36"/>
      <c r="X4496" s="40"/>
      <c r="Y4496" s="52" t="s">
        <v>1502</v>
      </c>
      <c r="Z4496" s="52" t="s">
        <v>117</v>
      </c>
      <c r="AA4496" s="52" t="s">
        <v>189</v>
      </c>
      <c r="AB4496" s="52" t="s">
        <v>876</v>
      </c>
      <c r="AC4496" s="58"/>
      <c r="AD4496" s="58"/>
      <c r="AE4496" s="58"/>
      <c r="AF4496" s="58"/>
      <c r="AG4496" s="58"/>
      <c r="AH4496" s="58"/>
      <c r="AI4496" s="58"/>
      <c r="AJ4496" s="58"/>
      <c r="AK4496" s="58"/>
      <c r="AL4496" s="58"/>
      <c r="AM4496" s="58"/>
      <c r="AN4496" s="58"/>
      <c r="AO4496" s="58"/>
      <c r="AP4496" s="58"/>
      <c r="AQ4496" s="58"/>
      <c r="AR4496" s="58"/>
      <c r="AS4496" s="58"/>
      <c r="AT4496" s="58"/>
      <c r="AU4496" s="58"/>
      <c r="AV4496" s="58"/>
      <c r="AW4496" s="58"/>
      <c r="AX4496" s="58"/>
      <c r="AY4496" s="58"/>
      <c r="AZ4496" s="58"/>
      <c r="BA4496" s="58"/>
      <c r="BB4496" s="58"/>
      <c r="BC4496" s="58"/>
      <c r="BD4496" s="58"/>
      <c r="BE4496" s="58"/>
      <c r="BF4496" s="58"/>
      <c r="BG4496" s="58"/>
    </row>
    <row r="4497" spans="1:60" s="48" customFormat="1" ht="15" customHeight="1" x14ac:dyDescent="0.25">
      <c r="A4497" s="36">
        <v>4496</v>
      </c>
      <c r="B4497" s="199" t="s">
        <v>29571</v>
      </c>
      <c r="C4497" s="38" t="s">
        <v>29572</v>
      </c>
      <c r="D4497" s="38" t="s">
        <v>29573</v>
      </c>
      <c r="E4497" s="57">
        <v>38618</v>
      </c>
      <c r="F4497" s="39">
        <v>40084</v>
      </c>
      <c r="G4497" s="38" t="s">
        <v>29574</v>
      </c>
      <c r="H4497" s="40">
        <v>102</v>
      </c>
      <c r="I4497" s="45" t="s">
        <v>29575</v>
      </c>
      <c r="J4497" s="41">
        <v>152</v>
      </c>
      <c r="K4497" s="41">
        <v>127</v>
      </c>
      <c r="L4497" s="198" t="s">
        <v>74</v>
      </c>
      <c r="M4497" s="198" t="s">
        <v>18741</v>
      </c>
      <c r="N4497" s="37" t="s">
        <v>110</v>
      </c>
      <c r="O4497" s="199" t="s">
        <v>16</v>
      </c>
      <c r="P4497" s="60" t="s">
        <v>7413</v>
      </c>
      <c r="Q4497" s="44" t="s">
        <v>29576</v>
      </c>
      <c r="R4497" s="40"/>
      <c r="S4497" s="42" t="s">
        <v>113</v>
      </c>
      <c r="T4497" s="51" t="s">
        <v>206</v>
      </c>
      <c r="U4497" s="46">
        <v>148</v>
      </c>
      <c r="V4497" s="201" t="s">
        <v>29577</v>
      </c>
      <c r="W4497" s="36"/>
      <c r="X4497" s="40"/>
      <c r="Y4497" s="52" t="s">
        <v>9159</v>
      </c>
      <c r="Z4497" s="52" t="s">
        <v>113</v>
      </c>
      <c r="AA4497" s="52" t="s">
        <v>113</v>
      </c>
      <c r="AB4497" s="52" t="s">
        <v>14319</v>
      </c>
      <c r="AC4497" s="58"/>
      <c r="AD4497" s="58"/>
      <c r="AE4497" s="58"/>
      <c r="AF4497" s="58"/>
      <c r="AG4497" s="58"/>
      <c r="AH4497" s="58"/>
      <c r="AI4497" s="58"/>
      <c r="AJ4497" s="58"/>
      <c r="AK4497" s="58"/>
      <c r="AL4497" s="58"/>
      <c r="AM4497" s="58"/>
      <c r="AN4497" s="58"/>
      <c r="AO4497" s="58"/>
      <c r="AP4497" s="58"/>
      <c r="AQ4497" s="58"/>
      <c r="AR4497" s="58"/>
      <c r="AS4497" s="58"/>
      <c r="AT4497" s="58"/>
      <c r="AU4497" s="58"/>
      <c r="AV4497" s="58"/>
      <c r="AW4497" s="58"/>
      <c r="AX4497" s="58"/>
      <c r="AY4497" s="58"/>
      <c r="AZ4497" s="58"/>
      <c r="BA4497" s="58"/>
      <c r="BB4497" s="58"/>
      <c r="BC4497" s="58"/>
      <c r="BD4497" s="58"/>
      <c r="BE4497" s="58"/>
      <c r="BF4497" s="58"/>
      <c r="BG4497" s="58"/>
    </row>
    <row r="4498" spans="1:60" s="48" customFormat="1" ht="15" customHeight="1" x14ac:dyDescent="0.25">
      <c r="A4498" s="36">
        <v>4497</v>
      </c>
      <c r="B4498" s="199" t="s">
        <v>29578</v>
      </c>
      <c r="C4498" s="38" t="s">
        <v>29579</v>
      </c>
      <c r="D4498" s="38" t="s">
        <v>29580</v>
      </c>
      <c r="E4498" s="57">
        <v>38621</v>
      </c>
      <c r="F4498" s="39">
        <v>39689</v>
      </c>
      <c r="G4498" s="38" t="s">
        <v>29581</v>
      </c>
      <c r="H4498" s="40">
        <v>170</v>
      </c>
      <c r="I4498" s="45" t="s">
        <v>29582</v>
      </c>
      <c r="J4498" s="41">
        <v>254</v>
      </c>
      <c r="K4498" s="41">
        <v>211</v>
      </c>
      <c r="L4498" s="198" t="s">
        <v>62</v>
      </c>
      <c r="M4498" s="198" t="s">
        <v>4071</v>
      </c>
      <c r="N4498" s="37" t="s">
        <v>11134</v>
      </c>
      <c r="O4498" s="199" t="s">
        <v>11</v>
      </c>
      <c r="P4498" s="60" t="s">
        <v>7413</v>
      </c>
      <c r="Q4498" s="44" t="s">
        <v>29583</v>
      </c>
      <c r="R4498" s="40">
        <v>1</v>
      </c>
      <c r="S4498" s="42" t="s">
        <v>29584</v>
      </c>
      <c r="T4498" s="117" t="s">
        <v>167</v>
      </c>
      <c r="U4498" s="46">
        <v>404</v>
      </c>
      <c r="V4498" s="201" t="s">
        <v>29585</v>
      </c>
      <c r="W4498" s="36"/>
      <c r="X4498" s="40"/>
      <c r="Y4498" s="52" t="s">
        <v>4074</v>
      </c>
      <c r="Z4498" s="52" t="s">
        <v>113</v>
      </c>
      <c r="AA4498" s="52" t="s">
        <v>113</v>
      </c>
      <c r="AB4498" s="52" t="s">
        <v>11828</v>
      </c>
      <c r="AC4498" s="58"/>
      <c r="AD4498" s="58"/>
      <c r="AE4498" s="58"/>
      <c r="AF4498" s="58"/>
      <c r="AG4498" s="58"/>
      <c r="AH4498" s="58"/>
      <c r="AI4498" s="58"/>
      <c r="AJ4498" s="58"/>
      <c r="AK4498" s="58"/>
      <c r="AL4498" s="58"/>
      <c r="AM4498" s="58"/>
      <c r="AN4498" s="58"/>
      <c r="AO4498" s="58"/>
      <c r="AP4498" s="58"/>
      <c r="AQ4498" s="58"/>
      <c r="AR4498" s="58"/>
      <c r="AS4498" s="58"/>
      <c r="AT4498" s="58"/>
      <c r="AU4498" s="58"/>
      <c r="AV4498" s="58"/>
      <c r="AW4498" s="58"/>
      <c r="AX4498" s="58"/>
      <c r="AY4498" s="58"/>
      <c r="AZ4498" s="58"/>
      <c r="BA4498" s="58"/>
      <c r="BB4498" s="58"/>
      <c r="BC4498" s="58"/>
      <c r="BD4498" s="58"/>
      <c r="BE4498" s="58"/>
      <c r="BF4498" s="58"/>
      <c r="BG4498" s="58"/>
    </row>
    <row r="4499" spans="1:60" s="48" customFormat="1" ht="15" customHeight="1" x14ac:dyDescent="0.25">
      <c r="A4499" s="36">
        <v>4498</v>
      </c>
      <c r="B4499" s="199" t="s">
        <v>29586</v>
      </c>
      <c r="C4499" s="38" t="s">
        <v>29587</v>
      </c>
      <c r="D4499" s="38" t="s">
        <v>15874</v>
      </c>
      <c r="E4499" s="57">
        <v>38624</v>
      </c>
      <c r="F4499" s="39">
        <v>40074</v>
      </c>
      <c r="G4499" s="38" t="s">
        <v>29588</v>
      </c>
      <c r="H4499" s="40">
        <v>239</v>
      </c>
      <c r="I4499" s="45" t="s">
        <v>29589</v>
      </c>
      <c r="J4499" s="41">
        <v>358</v>
      </c>
      <c r="K4499" s="41">
        <v>297</v>
      </c>
      <c r="L4499" s="198" t="s">
        <v>65</v>
      </c>
      <c r="M4499" s="198" t="s">
        <v>5009</v>
      </c>
      <c r="N4499" s="37" t="s">
        <v>11134</v>
      </c>
      <c r="O4499" s="199" t="s">
        <v>15</v>
      </c>
      <c r="P4499" s="60" t="s">
        <v>7413</v>
      </c>
      <c r="Q4499" s="44" t="s">
        <v>29590</v>
      </c>
      <c r="R4499" s="40"/>
      <c r="S4499" s="42" t="s">
        <v>113</v>
      </c>
      <c r="T4499" s="51" t="s">
        <v>206</v>
      </c>
      <c r="U4499" s="46">
        <v>564</v>
      </c>
      <c r="V4499" s="201" t="s">
        <v>29591</v>
      </c>
      <c r="W4499" s="36"/>
      <c r="X4499" s="40"/>
      <c r="Y4499" s="52" t="s">
        <v>714</v>
      </c>
      <c r="Z4499" s="52" t="s">
        <v>113</v>
      </c>
      <c r="AA4499" s="52" t="s">
        <v>113</v>
      </c>
      <c r="AB4499" s="52" t="s">
        <v>5012</v>
      </c>
      <c r="AC4499" s="58"/>
      <c r="AD4499" s="58"/>
      <c r="AE4499" s="58"/>
      <c r="AF4499" s="58"/>
      <c r="AG4499" s="58"/>
      <c r="AH4499" s="58"/>
      <c r="AI4499" s="58"/>
      <c r="AJ4499" s="58"/>
      <c r="AK4499" s="58"/>
      <c r="AL4499" s="58"/>
      <c r="AM4499" s="58"/>
      <c r="AN4499" s="58"/>
      <c r="AO4499" s="58"/>
      <c r="AP4499" s="58"/>
      <c r="AQ4499" s="58"/>
      <c r="AR4499" s="58"/>
      <c r="AS4499" s="58"/>
      <c r="AT4499" s="58"/>
      <c r="AU4499" s="58"/>
      <c r="AV4499" s="58"/>
      <c r="AW4499" s="58"/>
      <c r="AX4499" s="58"/>
      <c r="AY4499" s="58"/>
      <c r="AZ4499" s="58"/>
      <c r="BA4499" s="58"/>
      <c r="BB4499" s="58"/>
      <c r="BC4499" s="58"/>
      <c r="BD4499" s="58"/>
      <c r="BE4499" s="58"/>
      <c r="BF4499" s="58"/>
      <c r="BG4499" s="58"/>
    </row>
    <row r="4500" spans="1:60" s="48" customFormat="1" ht="15" customHeight="1" x14ac:dyDescent="0.25">
      <c r="A4500" s="36">
        <v>4499</v>
      </c>
      <c r="B4500" s="199" t="s">
        <v>29592</v>
      </c>
      <c r="C4500" s="38" t="s">
        <v>29593</v>
      </c>
      <c r="D4500" s="38" t="s">
        <v>29594</v>
      </c>
      <c r="E4500" s="57">
        <v>38624</v>
      </c>
      <c r="F4500" s="39">
        <v>39689</v>
      </c>
      <c r="G4500" s="38" t="s">
        <v>29595</v>
      </c>
      <c r="H4500" s="40">
        <v>175</v>
      </c>
      <c r="I4500" s="45" t="s">
        <v>29596</v>
      </c>
      <c r="J4500" s="41">
        <v>262</v>
      </c>
      <c r="K4500" s="41">
        <v>217</v>
      </c>
      <c r="L4500" s="198" t="s">
        <v>69</v>
      </c>
      <c r="M4500" s="198" t="s">
        <v>69</v>
      </c>
      <c r="N4500" s="37" t="s">
        <v>110</v>
      </c>
      <c r="O4500" s="199" t="s">
        <v>9</v>
      </c>
      <c r="P4500" s="60" t="s">
        <v>7413</v>
      </c>
      <c r="Q4500" s="44" t="s">
        <v>29597</v>
      </c>
      <c r="R4500" s="40"/>
      <c r="S4500" s="42" t="s">
        <v>113</v>
      </c>
      <c r="T4500" s="117" t="s">
        <v>167</v>
      </c>
      <c r="U4500" s="46">
        <v>288</v>
      </c>
      <c r="V4500" s="201" t="s">
        <v>29598</v>
      </c>
      <c r="W4500" s="36"/>
      <c r="X4500" s="40"/>
      <c r="Y4500" s="52" t="s">
        <v>2140</v>
      </c>
      <c r="Z4500" s="52" t="s">
        <v>113</v>
      </c>
      <c r="AA4500" s="52" t="s">
        <v>113</v>
      </c>
      <c r="AB4500" s="52" t="s">
        <v>9612</v>
      </c>
      <c r="AC4500" s="58"/>
      <c r="AD4500" s="58"/>
      <c r="AE4500" s="58"/>
      <c r="AF4500" s="58"/>
      <c r="AG4500" s="58"/>
      <c r="AH4500" s="58"/>
      <c r="AI4500" s="58"/>
      <c r="AJ4500" s="58"/>
      <c r="AK4500" s="58"/>
      <c r="AL4500" s="58"/>
      <c r="AM4500" s="58"/>
      <c r="AN4500" s="58"/>
      <c r="AO4500" s="58"/>
      <c r="AP4500" s="58"/>
      <c r="AQ4500" s="58"/>
      <c r="AR4500" s="58"/>
      <c r="AS4500" s="58"/>
      <c r="AT4500" s="58"/>
      <c r="AU4500" s="58"/>
      <c r="AV4500" s="58"/>
      <c r="AW4500" s="58"/>
      <c r="AX4500" s="58"/>
      <c r="AY4500" s="58"/>
      <c r="AZ4500" s="58"/>
      <c r="BA4500" s="58"/>
      <c r="BB4500" s="58"/>
      <c r="BC4500" s="58"/>
      <c r="BD4500" s="58"/>
      <c r="BE4500" s="58"/>
      <c r="BF4500" s="58"/>
      <c r="BG4500" s="58"/>
      <c r="BH4500" s="58"/>
    </row>
    <row r="4501" spans="1:60" s="48" customFormat="1" ht="15" customHeight="1" x14ac:dyDescent="0.25">
      <c r="A4501" s="36">
        <v>4500</v>
      </c>
      <c r="B4501" s="199" t="s">
        <v>29599</v>
      </c>
      <c r="C4501" s="38" t="s">
        <v>23228</v>
      </c>
      <c r="D4501" s="38" t="s">
        <v>16553</v>
      </c>
      <c r="E4501" s="57">
        <v>38625</v>
      </c>
      <c r="F4501" s="39">
        <v>39689</v>
      </c>
      <c r="G4501" s="38" t="s">
        <v>29600</v>
      </c>
      <c r="H4501" s="40">
        <v>358</v>
      </c>
      <c r="I4501" s="45" t="s">
        <v>29601</v>
      </c>
      <c r="J4501" s="41">
        <v>538</v>
      </c>
      <c r="K4501" s="41">
        <v>447</v>
      </c>
      <c r="L4501" s="198" t="s">
        <v>57</v>
      </c>
      <c r="M4501" s="198" t="s">
        <v>330</v>
      </c>
      <c r="N4501" s="37" t="s">
        <v>110</v>
      </c>
      <c r="O4501" s="199" t="s">
        <v>9</v>
      </c>
      <c r="P4501" s="60" t="s">
        <v>7413</v>
      </c>
      <c r="Q4501" s="44" t="s">
        <v>29602</v>
      </c>
      <c r="R4501" s="40"/>
      <c r="S4501" s="42" t="s">
        <v>113</v>
      </c>
      <c r="T4501" s="117" t="s">
        <v>167</v>
      </c>
      <c r="U4501" s="46">
        <v>816</v>
      </c>
      <c r="V4501" s="201" t="s">
        <v>29603</v>
      </c>
      <c r="W4501" s="36"/>
      <c r="X4501" s="40"/>
      <c r="Y4501" s="52" t="s">
        <v>116</v>
      </c>
      <c r="Z4501" s="52" t="s">
        <v>113</v>
      </c>
      <c r="AA4501" s="52" t="s">
        <v>113</v>
      </c>
      <c r="AB4501" s="52" t="s">
        <v>334</v>
      </c>
      <c r="AC4501" s="58"/>
      <c r="AD4501" s="58"/>
      <c r="AE4501" s="58"/>
      <c r="AF4501" s="58"/>
      <c r="AG4501" s="58"/>
      <c r="AH4501" s="58"/>
      <c r="AI4501" s="58"/>
      <c r="AJ4501" s="58"/>
      <c r="AK4501" s="58"/>
      <c r="AL4501" s="58"/>
      <c r="AM4501" s="58"/>
      <c r="AN4501" s="58"/>
      <c r="AO4501" s="58"/>
      <c r="AP4501" s="58"/>
      <c r="AQ4501" s="58"/>
      <c r="AR4501" s="58"/>
      <c r="AS4501" s="58"/>
      <c r="AT4501" s="58"/>
      <c r="AU4501" s="58"/>
      <c r="AV4501" s="58"/>
      <c r="AW4501" s="58"/>
      <c r="AX4501" s="58"/>
      <c r="AY4501" s="58"/>
      <c r="AZ4501" s="58"/>
      <c r="BA4501" s="58"/>
      <c r="BB4501" s="58"/>
      <c r="BC4501" s="58"/>
      <c r="BD4501" s="58"/>
      <c r="BE4501" s="58"/>
      <c r="BF4501" s="58"/>
      <c r="BG4501" s="58"/>
    </row>
    <row r="4502" spans="1:60" s="48" customFormat="1" ht="15" customHeight="1" x14ac:dyDescent="0.25">
      <c r="A4502" s="36">
        <v>4501</v>
      </c>
      <c r="B4502" s="199" t="s">
        <v>29604</v>
      </c>
      <c r="C4502" s="38" t="s">
        <v>29605</v>
      </c>
      <c r="D4502" s="38" t="s">
        <v>16831</v>
      </c>
      <c r="E4502" s="57">
        <v>38628</v>
      </c>
      <c r="F4502" s="39">
        <v>40074</v>
      </c>
      <c r="G4502" s="38" t="s">
        <v>29606</v>
      </c>
      <c r="H4502" s="40">
        <v>170</v>
      </c>
      <c r="I4502" s="45" t="s">
        <v>29607</v>
      </c>
      <c r="J4502" s="41">
        <v>254</v>
      </c>
      <c r="K4502" s="41">
        <v>211</v>
      </c>
      <c r="L4502" s="198" t="s">
        <v>65</v>
      </c>
      <c r="M4502" s="198" t="s">
        <v>612</v>
      </c>
      <c r="N4502" s="37" t="s">
        <v>110</v>
      </c>
      <c r="O4502" s="199" t="s">
        <v>15</v>
      </c>
      <c r="P4502" s="60" t="s">
        <v>7413</v>
      </c>
      <c r="Q4502" s="44" t="s">
        <v>29608</v>
      </c>
      <c r="R4502" s="40"/>
      <c r="S4502" s="42" t="s">
        <v>113</v>
      </c>
      <c r="T4502" s="51" t="s">
        <v>278</v>
      </c>
      <c r="U4502" s="46">
        <v>420</v>
      </c>
      <c r="V4502" s="201" t="s">
        <v>29609</v>
      </c>
      <c r="W4502" s="36"/>
      <c r="X4502" s="40"/>
      <c r="Y4502" s="52" t="s">
        <v>14494</v>
      </c>
      <c r="Z4502" s="52" t="s">
        <v>113</v>
      </c>
      <c r="AA4502" s="52" t="s">
        <v>113</v>
      </c>
      <c r="AB4502" s="52" t="s">
        <v>26847</v>
      </c>
      <c r="AC4502" s="58"/>
      <c r="AD4502" s="58"/>
      <c r="AE4502" s="58"/>
      <c r="AF4502" s="58"/>
      <c r="AG4502" s="58"/>
      <c r="AH4502" s="58"/>
      <c r="AI4502" s="58"/>
      <c r="AJ4502" s="58"/>
      <c r="AK4502" s="58"/>
      <c r="AL4502" s="58"/>
      <c r="AM4502" s="58"/>
      <c r="AN4502" s="58"/>
      <c r="AO4502" s="58"/>
      <c r="AP4502" s="58"/>
      <c r="AQ4502" s="58"/>
      <c r="AR4502" s="58"/>
      <c r="AS4502" s="58"/>
      <c r="AT4502" s="58"/>
      <c r="AU4502" s="58"/>
      <c r="AV4502" s="58"/>
      <c r="AW4502" s="58"/>
      <c r="AX4502" s="58"/>
      <c r="AY4502" s="58"/>
      <c r="AZ4502" s="58"/>
      <c r="BA4502" s="58"/>
      <c r="BB4502" s="58"/>
      <c r="BC4502" s="58"/>
      <c r="BD4502" s="58"/>
      <c r="BE4502" s="58"/>
      <c r="BF4502" s="58"/>
      <c r="BG4502" s="58"/>
    </row>
    <row r="4503" spans="1:60" s="48" customFormat="1" ht="15" customHeight="1" x14ac:dyDescent="0.25">
      <c r="A4503" s="36">
        <v>4502</v>
      </c>
      <c r="B4503" s="199" t="s">
        <v>29610</v>
      </c>
      <c r="C4503" s="38" t="s">
        <v>29611</v>
      </c>
      <c r="D4503" s="38" t="s">
        <v>29612</v>
      </c>
      <c r="E4503" s="57">
        <v>38628</v>
      </c>
      <c r="F4503" s="39">
        <v>40240</v>
      </c>
      <c r="G4503" s="38" t="s">
        <v>29613</v>
      </c>
      <c r="H4503" s="40">
        <v>170</v>
      </c>
      <c r="I4503" s="45" t="s">
        <v>29614</v>
      </c>
      <c r="J4503" s="41">
        <v>254</v>
      </c>
      <c r="K4503" s="41">
        <v>211</v>
      </c>
      <c r="L4503" s="198" t="s">
        <v>74</v>
      </c>
      <c r="M4503" s="198" t="s">
        <v>10323</v>
      </c>
      <c r="N4503" s="37" t="s">
        <v>110</v>
      </c>
      <c r="O4503" s="199" t="s">
        <v>16</v>
      </c>
      <c r="P4503" s="60" t="s">
        <v>7413</v>
      </c>
      <c r="Q4503" s="44" t="s">
        <v>29615</v>
      </c>
      <c r="R4503" s="40"/>
      <c r="S4503" s="42" t="s">
        <v>113</v>
      </c>
      <c r="T4503" s="51" t="s">
        <v>1907</v>
      </c>
      <c r="U4503" s="46">
        <v>372</v>
      </c>
      <c r="V4503" s="201" t="s">
        <v>29616</v>
      </c>
      <c r="W4503" s="36"/>
      <c r="X4503" s="40"/>
      <c r="Y4503" s="52" t="s">
        <v>14318</v>
      </c>
      <c r="Z4503" s="52" t="s">
        <v>113</v>
      </c>
      <c r="AA4503" s="52" t="s">
        <v>113</v>
      </c>
      <c r="AB4503" s="52" t="s">
        <v>10669</v>
      </c>
    </row>
    <row r="4504" spans="1:60" s="48" customFormat="1" ht="15" customHeight="1" x14ac:dyDescent="0.25">
      <c r="A4504" s="36">
        <v>4503</v>
      </c>
      <c r="B4504" s="199" t="s">
        <v>29617</v>
      </c>
      <c r="C4504" s="38" t="s">
        <v>29618</v>
      </c>
      <c r="D4504" s="38" t="s">
        <v>29619</v>
      </c>
      <c r="E4504" s="57">
        <v>38628</v>
      </c>
      <c r="F4504" s="39">
        <v>39689</v>
      </c>
      <c r="G4504" s="38" t="s">
        <v>29620</v>
      </c>
      <c r="H4504" s="40">
        <v>261</v>
      </c>
      <c r="I4504" s="45" t="s">
        <v>29621</v>
      </c>
      <c r="J4504" s="41">
        <v>391</v>
      </c>
      <c r="K4504" s="41">
        <v>324</v>
      </c>
      <c r="L4504" s="198" t="s">
        <v>57</v>
      </c>
      <c r="M4504" s="198" t="s">
        <v>3059</v>
      </c>
      <c r="N4504" s="37" t="s">
        <v>110</v>
      </c>
      <c r="O4504" s="199" t="s">
        <v>9</v>
      </c>
      <c r="P4504" s="60" t="s">
        <v>7413</v>
      </c>
      <c r="Q4504" s="44" t="s">
        <v>29622</v>
      </c>
      <c r="R4504" s="40"/>
      <c r="S4504" s="42" t="s">
        <v>113</v>
      </c>
      <c r="T4504" s="117" t="s">
        <v>167</v>
      </c>
      <c r="U4504" s="46">
        <v>632</v>
      </c>
      <c r="V4504" s="201" t="s">
        <v>29623</v>
      </c>
      <c r="W4504" s="36"/>
      <c r="X4504" s="40"/>
      <c r="Y4504" s="52" t="s">
        <v>1478</v>
      </c>
      <c r="Z4504" s="52" t="s">
        <v>113</v>
      </c>
      <c r="AA4504" s="52" t="s">
        <v>113</v>
      </c>
      <c r="AB4504" s="52" t="s">
        <v>3062</v>
      </c>
    </row>
    <row r="4505" spans="1:60" s="48" customFormat="1" ht="15" customHeight="1" x14ac:dyDescent="0.25">
      <c r="A4505" s="36">
        <v>4504</v>
      </c>
      <c r="B4505" s="199" t="s">
        <v>29624</v>
      </c>
      <c r="C4505" s="38" t="s">
        <v>29625</v>
      </c>
      <c r="D4505" s="38" t="s">
        <v>2508</v>
      </c>
      <c r="E4505" s="57">
        <v>38628</v>
      </c>
      <c r="F4505" s="39">
        <v>40074</v>
      </c>
      <c r="G4505" s="38" t="s">
        <v>29626</v>
      </c>
      <c r="H4505" s="40">
        <v>211</v>
      </c>
      <c r="I4505" s="45" t="s">
        <v>29627</v>
      </c>
      <c r="J4505" s="41">
        <v>316</v>
      </c>
      <c r="K4505" s="41">
        <v>262</v>
      </c>
      <c r="L4505" s="198" t="s">
        <v>59</v>
      </c>
      <c r="M4505" s="198" t="s">
        <v>2531</v>
      </c>
      <c r="N4505" s="37" t="s">
        <v>110</v>
      </c>
      <c r="O4505" s="199" t="s">
        <v>8</v>
      </c>
      <c r="P4505" s="60" t="s">
        <v>7413</v>
      </c>
      <c r="Q4505" s="44" t="s">
        <v>29628</v>
      </c>
      <c r="R4505" s="40">
        <v>10</v>
      </c>
      <c r="S4505" s="42" t="s">
        <v>3993</v>
      </c>
      <c r="T4505" s="51" t="s">
        <v>278</v>
      </c>
      <c r="U4505" s="46">
        <v>428</v>
      </c>
      <c r="V4505" s="201" t="s">
        <v>29629</v>
      </c>
      <c r="W4505" s="36"/>
      <c r="X4505" s="40"/>
      <c r="Y4505" s="52" t="s">
        <v>3806</v>
      </c>
      <c r="Z4505" s="52" t="s">
        <v>15332</v>
      </c>
      <c r="AA4505" s="52" t="s">
        <v>113</v>
      </c>
      <c r="AB4505" s="52" t="s">
        <v>3807</v>
      </c>
    </row>
    <row r="4506" spans="1:60" s="48" customFormat="1" ht="15" customHeight="1" x14ac:dyDescent="0.25">
      <c r="A4506" s="36">
        <v>4505</v>
      </c>
      <c r="B4506" s="199" t="s">
        <v>29630</v>
      </c>
      <c r="C4506" s="38" t="s">
        <v>29631</v>
      </c>
      <c r="D4506" s="38" t="s">
        <v>22322</v>
      </c>
      <c r="E4506" s="57">
        <v>38629</v>
      </c>
      <c r="F4506" s="39">
        <v>39722</v>
      </c>
      <c r="G4506" s="38" t="s">
        <v>29632</v>
      </c>
      <c r="H4506" s="40">
        <v>118</v>
      </c>
      <c r="I4506" s="45" t="s">
        <v>29633</v>
      </c>
      <c r="J4506" s="41">
        <v>177</v>
      </c>
      <c r="K4506" s="41">
        <v>147</v>
      </c>
      <c r="L4506" s="198" t="s">
        <v>74</v>
      </c>
      <c r="M4506" s="198" t="s">
        <v>10323</v>
      </c>
      <c r="N4506" s="37" t="s">
        <v>110</v>
      </c>
      <c r="O4506" s="199" t="s">
        <v>16</v>
      </c>
      <c r="P4506" s="60" t="s">
        <v>7413</v>
      </c>
      <c r="Q4506" s="44" t="s">
        <v>29634</v>
      </c>
      <c r="R4506" s="40">
        <v>5</v>
      </c>
      <c r="S4506" s="42" t="s">
        <v>25904</v>
      </c>
      <c r="T4506" s="51" t="s">
        <v>206</v>
      </c>
      <c r="U4506" s="46">
        <v>292</v>
      </c>
      <c r="V4506" s="201" t="s">
        <v>29635</v>
      </c>
      <c r="W4506" s="36"/>
      <c r="X4506" s="40"/>
      <c r="Y4506" s="52" t="s">
        <v>26742</v>
      </c>
      <c r="Z4506" s="52" t="s">
        <v>15984</v>
      </c>
      <c r="AA4506" s="52" t="s">
        <v>29636</v>
      </c>
      <c r="AB4506" s="52" t="s">
        <v>10669</v>
      </c>
      <c r="BH4506" s="58"/>
    </row>
    <row r="4507" spans="1:60" s="48" customFormat="1" ht="15" customHeight="1" x14ac:dyDescent="0.25">
      <c r="A4507" s="36">
        <v>4506</v>
      </c>
      <c r="B4507" s="199" t="s">
        <v>29637</v>
      </c>
      <c r="C4507" s="38" t="s">
        <v>29638</v>
      </c>
      <c r="D4507" s="38" t="s">
        <v>29639</v>
      </c>
      <c r="E4507" s="57">
        <v>38629</v>
      </c>
      <c r="F4507" s="39">
        <v>40078</v>
      </c>
      <c r="G4507" s="38" t="s">
        <v>29640</v>
      </c>
      <c r="H4507" s="40">
        <v>148</v>
      </c>
      <c r="I4507" s="45" t="s">
        <v>29641</v>
      </c>
      <c r="J4507" s="41">
        <v>223</v>
      </c>
      <c r="K4507" s="41">
        <v>185</v>
      </c>
      <c r="L4507" s="198" t="s">
        <v>63</v>
      </c>
      <c r="M4507" s="198" t="s">
        <v>7665</v>
      </c>
      <c r="N4507" s="37" t="s">
        <v>110</v>
      </c>
      <c r="O4507" s="199" t="s">
        <v>10</v>
      </c>
      <c r="P4507" s="60" t="s">
        <v>7413</v>
      </c>
      <c r="Q4507" s="44" t="s">
        <v>29642</v>
      </c>
      <c r="R4507" s="40"/>
      <c r="S4507" s="42" t="s">
        <v>113</v>
      </c>
      <c r="T4507" s="51" t="s">
        <v>278</v>
      </c>
      <c r="U4507" s="46">
        <v>400</v>
      </c>
      <c r="V4507" s="201" t="s">
        <v>29643</v>
      </c>
      <c r="W4507" s="36"/>
      <c r="X4507" s="40"/>
      <c r="Y4507" s="52" t="s">
        <v>651</v>
      </c>
      <c r="Z4507" s="52" t="s">
        <v>113</v>
      </c>
      <c r="AA4507" s="52" t="s">
        <v>113</v>
      </c>
      <c r="AB4507" s="52" t="s">
        <v>715</v>
      </c>
    </row>
    <row r="4508" spans="1:60" s="48" customFormat="1" ht="15" customHeight="1" x14ac:dyDescent="0.25">
      <c r="A4508" s="36">
        <v>4507</v>
      </c>
      <c r="B4508" s="199" t="s">
        <v>29644</v>
      </c>
      <c r="C4508" s="38" t="s">
        <v>29645</v>
      </c>
      <c r="D4508" s="38" t="s">
        <v>3722</v>
      </c>
      <c r="E4508" s="57">
        <v>38631</v>
      </c>
      <c r="F4508" s="39">
        <v>39689</v>
      </c>
      <c r="G4508" s="38" t="s">
        <v>29646</v>
      </c>
      <c r="H4508" s="40">
        <v>220</v>
      </c>
      <c r="I4508" s="45" t="s">
        <v>29647</v>
      </c>
      <c r="J4508" s="41">
        <v>331</v>
      </c>
      <c r="K4508" s="41">
        <v>275</v>
      </c>
      <c r="L4508" s="198" t="s">
        <v>66</v>
      </c>
      <c r="M4508" s="198" t="s">
        <v>960</v>
      </c>
      <c r="N4508" s="37" t="s">
        <v>110</v>
      </c>
      <c r="O4508" s="199" t="s">
        <v>16</v>
      </c>
      <c r="P4508" s="60" t="s">
        <v>7413</v>
      </c>
      <c r="Q4508" s="44" t="s">
        <v>29648</v>
      </c>
      <c r="R4508" s="40"/>
      <c r="S4508" s="42" t="s">
        <v>113</v>
      </c>
      <c r="T4508" s="117" t="s">
        <v>167</v>
      </c>
      <c r="U4508" s="46">
        <v>724</v>
      </c>
      <c r="V4508" s="201" t="s">
        <v>29649</v>
      </c>
      <c r="W4508" s="36"/>
      <c r="X4508" s="40"/>
      <c r="Y4508" s="52" t="s">
        <v>19157</v>
      </c>
      <c r="Z4508" s="52" t="s">
        <v>113</v>
      </c>
      <c r="AA4508" s="52" t="s">
        <v>113</v>
      </c>
      <c r="AB4508" s="52" t="s">
        <v>16715</v>
      </c>
    </row>
    <row r="4509" spans="1:60" s="48" customFormat="1" ht="15" customHeight="1" x14ac:dyDescent="0.25">
      <c r="A4509" s="36">
        <v>4508</v>
      </c>
      <c r="B4509" s="199" t="s">
        <v>29650</v>
      </c>
      <c r="C4509" s="38" t="s">
        <v>9511</v>
      </c>
      <c r="D4509" s="38" t="s">
        <v>29651</v>
      </c>
      <c r="E4509" s="57">
        <v>38631</v>
      </c>
      <c r="F4509" s="39">
        <v>39689</v>
      </c>
      <c r="G4509" s="38" t="s">
        <v>29652</v>
      </c>
      <c r="H4509" s="40">
        <v>148</v>
      </c>
      <c r="I4509" s="45" t="s">
        <v>29653</v>
      </c>
      <c r="J4509" s="41">
        <v>223</v>
      </c>
      <c r="K4509" s="41">
        <v>185</v>
      </c>
      <c r="L4509" s="198" t="s">
        <v>59</v>
      </c>
      <c r="M4509" s="198" t="s">
        <v>2531</v>
      </c>
      <c r="N4509" s="37" t="s">
        <v>110</v>
      </c>
      <c r="O4509" s="199" t="s">
        <v>8</v>
      </c>
      <c r="P4509" s="60" t="s">
        <v>7413</v>
      </c>
      <c r="Q4509" s="44" t="s">
        <v>29654</v>
      </c>
      <c r="R4509" s="40"/>
      <c r="S4509" s="42" t="s">
        <v>113</v>
      </c>
      <c r="T4509" s="117" t="s">
        <v>167</v>
      </c>
      <c r="U4509" s="46">
        <v>312</v>
      </c>
      <c r="V4509" s="201" t="s">
        <v>29655</v>
      </c>
      <c r="W4509" s="36"/>
      <c r="X4509" s="40"/>
      <c r="Y4509" s="52" t="s">
        <v>3806</v>
      </c>
      <c r="Z4509" s="52" t="s">
        <v>113</v>
      </c>
      <c r="AA4509" s="52" t="s">
        <v>113</v>
      </c>
      <c r="AB4509" s="52" t="s">
        <v>3807</v>
      </c>
    </row>
    <row r="4510" spans="1:60" s="48" customFormat="1" ht="15" customHeight="1" x14ac:dyDescent="0.25">
      <c r="A4510" s="36">
        <v>4509</v>
      </c>
      <c r="B4510" s="199" t="s">
        <v>29656</v>
      </c>
      <c r="C4510" s="38" t="s">
        <v>29657</v>
      </c>
      <c r="D4510" s="38" t="s">
        <v>12570</v>
      </c>
      <c r="E4510" s="57">
        <v>38632</v>
      </c>
      <c r="F4510" s="39">
        <v>39714</v>
      </c>
      <c r="G4510" s="38" t="s">
        <v>29658</v>
      </c>
      <c r="H4510" s="40">
        <v>180</v>
      </c>
      <c r="I4510" s="45" t="s">
        <v>29659</v>
      </c>
      <c r="J4510" s="41">
        <v>270</v>
      </c>
      <c r="K4510" s="41">
        <v>224</v>
      </c>
      <c r="L4510" s="198" t="s">
        <v>59</v>
      </c>
      <c r="M4510" s="198" t="s">
        <v>1169</v>
      </c>
      <c r="N4510" s="37" t="s">
        <v>110</v>
      </c>
      <c r="O4510" s="199" t="s">
        <v>8</v>
      </c>
      <c r="P4510" s="60" t="s">
        <v>7413</v>
      </c>
      <c r="Q4510" s="44" t="s">
        <v>29660</v>
      </c>
      <c r="R4510" s="40"/>
      <c r="S4510" s="42" t="s">
        <v>113</v>
      </c>
      <c r="T4510" s="117" t="s">
        <v>167</v>
      </c>
      <c r="U4510" s="46">
        <v>336</v>
      </c>
      <c r="V4510" s="201" t="s">
        <v>29661</v>
      </c>
      <c r="W4510" s="36"/>
      <c r="X4510" s="40"/>
      <c r="Y4510" s="52" t="s">
        <v>117</v>
      </c>
      <c r="Z4510" s="52" t="s">
        <v>113</v>
      </c>
      <c r="AA4510" s="52" t="s">
        <v>113</v>
      </c>
      <c r="AB4510" s="52" t="s">
        <v>1172</v>
      </c>
    </row>
    <row r="4511" spans="1:60" s="48" customFormat="1" ht="15" customHeight="1" x14ac:dyDescent="0.25">
      <c r="A4511" s="36">
        <v>4510</v>
      </c>
      <c r="B4511" s="199" t="s">
        <v>29662</v>
      </c>
      <c r="C4511" s="38" t="s">
        <v>29663</v>
      </c>
      <c r="D4511" s="38" t="s">
        <v>29664</v>
      </c>
      <c r="E4511" s="57">
        <v>38632</v>
      </c>
      <c r="F4511" s="39">
        <v>39689</v>
      </c>
      <c r="G4511" s="38" t="s">
        <v>29665</v>
      </c>
      <c r="H4511" s="40">
        <v>358</v>
      </c>
      <c r="I4511" s="45" t="s">
        <v>29666</v>
      </c>
      <c r="J4511" s="41">
        <v>538</v>
      </c>
      <c r="K4511" s="41">
        <v>447</v>
      </c>
      <c r="L4511" s="198" t="s">
        <v>62</v>
      </c>
      <c r="M4511" s="198" t="s">
        <v>4071</v>
      </c>
      <c r="N4511" s="37" t="s">
        <v>110</v>
      </c>
      <c r="O4511" s="199" t="s">
        <v>11</v>
      </c>
      <c r="P4511" s="60" t="s">
        <v>7413</v>
      </c>
      <c r="Q4511" s="44" t="s">
        <v>29667</v>
      </c>
      <c r="R4511" s="40"/>
      <c r="S4511" s="42" t="s">
        <v>113</v>
      </c>
      <c r="T4511" s="117" t="s">
        <v>167</v>
      </c>
      <c r="U4511" s="46">
        <v>1008</v>
      </c>
      <c r="V4511" s="201" t="s">
        <v>29668</v>
      </c>
      <c r="W4511" s="36"/>
      <c r="X4511" s="40"/>
      <c r="Y4511" s="227" t="s">
        <v>4074</v>
      </c>
      <c r="Z4511" s="227" t="s">
        <v>2673</v>
      </c>
      <c r="AA4511" s="227" t="s">
        <v>113</v>
      </c>
      <c r="AB4511" s="227" t="s">
        <v>11828</v>
      </c>
    </row>
    <row r="4512" spans="1:60" s="48" customFormat="1" ht="15" customHeight="1" x14ac:dyDescent="0.25">
      <c r="A4512" s="36">
        <v>4511</v>
      </c>
      <c r="B4512" s="199" t="s">
        <v>29669</v>
      </c>
      <c r="C4512" s="38" t="s">
        <v>29670</v>
      </c>
      <c r="D4512" s="38" t="s">
        <v>29671</v>
      </c>
      <c r="E4512" s="57">
        <v>38636</v>
      </c>
      <c r="F4512" s="39">
        <v>40074</v>
      </c>
      <c r="G4512" s="38" t="s">
        <v>29672</v>
      </c>
      <c r="H4512" s="40">
        <v>170</v>
      </c>
      <c r="I4512" s="45" t="s">
        <v>29673</v>
      </c>
      <c r="J4512" s="41">
        <v>254</v>
      </c>
      <c r="K4512" s="41">
        <v>211</v>
      </c>
      <c r="L4512" s="198" t="s">
        <v>59</v>
      </c>
      <c r="M4512" s="198" t="s">
        <v>2531</v>
      </c>
      <c r="N4512" s="37" t="s">
        <v>110</v>
      </c>
      <c r="O4512" s="199" t="s">
        <v>8</v>
      </c>
      <c r="P4512" s="60" t="s">
        <v>7413</v>
      </c>
      <c r="Q4512" s="44" t="s">
        <v>29674</v>
      </c>
      <c r="R4512" s="40">
        <v>17</v>
      </c>
      <c r="S4512" s="42" t="s">
        <v>5197</v>
      </c>
      <c r="T4512" s="51" t="s">
        <v>206</v>
      </c>
      <c r="U4512" s="46">
        <v>224</v>
      </c>
      <c r="V4512" s="201" t="s">
        <v>29675</v>
      </c>
      <c r="W4512" s="36"/>
      <c r="X4512" s="40"/>
      <c r="Y4512" s="52" t="s">
        <v>3806</v>
      </c>
      <c r="Z4512" s="52" t="s">
        <v>113</v>
      </c>
      <c r="AA4512" s="52" t="s">
        <v>113</v>
      </c>
      <c r="AB4512" s="52" t="s">
        <v>3807</v>
      </c>
    </row>
    <row r="4513" spans="1:60" s="48" customFormat="1" ht="15" customHeight="1" x14ac:dyDescent="0.25">
      <c r="A4513" s="36">
        <v>4512</v>
      </c>
      <c r="B4513" s="199" t="s">
        <v>29676</v>
      </c>
      <c r="C4513" s="38" t="s">
        <v>27078</v>
      </c>
      <c r="D4513" s="38" t="s">
        <v>27079</v>
      </c>
      <c r="E4513" s="57">
        <v>38636</v>
      </c>
      <c r="F4513" s="39">
        <v>40113</v>
      </c>
      <c r="G4513" s="38" t="s">
        <v>29677</v>
      </c>
      <c r="H4513" s="40">
        <v>99</v>
      </c>
      <c r="I4513" s="45" t="s">
        <v>29678</v>
      </c>
      <c r="J4513" s="41">
        <v>148</v>
      </c>
      <c r="K4513" s="41">
        <v>122</v>
      </c>
      <c r="L4513" s="198" t="s">
        <v>62</v>
      </c>
      <c r="M4513" s="198" t="s">
        <v>2645</v>
      </c>
      <c r="N4513" s="37" t="s">
        <v>110</v>
      </c>
      <c r="O4513" s="199" t="s">
        <v>11</v>
      </c>
      <c r="P4513" s="60" t="s">
        <v>7413</v>
      </c>
      <c r="Q4513" s="44" t="s">
        <v>29679</v>
      </c>
      <c r="R4513" s="40">
        <v>65</v>
      </c>
      <c r="S4513" s="42" t="s">
        <v>4403</v>
      </c>
      <c r="T4513" s="51" t="s">
        <v>278</v>
      </c>
      <c r="U4513" s="46">
        <v>184</v>
      </c>
      <c r="V4513" s="201" t="s">
        <v>29680</v>
      </c>
      <c r="W4513" s="36"/>
      <c r="X4513" s="40"/>
      <c r="Y4513" s="52" t="s">
        <v>2673</v>
      </c>
      <c r="Z4513" s="52" t="s">
        <v>113</v>
      </c>
      <c r="AA4513" s="52" t="s">
        <v>113</v>
      </c>
      <c r="AB4513" s="52" t="s">
        <v>2674</v>
      </c>
    </row>
    <row r="4514" spans="1:60" s="48" customFormat="1" ht="15" customHeight="1" x14ac:dyDescent="0.25">
      <c r="A4514" s="36">
        <v>4513</v>
      </c>
      <c r="B4514" s="199" t="s">
        <v>29681</v>
      </c>
      <c r="C4514" s="38" t="s">
        <v>29682</v>
      </c>
      <c r="D4514" s="38" t="s">
        <v>272</v>
      </c>
      <c r="E4514" s="57">
        <v>38637</v>
      </c>
      <c r="F4514" s="39">
        <v>40078</v>
      </c>
      <c r="G4514" s="38" t="s">
        <v>29683</v>
      </c>
      <c r="H4514" s="40">
        <v>136</v>
      </c>
      <c r="I4514" s="45" t="s">
        <v>29684</v>
      </c>
      <c r="J4514" s="41">
        <v>203</v>
      </c>
      <c r="K4514" s="41">
        <v>168</v>
      </c>
      <c r="L4514" s="198" t="s">
        <v>60</v>
      </c>
      <c r="M4514" s="198" t="s">
        <v>1785</v>
      </c>
      <c r="N4514" s="37" t="s">
        <v>110</v>
      </c>
      <c r="O4514" s="199" t="s">
        <v>12</v>
      </c>
      <c r="P4514" s="60" t="s">
        <v>7413</v>
      </c>
      <c r="Q4514" s="44" t="s">
        <v>29685</v>
      </c>
      <c r="R4514" s="40">
        <v>3</v>
      </c>
      <c r="S4514" s="42" t="s">
        <v>25251</v>
      </c>
      <c r="T4514" s="51" t="s">
        <v>278</v>
      </c>
      <c r="U4514" s="46">
        <v>280</v>
      </c>
      <c r="V4514" s="201" t="s">
        <v>29686</v>
      </c>
      <c r="W4514" s="36"/>
      <c r="X4514" s="40"/>
      <c r="Y4514" s="52" t="s">
        <v>15333</v>
      </c>
      <c r="Z4514" s="52" t="s">
        <v>546</v>
      </c>
      <c r="AA4514" s="52" t="s">
        <v>17293</v>
      </c>
      <c r="AB4514" s="52" t="s">
        <v>13084</v>
      </c>
    </row>
    <row r="4515" spans="1:60" s="48" customFormat="1" ht="15" customHeight="1" x14ac:dyDescent="0.25">
      <c r="A4515" s="36">
        <v>4514</v>
      </c>
      <c r="B4515" s="199" t="s">
        <v>29687</v>
      </c>
      <c r="C4515" s="38" t="s">
        <v>29688</v>
      </c>
      <c r="D4515" s="38" t="s">
        <v>29689</v>
      </c>
      <c r="E4515" s="57">
        <v>38637</v>
      </c>
      <c r="F4515" s="39">
        <v>39689</v>
      </c>
      <c r="G4515" s="38" t="s">
        <v>29690</v>
      </c>
      <c r="H4515" s="40">
        <v>148</v>
      </c>
      <c r="I4515" s="45" t="s">
        <v>29691</v>
      </c>
      <c r="J4515" s="41">
        <v>223</v>
      </c>
      <c r="K4515" s="41">
        <v>185</v>
      </c>
      <c r="L4515" s="198" t="s">
        <v>57</v>
      </c>
      <c r="M4515" s="198" t="s">
        <v>3059</v>
      </c>
      <c r="N4515" s="37" t="s">
        <v>110</v>
      </c>
      <c r="O4515" s="199" t="s">
        <v>9</v>
      </c>
      <c r="P4515" s="60" t="s">
        <v>7413</v>
      </c>
      <c r="Q4515" s="44" t="s">
        <v>29692</v>
      </c>
      <c r="R4515" s="40"/>
      <c r="S4515" s="42" t="s">
        <v>113</v>
      </c>
      <c r="T4515" s="117" t="s">
        <v>167</v>
      </c>
      <c r="U4515" s="46">
        <v>268</v>
      </c>
      <c r="V4515" s="201" t="s">
        <v>29693</v>
      </c>
      <c r="W4515" s="36"/>
      <c r="X4515" s="40"/>
      <c r="Y4515" s="52" t="s">
        <v>1478</v>
      </c>
      <c r="Z4515" s="52" t="s">
        <v>5480</v>
      </c>
      <c r="AA4515" s="52" t="s">
        <v>113</v>
      </c>
      <c r="AB4515" s="52" t="s">
        <v>3062</v>
      </c>
    </row>
    <row r="4516" spans="1:60" s="48" customFormat="1" ht="15" customHeight="1" x14ac:dyDescent="0.25">
      <c r="A4516" s="36">
        <v>4515</v>
      </c>
      <c r="B4516" s="199" t="s">
        <v>29694</v>
      </c>
      <c r="C4516" s="38" t="s">
        <v>29695</v>
      </c>
      <c r="D4516" s="38" t="s">
        <v>29696</v>
      </c>
      <c r="E4516" s="57">
        <v>38638</v>
      </c>
      <c r="F4516" s="39">
        <v>40074</v>
      </c>
      <c r="G4516" s="38" t="s">
        <v>29697</v>
      </c>
      <c r="H4516" s="40">
        <v>99</v>
      </c>
      <c r="I4516" s="45" t="s">
        <v>29698</v>
      </c>
      <c r="J4516" s="41">
        <v>148</v>
      </c>
      <c r="K4516" s="41">
        <v>122</v>
      </c>
      <c r="L4516" s="198" t="s">
        <v>58</v>
      </c>
      <c r="M4516" s="198" t="s">
        <v>150</v>
      </c>
      <c r="N4516" s="37" t="s">
        <v>110</v>
      </c>
      <c r="O4516" s="199" t="s">
        <v>17</v>
      </c>
      <c r="P4516" s="60" t="s">
        <v>7413</v>
      </c>
      <c r="Q4516" s="44" t="s">
        <v>29699</v>
      </c>
      <c r="R4516" s="40"/>
      <c r="S4516" s="42" t="s">
        <v>113</v>
      </c>
      <c r="T4516" s="51" t="s">
        <v>114</v>
      </c>
      <c r="U4516" s="46">
        <v>252</v>
      </c>
      <c r="V4516" s="201" t="s">
        <v>29700</v>
      </c>
      <c r="W4516" s="36"/>
      <c r="X4516" s="40"/>
      <c r="Y4516" s="52" t="s">
        <v>6650</v>
      </c>
      <c r="Z4516" s="52" t="s">
        <v>125</v>
      </c>
      <c r="AA4516" s="52" t="s">
        <v>113</v>
      </c>
      <c r="AB4516" s="52" t="s">
        <v>20053</v>
      </c>
      <c r="BH4516" s="58"/>
    </row>
    <row r="4517" spans="1:60" s="48" customFormat="1" ht="15" customHeight="1" x14ac:dyDescent="0.25">
      <c r="A4517" s="36">
        <v>4516</v>
      </c>
      <c r="B4517" s="199" t="s">
        <v>29701</v>
      </c>
      <c r="C4517" s="38" t="s">
        <v>29702</v>
      </c>
      <c r="D4517" s="38" t="s">
        <v>12311</v>
      </c>
      <c r="E4517" s="57">
        <v>38644</v>
      </c>
      <c r="F4517" s="39">
        <v>40079</v>
      </c>
      <c r="G4517" s="38" t="s">
        <v>29703</v>
      </c>
      <c r="H4517" s="40">
        <v>118</v>
      </c>
      <c r="I4517" s="45" t="s">
        <v>29704</v>
      </c>
      <c r="J4517" s="41">
        <v>177</v>
      </c>
      <c r="K4517" s="41">
        <v>147</v>
      </c>
      <c r="L4517" s="198" t="s">
        <v>57</v>
      </c>
      <c r="M4517" s="198" t="s">
        <v>109</v>
      </c>
      <c r="N4517" s="37" t="s">
        <v>110</v>
      </c>
      <c r="O4517" s="199" t="s">
        <v>9</v>
      </c>
      <c r="P4517" s="60" t="s">
        <v>7413</v>
      </c>
      <c r="Q4517" s="44" t="s">
        <v>29705</v>
      </c>
      <c r="R4517" s="40"/>
      <c r="S4517" s="42" t="s">
        <v>113</v>
      </c>
      <c r="T4517" s="51" t="s">
        <v>206</v>
      </c>
      <c r="U4517" s="46">
        <v>356</v>
      </c>
      <c r="V4517" s="201" t="s">
        <v>29706</v>
      </c>
      <c r="W4517" s="36"/>
      <c r="X4517" s="40"/>
      <c r="Y4517" s="52" t="s">
        <v>134</v>
      </c>
      <c r="Z4517" s="52" t="s">
        <v>113</v>
      </c>
      <c r="AA4517" s="52" t="s">
        <v>113</v>
      </c>
      <c r="AB4517" s="52" t="s">
        <v>118</v>
      </c>
    </row>
    <row r="4518" spans="1:60" s="48" customFormat="1" ht="15" customHeight="1" x14ac:dyDescent="0.25">
      <c r="A4518" s="36">
        <v>4517</v>
      </c>
      <c r="B4518" s="199" t="s">
        <v>29707</v>
      </c>
      <c r="C4518" s="38" t="s">
        <v>29708</v>
      </c>
      <c r="D4518" s="38" t="s">
        <v>3673</v>
      </c>
      <c r="E4518" s="57">
        <v>38644</v>
      </c>
      <c r="F4518" s="39">
        <v>40074</v>
      </c>
      <c r="G4518" s="38" t="s">
        <v>29709</v>
      </c>
      <c r="H4518" s="40">
        <v>145</v>
      </c>
      <c r="I4518" s="45" t="s">
        <v>29710</v>
      </c>
      <c r="J4518" s="41">
        <v>218</v>
      </c>
      <c r="K4518" s="41">
        <v>181</v>
      </c>
      <c r="L4518" s="198" t="s">
        <v>62</v>
      </c>
      <c r="M4518" s="198" t="s">
        <v>2645</v>
      </c>
      <c r="N4518" s="37" t="s">
        <v>110</v>
      </c>
      <c r="O4518" s="199" t="s">
        <v>11</v>
      </c>
      <c r="P4518" s="60" t="s">
        <v>7413</v>
      </c>
      <c r="Q4518" s="44" t="s">
        <v>29711</v>
      </c>
      <c r="R4518" s="40">
        <v>63</v>
      </c>
      <c r="S4518" s="42" t="s">
        <v>4403</v>
      </c>
      <c r="T4518" s="51" t="s">
        <v>206</v>
      </c>
      <c r="U4518" s="46">
        <v>200</v>
      </c>
      <c r="V4518" s="201" t="s">
        <v>29712</v>
      </c>
      <c r="W4518" s="36"/>
      <c r="X4518" s="40"/>
      <c r="Y4518" s="52" t="s">
        <v>2673</v>
      </c>
      <c r="Z4518" s="52" t="s">
        <v>113</v>
      </c>
      <c r="AA4518" s="52" t="s">
        <v>113</v>
      </c>
      <c r="AB4518" s="52" t="s">
        <v>2674</v>
      </c>
    </row>
    <row r="4519" spans="1:60" s="48" customFormat="1" ht="15" customHeight="1" x14ac:dyDescent="0.25">
      <c r="A4519" s="36">
        <v>4518</v>
      </c>
      <c r="B4519" s="199" t="s">
        <v>29713</v>
      </c>
      <c r="C4519" s="38" t="s">
        <v>29714</v>
      </c>
      <c r="D4519" s="38" t="s">
        <v>29715</v>
      </c>
      <c r="E4519" s="57">
        <v>38644</v>
      </c>
      <c r="F4519" s="39">
        <v>40074</v>
      </c>
      <c r="G4519" s="38" t="s">
        <v>29716</v>
      </c>
      <c r="H4519" s="40">
        <v>80</v>
      </c>
      <c r="I4519" s="45" t="s">
        <v>29717</v>
      </c>
      <c r="J4519" s="41">
        <v>120</v>
      </c>
      <c r="K4519" s="41">
        <v>99</v>
      </c>
      <c r="L4519" s="198" t="s">
        <v>74</v>
      </c>
      <c r="M4519" s="198" t="s">
        <v>10323</v>
      </c>
      <c r="N4519" s="37" t="s">
        <v>110</v>
      </c>
      <c r="O4519" s="199" t="s">
        <v>16</v>
      </c>
      <c r="P4519" s="60" t="s">
        <v>7413</v>
      </c>
      <c r="Q4519" s="44" t="s">
        <v>29718</v>
      </c>
      <c r="R4519" s="40"/>
      <c r="S4519" s="42" t="s">
        <v>113</v>
      </c>
      <c r="T4519" s="51" t="s">
        <v>206</v>
      </c>
      <c r="U4519" s="46">
        <v>120</v>
      </c>
      <c r="V4519" s="201" t="s">
        <v>29719</v>
      </c>
      <c r="W4519" s="36"/>
      <c r="X4519" s="40"/>
      <c r="Y4519" s="52" t="s">
        <v>9160</v>
      </c>
      <c r="Z4519" s="52" t="s">
        <v>14318</v>
      </c>
      <c r="AA4519" s="52" t="s">
        <v>113</v>
      </c>
      <c r="AB4519" s="52" t="s">
        <v>10669</v>
      </c>
      <c r="BH4519" s="58"/>
    </row>
    <row r="4520" spans="1:60" s="48" customFormat="1" ht="15" customHeight="1" x14ac:dyDescent="0.25">
      <c r="A4520" s="36">
        <v>4519</v>
      </c>
      <c r="B4520" s="199" t="s">
        <v>29720</v>
      </c>
      <c r="C4520" s="38" t="s">
        <v>2375</v>
      </c>
      <c r="D4520" s="38" t="s">
        <v>2376</v>
      </c>
      <c r="E4520" s="57">
        <v>38650</v>
      </c>
      <c r="F4520" s="39">
        <v>40079</v>
      </c>
      <c r="G4520" s="38" t="s">
        <v>29721</v>
      </c>
      <c r="H4520" s="40">
        <v>261</v>
      </c>
      <c r="I4520" s="45" t="s">
        <v>29722</v>
      </c>
      <c r="J4520" s="41">
        <v>391</v>
      </c>
      <c r="K4520" s="41">
        <v>324</v>
      </c>
      <c r="L4520" s="198" t="s">
        <v>59</v>
      </c>
      <c r="M4520" s="198" t="s">
        <v>2828</v>
      </c>
      <c r="N4520" s="37" t="s">
        <v>110</v>
      </c>
      <c r="O4520" s="199" t="s">
        <v>8</v>
      </c>
      <c r="P4520" s="60" t="s">
        <v>7413</v>
      </c>
      <c r="Q4520" s="44" t="s">
        <v>29723</v>
      </c>
      <c r="R4520" s="40"/>
      <c r="S4520" s="42" t="s">
        <v>113</v>
      </c>
      <c r="T4520" s="51" t="s">
        <v>206</v>
      </c>
      <c r="U4520" s="46">
        <v>664</v>
      </c>
      <c r="V4520" s="201" t="s">
        <v>29724</v>
      </c>
      <c r="W4520" s="36"/>
      <c r="X4520" s="40"/>
      <c r="Y4520" s="52" t="s">
        <v>2325</v>
      </c>
      <c r="Z4520" s="52" t="s">
        <v>113</v>
      </c>
      <c r="AA4520" s="52" t="s">
        <v>113</v>
      </c>
      <c r="AB4520" s="52" t="s">
        <v>210</v>
      </c>
    </row>
    <row r="4521" spans="1:60" s="48" customFormat="1" ht="15" customHeight="1" x14ac:dyDescent="0.25">
      <c r="A4521" s="36">
        <v>4520</v>
      </c>
      <c r="B4521" s="199" t="s">
        <v>29725</v>
      </c>
      <c r="C4521" s="38" t="s">
        <v>25638</v>
      </c>
      <c r="D4521" s="38" t="s">
        <v>29430</v>
      </c>
      <c r="E4521" s="57">
        <v>38650</v>
      </c>
      <c r="F4521" s="39">
        <v>40101</v>
      </c>
      <c r="G4521" s="38" t="s">
        <v>29726</v>
      </c>
      <c r="H4521" s="40">
        <v>196</v>
      </c>
      <c r="I4521" s="45" t="s">
        <v>29727</v>
      </c>
      <c r="J4521" s="41">
        <v>294</v>
      </c>
      <c r="K4521" s="41">
        <v>245</v>
      </c>
      <c r="L4521" s="198" t="s">
        <v>64</v>
      </c>
      <c r="M4521" s="198" t="s">
        <v>14675</v>
      </c>
      <c r="N4521" s="37" t="s">
        <v>110</v>
      </c>
      <c r="O4521" s="199" t="s">
        <v>14</v>
      </c>
      <c r="P4521" s="60" t="s">
        <v>7413</v>
      </c>
      <c r="Q4521" s="44" t="s">
        <v>29728</v>
      </c>
      <c r="R4521" s="40"/>
      <c r="S4521" s="42" t="s">
        <v>113</v>
      </c>
      <c r="T4521" s="51" t="s">
        <v>278</v>
      </c>
      <c r="U4521" s="46">
        <v>408</v>
      </c>
      <c r="V4521" s="201" t="s">
        <v>29729</v>
      </c>
      <c r="W4521" s="36"/>
      <c r="X4521" s="47">
        <v>1</v>
      </c>
      <c r="Y4521" s="52" t="s">
        <v>14678</v>
      </c>
      <c r="Z4521" s="52" t="s">
        <v>113</v>
      </c>
      <c r="AA4521" s="52" t="s">
        <v>113</v>
      </c>
      <c r="AB4521" s="52" t="s">
        <v>27762</v>
      </c>
      <c r="BH4521" s="58"/>
    </row>
    <row r="4522" spans="1:60" s="48" customFormat="1" ht="15" customHeight="1" x14ac:dyDescent="0.25">
      <c r="A4522" s="36">
        <v>4521</v>
      </c>
      <c r="B4522" s="199" t="s">
        <v>29730</v>
      </c>
      <c r="C4522" s="38" t="s">
        <v>29731</v>
      </c>
      <c r="D4522" s="38" t="s">
        <v>3044</v>
      </c>
      <c r="E4522" s="57">
        <v>38650</v>
      </c>
      <c r="F4522" s="39">
        <v>40074</v>
      </c>
      <c r="G4522" s="38" t="s">
        <v>29732</v>
      </c>
      <c r="H4522" s="40">
        <v>99</v>
      </c>
      <c r="I4522" s="45" t="s">
        <v>29733</v>
      </c>
      <c r="J4522" s="41">
        <v>148</v>
      </c>
      <c r="K4522" s="41">
        <v>122</v>
      </c>
      <c r="L4522" s="198" t="s">
        <v>58</v>
      </c>
      <c r="M4522" s="198" t="s">
        <v>58</v>
      </c>
      <c r="N4522" s="37" t="s">
        <v>110</v>
      </c>
      <c r="O4522" s="199" t="s">
        <v>17</v>
      </c>
      <c r="P4522" s="60" t="s">
        <v>7413</v>
      </c>
      <c r="Q4522" s="44" t="s">
        <v>29734</v>
      </c>
      <c r="R4522" s="40"/>
      <c r="S4522" s="42" t="s">
        <v>113</v>
      </c>
      <c r="T4522" s="51" t="s">
        <v>114</v>
      </c>
      <c r="U4522" s="46">
        <v>348</v>
      </c>
      <c r="V4522" s="201" t="s">
        <v>29735</v>
      </c>
      <c r="W4522" s="36"/>
      <c r="X4522" s="40"/>
      <c r="Y4522" s="52" t="s">
        <v>125</v>
      </c>
      <c r="Z4522" s="52" t="s">
        <v>113</v>
      </c>
      <c r="AA4522" s="52" t="s">
        <v>113</v>
      </c>
      <c r="AB4522" s="52" t="s">
        <v>11617</v>
      </c>
      <c r="BH4522" s="58"/>
    </row>
    <row r="4523" spans="1:60" s="48" customFormat="1" ht="15" customHeight="1" x14ac:dyDescent="0.25">
      <c r="A4523" s="36">
        <v>4522</v>
      </c>
      <c r="B4523" s="199" t="s">
        <v>29736</v>
      </c>
      <c r="C4523" s="38" t="s">
        <v>29737</v>
      </c>
      <c r="D4523" s="38" t="s">
        <v>6759</v>
      </c>
      <c r="E4523" s="57">
        <v>38651</v>
      </c>
      <c r="F4523" s="39">
        <v>40078</v>
      </c>
      <c r="G4523" s="38" t="s">
        <v>29738</v>
      </c>
      <c r="H4523" s="40">
        <v>239</v>
      </c>
      <c r="I4523" s="45" t="s">
        <v>29739</v>
      </c>
      <c r="J4523" s="41">
        <v>358</v>
      </c>
      <c r="K4523" s="41">
        <v>297</v>
      </c>
      <c r="L4523" s="198" t="s">
        <v>57</v>
      </c>
      <c r="M4523" s="198" t="s">
        <v>408</v>
      </c>
      <c r="N4523" s="37" t="s">
        <v>11134</v>
      </c>
      <c r="O4523" s="199" t="s">
        <v>9</v>
      </c>
      <c r="P4523" s="60" t="s">
        <v>7413</v>
      </c>
      <c r="Q4523" s="44" t="s">
        <v>29740</v>
      </c>
      <c r="R4523" s="40">
        <v>1</v>
      </c>
      <c r="S4523" s="42" t="s">
        <v>29741</v>
      </c>
      <c r="T4523" s="51" t="s">
        <v>278</v>
      </c>
      <c r="U4523" s="46">
        <v>436</v>
      </c>
      <c r="V4523" s="201" t="s">
        <v>29742</v>
      </c>
      <c r="W4523" s="36"/>
      <c r="X4523" s="40"/>
      <c r="Y4523" s="52" t="s">
        <v>160</v>
      </c>
      <c r="Z4523" s="52" t="s">
        <v>412</v>
      </c>
      <c r="AA4523" s="52" t="s">
        <v>113</v>
      </c>
      <c r="AB4523" s="52" t="s">
        <v>413</v>
      </c>
      <c r="BH4523" s="58"/>
    </row>
    <row r="4524" spans="1:60" s="48" customFormat="1" ht="15" customHeight="1" x14ac:dyDescent="0.25">
      <c r="A4524" s="36">
        <v>4523</v>
      </c>
      <c r="B4524" s="199" t="s">
        <v>29743</v>
      </c>
      <c r="C4524" s="38" t="s">
        <v>29744</v>
      </c>
      <c r="D4524" s="38" t="s">
        <v>24237</v>
      </c>
      <c r="E4524" s="57">
        <v>38651</v>
      </c>
      <c r="F4524" s="39">
        <v>40074</v>
      </c>
      <c r="G4524" s="38" t="s">
        <v>29745</v>
      </c>
      <c r="H4524" s="40">
        <v>170</v>
      </c>
      <c r="I4524" s="45" t="s">
        <v>29746</v>
      </c>
      <c r="J4524" s="41">
        <v>254</v>
      </c>
      <c r="K4524" s="41">
        <v>211</v>
      </c>
      <c r="L4524" s="198" t="s">
        <v>59</v>
      </c>
      <c r="M4524" s="198" t="s">
        <v>2828</v>
      </c>
      <c r="N4524" s="37" t="s">
        <v>14786</v>
      </c>
      <c r="O4524" s="199" t="s">
        <v>8</v>
      </c>
      <c r="P4524" s="60" t="s">
        <v>7413</v>
      </c>
      <c r="Q4524" s="44" t="s">
        <v>29747</v>
      </c>
      <c r="R4524" s="40">
        <v>6</v>
      </c>
      <c r="S4524" s="42" t="s">
        <v>24254</v>
      </c>
      <c r="T4524" s="51" t="s">
        <v>1778</v>
      </c>
      <c r="U4524" s="46">
        <v>396</v>
      </c>
      <c r="V4524" s="201" t="s">
        <v>29748</v>
      </c>
      <c r="W4524" s="36"/>
      <c r="X4524" s="40"/>
      <c r="Y4524" s="52" t="s">
        <v>2325</v>
      </c>
      <c r="Z4524" s="52" t="s">
        <v>113</v>
      </c>
      <c r="AA4524" s="52" t="s">
        <v>113</v>
      </c>
      <c r="AB4524" s="52" t="s">
        <v>210</v>
      </c>
    </row>
    <row r="4525" spans="1:60" s="48" customFormat="1" ht="15" customHeight="1" x14ac:dyDescent="0.25">
      <c r="A4525" s="36">
        <v>4524</v>
      </c>
      <c r="B4525" s="199" t="s">
        <v>29749</v>
      </c>
      <c r="C4525" s="38" t="s">
        <v>29750</v>
      </c>
      <c r="D4525" s="38" t="s">
        <v>3117</v>
      </c>
      <c r="E4525" s="57">
        <v>38656</v>
      </c>
      <c r="F4525" s="39">
        <v>40239</v>
      </c>
      <c r="G4525" s="38" t="s">
        <v>29751</v>
      </c>
      <c r="H4525" s="40">
        <v>255</v>
      </c>
      <c r="I4525" s="45" t="s">
        <v>29752</v>
      </c>
      <c r="J4525" s="41">
        <v>383</v>
      </c>
      <c r="K4525" s="41">
        <v>318</v>
      </c>
      <c r="L4525" s="198" t="s">
        <v>76</v>
      </c>
      <c r="M4525" s="198" t="s">
        <v>13377</v>
      </c>
      <c r="N4525" s="37" t="s">
        <v>11134</v>
      </c>
      <c r="O4525" s="199" t="s">
        <v>14</v>
      </c>
      <c r="P4525" s="60" t="s">
        <v>7413</v>
      </c>
      <c r="Q4525" s="44" t="s">
        <v>29753</v>
      </c>
      <c r="R4525" s="40"/>
      <c r="S4525" s="42" t="s">
        <v>113</v>
      </c>
      <c r="T4525" s="51" t="s">
        <v>278</v>
      </c>
      <c r="U4525" s="46">
        <v>660</v>
      </c>
      <c r="V4525" s="201" t="s">
        <v>29754</v>
      </c>
      <c r="W4525" s="36"/>
      <c r="X4525" s="40"/>
      <c r="Y4525" s="52" t="s">
        <v>14494</v>
      </c>
      <c r="Z4525" s="52" t="s">
        <v>113</v>
      </c>
      <c r="AA4525" s="52" t="s">
        <v>113</v>
      </c>
      <c r="AB4525" s="52" t="s">
        <v>14496</v>
      </c>
      <c r="BH4525" s="58"/>
    </row>
    <row r="4526" spans="1:60" s="48" customFormat="1" ht="15" customHeight="1" x14ac:dyDescent="0.25">
      <c r="A4526" s="36">
        <v>4525</v>
      </c>
      <c r="B4526" s="199" t="s">
        <v>29755</v>
      </c>
      <c r="C4526" s="38" t="s">
        <v>29756</v>
      </c>
      <c r="D4526" s="38" t="s">
        <v>29757</v>
      </c>
      <c r="E4526" s="57">
        <v>38658</v>
      </c>
      <c r="F4526" s="39">
        <v>40074</v>
      </c>
      <c r="G4526" s="38" t="s">
        <v>29758</v>
      </c>
      <c r="H4526" s="40">
        <v>196</v>
      </c>
      <c r="I4526" s="45" t="s">
        <v>29759</v>
      </c>
      <c r="J4526" s="41">
        <v>294</v>
      </c>
      <c r="K4526" s="41">
        <v>245</v>
      </c>
      <c r="L4526" s="198" t="s">
        <v>59</v>
      </c>
      <c r="M4526" s="198" t="s">
        <v>339</v>
      </c>
      <c r="N4526" s="37" t="s">
        <v>110</v>
      </c>
      <c r="O4526" s="199" t="s">
        <v>8</v>
      </c>
      <c r="P4526" s="60" t="s">
        <v>7413</v>
      </c>
      <c r="Q4526" s="44" t="s">
        <v>29760</v>
      </c>
      <c r="R4526" s="40"/>
      <c r="S4526" s="42" t="s">
        <v>113</v>
      </c>
      <c r="T4526" s="51" t="s">
        <v>278</v>
      </c>
      <c r="U4526" s="46">
        <v>444</v>
      </c>
      <c r="V4526" s="201" t="s">
        <v>29761</v>
      </c>
      <c r="W4526" s="36"/>
      <c r="X4526" s="40"/>
      <c r="Y4526" s="52" t="s">
        <v>189</v>
      </c>
      <c r="Z4526" s="52" t="s">
        <v>113</v>
      </c>
      <c r="AA4526" s="52" t="s">
        <v>113</v>
      </c>
      <c r="AB4526" s="52" t="s">
        <v>342</v>
      </c>
      <c r="BH4526" s="58"/>
    </row>
    <row r="4527" spans="1:60" s="48" customFormat="1" ht="15" customHeight="1" x14ac:dyDescent="0.25">
      <c r="A4527" s="36">
        <v>4526</v>
      </c>
      <c r="B4527" s="199" t="s">
        <v>29762</v>
      </c>
      <c r="C4527" s="38" t="s">
        <v>29763</v>
      </c>
      <c r="D4527" s="38" t="s">
        <v>12204</v>
      </c>
      <c r="E4527" s="57">
        <v>38660</v>
      </c>
      <c r="F4527" s="39">
        <v>39689</v>
      </c>
      <c r="G4527" s="38" t="s">
        <v>29764</v>
      </c>
      <c r="H4527" s="40">
        <v>239</v>
      </c>
      <c r="I4527" s="45" t="s">
        <v>29765</v>
      </c>
      <c r="J4527" s="41">
        <v>358</v>
      </c>
      <c r="K4527" s="41">
        <v>297</v>
      </c>
      <c r="L4527" s="198" t="s">
        <v>65</v>
      </c>
      <c r="M4527" s="198" t="s">
        <v>17128</v>
      </c>
      <c r="N4527" s="37" t="s">
        <v>110</v>
      </c>
      <c r="O4527" s="199" t="s">
        <v>15</v>
      </c>
      <c r="P4527" s="60" t="s">
        <v>7413</v>
      </c>
      <c r="Q4527" s="44" t="s">
        <v>29766</v>
      </c>
      <c r="R4527" s="40">
        <v>3</v>
      </c>
      <c r="S4527" s="42" t="s">
        <v>27650</v>
      </c>
      <c r="T4527" s="117" t="s">
        <v>167</v>
      </c>
      <c r="U4527" s="46">
        <v>408</v>
      </c>
      <c r="V4527" s="201" t="s">
        <v>29767</v>
      </c>
      <c r="W4527" s="36"/>
      <c r="X4527" s="40"/>
      <c r="Y4527" s="52" t="s">
        <v>11364</v>
      </c>
      <c r="Z4527" s="52" t="s">
        <v>113</v>
      </c>
      <c r="AA4527" s="52" t="s">
        <v>113</v>
      </c>
      <c r="AB4527" s="52" t="s">
        <v>548</v>
      </c>
      <c r="BH4527" s="58"/>
    </row>
    <row r="4528" spans="1:60" s="48" customFormat="1" ht="15" customHeight="1" x14ac:dyDescent="0.25">
      <c r="A4528" s="36">
        <v>4527</v>
      </c>
      <c r="B4528" s="199" t="s">
        <v>29768</v>
      </c>
      <c r="C4528" s="38" t="s">
        <v>25321</v>
      </c>
      <c r="D4528" s="38" t="s">
        <v>29769</v>
      </c>
      <c r="E4528" s="57">
        <v>38663</v>
      </c>
      <c r="F4528" s="39">
        <v>40078</v>
      </c>
      <c r="G4528" s="38" t="s">
        <v>29770</v>
      </c>
      <c r="H4528" s="40">
        <v>24</v>
      </c>
      <c r="I4528" s="45" t="s">
        <v>29771</v>
      </c>
      <c r="J4528" s="41">
        <v>36</v>
      </c>
      <c r="K4528" s="41">
        <v>30</v>
      </c>
      <c r="L4528" s="198" t="s">
        <v>65</v>
      </c>
      <c r="M4528" s="198" t="s">
        <v>2931</v>
      </c>
      <c r="N4528" s="37" t="s">
        <v>110</v>
      </c>
      <c r="O4528" s="199" t="s">
        <v>15</v>
      </c>
      <c r="P4528" s="60" t="s">
        <v>7413</v>
      </c>
      <c r="Q4528" s="44" t="s">
        <v>29772</v>
      </c>
      <c r="R4528" s="40"/>
      <c r="S4528" s="42" t="s">
        <v>113</v>
      </c>
      <c r="T4528" s="51" t="s">
        <v>206</v>
      </c>
      <c r="U4528" s="46">
        <v>172</v>
      </c>
      <c r="V4528" s="201" t="s">
        <v>29773</v>
      </c>
      <c r="W4528" s="36"/>
      <c r="X4528" s="40"/>
      <c r="Y4528" s="52" t="s">
        <v>2787</v>
      </c>
      <c r="Z4528" s="52" t="s">
        <v>113</v>
      </c>
      <c r="AA4528" s="52" t="s">
        <v>113</v>
      </c>
      <c r="AB4528" s="52" t="s">
        <v>2935</v>
      </c>
    </row>
    <row r="4529" spans="1:60" s="48" customFormat="1" ht="15" customHeight="1" x14ac:dyDescent="0.25">
      <c r="A4529" s="36">
        <v>4528</v>
      </c>
      <c r="B4529" s="199" t="s">
        <v>29774</v>
      </c>
      <c r="C4529" s="38" t="s">
        <v>29775</v>
      </c>
      <c r="D4529" s="38" t="s">
        <v>29776</v>
      </c>
      <c r="E4529" s="57">
        <v>38663</v>
      </c>
      <c r="F4529" s="39">
        <v>39689</v>
      </c>
      <c r="G4529" s="38" t="s">
        <v>29777</v>
      </c>
      <c r="H4529" s="40">
        <v>220</v>
      </c>
      <c r="I4529" s="45" t="s">
        <v>29778</v>
      </c>
      <c r="J4529" s="41">
        <v>331</v>
      </c>
      <c r="K4529" s="41">
        <v>275</v>
      </c>
      <c r="L4529" s="198" t="s">
        <v>57</v>
      </c>
      <c r="M4529" s="198" t="s">
        <v>408</v>
      </c>
      <c r="N4529" s="37" t="s">
        <v>110</v>
      </c>
      <c r="O4529" s="199" t="s">
        <v>9</v>
      </c>
      <c r="P4529" s="60" t="s">
        <v>7413</v>
      </c>
      <c r="Q4529" s="44" t="s">
        <v>29779</v>
      </c>
      <c r="R4529" s="40"/>
      <c r="S4529" s="42" t="s">
        <v>113</v>
      </c>
      <c r="T4529" s="117" t="s">
        <v>167</v>
      </c>
      <c r="U4529" s="46">
        <v>376</v>
      </c>
      <c r="V4529" s="201" t="s">
        <v>29780</v>
      </c>
      <c r="W4529" s="36"/>
      <c r="X4529" s="40"/>
      <c r="Y4529" s="52" t="s">
        <v>160</v>
      </c>
      <c r="Z4529" s="52" t="s">
        <v>113</v>
      </c>
      <c r="AA4529" s="52" t="s">
        <v>113</v>
      </c>
      <c r="AB4529" s="52" t="s">
        <v>413</v>
      </c>
    </row>
    <row r="4530" spans="1:60" s="48" customFormat="1" ht="15" customHeight="1" x14ac:dyDescent="0.25">
      <c r="A4530" s="36">
        <v>4529</v>
      </c>
      <c r="B4530" s="199" t="s">
        <v>29781</v>
      </c>
      <c r="C4530" s="38" t="s">
        <v>6881</v>
      </c>
      <c r="D4530" s="38" t="s">
        <v>29782</v>
      </c>
      <c r="E4530" s="57">
        <v>38663</v>
      </c>
      <c r="F4530" s="39">
        <v>40113</v>
      </c>
      <c r="G4530" s="38" t="s">
        <v>29783</v>
      </c>
      <c r="H4530" s="40">
        <v>148</v>
      </c>
      <c r="I4530" s="45" t="s">
        <v>29784</v>
      </c>
      <c r="J4530" s="41">
        <v>222</v>
      </c>
      <c r="K4530" s="41">
        <v>183</v>
      </c>
      <c r="L4530" s="198" t="s">
        <v>61</v>
      </c>
      <c r="M4530" s="198" t="s">
        <v>13829</v>
      </c>
      <c r="N4530" s="37" t="s">
        <v>110</v>
      </c>
      <c r="O4530" s="199" t="s">
        <v>18</v>
      </c>
      <c r="P4530" s="60" t="s">
        <v>7413</v>
      </c>
      <c r="Q4530" s="44" t="s">
        <v>29785</v>
      </c>
      <c r="R4530" s="40"/>
      <c r="S4530" s="42" t="s">
        <v>113</v>
      </c>
      <c r="T4530" s="51" t="s">
        <v>114</v>
      </c>
      <c r="U4530" s="46">
        <v>576</v>
      </c>
      <c r="V4530" s="201" t="s">
        <v>29786</v>
      </c>
      <c r="W4530" s="36"/>
      <c r="X4530" s="40"/>
      <c r="Y4530" s="52" t="s">
        <v>6887</v>
      </c>
      <c r="Z4530" s="52" t="s">
        <v>6286</v>
      </c>
      <c r="AA4530" s="52" t="s">
        <v>113</v>
      </c>
      <c r="AB4530" s="52" t="s">
        <v>16518</v>
      </c>
    </row>
    <row r="4531" spans="1:60" s="48" customFormat="1" ht="15" customHeight="1" x14ac:dyDescent="0.25">
      <c r="A4531" s="36">
        <v>4530</v>
      </c>
      <c r="B4531" s="199" t="s">
        <v>29787</v>
      </c>
      <c r="C4531" s="38" t="s">
        <v>29788</v>
      </c>
      <c r="D4531" s="38" t="s">
        <v>11059</v>
      </c>
      <c r="E4531" s="57">
        <v>38664</v>
      </c>
      <c r="F4531" s="39">
        <v>40078</v>
      </c>
      <c r="G4531" s="38" t="s">
        <v>29789</v>
      </c>
      <c r="H4531" s="40">
        <v>136</v>
      </c>
      <c r="I4531" s="45" t="s">
        <v>29790</v>
      </c>
      <c r="J4531" s="41">
        <v>203</v>
      </c>
      <c r="K4531" s="41">
        <v>168</v>
      </c>
      <c r="L4531" s="198" t="s">
        <v>59</v>
      </c>
      <c r="M4531" s="198" t="s">
        <v>2531</v>
      </c>
      <c r="N4531" s="37" t="s">
        <v>14786</v>
      </c>
      <c r="O4531" s="199" t="s">
        <v>8</v>
      </c>
      <c r="P4531" s="60" t="s">
        <v>7413</v>
      </c>
      <c r="Q4531" s="44" t="s">
        <v>29791</v>
      </c>
      <c r="R4531" s="40">
        <v>7</v>
      </c>
      <c r="S4531" s="42" t="s">
        <v>24254</v>
      </c>
      <c r="T4531" s="51" t="s">
        <v>1778</v>
      </c>
      <c r="U4531" s="46">
        <v>240</v>
      </c>
      <c r="V4531" s="201" t="s">
        <v>29792</v>
      </c>
      <c r="W4531" s="36"/>
      <c r="X4531" s="40"/>
      <c r="Y4531" s="52" t="s">
        <v>3806</v>
      </c>
      <c r="Z4531" s="52" t="s">
        <v>113</v>
      </c>
      <c r="AA4531" s="52" t="s">
        <v>113</v>
      </c>
      <c r="AB4531" s="52" t="s">
        <v>3807</v>
      </c>
    </row>
    <row r="4532" spans="1:60" s="48" customFormat="1" ht="15" customHeight="1" x14ac:dyDescent="0.25">
      <c r="A4532" s="36">
        <v>4531</v>
      </c>
      <c r="B4532" s="199" t="s">
        <v>29793</v>
      </c>
      <c r="C4532" s="38" t="s">
        <v>29794</v>
      </c>
      <c r="D4532" s="38" t="s">
        <v>5161</v>
      </c>
      <c r="E4532" s="57">
        <v>38665</v>
      </c>
      <c r="F4532" s="39">
        <v>39689</v>
      </c>
      <c r="G4532" s="38" t="s">
        <v>29795</v>
      </c>
      <c r="H4532" s="40">
        <v>196</v>
      </c>
      <c r="I4532" s="45" t="s">
        <v>29796</v>
      </c>
      <c r="J4532" s="41">
        <v>294</v>
      </c>
      <c r="K4532" s="41">
        <v>245</v>
      </c>
      <c r="L4532" s="198" t="s">
        <v>59</v>
      </c>
      <c r="M4532" s="198" t="s">
        <v>2531</v>
      </c>
      <c r="N4532" s="37" t="s">
        <v>110</v>
      </c>
      <c r="O4532" s="199" t="s">
        <v>8</v>
      </c>
      <c r="P4532" s="60" t="s">
        <v>7413</v>
      </c>
      <c r="Q4532" s="44" t="s">
        <v>29797</v>
      </c>
      <c r="R4532" s="40"/>
      <c r="S4532" s="42" t="s">
        <v>113</v>
      </c>
      <c r="T4532" s="117" t="s">
        <v>167</v>
      </c>
      <c r="U4532" s="46">
        <v>368</v>
      </c>
      <c r="V4532" s="201" t="s">
        <v>29798</v>
      </c>
      <c r="W4532" s="36"/>
      <c r="X4532" s="40"/>
      <c r="Y4532" s="52" t="s">
        <v>3806</v>
      </c>
      <c r="Z4532" s="52" t="s">
        <v>113</v>
      </c>
      <c r="AA4532" s="52" t="s">
        <v>113</v>
      </c>
      <c r="AB4532" s="52" t="s">
        <v>3807</v>
      </c>
    </row>
    <row r="4533" spans="1:60" s="48" customFormat="1" ht="15" customHeight="1" x14ac:dyDescent="0.25">
      <c r="A4533" s="36">
        <v>4532</v>
      </c>
      <c r="B4533" s="199" t="s">
        <v>29799</v>
      </c>
      <c r="C4533" s="38" t="s">
        <v>29800</v>
      </c>
      <c r="D4533" s="38" t="s">
        <v>29801</v>
      </c>
      <c r="E4533" s="57">
        <v>38665</v>
      </c>
      <c r="F4533" s="39">
        <v>40084</v>
      </c>
      <c r="G4533" s="38" t="s">
        <v>29802</v>
      </c>
      <c r="H4533" s="40">
        <v>78</v>
      </c>
      <c r="I4533" s="45" t="s">
        <v>29803</v>
      </c>
      <c r="J4533" s="41">
        <v>117</v>
      </c>
      <c r="K4533" s="41">
        <v>97</v>
      </c>
      <c r="L4533" s="198" t="s">
        <v>59</v>
      </c>
      <c r="M4533" s="198" t="s">
        <v>339</v>
      </c>
      <c r="N4533" s="37" t="s">
        <v>110</v>
      </c>
      <c r="O4533" s="199" t="s">
        <v>8</v>
      </c>
      <c r="P4533" s="60" t="s">
        <v>7413</v>
      </c>
      <c r="Q4533" s="44" t="s">
        <v>29804</v>
      </c>
      <c r="R4533" s="40"/>
      <c r="S4533" s="42" t="s">
        <v>113</v>
      </c>
      <c r="T4533" s="51" t="s">
        <v>206</v>
      </c>
      <c r="U4533" s="46">
        <v>160</v>
      </c>
      <c r="V4533" s="201" t="s">
        <v>29805</v>
      </c>
      <c r="W4533" s="36"/>
      <c r="X4533" s="40"/>
      <c r="Y4533" s="52" t="s">
        <v>189</v>
      </c>
      <c r="Z4533" s="52" t="s">
        <v>2140</v>
      </c>
      <c r="AA4533" s="52" t="s">
        <v>113</v>
      </c>
      <c r="AB4533" s="52" t="s">
        <v>342</v>
      </c>
      <c r="BH4533" s="58"/>
    </row>
    <row r="4534" spans="1:60" s="48" customFormat="1" ht="15" customHeight="1" x14ac:dyDescent="0.25">
      <c r="A4534" s="36">
        <v>4533</v>
      </c>
      <c r="B4534" s="199" t="s">
        <v>29806</v>
      </c>
      <c r="C4534" s="38" t="s">
        <v>29807</v>
      </c>
      <c r="D4534" s="38" t="s">
        <v>4519</v>
      </c>
      <c r="E4534" s="57">
        <v>38666</v>
      </c>
      <c r="F4534" s="39">
        <v>40074</v>
      </c>
      <c r="G4534" s="38" t="s">
        <v>29808</v>
      </c>
      <c r="H4534" s="40">
        <v>118</v>
      </c>
      <c r="I4534" s="45" t="s">
        <v>29809</v>
      </c>
      <c r="J4534" s="41">
        <v>177</v>
      </c>
      <c r="K4534" s="41">
        <v>147</v>
      </c>
      <c r="L4534" s="198" t="s">
        <v>57</v>
      </c>
      <c r="M4534" s="198" t="s">
        <v>197</v>
      </c>
      <c r="N4534" s="37" t="s">
        <v>11134</v>
      </c>
      <c r="O4534" s="199" t="s">
        <v>9</v>
      </c>
      <c r="P4534" s="60" t="s">
        <v>7413</v>
      </c>
      <c r="Q4534" s="44" t="s">
        <v>29810</v>
      </c>
      <c r="R4534" s="40"/>
      <c r="S4534" s="42" t="s">
        <v>113</v>
      </c>
      <c r="T4534" s="51" t="s">
        <v>278</v>
      </c>
      <c r="U4534" s="46">
        <v>332</v>
      </c>
      <c r="V4534" s="201" t="s">
        <v>29811</v>
      </c>
      <c r="W4534" s="36"/>
      <c r="X4534" s="40"/>
      <c r="Y4534" s="52" t="s">
        <v>190</v>
      </c>
      <c r="Z4534" s="52" t="s">
        <v>651</v>
      </c>
      <c r="AA4534" s="52" t="s">
        <v>113</v>
      </c>
      <c r="AB4534" s="52" t="s">
        <v>200</v>
      </c>
    </row>
    <row r="4535" spans="1:60" s="48" customFormat="1" ht="15" customHeight="1" x14ac:dyDescent="0.25">
      <c r="A4535" s="36">
        <v>4534</v>
      </c>
      <c r="B4535" s="199" t="s">
        <v>29812</v>
      </c>
      <c r="C4535" s="38" t="s">
        <v>29813</v>
      </c>
      <c r="D4535" s="38" t="s">
        <v>29814</v>
      </c>
      <c r="E4535" s="57">
        <v>38673</v>
      </c>
      <c r="F4535" s="39">
        <v>40074</v>
      </c>
      <c r="G4535" s="38" t="s">
        <v>29815</v>
      </c>
      <c r="H4535" s="40">
        <v>118</v>
      </c>
      <c r="I4535" s="45" t="s">
        <v>29816</v>
      </c>
      <c r="J4535" s="41">
        <v>177</v>
      </c>
      <c r="K4535" s="41">
        <v>147</v>
      </c>
      <c r="L4535" s="198" t="s">
        <v>57</v>
      </c>
      <c r="M4535" s="198" t="s">
        <v>4042</v>
      </c>
      <c r="N4535" s="37" t="s">
        <v>110</v>
      </c>
      <c r="O4535" s="199" t="s">
        <v>9</v>
      </c>
      <c r="P4535" s="60" t="s">
        <v>7413</v>
      </c>
      <c r="Q4535" s="44" t="s">
        <v>29817</v>
      </c>
      <c r="R4535" s="40">
        <v>37</v>
      </c>
      <c r="S4535" s="42" t="s">
        <v>8855</v>
      </c>
      <c r="T4535" s="51" t="s">
        <v>206</v>
      </c>
      <c r="U4535" s="46">
        <v>264</v>
      </c>
      <c r="V4535" s="201" t="s">
        <v>29818</v>
      </c>
      <c r="W4535" s="36"/>
      <c r="X4535" s="40"/>
      <c r="Y4535" s="52" t="s">
        <v>134</v>
      </c>
      <c r="Z4535" s="52" t="s">
        <v>4045</v>
      </c>
      <c r="AA4535" s="52" t="s">
        <v>10123</v>
      </c>
      <c r="AB4535" s="52" t="s">
        <v>9182</v>
      </c>
      <c r="AC4535" s="58"/>
      <c r="AD4535" s="58"/>
      <c r="AE4535" s="58"/>
      <c r="AF4535" s="58"/>
      <c r="AG4535" s="58"/>
      <c r="AH4535" s="58"/>
      <c r="AI4535" s="58"/>
      <c r="AJ4535" s="58"/>
      <c r="AK4535" s="58"/>
      <c r="AL4535" s="58"/>
      <c r="AM4535" s="58"/>
      <c r="AN4535" s="58"/>
      <c r="AO4535" s="58"/>
      <c r="AP4535" s="58"/>
      <c r="AQ4535" s="58"/>
      <c r="AR4535" s="58"/>
      <c r="AS4535" s="58"/>
      <c r="AT4535" s="58"/>
      <c r="AU4535" s="58"/>
      <c r="AV4535" s="58"/>
      <c r="AW4535" s="58"/>
      <c r="AX4535" s="58"/>
      <c r="AY4535" s="58"/>
      <c r="AZ4535" s="58"/>
      <c r="BA4535" s="58"/>
      <c r="BB4535" s="58"/>
      <c r="BC4535" s="58"/>
      <c r="BD4535" s="58"/>
      <c r="BE4535" s="58"/>
      <c r="BF4535" s="58"/>
      <c r="BG4535" s="58"/>
    </row>
    <row r="4536" spans="1:60" s="48" customFormat="1" ht="15" customHeight="1" x14ac:dyDescent="0.25">
      <c r="A4536" s="36">
        <v>4535</v>
      </c>
      <c r="B4536" s="199" t="s">
        <v>29819</v>
      </c>
      <c r="C4536" s="38" t="s">
        <v>28934</v>
      </c>
      <c r="D4536" s="38" t="s">
        <v>3699</v>
      </c>
      <c r="E4536" s="57">
        <v>38674</v>
      </c>
      <c r="F4536" s="39">
        <v>40079</v>
      </c>
      <c r="G4536" s="38" t="s">
        <v>29820</v>
      </c>
      <c r="H4536" s="40">
        <v>148</v>
      </c>
      <c r="I4536" s="45" t="s">
        <v>29821</v>
      </c>
      <c r="J4536" s="41">
        <v>223</v>
      </c>
      <c r="K4536" s="41">
        <v>185</v>
      </c>
      <c r="L4536" s="198" t="s">
        <v>59</v>
      </c>
      <c r="M4536" s="198" t="s">
        <v>1169</v>
      </c>
      <c r="N4536" s="37" t="s">
        <v>110</v>
      </c>
      <c r="O4536" s="199" t="s">
        <v>8</v>
      </c>
      <c r="P4536" s="60" t="s">
        <v>7413</v>
      </c>
      <c r="Q4536" s="44" t="s">
        <v>29822</v>
      </c>
      <c r="R4536" s="40"/>
      <c r="S4536" s="42" t="s">
        <v>113</v>
      </c>
      <c r="T4536" s="51" t="s">
        <v>206</v>
      </c>
      <c r="U4536" s="46">
        <v>388</v>
      </c>
      <c r="V4536" s="201" t="s">
        <v>29823</v>
      </c>
      <c r="W4536" s="36"/>
      <c r="X4536" s="40"/>
      <c r="Y4536" s="52" t="s">
        <v>117</v>
      </c>
      <c r="Z4536" s="52" t="s">
        <v>113</v>
      </c>
      <c r="AA4536" s="52" t="s">
        <v>113</v>
      </c>
      <c r="AB4536" s="52" t="s">
        <v>1172</v>
      </c>
      <c r="AC4536" s="58"/>
      <c r="AD4536" s="58"/>
      <c r="AE4536" s="58"/>
      <c r="AF4536" s="58"/>
      <c r="AG4536" s="58"/>
      <c r="AH4536" s="58"/>
      <c r="AI4536" s="58"/>
      <c r="AJ4536" s="58"/>
      <c r="AK4536" s="58"/>
      <c r="AL4536" s="58"/>
      <c r="AM4536" s="58"/>
      <c r="AN4536" s="58"/>
      <c r="AO4536" s="58"/>
      <c r="AP4536" s="58"/>
      <c r="AQ4536" s="58"/>
      <c r="AR4536" s="58"/>
      <c r="AS4536" s="58"/>
      <c r="AT4536" s="58"/>
      <c r="AU4536" s="58"/>
      <c r="AV4536" s="58"/>
      <c r="AW4536" s="58"/>
      <c r="AX4536" s="58"/>
      <c r="AY4536" s="58"/>
      <c r="AZ4536" s="58"/>
      <c r="BA4536" s="58"/>
      <c r="BB4536" s="58"/>
      <c r="BC4536" s="58"/>
      <c r="BD4536" s="58"/>
      <c r="BE4536" s="58"/>
      <c r="BF4536" s="58"/>
      <c r="BG4536" s="58"/>
    </row>
    <row r="4537" spans="1:60" s="48" customFormat="1" ht="15" customHeight="1" x14ac:dyDescent="0.25">
      <c r="A4537" s="36">
        <v>4536</v>
      </c>
      <c r="B4537" s="199" t="s">
        <v>29824</v>
      </c>
      <c r="C4537" s="38" t="s">
        <v>29825</v>
      </c>
      <c r="D4537" s="38" t="s">
        <v>29826</v>
      </c>
      <c r="E4537" s="57">
        <v>38677</v>
      </c>
      <c r="F4537" s="39">
        <v>40406</v>
      </c>
      <c r="G4537" s="38" t="s">
        <v>29827</v>
      </c>
      <c r="H4537" s="40">
        <v>136</v>
      </c>
      <c r="I4537" s="45" t="s">
        <v>29828</v>
      </c>
      <c r="J4537" s="41">
        <v>203</v>
      </c>
      <c r="K4537" s="41">
        <v>168</v>
      </c>
      <c r="L4537" s="198" t="s">
        <v>69</v>
      </c>
      <c r="M4537" s="198" t="s">
        <v>69</v>
      </c>
      <c r="N4537" s="37" t="s">
        <v>110</v>
      </c>
      <c r="O4537" s="199" t="s">
        <v>9</v>
      </c>
      <c r="P4537" s="60" t="s">
        <v>7413</v>
      </c>
      <c r="Q4537" s="44" t="s">
        <v>29829</v>
      </c>
      <c r="R4537" s="40">
        <v>55</v>
      </c>
      <c r="S4537" s="42" t="s">
        <v>7274</v>
      </c>
      <c r="T4537" s="51" t="s">
        <v>206</v>
      </c>
      <c r="U4537" s="46">
        <v>240</v>
      </c>
      <c r="V4537" s="201" t="s">
        <v>29830</v>
      </c>
      <c r="W4537" s="36"/>
      <c r="X4537" s="40"/>
      <c r="Y4537" s="52" t="s">
        <v>2140</v>
      </c>
      <c r="Z4537" s="52" t="s">
        <v>113</v>
      </c>
      <c r="AA4537" s="52" t="s">
        <v>113</v>
      </c>
      <c r="AB4537" s="52" t="s">
        <v>9612</v>
      </c>
      <c r="AC4537" s="58"/>
      <c r="AD4537" s="58"/>
      <c r="AE4537" s="58"/>
      <c r="AF4537" s="58"/>
      <c r="AG4537" s="58"/>
      <c r="AH4537" s="58"/>
      <c r="AI4537" s="58"/>
      <c r="AJ4537" s="58"/>
      <c r="AK4537" s="58"/>
      <c r="AL4537" s="58"/>
      <c r="AM4537" s="58"/>
      <c r="AN4537" s="58"/>
      <c r="AO4537" s="58"/>
      <c r="AP4537" s="58"/>
      <c r="AQ4537" s="58"/>
      <c r="AR4537" s="58"/>
      <c r="AS4537" s="58"/>
      <c r="AT4537" s="58"/>
      <c r="AU4537" s="58"/>
      <c r="AV4537" s="58"/>
      <c r="AW4537" s="58"/>
      <c r="AX4537" s="58"/>
      <c r="AY4537" s="58"/>
      <c r="AZ4537" s="58"/>
      <c r="BA4537" s="58"/>
      <c r="BB4537" s="58"/>
      <c r="BC4537" s="58"/>
      <c r="BD4537" s="58"/>
      <c r="BE4537" s="58"/>
      <c r="BF4537" s="58"/>
      <c r="BG4537" s="58"/>
      <c r="BH4537" s="58"/>
    </row>
    <row r="4538" spans="1:60" s="48" customFormat="1" ht="15" customHeight="1" x14ac:dyDescent="0.25">
      <c r="A4538" s="36">
        <v>4537</v>
      </c>
      <c r="B4538" s="199" t="s">
        <v>29831</v>
      </c>
      <c r="C4538" s="38" t="s">
        <v>29832</v>
      </c>
      <c r="D4538" s="38" t="s">
        <v>29833</v>
      </c>
      <c r="E4538" s="57">
        <v>38677</v>
      </c>
      <c r="F4538" s="39">
        <v>40423</v>
      </c>
      <c r="G4538" s="38" t="s">
        <v>29834</v>
      </c>
      <c r="H4538" s="40">
        <v>211</v>
      </c>
      <c r="I4538" s="45" t="s">
        <v>29835</v>
      </c>
      <c r="J4538" s="41">
        <v>316</v>
      </c>
      <c r="K4538" s="41">
        <v>262</v>
      </c>
      <c r="L4538" s="198" t="s">
        <v>57</v>
      </c>
      <c r="M4538" s="198" t="s">
        <v>109</v>
      </c>
      <c r="N4538" s="37" t="s">
        <v>110</v>
      </c>
      <c r="O4538" s="199" t="s">
        <v>9</v>
      </c>
      <c r="P4538" s="60" t="s">
        <v>7413</v>
      </c>
      <c r="Q4538" s="44" t="s">
        <v>29836</v>
      </c>
      <c r="R4538" s="40">
        <v>19</v>
      </c>
      <c r="S4538" s="42" t="s">
        <v>1105</v>
      </c>
      <c r="T4538" s="51" t="s">
        <v>278</v>
      </c>
      <c r="U4538" s="46">
        <v>520</v>
      </c>
      <c r="V4538" s="201" t="s">
        <v>29837</v>
      </c>
      <c r="W4538" s="36"/>
      <c r="X4538" s="40"/>
      <c r="Y4538" s="52" t="s">
        <v>134</v>
      </c>
      <c r="Z4538" s="52" t="s">
        <v>160</v>
      </c>
      <c r="AA4538" s="52" t="s">
        <v>113</v>
      </c>
      <c r="AB4538" s="52" t="s">
        <v>118</v>
      </c>
      <c r="AC4538" s="58"/>
      <c r="AD4538" s="58"/>
      <c r="AE4538" s="58"/>
      <c r="AF4538" s="58"/>
      <c r="AG4538" s="58"/>
      <c r="AH4538" s="58"/>
      <c r="AI4538" s="58"/>
      <c r="AJ4538" s="58"/>
      <c r="AK4538" s="58"/>
      <c r="AL4538" s="58"/>
      <c r="AM4538" s="58"/>
      <c r="AN4538" s="58"/>
      <c r="AO4538" s="58"/>
      <c r="AP4538" s="58"/>
      <c r="AQ4538" s="58"/>
      <c r="AR4538" s="58"/>
      <c r="AS4538" s="58"/>
      <c r="AT4538" s="58"/>
      <c r="AU4538" s="58"/>
      <c r="AV4538" s="58"/>
      <c r="AW4538" s="58"/>
      <c r="AX4538" s="58"/>
      <c r="AY4538" s="58"/>
      <c r="AZ4538" s="58"/>
      <c r="BA4538" s="58"/>
      <c r="BB4538" s="58"/>
      <c r="BC4538" s="58"/>
      <c r="BD4538" s="58"/>
      <c r="BE4538" s="58"/>
      <c r="BF4538" s="58"/>
      <c r="BG4538" s="58"/>
      <c r="BH4538" s="58"/>
    </row>
    <row r="4539" spans="1:60" s="48" customFormat="1" ht="15" customHeight="1" x14ac:dyDescent="0.25">
      <c r="A4539" s="36">
        <v>4538</v>
      </c>
      <c r="B4539" s="199" t="s">
        <v>29838</v>
      </c>
      <c r="C4539" s="38" t="s">
        <v>29839</v>
      </c>
      <c r="D4539" s="38" t="s">
        <v>29840</v>
      </c>
      <c r="E4539" s="57">
        <v>38677</v>
      </c>
      <c r="F4539" s="39">
        <v>39689</v>
      </c>
      <c r="G4539" s="38" t="s">
        <v>29841</v>
      </c>
      <c r="H4539" s="40">
        <v>180</v>
      </c>
      <c r="I4539" s="45" t="s">
        <v>29842</v>
      </c>
      <c r="J4539" s="41">
        <v>270</v>
      </c>
      <c r="K4539" s="41">
        <v>224</v>
      </c>
      <c r="L4539" s="198" t="s">
        <v>62</v>
      </c>
      <c r="M4539" s="198" t="s">
        <v>1509</v>
      </c>
      <c r="N4539" s="37" t="s">
        <v>110</v>
      </c>
      <c r="O4539" s="199" t="s">
        <v>11</v>
      </c>
      <c r="P4539" s="60" t="s">
        <v>7413</v>
      </c>
      <c r="Q4539" s="44" t="s">
        <v>29843</v>
      </c>
      <c r="R4539" s="40"/>
      <c r="S4539" s="42" t="s">
        <v>113</v>
      </c>
      <c r="T4539" s="117" t="s">
        <v>167</v>
      </c>
      <c r="U4539" s="46">
        <v>212</v>
      </c>
      <c r="V4539" s="201" t="s">
        <v>29844</v>
      </c>
      <c r="W4539" s="36"/>
      <c r="X4539" s="40"/>
      <c r="Y4539" s="52" t="s">
        <v>373</v>
      </c>
      <c r="Z4539" s="52" t="s">
        <v>113</v>
      </c>
      <c r="AA4539" s="52" t="s">
        <v>113</v>
      </c>
      <c r="AB4539" s="52" t="s">
        <v>421</v>
      </c>
      <c r="AC4539" s="58"/>
      <c r="AD4539" s="58"/>
      <c r="AE4539" s="58"/>
      <c r="AF4539" s="58"/>
      <c r="AG4539" s="58"/>
      <c r="AH4539" s="58"/>
      <c r="AI4539" s="58"/>
      <c r="AJ4539" s="58"/>
      <c r="AK4539" s="58"/>
      <c r="AL4539" s="58"/>
      <c r="AM4539" s="58"/>
      <c r="AN4539" s="58"/>
      <c r="AO4539" s="58"/>
      <c r="AP4539" s="58"/>
      <c r="AQ4539" s="58"/>
      <c r="AR4539" s="58"/>
      <c r="AS4539" s="58"/>
      <c r="AT4539" s="58"/>
      <c r="AU4539" s="58"/>
      <c r="AV4539" s="58"/>
      <c r="AW4539" s="58"/>
      <c r="AX4539" s="58"/>
      <c r="AY4539" s="58"/>
      <c r="AZ4539" s="58"/>
      <c r="BA4539" s="58"/>
      <c r="BB4539" s="58"/>
      <c r="BC4539" s="58"/>
      <c r="BD4539" s="58"/>
      <c r="BE4539" s="58"/>
      <c r="BF4539" s="58"/>
      <c r="BG4539" s="58"/>
    </row>
    <row r="4540" spans="1:60" s="48" customFormat="1" ht="15" customHeight="1" x14ac:dyDescent="0.25">
      <c r="A4540" s="36">
        <v>4539</v>
      </c>
      <c r="B4540" s="199" t="s">
        <v>29845</v>
      </c>
      <c r="C4540" s="38" t="s">
        <v>3612</v>
      </c>
      <c r="D4540" s="38" t="s">
        <v>29846</v>
      </c>
      <c r="E4540" s="57">
        <v>38678</v>
      </c>
      <c r="F4540" s="39">
        <v>40074</v>
      </c>
      <c r="G4540" s="38" t="s">
        <v>29847</v>
      </c>
      <c r="H4540" s="40">
        <v>191</v>
      </c>
      <c r="I4540" s="45" t="s">
        <v>29848</v>
      </c>
      <c r="J4540" s="41">
        <v>286</v>
      </c>
      <c r="K4540" s="41">
        <v>238</v>
      </c>
      <c r="L4540" s="198" t="s">
        <v>57</v>
      </c>
      <c r="M4540" s="198" t="s">
        <v>1126</v>
      </c>
      <c r="N4540" s="37" t="s">
        <v>110</v>
      </c>
      <c r="O4540" s="199" t="s">
        <v>9</v>
      </c>
      <c r="P4540" s="60" t="s">
        <v>7413</v>
      </c>
      <c r="Q4540" s="44" t="s">
        <v>29849</v>
      </c>
      <c r="R4540" s="40"/>
      <c r="S4540" s="42" t="s">
        <v>113</v>
      </c>
      <c r="T4540" s="51" t="s">
        <v>278</v>
      </c>
      <c r="U4540" s="46">
        <v>528</v>
      </c>
      <c r="V4540" s="201" t="s">
        <v>29850</v>
      </c>
      <c r="W4540" s="36"/>
      <c r="X4540" s="40"/>
      <c r="Y4540" s="52" t="s">
        <v>134</v>
      </c>
      <c r="Z4540" s="52" t="s">
        <v>160</v>
      </c>
      <c r="AA4540" s="52" t="s">
        <v>113</v>
      </c>
      <c r="AB4540" s="52" t="s">
        <v>358</v>
      </c>
      <c r="AC4540" s="58"/>
      <c r="AD4540" s="58"/>
      <c r="AE4540" s="58"/>
      <c r="AF4540" s="58"/>
      <c r="AG4540" s="58"/>
      <c r="AH4540" s="58"/>
      <c r="AI4540" s="58"/>
      <c r="AJ4540" s="58"/>
      <c r="AK4540" s="58"/>
      <c r="AL4540" s="58"/>
      <c r="AM4540" s="58"/>
      <c r="AN4540" s="58"/>
      <c r="AO4540" s="58"/>
      <c r="AP4540" s="58"/>
      <c r="AQ4540" s="58"/>
      <c r="AR4540" s="58"/>
      <c r="AS4540" s="58"/>
      <c r="AT4540" s="58"/>
      <c r="AU4540" s="58"/>
      <c r="AV4540" s="58"/>
      <c r="AW4540" s="58"/>
      <c r="AX4540" s="58"/>
      <c r="AY4540" s="58"/>
      <c r="AZ4540" s="58"/>
      <c r="BA4540" s="58"/>
      <c r="BB4540" s="58"/>
      <c r="BC4540" s="58"/>
      <c r="BD4540" s="58"/>
      <c r="BE4540" s="58"/>
      <c r="BF4540" s="58"/>
      <c r="BG4540" s="58"/>
    </row>
    <row r="4541" spans="1:60" s="48" customFormat="1" ht="15" customHeight="1" x14ac:dyDescent="0.25">
      <c r="A4541" s="36">
        <v>4540</v>
      </c>
      <c r="B4541" s="199" t="s">
        <v>29851</v>
      </c>
      <c r="C4541" s="38" t="s">
        <v>29852</v>
      </c>
      <c r="D4541" s="38" t="s">
        <v>29853</v>
      </c>
      <c r="E4541" s="57">
        <v>38678</v>
      </c>
      <c r="F4541" s="39">
        <v>40092</v>
      </c>
      <c r="G4541" s="38" t="s">
        <v>29854</v>
      </c>
      <c r="H4541" s="40">
        <v>270</v>
      </c>
      <c r="I4541" s="45" t="s">
        <v>29855</v>
      </c>
      <c r="J4541" s="41">
        <v>405</v>
      </c>
      <c r="K4541" s="41">
        <v>336</v>
      </c>
      <c r="L4541" s="198" t="s">
        <v>62</v>
      </c>
      <c r="M4541" s="198" t="s">
        <v>1862</v>
      </c>
      <c r="N4541" s="37" t="s">
        <v>110</v>
      </c>
      <c r="O4541" s="199" t="s">
        <v>11</v>
      </c>
      <c r="P4541" s="60" t="s">
        <v>7413</v>
      </c>
      <c r="Q4541" s="44" t="s">
        <v>29856</v>
      </c>
      <c r="R4541" s="40">
        <v>64</v>
      </c>
      <c r="S4541" s="42" t="s">
        <v>4403</v>
      </c>
      <c r="T4541" s="51" t="s">
        <v>206</v>
      </c>
      <c r="U4541" s="46">
        <v>636</v>
      </c>
      <c r="V4541" s="201" t="s">
        <v>29857</v>
      </c>
      <c r="W4541" s="36"/>
      <c r="X4541" s="40"/>
      <c r="Y4541" s="52" t="s">
        <v>373</v>
      </c>
      <c r="Z4541" s="52" t="s">
        <v>1162</v>
      </c>
      <c r="AA4541" s="52" t="s">
        <v>113</v>
      </c>
      <c r="AB4541" s="52" t="s">
        <v>1865</v>
      </c>
      <c r="AC4541" s="58"/>
      <c r="AD4541" s="58"/>
      <c r="AE4541" s="58"/>
      <c r="AF4541" s="58"/>
      <c r="AG4541" s="58"/>
      <c r="AH4541" s="58"/>
      <c r="AI4541" s="58"/>
      <c r="AJ4541" s="58"/>
      <c r="AK4541" s="58"/>
      <c r="AL4541" s="58"/>
      <c r="AM4541" s="58"/>
      <c r="AN4541" s="58"/>
      <c r="AO4541" s="58"/>
      <c r="AP4541" s="58"/>
      <c r="AQ4541" s="58"/>
      <c r="AR4541" s="58"/>
      <c r="AS4541" s="58"/>
      <c r="AT4541" s="58"/>
      <c r="AU4541" s="58"/>
      <c r="AV4541" s="58"/>
      <c r="AW4541" s="58"/>
      <c r="AX4541" s="58"/>
      <c r="AY4541" s="58"/>
      <c r="AZ4541" s="58"/>
      <c r="BA4541" s="58"/>
      <c r="BB4541" s="58"/>
      <c r="BC4541" s="58"/>
      <c r="BD4541" s="58"/>
      <c r="BE4541" s="58"/>
      <c r="BF4541" s="58"/>
      <c r="BG4541" s="58"/>
    </row>
    <row r="4542" spans="1:60" s="48" customFormat="1" ht="15" customHeight="1" x14ac:dyDescent="0.25">
      <c r="A4542" s="36">
        <v>4541</v>
      </c>
      <c r="B4542" s="199" t="s">
        <v>29858</v>
      </c>
      <c r="C4542" s="38" t="s">
        <v>29859</v>
      </c>
      <c r="D4542" s="38" t="s">
        <v>368</v>
      </c>
      <c r="E4542" s="57">
        <v>38678</v>
      </c>
      <c r="F4542" s="39">
        <v>40074</v>
      </c>
      <c r="G4542" s="38" t="s">
        <v>29860</v>
      </c>
      <c r="H4542" s="40">
        <v>118</v>
      </c>
      <c r="I4542" s="45" t="s">
        <v>29861</v>
      </c>
      <c r="J4542" s="41">
        <v>177</v>
      </c>
      <c r="K4542" s="41">
        <v>147</v>
      </c>
      <c r="L4542" s="198" t="s">
        <v>66</v>
      </c>
      <c r="M4542" s="198" t="s">
        <v>26879</v>
      </c>
      <c r="N4542" s="37" t="s">
        <v>110</v>
      </c>
      <c r="O4542" s="199" t="s">
        <v>16</v>
      </c>
      <c r="P4542" s="60" t="s">
        <v>7413</v>
      </c>
      <c r="Q4542" s="44" t="s">
        <v>29862</v>
      </c>
      <c r="R4542" s="40"/>
      <c r="S4542" s="42" t="s">
        <v>113</v>
      </c>
      <c r="T4542" s="51" t="s">
        <v>114</v>
      </c>
      <c r="U4542" s="46">
        <v>232</v>
      </c>
      <c r="V4542" s="201" t="s">
        <v>29863</v>
      </c>
      <c r="W4542" s="36"/>
      <c r="X4542" s="40"/>
      <c r="Y4542" s="52" t="s">
        <v>26827</v>
      </c>
      <c r="Z4542" s="52" t="s">
        <v>113</v>
      </c>
      <c r="AA4542" s="52" t="s">
        <v>113</v>
      </c>
      <c r="AB4542" s="52" t="s">
        <v>26882</v>
      </c>
      <c r="AC4542" s="58"/>
      <c r="AD4542" s="58"/>
      <c r="AE4542" s="58"/>
      <c r="AF4542" s="58"/>
      <c r="AG4542" s="58"/>
      <c r="AH4542" s="58"/>
      <c r="AI4542" s="58"/>
      <c r="AJ4542" s="58"/>
      <c r="AK4542" s="58"/>
      <c r="AL4542" s="58"/>
      <c r="AM4542" s="58"/>
      <c r="AN4542" s="58"/>
      <c r="AO4542" s="58"/>
      <c r="AP4542" s="58"/>
      <c r="AQ4542" s="58"/>
      <c r="AR4542" s="58"/>
      <c r="AS4542" s="58"/>
      <c r="AT4542" s="58"/>
      <c r="AU4542" s="58"/>
      <c r="AV4542" s="58"/>
      <c r="AW4542" s="58"/>
      <c r="AX4542" s="58"/>
      <c r="AY4542" s="58"/>
      <c r="AZ4542" s="58"/>
      <c r="BA4542" s="58"/>
      <c r="BB4542" s="58"/>
      <c r="BC4542" s="58"/>
      <c r="BD4542" s="58"/>
      <c r="BE4542" s="58"/>
      <c r="BF4542" s="58"/>
      <c r="BG4542" s="58"/>
    </row>
    <row r="4543" spans="1:60" s="48" customFormat="1" ht="15" customHeight="1" x14ac:dyDescent="0.25">
      <c r="A4543" s="36">
        <v>4542</v>
      </c>
      <c r="B4543" s="199" t="s">
        <v>29864</v>
      </c>
      <c r="C4543" s="38" t="s">
        <v>29865</v>
      </c>
      <c r="D4543" s="38" t="s">
        <v>5473</v>
      </c>
      <c r="E4543" s="57">
        <v>38680</v>
      </c>
      <c r="F4543" s="39">
        <v>40078</v>
      </c>
      <c r="G4543" s="38" t="s">
        <v>29866</v>
      </c>
      <c r="H4543" s="40">
        <v>99</v>
      </c>
      <c r="I4543" s="45" t="s">
        <v>29867</v>
      </c>
      <c r="J4543" s="41">
        <v>148</v>
      </c>
      <c r="K4543" s="41">
        <v>122</v>
      </c>
      <c r="L4543" s="198" t="s">
        <v>68</v>
      </c>
      <c r="M4543" s="198" t="s">
        <v>4822</v>
      </c>
      <c r="N4543" s="37" t="s">
        <v>110</v>
      </c>
      <c r="O4543" s="199" t="s">
        <v>13</v>
      </c>
      <c r="P4543" s="60" t="s">
        <v>7413</v>
      </c>
      <c r="Q4543" s="44" t="s">
        <v>29868</v>
      </c>
      <c r="R4543" s="40"/>
      <c r="S4543" s="42" t="s">
        <v>113</v>
      </c>
      <c r="T4543" s="51" t="s">
        <v>206</v>
      </c>
      <c r="U4543" s="46">
        <v>276</v>
      </c>
      <c r="V4543" s="201" t="s">
        <v>29869</v>
      </c>
      <c r="W4543" s="36"/>
      <c r="X4543" s="40"/>
      <c r="Y4543" s="52" t="s">
        <v>6575</v>
      </c>
      <c r="Z4543" s="52" t="s">
        <v>113</v>
      </c>
      <c r="AA4543" s="52" t="s">
        <v>113</v>
      </c>
      <c r="AB4543" s="52" t="s">
        <v>113</v>
      </c>
      <c r="AC4543" s="58"/>
      <c r="AD4543" s="58"/>
      <c r="AE4543" s="58"/>
      <c r="AF4543" s="58"/>
      <c r="AG4543" s="58"/>
      <c r="AH4543" s="58"/>
      <c r="AI4543" s="58"/>
      <c r="AJ4543" s="58"/>
      <c r="AK4543" s="58"/>
      <c r="AL4543" s="58"/>
      <c r="AM4543" s="58"/>
      <c r="AN4543" s="58"/>
      <c r="AO4543" s="58"/>
      <c r="AP4543" s="58"/>
      <c r="AQ4543" s="58"/>
      <c r="AR4543" s="58"/>
      <c r="AS4543" s="58"/>
      <c r="AT4543" s="58"/>
      <c r="AU4543" s="58"/>
      <c r="AV4543" s="58"/>
      <c r="AW4543" s="58"/>
      <c r="AX4543" s="58"/>
      <c r="AY4543" s="58"/>
      <c r="AZ4543" s="58"/>
      <c r="BA4543" s="58"/>
      <c r="BB4543" s="58"/>
      <c r="BC4543" s="58"/>
      <c r="BD4543" s="58"/>
      <c r="BE4543" s="58"/>
      <c r="BF4543" s="58"/>
      <c r="BG4543" s="58"/>
    </row>
    <row r="4544" spans="1:60" s="48" customFormat="1" ht="15" customHeight="1" x14ac:dyDescent="0.25">
      <c r="A4544" s="36">
        <v>4543</v>
      </c>
      <c r="B4544" s="199" t="s">
        <v>29870</v>
      </c>
      <c r="C4544" s="38" t="s">
        <v>29871</v>
      </c>
      <c r="D4544" s="38" t="s">
        <v>29872</v>
      </c>
      <c r="E4544" s="57">
        <v>38685</v>
      </c>
      <c r="F4544" s="39">
        <v>39689</v>
      </c>
      <c r="G4544" s="38" t="s">
        <v>29873</v>
      </c>
      <c r="H4544" s="40">
        <v>301</v>
      </c>
      <c r="I4544" s="45" t="s">
        <v>29874</v>
      </c>
      <c r="J4544" s="41">
        <v>451</v>
      </c>
      <c r="K4544" s="41">
        <v>375</v>
      </c>
      <c r="L4544" s="198" t="s">
        <v>60</v>
      </c>
      <c r="M4544" s="198" t="s">
        <v>3480</v>
      </c>
      <c r="N4544" s="37" t="s">
        <v>110</v>
      </c>
      <c r="O4544" s="199" t="s">
        <v>12</v>
      </c>
      <c r="P4544" s="60" t="s">
        <v>7413</v>
      </c>
      <c r="Q4544" s="44" t="s">
        <v>29875</v>
      </c>
      <c r="R4544" s="40"/>
      <c r="S4544" s="42" t="s">
        <v>113</v>
      </c>
      <c r="T4544" s="117" t="s">
        <v>167</v>
      </c>
      <c r="U4544" s="46">
        <v>748</v>
      </c>
      <c r="V4544" s="201" t="s">
        <v>29876</v>
      </c>
      <c r="W4544" s="36"/>
      <c r="X4544" s="40"/>
      <c r="Y4544" s="52" t="s">
        <v>3484</v>
      </c>
      <c r="Z4544" s="52" t="s">
        <v>920</v>
      </c>
      <c r="AA4544" s="52" t="s">
        <v>316</v>
      </c>
      <c r="AB4544" s="52" t="s">
        <v>25743</v>
      </c>
      <c r="AC4544" s="58"/>
      <c r="AD4544" s="58"/>
      <c r="AE4544" s="58"/>
      <c r="AF4544" s="58"/>
      <c r="AG4544" s="58"/>
      <c r="AH4544" s="58"/>
      <c r="AI4544" s="58"/>
      <c r="AJ4544" s="58"/>
      <c r="AK4544" s="58"/>
      <c r="AL4544" s="58"/>
      <c r="AM4544" s="58"/>
      <c r="AN4544" s="58"/>
      <c r="AO4544" s="58"/>
      <c r="AP4544" s="58"/>
      <c r="AQ4544" s="58"/>
      <c r="AR4544" s="58"/>
      <c r="AS4544" s="58"/>
      <c r="AT4544" s="58"/>
      <c r="AU4544" s="58"/>
      <c r="AV4544" s="58"/>
      <c r="AW4544" s="58"/>
      <c r="AX4544" s="58"/>
      <c r="AY4544" s="58"/>
      <c r="AZ4544" s="58"/>
      <c r="BA4544" s="58"/>
      <c r="BB4544" s="58"/>
      <c r="BC4544" s="58"/>
      <c r="BD4544" s="58"/>
      <c r="BE4544" s="58"/>
      <c r="BF4544" s="58"/>
      <c r="BG4544" s="58"/>
    </row>
    <row r="4545" spans="1:60" s="58" customFormat="1" ht="15" customHeight="1" x14ac:dyDescent="0.25">
      <c r="A4545" s="36">
        <v>4544</v>
      </c>
      <c r="B4545" s="199" t="s">
        <v>29877</v>
      </c>
      <c r="C4545" s="38" t="s">
        <v>29878</v>
      </c>
      <c r="D4545" s="38" t="s">
        <v>29879</v>
      </c>
      <c r="E4545" s="57">
        <v>38685</v>
      </c>
      <c r="F4545" s="39">
        <v>40074</v>
      </c>
      <c r="G4545" s="38" t="s">
        <v>29880</v>
      </c>
      <c r="H4545" s="40">
        <v>95</v>
      </c>
      <c r="I4545" s="45" t="s">
        <v>29881</v>
      </c>
      <c r="J4545" s="41">
        <v>143</v>
      </c>
      <c r="K4545" s="41">
        <v>119</v>
      </c>
      <c r="L4545" s="198" t="s">
        <v>60</v>
      </c>
      <c r="M4545" s="198" t="s">
        <v>5961</v>
      </c>
      <c r="N4545" s="37" t="s">
        <v>11134</v>
      </c>
      <c r="O4545" s="199" t="s">
        <v>12</v>
      </c>
      <c r="P4545" s="60" t="s">
        <v>7413</v>
      </c>
      <c r="Q4545" s="44" t="s">
        <v>29882</v>
      </c>
      <c r="R4545" s="40"/>
      <c r="S4545" s="42" t="s">
        <v>113</v>
      </c>
      <c r="T4545" s="51" t="s">
        <v>206</v>
      </c>
      <c r="U4545" s="46">
        <v>288</v>
      </c>
      <c r="V4545" s="201" t="s">
        <v>29883</v>
      </c>
      <c r="W4545" s="36"/>
      <c r="X4545" s="40"/>
      <c r="Y4545" s="52" t="s">
        <v>845</v>
      </c>
      <c r="Z4545" s="52" t="s">
        <v>113</v>
      </c>
      <c r="AA4545" s="52" t="s">
        <v>113</v>
      </c>
      <c r="AB4545" s="52" t="s">
        <v>5965</v>
      </c>
      <c r="BH4545" s="48"/>
    </row>
    <row r="4546" spans="1:60" s="58" customFormat="1" ht="15" customHeight="1" x14ac:dyDescent="0.25">
      <c r="A4546" s="36">
        <v>4545</v>
      </c>
      <c r="B4546" s="199" t="s">
        <v>29884</v>
      </c>
      <c r="C4546" s="38" t="s">
        <v>29885</v>
      </c>
      <c r="D4546" s="38" t="s">
        <v>29886</v>
      </c>
      <c r="E4546" s="57">
        <v>38685</v>
      </c>
      <c r="F4546" s="39">
        <v>40092</v>
      </c>
      <c r="G4546" s="38" t="s">
        <v>29887</v>
      </c>
      <c r="H4546" s="40">
        <v>341</v>
      </c>
      <c r="I4546" s="45" t="s">
        <v>29888</v>
      </c>
      <c r="J4546" s="41">
        <v>512</v>
      </c>
      <c r="K4546" s="41">
        <v>426</v>
      </c>
      <c r="L4546" s="198" t="s">
        <v>60</v>
      </c>
      <c r="M4546" s="198" t="s">
        <v>11361</v>
      </c>
      <c r="N4546" s="37" t="s">
        <v>110</v>
      </c>
      <c r="O4546" s="199" t="s">
        <v>12</v>
      </c>
      <c r="P4546" s="60" t="s">
        <v>7413</v>
      </c>
      <c r="Q4546" s="44" t="s">
        <v>29889</v>
      </c>
      <c r="R4546" s="40"/>
      <c r="S4546" s="42" t="s">
        <v>113</v>
      </c>
      <c r="T4546" s="51" t="s">
        <v>206</v>
      </c>
      <c r="U4546" s="46">
        <v>1036</v>
      </c>
      <c r="V4546" s="201" t="s">
        <v>29890</v>
      </c>
      <c r="W4546" s="36"/>
      <c r="X4546" s="40"/>
      <c r="Y4546" s="52" t="s">
        <v>178</v>
      </c>
      <c r="Z4546" s="52" t="s">
        <v>113</v>
      </c>
      <c r="AA4546" s="52" t="s">
        <v>113</v>
      </c>
      <c r="AB4546" s="52" t="s">
        <v>12118</v>
      </c>
      <c r="BH4546" s="48"/>
    </row>
    <row r="4547" spans="1:60" s="58" customFormat="1" ht="15" customHeight="1" x14ac:dyDescent="0.25">
      <c r="A4547" s="36">
        <v>4546</v>
      </c>
      <c r="B4547" s="199" t="s">
        <v>29891</v>
      </c>
      <c r="C4547" s="38" t="s">
        <v>25638</v>
      </c>
      <c r="D4547" s="38" t="s">
        <v>29430</v>
      </c>
      <c r="E4547" s="57">
        <v>38686</v>
      </c>
      <c r="F4547" s="39">
        <v>40101</v>
      </c>
      <c r="G4547" s="38" t="s">
        <v>29892</v>
      </c>
      <c r="H4547" s="40">
        <v>196</v>
      </c>
      <c r="I4547" s="45" t="s">
        <v>29893</v>
      </c>
      <c r="J4547" s="41">
        <v>294</v>
      </c>
      <c r="K4547" s="41">
        <v>245</v>
      </c>
      <c r="L4547" s="198" t="s">
        <v>64</v>
      </c>
      <c r="M4547" s="198" t="s">
        <v>14675</v>
      </c>
      <c r="N4547" s="37" t="s">
        <v>110</v>
      </c>
      <c r="O4547" s="199" t="s">
        <v>14</v>
      </c>
      <c r="P4547" s="60" t="s">
        <v>7413</v>
      </c>
      <c r="Q4547" s="44" t="s">
        <v>29894</v>
      </c>
      <c r="R4547" s="40"/>
      <c r="S4547" s="42" t="s">
        <v>113</v>
      </c>
      <c r="T4547" s="51" t="s">
        <v>278</v>
      </c>
      <c r="U4547" s="46">
        <v>364</v>
      </c>
      <c r="V4547" s="201" t="s">
        <v>29895</v>
      </c>
      <c r="W4547" s="36"/>
      <c r="X4547" s="47">
        <v>1</v>
      </c>
      <c r="Y4547" s="52" t="s">
        <v>14678</v>
      </c>
      <c r="Z4547" s="52" t="s">
        <v>113</v>
      </c>
      <c r="AA4547" s="52" t="s">
        <v>113</v>
      </c>
      <c r="AB4547" s="52" t="s">
        <v>27762</v>
      </c>
    </row>
    <row r="4548" spans="1:60" s="58" customFormat="1" ht="15" customHeight="1" x14ac:dyDescent="0.25">
      <c r="A4548" s="36">
        <v>4547</v>
      </c>
      <c r="B4548" s="199" t="s">
        <v>29896</v>
      </c>
      <c r="C4548" s="38" t="s">
        <v>29897</v>
      </c>
      <c r="D4548" s="38" t="s">
        <v>2269</v>
      </c>
      <c r="E4548" s="57">
        <v>38687</v>
      </c>
      <c r="F4548" s="39">
        <v>39941</v>
      </c>
      <c r="G4548" s="38" t="s">
        <v>29898</v>
      </c>
      <c r="H4548" s="40">
        <v>261</v>
      </c>
      <c r="I4548" s="45" t="s">
        <v>29899</v>
      </c>
      <c r="J4548" s="41">
        <v>391</v>
      </c>
      <c r="K4548" s="41">
        <v>324</v>
      </c>
      <c r="L4548" s="198" t="s">
        <v>57</v>
      </c>
      <c r="M4548" s="198" t="s">
        <v>408</v>
      </c>
      <c r="N4548" s="37" t="s">
        <v>110</v>
      </c>
      <c r="O4548" s="199" t="s">
        <v>9</v>
      </c>
      <c r="P4548" s="60" t="s">
        <v>7413</v>
      </c>
      <c r="Q4548" s="44" t="s">
        <v>29900</v>
      </c>
      <c r="R4548" s="40">
        <v>14</v>
      </c>
      <c r="S4548" s="42" t="s">
        <v>5273</v>
      </c>
      <c r="T4548" s="51" t="s">
        <v>278</v>
      </c>
      <c r="U4548" s="46">
        <v>416</v>
      </c>
      <c r="V4548" s="201" t="s">
        <v>29901</v>
      </c>
      <c r="W4548" s="36"/>
      <c r="X4548" s="40"/>
      <c r="Y4548" s="52" t="s">
        <v>160</v>
      </c>
      <c r="Z4548" s="52" t="s">
        <v>113</v>
      </c>
      <c r="AA4548" s="52" t="s">
        <v>113</v>
      </c>
      <c r="AB4548" s="52" t="s">
        <v>413</v>
      </c>
      <c r="BH4548" s="48"/>
    </row>
    <row r="4549" spans="1:60" s="58" customFormat="1" ht="15" customHeight="1" x14ac:dyDescent="0.25">
      <c r="A4549" s="36">
        <v>4548</v>
      </c>
      <c r="B4549" s="199" t="s">
        <v>29902</v>
      </c>
      <c r="C4549" s="38" t="s">
        <v>29903</v>
      </c>
      <c r="D4549" s="38" t="s">
        <v>29904</v>
      </c>
      <c r="E4549" s="57">
        <v>38692</v>
      </c>
      <c r="F4549" s="39">
        <v>39689</v>
      </c>
      <c r="G4549" s="38" t="s">
        <v>29905</v>
      </c>
      <c r="H4549" s="40">
        <v>403</v>
      </c>
      <c r="I4549" s="45" t="s">
        <v>29906</v>
      </c>
      <c r="J4549" s="41">
        <v>605</v>
      </c>
      <c r="K4549" s="41">
        <v>502</v>
      </c>
      <c r="L4549" s="198" t="s">
        <v>60</v>
      </c>
      <c r="M4549" s="198" t="s">
        <v>313</v>
      </c>
      <c r="N4549" s="37" t="s">
        <v>110</v>
      </c>
      <c r="O4549" s="199" t="s">
        <v>12</v>
      </c>
      <c r="P4549" s="60" t="s">
        <v>7413</v>
      </c>
      <c r="Q4549" s="44" t="s">
        <v>29907</v>
      </c>
      <c r="R4549" s="40"/>
      <c r="S4549" s="42" t="s">
        <v>113</v>
      </c>
      <c r="T4549" s="117" t="s">
        <v>167</v>
      </c>
      <c r="U4549" s="46">
        <v>1168</v>
      </c>
      <c r="V4549" s="201" t="s">
        <v>29908</v>
      </c>
      <c r="W4549" s="36"/>
      <c r="X4549" s="47">
        <v>1</v>
      </c>
      <c r="Y4549" s="52" t="s">
        <v>316</v>
      </c>
      <c r="Z4549" s="52" t="s">
        <v>113</v>
      </c>
      <c r="AA4549" s="52" t="s">
        <v>113</v>
      </c>
      <c r="AB4549" s="52" t="s">
        <v>15172</v>
      </c>
      <c r="BH4549" s="48"/>
    </row>
    <row r="4550" spans="1:60" s="58" customFormat="1" ht="15" customHeight="1" x14ac:dyDescent="0.25">
      <c r="A4550" s="36">
        <v>4549</v>
      </c>
      <c r="B4550" s="199" t="s">
        <v>29909</v>
      </c>
      <c r="C4550" s="38" t="s">
        <v>22573</v>
      </c>
      <c r="D4550" s="38" t="s">
        <v>1446</v>
      </c>
      <c r="E4550" s="57">
        <v>38693</v>
      </c>
      <c r="F4550" s="39">
        <v>40092</v>
      </c>
      <c r="G4550" s="38" t="s">
        <v>29910</v>
      </c>
      <c r="H4550" s="40">
        <v>196</v>
      </c>
      <c r="I4550" s="45" t="s">
        <v>29911</v>
      </c>
      <c r="J4550" s="41">
        <v>294</v>
      </c>
      <c r="K4550" s="41">
        <v>245</v>
      </c>
      <c r="L4550" s="198" t="s">
        <v>59</v>
      </c>
      <c r="M4550" s="198" t="s">
        <v>2828</v>
      </c>
      <c r="N4550" s="37" t="s">
        <v>110</v>
      </c>
      <c r="O4550" s="199" t="s">
        <v>8</v>
      </c>
      <c r="P4550" s="60" t="s">
        <v>7413</v>
      </c>
      <c r="Q4550" s="44" t="s">
        <v>29912</v>
      </c>
      <c r="R4550" s="40"/>
      <c r="S4550" s="42" t="s">
        <v>113</v>
      </c>
      <c r="T4550" s="51" t="s">
        <v>278</v>
      </c>
      <c r="U4550" s="46">
        <v>468</v>
      </c>
      <c r="V4550" s="201" t="s">
        <v>29913</v>
      </c>
      <c r="W4550" s="36"/>
      <c r="X4550" s="40"/>
      <c r="Y4550" s="52" t="s">
        <v>144</v>
      </c>
      <c r="Z4550" s="52" t="s">
        <v>113</v>
      </c>
      <c r="AA4550" s="52" t="s">
        <v>113</v>
      </c>
      <c r="AB4550" s="52" t="s">
        <v>210</v>
      </c>
      <c r="BH4550" s="48"/>
    </row>
    <row r="4551" spans="1:60" s="58" customFormat="1" ht="15" customHeight="1" x14ac:dyDescent="0.25">
      <c r="A4551" s="36">
        <v>4550</v>
      </c>
      <c r="B4551" s="199" t="s">
        <v>29914</v>
      </c>
      <c r="C4551" s="38" t="s">
        <v>17125</v>
      </c>
      <c r="D4551" s="38" t="s">
        <v>2185</v>
      </c>
      <c r="E4551" s="57">
        <v>38694</v>
      </c>
      <c r="F4551" s="39">
        <v>39689</v>
      </c>
      <c r="G4551" s="38" t="s">
        <v>29915</v>
      </c>
      <c r="H4551" s="40">
        <v>261</v>
      </c>
      <c r="I4551" s="45" t="s">
        <v>29916</v>
      </c>
      <c r="J4551" s="41">
        <v>391</v>
      </c>
      <c r="K4551" s="41">
        <v>324</v>
      </c>
      <c r="L4551" s="198" t="s">
        <v>65</v>
      </c>
      <c r="M4551" s="198" t="s">
        <v>17128</v>
      </c>
      <c r="N4551" s="37" t="s">
        <v>110</v>
      </c>
      <c r="O4551" s="199" t="s">
        <v>15</v>
      </c>
      <c r="P4551" s="60" t="s">
        <v>7413</v>
      </c>
      <c r="Q4551" s="44" t="s">
        <v>29917</v>
      </c>
      <c r="R4551" s="40"/>
      <c r="S4551" s="42" t="s">
        <v>113</v>
      </c>
      <c r="T4551" s="51" t="s">
        <v>24868</v>
      </c>
      <c r="U4551" s="46">
        <v>650</v>
      </c>
      <c r="V4551" s="201" t="s">
        <v>29918</v>
      </c>
      <c r="W4551" s="36"/>
      <c r="X4551" s="40"/>
      <c r="Y4551" s="52" t="s">
        <v>11364</v>
      </c>
      <c r="Z4551" s="52" t="s">
        <v>113</v>
      </c>
      <c r="AA4551" s="52" t="s">
        <v>113</v>
      </c>
      <c r="AB4551" s="52" t="s">
        <v>548</v>
      </c>
      <c r="AC4551" s="48"/>
      <c r="AD4551" s="48"/>
      <c r="AE4551" s="48"/>
      <c r="AF4551" s="48"/>
      <c r="AG4551" s="48"/>
      <c r="AH4551" s="48"/>
      <c r="AI4551" s="48"/>
      <c r="AJ4551" s="48"/>
      <c r="AK4551" s="48"/>
      <c r="AL4551" s="48"/>
      <c r="AM4551" s="48"/>
      <c r="AN4551" s="48"/>
      <c r="AO4551" s="48"/>
      <c r="AP4551" s="48"/>
      <c r="AQ4551" s="48"/>
      <c r="AR4551" s="48"/>
      <c r="AS4551" s="48"/>
      <c r="AT4551" s="48"/>
      <c r="AU4551" s="48"/>
      <c r="AV4551" s="48"/>
      <c r="AW4551" s="48"/>
      <c r="AX4551" s="48"/>
      <c r="AY4551" s="48"/>
      <c r="AZ4551" s="48"/>
      <c r="BA4551" s="48"/>
      <c r="BB4551" s="48"/>
      <c r="BC4551" s="48"/>
      <c r="BD4551" s="48"/>
      <c r="BE4551" s="48"/>
      <c r="BF4551" s="48"/>
      <c r="BG4551" s="48"/>
      <c r="BH4551" s="48"/>
    </row>
    <row r="4552" spans="1:60" s="58" customFormat="1" ht="15" customHeight="1" x14ac:dyDescent="0.25">
      <c r="A4552" s="36">
        <v>4551</v>
      </c>
      <c r="B4552" s="199" t="s">
        <v>29919</v>
      </c>
      <c r="C4552" s="38" t="s">
        <v>29920</v>
      </c>
      <c r="D4552" s="38" t="s">
        <v>10448</v>
      </c>
      <c r="E4552" s="57">
        <v>38695</v>
      </c>
      <c r="F4552" s="39">
        <v>39689</v>
      </c>
      <c r="G4552" s="38" t="s">
        <v>29921</v>
      </c>
      <c r="H4552" s="40">
        <v>395</v>
      </c>
      <c r="I4552" s="45" t="s">
        <v>29922</v>
      </c>
      <c r="J4552" s="41">
        <v>593</v>
      </c>
      <c r="K4552" s="41">
        <v>493</v>
      </c>
      <c r="L4552" s="198" t="s">
        <v>57</v>
      </c>
      <c r="M4552" s="198" t="s">
        <v>330</v>
      </c>
      <c r="N4552" s="37" t="s">
        <v>110</v>
      </c>
      <c r="O4552" s="199" t="s">
        <v>9</v>
      </c>
      <c r="P4552" s="60" t="s">
        <v>7413</v>
      </c>
      <c r="Q4552" s="44" t="s">
        <v>29923</v>
      </c>
      <c r="R4552" s="40"/>
      <c r="S4552" s="42" t="s">
        <v>113</v>
      </c>
      <c r="T4552" s="117" t="s">
        <v>167</v>
      </c>
      <c r="U4552" s="46">
        <v>1048</v>
      </c>
      <c r="V4552" s="201" t="s">
        <v>29924</v>
      </c>
      <c r="W4552" s="36"/>
      <c r="X4552" s="40"/>
      <c r="Y4552" s="52" t="s">
        <v>116</v>
      </c>
      <c r="Z4552" s="52" t="s">
        <v>134</v>
      </c>
      <c r="AA4552" s="52" t="s">
        <v>113</v>
      </c>
      <c r="AB4552" s="52" t="s">
        <v>334</v>
      </c>
      <c r="AC4552" s="48"/>
      <c r="AD4552" s="48"/>
      <c r="AE4552" s="48"/>
      <c r="AF4552" s="48"/>
      <c r="AG4552" s="48"/>
      <c r="AH4552" s="48"/>
      <c r="AI4552" s="48"/>
      <c r="AJ4552" s="48"/>
      <c r="AK4552" s="48"/>
      <c r="AL4552" s="48"/>
      <c r="AM4552" s="48"/>
      <c r="AN4552" s="48"/>
      <c r="AO4552" s="48"/>
      <c r="AP4552" s="48"/>
      <c r="AQ4552" s="48"/>
      <c r="AR4552" s="48"/>
      <c r="AS4552" s="48"/>
      <c r="AT4552" s="48"/>
      <c r="AU4552" s="48"/>
      <c r="AV4552" s="48"/>
      <c r="AW4552" s="48"/>
      <c r="AX4552" s="48"/>
      <c r="AY4552" s="48"/>
      <c r="AZ4552" s="48"/>
      <c r="BA4552" s="48"/>
      <c r="BB4552" s="48"/>
      <c r="BC4552" s="48"/>
      <c r="BD4552" s="48"/>
      <c r="BE4552" s="48"/>
      <c r="BF4552" s="48"/>
      <c r="BG4552" s="48"/>
      <c r="BH4552" s="48"/>
    </row>
    <row r="4553" spans="1:60" s="58" customFormat="1" ht="15" customHeight="1" x14ac:dyDescent="0.25">
      <c r="A4553" s="36">
        <v>4552</v>
      </c>
      <c r="B4553" s="199" t="s">
        <v>29925</v>
      </c>
      <c r="C4553" s="38" t="s">
        <v>29926</v>
      </c>
      <c r="D4553" s="38" t="s">
        <v>3865</v>
      </c>
      <c r="E4553" s="57">
        <v>38695</v>
      </c>
      <c r="F4553" s="39">
        <v>39689</v>
      </c>
      <c r="G4553" s="38" t="s">
        <v>29927</v>
      </c>
      <c r="H4553" s="40">
        <v>261</v>
      </c>
      <c r="I4553" s="45" t="s">
        <v>29928</v>
      </c>
      <c r="J4553" s="41">
        <v>391</v>
      </c>
      <c r="K4553" s="41">
        <v>324</v>
      </c>
      <c r="L4553" s="198" t="s">
        <v>60</v>
      </c>
      <c r="M4553" s="198" t="s">
        <v>313</v>
      </c>
      <c r="N4553" s="37" t="s">
        <v>110</v>
      </c>
      <c r="O4553" s="199" t="s">
        <v>12</v>
      </c>
      <c r="P4553" s="60" t="s">
        <v>7413</v>
      </c>
      <c r="Q4553" s="44" t="s">
        <v>29929</v>
      </c>
      <c r="R4553" s="40"/>
      <c r="S4553" s="42" t="s">
        <v>113</v>
      </c>
      <c r="T4553" s="117" t="s">
        <v>167</v>
      </c>
      <c r="U4553" s="46">
        <v>628</v>
      </c>
      <c r="V4553" s="201" t="s">
        <v>29930</v>
      </c>
      <c r="W4553" s="36"/>
      <c r="X4553" s="40"/>
      <c r="Y4553" s="52" t="s">
        <v>316</v>
      </c>
      <c r="Z4553" s="52" t="s">
        <v>113</v>
      </c>
      <c r="AA4553" s="52" t="s">
        <v>113</v>
      </c>
      <c r="AB4553" s="52" t="s">
        <v>15172</v>
      </c>
      <c r="AC4553" s="48"/>
      <c r="AD4553" s="48"/>
      <c r="AE4553" s="48"/>
      <c r="AF4553" s="48"/>
      <c r="AG4553" s="48"/>
      <c r="AH4553" s="48"/>
      <c r="AI4553" s="48"/>
      <c r="AJ4553" s="48"/>
      <c r="AK4553" s="48"/>
      <c r="AL4553" s="48"/>
      <c r="AM4553" s="48"/>
      <c r="AN4553" s="48"/>
      <c r="AO4553" s="48"/>
      <c r="AP4553" s="48"/>
      <c r="AQ4553" s="48"/>
      <c r="AR4553" s="48"/>
      <c r="AS4553" s="48"/>
      <c r="AT4553" s="48"/>
      <c r="AU4553" s="48"/>
      <c r="AV4553" s="48"/>
      <c r="AW4553" s="48"/>
      <c r="AX4553" s="48"/>
      <c r="AY4553" s="48"/>
      <c r="AZ4553" s="48"/>
      <c r="BA4553" s="48"/>
      <c r="BB4553" s="48"/>
      <c r="BC4553" s="48"/>
      <c r="BD4553" s="48"/>
      <c r="BE4553" s="48"/>
      <c r="BF4553" s="48"/>
      <c r="BG4553" s="48"/>
      <c r="BH4553" s="48"/>
    </row>
    <row r="4554" spans="1:60" s="58" customFormat="1" ht="15" customHeight="1" x14ac:dyDescent="0.25">
      <c r="A4554" s="36">
        <v>4553</v>
      </c>
      <c r="B4554" s="199" t="s">
        <v>29931</v>
      </c>
      <c r="C4554" s="38" t="s">
        <v>29932</v>
      </c>
      <c r="D4554" s="38" t="s">
        <v>11850</v>
      </c>
      <c r="E4554" s="57">
        <v>38695</v>
      </c>
      <c r="F4554" s="39">
        <v>39986</v>
      </c>
      <c r="G4554" s="38" t="s">
        <v>29933</v>
      </c>
      <c r="H4554" s="40">
        <v>191</v>
      </c>
      <c r="I4554" s="45" t="s">
        <v>29934</v>
      </c>
      <c r="J4554" s="41">
        <v>286</v>
      </c>
      <c r="K4554" s="41">
        <v>238</v>
      </c>
      <c r="L4554" s="198" t="s">
        <v>57</v>
      </c>
      <c r="M4554" s="198" t="s">
        <v>3059</v>
      </c>
      <c r="N4554" s="37" t="s">
        <v>110</v>
      </c>
      <c r="O4554" s="199" t="s">
        <v>9</v>
      </c>
      <c r="P4554" s="60" t="s">
        <v>7413</v>
      </c>
      <c r="Q4554" s="44" t="s">
        <v>29935</v>
      </c>
      <c r="R4554" s="40">
        <v>34</v>
      </c>
      <c r="S4554" s="42" t="s">
        <v>5730</v>
      </c>
      <c r="T4554" s="51" t="s">
        <v>1907</v>
      </c>
      <c r="U4554" s="46">
        <v>560</v>
      </c>
      <c r="V4554" s="201" t="s">
        <v>29936</v>
      </c>
      <c r="W4554" s="36"/>
      <c r="X4554" s="40"/>
      <c r="Y4554" s="52" t="s">
        <v>1478</v>
      </c>
      <c r="Z4554" s="52" t="s">
        <v>113</v>
      </c>
      <c r="AA4554" s="52" t="s">
        <v>113</v>
      </c>
      <c r="AB4554" s="52" t="s">
        <v>3062</v>
      </c>
      <c r="AC4554" s="48"/>
      <c r="AD4554" s="48"/>
      <c r="AE4554" s="48"/>
      <c r="AF4554" s="48"/>
      <c r="AG4554" s="48"/>
      <c r="AH4554" s="48"/>
      <c r="AI4554" s="48"/>
      <c r="AJ4554" s="48"/>
      <c r="AK4554" s="48"/>
      <c r="AL4554" s="48"/>
      <c r="AM4554" s="48"/>
      <c r="AN4554" s="48"/>
      <c r="AO4554" s="48"/>
      <c r="AP4554" s="48"/>
      <c r="AQ4554" s="48"/>
      <c r="AR4554" s="48"/>
      <c r="AS4554" s="48"/>
      <c r="AT4554" s="48"/>
      <c r="AU4554" s="48"/>
      <c r="AV4554" s="48"/>
      <c r="AW4554" s="48"/>
      <c r="AX4554" s="48"/>
      <c r="AY4554" s="48"/>
      <c r="AZ4554" s="48"/>
      <c r="BA4554" s="48"/>
      <c r="BB4554" s="48"/>
      <c r="BC4554" s="48"/>
      <c r="BD4554" s="48"/>
      <c r="BE4554" s="48"/>
      <c r="BF4554" s="48"/>
      <c r="BG4554" s="48"/>
      <c r="BH4554" s="48"/>
    </row>
    <row r="4555" spans="1:60" s="58" customFormat="1" ht="15" customHeight="1" x14ac:dyDescent="0.25">
      <c r="A4555" s="36">
        <v>4554</v>
      </c>
      <c r="B4555" s="199" t="s">
        <v>29937</v>
      </c>
      <c r="C4555" s="38" t="s">
        <v>29938</v>
      </c>
      <c r="D4555" s="38" t="s">
        <v>18434</v>
      </c>
      <c r="E4555" s="57">
        <v>38699</v>
      </c>
      <c r="F4555" s="39">
        <v>39689</v>
      </c>
      <c r="G4555" s="38" t="s">
        <v>29939</v>
      </c>
      <c r="H4555" s="40">
        <v>170</v>
      </c>
      <c r="I4555" s="45" t="s">
        <v>29940</v>
      </c>
      <c r="J4555" s="41">
        <v>254</v>
      </c>
      <c r="K4555" s="41">
        <v>211</v>
      </c>
      <c r="L4555" s="198" t="s">
        <v>65</v>
      </c>
      <c r="M4555" s="198" t="s">
        <v>17128</v>
      </c>
      <c r="N4555" s="37" t="s">
        <v>11134</v>
      </c>
      <c r="O4555" s="199" t="s">
        <v>15</v>
      </c>
      <c r="P4555" s="60" t="s">
        <v>7413</v>
      </c>
      <c r="Q4555" s="44" t="s">
        <v>29941</v>
      </c>
      <c r="R4555" s="40">
        <v>3</v>
      </c>
      <c r="S4555" s="42" t="s">
        <v>28277</v>
      </c>
      <c r="T4555" s="117" t="s">
        <v>167</v>
      </c>
      <c r="U4555" s="46">
        <v>380</v>
      </c>
      <c r="V4555" s="201" t="s">
        <v>29942</v>
      </c>
      <c r="W4555" s="36"/>
      <c r="X4555" s="40"/>
      <c r="Y4555" s="52" t="s">
        <v>546</v>
      </c>
      <c r="Z4555" s="52" t="s">
        <v>2673</v>
      </c>
      <c r="AA4555" s="52" t="s">
        <v>22145</v>
      </c>
      <c r="AB4555" s="52" t="s">
        <v>548</v>
      </c>
      <c r="AC4555" s="48"/>
      <c r="AD4555" s="48"/>
      <c r="AE4555" s="48"/>
      <c r="AF4555" s="48"/>
      <c r="AG4555" s="48"/>
      <c r="AH4555" s="48"/>
      <c r="AI4555" s="48"/>
      <c r="AJ4555" s="48"/>
      <c r="AK4555" s="48"/>
      <c r="AL4555" s="48"/>
      <c r="AM4555" s="48"/>
      <c r="AN4555" s="48"/>
      <c r="AO4555" s="48"/>
      <c r="AP4555" s="48"/>
      <c r="AQ4555" s="48"/>
      <c r="AR4555" s="48"/>
      <c r="AS4555" s="48"/>
      <c r="AT4555" s="48"/>
      <c r="AU4555" s="48"/>
      <c r="AV4555" s="48"/>
      <c r="AW4555" s="48"/>
      <c r="AX4555" s="48"/>
      <c r="AY4555" s="48"/>
      <c r="AZ4555" s="48"/>
      <c r="BA4555" s="48"/>
      <c r="BB4555" s="48"/>
      <c r="BC4555" s="48"/>
      <c r="BD4555" s="48"/>
      <c r="BE4555" s="48"/>
      <c r="BF4555" s="48"/>
      <c r="BG4555" s="48"/>
      <c r="BH4555" s="48"/>
    </row>
    <row r="4556" spans="1:60" s="58" customFormat="1" ht="15" customHeight="1" x14ac:dyDescent="0.25">
      <c r="A4556" s="36">
        <v>4555</v>
      </c>
      <c r="B4556" s="51" t="s">
        <v>29943</v>
      </c>
      <c r="C4556" s="38" t="s">
        <v>29944</v>
      </c>
      <c r="D4556" s="38" t="s">
        <v>27305</v>
      </c>
      <c r="E4556" s="57">
        <v>38701</v>
      </c>
      <c r="F4556" s="39">
        <v>39689</v>
      </c>
      <c r="G4556" s="38" t="s">
        <v>29945</v>
      </c>
      <c r="H4556" s="40">
        <v>225</v>
      </c>
      <c r="I4556" s="45" t="s">
        <v>29946</v>
      </c>
      <c r="J4556" s="41">
        <v>337</v>
      </c>
      <c r="K4556" s="41">
        <v>279</v>
      </c>
      <c r="L4556" s="198" t="s">
        <v>57</v>
      </c>
      <c r="M4556" s="198" t="s">
        <v>275</v>
      </c>
      <c r="N4556" s="37" t="s">
        <v>110</v>
      </c>
      <c r="O4556" s="199" t="s">
        <v>9</v>
      </c>
      <c r="P4556" s="60" t="s">
        <v>7413</v>
      </c>
      <c r="Q4556" s="44" t="s">
        <v>29947</v>
      </c>
      <c r="R4556" s="40"/>
      <c r="S4556" s="42" t="s">
        <v>113</v>
      </c>
      <c r="T4556" s="51" t="s">
        <v>24868</v>
      </c>
      <c r="U4556" s="46">
        <v>452</v>
      </c>
      <c r="V4556" s="201" t="s">
        <v>29948</v>
      </c>
      <c r="W4556" s="36"/>
      <c r="X4556" s="40"/>
      <c r="Y4556" s="52" t="s">
        <v>116</v>
      </c>
      <c r="Z4556" s="52" t="s">
        <v>113</v>
      </c>
      <c r="AA4556" s="52" t="s">
        <v>113</v>
      </c>
      <c r="AB4556" s="52" t="s">
        <v>280</v>
      </c>
      <c r="AC4556" s="48"/>
      <c r="AD4556" s="48"/>
      <c r="AE4556" s="48"/>
      <c r="AF4556" s="48"/>
      <c r="AG4556" s="48"/>
      <c r="AH4556" s="48"/>
      <c r="AI4556" s="48"/>
      <c r="AJ4556" s="48"/>
      <c r="AK4556" s="48"/>
      <c r="AL4556" s="48"/>
      <c r="AM4556" s="48"/>
      <c r="AN4556" s="48"/>
      <c r="AO4556" s="48"/>
      <c r="AP4556" s="48"/>
      <c r="AQ4556" s="48"/>
      <c r="AR4556" s="48"/>
      <c r="AS4556" s="48"/>
      <c r="AT4556" s="48"/>
      <c r="AU4556" s="48"/>
      <c r="AV4556" s="48"/>
      <c r="AW4556" s="48"/>
      <c r="AX4556" s="48"/>
      <c r="AY4556" s="48"/>
      <c r="AZ4556" s="48"/>
      <c r="BA4556" s="48"/>
      <c r="BB4556" s="48"/>
      <c r="BC4556" s="48"/>
      <c r="BD4556" s="48"/>
      <c r="BE4556" s="48"/>
      <c r="BF4556" s="48"/>
      <c r="BG4556" s="48"/>
      <c r="BH4556" s="48"/>
    </row>
    <row r="4557" spans="1:60" s="58" customFormat="1" ht="15" customHeight="1" x14ac:dyDescent="0.25">
      <c r="A4557" s="36">
        <v>4556</v>
      </c>
      <c r="B4557" s="199" t="s">
        <v>29949</v>
      </c>
      <c r="C4557" s="38" t="s">
        <v>29950</v>
      </c>
      <c r="D4557" s="38" t="s">
        <v>27305</v>
      </c>
      <c r="E4557" s="57">
        <v>38701</v>
      </c>
      <c r="F4557" s="39">
        <v>40074</v>
      </c>
      <c r="G4557" s="38" t="s">
        <v>29951</v>
      </c>
      <c r="H4557" s="40">
        <v>180</v>
      </c>
      <c r="I4557" s="45" t="s">
        <v>29952</v>
      </c>
      <c r="J4557" s="41">
        <v>270</v>
      </c>
      <c r="K4557" s="41">
        <v>224</v>
      </c>
      <c r="L4557" s="198" t="s">
        <v>60</v>
      </c>
      <c r="M4557" s="198" t="s">
        <v>5961</v>
      </c>
      <c r="N4557" s="37" t="s">
        <v>11134</v>
      </c>
      <c r="O4557" s="199" t="s">
        <v>12</v>
      </c>
      <c r="P4557" s="60" t="s">
        <v>7413</v>
      </c>
      <c r="Q4557" s="44" t="s">
        <v>29953</v>
      </c>
      <c r="R4557" s="40"/>
      <c r="S4557" s="42" t="s">
        <v>113</v>
      </c>
      <c r="T4557" s="51" t="s">
        <v>278</v>
      </c>
      <c r="U4557" s="46">
        <v>312</v>
      </c>
      <c r="V4557" s="201" t="s">
        <v>29954</v>
      </c>
      <c r="W4557" s="36"/>
      <c r="X4557" s="40"/>
      <c r="Y4557" s="52" t="s">
        <v>845</v>
      </c>
      <c r="Z4557" s="52" t="s">
        <v>113</v>
      </c>
      <c r="AA4557" s="52" t="s">
        <v>113</v>
      </c>
      <c r="AB4557" s="52" t="s">
        <v>5965</v>
      </c>
      <c r="AC4557" s="48"/>
      <c r="AD4557" s="48"/>
      <c r="AE4557" s="48"/>
      <c r="AF4557" s="48"/>
      <c r="AG4557" s="48"/>
      <c r="AH4557" s="48"/>
      <c r="AI4557" s="48"/>
      <c r="AJ4557" s="48"/>
      <c r="AK4557" s="48"/>
      <c r="AL4557" s="48"/>
      <c r="AM4557" s="48"/>
      <c r="AN4557" s="48"/>
      <c r="AO4557" s="48"/>
      <c r="AP4557" s="48"/>
      <c r="AQ4557" s="48"/>
      <c r="AR4557" s="48"/>
      <c r="AS4557" s="48"/>
      <c r="AT4557" s="48"/>
      <c r="AU4557" s="48"/>
      <c r="AV4557" s="48"/>
      <c r="AW4557" s="48"/>
      <c r="AX4557" s="48"/>
      <c r="AY4557" s="48"/>
      <c r="AZ4557" s="48"/>
      <c r="BA4557" s="48"/>
      <c r="BB4557" s="48"/>
      <c r="BC4557" s="48"/>
      <c r="BD4557" s="48"/>
      <c r="BE4557" s="48"/>
      <c r="BF4557" s="48"/>
      <c r="BG4557" s="48"/>
      <c r="BH4557" s="48"/>
    </row>
    <row r="4558" spans="1:60" s="58" customFormat="1" ht="15" customHeight="1" x14ac:dyDescent="0.25">
      <c r="A4558" s="36">
        <v>4557</v>
      </c>
      <c r="B4558" s="199" t="s">
        <v>29955</v>
      </c>
      <c r="C4558" s="38" t="s">
        <v>25638</v>
      </c>
      <c r="D4558" s="38" t="s">
        <v>29430</v>
      </c>
      <c r="E4558" s="57">
        <v>38702</v>
      </c>
      <c r="F4558" s="39">
        <v>40101</v>
      </c>
      <c r="G4558" s="38" t="s">
        <v>29956</v>
      </c>
      <c r="H4558" s="40">
        <v>196</v>
      </c>
      <c r="I4558" s="45" t="s">
        <v>29957</v>
      </c>
      <c r="J4558" s="41">
        <v>294</v>
      </c>
      <c r="K4558" s="41">
        <v>245</v>
      </c>
      <c r="L4558" s="198" t="s">
        <v>64</v>
      </c>
      <c r="M4558" s="198" t="s">
        <v>14675</v>
      </c>
      <c r="N4558" s="37" t="s">
        <v>110</v>
      </c>
      <c r="O4558" s="199" t="s">
        <v>14</v>
      </c>
      <c r="P4558" s="60" t="s">
        <v>7413</v>
      </c>
      <c r="Q4558" s="44" t="s">
        <v>29958</v>
      </c>
      <c r="R4558" s="40"/>
      <c r="S4558" s="42" t="s">
        <v>113</v>
      </c>
      <c r="T4558" s="51" t="s">
        <v>278</v>
      </c>
      <c r="U4558" s="46">
        <v>376</v>
      </c>
      <c r="V4558" s="201" t="s">
        <v>29959</v>
      </c>
      <c r="W4558" s="36"/>
      <c r="X4558" s="47">
        <v>1</v>
      </c>
      <c r="Y4558" s="52" t="s">
        <v>14678</v>
      </c>
      <c r="Z4558" s="52" t="s">
        <v>113</v>
      </c>
      <c r="AA4558" s="52" t="s">
        <v>113</v>
      </c>
      <c r="AB4558" s="52" t="s">
        <v>27762</v>
      </c>
      <c r="AC4558" s="48"/>
      <c r="AD4558" s="48"/>
      <c r="AE4558" s="48"/>
      <c r="AF4558" s="48"/>
      <c r="AG4558" s="48"/>
      <c r="AH4558" s="48"/>
      <c r="AI4558" s="48"/>
      <c r="AJ4558" s="48"/>
      <c r="AK4558" s="48"/>
      <c r="AL4558" s="48"/>
      <c r="AM4558" s="48"/>
      <c r="AN4558" s="48"/>
      <c r="AO4558" s="48"/>
      <c r="AP4558" s="48"/>
      <c r="AQ4558" s="48"/>
      <c r="AR4558" s="48"/>
      <c r="AS4558" s="48"/>
      <c r="AT4558" s="48"/>
      <c r="AU4558" s="48"/>
      <c r="AV4558" s="48"/>
      <c r="AW4558" s="48"/>
      <c r="AX4558" s="48"/>
      <c r="AY4558" s="48"/>
      <c r="AZ4558" s="48"/>
      <c r="BA4558" s="48"/>
      <c r="BB4558" s="48"/>
      <c r="BC4558" s="48"/>
      <c r="BD4558" s="48"/>
      <c r="BE4558" s="48"/>
      <c r="BF4558" s="48"/>
      <c r="BG4558" s="48"/>
    </row>
    <row r="4559" spans="1:60" s="58" customFormat="1" ht="15" customHeight="1" x14ac:dyDescent="0.25">
      <c r="A4559" s="36">
        <v>4558</v>
      </c>
      <c r="B4559" s="199" t="s">
        <v>29960</v>
      </c>
      <c r="C4559" s="38" t="s">
        <v>29961</v>
      </c>
      <c r="D4559" s="38" t="s">
        <v>29962</v>
      </c>
      <c r="E4559" s="57">
        <v>38702</v>
      </c>
      <c r="F4559" s="39">
        <v>40078</v>
      </c>
      <c r="G4559" s="38" t="s">
        <v>29963</v>
      </c>
      <c r="H4559" s="40">
        <v>136</v>
      </c>
      <c r="I4559" s="45" t="s">
        <v>29964</v>
      </c>
      <c r="J4559" s="41">
        <v>203</v>
      </c>
      <c r="K4559" s="41">
        <v>168</v>
      </c>
      <c r="L4559" s="198" t="s">
        <v>57</v>
      </c>
      <c r="M4559" s="198" t="s">
        <v>408</v>
      </c>
      <c r="N4559" s="37" t="s">
        <v>110</v>
      </c>
      <c r="O4559" s="199" t="s">
        <v>9</v>
      </c>
      <c r="P4559" s="60" t="s">
        <v>7413</v>
      </c>
      <c r="Q4559" s="44" t="s">
        <v>29965</v>
      </c>
      <c r="R4559" s="40">
        <v>25</v>
      </c>
      <c r="S4559" s="42" t="s">
        <v>6045</v>
      </c>
      <c r="T4559" s="51" t="s">
        <v>206</v>
      </c>
      <c r="U4559" s="46">
        <v>388</v>
      </c>
      <c r="V4559" s="201" t="s">
        <v>29966</v>
      </c>
      <c r="W4559" s="36"/>
      <c r="X4559" s="40"/>
      <c r="Y4559" s="52" t="s">
        <v>160</v>
      </c>
      <c r="Z4559" s="52" t="s">
        <v>113</v>
      </c>
      <c r="AA4559" s="52" t="s">
        <v>113</v>
      </c>
      <c r="AB4559" s="52" t="s">
        <v>413</v>
      </c>
      <c r="AC4559" s="48"/>
      <c r="AD4559" s="48"/>
      <c r="AE4559" s="48"/>
      <c r="AF4559" s="48"/>
      <c r="AG4559" s="48"/>
      <c r="AH4559" s="48"/>
      <c r="AI4559" s="48"/>
      <c r="AJ4559" s="48"/>
      <c r="AK4559" s="48"/>
      <c r="AL4559" s="48"/>
      <c r="AM4559" s="48"/>
      <c r="AN4559" s="48"/>
      <c r="AO4559" s="48"/>
      <c r="AP4559" s="48"/>
      <c r="AQ4559" s="48"/>
      <c r="AR4559" s="48"/>
      <c r="AS4559" s="48"/>
      <c r="AT4559" s="48"/>
      <c r="AU4559" s="48"/>
      <c r="AV4559" s="48"/>
      <c r="AW4559" s="48"/>
      <c r="AX4559" s="48"/>
      <c r="AY4559" s="48"/>
      <c r="AZ4559" s="48"/>
      <c r="BA4559" s="48"/>
      <c r="BB4559" s="48"/>
      <c r="BC4559" s="48"/>
      <c r="BD4559" s="48"/>
      <c r="BE4559" s="48"/>
      <c r="BF4559" s="48"/>
      <c r="BG4559" s="48"/>
      <c r="BH4559" s="48"/>
    </row>
    <row r="4560" spans="1:60" s="58" customFormat="1" ht="15" customHeight="1" x14ac:dyDescent="0.25">
      <c r="A4560" s="36">
        <v>4559</v>
      </c>
      <c r="B4560" s="199" t="s">
        <v>29967</v>
      </c>
      <c r="C4560" s="38" t="s">
        <v>29221</v>
      </c>
      <c r="D4560" s="38" t="s">
        <v>29968</v>
      </c>
      <c r="E4560" s="57">
        <v>38702</v>
      </c>
      <c r="F4560" s="39">
        <v>40074</v>
      </c>
      <c r="G4560" s="38" t="s">
        <v>29969</v>
      </c>
      <c r="H4560" s="40">
        <v>136</v>
      </c>
      <c r="I4560" s="45" t="s">
        <v>29970</v>
      </c>
      <c r="J4560" s="41">
        <v>203</v>
      </c>
      <c r="K4560" s="41">
        <v>168</v>
      </c>
      <c r="L4560" s="198" t="s">
        <v>74</v>
      </c>
      <c r="M4560" s="198" t="s">
        <v>10323</v>
      </c>
      <c r="N4560" s="37" t="s">
        <v>110</v>
      </c>
      <c r="O4560" s="199" t="s">
        <v>16</v>
      </c>
      <c r="P4560" s="60" t="s">
        <v>7413</v>
      </c>
      <c r="Q4560" s="44" t="s">
        <v>29971</v>
      </c>
      <c r="R4560" s="40"/>
      <c r="S4560" s="42" t="s">
        <v>113</v>
      </c>
      <c r="T4560" s="51" t="s">
        <v>1907</v>
      </c>
      <c r="U4560" s="46">
        <v>232</v>
      </c>
      <c r="V4560" s="201" t="s">
        <v>29972</v>
      </c>
      <c r="W4560" s="36"/>
      <c r="X4560" s="40"/>
      <c r="Y4560" s="52" t="s">
        <v>14318</v>
      </c>
      <c r="Z4560" s="52" t="s">
        <v>24620</v>
      </c>
      <c r="AA4560" s="52" t="s">
        <v>113</v>
      </c>
      <c r="AB4560" s="52" t="s">
        <v>10669</v>
      </c>
      <c r="AC4560" s="48"/>
      <c r="AD4560" s="48"/>
      <c r="AE4560" s="48"/>
      <c r="AF4560" s="48"/>
      <c r="AG4560" s="48"/>
      <c r="AH4560" s="48"/>
      <c r="AI4560" s="48"/>
      <c r="AJ4560" s="48"/>
      <c r="AK4560" s="48"/>
      <c r="AL4560" s="48"/>
      <c r="AM4560" s="48"/>
      <c r="AN4560" s="48"/>
      <c r="AO4560" s="48"/>
      <c r="AP4560" s="48"/>
      <c r="AQ4560" s="48"/>
      <c r="AR4560" s="48"/>
      <c r="AS4560" s="48"/>
      <c r="AT4560" s="48"/>
      <c r="AU4560" s="48"/>
      <c r="AV4560" s="48"/>
      <c r="AW4560" s="48"/>
      <c r="AX4560" s="48"/>
      <c r="AY4560" s="48"/>
      <c r="AZ4560" s="48"/>
      <c r="BA4560" s="48"/>
      <c r="BB4560" s="48"/>
      <c r="BC4560" s="48"/>
      <c r="BD4560" s="48"/>
      <c r="BE4560" s="48"/>
      <c r="BF4560" s="48"/>
      <c r="BG4560" s="48"/>
      <c r="BH4560" s="48"/>
    </row>
    <row r="4561" spans="1:60" s="48" customFormat="1" ht="15" customHeight="1" x14ac:dyDescent="0.25">
      <c r="A4561" s="36">
        <v>4560</v>
      </c>
      <c r="B4561" s="199" t="s">
        <v>29973</v>
      </c>
      <c r="C4561" s="38" t="s">
        <v>29974</v>
      </c>
      <c r="D4561" s="38" t="s">
        <v>6631</v>
      </c>
      <c r="E4561" s="57">
        <v>38706</v>
      </c>
      <c r="F4561" s="39">
        <v>40074</v>
      </c>
      <c r="G4561" s="38" t="s">
        <v>29975</v>
      </c>
      <c r="H4561" s="40">
        <v>87</v>
      </c>
      <c r="I4561" s="45" t="s">
        <v>29976</v>
      </c>
      <c r="J4561" s="41">
        <v>130</v>
      </c>
      <c r="K4561" s="41">
        <v>108</v>
      </c>
      <c r="L4561" s="198" t="s">
        <v>67</v>
      </c>
      <c r="M4561" s="198" t="s">
        <v>7258</v>
      </c>
      <c r="N4561" s="37" t="s">
        <v>29977</v>
      </c>
      <c r="O4561" s="199" t="s">
        <v>10</v>
      </c>
      <c r="P4561" s="60" t="s">
        <v>7413</v>
      </c>
      <c r="Q4561" s="44" t="s">
        <v>29978</v>
      </c>
      <c r="R4561" s="40"/>
      <c r="S4561" s="42" t="s">
        <v>113</v>
      </c>
      <c r="T4561" s="51" t="s">
        <v>278</v>
      </c>
      <c r="U4561" s="46">
        <v>272</v>
      </c>
      <c r="V4561" s="201" t="s">
        <v>29979</v>
      </c>
      <c r="W4561" s="36"/>
      <c r="X4561" s="40"/>
      <c r="Y4561" s="52" t="s">
        <v>651</v>
      </c>
      <c r="Z4561" s="52" t="s">
        <v>113</v>
      </c>
      <c r="AA4561" s="52" t="s">
        <v>113</v>
      </c>
      <c r="AB4561" s="52" t="s">
        <v>1237</v>
      </c>
    </row>
    <row r="4562" spans="1:60" s="48" customFormat="1" ht="15" customHeight="1" x14ac:dyDescent="0.25">
      <c r="A4562" s="36">
        <v>4561</v>
      </c>
      <c r="B4562" s="199" t="s">
        <v>29980</v>
      </c>
      <c r="C4562" s="38" t="s">
        <v>29981</v>
      </c>
      <c r="D4562" s="38" t="s">
        <v>22686</v>
      </c>
      <c r="E4562" s="57">
        <v>38707</v>
      </c>
      <c r="F4562" s="39">
        <v>40074</v>
      </c>
      <c r="G4562" s="38" t="s">
        <v>29982</v>
      </c>
      <c r="H4562" s="40">
        <v>104</v>
      </c>
      <c r="I4562" s="45" t="s">
        <v>29983</v>
      </c>
      <c r="J4562" s="41">
        <v>156</v>
      </c>
      <c r="K4562" s="41">
        <v>129</v>
      </c>
      <c r="L4562" s="198" t="s">
        <v>61</v>
      </c>
      <c r="M4562" s="198" t="s">
        <v>13829</v>
      </c>
      <c r="N4562" s="37" t="s">
        <v>110</v>
      </c>
      <c r="O4562" s="199" t="s">
        <v>18</v>
      </c>
      <c r="P4562" s="60" t="s">
        <v>7413</v>
      </c>
      <c r="Q4562" s="44" t="s">
        <v>29984</v>
      </c>
      <c r="R4562" s="40">
        <v>3</v>
      </c>
      <c r="S4562" s="42" t="s">
        <v>28591</v>
      </c>
      <c r="T4562" s="51" t="s">
        <v>206</v>
      </c>
      <c r="U4562" s="46">
        <v>272</v>
      </c>
      <c r="V4562" s="201" t="s">
        <v>29985</v>
      </c>
      <c r="W4562" s="36"/>
      <c r="X4562" s="40"/>
      <c r="Y4562" s="52" t="s">
        <v>6286</v>
      </c>
      <c r="Z4562" s="52" t="s">
        <v>113</v>
      </c>
      <c r="AA4562" s="52" t="s">
        <v>113</v>
      </c>
      <c r="AB4562" s="52" t="s">
        <v>6287</v>
      </c>
    </row>
    <row r="4563" spans="1:60" s="48" customFormat="1" ht="15" customHeight="1" x14ac:dyDescent="0.25">
      <c r="A4563" s="36">
        <v>4562</v>
      </c>
      <c r="B4563" s="199" t="s">
        <v>29986</v>
      </c>
      <c r="C4563" s="38" t="s">
        <v>29987</v>
      </c>
      <c r="D4563" s="38" t="s">
        <v>29988</v>
      </c>
      <c r="E4563" s="57">
        <v>38707</v>
      </c>
      <c r="F4563" s="39">
        <v>40078</v>
      </c>
      <c r="G4563" s="38" t="s">
        <v>29989</v>
      </c>
      <c r="H4563" s="40">
        <v>136</v>
      </c>
      <c r="I4563" s="45" t="s">
        <v>29990</v>
      </c>
      <c r="J4563" s="41">
        <v>203</v>
      </c>
      <c r="K4563" s="41">
        <v>168</v>
      </c>
      <c r="L4563" s="198" t="s">
        <v>59</v>
      </c>
      <c r="M4563" s="198" t="s">
        <v>2531</v>
      </c>
      <c r="N4563" s="37" t="s">
        <v>110</v>
      </c>
      <c r="O4563" s="199" t="s">
        <v>8</v>
      </c>
      <c r="P4563" s="60" t="s">
        <v>7413</v>
      </c>
      <c r="Q4563" s="44" t="s">
        <v>29991</v>
      </c>
      <c r="R4563" s="40"/>
      <c r="S4563" s="42" t="s">
        <v>113</v>
      </c>
      <c r="T4563" s="51" t="s">
        <v>206</v>
      </c>
      <c r="U4563" s="46">
        <v>348</v>
      </c>
      <c r="V4563" s="201" t="s">
        <v>29992</v>
      </c>
      <c r="W4563" s="36"/>
      <c r="X4563" s="40"/>
      <c r="Y4563" s="52" t="s">
        <v>3806</v>
      </c>
      <c r="Z4563" s="52" t="s">
        <v>113</v>
      </c>
      <c r="AA4563" s="52" t="s">
        <v>113</v>
      </c>
      <c r="AB4563" s="52" t="s">
        <v>3807</v>
      </c>
    </row>
    <row r="4564" spans="1:60" s="48" customFormat="1" ht="15" customHeight="1" x14ac:dyDescent="0.25">
      <c r="A4564" s="36">
        <v>4563</v>
      </c>
      <c r="B4564" s="199" t="s">
        <v>29993</v>
      </c>
      <c r="C4564" s="38" t="s">
        <v>29994</v>
      </c>
      <c r="D4564" s="38" t="s">
        <v>21810</v>
      </c>
      <c r="E4564" s="57">
        <v>38707</v>
      </c>
      <c r="F4564" s="39">
        <v>40078</v>
      </c>
      <c r="G4564" s="38" t="s">
        <v>29995</v>
      </c>
      <c r="H4564" s="40">
        <v>0</v>
      </c>
      <c r="I4564" s="45" t="s">
        <v>29996</v>
      </c>
      <c r="J4564" s="41">
        <v>308</v>
      </c>
      <c r="K4564" s="41">
        <v>256</v>
      </c>
      <c r="L4564" s="198" t="s">
        <v>71</v>
      </c>
      <c r="M4564" s="198" t="s">
        <v>29997</v>
      </c>
      <c r="N4564" s="37" t="s">
        <v>11134</v>
      </c>
      <c r="O4564" s="199" t="s">
        <v>10</v>
      </c>
      <c r="P4564" s="60" t="s">
        <v>7413</v>
      </c>
      <c r="Q4564" s="44" t="s">
        <v>29998</v>
      </c>
      <c r="R4564" s="40"/>
      <c r="S4564" s="42" t="s">
        <v>113</v>
      </c>
      <c r="T4564" s="51" t="s">
        <v>206</v>
      </c>
      <c r="U4564" s="46">
        <v>428</v>
      </c>
      <c r="V4564" s="201" t="s">
        <v>29999</v>
      </c>
      <c r="W4564" s="36"/>
      <c r="X4564" s="40"/>
      <c r="Y4564" s="52" t="s">
        <v>5479</v>
      </c>
      <c r="Z4564" s="52" t="s">
        <v>651</v>
      </c>
      <c r="AA4564" s="52" t="s">
        <v>113</v>
      </c>
      <c r="AB4564" s="52" t="s">
        <v>5481</v>
      </c>
    </row>
    <row r="4565" spans="1:60" s="48" customFormat="1" ht="15" customHeight="1" x14ac:dyDescent="0.25">
      <c r="A4565" s="36">
        <v>4564</v>
      </c>
      <c r="B4565" s="199" t="s">
        <v>30000</v>
      </c>
      <c r="C4565" s="38" t="s">
        <v>25638</v>
      </c>
      <c r="D4565" s="38" t="s">
        <v>29430</v>
      </c>
      <c r="E4565" s="57">
        <v>38708</v>
      </c>
      <c r="F4565" s="39">
        <v>40101</v>
      </c>
      <c r="G4565" s="38" t="s">
        <v>30001</v>
      </c>
      <c r="H4565" s="40">
        <v>196</v>
      </c>
      <c r="I4565" s="45" t="s">
        <v>30002</v>
      </c>
      <c r="J4565" s="41">
        <v>294</v>
      </c>
      <c r="K4565" s="41">
        <v>245</v>
      </c>
      <c r="L4565" s="198" t="s">
        <v>64</v>
      </c>
      <c r="M4565" s="198" t="s">
        <v>14675</v>
      </c>
      <c r="N4565" s="37" t="s">
        <v>110</v>
      </c>
      <c r="O4565" s="199" t="s">
        <v>14</v>
      </c>
      <c r="P4565" s="60" t="s">
        <v>7413</v>
      </c>
      <c r="Q4565" s="44" t="s">
        <v>30003</v>
      </c>
      <c r="R4565" s="40"/>
      <c r="S4565" s="42" t="s">
        <v>113</v>
      </c>
      <c r="T4565" s="51" t="s">
        <v>278</v>
      </c>
      <c r="U4565" s="46">
        <v>344</v>
      </c>
      <c r="V4565" s="201" t="s">
        <v>30004</v>
      </c>
      <c r="W4565" s="36"/>
      <c r="X4565" s="47">
        <v>1</v>
      </c>
      <c r="Y4565" s="52" t="s">
        <v>14678</v>
      </c>
      <c r="Z4565" s="52" t="s">
        <v>113</v>
      </c>
      <c r="AA4565" s="52" t="s">
        <v>113</v>
      </c>
      <c r="AB4565" s="52" t="s">
        <v>27762</v>
      </c>
      <c r="BH4565" s="58"/>
    </row>
    <row r="4566" spans="1:60" s="48" customFormat="1" ht="15" customHeight="1" x14ac:dyDescent="0.25">
      <c r="A4566" s="36">
        <v>4565</v>
      </c>
      <c r="B4566" s="199" t="s">
        <v>30005</v>
      </c>
      <c r="C4566" s="38" t="s">
        <v>30006</v>
      </c>
      <c r="D4566" s="38" t="s">
        <v>28532</v>
      </c>
      <c r="E4566" s="57">
        <v>38709</v>
      </c>
      <c r="F4566" s="39">
        <v>40079</v>
      </c>
      <c r="G4566" s="38" t="s">
        <v>30007</v>
      </c>
      <c r="H4566" s="40">
        <v>148</v>
      </c>
      <c r="I4566" s="45" t="s">
        <v>30008</v>
      </c>
      <c r="J4566" s="41">
        <v>223</v>
      </c>
      <c r="K4566" s="41">
        <v>185</v>
      </c>
      <c r="L4566" s="198" t="s">
        <v>61</v>
      </c>
      <c r="M4566" s="198" t="s">
        <v>13829</v>
      </c>
      <c r="N4566" s="37" t="s">
        <v>110</v>
      </c>
      <c r="O4566" s="199" t="s">
        <v>18</v>
      </c>
      <c r="P4566" s="60" t="s">
        <v>7413</v>
      </c>
      <c r="Q4566" s="44" t="s">
        <v>30009</v>
      </c>
      <c r="R4566" s="40">
        <v>2</v>
      </c>
      <c r="S4566" s="42" t="s">
        <v>28591</v>
      </c>
      <c r="T4566" s="51" t="s">
        <v>278</v>
      </c>
      <c r="U4566" s="46">
        <v>432</v>
      </c>
      <c r="V4566" s="201" t="s">
        <v>30010</v>
      </c>
      <c r="W4566" s="36"/>
      <c r="X4566" s="40"/>
      <c r="Y4566" s="52" t="s">
        <v>6887</v>
      </c>
      <c r="Z4566" s="52" t="s">
        <v>6286</v>
      </c>
      <c r="AA4566" s="52" t="s">
        <v>113</v>
      </c>
      <c r="AB4566" s="52" t="s">
        <v>16518</v>
      </c>
    </row>
    <row r="4567" spans="1:60" s="48" customFormat="1" ht="15" customHeight="1" x14ac:dyDescent="0.25">
      <c r="A4567" s="36">
        <v>4566</v>
      </c>
      <c r="B4567" s="199" t="s">
        <v>30011</v>
      </c>
      <c r="C4567" s="38" t="s">
        <v>30012</v>
      </c>
      <c r="D4567" s="38" t="s">
        <v>16452</v>
      </c>
      <c r="E4567" s="57">
        <v>38713</v>
      </c>
      <c r="F4567" s="39">
        <v>40101</v>
      </c>
      <c r="G4567" s="38" t="s">
        <v>30013</v>
      </c>
      <c r="H4567" s="40">
        <v>118</v>
      </c>
      <c r="I4567" s="45" t="s">
        <v>30014</v>
      </c>
      <c r="J4567" s="41">
        <v>177</v>
      </c>
      <c r="K4567" s="41">
        <v>147</v>
      </c>
      <c r="L4567" s="198" t="s">
        <v>57</v>
      </c>
      <c r="M4567" s="198" t="s">
        <v>3275</v>
      </c>
      <c r="N4567" s="37" t="s">
        <v>110</v>
      </c>
      <c r="O4567" s="199" t="s">
        <v>9</v>
      </c>
      <c r="P4567" s="60" t="s">
        <v>7413</v>
      </c>
      <c r="Q4567" s="44" t="s">
        <v>30015</v>
      </c>
      <c r="R4567" s="40"/>
      <c r="S4567" s="42" t="s">
        <v>113</v>
      </c>
      <c r="T4567" s="51" t="s">
        <v>7018</v>
      </c>
      <c r="U4567" s="46">
        <v>236</v>
      </c>
      <c r="V4567" s="201" t="s">
        <v>30016</v>
      </c>
      <c r="W4567" s="36"/>
      <c r="X4567" s="40"/>
      <c r="Y4567" s="52" t="s">
        <v>134</v>
      </c>
      <c r="Z4567" s="52" t="s">
        <v>113</v>
      </c>
      <c r="AA4567" s="52" t="s">
        <v>113</v>
      </c>
      <c r="AB4567" s="52" t="s">
        <v>12118</v>
      </c>
    </row>
    <row r="4568" spans="1:60" s="48" customFormat="1" ht="15" customHeight="1" x14ac:dyDescent="0.25">
      <c r="A4568" s="36">
        <v>4567</v>
      </c>
      <c r="B4568" s="51" t="s">
        <v>30017</v>
      </c>
      <c r="C4568" s="38" t="s">
        <v>30018</v>
      </c>
      <c r="D4568" s="38" t="s">
        <v>3230</v>
      </c>
      <c r="E4568" s="57">
        <v>38713</v>
      </c>
      <c r="F4568" s="39">
        <v>40135</v>
      </c>
      <c r="G4568" s="38" t="s">
        <v>30019</v>
      </c>
      <c r="H4568" s="40">
        <v>191</v>
      </c>
      <c r="I4568" s="45" t="s">
        <v>30020</v>
      </c>
      <c r="J4568" s="41">
        <v>286</v>
      </c>
      <c r="K4568" s="41">
        <v>238</v>
      </c>
      <c r="L4568" s="198" t="s">
        <v>59</v>
      </c>
      <c r="M4568" s="198" t="s">
        <v>2322</v>
      </c>
      <c r="N4568" s="37" t="s">
        <v>110</v>
      </c>
      <c r="O4568" s="199" t="s">
        <v>8</v>
      </c>
      <c r="P4568" s="60" t="s">
        <v>7413</v>
      </c>
      <c r="Q4568" s="44" t="s">
        <v>30021</v>
      </c>
      <c r="R4568" s="40">
        <v>4</v>
      </c>
      <c r="S4568" s="42" t="s">
        <v>28113</v>
      </c>
      <c r="T4568" s="51" t="s">
        <v>206</v>
      </c>
      <c r="U4568" s="46">
        <v>492</v>
      </c>
      <c r="V4568" s="201" t="s">
        <v>30022</v>
      </c>
      <c r="W4568" s="36"/>
      <c r="X4568" s="40"/>
      <c r="Y4568" s="52" t="s">
        <v>20821</v>
      </c>
      <c r="Z4568" s="52" t="s">
        <v>113</v>
      </c>
      <c r="AA4568" s="52" t="s">
        <v>113</v>
      </c>
      <c r="AB4568" s="52" t="s">
        <v>2326</v>
      </c>
    </row>
    <row r="4569" spans="1:60" s="48" customFormat="1" ht="15" customHeight="1" x14ac:dyDescent="0.25">
      <c r="A4569" s="36">
        <v>4568</v>
      </c>
      <c r="B4569" s="199" t="s">
        <v>30023</v>
      </c>
      <c r="C4569" s="38" t="s">
        <v>28407</v>
      </c>
      <c r="D4569" s="38" t="s">
        <v>30024</v>
      </c>
      <c r="E4569" s="57">
        <v>38713</v>
      </c>
      <c r="F4569" s="39">
        <v>40074</v>
      </c>
      <c r="G4569" s="38" t="s">
        <v>30025</v>
      </c>
      <c r="H4569" s="40">
        <v>83</v>
      </c>
      <c r="I4569" s="45" t="s">
        <v>30026</v>
      </c>
      <c r="J4569" s="41">
        <v>123</v>
      </c>
      <c r="K4569" s="41">
        <v>103</v>
      </c>
      <c r="L4569" s="198" t="s">
        <v>58</v>
      </c>
      <c r="M4569" s="198" t="s">
        <v>150</v>
      </c>
      <c r="N4569" s="37" t="s">
        <v>110</v>
      </c>
      <c r="O4569" s="199" t="s">
        <v>17</v>
      </c>
      <c r="P4569" s="60" t="s">
        <v>7413</v>
      </c>
      <c r="Q4569" s="44" t="s">
        <v>30027</v>
      </c>
      <c r="R4569" s="40"/>
      <c r="S4569" s="42" t="s">
        <v>113</v>
      </c>
      <c r="T4569" s="51" t="s">
        <v>114</v>
      </c>
      <c r="U4569" s="46">
        <v>184</v>
      </c>
      <c r="V4569" s="201" t="s">
        <v>30028</v>
      </c>
      <c r="W4569" s="36"/>
      <c r="X4569" s="40"/>
      <c r="Y4569" s="52" t="s">
        <v>125</v>
      </c>
      <c r="Z4569" s="52" t="s">
        <v>6650</v>
      </c>
      <c r="AA4569" s="52" t="s">
        <v>113</v>
      </c>
      <c r="AB4569" s="52" t="s">
        <v>20053</v>
      </c>
      <c r="BH4569" s="58"/>
    </row>
    <row r="4570" spans="1:60" s="48" customFormat="1" ht="15" customHeight="1" x14ac:dyDescent="0.25">
      <c r="A4570" s="36">
        <v>4569</v>
      </c>
      <c r="B4570" s="199" t="s">
        <v>30029</v>
      </c>
      <c r="C4570" s="38" t="s">
        <v>30030</v>
      </c>
      <c r="D4570" s="38" t="s">
        <v>9388</v>
      </c>
      <c r="E4570" s="57">
        <v>38713</v>
      </c>
      <c r="F4570" s="39">
        <v>40074</v>
      </c>
      <c r="G4570" s="38" t="s">
        <v>30031</v>
      </c>
      <c r="H4570" s="40">
        <v>175</v>
      </c>
      <c r="I4570" s="45" t="s">
        <v>30032</v>
      </c>
      <c r="J4570" s="41">
        <v>262</v>
      </c>
      <c r="K4570" s="41">
        <v>217</v>
      </c>
      <c r="L4570" s="198" t="s">
        <v>60</v>
      </c>
      <c r="M4570" s="198" t="s">
        <v>22878</v>
      </c>
      <c r="N4570" s="37" t="s">
        <v>14786</v>
      </c>
      <c r="O4570" s="199" t="s">
        <v>12</v>
      </c>
      <c r="P4570" s="60" t="s">
        <v>7413</v>
      </c>
      <c r="Q4570" s="44" t="s">
        <v>30033</v>
      </c>
      <c r="R4570" s="40">
        <v>8</v>
      </c>
      <c r="S4570" s="42" t="s">
        <v>24254</v>
      </c>
      <c r="T4570" s="51" t="s">
        <v>1778</v>
      </c>
      <c r="U4570" s="46">
        <v>444</v>
      </c>
      <c r="V4570" s="201" t="s">
        <v>30034</v>
      </c>
      <c r="W4570" s="36"/>
      <c r="X4570" s="40"/>
      <c r="Y4570" s="52" t="s">
        <v>920</v>
      </c>
      <c r="Z4570" s="52" t="s">
        <v>113</v>
      </c>
      <c r="AA4570" s="52" t="s">
        <v>113</v>
      </c>
      <c r="AB4570" s="52" t="s">
        <v>17645</v>
      </c>
    </row>
    <row r="4571" spans="1:60" s="48" customFormat="1" ht="15" customHeight="1" x14ac:dyDescent="0.25">
      <c r="A4571" s="36">
        <v>4570</v>
      </c>
      <c r="B4571" s="199" t="s">
        <v>30035</v>
      </c>
      <c r="C4571" s="38" t="s">
        <v>30036</v>
      </c>
      <c r="D4571" s="38" t="s">
        <v>30037</v>
      </c>
      <c r="E4571" s="57">
        <v>38714</v>
      </c>
      <c r="F4571" s="39">
        <v>39689</v>
      </c>
      <c r="G4571" s="38" t="s">
        <v>30038</v>
      </c>
      <c r="H4571" s="40">
        <v>220</v>
      </c>
      <c r="I4571" s="45" t="s">
        <v>30039</v>
      </c>
      <c r="J4571" s="41">
        <v>331</v>
      </c>
      <c r="K4571" s="41">
        <v>275</v>
      </c>
      <c r="L4571" s="198" t="s">
        <v>57</v>
      </c>
      <c r="M4571" s="198" t="s">
        <v>330</v>
      </c>
      <c r="N4571" s="37" t="s">
        <v>110</v>
      </c>
      <c r="O4571" s="199" t="s">
        <v>9</v>
      </c>
      <c r="P4571" s="60" t="s">
        <v>7413</v>
      </c>
      <c r="Q4571" s="44" t="s">
        <v>30040</v>
      </c>
      <c r="R4571" s="40"/>
      <c r="S4571" s="42" t="s">
        <v>113</v>
      </c>
      <c r="T4571" s="117" t="s">
        <v>167</v>
      </c>
      <c r="U4571" s="46">
        <v>616</v>
      </c>
      <c r="V4571" s="201" t="s">
        <v>30041</v>
      </c>
      <c r="W4571" s="36"/>
      <c r="X4571" s="40"/>
      <c r="Y4571" s="52" t="s">
        <v>116</v>
      </c>
      <c r="Z4571" s="52" t="s">
        <v>113</v>
      </c>
      <c r="AA4571" s="52" t="s">
        <v>113</v>
      </c>
      <c r="AB4571" s="52" t="s">
        <v>334</v>
      </c>
    </row>
    <row r="4572" spans="1:60" s="48" customFormat="1" ht="15" customHeight="1" x14ac:dyDescent="0.25">
      <c r="A4572" s="36">
        <v>4571</v>
      </c>
      <c r="B4572" s="51" t="s">
        <v>30042</v>
      </c>
      <c r="C4572" s="38" t="s">
        <v>30043</v>
      </c>
      <c r="D4572" s="38" t="s">
        <v>3743</v>
      </c>
      <c r="E4572" s="57">
        <v>38715</v>
      </c>
      <c r="F4572" s="39">
        <v>40147</v>
      </c>
      <c r="G4572" s="38" t="s">
        <v>30044</v>
      </c>
      <c r="H4572" s="40">
        <v>181</v>
      </c>
      <c r="I4572" s="45" t="s">
        <v>30045</v>
      </c>
      <c r="J4572" s="41">
        <v>272</v>
      </c>
      <c r="K4572" s="41">
        <v>226</v>
      </c>
      <c r="L4572" s="198" t="s">
        <v>57</v>
      </c>
      <c r="M4572" s="198" t="s">
        <v>3275</v>
      </c>
      <c r="N4572" s="37" t="s">
        <v>110</v>
      </c>
      <c r="O4572" s="199" t="s">
        <v>9</v>
      </c>
      <c r="P4572" s="60" t="s">
        <v>7413</v>
      </c>
      <c r="Q4572" s="44" t="s">
        <v>30046</v>
      </c>
      <c r="R4572" s="40"/>
      <c r="S4572" s="42" t="s">
        <v>113</v>
      </c>
      <c r="T4572" s="51" t="s">
        <v>206</v>
      </c>
      <c r="U4572" s="46">
        <v>800</v>
      </c>
      <c r="V4572" s="201" t="s">
        <v>30047</v>
      </c>
      <c r="W4572" s="36"/>
      <c r="X4572" s="40"/>
      <c r="Y4572" s="52" t="s">
        <v>134</v>
      </c>
      <c r="Z4572" s="52" t="s">
        <v>113</v>
      </c>
      <c r="AA4572" s="52" t="s">
        <v>113</v>
      </c>
      <c r="AB4572" s="52" t="s">
        <v>12118</v>
      </c>
    </row>
    <row r="4573" spans="1:60" s="48" customFormat="1" ht="15" customHeight="1" x14ac:dyDescent="0.25">
      <c r="A4573" s="36">
        <v>4572</v>
      </c>
      <c r="B4573" s="199" t="s">
        <v>30048</v>
      </c>
      <c r="C4573" s="38" t="s">
        <v>30049</v>
      </c>
      <c r="D4573" s="38" t="s">
        <v>11823</v>
      </c>
      <c r="E4573" s="57">
        <v>38716</v>
      </c>
      <c r="F4573" s="39">
        <v>40295</v>
      </c>
      <c r="G4573" s="38" t="s">
        <v>30050</v>
      </c>
      <c r="H4573" s="40">
        <v>128</v>
      </c>
      <c r="I4573" s="45" t="s">
        <v>30051</v>
      </c>
      <c r="J4573" s="41">
        <v>193</v>
      </c>
      <c r="K4573" s="41">
        <v>160</v>
      </c>
      <c r="L4573" s="198" t="s">
        <v>61</v>
      </c>
      <c r="M4573" s="198" t="s">
        <v>13829</v>
      </c>
      <c r="N4573" s="37" t="s">
        <v>110</v>
      </c>
      <c r="O4573" s="199" t="s">
        <v>18</v>
      </c>
      <c r="P4573" s="60" t="s">
        <v>7413</v>
      </c>
      <c r="Q4573" s="44" t="s">
        <v>30052</v>
      </c>
      <c r="R4573" s="40">
        <v>2</v>
      </c>
      <c r="S4573" s="42" t="s">
        <v>28120</v>
      </c>
      <c r="T4573" s="51" t="s">
        <v>206</v>
      </c>
      <c r="U4573" s="46">
        <v>324</v>
      </c>
      <c r="V4573" s="201" t="s">
        <v>30053</v>
      </c>
      <c r="W4573" s="36"/>
      <c r="X4573" s="40"/>
      <c r="Y4573" s="52" t="s">
        <v>19205</v>
      </c>
      <c r="Z4573" s="52" t="s">
        <v>113</v>
      </c>
      <c r="AA4573" s="52" t="s">
        <v>113</v>
      </c>
      <c r="AB4573" s="52" t="s">
        <v>11343</v>
      </c>
    </row>
    <row r="4574" spans="1:60" s="48" customFormat="1" ht="15" customHeight="1" x14ac:dyDescent="0.25">
      <c r="A4574" s="36">
        <v>4573</v>
      </c>
      <c r="B4574" s="199" t="s">
        <v>30054</v>
      </c>
      <c r="C4574" s="38" t="s">
        <v>30055</v>
      </c>
      <c r="D4574" s="38" t="s">
        <v>30056</v>
      </c>
      <c r="E4574" s="57">
        <v>38720</v>
      </c>
      <c r="F4574" s="39">
        <v>39689</v>
      </c>
      <c r="G4574" s="38" t="s">
        <v>30057</v>
      </c>
      <c r="H4574" s="40">
        <v>181</v>
      </c>
      <c r="I4574" s="45" t="s">
        <v>30058</v>
      </c>
      <c r="J4574" s="41">
        <v>272</v>
      </c>
      <c r="K4574" s="41">
        <v>226</v>
      </c>
      <c r="L4574" s="198" t="s">
        <v>59</v>
      </c>
      <c r="M4574" s="198" t="s">
        <v>873</v>
      </c>
      <c r="N4574" s="37" t="s">
        <v>110</v>
      </c>
      <c r="O4574" s="199" t="s">
        <v>8</v>
      </c>
      <c r="P4574" s="60" t="s">
        <v>6159</v>
      </c>
      <c r="Q4574" s="44" t="s">
        <v>30059</v>
      </c>
      <c r="R4574" s="40"/>
      <c r="S4574" s="42" t="s">
        <v>113</v>
      </c>
      <c r="T4574" s="117" t="s">
        <v>167</v>
      </c>
      <c r="U4574" s="46">
        <v>400</v>
      </c>
      <c r="V4574" s="201" t="s">
        <v>30060</v>
      </c>
      <c r="W4574" s="36"/>
      <c r="X4574" s="40"/>
      <c r="Y4574" s="52" t="s">
        <v>835</v>
      </c>
      <c r="Z4574" s="52" t="s">
        <v>113</v>
      </c>
      <c r="AA4574" s="52" t="s">
        <v>113</v>
      </c>
      <c r="AB4574" s="52" t="s">
        <v>837</v>
      </c>
    </row>
    <row r="4575" spans="1:60" s="48" customFormat="1" ht="15" customHeight="1" x14ac:dyDescent="0.25">
      <c r="A4575" s="36">
        <v>4574</v>
      </c>
      <c r="B4575" s="199" t="s">
        <v>30061</v>
      </c>
      <c r="C4575" s="38" t="s">
        <v>30062</v>
      </c>
      <c r="D4575" s="38" t="s">
        <v>106</v>
      </c>
      <c r="E4575" s="57">
        <v>38720</v>
      </c>
      <c r="F4575" s="39">
        <v>39787</v>
      </c>
      <c r="G4575" s="38" t="s">
        <v>30063</v>
      </c>
      <c r="H4575" s="40">
        <v>83</v>
      </c>
      <c r="I4575" s="45" t="s">
        <v>30064</v>
      </c>
      <c r="J4575" s="41">
        <v>125</v>
      </c>
      <c r="K4575" s="41">
        <v>104</v>
      </c>
      <c r="L4575" s="198" t="s">
        <v>66</v>
      </c>
      <c r="M4575" s="198" t="s">
        <v>960</v>
      </c>
      <c r="N4575" s="37" t="s">
        <v>110</v>
      </c>
      <c r="O4575" s="199" t="s">
        <v>16</v>
      </c>
      <c r="P4575" s="60" t="s">
        <v>6159</v>
      </c>
      <c r="Q4575" s="44" t="s">
        <v>30065</v>
      </c>
      <c r="R4575" s="40">
        <v>4</v>
      </c>
      <c r="S4575" s="42" t="s">
        <v>27221</v>
      </c>
      <c r="T4575" s="55" t="s">
        <v>30066</v>
      </c>
      <c r="U4575" s="46">
        <v>244</v>
      </c>
      <c r="V4575" s="201" t="s">
        <v>30067</v>
      </c>
      <c r="W4575" s="36"/>
      <c r="X4575" s="40"/>
      <c r="Y4575" s="52" t="s">
        <v>19157</v>
      </c>
      <c r="Z4575" s="52" t="s">
        <v>19350</v>
      </c>
      <c r="AA4575" s="52" t="s">
        <v>113</v>
      </c>
      <c r="AB4575" s="52" t="s">
        <v>16715</v>
      </c>
    </row>
    <row r="4576" spans="1:60" s="48" customFormat="1" ht="15" customHeight="1" x14ac:dyDescent="0.25">
      <c r="A4576" s="36">
        <v>4575</v>
      </c>
      <c r="B4576" s="199" t="s">
        <v>30068</v>
      </c>
      <c r="C4576" s="38" t="s">
        <v>30069</v>
      </c>
      <c r="D4576" s="38" t="s">
        <v>30070</v>
      </c>
      <c r="E4576" s="57">
        <v>38721</v>
      </c>
      <c r="F4576" s="39">
        <v>39724</v>
      </c>
      <c r="G4576" s="38" t="s">
        <v>30071</v>
      </c>
      <c r="H4576" s="40">
        <v>239</v>
      </c>
      <c r="I4576" s="45" t="s">
        <v>30072</v>
      </c>
      <c r="J4576" s="41">
        <v>358</v>
      </c>
      <c r="K4576" s="41">
        <v>297</v>
      </c>
      <c r="L4576" s="198" t="s">
        <v>62</v>
      </c>
      <c r="M4576" s="198" t="s">
        <v>1509</v>
      </c>
      <c r="N4576" s="37" t="s">
        <v>110</v>
      </c>
      <c r="O4576" s="199" t="s">
        <v>11</v>
      </c>
      <c r="P4576" s="60" t="s">
        <v>6159</v>
      </c>
      <c r="Q4576" s="44" t="s">
        <v>30073</v>
      </c>
      <c r="R4576" s="40"/>
      <c r="S4576" s="42" t="s">
        <v>113</v>
      </c>
      <c r="T4576" s="51" t="s">
        <v>206</v>
      </c>
      <c r="U4576" s="46">
        <v>536</v>
      </c>
      <c r="V4576" s="201" t="s">
        <v>30074</v>
      </c>
      <c r="W4576" s="36"/>
      <c r="X4576" s="40"/>
      <c r="Y4576" s="52" t="s">
        <v>373</v>
      </c>
      <c r="Z4576" s="52" t="s">
        <v>113</v>
      </c>
      <c r="AA4576" s="52" t="s">
        <v>113</v>
      </c>
      <c r="AB4576" s="52" t="s">
        <v>421</v>
      </c>
    </row>
    <row r="4577" spans="1:60" s="58" customFormat="1" ht="15" customHeight="1" x14ac:dyDescent="0.25">
      <c r="A4577" s="36">
        <v>4576</v>
      </c>
      <c r="B4577" s="199" t="s">
        <v>30075</v>
      </c>
      <c r="C4577" s="38" t="s">
        <v>28711</v>
      </c>
      <c r="D4577" s="38" t="s">
        <v>14984</v>
      </c>
      <c r="E4577" s="57">
        <v>38722</v>
      </c>
      <c r="F4577" s="39">
        <v>39986</v>
      </c>
      <c r="G4577" s="38" t="s">
        <v>30076</v>
      </c>
      <c r="H4577" s="40">
        <v>209</v>
      </c>
      <c r="I4577" s="45" t="s">
        <v>30077</v>
      </c>
      <c r="J4577" s="41">
        <v>313</v>
      </c>
      <c r="K4577" s="41">
        <v>260</v>
      </c>
      <c r="L4577" s="198" t="s">
        <v>60</v>
      </c>
      <c r="M4577" s="198" t="s">
        <v>842</v>
      </c>
      <c r="N4577" s="37" t="s">
        <v>110</v>
      </c>
      <c r="O4577" s="199" t="s">
        <v>12</v>
      </c>
      <c r="P4577" s="60" t="s">
        <v>6159</v>
      </c>
      <c r="Q4577" s="44" t="s">
        <v>30078</v>
      </c>
      <c r="R4577" s="40"/>
      <c r="S4577" s="42" t="s">
        <v>113</v>
      </c>
      <c r="T4577" s="51" t="s">
        <v>206</v>
      </c>
      <c r="U4577" s="46">
        <v>528</v>
      </c>
      <c r="V4577" s="201" t="s">
        <v>30079</v>
      </c>
      <c r="W4577" s="36"/>
      <c r="X4577" s="40"/>
      <c r="Y4577" s="52" t="s">
        <v>845</v>
      </c>
      <c r="Z4577" s="52" t="s">
        <v>113</v>
      </c>
      <c r="AA4577" s="52" t="s">
        <v>113</v>
      </c>
      <c r="AB4577" s="52" t="s">
        <v>5965</v>
      </c>
      <c r="AC4577" s="48"/>
      <c r="AD4577" s="48"/>
      <c r="AE4577" s="48"/>
      <c r="AF4577" s="48"/>
      <c r="AG4577" s="48"/>
      <c r="AH4577" s="48"/>
      <c r="AI4577" s="48"/>
      <c r="AJ4577" s="48"/>
      <c r="AK4577" s="48"/>
      <c r="AL4577" s="48"/>
      <c r="AM4577" s="48"/>
      <c r="AN4577" s="48"/>
      <c r="AO4577" s="48"/>
      <c r="AP4577" s="48"/>
      <c r="AQ4577" s="48"/>
      <c r="AR4577" s="48"/>
      <c r="AS4577" s="48"/>
      <c r="AT4577" s="48"/>
      <c r="AU4577" s="48"/>
      <c r="AV4577" s="48"/>
      <c r="AW4577" s="48"/>
      <c r="AX4577" s="48"/>
      <c r="AY4577" s="48"/>
      <c r="AZ4577" s="48"/>
      <c r="BA4577" s="48"/>
      <c r="BB4577" s="48"/>
      <c r="BC4577" s="48"/>
      <c r="BD4577" s="48"/>
      <c r="BE4577" s="48"/>
      <c r="BF4577" s="48"/>
      <c r="BG4577" s="48"/>
      <c r="BH4577" s="48"/>
    </row>
    <row r="4578" spans="1:60" s="58" customFormat="1" ht="15" customHeight="1" x14ac:dyDescent="0.25">
      <c r="A4578" s="36">
        <v>4577</v>
      </c>
      <c r="B4578" s="199" t="s">
        <v>30080</v>
      </c>
      <c r="C4578" s="38" t="s">
        <v>30081</v>
      </c>
      <c r="D4578" s="38" t="s">
        <v>30082</v>
      </c>
      <c r="E4578" s="57">
        <v>38728</v>
      </c>
      <c r="F4578" s="39">
        <v>40177</v>
      </c>
      <c r="G4578" s="38" t="s">
        <v>30083</v>
      </c>
      <c r="H4578" s="40">
        <v>242</v>
      </c>
      <c r="I4578" s="45" t="s">
        <v>30084</v>
      </c>
      <c r="J4578" s="41">
        <v>362</v>
      </c>
      <c r="K4578" s="41">
        <v>301</v>
      </c>
      <c r="L4578" s="198" t="s">
        <v>64</v>
      </c>
      <c r="M4578" s="198" t="s">
        <v>534</v>
      </c>
      <c r="N4578" s="37" t="s">
        <v>110</v>
      </c>
      <c r="O4578" s="199" t="s">
        <v>14</v>
      </c>
      <c r="P4578" s="60" t="s">
        <v>6159</v>
      </c>
      <c r="Q4578" s="44" t="s">
        <v>30085</v>
      </c>
      <c r="R4578" s="40"/>
      <c r="S4578" s="42" t="s">
        <v>113</v>
      </c>
      <c r="T4578" s="51" t="s">
        <v>30086</v>
      </c>
      <c r="U4578" s="46">
        <v>756</v>
      </c>
      <c r="V4578" s="201" t="s">
        <v>30087</v>
      </c>
      <c r="W4578" s="36"/>
      <c r="X4578" s="40"/>
      <c r="Y4578" s="52" t="s">
        <v>537</v>
      </c>
      <c r="Z4578" s="52" t="s">
        <v>113</v>
      </c>
      <c r="AA4578" s="52" t="s">
        <v>113</v>
      </c>
      <c r="AB4578" s="52" t="s">
        <v>7489</v>
      </c>
      <c r="AC4578" s="48"/>
      <c r="AD4578" s="48"/>
      <c r="AE4578" s="48"/>
      <c r="AF4578" s="48"/>
      <c r="AG4578" s="48"/>
      <c r="AH4578" s="48"/>
      <c r="AI4578" s="48"/>
      <c r="AJ4578" s="48"/>
      <c r="AK4578" s="48"/>
      <c r="AL4578" s="48"/>
      <c r="AM4578" s="48"/>
      <c r="AN4578" s="48"/>
      <c r="AO4578" s="48"/>
      <c r="AP4578" s="48"/>
      <c r="AQ4578" s="48"/>
      <c r="AR4578" s="48"/>
      <c r="AS4578" s="48"/>
      <c r="AT4578" s="48"/>
      <c r="AU4578" s="48"/>
      <c r="AV4578" s="48"/>
      <c r="AW4578" s="48"/>
      <c r="AX4578" s="48"/>
      <c r="AY4578" s="48"/>
      <c r="AZ4578" s="48"/>
      <c r="BA4578" s="48"/>
      <c r="BB4578" s="48"/>
      <c r="BC4578" s="48"/>
      <c r="BD4578" s="48"/>
      <c r="BE4578" s="48"/>
      <c r="BF4578" s="48"/>
      <c r="BG4578" s="48"/>
    </row>
    <row r="4579" spans="1:60" s="58" customFormat="1" ht="15" customHeight="1" x14ac:dyDescent="0.25">
      <c r="A4579" s="36">
        <v>4578</v>
      </c>
      <c r="B4579" s="199" t="s">
        <v>30088</v>
      </c>
      <c r="C4579" s="38" t="s">
        <v>30089</v>
      </c>
      <c r="D4579" s="38" t="s">
        <v>30090</v>
      </c>
      <c r="E4579" s="57">
        <v>38729</v>
      </c>
      <c r="F4579" s="39">
        <v>40122</v>
      </c>
      <c r="G4579" s="38" t="s">
        <v>30091</v>
      </c>
      <c r="H4579" s="40">
        <v>99</v>
      </c>
      <c r="I4579" s="45" t="s">
        <v>30092</v>
      </c>
      <c r="J4579" s="41">
        <v>148</v>
      </c>
      <c r="K4579" s="41">
        <v>122</v>
      </c>
      <c r="L4579" s="198" t="s">
        <v>59</v>
      </c>
      <c r="M4579" s="198" t="s">
        <v>1169</v>
      </c>
      <c r="N4579" s="37" t="s">
        <v>110</v>
      </c>
      <c r="O4579" s="199" t="s">
        <v>8</v>
      </c>
      <c r="P4579" s="60" t="s">
        <v>6159</v>
      </c>
      <c r="Q4579" s="44" t="s">
        <v>30093</v>
      </c>
      <c r="R4579" s="40">
        <v>2</v>
      </c>
      <c r="S4579" s="42" t="s">
        <v>23806</v>
      </c>
      <c r="T4579" s="51" t="s">
        <v>206</v>
      </c>
      <c r="U4579" s="46">
        <v>200</v>
      </c>
      <c r="V4579" s="201" t="s">
        <v>30094</v>
      </c>
      <c r="W4579" s="36"/>
      <c r="X4579" s="40"/>
      <c r="Y4579" s="52" t="s">
        <v>117</v>
      </c>
      <c r="Z4579" s="52" t="s">
        <v>113</v>
      </c>
      <c r="AA4579" s="52" t="s">
        <v>113</v>
      </c>
      <c r="AB4579" s="52" t="s">
        <v>1172</v>
      </c>
      <c r="AC4579" s="48"/>
      <c r="AD4579" s="48"/>
      <c r="AE4579" s="48"/>
      <c r="AF4579" s="48"/>
      <c r="AG4579" s="48"/>
      <c r="AH4579" s="48"/>
      <c r="AI4579" s="48"/>
      <c r="AJ4579" s="48"/>
      <c r="AK4579" s="48"/>
      <c r="AL4579" s="48"/>
      <c r="AM4579" s="48"/>
      <c r="AN4579" s="48"/>
      <c r="AO4579" s="48"/>
      <c r="AP4579" s="48"/>
      <c r="AQ4579" s="48"/>
      <c r="AR4579" s="48"/>
      <c r="AS4579" s="48"/>
      <c r="AT4579" s="48"/>
      <c r="AU4579" s="48"/>
      <c r="AV4579" s="48"/>
      <c r="AW4579" s="48"/>
      <c r="AX4579" s="48"/>
      <c r="AY4579" s="48"/>
      <c r="AZ4579" s="48"/>
      <c r="BA4579" s="48"/>
      <c r="BB4579" s="48"/>
      <c r="BC4579" s="48"/>
      <c r="BD4579" s="48"/>
      <c r="BE4579" s="48"/>
      <c r="BF4579" s="48"/>
      <c r="BG4579" s="48"/>
      <c r="BH4579" s="48"/>
    </row>
    <row r="4580" spans="1:60" s="58" customFormat="1" ht="15" customHeight="1" x14ac:dyDescent="0.25">
      <c r="A4580" s="36">
        <v>4579</v>
      </c>
      <c r="B4580" s="199" t="s">
        <v>30095</v>
      </c>
      <c r="C4580" s="38" t="s">
        <v>30096</v>
      </c>
      <c r="D4580" s="38" t="s">
        <v>30097</v>
      </c>
      <c r="E4580" s="57">
        <v>38730</v>
      </c>
      <c r="F4580" s="39">
        <v>40078</v>
      </c>
      <c r="G4580" s="38" t="s">
        <v>30098</v>
      </c>
      <c r="H4580" s="40">
        <v>75</v>
      </c>
      <c r="I4580" s="45" t="s">
        <v>30099</v>
      </c>
      <c r="J4580" s="41">
        <v>113</v>
      </c>
      <c r="K4580" s="41">
        <v>93</v>
      </c>
      <c r="L4580" s="198" t="s">
        <v>68</v>
      </c>
      <c r="M4580" s="198" t="s">
        <v>5552</v>
      </c>
      <c r="N4580" s="37" t="s">
        <v>110</v>
      </c>
      <c r="O4580" s="199" t="s">
        <v>13</v>
      </c>
      <c r="P4580" s="60" t="s">
        <v>6159</v>
      </c>
      <c r="Q4580" s="44" t="s">
        <v>30100</v>
      </c>
      <c r="R4580" s="40"/>
      <c r="S4580" s="42" t="s">
        <v>113</v>
      </c>
      <c r="T4580" s="51" t="s">
        <v>30101</v>
      </c>
      <c r="U4580" s="46">
        <v>304</v>
      </c>
      <c r="V4580" s="201" t="s">
        <v>30102</v>
      </c>
      <c r="W4580" s="36"/>
      <c r="X4580" s="40"/>
      <c r="Y4580" s="52" t="s">
        <v>6575</v>
      </c>
      <c r="Z4580" s="52" t="s">
        <v>6566</v>
      </c>
      <c r="AA4580" s="52" t="s">
        <v>113</v>
      </c>
      <c r="AB4580" s="52" t="s">
        <v>17807</v>
      </c>
      <c r="AC4580" s="48"/>
      <c r="AD4580" s="48"/>
      <c r="AE4580" s="48"/>
      <c r="AF4580" s="48"/>
      <c r="AG4580" s="48"/>
      <c r="AH4580" s="48"/>
      <c r="AI4580" s="48"/>
      <c r="AJ4580" s="48"/>
      <c r="AK4580" s="48"/>
      <c r="AL4580" s="48"/>
      <c r="AM4580" s="48"/>
      <c r="AN4580" s="48"/>
      <c r="AO4580" s="48"/>
      <c r="AP4580" s="48"/>
      <c r="AQ4580" s="48"/>
      <c r="AR4580" s="48"/>
      <c r="AS4580" s="48"/>
      <c r="AT4580" s="48"/>
      <c r="AU4580" s="48"/>
      <c r="AV4580" s="48"/>
      <c r="AW4580" s="48"/>
      <c r="AX4580" s="48"/>
      <c r="AY4580" s="48"/>
      <c r="AZ4580" s="48"/>
      <c r="BA4580" s="48"/>
      <c r="BB4580" s="48"/>
      <c r="BC4580" s="48"/>
      <c r="BD4580" s="48"/>
      <c r="BE4580" s="48"/>
      <c r="BF4580" s="48"/>
      <c r="BG4580" s="48"/>
      <c r="BH4580" s="48"/>
    </row>
    <row r="4581" spans="1:60" s="58" customFormat="1" ht="15" customHeight="1" x14ac:dyDescent="0.25">
      <c r="A4581" s="36">
        <v>4580</v>
      </c>
      <c r="B4581" s="51" t="s">
        <v>30103</v>
      </c>
      <c r="C4581" s="38" t="s">
        <v>30104</v>
      </c>
      <c r="D4581" s="38" t="s">
        <v>30105</v>
      </c>
      <c r="E4581" s="57">
        <v>38733</v>
      </c>
      <c r="F4581" s="39">
        <v>40078</v>
      </c>
      <c r="G4581" s="38" t="s">
        <v>30106</v>
      </c>
      <c r="H4581" s="40">
        <v>220</v>
      </c>
      <c r="I4581" s="45" t="s">
        <v>30107</v>
      </c>
      <c r="J4581" s="41">
        <v>331</v>
      </c>
      <c r="K4581" s="41">
        <v>275</v>
      </c>
      <c r="L4581" s="198" t="s">
        <v>57</v>
      </c>
      <c r="M4581" s="198" t="s">
        <v>109</v>
      </c>
      <c r="N4581" s="37" t="s">
        <v>110</v>
      </c>
      <c r="O4581" s="199" t="s">
        <v>9</v>
      </c>
      <c r="P4581" s="60" t="s">
        <v>6159</v>
      </c>
      <c r="Q4581" s="44" t="s">
        <v>30108</v>
      </c>
      <c r="R4581" s="40">
        <v>37</v>
      </c>
      <c r="S4581" s="42" t="s">
        <v>5730</v>
      </c>
      <c r="T4581" s="51" t="s">
        <v>1907</v>
      </c>
      <c r="U4581" s="46">
        <v>760</v>
      </c>
      <c r="V4581" s="201" t="s">
        <v>30109</v>
      </c>
      <c r="W4581" s="36"/>
      <c r="X4581" s="40"/>
      <c r="Y4581" s="52" t="s">
        <v>134</v>
      </c>
      <c r="Z4581" s="52" t="s">
        <v>189</v>
      </c>
      <c r="AA4581" s="52" t="s">
        <v>113</v>
      </c>
      <c r="AB4581" s="52" t="s">
        <v>118</v>
      </c>
      <c r="AC4581" s="48"/>
      <c r="AD4581" s="48"/>
      <c r="AE4581" s="48"/>
      <c r="AF4581" s="48"/>
      <c r="AG4581" s="48"/>
      <c r="AH4581" s="48"/>
      <c r="AI4581" s="48"/>
      <c r="AJ4581" s="48"/>
      <c r="AK4581" s="48"/>
      <c r="AL4581" s="48"/>
      <c r="AM4581" s="48"/>
      <c r="AN4581" s="48"/>
      <c r="AO4581" s="48"/>
      <c r="AP4581" s="48"/>
      <c r="AQ4581" s="48"/>
      <c r="AR4581" s="48"/>
      <c r="AS4581" s="48"/>
      <c r="AT4581" s="48"/>
      <c r="AU4581" s="48"/>
      <c r="AV4581" s="48"/>
      <c r="AW4581" s="48"/>
      <c r="AX4581" s="48"/>
      <c r="AY4581" s="48"/>
      <c r="AZ4581" s="48"/>
      <c r="BA4581" s="48"/>
      <c r="BB4581" s="48"/>
      <c r="BC4581" s="48"/>
      <c r="BD4581" s="48"/>
      <c r="BE4581" s="48"/>
      <c r="BF4581" s="48"/>
      <c r="BG4581" s="48"/>
      <c r="BH4581" s="48"/>
    </row>
    <row r="4582" spans="1:60" s="58" customFormat="1" ht="15" customHeight="1" x14ac:dyDescent="0.25">
      <c r="A4582" s="36">
        <v>4581</v>
      </c>
      <c r="B4582" s="199" t="s">
        <v>30110</v>
      </c>
      <c r="C4582" s="38" t="s">
        <v>30111</v>
      </c>
      <c r="D4582" s="38" t="s">
        <v>30112</v>
      </c>
      <c r="E4582" s="57">
        <v>38733</v>
      </c>
      <c r="F4582" s="39">
        <v>40078</v>
      </c>
      <c r="G4582" s="38" t="s">
        <v>30113</v>
      </c>
      <c r="H4582" s="40">
        <v>118</v>
      </c>
      <c r="I4582" s="45" t="s">
        <v>30114</v>
      </c>
      <c r="J4582" s="41">
        <v>177</v>
      </c>
      <c r="K4582" s="41">
        <v>147</v>
      </c>
      <c r="L4582" s="198" t="s">
        <v>68</v>
      </c>
      <c r="M4582" s="198" t="s">
        <v>22375</v>
      </c>
      <c r="N4582" s="37" t="s">
        <v>110</v>
      </c>
      <c r="O4582" s="199" t="s">
        <v>13</v>
      </c>
      <c r="P4582" s="60" t="s">
        <v>6159</v>
      </c>
      <c r="Q4582" s="44" t="s">
        <v>30115</v>
      </c>
      <c r="R4582" s="40"/>
      <c r="S4582" s="42" t="s">
        <v>113</v>
      </c>
      <c r="T4582" s="51" t="s">
        <v>206</v>
      </c>
      <c r="U4582" s="46">
        <v>216</v>
      </c>
      <c r="V4582" s="201" t="s">
        <v>30116</v>
      </c>
      <c r="W4582" s="36"/>
      <c r="X4582" s="40"/>
      <c r="Y4582" s="52" t="s">
        <v>6575</v>
      </c>
      <c r="Z4582" s="52" t="s">
        <v>113</v>
      </c>
      <c r="AA4582" s="52" t="s">
        <v>113</v>
      </c>
      <c r="AB4582" s="52" t="s">
        <v>22378</v>
      </c>
      <c r="AC4582" s="48"/>
      <c r="AD4582" s="48"/>
      <c r="AE4582" s="48"/>
      <c r="AF4582" s="48"/>
      <c r="AG4582" s="48"/>
      <c r="AH4582" s="48"/>
      <c r="AI4582" s="48"/>
      <c r="AJ4582" s="48"/>
      <c r="AK4582" s="48"/>
      <c r="AL4582" s="48"/>
      <c r="AM4582" s="48"/>
      <c r="AN4582" s="48"/>
      <c r="AO4582" s="48"/>
      <c r="AP4582" s="48"/>
      <c r="AQ4582" s="48"/>
      <c r="AR4582" s="48"/>
      <c r="AS4582" s="48"/>
      <c r="AT4582" s="48"/>
      <c r="AU4582" s="48"/>
      <c r="AV4582" s="48"/>
      <c r="AW4582" s="48"/>
      <c r="AX4582" s="48"/>
      <c r="AY4582" s="48"/>
      <c r="AZ4582" s="48"/>
      <c r="BA4582" s="48"/>
      <c r="BB4582" s="48"/>
      <c r="BC4582" s="48"/>
      <c r="BD4582" s="48"/>
      <c r="BE4582" s="48"/>
      <c r="BF4582" s="48"/>
      <c r="BG4582" s="48"/>
      <c r="BH4582" s="48"/>
    </row>
    <row r="4583" spans="1:60" s="58" customFormat="1" ht="15" customHeight="1" x14ac:dyDescent="0.25">
      <c r="A4583" s="36">
        <v>4582</v>
      </c>
      <c r="B4583" s="199" t="s">
        <v>30117</v>
      </c>
      <c r="C4583" s="38" t="s">
        <v>30118</v>
      </c>
      <c r="D4583" s="38" t="s">
        <v>7255</v>
      </c>
      <c r="E4583" s="57">
        <v>38733</v>
      </c>
      <c r="F4583" s="39">
        <v>39724</v>
      </c>
      <c r="G4583" s="38" t="s">
        <v>30119</v>
      </c>
      <c r="H4583" s="40">
        <v>148</v>
      </c>
      <c r="I4583" s="45" t="s">
        <v>30120</v>
      </c>
      <c r="J4583" s="41">
        <v>223</v>
      </c>
      <c r="K4583" s="41">
        <v>185</v>
      </c>
      <c r="L4583" s="198" t="s">
        <v>59</v>
      </c>
      <c r="M4583" s="198" t="s">
        <v>2531</v>
      </c>
      <c r="N4583" s="37" t="s">
        <v>110</v>
      </c>
      <c r="O4583" s="199" t="s">
        <v>8</v>
      </c>
      <c r="P4583" s="60" t="s">
        <v>6159</v>
      </c>
      <c r="Q4583" s="44" t="s">
        <v>30121</v>
      </c>
      <c r="R4583" s="40"/>
      <c r="S4583" s="42" t="s">
        <v>113</v>
      </c>
      <c r="T4583" s="51" t="s">
        <v>278</v>
      </c>
      <c r="U4583" s="46">
        <v>472</v>
      </c>
      <c r="V4583" s="201" t="s">
        <v>30122</v>
      </c>
      <c r="W4583" s="36"/>
      <c r="X4583" s="40"/>
      <c r="Y4583" s="52" t="s">
        <v>3806</v>
      </c>
      <c r="Z4583" s="52" t="s">
        <v>15332</v>
      </c>
      <c r="AA4583" s="52" t="s">
        <v>113</v>
      </c>
      <c r="AB4583" s="52" t="s">
        <v>3807</v>
      </c>
      <c r="AC4583" s="48"/>
      <c r="AD4583" s="48"/>
      <c r="AE4583" s="48"/>
      <c r="AF4583" s="48"/>
      <c r="AG4583" s="48"/>
      <c r="AH4583" s="48"/>
      <c r="AI4583" s="48"/>
      <c r="AJ4583" s="48"/>
      <c r="AK4583" s="48"/>
      <c r="AL4583" s="48"/>
      <c r="AM4583" s="48"/>
      <c r="AN4583" s="48"/>
      <c r="AO4583" s="48"/>
      <c r="AP4583" s="48"/>
      <c r="AQ4583" s="48"/>
      <c r="AR4583" s="48"/>
      <c r="AS4583" s="48"/>
      <c r="AT4583" s="48"/>
      <c r="AU4583" s="48"/>
      <c r="AV4583" s="48"/>
      <c r="AW4583" s="48"/>
      <c r="AX4583" s="48"/>
      <c r="AY4583" s="48"/>
      <c r="AZ4583" s="48"/>
      <c r="BA4583" s="48"/>
      <c r="BB4583" s="48"/>
      <c r="BC4583" s="48"/>
      <c r="BD4583" s="48"/>
      <c r="BE4583" s="48"/>
      <c r="BF4583" s="48"/>
      <c r="BG4583" s="48"/>
      <c r="BH4583" s="48"/>
    </row>
    <row r="4584" spans="1:60" s="58" customFormat="1" ht="15" customHeight="1" x14ac:dyDescent="0.25">
      <c r="A4584" s="36">
        <v>4583</v>
      </c>
      <c r="B4584" s="199" t="s">
        <v>30123</v>
      </c>
      <c r="C4584" s="38" t="s">
        <v>24680</v>
      </c>
      <c r="D4584" s="38" t="s">
        <v>3673</v>
      </c>
      <c r="E4584" s="57">
        <v>38734</v>
      </c>
      <c r="F4584" s="39">
        <v>40074</v>
      </c>
      <c r="G4584" s="38" t="s">
        <v>30124</v>
      </c>
      <c r="H4584" s="40">
        <v>180</v>
      </c>
      <c r="I4584" s="45" t="s">
        <v>30125</v>
      </c>
      <c r="J4584" s="41">
        <v>270</v>
      </c>
      <c r="K4584" s="41">
        <v>224</v>
      </c>
      <c r="L4584" s="198" t="s">
        <v>57</v>
      </c>
      <c r="M4584" s="198" t="s">
        <v>3059</v>
      </c>
      <c r="N4584" s="37" t="s">
        <v>11134</v>
      </c>
      <c r="O4584" s="199" t="s">
        <v>9</v>
      </c>
      <c r="P4584" s="60" t="s">
        <v>6159</v>
      </c>
      <c r="Q4584" s="44" t="s">
        <v>30126</v>
      </c>
      <c r="R4584" s="40"/>
      <c r="S4584" s="42" t="s">
        <v>113</v>
      </c>
      <c r="T4584" s="51" t="s">
        <v>206</v>
      </c>
      <c r="U4584" s="46">
        <v>352</v>
      </c>
      <c r="V4584" s="201" t="s">
        <v>30127</v>
      </c>
      <c r="W4584" s="36"/>
      <c r="X4584" s="40"/>
      <c r="Y4584" s="52" t="s">
        <v>1478</v>
      </c>
      <c r="Z4584" s="52" t="s">
        <v>113</v>
      </c>
      <c r="AA4584" s="52" t="s">
        <v>113</v>
      </c>
      <c r="AB4584" s="52" t="s">
        <v>3062</v>
      </c>
      <c r="AC4584" s="48"/>
      <c r="AD4584" s="48"/>
      <c r="AE4584" s="48"/>
      <c r="AF4584" s="48"/>
      <c r="AG4584" s="48"/>
      <c r="AH4584" s="48"/>
      <c r="AI4584" s="48"/>
      <c r="AJ4584" s="48"/>
      <c r="AK4584" s="48"/>
      <c r="AL4584" s="48"/>
      <c r="AM4584" s="48"/>
      <c r="AN4584" s="48"/>
      <c r="AO4584" s="48"/>
      <c r="AP4584" s="48"/>
      <c r="AQ4584" s="48"/>
      <c r="AR4584" s="48"/>
      <c r="AS4584" s="48"/>
      <c r="AT4584" s="48"/>
      <c r="AU4584" s="48"/>
      <c r="AV4584" s="48"/>
      <c r="AW4584" s="48"/>
      <c r="AX4584" s="48"/>
      <c r="AY4584" s="48"/>
      <c r="AZ4584" s="48"/>
      <c r="BA4584" s="48"/>
      <c r="BB4584" s="48"/>
      <c r="BC4584" s="48"/>
      <c r="BD4584" s="48"/>
      <c r="BE4584" s="48"/>
      <c r="BF4584" s="48"/>
      <c r="BG4584" s="48"/>
      <c r="BH4584" s="48"/>
    </row>
    <row r="4585" spans="1:60" s="58" customFormat="1" ht="15" customHeight="1" x14ac:dyDescent="0.25">
      <c r="A4585" s="36">
        <v>4584</v>
      </c>
      <c r="B4585" s="199" t="s">
        <v>30128</v>
      </c>
      <c r="C4585" s="38" t="s">
        <v>30129</v>
      </c>
      <c r="D4585" s="38" t="s">
        <v>22420</v>
      </c>
      <c r="E4585" s="57">
        <v>38734</v>
      </c>
      <c r="F4585" s="39">
        <v>39724</v>
      </c>
      <c r="G4585" s="38" t="s">
        <v>30130</v>
      </c>
      <c r="H4585" s="40">
        <v>136</v>
      </c>
      <c r="I4585" s="45" t="s">
        <v>30131</v>
      </c>
      <c r="J4585" s="41">
        <v>203</v>
      </c>
      <c r="K4585" s="41">
        <v>168</v>
      </c>
      <c r="L4585" s="198" t="s">
        <v>60</v>
      </c>
      <c r="M4585" s="198" t="s">
        <v>1316</v>
      </c>
      <c r="N4585" s="37" t="s">
        <v>110</v>
      </c>
      <c r="O4585" s="199" t="s">
        <v>12</v>
      </c>
      <c r="P4585" s="60" t="s">
        <v>6159</v>
      </c>
      <c r="Q4585" s="44" t="s">
        <v>30132</v>
      </c>
      <c r="R4585" s="40">
        <v>38</v>
      </c>
      <c r="S4585" s="42" t="s">
        <v>8855</v>
      </c>
      <c r="T4585" s="51" t="s">
        <v>278</v>
      </c>
      <c r="U4585" s="46">
        <v>232</v>
      </c>
      <c r="V4585" s="201" t="s">
        <v>30133</v>
      </c>
      <c r="W4585" s="36"/>
      <c r="X4585" s="40"/>
      <c r="Y4585" s="52" t="s">
        <v>845</v>
      </c>
      <c r="Z4585" s="52" t="s">
        <v>113</v>
      </c>
      <c r="AA4585" s="52" t="s">
        <v>113</v>
      </c>
      <c r="AB4585" s="52" t="s">
        <v>5965</v>
      </c>
      <c r="AC4585" s="48"/>
      <c r="AD4585" s="48"/>
      <c r="AE4585" s="48"/>
      <c r="AF4585" s="48"/>
      <c r="AG4585" s="48"/>
      <c r="AH4585" s="48"/>
      <c r="AI4585" s="48"/>
      <c r="AJ4585" s="48"/>
      <c r="AK4585" s="48"/>
      <c r="AL4585" s="48"/>
      <c r="AM4585" s="48"/>
      <c r="AN4585" s="48"/>
      <c r="AO4585" s="48"/>
      <c r="AP4585" s="48"/>
      <c r="AQ4585" s="48"/>
      <c r="AR4585" s="48"/>
      <c r="AS4585" s="48"/>
      <c r="AT4585" s="48"/>
      <c r="AU4585" s="48"/>
      <c r="AV4585" s="48"/>
      <c r="AW4585" s="48"/>
      <c r="AX4585" s="48"/>
      <c r="AY4585" s="48"/>
      <c r="AZ4585" s="48"/>
      <c r="BA4585" s="48"/>
      <c r="BB4585" s="48"/>
      <c r="BC4585" s="48"/>
      <c r="BD4585" s="48"/>
      <c r="BE4585" s="48"/>
      <c r="BF4585" s="48"/>
      <c r="BG4585" s="48"/>
      <c r="BH4585" s="48"/>
    </row>
    <row r="4586" spans="1:60" s="58" customFormat="1" ht="15" customHeight="1" x14ac:dyDescent="0.25">
      <c r="A4586" s="36">
        <v>4585</v>
      </c>
      <c r="B4586" s="199" t="s">
        <v>30134</v>
      </c>
      <c r="C4586" s="38" t="s">
        <v>30135</v>
      </c>
      <c r="D4586" s="38" t="s">
        <v>30136</v>
      </c>
      <c r="E4586" s="57">
        <v>38735</v>
      </c>
      <c r="F4586" s="39">
        <v>39724</v>
      </c>
      <c r="G4586" s="38" t="s">
        <v>30137</v>
      </c>
      <c r="H4586" s="40">
        <v>99</v>
      </c>
      <c r="I4586" s="45" t="s">
        <v>30138</v>
      </c>
      <c r="J4586" s="41">
        <v>148</v>
      </c>
      <c r="K4586" s="41">
        <v>122</v>
      </c>
      <c r="L4586" s="198" t="s">
        <v>68</v>
      </c>
      <c r="M4586" s="198" t="s">
        <v>2030</v>
      </c>
      <c r="N4586" s="37" t="s">
        <v>11134</v>
      </c>
      <c r="O4586" s="199" t="s">
        <v>13</v>
      </c>
      <c r="P4586" s="60" t="s">
        <v>6159</v>
      </c>
      <c r="Q4586" s="44" t="s">
        <v>30139</v>
      </c>
      <c r="R4586" s="40"/>
      <c r="S4586" s="42" t="s">
        <v>113</v>
      </c>
      <c r="T4586" s="199" t="s">
        <v>1778</v>
      </c>
      <c r="U4586" s="46">
        <v>276</v>
      </c>
      <c r="V4586" s="201" t="s">
        <v>30140</v>
      </c>
      <c r="W4586" s="36"/>
      <c r="X4586" s="40"/>
      <c r="Y4586" s="52" t="s">
        <v>6575</v>
      </c>
      <c r="Z4586" s="52" t="s">
        <v>113</v>
      </c>
      <c r="AA4586" s="52" t="s">
        <v>113</v>
      </c>
      <c r="AB4586" s="52" t="s">
        <v>113</v>
      </c>
      <c r="AC4586" s="48"/>
      <c r="AD4586" s="48"/>
      <c r="AE4586" s="48"/>
      <c r="AF4586" s="48"/>
      <c r="AG4586" s="48"/>
      <c r="AH4586" s="48"/>
      <c r="AI4586" s="48"/>
      <c r="AJ4586" s="48"/>
      <c r="AK4586" s="48"/>
      <c r="AL4586" s="48"/>
      <c r="AM4586" s="48"/>
      <c r="AN4586" s="48"/>
      <c r="AO4586" s="48"/>
      <c r="AP4586" s="48"/>
      <c r="AQ4586" s="48"/>
      <c r="AR4586" s="48"/>
      <c r="AS4586" s="48"/>
      <c r="AT4586" s="48"/>
      <c r="AU4586" s="48"/>
      <c r="AV4586" s="48"/>
      <c r="AW4586" s="48"/>
      <c r="AX4586" s="48"/>
      <c r="AY4586" s="48"/>
      <c r="AZ4586" s="48"/>
      <c r="BA4586" s="48"/>
      <c r="BB4586" s="48"/>
      <c r="BC4586" s="48"/>
      <c r="BD4586" s="48"/>
      <c r="BE4586" s="48"/>
      <c r="BF4586" s="48"/>
      <c r="BG4586" s="48"/>
      <c r="BH4586" s="48"/>
    </row>
    <row r="4587" spans="1:60" s="58" customFormat="1" ht="15" customHeight="1" x14ac:dyDescent="0.25">
      <c r="A4587" s="36">
        <v>4586</v>
      </c>
      <c r="B4587" s="51" t="s">
        <v>30141</v>
      </c>
      <c r="C4587" s="38" t="s">
        <v>21588</v>
      </c>
      <c r="D4587" s="38" t="s">
        <v>4228</v>
      </c>
      <c r="E4587" s="57">
        <v>38735</v>
      </c>
      <c r="F4587" s="39">
        <v>39689</v>
      </c>
      <c r="G4587" s="38" t="s">
        <v>30142</v>
      </c>
      <c r="H4587" s="40">
        <v>193</v>
      </c>
      <c r="I4587" s="45" t="s">
        <v>30143</v>
      </c>
      <c r="J4587" s="41">
        <v>290</v>
      </c>
      <c r="K4587" s="41">
        <v>240</v>
      </c>
      <c r="L4587" s="198" t="s">
        <v>59</v>
      </c>
      <c r="M4587" s="198" t="s">
        <v>2531</v>
      </c>
      <c r="N4587" s="37" t="s">
        <v>110</v>
      </c>
      <c r="O4587" s="199" t="s">
        <v>8</v>
      </c>
      <c r="P4587" s="60" t="s">
        <v>6159</v>
      </c>
      <c r="Q4587" s="44" t="s">
        <v>30144</v>
      </c>
      <c r="R4587" s="40"/>
      <c r="S4587" s="42" t="s">
        <v>113</v>
      </c>
      <c r="T4587" s="117" t="s">
        <v>167</v>
      </c>
      <c r="U4587" s="46">
        <v>228</v>
      </c>
      <c r="V4587" s="201" t="s">
        <v>30145</v>
      </c>
      <c r="W4587" s="36"/>
      <c r="X4587" s="40"/>
      <c r="Y4587" s="52" t="s">
        <v>3806</v>
      </c>
      <c r="Z4587" s="52" t="s">
        <v>113</v>
      </c>
      <c r="AA4587" s="52" t="s">
        <v>113</v>
      </c>
      <c r="AB4587" s="52" t="s">
        <v>3807</v>
      </c>
      <c r="AC4587" s="48"/>
      <c r="AD4587" s="48"/>
      <c r="AE4587" s="48"/>
      <c r="AF4587" s="48"/>
      <c r="AG4587" s="48"/>
      <c r="AH4587" s="48"/>
      <c r="AI4587" s="48"/>
      <c r="AJ4587" s="48"/>
      <c r="AK4587" s="48"/>
      <c r="AL4587" s="48"/>
      <c r="AM4587" s="48"/>
      <c r="AN4587" s="48"/>
      <c r="AO4587" s="48"/>
      <c r="AP4587" s="48"/>
      <c r="AQ4587" s="48"/>
      <c r="AR4587" s="48"/>
      <c r="AS4587" s="48"/>
      <c r="AT4587" s="48"/>
      <c r="AU4587" s="48"/>
      <c r="AV4587" s="48"/>
      <c r="AW4587" s="48"/>
      <c r="AX4587" s="48"/>
      <c r="AY4587" s="48"/>
      <c r="AZ4587" s="48"/>
      <c r="BA4587" s="48"/>
      <c r="BB4587" s="48"/>
      <c r="BC4587" s="48"/>
      <c r="BD4587" s="48"/>
      <c r="BE4587" s="48"/>
      <c r="BF4587" s="48"/>
      <c r="BG4587" s="48"/>
      <c r="BH4587" s="48"/>
    </row>
    <row r="4588" spans="1:60" s="58" customFormat="1" ht="15" customHeight="1" x14ac:dyDescent="0.25">
      <c r="A4588" s="36">
        <v>4587</v>
      </c>
      <c r="B4588" s="199" t="s">
        <v>30146</v>
      </c>
      <c r="C4588" s="38" t="s">
        <v>16571</v>
      </c>
      <c r="D4588" s="38" t="s">
        <v>13916</v>
      </c>
      <c r="E4588" s="57">
        <v>38743</v>
      </c>
      <c r="F4588" s="39">
        <v>39689</v>
      </c>
      <c r="G4588" s="38" t="s">
        <v>30147</v>
      </c>
      <c r="H4588" s="40">
        <v>196</v>
      </c>
      <c r="I4588" s="45" t="s">
        <v>30148</v>
      </c>
      <c r="J4588" s="41">
        <v>294</v>
      </c>
      <c r="K4588" s="41">
        <v>245</v>
      </c>
      <c r="L4588" s="198" t="s">
        <v>69</v>
      </c>
      <c r="M4588" s="198" t="s">
        <v>9609</v>
      </c>
      <c r="N4588" s="37" t="s">
        <v>110</v>
      </c>
      <c r="O4588" s="199" t="s">
        <v>9</v>
      </c>
      <c r="P4588" s="60" t="s">
        <v>6159</v>
      </c>
      <c r="Q4588" s="44" t="s">
        <v>30149</v>
      </c>
      <c r="R4588" s="40"/>
      <c r="S4588" s="42" t="s">
        <v>113</v>
      </c>
      <c r="T4588" s="117" t="s">
        <v>167</v>
      </c>
      <c r="U4588" s="46">
        <v>360</v>
      </c>
      <c r="V4588" s="201" t="s">
        <v>30150</v>
      </c>
      <c r="W4588" s="36"/>
      <c r="X4588" s="40"/>
      <c r="Y4588" s="52" t="s">
        <v>2140</v>
      </c>
      <c r="Z4588" s="52" t="s">
        <v>113</v>
      </c>
      <c r="AA4588" s="52" t="s">
        <v>113</v>
      </c>
      <c r="AB4588" s="52" t="s">
        <v>9612</v>
      </c>
      <c r="AC4588" s="48"/>
      <c r="AD4588" s="48"/>
      <c r="AE4588" s="48"/>
      <c r="AF4588" s="48"/>
      <c r="AG4588" s="48"/>
      <c r="AH4588" s="48"/>
      <c r="AI4588" s="48"/>
      <c r="AJ4588" s="48"/>
      <c r="AK4588" s="48"/>
      <c r="AL4588" s="48"/>
      <c r="AM4588" s="48"/>
      <c r="AN4588" s="48"/>
      <c r="AO4588" s="48"/>
      <c r="AP4588" s="48"/>
      <c r="AQ4588" s="48"/>
      <c r="AR4588" s="48"/>
      <c r="AS4588" s="48"/>
      <c r="AT4588" s="48"/>
      <c r="AU4588" s="48"/>
      <c r="AV4588" s="48"/>
      <c r="AW4588" s="48"/>
      <c r="AX4588" s="48"/>
      <c r="AY4588" s="48"/>
      <c r="AZ4588" s="48"/>
      <c r="BA4588" s="48"/>
      <c r="BB4588" s="48"/>
      <c r="BC4588" s="48"/>
      <c r="BD4588" s="48"/>
      <c r="BE4588" s="48"/>
      <c r="BF4588" s="48"/>
      <c r="BG4588" s="48"/>
    </row>
    <row r="4589" spans="1:60" s="58" customFormat="1" ht="15" customHeight="1" x14ac:dyDescent="0.25">
      <c r="A4589" s="36">
        <v>4588</v>
      </c>
      <c r="B4589" s="199" t="s">
        <v>30151</v>
      </c>
      <c r="C4589" s="38" t="s">
        <v>30152</v>
      </c>
      <c r="D4589" s="38" t="s">
        <v>16915</v>
      </c>
      <c r="E4589" s="57">
        <v>38743</v>
      </c>
      <c r="F4589" s="39">
        <v>39689</v>
      </c>
      <c r="G4589" s="38" t="s">
        <v>30153</v>
      </c>
      <c r="H4589" s="40">
        <v>196</v>
      </c>
      <c r="I4589" s="45" t="s">
        <v>30154</v>
      </c>
      <c r="J4589" s="41">
        <v>0</v>
      </c>
      <c r="K4589" s="41">
        <v>0</v>
      </c>
      <c r="L4589" s="198" t="s">
        <v>57</v>
      </c>
      <c r="M4589" s="198" t="s">
        <v>109</v>
      </c>
      <c r="N4589" s="37" t="s">
        <v>110</v>
      </c>
      <c r="O4589" s="199" t="s">
        <v>9</v>
      </c>
      <c r="P4589" s="60" t="s">
        <v>6159</v>
      </c>
      <c r="Q4589" s="44" t="s">
        <v>30155</v>
      </c>
      <c r="R4589" s="40"/>
      <c r="S4589" s="42" t="s">
        <v>113</v>
      </c>
      <c r="T4589" s="51" t="s">
        <v>24868</v>
      </c>
      <c r="U4589" s="46">
        <v>532</v>
      </c>
      <c r="V4589" s="201" t="s">
        <v>30156</v>
      </c>
      <c r="W4589" s="36" t="s">
        <v>7020</v>
      </c>
      <c r="X4589" s="40">
        <v>1</v>
      </c>
      <c r="Y4589" s="52" t="s">
        <v>134</v>
      </c>
      <c r="Z4589" s="52" t="s">
        <v>113</v>
      </c>
      <c r="AA4589" s="52" t="s">
        <v>113</v>
      </c>
      <c r="AB4589" s="52" t="s">
        <v>118</v>
      </c>
      <c r="AC4589" s="48"/>
      <c r="AD4589" s="48"/>
      <c r="AE4589" s="48"/>
      <c r="AF4589" s="48"/>
      <c r="AG4589" s="48"/>
      <c r="AH4589" s="48"/>
      <c r="AI4589" s="48"/>
      <c r="AJ4589" s="48"/>
      <c r="AK4589" s="48"/>
      <c r="AL4589" s="48"/>
      <c r="AM4589" s="48"/>
      <c r="AN4589" s="48"/>
      <c r="AO4589" s="48"/>
      <c r="AP4589" s="48"/>
      <c r="AQ4589" s="48"/>
      <c r="AR4589" s="48"/>
      <c r="AS4589" s="48"/>
      <c r="AT4589" s="48"/>
      <c r="AU4589" s="48"/>
      <c r="AV4589" s="48"/>
      <c r="AW4589" s="48"/>
      <c r="AX4589" s="48"/>
      <c r="AY4589" s="48"/>
      <c r="AZ4589" s="48"/>
      <c r="BA4589" s="48"/>
      <c r="BB4589" s="48"/>
      <c r="BC4589" s="48"/>
      <c r="BD4589" s="48"/>
      <c r="BE4589" s="48"/>
      <c r="BF4589" s="48"/>
      <c r="BG4589" s="48"/>
      <c r="BH4589" s="48"/>
    </row>
    <row r="4590" spans="1:60" s="58" customFormat="1" ht="15" customHeight="1" x14ac:dyDescent="0.25">
      <c r="A4590" s="36">
        <v>4589</v>
      </c>
      <c r="B4590" s="199" t="s">
        <v>30157</v>
      </c>
      <c r="C4590" s="38" t="s">
        <v>25813</v>
      </c>
      <c r="D4590" s="38" t="s">
        <v>17316</v>
      </c>
      <c r="E4590" s="57">
        <v>38754</v>
      </c>
      <c r="F4590" s="39">
        <v>40078</v>
      </c>
      <c r="G4590" s="38" t="s">
        <v>30158</v>
      </c>
      <c r="H4590" s="40">
        <v>83</v>
      </c>
      <c r="I4590" s="45" t="s">
        <v>30159</v>
      </c>
      <c r="J4590" s="41">
        <v>123</v>
      </c>
      <c r="K4590" s="41">
        <v>103</v>
      </c>
      <c r="L4590" s="198" t="s">
        <v>60</v>
      </c>
      <c r="M4590" s="198" t="s">
        <v>15329</v>
      </c>
      <c r="N4590" s="37" t="s">
        <v>110</v>
      </c>
      <c r="O4590" s="199" t="s">
        <v>12</v>
      </c>
      <c r="P4590" s="60" t="s">
        <v>6159</v>
      </c>
      <c r="Q4590" s="44" t="s">
        <v>30160</v>
      </c>
      <c r="R4590" s="40">
        <v>3</v>
      </c>
      <c r="S4590" s="42" t="s">
        <v>25817</v>
      </c>
      <c r="T4590" s="51" t="s">
        <v>5737</v>
      </c>
      <c r="U4590" s="46">
        <v>204</v>
      </c>
      <c r="V4590" s="201" t="s">
        <v>30161</v>
      </c>
      <c r="W4590" s="36"/>
      <c r="X4590" s="40"/>
      <c r="Y4590" s="52" t="s">
        <v>15332</v>
      </c>
      <c r="Z4590" s="52" t="s">
        <v>1600</v>
      </c>
      <c r="AA4590" s="52" t="s">
        <v>113</v>
      </c>
      <c r="AB4590" s="52" t="s">
        <v>15334</v>
      </c>
      <c r="AC4590" s="48"/>
      <c r="AD4590" s="48"/>
      <c r="AE4590" s="48"/>
      <c r="AF4590" s="48"/>
      <c r="AG4590" s="48"/>
      <c r="AH4590" s="48"/>
      <c r="AI4590" s="48"/>
      <c r="AJ4590" s="48"/>
      <c r="AK4590" s="48"/>
      <c r="AL4590" s="48"/>
      <c r="AM4590" s="48"/>
      <c r="AN4590" s="48"/>
      <c r="AO4590" s="48"/>
      <c r="AP4590" s="48"/>
      <c r="AQ4590" s="48"/>
      <c r="AR4590" s="48"/>
      <c r="AS4590" s="48"/>
      <c r="AT4590" s="48"/>
      <c r="AU4590" s="48"/>
      <c r="AV4590" s="48"/>
      <c r="AW4590" s="48"/>
      <c r="AX4590" s="48"/>
      <c r="AY4590" s="48"/>
      <c r="AZ4590" s="48"/>
      <c r="BA4590" s="48"/>
      <c r="BB4590" s="48"/>
      <c r="BC4590" s="48"/>
      <c r="BD4590" s="48"/>
      <c r="BE4590" s="48"/>
      <c r="BF4590" s="48"/>
      <c r="BG4590" s="48"/>
      <c r="BH4590" s="48"/>
    </row>
    <row r="4591" spans="1:60" s="58" customFormat="1" ht="15" customHeight="1" x14ac:dyDescent="0.25">
      <c r="A4591" s="36">
        <v>4590</v>
      </c>
      <c r="B4591" s="199" t="s">
        <v>30162</v>
      </c>
      <c r="C4591" s="38" t="s">
        <v>30163</v>
      </c>
      <c r="D4591" s="38" t="s">
        <v>30164</v>
      </c>
      <c r="E4591" s="57">
        <v>38754</v>
      </c>
      <c r="F4591" s="39">
        <v>40074</v>
      </c>
      <c r="G4591" s="38" t="s">
        <v>30165</v>
      </c>
      <c r="H4591" s="40">
        <v>136</v>
      </c>
      <c r="I4591" s="45" t="s">
        <v>30166</v>
      </c>
      <c r="J4591" s="41">
        <v>203</v>
      </c>
      <c r="K4591" s="41">
        <v>168</v>
      </c>
      <c r="L4591" s="198" t="s">
        <v>61</v>
      </c>
      <c r="M4591" s="198" t="s">
        <v>13829</v>
      </c>
      <c r="N4591" s="37" t="s">
        <v>110</v>
      </c>
      <c r="O4591" s="199" t="s">
        <v>18</v>
      </c>
      <c r="P4591" s="60" t="s">
        <v>6159</v>
      </c>
      <c r="Q4591" s="44" t="s">
        <v>30167</v>
      </c>
      <c r="R4591" s="40">
        <v>4</v>
      </c>
      <c r="S4591" s="42" t="s">
        <v>28591</v>
      </c>
      <c r="T4591" s="51" t="s">
        <v>278</v>
      </c>
      <c r="U4591" s="46">
        <v>344</v>
      </c>
      <c r="V4591" s="201" t="s">
        <v>30168</v>
      </c>
      <c r="W4591" s="36"/>
      <c r="X4591" s="40"/>
      <c r="Y4591" s="52" t="s">
        <v>19165</v>
      </c>
      <c r="Z4591" s="52" t="s">
        <v>23698</v>
      </c>
      <c r="AA4591" s="52" t="s">
        <v>14962</v>
      </c>
      <c r="AB4591" s="52" t="s">
        <v>16518</v>
      </c>
      <c r="AC4591" s="48"/>
      <c r="AD4591" s="48"/>
      <c r="AE4591" s="48"/>
      <c r="AF4591" s="48"/>
      <c r="AG4591" s="48"/>
      <c r="AH4591" s="48"/>
      <c r="AI4591" s="48"/>
      <c r="AJ4591" s="48"/>
      <c r="AK4591" s="48"/>
      <c r="AL4591" s="48"/>
      <c r="AM4591" s="48"/>
      <c r="AN4591" s="48"/>
      <c r="AO4591" s="48"/>
      <c r="AP4591" s="48"/>
      <c r="AQ4591" s="48"/>
      <c r="AR4591" s="48"/>
      <c r="AS4591" s="48"/>
      <c r="AT4591" s="48"/>
      <c r="AU4591" s="48"/>
      <c r="AV4591" s="48"/>
      <c r="AW4591" s="48"/>
      <c r="AX4591" s="48"/>
      <c r="AY4591" s="48"/>
      <c r="AZ4591" s="48"/>
      <c r="BA4591" s="48"/>
      <c r="BB4591" s="48"/>
      <c r="BC4591" s="48"/>
      <c r="BD4591" s="48"/>
      <c r="BE4591" s="48"/>
      <c r="BF4591" s="48"/>
      <c r="BG4591" s="48"/>
    </row>
    <row r="4592" spans="1:60" s="58" customFormat="1" ht="15" customHeight="1" x14ac:dyDescent="0.25">
      <c r="A4592" s="36">
        <v>4591</v>
      </c>
      <c r="B4592" s="199" t="s">
        <v>30169</v>
      </c>
      <c r="C4592" s="38" t="s">
        <v>30170</v>
      </c>
      <c r="D4592" s="38" t="s">
        <v>30171</v>
      </c>
      <c r="E4592" s="57">
        <v>38754</v>
      </c>
      <c r="F4592" s="39">
        <v>39689</v>
      </c>
      <c r="G4592" s="38" t="s">
        <v>30172</v>
      </c>
      <c r="H4592" s="40">
        <v>170</v>
      </c>
      <c r="I4592" s="45" t="s">
        <v>30173</v>
      </c>
      <c r="J4592" s="41">
        <v>254</v>
      </c>
      <c r="K4592" s="41">
        <v>211</v>
      </c>
      <c r="L4592" s="198" t="s">
        <v>57</v>
      </c>
      <c r="M4592" s="198" t="s">
        <v>109</v>
      </c>
      <c r="N4592" s="37" t="s">
        <v>110</v>
      </c>
      <c r="O4592" s="199" t="s">
        <v>9</v>
      </c>
      <c r="P4592" s="60" t="s">
        <v>6159</v>
      </c>
      <c r="Q4592" s="44" t="s">
        <v>30174</v>
      </c>
      <c r="R4592" s="40"/>
      <c r="S4592" s="42" t="s">
        <v>113</v>
      </c>
      <c r="T4592" s="117" t="s">
        <v>167</v>
      </c>
      <c r="U4592" s="46">
        <v>296</v>
      </c>
      <c r="V4592" s="201" t="s">
        <v>30175</v>
      </c>
      <c r="W4592" s="36"/>
      <c r="X4592" s="40"/>
      <c r="Y4592" s="52" t="s">
        <v>134</v>
      </c>
      <c r="Z4592" s="52" t="s">
        <v>116</v>
      </c>
      <c r="AA4592" s="52" t="s">
        <v>113</v>
      </c>
      <c r="AB4592" s="52" t="s">
        <v>118</v>
      </c>
      <c r="AC4592" s="48"/>
      <c r="AD4592" s="48"/>
      <c r="AE4592" s="48"/>
      <c r="AF4592" s="48"/>
      <c r="AG4592" s="48"/>
      <c r="AH4592" s="48"/>
      <c r="AI4592" s="48"/>
      <c r="AJ4592" s="48"/>
      <c r="AK4592" s="48"/>
      <c r="AL4592" s="48"/>
      <c r="AM4592" s="48"/>
      <c r="AN4592" s="48"/>
      <c r="AO4592" s="48"/>
      <c r="AP4592" s="48"/>
      <c r="AQ4592" s="48"/>
      <c r="AR4592" s="48"/>
      <c r="AS4592" s="48"/>
      <c r="AT4592" s="48"/>
      <c r="AU4592" s="48"/>
      <c r="AV4592" s="48"/>
      <c r="AW4592" s="48"/>
      <c r="AX4592" s="48"/>
      <c r="AY4592" s="48"/>
      <c r="AZ4592" s="48"/>
      <c r="BA4592" s="48"/>
      <c r="BB4592" s="48"/>
      <c r="BC4592" s="48"/>
      <c r="BD4592" s="48"/>
      <c r="BE4592" s="48"/>
      <c r="BF4592" s="48"/>
      <c r="BG4592" s="48"/>
      <c r="BH4592" s="48"/>
    </row>
    <row r="4593" spans="1:60" s="58" customFormat="1" ht="15" customHeight="1" x14ac:dyDescent="0.25">
      <c r="A4593" s="36">
        <v>4592</v>
      </c>
      <c r="B4593" s="199" t="s">
        <v>30176</v>
      </c>
      <c r="C4593" s="38" t="s">
        <v>30177</v>
      </c>
      <c r="D4593" s="38" t="s">
        <v>30178</v>
      </c>
      <c r="E4593" s="57">
        <v>38755</v>
      </c>
      <c r="F4593" s="39">
        <v>40074</v>
      </c>
      <c r="G4593" s="38" t="s">
        <v>30179</v>
      </c>
      <c r="H4593" s="40">
        <v>135</v>
      </c>
      <c r="I4593" s="45" t="s">
        <v>30180</v>
      </c>
      <c r="J4593" s="41">
        <v>202</v>
      </c>
      <c r="K4593" s="41">
        <v>167</v>
      </c>
      <c r="L4593" s="198" t="s">
        <v>57</v>
      </c>
      <c r="M4593" s="198" t="s">
        <v>408</v>
      </c>
      <c r="N4593" s="37" t="s">
        <v>110</v>
      </c>
      <c r="O4593" s="199" t="s">
        <v>9</v>
      </c>
      <c r="P4593" s="60" t="s">
        <v>6159</v>
      </c>
      <c r="Q4593" s="44" t="s">
        <v>30181</v>
      </c>
      <c r="R4593" s="40">
        <v>8</v>
      </c>
      <c r="S4593" s="42" t="s">
        <v>12559</v>
      </c>
      <c r="T4593" s="51" t="s">
        <v>206</v>
      </c>
      <c r="U4593" s="46">
        <v>384</v>
      </c>
      <c r="V4593" s="201" t="s">
        <v>30182</v>
      </c>
      <c r="W4593" s="36"/>
      <c r="X4593" s="40"/>
      <c r="Y4593" s="52" t="s">
        <v>160</v>
      </c>
      <c r="Z4593" s="52" t="s">
        <v>113</v>
      </c>
      <c r="AA4593" s="52" t="s">
        <v>113</v>
      </c>
      <c r="AB4593" s="52" t="s">
        <v>413</v>
      </c>
      <c r="AC4593" s="48"/>
      <c r="AD4593" s="48"/>
      <c r="AE4593" s="48"/>
      <c r="AF4593" s="48"/>
      <c r="AG4593" s="48"/>
      <c r="AH4593" s="48"/>
      <c r="AI4593" s="48"/>
      <c r="AJ4593" s="48"/>
      <c r="AK4593" s="48"/>
      <c r="AL4593" s="48"/>
      <c r="AM4593" s="48"/>
      <c r="AN4593" s="48"/>
      <c r="AO4593" s="48"/>
      <c r="AP4593" s="48"/>
      <c r="AQ4593" s="48"/>
      <c r="AR4593" s="48"/>
      <c r="AS4593" s="48"/>
      <c r="AT4593" s="48"/>
      <c r="AU4593" s="48"/>
      <c r="AV4593" s="48"/>
      <c r="AW4593" s="48"/>
      <c r="AX4593" s="48"/>
      <c r="AY4593" s="48"/>
      <c r="AZ4593" s="48"/>
      <c r="BA4593" s="48"/>
      <c r="BB4593" s="48"/>
      <c r="BC4593" s="48"/>
      <c r="BD4593" s="48"/>
      <c r="BE4593" s="48"/>
      <c r="BF4593" s="48"/>
      <c r="BG4593" s="48"/>
      <c r="BH4593" s="48"/>
    </row>
    <row r="4594" spans="1:60" s="58" customFormat="1" ht="15" customHeight="1" x14ac:dyDescent="0.25">
      <c r="A4594" s="36">
        <v>4593</v>
      </c>
      <c r="B4594" s="199" t="s">
        <v>30183</v>
      </c>
      <c r="C4594" s="38" t="s">
        <v>30184</v>
      </c>
      <c r="D4594" s="38" t="s">
        <v>30185</v>
      </c>
      <c r="E4594" s="57">
        <v>38756</v>
      </c>
      <c r="F4594" s="39">
        <v>39689</v>
      </c>
      <c r="G4594" s="38" t="s">
        <v>30186</v>
      </c>
      <c r="H4594" s="40">
        <v>196</v>
      </c>
      <c r="I4594" s="45" t="s">
        <v>30187</v>
      </c>
      <c r="J4594" s="41">
        <v>294</v>
      </c>
      <c r="K4594" s="41">
        <v>245</v>
      </c>
      <c r="L4594" s="198" t="s">
        <v>60</v>
      </c>
      <c r="M4594" s="198" t="s">
        <v>313</v>
      </c>
      <c r="N4594" s="37" t="s">
        <v>110</v>
      </c>
      <c r="O4594" s="199" t="s">
        <v>12</v>
      </c>
      <c r="P4594" s="60" t="s">
        <v>6159</v>
      </c>
      <c r="Q4594" s="44" t="s">
        <v>30188</v>
      </c>
      <c r="R4594" s="40"/>
      <c r="S4594" s="42" t="s">
        <v>113</v>
      </c>
      <c r="T4594" s="117" t="s">
        <v>167</v>
      </c>
      <c r="U4594" s="46">
        <v>364</v>
      </c>
      <c r="V4594" s="201" t="s">
        <v>30189</v>
      </c>
      <c r="W4594" s="36"/>
      <c r="X4594" s="40"/>
      <c r="Y4594" s="227" t="s">
        <v>316</v>
      </c>
      <c r="Z4594" s="227" t="s">
        <v>113</v>
      </c>
      <c r="AA4594" s="227" t="s">
        <v>113</v>
      </c>
      <c r="AB4594" s="227" t="s">
        <v>15172</v>
      </c>
      <c r="AC4594" s="48"/>
      <c r="AD4594" s="48"/>
      <c r="AE4594" s="48"/>
      <c r="AF4594" s="48"/>
      <c r="AG4594" s="48"/>
      <c r="AH4594" s="48"/>
      <c r="AI4594" s="48"/>
      <c r="AJ4594" s="48"/>
      <c r="AK4594" s="48"/>
      <c r="AL4594" s="48"/>
      <c r="AM4594" s="48"/>
      <c r="AN4594" s="48"/>
      <c r="AO4594" s="48"/>
      <c r="AP4594" s="48"/>
      <c r="AQ4594" s="48"/>
      <c r="AR4594" s="48"/>
      <c r="AS4594" s="48"/>
      <c r="AT4594" s="48"/>
      <c r="AU4594" s="48"/>
      <c r="AV4594" s="48"/>
      <c r="AW4594" s="48"/>
      <c r="AX4594" s="48"/>
      <c r="AY4594" s="48"/>
      <c r="AZ4594" s="48"/>
      <c r="BA4594" s="48"/>
      <c r="BB4594" s="48"/>
      <c r="BC4594" s="48"/>
      <c r="BD4594" s="48"/>
      <c r="BE4594" s="48"/>
      <c r="BF4594" s="48"/>
      <c r="BG4594" s="48"/>
      <c r="BH4594" s="48"/>
    </row>
    <row r="4595" spans="1:60" s="58" customFormat="1" ht="15" customHeight="1" x14ac:dyDescent="0.25">
      <c r="A4595" s="36">
        <v>4594</v>
      </c>
      <c r="B4595" s="199" t="s">
        <v>30190</v>
      </c>
      <c r="C4595" s="38" t="s">
        <v>17378</v>
      </c>
      <c r="D4595" s="38" t="s">
        <v>17379</v>
      </c>
      <c r="E4595" s="57">
        <v>38758</v>
      </c>
      <c r="F4595" s="39">
        <v>40074</v>
      </c>
      <c r="G4595" s="38" t="s">
        <v>30191</v>
      </c>
      <c r="H4595" s="40">
        <v>104</v>
      </c>
      <c r="I4595" s="45" t="s">
        <v>30192</v>
      </c>
      <c r="J4595" s="41">
        <v>156</v>
      </c>
      <c r="K4595" s="41">
        <v>129</v>
      </c>
      <c r="L4595" s="198" t="s">
        <v>57</v>
      </c>
      <c r="M4595" s="198" t="s">
        <v>408</v>
      </c>
      <c r="N4595" s="37" t="s">
        <v>110</v>
      </c>
      <c r="O4595" s="199" t="s">
        <v>9</v>
      </c>
      <c r="P4595" s="60" t="s">
        <v>6159</v>
      </c>
      <c r="Q4595" s="44" t="s">
        <v>30193</v>
      </c>
      <c r="R4595" s="40"/>
      <c r="S4595" s="42" t="s">
        <v>113</v>
      </c>
      <c r="T4595" s="51" t="s">
        <v>206</v>
      </c>
      <c r="U4595" s="46">
        <v>232</v>
      </c>
      <c r="V4595" s="201" t="s">
        <v>30194</v>
      </c>
      <c r="W4595" s="36"/>
      <c r="X4595" s="40"/>
      <c r="Y4595" s="227" t="s">
        <v>160</v>
      </c>
      <c r="Z4595" s="227" t="s">
        <v>113</v>
      </c>
      <c r="AA4595" s="227" t="s">
        <v>113</v>
      </c>
      <c r="AB4595" s="227" t="s">
        <v>413</v>
      </c>
      <c r="AC4595" s="48"/>
      <c r="AD4595" s="48"/>
      <c r="AE4595" s="48"/>
      <c r="AF4595" s="48"/>
      <c r="AG4595" s="48"/>
      <c r="AH4595" s="48"/>
      <c r="AI4595" s="48"/>
      <c r="AJ4595" s="48"/>
      <c r="AK4595" s="48"/>
      <c r="AL4595" s="48"/>
      <c r="AM4595" s="48"/>
      <c r="AN4595" s="48"/>
      <c r="AO4595" s="48"/>
      <c r="AP4595" s="48"/>
      <c r="AQ4595" s="48"/>
      <c r="AR4595" s="48"/>
      <c r="AS4595" s="48"/>
      <c r="AT4595" s="48"/>
      <c r="AU4595" s="48"/>
      <c r="AV4595" s="48"/>
      <c r="AW4595" s="48"/>
      <c r="AX4595" s="48"/>
      <c r="AY4595" s="48"/>
      <c r="AZ4595" s="48"/>
      <c r="BA4595" s="48"/>
      <c r="BB4595" s="48"/>
      <c r="BC4595" s="48"/>
      <c r="BD4595" s="48"/>
      <c r="BE4595" s="48"/>
      <c r="BF4595" s="48"/>
      <c r="BG4595" s="48"/>
      <c r="BH4595" s="48"/>
    </row>
    <row r="4596" spans="1:60" s="58" customFormat="1" ht="15" customHeight="1" x14ac:dyDescent="0.25">
      <c r="A4596" s="36">
        <v>4595</v>
      </c>
      <c r="B4596" s="199" t="s">
        <v>30195</v>
      </c>
      <c r="C4596" s="38" t="s">
        <v>30196</v>
      </c>
      <c r="D4596" s="38" t="s">
        <v>30197</v>
      </c>
      <c r="E4596" s="57">
        <v>38758</v>
      </c>
      <c r="F4596" s="39">
        <v>40074</v>
      </c>
      <c r="G4596" s="38" t="s">
        <v>30198</v>
      </c>
      <c r="H4596" s="40">
        <v>99</v>
      </c>
      <c r="I4596" s="45" t="s">
        <v>30199</v>
      </c>
      <c r="J4596" s="41">
        <v>148</v>
      </c>
      <c r="K4596" s="41">
        <v>122</v>
      </c>
      <c r="L4596" s="198" t="s">
        <v>58</v>
      </c>
      <c r="M4596" s="198" t="s">
        <v>1345</v>
      </c>
      <c r="N4596" s="37" t="s">
        <v>11134</v>
      </c>
      <c r="O4596" s="199" t="s">
        <v>17</v>
      </c>
      <c r="P4596" s="60" t="s">
        <v>6159</v>
      </c>
      <c r="Q4596" s="44" t="s">
        <v>30200</v>
      </c>
      <c r="R4596" s="40"/>
      <c r="S4596" s="42" t="s">
        <v>113</v>
      </c>
      <c r="T4596" s="51" t="s">
        <v>206</v>
      </c>
      <c r="U4596" s="46">
        <v>272</v>
      </c>
      <c r="V4596" s="201" t="s">
        <v>30201</v>
      </c>
      <c r="W4596" s="36"/>
      <c r="X4596" s="40"/>
      <c r="Y4596" s="227" t="s">
        <v>125</v>
      </c>
      <c r="Z4596" s="227" t="s">
        <v>113</v>
      </c>
      <c r="AA4596" s="227" t="s">
        <v>113</v>
      </c>
      <c r="AB4596" s="227" t="s">
        <v>11617</v>
      </c>
      <c r="AC4596" s="48"/>
      <c r="AD4596" s="48"/>
      <c r="AE4596" s="48"/>
      <c r="AF4596" s="48"/>
      <c r="AG4596" s="48"/>
      <c r="AH4596" s="48"/>
      <c r="AI4596" s="48"/>
      <c r="AJ4596" s="48"/>
      <c r="AK4596" s="48"/>
      <c r="AL4596" s="48"/>
      <c r="AM4596" s="48"/>
      <c r="AN4596" s="48"/>
      <c r="AO4596" s="48"/>
      <c r="AP4596" s="48"/>
      <c r="AQ4596" s="48"/>
      <c r="AR4596" s="48"/>
      <c r="AS4596" s="48"/>
      <c r="AT4596" s="48"/>
      <c r="AU4596" s="48"/>
      <c r="AV4596" s="48"/>
      <c r="AW4596" s="48"/>
      <c r="AX4596" s="48"/>
      <c r="AY4596" s="48"/>
      <c r="AZ4596" s="48"/>
      <c r="BA4596" s="48"/>
      <c r="BB4596" s="48"/>
      <c r="BC4596" s="48"/>
      <c r="BD4596" s="48"/>
      <c r="BE4596" s="48"/>
      <c r="BF4596" s="48"/>
      <c r="BG4596" s="48"/>
      <c r="BH4596" s="48"/>
    </row>
    <row r="4597" spans="1:60" s="58" customFormat="1" ht="15" customHeight="1" x14ac:dyDescent="0.25">
      <c r="A4597" s="36">
        <v>4596</v>
      </c>
      <c r="B4597" s="199" t="s">
        <v>30202</v>
      </c>
      <c r="C4597" s="38" t="s">
        <v>30203</v>
      </c>
      <c r="D4597" s="38" t="s">
        <v>30204</v>
      </c>
      <c r="E4597" s="57">
        <v>38758</v>
      </c>
      <c r="F4597" s="39">
        <v>39689</v>
      </c>
      <c r="G4597" s="38" t="s">
        <v>30205</v>
      </c>
      <c r="H4597" s="40">
        <v>148</v>
      </c>
      <c r="I4597" s="45" t="s">
        <v>30206</v>
      </c>
      <c r="J4597" s="41">
        <v>223</v>
      </c>
      <c r="K4597" s="41">
        <v>185</v>
      </c>
      <c r="L4597" s="198" t="s">
        <v>57</v>
      </c>
      <c r="M4597" s="198" t="s">
        <v>408</v>
      </c>
      <c r="N4597" s="37" t="s">
        <v>110</v>
      </c>
      <c r="O4597" s="199" t="s">
        <v>9</v>
      </c>
      <c r="P4597" s="60" t="s">
        <v>6159</v>
      </c>
      <c r="Q4597" s="44" t="s">
        <v>30207</v>
      </c>
      <c r="R4597" s="40"/>
      <c r="S4597" s="42" t="s">
        <v>113</v>
      </c>
      <c r="T4597" s="117" t="s">
        <v>167</v>
      </c>
      <c r="U4597" s="46">
        <v>352</v>
      </c>
      <c r="V4597" s="201" t="s">
        <v>30208</v>
      </c>
      <c r="W4597" s="36"/>
      <c r="X4597" s="40"/>
      <c r="Y4597" s="227" t="s">
        <v>160</v>
      </c>
      <c r="Z4597" s="227" t="s">
        <v>113</v>
      </c>
      <c r="AA4597" s="227" t="s">
        <v>113</v>
      </c>
      <c r="AB4597" s="227" t="s">
        <v>413</v>
      </c>
      <c r="AC4597" s="48"/>
      <c r="AD4597" s="48"/>
      <c r="AE4597" s="48"/>
      <c r="AF4597" s="48"/>
      <c r="AG4597" s="48"/>
      <c r="AH4597" s="48"/>
      <c r="AI4597" s="48"/>
      <c r="AJ4597" s="48"/>
      <c r="AK4597" s="48"/>
      <c r="AL4597" s="48"/>
      <c r="AM4597" s="48"/>
      <c r="AN4597" s="48"/>
      <c r="AO4597" s="48"/>
      <c r="AP4597" s="48"/>
      <c r="AQ4597" s="48"/>
      <c r="AR4597" s="48"/>
      <c r="AS4597" s="48"/>
      <c r="AT4597" s="48"/>
      <c r="AU4597" s="48"/>
      <c r="AV4597" s="48"/>
      <c r="AW4597" s="48"/>
      <c r="AX4597" s="48"/>
      <c r="AY4597" s="48"/>
      <c r="AZ4597" s="48"/>
      <c r="BA4597" s="48"/>
      <c r="BB4597" s="48"/>
      <c r="BC4597" s="48"/>
      <c r="BD4597" s="48"/>
      <c r="BE4597" s="48"/>
      <c r="BF4597" s="48"/>
      <c r="BG4597" s="48"/>
      <c r="BH4597" s="48"/>
    </row>
    <row r="4598" spans="1:60" s="58" customFormat="1" ht="15" customHeight="1" x14ac:dyDescent="0.25">
      <c r="A4598" s="36">
        <v>4597</v>
      </c>
      <c r="B4598" s="51" t="s">
        <v>30209</v>
      </c>
      <c r="C4598" s="38" t="s">
        <v>30210</v>
      </c>
      <c r="D4598" s="38" t="s">
        <v>4083</v>
      </c>
      <c r="E4598" s="57">
        <v>38761</v>
      </c>
      <c r="F4598" s="39">
        <v>40074</v>
      </c>
      <c r="G4598" s="38" t="s">
        <v>30211</v>
      </c>
      <c r="H4598" s="40">
        <v>48</v>
      </c>
      <c r="I4598" s="45" t="s">
        <v>30212</v>
      </c>
      <c r="J4598" s="41">
        <v>72</v>
      </c>
      <c r="K4598" s="41">
        <v>59</v>
      </c>
      <c r="L4598" s="198" t="s">
        <v>74</v>
      </c>
      <c r="M4598" s="198" t="s">
        <v>10323</v>
      </c>
      <c r="N4598" s="37" t="s">
        <v>110</v>
      </c>
      <c r="O4598" s="199" t="s">
        <v>16</v>
      </c>
      <c r="P4598" s="60" t="s">
        <v>6159</v>
      </c>
      <c r="Q4598" s="44" t="s">
        <v>30213</v>
      </c>
      <c r="R4598" s="40"/>
      <c r="S4598" s="42" t="s">
        <v>113</v>
      </c>
      <c r="T4598" s="51" t="s">
        <v>5737</v>
      </c>
      <c r="U4598" s="46">
        <v>208</v>
      </c>
      <c r="V4598" s="201" t="s">
        <v>30214</v>
      </c>
      <c r="W4598" s="36"/>
      <c r="X4598" s="40"/>
      <c r="Y4598" s="227" t="s">
        <v>9160</v>
      </c>
      <c r="Z4598" s="227" t="s">
        <v>14318</v>
      </c>
      <c r="AA4598" s="227" t="s">
        <v>113</v>
      </c>
      <c r="AB4598" s="227" t="s">
        <v>10669</v>
      </c>
      <c r="AC4598" s="48"/>
      <c r="AD4598" s="48"/>
      <c r="AE4598" s="48"/>
      <c r="AF4598" s="48"/>
      <c r="AG4598" s="48"/>
      <c r="AH4598" s="48"/>
      <c r="AI4598" s="48"/>
      <c r="AJ4598" s="48"/>
      <c r="AK4598" s="48"/>
      <c r="AL4598" s="48"/>
      <c r="AM4598" s="48"/>
      <c r="AN4598" s="48"/>
      <c r="AO4598" s="48"/>
      <c r="AP4598" s="48"/>
      <c r="AQ4598" s="48"/>
      <c r="AR4598" s="48"/>
      <c r="AS4598" s="48"/>
      <c r="AT4598" s="48"/>
      <c r="AU4598" s="48"/>
      <c r="AV4598" s="48"/>
      <c r="AW4598" s="48"/>
      <c r="AX4598" s="48"/>
      <c r="AY4598" s="48"/>
      <c r="AZ4598" s="48"/>
      <c r="BA4598" s="48"/>
      <c r="BB4598" s="48"/>
      <c r="BC4598" s="48"/>
      <c r="BD4598" s="48"/>
      <c r="BE4598" s="48"/>
      <c r="BF4598" s="48"/>
      <c r="BG4598" s="48"/>
    </row>
    <row r="4599" spans="1:60" s="58" customFormat="1" ht="15" customHeight="1" x14ac:dyDescent="0.25">
      <c r="A4599" s="36">
        <v>4598</v>
      </c>
      <c r="B4599" s="199" t="s">
        <v>30215</v>
      </c>
      <c r="C4599" s="38" t="s">
        <v>30216</v>
      </c>
      <c r="D4599" s="38" t="s">
        <v>5317</v>
      </c>
      <c r="E4599" s="57">
        <v>38761</v>
      </c>
      <c r="F4599" s="39">
        <v>40147</v>
      </c>
      <c r="G4599" s="38" t="s">
        <v>30217</v>
      </c>
      <c r="H4599" s="40">
        <v>145</v>
      </c>
      <c r="I4599" s="45" t="s">
        <v>30218</v>
      </c>
      <c r="J4599" s="41">
        <v>218</v>
      </c>
      <c r="K4599" s="41">
        <v>181</v>
      </c>
      <c r="L4599" s="198" t="s">
        <v>60</v>
      </c>
      <c r="M4599" s="198" t="s">
        <v>313</v>
      </c>
      <c r="N4599" s="37" t="s">
        <v>110</v>
      </c>
      <c r="O4599" s="199" t="s">
        <v>12</v>
      </c>
      <c r="P4599" s="60" t="s">
        <v>6159</v>
      </c>
      <c r="Q4599" s="44" t="s">
        <v>30219</v>
      </c>
      <c r="R4599" s="40"/>
      <c r="S4599" s="42" t="s">
        <v>113</v>
      </c>
      <c r="T4599" s="51" t="s">
        <v>278</v>
      </c>
      <c r="U4599" s="46">
        <v>296</v>
      </c>
      <c r="V4599" s="201" t="s">
        <v>30220</v>
      </c>
      <c r="W4599" s="36"/>
      <c r="X4599" s="40"/>
      <c r="Y4599" s="227" t="s">
        <v>316</v>
      </c>
      <c r="Z4599" s="227" t="s">
        <v>113</v>
      </c>
      <c r="AA4599" s="227" t="s">
        <v>113</v>
      </c>
      <c r="AB4599" s="227" t="s">
        <v>15172</v>
      </c>
      <c r="AC4599" s="48"/>
      <c r="AD4599" s="48"/>
      <c r="AE4599" s="48"/>
      <c r="AF4599" s="48"/>
      <c r="AG4599" s="48"/>
      <c r="AH4599" s="48"/>
      <c r="AI4599" s="48"/>
      <c r="AJ4599" s="48"/>
      <c r="AK4599" s="48"/>
      <c r="AL4599" s="48"/>
      <c r="AM4599" s="48"/>
      <c r="AN4599" s="48"/>
      <c r="AO4599" s="48"/>
      <c r="AP4599" s="48"/>
      <c r="AQ4599" s="48"/>
      <c r="AR4599" s="48"/>
      <c r="AS4599" s="48"/>
      <c r="AT4599" s="48"/>
      <c r="AU4599" s="48"/>
      <c r="AV4599" s="48"/>
      <c r="AW4599" s="48"/>
      <c r="AX4599" s="48"/>
      <c r="AY4599" s="48"/>
      <c r="AZ4599" s="48"/>
      <c r="BA4599" s="48"/>
      <c r="BB4599" s="48"/>
      <c r="BC4599" s="48"/>
      <c r="BD4599" s="48"/>
      <c r="BE4599" s="48"/>
      <c r="BF4599" s="48"/>
      <c r="BG4599" s="48"/>
      <c r="BH4599" s="48"/>
    </row>
    <row r="4600" spans="1:60" s="58" customFormat="1" ht="15" customHeight="1" x14ac:dyDescent="0.25">
      <c r="A4600" s="36">
        <v>4599</v>
      </c>
      <c r="B4600" s="199" t="s">
        <v>30221</v>
      </c>
      <c r="C4600" s="38" t="s">
        <v>30222</v>
      </c>
      <c r="D4600" s="38" t="s">
        <v>28595</v>
      </c>
      <c r="E4600" s="57">
        <v>38761</v>
      </c>
      <c r="F4600" s="39">
        <v>39689</v>
      </c>
      <c r="G4600" s="38" t="s">
        <v>30223</v>
      </c>
      <c r="H4600" s="40">
        <v>196</v>
      </c>
      <c r="I4600" s="45" t="s">
        <v>30224</v>
      </c>
      <c r="J4600" s="41">
        <v>294</v>
      </c>
      <c r="K4600" s="41">
        <v>245</v>
      </c>
      <c r="L4600" s="198" t="s">
        <v>57</v>
      </c>
      <c r="M4600" s="198" t="s">
        <v>3059</v>
      </c>
      <c r="N4600" s="37" t="s">
        <v>110</v>
      </c>
      <c r="O4600" s="199" t="s">
        <v>9</v>
      </c>
      <c r="P4600" s="60" t="s">
        <v>6159</v>
      </c>
      <c r="Q4600" s="44" t="s">
        <v>30225</v>
      </c>
      <c r="R4600" s="40"/>
      <c r="S4600" s="42" t="s">
        <v>113</v>
      </c>
      <c r="T4600" s="117" t="s">
        <v>167</v>
      </c>
      <c r="U4600" s="46">
        <v>336</v>
      </c>
      <c r="V4600" s="201" t="s">
        <v>30226</v>
      </c>
      <c r="W4600" s="36"/>
      <c r="X4600" s="40"/>
      <c r="Y4600" s="227" t="s">
        <v>1478</v>
      </c>
      <c r="Z4600" s="227" t="s">
        <v>113</v>
      </c>
      <c r="AA4600" s="227" t="s">
        <v>113</v>
      </c>
      <c r="AB4600" s="227" t="s">
        <v>3062</v>
      </c>
      <c r="AC4600" s="48"/>
      <c r="AD4600" s="48"/>
      <c r="AE4600" s="48"/>
      <c r="AF4600" s="48"/>
      <c r="AG4600" s="48"/>
      <c r="AH4600" s="48"/>
      <c r="AI4600" s="48"/>
      <c r="AJ4600" s="48"/>
      <c r="AK4600" s="48"/>
      <c r="AL4600" s="48"/>
      <c r="AM4600" s="48"/>
      <c r="AN4600" s="48"/>
      <c r="AO4600" s="48"/>
      <c r="AP4600" s="48"/>
      <c r="AQ4600" s="48"/>
      <c r="AR4600" s="48"/>
      <c r="AS4600" s="48"/>
      <c r="AT4600" s="48"/>
      <c r="AU4600" s="48"/>
      <c r="AV4600" s="48"/>
      <c r="AW4600" s="48"/>
      <c r="AX4600" s="48"/>
      <c r="AY4600" s="48"/>
      <c r="AZ4600" s="48"/>
      <c r="BA4600" s="48"/>
      <c r="BB4600" s="48"/>
      <c r="BC4600" s="48"/>
      <c r="BD4600" s="48"/>
      <c r="BE4600" s="48"/>
      <c r="BF4600" s="48"/>
      <c r="BG4600" s="48"/>
      <c r="BH4600" s="48"/>
    </row>
    <row r="4601" spans="1:60" s="58" customFormat="1" ht="15" customHeight="1" x14ac:dyDescent="0.25">
      <c r="A4601" s="36">
        <v>4600</v>
      </c>
      <c r="B4601" s="199" t="s">
        <v>30227</v>
      </c>
      <c r="C4601" s="38" t="s">
        <v>30228</v>
      </c>
      <c r="D4601" s="38" t="s">
        <v>30229</v>
      </c>
      <c r="E4601" s="57">
        <v>38763</v>
      </c>
      <c r="F4601" s="39">
        <v>39689</v>
      </c>
      <c r="G4601" s="38" t="s">
        <v>30230</v>
      </c>
      <c r="H4601" s="40">
        <v>375</v>
      </c>
      <c r="I4601" s="45" t="s">
        <v>30231</v>
      </c>
      <c r="J4601" s="41">
        <v>563</v>
      </c>
      <c r="K4601" s="41">
        <v>467</v>
      </c>
      <c r="L4601" s="198" t="s">
        <v>57</v>
      </c>
      <c r="M4601" s="198" t="s">
        <v>330</v>
      </c>
      <c r="N4601" s="37" t="s">
        <v>110</v>
      </c>
      <c r="O4601" s="199" t="s">
        <v>9</v>
      </c>
      <c r="P4601" s="60" t="s">
        <v>6159</v>
      </c>
      <c r="Q4601" s="44" t="s">
        <v>30232</v>
      </c>
      <c r="R4601" s="40"/>
      <c r="S4601" s="42" t="s">
        <v>113</v>
      </c>
      <c r="T4601" s="117" t="s">
        <v>167</v>
      </c>
      <c r="U4601" s="46">
        <v>916</v>
      </c>
      <c r="V4601" s="201" t="s">
        <v>30233</v>
      </c>
      <c r="W4601" s="36"/>
      <c r="X4601" s="40"/>
      <c r="Y4601" s="227" t="s">
        <v>116</v>
      </c>
      <c r="Z4601" s="227" t="s">
        <v>134</v>
      </c>
      <c r="AA4601" s="227" t="s">
        <v>113</v>
      </c>
      <c r="AB4601" s="227" t="s">
        <v>334</v>
      </c>
      <c r="AC4601" s="48"/>
      <c r="AD4601" s="48"/>
      <c r="AE4601" s="48"/>
      <c r="AF4601" s="48"/>
      <c r="AG4601" s="48"/>
      <c r="AH4601" s="48"/>
      <c r="AI4601" s="48"/>
      <c r="AJ4601" s="48"/>
      <c r="AK4601" s="48"/>
      <c r="AL4601" s="48"/>
      <c r="AM4601" s="48"/>
      <c r="AN4601" s="48"/>
      <c r="AO4601" s="48"/>
      <c r="AP4601" s="48"/>
      <c r="AQ4601" s="48"/>
      <c r="AR4601" s="48"/>
      <c r="AS4601" s="48"/>
      <c r="AT4601" s="48"/>
      <c r="AU4601" s="48"/>
      <c r="AV4601" s="48"/>
      <c r="AW4601" s="48"/>
      <c r="AX4601" s="48"/>
      <c r="AY4601" s="48"/>
      <c r="AZ4601" s="48"/>
      <c r="BA4601" s="48"/>
      <c r="BB4601" s="48"/>
      <c r="BC4601" s="48"/>
      <c r="BD4601" s="48"/>
      <c r="BE4601" s="48"/>
      <c r="BF4601" s="48"/>
      <c r="BG4601" s="48"/>
      <c r="BH4601" s="48"/>
    </row>
    <row r="4602" spans="1:60" s="58" customFormat="1" ht="15" customHeight="1" x14ac:dyDescent="0.25">
      <c r="A4602" s="36">
        <v>4601</v>
      </c>
      <c r="B4602" s="199" t="s">
        <v>30234</v>
      </c>
      <c r="C4602" s="38" t="s">
        <v>24920</v>
      </c>
      <c r="D4602" s="38" t="s">
        <v>24921</v>
      </c>
      <c r="E4602" s="57">
        <v>38763</v>
      </c>
      <c r="F4602" s="39">
        <v>40135</v>
      </c>
      <c r="G4602" s="38" t="s">
        <v>30235</v>
      </c>
      <c r="H4602" s="40">
        <v>208</v>
      </c>
      <c r="I4602" s="45" t="s">
        <v>30236</v>
      </c>
      <c r="J4602" s="41">
        <v>331</v>
      </c>
      <c r="K4602" s="41">
        <v>275</v>
      </c>
      <c r="L4602" s="198" t="s">
        <v>60</v>
      </c>
      <c r="M4602" s="198" t="s">
        <v>1785</v>
      </c>
      <c r="N4602" s="37" t="s">
        <v>11134</v>
      </c>
      <c r="O4602" s="199" t="s">
        <v>12</v>
      </c>
      <c r="P4602" s="60" t="s">
        <v>6159</v>
      </c>
      <c r="Q4602" s="44" t="s">
        <v>30237</v>
      </c>
      <c r="R4602" s="40"/>
      <c r="S4602" s="42" t="s">
        <v>113</v>
      </c>
      <c r="T4602" s="51" t="s">
        <v>7018</v>
      </c>
      <c r="U4602" s="46">
        <v>564</v>
      </c>
      <c r="V4602" s="201" t="s">
        <v>30238</v>
      </c>
      <c r="W4602" s="36"/>
      <c r="X4602" s="40"/>
      <c r="Y4602" s="227" t="s">
        <v>15332</v>
      </c>
      <c r="Z4602" s="227" t="s">
        <v>920</v>
      </c>
      <c r="AA4602" s="227" t="s">
        <v>1600</v>
      </c>
      <c r="AB4602" s="227" t="s">
        <v>5965</v>
      </c>
      <c r="AC4602" s="48"/>
      <c r="AD4602" s="48"/>
      <c r="AE4602" s="48"/>
      <c r="AF4602" s="48"/>
      <c r="AG4602" s="48"/>
      <c r="AH4602" s="48"/>
      <c r="AI4602" s="48"/>
      <c r="AJ4602" s="48"/>
      <c r="AK4602" s="48"/>
      <c r="AL4602" s="48"/>
      <c r="AM4602" s="48"/>
      <c r="AN4602" s="48"/>
      <c r="AO4602" s="48"/>
      <c r="AP4602" s="48"/>
      <c r="AQ4602" s="48"/>
      <c r="AR4602" s="48"/>
      <c r="AS4602" s="48"/>
      <c r="AT4602" s="48"/>
      <c r="AU4602" s="48"/>
      <c r="AV4602" s="48"/>
      <c r="AW4602" s="48"/>
      <c r="AX4602" s="48"/>
      <c r="AY4602" s="48"/>
      <c r="AZ4602" s="48"/>
      <c r="BA4602" s="48"/>
      <c r="BB4602" s="48"/>
      <c r="BC4602" s="48"/>
      <c r="BD4602" s="48"/>
      <c r="BE4602" s="48"/>
      <c r="BF4602" s="48"/>
      <c r="BG4602" s="48"/>
    </row>
    <row r="4603" spans="1:60" s="58" customFormat="1" ht="15" customHeight="1" x14ac:dyDescent="0.25">
      <c r="A4603" s="36">
        <v>4602</v>
      </c>
      <c r="B4603" s="199" t="s">
        <v>30239</v>
      </c>
      <c r="C4603" s="38" t="s">
        <v>30240</v>
      </c>
      <c r="D4603" s="38" t="s">
        <v>11320</v>
      </c>
      <c r="E4603" s="57">
        <v>38765</v>
      </c>
      <c r="F4603" s="39">
        <v>39724</v>
      </c>
      <c r="G4603" s="38" t="s">
        <v>30241</v>
      </c>
      <c r="H4603" s="40">
        <v>136</v>
      </c>
      <c r="I4603" s="45" t="s">
        <v>30242</v>
      </c>
      <c r="J4603" s="41">
        <v>203</v>
      </c>
      <c r="K4603" s="41">
        <v>168</v>
      </c>
      <c r="L4603" s="198" t="s">
        <v>62</v>
      </c>
      <c r="M4603" s="198" t="s">
        <v>418</v>
      </c>
      <c r="N4603" s="37" t="s">
        <v>110</v>
      </c>
      <c r="O4603" s="199" t="s">
        <v>11</v>
      </c>
      <c r="P4603" s="60" t="s">
        <v>6159</v>
      </c>
      <c r="Q4603" s="44" t="s">
        <v>30243</v>
      </c>
      <c r="R4603" s="40">
        <v>18</v>
      </c>
      <c r="S4603" s="42" t="s">
        <v>7454</v>
      </c>
      <c r="T4603" s="51" t="s">
        <v>278</v>
      </c>
      <c r="U4603" s="46">
        <v>220</v>
      </c>
      <c r="V4603" s="201" t="s">
        <v>30244</v>
      </c>
      <c r="W4603" s="36"/>
      <c r="X4603" s="40"/>
      <c r="Y4603" s="227" t="s">
        <v>1137</v>
      </c>
      <c r="Z4603" s="227" t="s">
        <v>113</v>
      </c>
      <c r="AA4603" s="227" t="s">
        <v>113</v>
      </c>
      <c r="AB4603" s="227" t="s">
        <v>1138</v>
      </c>
      <c r="AC4603" s="48"/>
      <c r="AD4603" s="48"/>
      <c r="AE4603" s="48"/>
      <c r="AF4603" s="48"/>
      <c r="AG4603" s="48"/>
      <c r="AH4603" s="48"/>
      <c r="AI4603" s="48"/>
      <c r="AJ4603" s="48"/>
      <c r="AK4603" s="48"/>
      <c r="AL4603" s="48"/>
      <c r="AM4603" s="48"/>
      <c r="AN4603" s="48"/>
      <c r="AO4603" s="48"/>
      <c r="AP4603" s="48"/>
      <c r="AQ4603" s="48"/>
      <c r="AR4603" s="48"/>
      <c r="AS4603" s="48"/>
      <c r="AT4603" s="48"/>
      <c r="AU4603" s="48"/>
      <c r="AV4603" s="48"/>
      <c r="AW4603" s="48"/>
      <c r="AX4603" s="48"/>
      <c r="AY4603" s="48"/>
      <c r="AZ4603" s="48"/>
      <c r="BA4603" s="48"/>
      <c r="BB4603" s="48"/>
      <c r="BC4603" s="48"/>
      <c r="BD4603" s="48"/>
      <c r="BE4603" s="48"/>
      <c r="BF4603" s="48"/>
      <c r="BG4603" s="48"/>
      <c r="BH4603" s="48"/>
    </row>
    <row r="4604" spans="1:60" s="58" customFormat="1" ht="15" customHeight="1" x14ac:dyDescent="0.25">
      <c r="A4604" s="36">
        <v>4603</v>
      </c>
      <c r="B4604" s="199" t="s">
        <v>30245</v>
      </c>
      <c r="C4604" s="38" t="s">
        <v>23925</v>
      </c>
      <c r="D4604" s="38" t="s">
        <v>30246</v>
      </c>
      <c r="E4604" s="57">
        <v>38765</v>
      </c>
      <c r="F4604" s="39">
        <v>39689</v>
      </c>
      <c r="G4604" s="38" t="s">
        <v>30247</v>
      </c>
      <c r="H4604" s="40">
        <v>601</v>
      </c>
      <c r="I4604" s="45" t="s">
        <v>30248</v>
      </c>
      <c r="J4604" s="41">
        <v>901</v>
      </c>
      <c r="K4604" s="41">
        <v>748</v>
      </c>
      <c r="L4604" s="198" t="s">
        <v>57</v>
      </c>
      <c r="M4604" s="198" t="s">
        <v>408</v>
      </c>
      <c r="N4604" s="37" t="s">
        <v>110</v>
      </c>
      <c r="O4604" s="199" t="s">
        <v>9</v>
      </c>
      <c r="P4604" s="60" t="s">
        <v>6159</v>
      </c>
      <c r="Q4604" s="44" t="s">
        <v>30249</v>
      </c>
      <c r="R4604" s="40"/>
      <c r="S4604" s="42" t="s">
        <v>113</v>
      </c>
      <c r="T4604" s="51" t="s">
        <v>24868</v>
      </c>
      <c r="U4604" s="46">
        <v>2636</v>
      </c>
      <c r="V4604" s="201" t="s">
        <v>30250</v>
      </c>
      <c r="W4604" s="36"/>
      <c r="X4604" s="47">
        <v>3</v>
      </c>
      <c r="Y4604" s="227" t="s">
        <v>160</v>
      </c>
      <c r="Z4604" s="227" t="s">
        <v>113</v>
      </c>
      <c r="AA4604" s="227" t="s">
        <v>113</v>
      </c>
      <c r="AB4604" s="227" t="s">
        <v>413</v>
      </c>
      <c r="AC4604" s="48"/>
      <c r="AD4604" s="48"/>
      <c r="AE4604" s="48"/>
      <c r="AF4604" s="48"/>
      <c r="AG4604" s="48"/>
      <c r="AH4604" s="48"/>
      <c r="AI4604" s="48"/>
      <c r="AJ4604" s="48"/>
      <c r="AK4604" s="48"/>
      <c r="AL4604" s="48"/>
      <c r="AM4604" s="48"/>
      <c r="AN4604" s="48"/>
      <c r="AO4604" s="48"/>
      <c r="AP4604" s="48"/>
      <c r="AQ4604" s="48"/>
      <c r="AR4604" s="48"/>
      <c r="AS4604" s="48"/>
      <c r="AT4604" s="48"/>
      <c r="AU4604" s="48"/>
      <c r="AV4604" s="48"/>
      <c r="AW4604" s="48"/>
      <c r="AX4604" s="48"/>
      <c r="AY4604" s="48"/>
      <c r="AZ4604" s="48"/>
      <c r="BA4604" s="48"/>
      <c r="BB4604" s="48"/>
      <c r="BC4604" s="48"/>
      <c r="BD4604" s="48"/>
      <c r="BE4604" s="48"/>
      <c r="BF4604" s="48"/>
      <c r="BG4604" s="48"/>
      <c r="BH4604" s="48"/>
    </row>
    <row r="4605" spans="1:60" s="58" customFormat="1" ht="15" customHeight="1" x14ac:dyDescent="0.25">
      <c r="A4605" s="36">
        <v>4604</v>
      </c>
      <c r="B4605" s="199" t="s">
        <v>30251</v>
      </c>
      <c r="C4605" s="38" t="s">
        <v>30252</v>
      </c>
      <c r="D4605" s="38" t="s">
        <v>30253</v>
      </c>
      <c r="E4605" s="57">
        <v>38768</v>
      </c>
      <c r="F4605" s="39">
        <v>39689</v>
      </c>
      <c r="G4605" s="38" t="s">
        <v>30254</v>
      </c>
      <c r="H4605" s="40">
        <v>180</v>
      </c>
      <c r="I4605" s="45" t="s">
        <v>30255</v>
      </c>
      <c r="J4605" s="41">
        <v>270</v>
      </c>
      <c r="K4605" s="41">
        <v>224</v>
      </c>
      <c r="L4605" s="198" t="s">
        <v>59</v>
      </c>
      <c r="M4605" s="198" t="s">
        <v>873</v>
      </c>
      <c r="N4605" s="37" t="s">
        <v>110</v>
      </c>
      <c r="O4605" s="199" t="s">
        <v>8</v>
      </c>
      <c r="P4605" s="60" t="s">
        <v>6159</v>
      </c>
      <c r="Q4605" s="44" t="s">
        <v>30256</v>
      </c>
      <c r="R4605" s="40"/>
      <c r="S4605" s="42" t="s">
        <v>113</v>
      </c>
      <c r="T4605" s="117" t="s">
        <v>167</v>
      </c>
      <c r="U4605" s="46">
        <v>404</v>
      </c>
      <c r="V4605" s="201" t="s">
        <v>30257</v>
      </c>
      <c r="W4605" s="36"/>
      <c r="X4605" s="40"/>
      <c r="Y4605" s="227" t="s">
        <v>835</v>
      </c>
      <c r="Z4605" s="227" t="s">
        <v>113</v>
      </c>
      <c r="AA4605" s="227" t="s">
        <v>113</v>
      </c>
      <c r="AB4605" s="227" t="s">
        <v>837</v>
      </c>
      <c r="AC4605" s="48"/>
      <c r="AD4605" s="48"/>
      <c r="AE4605" s="48"/>
      <c r="AF4605" s="48"/>
      <c r="AG4605" s="48"/>
      <c r="AH4605" s="48"/>
      <c r="AI4605" s="48"/>
      <c r="AJ4605" s="48"/>
      <c r="AK4605" s="48"/>
      <c r="AL4605" s="48"/>
      <c r="AM4605" s="48"/>
      <c r="AN4605" s="48"/>
      <c r="AO4605" s="48"/>
      <c r="AP4605" s="48"/>
      <c r="AQ4605" s="48"/>
      <c r="AR4605" s="48"/>
      <c r="AS4605" s="48"/>
      <c r="AT4605" s="48"/>
      <c r="AU4605" s="48"/>
      <c r="AV4605" s="48"/>
      <c r="AW4605" s="48"/>
      <c r="AX4605" s="48"/>
      <c r="AY4605" s="48"/>
      <c r="AZ4605" s="48"/>
      <c r="BA4605" s="48"/>
      <c r="BB4605" s="48"/>
      <c r="BC4605" s="48"/>
      <c r="BD4605" s="48"/>
      <c r="BE4605" s="48"/>
      <c r="BF4605" s="48"/>
      <c r="BG4605" s="48"/>
      <c r="BH4605" s="48"/>
    </row>
    <row r="4606" spans="1:60" s="58" customFormat="1" ht="15" customHeight="1" x14ac:dyDescent="0.25">
      <c r="A4606" s="36">
        <v>4605</v>
      </c>
      <c r="B4606" s="199" t="s">
        <v>30258</v>
      </c>
      <c r="C4606" s="38" t="s">
        <v>30259</v>
      </c>
      <c r="D4606" s="38" t="s">
        <v>30260</v>
      </c>
      <c r="E4606" s="57">
        <v>38770</v>
      </c>
      <c r="F4606" s="39">
        <v>40122</v>
      </c>
      <c r="G4606" s="38" t="s">
        <v>30261</v>
      </c>
      <c r="H4606" s="40">
        <v>118</v>
      </c>
      <c r="I4606" s="45" t="s">
        <v>30262</v>
      </c>
      <c r="J4606" s="41">
        <v>177</v>
      </c>
      <c r="K4606" s="41">
        <v>147</v>
      </c>
      <c r="L4606" s="198" t="s">
        <v>59</v>
      </c>
      <c r="M4606" s="198" t="s">
        <v>1169</v>
      </c>
      <c r="N4606" s="37" t="s">
        <v>110</v>
      </c>
      <c r="O4606" s="199" t="s">
        <v>8</v>
      </c>
      <c r="P4606" s="60" t="s">
        <v>6159</v>
      </c>
      <c r="Q4606" s="44" t="s">
        <v>30263</v>
      </c>
      <c r="R4606" s="40"/>
      <c r="S4606" s="42" t="s">
        <v>113</v>
      </c>
      <c r="T4606" s="51" t="s">
        <v>206</v>
      </c>
      <c r="U4606" s="46">
        <v>252</v>
      </c>
      <c r="V4606" s="201" t="s">
        <v>30264</v>
      </c>
      <c r="W4606" s="36"/>
      <c r="X4606" s="40"/>
      <c r="Y4606" s="227" t="s">
        <v>117</v>
      </c>
      <c r="Z4606" s="227" t="s">
        <v>113</v>
      </c>
      <c r="AA4606" s="227" t="s">
        <v>113</v>
      </c>
      <c r="AB4606" s="227" t="s">
        <v>1172</v>
      </c>
      <c r="AC4606" s="48"/>
      <c r="AD4606" s="48"/>
      <c r="AE4606" s="48"/>
      <c r="AF4606" s="48"/>
      <c r="AG4606" s="48"/>
      <c r="AH4606" s="48"/>
      <c r="AI4606" s="48"/>
      <c r="AJ4606" s="48"/>
      <c r="AK4606" s="48"/>
      <c r="AL4606" s="48"/>
      <c r="AM4606" s="48"/>
      <c r="AN4606" s="48"/>
      <c r="AO4606" s="48"/>
      <c r="AP4606" s="48"/>
      <c r="AQ4606" s="48"/>
      <c r="AR4606" s="48"/>
      <c r="AS4606" s="48"/>
      <c r="AT4606" s="48"/>
      <c r="AU4606" s="48"/>
      <c r="AV4606" s="48"/>
      <c r="AW4606" s="48"/>
      <c r="AX4606" s="48"/>
      <c r="AY4606" s="48"/>
      <c r="AZ4606" s="48"/>
      <c r="BA4606" s="48"/>
      <c r="BB4606" s="48"/>
      <c r="BC4606" s="48"/>
      <c r="BD4606" s="48"/>
      <c r="BE4606" s="48"/>
      <c r="BF4606" s="48"/>
      <c r="BG4606" s="48"/>
      <c r="BH4606" s="48"/>
    </row>
    <row r="4607" spans="1:60" s="58" customFormat="1" ht="15" customHeight="1" x14ac:dyDescent="0.25">
      <c r="A4607" s="36">
        <v>4606</v>
      </c>
      <c r="B4607" s="199" t="s">
        <v>30265</v>
      </c>
      <c r="C4607" s="38" t="s">
        <v>30266</v>
      </c>
      <c r="D4607" s="38" t="s">
        <v>28991</v>
      </c>
      <c r="E4607" s="57">
        <v>38770</v>
      </c>
      <c r="F4607" s="39">
        <v>39986</v>
      </c>
      <c r="G4607" s="38" t="s">
        <v>30267</v>
      </c>
      <c r="H4607" s="40">
        <v>128</v>
      </c>
      <c r="I4607" s="45" t="s">
        <v>30268</v>
      </c>
      <c r="J4607" s="41">
        <v>193</v>
      </c>
      <c r="K4607" s="41">
        <v>160</v>
      </c>
      <c r="L4607" s="198" t="s">
        <v>62</v>
      </c>
      <c r="M4607" s="198" t="s">
        <v>2645</v>
      </c>
      <c r="N4607" s="37" t="s">
        <v>110</v>
      </c>
      <c r="O4607" s="199" t="s">
        <v>11</v>
      </c>
      <c r="P4607" s="60" t="s">
        <v>6159</v>
      </c>
      <c r="Q4607" s="44" t="s">
        <v>30269</v>
      </c>
      <c r="R4607" s="40"/>
      <c r="S4607" s="42" t="s">
        <v>113</v>
      </c>
      <c r="T4607" s="51" t="s">
        <v>206</v>
      </c>
      <c r="U4607" s="46">
        <v>316</v>
      </c>
      <c r="V4607" s="201" t="s">
        <v>30270</v>
      </c>
      <c r="W4607" s="36"/>
      <c r="X4607" s="40"/>
      <c r="Y4607" s="227" t="s">
        <v>2673</v>
      </c>
      <c r="Z4607" s="227" t="s">
        <v>113</v>
      </c>
      <c r="AA4607" s="227" t="s">
        <v>113</v>
      </c>
      <c r="AB4607" s="227" t="s">
        <v>2674</v>
      </c>
      <c r="AC4607" s="48"/>
      <c r="AD4607" s="48"/>
      <c r="AE4607" s="48"/>
      <c r="AF4607" s="48"/>
      <c r="AG4607" s="48"/>
      <c r="AH4607" s="48"/>
      <c r="AI4607" s="48"/>
      <c r="AJ4607" s="48"/>
      <c r="AK4607" s="48"/>
      <c r="AL4607" s="48"/>
      <c r="AM4607" s="48"/>
      <c r="AN4607" s="48"/>
      <c r="AO4607" s="48"/>
      <c r="AP4607" s="48"/>
      <c r="AQ4607" s="48"/>
      <c r="AR4607" s="48"/>
      <c r="AS4607" s="48"/>
      <c r="AT4607" s="48"/>
      <c r="AU4607" s="48"/>
      <c r="AV4607" s="48"/>
      <c r="AW4607" s="48"/>
      <c r="AX4607" s="48"/>
      <c r="AY4607" s="48"/>
      <c r="AZ4607" s="48"/>
      <c r="BA4607" s="48"/>
      <c r="BB4607" s="48"/>
      <c r="BC4607" s="48"/>
      <c r="BD4607" s="48"/>
      <c r="BE4607" s="48"/>
      <c r="BF4607" s="48"/>
      <c r="BG4607" s="48"/>
      <c r="BH4607" s="48"/>
    </row>
    <row r="4608" spans="1:60" s="58" customFormat="1" ht="15" customHeight="1" x14ac:dyDescent="0.25">
      <c r="A4608" s="36">
        <v>4607</v>
      </c>
      <c r="B4608" s="199" t="s">
        <v>30271</v>
      </c>
      <c r="C4608" s="38" t="s">
        <v>30272</v>
      </c>
      <c r="D4608" s="38" t="s">
        <v>30273</v>
      </c>
      <c r="E4608" s="57">
        <v>38770</v>
      </c>
      <c r="F4608" s="39">
        <v>40078</v>
      </c>
      <c r="G4608" s="38" t="s">
        <v>30274</v>
      </c>
      <c r="H4608" s="40">
        <v>136</v>
      </c>
      <c r="I4608" s="45" t="s">
        <v>30275</v>
      </c>
      <c r="J4608" s="41">
        <v>203</v>
      </c>
      <c r="K4608" s="41">
        <v>168</v>
      </c>
      <c r="L4608" s="198" t="s">
        <v>65</v>
      </c>
      <c r="M4608" s="198" t="s">
        <v>6647</v>
      </c>
      <c r="N4608" s="37" t="s">
        <v>11134</v>
      </c>
      <c r="O4608" s="199" t="s">
        <v>15</v>
      </c>
      <c r="P4608" s="60" t="s">
        <v>6159</v>
      </c>
      <c r="Q4608" s="44" t="s">
        <v>30276</v>
      </c>
      <c r="R4608" s="40"/>
      <c r="S4608" s="42" t="s">
        <v>113</v>
      </c>
      <c r="T4608" s="51" t="s">
        <v>114</v>
      </c>
      <c r="U4608" s="46">
        <v>276</v>
      </c>
      <c r="V4608" s="201" t="s">
        <v>30277</v>
      </c>
      <c r="W4608" s="36"/>
      <c r="X4608" s="40"/>
      <c r="Y4608" s="227" t="s">
        <v>9325</v>
      </c>
      <c r="Z4608" s="227" t="s">
        <v>113</v>
      </c>
      <c r="AA4608" s="227" t="s">
        <v>113</v>
      </c>
      <c r="AB4608" s="227" t="s">
        <v>548</v>
      </c>
      <c r="AC4608" s="48"/>
      <c r="AD4608" s="48"/>
      <c r="AE4608" s="48"/>
      <c r="AF4608" s="48"/>
      <c r="AG4608" s="48"/>
      <c r="AH4608" s="48"/>
      <c r="AI4608" s="48"/>
      <c r="AJ4608" s="48"/>
      <c r="AK4608" s="48"/>
      <c r="AL4608" s="48"/>
      <c r="AM4608" s="48"/>
      <c r="AN4608" s="48"/>
      <c r="AO4608" s="48"/>
      <c r="AP4608" s="48"/>
      <c r="AQ4608" s="48"/>
      <c r="AR4608" s="48"/>
      <c r="AS4608" s="48"/>
      <c r="AT4608" s="48"/>
      <c r="AU4608" s="48"/>
      <c r="AV4608" s="48"/>
      <c r="AW4608" s="48"/>
      <c r="AX4608" s="48"/>
      <c r="AY4608" s="48"/>
      <c r="AZ4608" s="48"/>
      <c r="BA4608" s="48"/>
      <c r="BB4608" s="48"/>
      <c r="BC4608" s="48"/>
      <c r="BD4608" s="48"/>
      <c r="BE4608" s="48"/>
      <c r="BF4608" s="48"/>
      <c r="BG4608" s="48"/>
    </row>
    <row r="4609" spans="1:60" s="48" customFormat="1" ht="15" customHeight="1" x14ac:dyDescent="0.25">
      <c r="A4609" s="36">
        <v>4608</v>
      </c>
      <c r="B4609" s="199" t="s">
        <v>30278</v>
      </c>
      <c r="C4609" s="38" t="s">
        <v>26651</v>
      </c>
      <c r="D4609" s="38" t="s">
        <v>5951</v>
      </c>
      <c r="E4609" s="57">
        <v>38771</v>
      </c>
      <c r="F4609" s="39">
        <v>39689</v>
      </c>
      <c r="G4609" s="38" t="s">
        <v>30279</v>
      </c>
      <c r="H4609" s="40">
        <v>209</v>
      </c>
      <c r="I4609" s="45" t="s">
        <v>30280</v>
      </c>
      <c r="J4609" s="41">
        <v>313</v>
      </c>
      <c r="K4609" s="41">
        <v>260</v>
      </c>
      <c r="L4609" s="198" t="s">
        <v>57</v>
      </c>
      <c r="M4609" s="198" t="s">
        <v>109</v>
      </c>
      <c r="N4609" s="37" t="s">
        <v>110</v>
      </c>
      <c r="O4609" s="199" t="s">
        <v>9</v>
      </c>
      <c r="P4609" s="60" t="s">
        <v>6159</v>
      </c>
      <c r="Q4609" s="44" t="s">
        <v>30281</v>
      </c>
      <c r="R4609" s="40"/>
      <c r="S4609" s="42" t="s">
        <v>113</v>
      </c>
      <c r="T4609" s="117" t="s">
        <v>167</v>
      </c>
      <c r="U4609" s="46">
        <v>348</v>
      </c>
      <c r="V4609" s="201" t="s">
        <v>30282</v>
      </c>
      <c r="W4609" s="36"/>
      <c r="X4609" s="40"/>
      <c r="Y4609" s="227" t="s">
        <v>134</v>
      </c>
      <c r="Z4609" s="227" t="s">
        <v>160</v>
      </c>
      <c r="AA4609" s="227" t="s">
        <v>113</v>
      </c>
      <c r="AB4609" s="227" t="s">
        <v>118</v>
      </c>
    </row>
    <row r="4610" spans="1:60" s="48" customFormat="1" ht="15" customHeight="1" x14ac:dyDescent="0.25">
      <c r="A4610" s="36">
        <v>4609</v>
      </c>
      <c r="B4610" s="199" t="s">
        <v>30283</v>
      </c>
      <c r="C4610" s="38" t="s">
        <v>30284</v>
      </c>
      <c r="D4610" s="38" t="s">
        <v>12311</v>
      </c>
      <c r="E4610" s="57">
        <v>38771</v>
      </c>
      <c r="F4610" s="39">
        <v>39986</v>
      </c>
      <c r="G4610" s="38" t="s">
        <v>30285</v>
      </c>
      <c r="H4610" s="40">
        <v>148</v>
      </c>
      <c r="I4610" s="45" t="s">
        <v>30286</v>
      </c>
      <c r="J4610" s="41">
        <v>223</v>
      </c>
      <c r="K4610" s="41">
        <v>185</v>
      </c>
      <c r="L4610" s="198" t="s">
        <v>67</v>
      </c>
      <c r="M4610" s="198" t="s">
        <v>7501</v>
      </c>
      <c r="N4610" s="37" t="s">
        <v>110</v>
      </c>
      <c r="O4610" s="199" t="s">
        <v>10</v>
      </c>
      <c r="P4610" s="60" t="s">
        <v>6159</v>
      </c>
      <c r="Q4610" s="44" t="s">
        <v>30287</v>
      </c>
      <c r="R4610" s="40"/>
      <c r="S4610" s="42" t="s">
        <v>113</v>
      </c>
      <c r="T4610" s="51" t="s">
        <v>206</v>
      </c>
      <c r="U4610" s="46">
        <v>312</v>
      </c>
      <c r="V4610" s="201" t="s">
        <v>30288</v>
      </c>
      <c r="W4610" s="36"/>
      <c r="X4610" s="40"/>
      <c r="Y4610" s="227" t="s">
        <v>651</v>
      </c>
      <c r="Z4610" s="227" t="s">
        <v>113</v>
      </c>
      <c r="AA4610" s="227" t="s">
        <v>113</v>
      </c>
      <c r="AB4610" s="52" t="s">
        <v>1237</v>
      </c>
    </row>
    <row r="4611" spans="1:60" s="48" customFormat="1" ht="15" customHeight="1" x14ac:dyDescent="0.25">
      <c r="A4611" s="36">
        <v>4610</v>
      </c>
      <c r="B4611" s="199" t="s">
        <v>30289</v>
      </c>
      <c r="C4611" s="38" t="s">
        <v>30290</v>
      </c>
      <c r="D4611" s="38" t="s">
        <v>25524</v>
      </c>
      <c r="E4611" s="57">
        <v>38775</v>
      </c>
      <c r="F4611" s="39">
        <v>40084</v>
      </c>
      <c r="G4611" s="38" t="s">
        <v>30291</v>
      </c>
      <c r="H4611" s="40">
        <v>148</v>
      </c>
      <c r="I4611" s="45" t="s">
        <v>30292</v>
      </c>
      <c r="J4611" s="41">
        <v>223</v>
      </c>
      <c r="K4611" s="41">
        <v>185</v>
      </c>
      <c r="L4611" s="198" t="s">
        <v>57</v>
      </c>
      <c r="M4611" s="198" t="s">
        <v>408</v>
      </c>
      <c r="N4611" s="37" t="s">
        <v>11134</v>
      </c>
      <c r="O4611" s="199" t="s">
        <v>9</v>
      </c>
      <c r="P4611" s="60" t="s">
        <v>6159</v>
      </c>
      <c r="Q4611" s="44" t="s">
        <v>30293</v>
      </c>
      <c r="R4611" s="40"/>
      <c r="S4611" s="42" t="s">
        <v>113</v>
      </c>
      <c r="T4611" s="51" t="s">
        <v>114</v>
      </c>
      <c r="U4611" s="46">
        <v>504</v>
      </c>
      <c r="V4611" s="201" t="s">
        <v>30294</v>
      </c>
      <c r="W4611" s="36"/>
      <c r="X4611" s="40"/>
      <c r="Y4611" s="227" t="s">
        <v>160</v>
      </c>
      <c r="Z4611" s="227" t="s">
        <v>113</v>
      </c>
      <c r="AA4611" s="227" t="s">
        <v>113</v>
      </c>
      <c r="AB4611" s="52" t="s">
        <v>413</v>
      </c>
      <c r="BH4611" s="58"/>
    </row>
    <row r="4612" spans="1:60" s="48" customFormat="1" ht="15" customHeight="1" x14ac:dyDescent="0.25">
      <c r="A4612" s="36">
        <v>4611</v>
      </c>
      <c r="B4612" s="199" t="s">
        <v>30295</v>
      </c>
      <c r="C4612" s="38" t="s">
        <v>30296</v>
      </c>
      <c r="D4612" s="38" t="s">
        <v>2595</v>
      </c>
      <c r="E4612" s="57">
        <v>38777</v>
      </c>
      <c r="F4612" s="39">
        <v>40074</v>
      </c>
      <c r="G4612" s="38" t="s">
        <v>30297</v>
      </c>
      <c r="H4612" s="40">
        <v>148</v>
      </c>
      <c r="I4612" s="45" t="s">
        <v>30298</v>
      </c>
      <c r="J4612" s="41">
        <v>223</v>
      </c>
      <c r="K4612" s="41">
        <v>185</v>
      </c>
      <c r="L4612" s="198" t="s">
        <v>59</v>
      </c>
      <c r="M4612" s="198" t="s">
        <v>873</v>
      </c>
      <c r="N4612" s="37" t="s">
        <v>110</v>
      </c>
      <c r="O4612" s="199" t="s">
        <v>8</v>
      </c>
      <c r="P4612" s="60" t="s">
        <v>6159</v>
      </c>
      <c r="Q4612" s="44" t="s">
        <v>30299</v>
      </c>
      <c r="R4612" s="40"/>
      <c r="S4612" s="42" t="s">
        <v>113</v>
      </c>
      <c r="T4612" s="51" t="s">
        <v>206</v>
      </c>
      <c r="U4612" s="46">
        <v>260</v>
      </c>
      <c r="V4612" s="201" t="s">
        <v>30300</v>
      </c>
      <c r="W4612" s="36"/>
      <c r="X4612" s="40"/>
      <c r="Y4612" s="227" t="s">
        <v>30301</v>
      </c>
      <c r="Z4612" s="227" t="s">
        <v>113</v>
      </c>
      <c r="AA4612" s="227" t="s">
        <v>113</v>
      </c>
      <c r="AB4612" s="52" t="s">
        <v>876</v>
      </c>
    </row>
    <row r="4613" spans="1:60" s="48" customFormat="1" ht="15" customHeight="1" x14ac:dyDescent="0.25">
      <c r="A4613" s="36">
        <v>4612</v>
      </c>
      <c r="B4613" s="199" t="s">
        <v>30302</v>
      </c>
      <c r="C4613" s="38" t="s">
        <v>25951</v>
      </c>
      <c r="D4613" s="38" t="s">
        <v>5169</v>
      </c>
      <c r="E4613" s="57">
        <v>38777</v>
      </c>
      <c r="F4613" s="39">
        <v>39724</v>
      </c>
      <c r="G4613" s="38" t="s">
        <v>30303</v>
      </c>
      <c r="H4613" s="40">
        <v>120</v>
      </c>
      <c r="I4613" s="45" t="s">
        <v>30304</v>
      </c>
      <c r="J4613" s="41">
        <v>180</v>
      </c>
      <c r="K4613" s="41">
        <v>149</v>
      </c>
      <c r="L4613" s="198" t="s">
        <v>57</v>
      </c>
      <c r="M4613" s="198" t="s">
        <v>197</v>
      </c>
      <c r="N4613" s="37" t="s">
        <v>110</v>
      </c>
      <c r="O4613" s="199" t="s">
        <v>9</v>
      </c>
      <c r="P4613" s="60" t="s">
        <v>6159</v>
      </c>
      <c r="Q4613" s="44" t="s">
        <v>30305</v>
      </c>
      <c r="R4613" s="40"/>
      <c r="S4613" s="42" t="s">
        <v>113</v>
      </c>
      <c r="T4613" s="51" t="s">
        <v>278</v>
      </c>
      <c r="U4613" s="46">
        <v>320</v>
      </c>
      <c r="V4613" s="201" t="s">
        <v>30306</v>
      </c>
      <c r="W4613" s="36"/>
      <c r="X4613" s="47">
        <v>1</v>
      </c>
      <c r="Y4613" s="227" t="s">
        <v>190</v>
      </c>
      <c r="Z4613" s="227" t="s">
        <v>3712</v>
      </c>
      <c r="AA4613" s="227" t="s">
        <v>134</v>
      </c>
      <c r="AB4613" s="52" t="s">
        <v>200</v>
      </c>
    </row>
    <row r="4614" spans="1:60" s="48" customFormat="1" ht="15" customHeight="1" x14ac:dyDescent="0.25">
      <c r="A4614" s="36">
        <v>4613</v>
      </c>
      <c r="B4614" s="199" t="s">
        <v>30307</v>
      </c>
      <c r="C4614" s="38" t="s">
        <v>30308</v>
      </c>
      <c r="D4614" s="38" t="s">
        <v>15874</v>
      </c>
      <c r="E4614" s="57">
        <v>38777</v>
      </c>
      <c r="F4614" s="39">
        <v>39689</v>
      </c>
      <c r="G4614" s="38" t="s">
        <v>30309</v>
      </c>
      <c r="H4614" s="40">
        <v>181</v>
      </c>
      <c r="I4614" s="45" t="s">
        <v>30310</v>
      </c>
      <c r="J4614" s="41">
        <v>272</v>
      </c>
      <c r="K4614" s="41">
        <v>226</v>
      </c>
      <c r="L4614" s="198" t="s">
        <v>59</v>
      </c>
      <c r="M4614" s="198" t="s">
        <v>1169</v>
      </c>
      <c r="N4614" s="37" t="s">
        <v>110</v>
      </c>
      <c r="O4614" s="199" t="s">
        <v>8</v>
      </c>
      <c r="P4614" s="60" t="s">
        <v>6159</v>
      </c>
      <c r="Q4614" s="44" t="s">
        <v>30311</v>
      </c>
      <c r="R4614" s="40"/>
      <c r="S4614" s="42" t="s">
        <v>113</v>
      </c>
      <c r="T4614" s="117" t="s">
        <v>167</v>
      </c>
      <c r="U4614" s="46">
        <v>300</v>
      </c>
      <c r="V4614" s="201" t="s">
        <v>30312</v>
      </c>
      <c r="W4614" s="36"/>
      <c r="X4614" s="40"/>
      <c r="Y4614" s="227" t="s">
        <v>117</v>
      </c>
      <c r="Z4614" s="227" t="s">
        <v>2140</v>
      </c>
      <c r="AA4614" s="227" t="s">
        <v>113</v>
      </c>
      <c r="AB4614" s="52" t="s">
        <v>1172</v>
      </c>
    </row>
    <row r="4615" spans="1:60" s="48" customFormat="1" ht="15" customHeight="1" x14ac:dyDescent="0.25">
      <c r="A4615" s="36">
        <v>4614</v>
      </c>
      <c r="B4615" s="199" t="s">
        <v>30313</v>
      </c>
      <c r="C4615" s="38" t="s">
        <v>30314</v>
      </c>
      <c r="D4615" s="38" t="s">
        <v>30315</v>
      </c>
      <c r="E4615" s="57">
        <v>38777</v>
      </c>
      <c r="F4615" s="39">
        <v>40074</v>
      </c>
      <c r="G4615" s="38" t="s">
        <v>30316</v>
      </c>
      <c r="H4615" s="40">
        <v>118</v>
      </c>
      <c r="I4615" s="45" t="s">
        <v>30317</v>
      </c>
      <c r="J4615" s="41">
        <v>177</v>
      </c>
      <c r="K4615" s="41">
        <v>147</v>
      </c>
      <c r="L4615" s="198" t="s">
        <v>59</v>
      </c>
      <c r="M4615" s="198" t="s">
        <v>873</v>
      </c>
      <c r="N4615" s="37" t="s">
        <v>110</v>
      </c>
      <c r="O4615" s="199" t="s">
        <v>8</v>
      </c>
      <c r="P4615" s="60" t="s">
        <v>6159</v>
      </c>
      <c r="Q4615" s="44" t="s">
        <v>30318</v>
      </c>
      <c r="R4615" s="40"/>
      <c r="S4615" s="42" t="s">
        <v>113</v>
      </c>
      <c r="T4615" s="51" t="s">
        <v>206</v>
      </c>
      <c r="U4615" s="46">
        <v>260</v>
      </c>
      <c r="V4615" s="201" t="s">
        <v>30319</v>
      </c>
      <c r="W4615" s="36"/>
      <c r="X4615" s="40"/>
      <c r="Y4615" s="227" t="s">
        <v>835</v>
      </c>
      <c r="Z4615" s="227" t="s">
        <v>113</v>
      </c>
      <c r="AA4615" s="227" t="s">
        <v>113</v>
      </c>
      <c r="AB4615" s="52" t="s">
        <v>837</v>
      </c>
    </row>
    <row r="4616" spans="1:60" s="48" customFormat="1" ht="15" customHeight="1" x14ac:dyDescent="0.25">
      <c r="A4616" s="36">
        <v>4615</v>
      </c>
      <c r="B4616" s="199" t="s">
        <v>30320</v>
      </c>
      <c r="C4616" s="38" t="s">
        <v>28927</v>
      </c>
      <c r="D4616" s="38" t="s">
        <v>28928</v>
      </c>
      <c r="E4616" s="57">
        <v>38778</v>
      </c>
      <c r="F4616" s="39">
        <v>39689</v>
      </c>
      <c r="G4616" s="38" t="s">
        <v>30321</v>
      </c>
      <c r="H4616" s="40">
        <v>272</v>
      </c>
      <c r="I4616" s="45" t="s">
        <v>30322</v>
      </c>
      <c r="J4616" s="41">
        <v>408</v>
      </c>
      <c r="K4616" s="41">
        <v>339</v>
      </c>
      <c r="L4616" s="198" t="s">
        <v>65</v>
      </c>
      <c r="M4616" s="198" t="s">
        <v>23866</v>
      </c>
      <c r="N4616" s="37" t="s">
        <v>110</v>
      </c>
      <c r="O4616" s="199" t="s">
        <v>15</v>
      </c>
      <c r="P4616" s="60" t="s">
        <v>6159</v>
      </c>
      <c r="Q4616" s="44" t="s">
        <v>30323</v>
      </c>
      <c r="R4616" s="40"/>
      <c r="S4616" s="42" t="s">
        <v>113</v>
      </c>
      <c r="T4616" s="117" t="s">
        <v>167</v>
      </c>
      <c r="U4616" s="46">
        <v>476</v>
      </c>
      <c r="V4616" s="201" t="s">
        <v>30324</v>
      </c>
      <c r="W4616" s="36"/>
      <c r="X4616" s="40"/>
      <c r="Y4616" s="227" t="s">
        <v>23328</v>
      </c>
      <c r="Z4616" s="227" t="s">
        <v>113</v>
      </c>
      <c r="AA4616" s="227" t="s">
        <v>113</v>
      </c>
      <c r="AB4616" s="52" t="s">
        <v>23870</v>
      </c>
    </row>
    <row r="4617" spans="1:60" s="48" customFormat="1" ht="15" customHeight="1" x14ac:dyDescent="0.25">
      <c r="A4617" s="36">
        <v>4616</v>
      </c>
      <c r="B4617" s="199" t="s">
        <v>30325</v>
      </c>
      <c r="C4617" s="38" t="s">
        <v>30326</v>
      </c>
      <c r="D4617" s="38" t="s">
        <v>30327</v>
      </c>
      <c r="E4617" s="57">
        <v>38779</v>
      </c>
      <c r="F4617" s="39">
        <v>40074</v>
      </c>
      <c r="G4617" s="38" t="s">
        <v>30328</v>
      </c>
      <c r="H4617" s="40">
        <v>196</v>
      </c>
      <c r="I4617" s="45" t="s">
        <v>30329</v>
      </c>
      <c r="J4617" s="41">
        <v>294</v>
      </c>
      <c r="K4617" s="41">
        <v>245</v>
      </c>
      <c r="L4617" s="198" t="s">
        <v>57</v>
      </c>
      <c r="M4617" s="198" t="s">
        <v>3059</v>
      </c>
      <c r="N4617" s="37" t="s">
        <v>11134</v>
      </c>
      <c r="O4617" s="199" t="s">
        <v>9</v>
      </c>
      <c r="P4617" s="60" t="s">
        <v>6159</v>
      </c>
      <c r="Q4617" s="44" t="s">
        <v>30330</v>
      </c>
      <c r="R4617" s="40"/>
      <c r="S4617" s="42" t="s">
        <v>113</v>
      </c>
      <c r="T4617" s="51" t="s">
        <v>206</v>
      </c>
      <c r="U4617" s="46">
        <v>708</v>
      </c>
      <c r="V4617" s="201" t="s">
        <v>30331</v>
      </c>
      <c r="W4617" s="36"/>
      <c r="X4617" s="40"/>
      <c r="Y4617" s="227" t="s">
        <v>1478</v>
      </c>
      <c r="Z4617" s="227" t="s">
        <v>113</v>
      </c>
      <c r="AA4617" s="227" t="s">
        <v>113</v>
      </c>
      <c r="AB4617" s="52" t="s">
        <v>3062</v>
      </c>
    </row>
    <row r="4618" spans="1:60" s="48" customFormat="1" ht="15" customHeight="1" x14ac:dyDescent="0.25">
      <c r="A4618" s="36">
        <v>4617</v>
      </c>
      <c r="B4618" s="199" t="s">
        <v>30332</v>
      </c>
      <c r="C4618" s="38" t="s">
        <v>27318</v>
      </c>
      <c r="D4618" s="38" t="s">
        <v>30333</v>
      </c>
      <c r="E4618" s="57">
        <v>38782</v>
      </c>
      <c r="F4618" s="39">
        <v>39689</v>
      </c>
      <c r="G4618" s="38" t="s">
        <v>30334</v>
      </c>
      <c r="H4618" s="40">
        <v>217</v>
      </c>
      <c r="I4618" s="45" t="s">
        <v>30335</v>
      </c>
      <c r="J4618" s="41">
        <v>325</v>
      </c>
      <c r="K4618" s="41">
        <v>270</v>
      </c>
      <c r="L4618" s="198" t="s">
        <v>59</v>
      </c>
      <c r="M4618" s="198" t="s">
        <v>2531</v>
      </c>
      <c r="N4618" s="37" t="s">
        <v>110</v>
      </c>
      <c r="O4618" s="199" t="s">
        <v>8</v>
      </c>
      <c r="P4618" s="60" t="s">
        <v>6159</v>
      </c>
      <c r="Q4618" s="44" t="s">
        <v>30336</v>
      </c>
      <c r="R4618" s="40">
        <v>72</v>
      </c>
      <c r="S4618" s="42" t="s">
        <v>2706</v>
      </c>
      <c r="T4618" s="117" t="s">
        <v>167</v>
      </c>
      <c r="U4618" s="46">
        <v>384</v>
      </c>
      <c r="V4618" s="201" t="s">
        <v>30337</v>
      </c>
      <c r="W4618" s="36"/>
      <c r="X4618" s="40"/>
      <c r="Y4618" s="227" t="s">
        <v>3806</v>
      </c>
      <c r="Z4618" s="227" t="s">
        <v>30301</v>
      </c>
      <c r="AA4618" s="227" t="s">
        <v>113</v>
      </c>
      <c r="AB4618" s="52" t="s">
        <v>3807</v>
      </c>
    </row>
    <row r="4619" spans="1:60" s="48" customFormat="1" ht="15" customHeight="1" x14ac:dyDescent="0.25">
      <c r="A4619" s="36">
        <v>4618</v>
      </c>
      <c r="B4619" s="199" t="s">
        <v>30338</v>
      </c>
      <c r="C4619" s="38" t="s">
        <v>30339</v>
      </c>
      <c r="D4619" s="38" t="s">
        <v>29528</v>
      </c>
      <c r="E4619" s="57">
        <v>38782</v>
      </c>
      <c r="F4619" s="39">
        <v>39724</v>
      </c>
      <c r="G4619" s="38" t="s">
        <v>30340</v>
      </c>
      <c r="H4619" s="40">
        <v>180</v>
      </c>
      <c r="I4619" s="45" t="s">
        <v>30341</v>
      </c>
      <c r="J4619" s="41">
        <v>270</v>
      </c>
      <c r="K4619" s="41">
        <v>224</v>
      </c>
      <c r="L4619" s="198" t="s">
        <v>59</v>
      </c>
      <c r="M4619" s="198" t="s">
        <v>780</v>
      </c>
      <c r="N4619" s="37" t="s">
        <v>110</v>
      </c>
      <c r="O4619" s="199" t="s">
        <v>8</v>
      </c>
      <c r="P4619" s="60" t="s">
        <v>6159</v>
      </c>
      <c r="Q4619" s="44" t="s">
        <v>30342</v>
      </c>
      <c r="R4619" s="40">
        <v>71</v>
      </c>
      <c r="S4619" s="42" t="s">
        <v>2706</v>
      </c>
      <c r="T4619" s="51" t="s">
        <v>278</v>
      </c>
      <c r="U4619" s="46">
        <v>320</v>
      </c>
      <c r="V4619" s="201" t="s">
        <v>30343</v>
      </c>
      <c r="W4619" s="36"/>
      <c r="X4619" s="40"/>
      <c r="Y4619" s="227" t="s">
        <v>178</v>
      </c>
      <c r="Z4619" s="227" t="s">
        <v>189</v>
      </c>
      <c r="AA4619" s="227" t="s">
        <v>113</v>
      </c>
      <c r="AB4619" s="52" t="s">
        <v>784</v>
      </c>
    </row>
    <row r="4620" spans="1:60" s="48" customFormat="1" ht="15" customHeight="1" x14ac:dyDescent="0.25">
      <c r="A4620" s="36">
        <v>4619</v>
      </c>
      <c r="B4620" s="199" t="s">
        <v>30344</v>
      </c>
      <c r="C4620" s="38" t="s">
        <v>13902</v>
      </c>
      <c r="D4620" s="38" t="s">
        <v>25206</v>
      </c>
      <c r="E4620" s="57">
        <v>38782</v>
      </c>
      <c r="F4620" s="39">
        <v>40078</v>
      </c>
      <c r="G4620" s="38" t="s">
        <v>30345</v>
      </c>
      <c r="H4620" s="40">
        <v>272</v>
      </c>
      <c r="I4620" s="45" t="s">
        <v>30346</v>
      </c>
      <c r="J4620" s="41">
        <v>408</v>
      </c>
      <c r="K4620" s="41">
        <v>339</v>
      </c>
      <c r="L4620" s="198" t="s">
        <v>57</v>
      </c>
      <c r="M4620" s="198" t="s">
        <v>1126</v>
      </c>
      <c r="N4620" s="37" t="s">
        <v>17753</v>
      </c>
      <c r="O4620" s="199" t="s">
        <v>9</v>
      </c>
      <c r="P4620" s="60" t="s">
        <v>6159</v>
      </c>
      <c r="Q4620" s="44" t="s">
        <v>30347</v>
      </c>
      <c r="R4620" s="40">
        <v>38</v>
      </c>
      <c r="S4620" s="42" t="s">
        <v>5730</v>
      </c>
      <c r="T4620" s="51" t="s">
        <v>1907</v>
      </c>
      <c r="U4620" s="46">
        <v>896</v>
      </c>
      <c r="V4620" s="201" t="s">
        <v>30348</v>
      </c>
      <c r="W4620" s="36"/>
      <c r="X4620" s="40"/>
      <c r="Y4620" s="227" t="s">
        <v>134</v>
      </c>
      <c r="Z4620" s="227" t="s">
        <v>113</v>
      </c>
      <c r="AA4620" s="227" t="s">
        <v>113</v>
      </c>
      <c r="AB4620" s="52" t="s">
        <v>358</v>
      </c>
    </row>
    <row r="4621" spans="1:60" s="48" customFormat="1" ht="15" customHeight="1" x14ac:dyDescent="0.25">
      <c r="A4621" s="36">
        <v>4620</v>
      </c>
      <c r="B4621" s="199" t="s">
        <v>30349</v>
      </c>
      <c r="C4621" s="38" t="s">
        <v>30350</v>
      </c>
      <c r="D4621" s="38" t="s">
        <v>171</v>
      </c>
      <c r="E4621" s="57">
        <v>38782</v>
      </c>
      <c r="F4621" s="39">
        <v>40078</v>
      </c>
      <c r="G4621" s="38" t="s">
        <v>30351</v>
      </c>
      <c r="H4621" s="40">
        <v>99</v>
      </c>
      <c r="I4621" s="45" t="s">
        <v>30352</v>
      </c>
      <c r="J4621" s="41">
        <v>148</v>
      </c>
      <c r="K4621" s="41">
        <v>122</v>
      </c>
      <c r="L4621" s="198" t="s">
        <v>59</v>
      </c>
      <c r="M4621" s="198" t="s">
        <v>2322</v>
      </c>
      <c r="N4621" s="37" t="s">
        <v>110</v>
      </c>
      <c r="O4621" s="199" t="s">
        <v>8</v>
      </c>
      <c r="P4621" s="60" t="s">
        <v>6159</v>
      </c>
      <c r="Q4621" s="44" t="s">
        <v>30353</v>
      </c>
      <c r="R4621" s="40"/>
      <c r="S4621" s="42" t="s">
        <v>113</v>
      </c>
      <c r="T4621" s="51" t="s">
        <v>1778</v>
      </c>
      <c r="U4621" s="46">
        <v>212</v>
      </c>
      <c r="V4621" s="201" t="s">
        <v>30354</v>
      </c>
      <c r="W4621" s="36"/>
      <c r="X4621" s="40"/>
      <c r="Y4621" s="227" t="s">
        <v>20821</v>
      </c>
      <c r="Z4621" s="227" t="s">
        <v>113</v>
      </c>
      <c r="AA4621" s="227" t="s">
        <v>113</v>
      </c>
      <c r="AB4621" s="52" t="s">
        <v>2326</v>
      </c>
    </row>
    <row r="4622" spans="1:60" s="48" customFormat="1" ht="15" customHeight="1" x14ac:dyDescent="0.25">
      <c r="A4622" s="36">
        <v>4621</v>
      </c>
      <c r="B4622" s="199" t="s">
        <v>30355</v>
      </c>
      <c r="C4622" s="38" t="s">
        <v>27311</v>
      </c>
      <c r="D4622" s="38" t="s">
        <v>27312</v>
      </c>
      <c r="E4622" s="57">
        <v>38782</v>
      </c>
      <c r="F4622" s="39">
        <v>39689</v>
      </c>
      <c r="G4622" s="38" t="s">
        <v>30356</v>
      </c>
      <c r="H4622" s="40">
        <v>180</v>
      </c>
      <c r="I4622" s="45" t="s">
        <v>30357</v>
      </c>
      <c r="J4622" s="41">
        <v>270</v>
      </c>
      <c r="K4622" s="41">
        <v>224</v>
      </c>
      <c r="L4622" s="198" t="s">
        <v>74</v>
      </c>
      <c r="M4622" s="198" t="s">
        <v>19605</v>
      </c>
      <c r="N4622" s="37" t="s">
        <v>110</v>
      </c>
      <c r="O4622" s="199" t="s">
        <v>16</v>
      </c>
      <c r="P4622" s="60" t="s">
        <v>6159</v>
      </c>
      <c r="Q4622" s="44" t="s">
        <v>30358</v>
      </c>
      <c r="R4622" s="40"/>
      <c r="S4622" s="42" t="s">
        <v>113</v>
      </c>
      <c r="T4622" s="117" t="s">
        <v>167</v>
      </c>
      <c r="U4622" s="46">
        <v>228</v>
      </c>
      <c r="V4622" s="201" t="s">
        <v>30359</v>
      </c>
      <c r="W4622" s="36"/>
      <c r="X4622" s="40"/>
      <c r="Y4622" s="227" t="s">
        <v>9160</v>
      </c>
      <c r="Z4622" s="227" t="s">
        <v>3806</v>
      </c>
      <c r="AA4622" s="227" t="s">
        <v>178</v>
      </c>
      <c r="AB4622" s="52" t="s">
        <v>13231</v>
      </c>
      <c r="BH4622" s="58"/>
    </row>
    <row r="4623" spans="1:60" s="48" customFormat="1" ht="15" customHeight="1" x14ac:dyDescent="0.25">
      <c r="A4623" s="36">
        <v>4622</v>
      </c>
      <c r="B4623" s="199" t="s">
        <v>30360</v>
      </c>
      <c r="C4623" s="38" t="s">
        <v>30361</v>
      </c>
      <c r="D4623" s="38" t="s">
        <v>30362</v>
      </c>
      <c r="E4623" s="57">
        <v>38783</v>
      </c>
      <c r="F4623" s="39">
        <v>39689</v>
      </c>
      <c r="G4623" s="38" t="s">
        <v>30363</v>
      </c>
      <c r="H4623" s="40">
        <v>296</v>
      </c>
      <c r="I4623" s="45" t="s">
        <v>30364</v>
      </c>
      <c r="J4623" s="41">
        <v>443</v>
      </c>
      <c r="K4623" s="41">
        <v>368</v>
      </c>
      <c r="L4623" s="198" t="s">
        <v>59</v>
      </c>
      <c r="M4623" s="198" t="s">
        <v>339</v>
      </c>
      <c r="N4623" s="37" t="s">
        <v>110</v>
      </c>
      <c r="O4623" s="199" t="s">
        <v>8</v>
      </c>
      <c r="P4623" s="60" t="s">
        <v>6159</v>
      </c>
      <c r="Q4623" s="44" t="s">
        <v>30365</v>
      </c>
      <c r="R4623" s="40"/>
      <c r="S4623" s="42" t="s">
        <v>113</v>
      </c>
      <c r="T4623" s="51" t="s">
        <v>24868</v>
      </c>
      <c r="U4623" s="46">
        <v>716</v>
      </c>
      <c r="V4623" s="201" t="s">
        <v>30366</v>
      </c>
      <c r="W4623" s="36"/>
      <c r="X4623" s="40"/>
      <c r="Y4623" s="227" t="s">
        <v>189</v>
      </c>
      <c r="Z4623" s="227" t="s">
        <v>113</v>
      </c>
      <c r="AA4623" s="227" t="s">
        <v>113</v>
      </c>
      <c r="AB4623" s="227" t="s">
        <v>342</v>
      </c>
      <c r="BH4623" s="58"/>
    </row>
    <row r="4624" spans="1:60" s="48" customFormat="1" ht="15" customHeight="1" x14ac:dyDescent="0.25">
      <c r="A4624" s="36">
        <v>4623</v>
      </c>
      <c r="B4624" s="199" t="s">
        <v>30367</v>
      </c>
      <c r="C4624" s="38" t="s">
        <v>30368</v>
      </c>
      <c r="D4624" s="38" t="s">
        <v>30369</v>
      </c>
      <c r="E4624" s="57">
        <v>38785</v>
      </c>
      <c r="F4624" s="39">
        <v>40078</v>
      </c>
      <c r="G4624" s="38" t="s">
        <v>30370</v>
      </c>
      <c r="H4624" s="40">
        <v>99</v>
      </c>
      <c r="I4624" s="45" t="s">
        <v>30371</v>
      </c>
      <c r="J4624" s="41">
        <v>148</v>
      </c>
      <c r="K4624" s="41">
        <v>122</v>
      </c>
      <c r="L4624" s="198" t="s">
        <v>59</v>
      </c>
      <c r="M4624" s="198" t="s">
        <v>780</v>
      </c>
      <c r="N4624" s="37" t="s">
        <v>110</v>
      </c>
      <c r="O4624" s="199" t="s">
        <v>8</v>
      </c>
      <c r="P4624" s="60" t="s">
        <v>6159</v>
      </c>
      <c r="Q4624" s="44" t="s">
        <v>30372</v>
      </c>
      <c r="R4624" s="40">
        <v>37</v>
      </c>
      <c r="S4624" s="42" t="s">
        <v>3572</v>
      </c>
      <c r="T4624" s="51" t="s">
        <v>206</v>
      </c>
      <c r="U4624" s="46">
        <v>256</v>
      </c>
      <c r="V4624" s="201" t="s">
        <v>30373</v>
      </c>
      <c r="W4624" s="36"/>
      <c r="X4624" s="40"/>
      <c r="Y4624" s="227" t="s">
        <v>1502</v>
      </c>
      <c r="Z4624" s="227" t="s">
        <v>113</v>
      </c>
      <c r="AA4624" s="227" t="s">
        <v>113</v>
      </c>
      <c r="AB4624" s="227" t="s">
        <v>784</v>
      </c>
    </row>
    <row r="4625" spans="1:60" s="48" customFormat="1" ht="15" customHeight="1" x14ac:dyDescent="0.25">
      <c r="A4625" s="36">
        <v>4624</v>
      </c>
      <c r="B4625" s="199" t="s">
        <v>30374</v>
      </c>
      <c r="C4625" s="38" t="s">
        <v>30375</v>
      </c>
      <c r="D4625" s="38" t="s">
        <v>30376</v>
      </c>
      <c r="E4625" s="57">
        <v>38785</v>
      </c>
      <c r="F4625" s="39">
        <v>39724</v>
      </c>
      <c r="G4625" s="38" t="s">
        <v>30377</v>
      </c>
      <c r="H4625" s="40">
        <v>136</v>
      </c>
      <c r="I4625" s="45" t="s">
        <v>30378</v>
      </c>
      <c r="J4625" s="41">
        <v>203</v>
      </c>
      <c r="K4625" s="41">
        <v>168</v>
      </c>
      <c r="L4625" s="198" t="s">
        <v>60</v>
      </c>
      <c r="M4625" s="198" t="s">
        <v>842</v>
      </c>
      <c r="N4625" s="37" t="s">
        <v>110</v>
      </c>
      <c r="O4625" s="199" t="s">
        <v>12</v>
      </c>
      <c r="P4625" s="60" t="s">
        <v>6159</v>
      </c>
      <c r="Q4625" s="44" t="s">
        <v>30379</v>
      </c>
      <c r="R4625" s="40">
        <v>39</v>
      </c>
      <c r="S4625" s="42" t="s">
        <v>8855</v>
      </c>
      <c r="T4625" s="51" t="s">
        <v>278</v>
      </c>
      <c r="U4625" s="46">
        <v>244</v>
      </c>
      <c r="V4625" s="201" t="s">
        <v>30380</v>
      </c>
      <c r="W4625" s="36"/>
      <c r="X4625" s="40"/>
      <c r="Y4625" s="227" t="s">
        <v>845</v>
      </c>
      <c r="Z4625" s="227" t="s">
        <v>113</v>
      </c>
      <c r="AA4625" s="227" t="s">
        <v>113</v>
      </c>
      <c r="AB4625" s="227" t="s">
        <v>5965</v>
      </c>
    </row>
    <row r="4626" spans="1:60" s="48" customFormat="1" ht="15" customHeight="1" x14ac:dyDescent="0.25">
      <c r="A4626" s="36">
        <v>4625</v>
      </c>
      <c r="B4626" s="199" t="s">
        <v>30381</v>
      </c>
      <c r="C4626" s="38" t="s">
        <v>30382</v>
      </c>
      <c r="D4626" s="38" t="s">
        <v>30383</v>
      </c>
      <c r="E4626" s="57">
        <v>38785</v>
      </c>
      <c r="F4626" s="39">
        <v>39689</v>
      </c>
      <c r="G4626" s="38" t="s">
        <v>30384</v>
      </c>
      <c r="H4626" s="40">
        <v>148</v>
      </c>
      <c r="I4626" s="45" t="s">
        <v>30385</v>
      </c>
      <c r="J4626" s="41">
        <v>223</v>
      </c>
      <c r="K4626" s="41">
        <v>185</v>
      </c>
      <c r="L4626" s="198" t="s">
        <v>57</v>
      </c>
      <c r="M4626" s="198" t="s">
        <v>3059</v>
      </c>
      <c r="N4626" s="37" t="s">
        <v>110</v>
      </c>
      <c r="O4626" s="199" t="s">
        <v>9</v>
      </c>
      <c r="P4626" s="60" t="s">
        <v>6159</v>
      </c>
      <c r="Q4626" s="44" t="s">
        <v>30386</v>
      </c>
      <c r="R4626" s="40"/>
      <c r="S4626" s="42" t="s">
        <v>113</v>
      </c>
      <c r="T4626" s="117" t="s">
        <v>167</v>
      </c>
      <c r="U4626" s="46">
        <v>248</v>
      </c>
      <c r="V4626" s="201" t="s">
        <v>30387</v>
      </c>
      <c r="W4626" s="36"/>
      <c r="X4626" s="40"/>
      <c r="Y4626" s="227" t="s">
        <v>1478</v>
      </c>
      <c r="Z4626" s="227" t="s">
        <v>5480</v>
      </c>
      <c r="AA4626" s="227" t="s">
        <v>113</v>
      </c>
      <c r="AB4626" s="227" t="s">
        <v>3062</v>
      </c>
    </row>
    <row r="4627" spans="1:60" s="48" customFormat="1" ht="15" customHeight="1" x14ac:dyDescent="0.25">
      <c r="A4627" s="36">
        <v>4626</v>
      </c>
      <c r="B4627" s="199" t="s">
        <v>30388</v>
      </c>
      <c r="C4627" s="38" t="s">
        <v>30389</v>
      </c>
      <c r="D4627" s="38" t="s">
        <v>457</v>
      </c>
      <c r="E4627" s="57">
        <v>38786</v>
      </c>
      <c r="F4627" s="39">
        <v>39724</v>
      </c>
      <c r="G4627" s="38" t="s">
        <v>30390</v>
      </c>
      <c r="H4627" s="40">
        <v>196</v>
      </c>
      <c r="I4627" s="45" t="s">
        <v>30391</v>
      </c>
      <c r="J4627" s="41">
        <v>294</v>
      </c>
      <c r="K4627" s="41">
        <v>245</v>
      </c>
      <c r="L4627" s="198" t="s">
        <v>69</v>
      </c>
      <c r="M4627" s="198" t="s">
        <v>69</v>
      </c>
      <c r="N4627" s="37" t="s">
        <v>110</v>
      </c>
      <c r="O4627" s="199" t="s">
        <v>9</v>
      </c>
      <c r="P4627" s="60" t="s">
        <v>6159</v>
      </c>
      <c r="Q4627" s="44" t="s">
        <v>30392</v>
      </c>
      <c r="R4627" s="40">
        <v>13</v>
      </c>
      <c r="S4627" s="42" t="s">
        <v>7434</v>
      </c>
      <c r="T4627" s="51" t="s">
        <v>278</v>
      </c>
      <c r="U4627" s="46">
        <v>356</v>
      </c>
      <c r="V4627" s="201" t="s">
        <v>30393</v>
      </c>
      <c r="W4627" s="36"/>
      <c r="X4627" s="40"/>
      <c r="Y4627" s="227" t="s">
        <v>2140</v>
      </c>
      <c r="Z4627" s="227" t="s">
        <v>113</v>
      </c>
      <c r="AA4627" s="227" t="s">
        <v>113</v>
      </c>
      <c r="AB4627" s="227" t="s">
        <v>9612</v>
      </c>
      <c r="BH4627" s="58"/>
    </row>
    <row r="4628" spans="1:60" s="48" customFormat="1" ht="15" customHeight="1" x14ac:dyDescent="0.25">
      <c r="A4628" s="36">
        <v>4627</v>
      </c>
      <c r="B4628" s="199" t="s">
        <v>30394</v>
      </c>
      <c r="C4628" s="38" t="s">
        <v>30395</v>
      </c>
      <c r="D4628" s="38" t="s">
        <v>264</v>
      </c>
      <c r="E4628" s="57">
        <v>38789</v>
      </c>
      <c r="F4628" s="39">
        <v>40122</v>
      </c>
      <c r="G4628" s="38" t="s">
        <v>30396</v>
      </c>
      <c r="H4628" s="40">
        <v>100</v>
      </c>
      <c r="I4628" s="45" t="s">
        <v>30397</v>
      </c>
      <c r="J4628" s="41">
        <v>150</v>
      </c>
      <c r="K4628" s="41">
        <v>125</v>
      </c>
      <c r="L4628" s="198" t="s">
        <v>57</v>
      </c>
      <c r="M4628" s="198" t="s">
        <v>726</v>
      </c>
      <c r="N4628" s="37" t="s">
        <v>110</v>
      </c>
      <c r="O4628" s="199" t="s">
        <v>9</v>
      </c>
      <c r="P4628" s="60" t="s">
        <v>6159</v>
      </c>
      <c r="Q4628" s="44" t="s">
        <v>30398</v>
      </c>
      <c r="R4628" s="40"/>
      <c r="S4628" s="42" t="s">
        <v>113</v>
      </c>
      <c r="T4628" s="51" t="s">
        <v>114</v>
      </c>
      <c r="U4628" s="46">
        <v>532</v>
      </c>
      <c r="V4628" s="201" t="s">
        <v>30399</v>
      </c>
      <c r="W4628" s="36"/>
      <c r="X4628" s="40"/>
      <c r="Y4628" s="227" t="s">
        <v>134</v>
      </c>
      <c r="Z4628" s="227" t="s">
        <v>125</v>
      </c>
      <c r="AA4628" s="227" t="s">
        <v>113</v>
      </c>
      <c r="AB4628" s="227" t="s">
        <v>358</v>
      </c>
    </row>
    <row r="4629" spans="1:60" s="48" customFormat="1" ht="15" customHeight="1" x14ac:dyDescent="0.25">
      <c r="A4629" s="36">
        <v>4628</v>
      </c>
      <c r="B4629" s="199" t="s">
        <v>30400</v>
      </c>
      <c r="C4629" s="38" t="s">
        <v>16221</v>
      </c>
      <c r="D4629" s="38" t="s">
        <v>106</v>
      </c>
      <c r="E4629" s="57">
        <v>38791</v>
      </c>
      <c r="F4629" s="39">
        <v>40074</v>
      </c>
      <c r="G4629" s="38" t="s">
        <v>30401</v>
      </c>
      <c r="H4629" s="40">
        <v>136</v>
      </c>
      <c r="I4629" s="45" t="s">
        <v>30402</v>
      </c>
      <c r="J4629" s="41">
        <v>203</v>
      </c>
      <c r="K4629" s="41">
        <v>168</v>
      </c>
      <c r="L4629" s="198" t="s">
        <v>61</v>
      </c>
      <c r="M4629" s="198" t="s">
        <v>13829</v>
      </c>
      <c r="N4629" s="37" t="s">
        <v>110</v>
      </c>
      <c r="O4629" s="199" t="s">
        <v>18</v>
      </c>
      <c r="P4629" s="60" t="s">
        <v>6159</v>
      </c>
      <c r="Q4629" s="44" t="s">
        <v>30403</v>
      </c>
      <c r="R4629" s="40"/>
      <c r="S4629" s="42" t="s">
        <v>113</v>
      </c>
      <c r="T4629" s="51" t="s">
        <v>278</v>
      </c>
      <c r="U4629" s="46">
        <v>348</v>
      </c>
      <c r="V4629" s="201" t="s">
        <v>30404</v>
      </c>
      <c r="W4629" s="36"/>
      <c r="X4629" s="40"/>
      <c r="Y4629" s="227" t="s">
        <v>6286</v>
      </c>
      <c r="Z4629" s="227" t="s">
        <v>113</v>
      </c>
      <c r="AA4629" s="227" t="s">
        <v>113</v>
      </c>
      <c r="AB4629" s="227" t="s">
        <v>6287</v>
      </c>
    </row>
    <row r="4630" spans="1:60" s="48" customFormat="1" ht="15" customHeight="1" x14ac:dyDescent="0.25">
      <c r="A4630" s="36">
        <v>4629</v>
      </c>
      <c r="B4630" s="199" t="s">
        <v>30405</v>
      </c>
      <c r="C4630" s="38" t="s">
        <v>30406</v>
      </c>
      <c r="D4630" s="38" t="s">
        <v>5071</v>
      </c>
      <c r="E4630" s="57">
        <v>38791</v>
      </c>
      <c r="F4630" s="39">
        <v>39689</v>
      </c>
      <c r="G4630" s="38" t="s">
        <v>30407</v>
      </c>
      <c r="H4630" s="40">
        <v>196</v>
      </c>
      <c r="I4630" s="45" t="s">
        <v>30408</v>
      </c>
      <c r="J4630" s="41">
        <v>294</v>
      </c>
      <c r="K4630" s="41">
        <v>245</v>
      </c>
      <c r="L4630" s="198" t="s">
        <v>57</v>
      </c>
      <c r="M4630" s="198" t="s">
        <v>1126</v>
      </c>
      <c r="N4630" s="37" t="s">
        <v>110</v>
      </c>
      <c r="O4630" s="199" t="s">
        <v>9</v>
      </c>
      <c r="P4630" s="60" t="s">
        <v>6159</v>
      </c>
      <c r="Q4630" s="44" t="s">
        <v>30409</v>
      </c>
      <c r="R4630" s="40"/>
      <c r="S4630" s="42" t="s">
        <v>113</v>
      </c>
      <c r="T4630" s="117" t="s">
        <v>167</v>
      </c>
      <c r="U4630" s="46">
        <v>388</v>
      </c>
      <c r="V4630" s="201" t="s">
        <v>30410</v>
      </c>
      <c r="W4630" s="36"/>
      <c r="X4630" s="40"/>
      <c r="Y4630" s="227" t="s">
        <v>134</v>
      </c>
      <c r="Z4630" s="227" t="s">
        <v>189</v>
      </c>
      <c r="AA4630" s="227" t="s">
        <v>113</v>
      </c>
      <c r="AB4630" s="227" t="s">
        <v>358</v>
      </c>
      <c r="BH4630" s="58"/>
    </row>
    <row r="4631" spans="1:60" s="48" customFormat="1" ht="15" customHeight="1" x14ac:dyDescent="0.25">
      <c r="A4631" s="36">
        <v>4630</v>
      </c>
      <c r="B4631" s="199" t="s">
        <v>30411</v>
      </c>
      <c r="C4631" s="38" t="s">
        <v>30412</v>
      </c>
      <c r="D4631" s="38" t="s">
        <v>7767</v>
      </c>
      <c r="E4631" s="57">
        <v>38791</v>
      </c>
      <c r="F4631" s="39">
        <v>39787</v>
      </c>
      <c r="G4631" s="38" t="s">
        <v>30413</v>
      </c>
      <c r="H4631" s="40">
        <v>104</v>
      </c>
      <c r="I4631" s="45" t="s">
        <v>30414</v>
      </c>
      <c r="J4631" s="41">
        <v>156</v>
      </c>
      <c r="K4631" s="41">
        <v>129</v>
      </c>
      <c r="L4631" s="198" t="s">
        <v>71</v>
      </c>
      <c r="M4631" s="198" t="s">
        <v>22231</v>
      </c>
      <c r="N4631" s="37" t="s">
        <v>11134</v>
      </c>
      <c r="O4631" s="199" t="s">
        <v>10</v>
      </c>
      <c r="P4631" s="60" t="s">
        <v>6159</v>
      </c>
      <c r="Q4631" s="44" t="s">
        <v>30415</v>
      </c>
      <c r="R4631" s="40"/>
      <c r="S4631" s="42" t="s">
        <v>113</v>
      </c>
      <c r="T4631" s="51" t="s">
        <v>278</v>
      </c>
      <c r="U4631" s="46">
        <v>300</v>
      </c>
      <c r="V4631" s="201" t="s">
        <v>30416</v>
      </c>
      <c r="W4631" s="36"/>
      <c r="X4631" s="40"/>
      <c r="Y4631" s="227" t="s">
        <v>5479</v>
      </c>
      <c r="Z4631" s="227" t="s">
        <v>113</v>
      </c>
      <c r="AA4631" s="227" t="s">
        <v>113</v>
      </c>
      <c r="AB4631" s="227" t="s">
        <v>5481</v>
      </c>
      <c r="AC4631" s="58"/>
      <c r="AD4631" s="58"/>
      <c r="AE4631" s="58"/>
      <c r="AF4631" s="58"/>
      <c r="AG4631" s="58"/>
      <c r="AH4631" s="58"/>
      <c r="AI4631" s="58"/>
      <c r="AJ4631" s="58"/>
      <c r="AK4631" s="58"/>
      <c r="AL4631" s="58"/>
      <c r="AM4631" s="58"/>
      <c r="AN4631" s="58"/>
      <c r="AO4631" s="58"/>
      <c r="AP4631" s="58"/>
      <c r="AQ4631" s="58"/>
      <c r="AR4631" s="58"/>
      <c r="AS4631" s="58"/>
      <c r="AT4631" s="58"/>
      <c r="AU4631" s="58"/>
      <c r="AV4631" s="58"/>
      <c r="AW4631" s="58"/>
      <c r="AX4631" s="58"/>
      <c r="AY4631" s="58"/>
      <c r="AZ4631" s="58"/>
      <c r="BA4631" s="58"/>
      <c r="BB4631" s="58"/>
      <c r="BC4631" s="58"/>
      <c r="BD4631" s="58"/>
      <c r="BE4631" s="58"/>
      <c r="BF4631" s="58"/>
      <c r="BG4631" s="58"/>
    </row>
    <row r="4632" spans="1:60" s="48" customFormat="1" ht="15" customHeight="1" x14ac:dyDescent="0.25">
      <c r="A4632" s="36">
        <v>4631</v>
      </c>
      <c r="B4632" s="199" t="s">
        <v>30417</v>
      </c>
      <c r="C4632" s="38" t="s">
        <v>21294</v>
      </c>
      <c r="D4632" s="38" t="s">
        <v>30418</v>
      </c>
      <c r="E4632" s="57">
        <v>38792</v>
      </c>
      <c r="F4632" s="39">
        <v>39864</v>
      </c>
      <c r="G4632" s="38" t="s">
        <v>30419</v>
      </c>
      <c r="H4632" s="40">
        <v>196</v>
      </c>
      <c r="I4632" s="45" t="s">
        <v>30420</v>
      </c>
      <c r="J4632" s="41">
        <v>294</v>
      </c>
      <c r="K4632" s="41">
        <v>245</v>
      </c>
      <c r="L4632" s="198" t="s">
        <v>57</v>
      </c>
      <c r="M4632" s="198" t="s">
        <v>3059</v>
      </c>
      <c r="N4632" s="37" t="s">
        <v>110</v>
      </c>
      <c r="O4632" s="199" t="s">
        <v>9</v>
      </c>
      <c r="P4632" s="60" t="s">
        <v>6159</v>
      </c>
      <c r="Q4632" s="44" t="s">
        <v>30421</v>
      </c>
      <c r="R4632" s="40">
        <v>19</v>
      </c>
      <c r="S4632" s="42" t="s">
        <v>4129</v>
      </c>
      <c r="T4632" s="117" t="s">
        <v>167</v>
      </c>
      <c r="U4632" s="46">
        <v>396</v>
      </c>
      <c r="V4632" s="201" t="s">
        <v>30422</v>
      </c>
      <c r="W4632" s="36"/>
      <c r="X4632" s="40"/>
      <c r="Y4632" s="227" t="s">
        <v>1478</v>
      </c>
      <c r="Z4632" s="227" t="s">
        <v>113</v>
      </c>
      <c r="AA4632" s="227" t="s">
        <v>113</v>
      </c>
      <c r="AB4632" s="227" t="s">
        <v>3062</v>
      </c>
      <c r="AC4632" s="58"/>
      <c r="AD4632" s="58"/>
      <c r="AE4632" s="58"/>
      <c r="AF4632" s="58"/>
      <c r="AG4632" s="58"/>
      <c r="AH4632" s="58"/>
      <c r="AI4632" s="58"/>
      <c r="AJ4632" s="58"/>
      <c r="AK4632" s="58"/>
      <c r="AL4632" s="58"/>
      <c r="AM4632" s="58"/>
      <c r="AN4632" s="58"/>
      <c r="AO4632" s="58"/>
      <c r="AP4632" s="58"/>
      <c r="AQ4632" s="58"/>
      <c r="AR4632" s="58"/>
      <c r="AS4632" s="58"/>
      <c r="AT4632" s="58"/>
      <c r="AU4632" s="58"/>
      <c r="AV4632" s="58"/>
      <c r="AW4632" s="58"/>
      <c r="AX4632" s="58"/>
      <c r="AY4632" s="58"/>
      <c r="AZ4632" s="58"/>
      <c r="BA4632" s="58"/>
      <c r="BB4632" s="58"/>
      <c r="BC4632" s="58"/>
      <c r="BD4632" s="58"/>
      <c r="BE4632" s="58"/>
      <c r="BF4632" s="58"/>
      <c r="BG4632" s="58"/>
    </row>
    <row r="4633" spans="1:60" s="48" customFormat="1" ht="15" customHeight="1" x14ac:dyDescent="0.25">
      <c r="A4633" s="36">
        <v>4632</v>
      </c>
      <c r="B4633" s="199" t="s">
        <v>30423</v>
      </c>
      <c r="C4633" s="38" t="s">
        <v>19051</v>
      </c>
      <c r="D4633" s="38" t="s">
        <v>25738</v>
      </c>
      <c r="E4633" s="57">
        <v>38796</v>
      </c>
      <c r="F4633" s="39">
        <v>40078</v>
      </c>
      <c r="G4633" s="38" t="s">
        <v>30424</v>
      </c>
      <c r="H4633" s="40">
        <v>148</v>
      </c>
      <c r="I4633" s="45" t="s">
        <v>30425</v>
      </c>
      <c r="J4633" s="41">
        <v>223</v>
      </c>
      <c r="K4633" s="41">
        <v>185</v>
      </c>
      <c r="L4633" s="198" t="s">
        <v>57</v>
      </c>
      <c r="M4633" s="198" t="s">
        <v>197</v>
      </c>
      <c r="N4633" s="37" t="s">
        <v>110</v>
      </c>
      <c r="O4633" s="199" t="s">
        <v>9</v>
      </c>
      <c r="P4633" s="60" t="s">
        <v>6159</v>
      </c>
      <c r="Q4633" s="44" t="s">
        <v>30426</v>
      </c>
      <c r="R4633" s="40"/>
      <c r="S4633" s="42" t="s">
        <v>113</v>
      </c>
      <c r="T4633" s="51" t="s">
        <v>1778</v>
      </c>
      <c r="U4633" s="46">
        <v>360</v>
      </c>
      <c r="V4633" s="201" t="s">
        <v>30427</v>
      </c>
      <c r="W4633" s="36"/>
      <c r="X4633" s="40"/>
      <c r="Y4633" s="227" t="s">
        <v>190</v>
      </c>
      <c r="Z4633" s="227" t="s">
        <v>113</v>
      </c>
      <c r="AA4633" s="227" t="s">
        <v>113</v>
      </c>
      <c r="AB4633" s="227" t="s">
        <v>200</v>
      </c>
      <c r="AC4633" s="58"/>
      <c r="AD4633" s="58"/>
      <c r="AE4633" s="58"/>
      <c r="AF4633" s="58"/>
      <c r="AG4633" s="58"/>
      <c r="AH4633" s="58"/>
      <c r="AI4633" s="58"/>
      <c r="AJ4633" s="58"/>
      <c r="AK4633" s="58"/>
      <c r="AL4633" s="58"/>
      <c r="AM4633" s="58"/>
      <c r="AN4633" s="58"/>
      <c r="AO4633" s="58"/>
      <c r="AP4633" s="58"/>
      <c r="AQ4633" s="58"/>
      <c r="AR4633" s="58"/>
      <c r="AS4633" s="58"/>
      <c r="AT4633" s="58"/>
      <c r="AU4633" s="58"/>
      <c r="AV4633" s="58"/>
      <c r="AW4633" s="58"/>
      <c r="AX4633" s="58"/>
      <c r="AY4633" s="58"/>
      <c r="AZ4633" s="58"/>
      <c r="BA4633" s="58"/>
      <c r="BB4633" s="58"/>
      <c r="BC4633" s="58"/>
      <c r="BD4633" s="58"/>
      <c r="BE4633" s="58"/>
      <c r="BF4633" s="58"/>
      <c r="BG4633" s="58"/>
      <c r="BH4633" s="58"/>
    </row>
    <row r="4634" spans="1:60" s="48" customFormat="1" ht="15" customHeight="1" x14ac:dyDescent="0.25">
      <c r="A4634" s="36">
        <v>4633</v>
      </c>
      <c r="B4634" s="199" t="s">
        <v>30428</v>
      </c>
      <c r="C4634" s="38" t="s">
        <v>26487</v>
      </c>
      <c r="D4634" s="38" t="s">
        <v>22381</v>
      </c>
      <c r="E4634" s="57">
        <v>38796</v>
      </c>
      <c r="F4634" s="39">
        <v>39689</v>
      </c>
      <c r="G4634" s="38" t="s">
        <v>30429</v>
      </c>
      <c r="H4634" s="40">
        <v>148</v>
      </c>
      <c r="I4634" s="45" t="s">
        <v>30430</v>
      </c>
      <c r="J4634" s="41">
        <v>223</v>
      </c>
      <c r="K4634" s="41">
        <v>185</v>
      </c>
      <c r="L4634" s="198" t="s">
        <v>57</v>
      </c>
      <c r="M4634" s="198" t="s">
        <v>6483</v>
      </c>
      <c r="N4634" s="37" t="s">
        <v>110</v>
      </c>
      <c r="O4634" s="199" t="s">
        <v>9</v>
      </c>
      <c r="P4634" s="60" t="s">
        <v>6159</v>
      </c>
      <c r="Q4634" s="44" t="s">
        <v>30431</v>
      </c>
      <c r="R4634" s="40"/>
      <c r="S4634" s="42" t="s">
        <v>5894</v>
      </c>
      <c r="T4634" s="117" t="s">
        <v>167</v>
      </c>
      <c r="U4634" s="46">
        <v>208</v>
      </c>
      <c r="V4634" s="201" t="s">
        <v>30432</v>
      </c>
      <c r="W4634" s="36"/>
      <c r="X4634" s="40"/>
      <c r="Y4634" s="227" t="s">
        <v>4629</v>
      </c>
      <c r="Z4634" s="227" t="s">
        <v>113</v>
      </c>
      <c r="AA4634" s="227" t="s">
        <v>113</v>
      </c>
      <c r="AB4634" s="227" t="s">
        <v>6487</v>
      </c>
      <c r="AC4634" s="58"/>
      <c r="AD4634" s="58"/>
      <c r="AE4634" s="58"/>
      <c r="AF4634" s="58"/>
      <c r="AG4634" s="58"/>
      <c r="AH4634" s="58"/>
      <c r="AI4634" s="58"/>
      <c r="AJ4634" s="58"/>
      <c r="AK4634" s="58"/>
      <c r="AL4634" s="58"/>
      <c r="AM4634" s="58"/>
      <c r="AN4634" s="58"/>
      <c r="AO4634" s="58"/>
      <c r="AP4634" s="58"/>
      <c r="AQ4634" s="58"/>
      <c r="AR4634" s="58"/>
      <c r="AS4634" s="58"/>
      <c r="AT4634" s="58"/>
      <c r="AU4634" s="58"/>
      <c r="AV4634" s="58"/>
      <c r="AW4634" s="58"/>
      <c r="AX4634" s="58"/>
      <c r="AY4634" s="58"/>
      <c r="AZ4634" s="58"/>
      <c r="BA4634" s="58"/>
      <c r="BB4634" s="58"/>
      <c r="BC4634" s="58"/>
      <c r="BD4634" s="58"/>
      <c r="BE4634" s="58"/>
      <c r="BF4634" s="58"/>
      <c r="BG4634" s="58"/>
    </row>
    <row r="4635" spans="1:60" s="48" customFormat="1" ht="15" customHeight="1" x14ac:dyDescent="0.25">
      <c r="A4635" s="36">
        <v>4634</v>
      </c>
      <c r="B4635" s="199" t="s">
        <v>30433</v>
      </c>
      <c r="C4635" s="38" t="s">
        <v>5472</v>
      </c>
      <c r="D4635" s="38" t="s">
        <v>27449</v>
      </c>
      <c r="E4635" s="57">
        <v>38796</v>
      </c>
      <c r="F4635" s="39">
        <v>39722</v>
      </c>
      <c r="G4635" s="38" t="s">
        <v>30434</v>
      </c>
      <c r="H4635" s="40">
        <v>220</v>
      </c>
      <c r="I4635" s="45" t="s">
        <v>30435</v>
      </c>
      <c r="J4635" s="41">
        <v>331</v>
      </c>
      <c r="K4635" s="41">
        <v>275</v>
      </c>
      <c r="L4635" s="198" t="s">
        <v>60</v>
      </c>
      <c r="M4635" s="198" t="s">
        <v>842</v>
      </c>
      <c r="N4635" s="37" t="s">
        <v>11134</v>
      </c>
      <c r="O4635" s="199" t="s">
        <v>12</v>
      </c>
      <c r="P4635" s="60" t="s">
        <v>6159</v>
      </c>
      <c r="Q4635" s="44" t="s">
        <v>30436</v>
      </c>
      <c r="R4635" s="40"/>
      <c r="S4635" s="42" t="s">
        <v>113</v>
      </c>
      <c r="T4635" s="51" t="s">
        <v>278</v>
      </c>
      <c r="U4635" s="46">
        <v>440</v>
      </c>
      <c r="V4635" s="201" t="s">
        <v>30437</v>
      </c>
      <c r="W4635" s="36"/>
      <c r="X4635" s="40"/>
      <c r="Y4635" s="227" t="s">
        <v>845</v>
      </c>
      <c r="Z4635" s="227" t="s">
        <v>113</v>
      </c>
      <c r="AA4635" s="227" t="s">
        <v>113</v>
      </c>
      <c r="AB4635" s="227" t="s">
        <v>5965</v>
      </c>
      <c r="AC4635" s="58"/>
      <c r="AD4635" s="58"/>
      <c r="AE4635" s="58"/>
      <c r="AF4635" s="58"/>
      <c r="AG4635" s="58"/>
      <c r="AH4635" s="58"/>
      <c r="AI4635" s="58"/>
      <c r="AJ4635" s="58"/>
      <c r="AK4635" s="58"/>
      <c r="AL4635" s="58"/>
      <c r="AM4635" s="58"/>
      <c r="AN4635" s="58"/>
      <c r="AO4635" s="58"/>
      <c r="AP4635" s="58"/>
      <c r="AQ4635" s="58"/>
      <c r="AR4635" s="58"/>
      <c r="AS4635" s="58"/>
      <c r="AT4635" s="58"/>
      <c r="AU4635" s="58"/>
      <c r="AV4635" s="58"/>
      <c r="AW4635" s="58"/>
      <c r="AX4635" s="58"/>
      <c r="AY4635" s="58"/>
      <c r="AZ4635" s="58"/>
      <c r="BA4635" s="58"/>
      <c r="BB4635" s="58"/>
      <c r="BC4635" s="58"/>
      <c r="BD4635" s="58"/>
      <c r="BE4635" s="58"/>
      <c r="BF4635" s="58"/>
      <c r="BG4635" s="58"/>
    </row>
    <row r="4636" spans="1:60" s="48" customFormat="1" ht="15" customHeight="1" x14ac:dyDescent="0.25">
      <c r="A4636" s="36">
        <v>4635</v>
      </c>
      <c r="B4636" s="51" t="s">
        <v>30438</v>
      </c>
      <c r="C4636" s="38" t="s">
        <v>20547</v>
      </c>
      <c r="D4636" s="38" t="s">
        <v>8277</v>
      </c>
      <c r="E4636" s="57">
        <v>38796</v>
      </c>
      <c r="F4636" s="39">
        <v>39689</v>
      </c>
      <c r="G4636" s="38" t="s">
        <v>30439</v>
      </c>
      <c r="H4636" s="40">
        <v>196</v>
      </c>
      <c r="I4636" s="45" t="s">
        <v>30440</v>
      </c>
      <c r="J4636" s="41">
        <v>294</v>
      </c>
      <c r="K4636" s="41">
        <v>245</v>
      </c>
      <c r="L4636" s="198" t="s">
        <v>68</v>
      </c>
      <c r="M4636" s="198" t="s">
        <v>4822</v>
      </c>
      <c r="N4636" s="37" t="s">
        <v>110</v>
      </c>
      <c r="O4636" s="199" t="s">
        <v>13</v>
      </c>
      <c r="P4636" s="60" t="s">
        <v>6159</v>
      </c>
      <c r="Q4636" s="44" t="s">
        <v>30441</v>
      </c>
      <c r="R4636" s="40"/>
      <c r="S4636" s="42" t="s">
        <v>5361</v>
      </c>
      <c r="T4636" s="117" t="s">
        <v>167</v>
      </c>
      <c r="U4636" s="46">
        <v>488</v>
      </c>
      <c r="V4636" s="201" t="s">
        <v>30442</v>
      </c>
      <c r="W4636" s="36"/>
      <c r="X4636" s="40"/>
      <c r="Y4636" s="227" t="s">
        <v>6575</v>
      </c>
      <c r="Z4636" s="227" t="s">
        <v>113</v>
      </c>
      <c r="AA4636" s="227" t="s">
        <v>113</v>
      </c>
      <c r="AB4636" s="227" t="s">
        <v>113</v>
      </c>
      <c r="AC4636" s="58"/>
      <c r="AD4636" s="58"/>
      <c r="AE4636" s="58"/>
      <c r="AF4636" s="58"/>
      <c r="AG4636" s="58"/>
      <c r="AH4636" s="58"/>
      <c r="AI4636" s="58"/>
      <c r="AJ4636" s="58"/>
      <c r="AK4636" s="58"/>
      <c r="AL4636" s="58"/>
      <c r="AM4636" s="58"/>
      <c r="AN4636" s="58"/>
      <c r="AO4636" s="58"/>
      <c r="AP4636" s="58"/>
      <c r="AQ4636" s="58"/>
      <c r="AR4636" s="58"/>
      <c r="AS4636" s="58"/>
      <c r="AT4636" s="58"/>
      <c r="AU4636" s="58"/>
      <c r="AV4636" s="58"/>
      <c r="AW4636" s="58"/>
      <c r="AX4636" s="58"/>
      <c r="AY4636" s="58"/>
      <c r="AZ4636" s="58"/>
      <c r="BA4636" s="58"/>
      <c r="BB4636" s="58"/>
      <c r="BC4636" s="58"/>
      <c r="BD4636" s="58"/>
      <c r="BE4636" s="58"/>
      <c r="BF4636" s="58"/>
      <c r="BG4636" s="58"/>
    </row>
    <row r="4637" spans="1:60" s="48" customFormat="1" ht="15" customHeight="1" x14ac:dyDescent="0.25">
      <c r="A4637" s="36">
        <v>4636</v>
      </c>
      <c r="B4637" s="199" t="s">
        <v>30443</v>
      </c>
      <c r="C4637" s="38" t="s">
        <v>30444</v>
      </c>
      <c r="D4637" s="38" t="s">
        <v>30445</v>
      </c>
      <c r="E4637" s="57">
        <v>38796</v>
      </c>
      <c r="F4637" s="39">
        <v>40078</v>
      </c>
      <c r="G4637" s="38" t="s">
        <v>30446</v>
      </c>
      <c r="H4637" s="40">
        <v>136</v>
      </c>
      <c r="I4637" s="45" t="s">
        <v>30447</v>
      </c>
      <c r="J4637" s="41">
        <v>203</v>
      </c>
      <c r="K4637" s="41">
        <v>168</v>
      </c>
      <c r="L4637" s="198" t="s">
        <v>60</v>
      </c>
      <c r="M4637" s="198" t="s">
        <v>3480</v>
      </c>
      <c r="N4637" s="37" t="s">
        <v>110</v>
      </c>
      <c r="O4637" s="199" t="s">
        <v>12</v>
      </c>
      <c r="P4637" s="60" t="s">
        <v>6159</v>
      </c>
      <c r="Q4637" s="44" t="s">
        <v>30448</v>
      </c>
      <c r="R4637" s="40"/>
      <c r="S4637" s="42" t="s">
        <v>113</v>
      </c>
      <c r="T4637" s="51" t="s">
        <v>206</v>
      </c>
      <c r="U4637" s="46">
        <v>328</v>
      </c>
      <c r="V4637" s="201" t="s">
        <v>30449</v>
      </c>
      <c r="W4637" s="36"/>
      <c r="X4637" s="40"/>
      <c r="Y4637" s="227" t="s">
        <v>3484</v>
      </c>
      <c r="Z4637" s="227" t="s">
        <v>113</v>
      </c>
      <c r="AA4637" s="227" t="s">
        <v>113</v>
      </c>
      <c r="AB4637" s="227" t="s">
        <v>25743</v>
      </c>
      <c r="AC4637" s="58"/>
      <c r="AD4637" s="58"/>
      <c r="AE4637" s="58"/>
      <c r="AF4637" s="58"/>
      <c r="AG4637" s="58"/>
      <c r="AH4637" s="58"/>
      <c r="AI4637" s="58"/>
      <c r="AJ4637" s="58"/>
      <c r="AK4637" s="58"/>
      <c r="AL4637" s="58"/>
      <c r="AM4637" s="58"/>
      <c r="AN4637" s="58"/>
      <c r="AO4637" s="58"/>
      <c r="AP4637" s="58"/>
      <c r="AQ4637" s="58"/>
      <c r="AR4637" s="58"/>
      <c r="AS4637" s="58"/>
      <c r="AT4637" s="58"/>
      <c r="AU4637" s="58"/>
      <c r="AV4637" s="58"/>
      <c r="AW4637" s="58"/>
      <c r="AX4637" s="58"/>
      <c r="AY4637" s="58"/>
      <c r="AZ4637" s="58"/>
      <c r="BA4637" s="58"/>
      <c r="BB4637" s="58"/>
      <c r="BC4637" s="58"/>
      <c r="BD4637" s="58"/>
      <c r="BE4637" s="58"/>
      <c r="BF4637" s="58"/>
      <c r="BG4637" s="58"/>
    </row>
    <row r="4638" spans="1:60" s="48" customFormat="1" ht="15" customHeight="1" x14ac:dyDescent="0.25">
      <c r="A4638" s="36">
        <v>4637</v>
      </c>
      <c r="B4638" s="199" t="s">
        <v>30450</v>
      </c>
      <c r="C4638" s="38" t="s">
        <v>30451</v>
      </c>
      <c r="D4638" s="38" t="s">
        <v>30452</v>
      </c>
      <c r="E4638" s="57">
        <v>38796</v>
      </c>
      <c r="F4638" s="39">
        <v>40078</v>
      </c>
      <c r="G4638" s="38" t="s">
        <v>30453</v>
      </c>
      <c r="H4638" s="40">
        <v>118</v>
      </c>
      <c r="I4638" s="45" t="s">
        <v>30454</v>
      </c>
      <c r="J4638" s="41">
        <v>177</v>
      </c>
      <c r="K4638" s="41">
        <v>147</v>
      </c>
      <c r="L4638" s="198" t="s">
        <v>58</v>
      </c>
      <c r="M4638" s="198" t="s">
        <v>4541</v>
      </c>
      <c r="N4638" s="37" t="s">
        <v>110</v>
      </c>
      <c r="O4638" s="199" t="s">
        <v>17</v>
      </c>
      <c r="P4638" s="60" t="s">
        <v>6159</v>
      </c>
      <c r="Q4638" s="44" t="s">
        <v>30455</v>
      </c>
      <c r="R4638" s="40">
        <v>1</v>
      </c>
      <c r="S4638" s="42" t="s">
        <v>30456</v>
      </c>
      <c r="T4638" s="51" t="s">
        <v>114</v>
      </c>
      <c r="U4638" s="46">
        <v>244</v>
      </c>
      <c r="V4638" s="201" t="s">
        <v>30457</v>
      </c>
      <c r="W4638" s="36"/>
      <c r="X4638" s="40"/>
      <c r="Y4638" s="227" t="s">
        <v>125</v>
      </c>
      <c r="Z4638" s="227" t="s">
        <v>113</v>
      </c>
      <c r="AA4638" s="227" t="s">
        <v>113</v>
      </c>
      <c r="AB4638" s="227" t="s">
        <v>10893</v>
      </c>
      <c r="AC4638" s="58"/>
      <c r="AD4638" s="58"/>
      <c r="AE4638" s="58"/>
      <c r="AF4638" s="58"/>
      <c r="AG4638" s="58"/>
      <c r="AH4638" s="58"/>
      <c r="AI4638" s="58"/>
      <c r="AJ4638" s="58"/>
      <c r="AK4638" s="58"/>
      <c r="AL4638" s="58"/>
      <c r="AM4638" s="58"/>
      <c r="AN4638" s="58"/>
      <c r="AO4638" s="58"/>
      <c r="AP4638" s="58"/>
      <c r="AQ4638" s="58"/>
      <c r="AR4638" s="58"/>
      <c r="AS4638" s="58"/>
      <c r="AT4638" s="58"/>
      <c r="AU4638" s="58"/>
      <c r="AV4638" s="58"/>
      <c r="AW4638" s="58"/>
      <c r="AX4638" s="58"/>
      <c r="AY4638" s="58"/>
      <c r="AZ4638" s="58"/>
      <c r="BA4638" s="58"/>
      <c r="BB4638" s="58"/>
      <c r="BC4638" s="58"/>
      <c r="BD4638" s="58"/>
      <c r="BE4638" s="58"/>
      <c r="BF4638" s="58"/>
      <c r="BG4638" s="58"/>
      <c r="BH4638" s="58"/>
    </row>
    <row r="4639" spans="1:60" s="48" customFormat="1" ht="15" customHeight="1" x14ac:dyDescent="0.25">
      <c r="A4639" s="36">
        <v>4638</v>
      </c>
      <c r="B4639" s="199" t="s">
        <v>30458</v>
      </c>
      <c r="C4639" s="38" t="s">
        <v>30459</v>
      </c>
      <c r="D4639" s="38" t="s">
        <v>30460</v>
      </c>
      <c r="E4639" s="57">
        <v>38803</v>
      </c>
      <c r="F4639" s="39">
        <v>40074</v>
      </c>
      <c r="G4639" s="38" t="s">
        <v>30461</v>
      </c>
      <c r="H4639" s="40">
        <v>83</v>
      </c>
      <c r="I4639" s="45" t="s">
        <v>30462</v>
      </c>
      <c r="J4639" s="41">
        <v>123</v>
      </c>
      <c r="K4639" s="41">
        <v>103</v>
      </c>
      <c r="L4639" s="198" t="s">
        <v>57</v>
      </c>
      <c r="M4639" s="198" t="s">
        <v>408</v>
      </c>
      <c r="N4639" s="37" t="s">
        <v>110</v>
      </c>
      <c r="O4639" s="199" t="s">
        <v>9</v>
      </c>
      <c r="P4639" s="60" t="s">
        <v>6159</v>
      </c>
      <c r="Q4639" s="44" t="s">
        <v>30463</v>
      </c>
      <c r="R4639" s="40">
        <v>11</v>
      </c>
      <c r="S4639" s="42" t="s">
        <v>12559</v>
      </c>
      <c r="T4639" s="51" t="s">
        <v>206</v>
      </c>
      <c r="U4639" s="46">
        <v>212</v>
      </c>
      <c r="V4639" s="201" t="s">
        <v>30464</v>
      </c>
      <c r="W4639" s="36"/>
      <c r="X4639" s="40"/>
      <c r="Y4639" s="227" t="s">
        <v>160</v>
      </c>
      <c r="Z4639" s="227" t="s">
        <v>113</v>
      </c>
      <c r="AA4639" s="227" t="s">
        <v>113</v>
      </c>
      <c r="AB4639" s="227" t="s">
        <v>413</v>
      </c>
      <c r="AC4639" s="58"/>
      <c r="AD4639" s="58"/>
      <c r="AE4639" s="58"/>
      <c r="AF4639" s="58"/>
      <c r="AG4639" s="58"/>
      <c r="AH4639" s="58"/>
      <c r="AI4639" s="58"/>
      <c r="AJ4639" s="58"/>
      <c r="AK4639" s="58"/>
      <c r="AL4639" s="58"/>
      <c r="AM4639" s="58"/>
      <c r="AN4639" s="58"/>
      <c r="AO4639" s="58"/>
      <c r="AP4639" s="58"/>
      <c r="AQ4639" s="58"/>
      <c r="AR4639" s="58"/>
      <c r="AS4639" s="58"/>
      <c r="AT4639" s="58"/>
      <c r="AU4639" s="58"/>
      <c r="AV4639" s="58"/>
      <c r="AW4639" s="58"/>
      <c r="AX4639" s="58"/>
      <c r="AY4639" s="58"/>
      <c r="AZ4639" s="58"/>
      <c r="BA4639" s="58"/>
      <c r="BB4639" s="58"/>
      <c r="BC4639" s="58"/>
      <c r="BD4639" s="58"/>
      <c r="BE4639" s="58"/>
      <c r="BF4639" s="58"/>
      <c r="BG4639" s="58"/>
    </row>
    <row r="4640" spans="1:60" s="48" customFormat="1" ht="15" customHeight="1" x14ac:dyDescent="0.25">
      <c r="A4640" s="36">
        <v>4639</v>
      </c>
      <c r="B4640" s="199" t="s">
        <v>30465</v>
      </c>
      <c r="C4640" s="38" t="s">
        <v>30466</v>
      </c>
      <c r="D4640" s="38" t="s">
        <v>13652</v>
      </c>
      <c r="E4640" s="57">
        <v>38803</v>
      </c>
      <c r="F4640" s="39">
        <v>40074</v>
      </c>
      <c r="G4640" s="38" t="s">
        <v>30467</v>
      </c>
      <c r="H4640" s="40">
        <v>162</v>
      </c>
      <c r="I4640" s="45" t="s">
        <v>30468</v>
      </c>
      <c r="J4640" s="41">
        <v>243</v>
      </c>
      <c r="K4640" s="41">
        <v>202</v>
      </c>
      <c r="L4640" s="198" t="s">
        <v>60</v>
      </c>
      <c r="M4640" s="198" t="s">
        <v>917</v>
      </c>
      <c r="N4640" s="37" t="s">
        <v>110</v>
      </c>
      <c r="O4640" s="199" t="s">
        <v>12</v>
      </c>
      <c r="P4640" s="60" t="s">
        <v>6159</v>
      </c>
      <c r="Q4640" s="44" t="s">
        <v>30469</v>
      </c>
      <c r="R4640" s="40">
        <v>2</v>
      </c>
      <c r="S4640" s="42" t="s">
        <v>28019</v>
      </c>
      <c r="T4640" s="51" t="s">
        <v>206</v>
      </c>
      <c r="U4640" s="46">
        <v>348</v>
      </c>
      <c r="V4640" s="201" t="s">
        <v>30470</v>
      </c>
      <c r="W4640" s="36"/>
      <c r="X4640" s="40"/>
      <c r="Y4640" s="227" t="s">
        <v>920</v>
      </c>
      <c r="Z4640" s="227" t="s">
        <v>113</v>
      </c>
      <c r="AA4640" s="227" t="s">
        <v>113</v>
      </c>
      <c r="AB4640" s="227" t="s">
        <v>921</v>
      </c>
      <c r="AC4640" s="58"/>
      <c r="AD4640" s="58"/>
      <c r="AE4640" s="58"/>
      <c r="AF4640" s="58"/>
      <c r="AG4640" s="58"/>
      <c r="AH4640" s="58"/>
      <c r="AI4640" s="58"/>
      <c r="AJ4640" s="58"/>
      <c r="AK4640" s="58"/>
      <c r="AL4640" s="58"/>
      <c r="AM4640" s="58"/>
      <c r="AN4640" s="58"/>
      <c r="AO4640" s="58"/>
      <c r="AP4640" s="58"/>
      <c r="AQ4640" s="58"/>
      <c r="AR4640" s="58"/>
      <c r="AS4640" s="58"/>
      <c r="AT4640" s="58"/>
      <c r="AU4640" s="58"/>
      <c r="AV4640" s="58"/>
      <c r="AW4640" s="58"/>
      <c r="AX4640" s="58"/>
      <c r="AY4640" s="58"/>
      <c r="AZ4640" s="58"/>
      <c r="BA4640" s="58"/>
      <c r="BB4640" s="58"/>
      <c r="BC4640" s="58"/>
      <c r="BD4640" s="58"/>
      <c r="BE4640" s="58"/>
      <c r="BF4640" s="58"/>
      <c r="BG4640" s="58"/>
    </row>
    <row r="4641" spans="1:60" s="48" customFormat="1" ht="15" customHeight="1" x14ac:dyDescent="0.25">
      <c r="A4641" s="36">
        <v>4640</v>
      </c>
      <c r="B4641" s="51" t="s">
        <v>30471</v>
      </c>
      <c r="C4641" s="38" t="s">
        <v>30472</v>
      </c>
      <c r="D4641" s="38" t="s">
        <v>18921</v>
      </c>
      <c r="E4641" s="57">
        <v>38803</v>
      </c>
      <c r="F4641" s="39">
        <v>39714</v>
      </c>
      <c r="G4641" s="38" t="s">
        <v>30473</v>
      </c>
      <c r="H4641" s="40">
        <v>196</v>
      </c>
      <c r="I4641" s="45" t="s">
        <v>30474</v>
      </c>
      <c r="J4641" s="41">
        <v>294</v>
      </c>
      <c r="K4641" s="41">
        <v>245</v>
      </c>
      <c r="L4641" s="198" t="s">
        <v>57</v>
      </c>
      <c r="M4641" s="198" t="s">
        <v>109</v>
      </c>
      <c r="N4641" s="37" t="s">
        <v>110</v>
      </c>
      <c r="O4641" s="199" t="s">
        <v>9</v>
      </c>
      <c r="P4641" s="60" t="s">
        <v>6159</v>
      </c>
      <c r="Q4641" s="44" t="s">
        <v>30475</v>
      </c>
      <c r="R4641" s="40"/>
      <c r="S4641" s="42" t="s">
        <v>113</v>
      </c>
      <c r="T4641" s="51" t="s">
        <v>24868</v>
      </c>
      <c r="U4641" s="46">
        <v>192</v>
      </c>
      <c r="V4641" s="201" t="s">
        <v>30476</v>
      </c>
      <c r="W4641" s="36"/>
      <c r="X4641" s="40"/>
      <c r="Y4641" s="227" t="s">
        <v>134</v>
      </c>
      <c r="Z4641" s="227" t="s">
        <v>113</v>
      </c>
      <c r="AA4641" s="227" t="s">
        <v>113</v>
      </c>
      <c r="AB4641" s="227" t="s">
        <v>118</v>
      </c>
      <c r="AC4641" s="58"/>
      <c r="AD4641" s="58"/>
      <c r="AE4641" s="58"/>
      <c r="AF4641" s="58"/>
      <c r="AG4641" s="58"/>
      <c r="AH4641" s="58"/>
      <c r="AI4641" s="58"/>
      <c r="AJ4641" s="58"/>
      <c r="AK4641" s="58"/>
      <c r="AL4641" s="58"/>
      <c r="AM4641" s="58"/>
      <c r="AN4641" s="58"/>
      <c r="AO4641" s="58"/>
      <c r="AP4641" s="58"/>
      <c r="AQ4641" s="58"/>
      <c r="AR4641" s="58"/>
      <c r="AS4641" s="58"/>
      <c r="AT4641" s="58"/>
      <c r="AU4641" s="58"/>
      <c r="AV4641" s="58"/>
      <c r="AW4641" s="58"/>
      <c r="AX4641" s="58"/>
      <c r="AY4641" s="58"/>
      <c r="AZ4641" s="58"/>
      <c r="BA4641" s="58"/>
      <c r="BB4641" s="58"/>
      <c r="BC4641" s="58"/>
      <c r="BD4641" s="58"/>
      <c r="BE4641" s="58"/>
      <c r="BF4641" s="58"/>
      <c r="BG4641" s="58"/>
    </row>
    <row r="4642" spans="1:60" s="48" customFormat="1" ht="15" customHeight="1" x14ac:dyDescent="0.25">
      <c r="A4642" s="36">
        <v>4641</v>
      </c>
      <c r="B4642" s="199" t="s">
        <v>30477</v>
      </c>
      <c r="C4642" s="38" t="s">
        <v>30478</v>
      </c>
      <c r="D4642" s="38" t="s">
        <v>30479</v>
      </c>
      <c r="E4642" s="57">
        <v>38803</v>
      </c>
      <c r="F4642" s="39">
        <v>39722</v>
      </c>
      <c r="G4642" s="38" t="s">
        <v>30480</v>
      </c>
      <c r="H4642" s="40">
        <v>118</v>
      </c>
      <c r="I4642" s="45" t="s">
        <v>30481</v>
      </c>
      <c r="J4642" s="41">
        <v>177</v>
      </c>
      <c r="K4642" s="41">
        <v>147</v>
      </c>
      <c r="L4642" s="198" t="s">
        <v>65</v>
      </c>
      <c r="M4642" s="198" t="s">
        <v>2931</v>
      </c>
      <c r="N4642" s="37" t="s">
        <v>11134</v>
      </c>
      <c r="O4642" s="199" t="s">
        <v>15</v>
      </c>
      <c r="P4642" s="60" t="s">
        <v>6159</v>
      </c>
      <c r="Q4642" s="44" t="s">
        <v>30482</v>
      </c>
      <c r="R4642" s="40"/>
      <c r="S4642" s="42" t="s">
        <v>113</v>
      </c>
      <c r="T4642" s="51" t="s">
        <v>278</v>
      </c>
      <c r="U4642" s="46">
        <v>184</v>
      </c>
      <c r="V4642" s="201" t="s">
        <v>30483</v>
      </c>
      <c r="W4642" s="36"/>
      <c r="X4642" s="40"/>
      <c r="Y4642" s="227" t="s">
        <v>2787</v>
      </c>
      <c r="Z4642" s="227" t="s">
        <v>2934</v>
      </c>
      <c r="AA4642" s="227" t="s">
        <v>11364</v>
      </c>
      <c r="AB4642" s="227" t="s">
        <v>2935</v>
      </c>
      <c r="AC4642" s="58"/>
      <c r="AD4642" s="58"/>
      <c r="AE4642" s="58"/>
      <c r="AF4642" s="58"/>
      <c r="AG4642" s="58"/>
      <c r="AH4642" s="58"/>
      <c r="AI4642" s="58"/>
      <c r="AJ4642" s="58"/>
      <c r="AK4642" s="58"/>
      <c r="AL4642" s="58"/>
      <c r="AM4642" s="58"/>
      <c r="AN4642" s="58"/>
      <c r="AO4642" s="58"/>
      <c r="AP4642" s="58"/>
      <c r="AQ4642" s="58"/>
      <c r="AR4642" s="58"/>
      <c r="AS4642" s="58"/>
      <c r="AT4642" s="58"/>
      <c r="AU4642" s="58"/>
      <c r="AV4642" s="58"/>
      <c r="AW4642" s="58"/>
      <c r="AX4642" s="58"/>
      <c r="AY4642" s="58"/>
      <c r="AZ4642" s="58"/>
      <c r="BA4642" s="58"/>
      <c r="BB4642" s="58"/>
      <c r="BC4642" s="58"/>
      <c r="BD4642" s="58"/>
      <c r="BE4642" s="58"/>
      <c r="BF4642" s="58"/>
      <c r="BG4642" s="58"/>
    </row>
    <row r="4643" spans="1:60" s="48" customFormat="1" ht="15" customHeight="1" x14ac:dyDescent="0.25">
      <c r="A4643" s="36">
        <v>4642</v>
      </c>
      <c r="B4643" s="199" t="s">
        <v>30484</v>
      </c>
      <c r="C4643" s="38" t="s">
        <v>26891</v>
      </c>
      <c r="D4643" s="38" t="s">
        <v>4519</v>
      </c>
      <c r="E4643" s="57">
        <v>38803</v>
      </c>
      <c r="F4643" s="39">
        <v>39689</v>
      </c>
      <c r="G4643" s="38" t="s">
        <v>30485</v>
      </c>
      <c r="H4643" s="40">
        <v>261</v>
      </c>
      <c r="I4643" s="45" t="s">
        <v>30486</v>
      </c>
      <c r="J4643" s="41">
        <v>391</v>
      </c>
      <c r="K4643" s="41">
        <v>324</v>
      </c>
      <c r="L4643" s="198" t="s">
        <v>59</v>
      </c>
      <c r="M4643" s="198" t="s">
        <v>339</v>
      </c>
      <c r="N4643" s="37" t="s">
        <v>110</v>
      </c>
      <c r="O4643" s="199" t="s">
        <v>8</v>
      </c>
      <c r="P4643" s="60" t="s">
        <v>6159</v>
      </c>
      <c r="Q4643" s="44" t="s">
        <v>30487</v>
      </c>
      <c r="R4643" s="40"/>
      <c r="S4643" s="42" t="s">
        <v>113</v>
      </c>
      <c r="T4643" s="117" t="s">
        <v>167</v>
      </c>
      <c r="U4643" s="46">
        <v>580</v>
      </c>
      <c r="V4643" s="201" t="s">
        <v>30488</v>
      </c>
      <c r="W4643" s="36"/>
      <c r="X4643" s="40"/>
      <c r="Y4643" s="227" t="s">
        <v>189</v>
      </c>
      <c r="Z4643" s="227" t="s">
        <v>113</v>
      </c>
      <c r="AA4643" s="227" t="s">
        <v>113</v>
      </c>
      <c r="AB4643" s="227" t="s">
        <v>342</v>
      </c>
      <c r="AC4643" s="58"/>
      <c r="AD4643" s="58"/>
      <c r="AE4643" s="58"/>
      <c r="AF4643" s="58"/>
      <c r="AG4643" s="58"/>
      <c r="AH4643" s="58"/>
      <c r="AI4643" s="58"/>
      <c r="AJ4643" s="58"/>
      <c r="AK4643" s="58"/>
      <c r="AL4643" s="58"/>
      <c r="AM4643" s="58"/>
      <c r="AN4643" s="58"/>
      <c r="AO4643" s="58"/>
      <c r="AP4643" s="58"/>
      <c r="AQ4643" s="58"/>
      <c r="AR4643" s="58"/>
      <c r="AS4643" s="58"/>
      <c r="AT4643" s="58"/>
      <c r="AU4643" s="58"/>
      <c r="AV4643" s="58"/>
      <c r="AW4643" s="58"/>
      <c r="AX4643" s="58"/>
      <c r="AY4643" s="58"/>
      <c r="AZ4643" s="58"/>
      <c r="BA4643" s="58"/>
      <c r="BB4643" s="58"/>
      <c r="BC4643" s="58"/>
      <c r="BD4643" s="58"/>
      <c r="BE4643" s="58"/>
      <c r="BF4643" s="58"/>
      <c r="BG4643" s="58"/>
      <c r="BH4643" s="58"/>
    </row>
    <row r="4644" spans="1:60" s="48" customFormat="1" ht="15" customHeight="1" x14ac:dyDescent="0.25">
      <c r="A4644" s="36">
        <v>4643</v>
      </c>
      <c r="B4644" s="51" t="s">
        <v>30489</v>
      </c>
      <c r="C4644" s="38" t="s">
        <v>30490</v>
      </c>
      <c r="D4644" s="38" t="s">
        <v>30491</v>
      </c>
      <c r="E4644" s="57">
        <v>38811</v>
      </c>
      <c r="F4644" s="39">
        <v>39724</v>
      </c>
      <c r="G4644" s="38" t="s">
        <v>30492</v>
      </c>
      <c r="H4644" s="40">
        <v>193</v>
      </c>
      <c r="I4644" s="45" t="s">
        <v>30493</v>
      </c>
      <c r="J4644" s="41">
        <v>290</v>
      </c>
      <c r="K4644" s="41">
        <v>240</v>
      </c>
      <c r="L4644" s="198" t="s">
        <v>71</v>
      </c>
      <c r="M4644" s="198" t="s">
        <v>24564</v>
      </c>
      <c r="N4644" s="37" t="s">
        <v>110</v>
      </c>
      <c r="O4644" s="199" t="s">
        <v>10</v>
      </c>
      <c r="P4644" s="60" t="s">
        <v>6159</v>
      </c>
      <c r="Q4644" s="44" t="s">
        <v>30494</v>
      </c>
      <c r="R4644" s="40"/>
      <c r="S4644" s="42" t="s">
        <v>113</v>
      </c>
      <c r="T4644" s="51" t="s">
        <v>278</v>
      </c>
      <c r="U4644" s="46">
        <v>476</v>
      </c>
      <c r="V4644" s="201" t="s">
        <v>30495</v>
      </c>
      <c r="W4644" s="36"/>
      <c r="X4644" s="40"/>
      <c r="Y4644" s="227" t="s">
        <v>5479</v>
      </c>
      <c r="Z4644" s="227" t="s">
        <v>5480</v>
      </c>
      <c r="AA4644" s="227" t="s">
        <v>113</v>
      </c>
      <c r="AB4644" s="227" t="s">
        <v>5481</v>
      </c>
      <c r="AC4644" s="58"/>
      <c r="AD4644" s="58"/>
      <c r="AE4644" s="58"/>
      <c r="AF4644" s="58"/>
      <c r="AG4644" s="58"/>
      <c r="AH4644" s="58"/>
      <c r="AI4644" s="58"/>
      <c r="AJ4644" s="58"/>
      <c r="AK4644" s="58"/>
      <c r="AL4644" s="58"/>
      <c r="AM4644" s="58"/>
      <c r="AN4644" s="58"/>
      <c r="AO4644" s="58"/>
      <c r="AP4644" s="58"/>
      <c r="AQ4644" s="58"/>
      <c r="AR4644" s="58"/>
      <c r="AS4644" s="58"/>
      <c r="AT4644" s="58"/>
      <c r="AU4644" s="58"/>
      <c r="AV4644" s="58"/>
      <c r="AW4644" s="58"/>
      <c r="AX4644" s="58"/>
      <c r="AY4644" s="58"/>
      <c r="AZ4644" s="58"/>
      <c r="BA4644" s="58"/>
      <c r="BB4644" s="58"/>
      <c r="BC4644" s="58"/>
      <c r="BD4644" s="58"/>
      <c r="BE4644" s="58"/>
      <c r="BF4644" s="58"/>
      <c r="BG4644" s="58"/>
    </row>
    <row r="4645" spans="1:60" s="48" customFormat="1" ht="15" customHeight="1" x14ac:dyDescent="0.25">
      <c r="A4645" s="36">
        <v>4644</v>
      </c>
      <c r="B4645" s="199" t="s">
        <v>30496</v>
      </c>
      <c r="C4645" s="38" t="s">
        <v>30497</v>
      </c>
      <c r="D4645" s="38" t="s">
        <v>30498</v>
      </c>
      <c r="E4645" s="57">
        <v>38811</v>
      </c>
      <c r="F4645" s="39">
        <v>40074</v>
      </c>
      <c r="G4645" s="38" t="s">
        <v>30499</v>
      </c>
      <c r="H4645" s="40">
        <v>372</v>
      </c>
      <c r="I4645" s="45" t="s">
        <v>30500</v>
      </c>
      <c r="J4645" s="41">
        <v>558</v>
      </c>
      <c r="K4645" s="41">
        <v>464</v>
      </c>
      <c r="L4645" s="198" t="s">
        <v>64</v>
      </c>
      <c r="M4645" s="198" t="s">
        <v>16362</v>
      </c>
      <c r="N4645" s="37" t="s">
        <v>11134</v>
      </c>
      <c r="O4645" s="199" t="s">
        <v>14</v>
      </c>
      <c r="P4645" s="60" t="s">
        <v>6159</v>
      </c>
      <c r="Q4645" s="44" t="s">
        <v>30501</v>
      </c>
      <c r="R4645" s="40"/>
      <c r="S4645" s="42" t="s">
        <v>113</v>
      </c>
      <c r="T4645" s="51" t="s">
        <v>278</v>
      </c>
      <c r="U4645" s="46">
        <v>1104</v>
      </c>
      <c r="V4645" s="201" t="s">
        <v>30502</v>
      </c>
      <c r="W4645" s="36"/>
      <c r="X4645" s="47">
        <v>1</v>
      </c>
      <c r="Y4645" s="227" t="s">
        <v>16365</v>
      </c>
      <c r="Z4645" s="227" t="s">
        <v>113</v>
      </c>
      <c r="AA4645" s="227" t="s">
        <v>113</v>
      </c>
      <c r="AB4645" s="227" t="s">
        <v>16366</v>
      </c>
      <c r="AC4645" s="58"/>
      <c r="AD4645" s="58"/>
      <c r="AE4645" s="58"/>
      <c r="AF4645" s="58"/>
      <c r="AG4645" s="58"/>
      <c r="AH4645" s="58"/>
      <c r="AI4645" s="58"/>
      <c r="AJ4645" s="58"/>
      <c r="AK4645" s="58"/>
      <c r="AL4645" s="58"/>
      <c r="AM4645" s="58"/>
      <c r="AN4645" s="58"/>
      <c r="AO4645" s="58"/>
      <c r="AP4645" s="58"/>
      <c r="AQ4645" s="58"/>
      <c r="AR4645" s="58"/>
      <c r="AS4645" s="58"/>
      <c r="AT4645" s="58"/>
      <c r="AU4645" s="58"/>
      <c r="AV4645" s="58"/>
      <c r="AW4645" s="58"/>
      <c r="AX4645" s="58"/>
      <c r="AY4645" s="58"/>
      <c r="AZ4645" s="58"/>
      <c r="BA4645" s="58"/>
      <c r="BB4645" s="58"/>
      <c r="BC4645" s="58"/>
      <c r="BD4645" s="58"/>
      <c r="BE4645" s="58"/>
      <c r="BF4645" s="58"/>
      <c r="BG4645" s="58"/>
    </row>
    <row r="4646" spans="1:60" s="48" customFormat="1" ht="15" customHeight="1" x14ac:dyDescent="0.25">
      <c r="A4646" s="36">
        <v>4645</v>
      </c>
      <c r="B4646" s="199" t="s">
        <v>30503</v>
      </c>
      <c r="C4646" s="38" t="s">
        <v>30504</v>
      </c>
      <c r="D4646" s="38" t="s">
        <v>1071</v>
      </c>
      <c r="E4646" s="57">
        <v>38812</v>
      </c>
      <c r="F4646" s="39">
        <v>40074</v>
      </c>
      <c r="G4646" s="38" t="s">
        <v>30505</v>
      </c>
      <c r="H4646" s="40">
        <v>193</v>
      </c>
      <c r="I4646" s="45" t="s">
        <v>30506</v>
      </c>
      <c r="J4646" s="41">
        <v>290</v>
      </c>
      <c r="K4646" s="41">
        <v>240</v>
      </c>
      <c r="L4646" s="198" t="s">
        <v>64</v>
      </c>
      <c r="M4646" s="198" t="s">
        <v>534</v>
      </c>
      <c r="N4646" s="37" t="s">
        <v>11134</v>
      </c>
      <c r="O4646" s="199" t="s">
        <v>14</v>
      </c>
      <c r="P4646" s="60" t="s">
        <v>6159</v>
      </c>
      <c r="Q4646" s="44" t="s">
        <v>30507</v>
      </c>
      <c r="R4646" s="40"/>
      <c r="S4646" s="42" t="s">
        <v>113</v>
      </c>
      <c r="T4646" s="51" t="s">
        <v>278</v>
      </c>
      <c r="U4646" s="46">
        <v>392</v>
      </c>
      <c r="V4646" s="201" t="s">
        <v>30508</v>
      </c>
      <c r="W4646" s="36"/>
      <c r="X4646" s="40"/>
      <c r="Y4646" s="227" t="s">
        <v>537</v>
      </c>
      <c r="Z4646" s="227" t="s">
        <v>113</v>
      </c>
      <c r="AA4646" s="227" t="s">
        <v>113</v>
      </c>
      <c r="AB4646" s="227" t="s">
        <v>7489</v>
      </c>
      <c r="AC4646" s="58"/>
      <c r="AD4646" s="58"/>
      <c r="AE4646" s="58"/>
      <c r="AF4646" s="58"/>
      <c r="AG4646" s="58"/>
      <c r="AH4646" s="58"/>
      <c r="AI4646" s="58"/>
      <c r="AJ4646" s="58"/>
      <c r="AK4646" s="58"/>
      <c r="AL4646" s="58"/>
      <c r="AM4646" s="58"/>
      <c r="AN4646" s="58"/>
      <c r="AO4646" s="58"/>
      <c r="AP4646" s="58"/>
      <c r="AQ4646" s="58"/>
      <c r="AR4646" s="58"/>
      <c r="AS4646" s="58"/>
      <c r="AT4646" s="58"/>
      <c r="AU4646" s="58"/>
      <c r="AV4646" s="58"/>
      <c r="AW4646" s="58"/>
      <c r="AX4646" s="58"/>
      <c r="AY4646" s="58"/>
      <c r="AZ4646" s="58"/>
      <c r="BA4646" s="58"/>
      <c r="BB4646" s="58"/>
      <c r="BC4646" s="58"/>
      <c r="BD4646" s="58"/>
      <c r="BE4646" s="58"/>
      <c r="BF4646" s="58"/>
      <c r="BG4646" s="58"/>
      <c r="BH4646" s="58"/>
    </row>
    <row r="4647" spans="1:60" s="48" customFormat="1" ht="15" customHeight="1" x14ac:dyDescent="0.25">
      <c r="A4647" s="36">
        <v>4646</v>
      </c>
      <c r="B4647" s="199" t="s">
        <v>30509</v>
      </c>
      <c r="C4647" s="38" t="s">
        <v>30510</v>
      </c>
      <c r="D4647" s="38" t="s">
        <v>27819</v>
      </c>
      <c r="E4647" s="57">
        <v>38818</v>
      </c>
      <c r="F4647" s="39">
        <v>39920</v>
      </c>
      <c r="G4647" s="38" t="s">
        <v>30511</v>
      </c>
      <c r="H4647" s="40">
        <v>162</v>
      </c>
      <c r="I4647" s="45" t="s">
        <v>30512</v>
      </c>
      <c r="J4647" s="41">
        <v>243</v>
      </c>
      <c r="K4647" s="41">
        <v>202</v>
      </c>
      <c r="L4647" s="198" t="s">
        <v>63</v>
      </c>
      <c r="M4647" s="198" t="s">
        <v>3709</v>
      </c>
      <c r="N4647" s="37" t="s">
        <v>11134</v>
      </c>
      <c r="O4647" s="199" t="s">
        <v>10</v>
      </c>
      <c r="P4647" s="60" t="s">
        <v>6159</v>
      </c>
      <c r="Q4647" s="44" t="s">
        <v>30513</v>
      </c>
      <c r="R4647" s="40">
        <v>4</v>
      </c>
      <c r="S4647" s="42" t="s">
        <v>17746</v>
      </c>
      <c r="T4647" s="51" t="s">
        <v>278</v>
      </c>
      <c r="U4647" s="46">
        <v>308</v>
      </c>
      <c r="V4647" s="201" t="s">
        <v>30514</v>
      </c>
      <c r="W4647" s="36"/>
      <c r="X4647" s="40"/>
      <c r="Y4647" s="227" t="s">
        <v>7569</v>
      </c>
      <c r="Z4647" s="227" t="s">
        <v>113</v>
      </c>
      <c r="AA4647" s="227" t="s">
        <v>113</v>
      </c>
      <c r="AB4647" s="227" t="s">
        <v>3713</v>
      </c>
    </row>
    <row r="4648" spans="1:60" s="48" customFormat="1" ht="15" customHeight="1" x14ac:dyDescent="0.25">
      <c r="A4648" s="36">
        <v>4647</v>
      </c>
      <c r="B4648" s="199" t="s">
        <v>30515</v>
      </c>
      <c r="C4648" s="38" t="s">
        <v>30516</v>
      </c>
      <c r="D4648" s="38" t="s">
        <v>30517</v>
      </c>
      <c r="E4648" s="57">
        <v>38818</v>
      </c>
      <c r="F4648" s="39">
        <v>40074</v>
      </c>
      <c r="G4648" s="38" t="s">
        <v>30518</v>
      </c>
      <c r="H4648" s="40">
        <v>145</v>
      </c>
      <c r="I4648" s="45" t="s">
        <v>30519</v>
      </c>
      <c r="J4648" s="41">
        <v>218</v>
      </c>
      <c r="K4648" s="41">
        <v>181</v>
      </c>
      <c r="L4648" s="198" t="s">
        <v>65</v>
      </c>
      <c r="M4648" s="198" t="s">
        <v>612</v>
      </c>
      <c r="N4648" s="37" t="s">
        <v>110</v>
      </c>
      <c r="O4648" s="199" t="s">
        <v>15</v>
      </c>
      <c r="P4648" s="60" t="s">
        <v>6159</v>
      </c>
      <c r="Q4648" s="44" t="s">
        <v>30520</v>
      </c>
      <c r="R4648" s="40"/>
      <c r="S4648" s="42" t="s">
        <v>113</v>
      </c>
      <c r="T4648" s="51" t="s">
        <v>206</v>
      </c>
      <c r="U4648" s="46">
        <v>300</v>
      </c>
      <c r="V4648" s="201" t="s">
        <v>30521</v>
      </c>
      <c r="W4648" s="36"/>
      <c r="X4648" s="40"/>
      <c r="Y4648" s="227" t="s">
        <v>14494</v>
      </c>
      <c r="Z4648" s="227" t="s">
        <v>113</v>
      </c>
      <c r="AA4648" s="227" t="s">
        <v>113</v>
      </c>
      <c r="AB4648" s="227" t="s">
        <v>26847</v>
      </c>
    </row>
    <row r="4649" spans="1:60" s="48" customFormat="1" ht="15" customHeight="1" x14ac:dyDescent="0.25">
      <c r="A4649" s="36">
        <v>4648</v>
      </c>
      <c r="B4649" s="199" t="s">
        <v>30522</v>
      </c>
      <c r="C4649" s="38" t="s">
        <v>30523</v>
      </c>
      <c r="D4649" s="38" t="s">
        <v>1321</v>
      </c>
      <c r="E4649" s="57">
        <v>38819</v>
      </c>
      <c r="F4649" s="39">
        <v>39920</v>
      </c>
      <c r="G4649" s="38" t="s">
        <v>30524</v>
      </c>
      <c r="H4649" s="40">
        <v>99</v>
      </c>
      <c r="I4649" s="45" t="s">
        <v>30525</v>
      </c>
      <c r="J4649" s="41">
        <v>148</v>
      </c>
      <c r="K4649" s="41">
        <v>122</v>
      </c>
      <c r="L4649" s="198" t="s">
        <v>59</v>
      </c>
      <c r="M4649" s="198" t="s">
        <v>223</v>
      </c>
      <c r="N4649" s="37" t="s">
        <v>110</v>
      </c>
      <c r="O4649" s="199" t="s">
        <v>8</v>
      </c>
      <c r="P4649" s="60" t="s">
        <v>6159</v>
      </c>
      <c r="Q4649" s="44" t="s">
        <v>30526</v>
      </c>
      <c r="R4649" s="40">
        <v>1</v>
      </c>
      <c r="S4649" s="42" t="s">
        <v>30527</v>
      </c>
      <c r="T4649" s="51" t="s">
        <v>1778</v>
      </c>
      <c r="U4649" s="46">
        <v>128</v>
      </c>
      <c r="V4649" s="201" t="s">
        <v>30528</v>
      </c>
      <c r="W4649" s="36"/>
      <c r="X4649" s="40"/>
      <c r="Y4649" s="227" t="s">
        <v>1502</v>
      </c>
      <c r="Z4649" s="227" t="s">
        <v>113</v>
      </c>
      <c r="AA4649" s="227" t="s">
        <v>113</v>
      </c>
      <c r="AB4649" s="227" t="s">
        <v>876</v>
      </c>
    </row>
    <row r="4650" spans="1:60" s="48" customFormat="1" ht="15" customHeight="1" x14ac:dyDescent="0.25">
      <c r="A4650" s="36">
        <v>4649</v>
      </c>
      <c r="B4650" s="199" t="s">
        <v>30529</v>
      </c>
      <c r="C4650" s="38" t="s">
        <v>30530</v>
      </c>
      <c r="D4650" s="38" t="s">
        <v>6062</v>
      </c>
      <c r="E4650" s="57">
        <v>38824</v>
      </c>
      <c r="F4650" s="39">
        <v>39724</v>
      </c>
      <c r="G4650" s="38" t="s">
        <v>30531</v>
      </c>
      <c r="H4650" s="40">
        <v>104</v>
      </c>
      <c r="I4650" s="45" t="s">
        <v>30532</v>
      </c>
      <c r="J4650" s="41">
        <v>156</v>
      </c>
      <c r="K4650" s="41">
        <v>129</v>
      </c>
      <c r="L4650" s="198" t="s">
        <v>59</v>
      </c>
      <c r="M4650" s="198" t="s">
        <v>780</v>
      </c>
      <c r="N4650" s="37" t="s">
        <v>28647</v>
      </c>
      <c r="O4650" s="199" t="s">
        <v>8</v>
      </c>
      <c r="P4650" s="60" t="s">
        <v>6159</v>
      </c>
      <c r="Q4650" s="44" t="s">
        <v>30533</v>
      </c>
      <c r="R4650" s="40">
        <v>6</v>
      </c>
      <c r="S4650" s="42" t="s">
        <v>28649</v>
      </c>
      <c r="T4650" s="51" t="s">
        <v>278</v>
      </c>
      <c r="U4650" s="46">
        <v>276</v>
      </c>
      <c r="V4650" s="201" t="s">
        <v>30534</v>
      </c>
      <c r="W4650" s="36"/>
      <c r="X4650" s="40"/>
      <c r="Y4650" s="227" t="s">
        <v>178</v>
      </c>
      <c r="Z4650" s="227" t="s">
        <v>113</v>
      </c>
      <c r="AA4650" s="227" t="s">
        <v>113</v>
      </c>
      <c r="AB4650" s="227" t="s">
        <v>784</v>
      </c>
    </row>
    <row r="4651" spans="1:60" s="48" customFormat="1" ht="15" customHeight="1" x14ac:dyDescent="0.25">
      <c r="A4651" s="36">
        <v>4650</v>
      </c>
      <c r="B4651" s="199" t="s">
        <v>30535</v>
      </c>
      <c r="C4651" s="38" t="s">
        <v>30536</v>
      </c>
      <c r="D4651" s="38" t="s">
        <v>11823</v>
      </c>
      <c r="E4651" s="57">
        <v>38825</v>
      </c>
      <c r="F4651" s="39">
        <v>39920</v>
      </c>
      <c r="G4651" s="38" t="s">
        <v>30537</v>
      </c>
      <c r="H4651" s="40">
        <v>128</v>
      </c>
      <c r="I4651" s="45" t="s">
        <v>30538</v>
      </c>
      <c r="J4651" s="41">
        <v>193</v>
      </c>
      <c r="K4651" s="41">
        <v>160</v>
      </c>
      <c r="L4651" s="198" t="s">
        <v>74</v>
      </c>
      <c r="M4651" s="198" t="s">
        <v>10323</v>
      </c>
      <c r="N4651" s="37" t="s">
        <v>110</v>
      </c>
      <c r="O4651" s="199" t="s">
        <v>16</v>
      </c>
      <c r="P4651" s="60" t="s">
        <v>6159</v>
      </c>
      <c r="Q4651" s="44" t="s">
        <v>30539</v>
      </c>
      <c r="R4651" s="40">
        <v>3</v>
      </c>
      <c r="S4651" s="42" t="s">
        <v>26740</v>
      </c>
      <c r="T4651" s="51" t="s">
        <v>278</v>
      </c>
      <c r="U4651" s="46">
        <v>268</v>
      </c>
      <c r="V4651" s="201" t="s">
        <v>30540</v>
      </c>
      <c r="W4651" s="36"/>
      <c r="X4651" s="40"/>
      <c r="Y4651" s="227" t="s">
        <v>14318</v>
      </c>
      <c r="Z4651" s="227" t="s">
        <v>113</v>
      </c>
      <c r="AA4651" s="227" t="s">
        <v>113</v>
      </c>
      <c r="AB4651" s="227" t="s">
        <v>10669</v>
      </c>
    </row>
    <row r="4652" spans="1:60" s="48" customFormat="1" ht="15" customHeight="1" x14ac:dyDescent="0.25">
      <c r="A4652" s="36">
        <v>4651</v>
      </c>
      <c r="B4652" s="199" t="s">
        <v>30541</v>
      </c>
      <c r="C4652" s="38" t="s">
        <v>28245</v>
      </c>
      <c r="D4652" s="38" t="s">
        <v>30542</v>
      </c>
      <c r="E4652" s="57">
        <v>38825</v>
      </c>
      <c r="F4652" s="39">
        <v>39724</v>
      </c>
      <c r="G4652" s="38" t="s">
        <v>30543</v>
      </c>
      <c r="H4652" s="40">
        <v>128</v>
      </c>
      <c r="I4652" s="45" t="s">
        <v>30544</v>
      </c>
      <c r="J4652" s="41">
        <v>193</v>
      </c>
      <c r="K4652" s="41">
        <v>160</v>
      </c>
      <c r="L4652" s="198" t="s">
        <v>60</v>
      </c>
      <c r="M4652" s="198" t="s">
        <v>11361</v>
      </c>
      <c r="N4652" s="37" t="s">
        <v>110</v>
      </c>
      <c r="O4652" s="199" t="s">
        <v>12</v>
      </c>
      <c r="P4652" s="60" t="s">
        <v>6159</v>
      </c>
      <c r="Q4652" s="44" t="s">
        <v>30545</v>
      </c>
      <c r="R4652" s="40"/>
      <c r="S4652" s="42" t="s">
        <v>113</v>
      </c>
      <c r="T4652" s="51" t="s">
        <v>278</v>
      </c>
      <c r="U4652" s="46">
        <v>176</v>
      </c>
      <c r="V4652" s="201" t="s">
        <v>30546</v>
      </c>
      <c r="W4652" s="36"/>
      <c r="X4652" s="40"/>
      <c r="Y4652" s="227" t="s">
        <v>2787</v>
      </c>
      <c r="Z4652" s="227" t="s">
        <v>113</v>
      </c>
      <c r="AA4652" s="227" t="s">
        <v>113</v>
      </c>
      <c r="AB4652" s="227" t="s">
        <v>11365</v>
      </c>
    </row>
    <row r="4653" spans="1:60" s="48" customFormat="1" ht="15" customHeight="1" x14ac:dyDescent="0.25">
      <c r="A4653" s="36">
        <v>4652</v>
      </c>
      <c r="B4653" s="199" t="s">
        <v>30547</v>
      </c>
      <c r="C4653" s="38" t="s">
        <v>30548</v>
      </c>
      <c r="D4653" s="38" t="s">
        <v>30549</v>
      </c>
      <c r="E4653" s="57">
        <v>38826</v>
      </c>
      <c r="F4653" s="39">
        <v>39689</v>
      </c>
      <c r="G4653" s="38" t="s">
        <v>30550</v>
      </c>
      <c r="H4653" s="40">
        <v>148</v>
      </c>
      <c r="I4653" s="45" t="s">
        <v>30551</v>
      </c>
      <c r="J4653" s="41">
        <v>223</v>
      </c>
      <c r="K4653" s="41">
        <v>185</v>
      </c>
      <c r="L4653" s="198" t="s">
        <v>57</v>
      </c>
      <c r="M4653" s="198" t="s">
        <v>408</v>
      </c>
      <c r="N4653" s="37" t="s">
        <v>110</v>
      </c>
      <c r="O4653" s="199" t="s">
        <v>9</v>
      </c>
      <c r="P4653" s="60" t="s">
        <v>6159</v>
      </c>
      <c r="Q4653" s="44" t="s">
        <v>30552</v>
      </c>
      <c r="R4653" s="40"/>
      <c r="S4653" s="42" t="s">
        <v>113</v>
      </c>
      <c r="T4653" s="117" t="s">
        <v>167</v>
      </c>
      <c r="U4653" s="46">
        <v>312</v>
      </c>
      <c r="V4653" s="201" t="s">
        <v>30553</v>
      </c>
      <c r="W4653" s="36"/>
      <c r="X4653" s="40"/>
      <c r="Y4653" s="227" t="s">
        <v>160</v>
      </c>
      <c r="Z4653" s="227" t="s">
        <v>113</v>
      </c>
      <c r="AA4653" s="227" t="s">
        <v>113</v>
      </c>
      <c r="AB4653" s="227" t="s">
        <v>413</v>
      </c>
    </row>
    <row r="4654" spans="1:60" s="48" customFormat="1" ht="15" customHeight="1" x14ac:dyDescent="0.25">
      <c r="A4654" s="36">
        <v>4653</v>
      </c>
      <c r="B4654" s="199" t="s">
        <v>30554</v>
      </c>
      <c r="C4654" s="38" t="s">
        <v>3492</v>
      </c>
      <c r="D4654" s="38" t="s">
        <v>27688</v>
      </c>
      <c r="E4654" s="57">
        <v>38826</v>
      </c>
      <c r="F4654" s="39">
        <v>39920</v>
      </c>
      <c r="G4654" s="38" t="s">
        <v>30555</v>
      </c>
      <c r="H4654" s="40">
        <v>128</v>
      </c>
      <c r="I4654" s="45" t="s">
        <v>30556</v>
      </c>
      <c r="J4654" s="41">
        <v>193</v>
      </c>
      <c r="K4654" s="41">
        <v>160</v>
      </c>
      <c r="L4654" s="198" t="s">
        <v>63</v>
      </c>
      <c r="M4654" s="198" t="s">
        <v>710</v>
      </c>
      <c r="N4654" s="37" t="s">
        <v>110</v>
      </c>
      <c r="O4654" s="199" t="s">
        <v>10</v>
      </c>
      <c r="P4654" s="60" t="s">
        <v>6159</v>
      </c>
      <c r="Q4654" s="44" t="s">
        <v>30557</v>
      </c>
      <c r="R4654" s="40">
        <v>17</v>
      </c>
      <c r="S4654" s="42" t="s">
        <v>277</v>
      </c>
      <c r="T4654" s="51" t="s">
        <v>278</v>
      </c>
      <c r="U4654" s="46">
        <v>228</v>
      </c>
      <c r="V4654" s="201" t="s">
        <v>30558</v>
      </c>
      <c r="W4654" s="36"/>
      <c r="X4654" s="40"/>
      <c r="Y4654" s="227" t="s">
        <v>3712</v>
      </c>
      <c r="Z4654" s="227" t="s">
        <v>113</v>
      </c>
      <c r="AA4654" s="227" t="s">
        <v>113</v>
      </c>
      <c r="AB4654" s="227" t="s">
        <v>715</v>
      </c>
    </row>
    <row r="4655" spans="1:60" s="48" customFormat="1" ht="15" customHeight="1" x14ac:dyDescent="0.25">
      <c r="A4655" s="36">
        <v>4654</v>
      </c>
      <c r="B4655" s="199" t="s">
        <v>30559</v>
      </c>
      <c r="C4655" s="38" t="s">
        <v>30560</v>
      </c>
      <c r="D4655" s="38" t="s">
        <v>30561</v>
      </c>
      <c r="E4655" s="57">
        <v>38826</v>
      </c>
      <c r="F4655" s="39">
        <v>39979</v>
      </c>
      <c r="G4655" s="38" t="s">
        <v>30562</v>
      </c>
      <c r="H4655" s="40">
        <v>136</v>
      </c>
      <c r="I4655" s="45" t="s">
        <v>30563</v>
      </c>
      <c r="J4655" s="41">
        <v>203</v>
      </c>
      <c r="K4655" s="41">
        <v>168</v>
      </c>
      <c r="L4655" s="198" t="s">
        <v>60</v>
      </c>
      <c r="M4655" s="198" t="s">
        <v>7698</v>
      </c>
      <c r="N4655" s="37" t="s">
        <v>110</v>
      </c>
      <c r="O4655" s="199" t="s">
        <v>12</v>
      </c>
      <c r="P4655" s="60" t="s">
        <v>6159</v>
      </c>
      <c r="Q4655" s="44" t="s">
        <v>30564</v>
      </c>
      <c r="R4655" s="40"/>
      <c r="S4655" s="42" t="s">
        <v>113</v>
      </c>
      <c r="T4655" s="51" t="s">
        <v>206</v>
      </c>
      <c r="U4655" s="46">
        <v>432</v>
      </c>
      <c r="V4655" s="201" t="s">
        <v>30565</v>
      </c>
      <c r="W4655" s="36"/>
      <c r="X4655" s="40"/>
      <c r="Y4655" s="227" t="s">
        <v>373</v>
      </c>
      <c r="Z4655" s="227" t="s">
        <v>113</v>
      </c>
      <c r="AA4655" s="227" t="s">
        <v>113</v>
      </c>
      <c r="AB4655" s="227" t="s">
        <v>421</v>
      </c>
    </row>
    <row r="4656" spans="1:60" s="48" customFormat="1" ht="15" customHeight="1" x14ac:dyDescent="0.25">
      <c r="A4656" s="36">
        <v>4655</v>
      </c>
      <c r="B4656" s="199" t="s">
        <v>30566</v>
      </c>
      <c r="C4656" s="38" t="s">
        <v>30567</v>
      </c>
      <c r="D4656" s="38" t="s">
        <v>30568</v>
      </c>
      <c r="E4656" s="57">
        <v>38827</v>
      </c>
      <c r="F4656" s="39">
        <v>39689</v>
      </c>
      <c r="G4656" s="38" t="s">
        <v>30569</v>
      </c>
      <c r="H4656" s="40">
        <v>147</v>
      </c>
      <c r="I4656" s="45" t="s">
        <v>30570</v>
      </c>
      <c r="J4656" s="41">
        <v>222</v>
      </c>
      <c r="K4656" s="41">
        <v>183</v>
      </c>
      <c r="L4656" s="198" t="s">
        <v>59</v>
      </c>
      <c r="M4656" s="198" t="s">
        <v>223</v>
      </c>
      <c r="N4656" s="37" t="s">
        <v>110</v>
      </c>
      <c r="O4656" s="199" t="s">
        <v>8</v>
      </c>
      <c r="P4656" s="60" t="s">
        <v>6159</v>
      </c>
      <c r="Q4656" s="44" t="s">
        <v>30571</v>
      </c>
      <c r="R4656" s="40"/>
      <c r="S4656" s="42" t="s">
        <v>113</v>
      </c>
      <c r="T4656" s="117" t="s">
        <v>167</v>
      </c>
      <c r="U4656" s="46">
        <v>236</v>
      </c>
      <c r="V4656" s="201" t="s">
        <v>30572</v>
      </c>
      <c r="W4656" s="36"/>
      <c r="X4656" s="40"/>
      <c r="Y4656" s="227" t="s">
        <v>1502</v>
      </c>
      <c r="Z4656" s="227" t="s">
        <v>113</v>
      </c>
      <c r="AA4656" s="227" t="s">
        <v>113</v>
      </c>
      <c r="AB4656" s="227" t="s">
        <v>876</v>
      </c>
    </row>
    <row r="4657" spans="1:60" s="48" customFormat="1" ht="15" customHeight="1" x14ac:dyDescent="0.25">
      <c r="A4657" s="36">
        <v>4656</v>
      </c>
      <c r="B4657" s="199" t="s">
        <v>30573</v>
      </c>
      <c r="C4657" s="38" t="s">
        <v>24878</v>
      </c>
      <c r="D4657" s="38" t="s">
        <v>30574</v>
      </c>
      <c r="E4657" s="57">
        <v>38827</v>
      </c>
      <c r="F4657" s="39">
        <v>39920</v>
      </c>
      <c r="G4657" s="38" t="s">
        <v>30575</v>
      </c>
      <c r="H4657" s="40">
        <v>136</v>
      </c>
      <c r="I4657" s="45" t="s">
        <v>30576</v>
      </c>
      <c r="J4657" s="41">
        <v>203</v>
      </c>
      <c r="K4657" s="41">
        <v>168</v>
      </c>
      <c r="L4657" s="198" t="s">
        <v>74</v>
      </c>
      <c r="M4657" s="198" t="s">
        <v>19605</v>
      </c>
      <c r="N4657" s="37" t="s">
        <v>110</v>
      </c>
      <c r="O4657" s="199" t="s">
        <v>16</v>
      </c>
      <c r="P4657" s="60" t="s">
        <v>6159</v>
      </c>
      <c r="Q4657" s="44" t="s">
        <v>30577</v>
      </c>
      <c r="R4657" s="40"/>
      <c r="S4657" s="42" t="s">
        <v>113</v>
      </c>
      <c r="T4657" s="51" t="s">
        <v>206</v>
      </c>
      <c r="U4657" s="46">
        <v>320</v>
      </c>
      <c r="V4657" s="201" t="s">
        <v>30578</v>
      </c>
      <c r="W4657" s="36"/>
      <c r="X4657" s="40"/>
      <c r="Y4657" s="227" t="s">
        <v>16174</v>
      </c>
      <c r="Z4657" s="227" t="s">
        <v>113</v>
      </c>
      <c r="AA4657" s="227" t="s">
        <v>113</v>
      </c>
      <c r="AB4657" s="227" t="s">
        <v>13231</v>
      </c>
    </row>
    <row r="4658" spans="1:60" s="48" customFormat="1" ht="15" customHeight="1" x14ac:dyDescent="0.25">
      <c r="A4658" s="36">
        <v>4657</v>
      </c>
      <c r="B4658" s="199" t="s">
        <v>30579</v>
      </c>
      <c r="C4658" s="38" t="s">
        <v>30580</v>
      </c>
      <c r="D4658" s="38" t="s">
        <v>30581</v>
      </c>
      <c r="E4658" s="57">
        <v>38828</v>
      </c>
      <c r="F4658" s="39">
        <v>39689</v>
      </c>
      <c r="G4658" s="38" t="s">
        <v>30582</v>
      </c>
      <c r="H4658" s="40">
        <v>180</v>
      </c>
      <c r="I4658" s="45" t="s">
        <v>30583</v>
      </c>
      <c r="J4658" s="41">
        <v>270</v>
      </c>
      <c r="K4658" s="41">
        <v>224</v>
      </c>
      <c r="L4658" s="198" t="s">
        <v>57</v>
      </c>
      <c r="M4658" s="198" t="s">
        <v>109</v>
      </c>
      <c r="N4658" s="37" t="s">
        <v>110</v>
      </c>
      <c r="O4658" s="199" t="s">
        <v>9</v>
      </c>
      <c r="P4658" s="60" t="s">
        <v>6159</v>
      </c>
      <c r="Q4658" s="44" t="s">
        <v>30584</v>
      </c>
      <c r="R4658" s="40"/>
      <c r="S4658" s="42" t="s">
        <v>113</v>
      </c>
      <c r="T4658" s="117" t="s">
        <v>167</v>
      </c>
      <c r="U4658" s="46">
        <v>372</v>
      </c>
      <c r="V4658" s="201" t="s">
        <v>30585</v>
      </c>
      <c r="W4658" s="36"/>
      <c r="X4658" s="40"/>
      <c r="Y4658" s="227" t="s">
        <v>134</v>
      </c>
      <c r="Z4658" s="227" t="s">
        <v>160</v>
      </c>
      <c r="AA4658" s="227" t="s">
        <v>113</v>
      </c>
      <c r="AB4658" s="227" t="s">
        <v>118</v>
      </c>
    </row>
    <row r="4659" spans="1:60" s="48" customFormat="1" ht="15" customHeight="1" x14ac:dyDescent="0.25">
      <c r="A4659" s="36">
        <v>4658</v>
      </c>
      <c r="B4659" s="199" t="s">
        <v>30586</v>
      </c>
      <c r="C4659" s="38" t="s">
        <v>30587</v>
      </c>
      <c r="D4659" s="38" t="s">
        <v>30588</v>
      </c>
      <c r="E4659" s="57">
        <v>38831</v>
      </c>
      <c r="F4659" s="39">
        <v>39920</v>
      </c>
      <c r="G4659" s="38" t="s">
        <v>30589</v>
      </c>
      <c r="H4659" s="40">
        <v>148</v>
      </c>
      <c r="I4659" s="45" t="s">
        <v>30590</v>
      </c>
      <c r="J4659" s="41">
        <v>223</v>
      </c>
      <c r="K4659" s="41">
        <v>185</v>
      </c>
      <c r="L4659" s="198" t="s">
        <v>60</v>
      </c>
      <c r="M4659" s="198" t="s">
        <v>12708</v>
      </c>
      <c r="N4659" s="37" t="s">
        <v>110</v>
      </c>
      <c r="O4659" s="199" t="s">
        <v>12</v>
      </c>
      <c r="P4659" s="60" t="s">
        <v>6159</v>
      </c>
      <c r="Q4659" s="44" t="s">
        <v>30591</v>
      </c>
      <c r="R4659" s="40"/>
      <c r="S4659" s="42" t="s">
        <v>113</v>
      </c>
      <c r="T4659" s="51" t="s">
        <v>206</v>
      </c>
      <c r="U4659" s="46">
        <v>424</v>
      </c>
      <c r="V4659" s="201" t="s">
        <v>30592</v>
      </c>
      <c r="W4659" s="36"/>
      <c r="X4659" s="40"/>
      <c r="Y4659" s="227" t="s">
        <v>7569</v>
      </c>
      <c r="Z4659" s="227" t="s">
        <v>113</v>
      </c>
      <c r="AA4659" s="227" t="s">
        <v>113</v>
      </c>
      <c r="AB4659" s="227" t="s">
        <v>12712</v>
      </c>
    </row>
    <row r="4660" spans="1:60" s="48" customFormat="1" ht="15" customHeight="1" x14ac:dyDescent="0.25">
      <c r="A4660" s="36">
        <v>4659</v>
      </c>
      <c r="B4660" s="199" t="s">
        <v>30593</v>
      </c>
      <c r="C4660" s="38" t="s">
        <v>30594</v>
      </c>
      <c r="D4660" s="38" t="s">
        <v>30595</v>
      </c>
      <c r="E4660" s="57">
        <v>38832</v>
      </c>
      <c r="F4660" s="39">
        <v>39724</v>
      </c>
      <c r="G4660" s="38" t="s">
        <v>30596</v>
      </c>
      <c r="H4660" s="40">
        <v>193</v>
      </c>
      <c r="I4660" s="45" t="s">
        <v>30597</v>
      </c>
      <c r="J4660" s="41">
        <v>290</v>
      </c>
      <c r="K4660" s="41">
        <v>240</v>
      </c>
      <c r="L4660" s="198" t="s">
        <v>59</v>
      </c>
      <c r="M4660" s="198" t="s">
        <v>1169</v>
      </c>
      <c r="N4660" s="37" t="s">
        <v>110</v>
      </c>
      <c r="O4660" s="199" t="s">
        <v>8</v>
      </c>
      <c r="P4660" s="60" t="s">
        <v>6159</v>
      </c>
      <c r="Q4660" s="44" t="s">
        <v>30598</v>
      </c>
      <c r="R4660" s="40"/>
      <c r="S4660" s="42" t="s">
        <v>113</v>
      </c>
      <c r="T4660" s="51" t="s">
        <v>278</v>
      </c>
      <c r="U4660" s="46">
        <v>552</v>
      </c>
      <c r="V4660" s="201" t="s">
        <v>30599</v>
      </c>
      <c r="W4660" s="36"/>
      <c r="X4660" s="40"/>
      <c r="Y4660" s="227" t="s">
        <v>117</v>
      </c>
      <c r="Z4660" s="227" t="s">
        <v>113</v>
      </c>
      <c r="AA4660" s="227" t="s">
        <v>113</v>
      </c>
      <c r="AB4660" s="227" t="s">
        <v>1172</v>
      </c>
    </row>
    <row r="4661" spans="1:60" s="48" customFormat="1" ht="15" customHeight="1" x14ac:dyDescent="0.25">
      <c r="A4661" s="36">
        <v>4660</v>
      </c>
      <c r="B4661" s="199" t="s">
        <v>30600</v>
      </c>
      <c r="C4661" s="38" t="s">
        <v>30601</v>
      </c>
      <c r="D4661" s="38" t="s">
        <v>30602</v>
      </c>
      <c r="E4661" s="57">
        <v>38832</v>
      </c>
      <c r="F4661" s="39">
        <v>39689</v>
      </c>
      <c r="G4661" s="38" t="s">
        <v>30603</v>
      </c>
      <c r="H4661" s="40">
        <v>341</v>
      </c>
      <c r="I4661" s="45" t="s">
        <v>30604</v>
      </c>
      <c r="J4661" s="41">
        <v>512</v>
      </c>
      <c r="K4661" s="41">
        <v>426</v>
      </c>
      <c r="L4661" s="198" t="s">
        <v>57</v>
      </c>
      <c r="M4661" s="198" t="s">
        <v>109</v>
      </c>
      <c r="N4661" s="37" t="s">
        <v>110</v>
      </c>
      <c r="O4661" s="199" t="s">
        <v>9</v>
      </c>
      <c r="P4661" s="60" t="s">
        <v>6159</v>
      </c>
      <c r="Q4661" s="44" t="s">
        <v>30605</v>
      </c>
      <c r="R4661" s="40">
        <v>3</v>
      </c>
      <c r="S4661" s="42" t="s">
        <v>24219</v>
      </c>
      <c r="T4661" s="117" t="s">
        <v>167</v>
      </c>
      <c r="U4661" s="46">
        <v>1160</v>
      </c>
      <c r="V4661" s="201" t="s">
        <v>30606</v>
      </c>
      <c r="W4661" s="36"/>
      <c r="X4661" s="47">
        <v>1</v>
      </c>
      <c r="Y4661" s="227" t="s">
        <v>134</v>
      </c>
      <c r="Z4661" s="227" t="s">
        <v>160</v>
      </c>
      <c r="AA4661" s="227" t="s">
        <v>113</v>
      </c>
      <c r="AB4661" s="227" t="s">
        <v>118</v>
      </c>
    </row>
    <row r="4662" spans="1:60" s="48" customFormat="1" ht="15" customHeight="1" x14ac:dyDescent="0.25">
      <c r="A4662" s="36">
        <v>4661</v>
      </c>
      <c r="B4662" s="199" t="s">
        <v>30607</v>
      </c>
      <c r="C4662" s="38" t="s">
        <v>30608</v>
      </c>
      <c r="D4662" s="38" t="s">
        <v>30609</v>
      </c>
      <c r="E4662" s="57">
        <v>38832</v>
      </c>
      <c r="F4662" s="39">
        <v>39689</v>
      </c>
      <c r="G4662" s="38" t="s">
        <v>30610</v>
      </c>
      <c r="H4662" s="40">
        <v>225</v>
      </c>
      <c r="I4662" s="45" t="s">
        <v>30611</v>
      </c>
      <c r="J4662" s="41">
        <v>337</v>
      </c>
      <c r="K4662" s="41">
        <v>279</v>
      </c>
      <c r="L4662" s="198" t="s">
        <v>65</v>
      </c>
      <c r="M4662" s="198" t="s">
        <v>30612</v>
      </c>
      <c r="N4662" s="37" t="s">
        <v>110</v>
      </c>
      <c r="O4662" s="199" t="s">
        <v>15</v>
      </c>
      <c r="P4662" s="60" t="s">
        <v>6159</v>
      </c>
      <c r="Q4662" s="44" t="s">
        <v>30613</v>
      </c>
      <c r="R4662" s="40"/>
      <c r="S4662" s="42" t="s">
        <v>113</v>
      </c>
      <c r="T4662" s="117" t="s">
        <v>167</v>
      </c>
      <c r="U4662" s="46">
        <v>408</v>
      </c>
      <c r="V4662" s="201" t="s">
        <v>30614</v>
      </c>
      <c r="W4662" s="36"/>
      <c r="X4662" s="40"/>
      <c r="Y4662" s="227" t="s">
        <v>2786</v>
      </c>
      <c r="Z4662" s="227" t="s">
        <v>714</v>
      </c>
      <c r="AA4662" s="227" t="s">
        <v>135</v>
      </c>
      <c r="AB4662" s="227" t="s">
        <v>784</v>
      </c>
    </row>
    <row r="4663" spans="1:60" s="48" customFormat="1" ht="15" customHeight="1" x14ac:dyDescent="0.25">
      <c r="A4663" s="36">
        <v>4662</v>
      </c>
      <c r="B4663" s="199" t="s">
        <v>30615</v>
      </c>
      <c r="C4663" s="38" t="s">
        <v>30616</v>
      </c>
      <c r="D4663" s="38" t="s">
        <v>30617</v>
      </c>
      <c r="E4663" s="57">
        <v>38832</v>
      </c>
      <c r="F4663" s="39">
        <v>39912</v>
      </c>
      <c r="G4663" s="38" t="s">
        <v>30618</v>
      </c>
      <c r="H4663" s="40">
        <v>104</v>
      </c>
      <c r="I4663" s="45" t="s">
        <v>30619</v>
      </c>
      <c r="J4663" s="41">
        <v>156</v>
      </c>
      <c r="K4663" s="41">
        <v>129</v>
      </c>
      <c r="L4663" s="198" t="s">
        <v>76</v>
      </c>
      <c r="M4663" s="198" t="s">
        <v>15083</v>
      </c>
      <c r="N4663" s="37" t="s">
        <v>110</v>
      </c>
      <c r="O4663" s="199" t="s">
        <v>14</v>
      </c>
      <c r="P4663" s="60" t="s">
        <v>6159</v>
      </c>
      <c r="Q4663" s="44" t="s">
        <v>30620</v>
      </c>
      <c r="R4663" s="40"/>
      <c r="S4663" s="42" t="s">
        <v>113</v>
      </c>
      <c r="T4663" s="51" t="s">
        <v>114</v>
      </c>
      <c r="U4663" s="46">
        <v>268</v>
      </c>
      <c r="V4663" s="201" t="s">
        <v>30621</v>
      </c>
      <c r="W4663" s="36"/>
      <c r="X4663" s="40"/>
      <c r="Y4663" s="227" t="s">
        <v>15086</v>
      </c>
      <c r="Z4663" s="227" t="s">
        <v>113</v>
      </c>
      <c r="AA4663" s="227" t="s">
        <v>113</v>
      </c>
      <c r="AB4663" s="227" t="s">
        <v>15087</v>
      </c>
      <c r="AC4663" s="58"/>
      <c r="AD4663" s="58"/>
      <c r="AE4663" s="58"/>
      <c r="AF4663" s="58"/>
      <c r="AG4663" s="58"/>
      <c r="AH4663" s="58"/>
      <c r="AI4663" s="58"/>
      <c r="AJ4663" s="58"/>
      <c r="AK4663" s="58"/>
      <c r="AL4663" s="58"/>
      <c r="AM4663" s="58"/>
      <c r="AN4663" s="58"/>
      <c r="AO4663" s="58"/>
      <c r="AP4663" s="58"/>
      <c r="AQ4663" s="58"/>
      <c r="AR4663" s="58"/>
      <c r="AS4663" s="58"/>
      <c r="AT4663" s="58"/>
      <c r="AU4663" s="58"/>
      <c r="AV4663" s="58"/>
      <c r="AW4663" s="58"/>
      <c r="AX4663" s="58"/>
      <c r="AY4663" s="58"/>
      <c r="AZ4663" s="58"/>
      <c r="BA4663" s="58"/>
      <c r="BB4663" s="58"/>
      <c r="BC4663" s="58"/>
      <c r="BD4663" s="58"/>
      <c r="BE4663" s="58"/>
      <c r="BF4663" s="58"/>
      <c r="BG4663" s="58"/>
    </row>
    <row r="4664" spans="1:60" s="48" customFormat="1" ht="15" customHeight="1" x14ac:dyDescent="0.25">
      <c r="A4664" s="36">
        <v>4663</v>
      </c>
      <c r="B4664" s="199" t="s">
        <v>30622</v>
      </c>
      <c r="C4664" s="38" t="s">
        <v>30623</v>
      </c>
      <c r="D4664" s="38" t="s">
        <v>21789</v>
      </c>
      <c r="E4664" s="57">
        <v>38832</v>
      </c>
      <c r="F4664" s="39">
        <v>40079</v>
      </c>
      <c r="G4664" s="38" t="s">
        <v>30624</v>
      </c>
      <c r="H4664" s="40">
        <v>118</v>
      </c>
      <c r="I4664" s="45" t="s">
        <v>30625</v>
      </c>
      <c r="J4664" s="41">
        <v>177</v>
      </c>
      <c r="K4664" s="41">
        <v>147</v>
      </c>
      <c r="L4664" s="198" t="s">
        <v>62</v>
      </c>
      <c r="M4664" s="198" t="s">
        <v>30626</v>
      </c>
      <c r="N4664" s="37" t="s">
        <v>11134</v>
      </c>
      <c r="O4664" s="199" t="s">
        <v>11</v>
      </c>
      <c r="P4664" s="60" t="s">
        <v>6159</v>
      </c>
      <c r="Q4664" s="44" t="s">
        <v>30627</v>
      </c>
      <c r="R4664" s="40">
        <v>5</v>
      </c>
      <c r="S4664" s="42" t="s">
        <v>25243</v>
      </c>
      <c r="T4664" s="51" t="s">
        <v>206</v>
      </c>
      <c r="U4664" s="46">
        <v>212</v>
      </c>
      <c r="V4664" s="201" t="s">
        <v>30628</v>
      </c>
      <c r="W4664" s="36"/>
      <c r="X4664" s="40"/>
      <c r="Y4664" s="227" t="s">
        <v>1137</v>
      </c>
      <c r="Z4664" s="227" t="s">
        <v>24234</v>
      </c>
      <c r="AA4664" s="227" t="s">
        <v>113</v>
      </c>
      <c r="AB4664" s="227" t="s">
        <v>1138</v>
      </c>
      <c r="AC4664" s="58"/>
      <c r="AD4664" s="58"/>
      <c r="AE4664" s="58"/>
      <c r="AF4664" s="58"/>
      <c r="AG4664" s="58"/>
      <c r="AH4664" s="58"/>
      <c r="AI4664" s="58"/>
      <c r="AJ4664" s="58"/>
      <c r="AK4664" s="58"/>
      <c r="AL4664" s="58"/>
      <c r="AM4664" s="58"/>
      <c r="AN4664" s="58"/>
      <c r="AO4664" s="58"/>
      <c r="AP4664" s="58"/>
      <c r="AQ4664" s="58"/>
      <c r="AR4664" s="58"/>
      <c r="AS4664" s="58"/>
      <c r="AT4664" s="58"/>
      <c r="AU4664" s="58"/>
      <c r="AV4664" s="58"/>
      <c r="AW4664" s="58"/>
      <c r="AX4664" s="58"/>
      <c r="AY4664" s="58"/>
      <c r="AZ4664" s="58"/>
      <c r="BA4664" s="58"/>
      <c r="BB4664" s="58"/>
      <c r="BC4664" s="58"/>
      <c r="BD4664" s="58"/>
      <c r="BE4664" s="58"/>
      <c r="BF4664" s="58"/>
      <c r="BG4664" s="58"/>
    </row>
    <row r="4665" spans="1:60" s="48" customFormat="1" ht="15" customHeight="1" x14ac:dyDescent="0.25">
      <c r="A4665" s="36">
        <v>4664</v>
      </c>
      <c r="B4665" s="199" t="s">
        <v>30629</v>
      </c>
      <c r="C4665" s="38" t="s">
        <v>30630</v>
      </c>
      <c r="D4665" s="38" t="s">
        <v>30631</v>
      </c>
      <c r="E4665" s="57">
        <v>38832</v>
      </c>
      <c r="F4665" s="39">
        <v>39912</v>
      </c>
      <c r="G4665" s="38" t="s">
        <v>30632</v>
      </c>
      <c r="H4665" s="40">
        <v>83</v>
      </c>
      <c r="I4665" s="45" t="s">
        <v>30633</v>
      </c>
      <c r="J4665" s="41">
        <v>123</v>
      </c>
      <c r="K4665" s="41">
        <v>103</v>
      </c>
      <c r="L4665" s="198" t="s">
        <v>59</v>
      </c>
      <c r="M4665" s="198" t="s">
        <v>1169</v>
      </c>
      <c r="N4665" s="37" t="s">
        <v>110</v>
      </c>
      <c r="O4665" s="199" t="s">
        <v>8</v>
      </c>
      <c r="P4665" s="60" t="s">
        <v>6159</v>
      </c>
      <c r="Q4665" s="44" t="s">
        <v>30634</v>
      </c>
      <c r="R4665" s="40">
        <v>3</v>
      </c>
      <c r="S4665" s="42" t="s">
        <v>23726</v>
      </c>
      <c r="T4665" s="51" t="s">
        <v>5737</v>
      </c>
      <c r="U4665" s="46">
        <v>160</v>
      </c>
      <c r="V4665" s="201" t="s">
        <v>30635</v>
      </c>
      <c r="W4665" s="36"/>
      <c r="X4665" s="40"/>
      <c r="Y4665" s="227" t="s">
        <v>117</v>
      </c>
      <c r="Z4665" s="227" t="s">
        <v>189</v>
      </c>
      <c r="AA4665" s="227" t="s">
        <v>113</v>
      </c>
      <c r="AB4665" s="227" t="s">
        <v>1172</v>
      </c>
      <c r="AC4665" s="58"/>
      <c r="AD4665" s="58"/>
      <c r="AE4665" s="58"/>
      <c r="AF4665" s="58"/>
      <c r="AG4665" s="58"/>
      <c r="AH4665" s="58"/>
      <c r="AI4665" s="58"/>
      <c r="AJ4665" s="58"/>
      <c r="AK4665" s="58"/>
      <c r="AL4665" s="58"/>
      <c r="AM4665" s="58"/>
      <c r="AN4665" s="58"/>
      <c r="AO4665" s="58"/>
      <c r="AP4665" s="58"/>
      <c r="AQ4665" s="58"/>
      <c r="AR4665" s="58"/>
      <c r="AS4665" s="58"/>
      <c r="AT4665" s="58"/>
      <c r="AU4665" s="58"/>
      <c r="AV4665" s="58"/>
      <c r="AW4665" s="58"/>
      <c r="AX4665" s="58"/>
      <c r="AY4665" s="58"/>
      <c r="AZ4665" s="58"/>
      <c r="BA4665" s="58"/>
      <c r="BB4665" s="58"/>
      <c r="BC4665" s="58"/>
      <c r="BD4665" s="58"/>
      <c r="BE4665" s="58"/>
      <c r="BF4665" s="58"/>
      <c r="BG4665" s="58"/>
    </row>
    <row r="4666" spans="1:60" s="48" customFormat="1" ht="15" customHeight="1" x14ac:dyDescent="0.25">
      <c r="A4666" s="36">
        <v>4665</v>
      </c>
      <c r="B4666" s="199" t="s">
        <v>30636</v>
      </c>
      <c r="C4666" s="38" t="s">
        <v>30637</v>
      </c>
      <c r="D4666" s="38" t="s">
        <v>27032</v>
      </c>
      <c r="E4666" s="57">
        <v>38832</v>
      </c>
      <c r="F4666" s="39">
        <v>39912</v>
      </c>
      <c r="G4666" s="38" t="s">
        <v>30638</v>
      </c>
      <c r="H4666" s="40">
        <v>41</v>
      </c>
      <c r="I4666" s="45" t="s">
        <v>30639</v>
      </c>
      <c r="J4666" s="41">
        <v>61</v>
      </c>
      <c r="K4666" s="41">
        <v>51</v>
      </c>
      <c r="L4666" s="198" t="s">
        <v>74</v>
      </c>
      <c r="M4666" s="198" t="s">
        <v>10323</v>
      </c>
      <c r="N4666" s="37" t="s">
        <v>110</v>
      </c>
      <c r="O4666" s="199" t="s">
        <v>16</v>
      </c>
      <c r="P4666" s="60" t="s">
        <v>6159</v>
      </c>
      <c r="Q4666" s="44" t="s">
        <v>30640</v>
      </c>
      <c r="R4666" s="40"/>
      <c r="S4666" s="42" t="s">
        <v>113</v>
      </c>
      <c r="T4666" s="51" t="s">
        <v>114</v>
      </c>
      <c r="U4666" s="46">
        <v>316</v>
      </c>
      <c r="V4666" s="201" t="s">
        <v>30641</v>
      </c>
      <c r="W4666" s="36"/>
      <c r="X4666" s="40"/>
      <c r="Y4666" s="227" t="s">
        <v>10668</v>
      </c>
      <c r="Z4666" s="227" t="s">
        <v>30642</v>
      </c>
      <c r="AA4666" s="227" t="s">
        <v>30643</v>
      </c>
      <c r="AB4666" s="227" t="s">
        <v>10669</v>
      </c>
      <c r="AC4666" s="58"/>
      <c r="AD4666" s="58"/>
      <c r="AE4666" s="58"/>
      <c r="AF4666" s="58"/>
      <c r="AG4666" s="58"/>
      <c r="AH4666" s="58"/>
      <c r="AI4666" s="58"/>
      <c r="AJ4666" s="58"/>
      <c r="AK4666" s="58"/>
      <c r="AL4666" s="58"/>
      <c r="AM4666" s="58"/>
      <c r="AN4666" s="58"/>
      <c r="AO4666" s="58"/>
      <c r="AP4666" s="58"/>
      <c r="AQ4666" s="58"/>
      <c r="AR4666" s="58"/>
      <c r="AS4666" s="58"/>
      <c r="AT4666" s="58"/>
      <c r="AU4666" s="58"/>
      <c r="AV4666" s="58"/>
      <c r="AW4666" s="58"/>
      <c r="AX4666" s="58"/>
      <c r="AY4666" s="58"/>
      <c r="AZ4666" s="58"/>
      <c r="BA4666" s="58"/>
      <c r="BB4666" s="58"/>
      <c r="BC4666" s="58"/>
      <c r="BD4666" s="58"/>
      <c r="BE4666" s="58"/>
      <c r="BF4666" s="58"/>
      <c r="BG4666" s="58"/>
    </row>
    <row r="4667" spans="1:60" s="48" customFormat="1" ht="15" customHeight="1" x14ac:dyDescent="0.25">
      <c r="A4667" s="36">
        <v>4666</v>
      </c>
      <c r="B4667" s="199" t="s">
        <v>30644</v>
      </c>
      <c r="C4667" s="38" t="s">
        <v>30645</v>
      </c>
      <c r="D4667" s="38" t="s">
        <v>30646</v>
      </c>
      <c r="E4667" s="57">
        <v>38833</v>
      </c>
      <c r="F4667" s="39">
        <v>40078</v>
      </c>
      <c r="G4667" s="38" t="s">
        <v>30647</v>
      </c>
      <c r="H4667" s="40">
        <v>120</v>
      </c>
      <c r="I4667" s="45" t="s">
        <v>30648</v>
      </c>
      <c r="J4667" s="41">
        <v>180</v>
      </c>
      <c r="K4667" s="41">
        <v>149</v>
      </c>
      <c r="L4667" s="198" t="s">
        <v>69</v>
      </c>
      <c r="M4667" s="198" t="s">
        <v>69</v>
      </c>
      <c r="N4667" s="37" t="s">
        <v>110</v>
      </c>
      <c r="O4667" s="199" t="s">
        <v>9</v>
      </c>
      <c r="P4667" s="60" t="s">
        <v>6159</v>
      </c>
      <c r="Q4667" s="44" t="s">
        <v>30649</v>
      </c>
      <c r="R4667" s="40">
        <v>56</v>
      </c>
      <c r="S4667" s="42" t="s">
        <v>7274</v>
      </c>
      <c r="T4667" s="51" t="s">
        <v>206</v>
      </c>
      <c r="U4667" s="46">
        <v>228</v>
      </c>
      <c r="V4667" s="201" t="s">
        <v>30650</v>
      </c>
      <c r="W4667" s="36"/>
      <c r="X4667" s="40"/>
      <c r="Y4667" s="227" t="s">
        <v>2140</v>
      </c>
      <c r="Z4667" s="227" t="s">
        <v>113</v>
      </c>
      <c r="AA4667" s="227" t="s">
        <v>113</v>
      </c>
      <c r="AB4667" s="227" t="s">
        <v>9612</v>
      </c>
      <c r="AC4667" s="58"/>
      <c r="AD4667" s="58"/>
      <c r="AE4667" s="58"/>
      <c r="AF4667" s="58"/>
      <c r="AG4667" s="58"/>
      <c r="AH4667" s="58"/>
      <c r="AI4667" s="58"/>
      <c r="AJ4667" s="58"/>
      <c r="AK4667" s="58"/>
      <c r="AL4667" s="58"/>
      <c r="AM4667" s="58"/>
      <c r="AN4667" s="58"/>
      <c r="AO4667" s="58"/>
      <c r="AP4667" s="58"/>
      <c r="AQ4667" s="58"/>
      <c r="AR4667" s="58"/>
      <c r="AS4667" s="58"/>
      <c r="AT4667" s="58"/>
      <c r="AU4667" s="58"/>
      <c r="AV4667" s="58"/>
      <c r="AW4667" s="58"/>
      <c r="AX4667" s="58"/>
      <c r="AY4667" s="58"/>
      <c r="AZ4667" s="58"/>
      <c r="BA4667" s="58"/>
      <c r="BB4667" s="58"/>
      <c r="BC4667" s="58"/>
      <c r="BD4667" s="58"/>
      <c r="BE4667" s="58"/>
      <c r="BF4667" s="58"/>
      <c r="BG4667" s="58"/>
      <c r="BH4667" s="58"/>
    </row>
    <row r="4668" spans="1:60" s="48" customFormat="1" ht="15" customHeight="1" x14ac:dyDescent="0.25">
      <c r="A4668" s="36">
        <v>4667</v>
      </c>
      <c r="B4668" s="199" t="s">
        <v>30651</v>
      </c>
      <c r="C4668" s="38" t="s">
        <v>30652</v>
      </c>
      <c r="D4668" s="38" t="s">
        <v>14632</v>
      </c>
      <c r="E4668" s="57">
        <v>38833</v>
      </c>
      <c r="F4668" s="39">
        <v>40078</v>
      </c>
      <c r="G4668" s="38" t="s">
        <v>30653</v>
      </c>
      <c r="H4668" s="40">
        <v>240</v>
      </c>
      <c r="I4668" s="45" t="s">
        <v>30654</v>
      </c>
      <c r="J4668" s="41">
        <v>359</v>
      </c>
      <c r="K4668" s="41">
        <v>298</v>
      </c>
      <c r="L4668" s="198" t="s">
        <v>60</v>
      </c>
      <c r="M4668" s="198" t="s">
        <v>6562</v>
      </c>
      <c r="N4668" s="37" t="s">
        <v>110</v>
      </c>
      <c r="O4668" s="199" t="s">
        <v>12</v>
      </c>
      <c r="P4668" s="60" t="s">
        <v>6159</v>
      </c>
      <c r="Q4668" s="44" t="s">
        <v>30655</v>
      </c>
      <c r="R4668" s="40">
        <v>21</v>
      </c>
      <c r="S4668" s="42" t="s">
        <v>6564</v>
      </c>
      <c r="T4668" s="51" t="s">
        <v>206</v>
      </c>
      <c r="U4668" s="46">
        <v>952</v>
      </c>
      <c r="V4668" s="201" t="s">
        <v>30656</v>
      </c>
      <c r="W4668" s="36"/>
      <c r="X4668" s="40"/>
      <c r="Y4668" s="227" t="s">
        <v>920</v>
      </c>
      <c r="Z4668" s="227" t="s">
        <v>113</v>
      </c>
      <c r="AA4668" s="227" t="s">
        <v>113</v>
      </c>
      <c r="AB4668" s="227" t="s">
        <v>6576</v>
      </c>
      <c r="AC4668" s="58"/>
      <c r="AD4668" s="58"/>
      <c r="AE4668" s="58"/>
      <c r="AF4668" s="58"/>
      <c r="AG4668" s="58"/>
      <c r="AH4668" s="58"/>
      <c r="AI4668" s="58"/>
      <c r="AJ4668" s="58"/>
      <c r="AK4668" s="58"/>
      <c r="AL4668" s="58"/>
      <c r="AM4668" s="58"/>
      <c r="AN4668" s="58"/>
      <c r="AO4668" s="58"/>
      <c r="AP4668" s="58"/>
      <c r="AQ4668" s="58"/>
      <c r="AR4668" s="58"/>
      <c r="AS4668" s="58"/>
      <c r="AT4668" s="58"/>
      <c r="AU4668" s="58"/>
      <c r="AV4668" s="58"/>
      <c r="AW4668" s="58"/>
      <c r="AX4668" s="58"/>
      <c r="AY4668" s="58"/>
      <c r="AZ4668" s="58"/>
      <c r="BA4668" s="58"/>
      <c r="BB4668" s="58"/>
      <c r="BC4668" s="58"/>
      <c r="BD4668" s="58"/>
      <c r="BE4668" s="58"/>
      <c r="BF4668" s="58"/>
      <c r="BG4668" s="58"/>
    </row>
    <row r="4669" spans="1:60" s="48" customFormat="1" ht="15" customHeight="1" x14ac:dyDescent="0.25">
      <c r="A4669" s="36">
        <v>4668</v>
      </c>
      <c r="B4669" s="199" t="s">
        <v>30657</v>
      </c>
      <c r="C4669" s="38" t="s">
        <v>28450</v>
      </c>
      <c r="D4669" s="38" t="s">
        <v>531</v>
      </c>
      <c r="E4669" s="57">
        <v>38839</v>
      </c>
      <c r="F4669" s="39">
        <v>40074</v>
      </c>
      <c r="G4669" s="38" t="s">
        <v>30658</v>
      </c>
      <c r="H4669" s="40">
        <v>140</v>
      </c>
      <c r="I4669" s="45" t="s">
        <v>30659</v>
      </c>
      <c r="J4669" s="41">
        <v>210</v>
      </c>
      <c r="K4669" s="41">
        <v>174</v>
      </c>
      <c r="L4669" s="198" t="s">
        <v>76</v>
      </c>
      <c r="M4669" s="198" t="s">
        <v>21657</v>
      </c>
      <c r="N4669" s="37" t="s">
        <v>110</v>
      </c>
      <c r="O4669" s="199" t="s">
        <v>14</v>
      </c>
      <c r="P4669" s="60" t="s">
        <v>6159</v>
      </c>
      <c r="Q4669" s="44" t="s">
        <v>30660</v>
      </c>
      <c r="R4669" s="40">
        <v>2</v>
      </c>
      <c r="S4669" s="42" t="s">
        <v>28455</v>
      </c>
      <c r="T4669" s="51" t="s">
        <v>206</v>
      </c>
      <c r="U4669" s="46">
        <v>308</v>
      </c>
      <c r="V4669" s="201" t="s">
        <v>30661</v>
      </c>
      <c r="W4669" s="36"/>
      <c r="X4669" s="40"/>
      <c r="Y4669" s="227" t="s">
        <v>19089</v>
      </c>
      <c r="Z4669" s="227" t="s">
        <v>113</v>
      </c>
      <c r="AA4669" s="227" t="s">
        <v>113</v>
      </c>
      <c r="AB4669" s="227" t="s">
        <v>18896</v>
      </c>
      <c r="AC4669" s="58"/>
      <c r="AD4669" s="58"/>
      <c r="AE4669" s="58"/>
      <c r="AF4669" s="58"/>
      <c r="AG4669" s="58"/>
      <c r="AH4669" s="58"/>
      <c r="AI4669" s="58"/>
      <c r="AJ4669" s="58"/>
      <c r="AK4669" s="58"/>
      <c r="AL4669" s="58"/>
      <c r="AM4669" s="58"/>
      <c r="AN4669" s="58"/>
      <c r="AO4669" s="58"/>
      <c r="AP4669" s="58"/>
      <c r="AQ4669" s="58"/>
      <c r="AR4669" s="58"/>
      <c r="AS4669" s="58"/>
      <c r="AT4669" s="58"/>
      <c r="AU4669" s="58"/>
      <c r="AV4669" s="58"/>
      <c r="AW4669" s="58"/>
      <c r="AX4669" s="58"/>
      <c r="AY4669" s="58"/>
      <c r="AZ4669" s="58"/>
      <c r="BA4669" s="58"/>
      <c r="BB4669" s="58"/>
      <c r="BC4669" s="58"/>
      <c r="BD4669" s="58"/>
      <c r="BE4669" s="58"/>
      <c r="BF4669" s="58"/>
      <c r="BG4669" s="58"/>
    </row>
    <row r="4670" spans="1:60" s="48" customFormat="1" ht="15" customHeight="1" x14ac:dyDescent="0.25">
      <c r="A4670" s="36">
        <v>4669</v>
      </c>
      <c r="B4670" s="194" t="s">
        <v>30662</v>
      </c>
      <c r="C4670" s="38" t="s">
        <v>19344</v>
      </c>
      <c r="D4670" s="38" t="s">
        <v>12063</v>
      </c>
      <c r="E4670" s="57">
        <v>38840</v>
      </c>
      <c r="F4670" s="39">
        <v>40078</v>
      </c>
      <c r="G4670" s="38" t="s">
        <v>30663</v>
      </c>
      <c r="H4670" s="40">
        <v>146</v>
      </c>
      <c r="I4670" s="45" t="s">
        <v>30664</v>
      </c>
      <c r="J4670" s="41">
        <v>219</v>
      </c>
      <c r="K4670" s="41">
        <v>182</v>
      </c>
      <c r="L4670" s="198" t="s">
        <v>66</v>
      </c>
      <c r="M4670" s="198" t="s">
        <v>960</v>
      </c>
      <c r="N4670" s="37" t="s">
        <v>11134</v>
      </c>
      <c r="O4670" s="199" t="s">
        <v>16</v>
      </c>
      <c r="P4670" s="60" t="s">
        <v>6159</v>
      </c>
      <c r="Q4670" s="44" t="s">
        <v>30665</v>
      </c>
      <c r="R4670" s="40">
        <v>3</v>
      </c>
      <c r="S4670" s="42" t="s">
        <v>16712</v>
      </c>
      <c r="T4670" s="55" t="s">
        <v>30066</v>
      </c>
      <c r="U4670" s="46">
        <v>452</v>
      </c>
      <c r="V4670" s="201" t="s">
        <v>30666</v>
      </c>
      <c r="W4670" s="36"/>
      <c r="X4670" s="40"/>
      <c r="Y4670" s="227" t="s">
        <v>19157</v>
      </c>
      <c r="Z4670" s="227" t="s">
        <v>19350</v>
      </c>
      <c r="AA4670" s="227" t="s">
        <v>113</v>
      </c>
      <c r="AB4670" s="227" t="s">
        <v>16715</v>
      </c>
      <c r="AC4670" s="58"/>
      <c r="AD4670" s="58"/>
      <c r="AE4670" s="58"/>
      <c r="AF4670" s="58"/>
      <c r="AG4670" s="58"/>
      <c r="AH4670" s="58"/>
      <c r="AI4670" s="58"/>
      <c r="AJ4670" s="58"/>
      <c r="AK4670" s="58"/>
      <c r="AL4670" s="58"/>
      <c r="AM4670" s="58"/>
      <c r="AN4670" s="58"/>
      <c r="AO4670" s="58"/>
      <c r="AP4670" s="58"/>
      <c r="AQ4670" s="58"/>
      <c r="AR4670" s="58"/>
      <c r="AS4670" s="58"/>
      <c r="AT4670" s="58"/>
      <c r="AU4670" s="58"/>
      <c r="AV4670" s="58"/>
      <c r="AW4670" s="58"/>
      <c r="AX4670" s="58"/>
      <c r="AY4670" s="58"/>
      <c r="AZ4670" s="58"/>
      <c r="BA4670" s="58"/>
      <c r="BB4670" s="58"/>
      <c r="BC4670" s="58"/>
      <c r="BD4670" s="58"/>
      <c r="BE4670" s="58"/>
      <c r="BF4670" s="58"/>
      <c r="BG4670" s="58"/>
    </row>
    <row r="4671" spans="1:60" s="48" customFormat="1" ht="15" customHeight="1" x14ac:dyDescent="0.25">
      <c r="A4671" s="36">
        <v>4670</v>
      </c>
      <c r="B4671" s="199" t="s">
        <v>30667</v>
      </c>
      <c r="C4671" s="38" t="s">
        <v>30668</v>
      </c>
      <c r="D4671" s="38" t="s">
        <v>5091</v>
      </c>
      <c r="E4671" s="57">
        <v>38840</v>
      </c>
      <c r="F4671" s="39">
        <v>40078</v>
      </c>
      <c r="G4671" s="38" t="s">
        <v>30669</v>
      </c>
      <c r="H4671" s="40">
        <v>220</v>
      </c>
      <c r="I4671" s="45" t="s">
        <v>30670</v>
      </c>
      <c r="J4671" s="41">
        <v>331</v>
      </c>
      <c r="K4671" s="41">
        <v>275</v>
      </c>
      <c r="L4671" s="198" t="s">
        <v>57</v>
      </c>
      <c r="M4671" s="198" t="s">
        <v>197</v>
      </c>
      <c r="N4671" s="37" t="s">
        <v>11134</v>
      </c>
      <c r="O4671" s="199" t="s">
        <v>9</v>
      </c>
      <c r="P4671" s="60" t="s">
        <v>6159</v>
      </c>
      <c r="Q4671" s="44" t="s">
        <v>30671</v>
      </c>
      <c r="R4671" s="40"/>
      <c r="S4671" s="42" t="s">
        <v>113</v>
      </c>
      <c r="T4671" s="51" t="s">
        <v>278</v>
      </c>
      <c r="U4671" s="46">
        <v>444</v>
      </c>
      <c r="V4671" s="201" t="s">
        <v>30672</v>
      </c>
      <c r="W4671" s="36"/>
      <c r="X4671" s="40"/>
      <c r="Y4671" s="227" t="s">
        <v>160</v>
      </c>
      <c r="Z4671" s="227" t="s">
        <v>190</v>
      </c>
      <c r="AA4671" s="227" t="s">
        <v>113</v>
      </c>
      <c r="AB4671" s="227" t="s">
        <v>200</v>
      </c>
      <c r="AC4671" s="58"/>
      <c r="AD4671" s="58"/>
      <c r="AE4671" s="58"/>
      <c r="AF4671" s="58"/>
      <c r="AG4671" s="58"/>
      <c r="AH4671" s="58"/>
      <c r="AI4671" s="58"/>
      <c r="AJ4671" s="58"/>
      <c r="AK4671" s="58"/>
      <c r="AL4671" s="58"/>
      <c r="AM4671" s="58"/>
      <c r="AN4671" s="58"/>
      <c r="AO4671" s="58"/>
      <c r="AP4671" s="58"/>
      <c r="AQ4671" s="58"/>
      <c r="AR4671" s="58"/>
      <c r="AS4671" s="58"/>
      <c r="AT4671" s="58"/>
      <c r="AU4671" s="58"/>
      <c r="AV4671" s="58"/>
      <c r="AW4671" s="58"/>
      <c r="AX4671" s="58"/>
      <c r="AY4671" s="58"/>
      <c r="AZ4671" s="58"/>
      <c r="BA4671" s="58"/>
      <c r="BB4671" s="58"/>
      <c r="BC4671" s="58"/>
      <c r="BD4671" s="58"/>
      <c r="BE4671" s="58"/>
      <c r="BF4671" s="58"/>
      <c r="BG4671" s="58"/>
      <c r="BH4671" s="58"/>
    </row>
    <row r="4672" spans="1:60" s="48" customFormat="1" ht="15" customHeight="1" x14ac:dyDescent="0.25">
      <c r="A4672" s="36">
        <v>4671</v>
      </c>
      <c r="B4672" s="199" t="s">
        <v>30673</v>
      </c>
      <c r="C4672" s="38" t="s">
        <v>30674</v>
      </c>
      <c r="D4672" s="38" t="s">
        <v>16014</v>
      </c>
      <c r="E4672" s="57">
        <v>38842</v>
      </c>
      <c r="F4672" s="39">
        <v>39689</v>
      </c>
      <c r="G4672" s="38" t="s">
        <v>30675</v>
      </c>
      <c r="H4672" s="40">
        <v>220</v>
      </c>
      <c r="I4672" s="45" t="s">
        <v>30676</v>
      </c>
      <c r="J4672" s="41">
        <v>331</v>
      </c>
      <c r="K4672" s="41">
        <v>275</v>
      </c>
      <c r="L4672" s="198" t="s">
        <v>57</v>
      </c>
      <c r="M4672" s="198" t="s">
        <v>3275</v>
      </c>
      <c r="N4672" s="37" t="s">
        <v>110</v>
      </c>
      <c r="O4672" s="199" t="s">
        <v>9</v>
      </c>
      <c r="P4672" s="60" t="s">
        <v>6159</v>
      </c>
      <c r="Q4672" s="44" t="s">
        <v>30677</v>
      </c>
      <c r="R4672" s="40"/>
      <c r="S4672" s="42" t="s">
        <v>113</v>
      </c>
      <c r="T4672" s="117" t="s">
        <v>167</v>
      </c>
      <c r="U4672" s="46">
        <v>404</v>
      </c>
      <c r="V4672" s="201" t="s">
        <v>30678</v>
      </c>
      <c r="W4672" s="36"/>
      <c r="X4672" s="40"/>
      <c r="Y4672" s="227" t="s">
        <v>134</v>
      </c>
      <c r="Z4672" s="227" t="s">
        <v>113</v>
      </c>
      <c r="AA4672" s="227" t="s">
        <v>113</v>
      </c>
      <c r="AB4672" s="227" t="s">
        <v>12118</v>
      </c>
      <c r="AC4672" s="58"/>
      <c r="AD4672" s="58"/>
      <c r="AE4672" s="58"/>
      <c r="AF4672" s="58"/>
      <c r="AG4672" s="58"/>
      <c r="AH4672" s="58"/>
      <c r="AI4672" s="58"/>
      <c r="AJ4672" s="58"/>
      <c r="AK4672" s="58"/>
      <c r="AL4672" s="58"/>
      <c r="AM4672" s="58"/>
      <c r="AN4672" s="58"/>
      <c r="AO4672" s="58"/>
      <c r="AP4672" s="58"/>
      <c r="AQ4672" s="58"/>
      <c r="AR4672" s="58"/>
      <c r="AS4672" s="58"/>
      <c r="AT4672" s="58"/>
      <c r="AU4672" s="58"/>
      <c r="AV4672" s="58"/>
      <c r="AW4672" s="58"/>
      <c r="AX4672" s="58"/>
      <c r="AY4672" s="58"/>
      <c r="AZ4672" s="58"/>
      <c r="BA4672" s="58"/>
      <c r="BB4672" s="58"/>
      <c r="BC4672" s="58"/>
      <c r="BD4672" s="58"/>
      <c r="BE4672" s="58"/>
      <c r="BF4672" s="58"/>
      <c r="BG4672" s="58"/>
    </row>
    <row r="4673" spans="1:60" s="58" customFormat="1" ht="15" customHeight="1" x14ac:dyDescent="0.25">
      <c r="A4673" s="36">
        <v>4672</v>
      </c>
      <c r="B4673" s="199" t="s">
        <v>30679</v>
      </c>
      <c r="C4673" s="38" t="s">
        <v>30680</v>
      </c>
      <c r="D4673" s="38" t="s">
        <v>30681</v>
      </c>
      <c r="E4673" s="57">
        <v>38842</v>
      </c>
      <c r="F4673" s="39">
        <v>41218</v>
      </c>
      <c r="G4673" s="38" t="s">
        <v>30682</v>
      </c>
      <c r="H4673" s="40">
        <v>99</v>
      </c>
      <c r="I4673" s="45" t="s">
        <v>30683</v>
      </c>
      <c r="J4673" s="41">
        <v>148</v>
      </c>
      <c r="K4673" s="41">
        <v>122</v>
      </c>
      <c r="L4673" s="198" t="s">
        <v>57</v>
      </c>
      <c r="M4673" s="198" t="s">
        <v>275</v>
      </c>
      <c r="N4673" s="37" t="s">
        <v>110</v>
      </c>
      <c r="O4673" s="199" t="s">
        <v>9</v>
      </c>
      <c r="P4673" s="60" t="s">
        <v>6159</v>
      </c>
      <c r="Q4673" s="44" t="s">
        <v>30684</v>
      </c>
      <c r="R4673" s="40"/>
      <c r="S4673" s="42" t="s">
        <v>113</v>
      </c>
      <c r="T4673" s="51" t="s">
        <v>24868</v>
      </c>
      <c r="U4673" s="46">
        <v>196</v>
      </c>
      <c r="V4673" s="201" t="s">
        <v>30685</v>
      </c>
      <c r="W4673" s="36"/>
      <c r="X4673" s="40"/>
      <c r="Y4673" s="227" t="s">
        <v>116</v>
      </c>
      <c r="Z4673" s="227" t="s">
        <v>113</v>
      </c>
      <c r="AA4673" s="227" t="s">
        <v>113</v>
      </c>
      <c r="AB4673" s="227" t="s">
        <v>280</v>
      </c>
      <c r="BH4673" s="48"/>
    </row>
    <row r="4674" spans="1:60" s="58" customFormat="1" ht="15" customHeight="1" x14ac:dyDescent="0.25">
      <c r="A4674" s="36">
        <v>4673</v>
      </c>
      <c r="B4674" s="199" t="s">
        <v>30686</v>
      </c>
      <c r="C4674" s="38" t="s">
        <v>30687</v>
      </c>
      <c r="D4674" s="38" t="s">
        <v>30688</v>
      </c>
      <c r="E4674" s="57">
        <v>38845</v>
      </c>
      <c r="F4674" s="39">
        <v>39689</v>
      </c>
      <c r="G4674" s="38" t="s">
        <v>30689</v>
      </c>
      <c r="H4674" s="40">
        <v>136</v>
      </c>
      <c r="I4674" s="45" t="s">
        <v>30690</v>
      </c>
      <c r="J4674" s="41">
        <v>203</v>
      </c>
      <c r="K4674" s="41">
        <v>168</v>
      </c>
      <c r="L4674" s="198" t="s">
        <v>62</v>
      </c>
      <c r="M4674" s="198" t="s">
        <v>3281</v>
      </c>
      <c r="N4674" s="37" t="s">
        <v>110</v>
      </c>
      <c r="O4674" s="199" t="s">
        <v>11</v>
      </c>
      <c r="P4674" s="60" t="s">
        <v>6159</v>
      </c>
      <c r="Q4674" s="44" t="s">
        <v>30691</v>
      </c>
      <c r="R4674" s="40"/>
      <c r="S4674" s="42" t="s">
        <v>113</v>
      </c>
      <c r="T4674" s="117" t="s">
        <v>167</v>
      </c>
      <c r="U4674" s="46">
        <v>176</v>
      </c>
      <c r="V4674" s="201" t="s">
        <v>30692</v>
      </c>
      <c r="W4674" s="36"/>
      <c r="X4674" s="40"/>
      <c r="Y4674" s="227" t="s">
        <v>373</v>
      </c>
      <c r="Z4674" s="227" t="s">
        <v>113</v>
      </c>
      <c r="AA4674" s="227" t="s">
        <v>113</v>
      </c>
      <c r="AB4674" s="227" t="s">
        <v>421</v>
      </c>
      <c r="BH4674" s="48"/>
    </row>
    <row r="4675" spans="1:60" s="58" customFormat="1" ht="15" customHeight="1" x14ac:dyDescent="0.25">
      <c r="A4675" s="36">
        <v>4674</v>
      </c>
      <c r="B4675" s="199" t="s">
        <v>30693</v>
      </c>
      <c r="C4675" s="38" t="s">
        <v>30694</v>
      </c>
      <c r="D4675" s="38" t="s">
        <v>30695</v>
      </c>
      <c r="E4675" s="57">
        <v>38845</v>
      </c>
      <c r="F4675" s="39">
        <v>39724</v>
      </c>
      <c r="G4675" s="38" t="s">
        <v>30696</v>
      </c>
      <c r="H4675" s="40">
        <v>148</v>
      </c>
      <c r="I4675" s="45" t="s">
        <v>30697</v>
      </c>
      <c r="J4675" s="41">
        <v>223</v>
      </c>
      <c r="K4675" s="41">
        <v>185</v>
      </c>
      <c r="L4675" s="198" t="s">
        <v>60</v>
      </c>
      <c r="M4675" s="198" t="s">
        <v>11361</v>
      </c>
      <c r="N4675" s="37" t="s">
        <v>110</v>
      </c>
      <c r="O4675" s="199" t="s">
        <v>12</v>
      </c>
      <c r="P4675" s="60" t="s">
        <v>6159</v>
      </c>
      <c r="Q4675" s="44" t="s">
        <v>30698</v>
      </c>
      <c r="R4675" s="40"/>
      <c r="S4675" s="42" t="s">
        <v>113</v>
      </c>
      <c r="T4675" s="51" t="s">
        <v>278</v>
      </c>
      <c r="U4675" s="46">
        <v>316</v>
      </c>
      <c r="V4675" s="201" t="s">
        <v>30699</v>
      </c>
      <c r="W4675" s="36"/>
      <c r="X4675" s="40"/>
      <c r="Y4675" s="227" t="s">
        <v>920</v>
      </c>
      <c r="Z4675" s="227" t="s">
        <v>113</v>
      </c>
      <c r="AA4675" s="227" t="s">
        <v>113</v>
      </c>
      <c r="AB4675" s="227" t="s">
        <v>11365</v>
      </c>
      <c r="BH4675" s="48"/>
    </row>
    <row r="4676" spans="1:60" s="58" customFormat="1" ht="15" customHeight="1" x14ac:dyDescent="0.25">
      <c r="A4676" s="36">
        <v>4675</v>
      </c>
      <c r="B4676" s="199" t="s">
        <v>30700</v>
      </c>
      <c r="C4676" s="38" t="s">
        <v>30701</v>
      </c>
      <c r="D4676" s="38" t="s">
        <v>30702</v>
      </c>
      <c r="E4676" s="57">
        <v>38845</v>
      </c>
      <c r="F4676" s="39">
        <v>39689</v>
      </c>
      <c r="G4676" s="38" t="s">
        <v>30703</v>
      </c>
      <c r="H4676" s="40">
        <v>181</v>
      </c>
      <c r="I4676" s="45" t="s">
        <v>30704</v>
      </c>
      <c r="J4676" s="41">
        <v>272</v>
      </c>
      <c r="K4676" s="41">
        <v>226</v>
      </c>
      <c r="L4676" s="198" t="s">
        <v>57</v>
      </c>
      <c r="M4676" s="198" t="s">
        <v>330</v>
      </c>
      <c r="N4676" s="37" t="s">
        <v>110</v>
      </c>
      <c r="O4676" s="199" t="s">
        <v>9</v>
      </c>
      <c r="P4676" s="60" t="s">
        <v>6159</v>
      </c>
      <c r="Q4676" s="44" t="s">
        <v>30705</v>
      </c>
      <c r="R4676" s="40"/>
      <c r="S4676" s="42" t="s">
        <v>113</v>
      </c>
      <c r="T4676" s="117" t="s">
        <v>167</v>
      </c>
      <c r="U4676" s="46">
        <v>300</v>
      </c>
      <c r="V4676" s="201" t="s">
        <v>30706</v>
      </c>
      <c r="W4676" s="36"/>
      <c r="X4676" s="40"/>
      <c r="Y4676" s="227" t="s">
        <v>134</v>
      </c>
      <c r="Z4676" s="227" t="s">
        <v>116</v>
      </c>
      <c r="AA4676" s="227" t="s">
        <v>113</v>
      </c>
      <c r="AB4676" s="227" t="s">
        <v>334</v>
      </c>
      <c r="BH4676" s="48"/>
    </row>
    <row r="4677" spans="1:60" s="58" customFormat="1" ht="15" customHeight="1" x14ac:dyDescent="0.25">
      <c r="A4677" s="36">
        <v>4676</v>
      </c>
      <c r="B4677" s="199" t="s">
        <v>30707</v>
      </c>
      <c r="C4677" s="38" t="s">
        <v>30708</v>
      </c>
      <c r="D4677" s="38" t="s">
        <v>30709</v>
      </c>
      <c r="E4677" s="57">
        <v>38848</v>
      </c>
      <c r="F4677" s="39">
        <v>40078</v>
      </c>
      <c r="G4677" s="38" t="s">
        <v>30710</v>
      </c>
      <c r="H4677" s="40">
        <v>236</v>
      </c>
      <c r="I4677" s="45" t="s">
        <v>30711</v>
      </c>
      <c r="J4677" s="41">
        <v>354</v>
      </c>
      <c r="K4677" s="41">
        <v>294</v>
      </c>
      <c r="L4677" s="198" t="s">
        <v>76</v>
      </c>
      <c r="M4677" s="198" t="s">
        <v>13377</v>
      </c>
      <c r="N4677" s="37" t="s">
        <v>11134</v>
      </c>
      <c r="O4677" s="199" t="s">
        <v>14</v>
      </c>
      <c r="P4677" s="60" t="s">
        <v>6159</v>
      </c>
      <c r="Q4677" s="44" t="s">
        <v>30712</v>
      </c>
      <c r="R4677" s="40"/>
      <c r="S4677" s="42" t="s">
        <v>113</v>
      </c>
      <c r="T4677" s="51" t="s">
        <v>278</v>
      </c>
      <c r="U4677" s="46">
        <v>428</v>
      </c>
      <c r="V4677" s="201" t="s">
        <v>30713</v>
      </c>
      <c r="W4677" s="36"/>
      <c r="X4677" s="40"/>
      <c r="Y4677" s="227" t="s">
        <v>14494</v>
      </c>
      <c r="Z4677" s="227" t="s">
        <v>113</v>
      </c>
      <c r="AA4677" s="227" t="s">
        <v>113</v>
      </c>
      <c r="AB4677" s="227" t="s">
        <v>14496</v>
      </c>
    </row>
    <row r="4678" spans="1:60" s="58" customFormat="1" ht="15" customHeight="1" x14ac:dyDescent="0.25">
      <c r="A4678" s="36">
        <v>4677</v>
      </c>
      <c r="B4678" s="199" t="s">
        <v>30714</v>
      </c>
      <c r="C4678" s="38" t="s">
        <v>30715</v>
      </c>
      <c r="D4678" s="38" t="s">
        <v>30716</v>
      </c>
      <c r="E4678" s="57">
        <v>38848</v>
      </c>
      <c r="F4678" s="39">
        <v>40078</v>
      </c>
      <c r="G4678" s="38" t="s">
        <v>30717</v>
      </c>
      <c r="H4678" s="40">
        <v>210</v>
      </c>
      <c r="I4678" s="45" t="s">
        <v>30718</v>
      </c>
      <c r="J4678" s="41">
        <v>315</v>
      </c>
      <c r="K4678" s="41">
        <v>262</v>
      </c>
      <c r="L4678" s="198" t="s">
        <v>64</v>
      </c>
      <c r="M4678" s="198" t="s">
        <v>534</v>
      </c>
      <c r="N4678" s="37" t="s">
        <v>11134</v>
      </c>
      <c r="O4678" s="199" t="s">
        <v>14</v>
      </c>
      <c r="P4678" s="60" t="s">
        <v>6159</v>
      </c>
      <c r="Q4678" s="44" t="s">
        <v>30719</v>
      </c>
      <c r="R4678" s="40"/>
      <c r="S4678" s="42" t="s">
        <v>113</v>
      </c>
      <c r="T4678" s="51" t="s">
        <v>30086</v>
      </c>
      <c r="U4678" s="46">
        <v>220</v>
      </c>
      <c r="V4678" s="201" t="s">
        <v>30720</v>
      </c>
      <c r="W4678" s="36"/>
      <c r="X4678" s="40"/>
      <c r="Y4678" s="227" t="s">
        <v>537</v>
      </c>
      <c r="Z4678" s="227" t="s">
        <v>113</v>
      </c>
      <c r="AA4678" s="227" t="s">
        <v>113</v>
      </c>
      <c r="AB4678" s="227" t="s">
        <v>7489</v>
      </c>
    </row>
    <row r="4679" spans="1:60" s="58" customFormat="1" ht="15" customHeight="1" x14ac:dyDescent="0.25">
      <c r="A4679" s="36">
        <v>4678</v>
      </c>
      <c r="B4679" s="199" t="s">
        <v>30721</v>
      </c>
      <c r="C4679" s="38" t="s">
        <v>30722</v>
      </c>
      <c r="D4679" s="38" t="s">
        <v>16114</v>
      </c>
      <c r="E4679" s="57">
        <v>38853</v>
      </c>
      <c r="F4679" s="39">
        <v>40074</v>
      </c>
      <c r="G4679" s="38" t="s">
        <v>30723</v>
      </c>
      <c r="H4679" s="40">
        <v>166</v>
      </c>
      <c r="I4679" s="45" t="s">
        <v>30724</v>
      </c>
      <c r="J4679" s="41">
        <v>249</v>
      </c>
      <c r="K4679" s="41">
        <v>207</v>
      </c>
      <c r="L4679" s="198" t="s">
        <v>60</v>
      </c>
      <c r="M4679" s="198" t="s">
        <v>15329</v>
      </c>
      <c r="N4679" s="37" t="s">
        <v>110</v>
      </c>
      <c r="O4679" s="199" t="s">
        <v>12</v>
      </c>
      <c r="P4679" s="60" t="s">
        <v>6159</v>
      </c>
      <c r="Q4679" s="44" t="s">
        <v>30725</v>
      </c>
      <c r="R4679" s="40">
        <v>12</v>
      </c>
      <c r="S4679" s="42" t="s">
        <v>3993</v>
      </c>
      <c r="T4679" s="51" t="s">
        <v>30726</v>
      </c>
      <c r="U4679" s="46">
        <v>392</v>
      </c>
      <c r="V4679" s="201" t="s">
        <v>30727</v>
      </c>
      <c r="W4679" s="36"/>
      <c r="X4679" s="40"/>
      <c r="Y4679" s="227" t="s">
        <v>15332</v>
      </c>
      <c r="Z4679" s="227" t="s">
        <v>3484</v>
      </c>
      <c r="AA4679" s="227" t="s">
        <v>113</v>
      </c>
      <c r="AB4679" s="227" t="s">
        <v>15334</v>
      </c>
      <c r="BH4679" s="48"/>
    </row>
    <row r="4680" spans="1:60" s="58" customFormat="1" ht="15" customHeight="1" x14ac:dyDescent="0.25">
      <c r="A4680" s="36">
        <v>4679</v>
      </c>
      <c r="B4680" s="199" t="s">
        <v>30728</v>
      </c>
      <c r="C4680" s="38" t="s">
        <v>30729</v>
      </c>
      <c r="D4680" s="38" t="s">
        <v>4147</v>
      </c>
      <c r="E4680" s="57">
        <v>38853</v>
      </c>
      <c r="F4680" s="39">
        <v>39689</v>
      </c>
      <c r="G4680" s="38" t="s">
        <v>30730</v>
      </c>
      <c r="H4680" s="40">
        <v>196</v>
      </c>
      <c r="I4680" s="45" t="s">
        <v>30731</v>
      </c>
      <c r="J4680" s="41">
        <v>294</v>
      </c>
      <c r="K4680" s="41">
        <v>245</v>
      </c>
      <c r="L4680" s="198" t="s">
        <v>57</v>
      </c>
      <c r="M4680" s="198" t="s">
        <v>109</v>
      </c>
      <c r="N4680" s="37" t="s">
        <v>11134</v>
      </c>
      <c r="O4680" s="199" t="s">
        <v>9</v>
      </c>
      <c r="P4680" s="60" t="s">
        <v>6159</v>
      </c>
      <c r="Q4680" s="44" t="s">
        <v>30732</v>
      </c>
      <c r="R4680" s="40"/>
      <c r="S4680" s="42" t="s">
        <v>113</v>
      </c>
      <c r="T4680" s="51" t="s">
        <v>24868</v>
      </c>
      <c r="U4680" s="46">
        <v>324</v>
      </c>
      <c r="V4680" s="201" t="s">
        <v>30733</v>
      </c>
      <c r="W4680" s="36"/>
      <c r="X4680" s="40"/>
      <c r="Y4680" s="227" t="s">
        <v>134</v>
      </c>
      <c r="Z4680" s="227" t="s">
        <v>160</v>
      </c>
      <c r="AA4680" s="227" t="s">
        <v>113</v>
      </c>
      <c r="AB4680" s="227" t="s">
        <v>118</v>
      </c>
      <c r="BH4680" s="48"/>
    </row>
    <row r="4681" spans="1:60" s="58" customFormat="1" ht="15" customHeight="1" x14ac:dyDescent="0.25">
      <c r="A4681" s="36">
        <v>4680</v>
      </c>
      <c r="B4681" s="199" t="s">
        <v>30734</v>
      </c>
      <c r="C4681" s="38" t="s">
        <v>30735</v>
      </c>
      <c r="D4681" s="38" t="s">
        <v>30736</v>
      </c>
      <c r="E4681" s="57">
        <v>38854</v>
      </c>
      <c r="F4681" s="39">
        <v>40078</v>
      </c>
      <c r="G4681" s="38" t="s">
        <v>30737</v>
      </c>
      <c r="H4681" s="40">
        <v>99</v>
      </c>
      <c r="I4681" s="45" t="s">
        <v>30738</v>
      </c>
      <c r="J4681" s="41">
        <v>148</v>
      </c>
      <c r="K4681" s="41">
        <v>122</v>
      </c>
      <c r="L4681" s="198" t="s">
        <v>60</v>
      </c>
      <c r="M4681" s="198" t="s">
        <v>3480</v>
      </c>
      <c r="N4681" s="37" t="s">
        <v>110</v>
      </c>
      <c r="O4681" s="199" t="s">
        <v>12</v>
      </c>
      <c r="P4681" s="60" t="s">
        <v>6159</v>
      </c>
      <c r="Q4681" s="44" t="s">
        <v>30739</v>
      </c>
      <c r="R4681" s="40"/>
      <c r="S4681" s="42" t="s">
        <v>113</v>
      </c>
      <c r="T4681" s="51" t="s">
        <v>5737</v>
      </c>
      <c r="U4681" s="46">
        <v>396</v>
      </c>
      <c r="V4681" s="201" t="s">
        <v>30740</v>
      </c>
      <c r="W4681" s="36"/>
      <c r="X4681" s="40"/>
      <c r="Y4681" s="227" t="s">
        <v>3484</v>
      </c>
      <c r="Z4681" s="227" t="s">
        <v>113</v>
      </c>
      <c r="AA4681" s="227" t="s">
        <v>113</v>
      </c>
      <c r="AB4681" s="227" t="s">
        <v>25743</v>
      </c>
      <c r="BH4681" s="48"/>
    </row>
    <row r="4682" spans="1:60" s="58" customFormat="1" ht="15" customHeight="1" x14ac:dyDescent="0.25">
      <c r="A4682" s="36">
        <v>4681</v>
      </c>
      <c r="B4682" s="51" t="s">
        <v>30741</v>
      </c>
      <c r="C4682" s="38" t="s">
        <v>27000</v>
      </c>
      <c r="D4682" s="38" t="s">
        <v>11560</v>
      </c>
      <c r="E4682" s="57">
        <v>38856</v>
      </c>
      <c r="F4682" s="39">
        <v>40078</v>
      </c>
      <c r="G4682" s="38" t="s">
        <v>30742</v>
      </c>
      <c r="H4682" s="40">
        <v>136</v>
      </c>
      <c r="I4682" s="45" t="s">
        <v>30743</v>
      </c>
      <c r="J4682" s="41">
        <v>203</v>
      </c>
      <c r="K4682" s="41">
        <v>168</v>
      </c>
      <c r="L4682" s="198" t="s">
        <v>62</v>
      </c>
      <c r="M4682" s="198" t="s">
        <v>1509</v>
      </c>
      <c r="N4682" s="37" t="s">
        <v>110</v>
      </c>
      <c r="O4682" s="199" t="s">
        <v>11</v>
      </c>
      <c r="P4682" s="60" t="s">
        <v>6159</v>
      </c>
      <c r="Q4682" s="44" t="s">
        <v>30744</v>
      </c>
      <c r="R4682" s="40"/>
      <c r="S4682" s="42" t="s">
        <v>113</v>
      </c>
      <c r="T4682" s="51" t="s">
        <v>206</v>
      </c>
      <c r="U4682" s="46">
        <v>436</v>
      </c>
      <c r="V4682" s="201" t="s">
        <v>30745</v>
      </c>
      <c r="W4682" s="36"/>
      <c r="X4682" s="40"/>
      <c r="Y4682" s="227" t="s">
        <v>373</v>
      </c>
      <c r="Z4682" s="227" t="s">
        <v>113</v>
      </c>
      <c r="AA4682" s="227" t="s">
        <v>113</v>
      </c>
      <c r="AB4682" s="227" t="s">
        <v>421</v>
      </c>
      <c r="BH4682" s="48"/>
    </row>
    <row r="4683" spans="1:60" s="58" customFormat="1" ht="15" customHeight="1" x14ac:dyDescent="0.25">
      <c r="A4683" s="36">
        <v>4682</v>
      </c>
      <c r="B4683" s="199" t="s">
        <v>30746</v>
      </c>
      <c r="C4683" s="38" t="s">
        <v>30747</v>
      </c>
      <c r="D4683" s="38" t="s">
        <v>30748</v>
      </c>
      <c r="E4683" s="57">
        <v>38859</v>
      </c>
      <c r="F4683" s="39">
        <v>40079</v>
      </c>
      <c r="G4683" s="38" t="s">
        <v>30749</v>
      </c>
      <c r="H4683" s="40">
        <v>196</v>
      </c>
      <c r="I4683" s="45" t="s">
        <v>30750</v>
      </c>
      <c r="J4683" s="41">
        <v>294</v>
      </c>
      <c r="K4683" s="41">
        <v>245</v>
      </c>
      <c r="L4683" s="198" t="s">
        <v>68</v>
      </c>
      <c r="M4683" s="198" t="s">
        <v>2030</v>
      </c>
      <c r="N4683" s="37" t="s">
        <v>110</v>
      </c>
      <c r="O4683" s="199" t="s">
        <v>13</v>
      </c>
      <c r="P4683" s="60" t="s">
        <v>6159</v>
      </c>
      <c r="Q4683" s="44" t="s">
        <v>30751</v>
      </c>
      <c r="R4683" s="40"/>
      <c r="S4683" s="42" t="s">
        <v>113</v>
      </c>
      <c r="T4683" s="51" t="s">
        <v>278</v>
      </c>
      <c r="U4683" s="46">
        <v>416</v>
      </c>
      <c r="V4683" s="201" t="s">
        <v>30752</v>
      </c>
      <c r="W4683" s="36"/>
      <c r="X4683" s="47">
        <v>1</v>
      </c>
      <c r="Y4683" s="227" t="s">
        <v>6575</v>
      </c>
      <c r="Z4683" s="227" t="s">
        <v>113</v>
      </c>
      <c r="AA4683" s="227" t="s">
        <v>113</v>
      </c>
      <c r="AB4683" s="227" t="s">
        <v>30753</v>
      </c>
      <c r="BH4683" s="48"/>
    </row>
    <row r="4684" spans="1:60" s="58" customFormat="1" ht="15" customHeight="1" x14ac:dyDescent="0.25">
      <c r="A4684" s="36">
        <v>4683</v>
      </c>
      <c r="B4684" s="199" t="s">
        <v>30754</v>
      </c>
      <c r="C4684" s="38" t="s">
        <v>30755</v>
      </c>
      <c r="D4684" s="38" t="s">
        <v>30756</v>
      </c>
      <c r="E4684" s="57">
        <v>38862</v>
      </c>
      <c r="F4684" s="39">
        <v>39724</v>
      </c>
      <c r="G4684" s="38" t="s">
        <v>30757</v>
      </c>
      <c r="H4684" s="40">
        <v>185</v>
      </c>
      <c r="I4684" s="45" t="s">
        <v>30758</v>
      </c>
      <c r="J4684" s="41">
        <v>277</v>
      </c>
      <c r="K4684" s="41">
        <v>230</v>
      </c>
      <c r="L4684" s="198" t="s">
        <v>78</v>
      </c>
      <c r="M4684" s="198" t="s">
        <v>78</v>
      </c>
      <c r="N4684" s="37" t="s">
        <v>110</v>
      </c>
      <c r="O4684" s="199" t="s">
        <v>18</v>
      </c>
      <c r="P4684" s="60" t="s">
        <v>6159</v>
      </c>
      <c r="Q4684" s="44" t="s">
        <v>30759</v>
      </c>
      <c r="R4684" s="40"/>
      <c r="S4684" s="42" t="s">
        <v>113</v>
      </c>
      <c r="T4684" s="51" t="s">
        <v>278</v>
      </c>
      <c r="U4684" s="46">
        <v>688</v>
      </c>
      <c r="V4684" s="201" t="s">
        <v>30760</v>
      </c>
      <c r="W4684" s="36"/>
      <c r="X4684" s="40"/>
      <c r="Y4684" s="227" t="s">
        <v>30761</v>
      </c>
      <c r="Z4684" s="227" t="s">
        <v>19039</v>
      </c>
      <c r="AA4684" s="227" t="s">
        <v>113</v>
      </c>
      <c r="AB4684" s="227" t="s">
        <v>19040</v>
      </c>
      <c r="BH4684" s="48"/>
    </row>
    <row r="4685" spans="1:60" s="58" customFormat="1" ht="15" customHeight="1" x14ac:dyDescent="0.25">
      <c r="A4685" s="36">
        <v>4684</v>
      </c>
      <c r="B4685" s="199" t="s">
        <v>30762</v>
      </c>
      <c r="C4685" s="38" t="s">
        <v>30763</v>
      </c>
      <c r="D4685" s="38" t="s">
        <v>16664</v>
      </c>
      <c r="E4685" s="57">
        <v>38867</v>
      </c>
      <c r="F4685" s="39">
        <v>40078</v>
      </c>
      <c r="G4685" s="38" t="s">
        <v>30764</v>
      </c>
      <c r="H4685" s="40">
        <v>87</v>
      </c>
      <c r="I4685" s="45" t="s">
        <v>30765</v>
      </c>
      <c r="J4685" s="41">
        <v>130</v>
      </c>
      <c r="K4685" s="41">
        <v>108</v>
      </c>
      <c r="L4685" s="198" t="s">
        <v>66</v>
      </c>
      <c r="M4685" s="198" t="s">
        <v>27073</v>
      </c>
      <c r="N4685" s="37" t="s">
        <v>11134</v>
      </c>
      <c r="O4685" s="199" t="s">
        <v>16</v>
      </c>
      <c r="P4685" s="60" t="s">
        <v>6159</v>
      </c>
      <c r="Q4685" s="44" t="s">
        <v>30766</v>
      </c>
      <c r="R4685" s="40"/>
      <c r="S4685" s="42" t="s">
        <v>113</v>
      </c>
      <c r="T4685" s="51" t="s">
        <v>19341</v>
      </c>
      <c r="U4685" s="46">
        <v>252</v>
      </c>
      <c r="V4685" s="201" t="s">
        <v>30767</v>
      </c>
      <c r="W4685" s="36"/>
      <c r="X4685" s="40"/>
      <c r="Y4685" s="227" t="s">
        <v>26721</v>
      </c>
      <c r="Z4685" s="227" t="s">
        <v>113</v>
      </c>
      <c r="AA4685" s="227" t="s">
        <v>113</v>
      </c>
      <c r="AB4685" s="227" t="s">
        <v>27076</v>
      </c>
    </row>
    <row r="4686" spans="1:60" s="58" customFormat="1" ht="15" customHeight="1" x14ac:dyDescent="0.25">
      <c r="A4686" s="36">
        <v>4685</v>
      </c>
      <c r="B4686" s="199" t="s">
        <v>30768</v>
      </c>
      <c r="C4686" s="38" t="s">
        <v>30769</v>
      </c>
      <c r="D4686" s="38" t="s">
        <v>22805</v>
      </c>
      <c r="E4686" s="57">
        <v>38867</v>
      </c>
      <c r="F4686" s="39">
        <v>39689</v>
      </c>
      <c r="G4686" s="38" t="s">
        <v>30770</v>
      </c>
      <c r="H4686" s="40">
        <v>148</v>
      </c>
      <c r="I4686" s="45" t="s">
        <v>30771</v>
      </c>
      <c r="J4686" s="41">
        <v>223</v>
      </c>
      <c r="K4686" s="41">
        <v>185</v>
      </c>
      <c r="L4686" s="198" t="s">
        <v>57</v>
      </c>
      <c r="M4686" s="198" t="s">
        <v>408</v>
      </c>
      <c r="N4686" s="37" t="s">
        <v>110</v>
      </c>
      <c r="O4686" s="199" t="s">
        <v>9</v>
      </c>
      <c r="P4686" s="60" t="s">
        <v>6159</v>
      </c>
      <c r="Q4686" s="44" t="s">
        <v>30772</v>
      </c>
      <c r="R4686" s="40"/>
      <c r="S4686" s="42" t="s">
        <v>113</v>
      </c>
      <c r="T4686" s="117" t="s">
        <v>167</v>
      </c>
      <c r="U4686" s="46">
        <v>228</v>
      </c>
      <c r="V4686" s="201" t="s">
        <v>30773</v>
      </c>
      <c r="W4686" s="36"/>
      <c r="X4686" s="40"/>
      <c r="Y4686" s="227" t="s">
        <v>160</v>
      </c>
      <c r="Z4686" s="227" t="s">
        <v>113</v>
      </c>
      <c r="AA4686" s="227" t="s">
        <v>113</v>
      </c>
      <c r="AB4686" s="227" t="s">
        <v>413</v>
      </c>
      <c r="BH4686" s="48"/>
    </row>
    <row r="4687" spans="1:60" s="58" customFormat="1" ht="15" customHeight="1" x14ac:dyDescent="0.25">
      <c r="A4687" s="36">
        <v>4686</v>
      </c>
      <c r="B4687" s="199" t="s">
        <v>30774</v>
      </c>
      <c r="C4687" s="38" t="s">
        <v>11893</v>
      </c>
      <c r="D4687" s="38" t="s">
        <v>11894</v>
      </c>
      <c r="E4687" s="57">
        <v>38869</v>
      </c>
      <c r="F4687" s="39">
        <v>39724</v>
      </c>
      <c r="G4687" s="38" t="s">
        <v>30775</v>
      </c>
      <c r="H4687" s="40">
        <v>196</v>
      </c>
      <c r="I4687" s="45" t="s">
        <v>30776</v>
      </c>
      <c r="J4687" s="41">
        <v>294</v>
      </c>
      <c r="K4687" s="41">
        <v>245</v>
      </c>
      <c r="L4687" s="198" t="s">
        <v>63</v>
      </c>
      <c r="M4687" s="198" t="s">
        <v>8081</v>
      </c>
      <c r="N4687" s="37" t="s">
        <v>110</v>
      </c>
      <c r="O4687" s="199" t="s">
        <v>10</v>
      </c>
      <c r="P4687" s="60" t="s">
        <v>6159</v>
      </c>
      <c r="Q4687" s="44" t="s">
        <v>30777</v>
      </c>
      <c r="R4687" s="40">
        <v>10</v>
      </c>
      <c r="S4687" s="42" t="s">
        <v>11898</v>
      </c>
      <c r="T4687" s="51" t="s">
        <v>278</v>
      </c>
      <c r="U4687" s="46">
        <v>344</v>
      </c>
      <c r="V4687" s="201" t="s">
        <v>30778</v>
      </c>
      <c r="W4687" s="36"/>
      <c r="X4687" s="40"/>
      <c r="Y4687" s="227" t="s">
        <v>3712</v>
      </c>
      <c r="Z4687" s="227" t="s">
        <v>713</v>
      </c>
      <c r="AA4687" s="227" t="s">
        <v>113</v>
      </c>
      <c r="AB4687" s="227" t="s">
        <v>8084</v>
      </c>
    </row>
    <row r="4688" spans="1:60" s="58" customFormat="1" ht="15" customHeight="1" x14ac:dyDescent="0.25">
      <c r="A4688" s="36">
        <v>4687</v>
      </c>
      <c r="B4688" s="199" t="s">
        <v>30779</v>
      </c>
      <c r="C4688" s="38" t="s">
        <v>30780</v>
      </c>
      <c r="D4688" s="38" t="s">
        <v>30781</v>
      </c>
      <c r="E4688" s="57">
        <v>38869</v>
      </c>
      <c r="F4688" s="39">
        <v>40078</v>
      </c>
      <c r="G4688" s="38" t="s">
        <v>30782</v>
      </c>
      <c r="H4688" s="60">
        <v>48</v>
      </c>
      <c r="I4688" s="45" t="s">
        <v>30783</v>
      </c>
      <c r="J4688" s="41">
        <v>72</v>
      </c>
      <c r="K4688" s="41">
        <v>59</v>
      </c>
      <c r="L4688" s="198" t="s">
        <v>57</v>
      </c>
      <c r="M4688" s="198" t="s">
        <v>7804</v>
      </c>
      <c r="N4688" s="37" t="s">
        <v>110</v>
      </c>
      <c r="O4688" s="199" t="s">
        <v>9</v>
      </c>
      <c r="P4688" s="60" t="s">
        <v>6159</v>
      </c>
      <c r="Q4688" s="44" t="s">
        <v>30784</v>
      </c>
      <c r="R4688" s="40"/>
      <c r="S4688" s="42" t="s">
        <v>113</v>
      </c>
      <c r="T4688" s="51" t="s">
        <v>114</v>
      </c>
      <c r="U4688" s="46">
        <v>288</v>
      </c>
      <c r="V4688" s="201" t="s">
        <v>30785</v>
      </c>
      <c r="W4688" s="36"/>
      <c r="X4688" s="40"/>
      <c r="Y4688" s="227" t="s">
        <v>134</v>
      </c>
      <c r="Z4688" s="227" t="s">
        <v>113</v>
      </c>
      <c r="AA4688" s="227" t="s">
        <v>113</v>
      </c>
      <c r="AB4688" s="227" t="s">
        <v>7807</v>
      </c>
      <c r="BH4688" s="48"/>
    </row>
    <row r="4689" spans="1:60" s="58" customFormat="1" ht="15" customHeight="1" x14ac:dyDescent="0.25">
      <c r="A4689" s="36">
        <v>4688</v>
      </c>
      <c r="B4689" s="199" t="s">
        <v>30786</v>
      </c>
      <c r="C4689" s="38" t="s">
        <v>30787</v>
      </c>
      <c r="D4689" s="38" t="s">
        <v>5317</v>
      </c>
      <c r="E4689" s="57">
        <v>38870</v>
      </c>
      <c r="F4689" s="39">
        <v>40078</v>
      </c>
      <c r="G4689" s="38" t="s">
        <v>30788</v>
      </c>
      <c r="H4689" s="40">
        <v>196</v>
      </c>
      <c r="I4689" s="45" t="s">
        <v>30789</v>
      </c>
      <c r="J4689" s="41">
        <v>294</v>
      </c>
      <c r="K4689" s="41">
        <v>245</v>
      </c>
      <c r="L4689" s="198" t="s">
        <v>62</v>
      </c>
      <c r="M4689" s="198" t="s">
        <v>2645</v>
      </c>
      <c r="N4689" s="37" t="s">
        <v>110</v>
      </c>
      <c r="O4689" s="199" t="s">
        <v>11</v>
      </c>
      <c r="P4689" s="60" t="s">
        <v>6159</v>
      </c>
      <c r="Q4689" s="44" t="s">
        <v>30790</v>
      </c>
      <c r="R4689" s="40">
        <v>5</v>
      </c>
      <c r="S4689" s="42" t="s">
        <v>11947</v>
      </c>
      <c r="T4689" s="51" t="s">
        <v>206</v>
      </c>
      <c r="U4689" s="46">
        <v>480</v>
      </c>
      <c r="V4689" s="201" t="s">
        <v>30791</v>
      </c>
      <c r="W4689" s="36"/>
      <c r="X4689" s="40"/>
      <c r="Y4689" s="227" t="s">
        <v>845</v>
      </c>
      <c r="Z4689" s="227" t="s">
        <v>113</v>
      </c>
      <c r="AA4689" s="227" t="s">
        <v>113</v>
      </c>
      <c r="AB4689" s="227" t="s">
        <v>5965</v>
      </c>
      <c r="BH4689" s="48"/>
    </row>
    <row r="4690" spans="1:60" s="58" customFormat="1" ht="15" customHeight="1" x14ac:dyDescent="0.25">
      <c r="A4690" s="36">
        <v>4689</v>
      </c>
      <c r="B4690" s="199" t="s">
        <v>30792</v>
      </c>
      <c r="C4690" s="38" t="s">
        <v>30793</v>
      </c>
      <c r="D4690" s="38" t="s">
        <v>1804</v>
      </c>
      <c r="E4690" s="57">
        <v>38870</v>
      </c>
      <c r="F4690" s="39">
        <v>39724</v>
      </c>
      <c r="G4690" s="38" t="s">
        <v>30794</v>
      </c>
      <c r="H4690" s="40">
        <v>145</v>
      </c>
      <c r="I4690" s="45" t="s">
        <v>30795</v>
      </c>
      <c r="J4690" s="41">
        <v>217</v>
      </c>
      <c r="K4690" s="41">
        <v>180</v>
      </c>
      <c r="L4690" s="198" t="s">
        <v>59</v>
      </c>
      <c r="M4690" s="198" t="s">
        <v>873</v>
      </c>
      <c r="N4690" s="37" t="s">
        <v>110</v>
      </c>
      <c r="O4690" s="199" t="s">
        <v>8</v>
      </c>
      <c r="P4690" s="60" t="s">
        <v>6159</v>
      </c>
      <c r="Q4690" s="44" t="s">
        <v>30796</v>
      </c>
      <c r="R4690" s="40">
        <v>1</v>
      </c>
      <c r="S4690" s="42" t="s">
        <v>30797</v>
      </c>
      <c r="T4690" s="51" t="s">
        <v>30798</v>
      </c>
      <c r="U4690" s="46">
        <v>412</v>
      </c>
      <c r="V4690" s="201" t="s">
        <v>30799</v>
      </c>
      <c r="W4690" s="36"/>
      <c r="X4690" s="40"/>
      <c r="Y4690" s="227" t="s">
        <v>1501</v>
      </c>
      <c r="Z4690" s="227" t="s">
        <v>13319</v>
      </c>
      <c r="AA4690" s="227" t="s">
        <v>113</v>
      </c>
      <c r="AB4690" s="227" t="s">
        <v>876</v>
      </c>
      <c r="BH4690" s="48"/>
    </row>
    <row r="4691" spans="1:60" s="58" customFormat="1" ht="15" customHeight="1" x14ac:dyDescent="0.25">
      <c r="A4691" s="36">
        <v>4690</v>
      </c>
      <c r="B4691" s="199" t="s">
        <v>30800</v>
      </c>
      <c r="C4691" s="38" t="s">
        <v>30801</v>
      </c>
      <c r="D4691" s="38" t="s">
        <v>30802</v>
      </c>
      <c r="E4691" s="57">
        <v>38875</v>
      </c>
      <c r="F4691" s="39">
        <v>39689</v>
      </c>
      <c r="G4691" s="38" t="s">
        <v>30803</v>
      </c>
      <c r="H4691" s="40">
        <v>277</v>
      </c>
      <c r="I4691" s="45" t="s">
        <v>30804</v>
      </c>
      <c r="J4691" s="41">
        <v>415</v>
      </c>
      <c r="K4691" s="41">
        <v>345</v>
      </c>
      <c r="L4691" s="198" t="s">
        <v>57</v>
      </c>
      <c r="M4691" s="198" t="s">
        <v>109</v>
      </c>
      <c r="N4691" s="37" t="s">
        <v>110</v>
      </c>
      <c r="O4691" s="199" t="s">
        <v>9</v>
      </c>
      <c r="P4691" s="60" t="s">
        <v>6159</v>
      </c>
      <c r="Q4691" s="44" t="s">
        <v>30805</v>
      </c>
      <c r="R4691" s="40"/>
      <c r="S4691" s="42" t="s">
        <v>113</v>
      </c>
      <c r="T4691" s="117" t="s">
        <v>167</v>
      </c>
      <c r="U4691" s="46">
        <v>572</v>
      </c>
      <c r="V4691" s="201" t="s">
        <v>30806</v>
      </c>
      <c r="W4691" s="36"/>
      <c r="X4691" s="40"/>
      <c r="Y4691" s="227" t="s">
        <v>134</v>
      </c>
      <c r="Z4691" s="227" t="s">
        <v>113</v>
      </c>
      <c r="AA4691" s="227" t="s">
        <v>113</v>
      </c>
      <c r="AB4691" s="227" t="s">
        <v>118</v>
      </c>
      <c r="BH4691" s="48"/>
    </row>
    <row r="4692" spans="1:60" s="58" customFormat="1" ht="15" customHeight="1" x14ac:dyDescent="0.25">
      <c r="A4692" s="36">
        <v>4691</v>
      </c>
      <c r="B4692" s="199" t="s">
        <v>30807</v>
      </c>
      <c r="C4692" s="38" t="s">
        <v>2562</v>
      </c>
      <c r="D4692" s="38" t="s">
        <v>106</v>
      </c>
      <c r="E4692" s="57">
        <v>38875</v>
      </c>
      <c r="F4692" s="39">
        <v>39689</v>
      </c>
      <c r="G4692" s="38" t="s">
        <v>30808</v>
      </c>
      <c r="H4692" s="40">
        <v>301</v>
      </c>
      <c r="I4692" s="45" t="s">
        <v>30809</v>
      </c>
      <c r="J4692" s="41">
        <v>451</v>
      </c>
      <c r="K4692" s="41">
        <v>375</v>
      </c>
      <c r="L4692" s="198" t="s">
        <v>57</v>
      </c>
      <c r="M4692" s="198" t="s">
        <v>197</v>
      </c>
      <c r="N4692" s="37" t="s">
        <v>110</v>
      </c>
      <c r="O4692" s="199" t="s">
        <v>9</v>
      </c>
      <c r="P4692" s="60" t="s">
        <v>6159</v>
      </c>
      <c r="Q4692" s="44" t="s">
        <v>30810</v>
      </c>
      <c r="R4692" s="40"/>
      <c r="S4692" s="42" t="s">
        <v>113</v>
      </c>
      <c r="T4692" s="117" t="s">
        <v>167</v>
      </c>
      <c r="U4692" s="46">
        <v>920</v>
      </c>
      <c r="V4692" s="201" t="s">
        <v>30811</v>
      </c>
      <c r="W4692" s="36"/>
      <c r="X4692" s="40"/>
      <c r="Y4692" s="227" t="s">
        <v>190</v>
      </c>
      <c r="Z4692" s="227" t="s">
        <v>651</v>
      </c>
      <c r="AA4692" s="227" t="s">
        <v>113</v>
      </c>
      <c r="AB4692" s="227" t="s">
        <v>200</v>
      </c>
    </row>
    <row r="4693" spans="1:60" s="58" customFormat="1" ht="15" customHeight="1" x14ac:dyDescent="0.25">
      <c r="A4693" s="36">
        <v>4692</v>
      </c>
      <c r="B4693" s="199" t="s">
        <v>30812</v>
      </c>
      <c r="C4693" s="38" t="s">
        <v>30813</v>
      </c>
      <c r="D4693" s="38" t="s">
        <v>30814</v>
      </c>
      <c r="E4693" s="57">
        <v>38876</v>
      </c>
      <c r="F4693" s="39">
        <v>39579</v>
      </c>
      <c r="G4693" s="38" t="s">
        <v>30815</v>
      </c>
      <c r="H4693" s="40">
        <v>175</v>
      </c>
      <c r="I4693" s="45" t="s">
        <v>30816</v>
      </c>
      <c r="J4693" s="41">
        <v>262</v>
      </c>
      <c r="K4693" s="41">
        <v>217</v>
      </c>
      <c r="L4693" s="198" t="s">
        <v>60</v>
      </c>
      <c r="M4693" s="198" t="s">
        <v>917</v>
      </c>
      <c r="N4693" s="37" t="s">
        <v>110</v>
      </c>
      <c r="O4693" s="199" t="s">
        <v>12</v>
      </c>
      <c r="P4693" s="60" t="s">
        <v>6159</v>
      </c>
      <c r="Q4693" s="44" t="s">
        <v>30817</v>
      </c>
      <c r="R4693" s="40"/>
      <c r="S4693" s="42" t="s">
        <v>113</v>
      </c>
      <c r="T4693" s="51" t="s">
        <v>278</v>
      </c>
      <c r="U4693" s="46">
        <v>376</v>
      </c>
      <c r="V4693" s="201" t="s">
        <v>30818</v>
      </c>
      <c r="W4693" s="36"/>
      <c r="X4693" s="40"/>
      <c r="Y4693" s="227" t="s">
        <v>920</v>
      </c>
      <c r="Z4693" s="227" t="s">
        <v>113</v>
      </c>
      <c r="AA4693" s="227" t="s">
        <v>113</v>
      </c>
      <c r="AB4693" s="227" t="s">
        <v>921</v>
      </c>
      <c r="BH4693" s="48"/>
    </row>
    <row r="4694" spans="1:60" s="58" customFormat="1" ht="15" customHeight="1" x14ac:dyDescent="0.25">
      <c r="A4694" s="36">
        <v>4693</v>
      </c>
      <c r="B4694" s="199" t="s">
        <v>30819</v>
      </c>
      <c r="C4694" s="38" t="s">
        <v>30820</v>
      </c>
      <c r="D4694" s="38" t="s">
        <v>30821</v>
      </c>
      <c r="E4694" s="57">
        <v>38876</v>
      </c>
      <c r="F4694" s="39">
        <v>39724</v>
      </c>
      <c r="G4694" s="38" t="s">
        <v>30822</v>
      </c>
      <c r="H4694" s="40">
        <v>78</v>
      </c>
      <c r="I4694" s="45" t="s">
        <v>30823</v>
      </c>
      <c r="J4694" s="41">
        <v>117</v>
      </c>
      <c r="K4694" s="41">
        <v>97</v>
      </c>
      <c r="L4694" s="198" t="s">
        <v>57</v>
      </c>
      <c r="M4694" s="198" t="s">
        <v>726</v>
      </c>
      <c r="N4694" s="37" t="s">
        <v>110</v>
      </c>
      <c r="O4694" s="199" t="s">
        <v>9</v>
      </c>
      <c r="P4694" s="60" t="s">
        <v>6159</v>
      </c>
      <c r="Q4694" s="44" t="s">
        <v>30824</v>
      </c>
      <c r="R4694" s="40"/>
      <c r="S4694" s="42" t="s">
        <v>113</v>
      </c>
      <c r="T4694" s="51" t="s">
        <v>278</v>
      </c>
      <c r="U4694" s="46">
        <v>328</v>
      </c>
      <c r="V4694" s="201" t="s">
        <v>30825</v>
      </c>
      <c r="W4694" s="36"/>
      <c r="X4694" s="40"/>
      <c r="Y4694" s="227" t="s">
        <v>134</v>
      </c>
      <c r="Z4694" s="227" t="s">
        <v>160</v>
      </c>
      <c r="AA4694" s="227" t="s">
        <v>113</v>
      </c>
      <c r="AB4694" s="227" t="s">
        <v>358</v>
      </c>
      <c r="BH4694" s="48"/>
    </row>
    <row r="4695" spans="1:60" s="58" customFormat="1" ht="15" customHeight="1" x14ac:dyDescent="0.25">
      <c r="A4695" s="36">
        <v>4694</v>
      </c>
      <c r="B4695" s="199" t="s">
        <v>30826</v>
      </c>
      <c r="C4695" s="38" t="s">
        <v>16163</v>
      </c>
      <c r="D4695" s="38" t="s">
        <v>599</v>
      </c>
      <c r="E4695" s="57">
        <v>38876</v>
      </c>
      <c r="F4695" s="39">
        <v>40078</v>
      </c>
      <c r="G4695" s="38" t="s">
        <v>30827</v>
      </c>
      <c r="H4695" s="40">
        <v>196</v>
      </c>
      <c r="I4695" s="45" t="s">
        <v>30828</v>
      </c>
      <c r="J4695" s="41">
        <v>294</v>
      </c>
      <c r="K4695" s="41">
        <v>245</v>
      </c>
      <c r="L4695" s="198" t="s">
        <v>69</v>
      </c>
      <c r="M4695" s="198" t="s">
        <v>69</v>
      </c>
      <c r="N4695" s="37" t="s">
        <v>110</v>
      </c>
      <c r="O4695" s="199" t="s">
        <v>9</v>
      </c>
      <c r="P4695" s="60" t="s">
        <v>6159</v>
      </c>
      <c r="Q4695" s="44" t="s">
        <v>30829</v>
      </c>
      <c r="R4695" s="40">
        <v>57</v>
      </c>
      <c r="S4695" s="42" t="s">
        <v>7274</v>
      </c>
      <c r="T4695" s="51" t="s">
        <v>1907</v>
      </c>
      <c r="U4695" s="46">
        <v>396</v>
      </c>
      <c r="V4695" s="201" t="s">
        <v>30830</v>
      </c>
      <c r="W4695" s="36"/>
      <c r="X4695" s="47">
        <v>1</v>
      </c>
      <c r="Y4695" s="227" t="s">
        <v>2140</v>
      </c>
      <c r="Z4695" s="227" t="s">
        <v>4074</v>
      </c>
      <c r="AA4695" s="227" t="s">
        <v>4074</v>
      </c>
      <c r="AB4695" s="227" t="s">
        <v>9612</v>
      </c>
      <c r="AC4695" s="48"/>
      <c r="AD4695" s="48"/>
      <c r="AE4695" s="48"/>
      <c r="AF4695" s="48"/>
      <c r="AG4695" s="48"/>
      <c r="AH4695" s="48"/>
      <c r="AI4695" s="48"/>
      <c r="AJ4695" s="48"/>
      <c r="AK4695" s="48"/>
      <c r="AL4695" s="48"/>
      <c r="AM4695" s="48"/>
      <c r="AN4695" s="48"/>
      <c r="AO4695" s="48"/>
      <c r="AP4695" s="48"/>
      <c r="AQ4695" s="48"/>
      <c r="AR4695" s="48"/>
      <c r="AS4695" s="48"/>
      <c r="AT4695" s="48"/>
      <c r="AU4695" s="48"/>
      <c r="AV4695" s="48"/>
      <c r="AW4695" s="48"/>
      <c r="AX4695" s="48"/>
      <c r="AY4695" s="48"/>
      <c r="AZ4695" s="48"/>
      <c r="BA4695" s="48"/>
      <c r="BB4695" s="48"/>
      <c r="BC4695" s="48"/>
      <c r="BD4695" s="48"/>
      <c r="BE4695" s="48"/>
      <c r="BF4695" s="48"/>
      <c r="BG4695" s="48"/>
    </row>
    <row r="4696" spans="1:60" s="58" customFormat="1" ht="15" customHeight="1" x14ac:dyDescent="0.25">
      <c r="A4696" s="36">
        <v>4695</v>
      </c>
      <c r="B4696" s="199" t="s">
        <v>30831</v>
      </c>
      <c r="C4696" s="38" t="s">
        <v>30832</v>
      </c>
      <c r="D4696" s="38" t="s">
        <v>4083</v>
      </c>
      <c r="E4696" s="57">
        <v>38876</v>
      </c>
      <c r="F4696" s="39">
        <v>39689</v>
      </c>
      <c r="G4696" s="38" t="s">
        <v>30833</v>
      </c>
      <c r="H4696" s="40">
        <v>222</v>
      </c>
      <c r="I4696" s="45" t="s">
        <v>30834</v>
      </c>
      <c r="J4696" s="41">
        <v>332</v>
      </c>
      <c r="K4696" s="41">
        <v>276</v>
      </c>
      <c r="L4696" s="198" t="s">
        <v>57</v>
      </c>
      <c r="M4696" s="198" t="s">
        <v>330</v>
      </c>
      <c r="N4696" s="37" t="s">
        <v>110</v>
      </c>
      <c r="O4696" s="199" t="s">
        <v>9</v>
      </c>
      <c r="P4696" s="60" t="s">
        <v>6159</v>
      </c>
      <c r="Q4696" s="44" t="s">
        <v>30835</v>
      </c>
      <c r="R4696" s="40"/>
      <c r="S4696" s="42" t="s">
        <v>113</v>
      </c>
      <c r="T4696" s="117" t="s">
        <v>167</v>
      </c>
      <c r="U4696" s="46">
        <v>448</v>
      </c>
      <c r="V4696" s="201" t="s">
        <v>30836</v>
      </c>
      <c r="W4696" s="36"/>
      <c r="X4696" s="40"/>
      <c r="Y4696" s="227" t="s">
        <v>116</v>
      </c>
      <c r="Z4696" s="227" t="s">
        <v>113</v>
      </c>
      <c r="AA4696" s="227" t="s">
        <v>113</v>
      </c>
      <c r="AB4696" s="227" t="s">
        <v>334</v>
      </c>
      <c r="AC4696" s="48"/>
      <c r="AD4696" s="48"/>
      <c r="AE4696" s="48"/>
      <c r="AF4696" s="48"/>
      <c r="AG4696" s="48"/>
      <c r="AH4696" s="48"/>
      <c r="AI4696" s="48"/>
      <c r="AJ4696" s="48"/>
      <c r="AK4696" s="48"/>
      <c r="AL4696" s="48"/>
      <c r="AM4696" s="48"/>
      <c r="AN4696" s="48"/>
      <c r="AO4696" s="48"/>
      <c r="AP4696" s="48"/>
      <c r="AQ4696" s="48"/>
      <c r="AR4696" s="48"/>
      <c r="AS4696" s="48"/>
      <c r="AT4696" s="48"/>
      <c r="AU4696" s="48"/>
      <c r="AV4696" s="48"/>
      <c r="AW4696" s="48"/>
      <c r="AX4696" s="48"/>
      <c r="AY4696" s="48"/>
      <c r="AZ4696" s="48"/>
      <c r="BA4696" s="48"/>
      <c r="BB4696" s="48"/>
      <c r="BC4696" s="48"/>
      <c r="BD4696" s="48"/>
      <c r="BE4696" s="48"/>
      <c r="BF4696" s="48"/>
      <c r="BG4696" s="48"/>
    </row>
    <row r="4697" spans="1:60" s="58" customFormat="1" ht="15" customHeight="1" x14ac:dyDescent="0.25">
      <c r="A4697" s="36">
        <v>4696</v>
      </c>
      <c r="B4697" s="199" t="s">
        <v>30837</v>
      </c>
      <c r="C4697" s="38" t="s">
        <v>30838</v>
      </c>
      <c r="D4697" s="38" t="s">
        <v>29801</v>
      </c>
      <c r="E4697" s="57">
        <v>38880</v>
      </c>
      <c r="F4697" s="39">
        <v>39972</v>
      </c>
      <c r="G4697" s="38" t="s">
        <v>30839</v>
      </c>
      <c r="H4697" s="40">
        <v>148</v>
      </c>
      <c r="I4697" s="45" t="s">
        <v>30840</v>
      </c>
      <c r="J4697" s="41">
        <v>223</v>
      </c>
      <c r="K4697" s="41">
        <v>185</v>
      </c>
      <c r="L4697" s="198" t="s">
        <v>65</v>
      </c>
      <c r="M4697" s="198" t="s">
        <v>612</v>
      </c>
      <c r="N4697" s="37" t="s">
        <v>110</v>
      </c>
      <c r="O4697" s="199" t="s">
        <v>15</v>
      </c>
      <c r="P4697" s="60" t="s">
        <v>6159</v>
      </c>
      <c r="Q4697" s="44" t="s">
        <v>30841</v>
      </c>
      <c r="R4697" s="40"/>
      <c r="S4697" s="42" t="s">
        <v>113</v>
      </c>
      <c r="T4697" s="51" t="s">
        <v>278</v>
      </c>
      <c r="U4697" s="46">
        <v>324</v>
      </c>
      <c r="V4697" s="201" t="s">
        <v>30842</v>
      </c>
      <c r="W4697" s="36"/>
      <c r="X4697" s="40"/>
      <c r="Y4697" s="227" t="s">
        <v>2786</v>
      </c>
      <c r="Z4697" s="227" t="s">
        <v>113</v>
      </c>
      <c r="AA4697" s="227" t="s">
        <v>113</v>
      </c>
      <c r="AB4697" s="227" t="s">
        <v>26847</v>
      </c>
      <c r="AC4697" s="48"/>
      <c r="AD4697" s="48"/>
      <c r="AE4697" s="48"/>
      <c r="AF4697" s="48"/>
      <c r="AG4697" s="48"/>
      <c r="AH4697" s="48"/>
      <c r="AI4697" s="48"/>
      <c r="AJ4697" s="48"/>
      <c r="AK4697" s="48"/>
      <c r="AL4697" s="48"/>
      <c r="AM4697" s="48"/>
      <c r="AN4697" s="48"/>
      <c r="AO4697" s="48"/>
      <c r="AP4697" s="48"/>
      <c r="AQ4697" s="48"/>
      <c r="AR4697" s="48"/>
      <c r="AS4697" s="48"/>
      <c r="AT4697" s="48"/>
      <c r="AU4697" s="48"/>
      <c r="AV4697" s="48"/>
      <c r="AW4697" s="48"/>
      <c r="AX4697" s="48"/>
      <c r="AY4697" s="48"/>
      <c r="AZ4697" s="48"/>
      <c r="BA4697" s="48"/>
      <c r="BB4697" s="48"/>
      <c r="BC4697" s="48"/>
      <c r="BD4697" s="48"/>
      <c r="BE4697" s="48"/>
      <c r="BF4697" s="48"/>
      <c r="BG4697" s="48"/>
      <c r="BH4697" s="48"/>
    </row>
    <row r="4698" spans="1:60" s="58" customFormat="1" ht="15" customHeight="1" x14ac:dyDescent="0.25">
      <c r="A4698" s="36">
        <v>4697</v>
      </c>
      <c r="B4698" s="51" t="s">
        <v>30843</v>
      </c>
      <c r="C4698" s="38" t="s">
        <v>30844</v>
      </c>
      <c r="D4698" s="38" t="s">
        <v>30845</v>
      </c>
      <c r="E4698" s="57">
        <v>38882</v>
      </c>
      <c r="F4698" s="39">
        <v>39979</v>
      </c>
      <c r="G4698" s="38" t="s">
        <v>30846</v>
      </c>
      <c r="H4698" s="40">
        <v>136</v>
      </c>
      <c r="I4698" s="45" t="s">
        <v>30847</v>
      </c>
      <c r="J4698" s="41">
        <v>203</v>
      </c>
      <c r="K4698" s="41">
        <v>168</v>
      </c>
      <c r="L4698" s="198" t="s">
        <v>74</v>
      </c>
      <c r="M4698" s="198" t="s">
        <v>11872</v>
      </c>
      <c r="N4698" s="37" t="s">
        <v>110</v>
      </c>
      <c r="O4698" s="199" t="s">
        <v>16</v>
      </c>
      <c r="P4698" s="60" t="s">
        <v>6159</v>
      </c>
      <c r="Q4698" s="44" t="s">
        <v>30848</v>
      </c>
      <c r="R4698" s="40">
        <v>3</v>
      </c>
      <c r="S4698" s="42" t="s">
        <v>26520</v>
      </c>
      <c r="T4698" s="51" t="s">
        <v>206</v>
      </c>
      <c r="U4698" s="46">
        <v>256</v>
      </c>
      <c r="V4698" s="201" t="s">
        <v>30849</v>
      </c>
      <c r="W4698" s="36"/>
      <c r="X4698" s="40"/>
      <c r="Y4698" s="227" t="s">
        <v>20388</v>
      </c>
      <c r="Z4698" s="227" t="s">
        <v>113</v>
      </c>
      <c r="AA4698" s="227" t="s">
        <v>113</v>
      </c>
      <c r="AB4698" s="227" t="s">
        <v>9161</v>
      </c>
      <c r="AC4698" s="48"/>
      <c r="AD4698" s="48"/>
      <c r="AE4698" s="48"/>
      <c r="AF4698" s="48"/>
      <c r="AG4698" s="48"/>
      <c r="AH4698" s="48"/>
      <c r="AI4698" s="48"/>
      <c r="AJ4698" s="48"/>
      <c r="AK4698" s="48"/>
      <c r="AL4698" s="48"/>
      <c r="AM4698" s="48"/>
      <c r="AN4698" s="48"/>
      <c r="AO4698" s="48"/>
      <c r="AP4698" s="48"/>
      <c r="AQ4698" s="48"/>
      <c r="AR4698" s="48"/>
      <c r="AS4698" s="48"/>
      <c r="AT4698" s="48"/>
      <c r="AU4698" s="48"/>
      <c r="AV4698" s="48"/>
      <c r="AW4698" s="48"/>
      <c r="AX4698" s="48"/>
      <c r="AY4698" s="48"/>
      <c r="AZ4698" s="48"/>
      <c r="BA4698" s="48"/>
      <c r="BB4698" s="48"/>
      <c r="BC4698" s="48"/>
      <c r="BD4698" s="48"/>
      <c r="BE4698" s="48"/>
      <c r="BF4698" s="48"/>
      <c r="BG4698" s="48"/>
      <c r="BH4698" s="48"/>
    </row>
    <row r="4699" spans="1:60" s="58" customFormat="1" ht="15" customHeight="1" x14ac:dyDescent="0.25">
      <c r="A4699" s="36">
        <v>4698</v>
      </c>
      <c r="B4699" s="199" t="s">
        <v>30850</v>
      </c>
      <c r="C4699" s="38" t="s">
        <v>30851</v>
      </c>
      <c r="D4699" s="38" t="s">
        <v>5402</v>
      </c>
      <c r="E4699" s="57">
        <v>38882</v>
      </c>
      <c r="F4699" s="39">
        <v>39689</v>
      </c>
      <c r="G4699" s="38" t="s">
        <v>30852</v>
      </c>
      <c r="H4699" s="40">
        <v>211</v>
      </c>
      <c r="I4699" s="45" t="s">
        <v>30853</v>
      </c>
      <c r="J4699" s="41">
        <v>316</v>
      </c>
      <c r="K4699" s="41">
        <v>262</v>
      </c>
      <c r="L4699" s="198" t="s">
        <v>57</v>
      </c>
      <c r="M4699" s="198" t="s">
        <v>3059</v>
      </c>
      <c r="N4699" s="37" t="s">
        <v>110</v>
      </c>
      <c r="O4699" s="199" t="s">
        <v>9</v>
      </c>
      <c r="P4699" s="60" t="s">
        <v>6159</v>
      </c>
      <c r="Q4699" s="44" t="s">
        <v>30854</v>
      </c>
      <c r="R4699" s="40"/>
      <c r="S4699" s="42" t="s">
        <v>113</v>
      </c>
      <c r="T4699" s="117" t="s">
        <v>167</v>
      </c>
      <c r="U4699" s="46">
        <v>372</v>
      </c>
      <c r="V4699" s="201" t="s">
        <v>30855</v>
      </c>
      <c r="W4699" s="36"/>
      <c r="X4699" s="40"/>
      <c r="Y4699" s="227" t="s">
        <v>1478</v>
      </c>
      <c r="Z4699" s="227" t="s">
        <v>113</v>
      </c>
      <c r="AA4699" s="227" t="s">
        <v>113</v>
      </c>
      <c r="AB4699" s="227" t="s">
        <v>3062</v>
      </c>
      <c r="AC4699" s="48"/>
      <c r="AD4699" s="48"/>
      <c r="AE4699" s="48"/>
      <c r="AF4699" s="48"/>
      <c r="AG4699" s="48"/>
      <c r="AH4699" s="48"/>
      <c r="AI4699" s="48"/>
      <c r="AJ4699" s="48"/>
      <c r="AK4699" s="48"/>
      <c r="AL4699" s="48"/>
      <c r="AM4699" s="48"/>
      <c r="AN4699" s="48"/>
      <c r="AO4699" s="48"/>
      <c r="AP4699" s="48"/>
      <c r="AQ4699" s="48"/>
      <c r="AR4699" s="48"/>
      <c r="AS4699" s="48"/>
      <c r="AT4699" s="48"/>
      <c r="AU4699" s="48"/>
      <c r="AV4699" s="48"/>
      <c r="AW4699" s="48"/>
      <c r="AX4699" s="48"/>
      <c r="AY4699" s="48"/>
      <c r="AZ4699" s="48"/>
      <c r="BA4699" s="48"/>
      <c r="BB4699" s="48"/>
      <c r="BC4699" s="48"/>
      <c r="BD4699" s="48"/>
      <c r="BE4699" s="48"/>
      <c r="BF4699" s="48"/>
      <c r="BG4699" s="48"/>
      <c r="BH4699" s="48"/>
    </row>
    <row r="4700" spans="1:60" s="58" customFormat="1" ht="15" customHeight="1" x14ac:dyDescent="0.25">
      <c r="A4700" s="36">
        <v>4699</v>
      </c>
      <c r="B4700" s="199" t="s">
        <v>30856</v>
      </c>
      <c r="C4700" s="38" t="s">
        <v>27000</v>
      </c>
      <c r="D4700" s="38" t="s">
        <v>11560</v>
      </c>
      <c r="E4700" s="57">
        <v>38882</v>
      </c>
      <c r="F4700" s="39">
        <v>40074</v>
      </c>
      <c r="G4700" s="38" t="s">
        <v>30857</v>
      </c>
      <c r="H4700" s="40">
        <v>136</v>
      </c>
      <c r="I4700" s="45" t="s">
        <v>30858</v>
      </c>
      <c r="J4700" s="41">
        <v>203</v>
      </c>
      <c r="K4700" s="41">
        <v>168</v>
      </c>
      <c r="L4700" s="198" t="s">
        <v>62</v>
      </c>
      <c r="M4700" s="198" t="s">
        <v>1509</v>
      </c>
      <c r="N4700" s="37" t="s">
        <v>110</v>
      </c>
      <c r="O4700" s="199" t="s">
        <v>11</v>
      </c>
      <c r="P4700" s="60" t="s">
        <v>6159</v>
      </c>
      <c r="Q4700" s="44" t="s">
        <v>30859</v>
      </c>
      <c r="R4700" s="40"/>
      <c r="S4700" s="42" t="s">
        <v>113</v>
      </c>
      <c r="T4700" s="51" t="s">
        <v>206</v>
      </c>
      <c r="U4700" s="46">
        <v>376</v>
      </c>
      <c r="V4700" s="201" t="s">
        <v>30860</v>
      </c>
      <c r="W4700" s="36"/>
      <c r="X4700" s="40"/>
      <c r="Y4700" s="227" t="s">
        <v>373</v>
      </c>
      <c r="Z4700" s="227" t="s">
        <v>113</v>
      </c>
      <c r="AA4700" s="227" t="s">
        <v>113</v>
      </c>
      <c r="AB4700" s="227" t="s">
        <v>421</v>
      </c>
      <c r="AC4700" s="48"/>
      <c r="AD4700" s="48"/>
      <c r="AE4700" s="48"/>
      <c r="AF4700" s="48"/>
      <c r="AG4700" s="48"/>
      <c r="AH4700" s="48"/>
      <c r="AI4700" s="48"/>
      <c r="AJ4700" s="48"/>
      <c r="AK4700" s="48"/>
      <c r="AL4700" s="48"/>
      <c r="AM4700" s="48"/>
      <c r="AN4700" s="48"/>
      <c r="AO4700" s="48"/>
      <c r="AP4700" s="48"/>
      <c r="AQ4700" s="48"/>
      <c r="AR4700" s="48"/>
      <c r="AS4700" s="48"/>
      <c r="AT4700" s="48"/>
      <c r="AU4700" s="48"/>
      <c r="AV4700" s="48"/>
      <c r="AW4700" s="48"/>
      <c r="AX4700" s="48"/>
      <c r="AY4700" s="48"/>
      <c r="AZ4700" s="48"/>
      <c r="BA4700" s="48"/>
      <c r="BB4700" s="48"/>
      <c r="BC4700" s="48"/>
      <c r="BD4700" s="48"/>
      <c r="BE4700" s="48"/>
      <c r="BF4700" s="48"/>
      <c r="BG4700" s="48"/>
      <c r="BH4700" s="48"/>
    </row>
    <row r="4701" spans="1:60" s="58" customFormat="1" ht="15" customHeight="1" x14ac:dyDescent="0.25">
      <c r="A4701" s="36">
        <v>4700</v>
      </c>
      <c r="B4701" s="199" t="s">
        <v>30861</v>
      </c>
      <c r="C4701" s="38" t="s">
        <v>30862</v>
      </c>
      <c r="D4701" s="38" t="s">
        <v>30863</v>
      </c>
      <c r="E4701" s="57">
        <v>38882</v>
      </c>
      <c r="F4701" s="39">
        <v>39689</v>
      </c>
      <c r="G4701" s="38" t="s">
        <v>30864</v>
      </c>
      <c r="H4701" s="40">
        <v>175</v>
      </c>
      <c r="I4701" s="45" t="s">
        <v>30865</v>
      </c>
      <c r="J4701" s="41">
        <v>262</v>
      </c>
      <c r="K4701" s="41">
        <v>217</v>
      </c>
      <c r="L4701" s="198" t="s">
        <v>57</v>
      </c>
      <c r="M4701" s="198" t="s">
        <v>109</v>
      </c>
      <c r="N4701" s="37" t="s">
        <v>110</v>
      </c>
      <c r="O4701" s="199" t="s">
        <v>9</v>
      </c>
      <c r="P4701" s="60" t="s">
        <v>6159</v>
      </c>
      <c r="Q4701" s="44" t="s">
        <v>30866</v>
      </c>
      <c r="R4701" s="40"/>
      <c r="S4701" s="42" t="s">
        <v>113</v>
      </c>
      <c r="T4701" s="117" t="s">
        <v>167</v>
      </c>
      <c r="U4701" s="46">
        <v>352</v>
      </c>
      <c r="V4701" s="201" t="s">
        <v>30867</v>
      </c>
      <c r="W4701" s="36"/>
      <c r="X4701" s="40"/>
      <c r="Y4701" s="227" t="s">
        <v>134</v>
      </c>
      <c r="Z4701" s="227" t="s">
        <v>113</v>
      </c>
      <c r="AA4701" s="227" t="s">
        <v>113</v>
      </c>
      <c r="AB4701" s="227" t="s">
        <v>118</v>
      </c>
      <c r="AC4701" s="48"/>
      <c r="AD4701" s="48"/>
      <c r="AE4701" s="48"/>
      <c r="AF4701" s="48"/>
      <c r="AG4701" s="48"/>
      <c r="AH4701" s="48"/>
      <c r="AI4701" s="48"/>
      <c r="AJ4701" s="48"/>
      <c r="AK4701" s="48"/>
      <c r="AL4701" s="48"/>
      <c r="AM4701" s="48"/>
      <c r="AN4701" s="48"/>
      <c r="AO4701" s="48"/>
      <c r="AP4701" s="48"/>
      <c r="AQ4701" s="48"/>
      <c r="AR4701" s="48"/>
      <c r="AS4701" s="48"/>
      <c r="AT4701" s="48"/>
      <c r="AU4701" s="48"/>
      <c r="AV4701" s="48"/>
      <c r="AW4701" s="48"/>
      <c r="AX4701" s="48"/>
      <c r="AY4701" s="48"/>
      <c r="AZ4701" s="48"/>
      <c r="BA4701" s="48"/>
      <c r="BB4701" s="48"/>
      <c r="BC4701" s="48"/>
      <c r="BD4701" s="48"/>
      <c r="BE4701" s="48"/>
      <c r="BF4701" s="48"/>
      <c r="BG4701" s="48"/>
      <c r="BH4701" s="48"/>
    </row>
    <row r="4702" spans="1:60" s="58" customFormat="1" ht="15" customHeight="1" x14ac:dyDescent="0.25">
      <c r="A4702" s="36">
        <v>4701</v>
      </c>
      <c r="B4702" s="51" t="s">
        <v>30868</v>
      </c>
      <c r="C4702" s="38" t="s">
        <v>30869</v>
      </c>
      <c r="D4702" s="38" t="s">
        <v>12063</v>
      </c>
      <c r="E4702" s="57">
        <v>38883</v>
      </c>
      <c r="F4702" s="39">
        <v>39955</v>
      </c>
      <c r="G4702" s="38" t="s">
        <v>30870</v>
      </c>
      <c r="H4702" s="40">
        <v>136</v>
      </c>
      <c r="I4702" s="45" t="s">
        <v>30871</v>
      </c>
      <c r="J4702" s="41">
        <v>203</v>
      </c>
      <c r="K4702" s="41">
        <v>168</v>
      </c>
      <c r="L4702" s="198" t="s">
        <v>74</v>
      </c>
      <c r="M4702" s="198" t="s">
        <v>24359</v>
      </c>
      <c r="N4702" s="37" t="s">
        <v>11134</v>
      </c>
      <c r="O4702" s="199" t="s">
        <v>16</v>
      </c>
      <c r="P4702" s="60" t="s">
        <v>6159</v>
      </c>
      <c r="Q4702" s="44" t="s">
        <v>30872</v>
      </c>
      <c r="R4702" s="40"/>
      <c r="S4702" s="42" t="s">
        <v>113</v>
      </c>
      <c r="T4702" s="51" t="s">
        <v>206</v>
      </c>
      <c r="U4702" s="46">
        <v>224</v>
      </c>
      <c r="V4702" s="201" t="s">
        <v>30873</v>
      </c>
      <c r="W4702" s="36"/>
      <c r="X4702" s="40"/>
      <c r="Y4702" s="227" t="s">
        <v>19205</v>
      </c>
      <c r="Z4702" s="227" t="s">
        <v>113</v>
      </c>
      <c r="AA4702" s="227" t="s">
        <v>113</v>
      </c>
      <c r="AB4702" s="227" t="s">
        <v>11343</v>
      </c>
      <c r="AC4702" s="48"/>
      <c r="AD4702" s="48"/>
      <c r="AE4702" s="48"/>
      <c r="AF4702" s="48"/>
      <c r="AG4702" s="48"/>
      <c r="AH4702" s="48"/>
      <c r="AI4702" s="48"/>
      <c r="AJ4702" s="48"/>
      <c r="AK4702" s="48"/>
      <c r="AL4702" s="48"/>
      <c r="AM4702" s="48"/>
      <c r="AN4702" s="48"/>
      <c r="AO4702" s="48"/>
      <c r="AP4702" s="48"/>
      <c r="AQ4702" s="48"/>
      <c r="AR4702" s="48"/>
      <c r="AS4702" s="48"/>
      <c r="AT4702" s="48"/>
      <c r="AU4702" s="48"/>
      <c r="AV4702" s="48"/>
      <c r="AW4702" s="48"/>
      <c r="AX4702" s="48"/>
      <c r="AY4702" s="48"/>
      <c r="AZ4702" s="48"/>
      <c r="BA4702" s="48"/>
      <c r="BB4702" s="48"/>
      <c r="BC4702" s="48"/>
      <c r="BD4702" s="48"/>
      <c r="BE4702" s="48"/>
      <c r="BF4702" s="48"/>
      <c r="BG4702" s="48"/>
      <c r="BH4702" s="48"/>
    </row>
    <row r="4703" spans="1:60" s="58" customFormat="1" ht="15" customHeight="1" x14ac:dyDescent="0.25">
      <c r="A4703" s="36">
        <v>4702</v>
      </c>
      <c r="B4703" s="199" t="s">
        <v>30874</v>
      </c>
      <c r="C4703" s="38" t="s">
        <v>30875</v>
      </c>
      <c r="D4703" s="38" t="s">
        <v>13883</v>
      </c>
      <c r="E4703" s="57">
        <v>38883</v>
      </c>
      <c r="F4703" s="39">
        <v>40074</v>
      </c>
      <c r="G4703" s="38" t="s">
        <v>30876</v>
      </c>
      <c r="H4703" s="40">
        <v>136</v>
      </c>
      <c r="I4703" s="45" t="s">
        <v>30877</v>
      </c>
      <c r="J4703" s="41">
        <v>203</v>
      </c>
      <c r="K4703" s="41">
        <v>168</v>
      </c>
      <c r="L4703" s="198" t="s">
        <v>74</v>
      </c>
      <c r="M4703" s="198" t="s">
        <v>16806</v>
      </c>
      <c r="N4703" s="37" t="s">
        <v>110</v>
      </c>
      <c r="O4703" s="199" t="s">
        <v>16</v>
      </c>
      <c r="P4703" s="60" t="s">
        <v>6159</v>
      </c>
      <c r="Q4703" s="44" t="s">
        <v>30878</v>
      </c>
      <c r="R4703" s="40"/>
      <c r="S4703" s="42" t="s">
        <v>113</v>
      </c>
      <c r="T4703" s="51" t="s">
        <v>278</v>
      </c>
      <c r="U4703" s="46">
        <v>424</v>
      </c>
      <c r="V4703" s="201" t="s">
        <v>30879</v>
      </c>
      <c r="W4703" s="36"/>
      <c r="X4703" s="40"/>
      <c r="Y4703" s="227" t="s">
        <v>9159</v>
      </c>
      <c r="Z4703" s="227" t="s">
        <v>113</v>
      </c>
      <c r="AA4703" s="227" t="s">
        <v>113</v>
      </c>
      <c r="AB4703" s="227" t="s">
        <v>14319</v>
      </c>
      <c r="AC4703" s="48"/>
      <c r="AD4703" s="48"/>
      <c r="AE4703" s="48"/>
      <c r="AF4703" s="48"/>
      <c r="AG4703" s="48"/>
      <c r="AH4703" s="48"/>
      <c r="AI4703" s="48"/>
      <c r="AJ4703" s="48"/>
      <c r="AK4703" s="48"/>
      <c r="AL4703" s="48"/>
      <c r="AM4703" s="48"/>
      <c r="AN4703" s="48"/>
      <c r="AO4703" s="48"/>
      <c r="AP4703" s="48"/>
      <c r="AQ4703" s="48"/>
      <c r="AR4703" s="48"/>
      <c r="AS4703" s="48"/>
      <c r="AT4703" s="48"/>
      <c r="AU4703" s="48"/>
      <c r="AV4703" s="48"/>
      <c r="AW4703" s="48"/>
      <c r="AX4703" s="48"/>
      <c r="AY4703" s="48"/>
      <c r="AZ4703" s="48"/>
      <c r="BA4703" s="48"/>
      <c r="BB4703" s="48"/>
      <c r="BC4703" s="48"/>
      <c r="BD4703" s="48"/>
      <c r="BE4703" s="48"/>
      <c r="BF4703" s="48"/>
      <c r="BG4703" s="48"/>
      <c r="BH4703" s="48"/>
    </row>
    <row r="4704" spans="1:60" s="58" customFormat="1" ht="15" customHeight="1" x14ac:dyDescent="0.25">
      <c r="A4704" s="36">
        <v>4703</v>
      </c>
      <c r="B4704" s="199" t="s">
        <v>30880</v>
      </c>
      <c r="C4704" s="38" t="s">
        <v>1406</v>
      </c>
      <c r="D4704" s="38" t="s">
        <v>1407</v>
      </c>
      <c r="E4704" s="57">
        <v>38883</v>
      </c>
      <c r="F4704" s="39">
        <v>39979</v>
      </c>
      <c r="G4704" s="38" t="s">
        <v>30881</v>
      </c>
      <c r="H4704" s="40">
        <v>129</v>
      </c>
      <c r="I4704" s="45" t="s">
        <v>30882</v>
      </c>
      <c r="J4704" s="41">
        <v>194</v>
      </c>
      <c r="K4704" s="41">
        <v>160</v>
      </c>
      <c r="L4704" s="198" t="s">
        <v>57</v>
      </c>
      <c r="M4704" s="198" t="s">
        <v>3059</v>
      </c>
      <c r="N4704" s="37" t="s">
        <v>110</v>
      </c>
      <c r="O4704" s="199" t="s">
        <v>9</v>
      </c>
      <c r="P4704" s="60" t="s">
        <v>6159</v>
      </c>
      <c r="Q4704" s="44" t="s">
        <v>30883</v>
      </c>
      <c r="R4704" s="40">
        <v>75</v>
      </c>
      <c r="S4704" s="42" t="s">
        <v>825</v>
      </c>
      <c r="T4704" s="51" t="s">
        <v>30884</v>
      </c>
      <c r="U4704" s="46">
        <v>376</v>
      </c>
      <c r="V4704" s="201" t="s">
        <v>30885</v>
      </c>
      <c r="W4704" s="36"/>
      <c r="X4704" s="40"/>
      <c r="Y4704" s="227" t="s">
        <v>1478</v>
      </c>
      <c r="Z4704" s="227" t="s">
        <v>113</v>
      </c>
      <c r="AA4704" s="227" t="s">
        <v>113</v>
      </c>
      <c r="AB4704" s="227" t="s">
        <v>3062</v>
      </c>
      <c r="AC4704" s="48"/>
      <c r="AD4704" s="48"/>
      <c r="AE4704" s="48"/>
      <c r="AF4704" s="48"/>
      <c r="AG4704" s="48"/>
      <c r="AH4704" s="48"/>
      <c r="AI4704" s="48"/>
      <c r="AJ4704" s="48"/>
      <c r="AK4704" s="48"/>
      <c r="AL4704" s="48"/>
      <c r="AM4704" s="48"/>
      <c r="AN4704" s="48"/>
      <c r="AO4704" s="48"/>
      <c r="AP4704" s="48"/>
      <c r="AQ4704" s="48"/>
      <c r="AR4704" s="48"/>
      <c r="AS4704" s="48"/>
      <c r="AT4704" s="48"/>
      <c r="AU4704" s="48"/>
      <c r="AV4704" s="48"/>
      <c r="AW4704" s="48"/>
      <c r="AX4704" s="48"/>
      <c r="AY4704" s="48"/>
      <c r="AZ4704" s="48"/>
      <c r="BA4704" s="48"/>
      <c r="BB4704" s="48"/>
      <c r="BC4704" s="48"/>
      <c r="BD4704" s="48"/>
      <c r="BE4704" s="48"/>
      <c r="BF4704" s="48"/>
      <c r="BG4704" s="48"/>
      <c r="BH4704" s="48"/>
    </row>
    <row r="4705" spans="1:60" s="58" customFormat="1" ht="15" customHeight="1" x14ac:dyDescent="0.25">
      <c r="A4705" s="36">
        <v>4704</v>
      </c>
      <c r="B4705" s="199" t="s">
        <v>30886</v>
      </c>
      <c r="C4705" s="38" t="s">
        <v>30887</v>
      </c>
      <c r="D4705" s="38" t="s">
        <v>27305</v>
      </c>
      <c r="E4705" s="57">
        <v>38887</v>
      </c>
      <c r="F4705" s="39">
        <v>39722</v>
      </c>
      <c r="G4705" s="38" t="s">
        <v>30888</v>
      </c>
      <c r="H4705" s="40">
        <v>128</v>
      </c>
      <c r="I4705" s="45" t="s">
        <v>30889</v>
      </c>
      <c r="J4705" s="41">
        <v>193</v>
      </c>
      <c r="K4705" s="41">
        <v>160</v>
      </c>
      <c r="L4705" s="198" t="s">
        <v>60</v>
      </c>
      <c r="M4705" s="198" t="s">
        <v>7698</v>
      </c>
      <c r="N4705" s="37" t="s">
        <v>11134</v>
      </c>
      <c r="O4705" s="199" t="s">
        <v>12</v>
      </c>
      <c r="P4705" s="60" t="s">
        <v>6159</v>
      </c>
      <c r="Q4705" s="44" t="s">
        <v>30890</v>
      </c>
      <c r="R4705" s="40"/>
      <c r="S4705" s="42" t="s">
        <v>113</v>
      </c>
      <c r="T4705" s="55" t="s">
        <v>30066</v>
      </c>
      <c r="U4705" s="46">
        <v>276</v>
      </c>
      <c r="V4705" s="201" t="s">
        <v>30891</v>
      </c>
      <c r="W4705" s="36"/>
      <c r="X4705" s="40"/>
      <c r="Y4705" s="227" t="s">
        <v>1404</v>
      </c>
      <c r="Z4705" s="227" t="s">
        <v>113</v>
      </c>
      <c r="AA4705" s="227" t="s">
        <v>113</v>
      </c>
      <c r="AB4705" s="227" t="s">
        <v>5965</v>
      </c>
      <c r="AC4705" s="48"/>
      <c r="AD4705" s="48"/>
      <c r="AE4705" s="48"/>
      <c r="AF4705" s="48"/>
      <c r="AG4705" s="48"/>
      <c r="AH4705" s="48"/>
      <c r="AI4705" s="48"/>
      <c r="AJ4705" s="48"/>
      <c r="AK4705" s="48"/>
      <c r="AL4705" s="48"/>
      <c r="AM4705" s="48"/>
      <c r="AN4705" s="48"/>
      <c r="AO4705" s="48"/>
      <c r="AP4705" s="48"/>
      <c r="AQ4705" s="48"/>
      <c r="AR4705" s="48"/>
      <c r="AS4705" s="48"/>
      <c r="AT4705" s="48"/>
      <c r="AU4705" s="48"/>
      <c r="AV4705" s="48"/>
      <c r="AW4705" s="48"/>
      <c r="AX4705" s="48"/>
      <c r="AY4705" s="48"/>
      <c r="AZ4705" s="48"/>
      <c r="BA4705" s="48"/>
      <c r="BB4705" s="48"/>
      <c r="BC4705" s="48"/>
      <c r="BD4705" s="48"/>
      <c r="BE4705" s="48"/>
      <c r="BF4705" s="48"/>
      <c r="BG4705" s="48"/>
      <c r="BH4705" s="48"/>
    </row>
    <row r="4706" spans="1:60" s="58" customFormat="1" ht="15" customHeight="1" x14ac:dyDescent="0.25">
      <c r="A4706" s="36">
        <v>4705</v>
      </c>
      <c r="B4706" s="199" t="s">
        <v>30892</v>
      </c>
      <c r="C4706" s="38" t="s">
        <v>30893</v>
      </c>
      <c r="D4706" s="38" t="s">
        <v>30894</v>
      </c>
      <c r="E4706" s="57">
        <v>38887</v>
      </c>
      <c r="F4706" s="39">
        <v>39972</v>
      </c>
      <c r="G4706" s="38" t="s">
        <v>30895</v>
      </c>
      <c r="H4706" s="40">
        <v>193</v>
      </c>
      <c r="I4706" s="45" t="s">
        <v>30896</v>
      </c>
      <c r="J4706" s="41">
        <v>290</v>
      </c>
      <c r="K4706" s="41">
        <v>240</v>
      </c>
      <c r="L4706" s="198" t="s">
        <v>59</v>
      </c>
      <c r="M4706" s="198" t="s">
        <v>141</v>
      </c>
      <c r="N4706" s="37" t="s">
        <v>11134</v>
      </c>
      <c r="O4706" s="199" t="s">
        <v>8</v>
      </c>
      <c r="P4706" s="60" t="s">
        <v>6159</v>
      </c>
      <c r="Q4706" s="44" t="s">
        <v>30897</v>
      </c>
      <c r="R4706" s="40"/>
      <c r="S4706" s="42" t="s">
        <v>113</v>
      </c>
      <c r="T4706" s="51" t="s">
        <v>206</v>
      </c>
      <c r="U4706" s="46">
        <v>356</v>
      </c>
      <c r="V4706" s="201" t="s">
        <v>30898</v>
      </c>
      <c r="W4706" s="36"/>
      <c r="X4706" s="40"/>
      <c r="Y4706" s="227" t="s">
        <v>144</v>
      </c>
      <c r="Z4706" s="227" t="s">
        <v>113</v>
      </c>
      <c r="AA4706" s="227" t="s">
        <v>113</v>
      </c>
      <c r="AB4706" s="227" t="s">
        <v>145</v>
      </c>
      <c r="AC4706" s="48"/>
      <c r="AD4706" s="48"/>
      <c r="AE4706" s="48"/>
      <c r="AF4706" s="48"/>
      <c r="AG4706" s="48"/>
      <c r="AH4706" s="48"/>
      <c r="AI4706" s="48"/>
      <c r="AJ4706" s="48"/>
      <c r="AK4706" s="48"/>
      <c r="AL4706" s="48"/>
      <c r="AM4706" s="48"/>
      <c r="AN4706" s="48"/>
      <c r="AO4706" s="48"/>
      <c r="AP4706" s="48"/>
      <c r="AQ4706" s="48"/>
      <c r="AR4706" s="48"/>
      <c r="AS4706" s="48"/>
      <c r="AT4706" s="48"/>
      <c r="AU4706" s="48"/>
      <c r="AV4706" s="48"/>
      <c r="AW4706" s="48"/>
      <c r="AX4706" s="48"/>
      <c r="AY4706" s="48"/>
      <c r="AZ4706" s="48"/>
      <c r="BA4706" s="48"/>
      <c r="BB4706" s="48"/>
      <c r="BC4706" s="48"/>
      <c r="BD4706" s="48"/>
      <c r="BE4706" s="48"/>
      <c r="BF4706" s="48"/>
      <c r="BG4706" s="48"/>
    </row>
    <row r="4707" spans="1:60" s="58" customFormat="1" ht="15" customHeight="1" x14ac:dyDescent="0.25">
      <c r="A4707" s="36">
        <v>4706</v>
      </c>
      <c r="B4707" s="199" t="s">
        <v>30899</v>
      </c>
      <c r="C4707" s="38" t="s">
        <v>30900</v>
      </c>
      <c r="D4707" s="38" t="s">
        <v>30901</v>
      </c>
      <c r="E4707" s="57">
        <v>38887</v>
      </c>
      <c r="F4707" s="39">
        <v>40078</v>
      </c>
      <c r="G4707" s="38" t="s">
        <v>30902</v>
      </c>
      <c r="H4707" s="40">
        <v>136</v>
      </c>
      <c r="I4707" s="45" t="s">
        <v>30903</v>
      </c>
      <c r="J4707" s="41">
        <v>203</v>
      </c>
      <c r="K4707" s="41">
        <v>168</v>
      </c>
      <c r="L4707" s="198" t="s">
        <v>65</v>
      </c>
      <c r="M4707" s="198" t="s">
        <v>17128</v>
      </c>
      <c r="N4707" s="37" t="s">
        <v>110</v>
      </c>
      <c r="O4707" s="199" t="s">
        <v>15</v>
      </c>
      <c r="P4707" s="60" t="s">
        <v>6159</v>
      </c>
      <c r="Q4707" s="44" t="s">
        <v>30904</v>
      </c>
      <c r="R4707" s="40">
        <v>18</v>
      </c>
      <c r="S4707" s="42" t="s">
        <v>5197</v>
      </c>
      <c r="T4707" s="51" t="s">
        <v>206</v>
      </c>
      <c r="U4707" s="46">
        <v>248</v>
      </c>
      <c r="V4707" s="201" t="s">
        <v>30905</v>
      </c>
      <c r="W4707" s="36"/>
      <c r="X4707" s="40"/>
      <c r="Y4707" s="227" t="s">
        <v>11364</v>
      </c>
      <c r="Z4707" s="227" t="s">
        <v>113</v>
      </c>
      <c r="AA4707" s="227" t="s">
        <v>113</v>
      </c>
      <c r="AB4707" s="227" t="s">
        <v>548</v>
      </c>
      <c r="AC4707" s="48"/>
      <c r="AD4707" s="48"/>
      <c r="AE4707" s="48"/>
      <c r="AF4707" s="48"/>
      <c r="AG4707" s="48"/>
      <c r="AH4707" s="48"/>
      <c r="AI4707" s="48"/>
      <c r="AJ4707" s="48"/>
      <c r="AK4707" s="48"/>
      <c r="AL4707" s="48"/>
      <c r="AM4707" s="48"/>
      <c r="AN4707" s="48"/>
      <c r="AO4707" s="48"/>
      <c r="AP4707" s="48"/>
      <c r="AQ4707" s="48"/>
      <c r="AR4707" s="48"/>
      <c r="AS4707" s="48"/>
      <c r="AT4707" s="48"/>
      <c r="AU4707" s="48"/>
      <c r="AV4707" s="48"/>
      <c r="AW4707" s="48"/>
      <c r="AX4707" s="48"/>
      <c r="AY4707" s="48"/>
      <c r="AZ4707" s="48"/>
      <c r="BA4707" s="48"/>
      <c r="BB4707" s="48"/>
      <c r="BC4707" s="48"/>
      <c r="BD4707" s="48"/>
      <c r="BE4707" s="48"/>
      <c r="BF4707" s="48"/>
      <c r="BG4707" s="48"/>
    </row>
    <row r="4708" spans="1:60" s="58" customFormat="1" ht="15" customHeight="1" x14ac:dyDescent="0.25">
      <c r="A4708" s="36">
        <v>4707</v>
      </c>
      <c r="B4708" s="199" t="s">
        <v>30906</v>
      </c>
      <c r="C4708" s="38" t="s">
        <v>30907</v>
      </c>
      <c r="D4708" s="38" t="s">
        <v>30908</v>
      </c>
      <c r="E4708" s="57">
        <v>38892</v>
      </c>
      <c r="F4708" s="39">
        <v>40074</v>
      </c>
      <c r="G4708" s="38" t="s">
        <v>30909</v>
      </c>
      <c r="H4708" s="40">
        <v>175</v>
      </c>
      <c r="I4708" s="45" t="s">
        <v>30910</v>
      </c>
      <c r="J4708" s="41">
        <v>263</v>
      </c>
      <c r="K4708" s="41">
        <v>218</v>
      </c>
      <c r="L4708" s="198" t="s">
        <v>68</v>
      </c>
      <c r="M4708" s="198" t="s">
        <v>2030</v>
      </c>
      <c r="N4708" s="37" t="s">
        <v>110</v>
      </c>
      <c r="O4708" s="199" t="s">
        <v>13</v>
      </c>
      <c r="P4708" s="60" t="s">
        <v>6159</v>
      </c>
      <c r="Q4708" s="44" t="s">
        <v>30911</v>
      </c>
      <c r="R4708" s="40"/>
      <c r="S4708" s="42" t="s">
        <v>113</v>
      </c>
      <c r="T4708" s="51" t="s">
        <v>278</v>
      </c>
      <c r="U4708" s="46">
        <v>272</v>
      </c>
      <c r="V4708" s="201" t="s">
        <v>30912</v>
      </c>
      <c r="W4708" s="36"/>
      <c r="X4708" s="47">
        <v>1</v>
      </c>
      <c r="Y4708" s="227" t="s">
        <v>6575</v>
      </c>
      <c r="Z4708" s="227" t="s">
        <v>113</v>
      </c>
      <c r="AA4708" s="227" t="s">
        <v>113</v>
      </c>
      <c r="AB4708" s="227" t="s">
        <v>30913</v>
      </c>
      <c r="AC4708" s="48"/>
      <c r="AD4708" s="48"/>
      <c r="AE4708" s="48"/>
      <c r="AF4708" s="48"/>
      <c r="AG4708" s="48"/>
      <c r="AH4708" s="48"/>
      <c r="AI4708" s="48"/>
      <c r="AJ4708" s="48"/>
      <c r="AK4708" s="48"/>
      <c r="AL4708" s="48"/>
      <c r="AM4708" s="48"/>
      <c r="AN4708" s="48"/>
      <c r="AO4708" s="48"/>
      <c r="AP4708" s="48"/>
      <c r="AQ4708" s="48"/>
      <c r="AR4708" s="48"/>
      <c r="AS4708" s="48"/>
      <c r="AT4708" s="48"/>
      <c r="AU4708" s="48"/>
      <c r="AV4708" s="48"/>
      <c r="AW4708" s="48"/>
      <c r="AX4708" s="48"/>
      <c r="AY4708" s="48"/>
      <c r="AZ4708" s="48"/>
      <c r="BA4708" s="48"/>
      <c r="BB4708" s="48"/>
      <c r="BC4708" s="48"/>
      <c r="BD4708" s="48"/>
      <c r="BE4708" s="48"/>
      <c r="BF4708" s="48"/>
      <c r="BG4708" s="48"/>
      <c r="BH4708" s="48"/>
    </row>
    <row r="4709" spans="1:60" s="58" customFormat="1" ht="15" customHeight="1" x14ac:dyDescent="0.25">
      <c r="A4709" s="36">
        <v>4708</v>
      </c>
      <c r="B4709" s="199" t="s">
        <v>30914</v>
      </c>
      <c r="C4709" s="38" t="s">
        <v>30915</v>
      </c>
      <c r="D4709" s="38" t="s">
        <v>30916</v>
      </c>
      <c r="E4709" s="57">
        <v>38892</v>
      </c>
      <c r="F4709" s="39">
        <v>40084</v>
      </c>
      <c r="G4709" s="38" t="s">
        <v>30917</v>
      </c>
      <c r="H4709" s="40">
        <v>186</v>
      </c>
      <c r="I4709" s="45" t="s">
        <v>30918</v>
      </c>
      <c r="J4709" s="41">
        <v>279</v>
      </c>
      <c r="K4709" s="41">
        <v>232</v>
      </c>
      <c r="L4709" s="198" t="s">
        <v>68</v>
      </c>
      <c r="M4709" s="198" t="s">
        <v>2030</v>
      </c>
      <c r="N4709" s="37" t="s">
        <v>110</v>
      </c>
      <c r="O4709" s="199" t="s">
        <v>13</v>
      </c>
      <c r="P4709" s="60" t="s">
        <v>6159</v>
      </c>
      <c r="Q4709" s="44" t="s">
        <v>30919</v>
      </c>
      <c r="R4709" s="40"/>
      <c r="S4709" s="42" t="s">
        <v>113</v>
      </c>
      <c r="T4709" s="51" t="s">
        <v>278</v>
      </c>
      <c r="U4709" s="46">
        <v>380</v>
      </c>
      <c r="V4709" s="201" t="s">
        <v>30920</v>
      </c>
      <c r="W4709" s="36"/>
      <c r="X4709" s="47">
        <v>1</v>
      </c>
      <c r="Y4709" s="227" t="s">
        <v>6575</v>
      </c>
      <c r="Z4709" s="227" t="s">
        <v>113</v>
      </c>
      <c r="AA4709" s="227" t="s">
        <v>113</v>
      </c>
      <c r="AB4709" s="227" t="s">
        <v>30913</v>
      </c>
      <c r="AC4709" s="48"/>
      <c r="AD4709" s="48"/>
      <c r="AE4709" s="48"/>
      <c r="AF4709" s="48"/>
      <c r="AG4709" s="48"/>
      <c r="AH4709" s="48"/>
      <c r="AI4709" s="48"/>
      <c r="AJ4709" s="48"/>
      <c r="AK4709" s="48"/>
      <c r="AL4709" s="48"/>
      <c r="AM4709" s="48"/>
      <c r="AN4709" s="48"/>
      <c r="AO4709" s="48"/>
      <c r="AP4709" s="48"/>
      <c r="AQ4709" s="48"/>
      <c r="AR4709" s="48"/>
      <c r="AS4709" s="48"/>
      <c r="AT4709" s="48"/>
      <c r="AU4709" s="48"/>
      <c r="AV4709" s="48"/>
      <c r="AW4709" s="48"/>
      <c r="AX4709" s="48"/>
      <c r="AY4709" s="48"/>
      <c r="AZ4709" s="48"/>
      <c r="BA4709" s="48"/>
      <c r="BB4709" s="48"/>
      <c r="BC4709" s="48"/>
      <c r="BD4709" s="48"/>
      <c r="BE4709" s="48"/>
      <c r="BF4709" s="48"/>
      <c r="BG4709" s="48"/>
      <c r="BH4709" s="48"/>
    </row>
    <row r="4710" spans="1:60" s="58" customFormat="1" ht="15" customHeight="1" x14ac:dyDescent="0.25">
      <c r="A4710" s="36">
        <v>4709</v>
      </c>
      <c r="B4710" s="199" t="s">
        <v>30921</v>
      </c>
      <c r="C4710" s="38" t="s">
        <v>30922</v>
      </c>
      <c r="D4710" s="38" t="s">
        <v>30923</v>
      </c>
      <c r="E4710" s="57">
        <v>38892</v>
      </c>
      <c r="F4710" s="39">
        <v>40084</v>
      </c>
      <c r="G4710" s="38" t="s">
        <v>30924</v>
      </c>
      <c r="H4710" s="40">
        <v>193</v>
      </c>
      <c r="I4710" s="45" t="s">
        <v>30925</v>
      </c>
      <c r="J4710" s="41">
        <v>290</v>
      </c>
      <c r="K4710" s="41">
        <v>240</v>
      </c>
      <c r="L4710" s="198" t="s">
        <v>68</v>
      </c>
      <c r="M4710" s="198" t="s">
        <v>2030</v>
      </c>
      <c r="N4710" s="37" t="s">
        <v>110</v>
      </c>
      <c r="O4710" s="199" t="s">
        <v>13</v>
      </c>
      <c r="P4710" s="60" t="s">
        <v>6159</v>
      </c>
      <c r="Q4710" s="44" t="s">
        <v>30926</v>
      </c>
      <c r="R4710" s="40"/>
      <c r="S4710" s="42" t="s">
        <v>113</v>
      </c>
      <c r="T4710" s="51" t="s">
        <v>278</v>
      </c>
      <c r="U4710" s="46">
        <v>312</v>
      </c>
      <c r="V4710" s="201" t="s">
        <v>30927</v>
      </c>
      <c r="W4710" s="36"/>
      <c r="X4710" s="47">
        <v>1</v>
      </c>
      <c r="Y4710" s="227" t="s">
        <v>6575</v>
      </c>
      <c r="Z4710" s="227" t="s">
        <v>113</v>
      </c>
      <c r="AA4710" s="227" t="s">
        <v>113</v>
      </c>
      <c r="AB4710" s="227" t="s">
        <v>30913</v>
      </c>
      <c r="AC4710" s="48"/>
      <c r="AD4710" s="48"/>
      <c r="AE4710" s="48"/>
      <c r="AF4710" s="48"/>
      <c r="AG4710" s="48"/>
      <c r="AH4710" s="48"/>
      <c r="AI4710" s="48"/>
      <c r="AJ4710" s="48"/>
      <c r="AK4710" s="48"/>
      <c r="AL4710" s="48"/>
      <c r="AM4710" s="48"/>
      <c r="AN4710" s="48"/>
      <c r="AO4710" s="48"/>
      <c r="AP4710" s="48"/>
      <c r="AQ4710" s="48"/>
      <c r="AR4710" s="48"/>
      <c r="AS4710" s="48"/>
      <c r="AT4710" s="48"/>
      <c r="AU4710" s="48"/>
      <c r="AV4710" s="48"/>
      <c r="AW4710" s="48"/>
      <c r="AX4710" s="48"/>
      <c r="AY4710" s="48"/>
      <c r="AZ4710" s="48"/>
      <c r="BA4710" s="48"/>
      <c r="BB4710" s="48"/>
      <c r="BC4710" s="48"/>
      <c r="BD4710" s="48"/>
      <c r="BE4710" s="48"/>
      <c r="BF4710" s="48"/>
      <c r="BG4710" s="48"/>
      <c r="BH4710" s="48"/>
    </row>
    <row r="4711" spans="1:60" s="58" customFormat="1" ht="15" customHeight="1" x14ac:dyDescent="0.25">
      <c r="A4711" s="36">
        <v>4710</v>
      </c>
      <c r="B4711" s="199" t="s">
        <v>30928</v>
      </c>
      <c r="C4711" s="38" t="s">
        <v>30929</v>
      </c>
      <c r="D4711" s="38" t="s">
        <v>30930</v>
      </c>
      <c r="E4711" s="57">
        <v>38892</v>
      </c>
      <c r="F4711" s="39">
        <v>40084</v>
      </c>
      <c r="G4711" s="38" t="s">
        <v>30931</v>
      </c>
      <c r="H4711" s="40">
        <v>145</v>
      </c>
      <c r="I4711" s="45" t="s">
        <v>30932</v>
      </c>
      <c r="J4711" s="41">
        <v>218</v>
      </c>
      <c r="K4711" s="41">
        <v>181</v>
      </c>
      <c r="L4711" s="198" t="s">
        <v>68</v>
      </c>
      <c r="M4711" s="198" t="s">
        <v>2030</v>
      </c>
      <c r="N4711" s="37" t="s">
        <v>110</v>
      </c>
      <c r="O4711" s="199" t="s">
        <v>13</v>
      </c>
      <c r="P4711" s="60" t="s">
        <v>6159</v>
      </c>
      <c r="Q4711" s="44" t="s">
        <v>30933</v>
      </c>
      <c r="R4711" s="40"/>
      <c r="S4711" s="42" t="s">
        <v>113</v>
      </c>
      <c r="T4711" s="199" t="s">
        <v>278</v>
      </c>
      <c r="U4711" s="46">
        <v>144</v>
      </c>
      <c r="V4711" s="201" t="s">
        <v>30934</v>
      </c>
      <c r="W4711" s="36"/>
      <c r="X4711" s="47">
        <v>1</v>
      </c>
      <c r="Y4711" s="227" t="s">
        <v>6575</v>
      </c>
      <c r="Z4711" s="227" t="s">
        <v>113</v>
      </c>
      <c r="AA4711" s="227" t="s">
        <v>113</v>
      </c>
      <c r="AB4711" s="227" t="s">
        <v>30913</v>
      </c>
      <c r="AC4711" s="48"/>
      <c r="AD4711" s="48"/>
      <c r="AE4711" s="48"/>
      <c r="AF4711" s="48"/>
      <c r="AG4711" s="48"/>
      <c r="AH4711" s="48"/>
      <c r="AI4711" s="48"/>
      <c r="AJ4711" s="48"/>
      <c r="AK4711" s="48"/>
      <c r="AL4711" s="48"/>
      <c r="AM4711" s="48"/>
      <c r="AN4711" s="48"/>
      <c r="AO4711" s="48"/>
      <c r="AP4711" s="48"/>
      <c r="AQ4711" s="48"/>
      <c r="AR4711" s="48"/>
      <c r="AS4711" s="48"/>
      <c r="AT4711" s="48"/>
      <c r="AU4711" s="48"/>
      <c r="AV4711" s="48"/>
      <c r="AW4711" s="48"/>
      <c r="AX4711" s="48"/>
      <c r="AY4711" s="48"/>
      <c r="AZ4711" s="48"/>
      <c r="BA4711" s="48"/>
      <c r="BB4711" s="48"/>
      <c r="BC4711" s="48"/>
      <c r="BD4711" s="48"/>
      <c r="BE4711" s="48"/>
      <c r="BF4711" s="48"/>
      <c r="BG4711" s="48"/>
      <c r="BH4711" s="48"/>
    </row>
    <row r="4712" spans="1:60" s="58" customFormat="1" ht="15" customHeight="1" x14ac:dyDescent="0.25">
      <c r="A4712" s="36">
        <v>4711</v>
      </c>
      <c r="B4712" s="199" t="s">
        <v>30935</v>
      </c>
      <c r="C4712" s="38" t="s">
        <v>30936</v>
      </c>
      <c r="D4712" s="38" t="s">
        <v>30937</v>
      </c>
      <c r="E4712" s="57">
        <v>38894</v>
      </c>
      <c r="F4712" s="39">
        <v>40078</v>
      </c>
      <c r="G4712" s="38" t="s">
        <v>30938</v>
      </c>
      <c r="H4712" s="40">
        <v>85</v>
      </c>
      <c r="I4712" s="45" t="s">
        <v>30939</v>
      </c>
      <c r="J4712" s="41">
        <v>128</v>
      </c>
      <c r="K4712" s="41">
        <v>106</v>
      </c>
      <c r="L4712" s="198" t="s">
        <v>64</v>
      </c>
      <c r="M4712" s="198" t="s">
        <v>18311</v>
      </c>
      <c r="N4712" s="37" t="s">
        <v>110</v>
      </c>
      <c r="O4712" s="199" t="s">
        <v>14</v>
      </c>
      <c r="P4712" s="60" t="s">
        <v>6159</v>
      </c>
      <c r="Q4712" s="44" t="s">
        <v>30940</v>
      </c>
      <c r="R4712" s="40"/>
      <c r="S4712" s="42" t="s">
        <v>113</v>
      </c>
      <c r="T4712" s="199" t="s">
        <v>30086</v>
      </c>
      <c r="U4712" s="46">
        <v>216</v>
      </c>
      <c r="V4712" s="201" t="s">
        <v>30941</v>
      </c>
      <c r="W4712" s="36"/>
      <c r="X4712" s="40"/>
      <c r="Y4712" s="227" t="s">
        <v>18314</v>
      </c>
      <c r="Z4712" s="227" t="s">
        <v>113</v>
      </c>
      <c r="AA4712" s="227" t="s">
        <v>113</v>
      </c>
      <c r="AB4712" s="227" t="s">
        <v>18965</v>
      </c>
      <c r="AC4712" s="48"/>
      <c r="AD4712" s="48"/>
      <c r="AE4712" s="48"/>
      <c r="AF4712" s="48"/>
      <c r="AG4712" s="48"/>
      <c r="AH4712" s="48"/>
      <c r="AI4712" s="48"/>
      <c r="AJ4712" s="48"/>
      <c r="AK4712" s="48"/>
      <c r="AL4712" s="48"/>
      <c r="AM4712" s="48"/>
      <c r="AN4712" s="48"/>
      <c r="AO4712" s="48"/>
      <c r="AP4712" s="48"/>
      <c r="AQ4712" s="48"/>
      <c r="AR4712" s="48"/>
      <c r="AS4712" s="48"/>
      <c r="AT4712" s="48"/>
      <c r="AU4712" s="48"/>
      <c r="AV4712" s="48"/>
      <c r="AW4712" s="48"/>
      <c r="AX4712" s="48"/>
      <c r="AY4712" s="48"/>
      <c r="AZ4712" s="48"/>
      <c r="BA4712" s="48"/>
      <c r="BB4712" s="48"/>
      <c r="BC4712" s="48"/>
      <c r="BD4712" s="48"/>
      <c r="BE4712" s="48"/>
      <c r="BF4712" s="48"/>
      <c r="BG4712" s="48"/>
    </row>
    <row r="4713" spans="1:60" s="58" customFormat="1" ht="15" customHeight="1" x14ac:dyDescent="0.25">
      <c r="A4713" s="36">
        <v>4712</v>
      </c>
      <c r="B4713" s="199" t="s">
        <v>30942</v>
      </c>
      <c r="C4713" s="38" t="s">
        <v>21094</v>
      </c>
      <c r="D4713" s="38" t="s">
        <v>11823</v>
      </c>
      <c r="E4713" s="57">
        <v>38894</v>
      </c>
      <c r="F4713" s="39">
        <v>40078</v>
      </c>
      <c r="G4713" s="38" t="s">
        <v>30943</v>
      </c>
      <c r="H4713" s="40">
        <v>239</v>
      </c>
      <c r="I4713" s="45" t="s">
        <v>30944</v>
      </c>
      <c r="J4713" s="41">
        <v>358</v>
      </c>
      <c r="K4713" s="41">
        <v>297</v>
      </c>
      <c r="L4713" s="198" t="s">
        <v>60</v>
      </c>
      <c r="M4713" s="198" t="s">
        <v>15329</v>
      </c>
      <c r="N4713" s="37" t="s">
        <v>110</v>
      </c>
      <c r="O4713" s="199" t="s">
        <v>12</v>
      </c>
      <c r="P4713" s="60" t="s">
        <v>6159</v>
      </c>
      <c r="Q4713" s="44" t="s">
        <v>30945</v>
      </c>
      <c r="R4713" s="40">
        <v>9</v>
      </c>
      <c r="S4713" s="42" t="s">
        <v>3993</v>
      </c>
      <c r="T4713" s="199" t="s">
        <v>278</v>
      </c>
      <c r="U4713" s="46">
        <v>508</v>
      </c>
      <c r="V4713" s="201" t="s">
        <v>30946</v>
      </c>
      <c r="W4713" s="36"/>
      <c r="X4713" s="40"/>
      <c r="Y4713" s="227" t="s">
        <v>15332</v>
      </c>
      <c r="Z4713" s="227" t="s">
        <v>17293</v>
      </c>
      <c r="AA4713" s="227" t="s">
        <v>113</v>
      </c>
      <c r="AB4713" s="227" t="s">
        <v>15334</v>
      </c>
      <c r="AC4713" s="48"/>
      <c r="AD4713" s="48"/>
      <c r="AE4713" s="48"/>
      <c r="AF4713" s="48"/>
      <c r="AG4713" s="48"/>
      <c r="AH4713" s="48"/>
      <c r="AI4713" s="48"/>
      <c r="AJ4713" s="48"/>
      <c r="AK4713" s="48"/>
      <c r="AL4713" s="48"/>
      <c r="AM4713" s="48"/>
      <c r="AN4713" s="48"/>
      <c r="AO4713" s="48"/>
      <c r="AP4713" s="48"/>
      <c r="AQ4713" s="48"/>
      <c r="AR4713" s="48"/>
      <c r="AS4713" s="48"/>
      <c r="AT4713" s="48"/>
      <c r="AU4713" s="48"/>
      <c r="AV4713" s="48"/>
      <c r="AW4713" s="48"/>
      <c r="AX4713" s="48"/>
      <c r="AY4713" s="48"/>
      <c r="AZ4713" s="48"/>
      <c r="BA4713" s="48"/>
      <c r="BB4713" s="48"/>
      <c r="BC4713" s="48"/>
      <c r="BD4713" s="48"/>
      <c r="BE4713" s="48"/>
      <c r="BF4713" s="48"/>
      <c r="BG4713" s="48"/>
      <c r="BH4713" s="48"/>
    </row>
    <row r="4714" spans="1:60" s="58" customFormat="1" ht="15" customHeight="1" x14ac:dyDescent="0.25">
      <c r="A4714" s="36">
        <v>4713</v>
      </c>
      <c r="B4714" s="199" t="s">
        <v>30947</v>
      </c>
      <c r="C4714" s="38" t="s">
        <v>29347</v>
      </c>
      <c r="D4714" s="38" t="s">
        <v>8340</v>
      </c>
      <c r="E4714" s="57">
        <v>38895</v>
      </c>
      <c r="F4714" s="39">
        <v>40078</v>
      </c>
      <c r="G4714" s="38" t="s">
        <v>30948</v>
      </c>
      <c r="H4714" s="40">
        <v>176</v>
      </c>
      <c r="I4714" s="45" t="s">
        <v>30949</v>
      </c>
      <c r="J4714" s="41">
        <v>264</v>
      </c>
      <c r="K4714" s="41">
        <v>219</v>
      </c>
      <c r="L4714" s="198" t="s">
        <v>59</v>
      </c>
      <c r="M4714" s="198" t="s">
        <v>873</v>
      </c>
      <c r="N4714" s="37" t="s">
        <v>110</v>
      </c>
      <c r="O4714" s="199" t="s">
        <v>8</v>
      </c>
      <c r="P4714" s="60" t="s">
        <v>6159</v>
      </c>
      <c r="Q4714" s="44" t="s">
        <v>30950</v>
      </c>
      <c r="R4714" s="40"/>
      <c r="S4714" s="42" t="s">
        <v>113</v>
      </c>
      <c r="T4714" s="199" t="s">
        <v>206</v>
      </c>
      <c r="U4714" s="46">
        <v>500</v>
      </c>
      <c r="V4714" s="201" t="s">
        <v>30951</v>
      </c>
      <c r="W4714" s="36"/>
      <c r="X4714" s="40"/>
      <c r="Y4714" s="227" t="s">
        <v>835</v>
      </c>
      <c r="Z4714" s="227" t="s">
        <v>113</v>
      </c>
      <c r="AA4714" s="227" t="s">
        <v>113</v>
      </c>
      <c r="AB4714" s="227" t="s">
        <v>9663</v>
      </c>
      <c r="AC4714" s="48"/>
      <c r="AD4714" s="48"/>
      <c r="AE4714" s="48"/>
      <c r="AF4714" s="48"/>
      <c r="AG4714" s="48"/>
      <c r="AH4714" s="48"/>
      <c r="AI4714" s="48"/>
      <c r="AJ4714" s="48"/>
      <c r="AK4714" s="48"/>
      <c r="AL4714" s="48"/>
      <c r="AM4714" s="48"/>
      <c r="AN4714" s="48"/>
      <c r="AO4714" s="48"/>
      <c r="AP4714" s="48"/>
      <c r="AQ4714" s="48"/>
      <c r="AR4714" s="48"/>
      <c r="AS4714" s="48"/>
      <c r="AT4714" s="48"/>
      <c r="AU4714" s="48"/>
      <c r="AV4714" s="48"/>
      <c r="AW4714" s="48"/>
      <c r="AX4714" s="48"/>
      <c r="AY4714" s="48"/>
      <c r="AZ4714" s="48"/>
      <c r="BA4714" s="48"/>
      <c r="BB4714" s="48"/>
      <c r="BC4714" s="48"/>
      <c r="BD4714" s="48"/>
      <c r="BE4714" s="48"/>
      <c r="BF4714" s="48"/>
      <c r="BG4714" s="48"/>
      <c r="BH4714" s="48"/>
    </row>
    <row r="4715" spans="1:60" s="58" customFormat="1" ht="15" customHeight="1" x14ac:dyDescent="0.25">
      <c r="A4715" s="36">
        <v>4714</v>
      </c>
      <c r="B4715" s="199" t="s">
        <v>30952</v>
      </c>
      <c r="C4715" s="38" t="s">
        <v>30953</v>
      </c>
      <c r="D4715" s="38" t="s">
        <v>30954</v>
      </c>
      <c r="E4715" s="57">
        <v>38895</v>
      </c>
      <c r="F4715" s="39">
        <v>39689</v>
      </c>
      <c r="G4715" s="38" t="s">
        <v>30955</v>
      </c>
      <c r="H4715" s="40">
        <v>211</v>
      </c>
      <c r="I4715" s="45" t="s">
        <v>30956</v>
      </c>
      <c r="J4715" s="41">
        <v>316</v>
      </c>
      <c r="K4715" s="41">
        <v>262</v>
      </c>
      <c r="L4715" s="198" t="s">
        <v>57</v>
      </c>
      <c r="M4715" s="198" t="s">
        <v>3059</v>
      </c>
      <c r="N4715" s="37" t="s">
        <v>110</v>
      </c>
      <c r="O4715" s="199" t="s">
        <v>9</v>
      </c>
      <c r="P4715" s="60" t="s">
        <v>6159</v>
      </c>
      <c r="Q4715" s="44" t="s">
        <v>30957</v>
      </c>
      <c r="R4715" s="40"/>
      <c r="S4715" s="42" t="s">
        <v>113</v>
      </c>
      <c r="T4715" s="117" t="s">
        <v>167</v>
      </c>
      <c r="U4715" s="46">
        <v>336</v>
      </c>
      <c r="V4715" s="201" t="s">
        <v>30958</v>
      </c>
      <c r="W4715" s="36"/>
      <c r="X4715" s="40"/>
      <c r="Y4715" s="227" t="s">
        <v>1478</v>
      </c>
      <c r="Z4715" s="227" t="s">
        <v>113</v>
      </c>
      <c r="AA4715" s="227" t="s">
        <v>113</v>
      </c>
      <c r="AB4715" s="227" t="s">
        <v>3062</v>
      </c>
      <c r="AC4715" s="48"/>
      <c r="AD4715" s="48"/>
      <c r="AE4715" s="48"/>
      <c r="AF4715" s="48"/>
      <c r="AG4715" s="48"/>
      <c r="AH4715" s="48"/>
      <c r="AI4715" s="48"/>
      <c r="AJ4715" s="48"/>
      <c r="AK4715" s="48"/>
      <c r="AL4715" s="48"/>
      <c r="AM4715" s="48"/>
      <c r="AN4715" s="48"/>
      <c r="AO4715" s="48"/>
      <c r="AP4715" s="48"/>
      <c r="AQ4715" s="48"/>
      <c r="AR4715" s="48"/>
      <c r="AS4715" s="48"/>
      <c r="AT4715" s="48"/>
      <c r="AU4715" s="48"/>
      <c r="AV4715" s="48"/>
      <c r="AW4715" s="48"/>
      <c r="AX4715" s="48"/>
      <c r="AY4715" s="48"/>
      <c r="AZ4715" s="48"/>
      <c r="BA4715" s="48"/>
      <c r="BB4715" s="48"/>
      <c r="BC4715" s="48"/>
      <c r="BD4715" s="48"/>
      <c r="BE4715" s="48"/>
      <c r="BF4715" s="48"/>
      <c r="BG4715" s="48"/>
      <c r="BH4715" s="48"/>
    </row>
    <row r="4716" spans="1:60" s="58" customFormat="1" ht="15" customHeight="1" x14ac:dyDescent="0.25">
      <c r="A4716" s="36">
        <v>4715</v>
      </c>
      <c r="B4716" s="199" t="s">
        <v>30959</v>
      </c>
      <c r="C4716" s="38" t="s">
        <v>30960</v>
      </c>
      <c r="D4716" s="38" t="s">
        <v>6062</v>
      </c>
      <c r="E4716" s="57">
        <v>38897</v>
      </c>
      <c r="F4716" s="39">
        <v>39724</v>
      </c>
      <c r="G4716" s="38" t="s">
        <v>30961</v>
      </c>
      <c r="H4716" s="40">
        <v>140</v>
      </c>
      <c r="I4716" s="45" t="s">
        <v>30962</v>
      </c>
      <c r="J4716" s="41">
        <v>210</v>
      </c>
      <c r="K4716" s="41">
        <v>174</v>
      </c>
      <c r="L4716" s="198" t="s">
        <v>74</v>
      </c>
      <c r="M4716" s="198" t="s">
        <v>19605</v>
      </c>
      <c r="N4716" s="37" t="s">
        <v>28647</v>
      </c>
      <c r="O4716" s="199" t="s">
        <v>16</v>
      </c>
      <c r="P4716" s="60" t="s">
        <v>6159</v>
      </c>
      <c r="Q4716" s="44" t="s">
        <v>30963</v>
      </c>
      <c r="R4716" s="40"/>
      <c r="S4716" s="42" t="s">
        <v>113</v>
      </c>
      <c r="T4716" s="199" t="s">
        <v>278</v>
      </c>
      <c r="U4716" s="46">
        <v>280</v>
      </c>
      <c r="V4716" s="201" t="s">
        <v>30964</v>
      </c>
      <c r="W4716" s="36"/>
      <c r="X4716" s="40"/>
      <c r="Y4716" s="227" t="s">
        <v>16174</v>
      </c>
      <c r="Z4716" s="227" t="s">
        <v>20388</v>
      </c>
      <c r="AA4716" s="227" t="s">
        <v>113</v>
      </c>
      <c r="AB4716" s="227" t="s">
        <v>13231</v>
      </c>
      <c r="AC4716" s="48"/>
      <c r="AD4716" s="48"/>
      <c r="AE4716" s="48"/>
      <c r="AF4716" s="48"/>
      <c r="AG4716" s="48"/>
      <c r="AH4716" s="48"/>
      <c r="AI4716" s="48"/>
      <c r="AJ4716" s="48"/>
      <c r="AK4716" s="48"/>
      <c r="AL4716" s="48"/>
      <c r="AM4716" s="48"/>
      <c r="AN4716" s="48"/>
      <c r="AO4716" s="48"/>
      <c r="AP4716" s="48"/>
      <c r="AQ4716" s="48"/>
      <c r="AR4716" s="48"/>
      <c r="AS4716" s="48"/>
      <c r="AT4716" s="48"/>
      <c r="AU4716" s="48"/>
      <c r="AV4716" s="48"/>
      <c r="AW4716" s="48"/>
      <c r="AX4716" s="48"/>
      <c r="AY4716" s="48"/>
      <c r="AZ4716" s="48"/>
      <c r="BA4716" s="48"/>
      <c r="BB4716" s="48"/>
      <c r="BC4716" s="48"/>
      <c r="BD4716" s="48"/>
      <c r="BE4716" s="48"/>
      <c r="BF4716" s="48"/>
      <c r="BG4716" s="48"/>
      <c r="BH4716" s="48"/>
    </row>
    <row r="4717" spans="1:60" s="58" customFormat="1" ht="15" customHeight="1" x14ac:dyDescent="0.25">
      <c r="A4717" s="36">
        <v>4716</v>
      </c>
      <c r="B4717" s="199" t="s">
        <v>30965</v>
      </c>
      <c r="C4717" s="38" t="s">
        <v>30966</v>
      </c>
      <c r="D4717" s="38" t="s">
        <v>12841</v>
      </c>
      <c r="E4717" s="57">
        <v>38897</v>
      </c>
      <c r="F4717" s="39">
        <v>39722</v>
      </c>
      <c r="G4717" s="38" t="s">
        <v>30967</v>
      </c>
      <c r="H4717" s="40">
        <v>118</v>
      </c>
      <c r="I4717" s="45" t="s">
        <v>30968</v>
      </c>
      <c r="J4717" s="41">
        <v>177</v>
      </c>
      <c r="K4717" s="41">
        <v>147</v>
      </c>
      <c r="L4717" s="198" t="s">
        <v>71</v>
      </c>
      <c r="M4717" s="198" t="s">
        <v>30969</v>
      </c>
      <c r="N4717" s="37" t="s">
        <v>11134</v>
      </c>
      <c r="O4717" s="199" t="s">
        <v>10</v>
      </c>
      <c r="P4717" s="60" t="s">
        <v>6159</v>
      </c>
      <c r="Q4717" s="44" t="s">
        <v>30970</v>
      </c>
      <c r="R4717" s="40"/>
      <c r="S4717" s="42" t="s">
        <v>113</v>
      </c>
      <c r="T4717" s="199" t="s">
        <v>278</v>
      </c>
      <c r="U4717" s="46">
        <v>192</v>
      </c>
      <c r="V4717" s="201" t="s">
        <v>30971</v>
      </c>
      <c r="W4717" s="36"/>
      <c r="X4717" s="40"/>
      <c r="Y4717" s="227" t="s">
        <v>5479</v>
      </c>
      <c r="Z4717" s="227" t="s">
        <v>651</v>
      </c>
      <c r="AA4717" s="227" t="s">
        <v>113</v>
      </c>
      <c r="AB4717" s="227" t="s">
        <v>5481</v>
      </c>
      <c r="AC4717" s="48"/>
      <c r="AD4717" s="48"/>
      <c r="AE4717" s="48"/>
      <c r="AF4717" s="48"/>
      <c r="AG4717" s="48"/>
      <c r="AH4717" s="48"/>
      <c r="AI4717" s="48"/>
      <c r="AJ4717" s="48"/>
      <c r="AK4717" s="48"/>
      <c r="AL4717" s="48"/>
      <c r="AM4717" s="48"/>
      <c r="AN4717" s="48"/>
      <c r="AO4717" s="48"/>
      <c r="AP4717" s="48"/>
      <c r="AQ4717" s="48"/>
      <c r="AR4717" s="48"/>
      <c r="AS4717" s="48"/>
      <c r="AT4717" s="48"/>
      <c r="AU4717" s="48"/>
      <c r="AV4717" s="48"/>
      <c r="AW4717" s="48"/>
      <c r="AX4717" s="48"/>
      <c r="AY4717" s="48"/>
      <c r="AZ4717" s="48"/>
      <c r="BA4717" s="48"/>
      <c r="BB4717" s="48"/>
      <c r="BC4717" s="48"/>
      <c r="BD4717" s="48"/>
      <c r="BE4717" s="48"/>
      <c r="BF4717" s="48"/>
      <c r="BG4717" s="48"/>
      <c r="BH4717" s="48"/>
    </row>
    <row r="4718" spans="1:60" s="58" customFormat="1" ht="15" customHeight="1" x14ac:dyDescent="0.25">
      <c r="A4718" s="36">
        <v>4717</v>
      </c>
      <c r="B4718" s="199" t="s">
        <v>30972</v>
      </c>
      <c r="C4718" s="38" t="s">
        <v>30973</v>
      </c>
      <c r="D4718" s="38" t="s">
        <v>8464</v>
      </c>
      <c r="E4718" s="57">
        <v>38901</v>
      </c>
      <c r="F4718" s="39">
        <v>40309</v>
      </c>
      <c r="G4718" s="38" t="s">
        <v>30974</v>
      </c>
      <c r="H4718" s="40">
        <v>118</v>
      </c>
      <c r="I4718" s="45" t="s">
        <v>30975</v>
      </c>
      <c r="J4718" s="41">
        <v>177</v>
      </c>
      <c r="K4718" s="41">
        <v>147</v>
      </c>
      <c r="L4718" s="198" t="s">
        <v>66</v>
      </c>
      <c r="M4718" s="198" t="s">
        <v>960</v>
      </c>
      <c r="N4718" s="37" t="s">
        <v>11134</v>
      </c>
      <c r="O4718" s="199" t="s">
        <v>16</v>
      </c>
      <c r="P4718" s="60" t="s">
        <v>6159</v>
      </c>
      <c r="Q4718" s="44" t="s">
        <v>30976</v>
      </c>
      <c r="R4718" s="40">
        <v>10</v>
      </c>
      <c r="S4718" s="42" t="s">
        <v>16712</v>
      </c>
      <c r="T4718" s="51" t="s">
        <v>206</v>
      </c>
      <c r="U4718" s="46">
        <v>260</v>
      </c>
      <c r="V4718" s="201" t="s">
        <v>30977</v>
      </c>
      <c r="W4718" s="36"/>
      <c r="X4718" s="40"/>
      <c r="Y4718" s="227" t="s">
        <v>19157</v>
      </c>
      <c r="Z4718" s="227" t="s">
        <v>19350</v>
      </c>
      <c r="AA4718" s="227" t="s">
        <v>113</v>
      </c>
      <c r="AB4718" s="227" t="s">
        <v>16715</v>
      </c>
      <c r="AC4718" s="48"/>
      <c r="AD4718" s="48"/>
      <c r="AE4718" s="48"/>
      <c r="AF4718" s="48"/>
      <c r="AG4718" s="48"/>
      <c r="AH4718" s="48"/>
      <c r="AI4718" s="48"/>
      <c r="AJ4718" s="48"/>
      <c r="AK4718" s="48"/>
      <c r="AL4718" s="48"/>
      <c r="AM4718" s="48"/>
      <c r="AN4718" s="48"/>
      <c r="AO4718" s="48"/>
      <c r="AP4718" s="48"/>
      <c r="AQ4718" s="48"/>
      <c r="AR4718" s="48"/>
      <c r="AS4718" s="48"/>
      <c r="AT4718" s="48"/>
      <c r="AU4718" s="48"/>
      <c r="AV4718" s="48"/>
      <c r="AW4718" s="48"/>
      <c r="AX4718" s="48"/>
      <c r="AY4718" s="48"/>
      <c r="AZ4718" s="48"/>
      <c r="BA4718" s="48"/>
      <c r="BB4718" s="48"/>
      <c r="BC4718" s="48"/>
      <c r="BD4718" s="48"/>
      <c r="BE4718" s="48"/>
      <c r="BF4718" s="48"/>
      <c r="BG4718" s="48"/>
      <c r="BH4718" s="48"/>
    </row>
    <row r="4719" spans="1:60" s="58" customFormat="1" ht="15" customHeight="1" x14ac:dyDescent="0.25">
      <c r="A4719" s="36">
        <v>4718</v>
      </c>
      <c r="B4719" s="199" t="s">
        <v>30978</v>
      </c>
      <c r="C4719" s="38" t="s">
        <v>30979</v>
      </c>
      <c r="D4719" s="38" t="s">
        <v>16915</v>
      </c>
      <c r="E4719" s="57">
        <v>38904</v>
      </c>
      <c r="F4719" s="39">
        <v>40078</v>
      </c>
      <c r="G4719" s="38" t="s">
        <v>30980</v>
      </c>
      <c r="H4719" s="40">
        <v>118</v>
      </c>
      <c r="I4719" s="45" t="s">
        <v>30981</v>
      </c>
      <c r="J4719" s="41">
        <v>177</v>
      </c>
      <c r="K4719" s="41">
        <v>147</v>
      </c>
      <c r="L4719" s="198" t="s">
        <v>59</v>
      </c>
      <c r="M4719" s="198" t="s">
        <v>1169</v>
      </c>
      <c r="N4719" s="37" t="s">
        <v>110</v>
      </c>
      <c r="O4719" s="199" t="s">
        <v>8</v>
      </c>
      <c r="P4719" s="60" t="s">
        <v>6159</v>
      </c>
      <c r="Q4719" s="44" t="s">
        <v>30982</v>
      </c>
      <c r="R4719" s="40"/>
      <c r="S4719" s="42" t="s">
        <v>113</v>
      </c>
      <c r="T4719" s="199" t="s">
        <v>206</v>
      </c>
      <c r="U4719" s="46">
        <v>216</v>
      </c>
      <c r="V4719" s="201" t="s">
        <v>30983</v>
      </c>
      <c r="W4719" s="36"/>
      <c r="X4719" s="40"/>
      <c r="Y4719" s="227" t="s">
        <v>117</v>
      </c>
      <c r="Z4719" s="227" t="s">
        <v>113</v>
      </c>
      <c r="AA4719" s="227" t="s">
        <v>113</v>
      </c>
      <c r="AB4719" s="227" t="s">
        <v>1172</v>
      </c>
      <c r="AC4719" s="48"/>
      <c r="AD4719" s="48"/>
      <c r="AE4719" s="48"/>
      <c r="AF4719" s="48"/>
      <c r="AG4719" s="48"/>
      <c r="AH4719" s="48"/>
      <c r="AI4719" s="48"/>
      <c r="AJ4719" s="48"/>
      <c r="AK4719" s="48"/>
      <c r="AL4719" s="48"/>
      <c r="AM4719" s="48"/>
      <c r="AN4719" s="48"/>
      <c r="AO4719" s="48"/>
      <c r="AP4719" s="48"/>
      <c r="AQ4719" s="48"/>
      <c r="AR4719" s="48"/>
      <c r="AS4719" s="48"/>
      <c r="AT4719" s="48"/>
      <c r="AU4719" s="48"/>
      <c r="AV4719" s="48"/>
      <c r="AW4719" s="48"/>
      <c r="AX4719" s="48"/>
      <c r="AY4719" s="48"/>
      <c r="AZ4719" s="48"/>
      <c r="BA4719" s="48"/>
      <c r="BB4719" s="48"/>
      <c r="BC4719" s="48"/>
      <c r="BD4719" s="48"/>
      <c r="BE4719" s="48"/>
      <c r="BF4719" s="48"/>
      <c r="BG4719" s="48"/>
      <c r="BH4719" s="48"/>
    </row>
    <row r="4720" spans="1:60" s="58" customFormat="1" ht="15" customHeight="1" x14ac:dyDescent="0.25">
      <c r="A4720" s="36">
        <v>4719</v>
      </c>
      <c r="B4720" s="199" t="s">
        <v>30984</v>
      </c>
      <c r="C4720" s="38" t="s">
        <v>20096</v>
      </c>
      <c r="D4720" s="38" t="s">
        <v>27592</v>
      </c>
      <c r="E4720" s="57">
        <v>38905</v>
      </c>
      <c r="F4720" s="39">
        <v>40092</v>
      </c>
      <c r="G4720" s="38" t="s">
        <v>30985</v>
      </c>
      <c r="H4720" s="40">
        <v>358</v>
      </c>
      <c r="I4720" s="45" t="s">
        <v>30986</v>
      </c>
      <c r="J4720" s="41">
        <v>538</v>
      </c>
      <c r="K4720" s="41">
        <v>447</v>
      </c>
      <c r="L4720" s="198" t="s">
        <v>62</v>
      </c>
      <c r="M4720" s="198" t="s">
        <v>2645</v>
      </c>
      <c r="N4720" s="37" t="s">
        <v>110</v>
      </c>
      <c r="O4720" s="199" t="s">
        <v>11</v>
      </c>
      <c r="P4720" s="60" t="s">
        <v>6159</v>
      </c>
      <c r="Q4720" s="44" t="s">
        <v>30987</v>
      </c>
      <c r="R4720" s="40"/>
      <c r="S4720" s="42" t="s">
        <v>113</v>
      </c>
      <c r="T4720" s="204" t="s">
        <v>167</v>
      </c>
      <c r="U4720" s="46">
        <v>1020</v>
      </c>
      <c r="V4720" s="201" t="s">
        <v>30988</v>
      </c>
      <c r="W4720" s="36"/>
      <c r="X4720" s="40"/>
      <c r="Y4720" s="227" t="s">
        <v>2673</v>
      </c>
      <c r="Z4720" s="227" t="s">
        <v>113</v>
      </c>
      <c r="AA4720" s="227" t="s">
        <v>113</v>
      </c>
      <c r="AB4720" s="227" t="s">
        <v>2674</v>
      </c>
      <c r="AC4720" s="48"/>
      <c r="AD4720" s="48"/>
      <c r="AE4720" s="48"/>
      <c r="AF4720" s="48"/>
      <c r="AG4720" s="48"/>
      <c r="AH4720" s="48"/>
      <c r="AI4720" s="48"/>
      <c r="AJ4720" s="48"/>
      <c r="AK4720" s="48"/>
      <c r="AL4720" s="48"/>
      <c r="AM4720" s="48"/>
      <c r="AN4720" s="48"/>
      <c r="AO4720" s="48"/>
      <c r="AP4720" s="48"/>
      <c r="AQ4720" s="48"/>
      <c r="AR4720" s="48"/>
      <c r="AS4720" s="48"/>
      <c r="AT4720" s="48"/>
      <c r="AU4720" s="48"/>
      <c r="AV4720" s="48"/>
      <c r="AW4720" s="48"/>
      <c r="AX4720" s="48"/>
      <c r="AY4720" s="48"/>
      <c r="AZ4720" s="48"/>
      <c r="BA4720" s="48"/>
      <c r="BB4720" s="48"/>
      <c r="BC4720" s="48"/>
      <c r="BD4720" s="48"/>
      <c r="BE4720" s="48"/>
      <c r="BF4720" s="48"/>
      <c r="BG4720" s="48"/>
      <c r="BH4720" s="48"/>
    </row>
    <row r="4721" spans="1:60" s="48" customFormat="1" ht="15" customHeight="1" x14ac:dyDescent="0.25">
      <c r="A4721" s="36">
        <v>4720</v>
      </c>
      <c r="B4721" s="199" t="s">
        <v>30989</v>
      </c>
      <c r="C4721" s="38" t="s">
        <v>30990</v>
      </c>
      <c r="D4721" s="38" t="s">
        <v>27305</v>
      </c>
      <c r="E4721" s="57">
        <v>38905</v>
      </c>
      <c r="F4721" s="39">
        <v>40074</v>
      </c>
      <c r="G4721" s="38" t="s">
        <v>30991</v>
      </c>
      <c r="H4721" s="40">
        <v>208</v>
      </c>
      <c r="I4721" s="45" t="s">
        <v>30992</v>
      </c>
      <c r="J4721" s="41">
        <v>312</v>
      </c>
      <c r="K4721" s="41">
        <v>258</v>
      </c>
      <c r="L4721" s="198" t="s">
        <v>63</v>
      </c>
      <c r="M4721" s="198" t="s">
        <v>3655</v>
      </c>
      <c r="N4721" s="37" t="s">
        <v>11134</v>
      </c>
      <c r="O4721" s="199" t="s">
        <v>10</v>
      </c>
      <c r="P4721" s="60" t="s">
        <v>6159</v>
      </c>
      <c r="Q4721" s="44" t="s">
        <v>30993</v>
      </c>
      <c r="R4721" s="40"/>
      <c r="S4721" s="42" t="s">
        <v>113</v>
      </c>
      <c r="T4721" s="51" t="s">
        <v>1907</v>
      </c>
      <c r="U4721" s="46">
        <v>652</v>
      </c>
      <c r="V4721" s="201" t="s">
        <v>30994</v>
      </c>
      <c r="W4721" s="36"/>
      <c r="X4721" s="40"/>
      <c r="Y4721" s="227" t="s">
        <v>713</v>
      </c>
      <c r="Z4721" s="227" t="s">
        <v>22888</v>
      </c>
      <c r="AA4721" s="227" t="s">
        <v>6650</v>
      </c>
      <c r="AB4721" s="227" t="s">
        <v>2519</v>
      </c>
      <c r="BH4721" s="58"/>
    </row>
    <row r="4722" spans="1:60" s="48" customFormat="1" ht="15" customHeight="1" x14ac:dyDescent="0.25">
      <c r="A4722" s="36">
        <v>4721</v>
      </c>
      <c r="B4722" s="199" t="s">
        <v>30995</v>
      </c>
      <c r="C4722" s="38" t="s">
        <v>30996</v>
      </c>
      <c r="D4722" s="38" t="s">
        <v>15549</v>
      </c>
      <c r="E4722" s="57">
        <v>38905</v>
      </c>
      <c r="F4722" s="39">
        <v>39714</v>
      </c>
      <c r="G4722" s="38" t="s">
        <v>30997</v>
      </c>
      <c r="H4722" s="40">
        <v>330</v>
      </c>
      <c r="I4722" s="45" t="s">
        <v>30998</v>
      </c>
      <c r="J4722" s="41">
        <v>495</v>
      </c>
      <c r="K4722" s="41">
        <v>411</v>
      </c>
      <c r="L4722" s="198" t="s">
        <v>57</v>
      </c>
      <c r="M4722" s="198" t="s">
        <v>109</v>
      </c>
      <c r="N4722" s="37" t="s">
        <v>110</v>
      </c>
      <c r="O4722" s="199" t="s">
        <v>9</v>
      </c>
      <c r="P4722" s="60" t="s">
        <v>6159</v>
      </c>
      <c r="Q4722" s="44" t="s">
        <v>30999</v>
      </c>
      <c r="R4722" s="40"/>
      <c r="S4722" s="42" t="s">
        <v>113</v>
      </c>
      <c r="T4722" s="199" t="s">
        <v>24868</v>
      </c>
      <c r="U4722" s="46">
        <v>872</v>
      </c>
      <c r="V4722" s="201" t="s">
        <v>31000</v>
      </c>
      <c r="W4722" s="36"/>
      <c r="X4722" s="40"/>
      <c r="Y4722" s="227" t="s">
        <v>134</v>
      </c>
      <c r="Z4722" s="227" t="s">
        <v>113</v>
      </c>
      <c r="AA4722" s="227" t="s">
        <v>113</v>
      </c>
      <c r="AB4722" s="227" t="s">
        <v>118</v>
      </c>
    </row>
    <row r="4723" spans="1:60" s="48" customFormat="1" ht="15" customHeight="1" x14ac:dyDescent="0.25">
      <c r="A4723" s="36">
        <v>4722</v>
      </c>
      <c r="B4723" s="199" t="s">
        <v>31001</v>
      </c>
      <c r="C4723" s="38" t="s">
        <v>31002</v>
      </c>
      <c r="D4723" s="38" t="s">
        <v>31003</v>
      </c>
      <c r="E4723" s="57">
        <v>38905</v>
      </c>
      <c r="F4723" s="39">
        <v>40074</v>
      </c>
      <c r="G4723" s="38" t="s">
        <v>31004</v>
      </c>
      <c r="H4723" s="40">
        <v>175</v>
      </c>
      <c r="I4723" s="45" t="s">
        <v>31005</v>
      </c>
      <c r="J4723" s="41">
        <v>262</v>
      </c>
      <c r="K4723" s="41">
        <v>217</v>
      </c>
      <c r="L4723" s="198" t="s">
        <v>66</v>
      </c>
      <c r="M4723" s="198" t="s">
        <v>26879</v>
      </c>
      <c r="N4723" s="37" t="s">
        <v>110</v>
      </c>
      <c r="O4723" s="199" t="s">
        <v>16</v>
      </c>
      <c r="P4723" s="60" t="s">
        <v>6159</v>
      </c>
      <c r="Q4723" s="44" t="s">
        <v>31006</v>
      </c>
      <c r="R4723" s="40">
        <v>1</v>
      </c>
      <c r="S4723" s="42" t="s">
        <v>31007</v>
      </c>
      <c r="T4723" s="199" t="s">
        <v>278</v>
      </c>
      <c r="U4723" s="46">
        <v>528</v>
      </c>
      <c r="V4723" s="201" t="s">
        <v>31008</v>
      </c>
      <c r="W4723" s="36"/>
      <c r="X4723" s="40"/>
      <c r="Y4723" s="227" t="s">
        <v>26827</v>
      </c>
      <c r="Z4723" s="227" t="s">
        <v>113</v>
      </c>
      <c r="AA4723" s="227" t="s">
        <v>113</v>
      </c>
      <c r="AB4723" s="227" t="s">
        <v>26882</v>
      </c>
    </row>
    <row r="4724" spans="1:60" s="48" customFormat="1" ht="15" customHeight="1" x14ac:dyDescent="0.25">
      <c r="A4724" s="36">
        <v>4723</v>
      </c>
      <c r="B4724" s="199" t="s">
        <v>31009</v>
      </c>
      <c r="C4724" s="38" t="s">
        <v>31010</v>
      </c>
      <c r="D4724" s="38" t="s">
        <v>7218</v>
      </c>
      <c r="E4724" s="57">
        <v>38912</v>
      </c>
      <c r="F4724" s="39">
        <v>40074</v>
      </c>
      <c r="G4724" s="38" t="s">
        <v>31011</v>
      </c>
      <c r="H4724" s="40">
        <v>136</v>
      </c>
      <c r="I4724" s="45" t="s">
        <v>31012</v>
      </c>
      <c r="J4724" s="41">
        <v>203</v>
      </c>
      <c r="K4724" s="41">
        <v>168</v>
      </c>
      <c r="L4724" s="198" t="s">
        <v>59</v>
      </c>
      <c r="M4724" s="198" t="s">
        <v>1169</v>
      </c>
      <c r="N4724" s="37" t="s">
        <v>110</v>
      </c>
      <c r="O4724" s="199" t="s">
        <v>8</v>
      </c>
      <c r="P4724" s="60" t="s">
        <v>6159</v>
      </c>
      <c r="Q4724" s="44" t="s">
        <v>31013</v>
      </c>
      <c r="R4724" s="40"/>
      <c r="S4724" s="42" t="s">
        <v>113</v>
      </c>
      <c r="T4724" s="199" t="s">
        <v>206</v>
      </c>
      <c r="U4724" s="46">
        <v>360</v>
      </c>
      <c r="V4724" s="201" t="s">
        <v>31014</v>
      </c>
      <c r="W4724" s="36"/>
      <c r="X4724" s="40"/>
      <c r="Y4724" s="227" t="s">
        <v>117</v>
      </c>
      <c r="Z4724" s="227" t="s">
        <v>113</v>
      </c>
      <c r="AA4724" s="227" t="s">
        <v>113</v>
      </c>
      <c r="AB4724" s="227" t="s">
        <v>1172</v>
      </c>
    </row>
    <row r="4725" spans="1:60" s="48" customFormat="1" ht="15" customHeight="1" x14ac:dyDescent="0.25">
      <c r="A4725" s="36">
        <v>4724</v>
      </c>
      <c r="B4725" s="51" t="s">
        <v>31015</v>
      </c>
      <c r="C4725" s="38" t="s">
        <v>31016</v>
      </c>
      <c r="D4725" s="38" t="s">
        <v>2595</v>
      </c>
      <c r="E4725" s="57">
        <v>38915</v>
      </c>
      <c r="F4725" s="39">
        <v>40074</v>
      </c>
      <c r="G4725" s="38" t="s">
        <v>31017</v>
      </c>
      <c r="H4725" s="40">
        <v>136</v>
      </c>
      <c r="I4725" s="45" t="s">
        <v>31018</v>
      </c>
      <c r="J4725" s="41">
        <v>203</v>
      </c>
      <c r="K4725" s="41">
        <v>168</v>
      </c>
      <c r="L4725" s="198" t="s">
        <v>62</v>
      </c>
      <c r="M4725" s="198" t="s">
        <v>6552</v>
      </c>
      <c r="N4725" s="37" t="s">
        <v>110</v>
      </c>
      <c r="O4725" s="199" t="s">
        <v>11</v>
      </c>
      <c r="P4725" s="60" t="s">
        <v>6159</v>
      </c>
      <c r="Q4725" s="44" t="s">
        <v>31019</v>
      </c>
      <c r="R4725" s="40">
        <v>28</v>
      </c>
      <c r="S4725" s="42" t="s">
        <v>4575</v>
      </c>
      <c r="T4725" s="199" t="s">
        <v>206</v>
      </c>
      <c r="U4725" s="46">
        <v>268</v>
      </c>
      <c r="V4725" s="201" t="s">
        <v>31020</v>
      </c>
      <c r="W4725" s="36"/>
      <c r="X4725" s="40"/>
      <c r="Y4725" s="227" t="s">
        <v>6555</v>
      </c>
      <c r="Z4725" s="227" t="s">
        <v>113</v>
      </c>
      <c r="AA4725" s="227" t="s">
        <v>113</v>
      </c>
      <c r="AB4725" s="227" t="s">
        <v>6556</v>
      </c>
    </row>
    <row r="4726" spans="1:60" s="48" customFormat="1" ht="15" customHeight="1" x14ac:dyDescent="0.25">
      <c r="A4726" s="36">
        <v>4725</v>
      </c>
      <c r="B4726" s="199" t="s">
        <v>31021</v>
      </c>
      <c r="C4726" s="38" t="s">
        <v>31022</v>
      </c>
      <c r="D4726" s="38" t="s">
        <v>31023</v>
      </c>
      <c r="E4726" s="57">
        <v>38915</v>
      </c>
      <c r="F4726" s="39">
        <v>39722</v>
      </c>
      <c r="G4726" s="38" t="s">
        <v>31024</v>
      </c>
      <c r="H4726" s="40">
        <v>170</v>
      </c>
      <c r="I4726" s="45" t="s">
        <v>31025</v>
      </c>
      <c r="J4726" s="41">
        <v>254</v>
      </c>
      <c r="K4726" s="41">
        <v>211</v>
      </c>
      <c r="L4726" s="198" t="s">
        <v>62</v>
      </c>
      <c r="M4726" s="198" t="s">
        <v>1509</v>
      </c>
      <c r="N4726" s="37" t="s">
        <v>110</v>
      </c>
      <c r="O4726" s="199" t="s">
        <v>11</v>
      </c>
      <c r="P4726" s="60" t="s">
        <v>6159</v>
      </c>
      <c r="Q4726" s="44" t="s">
        <v>31026</v>
      </c>
      <c r="R4726" s="40">
        <v>66</v>
      </c>
      <c r="S4726" s="42" t="s">
        <v>4403</v>
      </c>
      <c r="T4726" s="199" t="s">
        <v>278</v>
      </c>
      <c r="U4726" s="46">
        <v>416</v>
      </c>
      <c r="V4726" s="201" t="s">
        <v>31027</v>
      </c>
      <c r="W4726" s="36"/>
      <c r="X4726" s="40"/>
      <c r="Y4726" s="227" t="s">
        <v>373</v>
      </c>
      <c r="Z4726" s="227" t="s">
        <v>113</v>
      </c>
      <c r="AA4726" s="227" t="s">
        <v>113</v>
      </c>
      <c r="AB4726" s="227" t="s">
        <v>421</v>
      </c>
    </row>
    <row r="4727" spans="1:60" s="48" customFormat="1" ht="15" customHeight="1" x14ac:dyDescent="0.25">
      <c r="A4727" s="36">
        <v>4726</v>
      </c>
      <c r="B4727" s="199" t="s">
        <v>31028</v>
      </c>
      <c r="C4727" s="38" t="s">
        <v>28601</v>
      </c>
      <c r="D4727" s="38" t="s">
        <v>770</v>
      </c>
      <c r="E4727" s="57">
        <v>38915</v>
      </c>
      <c r="F4727" s="39">
        <v>39722</v>
      </c>
      <c r="G4727" s="38" t="s">
        <v>31029</v>
      </c>
      <c r="H4727" s="40">
        <v>191</v>
      </c>
      <c r="I4727" s="45" t="s">
        <v>31030</v>
      </c>
      <c r="J4727" s="41">
        <v>286</v>
      </c>
      <c r="K4727" s="41">
        <v>238</v>
      </c>
      <c r="L4727" s="198" t="s">
        <v>59</v>
      </c>
      <c r="M4727" s="198" t="s">
        <v>2531</v>
      </c>
      <c r="N4727" s="37" t="s">
        <v>11134</v>
      </c>
      <c r="O4727" s="199" t="s">
        <v>8</v>
      </c>
      <c r="P4727" s="60" t="s">
        <v>6159</v>
      </c>
      <c r="Q4727" s="44" t="s">
        <v>31031</v>
      </c>
      <c r="R4727" s="40"/>
      <c r="S4727" s="42" t="s">
        <v>113</v>
      </c>
      <c r="T4727" s="51" t="s">
        <v>278</v>
      </c>
      <c r="U4727" s="46">
        <v>552</v>
      </c>
      <c r="V4727" s="201" t="s">
        <v>31032</v>
      </c>
      <c r="W4727" s="36"/>
      <c r="X4727" s="40"/>
      <c r="Y4727" s="227" t="s">
        <v>3806</v>
      </c>
      <c r="Z4727" s="227" t="s">
        <v>4074</v>
      </c>
      <c r="AA4727" s="227" t="s">
        <v>113</v>
      </c>
      <c r="AB4727" s="227" t="s">
        <v>3807</v>
      </c>
    </row>
    <row r="4728" spans="1:60" s="48" customFormat="1" ht="15" customHeight="1" x14ac:dyDescent="0.25">
      <c r="A4728" s="36">
        <v>4727</v>
      </c>
      <c r="B4728" s="199" t="s">
        <v>31033</v>
      </c>
      <c r="C4728" s="38" t="s">
        <v>31034</v>
      </c>
      <c r="D4728" s="38" t="s">
        <v>15673</v>
      </c>
      <c r="E4728" s="57">
        <v>38915</v>
      </c>
      <c r="F4728" s="39">
        <v>40074</v>
      </c>
      <c r="G4728" s="38" t="s">
        <v>31035</v>
      </c>
      <c r="H4728" s="40">
        <v>74</v>
      </c>
      <c r="I4728" s="45" t="s">
        <v>31036</v>
      </c>
      <c r="J4728" s="41">
        <v>111</v>
      </c>
      <c r="K4728" s="41">
        <v>92</v>
      </c>
      <c r="L4728" s="198" t="s">
        <v>58</v>
      </c>
      <c r="M4728" s="198" t="s">
        <v>4541</v>
      </c>
      <c r="N4728" s="37" t="s">
        <v>11134</v>
      </c>
      <c r="O4728" s="199" t="s">
        <v>17</v>
      </c>
      <c r="P4728" s="60" t="s">
        <v>6159</v>
      </c>
      <c r="Q4728" s="44" t="s">
        <v>31037</v>
      </c>
      <c r="R4728" s="40"/>
      <c r="S4728" s="42" t="s">
        <v>113</v>
      </c>
      <c r="T4728" s="199" t="s">
        <v>114</v>
      </c>
      <c r="U4728" s="46">
        <v>228</v>
      </c>
      <c r="V4728" s="201" t="s">
        <v>31038</v>
      </c>
      <c r="W4728" s="36"/>
      <c r="X4728" s="40"/>
      <c r="Y4728" s="227" t="s">
        <v>125</v>
      </c>
      <c r="Z4728" s="227" t="s">
        <v>113</v>
      </c>
      <c r="AA4728" s="227" t="s">
        <v>113</v>
      </c>
      <c r="AB4728" s="227" t="s">
        <v>10893</v>
      </c>
    </row>
    <row r="4729" spans="1:60" s="48" customFormat="1" ht="15" customHeight="1" x14ac:dyDescent="0.25">
      <c r="A4729" s="36">
        <v>4728</v>
      </c>
      <c r="B4729" s="199" t="s">
        <v>31039</v>
      </c>
      <c r="C4729" s="38" t="s">
        <v>31040</v>
      </c>
      <c r="D4729" s="38" t="s">
        <v>5071</v>
      </c>
      <c r="E4729" s="57">
        <v>38915</v>
      </c>
      <c r="F4729" s="39">
        <v>39724</v>
      </c>
      <c r="G4729" s="38" t="s">
        <v>31041</v>
      </c>
      <c r="H4729" s="40">
        <v>73</v>
      </c>
      <c r="I4729" s="45" t="s">
        <v>31042</v>
      </c>
      <c r="J4729" s="41">
        <v>110</v>
      </c>
      <c r="K4729" s="41">
        <v>91</v>
      </c>
      <c r="L4729" s="198" t="s">
        <v>74</v>
      </c>
      <c r="M4729" s="198" t="s">
        <v>24359</v>
      </c>
      <c r="N4729" s="37" t="s">
        <v>110</v>
      </c>
      <c r="O4729" s="199" t="s">
        <v>16</v>
      </c>
      <c r="P4729" s="60" t="s">
        <v>6159</v>
      </c>
      <c r="Q4729" s="44" t="s">
        <v>31043</v>
      </c>
      <c r="R4729" s="40"/>
      <c r="S4729" s="42" t="s">
        <v>113</v>
      </c>
      <c r="T4729" s="199" t="s">
        <v>19341</v>
      </c>
      <c r="U4729" s="46">
        <v>396</v>
      </c>
      <c r="V4729" s="201" t="s">
        <v>31044</v>
      </c>
      <c r="W4729" s="36"/>
      <c r="X4729" s="40"/>
      <c r="Y4729" s="227" t="s">
        <v>10668</v>
      </c>
      <c r="Z4729" s="227" t="s">
        <v>113</v>
      </c>
      <c r="AA4729" s="227" t="s">
        <v>113</v>
      </c>
      <c r="AB4729" s="227" t="s">
        <v>11343</v>
      </c>
    </row>
    <row r="4730" spans="1:60" s="48" customFormat="1" ht="15" customHeight="1" x14ac:dyDescent="0.25">
      <c r="A4730" s="36">
        <v>4729</v>
      </c>
      <c r="B4730" s="199" t="s">
        <v>31045</v>
      </c>
      <c r="C4730" s="38" t="s">
        <v>31046</v>
      </c>
      <c r="D4730" s="38" t="s">
        <v>27819</v>
      </c>
      <c r="E4730" s="57">
        <v>38916</v>
      </c>
      <c r="F4730" s="39">
        <v>40074</v>
      </c>
      <c r="G4730" s="38" t="s">
        <v>31047</v>
      </c>
      <c r="H4730" s="40">
        <v>128</v>
      </c>
      <c r="I4730" s="45" t="s">
        <v>31048</v>
      </c>
      <c r="J4730" s="41">
        <v>193</v>
      </c>
      <c r="K4730" s="41">
        <v>160</v>
      </c>
      <c r="L4730" s="198" t="s">
        <v>66</v>
      </c>
      <c r="M4730" s="198" t="s">
        <v>31049</v>
      </c>
      <c r="N4730" s="37" t="s">
        <v>110</v>
      </c>
      <c r="O4730" s="199" t="s">
        <v>16</v>
      </c>
      <c r="P4730" s="60" t="s">
        <v>6159</v>
      </c>
      <c r="Q4730" s="44" t="s">
        <v>31050</v>
      </c>
      <c r="R4730" s="40">
        <v>1</v>
      </c>
      <c r="S4730" s="42" t="s">
        <v>31045</v>
      </c>
      <c r="T4730" s="199" t="s">
        <v>278</v>
      </c>
      <c r="U4730" s="46">
        <v>292</v>
      </c>
      <c r="V4730" s="201" t="s">
        <v>31051</v>
      </c>
      <c r="W4730" s="36"/>
      <c r="X4730" s="40"/>
      <c r="Y4730" s="227" t="s">
        <v>19204</v>
      </c>
      <c r="Z4730" s="227" t="s">
        <v>113</v>
      </c>
      <c r="AA4730" s="227" t="s">
        <v>113</v>
      </c>
      <c r="AB4730" s="227" t="s">
        <v>19960</v>
      </c>
      <c r="BH4730" s="58"/>
    </row>
    <row r="4731" spans="1:60" s="48" customFormat="1" ht="15" customHeight="1" x14ac:dyDescent="0.25">
      <c r="A4731" s="36">
        <v>4730</v>
      </c>
      <c r="B4731" s="199" t="s">
        <v>31052</v>
      </c>
      <c r="C4731" s="38" t="s">
        <v>31053</v>
      </c>
      <c r="D4731" s="38" t="s">
        <v>31054</v>
      </c>
      <c r="E4731" s="57">
        <v>38916</v>
      </c>
      <c r="F4731" s="39">
        <v>39689</v>
      </c>
      <c r="G4731" s="38" t="s">
        <v>31055</v>
      </c>
      <c r="H4731" s="40">
        <v>170</v>
      </c>
      <c r="I4731" s="45" t="s">
        <v>31056</v>
      </c>
      <c r="J4731" s="41">
        <v>254</v>
      </c>
      <c r="K4731" s="41">
        <v>211</v>
      </c>
      <c r="L4731" s="198" t="s">
        <v>59</v>
      </c>
      <c r="M4731" s="198" t="s">
        <v>1169</v>
      </c>
      <c r="N4731" s="37" t="s">
        <v>110</v>
      </c>
      <c r="O4731" s="199" t="s">
        <v>8</v>
      </c>
      <c r="P4731" s="60" t="s">
        <v>6159</v>
      </c>
      <c r="Q4731" s="44" t="s">
        <v>31057</v>
      </c>
      <c r="R4731" s="40"/>
      <c r="S4731" s="42" t="s">
        <v>113</v>
      </c>
      <c r="T4731" s="204" t="s">
        <v>167</v>
      </c>
      <c r="U4731" s="46">
        <v>348</v>
      </c>
      <c r="V4731" s="201" t="s">
        <v>31058</v>
      </c>
      <c r="W4731" s="36"/>
      <c r="X4731" s="40"/>
      <c r="Y4731" s="227" t="s">
        <v>117</v>
      </c>
      <c r="Z4731" s="227" t="s">
        <v>113</v>
      </c>
      <c r="AA4731" s="227" t="s">
        <v>113</v>
      </c>
      <c r="AB4731" s="227" t="s">
        <v>1172</v>
      </c>
    </row>
    <row r="4732" spans="1:60" s="48" customFormat="1" ht="15" customHeight="1" x14ac:dyDescent="0.25">
      <c r="A4732" s="36">
        <v>4731</v>
      </c>
      <c r="B4732" s="199" t="s">
        <v>31059</v>
      </c>
      <c r="C4732" s="38" t="s">
        <v>31060</v>
      </c>
      <c r="D4732" s="38" t="s">
        <v>16831</v>
      </c>
      <c r="E4732" s="57">
        <v>38916</v>
      </c>
      <c r="F4732" s="39">
        <v>40074</v>
      </c>
      <c r="G4732" s="38" t="s">
        <v>31061</v>
      </c>
      <c r="H4732" s="40">
        <v>118</v>
      </c>
      <c r="I4732" s="45" t="s">
        <v>31062</v>
      </c>
      <c r="J4732" s="41">
        <v>177</v>
      </c>
      <c r="K4732" s="41">
        <v>147</v>
      </c>
      <c r="L4732" s="198" t="s">
        <v>61</v>
      </c>
      <c r="M4732" s="198" t="s">
        <v>6884</v>
      </c>
      <c r="N4732" s="37" t="s">
        <v>110</v>
      </c>
      <c r="O4732" s="199" t="s">
        <v>18</v>
      </c>
      <c r="P4732" s="60" t="s">
        <v>6159</v>
      </c>
      <c r="Q4732" s="44" t="s">
        <v>31063</v>
      </c>
      <c r="R4732" s="40"/>
      <c r="S4732" s="42" t="s">
        <v>113</v>
      </c>
      <c r="T4732" s="199" t="s">
        <v>278</v>
      </c>
      <c r="U4732" s="46">
        <v>220</v>
      </c>
      <c r="V4732" s="201" t="s">
        <v>31064</v>
      </c>
      <c r="W4732" s="36"/>
      <c r="X4732" s="40"/>
      <c r="Y4732" s="227" t="s">
        <v>6286</v>
      </c>
      <c r="Z4732" s="227" t="s">
        <v>113</v>
      </c>
      <c r="AA4732" s="227" t="s">
        <v>113</v>
      </c>
      <c r="AB4732" s="227" t="s">
        <v>6287</v>
      </c>
    </row>
    <row r="4733" spans="1:60" s="48" customFormat="1" ht="15" customHeight="1" x14ac:dyDescent="0.25">
      <c r="A4733" s="36">
        <v>4732</v>
      </c>
      <c r="B4733" s="199" t="s">
        <v>31065</v>
      </c>
      <c r="C4733" s="38" t="s">
        <v>23058</v>
      </c>
      <c r="D4733" s="38" t="s">
        <v>31066</v>
      </c>
      <c r="E4733" s="57">
        <v>38919</v>
      </c>
      <c r="F4733" s="39">
        <v>40074</v>
      </c>
      <c r="G4733" s="38" t="s">
        <v>31067</v>
      </c>
      <c r="H4733" s="40">
        <v>110</v>
      </c>
      <c r="I4733" s="45" t="s">
        <v>31068</v>
      </c>
      <c r="J4733" s="41">
        <v>165</v>
      </c>
      <c r="K4733" s="41">
        <v>137</v>
      </c>
      <c r="L4733" s="198" t="s">
        <v>65</v>
      </c>
      <c r="M4733" s="198" t="s">
        <v>18194</v>
      </c>
      <c r="N4733" s="37" t="s">
        <v>110</v>
      </c>
      <c r="O4733" s="199" t="s">
        <v>15</v>
      </c>
      <c r="P4733" s="60" t="s">
        <v>6159</v>
      </c>
      <c r="Q4733" s="44" t="s">
        <v>31069</v>
      </c>
      <c r="R4733" s="40"/>
      <c r="S4733" s="42" t="s">
        <v>113</v>
      </c>
      <c r="T4733" s="199" t="s">
        <v>114</v>
      </c>
      <c r="U4733" s="46">
        <v>440</v>
      </c>
      <c r="V4733" s="201" t="s">
        <v>31070</v>
      </c>
      <c r="W4733" s="36"/>
      <c r="X4733" s="40"/>
      <c r="Y4733" s="227" t="s">
        <v>9325</v>
      </c>
      <c r="Z4733" s="227" t="s">
        <v>113</v>
      </c>
      <c r="AA4733" s="227" t="s">
        <v>113</v>
      </c>
      <c r="AB4733" s="227" t="s">
        <v>9326</v>
      </c>
      <c r="BH4733" s="58"/>
    </row>
    <row r="4734" spans="1:60" s="48" customFormat="1" ht="15" customHeight="1" x14ac:dyDescent="0.25">
      <c r="A4734" s="36">
        <v>4733</v>
      </c>
      <c r="B4734" s="199" t="s">
        <v>31071</v>
      </c>
      <c r="C4734" s="38" t="s">
        <v>31072</v>
      </c>
      <c r="D4734" s="38" t="s">
        <v>1446</v>
      </c>
      <c r="E4734" s="57">
        <v>38923</v>
      </c>
      <c r="F4734" s="39">
        <v>40074</v>
      </c>
      <c r="G4734" s="38" t="s">
        <v>31073</v>
      </c>
      <c r="H4734" s="40">
        <v>136</v>
      </c>
      <c r="I4734" s="45" t="s">
        <v>31074</v>
      </c>
      <c r="J4734" s="41">
        <v>204</v>
      </c>
      <c r="K4734" s="41">
        <v>170</v>
      </c>
      <c r="L4734" s="198" t="s">
        <v>61</v>
      </c>
      <c r="M4734" s="198" t="s">
        <v>9284</v>
      </c>
      <c r="N4734" s="37" t="s">
        <v>110</v>
      </c>
      <c r="O4734" s="199" t="s">
        <v>18</v>
      </c>
      <c r="P4734" s="60" t="s">
        <v>6159</v>
      </c>
      <c r="Q4734" s="44" t="s">
        <v>31075</v>
      </c>
      <c r="R4734" s="40"/>
      <c r="S4734" s="42" t="s">
        <v>113</v>
      </c>
      <c r="T4734" s="199" t="s">
        <v>206</v>
      </c>
      <c r="U4734" s="46">
        <v>288</v>
      </c>
      <c r="V4734" s="201" t="s">
        <v>31076</v>
      </c>
      <c r="W4734" s="36"/>
      <c r="X4734" s="40"/>
      <c r="Y4734" s="227" t="s">
        <v>10668</v>
      </c>
      <c r="Z4734" s="227" t="s">
        <v>113</v>
      </c>
      <c r="AA4734" s="227" t="s">
        <v>113</v>
      </c>
      <c r="AB4734" s="227" t="s">
        <v>11343</v>
      </c>
    </row>
    <row r="4735" spans="1:60" s="48" customFormat="1" ht="15" customHeight="1" x14ac:dyDescent="0.25">
      <c r="A4735" s="36">
        <v>4734</v>
      </c>
      <c r="B4735" s="199" t="s">
        <v>31077</v>
      </c>
      <c r="C4735" s="38" t="s">
        <v>31078</v>
      </c>
      <c r="D4735" s="38" t="s">
        <v>2508</v>
      </c>
      <c r="E4735" s="57">
        <v>38923</v>
      </c>
      <c r="F4735" s="39">
        <v>39689</v>
      </c>
      <c r="G4735" s="38" t="s">
        <v>31079</v>
      </c>
      <c r="H4735" s="40">
        <v>180</v>
      </c>
      <c r="I4735" s="45" t="s">
        <v>31080</v>
      </c>
      <c r="J4735" s="41">
        <v>270</v>
      </c>
      <c r="K4735" s="41">
        <v>224</v>
      </c>
      <c r="L4735" s="198" t="s">
        <v>57</v>
      </c>
      <c r="M4735" s="198" t="s">
        <v>1126</v>
      </c>
      <c r="N4735" s="37" t="s">
        <v>110</v>
      </c>
      <c r="O4735" s="199" t="s">
        <v>9</v>
      </c>
      <c r="P4735" s="60" t="s">
        <v>6159</v>
      </c>
      <c r="Q4735" s="44" t="s">
        <v>31081</v>
      </c>
      <c r="R4735" s="40">
        <v>9</v>
      </c>
      <c r="S4735" s="42" t="s">
        <v>16911</v>
      </c>
      <c r="T4735" s="204" t="s">
        <v>167</v>
      </c>
      <c r="U4735" s="46">
        <v>284</v>
      </c>
      <c r="V4735" s="201" t="s">
        <v>31082</v>
      </c>
      <c r="W4735" s="36"/>
      <c r="X4735" s="40"/>
      <c r="Y4735" s="227" t="s">
        <v>134</v>
      </c>
      <c r="Z4735" s="227" t="s">
        <v>190</v>
      </c>
      <c r="AA4735" s="227" t="s">
        <v>113</v>
      </c>
      <c r="AB4735" s="227" t="s">
        <v>358</v>
      </c>
    </row>
    <row r="4736" spans="1:60" s="48" customFormat="1" ht="15" customHeight="1" x14ac:dyDescent="0.25">
      <c r="A4736" s="36">
        <v>4735</v>
      </c>
      <c r="B4736" s="199" t="s">
        <v>31083</v>
      </c>
      <c r="C4736" s="38" t="s">
        <v>31084</v>
      </c>
      <c r="D4736" s="38" t="s">
        <v>21048</v>
      </c>
      <c r="E4736" s="57">
        <v>38923</v>
      </c>
      <c r="F4736" s="39">
        <v>39724</v>
      </c>
      <c r="G4736" s="38" t="s">
        <v>31085</v>
      </c>
      <c r="H4736" s="40">
        <v>130</v>
      </c>
      <c r="I4736" s="45" t="s">
        <v>31086</v>
      </c>
      <c r="J4736" s="41">
        <v>195</v>
      </c>
      <c r="K4736" s="41">
        <v>162</v>
      </c>
      <c r="L4736" s="198" t="s">
        <v>60</v>
      </c>
      <c r="M4736" s="198" t="s">
        <v>2284</v>
      </c>
      <c r="N4736" s="37" t="s">
        <v>110</v>
      </c>
      <c r="O4736" s="199" t="s">
        <v>12</v>
      </c>
      <c r="P4736" s="60" t="s">
        <v>6159</v>
      </c>
      <c r="Q4736" s="44" t="s">
        <v>31087</v>
      </c>
      <c r="R4736" s="40">
        <v>40</v>
      </c>
      <c r="S4736" s="42" t="s">
        <v>8855</v>
      </c>
      <c r="T4736" s="199" t="s">
        <v>278</v>
      </c>
      <c r="U4736" s="46">
        <v>344</v>
      </c>
      <c r="V4736" s="201" t="s">
        <v>31088</v>
      </c>
      <c r="W4736" s="36"/>
      <c r="X4736" s="40"/>
      <c r="Y4736" s="227" t="s">
        <v>845</v>
      </c>
      <c r="Z4736" s="227" t="s">
        <v>113</v>
      </c>
      <c r="AA4736" s="227" t="s">
        <v>113</v>
      </c>
      <c r="AB4736" s="227" t="s">
        <v>5965</v>
      </c>
    </row>
    <row r="4737" spans="1:60" s="48" customFormat="1" ht="15" customHeight="1" x14ac:dyDescent="0.25">
      <c r="A4737" s="36">
        <v>4736</v>
      </c>
      <c r="B4737" s="199" t="s">
        <v>31089</v>
      </c>
      <c r="C4737" s="38" t="s">
        <v>31090</v>
      </c>
      <c r="D4737" s="38" t="s">
        <v>31091</v>
      </c>
      <c r="E4737" s="57">
        <v>38926</v>
      </c>
      <c r="F4737" s="39">
        <v>39689</v>
      </c>
      <c r="G4737" s="38" t="s">
        <v>31092</v>
      </c>
      <c r="H4737" s="40">
        <v>196</v>
      </c>
      <c r="I4737" s="45" t="s">
        <v>31093</v>
      </c>
      <c r="J4737" s="41">
        <v>294</v>
      </c>
      <c r="K4737" s="41">
        <v>245</v>
      </c>
      <c r="L4737" s="198" t="s">
        <v>65</v>
      </c>
      <c r="M4737" s="198" t="s">
        <v>17128</v>
      </c>
      <c r="N4737" s="37" t="s">
        <v>11134</v>
      </c>
      <c r="O4737" s="199" t="s">
        <v>15</v>
      </c>
      <c r="P4737" s="60" t="s">
        <v>6159</v>
      </c>
      <c r="Q4737" s="44" t="s">
        <v>31094</v>
      </c>
      <c r="R4737" s="40">
        <v>4</v>
      </c>
      <c r="S4737" s="42" t="s">
        <v>28277</v>
      </c>
      <c r="T4737" s="204" t="s">
        <v>167</v>
      </c>
      <c r="U4737" s="46">
        <v>416</v>
      </c>
      <c r="V4737" s="201" t="s">
        <v>31095</v>
      </c>
      <c r="W4737" s="36"/>
      <c r="X4737" s="40"/>
      <c r="Y4737" s="227" t="s">
        <v>546</v>
      </c>
      <c r="Z4737" s="227" t="s">
        <v>27324</v>
      </c>
      <c r="AA4737" s="227" t="s">
        <v>9325</v>
      </c>
      <c r="AB4737" s="227" t="s">
        <v>548</v>
      </c>
    </row>
    <row r="4738" spans="1:60" s="48" customFormat="1" ht="15" customHeight="1" x14ac:dyDescent="0.25">
      <c r="A4738" s="36">
        <v>4737</v>
      </c>
      <c r="B4738" s="199" t="s">
        <v>31096</v>
      </c>
      <c r="C4738" s="38" t="s">
        <v>31097</v>
      </c>
      <c r="D4738" s="38" t="s">
        <v>31098</v>
      </c>
      <c r="E4738" s="57">
        <v>38929</v>
      </c>
      <c r="F4738" s="39">
        <v>39689</v>
      </c>
      <c r="G4738" s="38" t="s">
        <v>31099</v>
      </c>
      <c r="H4738" s="40">
        <v>317</v>
      </c>
      <c r="I4738" s="45" t="s">
        <v>31100</v>
      </c>
      <c r="J4738" s="41">
        <v>475</v>
      </c>
      <c r="K4738" s="41">
        <v>395</v>
      </c>
      <c r="L4738" s="198" t="s">
        <v>60</v>
      </c>
      <c r="M4738" s="198" t="s">
        <v>15329</v>
      </c>
      <c r="N4738" s="37" t="s">
        <v>110</v>
      </c>
      <c r="O4738" s="199" t="s">
        <v>12</v>
      </c>
      <c r="P4738" s="60" t="s">
        <v>6159</v>
      </c>
      <c r="Q4738" s="44" t="s">
        <v>31101</v>
      </c>
      <c r="R4738" s="40"/>
      <c r="S4738" s="42" t="s">
        <v>113</v>
      </c>
      <c r="T4738" s="204" t="s">
        <v>167</v>
      </c>
      <c r="U4738" s="46">
        <v>816</v>
      </c>
      <c r="V4738" s="201" t="s">
        <v>31102</v>
      </c>
      <c r="W4738" s="36"/>
      <c r="X4738" s="40"/>
      <c r="Y4738" s="227" t="s">
        <v>15332</v>
      </c>
      <c r="Z4738" s="227" t="s">
        <v>1600</v>
      </c>
      <c r="AA4738" s="227" t="s">
        <v>113</v>
      </c>
      <c r="AB4738" s="227" t="s">
        <v>15334</v>
      </c>
    </row>
    <row r="4739" spans="1:60" s="48" customFormat="1" ht="15" customHeight="1" x14ac:dyDescent="0.25">
      <c r="A4739" s="36">
        <v>4738</v>
      </c>
      <c r="B4739" s="199" t="s">
        <v>31103</v>
      </c>
      <c r="C4739" s="38" t="s">
        <v>31104</v>
      </c>
      <c r="D4739" s="38" t="s">
        <v>20411</v>
      </c>
      <c r="E4739" s="57">
        <v>38929</v>
      </c>
      <c r="F4739" s="39">
        <v>40074</v>
      </c>
      <c r="G4739" s="38" t="s">
        <v>31105</v>
      </c>
      <c r="H4739" s="40">
        <v>196</v>
      </c>
      <c r="I4739" s="45" t="s">
        <v>31106</v>
      </c>
      <c r="J4739" s="41">
        <v>294</v>
      </c>
      <c r="K4739" s="41">
        <v>245</v>
      </c>
      <c r="L4739" s="198" t="s">
        <v>63</v>
      </c>
      <c r="M4739" s="198" t="s">
        <v>710</v>
      </c>
      <c r="N4739" s="37" t="s">
        <v>11134</v>
      </c>
      <c r="O4739" s="199" t="s">
        <v>10</v>
      </c>
      <c r="P4739" s="60" t="s">
        <v>6159</v>
      </c>
      <c r="Q4739" s="44" t="s">
        <v>31107</v>
      </c>
      <c r="R4739" s="40">
        <v>1</v>
      </c>
      <c r="S4739" s="42" t="s">
        <v>31108</v>
      </c>
      <c r="T4739" s="199" t="s">
        <v>206</v>
      </c>
      <c r="U4739" s="46">
        <v>692</v>
      </c>
      <c r="V4739" s="201" t="s">
        <v>31109</v>
      </c>
      <c r="W4739" s="36"/>
      <c r="X4739" s="40"/>
      <c r="Y4739" s="227" t="s">
        <v>3712</v>
      </c>
      <c r="Z4739" s="227" t="s">
        <v>113</v>
      </c>
      <c r="AA4739" s="227" t="s">
        <v>113</v>
      </c>
      <c r="AB4739" s="227" t="s">
        <v>715</v>
      </c>
      <c r="BH4739" s="58"/>
    </row>
    <row r="4740" spans="1:60" s="48" customFormat="1" ht="15" customHeight="1" x14ac:dyDescent="0.25">
      <c r="A4740" s="36">
        <v>4739</v>
      </c>
      <c r="B4740" s="199" t="s">
        <v>31110</v>
      </c>
      <c r="C4740" s="38" t="s">
        <v>20888</v>
      </c>
      <c r="D4740" s="38" t="s">
        <v>31111</v>
      </c>
      <c r="E4740" s="57">
        <v>38929</v>
      </c>
      <c r="F4740" s="39">
        <v>39955</v>
      </c>
      <c r="G4740" s="38" t="s">
        <v>31112</v>
      </c>
      <c r="H4740" s="40">
        <v>103</v>
      </c>
      <c r="I4740" s="45" t="s">
        <v>31113</v>
      </c>
      <c r="J4740" s="41">
        <v>155</v>
      </c>
      <c r="K4740" s="41">
        <v>128</v>
      </c>
      <c r="L4740" s="198" t="s">
        <v>59</v>
      </c>
      <c r="M4740" s="198" t="s">
        <v>873</v>
      </c>
      <c r="N4740" s="37" t="s">
        <v>110</v>
      </c>
      <c r="O4740" s="199" t="s">
        <v>8</v>
      </c>
      <c r="P4740" s="60" t="s">
        <v>6159</v>
      </c>
      <c r="Q4740" s="44" t="s">
        <v>31114</v>
      </c>
      <c r="R4740" s="40"/>
      <c r="S4740" s="42" t="s">
        <v>113</v>
      </c>
      <c r="T4740" s="199" t="s">
        <v>30884</v>
      </c>
      <c r="U4740" s="46">
        <v>756</v>
      </c>
      <c r="V4740" s="201" t="s">
        <v>31115</v>
      </c>
      <c r="W4740" s="36"/>
      <c r="X4740" s="40"/>
      <c r="Y4740" s="227" t="s">
        <v>835</v>
      </c>
      <c r="Z4740" s="227" t="s">
        <v>113</v>
      </c>
      <c r="AA4740" s="227" t="s">
        <v>113</v>
      </c>
      <c r="AB4740" s="227" t="s">
        <v>837</v>
      </c>
    </row>
    <row r="4741" spans="1:60" s="48" customFormat="1" ht="15" customHeight="1" x14ac:dyDescent="0.25">
      <c r="A4741" s="36">
        <v>4740</v>
      </c>
      <c r="B4741" s="199" t="s">
        <v>31116</v>
      </c>
      <c r="C4741" s="38" t="s">
        <v>31117</v>
      </c>
      <c r="D4741" s="38" t="s">
        <v>31118</v>
      </c>
      <c r="E4741" s="57">
        <v>38930</v>
      </c>
      <c r="F4741" s="39">
        <v>40074</v>
      </c>
      <c r="G4741" s="38" t="s">
        <v>31119</v>
      </c>
      <c r="H4741" s="40">
        <v>118</v>
      </c>
      <c r="I4741" s="45" t="s">
        <v>31120</v>
      </c>
      <c r="J4741" s="41">
        <v>177</v>
      </c>
      <c r="K4741" s="41">
        <v>147</v>
      </c>
      <c r="L4741" s="198" t="s">
        <v>57</v>
      </c>
      <c r="M4741" s="198" t="s">
        <v>197</v>
      </c>
      <c r="N4741" s="37" t="s">
        <v>110</v>
      </c>
      <c r="O4741" s="199" t="s">
        <v>9</v>
      </c>
      <c r="P4741" s="60" t="s">
        <v>6159</v>
      </c>
      <c r="Q4741" s="44" t="s">
        <v>31121</v>
      </c>
      <c r="R4741" s="40"/>
      <c r="S4741" s="42" t="s">
        <v>113</v>
      </c>
      <c r="T4741" s="199" t="s">
        <v>1778</v>
      </c>
      <c r="U4741" s="46">
        <v>248</v>
      </c>
      <c r="V4741" s="201" t="s">
        <v>31122</v>
      </c>
      <c r="W4741" s="36"/>
      <c r="X4741" s="40"/>
      <c r="Y4741" s="227" t="s">
        <v>190</v>
      </c>
      <c r="Z4741" s="227" t="s">
        <v>651</v>
      </c>
      <c r="AA4741" s="227" t="s">
        <v>113</v>
      </c>
      <c r="AB4741" s="227" t="s">
        <v>200</v>
      </c>
      <c r="BH4741" s="58"/>
    </row>
    <row r="4742" spans="1:60" s="48" customFormat="1" ht="15" customHeight="1" x14ac:dyDescent="0.25">
      <c r="A4742" s="36">
        <v>4741</v>
      </c>
      <c r="B4742" s="199" t="s">
        <v>31123</v>
      </c>
      <c r="C4742" s="38" t="s">
        <v>31124</v>
      </c>
      <c r="D4742" s="38" t="s">
        <v>19230</v>
      </c>
      <c r="E4742" s="57">
        <v>38930</v>
      </c>
      <c r="F4742" s="39">
        <v>39689</v>
      </c>
      <c r="G4742" s="38" t="s">
        <v>31125</v>
      </c>
      <c r="H4742" s="40">
        <v>251</v>
      </c>
      <c r="I4742" s="45" t="s">
        <v>31126</v>
      </c>
      <c r="J4742" s="41">
        <v>377</v>
      </c>
      <c r="K4742" s="41">
        <v>313</v>
      </c>
      <c r="L4742" s="198" t="s">
        <v>60</v>
      </c>
      <c r="M4742" s="198" t="s">
        <v>11361</v>
      </c>
      <c r="N4742" s="37" t="s">
        <v>110</v>
      </c>
      <c r="O4742" s="199" t="s">
        <v>12</v>
      </c>
      <c r="P4742" s="60" t="s">
        <v>6159</v>
      </c>
      <c r="Q4742" s="44" t="s">
        <v>31127</v>
      </c>
      <c r="R4742" s="40"/>
      <c r="S4742" s="42" t="s">
        <v>113</v>
      </c>
      <c r="T4742" s="204" t="s">
        <v>167</v>
      </c>
      <c r="U4742" s="46">
        <v>452</v>
      </c>
      <c r="V4742" s="201" t="s">
        <v>31128</v>
      </c>
      <c r="W4742" s="36"/>
      <c r="X4742" s="40"/>
      <c r="Y4742" s="227" t="s">
        <v>2787</v>
      </c>
      <c r="Z4742" s="227" t="s">
        <v>113</v>
      </c>
      <c r="AA4742" s="227" t="s">
        <v>113</v>
      </c>
      <c r="AB4742" s="227" t="s">
        <v>11365</v>
      </c>
    </row>
    <row r="4743" spans="1:60" s="48" customFormat="1" ht="15" customHeight="1" x14ac:dyDescent="0.25">
      <c r="A4743" s="36">
        <v>4742</v>
      </c>
      <c r="B4743" s="199" t="s">
        <v>31129</v>
      </c>
      <c r="C4743" s="38" t="s">
        <v>31130</v>
      </c>
      <c r="D4743" s="38" t="s">
        <v>1262</v>
      </c>
      <c r="E4743" s="57">
        <v>38930</v>
      </c>
      <c r="F4743" s="197">
        <v>40074</v>
      </c>
      <c r="G4743" s="38" t="s">
        <v>31131</v>
      </c>
      <c r="H4743" s="40">
        <v>118</v>
      </c>
      <c r="I4743" s="45" t="s">
        <v>31132</v>
      </c>
      <c r="J4743" s="41">
        <v>177</v>
      </c>
      <c r="K4743" s="41">
        <v>147</v>
      </c>
      <c r="L4743" s="198" t="s">
        <v>59</v>
      </c>
      <c r="M4743" s="198" t="s">
        <v>339</v>
      </c>
      <c r="N4743" s="37" t="s">
        <v>110</v>
      </c>
      <c r="O4743" s="199" t="s">
        <v>8</v>
      </c>
      <c r="P4743" s="60" t="s">
        <v>6159</v>
      </c>
      <c r="Q4743" s="44" t="s">
        <v>31133</v>
      </c>
      <c r="R4743" s="40"/>
      <c r="S4743" s="42" t="s">
        <v>113</v>
      </c>
      <c r="T4743" s="199" t="s">
        <v>206</v>
      </c>
      <c r="U4743" s="46">
        <v>240</v>
      </c>
      <c r="V4743" s="201" t="s">
        <v>31134</v>
      </c>
      <c r="W4743" s="36"/>
      <c r="X4743" s="40"/>
      <c r="Y4743" s="227" t="s">
        <v>189</v>
      </c>
      <c r="Z4743" s="227" t="s">
        <v>113</v>
      </c>
      <c r="AA4743" s="227" t="s">
        <v>113</v>
      </c>
      <c r="AB4743" s="227" t="s">
        <v>342</v>
      </c>
      <c r="BH4743" s="58"/>
    </row>
    <row r="4744" spans="1:60" s="48" customFormat="1" ht="15" customHeight="1" x14ac:dyDescent="0.25">
      <c r="A4744" s="36">
        <v>4743</v>
      </c>
      <c r="B4744" s="199" t="s">
        <v>31135</v>
      </c>
      <c r="C4744" s="38" t="s">
        <v>31136</v>
      </c>
      <c r="D4744" s="38" t="s">
        <v>4061</v>
      </c>
      <c r="E4744" s="57">
        <v>38930</v>
      </c>
      <c r="F4744" s="197">
        <v>39689</v>
      </c>
      <c r="G4744" s="38" t="s">
        <v>31137</v>
      </c>
      <c r="H4744" s="40">
        <v>220</v>
      </c>
      <c r="I4744" s="45" t="s">
        <v>31138</v>
      </c>
      <c r="J4744" s="41">
        <v>331</v>
      </c>
      <c r="K4744" s="41">
        <v>275</v>
      </c>
      <c r="L4744" s="198" t="s">
        <v>57</v>
      </c>
      <c r="M4744" s="198" t="s">
        <v>197</v>
      </c>
      <c r="N4744" s="37" t="s">
        <v>110</v>
      </c>
      <c r="O4744" s="199" t="s">
        <v>9</v>
      </c>
      <c r="P4744" s="60" t="s">
        <v>6159</v>
      </c>
      <c r="Q4744" s="44" t="s">
        <v>31139</v>
      </c>
      <c r="R4744" s="40"/>
      <c r="S4744" s="42" t="s">
        <v>113</v>
      </c>
      <c r="T4744" s="117" t="s">
        <v>167</v>
      </c>
      <c r="U4744" s="46">
        <v>392</v>
      </c>
      <c r="V4744" s="201" t="s">
        <v>31140</v>
      </c>
      <c r="W4744" s="36"/>
      <c r="X4744" s="40"/>
      <c r="Y4744" s="227" t="s">
        <v>190</v>
      </c>
      <c r="Z4744" s="227" t="s">
        <v>113</v>
      </c>
      <c r="AA4744" s="227" t="s">
        <v>113</v>
      </c>
      <c r="AB4744" s="227" t="s">
        <v>200</v>
      </c>
      <c r="BH4744" s="58"/>
    </row>
    <row r="4745" spans="1:60" s="48" customFormat="1" ht="15" customHeight="1" x14ac:dyDescent="0.25">
      <c r="A4745" s="36">
        <v>4744</v>
      </c>
      <c r="B4745" s="199" t="s">
        <v>31141</v>
      </c>
      <c r="C4745" s="38" t="s">
        <v>31142</v>
      </c>
      <c r="D4745" s="38" t="s">
        <v>1439</v>
      </c>
      <c r="E4745" s="57">
        <v>38933</v>
      </c>
      <c r="F4745" s="197">
        <v>40074</v>
      </c>
      <c r="G4745" s="38" t="s">
        <v>31143</v>
      </c>
      <c r="H4745" s="40">
        <v>94</v>
      </c>
      <c r="I4745" s="45" t="s">
        <v>31144</v>
      </c>
      <c r="J4745" s="41">
        <v>142</v>
      </c>
      <c r="K4745" s="41">
        <v>118</v>
      </c>
      <c r="L4745" s="198" t="s">
        <v>57</v>
      </c>
      <c r="M4745" s="198" t="s">
        <v>19550</v>
      </c>
      <c r="N4745" s="37" t="s">
        <v>110</v>
      </c>
      <c r="O4745" s="199" t="s">
        <v>9</v>
      </c>
      <c r="P4745" s="60" t="s">
        <v>6159</v>
      </c>
      <c r="Q4745" s="44" t="s">
        <v>31145</v>
      </c>
      <c r="R4745" s="40"/>
      <c r="S4745" s="42" t="s">
        <v>113</v>
      </c>
      <c r="T4745" s="51" t="s">
        <v>114</v>
      </c>
      <c r="U4745" s="46">
        <v>244</v>
      </c>
      <c r="V4745" s="201" t="s">
        <v>31146</v>
      </c>
      <c r="W4745" s="36"/>
      <c r="X4745" s="40"/>
      <c r="Y4745" s="227" t="s">
        <v>12980</v>
      </c>
      <c r="Z4745" s="227" t="s">
        <v>113</v>
      </c>
      <c r="AA4745" s="227" t="s">
        <v>113</v>
      </c>
      <c r="AB4745" s="227" t="s">
        <v>9182</v>
      </c>
    </row>
    <row r="4746" spans="1:60" s="48" customFormat="1" ht="15" customHeight="1" x14ac:dyDescent="0.25">
      <c r="A4746" s="36">
        <v>4745</v>
      </c>
      <c r="B4746" s="199" t="s">
        <v>31147</v>
      </c>
      <c r="C4746" s="38" t="s">
        <v>31148</v>
      </c>
      <c r="D4746" s="38" t="s">
        <v>31149</v>
      </c>
      <c r="E4746" s="57">
        <v>38937</v>
      </c>
      <c r="F4746" s="197">
        <v>36524</v>
      </c>
      <c r="G4746" s="38" t="s">
        <v>31150</v>
      </c>
      <c r="H4746" s="40">
        <v>149</v>
      </c>
      <c r="I4746" s="45" t="s">
        <v>31151</v>
      </c>
      <c r="J4746" s="41">
        <v>224</v>
      </c>
      <c r="K4746" s="41">
        <v>186</v>
      </c>
      <c r="L4746" s="198" t="s">
        <v>62</v>
      </c>
      <c r="M4746" s="198" t="s">
        <v>2645</v>
      </c>
      <c r="N4746" s="37" t="s">
        <v>110</v>
      </c>
      <c r="O4746" s="199" t="s">
        <v>11</v>
      </c>
      <c r="P4746" s="60" t="s">
        <v>6159</v>
      </c>
      <c r="Q4746" s="44" t="s">
        <v>31152</v>
      </c>
      <c r="R4746" s="40">
        <v>5</v>
      </c>
      <c r="S4746" s="42" t="s">
        <v>27650</v>
      </c>
      <c r="T4746" s="199" t="s">
        <v>30726</v>
      </c>
      <c r="U4746" s="46">
        <v>372</v>
      </c>
      <c r="V4746" s="201" t="s">
        <v>31153</v>
      </c>
      <c r="W4746" s="36"/>
      <c r="X4746" s="40"/>
      <c r="Y4746" s="227" t="s">
        <v>2673</v>
      </c>
      <c r="Z4746" s="227" t="s">
        <v>113</v>
      </c>
      <c r="AA4746" s="227" t="s">
        <v>113</v>
      </c>
      <c r="AB4746" s="227" t="s">
        <v>2674</v>
      </c>
    </row>
    <row r="4747" spans="1:60" s="48" customFormat="1" ht="15" customHeight="1" x14ac:dyDescent="0.25">
      <c r="A4747" s="36">
        <v>4746</v>
      </c>
      <c r="B4747" s="199" t="s">
        <v>31154</v>
      </c>
      <c r="C4747" s="38" t="s">
        <v>31155</v>
      </c>
      <c r="D4747" s="38" t="s">
        <v>7848</v>
      </c>
      <c r="E4747" s="57">
        <v>38937</v>
      </c>
      <c r="F4747" s="197">
        <v>39724</v>
      </c>
      <c r="G4747" s="38" t="s">
        <v>31156</v>
      </c>
      <c r="H4747" s="40">
        <v>120</v>
      </c>
      <c r="I4747" s="45" t="s">
        <v>31157</v>
      </c>
      <c r="J4747" s="41">
        <v>180</v>
      </c>
      <c r="K4747" s="41">
        <v>158</v>
      </c>
      <c r="L4747" s="198" t="s">
        <v>74</v>
      </c>
      <c r="M4747" s="198" t="s">
        <v>10323</v>
      </c>
      <c r="N4747" s="37" t="s">
        <v>110</v>
      </c>
      <c r="O4747" s="199" t="s">
        <v>16</v>
      </c>
      <c r="P4747" s="60" t="s">
        <v>6159</v>
      </c>
      <c r="Q4747" s="44" t="s">
        <v>31158</v>
      </c>
      <c r="R4747" s="40"/>
      <c r="S4747" s="42" t="s">
        <v>113</v>
      </c>
      <c r="T4747" s="206" t="s">
        <v>31159</v>
      </c>
      <c r="U4747" s="46">
        <v>352</v>
      </c>
      <c r="V4747" s="201" t="s">
        <v>31160</v>
      </c>
      <c r="W4747" s="36"/>
      <c r="X4747" s="40"/>
      <c r="Y4747" s="227" t="s">
        <v>9159</v>
      </c>
      <c r="Z4747" s="227" t="s">
        <v>24390</v>
      </c>
      <c r="AA4747" s="227" t="s">
        <v>113</v>
      </c>
      <c r="AB4747" s="227" t="s">
        <v>14319</v>
      </c>
    </row>
    <row r="4748" spans="1:60" s="48" customFormat="1" ht="15" customHeight="1" x14ac:dyDescent="0.25">
      <c r="A4748" s="36">
        <v>4747</v>
      </c>
      <c r="B4748" s="199" t="s">
        <v>31161</v>
      </c>
      <c r="C4748" s="38" t="s">
        <v>14536</v>
      </c>
      <c r="D4748" s="38" t="s">
        <v>31162</v>
      </c>
      <c r="E4748" s="57">
        <v>38939</v>
      </c>
      <c r="F4748" s="197">
        <v>39724</v>
      </c>
      <c r="G4748" s="38" t="s">
        <v>31163</v>
      </c>
      <c r="H4748" s="40">
        <v>148</v>
      </c>
      <c r="I4748" s="45" t="s">
        <v>31164</v>
      </c>
      <c r="J4748" s="41">
        <v>223</v>
      </c>
      <c r="K4748" s="41">
        <v>185</v>
      </c>
      <c r="L4748" s="198" t="s">
        <v>60</v>
      </c>
      <c r="M4748" s="198" t="s">
        <v>917</v>
      </c>
      <c r="N4748" s="37" t="s">
        <v>110</v>
      </c>
      <c r="O4748" s="199" t="s">
        <v>12</v>
      </c>
      <c r="P4748" s="60" t="s">
        <v>6159</v>
      </c>
      <c r="Q4748" s="44" t="s">
        <v>31165</v>
      </c>
      <c r="R4748" s="40">
        <v>15</v>
      </c>
      <c r="S4748" s="42" t="s">
        <v>10405</v>
      </c>
      <c r="T4748" s="199" t="s">
        <v>278</v>
      </c>
      <c r="U4748" s="46">
        <v>296</v>
      </c>
      <c r="V4748" s="201" t="s">
        <v>31166</v>
      </c>
      <c r="W4748" s="36"/>
      <c r="X4748" s="40"/>
      <c r="Y4748" s="227" t="s">
        <v>920</v>
      </c>
      <c r="Z4748" s="227" t="s">
        <v>113</v>
      </c>
      <c r="AA4748" s="227" t="s">
        <v>113</v>
      </c>
      <c r="AB4748" s="227" t="s">
        <v>921</v>
      </c>
    </row>
    <row r="4749" spans="1:60" s="48" customFormat="1" ht="15" customHeight="1" x14ac:dyDescent="0.25">
      <c r="A4749" s="36">
        <v>4748</v>
      </c>
      <c r="B4749" s="199" t="s">
        <v>31167</v>
      </c>
      <c r="C4749" s="38" t="s">
        <v>31168</v>
      </c>
      <c r="D4749" s="38" t="s">
        <v>31169</v>
      </c>
      <c r="E4749" s="57">
        <v>38939</v>
      </c>
      <c r="F4749" s="197">
        <v>39689</v>
      </c>
      <c r="G4749" s="38" t="s">
        <v>31170</v>
      </c>
      <c r="H4749" s="40">
        <v>302</v>
      </c>
      <c r="I4749" s="45" t="s">
        <v>31171</v>
      </c>
      <c r="J4749" s="41">
        <v>453</v>
      </c>
      <c r="K4749" s="41">
        <v>376</v>
      </c>
      <c r="L4749" s="198" t="s">
        <v>76</v>
      </c>
      <c r="M4749" s="198" t="s">
        <v>13377</v>
      </c>
      <c r="N4749" s="37" t="s">
        <v>110</v>
      </c>
      <c r="O4749" s="199" t="s">
        <v>14</v>
      </c>
      <c r="P4749" s="60" t="s">
        <v>6159</v>
      </c>
      <c r="Q4749" s="44" t="s">
        <v>31172</v>
      </c>
      <c r="R4749" s="40"/>
      <c r="S4749" s="42" t="s">
        <v>113</v>
      </c>
      <c r="T4749" s="204" t="s">
        <v>167</v>
      </c>
      <c r="U4749" s="46">
        <v>588</v>
      </c>
      <c r="V4749" s="201" t="s">
        <v>31173</v>
      </c>
      <c r="W4749" s="36"/>
      <c r="X4749" s="40"/>
      <c r="Y4749" s="227" t="s">
        <v>14494</v>
      </c>
      <c r="Z4749" s="227" t="s">
        <v>113</v>
      </c>
      <c r="AA4749" s="227" t="s">
        <v>113</v>
      </c>
      <c r="AB4749" s="227" t="s">
        <v>14496</v>
      </c>
    </row>
    <row r="4750" spans="1:60" s="48" customFormat="1" ht="15" customHeight="1" x14ac:dyDescent="0.25">
      <c r="A4750" s="36">
        <v>4749</v>
      </c>
      <c r="B4750" s="199" t="s">
        <v>31174</v>
      </c>
      <c r="C4750" s="38" t="s">
        <v>31175</v>
      </c>
      <c r="D4750" s="38" t="s">
        <v>31176</v>
      </c>
      <c r="E4750" s="57">
        <v>38939</v>
      </c>
      <c r="F4750" s="197">
        <v>39724</v>
      </c>
      <c r="G4750" s="38" t="s">
        <v>31177</v>
      </c>
      <c r="H4750" s="40">
        <v>211</v>
      </c>
      <c r="I4750" s="45" t="s">
        <v>31178</v>
      </c>
      <c r="J4750" s="41">
        <v>316</v>
      </c>
      <c r="K4750" s="41">
        <v>262</v>
      </c>
      <c r="L4750" s="198" t="s">
        <v>64</v>
      </c>
      <c r="M4750" s="198" t="s">
        <v>14675</v>
      </c>
      <c r="N4750" s="37" t="s">
        <v>110</v>
      </c>
      <c r="O4750" s="199" t="s">
        <v>14</v>
      </c>
      <c r="P4750" s="60" t="s">
        <v>6159</v>
      </c>
      <c r="Q4750" s="44" t="s">
        <v>31179</v>
      </c>
      <c r="R4750" s="40"/>
      <c r="S4750" s="42" t="s">
        <v>113</v>
      </c>
      <c r="T4750" s="199" t="s">
        <v>278</v>
      </c>
      <c r="U4750" s="46">
        <v>364</v>
      </c>
      <c r="V4750" s="201" t="s">
        <v>31180</v>
      </c>
      <c r="W4750" s="36"/>
      <c r="X4750" s="40"/>
      <c r="Y4750" s="227" t="s">
        <v>14678</v>
      </c>
      <c r="Z4750" s="227" t="s">
        <v>113</v>
      </c>
      <c r="AA4750" s="227" t="s">
        <v>113</v>
      </c>
      <c r="AB4750" s="227" t="s">
        <v>27762</v>
      </c>
      <c r="BH4750" s="58"/>
    </row>
    <row r="4751" spans="1:60" s="48" customFormat="1" ht="15" customHeight="1" x14ac:dyDescent="0.25">
      <c r="A4751" s="36">
        <v>4750</v>
      </c>
      <c r="B4751" s="199" t="s">
        <v>31181</v>
      </c>
      <c r="C4751" s="38" t="s">
        <v>31182</v>
      </c>
      <c r="D4751" s="38" t="s">
        <v>18295</v>
      </c>
      <c r="E4751" s="57">
        <v>38939</v>
      </c>
      <c r="F4751" s="197">
        <v>39689</v>
      </c>
      <c r="G4751" s="38" t="s">
        <v>31183</v>
      </c>
      <c r="H4751" s="40">
        <v>301</v>
      </c>
      <c r="I4751" s="45" t="s">
        <v>31184</v>
      </c>
      <c r="J4751" s="41">
        <v>451</v>
      </c>
      <c r="K4751" s="41">
        <v>375</v>
      </c>
      <c r="L4751" s="198" t="s">
        <v>60</v>
      </c>
      <c r="M4751" s="198" t="s">
        <v>842</v>
      </c>
      <c r="N4751" s="37" t="s">
        <v>110</v>
      </c>
      <c r="O4751" s="199" t="s">
        <v>12</v>
      </c>
      <c r="P4751" s="60" t="s">
        <v>6159</v>
      </c>
      <c r="Q4751" s="44" t="s">
        <v>31185</v>
      </c>
      <c r="R4751" s="40">
        <v>41</v>
      </c>
      <c r="S4751" s="42" t="s">
        <v>8855</v>
      </c>
      <c r="T4751" s="204" t="s">
        <v>167</v>
      </c>
      <c r="U4751" s="46">
        <v>776</v>
      </c>
      <c r="V4751" s="201" t="s">
        <v>31186</v>
      </c>
      <c r="W4751" s="36"/>
      <c r="X4751" s="40"/>
      <c r="Y4751" s="227" t="s">
        <v>845</v>
      </c>
      <c r="Z4751" s="227" t="s">
        <v>113</v>
      </c>
      <c r="AA4751" s="227" t="s">
        <v>113</v>
      </c>
      <c r="AB4751" s="227" t="s">
        <v>5965</v>
      </c>
    </row>
    <row r="4752" spans="1:60" s="48" customFormat="1" ht="15" customHeight="1" x14ac:dyDescent="0.25">
      <c r="A4752" s="36">
        <v>4751</v>
      </c>
      <c r="B4752" s="199" t="s">
        <v>31187</v>
      </c>
      <c r="C4752" s="38" t="s">
        <v>31188</v>
      </c>
      <c r="D4752" s="38" t="s">
        <v>31189</v>
      </c>
      <c r="E4752" s="57">
        <v>38939</v>
      </c>
      <c r="F4752" s="197">
        <v>40074</v>
      </c>
      <c r="G4752" s="38" t="s">
        <v>31190</v>
      </c>
      <c r="H4752" s="40">
        <v>239</v>
      </c>
      <c r="I4752" s="45" t="s">
        <v>31191</v>
      </c>
      <c r="J4752" s="41">
        <v>358</v>
      </c>
      <c r="K4752" s="41">
        <v>297</v>
      </c>
      <c r="L4752" s="198" t="s">
        <v>71</v>
      </c>
      <c r="M4752" s="198" t="s">
        <v>30969</v>
      </c>
      <c r="N4752" s="37" t="s">
        <v>11134</v>
      </c>
      <c r="O4752" s="199" t="s">
        <v>10</v>
      </c>
      <c r="P4752" s="60" t="s">
        <v>6159</v>
      </c>
      <c r="Q4752" s="44" t="s">
        <v>31192</v>
      </c>
      <c r="R4752" s="40"/>
      <c r="S4752" s="42" t="s">
        <v>113</v>
      </c>
      <c r="T4752" s="199" t="s">
        <v>206</v>
      </c>
      <c r="U4752" s="46">
        <v>552</v>
      </c>
      <c r="V4752" s="201" t="s">
        <v>31193</v>
      </c>
      <c r="W4752" s="36"/>
      <c r="X4752" s="40"/>
      <c r="Y4752" s="227" t="s">
        <v>5479</v>
      </c>
      <c r="Z4752" s="227" t="s">
        <v>113</v>
      </c>
      <c r="AA4752" s="227" t="s">
        <v>113</v>
      </c>
      <c r="AB4752" s="227" t="s">
        <v>5481</v>
      </c>
    </row>
    <row r="4753" spans="1:60" s="48" customFormat="1" ht="15" customHeight="1" x14ac:dyDescent="0.25">
      <c r="A4753" s="36">
        <v>4752</v>
      </c>
      <c r="B4753" s="199" t="s">
        <v>31194</v>
      </c>
      <c r="C4753" s="38" t="s">
        <v>31195</v>
      </c>
      <c r="D4753" s="38" t="s">
        <v>5022</v>
      </c>
      <c r="E4753" s="57">
        <v>38939</v>
      </c>
      <c r="F4753" s="197">
        <v>39689</v>
      </c>
      <c r="G4753" s="38" t="s">
        <v>31196</v>
      </c>
      <c r="H4753" s="40">
        <v>261</v>
      </c>
      <c r="I4753" s="45" t="s">
        <v>31197</v>
      </c>
      <c r="J4753" s="41">
        <v>391</v>
      </c>
      <c r="K4753" s="41">
        <v>324</v>
      </c>
      <c r="L4753" s="198" t="s">
        <v>57</v>
      </c>
      <c r="M4753" s="198" t="s">
        <v>1126</v>
      </c>
      <c r="N4753" s="37" t="s">
        <v>110</v>
      </c>
      <c r="O4753" s="199" t="s">
        <v>9</v>
      </c>
      <c r="P4753" s="60" t="s">
        <v>6159</v>
      </c>
      <c r="Q4753" s="44" t="s">
        <v>31198</v>
      </c>
      <c r="R4753" s="40"/>
      <c r="S4753" s="42" t="s">
        <v>113</v>
      </c>
      <c r="T4753" s="199" t="s">
        <v>24868</v>
      </c>
      <c r="U4753" s="46">
        <v>528</v>
      </c>
      <c r="V4753" s="201" t="s">
        <v>31199</v>
      </c>
      <c r="W4753" s="36"/>
      <c r="X4753" s="40"/>
      <c r="Y4753" s="227" t="s">
        <v>134</v>
      </c>
      <c r="Z4753" s="227" t="s">
        <v>189</v>
      </c>
      <c r="AA4753" s="227" t="s">
        <v>113</v>
      </c>
      <c r="AB4753" s="227" t="s">
        <v>358</v>
      </c>
    </row>
    <row r="4754" spans="1:60" s="48" customFormat="1" ht="15" customHeight="1" x14ac:dyDescent="0.25">
      <c r="A4754" s="36">
        <v>4753</v>
      </c>
      <c r="B4754" s="199" t="s">
        <v>31200</v>
      </c>
      <c r="C4754" s="38" t="s">
        <v>31201</v>
      </c>
      <c r="D4754" s="38" t="s">
        <v>31202</v>
      </c>
      <c r="E4754" s="57">
        <v>38944</v>
      </c>
      <c r="F4754" s="197">
        <v>39955</v>
      </c>
      <c r="G4754" s="38" t="s">
        <v>31203</v>
      </c>
      <c r="H4754" s="40">
        <v>180</v>
      </c>
      <c r="I4754" s="45" t="s">
        <v>31204</v>
      </c>
      <c r="J4754" s="41">
        <v>270</v>
      </c>
      <c r="K4754" s="41">
        <v>224</v>
      </c>
      <c r="L4754" s="198" t="s">
        <v>63</v>
      </c>
      <c r="M4754" s="198" t="s">
        <v>3709</v>
      </c>
      <c r="N4754" s="37" t="s">
        <v>11134</v>
      </c>
      <c r="O4754" s="199" t="s">
        <v>10</v>
      </c>
      <c r="P4754" s="60" t="s">
        <v>6159</v>
      </c>
      <c r="Q4754" s="44" t="s">
        <v>31205</v>
      </c>
      <c r="R4754" s="40">
        <v>6</v>
      </c>
      <c r="S4754" s="42" t="s">
        <v>17746</v>
      </c>
      <c r="T4754" s="199" t="s">
        <v>206</v>
      </c>
      <c r="U4754" s="46">
        <v>384</v>
      </c>
      <c r="V4754" s="201" t="s">
        <v>31206</v>
      </c>
      <c r="W4754" s="36"/>
      <c r="X4754" s="40"/>
      <c r="Y4754" s="227" t="s">
        <v>17748</v>
      </c>
      <c r="Z4754" s="227" t="s">
        <v>113</v>
      </c>
      <c r="AA4754" s="227" t="s">
        <v>113</v>
      </c>
      <c r="AB4754" s="227" t="s">
        <v>3713</v>
      </c>
      <c r="BH4754" s="58"/>
    </row>
    <row r="4755" spans="1:60" s="48" customFormat="1" ht="15" customHeight="1" x14ac:dyDescent="0.25">
      <c r="A4755" s="36">
        <v>4754</v>
      </c>
      <c r="B4755" s="199" t="s">
        <v>31207</v>
      </c>
      <c r="C4755" s="38" t="s">
        <v>31208</v>
      </c>
      <c r="D4755" s="38" t="s">
        <v>31209</v>
      </c>
      <c r="E4755" s="57">
        <v>38944</v>
      </c>
      <c r="F4755" s="197">
        <v>39689</v>
      </c>
      <c r="G4755" s="38" t="s">
        <v>31210</v>
      </c>
      <c r="H4755" s="40">
        <v>239</v>
      </c>
      <c r="I4755" s="45" t="s">
        <v>31211</v>
      </c>
      <c r="J4755" s="41">
        <v>358</v>
      </c>
      <c r="K4755" s="41">
        <v>297</v>
      </c>
      <c r="L4755" s="198" t="s">
        <v>57</v>
      </c>
      <c r="M4755" s="198" t="s">
        <v>330</v>
      </c>
      <c r="N4755" s="37" t="s">
        <v>110</v>
      </c>
      <c r="O4755" s="199" t="s">
        <v>9</v>
      </c>
      <c r="P4755" s="60" t="s">
        <v>6159</v>
      </c>
      <c r="Q4755" s="44" t="s">
        <v>31212</v>
      </c>
      <c r="R4755" s="40"/>
      <c r="S4755" s="42" t="s">
        <v>113</v>
      </c>
      <c r="T4755" s="117" t="s">
        <v>167</v>
      </c>
      <c r="U4755" s="46">
        <v>508</v>
      </c>
      <c r="V4755" s="201" t="s">
        <v>31213</v>
      </c>
      <c r="W4755" s="36"/>
      <c r="X4755" s="40"/>
      <c r="Y4755" s="227" t="s">
        <v>116</v>
      </c>
      <c r="Z4755" s="227" t="s">
        <v>113</v>
      </c>
      <c r="AA4755" s="227" t="s">
        <v>113</v>
      </c>
      <c r="AB4755" s="227" t="s">
        <v>334</v>
      </c>
      <c r="BH4755" s="58"/>
    </row>
    <row r="4756" spans="1:60" s="48" customFormat="1" ht="15" customHeight="1" x14ac:dyDescent="0.25">
      <c r="A4756" s="36">
        <v>4755</v>
      </c>
      <c r="B4756" s="199" t="s">
        <v>31214</v>
      </c>
      <c r="C4756" s="38" t="s">
        <v>24964</v>
      </c>
      <c r="D4756" s="38" t="s">
        <v>31215</v>
      </c>
      <c r="E4756" s="57">
        <v>38947</v>
      </c>
      <c r="F4756" s="197">
        <v>39714</v>
      </c>
      <c r="G4756" s="38" t="s">
        <v>31216</v>
      </c>
      <c r="H4756" s="40">
        <v>361</v>
      </c>
      <c r="I4756" s="45" t="s">
        <v>31217</v>
      </c>
      <c r="J4756" s="41">
        <v>542</v>
      </c>
      <c r="K4756" s="41">
        <v>450</v>
      </c>
      <c r="L4756" s="198" t="s">
        <v>62</v>
      </c>
      <c r="M4756" s="198" t="s">
        <v>1862</v>
      </c>
      <c r="N4756" s="37" t="s">
        <v>110</v>
      </c>
      <c r="O4756" s="199" t="s">
        <v>11</v>
      </c>
      <c r="P4756" s="60" t="s">
        <v>6159</v>
      </c>
      <c r="Q4756" s="44" t="s">
        <v>31218</v>
      </c>
      <c r="R4756" s="40"/>
      <c r="S4756" s="42" t="s">
        <v>113</v>
      </c>
      <c r="T4756" s="204" t="s">
        <v>167</v>
      </c>
      <c r="U4756" s="46">
        <v>1212</v>
      </c>
      <c r="V4756" s="201" t="s">
        <v>31219</v>
      </c>
      <c r="W4756" s="36"/>
      <c r="X4756" s="47">
        <v>2</v>
      </c>
      <c r="Y4756" s="227" t="s">
        <v>373</v>
      </c>
      <c r="Z4756" s="227" t="s">
        <v>113</v>
      </c>
      <c r="AA4756" s="227" t="s">
        <v>113</v>
      </c>
      <c r="AB4756" s="227" t="s">
        <v>1865</v>
      </c>
    </row>
    <row r="4757" spans="1:60" s="48" customFormat="1" ht="15" customHeight="1" x14ac:dyDescent="0.25">
      <c r="A4757" s="36">
        <v>4756</v>
      </c>
      <c r="B4757" s="199" t="s">
        <v>31220</v>
      </c>
      <c r="C4757" s="38" t="s">
        <v>31221</v>
      </c>
      <c r="D4757" s="38" t="s">
        <v>31023</v>
      </c>
      <c r="E4757" s="57">
        <v>38951</v>
      </c>
      <c r="F4757" s="197">
        <v>39724</v>
      </c>
      <c r="G4757" s="38" t="s">
        <v>31222</v>
      </c>
      <c r="H4757" s="40">
        <v>85</v>
      </c>
      <c r="I4757" s="45" t="s">
        <v>31223</v>
      </c>
      <c r="J4757" s="41">
        <v>128</v>
      </c>
      <c r="K4757" s="41">
        <v>106</v>
      </c>
      <c r="L4757" s="198" t="s">
        <v>72</v>
      </c>
      <c r="M4757" s="198" t="s">
        <v>29325</v>
      </c>
      <c r="N4757" s="37" t="s">
        <v>232</v>
      </c>
      <c r="O4757" s="199" t="s">
        <v>18</v>
      </c>
      <c r="P4757" s="60" t="s">
        <v>6159</v>
      </c>
      <c r="Q4757" s="44" t="s">
        <v>31224</v>
      </c>
      <c r="R4757" s="40"/>
      <c r="S4757" s="42" t="s">
        <v>113</v>
      </c>
      <c r="T4757" s="199" t="s">
        <v>278</v>
      </c>
      <c r="U4757" s="46">
        <v>320</v>
      </c>
      <c r="V4757" s="201" t="s">
        <v>31225</v>
      </c>
      <c r="W4757" s="36"/>
      <c r="X4757" s="40"/>
      <c r="Y4757" s="227" t="s">
        <v>6286</v>
      </c>
      <c r="Z4757" s="227" t="s">
        <v>25722</v>
      </c>
      <c r="AA4757" s="227" t="s">
        <v>113</v>
      </c>
      <c r="AB4757" s="227" t="s">
        <v>6287</v>
      </c>
    </row>
    <row r="4758" spans="1:60" s="48" customFormat="1" ht="15" customHeight="1" x14ac:dyDescent="0.25">
      <c r="A4758" s="36">
        <v>4757</v>
      </c>
      <c r="B4758" s="199" t="s">
        <v>31226</v>
      </c>
      <c r="C4758" s="38" t="s">
        <v>31227</v>
      </c>
      <c r="D4758" s="38" t="s">
        <v>106</v>
      </c>
      <c r="E4758" s="57">
        <v>38952</v>
      </c>
      <c r="F4758" s="197">
        <v>39939</v>
      </c>
      <c r="G4758" s="38" t="s">
        <v>31228</v>
      </c>
      <c r="H4758" s="40">
        <v>70</v>
      </c>
      <c r="I4758" s="45" t="s">
        <v>31229</v>
      </c>
      <c r="J4758" s="41">
        <v>105</v>
      </c>
      <c r="K4758" s="41">
        <v>88</v>
      </c>
      <c r="L4758" s="198" t="s">
        <v>73</v>
      </c>
      <c r="M4758" s="198" t="s">
        <v>26170</v>
      </c>
      <c r="N4758" s="37" t="s">
        <v>110</v>
      </c>
      <c r="O4758" s="199" t="s">
        <v>14</v>
      </c>
      <c r="P4758" s="60" t="s">
        <v>6159</v>
      </c>
      <c r="Q4758" s="44" t="s">
        <v>31230</v>
      </c>
      <c r="R4758" s="40"/>
      <c r="S4758" s="42" t="s">
        <v>113</v>
      </c>
      <c r="T4758" s="199" t="s">
        <v>31231</v>
      </c>
      <c r="U4758" s="46">
        <v>128</v>
      </c>
      <c r="V4758" s="201" t="s">
        <v>31232</v>
      </c>
      <c r="W4758" s="36"/>
      <c r="X4758" s="40"/>
      <c r="Y4758" s="227" t="s">
        <v>6424</v>
      </c>
      <c r="Z4758" s="227" t="s">
        <v>113</v>
      </c>
      <c r="AA4758" s="227" t="s">
        <v>113</v>
      </c>
      <c r="AB4758" s="227" t="s">
        <v>17666</v>
      </c>
      <c r="BH4758" s="58"/>
    </row>
    <row r="4759" spans="1:60" s="48" customFormat="1" ht="15" customHeight="1" x14ac:dyDescent="0.25">
      <c r="A4759" s="36">
        <v>4758</v>
      </c>
      <c r="B4759" s="199" t="s">
        <v>31233</v>
      </c>
      <c r="C4759" s="38" t="s">
        <v>28520</v>
      </c>
      <c r="D4759" s="38" t="s">
        <v>11320</v>
      </c>
      <c r="E4759" s="57">
        <v>38953</v>
      </c>
      <c r="F4759" s="197">
        <v>39933</v>
      </c>
      <c r="G4759" s="38" t="s">
        <v>31234</v>
      </c>
      <c r="H4759" s="40">
        <v>180</v>
      </c>
      <c r="I4759" s="45" t="s">
        <v>31235</v>
      </c>
      <c r="J4759" s="41">
        <v>270</v>
      </c>
      <c r="K4759" s="41">
        <v>224</v>
      </c>
      <c r="L4759" s="198" t="s">
        <v>67</v>
      </c>
      <c r="M4759" s="198" t="s">
        <v>11265</v>
      </c>
      <c r="N4759" s="37" t="s">
        <v>110</v>
      </c>
      <c r="O4759" s="199" t="s">
        <v>10</v>
      </c>
      <c r="P4759" s="60" t="s">
        <v>6159</v>
      </c>
      <c r="Q4759" s="44" t="s">
        <v>31236</v>
      </c>
      <c r="R4759" s="40">
        <v>76</v>
      </c>
      <c r="S4759" s="42" t="s">
        <v>825</v>
      </c>
      <c r="T4759" s="199" t="s">
        <v>206</v>
      </c>
      <c r="U4759" s="46">
        <v>468</v>
      </c>
      <c r="V4759" s="201" t="s">
        <v>31237</v>
      </c>
      <c r="W4759" s="36"/>
      <c r="X4759" s="40"/>
      <c r="Y4759" s="227" t="s">
        <v>651</v>
      </c>
      <c r="Z4759" s="227" t="s">
        <v>113</v>
      </c>
      <c r="AA4759" s="227" t="s">
        <v>113</v>
      </c>
      <c r="AB4759" s="227" t="s">
        <v>1237</v>
      </c>
      <c r="AC4759" s="58"/>
      <c r="AD4759" s="58"/>
      <c r="AE4759" s="58"/>
      <c r="AF4759" s="58"/>
      <c r="AG4759" s="58"/>
      <c r="AH4759" s="58"/>
      <c r="AI4759" s="58"/>
      <c r="AJ4759" s="58"/>
      <c r="AK4759" s="58"/>
      <c r="AL4759" s="58"/>
      <c r="AM4759" s="58"/>
      <c r="AN4759" s="58"/>
      <c r="AO4759" s="58"/>
      <c r="AP4759" s="58"/>
      <c r="AQ4759" s="58"/>
      <c r="AR4759" s="58"/>
      <c r="AS4759" s="58"/>
      <c r="AT4759" s="58"/>
      <c r="AU4759" s="58"/>
      <c r="AV4759" s="58"/>
      <c r="AW4759" s="58"/>
      <c r="AX4759" s="58"/>
      <c r="AY4759" s="58"/>
      <c r="AZ4759" s="58"/>
      <c r="BA4759" s="58"/>
      <c r="BB4759" s="58"/>
      <c r="BC4759" s="58"/>
      <c r="BD4759" s="58"/>
      <c r="BE4759" s="58"/>
      <c r="BF4759" s="58"/>
      <c r="BG4759" s="58"/>
    </row>
    <row r="4760" spans="1:60" s="48" customFormat="1" ht="15" customHeight="1" x14ac:dyDescent="0.25">
      <c r="A4760" s="36">
        <v>4759</v>
      </c>
      <c r="B4760" s="199" t="s">
        <v>31238</v>
      </c>
      <c r="C4760" s="38" t="s">
        <v>31239</v>
      </c>
      <c r="D4760" s="38" t="s">
        <v>31240</v>
      </c>
      <c r="E4760" s="57">
        <v>38953</v>
      </c>
      <c r="F4760" s="197">
        <v>39724</v>
      </c>
      <c r="G4760" s="38" t="s">
        <v>31241</v>
      </c>
      <c r="H4760" s="40">
        <v>128</v>
      </c>
      <c r="I4760" s="45" t="s">
        <v>31242</v>
      </c>
      <c r="J4760" s="41">
        <v>193</v>
      </c>
      <c r="K4760" s="41">
        <v>160</v>
      </c>
      <c r="L4760" s="198" t="s">
        <v>66</v>
      </c>
      <c r="M4760" s="198" t="s">
        <v>960</v>
      </c>
      <c r="N4760" s="37" t="s">
        <v>110</v>
      </c>
      <c r="O4760" s="199" t="s">
        <v>16</v>
      </c>
      <c r="P4760" s="60" t="s">
        <v>6159</v>
      </c>
      <c r="Q4760" s="44" t="s">
        <v>31243</v>
      </c>
      <c r="R4760" s="40"/>
      <c r="S4760" s="42" t="s">
        <v>113</v>
      </c>
      <c r="T4760" s="199" t="s">
        <v>278</v>
      </c>
      <c r="U4760" s="46">
        <v>316</v>
      </c>
      <c r="V4760" s="201" t="s">
        <v>31244</v>
      </c>
      <c r="W4760" s="36"/>
      <c r="X4760" s="40"/>
      <c r="Y4760" s="227" t="s">
        <v>24161</v>
      </c>
      <c r="Z4760" s="227" t="s">
        <v>113</v>
      </c>
      <c r="AA4760" s="227" t="s">
        <v>113</v>
      </c>
      <c r="AB4760" s="227" t="s">
        <v>31245</v>
      </c>
      <c r="AC4760" s="58"/>
      <c r="AD4760" s="58"/>
      <c r="AE4760" s="58"/>
      <c r="AF4760" s="58"/>
      <c r="AG4760" s="58"/>
      <c r="AH4760" s="58"/>
      <c r="AI4760" s="58"/>
      <c r="AJ4760" s="58"/>
      <c r="AK4760" s="58"/>
      <c r="AL4760" s="58"/>
      <c r="AM4760" s="58"/>
      <c r="AN4760" s="58"/>
      <c r="AO4760" s="58"/>
      <c r="AP4760" s="58"/>
      <c r="AQ4760" s="58"/>
      <c r="AR4760" s="58"/>
      <c r="AS4760" s="58"/>
      <c r="AT4760" s="58"/>
      <c r="AU4760" s="58"/>
      <c r="AV4760" s="58"/>
      <c r="AW4760" s="58"/>
      <c r="AX4760" s="58"/>
      <c r="AY4760" s="58"/>
      <c r="AZ4760" s="58"/>
      <c r="BA4760" s="58"/>
      <c r="BB4760" s="58"/>
      <c r="BC4760" s="58"/>
      <c r="BD4760" s="58"/>
      <c r="BE4760" s="58"/>
      <c r="BF4760" s="58"/>
      <c r="BG4760" s="58"/>
      <c r="BH4760" s="58"/>
    </row>
    <row r="4761" spans="1:60" s="48" customFormat="1" ht="15" customHeight="1" x14ac:dyDescent="0.25">
      <c r="A4761" s="36">
        <v>4760</v>
      </c>
      <c r="B4761" s="199" t="s">
        <v>31246</v>
      </c>
      <c r="C4761" s="38" t="s">
        <v>31247</v>
      </c>
      <c r="D4761" s="38" t="s">
        <v>24209</v>
      </c>
      <c r="E4761" s="57">
        <v>38954</v>
      </c>
      <c r="F4761" s="197">
        <v>39689</v>
      </c>
      <c r="G4761" s="38" t="s">
        <v>31248</v>
      </c>
      <c r="H4761" s="40">
        <v>120</v>
      </c>
      <c r="I4761" s="45" t="s">
        <v>31249</v>
      </c>
      <c r="J4761" s="41">
        <v>180</v>
      </c>
      <c r="K4761" s="41">
        <v>149</v>
      </c>
      <c r="L4761" s="198" t="s">
        <v>57</v>
      </c>
      <c r="M4761" s="198" t="s">
        <v>408</v>
      </c>
      <c r="N4761" s="37" t="s">
        <v>110</v>
      </c>
      <c r="O4761" s="199" t="s">
        <v>9</v>
      </c>
      <c r="P4761" s="60" t="s">
        <v>6159</v>
      </c>
      <c r="Q4761" s="44" t="s">
        <v>31250</v>
      </c>
      <c r="R4761" s="40"/>
      <c r="S4761" s="42" t="s">
        <v>113</v>
      </c>
      <c r="T4761" s="117" t="s">
        <v>167</v>
      </c>
      <c r="U4761" s="46">
        <v>120</v>
      </c>
      <c r="V4761" s="201" t="s">
        <v>31251</v>
      </c>
      <c r="W4761" s="36"/>
      <c r="X4761" s="40"/>
      <c r="Y4761" s="227" t="s">
        <v>160</v>
      </c>
      <c r="Z4761" s="227" t="s">
        <v>412</v>
      </c>
      <c r="AA4761" s="227" t="s">
        <v>113</v>
      </c>
      <c r="AB4761" s="227" t="s">
        <v>413</v>
      </c>
      <c r="AC4761" s="58"/>
      <c r="AD4761" s="58"/>
      <c r="AE4761" s="58"/>
      <c r="AF4761" s="58"/>
      <c r="AG4761" s="58"/>
      <c r="AH4761" s="58"/>
      <c r="AI4761" s="58"/>
      <c r="AJ4761" s="58"/>
      <c r="AK4761" s="58"/>
      <c r="AL4761" s="58"/>
      <c r="AM4761" s="58"/>
      <c r="AN4761" s="58"/>
      <c r="AO4761" s="58"/>
      <c r="AP4761" s="58"/>
      <c r="AQ4761" s="58"/>
      <c r="AR4761" s="58"/>
      <c r="AS4761" s="58"/>
      <c r="AT4761" s="58"/>
      <c r="AU4761" s="58"/>
      <c r="AV4761" s="58"/>
      <c r="AW4761" s="58"/>
      <c r="AX4761" s="58"/>
      <c r="AY4761" s="58"/>
      <c r="AZ4761" s="58"/>
      <c r="BA4761" s="58"/>
      <c r="BB4761" s="58"/>
      <c r="BC4761" s="58"/>
      <c r="BD4761" s="58"/>
      <c r="BE4761" s="58"/>
      <c r="BF4761" s="58"/>
      <c r="BG4761" s="58"/>
    </row>
    <row r="4762" spans="1:60" s="48" customFormat="1" ht="15" customHeight="1" x14ac:dyDescent="0.25">
      <c r="A4762" s="36">
        <v>4761</v>
      </c>
      <c r="B4762" s="199" t="s">
        <v>31252</v>
      </c>
      <c r="C4762" s="38" t="s">
        <v>31253</v>
      </c>
      <c r="D4762" s="38" t="s">
        <v>11599</v>
      </c>
      <c r="E4762" s="57">
        <v>38958</v>
      </c>
      <c r="F4762" s="197">
        <v>39689</v>
      </c>
      <c r="G4762" s="38" t="s">
        <v>31254</v>
      </c>
      <c r="H4762" s="40">
        <v>162</v>
      </c>
      <c r="I4762" s="45" t="s">
        <v>31255</v>
      </c>
      <c r="J4762" s="41">
        <v>243</v>
      </c>
      <c r="K4762" s="41">
        <v>202</v>
      </c>
      <c r="L4762" s="198" t="s">
        <v>66</v>
      </c>
      <c r="M4762" s="198" t="s">
        <v>17290</v>
      </c>
      <c r="N4762" s="37" t="s">
        <v>110</v>
      </c>
      <c r="O4762" s="199" t="s">
        <v>16</v>
      </c>
      <c r="P4762" s="60" t="s">
        <v>6159</v>
      </c>
      <c r="Q4762" s="44" t="s">
        <v>31256</v>
      </c>
      <c r="R4762" s="40">
        <v>7</v>
      </c>
      <c r="S4762" s="42" t="s">
        <v>25904</v>
      </c>
      <c r="T4762" s="204" t="s">
        <v>167</v>
      </c>
      <c r="U4762" s="46">
        <v>236</v>
      </c>
      <c r="V4762" s="201" t="s">
        <v>31257</v>
      </c>
      <c r="W4762" s="36"/>
      <c r="X4762" s="40"/>
      <c r="Y4762" s="227" t="s">
        <v>17293</v>
      </c>
      <c r="Z4762" s="227" t="s">
        <v>113</v>
      </c>
      <c r="AA4762" s="227" t="s">
        <v>113</v>
      </c>
      <c r="AB4762" s="227" t="s">
        <v>17294</v>
      </c>
      <c r="AC4762" s="58"/>
      <c r="AD4762" s="58"/>
      <c r="AE4762" s="58"/>
      <c r="AF4762" s="58"/>
      <c r="AG4762" s="58"/>
      <c r="AH4762" s="58"/>
      <c r="AI4762" s="58"/>
      <c r="AJ4762" s="58"/>
      <c r="AK4762" s="58"/>
      <c r="AL4762" s="58"/>
      <c r="AM4762" s="58"/>
      <c r="AN4762" s="58"/>
      <c r="AO4762" s="58"/>
      <c r="AP4762" s="58"/>
      <c r="AQ4762" s="58"/>
      <c r="AR4762" s="58"/>
      <c r="AS4762" s="58"/>
      <c r="AT4762" s="58"/>
      <c r="AU4762" s="58"/>
      <c r="AV4762" s="58"/>
      <c r="AW4762" s="58"/>
      <c r="AX4762" s="58"/>
      <c r="AY4762" s="58"/>
      <c r="AZ4762" s="58"/>
      <c r="BA4762" s="58"/>
      <c r="BB4762" s="58"/>
      <c r="BC4762" s="58"/>
      <c r="BD4762" s="58"/>
      <c r="BE4762" s="58"/>
      <c r="BF4762" s="58"/>
      <c r="BG4762" s="58"/>
    </row>
    <row r="4763" spans="1:60" s="48" customFormat="1" ht="15" customHeight="1" x14ac:dyDescent="0.25">
      <c r="A4763" s="36">
        <v>4762</v>
      </c>
      <c r="B4763" s="199" t="s">
        <v>31258</v>
      </c>
      <c r="C4763" s="38" t="s">
        <v>31259</v>
      </c>
      <c r="D4763" s="38" t="s">
        <v>972</v>
      </c>
      <c r="E4763" s="57">
        <v>38958</v>
      </c>
      <c r="F4763" s="197">
        <v>39689</v>
      </c>
      <c r="G4763" s="38" t="s">
        <v>31260</v>
      </c>
      <c r="H4763" s="40">
        <v>180</v>
      </c>
      <c r="I4763" s="45" t="s">
        <v>31261</v>
      </c>
      <c r="J4763" s="41">
        <v>270</v>
      </c>
      <c r="K4763" s="41">
        <v>224</v>
      </c>
      <c r="L4763" s="198" t="s">
        <v>58</v>
      </c>
      <c r="M4763" s="198" t="s">
        <v>1345</v>
      </c>
      <c r="N4763" s="37" t="s">
        <v>110</v>
      </c>
      <c r="O4763" s="199" t="s">
        <v>17</v>
      </c>
      <c r="P4763" s="60" t="s">
        <v>6159</v>
      </c>
      <c r="Q4763" s="44" t="s">
        <v>31262</v>
      </c>
      <c r="R4763" s="40"/>
      <c r="S4763" s="42" t="s">
        <v>113</v>
      </c>
      <c r="T4763" s="199" t="s">
        <v>24868</v>
      </c>
      <c r="U4763" s="46">
        <v>316</v>
      </c>
      <c r="V4763" s="201" t="s">
        <v>31263</v>
      </c>
      <c r="W4763" s="36"/>
      <c r="X4763" s="40"/>
      <c r="Y4763" s="227" t="s">
        <v>125</v>
      </c>
      <c r="Z4763" s="227" t="s">
        <v>6650</v>
      </c>
      <c r="AA4763" s="227" t="s">
        <v>116</v>
      </c>
      <c r="AB4763" s="227" t="s">
        <v>11617</v>
      </c>
      <c r="AC4763" s="58"/>
      <c r="AD4763" s="58"/>
      <c r="AE4763" s="58"/>
      <c r="AF4763" s="58"/>
      <c r="AG4763" s="58"/>
      <c r="AH4763" s="58"/>
      <c r="AI4763" s="58"/>
      <c r="AJ4763" s="58"/>
      <c r="AK4763" s="58"/>
      <c r="AL4763" s="58"/>
      <c r="AM4763" s="58"/>
      <c r="AN4763" s="58"/>
      <c r="AO4763" s="58"/>
      <c r="AP4763" s="58"/>
      <c r="AQ4763" s="58"/>
      <c r="AR4763" s="58"/>
      <c r="AS4763" s="58"/>
      <c r="AT4763" s="58"/>
      <c r="AU4763" s="58"/>
      <c r="AV4763" s="58"/>
      <c r="AW4763" s="58"/>
      <c r="AX4763" s="58"/>
      <c r="AY4763" s="58"/>
      <c r="AZ4763" s="58"/>
      <c r="BA4763" s="58"/>
      <c r="BB4763" s="58"/>
      <c r="BC4763" s="58"/>
      <c r="BD4763" s="58"/>
      <c r="BE4763" s="58"/>
      <c r="BF4763" s="58"/>
      <c r="BG4763" s="58"/>
      <c r="BH4763" s="58"/>
    </row>
    <row r="4764" spans="1:60" s="48" customFormat="1" ht="15" customHeight="1" x14ac:dyDescent="0.25">
      <c r="A4764" s="36">
        <v>4763</v>
      </c>
      <c r="B4764" s="199" t="s">
        <v>31264</v>
      </c>
      <c r="C4764" s="38" t="s">
        <v>31265</v>
      </c>
      <c r="D4764" s="38" t="s">
        <v>21836</v>
      </c>
      <c r="E4764" s="57">
        <v>38959</v>
      </c>
      <c r="F4764" s="197">
        <v>39722</v>
      </c>
      <c r="G4764" s="38" t="s">
        <v>31266</v>
      </c>
      <c r="H4764" s="40">
        <v>148</v>
      </c>
      <c r="I4764" s="45" t="s">
        <v>31267</v>
      </c>
      <c r="J4764" s="41">
        <v>223</v>
      </c>
      <c r="K4764" s="41">
        <v>185</v>
      </c>
      <c r="L4764" s="198" t="s">
        <v>74</v>
      </c>
      <c r="M4764" s="198" t="s">
        <v>11872</v>
      </c>
      <c r="N4764" s="37" t="s">
        <v>110</v>
      </c>
      <c r="O4764" s="199" t="s">
        <v>16</v>
      </c>
      <c r="P4764" s="60" t="s">
        <v>6159</v>
      </c>
      <c r="Q4764" s="44" t="s">
        <v>31268</v>
      </c>
      <c r="R4764" s="40"/>
      <c r="S4764" s="42" t="s">
        <v>113</v>
      </c>
      <c r="T4764" s="199" t="s">
        <v>278</v>
      </c>
      <c r="U4764" s="46">
        <v>308</v>
      </c>
      <c r="V4764" s="201" t="s">
        <v>31269</v>
      </c>
      <c r="W4764" s="36"/>
      <c r="X4764" s="40"/>
      <c r="Y4764" s="227" t="s">
        <v>20388</v>
      </c>
      <c r="Z4764" s="227" t="s">
        <v>113</v>
      </c>
      <c r="AA4764" s="227" t="s">
        <v>113</v>
      </c>
      <c r="AB4764" s="227" t="s">
        <v>9161</v>
      </c>
      <c r="AC4764" s="58"/>
      <c r="AD4764" s="58"/>
      <c r="AE4764" s="58"/>
      <c r="AF4764" s="58"/>
      <c r="AG4764" s="58"/>
      <c r="AH4764" s="58"/>
      <c r="AI4764" s="58"/>
      <c r="AJ4764" s="58"/>
      <c r="AK4764" s="58"/>
      <c r="AL4764" s="58"/>
      <c r="AM4764" s="58"/>
      <c r="AN4764" s="58"/>
      <c r="AO4764" s="58"/>
      <c r="AP4764" s="58"/>
      <c r="AQ4764" s="58"/>
      <c r="AR4764" s="58"/>
      <c r="AS4764" s="58"/>
      <c r="AT4764" s="58"/>
      <c r="AU4764" s="58"/>
      <c r="AV4764" s="58"/>
      <c r="AW4764" s="58"/>
      <c r="AX4764" s="58"/>
      <c r="AY4764" s="58"/>
      <c r="AZ4764" s="58"/>
      <c r="BA4764" s="58"/>
      <c r="BB4764" s="58"/>
      <c r="BC4764" s="58"/>
      <c r="BD4764" s="58"/>
      <c r="BE4764" s="58"/>
      <c r="BF4764" s="58"/>
      <c r="BG4764" s="58"/>
    </row>
    <row r="4765" spans="1:60" s="48" customFormat="1" ht="15" customHeight="1" x14ac:dyDescent="0.25">
      <c r="A4765" s="36">
        <v>4764</v>
      </c>
      <c r="B4765" s="199" t="s">
        <v>31270</v>
      </c>
      <c r="C4765" s="38" t="s">
        <v>24084</v>
      </c>
      <c r="D4765" s="38" t="s">
        <v>31271</v>
      </c>
      <c r="E4765" s="57">
        <v>38961</v>
      </c>
      <c r="F4765" s="197">
        <v>39724</v>
      </c>
      <c r="G4765" s="38" t="s">
        <v>31272</v>
      </c>
      <c r="H4765" s="40">
        <v>225</v>
      </c>
      <c r="I4765" s="45" t="s">
        <v>31273</v>
      </c>
      <c r="J4765" s="41">
        <v>337</v>
      </c>
      <c r="K4765" s="41">
        <v>279</v>
      </c>
      <c r="L4765" s="198" t="s">
        <v>65</v>
      </c>
      <c r="M4765" s="198" t="s">
        <v>30612</v>
      </c>
      <c r="N4765" s="37" t="s">
        <v>110</v>
      </c>
      <c r="O4765" s="199" t="s">
        <v>15</v>
      </c>
      <c r="P4765" s="60" t="s">
        <v>6159</v>
      </c>
      <c r="Q4765" s="44" t="s">
        <v>31274</v>
      </c>
      <c r="R4765" s="40"/>
      <c r="S4765" s="42" t="s">
        <v>113</v>
      </c>
      <c r="T4765" s="199" t="s">
        <v>278</v>
      </c>
      <c r="U4765" s="46">
        <v>524</v>
      </c>
      <c r="V4765" s="201" t="s">
        <v>31275</v>
      </c>
      <c r="W4765" s="36"/>
      <c r="X4765" s="40"/>
      <c r="Y4765" s="227" t="s">
        <v>11364</v>
      </c>
      <c r="Z4765" s="227" t="s">
        <v>714</v>
      </c>
      <c r="AA4765" s="227" t="s">
        <v>113</v>
      </c>
      <c r="AB4765" s="227" t="s">
        <v>784</v>
      </c>
      <c r="AC4765" s="58"/>
      <c r="AD4765" s="58"/>
      <c r="AE4765" s="58"/>
      <c r="AF4765" s="58"/>
      <c r="AG4765" s="58"/>
      <c r="AH4765" s="58"/>
      <c r="AI4765" s="58"/>
      <c r="AJ4765" s="58"/>
      <c r="AK4765" s="58"/>
      <c r="AL4765" s="58"/>
      <c r="AM4765" s="58"/>
      <c r="AN4765" s="58"/>
      <c r="AO4765" s="58"/>
      <c r="AP4765" s="58"/>
      <c r="AQ4765" s="58"/>
      <c r="AR4765" s="58"/>
      <c r="AS4765" s="58"/>
      <c r="AT4765" s="58"/>
      <c r="AU4765" s="58"/>
      <c r="AV4765" s="58"/>
      <c r="AW4765" s="58"/>
      <c r="AX4765" s="58"/>
      <c r="AY4765" s="58"/>
      <c r="AZ4765" s="58"/>
      <c r="BA4765" s="58"/>
      <c r="BB4765" s="58"/>
      <c r="BC4765" s="58"/>
      <c r="BD4765" s="58"/>
      <c r="BE4765" s="58"/>
      <c r="BF4765" s="58"/>
      <c r="BG4765" s="58"/>
    </row>
    <row r="4766" spans="1:60" s="48" customFormat="1" ht="15" customHeight="1" x14ac:dyDescent="0.25">
      <c r="A4766" s="36">
        <v>4765</v>
      </c>
      <c r="B4766" s="199" t="s">
        <v>31276</v>
      </c>
      <c r="C4766" s="38" t="s">
        <v>31277</v>
      </c>
      <c r="D4766" s="38" t="s">
        <v>30164</v>
      </c>
      <c r="E4766" s="57">
        <v>38961</v>
      </c>
      <c r="F4766" s="197">
        <v>39724</v>
      </c>
      <c r="G4766" s="38" t="s">
        <v>31278</v>
      </c>
      <c r="H4766" s="40">
        <v>118</v>
      </c>
      <c r="I4766" s="45" t="s">
        <v>31279</v>
      </c>
      <c r="J4766" s="41">
        <v>177</v>
      </c>
      <c r="K4766" s="41">
        <v>147</v>
      </c>
      <c r="L4766" s="198" t="s">
        <v>62</v>
      </c>
      <c r="M4766" s="198" t="s">
        <v>13160</v>
      </c>
      <c r="N4766" s="37" t="s">
        <v>110</v>
      </c>
      <c r="O4766" s="199" t="s">
        <v>11</v>
      </c>
      <c r="P4766" s="60" t="s">
        <v>6159</v>
      </c>
      <c r="Q4766" s="44" t="s">
        <v>31280</v>
      </c>
      <c r="R4766" s="40"/>
      <c r="S4766" s="42" t="s">
        <v>113</v>
      </c>
      <c r="T4766" s="199" t="s">
        <v>278</v>
      </c>
      <c r="U4766" s="46">
        <v>236</v>
      </c>
      <c r="V4766" s="201" t="s">
        <v>31281</v>
      </c>
      <c r="W4766" s="36"/>
      <c r="X4766" s="40"/>
      <c r="Y4766" s="227" t="s">
        <v>18101</v>
      </c>
      <c r="Z4766" s="227" t="s">
        <v>113</v>
      </c>
      <c r="AA4766" s="227" t="s">
        <v>113</v>
      </c>
      <c r="AB4766" s="227" t="s">
        <v>13333</v>
      </c>
      <c r="AC4766" s="58"/>
      <c r="AD4766" s="58"/>
      <c r="AE4766" s="58"/>
      <c r="AF4766" s="58"/>
      <c r="AG4766" s="58"/>
      <c r="AH4766" s="58"/>
      <c r="AI4766" s="58"/>
      <c r="AJ4766" s="58"/>
      <c r="AK4766" s="58"/>
      <c r="AL4766" s="58"/>
      <c r="AM4766" s="58"/>
      <c r="AN4766" s="58"/>
      <c r="AO4766" s="58"/>
      <c r="AP4766" s="58"/>
      <c r="AQ4766" s="58"/>
      <c r="AR4766" s="58"/>
      <c r="AS4766" s="58"/>
      <c r="AT4766" s="58"/>
      <c r="AU4766" s="58"/>
      <c r="AV4766" s="58"/>
      <c r="AW4766" s="58"/>
      <c r="AX4766" s="58"/>
      <c r="AY4766" s="58"/>
      <c r="AZ4766" s="58"/>
      <c r="BA4766" s="58"/>
      <c r="BB4766" s="58"/>
      <c r="BC4766" s="58"/>
      <c r="BD4766" s="58"/>
      <c r="BE4766" s="58"/>
      <c r="BF4766" s="58"/>
      <c r="BG4766" s="58"/>
    </row>
    <row r="4767" spans="1:60" s="48" customFormat="1" ht="15" customHeight="1" x14ac:dyDescent="0.25">
      <c r="A4767" s="36">
        <v>4766</v>
      </c>
      <c r="B4767" s="199" t="s">
        <v>31282</v>
      </c>
      <c r="C4767" s="38" t="s">
        <v>31283</v>
      </c>
      <c r="D4767" s="38" t="s">
        <v>31284</v>
      </c>
      <c r="E4767" s="57">
        <v>38966</v>
      </c>
      <c r="F4767" s="197">
        <v>39986</v>
      </c>
      <c r="G4767" s="38" t="s">
        <v>31285</v>
      </c>
      <c r="H4767" s="40">
        <v>110</v>
      </c>
      <c r="I4767" s="45" t="s">
        <v>31286</v>
      </c>
      <c r="J4767" s="41">
        <v>165</v>
      </c>
      <c r="K4767" s="41">
        <v>137</v>
      </c>
      <c r="L4767" s="198" t="s">
        <v>63</v>
      </c>
      <c r="M4767" s="198" t="s">
        <v>710</v>
      </c>
      <c r="N4767" s="37" t="s">
        <v>110</v>
      </c>
      <c r="O4767" s="199" t="s">
        <v>10</v>
      </c>
      <c r="P4767" s="60" t="s">
        <v>6159</v>
      </c>
      <c r="Q4767" s="44" t="s">
        <v>31287</v>
      </c>
      <c r="R4767" s="40"/>
      <c r="S4767" s="42" t="s">
        <v>113</v>
      </c>
      <c r="T4767" s="199" t="s">
        <v>206</v>
      </c>
      <c r="U4767" s="46">
        <v>232</v>
      </c>
      <c r="V4767" s="201" t="s">
        <v>31288</v>
      </c>
      <c r="W4767" s="36"/>
      <c r="X4767" s="40"/>
      <c r="Y4767" s="227" t="s">
        <v>3712</v>
      </c>
      <c r="Z4767" s="227" t="s">
        <v>113</v>
      </c>
      <c r="AA4767" s="227" t="s">
        <v>113</v>
      </c>
      <c r="AB4767" s="227" t="s">
        <v>715</v>
      </c>
      <c r="AC4767" s="58"/>
      <c r="AD4767" s="58"/>
      <c r="AE4767" s="58"/>
      <c r="AF4767" s="58"/>
      <c r="AG4767" s="58"/>
      <c r="AH4767" s="58"/>
      <c r="AI4767" s="58"/>
      <c r="AJ4767" s="58"/>
      <c r="AK4767" s="58"/>
      <c r="AL4767" s="58"/>
      <c r="AM4767" s="58"/>
      <c r="AN4767" s="58"/>
      <c r="AO4767" s="58"/>
      <c r="AP4767" s="58"/>
      <c r="AQ4767" s="58"/>
      <c r="AR4767" s="58"/>
      <c r="AS4767" s="58"/>
      <c r="AT4767" s="58"/>
      <c r="AU4767" s="58"/>
      <c r="AV4767" s="58"/>
      <c r="AW4767" s="58"/>
      <c r="AX4767" s="58"/>
      <c r="AY4767" s="58"/>
      <c r="AZ4767" s="58"/>
      <c r="BA4767" s="58"/>
      <c r="BB4767" s="58"/>
      <c r="BC4767" s="58"/>
      <c r="BD4767" s="58"/>
      <c r="BE4767" s="58"/>
      <c r="BF4767" s="58"/>
      <c r="BG4767" s="58"/>
      <c r="BH4767" s="58"/>
    </row>
    <row r="4768" spans="1:60" s="48" customFormat="1" ht="15" customHeight="1" x14ac:dyDescent="0.25">
      <c r="A4768" s="36">
        <v>4767</v>
      </c>
      <c r="B4768" s="199" t="s">
        <v>31289</v>
      </c>
      <c r="C4768" s="38" t="s">
        <v>31290</v>
      </c>
      <c r="D4768" s="38" t="s">
        <v>6062</v>
      </c>
      <c r="E4768" s="57">
        <v>38967</v>
      </c>
      <c r="F4768" s="197">
        <v>39724</v>
      </c>
      <c r="G4768" s="38" t="s">
        <v>31291</v>
      </c>
      <c r="H4768" s="40">
        <v>145</v>
      </c>
      <c r="I4768" s="45" t="s">
        <v>31292</v>
      </c>
      <c r="J4768" s="41">
        <v>218</v>
      </c>
      <c r="K4768" s="41">
        <v>181</v>
      </c>
      <c r="L4768" s="198" t="s">
        <v>67</v>
      </c>
      <c r="M4768" s="198" t="s">
        <v>1632</v>
      </c>
      <c r="N4768" s="37" t="s">
        <v>110</v>
      </c>
      <c r="O4768" s="199" t="s">
        <v>10</v>
      </c>
      <c r="P4768" s="60" t="s">
        <v>6159</v>
      </c>
      <c r="Q4768" s="44" t="s">
        <v>31293</v>
      </c>
      <c r="R4768" s="40"/>
      <c r="S4768" s="42" t="s">
        <v>113</v>
      </c>
      <c r="T4768" s="51" t="s">
        <v>278</v>
      </c>
      <c r="U4768" s="46">
        <v>460</v>
      </c>
      <c r="V4768" s="201" t="s">
        <v>31294</v>
      </c>
      <c r="W4768" s="36"/>
      <c r="X4768" s="40"/>
      <c r="Y4768" s="227" t="s">
        <v>651</v>
      </c>
      <c r="Z4768" s="227" t="s">
        <v>113</v>
      </c>
      <c r="AA4768" s="227" t="s">
        <v>113</v>
      </c>
      <c r="AB4768" s="227" t="s">
        <v>1237</v>
      </c>
      <c r="AC4768" s="58"/>
      <c r="AD4768" s="58"/>
      <c r="AE4768" s="58"/>
      <c r="AF4768" s="58"/>
      <c r="AG4768" s="58"/>
      <c r="AH4768" s="58"/>
      <c r="AI4768" s="58"/>
      <c r="AJ4768" s="58"/>
      <c r="AK4768" s="58"/>
      <c r="AL4768" s="58"/>
      <c r="AM4768" s="58"/>
      <c r="AN4768" s="58"/>
      <c r="AO4768" s="58"/>
      <c r="AP4768" s="58"/>
      <c r="AQ4768" s="58"/>
      <c r="AR4768" s="58"/>
      <c r="AS4768" s="58"/>
      <c r="AT4768" s="58"/>
      <c r="AU4768" s="58"/>
      <c r="AV4768" s="58"/>
      <c r="AW4768" s="58"/>
      <c r="AX4768" s="58"/>
      <c r="AY4768" s="58"/>
      <c r="AZ4768" s="58"/>
      <c r="BA4768" s="58"/>
      <c r="BB4768" s="58"/>
      <c r="BC4768" s="58"/>
      <c r="BD4768" s="58"/>
      <c r="BE4768" s="58"/>
      <c r="BF4768" s="58"/>
      <c r="BG4768" s="58"/>
    </row>
    <row r="4769" spans="1:59" s="48" customFormat="1" ht="15" customHeight="1" x14ac:dyDescent="0.25">
      <c r="A4769" s="36">
        <v>4768</v>
      </c>
      <c r="B4769" s="199" t="s">
        <v>31295</v>
      </c>
      <c r="C4769" s="38" t="s">
        <v>31296</v>
      </c>
      <c r="D4769" s="38" t="s">
        <v>31297</v>
      </c>
      <c r="E4769" s="57">
        <v>38967</v>
      </c>
      <c r="F4769" s="197">
        <v>39689</v>
      </c>
      <c r="G4769" s="38" t="s">
        <v>31298</v>
      </c>
      <c r="H4769" s="40">
        <v>239</v>
      </c>
      <c r="I4769" s="45" t="s">
        <v>31299</v>
      </c>
      <c r="J4769" s="41">
        <v>358</v>
      </c>
      <c r="K4769" s="41">
        <v>297</v>
      </c>
      <c r="L4769" s="198" t="s">
        <v>57</v>
      </c>
      <c r="M4769" s="198" t="s">
        <v>1126</v>
      </c>
      <c r="N4769" s="37" t="s">
        <v>110</v>
      </c>
      <c r="O4769" s="199" t="s">
        <v>9</v>
      </c>
      <c r="P4769" s="60" t="s">
        <v>6159</v>
      </c>
      <c r="Q4769" s="44" t="s">
        <v>31300</v>
      </c>
      <c r="R4769" s="40">
        <v>10</v>
      </c>
      <c r="S4769" s="42" t="s">
        <v>16911</v>
      </c>
      <c r="T4769" s="204" t="s">
        <v>167</v>
      </c>
      <c r="U4769" s="46">
        <v>424</v>
      </c>
      <c r="V4769" s="201" t="s">
        <v>31301</v>
      </c>
      <c r="W4769" s="36"/>
      <c r="X4769" s="40"/>
      <c r="Y4769" s="227" t="s">
        <v>134</v>
      </c>
      <c r="Z4769" s="227" t="s">
        <v>113</v>
      </c>
      <c r="AA4769" s="227" t="s">
        <v>113</v>
      </c>
      <c r="AB4769" s="227" t="s">
        <v>358</v>
      </c>
      <c r="AC4769" s="58"/>
      <c r="AD4769" s="58"/>
      <c r="AE4769" s="58"/>
      <c r="AF4769" s="58"/>
      <c r="AG4769" s="58"/>
      <c r="AH4769" s="58"/>
      <c r="AI4769" s="58"/>
      <c r="AJ4769" s="58"/>
      <c r="AK4769" s="58"/>
      <c r="AL4769" s="58"/>
      <c r="AM4769" s="58"/>
      <c r="AN4769" s="58"/>
      <c r="AO4769" s="58"/>
      <c r="AP4769" s="58"/>
      <c r="AQ4769" s="58"/>
      <c r="AR4769" s="58"/>
      <c r="AS4769" s="58"/>
      <c r="AT4769" s="58"/>
      <c r="AU4769" s="58"/>
      <c r="AV4769" s="58"/>
      <c r="AW4769" s="58"/>
      <c r="AX4769" s="58"/>
      <c r="AY4769" s="58"/>
      <c r="AZ4769" s="58"/>
      <c r="BA4769" s="58"/>
      <c r="BB4769" s="58"/>
      <c r="BC4769" s="58"/>
      <c r="BD4769" s="58"/>
      <c r="BE4769" s="58"/>
      <c r="BF4769" s="58"/>
      <c r="BG4769" s="58"/>
    </row>
    <row r="4770" spans="1:59" s="48" customFormat="1" ht="15" customHeight="1" x14ac:dyDescent="0.25">
      <c r="A4770" s="36">
        <v>4769</v>
      </c>
      <c r="B4770" s="199" t="s">
        <v>31302</v>
      </c>
      <c r="C4770" s="38" t="s">
        <v>31303</v>
      </c>
      <c r="D4770" s="38" t="s">
        <v>22420</v>
      </c>
      <c r="E4770" s="57">
        <v>38968</v>
      </c>
      <c r="F4770" s="197">
        <v>40078</v>
      </c>
      <c r="G4770" s="38" t="s">
        <v>31304</v>
      </c>
      <c r="H4770" s="40">
        <v>148</v>
      </c>
      <c r="I4770" s="45" t="s">
        <v>31305</v>
      </c>
      <c r="J4770" s="41">
        <v>223</v>
      </c>
      <c r="K4770" s="41">
        <v>185</v>
      </c>
      <c r="L4770" s="198" t="s">
        <v>57</v>
      </c>
      <c r="M4770" s="198" t="s">
        <v>1126</v>
      </c>
      <c r="N4770" s="37" t="s">
        <v>110</v>
      </c>
      <c r="O4770" s="199" t="s">
        <v>9</v>
      </c>
      <c r="P4770" s="60" t="s">
        <v>6159</v>
      </c>
      <c r="Q4770" s="44" t="s">
        <v>31306</v>
      </c>
      <c r="R4770" s="40">
        <v>10</v>
      </c>
      <c r="S4770" s="42" t="s">
        <v>7706</v>
      </c>
      <c r="T4770" s="199" t="s">
        <v>206</v>
      </c>
      <c r="U4770" s="46">
        <v>536</v>
      </c>
      <c r="V4770" s="201" t="s">
        <v>31307</v>
      </c>
      <c r="W4770" s="36"/>
      <c r="X4770" s="40"/>
      <c r="Y4770" s="227" t="s">
        <v>134</v>
      </c>
      <c r="Z4770" s="227" t="s">
        <v>113</v>
      </c>
      <c r="AA4770" s="227" t="s">
        <v>113</v>
      </c>
      <c r="AB4770" s="227" t="s">
        <v>358</v>
      </c>
      <c r="AC4770" s="58"/>
      <c r="AD4770" s="58"/>
      <c r="AE4770" s="58"/>
      <c r="AF4770" s="58"/>
      <c r="AG4770" s="58"/>
      <c r="AH4770" s="58"/>
      <c r="AI4770" s="58"/>
      <c r="AJ4770" s="58"/>
      <c r="AK4770" s="58"/>
      <c r="AL4770" s="58"/>
      <c r="AM4770" s="58"/>
      <c r="AN4770" s="58"/>
      <c r="AO4770" s="58"/>
      <c r="AP4770" s="58"/>
      <c r="AQ4770" s="58"/>
      <c r="AR4770" s="58"/>
      <c r="AS4770" s="58"/>
      <c r="AT4770" s="58"/>
      <c r="AU4770" s="58"/>
      <c r="AV4770" s="58"/>
      <c r="AW4770" s="58"/>
      <c r="AX4770" s="58"/>
      <c r="AY4770" s="58"/>
      <c r="AZ4770" s="58"/>
      <c r="BA4770" s="58"/>
      <c r="BB4770" s="58"/>
      <c r="BC4770" s="58"/>
      <c r="BD4770" s="58"/>
      <c r="BE4770" s="58"/>
      <c r="BF4770" s="58"/>
      <c r="BG4770" s="58"/>
    </row>
    <row r="4771" spans="1:59" s="48" customFormat="1" ht="15" customHeight="1" x14ac:dyDescent="0.25">
      <c r="A4771" s="36">
        <v>4770</v>
      </c>
      <c r="B4771" s="199" t="s">
        <v>31308</v>
      </c>
      <c r="C4771" s="38" t="s">
        <v>31309</v>
      </c>
      <c r="D4771" s="38" t="s">
        <v>30376</v>
      </c>
      <c r="E4771" s="57">
        <v>38968</v>
      </c>
      <c r="F4771" s="197">
        <v>39724</v>
      </c>
      <c r="G4771" s="38" t="s">
        <v>31310</v>
      </c>
      <c r="H4771" s="40">
        <v>95</v>
      </c>
      <c r="I4771" s="45" t="s">
        <v>31311</v>
      </c>
      <c r="J4771" s="41">
        <v>143</v>
      </c>
      <c r="K4771" s="41">
        <v>119</v>
      </c>
      <c r="L4771" s="198" t="s">
        <v>68</v>
      </c>
      <c r="M4771" s="198" t="s">
        <v>4822</v>
      </c>
      <c r="N4771" s="37" t="s">
        <v>29977</v>
      </c>
      <c r="O4771" s="199" t="s">
        <v>13</v>
      </c>
      <c r="P4771" s="60" t="s">
        <v>6159</v>
      </c>
      <c r="Q4771" s="44" t="s">
        <v>31312</v>
      </c>
      <c r="R4771" s="40"/>
      <c r="S4771" s="42" t="s">
        <v>113</v>
      </c>
      <c r="T4771" s="199" t="s">
        <v>278</v>
      </c>
      <c r="U4771" s="46">
        <v>116</v>
      </c>
      <c r="V4771" s="201" t="s">
        <v>31313</v>
      </c>
      <c r="W4771" s="36"/>
      <c r="X4771" s="40"/>
      <c r="Y4771" s="227" t="s">
        <v>6575</v>
      </c>
      <c r="Z4771" s="227" t="s">
        <v>113</v>
      </c>
      <c r="AA4771" s="227" t="s">
        <v>113</v>
      </c>
      <c r="AB4771" s="227" t="s">
        <v>113</v>
      </c>
      <c r="AC4771" s="58"/>
      <c r="AD4771" s="58"/>
      <c r="AE4771" s="58"/>
      <c r="AF4771" s="58"/>
      <c r="AG4771" s="58"/>
      <c r="AH4771" s="58"/>
      <c r="AI4771" s="58"/>
      <c r="AJ4771" s="58"/>
      <c r="AK4771" s="58"/>
      <c r="AL4771" s="58"/>
      <c r="AM4771" s="58"/>
      <c r="AN4771" s="58"/>
      <c r="AO4771" s="58"/>
      <c r="AP4771" s="58"/>
      <c r="AQ4771" s="58"/>
      <c r="AR4771" s="58"/>
      <c r="AS4771" s="58"/>
      <c r="AT4771" s="58"/>
      <c r="AU4771" s="58"/>
      <c r="AV4771" s="58"/>
      <c r="AW4771" s="58"/>
      <c r="AX4771" s="58"/>
      <c r="AY4771" s="58"/>
      <c r="AZ4771" s="58"/>
      <c r="BA4771" s="58"/>
      <c r="BB4771" s="58"/>
      <c r="BC4771" s="58"/>
      <c r="BD4771" s="58"/>
      <c r="BE4771" s="58"/>
      <c r="BF4771" s="58"/>
      <c r="BG4771" s="58"/>
    </row>
    <row r="4772" spans="1:59" s="48" customFormat="1" ht="15" customHeight="1" x14ac:dyDescent="0.25">
      <c r="A4772" s="36">
        <v>4771</v>
      </c>
      <c r="B4772" s="199" t="s">
        <v>31314</v>
      </c>
      <c r="C4772" s="38" t="s">
        <v>31315</v>
      </c>
      <c r="D4772" s="38" t="s">
        <v>31316</v>
      </c>
      <c r="E4772" s="57">
        <v>38971</v>
      </c>
      <c r="F4772" s="197">
        <v>39986</v>
      </c>
      <c r="G4772" s="38" t="s">
        <v>31317</v>
      </c>
      <c r="H4772" s="40">
        <v>111</v>
      </c>
      <c r="I4772" s="45" t="s">
        <v>31318</v>
      </c>
      <c r="J4772" s="41">
        <v>166</v>
      </c>
      <c r="K4772" s="41">
        <v>138</v>
      </c>
      <c r="L4772" s="198" t="s">
        <v>65</v>
      </c>
      <c r="M4772" s="198" t="s">
        <v>2931</v>
      </c>
      <c r="N4772" s="37" t="s">
        <v>110</v>
      </c>
      <c r="O4772" s="199" t="s">
        <v>15</v>
      </c>
      <c r="P4772" s="60" t="s">
        <v>6159</v>
      </c>
      <c r="Q4772" s="44" t="s">
        <v>31319</v>
      </c>
      <c r="R4772" s="40"/>
      <c r="S4772" s="42" t="s">
        <v>113</v>
      </c>
      <c r="T4772" s="51" t="s">
        <v>31320</v>
      </c>
      <c r="U4772" s="46">
        <v>500</v>
      </c>
      <c r="V4772" s="201" t="s">
        <v>31321</v>
      </c>
      <c r="W4772" s="36"/>
      <c r="X4772" s="40"/>
      <c r="Y4772" s="227" t="s">
        <v>2787</v>
      </c>
      <c r="Z4772" s="227" t="s">
        <v>11364</v>
      </c>
      <c r="AA4772" s="227" t="s">
        <v>10467</v>
      </c>
      <c r="AB4772" s="227" t="s">
        <v>2935</v>
      </c>
      <c r="AC4772" s="58"/>
      <c r="AD4772" s="58"/>
      <c r="AE4772" s="58"/>
      <c r="AF4772" s="58"/>
      <c r="AG4772" s="58"/>
      <c r="AH4772" s="58"/>
      <c r="AI4772" s="58"/>
      <c r="AJ4772" s="58"/>
      <c r="AK4772" s="58"/>
      <c r="AL4772" s="58"/>
      <c r="AM4772" s="58"/>
      <c r="AN4772" s="58"/>
      <c r="AO4772" s="58"/>
      <c r="AP4772" s="58"/>
      <c r="AQ4772" s="58"/>
      <c r="AR4772" s="58"/>
      <c r="AS4772" s="58"/>
      <c r="AT4772" s="58"/>
      <c r="AU4772" s="58"/>
      <c r="AV4772" s="58"/>
      <c r="AW4772" s="58"/>
      <c r="AX4772" s="58"/>
      <c r="AY4772" s="58"/>
      <c r="AZ4772" s="58"/>
      <c r="BA4772" s="58"/>
      <c r="BB4772" s="58"/>
      <c r="BC4772" s="58"/>
      <c r="BD4772" s="58"/>
      <c r="BE4772" s="58"/>
      <c r="BF4772" s="58"/>
      <c r="BG4772" s="58"/>
    </row>
    <row r="4773" spans="1:59" s="48" customFormat="1" ht="15" customHeight="1" x14ac:dyDescent="0.25">
      <c r="A4773" s="36">
        <v>4772</v>
      </c>
      <c r="B4773" s="199" t="s">
        <v>31322</v>
      </c>
      <c r="C4773" s="38" t="s">
        <v>31323</v>
      </c>
      <c r="D4773" s="38" t="s">
        <v>11495</v>
      </c>
      <c r="E4773" s="57">
        <v>38971</v>
      </c>
      <c r="F4773" s="197">
        <v>40074</v>
      </c>
      <c r="G4773" s="38" t="s">
        <v>31324</v>
      </c>
      <c r="H4773" s="40">
        <v>98</v>
      </c>
      <c r="I4773" s="45" t="s">
        <v>31325</v>
      </c>
      <c r="J4773" s="41">
        <v>147</v>
      </c>
      <c r="K4773" s="41">
        <v>121</v>
      </c>
      <c r="L4773" s="198" t="s">
        <v>74</v>
      </c>
      <c r="M4773" s="198" t="s">
        <v>11872</v>
      </c>
      <c r="N4773" s="37" t="s">
        <v>110</v>
      </c>
      <c r="O4773" s="199" t="s">
        <v>16</v>
      </c>
      <c r="P4773" s="60" t="s">
        <v>6159</v>
      </c>
      <c r="Q4773" s="44" t="s">
        <v>31326</v>
      </c>
      <c r="R4773" s="40">
        <v>1</v>
      </c>
      <c r="S4773" s="42" t="s">
        <v>31327</v>
      </c>
      <c r="T4773" s="199" t="s">
        <v>1907</v>
      </c>
      <c r="U4773" s="46">
        <v>756</v>
      </c>
      <c r="V4773" s="201" t="s">
        <v>31328</v>
      </c>
      <c r="W4773" s="36"/>
      <c r="X4773" s="40"/>
      <c r="Y4773" s="227" t="s">
        <v>20388</v>
      </c>
      <c r="Z4773" s="227" t="s">
        <v>113</v>
      </c>
      <c r="AA4773" s="227" t="s">
        <v>113</v>
      </c>
      <c r="AB4773" s="227" t="s">
        <v>9161</v>
      </c>
      <c r="AC4773" s="58"/>
      <c r="AD4773" s="58"/>
      <c r="AE4773" s="58"/>
      <c r="AF4773" s="58"/>
      <c r="AG4773" s="58"/>
      <c r="AH4773" s="58"/>
      <c r="AI4773" s="58"/>
      <c r="AJ4773" s="58"/>
      <c r="AK4773" s="58"/>
      <c r="AL4773" s="58"/>
      <c r="AM4773" s="58"/>
      <c r="AN4773" s="58"/>
      <c r="AO4773" s="58"/>
      <c r="AP4773" s="58"/>
      <c r="AQ4773" s="58"/>
      <c r="AR4773" s="58"/>
      <c r="AS4773" s="58"/>
      <c r="AT4773" s="58"/>
      <c r="AU4773" s="58"/>
      <c r="AV4773" s="58"/>
      <c r="AW4773" s="58"/>
      <c r="AX4773" s="58"/>
      <c r="AY4773" s="58"/>
      <c r="AZ4773" s="58"/>
      <c r="BA4773" s="58"/>
      <c r="BB4773" s="58"/>
      <c r="BC4773" s="58"/>
      <c r="BD4773" s="58"/>
      <c r="BE4773" s="58"/>
      <c r="BF4773" s="58"/>
      <c r="BG4773" s="58"/>
    </row>
    <row r="4774" spans="1:59" s="48" customFormat="1" ht="15" customHeight="1" x14ac:dyDescent="0.25">
      <c r="A4774" s="36">
        <v>4773</v>
      </c>
      <c r="B4774" s="199" t="s">
        <v>31329</v>
      </c>
      <c r="C4774" s="38" t="s">
        <v>31330</v>
      </c>
      <c r="D4774" s="38" t="s">
        <v>31331</v>
      </c>
      <c r="E4774" s="57">
        <v>38975</v>
      </c>
      <c r="F4774" s="197">
        <v>39722</v>
      </c>
      <c r="G4774" s="38" t="s">
        <v>31332</v>
      </c>
      <c r="H4774" s="40">
        <v>145</v>
      </c>
      <c r="I4774" s="45" t="s">
        <v>31333</v>
      </c>
      <c r="J4774" s="41">
        <v>218</v>
      </c>
      <c r="K4774" s="41">
        <v>181</v>
      </c>
      <c r="L4774" s="198" t="s">
        <v>73</v>
      </c>
      <c r="M4774" s="198" t="s">
        <v>17663</v>
      </c>
      <c r="N4774" s="37" t="s">
        <v>11134</v>
      </c>
      <c r="O4774" s="199" t="s">
        <v>14</v>
      </c>
      <c r="P4774" s="60" t="s">
        <v>6159</v>
      </c>
      <c r="Q4774" s="44" t="s">
        <v>31334</v>
      </c>
      <c r="R4774" s="40">
        <v>3</v>
      </c>
      <c r="S4774" s="42" t="s">
        <v>20762</v>
      </c>
      <c r="T4774" s="199" t="s">
        <v>278</v>
      </c>
      <c r="U4774" s="46">
        <v>264</v>
      </c>
      <c r="V4774" s="201" t="s">
        <v>31335</v>
      </c>
      <c r="W4774" s="36"/>
      <c r="X4774" s="40"/>
      <c r="Y4774" s="227" t="s">
        <v>17262</v>
      </c>
      <c r="Z4774" s="227" t="s">
        <v>113</v>
      </c>
      <c r="AA4774" s="227" t="s">
        <v>113</v>
      </c>
      <c r="AB4774" s="227" t="s">
        <v>17666</v>
      </c>
      <c r="AC4774" s="58"/>
      <c r="AD4774" s="58"/>
      <c r="AE4774" s="58"/>
      <c r="AF4774" s="58"/>
      <c r="AG4774" s="58"/>
      <c r="AH4774" s="58"/>
      <c r="AI4774" s="58"/>
      <c r="AJ4774" s="58"/>
      <c r="AK4774" s="58"/>
      <c r="AL4774" s="58"/>
      <c r="AM4774" s="58"/>
      <c r="AN4774" s="58"/>
      <c r="AO4774" s="58"/>
      <c r="AP4774" s="58"/>
      <c r="AQ4774" s="58"/>
      <c r="AR4774" s="58"/>
      <c r="AS4774" s="58"/>
      <c r="AT4774" s="58"/>
      <c r="AU4774" s="58"/>
      <c r="AV4774" s="58"/>
      <c r="AW4774" s="58"/>
      <c r="AX4774" s="58"/>
      <c r="AY4774" s="58"/>
      <c r="AZ4774" s="58"/>
      <c r="BA4774" s="58"/>
      <c r="BB4774" s="58"/>
      <c r="BC4774" s="58"/>
      <c r="BD4774" s="58"/>
      <c r="BE4774" s="58"/>
      <c r="BF4774" s="58"/>
      <c r="BG4774" s="58"/>
    </row>
    <row r="4775" spans="1:59" s="48" customFormat="1" ht="15" customHeight="1" x14ac:dyDescent="0.25">
      <c r="A4775" s="36">
        <v>4774</v>
      </c>
      <c r="B4775" s="199" t="s">
        <v>31336</v>
      </c>
      <c r="C4775" s="38" t="s">
        <v>31337</v>
      </c>
      <c r="D4775" s="38" t="s">
        <v>31338</v>
      </c>
      <c r="E4775" s="57">
        <v>38975</v>
      </c>
      <c r="F4775" s="197">
        <v>39724</v>
      </c>
      <c r="G4775" s="38" t="s">
        <v>31339</v>
      </c>
      <c r="H4775" s="40">
        <v>180</v>
      </c>
      <c r="I4775" s="45" t="s">
        <v>31340</v>
      </c>
      <c r="J4775" s="41">
        <v>270</v>
      </c>
      <c r="K4775" s="41">
        <v>224</v>
      </c>
      <c r="L4775" s="198" t="s">
        <v>74</v>
      </c>
      <c r="M4775" s="198" t="s">
        <v>10323</v>
      </c>
      <c r="N4775" s="37" t="s">
        <v>110</v>
      </c>
      <c r="O4775" s="199" t="s">
        <v>16</v>
      </c>
      <c r="P4775" s="60" t="s">
        <v>6159</v>
      </c>
      <c r="Q4775" s="44" t="s">
        <v>31341</v>
      </c>
      <c r="R4775" s="40">
        <v>1</v>
      </c>
      <c r="S4775" s="42" t="s">
        <v>31342</v>
      </c>
      <c r="T4775" s="199" t="s">
        <v>278</v>
      </c>
      <c r="U4775" s="46">
        <v>492</v>
      </c>
      <c r="V4775" s="201" t="s">
        <v>31343</v>
      </c>
      <c r="W4775" s="36"/>
      <c r="X4775" s="40"/>
      <c r="Y4775" s="227" t="s">
        <v>14318</v>
      </c>
      <c r="Z4775" s="227" t="s">
        <v>113</v>
      </c>
      <c r="AA4775" s="227" t="s">
        <v>113</v>
      </c>
      <c r="AB4775" s="227" t="s">
        <v>10669</v>
      </c>
      <c r="AC4775" s="58"/>
      <c r="AD4775" s="58"/>
      <c r="AE4775" s="58"/>
      <c r="AF4775" s="58"/>
      <c r="AG4775" s="58"/>
      <c r="AH4775" s="58"/>
      <c r="AI4775" s="58"/>
      <c r="AJ4775" s="58"/>
      <c r="AK4775" s="58"/>
      <c r="AL4775" s="58"/>
      <c r="AM4775" s="58"/>
      <c r="AN4775" s="58"/>
      <c r="AO4775" s="58"/>
      <c r="AP4775" s="58"/>
      <c r="AQ4775" s="58"/>
      <c r="AR4775" s="58"/>
      <c r="AS4775" s="58"/>
      <c r="AT4775" s="58"/>
      <c r="AU4775" s="58"/>
      <c r="AV4775" s="58"/>
      <c r="AW4775" s="58"/>
      <c r="AX4775" s="58"/>
      <c r="AY4775" s="58"/>
      <c r="AZ4775" s="58"/>
      <c r="BA4775" s="58"/>
      <c r="BB4775" s="58"/>
      <c r="BC4775" s="58"/>
      <c r="BD4775" s="58"/>
      <c r="BE4775" s="58"/>
      <c r="BF4775" s="58"/>
      <c r="BG4775" s="58"/>
    </row>
    <row r="4776" spans="1:59" s="48" customFormat="1" ht="15" customHeight="1" x14ac:dyDescent="0.25">
      <c r="A4776" s="36">
        <v>4775</v>
      </c>
      <c r="B4776" s="199" t="s">
        <v>31344</v>
      </c>
      <c r="C4776" s="38" t="s">
        <v>31345</v>
      </c>
      <c r="D4776" s="38" t="s">
        <v>31346</v>
      </c>
      <c r="E4776" s="57">
        <v>38975</v>
      </c>
      <c r="F4776" s="197">
        <v>39986</v>
      </c>
      <c r="G4776" s="38" t="s">
        <v>31347</v>
      </c>
      <c r="H4776" s="40">
        <v>175</v>
      </c>
      <c r="I4776" s="45" t="s">
        <v>31348</v>
      </c>
      <c r="J4776" s="41">
        <v>262</v>
      </c>
      <c r="K4776" s="41">
        <v>217</v>
      </c>
      <c r="L4776" s="198" t="s">
        <v>57</v>
      </c>
      <c r="M4776" s="198" t="s">
        <v>197</v>
      </c>
      <c r="N4776" s="37" t="s">
        <v>11134</v>
      </c>
      <c r="O4776" s="199" t="s">
        <v>9</v>
      </c>
      <c r="P4776" s="60" t="s">
        <v>6159</v>
      </c>
      <c r="Q4776" s="44" t="s">
        <v>31349</v>
      </c>
      <c r="R4776" s="40"/>
      <c r="S4776" s="42" t="s">
        <v>113</v>
      </c>
      <c r="T4776" s="199" t="s">
        <v>206</v>
      </c>
      <c r="U4776" s="46">
        <v>344</v>
      </c>
      <c r="V4776" s="201" t="s">
        <v>31350</v>
      </c>
      <c r="W4776" s="36"/>
      <c r="X4776" s="40"/>
      <c r="Y4776" s="227" t="s">
        <v>190</v>
      </c>
      <c r="Z4776" s="227" t="s">
        <v>113</v>
      </c>
      <c r="AA4776" s="227" t="s">
        <v>113</v>
      </c>
      <c r="AB4776" s="227" t="s">
        <v>200</v>
      </c>
      <c r="AC4776" s="58"/>
      <c r="AD4776" s="58"/>
      <c r="AE4776" s="58"/>
      <c r="AF4776" s="58"/>
      <c r="AG4776" s="58"/>
      <c r="AH4776" s="58"/>
      <c r="AI4776" s="58"/>
      <c r="AJ4776" s="58"/>
      <c r="AK4776" s="58"/>
      <c r="AL4776" s="58"/>
      <c r="AM4776" s="58"/>
      <c r="AN4776" s="58"/>
      <c r="AO4776" s="58"/>
      <c r="AP4776" s="58"/>
      <c r="AQ4776" s="58"/>
      <c r="AR4776" s="58"/>
      <c r="AS4776" s="58"/>
      <c r="AT4776" s="58"/>
      <c r="AU4776" s="58"/>
      <c r="AV4776" s="58"/>
      <c r="AW4776" s="58"/>
      <c r="AX4776" s="58"/>
      <c r="AY4776" s="58"/>
      <c r="AZ4776" s="58"/>
      <c r="BA4776" s="58"/>
      <c r="BB4776" s="58"/>
      <c r="BC4776" s="58"/>
      <c r="BD4776" s="58"/>
      <c r="BE4776" s="58"/>
      <c r="BF4776" s="58"/>
      <c r="BG4776" s="58"/>
    </row>
    <row r="4777" spans="1:59" s="48" customFormat="1" ht="15" customHeight="1" x14ac:dyDescent="0.25">
      <c r="A4777" s="36">
        <v>4776</v>
      </c>
      <c r="B4777" s="199" t="s">
        <v>31351</v>
      </c>
      <c r="C4777" s="38" t="s">
        <v>30444</v>
      </c>
      <c r="D4777" s="38" t="s">
        <v>31352</v>
      </c>
      <c r="E4777" s="57">
        <v>38980</v>
      </c>
      <c r="F4777" s="197">
        <v>39986</v>
      </c>
      <c r="G4777" s="38" t="s">
        <v>31353</v>
      </c>
      <c r="H4777" s="40">
        <v>175</v>
      </c>
      <c r="I4777" s="45" t="s">
        <v>31354</v>
      </c>
      <c r="J4777" s="41">
        <v>262</v>
      </c>
      <c r="K4777" s="41">
        <v>217</v>
      </c>
      <c r="L4777" s="198" t="s">
        <v>60</v>
      </c>
      <c r="M4777" s="198" t="s">
        <v>842</v>
      </c>
      <c r="N4777" s="37" t="s">
        <v>110</v>
      </c>
      <c r="O4777" s="199" t="s">
        <v>12</v>
      </c>
      <c r="P4777" s="60" t="s">
        <v>6159</v>
      </c>
      <c r="Q4777" s="44" t="s">
        <v>31355</v>
      </c>
      <c r="R4777" s="40"/>
      <c r="S4777" s="42" t="s">
        <v>113</v>
      </c>
      <c r="T4777" s="199" t="s">
        <v>206</v>
      </c>
      <c r="U4777" s="46">
        <v>536</v>
      </c>
      <c r="V4777" s="201" t="s">
        <v>31356</v>
      </c>
      <c r="W4777" s="36"/>
      <c r="X4777" s="40"/>
      <c r="Y4777" s="227" t="s">
        <v>845</v>
      </c>
      <c r="Z4777" s="227" t="s">
        <v>113</v>
      </c>
      <c r="AA4777" s="227" t="s">
        <v>113</v>
      </c>
      <c r="AB4777" s="227" t="s">
        <v>5965</v>
      </c>
      <c r="AC4777" s="58"/>
      <c r="AD4777" s="58"/>
      <c r="AE4777" s="58"/>
      <c r="AF4777" s="58"/>
      <c r="AG4777" s="58"/>
      <c r="AH4777" s="58"/>
      <c r="AI4777" s="58"/>
      <c r="AJ4777" s="58"/>
      <c r="AK4777" s="58"/>
      <c r="AL4777" s="58"/>
      <c r="AM4777" s="58"/>
      <c r="AN4777" s="58"/>
      <c r="AO4777" s="58"/>
      <c r="AP4777" s="58"/>
      <c r="AQ4777" s="58"/>
      <c r="AR4777" s="58"/>
      <c r="AS4777" s="58"/>
      <c r="AT4777" s="58"/>
      <c r="AU4777" s="58"/>
      <c r="AV4777" s="58"/>
      <c r="AW4777" s="58"/>
      <c r="AX4777" s="58"/>
      <c r="AY4777" s="58"/>
      <c r="AZ4777" s="58"/>
      <c r="BA4777" s="58"/>
      <c r="BB4777" s="58"/>
      <c r="BC4777" s="58"/>
      <c r="BD4777" s="58"/>
      <c r="BE4777" s="58"/>
      <c r="BF4777" s="58"/>
      <c r="BG4777" s="58"/>
    </row>
    <row r="4778" spans="1:59" s="48" customFormat="1" ht="15" customHeight="1" x14ac:dyDescent="0.25">
      <c r="A4778" s="36">
        <v>4777</v>
      </c>
      <c r="B4778" s="199" t="s">
        <v>31357</v>
      </c>
      <c r="C4778" s="38" t="s">
        <v>31358</v>
      </c>
      <c r="D4778" s="38" t="s">
        <v>27305</v>
      </c>
      <c r="E4778" s="57">
        <v>38980</v>
      </c>
      <c r="F4778" s="197">
        <v>39722</v>
      </c>
      <c r="G4778" s="38" t="s">
        <v>31359</v>
      </c>
      <c r="H4778" s="40">
        <v>148</v>
      </c>
      <c r="I4778" s="45" t="s">
        <v>31360</v>
      </c>
      <c r="J4778" s="41">
        <v>223</v>
      </c>
      <c r="K4778" s="41">
        <v>185</v>
      </c>
      <c r="L4778" s="198" t="s">
        <v>60</v>
      </c>
      <c r="M4778" s="198" t="s">
        <v>7698</v>
      </c>
      <c r="N4778" s="37" t="s">
        <v>11134</v>
      </c>
      <c r="O4778" s="199" t="s">
        <v>12</v>
      </c>
      <c r="P4778" s="60" t="s">
        <v>6159</v>
      </c>
      <c r="Q4778" s="44" t="s">
        <v>31361</v>
      </c>
      <c r="R4778" s="40">
        <v>1</v>
      </c>
      <c r="S4778" s="42" t="s">
        <v>31362</v>
      </c>
      <c r="T4778" s="199" t="s">
        <v>278</v>
      </c>
      <c r="U4778" s="46">
        <v>288</v>
      </c>
      <c r="V4778" s="201" t="s">
        <v>31363</v>
      </c>
      <c r="W4778" s="36"/>
      <c r="X4778" s="40"/>
      <c r="Y4778" s="227" t="s">
        <v>1404</v>
      </c>
      <c r="Z4778" s="227" t="s">
        <v>113</v>
      </c>
      <c r="AA4778" s="227" t="s">
        <v>113</v>
      </c>
      <c r="AB4778" s="227" t="s">
        <v>5965</v>
      </c>
      <c r="AC4778" s="58"/>
      <c r="AD4778" s="58"/>
      <c r="AE4778" s="58"/>
      <c r="AF4778" s="58"/>
      <c r="AG4778" s="58"/>
      <c r="AH4778" s="58"/>
      <c r="AI4778" s="58"/>
      <c r="AJ4778" s="58"/>
      <c r="AK4778" s="58"/>
      <c r="AL4778" s="58"/>
      <c r="AM4778" s="58"/>
      <c r="AN4778" s="58"/>
      <c r="AO4778" s="58"/>
      <c r="AP4778" s="58"/>
      <c r="AQ4778" s="58"/>
      <c r="AR4778" s="58"/>
      <c r="AS4778" s="58"/>
      <c r="AT4778" s="58"/>
      <c r="AU4778" s="58"/>
      <c r="AV4778" s="58"/>
      <c r="AW4778" s="58"/>
      <c r="AX4778" s="58"/>
      <c r="AY4778" s="58"/>
      <c r="AZ4778" s="58"/>
      <c r="BA4778" s="58"/>
      <c r="BB4778" s="58"/>
      <c r="BC4778" s="58"/>
      <c r="BD4778" s="58"/>
      <c r="BE4778" s="58"/>
      <c r="BF4778" s="58"/>
      <c r="BG4778" s="58"/>
    </row>
    <row r="4779" spans="1:59" s="48" customFormat="1" ht="15" customHeight="1" x14ac:dyDescent="0.25">
      <c r="A4779" s="36">
        <v>4778</v>
      </c>
      <c r="B4779" s="199" t="s">
        <v>31364</v>
      </c>
      <c r="C4779" s="38" t="s">
        <v>31365</v>
      </c>
      <c r="D4779" s="38" t="s">
        <v>22870</v>
      </c>
      <c r="E4779" s="57">
        <v>38980</v>
      </c>
      <c r="F4779" s="197">
        <v>39689</v>
      </c>
      <c r="G4779" s="38" t="s">
        <v>31366</v>
      </c>
      <c r="H4779" s="40">
        <v>196</v>
      </c>
      <c r="I4779" s="45" t="s">
        <v>31367</v>
      </c>
      <c r="J4779" s="41">
        <v>294</v>
      </c>
      <c r="K4779" s="41">
        <v>245</v>
      </c>
      <c r="L4779" s="198" t="s">
        <v>59</v>
      </c>
      <c r="M4779" s="198" t="s">
        <v>223</v>
      </c>
      <c r="N4779" s="37" t="s">
        <v>110</v>
      </c>
      <c r="O4779" s="199" t="s">
        <v>8</v>
      </c>
      <c r="P4779" s="60" t="s">
        <v>6159</v>
      </c>
      <c r="Q4779" s="44" t="s">
        <v>31368</v>
      </c>
      <c r="R4779" s="40"/>
      <c r="S4779" s="42" t="s">
        <v>113</v>
      </c>
      <c r="T4779" s="204" t="s">
        <v>167</v>
      </c>
      <c r="U4779" s="46">
        <v>488</v>
      </c>
      <c r="V4779" s="201" t="s">
        <v>31369</v>
      </c>
      <c r="W4779" s="36"/>
      <c r="X4779" s="40"/>
      <c r="Y4779" s="227" t="s">
        <v>1502</v>
      </c>
      <c r="Z4779" s="227" t="s">
        <v>117</v>
      </c>
      <c r="AA4779" s="227" t="s">
        <v>113</v>
      </c>
      <c r="AB4779" s="227" t="s">
        <v>876</v>
      </c>
      <c r="AC4779" s="58"/>
      <c r="AD4779" s="58"/>
      <c r="AE4779" s="58"/>
      <c r="AF4779" s="58"/>
      <c r="AG4779" s="58"/>
      <c r="AH4779" s="58"/>
      <c r="AI4779" s="58"/>
      <c r="AJ4779" s="58"/>
      <c r="AK4779" s="58"/>
      <c r="AL4779" s="58"/>
      <c r="AM4779" s="58"/>
      <c r="AN4779" s="58"/>
      <c r="AO4779" s="58"/>
      <c r="AP4779" s="58"/>
      <c r="AQ4779" s="58"/>
      <c r="AR4779" s="58"/>
      <c r="AS4779" s="58"/>
      <c r="AT4779" s="58"/>
      <c r="AU4779" s="58"/>
      <c r="AV4779" s="58"/>
      <c r="AW4779" s="58"/>
      <c r="AX4779" s="58"/>
      <c r="AY4779" s="58"/>
      <c r="AZ4779" s="58"/>
      <c r="BA4779" s="58"/>
      <c r="BB4779" s="58"/>
      <c r="BC4779" s="58"/>
      <c r="BD4779" s="58"/>
      <c r="BE4779" s="58"/>
      <c r="BF4779" s="58"/>
      <c r="BG4779" s="58"/>
    </row>
    <row r="4780" spans="1:59" s="48" customFormat="1" ht="15" customHeight="1" x14ac:dyDescent="0.25">
      <c r="A4780" s="36">
        <v>4779</v>
      </c>
      <c r="B4780" s="199" t="s">
        <v>31370</v>
      </c>
      <c r="C4780" s="38" t="s">
        <v>13860</v>
      </c>
      <c r="D4780" s="38" t="s">
        <v>15752</v>
      </c>
      <c r="E4780" s="57">
        <v>38980</v>
      </c>
      <c r="F4780" s="197">
        <v>40078</v>
      </c>
      <c r="G4780" s="38" t="s">
        <v>31371</v>
      </c>
      <c r="H4780" s="40">
        <v>220</v>
      </c>
      <c r="I4780" s="45" t="s">
        <v>31372</v>
      </c>
      <c r="J4780" s="41">
        <v>331</v>
      </c>
      <c r="K4780" s="41">
        <v>275</v>
      </c>
      <c r="L4780" s="198" t="s">
        <v>60</v>
      </c>
      <c r="M4780" s="198" t="s">
        <v>6562</v>
      </c>
      <c r="N4780" s="37" t="s">
        <v>110</v>
      </c>
      <c r="O4780" s="199" t="s">
        <v>12</v>
      </c>
      <c r="P4780" s="60" t="s">
        <v>6159</v>
      </c>
      <c r="Q4780" s="44" t="s">
        <v>31373</v>
      </c>
      <c r="R4780" s="40">
        <v>26</v>
      </c>
      <c r="S4780" s="42" t="s">
        <v>6564</v>
      </c>
      <c r="T4780" s="199" t="s">
        <v>206</v>
      </c>
      <c r="U4780" s="46">
        <v>548</v>
      </c>
      <c r="V4780" s="201" t="s">
        <v>31374</v>
      </c>
      <c r="W4780" s="36"/>
      <c r="X4780" s="40"/>
      <c r="Y4780" s="227" t="s">
        <v>316</v>
      </c>
      <c r="Z4780" s="227" t="s">
        <v>6566</v>
      </c>
      <c r="AA4780" s="227" t="s">
        <v>113</v>
      </c>
      <c r="AB4780" s="227" t="s">
        <v>6576</v>
      </c>
      <c r="AC4780" s="58"/>
      <c r="AD4780" s="58"/>
      <c r="AE4780" s="58"/>
      <c r="AF4780" s="58"/>
      <c r="AG4780" s="58"/>
      <c r="AH4780" s="58"/>
      <c r="AI4780" s="58"/>
      <c r="AJ4780" s="58"/>
      <c r="AK4780" s="58"/>
      <c r="AL4780" s="58"/>
      <c r="AM4780" s="58"/>
      <c r="AN4780" s="58"/>
      <c r="AO4780" s="58"/>
      <c r="AP4780" s="58"/>
      <c r="AQ4780" s="58"/>
      <c r="AR4780" s="58"/>
      <c r="AS4780" s="58"/>
      <c r="AT4780" s="58"/>
      <c r="AU4780" s="58"/>
      <c r="AV4780" s="58"/>
      <c r="AW4780" s="58"/>
      <c r="AX4780" s="58"/>
      <c r="AY4780" s="58"/>
      <c r="AZ4780" s="58"/>
      <c r="BA4780" s="58"/>
      <c r="BB4780" s="58"/>
      <c r="BC4780" s="58"/>
      <c r="BD4780" s="58"/>
      <c r="BE4780" s="58"/>
      <c r="BF4780" s="58"/>
      <c r="BG4780" s="58"/>
    </row>
    <row r="4781" spans="1:59" s="48" customFormat="1" ht="15" customHeight="1" x14ac:dyDescent="0.25">
      <c r="A4781" s="36">
        <v>4780</v>
      </c>
      <c r="B4781" s="199" t="s">
        <v>31375</v>
      </c>
      <c r="C4781" s="38" t="s">
        <v>16318</v>
      </c>
      <c r="D4781" s="38" t="s">
        <v>2508</v>
      </c>
      <c r="E4781" s="57">
        <v>38980</v>
      </c>
      <c r="F4781" s="197">
        <v>39986</v>
      </c>
      <c r="G4781" s="38" t="s">
        <v>31376</v>
      </c>
      <c r="H4781" s="40">
        <v>99</v>
      </c>
      <c r="I4781" s="45" t="s">
        <v>31377</v>
      </c>
      <c r="J4781" s="41">
        <v>148</v>
      </c>
      <c r="K4781" s="41">
        <v>122</v>
      </c>
      <c r="L4781" s="198" t="s">
        <v>57</v>
      </c>
      <c r="M4781" s="198" t="s">
        <v>3059</v>
      </c>
      <c r="N4781" s="37" t="s">
        <v>110</v>
      </c>
      <c r="O4781" s="199" t="s">
        <v>9</v>
      </c>
      <c r="P4781" s="60" t="s">
        <v>6159</v>
      </c>
      <c r="Q4781" s="44" t="s">
        <v>31378</v>
      </c>
      <c r="R4781" s="40"/>
      <c r="S4781" s="42" t="s">
        <v>113</v>
      </c>
      <c r="T4781" s="199" t="s">
        <v>206</v>
      </c>
      <c r="U4781" s="46">
        <v>236</v>
      </c>
      <c r="V4781" s="201" t="s">
        <v>31379</v>
      </c>
      <c r="W4781" s="36"/>
      <c r="X4781" s="40"/>
      <c r="Y4781" s="227" t="s">
        <v>1478</v>
      </c>
      <c r="Z4781" s="227" t="s">
        <v>113</v>
      </c>
      <c r="AA4781" s="227" t="s">
        <v>113</v>
      </c>
      <c r="AB4781" s="227" t="s">
        <v>3062</v>
      </c>
      <c r="AC4781" s="58"/>
      <c r="AD4781" s="58"/>
      <c r="AE4781" s="58"/>
      <c r="AF4781" s="58"/>
      <c r="AG4781" s="58"/>
      <c r="AH4781" s="58"/>
      <c r="AI4781" s="58"/>
      <c r="AJ4781" s="58"/>
      <c r="AK4781" s="58"/>
      <c r="AL4781" s="58"/>
      <c r="AM4781" s="58"/>
      <c r="AN4781" s="58"/>
      <c r="AO4781" s="58"/>
      <c r="AP4781" s="58"/>
      <c r="AQ4781" s="58"/>
      <c r="AR4781" s="58"/>
      <c r="AS4781" s="58"/>
      <c r="AT4781" s="58"/>
      <c r="AU4781" s="58"/>
      <c r="AV4781" s="58"/>
      <c r="AW4781" s="58"/>
      <c r="AX4781" s="58"/>
      <c r="AY4781" s="58"/>
      <c r="AZ4781" s="58"/>
      <c r="BA4781" s="58"/>
      <c r="BB4781" s="58"/>
      <c r="BC4781" s="58"/>
      <c r="BD4781" s="58"/>
      <c r="BE4781" s="58"/>
      <c r="BF4781" s="58"/>
      <c r="BG4781" s="58"/>
    </row>
    <row r="4782" spans="1:59" s="48" customFormat="1" ht="15" customHeight="1" x14ac:dyDescent="0.25">
      <c r="A4782" s="36">
        <v>4781</v>
      </c>
      <c r="B4782" s="199" t="s">
        <v>31380</v>
      </c>
      <c r="C4782" s="38" t="s">
        <v>31381</v>
      </c>
      <c r="D4782" s="38" t="s">
        <v>7631</v>
      </c>
      <c r="E4782" s="57">
        <v>38987</v>
      </c>
      <c r="F4782" s="197">
        <v>39986</v>
      </c>
      <c r="G4782" s="38" t="s">
        <v>31382</v>
      </c>
      <c r="H4782" s="40">
        <v>118</v>
      </c>
      <c r="I4782" s="45" t="s">
        <v>31383</v>
      </c>
      <c r="J4782" s="41">
        <v>177</v>
      </c>
      <c r="K4782" s="41">
        <v>147</v>
      </c>
      <c r="L4782" s="198" t="s">
        <v>57</v>
      </c>
      <c r="M4782" s="198" t="s">
        <v>109</v>
      </c>
      <c r="N4782" s="37" t="s">
        <v>110</v>
      </c>
      <c r="O4782" s="199" t="s">
        <v>9</v>
      </c>
      <c r="P4782" s="60" t="s">
        <v>6159</v>
      </c>
      <c r="Q4782" s="44" t="s">
        <v>31384</v>
      </c>
      <c r="R4782" s="40"/>
      <c r="S4782" s="42" t="s">
        <v>113</v>
      </c>
      <c r="T4782" s="199" t="s">
        <v>206</v>
      </c>
      <c r="U4782" s="46">
        <v>364</v>
      </c>
      <c r="V4782" s="201" t="s">
        <v>31385</v>
      </c>
      <c r="W4782" s="36"/>
      <c r="X4782" s="40"/>
      <c r="Y4782" s="227" t="s">
        <v>134</v>
      </c>
      <c r="Z4782" s="227" t="s">
        <v>113</v>
      </c>
      <c r="AA4782" s="227" t="s">
        <v>113</v>
      </c>
      <c r="AB4782" s="227" t="s">
        <v>118</v>
      </c>
      <c r="AC4782" s="58"/>
      <c r="AD4782" s="58"/>
      <c r="AE4782" s="58"/>
      <c r="AF4782" s="58"/>
      <c r="AG4782" s="58"/>
      <c r="AH4782" s="58"/>
      <c r="AI4782" s="58"/>
      <c r="AJ4782" s="58"/>
      <c r="AK4782" s="58"/>
      <c r="AL4782" s="58"/>
      <c r="AM4782" s="58"/>
      <c r="AN4782" s="58"/>
      <c r="AO4782" s="58"/>
      <c r="AP4782" s="58"/>
      <c r="AQ4782" s="58"/>
      <c r="AR4782" s="58"/>
      <c r="AS4782" s="58"/>
      <c r="AT4782" s="58"/>
      <c r="AU4782" s="58"/>
      <c r="AV4782" s="58"/>
      <c r="AW4782" s="58"/>
      <c r="AX4782" s="58"/>
      <c r="AY4782" s="58"/>
      <c r="AZ4782" s="58"/>
      <c r="BA4782" s="58"/>
      <c r="BB4782" s="58"/>
      <c r="BC4782" s="58"/>
      <c r="BD4782" s="58"/>
      <c r="BE4782" s="58"/>
      <c r="BF4782" s="58"/>
      <c r="BG4782" s="58"/>
    </row>
    <row r="4783" spans="1:59" s="48" customFormat="1" ht="15" customHeight="1" x14ac:dyDescent="0.25">
      <c r="A4783" s="36">
        <v>4782</v>
      </c>
      <c r="B4783" s="199" t="s">
        <v>31386</v>
      </c>
      <c r="C4783" s="38" t="s">
        <v>31387</v>
      </c>
      <c r="D4783" s="38" t="s">
        <v>1196</v>
      </c>
      <c r="E4783" s="57">
        <v>38987</v>
      </c>
      <c r="F4783" s="197">
        <v>40078</v>
      </c>
      <c r="G4783" s="38" t="s">
        <v>31388</v>
      </c>
      <c r="H4783" s="40">
        <v>74</v>
      </c>
      <c r="I4783" s="45" t="s">
        <v>31389</v>
      </c>
      <c r="J4783" s="41">
        <v>111</v>
      </c>
      <c r="K4783" s="41">
        <v>92</v>
      </c>
      <c r="L4783" s="198" t="s">
        <v>58</v>
      </c>
      <c r="M4783" s="198" t="s">
        <v>1345</v>
      </c>
      <c r="N4783" s="37" t="s">
        <v>110</v>
      </c>
      <c r="O4783" s="199" t="s">
        <v>17</v>
      </c>
      <c r="P4783" s="60" t="s">
        <v>6159</v>
      </c>
      <c r="Q4783" s="44" t="s">
        <v>31390</v>
      </c>
      <c r="R4783" s="40">
        <v>5</v>
      </c>
      <c r="S4783" s="42" t="s">
        <v>12735</v>
      </c>
      <c r="T4783" s="199" t="s">
        <v>114</v>
      </c>
      <c r="U4783" s="46">
        <v>152</v>
      </c>
      <c r="V4783" s="201" t="s">
        <v>31391</v>
      </c>
      <c r="W4783" s="36"/>
      <c r="X4783" s="40"/>
      <c r="Y4783" s="227" t="s">
        <v>6650</v>
      </c>
      <c r="Z4783" s="227" t="s">
        <v>134</v>
      </c>
      <c r="AA4783" s="227" t="s">
        <v>113</v>
      </c>
      <c r="AB4783" s="227" t="s">
        <v>11617</v>
      </c>
      <c r="AC4783" s="58"/>
      <c r="AD4783" s="58"/>
      <c r="AE4783" s="58"/>
      <c r="AF4783" s="58"/>
      <c r="AG4783" s="58"/>
      <c r="AH4783" s="58"/>
      <c r="AI4783" s="58"/>
      <c r="AJ4783" s="58"/>
      <c r="AK4783" s="58"/>
      <c r="AL4783" s="58"/>
      <c r="AM4783" s="58"/>
      <c r="AN4783" s="58"/>
      <c r="AO4783" s="58"/>
      <c r="AP4783" s="58"/>
      <c r="AQ4783" s="58"/>
      <c r="AR4783" s="58"/>
      <c r="AS4783" s="58"/>
      <c r="AT4783" s="58"/>
      <c r="AU4783" s="58"/>
      <c r="AV4783" s="58"/>
      <c r="AW4783" s="58"/>
      <c r="AX4783" s="58"/>
      <c r="AY4783" s="58"/>
      <c r="AZ4783" s="58"/>
      <c r="BA4783" s="58"/>
      <c r="BB4783" s="58"/>
      <c r="BC4783" s="58"/>
      <c r="BD4783" s="58"/>
      <c r="BE4783" s="58"/>
      <c r="BF4783" s="58"/>
      <c r="BG4783" s="58"/>
    </row>
    <row r="4784" spans="1:59" s="48" customFormat="1" ht="15" customHeight="1" x14ac:dyDescent="0.25">
      <c r="A4784" s="36">
        <v>4783</v>
      </c>
      <c r="B4784" s="199" t="s">
        <v>31392</v>
      </c>
      <c r="C4784" s="38" t="s">
        <v>31393</v>
      </c>
      <c r="D4784" s="38" t="s">
        <v>15962</v>
      </c>
      <c r="E4784" s="57">
        <v>38988</v>
      </c>
      <c r="F4784" s="197">
        <v>39724</v>
      </c>
      <c r="G4784" s="38" t="s">
        <v>31394</v>
      </c>
      <c r="H4784" s="40">
        <v>180</v>
      </c>
      <c r="I4784" s="45" t="s">
        <v>31395</v>
      </c>
      <c r="J4784" s="41">
        <v>270</v>
      </c>
      <c r="K4784" s="41">
        <v>224</v>
      </c>
      <c r="L4784" s="198" t="s">
        <v>61</v>
      </c>
      <c r="M4784" s="198" t="s">
        <v>6884</v>
      </c>
      <c r="N4784" s="37" t="s">
        <v>110</v>
      </c>
      <c r="O4784" s="199" t="s">
        <v>18</v>
      </c>
      <c r="P4784" s="60" t="s">
        <v>6159</v>
      </c>
      <c r="Q4784" s="44" t="s">
        <v>31396</v>
      </c>
      <c r="R4784" s="40">
        <v>5</v>
      </c>
      <c r="S4784" s="42" t="s">
        <v>28591</v>
      </c>
      <c r="T4784" s="199" t="s">
        <v>278</v>
      </c>
      <c r="U4784" s="46">
        <v>584</v>
      </c>
      <c r="V4784" s="201" t="s">
        <v>31397</v>
      </c>
      <c r="W4784" s="36"/>
      <c r="X4784" s="40"/>
      <c r="Y4784" s="227" t="s">
        <v>11476</v>
      </c>
      <c r="Z4784" s="227" t="s">
        <v>20685</v>
      </c>
      <c r="AA4784" s="227" t="s">
        <v>113</v>
      </c>
      <c r="AB4784" s="227" t="s">
        <v>16518</v>
      </c>
      <c r="AC4784" s="58"/>
      <c r="AD4784" s="58"/>
      <c r="AE4784" s="58"/>
      <c r="AF4784" s="58"/>
      <c r="AG4784" s="58"/>
      <c r="AH4784" s="58"/>
      <c r="AI4784" s="58"/>
      <c r="AJ4784" s="58"/>
      <c r="AK4784" s="58"/>
      <c r="AL4784" s="58"/>
      <c r="AM4784" s="58"/>
      <c r="AN4784" s="58"/>
      <c r="AO4784" s="58"/>
      <c r="AP4784" s="58"/>
      <c r="AQ4784" s="58"/>
      <c r="AR4784" s="58"/>
      <c r="AS4784" s="58"/>
      <c r="AT4784" s="58"/>
      <c r="AU4784" s="58"/>
      <c r="AV4784" s="58"/>
      <c r="AW4784" s="58"/>
      <c r="AX4784" s="58"/>
      <c r="AY4784" s="58"/>
      <c r="AZ4784" s="58"/>
      <c r="BA4784" s="58"/>
      <c r="BB4784" s="58"/>
      <c r="BC4784" s="58"/>
      <c r="BD4784" s="58"/>
      <c r="BE4784" s="58"/>
      <c r="BF4784" s="58"/>
      <c r="BG4784" s="58"/>
    </row>
    <row r="4785" spans="1:60" s="48" customFormat="1" ht="15" customHeight="1" x14ac:dyDescent="0.25">
      <c r="A4785" s="36">
        <v>4784</v>
      </c>
      <c r="B4785" s="199" t="s">
        <v>31398</v>
      </c>
      <c r="C4785" s="38" t="s">
        <v>31399</v>
      </c>
      <c r="D4785" s="38" t="s">
        <v>31400</v>
      </c>
      <c r="E4785" s="57">
        <v>38988</v>
      </c>
      <c r="F4785" s="197">
        <v>39986</v>
      </c>
      <c r="G4785" s="38" t="s">
        <v>31401</v>
      </c>
      <c r="H4785" s="40">
        <v>136</v>
      </c>
      <c r="I4785" s="45" t="s">
        <v>31402</v>
      </c>
      <c r="J4785" s="41">
        <v>203</v>
      </c>
      <c r="K4785" s="41">
        <v>168</v>
      </c>
      <c r="L4785" s="198" t="s">
        <v>59</v>
      </c>
      <c r="M4785" s="198" t="s">
        <v>223</v>
      </c>
      <c r="N4785" s="37" t="s">
        <v>110</v>
      </c>
      <c r="O4785" s="199" t="s">
        <v>8</v>
      </c>
      <c r="P4785" s="60" t="s">
        <v>6159</v>
      </c>
      <c r="Q4785" s="44" t="s">
        <v>31403</v>
      </c>
      <c r="R4785" s="40">
        <v>26</v>
      </c>
      <c r="S4785" s="42" t="s">
        <v>241</v>
      </c>
      <c r="T4785" s="199" t="s">
        <v>206</v>
      </c>
      <c r="U4785" s="46">
        <v>376</v>
      </c>
      <c r="V4785" s="201" t="s">
        <v>31404</v>
      </c>
      <c r="W4785" s="36"/>
      <c r="X4785" s="40"/>
      <c r="Y4785" s="227" t="s">
        <v>1502</v>
      </c>
      <c r="Z4785" s="227" t="s">
        <v>113</v>
      </c>
      <c r="AA4785" s="227" t="s">
        <v>113</v>
      </c>
      <c r="AB4785" s="227" t="s">
        <v>876</v>
      </c>
      <c r="AC4785" s="58"/>
      <c r="AD4785" s="58"/>
      <c r="AE4785" s="58"/>
      <c r="AF4785" s="58"/>
      <c r="AG4785" s="58"/>
      <c r="AH4785" s="58"/>
      <c r="AI4785" s="58"/>
      <c r="AJ4785" s="58"/>
      <c r="AK4785" s="58"/>
      <c r="AL4785" s="58"/>
      <c r="AM4785" s="58"/>
      <c r="AN4785" s="58"/>
      <c r="AO4785" s="58"/>
      <c r="AP4785" s="58"/>
      <c r="AQ4785" s="58"/>
      <c r="AR4785" s="58"/>
      <c r="AS4785" s="58"/>
      <c r="AT4785" s="58"/>
      <c r="AU4785" s="58"/>
      <c r="AV4785" s="58"/>
      <c r="AW4785" s="58"/>
      <c r="AX4785" s="58"/>
      <c r="AY4785" s="58"/>
      <c r="AZ4785" s="58"/>
      <c r="BA4785" s="58"/>
      <c r="BB4785" s="58"/>
      <c r="BC4785" s="58"/>
      <c r="BD4785" s="58"/>
      <c r="BE4785" s="58"/>
      <c r="BF4785" s="58"/>
      <c r="BG4785" s="58"/>
    </row>
    <row r="4786" spans="1:60" s="48" customFormat="1" ht="15" customHeight="1" x14ac:dyDescent="0.25">
      <c r="A4786" s="36">
        <v>4785</v>
      </c>
      <c r="B4786" s="199" t="s">
        <v>31405</v>
      </c>
      <c r="C4786" s="38" t="s">
        <v>30504</v>
      </c>
      <c r="D4786" s="38" t="s">
        <v>1071</v>
      </c>
      <c r="E4786" s="57">
        <v>38989</v>
      </c>
      <c r="F4786" s="197">
        <v>39518</v>
      </c>
      <c r="G4786" s="38" t="s">
        <v>31406</v>
      </c>
      <c r="H4786" s="40">
        <v>326</v>
      </c>
      <c r="I4786" s="45" t="s">
        <v>31407</v>
      </c>
      <c r="J4786" s="41">
        <v>489</v>
      </c>
      <c r="K4786" s="41">
        <v>406</v>
      </c>
      <c r="L4786" s="198" t="s">
        <v>64</v>
      </c>
      <c r="M4786" s="198" t="s">
        <v>534</v>
      </c>
      <c r="N4786" s="37" t="s">
        <v>11134</v>
      </c>
      <c r="O4786" s="199" t="s">
        <v>14</v>
      </c>
      <c r="P4786" s="60" t="s">
        <v>6159</v>
      </c>
      <c r="Q4786" s="44" t="s">
        <v>31408</v>
      </c>
      <c r="R4786" s="40"/>
      <c r="S4786" s="42" t="s">
        <v>113</v>
      </c>
      <c r="T4786" s="51" t="s">
        <v>278</v>
      </c>
      <c r="U4786" s="46">
        <v>756</v>
      </c>
      <c r="V4786" s="201" t="s">
        <v>31409</v>
      </c>
      <c r="W4786" s="36"/>
      <c r="X4786" s="40"/>
      <c r="Y4786" s="227" t="s">
        <v>537</v>
      </c>
      <c r="Z4786" s="227" t="s">
        <v>113</v>
      </c>
      <c r="AA4786" s="227" t="s">
        <v>113</v>
      </c>
      <c r="AB4786" s="227" t="s">
        <v>7489</v>
      </c>
      <c r="AC4786" s="58"/>
      <c r="AD4786" s="58"/>
      <c r="AE4786" s="58"/>
      <c r="AF4786" s="58"/>
      <c r="AG4786" s="58"/>
      <c r="AH4786" s="58"/>
      <c r="AI4786" s="58"/>
      <c r="AJ4786" s="58"/>
      <c r="AK4786" s="58"/>
      <c r="AL4786" s="58"/>
      <c r="AM4786" s="58"/>
      <c r="AN4786" s="58"/>
      <c r="AO4786" s="58"/>
      <c r="AP4786" s="58"/>
      <c r="AQ4786" s="58"/>
      <c r="AR4786" s="58"/>
      <c r="AS4786" s="58"/>
      <c r="AT4786" s="58"/>
      <c r="AU4786" s="58"/>
      <c r="AV4786" s="58"/>
      <c r="AW4786" s="58"/>
      <c r="AX4786" s="58"/>
      <c r="AY4786" s="58"/>
      <c r="AZ4786" s="58"/>
      <c r="BA4786" s="58"/>
      <c r="BB4786" s="58"/>
      <c r="BC4786" s="58"/>
      <c r="BD4786" s="58"/>
      <c r="BE4786" s="58"/>
      <c r="BF4786" s="58"/>
      <c r="BG4786" s="58"/>
      <c r="BH4786" s="58"/>
    </row>
    <row r="4787" spans="1:60" s="48" customFormat="1" ht="15" customHeight="1" x14ac:dyDescent="0.25">
      <c r="A4787" s="36">
        <v>4786</v>
      </c>
      <c r="B4787" s="199" t="s">
        <v>31410</v>
      </c>
      <c r="C4787" s="38" t="s">
        <v>31411</v>
      </c>
      <c r="D4787" s="38" t="s">
        <v>28215</v>
      </c>
      <c r="E4787" s="57">
        <v>38993</v>
      </c>
      <c r="F4787" s="197">
        <v>39722</v>
      </c>
      <c r="G4787" s="38" t="s">
        <v>31412</v>
      </c>
      <c r="H4787" s="40">
        <v>164</v>
      </c>
      <c r="I4787" s="45" t="s">
        <v>31413</v>
      </c>
      <c r="J4787" s="41">
        <v>247</v>
      </c>
      <c r="K4787" s="41">
        <v>205</v>
      </c>
      <c r="L4787" s="198" t="s">
        <v>60</v>
      </c>
      <c r="M4787" s="198" t="s">
        <v>1785</v>
      </c>
      <c r="N4787" s="37" t="s">
        <v>110</v>
      </c>
      <c r="O4787" s="199" t="s">
        <v>12</v>
      </c>
      <c r="P4787" s="60" t="s">
        <v>6159</v>
      </c>
      <c r="Q4787" s="44" t="s">
        <v>31414</v>
      </c>
      <c r="R4787" s="40"/>
      <c r="S4787" s="42" t="s">
        <v>113</v>
      </c>
      <c r="T4787" s="51" t="s">
        <v>30798</v>
      </c>
      <c r="U4787" s="46">
        <v>336</v>
      </c>
      <c r="V4787" s="201" t="s">
        <v>31415</v>
      </c>
      <c r="W4787" s="36"/>
      <c r="X4787" s="40"/>
      <c r="Y4787" s="227" t="s">
        <v>9524</v>
      </c>
      <c r="Z4787" s="227" t="s">
        <v>31416</v>
      </c>
      <c r="AA4787" s="227" t="s">
        <v>113</v>
      </c>
      <c r="AB4787" s="227" t="s">
        <v>1098</v>
      </c>
      <c r="AC4787" s="58"/>
      <c r="AD4787" s="58"/>
      <c r="AE4787" s="58"/>
      <c r="AF4787" s="58"/>
      <c r="AG4787" s="58"/>
      <c r="AH4787" s="58"/>
      <c r="AI4787" s="58"/>
      <c r="AJ4787" s="58"/>
      <c r="AK4787" s="58"/>
      <c r="AL4787" s="58"/>
      <c r="AM4787" s="58"/>
      <c r="AN4787" s="58"/>
      <c r="AO4787" s="58"/>
      <c r="AP4787" s="58"/>
      <c r="AQ4787" s="58"/>
      <c r="AR4787" s="58"/>
      <c r="AS4787" s="58"/>
      <c r="AT4787" s="58"/>
      <c r="AU4787" s="58"/>
      <c r="AV4787" s="58"/>
      <c r="AW4787" s="58"/>
      <c r="AX4787" s="58"/>
      <c r="AY4787" s="58"/>
      <c r="AZ4787" s="58"/>
      <c r="BA4787" s="58"/>
      <c r="BB4787" s="58"/>
      <c r="BC4787" s="58"/>
      <c r="BD4787" s="58"/>
      <c r="BE4787" s="58"/>
      <c r="BF4787" s="58"/>
      <c r="BG4787" s="58"/>
    </row>
    <row r="4788" spans="1:60" s="48" customFormat="1" ht="15" customHeight="1" x14ac:dyDescent="0.25">
      <c r="A4788" s="36">
        <v>4787</v>
      </c>
      <c r="B4788" s="199" t="s">
        <v>31417</v>
      </c>
      <c r="C4788" s="38" t="s">
        <v>31418</v>
      </c>
      <c r="D4788" s="38" t="s">
        <v>25738</v>
      </c>
      <c r="E4788" s="57">
        <v>38993</v>
      </c>
      <c r="F4788" s="197">
        <v>39899</v>
      </c>
      <c r="G4788" s="38" t="s">
        <v>31419</v>
      </c>
      <c r="H4788" s="40">
        <v>135</v>
      </c>
      <c r="I4788" s="45" t="s">
        <v>31420</v>
      </c>
      <c r="J4788" s="41">
        <v>203</v>
      </c>
      <c r="K4788" s="41">
        <v>168</v>
      </c>
      <c r="L4788" s="198" t="s">
        <v>69</v>
      </c>
      <c r="M4788" s="198" t="s">
        <v>69</v>
      </c>
      <c r="N4788" s="37" t="s">
        <v>110</v>
      </c>
      <c r="O4788" s="199" t="s">
        <v>9</v>
      </c>
      <c r="P4788" s="60" t="s">
        <v>6159</v>
      </c>
      <c r="Q4788" s="44" t="s">
        <v>31421</v>
      </c>
      <c r="R4788" s="40">
        <v>58</v>
      </c>
      <c r="S4788" s="42" t="s">
        <v>7274</v>
      </c>
      <c r="T4788" s="51" t="s">
        <v>206</v>
      </c>
      <c r="U4788" s="46">
        <v>384</v>
      </c>
      <c r="V4788" s="201" t="s">
        <v>31422</v>
      </c>
      <c r="W4788" s="36"/>
      <c r="X4788" s="40"/>
      <c r="Y4788" s="227" t="s">
        <v>2140</v>
      </c>
      <c r="Z4788" s="227" t="s">
        <v>113</v>
      </c>
      <c r="AA4788" s="227" t="s">
        <v>113</v>
      </c>
      <c r="AB4788" s="227" t="s">
        <v>9612</v>
      </c>
      <c r="AC4788" s="58"/>
      <c r="AD4788" s="58"/>
      <c r="AE4788" s="58"/>
      <c r="AF4788" s="58"/>
      <c r="AG4788" s="58"/>
      <c r="AH4788" s="58"/>
      <c r="AI4788" s="58"/>
      <c r="AJ4788" s="58"/>
      <c r="AK4788" s="58"/>
      <c r="AL4788" s="58"/>
      <c r="AM4788" s="58"/>
      <c r="AN4788" s="58"/>
      <c r="AO4788" s="58"/>
      <c r="AP4788" s="58"/>
      <c r="AQ4788" s="58"/>
      <c r="AR4788" s="58"/>
      <c r="AS4788" s="58"/>
      <c r="AT4788" s="58"/>
      <c r="AU4788" s="58"/>
      <c r="AV4788" s="58"/>
      <c r="AW4788" s="58"/>
      <c r="AX4788" s="58"/>
      <c r="AY4788" s="58"/>
      <c r="AZ4788" s="58"/>
      <c r="BA4788" s="58"/>
      <c r="BB4788" s="58"/>
      <c r="BC4788" s="58"/>
      <c r="BD4788" s="58"/>
      <c r="BE4788" s="58"/>
      <c r="BF4788" s="58"/>
      <c r="BG4788" s="58"/>
      <c r="BH4788" s="58"/>
    </row>
    <row r="4789" spans="1:60" s="48" customFormat="1" ht="15" customHeight="1" x14ac:dyDescent="0.25">
      <c r="A4789" s="36">
        <v>4788</v>
      </c>
      <c r="B4789" s="199" t="s">
        <v>31423</v>
      </c>
      <c r="C4789" s="38" t="s">
        <v>19253</v>
      </c>
      <c r="D4789" s="38" t="s">
        <v>19254</v>
      </c>
      <c r="E4789" s="57">
        <v>38995</v>
      </c>
      <c r="F4789" s="197">
        <v>39689</v>
      </c>
      <c r="G4789" s="38" t="s">
        <v>31424</v>
      </c>
      <c r="H4789" s="40">
        <v>261</v>
      </c>
      <c r="I4789" s="45" t="s">
        <v>31425</v>
      </c>
      <c r="J4789" s="41">
        <v>391</v>
      </c>
      <c r="K4789" s="41">
        <v>324</v>
      </c>
      <c r="L4789" s="198" t="s">
        <v>59</v>
      </c>
      <c r="M4789" s="198" t="s">
        <v>339</v>
      </c>
      <c r="N4789" s="37" t="s">
        <v>110</v>
      </c>
      <c r="O4789" s="199" t="s">
        <v>8</v>
      </c>
      <c r="P4789" s="60" t="s">
        <v>6159</v>
      </c>
      <c r="Q4789" s="44" t="s">
        <v>31426</v>
      </c>
      <c r="R4789" s="40"/>
      <c r="S4789" s="42" t="s">
        <v>113</v>
      </c>
      <c r="T4789" s="204" t="s">
        <v>167</v>
      </c>
      <c r="U4789" s="46">
        <v>456</v>
      </c>
      <c r="V4789" s="201" t="s">
        <v>31427</v>
      </c>
      <c r="W4789" s="36"/>
      <c r="X4789" s="40"/>
      <c r="Y4789" s="227" t="s">
        <v>189</v>
      </c>
      <c r="Z4789" s="227" t="s">
        <v>113</v>
      </c>
      <c r="AA4789" s="227" t="s">
        <v>113</v>
      </c>
      <c r="AB4789" s="227" t="s">
        <v>342</v>
      </c>
      <c r="AC4789" s="58"/>
      <c r="AD4789" s="58"/>
      <c r="AE4789" s="58"/>
      <c r="AF4789" s="58"/>
      <c r="AG4789" s="58"/>
      <c r="AH4789" s="58"/>
      <c r="AI4789" s="58"/>
      <c r="AJ4789" s="58"/>
      <c r="AK4789" s="58"/>
      <c r="AL4789" s="58"/>
      <c r="AM4789" s="58"/>
      <c r="AN4789" s="58"/>
      <c r="AO4789" s="58"/>
      <c r="AP4789" s="58"/>
      <c r="AQ4789" s="58"/>
      <c r="AR4789" s="58"/>
      <c r="AS4789" s="58"/>
      <c r="AT4789" s="58"/>
      <c r="AU4789" s="58"/>
      <c r="AV4789" s="58"/>
      <c r="AW4789" s="58"/>
      <c r="AX4789" s="58"/>
      <c r="AY4789" s="58"/>
      <c r="AZ4789" s="58"/>
      <c r="BA4789" s="58"/>
      <c r="BB4789" s="58"/>
      <c r="BC4789" s="58"/>
      <c r="BD4789" s="58"/>
      <c r="BE4789" s="58"/>
      <c r="BF4789" s="58"/>
      <c r="BG4789" s="58"/>
      <c r="BH4789" s="58"/>
    </row>
    <row r="4790" spans="1:60" s="48" customFormat="1" ht="15" customHeight="1" x14ac:dyDescent="0.25">
      <c r="A4790" s="36">
        <v>4789</v>
      </c>
      <c r="B4790" s="199" t="s">
        <v>31428</v>
      </c>
      <c r="C4790" s="38" t="s">
        <v>24761</v>
      </c>
      <c r="D4790" s="38" t="s">
        <v>10499</v>
      </c>
      <c r="E4790" s="57">
        <v>38995</v>
      </c>
      <c r="F4790" s="197">
        <v>39689</v>
      </c>
      <c r="G4790" s="38" t="s">
        <v>31429</v>
      </c>
      <c r="H4790" s="40">
        <v>239</v>
      </c>
      <c r="I4790" s="45" t="s">
        <v>31430</v>
      </c>
      <c r="J4790" s="41">
        <v>358</v>
      </c>
      <c r="K4790" s="41">
        <v>297</v>
      </c>
      <c r="L4790" s="198" t="s">
        <v>57</v>
      </c>
      <c r="M4790" s="198" t="s">
        <v>109</v>
      </c>
      <c r="N4790" s="37" t="s">
        <v>110</v>
      </c>
      <c r="O4790" s="199" t="s">
        <v>9</v>
      </c>
      <c r="P4790" s="60" t="s">
        <v>6159</v>
      </c>
      <c r="Q4790" s="44" t="s">
        <v>31431</v>
      </c>
      <c r="R4790" s="40"/>
      <c r="S4790" s="42" t="s">
        <v>113</v>
      </c>
      <c r="T4790" s="204" t="s">
        <v>167</v>
      </c>
      <c r="U4790" s="46">
        <v>464</v>
      </c>
      <c r="V4790" s="201" t="s">
        <v>31432</v>
      </c>
      <c r="W4790" s="36"/>
      <c r="X4790" s="40"/>
      <c r="Y4790" s="227" t="s">
        <v>134</v>
      </c>
      <c r="Z4790" s="227" t="s">
        <v>160</v>
      </c>
      <c r="AA4790" s="227" t="s">
        <v>113</v>
      </c>
      <c r="AB4790" s="227" t="s">
        <v>118</v>
      </c>
      <c r="AC4790" s="58"/>
      <c r="AD4790" s="58"/>
      <c r="AE4790" s="58"/>
      <c r="AF4790" s="58"/>
      <c r="AG4790" s="58"/>
      <c r="AH4790" s="58"/>
      <c r="AI4790" s="58"/>
      <c r="AJ4790" s="58"/>
      <c r="AK4790" s="58"/>
      <c r="AL4790" s="58"/>
      <c r="AM4790" s="58"/>
      <c r="AN4790" s="58"/>
      <c r="AO4790" s="58"/>
      <c r="AP4790" s="58"/>
      <c r="AQ4790" s="58"/>
      <c r="AR4790" s="58"/>
      <c r="AS4790" s="58"/>
      <c r="AT4790" s="58"/>
      <c r="AU4790" s="58"/>
      <c r="AV4790" s="58"/>
      <c r="AW4790" s="58"/>
      <c r="AX4790" s="58"/>
      <c r="AY4790" s="58"/>
      <c r="AZ4790" s="58"/>
      <c r="BA4790" s="58"/>
      <c r="BB4790" s="58"/>
      <c r="BC4790" s="58"/>
      <c r="BD4790" s="58"/>
      <c r="BE4790" s="58"/>
      <c r="BF4790" s="58"/>
      <c r="BG4790" s="58"/>
    </row>
    <row r="4791" spans="1:60" s="48" customFormat="1" ht="15" customHeight="1" x14ac:dyDescent="0.25">
      <c r="A4791" s="36">
        <v>4790</v>
      </c>
      <c r="B4791" s="199" t="s">
        <v>31433</v>
      </c>
      <c r="C4791" s="38" t="s">
        <v>31434</v>
      </c>
      <c r="D4791" s="38" t="s">
        <v>8778</v>
      </c>
      <c r="E4791" s="57">
        <v>38999</v>
      </c>
      <c r="F4791" s="197">
        <v>39896</v>
      </c>
      <c r="G4791" s="38" t="s">
        <v>31435</v>
      </c>
      <c r="H4791" s="40">
        <v>74</v>
      </c>
      <c r="I4791" s="45" t="s">
        <v>31436</v>
      </c>
      <c r="J4791" s="41">
        <v>111</v>
      </c>
      <c r="K4791" s="41">
        <v>92</v>
      </c>
      <c r="L4791" s="198" t="s">
        <v>59</v>
      </c>
      <c r="M4791" s="198" t="s">
        <v>223</v>
      </c>
      <c r="N4791" s="37" t="s">
        <v>110</v>
      </c>
      <c r="O4791" s="199" t="s">
        <v>8</v>
      </c>
      <c r="P4791" s="60" t="s">
        <v>6159</v>
      </c>
      <c r="Q4791" s="44" t="s">
        <v>31437</v>
      </c>
      <c r="R4791" s="40"/>
      <c r="S4791" s="42" t="s">
        <v>113</v>
      </c>
      <c r="T4791" s="199" t="s">
        <v>206</v>
      </c>
      <c r="U4791" s="46">
        <v>84</v>
      </c>
      <c r="V4791" s="201" t="s">
        <v>31438</v>
      </c>
      <c r="W4791" s="36"/>
      <c r="X4791" s="40"/>
      <c r="Y4791" s="227" t="s">
        <v>1502</v>
      </c>
      <c r="Z4791" s="227" t="s">
        <v>113</v>
      </c>
      <c r="AA4791" s="227" t="s">
        <v>113</v>
      </c>
      <c r="AB4791" s="227" t="s">
        <v>13386</v>
      </c>
      <c r="AC4791" s="58"/>
      <c r="AD4791" s="58"/>
      <c r="AE4791" s="58"/>
      <c r="AF4791" s="58"/>
      <c r="AG4791" s="58"/>
      <c r="AH4791" s="58"/>
      <c r="AI4791" s="58"/>
      <c r="AJ4791" s="58"/>
      <c r="AK4791" s="58"/>
      <c r="AL4791" s="58"/>
      <c r="AM4791" s="58"/>
      <c r="AN4791" s="58"/>
      <c r="AO4791" s="58"/>
      <c r="AP4791" s="58"/>
      <c r="AQ4791" s="58"/>
      <c r="AR4791" s="58"/>
      <c r="AS4791" s="58"/>
      <c r="AT4791" s="58"/>
      <c r="AU4791" s="58"/>
      <c r="AV4791" s="58"/>
      <c r="AW4791" s="58"/>
      <c r="AX4791" s="58"/>
      <c r="AY4791" s="58"/>
      <c r="AZ4791" s="58"/>
      <c r="BA4791" s="58"/>
      <c r="BB4791" s="58"/>
      <c r="BC4791" s="58"/>
      <c r="BD4791" s="58"/>
      <c r="BE4791" s="58"/>
      <c r="BF4791" s="58"/>
      <c r="BG4791" s="58"/>
    </row>
    <row r="4792" spans="1:60" s="48" customFormat="1" ht="15" customHeight="1" x14ac:dyDescent="0.25">
      <c r="A4792" s="36">
        <v>4791</v>
      </c>
      <c r="B4792" s="199" t="s">
        <v>31439</v>
      </c>
      <c r="C4792" s="38" t="s">
        <v>31440</v>
      </c>
      <c r="D4792" s="38" t="s">
        <v>2067</v>
      </c>
      <c r="E4792" s="57">
        <v>38999</v>
      </c>
      <c r="F4792" s="197">
        <v>39899</v>
      </c>
      <c r="G4792" s="38" t="s">
        <v>31441</v>
      </c>
      <c r="H4792" s="40">
        <v>196</v>
      </c>
      <c r="I4792" s="45" t="s">
        <v>31442</v>
      </c>
      <c r="J4792" s="41">
        <v>294</v>
      </c>
      <c r="K4792" s="41">
        <v>245</v>
      </c>
      <c r="L4792" s="198" t="s">
        <v>74</v>
      </c>
      <c r="M4792" s="198" t="s">
        <v>31443</v>
      </c>
      <c r="N4792" s="37" t="s">
        <v>110</v>
      </c>
      <c r="O4792" s="199" t="s">
        <v>16</v>
      </c>
      <c r="P4792" s="60" t="s">
        <v>6159</v>
      </c>
      <c r="Q4792" s="44" t="s">
        <v>31444</v>
      </c>
      <c r="R4792" s="40">
        <v>3</v>
      </c>
      <c r="S4792" s="42" t="s">
        <v>28550</v>
      </c>
      <c r="T4792" s="51" t="s">
        <v>1907</v>
      </c>
      <c r="U4792" s="46">
        <v>564</v>
      </c>
      <c r="V4792" s="201" t="s">
        <v>31445</v>
      </c>
      <c r="W4792" s="36"/>
      <c r="X4792" s="40"/>
      <c r="Y4792" s="227" t="s">
        <v>19205</v>
      </c>
      <c r="Z4792" s="227" t="s">
        <v>113</v>
      </c>
      <c r="AA4792" s="227" t="s">
        <v>113</v>
      </c>
      <c r="AB4792" s="227" t="s">
        <v>11343</v>
      </c>
      <c r="AC4792" s="58"/>
      <c r="AD4792" s="58"/>
      <c r="AE4792" s="58"/>
      <c r="AF4792" s="58"/>
      <c r="AG4792" s="58"/>
      <c r="AH4792" s="58"/>
      <c r="AI4792" s="58"/>
      <c r="AJ4792" s="58"/>
      <c r="AK4792" s="58"/>
      <c r="AL4792" s="58"/>
      <c r="AM4792" s="58"/>
      <c r="AN4792" s="58"/>
      <c r="AO4792" s="58"/>
      <c r="AP4792" s="58"/>
      <c r="AQ4792" s="58"/>
      <c r="AR4792" s="58"/>
      <c r="AS4792" s="58"/>
      <c r="AT4792" s="58"/>
      <c r="AU4792" s="58"/>
      <c r="AV4792" s="58"/>
      <c r="AW4792" s="58"/>
      <c r="AX4792" s="58"/>
      <c r="AY4792" s="58"/>
      <c r="AZ4792" s="58"/>
      <c r="BA4792" s="58"/>
      <c r="BB4792" s="58"/>
      <c r="BC4792" s="58"/>
      <c r="BD4792" s="58"/>
      <c r="BE4792" s="58"/>
      <c r="BF4792" s="58"/>
      <c r="BG4792" s="58"/>
    </row>
    <row r="4793" spans="1:60" s="48" customFormat="1" ht="15" customHeight="1" x14ac:dyDescent="0.25">
      <c r="A4793" s="36">
        <v>4792</v>
      </c>
      <c r="B4793" s="199" t="s">
        <v>31446</v>
      </c>
      <c r="C4793" s="38" t="s">
        <v>31447</v>
      </c>
      <c r="D4793" s="38" t="s">
        <v>31448</v>
      </c>
      <c r="E4793" s="57">
        <v>38999</v>
      </c>
      <c r="F4793" s="197">
        <v>39896</v>
      </c>
      <c r="G4793" s="38" t="s">
        <v>31449</v>
      </c>
      <c r="H4793" s="40">
        <v>118</v>
      </c>
      <c r="I4793" s="45" t="s">
        <v>31450</v>
      </c>
      <c r="J4793" s="41">
        <v>177</v>
      </c>
      <c r="K4793" s="41">
        <v>147</v>
      </c>
      <c r="L4793" s="198" t="s">
        <v>59</v>
      </c>
      <c r="M4793" s="198" t="s">
        <v>873</v>
      </c>
      <c r="N4793" s="37" t="s">
        <v>110</v>
      </c>
      <c r="O4793" s="199" t="s">
        <v>8</v>
      </c>
      <c r="P4793" s="60" t="s">
        <v>6159</v>
      </c>
      <c r="Q4793" s="44" t="s">
        <v>31451</v>
      </c>
      <c r="R4793" s="40"/>
      <c r="S4793" s="42" t="s">
        <v>113</v>
      </c>
      <c r="T4793" s="199" t="s">
        <v>206</v>
      </c>
      <c r="U4793" s="46">
        <v>176</v>
      </c>
      <c r="V4793" s="201" t="s">
        <v>31452</v>
      </c>
      <c r="W4793" s="36"/>
      <c r="X4793" s="40"/>
      <c r="Y4793" s="227" t="s">
        <v>1501</v>
      </c>
      <c r="Z4793" s="227" t="s">
        <v>13319</v>
      </c>
      <c r="AA4793" s="227" t="s">
        <v>113</v>
      </c>
      <c r="AB4793" s="227" t="s">
        <v>876</v>
      </c>
      <c r="AC4793" s="58"/>
      <c r="AD4793" s="58"/>
      <c r="AE4793" s="58"/>
      <c r="AF4793" s="58"/>
      <c r="AG4793" s="58"/>
      <c r="AH4793" s="58"/>
      <c r="AI4793" s="58"/>
      <c r="AJ4793" s="58"/>
      <c r="AK4793" s="58"/>
      <c r="AL4793" s="58"/>
      <c r="AM4793" s="58"/>
      <c r="AN4793" s="58"/>
      <c r="AO4793" s="58"/>
      <c r="AP4793" s="58"/>
      <c r="AQ4793" s="58"/>
      <c r="AR4793" s="58"/>
      <c r="AS4793" s="58"/>
      <c r="AT4793" s="58"/>
      <c r="AU4793" s="58"/>
      <c r="AV4793" s="58"/>
      <c r="AW4793" s="58"/>
      <c r="AX4793" s="58"/>
      <c r="AY4793" s="58"/>
      <c r="AZ4793" s="58"/>
      <c r="BA4793" s="58"/>
      <c r="BB4793" s="58"/>
      <c r="BC4793" s="58"/>
      <c r="BD4793" s="58"/>
      <c r="BE4793" s="58"/>
      <c r="BF4793" s="58"/>
      <c r="BG4793" s="58"/>
    </row>
    <row r="4794" spans="1:60" s="48" customFormat="1" ht="15" customHeight="1" x14ac:dyDescent="0.25">
      <c r="A4794" s="36">
        <v>4793</v>
      </c>
      <c r="B4794" s="199" t="s">
        <v>31453</v>
      </c>
      <c r="C4794" s="38" t="s">
        <v>2624</v>
      </c>
      <c r="D4794" s="38" t="s">
        <v>16922</v>
      </c>
      <c r="E4794" s="57">
        <v>38999</v>
      </c>
      <c r="F4794" s="197">
        <v>39896</v>
      </c>
      <c r="G4794" s="38" t="s">
        <v>31454</v>
      </c>
      <c r="H4794" s="40">
        <v>83</v>
      </c>
      <c r="I4794" s="45" t="s">
        <v>31455</v>
      </c>
      <c r="J4794" s="41">
        <v>123</v>
      </c>
      <c r="K4794" s="41">
        <v>103</v>
      </c>
      <c r="L4794" s="198" t="s">
        <v>76</v>
      </c>
      <c r="M4794" s="198" t="s">
        <v>31456</v>
      </c>
      <c r="N4794" s="37" t="s">
        <v>110</v>
      </c>
      <c r="O4794" s="199" t="s">
        <v>14</v>
      </c>
      <c r="P4794" s="60" t="s">
        <v>6159</v>
      </c>
      <c r="Q4794" s="44" t="s">
        <v>31457</v>
      </c>
      <c r="R4794" s="40">
        <v>11</v>
      </c>
      <c r="S4794" s="42" t="s">
        <v>2629</v>
      </c>
      <c r="T4794" s="199" t="s">
        <v>114</v>
      </c>
      <c r="U4794" s="46">
        <v>352</v>
      </c>
      <c r="V4794" s="201" t="s">
        <v>31458</v>
      </c>
      <c r="W4794" s="36"/>
      <c r="X4794" s="40"/>
      <c r="Y4794" s="227" t="s">
        <v>2141</v>
      </c>
      <c r="Z4794" s="227" t="s">
        <v>113</v>
      </c>
      <c r="AA4794" s="227" t="s">
        <v>113</v>
      </c>
      <c r="AB4794" s="227" t="s">
        <v>8869</v>
      </c>
      <c r="AC4794" s="58"/>
      <c r="AD4794" s="58"/>
      <c r="AE4794" s="58"/>
      <c r="AF4794" s="58"/>
      <c r="AG4794" s="58"/>
      <c r="AH4794" s="58"/>
      <c r="AI4794" s="58"/>
      <c r="AJ4794" s="58"/>
      <c r="AK4794" s="58"/>
      <c r="AL4794" s="58"/>
      <c r="AM4794" s="58"/>
      <c r="AN4794" s="58"/>
      <c r="AO4794" s="58"/>
      <c r="AP4794" s="58"/>
      <c r="AQ4794" s="58"/>
      <c r="AR4794" s="58"/>
      <c r="AS4794" s="58"/>
      <c r="AT4794" s="58"/>
      <c r="AU4794" s="58"/>
      <c r="AV4794" s="58"/>
      <c r="AW4794" s="58"/>
      <c r="AX4794" s="58"/>
      <c r="AY4794" s="58"/>
      <c r="AZ4794" s="58"/>
      <c r="BA4794" s="58"/>
      <c r="BB4794" s="58"/>
      <c r="BC4794" s="58"/>
      <c r="BD4794" s="58"/>
      <c r="BE4794" s="58"/>
      <c r="BF4794" s="58"/>
      <c r="BG4794" s="58"/>
    </row>
    <row r="4795" spans="1:60" s="48" customFormat="1" ht="15" customHeight="1" x14ac:dyDescent="0.25">
      <c r="A4795" s="36">
        <v>4794</v>
      </c>
      <c r="B4795" s="199" t="s">
        <v>31459</v>
      </c>
      <c r="C4795" s="38" t="s">
        <v>31460</v>
      </c>
      <c r="D4795" s="38" t="s">
        <v>31461</v>
      </c>
      <c r="E4795" s="57">
        <v>39003</v>
      </c>
      <c r="F4795" s="197">
        <v>39722</v>
      </c>
      <c r="G4795" s="38" t="s">
        <v>31462</v>
      </c>
      <c r="H4795" s="40">
        <v>140</v>
      </c>
      <c r="I4795" s="45" t="s">
        <v>31463</v>
      </c>
      <c r="J4795" s="41">
        <v>210</v>
      </c>
      <c r="K4795" s="41">
        <v>174</v>
      </c>
      <c r="L4795" s="198" t="s">
        <v>66</v>
      </c>
      <c r="M4795" s="198" t="s">
        <v>31049</v>
      </c>
      <c r="N4795" s="37" t="s">
        <v>11134</v>
      </c>
      <c r="O4795" s="199" t="s">
        <v>16</v>
      </c>
      <c r="P4795" s="60" t="s">
        <v>6159</v>
      </c>
      <c r="Q4795" s="44" t="s">
        <v>31464</v>
      </c>
      <c r="R4795" s="40">
        <v>11</v>
      </c>
      <c r="S4795" s="42" t="s">
        <v>16712</v>
      </c>
      <c r="T4795" s="206" t="s">
        <v>30066</v>
      </c>
      <c r="U4795" s="46">
        <v>332</v>
      </c>
      <c r="V4795" s="201" t="s">
        <v>31465</v>
      </c>
      <c r="W4795" s="36"/>
      <c r="X4795" s="40"/>
      <c r="Y4795" s="227" t="s">
        <v>19157</v>
      </c>
      <c r="Z4795" s="227" t="s">
        <v>19350</v>
      </c>
      <c r="AA4795" s="227" t="s">
        <v>113</v>
      </c>
      <c r="AB4795" s="227" t="s">
        <v>24056</v>
      </c>
      <c r="AC4795" s="58"/>
      <c r="AD4795" s="58"/>
      <c r="AE4795" s="58"/>
      <c r="AF4795" s="58"/>
      <c r="AG4795" s="58"/>
      <c r="AH4795" s="58"/>
      <c r="AI4795" s="58"/>
      <c r="AJ4795" s="58"/>
      <c r="AK4795" s="58"/>
      <c r="AL4795" s="58"/>
      <c r="AM4795" s="58"/>
      <c r="AN4795" s="58"/>
      <c r="AO4795" s="58"/>
      <c r="AP4795" s="58"/>
      <c r="AQ4795" s="58"/>
      <c r="AR4795" s="58"/>
      <c r="AS4795" s="58"/>
      <c r="AT4795" s="58"/>
      <c r="AU4795" s="58"/>
      <c r="AV4795" s="58"/>
      <c r="AW4795" s="58"/>
      <c r="AX4795" s="58"/>
      <c r="AY4795" s="58"/>
      <c r="AZ4795" s="58"/>
      <c r="BA4795" s="58"/>
      <c r="BB4795" s="58"/>
      <c r="BC4795" s="58"/>
      <c r="BD4795" s="58"/>
      <c r="BE4795" s="58"/>
      <c r="BF4795" s="58"/>
      <c r="BG4795" s="58"/>
    </row>
    <row r="4796" spans="1:60" s="48" customFormat="1" ht="15" customHeight="1" x14ac:dyDescent="0.25">
      <c r="A4796" s="36">
        <v>4795</v>
      </c>
      <c r="B4796" s="199" t="s">
        <v>31466</v>
      </c>
      <c r="C4796" s="38" t="s">
        <v>27625</v>
      </c>
      <c r="D4796" s="38" t="s">
        <v>27626</v>
      </c>
      <c r="E4796" s="57">
        <v>39006</v>
      </c>
      <c r="F4796" s="197">
        <v>39689</v>
      </c>
      <c r="G4796" s="38" t="s">
        <v>31467</v>
      </c>
      <c r="H4796" s="40">
        <v>148</v>
      </c>
      <c r="I4796" s="45" t="s">
        <v>31468</v>
      </c>
      <c r="J4796" s="41">
        <v>223</v>
      </c>
      <c r="K4796" s="41">
        <v>185</v>
      </c>
      <c r="L4796" s="198" t="s">
        <v>59</v>
      </c>
      <c r="M4796" s="198" t="s">
        <v>339</v>
      </c>
      <c r="N4796" s="37" t="s">
        <v>110</v>
      </c>
      <c r="O4796" s="199" t="s">
        <v>8</v>
      </c>
      <c r="P4796" s="60" t="s">
        <v>6159</v>
      </c>
      <c r="Q4796" s="44" t="s">
        <v>31469</v>
      </c>
      <c r="R4796" s="40"/>
      <c r="S4796" s="42" t="s">
        <v>113</v>
      </c>
      <c r="T4796" s="204" t="s">
        <v>167</v>
      </c>
      <c r="U4796" s="46">
        <v>228</v>
      </c>
      <c r="V4796" s="201" t="s">
        <v>31470</v>
      </c>
      <c r="W4796" s="36"/>
      <c r="X4796" s="40"/>
      <c r="Y4796" s="227" t="s">
        <v>189</v>
      </c>
      <c r="Z4796" s="227" t="s">
        <v>113</v>
      </c>
      <c r="AA4796" s="227" t="s">
        <v>113</v>
      </c>
      <c r="AB4796" s="227" t="s">
        <v>342</v>
      </c>
      <c r="AC4796" s="58"/>
      <c r="AD4796" s="58"/>
      <c r="AE4796" s="58"/>
      <c r="AF4796" s="58"/>
      <c r="AG4796" s="58"/>
      <c r="AH4796" s="58"/>
      <c r="AI4796" s="58"/>
      <c r="AJ4796" s="58"/>
      <c r="AK4796" s="58"/>
      <c r="AL4796" s="58"/>
      <c r="AM4796" s="58"/>
      <c r="AN4796" s="58"/>
      <c r="AO4796" s="58"/>
      <c r="AP4796" s="58"/>
      <c r="AQ4796" s="58"/>
      <c r="AR4796" s="58"/>
      <c r="AS4796" s="58"/>
      <c r="AT4796" s="58"/>
      <c r="AU4796" s="58"/>
      <c r="AV4796" s="58"/>
      <c r="AW4796" s="58"/>
      <c r="AX4796" s="58"/>
      <c r="AY4796" s="58"/>
      <c r="AZ4796" s="58"/>
      <c r="BA4796" s="58"/>
      <c r="BB4796" s="58"/>
      <c r="BC4796" s="58"/>
      <c r="BD4796" s="58"/>
      <c r="BE4796" s="58"/>
      <c r="BF4796" s="58"/>
      <c r="BG4796" s="58"/>
      <c r="BH4796" s="58"/>
    </row>
    <row r="4797" spans="1:60" s="48" customFormat="1" ht="15" customHeight="1" x14ac:dyDescent="0.25">
      <c r="A4797" s="36">
        <v>4796</v>
      </c>
      <c r="B4797" s="199" t="s">
        <v>31471</v>
      </c>
      <c r="C4797" s="38" t="s">
        <v>24892</v>
      </c>
      <c r="D4797" s="38" t="s">
        <v>26774</v>
      </c>
      <c r="E4797" s="57">
        <v>39013</v>
      </c>
      <c r="F4797" s="197">
        <v>40074</v>
      </c>
      <c r="G4797" s="38" t="s">
        <v>31472</v>
      </c>
      <c r="H4797" s="40">
        <v>240</v>
      </c>
      <c r="I4797" s="45" t="s">
        <v>31473</v>
      </c>
      <c r="J4797" s="41">
        <v>359</v>
      </c>
      <c r="K4797" s="41">
        <v>298</v>
      </c>
      <c r="L4797" s="198" t="s">
        <v>58</v>
      </c>
      <c r="M4797" s="198" t="s">
        <v>1345</v>
      </c>
      <c r="N4797" s="37" t="s">
        <v>11134</v>
      </c>
      <c r="O4797" s="199" t="s">
        <v>17</v>
      </c>
      <c r="P4797" s="60" t="s">
        <v>6159</v>
      </c>
      <c r="Q4797" s="44" t="s">
        <v>31474</v>
      </c>
      <c r="R4797" s="40"/>
      <c r="S4797" s="42" t="s">
        <v>113</v>
      </c>
      <c r="T4797" s="199" t="s">
        <v>114</v>
      </c>
      <c r="U4797" s="46">
        <v>896</v>
      </c>
      <c r="V4797" s="201" t="s">
        <v>31475</v>
      </c>
      <c r="W4797" s="36"/>
      <c r="X4797" s="40"/>
      <c r="Y4797" s="227" t="s">
        <v>6650</v>
      </c>
      <c r="Z4797" s="227" t="s">
        <v>134</v>
      </c>
      <c r="AA4797" s="227" t="s">
        <v>113</v>
      </c>
      <c r="AB4797" s="227" t="s">
        <v>11617</v>
      </c>
      <c r="AC4797" s="58"/>
      <c r="AD4797" s="58"/>
      <c r="AE4797" s="58"/>
      <c r="AF4797" s="58"/>
      <c r="AG4797" s="58"/>
      <c r="AH4797" s="58"/>
      <c r="AI4797" s="58"/>
      <c r="AJ4797" s="58"/>
      <c r="AK4797" s="58"/>
      <c r="AL4797" s="58"/>
      <c r="AM4797" s="58"/>
      <c r="AN4797" s="58"/>
      <c r="AO4797" s="58"/>
      <c r="AP4797" s="58"/>
      <c r="AQ4797" s="58"/>
      <c r="AR4797" s="58"/>
      <c r="AS4797" s="58"/>
      <c r="AT4797" s="58"/>
      <c r="AU4797" s="58"/>
      <c r="AV4797" s="58"/>
      <c r="AW4797" s="58"/>
      <c r="AX4797" s="58"/>
      <c r="AY4797" s="58"/>
      <c r="AZ4797" s="58"/>
      <c r="BA4797" s="58"/>
      <c r="BB4797" s="58"/>
      <c r="BC4797" s="58"/>
      <c r="BD4797" s="58"/>
      <c r="BE4797" s="58"/>
      <c r="BF4797" s="58"/>
      <c r="BG4797" s="58"/>
    </row>
    <row r="4798" spans="1:60" s="48" customFormat="1" ht="15" customHeight="1" x14ac:dyDescent="0.25">
      <c r="A4798" s="36">
        <v>4797</v>
      </c>
      <c r="B4798" s="199" t="s">
        <v>31476</v>
      </c>
      <c r="C4798" s="38" t="s">
        <v>31477</v>
      </c>
      <c r="D4798" s="38" t="s">
        <v>31478</v>
      </c>
      <c r="E4798" s="57">
        <v>39013</v>
      </c>
      <c r="F4798" s="197">
        <v>39689</v>
      </c>
      <c r="G4798" s="38" t="s">
        <v>31479</v>
      </c>
      <c r="H4798" s="40">
        <v>193</v>
      </c>
      <c r="I4798" s="45" t="s">
        <v>31480</v>
      </c>
      <c r="J4798" s="41">
        <v>290</v>
      </c>
      <c r="K4798" s="41">
        <v>240</v>
      </c>
      <c r="L4798" s="198" t="s">
        <v>59</v>
      </c>
      <c r="M4798" s="198" t="s">
        <v>2531</v>
      </c>
      <c r="N4798" s="37" t="s">
        <v>110</v>
      </c>
      <c r="O4798" s="199" t="s">
        <v>8</v>
      </c>
      <c r="P4798" s="60" t="s">
        <v>6159</v>
      </c>
      <c r="Q4798" s="44" t="s">
        <v>31481</v>
      </c>
      <c r="R4798" s="40"/>
      <c r="S4798" s="42" t="s">
        <v>113</v>
      </c>
      <c r="T4798" s="204" t="s">
        <v>167</v>
      </c>
      <c r="U4798" s="46">
        <v>324</v>
      </c>
      <c r="V4798" s="201" t="s">
        <v>31482</v>
      </c>
      <c r="W4798" s="36"/>
      <c r="X4798" s="40"/>
      <c r="Y4798" s="227" t="s">
        <v>3806</v>
      </c>
      <c r="Z4798" s="227" t="s">
        <v>113</v>
      </c>
      <c r="AA4798" s="227" t="s">
        <v>113</v>
      </c>
      <c r="AB4798" s="227" t="s">
        <v>3807</v>
      </c>
      <c r="AC4798" s="58"/>
      <c r="AD4798" s="58"/>
      <c r="AE4798" s="58"/>
      <c r="AF4798" s="58"/>
      <c r="AG4798" s="58"/>
      <c r="AH4798" s="58"/>
      <c r="AI4798" s="58"/>
      <c r="AJ4798" s="58"/>
      <c r="AK4798" s="58"/>
      <c r="AL4798" s="58"/>
      <c r="AM4798" s="58"/>
      <c r="AN4798" s="58"/>
      <c r="AO4798" s="58"/>
      <c r="AP4798" s="58"/>
      <c r="AQ4798" s="58"/>
      <c r="AR4798" s="58"/>
      <c r="AS4798" s="58"/>
      <c r="AT4798" s="58"/>
      <c r="AU4798" s="58"/>
      <c r="AV4798" s="58"/>
      <c r="AW4798" s="58"/>
      <c r="AX4798" s="58"/>
      <c r="AY4798" s="58"/>
      <c r="AZ4798" s="58"/>
      <c r="BA4798" s="58"/>
      <c r="BB4798" s="58"/>
      <c r="BC4798" s="58"/>
      <c r="BD4798" s="58"/>
      <c r="BE4798" s="58"/>
      <c r="BF4798" s="58"/>
      <c r="BG4798" s="58"/>
    </row>
    <row r="4799" spans="1:60" s="48" customFormat="1" ht="15" customHeight="1" x14ac:dyDescent="0.25">
      <c r="A4799" s="36">
        <v>4798</v>
      </c>
      <c r="B4799" s="199" t="s">
        <v>31483</v>
      </c>
      <c r="C4799" s="38" t="s">
        <v>31484</v>
      </c>
      <c r="D4799" s="38" t="s">
        <v>25738</v>
      </c>
      <c r="E4799" s="57">
        <v>39013</v>
      </c>
      <c r="F4799" s="197">
        <v>39722</v>
      </c>
      <c r="G4799" s="38" t="s">
        <v>31485</v>
      </c>
      <c r="H4799" s="40">
        <v>148</v>
      </c>
      <c r="I4799" s="45" t="s">
        <v>31486</v>
      </c>
      <c r="J4799" s="41">
        <v>223</v>
      </c>
      <c r="K4799" s="41">
        <v>185</v>
      </c>
      <c r="L4799" s="198" t="s">
        <v>59</v>
      </c>
      <c r="M4799" s="198" t="s">
        <v>6444</v>
      </c>
      <c r="N4799" s="37" t="s">
        <v>110</v>
      </c>
      <c r="O4799" s="199" t="s">
        <v>8</v>
      </c>
      <c r="P4799" s="60" t="s">
        <v>6159</v>
      </c>
      <c r="Q4799" s="44" t="s">
        <v>31487</v>
      </c>
      <c r="R4799" s="40"/>
      <c r="S4799" s="42" t="s">
        <v>113</v>
      </c>
      <c r="T4799" s="199" t="s">
        <v>278</v>
      </c>
      <c r="U4799" s="46">
        <v>328</v>
      </c>
      <c r="V4799" s="201" t="s">
        <v>31488</v>
      </c>
      <c r="W4799" s="36"/>
      <c r="X4799" s="40"/>
      <c r="Y4799" s="227" t="s">
        <v>189</v>
      </c>
      <c r="Z4799" s="227" t="s">
        <v>113</v>
      </c>
      <c r="AA4799" s="227" t="s">
        <v>113</v>
      </c>
      <c r="AB4799" s="227" t="s">
        <v>11207</v>
      </c>
      <c r="AC4799" s="58"/>
      <c r="AD4799" s="58"/>
      <c r="AE4799" s="58"/>
      <c r="AF4799" s="58"/>
      <c r="AG4799" s="58"/>
      <c r="AH4799" s="58"/>
      <c r="AI4799" s="58"/>
      <c r="AJ4799" s="58"/>
      <c r="AK4799" s="58"/>
      <c r="AL4799" s="58"/>
      <c r="AM4799" s="58"/>
      <c r="AN4799" s="58"/>
      <c r="AO4799" s="58"/>
      <c r="AP4799" s="58"/>
      <c r="AQ4799" s="58"/>
      <c r="AR4799" s="58"/>
      <c r="AS4799" s="58"/>
      <c r="AT4799" s="58"/>
      <c r="AU4799" s="58"/>
      <c r="AV4799" s="58"/>
      <c r="AW4799" s="58"/>
      <c r="AX4799" s="58"/>
      <c r="AY4799" s="58"/>
      <c r="AZ4799" s="58"/>
      <c r="BA4799" s="58"/>
      <c r="BB4799" s="58"/>
      <c r="BC4799" s="58"/>
      <c r="BD4799" s="58"/>
      <c r="BE4799" s="58"/>
      <c r="BF4799" s="58"/>
      <c r="BG4799" s="58"/>
      <c r="BH4799" s="58"/>
    </row>
    <row r="4800" spans="1:60" s="48" customFormat="1" ht="15" customHeight="1" x14ac:dyDescent="0.25">
      <c r="A4800" s="36">
        <v>4799</v>
      </c>
      <c r="B4800" s="199" t="s">
        <v>31489</v>
      </c>
      <c r="C4800" s="38" t="s">
        <v>31490</v>
      </c>
      <c r="D4800" s="38" t="s">
        <v>27449</v>
      </c>
      <c r="E4800" s="57">
        <v>39015</v>
      </c>
      <c r="F4800" s="197">
        <v>40667</v>
      </c>
      <c r="G4800" s="38" t="s">
        <v>31491</v>
      </c>
      <c r="H4800" s="40">
        <v>99</v>
      </c>
      <c r="I4800" s="45" t="s">
        <v>31492</v>
      </c>
      <c r="J4800" s="41">
        <v>148</v>
      </c>
      <c r="K4800" s="41">
        <v>122</v>
      </c>
      <c r="L4800" s="198" t="s">
        <v>60</v>
      </c>
      <c r="M4800" s="198" t="s">
        <v>313</v>
      </c>
      <c r="N4800" s="37" t="s">
        <v>110</v>
      </c>
      <c r="O4800" s="199" t="s">
        <v>12</v>
      </c>
      <c r="P4800" s="60" t="s">
        <v>6159</v>
      </c>
      <c r="Q4800" s="44" t="s">
        <v>31493</v>
      </c>
      <c r="R4800" s="40"/>
      <c r="S4800" s="42" t="s">
        <v>113</v>
      </c>
      <c r="T4800" s="117" t="s">
        <v>167</v>
      </c>
      <c r="U4800" s="46">
        <v>124</v>
      </c>
      <c r="V4800" s="201" t="s">
        <v>31494</v>
      </c>
      <c r="W4800" s="36"/>
      <c r="X4800" s="40"/>
      <c r="Y4800" s="227" t="s">
        <v>316</v>
      </c>
      <c r="Z4800" s="227" t="s">
        <v>113</v>
      </c>
      <c r="AA4800" s="227" t="s">
        <v>113</v>
      </c>
      <c r="AB4800" s="227" t="s">
        <v>15172</v>
      </c>
      <c r="AC4800" s="58"/>
      <c r="AD4800" s="58"/>
      <c r="AE4800" s="58"/>
      <c r="AF4800" s="58"/>
      <c r="AG4800" s="58"/>
      <c r="AH4800" s="58"/>
      <c r="AI4800" s="58"/>
      <c r="AJ4800" s="58"/>
      <c r="AK4800" s="58"/>
      <c r="AL4800" s="58"/>
      <c r="AM4800" s="58"/>
      <c r="AN4800" s="58"/>
      <c r="AO4800" s="58"/>
      <c r="AP4800" s="58"/>
      <c r="AQ4800" s="58"/>
      <c r="AR4800" s="58"/>
      <c r="AS4800" s="58"/>
      <c r="AT4800" s="58"/>
      <c r="AU4800" s="58"/>
      <c r="AV4800" s="58"/>
      <c r="AW4800" s="58"/>
      <c r="AX4800" s="58"/>
      <c r="AY4800" s="58"/>
      <c r="AZ4800" s="58"/>
      <c r="BA4800" s="58"/>
      <c r="BB4800" s="58"/>
      <c r="BC4800" s="58"/>
      <c r="BD4800" s="58"/>
      <c r="BE4800" s="58"/>
      <c r="BF4800" s="58"/>
      <c r="BG4800" s="58"/>
    </row>
    <row r="4801" spans="1:60" s="58" customFormat="1" ht="15" customHeight="1" x14ac:dyDescent="0.25">
      <c r="A4801" s="36">
        <v>4800</v>
      </c>
      <c r="B4801" s="199" t="s">
        <v>31495</v>
      </c>
      <c r="C4801" s="38" t="s">
        <v>31496</v>
      </c>
      <c r="D4801" s="38" t="s">
        <v>106</v>
      </c>
      <c r="E4801" s="57">
        <v>39016</v>
      </c>
      <c r="F4801" s="197">
        <v>39689</v>
      </c>
      <c r="G4801" s="38" t="s">
        <v>31497</v>
      </c>
      <c r="H4801" s="40">
        <v>175</v>
      </c>
      <c r="I4801" s="45" t="s">
        <v>31498</v>
      </c>
      <c r="J4801" s="41">
        <v>262</v>
      </c>
      <c r="K4801" s="41">
        <v>217</v>
      </c>
      <c r="L4801" s="198" t="s">
        <v>65</v>
      </c>
      <c r="M4801" s="198" t="s">
        <v>17128</v>
      </c>
      <c r="N4801" s="37" t="s">
        <v>110</v>
      </c>
      <c r="O4801" s="199" t="s">
        <v>15</v>
      </c>
      <c r="P4801" s="60" t="s">
        <v>6159</v>
      </c>
      <c r="Q4801" s="44" t="s">
        <v>31499</v>
      </c>
      <c r="R4801" s="40"/>
      <c r="S4801" s="42" t="s">
        <v>113</v>
      </c>
      <c r="T4801" s="204" t="s">
        <v>167</v>
      </c>
      <c r="U4801" s="46">
        <v>244</v>
      </c>
      <c r="V4801" s="201" t="s">
        <v>31500</v>
      </c>
      <c r="W4801" s="36"/>
      <c r="X4801" s="40"/>
      <c r="Y4801" s="227" t="s">
        <v>546</v>
      </c>
      <c r="Z4801" s="227" t="s">
        <v>11364</v>
      </c>
      <c r="AA4801" s="227" t="s">
        <v>113</v>
      </c>
      <c r="AB4801" s="227" t="s">
        <v>548</v>
      </c>
      <c r="BH4801" s="48"/>
    </row>
    <row r="4802" spans="1:60" s="58" customFormat="1" ht="15" customHeight="1" x14ac:dyDescent="0.25">
      <c r="A4802" s="36">
        <v>4801</v>
      </c>
      <c r="B4802" s="199" t="s">
        <v>31501</v>
      </c>
      <c r="C4802" s="38" t="s">
        <v>28729</v>
      </c>
      <c r="D4802" s="49" t="s">
        <v>120</v>
      </c>
      <c r="E4802" s="57">
        <v>39020</v>
      </c>
      <c r="F4802" s="197">
        <v>39896</v>
      </c>
      <c r="G4802" s="38" t="s">
        <v>31502</v>
      </c>
      <c r="H4802" s="40">
        <v>48</v>
      </c>
      <c r="I4802" s="45" t="s">
        <v>31503</v>
      </c>
      <c r="J4802" s="41">
        <v>72</v>
      </c>
      <c r="K4802" s="41">
        <v>59</v>
      </c>
      <c r="L4802" s="198" t="s">
        <v>74</v>
      </c>
      <c r="M4802" s="198" t="s">
        <v>10323</v>
      </c>
      <c r="N4802" s="37" t="s">
        <v>110</v>
      </c>
      <c r="O4802" s="199" t="s">
        <v>16</v>
      </c>
      <c r="P4802" s="60" t="s">
        <v>6159</v>
      </c>
      <c r="Q4802" s="44" t="s">
        <v>31504</v>
      </c>
      <c r="R4802" s="40">
        <v>3</v>
      </c>
      <c r="S4802" s="42" t="s">
        <v>19967</v>
      </c>
      <c r="T4802" s="199" t="s">
        <v>114</v>
      </c>
      <c r="U4802" s="46">
        <v>256</v>
      </c>
      <c r="V4802" s="201" t="s">
        <v>31505</v>
      </c>
      <c r="W4802" s="36"/>
      <c r="X4802" s="40"/>
      <c r="Y4802" s="227" t="s">
        <v>10668</v>
      </c>
      <c r="Z4802" s="227" t="s">
        <v>113</v>
      </c>
      <c r="AA4802" s="227" t="s">
        <v>113</v>
      </c>
      <c r="AB4802" s="227" t="s">
        <v>15985</v>
      </c>
      <c r="BH4802" s="48"/>
    </row>
    <row r="4803" spans="1:60" s="58" customFormat="1" ht="15" customHeight="1" x14ac:dyDescent="0.25">
      <c r="A4803" s="36">
        <v>4802</v>
      </c>
      <c r="B4803" s="199" t="s">
        <v>31506</v>
      </c>
      <c r="C4803" s="38" t="s">
        <v>31507</v>
      </c>
      <c r="D4803" s="38" t="s">
        <v>15962</v>
      </c>
      <c r="E4803" s="57">
        <v>39020</v>
      </c>
      <c r="F4803" s="197">
        <v>39724</v>
      </c>
      <c r="G4803" s="38" t="s">
        <v>31508</v>
      </c>
      <c r="H4803" s="40">
        <v>196</v>
      </c>
      <c r="I4803" s="45" t="s">
        <v>31509</v>
      </c>
      <c r="J4803" s="41">
        <v>294</v>
      </c>
      <c r="K4803" s="41">
        <v>245</v>
      </c>
      <c r="L4803" s="198" t="s">
        <v>61</v>
      </c>
      <c r="M4803" s="198" t="s">
        <v>9284</v>
      </c>
      <c r="N4803" s="37" t="s">
        <v>110</v>
      </c>
      <c r="O4803" s="199" t="s">
        <v>18</v>
      </c>
      <c r="P4803" s="60" t="s">
        <v>6159</v>
      </c>
      <c r="Q4803" s="44" t="s">
        <v>31510</v>
      </c>
      <c r="R4803" s="40"/>
      <c r="S4803" s="42" t="s">
        <v>113</v>
      </c>
      <c r="T4803" s="199" t="s">
        <v>278</v>
      </c>
      <c r="U4803" s="46">
        <v>508</v>
      </c>
      <c r="V4803" s="201" t="s">
        <v>31511</v>
      </c>
      <c r="W4803" s="36"/>
      <c r="X4803" s="40"/>
      <c r="Y4803" s="227" t="s">
        <v>10668</v>
      </c>
      <c r="Z4803" s="227" t="s">
        <v>113</v>
      </c>
      <c r="AA4803" s="227" t="s">
        <v>113</v>
      </c>
      <c r="AB4803" s="227" t="s">
        <v>31512</v>
      </c>
      <c r="BH4803" s="48"/>
    </row>
    <row r="4804" spans="1:60" s="58" customFormat="1" ht="15" customHeight="1" x14ac:dyDescent="0.25">
      <c r="A4804" s="36">
        <v>4803</v>
      </c>
      <c r="B4804" s="199" t="s">
        <v>31513</v>
      </c>
      <c r="C4804" s="38" t="s">
        <v>31514</v>
      </c>
      <c r="D4804" s="38" t="s">
        <v>1044</v>
      </c>
      <c r="E4804" s="57">
        <v>39022</v>
      </c>
      <c r="F4804" s="197">
        <v>39955</v>
      </c>
      <c r="G4804" s="38" t="s">
        <v>31515</v>
      </c>
      <c r="H4804" s="40">
        <v>39</v>
      </c>
      <c r="I4804" s="45" t="s">
        <v>31516</v>
      </c>
      <c r="J4804" s="41">
        <v>59</v>
      </c>
      <c r="K4804" s="41">
        <v>48</v>
      </c>
      <c r="L4804" s="198" t="s">
        <v>58</v>
      </c>
      <c r="M4804" s="198" t="s">
        <v>58</v>
      </c>
      <c r="N4804" s="37" t="s">
        <v>110</v>
      </c>
      <c r="O4804" s="199" t="s">
        <v>17</v>
      </c>
      <c r="P4804" s="60" t="s">
        <v>6159</v>
      </c>
      <c r="Q4804" s="44" t="s">
        <v>31517</v>
      </c>
      <c r="R4804" s="40"/>
      <c r="S4804" s="42" t="s">
        <v>113</v>
      </c>
      <c r="T4804" s="199" t="s">
        <v>114</v>
      </c>
      <c r="U4804" s="46">
        <v>172</v>
      </c>
      <c r="V4804" s="201" t="s">
        <v>31518</v>
      </c>
      <c r="W4804" s="36"/>
      <c r="X4804" s="40"/>
      <c r="Y4804" s="227" t="s">
        <v>9497</v>
      </c>
      <c r="Z4804" s="227" t="s">
        <v>113</v>
      </c>
      <c r="AA4804" s="227" t="s">
        <v>113</v>
      </c>
      <c r="AB4804" s="227" t="s">
        <v>28773</v>
      </c>
      <c r="BH4804" s="48"/>
    </row>
    <row r="4805" spans="1:60" s="58" customFormat="1" ht="15" customHeight="1" x14ac:dyDescent="0.25">
      <c r="A4805" s="36">
        <v>4804</v>
      </c>
      <c r="B4805" s="199" t="s">
        <v>31519</v>
      </c>
      <c r="C4805" s="38" t="s">
        <v>18690</v>
      </c>
      <c r="D4805" s="38" t="s">
        <v>31520</v>
      </c>
      <c r="E4805" s="57">
        <v>39023</v>
      </c>
      <c r="F4805" s="197">
        <v>39896</v>
      </c>
      <c r="G4805" s="38" t="s">
        <v>31521</v>
      </c>
      <c r="H4805" s="40">
        <v>136</v>
      </c>
      <c r="I4805" s="45" t="s">
        <v>31522</v>
      </c>
      <c r="J4805" s="41">
        <v>203</v>
      </c>
      <c r="K4805" s="41">
        <v>168</v>
      </c>
      <c r="L4805" s="198" t="s">
        <v>59</v>
      </c>
      <c r="M4805" s="198" t="s">
        <v>2828</v>
      </c>
      <c r="N4805" s="37" t="s">
        <v>110</v>
      </c>
      <c r="O4805" s="199" t="s">
        <v>8</v>
      </c>
      <c r="P4805" s="60" t="s">
        <v>6159</v>
      </c>
      <c r="Q4805" s="44" t="s">
        <v>31523</v>
      </c>
      <c r="R4805" s="40">
        <v>25</v>
      </c>
      <c r="S4805" s="42" t="s">
        <v>6501</v>
      </c>
      <c r="T4805" s="199" t="s">
        <v>206</v>
      </c>
      <c r="U4805" s="46">
        <v>316</v>
      </c>
      <c r="V4805" s="201" t="s">
        <v>31524</v>
      </c>
      <c r="W4805" s="36"/>
      <c r="X4805" s="40"/>
      <c r="Y4805" s="227" t="s">
        <v>2325</v>
      </c>
      <c r="Z4805" s="227" t="s">
        <v>113</v>
      </c>
      <c r="AA4805" s="227" t="s">
        <v>113</v>
      </c>
      <c r="AB4805" s="227" t="s">
        <v>2831</v>
      </c>
      <c r="BH4805" s="48"/>
    </row>
    <row r="4806" spans="1:60" s="58" customFormat="1" ht="15" customHeight="1" x14ac:dyDescent="0.25">
      <c r="A4806" s="36">
        <v>4805</v>
      </c>
      <c r="B4806" s="199" t="s">
        <v>31525</v>
      </c>
      <c r="C4806" s="38" t="s">
        <v>31526</v>
      </c>
      <c r="D4806" s="38" t="s">
        <v>3542</v>
      </c>
      <c r="E4806" s="57">
        <v>39024</v>
      </c>
      <c r="F4806" s="197">
        <v>39896</v>
      </c>
      <c r="G4806" s="38" t="s">
        <v>31527</v>
      </c>
      <c r="H4806" s="40">
        <v>136</v>
      </c>
      <c r="I4806" s="45" t="s">
        <v>31528</v>
      </c>
      <c r="J4806" s="41">
        <v>203</v>
      </c>
      <c r="K4806" s="41">
        <v>168</v>
      </c>
      <c r="L4806" s="198" t="s">
        <v>74</v>
      </c>
      <c r="M4806" s="198" t="s">
        <v>31529</v>
      </c>
      <c r="N4806" s="37" t="s">
        <v>110</v>
      </c>
      <c r="O4806" s="199" t="s">
        <v>16</v>
      </c>
      <c r="P4806" s="60" t="s">
        <v>6159</v>
      </c>
      <c r="Q4806" s="44" t="s">
        <v>31530</v>
      </c>
      <c r="R4806" s="40"/>
      <c r="S4806" s="42" t="s">
        <v>113</v>
      </c>
      <c r="T4806" s="199" t="s">
        <v>1907</v>
      </c>
      <c r="U4806" s="46">
        <v>416</v>
      </c>
      <c r="V4806" s="201" t="s">
        <v>31531</v>
      </c>
      <c r="W4806" s="36"/>
      <c r="X4806" s="40"/>
      <c r="Y4806" s="227" t="s">
        <v>20388</v>
      </c>
      <c r="Z4806" s="227" t="s">
        <v>31532</v>
      </c>
      <c r="AA4806" s="227" t="s">
        <v>113</v>
      </c>
      <c r="AB4806" s="227" t="s">
        <v>9161</v>
      </c>
      <c r="BH4806" s="48"/>
    </row>
    <row r="4807" spans="1:60" s="58" customFormat="1" ht="15" customHeight="1" x14ac:dyDescent="0.25">
      <c r="A4807" s="36">
        <v>4806</v>
      </c>
      <c r="B4807" s="199" t="s">
        <v>31533</v>
      </c>
      <c r="C4807" s="38" t="s">
        <v>31534</v>
      </c>
      <c r="D4807" s="38" t="s">
        <v>106</v>
      </c>
      <c r="E4807" s="57">
        <v>39027</v>
      </c>
      <c r="F4807" s="197">
        <v>39689</v>
      </c>
      <c r="G4807" s="38" t="s">
        <v>31535</v>
      </c>
      <c r="H4807" s="40">
        <v>261</v>
      </c>
      <c r="I4807" s="45" t="s">
        <v>31536</v>
      </c>
      <c r="J4807" s="41">
        <v>391</v>
      </c>
      <c r="K4807" s="41">
        <v>324</v>
      </c>
      <c r="L4807" s="198" t="s">
        <v>60</v>
      </c>
      <c r="M4807" s="198" t="s">
        <v>313</v>
      </c>
      <c r="N4807" s="37" t="s">
        <v>110</v>
      </c>
      <c r="O4807" s="199" t="s">
        <v>12</v>
      </c>
      <c r="P4807" s="60" t="s">
        <v>6159</v>
      </c>
      <c r="Q4807" s="44" t="s">
        <v>31537</v>
      </c>
      <c r="R4807" s="40"/>
      <c r="S4807" s="42" t="s">
        <v>113</v>
      </c>
      <c r="T4807" s="204" t="s">
        <v>167</v>
      </c>
      <c r="U4807" s="46">
        <v>528</v>
      </c>
      <c r="V4807" s="201" t="s">
        <v>31538</v>
      </c>
      <c r="W4807" s="36"/>
      <c r="X4807" s="40"/>
      <c r="Y4807" s="227" t="s">
        <v>316</v>
      </c>
      <c r="Z4807" s="227" t="s">
        <v>113</v>
      </c>
      <c r="AA4807" s="227" t="s">
        <v>113</v>
      </c>
      <c r="AB4807" s="227" t="s">
        <v>15172</v>
      </c>
      <c r="AC4807" s="48"/>
      <c r="AD4807" s="48"/>
      <c r="AE4807" s="48"/>
      <c r="AF4807" s="48"/>
      <c r="AG4807" s="48"/>
      <c r="AH4807" s="48"/>
      <c r="AI4807" s="48"/>
      <c r="AJ4807" s="48"/>
      <c r="AK4807" s="48"/>
      <c r="AL4807" s="48"/>
      <c r="AM4807" s="48"/>
      <c r="AN4807" s="48"/>
      <c r="AO4807" s="48"/>
      <c r="AP4807" s="48"/>
      <c r="AQ4807" s="48"/>
      <c r="AR4807" s="48"/>
      <c r="AS4807" s="48"/>
      <c r="AT4807" s="48"/>
      <c r="AU4807" s="48"/>
      <c r="AV4807" s="48"/>
      <c r="AW4807" s="48"/>
      <c r="AX4807" s="48"/>
      <c r="AY4807" s="48"/>
      <c r="AZ4807" s="48"/>
      <c r="BA4807" s="48"/>
      <c r="BB4807" s="48"/>
      <c r="BC4807" s="48"/>
      <c r="BD4807" s="48"/>
      <c r="BE4807" s="48"/>
      <c r="BF4807" s="48"/>
      <c r="BG4807" s="48"/>
      <c r="BH4807" s="48"/>
    </row>
    <row r="4808" spans="1:60" s="58" customFormat="1" ht="15" customHeight="1" x14ac:dyDescent="0.25">
      <c r="A4808" s="36">
        <v>4807</v>
      </c>
      <c r="B4808" s="199" t="s">
        <v>31539</v>
      </c>
      <c r="C4808" s="38" t="s">
        <v>31540</v>
      </c>
      <c r="D4808" s="38" t="s">
        <v>31541</v>
      </c>
      <c r="E4808" s="57">
        <v>39028</v>
      </c>
      <c r="F4808" s="197">
        <v>39724</v>
      </c>
      <c r="G4808" s="38" t="s">
        <v>31542</v>
      </c>
      <c r="H4808" s="40">
        <v>148</v>
      </c>
      <c r="I4808" s="45" t="s">
        <v>31543</v>
      </c>
      <c r="J4808" s="41">
        <v>223</v>
      </c>
      <c r="K4808" s="41">
        <v>185</v>
      </c>
      <c r="L4808" s="198" t="s">
        <v>61</v>
      </c>
      <c r="M4808" s="198" t="s">
        <v>9284</v>
      </c>
      <c r="N4808" s="37" t="s">
        <v>110</v>
      </c>
      <c r="O4808" s="199" t="s">
        <v>18</v>
      </c>
      <c r="P4808" s="60" t="s">
        <v>6159</v>
      </c>
      <c r="Q4808" s="44" t="s">
        <v>31544</v>
      </c>
      <c r="R4808" s="40">
        <v>3</v>
      </c>
      <c r="S4808" s="42" t="s">
        <v>28120</v>
      </c>
      <c r="T4808" s="199" t="s">
        <v>278</v>
      </c>
      <c r="U4808" s="46">
        <v>388</v>
      </c>
      <c r="V4808" s="201" t="s">
        <v>31545</v>
      </c>
      <c r="W4808" s="36"/>
      <c r="X4808" s="40"/>
      <c r="Y4808" s="227" t="s">
        <v>10668</v>
      </c>
      <c r="Z4808" s="227" t="s">
        <v>113</v>
      </c>
      <c r="AA4808" s="227" t="s">
        <v>113</v>
      </c>
      <c r="AB4808" s="227" t="s">
        <v>14232</v>
      </c>
      <c r="AC4808" s="48"/>
      <c r="AD4808" s="48"/>
      <c r="AE4808" s="48"/>
      <c r="AF4808" s="48"/>
      <c r="AG4808" s="48"/>
      <c r="AH4808" s="48"/>
      <c r="AI4808" s="48"/>
      <c r="AJ4808" s="48"/>
      <c r="AK4808" s="48"/>
      <c r="AL4808" s="48"/>
      <c r="AM4808" s="48"/>
      <c r="AN4808" s="48"/>
      <c r="AO4808" s="48"/>
      <c r="AP4808" s="48"/>
      <c r="AQ4808" s="48"/>
      <c r="AR4808" s="48"/>
      <c r="AS4808" s="48"/>
      <c r="AT4808" s="48"/>
      <c r="AU4808" s="48"/>
      <c r="AV4808" s="48"/>
      <c r="AW4808" s="48"/>
      <c r="AX4808" s="48"/>
      <c r="AY4808" s="48"/>
      <c r="AZ4808" s="48"/>
      <c r="BA4808" s="48"/>
      <c r="BB4808" s="48"/>
      <c r="BC4808" s="48"/>
      <c r="BD4808" s="48"/>
      <c r="BE4808" s="48"/>
      <c r="BF4808" s="48"/>
      <c r="BG4808" s="48"/>
      <c r="BH4808" s="48"/>
    </row>
    <row r="4809" spans="1:60" s="58" customFormat="1" ht="15" customHeight="1" x14ac:dyDescent="0.25">
      <c r="A4809" s="36">
        <v>4808</v>
      </c>
      <c r="B4809" s="199" t="s">
        <v>31546</v>
      </c>
      <c r="C4809" s="38" t="s">
        <v>31547</v>
      </c>
      <c r="D4809" s="38" t="s">
        <v>16922</v>
      </c>
      <c r="E4809" s="57">
        <v>39029</v>
      </c>
      <c r="F4809" s="197">
        <v>39689</v>
      </c>
      <c r="G4809" s="38" t="s">
        <v>31548</v>
      </c>
      <c r="H4809" s="40">
        <v>277</v>
      </c>
      <c r="I4809" s="45" t="s">
        <v>31549</v>
      </c>
      <c r="J4809" s="41">
        <v>415</v>
      </c>
      <c r="K4809" s="41">
        <v>345</v>
      </c>
      <c r="L4809" s="198" t="s">
        <v>60</v>
      </c>
      <c r="M4809" s="198" t="s">
        <v>842</v>
      </c>
      <c r="N4809" s="37" t="s">
        <v>110</v>
      </c>
      <c r="O4809" s="199" t="s">
        <v>12</v>
      </c>
      <c r="P4809" s="60" t="s">
        <v>6159</v>
      </c>
      <c r="Q4809" s="44" t="s">
        <v>31550</v>
      </c>
      <c r="R4809" s="40">
        <v>42</v>
      </c>
      <c r="S4809" s="42" t="s">
        <v>8855</v>
      </c>
      <c r="T4809" s="117" t="s">
        <v>167</v>
      </c>
      <c r="U4809" s="46">
        <v>600</v>
      </c>
      <c r="V4809" s="201" t="s">
        <v>31551</v>
      </c>
      <c r="W4809" s="36"/>
      <c r="X4809" s="40"/>
      <c r="Y4809" s="227" t="s">
        <v>845</v>
      </c>
      <c r="Z4809" s="227" t="s">
        <v>113</v>
      </c>
      <c r="AA4809" s="227" t="s">
        <v>113</v>
      </c>
      <c r="AB4809" s="227" t="s">
        <v>31552</v>
      </c>
      <c r="AC4809" s="48"/>
      <c r="AD4809" s="48"/>
      <c r="AE4809" s="48"/>
      <c r="AF4809" s="48"/>
      <c r="AG4809" s="48"/>
      <c r="AH4809" s="48"/>
      <c r="AI4809" s="48"/>
      <c r="AJ4809" s="48"/>
      <c r="AK4809" s="48"/>
      <c r="AL4809" s="48"/>
      <c r="AM4809" s="48"/>
      <c r="AN4809" s="48"/>
      <c r="AO4809" s="48"/>
      <c r="AP4809" s="48"/>
      <c r="AQ4809" s="48"/>
      <c r="AR4809" s="48"/>
      <c r="AS4809" s="48"/>
      <c r="AT4809" s="48"/>
      <c r="AU4809" s="48"/>
      <c r="AV4809" s="48"/>
      <c r="AW4809" s="48"/>
      <c r="AX4809" s="48"/>
      <c r="AY4809" s="48"/>
      <c r="AZ4809" s="48"/>
      <c r="BA4809" s="48"/>
      <c r="BB4809" s="48"/>
      <c r="BC4809" s="48"/>
      <c r="BD4809" s="48"/>
      <c r="BE4809" s="48"/>
      <c r="BF4809" s="48"/>
      <c r="BG4809" s="48"/>
      <c r="BH4809" s="48"/>
    </row>
    <row r="4810" spans="1:60" s="58" customFormat="1" ht="15" customHeight="1" x14ac:dyDescent="0.25">
      <c r="A4810" s="36">
        <v>4809</v>
      </c>
      <c r="B4810" s="199" t="s">
        <v>31553</v>
      </c>
      <c r="C4810" s="38" t="s">
        <v>31554</v>
      </c>
      <c r="D4810" s="38" t="s">
        <v>16452</v>
      </c>
      <c r="E4810" s="57">
        <v>39035</v>
      </c>
      <c r="F4810" s="197">
        <v>39689</v>
      </c>
      <c r="G4810" s="38" t="s">
        <v>31555</v>
      </c>
      <c r="H4810" s="40">
        <v>317</v>
      </c>
      <c r="I4810" s="45" t="s">
        <v>31556</v>
      </c>
      <c r="J4810" s="41">
        <v>475</v>
      </c>
      <c r="K4810" s="41">
        <v>395</v>
      </c>
      <c r="L4810" s="198" t="s">
        <v>60</v>
      </c>
      <c r="M4810" s="198" t="s">
        <v>11361</v>
      </c>
      <c r="N4810" s="37" t="s">
        <v>11134</v>
      </c>
      <c r="O4810" s="199" t="s">
        <v>12</v>
      </c>
      <c r="P4810" s="60" t="s">
        <v>6159</v>
      </c>
      <c r="Q4810" s="44" t="s">
        <v>31557</v>
      </c>
      <c r="R4810" s="40"/>
      <c r="S4810" s="42" t="s">
        <v>113</v>
      </c>
      <c r="T4810" s="204" t="s">
        <v>167</v>
      </c>
      <c r="U4810" s="46">
        <v>1140</v>
      </c>
      <c r="V4810" s="201" t="s">
        <v>31558</v>
      </c>
      <c r="W4810" s="36"/>
      <c r="X4810" s="47">
        <v>1</v>
      </c>
      <c r="Y4810" s="227" t="s">
        <v>920</v>
      </c>
      <c r="Z4810" s="227" t="s">
        <v>113</v>
      </c>
      <c r="AA4810" s="227" t="s">
        <v>113</v>
      </c>
      <c r="AB4810" s="227" t="s">
        <v>11365</v>
      </c>
      <c r="AC4810" s="48"/>
      <c r="AD4810" s="48"/>
      <c r="AE4810" s="48"/>
      <c r="AF4810" s="48"/>
      <c r="AG4810" s="48"/>
      <c r="AH4810" s="48"/>
      <c r="AI4810" s="48"/>
      <c r="AJ4810" s="48"/>
      <c r="AK4810" s="48"/>
      <c r="AL4810" s="48"/>
      <c r="AM4810" s="48"/>
      <c r="AN4810" s="48"/>
      <c r="AO4810" s="48"/>
      <c r="AP4810" s="48"/>
      <c r="AQ4810" s="48"/>
      <c r="AR4810" s="48"/>
      <c r="AS4810" s="48"/>
      <c r="AT4810" s="48"/>
      <c r="AU4810" s="48"/>
      <c r="AV4810" s="48"/>
      <c r="AW4810" s="48"/>
      <c r="AX4810" s="48"/>
      <c r="AY4810" s="48"/>
      <c r="AZ4810" s="48"/>
      <c r="BA4810" s="48"/>
      <c r="BB4810" s="48"/>
      <c r="BC4810" s="48"/>
      <c r="BD4810" s="48"/>
      <c r="BE4810" s="48"/>
      <c r="BF4810" s="48"/>
      <c r="BG4810" s="48"/>
      <c r="BH4810" s="48"/>
    </row>
    <row r="4811" spans="1:60" s="58" customFormat="1" ht="15" customHeight="1" x14ac:dyDescent="0.25">
      <c r="A4811" s="36">
        <v>4810</v>
      </c>
      <c r="B4811" s="199" t="s">
        <v>31559</v>
      </c>
      <c r="C4811" s="38" t="s">
        <v>31560</v>
      </c>
      <c r="D4811" s="38" t="s">
        <v>18144</v>
      </c>
      <c r="E4811" s="57">
        <v>39035</v>
      </c>
      <c r="F4811" s="197">
        <v>39890</v>
      </c>
      <c r="G4811" s="38" t="s">
        <v>31561</v>
      </c>
      <c r="H4811" s="40">
        <v>136</v>
      </c>
      <c r="I4811" s="45" t="s">
        <v>31562</v>
      </c>
      <c r="J4811" s="41">
        <v>203</v>
      </c>
      <c r="K4811" s="41">
        <v>168</v>
      </c>
      <c r="L4811" s="198" t="s">
        <v>57</v>
      </c>
      <c r="M4811" s="198" t="s">
        <v>275</v>
      </c>
      <c r="N4811" s="37" t="s">
        <v>110</v>
      </c>
      <c r="O4811" s="199" t="s">
        <v>9</v>
      </c>
      <c r="P4811" s="60" t="s">
        <v>6159</v>
      </c>
      <c r="Q4811" s="44" t="s">
        <v>31563</v>
      </c>
      <c r="R4811" s="40"/>
      <c r="S4811" s="42" t="s">
        <v>113</v>
      </c>
      <c r="T4811" s="51" t="s">
        <v>206</v>
      </c>
      <c r="U4811" s="46">
        <v>256</v>
      </c>
      <c r="V4811" s="201" t="s">
        <v>31564</v>
      </c>
      <c r="W4811" s="36"/>
      <c r="X4811" s="40"/>
      <c r="Y4811" s="227" t="s">
        <v>116</v>
      </c>
      <c r="Z4811" s="227" t="s">
        <v>113</v>
      </c>
      <c r="AA4811" s="227" t="s">
        <v>113</v>
      </c>
      <c r="AB4811" s="227" t="s">
        <v>280</v>
      </c>
      <c r="AC4811" s="48"/>
      <c r="AD4811" s="48"/>
      <c r="AE4811" s="48"/>
      <c r="AF4811" s="48"/>
      <c r="AG4811" s="48"/>
      <c r="AH4811" s="48"/>
      <c r="AI4811" s="48"/>
      <c r="AJ4811" s="48"/>
      <c r="AK4811" s="48"/>
      <c r="AL4811" s="48"/>
      <c r="AM4811" s="48"/>
      <c r="AN4811" s="48"/>
      <c r="AO4811" s="48"/>
      <c r="AP4811" s="48"/>
      <c r="AQ4811" s="48"/>
      <c r="AR4811" s="48"/>
      <c r="AS4811" s="48"/>
      <c r="AT4811" s="48"/>
      <c r="AU4811" s="48"/>
      <c r="AV4811" s="48"/>
      <c r="AW4811" s="48"/>
      <c r="AX4811" s="48"/>
      <c r="AY4811" s="48"/>
      <c r="AZ4811" s="48"/>
      <c r="BA4811" s="48"/>
      <c r="BB4811" s="48"/>
      <c r="BC4811" s="48"/>
      <c r="BD4811" s="48"/>
      <c r="BE4811" s="48"/>
      <c r="BF4811" s="48"/>
      <c r="BG4811" s="48"/>
    </row>
    <row r="4812" spans="1:60" s="58" customFormat="1" ht="15" customHeight="1" x14ac:dyDescent="0.25">
      <c r="A4812" s="36">
        <v>4811</v>
      </c>
      <c r="B4812" s="199" t="s">
        <v>31565</v>
      </c>
      <c r="C4812" s="38" t="s">
        <v>31566</v>
      </c>
      <c r="D4812" s="38" t="s">
        <v>31567</v>
      </c>
      <c r="E4812" s="57">
        <v>39035</v>
      </c>
      <c r="F4812" s="197">
        <v>39722</v>
      </c>
      <c r="G4812" s="38" t="s">
        <v>31568</v>
      </c>
      <c r="H4812" s="40">
        <v>283</v>
      </c>
      <c r="I4812" s="45" t="s">
        <v>31569</v>
      </c>
      <c r="J4812" s="41">
        <v>425</v>
      </c>
      <c r="K4812" s="41">
        <v>352</v>
      </c>
      <c r="L4812" s="198" t="s">
        <v>76</v>
      </c>
      <c r="M4812" s="198" t="s">
        <v>13377</v>
      </c>
      <c r="N4812" s="37" t="s">
        <v>11134</v>
      </c>
      <c r="O4812" s="199" t="s">
        <v>14</v>
      </c>
      <c r="P4812" s="60" t="s">
        <v>6159</v>
      </c>
      <c r="Q4812" s="44" t="s">
        <v>31570</v>
      </c>
      <c r="R4812" s="40"/>
      <c r="S4812" s="42" t="s">
        <v>113</v>
      </c>
      <c r="T4812" s="199" t="s">
        <v>278</v>
      </c>
      <c r="U4812" s="46">
        <v>468</v>
      </c>
      <c r="V4812" s="201" t="s">
        <v>31571</v>
      </c>
      <c r="W4812" s="36"/>
      <c r="X4812" s="40"/>
      <c r="Y4812" s="227" t="s">
        <v>14494</v>
      </c>
      <c r="Z4812" s="227" t="s">
        <v>113</v>
      </c>
      <c r="AA4812" s="227" t="s">
        <v>113</v>
      </c>
      <c r="AB4812" s="227" t="s">
        <v>14496</v>
      </c>
      <c r="AC4812" s="48"/>
      <c r="AD4812" s="48"/>
      <c r="AE4812" s="48"/>
      <c r="AF4812" s="48"/>
      <c r="AG4812" s="48"/>
      <c r="AH4812" s="48"/>
      <c r="AI4812" s="48"/>
      <c r="AJ4812" s="48"/>
      <c r="AK4812" s="48"/>
      <c r="AL4812" s="48"/>
      <c r="AM4812" s="48"/>
      <c r="AN4812" s="48"/>
      <c r="AO4812" s="48"/>
      <c r="AP4812" s="48"/>
      <c r="AQ4812" s="48"/>
      <c r="AR4812" s="48"/>
      <c r="AS4812" s="48"/>
      <c r="AT4812" s="48"/>
      <c r="AU4812" s="48"/>
      <c r="AV4812" s="48"/>
      <c r="AW4812" s="48"/>
      <c r="AX4812" s="48"/>
      <c r="AY4812" s="48"/>
      <c r="AZ4812" s="48"/>
      <c r="BA4812" s="48"/>
      <c r="BB4812" s="48"/>
      <c r="BC4812" s="48"/>
      <c r="BD4812" s="48"/>
      <c r="BE4812" s="48"/>
      <c r="BF4812" s="48"/>
      <c r="BG4812" s="48"/>
    </row>
    <row r="4813" spans="1:60" s="58" customFormat="1" ht="15" customHeight="1" x14ac:dyDescent="0.25">
      <c r="A4813" s="36">
        <v>4812</v>
      </c>
      <c r="B4813" s="199" t="s">
        <v>31572</v>
      </c>
      <c r="C4813" s="38" t="s">
        <v>31573</v>
      </c>
      <c r="D4813" s="38" t="s">
        <v>31574</v>
      </c>
      <c r="E4813" s="57">
        <v>39042</v>
      </c>
      <c r="F4813" s="197">
        <v>39890</v>
      </c>
      <c r="G4813" s="38" t="s">
        <v>31575</v>
      </c>
      <c r="H4813" s="40">
        <v>148</v>
      </c>
      <c r="I4813" s="45" t="s">
        <v>31576</v>
      </c>
      <c r="J4813" s="41">
        <v>223</v>
      </c>
      <c r="K4813" s="41">
        <v>185</v>
      </c>
      <c r="L4813" s="198" t="s">
        <v>59</v>
      </c>
      <c r="M4813" s="198" t="s">
        <v>2828</v>
      </c>
      <c r="N4813" s="37" t="s">
        <v>110</v>
      </c>
      <c r="O4813" s="199" t="s">
        <v>8</v>
      </c>
      <c r="P4813" s="60" t="s">
        <v>6159</v>
      </c>
      <c r="Q4813" s="44" t="s">
        <v>31577</v>
      </c>
      <c r="R4813" s="40">
        <v>2</v>
      </c>
      <c r="S4813" s="42" t="s">
        <v>30527</v>
      </c>
      <c r="T4813" s="199" t="s">
        <v>206</v>
      </c>
      <c r="U4813" s="46">
        <v>280</v>
      </c>
      <c r="V4813" s="201" t="s">
        <v>31578</v>
      </c>
      <c r="W4813" s="36"/>
      <c r="X4813" s="40"/>
      <c r="Y4813" s="227" t="s">
        <v>11665</v>
      </c>
      <c r="Z4813" s="227" t="s">
        <v>113</v>
      </c>
      <c r="AA4813" s="227" t="s">
        <v>113</v>
      </c>
      <c r="AB4813" s="227" t="s">
        <v>2831</v>
      </c>
      <c r="AC4813" s="48"/>
      <c r="AD4813" s="48"/>
      <c r="AE4813" s="48"/>
      <c r="AF4813" s="48"/>
      <c r="AG4813" s="48"/>
      <c r="AH4813" s="48"/>
      <c r="AI4813" s="48"/>
      <c r="AJ4813" s="48"/>
      <c r="AK4813" s="48"/>
      <c r="AL4813" s="48"/>
      <c r="AM4813" s="48"/>
      <c r="AN4813" s="48"/>
      <c r="AO4813" s="48"/>
      <c r="AP4813" s="48"/>
      <c r="AQ4813" s="48"/>
      <c r="AR4813" s="48"/>
      <c r="AS4813" s="48"/>
      <c r="AT4813" s="48"/>
      <c r="AU4813" s="48"/>
      <c r="AV4813" s="48"/>
      <c r="AW4813" s="48"/>
      <c r="AX4813" s="48"/>
      <c r="AY4813" s="48"/>
      <c r="AZ4813" s="48"/>
      <c r="BA4813" s="48"/>
      <c r="BB4813" s="48"/>
      <c r="BC4813" s="48"/>
      <c r="BD4813" s="48"/>
      <c r="BE4813" s="48"/>
      <c r="BF4813" s="48"/>
      <c r="BG4813" s="48"/>
      <c r="BH4813" s="48"/>
    </row>
    <row r="4814" spans="1:60" s="58" customFormat="1" ht="15" customHeight="1" x14ac:dyDescent="0.25">
      <c r="A4814" s="36">
        <v>4813</v>
      </c>
      <c r="B4814" s="199" t="s">
        <v>31579</v>
      </c>
      <c r="C4814" s="38" t="s">
        <v>31580</v>
      </c>
      <c r="D4814" s="38" t="s">
        <v>31581</v>
      </c>
      <c r="E4814" s="57">
        <v>39045</v>
      </c>
      <c r="F4814" s="197">
        <v>39912</v>
      </c>
      <c r="G4814" s="38" t="s">
        <v>31582</v>
      </c>
      <c r="H4814" s="40">
        <v>86</v>
      </c>
      <c r="I4814" s="45" t="s">
        <v>31583</v>
      </c>
      <c r="J4814" s="41">
        <v>129</v>
      </c>
      <c r="K4814" s="41">
        <v>107</v>
      </c>
      <c r="L4814" s="198" t="s">
        <v>68</v>
      </c>
      <c r="M4814" s="198" t="s">
        <v>6996</v>
      </c>
      <c r="N4814" s="37" t="s">
        <v>110</v>
      </c>
      <c r="O4814" s="199" t="s">
        <v>13</v>
      </c>
      <c r="P4814" s="60" t="s">
        <v>6159</v>
      </c>
      <c r="Q4814" s="44" t="s">
        <v>31584</v>
      </c>
      <c r="R4814" s="40"/>
      <c r="S4814" s="42" t="s">
        <v>113</v>
      </c>
      <c r="T4814" s="199" t="s">
        <v>30726</v>
      </c>
      <c r="U4814" s="46">
        <v>416</v>
      </c>
      <c r="V4814" s="201" t="s">
        <v>31585</v>
      </c>
      <c r="W4814" s="36"/>
      <c r="X4814" s="40"/>
      <c r="Y4814" s="227" t="s">
        <v>14318</v>
      </c>
      <c r="Z4814" s="227" t="s">
        <v>9160</v>
      </c>
      <c r="AA4814" s="227" t="s">
        <v>113</v>
      </c>
      <c r="AB4814" s="227" t="s">
        <v>18783</v>
      </c>
      <c r="AC4814" s="48"/>
      <c r="AD4814" s="48"/>
      <c r="AE4814" s="48"/>
      <c r="AF4814" s="48"/>
      <c r="AG4814" s="48"/>
      <c r="AH4814" s="48"/>
      <c r="AI4814" s="48"/>
      <c r="AJ4814" s="48"/>
      <c r="AK4814" s="48"/>
      <c r="AL4814" s="48"/>
      <c r="AM4814" s="48"/>
      <c r="AN4814" s="48"/>
      <c r="AO4814" s="48"/>
      <c r="AP4814" s="48"/>
      <c r="AQ4814" s="48"/>
      <c r="AR4814" s="48"/>
      <c r="AS4814" s="48"/>
      <c r="AT4814" s="48"/>
      <c r="AU4814" s="48"/>
      <c r="AV4814" s="48"/>
      <c r="AW4814" s="48"/>
      <c r="AX4814" s="48"/>
      <c r="AY4814" s="48"/>
      <c r="AZ4814" s="48"/>
      <c r="BA4814" s="48"/>
      <c r="BB4814" s="48"/>
      <c r="BC4814" s="48"/>
      <c r="BD4814" s="48"/>
      <c r="BE4814" s="48"/>
      <c r="BF4814" s="48"/>
      <c r="BG4814" s="48"/>
      <c r="BH4814" s="48"/>
    </row>
    <row r="4815" spans="1:60" s="58" customFormat="1" ht="15" customHeight="1" x14ac:dyDescent="0.25">
      <c r="A4815" s="36">
        <v>4814</v>
      </c>
      <c r="B4815" s="199" t="s">
        <v>31586</v>
      </c>
      <c r="C4815" s="38" t="s">
        <v>31587</v>
      </c>
      <c r="D4815" s="38" t="s">
        <v>937</v>
      </c>
      <c r="E4815" s="57">
        <v>39048</v>
      </c>
      <c r="F4815" s="197">
        <v>39722</v>
      </c>
      <c r="G4815" s="38" t="s">
        <v>31588</v>
      </c>
      <c r="H4815" s="40">
        <v>96</v>
      </c>
      <c r="I4815" s="45" t="s">
        <v>31589</v>
      </c>
      <c r="J4815" s="41">
        <v>144</v>
      </c>
      <c r="K4815" s="41">
        <v>120</v>
      </c>
      <c r="L4815" s="198" t="s">
        <v>59</v>
      </c>
      <c r="M4815" s="198" t="s">
        <v>223</v>
      </c>
      <c r="N4815" s="37" t="s">
        <v>110</v>
      </c>
      <c r="O4815" s="199" t="s">
        <v>8</v>
      </c>
      <c r="P4815" s="60" t="s">
        <v>6159</v>
      </c>
      <c r="Q4815" s="44" t="s">
        <v>31590</v>
      </c>
      <c r="R4815" s="40">
        <v>11</v>
      </c>
      <c r="S4815" s="42" t="s">
        <v>21079</v>
      </c>
      <c r="T4815" s="199" t="s">
        <v>278</v>
      </c>
      <c r="U4815" s="46">
        <v>528</v>
      </c>
      <c r="V4815" s="201" t="s">
        <v>31591</v>
      </c>
      <c r="W4815" s="36"/>
      <c r="X4815" s="40"/>
      <c r="Y4815" s="227" t="s">
        <v>1502</v>
      </c>
      <c r="Z4815" s="227" t="s">
        <v>113</v>
      </c>
      <c r="AA4815" s="227" t="s">
        <v>113</v>
      </c>
      <c r="AB4815" s="227" t="s">
        <v>13386</v>
      </c>
      <c r="AC4815" s="48"/>
      <c r="AD4815" s="48"/>
      <c r="AE4815" s="48"/>
      <c r="AF4815" s="48"/>
      <c r="AG4815" s="48"/>
      <c r="AH4815" s="48"/>
      <c r="AI4815" s="48"/>
      <c r="AJ4815" s="48"/>
      <c r="AK4815" s="48"/>
      <c r="AL4815" s="48"/>
      <c r="AM4815" s="48"/>
      <c r="AN4815" s="48"/>
      <c r="AO4815" s="48"/>
      <c r="AP4815" s="48"/>
      <c r="AQ4815" s="48"/>
      <c r="AR4815" s="48"/>
      <c r="AS4815" s="48"/>
      <c r="AT4815" s="48"/>
      <c r="AU4815" s="48"/>
      <c r="AV4815" s="48"/>
      <c r="AW4815" s="48"/>
      <c r="AX4815" s="48"/>
      <c r="AY4815" s="48"/>
      <c r="AZ4815" s="48"/>
      <c r="BA4815" s="48"/>
      <c r="BB4815" s="48"/>
      <c r="BC4815" s="48"/>
      <c r="BD4815" s="48"/>
      <c r="BE4815" s="48"/>
      <c r="BF4815" s="48"/>
      <c r="BG4815" s="48"/>
      <c r="BH4815" s="48"/>
    </row>
    <row r="4816" spans="1:60" s="58" customFormat="1" ht="15" customHeight="1" x14ac:dyDescent="0.25">
      <c r="A4816" s="36">
        <v>4815</v>
      </c>
      <c r="B4816" s="199" t="s">
        <v>31592</v>
      </c>
      <c r="C4816" s="38" t="s">
        <v>31593</v>
      </c>
      <c r="D4816" s="38" t="s">
        <v>8665</v>
      </c>
      <c r="E4816" s="57">
        <v>39050</v>
      </c>
      <c r="F4816" s="197">
        <v>39724</v>
      </c>
      <c r="G4816" s="38" t="s">
        <v>31594</v>
      </c>
      <c r="H4816" s="40">
        <v>114</v>
      </c>
      <c r="I4816" s="45" t="s">
        <v>31595</v>
      </c>
      <c r="J4816" s="41">
        <v>172</v>
      </c>
      <c r="K4816" s="41">
        <v>143</v>
      </c>
      <c r="L4816" s="198" t="s">
        <v>61</v>
      </c>
      <c r="M4816" s="198" t="s">
        <v>13829</v>
      </c>
      <c r="N4816" s="37" t="s">
        <v>110</v>
      </c>
      <c r="O4816" s="199" t="s">
        <v>18</v>
      </c>
      <c r="P4816" s="60" t="s">
        <v>6159</v>
      </c>
      <c r="Q4816" s="44" t="s">
        <v>31596</v>
      </c>
      <c r="R4816" s="40">
        <v>1</v>
      </c>
      <c r="S4816" s="42" t="s">
        <v>31597</v>
      </c>
      <c r="T4816" s="199" t="s">
        <v>278</v>
      </c>
      <c r="U4816" s="46">
        <v>300</v>
      </c>
      <c r="V4816" s="201" t="s">
        <v>31598</v>
      </c>
      <c r="W4816" s="36"/>
      <c r="X4816" s="40"/>
      <c r="Y4816" s="227" t="s">
        <v>19205</v>
      </c>
      <c r="Z4816" s="227" t="s">
        <v>16809</v>
      </c>
      <c r="AA4816" s="227" t="s">
        <v>113</v>
      </c>
      <c r="AB4816" s="227" t="s">
        <v>14232</v>
      </c>
      <c r="AC4816" s="48"/>
      <c r="AD4816" s="48"/>
      <c r="AE4816" s="48"/>
      <c r="AF4816" s="48"/>
      <c r="AG4816" s="48"/>
      <c r="AH4816" s="48"/>
      <c r="AI4816" s="48"/>
      <c r="AJ4816" s="48"/>
      <c r="AK4816" s="48"/>
      <c r="AL4816" s="48"/>
      <c r="AM4816" s="48"/>
      <c r="AN4816" s="48"/>
      <c r="AO4816" s="48"/>
      <c r="AP4816" s="48"/>
      <c r="AQ4816" s="48"/>
      <c r="AR4816" s="48"/>
      <c r="AS4816" s="48"/>
      <c r="AT4816" s="48"/>
      <c r="AU4816" s="48"/>
      <c r="AV4816" s="48"/>
      <c r="AW4816" s="48"/>
      <c r="AX4816" s="48"/>
      <c r="AY4816" s="48"/>
      <c r="AZ4816" s="48"/>
      <c r="BA4816" s="48"/>
      <c r="BB4816" s="48"/>
      <c r="BC4816" s="48"/>
      <c r="BD4816" s="48"/>
      <c r="BE4816" s="48"/>
      <c r="BF4816" s="48"/>
      <c r="BG4816" s="48"/>
      <c r="BH4816" s="48"/>
    </row>
    <row r="4817" spans="1:60" s="48" customFormat="1" ht="15" customHeight="1" x14ac:dyDescent="0.25">
      <c r="A4817" s="36">
        <v>4816</v>
      </c>
      <c r="B4817" s="199" t="s">
        <v>31599</v>
      </c>
      <c r="C4817" s="38" t="s">
        <v>31600</v>
      </c>
      <c r="D4817" s="38" t="s">
        <v>2609</v>
      </c>
      <c r="E4817" s="57">
        <v>39050</v>
      </c>
      <c r="F4817" s="197">
        <v>39899</v>
      </c>
      <c r="G4817" s="38" t="s">
        <v>31601</v>
      </c>
      <c r="H4817" s="40">
        <v>148</v>
      </c>
      <c r="I4817" s="45" t="s">
        <v>31602</v>
      </c>
      <c r="J4817" s="41">
        <v>223</v>
      </c>
      <c r="K4817" s="41">
        <v>185</v>
      </c>
      <c r="L4817" s="198" t="s">
        <v>59</v>
      </c>
      <c r="M4817" s="198" t="s">
        <v>141</v>
      </c>
      <c r="N4817" s="37" t="s">
        <v>110</v>
      </c>
      <c r="O4817" s="199" t="s">
        <v>8</v>
      </c>
      <c r="P4817" s="60" t="s">
        <v>6159</v>
      </c>
      <c r="Q4817" s="44" t="s">
        <v>31603</v>
      </c>
      <c r="R4817" s="40">
        <v>4</v>
      </c>
      <c r="S4817" s="42" t="s">
        <v>25251</v>
      </c>
      <c r="T4817" s="199" t="s">
        <v>1778</v>
      </c>
      <c r="U4817" s="46">
        <v>396</v>
      </c>
      <c r="V4817" s="201" t="s">
        <v>31604</v>
      </c>
      <c r="W4817" s="36"/>
      <c r="X4817" s="40"/>
      <c r="Y4817" s="227" t="s">
        <v>144</v>
      </c>
      <c r="Z4817" s="227" t="s">
        <v>113</v>
      </c>
      <c r="AA4817" s="227" t="s">
        <v>113</v>
      </c>
      <c r="AB4817" s="227" t="s">
        <v>210</v>
      </c>
    </row>
    <row r="4818" spans="1:60" s="48" customFormat="1" ht="15" customHeight="1" x14ac:dyDescent="0.25">
      <c r="A4818" s="36">
        <v>4817</v>
      </c>
      <c r="B4818" s="199" t="s">
        <v>31605</v>
      </c>
      <c r="C4818" s="38" t="s">
        <v>31606</v>
      </c>
      <c r="D4818" s="38" t="s">
        <v>31607</v>
      </c>
      <c r="E4818" s="57">
        <v>39050</v>
      </c>
      <c r="F4818" s="197">
        <v>39939</v>
      </c>
      <c r="G4818" s="38" t="s">
        <v>31608</v>
      </c>
      <c r="H4818" s="40">
        <v>170</v>
      </c>
      <c r="I4818" s="45" t="s">
        <v>31609</v>
      </c>
      <c r="J4818" s="41">
        <v>254</v>
      </c>
      <c r="K4818" s="41">
        <v>211</v>
      </c>
      <c r="L4818" s="198" t="s">
        <v>62</v>
      </c>
      <c r="M4818" s="198" t="s">
        <v>418</v>
      </c>
      <c r="N4818" s="37" t="s">
        <v>110</v>
      </c>
      <c r="O4818" s="199" t="s">
        <v>11</v>
      </c>
      <c r="P4818" s="60" t="s">
        <v>6159</v>
      </c>
      <c r="Q4818" s="44" t="s">
        <v>31610</v>
      </c>
      <c r="R4818" s="40">
        <v>2</v>
      </c>
      <c r="S4818" s="42" t="s">
        <v>26629</v>
      </c>
      <c r="T4818" s="199" t="s">
        <v>278</v>
      </c>
      <c r="U4818" s="46">
        <v>368</v>
      </c>
      <c r="V4818" s="201" t="s">
        <v>31611</v>
      </c>
      <c r="W4818" s="36"/>
      <c r="X4818" s="40"/>
      <c r="Y4818" s="227" t="s">
        <v>1137</v>
      </c>
      <c r="Z4818" s="227" t="s">
        <v>113</v>
      </c>
      <c r="AA4818" s="227" t="s">
        <v>113</v>
      </c>
      <c r="AB4818" s="227" t="s">
        <v>1138</v>
      </c>
    </row>
    <row r="4819" spans="1:60" s="48" customFormat="1" ht="15" customHeight="1" x14ac:dyDescent="0.25">
      <c r="A4819" s="36">
        <v>4818</v>
      </c>
      <c r="B4819" s="199" t="s">
        <v>31612</v>
      </c>
      <c r="C4819" s="38" t="s">
        <v>31613</v>
      </c>
      <c r="D4819" s="38" t="s">
        <v>31614</v>
      </c>
      <c r="E4819" s="57">
        <v>39050</v>
      </c>
      <c r="F4819" s="197">
        <v>39722</v>
      </c>
      <c r="G4819" s="38" t="s">
        <v>31615</v>
      </c>
      <c r="H4819" s="40">
        <v>180</v>
      </c>
      <c r="I4819" s="45" t="s">
        <v>31616</v>
      </c>
      <c r="J4819" s="41">
        <v>270</v>
      </c>
      <c r="K4819" s="41">
        <v>224</v>
      </c>
      <c r="L4819" s="198" t="s">
        <v>57</v>
      </c>
      <c r="M4819" s="198" t="s">
        <v>1126</v>
      </c>
      <c r="N4819" s="37" t="s">
        <v>110</v>
      </c>
      <c r="O4819" s="199" t="s">
        <v>9</v>
      </c>
      <c r="P4819" s="60" t="s">
        <v>6159</v>
      </c>
      <c r="Q4819" s="44" t="s">
        <v>31617</v>
      </c>
      <c r="R4819" s="40">
        <v>8</v>
      </c>
      <c r="S4819" s="42" t="s">
        <v>16911</v>
      </c>
      <c r="T4819" s="199" t="s">
        <v>278</v>
      </c>
      <c r="U4819" s="46">
        <v>296</v>
      </c>
      <c r="V4819" s="201" t="s">
        <v>31618</v>
      </c>
      <c r="W4819" s="36"/>
      <c r="X4819" s="40"/>
      <c r="Y4819" s="227" t="s">
        <v>134</v>
      </c>
      <c r="Z4819" s="227" t="s">
        <v>190</v>
      </c>
      <c r="AA4819" s="227" t="s">
        <v>113</v>
      </c>
      <c r="AB4819" s="227" t="s">
        <v>31619</v>
      </c>
    </row>
    <row r="4820" spans="1:60" s="48" customFormat="1" ht="15" customHeight="1" x14ac:dyDescent="0.25">
      <c r="A4820" s="36">
        <v>4819</v>
      </c>
      <c r="B4820" s="199" t="s">
        <v>31620</v>
      </c>
      <c r="C4820" s="38" t="s">
        <v>31621</v>
      </c>
      <c r="D4820" s="38" t="s">
        <v>31622</v>
      </c>
      <c r="E4820" s="57">
        <v>39050</v>
      </c>
      <c r="F4820" s="197">
        <v>39689</v>
      </c>
      <c r="G4820" s="38" t="s">
        <v>31623</v>
      </c>
      <c r="H4820" s="40">
        <v>301</v>
      </c>
      <c r="I4820" s="45" t="s">
        <v>31624</v>
      </c>
      <c r="J4820" s="41">
        <v>451</v>
      </c>
      <c r="K4820" s="41">
        <v>375</v>
      </c>
      <c r="L4820" s="198" t="s">
        <v>57</v>
      </c>
      <c r="M4820" s="198" t="s">
        <v>275</v>
      </c>
      <c r="N4820" s="37" t="s">
        <v>110</v>
      </c>
      <c r="O4820" s="199" t="s">
        <v>9</v>
      </c>
      <c r="P4820" s="60" t="s">
        <v>6159</v>
      </c>
      <c r="Q4820" s="44" t="s">
        <v>31625</v>
      </c>
      <c r="R4820" s="40"/>
      <c r="S4820" s="42" t="s">
        <v>113</v>
      </c>
      <c r="T4820" s="117" t="s">
        <v>167</v>
      </c>
      <c r="U4820" s="46">
        <v>704</v>
      </c>
      <c r="V4820" s="201" t="s">
        <v>31626</v>
      </c>
      <c r="W4820" s="36"/>
      <c r="X4820" s="40"/>
      <c r="Y4820" s="227" t="s">
        <v>116</v>
      </c>
      <c r="Z4820" s="227" t="s">
        <v>113</v>
      </c>
      <c r="AA4820" s="227" t="s">
        <v>113</v>
      </c>
      <c r="AB4820" s="227" t="s">
        <v>280</v>
      </c>
      <c r="BH4820" s="58"/>
    </row>
    <row r="4821" spans="1:60" s="48" customFormat="1" ht="15" customHeight="1" x14ac:dyDescent="0.25">
      <c r="A4821" s="36">
        <v>4820</v>
      </c>
      <c r="B4821" s="199" t="s">
        <v>31627</v>
      </c>
      <c r="C4821" s="38" t="s">
        <v>31628</v>
      </c>
      <c r="D4821" s="38" t="s">
        <v>264</v>
      </c>
      <c r="E4821" s="57">
        <v>39052</v>
      </c>
      <c r="F4821" s="197">
        <v>39920</v>
      </c>
      <c r="G4821" s="38" t="s">
        <v>31629</v>
      </c>
      <c r="H4821" s="40">
        <v>99</v>
      </c>
      <c r="I4821" s="45" t="s">
        <v>31630</v>
      </c>
      <c r="J4821" s="41">
        <v>148</v>
      </c>
      <c r="K4821" s="41">
        <v>122</v>
      </c>
      <c r="L4821" s="198" t="s">
        <v>66</v>
      </c>
      <c r="M4821" s="198" t="s">
        <v>960</v>
      </c>
      <c r="N4821" s="37" t="s">
        <v>110</v>
      </c>
      <c r="O4821" s="199" t="s">
        <v>16</v>
      </c>
      <c r="P4821" s="60" t="s">
        <v>6159</v>
      </c>
      <c r="Q4821" s="44" t="s">
        <v>31631</v>
      </c>
      <c r="R4821" s="40"/>
      <c r="S4821" s="42" t="s">
        <v>113</v>
      </c>
      <c r="T4821" s="51" t="s">
        <v>5737</v>
      </c>
      <c r="U4821" s="46">
        <v>280</v>
      </c>
      <c r="V4821" s="201" t="s">
        <v>31632</v>
      </c>
      <c r="W4821" s="36"/>
      <c r="X4821" s="40"/>
      <c r="Y4821" s="227" t="s">
        <v>19157</v>
      </c>
      <c r="Z4821" s="227" t="s">
        <v>113</v>
      </c>
      <c r="AA4821" s="227" t="s">
        <v>113</v>
      </c>
      <c r="AB4821" s="227" t="s">
        <v>31633</v>
      </c>
    </row>
    <row r="4822" spans="1:60" s="48" customFormat="1" ht="15" customHeight="1" x14ac:dyDescent="0.25">
      <c r="A4822" s="36">
        <v>4821</v>
      </c>
      <c r="B4822" s="199" t="s">
        <v>31634</v>
      </c>
      <c r="C4822" s="38" t="s">
        <v>31635</v>
      </c>
      <c r="D4822" s="38" t="s">
        <v>31636</v>
      </c>
      <c r="E4822" s="57">
        <v>39056</v>
      </c>
      <c r="F4822" s="197">
        <v>40074</v>
      </c>
      <c r="G4822" s="38" t="s">
        <v>31637</v>
      </c>
      <c r="H4822" s="40">
        <v>114</v>
      </c>
      <c r="I4822" s="45" t="s">
        <v>31638</v>
      </c>
      <c r="J4822" s="41">
        <v>171</v>
      </c>
      <c r="K4822" s="41">
        <v>142</v>
      </c>
      <c r="L4822" s="198" t="s">
        <v>61</v>
      </c>
      <c r="M4822" s="198" t="s">
        <v>6884</v>
      </c>
      <c r="N4822" s="37" t="s">
        <v>232</v>
      </c>
      <c r="O4822" s="199" t="s">
        <v>18</v>
      </c>
      <c r="P4822" s="60" t="s">
        <v>6159</v>
      </c>
      <c r="Q4822" s="44" t="s">
        <v>31639</v>
      </c>
      <c r="R4822" s="40"/>
      <c r="S4822" s="42" t="s">
        <v>113</v>
      </c>
      <c r="T4822" s="199" t="s">
        <v>114</v>
      </c>
      <c r="U4822" s="46">
        <v>304</v>
      </c>
      <c r="V4822" s="201" t="s">
        <v>31640</v>
      </c>
      <c r="W4822" s="36"/>
      <c r="X4822" s="40"/>
      <c r="Y4822" s="227" t="s">
        <v>6887</v>
      </c>
      <c r="Z4822" s="227" t="s">
        <v>6286</v>
      </c>
      <c r="AA4822" s="227" t="s">
        <v>113</v>
      </c>
      <c r="AB4822" s="227" t="s">
        <v>31641</v>
      </c>
    </row>
    <row r="4823" spans="1:60" s="48" customFormat="1" ht="15" customHeight="1" x14ac:dyDescent="0.25">
      <c r="A4823" s="36">
        <v>4822</v>
      </c>
      <c r="B4823" s="199" t="s">
        <v>31642</v>
      </c>
      <c r="C4823" s="38" t="s">
        <v>31643</v>
      </c>
      <c r="D4823" s="38" t="s">
        <v>31644</v>
      </c>
      <c r="E4823" s="57">
        <v>39057</v>
      </c>
      <c r="F4823" s="197">
        <v>39853</v>
      </c>
      <c r="G4823" s="38" t="s">
        <v>31645</v>
      </c>
      <c r="H4823" s="40">
        <v>136</v>
      </c>
      <c r="I4823" s="45" t="s">
        <v>31646</v>
      </c>
      <c r="J4823" s="41">
        <v>203</v>
      </c>
      <c r="K4823" s="41">
        <v>168</v>
      </c>
      <c r="L4823" s="198" t="s">
        <v>62</v>
      </c>
      <c r="M4823" s="198" t="s">
        <v>4071</v>
      </c>
      <c r="N4823" s="37" t="s">
        <v>110</v>
      </c>
      <c r="O4823" s="199" t="s">
        <v>11</v>
      </c>
      <c r="P4823" s="60" t="s">
        <v>6159</v>
      </c>
      <c r="Q4823" s="44" t="s">
        <v>31647</v>
      </c>
      <c r="R4823" s="40"/>
      <c r="S4823" s="42" t="s">
        <v>113</v>
      </c>
      <c r="T4823" s="199" t="s">
        <v>206</v>
      </c>
      <c r="U4823" s="46">
        <v>204</v>
      </c>
      <c r="V4823" s="201" t="s">
        <v>31648</v>
      </c>
      <c r="W4823" s="36"/>
      <c r="X4823" s="40"/>
      <c r="Y4823" s="227" t="s">
        <v>4074</v>
      </c>
      <c r="Z4823" s="227" t="s">
        <v>113</v>
      </c>
      <c r="AA4823" s="227" t="s">
        <v>113</v>
      </c>
      <c r="AB4823" s="227" t="s">
        <v>31649</v>
      </c>
    </row>
    <row r="4824" spans="1:60" s="48" customFormat="1" ht="15" customHeight="1" x14ac:dyDescent="0.25">
      <c r="A4824" s="36">
        <v>4823</v>
      </c>
      <c r="B4824" s="199" t="s">
        <v>31650</v>
      </c>
      <c r="C4824" s="38" t="s">
        <v>31651</v>
      </c>
      <c r="D4824" s="38" t="s">
        <v>3096</v>
      </c>
      <c r="E4824" s="57">
        <v>39057</v>
      </c>
      <c r="F4824" s="197">
        <v>39860</v>
      </c>
      <c r="G4824" s="38" t="s">
        <v>31652</v>
      </c>
      <c r="H4824" s="40">
        <v>128</v>
      </c>
      <c r="I4824" s="45" t="s">
        <v>31653</v>
      </c>
      <c r="J4824" s="41">
        <v>193</v>
      </c>
      <c r="K4824" s="41">
        <v>160</v>
      </c>
      <c r="L4824" s="198" t="s">
        <v>69</v>
      </c>
      <c r="M4824" s="198" t="s">
        <v>69</v>
      </c>
      <c r="N4824" s="37" t="s">
        <v>110</v>
      </c>
      <c r="O4824" s="199" t="s">
        <v>9</v>
      </c>
      <c r="P4824" s="60" t="s">
        <v>6159</v>
      </c>
      <c r="Q4824" s="44" t="s">
        <v>31654</v>
      </c>
      <c r="R4824" s="40"/>
      <c r="S4824" s="42" t="s">
        <v>113</v>
      </c>
      <c r="T4824" s="199" t="s">
        <v>5737</v>
      </c>
      <c r="U4824" s="46">
        <v>368</v>
      </c>
      <c r="V4824" s="201" t="s">
        <v>31655</v>
      </c>
      <c r="W4824" s="36"/>
      <c r="X4824" s="40"/>
      <c r="Y4824" s="227" t="s">
        <v>2140</v>
      </c>
      <c r="Z4824" s="227" t="s">
        <v>113</v>
      </c>
      <c r="AA4824" s="227" t="s">
        <v>113</v>
      </c>
      <c r="AB4824" s="227" t="s">
        <v>14496</v>
      </c>
      <c r="BH4824" s="58"/>
    </row>
    <row r="4825" spans="1:60" s="48" customFormat="1" ht="15" customHeight="1" x14ac:dyDescent="0.25">
      <c r="A4825" s="36">
        <v>4824</v>
      </c>
      <c r="B4825" s="199" t="s">
        <v>31656</v>
      </c>
      <c r="C4825" s="38" t="s">
        <v>31657</v>
      </c>
      <c r="D4825" s="38" t="s">
        <v>31658</v>
      </c>
      <c r="E4825" s="57">
        <v>39057</v>
      </c>
      <c r="F4825" s="197">
        <v>39955</v>
      </c>
      <c r="G4825" s="38" t="s">
        <v>31659</v>
      </c>
      <c r="H4825" s="40">
        <v>239</v>
      </c>
      <c r="I4825" s="45" t="s">
        <v>31660</v>
      </c>
      <c r="J4825" s="41">
        <v>358</v>
      </c>
      <c r="K4825" s="41">
        <v>297</v>
      </c>
      <c r="L4825" s="198" t="s">
        <v>57</v>
      </c>
      <c r="M4825" s="198" t="s">
        <v>1126</v>
      </c>
      <c r="N4825" s="37" t="s">
        <v>110</v>
      </c>
      <c r="O4825" s="199" t="s">
        <v>9</v>
      </c>
      <c r="P4825" s="60" t="s">
        <v>6159</v>
      </c>
      <c r="Q4825" s="44" t="s">
        <v>31661</v>
      </c>
      <c r="R4825" s="40">
        <v>77</v>
      </c>
      <c r="S4825" s="42" t="s">
        <v>825</v>
      </c>
      <c r="T4825" s="199" t="s">
        <v>206</v>
      </c>
      <c r="U4825" s="46">
        <v>700</v>
      </c>
      <c r="V4825" s="201" t="s">
        <v>31662</v>
      </c>
      <c r="W4825" s="36"/>
      <c r="X4825" s="40"/>
      <c r="Y4825" s="227" t="s">
        <v>134</v>
      </c>
      <c r="Z4825" s="227" t="s">
        <v>12539</v>
      </c>
      <c r="AA4825" s="227" t="s">
        <v>113</v>
      </c>
      <c r="AB4825" s="227" t="s">
        <v>334</v>
      </c>
    </row>
    <row r="4826" spans="1:60" s="48" customFormat="1" ht="15" customHeight="1" x14ac:dyDescent="0.25">
      <c r="A4826" s="36">
        <v>4825</v>
      </c>
      <c r="B4826" s="199" t="s">
        <v>31663</v>
      </c>
      <c r="C4826" s="38" t="s">
        <v>31664</v>
      </c>
      <c r="D4826" s="38" t="s">
        <v>18212</v>
      </c>
      <c r="E4826" s="57">
        <v>39057</v>
      </c>
      <c r="F4826" s="197">
        <v>39722</v>
      </c>
      <c r="G4826" s="38" t="s">
        <v>31665</v>
      </c>
      <c r="H4826" s="40">
        <v>170</v>
      </c>
      <c r="I4826" s="45" t="s">
        <v>31666</v>
      </c>
      <c r="J4826" s="41">
        <v>254</v>
      </c>
      <c r="K4826" s="41">
        <v>211</v>
      </c>
      <c r="L4826" s="198" t="s">
        <v>71</v>
      </c>
      <c r="M4826" s="198" t="s">
        <v>5476</v>
      </c>
      <c r="N4826" s="37" t="s">
        <v>110</v>
      </c>
      <c r="O4826" s="199" t="s">
        <v>10</v>
      </c>
      <c r="P4826" s="60" t="s">
        <v>6159</v>
      </c>
      <c r="Q4826" s="44" t="s">
        <v>31667</v>
      </c>
      <c r="R4826" s="40"/>
      <c r="S4826" s="42" t="s">
        <v>113</v>
      </c>
      <c r="T4826" s="199" t="s">
        <v>278</v>
      </c>
      <c r="U4826" s="46">
        <v>460</v>
      </c>
      <c r="V4826" s="201" t="s">
        <v>31668</v>
      </c>
      <c r="W4826" s="36"/>
      <c r="X4826" s="40"/>
      <c r="Y4826" s="227" t="s">
        <v>5479</v>
      </c>
      <c r="Z4826" s="227" t="s">
        <v>651</v>
      </c>
      <c r="AA4826" s="227" t="s">
        <v>113</v>
      </c>
      <c r="AB4826" s="227" t="s">
        <v>5481</v>
      </c>
    </row>
    <row r="4827" spans="1:60" s="48" customFormat="1" ht="15" customHeight="1" x14ac:dyDescent="0.25">
      <c r="A4827" s="36">
        <v>4826</v>
      </c>
      <c r="B4827" s="199" t="s">
        <v>31669</v>
      </c>
      <c r="C4827" s="38" t="s">
        <v>31670</v>
      </c>
      <c r="D4827" s="38" t="s">
        <v>31671</v>
      </c>
      <c r="E4827" s="57">
        <v>39057</v>
      </c>
      <c r="F4827" s="197">
        <v>39689</v>
      </c>
      <c r="G4827" s="38" t="s">
        <v>31672</v>
      </c>
      <c r="H4827" s="40">
        <v>225</v>
      </c>
      <c r="I4827" s="45" t="s">
        <v>31673</v>
      </c>
      <c r="J4827" s="41">
        <v>337</v>
      </c>
      <c r="K4827" s="41">
        <v>279</v>
      </c>
      <c r="L4827" s="198" t="s">
        <v>59</v>
      </c>
      <c r="M4827" s="198" t="s">
        <v>2531</v>
      </c>
      <c r="N4827" s="37" t="s">
        <v>110</v>
      </c>
      <c r="O4827" s="199" t="s">
        <v>8</v>
      </c>
      <c r="P4827" s="60" t="s">
        <v>6159</v>
      </c>
      <c r="Q4827" s="44" t="s">
        <v>31674</v>
      </c>
      <c r="R4827" s="40"/>
      <c r="S4827" s="42" t="s">
        <v>113</v>
      </c>
      <c r="T4827" s="204" t="s">
        <v>167</v>
      </c>
      <c r="U4827" s="46">
        <v>420</v>
      </c>
      <c r="V4827" s="201" t="s">
        <v>31675</v>
      </c>
      <c r="W4827" s="36"/>
      <c r="X4827" s="40"/>
      <c r="Y4827" s="227" t="s">
        <v>3806</v>
      </c>
      <c r="Z4827" s="227" t="s">
        <v>113</v>
      </c>
      <c r="AA4827" s="227" t="s">
        <v>113</v>
      </c>
      <c r="AB4827" s="227" t="s">
        <v>3807</v>
      </c>
    </row>
    <row r="4828" spans="1:60" s="48" customFormat="1" ht="15" customHeight="1" x14ac:dyDescent="0.25">
      <c r="A4828" s="36">
        <v>4827</v>
      </c>
      <c r="B4828" s="199" t="s">
        <v>31676</v>
      </c>
      <c r="C4828" s="38" t="s">
        <v>31677</v>
      </c>
      <c r="D4828" s="38" t="s">
        <v>16831</v>
      </c>
      <c r="E4828" s="57">
        <v>39057</v>
      </c>
      <c r="F4828" s="197">
        <v>39905</v>
      </c>
      <c r="G4828" s="38" t="s">
        <v>31678</v>
      </c>
      <c r="H4828" s="40">
        <v>136</v>
      </c>
      <c r="I4828" s="45" t="s">
        <v>31679</v>
      </c>
      <c r="J4828" s="41">
        <v>203</v>
      </c>
      <c r="K4828" s="41">
        <v>168</v>
      </c>
      <c r="L4828" s="198" t="s">
        <v>61</v>
      </c>
      <c r="M4828" s="198" t="s">
        <v>13829</v>
      </c>
      <c r="N4828" s="37" t="s">
        <v>110</v>
      </c>
      <c r="O4828" s="199" t="s">
        <v>18</v>
      </c>
      <c r="P4828" s="60" t="s">
        <v>6159</v>
      </c>
      <c r="Q4828" s="44" t="s">
        <v>31680</v>
      </c>
      <c r="R4828" s="40">
        <v>6</v>
      </c>
      <c r="S4828" s="42" t="s">
        <v>28591</v>
      </c>
      <c r="T4828" s="199" t="s">
        <v>206</v>
      </c>
      <c r="U4828" s="46">
        <v>332</v>
      </c>
      <c r="V4828" s="201" t="s">
        <v>31681</v>
      </c>
      <c r="W4828" s="36"/>
      <c r="X4828" s="40"/>
      <c r="Y4828" s="227" t="s">
        <v>19205</v>
      </c>
      <c r="Z4828" s="227" t="s">
        <v>25681</v>
      </c>
      <c r="AA4828" s="227" t="s">
        <v>31682</v>
      </c>
      <c r="AB4828" s="227" t="s">
        <v>16518</v>
      </c>
    </row>
    <row r="4829" spans="1:60" s="48" customFormat="1" ht="15" customHeight="1" x14ac:dyDescent="0.25">
      <c r="A4829" s="36">
        <v>4828</v>
      </c>
      <c r="B4829" s="199" t="s">
        <v>31683</v>
      </c>
      <c r="C4829" s="38" t="s">
        <v>26736</v>
      </c>
      <c r="D4829" s="38" t="s">
        <v>11823</v>
      </c>
      <c r="E4829" s="57">
        <v>39060</v>
      </c>
      <c r="F4829" s="197">
        <v>39722</v>
      </c>
      <c r="G4829" s="38" t="s">
        <v>31684</v>
      </c>
      <c r="H4829" s="40">
        <v>148</v>
      </c>
      <c r="I4829" s="45" t="s">
        <v>31685</v>
      </c>
      <c r="J4829" s="41">
        <v>223</v>
      </c>
      <c r="K4829" s="41">
        <v>185</v>
      </c>
      <c r="L4829" s="198" t="s">
        <v>74</v>
      </c>
      <c r="M4829" s="198" t="s">
        <v>10323</v>
      </c>
      <c r="N4829" s="37" t="s">
        <v>110</v>
      </c>
      <c r="O4829" s="199" t="s">
        <v>16</v>
      </c>
      <c r="P4829" s="60" t="s">
        <v>6159</v>
      </c>
      <c r="Q4829" s="44" t="s">
        <v>31686</v>
      </c>
      <c r="R4829" s="40">
        <v>4</v>
      </c>
      <c r="S4829" s="42" t="s">
        <v>26740</v>
      </c>
      <c r="T4829" s="51" t="s">
        <v>278</v>
      </c>
      <c r="U4829" s="46">
        <v>376</v>
      </c>
      <c r="V4829" s="201" t="s">
        <v>31687</v>
      </c>
      <c r="W4829" s="36"/>
      <c r="X4829" s="40"/>
      <c r="Y4829" s="227" t="s">
        <v>26742</v>
      </c>
      <c r="Z4829" s="227" t="s">
        <v>26743</v>
      </c>
      <c r="AA4829" s="227" t="s">
        <v>15984</v>
      </c>
      <c r="AB4829" s="227" t="s">
        <v>31688</v>
      </c>
      <c r="BH4829" s="58"/>
    </row>
    <row r="4830" spans="1:60" s="48" customFormat="1" ht="15" customHeight="1" x14ac:dyDescent="0.25">
      <c r="A4830" s="36">
        <v>4829</v>
      </c>
      <c r="B4830" s="199" t="s">
        <v>31689</v>
      </c>
      <c r="C4830" s="38" t="s">
        <v>31690</v>
      </c>
      <c r="D4830" s="38" t="s">
        <v>6002</v>
      </c>
      <c r="E4830" s="57">
        <v>39060</v>
      </c>
      <c r="F4830" s="197">
        <v>39689</v>
      </c>
      <c r="G4830" s="38" t="s">
        <v>31691</v>
      </c>
      <c r="H4830" s="40">
        <v>225</v>
      </c>
      <c r="I4830" s="45" t="s">
        <v>31692</v>
      </c>
      <c r="J4830" s="41">
        <v>337</v>
      </c>
      <c r="K4830" s="41">
        <v>279</v>
      </c>
      <c r="L4830" s="198" t="s">
        <v>57</v>
      </c>
      <c r="M4830" s="198" t="s">
        <v>197</v>
      </c>
      <c r="N4830" s="37" t="s">
        <v>110</v>
      </c>
      <c r="O4830" s="199" t="s">
        <v>9</v>
      </c>
      <c r="P4830" s="60" t="s">
        <v>6159</v>
      </c>
      <c r="Q4830" s="44" t="s">
        <v>31693</v>
      </c>
      <c r="R4830" s="40"/>
      <c r="S4830" s="42" t="s">
        <v>113</v>
      </c>
      <c r="T4830" s="117" t="s">
        <v>167</v>
      </c>
      <c r="U4830" s="46">
        <v>608</v>
      </c>
      <c r="V4830" s="201" t="s">
        <v>31694</v>
      </c>
      <c r="W4830" s="36"/>
      <c r="X4830" s="40"/>
      <c r="Y4830" s="227" t="s">
        <v>190</v>
      </c>
      <c r="Z4830" s="227" t="s">
        <v>113</v>
      </c>
      <c r="AA4830" s="227" t="s">
        <v>113</v>
      </c>
      <c r="AB4830" s="227" t="s">
        <v>334</v>
      </c>
      <c r="BH4830" s="58"/>
    </row>
    <row r="4831" spans="1:60" s="48" customFormat="1" ht="15" customHeight="1" x14ac:dyDescent="0.25">
      <c r="A4831" s="36">
        <v>4830</v>
      </c>
      <c r="B4831" s="199" t="s">
        <v>31695</v>
      </c>
      <c r="C4831" s="38" t="s">
        <v>31696</v>
      </c>
      <c r="D4831" s="38" t="s">
        <v>31697</v>
      </c>
      <c r="E4831" s="57">
        <v>39060</v>
      </c>
      <c r="F4831" s="197">
        <v>39689</v>
      </c>
      <c r="G4831" s="38" t="s">
        <v>31698</v>
      </c>
      <c r="H4831" s="40">
        <v>148</v>
      </c>
      <c r="I4831" s="45" t="s">
        <v>31699</v>
      </c>
      <c r="J4831" s="41">
        <v>223</v>
      </c>
      <c r="K4831" s="41">
        <v>185</v>
      </c>
      <c r="L4831" s="198" t="s">
        <v>57</v>
      </c>
      <c r="M4831" s="198" t="s">
        <v>275</v>
      </c>
      <c r="N4831" s="37" t="s">
        <v>110</v>
      </c>
      <c r="O4831" s="199" t="s">
        <v>9</v>
      </c>
      <c r="P4831" s="60" t="s">
        <v>6159</v>
      </c>
      <c r="Q4831" s="44" t="s">
        <v>31700</v>
      </c>
      <c r="R4831" s="40"/>
      <c r="S4831" s="42" t="s">
        <v>113</v>
      </c>
      <c r="T4831" s="204" t="s">
        <v>167</v>
      </c>
      <c r="U4831" s="46">
        <v>284</v>
      </c>
      <c r="V4831" s="201" t="s">
        <v>31701</v>
      </c>
      <c r="W4831" s="36"/>
      <c r="X4831" s="40"/>
      <c r="Y4831" s="227" t="s">
        <v>116</v>
      </c>
      <c r="Z4831" s="227" t="s">
        <v>113</v>
      </c>
      <c r="AA4831" s="227" t="s">
        <v>113</v>
      </c>
      <c r="AB4831" s="227" t="s">
        <v>280</v>
      </c>
      <c r="BH4831" s="58"/>
    </row>
    <row r="4832" spans="1:60" s="48" customFormat="1" ht="15" customHeight="1" x14ac:dyDescent="0.25">
      <c r="A4832" s="36">
        <v>4831</v>
      </c>
      <c r="B4832" s="199" t="s">
        <v>31702</v>
      </c>
      <c r="C4832" s="38" t="s">
        <v>31703</v>
      </c>
      <c r="D4832" s="38" t="s">
        <v>27305</v>
      </c>
      <c r="E4832" s="57">
        <v>39060</v>
      </c>
      <c r="F4832" s="197">
        <v>39890</v>
      </c>
      <c r="G4832" s="38" t="s">
        <v>31704</v>
      </c>
      <c r="H4832" s="40">
        <v>128</v>
      </c>
      <c r="I4832" s="45" t="s">
        <v>31705</v>
      </c>
      <c r="J4832" s="41">
        <v>193</v>
      </c>
      <c r="K4832" s="41">
        <v>160</v>
      </c>
      <c r="L4832" s="198" t="s">
        <v>57</v>
      </c>
      <c r="M4832" s="198" t="s">
        <v>408</v>
      </c>
      <c r="N4832" s="37" t="s">
        <v>11134</v>
      </c>
      <c r="O4832" s="199" t="s">
        <v>9</v>
      </c>
      <c r="P4832" s="60" t="s">
        <v>6159</v>
      </c>
      <c r="Q4832" s="44" t="s">
        <v>31706</v>
      </c>
      <c r="R4832" s="40"/>
      <c r="S4832" s="42" t="s">
        <v>113</v>
      </c>
      <c r="T4832" s="199" t="s">
        <v>206</v>
      </c>
      <c r="U4832" s="46">
        <v>320</v>
      </c>
      <c r="V4832" s="201" t="s">
        <v>31707</v>
      </c>
      <c r="W4832" s="36"/>
      <c r="X4832" s="40"/>
      <c r="Y4832" s="227" t="s">
        <v>160</v>
      </c>
      <c r="Z4832" s="227" t="s">
        <v>113</v>
      </c>
      <c r="AA4832" s="227" t="s">
        <v>113</v>
      </c>
      <c r="AB4832" s="227" t="s">
        <v>413</v>
      </c>
      <c r="BH4832" s="58"/>
    </row>
    <row r="4833" spans="1:60" s="58" customFormat="1" ht="15" customHeight="1" x14ac:dyDescent="0.25">
      <c r="A4833" s="36">
        <v>4832</v>
      </c>
      <c r="B4833" s="199" t="s">
        <v>31708</v>
      </c>
      <c r="C4833" s="38" t="s">
        <v>31709</v>
      </c>
      <c r="D4833" s="38" t="s">
        <v>31710</v>
      </c>
      <c r="E4833" s="200">
        <v>39060</v>
      </c>
      <c r="F4833" s="197">
        <v>39689</v>
      </c>
      <c r="G4833" s="38" t="s">
        <v>31711</v>
      </c>
      <c r="H4833" s="40">
        <v>261</v>
      </c>
      <c r="I4833" s="45" t="s">
        <v>31712</v>
      </c>
      <c r="J4833" s="41">
        <v>391</v>
      </c>
      <c r="K4833" s="41">
        <v>324</v>
      </c>
      <c r="L4833" s="198" t="s">
        <v>69</v>
      </c>
      <c r="M4833" s="198" t="s">
        <v>9609</v>
      </c>
      <c r="N4833" s="37" t="s">
        <v>110</v>
      </c>
      <c r="O4833" s="199" t="s">
        <v>9</v>
      </c>
      <c r="P4833" s="60" t="s">
        <v>6159</v>
      </c>
      <c r="Q4833" s="44" t="s">
        <v>31713</v>
      </c>
      <c r="R4833" s="40"/>
      <c r="S4833" s="42" t="s">
        <v>113</v>
      </c>
      <c r="T4833" s="204" t="s">
        <v>167</v>
      </c>
      <c r="U4833" s="46">
        <v>556</v>
      </c>
      <c r="V4833" s="201" t="s">
        <v>31714</v>
      </c>
      <c r="W4833" s="36"/>
      <c r="X4833" s="40"/>
      <c r="Y4833" s="227" t="s">
        <v>2140</v>
      </c>
      <c r="Z4833" s="227" t="s">
        <v>113</v>
      </c>
      <c r="AA4833" s="227" t="s">
        <v>113</v>
      </c>
      <c r="AB4833" s="227" t="s">
        <v>9612</v>
      </c>
      <c r="AC4833" s="48"/>
      <c r="AD4833" s="48"/>
      <c r="AE4833" s="48"/>
      <c r="AF4833" s="48"/>
      <c r="AG4833" s="48"/>
      <c r="AH4833" s="48"/>
      <c r="AI4833" s="48"/>
      <c r="AJ4833" s="48"/>
      <c r="AK4833" s="48"/>
      <c r="AL4833" s="48"/>
      <c r="AM4833" s="48"/>
      <c r="AN4833" s="48"/>
      <c r="AO4833" s="48"/>
      <c r="AP4833" s="48"/>
      <c r="AQ4833" s="48"/>
      <c r="AR4833" s="48"/>
      <c r="AS4833" s="48"/>
      <c r="AT4833" s="48"/>
      <c r="AU4833" s="48"/>
      <c r="AV4833" s="48"/>
      <c r="AW4833" s="48"/>
      <c r="AX4833" s="48"/>
      <c r="AY4833" s="48"/>
      <c r="AZ4833" s="48"/>
      <c r="BA4833" s="48"/>
      <c r="BB4833" s="48"/>
      <c r="BC4833" s="48"/>
      <c r="BD4833" s="48"/>
      <c r="BE4833" s="48"/>
      <c r="BF4833" s="48"/>
      <c r="BG4833" s="48"/>
    </row>
    <row r="4834" spans="1:60" s="58" customFormat="1" ht="15" customHeight="1" x14ac:dyDescent="0.25">
      <c r="A4834" s="36">
        <v>4833</v>
      </c>
      <c r="B4834" s="199" t="s">
        <v>31715</v>
      </c>
      <c r="C4834" s="38" t="s">
        <v>17125</v>
      </c>
      <c r="D4834" s="38" t="s">
        <v>2185</v>
      </c>
      <c r="E4834" s="200">
        <v>39062</v>
      </c>
      <c r="F4834" s="197">
        <v>39689</v>
      </c>
      <c r="G4834" s="38" t="s">
        <v>31716</v>
      </c>
      <c r="H4834" s="40">
        <v>301</v>
      </c>
      <c r="I4834" s="45" t="s">
        <v>31717</v>
      </c>
      <c r="J4834" s="41">
        <v>451</v>
      </c>
      <c r="K4834" s="41">
        <v>375</v>
      </c>
      <c r="L4834" s="198" t="s">
        <v>65</v>
      </c>
      <c r="M4834" s="198" t="s">
        <v>17128</v>
      </c>
      <c r="N4834" s="37" t="s">
        <v>110</v>
      </c>
      <c r="O4834" s="199" t="s">
        <v>15</v>
      </c>
      <c r="P4834" s="60" t="s">
        <v>6159</v>
      </c>
      <c r="Q4834" s="44" t="s">
        <v>31718</v>
      </c>
      <c r="R4834" s="40"/>
      <c r="S4834" s="42" t="s">
        <v>113</v>
      </c>
      <c r="T4834" s="204" t="s">
        <v>167</v>
      </c>
      <c r="U4834" s="46">
        <v>524</v>
      </c>
      <c r="V4834" s="201" t="s">
        <v>31719</v>
      </c>
      <c r="W4834" s="36"/>
      <c r="X4834" s="40"/>
      <c r="Y4834" s="227" t="s">
        <v>11364</v>
      </c>
      <c r="Z4834" s="227" t="s">
        <v>113</v>
      </c>
      <c r="AA4834" s="227" t="s">
        <v>113</v>
      </c>
      <c r="AB4834" s="227" t="s">
        <v>548</v>
      </c>
      <c r="AC4834" s="48"/>
      <c r="AD4834" s="48"/>
      <c r="AE4834" s="48"/>
      <c r="AF4834" s="48"/>
      <c r="AG4834" s="48"/>
      <c r="AH4834" s="48"/>
      <c r="AI4834" s="48"/>
      <c r="AJ4834" s="48"/>
      <c r="AK4834" s="48"/>
      <c r="AL4834" s="48"/>
      <c r="AM4834" s="48"/>
      <c r="AN4834" s="48"/>
      <c r="AO4834" s="48"/>
      <c r="AP4834" s="48"/>
      <c r="AQ4834" s="48"/>
      <c r="AR4834" s="48"/>
      <c r="AS4834" s="48"/>
      <c r="AT4834" s="48"/>
      <c r="AU4834" s="48"/>
      <c r="AV4834" s="48"/>
      <c r="AW4834" s="48"/>
      <c r="AX4834" s="48"/>
      <c r="AY4834" s="48"/>
      <c r="AZ4834" s="48"/>
      <c r="BA4834" s="48"/>
      <c r="BB4834" s="48"/>
      <c r="BC4834" s="48"/>
      <c r="BD4834" s="48"/>
      <c r="BE4834" s="48"/>
      <c r="BF4834" s="48"/>
      <c r="BG4834" s="48"/>
    </row>
    <row r="4835" spans="1:60" s="58" customFormat="1" ht="15" customHeight="1" x14ac:dyDescent="0.25">
      <c r="A4835" s="36">
        <v>4834</v>
      </c>
      <c r="B4835" s="199" t="s">
        <v>31720</v>
      </c>
      <c r="C4835" s="38" t="s">
        <v>31721</v>
      </c>
      <c r="D4835" s="38" t="s">
        <v>31722</v>
      </c>
      <c r="E4835" s="200">
        <v>39062</v>
      </c>
      <c r="F4835" s="197">
        <v>39689</v>
      </c>
      <c r="G4835" s="38" t="s">
        <v>31723</v>
      </c>
      <c r="H4835" s="40">
        <v>196</v>
      </c>
      <c r="I4835" s="45" t="s">
        <v>31724</v>
      </c>
      <c r="J4835" s="41">
        <v>294</v>
      </c>
      <c r="K4835" s="41">
        <v>245</v>
      </c>
      <c r="L4835" s="198" t="s">
        <v>59</v>
      </c>
      <c r="M4835" s="198" t="s">
        <v>223</v>
      </c>
      <c r="N4835" s="37" t="s">
        <v>110</v>
      </c>
      <c r="O4835" s="199" t="s">
        <v>8</v>
      </c>
      <c r="P4835" s="60" t="s">
        <v>6159</v>
      </c>
      <c r="Q4835" s="44" t="s">
        <v>31725</v>
      </c>
      <c r="R4835" s="40">
        <v>10</v>
      </c>
      <c r="S4835" s="42" t="s">
        <v>21079</v>
      </c>
      <c r="T4835" s="117" t="s">
        <v>167</v>
      </c>
      <c r="U4835" s="46">
        <v>540</v>
      </c>
      <c r="V4835" s="201" t="s">
        <v>31726</v>
      </c>
      <c r="W4835" s="36"/>
      <c r="X4835" s="40"/>
      <c r="Y4835" s="227" t="s">
        <v>1502</v>
      </c>
      <c r="Z4835" s="227" t="s">
        <v>113</v>
      </c>
      <c r="AA4835" s="227" t="s">
        <v>113</v>
      </c>
      <c r="AB4835" s="227" t="s">
        <v>13386</v>
      </c>
      <c r="AC4835" s="48"/>
      <c r="AD4835" s="48"/>
      <c r="AE4835" s="48"/>
      <c r="AF4835" s="48"/>
      <c r="AG4835" s="48"/>
      <c r="AH4835" s="48"/>
      <c r="AI4835" s="48"/>
      <c r="AJ4835" s="48"/>
      <c r="AK4835" s="48"/>
      <c r="AL4835" s="48"/>
      <c r="AM4835" s="48"/>
      <c r="AN4835" s="48"/>
      <c r="AO4835" s="48"/>
      <c r="AP4835" s="48"/>
      <c r="AQ4835" s="48"/>
      <c r="AR4835" s="48"/>
      <c r="AS4835" s="48"/>
      <c r="AT4835" s="48"/>
      <c r="AU4835" s="48"/>
      <c r="AV4835" s="48"/>
      <c r="AW4835" s="48"/>
      <c r="AX4835" s="48"/>
      <c r="AY4835" s="48"/>
      <c r="AZ4835" s="48"/>
      <c r="BA4835" s="48"/>
      <c r="BB4835" s="48"/>
      <c r="BC4835" s="48"/>
      <c r="BD4835" s="48"/>
      <c r="BE4835" s="48"/>
      <c r="BF4835" s="48"/>
      <c r="BG4835" s="48"/>
      <c r="BH4835" s="48"/>
    </row>
    <row r="4836" spans="1:60" s="58" customFormat="1" ht="15" customHeight="1" x14ac:dyDescent="0.25">
      <c r="A4836" s="36">
        <v>4835</v>
      </c>
      <c r="B4836" s="199" t="s">
        <v>31727</v>
      </c>
      <c r="C4836" s="38" t="s">
        <v>31728</v>
      </c>
      <c r="D4836" s="38" t="s">
        <v>28985</v>
      </c>
      <c r="E4836" s="200">
        <v>39063</v>
      </c>
      <c r="F4836" s="197">
        <v>39860</v>
      </c>
      <c r="G4836" s="38" t="s">
        <v>31729</v>
      </c>
      <c r="H4836" s="40">
        <v>217</v>
      </c>
      <c r="I4836" s="45" t="s">
        <v>31730</v>
      </c>
      <c r="J4836" s="41">
        <v>325</v>
      </c>
      <c r="K4836" s="41">
        <v>270</v>
      </c>
      <c r="L4836" s="198" t="s">
        <v>62</v>
      </c>
      <c r="M4836" s="198" t="s">
        <v>2645</v>
      </c>
      <c r="N4836" s="37" t="s">
        <v>110</v>
      </c>
      <c r="O4836" s="199" t="s">
        <v>11</v>
      </c>
      <c r="P4836" s="60" t="s">
        <v>6159</v>
      </c>
      <c r="Q4836" s="44" t="s">
        <v>31731</v>
      </c>
      <c r="R4836" s="40"/>
      <c r="S4836" s="42" t="s">
        <v>113</v>
      </c>
      <c r="T4836" s="199" t="s">
        <v>1778</v>
      </c>
      <c r="U4836" s="46">
        <v>564</v>
      </c>
      <c r="V4836" s="201" t="s">
        <v>31732</v>
      </c>
      <c r="W4836" s="36"/>
      <c r="X4836" s="40"/>
      <c r="Y4836" s="227" t="s">
        <v>2673</v>
      </c>
      <c r="Z4836" s="227" t="s">
        <v>113</v>
      </c>
      <c r="AA4836" s="227" t="s">
        <v>113</v>
      </c>
      <c r="AB4836" s="227" t="s">
        <v>31733</v>
      </c>
      <c r="AC4836" s="48"/>
      <c r="AD4836" s="48"/>
      <c r="AE4836" s="48"/>
      <c r="AF4836" s="48"/>
      <c r="AG4836" s="48"/>
      <c r="AH4836" s="48"/>
      <c r="AI4836" s="48"/>
      <c r="AJ4836" s="48"/>
      <c r="AK4836" s="48"/>
      <c r="AL4836" s="48"/>
      <c r="AM4836" s="48"/>
      <c r="AN4836" s="48"/>
      <c r="AO4836" s="48"/>
      <c r="AP4836" s="48"/>
      <c r="AQ4836" s="48"/>
      <c r="AR4836" s="48"/>
      <c r="AS4836" s="48"/>
      <c r="AT4836" s="48"/>
      <c r="AU4836" s="48"/>
      <c r="AV4836" s="48"/>
      <c r="AW4836" s="48"/>
      <c r="AX4836" s="48"/>
      <c r="AY4836" s="48"/>
      <c r="AZ4836" s="48"/>
      <c r="BA4836" s="48"/>
      <c r="BB4836" s="48"/>
      <c r="BC4836" s="48"/>
      <c r="BD4836" s="48"/>
      <c r="BE4836" s="48"/>
      <c r="BF4836" s="48"/>
      <c r="BG4836" s="48"/>
      <c r="BH4836" s="48"/>
    </row>
    <row r="4837" spans="1:60" s="58" customFormat="1" ht="15" customHeight="1" x14ac:dyDescent="0.25">
      <c r="A4837" s="36">
        <v>4836</v>
      </c>
      <c r="B4837" s="199" t="s">
        <v>31734</v>
      </c>
      <c r="C4837" s="38" t="s">
        <v>31735</v>
      </c>
      <c r="D4837" s="38" t="s">
        <v>31736</v>
      </c>
      <c r="E4837" s="200">
        <v>39065</v>
      </c>
      <c r="F4837" s="197">
        <v>39689</v>
      </c>
      <c r="G4837" s="38" t="s">
        <v>31737</v>
      </c>
      <c r="H4837" s="40">
        <v>148</v>
      </c>
      <c r="I4837" s="45" t="s">
        <v>31738</v>
      </c>
      <c r="J4837" s="41">
        <v>223</v>
      </c>
      <c r="K4837" s="41">
        <v>185</v>
      </c>
      <c r="L4837" s="198" t="s">
        <v>78</v>
      </c>
      <c r="M4837" s="198" t="s">
        <v>78</v>
      </c>
      <c r="N4837" s="37" t="s">
        <v>110</v>
      </c>
      <c r="O4837" s="199" t="s">
        <v>18</v>
      </c>
      <c r="P4837" s="60" t="s">
        <v>6159</v>
      </c>
      <c r="Q4837" s="44" t="s">
        <v>31739</v>
      </c>
      <c r="R4837" s="40"/>
      <c r="S4837" s="42" t="s">
        <v>113</v>
      </c>
      <c r="T4837" s="204" t="s">
        <v>167</v>
      </c>
      <c r="U4837" s="46">
        <v>292</v>
      </c>
      <c r="V4837" s="201" t="s">
        <v>31740</v>
      </c>
      <c r="W4837" s="36"/>
      <c r="X4837" s="40"/>
      <c r="Y4837" s="227" t="s">
        <v>19039</v>
      </c>
      <c r="Z4837" s="227" t="s">
        <v>113</v>
      </c>
      <c r="AA4837" s="227" t="s">
        <v>113</v>
      </c>
      <c r="AB4837" s="227" t="s">
        <v>31741</v>
      </c>
      <c r="AC4837" s="48"/>
      <c r="AD4837" s="48"/>
      <c r="AE4837" s="48"/>
      <c r="AF4837" s="48"/>
      <c r="AG4837" s="48"/>
      <c r="AH4837" s="48"/>
      <c r="AI4837" s="48"/>
      <c r="AJ4837" s="48"/>
      <c r="AK4837" s="48"/>
      <c r="AL4837" s="48"/>
      <c r="AM4837" s="48"/>
      <c r="AN4837" s="48"/>
      <c r="AO4837" s="48"/>
      <c r="AP4837" s="48"/>
      <c r="AQ4837" s="48"/>
      <c r="AR4837" s="48"/>
      <c r="AS4837" s="48"/>
      <c r="AT4837" s="48"/>
      <c r="AU4837" s="48"/>
      <c r="AV4837" s="48"/>
      <c r="AW4837" s="48"/>
      <c r="AX4837" s="48"/>
      <c r="AY4837" s="48"/>
      <c r="AZ4837" s="48"/>
      <c r="BA4837" s="48"/>
      <c r="BB4837" s="48"/>
      <c r="BC4837" s="48"/>
      <c r="BD4837" s="48"/>
      <c r="BE4837" s="48"/>
      <c r="BF4837" s="48"/>
      <c r="BG4837" s="48"/>
      <c r="BH4837" s="48"/>
    </row>
    <row r="4838" spans="1:60" s="58" customFormat="1" ht="15" customHeight="1" x14ac:dyDescent="0.25">
      <c r="A4838" s="36">
        <v>4837</v>
      </c>
      <c r="B4838" s="199" t="s">
        <v>31742</v>
      </c>
      <c r="C4838" s="38" t="s">
        <v>31743</v>
      </c>
      <c r="D4838" s="38" t="s">
        <v>31744</v>
      </c>
      <c r="E4838" s="200">
        <v>39066</v>
      </c>
      <c r="F4838" s="197">
        <v>39955</v>
      </c>
      <c r="G4838" s="38" t="s">
        <v>31745</v>
      </c>
      <c r="H4838" s="40">
        <v>206</v>
      </c>
      <c r="I4838" s="45" t="s">
        <v>31746</v>
      </c>
      <c r="J4838" s="41">
        <v>308</v>
      </c>
      <c r="K4838" s="41">
        <v>256</v>
      </c>
      <c r="L4838" s="198" t="s">
        <v>62</v>
      </c>
      <c r="M4838" s="198" t="s">
        <v>3281</v>
      </c>
      <c r="N4838" s="37" t="s">
        <v>11134</v>
      </c>
      <c r="O4838" s="199" t="s">
        <v>11</v>
      </c>
      <c r="P4838" s="60" t="s">
        <v>6159</v>
      </c>
      <c r="Q4838" s="44" t="s">
        <v>31747</v>
      </c>
      <c r="R4838" s="40"/>
      <c r="S4838" s="42" t="s">
        <v>113</v>
      </c>
      <c r="T4838" s="199" t="s">
        <v>5737</v>
      </c>
      <c r="U4838" s="46">
        <v>464</v>
      </c>
      <c r="V4838" s="201" t="s">
        <v>31748</v>
      </c>
      <c r="W4838" s="36"/>
      <c r="X4838" s="40"/>
      <c r="Y4838" s="227" t="s">
        <v>373</v>
      </c>
      <c r="Z4838" s="227" t="s">
        <v>113</v>
      </c>
      <c r="AA4838" s="227" t="s">
        <v>113</v>
      </c>
      <c r="AB4838" s="227" t="s">
        <v>31749</v>
      </c>
      <c r="AC4838" s="48"/>
      <c r="AD4838" s="48"/>
      <c r="AE4838" s="48"/>
      <c r="AF4838" s="48"/>
      <c r="AG4838" s="48"/>
      <c r="AH4838" s="48"/>
      <c r="AI4838" s="48"/>
      <c r="AJ4838" s="48"/>
      <c r="AK4838" s="48"/>
      <c r="AL4838" s="48"/>
      <c r="AM4838" s="48"/>
      <c r="AN4838" s="48"/>
      <c r="AO4838" s="48"/>
      <c r="AP4838" s="48"/>
      <c r="AQ4838" s="48"/>
      <c r="AR4838" s="48"/>
      <c r="AS4838" s="48"/>
      <c r="AT4838" s="48"/>
      <c r="AU4838" s="48"/>
      <c r="AV4838" s="48"/>
      <c r="AW4838" s="48"/>
      <c r="AX4838" s="48"/>
      <c r="AY4838" s="48"/>
      <c r="AZ4838" s="48"/>
      <c r="BA4838" s="48"/>
      <c r="BB4838" s="48"/>
      <c r="BC4838" s="48"/>
      <c r="BD4838" s="48"/>
      <c r="BE4838" s="48"/>
      <c r="BF4838" s="48"/>
      <c r="BG4838" s="48"/>
      <c r="BH4838" s="48"/>
    </row>
    <row r="4839" spans="1:60" s="58" customFormat="1" ht="15" customHeight="1" x14ac:dyDescent="0.25">
      <c r="A4839" s="36">
        <v>4838</v>
      </c>
      <c r="B4839" s="199" t="s">
        <v>31750</v>
      </c>
      <c r="C4839" s="38" t="s">
        <v>31751</v>
      </c>
      <c r="D4839" s="38" t="s">
        <v>29801</v>
      </c>
      <c r="E4839" s="200">
        <v>39066</v>
      </c>
      <c r="F4839" s="197">
        <v>39890</v>
      </c>
      <c r="G4839" s="38" t="s">
        <v>31752</v>
      </c>
      <c r="H4839" s="40">
        <v>234</v>
      </c>
      <c r="I4839" s="45" t="s">
        <v>31753</v>
      </c>
      <c r="J4839" s="41">
        <v>352</v>
      </c>
      <c r="K4839" s="41">
        <v>292</v>
      </c>
      <c r="L4839" s="198" t="s">
        <v>57</v>
      </c>
      <c r="M4839" s="198" t="s">
        <v>726</v>
      </c>
      <c r="N4839" s="37" t="s">
        <v>110</v>
      </c>
      <c r="O4839" s="199" t="s">
        <v>9</v>
      </c>
      <c r="P4839" s="60" t="s">
        <v>6159</v>
      </c>
      <c r="Q4839" s="44" t="s">
        <v>31754</v>
      </c>
      <c r="R4839" s="40"/>
      <c r="S4839" s="42" t="s">
        <v>113</v>
      </c>
      <c r="T4839" s="199" t="s">
        <v>7018</v>
      </c>
      <c r="U4839" s="46">
        <v>544</v>
      </c>
      <c r="V4839" s="201" t="s">
        <v>31755</v>
      </c>
      <c r="W4839" s="36"/>
      <c r="X4839" s="40"/>
      <c r="Y4839" s="227" t="s">
        <v>134</v>
      </c>
      <c r="Z4839" s="227" t="s">
        <v>16295</v>
      </c>
      <c r="AA4839" s="227" t="s">
        <v>113</v>
      </c>
      <c r="AB4839" s="227" t="s">
        <v>14105</v>
      </c>
      <c r="AC4839" s="48"/>
      <c r="AD4839" s="48"/>
      <c r="AE4839" s="48"/>
      <c r="AF4839" s="48"/>
      <c r="AG4839" s="48"/>
      <c r="AH4839" s="48"/>
      <c r="AI4839" s="48"/>
      <c r="AJ4839" s="48"/>
      <c r="AK4839" s="48"/>
      <c r="AL4839" s="48"/>
      <c r="AM4839" s="48"/>
      <c r="AN4839" s="48"/>
      <c r="AO4839" s="48"/>
      <c r="AP4839" s="48"/>
      <c r="AQ4839" s="48"/>
      <c r="AR4839" s="48"/>
      <c r="AS4839" s="48"/>
      <c r="AT4839" s="48"/>
      <c r="AU4839" s="48"/>
      <c r="AV4839" s="48"/>
      <c r="AW4839" s="48"/>
      <c r="AX4839" s="48"/>
      <c r="AY4839" s="48"/>
      <c r="AZ4839" s="48"/>
      <c r="BA4839" s="48"/>
      <c r="BB4839" s="48"/>
      <c r="BC4839" s="48"/>
      <c r="BD4839" s="48"/>
      <c r="BE4839" s="48"/>
      <c r="BF4839" s="48"/>
      <c r="BG4839" s="48"/>
      <c r="BH4839" s="48"/>
    </row>
    <row r="4840" spans="1:60" s="58" customFormat="1" ht="15" customHeight="1" x14ac:dyDescent="0.25">
      <c r="A4840" s="36">
        <v>4839</v>
      </c>
      <c r="B4840" s="199" t="s">
        <v>31756</v>
      </c>
      <c r="C4840" s="38" t="s">
        <v>31757</v>
      </c>
      <c r="D4840" s="38" t="s">
        <v>3950</v>
      </c>
      <c r="E4840" s="200">
        <v>39066</v>
      </c>
      <c r="F4840" s="197">
        <v>39689</v>
      </c>
      <c r="G4840" s="38" t="s">
        <v>31758</v>
      </c>
      <c r="H4840" s="40">
        <v>196</v>
      </c>
      <c r="I4840" s="45" t="s">
        <v>31759</v>
      </c>
      <c r="J4840" s="41">
        <v>294</v>
      </c>
      <c r="K4840" s="41">
        <v>245</v>
      </c>
      <c r="L4840" s="198" t="s">
        <v>57</v>
      </c>
      <c r="M4840" s="198" t="s">
        <v>408</v>
      </c>
      <c r="N4840" s="37" t="s">
        <v>110</v>
      </c>
      <c r="O4840" s="199" t="s">
        <v>9</v>
      </c>
      <c r="P4840" s="60" t="s">
        <v>6159</v>
      </c>
      <c r="Q4840" s="44" t="s">
        <v>31760</v>
      </c>
      <c r="R4840" s="40"/>
      <c r="S4840" s="42" t="s">
        <v>113</v>
      </c>
      <c r="T4840" s="204" t="s">
        <v>167</v>
      </c>
      <c r="U4840" s="46">
        <v>432</v>
      </c>
      <c r="V4840" s="201" t="s">
        <v>31761</v>
      </c>
      <c r="W4840" s="36"/>
      <c r="X4840" s="40"/>
      <c r="Y4840" s="227" t="s">
        <v>160</v>
      </c>
      <c r="Z4840" s="227" t="s">
        <v>113</v>
      </c>
      <c r="AA4840" s="227" t="s">
        <v>113</v>
      </c>
      <c r="AB4840" s="227" t="s">
        <v>413</v>
      </c>
      <c r="AC4840" s="48"/>
      <c r="AD4840" s="48"/>
      <c r="AE4840" s="48"/>
      <c r="AF4840" s="48"/>
      <c r="AG4840" s="48"/>
      <c r="AH4840" s="48"/>
      <c r="AI4840" s="48"/>
      <c r="AJ4840" s="48"/>
      <c r="AK4840" s="48"/>
      <c r="AL4840" s="48"/>
      <c r="AM4840" s="48"/>
      <c r="AN4840" s="48"/>
      <c r="AO4840" s="48"/>
      <c r="AP4840" s="48"/>
      <c r="AQ4840" s="48"/>
      <c r="AR4840" s="48"/>
      <c r="AS4840" s="48"/>
      <c r="AT4840" s="48"/>
      <c r="AU4840" s="48"/>
      <c r="AV4840" s="48"/>
      <c r="AW4840" s="48"/>
      <c r="AX4840" s="48"/>
      <c r="AY4840" s="48"/>
      <c r="AZ4840" s="48"/>
      <c r="BA4840" s="48"/>
      <c r="BB4840" s="48"/>
      <c r="BC4840" s="48"/>
      <c r="BD4840" s="48"/>
      <c r="BE4840" s="48"/>
      <c r="BF4840" s="48"/>
      <c r="BG4840" s="48"/>
      <c r="BH4840" s="48"/>
    </row>
    <row r="4841" spans="1:60" s="58" customFormat="1" ht="15" customHeight="1" x14ac:dyDescent="0.25">
      <c r="A4841" s="36">
        <v>4840</v>
      </c>
      <c r="B4841" s="199" t="s">
        <v>31762</v>
      </c>
      <c r="C4841" s="38" t="s">
        <v>31763</v>
      </c>
      <c r="D4841" s="38" t="s">
        <v>20983</v>
      </c>
      <c r="E4841" s="200">
        <v>39069</v>
      </c>
      <c r="F4841" s="197">
        <v>40156</v>
      </c>
      <c r="G4841" s="38" t="s">
        <v>31764</v>
      </c>
      <c r="H4841" s="40">
        <v>196</v>
      </c>
      <c r="I4841" s="45" t="s">
        <v>31765</v>
      </c>
      <c r="J4841" s="41">
        <v>294</v>
      </c>
      <c r="K4841" s="41">
        <v>245</v>
      </c>
      <c r="L4841" s="198" t="s">
        <v>62</v>
      </c>
      <c r="M4841" s="198" t="s">
        <v>1862</v>
      </c>
      <c r="N4841" s="37" t="s">
        <v>110</v>
      </c>
      <c r="O4841" s="199" t="s">
        <v>11</v>
      </c>
      <c r="P4841" s="60" t="s">
        <v>6159</v>
      </c>
      <c r="Q4841" s="44" t="s">
        <v>31766</v>
      </c>
      <c r="R4841" s="40"/>
      <c r="S4841" s="42" t="s">
        <v>113</v>
      </c>
      <c r="T4841" s="204" t="s">
        <v>167</v>
      </c>
      <c r="U4841" s="46">
        <v>450</v>
      </c>
      <c r="V4841" s="201" t="s">
        <v>31767</v>
      </c>
      <c r="W4841" s="36"/>
      <c r="X4841" s="40"/>
      <c r="Y4841" s="227" t="s">
        <v>373</v>
      </c>
      <c r="Z4841" s="227" t="s">
        <v>1162</v>
      </c>
      <c r="AA4841" s="227" t="s">
        <v>113</v>
      </c>
      <c r="AB4841" s="227" t="s">
        <v>1865</v>
      </c>
      <c r="AC4841" s="48"/>
      <c r="AD4841" s="48"/>
      <c r="AE4841" s="48"/>
      <c r="AF4841" s="48"/>
      <c r="AG4841" s="48"/>
      <c r="AH4841" s="48"/>
      <c r="AI4841" s="48"/>
      <c r="AJ4841" s="48"/>
      <c r="AK4841" s="48"/>
      <c r="AL4841" s="48"/>
      <c r="AM4841" s="48"/>
      <c r="AN4841" s="48"/>
      <c r="AO4841" s="48"/>
      <c r="AP4841" s="48"/>
      <c r="AQ4841" s="48"/>
      <c r="AR4841" s="48"/>
      <c r="AS4841" s="48"/>
      <c r="AT4841" s="48"/>
      <c r="AU4841" s="48"/>
      <c r="AV4841" s="48"/>
      <c r="AW4841" s="48"/>
      <c r="AX4841" s="48"/>
      <c r="AY4841" s="48"/>
      <c r="AZ4841" s="48"/>
      <c r="BA4841" s="48"/>
      <c r="BB4841" s="48"/>
      <c r="BC4841" s="48"/>
      <c r="BD4841" s="48"/>
      <c r="BE4841" s="48"/>
      <c r="BF4841" s="48"/>
      <c r="BG4841" s="48"/>
      <c r="BH4841" s="48"/>
    </row>
    <row r="4842" spans="1:60" s="58" customFormat="1" ht="15" customHeight="1" x14ac:dyDescent="0.25">
      <c r="A4842" s="36">
        <v>4841</v>
      </c>
      <c r="B4842" s="199" t="s">
        <v>31768</v>
      </c>
      <c r="C4842" s="38" t="s">
        <v>31769</v>
      </c>
      <c r="D4842" s="38" t="s">
        <v>106</v>
      </c>
      <c r="E4842" s="200">
        <v>39069</v>
      </c>
      <c r="F4842" s="197">
        <v>40079</v>
      </c>
      <c r="G4842" s="38" t="s">
        <v>31770</v>
      </c>
      <c r="H4842" s="40">
        <v>128</v>
      </c>
      <c r="I4842" s="45" t="s">
        <v>31771</v>
      </c>
      <c r="J4842" s="41">
        <v>193</v>
      </c>
      <c r="K4842" s="41">
        <v>160</v>
      </c>
      <c r="L4842" s="198" t="s">
        <v>60</v>
      </c>
      <c r="M4842" s="198" t="s">
        <v>11361</v>
      </c>
      <c r="N4842" s="37" t="s">
        <v>11134</v>
      </c>
      <c r="O4842" s="199" t="s">
        <v>12</v>
      </c>
      <c r="P4842" s="60" t="s">
        <v>6159</v>
      </c>
      <c r="Q4842" s="44" t="s">
        <v>31772</v>
      </c>
      <c r="R4842" s="40">
        <v>4</v>
      </c>
      <c r="S4842" s="42" t="s">
        <v>27089</v>
      </c>
      <c r="T4842" s="199" t="s">
        <v>5737</v>
      </c>
      <c r="U4842" s="46">
        <v>340</v>
      </c>
      <c r="V4842" s="201" t="s">
        <v>31773</v>
      </c>
      <c r="W4842" s="36"/>
      <c r="X4842" s="40"/>
      <c r="Y4842" s="227" t="s">
        <v>920</v>
      </c>
      <c r="Z4842" s="227" t="s">
        <v>113</v>
      </c>
      <c r="AA4842" s="227" t="s">
        <v>113</v>
      </c>
      <c r="AB4842" s="227" t="s">
        <v>11365</v>
      </c>
      <c r="AC4842" s="48"/>
      <c r="AD4842" s="48"/>
      <c r="AE4842" s="48"/>
      <c r="AF4842" s="48"/>
      <c r="AG4842" s="48"/>
      <c r="AH4842" s="48"/>
      <c r="AI4842" s="48"/>
      <c r="AJ4842" s="48"/>
      <c r="AK4842" s="48"/>
      <c r="AL4842" s="48"/>
      <c r="AM4842" s="48"/>
      <c r="AN4842" s="48"/>
      <c r="AO4842" s="48"/>
      <c r="AP4842" s="48"/>
      <c r="AQ4842" s="48"/>
      <c r="AR4842" s="48"/>
      <c r="AS4842" s="48"/>
      <c r="AT4842" s="48"/>
      <c r="AU4842" s="48"/>
      <c r="AV4842" s="48"/>
      <c r="AW4842" s="48"/>
      <c r="AX4842" s="48"/>
      <c r="AY4842" s="48"/>
      <c r="AZ4842" s="48"/>
      <c r="BA4842" s="48"/>
      <c r="BB4842" s="48"/>
      <c r="BC4842" s="48"/>
      <c r="BD4842" s="48"/>
      <c r="BE4842" s="48"/>
      <c r="BF4842" s="48"/>
      <c r="BG4842" s="48"/>
      <c r="BH4842" s="48"/>
    </row>
    <row r="4843" spans="1:60" s="58" customFormat="1" ht="15" customHeight="1" x14ac:dyDescent="0.25">
      <c r="A4843" s="36">
        <v>4842</v>
      </c>
      <c r="B4843" s="199" t="s">
        <v>31774</v>
      </c>
      <c r="C4843" s="38" t="s">
        <v>31775</v>
      </c>
      <c r="D4843" s="38" t="s">
        <v>31776</v>
      </c>
      <c r="E4843" s="200">
        <v>39071</v>
      </c>
      <c r="F4843" s="197">
        <v>39722</v>
      </c>
      <c r="G4843" s="38" t="s">
        <v>31777</v>
      </c>
      <c r="H4843" s="40">
        <v>180</v>
      </c>
      <c r="I4843" s="45" t="s">
        <v>31778</v>
      </c>
      <c r="J4843" s="41">
        <v>270</v>
      </c>
      <c r="K4843" s="41">
        <v>224</v>
      </c>
      <c r="L4843" s="198" t="s">
        <v>57</v>
      </c>
      <c r="M4843" s="198" t="s">
        <v>1126</v>
      </c>
      <c r="N4843" s="37" t="s">
        <v>110</v>
      </c>
      <c r="O4843" s="199" t="s">
        <v>9</v>
      </c>
      <c r="P4843" s="60" t="s">
        <v>6159</v>
      </c>
      <c r="Q4843" s="44" t="s">
        <v>31779</v>
      </c>
      <c r="R4843" s="40"/>
      <c r="S4843" s="42" t="s">
        <v>113</v>
      </c>
      <c r="T4843" s="199" t="s">
        <v>278</v>
      </c>
      <c r="U4843" s="46">
        <v>280</v>
      </c>
      <c r="V4843" s="201" t="s">
        <v>31780</v>
      </c>
      <c r="W4843" s="36"/>
      <c r="X4843" s="40"/>
      <c r="Y4843" s="227" t="s">
        <v>134</v>
      </c>
      <c r="Z4843" s="227" t="s">
        <v>160</v>
      </c>
      <c r="AA4843" s="227" t="s">
        <v>113</v>
      </c>
      <c r="AB4843" s="227" t="s">
        <v>31781</v>
      </c>
      <c r="AC4843" s="48"/>
      <c r="AD4843" s="48"/>
      <c r="AE4843" s="48"/>
      <c r="AF4843" s="48"/>
      <c r="AG4843" s="48"/>
      <c r="AH4843" s="48"/>
      <c r="AI4843" s="48"/>
      <c r="AJ4843" s="48"/>
      <c r="AK4843" s="48"/>
      <c r="AL4843" s="48"/>
      <c r="AM4843" s="48"/>
      <c r="AN4843" s="48"/>
      <c r="AO4843" s="48"/>
      <c r="AP4843" s="48"/>
      <c r="AQ4843" s="48"/>
      <c r="AR4843" s="48"/>
      <c r="AS4843" s="48"/>
      <c r="AT4843" s="48"/>
      <c r="AU4843" s="48"/>
      <c r="AV4843" s="48"/>
      <c r="AW4843" s="48"/>
      <c r="AX4843" s="48"/>
      <c r="AY4843" s="48"/>
      <c r="AZ4843" s="48"/>
      <c r="BA4843" s="48"/>
      <c r="BB4843" s="48"/>
      <c r="BC4843" s="48"/>
      <c r="BD4843" s="48"/>
      <c r="BE4843" s="48"/>
      <c r="BF4843" s="48"/>
      <c r="BG4843" s="48"/>
      <c r="BH4843" s="48"/>
    </row>
    <row r="4844" spans="1:60" s="58" customFormat="1" ht="15" customHeight="1" x14ac:dyDescent="0.25">
      <c r="A4844" s="36">
        <v>4843</v>
      </c>
      <c r="B4844" s="199" t="s">
        <v>31782</v>
      </c>
      <c r="C4844" s="38" t="s">
        <v>31783</v>
      </c>
      <c r="D4844" s="38" t="s">
        <v>2609</v>
      </c>
      <c r="E4844" s="200">
        <v>39078</v>
      </c>
      <c r="F4844" s="197">
        <v>39724</v>
      </c>
      <c r="G4844" s="38" t="s">
        <v>31784</v>
      </c>
      <c r="H4844" s="40">
        <v>175</v>
      </c>
      <c r="I4844" s="45" t="s">
        <v>31785</v>
      </c>
      <c r="J4844" s="41">
        <v>263</v>
      </c>
      <c r="K4844" s="41">
        <v>218</v>
      </c>
      <c r="L4844" s="198" t="s">
        <v>76</v>
      </c>
      <c r="M4844" s="198" t="s">
        <v>15083</v>
      </c>
      <c r="N4844" s="37" t="s">
        <v>110</v>
      </c>
      <c r="O4844" s="199" t="s">
        <v>14</v>
      </c>
      <c r="P4844" s="60" t="s">
        <v>6159</v>
      </c>
      <c r="Q4844" s="44" t="s">
        <v>31786</v>
      </c>
      <c r="R4844" s="40"/>
      <c r="S4844" s="42" t="s">
        <v>113</v>
      </c>
      <c r="T4844" s="199" t="s">
        <v>278</v>
      </c>
      <c r="U4844" s="46">
        <v>464</v>
      </c>
      <c r="V4844" s="201" t="s">
        <v>31787</v>
      </c>
      <c r="W4844" s="36"/>
      <c r="X4844" s="40"/>
      <c r="Y4844" s="227" t="s">
        <v>15086</v>
      </c>
      <c r="Z4844" s="227" t="s">
        <v>113</v>
      </c>
      <c r="AA4844" s="227" t="s">
        <v>113</v>
      </c>
      <c r="AB4844" s="227" t="s">
        <v>15087</v>
      </c>
      <c r="AC4844" s="48"/>
      <c r="AD4844" s="48"/>
      <c r="AE4844" s="48"/>
      <c r="AF4844" s="48"/>
      <c r="AG4844" s="48"/>
      <c r="AH4844" s="48"/>
      <c r="AI4844" s="48"/>
      <c r="AJ4844" s="48"/>
      <c r="AK4844" s="48"/>
      <c r="AL4844" s="48"/>
      <c r="AM4844" s="48"/>
      <c r="AN4844" s="48"/>
      <c r="AO4844" s="48"/>
      <c r="AP4844" s="48"/>
      <c r="AQ4844" s="48"/>
      <c r="AR4844" s="48"/>
      <c r="AS4844" s="48"/>
      <c r="AT4844" s="48"/>
      <c r="AU4844" s="48"/>
      <c r="AV4844" s="48"/>
      <c r="AW4844" s="48"/>
      <c r="AX4844" s="48"/>
      <c r="AY4844" s="48"/>
      <c r="AZ4844" s="48"/>
      <c r="BA4844" s="48"/>
      <c r="BB4844" s="48"/>
      <c r="BC4844" s="48"/>
      <c r="BD4844" s="48"/>
      <c r="BE4844" s="48"/>
      <c r="BF4844" s="48"/>
      <c r="BG4844" s="48"/>
      <c r="BH4844" s="48"/>
    </row>
    <row r="4845" spans="1:60" s="58" customFormat="1" ht="15" customHeight="1" x14ac:dyDescent="0.25">
      <c r="A4845" s="36">
        <v>4844</v>
      </c>
      <c r="B4845" s="199" t="s">
        <v>31788</v>
      </c>
      <c r="C4845" s="38" t="s">
        <v>31789</v>
      </c>
      <c r="D4845" s="38" t="s">
        <v>155</v>
      </c>
      <c r="E4845" s="200">
        <v>39079</v>
      </c>
      <c r="F4845" s="197">
        <v>39758</v>
      </c>
      <c r="G4845" s="38" t="s">
        <v>31790</v>
      </c>
      <c r="H4845" s="40">
        <v>317</v>
      </c>
      <c r="I4845" s="45" t="s">
        <v>31791</v>
      </c>
      <c r="J4845" s="41">
        <v>475</v>
      </c>
      <c r="K4845" s="41">
        <v>395</v>
      </c>
      <c r="L4845" s="198" t="s">
        <v>71</v>
      </c>
      <c r="M4845" s="198" t="s">
        <v>5476</v>
      </c>
      <c r="N4845" s="37" t="s">
        <v>110</v>
      </c>
      <c r="O4845" s="199" t="s">
        <v>10</v>
      </c>
      <c r="P4845" s="60" t="s">
        <v>6159</v>
      </c>
      <c r="Q4845" s="44" t="s">
        <v>31792</v>
      </c>
      <c r="R4845" s="40">
        <v>1</v>
      </c>
      <c r="S4845" s="42" t="s">
        <v>31793</v>
      </c>
      <c r="T4845" s="199" t="s">
        <v>278</v>
      </c>
      <c r="U4845" s="46">
        <v>648</v>
      </c>
      <c r="V4845" s="201" t="s">
        <v>31794</v>
      </c>
      <c r="W4845" s="36"/>
      <c r="X4845" s="40"/>
      <c r="Y4845" s="227" t="s">
        <v>5479</v>
      </c>
      <c r="Z4845" s="227" t="s">
        <v>113</v>
      </c>
      <c r="AA4845" s="227" t="s">
        <v>113</v>
      </c>
      <c r="AB4845" s="227" t="s">
        <v>5481</v>
      </c>
      <c r="AC4845" s="48"/>
      <c r="AD4845" s="48"/>
      <c r="AE4845" s="48"/>
      <c r="AF4845" s="48"/>
      <c r="AG4845" s="48"/>
      <c r="AH4845" s="48"/>
      <c r="AI4845" s="48"/>
      <c r="AJ4845" s="48"/>
      <c r="AK4845" s="48"/>
      <c r="AL4845" s="48"/>
      <c r="AM4845" s="48"/>
      <c r="AN4845" s="48"/>
      <c r="AO4845" s="48"/>
      <c r="AP4845" s="48"/>
      <c r="AQ4845" s="48"/>
      <c r="AR4845" s="48"/>
      <c r="AS4845" s="48"/>
      <c r="AT4845" s="48"/>
      <c r="AU4845" s="48"/>
      <c r="AV4845" s="48"/>
      <c r="AW4845" s="48"/>
      <c r="AX4845" s="48"/>
      <c r="AY4845" s="48"/>
      <c r="AZ4845" s="48"/>
      <c r="BA4845" s="48"/>
      <c r="BB4845" s="48"/>
      <c r="BC4845" s="48"/>
      <c r="BD4845" s="48"/>
      <c r="BE4845" s="48"/>
      <c r="BF4845" s="48"/>
      <c r="BG4845" s="48"/>
      <c r="BH4845" s="48"/>
    </row>
    <row r="4846" spans="1:60" s="58" customFormat="1" ht="15" customHeight="1" x14ac:dyDescent="0.25">
      <c r="A4846" s="36">
        <v>4845</v>
      </c>
      <c r="B4846" s="199" t="s">
        <v>31795</v>
      </c>
      <c r="C4846" s="38" t="s">
        <v>31796</v>
      </c>
      <c r="D4846" s="38" t="s">
        <v>1804</v>
      </c>
      <c r="E4846" s="200">
        <v>39080</v>
      </c>
      <c r="F4846" s="197">
        <v>39722</v>
      </c>
      <c r="G4846" s="38" t="s">
        <v>31797</v>
      </c>
      <c r="H4846" s="40">
        <v>166</v>
      </c>
      <c r="I4846" s="45" t="s">
        <v>31798</v>
      </c>
      <c r="J4846" s="41">
        <v>249</v>
      </c>
      <c r="K4846" s="41">
        <v>207</v>
      </c>
      <c r="L4846" s="198" t="s">
        <v>59</v>
      </c>
      <c r="M4846" s="198" t="s">
        <v>873</v>
      </c>
      <c r="N4846" s="37" t="s">
        <v>110</v>
      </c>
      <c r="O4846" s="199" t="s">
        <v>8</v>
      </c>
      <c r="P4846" s="60" t="s">
        <v>6159</v>
      </c>
      <c r="Q4846" s="44" t="s">
        <v>31799</v>
      </c>
      <c r="R4846" s="40"/>
      <c r="S4846" s="42" t="s">
        <v>113</v>
      </c>
      <c r="T4846" s="199" t="s">
        <v>31800</v>
      </c>
      <c r="U4846" s="46">
        <v>380</v>
      </c>
      <c r="V4846" s="201" t="s">
        <v>31801</v>
      </c>
      <c r="W4846" s="36"/>
      <c r="X4846" s="40"/>
      <c r="Y4846" s="227" t="s">
        <v>835</v>
      </c>
      <c r="Z4846" s="227" t="s">
        <v>113</v>
      </c>
      <c r="AA4846" s="227" t="s">
        <v>113</v>
      </c>
      <c r="AB4846" s="227" t="s">
        <v>837</v>
      </c>
      <c r="AC4846" s="48"/>
      <c r="AD4846" s="48"/>
      <c r="AE4846" s="48"/>
      <c r="AF4846" s="48"/>
      <c r="AG4846" s="48"/>
      <c r="AH4846" s="48"/>
      <c r="AI4846" s="48"/>
      <c r="AJ4846" s="48"/>
      <c r="AK4846" s="48"/>
      <c r="AL4846" s="48"/>
      <c r="AM4846" s="48"/>
      <c r="AN4846" s="48"/>
      <c r="AO4846" s="48"/>
      <c r="AP4846" s="48"/>
      <c r="AQ4846" s="48"/>
      <c r="AR4846" s="48"/>
      <c r="AS4846" s="48"/>
      <c r="AT4846" s="48"/>
      <c r="AU4846" s="48"/>
      <c r="AV4846" s="48"/>
      <c r="AW4846" s="48"/>
      <c r="AX4846" s="48"/>
      <c r="AY4846" s="48"/>
      <c r="AZ4846" s="48"/>
      <c r="BA4846" s="48"/>
      <c r="BB4846" s="48"/>
      <c r="BC4846" s="48"/>
      <c r="BD4846" s="48"/>
      <c r="BE4846" s="48"/>
      <c r="BF4846" s="48"/>
      <c r="BG4846" s="48"/>
      <c r="BH4846" s="48"/>
    </row>
    <row r="4847" spans="1:60" s="58" customFormat="1" ht="15" customHeight="1" x14ac:dyDescent="0.25">
      <c r="A4847" s="36">
        <v>4846</v>
      </c>
      <c r="B4847" s="199" t="s">
        <v>31802</v>
      </c>
      <c r="C4847" s="38" t="s">
        <v>26651</v>
      </c>
      <c r="D4847" s="38" t="s">
        <v>5951</v>
      </c>
      <c r="E4847" s="200">
        <v>39080</v>
      </c>
      <c r="F4847" s="197">
        <v>39689</v>
      </c>
      <c r="G4847" s="38" t="s">
        <v>31803</v>
      </c>
      <c r="H4847" s="40">
        <v>242</v>
      </c>
      <c r="I4847" s="45" t="s">
        <v>31804</v>
      </c>
      <c r="J4847" s="41">
        <v>362</v>
      </c>
      <c r="K4847" s="41">
        <v>301</v>
      </c>
      <c r="L4847" s="198" t="s">
        <v>57</v>
      </c>
      <c r="M4847" s="198" t="s">
        <v>109</v>
      </c>
      <c r="N4847" s="37" t="s">
        <v>110</v>
      </c>
      <c r="O4847" s="199" t="s">
        <v>9</v>
      </c>
      <c r="P4847" s="60" t="s">
        <v>6159</v>
      </c>
      <c r="Q4847" s="44" t="s">
        <v>31805</v>
      </c>
      <c r="R4847" s="40"/>
      <c r="S4847" s="42" t="s">
        <v>113</v>
      </c>
      <c r="T4847" s="204" t="s">
        <v>167</v>
      </c>
      <c r="U4847" s="46">
        <v>396</v>
      </c>
      <c r="V4847" s="201" t="s">
        <v>31806</v>
      </c>
      <c r="W4847" s="36"/>
      <c r="X4847" s="40"/>
      <c r="Y4847" s="227" t="s">
        <v>134</v>
      </c>
      <c r="Z4847" s="227" t="s">
        <v>116</v>
      </c>
      <c r="AA4847" s="227" t="s">
        <v>113</v>
      </c>
      <c r="AB4847" s="227" t="s">
        <v>118</v>
      </c>
      <c r="AC4847" s="48"/>
      <c r="AD4847" s="48"/>
      <c r="AE4847" s="48"/>
      <c r="AF4847" s="48"/>
      <c r="AG4847" s="48"/>
      <c r="AH4847" s="48"/>
      <c r="AI4847" s="48"/>
      <c r="AJ4847" s="48"/>
      <c r="AK4847" s="48"/>
      <c r="AL4847" s="48"/>
      <c r="AM4847" s="48"/>
      <c r="AN4847" s="48"/>
      <c r="AO4847" s="48"/>
      <c r="AP4847" s="48"/>
      <c r="AQ4847" s="48"/>
      <c r="AR4847" s="48"/>
      <c r="AS4847" s="48"/>
      <c r="AT4847" s="48"/>
      <c r="AU4847" s="48"/>
      <c r="AV4847" s="48"/>
      <c r="AW4847" s="48"/>
      <c r="AX4847" s="48"/>
      <c r="AY4847" s="48"/>
      <c r="AZ4847" s="48"/>
      <c r="BA4847" s="48"/>
      <c r="BB4847" s="48"/>
      <c r="BC4847" s="48"/>
      <c r="BD4847" s="48"/>
      <c r="BE4847" s="48"/>
      <c r="BF4847" s="48"/>
      <c r="BG4847" s="48"/>
      <c r="BH4847" s="48"/>
    </row>
    <row r="4848" spans="1:60" s="58" customFormat="1" ht="15" customHeight="1" x14ac:dyDescent="0.25">
      <c r="A4848" s="36">
        <v>4847</v>
      </c>
      <c r="B4848" s="199" t="s">
        <v>31807</v>
      </c>
      <c r="C4848" s="38" t="s">
        <v>31808</v>
      </c>
      <c r="D4848" s="38" t="s">
        <v>16234</v>
      </c>
      <c r="E4848" s="200">
        <v>39080</v>
      </c>
      <c r="F4848" s="197">
        <v>39689</v>
      </c>
      <c r="G4848" s="38" t="s">
        <v>31809</v>
      </c>
      <c r="H4848" s="40">
        <v>128</v>
      </c>
      <c r="I4848" s="45" t="s">
        <v>31810</v>
      </c>
      <c r="J4848" s="41">
        <v>193</v>
      </c>
      <c r="K4848" s="41">
        <v>160</v>
      </c>
      <c r="L4848" s="198" t="s">
        <v>62</v>
      </c>
      <c r="M4848" s="198" t="s">
        <v>1158</v>
      </c>
      <c r="N4848" s="37" t="s">
        <v>110</v>
      </c>
      <c r="O4848" s="199" t="s">
        <v>11</v>
      </c>
      <c r="P4848" s="60" t="s">
        <v>6159</v>
      </c>
      <c r="Q4848" s="44" t="s">
        <v>31811</v>
      </c>
      <c r="R4848" s="40"/>
      <c r="S4848" s="42" t="s">
        <v>113</v>
      </c>
      <c r="T4848" s="204" t="s">
        <v>167</v>
      </c>
      <c r="U4848" s="46">
        <v>272</v>
      </c>
      <c r="V4848" s="201" t="s">
        <v>31812</v>
      </c>
      <c r="W4848" s="36"/>
      <c r="X4848" s="40"/>
      <c r="Y4848" s="227" t="s">
        <v>1162</v>
      </c>
      <c r="Z4848" s="227" t="s">
        <v>113</v>
      </c>
      <c r="AA4848" s="227" t="s">
        <v>113</v>
      </c>
      <c r="AB4848" s="227" t="s">
        <v>1163</v>
      </c>
      <c r="AC4848" s="48"/>
      <c r="AD4848" s="48"/>
      <c r="AE4848" s="48"/>
      <c r="AF4848" s="48"/>
      <c r="AG4848" s="48"/>
      <c r="AH4848" s="48"/>
      <c r="AI4848" s="48"/>
      <c r="AJ4848" s="48"/>
      <c r="AK4848" s="48"/>
      <c r="AL4848" s="48"/>
      <c r="AM4848" s="48"/>
      <c r="AN4848" s="48"/>
      <c r="AO4848" s="48"/>
      <c r="AP4848" s="48"/>
      <c r="AQ4848" s="48"/>
      <c r="AR4848" s="48"/>
      <c r="AS4848" s="48"/>
      <c r="AT4848" s="48"/>
      <c r="AU4848" s="48"/>
      <c r="AV4848" s="48"/>
      <c r="AW4848" s="48"/>
      <c r="AX4848" s="48"/>
      <c r="AY4848" s="48"/>
      <c r="AZ4848" s="48"/>
      <c r="BA4848" s="48"/>
      <c r="BB4848" s="48"/>
      <c r="BC4848" s="48"/>
      <c r="BD4848" s="48"/>
      <c r="BE4848" s="48"/>
      <c r="BF4848" s="48"/>
      <c r="BG4848" s="48"/>
      <c r="BH4848" s="48"/>
    </row>
    <row r="4849" spans="1:60" s="48" customFormat="1" ht="15" customHeight="1" x14ac:dyDescent="0.25">
      <c r="A4849" s="36">
        <v>4848</v>
      </c>
      <c r="B4849" s="199" t="s">
        <v>31813</v>
      </c>
      <c r="C4849" s="38" t="s">
        <v>30444</v>
      </c>
      <c r="D4849" s="38" t="s">
        <v>31814</v>
      </c>
      <c r="E4849" s="200">
        <v>39080</v>
      </c>
      <c r="F4849" s="197">
        <v>39853</v>
      </c>
      <c r="G4849" s="38" t="s">
        <v>31815</v>
      </c>
      <c r="H4849" s="40">
        <v>88</v>
      </c>
      <c r="I4849" s="45" t="s">
        <v>31816</v>
      </c>
      <c r="J4849" s="41">
        <v>132</v>
      </c>
      <c r="K4849" s="41">
        <v>110</v>
      </c>
      <c r="L4849" s="198" t="s">
        <v>60</v>
      </c>
      <c r="M4849" s="198" t="s">
        <v>917</v>
      </c>
      <c r="N4849" s="37" t="s">
        <v>110</v>
      </c>
      <c r="O4849" s="199" t="s">
        <v>12</v>
      </c>
      <c r="P4849" s="60" t="s">
        <v>6159</v>
      </c>
      <c r="Q4849" s="44" t="s">
        <v>31817</v>
      </c>
      <c r="R4849" s="40"/>
      <c r="S4849" s="42" t="s">
        <v>113</v>
      </c>
      <c r="T4849" s="51" t="s">
        <v>206</v>
      </c>
      <c r="U4849" s="46">
        <v>212</v>
      </c>
      <c r="V4849" s="201" t="s">
        <v>31818</v>
      </c>
      <c r="W4849" s="36"/>
      <c r="X4849" s="40"/>
      <c r="Y4849" s="227" t="s">
        <v>920</v>
      </c>
      <c r="Z4849" s="227" t="s">
        <v>113</v>
      </c>
      <c r="AA4849" s="227" t="s">
        <v>113</v>
      </c>
      <c r="AB4849" s="227" t="s">
        <v>31819</v>
      </c>
    </row>
    <row r="4850" spans="1:60" s="48" customFormat="1" ht="15" customHeight="1" x14ac:dyDescent="0.25">
      <c r="A4850" s="36">
        <v>4849</v>
      </c>
      <c r="B4850" s="199" t="s">
        <v>31820</v>
      </c>
      <c r="C4850" s="38" t="s">
        <v>31821</v>
      </c>
      <c r="D4850" s="38" t="s">
        <v>31822</v>
      </c>
      <c r="E4850" s="200">
        <v>39080</v>
      </c>
      <c r="F4850" s="197">
        <v>39860</v>
      </c>
      <c r="G4850" s="38" t="s">
        <v>31823</v>
      </c>
      <c r="H4850" s="40">
        <v>145</v>
      </c>
      <c r="I4850" s="45" t="s">
        <v>31824</v>
      </c>
      <c r="J4850" s="41">
        <v>218</v>
      </c>
      <c r="K4850" s="41">
        <v>181</v>
      </c>
      <c r="L4850" s="198" t="s">
        <v>65</v>
      </c>
      <c r="M4850" s="198" t="s">
        <v>17128</v>
      </c>
      <c r="N4850" s="37" t="s">
        <v>110</v>
      </c>
      <c r="O4850" s="199" t="s">
        <v>15</v>
      </c>
      <c r="P4850" s="60" t="s">
        <v>6159</v>
      </c>
      <c r="Q4850" s="44" t="s">
        <v>31825</v>
      </c>
      <c r="R4850" s="40">
        <v>2</v>
      </c>
      <c r="S4850" s="42" t="s">
        <v>31826</v>
      </c>
      <c r="T4850" s="206" t="s">
        <v>30066</v>
      </c>
      <c r="U4850" s="46">
        <v>388</v>
      </c>
      <c r="V4850" s="201" t="s">
        <v>31827</v>
      </c>
      <c r="W4850" s="36"/>
      <c r="X4850" s="40"/>
      <c r="Y4850" s="227" t="s">
        <v>546</v>
      </c>
      <c r="Z4850" s="227" t="s">
        <v>6140</v>
      </c>
      <c r="AA4850" s="227" t="s">
        <v>113</v>
      </c>
      <c r="AB4850" s="227" t="s">
        <v>548</v>
      </c>
    </row>
    <row r="4851" spans="1:60" s="48" customFormat="1" ht="15" customHeight="1" x14ac:dyDescent="0.25">
      <c r="A4851" s="36">
        <v>4850</v>
      </c>
      <c r="B4851" s="199" t="s">
        <v>31828</v>
      </c>
      <c r="C4851" s="38" t="s">
        <v>31829</v>
      </c>
      <c r="D4851" s="38" t="s">
        <v>31830</v>
      </c>
      <c r="E4851" s="200">
        <v>39080</v>
      </c>
      <c r="F4851" s="197">
        <v>39986</v>
      </c>
      <c r="G4851" s="38" t="s">
        <v>31831</v>
      </c>
      <c r="H4851" s="40">
        <v>198</v>
      </c>
      <c r="I4851" s="45" t="s">
        <v>31832</v>
      </c>
      <c r="J4851" s="41">
        <v>297</v>
      </c>
      <c r="K4851" s="41">
        <v>260</v>
      </c>
      <c r="L4851" s="198" t="s">
        <v>57</v>
      </c>
      <c r="M4851" s="198" t="s">
        <v>275</v>
      </c>
      <c r="N4851" s="37" t="s">
        <v>110</v>
      </c>
      <c r="O4851" s="199" t="s">
        <v>9</v>
      </c>
      <c r="P4851" s="60" t="s">
        <v>6159</v>
      </c>
      <c r="Q4851" s="44" t="s">
        <v>31833</v>
      </c>
      <c r="R4851" s="40"/>
      <c r="S4851" s="42" t="s">
        <v>113</v>
      </c>
      <c r="T4851" s="199" t="s">
        <v>1907</v>
      </c>
      <c r="U4851" s="46">
        <v>940</v>
      </c>
      <c r="V4851" s="201" t="s">
        <v>31834</v>
      </c>
      <c r="W4851" s="36"/>
      <c r="X4851" s="47">
        <v>1</v>
      </c>
      <c r="Y4851" s="227" t="s">
        <v>116</v>
      </c>
      <c r="Z4851" s="227" t="s">
        <v>113</v>
      </c>
      <c r="AA4851" s="227" t="s">
        <v>113</v>
      </c>
      <c r="AB4851" s="227" t="s">
        <v>6487</v>
      </c>
    </row>
    <row r="4852" spans="1:60" s="48" customFormat="1" ht="15" customHeight="1" x14ac:dyDescent="0.25">
      <c r="A4852" s="36">
        <v>4851</v>
      </c>
      <c r="B4852" s="199" t="s">
        <v>31835</v>
      </c>
      <c r="C4852" s="38" t="s">
        <v>31836</v>
      </c>
      <c r="D4852" s="38" t="s">
        <v>4147</v>
      </c>
      <c r="E4852" s="200">
        <v>39080</v>
      </c>
      <c r="F4852" s="197">
        <v>39722</v>
      </c>
      <c r="G4852" s="38" t="s">
        <v>31837</v>
      </c>
      <c r="H4852" s="40">
        <v>175</v>
      </c>
      <c r="I4852" s="45" t="s">
        <v>31838</v>
      </c>
      <c r="J4852" s="41">
        <v>262</v>
      </c>
      <c r="K4852" s="41">
        <v>217</v>
      </c>
      <c r="L4852" s="198" t="s">
        <v>76</v>
      </c>
      <c r="M4852" s="198" t="s">
        <v>21657</v>
      </c>
      <c r="N4852" s="37" t="s">
        <v>11134</v>
      </c>
      <c r="O4852" s="199" t="s">
        <v>14</v>
      </c>
      <c r="P4852" s="60" t="s">
        <v>6159</v>
      </c>
      <c r="Q4852" s="44" t="s">
        <v>31839</v>
      </c>
      <c r="R4852" s="40"/>
      <c r="S4852" s="42" t="s">
        <v>113</v>
      </c>
      <c r="T4852" s="51" t="s">
        <v>278</v>
      </c>
      <c r="U4852" s="46">
        <v>472</v>
      </c>
      <c r="V4852" s="201" t="s">
        <v>31840</v>
      </c>
      <c r="W4852" s="36"/>
      <c r="X4852" s="40"/>
      <c r="Y4852" s="227" t="s">
        <v>19089</v>
      </c>
      <c r="Z4852" s="227" t="s">
        <v>113</v>
      </c>
      <c r="AA4852" s="227" t="s">
        <v>113</v>
      </c>
      <c r="AB4852" s="227" t="s">
        <v>18896</v>
      </c>
      <c r="BH4852" s="58"/>
    </row>
    <row r="4853" spans="1:60" s="48" customFormat="1" ht="15" customHeight="1" x14ac:dyDescent="0.25">
      <c r="A4853" s="36">
        <v>4852</v>
      </c>
      <c r="B4853" s="199" t="s">
        <v>31841</v>
      </c>
      <c r="C4853" s="38" t="s">
        <v>31842</v>
      </c>
      <c r="D4853" s="38" t="s">
        <v>5648</v>
      </c>
      <c r="E4853" s="200">
        <v>39085</v>
      </c>
      <c r="F4853" s="197">
        <v>39925</v>
      </c>
      <c r="G4853" s="38" t="s">
        <v>31843</v>
      </c>
      <c r="H4853" s="40">
        <v>45</v>
      </c>
      <c r="I4853" s="45" t="s">
        <v>31844</v>
      </c>
      <c r="J4853" s="41">
        <v>67</v>
      </c>
      <c r="K4853" s="41">
        <v>55</v>
      </c>
      <c r="L4853" s="198" t="s">
        <v>64</v>
      </c>
      <c r="M4853" s="198" t="s">
        <v>13870</v>
      </c>
      <c r="N4853" s="37" t="s">
        <v>110</v>
      </c>
      <c r="O4853" s="199" t="s">
        <v>14</v>
      </c>
      <c r="P4853" s="60" t="s">
        <v>6667</v>
      </c>
      <c r="Q4853" s="44" t="s">
        <v>31845</v>
      </c>
      <c r="R4853" s="40"/>
      <c r="S4853" s="42" t="s">
        <v>113</v>
      </c>
      <c r="T4853" s="199" t="s">
        <v>31231</v>
      </c>
      <c r="U4853" s="46">
        <v>136</v>
      </c>
      <c r="V4853" s="201" t="s">
        <v>31846</v>
      </c>
      <c r="W4853" s="36"/>
      <c r="X4853" s="40"/>
      <c r="Y4853" s="227" t="s">
        <v>13873</v>
      </c>
      <c r="Z4853" s="227" t="s">
        <v>18231</v>
      </c>
      <c r="AA4853" s="227" t="s">
        <v>615</v>
      </c>
      <c r="AB4853" s="227" t="s">
        <v>13874</v>
      </c>
      <c r="BH4853" s="58"/>
    </row>
    <row r="4854" spans="1:60" s="48" customFormat="1" ht="15" customHeight="1" x14ac:dyDescent="0.25">
      <c r="A4854" s="36">
        <v>4853</v>
      </c>
      <c r="B4854" s="199" t="s">
        <v>31847</v>
      </c>
      <c r="C4854" s="38" t="s">
        <v>31848</v>
      </c>
      <c r="D4854" s="38" t="s">
        <v>31849</v>
      </c>
      <c r="E4854" s="200">
        <v>39086</v>
      </c>
      <c r="F4854" s="197">
        <v>39828</v>
      </c>
      <c r="G4854" s="38" t="s">
        <v>31850</v>
      </c>
      <c r="H4854" s="40">
        <v>110</v>
      </c>
      <c r="I4854" s="45" t="s">
        <v>31851</v>
      </c>
      <c r="J4854" s="41">
        <v>165</v>
      </c>
      <c r="K4854" s="41">
        <v>137</v>
      </c>
      <c r="L4854" s="198" t="s">
        <v>59</v>
      </c>
      <c r="M4854" s="198" t="s">
        <v>141</v>
      </c>
      <c r="N4854" s="37" t="s">
        <v>110</v>
      </c>
      <c r="O4854" s="199" t="s">
        <v>8</v>
      </c>
      <c r="P4854" s="60" t="s">
        <v>6667</v>
      </c>
      <c r="Q4854" s="44" t="s">
        <v>31852</v>
      </c>
      <c r="R4854" s="40"/>
      <c r="S4854" s="42" t="s">
        <v>113</v>
      </c>
      <c r="T4854" s="199" t="s">
        <v>1778</v>
      </c>
      <c r="U4854" s="46">
        <v>404</v>
      </c>
      <c r="V4854" s="201" t="s">
        <v>31853</v>
      </c>
      <c r="W4854" s="36"/>
      <c r="X4854" s="40"/>
      <c r="Y4854" s="227" t="s">
        <v>178</v>
      </c>
      <c r="Z4854" s="227" t="s">
        <v>26354</v>
      </c>
      <c r="AA4854" s="227" t="s">
        <v>920</v>
      </c>
      <c r="AB4854" s="227" t="s">
        <v>145</v>
      </c>
    </row>
    <row r="4855" spans="1:60" s="48" customFormat="1" ht="15" customHeight="1" x14ac:dyDescent="0.25">
      <c r="A4855" s="36">
        <v>4854</v>
      </c>
      <c r="B4855" s="199" t="s">
        <v>31854</v>
      </c>
      <c r="C4855" s="38" t="s">
        <v>31855</v>
      </c>
      <c r="D4855" s="38" t="s">
        <v>31856</v>
      </c>
      <c r="E4855" s="200">
        <v>39086</v>
      </c>
      <c r="F4855" s="197">
        <v>39763</v>
      </c>
      <c r="G4855" s="38" t="s">
        <v>31857</v>
      </c>
      <c r="H4855" s="40">
        <v>114</v>
      </c>
      <c r="I4855" s="45" t="s">
        <v>31858</v>
      </c>
      <c r="J4855" s="41">
        <v>172</v>
      </c>
      <c r="K4855" s="41">
        <v>143</v>
      </c>
      <c r="L4855" s="198" t="s">
        <v>68</v>
      </c>
      <c r="M4855" s="198" t="s">
        <v>2763</v>
      </c>
      <c r="N4855" s="37" t="s">
        <v>11134</v>
      </c>
      <c r="O4855" s="199" t="s">
        <v>13</v>
      </c>
      <c r="P4855" s="60" t="s">
        <v>6667</v>
      </c>
      <c r="Q4855" s="44" t="s">
        <v>31859</v>
      </c>
      <c r="R4855" s="40"/>
      <c r="S4855" s="42" t="s">
        <v>113</v>
      </c>
      <c r="T4855" s="199" t="s">
        <v>206</v>
      </c>
      <c r="U4855" s="46">
        <v>252</v>
      </c>
      <c r="V4855" s="201" t="s">
        <v>31860</v>
      </c>
      <c r="W4855" s="36"/>
      <c r="X4855" s="40"/>
      <c r="Y4855" s="227" t="s">
        <v>6575</v>
      </c>
      <c r="Z4855" s="227" t="s">
        <v>31861</v>
      </c>
      <c r="AA4855" s="227" t="s">
        <v>18025</v>
      </c>
      <c r="AB4855" s="227" t="s">
        <v>31862</v>
      </c>
    </row>
    <row r="4856" spans="1:60" s="48" customFormat="1" ht="15" customHeight="1" x14ac:dyDescent="0.25">
      <c r="A4856" s="36">
        <v>4855</v>
      </c>
      <c r="B4856" s="199" t="s">
        <v>31863</v>
      </c>
      <c r="C4856" s="38" t="s">
        <v>31864</v>
      </c>
      <c r="D4856" s="38" t="s">
        <v>31865</v>
      </c>
      <c r="E4856" s="200">
        <v>39086</v>
      </c>
      <c r="F4856" s="197">
        <v>39689</v>
      </c>
      <c r="G4856" s="38" t="s">
        <v>31866</v>
      </c>
      <c r="H4856" s="40">
        <v>180</v>
      </c>
      <c r="I4856" s="45" t="s">
        <v>31867</v>
      </c>
      <c r="J4856" s="41">
        <v>270</v>
      </c>
      <c r="K4856" s="41">
        <v>224</v>
      </c>
      <c r="L4856" s="198" t="s">
        <v>57</v>
      </c>
      <c r="M4856" s="198" t="s">
        <v>3059</v>
      </c>
      <c r="N4856" s="37" t="s">
        <v>110</v>
      </c>
      <c r="O4856" s="199" t="s">
        <v>9</v>
      </c>
      <c r="P4856" s="60" t="s">
        <v>6667</v>
      </c>
      <c r="Q4856" s="44" t="s">
        <v>31868</v>
      </c>
      <c r="R4856" s="40"/>
      <c r="S4856" s="42" t="s">
        <v>113</v>
      </c>
      <c r="T4856" s="199" t="s">
        <v>24868</v>
      </c>
      <c r="U4856" s="46">
        <v>292</v>
      </c>
      <c r="V4856" s="201" t="s">
        <v>31869</v>
      </c>
      <c r="W4856" s="36"/>
      <c r="X4856" s="40"/>
      <c r="Y4856" s="227" t="s">
        <v>1478</v>
      </c>
      <c r="Z4856" s="227" t="s">
        <v>12539</v>
      </c>
      <c r="AA4856" s="227" t="s">
        <v>189</v>
      </c>
      <c r="AB4856" s="227" t="s">
        <v>31781</v>
      </c>
    </row>
    <row r="4857" spans="1:60" s="48" customFormat="1" ht="15" customHeight="1" x14ac:dyDescent="0.25">
      <c r="A4857" s="36">
        <v>4856</v>
      </c>
      <c r="B4857" s="199" t="s">
        <v>31870</v>
      </c>
      <c r="C4857" s="38" t="s">
        <v>31871</v>
      </c>
      <c r="D4857" s="38" t="s">
        <v>31872</v>
      </c>
      <c r="E4857" s="200">
        <v>39087</v>
      </c>
      <c r="F4857" s="197">
        <v>39797</v>
      </c>
      <c r="G4857" s="38" t="s">
        <v>31873</v>
      </c>
      <c r="H4857" s="40">
        <v>166</v>
      </c>
      <c r="I4857" s="45" t="s">
        <v>31874</v>
      </c>
      <c r="J4857" s="41">
        <v>249</v>
      </c>
      <c r="K4857" s="41">
        <v>207</v>
      </c>
      <c r="L4857" s="198" t="s">
        <v>57</v>
      </c>
      <c r="M4857" s="198" t="s">
        <v>602</v>
      </c>
      <c r="N4857" s="37" t="s">
        <v>110</v>
      </c>
      <c r="O4857" s="199" t="s">
        <v>9</v>
      </c>
      <c r="P4857" s="60" t="s">
        <v>6667</v>
      </c>
      <c r="Q4857" s="44" t="s">
        <v>31875</v>
      </c>
      <c r="R4857" s="40"/>
      <c r="S4857" s="42" t="s">
        <v>113</v>
      </c>
      <c r="T4857" s="199" t="s">
        <v>278</v>
      </c>
      <c r="U4857" s="46">
        <v>324</v>
      </c>
      <c r="V4857" s="201" t="s">
        <v>31876</v>
      </c>
      <c r="W4857" s="36"/>
      <c r="X4857" s="40"/>
      <c r="Y4857" s="227" t="s">
        <v>605</v>
      </c>
      <c r="Z4857" s="227" t="s">
        <v>4629</v>
      </c>
      <c r="AA4857" s="227" t="s">
        <v>5479</v>
      </c>
      <c r="AB4857" s="227" t="s">
        <v>6487</v>
      </c>
    </row>
    <row r="4858" spans="1:60" s="48" customFormat="1" ht="15" customHeight="1" x14ac:dyDescent="0.25">
      <c r="A4858" s="36">
        <v>4857</v>
      </c>
      <c r="B4858" s="199" t="s">
        <v>31877</v>
      </c>
      <c r="C4858" s="38" t="s">
        <v>31878</v>
      </c>
      <c r="D4858" s="38" t="s">
        <v>31879</v>
      </c>
      <c r="E4858" s="200">
        <v>39090</v>
      </c>
      <c r="F4858" s="197">
        <v>40889</v>
      </c>
      <c r="G4858" s="38" t="s">
        <v>31880</v>
      </c>
      <c r="H4858" s="40">
        <v>148</v>
      </c>
      <c r="I4858" s="45" t="s">
        <v>31881</v>
      </c>
      <c r="J4858" s="41">
        <v>223</v>
      </c>
      <c r="K4858" s="41">
        <v>185</v>
      </c>
      <c r="L4858" s="198" t="s">
        <v>65</v>
      </c>
      <c r="M4858" s="198" t="s">
        <v>12020</v>
      </c>
      <c r="N4858" s="37" t="s">
        <v>110</v>
      </c>
      <c r="O4858" s="199" t="s">
        <v>15</v>
      </c>
      <c r="P4858" s="60" t="s">
        <v>6667</v>
      </c>
      <c r="Q4858" s="44" t="s">
        <v>31882</v>
      </c>
      <c r="R4858" s="40"/>
      <c r="S4858" s="42" t="s">
        <v>113</v>
      </c>
      <c r="T4858" s="206" t="s">
        <v>30066</v>
      </c>
      <c r="U4858" s="46">
        <v>376</v>
      </c>
      <c r="V4858" s="201" t="s">
        <v>31883</v>
      </c>
      <c r="W4858" s="36"/>
      <c r="X4858" s="40"/>
      <c r="Y4858" s="227" t="s">
        <v>22565</v>
      </c>
      <c r="Z4858" s="227" t="s">
        <v>2786</v>
      </c>
      <c r="AA4858" s="227" t="s">
        <v>18002</v>
      </c>
      <c r="AB4858" s="227" t="s">
        <v>23248</v>
      </c>
      <c r="BH4858" s="58"/>
    </row>
    <row r="4859" spans="1:60" s="48" customFormat="1" ht="15" customHeight="1" x14ac:dyDescent="0.25">
      <c r="A4859" s="36">
        <v>4858</v>
      </c>
      <c r="B4859" s="199" t="s">
        <v>31884</v>
      </c>
      <c r="C4859" s="38" t="s">
        <v>31885</v>
      </c>
      <c r="D4859" s="38" t="s">
        <v>1446</v>
      </c>
      <c r="E4859" s="200">
        <v>39092</v>
      </c>
      <c r="F4859" s="197">
        <v>39939</v>
      </c>
      <c r="G4859" s="38" t="s">
        <v>31886</v>
      </c>
      <c r="H4859" s="40">
        <v>30</v>
      </c>
      <c r="I4859" s="45" t="s">
        <v>31887</v>
      </c>
      <c r="J4859" s="41">
        <v>45</v>
      </c>
      <c r="K4859" s="41">
        <v>37</v>
      </c>
      <c r="L4859" s="198" t="s">
        <v>74</v>
      </c>
      <c r="M4859" s="198" t="s">
        <v>10323</v>
      </c>
      <c r="N4859" s="37" t="s">
        <v>110</v>
      </c>
      <c r="O4859" s="199" t="s">
        <v>16</v>
      </c>
      <c r="P4859" s="60" t="s">
        <v>6667</v>
      </c>
      <c r="Q4859" s="44" t="s">
        <v>31888</v>
      </c>
      <c r="R4859" s="40"/>
      <c r="S4859" s="42" t="s">
        <v>113</v>
      </c>
      <c r="T4859" s="199" t="s">
        <v>206</v>
      </c>
      <c r="U4859" s="46">
        <v>232</v>
      </c>
      <c r="V4859" s="201" t="s">
        <v>31889</v>
      </c>
      <c r="W4859" s="36"/>
      <c r="X4859" s="40"/>
      <c r="Y4859" s="227" t="s">
        <v>14318</v>
      </c>
      <c r="Z4859" s="227" t="s">
        <v>31890</v>
      </c>
      <c r="AA4859" s="227" t="s">
        <v>25840</v>
      </c>
      <c r="AB4859" s="227" t="s">
        <v>10669</v>
      </c>
    </row>
    <row r="4860" spans="1:60" s="48" customFormat="1" ht="15" customHeight="1" x14ac:dyDescent="0.25">
      <c r="A4860" s="36">
        <v>4859</v>
      </c>
      <c r="B4860" s="199" t="s">
        <v>31891</v>
      </c>
      <c r="C4860" s="38" t="s">
        <v>31892</v>
      </c>
      <c r="D4860" s="38" t="s">
        <v>16915</v>
      </c>
      <c r="E4860" s="200">
        <v>39092</v>
      </c>
      <c r="F4860" s="197">
        <v>40184</v>
      </c>
      <c r="G4860" s="38" t="s">
        <v>31893</v>
      </c>
      <c r="H4860" s="40">
        <v>110</v>
      </c>
      <c r="I4860" s="45" t="s">
        <v>31894</v>
      </c>
      <c r="J4860" s="41">
        <v>165</v>
      </c>
      <c r="K4860" s="41">
        <v>137</v>
      </c>
      <c r="L4860" s="198" t="s">
        <v>59</v>
      </c>
      <c r="M4860" s="198" t="s">
        <v>1169</v>
      </c>
      <c r="N4860" s="37" t="s">
        <v>11134</v>
      </c>
      <c r="O4860" s="199" t="s">
        <v>8</v>
      </c>
      <c r="P4860" s="60" t="s">
        <v>6667</v>
      </c>
      <c r="Q4860" s="44" t="s">
        <v>31895</v>
      </c>
      <c r="R4860" s="40"/>
      <c r="S4860" s="42" t="s">
        <v>113</v>
      </c>
      <c r="T4860" s="199" t="s">
        <v>5737</v>
      </c>
      <c r="U4860" s="46">
        <v>276</v>
      </c>
      <c r="V4860" s="201" t="s">
        <v>31896</v>
      </c>
      <c r="W4860" s="36"/>
      <c r="X4860" s="40"/>
      <c r="Y4860" s="227" t="s">
        <v>6174</v>
      </c>
      <c r="Z4860" s="227" t="s">
        <v>208</v>
      </c>
      <c r="AA4860" s="227" t="s">
        <v>22762</v>
      </c>
      <c r="AB4860" s="227" t="s">
        <v>31897</v>
      </c>
    </row>
    <row r="4861" spans="1:60" s="48" customFormat="1" ht="15" customHeight="1" x14ac:dyDescent="0.25">
      <c r="A4861" s="36">
        <v>4860</v>
      </c>
      <c r="B4861" s="199" t="s">
        <v>31898</v>
      </c>
      <c r="C4861" s="38" t="s">
        <v>31899</v>
      </c>
      <c r="D4861" s="38" t="s">
        <v>17316</v>
      </c>
      <c r="E4861" s="200">
        <v>39094</v>
      </c>
      <c r="F4861" s="197">
        <v>39689</v>
      </c>
      <c r="G4861" s="38" t="s">
        <v>31900</v>
      </c>
      <c r="H4861" s="40">
        <v>180</v>
      </c>
      <c r="I4861" s="45" t="s">
        <v>31901</v>
      </c>
      <c r="J4861" s="41">
        <v>270</v>
      </c>
      <c r="K4861" s="41">
        <v>224</v>
      </c>
      <c r="L4861" s="198" t="s">
        <v>65</v>
      </c>
      <c r="M4861" s="198" t="s">
        <v>17128</v>
      </c>
      <c r="N4861" s="37" t="s">
        <v>11134</v>
      </c>
      <c r="O4861" s="199" t="s">
        <v>15</v>
      </c>
      <c r="P4861" s="60" t="s">
        <v>6667</v>
      </c>
      <c r="Q4861" s="44" t="s">
        <v>31902</v>
      </c>
      <c r="R4861" s="40">
        <v>5</v>
      </c>
      <c r="S4861" s="42" t="s">
        <v>28277</v>
      </c>
      <c r="T4861" s="117" t="s">
        <v>167</v>
      </c>
      <c r="U4861" s="46">
        <v>388</v>
      </c>
      <c r="V4861" s="201" t="s">
        <v>31903</v>
      </c>
      <c r="W4861" s="36"/>
      <c r="X4861" s="40"/>
      <c r="Y4861" s="227" t="s">
        <v>546</v>
      </c>
      <c r="Z4861" s="227" t="s">
        <v>2673</v>
      </c>
      <c r="AA4861" s="227" t="s">
        <v>18101</v>
      </c>
      <c r="AB4861" s="227" t="s">
        <v>548</v>
      </c>
    </row>
    <row r="4862" spans="1:60" s="48" customFormat="1" ht="15" customHeight="1" x14ac:dyDescent="0.25">
      <c r="A4862" s="36">
        <v>4861</v>
      </c>
      <c r="B4862" s="199" t="s">
        <v>31904</v>
      </c>
      <c r="C4862" s="38" t="s">
        <v>29272</v>
      </c>
      <c r="D4862" s="38" t="s">
        <v>24050</v>
      </c>
      <c r="E4862" s="200">
        <v>39098</v>
      </c>
      <c r="F4862" s="197">
        <v>39933</v>
      </c>
      <c r="G4862" s="38" t="s">
        <v>31905</v>
      </c>
      <c r="H4862" s="40">
        <v>74</v>
      </c>
      <c r="I4862" s="45" t="s">
        <v>31906</v>
      </c>
      <c r="J4862" s="41">
        <v>111</v>
      </c>
      <c r="K4862" s="41">
        <v>92</v>
      </c>
      <c r="L4862" s="198" t="s">
        <v>66</v>
      </c>
      <c r="M4862" s="198" t="s">
        <v>960</v>
      </c>
      <c r="N4862" s="37" t="s">
        <v>110</v>
      </c>
      <c r="O4862" s="199" t="s">
        <v>16</v>
      </c>
      <c r="P4862" s="60" t="s">
        <v>6667</v>
      </c>
      <c r="Q4862" s="44" t="s">
        <v>31907</v>
      </c>
      <c r="R4862" s="40"/>
      <c r="S4862" s="42" t="s">
        <v>113</v>
      </c>
      <c r="T4862" s="199" t="s">
        <v>206</v>
      </c>
      <c r="U4862" s="46">
        <v>140</v>
      </c>
      <c r="V4862" s="201" t="s">
        <v>31908</v>
      </c>
      <c r="W4862" s="36"/>
      <c r="X4862" s="40"/>
      <c r="Y4862" s="227" t="s">
        <v>16714</v>
      </c>
      <c r="Z4862" s="227" t="s">
        <v>19350</v>
      </c>
      <c r="AA4862" s="227" t="s">
        <v>20093</v>
      </c>
      <c r="AB4862" s="227" t="s">
        <v>16715</v>
      </c>
    </row>
    <row r="4863" spans="1:60" s="48" customFormat="1" ht="15" customHeight="1" x14ac:dyDescent="0.25">
      <c r="A4863" s="36">
        <v>4862</v>
      </c>
      <c r="B4863" s="199" t="s">
        <v>31909</v>
      </c>
      <c r="C4863" s="38" t="s">
        <v>31910</v>
      </c>
      <c r="D4863" s="38" t="s">
        <v>2185</v>
      </c>
      <c r="E4863" s="200">
        <v>39098</v>
      </c>
      <c r="F4863" s="197">
        <v>40074</v>
      </c>
      <c r="G4863" s="38" t="s">
        <v>31911</v>
      </c>
      <c r="H4863" s="40">
        <v>148</v>
      </c>
      <c r="I4863" s="45" t="s">
        <v>31912</v>
      </c>
      <c r="J4863" s="41">
        <v>223</v>
      </c>
      <c r="K4863" s="41">
        <v>185</v>
      </c>
      <c r="L4863" s="198" t="s">
        <v>72</v>
      </c>
      <c r="M4863" s="198" t="s">
        <v>6283</v>
      </c>
      <c r="N4863" s="37" t="s">
        <v>110</v>
      </c>
      <c r="O4863" s="199" t="s">
        <v>18</v>
      </c>
      <c r="P4863" s="60" t="s">
        <v>6667</v>
      </c>
      <c r="Q4863" s="44" t="s">
        <v>31913</v>
      </c>
      <c r="R4863" s="40"/>
      <c r="S4863" s="42" t="s">
        <v>113</v>
      </c>
      <c r="T4863" s="199" t="s">
        <v>1907</v>
      </c>
      <c r="U4863" s="46">
        <v>332</v>
      </c>
      <c r="V4863" s="201" t="s">
        <v>31914</v>
      </c>
      <c r="W4863" s="36"/>
      <c r="X4863" s="40"/>
      <c r="Y4863" s="227" t="s">
        <v>11476</v>
      </c>
      <c r="Z4863" s="227" t="s">
        <v>24948</v>
      </c>
      <c r="AA4863" s="227" t="s">
        <v>116</v>
      </c>
      <c r="AB4863" s="227" t="s">
        <v>6287</v>
      </c>
    </row>
    <row r="4864" spans="1:60" s="48" customFormat="1" ht="15" customHeight="1" x14ac:dyDescent="0.25">
      <c r="A4864" s="36">
        <v>4863</v>
      </c>
      <c r="B4864" s="199" t="s">
        <v>31915</v>
      </c>
      <c r="C4864" s="38" t="s">
        <v>31916</v>
      </c>
      <c r="D4864" s="38" t="s">
        <v>31917</v>
      </c>
      <c r="E4864" s="200">
        <v>39098</v>
      </c>
      <c r="F4864" s="197">
        <v>39689</v>
      </c>
      <c r="G4864" s="38" t="s">
        <v>31918</v>
      </c>
      <c r="H4864" s="40">
        <v>317</v>
      </c>
      <c r="I4864" s="45" t="s">
        <v>31919</v>
      </c>
      <c r="J4864" s="41">
        <v>475</v>
      </c>
      <c r="K4864" s="41">
        <v>395</v>
      </c>
      <c r="L4864" s="198" t="s">
        <v>59</v>
      </c>
      <c r="M4864" s="198" t="s">
        <v>223</v>
      </c>
      <c r="N4864" s="37" t="s">
        <v>110</v>
      </c>
      <c r="O4864" s="199" t="s">
        <v>8</v>
      </c>
      <c r="P4864" s="60" t="s">
        <v>6667</v>
      </c>
      <c r="Q4864" s="44" t="s">
        <v>31920</v>
      </c>
      <c r="R4864" s="40"/>
      <c r="S4864" s="42" t="s">
        <v>113</v>
      </c>
      <c r="T4864" s="117" t="s">
        <v>167</v>
      </c>
      <c r="U4864" s="46">
        <v>916</v>
      </c>
      <c r="V4864" s="201" t="s">
        <v>31921</v>
      </c>
      <c r="W4864" s="36"/>
      <c r="X4864" s="40"/>
      <c r="Y4864" s="227" t="s">
        <v>1502</v>
      </c>
      <c r="Z4864" s="227" t="s">
        <v>1647</v>
      </c>
      <c r="AA4864" s="227" t="s">
        <v>113</v>
      </c>
      <c r="AB4864" s="227" t="s">
        <v>1648</v>
      </c>
    </row>
    <row r="4865" spans="1:60" s="48" customFormat="1" ht="15" customHeight="1" x14ac:dyDescent="0.25">
      <c r="A4865" s="36">
        <v>4864</v>
      </c>
      <c r="B4865" s="199" t="s">
        <v>31922</v>
      </c>
      <c r="C4865" s="38" t="s">
        <v>27585</v>
      </c>
      <c r="D4865" s="38" t="s">
        <v>1989</v>
      </c>
      <c r="E4865" s="200">
        <v>39100</v>
      </c>
      <c r="F4865" s="197">
        <v>39871</v>
      </c>
      <c r="G4865" s="38" t="s">
        <v>31923</v>
      </c>
      <c r="H4865" s="40">
        <v>148</v>
      </c>
      <c r="I4865" s="45" t="s">
        <v>31924</v>
      </c>
      <c r="J4865" s="41">
        <v>223</v>
      </c>
      <c r="K4865" s="41">
        <v>185</v>
      </c>
      <c r="L4865" s="198" t="s">
        <v>66</v>
      </c>
      <c r="M4865" s="198" t="s">
        <v>17290</v>
      </c>
      <c r="N4865" s="37" t="s">
        <v>110</v>
      </c>
      <c r="O4865" s="199" t="s">
        <v>16</v>
      </c>
      <c r="P4865" s="60" t="s">
        <v>6667</v>
      </c>
      <c r="Q4865" s="44" t="s">
        <v>31925</v>
      </c>
      <c r="R4865" s="40"/>
      <c r="S4865" s="42" t="s">
        <v>113</v>
      </c>
      <c r="T4865" s="199" t="s">
        <v>278</v>
      </c>
      <c r="U4865" s="46">
        <v>324</v>
      </c>
      <c r="V4865" s="201" t="s">
        <v>31926</v>
      </c>
      <c r="W4865" s="36"/>
      <c r="X4865" s="40"/>
      <c r="Y4865" s="227" t="s">
        <v>1788</v>
      </c>
      <c r="Z4865" s="227" t="s">
        <v>3806</v>
      </c>
      <c r="AA4865" s="227" t="s">
        <v>15332</v>
      </c>
      <c r="AB4865" s="227" t="s">
        <v>17294</v>
      </c>
    </row>
    <row r="4866" spans="1:60" s="48" customFormat="1" ht="15" customHeight="1" x14ac:dyDescent="0.25">
      <c r="A4866" s="36">
        <v>4865</v>
      </c>
      <c r="B4866" s="199" t="s">
        <v>31927</v>
      </c>
      <c r="C4866" s="38" t="s">
        <v>31928</v>
      </c>
      <c r="D4866" s="38" t="s">
        <v>31929</v>
      </c>
      <c r="E4866" s="200">
        <v>39100</v>
      </c>
      <c r="F4866" s="197">
        <v>39689</v>
      </c>
      <c r="G4866" s="38" t="s">
        <v>31930</v>
      </c>
      <c r="H4866" s="40">
        <v>181</v>
      </c>
      <c r="I4866" s="45" t="s">
        <v>31931</v>
      </c>
      <c r="J4866" s="41">
        <v>272</v>
      </c>
      <c r="K4866" s="41">
        <v>226</v>
      </c>
      <c r="L4866" s="198" t="s">
        <v>59</v>
      </c>
      <c r="M4866" s="198" t="s">
        <v>780</v>
      </c>
      <c r="N4866" s="37" t="s">
        <v>110</v>
      </c>
      <c r="O4866" s="199" t="s">
        <v>8</v>
      </c>
      <c r="P4866" s="60" t="s">
        <v>6667</v>
      </c>
      <c r="Q4866" s="44" t="s">
        <v>31932</v>
      </c>
      <c r="R4866" s="40"/>
      <c r="S4866" s="42" t="s">
        <v>113</v>
      </c>
      <c r="T4866" s="204" t="s">
        <v>167</v>
      </c>
      <c r="U4866" s="46">
        <v>284</v>
      </c>
      <c r="V4866" s="201" t="s">
        <v>31933</v>
      </c>
      <c r="W4866" s="36"/>
      <c r="X4866" s="40"/>
      <c r="Y4866" s="227" t="s">
        <v>178</v>
      </c>
      <c r="Z4866" s="227" t="s">
        <v>920</v>
      </c>
      <c r="AA4866" s="227" t="s">
        <v>113</v>
      </c>
      <c r="AB4866" s="227" t="s">
        <v>784</v>
      </c>
    </row>
    <row r="4867" spans="1:60" s="48" customFormat="1" ht="15" customHeight="1" x14ac:dyDescent="0.25">
      <c r="A4867" s="36">
        <v>4866</v>
      </c>
      <c r="B4867" s="199" t="s">
        <v>31934</v>
      </c>
      <c r="C4867" s="38" t="s">
        <v>31084</v>
      </c>
      <c r="D4867" s="38" t="s">
        <v>21048</v>
      </c>
      <c r="E4867" s="200">
        <v>39101</v>
      </c>
      <c r="F4867" s="197">
        <v>39751</v>
      </c>
      <c r="G4867" s="38" t="s">
        <v>31935</v>
      </c>
      <c r="H4867" s="40">
        <v>104</v>
      </c>
      <c r="I4867" s="45" t="s">
        <v>31936</v>
      </c>
      <c r="J4867" s="41">
        <v>156</v>
      </c>
      <c r="K4867" s="41">
        <v>129</v>
      </c>
      <c r="L4867" s="198" t="s">
        <v>67</v>
      </c>
      <c r="M4867" s="198" t="s">
        <v>11588</v>
      </c>
      <c r="N4867" s="37" t="s">
        <v>110</v>
      </c>
      <c r="O4867" s="199" t="s">
        <v>10</v>
      </c>
      <c r="P4867" s="60" t="s">
        <v>6667</v>
      </c>
      <c r="Q4867" s="44" t="s">
        <v>31937</v>
      </c>
      <c r="R4867" s="40">
        <v>43</v>
      </c>
      <c r="S4867" s="42" t="s">
        <v>8855</v>
      </c>
      <c r="T4867" s="199" t="s">
        <v>278</v>
      </c>
      <c r="U4867" s="46">
        <v>140</v>
      </c>
      <c r="V4867" s="201" t="s">
        <v>31938</v>
      </c>
      <c r="W4867" s="36"/>
      <c r="X4867" s="40"/>
      <c r="Y4867" s="227" t="s">
        <v>21912</v>
      </c>
      <c r="Z4867" s="227" t="s">
        <v>4045</v>
      </c>
      <c r="AA4867" s="227" t="s">
        <v>845</v>
      </c>
      <c r="AB4867" s="227" t="s">
        <v>5965</v>
      </c>
    </row>
    <row r="4868" spans="1:60" s="48" customFormat="1" ht="15" customHeight="1" x14ac:dyDescent="0.25">
      <c r="A4868" s="36">
        <v>4867</v>
      </c>
      <c r="B4868" s="199" t="s">
        <v>31939</v>
      </c>
      <c r="C4868" s="38" t="s">
        <v>31940</v>
      </c>
      <c r="D4868" s="38" t="s">
        <v>16831</v>
      </c>
      <c r="E4868" s="200">
        <v>39105</v>
      </c>
      <c r="F4868" s="197">
        <v>39871</v>
      </c>
      <c r="G4868" s="38" t="s">
        <v>31941</v>
      </c>
      <c r="H4868" s="40">
        <v>148</v>
      </c>
      <c r="I4868" s="45" t="s">
        <v>31942</v>
      </c>
      <c r="J4868" s="41">
        <v>223</v>
      </c>
      <c r="K4868" s="41">
        <v>185</v>
      </c>
      <c r="L4868" s="198" t="s">
        <v>61</v>
      </c>
      <c r="M4868" s="198" t="s">
        <v>13829</v>
      </c>
      <c r="N4868" s="37" t="s">
        <v>110</v>
      </c>
      <c r="O4868" s="199" t="s">
        <v>18</v>
      </c>
      <c r="P4868" s="60" t="s">
        <v>6667</v>
      </c>
      <c r="Q4868" s="44" t="s">
        <v>31943</v>
      </c>
      <c r="R4868" s="40">
        <v>7</v>
      </c>
      <c r="S4868" s="42" t="s">
        <v>28591</v>
      </c>
      <c r="T4868" s="199" t="s">
        <v>206</v>
      </c>
      <c r="U4868" s="46">
        <v>460</v>
      </c>
      <c r="V4868" s="201" t="s">
        <v>31944</v>
      </c>
      <c r="W4868" s="36"/>
      <c r="X4868" s="40"/>
      <c r="Y4868" s="227" t="s">
        <v>11035</v>
      </c>
      <c r="Z4868" s="227" t="s">
        <v>31945</v>
      </c>
      <c r="AA4868" s="227" t="s">
        <v>11476</v>
      </c>
      <c r="AB4868" s="227" t="s">
        <v>31946</v>
      </c>
      <c r="BH4868" s="58"/>
    </row>
    <row r="4869" spans="1:60" s="48" customFormat="1" ht="15" customHeight="1" x14ac:dyDescent="0.25">
      <c r="A4869" s="36">
        <v>4868</v>
      </c>
      <c r="B4869" s="199" t="s">
        <v>31947</v>
      </c>
      <c r="C4869" s="38" t="s">
        <v>31948</v>
      </c>
      <c r="D4869" s="38" t="s">
        <v>18295</v>
      </c>
      <c r="E4869" s="200">
        <v>39105</v>
      </c>
      <c r="F4869" s="197">
        <v>39689</v>
      </c>
      <c r="G4869" s="38" t="s">
        <v>31949</v>
      </c>
      <c r="H4869" s="40">
        <v>301</v>
      </c>
      <c r="I4869" s="45" t="s">
        <v>31950</v>
      </c>
      <c r="J4869" s="41">
        <v>451</v>
      </c>
      <c r="K4869" s="41">
        <v>375</v>
      </c>
      <c r="L4869" s="198" t="s">
        <v>57</v>
      </c>
      <c r="M4869" s="198" t="s">
        <v>109</v>
      </c>
      <c r="N4869" s="37" t="s">
        <v>110</v>
      </c>
      <c r="O4869" s="199" t="s">
        <v>9</v>
      </c>
      <c r="P4869" s="60" t="s">
        <v>6667</v>
      </c>
      <c r="Q4869" s="44" t="s">
        <v>31951</v>
      </c>
      <c r="R4869" s="40"/>
      <c r="S4869" s="42" t="s">
        <v>113</v>
      </c>
      <c r="T4869" s="204" t="s">
        <v>167</v>
      </c>
      <c r="U4869" s="46">
        <v>996</v>
      </c>
      <c r="V4869" s="201" t="s">
        <v>31952</v>
      </c>
      <c r="W4869" s="36"/>
      <c r="X4869" s="40"/>
      <c r="Y4869" s="227" t="s">
        <v>116</v>
      </c>
      <c r="Z4869" s="227" t="s">
        <v>134</v>
      </c>
      <c r="AA4869" s="227" t="s">
        <v>113</v>
      </c>
      <c r="AB4869" s="227" t="s">
        <v>118</v>
      </c>
      <c r="BH4869" s="58"/>
    </row>
    <row r="4870" spans="1:60" s="48" customFormat="1" ht="15" customHeight="1" x14ac:dyDescent="0.25">
      <c r="A4870" s="36">
        <v>4869</v>
      </c>
      <c r="B4870" s="199" t="s">
        <v>31953</v>
      </c>
      <c r="C4870" s="38" t="s">
        <v>31954</v>
      </c>
      <c r="D4870" s="38" t="s">
        <v>31955</v>
      </c>
      <c r="E4870" s="200">
        <v>39105</v>
      </c>
      <c r="F4870" s="197">
        <v>39751</v>
      </c>
      <c r="G4870" s="38" t="s">
        <v>31956</v>
      </c>
      <c r="H4870" s="40">
        <v>140</v>
      </c>
      <c r="I4870" s="45" t="s">
        <v>31957</v>
      </c>
      <c r="J4870" s="41">
        <v>210</v>
      </c>
      <c r="K4870" s="41">
        <v>174</v>
      </c>
      <c r="L4870" s="198" t="s">
        <v>59</v>
      </c>
      <c r="M4870" s="198" t="s">
        <v>339</v>
      </c>
      <c r="N4870" s="37" t="s">
        <v>110</v>
      </c>
      <c r="O4870" s="199" t="s">
        <v>8</v>
      </c>
      <c r="P4870" s="60" t="s">
        <v>6667</v>
      </c>
      <c r="Q4870" s="44" t="s">
        <v>31958</v>
      </c>
      <c r="R4870" s="40"/>
      <c r="S4870" s="42" t="s">
        <v>113</v>
      </c>
      <c r="T4870" s="199" t="s">
        <v>206</v>
      </c>
      <c r="U4870" s="46">
        <v>336</v>
      </c>
      <c r="V4870" s="201" t="s">
        <v>31959</v>
      </c>
      <c r="W4870" s="36"/>
      <c r="X4870" s="40"/>
      <c r="Y4870" s="227" t="s">
        <v>189</v>
      </c>
      <c r="Z4870" s="227" t="s">
        <v>12539</v>
      </c>
      <c r="AA4870" s="227" t="s">
        <v>836</v>
      </c>
      <c r="AB4870" s="227" t="s">
        <v>342</v>
      </c>
      <c r="BH4870" s="58"/>
    </row>
    <row r="4871" spans="1:60" s="48" customFormat="1" ht="15" customHeight="1" x14ac:dyDescent="0.25">
      <c r="A4871" s="36">
        <v>4870</v>
      </c>
      <c r="B4871" s="199" t="s">
        <v>31960</v>
      </c>
      <c r="C4871" s="38" t="s">
        <v>31961</v>
      </c>
      <c r="D4871" s="38" t="s">
        <v>31962</v>
      </c>
      <c r="E4871" s="200">
        <v>39105</v>
      </c>
      <c r="F4871" s="197">
        <v>40955</v>
      </c>
      <c r="G4871" s="38" t="s">
        <v>31963</v>
      </c>
      <c r="H4871" s="40">
        <v>94</v>
      </c>
      <c r="I4871" s="45" t="s">
        <v>31964</v>
      </c>
      <c r="J4871" s="41">
        <v>142</v>
      </c>
      <c r="K4871" s="41">
        <v>118</v>
      </c>
      <c r="L4871" s="198" t="s">
        <v>57</v>
      </c>
      <c r="M4871" s="198" t="s">
        <v>1126</v>
      </c>
      <c r="N4871" s="37" t="s">
        <v>110</v>
      </c>
      <c r="O4871" s="199" t="s">
        <v>9</v>
      </c>
      <c r="P4871" s="60" t="s">
        <v>6667</v>
      </c>
      <c r="Q4871" s="44" t="s">
        <v>31965</v>
      </c>
      <c r="R4871" s="40"/>
      <c r="S4871" s="42" t="s">
        <v>113</v>
      </c>
      <c r="T4871" s="199" t="s">
        <v>30884</v>
      </c>
      <c r="U4871" s="46">
        <v>236</v>
      </c>
      <c r="V4871" s="201" t="s">
        <v>31966</v>
      </c>
      <c r="W4871" s="36"/>
      <c r="X4871" s="40"/>
      <c r="Y4871" s="227" t="s">
        <v>1478</v>
      </c>
      <c r="Z4871" s="227" t="s">
        <v>189</v>
      </c>
      <c r="AA4871" s="227" t="s">
        <v>113</v>
      </c>
      <c r="AB4871" s="227" t="s">
        <v>3062</v>
      </c>
    </row>
    <row r="4872" spans="1:60" s="48" customFormat="1" ht="15" customHeight="1" x14ac:dyDescent="0.25">
      <c r="A4872" s="36">
        <v>4871</v>
      </c>
      <c r="B4872" s="199" t="s">
        <v>31967</v>
      </c>
      <c r="C4872" s="38" t="s">
        <v>31968</v>
      </c>
      <c r="D4872" s="38" t="s">
        <v>31969</v>
      </c>
      <c r="E4872" s="200">
        <v>39105</v>
      </c>
      <c r="F4872" s="197">
        <v>39750</v>
      </c>
      <c r="G4872" s="38" t="s">
        <v>31970</v>
      </c>
      <c r="H4872" s="40">
        <v>175</v>
      </c>
      <c r="I4872" s="45" t="s">
        <v>31971</v>
      </c>
      <c r="J4872" s="41">
        <v>262</v>
      </c>
      <c r="K4872" s="41">
        <v>217</v>
      </c>
      <c r="L4872" s="198" t="s">
        <v>74</v>
      </c>
      <c r="M4872" s="198" t="s">
        <v>9156</v>
      </c>
      <c r="N4872" s="37" t="s">
        <v>110</v>
      </c>
      <c r="O4872" s="199" t="s">
        <v>16</v>
      </c>
      <c r="P4872" s="60" t="s">
        <v>6667</v>
      </c>
      <c r="Q4872" s="44" t="s">
        <v>31972</v>
      </c>
      <c r="R4872" s="40"/>
      <c r="S4872" s="42" t="s">
        <v>113</v>
      </c>
      <c r="T4872" s="51" t="s">
        <v>114</v>
      </c>
      <c r="U4872" s="46">
        <v>520</v>
      </c>
      <c r="V4872" s="201" t="s">
        <v>31973</v>
      </c>
      <c r="W4872" s="36"/>
      <c r="X4872" s="40"/>
      <c r="Y4872" s="227" t="s">
        <v>15984</v>
      </c>
      <c r="Z4872" s="227" t="s">
        <v>27246</v>
      </c>
      <c r="AA4872" s="227" t="s">
        <v>14318</v>
      </c>
      <c r="AB4872" s="227" t="s">
        <v>15985</v>
      </c>
      <c r="BH4872" s="58"/>
    </row>
    <row r="4873" spans="1:60" s="48" customFormat="1" ht="15" customHeight="1" x14ac:dyDescent="0.25">
      <c r="A4873" s="36">
        <v>4872</v>
      </c>
      <c r="B4873" s="199" t="s">
        <v>31974</v>
      </c>
      <c r="C4873" s="38" t="s">
        <v>31975</v>
      </c>
      <c r="D4873" s="38" t="s">
        <v>31976</v>
      </c>
      <c r="E4873" s="200">
        <v>39105</v>
      </c>
      <c r="F4873" s="197">
        <v>39743</v>
      </c>
      <c r="G4873" s="38" t="s">
        <v>31977</v>
      </c>
      <c r="H4873" s="40">
        <v>178</v>
      </c>
      <c r="I4873" s="45" t="s">
        <v>31978</v>
      </c>
      <c r="J4873" s="41">
        <v>267</v>
      </c>
      <c r="K4873" s="41">
        <v>222</v>
      </c>
      <c r="L4873" s="198" t="s">
        <v>64</v>
      </c>
      <c r="M4873" s="198" t="s">
        <v>16362</v>
      </c>
      <c r="N4873" s="37" t="s">
        <v>110</v>
      </c>
      <c r="O4873" s="199" t="s">
        <v>14</v>
      </c>
      <c r="P4873" s="60" t="s">
        <v>6667</v>
      </c>
      <c r="Q4873" s="44" t="s">
        <v>31979</v>
      </c>
      <c r="R4873" s="40"/>
      <c r="S4873" s="42" t="s">
        <v>113</v>
      </c>
      <c r="T4873" s="199" t="s">
        <v>19341</v>
      </c>
      <c r="U4873" s="46">
        <v>488</v>
      </c>
      <c r="V4873" s="201" t="s">
        <v>31980</v>
      </c>
      <c r="W4873" s="36"/>
      <c r="X4873" s="40"/>
      <c r="Y4873" s="227" t="s">
        <v>16365</v>
      </c>
      <c r="Z4873" s="227" t="s">
        <v>113</v>
      </c>
      <c r="AA4873" s="227" t="s">
        <v>113</v>
      </c>
      <c r="AB4873" s="227" t="s">
        <v>16366</v>
      </c>
    </row>
    <row r="4874" spans="1:60" s="48" customFormat="1" ht="15" customHeight="1" x14ac:dyDescent="0.25">
      <c r="A4874" s="36">
        <v>4873</v>
      </c>
      <c r="B4874" s="199" t="s">
        <v>31981</v>
      </c>
      <c r="C4874" s="38" t="s">
        <v>30196</v>
      </c>
      <c r="D4874" s="38" t="s">
        <v>30197</v>
      </c>
      <c r="E4874" s="200">
        <v>39106</v>
      </c>
      <c r="F4874" s="197">
        <v>39786</v>
      </c>
      <c r="G4874" s="38" t="s">
        <v>31982</v>
      </c>
      <c r="H4874" s="40">
        <v>239</v>
      </c>
      <c r="I4874" s="45" t="s">
        <v>31983</v>
      </c>
      <c r="J4874" s="41">
        <v>358</v>
      </c>
      <c r="K4874" s="41">
        <v>297</v>
      </c>
      <c r="L4874" s="198" t="s">
        <v>63</v>
      </c>
      <c r="M4874" s="198" t="s">
        <v>4217</v>
      </c>
      <c r="N4874" s="37" t="s">
        <v>110</v>
      </c>
      <c r="O4874" s="199" t="s">
        <v>10</v>
      </c>
      <c r="P4874" s="60" t="s">
        <v>6667</v>
      </c>
      <c r="Q4874" s="44" t="s">
        <v>31984</v>
      </c>
      <c r="R4874" s="40"/>
      <c r="S4874" s="42" t="s">
        <v>113</v>
      </c>
      <c r="T4874" s="199" t="s">
        <v>1907</v>
      </c>
      <c r="U4874" s="46">
        <v>604</v>
      </c>
      <c r="V4874" s="201" t="s">
        <v>31985</v>
      </c>
      <c r="W4874" s="36"/>
      <c r="X4874" s="40"/>
      <c r="Y4874" s="227" t="s">
        <v>3712</v>
      </c>
      <c r="Z4874" s="227" t="s">
        <v>651</v>
      </c>
      <c r="AA4874" s="227" t="s">
        <v>134</v>
      </c>
      <c r="AB4874" s="227" t="s">
        <v>4220</v>
      </c>
      <c r="BH4874" s="58"/>
    </row>
    <row r="4875" spans="1:60" s="48" customFormat="1" ht="15" customHeight="1" x14ac:dyDescent="0.25">
      <c r="A4875" s="36">
        <v>4874</v>
      </c>
      <c r="B4875" s="199" t="s">
        <v>31986</v>
      </c>
      <c r="C4875" s="38" t="s">
        <v>31987</v>
      </c>
      <c r="D4875" s="38" t="s">
        <v>13530</v>
      </c>
      <c r="E4875" s="200">
        <v>39106</v>
      </c>
      <c r="F4875" s="197">
        <v>40988</v>
      </c>
      <c r="G4875" s="38" t="s">
        <v>31988</v>
      </c>
      <c r="H4875" s="40">
        <v>166</v>
      </c>
      <c r="I4875" s="45" t="s">
        <v>31989</v>
      </c>
      <c r="J4875" s="41">
        <v>249</v>
      </c>
      <c r="K4875" s="41">
        <v>207</v>
      </c>
      <c r="L4875" s="198" t="s">
        <v>65</v>
      </c>
      <c r="M4875" s="198" t="s">
        <v>7051</v>
      </c>
      <c r="N4875" s="37" t="s">
        <v>11134</v>
      </c>
      <c r="O4875" s="199" t="s">
        <v>15</v>
      </c>
      <c r="P4875" s="60" t="s">
        <v>6667</v>
      </c>
      <c r="Q4875" s="44" t="s">
        <v>31990</v>
      </c>
      <c r="R4875" s="40"/>
      <c r="S4875" s="42" t="s">
        <v>113</v>
      </c>
      <c r="T4875" s="206" t="s">
        <v>30066</v>
      </c>
      <c r="U4875" s="46">
        <v>396</v>
      </c>
      <c r="V4875" s="201" t="s">
        <v>31991</v>
      </c>
      <c r="W4875" s="36"/>
      <c r="X4875" s="40"/>
      <c r="Y4875" s="227" t="s">
        <v>9325</v>
      </c>
      <c r="Z4875" s="227" t="s">
        <v>27202</v>
      </c>
      <c r="AA4875" s="227" t="s">
        <v>31992</v>
      </c>
      <c r="AB4875" s="227" t="s">
        <v>15691</v>
      </c>
      <c r="BH4875" s="58"/>
    </row>
    <row r="4876" spans="1:60" s="48" customFormat="1" ht="15" customHeight="1" x14ac:dyDescent="0.25">
      <c r="A4876" s="36">
        <v>4875</v>
      </c>
      <c r="B4876" s="199" t="s">
        <v>31993</v>
      </c>
      <c r="C4876" s="38" t="s">
        <v>31994</v>
      </c>
      <c r="D4876" s="38" t="s">
        <v>15444</v>
      </c>
      <c r="E4876" s="200">
        <v>39111</v>
      </c>
      <c r="F4876" s="197">
        <v>39689</v>
      </c>
      <c r="G4876" s="38" t="s">
        <v>31995</v>
      </c>
      <c r="H4876" s="40">
        <v>239</v>
      </c>
      <c r="I4876" s="45" t="s">
        <v>31996</v>
      </c>
      <c r="J4876" s="41">
        <v>358</v>
      </c>
      <c r="K4876" s="41">
        <v>297</v>
      </c>
      <c r="L4876" s="198" t="s">
        <v>57</v>
      </c>
      <c r="M4876" s="198" t="s">
        <v>330</v>
      </c>
      <c r="N4876" s="37" t="s">
        <v>110</v>
      </c>
      <c r="O4876" s="199" t="s">
        <v>9</v>
      </c>
      <c r="P4876" s="60" t="s">
        <v>6667</v>
      </c>
      <c r="Q4876" s="44" t="s">
        <v>31997</v>
      </c>
      <c r="R4876" s="40"/>
      <c r="S4876" s="42" t="s">
        <v>113</v>
      </c>
      <c r="T4876" s="204" t="s">
        <v>167</v>
      </c>
      <c r="U4876" s="46">
        <v>424</v>
      </c>
      <c r="V4876" s="201" t="s">
        <v>31998</v>
      </c>
      <c r="W4876" s="36"/>
      <c r="X4876" s="40"/>
      <c r="Y4876" s="227" t="s">
        <v>116</v>
      </c>
      <c r="Z4876" s="227" t="s">
        <v>1478</v>
      </c>
      <c r="AA4876" s="227" t="s">
        <v>113</v>
      </c>
      <c r="AB4876" s="227" t="s">
        <v>334</v>
      </c>
      <c r="BH4876" s="58"/>
    </row>
    <row r="4877" spans="1:60" s="48" customFormat="1" ht="15" customHeight="1" x14ac:dyDescent="0.25">
      <c r="A4877" s="36">
        <v>4876</v>
      </c>
      <c r="B4877" s="199" t="s">
        <v>31999</v>
      </c>
      <c r="C4877" s="38" t="s">
        <v>32000</v>
      </c>
      <c r="D4877" s="38" t="s">
        <v>31955</v>
      </c>
      <c r="E4877" s="200">
        <v>39112</v>
      </c>
      <c r="F4877" s="197">
        <v>39742</v>
      </c>
      <c r="G4877" s="38" t="s">
        <v>32001</v>
      </c>
      <c r="H4877" s="40">
        <v>196</v>
      </c>
      <c r="I4877" s="45" t="s">
        <v>32002</v>
      </c>
      <c r="J4877" s="41">
        <v>294</v>
      </c>
      <c r="K4877" s="41">
        <v>245</v>
      </c>
      <c r="L4877" s="198" t="s">
        <v>69</v>
      </c>
      <c r="M4877" s="198" t="s">
        <v>69</v>
      </c>
      <c r="N4877" s="37" t="s">
        <v>110</v>
      </c>
      <c r="O4877" s="199" t="s">
        <v>9</v>
      </c>
      <c r="P4877" s="60" t="s">
        <v>6667</v>
      </c>
      <c r="Q4877" s="44" t="s">
        <v>32003</v>
      </c>
      <c r="R4877" s="40">
        <v>5</v>
      </c>
      <c r="S4877" s="42" t="s">
        <v>25251</v>
      </c>
      <c r="T4877" s="199" t="s">
        <v>278</v>
      </c>
      <c r="U4877" s="46">
        <v>452</v>
      </c>
      <c r="V4877" s="201" t="s">
        <v>32004</v>
      </c>
      <c r="W4877" s="36"/>
      <c r="X4877" s="40"/>
      <c r="Y4877" s="227" t="s">
        <v>2140</v>
      </c>
      <c r="Z4877" s="227" t="s">
        <v>189</v>
      </c>
      <c r="AA4877" s="227" t="s">
        <v>134</v>
      </c>
      <c r="AB4877" s="227" t="s">
        <v>9612</v>
      </c>
      <c r="BH4877" s="58"/>
    </row>
    <row r="4878" spans="1:60" s="48" customFormat="1" ht="15" customHeight="1" x14ac:dyDescent="0.25">
      <c r="A4878" s="36">
        <v>4877</v>
      </c>
      <c r="B4878" s="199" t="s">
        <v>32005</v>
      </c>
      <c r="C4878" s="195" t="s">
        <v>32006</v>
      </c>
      <c r="D4878" s="195" t="s">
        <v>972</v>
      </c>
      <c r="E4878" s="200">
        <v>39112</v>
      </c>
      <c r="F4878" s="197">
        <v>39876</v>
      </c>
      <c r="G4878" s="38" t="s">
        <v>32007</v>
      </c>
      <c r="H4878" s="40">
        <v>164</v>
      </c>
      <c r="I4878" s="45" t="s">
        <v>32008</v>
      </c>
      <c r="J4878" s="41">
        <v>247</v>
      </c>
      <c r="K4878" s="41">
        <v>205</v>
      </c>
      <c r="L4878" s="198" t="s">
        <v>76</v>
      </c>
      <c r="M4878" s="198" t="s">
        <v>17173</v>
      </c>
      <c r="N4878" s="37" t="s">
        <v>110</v>
      </c>
      <c r="O4878" s="199" t="s">
        <v>14</v>
      </c>
      <c r="P4878" s="60" t="s">
        <v>6667</v>
      </c>
      <c r="Q4878" s="44" t="s">
        <v>32009</v>
      </c>
      <c r="R4878" s="40"/>
      <c r="S4878" s="42" t="s">
        <v>113</v>
      </c>
      <c r="T4878" s="199" t="s">
        <v>278</v>
      </c>
      <c r="U4878" s="46">
        <v>268</v>
      </c>
      <c r="V4878" s="60" t="s">
        <v>32010</v>
      </c>
      <c r="W4878" s="36"/>
      <c r="X4878" s="40"/>
      <c r="Y4878" s="227" t="s">
        <v>17176</v>
      </c>
      <c r="Z4878" s="227" t="s">
        <v>16069</v>
      </c>
      <c r="AA4878" s="227" t="s">
        <v>16365</v>
      </c>
      <c r="AB4878" s="227" t="s">
        <v>17177</v>
      </c>
    </row>
    <row r="4879" spans="1:60" s="48" customFormat="1" ht="15" customHeight="1" x14ac:dyDescent="0.25">
      <c r="A4879" s="36">
        <v>4878</v>
      </c>
      <c r="B4879" s="199" t="s">
        <v>32011</v>
      </c>
      <c r="C4879" s="195" t="s">
        <v>32012</v>
      </c>
      <c r="D4879" s="195" t="s">
        <v>13206</v>
      </c>
      <c r="E4879" s="200">
        <v>39112</v>
      </c>
      <c r="F4879" s="197">
        <v>39689</v>
      </c>
      <c r="G4879" s="38" t="s">
        <v>32013</v>
      </c>
      <c r="H4879" s="40">
        <v>239</v>
      </c>
      <c r="I4879" s="45" t="s">
        <v>32014</v>
      </c>
      <c r="J4879" s="41">
        <v>358</v>
      </c>
      <c r="K4879" s="41">
        <v>297</v>
      </c>
      <c r="L4879" s="198" t="s">
        <v>59</v>
      </c>
      <c r="M4879" s="198" t="s">
        <v>1169</v>
      </c>
      <c r="N4879" s="37" t="s">
        <v>110</v>
      </c>
      <c r="O4879" s="199" t="s">
        <v>8</v>
      </c>
      <c r="P4879" s="60" t="s">
        <v>6667</v>
      </c>
      <c r="Q4879" s="44" t="s">
        <v>32015</v>
      </c>
      <c r="R4879" s="40"/>
      <c r="S4879" s="42" t="s">
        <v>113</v>
      </c>
      <c r="T4879" s="204" t="s">
        <v>167</v>
      </c>
      <c r="U4879" s="46">
        <v>476</v>
      </c>
      <c r="V4879" s="60" t="s">
        <v>32016</v>
      </c>
      <c r="W4879" s="36"/>
      <c r="X4879" s="40"/>
      <c r="Y4879" s="227" t="s">
        <v>208</v>
      </c>
      <c r="Z4879" s="227" t="s">
        <v>835</v>
      </c>
      <c r="AA4879" s="227" t="s">
        <v>1647</v>
      </c>
      <c r="AB4879" s="227" t="s">
        <v>1172</v>
      </c>
    </row>
    <row r="4880" spans="1:60" s="48" customFormat="1" ht="15" customHeight="1" x14ac:dyDescent="0.25">
      <c r="A4880" s="36">
        <v>4879</v>
      </c>
      <c r="B4880" s="199" t="s">
        <v>32017</v>
      </c>
      <c r="C4880" s="195" t="s">
        <v>32018</v>
      </c>
      <c r="D4880" s="195" t="s">
        <v>16452</v>
      </c>
      <c r="E4880" s="200">
        <v>39112</v>
      </c>
      <c r="F4880" s="197">
        <v>39689</v>
      </c>
      <c r="G4880" s="38" t="s">
        <v>32019</v>
      </c>
      <c r="H4880" s="40">
        <v>148</v>
      </c>
      <c r="I4880" s="45" t="s">
        <v>32020</v>
      </c>
      <c r="J4880" s="41">
        <v>223</v>
      </c>
      <c r="K4880" s="41">
        <v>185</v>
      </c>
      <c r="L4880" s="198" t="s">
        <v>57</v>
      </c>
      <c r="M4880" s="198" t="s">
        <v>436</v>
      </c>
      <c r="N4880" s="37" t="s">
        <v>110</v>
      </c>
      <c r="O4880" s="199" t="s">
        <v>9</v>
      </c>
      <c r="P4880" s="60" t="s">
        <v>6667</v>
      </c>
      <c r="Q4880" s="44" t="s">
        <v>32021</v>
      </c>
      <c r="R4880" s="40"/>
      <c r="S4880" s="42" t="s">
        <v>113</v>
      </c>
      <c r="T4880" s="204" t="s">
        <v>167</v>
      </c>
      <c r="U4880" s="46">
        <v>224</v>
      </c>
      <c r="V4880" s="201" t="s">
        <v>32022</v>
      </c>
      <c r="W4880" s="36"/>
      <c r="X4880" s="40"/>
      <c r="Y4880" s="227" t="s">
        <v>651</v>
      </c>
      <c r="Z4880" s="227" t="s">
        <v>440</v>
      </c>
      <c r="AA4880" s="227" t="s">
        <v>113</v>
      </c>
      <c r="AB4880" s="227" t="s">
        <v>200</v>
      </c>
    </row>
    <row r="4881" spans="1:60" s="58" customFormat="1" ht="15" customHeight="1" x14ac:dyDescent="0.25">
      <c r="A4881" s="36">
        <v>4880</v>
      </c>
      <c r="B4881" s="199" t="s">
        <v>32023</v>
      </c>
      <c r="C4881" s="195" t="s">
        <v>32024</v>
      </c>
      <c r="D4881" s="195" t="s">
        <v>32025</v>
      </c>
      <c r="E4881" s="200">
        <v>39113</v>
      </c>
      <c r="F4881" s="197">
        <v>39689</v>
      </c>
      <c r="G4881" s="38" t="s">
        <v>32026</v>
      </c>
      <c r="H4881" s="40">
        <v>128</v>
      </c>
      <c r="I4881" s="45" t="s">
        <v>32027</v>
      </c>
      <c r="J4881" s="41">
        <v>193</v>
      </c>
      <c r="K4881" s="41">
        <v>160</v>
      </c>
      <c r="L4881" s="198" t="s">
        <v>65</v>
      </c>
      <c r="M4881" s="198" t="s">
        <v>30612</v>
      </c>
      <c r="N4881" s="37" t="s">
        <v>110</v>
      </c>
      <c r="O4881" s="199" t="s">
        <v>15</v>
      </c>
      <c r="P4881" s="60" t="s">
        <v>6667</v>
      </c>
      <c r="Q4881" s="44" t="s">
        <v>32028</v>
      </c>
      <c r="R4881" s="40">
        <v>38</v>
      </c>
      <c r="S4881" s="42" t="s">
        <v>3572</v>
      </c>
      <c r="T4881" s="204" t="s">
        <v>167</v>
      </c>
      <c r="U4881" s="46">
        <v>184</v>
      </c>
      <c r="V4881" s="201" t="s">
        <v>32029</v>
      </c>
      <c r="W4881" s="36"/>
      <c r="X4881" s="40"/>
      <c r="Y4881" s="227" t="s">
        <v>178</v>
      </c>
      <c r="Z4881" s="227" t="s">
        <v>21780</v>
      </c>
      <c r="AA4881" s="227" t="s">
        <v>113</v>
      </c>
      <c r="AB4881" s="227" t="s">
        <v>210</v>
      </c>
      <c r="AC4881" s="48"/>
      <c r="AD4881" s="48"/>
      <c r="AE4881" s="48"/>
      <c r="AF4881" s="48"/>
      <c r="AG4881" s="48"/>
      <c r="AH4881" s="48"/>
      <c r="AI4881" s="48"/>
      <c r="AJ4881" s="48"/>
      <c r="AK4881" s="48"/>
      <c r="AL4881" s="48"/>
      <c r="AM4881" s="48"/>
      <c r="AN4881" s="48"/>
      <c r="AO4881" s="48"/>
      <c r="AP4881" s="48"/>
      <c r="AQ4881" s="48"/>
      <c r="AR4881" s="48"/>
      <c r="AS4881" s="48"/>
      <c r="AT4881" s="48"/>
      <c r="AU4881" s="48"/>
      <c r="AV4881" s="48"/>
      <c r="AW4881" s="48"/>
      <c r="AX4881" s="48"/>
      <c r="AY4881" s="48"/>
      <c r="AZ4881" s="48"/>
      <c r="BA4881" s="48"/>
      <c r="BB4881" s="48"/>
      <c r="BC4881" s="48"/>
      <c r="BD4881" s="48"/>
      <c r="BE4881" s="48"/>
      <c r="BF4881" s="48"/>
      <c r="BG4881" s="48"/>
      <c r="BH4881" s="48"/>
    </row>
    <row r="4882" spans="1:60" s="58" customFormat="1" ht="15" customHeight="1" x14ac:dyDescent="0.25">
      <c r="A4882" s="36">
        <v>4881</v>
      </c>
      <c r="B4882" s="199" t="s">
        <v>32030</v>
      </c>
      <c r="C4882" s="195" t="s">
        <v>32031</v>
      </c>
      <c r="D4882" s="195" t="s">
        <v>13883</v>
      </c>
      <c r="E4882" s="200">
        <v>39119</v>
      </c>
      <c r="F4882" s="197">
        <v>40074</v>
      </c>
      <c r="G4882" s="38" t="s">
        <v>32032</v>
      </c>
      <c r="H4882" s="40">
        <v>170</v>
      </c>
      <c r="I4882" s="45" t="s">
        <v>32033</v>
      </c>
      <c r="J4882" s="41">
        <v>254</v>
      </c>
      <c r="K4882" s="41">
        <v>211</v>
      </c>
      <c r="L4882" s="198" t="s">
        <v>59</v>
      </c>
      <c r="M4882" s="198" t="s">
        <v>2379</v>
      </c>
      <c r="N4882" s="37" t="s">
        <v>110</v>
      </c>
      <c r="O4882" s="199" t="s">
        <v>8</v>
      </c>
      <c r="P4882" s="60" t="s">
        <v>6667</v>
      </c>
      <c r="Q4882" s="44" t="s">
        <v>32034</v>
      </c>
      <c r="R4882" s="40"/>
      <c r="S4882" s="42" t="s">
        <v>113</v>
      </c>
      <c r="T4882" s="199" t="s">
        <v>278</v>
      </c>
      <c r="U4882" s="46">
        <v>280</v>
      </c>
      <c r="V4882" s="201" t="s">
        <v>32035</v>
      </c>
      <c r="W4882" s="36"/>
      <c r="X4882" s="40"/>
      <c r="Y4882" s="227" t="s">
        <v>135</v>
      </c>
      <c r="Z4882" s="227" t="s">
        <v>23697</v>
      </c>
      <c r="AA4882" s="227" t="s">
        <v>113</v>
      </c>
      <c r="AB4882" s="227" t="s">
        <v>226</v>
      </c>
      <c r="AC4882" s="48"/>
      <c r="AD4882" s="48"/>
      <c r="AE4882" s="48"/>
      <c r="AF4882" s="48"/>
      <c r="AG4882" s="48"/>
      <c r="AH4882" s="48"/>
      <c r="AI4882" s="48"/>
      <c r="AJ4882" s="48"/>
      <c r="AK4882" s="48"/>
      <c r="AL4882" s="48"/>
      <c r="AM4882" s="48"/>
      <c r="AN4882" s="48"/>
      <c r="AO4882" s="48"/>
      <c r="AP4882" s="48"/>
      <c r="AQ4882" s="48"/>
      <c r="AR4882" s="48"/>
      <c r="AS4882" s="48"/>
      <c r="AT4882" s="48"/>
      <c r="AU4882" s="48"/>
      <c r="AV4882" s="48"/>
      <c r="AW4882" s="48"/>
      <c r="AX4882" s="48"/>
      <c r="AY4882" s="48"/>
      <c r="AZ4882" s="48"/>
      <c r="BA4882" s="48"/>
      <c r="BB4882" s="48"/>
      <c r="BC4882" s="48"/>
      <c r="BD4882" s="48"/>
      <c r="BE4882" s="48"/>
      <c r="BF4882" s="48"/>
      <c r="BG4882" s="48"/>
      <c r="BH4882" s="48"/>
    </row>
    <row r="4883" spans="1:60" s="58" customFormat="1" ht="15" customHeight="1" x14ac:dyDescent="0.25">
      <c r="A4883" s="36">
        <v>4882</v>
      </c>
      <c r="B4883" s="199" t="s">
        <v>32036</v>
      </c>
      <c r="C4883" s="195" t="s">
        <v>32037</v>
      </c>
      <c r="D4883" s="195" t="s">
        <v>12377</v>
      </c>
      <c r="E4883" s="200">
        <v>39119</v>
      </c>
      <c r="F4883" s="197">
        <v>39751</v>
      </c>
      <c r="G4883" s="38" t="s">
        <v>32038</v>
      </c>
      <c r="H4883" s="40">
        <v>234</v>
      </c>
      <c r="I4883" s="45" t="s">
        <v>32039</v>
      </c>
      <c r="J4883" s="41">
        <v>352</v>
      </c>
      <c r="K4883" s="41">
        <v>292</v>
      </c>
      <c r="L4883" s="198" t="s">
        <v>57</v>
      </c>
      <c r="M4883" s="198" t="s">
        <v>3059</v>
      </c>
      <c r="N4883" s="37" t="s">
        <v>11134</v>
      </c>
      <c r="O4883" s="199" t="s">
        <v>9</v>
      </c>
      <c r="P4883" s="60" t="s">
        <v>6667</v>
      </c>
      <c r="Q4883" s="44" t="s">
        <v>32040</v>
      </c>
      <c r="R4883" s="40"/>
      <c r="S4883" s="42" t="s">
        <v>113</v>
      </c>
      <c r="T4883" s="199" t="s">
        <v>278</v>
      </c>
      <c r="U4883" s="46">
        <v>632</v>
      </c>
      <c r="V4883" s="201" t="s">
        <v>32041</v>
      </c>
      <c r="W4883" s="36"/>
      <c r="X4883" s="40"/>
      <c r="Y4883" s="227" t="s">
        <v>1478</v>
      </c>
      <c r="Z4883" s="227" t="s">
        <v>32042</v>
      </c>
      <c r="AA4883" s="227" t="s">
        <v>113</v>
      </c>
      <c r="AB4883" s="227" t="s">
        <v>3062</v>
      </c>
      <c r="AC4883" s="48"/>
      <c r="AD4883" s="48"/>
      <c r="AE4883" s="48"/>
      <c r="AF4883" s="48"/>
      <c r="AG4883" s="48"/>
      <c r="AH4883" s="48"/>
      <c r="AI4883" s="48"/>
      <c r="AJ4883" s="48"/>
      <c r="AK4883" s="48"/>
      <c r="AL4883" s="48"/>
      <c r="AM4883" s="48"/>
      <c r="AN4883" s="48"/>
      <c r="AO4883" s="48"/>
      <c r="AP4883" s="48"/>
      <c r="AQ4883" s="48"/>
      <c r="AR4883" s="48"/>
      <c r="AS4883" s="48"/>
      <c r="AT4883" s="48"/>
      <c r="AU4883" s="48"/>
      <c r="AV4883" s="48"/>
      <c r="AW4883" s="48"/>
      <c r="AX4883" s="48"/>
      <c r="AY4883" s="48"/>
      <c r="AZ4883" s="48"/>
      <c r="BA4883" s="48"/>
      <c r="BB4883" s="48"/>
      <c r="BC4883" s="48"/>
      <c r="BD4883" s="48"/>
      <c r="BE4883" s="48"/>
      <c r="BF4883" s="48"/>
      <c r="BG4883" s="48"/>
      <c r="BH4883" s="48"/>
    </row>
    <row r="4884" spans="1:60" s="58" customFormat="1" ht="15" customHeight="1" x14ac:dyDescent="0.25">
      <c r="A4884" s="36">
        <v>4883</v>
      </c>
      <c r="B4884" s="199" t="s">
        <v>32043</v>
      </c>
      <c r="C4884" s="195" t="s">
        <v>29645</v>
      </c>
      <c r="D4884" s="195" t="s">
        <v>3722</v>
      </c>
      <c r="E4884" s="200">
        <v>39121</v>
      </c>
      <c r="F4884" s="197">
        <v>40074</v>
      </c>
      <c r="G4884" s="38" t="s">
        <v>32044</v>
      </c>
      <c r="H4884" s="40">
        <v>145</v>
      </c>
      <c r="I4884" s="45" t="s">
        <v>32045</v>
      </c>
      <c r="J4884" s="41">
        <v>218</v>
      </c>
      <c r="K4884" s="41">
        <v>181</v>
      </c>
      <c r="L4884" s="198" t="s">
        <v>66</v>
      </c>
      <c r="M4884" s="198" t="s">
        <v>960</v>
      </c>
      <c r="N4884" s="37" t="s">
        <v>110</v>
      </c>
      <c r="O4884" s="199" t="s">
        <v>16</v>
      </c>
      <c r="P4884" s="60" t="s">
        <v>6667</v>
      </c>
      <c r="Q4884" s="44" t="s">
        <v>32046</v>
      </c>
      <c r="R4884" s="40">
        <v>5</v>
      </c>
      <c r="S4884" s="42" t="s">
        <v>27221</v>
      </c>
      <c r="T4884" s="199" t="s">
        <v>278</v>
      </c>
      <c r="U4884" s="46">
        <v>364</v>
      </c>
      <c r="V4884" s="201" t="s">
        <v>32047</v>
      </c>
      <c r="W4884" s="36"/>
      <c r="X4884" s="40"/>
      <c r="Y4884" s="227" t="s">
        <v>16714</v>
      </c>
      <c r="Z4884" s="227" t="s">
        <v>18101</v>
      </c>
      <c r="AA4884" s="227" t="s">
        <v>19350</v>
      </c>
      <c r="AB4884" s="227" t="s">
        <v>16715</v>
      </c>
      <c r="AC4884" s="48"/>
      <c r="AD4884" s="48"/>
      <c r="AE4884" s="48"/>
      <c r="AF4884" s="48"/>
      <c r="AG4884" s="48"/>
      <c r="AH4884" s="48"/>
      <c r="AI4884" s="48"/>
      <c r="AJ4884" s="48"/>
      <c r="AK4884" s="48"/>
      <c r="AL4884" s="48"/>
      <c r="AM4884" s="48"/>
      <c r="AN4884" s="48"/>
      <c r="AO4884" s="48"/>
      <c r="AP4884" s="48"/>
      <c r="AQ4884" s="48"/>
      <c r="AR4884" s="48"/>
      <c r="AS4884" s="48"/>
      <c r="AT4884" s="48"/>
      <c r="AU4884" s="48"/>
      <c r="AV4884" s="48"/>
      <c r="AW4884" s="48"/>
      <c r="AX4884" s="48"/>
      <c r="AY4884" s="48"/>
      <c r="AZ4884" s="48"/>
      <c r="BA4884" s="48"/>
      <c r="BB4884" s="48"/>
      <c r="BC4884" s="48"/>
      <c r="BD4884" s="48"/>
      <c r="BE4884" s="48"/>
      <c r="BF4884" s="48"/>
      <c r="BG4884" s="48"/>
      <c r="BH4884" s="48"/>
    </row>
    <row r="4885" spans="1:60" s="58" customFormat="1" ht="15" customHeight="1" x14ac:dyDescent="0.25">
      <c r="A4885" s="36">
        <v>4884</v>
      </c>
      <c r="B4885" s="199" t="s">
        <v>32048</v>
      </c>
      <c r="C4885" s="195" t="s">
        <v>32049</v>
      </c>
      <c r="D4885" s="195" t="s">
        <v>7255</v>
      </c>
      <c r="E4885" s="200">
        <v>39121</v>
      </c>
      <c r="F4885" s="197">
        <v>39905</v>
      </c>
      <c r="G4885" s="38" t="s">
        <v>32050</v>
      </c>
      <c r="H4885" s="40">
        <v>147</v>
      </c>
      <c r="I4885" s="45" t="s">
        <v>32051</v>
      </c>
      <c r="J4885" s="41">
        <v>222</v>
      </c>
      <c r="K4885" s="41">
        <v>183</v>
      </c>
      <c r="L4885" s="198" t="s">
        <v>60</v>
      </c>
      <c r="M4885" s="198" t="s">
        <v>917</v>
      </c>
      <c r="N4885" s="37" t="s">
        <v>110</v>
      </c>
      <c r="O4885" s="199" t="s">
        <v>12</v>
      </c>
      <c r="P4885" s="60" t="s">
        <v>6667</v>
      </c>
      <c r="Q4885" s="44" t="s">
        <v>32052</v>
      </c>
      <c r="R4885" s="40"/>
      <c r="S4885" s="42" t="s">
        <v>113</v>
      </c>
      <c r="T4885" s="51" t="s">
        <v>206</v>
      </c>
      <c r="U4885" s="46">
        <v>480</v>
      </c>
      <c r="V4885" s="201" t="s">
        <v>32053</v>
      </c>
      <c r="W4885" s="36"/>
      <c r="X4885" s="40"/>
      <c r="Y4885" s="227" t="s">
        <v>920</v>
      </c>
      <c r="Z4885" s="227" t="s">
        <v>651</v>
      </c>
      <c r="AA4885" s="227" t="s">
        <v>178</v>
      </c>
      <c r="AB4885" s="227" t="s">
        <v>921</v>
      </c>
      <c r="AC4885" s="48"/>
      <c r="AD4885" s="48"/>
      <c r="AE4885" s="48"/>
      <c r="AF4885" s="48"/>
      <c r="AG4885" s="48"/>
      <c r="AH4885" s="48"/>
      <c r="AI4885" s="48"/>
      <c r="AJ4885" s="48"/>
      <c r="AK4885" s="48"/>
      <c r="AL4885" s="48"/>
      <c r="AM4885" s="48"/>
      <c r="AN4885" s="48"/>
      <c r="AO4885" s="48"/>
      <c r="AP4885" s="48"/>
      <c r="AQ4885" s="48"/>
      <c r="AR4885" s="48"/>
      <c r="AS4885" s="48"/>
      <c r="AT4885" s="48"/>
      <c r="AU4885" s="48"/>
      <c r="AV4885" s="48"/>
      <c r="AW4885" s="48"/>
      <c r="AX4885" s="48"/>
      <c r="AY4885" s="48"/>
      <c r="AZ4885" s="48"/>
      <c r="BA4885" s="48"/>
      <c r="BB4885" s="48"/>
      <c r="BC4885" s="48"/>
      <c r="BD4885" s="48"/>
      <c r="BE4885" s="48"/>
      <c r="BF4885" s="48"/>
      <c r="BG4885" s="48"/>
      <c r="BH4885" s="48"/>
    </row>
    <row r="4886" spans="1:60" s="58" customFormat="1" ht="15" customHeight="1" x14ac:dyDescent="0.25">
      <c r="A4886" s="36">
        <v>4885</v>
      </c>
      <c r="B4886" s="199" t="s">
        <v>32054</v>
      </c>
      <c r="C4886" s="195" t="s">
        <v>32055</v>
      </c>
      <c r="D4886" s="195" t="s">
        <v>29430</v>
      </c>
      <c r="E4886" s="200">
        <v>39121</v>
      </c>
      <c r="F4886" s="197">
        <v>39734</v>
      </c>
      <c r="G4886" s="38" t="s">
        <v>32056</v>
      </c>
      <c r="H4886" s="40">
        <v>86</v>
      </c>
      <c r="I4886" s="45" t="s">
        <v>32057</v>
      </c>
      <c r="J4886" s="41">
        <v>129</v>
      </c>
      <c r="K4886" s="41">
        <v>107</v>
      </c>
      <c r="L4886" s="198" t="s">
        <v>68</v>
      </c>
      <c r="M4886" s="198" t="s">
        <v>2030</v>
      </c>
      <c r="N4886" s="37" t="s">
        <v>11134</v>
      </c>
      <c r="O4886" s="199" t="s">
        <v>13</v>
      </c>
      <c r="P4886" s="60" t="s">
        <v>6667</v>
      </c>
      <c r="Q4886" s="44" t="s">
        <v>32058</v>
      </c>
      <c r="R4886" s="40"/>
      <c r="S4886" s="42" t="s">
        <v>113</v>
      </c>
      <c r="T4886" s="199" t="s">
        <v>5737</v>
      </c>
      <c r="U4886" s="46">
        <v>304</v>
      </c>
      <c r="V4886" s="201" t="s">
        <v>32059</v>
      </c>
      <c r="W4886" s="36"/>
      <c r="X4886" s="40"/>
      <c r="Y4886" s="227" t="s">
        <v>2200</v>
      </c>
      <c r="Z4886" s="227" t="s">
        <v>24977</v>
      </c>
      <c r="AA4886" s="227" t="s">
        <v>10467</v>
      </c>
      <c r="AB4886" s="227" t="s">
        <v>32060</v>
      </c>
      <c r="AC4886" s="48"/>
      <c r="AD4886" s="48"/>
      <c r="AE4886" s="48"/>
      <c r="AF4886" s="48"/>
      <c r="AG4886" s="48"/>
      <c r="AH4886" s="48"/>
      <c r="AI4886" s="48"/>
      <c r="AJ4886" s="48"/>
      <c r="AK4886" s="48"/>
      <c r="AL4886" s="48"/>
      <c r="AM4886" s="48"/>
      <c r="AN4886" s="48"/>
      <c r="AO4886" s="48"/>
      <c r="AP4886" s="48"/>
      <c r="AQ4886" s="48"/>
      <c r="AR4886" s="48"/>
      <c r="AS4886" s="48"/>
      <c r="AT4886" s="48"/>
      <c r="AU4886" s="48"/>
      <c r="AV4886" s="48"/>
      <c r="AW4886" s="48"/>
      <c r="AX4886" s="48"/>
      <c r="AY4886" s="48"/>
      <c r="AZ4886" s="48"/>
      <c r="BA4886" s="48"/>
      <c r="BB4886" s="48"/>
      <c r="BC4886" s="48"/>
      <c r="BD4886" s="48"/>
      <c r="BE4886" s="48"/>
      <c r="BF4886" s="48"/>
      <c r="BG4886" s="48"/>
      <c r="BH4886" s="48"/>
    </row>
    <row r="4887" spans="1:60" s="58" customFormat="1" ht="15" customHeight="1" x14ac:dyDescent="0.25">
      <c r="A4887" s="36">
        <v>4886</v>
      </c>
      <c r="B4887" s="199" t="s">
        <v>32061</v>
      </c>
      <c r="C4887" s="195" t="s">
        <v>32062</v>
      </c>
      <c r="D4887" s="195" t="s">
        <v>32063</v>
      </c>
      <c r="E4887" s="200">
        <v>39121</v>
      </c>
      <c r="F4887" s="197">
        <v>39689</v>
      </c>
      <c r="G4887" s="38" t="s">
        <v>32064</v>
      </c>
      <c r="H4887" s="40">
        <v>317</v>
      </c>
      <c r="I4887" s="45" t="s">
        <v>32065</v>
      </c>
      <c r="J4887" s="41">
        <v>475</v>
      </c>
      <c r="K4887" s="41">
        <v>395</v>
      </c>
      <c r="L4887" s="198" t="s">
        <v>59</v>
      </c>
      <c r="M4887" s="198" t="s">
        <v>223</v>
      </c>
      <c r="N4887" s="37" t="s">
        <v>110</v>
      </c>
      <c r="O4887" s="199" t="s">
        <v>8</v>
      </c>
      <c r="P4887" s="60" t="s">
        <v>6667</v>
      </c>
      <c r="Q4887" s="44" t="s">
        <v>32066</v>
      </c>
      <c r="R4887" s="40"/>
      <c r="S4887" s="42" t="s">
        <v>113</v>
      </c>
      <c r="T4887" s="204" t="s">
        <v>167</v>
      </c>
      <c r="U4887" s="46">
        <v>1084</v>
      </c>
      <c r="V4887" s="201" t="s">
        <v>32067</v>
      </c>
      <c r="W4887" s="36"/>
      <c r="X4887" s="40"/>
      <c r="Y4887" s="227" t="s">
        <v>1647</v>
      </c>
      <c r="Z4887" s="227" t="s">
        <v>836</v>
      </c>
      <c r="AA4887" s="227" t="s">
        <v>178</v>
      </c>
      <c r="AB4887" s="227" t="s">
        <v>1648</v>
      </c>
      <c r="BH4887" s="48"/>
    </row>
    <row r="4888" spans="1:60" s="58" customFormat="1" ht="15" customHeight="1" x14ac:dyDescent="0.25">
      <c r="A4888" s="36">
        <v>4887</v>
      </c>
      <c r="B4888" s="199" t="s">
        <v>32068</v>
      </c>
      <c r="C4888" s="195" t="s">
        <v>2754</v>
      </c>
      <c r="D4888" s="195" t="s">
        <v>3399</v>
      </c>
      <c r="E4888" s="200">
        <v>39122</v>
      </c>
      <c r="F4888" s="197">
        <v>39920</v>
      </c>
      <c r="G4888" s="38" t="s">
        <v>32069</v>
      </c>
      <c r="H4888" s="40">
        <v>99</v>
      </c>
      <c r="I4888" s="45" t="s">
        <v>32070</v>
      </c>
      <c r="J4888" s="41">
        <v>148</v>
      </c>
      <c r="K4888" s="41">
        <v>122</v>
      </c>
      <c r="L4888" s="198" t="s">
        <v>57</v>
      </c>
      <c r="M4888" s="198" t="s">
        <v>109</v>
      </c>
      <c r="N4888" s="37" t="s">
        <v>110</v>
      </c>
      <c r="O4888" s="199" t="s">
        <v>9</v>
      </c>
      <c r="P4888" s="60" t="s">
        <v>6667</v>
      </c>
      <c r="Q4888" s="44" t="s">
        <v>32071</v>
      </c>
      <c r="R4888" s="40"/>
      <c r="S4888" s="42" t="s">
        <v>113</v>
      </c>
      <c r="T4888" s="51" t="s">
        <v>1778</v>
      </c>
      <c r="U4888" s="46">
        <v>196</v>
      </c>
      <c r="V4888" s="201" t="s">
        <v>32072</v>
      </c>
      <c r="W4888" s="36"/>
      <c r="X4888" s="40"/>
      <c r="Y4888" s="227" t="s">
        <v>189</v>
      </c>
      <c r="Z4888" s="227" t="s">
        <v>134</v>
      </c>
      <c r="AA4888" s="227" t="s">
        <v>113</v>
      </c>
      <c r="AB4888" s="227" t="s">
        <v>118</v>
      </c>
    </row>
    <row r="4889" spans="1:60" s="58" customFormat="1" ht="15" customHeight="1" x14ac:dyDescent="0.25">
      <c r="A4889" s="36">
        <v>4888</v>
      </c>
      <c r="B4889" s="199" t="s">
        <v>32073</v>
      </c>
      <c r="C4889" s="195" t="s">
        <v>32074</v>
      </c>
      <c r="D4889" s="195" t="s">
        <v>25738</v>
      </c>
      <c r="E4889" s="200">
        <v>39127</v>
      </c>
      <c r="F4889" s="197">
        <v>39890</v>
      </c>
      <c r="G4889" s="38" t="s">
        <v>32075</v>
      </c>
      <c r="H4889" s="40">
        <v>128</v>
      </c>
      <c r="I4889" s="45" t="s">
        <v>32076</v>
      </c>
      <c r="J4889" s="41">
        <v>193</v>
      </c>
      <c r="K4889" s="41">
        <v>160</v>
      </c>
      <c r="L4889" s="198" t="s">
        <v>58</v>
      </c>
      <c r="M4889" s="198" t="s">
        <v>1345</v>
      </c>
      <c r="N4889" s="37" t="s">
        <v>110</v>
      </c>
      <c r="O4889" s="199" t="s">
        <v>17</v>
      </c>
      <c r="P4889" s="60" t="s">
        <v>6667</v>
      </c>
      <c r="Q4889" s="44" t="s">
        <v>32077</v>
      </c>
      <c r="R4889" s="40"/>
      <c r="S4889" s="42" t="s">
        <v>113</v>
      </c>
      <c r="T4889" s="51" t="s">
        <v>206</v>
      </c>
      <c r="U4889" s="46">
        <v>336</v>
      </c>
      <c r="V4889" s="201" t="s">
        <v>32078</v>
      </c>
      <c r="W4889" s="36"/>
      <c r="X4889" s="40"/>
      <c r="Y4889" s="227" t="s">
        <v>125</v>
      </c>
      <c r="Z4889" s="227" t="s">
        <v>12069</v>
      </c>
      <c r="AA4889" s="227" t="s">
        <v>31861</v>
      </c>
      <c r="AB4889" s="227" t="s">
        <v>11617</v>
      </c>
    </row>
    <row r="4890" spans="1:60" s="58" customFormat="1" ht="15" customHeight="1" x14ac:dyDescent="0.25">
      <c r="A4890" s="36">
        <v>4889</v>
      </c>
      <c r="B4890" s="199" t="s">
        <v>32079</v>
      </c>
      <c r="C4890" s="195" t="s">
        <v>32080</v>
      </c>
      <c r="D4890" s="195" t="s">
        <v>27305</v>
      </c>
      <c r="E4890" s="200">
        <v>39127</v>
      </c>
      <c r="F4890" s="197">
        <v>39779</v>
      </c>
      <c r="G4890" s="38" t="s">
        <v>32081</v>
      </c>
      <c r="H4890" s="40">
        <v>180</v>
      </c>
      <c r="I4890" s="45" t="s">
        <v>32082</v>
      </c>
      <c r="J4890" s="41">
        <v>270</v>
      </c>
      <c r="K4890" s="41">
        <v>224</v>
      </c>
      <c r="L4890" s="198" t="s">
        <v>58</v>
      </c>
      <c r="M4890" s="198" t="s">
        <v>150</v>
      </c>
      <c r="N4890" s="37" t="s">
        <v>11134</v>
      </c>
      <c r="O4890" s="199" t="s">
        <v>17</v>
      </c>
      <c r="P4890" s="60" t="s">
        <v>6667</v>
      </c>
      <c r="Q4890" s="44" t="s">
        <v>32083</v>
      </c>
      <c r="R4890" s="40"/>
      <c r="S4890" s="42" t="s">
        <v>113</v>
      </c>
      <c r="T4890" s="199" t="s">
        <v>114</v>
      </c>
      <c r="U4890" s="46">
        <v>856</v>
      </c>
      <c r="V4890" s="201" t="s">
        <v>32084</v>
      </c>
      <c r="W4890" s="36"/>
      <c r="X4890" s="40"/>
      <c r="Y4890" s="227" t="s">
        <v>6650</v>
      </c>
      <c r="Z4890" s="227" t="s">
        <v>32085</v>
      </c>
      <c r="AA4890" s="227" t="s">
        <v>32086</v>
      </c>
      <c r="AB4890" s="227" t="s">
        <v>20053</v>
      </c>
      <c r="BH4890" s="48"/>
    </row>
    <row r="4891" spans="1:60" s="58" customFormat="1" ht="15" customHeight="1" x14ac:dyDescent="0.25">
      <c r="A4891" s="36">
        <v>4890</v>
      </c>
      <c r="B4891" s="199" t="s">
        <v>32087</v>
      </c>
      <c r="C4891" s="195" t="s">
        <v>32088</v>
      </c>
      <c r="D4891" s="195" t="s">
        <v>32089</v>
      </c>
      <c r="E4891" s="200">
        <v>39127</v>
      </c>
      <c r="F4891" s="197">
        <v>39860</v>
      </c>
      <c r="G4891" s="38" t="s">
        <v>32090</v>
      </c>
      <c r="H4891" s="40">
        <v>180</v>
      </c>
      <c r="I4891" s="45" t="s">
        <v>32091</v>
      </c>
      <c r="J4891" s="41">
        <v>270</v>
      </c>
      <c r="K4891" s="41">
        <v>224</v>
      </c>
      <c r="L4891" s="198" t="s">
        <v>60</v>
      </c>
      <c r="M4891" s="198" t="s">
        <v>842</v>
      </c>
      <c r="N4891" s="37" t="s">
        <v>110</v>
      </c>
      <c r="O4891" s="199" t="s">
        <v>12</v>
      </c>
      <c r="P4891" s="60" t="s">
        <v>6667</v>
      </c>
      <c r="Q4891" s="44" t="s">
        <v>32092</v>
      </c>
      <c r="R4891" s="40"/>
      <c r="S4891" s="42" t="s">
        <v>9853</v>
      </c>
      <c r="T4891" s="199" t="s">
        <v>1907</v>
      </c>
      <c r="U4891" s="46">
        <v>632</v>
      </c>
      <c r="V4891" s="201" t="s">
        <v>32093</v>
      </c>
      <c r="W4891" s="36"/>
      <c r="X4891" s="40"/>
      <c r="Y4891" s="227" t="s">
        <v>23747</v>
      </c>
      <c r="Z4891" s="227" t="s">
        <v>4045</v>
      </c>
      <c r="AA4891" s="227" t="s">
        <v>4023</v>
      </c>
      <c r="AB4891" s="227" t="s">
        <v>32094</v>
      </c>
    </row>
    <row r="4892" spans="1:60" s="58" customFormat="1" ht="15" customHeight="1" x14ac:dyDescent="0.25">
      <c r="A4892" s="36">
        <v>4891</v>
      </c>
      <c r="B4892" s="199" t="s">
        <v>32095</v>
      </c>
      <c r="C4892" s="195" t="s">
        <v>32096</v>
      </c>
      <c r="D4892" s="195" t="s">
        <v>3865</v>
      </c>
      <c r="E4892" s="200">
        <v>39127</v>
      </c>
      <c r="F4892" s="197">
        <v>39850</v>
      </c>
      <c r="G4892" s="38" t="s">
        <v>32097</v>
      </c>
      <c r="H4892" s="40">
        <v>74</v>
      </c>
      <c r="I4892" s="45" t="s">
        <v>32098</v>
      </c>
      <c r="J4892" s="41">
        <v>111</v>
      </c>
      <c r="K4892" s="41">
        <v>92</v>
      </c>
      <c r="L4892" s="198" t="s">
        <v>66</v>
      </c>
      <c r="M4892" s="198" t="s">
        <v>960</v>
      </c>
      <c r="N4892" s="37" t="s">
        <v>232</v>
      </c>
      <c r="O4892" s="199" t="s">
        <v>16</v>
      </c>
      <c r="P4892" s="60" t="s">
        <v>6667</v>
      </c>
      <c r="Q4892" s="44" t="s">
        <v>32099</v>
      </c>
      <c r="R4892" s="40"/>
      <c r="S4892" s="42" t="s">
        <v>113</v>
      </c>
      <c r="T4892" s="199" t="s">
        <v>114</v>
      </c>
      <c r="U4892" s="46">
        <v>264</v>
      </c>
      <c r="V4892" s="201" t="s">
        <v>32100</v>
      </c>
      <c r="W4892" s="36"/>
      <c r="X4892" s="40"/>
      <c r="Y4892" s="227" t="s">
        <v>16714</v>
      </c>
      <c r="Z4892" s="227" t="s">
        <v>19350</v>
      </c>
      <c r="AA4892" s="227" t="s">
        <v>113</v>
      </c>
      <c r="AB4892" s="227" t="s">
        <v>32101</v>
      </c>
      <c r="BH4892" s="48"/>
    </row>
    <row r="4893" spans="1:60" s="58" customFormat="1" ht="15" customHeight="1" x14ac:dyDescent="0.25">
      <c r="A4893" s="36">
        <v>4892</v>
      </c>
      <c r="B4893" s="199" t="s">
        <v>32102</v>
      </c>
      <c r="C4893" s="195" t="s">
        <v>32103</v>
      </c>
      <c r="D4893" s="195" t="s">
        <v>32104</v>
      </c>
      <c r="E4893" s="200">
        <v>39128</v>
      </c>
      <c r="F4893" s="197">
        <v>39939</v>
      </c>
      <c r="G4893" s="38" t="s">
        <v>32105</v>
      </c>
      <c r="H4893" s="40">
        <v>148</v>
      </c>
      <c r="I4893" s="45" t="s">
        <v>32106</v>
      </c>
      <c r="J4893" s="41">
        <v>223</v>
      </c>
      <c r="K4893" s="41">
        <v>185</v>
      </c>
      <c r="L4893" s="198" t="s">
        <v>66</v>
      </c>
      <c r="M4893" s="198" t="s">
        <v>960</v>
      </c>
      <c r="N4893" s="37" t="s">
        <v>110</v>
      </c>
      <c r="O4893" s="199" t="s">
        <v>16</v>
      </c>
      <c r="P4893" s="60" t="s">
        <v>6667</v>
      </c>
      <c r="Q4893" s="44" t="s">
        <v>32107</v>
      </c>
      <c r="R4893" s="40"/>
      <c r="S4893" s="42" t="s">
        <v>113</v>
      </c>
      <c r="T4893" s="199" t="s">
        <v>278</v>
      </c>
      <c r="U4893" s="46">
        <v>348</v>
      </c>
      <c r="V4893" s="201" t="s">
        <v>32108</v>
      </c>
      <c r="W4893" s="36"/>
      <c r="X4893" s="40"/>
      <c r="Y4893" s="227" t="s">
        <v>18101</v>
      </c>
      <c r="Z4893" s="227" t="s">
        <v>19350</v>
      </c>
      <c r="AA4893" s="227" t="s">
        <v>24362</v>
      </c>
      <c r="AB4893" s="227" t="s">
        <v>32109</v>
      </c>
      <c r="BH4893" s="48"/>
    </row>
    <row r="4894" spans="1:60" s="58" customFormat="1" ht="15" customHeight="1" x14ac:dyDescent="0.25">
      <c r="A4894" s="36">
        <v>4893</v>
      </c>
      <c r="B4894" s="199" t="s">
        <v>32110</v>
      </c>
      <c r="C4894" s="195" t="s">
        <v>32111</v>
      </c>
      <c r="D4894" s="195" t="s">
        <v>30845</v>
      </c>
      <c r="E4894" s="200">
        <v>39136</v>
      </c>
      <c r="F4894" s="197">
        <v>39933</v>
      </c>
      <c r="G4894" s="38" t="s">
        <v>32112</v>
      </c>
      <c r="H4894" s="40">
        <v>180</v>
      </c>
      <c r="I4894" s="45" t="s">
        <v>32113</v>
      </c>
      <c r="J4894" s="41">
        <v>270</v>
      </c>
      <c r="K4894" s="41">
        <v>224</v>
      </c>
      <c r="L4894" s="198" t="s">
        <v>61</v>
      </c>
      <c r="M4894" s="198" t="s">
        <v>9284</v>
      </c>
      <c r="N4894" s="37" t="s">
        <v>110</v>
      </c>
      <c r="O4894" s="199" t="s">
        <v>18</v>
      </c>
      <c r="P4894" s="60" t="s">
        <v>6667</v>
      </c>
      <c r="Q4894" s="44" t="s">
        <v>32114</v>
      </c>
      <c r="R4894" s="40">
        <v>4</v>
      </c>
      <c r="S4894" s="42" t="s">
        <v>28120</v>
      </c>
      <c r="T4894" s="199" t="s">
        <v>278</v>
      </c>
      <c r="U4894" s="46">
        <v>408</v>
      </c>
      <c r="V4894" s="201" t="s">
        <v>32115</v>
      </c>
      <c r="W4894" s="36"/>
      <c r="X4894" s="40"/>
      <c r="Y4894" s="227" t="s">
        <v>10668</v>
      </c>
      <c r="Z4894" s="227" t="s">
        <v>16809</v>
      </c>
      <c r="AA4894" s="227" t="s">
        <v>24390</v>
      </c>
      <c r="AB4894" s="227" t="s">
        <v>14232</v>
      </c>
      <c r="BH4894" s="48"/>
    </row>
    <row r="4895" spans="1:60" s="58" customFormat="1" ht="15" customHeight="1" x14ac:dyDescent="0.25">
      <c r="A4895" s="36">
        <v>4894</v>
      </c>
      <c r="B4895" s="199" t="s">
        <v>32116</v>
      </c>
      <c r="C4895" s="195" t="s">
        <v>32117</v>
      </c>
      <c r="D4895" s="195" t="s">
        <v>106</v>
      </c>
      <c r="E4895" s="200">
        <v>39136</v>
      </c>
      <c r="F4895" s="197">
        <v>40074</v>
      </c>
      <c r="G4895" s="38" t="s">
        <v>32118</v>
      </c>
      <c r="H4895" s="40">
        <v>196</v>
      </c>
      <c r="I4895" s="45" t="s">
        <v>32119</v>
      </c>
      <c r="J4895" s="41">
        <v>294</v>
      </c>
      <c r="K4895" s="41">
        <v>245</v>
      </c>
      <c r="L4895" s="198" t="s">
        <v>65</v>
      </c>
      <c r="M4895" s="198" t="s">
        <v>27897</v>
      </c>
      <c r="N4895" s="37" t="s">
        <v>110</v>
      </c>
      <c r="O4895" s="199" t="s">
        <v>15</v>
      </c>
      <c r="P4895" s="60" t="s">
        <v>6667</v>
      </c>
      <c r="Q4895" s="44" t="s">
        <v>32120</v>
      </c>
      <c r="R4895" s="40"/>
      <c r="S4895" s="42" t="s">
        <v>113</v>
      </c>
      <c r="T4895" s="199" t="s">
        <v>278</v>
      </c>
      <c r="U4895" s="46">
        <v>468</v>
      </c>
      <c r="V4895" s="201" t="s">
        <v>32121</v>
      </c>
      <c r="W4895" s="36"/>
      <c r="X4895" s="40"/>
      <c r="Y4895" s="227" t="s">
        <v>546</v>
      </c>
      <c r="Z4895" s="227" t="s">
        <v>11364</v>
      </c>
      <c r="AA4895" s="227" t="s">
        <v>10467</v>
      </c>
      <c r="AB4895" s="227" t="s">
        <v>548</v>
      </c>
      <c r="BH4895" s="48"/>
    </row>
    <row r="4896" spans="1:60" s="58" customFormat="1" ht="15" customHeight="1" x14ac:dyDescent="0.25">
      <c r="A4896" s="36">
        <v>4895</v>
      </c>
      <c r="B4896" s="199" t="s">
        <v>32122</v>
      </c>
      <c r="C4896" s="195" t="s">
        <v>32123</v>
      </c>
      <c r="D4896" s="195" t="s">
        <v>32124</v>
      </c>
      <c r="E4896" s="200">
        <v>39139</v>
      </c>
      <c r="F4896" s="197">
        <v>39731</v>
      </c>
      <c r="G4896" s="38" t="s">
        <v>32125</v>
      </c>
      <c r="H4896" s="40">
        <v>111</v>
      </c>
      <c r="I4896" s="45" t="s">
        <v>32126</v>
      </c>
      <c r="J4896" s="41">
        <v>167</v>
      </c>
      <c r="K4896" s="41">
        <v>138</v>
      </c>
      <c r="L4896" s="198" t="s">
        <v>59</v>
      </c>
      <c r="M4896" s="198" t="s">
        <v>2828</v>
      </c>
      <c r="N4896" s="37" t="s">
        <v>28647</v>
      </c>
      <c r="O4896" s="199" t="s">
        <v>8</v>
      </c>
      <c r="P4896" s="60" t="s">
        <v>6667</v>
      </c>
      <c r="Q4896" s="44" t="s">
        <v>32127</v>
      </c>
      <c r="R4896" s="40">
        <v>7</v>
      </c>
      <c r="S4896" s="42" t="s">
        <v>28649</v>
      </c>
      <c r="T4896" s="51" t="s">
        <v>278</v>
      </c>
      <c r="U4896" s="46">
        <v>240</v>
      </c>
      <c r="V4896" s="201" t="s">
        <v>32128</v>
      </c>
      <c r="W4896" s="36"/>
      <c r="X4896" s="40"/>
      <c r="Y4896" s="227" t="s">
        <v>178</v>
      </c>
      <c r="Z4896" s="227" t="s">
        <v>18025</v>
      </c>
      <c r="AA4896" s="227" t="s">
        <v>6575</v>
      </c>
      <c r="AB4896" s="227" t="s">
        <v>210</v>
      </c>
      <c r="BH4896" s="48"/>
    </row>
    <row r="4897" spans="1:60" s="58" customFormat="1" ht="15" customHeight="1" x14ac:dyDescent="0.25">
      <c r="A4897" s="36">
        <v>4896</v>
      </c>
      <c r="B4897" s="199" t="s">
        <v>32129</v>
      </c>
      <c r="C4897" s="195" t="s">
        <v>19962</v>
      </c>
      <c r="D4897" s="195" t="s">
        <v>5748</v>
      </c>
      <c r="E4897" s="200">
        <v>39140</v>
      </c>
      <c r="F4897" s="197">
        <v>39742</v>
      </c>
      <c r="G4897" s="38" t="s">
        <v>32130</v>
      </c>
      <c r="H4897" s="40">
        <v>115</v>
      </c>
      <c r="I4897" s="45" t="s">
        <v>32131</v>
      </c>
      <c r="J4897" s="41">
        <v>173</v>
      </c>
      <c r="K4897" s="41">
        <v>152</v>
      </c>
      <c r="L4897" s="198" t="s">
        <v>61</v>
      </c>
      <c r="M4897" s="198" t="s">
        <v>11340</v>
      </c>
      <c r="N4897" s="37" t="s">
        <v>110</v>
      </c>
      <c r="O4897" s="199" t="s">
        <v>18</v>
      </c>
      <c r="P4897" s="60" t="s">
        <v>6667</v>
      </c>
      <c r="Q4897" s="44" t="s">
        <v>32132</v>
      </c>
      <c r="R4897" s="40">
        <v>5</v>
      </c>
      <c r="S4897" s="42" t="s">
        <v>19967</v>
      </c>
      <c r="T4897" s="199" t="s">
        <v>206</v>
      </c>
      <c r="U4897" s="46">
        <v>412</v>
      </c>
      <c r="V4897" s="201" t="s">
        <v>32133</v>
      </c>
      <c r="W4897" s="36"/>
      <c r="X4897" s="40"/>
      <c r="Y4897" s="227" t="s">
        <v>19969</v>
      </c>
      <c r="Z4897" s="227" t="s">
        <v>17293</v>
      </c>
      <c r="AA4897" s="227" t="s">
        <v>19204</v>
      </c>
      <c r="AB4897" s="227" t="s">
        <v>19970</v>
      </c>
      <c r="BH4897" s="48"/>
    </row>
    <row r="4898" spans="1:60" s="58" customFormat="1" ht="15" customHeight="1" x14ac:dyDescent="0.25">
      <c r="A4898" s="36">
        <v>4897</v>
      </c>
      <c r="B4898" s="199" t="s">
        <v>32134</v>
      </c>
      <c r="C4898" s="195" t="s">
        <v>32135</v>
      </c>
      <c r="D4898" s="195" t="s">
        <v>32136</v>
      </c>
      <c r="E4898" s="200">
        <v>39140</v>
      </c>
      <c r="F4898" s="197">
        <v>39939</v>
      </c>
      <c r="G4898" s="38" t="s">
        <v>32137</v>
      </c>
      <c r="H4898" s="40">
        <v>196</v>
      </c>
      <c r="I4898" s="45" t="s">
        <v>32138</v>
      </c>
      <c r="J4898" s="41">
        <v>294</v>
      </c>
      <c r="K4898" s="41">
        <v>245</v>
      </c>
      <c r="L4898" s="198" t="s">
        <v>66</v>
      </c>
      <c r="M4898" s="198" t="s">
        <v>960</v>
      </c>
      <c r="N4898" s="37" t="s">
        <v>110</v>
      </c>
      <c r="O4898" s="199" t="s">
        <v>16</v>
      </c>
      <c r="P4898" s="60" t="s">
        <v>6667</v>
      </c>
      <c r="Q4898" s="44" t="s">
        <v>32139</v>
      </c>
      <c r="R4898" s="40"/>
      <c r="S4898" s="42" t="s">
        <v>113</v>
      </c>
      <c r="T4898" s="199" t="s">
        <v>278</v>
      </c>
      <c r="U4898" s="46">
        <v>472</v>
      </c>
      <c r="V4898" s="201" t="s">
        <v>32140</v>
      </c>
      <c r="W4898" s="36"/>
      <c r="X4898" s="40"/>
      <c r="Y4898" s="227" t="s">
        <v>18101</v>
      </c>
      <c r="Z4898" s="227" t="s">
        <v>25529</v>
      </c>
      <c r="AA4898" s="227" t="s">
        <v>19350</v>
      </c>
      <c r="AB4898" s="227" t="s">
        <v>32109</v>
      </c>
      <c r="BH4898" s="48"/>
    </row>
    <row r="4899" spans="1:60" s="58" customFormat="1" ht="15" customHeight="1" x14ac:dyDescent="0.25">
      <c r="A4899" s="36">
        <v>4898</v>
      </c>
      <c r="B4899" s="199" t="s">
        <v>32141</v>
      </c>
      <c r="C4899" s="195" t="s">
        <v>32142</v>
      </c>
      <c r="D4899" s="195" t="s">
        <v>32143</v>
      </c>
      <c r="E4899" s="200">
        <v>39140</v>
      </c>
      <c r="F4899" s="197">
        <v>39939</v>
      </c>
      <c r="G4899" s="38" t="s">
        <v>32144</v>
      </c>
      <c r="H4899" s="40">
        <v>302</v>
      </c>
      <c r="I4899" s="45" t="s">
        <v>32145</v>
      </c>
      <c r="J4899" s="41">
        <v>453</v>
      </c>
      <c r="K4899" s="41">
        <v>376</v>
      </c>
      <c r="L4899" s="198" t="s">
        <v>76</v>
      </c>
      <c r="M4899" s="198" t="s">
        <v>22595</v>
      </c>
      <c r="N4899" s="37" t="s">
        <v>110</v>
      </c>
      <c r="O4899" s="199" t="s">
        <v>14</v>
      </c>
      <c r="P4899" s="60" t="s">
        <v>6667</v>
      </c>
      <c r="Q4899" s="44" t="s">
        <v>32146</v>
      </c>
      <c r="R4899" s="40"/>
      <c r="S4899" s="42" t="s">
        <v>113</v>
      </c>
      <c r="T4899" s="199" t="s">
        <v>278</v>
      </c>
      <c r="U4899" s="46">
        <v>672</v>
      </c>
      <c r="V4899" s="201" t="s">
        <v>32147</v>
      </c>
      <c r="W4899" s="36"/>
      <c r="X4899" s="40"/>
      <c r="Y4899" s="227" t="s">
        <v>17075</v>
      </c>
      <c r="Z4899" s="227" t="s">
        <v>27276</v>
      </c>
      <c r="AA4899" s="227" t="s">
        <v>14494</v>
      </c>
      <c r="AB4899" s="227" t="s">
        <v>22598</v>
      </c>
    </row>
    <row r="4900" spans="1:60" s="58" customFormat="1" ht="15" customHeight="1" x14ac:dyDescent="0.25">
      <c r="A4900" s="36">
        <v>4899</v>
      </c>
      <c r="B4900" s="199" t="s">
        <v>32148</v>
      </c>
      <c r="C4900" s="195" t="s">
        <v>32149</v>
      </c>
      <c r="D4900" s="195" t="s">
        <v>32150</v>
      </c>
      <c r="E4900" s="200">
        <v>39140</v>
      </c>
      <c r="F4900" s="197">
        <v>39890</v>
      </c>
      <c r="G4900" s="38" t="s">
        <v>32151</v>
      </c>
      <c r="H4900" s="40">
        <v>135</v>
      </c>
      <c r="I4900" s="45" t="s">
        <v>32152</v>
      </c>
      <c r="J4900" s="41">
        <v>203</v>
      </c>
      <c r="K4900" s="41">
        <v>168</v>
      </c>
      <c r="L4900" s="198" t="s">
        <v>60</v>
      </c>
      <c r="M4900" s="198" t="s">
        <v>842</v>
      </c>
      <c r="N4900" s="37" t="s">
        <v>110</v>
      </c>
      <c r="O4900" s="199" t="s">
        <v>12</v>
      </c>
      <c r="P4900" s="60" t="s">
        <v>6667</v>
      </c>
      <c r="Q4900" s="44" t="s">
        <v>32153</v>
      </c>
      <c r="R4900" s="40"/>
      <c r="S4900" s="42" t="s">
        <v>9853</v>
      </c>
      <c r="T4900" s="199" t="s">
        <v>5737</v>
      </c>
      <c r="U4900" s="46">
        <v>448</v>
      </c>
      <c r="V4900" s="201" t="s">
        <v>32154</v>
      </c>
      <c r="W4900" s="36"/>
      <c r="X4900" s="40"/>
      <c r="Y4900" s="227" t="s">
        <v>23116</v>
      </c>
      <c r="Z4900" s="227" t="s">
        <v>4045</v>
      </c>
      <c r="AA4900" s="227" t="s">
        <v>4023</v>
      </c>
      <c r="AB4900" s="227" t="s">
        <v>5965</v>
      </c>
    </row>
    <row r="4901" spans="1:60" s="58" customFormat="1" ht="15" customHeight="1" x14ac:dyDescent="0.25">
      <c r="A4901" s="36">
        <v>4900</v>
      </c>
      <c r="B4901" s="199" t="s">
        <v>32155</v>
      </c>
      <c r="C4901" s="195" t="s">
        <v>32156</v>
      </c>
      <c r="D4901" s="195" t="s">
        <v>1439</v>
      </c>
      <c r="E4901" s="200">
        <v>39140</v>
      </c>
      <c r="F4901" s="197">
        <v>39828</v>
      </c>
      <c r="G4901" s="38" t="s">
        <v>32157</v>
      </c>
      <c r="H4901" s="40">
        <v>75</v>
      </c>
      <c r="I4901" s="45" t="s">
        <v>32158</v>
      </c>
      <c r="J4901" s="41">
        <v>113</v>
      </c>
      <c r="K4901" s="41">
        <v>93</v>
      </c>
      <c r="L4901" s="198" t="s">
        <v>65</v>
      </c>
      <c r="M4901" s="198" t="s">
        <v>8747</v>
      </c>
      <c r="N4901" s="37" t="s">
        <v>11134</v>
      </c>
      <c r="O4901" s="199" t="s">
        <v>15</v>
      </c>
      <c r="P4901" s="60" t="s">
        <v>6667</v>
      </c>
      <c r="Q4901" s="44" t="s">
        <v>32159</v>
      </c>
      <c r="R4901" s="40"/>
      <c r="S4901" s="42" t="s">
        <v>113</v>
      </c>
      <c r="T4901" s="199" t="s">
        <v>206</v>
      </c>
      <c r="U4901" s="46">
        <v>200</v>
      </c>
      <c r="V4901" s="201" t="s">
        <v>32160</v>
      </c>
      <c r="W4901" s="36"/>
      <c r="X4901" s="40"/>
      <c r="Y4901" s="227" t="s">
        <v>5479</v>
      </c>
      <c r="Z4901" s="227" t="s">
        <v>180</v>
      </c>
      <c r="AA4901" s="227" t="s">
        <v>22333</v>
      </c>
      <c r="AB4901" s="227" t="s">
        <v>14413</v>
      </c>
      <c r="BH4901" s="48"/>
    </row>
    <row r="4902" spans="1:60" s="58" customFormat="1" ht="15" customHeight="1" x14ac:dyDescent="0.25">
      <c r="A4902" s="36">
        <v>4901</v>
      </c>
      <c r="B4902" s="199" t="s">
        <v>32161</v>
      </c>
      <c r="C4902" s="195" t="s">
        <v>32162</v>
      </c>
      <c r="D4902" s="195" t="s">
        <v>23396</v>
      </c>
      <c r="E4902" s="200">
        <v>39140</v>
      </c>
      <c r="F4902" s="197">
        <v>39689</v>
      </c>
      <c r="G4902" s="38" t="s">
        <v>32163</v>
      </c>
      <c r="H4902" s="40">
        <v>180</v>
      </c>
      <c r="I4902" s="45" t="s">
        <v>32164</v>
      </c>
      <c r="J4902" s="41">
        <v>270</v>
      </c>
      <c r="K4902" s="41">
        <v>224</v>
      </c>
      <c r="L4902" s="198" t="s">
        <v>69</v>
      </c>
      <c r="M4902" s="198" t="s">
        <v>9609</v>
      </c>
      <c r="N4902" s="37" t="s">
        <v>110</v>
      </c>
      <c r="O4902" s="199" t="s">
        <v>9</v>
      </c>
      <c r="P4902" s="60" t="s">
        <v>6667</v>
      </c>
      <c r="Q4902" s="44" t="s">
        <v>32165</v>
      </c>
      <c r="R4902" s="40"/>
      <c r="S4902" s="42" t="s">
        <v>113</v>
      </c>
      <c r="T4902" s="204" t="s">
        <v>167</v>
      </c>
      <c r="U4902" s="46">
        <v>360</v>
      </c>
      <c r="V4902" s="201" t="s">
        <v>32166</v>
      </c>
      <c r="W4902" s="36"/>
      <c r="X4902" s="40"/>
      <c r="Y4902" s="227" t="s">
        <v>2140</v>
      </c>
      <c r="Z4902" s="227" t="s">
        <v>22536</v>
      </c>
      <c r="AA4902" s="227" t="s">
        <v>24263</v>
      </c>
      <c r="AB4902" s="227" t="s">
        <v>32167</v>
      </c>
    </row>
    <row r="4903" spans="1:60" s="58" customFormat="1" ht="15" customHeight="1" x14ac:dyDescent="0.25">
      <c r="A4903" s="36">
        <v>4902</v>
      </c>
      <c r="B4903" s="199" t="s">
        <v>32168</v>
      </c>
      <c r="C4903" s="195" t="s">
        <v>32169</v>
      </c>
      <c r="D4903" s="195" t="s">
        <v>20134</v>
      </c>
      <c r="E4903" s="200">
        <v>39141</v>
      </c>
      <c r="F4903" s="197">
        <v>39689</v>
      </c>
      <c r="G4903" s="38" t="s">
        <v>32170</v>
      </c>
      <c r="H4903" s="40">
        <v>196</v>
      </c>
      <c r="I4903" s="45" t="s">
        <v>32171</v>
      </c>
      <c r="J4903" s="41">
        <v>294</v>
      </c>
      <c r="K4903" s="41">
        <v>245</v>
      </c>
      <c r="L4903" s="198" t="s">
        <v>68</v>
      </c>
      <c r="M4903" s="198" t="s">
        <v>4822</v>
      </c>
      <c r="N4903" s="37" t="s">
        <v>110</v>
      </c>
      <c r="O4903" s="199" t="s">
        <v>13</v>
      </c>
      <c r="P4903" s="60" t="s">
        <v>6667</v>
      </c>
      <c r="Q4903" s="44" t="s">
        <v>32172</v>
      </c>
      <c r="R4903" s="40"/>
      <c r="S4903" s="42" t="s">
        <v>113</v>
      </c>
      <c r="T4903" s="204" t="s">
        <v>167</v>
      </c>
      <c r="U4903" s="46">
        <v>380</v>
      </c>
      <c r="V4903" s="201" t="s">
        <v>32173</v>
      </c>
      <c r="W4903" s="36"/>
      <c r="X4903" s="40"/>
      <c r="Y4903" s="227" t="s">
        <v>12070</v>
      </c>
      <c r="Z4903" s="227" t="s">
        <v>920</v>
      </c>
      <c r="AA4903" s="227" t="s">
        <v>113</v>
      </c>
      <c r="AB4903" s="227" t="s">
        <v>32174</v>
      </c>
      <c r="AC4903" s="48"/>
      <c r="AD4903" s="48"/>
      <c r="AE4903" s="48"/>
      <c r="AF4903" s="48"/>
      <c r="AG4903" s="48"/>
      <c r="AH4903" s="48"/>
      <c r="AI4903" s="48"/>
      <c r="AJ4903" s="48"/>
      <c r="AK4903" s="48"/>
      <c r="AL4903" s="48"/>
      <c r="AM4903" s="48"/>
      <c r="AN4903" s="48"/>
      <c r="AO4903" s="48"/>
      <c r="AP4903" s="48"/>
      <c r="AQ4903" s="48"/>
      <c r="AR4903" s="48"/>
      <c r="AS4903" s="48"/>
      <c r="AT4903" s="48"/>
      <c r="AU4903" s="48"/>
      <c r="AV4903" s="48"/>
      <c r="AW4903" s="48"/>
      <c r="AX4903" s="48"/>
      <c r="AY4903" s="48"/>
      <c r="AZ4903" s="48"/>
      <c r="BA4903" s="48"/>
      <c r="BB4903" s="48"/>
      <c r="BC4903" s="48"/>
      <c r="BD4903" s="48"/>
      <c r="BE4903" s="48"/>
      <c r="BF4903" s="48"/>
      <c r="BG4903" s="48"/>
      <c r="BH4903" s="48"/>
    </row>
    <row r="4904" spans="1:60" s="58" customFormat="1" ht="15" customHeight="1" x14ac:dyDescent="0.25">
      <c r="A4904" s="36">
        <v>4903</v>
      </c>
      <c r="B4904" s="199" t="s">
        <v>32175</v>
      </c>
      <c r="C4904" s="195" t="s">
        <v>32176</v>
      </c>
      <c r="D4904" s="195" t="s">
        <v>32177</v>
      </c>
      <c r="E4904" s="200">
        <v>39141</v>
      </c>
      <c r="F4904" s="197">
        <v>39850</v>
      </c>
      <c r="G4904" s="38" t="s">
        <v>32178</v>
      </c>
      <c r="H4904" s="40">
        <v>99</v>
      </c>
      <c r="I4904" s="45" t="s">
        <v>32179</v>
      </c>
      <c r="J4904" s="41">
        <v>148</v>
      </c>
      <c r="K4904" s="41">
        <v>122</v>
      </c>
      <c r="L4904" s="198" t="s">
        <v>59</v>
      </c>
      <c r="M4904" s="198" t="s">
        <v>223</v>
      </c>
      <c r="N4904" s="37" t="s">
        <v>110</v>
      </c>
      <c r="O4904" s="199" t="s">
        <v>8</v>
      </c>
      <c r="P4904" s="60" t="s">
        <v>6667</v>
      </c>
      <c r="Q4904" s="44" t="s">
        <v>32180</v>
      </c>
      <c r="R4904" s="40"/>
      <c r="S4904" s="42" t="s">
        <v>113</v>
      </c>
      <c r="T4904" s="51" t="s">
        <v>30884</v>
      </c>
      <c r="U4904" s="46">
        <v>260</v>
      </c>
      <c r="V4904" s="201" t="s">
        <v>32181</v>
      </c>
      <c r="W4904" s="36"/>
      <c r="X4904" s="40"/>
      <c r="Y4904" s="227" t="s">
        <v>21780</v>
      </c>
      <c r="Z4904" s="227" t="s">
        <v>178</v>
      </c>
      <c r="AA4904" s="227" t="s">
        <v>113</v>
      </c>
      <c r="AB4904" s="227" t="s">
        <v>13386</v>
      </c>
      <c r="AC4904" s="48"/>
      <c r="AD4904" s="48"/>
      <c r="AE4904" s="48"/>
      <c r="AF4904" s="48"/>
      <c r="AG4904" s="48"/>
      <c r="AH4904" s="48"/>
      <c r="AI4904" s="48"/>
      <c r="AJ4904" s="48"/>
      <c r="AK4904" s="48"/>
      <c r="AL4904" s="48"/>
      <c r="AM4904" s="48"/>
      <c r="AN4904" s="48"/>
      <c r="AO4904" s="48"/>
      <c r="AP4904" s="48"/>
      <c r="AQ4904" s="48"/>
      <c r="AR4904" s="48"/>
      <c r="AS4904" s="48"/>
      <c r="AT4904" s="48"/>
      <c r="AU4904" s="48"/>
      <c r="AV4904" s="48"/>
      <c r="AW4904" s="48"/>
      <c r="AX4904" s="48"/>
      <c r="AY4904" s="48"/>
      <c r="AZ4904" s="48"/>
      <c r="BA4904" s="48"/>
      <c r="BB4904" s="48"/>
      <c r="BC4904" s="48"/>
      <c r="BD4904" s="48"/>
      <c r="BE4904" s="48"/>
      <c r="BF4904" s="48"/>
      <c r="BG4904" s="48"/>
      <c r="BH4904" s="48"/>
    </row>
    <row r="4905" spans="1:60" s="58" customFormat="1" ht="15" customHeight="1" x14ac:dyDescent="0.25">
      <c r="A4905" s="36">
        <v>4904</v>
      </c>
      <c r="B4905" s="199" t="s">
        <v>32182</v>
      </c>
      <c r="C4905" s="195" t="s">
        <v>32183</v>
      </c>
      <c r="D4905" s="195" t="s">
        <v>32184</v>
      </c>
      <c r="E4905" s="200">
        <v>39141</v>
      </c>
      <c r="F4905" s="197">
        <v>40079</v>
      </c>
      <c r="G4905" s="38" t="s">
        <v>32185</v>
      </c>
      <c r="H4905" s="40">
        <v>99</v>
      </c>
      <c r="I4905" s="45" t="s">
        <v>32186</v>
      </c>
      <c r="J4905" s="41">
        <v>149</v>
      </c>
      <c r="K4905" s="41">
        <v>123</v>
      </c>
      <c r="L4905" s="198" t="s">
        <v>60</v>
      </c>
      <c r="M4905" s="198" t="s">
        <v>1785</v>
      </c>
      <c r="N4905" s="37" t="s">
        <v>110</v>
      </c>
      <c r="O4905" s="199" t="s">
        <v>12</v>
      </c>
      <c r="P4905" s="60" t="s">
        <v>6667</v>
      </c>
      <c r="Q4905" s="44" t="s">
        <v>32187</v>
      </c>
      <c r="R4905" s="40">
        <v>13</v>
      </c>
      <c r="S4905" s="42" t="s">
        <v>3993</v>
      </c>
      <c r="T4905" s="199" t="s">
        <v>5737</v>
      </c>
      <c r="U4905" s="46">
        <v>236</v>
      </c>
      <c r="V4905" s="201" t="s">
        <v>32188</v>
      </c>
      <c r="W4905" s="36"/>
      <c r="X4905" s="40"/>
      <c r="Y4905" s="227" t="s">
        <v>15332</v>
      </c>
      <c r="Z4905" s="227" t="s">
        <v>920</v>
      </c>
      <c r="AA4905" s="227" t="s">
        <v>3806</v>
      </c>
      <c r="AB4905" s="227" t="s">
        <v>32189</v>
      </c>
      <c r="AC4905" s="48"/>
      <c r="AD4905" s="48"/>
      <c r="AE4905" s="48"/>
      <c r="AF4905" s="48"/>
      <c r="AG4905" s="48"/>
      <c r="AH4905" s="48"/>
      <c r="AI4905" s="48"/>
      <c r="AJ4905" s="48"/>
      <c r="AK4905" s="48"/>
      <c r="AL4905" s="48"/>
      <c r="AM4905" s="48"/>
      <c r="AN4905" s="48"/>
      <c r="AO4905" s="48"/>
      <c r="AP4905" s="48"/>
      <c r="AQ4905" s="48"/>
      <c r="AR4905" s="48"/>
      <c r="AS4905" s="48"/>
      <c r="AT4905" s="48"/>
      <c r="AU4905" s="48"/>
      <c r="AV4905" s="48"/>
      <c r="AW4905" s="48"/>
      <c r="AX4905" s="48"/>
      <c r="AY4905" s="48"/>
      <c r="AZ4905" s="48"/>
      <c r="BA4905" s="48"/>
      <c r="BB4905" s="48"/>
      <c r="BC4905" s="48"/>
      <c r="BD4905" s="48"/>
      <c r="BE4905" s="48"/>
      <c r="BF4905" s="48"/>
      <c r="BG4905" s="48"/>
      <c r="BH4905" s="48"/>
    </row>
    <row r="4906" spans="1:60" s="58" customFormat="1" ht="15" customHeight="1" x14ac:dyDescent="0.25">
      <c r="A4906" s="36">
        <v>4905</v>
      </c>
      <c r="B4906" s="199" t="s">
        <v>32190</v>
      </c>
      <c r="C4906" s="195" t="s">
        <v>12731</v>
      </c>
      <c r="D4906" s="195" t="s">
        <v>32191</v>
      </c>
      <c r="E4906" s="200">
        <v>39141</v>
      </c>
      <c r="F4906" s="197">
        <v>39860</v>
      </c>
      <c r="G4906" s="38" t="s">
        <v>32192</v>
      </c>
      <c r="H4906" s="40">
        <v>74</v>
      </c>
      <c r="I4906" s="45" t="s">
        <v>32193</v>
      </c>
      <c r="J4906" s="41">
        <v>111</v>
      </c>
      <c r="K4906" s="41">
        <v>92</v>
      </c>
      <c r="L4906" s="198" t="s">
        <v>58</v>
      </c>
      <c r="M4906" s="198" t="s">
        <v>1345</v>
      </c>
      <c r="N4906" s="37" t="s">
        <v>110</v>
      </c>
      <c r="O4906" s="199" t="s">
        <v>17</v>
      </c>
      <c r="P4906" s="60" t="s">
        <v>6667</v>
      </c>
      <c r="Q4906" s="44" t="s">
        <v>32194</v>
      </c>
      <c r="R4906" s="40"/>
      <c r="S4906" s="42" t="s">
        <v>113</v>
      </c>
      <c r="T4906" s="199" t="s">
        <v>114</v>
      </c>
      <c r="U4906" s="46">
        <v>272</v>
      </c>
      <c r="V4906" s="201" t="s">
        <v>32195</v>
      </c>
      <c r="W4906" s="36"/>
      <c r="X4906" s="40"/>
      <c r="Y4906" s="227" t="s">
        <v>125</v>
      </c>
      <c r="Z4906" s="227" t="s">
        <v>6650</v>
      </c>
      <c r="AA4906" s="227" t="s">
        <v>134</v>
      </c>
      <c r="AB4906" s="227" t="s">
        <v>11617</v>
      </c>
      <c r="AC4906" s="48"/>
      <c r="AD4906" s="48"/>
      <c r="AE4906" s="48"/>
      <c r="AF4906" s="48"/>
      <c r="AG4906" s="48"/>
      <c r="AH4906" s="48"/>
      <c r="AI4906" s="48"/>
      <c r="AJ4906" s="48"/>
      <c r="AK4906" s="48"/>
      <c r="AL4906" s="48"/>
      <c r="AM4906" s="48"/>
      <c r="AN4906" s="48"/>
      <c r="AO4906" s="48"/>
      <c r="AP4906" s="48"/>
      <c r="AQ4906" s="48"/>
      <c r="AR4906" s="48"/>
      <c r="AS4906" s="48"/>
      <c r="AT4906" s="48"/>
      <c r="AU4906" s="48"/>
      <c r="AV4906" s="48"/>
      <c r="AW4906" s="48"/>
      <c r="AX4906" s="48"/>
      <c r="AY4906" s="48"/>
      <c r="AZ4906" s="48"/>
      <c r="BA4906" s="48"/>
      <c r="BB4906" s="48"/>
      <c r="BC4906" s="48"/>
      <c r="BD4906" s="48"/>
      <c r="BE4906" s="48"/>
      <c r="BF4906" s="48"/>
      <c r="BG4906" s="48"/>
    </row>
    <row r="4907" spans="1:60" s="58" customFormat="1" ht="15" customHeight="1" x14ac:dyDescent="0.25">
      <c r="A4907" s="36">
        <v>4906</v>
      </c>
      <c r="B4907" s="199" t="s">
        <v>32196</v>
      </c>
      <c r="C4907" s="195" t="s">
        <v>32197</v>
      </c>
      <c r="D4907" s="195" t="s">
        <v>1262</v>
      </c>
      <c r="E4907" s="200">
        <v>39146</v>
      </c>
      <c r="F4907" s="197">
        <v>39941</v>
      </c>
      <c r="G4907" s="38" t="s">
        <v>32198</v>
      </c>
      <c r="H4907" s="40">
        <v>242</v>
      </c>
      <c r="I4907" s="45" t="s">
        <v>32199</v>
      </c>
      <c r="J4907" s="41">
        <v>362</v>
      </c>
      <c r="K4907" s="41">
        <v>301</v>
      </c>
      <c r="L4907" s="198" t="s">
        <v>60</v>
      </c>
      <c r="M4907" s="198" t="s">
        <v>7698</v>
      </c>
      <c r="N4907" s="37" t="s">
        <v>110</v>
      </c>
      <c r="O4907" s="199" t="s">
        <v>12</v>
      </c>
      <c r="P4907" s="60" t="s">
        <v>6667</v>
      </c>
      <c r="Q4907" s="44" t="s">
        <v>32200</v>
      </c>
      <c r="R4907" s="40">
        <v>8</v>
      </c>
      <c r="S4907" s="42" t="s">
        <v>9398</v>
      </c>
      <c r="T4907" s="199" t="s">
        <v>278</v>
      </c>
      <c r="U4907" s="46">
        <v>504</v>
      </c>
      <c r="V4907" s="201" t="s">
        <v>32201</v>
      </c>
      <c r="W4907" s="36"/>
      <c r="X4907" s="40"/>
      <c r="Y4907" s="227" t="s">
        <v>24977</v>
      </c>
      <c r="Z4907" s="227" t="s">
        <v>22977</v>
      </c>
      <c r="AA4907" s="227" t="s">
        <v>113</v>
      </c>
      <c r="AB4907" s="227" t="s">
        <v>32202</v>
      </c>
      <c r="AC4907" s="48"/>
      <c r="AD4907" s="48"/>
      <c r="AE4907" s="48"/>
      <c r="AF4907" s="48"/>
      <c r="AG4907" s="48"/>
      <c r="AH4907" s="48"/>
      <c r="AI4907" s="48"/>
      <c r="AJ4907" s="48"/>
      <c r="AK4907" s="48"/>
      <c r="AL4907" s="48"/>
      <c r="AM4907" s="48"/>
      <c r="AN4907" s="48"/>
      <c r="AO4907" s="48"/>
      <c r="AP4907" s="48"/>
      <c r="AQ4907" s="48"/>
      <c r="AR4907" s="48"/>
      <c r="AS4907" s="48"/>
      <c r="AT4907" s="48"/>
      <c r="AU4907" s="48"/>
      <c r="AV4907" s="48"/>
      <c r="AW4907" s="48"/>
      <c r="AX4907" s="48"/>
      <c r="AY4907" s="48"/>
      <c r="AZ4907" s="48"/>
      <c r="BA4907" s="48"/>
      <c r="BB4907" s="48"/>
      <c r="BC4907" s="48"/>
      <c r="BD4907" s="48"/>
      <c r="BE4907" s="48"/>
      <c r="BF4907" s="48"/>
      <c r="BG4907" s="48"/>
      <c r="BH4907" s="48"/>
    </row>
    <row r="4908" spans="1:60" s="58" customFormat="1" ht="15" customHeight="1" x14ac:dyDescent="0.25">
      <c r="A4908" s="36">
        <v>4907</v>
      </c>
      <c r="B4908" s="199" t="s">
        <v>32203</v>
      </c>
      <c r="C4908" s="195" t="s">
        <v>32204</v>
      </c>
      <c r="D4908" s="195" t="s">
        <v>2811</v>
      </c>
      <c r="E4908" s="200">
        <v>39147</v>
      </c>
      <c r="F4908" s="197">
        <v>39689</v>
      </c>
      <c r="G4908" s="38" t="s">
        <v>32205</v>
      </c>
      <c r="H4908" s="40">
        <v>220</v>
      </c>
      <c r="I4908" s="45" t="s">
        <v>32206</v>
      </c>
      <c r="J4908" s="41">
        <v>331</v>
      </c>
      <c r="K4908" s="41">
        <v>275</v>
      </c>
      <c r="L4908" s="198" t="s">
        <v>57</v>
      </c>
      <c r="M4908" s="198" t="s">
        <v>408</v>
      </c>
      <c r="N4908" s="37" t="s">
        <v>110</v>
      </c>
      <c r="O4908" s="199" t="s">
        <v>9</v>
      </c>
      <c r="P4908" s="60" t="s">
        <v>6667</v>
      </c>
      <c r="Q4908" s="44" t="s">
        <v>32207</v>
      </c>
      <c r="R4908" s="40"/>
      <c r="S4908" s="42" t="s">
        <v>113</v>
      </c>
      <c r="T4908" s="204" t="s">
        <v>167</v>
      </c>
      <c r="U4908" s="46">
        <v>412</v>
      </c>
      <c r="V4908" s="201" t="s">
        <v>32208</v>
      </c>
      <c r="W4908" s="36"/>
      <c r="X4908" s="40"/>
      <c r="Y4908" s="227" t="s">
        <v>160</v>
      </c>
      <c r="Z4908" s="227" t="s">
        <v>412</v>
      </c>
      <c r="AA4908" s="227" t="s">
        <v>113</v>
      </c>
      <c r="AB4908" s="227" t="s">
        <v>413</v>
      </c>
      <c r="AC4908" s="48"/>
      <c r="AD4908" s="48"/>
      <c r="AE4908" s="48"/>
      <c r="AF4908" s="48"/>
      <c r="AG4908" s="48"/>
      <c r="AH4908" s="48"/>
      <c r="AI4908" s="48"/>
      <c r="AJ4908" s="48"/>
      <c r="AK4908" s="48"/>
      <c r="AL4908" s="48"/>
      <c r="AM4908" s="48"/>
      <c r="AN4908" s="48"/>
      <c r="AO4908" s="48"/>
      <c r="AP4908" s="48"/>
      <c r="AQ4908" s="48"/>
      <c r="AR4908" s="48"/>
      <c r="AS4908" s="48"/>
      <c r="AT4908" s="48"/>
      <c r="AU4908" s="48"/>
      <c r="AV4908" s="48"/>
      <c r="AW4908" s="48"/>
      <c r="AX4908" s="48"/>
      <c r="AY4908" s="48"/>
      <c r="AZ4908" s="48"/>
      <c r="BA4908" s="48"/>
      <c r="BB4908" s="48"/>
      <c r="BC4908" s="48"/>
      <c r="BD4908" s="48"/>
      <c r="BE4908" s="48"/>
      <c r="BF4908" s="48"/>
      <c r="BG4908" s="48"/>
      <c r="BH4908" s="48"/>
    </row>
    <row r="4909" spans="1:60" s="58" customFormat="1" ht="15" customHeight="1" x14ac:dyDescent="0.25">
      <c r="A4909" s="36">
        <v>4908</v>
      </c>
      <c r="B4909" s="199" t="s">
        <v>32209</v>
      </c>
      <c r="C4909" s="195" t="s">
        <v>32210</v>
      </c>
      <c r="D4909" s="195" t="s">
        <v>3872</v>
      </c>
      <c r="E4909" s="200">
        <v>39147</v>
      </c>
      <c r="F4909" s="197">
        <v>39689</v>
      </c>
      <c r="G4909" s="38" t="s">
        <v>32211</v>
      </c>
      <c r="H4909" s="40">
        <v>175</v>
      </c>
      <c r="I4909" s="45" t="s">
        <v>32212</v>
      </c>
      <c r="J4909" s="41">
        <v>262</v>
      </c>
      <c r="K4909" s="41">
        <v>217</v>
      </c>
      <c r="L4909" s="198" t="s">
        <v>57</v>
      </c>
      <c r="M4909" s="198" t="s">
        <v>330</v>
      </c>
      <c r="N4909" s="37" t="s">
        <v>110</v>
      </c>
      <c r="O4909" s="199" t="s">
        <v>9</v>
      </c>
      <c r="P4909" s="60" t="s">
        <v>6667</v>
      </c>
      <c r="Q4909" s="44" t="s">
        <v>32213</v>
      </c>
      <c r="R4909" s="40">
        <v>15</v>
      </c>
      <c r="S4909" s="42" t="s">
        <v>5273</v>
      </c>
      <c r="T4909" s="204" t="s">
        <v>167</v>
      </c>
      <c r="U4909" s="46">
        <v>248</v>
      </c>
      <c r="V4909" s="201" t="s">
        <v>32214</v>
      </c>
      <c r="W4909" s="36"/>
      <c r="X4909" s="40"/>
      <c r="Y4909" s="227" t="s">
        <v>116</v>
      </c>
      <c r="Z4909" s="227" t="s">
        <v>134</v>
      </c>
      <c r="AA4909" s="227" t="s">
        <v>113</v>
      </c>
      <c r="AB4909" s="227" t="s">
        <v>334</v>
      </c>
      <c r="AC4909" s="48"/>
      <c r="AD4909" s="48"/>
      <c r="AE4909" s="48"/>
      <c r="AF4909" s="48"/>
      <c r="AG4909" s="48"/>
      <c r="AH4909" s="48"/>
      <c r="AI4909" s="48"/>
      <c r="AJ4909" s="48"/>
      <c r="AK4909" s="48"/>
      <c r="AL4909" s="48"/>
      <c r="AM4909" s="48"/>
      <c r="AN4909" s="48"/>
      <c r="AO4909" s="48"/>
      <c r="AP4909" s="48"/>
      <c r="AQ4909" s="48"/>
      <c r="AR4909" s="48"/>
      <c r="AS4909" s="48"/>
      <c r="AT4909" s="48"/>
      <c r="AU4909" s="48"/>
      <c r="AV4909" s="48"/>
      <c r="AW4909" s="48"/>
      <c r="AX4909" s="48"/>
      <c r="AY4909" s="48"/>
      <c r="AZ4909" s="48"/>
      <c r="BA4909" s="48"/>
      <c r="BB4909" s="48"/>
      <c r="BC4909" s="48"/>
      <c r="BD4909" s="48"/>
      <c r="BE4909" s="48"/>
      <c r="BF4909" s="48"/>
      <c r="BG4909" s="48"/>
    </row>
    <row r="4910" spans="1:60" s="58" customFormat="1" ht="15" customHeight="1" x14ac:dyDescent="0.25">
      <c r="A4910" s="36">
        <v>4909</v>
      </c>
      <c r="B4910" s="199" t="s">
        <v>32215</v>
      </c>
      <c r="C4910" s="195" t="s">
        <v>29515</v>
      </c>
      <c r="D4910" s="195" t="s">
        <v>27305</v>
      </c>
      <c r="E4910" s="200">
        <v>39147</v>
      </c>
      <c r="F4910" s="197">
        <v>39860</v>
      </c>
      <c r="G4910" s="38" t="s">
        <v>32216</v>
      </c>
      <c r="H4910" s="40">
        <v>149</v>
      </c>
      <c r="I4910" s="45" t="s">
        <v>32217</v>
      </c>
      <c r="J4910" s="41">
        <v>224</v>
      </c>
      <c r="K4910" s="41">
        <v>186</v>
      </c>
      <c r="L4910" s="198" t="s">
        <v>65</v>
      </c>
      <c r="M4910" s="198" t="s">
        <v>18194</v>
      </c>
      <c r="N4910" s="37" t="s">
        <v>11134</v>
      </c>
      <c r="O4910" s="199" t="s">
        <v>15</v>
      </c>
      <c r="P4910" s="60" t="s">
        <v>6667</v>
      </c>
      <c r="Q4910" s="44" t="s">
        <v>32218</v>
      </c>
      <c r="R4910" s="40"/>
      <c r="S4910" s="42" t="s">
        <v>113</v>
      </c>
      <c r="T4910" s="55" t="s">
        <v>30066</v>
      </c>
      <c r="U4910" s="46">
        <v>304</v>
      </c>
      <c r="V4910" s="201" t="s">
        <v>32219</v>
      </c>
      <c r="W4910" s="36"/>
      <c r="X4910" s="40"/>
      <c r="Y4910" s="227" t="s">
        <v>11364</v>
      </c>
      <c r="Z4910" s="227" t="s">
        <v>12025</v>
      </c>
      <c r="AA4910" s="227" t="s">
        <v>547</v>
      </c>
      <c r="AB4910" s="227" t="s">
        <v>9326</v>
      </c>
      <c r="AC4910" s="48"/>
      <c r="AD4910" s="48"/>
      <c r="AE4910" s="48"/>
      <c r="AF4910" s="48"/>
      <c r="AG4910" s="48"/>
      <c r="AH4910" s="48"/>
      <c r="AI4910" s="48"/>
      <c r="AJ4910" s="48"/>
      <c r="AK4910" s="48"/>
      <c r="AL4910" s="48"/>
      <c r="AM4910" s="48"/>
      <c r="AN4910" s="48"/>
      <c r="AO4910" s="48"/>
      <c r="AP4910" s="48"/>
      <c r="AQ4910" s="48"/>
      <c r="AR4910" s="48"/>
      <c r="AS4910" s="48"/>
      <c r="AT4910" s="48"/>
      <c r="AU4910" s="48"/>
      <c r="AV4910" s="48"/>
      <c r="AW4910" s="48"/>
      <c r="AX4910" s="48"/>
      <c r="AY4910" s="48"/>
      <c r="AZ4910" s="48"/>
      <c r="BA4910" s="48"/>
      <c r="BB4910" s="48"/>
      <c r="BC4910" s="48"/>
      <c r="BD4910" s="48"/>
      <c r="BE4910" s="48"/>
      <c r="BF4910" s="48"/>
      <c r="BG4910" s="48"/>
    </row>
    <row r="4911" spans="1:60" s="58" customFormat="1" ht="15" customHeight="1" x14ac:dyDescent="0.25">
      <c r="A4911" s="36">
        <v>4910</v>
      </c>
      <c r="B4911" s="199" t="s">
        <v>32220</v>
      </c>
      <c r="C4911" s="195" t="s">
        <v>32221</v>
      </c>
      <c r="D4911" s="195" t="s">
        <v>22420</v>
      </c>
      <c r="E4911" s="200">
        <v>39153</v>
      </c>
      <c r="F4911" s="197">
        <v>39689</v>
      </c>
      <c r="G4911" s="38" t="s">
        <v>32222</v>
      </c>
      <c r="H4911" s="40">
        <v>261</v>
      </c>
      <c r="I4911" s="45" t="s">
        <v>32223</v>
      </c>
      <c r="J4911" s="41">
        <v>391</v>
      </c>
      <c r="K4911" s="41">
        <v>324</v>
      </c>
      <c r="L4911" s="198" t="s">
        <v>57</v>
      </c>
      <c r="M4911" s="198" t="s">
        <v>330</v>
      </c>
      <c r="N4911" s="37" t="s">
        <v>110</v>
      </c>
      <c r="O4911" s="199" t="s">
        <v>9</v>
      </c>
      <c r="P4911" s="60" t="s">
        <v>6667</v>
      </c>
      <c r="Q4911" s="44" t="s">
        <v>32224</v>
      </c>
      <c r="R4911" s="40"/>
      <c r="S4911" s="42" t="s">
        <v>113</v>
      </c>
      <c r="T4911" s="204" t="s">
        <v>167</v>
      </c>
      <c r="U4911" s="46">
        <v>612</v>
      </c>
      <c r="V4911" s="201" t="s">
        <v>32225</v>
      </c>
      <c r="W4911" s="36"/>
      <c r="X4911" s="40"/>
      <c r="Y4911" s="227" t="s">
        <v>116</v>
      </c>
      <c r="Z4911" s="227" t="s">
        <v>134</v>
      </c>
      <c r="AA4911" s="227" t="s">
        <v>113</v>
      </c>
      <c r="AB4911" s="227" t="s">
        <v>334</v>
      </c>
      <c r="AC4911" s="48"/>
      <c r="AD4911" s="48"/>
      <c r="AE4911" s="48"/>
      <c r="AF4911" s="48"/>
      <c r="AG4911" s="48"/>
      <c r="AH4911" s="48"/>
      <c r="AI4911" s="48"/>
      <c r="AJ4911" s="48"/>
      <c r="AK4911" s="48"/>
      <c r="AL4911" s="48"/>
      <c r="AM4911" s="48"/>
      <c r="AN4911" s="48"/>
      <c r="AO4911" s="48"/>
      <c r="AP4911" s="48"/>
      <c r="AQ4911" s="48"/>
      <c r="AR4911" s="48"/>
      <c r="AS4911" s="48"/>
      <c r="AT4911" s="48"/>
      <c r="AU4911" s="48"/>
      <c r="AV4911" s="48"/>
      <c r="AW4911" s="48"/>
      <c r="AX4911" s="48"/>
      <c r="AY4911" s="48"/>
      <c r="AZ4911" s="48"/>
      <c r="BA4911" s="48"/>
      <c r="BB4911" s="48"/>
      <c r="BC4911" s="48"/>
      <c r="BD4911" s="48"/>
      <c r="BE4911" s="48"/>
      <c r="BF4911" s="48"/>
      <c r="BG4911" s="48"/>
    </row>
    <row r="4912" spans="1:60" s="58" customFormat="1" ht="15" customHeight="1" x14ac:dyDescent="0.25">
      <c r="A4912" s="36">
        <v>4911</v>
      </c>
      <c r="B4912" s="199" t="s">
        <v>32226</v>
      </c>
      <c r="C4912" s="195" t="s">
        <v>32227</v>
      </c>
      <c r="D4912" s="195" t="s">
        <v>32228</v>
      </c>
      <c r="E4912" s="200">
        <v>39153</v>
      </c>
      <c r="F4912" s="197">
        <v>39925</v>
      </c>
      <c r="G4912" s="38" t="s">
        <v>32229</v>
      </c>
      <c r="H4912" s="40">
        <v>170</v>
      </c>
      <c r="I4912" s="45" t="s">
        <v>32230</v>
      </c>
      <c r="J4912" s="41">
        <v>254</v>
      </c>
      <c r="K4912" s="41">
        <v>211</v>
      </c>
      <c r="L4912" s="198" t="s">
        <v>57</v>
      </c>
      <c r="M4912" s="198" t="s">
        <v>109</v>
      </c>
      <c r="N4912" s="37" t="s">
        <v>110</v>
      </c>
      <c r="O4912" s="199" t="s">
        <v>9</v>
      </c>
      <c r="P4912" s="60" t="s">
        <v>6667</v>
      </c>
      <c r="Q4912" s="44" t="s">
        <v>32231</v>
      </c>
      <c r="R4912" s="40"/>
      <c r="S4912" s="42" t="s">
        <v>113</v>
      </c>
      <c r="T4912" s="199" t="s">
        <v>206</v>
      </c>
      <c r="U4912" s="46">
        <v>460</v>
      </c>
      <c r="V4912" s="201" t="s">
        <v>32232</v>
      </c>
      <c r="W4912" s="36"/>
      <c r="X4912" s="40"/>
      <c r="Y4912" s="227" t="s">
        <v>116</v>
      </c>
      <c r="Z4912" s="227" t="s">
        <v>189</v>
      </c>
      <c r="AA4912" s="227" t="s">
        <v>113</v>
      </c>
      <c r="AB4912" s="227" t="s">
        <v>118</v>
      </c>
      <c r="AC4912" s="48"/>
      <c r="AD4912" s="48"/>
      <c r="AE4912" s="48"/>
      <c r="AF4912" s="48"/>
      <c r="AG4912" s="48"/>
      <c r="AH4912" s="48"/>
      <c r="AI4912" s="48"/>
      <c r="AJ4912" s="48"/>
      <c r="AK4912" s="48"/>
      <c r="AL4912" s="48"/>
      <c r="AM4912" s="48"/>
      <c r="AN4912" s="48"/>
      <c r="AO4912" s="48"/>
      <c r="AP4912" s="48"/>
      <c r="AQ4912" s="48"/>
      <c r="AR4912" s="48"/>
      <c r="AS4912" s="48"/>
      <c r="AT4912" s="48"/>
      <c r="AU4912" s="48"/>
      <c r="AV4912" s="48"/>
      <c r="AW4912" s="48"/>
      <c r="AX4912" s="48"/>
      <c r="AY4912" s="48"/>
      <c r="AZ4912" s="48"/>
      <c r="BA4912" s="48"/>
      <c r="BB4912" s="48"/>
      <c r="BC4912" s="48"/>
      <c r="BD4912" s="48"/>
      <c r="BE4912" s="48"/>
      <c r="BF4912" s="48"/>
      <c r="BG4912" s="48"/>
    </row>
    <row r="4913" spans="1:60" s="58" customFormat="1" ht="15" customHeight="1" x14ac:dyDescent="0.25">
      <c r="A4913" s="36">
        <v>4912</v>
      </c>
      <c r="B4913" s="199" t="s">
        <v>32233</v>
      </c>
      <c r="C4913" s="195" t="s">
        <v>32234</v>
      </c>
      <c r="D4913" s="195" t="s">
        <v>23047</v>
      </c>
      <c r="E4913" s="200">
        <v>39153</v>
      </c>
      <c r="F4913" s="197">
        <v>39912</v>
      </c>
      <c r="G4913" s="38" t="s">
        <v>32235</v>
      </c>
      <c r="H4913" s="40">
        <v>99</v>
      </c>
      <c r="I4913" s="45" t="s">
        <v>32236</v>
      </c>
      <c r="J4913" s="41">
        <v>148</v>
      </c>
      <c r="K4913" s="41">
        <v>122</v>
      </c>
      <c r="L4913" s="198" t="s">
        <v>74</v>
      </c>
      <c r="M4913" s="198" t="s">
        <v>32237</v>
      </c>
      <c r="N4913" s="37" t="s">
        <v>110</v>
      </c>
      <c r="O4913" s="199" t="s">
        <v>16</v>
      </c>
      <c r="P4913" s="60" t="s">
        <v>6667</v>
      </c>
      <c r="Q4913" s="44" t="s">
        <v>32238</v>
      </c>
      <c r="R4913" s="40"/>
      <c r="S4913" s="42" t="s">
        <v>113</v>
      </c>
      <c r="T4913" s="199" t="s">
        <v>206</v>
      </c>
      <c r="U4913" s="46">
        <v>104</v>
      </c>
      <c r="V4913" s="201" t="s">
        <v>32239</v>
      </c>
      <c r="W4913" s="36"/>
      <c r="X4913" s="40"/>
      <c r="Y4913" s="227" t="s">
        <v>26743</v>
      </c>
      <c r="Z4913" s="227" t="s">
        <v>32240</v>
      </c>
      <c r="AA4913" s="227" t="s">
        <v>9160</v>
      </c>
      <c r="AB4913" s="227" t="s">
        <v>10669</v>
      </c>
      <c r="AC4913" s="48"/>
      <c r="AD4913" s="48"/>
      <c r="AE4913" s="48"/>
      <c r="AF4913" s="48"/>
      <c r="AG4913" s="48"/>
      <c r="AH4913" s="48"/>
      <c r="AI4913" s="48"/>
      <c r="AJ4913" s="48"/>
      <c r="AK4913" s="48"/>
      <c r="AL4913" s="48"/>
      <c r="AM4913" s="48"/>
      <c r="AN4913" s="48"/>
      <c r="AO4913" s="48"/>
      <c r="AP4913" s="48"/>
      <c r="AQ4913" s="48"/>
      <c r="AR4913" s="48"/>
      <c r="AS4913" s="48"/>
      <c r="AT4913" s="48"/>
      <c r="AU4913" s="48"/>
      <c r="AV4913" s="48"/>
      <c r="AW4913" s="48"/>
      <c r="AX4913" s="48"/>
      <c r="AY4913" s="48"/>
      <c r="AZ4913" s="48"/>
      <c r="BA4913" s="48"/>
      <c r="BB4913" s="48"/>
      <c r="BC4913" s="48"/>
      <c r="BD4913" s="48"/>
      <c r="BE4913" s="48"/>
      <c r="BF4913" s="48"/>
      <c r="BG4913" s="48"/>
    </row>
    <row r="4914" spans="1:60" s="58" customFormat="1" ht="15" customHeight="1" x14ac:dyDescent="0.25">
      <c r="A4914" s="36">
        <v>4913</v>
      </c>
      <c r="B4914" s="199" t="s">
        <v>32241</v>
      </c>
      <c r="C4914" s="195" t="s">
        <v>32242</v>
      </c>
      <c r="D4914" s="195" t="s">
        <v>32243</v>
      </c>
      <c r="E4914" s="200">
        <v>39154</v>
      </c>
      <c r="F4914" s="197">
        <v>40889</v>
      </c>
      <c r="G4914" s="38" t="s">
        <v>32244</v>
      </c>
      <c r="H4914" s="40">
        <v>70</v>
      </c>
      <c r="I4914" s="45" t="s">
        <v>32245</v>
      </c>
      <c r="J4914" s="41">
        <v>105</v>
      </c>
      <c r="K4914" s="41">
        <v>88</v>
      </c>
      <c r="L4914" s="198" t="s">
        <v>58</v>
      </c>
      <c r="M4914" s="198" t="s">
        <v>1345</v>
      </c>
      <c r="N4914" s="37" t="s">
        <v>110</v>
      </c>
      <c r="O4914" s="199" t="s">
        <v>17</v>
      </c>
      <c r="P4914" s="60" t="s">
        <v>6667</v>
      </c>
      <c r="Q4914" s="44" t="s">
        <v>32246</v>
      </c>
      <c r="R4914" s="40"/>
      <c r="S4914" s="42" t="s">
        <v>113</v>
      </c>
      <c r="T4914" s="206" t="s">
        <v>30066</v>
      </c>
      <c r="U4914" s="46">
        <v>160</v>
      </c>
      <c r="V4914" s="201" t="s">
        <v>32247</v>
      </c>
      <c r="W4914" s="36"/>
      <c r="X4914" s="40"/>
      <c r="Y4914" s="227" t="s">
        <v>125</v>
      </c>
      <c r="Z4914" s="227" t="s">
        <v>14495</v>
      </c>
      <c r="AA4914" s="227" t="s">
        <v>11364</v>
      </c>
      <c r="AB4914" s="227" t="s">
        <v>11617</v>
      </c>
      <c r="AC4914" s="48"/>
      <c r="AD4914" s="48"/>
      <c r="AE4914" s="48"/>
      <c r="AF4914" s="48"/>
      <c r="AG4914" s="48"/>
      <c r="AH4914" s="48"/>
      <c r="AI4914" s="48"/>
      <c r="AJ4914" s="48"/>
      <c r="AK4914" s="48"/>
      <c r="AL4914" s="48"/>
      <c r="AM4914" s="48"/>
      <c r="AN4914" s="48"/>
      <c r="AO4914" s="48"/>
      <c r="AP4914" s="48"/>
      <c r="AQ4914" s="48"/>
      <c r="AR4914" s="48"/>
      <c r="AS4914" s="48"/>
      <c r="AT4914" s="48"/>
      <c r="AU4914" s="48"/>
      <c r="AV4914" s="48"/>
      <c r="AW4914" s="48"/>
      <c r="AX4914" s="48"/>
      <c r="AY4914" s="48"/>
      <c r="AZ4914" s="48"/>
      <c r="BA4914" s="48"/>
      <c r="BB4914" s="48"/>
      <c r="BC4914" s="48"/>
      <c r="BD4914" s="48"/>
      <c r="BE4914" s="48"/>
      <c r="BF4914" s="48"/>
      <c r="BG4914" s="48"/>
    </row>
    <row r="4915" spans="1:60" s="58" customFormat="1" ht="15" customHeight="1" x14ac:dyDescent="0.25">
      <c r="A4915" s="36">
        <v>4914</v>
      </c>
      <c r="B4915" s="199" t="s">
        <v>32248</v>
      </c>
      <c r="C4915" s="195" t="s">
        <v>32249</v>
      </c>
      <c r="D4915" s="195" t="s">
        <v>32250</v>
      </c>
      <c r="E4915" s="200">
        <v>39156</v>
      </c>
      <c r="F4915" s="197">
        <v>40359</v>
      </c>
      <c r="G4915" s="38" t="s">
        <v>32251</v>
      </c>
      <c r="H4915" s="40">
        <v>39</v>
      </c>
      <c r="I4915" s="45" t="s">
        <v>32252</v>
      </c>
      <c r="J4915" s="41">
        <v>59</v>
      </c>
      <c r="K4915" s="41">
        <v>48</v>
      </c>
      <c r="L4915" s="198" t="s">
        <v>58</v>
      </c>
      <c r="M4915" s="198" t="s">
        <v>58</v>
      </c>
      <c r="N4915" s="37" t="s">
        <v>110</v>
      </c>
      <c r="O4915" s="199" t="s">
        <v>17</v>
      </c>
      <c r="P4915" s="60" t="s">
        <v>6667</v>
      </c>
      <c r="Q4915" s="44" t="s">
        <v>32253</v>
      </c>
      <c r="R4915" s="40"/>
      <c r="S4915" s="42" t="s">
        <v>113</v>
      </c>
      <c r="T4915" s="199" t="s">
        <v>114</v>
      </c>
      <c r="U4915" s="46">
        <v>220</v>
      </c>
      <c r="V4915" s="201" t="s">
        <v>32254</v>
      </c>
      <c r="W4915" s="36"/>
      <c r="X4915" s="40"/>
      <c r="Y4915" s="227" t="s">
        <v>9497</v>
      </c>
      <c r="Z4915" s="227" t="s">
        <v>135</v>
      </c>
      <c r="AA4915" s="227" t="s">
        <v>27666</v>
      </c>
      <c r="AB4915" s="227" t="s">
        <v>11617</v>
      </c>
      <c r="AC4915" s="48"/>
      <c r="AD4915" s="48"/>
      <c r="AE4915" s="48"/>
      <c r="AF4915" s="48"/>
      <c r="AG4915" s="48"/>
      <c r="AH4915" s="48"/>
      <c r="AI4915" s="48"/>
      <c r="AJ4915" s="48"/>
      <c r="AK4915" s="48"/>
      <c r="AL4915" s="48"/>
      <c r="AM4915" s="48"/>
      <c r="AN4915" s="48"/>
      <c r="AO4915" s="48"/>
      <c r="AP4915" s="48"/>
      <c r="AQ4915" s="48"/>
      <c r="AR4915" s="48"/>
      <c r="AS4915" s="48"/>
      <c r="AT4915" s="48"/>
      <c r="AU4915" s="48"/>
      <c r="AV4915" s="48"/>
      <c r="AW4915" s="48"/>
      <c r="AX4915" s="48"/>
      <c r="AY4915" s="48"/>
      <c r="AZ4915" s="48"/>
      <c r="BA4915" s="48"/>
      <c r="BB4915" s="48"/>
      <c r="BC4915" s="48"/>
      <c r="BD4915" s="48"/>
      <c r="BE4915" s="48"/>
      <c r="BF4915" s="48"/>
      <c r="BG4915" s="48"/>
      <c r="BH4915" s="48"/>
    </row>
    <row r="4916" spans="1:60" s="58" customFormat="1" ht="15" customHeight="1" x14ac:dyDescent="0.25">
      <c r="A4916" s="36">
        <v>4915</v>
      </c>
      <c r="B4916" s="199" t="s">
        <v>32255</v>
      </c>
      <c r="C4916" s="195" t="s">
        <v>32256</v>
      </c>
      <c r="D4916" s="195" t="s">
        <v>5071</v>
      </c>
      <c r="E4916" s="200">
        <v>39156</v>
      </c>
      <c r="F4916" s="197">
        <v>40074</v>
      </c>
      <c r="G4916" s="38" t="s">
        <v>32257</v>
      </c>
      <c r="H4916" s="40">
        <v>301</v>
      </c>
      <c r="I4916" s="45" t="s">
        <v>32258</v>
      </c>
      <c r="J4916" s="41">
        <v>451</v>
      </c>
      <c r="K4916" s="41">
        <v>375</v>
      </c>
      <c r="L4916" s="198" t="s">
        <v>59</v>
      </c>
      <c r="M4916" s="198" t="s">
        <v>2531</v>
      </c>
      <c r="N4916" s="37" t="s">
        <v>110</v>
      </c>
      <c r="O4916" s="199" t="s">
        <v>8</v>
      </c>
      <c r="P4916" s="60" t="s">
        <v>6667</v>
      </c>
      <c r="Q4916" s="44" t="s">
        <v>32259</v>
      </c>
      <c r="R4916" s="40">
        <v>3</v>
      </c>
      <c r="S4916" s="42" t="s">
        <v>25396</v>
      </c>
      <c r="T4916" s="199" t="s">
        <v>278</v>
      </c>
      <c r="U4916" s="46">
        <v>700</v>
      </c>
      <c r="V4916" s="201" t="s">
        <v>32260</v>
      </c>
      <c r="W4916" s="36"/>
      <c r="X4916" s="40"/>
      <c r="Y4916" s="227" t="s">
        <v>3806</v>
      </c>
      <c r="Z4916" s="227" t="s">
        <v>2325</v>
      </c>
      <c r="AA4916" s="227" t="s">
        <v>845</v>
      </c>
      <c r="AB4916" s="227" t="s">
        <v>3807</v>
      </c>
      <c r="AC4916" s="48"/>
      <c r="AD4916" s="48"/>
      <c r="AE4916" s="48"/>
      <c r="AF4916" s="48"/>
      <c r="AG4916" s="48"/>
      <c r="AH4916" s="48"/>
      <c r="AI4916" s="48"/>
      <c r="AJ4916" s="48"/>
      <c r="AK4916" s="48"/>
      <c r="AL4916" s="48"/>
      <c r="AM4916" s="48"/>
      <c r="AN4916" s="48"/>
      <c r="AO4916" s="48"/>
      <c r="AP4916" s="48"/>
      <c r="AQ4916" s="48"/>
      <c r="AR4916" s="48"/>
      <c r="AS4916" s="48"/>
      <c r="AT4916" s="48"/>
      <c r="AU4916" s="48"/>
      <c r="AV4916" s="48"/>
      <c r="AW4916" s="48"/>
      <c r="AX4916" s="48"/>
      <c r="AY4916" s="48"/>
      <c r="AZ4916" s="48"/>
      <c r="BA4916" s="48"/>
      <c r="BB4916" s="48"/>
      <c r="BC4916" s="48"/>
      <c r="BD4916" s="48"/>
      <c r="BE4916" s="48"/>
      <c r="BF4916" s="48"/>
      <c r="BG4916" s="48"/>
      <c r="BH4916" s="48"/>
    </row>
    <row r="4917" spans="1:60" s="58" customFormat="1" ht="15" customHeight="1" x14ac:dyDescent="0.25">
      <c r="A4917" s="36">
        <v>4916</v>
      </c>
      <c r="B4917" s="199" t="s">
        <v>32261</v>
      </c>
      <c r="C4917" s="195" t="s">
        <v>32262</v>
      </c>
      <c r="D4917" s="195" t="s">
        <v>32263</v>
      </c>
      <c r="E4917" s="200">
        <v>39162</v>
      </c>
      <c r="F4917" s="197">
        <v>39941</v>
      </c>
      <c r="G4917" s="38" t="s">
        <v>32264</v>
      </c>
      <c r="H4917" s="40">
        <v>136</v>
      </c>
      <c r="I4917" s="45" t="s">
        <v>32265</v>
      </c>
      <c r="J4917" s="41">
        <v>203</v>
      </c>
      <c r="K4917" s="41">
        <v>168</v>
      </c>
      <c r="L4917" s="198" t="s">
        <v>61</v>
      </c>
      <c r="M4917" s="198" t="s">
        <v>6884</v>
      </c>
      <c r="N4917" s="37" t="s">
        <v>110</v>
      </c>
      <c r="O4917" s="199" t="s">
        <v>18</v>
      </c>
      <c r="P4917" s="60" t="s">
        <v>6667</v>
      </c>
      <c r="Q4917" s="44" t="s">
        <v>32266</v>
      </c>
      <c r="R4917" s="40">
        <v>8</v>
      </c>
      <c r="S4917" s="42" t="s">
        <v>28591</v>
      </c>
      <c r="T4917" s="51" t="s">
        <v>206</v>
      </c>
      <c r="U4917" s="46">
        <v>468</v>
      </c>
      <c r="V4917" s="201" t="s">
        <v>32267</v>
      </c>
      <c r="W4917" s="36"/>
      <c r="X4917" s="40"/>
      <c r="Y4917" s="227" t="s">
        <v>14962</v>
      </c>
      <c r="Z4917" s="227" t="s">
        <v>6286</v>
      </c>
      <c r="AA4917" s="227" t="s">
        <v>14231</v>
      </c>
      <c r="AB4917" s="227" t="s">
        <v>32268</v>
      </c>
      <c r="AC4917" s="48"/>
      <c r="AD4917" s="48"/>
      <c r="AE4917" s="48"/>
      <c r="AF4917" s="48"/>
      <c r="AG4917" s="48"/>
      <c r="AH4917" s="48"/>
      <c r="AI4917" s="48"/>
      <c r="AJ4917" s="48"/>
      <c r="AK4917" s="48"/>
      <c r="AL4917" s="48"/>
      <c r="AM4917" s="48"/>
      <c r="AN4917" s="48"/>
      <c r="AO4917" s="48"/>
      <c r="AP4917" s="48"/>
      <c r="AQ4917" s="48"/>
      <c r="AR4917" s="48"/>
      <c r="AS4917" s="48"/>
      <c r="AT4917" s="48"/>
      <c r="AU4917" s="48"/>
      <c r="AV4917" s="48"/>
      <c r="AW4917" s="48"/>
      <c r="AX4917" s="48"/>
      <c r="AY4917" s="48"/>
      <c r="AZ4917" s="48"/>
      <c r="BA4917" s="48"/>
      <c r="BB4917" s="48"/>
      <c r="BC4917" s="48"/>
      <c r="BD4917" s="48"/>
      <c r="BE4917" s="48"/>
      <c r="BF4917" s="48"/>
      <c r="BG4917" s="48"/>
      <c r="BH4917" s="48"/>
    </row>
    <row r="4918" spans="1:60" s="58" customFormat="1" ht="15" customHeight="1" x14ac:dyDescent="0.25">
      <c r="A4918" s="36">
        <v>4917</v>
      </c>
      <c r="B4918" s="199" t="s">
        <v>32269</v>
      </c>
      <c r="C4918" s="195" t="s">
        <v>32270</v>
      </c>
      <c r="D4918" s="195" t="s">
        <v>32271</v>
      </c>
      <c r="E4918" s="200">
        <v>39162</v>
      </c>
      <c r="F4918" s="197">
        <v>39862</v>
      </c>
      <c r="G4918" s="38" t="s">
        <v>32272</v>
      </c>
      <c r="H4918" s="40">
        <v>211</v>
      </c>
      <c r="I4918" s="45" t="s">
        <v>32273</v>
      </c>
      <c r="J4918" s="41">
        <v>316</v>
      </c>
      <c r="K4918" s="41">
        <v>262</v>
      </c>
      <c r="L4918" s="198" t="s">
        <v>64</v>
      </c>
      <c r="M4918" s="198" t="s">
        <v>14238</v>
      </c>
      <c r="N4918" s="37" t="s">
        <v>11134</v>
      </c>
      <c r="O4918" s="199" t="s">
        <v>14</v>
      </c>
      <c r="P4918" s="60" t="s">
        <v>6667</v>
      </c>
      <c r="Q4918" s="44" t="s">
        <v>32274</v>
      </c>
      <c r="R4918" s="40"/>
      <c r="S4918" s="42" t="s">
        <v>113</v>
      </c>
      <c r="T4918" s="199" t="s">
        <v>278</v>
      </c>
      <c r="U4918" s="46">
        <v>328</v>
      </c>
      <c r="V4918" s="201" t="s">
        <v>32275</v>
      </c>
      <c r="W4918" s="36"/>
      <c r="X4918" s="40"/>
      <c r="Y4918" s="227" t="s">
        <v>547</v>
      </c>
      <c r="Z4918" s="227" t="s">
        <v>27202</v>
      </c>
      <c r="AA4918" s="227" t="s">
        <v>113</v>
      </c>
      <c r="AB4918" s="227" t="s">
        <v>32276</v>
      </c>
      <c r="AC4918" s="48"/>
      <c r="AD4918" s="48"/>
      <c r="AE4918" s="48"/>
      <c r="AF4918" s="48"/>
      <c r="AG4918" s="48"/>
      <c r="AH4918" s="48"/>
      <c r="AI4918" s="48"/>
      <c r="AJ4918" s="48"/>
      <c r="AK4918" s="48"/>
      <c r="AL4918" s="48"/>
      <c r="AM4918" s="48"/>
      <c r="AN4918" s="48"/>
      <c r="AO4918" s="48"/>
      <c r="AP4918" s="48"/>
      <c r="AQ4918" s="48"/>
      <c r="AR4918" s="48"/>
      <c r="AS4918" s="48"/>
      <c r="AT4918" s="48"/>
      <c r="AU4918" s="48"/>
      <c r="AV4918" s="48"/>
      <c r="AW4918" s="48"/>
      <c r="AX4918" s="48"/>
      <c r="AY4918" s="48"/>
      <c r="AZ4918" s="48"/>
      <c r="BA4918" s="48"/>
      <c r="BB4918" s="48"/>
      <c r="BC4918" s="48"/>
      <c r="BD4918" s="48"/>
      <c r="BE4918" s="48"/>
      <c r="BF4918" s="48"/>
      <c r="BG4918" s="48"/>
      <c r="BH4918" s="48"/>
    </row>
    <row r="4919" spans="1:60" s="58" customFormat="1" ht="15" customHeight="1" x14ac:dyDescent="0.25">
      <c r="A4919" s="36">
        <v>4918</v>
      </c>
      <c r="B4919" s="199" t="s">
        <v>32277</v>
      </c>
      <c r="C4919" s="195" t="s">
        <v>32278</v>
      </c>
      <c r="D4919" s="195" t="s">
        <v>32279</v>
      </c>
      <c r="E4919" s="200">
        <v>39162</v>
      </c>
      <c r="F4919" s="197">
        <v>39925</v>
      </c>
      <c r="G4919" s="38" t="s">
        <v>32280</v>
      </c>
      <c r="H4919" s="40">
        <v>136</v>
      </c>
      <c r="I4919" s="45" t="s">
        <v>32281</v>
      </c>
      <c r="J4919" s="41">
        <v>203</v>
      </c>
      <c r="K4919" s="41">
        <v>168</v>
      </c>
      <c r="L4919" s="198" t="s">
        <v>74</v>
      </c>
      <c r="M4919" s="198" t="s">
        <v>9156</v>
      </c>
      <c r="N4919" s="37" t="s">
        <v>110</v>
      </c>
      <c r="O4919" s="199" t="s">
        <v>16</v>
      </c>
      <c r="P4919" s="60" t="s">
        <v>6667</v>
      </c>
      <c r="Q4919" s="44" t="s">
        <v>32282</v>
      </c>
      <c r="R4919" s="40">
        <v>1</v>
      </c>
      <c r="S4919" s="42" t="s">
        <v>32283</v>
      </c>
      <c r="T4919" s="51" t="s">
        <v>7018</v>
      </c>
      <c r="U4919" s="46">
        <v>168</v>
      </c>
      <c r="V4919" s="201" t="s">
        <v>32284</v>
      </c>
      <c r="W4919" s="36"/>
      <c r="X4919" s="40"/>
      <c r="Y4919" s="227" t="s">
        <v>14318</v>
      </c>
      <c r="Z4919" s="227" t="s">
        <v>24290</v>
      </c>
      <c r="AA4919" s="227" t="s">
        <v>2140</v>
      </c>
      <c r="AB4919" s="227" t="s">
        <v>18783</v>
      </c>
      <c r="BH4919" s="48"/>
    </row>
    <row r="4920" spans="1:60" s="58" customFormat="1" ht="15" customHeight="1" x14ac:dyDescent="0.25">
      <c r="A4920" s="36">
        <v>4919</v>
      </c>
      <c r="B4920" s="199" t="s">
        <v>32285</v>
      </c>
      <c r="C4920" s="195" t="s">
        <v>27255</v>
      </c>
      <c r="D4920" s="195" t="s">
        <v>32286</v>
      </c>
      <c r="E4920" s="200">
        <v>39162</v>
      </c>
      <c r="F4920" s="197">
        <v>39905</v>
      </c>
      <c r="G4920" s="38" t="s">
        <v>32287</v>
      </c>
      <c r="H4920" s="40">
        <v>85</v>
      </c>
      <c r="I4920" s="45" t="s">
        <v>32288</v>
      </c>
      <c r="J4920" s="41">
        <v>128</v>
      </c>
      <c r="K4920" s="41">
        <v>106</v>
      </c>
      <c r="L4920" s="198" t="s">
        <v>58</v>
      </c>
      <c r="M4920" s="198" t="s">
        <v>1345</v>
      </c>
      <c r="N4920" s="37" t="s">
        <v>17753</v>
      </c>
      <c r="O4920" s="199" t="s">
        <v>17</v>
      </c>
      <c r="P4920" s="60" t="s">
        <v>6667</v>
      </c>
      <c r="Q4920" s="44" t="s">
        <v>32289</v>
      </c>
      <c r="R4920" s="40"/>
      <c r="S4920" s="42" t="s">
        <v>113</v>
      </c>
      <c r="T4920" s="199" t="s">
        <v>114</v>
      </c>
      <c r="U4920" s="46">
        <v>244</v>
      </c>
      <c r="V4920" s="201" t="s">
        <v>32290</v>
      </c>
      <c r="W4920" s="36"/>
      <c r="X4920" s="40"/>
      <c r="Y4920" s="227" t="s">
        <v>134</v>
      </c>
      <c r="Z4920" s="227" t="s">
        <v>160</v>
      </c>
      <c r="AA4920" s="227" t="s">
        <v>113</v>
      </c>
      <c r="AB4920" s="227" t="s">
        <v>11617</v>
      </c>
      <c r="BH4920" s="48"/>
    </row>
    <row r="4921" spans="1:60" s="58" customFormat="1" ht="15" customHeight="1" x14ac:dyDescent="0.25">
      <c r="A4921" s="36">
        <v>4920</v>
      </c>
      <c r="B4921" s="194" t="s">
        <v>32291</v>
      </c>
      <c r="C4921" s="195" t="s">
        <v>32292</v>
      </c>
      <c r="D4921" s="195" t="s">
        <v>32293</v>
      </c>
      <c r="E4921" s="200">
        <v>39163</v>
      </c>
      <c r="F4921" s="197">
        <v>39689</v>
      </c>
      <c r="G4921" s="38" t="s">
        <v>32294</v>
      </c>
      <c r="H4921" s="40">
        <v>128</v>
      </c>
      <c r="I4921" s="45" t="s">
        <v>32295</v>
      </c>
      <c r="J4921" s="41">
        <v>193</v>
      </c>
      <c r="K4921" s="41">
        <v>160</v>
      </c>
      <c r="L4921" s="198" t="s">
        <v>59</v>
      </c>
      <c r="M4921" s="198" t="s">
        <v>1169</v>
      </c>
      <c r="N4921" s="37" t="s">
        <v>110</v>
      </c>
      <c r="O4921" s="199" t="s">
        <v>8</v>
      </c>
      <c r="P4921" s="60" t="s">
        <v>6667</v>
      </c>
      <c r="Q4921" s="44" t="s">
        <v>32296</v>
      </c>
      <c r="R4921" s="40"/>
      <c r="S4921" s="42" t="s">
        <v>113</v>
      </c>
      <c r="T4921" s="204" t="s">
        <v>167</v>
      </c>
      <c r="U4921" s="46">
        <v>240</v>
      </c>
      <c r="V4921" s="201" t="s">
        <v>32297</v>
      </c>
      <c r="W4921" s="36"/>
      <c r="X4921" s="40"/>
      <c r="Y4921" s="227" t="s">
        <v>208</v>
      </c>
      <c r="Z4921" s="227" t="s">
        <v>178</v>
      </c>
      <c r="AA4921" s="227" t="s">
        <v>113</v>
      </c>
      <c r="AB4921" s="227" t="s">
        <v>11293</v>
      </c>
      <c r="BH4921" s="48"/>
    </row>
    <row r="4922" spans="1:60" s="58" customFormat="1" ht="15" customHeight="1" x14ac:dyDescent="0.25">
      <c r="A4922" s="36">
        <v>4921</v>
      </c>
      <c r="B4922" s="199" t="s">
        <v>32298</v>
      </c>
      <c r="C4922" s="195" t="s">
        <v>32299</v>
      </c>
      <c r="D4922" s="195" t="s">
        <v>32300</v>
      </c>
      <c r="E4922" s="200">
        <v>39163</v>
      </c>
      <c r="F4922" s="197">
        <v>39828</v>
      </c>
      <c r="G4922" s="38" t="s">
        <v>32301</v>
      </c>
      <c r="H4922" s="40">
        <v>104</v>
      </c>
      <c r="I4922" s="45" t="s">
        <v>32302</v>
      </c>
      <c r="J4922" s="41">
        <v>156</v>
      </c>
      <c r="K4922" s="41">
        <v>129</v>
      </c>
      <c r="L4922" s="198" t="s">
        <v>59</v>
      </c>
      <c r="M4922" s="198" t="s">
        <v>2531</v>
      </c>
      <c r="N4922" s="37" t="s">
        <v>11134</v>
      </c>
      <c r="O4922" s="199" t="s">
        <v>8</v>
      </c>
      <c r="P4922" s="60" t="s">
        <v>6667</v>
      </c>
      <c r="Q4922" s="44" t="s">
        <v>32303</v>
      </c>
      <c r="R4922" s="40"/>
      <c r="S4922" s="42" t="s">
        <v>113</v>
      </c>
      <c r="T4922" s="51" t="s">
        <v>5737</v>
      </c>
      <c r="U4922" s="46">
        <v>260</v>
      </c>
      <c r="V4922" s="201" t="s">
        <v>32304</v>
      </c>
      <c r="W4922" s="36"/>
      <c r="X4922" s="40"/>
      <c r="Y4922" s="227" t="s">
        <v>3806</v>
      </c>
      <c r="Z4922" s="227" t="s">
        <v>189</v>
      </c>
      <c r="AA4922" s="227" t="s">
        <v>2325</v>
      </c>
      <c r="AB4922" s="227" t="s">
        <v>3807</v>
      </c>
      <c r="BH4922" s="48"/>
    </row>
    <row r="4923" spans="1:60" s="58" customFormat="1" ht="15" customHeight="1" x14ac:dyDescent="0.25">
      <c r="A4923" s="36">
        <v>4922</v>
      </c>
      <c r="B4923" s="199" t="s">
        <v>32305</v>
      </c>
      <c r="C4923" s="195" t="s">
        <v>32306</v>
      </c>
      <c r="D4923" s="195" t="s">
        <v>32307</v>
      </c>
      <c r="E4923" s="200">
        <v>39163</v>
      </c>
      <c r="F4923" s="197">
        <v>39860</v>
      </c>
      <c r="G4923" s="38" t="s">
        <v>32308</v>
      </c>
      <c r="H4923" s="40">
        <v>387</v>
      </c>
      <c r="I4923" s="45" t="s">
        <v>32309</v>
      </c>
      <c r="J4923" s="41">
        <v>580</v>
      </c>
      <c r="K4923" s="41">
        <v>481</v>
      </c>
      <c r="L4923" s="198" t="s">
        <v>64</v>
      </c>
      <c r="M4923" s="198" t="s">
        <v>14238</v>
      </c>
      <c r="N4923" s="37" t="s">
        <v>11134</v>
      </c>
      <c r="O4923" s="199" t="s">
        <v>14</v>
      </c>
      <c r="P4923" s="60" t="s">
        <v>6667</v>
      </c>
      <c r="Q4923" s="44" t="s">
        <v>32310</v>
      </c>
      <c r="R4923" s="40"/>
      <c r="S4923" s="42" t="s">
        <v>113</v>
      </c>
      <c r="T4923" s="206" t="s">
        <v>30066</v>
      </c>
      <c r="U4923" s="46">
        <v>1016</v>
      </c>
      <c r="V4923" s="201" t="s">
        <v>32311</v>
      </c>
      <c r="W4923" s="36"/>
      <c r="X4923" s="40"/>
      <c r="Y4923" s="227" t="s">
        <v>547</v>
      </c>
      <c r="Z4923" s="227" t="s">
        <v>113</v>
      </c>
      <c r="AA4923" s="227" t="s">
        <v>113</v>
      </c>
      <c r="AB4923" s="227" t="s">
        <v>32276</v>
      </c>
      <c r="BH4923" s="48"/>
    </row>
    <row r="4924" spans="1:60" s="58" customFormat="1" ht="15" customHeight="1" x14ac:dyDescent="0.25">
      <c r="A4924" s="36">
        <v>4923</v>
      </c>
      <c r="B4924" s="199" t="s">
        <v>32312</v>
      </c>
      <c r="C4924" s="195" t="s">
        <v>32313</v>
      </c>
      <c r="D4924" s="195" t="s">
        <v>32314</v>
      </c>
      <c r="E4924" s="200">
        <v>39168</v>
      </c>
      <c r="F4924" s="197">
        <v>39689</v>
      </c>
      <c r="G4924" s="38" t="s">
        <v>32315</v>
      </c>
      <c r="H4924" s="40">
        <v>175</v>
      </c>
      <c r="I4924" s="45" t="s">
        <v>32316</v>
      </c>
      <c r="J4924" s="41">
        <v>262</v>
      </c>
      <c r="K4924" s="41">
        <v>217</v>
      </c>
      <c r="L4924" s="198" t="s">
        <v>59</v>
      </c>
      <c r="M4924" s="198" t="s">
        <v>1169</v>
      </c>
      <c r="N4924" s="37" t="s">
        <v>110</v>
      </c>
      <c r="O4924" s="199" t="s">
        <v>8</v>
      </c>
      <c r="P4924" s="60" t="s">
        <v>6667</v>
      </c>
      <c r="Q4924" s="44" t="s">
        <v>32317</v>
      </c>
      <c r="R4924" s="40"/>
      <c r="S4924" s="42" t="s">
        <v>113</v>
      </c>
      <c r="T4924" s="204" t="s">
        <v>167</v>
      </c>
      <c r="U4924" s="46">
        <v>364</v>
      </c>
      <c r="V4924" s="201" t="s">
        <v>32318</v>
      </c>
      <c r="W4924" s="36"/>
      <c r="X4924" s="40"/>
      <c r="Y4924" s="227" t="s">
        <v>208</v>
      </c>
      <c r="Z4924" s="227" t="s">
        <v>117</v>
      </c>
      <c r="AA4924" s="227" t="s">
        <v>178</v>
      </c>
      <c r="AB4924" s="227" t="s">
        <v>1172</v>
      </c>
      <c r="BH4924" s="48"/>
    </row>
    <row r="4925" spans="1:60" s="58" customFormat="1" ht="15" customHeight="1" x14ac:dyDescent="0.25">
      <c r="A4925" s="36">
        <v>4924</v>
      </c>
      <c r="B4925" s="199" t="s">
        <v>32319</v>
      </c>
      <c r="C4925" s="195" t="s">
        <v>5364</v>
      </c>
      <c r="D4925" s="195" t="s">
        <v>21229</v>
      </c>
      <c r="E4925" s="200">
        <v>39168</v>
      </c>
      <c r="F4925" s="197">
        <v>39689</v>
      </c>
      <c r="G4925" s="38" t="s">
        <v>32320</v>
      </c>
      <c r="H4925" s="40">
        <v>234</v>
      </c>
      <c r="I4925" s="45" t="s">
        <v>32321</v>
      </c>
      <c r="J4925" s="41">
        <v>352</v>
      </c>
      <c r="K4925" s="41">
        <v>292</v>
      </c>
      <c r="L4925" s="198" t="s">
        <v>57</v>
      </c>
      <c r="M4925" s="198" t="s">
        <v>109</v>
      </c>
      <c r="N4925" s="37" t="s">
        <v>110</v>
      </c>
      <c r="O4925" s="199" t="s">
        <v>9</v>
      </c>
      <c r="P4925" s="60" t="s">
        <v>6667</v>
      </c>
      <c r="Q4925" s="44" t="s">
        <v>32322</v>
      </c>
      <c r="R4925" s="40">
        <v>42</v>
      </c>
      <c r="S4925" s="42" t="s">
        <v>8556</v>
      </c>
      <c r="T4925" s="204" t="s">
        <v>167</v>
      </c>
      <c r="U4925" s="46">
        <v>436</v>
      </c>
      <c r="V4925" s="201" t="s">
        <v>32323</v>
      </c>
      <c r="W4925" s="36"/>
      <c r="X4925" s="40"/>
      <c r="Y4925" s="227" t="s">
        <v>116</v>
      </c>
      <c r="Z4925" s="227" t="s">
        <v>189</v>
      </c>
      <c r="AA4925" s="227" t="s">
        <v>113</v>
      </c>
      <c r="AB4925" s="227" t="s">
        <v>118</v>
      </c>
    </row>
    <row r="4926" spans="1:60" s="58" customFormat="1" ht="15" customHeight="1" x14ac:dyDescent="0.25">
      <c r="A4926" s="36">
        <v>4925</v>
      </c>
      <c r="B4926" s="199" t="s">
        <v>32324</v>
      </c>
      <c r="C4926" s="195" t="s">
        <v>32325</v>
      </c>
      <c r="D4926" s="195" t="s">
        <v>27164</v>
      </c>
      <c r="E4926" s="200">
        <v>39168</v>
      </c>
      <c r="F4926" s="197">
        <v>39905</v>
      </c>
      <c r="G4926" s="38" t="s">
        <v>32326</v>
      </c>
      <c r="H4926" s="40">
        <v>83</v>
      </c>
      <c r="I4926" s="45" t="s">
        <v>32327</v>
      </c>
      <c r="J4926" s="41">
        <v>123</v>
      </c>
      <c r="K4926" s="41">
        <v>103</v>
      </c>
      <c r="L4926" s="198" t="s">
        <v>71</v>
      </c>
      <c r="M4926" s="198" t="s">
        <v>5476</v>
      </c>
      <c r="N4926" s="37" t="s">
        <v>110</v>
      </c>
      <c r="O4926" s="199" t="s">
        <v>10</v>
      </c>
      <c r="P4926" s="60" t="s">
        <v>6667</v>
      </c>
      <c r="Q4926" s="44" t="s">
        <v>32328</v>
      </c>
      <c r="R4926" s="40">
        <v>44</v>
      </c>
      <c r="S4926" s="42" t="s">
        <v>8855</v>
      </c>
      <c r="T4926" s="199" t="s">
        <v>278</v>
      </c>
      <c r="U4926" s="46">
        <v>136</v>
      </c>
      <c r="V4926" s="201" t="s">
        <v>32329</v>
      </c>
      <c r="W4926" s="36"/>
      <c r="X4926" s="40"/>
      <c r="Y4926" s="227" t="s">
        <v>5480</v>
      </c>
      <c r="Z4926" s="227" t="s">
        <v>5479</v>
      </c>
      <c r="AA4926" s="227" t="s">
        <v>845</v>
      </c>
      <c r="AB4926" s="227" t="s">
        <v>5481</v>
      </c>
      <c r="BH4926" s="48"/>
    </row>
    <row r="4927" spans="1:60" s="58" customFormat="1" ht="15" customHeight="1" x14ac:dyDescent="0.25">
      <c r="A4927" s="36">
        <v>4926</v>
      </c>
      <c r="B4927" s="199" t="s">
        <v>32330</v>
      </c>
      <c r="C4927" s="195" t="s">
        <v>32331</v>
      </c>
      <c r="D4927" s="195" t="s">
        <v>972</v>
      </c>
      <c r="E4927" s="200">
        <v>39169</v>
      </c>
      <c r="F4927" s="197">
        <v>39925</v>
      </c>
      <c r="G4927" s="38" t="s">
        <v>32332</v>
      </c>
      <c r="H4927" s="40">
        <v>0</v>
      </c>
      <c r="I4927" s="45" t="s">
        <v>32333</v>
      </c>
      <c r="J4927" s="41">
        <v>84</v>
      </c>
      <c r="K4927" s="41">
        <v>70</v>
      </c>
      <c r="L4927" s="198" t="s">
        <v>66</v>
      </c>
      <c r="M4927" s="198" t="s">
        <v>32334</v>
      </c>
      <c r="N4927" s="37" t="s">
        <v>110</v>
      </c>
      <c r="O4927" s="199" t="s">
        <v>16</v>
      </c>
      <c r="P4927" s="60" t="s">
        <v>6667</v>
      </c>
      <c r="Q4927" s="44" t="s">
        <v>32335</v>
      </c>
      <c r="R4927" s="40"/>
      <c r="S4927" s="42" t="s">
        <v>113</v>
      </c>
      <c r="T4927" s="199" t="s">
        <v>206</v>
      </c>
      <c r="U4927" s="46">
        <v>172</v>
      </c>
      <c r="V4927" s="201" t="s">
        <v>32336</v>
      </c>
      <c r="W4927" s="36"/>
      <c r="X4927" s="40"/>
      <c r="Y4927" s="227" t="s">
        <v>21854</v>
      </c>
      <c r="Z4927" s="227" t="s">
        <v>17262</v>
      </c>
      <c r="AA4927" s="227" t="s">
        <v>26770</v>
      </c>
      <c r="AB4927" s="227" t="s">
        <v>32337</v>
      </c>
      <c r="BH4927" s="48"/>
    </row>
    <row r="4928" spans="1:60" s="58" customFormat="1" ht="15" customHeight="1" x14ac:dyDescent="0.25">
      <c r="A4928" s="36">
        <v>4927</v>
      </c>
      <c r="B4928" s="199" t="s">
        <v>32338</v>
      </c>
      <c r="C4928" s="195" t="s">
        <v>32339</v>
      </c>
      <c r="D4928" s="195" t="s">
        <v>1573</v>
      </c>
      <c r="E4928" s="200">
        <v>39169</v>
      </c>
      <c r="F4928" s="197">
        <v>39722</v>
      </c>
      <c r="G4928" s="38" t="s">
        <v>32340</v>
      </c>
      <c r="H4928" s="40">
        <v>135</v>
      </c>
      <c r="I4928" s="45" t="s">
        <v>32341</v>
      </c>
      <c r="J4928" s="41">
        <v>203</v>
      </c>
      <c r="K4928" s="41">
        <v>168</v>
      </c>
      <c r="L4928" s="198" t="s">
        <v>76</v>
      </c>
      <c r="M4928" s="198" t="s">
        <v>14450</v>
      </c>
      <c r="N4928" s="37" t="s">
        <v>11134</v>
      </c>
      <c r="O4928" s="199" t="s">
        <v>14</v>
      </c>
      <c r="P4928" s="60" t="s">
        <v>6667</v>
      </c>
      <c r="Q4928" s="44" t="s">
        <v>32342</v>
      </c>
      <c r="R4928" s="40"/>
      <c r="S4928" s="42" t="s">
        <v>113</v>
      </c>
      <c r="T4928" s="199" t="s">
        <v>5737</v>
      </c>
      <c r="U4928" s="46">
        <v>416</v>
      </c>
      <c r="V4928" s="201" t="s">
        <v>32343</v>
      </c>
      <c r="W4928" s="36"/>
      <c r="X4928" s="40"/>
      <c r="Y4928" s="227" t="s">
        <v>15831</v>
      </c>
      <c r="Z4928" s="227" t="s">
        <v>32344</v>
      </c>
      <c r="AA4928" s="227" t="s">
        <v>113</v>
      </c>
      <c r="AB4928" s="227" t="s">
        <v>17076</v>
      </c>
    </row>
    <row r="4929" spans="1:60" s="58" customFormat="1" ht="15" customHeight="1" x14ac:dyDescent="0.25">
      <c r="A4929" s="36">
        <v>4928</v>
      </c>
      <c r="B4929" s="199" t="s">
        <v>32345</v>
      </c>
      <c r="C4929" s="195" t="s">
        <v>32346</v>
      </c>
      <c r="D4929" s="195" t="s">
        <v>29260</v>
      </c>
      <c r="E4929" s="200">
        <v>39169</v>
      </c>
      <c r="F4929" s="197">
        <v>39945</v>
      </c>
      <c r="G4929" s="38" t="s">
        <v>32347</v>
      </c>
      <c r="H4929" s="40">
        <v>45</v>
      </c>
      <c r="I4929" s="45" t="s">
        <v>32348</v>
      </c>
      <c r="J4929" s="41">
        <v>68</v>
      </c>
      <c r="K4929" s="41">
        <v>57</v>
      </c>
      <c r="L4929" s="198" t="s">
        <v>61</v>
      </c>
      <c r="M4929" s="198" t="s">
        <v>6884</v>
      </c>
      <c r="N4929" s="37" t="s">
        <v>110</v>
      </c>
      <c r="O4929" s="199" t="s">
        <v>18</v>
      </c>
      <c r="P4929" s="60" t="s">
        <v>6667</v>
      </c>
      <c r="Q4929" s="44" t="s">
        <v>32349</v>
      </c>
      <c r="R4929" s="40"/>
      <c r="S4929" s="42" t="s">
        <v>32350</v>
      </c>
      <c r="T4929" s="199" t="s">
        <v>278</v>
      </c>
      <c r="U4929" s="46">
        <v>148</v>
      </c>
      <c r="V4929" s="201" t="s">
        <v>32351</v>
      </c>
      <c r="W4929" s="36"/>
      <c r="X4929" s="40"/>
      <c r="Y4929" s="227" t="s">
        <v>6887</v>
      </c>
      <c r="Z4929" s="227" t="s">
        <v>6286</v>
      </c>
      <c r="AA4929" s="227" t="s">
        <v>113</v>
      </c>
      <c r="AB4929" s="227" t="s">
        <v>32352</v>
      </c>
      <c r="BH4929" s="48"/>
    </row>
    <row r="4930" spans="1:60" s="58" customFormat="1" ht="15" customHeight="1" x14ac:dyDescent="0.25">
      <c r="A4930" s="36">
        <v>4929</v>
      </c>
      <c r="B4930" s="199" t="s">
        <v>32353</v>
      </c>
      <c r="C4930" s="195" t="s">
        <v>32354</v>
      </c>
      <c r="D4930" s="195" t="s">
        <v>106</v>
      </c>
      <c r="E4930" s="200">
        <v>39171</v>
      </c>
      <c r="F4930" s="197">
        <v>40078</v>
      </c>
      <c r="G4930" s="38" t="s">
        <v>32355</v>
      </c>
      <c r="H4930" s="40">
        <v>56</v>
      </c>
      <c r="I4930" s="45" t="s">
        <v>32356</v>
      </c>
      <c r="J4930" s="41">
        <v>84</v>
      </c>
      <c r="K4930" s="41">
        <v>70</v>
      </c>
      <c r="L4930" s="198" t="s">
        <v>65</v>
      </c>
      <c r="M4930" s="198" t="s">
        <v>2931</v>
      </c>
      <c r="N4930" s="37" t="s">
        <v>110</v>
      </c>
      <c r="O4930" s="199" t="s">
        <v>15</v>
      </c>
      <c r="P4930" s="60" t="s">
        <v>6667</v>
      </c>
      <c r="Q4930" s="44" t="s">
        <v>32357</v>
      </c>
      <c r="R4930" s="40">
        <v>3</v>
      </c>
      <c r="S4930" s="42" t="s">
        <v>32358</v>
      </c>
      <c r="T4930" s="51" t="s">
        <v>30086</v>
      </c>
      <c r="U4930" s="46">
        <v>140</v>
      </c>
      <c r="V4930" s="201" t="s">
        <v>32359</v>
      </c>
      <c r="W4930" s="36"/>
      <c r="X4930" s="40"/>
      <c r="Y4930" s="227" t="s">
        <v>2787</v>
      </c>
      <c r="Z4930" s="227" t="s">
        <v>180</v>
      </c>
      <c r="AA4930" s="227" t="s">
        <v>18168</v>
      </c>
      <c r="AB4930" s="227" t="s">
        <v>2935</v>
      </c>
      <c r="BH4930" s="48"/>
    </row>
    <row r="4931" spans="1:60" s="58" customFormat="1" ht="15" customHeight="1" x14ac:dyDescent="0.25">
      <c r="A4931" s="36">
        <v>4930</v>
      </c>
      <c r="B4931" s="199" t="s">
        <v>32360</v>
      </c>
      <c r="C4931" s="195" t="s">
        <v>24863</v>
      </c>
      <c r="D4931" s="195" t="s">
        <v>32361</v>
      </c>
      <c r="E4931" s="200">
        <v>39175</v>
      </c>
      <c r="F4931" s="197">
        <v>39689</v>
      </c>
      <c r="G4931" s="38" t="s">
        <v>32362</v>
      </c>
      <c r="H4931" s="40">
        <v>1120</v>
      </c>
      <c r="I4931" s="45" t="s">
        <v>32363</v>
      </c>
      <c r="J4931" s="41">
        <v>1681</v>
      </c>
      <c r="K4931" s="41">
        <v>1395</v>
      </c>
      <c r="L4931" s="198" t="s">
        <v>60</v>
      </c>
      <c r="M4931" s="198" t="s">
        <v>6562</v>
      </c>
      <c r="N4931" s="37" t="s">
        <v>110</v>
      </c>
      <c r="O4931" s="199" t="s">
        <v>12</v>
      </c>
      <c r="P4931" s="60" t="s">
        <v>6667</v>
      </c>
      <c r="Q4931" s="44" t="s">
        <v>32364</v>
      </c>
      <c r="R4931" s="40"/>
      <c r="S4931" s="42" t="s">
        <v>113</v>
      </c>
      <c r="T4931" s="51" t="s">
        <v>24868</v>
      </c>
      <c r="U4931" s="46">
        <v>5696</v>
      </c>
      <c r="V4931" s="201" t="s">
        <v>32365</v>
      </c>
      <c r="W4931" s="36"/>
      <c r="X4931" s="47">
        <v>5</v>
      </c>
      <c r="Y4931" s="227" t="s">
        <v>6566</v>
      </c>
      <c r="Z4931" s="227" t="s">
        <v>9707</v>
      </c>
      <c r="AA4931" s="227" t="s">
        <v>316</v>
      </c>
      <c r="AB4931" s="227" t="s">
        <v>6576</v>
      </c>
    </row>
    <row r="4932" spans="1:60" s="58" customFormat="1" ht="15" customHeight="1" x14ac:dyDescent="0.25">
      <c r="A4932" s="36">
        <v>4931</v>
      </c>
      <c r="B4932" s="199" t="s">
        <v>32366</v>
      </c>
      <c r="C4932" s="195" t="s">
        <v>32367</v>
      </c>
      <c r="D4932" s="195" t="s">
        <v>32368</v>
      </c>
      <c r="E4932" s="200">
        <v>39176</v>
      </c>
      <c r="F4932" s="197">
        <v>39689</v>
      </c>
      <c r="G4932" s="38" t="s">
        <v>32369</v>
      </c>
      <c r="H4932" s="40">
        <v>136</v>
      </c>
      <c r="I4932" s="45" t="s">
        <v>32370</v>
      </c>
      <c r="J4932" s="41">
        <v>203</v>
      </c>
      <c r="K4932" s="41">
        <v>168</v>
      </c>
      <c r="L4932" s="198" t="s">
        <v>59</v>
      </c>
      <c r="M4932" s="198" t="s">
        <v>12910</v>
      </c>
      <c r="N4932" s="37" t="s">
        <v>110</v>
      </c>
      <c r="O4932" s="199" t="s">
        <v>8</v>
      </c>
      <c r="P4932" s="60" t="s">
        <v>6667</v>
      </c>
      <c r="Q4932" s="44" t="s">
        <v>32371</v>
      </c>
      <c r="R4932" s="40"/>
      <c r="S4932" s="42" t="s">
        <v>113</v>
      </c>
      <c r="T4932" s="204" t="s">
        <v>167</v>
      </c>
      <c r="U4932" s="46">
        <v>240</v>
      </c>
      <c r="V4932" s="201" t="s">
        <v>32372</v>
      </c>
      <c r="W4932" s="36"/>
      <c r="X4932" s="40"/>
      <c r="Y4932" s="227" t="s">
        <v>178</v>
      </c>
      <c r="Z4932" s="227" t="s">
        <v>208</v>
      </c>
      <c r="AA4932" s="227" t="s">
        <v>189</v>
      </c>
      <c r="AB4932" s="227" t="s">
        <v>12914</v>
      </c>
      <c r="BH4932" s="48"/>
    </row>
    <row r="4933" spans="1:60" s="58" customFormat="1" ht="15" customHeight="1" x14ac:dyDescent="0.25">
      <c r="A4933" s="36">
        <v>4932</v>
      </c>
      <c r="B4933" s="199" t="s">
        <v>32373</v>
      </c>
      <c r="C4933" s="195" t="s">
        <v>32374</v>
      </c>
      <c r="D4933" s="195" t="s">
        <v>32375</v>
      </c>
      <c r="E4933" s="200">
        <v>39176</v>
      </c>
      <c r="F4933" s="197">
        <v>39689</v>
      </c>
      <c r="G4933" s="38" t="s">
        <v>32376</v>
      </c>
      <c r="H4933" s="40">
        <v>196</v>
      </c>
      <c r="I4933" s="45" t="s">
        <v>32377</v>
      </c>
      <c r="J4933" s="41">
        <v>294</v>
      </c>
      <c r="K4933" s="41">
        <v>245</v>
      </c>
      <c r="L4933" s="198" t="s">
        <v>59</v>
      </c>
      <c r="M4933" s="198" t="s">
        <v>339</v>
      </c>
      <c r="N4933" s="37" t="s">
        <v>110</v>
      </c>
      <c r="O4933" s="199" t="s">
        <v>8</v>
      </c>
      <c r="P4933" s="60" t="s">
        <v>6667</v>
      </c>
      <c r="Q4933" s="44" t="s">
        <v>32378</v>
      </c>
      <c r="R4933" s="40"/>
      <c r="S4933" s="42" t="s">
        <v>113</v>
      </c>
      <c r="T4933" s="204" t="s">
        <v>167</v>
      </c>
      <c r="U4933" s="46">
        <v>468</v>
      </c>
      <c r="V4933" s="201" t="s">
        <v>32379</v>
      </c>
      <c r="W4933" s="36"/>
      <c r="X4933" s="40"/>
      <c r="Y4933" s="227" t="s">
        <v>189</v>
      </c>
      <c r="Z4933" s="227" t="s">
        <v>12539</v>
      </c>
      <c r="AA4933" s="227" t="s">
        <v>19536</v>
      </c>
      <c r="AB4933" s="227" t="s">
        <v>342</v>
      </c>
    </row>
    <row r="4934" spans="1:60" s="58" customFormat="1" ht="15" customHeight="1" x14ac:dyDescent="0.25">
      <c r="A4934" s="36">
        <v>4933</v>
      </c>
      <c r="B4934" s="199" t="s">
        <v>32380</v>
      </c>
      <c r="C4934" s="195" t="s">
        <v>32381</v>
      </c>
      <c r="D4934" s="195" t="s">
        <v>27312</v>
      </c>
      <c r="E4934" s="200">
        <v>39176</v>
      </c>
      <c r="F4934" s="197">
        <v>39689</v>
      </c>
      <c r="G4934" s="38" t="s">
        <v>32382</v>
      </c>
      <c r="H4934" s="40">
        <v>180</v>
      </c>
      <c r="I4934" s="45" t="s">
        <v>32383</v>
      </c>
      <c r="J4934" s="41">
        <v>270</v>
      </c>
      <c r="K4934" s="41">
        <v>224</v>
      </c>
      <c r="L4934" s="198" t="s">
        <v>74</v>
      </c>
      <c r="M4934" s="198" t="s">
        <v>19605</v>
      </c>
      <c r="N4934" s="37" t="s">
        <v>110</v>
      </c>
      <c r="O4934" s="199" t="s">
        <v>16</v>
      </c>
      <c r="P4934" s="60" t="s">
        <v>6667</v>
      </c>
      <c r="Q4934" s="44" t="s">
        <v>32384</v>
      </c>
      <c r="R4934" s="40"/>
      <c r="S4934" s="42" t="s">
        <v>113</v>
      </c>
      <c r="T4934" s="204" t="s">
        <v>167</v>
      </c>
      <c r="U4934" s="46">
        <v>312</v>
      </c>
      <c r="V4934" s="201" t="s">
        <v>32385</v>
      </c>
      <c r="W4934" s="36"/>
      <c r="X4934" s="40"/>
      <c r="Y4934" s="227" t="s">
        <v>9160</v>
      </c>
      <c r="Z4934" s="227" t="s">
        <v>3806</v>
      </c>
      <c r="AA4934" s="227" t="s">
        <v>178</v>
      </c>
      <c r="AB4934" s="227" t="s">
        <v>210</v>
      </c>
    </row>
    <row r="4935" spans="1:60" s="58" customFormat="1" ht="15" customHeight="1" x14ac:dyDescent="0.25">
      <c r="A4935" s="36">
        <v>4934</v>
      </c>
      <c r="B4935" s="199" t="s">
        <v>32386</v>
      </c>
      <c r="C4935" s="195" t="s">
        <v>32387</v>
      </c>
      <c r="D4935" s="195" t="s">
        <v>32388</v>
      </c>
      <c r="E4935" s="200">
        <v>39177</v>
      </c>
      <c r="F4935" s="197">
        <v>39689</v>
      </c>
      <c r="G4935" s="38" t="s">
        <v>32389</v>
      </c>
      <c r="H4935" s="40">
        <v>277</v>
      </c>
      <c r="I4935" s="45" t="s">
        <v>32390</v>
      </c>
      <c r="J4935" s="41">
        <v>415</v>
      </c>
      <c r="K4935" s="41">
        <v>345</v>
      </c>
      <c r="L4935" s="198" t="s">
        <v>57</v>
      </c>
      <c r="M4935" s="198" t="s">
        <v>330</v>
      </c>
      <c r="N4935" s="37" t="s">
        <v>110</v>
      </c>
      <c r="O4935" s="199" t="s">
        <v>9</v>
      </c>
      <c r="P4935" s="60" t="s">
        <v>6667</v>
      </c>
      <c r="Q4935" s="44" t="s">
        <v>32391</v>
      </c>
      <c r="R4935" s="40"/>
      <c r="S4935" s="42" t="s">
        <v>113</v>
      </c>
      <c r="T4935" s="204" t="s">
        <v>167</v>
      </c>
      <c r="U4935" s="46">
        <v>688</v>
      </c>
      <c r="V4935" s="201" t="s">
        <v>32392</v>
      </c>
      <c r="W4935" s="36"/>
      <c r="X4935" s="40"/>
      <c r="Y4935" s="227" t="s">
        <v>116</v>
      </c>
      <c r="Z4935" s="227" t="s">
        <v>134</v>
      </c>
      <c r="AA4935" s="227" t="s">
        <v>113</v>
      </c>
      <c r="AB4935" s="227" t="s">
        <v>334</v>
      </c>
      <c r="AC4935" s="48"/>
      <c r="AD4935" s="48"/>
      <c r="AE4935" s="48"/>
      <c r="AF4935" s="48"/>
      <c r="AG4935" s="48"/>
      <c r="AH4935" s="48"/>
      <c r="AI4935" s="48"/>
      <c r="AJ4935" s="48"/>
      <c r="AK4935" s="48"/>
      <c r="AL4935" s="48"/>
      <c r="AM4935" s="48"/>
      <c r="AN4935" s="48"/>
      <c r="AO4935" s="48"/>
      <c r="AP4935" s="48"/>
      <c r="AQ4935" s="48"/>
      <c r="AR4935" s="48"/>
      <c r="AS4935" s="48"/>
      <c r="AT4935" s="48"/>
      <c r="AU4935" s="48"/>
      <c r="AV4935" s="48"/>
      <c r="AW4935" s="48"/>
      <c r="AX4935" s="48"/>
      <c r="AY4935" s="48"/>
      <c r="AZ4935" s="48"/>
      <c r="BA4935" s="48"/>
      <c r="BB4935" s="48"/>
      <c r="BC4935" s="48"/>
      <c r="BD4935" s="48"/>
      <c r="BE4935" s="48"/>
      <c r="BF4935" s="48"/>
      <c r="BG4935" s="48"/>
    </row>
    <row r="4936" spans="1:60" s="58" customFormat="1" ht="15" customHeight="1" x14ac:dyDescent="0.25">
      <c r="A4936" s="36">
        <v>4935</v>
      </c>
      <c r="B4936" s="199" t="s">
        <v>32393</v>
      </c>
      <c r="C4936" s="195" t="s">
        <v>32394</v>
      </c>
      <c r="D4936" s="195" t="s">
        <v>21789</v>
      </c>
      <c r="E4936" s="200">
        <v>39177</v>
      </c>
      <c r="F4936" s="197">
        <v>39933</v>
      </c>
      <c r="G4936" s="38" t="s">
        <v>32395</v>
      </c>
      <c r="H4936" s="40">
        <v>133</v>
      </c>
      <c r="I4936" s="45" t="s">
        <v>32396</v>
      </c>
      <c r="J4936" s="41">
        <v>198</v>
      </c>
      <c r="K4936" s="41">
        <v>165</v>
      </c>
      <c r="L4936" s="198" t="s">
        <v>62</v>
      </c>
      <c r="M4936" s="198" t="s">
        <v>2645</v>
      </c>
      <c r="N4936" s="37" t="s">
        <v>110</v>
      </c>
      <c r="O4936" s="199" t="s">
        <v>11</v>
      </c>
      <c r="P4936" s="60" t="s">
        <v>6667</v>
      </c>
      <c r="Q4936" s="44" t="s">
        <v>32397</v>
      </c>
      <c r="R4936" s="40">
        <v>6</v>
      </c>
      <c r="S4936" s="42" t="s">
        <v>7159</v>
      </c>
      <c r="T4936" s="199" t="s">
        <v>5737</v>
      </c>
      <c r="U4936" s="46">
        <v>320</v>
      </c>
      <c r="V4936" s="201" t="s">
        <v>32398</v>
      </c>
      <c r="W4936" s="36"/>
      <c r="X4936" s="40"/>
      <c r="Y4936" s="227" t="s">
        <v>4074</v>
      </c>
      <c r="Z4936" s="227" t="s">
        <v>845</v>
      </c>
      <c r="AA4936" s="227" t="s">
        <v>4023</v>
      </c>
      <c r="AB4936" s="227" t="s">
        <v>2125</v>
      </c>
      <c r="AC4936" s="48"/>
      <c r="AD4936" s="48"/>
      <c r="AE4936" s="48"/>
      <c r="AF4936" s="48"/>
      <c r="AG4936" s="48"/>
      <c r="AH4936" s="48"/>
      <c r="AI4936" s="48"/>
      <c r="AJ4936" s="48"/>
      <c r="AK4936" s="48"/>
      <c r="AL4936" s="48"/>
      <c r="AM4936" s="48"/>
      <c r="AN4936" s="48"/>
      <c r="AO4936" s="48"/>
      <c r="AP4936" s="48"/>
      <c r="AQ4936" s="48"/>
      <c r="AR4936" s="48"/>
      <c r="AS4936" s="48"/>
      <c r="AT4936" s="48"/>
      <c r="AU4936" s="48"/>
      <c r="AV4936" s="48"/>
      <c r="AW4936" s="48"/>
      <c r="AX4936" s="48"/>
      <c r="AY4936" s="48"/>
      <c r="AZ4936" s="48"/>
      <c r="BA4936" s="48"/>
      <c r="BB4936" s="48"/>
      <c r="BC4936" s="48"/>
      <c r="BD4936" s="48"/>
      <c r="BE4936" s="48"/>
      <c r="BF4936" s="48"/>
      <c r="BG4936" s="48"/>
      <c r="BH4936" s="48"/>
    </row>
    <row r="4937" spans="1:60" s="58" customFormat="1" ht="15" customHeight="1" x14ac:dyDescent="0.25">
      <c r="A4937" s="36">
        <v>4936</v>
      </c>
      <c r="B4937" s="199" t="s">
        <v>32399</v>
      </c>
      <c r="C4937" s="195" t="s">
        <v>32400</v>
      </c>
      <c r="D4937" s="195" t="s">
        <v>11823</v>
      </c>
      <c r="E4937" s="200">
        <v>39177</v>
      </c>
      <c r="F4937" s="197">
        <v>39826</v>
      </c>
      <c r="G4937" s="38" t="s">
        <v>32401</v>
      </c>
      <c r="H4937" s="40">
        <v>196</v>
      </c>
      <c r="I4937" s="45" t="s">
        <v>32402</v>
      </c>
      <c r="J4937" s="41">
        <v>294</v>
      </c>
      <c r="K4937" s="41">
        <v>245</v>
      </c>
      <c r="L4937" s="198" t="s">
        <v>59</v>
      </c>
      <c r="M4937" s="198" t="s">
        <v>1169</v>
      </c>
      <c r="N4937" s="37" t="s">
        <v>11134</v>
      </c>
      <c r="O4937" s="199" t="s">
        <v>8</v>
      </c>
      <c r="P4937" s="60" t="s">
        <v>6667</v>
      </c>
      <c r="Q4937" s="44" t="s">
        <v>32403</v>
      </c>
      <c r="R4937" s="40">
        <v>1</v>
      </c>
      <c r="S4937" s="42" t="s">
        <v>32404</v>
      </c>
      <c r="T4937" s="199" t="s">
        <v>206</v>
      </c>
      <c r="U4937" s="46">
        <v>524</v>
      </c>
      <c r="V4937" s="201" t="s">
        <v>32405</v>
      </c>
      <c r="W4937" s="36"/>
      <c r="X4937" s="40"/>
      <c r="Y4937" s="227" t="s">
        <v>208</v>
      </c>
      <c r="Z4937" s="227" t="s">
        <v>1502</v>
      </c>
      <c r="AA4937" s="227" t="s">
        <v>113</v>
      </c>
      <c r="AB4937" s="227" t="s">
        <v>20894</v>
      </c>
      <c r="AC4937" s="48"/>
      <c r="AD4937" s="48"/>
      <c r="AE4937" s="48"/>
      <c r="AF4937" s="48"/>
      <c r="AG4937" s="48"/>
      <c r="AH4937" s="48"/>
      <c r="AI4937" s="48"/>
      <c r="AJ4937" s="48"/>
      <c r="AK4937" s="48"/>
      <c r="AL4937" s="48"/>
      <c r="AM4937" s="48"/>
      <c r="AN4937" s="48"/>
      <c r="AO4937" s="48"/>
      <c r="AP4937" s="48"/>
      <c r="AQ4937" s="48"/>
      <c r="AR4937" s="48"/>
      <c r="AS4937" s="48"/>
      <c r="AT4937" s="48"/>
      <c r="AU4937" s="48"/>
      <c r="AV4937" s="48"/>
      <c r="AW4937" s="48"/>
      <c r="AX4937" s="48"/>
      <c r="AY4937" s="48"/>
      <c r="AZ4937" s="48"/>
      <c r="BA4937" s="48"/>
      <c r="BB4937" s="48"/>
      <c r="BC4937" s="48"/>
      <c r="BD4937" s="48"/>
      <c r="BE4937" s="48"/>
      <c r="BF4937" s="48"/>
      <c r="BG4937" s="48"/>
      <c r="BH4937" s="48"/>
    </row>
    <row r="4938" spans="1:60" s="58" customFormat="1" ht="15" customHeight="1" x14ac:dyDescent="0.25">
      <c r="A4938" s="36">
        <v>4937</v>
      </c>
      <c r="B4938" s="199" t="s">
        <v>32406</v>
      </c>
      <c r="C4938" s="195" t="s">
        <v>32407</v>
      </c>
      <c r="D4938" s="195" t="s">
        <v>32408</v>
      </c>
      <c r="E4938" s="200">
        <v>39177</v>
      </c>
      <c r="F4938" s="197">
        <v>40078</v>
      </c>
      <c r="G4938" s="38" t="s">
        <v>32409</v>
      </c>
      <c r="H4938" s="40">
        <v>73</v>
      </c>
      <c r="I4938" s="45" t="s">
        <v>32410</v>
      </c>
      <c r="J4938" s="41">
        <v>110</v>
      </c>
      <c r="K4938" s="41">
        <v>91</v>
      </c>
      <c r="L4938" s="198" t="s">
        <v>58</v>
      </c>
      <c r="M4938" s="198" t="s">
        <v>4541</v>
      </c>
      <c r="N4938" s="37" t="s">
        <v>110</v>
      </c>
      <c r="O4938" s="199" t="s">
        <v>17</v>
      </c>
      <c r="P4938" s="60" t="s">
        <v>6667</v>
      </c>
      <c r="Q4938" s="44" t="s">
        <v>32411</v>
      </c>
      <c r="R4938" s="40"/>
      <c r="S4938" s="42" t="s">
        <v>113</v>
      </c>
      <c r="T4938" s="199" t="s">
        <v>114</v>
      </c>
      <c r="U4938" s="46">
        <v>224</v>
      </c>
      <c r="V4938" s="201" t="s">
        <v>32412</v>
      </c>
      <c r="W4938" s="36"/>
      <c r="X4938" s="40"/>
      <c r="Y4938" s="227" t="s">
        <v>125</v>
      </c>
      <c r="Z4938" s="227" t="s">
        <v>23697</v>
      </c>
      <c r="AA4938" s="227" t="s">
        <v>32413</v>
      </c>
      <c r="AB4938" s="227" t="s">
        <v>10893</v>
      </c>
      <c r="AC4938" s="48"/>
      <c r="AD4938" s="48"/>
      <c r="AE4938" s="48"/>
      <c r="AF4938" s="48"/>
      <c r="AG4938" s="48"/>
      <c r="AH4938" s="48"/>
      <c r="AI4938" s="48"/>
      <c r="AJ4938" s="48"/>
      <c r="AK4938" s="48"/>
      <c r="AL4938" s="48"/>
      <c r="AM4938" s="48"/>
      <c r="AN4938" s="48"/>
      <c r="AO4938" s="48"/>
      <c r="AP4938" s="48"/>
      <c r="AQ4938" s="48"/>
      <c r="AR4938" s="48"/>
      <c r="AS4938" s="48"/>
      <c r="AT4938" s="48"/>
      <c r="AU4938" s="48"/>
      <c r="AV4938" s="48"/>
      <c r="AW4938" s="48"/>
      <c r="AX4938" s="48"/>
      <c r="AY4938" s="48"/>
      <c r="AZ4938" s="48"/>
      <c r="BA4938" s="48"/>
      <c r="BB4938" s="48"/>
      <c r="BC4938" s="48"/>
      <c r="BD4938" s="48"/>
      <c r="BE4938" s="48"/>
      <c r="BF4938" s="48"/>
      <c r="BG4938" s="48"/>
    </row>
    <row r="4939" spans="1:60" s="58" customFormat="1" ht="15" customHeight="1" x14ac:dyDescent="0.25">
      <c r="A4939" s="36">
        <v>4938</v>
      </c>
      <c r="B4939" s="199" t="s">
        <v>32414</v>
      </c>
      <c r="C4939" s="195" t="s">
        <v>32415</v>
      </c>
      <c r="D4939" s="195" t="s">
        <v>9199</v>
      </c>
      <c r="E4939" s="200">
        <v>39188</v>
      </c>
      <c r="F4939" s="197">
        <v>39955</v>
      </c>
      <c r="G4939" s="38" t="s">
        <v>32416</v>
      </c>
      <c r="H4939" s="40">
        <v>180</v>
      </c>
      <c r="I4939" s="45" t="s">
        <v>32417</v>
      </c>
      <c r="J4939" s="41">
        <v>270</v>
      </c>
      <c r="K4939" s="41">
        <v>224</v>
      </c>
      <c r="L4939" s="198" t="s">
        <v>65</v>
      </c>
      <c r="M4939" s="198" t="s">
        <v>10189</v>
      </c>
      <c r="N4939" s="37" t="s">
        <v>110</v>
      </c>
      <c r="O4939" s="199" t="s">
        <v>15</v>
      </c>
      <c r="P4939" s="60" t="s">
        <v>6667</v>
      </c>
      <c r="Q4939" s="44" t="s">
        <v>32418</v>
      </c>
      <c r="R4939" s="40"/>
      <c r="S4939" s="42" t="s">
        <v>113</v>
      </c>
      <c r="T4939" s="199" t="s">
        <v>278</v>
      </c>
      <c r="U4939" s="46">
        <v>324</v>
      </c>
      <c r="V4939" s="201" t="s">
        <v>32419</v>
      </c>
      <c r="W4939" s="36"/>
      <c r="X4939" s="40"/>
      <c r="Y4939" s="227" t="s">
        <v>28826</v>
      </c>
      <c r="Z4939" s="227" t="s">
        <v>9325</v>
      </c>
      <c r="AA4939" s="227" t="s">
        <v>18002</v>
      </c>
      <c r="AB4939" s="227" t="s">
        <v>10194</v>
      </c>
      <c r="AC4939" s="48"/>
      <c r="AD4939" s="48"/>
      <c r="AE4939" s="48"/>
      <c r="AF4939" s="48"/>
      <c r="AG4939" s="48"/>
      <c r="AH4939" s="48"/>
      <c r="AI4939" s="48"/>
      <c r="AJ4939" s="48"/>
      <c r="AK4939" s="48"/>
      <c r="AL4939" s="48"/>
      <c r="AM4939" s="48"/>
      <c r="AN4939" s="48"/>
      <c r="AO4939" s="48"/>
      <c r="AP4939" s="48"/>
      <c r="AQ4939" s="48"/>
      <c r="AR4939" s="48"/>
      <c r="AS4939" s="48"/>
      <c r="AT4939" s="48"/>
      <c r="AU4939" s="48"/>
      <c r="AV4939" s="48"/>
      <c r="AW4939" s="48"/>
      <c r="AX4939" s="48"/>
      <c r="AY4939" s="48"/>
      <c r="AZ4939" s="48"/>
      <c r="BA4939" s="48"/>
      <c r="BB4939" s="48"/>
      <c r="BC4939" s="48"/>
      <c r="BD4939" s="48"/>
      <c r="BE4939" s="48"/>
      <c r="BF4939" s="48"/>
      <c r="BG4939" s="48"/>
      <c r="BH4939" s="48"/>
    </row>
    <row r="4940" spans="1:60" s="58" customFormat="1" ht="15" customHeight="1" x14ac:dyDescent="0.25">
      <c r="A4940" s="36">
        <v>4939</v>
      </c>
      <c r="B4940" s="199" t="s">
        <v>32420</v>
      </c>
      <c r="C4940" s="195" t="s">
        <v>32421</v>
      </c>
      <c r="D4940" s="195" t="s">
        <v>31776</v>
      </c>
      <c r="E4940" s="200">
        <v>39189</v>
      </c>
      <c r="F4940" s="197">
        <v>39750</v>
      </c>
      <c r="G4940" s="38" t="s">
        <v>32422</v>
      </c>
      <c r="H4940" s="40">
        <v>277</v>
      </c>
      <c r="I4940" s="45" t="s">
        <v>32423</v>
      </c>
      <c r="J4940" s="41">
        <v>415</v>
      </c>
      <c r="K4940" s="41">
        <v>345</v>
      </c>
      <c r="L4940" s="198" t="s">
        <v>57</v>
      </c>
      <c r="M4940" s="198" t="s">
        <v>408</v>
      </c>
      <c r="N4940" s="37" t="s">
        <v>110</v>
      </c>
      <c r="O4940" s="199" t="s">
        <v>9</v>
      </c>
      <c r="P4940" s="60" t="s">
        <v>6667</v>
      </c>
      <c r="Q4940" s="44" t="s">
        <v>32424</v>
      </c>
      <c r="R4940" s="40">
        <v>10</v>
      </c>
      <c r="S4940" s="42" t="s">
        <v>12559</v>
      </c>
      <c r="T4940" s="199" t="s">
        <v>206</v>
      </c>
      <c r="U4940" s="46">
        <v>792</v>
      </c>
      <c r="V4940" s="201" t="s">
        <v>32425</v>
      </c>
      <c r="W4940" s="36"/>
      <c r="X4940" s="40"/>
      <c r="Y4940" s="227" t="s">
        <v>160</v>
      </c>
      <c r="Z4940" s="227" t="s">
        <v>412</v>
      </c>
      <c r="AA4940" s="227" t="s">
        <v>113</v>
      </c>
      <c r="AB4940" s="227" t="s">
        <v>413</v>
      </c>
      <c r="AC4940" s="48"/>
      <c r="AD4940" s="48"/>
      <c r="AE4940" s="48"/>
      <c r="AF4940" s="48"/>
      <c r="AG4940" s="48"/>
      <c r="AH4940" s="48"/>
      <c r="AI4940" s="48"/>
      <c r="AJ4940" s="48"/>
      <c r="AK4940" s="48"/>
      <c r="AL4940" s="48"/>
      <c r="AM4940" s="48"/>
      <c r="AN4940" s="48"/>
      <c r="AO4940" s="48"/>
      <c r="AP4940" s="48"/>
      <c r="AQ4940" s="48"/>
      <c r="AR4940" s="48"/>
      <c r="AS4940" s="48"/>
      <c r="AT4940" s="48"/>
      <c r="AU4940" s="48"/>
      <c r="AV4940" s="48"/>
      <c r="AW4940" s="48"/>
      <c r="AX4940" s="48"/>
      <c r="AY4940" s="48"/>
      <c r="AZ4940" s="48"/>
      <c r="BA4940" s="48"/>
      <c r="BB4940" s="48"/>
      <c r="BC4940" s="48"/>
      <c r="BD4940" s="48"/>
      <c r="BE4940" s="48"/>
      <c r="BF4940" s="48"/>
      <c r="BG4940" s="48"/>
    </row>
    <row r="4941" spans="1:60" s="58" customFormat="1" ht="15" customHeight="1" x14ac:dyDescent="0.25">
      <c r="A4941" s="36">
        <v>4940</v>
      </c>
      <c r="B4941" s="199" t="s">
        <v>32426</v>
      </c>
      <c r="C4941" s="195" t="s">
        <v>29058</v>
      </c>
      <c r="D4941" s="195" t="s">
        <v>32427</v>
      </c>
      <c r="E4941" s="200">
        <v>39190</v>
      </c>
      <c r="F4941" s="197">
        <v>39862</v>
      </c>
      <c r="G4941" s="38" t="s">
        <v>32428</v>
      </c>
      <c r="H4941" s="40">
        <v>180</v>
      </c>
      <c r="I4941" s="45" t="s">
        <v>32429</v>
      </c>
      <c r="J4941" s="41">
        <v>270</v>
      </c>
      <c r="K4941" s="41">
        <v>224</v>
      </c>
      <c r="L4941" s="198" t="s">
        <v>58</v>
      </c>
      <c r="M4941" s="198" t="s">
        <v>150</v>
      </c>
      <c r="N4941" s="37" t="s">
        <v>110</v>
      </c>
      <c r="O4941" s="199" t="s">
        <v>17</v>
      </c>
      <c r="P4941" s="60" t="s">
        <v>6667</v>
      </c>
      <c r="Q4941" s="44" t="s">
        <v>32430</v>
      </c>
      <c r="R4941" s="40"/>
      <c r="S4941" s="42" t="s">
        <v>113</v>
      </c>
      <c r="T4941" s="199" t="s">
        <v>206</v>
      </c>
      <c r="U4941" s="46">
        <v>496</v>
      </c>
      <c r="V4941" s="201" t="s">
        <v>32431</v>
      </c>
      <c r="W4941" s="36"/>
      <c r="X4941" s="40"/>
      <c r="Y4941" s="227" t="s">
        <v>27935</v>
      </c>
      <c r="Z4941" s="227" t="s">
        <v>135</v>
      </c>
      <c r="AA4941" s="227" t="s">
        <v>113</v>
      </c>
      <c r="AB4941" s="227" t="s">
        <v>20053</v>
      </c>
      <c r="AC4941" s="48"/>
      <c r="AD4941" s="48"/>
      <c r="AE4941" s="48"/>
      <c r="AF4941" s="48"/>
      <c r="AG4941" s="48"/>
      <c r="AH4941" s="48"/>
      <c r="AI4941" s="48"/>
      <c r="AJ4941" s="48"/>
      <c r="AK4941" s="48"/>
      <c r="AL4941" s="48"/>
      <c r="AM4941" s="48"/>
      <c r="AN4941" s="48"/>
      <c r="AO4941" s="48"/>
      <c r="AP4941" s="48"/>
      <c r="AQ4941" s="48"/>
      <c r="AR4941" s="48"/>
      <c r="AS4941" s="48"/>
      <c r="AT4941" s="48"/>
      <c r="AU4941" s="48"/>
      <c r="AV4941" s="48"/>
      <c r="AW4941" s="48"/>
      <c r="AX4941" s="48"/>
      <c r="AY4941" s="48"/>
      <c r="AZ4941" s="48"/>
      <c r="BA4941" s="48"/>
      <c r="BB4941" s="48"/>
      <c r="BC4941" s="48"/>
      <c r="BD4941" s="48"/>
      <c r="BE4941" s="48"/>
      <c r="BF4941" s="48"/>
      <c r="BG4941" s="48"/>
      <c r="BH4941" s="48"/>
    </row>
    <row r="4942" spans="1:60" s="58" customFormat="1" ht="15" customHeight="1" x14ac:dyDescent="0.25">
      <c r="A4942" s="36">
        <v>4941</v>
      </c>
      <c r="B4942" s="199" t="s">
        <v>32432</v>
      </c>
      <c r="C4942" s="195" t="s">
        <v>32433</v>
      </c>
      <c r="D4942" s="195" t="s">
        <v>32434</v>
      </c>
      <c r="E4942" s="200">
        <v>39190</v>
      </c>
      <c r="F4942" s="197">
        <v>39750</v>
      </c>
      <c r="G4942" s="38" t="s">
        <v>32435</v>
      </c>
      <c r="H4942" s="40">
        <v>220</v>
      </c>
      <c r="I4942" s="45" t="s">
        <v>32436</v>
      </c>
      <c r="J4942" s="41">
        <v>331</v>
      </c>
      <c r="K4942" s="41">
        <v>275</v>
      </c>
      <c r="L4942" s="198" t="s">
        <v>67</v>
      </c>
      <c r="M4942" s="198" t="s">
        <v>7501</v>
      </c>
      <c r="N4942" s="37" t="s">
        <v>110</v>
      </c>
      <c r="O4942" s="199" t="s">
        <v>10</v>
      </c>
      <c r="P4942" s="60" t="s">
        <v>6667</v>
      </c>
      <c r="Q4942" s="44" t="s">
        <v>32437</v>
      </c>
      <c r="R4942" s="40"/>
      <c r="S4942" s="42" t="s">
        <v>113</v>
      </c>
      <c r="T4942" s="199" t="s">
        <v>114</v>
      </c>
      <c r="U4942" s="46">
        <v>556</v>
      </c>
      <c r="V4942" s="201" t="s">
        <v>32438</v>
      </c>
      <c r="W4942" s="36"/>
      <c r="X4942" s="40"/>
      <c r="Y4942" s="227" t="s">
        <v>651</v>
      </c>
      <c r="Z4942" s="227" t="s">
        <v>134</v>
      </c>
      <c r="AA4942" s="227" t="s">
        <v>113</v>
      </c>
      <c r="AB4942" s="227" t="s">
        <v>9182</v>
      </c>
      <c r="AC4942" s="48"/>
      <c r="AD4942" s="48"/>
      <c r="AE4942" s="48"/>
      <c r="AF4942" s="48"/>
      <c r="AG4942" s="48"/>
      <c r="AH4942" s="48"/>
      <c r="AI4942" s="48"/>
      <c r="AJ4942" s="48"/>
      <c r="AK4942" s="48"/>
      <c r="AL4942" s="48"/>
      <c r="AM4942" s="48"/>
      <c r="AN4942" s="48"/>
      <c r="AO4942" s="48"/>
      <c r="AP4942" s="48"/>
      <c r="AQ4942" s="48"/>
      <c r="AR4942" s="48"/>
      <c r="AS4942" s="48"/>
      <c r="AT4942" s="48"/>
      <c r="AU4942" s="48"/>
      <c r="AV4942" s="48"/>
      <c r="AW4942" s="48"/>
      <c r="AX4942" s="48"/>
      <c r="AY4942" s="48"/>
      <c r="AZ4942" s="48"/>
      <c r="BA4942" s="48"/>
      <c r="BB4942" s="48"/>
      <c r="BC4942" s="48"/>
      <c r="BD4942" s="48"/>
      <c r="BE4942" s="48"/>
      <c r="BF4942" s="48"/>
      <c r="BG4942" s="48"/>
      <c r="BH4942" s="48"/>
    </row>
    <row r="4943" spans="1:60" s="58" customFormat="1" ht="15" customHeight="1" x14ac:dyDescent="0.25">
      <c r="A4943" s="36">
        <v>4942</v>
      </c>
      <c r="B4943" s="199" t="s">
        <v>32439</v>
      </c>
      <c r="C4943" s="195" t="s">
        <v>32440</v>
      </c>
      <c r="D4943" s="195" t="s">
        <v>32441</v>
      </c>
      <c r="E4943" s="200">
        <v>39190</v>
      </c>
      <c r="F4943" s="197">
        <v>39862</v>
      </c>
      <c r="G4943" s="38" t="s">
        <v>32442</v>
      </c>
      <c r="H4943" s="40">
        <v>128</v>
      </c>
      <c r="I4943" s="45" t="s">
        <v>32443</v>
      </c>
      <c r="J4943" s="41">
        <v>193</v>
      </c>
      <c r="K4943" s="41">
        <v>160</v>
      </c>
      <c r="L4943" s="198" t="s">
        <v>59</v>
      </c>
      <c r="M4943" s="198" t="s">
        <v>339</v>
      </c>
      <c r="N4943" s="37" t="s">
        <v>110</v>
      </c>
      <c r="O4943" s="199" t="s">
        <v>8</v>
      </c>
      <c r="P4943" s="60" t="s">
        <v>6667</v>
      </c>
      <c r="Q4943" s="44" t="s">
        <v>32444</v>
      </c>
      <c r="R4943" s="40"/>
      <c r="S4943" s="42" t="s">
        <v>113</v>
      </c>
      <c r="T4943" s="199" t="s">
        <v>206</v>
      </c>
      <c r="U4943" s="46">
        <v>264</v>
      </c>
      <c r="V4943" s="201" t="s">
        <v>32445</v>
      </c>
      <c r="W4943" s="36"/>
      <c r="X4943" s="40"/>
      <c r="Y4943" s="227" t="s">
        <v>189</v>
      </c>
      <c r="Z4943" s="227" t="s">
        <v>113</v>
      </c>
      <c r="AA4943" s="227" t="s">
        <v>113</v>
      </c>
      <c r="AB4943" s="227" t="s">
        <v>342</v>
      </c>
      <c r="AC4943" s="48"/>
      <c r="AD4943" s="48"/>
      <c r="AE4943" s="48"/>
      <c r="AF4943" s="48"/>
      <c r="AG4943" s="48"/>
      <c r="AH4943" s="48"/>
      <c r="AI4943" s="48"/>
      <c r="AJ4943" s="48"/>
      <c r="AK4943" s="48"/>
      <c r="AL4943" s="48"/>
      <c r="AM4943" s="48"/>
      <c r="AN4943" s="48"/>
      <c r="AO4943" s="48"/>
      <c r="AP4943" s="48"/>
      <c r="AQ4943" s="48"/>
      <c r="AR4943" s="48"/>
      <c r="AS4943" s="48"/>
      <c r="AT4943" s="48"/>
      <c r="AU4943" s="48"/>
      <c r="AV4943" s="48"/>
      <c r="AW4943" s="48"/>
      <c r="AX4943" s="48"/>
      <c r="AY4943" s="48"/>
      <c r="AZ4943" s="48"/>
      <c r="BA4943" s="48"/>
      <c r="BB4943" s="48"/>
      <c r="BC4943" s="48"/>
      <c r="BD4943" s="48"/>
      <c r="BE4943" s="48"/>
      <c r="BF4943" s="48"/>
      <c r="BG4943" s="48"/>
      <c r="BH4943" s="48"/>
    </row>
    <row r="4944" spans="1:60" s="58" customFormat="1" ht="15" customHeight="1" x14ac:dyDescent="0.25">
      <c r="A4944" s="36">
        <v>4943</v>
      </c>
      <c r="B4944" s="199" t="s">
        <v>32446</v>
      </c>
      <c r="C4944" s="195" t="s">
        <v>32447</v>
      </c>
      <c r="D4944" s="195" t="s">
        <v>32448</v>
      </c>
      <c r="E4944" s="200">
        <v>39191</v>
      </c>
      <c r="F4944" s="39">
        <v>39876</v>
      </c>
      <c r="G4944" s="38" t="s">
        <v>32449</v>
      </c>
      <c r="H4944" s="40">
        <v>117</v>
      </c>
      <c r="I4944" s="45" t="s">
        <v>32450</v>
      </c>
      <c r="J4944" s="41">
        <v>175</v>
      </c>
      <c r="K4944" s="41">
        <v>145</v>
      </c>
      <c r="L4944" s="198" t="s">
        <v>59</v>
      </c>
      <c r="M4944" s="198" t="s">
        <v>1169</v>
      </c>
      <c r="N4944" s="37" t="s">
        <v>110</v>
      </c>
      <c r="O4944" s="199" t="s">
        <v>8</v>
      </c>
      <c r="P4944" s="60" t="s">
        <v>6667</v>
      </c>
      <c r="Q4944" s="44" t="s">
        <v>32451</v>
      </c>
      <c r="R4944" s="40"/>
      <c r="S4944" s="42" t="s">
        <v>113</v>
      </c>
      <c r="T4944" s="199" t="s">
        <v>5737</v>
      </c>
      <c r="U4944" s="46">
        <v>280</v>
      </c>
      <c r="V4944" s="201" t="s">
        <v>32452</v>
      </c>
      <c r="W4944" s="36"/>
      <c r="X4944" s="40"/>
      <c r="Y4944" s="227" t="s">
        <v>208</v>
      </c>
      <c r="Z4944" s="227" t="s">
        <v>113</v>
      </c>
      <c r="AA4944" s="227" t="s">
        <v>113</v>
      </c>
      <c r="AB4944" s="227" t="s">
        <v>32453</v>
      </c>
      <c r="AC4944" s="48"/>
      <c r="AD4944" s="48"/>
      <c r="AE4944" s="48"/>
      <c r="AF4944" s="48"/>
      <c r="AG4944" s="48"/>
      <c r="AH4944" s="48"/>
      <c r="AI4944" s="48"/>
      <c r="AJ4944" s="48"/>
      <c r="AK4944" s="48"/>
      <c r="AL4944" s="48"/>
      <c r="AM4944" s="48"/>
      <c r="AN4944" s="48"/>
      <c r="AO4944" s="48"/>
      <c r="AP4944" s="48"/>
      <c r="AQ4944" s="48"/>
      <c r="AR4944" s="48"/>
      <c r="AS4944" s="48"/>
      <c r="AT4944" s="48"/>
      <c r="AU4944" s="48"/>
      <c r="AV4944" s="48"/>
      <c r="AW4944" s="48"/>
      <c r="AX4944" s="48"/>
      <c r="AY4944" s="48"/>
      <c r="AZ4944" s="48"/>
      <c r="BA4944" s="48"/>
      <c r="BB4944" s="48"/>
      <c r="BC4944" s="48"/>
      <c r="BD4944" s="48"/>
      <c r="BE4944" s="48"/>
      <c r="BF4944" s="48"/>
      <c r="BG4944" s="48"/>
      <c r="BH4944" s="48"/>
    </row>
    <row r="4945" spans="1:60" s="58" customFormat="1" ht="15" customHeight="1" x14ac:dyDescent="0.25">
      <c r="A4945" s="36">
        <v>4944</v>
      </c>
      <c r="B4945" s="199" t="s">
        <v>32454</v>
      </c>
      <c r="C4945" s="38" t="s">
        <v>32455</v>
      </c>
      <c r="D4945" s="38" t="s">
        <v>171</v>
      </c>
      <c r="E4945" s="200">
        <v>39191</v>
      </c>
      <c r="F4945" s="197">
        <v>39939</v>
      </c>
      <c r="G4945" s="38" t="s">
        <v>32456</v>
      </c>
      <c r="H4945" s="40">
        <v>181</v>
      </c>
      <c r="I4945" s="45" t="s">
        <v>32457</v>
      </c>
      <c r="J4945" s="41">
        <v>272</v>
      </c>
      <c r="K4945" s="41">
        <v>226</v>
      </c>
      <c r="L4945" s="198" t="s">
        <v>59</v>
      </c>
      <c r="M4945" s="198" t="s">
        <v>12910</v>
      </c>
      <c r="N4945" s="37" t="s">
        <v>110</v>
      </c>
      <c r="O4945" s="199" t="s">
        <v>8</v>
      </c>
      <c r="P4945" s="60" t="s">
        <v>6667</v>
      </c>
      <c r="Q4945" s="44" t="s">
        <v>32458</v>
      </c>
      <c r="R4945" s="40">
        <v>2</v>
      </c>
      <c r="S4945" s="42" t="s">
        <v>28113</v>
      </c>
      <c r="T4945" s="199" t="s">
        <v>278</v>
      </c>
      <c r="U4945" s="46">
        <v>420</v>
      </c>
      <c r="V4945" s="201" t="s">
        <v>32459</v>
      </c>
      <c r="W4945" s="232"/>
      <c r="X4945" s="40"/>
      <c r="Y4945" s="52" t="s">
        <v>178</v>
      </c>
      <c r="Z4945" s="52" t="s">
        <v>208</v>
      </c>
      <c r="AA4945" s="52" t="s">
        <v>32460</v>
      </c>
      <c r="AB4945" s="227" t="s">
        <v>12914</v>
      </c>
      <c r="AC4945" s="48"/>
      <c r="AD4945" s="48"/>
      <c r="AE4945" s="48"/>
      <c r="AF4945" s="48"/>
      <c r="AG4945" s="48"/>
      <c r="AH4945" s="48"/>
      <c r="AI4945" s="48"/>
      <c r="AJ4945" s="48"/>
      <c r="AK4945" s="48"/>
      <c r="AL4945" s="48"/>
      <c r="AM4945" s="48"/>
      <c r="AN4945" s="48"/>
      <c r="AO4945" s="48"/>
      <c r="AP4945" s="48"/>
      <c r="AQ4945" s="48"/>
      <c r="AR4945" s="48"/>
      <c r="AS4945" s="48"/>
      <c r="AT4945" s="48"/>
      <c r="AU4945" s="48"/>
      <c r="AV4945" s="48"/>
      <c r="AW4945" s="48"/>
      <c r="AX4945" s="48"/>
      <c r="AY4945" s="48"/>
      <c r="AZ4945" s="48"/>
      <c r="BA4945" s="48"/>
      <c r="BB4945" s="48"/>
      <c r="BC4945" s="48"/>
      <c r="BD4945" s="48"/>
      <c r="BE4945" s="48"/>
      <c r="BF4945" s="48"/>
      <c r="BG4945" s="48"/>
      <c r="BH4945" s="48"/>
    </row>
    <row r="4946" spans="1:60" s="58" customFormat="1" ht="15" customHeight="1" x14ac:dyDescent="0.25">
      <c r="A4946" s="36">
        <v>4945</v>
      </c>
      <c r="B4946" s="199" t="s">
        <v>32461</v>
      </c>
      <c r="C4946" s="38" t="s">
        <v>32462</v>
      </c>
      <c r="D4946" s="38" t="s">
        <v>32463</v>
      </c>
      <c r="E4946" s="200">
        <v>39196</v>
      </c>
      <c r="F4946" s="197">
        <v>39766</v>
      </c>
      <c r="G4946" s="38" t="s">
        <v>32464</v>
      </c>
      <c r="H4946" s="40">
        <v>193</v>
      </c>
      <c r="I4946" s="45" t="s">
        <v>32465</v>
      </c>
      <c r="J4946" s="41">
        <v>290</v>
      </c>
      <c r="K4946" s="41">
        <v>240</v>
      </c>
      <c r="L4946" s="198" t="s">
        <v>59</v>
      </c>
      <c r="M4946" s="198" t="s">
        <v>1169</v>
      </c>
      <c r="N4946" s="37" t="s">
        <v>110</v>
      </c>
      <c r="O4946" s="199" t="s">
        <v>8</v>
      </c>
      <c r="P4946" s="60" t="s">
        <v>6667</v>
      </c>
      <c r="Q4946" s="44" t="s">
        <v>32466</v>
      </c>
      <c r="R4946" s="40"/>
      <c r="S4946" s="42" t="s">
        <v>113</v>
      </c>
      <c r="T4946" s="199" t="s">
        <v>278</v>
      </c>
      <c r="U4946" s="46">
        <v>372</v>
      </c>
      <c r="V4946" s="201" t="s">
        <v>32467</v>
      </c>
      <c r="W4946" s="232"/>
      <c r="X4946" s="40"/>
      <c r="Y4946" s="52" t="s">
        <v>117</v>
      </c>
      <c r="Z4946" s="52" t="s">
        <v>189</v>
      </c>
      <c r="AA4946" s="52" t="s">
        <v>3806</v>
      </c>
      <c r="AB4946" s="52" t="s">
        <v>1172</v>
      </c>
      <c r="AC4946" s="48"/>
      <c r="AD4946" s="48"/>
      <c r="AE4946" s="48"/>
      <c r="AF4946" s="48"/>
      <c r="AG4946" s="48"/>
      <c r="AH4946" s="48"/>
      <c r="AI4946" s="48"/>
      <c r="AJ4946" s="48"/>
      <c r="AK4946" s="48"/>
      <c r="AL4946" s="48"/>
      <c r="AM4946" s="48"/>
      <c r="AN4946" s="48"/>
      <c r="AO4946" s="48"/>
      <c r="AP4946" s="48"/>
      <c r="AQ4946" s="48"/>
      <c r="AR4946" s="48"/>
      <c r="AS4946" s="48"/>
      <c r="AT4946" s="48"/>
      <c r="AU4946" s="48"/>
      <c r="AV4946" s="48"/>
      <c r="AW4946" s="48"/>
      <c r="AX4946" s="48"/>
      <c r="AY4946" s="48"/>
      <c r="AZ4946" s="48"/>
      <c r="BA4946" s="48"/>
      <c r="BB4946" s="48"/>
      <c r="BC4946" s="48"/>
      <c r="BD4946" s="48"/>
      <c r="BE4946" s="48"/>
      <c r="BF4946" s="48"/>
      <c r="BG4946" s="48"/>
      <c r="BH4946" s="48"/>
    </row>
    <row r="4947" spans="1:60" s="58" customFormat="1" ht="15" customHeight="1" x14ac:dyDescent="0.25">
      <c r="A4947" s="36">
        <v>4946</v>
      </c>
      <c r="B4947" s="199" t="s">
        <v>32468</v>
      </c>
      <c r="C4947" s="38" t="s">
        <v>32469</v>
      </c>
      <c r="D4947" s="38" t="s">
        <v>23659</v>
      </c>
      <c r="E4947" s="200">
        <v>39196</v>
      </c>
      <c r="F4947" s="197">
        <v>39933</v>
      </c>
      <c r="G4947" s="38" t="s">
        <v>32470</v>
      </c>
      <c r="H4947" s="40">
        <v>87</v>
      </c>
      <c r="I4947" s="45" t="s">
        <v>32471</v>
      </c>
      <c r="J4947" s="41">
        <v>130</v>
      </c>
      <c r="K4947" s="41">
        <v>108</v>
      </c>
      <c r="L4947" s="198" t="s">
        <v>59</v>
      </c>
      <c r="M4947" s="198" t="s">
        <v>12910</v>
      </c>
      <c r="N4947" s="37" t="s">
        <v>110</v>
      </c>
      <c r="O4947" s="199" t="s">
        <v>8</v>
      </c>
      <c r="P4947" s="60" t="s">
        <v>6667</v>
      </c>
      <c r="Q4947" s="44" t="s">
        <v>32472</v>
      </c>
      <c r="R4947" s="40">
        <v>3</v>
      </c>
      <c r="S4947" s="42" t="s">
        <v>28113</v>
      </c>
      <c r="T4947" s="51" t="s">
        <v>206</v>
      </c>
      <c r="U4947" s="46">
        <v>136</v>
      </c>
      <c r="V4947" s="201" t="s">
        <v>32473</v>
      </c>
      <c r="W4947" s="232"/>
      <c r="X4947" s="40"/>
      <c r="Y4947" s="52" t="s">
        <v>178</v>
      </c>
      <c r="Z4947" s="52" t="s">
        <v>189</v>
      </c>
      <c r="AA4947" s="52" t="s">
        <v>117</v>
      </c>
      <c r="AB4947" s="52" t="s">
        <v>12914</v>
      </c>
      <c r="AC4947" s="48"/>
      <c r="AD4947" s="48"/>
      <c r="AE4947" s="48"/>
      <c r="AF4947" s="48"/>
      <c r="AG4947" s="48"/>
      <c r="AH4947" s="48"/>
      <c r="AI4947" s="48"/>
      <c r="AJ4947" s="48"/>
      <c r="AK4947" s="48"/>
      <c r="AL4947" s="48"/>
      <c r="AM4947" s="48"/>
      <c r="AN4947" s="48"/>
      <c r="AO4947" s="48"/>
      <c r="AP4947" s="48"/>
      <c r="AQ4947" s="48"/>
      <c r="AR4947" s="48"/>
      <c r="AS4947" s="48"/>
      <c r="AT4947" s="48"/>
      <c r="AU4947" s="48"/>
      <c r="AV4947" s="48"/>
      <c r="AW4947" s="48"/>
      <c r="AX4947" s="48"/>
      <c r="AY4947" s="48"/>
      <c r="AZ4947" s="48"/>
      <c r="BA4947" s="48"/>
      <c r="BB4947" s="48"/>
      <c r="BC4947" s="48"/>
      <c r="BD4947" s="48"/>
      <c r="BE4947" s="48"/>
      <c r="BF4947" s="48"/>
      <c r="BG4947" s="48"/>
      <c r="BH4947" s="48"/>
    </row>
    <row r="4948" spans="1:60" s="58" customFormat="1" ht="15" customHeight="1" x14ac:dyDescent="0.25">
      <c r="A4948" s="36">
        <v>4947</v>
      </c>
      <c r="B4948" s="199" t="s">
        <v>32474</v>
      </c>
      <c r="C4948" s="38" t="s">
        <v>32475</v>
      </c>
      <c r="D4948" s="38" t="s">
        <v>30376</v>
      </c>
      <c r="E4948" s="200">
        <v>39196</v>
      </c>
      <c r="F4948" s="197">
        <v>39689</v>
      </c>
      <c r="G4948" s="38" t="s">
        <v>32476</v>
      </c>
      <c r="H4948" s="40">
        <v>170</v>
      </c>
      <c r="I4948" s="45" t="s">
        <v>32477</v>
      </c>
      <c r="J4948" s="41">
        <v>254</v>
      </c>
      <c r="K4948" s="41">
        <v>211</v>
      </c>
      <c r="L4948" s="198" t="s">
        <v>59</v>
      </c>
      <c r="M4948" s="198" t="s">
        <v>174</v>
      </c>
      <c r="N4948" s="37" t="s">
        <v>110</v>
      </c>
      <c r="O4948" s="199" t="s">
        <v>8</v>
      </c>
      <c r="P4948" s="60" t="s">
        <v>6667</v>
      </c>
      <c r="Q4948" s="44" t="s">
        <v>32478</v>
      </c>
      <c r="R4948" s="40"/>
      <c r="S4948" s="42" t="s">
        <v>113</v>
      </c>
      <c r="T4948" s="117" t="s">
        <v>167</v>
      </c>
      <c r="U4948" s="46">
        <v>236</v>
      </c>
      <c r="V4948" s="201" t="s">
        <v>32479</v>
      </c>
      <c r="W4948" s="232"/>
      <c r="X4948" s="40"/>
      <c r="Y4948" s="52" t="s">
        <v>178</v>
      </c>
      <c r="Z4948" s="52" t="s">
        <v>160</v>
      </c>
      <c r="AA4948" s="52" t="s">
        <v>113</v>
      </c>
      <c r="AB4948" s="52" t="s">
        <v>210</v>
      </c>
      <c r="AC4948" s="48"/>
      <c r="AD4948" s="48"/>
      <c r="AE4948" s="48"/>
      <c r="AF4948" s="48"/>
      <c r="AG4948" s="48"/>
      <c r="AH4948" s="48"/>
      <c r="AI4948" s="48"/>
      <c r="AJ4948" s="48"/>
      <c r="AK4948" s="48"/>
      <c r="AL4948" s="48"/>
      <c r="AM4948" s="48"/>
      <c r="AN4948" s="48"/>
      <c r="AO4948" s="48"/>
      <c r="AP4948" s="48"/>
      <c r="AQ4948" s="48"/>
      <c r="AR4948" s="48"/>
      <c r="AS4948" s="48"/>
      <c r="AT4948" s="48"/>
      <c r="AU4948" s="48"/>
      <c r="AV4948" s="48"/>
      <c r="AW4948" s="48"/>
      <c r="AX4948" s="48"/>
      <c r="AY4948" s="48"/>
      <c r="AZ4948" s="48"/>
      <c r="BA4948" s="48"/>
      <c r="BB4948" s="48"/>
      <c r="BC4948" s="48"/>
      <c r="BD4948" s="48"/>
      <c r="BE4948" s="48"/>
      <c r="BF4948" s="48"/>
      <c r="BG4948" s="48"/>
      <c r="BH4948" s="48"/>
    </row>
    <row r="4949" spans="1:60" s="58" customFormat="1" ht="15" customHeight="1" x14ac:dyDescent="0.25">
      <c r="A4949" s="36">
        <v>4948</v>
      </c>
      <c r="B4949" s="199" t="s">
        <v>32480</v>
      </c>
      <c r="C4949" s="38" t="s">
        <v>14561</v>
      </c>
      <c r="D4949" s="38" t="s">
        <v>14562</v>
      </c>
      <c r="E4949" s="200">
        <v>39196</v>
      </c>
      <c r="F4949" s="197">
        <v>39939</v>
      </c>
      <c r="G4949" s="38" t="s">
        <v>32481</v>
      </c>
      <c r="H4949" s="40">
        <v>145</v>
      </c>
      <c r="I4949" s="45" t="s">
        <v>32482</v>
      </c>
      <c r="J4949" s="41">
        <v>218</v>
      </c>
      <c r="K4949" s="41">
        <v>181</v>
      </c>
      <c r="L4949" s="198" t="s">
        <v>62</v>
      </c>
      <c r="M4949" s="198" t="s">
        <v>5396</v>
      </c>
      <c r="N4949" s="37" t="s">
        <v>110</v>
      </c>
      <c r="O4949" s="199" t="s">
        <v>11</v>
      </c>
      <c r="P4949" s="60" t="s">
        <v>6667</v>
      </c>
      <c r="Q4949" s="44" t="s">
        <v>32483</v>
      </c>
      <c r="R4949" s="40">
        <v>23</v>
      </c>
      <c r="S4949" s="42" t="s">
        <v>7791</v>
      </c>
      <c r="T4949" s="199" t="s">
        <v>5737</v>
      </c>
      <c r="U4949" s="46">
        <v>252</v>
      </c>
      <c r="V4949" s="201" t="s">
        <v>32484</v>
      </c>
      <c r="W4949" s="232"/>
      <c r="X4949" s="40"/>
      <c r="Y4949" s="52" t="s">
        <v>5399</v>
      </c>
      <c r="Z4949" s="52" t="s">
        <v>24290</v>
      </c>
      <c r="AA4949" s="52" t="s">
        <v>22977</v>
      </c>
      <c r="AB4949" s="52" t="s">
        <v>2125</v>
      </c>
      <c r="AC4949" s="48"/>
      <c r="AD4949" s="48"/>
      <c r="AE4949" s="48"/>
      <c r="AF4949" s="48"/>
      <c r="AG4949" s="48"/>
      <c r="AH4949" s="48"/>
      <c r="AI4949" s="48"/>
      <c r="AJ4949" s="48"/>
      <c r="AK4949" s="48"/>
      <c r="AL4949" s="48"/>
      <c r="AM4949" s="48"/>
      <c r="AN4949" s="48"/>
      <c r="AO4949" s="48"/>
      <c r="AP4949" s="48"/>
      <c r="AQ4949" s="48"/>
      <c r="AR4949" s="48"/>
      <c r="AS4949" s="48"/>
      <c r="AT4949" s="48"/>
      <c r="AU4949" s="48"/>
      <c r="AV4949" s="48"/>
      <c r="AW4949" s="48"/>
      <c r="AX4949" s="48"/>
      <c r="AY4949" s="48"/>
      <c r="AZ4949" s="48"/>
      <c r="BA4949" s="48"/>
      <c r="BB4949" s="48"/>
      <c r="BC4949" s="48"/>
      <c r="BD4949" s="48"/>
      <c r="BE4949" s="48"/>
      <c r="BF4949" s="48"/>
      <c r="BG4949" s="48"/>
      <c r="BH4949" s="48"/>
    </row>
    <row r="4950" spans="1:60" s="58" customFormat="1" ht="15" customHeight="1" x14ac:dyDescent="0.25">
      <c r="A4950" s="36">
        <v>4949</v>
      </c>
      <c r="B4950" s="199" t="s">
        <v>32485</v>
      </c>
      <c r="C4950" s="38" t="s">
        <v>32486</v>
      </c>
      <c r="D4950" s="38" t="s">
        <v>32487</v>
      </c>
      <c r="E4950" s="200">
        <v>39196</v>
      </c>
      <c r="F4950" s="197">
        <v>39876</v>
      </c>
      <c r="G4950" s="38" t="s">
        <v>32488</v>
      </c>
      <c r="H4950" s="40">
        <v>128</v>
      </c>
      <c r="I4950" s="45" t="s">
        <v>32489</v>
      </c>
      <c r="J4950" s="41">
        <v>193</v>
      </c>
      <c r="K4950" s="41">
        <v>160</v>
      </c>
      <c r="L4950" s="198" t="s">
        <v>57</v>
      </c>
      <c r="M4950" s="198" t="s">
        <v>1126</v>
      </c>
      <c r="N4950" s="37" t="s">
        <v>110</v>
      </c>
      <c r="O4950" s="199" t="s">
        <v>9</v>
      </c>
      <c r="P4950" s="60" t="s">
        <v>6667</v>
      </c>
      <c r="Q4950" s="44" t="s">
        <v>32490</v>
      </c>
      <c r="R4950" s="40"/>
      <c r="S4950" s="42" t="s">
        <v>113</v>
      </c>
      <c r="T4950" s="199" t="s">
        <v>206</v>
      </c>
      <c r="U4950" s="46">
        <v>276</v>
      </c>
      <c r="V4950" s="201" t="s">
        <v>32491</v>
      </c>
      <c r="W4950" s="232"/>
      <c r="X4950" s="40"/>
      <c r="Y4950" s="52" t="s">
        <v>5479</v>
      </c>
      <c r="Z4950" s="52" t="s">
        <v>5480</v>
      </c>
      <c r="AA4950" s="52" t="s">
        <v>113</v>
      </c>
      <c r="AB4950" s="52" t="s">
        <v>5481</v>
      </c>
      <c r="AC4950" s="48"/>
      <c r="AD4950" s="48"/>
      <c r="AE4950" s="48"/>
      <c r="AF4950" s="48"/>
      <c r="AG4950" s="48"/>
      <c r="AH4950" s="48"/>
      <c r="AI4950" s="48"/>
      <c r="AJ4950" s="48"/>
      <c r="AK4950" s="48"/>
      <c r="AL4950" s="48"/>
      <c r="AM4950" s="48"/>
      <c r="AN4950" s="48"/>
      <c r="AO4950" s="48"/>
      <c r="AP4950" s="48"/>
      <c r="AQ4950" s="48"/>
      <c r="AR4950" s="48"/>
      <c r="AS4950" s="48"/>
      <c r="AT4950" s="48"/>
      <c r="AU4950" s="48"/>
      <c r="AV4950" s="48"/>
      <c r="AW4950" s="48"/>
      <c r="AX4950" s="48"/>
      <c r="AY4950" s="48"/>
      <c r="AZ4950" s="48"/>
      <c r="BA4950" s="48"/>
      <c r="BB4950" s="48"/>
      <c r="BC4950" s="48"/>
      <c r="BD4950" s="48"/>
      <c r="BE4950" s="48"/>
      <c r="BF4950" s="48"/>
      <c r="BG4950" s="48"/>
      <c r="BH4950" s="48"/>
    </row>
    <row r="4951" spans="1:60" s="58" customFormat="1" ht="15" customHeight="1" x14ac:dyDescent="0.25">
      <c r="A4951" s="36">
        <v>4950</v>
      </c>
      <c r="B4951" s="199" t="s">
        <v>32492</v>
      </c>
      <c r="C4951" s="38" t="s">
        <v>32493</v>
      </c>
      <c r="D4951" s="38" t="s">
        <v>32494</v>
      </c>
      <c r="E4951" s="200">
        <v>39197</v>
      </c>
      <c r="F4951" s="197">
        <v>39896</v>
      </c>
      <c r="G4951" s="38" t="s">
        <v>32495</v>
      </c>
      <c r="H4951" s="40">
        <v>100</v>
      </c>
      <c r="I4951" s="45" t="s">
        <v>32496</v>
      </c>
      <c r="J4951" s="41">
        <v>150</v>
      </c>
      <c r="K4951" s="41">
        <v>125</v>
      </c>
      <c r="L4951" s="198" t="s">
        <v>59</v>
      </c>
      <c r="M4951" s="198" t="s">
        <v>2828</v>
      </c>
      <c r="N4951" s="37" t="s">
        <v>110</v>
      </c>
      <c r="O4951" s="199" t="s">
        <v>8</v>
      </c>
      <c r="P4951" s="60" t="s">
        <v>6667</v>
      </c>
      <c r="Q4951" s="44" t="s">
        <v>32497</v>
      </c>
      <c r="R4951" s="40">
        <v>2</v>
      </c>
      <c r="S4951" s="42" t="s">
        <v>29512</v>
      </c>
      <c r="T4951" s="199" t="s">
        <v>206</v>
      </c>
      <c r="U4951" s="46">
        <v>216</v>
      </c>
      <c r="V4951" s="201" t="s">
        <v>32498</v>
      </c>
      <c r="W4951" s="232"/>
      <c r="X4951" s="40"/>
      <c r="Y4951" s="52" t="s">
        <v>2325</v>
      </c>
      <c r="Z4951" s="52" t="s">
        <v>845</v>
      </c>
      <c r="AA4951" s="52" t="s">
        <v>27583</v>
      </c>
      <c r="AB4951" s="52" t="s">
        <v>210</v>
      </c>
      <c r="AC4951" s="48"/>
      <c r="AD4951" s="48"/>
      <c r="AE4951" s="48"/>
      <c r="AF4951" s="48"/>
      <c r="AG4951" s="48"/>
      <c r="AH4951" s="48"/>
      <c r="AI4951" s="48"/>
      <c r="AJ4951" s="48"/>
      <c r="AK4951" s="48"/>
      <c r="AL4951" s="48"/>
      <c r="AM4951" s="48"/>
      <c r="AN4951" s="48"/>
      <c r="AO4951" s="48"/>
      <c r="AP4951" s="48"/>
      <c r="AQ4951" s="48"/>
      <c r="AR4951" s="48"/>
      <c r="AS4951" s="48"/>
      <c r="AT4951" s="48"/>
      <c r="AU4951" s="48"/>
      <c r="AV4951" s="48"/>
      <c r="AW4951" s="48"/>
      <c r="AX4951" s="48"/>
      <c r="AY4951" s="48"/>
      <c r="AZ4951" s="48"/>
      <c r="BA4951" s="48"/>
      <c r="BB4951" s="48"/>
      <c r="BC4951" s="48"/>
      <c r="BD4951" s="48"/>
      <c r="BE4951" s="48"/>
      <c r="BF4951" s="48"/>
      <c r="BG4951" s="48"/>
      <c r="BH4951" s="48"/>
    </row>
    <row r="4952" spans="1:60" s="58" customFormat="1" ht="15" customHeight="1" x14ac:dyDescent="0.25">
      <c r="A4952" s="36">
        <v>4951</v>
      </c>
      <c r="B4952" s="199" t="s">
        <v>32499</v>
      </c>
      <c r="C4952" s="38" t="s">
        <v>1641</v>
      </c>
      <c r="D4952" s="38" t="s">
        <v>1342</v>
      </c>
      <c r="E4952" s="200">
        <v>39198</v>
      </c>
      <c r="F4952" s="197">
        <v>39826</v>
      </c>
      <c r="G4952" s="38" t="s">
        <v>32500</v>
      </c>
      <c r="H4952" s="40">
        <v>170</v>
      </c>
      <c r="I4952" s="45" t="s">
        <v>32501</v>
      </c>
      <c r="J4952" s="41">
        <v>254</v>
      </c>
      <c r="K4952" s="41">
        <v>211</v>
      </c>
      <c r="L4952" s="198" t="s">
        <v>59</v>
      </c>
      <c r="M4952" s="198" t="s">
        <v>1169</v>
      </c>
      <c r="N4952" s="37" t="s">
        <v>11134</v>
      </c>
      <c r="O4952" s="199" t="s">
        <v>8</v>
      </c>
      <c r="P4952" s="60" t="s">
        <v>6667</v>
      </c>
      <c r="Q4952" s="44" t="s">
        <v>32502</v>
      </c>
      <c r="R4952" s="40">
        <v>2</v>
      </c>
      <c r="S4952" s="42" t="s">
        <v>32404</v>
      </c>
      <c r="T4952" s="199" t="s">
        <v>206</v>
      </c>
      <c r="U4952" s="46">
        <v>388</v>
      </c>
      <c r="V4952" s="201" t="s">
        <v>32503</v>
      </c>
      <c r="W4952" s="232"/>
      <c r="X4952" s="40"/>
      <c r="Y4952" s="52" t="s">
        <v>21780</v>
      </c>
      <c r="Z4952" s="52" t="s">
        <v>189</v>
      </c>
      <c r="AA4952" s="52" t="s">
        <v>113</v>
      </c>
      <c r="AB4952" s="52" t="s">
        <v>13386</v>
      </c>
      <c r="AC4952" s="48"/>
      <c r="AD4952" s="48"/>
      <c r="AE4952" s="48"/>
      <c r="AF4952" s="48"/>
      <c r="AG4952" s="48"/>
      <c r="AH4952" s="48"/>
      <c r="AI4952" s="48"/>
      <c r="AJ4952" s="48"/>
      <c r="AK4952" s="48"/>
      <c r="AL4952" s="48"/>
      <c r="AM4952" s="48"/>
      <c r="AN4952" s="48"/>
      <c r="AO4952" s="48"/>
      <c r="AP4952" s="48"/>
      <c r="AQ4952" s="48"/>
      <c r="AR4952" s="48"/>
      <c r="AS4952" s="48"/>
      <c r="AT4952" s="48"/>
      <c r="AU4952" s="48"/>
      <c r="AV4952" s="48"/>
      <c r="AW4952" s="48"/>
      <c r="AX4952" s="48"/>
      <c r="AY4952" s="48"/>
      <c r="AZ4952" s="48"/>
      <c r="BA4952" s="48"/>
      <c r="BB4952" s="48"/>
      <c r="BC4952" s="48"/>
      <c r="BD4952" s="48"/>
      <c r="BE4952" s="48"/>
      <c r="BF4952" s="48"/>
      <c r="BG4952" s="48"/>
    </row>
    <row r="4953" spans="1:60" s="58" customFormat="1" ht="15" customHeight="1" x14ac:dyDescent="0.25">
      <c r="A4953" s="36">
        <v>4952</v>
      </c>
      <c r="B4953" s="199" t="s">
        <v>32504</v>
      </c>
      <c r="C4953" s="38" t="s">
        <v>32505</v>
      </c>
      <c r="D4953" s="38" t="s">
        <v>2811</v>
      </c>
      <c r="E4953" s="200">
        <v>39198</v>
      </c>
      <c r="F4953" s="197">
        <v>39689</v>
      </c>
      <c r="G4953" s="38" t="s">
        <v>32506</v>
      </c>
      <c r="H4953" s="40">
        <v>129</v>
      </c>
      <c r="I4953" s="45" t="s">
        <v>32507</v>
      </c>
      <c r="J4953" s="41">
        <v>194</v>
      </c>
      <c r="K4953" s="41">
        <v>160</v>
      </c>
      <c r="L4953" s="198" t="s">
        <v>57</v>
      </c>
      <c r="M4953" s="198" t="s">
        <v>330</v>
      </c>
      <c r="N4953" s="37" t="s">
        <v>110</v>
      </c>
      <c r="O4953" s="199" t="s">
        <v>9</v>
      </c>
      <c r="P4953" s="60" t="s">
        <v>6667</v>
      </c>
      <c r="Q4953" s="44" t="s">
        <v>32508</v>
      </c>
      <c r="R4953" s="40"/>
      <c r="S4953" s="42" t="s">
        <v>113</v>
      </c>
      <c r="T4953" s="204" t="s">
        <v>167</v>
      </c>
      <c r="U4953" s="46">
        <v>268</v>
      </c>
      <c r="V4953" s="201" t="s">
        <v>32509</v>
      </c>
      <c r="W4953" s="232"/>
      <c r="X4953" s="40"/>
      <c r="Y4953" s="52" t="s">
        <v>116</v>
      </c>
      <c r="Z4953" s="52" t="s">
        <v>134</v>
      </c>
      <c r="AA4953" s="52" t="s">
        <v>113</v>
      </c>
      <c r="AB4953" s="52" t="s">
        <v>334</v>
      </c>
      <c r="AC4953" s="48"/>
      <c r="AD4953" s="48"/>
      <c r="AE4953" s="48"/>
      <c r="AF4953" s="48"/>
      <c r="AG4953" s="48"/>
      <c r="AH4953" s="48"/>
      <c r="AI4953" s="48"/>
      <c r="AJ4953" s="48"/>
      <c r="AK4953" s="48"/>
      <c r="AL4953" s="48"/>
      <c r="AM4953" s="48"/>
      <c r="AN4953" s="48"/>
      <c r="AO4953" s="48"/>
      <c r="AP4953" s="48"/>
      <c r="AQ4953" s="48"/>
      <c r="AR4953" s="48"/>
      <c r="AS4953" s="48"/>
      <c r="AT4953" s="48"/>
      <c r="AU4953" s="48"/>
      <c r="AV4953" s="48"/>
      <c r="AW4953" s="48"/>
      <c r="AX4953" s="48"/>
      <c r="AY4953" s="48"/>
      <c r="AZ4953" s="48"/>
      <c r="BA4953" s="48"/>
      <c r="BB4953" s="48"/>
      <c r="BC4953" s="48"/>
      <c r="BD4953" s="48"/>
      <c r="BE4953" s="48"/>
      <c r="BF4953" s="48"/>
      <c r="BG4953" s="48"/>
      <c r="BH4953" s="48"/>
    </row>
    <row r="4954" spans="1:60" s="58" customFormat="1" ht="15" customHeight="1" x14ac:dyDescent="0.25">
      <c r="A4954" s="36">
        <v>4953</v>
      </c>
      <c r="B4954" s="199" t="s">
        <v>32510</v>
      </c>
      <c r="C4954" s="38" t="s">
        <v>32511</v>
      </c>
      <c r="D4954" s="38" t="s">
        <v>32512</v>
      </c>
      <c r="E4954" s="200">
        <v>39199</v>
      </c>
      <c r="F4954" s="197">
        <v>39689</v>
      </c>
      <c r="G4954" s="38" t="s">
        <v>32513</v>
      </c>
      <c r="H4954" s="40">
        <v>136</v>
      </c>
      <c r="I4954" s="45" t="s">
        <v>32514</v>
      </c>
      <c r="J4954" s="41">
        <v>203</v>
      </c>
      <c r="K4954" s="41">
        <v>168</v>
      </c>
      <c r="L4954" s="198" t="s">
        <v>59</v>
      </c>
      <c r="M4954" s="198" t="s">
        <v>141</v>
      </c>
      <c r="N4954" s="37" t="s">
        <v>110</v>
      </c>
      <c r="O4954" s="199" t="s">
        <v>8</v>
      </c>
      <c r="P4954" s="60" t="s">
        <v>6667</v>
      </c>
      <c r="Q4954" s="44" t="s">
        <v>32515</v>
      </c>
      <c r="R4954" s="40"/>
      <c r="S4954" s="42" t="s">
        <v>113</v>
      </c>
      <c r="T4954" s="204" t="s">
        <v>167</v>
      </c>
      <c r="U4954" s="46">
        <v>228</v>
      </c>
      <c r="V4954" s="201" t="s">
        <v>32516</v>
      </c>
      <c r="W4954" s="232"/>
      <c r="X4954" s="40"/>
      <c r="Y4954" s="52" t="s">
        <v>178</v>
      </c>
      <c r="Z4954" s="52" t="s">
        <v>189</v>
      </c>
      <c r="AA4954" s="52" t="s">
        <v>113</v>
      </c>
      <c r="AB4954" s="52" t="s">
        <v>210</v>
      </c>
      <c r="AC4954" s="48"/>
      <c r="AD4954" s="48"/>
      <c r="AE4954" s="48"/>
      <c r="AF4954" s="48"/>
      <c r="AG4954" s="48"/>
      <c r="AH4954" s="48"/>
      <c r="AI4954" s="48"/>
      <c r="AJ4954" s="48"/>
      <c r="AK4954" s="48"/>
      <c r="AL4954" s="48"/>
      <c r="AM4954" s="48"/>
      <c r="AN4954" s="48"/>
      <c r="AO4954" s="48"/>
      <c r="AP4954" s="48"/>
      <c r="AQ4954" s="48"/>
      <c r="AR4954" s="48"/>
      <c r="AS4954" s="48"/>
      <c r="AT4954" s="48"/>
      <c r="AU4954" s="48"/>
      <c r="AV4954" s="48"/>
      <c r="AW4954" s="48"/>
      <c r="AX4954" s="48"/>
      <c r="AY4954" s="48"/>
      <c r="AZ4954" s="48"/>
      <c r="BA4954" s="48"/>
      <c r="BB4954" s="48"/>
      <c r="BC4954" s="48"/>
      <c r="BD4954" s="48"/>
      <c r="BE4954" s="48"/>
      <c r="BF4954" s="48"/>
      <c r="BG4954" s="48"/>
      <c r="BH4954" s="48"/>
    </row>
    <row r="4955" spans="1:60" s="58" customFormat="1" ht="15" customHeight="1" x14ac:dyDescent="0.25">
      <c r="A4955" s="36">
        <v>4954</v>
      </c>
      <c r="B4955" s="199" t="s">
        <v>32517</v>
      </c>
      <c r="C4955" s="38" t="s">
        <v>28767</v>
      </c>
      <c r="D4955" s="38" t="s">
        <v>22420</v>
      </c>
      <c r="E4955" s="200">
        <v>39199</v>
      </c>
      <c r="F4955" s="197">
        <v>40147</v>
      </c>
      <c r="G4955" s="38" t="s">
        <v>32518</v>
      </c>
      <c r="H4955" s="40">
        <v>136</v>
      </c>
      <c r="I4955" s="45" t="s">
        <v>32519</v>
      </c>
      <c r="J4955" s="41">
        <v>203</v>
      </c>
      <c r="K4955" s="41">
        <v>168</v>
      </c>
      <c r="L4955" s="198" t="s">
        <v>58</v>
      </c>
      <c r="M4955" s="198" t="s">
        <v>150</v>
      </c>
      <c r="N4955" s="37" t="s">
        <v>110</v>
      </c>
      <c r="O4955" s="199" t="s">
        <v>17</v>
      </c>
      <c r="P4955" s="60" t="s">
        <v>6667</v>
      </c>
      <c r="Q4955" s="44" t="s">
        <v>32520</v>
      </c>
      <c r="R4955" s="40"/>
      <c r="S4955" s="42" t="s">
        <v>113</v>
      </c>
      <c r="T4955" s="199" t="s">
        <v>114</v>
      </c>
      <c r="U4955" s="46">
        <v>256</v>
      </c>
      <c r="V4955" s="201" t="s">
        <v>32521</v>
      </c>
      <c r="W4955" s="232"/>
      <c r="X4955" s="40"/>
      <c r="Y4955" s="52" t="s">
        <v>27935</v>
      </c>
      <c r="Z4955" s="52" t="s">
        <v>135</v>
      </c>
      <c r="AA4955" s="52" t="s">
        <v>6650</v>
      </c>
      <c r="AB4955" s="52" t="s">
        <v>20053</v>
      </c>
      <c r="AC4955" s="48"/>
      <c r="AD4955" s="48"/>
      <c r="AE4955" s="48"/>
      <c r="AF4955" s="48"/>
      <c r="AG4955" s="48"/>
      <c r="AH4955" s="48"/>
      <c r="AI4955" s="48"/>
      <c r="AJ4955" s="48"/>
      <c r="AK4955" s="48"/>
      <c r="AL4955" s="48"/>
      <c r="AM4955" s="48"/>
      <c r="AN4955" s="48"/>
      <c r="AO4955" s="48"/>
      <c r="AP4955" s="48"/>
      <c r="AQ4955" s="48"/>
      <c r="AR4955" s="48"/>
      <c r="AS4955" s="48"/>
      <c r="AT4955" s="48"/>
      <c r="AU4955" s="48"/>
      <c r="AV4955" s="48"/>
      <c r="AW4955" s="48"/>
      <c r="AX4955" s="48"/>
      <c r="AY4955" s="48"/>
      <c r="AZ4955" s="48"/>
      <c r="BA4955" s="48"/>
      <c r="BB4955" s="48"/>
      <c r="BC4955" s="48"/>
      <c r="BD4955" s="48"/>
      <c r="BE4955" s="48"/>
      <c r="BF4955" s="48"/>
      <c r="BG4955" s="48"/>
      <c r="BH4955" s="48"/>
    </row>
    <row r="4956" spans="1:60" s="58" customFormat="1" ht="15" customHeight="1" x14ac:dyDescent="0.25">
      <c r="A4956" s="36">
        <v>4955</v>
      </c>
      <c r="B4956" s="199" t="s">
        <v>32522</v>
      </c>
      <c r="C4956" s="38" t="s">
        <v>32523</v>
      </c>
      <c r="D4956" s="38" t="s">
        <v>32524</v>
      </c>
      <c r="E4956" s="200">
        <v>39199</v>
      </c>
      <c r="F4956" s="197">
        <v>39855</v>
      </c>
      <c r="G4956" s="38" t="s">
        <v>32525</v>
      </c>
      <c r="H4956" s="40">
        <v>181</v>
      </c>
      <c r="I4956" s="45" t="s">
        <v>32526</v>
      </c>
      <c r="J4956" s="41">
        <v>272</v>
      </c>
      <c r="K4956" s="41">
        <v>226</v>
      </c>
      <c r="L4956" s="198" t="s">
        <v>59</v>
      </c>
      <c r="M4956" s="198" t="s">
        <v>2531</v>
      </c>
      <c r="N4956" s="37" t="s">
        <v>110</v>
      </c>
      <c r="O4956" s="199" t="s">
        <v>8</v>
      </c>
      <c r="P4956" s="60" t="s">
        <v>6667</v>
      </c>
      <c r="Q4956" s="44" t="s">
        <v>32527</v>
      </c>
      <c r="R4956" s="40"/>
      <c r="S4956" s="42" t="s">
        <v>113</v>
      </c>
      <c r="T4956" s="199" t="s">
        <v>5737</v>
      </c>
      <c r="U4956" s="46">
        <v>692</v>
      </c>
      <c r="V4956" s="201" t="s">
        <v>32528</v>
      </c>
      <c r="W4956" s="232"/>
      <c r="X4956" s="40"/>
      <c r="Y4956" s="52" t="s">
        <v>3806</v>
      </c>
      <c r="Z4956" s="52" t="s">
        <v>113</v>
      </c>
      <c r="AA4956" s="52" t="s">
        <v>113</v>
      </c>
      <c r="AB4956" s="52" t="s">
        <v>3807</v>
      </c>
      <c r="AC4956" s="48"/>
      <c r="AD4956" s="48"/>
      <c r="AE4956" s="48"/>
      <c r="AF4956" s="48"/>
      <c r="AG4956" s="48"/>
      <c r="AH4956" s="48"/>
      <c r="AI4956" s="48"/>
      <c r="AJ4956" s="48"/>
      <c r="AK4956" s="48"/>
      <c r="AL4956" s="48"/>
      <c r="AM4956" s="48"/>
      <c r="AN4956" s="48"/>
      <c r="AO4956" s="48"/>
      <c r="AP4956" s="48"/>
      <c r="AQ4956" s="48"/>
      <c r="AR4956" s="48"/>
      <c r="AS4956" s="48"/>
      <c r="AT4956" s="48"/>
      <c r="AU4956" s="48"/>
      <c r="AV4956" s="48"/>
      <c r="AW4956" s="48"/>
      <c r="AX4956" s="48"/>
      <c r="AY4956" s="48"/>
      <c r="AZ4956" s="48"/>
      <c r="BA4956" s="48"/>
      <c r="BB4956" s="48"/>
      <c r="BC4956" s="48"/>
      <c r="BD4956" s="48"/>
      <c r="BE4956" s="48"/>
      <c r="BF4956" s="48"/>
      <c r="BG4956" s="48"/>
      <c r="BH4956" s="48"/>
    </row>
    <row r="4957" spans="1:60" s="58" customFormat="1" ht="15" customHeight="1" x14ac:dyDescent="0.25">
      <c r="A4957" s="36">
        <v>4956</v>
      </c>
      <c r="B4957" s="199" t="s">
        <v>32529</v>
      </c>
      <c r="C4957" s="195" t="s">
        <v>31155</v>
      </c>
      <c r="D4957" s="38" t="s">
        <v>7848</v>
      </c>
      <c r="E4957" s="200">
        <v>39199</v>
      </c>
      <c r="F4957" s="197">
        <v>40074</v>
      </c>
      <c r="G4957" s="38" t="s">
        <v>32530</v>
      </c>
      <c r="H4957" s="40">
        <v>136</v>
      </c>
      <c r="I4957" s="45" t="s">
        <v>32531</v>
      </c>
      <c r="J4957" s="41">
        <v>203</v>
      </c>
      <c r="K4957" s="41">
        <v>168</v>
      </c>
      <c r="L4957" s="198" t="s">
        <v>74</v>
      </c>
      <c r="M4957" s="198" t="s">
        <v>12066</v>
      </c>
      <c r="N4957" s="37" t="s">
        <v>110</v>
      </c>
      <c r="O4957" s="199" t="s">
        <v>16</v>
      </c>
      <c r="P4957" s="60" t="s">
        <v>6667</v>
      </c>
      <c r="Q4957" s="44" t="s">
        <v>32532</v>
      </c>
      <c r="R4957" s="40">
        <v>1</v>
      </c>
      <c r="S4957" s="42" t="s">
        <v>32533</v>
      </c>
      <c r="T4957" s="199" t="s">
        <v>1907</v>
      </c>
      <c r="U4957" s="46">
        <v>304</v>
      </c>
      <c r="V4957" s="201" t="s">
        <v>32534</v>
      </c>
      <c r="W4957" s="232"/>
      <c r="X4957" s="40"/>
      <c r="Y4957" s="52" t="s">
        <v>20388</v>
      </c>
      <c r="Z4957" s="52" t="s">
        <v>32535</v>
      </c>
      <c r="AA4957" s="52" t="s">
        <v>16809</v>
      </c>
      <c r="AB4957" s="52" t="s">
        <v>12071</v>
      </c>
      <c r="AC4957" s="48"/>
      <c r="AD4957" s="48"/>
      <c r="AE4957" s="48"/>
      <c r="AF4957" s="48"/>
      <c r="AG4957" s="48"/>
      <c r="AH4957" s="48"/>
      <c r="AI4957" s="48"/>
      <c r="AJ4957" s="48"/>
      <c r="AK4957" s="48"/>
      <c r="AL4957" s="48"/>
      <c r="AM4957" s="48"/>
      <c r="AN4957" s="48"/>
      <c r="AO4957" s="48"/>
      <c r="AP4957" s="48"/>
      <c r="AQ4957" s="48"/>
      <c r="AR4957" s="48"/>
      <c r="AS4957" s="48"/>
      <c r="AT4957" s="48"/>
      <c r="AU4957" s="48"/>
      <c r="AV4957" s="48"/>
      <c r="AW4957" s="48"/>
      <c r="AX4957" s="48"/>
      <c r="AY4957" s="48"/>
      <c r="AZ4957" s="48"/>
      <c r="BA4957" s="48"/>
      <c r="BB4957" s="48"/>
      <c r="BC4957" s="48"/>
      <c r="BD4957" s="48"/>
      <c r="BE4957" s="48"/>
      <c r="BF4957" s="48"/>
      <c r="BG4957" s="48"/>
      <c r="BH4957" s="48"/>
    </row>
    <row r="4958" spans="1:60" s="58" customFormat="1" ht="15" customHeight="1" x14ac:dyDescent="0.25">
      <c r="A4958" s="36">
        <v>4957</v>
      </c>
      <c r="B4958" s="199" t="s">
        <v>32536</v>
      </c>
      <c r="C4958" s="195" t="s">
        <v>17820</v>
      </c>
      <c r="D4958" s="38" t="s">
        <v>15962</v>
      </c>
      <c r="E4958" s="200">
        <v>39202</v>
      </c>
      <c r="F4958" s="197">
        <v>39860</v>
      </c>
      <c r="G4958" s="38" t="s">
        <v>32537</v>
      </c>
      <c r="H4958" s="40">
        <v>87</v>
      </c>
      <c r="I4958" s="45" t="s">
        <v>32538</v>
      </c>
      <c r="J4958" s="41">
        <v>130</v>
      </c>
      <c r="K4958" s="41">
        <v>108</v>
      </c>
      <c r="L4958" s="198" t="s">
        <v>61</v>
      </c>
      <c r="M4958" s="198" t="s">
        <v>13829</v>
      </c>
      <c r="N4958" s="37" t="s">
        <v>110</v>
      </c>
      <c r="O4958" s="199" t="s">
        <v>18</v>
      </c>
      <c r="P4958" s="60" t="s">
        <v>6667</v>
      </c>
      <c r="Q4958" s="44" t="s">
        <v>32539</v>
      </c>
      <c r="R4958" s="40"/>
      <c r="S4958" s="42" t="s">
        <v>113</v>
      </c>
      <c r="T4958" s="199" t="s">
        <v>206</v>
      </c>
      <c r="U4958" s="46">
        <v>248</v>
      </c>
      <c r="V4958" s="201" t="s">
        <v>32540</v>
      </c>
      <c r="W4958" s="232"/>
      <c r="X4958" s="40"/>
      <c r="Y4958" s="52" t="s">
        <v>20685</v>
      </c>
      <c r="Z4958" s="52" t="s">
        <v>20994</v>
      </c>
      <c r="AA4958" s="52" t="s">
        <v>113</v>
      </c>
      <c r="AB4958" s="52" t="s">
        <v>22508</v>
      </c>
      <c r="AC4958" s="48"/>
      <c r="AD4958" s="48"/>
      <c r="AE4958" s="48"/>
      <c r="AF4958" s="48"/>
      <c r="AG4958" s="48"/>
      <c r="AH4958" s="48"/>
      <c r="AI4958" s="48"/>
      <c r="AJ4958" s="48"/>
      <c r="AK4958" s="48"/>
      <c r="AL4958" s="48"/>
      <c r="AM4958" s="48"/>
      <c r="AN4958" s="48"/>
      <c r="AO4958" s="48"/>
      <c r="AP4958" s="48"/>
      <c r="AQ4958" s="48"/>
      <c r="AR4958" s="48"/>
      <c r="AS4958" s="48"/>
      <c r="AT4958" s="48"/>
      <c r="AU4958" s="48"/>
      <c r="AV4958" s="48"/>
      <c r="AW4958" s="48"/>
      <c r="AX4958" s="48"/>
      <c r="AY4958" s="48"/>
      <c r="AZ4958" s="48"/>
      <c r="BA4958" s="48"/>
      <c r="BB4958" s="48"/>
      <c r="BC4958" s="48"/>
      <c r="BD4958" s="48"/>
      <c r="BE4958" s="48"/>
      <c r="BF4958" s="48"/>
      <c r="BG4958" s="48"/>
      <c r="BH4958" s="48"/>
    </row>
    <row r="4959" spans="1:60" s="58" customFormat="1" ht="15" customHeight="1" x14ac:dyDescent="0.25">
      <c r="A4959" s="36">
        <v>4958</v>
      </c>
      <c r="B4959" s="199" t="s">
        <v>32541</v>
      </c>
      <c r="C4959" s="195" t="s">
        <v>32542</v>
      </c>
      <c r="D4959" s="195" t="s">
        <v>32543</v>
      </c>
      <c r="E4959" s="200">
        <v>39202</v>
      </c>
      <c r="F4959" s="197">
        <v>39828</v>
      </c>
      <c r="G4959" s="38" t="s">
        <v>32544</v>
      </c>
      <c r="H4959" s="40">
        <v>170</v>
      </c>
      <c r="I4959" s="45" t="s">
        <v>32545</v>
      </c>
      <c r="J4959" s="41">
        <v>254</v>
      </c>
      <c r="K4959" s="41">
        <v>211</v>
      </c>
      <c r="L4959" s="198" t="s">
        <v>71</v>
      </c>
      <c r="M4959" s="198" t="s">
        <v>5476</v>
      </c>
      <c r="N4959" s="37" t="s">
        <v>11134</v>
      </c>
      <c r="O4959" s="199" t="s">
        <v>10</v>
      </c>
      <c r="P4959" s="60" t="s">
        <v>6667</v>
      </c>
      <c r="Q4959" s="44" t="s">
        <v>32546</v>
      </c>
      <c r="R4959" s="40"/>
      <c r="S4959" s="42" t="s">
        <v>113</v>
      </c>
      <c r="T4959" s="206" t="s">
        <v>30066</v>
      </c>
      <c r="U4959" s="46">
        <v>520</v>
      </c>
      <c r="V4959" s="201" t="s">
        <v>32547</v>
      </c>
      <c r="W4959" s="232"/>
      <c r="X4959" s="40"/>
      <c r="Y4959" s="227" t="s">
        <v>5479</v>
      </c>
      <c r="Z4959" s="227" t="s">
        <v>651</v>
      </c>
      <c r="AA4959" s="227" t="s">
        <v>113</v>
      </c>
      <c r="AB4959" s="227" t="s">
        <v>5481</v>
      </c>
      <c r="AC4959" s="48"/>
      <c r="AD4959" s="48"/>
      <c r="AE4959" s="48"/>
      <c r="AF4959" s="48"/>
      <c r="AG4959" s="48"/>
      <c r="AH4959" s="48"/>
      <c r="AI4959" s="48"/>
      <c r="AJ4959" s="48"/>
      <c r="AK4959" s="48"/>
      <c r="AL4959" s="48"/>
      <c r="AM4959" s="48"/>
      <c r="AN4959" s="48"/>
      <c r="AO4959" s="48"/>
      <c r="AP4959" s="48"/>
      <c r="AQ4959" s="48"/>
      <c r="AR4959" s="48"/>
      <c r="AS4959" s="48"/>
      <c r="AT4959" s="48"/>
      <c r="AU4959" s="48"/>
      <c r="AV4959" s="48"/>
      <c r="AW4959" s="48"/>
      <c r="AX4959" s="48"/>
      <c r="AY4959" s="48"/>
      <c r="AZ4959" s="48"/>
      <c r="BA4959" s="48"/>
      <c r="BB4959" s="48"/>
      <c r="BC4959" s="48"/>
      <c r="BD4959" s="48"/>
      <c r="BE4959" s="48"/>
      <c r="BF4959" s="48"/>
      <c r="BG4959" s="48"/>
      <c r="BH4959" s="48"/>
    </row>
    <row r="4960" spans="1:60" s="58" customFormat="1" ht="15" customHeight="1" x14ac:dyDescent="0.25">
      <c r="A4960" s="36">
        <v>4959</v>
      </c>
      <c r="B4960" s="199" t="s">
        <v>32548</v>
      </c>
      <c r="C4960" s="195" t="s">
        <v>32549</v>
      </c>
      <c r="D4960" s="195" t="s">
        <v>23111</v>
      </c>
      <c r="E4960" s="200">
        <v>39202</v>
      </c>
      <c r="F4960" s="197">
        <v>39890</v>
      </c>
      <c r="G4960" s="38" t="s">
        <v>32550</v>
      </c>
      <c r="H4960" s="40">
        <v>77</v>
      </c>
      <c r="I4960" s="45" t="s">
        <v>32551</v>
      </c>
      <c r="J4960" s="41">
        <v>115</v>
      </c>
      <c r="K4960" s="41">
        <v>96</v>
      </c>
      <c r="L4960" s="198" t="s">
        <v>74</v>
      </c>
      <c r="M4960" s="198" t="s">
        <v>18741</v>
      </c>
      <c r="N4960" s="37" t="s">
        <v>110</v>
      </c>
      <c r="O4960" s="199" t="s">
        <v>16</v>
      </c>
      <c r="P4960" s="60" t="s">
        <v>6667</v>
      </c>
      <c r="Q4960" s="44" t="s">
        <v>32552</v>
      </c>
      <c r="R4960" s="40"/>
      <c r="S4960" s="42" t="s">
        <v>113</v>
      </c>
      <c r="T4960" s="51" t="s">
        <v>114</v>
      </c>
      <c r="U4960" s="46">
        <v>232</v>
      </c>
      <c r="V4960" s="201" t="s">
        <v>32553</v>
      </c>
      <c r="W4960" s="232"/>
      <c r="X4960" s="40"/>
      <c r="Y4960" s="227" t="s">
        <v>16809</v>
      </c>
      <c r="Z4960" s="227" t="s">
        <v>17293</v>
      </c>
      <c r="AA4960" s="227" t="s">
        <v>26721</v>
      </c>
      <c r="AB4960" s="227" t="s">
        <v>32554</v>
      </c>
      <c r="AC4960" s="48"/>
      <c r="AD4960" s="48"/>
      <c r="AE4960" s="48"/>
      <c r="AF4960" s="48"/>
      <c r="AG4960" s="48"/>
      <c r="AH4960" s="48"/>
      <c r="AI4960" s="48"/>
      <c r="AJ4960" s="48"/>
      <c r="AK4960" s="48"/>
      <c r="AL4960" s="48"/>
      <c r="AM4960" s="48"/>
      <c r="AN4960" s="48"/>
      <c r="AO4960" s="48"/>
      <c r="AP4960" s="48"/>
      <c r="AQ4960" s="48"/>
      <c r="AR4960" s="48"/>
      <c r="AS4960" s="48"/>
      <c r="AT4960" s="48"/>
      <c r="AU4960" s="48"/>
      <c r="AV4960" s="48"/>
      <c r="AW4960" s="48"/>
      <c r="AX4960" s="48"/>
      <c r="AY4960" s="48"/>
      <c r="AZ4960" s="48"/>
      <c r="BA4960" s="48"/>
      <c r="BB4960" s="48"/>
      <c r="BC4960" s="48"/>
      <c r="BD4960" s="48"/>
      <c r="BE4960" s="48"/>
      <c r="BF4960" s="48"/>
      <c r="BG4960" s="48"/>
      <c r="BH4960" s="48"/>
    </row>
    <row r="4961" spans="1:60" s="48" customFormat="1" ht="15" customHeight="1" x14ac:dyDescent="0.25">
      <c r="A4961" s="36">
        <v>4960</v>
      </c>
      <c r="B4961" s="199" t="s">
        <v>32555</v>
      </c>
      <c r="C4961" s="195" t="s">
        <v>32556</v>
      </c>
      <c r="D4961" s="195" t="s">
        <v>17857</v>
      </c>
      <c r="E4961" s="200">
        <v>39206</v>
      </c>
      <c r="F4961" s="197">
        <v>39939</v>
      </c>
      <c r="G4961" s="38" t="s">
        <v>32557</v>
      </c>
      <c r="H4961" s="40">
        <v>91</v>
      </c>
      <c r="I4961" s="45" t="s">
        <v>32558</v>
      </c>
      <c r="J4961" s="41">
        <v>137</v>
      </c>
      <c r="K4961" s="41">
        <v>114</v>
      </c>
      <c r="L4961" s="198" t="s">
        <v>58</v>
      </c>
      <c r="M4961" s="198" t="s">
        <v>1345</v>
      </c>
      <c r="N4961" s="37" t="s">
        <v>110</v>
      </c>
      <c r="O4961" s="199" t="s">
        <v>17</v>
      </c>
      <c r="P4961" s="60" t="s">
        <v>6667</v>
      </c>
      <c r="Q4961" s="44" t="s">
        <v>32559</v>
      </c>
      <c r="R4961" s="40"/>
      <c r="S4961" s="42" t="s">
        <v>113</v>
      </c>
      <c r="T4961" s="199" t="s">
        <v>114</v>
      </c>
      <c r="U4961" s="46">
        <v>248</v>
      </c>
      <c r="V4961" s="201" t="s">
        <v>32560</v>
      </c>
      <c r="W4961" s="232"/>
      <c r="X4961" s="40"/>
      <c r="Y4961" s="227" t="s">
        <v>134</v>
      </c>
      <c r="Z4961" s="227" t="s">
        <v>713</v>
      </c>
      <c r="AA4961" s="227" t="s">
        <v>125</v>
      </c>
      <c r="AB4961" s="227" t="s">
        <v>32561</v>
      </c>
    </row>
    <row r="4962" spans="1:60" s="48" customFormat="1" ht="15" customHeight="1" x14ac:dyDescent="0.25">
      <c r="A4962" s="36">
        <v>4961</v>
      </c>
      <c r="B4962" s="199" t="s">
        <v>32562</v>
      </c>
      <c r="C4962" s="195" t="s">
        <v>32563</v>
      </c>
      <c r="D4962" s="195" t="s">
        <v>7848</v>
      </c>
      <c r="E4962" s="200">
        <v>39209</v>
      </c>
      <c r="F4962" s="197">
        <v>39757</v>
      </c>
      <c r="G4962" s="38" t="s">
        <v>32564</v>
      </c>
      <c r="H4962" s="40">
        <v>170</v>
      </c>
      <c r="I4962" s="45" t="s">
        <v>32565</v>
      </c>
      <c r="J4962" s="41">
        <v>254</v>
      </c>
      <c r="K4962" s="41">
        <v>211</v>
      </c>
      <c r="L4962" s="198" t="s">
        <v>62</v>
      </c>
      <c r="M4962" s="198" t="s">
        <v>1862</v>
      </c>
      <c r="N4962" s="37" t="s">
        <v>110</v>
      </c>
      <c r="O4962" s="199" t="s">
        <v>11</v>
      </c>
      <c r="P4962" s="60" t="s">
        <v>6667</v>
      </c>
      <c r="Q4962" s="44" t="s">
        <v>32566</v>
      </c>
      <c r="R4962" s="40">
        <v>67</v>
      </c>
      <c r="S4962" s="42" t="s">
        <v>4403</v>
      </c>
      <c r="T4962" s="199" t="s">
        <v>278</v>
      </c>
      <c r="U4962" s="46">
        <v>452</v>
      </c>
      <c r="V4962" s="201" t="s">
        <v>32567</v>
      </c>
      <c r="W4962" s="232"/>
      <c r="X4962" s="40"/>
      <c r="Y4962" s="227" t="s">
        <v>12692</v>
      </c>
      <c r="Z4962" s="227" t="s">
        <v>2673</v>
      </c>
      <c r="AA4962" s="227" t="s">
        <v>11364</v>
      </c>
      <c r="AB4962" s="227" t="s">
        <v>32568</v>
      </c>
    </row>
    <row r="4963" spans="1:60" s="48" customFormat="1" ht="15" customHeight="1" x14ac:dyDescent="0.25">
      <c r="A4963" s="36">
        <v>4962</v>
      </c>
      <c r="B4963" s="194" t="s">
        <v>32569</v>
      </c>
      <c r="C4963" s="195" t="s">
        <v>20096</v>
      </c>
      <c r="D4963" s="195" t="s">
        <v>32570</v>
      </c>
      <c r="E4963" s="200">
        <v>39212</v>
      </c>
      <c r="F4963" s="197">
        <v>40079</v>
      </c>
      <c r="G4963" s="38" t="s">
        <v>32571</v>
      </c>
      <c r="H4963" s="40">
        <v>170</v>
      </c>
      <c r="I4963" s="45" t="s">
        <v>32572</v>
      </c>
      <c r="J4963" s="41">
        <v>254</v>
      </c>
      <c r="K4963" s="41">
        <v>211</v>
      </c>
      <c r="L4963" s="198" t="s">
        <v>66</v>
      </c>
      <c r="M4963" s="198" t="s">
        <v>19584</v>
      </c>
      <c r="N4963" s="37" t="s">
        <v>11134</v>
      </c>
      <c r="O4963" s="199" t="s">
        <v>16</v>
      </c>
      <c r="P4963" s="60" t="s">
        <v>6667</v>
      </c>
      <c r="Q4963" s="44" t="s">
        <v>32573</v>
      </c>
      <c r="R4963" s="40">
        <v>6</v>
      </c>
      <c r="S4963" s="42" t="s">
        <v>25243</v>
      </c>
      <c r="T4963" s="199" t="s">
        <v>206</v>
      </c>
      <c r="U4963" s="46">
        <v>408</v>
      </c>
      <c r="V4963" s="201" t="s">
        <v>32574</v>
      </c>
      <c r="W4963" s="232"/>
      <c r="X4963" s="40"/>
      <c r="Y4963" s="227" t="s">
        <v>22606</v>
      </c>
      <c r="Z4963" s="227" t="s">
        <v>2673</v>
      </c>
      <c r="AA4963" s="227" t="s">
        <v>10927</v>
      </c>
      <c r="AB4963" s="227" t="s">
        <v>22607</v>
      </c>
      <c r="BH4963" s="58"/>
    </row>
    <row r="4964" spans="1:60" s="48" customFormat="1" ht="15" customHeight="1" x14ac:dyDescent="0.25">
      <c r="A4964" s="36">
        <v>4963</v>
      </c>
      <c r="B4964" s="199" t="s">
        <v>32575</v>
      </c>
      <c r="C4964" s="195" t="s">
        <v>32576</v>
      </c>
      <c r="D4964" s="195" t="s">
        <v>1240</v>
      </c>
      <c r="E4964" s="200">
        <v>39213</v>
      </c>
      <c r="F4964" s="197">
        <v>39939</v>
      </c>
      <c r="G4964" s="38" t="s">
        <v>32577</v>
      </c>
      <c r="H4964" s="40">
        <v>136</v>
      </c>
      <c r="I4964" s="45" t="s">
        <v>32578</v>
      </c>
      <c r="J4964" s="41">
        <v>203</v>
      </c>
      <c r="K4964" s="41">
        <v>168</v>
      </c>
      <c r="L4964" s="198" t="s">
        <v>61</v>
      </c>
      <c r="M4964" s="198" t="s">
        <v>13829</v>
      </c>
      <c r="N4964" s="37" t="s">
        <v>110</v>
      </c>
      <c r="O4964" s="199" t="s">
        <v>18</v>
      </c>
      <c r="P4964" s="60" t="s">
        <v>6667</v>
      </c>
      <c r="Q4964" s="44" t="s">
        <v>32579</v>
      </c>
      <c r="R4964" s="40">
        <v>10</v>
      </c>
      <c r="S4964" s="42" t="s">
        <v>28591</v>
      </c>
      <c r="T4964" s="199" t="s">
        <v>278</v>
      </c>
      <c r="U4964" s="46">
        <v>324</v>
      </c>
      <c r="V4964" s="201" t="s">
        <v>32580</v>
      </c>
      <c r="W4964" s="232"/>
      <c r="X4964" s="40"/>
      <c r="Y4964" s="227" t="s">
        <v>26499</v>
      </c>
      <c r="Z4964" s="227" t="s">
        <v>14231</v>
      </c>
      <c r="AA4964" s="227" t="s">
        <v>14962</v>
      </c>
      <c r="AB4964" s="227" t="s">
        <v>16518</v>
      </c>
    </row>
    <row r="4965" spans="1:60" s="48" customFormat="1" ht="15" customHeight="1" x14ac:dyDescent="0.25">
      <c r="A4965" s="36">
        <v>4964</v>
      </c>
      <c r="B4965" s="199" t="s">
        <v>32581</v>
      </c>
      <c r="C4965" s="195" t="s">
        <v>32582</v>
      </c>
      <c r="D4965" s="195" t="s">
        <v>32583</v>
      </c>
      <c r="E4965" s="200">
        <v>39216</v>
      </c>
      <c r="F4965" s="197">
        <v>39744</v>
      </c>
      <c r="G4965" s="38" t="s">
        <v>32584</v>
      </c>
      <c r="H4965" s="40">
        <v>196</v>
      </c>
      <c r="I4965" s="45" t="s">
        <v>32585</v>
      </c>
      <c r="J4965" s="41">
        <v>294</v>
      </c>
      <c r="K4965" s="41">
        <v>245</v>
      </c>
      <c r="L4965" s="198" t="s">
        <v>59</v>
      </c>
      <c r="M4965" s="198" t="s">
        <v>1169</v>
      </c>
      <c r="N4965" s="37" t="s">
        <v>110</v>
      </c>
      <c r="O4965" s="199" t="s">
        <v>8</v>
      </c>
      <c r="P4965" s="60" t="s">
        <v>6667</v>
      </c>
      <c r="Q4965" s="44" t="s">
        <v>32586</v>
      </c>
      <c r="R4965" s="40"/>
      <c r="S4965" s="42" t="s">
        <v>113</v>
      </c>
      <c r="T4965" s="199" t="s">
        <v>278</v>
      </c>
      <c r="U4965" s="46">
        <v>392</v>
      </c>
      <c r="V4965" s="201" t="s">
        <v>32587</v>
      </c>
      <c r="W4965" s="232"/>
      <c r="X4965" s="40"/>
      <c r="Y4965" s="227" t="s">
        <v>208</v>
      </c>
      <c r="Z4965" s="227" t="s">
        <v>189</v>
      </c>
      <c r="AA4965" s="227" t="s">
        <v>3806</v>
      </c>
      <c r="AB4965" s="227" t="s">
        <v>11293</v>
      </c>
    </row>
    <row r="4966" spans="1:60" s="48" customFormat="1" ht="15" customHeight="1" x14ac:dyDescent="0.25">
      <c r="A4966" s="36">
        <v>4965</v>
      </c>
      <c r="B4966" s="199" t="s">
        <v>32588</v>
      </c>
      <c r="C4966" s="195" t="s">
        <v>32589</v>
      </c>
      <c r="D4966" s="195" t="s">
        <v>32590</v>
      </c>
      <c r="E4966" s="200">
        <v>39216</v>
      </c>
      <c r="F4966" s="197">
        <v>39941</v>
      </c>
      <c r="G4966" s="38" t="s">
        <v>32591</v>
      </c>
      <c r="H4966" s="40">
        <v>145</v>
      </c>
      <c r="I4966" s="45" t="s">
        <v>32592</v>
      </c>
      <c r="J4966" s="41">
        <v>218</v>
      </c>
      <c r="K4966" s="41">
        <v>181</v>
      </c>
      <c r="L4966" s="198" t="s">
        <v>74</v>
      </c>
      <c r="M4966" s="198" t="s">
        <v>11872</v>
      </c>
      <c r="N4966" s="37" t="s">
        <v>110</v>
      </c>
      <c r="O4966" s="199" t="s">
        <v>16</v>
      </c>
      <c r="P4966" s="60" t="s">
        <v>6667</v>
      </c>
      <c r="Q4966" s="44" t="s">
        <v>32593</v>
      </c>
      <c r="R4966" s="40">
        <v>4</v>
      </c>
      <c r="S4966" s="42" t="s">
        <v>27650</v>
      </c>
      <c r="T4966" s="199" t="s">
        <v>206</v>
      </c>
      <c r="U4966" s="46">
        <v>272</v>
      </c>
      <c r="V4966" s="201" t="s">
        <v>32594</v>
      </c>
      <c r="W4966" s="232"/>
      <c r="X4966" s="40"/>
      <c r="Y4966" s="227" t="s">
        <v>26522</v>
      </c>
      <c r="Z4966" s="227" t="s">
        <v>2673</v>
      </c>
      <c r="AA4966" s="227" t="s">
        <v>22977</v>
      </c>
      <c r="AB4966" s="227" t="s">
        <v>32595</v>
      </c>
    </row>
    <row r="4967" spans="1:60" s="48" customFormat="1" ht="15" customHeight="1" x14ac:dyDescent="0.25">
      <c r="A4967" s="36">
        <v>4966</v>
      </c>
      <c r="B4967" s="199" t="s">
        <v>32596</v>
      </c>
      <c r="C4967" s="195" t="s">
        <v>32597</v>
      </c>
      <c r="D4967" s="195" t="s">
        <v>4112</v>
      </c>
      <c r="E4967" s="200">
        <v>39216</v>
      </c>
      <c r="F4967" s="197">
        <v>40241</v>
      </c>
      <c r="G4967" s="38" t="s">
        <v>32598</v>
      </c>
      <c r="H4967" s="40">
        <v>180</v>
      </c>
      <c r="I4967" s="45" t="s">
        <v>32599</v>
      </c>
      <c r="J4967" s="41">
        <v>270</v>
      </c>
      <c r="K4967" s="41">
        <v>224</v>
      </c>
      <c r="L4967" s="198" t="s">
        <v>57</v>
      </c>
      <c r="M4967" s="198" t="s">
        <v>1126</v>
      </c>
      <c r="N4967" s="37" t="s">
        <v>110</v>
      </c>
      <c r="O4967" s="199" t="s">
        <v>9</v>
      </c>
      <c r="P4967" s="60" t="s">
        <v>6667</v>
      </c>
      <c r="Q4967" s="44" t="s">
        <v>32600</v>
      </c>
      <c r="R4967" s="40"/>
      <c r="S4967" s="42" t="s">
        <v>113</v>
      </c>
      <c r="T4967" s="204" t="s">
        <v>167</v>
      </c>
      <c r="U4967" s="46">
        <v>432</v>
      </c>
      <c r="V4967" s="201" t="s">
        <v>32601</v>
      </c>
      <c r="W4967" s="232"/>
      <c r="X4967" s="40"/>
      <c r="Y4967" s="227" t="s">
        <v>116</v>
      </c>
      <c r="Z4967" s="227" t="s">
        <v>134</v>
      </c>
      <c r="AA4967" s="227" t="s">
        <v>113</v>
      </c>
      <c r="AB4967" s="227" t="s">
        <v>334</v>
      </c>
      <c r="AC4967" s="58"/>
      <c r="AD4967" s="58"/>
      <c r="AE4967" s="58"/>
      <c r="AF4967" s="58"/>
      <c r="AG4967" s="58"/>
      <c r="AH4967" s="58"/>
      <c r="AI4967" s="58"/>
      <c r="AJ4967" s="58"/>
      <c r="AK4967" s="58"/>
      <c r="AL4967" s="58"/>
      <c r="AM4967" s="58"/>
      <c r="AN4967" s="58"/>
      <c r="AO4967" s="58"/>
      <c r="AP4967" s="58"/>
      <c r="AQ4967" s="58"/>
      <c r="AR4967" s="58"/>
      <c r="AS4967" s="58"/>
      <c r="AT4967" s="58"/>
      <c r="AU4967" s="58"/>
      <c r="AV4967" s="58"/>
      <c r="AW4967" s="58"/>
      <c r="AX4967" s="58"/>
      <c r="AY4967" s="58"/>
      <c r="AZ4967" s="58"/>
      <c r="BA4967" s="58"/>
      <c r="BB4967" s="58"/>
      <c r="BC4967" s="58"/>
      <c r="BD4967" s="58"/>
      <c r="BE4967" s="58"/>
      <c r="BF4967" s="58"/>
      <c r="BG4967" s="58"/>
    </row>
    <row r="4968" spans="1:60" s="48" customFormat="1" ht="15" customHeight="1" x14ac:dyDescent="0.25">
      <c r="A4968" s="36">
        <v>4967</v>
      </c>
      <c r="B4968" s="199" t="s">
        <v>32602</v>
      </c>
      <c r="C4968" s="195" t="s">
        <v>32603</v>
      </c>
      <c r="D4968" s="195" t="s">
        <v>5091</v>
      </c>
      <c r="E4968" s="200">
        <v>39217</v>
      </c>
      <c r="F4968" s="197">
        <v>39955</v>
      </c>
      <c r="G4968" s="38" t="s">
        <v>32604</v>
      </c>
      <c r="H4968" s="40">
        <v>236</v>
      </c>
      <c r="I4968" s="45" t="s">
        <v>32605</v>
      </c>
      <c r="J4968" s="41">
        <v>354</v>
      </c>
      <c r="K4968" s="41">
        <v>294</v>
      </c>
      <c r="L4968" s="198" t="s">
        <v>65</v>
      </c>
      <c r="M4968" s="198" t="s">
        <v>8747</v>
      </c>
      <c r="N4968" s="37" t="s">
        <v>110</v>
      </c>
      <c r="O4968" s="199" t="s">
        <v>15</v>
      </c>
      <c r="P4968" s="60" t="s">
        <v>6667</v>
      </c>
      <c r="Q4968" s="44" t="s">
        <v>32606</v>
      </c>
      <c r="R4968" s="40">
        <v>1</v>
      </c>
      <c r="S4968" s="42" t="s">
        <v>32607</v>
      </c>
      <c r="T4968" s="199" t="s">
        <v>206</v>
      </c>
      <c r="U4968" s="46">
        <v>484</v>
      </c>
      <c r="V4968" s="201" t="s">
        <v>32608</v>
      </c>
      <c r="W4968" s="232"/>
      <c r="X4968" s="40"/>
      <c r="Y4968" s="227" t="s">
        <v>11364</v>
      </c>
      <c r="Z4968" s="227" t="s">
        <v>5479</v>
      </c>
      <c r="AA4968" s="227" t="s">
        <v>537</v>
      </c>
      <c r="AB4968" s="227" t="s">
        <v>14413</v>
      </c>
      <c r="AC4968" s="58"/>
      <c r="AD4968" s="58"/>
      <c r="AE4968" s="58"/>
      <c r="AF4968" s="58"/>
      <c r="AG4968" s="58"/>
      <c r="AH4968" s="58"/>
      <c r="AI4968" s="58"/>
      <c r="AJ4968" s="58"/>
      <c r="AK4968" s="58"/>
      <c r="AL4968" s="58"/>
      <c r="AM4968" s="58"/>
      <c r="AN4968" s="58"/>
      <c r="AO4968" s="58"/>
      <c r="AP4968" s="58"/>
      <c r="AQ4968" s="58"/>
      <c r="AR4968" s="58"/>
      <c r="AS4968" s="58"/>
      <c r="AT4968" s="58"/>
      <c r="AU4968" s="58"/>
      <c r="AV4968" s="58"/>
      <c r="AW4968" s="58"/>
      <c r="AX4968" s="58"/>
      <c r="AY4968" s="58"/>
      <c r="AZ4968" s="58"/>
      <c r="BA4968" s="58"/>
      <c r="BB4968" s="58"/>
      <c r="BC4968" s="58"/>
      <c r="BD4968" s="58"/>
      <c r="BE4968" s="58"/>
      <c r="BF4968" s="58"/>
      <c r="BG4968" s="58"/>
      <c r="BH4968" s="58"/>
    </row>
    <row r="4969" spans="1:60" s="48" customFormat="1" ht="15" customHeight="1" x14ac:dyDescent="0.25">
      <c r="A4969" s="36">
        <v>4968</v>
      </c>
      <c r="B4969" s="199" t="s">
        <v>32609</v>
      </c>
      <c r="C4969" s="195" t="s">
        <v>263</v>
      </c>
      <c r="D4969" s="195" t="s">
        <v>264</v>
      </c>
      <c r="E4969" s="200">
        <v>39219</v>
      </c>
      <c r="F4969" s="197">
        <v>40079</v>
      </c>
      <c r="G4969" s="38" t="s">
        <v>32610</v>
      </c>
      <c r="H4969" s="40">
        <v>99</v>
      </c>
      <c r="I4969" s="45" t="s">
        <v>32611</v>
      </c>
      <c r="J4969" s="41">
        <v>148</v>
      </c>
      <c r="K4969" s="41">
        <v>122</v>
      </c>
      <c r="L4969" s="198" t="s">
        <v>57</v>
      </c>
      <c r="M4969" s="198" t="s">
        <v>726</v>
      </c>
      <c r="N4969" s="37" t="s">
        <v>110</v>
      </c>
      <c r="O4969" s="199" t="s">
        <v>9</v>
      </c>
      <c r="P4969" s="60" t="s">
        <v>6667</v>
      </c>
      <c r="Q4969" s="44" t="s">
        <v>32612</v>
      </c>
      <c r="R4969" s="40"/>
      <c r="S4969" s="42" t="s">
        <v>113</v>
      </c>
      <c r="T4969" s="199" t="s">
        <v>114</v>
      </c>
      <c r="U4969" s="46">
        <v>284</v>
      </c>
      <c r="V4969" s="201" t="s">
        <v>32613</v>
      </c>
      <c r="W4969" s="232"/>
      <c r="X4969" s="40"/>
      <c r="Y4969" s="227" t="s">
        <v>134</v>
      </c>
      <c r="Z4969" s="227" t="s">
        <v>125</v>
      </c>
      <c r="AA4969" s="227" t="s">
        <v>113</v>
      </c>
      <c r="AB4969" s="227" t="s">
        <v>11617</v>
      </c>
      <c r="AC4969" s="58"/>
      <c r="AD4969" s="58"/>
      <c r="AE4969" s="58"/>
      <c r="AF4969" s="58"/>
      <c r="AG4969" s="58"/>
      <c r="AH4969" s="58"/>
      <c r="AI4969" s="58"/>
      <c r="AJ4969" s="58"/>
      <c r="AK4969" s="58"/>
      <c r="AL4969" s="58"/>
      <c r="AM4969" s="58"/>
      <c r="AN4969" s="58"/>
      <c r="AO4969" s="58"/>
      <c r="AP4969" s="58"/>
      <c r="AQ4969" s="58"/>
      <c r="AR4969" s="58"/>
      <c r="AS4969" s="58"/>
      <c r="AT4969" s="58"/>
      <c r="AU4969" s="58"/>
      <c r="AV4969" s="58"/>
      <c r="AW4969" s="58"/>
      <c r="AX4969" s="58"/>
      <c r="AY4969" s="58"/>
      <c r="AZ4969" s="58"/>
      <c r="BA4969" s="58"/>
      <c r="BB4969" s="58"/>
      <c r="BC4969" s="58"/>
      <c r="BD4969" s="58"/>
      <c r="BE4969" s="58"/>
      <c r="BF4969" s="58"/>
      <c r="BG4969" s="58"/>
    </row>
    <row r="4970" spans="1:60" s="48" customFormat="1" ht="15" customHeight="1" x14ac:dyDescent="0.25">
      <c r="A4970" s="36">
        <v>4969</v>
      </c>
      <c r="B4970" s="199" t="s">
        <v>32614</v>
      </c>
      <c r="C4970" s="195" t="s">
        <v>29885</v>
      </c>
      <c r="D4970" s="195" t="s">
        <v>32615</v>
      </c>
      <c r="E4970" s="200">
        <v>39223</v>
      </c>
      <c r="F4970" s="197">
        <v>39735</v>
      </c>
      <c r="G4970" s="38" t="s">
        <v>32616</v>
      </c>
      <c r="H4970" s="40">
        <v>337</v>
      </c>
      <c r="I4970" s="45" t="s">
        <v>32617</v>
      </c>
      <c r="J4970" s="41">
        <v>505</v>
      </c>
      <c r="K4970" s="41">
        <v>420</v>
      </c>
      <c r="L4970" s="198" t="s">
        <v>59</v>
      </c>
      <c r="M4970" s="198" t="s">
        <v>1169</v>
      </c>
      <c r="N4970" s="37" t="s">
        <v>110</v>
      </c>
      <c r="O4970" s="199" t="s">
        <v>8</v>
      </c>
      <c r="P4970" s="60" t="s">
        <v>6667</v>
      </c>
      <c r="Q4970" s="44" t="s">
        <v>32618</v>
      </c>
      <c r="R4970" s="40"/>
      <c r="S4970" s="42" t="s">
        <v>113</v>
      </c>
      <c r="T4970" s="199" t="s">
        <v>5737</v>
      </c>
      <c r="U4970" s="46">
        <v>1348</v>
      </c>
      <c r="V4970" s="201" t="s">
        <v>32619</v>
      </c>
      <c r="W4970" s="232"/>
      <c r="X4970" s="47">
        <v>1</v>
      </c>
      <c r="Y4970" s="227" t="s">
        <v>117</v>
      </c>
      <c r="Z4970" s="227" t="s">
        <v>189</v>
      </c>
      <c r="AA4970" s="227" t="s">
        <v>113</v>
      </c>
      <c r="AB4970" s="227" t="s">
        <v>1172</v>
      </c>
      <c r="AC4970" s="58"/>
      <c r="AD4970" s="58"/>
      <c r="AE4970" s="58"/>
      <c r="AF4970" s="58"/>
      <c r="AG4970" s="58"/>
      <c r="AH4970" s="58"/>
      <c r="AI4970" s="58"/>
      <c r="AJ4970" s="58"/>
      <c r="AK4970" s="58"/>
      <c r="AL4970" s="58"/>
      <c r="AM4970" s="58"/>
      <c r="AN4970" s="58"/>
      <c r="AO4970" s="58"/>
      <c r="AP4970" s="58"/>
      <c r="AQ4970" s="58"/>
      <c r="AR4970" s="58"/>
      <c r="AS4970" s="58"/>
      <c r="AT4970" s="58"/>
      <c r="AU4970" s="58"/>
      <c r="AV4970" s="58"/>
      <c r="AW4970" s="58"/>
      <c r="AX4970" s="58"/>
      <c r="AY4970" s="58"/>
      <c r="AZ4970" s="58"/>
      <c r="BA4970" s="58"/>
      <c r="BB4970" s="58"/>
      <c r="BC4970" s="58"/>
      <c r="BD4970" s="58"/>
      <c r="BE4970" s="58"/>
      <c r="BF4970" s="58"/>
      <c r="BG4970" s="58"/>
    </row>
    <row r="4971" spans="1:60" s="48" customFormat="1" ht="15" customHeight="1" x14ac:dyDescent="0.25">
      <c r="A4971" s="36">
        <v>4970</v>
      </c>
      <c r="B4971" s="199" t="s">
        <v>32620</v>
      </c>
      <c r="C4971" s="195" t="s">
        <v>32621</v>
      </c>
      <c r="D4971" s="195" t="s">
        <v>27449</v>
      </c>
      <c r="E4971" s="200">
        <v>39223</v>
      </c>
      <c r="F4971" s="197">
        <v>39945</v>
      </c>
      <c r="G4971" s="38" t="s">
        <v>32622</v>
      </c>
      <c r="H4971" s="40">
        <v>180</v>
      </c>
      <c r="I4971" s="45" t="s">
        <v>32623</v>
      </c>
      <c r="J4971" s="41">
        <v>270</v>
      </c>
      <c r="K4971" s="41">
        <v>224</v>
      </c>
      <c r="L4971" s="198" t="s">
        <v>61</v>
      </c>
      <c r="M4971" s="198" t="s">
        <v>11340</v>
      </c>
      <c r="N4971" s="37" t="s">
        <v>110</v>
      </c>
      <c r="O4971" s="199" t="s">
        <v>18</v>
      </c>
      <c r="P4971" s="60" t="s">
        <v>6667</v>
      </c>
      <c r="Q4971" s="44" t="s">
        <v>32624</v>
      </c>
      <c r="R4971" s="40"/>
      <c r="S4971" s="42" t="s">
        <v>113</v>
      </c>
      <c r="T4971" s="51" t="s">
        <v>206</v>
      </c>
      <c r="U4971" s="46">
        <v>452</v>
      </c>
      <c r="V4971" s="201" t="s">
        <v>32625</v>
      </c>
      <c r="W4971" s="232"/>
      <c r="X4971" s="40"/>
      <c r="Y4971" s="227" t="s">
        <v>24362</v>
      </c>
      <c r="Z4971" s="227" t="s">
        <v>16714</v>
      </c>
      <c r="AA4971" s="227" t="s">
        <v>26721</v>
      </c>
      <c r="AB4971" s="227" t="s">
        <v>24056</v>
      </c>
      <c r="AC4971" s="58"/>
      <c r="AD4971" s="58"/>
      <c r="AE4971" s="58"/>
      <c r="AF4971" s="58"/>
      <c r="AG4971" s="58"/>
      <c r="AH4971" s="58"/>
      <c r="AI4971" s="58"/>
      <c r="AJ4971" s="58"/>
      <c r="AK4971" s="58"/>
      <c r="AL4971" s="58"/>
      <c r="AM4971" s="58"/>
      <c r="AN4971" s="58"/>
      <c r="AO4971" s="58"/>
      <c r="AP4971" s="58"/>
      <c r="AQ4971" s="58"/>
      <c r="AR4971" s="58"/>
      <c r="AS4971" s="58"/>
      <c r="AT4971" s="58"/>
      <c r="AU4971" s="58"/>
      <c r="AV4971" s="58"/>
      <c r="AW4971" s="58"/>
      <c r="AX4971" s="58"/>
      <c r="AY4971" s="58"/>
      <c r="AZ4971" s="58"/>
      <c r="BA4971" s="58"/>
      <c r="BB4971" s="58"/>
      <c r="BC4971" s="58"/>
      <c r="BD4971" s="58"/>
      <c r="BE4971" s="58"/>
      <c r="BF4971" s="58"/>
      <c r="BG4971" s="58"/>
    </row>
    <row r="4972" spans="1:60" s="48" customFormat="1" ht="15" customHeight="1" x14ac:dyDescent="0.25">
      <c r="A4972" s="36">
        <v>4971</v>
      </c>
      <c r="B4972" s="199" t="s">
        <v>32626</v>
      </c>
      <c r="C4972" s="195" t="s">
        <v>32627</v>
      </c>
      <c r="D4972" s="195" t="s">
        <v>5317</v>
      </c>
      <c r="E4972" s="200">
        <v>39223</v>
      </c>
      <c r="F4972" s="197">
        <v>39689</v>
      </c>
      <c r="G4972" s="38" t="s">
        <v>32628</v>
      </c>
      <c r="H4972" s="40">
        <v>329</v>
      </c>
      <c r="I4972" s="45" t="s">
        <v>32629</v>
      </c>
      <c r="J4972" s="41">
        <v>493</v>
      </c>
      <c r="K4972" s="41">
        <v>408</v>
      </c>
      <c r="L4972" s="198" t="s">
        <v>59</v>
      </c>
      <c r="M4972" s="198" t="s">
        <v>1169</v>
      </c>
      <c r="N4972" s="37" t="s">
        <v>110</v>
      </c>
      <c r="O4972" s="199" t="s">
        <v>8</v>
      </c>
      <c r="P4972" s="60" t="s">
        <v>6667</v>
      </c>
      <c r="Q4972" s="44" t="s">
        <v>32630</v>
      </c>
      <c r="R4972" s="40"/>
      <c r="S4972" s="42" t="s">
        <v>113</v>
      </c>
      <c r="T4972" s="204" t="s">
        <v>167</v>
      </c>
      <c r="U4972" s="46">
        <v>778</v>
      </c>
      <c r="V4972" s="201" t="s">
        <v>32631</v>
      </c>
      <c r="W4972" s="232"/>
      <c r="X4972" s="40"/>
      <c r="Y4972" s="227" t="s">
        <v>117</v>
      </c>
      <c r="Z4972" s="227" t="s">
        <v>178</v>
      </c>
      <c r="AA4972" s="227" t="s">
        <v>189</v>
      </c>
      <c r="AB4972" s="227" t="s">
        <v>1172</v>
      </c>
      <c r="AC4972" s="58"/>
      <c r="AD4972" s="58"/>
      <c r="AE4972" s="58"/>
      <c r="AF4972" s="58"/>
      <c r="AG4972" s="58"/>
      <c r="AH4972" s="58"/>
      <c r="AI4972" s="58"/>
      <c r="AJ4972" s="58"/>
      <c r="AK4972" s="58"/>
      <c r="AL4972" s="58"/>
      <c r="AM4972" s="58"/>
      <c r="AN4972" s="58"/>
      <c r="AO4972" s="58"/>
      <c r="AP4972" s="58"/>
      <c r="AQ4972" s="58"/>
      <c r="AR4972" s="58"/>
      <c r="AS4972" s="58"/>
      <c r="AT4972" s="58"/>
      <c r="AU4972" s="58"/>
      <c r="AV4972" s="58"/>
      <c r="AW4972" s="58"/>
      <c r="AX4972" s="58"/>
      <c r="AY4972" s="58"/>
      <c r="AZ4972" s="58"/>
      <c r="BA4972" s="58"/>
      <c r="BB4972" s="58"/>
      <c r="BC4972" s="58"/>
      <c r="BD4972" s="58"/>
      <c r="BE4972" s="58"/>
      <c r="BF4972" s="58"/>
      <c r="BG4972" s="58"/>
    </row>
    <row r="4973" spans="1:60" s="48" customFormat="1" ht="15" customHeight="1" x14ac:dyDescent="0.25">
      <c r="A4973" s="36">
        <v>4972</v>
      </c>
      <c r="B4973" s="199" t="s">
        <v>32632</v>
      </c>
      <c r="C4973" s="195" t="s">
        <v>32633</v>
      </c>
      <c r="D4973" s="195" t="s">
        <v>32634</v>
      </c>
      <c r="E4973" s="200">
        <v>39223</v>
      </c>
      <c r="F4973" s="197">
        <v>40079</v>
      </c>
      <c r="G4973" s="38" t="s">
        <v>32635</v>
      </c>
      <c r="H4973" s="40">
        <v>129</v>
      </c>
      <c r="I4973" s="45" t="s">
        <v>32636</v>
      </c>
      <c r="J4973" s="41">
        <v>194</v>
      </c>
      <c r="K4973" s="41">
        <v>160</v>
      </c>
      <c r="L4973" s="198" t="s">
        <v>69</v>
      </c>
      <c r="M4973" s="198" t="s">
        <v>69</v>
      </c>
      <c r="N4973" s="37" t="s">
        <v>11134</v>
      </c>
      <c r="O4973" s="199" t="s">
        <v>9</v>
      </c>
      <c r="P4973" s="60" t="s">
        <v>6667</v>
      </c>
      <c r="Q4973" s="44" t="s">
        <v>32637</v>
      </c>
      <c r="R4973" s="40"/>
      <c r="S4973" s="42" t="s">
        <v>113</v>
      </c>
      <c r="T4973" s="199" t="s">
        <v>1778</v>
      </c>
      <c r="U4973" s="46">
        <v>328</v>
      </c>
      <c r="V4973" s="201" t="s">
        <v>32638</v>
      </c>
      <c r="W4973" s="232"/>
      <c r="X4973" s="40"/>
      <c r="Y4973" s="227" t="s">
        <v>2140</v>
      </c>
      <c r="Z4973" s="227" t="s">
        <v>189</v>
      </c>
      <c r="AA4973" s="227" t="s">
        <v>144</v>
      </c>
      <c r="AB4973" s="227" t="s">
        <v>9612</v>
      </c>
      <c r="AC4973" s="58"/>
      <c r="AD4973" s="58"/>
      <c r="AE4973" s="58"/>
      <c r="AF4973" s="58"/>
      <c r="AG4973" s="58"/>
      <c r="AH4973" s="58"/>
      <c r="AI4973" s="58"/>
      <c r="AJ4973" s="58"/>
      <c r="AK4973" s="58"/>
      <c r="AL4973" s="58"/>
      <c r="AM4973" s="58"/>
      <c r="AN4973" s="58"/>
      <c r="AO4973" s="58"/>
      <c r="AP4973" s="58"/>
      <c r="AQ4973" s="58"/>
      <c r="AR4973" s="58"/>
      <c r="AS4973" s="58"/>
      <c r="AT4973" s="58"/>
      <c r="AU4973" s="58"/>
      <c r="AV4973" s="58"/>
      <c r="AW4973" s="58"/>
      <c r="AX4973" s="58"/>
      <c r="AY4973" s="58"/>
      <c r="AZ4973" s="58"/>
      <c r="BA4973" s="58"/>
      <c r="BB4973" s="58"/>
      <c r="BC4973" s="58"/>
      <c r="BD4973" s="58"/>
      <c r="BE4973" s="58"/>
      <c r="BF4973" s="58"/>
      <c r="BG4973" s="58"/>
    </row>
    <row r="4974" spans="1:60" s="48" customFormat="1" ht="15" customHeight="1" x14ac:dyDescent="0.25">
      <c r="A4974" s="36">
        <v>4973</v>
      </c>
      <c r="B4974" s="199" t="s">
        <v>32639</v>
      </c>
      <c r="C4974" s="195" t="s">
        <v>32640</v>
      </c>
      <c r="D4974" s="234" t="s">
        <v>120</v>
      </c>
      <c r="E4974" s="200">
        <v>39223</v>
      </c>
      <c r="F4974" s="197">
        <v>39896</v>
      </c>
      <c r="G4974" s="38" t="s">
        <v>32641</v>
      </c>
      <c r="H4974" s="40">
        <v>61</v>
      </c>
      <c r="I4974" s="45" t="s">
        <v>32642</v>
      </c>
      <c r="J4974" s="41">
        <v>91</v>
      </c>
      <c r="K4974" s="41">
        <v>76</v>
      </c>
      <c r="L4974" s="198" t="s">
        <v>74</v>
      </c>
      <c r="M4974" s="198" t="s">
        <v>10323</v>
      </c>
      <c r="N4974" s="37" t="s">
        <v>232</v>
      </c>
      <c r="O4974" s="199" t="s">
        <v>16</v>
      </c>
      <c r="P4974" s="60" t="s">
        <v>6667</v>
      </c>
      <c r="Q4974" s="44" t="s">
        <v>32643</v>
      </c>
      <c r="R4974" s="40"/>
      <c r="S4974" s="42" t="s">
        <v>113</v>
      </c>
      <c r="T4974" s="199" t="s">
        <v>114</v>
      </c>
      <c r="U4974" s="46">
        <v>196</v>
      </c>
      <c r="V4974" s="201" t="s">
        <v>32644</v>
      </c>
      <c r="W4974" s="232"/>
      <c r="X4974" s="40"/>
      <c r="Y4974" s="227" t="s">
        <v>14318</v>
      </c>
      <c r="Z4974" s="227" t="s">
        <v>31890</v>
      </c>
      <c r="AA4974" s="227" t="s">
        <v>26742</v>
      </c>
      <c r="AB4974" s="227" t="s">
        <v>18783</v>
      </c>
      <c r="AC4974" s="58"/>
      <c r="AD4974" s="58"/>
      <c r="AE4974" s="58"/>
      <c r="AF4974" s="58"/>
      <c r="AG4974" s="58"/>
      <c r="AH4974" s="58"/>
      <c r="AI4974" s="58"/>
      <c r="AJ4974" s="58"/>
      <c r="AK4974" s="58"/>
      <c r="AL4974" s="58"/>
      <c r="AM4974" s="58"/>
      <c r="AN4974" s="58"/>
      <c r="AO4974" s="58"/>
      <c r="AP4974" s="58"/>
      <c r="AQ4974" s="58"/>
      <c r="AR4974" s="58"/>
      <c r="AS4974" s="58"/>
      <c r="AT4974" s="58"/>
      <c r="AU4974" s="58"/>
      <c r="AV4974" s="58"/>
      <c r="AW4974" s="58"/>
      <c r="AX4974" s="58"/>
      <c r="AY4974" s="58"/>
      <c r="AZ4974" s="58"/>
      <c r="BA4974" s="58"/>
      <c r="BB4974" s="58"/>
      <c r="BC4974" s="58"/>
      <c r="BD4974" s="58"/>
      <c r="BE4974" s="58"/>
      <c r="BF4974" s="58"/>
      <c r="BG4974" s="58"/>
    </row>
    <row r="4975" spans="1:60" s="48" customFormat="1" ht="15" customHeight="1" x14ac:dyDescent="0.25">
      <c r="A4975" s="36">
        <v>4974</v>
      </c>
      <c r="B4975" s="199" t="s">
        <v>32645</v>
      </c>
      <c r="C4975" s="195" t="s">
        <v>30608</v>
      </c>
      <c r="D4975" s="195" t="s">
        <v>14181</v>
      </c>
      <c r="E4975" s="200">
        <v>39225</v>
      </c>
      <c r="F4975" s="197">
        <v>39689</v>
      </c>
      <c r="G4975" s="38" t="s">
        <v>32646</v>
      </c>
      <c r="H4975" s="40">
        <v>225</v>
      </c>
      <c r="I4975" s="45" t="s">
        <v>32647</v>
      </c>
      <c r="J4975" s="41">
        <v>337</v>
      </c>
      <c r="K4975" s="41">
        <v>279</v>
      </c>
      <c r="L4975" s="198" t="s">
        <v>65</v>
      </c>
      <c r="M4975" s="198" t="s">
        <v>30612</v>
      </c>
      <c r="N4975" s="37" t="s">
        <v>110</v>
      </c>
      <c r="O4975" s="199" t="s">
        <v>15</v>
      </c>
      <c r="P4975" s="60" t="s">
        <v>6667</v>
      </c>
      <c r="Q4975" s="44" t="s">
        <v>32648</v>
      </c>
      <c r="R4975" s="40"/>
      <c r="S4975" s="42" t="s">
        <v>113</v>
      </c>
      <c r="T4975" s="204" t="s">
        <v>167</v>
      </c>
      <c r="U4975" s="46">
        <v>400</v>
      </c>
      <c r="V4975" s="201" t="s">
        <v>32649</v>
      </c>
      <c r="W4975" s="232"/>
      <c r="X4975" s="40"/>
      <c r="Y4975" s="227" t="s">
        <v>2786</v>
      </c>
      <c r="Z4975" s="227" t="s">
        <v>714</v>
      </c>
      <c r="AA4975" s="227" t="s">
        <v>135</v>
      </c>
      <c r="AB4975" s="227" t="s">
        <v>784</v>
      </c>
      <c r="AC4975" s="58"/>
      <c r="AD4975" s="58"/>
      <c r="AE4975" s="58"/>
      <c r="AF4975" s="58"/>
      <c r="AG4975" s="58"/>
      <c r="AH4975" s="58"/>
      <c r="AI4975" s="58"/>
      <c r="AJ4975" s="58"/>
      <c r="AK4975" s="58"/>
      <c r="AL4975" s="58"/>
      <c r="AM4975" s="58"/>
      <c r="AN4975" s="58"/>
      <c r="AO4975" s="58"/>
      <c r="AP4975" s="58"/>
      <c r="AQ4975" s="58"/>
      <c r="AR4975" s="58"/>
      <c r="AS4975" s="58"/>
      <c r="AT4975" s="58"/>
      <c r="AU4975" s="58"/>
      <c r="AV4975" s="58"/>
      <c r="AW4975" s="58"/>
      <c r="AX4975" s="58"/>
      <c r="AY4975" s="58"/>
      <c r="AZ4975" s="58"/>
      <c r="BA4975" s="58"/>
      <c r="BB4975" s="58"/>
      <c r="BC4975" s="58"/>
      <c r="BD4975" s="58"/>
      <c r="BE4975" s="58"/>
      <c r="BF4975" s="58"/>
      <c r="BG4975" s="58"/>
    </row>
    <row r="4976" spans="1:60" s="48" customFormat="1" ht="15" customHeight="1" x14ac:dyDescent="0.25">
      <c r="A4976" s="36">
        <v>4975</v>
      </c>
      <c r="B4976" s="199" t="s">
        <v>32650</v>
      </c>
      <c r="C4976" s="195" t="s">
        <v>32651</v>
      </c>
      <c r="D4976" s="195" t="s">
        <v>3865</v>
      </c>
      <c r="E4976" s="200">
        <v>39226</v>
      </c>
      <c r="F4976" s="197">
        <v>39899</v>
      </c>
      <c r="G4976" s="38" t="s">
        <v>32652</v>
      </c>
      <c r="H4976" s="40">
        <v>225</v>
      </c>
      <c r="I4976" s="45" t="s">
        <v>32653</v>
      </c>
      <c r="J4976" s="41">
        <v>337</v>
      </c>
      <c r="K4976" s="41">
        <v>279</v>
      </c>
      <c r="L4976" s="198" t="s">
        <v>78</v>
      </c>
      <c r="M4976" s="198" t="s">
        <v>78</v>
      </c>
      <c r="N4976" s="37" t="s">
        <v>110</v>
      </c>
      <c r="O4976" s="199" t="s">
        <v>18</v>
      </c>
      <c r="P4976" s="60" t="s">
        <v>6667</v>
      </c>
      <c r="Q4976" s="44" t="s">
        <v>32654</v>
      </c>
      <c r="R4976" s="40"/>
      <c r="S4976" s="42" t="s">
        <v>113</v>
      </c>
      <c r="T4976" s="199" t="s">
        <v>7018</v>
      </c>
      <c r="U4976" s="46">
        <v>648</v>
      </c>
      <c r="V4976" s="201" t="s">
        <v>32655</v>
      </c>
      <c r="W4976" s="232"/>
      <c r="X4976" s="40"/>
      <c r="Y4976" s="227" t="s">
        <v>23697</v>
      </c>
      <c r="Z4976" s="227" t="s">
        <v>32656</v>
      </c>
      <c r="AA4976" s="227" t="s">
        <v>32657</v>
      </c>
      <c r="AB4976" s="227" t="s">
        <v>32658</v>
      </c>
      <c r="AC4976" s="58"/>
      <c r="AD4976" s="58"/>
      <c r="AE4976" s="58"/>
      <c r="AF4976" s="58"/>
      <c r="AG4976" s="58"/>
      <c r="AH4976" s="58"/>
      <c r="AI4976" s="58"/>
      <c r="AJ4976" s="58"/>
      <c r="AK4976" s="58"/>
      <c r="AL4976" s="58"/>
      <c r="AM4976" s="58"/>
      <c r="AN4976" s="58"/>
      <c r="AO4976" s="58"/>
      <c r="AP4976" s="58"/>
      <c r="AQ4976" s="58"/>
      <c r="AR4976" s="58"/>
      <c r="AS4976" s="58"/>
      <c r="AT4976" s="58"/>
      <c r="AU4976" s="58"/>
      <c r="AV4976" s="58"/>
      <c r="AW4976" s="58"/>
      <c r="AX4976" s="58"/>
      <c r="AY4976" s="58"/>
      <c r="AZ4976" s="58"/>
      <c r="BA4976" s="58"/>
      <c r="BB4976" s="58"/>
      <c r="BC4976" s="58"/>
      <c r="BD4976" s="58"/>
      <c r="BE4976" s="58"/>
      <c r="BF4976" s="58"/>
      <c r="BG4976" s="58"/>
    </row>
    <row r="4977" spans="1:60" s="48" customFormat="1" ht="15" customHeight="1" x14ac:dyDescent="0.25">
      <c r="A4977" s="36">
        <v>4976</v>
      </c>
      <c r="B4977" s="199" t="s">
        <v>32659</v>
      </c>
      <c r="C4977" s="195" t="s">
        <v>4308</v>
      </c>
      <c r="D4977" s="195" t="s">
        <v>16253</v>
      </c>
      <c r="E4977" s="200">
        <v>39226</v>
      </c>
      <c r="F4977" s="197">
        <v>39731</v>
      </c>
      <c r="G4977" s="38" t="s">
        <v>32660</v>
      </c>
      <c r="H4977" s="40">
        <v>277</v>
      </c>
      <c r="I4977" s="45" t="s">
        <v>32661</v>
      </c>
      <c r="J4977" s="41">
        <v>415</v>
      </c>
      <c r="K4977" s="41">
        <v>345</v>
      </c>
      <c r="L4977" s="198" t="s">
        <v>67</v>
      </c>
      <c r="M4977" s="198" t="s">
        <v>11265</v>
      </c>
      <c r="N4977" s="37" t="s">
        <v>110</v>
      </c>
      <c r="O4977" s="199" t="s">
        <v>10</v>
      </c>
      <c r="P4977" s="60" t="s">
        <v>6667</v>
      </c>
      <c r="Q4977" s="44" t="s">
        <v>32662</v>
      </c>
      <c r="R4977" s="40"/>
      <c r="S4977" s="42" t="s">
        <v>113</v>
      </c>
      <c r="T4977" s="199" t="s">
        <v>278</v>
      </c>
      <c r="U4977" s="46">
        <v>684</v>
      </c>
      <c r="V4977" s="201" t="s">
        <v>32663</v>
      </c>
      <c r="W4977" s="232"/>
      <c r="X4977" s="40"/>
      <c r="Y4977" s="227" t="s">
        <v>26669</v>
      </c>
      <c r="Z4977" s="227" t="s">
        <v>32664</v>
      </c>
      <c r="AA4977" s="227" t="s">
        <v>24309</v>
      </c>
      <c r="AB4977" s="227" t="s">
        <v>32665</v>
      </c>
      <c r="AC4977" s="58"/>
      <c r="AD4977" s="58"/>
      <c r="AE4977" s="58"/>
      <c r="AF4977" s="58"/>
      <c r="AG4977" s="58"/>
      <c r="AH4977" s="58"/>
      <c r="AI4977" s="58"/>
      <c r="AJ4977" s="58"/>
      <c r="AK4977" s="58"/>
      <c r="AL4977" s="58"/>
      <c r="AM4977" s="58"/>
      <c r="AN4977" s="58"/>
      <c r="AO4977" s="58"/>
      <c r="AP4977" s="58"/>
      <c r="AQ4977" s="58"/>
      <c r="AR4977" s="58"/>
      <c r="AS4977" s="58"/>
      <c r="AT4977" s="58"/>
      <c r="AU4977" s="58"/>
      <c r="AV4977" s="58"/>
      <c r="AW4977" s="58"/>
      <c r="AX4977" s="58"/>
      <c r="AY4977" s="58"/>
      <c r="AZ4977" s="58"/>
      <c r="BA4977" s="58"/>
      <c r="BB4977" s="58"/>
      <c r="BC4977" s="58"/>
      <c r="BD4977" s="58"/>
      <c r="BE4977" s="58"/>
      <c r="BF4977" s="58"/>
      <c r="BG4977" s="58"/>
    </row>
    <row r="4978" spans="1:60" s="48" customFormat="1" ht="15" customHeight="1" x14ac:dyDescent="0.25">
      <c r="A4978" s="36">
        <v>4977</v>
      </c>
      <c r="B4978" s="199" t="s">
        <v>32666</v>
      </c>
      <c r="C4978" s="195" t="s">
        <v>32667</v>
      </c>
      <c r="D4978" s="195" t="s">
        <v>30688</v>
      </c>
      <c r="E4978" s="200">
        <v>39231</v>
      </c>
      <c r="F4978" s="197">
        <v>39689</v>
      </c>
      <c r="G4978" s="38" t="s">
        <v>32668</v>
      </c>
      <c r="H4978" s="40">
        <v>148</v>
      </c>
      <c r="I4978" s="45" t="s">
        <v>32669</v>
      </c>
      <c r="J4978" s="41">
        <v>223</v>
      </c>
      <c r="K4978" s="41">
        <v>185</v>
      </c>
      <c r="L4978" s="198" t="s">
        <v>60</v>
      </c>
      <c r="M4978" s="198" t="s">
        <v>7698</v>
      </c>
      <c r="N4978" s="37" t="s">
        <v>110</v>
      </c>
      <c r="O4978" s="199" t="s">
        <v>12</v>
      </c>
      <c r="P4978" s="60" t="s">
        <v>6667</v>
      </c>
      <c r="Q4978" s="44" t="s">
        <v>32670</v>
      </c>
      <c r="R4978" s="40"/>
      <c r="S4978" s="42" t="s">
        <v>113</v>
      </c>
      <c r="T4978" s="117" t="s">
        <v>167</v>
      </c>
      <c r="U4978" s="46">
        <v>220</v>
      </c>
      <c r="V4978" s="201" t="s">
        <v>32671</v>
      </c>
      <c r="W4978" s="232"/>
      <c r="X4978" s="40"/>
      <c r="Y4978" s="227" t="s">
        <v>373</v>
      </c>
      <c r="Z4978" s="227" t="s">
        <v>22977</v>
      </c>
      <c r="AA4978" s="227" t="s">
        <v>113</v>
      </c>
      <c r="AB4978" s="227" t="s">
        <v>32672</v>
      </c>
      <c r="AC4978" s="58"/>
      <c r="AD4978" s="58"/>
      <c r="AE4978" s="58"/>
      <c r="AF4978" s="58"/>
      <c r="AG4978" s="58"/>
      <c r="AH4978" s="58"/>
      <c r="AI4978" s="58"/>
      <c r="AJ4978" s="58"/>
      <c r="AK4978" s="58"/>
      <c r="AL4978" s="58"/>
      <c r="AM4978" s="58"/>
      <c r="AN4978" s="58"/>
      <c r="AO4978" s="58"/>
      <c r="AP4978" s="58"/>
      <c r="AQ4978" s="58"/>
      <c r="AR4978" s="58"/>
      <c r="AS4978" s="58"/>
      <c r="AT4978" s="58"/>
      <c r="AU4978" s="58"/>
      <c r="AV4978" s="58"/>
      <c r="AW4978" s="58"/>
      <c r="AX4978" s="58"/>
      <c r="AY4978" s="58"/>
      <c r="AZ4978" s="58"/>
      <c r="BA4978" s="58"/>
      <c r="BB4978" s="58"/>
      <c r="BC4978" s="58"/>
      <c r="BD4978" s="58"/>
      <c r="BE4978" s="58"/>
      <c r="BF4978" s="58"/>
      <c r="BG4978" s="58"/>
    </row>
    <row r="4979" spans="1:60" s="48" customFormat="1" ht="15" customHeight="1" x14ac:dyDescent="0.25">
      <c r="A4979" s="36">
        <v>4978</v>
      </c>
      <c r="B4979" s="199" t="s">
        <v>32673</v>
      </c>
      <c r="C4979" s="195" t="s">
        <v>32674</v>
      </c>
      <c r="D4979" s="195" t="s">
        <v>27305</v>
      </c>
      <c r="E4979" s="200">
        <v>39231</v>
      </c>
      <c r="F4979" s="197">
        <v>39855</v>
      </c>
      <c r="G4979" s="38" t="s">
        <v>32675</v>
      </c>
      <c r="H4979" s="40">
        <v>91</v>
      </c>
      <c r="I4979" s="45" t="s">
        <v>32676</v>
      </c>
      <c r="J4979" s="41">
        <v>137</v>
      </c>
      <c r="K4979" s="41">
        <v>114</v>
      </c>
      <c r="L4979" s="198" t="s">
        <v>66</v>
      </c>
      <c r="M4979" s="198" t="s">
        <v>960</v>
      </c>
      <c r="N4979" s="37" t="s">
        <v>110</v>
      </c>
      <c r="O4979" s="199" t="s">
        <v>16</v>
      </c>
      <c r="P4979" s="60" t="s">
        <v>6667</v>
      </c>
      <c r="Q4979" s="44" t="s">
        <v>32677</v>
      </c>
      <c r="R4979" s="40"/>
      <c r="S4979" s="42" t="s">
        <v>113</v>
      </c>
      <c r="T4979" s="199" t="s">
        <v>206</v>
      </c>
      <c r="U4979" s="46">
        <v>156</v>
      </c>
      <c r="V4979" s="201" t="s">
        <v>32678</v>
      </c>
      <c r="W4979" s="232"/>
      <c r="X4979" s="40"/>
      <c r="Y4979" s="227" t="s">
        <v>25819</v>
      </c>
      <c r="Z4979" s="227" t="s">
        <v>537</v>
      </c>
      <c r="AA4979" s="227" t="s">
        <v>17262</v>
      </c>
      <c r="AB4979" s="227" t="s">
        <v>32679</v>
      </c>
      <c r="AC4979" s="58"/>
      <c r="AD4979" s="58"/>
      <c r="AE4979" s="58"/>
      <c r="AF4979" s="58"/>
      <c r="AG4979" s="58"/>
      <c r="AH4979" s="58"/>
      <c r="AI4979" s="58"/>
      <c r="AJ4979" s="58"/>
      <c r="AK4979" s="58"/>
      <c r="AL4979" s="58"/>
      <c r="AM4979" s="58"/>
      <c r="AN4979" s="58"/>
      <c r="AO4979" s="58"/>
      <c r="AP4979" s="58"/>
      <c r="AQ4979" s="58"/>
      <c r="AR4979" s="58"/>
      <c r="AS4979" s="58"/>
      <c r="AT4979" s="58"/>
      <c r="AU4979" s="58"/>
      <c r="AV4979" s="58"/>
      <c r="AW4979" s="58"/>
      <c r="AX4979" s="58"/>
      <c r="AY4979" s="58"/>
      <c r="AZ4979" s="58"/>
      <c r="BA4979" s="58"/>
      <c r="BB4979" s="58"/>
      <c r="BC4979" s="58"/>
      <c r="BD4979" s="58"/>
      <c r="BE4979" s="58"/>
      <c r="BF4979" s="58"/>
      <c r="BG4979" s="58"/>
    </row>
    <row r="4980" spans="1:60" s="48" customFormat="1" ht="15" customHeight="1" x14ac:dyDescent="0.25">
      <c r="A4980" s="36">
        <v>4979</v>
      </c>
      <c r="B4980" s="199" t="s">
        <v>32680</v>
      </c>
      <c r="C4980" s="195" t="s">
        <v>32681</v>
      </c>
      <c r="D4980" s="195" t="s">
        <v>6169</v>
      </c>
      <c r="E4980" s="200">
        <v>39231</v>
      </c>
      <c r="F4980" s="197">
        <v>39689</v>
      </c>
      <c r="G4980" s="38" t="s">
        <v>32682</v>
      </c>
      <c r="H4980" s="40">
        <v>225</v>
      </c>
      <c r="I4980" s="45" t="s">
        <v>32683</v>
      </c>
      <c r="J4980" s="41">
        <v>337</v>
      </c>
      <c r="K4980" s="41">
        <v>279</v>
      </c>
      <c r="L4980" s="198" t="s">
        <v>59</v>
      </c>
      <c r="M4980" s="198" t="s">
        <v>223</v>
      </c>
      <c r="N4980" s="37" t="s">
        <v>110</v>
      </c>
      <c r="O4980" s="199" t="s">
        <v>8</v>
      </c>
      <c r="P4980" s="60" t="s">
        <v>6667</v>
      </c>
      <c r="Q4980" s="44" t="s">
        <v>32684</v>
      </c>
      <c r="R4980" s="40">
        <v>40</v>
      </c>
      <c r="S4980" s="42" t="s">
        <v>3572</v>
      </c>
      <c r="T4980" s="204" t="s">
        <v>167</v>
      </c>
      <c r="U4980" s="46">
        <v>400</v>
      </c>
      <c r="V4980" s="201" t="s">
        <v>32685</v>
      </c>
      <c r="W4980" s="232"/>
      <c r="X4980" s="40"/>
      <c r="Y4980" s="227" t="s">
        <v>836</v>
      </c>
      <c r="Z4980" s="227" t="s">
        <v>189</v>
      </c>
      <c r="AA4980" s="227" t="s">
        <v>113</v>
      </c>
      <c r="AB4980" s="227" t="s">
        <v>6175</v>
      </c>
      <c r="AC4980" s="58"/>
      <c r="AD4980" s="58"/>
      <c r="AE4980" s="58"/>
      <c r="AF4980" s="58"/>
      <c r="AG4980" s="58"/>
      <c r="AH4980" s="58"/>
      <c r="AI4980" s="58"/>
      <c r="AJ4980" s="58"/>
      <c r="AK4980" s="58"/>
      <c r="AL4980" s="58"/>
      <c r="AM4980" s="58"/>
      <c r="AN4980" s="58"/>
      <c r="AO4980" s="58"/>
      <c r="AP4980" s="58"/>
      <c r="AQ4980" s="58"/>
      <c r="AR4980" s="58"/>
      <c r="AS4980" s="58"/>
      <c r="AT4980" s="58"/>
      <c r="AU4980" s="58"/>
      <c r="AV4980" s="58"/>
      <c r="AW4980" s="58"/>
      <c r="AX4980" s="58"/>
      <c r="AY4980" s="58"/>
      <c r="AZ4980" s="58"/>
      <c r="BA4980" s="58"/>
      <c r="BB4980" s="58"/>
      <c r="BC4980" s="58"/>
      <c r="BD4980" s="58"/>
      <c r="BE4980" s="58"/>
      <c r="BF4980" s="58"/>
      <c r="BG4980" s="58"/>
    </row>
    <row r="4981" spans="1:60" s="48" customFormat="1" ht="15" customHeight="1" x14ac:dyDescent="0.25">
      <c r="A4981" s="36">
        <v>4980</v>
      </c>
      <c r="B4981" s="199" t="s">
        <v>32686</v>
      </c>
      <c r="C4981" s="195" t="s">
        <v>28775</v>
      </c>
      <c r="D4981" s="195" t="s">
        <v>25152</v>
      </c>
      <c r="E4981" s="200">
        <v>39231</v>
      </c>
      <c r="F4981" s="197">
        <v>39689</v>
      </c>
      <c r="G4981" s="38" t="s">
        <v>32687</v>
      </c>
      <c r="H4981" s="40">
        <v>266</v>
      </c>
      <c r="I4981" s="45" t="s">
        <v>32688</v>
      </c>
      <c r="J4981" s="41">
        <v>399</v>
      </c>
      <c r="K4981" s="41">
        <v>331</v>
      </c>
      <c r="L4981" s="198" t="s">
        <v>71</v>
      </c>
      <c r="M4981" s="198" t="s">
        <v>28779</v>
      </c>
      <c r="N4981" s="37" t="s">
        <v>110</v>
      </c>
      <c r="O4981" s="199" t="s">
        <v>10</v>
      </c>
      <c r="P4981" s="60" t="s">
        <v>6667</v>
      </c>
      <c r="Q4981" s="44" t="s">
        <v>32689</v>
      </c>
      <c r="R4981" s="40"/>
      <c r="S4981" s="42" t="s">
        <v>113</v>
      </c>
      <c r="T4981" s="204" t="s">
        <v>167</v>
      </c>
      <c r="U4981" s="46">
        <v>600</v>
      </c>
      <c r="V4981" s="201" t="s">
        <v>32690</v>
      </c>
      <c r="W4981" s="232"/>
      <c r="X4981" s="40"/>
      <c r="Y4981" s="227" t="s">
        <v>5480</v>
      </c>
      <c r="Z4981" s="227" t="s">
        <v>5479</v>
      </c>
      <c r="AA4981" s="227" t="s">
        <v>134</v>
      </c>
      <c r="AB4981" s="227" t="s">
        <v>5481</v>
      </c>
      <c r="AC4981" s="58"/>
      <c r="AD4981" s="58"/>
      <c r="AE4981" s="58"/>
      <c r="AF4981" s="58"/>
      <c r="AG4981" s="58"/>
      <c r="AH4981" s="58"/>
      <c r="AI4981" s="58"/>
      <c r="AJ4981" s="58"/>
      <c r="AK4981" s="58"/>
      <c r="AL4981" s="58"/>
      <c r="AM4981" s="58"/>
      <c r="AN4981" s="58"/>
      <c r="AO4981" s="58"/>
      <c r="AP4981" s="58"/>
      <c r="AQ4981" s="58"/>
      <c r="AR4981" s="58"/>
      <c r="AS4981" s="58"/>
      <c r="AT4981" s="58"/>
      <c r="AU4981" s="58"/>
      <c r="AV4981" s="58"/>
      <c r="AW4981" s="58"/>
      <c r="AX4981" s="58"/>
      <c r="AY4981" s="58"/>
      <c r="AZ4981" s="58"/>
      <c r="BA4981" s="58"/>
      <c r="BB4981" s="58"/>
      <c r="BC4981" s="58"/>
      <c r="BD4981" s="58"/>
      <c r="BE4981" s="58"/>
      <c r="BF4981" s="58"/>
      <c r="BG4981" s="58"/>
    </row>
    <row r="4982" spans="1:60" s="48" customFormat="1" ht="15" customHeight="1" x14ac:dyDescent="0.25">
      <c r="A4982" s="36">
        <v>4981</v>
      </c>
      <c r="B4982" s="199" t="s">
        <v>32691</v>
      </c>
      <c r="C4982" s="195" t="s">
        <v>32692</v>
      </c>
      <c r="D4982" s="195" t="s">
        <v>32693</v>
      </c>
      <c r="E4982" s="200">
        <v>39232</v>
      </c>
      <c r="F4982" s="197">
        <v>39896</v>
      </c>
      <c r="G4982" s="38" t="s">
        <v>32694</v>
      </c>
      <c r="H4982" s="40">
        <v>145</v>
      </c>
      <c r="I4982" s="45" t="s">
        <v>32695</v>
      </c>
      <c r="J4982" s="41">
        <v>218</v>
      </c>
      <c r="K4982" s="41">
        <v>181</v>
      </c>
      <c r="L4982" s="198" t="s">
        <v>64</v>
      </c>
      <c r="M4982" s="198" t="s">
        <v>6529</v>
      </c>
      <c r="N4982" s="37" t="s">
        <v>110</v>
      </c>
      <c r="O4982" s="199" t="s">
        <v>14</v>
      </c>
      <c r="P4982" s="60" t="s">
        <v>6667</v>
      </c>
      <c r="Q4982" s="44" t="s">
        <v>32696</v>
      </c>
      <c r="R4982" s="40"/>
      <c r="S4982" s="42" t="s">
        <v>113</v>
      </c>
      <c r="T4982" s="199" t="s">
        <v>5737</v>
      </c>
      <c r="U4982" s="46">
        <v>300</v>
      </c>
      <c r="V4982" s="201" t="s">
        <v>32697</v>
      </c>
      <c r="W4982" s="232"/>
      <c r="X4982" s="40"/>
      <c r="Y4982" s="227" t="s">
        <v>6532</v>
      </c>
      <c r="Z4982" s="227" t="s">
        <v>22565</v>
      </c>
      <c r="AA4982" s="227" t="s">
        <v>14494</v>
      </c>
      <c r="AB4982" s="227" t="s">
        <v>12417</v>
      </c>
      <c r="AC4982" s="58"/>
      <c r="AD4982" s="58"/>
      <c r="AE4982" s="58"/>
      <c r="AF4982" s="58"/>
      <c r="AG4982" s="58"/>
      <c r="AH4982" s="58"/>
      <c r="AI4982" s="58"/>
      <c r="AJ4982" s="58"/>
      <c r="AK4982" s="58"/>
      <c r="AL4982" s="58"/>
      <c r="AM4982" s="58"/>
      <c r="AN4982" s="58"/>
      <c r="AO4982" s="58"/>
      <c r="AP4982" s="58"/>
      <c r="AQ4982" s="58"/>
      <c r="AR4982" s="58"/>
      <c r="AS4982" s="58"/>
      <c r="AT4982" s="58"/>
      <c r="AU4982" s="58"/>
      <c r="AV4982" s="58"/>
      <c r="AW4982" s="58"/>
      <c r="AX4982" s="58"/>
      <c r="AY4982" s="58"/>
      <c r="AZ4982" s="58"/>
      <c r="BA4982" s="58"/>
      <c r="BB4982" s="58"/>
      <c r="BC4982" s="58"/>
      <c r="BD4982" s="58"/>
      <c r="BE4982" s="58"/>
      <c r="BF4982" s="58"/>
      <c r="BG4982" s="58"/>
    </row>
    <row r="4983" spans="1:60" s="48" customFormat="1" ht="15" customHeight="1" x14ac:dyDescent="0.25">
      <c r="A4983" s="36">
        <v>4982</v>
      </c>
      <c r="B4983" s="199" t="s">
        <v>32698</v>
      </c>
      <c r="C4983" s="195" t="s">
        <v>32699</v>
      </c>
      <c r="D4983" s="195" t="s">
        <v>5827</v>
      </c>
      <c r="E4983" s="200">
        <v>39237</v>
      </c>
      <c r="F4983" s="197">
        <v>39689</v>
      </c>
      <c r="G4983" s="38" t="s">
        <v>32700</v>
      </c>
      <c r="H4983" s="40">
        <v>261</v>
      </c>
      <c r="I4983" s="45" t="s">
        <v>32701</v>
      </c>
      <c r="J4983" s="41">
        <v>391</v>
      </c>
      <c r="K4983" s="41">
        <v>324</v>
      </c>
      <c r="L4983" s="198" t="s">
        <v>69</v>
      </c>
      <c r="M4983" s="198" t="s">
        <v>69</v>
      </c>
      <c r="N4983" s="37" t="s">
        <v>110</v>
      </c>
      <c r="O4983" s="199" t="s">
        <v>9</v>
      </c>
      <c r="P4983" s="60" t="s">
        <v>6667</v>
      </c>
      <c r="Q4983" s="44" t="s">
        <v>32702</v>
      </c>
      <c r="R4983" s="40">
        <v>6</v>
      </c>
      <c r="S4983" s="42" t="s">
        <v>25251</v>
      </c>
      <c r="T4983" s="117" t="s">
        <v>167</v>
      </c>
      <c r="U4983" s="46">
        <v>504</v>
      </c>
      <c r="V4983" s="201" t="s">
        <v>32703</v>
      </c>
      <c r="W4983" s="232"/>
      <c r="X4983" s="40"/>
      <c r="Y4983" s="227" t="s">
        <v>2140</v>
      </c>
      <c r="Z4983" s="227" t="s">
        <v>178</v>
      </c>
      <c r="AA4983" s="227" t="s">
        <v>134</v>
      </c>
      <c r="AB4983" s="227" t="s">
        <v>9612</v>
      </c>
      <c r="AC4983" s="58"/>
      <c r="AD4983" s="58"/>
      <c r="AE4983" s="58"/>
      <c r="AF4983" s="58"/>
      <c r="AG4983" s="58"/>
      <c r="AH4983" s="58"/>
      <c r="AI4983" s="58"/>
      <c r="AJ4983" s="58"/>
      <c r="AK4983" s="58"/>
      <c r="AL4983" s="58"/>
      <c r="AM4983" s="58"/>
      <c r="AN4983" s="58"/>
      <c r="AO4983" s="58"/>
      <c r="AP4983" s="58"/>
      <c r="AQ4983" s="58"/>
      <c r="AR4983" s="58"/>
      <c r="AS4983" s="58"/>
      <c r="AT4983" s="58"/>
      <c r="AU4983" s="58"/>
      <c r="AV4983" s="58"/>
      <c r="AW4983" s="58"/>
      <c r="AX4983" s="58"/>
      <c r="AY4983" s="58"/>
      <c r="AZ4983" s="58"/>
      <c r="BA4983" s="58"/>
      <c r="BB4983" s="58"/>
      <c r="BC4983" s="58"/>
      <c r="BD4983" s="58"/>
      <c r="BE4983" s="58"/>
      <c r="BF4983" s="58"/>
      <c r="BG4983" s="58"/>
      <c r="BH4983" s="58"/>
    </row>
    <row r="4984" spans="1:60" s="48" customFormat="1" ht="15" customHeight="1" x14ac:dyDescent="0.25">
      <c r="A4984" s="36">
        <v>4983</v>
      </c>
      <c r="B4984" s="199" t="s">
        <v>32704</v>
      </c>
      <c r="C4984" s="195" t="s">
        <v>32705</v>
      </c>
      <c r="D4984" s="195" t="s">
        <v>7517</v>
      </c>
      <c r="E4984" s="200">
        <v>39237</v>
      </c>
      <c r="F4984" s="197">
        <v>39860</v>
      </c>
      <c r="G4984" s="38" t="s">
        <v>32706</v>
      </c>
      <c r="H4984" s="40">
        <v>70</v>
      </c>
      <c r="I4984" s="45" t="s">
        <v>32707</v>
      </c>
      <c r="J4984" s="41">
        <v>105</v>
      </c>
      <c r="K4984" s="41">
        <v>88</v>
      </c>
      <c r="L4984" s="198" t="s">
        <v>59</v>
      </c>
      <c r="M4984" s="198" t="s">
        <v>223</v>
      </c>
      <c r="N4984" s="37" t="s">
        <v>11134</v>
      </c>
      <c r="O4984" s="199" t="s">
        <v>8</v>
      </c>
      <c r="P4984" s="60" t="s">
        <v>6667</v>
      </c>
      <c r="Q4984" s="44" t="s">
        <v>32708</v>
      </c>
      <c r="R4984" s="40"/>
      <c r="S4984" s="42" t="s">
        <v>113</v>
      </c>
      <c r="T4984" s="199" t="s">
        <v>1778</v>
      </c>
      <c r="U4984" s="46">
        <v>116</v>
      </c>
      <c r="V4984" s="201" t="s">
        <v>32709</v>
      </c>
      <c r="W4984" s="232"/>
      <c r="X4984" s="40"/>
      <c r="Y4984" s="227" t="s">
        <v>836</v>
      </c>
      <c r="Z4984" s="227" t="s">
        <v>835</v>
      </c>
      <c r="AA4984" s="227" t="s">
        <v>113</v>
      </c>
      <c r="AB4984" s="227" t="s">
        <v>12396</v>
      </c>
      <c r="AC4984" s="58"/>
      <c r="AD4984" s="58"/>
      <c r="AE4984" s="58"/>
      <c r="AF4984" s="58"/>
      <c r="AG4984" s="58"/>
      <c r="AH4984" s="58"/>
      <c r="AI4984" s="58"/>
      <c r="AJ4984" s="58"/>
      <c r="AK4984" s="58"/>
      <c r="AL4984" s="58"/>
      <c r="AM4984" s="58"/>
      <c r="AN4984" s="58"/>
      <c r="AO4984" s="58"/>
      <c r="AP4984" s="58"/>
      <c r="AQ4984" s="58"/>
      <c r="AR4984" s="58"/>
      <c r="AS4984" s="58"/>
      <c r="AT4984" s="58"/>
      <c r="AU4984" s="58"/>
      <c r="AV4984" s="58"/>
      <c r="AW4984" s="58"/>
      <c r="AX4984" s="58"/>
      <c r="AY4984" s="58"/>
      <c r="AZ4984" s="58"/>
      <c r="BA4984" s="58"/>
      <c r="BB4984" s="58"/>
      <c r="BC4984" s="58"/>
      <c r="BD4984" s="58"/>
      <c r="BE4984" s="58"/>
      <c r="BF4984" s="58"/>
      <c r="BG4984" s="58"/>
    </row>
    <row r="4985" spans="1:60" s="48" customFormat="1" ht="15" customHeight="1" x14ac:dyDescent="0.25">
      <c r="A4985" s="36">
        <v>4984</v>
      </c>
      <c r="B4985" s="199" t="s">
        <v>32710</v>
      </c>
      <c r="C4985" s="195" t="s">
        <v>15961</v>
      </c>
      <c r="D4985" s="195" t="s">
        <v>15962</v>
      </c>
      <c r="E4985" s="200">
        <v>39237</v>
      </c>
      <c r="F4985" s="197">
        <v>39896</v>
      </c>
      <c r="G4985" s="38" t="s">
        <v>32711</v>
      </c>
      <c r="H4985" s="40">
        <v>125</v>
      </c>
      <c r="I4985" s="45" t="s">
        <v>32712</v>
      </c>
      <c r="J4985" s="41">
        <v>188</v>
      </c>
      <c r="K4985" s="41">
        <v>156</v>
      </c>
      <c r="L4985" s="198" t="s">
        <v>61</v>
      </c>
      <c r="M4985" s="198" t="s">
        <v>13829</v>
      </c>
      <c r="N4985" s="37" t="s">
        <v>110</v>
      </c>
      <c r="O4985" s="199" t="s">
        <v>18</v>
      </c>
      <c r="P4985" s="60" t="s">
        <v>6667</v>
      </c>
      <c r="Q4985" s="44" t="s">
        <v>32713</v>
      </c>
      <c r="R4985" s="40"/>
      <c r="S4985" s="42" t="s">
        <v>113</v>
      </c>
      <c r="T4985" s="199" t="s">
        <v>278</v>
      </c>
      <c r="U4985" s="46">
        <v>284</v>
      </c>
      <c r="V4985" s="201" t="s">
        <v>32714</v>
      </c>
      <c r="W4985" s="232"/>
      <c r="X4985" s="40"/>
      <c r="Y4985" s="227" t="s">
        <v>20994</v>
      </c>
      <c r="Z4985" s="227" t="s">
        <v>19205</v>
      </c>
      <c r="AA4985" s="227" t="s">
        <v>6286</v>
      </c>
      <c r="AB4985" s="227" t="s">
        <v>32715</v>
      </c>
      <c r="AC4985" s="58"/>
      <c r="AD4985" s="58"/>
      <c r="AE4985" s="58"/>
      <c r="AF4985" s="58"/>
      <c r="AG4985" s="58"/>
      <c r="AH4985" s="58"/>
      <c r="AI4985" s="58"/>
      <c r="AJ4985" s="58"/>
      <c r="AK4985" s="58"/>
      <c r="AL4985" s="58"/>
      <c r="AM4985" s="58"/>
      <c r="AN4985" s="58"/>
      <c r="AO4985" s="58"/>
      <c r="AP4985" s="58"/>
      <c r="AQ4985" s="58"/>
      <c r="AR4985" s="58"/>
      <c r="AS4985" s="58"/>
      <c r="AT4985" s="58"/>
      <c r="AU4985" s="58"/>
      <c r="AV4985" s="58"/>
      <c r="AW4985" s="58"/>
      <c r="AX4985" s="58"/>
      <c r="AY4985" s="58"/>
      <c r="AZ4985" s="58"/>
      <c r="BA4985" s="58"/>
      <c r="BB4985" s="58"/>
      <c r="BC4985" s="58"/>
      <c r="BD4985" s="58"/>
      <c r="BE4985" s="58"/>
      <c r="BF4985" s="58"/>
      <c r="BG4985" s="58"/>
    </row>
    <row r="4986" spans="1:60" s="48" customFormat="1" ht="15" customHeight="1" x14ac:dyDescent="0.25">
      <c r="A4986" s="36">
        <v>4985</v>
      </c>
      <c r="B4986" s="199" t="s">
        <v>32716</v>
      </c>
      <c r="C4986" s="195" t="s">
        <v>32717</v>
      </c>
      <c r="D4986" s="195" t="s">
        <v>6089</v>
      </c>
      <c r="E4986" s="200">
        <v>39237</v>
      </c>
      <c r="F4986" s="197">
        <v>39860</v>
      </c>
      <c r="G4986" s="38" t="s">
        <v>32718</v>
      </c>
      <c r="H4986" s="40">
        <v>118</v>
      </c>
      <c r="I4986" s="45" t="s">
        <v>32719</v>
      </c>
      <c r="J4986" s="41">
        <v>177</v>
      </c>
      <c r="K4986" s="41">
        <v>147</v>
      </c>
      <c r="L4986" s="198" t="s">
        <v>66</v>
      </c>
      <c r="M4986" s="198" t="s">
        <v>960</v>
      </c>
      <c r="N4986" s="37" t="s">
        <v>11134</v>
      </c>
      <c r="O4986" s="199" t="s">
        <v>16</v>
      </c>
      <c r="P4986" s="60" t="s">
        <v>6667</v>
      </c>
      <c r="Q4986" s="44" t="s">
        <v>32720</v>
      </c>
      <c r="R4986" s="40">
        <v>12</v>
      </c>
      <c r="S4986" s="42" t="s">
        <v>16712</v>
      </c>
      <c r="T4986" s="199" t="s">
        <v>206</v>
      </c>
      <c r="U4986" s="46">
        <v>284</v>
      </c>
      <c r="V4986" s="201" t="s">
        <v>32721</v>
      </c>
      <c r="W4986" s="232"/>
      <c r="X4986" s="40"/>
      <c r="Y4986" s="227" t="s">
        <v>32722</v>
      </c>
      <c r="Z4986" s="227" t="s">
        <v>16714</v>
      </c>
      <c r="AA4986" s="227" t="s">
        <v>27860</v>
      </c>
      <c r="AB4986" s="227" t="s">
        <v>32723</v>
      </c>
      <c r="AC4986" s="58"/>
      <c r="AD4986" s="58"/>
      <c r="AE4986" s="58"/>
      <c r="AF4986" s="58"/>
      <c r="AG4986" s="58"/>
      <c r="AH4986" s="58"/>
      <c r="AI4986" s="58"/>
      <c r="AJ4986" s="58"/>
      <c r="AK4986" s="58"/>
      <c r="AL4986" s="58"/>
      <c r="AM4986" s="58"/>
      <c r="AN4986" s="58"/>
      <c r="AO4986" s="58"/>
      <c r="AP4986" s="58"/>
      <c r="AQ4986" s="58"/>
      <c r="AR4986" s="58"/>
      <c r="AS4986" s="58"/>
      <c r="AT4986" s="58"/>
      <c r="AU4986" s="58"/>
      <c r="AV4986" s="58"/>
      <c r="AW4986" s="58"/>
      <c r="AX4986" s="58"/>
      <c r="AY4986" s="58"/>
      <c r="AZ4986" s="58"/>
      <c r="BA4986" s="58"/>
      <c r="BB4986" s="58"/>
      <c r="BC4986" s="58"/>
      <c r="BD4986" s="58"/>
      <c r="BE4986" s="58"/>
      <c r="BF4986" s="58"/>
      <c r="BG4986" s="58"/>
    </row>
    <row r="4987" spans="1:60" s="48" customFormat="1" ht="15" customHeight="1" x14ac:dyDescent="0.25">
      <c r="A4987" s="36">
        <v>4986</v>
      </c>
      <c r="B4987" s="199" t="s">
        <v>32724</v>
      </c>
      <c r="C4987" s="195" t="s">
        <v>32725</v>
      </c>
      <c r="D4987" s="195" t="s">
        <v>32726</v>
      </c>
      <c r="E4987" s="200">
        <v>39237</v>
      </c>
      <c r="F4987" s="197">
        <v>39979</v>
      </c>
      <c r="G4987" s="38" t="s">
        <v>32727</v>
      </c>
      <c r="H4987" s="40">
        <v>99</v>
      </c>
      <c r="I4987" s="45" t="s">
        <v>32728</v>
      </c>
      <c r="J4987" s="41">
        <v>148</v>
      </c>
      <c r="K4987" s="41">
        <v>122</v>
      </c>
      <c r="L4987" s="198" t="s">
        <v>57</v>
      </c>
      <c r="M4987" s="198" t="s">
        <v>726</v>
      </c>
      <c r="N4987" s="37" t="s">
        <v>110</v>
      </c>
      <c r="O4987" s="199" t="s">
        <v>9</v>
      </c>
      <c r="P4987" s="60" t="s">
        <v>6667</v>
      </c>
      <c r="Q4987" s="44" t="s">
        <v>32729</v>
      </c>
      <c r="R4987" s="40"/>
      <c r="S4987" s="42" t="s">
        <v>113</v>
      </c>
      <c r="T4987" s="199" t="s">
        <v>114</v>
      </c>
      <c r="U4987" s="46">
        <v>328</v>
      </c>
      <c r="V4987" s="201" t="s">
        <v>32730</v>
      </c>
      <c r="W4987" s="232"/>
      <c r="X4987" s="40"/>
      <c r="Y4987" s="227" t="s">
        <v>134</v>
      </c>
      <c r="Z4987" s="227" t="s">
        <v>125</v>
      </c>
      <c r="AA4987" s="227" t="s">
        <v>113</v>
      </c>
      <c r="AB4987" s="227" t="s">
        <v>26419</v>
      </c>
      <c r="AC4987" s="58"/>
      <c r="AD4987" s="58"/>
      <c r="AE4987" s="58"/>
      <c r="AF4987" s="58"/>
      <c r="AG4987" s="58"/>
      <c r="AH4987" s="58"/>
      <c r="AI4987" s="58"/>
      <c r="AJ4987" s="58"/>
      <c r="AK4987" s="58"/>
      <c r="AL4987" s="58"/>
      <c r="AM4987" s="58"/>
      <c r="AN4987" s="58"/>
      <c r="AO4987" s="58"/>
      <c r="AP4987" s="58"/>
      <c r="AQ4987" s="58"/>
      <c r="AR4987" s="58"/>
      <c r="AS4987" s="58"/>
      <c r="AT4987" s="58"/>
      <c r="AU4987" s="58"/>
      <c r="AV4987" s="58"/>
      <c r="AW4987" s="58"/>
      <c r="AX4987" s="58"/>
      <c r="AY4987" s="58"/>
      <c r="AZ4987" s="58"/>
      <c r="BA4987" s="58"/>
      <c r="BB4987" s="58"/>
      <c r="BC4987" s="58"/>
      <c r="BD4987" s="58"/>
      <c r="BE4987" s="58"/>
      <c r="BF4987" s="58"/>
      <c r="BG4987" s="58"/>
    </row>
    <row r="4988" spans="1:60" s="48" customFormat="1" ht="15" customHeight="1" x14ac:dyDescent="0.25">
      <c r="A4988" s="36">
        <v>4987</v>
      </c>
      <c r="B4988" s="199" t="s">
        <v>32731</v>
      </c>
      <c r="C4988" s="195" t="s">
        <v>32732</v>
      </c>
      <c r="D4988" s="195" t="s">
        <v>106</v>
      </c>
      <c r="E4988" s="200">
        <v>39240</v>
      </c>
      <c r="F4988" s="197">
        <v>39896</v>
      </c>
      <c r="G4988" s="38" t="s">
        <v>32733</v>
      </c>
      <c r="H4988" s="40">
        <v>145</v>
      </c>
      <c r="I4988" s="45" t="s">
        <v>32734</v>
      </c>
      <c r="J4988" s="41">
        <v>218</v>
      </c>
      <c r="K4988" s="41">
        <v>181</v>
      </c>
      <c r="L4988" s="198" t="s">
        <v>59</v>
      </c>
      <c r="M4988" s="198" t="s">
        <v>780</v>
      </c>
      <c r="N4988" s="37" t="s">
        <v>110</v>
      </c>
      <c r="O4988" s="199" t="s">
        <v>8</v>
      </c>
      <c r="P4988" s="60" t="s">
        <v>6667</v>
      </c>
      <c r="Q4988" s="44" t="s">
        <v>32735</v>
      </c>
      <c r="R4988" s="40">
        <v>9</v>
      </c>
      <c r="S4988" s="42" t="s">
        <v>24254</v>
      </c>
      <c r="T4988" s="206" t="s">
        <v>30066</v>
      </c>
      <c r="U4988" s="46">
        <v>308</v>
      </c>
      <c r="V4988" s="201" t="s">
        <v>32736</v>
      </c>
      <c r="W4988" s="232"/>
      <c r="X4988" s="40"/>
      <c r="Y4988" s="227" t="s">
        <v>178</v>
      </c>
      <c r="Z4988" s="227" t="s">
        <v>113</v>
      </c>
      <c r="AA4988" s="227" t="s">
        <v>113</v>
      </c>
      <c r="AB4988" s="227" t="s">
        <v>210</v>
      </c>
      <c r="AC4988" s="58"/>
      <c r="AD4988" s="58"/>
      <c r="AE4988" s="58"/>
      <c r="AF4988" s="58"/>
      <c r="AG4988" s="58"/>
      <c r="AH4988" s="58"/>
      <c r="AI4988" s="58"/>
      <c r="AJ4988" s="58"/>
      <c r="AK4988" s="58"/>
      <c r="AL4988" s="58"/>
      <c r="AM4988" s="58"/>
      <c r="AN4988" s="58"/>
      <c r="AO4988" s="58"/>
      <c r="AP4988" s="58"/>
      <c r="AQ4988" s="58"/>
      <c r="AR4988" s="58"/>
      <c r="AS4988" s="58"/>
      <c r="AT4988" s="58"/>
      <c r="AU4988" s="58"/>
      <c r="AV4988" s="58"/>
      <c r="AW4988" s="58"/>
      <c r="AX4988" s="58"/>
      <c r="AY4988" s="58"/>
      <c r="AZ4988" s="58"/>
      <c r="BA4988" s="58"/>
      <c r="BB4988" s="58"/>
      <c r="BC4988" s="58"/>
      <c r="BD4988" s="58"/>
      <c r="BE4988" s="58"/>
      <c r="BF4988" s="58"/>
      <c r="BG4988" s="58"/>
    </row>
    <row r="4989" spans="1:60" s="48" customFormat="1" ht="15" customHeight="1" x14ac:dyDescent="0.25">
      <c r="A4989" s="36">
        <v>4988</v>
      </c>
      <c r="B4989" s="199" t="s">
        <v>32737</v>
      </c>
      <c r="C4989" s="195" t="s">
        <v>32738</v>
      </c>
      <c r="D4989" s="195" t="s">
        <v>30383</v>
      </c>
      <c r="E4989" s="200">
        <v>39240</v>
      </c>
      <c r="F4989" s="197">
        <v>39905</v>
      </c>
      <c r="G4989" s="38" t="s">
        <v>32739</v>
      </c>
      <c r="H4989" s="40">
        <v>99</v>
      </c>
      <c r="I4989" s="45" t="s">
        <v>32740</v>
      </c>
      <c r="J4989" s="41">
        <v>148</v>
      </c>
      <c r="K4989" s="41">
        <v>122</v>
      </c>
      <c r="L4989" s="198" t="s">
        <v>59</v>
      </c>
      <c r="M4989" s="198" t="s">
        <v>1169</v>
      </c>
      <c r="N4989" s="37" t="s">
        <v>110</v>
      </c>
      <c r="O4989" s="199" t="s">
        <v>8</v>
      </c>
      <c r="P4989" s="60" t="s">
        <v>6667</v>
      </c>
      <c r="Q4989" s="44" t="s">
        <v>32741</v>
      </c>
      <c r="R4989" s="40"/>
      <c r="S4989" s="42" t="s">
        <v>113</v>
      </c>
      <c r="T4989" s="199" t="s">
        <v>5737</v>
      </c>
      <c r="U4989" s="46">
        <v>228</v>
      </c>
      <c r="V4989" s="201" t="s">
        <v>32742</v>
      </c>
      <c r="W4989" s="232"/>
      <c r="X4989" s="40"/>
      <c r="Y4989" s="227" t="s">
        <v>208</v>
      </c>
      <c r="Z4989" s="227" t="s">
        <v>13319</v>
      </c>
      <c r="AA4989" s="227" t="s">
        <v>113</v>
      </c>
      <c r="AB4989" s="227" t="s">
        <v>1172</v>
      </c>
      <c r="AC4989" s="58"/>
      <c r="AD4989" s="58"/>
      <c r="AE4989" s="58"/>
      <c r="AF4989" s="58"/>
      <c r="AG4989" s="58"/>
      <c r="AH4989" s="58"/>
      <c r="AI4989" s="58"/>
      <c r="AJ4989" s="58"/>
      <c r="AK4989" s="58"/>
      <c r="AL4989" s="58"/>
      <c r="AM4989" s="58"/>
      <c r="AN4989" s="58"/>
      <c r="AO4989" s="58"/>
      <c r="AP4989" s="58"/>
      <c r="AQ4989" s="58"/>
      <c r="AR4989" s="58"/>
      <c r="AS4989" s="58"/>
      <c r="AT4989" s="58"/>
      <c r="AU4989" s="58"/>
      <c r="AV4989" s="58"/>
      <c r="AW4989" s="58"/>
      <c r="AX4989" s="58"/>
      <c r="AY4989" s="58"/>
      <c r="AZ4989" s="58"/>
      <c r="BA4989" s="58"/>
      <c r="BB4989" s="58"/>
      <c r="BC4989" s="58"/>
      <c r="BD4989" s="58"/>
      <c r="BE4989" s="58"/>
      <c r="BF4989" s="58"/>
      <c r="BG4989" s="58"/>
    </row>
    <row r="4990" spans="1:60" s="48" customFormat="1" ht="15" customHeight="1" x14ac:dyDescent="0.25">
      <c r="A4990" s="36">
        <v>4989</v>
      </c>
      <c r="B4990" s="199" t="s">
        <v>32743</v>
      </c>
      <c r="C4990" s="195" t="s">
        <v>32744</v>
      </c>
      <c r="D4990" s="195" t="s">
        <v>32745</v>
      </c>
      <c r="E4990" s="200">
        <v>39244</v>
      </c>
      <c r="F4990" s="197">
        <v>39689</v>
      </c>
      <c r="G4990" s="38" t="s">
        <v>32746</v>
      </c>
      <c r="H4990" s="40">
        <v>148</v>
      </c>
      <c r="I4990" s="45" t="s">
        <v>32747</v>
      </c>
      <c r="J4990" s="41">
        <v>223</v>
      </c>
      <c r="K4990" s="41">
        <v>185</v>
      </c>
      <c r="L4990" s="198" t="s">
        <v>59</v>
      </c>
      <c r="M4990" s="198" t="s">
        <v>873</v>
      </c>
      <c r="N4990" s="37" t="s">
        <v>110</v>
      </c>
      <c r="O4990" s="199" t="s">
        <v>8</v>
      </c>
      <c r="P4990" s="60" t="s">
        <v>6667</v>
      </c>
      <c r="Q4990" s="44" t="s">
        <v>32748</v>
      </c>
      <c r="R4990" s="40"/>
      <c r="S4990" s="42" t="s">
        <v>113</v>
      </c>
      <c r="T4990" s="204" t="s">
        <v>167</v>
      </c>
      <c r="U4990" s="46">
        <v>280</v>
      </c>
      <c r="V4990" s="201" t="s">
        <v>32749</v>
      </c>
      <c r="W4990" s="232"/>
      <c r="X4990" s="40"/>
      <c r="Y4990" s="227" t="s">
        <v>835</v>
      </c>
      <c r="Z4990" s="227" t="s">
        <v>13319</v>
      </c>
      <c r="AA4990" s="227" t="s">
        <v>113</v>
      </c>
      <c r="AB4990" s="227" t="s">
        <v>837</v>
      </c>
      <c r="AC4990" s="58"/>
      <c r="AD4990" s="58"/>
      <c r="AE4990" s="58"/>
      <c r="AF4990" s="58"/>
      <c r="AG4990" s="58"/>
      <c r="AH4990" s="58"/>
      <c r="AI4990" s="58"/>
      <c r="AJ4990" s="58"/>
      <c r="AK4990" s="58"/>
      <c r="AL4990" s="58"/>
      <c r="AM4990" s="58"/>
      <c r="AN4990" s="58"/>
      <c r="AO4990" s="58"/>
      <c r="AP4990" s="58"/>
      <c r="AQ4990" s="58"/>
      <c r="AR4990" s="58"/>
      <c r="AS4990" s="58"/>
      <c r="AT4990" s="58"/>
      <c r="AU4990" s="58"/>
      <c r="AV4990" s="58"/>
      <c r="AW4990" s="58"/>
      <c r="AX4990" s="58"/>
      <c r="AY4990" s="58"/>
      <c r="AZ4990" s="58"/>
      <c r="BA4990" s="58"/>
      <c r="BB4990" s="58"/>
      <c r="BC4990" s="58"/>
      <c r="BD4990" s="58"/>
      <c r="BE4990" s="58"/>
      <c r="BF4990" s="58"/>
      <c r="BG4990" s="58"/>
    </row>
    <row r="4991" spans="1:60" s="48" customFormat="1" ht="15" customHeight="1" x14ac:dyDescent="0.25">
      <c r="A4991" s="36">
        <v>4990</v>
      </c>
      <c r="B4991" s="199" t="s">
        <v>32750</v>
      </c>
      <c r="C4991" s="195" t="s">
        <v>14504</v>
      </c>
      <c r="D4991" s="195" t="s">
        <v>6178</v>
      </c>
      <c r="E4991" s="200">
        <v>39244</v>
      </c>
      <c r="F4991" s="197">
        <v>39689</v>
      </c>
      <c r="G4991" s="38" t="s">
        <v>32751</v>
      </c>
      <c r="H4991" s="40">
        <v>175</v>
      </c>
      <c r="I4991" s="45" t="s">
        <v>32752</v>
      </c>
      <c r="J4991" s="41">
        <v>262</v>
      </c>
      <c r="K4991" s="41">
        <v>217</v>
      </c>
      <c r="L4991" s="198" t="s">
        <v>59</v>
      </c>
      <c r="M4991" s="198" t="s">
        <v>223</v>
      </c>
      <c r="N4991" s="37" t="s">
        <v>110</v>
      </c>
      <c r="O4991" s="199" t="s">
        <v>8</v>
      </c>
      <c r="P4991" s="60" t="s">
        <v>6667</v>
      </c>
      <c r="Q4991" s="44" t="s">
        <v>32753</v>
      </c>
      <c r="R4991" s="40"/>
      <c r="S4991" s="42" t="s">
        <v>113</v>
      </c>
      <c r="T4991" s="204" t="s">
        <v>167</v>
      </c>
      <c r="U4991" s="46">
        <v>352</v>
      </c>
      <c r="V4991" s="201" t="s">
        <v>32754</v>
      </c>
      <c r="W4991" s="232"/>
      <c r="X4991" s="40"/>
      <c r="Y4991" s="227" t="s">
        <v>208</v>
      </c>
      <c r="Z4991" s="227" t="s">
        <v>21780</v>
      </c>
      <c r="AA4991" s="227" t="s">
        <v>189</v>
      </c>
      <c r="AB4991" s="227" t="s">
        <v>11293</v>
      </c>
      <c r="AC4991" s="58"/>
      <c r="AD4991" s="58"/>
      <c r="AE4991" s="58"/>
      <c r="AF4991" s="58"/>
      <c r="AG4991" s="58"/>
      <c r="AH4991" s="58"/>
      <c r="AI4991" s="58"/>
      <c r="AJ4991" s="58"/>
      <c r="AK4991" s="58"/>
      <c r="AL4991" s="58"/>
      <c r="AM4991" s="58"/>
      <c r="AN4991" s="58"/>
      <c r="AO4991" s="58"/>
      <c r="AP4991" s="58"/>
      <c r="AQ4991" s="58"/>
      <c r="AR4991" s="58"/>
      <c r="AS4991" s="58"/>
      <c r="AT4991" s="58"/>
      <c r="AU4991" s="58"/>
      <c r="AV4991" s="58"/>
      <c r="AW4991" s="58"/>
      <c r="AX4991" s="58"/>
      <c r="AY4991" s="58"/>
      <c r="AZ4991" s="58"/>
      <c r="BA4991" s="58"/>
      <c r="BB4991" s="58"/>
      <c r="BC4991" s="58"/>
      <c r="BD4991" s="58"/>
      <c r="BE4991" s="58"/>
      <c r="BF4991" s="58"/>
      <c r="BG4991" s="58"/>
    </row>
    <row r="4992" spans="1:60" s="48" customFormat="1" ht="15" customHeight="1" x14ac:dyDescent="0.25">
      <c r="A4992" s="36">
        <v>4991</v>
      </c>
      <c r="B4992" s="199" t="s">
        <v>32755</v>
      </c>
      <c r="C4992" s="195" t="s">
        <v>32756</v>
      </c>
      <c r="D4992" s="195" t="s">
        <v>25206</v>
      </c>
      <c r="E4992" s="200">
        <v>39245</v>
      </c>
      <c r="F4992" s="197">
        <v>39979</v>
      </c>
      <c r="G4992" s="38" t="s">
        <v>32757</v>
      </c>
      <c r="H4992" s="40">
        <v>99</v>
      </c>
      <c r="I4992" s="45" t="s">
        <v>32758</v>
      </c>
      <c r="J4992" s="41">
        <v>148</v>
      </c>
      <c r="K4992" s="41">
        <v>122</v>
      </c>
      <c r="L4992" s="198" t="s">
        <v>65</v>
      </c>
      <c r="M4992" s="198" t="s">
        <v>8747</v>
      </c>
      <c r="N4992" s="37" t="s">
        <v>110</v>
      </c>
      <c r="O4992" s="199" t="s">
        <v>15</v>
      </c>
      <c r="P4992" s="60" t="s">
        <v>6667</v>
      </c>
      <c r="Q4992" s="44" t="s">
        <v>32759</v>
      </c>
      <c r="R4992" s="40">
        <v>73</v>
      </c>
      <c r="S4992" s="42" t="s">
        <v>2706</v>
      </c>
      <c r="T4992" s="199" t="s">
        <v>5737</v>
      </c>
      <c r="U4992" s="46">
        <v>248</v>
      </c>
      <c r="V4992" s="201" t="s">
        <v>32760</v>
      </c>
      <c r="W4992" s="232"/>
      <c r="X4992" s="40"/>
      <c r="Y4992" s="227" t="s">
        <v>11364</v>
      </c>
      <c r="Z4992" s="227" t="s">
        <v>14495</v>
      </c>
      <c r="AA4992" s="227" t="s">
        <v>4074</v>
      </c>
      <c r="AB4992" s="227" t="s">
        <v>14413</v>
      </c>
      <c r="AC4992" s="58"/>
      <c r="AD4992" s="58"/>
      <c r="AE4992" s="58"/>
      <c r="AF4992" s="58"/>
      <c r="AG4992" s="58"/>
      <c r="AH4992" s="58"/>
      <c r="AI4992" s="58"/>
      <c r="AJ4992" s="58"/>
      <c r="AK4992" s="58"/>
      <c r="AL4992" s="58"/>
      <c r="AM4992" s="58"/>
      <c r="AN4992" s="58"/>
      <c r="AO4992" s="58"/>
      <c r="AP4992" s="58"/>
      <c r="AQ4992" s="58"/>
      <c r="AR4992" s="58"/>
      <c r="AS4992" s="58"/>
      <c r="AT4992" s="58"/>
      <c r="AU4992" s="58"/>
      <c r="AV4992" s="58"/>
      <c r="AW4992" s="58"/>
      <c r="AX4992" s="58"/>
      <c r="AY4992" s="58"/>
      <c r="AZ4992" s="58"/>
      <c r="BA4992" s="58"/>
      <c r="BB4992" s="58"/>
      <c r="BC4992" s="58"/>
      <c r="BD4992" s="58"/>
      <c r="BE4992" s="58"/>
      <c r="BF4992" s="58"/>
      <c r="BG4992" s="58"/>
      <c r="BH4992" s="58"/>
    </row>
    <row r="4993" spans="1:60" s="48" customFormat="1" ht="15" customHeight="1" x14ac:dyDescent="0.25">
      <c r="A4993" s="36">
        <v>4992</v>
      </c>
      <c r="B4993" s="199" t="s">
        <v>32761</v>
      </c>
      <c r="C4993" s="195" t="s">
        <v>32762</v>
      </c>
      <c r="D4993" s="195" t="s">
        <v>32763</v>
      </c>
      <c r="E4993" s="200">
        <v>39245</v>
      </c>
      <c r="F4993" s="197">
        <v>39689</v>
      </c>
      <c r="G4993" s="38" t="s">
        <v>32764</v>
      </c>
      <c r="H4993" s="40">
        <v>255</v>
      </c>
      <c r="I4993" s="45" t="s">
        <v>32765</v>
      </c>
      <c r="J4993" s="41">
        <v>383</v>
      </c>
      <c r="K4993" s="41">
        <v>318</v>
      </c>
      <c r="L4993" s="198" t="s">
        <v>68</v>
      </c>
      <c r="M4993" s="198" t="s">
        <v>4822</v>
      </c>
      <c r="N4993" s="37" t="s">
        <v>110</v>
      </c>
      <c r="O4993" s="199" t="s">
        <v>13</v>
      </c>
      <c r="P4993" s="60" t="s">
        <v>6667</v>
      </c>
      <c r="Q4993" s="44" t="s">
        <v>32766</v>
      </c>
      <c r="R4993" s="40"/>
      <c r="S4993" s="42" t="s">
        <v>113</v>
      </c>
      <c r="T4993" s="117" t="s">
        <v>167</v>
      </c>
      <c r="U4993" s="46">
        <v>604</v>
      </c>
      <c r="V4993" s="201" t="s">
        <v>32767</v>
      </c>
      <c r="W4993" s="232"/>
      <c r="X4993" s="40"/>
      <c r="Y4993" s="227" t="s">
        <v>12070</v>
      </c>
      <c r="Z4993" s="227" t="s">
        <v>18025</v>
      </c>
      <c r="AA4993" s="227" t="s">
        <v>6575</v>
      </c>
      <c r="AB4993" s="227" t="s">
        <v>32768</v>
      </c>
      <c r="AC4993" s="58"/>
      <c r="AD4993" s="58"/>
      <c r="AE4993" s="58"/>
      <c r="AF4993" s="58"/>
      <c r="AG4993" s="58"/>
      <c r="AH4993" s="58"/>
      <c r="AI4993" s="58"/>
      <c r="AJ4993" s="58"/>
      <c r="AK4993" s="58"/>
      <c r="AL4993" s="58"/>
      <c r="AM4993" s="58"/>
      <c r="AN4993" s="58"/>
      <c r="AO4993" s="58"/>
      <c r="AP4993" s="58"/>
      <c r="AQ4993" s="58"/>
      <c r="AR4993" s="58"/>
      <c r="AS4993" s="58"/>
      <c r="AT4993" s="58"/>
      <c r="AU4993" s="58"/>
      <c r="AV4993" s="58"/>
      <c r="AW4993" s="58"/>
      <c r="AX4993" s="58"/>
      <c r="AY4993" s="58"/>
      <c r="AZ4993" s="58"/>
      <c r="BA4993" s="58"/>
      <c r="BB4993" s="58"/>
      <c r="BC4993" s="58"/>
      <c r="BD4993" s="58"/>
      <c r="BE4993" s="58"/>
      <c r="BF4993" s="58"/>
      <c r="BG4993" s="58"/>
    </row>
    <row r="4994" spans="1:60" s="48" customFormat="1" ht="15" customHeight="1" x14ac:dyDescent="0.25">
      <c r="A4994" s="36">
        <v>4993</v>
      </c>
      <c r="B4994" s="199" t="s">
        <v>32769</v>
      </c>
      <c r="C4994" s="195" t="s">
        <v>30747</v>
      </c>
      <c r="D4994" s="195" t="s">
        <v>30748</v>
      </c>
      <c r="E4994" s="200">
        <v>39248</v>
      </c>
      <c r="F4994" s="197">
        <v>40849</v>
      </c>
      <c r="G4994" s="38" t="s">
        <v>32770</v>
      </c>
      <c r="H4994" s="40">
        <v>129</v>
      </c>
      <c r="I4994" s="45" t="s">
        <v>32771</v>
      </c>
      <c r="J4994" s="41">
        <v>194</v>
      </c>
      <c r="K4994" s="41">
        <v>160</v>
      </c>
      <c r="L4994" s="198" t="s">
        <v>68</v>
      </c>
      <c r="M4994" s="198" t="s">
        <v>2030</v>
      </c>
      <c r="N4994" s="37" t="s">
        <v>110</v>
      </c>
      <c r="O4994" s="199" t="s">
        <v>13</v>
      </c>
      <c r="P4994" s="60" t="s">
        <v>6667</v>
      </c>
      <c r="Q4994" s="44" t="s">
        <v>32772</v>
      </c>
      <c r="R4994" s="40"/>
      <c r="S4994" s="42" t="s">
        <v>113</v>
      </c>
      <c r="T4994" s="199" t="s">
        <v>278</v>
      </c>
      <c r="U4994" s="46">
        <v>236</v>
      </c>
      <c r="V4994" s="201" t="s">
        <v>32773</v>
      </c>
      <c r="W4994" s="232"/>
      <c r="X4994" s="47">
        <v>1</v>
      </c>
      <c r="Y4994" s="227" t="s">
        <v>9224</v>
      </c>
      <c r="Z4994" s="227" t="s">
        <v>160</v>
      </c>
      <c r="AA4994" s="227" t="s">
        <v>26354</v>
      </c>
      <c r="AB4994" s="227" t="s">
        <v>32774</v>
      </c>
      <c r="AC4994" s="58"/>
      <c r="AD4994" s="58"/>
      <c r="AE4994" s="58"/>
      <c r="AF4994" s="58"/>
      <c r="AG4994" s="58"/>
      <c r="AH4994" s="58"/>
      <c r="AI4994" s="58"/>
      <c r="AJ4994" s="58"/>
      <c r="AK4994" s="58"/>
      <c r="AL4994" s="58"/>
      <c r="AM4994" s="58"/>
      <c r="AN4994" s="58"/>
      <c r="AO4994" s="58"/>
      <c r="AP4994" s="58"/>
      <c r="AQ4994" s="58"/>
      <c r="AR4994" s="58"/>
      <c r="AS4994" s="58"/>
      <c r="AT4994" s="58"/>
      <c r="AU4994" s="58"/>
      <c r="AV4994" s="58"/>
      <c r="AW4994" s="58"/>
      <c r="AX4994" s="58"/>
      <c r="AY4994" s="58"/>
      <c r="AZ4994" s="58"/>
      <c r="BA4994" s="58"/>
      <c r="BB4994" s="58"/>
      <c r="BC4994" s="58"/>
      <c r="BD4994" s="58"/>
      <c r="BE4994" s="58"/>
      <c r="BF4994" s="58"/>
      <c r="BG4994" s="58"/>
      <c r="BH4994" s="58"/>
    </row>
    <row r="4995" spans="1:60" s="48" customFormat="1" ht="15" customHeight="1" x14ac:dyDescent="0.25">
      <c r="A4995" s="36">
        <v>4994</v>
      </c>
      <c r="B4995" s="199" t="s">
        <v>32775</v>
      </c>
      <c r="C4995" s="195" t="s">
        <v>16221</v>
      </c>
      <c r="D4995" s="195" t="s">
        <v>32776</v>
      </c>
      <c r="E4995" s="200">
        <v>39248</v>
      </c>
      <c r="F4995" s="197">
        <v>39979</v>
      </c>
      <c r="G4995" s="38" t="s">
        <v>32777</v>
      </c>
      <c r="H4995" s="40">
        <v>136</v>
      </c>
      <c r="I4995" s="45" t="s">
        <v>32778</v>
      </c>
      <c r="J4995" s="41">
        <v>204</v>
      </c>
      <c r="K4995" s="41">
        <v>180</v>
      </c>
      <c r="L4995" s="198" t="s">
        <v>61</v>
      </c>
      <c r="M4995" s="198" t="s">
        <v>13829</v>
      </c>
      <c r="N4995" s="37" t="s">
        <v>110</v>
      </c>
      <c r="O4995" s="199" t="s">
        <v>18</v>
      </c>
      <c r="P4995" s="60" t="s">
        <v>6667</v>
      </c>
      <c r="Q4995" s="44" t="s">
        <v>32779</v>
      </c>
      <c r="R4995" s="40">
        <v>11</v>
      </c>
      <c r="S4995" s="42" t="s">
        <v>28591</v>
      </c>
      <c r="T4995" s="199" t="s">
        <v>278</v>
      </c>
      <c r="U4995" s="46">
        <v>400</v>
      </c>
      <c r="V4995" s="201" t="s">
        <v>32780</v>
      </c>
      <c r="W4995" s="232"/>
      <c r="X4995" s="40"/>
      <c r="Y4995" s="227" t="s">
        <v>10668</v>
      </c>
      <c r="Z4995" s="227" t="s">
        <v>19205</v>
      </c>
      <c r="AA4995" s="227" t="s">
        <v>14231</v>
      </c>
      <c r="AB4995" s="227" t="s">
        <v>11343</v>
      </c>
      <c r="AC4995" s="58"/>
      <c r="AD4995" s="58"/>
      <c r="AE4995" s="58"/>
      <c r="AF4995" s="58"/>
      <c r="AG4995" s="58"/>
      <c r="AH4995" s="58"/>
      <c r="AI4995" s="58"/>
      <c r="AJ4995" s="58"/>
      <c r="AK4995" s="58"/>
      <c r="AL4995" s="58"/>
      <c r="AM4995" s="58"/>
      <c r="AN4995" s="58"/>
      <c r="AO4995" s="58"/>
      <c r="AP4995" s="58"/>
      <c r="AQ4995" s="58"/>
      <c r="AR4995" s="58"/>
      <c r="AS4995" s="58"/>
      <c r="AT4995" s="58"/>
      <c r="AU4995" s="58"/>
      <c r="AV4995" s="58"/>
      <c r="AW4995" s="58"/>
      <c r="AX4995" s="58"/>
      <c r="AY4995" s="58"/>
      <c r="AZ4995" s="58"/>
      <c r="BA4995" s="58"/>
      <c r="BB4995" s="58"/>
      <c r="BC4995" s="58"/>
      <c r="BD4995" s="58"/>
      <c r="BE4995" s="58"/>
      <c r="BF4995" s="58"/>
      <c r="BG4995" s="58"/>
    </row>
    <row r="4996" spans="1:60" s="48" customFormat="1" ht="15" customHeight="1" x14ac:dyDescent="0.25">
      <c r="A4996" s="36">
        <v>4995</v>
      </c>
      <c r="B4996" s="199" t="s">
        <v>32781</v>
      </c>
      <c r="C4996" s="195" t="s">
        <v>32782</v>
      </c>
      <c r="D4996" s="195" t="s">
        <v>31111</v>
      </c>
      <c r="E4996" s="200">
        <v>39248</v>
      </c>
      <c r="F4996" s="197">
        <v>39962</v>
      </c>
      <c r="G4996" s="38" t="s">
        <v>32783</v>
      </c>
      <c r="H4996" s="40">
        <v>148</v>
      </c>
      <c r="I4996" s="45" t="s">
        <v>32784</v>
      </c>
      <c r="J4996" s="41">
        <v>223</v>
      </c>
      <c r="K4996" s="41">
        <v>185</v>
      </c>
      <c r="L4996" s="198" t="s">
        <v>75</v>
      </c>
      <c r="M4996" s="198" t="s">
        <v>32785</v>
      </c>
      <c r="N4996" s="37" t="s">
        <v>110</v>
      </c>
      <c r="O4996" s="199" t="s">
        <v>15</v>
      </c>
      <c r="P4996" s="60" t="s">
        <v>6667</v>
      </c>
      <c r="Q4996" s="44" t="s">
        <v>32786</v>
      </c>
      <c r="R4996" s="40"/>
      <c r="S4996" s="42" t="s">
        <v>113</v>
      </c>
      <c r="T4996" s="199" t="s">
        <v>278</v>
      </c>
      <c r="U4996" s="46">
        <v>356</v>
      </c>
      <c r="V4996" s="201" t="s">
        <v>32787</v>
      </c>
      <c r="W4996" s="232"/>
      <c r="X4996" s="40"/>
      <c r="Y4996" s="227" t="s">
        <v>32788</v>
      </c>
      <c r="Z4996" s="227" t="s">
        <v>2787</v>
      </c>
      <c r="AA4996" s="227" t="s">
        <v>11364</v>
      </c>
      <c r="AB4996" s="227" t="s">
        <v>2935</v>
      </c>
      <c r="AC4996" s="58"/>
      <c r="AD4996" s="58"/>
      <c r="AE4996" s="58"/>
      <c r="AF4996" s="58"/>
      <c r="AG4996" s="58"/>
      <c r="AH4996" s="58"/>
      <c r="AI4996" s="58"/>
      <c r="AJ4996" s="58"/>
      <c r="AK4996" s="58"/>
      <c r="AL4996" s="58"/>
      <c r="AM4996" s="58"/>
      <c r="AN4996" s="58"/>
      <c r="AO4996" s="58"/>
      <c r="AP4996" s="58"/>
      <c r="AQ4996" s="58"/>
      <c r="AR4996" s="58"/>
      <c r="AS4996" s="58"/>
      <c r="AT4996" s="58"/>
      <c r="AU4996" s="58"/>
      <c r="AV4996" s="58"/>
      <c r="AW4996" s="58"/>
      <c r="AX4996" s="58"/>
      <c r="AY4996" s="58"/>
      <c r="AZ4996" s="58"/>
      <c r="BA4996" s="58"/>
      <c r="BB4996" s="58"/>
      <c r="BC4996" s="58"/>
      <c r="BD4996" s="58"/>
      <c r="BE4996" s="58"/>
      <c r="BF4996" s="58"/>
      <c r="BG4996" s="58"/>
    </row>
    <row r="4997" spans="1:60" s="48" customFormat="1" ht="15" customHeight="1" x14ac:dyDescent="0.25">
      <c r="A4997" s="36">
        <v>4996</v>
      </c>
      <c r="B4997" s="199" t="s">
        <v>32789</v>
      </c>
      <c r="C4997" s="195" t="s">
        <v>32790</v>
      </c>
      <c r="D4997" s="195" t="s">
        <v>16415</v>
      </c>
      <c r="E4997" s="200">
        <v>39248</v>
      </c>
      <c r="F4997" s="197">
        <v>39779</v>
      </c>
      <c r="G4997" s="38" t="s">
        <v>32791</v>
      </c>
      <c r="H4997" s="40">
        <v>136</v>
      </c>
      <c r="I4997" s="45" t="s">
        <v>32792</v>
      </c>
      <c r="J4997" s="41">
        <v>203</v>
      </c>
      <c r="K4997" s="41">
        <v>168</v>
      </c>
      <c r="L4997" s="198" t="s">
        <v>69</v>
      </c>
      <c r="M4997" s="198" t="s">
        <v>69</v>
      </c>
      <c r="N4997" s="37" t="s">
        <v>110</v>
      </c>
      <c r="O4997" s="199" t="s">
        <v>9</v>
      </c>
      <c r="P4997" s="60" t="s">
        <v>6667</v>
      </c>
      <c r="Q4997" s="44" t="s">
        <v>32793</v>
      </c>
      <c r="R4997" s="40">
        <v>24</v>
      </c>
      <c r="S4997" s="42" t="s">
        <v>6501</v>
      </c>
      <c r="T4997" s="199" t="s">
        <v>206</v>
      </c>
      <c r="U4997" s="46">
        <v>460</v>
      </c>
      <c r="V4997" s="201" t="s">
        <v>32794</v>
      </c>
      <c r="W4997" s="232"/>
      <c r="X4997" s="40"/>
      <c r="Y4997" s="227" t="s">
        <v>2140</v>
      </c>
      <c r="Z4997" s="227" t="s">
        <v>134</v>
      </c>
      <c r="AA4997" s="227" t="s">
        <v>178</v>
      </c>
      <c r="AB4997" s="227" t="s">
        <v>9612</v>
      </c>
      <c r="AC4997" s="58"/>
      <c r="AD4997" s="58"/>
      <c r="AE4997" s="58"/>
      <c r="AF4997" s="58"/>
      <c r="AG4997" s="58"/>
      <c r="AH4997" s="58"/>
      <c r="AI4997" s="58"/>
      <c r="AJ4997" s="58"/>
      <c r="AK4997" s="58"/>
      <c r="AL4997" s="58"/>
      <c r="AM4997" s="58"/>
      <c r="AN4997" s="58"/>
      <c r="AO4997" s="58"/>
      <c r="AP4997" s="58"/>
      <c r="AQ4997" s="58"/>
      <c r="AR4997" s="58"/>
      <c r="AS4997" s="58"/>
      <c r="AT4997" s="58"/>
      <c r="AU4997" s="58"/>
      <c r="AV4997" s="58"/>
      <c r="AW4997" s="58"/>
      <c r="AX4997" s="58"/>
      <c r="AY4997" s="58"/>
      <c r="AZ4997" s="58"/>
      <c r="BA4997" s="58"/>
      <c r="BB4997" s="58"/>
      <c r="BC4997" s="58"/>
      <c r="BD4997" s="58"/>
      <c r="BE4997" s="58"/>
      <c r="BF4997" s="58"/>
      <c r="BG4997" s="58"/>
      <c r="BH4997" s="58"/>
    </row>
    <row r="4998" spans="1:60" s="48" customFormat="1" ht="15" customHeight="1" x14ac:dyDescent="0.25">
      <c r="A4998" s="36">
        <v>4997</v>
      </c>
      <c r="B4998" s="199" t="s">
        <v>32795</v>
      </c>
      <c r="C4998" s="195" t="s">
        <v>32796</v>
      </c>
      <c r="D4998" s="195" t="s">
        <v>6759</v>
      </c>
      <c r="E4998" s="200">
        <v>39248</v>
      </c>
      <c r="F4998" s="197">
        <v>39896</v>
      </c>
      <c r="G4998" s="38" t="s">
        <v>32797</v>
      </c>
      <c r="H4998" s="40">
        <v>91</v>
      </c>
      <c r="I4998" s="45" t="s">
        <v>32798</v>
      </c>
      <c r="J4998" s="41">
        <v>137</v>
      </c>
      <c r="K4998" s="41">
        <v>114</v>
      </c>
      <c r="L4998" s="198" t="s">
        <v>76</v>
      </c>
      <c r="M4998" s="198" t="s">
        <v>13377</v>
      </c>
      <c r="N4998" s="37" t="s">
        <v>110</v>
      </c>
      <c r="O4998" s="199" t="s">
        <v>14</v>
      </c>
      <c r="P4998" s="60" t="s">
        <v>6667</v>
      </c>
      <c r="Q4998" s="44" t="s">
        <v>32799</v>
      </c>
      <c r="R4998" s="40"/>
      <c r="S4998" s="42" t="s">
        <v>113</v>
      </c>
      <c r="T4998" s="199" t="s">
        <v>114</v>
      </c>
      <c r="U4998" s="46">
        <v>476</v>
      </c>
      <c r="V4998" s="201" t="s">
        <v>32800</v>
      </c>
      <c r="W4998" s="232"/>
      <c r="X4998" s="40"/>
      <c r="Y4998" s="227" t="s">
        <v>14495</v>
      </c>
      <c r="Z4998" s="227" t="s">
        <v>14494</v>
      </c>
      <c r="AA4998" s="227" t="s">
        <v>19729</v>
      </c>
      <c r="AB4998" s="227" t="s">
        <v>26847</v>
      </c>
      <c r="AC4998" s="58"/>
      <c r="AD4998" s="58"/>
      <c r="AE4998" s="58"/>
      <c r="AF4998" s="58"/>
      <c r="AG4998" s="58"/>
      <c r="AH4998" s="58"/>
      <c r="AI4998" s="58"/>
      <c r="AJ4998" s="58"/>
      <c r="AK4998" s="58"/>
      <c r="AL4998" s="58"/>
      <c r="AM4998" s="58"/>
      <c r="AN4998" s="58"/>
      <c r="AO4998" s="58"/>
      <c r="AP4998" s="58"/>
      <c r="AQ4998" s="58"/>
      <c r="AR4998" s="58"/>
      <c r="AS4998" s="58"/>
      <c r="AT4998" s="58"/>
      <c r="AU4998" s="58"/>
      <c r="AV4998" s="58"/>
      <c r="AW4998" s="58"/>
      <c r="AX4998" s="58"/>
      <c r="AY4998" s="58"/>
      <c r="AZ4998" s="58"/>
      <c r="BA4998" s="58"/>
      <c r="BB4998" s="58"/>
      <c r="BC4998" s="58"/>
      <c r="BD4998" s="58"/>
      <c r="BE4998" s="58"/>
      <c r="BF4998" s="58"/>
      <c r="BG4998" s="58"/>
      <c r="BH4998" s="58"/>
    </row>
    <row r="4999" spans="1:60" s="48" customFormat="1" ht="15" customHeight="1" x14ac:dyDescent="0.25">
      <c r="A4999" s="36">
        <v>4998</v>
      </c>
      <c r="B4999" s="199" t="s">
        <v>32801</v>
      </c>
      <c r="C4999" s="195" t="s">
        <v>32802</v>
      </c>
      <c r="D4999" s="195" t="s">
        <v>8919</v>
      </c>
      <c r="E4999" s="200">
        <v>39248</v>
      </c>
      <c r="F4999" s="197">
        <v>40079</v>
      </c>
      <c r="G4999" s="38" t="s">
        <v>32803</v>
      </c>
      <c r="H4999" s="40">
        <v>99</v>
      </c>
      <c r="I4999" s="45" t="s">
        <v>32804</v>
      </c>
      <c r="J4999" s="41">
        <v>148</v>
      </c>
      <c r="K4999" s="41">
        <v>122</v>
      </c>
      <c r="L4999" s="198" t="s">
        <v>59</v>
      </c>
      <c r="M4999" s="198" t="s">
        <v>223</v>
      </c>
      <c r="N4999" s="37" t="s">
        <v>110</v>
      </c>
      <c r="O4999" s="199" t="s">
        <v>8</v>
      </c>
      <c r="P4999" s="60" t="s">
        <v>6667</v>
      </c>
      <c r="Q4999" s="44" t="s">
        <v>32805</v>
      </c>
      <c r="R4999" s="40"/>
      <c r="S4999" s="42" t="s">
        <v>113</v>
      </c>
      <c r="T4999" s="199" t="s">
        <v>206</v>
      </c>
      <c r="U4999" s="46">
        <v>144</v>
      </c>
      <c r="V4999" s="201" t="s">
        <v>32806</v>
      </c>
      <c r="W4999" s="232"/>
      <c r="X4999" s="40"/>
      <c r="Y4999" s="227" t="s">
        <v>836</v>
      </c>
      <c r="Z4999" s="227" t="s">
        <v>178</v>
      </c>
      <c r="AA4999" s="227" t="s">
        <v>113</v>
      </c>
      <c r="AB4999" s="227" t="s">
        <v>6175</v>
      </c>
      <c r="AC4999" s="58"/>
      <c r="AD4999" s="58"/>
      <c r="AE4999" s="58"/>
      <c r="AF4999" s="58"/>
      <c r="AG4999" s="58"/>
      <c r="AH4999" s="58"/>
      <c r="AI4999" s="58"/>
      <c r="AJ4999" s="58"/>
      <c r="AK4999" s="58"/>
      <c r="AL4999" s="58"/>
      <c r="AM4999" s="58"/>
      <c r="AN4999" s="58"/>
      <c r="AO4999" s="58"/>
      <c r="AP4999" s="58"/>
      <c r="AQ4999" s="58"/>
      <c r="AR4999" s="58"/>
      <c r="AS4999" s="58"/>
      <c r="AT4999" s="58"/>
      <c r="AU4999" s="58"/>
      <c r="AV4999" s="58"/>
      <c r="AW4999" s="58"/>
      <c r="AX4999" s="58"/>
      <c r="AY4999" s="58"/>
      <c r="AZ4999" s="58"/>
      <c r="BA4999" s="58"/>
      <c r="BB4999" s="58"/>
      <c r="BC4999" s="58"/>
      <c r="BD4999" s="58"/>
      <c r="BE4999" s="58"/>
      <c r="BF4999" s="58"/>
      <c r="BG4999" s="58"/>
    </row>
    <row r="5000" spans="1:60" s="48" customFormat="1" ht="15" customHeight="1" x14ac:dyDescent="0.25">
      <c r="A5000" s="36">
        <v>4999</v>
      </c>
      <c r="B5000" s="199" t="s">
        <v>32807</v>
      </c>
      <c r="C5000" s="195" t="s">
        <v>32808</v>
      </c>
      <c r="D5000" s="195" t="s">
        <v>32809</v>
      </c>
      <c r="E5000" s="200">
        <v>39253</v>
      </c>
      <c r="F5000" s="197">
        <v>39860</v>
      </c>
      <c r="G5000" s="38" t="s">
        <v>32810</v>
      </c>
      <c r="H5000" s="40">
        <v>148</v>
      </c>
      <c r="I5000" s="45" t="s">
        <v>32811</v>
      </c>
      <c r="J5000" s="41">
        <v>223</v>
      </c>
      <c r="K5000" s="41">
        <v>185</v>
      </c>
      <c r="L5000" s="198" t="s">
        <v>64</v>
      </c>
      <c r="M5000" s="198" t="s">
        <v>14238</v>
      </c>
      <c r="N5000" s="37" t="s">
        <v>11134</v>
      </c>
      <c r="O5000" s="199" t="s">
        <v>14</v>
      </c>
      <c r="P5000" s="60" t="s">
        <v>6667</v>
      </c>
      <c r="Q5000" s="44" t="s">
        <v>32812</v>
      </c>
      <c r="R5000" s="40"/>
      <c r="S5000" s="42" t="s">
        <v>113</v>
      </c>
      <c r="T5000" s="199" t="s">
        <v>206</v>
      </c>
      <c r="U5000" s="46">
        <v>192</v>
      </c>
      <c r="V5000" s="201" t="s">
        <v>32813</v>
      </c>
      <c r="W5000" s="232"/>
      <c r="X5000" s="40"/>
      <c r="Y5000" s="227" t="s">
        <v>32814</v>
      </c>
      <c r="Z5000" s="227" t="s">
        <v>14495</v>
      </c>
      <c r="AA5000" s="227" t="s">
        <v>14678</v>
      </c>
      <c r="AB5000" s="227" t="s">
        <v>32815</v>
      </c>
      <c r="AC5000" s="58"/>
      <c r="AD5000" s="58"/>
      <c r="AE5000" s="58"/>
      <c r="AF5000" s="58"/>
      <c r="AG5000" s="58"/>
      <c r="AH5000" s="58"/>
      <c r="AI5000" s="58"/>
      <c r="AJ5000" s="58"/>
      <c r="AK5000" s="58"/>
      <c r="AL5000" s="58"/>
      <c r="AM5000" s="58"/>
      <c r="AN5000" s="58"/>
      <c r="AO5000" s="58"/>
      <c r="AP5000" s="58"/>
      <c r="AQ5000" s="58"/>
      <c r="AR5000" s="58"/>
      <c r="AS5000" s="58"/>
      <c r="AT5000" s="58"/>
      <c r="AU5000" s="58"/>
      <c r="AV5000" s="58"/>
      <c r="AW5000" s="58"/>
      <c r="AX5000" s="58"/>
      <c r="AY5000" s="58"/>
      <c r="AZ5000" s="58"/>
      <c r="BA5000" s="58"/>
      <c r="BB5000" s="58"/>
      <c r="BC5000" s="58"/>
      <c r="BD5000" s="58"/>
      <c r="BE5000" s="58"/>
      <c r="BF5000" s="58"/>
      <c r="BG5000" s="58"/>
    </row>
    <row r="5001" spans="1:60" s="48" customFormat="1" ht="15" customHeight="1" x14ac:dyDescent="0.25">
      <c r="A5001" s="36">
        <v>5000</v>
      </c>
      <c r="B5001" s="199" t="s">
        <v>32816</v>
      </c>
      <c r="C5001" s="195" t="s">
        <v>32817</v>
      </c>
      <c r="D5001" s="195" t="s">
        <v>10792</v>
      </c>
      <c r="E5001" s="200">
        <v>39253</v>
      </c>
      <c r="F5001" s="197">
        <v>39920</v>
      </c>
      <c r="G5001" s="38" t="s">
        <v>32818</v>
      </c>
      <c r="H5001" s="40">
        <v>145</v>
      </c>
      <c r="I5001" s="45" t="s">
        <v>32819</v>
      </c>
      <c r="J5001" s="41">
        <v>218</v>
      </c>
      <c r="K5001" s="41">
        <v>181</v>
      </c>
      <c r="L5001" s="198" t="s">
        <v>57</v>
      </c>
      <c r="M5001" s="198" t="s">
        <v>6483</v>
      </c>
      <c r="N5001" s="37" t="s">
        <v>110</v>
      </c>
      <c r="O5001" s="199" t="s">
        <v>9</v>
      </c>
      <c r="P5001" s="60" t="s">
        <v>6667</v>
      </c>
      <c r="Q5001" s="44" t="s">
        <v>32820</v>
      </c>
      <c r="R5001" s="40"/>
      <c r="S5001" s="42" t="s">
        <v>113</v>
      </c>
      <c r="T5001" s="199" t="s">
        <v>1778</v>
      </c>
      <c r="U5001" s="46">
        <v>636</v>
      </c>
      <c r="V5001" s="201" t="s">
        <v>32821</v>
      </c>
      <c r="W5001" s="232"/>
      <c r="X5001" s="40"/>
      <c r="Y5001" s="227" t="s">
        <v>4629</v>
      </c>
      <c r="Z5001" s="227" t="s">
        <v>21651</v>
      </c>
      <c r="AA5001" s="227" t="s">
        <v>113</v>
      </c>
      <c r="AB5001" s="227" t="s">
        <v>32822</v>
      </c>
      <c r="AC5001" s="58"/>
      <c r="AD5001" s="58"/>
      <c r="AE5001" s="58"/>
      <c r="AF5001" s="58"/>
      <c r="AG5001" s="58"/>
      <c r="AH5001" s="58"/>
      <c r="AI5001" s="58"/>
      <c r="AJ5001" s="58"/>
      <c r="AK5001" s="58"/>
      <c r="AL5001" s="58"/>
      <c r="AM5001" s="58"/>
      <c r="AN5001" s="58"/>
      <c r="AO5001" s="58"/>
      <c r="AP5001" s="58"/>
      <c r="AQ5001" s="58"/>
      <c r="AR5001" s="58"/>
      <c r="AS5001" s="58"/>
      <c r="AT5001" s="58"/>
      <c r="AU5001" s="58"/>
      <c r="AV5001" s="58"/>
      <c r="AW5001" s="58"/>
      <c r="AX5001" s="58"/>
      <c r="AY5001" s="58"/>
      <c r="AZ5001" s="58"/>
      <c r="BA5001" s="58"/>
      <c r="BB5001" s="58"/>
      <c r="BC5001" s="58"/>
      <c r="BD5001" s="58"/>
      <c r="BE5001" s="58"/>
      <c r="BF5001" s="58"/>
      <c r="BG5001" s="58"/>
    </row>
    <row r="5002" spans="1:60" s="48" customFormat="1" ht="15" customHeight="1" x14ac:dyDescent="0.25">
      <c r="A5002" s="36">
        <v>5001</v>
      </c>
      <c r="B5002" s="194" t="s">
        <v>32823</v>
      </c>
      <c r="C5002" s="195" t="s">
        <v>26208</v>
      </c>
      <c r="D5002" s="195" t="s">
        <v>106</v>
      </c>
      <c r="E5002" s="200">
        <v>39253</v>
      </c>
      <c r="F5002" s="197">
        <v>39689</v>
      </c>
      <c r="G5002" s="38" t="s">
        <v>32824</v>
      </c>
      <c r="H5002" s="40">
        <v>136</v>
      </c>
      <c r="I5002" s="45" t="s">
        <v>32825</v>
      </c>
      <c r="J5002" s="41">
        <v>203</v>
      </c>
      <c r="K5002" s="41">
        <v>168</v>
      </c>
      <c r="L5002" s="198" t="s">
        <v>67</v>
      </c>
      <c r="M5002" s="198" t="s">
        <v>8035</v>
      </c>
      <c r="N5002" s="37" t="s">
        <v>110</v>
      </c>
      <c r="O5002" s="199" t="s">
        <v>10</v>
      </c>
      <c r="P5002" s="60" t="s">
        <v>6667</v>
      </c>
      <c r="Q5002" s="44" t="s">
        <v>32826</v>
      </c>
      <c r="R5002" s="40"/>
      <c r="S5002" s="42" t="s">
        <v>113</v>
      </c>
      <c r="T5002" s="204" t="s">
        <v>167</v>
      </c>
      <c r="U5002" s="46">
        <v>236</v>
      </c>
      <c r="V5002" s="201" t="s">
        <v>32827</v>
      </c>
      <c r="W5002" s="232"/>
      <c r="X5002" s="40"/>
      <c r="Y5002" s="227" t="s">
        <v>651</v>
      </c>
      <c r="Z5002" s="227" t="s">
        <v>845</v>
      </c>
      <c r="AA5002" s="227" t="s">
        <v>12053</v>
      </c>
      <c r="AB5002" s="227" t="s">
        <v>1237</v>
      </c>
      <c r="AC5002" s="58"/>
      <c r="AD5002" s="58"/>
      <c r="AE5002" s="58"/>
      <c r="AF5002" s="58"/>
      <c r="AG5002" s="58"/>
      <c r="AH5002" s="58"/>
      <c r="AI5002" s="58"/>
      <c r="AJ5002" s="58"/>
      <c r="AK5002" s="58"/>
      <c r="AL5002" s="58"/>
      <c r="AM5002" s="58"/>
      <c r="AN5002" s="58"/>
      <c r="AO5002" s="58"/>
      <c r="AP5002" s="58"/>
      <c r="AQ5002" s="58"/>
      <c r="AR5002" s="58"/>
      <c r="AS5002" s="58"/>
      <c r="AT5002" s="58"/>
      <c r="AU5002" s="58"/>
      <c r="AV5002" s="58"/>
      <c r="AW5002" s="58"/>
      <c r="AX5002" s="58"/>
      <c r="AY5002" s="58"/>
      <c r="AZ5002" s="58"/>
      <c r="BA5002" s="58"/>
      <c r="BB5002" s="58"/>
      <c r="BC5002" s="58"/>
      <c r="BD5002" s="58"/>
      <c r="BE5002" s="58"/>
      <c r="BF5002" s="58"/>
      <c r="BG5002" s="58"/>
    </row>
    <row r="5003" spans="1:60" s="48" customFormat="1" ht="15" customHeight="1" x14ac:dyDescent="0.25">
      <c r="A5003" s="36">
        <v>5002</v>
      </c>
      <c r="B5003" s="199" t="s">
        <v>32828</v>
      </c>
      <c r="C5003" s="195" t="s">
        <v>32829</v>
      </c>
      <c r="D5003" s="195" t="s">
        <v>32830</v>
      </c>
      <c r="E5003" s="200">
        <v>39253</v>
      </c>
      <c r="F5003" s="197">
        <v>39764</v>
      </c>
      <c r="G5003" s="38" t="s">
        <v>32831</v>
      </c>
      <c r="H5003" s="40">
        <v>33</v>
      </c>
      <c r="I5003" s="45" t="s">
        <v>32832</v>
      </c>
      <c r="J5003" s="41">
        <v>50</v>
      </c>
      <c r="K5003" s="41">
        <v>42</v>
      </c>
      <c r="L5003" s="198" t="s">
        <v>59</v>
      </c>
      <c r="M5003" s="198" t="s">
        <v>2379</v>
      </c>
      <c r="N5003" s="37" t="s">
        <v>32833</v>
      </c>
      <c r="O5003" s="199" t="s">
        <v>8</v>
      </c>
      <c r="P5003" s="60" t="s">
        <v>6667</v>
      </c>
      <c r="Q5003" s="44" t="s">
        <v>32834</v>
      </c>
      <c r="R5003" s="40"/>
      <c r="S5003" s="42" t="s">
        <v>113</v>
      </c>
      <c r="T5003" s="199" t="s">
        <v>278</v>
      </c>
      <c r="U5003" s="46">
        <v>276</v>
      </c>
      <c r="V5003" s="201" t="s">
        <v>32835</v>
      </c>
      <c r="W5003" s="232"/>
      <c r="X5003" s="40"/>
      <c r="Y5003" s="227" t="s">
        <v>135</v>
      </c>
      <c r="Z5003" s="227" t="s">
        <v>27666</v>
      </c>
      <c r="AA5003" s="227" t="s">
        <v>113</v>
      </c>
      <c r="AB5003" s="227" t="s">
        <v>226</v>
      </c>
      <c r="AC5003" s="58"/>
      <c r="AD5003" s="58"/>
      <c r="AE5003" s="58"/>
      <c r="AF5003" s="58"/>
      <c r="AG5003" s="58"/>
      <c r="AH5003" s="58"/>
      <c r="AI5003" s="58"/>
      <c r="AJ5003" s="58"/>
      <c r="AK5003" s="58"/>
      <c r="AL5003" s="58"/>
      <c r="AM5003" s="58"/>
      <c r="AN5003" s="58"/>
      <c r="AO5003" s="58"/>
      <c r="AP5003" s="58"/>
      <c r="AQ5003" s="58"/>
      <c r="AR5003" s="58"/>
      <c r="AS5003" s="58"/>
      <c r="AT5003" s="58"/>
      <c r="AU5003" s="58"/>
      <c r="AV5003" s="58"/>
      <c r="AW5003" s="58"/>
      <c r="AX5003" s="58"/>
      <c r="AY5003" s="58"/>
      <c r="AZ5003" s="58"/>
      <c r="BA5003" s="58"/>
      <c r="BB5003" s="58"/>
      <c r="BC5003" s="58"/>
      <c r="BD5003" s="58"/>
      <c r="BE5003" s="58"/>
      <c r="BF5003" s="58"/>
      <c r="BG5003" s="58"/>
    </row>
    <row r="5004" spans="1:60" s="48" customFormat="1" ht="15" customHeight="1" x14ac:dyDescent="0.25">
      <c r="A5004" s="36">
        <v>5003</v>
      </c>
      <c r="B5004" s="199" t="s">
        <v>32836</v>
      </c>
      <c r="C5004" s="195" t="s">
        <v>32837</v>
      </c>
      <c r="D5004" s="195" t="s">
        <v>32838</v>
      </c>
      <c r="E5004" s="200">
        <v>39253</v>
      </c>
      <c r="F5004" s="197">
        <v>39689</v>
      </c>
      <c r="G5004" s="38" t="s">
        <v>32839</v>
      </c>
      <c r="H5004" s="40">
        <v>148</v>
      </c>
      <c r="I5004" s="45" t="s">
        <v>32840</v>
      </c>
      <c r="J5004" s="41">
        <v>223</v>
      </c>
      <c r="K5004" s="41">
        <v>185</v>
      </c>
      <c r="L5004" s="198" t="s">
        <v>65</v>
      </c>
      <c r="M5004" s="198" t="s">
        <v>7051</v>
      </c>
      <c r="N5004" s="37" t="s">
        <v>110</v>
      </c>
      <c r="O5004" s="199" t="s">
        <v>15</v>
      </c>
      <c r="P5004" s="60" t="s">
        <v>6667</v>
      </c>
      <c r="Q5004" s="44" t="s">
        <v>32841</v>
      </c>
      <c r="R5004" s="40">
        <v>5</v>
      </c>
      <c r="S5004" s="42" t="s">
        <v>32842</v>
      </c>
      <c r="T5004" s="204" t="s">
        <v>167</v>
      </c>
      <c r="U5004" s="46">
        <v>368</v>
      </c>
      <c r="V5004" s="201" t="s">
        <v>32843</v>
      </c>
      <c r="W5004" s="232"/>
      <c r="X5004" s="40"/>
      <c r="Y5004" s="227" t="s">
        <v>32788</v>
      </c>
      <c r="Z5004" s="227" t="s">
        <v>9325</v>
      </c>
      <c r="AA5004" s="227" t="s">
        <v>18168</v>
      </c>
      <c r="AB5004" s="227" t="s">
        <v>32844</v>
      </c>
      <c r="AC5004" s="58"/>
      <c r="AD5004" s="58"/>
      <c r="AE5004" s="58"/>
      <c r="AF5004" s="58"/>
      <c r="AG5004" s="58"/>
      <c r="AH5004" s="58"/>
      <c r="AI5004" s="58"/>
      <c r="AJ5004" s="58"/>
      <c r="AK5004" s="58"/>
      <c r="AL5004" s="58"/>
      <c r="AM5004" s="58"/>
      <c r="AN5004" s="58"/>
      <c r="AO5004" s="58"/>
      <c r="AP5004" s="58"/>
      <c r="AQ5004" s="58"/>
      <c r="AR5004" s="58"/>
      <c r="AS5004" s="58"/>
      <c r="AT5004" s="58"/>
      <c r="AU5004" s="58"/>
      <c r="AV5004" s="58"/>
      <c r="AW5004" s="58"/>
      <c r="AX5004" s="58"/>
      <c r="AY5004" s="58"/>
      <c r="AZ5004" s="58"/>
      <c r="BA5004" s="58"/>
      <c r="BB5004" s="58"/>
      <c r="BC5004" s="58"/>
      <c r="BD5004" s="58"/>
      <c r="BE5004" s="58"/>
      <c r="BF5004" s="58"/>
      <c r="BG5004" s="58"/>
    </row>
    <row r="5005" spans="1:60" s="48" customFormat="1" ht="15" customHeight="1" x14ac:dyDescent="0.25">
      <c r="A5005" s="36">
        <v>5004</v>
      </c>
      <c r="B5005" s="199" t="s">
        <v>32845</v>
      </c>
      <c r="C5005" s="195" t="s">
        <v>32846</v>
      </c>
      <c r="D5005" s="195" t="s">
        <v>6759</v>
      </c>
      <c r="E5005" s="200">
        <v>39254</v>
      </c>
      <c r="F5005" s="197">
        <v>39860</v>
      </c>
      <c r="G5005" s="38" t="s">
        <v>32847</v>
      </c>
      <c r="H5005" s="40">
        <v>148</v>
      </c>
      <c r="I5005" s="45" t="s">
        <v>32848</v>
      </c>
      <c r="J5005" s="41">
        <v>223</v>
      </c>
      <c r="K5005" s="41">
        <v>185</v>
      </c>
      <c r="L5005" s="198" t="s">
        <v>68</v>
      </c>
      <c r="M5005" s="198" t="s">
        <v>2030</v>
      </c>
      <c r="N5005" s="37" t="s">
        <v>11134</v>
      </c>
      <c r="O5005" s="199" t="s">
        <v>13</v>
      </c>
      <c r="P5005" s="60" t="s">
        <v>6667</v>
      </c>
      <c r="Q5005" s="44" t="s">
        <v>32849</v>
      </c>
      <c r="R5005" s="40">
        <v>2</v>
      </c>
      <c r="S5005" s="42" t="s">
        <v>29741</v>
      </c>
      <c r="T5005" s="199" t="s">
        <v>278</v>
      </c>
      <c r="U5005" s="46">
        <v>344</v>
      </c>
      <c r="V5005" s="201" t="s">
        <v>32850</v>
      </c>
      <c r="W5005" s="232"/>
      <c r="X5005" s="40"/>
      <c r="Y5005" s="227" t="s">
        <v>2200</v>
      </c>
      <c r="Z5005" s="227" t="s">
        <v>26354</v>
      </c>
      <c r="AA5005" s="227" t="s">
        <v>920</v>
      </c>
      <c r="AB5005" s="227" t="s">
        <v>32060</v>
      </c>
      <c r="AC5005" s="58"/>
      <c r="AD5005" s="58"/>
      <c r="AE5005" s="58"/>
      <c r="AF5005" s="58"/>
      <c r="AG5005" s="58"/>
      <c r="AH5005" s="58"/>
      <c r="AI5005" s="58"/>
      <c r="AJ5005" s="58"/>
      <c r="AK5005" s="58"/>
      <c r="AL5005" s="58"/>
      <c r="AM5005" s="58"/>
      <c r="AN5005" s="58"/>
      <c r="AO5005" s="58"/>
      <c r="AP5005" s="58"/>
      <c r="AQ5005" s="58"/>
      <c r="AR5005" s="58"/>
      <c r="AS5005" s="58"/>
      <c r="AT5005" s="58"/>
      <c r="AU5005" s="58"/>
      <c r="AV5005" s="58"/>
      <c r="AW5005" s="58"/>
      <c r="AX5005" s="58"/>
      <c r="AY5005" s="58"/>
      <c r="AZ5005" s="58"/>
      <c r="BA5005" s="58"/>
      <c r="BB5005" s="58"/>
      <c r="BC5005" s="58"/>
      <c r="BD5005" s="58"/>
      <c r="BE5005" s="58"/>
      <c r="BF5005" s="58"/>
      <c r="BG5005" s="58"/>
    </row>
    <row r="5006" spans="1:60" s="48" customFormat="1" ht="15" customHeight="1" x14ac:dyDescent="0.25">
      <c r="A5006" s="36">
        <v>5005</v>
      </c>
      <c r="B5006" s="199" t="s">
        <v>32851</v>
      </c>
      <c r="C5006" s="195" t="s">
        <v>32852</v>
      </c>
      <c r="D5006" s="195" t="s">
        <v>4061</v>
      </c>
      <c r="E5006" s="200">
        <v>39254</v>
      </c>
      <c r="F5006" s="197">
        <v>39689</v>
      </c>
      <c r="G5006" s="38" t="s">
        <v>32853</v>
      </c>
      <c r="H5006" s="40">
        <v>148</v>
      </c>
      <c r="I5006" s="45" t="s">
        <v>32854</v>
      </c>
      <c r="J5006" s="41">
        <v>223</v>
      </c>
      <c r="K5006" s="41">
        <v>185</v>
      </c>
      <c r="L5006" s="198" t="s">
        <v>57</v>
      </c>
      <c r="M5006" s="198" t="s">
        <v>3607</v>
      </c>
      <c r="N5006" s="37" t="s">
        <v>110</v>
      </c>
      <c r="O5006" s="199" t="s">
        <v>9</v>
      </c>
      <c r="P5006" s="60" t="s">
        <v>6667</v>
      </c>
      <c r="Q5006" s="44" t="s">
        <v>32855</v>
      </c>
      <c r="R5006" s="40"/>
      <c r="S5006" s="42" t="s">
        <v>113</v>
      </c>
      <c r="T5006" s="204" t="s">
        <v>167</v>
      </c>
      <c r="U5006" s="46">
        <v>280</v>
      </c>
      <c r="V5006" s="201" t="s">
        <v>32856</v>
      </c>
      <c r="W5006" s="232"/>
      <c r="X5006" s="40"/>
      <c r="Y5006" s="227" t="s">
        <v>2140</v>
      </c>
      <c r="Z5006" s="227" t="s">
        <v>836</v>
      </c>
      <c r="AA5006" s="227" t="s">
        <v>113</v>
      </c>
      <c r="AB5006" s="227" t="s">
        <v>3610</v>
      </c>
      <c r="AC5006" s="58"/>
      <c r="AD5006" s="58"/>
      <c r="AE5006" s="58"/>
      <c r="AF5006" s="58"/>
      <c r="AG5006" s="58"/>
      <c r="AH5006" s="58"/>
      <c r="AI5006" s="58"/>
      <c r="AJ5006" s="58"/>
      <c r="AK5006" s="58"/>
      <c r="AL5006" s="58"/>
      <c r="AM5006" s="58"/>
      <c r="AN5006" s="58"/>
      <c r="AO5006" s="58"/>
      <c r="AP5006" s="58"/>
      <c r="AQ5006" s="58"/>
      <c r="AR5006" s="58"/>
      <c r="AS5006" s="58"/>
      <c r="AT5006" s="58"/>
      <c r="AU5006" s="58"/>
      <c r="AV5006" s="58"/>
      <c r="AW5006" s="58"/>
      <c r="AX5006" s="58"/>
      <c r="AY5006" s="58"/>
      <c r="AZ5006" s="58"/>
      <c r="BA5006" s="58"/>
      <c r="BB5006" s="58"/>
      <c r="BC5006" s="58"/>
      <c r="BD5006" s="58"/>
      <c r="BE5006" s="58"/>
      <c r="BF5006" s="58"/>
      <c r="BG5006" s="58"/>
    </row>
    <row r="5007" spans="1:60" s="48" customFormat="1" ht="15" customHeight="1" x14ac:dyDescent="0.25">
      <c r="A5007" s="36">
        <v>5006</v>
      </c>
      <c r="B5007" s="199" t="s">
        <v>32857</v>
      </c>
      <c r="C5007" s="195" t="s">
        <v>32858</v>
      </c>
      <c r="D5007" s="195" t="s">
        <v>3743</v>
      </c>
      <c r="E5007" s="200">
        <v>39255</v>
      </c>
      <c r="F5007" s="197">
        <v>39855</v>
      </c>
      <c r="G5007" s="38" t="s">
        <v>32859</v>
      </c>
      <c r="H5007" s="40">
        <v>99</v>
      </c>
      <c r="I5007" s="45" t="s">
        <v>32860</v>
      </c>
      <c r="J5007" s="41">
        <v>148</v>
      </c>
      <c r="K5007" s="41">
        <v>122</v>
      </c>
      <c r="L5007" s="198" t="s">
        <v>58</v>
      </c>
      <c r="M5007" s="198" t="s">
        <v>1345</v>
      </c>
      <c r="N5007" s="37" t="s">
        <v>110</v>
      </c>
      <c r="O5007" s="199" t="s">
        <v>17</v>
      </c>
      <c r="P5007" s="60" t="s">
        <v>6667</v>
      </c>
      <c r="Q5007" s="44" t="s">
        <v>32861</v>
      </c>
      <c r="R5007" s="40"/>
      <c r="S5007" s="42" t="s">
        <v>113</v>
      </c>
      <c r="T5007" s="199" t="s">
        <v>114</v>
      </c>
      <c r="U5007" s="46">
        <v>160</v>
      </c>
      <c r="V5007" s="201" t="s">
        <v>32862</v>
      </c>
      <c r="W5007" s="232"/>
      <c r="X5007" s="40"/>
      <c r="Y5007" s="227" t="s">
        <v>32863</v>
      </c>
      <c r="Z5007" s="227" t="s">
        <v>22888</v>
      </c>
      <c r="AA5007" s="227" t="s">
        <v>21705</v>
      </c>
      <c r="AB5007" s="227" t="s">
        <v>32864</v>
      </c>
      <c r="AC5007" s="58"/>
      <c r="AD5007" s="58"/>
      <c r="AE5007" s="58"/>
      <c r="AF5007" s="58"/>
      <c r="AG5007" s="58"/>
      <c r="AH5007" s="58"/>
      <c r="AI5007" s="58"/>
      <c r="AJ5007" s="58"/>
      <c r="AK5007" s="58"/>
      <c r="AL5007" s="58"/>
      <c r="AM5007" s="58"/>
      <c r="AN5007" s="58"/>
      <c r="AO5007" s="58"/>
      <c r="AP5007" s="58"/>
      <c r="AQ5007" s="58"/>
      <c r="AR5007" s="58"/>
      <c r="AS5007" s="58"/>
      <c r="AT5007" s="58"/>
      <c r="AU5007" s="58"/>
      <c r="AV5007" s="58"/>
      <c r="AW5007" s="58"/>
      <c r="AX5007" s="58"/>
      <c r="AY5007" s="58"/>
      <c r="AZ5007" s="58"/>
      <c r="BA5007" s="58"/>
      <c r="BB5007" s="58"/>
      <c r="BC5007" s="58"/>
      <c r="BD5007" s="58"/>
      <c r="BE5007" s="58"/>
      <c r="BF5007" s="58"/>
      <c r="BG5007" s="58"/>
    </row>
    <row r="5008" spans="1:60" s="48" customFormat="1" ht="15" customHeight="1" x14ac:dyDescent="0.25">
      <c r="A5008" s="36">
        <v>5007</v>
      </c>
      <c r="B5008" s="199" t="s">
        <v>32865</v>
      </c>
      <c r="C5008" s="195" t="s">
        <v>28245</v>
      </c>
      <c r="D5008" s="195" t="s">
        <v>16452</v>
      </c>
      <c r="E5008" s="200">
        <v>39255</v>
      </c>
      <c r="F5008" s="197">
        <v>39757</v>
      </c>
      <c r="G5008" s="38" t="s">
        <v>32866</v>
      </c>
      <c r="H5008" s="40">
        <v>101</v>
      </c>
      <c r="I5008" s="45" t="s">
        <v>32867</v>
      </c>
      <c r="J5008" s="41">
        <v>151</v>
      </c>
      <c r="K5008" s="41">
        <v>126</v>
      </c>
      <c r="L5008" s="198" t="s">
        <v>60</v>
      </c>
      <c r="M5008" s="198" t="s">
        <v>11361</v>
      </c>
      <c r="N5008" s="37" t="s">
        <v>110</v>
      </c>
      <c r="O5008" s="199" t="s">
        <v>12</v>
      </c>
      <c r="P5008" s="60" t="s">
        <v>6667</v>
      </c>
      <c r="Q5008" s="44" t="s">
        <v>32868</v>
      </c>
      <c r="R5008" s="40"/>
      <c r="S5008" s="42" t="s">
        <v>113</v>
      </c>
      <c r="T5008" s="199" t="s">
        <v>278</v>
      </c>
      <c r="U5008" s="46">
        <v>184</v>
      </c>
      <c r="V5008" s="201" t="s">
        <v>32869</v>
      </c>
      <c r="W5008" s="232"/>
      <c r="X5008" s="40"/>
      <c r="Y5008" s="227" t="s">
        <v>11364</v>
      </c>
      <c r="Z5008" s="227" t="s">
        <v>5479</v>
      </c>
      <c r="AA5008" s="227" t="s">
        <v>8296</v>
      </c>
      <c r="AB5008" s="227" t="s">
        <v>11365</v>
      </c>
      <c r="AC5008" s="58"/>
      <c r="AD5008" s="58"/>
      <c r="AE5008" s="58"/>
      <c r="AF5008" s="58"/>
      <c r="AG5008" s="58"/>
      <c r="AH5008" s="58"/>
      <c r="AI5008" s="58"/>
      <c r="AJ5008" s="58"/>
      <c r="AK5008" s="58"/>
      <c r="AL5008" s="58"/>
      <c r="AM5008" s="58"/>
      <c r="AN5008" s="58"/>
      <c r="AO5008" s="58"/>
      <c r="AP5008" s="58"/>
      <c r="AQ5008" s="58"/>
      <c r="AR5008" s="58"/>
      <c r="AS5008" s="58"/>
      <c r="AT5008" s="58"/>
      <c r="AU5008" s="58"/>
      <c r="AV5008" s="58"/>
      <c r="AW5008" s="58"/>
      <c r="AX5008" s="58"/>
      <c r="AY5008" s="58"/>
      <c r="AZ5008" s="58"/>
      <c r="BA5008" s="58"/>
      <c r="BB5008" s="58"/>
      <c r="BC5008" s="58"/>
      <c r="BD5008" s="58"/>
      <c r="BE5008" s="58"/>
      <c r="BF5008" s="58"/>
      <c r="BG5008" s="58"/>
      <c r="BH5008" s="58"/>
    </row>
    <row r="5009" spans="1:60" s="48" customFormat="1" ht="15" customHeight="1" x14ac:dyDescent="0.25">
      <c r="A5009" s="36">
        <v>5008</v>
      </c>
      <c r="B5009" s="199" t="s">
        <v>32870</v>
      </c>
      <c r="C5009" s="195" t="s">
        <v>13480</v>
      </c>
      <c r="D5009" s="195" t="s">
        <v>21048</v>
      </c>
      <c r="E5009" s="200">
        <v>39260</v>
      </c>
      <c r="F5009" s="197">
        <v>39689</v>
      </c>
      <c r="G5009" s="38" t="s">
        <v>32871</v>
      </c>
      <c r="H5009" s="40">
        <v>136</v>
      </c>
      <c r="I5009" s="45" t="s">
        <v>32872</v>
      </c>
      <c r="J5009" s="41">
        <v>203</v>
      </c>
      <c r="K5009" s="41">
        <v>168</v>
      </c>
      <c r="L5009" s="198" t="s">
        <v>57</v>
      </c>
      <c r="M5009" s="198" t="s">
        <v>4042</v>
      </c>
      <c r="N5009" s="37" t="s">
        <v>110</v>
      </c>
      <c r="O5009" s="199" t="s">
        <v>9</v>
      </c>
      <c r="P5009" s="60" t="s">
        <v>6667</v>
      </c>
      <c r="Q5009" s="44" t="s">
        <v>32873</v>
      </c>
      <c r="R5009" s="40">
        <v>45</v>
      </c>
      <c r="S5009" s="42" t="s">
        <v>8855</v>
      </c>
      <c r="T5009" s="204" t="s">
        <v>167</v>
      </c>
      <c r="U5009" s="46">
        <v>208</v>
      </c>
      <c r="V5009" s="201" t="s">
        <v>32874</v>
      </c>
      <c r="W5009" s="232"/>
      <c r="X5009" s="40"/>
      <c r="Y5009" s="227" t="s">
        <v>4045</v>
      </c>
      <c r="Z5009" s="227" t="s">
        <v>5479</v>
      </c>
      <c r="AA5009" s="227" t="s">
        <v>5480</v>
      </c>
      <c r="AB5009" s="227" t="s">
        <v>9182</v>
      </c>
      <c r="AC5009" s="58"/>
      <c r="AD5009" s="58"/>
      <c r="AE5009" s="58"/>
      <c r="AF5009" s="58"/>
      <c r="AG5009" s="58"/>
      <c r="AH5009" s="58"/>
      <c r="AI5009" s="58"/>
      <c r="AJ5009" s="58"/>
      <c r="AK5009" s="58"/>
      <c r="AL5009" s="58"/>
      <c r="AM5009" s="58"/>
      <c r="AN5009" s="58"/>
      <c r="AO5009" s="58"/>
      <c r="AP5009" s="58"/>
      <c r="AQ5009" s="58"/>
      <c r="AR5009" s="58"/>
      <c r="AS5009" s="58"/>
      <c r="AT5009" s="58"/>
      <c r="AU5009" s="58"/>
      <c r="AV5009" s="58"/>
      <c r="AW5009" s="58"/>
      <c r="AX5009" s="58"/>
      <c r="AY5009" s="58"/>
      <c r="AZ5009" s="58"/>
      <c r="BA5009" s="58"/>
      <c r="BB5009" s="58"/>
      <c r="BC5009" s="58"/>
      <c r="BD5009" s="58"/>
      <c r="BE5009" s="58"/>
      <c r="BF5009" s="58"/>
      <c r="BG5009" s="58"/>
    </row>
    <row r="5010" spans="1:60" s="48" customFormat="1" ht="15" customHeight="1" x14ac:dyDescent="0.25">
      <c r="A5010" s="36">
        <v>5009</v>
      </c>
      <c r="B5010" s="199" t="s">
        <v>32875</v>
      </c>
      <c r="C5010" s="195" t="s">
        <v>32876</v>
      </c>
      <c r="D5010" s="195" t="s">
        <v>32877</v>
      </c>
      <c r="E5010" s="200">
        <v>39261</v>
      </c>
      <c r="F5010" s="197">
        <v>40079</v>
      </c>
      <c r="G5010" s="38" t="s">
        <v>32878</v>
      </c>
      <c r="H5010" s="40">
        <v>148</v>
      </c>
      <c r="I5010" s="45" t="s">
        <v>32879</v>
      </c>
      <c r="J5010" s="41">
        <v>223</v>
      </c>
      <c r="K5010" s="41">
        <v>185</v>
      </c>
      <c r="L5010" s="198" t="s">
        <v>57</v>
      </c>
      <c r="M5010" s="198" t="s">
        <v>3607</v>
      </c>
      <c r="N5010" s="37" t="s">
        <v>110</v>
      </c>
      <c r="O5010" s="199" t="s">
        <v>9</v>
      </c>
      <c r="P5010" s="60" t="s">
        <v>6667</v>
      </c>
      <c r="Q5010" s="44" t="s">
        <v>32880</v>
      </c>
      <c r="R5010" s="40">
        <v>2</v>
      </c>
      <c r="S5010" s="42" t="s">
        <v>32283</v>
      </c>
      <c r="T5010" s="199" t="s">
        <v>278</v>
      </c>
      <c r="U5010" s="46">
        <v>264</v>
      </c>
      <c r="V5010" s="201" t="s">
        <v>32881</v>
      </c>
      <c r="W5010" s="232"/>
      <c r="X5010" s="40"/>
      <c r="Y5010" s="227" t="s">
        <v>15333</v>
      </c>
      <c r="Z5010" s="227" t="s">
        <v>4074</v>
      </c>
      <c r="AA5010" s="227" t="s">
        <v>113</v>
      </c>
      <c r="AB5010" s="227" t="s">
        <v>32882</v>
      </c>
      <c r="AC5010" s="58"/>
      <c r="AD5010" s="58"/>
      <c r="AE5010" s="58"/>
      <c r="AF5010" s="58"/>
      <c r="AG5010" s="58"/>
      <c r="AH5010" s="58"/>
      <c r="AI5010" s="58"/>
      <c r="AJ5010" s="58"/>
      <c r="AK5010" s="58"/>
      <c r="AL5010" s="58"/>
      <c r="AM5010" s="58"/>
      <c r="AN5010" s="58"/>
      <c r="AO5010" s="58"/>
      <c r="AP5010" s="58"/>
      <c r="AQ5010" s="58"/>
      <c r="AR5010" s="58"/>
      <c r="AS5010" s="58"/>
      <c r="AT5010" s="58"/>
      <c r="AU5010" s="58"/>
      <c r="AV5010" s="58"/>
      <c r="AW5010" s="58"/>
      <c r="AX5010" s="58"/>
      <c r="AY5010" s="58"/>
      <c r="AZ5010" s="58"/>
      <c r="BA5010" s="58"/>
      <c r="BB5010" s="58"/>
      <c r="BC5010" s="58"/>
      <c r="BD5010" s="58"/>
      <c r="BE5010" s="58"/>
      <c r="BF5010" s="58"/>
      <c r="BG5010" s="58"/>
    </row>
    <row r="5011" spans="1:60" s="48" customFormat="1" ht="15" customHeight="1" x14ac:dyDescent="0.25">
      <c r="A5011" s="36">
        <v>5010</v>
      </c>
      <c r="B5011" s="199" t="s">
        <v>32883</v>
      </c>
      <c r="C5011" s="195" t="s">
        <v>32884</v>
      </c>
      <c r="D5011" s="195" t="s">
        <v>26201</v>
      </c>
      <c r="E5011" s="200">
        <v>39261</v>
      </c>
      <c r="F5011" s="197">
        <v>39955</v>
      </c>
      <c r="G5011" s="38" t="s">
        <v>32885</v>
      </c>
      <c r="H5011" s="40">
        <v>39</v>
      </c>
      <c r="I5011" s="45" t="s">
        <v>32886</v>
      </c>
      <c r="J5011" s="41">
        <v>59</v>
      </c>
      <c r="K5011" s="41">
        <v>48</v>
      </c>
      <c r="L5011" s="198" t="s">
        <v>72</v>
      </c>
      <c r="M5011" s="198" t="s">
        <v>22289</v>
      </c>
      <c r="N5011" s="37" t="s">
        <v>110</v>
      </c>
      <c r="O5011" s="199" t="s">
        <v>18</v>
      </c>
      <c r="P5011" s="60" t="s">
        <v>6667</v>
      </c>
      <c r="Q5011" s="44" t="s">
        <v>32887</v>
      </c>
      <c r="R5011" s="40"/>
      <c r="S5011" s="42" t="s">
        <v>113</v>
      </c>
      <c r="T5011" s="199" t="s">
        <v>206</v>
      </c>
      <c r="U5011" s="46">
        <v>156</v>
      </c>
      <c r="V5011" s="201" t="s">
        <v>32888</v>
      </c>
      <c r="W5011" s="232"/>
      <c r="X5011" s="40"/>
      <c r="Y5011" s="227" t="s">
        <v>11476</v>
      </c>
      <c r="Z5011" s="227" t="s">
        <v>6286</v>
      </c>
      <c r="AA5011" s="227" t="s">
        <v>113</v>
      </c>
      <c r="AB5011" s="227" t="s">
        <v>6287</v>
      </c>
      <c r="AC5011" s="58"/>
      <c r="AD5011" s="58"/>
      <c r="AE5011" s="58"/>
      <c r="AF5011" s="58"/>
      <c r="AG5011" s="58"/>
      <c r="AH5011" s="58"/>
      <c r="AI5011" s="58"/>
      <c r="AJ5011" s="58"/>
      <c r="AK5011" s="58"/>
      <c r="AL5011" s="58"/>
      <c r="AM5011" s="58"/>
      <c r="AN5011" s="58"/>
      <c r="AO5011" s="58"/>
      <c r="AP5011" s="58"/>
      <c r="AQ5011" s="58"/>
      <c r="AR5011" s="58"/>
      <c r="AS5011" s="58"/>
      <c r="AT5011" s="58"/>
      <c r="AU5011" s="58"/>
      <c r="AV5011" s="58"/>
      <c r="AW5011" s="58"/>
      <c r="AX5011" s="58"/>
      <c r="AY5011" s="58"/>
      <c r="AZ5011" s="58"/>
      <c r="BA5011" s="58"/>
      <c r="BB5011" s="58"/>
      <c r="BC5011" s="58"/>
      <c r="BD5011" s="58"/>
      <c r="BE5011" s="58"/>
      <c r="BF5011" s="58"/>
      <c r="BG5011" s="58"/>
    </row>
    <row r="5012" spans="1:60" s="48" customFormat="1" ht="15" customHeight="1" x14ac:dyDescent="0.25">
      <c r="A5012" s="36">
        <v>5011</v>
      </c>
      <c r="B5012" s="199" t="s">
        <v>32889</v>
      </c>
      <c r="C5012" s="195" t="s">
        <v>32890</v>
      </c>
      <c r="D5012" s="195" t="s">
        <v>32891</v>
      </c>
      <c r="E5012" s="200">
        <v>39265</v>
      </c>
      <c r="F5012" s="197">
        <v>39713</v>
      </c>
      <c r="G5012" s="38" t="s">
        <v>32892</v>
      </c>
      <c r="H5012" s="40">
        <v>234</v>
      </c>
      <c r="I5012" s="45" t="s">
        <v>32893</v>
      </c>
      <c r="J5012" s="41">
        <v>352</v>
      </c>
      <c r="K5012" s="41">
        <v>292</v>
      </c>
      <c r="L5012" s="198" t="s">
        <v>62</v>
      </c>
      <c r="M5012" s="198" t="s">
        <v>13160</v>
      </c>
      <c r="N5012" s="37" t="s">
        <v>11134</v>
      </c>
      <c r="O5012" s="199" t="s">
        <v>11</v>
      </c>
      <c r="P5012" s="60" t="s">
        <v>6667</v>
      </c>
      <c r="Q5012" s="44" t="s">
        <v>32894</v>
      </c>
      <c r="R5012" s="40">
        <v>2</v>
      </c>
      <c r="S5012" s="42" t="s">
        <v>29584</v>
      </c>
      <c r="T5012" s="204" t="s">
        <v>167</v>
      </c>
      <c r="U5012" s="46">
        <v>484</v>
      </c>
      <c r="V5012" s="201" t="s">
        <v>32895</v>
      </c>
      <c r="W5012" s="232"/>
      <c r="X5012" s="40"/>
      <c r="Y5012" s="227" t="s">
        <v>18101</v>
      </c>
      <c r="Z5012" s="227" t="s">
        <v>32896</v>
      </c>
      <c r="AA5012" s="227" t="s">
        <v>32896</v>
      </c>
      <c r="AB5012" s="227" t="s">
        <v>421</v>
      </c>
      <c r="AC5012" s="58"/>
      <c r="AD5012" s="58"/>
      <c r="AE5012" s="58"/>
      <c r="AF5012" s="58"/>
      <c r="AG5012" s="58"/>
      <c r="AH5012" s="58"/>
      <c r="AI5012" s="58"/>
      <c r="AJ5012" s="58"/>
      <c r="AK5012" s="58"/>
      <c r="AL5012" s="58"/>
      <c r="AM5012" s="58"/>
      <c r="AN5012" s="58"/>
      <c r="AO5012" s="58"/>
      <c r="AP5012" s="58"/>
      <c r="AQ5012" s="58"/>
      <c r="AR5012" s="58"/>
      <c r="AS5012" s="58"/>
      <c r="AT5012" s="58"/>
      <c r="AU5012" s="58"/>
      <c r="AV5012" s="58"/>
      <c r="AW5012" s="58"/>
      <c r="AX5012" s="58"/>
      <c r="AY5012" s="58"/>
      <c r="AZ5012" s="58"/>
      <c r="BA5012" s="58"/>
      <c r="BB5012" s="58"/>
      <c r="BC5012" s="58"/>
      <c r="BD5012" s="58"/>
      <c r="BE5012" s="58"/>
      <c r="BF5012" s="58"/>
      <c r="BG5012" s="58"/>
    </row>
    <row r="5013" spans="1:60" s="48" customFormat="1" ht="15" customHeight="1" x14ac:dyDescent="0.25">
      <c r="A5013" s="36">
        <v>5012</v>
      </c>
      <c r="B5013" s="199" t="s">
        <v>32897</v>
      </c>
      <c r="C5013" s="195" t="s">
        <v>20547</v>
      </c>
      <c r="D5013" s="195" t="s">
        <v>8277</v>
      </c>
      <c r="E5013" s="200">
        <v>39265</v>
      </c>
      <c r="F5013" s="197">
        <v>39689</v>
      </c>
      <c r="G5013" s="38" t="s">
        <v>32898</v>
      </c>
      <c r="H5013" s="40">
        <v>220</v>
      </c>
      <c r="I5013" s="45" t="s">
        <v>32899</v>
      </c>
      <c r="J5013" s="41">
        <v>331</v>
      </c>
      <c r="K5013" s="41">
        <v>275</v>
      </c>
      <c r="L5013" s="198" t="s">
        <v>58</v>
      </c>
      <c r="M5013" s="198" t="s">
        <v>58</v>
      </c>
      <c r="N5013" s="37" t="s">
        <v>110</v>
      </c>
      <c r="O5013" s="199" t="s">
        <v>17</v>
      </c>
      <c r="P5013" s="60" t="s">
        <v>6667</v>
      </c>
      <c r="Q5013" s="44" t="s">
        <v>32900</v>
      </c>
      <c r="R5013" s="40"/>
      <c r="S5013" s="42" t="s">
        <v>5361</v>
      </c>
      <c r="T5013" s="117" t="s">
        <v>167</v>
      </c>
      <c r="U5013" s="46">
        <v>440</v>
      </c>
      <c r="V5013" s="201" t="s">
        <v>32901</v>
      </c>
      <c r="W5013" s="232"/>
      <c r="X5013" s="40"/>
      <c r="Y5013" s="227" t="s">
        <v>31861</v>
      </c>
      <c r="Z5013" s="227" t="s">
        <v>32902</v>
      </c>
      <c r="AA5013" s="227" t="s">
        <v>32902</v>
      </c>
      <c r="AB5013" s="227" t="s">
        <v>32903</v>
      </c>
      <c r="AC5013" s="58"/>
      <c r="AD5013" s="58"/>
      <c r="AE5013" s="58"/>
      <c r="AF5013" s="58"/>
      <c r="AG5013" s="58"/>
      <c r="AH5013" s="58"/>
      <c r="AI5013" s="58"/>
      <c r="AJ5013" s="58"/>
      <c r="AK5013" s="58"/>
      <c r="AL5013" s="58"/>
      <c r="AM5013" s="58"/>
      <c r="AN5013" s="58"/>
      <c r="AO5013" s="58"/>
      <c r="AP5013" s="58"/>
      <c r="AQ5013" s="58"/>
      <c r="AR5013" s="58"/>
      <c r="AS5013" s="58"/>
      <c r="AT5013" s="58"/>
      <c r="AU5013" s="58"/>
      <c r="AV5013" s="58"/>
      <c r="AW5013" s="58"/>
      <c r="AX5013" s="58"/>
      <c r="AY5013" s="58"/>
      <c r="AZ5013" s="58"/>
      <c r="BA5013" s="58"/>
      <c r="BB5013" s="58"/>
      <c r="BC5013" s="58"/>
      <c r="BD5013" s="58"/>
      <c r="BE5013" s="58"/>
      <c r="BF5013" s="58"/>
      <c r="BG5013" s="58"/>
    </row>
    <row r="5014" spans="1:60" s="48" customFormat="1" ht="15" customHeight="1" x14ac:dyDescent="0.25">
      <c r="A5014" s="36">
        <v>5013</v>
      </c>
      <c r="B5014" s="199" t="s">
        <v>32904</v>
      </c>
      <c r="C5014" s="195" t="s">
        <v>32905</v>
      </c>
      <c r="D5014" s="195" t="s">
        <v>106</v>
      </c>
      <c r="E5014" s="200">
        <v>39266</v>
      </c>
      <c r="F5014" s="197">
        <v>39896</v>
      </c>
      <c r="G5014" s="38" t="s">
        <v>32906</v>
      </c>
      <c r="H5014" s="40">
        <v>114</v>
      </c>
      <c r="I5014" s="45" t="s">
        <v>32907</v>
      </c>
      <c r="J5014" s="41">
        <v>172</v>
      </c>
      <c r="K5014" s="41">
        <v>143</v>
      </c>
      <c r="L5014" s="198" t="s">
        <v>61</v>
      </c>
      <c r="M5014" s="198" t="s">
        <v>6884</v>
      </c>
      <c r="N5014" s="37" t="s">
        <v>110</v>
      </c>
      <c r="O5014" s="199" t="s">
        <v>18</v>
      </c>
      <c r="P5014" s="60" t="s">
        <v>6667</v>
      </c>
      <c r="Q5014" s="44" t="s">
        <v>32908</v>
      </c>
      <c r="R5014" s="40"/>
      <c r="S5014" s="42" t="s">
        <v>113</v>
      </c>
      <c r="T5014" s="199" t="s">
        <v>206</v>
      </c>
      <c r="U5014" s="46">
        <v>528</v>
      </c>
      <c r="V5014" s="201" t="s">
        <v>32909</v>
      </c>
      <c r="W5014" s="232"/>
      <c r="X5014" s="40"/>
      <c r="Y5014" s="227" t="s">
        <v>17261</v>
      </c>
      <c r="Z5014" s="227" t="s">
        <v>20994</v>
      </c>
      <c r="AA5014" s="227" t="s">
        <v>20994</v>
      </c>
      <c r="AB5014" s="227" t="s">
        <v>32910</v>
      </c>
      <c r="AC5014" s="58"/>
      <c r="AD5014" s="58"/>
      <c r="AE5014" s="58"/>
      <c r="AF5014" s="58"/>
      <c r="AG5014" s="58"/>
      <c r="AH5014" s="58"/>
      <c r="AI5014" s="58"/>
      <c r="AJ5014" s="58"/>
      <c r="AK5014" s="58"/>
      <c r="AL5014" s="58"/>
      <c r="AM5014" s="58"/>
      <c r="AN5014" s="58"/>
      <c r="AO5014" s="58"/>
      <c r="AP5014" s="58"/>
      <c r="AQ5014" s="58"/>
      <c r="AR5014" s="58"/>
      <c r="AS5014" s="58"/>
      <c r="AT5014" s="58"/>
      <c r="AU5014" s="58"/>
      <c r="AV5014" s="58"/>
      <c r="AW5014" s="58"/>
      <c r="AX5014" s="58"/>
      <c r="AY5014" s="58"/>
      <c r="AZ5014" s="58"/>
      <c r="BA5014" s="58"/>
      <c r="BB5014" s="58"/>
      <c r="BC5014" s="58"/>
      <c r="BD5014" s="58"/>
      <c r="BE5014" s="58"/>
      <c r="BF5014" s="58"/>
      <c r="BG5014" s="58"/>
    </row>
    <row r="5015" spans="1:60" s="48" customFormat="1" ht="15" customHeight="1" x14ac:dyDescent="0.25">
      <c r="A5015" s="36">
        <v>5014</v>
      </c>
      <c r="B5015" s="199" t="s">
        <v>32911</v>
      </c>
      <c r="C5015" s="195" t="s">
        <v>32912</v>
      </c>
      <c r="D5015" s="195" t="s">
        <v>32286</v>
      </c>
      <c r="E5015" s="200">
        <v>39267</v>
      </c>
      <c r="F5015" s="197">
        <v>39738</v>
      </c>
      <c r="G5015" s="38" t="s">
        <v>32913</v>
      </c>
      <c r="H5015" s="40">
        <v>73</v>
      </c>
      <c r="I5015" s="45" t="s">
        <v>32914</v>
      </c>
      <c r="J5015" s="41">
        <v>110</v>
      </c>
      <c r="K5015" s="41">
        <v>91</v>
      </c>
      <c r="L5015" s="198" t="s">
        <v>57</v>
      </c>
      <c r="M5015" s="198" t="s">
        <v>3275</v>
      </c>
      <c r="N5015" s="37" t="s">
        <v>110</v>
      </c>
      <c r="O5015" s="199" t="s">
        <v>9</v>
      </c>
      <c r="P5015" s="60" t="s">
        <v>6667</v>
      </c>
      <c r="Q5015" s="44" t="s">
        <v>32915</v>
      </c>
      <c r="R5015" s="40"/>
      <c r="S5015" s="42" t="s">
        <v>113</v>
      </c>
      <c r="T5015" s="199" t="s">
        <v>114</v>
      </c>
      <c r="U5015" s="46">
        <v>212</v>
      </c>
      <c r="V5015" s="201" t="s">
        <v>32916</v>
      </c>
      <c r="W5015" s="232"/>
      <c r="X5015" s="40"/>
      <c r="Y5015" s="227" t="s">
        <v>6650</v>
      </c>
      <c r="Z5015" s="227" t="s">
        <v>440</v>
      </c>
      <c r="AA5015" s="227" t="s">
        <v>440</v>
      </c>
      <c r="AB5015" s="227" t="s">
        <v>20053</v>
      </c>
      <c r="AC5015" s="58"/>
      <c r="AD5015" s="58"/>
      <c r="AE5015" s="58"/>
      <c r="AF5015" s="58"/>
      <c r="AG5015" s="58"/>
      <c r="AH5015" s="58"/>
      <c r="AI5015" s="58"/>
      <c r="AJ5015" s="58"/>
      <c r="AK5015" s="58"/>
      <c r="AL5015" s="58"/>
      <c r="AM5015" s="58"/>
      <c r="AN5015" s="58"/>
      <c r="AO5015" s="58"/>
      <c r="AP5015" s="58"/>
      <c r="AQ5015" s="58"/>
      <c r="AR5015" s="58"/>
      <c r="AS5015" s="58"/>
      <c r="AT5015" s="58"/>
      <c r="AU5015" s="58"/>
      <c r="AV5015" s="58"/>
      <c r="AW5015" s="58"/>
      <c r="AX5015" s="58"/>
      <c r="AY5015" s="58"/>
      <c r="AZ5015" s="58"/>
      <c r="BA5015" s="58"/>
      <c r="BB5015" s="58"/>
      <c r="BC5015" s="58"/>
      <c r="BD5015" s="58"/>
      <c r="BE5015" s="58"/>
      <c r="BF5015" s="58"/>
      <c r="BG5015" s="58"/>
      <c r="BH5015" s="58"/>
    </row>
    <row r="5016" spans="1:60" s="48" customFormat="1" ht="15" customHeight="1" x14ac:dyDescent="0.25">
      <c r="A5016" s="36">
        <v>5015</v>
      </c>
      <c r="B5016" s="199" t="s">
        <v>32917</v>
      </c>
      <c r="C5016" s="195" t="s">
        <v>32918</v>
      </c>
      <c r="D5016" s="195" t="s">
        <v>10734</v>
      </c>
      <c r="E5016" s="200">
        <v>39268</v>
      </c>
      <c r="F5016" s="197">
        <v>39955</v>
      </c>
      <c r="G5016" s="38" t="s">
        <v>32919</v>
      </c>
      <c r="H5016" s="40">
        <v>129</v>
      </c>
      <c r="I5016" s="45" t="s">
        <v>32920</v>
      </c>
      <c r="J5016" s="41">
        <v>194</v>
      </c>
      <c r="K5016" s="41">
        <v>160</v>
      </c>
      <c r="L5016" s="198" t="s">
        <v>59</v>
      </c>
      <c r="M5016" s="198" t="s">
        <v>873</v>
      </c>
      <c r="N5016" s="37" t="s">
        <v>110</v>
      </c>
      <c r="O5016" s="199" t="s">
        <v>8</v>
      </c>
      <c r="P5016" s="60" t="s">
        <v>6667</v>
      </c>
      <c r="Q5016" s="44" t="s">
        <v>32921</v>
      </c>
      <c r="R5016" s="40">
        <v>3</v>
      </c>
      <c r="S5016" s="42" t="s">
        <v>29512</v>
      </c>
      <c r="T5016" s="51" t="s">
        <v>278</v>
      </c>
      <c r="U5016" s="46">
        <v>268</v>
      </c>
      <c r="V5016" s="201" t="s">
        <v>32922</v>
      </c>
      <c r="W5016" s="232"/>
      <c r="X5016" s="40"/>
      <c r="Y5016" s="227" t="s">
        <v>16688</v>
      </c>
      <c r="Z5016" s="227" t="s">
        <v>373</v>
      </c>
      <c r="AA5016" s="227" t="s">
        <v>373</v>
      </c>
      <c r="AB5016" s="227" t="s">
        <v>24256</v>
      </c>
      <c r="AC5016" s="58"/>
      <c r="AD5016" s="58"/>
      <c r="AE5016" s="58"/>
      <c r="AF5016" s="58"/>
      <c r="AG5016" s="58"/>
      <c r="AH5016" s="58"/>
      <c r="AI5016" s="58"/>
      <c r="AJ5016" s="58"/>
      <c r="AK5016" s="58"/>
      <c r="AL5016" s="58"/>
      <c r="AM5016" s="58"/>
      <c r="AN5016" s="58"/>
      <c r="AO5016" s="58"/>
      <c r="AP5016" s="58"/>
      <c r="AQ5016" s="58"/>
      <c r="AR5016" s="58"/>
      <c r="AS5016" s="58"/>
      <c r="AT5016" s="58"/>
      <c r="AU5016" s="58"/>
      <c r="AV5016" s="58"/>
      <c r="AW5016" s="58"/>
      <c r="AX5016" s="58"/>
      <c r="AY5016" s="58"/>
      <c r="AZ5016" s="58"/>
      <c r="BA5016" s="58"/>
      <c r="BB5016" s="58"/>
      <c r="BC5016" s="58"/>
      <c r="BD5016" s="58"/>
      <c r="BE5016" s="58"/>
      <c r="BF5016" s="58"/>
      <c r="BG5016" s="58"/>
    </row>
    <row r="5017" spans="1:60" s="48" customFormat="1" ht="15" customHeight="1" x14ac:dyDescent="0.25">
      <c r="A5017" s="36">
        <v>5016</v>
      </c>
      <c r="B5017" s="199" t="s">
        <v>32923</v>
      </c>
      <c r="C5017" s="195" t="s">
        <v>32924</v>
      </c>
      <c r="D5017" s="195" t="s">
        <v>32925</v>
      </c>
      <c r="E5017" s="200">
        <v>39268</v>
      </c>
      <c r="F5017" s="197">
        <v>39689</v>
      </c>
      <c r="G5017" s="38" t="s">
        <v>32926</v>
      </c>
      <c r="H5017" s="40">
        <v>217</v>
      </c>
      <c r="I5017" s="45" t="s">
        <v>32927</v>
      </c>
      <c r="J5017" s="41">
        <v>325</v>
      </c>
      <c r="K5017" s="41">
        <v>270</v>
      </c>
      <c r="L5017" s="198" t="s">
        <v>60</v>
      </c>
      <c r="M5017" s="198" t="s">
        <v>917</v>
      </c>
      <c r="N5017" s="37" t="s">
        <v>110</v>
      </c>
      <c r="O5017" s="199" t="s">
        <v>12</v>
      </c>
      <c r="P5017" s="60" t="s">
        <v>6667</v>
      </c>
      <c r="Q5017" s="44" t="s">
        <v>32928</v>
      </c>
      <c r="R5017" s="40"/>
      <c r="S5017" s="42" t="s">
        <v>113</v>
      </c>
      <c r="T5017" s="204" t="s">
        <v>167</v>
      </c>
      <c r="U5017" s="46">
        <v>420</v>
      </c>
      <c r="V5017" s="201" t="s">
        <v>32929</v>
      </c>
      <c r="W5017" s="232"/>
      <c r="X5017" s="40"/>
      <c r="Y5017" s="227" t="s">
        <v>920</v>
      </c>
      <c r="Z5017" s="227" t="s">
        <v>845</v>
      </c>
      <c r="AA5017" s="227"/>
      <c r="AB5017" s="227" t="s">
        <v>921</v>
      </c>
      <c r="AC5017" s="58"/>
      <c r="AD5017" s="58"/>
      <c r="AE5017" s="58"/>
      <c r="AF5017" s="58"/>
      <c r="AG5017" s="58"/>
      <c r="AH5017" s="58"/>
      <c r="AI5017" s="58"/>
      <c r="AJ5017" s="58"/>
      <c r="AK5017" s="58"/>
      <c r="AL5017" s="58"/>
      <c r="AM5017" s="58"/>
      <c r="AN5017" s="58"/>
      <c r="AO5017" s="58"/>
      <c r="AP5017" s="58"/>
      <c r="AQ5017" s="58"/>
      <c r="AR5017" s="58"/>
      <c r="AS5017" s="58"/>
      <c r="AT5017" s="58"/>
      <c r="AU5017" s="58"/>
      <c r="AV5017" s="58"/>
      <c r="AW5017" s="58"/>
      <c r="AX5017" s="58"/>
      <c r="AY5017" s="58"/>
      <c r="AZ5017" s="58"/>
      <c r="BA5017" s="58"/>
      <c r="BB5017" s="58"/>
      <c r="BC5017" s="58"/>
      <c r="BD5017" s="58"/>
      <c r="BE5017" s="58"/>
      <c r="BF5017" s="58"/>
      <c r="BG5017" s="58"/>
    </row>
    <row r="5018" spans="1:60" s="48" customFormat="1" ht="15" customHeight="1" x14ac:dyDescent="0.25">
      <c r="A5018" s="36">
        <v>5017</v>
      </c>
      <c r="B5018" s="199" t="s">
        <v>32930</v>
      </c>
      <c r="C5018" s="195" t="s">
        <v>32931</v>
      </c>
      <c r="D5018" s="195" t="s">
        <v>30383</v>
      </c>
      <c r="E5018" s="200">
        <v>39268</v>
      </c>
      <c r="F5018" s="197">
        <v>39689</v>
      </c>
      <c r="G5018" s="38" t="s">
        <v>32932</v>
      </c>
      <c r="H5018" s="40">
        <v>128</v>
      </c>
      <c r="I5018" s="45" t="s">
        <v>32933</v>
      </c>
      <c r="J5018" s="41">
        <v>193</v>
      </c>
      <c r="K5018" s="41">
        <v>160</v>
      </c>
      <c r="L5018" s="198" t="s">
        <v>59</v>
      </c>
      <c r="M5018" s="198" t="s">
        <v>873</v>
      </c>
      <c r="N5018" s="37" t="s">
        <v>110</v>
      </c>
      <c r="O5018" s="199" t="s">
        <v>8</v>
      </c>
      <c r="P5018" s="60" t="s">
        <v>6667</v>
      </c>
      <c r="Q5018" s="44" t="s">
        <v>32934</v>
      </c>
      <c r="R5018" s="40">
        <v>2</v>
      </c>
      <c r="S5018" s="42" t="s">
        <v>30797</v>
      </c>
      <c r="T5018" s="204" t="s">
        <v>167</v>
      </c>
      <c r="U5018" s="46">
        <v>268</v>
      </c>
      <c r="V5018" s="201" t="s">
        <v>32935</v>
      </c>
      <c r="W5018" s="232"/>
      <c r="X5018" s="40"/>
      <c r="Y5018" s="227" t="s">
        <v>13319</v>
      </c>
      <c r="Z5018" s="227" t="s">
        <v>113</v>
      </c>
      <c r="AA5018" s="227" t="s">
        <v>113</v>
      </c>
      <c r="AB5018" s="227" t="s">
        <v>876</v>
      </c>
      <c r="AC5018" s="58"/>
      <c r="AD5018" s="58"/>
      <c r="AE5018" s="58"/>
      <c r="AF5018" s="58"/>
      <c r="AG5018" s="58"/>
      <c r="AH5018" s="58"/>
      <c r="AI5018" s="58"/>
      <c r="AJ5018" s="58"/>
      <c r="AK5018" s="58"/>
      <c r="AL5018" s="58"/>
      <c r="AM5018" s="58"/>
      <c r="AN5018" s="58"/>
      <c r="AO5018" s="58"/>
      <c r="AP5018" s="58"/>
      <c r="AQ5018" s="58"/>
      <c r="AR5018" s="58"/>
      <c r="AS5018" s="58"/>
      <c r="AT5018" s="58"/>
      <c r="AU5018" s="58"/>
      <c r="AV5018" s="58"/>
      <c r="AW5018" s="58"/>
      <c r="AX5018" s="58"/>
      <c r="AY5018" s="58"/>
      <c r="AZ5018" s="58"/>
      <c r="BA5018" s="58"/>
      <c r="BB5018" s="58"/>
      <c r="BC5018" s="58"/>
      <c r="BD5018" s="58"/>
      <c r="BE5018" s="58"/>
      <c r="BF5018" s="58"/>
      <c r="BG5018" s="58"/>
    </row>
    <row r="5019" spans="1:60" s="48" customFormat="1" ht="15" customHeight="1" x14ac:dyDescent="0.25">
      <c r="A5019" s="36">
        <v>5018</v>
      </c>
      <c r="B5019" s="194" t="s">
        <v>32936</v>
      </c>
      <c r="C5019" s="195" t="s">
        <v>26611</v>
      </c>
      <c r="D5019" s="195" t="s">
        <v>19811</v>
      </c>
      <c r="E5019" s="200">
        <v>39268</v>
      </c>
      <c r="F5019" s="197">
        <v>39905</v>
      </c>
      <c r="G5019" s="38" t="s">
        <v>32937</v>
      </c>
      <c r="H5019" s="40">
        <v>148</v>
      </c>
      <c r="I5019" s="45" t="s">
        <v>32938</v>
      </c>
      <c r="J5019" s="41">
        <v>223</v>
      </c>
      <c r="K5019" s="41">
        <v>185</v>
      </c>
      <c r="L5019" s="198" t="s">
        <v>57</v>
      </c>
      <c r="M5019" s="198" t="s">
        <v>197</v>
      </c>
      <c r="N5019" s="37" t="s">
        <v>110</v>
      </c>
      <c r="O5019" s="199" t="s">
        <v>9</v>
      </c>
      <c r="P5019" s="60" t="s">
        <v>6667</v>
      </c>
      <c r="Q5019" s="44" t="s">
        <v>32939</v>
      </c>
      <c r="R5019" s="40"/>
      <c r="S5019" s="42" t="s">
        <v>113</v>
      </c>
      <c r="T5019" s="199" t="s">
        <v>278</v>
      </c>
      <c r="U5019" s="46">
        <v>308</v>
      </c>
      <c r="V5019" s="201" t="s">
        <v>32940</v>
      </c>
      <c r="W5019" s="232"/>
      <c r="X5019" s="40"/>
      <c r="Y5019" s="227" t="s">
        <v>2140</v>
      </c>
      <c r="Z5019" s="227" t="s">
        <v>190</v>
      </c>
      <c r="AA5019" s="227" t="s">
        <v>190</v>
      </c>
      <c r="AB5019" s="227" t="s">
        <v>3610</v>
      </c>
      <c r="AC5019" s="58"/>
      <c r="AD5019" s="58"/>
      <c r="AE5019" s="58"/>
      <c r="AF5019" s="58"/>
      <c r="AG5019" s="58"/>
      <c r="AH5019" s="58"/>
      <c r="AI5019" s="58"/>
      <c r="AJ5019" s="58"/>
      <c r="AK5019" s="58"/>
      <c r="AL5019" s="58"/>
      <c r="AM5019" s="58"/>
      <c r="AN5019" s="58"/>
      <c r="AO5019" s="58"/>
      <c r="AP5019" s="58"/>
      <c r="AQ5019" s="58"/>
      <c r="AR5019" s="58"/>
      <c r="AS5019" s="58"/>
      <c r="AT5019" s="58"/>
      <c r="AU5019" s="58"/>
      <c r="AV5019" s="58"/>
      <c r="AW5019" s="58"/>
      <c r="AX5019" s="58"/>
      <c r="AY5019" s="58"/>
      <c r="AZ5019" s="58"/>
      <c r="BA5019" s="58"/>
      <c r="BB5019" s="58"/>
      <c r="BC5019" s="58"/>
      <c r="BD5019" s="58"/>
      <c r="BE5019" s="58"/>
      <c r="BF5019" s="58"/>
      <c r="BG5019" s="58"/>
    </row>
    <row r="5020" spans="1:60" s="48" customFormat="1" ht="15" customHeight="1" x14ac:dyDescent="0.25">
      <c r="A5020" s="36">
        <v>5019</v>
      </c>
      <c r="B5020" s="199" t="s">
        <v>32941</v>
      </c>
      <c r="C5020" s="195" t="s">
        <v>30922</v>
      </c>
      <c r="D5020" s="195" t="s">
        <v>30923</v>
      </c>
      <c r="E5020" s="200">
        <v>39272</v>
      </c>
      <c r="F5020" s="197">
        <v>40031</v>
      </c>
      <c r="G5020" s="38" t="s">
        <v>32942</v>
      </c>
      <c r="H5020" s="40">
        <v>129</v>
      </c>
      <c r="I5020" s="45" t="s">
        <v>32943</v>
      </c>
      <c r="J5020" s="41">
        <v>194</v>
      </c>
      <c r="K5020" s="41">
        <v>160</v>
      </c>
      <c r="L5020" s="198" t="s">
        <v>68</v>
      </c>
      <c r="M5020" s="198" t="s">
        <v>2030</v>
      </c>
      <c r="N5020" s="37" t="s">
        <v>110</v>
      </c>
      <c r="O5020" s="199" t="s">
        <v>13</v>
      </c>
      <c r="P5020" s="60" t="s">
        <v>6667</v>
      </c>
      <c r="Q5020" s="44" t="s">
        <v>32944</v>
      </c>
      <c r="R5020" s="40"/>
      <c r="S5020" s="42" t="s">
        <v>113</v>
      </c>
      <c r="T5020" s="199" t="s">
        <v>278</v>
      </c>
      <c r="U5020" s="46">
        <v>224</v>
      </c>
      <c r="V5020" s="201" t="s">
        <v>32945</v>
      </c>
      <c r="W5020" s="232"/>
      <c r="X5020" s="47">
        <v>1</v>
      </c>
      <c r="Y5020" s="227" t="s">
        <v>7079</v>
      </c>
      <c r="Z5020" s="227" t="s">
        <v>6575</v>
      </c>
      <c r="AA5020" s="227" t="s">
        <v>11891</v>
      </c>
      <c r="AB5020" s="227" t="s">
        <v>32946</v>
      </c>
      <c r="AC5020" s="58"/>
      <c r="AD5020" s="58"/>
      <c r="AE5020" s="58"/>
      <c r="AF5020" s="58"/>
      <c r="AG5020" s="58"/>
      <c r="AH5020" s="58"/>
      <c r="AI5020" s="58"/>
      <c r="AJ5020" s="58"/>
      <c r="AK5020" s="58"/>
      <c r="AL5020" s="58"/>
      <c r="AM5020" s="58"/>
      <c r="AN5020" s="58"/>
      <c r="AO5020" s="58"/>
      <c r="AP5020" s="58"/>
      <c r="AQ5020" s="58"/>
      <c r="AR5020" s="58"/>
      <c r="AS5020" s="58"/>
      <c r="AT5020" s="58"/>
      <c r="AU5020" s="58"/>
      <c r="AV5020" s="58"/>
      <c r="AW5020" s="58"/>
      <c r="AX5020" s="58"/>
      <c r="AY5020" s="58"/>
      <c r="AZ5020" s="58"/>
      <c r="BA5020" s="58"/>
      <c r="BB5020" s="58"/>
      <c r="BC5020" s="58"/>
      <c r="BD5020" s="58"/>
      <c r="BE5020" s="58"/>
      <c r="BF5020" s="58"/>
      <c r="BG5020" s="58"/>
      <c r="BH5020" s="58"/>
    </row>
    <row r="5021" spans="1:60" s="48" customFormat="1" ht="15" customHeight="1" x14ac:dyDescent="0.25">
      <c r="A5021" s="36">
        <v>5020</v>
      </c>
      <c r="B5021" s="199" t="s">
        <v>32947</v>
      </c>
      <c r="C5021" s="195" t="s">
        <v>32948</v>
      </c>
      <c r="D5021" s="195" t="s">
        <v>32949</v>
      </c>
      <c r="E5021" s="200">
        <v>39272</v>
      </c>
      <c r="F5021" s="197">
        <v>39689</v>
      </c>
      <c r="G5021" s="38" t="s">
        <v>32950</v>
      </c>
      <c r="H5021" s="40">
        <v>193</v>
      </c>
      <c r="I5021" s="45" t="s">
        <v>32951</v>
      </c>
      <c r="J5021" s="41">
        <v>290</v>
      </c>
      <c r="K5021" s="41">
        <v>240</v>
      </c>
      <c r="L5021" s="198" t="s">
        <v>64</v>
      </c>
      <c r="M5021" s="198" t="s">
        <v>19887</v>
      </c>
      <c r="N5021" s="37" t="s">
        <v>110</v>
      </c>
      <c r="O5021" s="199" t="s">
        <v>14</v>
      </c>
      <c r="P5021" s="60" t="s">
        <v>6667</v>
      </c>
      <c r="Q5021" s="44" t="s">
        <v>32952</v>
      </c>
      <c r="R5021" s="40"/>
      <c r="S5021" s="42" t="s">
        <v>113</v>
      </c>
      <c r="T5021" s="204" t="s">
        <v>167</v>
      </c>
      <c r="U5021" s="46">
        <v>348</v>
      </c>
      <c r="V5021" s="201" t="s">
        <v>32953</v>
      </c>
      <c r="W5021" s="232"/>
      <c r="X5021" s="40"/>
      <c r="Y5021" s="227" t="s">
        <v>19890</v>
      </c>
      <c r="Z5021" s="227" t="s">
        <v>113</v>
      </c>
      <c r="AA5021" s="227" t="s">
        <v>113</v>
      </c>
      <c r="AB5021" s="227" t="s">
        <v>19891</v>
      </c>
      <c r="AC5021" s="58"/>
      <c r="AD5021" s="58"/>
      <c r="AE5021" s="58"/>
      <c r="AF5021" s="58"/>
      <c r="AG5021" s="58"/>
      <c r="AH5021" s="58"/>
      <c r="AI5021" s="58"/>
      <c r="AJ5021" s="58"/>
      <c r="AK5021" s="58"/>
      <c r="AL5021" s="58"/>
      <c r="AM5021" s="58"/>
      <c r="AN5021" s="58"/>
      <c r="AO5021" s="58"/>
      <c r="AP5021" s="58"/>
      <c r="AQ5021" s="58"/>
      <c r="AR5021" s="58"/>
      <c r="AS5021" s="58"/>
      <c r="AT5021" s="58"/>
      <c r="AU5021" s="58"/>
      <c r="AV5021" s="58"/>
      <c r="AW5021" s="58"/>
      <c r="AX5021" s="58"/>
      <c r="AY5021" s="58"/>
      <c r="AZ5021" s="58"/>
      <c r="BA5021" s="58"/>
      <c r="BB5021" s="58"/>
      <c r="BC5021" s="58"/>
      <c r="BD5021" s="58"/>
      <c r="BE5021" s="58"/>
      <c r="BF5021" s="58"/>
      <c r="BG5021" s="58"/>
    </row>
    <row r="5022" spans="1:60" s="48" customFormat="1" ht="15" customHeight="1" x14ac:dyDescent="0.25">
      <c r="A5022" s="36">
        <v>5021</v>
      </c>
      <c r="B5022" s="199" t="s">
        <v>32954</v>
      </c>
      <c r="C5022" s="195" t="s">
        <v>32955</v>
      </c>
      <c r="D5022" s="195" t="s">
        <v>32956</v>
      </c>
      <c r="E5022" s="200">
        <v>39272</v>
      </c>
      <c r="F5022" s="197">
        <v>39722</v>
      </c>
      <c r="G5022" s="38" t="s">
        <v>32957</v>
      </c>
      <c r="H5022" s="40">
        <v>95</v>
      </c>
      <c r="I5022" s="45" t="s">
        <v>32958</v>
      </c>
      <c r="J5022" s="41">
        <v>143</v>
      </c>
      <c r="K5022" s="41">
        <v>119</v>
      </c>
      <c r="L5022" s="198" t="s">
        <v>57</v>
      </c>
      <c r="M5022" s="198" t="s">
        <v>197</v>
      </c>
      <c r="N5022" s="37" t="s">
        <v>110</v>
      </c>
      <c r="O5022" s="199" t="s">
        <v>9</v>
      </c>
      <c r="P5022" s="60" t="s">
        <v>6667</v>
      </c>
      <c r="Q5022" s="44" t="s">
        <v>32959</v>
      </c>
      <c r="R5022" s="40"/>
      <c r="S5022" s="42" t="s">
        <v>113</v>
      </c>
      <c r="T5022" s="199" t="s">
        <v>32960</v>
      </c>
      <c r="U5022" s="46">
        <v>340</v>
      </c>
      <c r="V5022" s="201" t="s">
        <v>32961</v>
      </c>
      <c r="W5022" s="232"/>
      <c r="X5022" s="40"/>
      <c r="Y5022" s="227" t="s">
        <v>116</v>
      </c>
      <c r="Z5022" s="227" t="s">
        <v>12070</v>
      </c>
      <c r="AA5022" s="227" t="s">
        <v>12070</v>
      </c>
      <c r="AB5022" s="227" t="s">
        <v>334</v>
      </c>
      <c r="AC5022" s="58"/>
      <c r="AD5022" s="58"/>
      <c r="AE5022" s="58"/>
      <c r="AF5022" s="58"/>
      <c r="AG5022" s="58"/>
      <c r="AH5022" s="58"/>
      <c r="AI5022" s="58"/>
      <c r="AJ5022" s="58"/>
      <c r="AK5022" s="58"/>
      <c r="AL5022" s="58"/>
      <c r="AM5022" s="58"/>
      <c r="AN5022" s="58"/>
      <c r="AO5022" s="58"/>
      <c r="AP5022" s="58"/>
      <c r="AQ5022" s="58"/>
      <c r="AR5022" s="58"/>
      <c r="AS5022" s="58"/>
      <c r="AT5022" s="58"/>
      <c r="AU5022" s="58"/>
      <c r="AV5022" s="58"/>
      <c r="AW5022" s="58"/>
      <c r="AX5022" s="58"/>
      <c r="AY5022" s="58"/>
      <c r="AZ5022" s="58"/>
      <c r="BA5022" s="58"/>
      <c r="BB5022" s="58"/>
      <c r="BC5022" s="58"/>
      <c r="BD5022" s="58"/>
      <c r="BE5022" s="58"/>
      <c r="BF5022" s="58"/>
      <c r="BG5022" s="58"/>
      <c r="BH5022" s="58"/>
    </row>
    <row r="5023" spans="1:60" s="48" customFormat="1" ht="15" customHeight="1" x14ac:dyDescent="0.25">
      <c r="A5023" s="36">
        <v>5022</v>
      </c>
      <c r="B5023" s="199" t="s">
        <v>32962</v>
      </c>
      <c r="C5023" s="195" t="s">
        <v>32963</v>
      </c>
      <c r="D5023" s="195" t="s">
        <v>32964</v>
      </c>
      <c r="E5023" s="200">
        <v>39272</v>
      </c>
      <c r="F5023" s="197">
        <v>39855</v>
      </c>
      <c r="G5023" s="38" t="s">
        <v>32965</v>
      </c>
      <c r="H5023" s="40">
        <v>196</v>
      </c>
      <c r="I5023" s="45" t="s">
        <v>32966</v>
      </c>
      <c r="J5023" s="41">
        <v>294</v>
      </c>
      <c r="K5023" s="41">
        <v>245</v>
      </c>
      <c r="L5023" s="198" t="s">
        <v>59</v>
      </c>
      <c r="M5023" s="198" t="s">
        <v>223</v>
      </c>
      <c r="N5023" s="37" t="s">
        <v>110</v>
      </c>
      <c r="O5023" s="199" t="s">
        <v>8</v>
      </c>
      <c r="P5023" s="60" t="s">
        <v>6667</v>
      </c>
      <c r="Q5023" s="44" t="s">
        <v>32967</v>
      </c>
      <c r="R5023" s="40">
        <v>39</v>
      </c>
      <c r="S5023" s="42" t="s">
        <v>3572</v>
      </c>
      <c r="T5023" s="199" t="s">
        <v>278</v>
      </c>
      <c r="U5023" s="46">
        <v>388</v>
      </c>
      <c r="V5023" s="201" t="s">
        <v>32968</v>
      </c>
      <c r="W5023" s="232"/>
      <c r="X5023" s="40"/>
      <c r="Y5023" s="227" t="s">
        <v>836</v>
      </c>
      <c r="Z5023" s="227" t="s">
        <v>32969</v>
      </c>
      <c r="AA5023" s="227" t="s">
        <v>32969</v>
      </c>
      <c r="AB5023" s="227" t="s">
        <v>6175</v>
      </c>
      <c r="AC5023" s="58"/>
      <c r="AD5023" s="58"/>
      <c r="AE5023" s="58"/>
      <c r="AF5023" s="58"/>
      <c r="AG5023" s="58"/>
      <c r="AH5023" s="58"/>
      <c r="AI5023" s="58"/>
      <c r="AJ5023" s="58"/>
      <c r="AK5023" s="58"/>
      <c r="AL5023" s="58"/>
      <c r="AM5023" s="58"/>
      <c r="AN5023" s="58"/>
      <c r="AO5023" s="58"/>
      <c r="AP5023" s="58"/>
      <c r="AQ5023" s="58"/>
      <c r="AR5023" s="58"/>
      <c r="AS5023" s="58"/>
      <c r="AT5023" s="58"/>
      <c r="AU5023" s="58"/>
      <c r="AV5023" s="58"/>
      <c r="AW5023" s="58"/>
      <c r="AX5023" s="58"/>
      <c r="AY5023" s="58"/>
      <c r="AZ5023" s="58"/>
      <c r="BA5023" s="58"/>
      <c r="BB5023" s="58"/>
      <c r="BC5023" s="58"/>
      <c r="BD5023" s="58"/>
      <c r="BE5023" s="58"/>
      <c r="BF5023" s="58"/>
      <c r="BG5023" s="58"/>
    </row>
    <row r="5024" spans="1:60" s="48" customFormat="1" ht="15" customHeight="1" x14ac:dyDescent="0.25">
      <c r="A5024" s="36">
        <v>5023</v>
      </c>
      <c r="B5024" s="199" t="s">
        <v>32970</v>
      </c>
      <c r="C5024" s="195" t="s">
        <v>16163</v>
      </c>
      <c r="D5024" s="195" t="s">
        <v>599</v>
      </c>
      <c r="E5024" s="200">
        <v>39273</v>
      </c>
      <c r="F5024" s="197">
        <v>40306</v>
      </c>
      <c r="G5024" s="38" t="s">
        <v>32971</v>
      </c>
      <c r="H5024" s="40">
        <v>286</v>
      </c>
      <c r="I5024" s="45" t="s">
        <v>32972</v>
      </c>
      <c r="J5024" s="41">
        <v>429</v>
      </c>
      <c r="K5024" s="41">
        <v>357</v>
      </c>
      <c r="L5024" s="198" t="s">
        <v>69</v>
      </c>
      <c r="M5024" s="198" t="s">
        <v>69</v>
      </c>
      <c r="N5024" s="37" t="s">
        <v>110</v>
      </c>
      <c r="O5024" s="199" t="s">
        <v>9</v>
      </c>
      <c r="P5024" s="60" t="s">
        <v>6667</v>
      </c>
      <c r="Q5024" s="44" t="s">
        <v>32973</v>
      </c>
      <c r="R5024" s="40">
        <v>57</v>
      </c>
      <c r="S5024" s="42" t="s">
        <v>7274</v>
      </c>
      <c r="T5024" s="199" t="s">
        <v>1907</v>
      </c>
      <c r="U5024" s="46">
        <v>600</v>
      </c>
      <c r="V5024" s="201" t="s">
        <v>32974</v>
      </c>
      <c r="W5024" s="232"/>
      <c r="X5024" s="47">
        <v>1</v>
      </c>
      <c r="Y5024" s="227" t="s">
        <v>2140</v>
      </c>
      <c r="Z5024" s="227" t="s">
        <v>4074</v>
      </c>
      <c r="AA5024" s="227" t="s">
        <v>4074</v>
      </c>
      <c r="AB5024" s="227" t="s">
        <v>9612</v>
      </c>
      <c r="AC5024" s="58"/>
      <c r="AD5024" s="58"/>
      <c r="AE5024" s="58"/>
      <c r="AF5024" s="58"/>
      <c r="AG5024" s="58"/>
      <c r="AH5024" s="58"/>
      <c r="AI5024" s="58"/>
      <c r="AJ5024" s="58"/>
      <c r="AK5024" s="58"/>
      <c r="AL5024" s="58"/>
      <c r="AM5024" s="58"/>
      <c r="AN5024" s="58"/>
      <c r="AO5024" s="58"/>
      <c r="AP5024" s="58"/>
      <c r="AQ5024" s="58"/>
      <c r="AR5024" s="58"/>
      <c r="AS5024" s="58"/>
      <c r="AT5024" s="58"/>
      <c r="AU5024" s="58"/>
      <c r="AV5024" s="58"/>
      <c r="AW5024" s="58"/>
      <c r="AX5024" s="58"/>
      <c r="AY5024" s="58"/>
      <c r="AZ5024" s="58"/>
      <c r="BA5024" s="58"/>
      <c r="BB5024" s="58"/>
      <c r="BC5024" s="58"/>
      <c r="BD5024" s="58"/>
      <c r="BE5024" s="58"/>
      <c r="BF5024" s="58"/>
      <c r="BG5024" s="58"/>
      <c r="BH5024" s="58"/>
    </row>
    <row r="5025" spans="1:60" s="58" customFormat="1" ht="15" customHeight="1" x14ac:dyDescent="0.25">
      <c r="A5025" s="36">
        <v>5024</v>
      </c>
      <c r="B5025" s="199" t="s">
        <v>32975</v>
      </c>
      <c r="C5025" s="195" t="s">
        <v>32976</v>
      </c>
      <c r="D5025" s="195" t="s">
        <v>32977</v>
      </c>
      <c r="E5025" s="200">
        <v>39273</v>
      </c>
      <c r="F5025" s="197">
        <v>39890</v>
      </c>
      <c r="G5025" s="38" t="s">
        <v>32978</v>
      </c>
      <c r="H5025" s="40">
        <v>200</v>
      </c>
      <c r="I5025" s="45" t="s">
        <v>32979</v>
      </c>
      <c r="J5025" s="41">
        <v>300</v>
      </c>
      <c r="K5025" s="41">
        <v>249</v>
      </c>
      <c r="L5025" s="198" t="s">
        <v>65</v>
      </c>
      <c r="M5025" s="198" t="s">
        <v>17128</v>
      </c>
      <c r="N5025" s="37" t="s">
        <v>110</v>
      </c>
      <c r="O5025" s="199" t="s">
        <v>15</v>
      </c>
      <c r="P5025" s="60" t="s">
        <v>6667</v>
      </c>
      <c r="Q5025" s="44" t="s">
        <v>32980</v>
      </c>
      <c r="R5025" s="40"/>
      <c r="S5025" s="42" t="s">
        <v>113</v>
      </c>
      <c r="T5025" s="199" t="s">
        <v>278</v>
      </c>
      <c r="U5025" s="46">
        <v>364</v>
      </c>
      <c r="V5025" s="201" t="s">
        <v>32981</v>
      </c>
      <c r="W5025" s="232"/>
      <c r="X5025" s="40"/>
      <c r="Y5025" s="227" t="s">
        <v>12025</v>
      </c>
      <c r="Z5025" s="227" t="s">
        <v>113</v>
      </c>
      <c r="AA5025" s="227" t="s">
        <v>113</v>
      </c>
      <c r="AB5025" s="227" t="s">
        <v>12118</v>
      </c>
      <c r="BH5025" s="48"/>
    </row>
    <row r="5026" spans="1:60" s="58" customFormat="1" ht="15" customHeight="1" x14ac:dyDescent="0.25">
      <c r="A5026" s="36">
        <v>5025</v>
      </c>
      <c r="B5026" s="199" t="s">
        <v>32982</v>
      </c>
      <c r="C5026" s="195" t="s">
        <v>32983</v>
      </c>
      <c r="D5026" s="195" t="s">
        <v>3865</v>
      </c>
      <c r="E5026" s="200">
        <v>39274</v>
      </c>
      <c r="F5026" s="197">
        <v>39714</v>
      </c>
      <c r="G5026" s="38" t="s">
        <v>32984</v>
      </c>
      <c r="H5026" s="40">
        <v>283</v>
      </c>
      <c r="I5026" s="45" t="s">
        <v>32985</v>
      </c>
      <c r="J5026" s="41">
        <v>425</v>
      </c>
      <c r="K5026" s="41">
        <v>352</v>
      </c>
      <c r="L5026" s="198" t="s">
        <v>62</v>
      </c>
      <c r="M5026" s="198" t="s">
        <v>6552</v>
      </c>
      <c r="N5026" s="37" t="s">
        <v>110</v>
      </c>
      <c r="O5026" s="199" t="s">
        <v>11</v>
      </c>
      <c r="P5026" s="60" t="s">
        <v>6667</v>
      </c>
      <c r="Q5026" s="44" t="s">
        <v>32986</v>
      </c>
      <c r="R5026" s="40"/>
      <c r="S5026" s="42" t="s">
        <v>113</v>
      </c>
      <c r="T5026" s="117" t="s">
        <v>167</v>
      </c>
      <c r="U5026" s="46">
        <v>788</v>
      </c>
      <c r="V5026" s="201" t="s">
        <v>32987</v>
      </c>
      <c r="W5026" s="232"/>
      <c r="X5026" s="40"/>
      <c r="Y5026" s="227" t="s">
        <v>6555</v>
      </c>
      <c r="Z5026" s="227" t="s">
        <v>21686</v>
      </c>
      <c r="AA5026" s="227" t="s">
        <v>21686</v>
      </c>
      <c r="AB5026" s="227" t="s">
        <v>6556</v>
      </c>
      <c r="BH5026" s="48"/>
    </row>
    <row r="5027" spans="1:60" s="58" customFormat="1" ht="15" customHeight="1" x14ac:dyDescent="0.25">
      <c r="A5027" s="36">
        <v>5026</v>
      </c>
      <c r="B5027" s="199" t="s">
        <v>32988</v>
      </c>
      <c r="C5027" s="195" t="s">
        <v>4537</v>
      </c>
      <c r="D5027" s="195" t="s">
        <v>24893</v>
      </c>
      <c r="E5027" s="200">
        <v>39274</v>
      </c>
      <c r="F5027" s="197">
        <v>39905</v>
      </c>
      <c r="G5027" s="38" t="s">
        <v>32989</v>
      </c>
      <c r="H5027" s="40">
        <v>53</v>
      </c>
      <c r="I5027" s="45" t="s">
        <v>32990</v>
      </c>
      <c r="J5027" s="41">
        <v>80</v>
      </c>
      <c r="K5027" s="41">
        <v>66</v>
      </c>
      <c r="L5027" s="198" t="s">
        <v>65</v>
      </c>
      <c r="M5027" s="198" t="s">
        <v>6647</v>
      </c>
      <c r="N5027" s="37" t="s">
        <v>110</v>
      </c>
      <c r="O5027" s="199" t="s">
        <v>15</v>
      </c>
      <c r="P5027" s="60" t="s">
        <v>6667</v>
      </c>
      <c r="Q5027" s="44" t="s">
        <v>32991</v>
      </c>
      <c r="R5027" s="40"/>
      <c r="S5027" s="42" t="s">
        <v>113</v>
      </c>
      <c r="T5027" s="199" t="s">
        <v>114</v>
      </c>
      <c r="U5027" s="46">
        <v>236</v>
      </c>
      <c r="V5027" s="201" t="s">
        <v>32992</v>
      </c>
      <c r="W5027" s="232"/>
      <c r="X5027" s="40"/>
      <c r="Y5027" s="227" t="s">
        <v>546</v>
      </c>
      <c r="Z5027" s="227" t="s">
        <v>113</v>
      </c>
      <c r="AA5027" s="227" t="s">
        <v>113</v>
      </c>
      <c r="AB5027" s="227" t="s">
        <v>548</v>
      </c>
      <c r="BH5027" s="48"/>
    </row>
    <row r="5028" spans="1:60" s="58" customFormat="1" ht="15" customHeight="1" x14ac:dyDescent="0.25">
      <c r="A5028" s="36">
        <v>5027</v>
      </c>
      <c r="B5028" s="199" t="s">
        <v>32993</v>
      </c>
      <c r="C5028" s="195" t="s">
        <v>32994</v>
      </c>
      <c r="D5028" s="195" t="s">
        <v>32995</v>
      </c>
      <c r="E5028" s="200">
        <v>39275</v>
      </c>
      <c r="F5028" s="197">
        <v>39689</v>
      </c>
      <c r="G5028" s="38" t="s">
        <v>32996</v>
      </c>
      <c r="H5028" s="40">
        <v>209</v>
      </c>
      <c r="I5028" s="45" t="s">
        <v>32997</v>
      </c>
      <c r="J5028" s="41">
        <v>313</v>
      </c>
      <c r="K5028" s="41">
        <v>260</v>
      </c>
      <c r="L5028" s="198" t="s">
        <v>59</v>
      </c>
      <c r="M5028" s="198" t="s">
        <v>2531</v>
      </c>
      <c r="N5028" s="37" t="s">
        <v>110</v>
      </c>
      <c r="O5028" s="199" t="s">
        <v>8</v>
      </c>
      <c r="P5028" s="60" t="s">
        <v>6667</v>
      </c>
      <c r="Q5028" s="44" t="s">
        <v>32998</v>
      </c>
      <c r="R5028" s="40">
        <v>20</v>
      </c>
      <c r="S5028" s="42" t="s">
        <v>4129</v>
      </c>
      <c r="T5028" s="204" t="s">
        <v>167</v>
      </c>
      <c r="U5028" s="46">
        <v>392</v>
      </c>
      <c r="V5028" s="201" t="s">
        <v>32999</v>
      </c>
      <c r="W5028" s="232"/>
      <c r="X5028" s="40"/>
      <c r="Y5028" s="227" t="s">
        <v>3806</v>
      </c>
      <c r="Z5028" s="227" t="s">
        <v>113</v>
      </c>
      <c r="AA5028" s="227" t="s">
        <v>113</v>
      </c>
      <c r="AB5028" s="227" t="s">
        <v>3807</v>
      </c>
      <c r="BH5028" s="48"/>
    </row>
    <row r="5029" spans="1:60" s="58" customFormat="1" ht="15" customHeight="1" x14ac:dyDescent="0.25">
      <c r="A5029" s="36">
        <v>5028</v>
      </c>
      <c r="B5029" s="199" t="s">
        <v>33000</v>
      </c>
      <c r="C5029" s="195" t="s">
        <v>33001</v>
      </c>
      <c r="D5029" s="195" t="s">
        <v>33002</v>
      </c>
      <c r="E5029" s="200">
        <v>39275</v>
      </c>
      <c r="F5029" s="197">
        <v>39722</v>
      </c>
      <c r="G5029" s="38" t="s">
        <v>33003</v>
      </c>
      <c r="H5029" s="40">
        <v>236</v>
      </c>
      <c r="I5029" s="45" t="s">
        <v>33004</v>
      </c>
      <c r="J5029" s="41">
        <v>354</v>
      </c>
      <c r="K5029" s="41">
        <v>294</v>
      </c>
      <c r="L5029" s="198" t="s">
        <v>67</v>
      </c>
      <c r="M5029" s="198" t="s">
        <v>8035</v>
      </c>
      <c r="N5029" s="37" t="s">
        <v>110</v>
      </c>
      <c r="O5029" s="199" t="s">
        <v>10</v>
      </c>
      <c r="P5029" s="60" t="s">
        <v>6667</v>
      </c>
      <c r="Q5029" s="44" t="s">
        <v>33005</v>
      </c>
      <c r="R5029" s="40"/>
      <c r="S5029" s="42" t="s">
        <v>113</v>
      </c>
      <c r="T5029" s="51" t="s">
        <v>278</v>
      </c>
      <c r="U5029" s="46">
        <v>612</v>
      </c>
      <c r="V5029" s="201" t="s">
        <v>33006</v>
      </c>
      <c r="W5029" s="232"/>
      <c r="X5029" s="40"/>
      <c r="Y5029" s="227" t="s">
        <v>12980</v>
      </c>
      <c r="Z5029" s="227" t="s">
        <v>1478</v>
      </c>
      <c r="AA5029" s="227" t="s">
        <v>1478</v>
      </c>
      <c r="AB5029" s="227" t="s">
        <v>1237</v>
      </c>
      <c r="BH5029" s="48"/>
    </row>
    <row r="5030" spans="1:60" s="58" customFormat="1" ht="15" customHeight="1" x14ac:dyDescent="0.25">
      <c r="A5030" s="36">
        <v>5029</v>
      </c>
      <c r="B5030" s="199" t="s">
        <v>33007</v>
      </c>
      <c r="C5030" s="195" t="s">
        <v>33008</v>
      </c>
      <c r="D5030" s="195" t="s">
        <v>6254</v>
      </c>
      <c r="E5030" s="200">
        <v>39281</v>
      </c>
      <c r="F5030" s="197">
        <v>39689</v>
      </c>
      <c r="G5030" s="38" t="s">
        <v>11337</v>
      </c>
      <c r="H5030" s="40">
        <v>0</v>
      </c>
      <c r="I5030" s="45" t="s">
        <v>33009</v>
      </c>
      <c r="J5030" s="41">
        <v>681</v>
      </c>
      <c r="K5030" s="41">
        <v>565</v>
      </c>
      <c r="L5030" s="198" t="s">
        <v>62</v>
      </c>
      <c r="M5030" s="198" t="s">
        <v>13160</v>
      </c>
      <c r="N5030" s="37" t="s">
        <v>110</v>
      </c>
      <c r="O5030" s="199" t="s">
        <v>11</v>
      </c>
      <c r="P5030" s="60" t="s">
        <v>6667</v>
      </c>
      <c r="Q5030" s="44" t="s">
        <v>33010</v>
      </c>
      <c r="R5030" s="40"/>
      <c r="S5030" s="42" t="s">
        <v>113</v>
      </c>
      <c r="T5030" s="204" t="s">
        <v>167</v>
      </c>
      <c r="U5030" s="46">
        <v>1708</v>
      </c>
      <c r="V5030" s="201" t="s">
        <v>33011</v>
      </c>
      <c r="W5030" s="232"/>
      <c r="X5030" s="47">
        <v>1</v>
      </c>
      <c r="Y5030" s="227"/>
      <c r="Z5030" s="227"/>
      <c r="AA5030" s="227"/>
      <c r="AB5030" s="227"/>
      <c r="BH5030" s="48"/>
    </row>
    <row r="5031" spans="1:60" s="58" customFormat="1" ht="15" customHeight="1" x14ac:dyDescent="0.25">
      <c r="A5031" s="36">
        <v>5030</v>
      </c>
      <c r="B5031" s="199" t="s">
        <v>33012</v>
      </c>
      <c r="C5031" s="195" t="s">
        <v>33013</v>
      </c>
      <c r="D5031" s="195" t="s">
        <v>33014</v>
      </c>
      <c r="E5031" s="200">
        <v>39283</v>
      </c>
      <c r="F5031" s="197">
        <v>39905</v>
      </c>
      <c r="G5031" s="38" t="s">
        <v>33015</v>
      </c>
      <c r="H5031" s="40">
        <v>102</v>
      </c>
      <c r="I5031" s="45" t="s">
        <v>33016</v>
      </c>
      <c r="J5031" s="41">
        <v>152</v>
      </c>
      <c r="K5031" s="41">
        <v>127</v>
      </c>
      <c r="L5031" s="198" t="s">
        <v>59</v>
      </c>
      <c r="M5031" s="198" t="s">
        <v>1169</v>
      </c>
      <c r="N5031" s="37" t="s">
        <v>110</v>
      </c>
      <c r="O5031" s="199" t="s">
        <v>8</v>
      </c>
      <c r="P5031" s="60" t="s">
        <v>6667</v>
      </c>
      <c r="Q5031" s="44" t="s">
        <v>33017</v>
      </c>
      <c r="R5031" s="40">
        <v>1</v>
      </c>
      <c r="S5031" s="42" t="s">
        <v>33018</v>
      </c>
      <c r="T5031" s="199" t="s">
        <v>5737</v>
      </c>
      <c r="U5031" s="46">
        <v>232</v>
      </c>
      <c r="V5031" s="201" t="s">
        <v>33019</v>
      </c>
      <c r="W5031" s="232"/>
      <c r="X5031" s="40"/>
      <c r="Y5031" s="227" t="s">
        <v>117</v>
      </c>
      <c r="Z5031" s="227" t="s">
        <v>189</v>
      </c>
      <c r="AA5031" s="227" t="s">
        <v>189</v>
      </c>
      <c r="AB5031" s="227" t="s">
        <v>1172</v>
      </c>
      <c r="BH5031" s="48"/>
    </row>
    <row r="5032" spans="1:60" s="58" customFormat="1" ht="15" customHeight="1" x14ac:dyDescent="0.25">
      <c r="A5032" s="36">
        <v>5031</v>
      </c>
      <c r="B5032" s="199" t="s">
        <v>33020</v>
      </c>
      <c r="C5032" s="195" t="s">
        <v>33021</v>
      </c>
      <c r="D5032" s="195" t="s">
        <v>33022</v>
      </c>
      <c r="E5032" s="200">
        <v>39287</v>
      </c>
      <c r="F5032" s="197">
        <v>39750</v>
      </c>
      <c r="G5032" s="38" t="s">
        <v>33023</v>
      </c>
      <c r="H5032" s="40">
        <v>272</v>
      </c>
      <c r="I5032" s="45" t="s">
        <v>33024</v>
      </c>
      <c r="J5032" s="41">
        <v>408</v>
      </c>
      <c r="K5032" s="41">
        <v>339</v>
      </c>
      <c r="L5032" s="198" t="s">
        <v>60</v>
      </c>
      <c r="M5032" s="198" t="s">
        <v>11361</v>
      </c>
      <c r="N5032" s="37" t="s">
        <v>110</v>
      </c>
      <c r="O5032" s="199" t="s">
        <v>12</v>
      </c>
      <c r="P5032" s="60" t="s">
        <v>6667</v>
      </c>
      <c r="Q5032" s="44" t="s">
        <v>33025</v>
      </c>
      <c r="R5032" s="40">
        <v>1</v>
      </c>
      <c r="S5032" s="42" t="s">
        <v>33026</v>
      </c>
      <c r="T5032" s="199" t="s">
        <v>19341</v>
      </c>
      <c r="U5032" s="46">
        <v>608</v>
      </c>
      <c r="V5032" s="201" t="s">
        <v>33027</v>
      </c>
      <c r="W5032" s="232"/>
      <c r="X5032" s="40"/>
      <c r="Y5032" s="227" t="s">
        <v>15831</v>
      </c>
      <c r="Z5032" s="227" t="s">
        <v>33028</v>
      </c>
      <c r="AA5032" s="227" t="s">
        <v>33028</v>
      </c>
      <c r="AB5032" s="227" t="s">
        <v>11365</v>
      </c>
    </row>
    <row r="5033" spans="1:60" s="58" customFormat="1" ht="15" customHeight="1" x14ac:dyDescent="0.25">
      <c r="A5033" s="36">
        <v>5032</v>
      </c>
      <c r="B5033" s="199" t="s">
        <v>33029</v>
      </c>
      <c r="C5033" s="195" t="s">
        <v>33030</v>
      </c>
      <c r="D5033" s="195" t="s">
        <v>33031</v>
      </c>
      <c r="E5033" s="200">
        <v>39289</v>
      </c>
      <c r="F5033" s="197">
        <v>39689</v>
      </c>
      <c r="G5033" s="38" t="s">
        <v>33032</v>
      </c>
      <c r="H5033" s="40">
        <v>148</v>
      </c>
      <c r="I5033" s="45" t="s">
        <v>33033</v>
      </c>
      <c r="J5033" s="41">
        <v>223</v>
      </c>
      <c r="K5033" s="41">
        <v>185</v>
      </c>
      <c r="L5033" s="198" t="s">
        <v>65</v>
      </c>
      <c r="M5033" s="198" t="s">
        <v>2931</v>
      </c>
      <c r="N5033" s="37" t="s">
        <v>110</v>
      </c>
      <c r="O5033" s="199" t="s">
        <v>15</v>
      </c>
      <c r="P5033" s="60" t="s">
        <v>6667</v>
      </c>
      <c r="Q5033" s="44" t="s">
        <v>33034</v>
      </c>
      <c r="R5033" s="40"/>
      <c r="S5033" s="42" t="s">
        <v>113</v>
      </c>
      <c r="T5033" s="204" t="s">
        <v>167</v>
      </c>
      <c r="U5033" s="46">
        <v>304</v>
      </c>
      <c r="V5033" s="201" t="s">
        <v>33035</v>
      </c>
      <c r="W5033" s="232"/>
      <c r="X5033" s="40"/>
      <c r="Y5033" s="227" t="s">
        <v>2787</v>
      </c>
      <c r="Z5033" s="227" t="s">
        <v>11364</v>
      </c>
      <c r="AA5033" s="227" t="s">
        <v>10467</v>
      </c>
      <c r="AB5033" s="227" t="s">
        <v>2935</v>
      </c>
      <c r="BH5033" s="48"/>
    </row>
    <row r="5034" spans="1:60" s="58" customFormat="1" ht="15" customHeight="1" x14ac:dyDescent="0.25">
      <c r="A5034" s="36">
        <v>5033</v>
      </c>
      <c r="B5034" s="199" t="s">
        <v>33036</v>
      </c>
      <c r="C5034" s="195" t="s">
        <v>33037</v>
      </c>
      <c r="D5034" s="195" t="s">
        <v>27305</v>
      </c>
      <c r="E5034" s="200">
        <v>39289</v>
      </c>
      <c r="F5034" s="197">
        <v>39834</v>
      </c>
      <c r="G5034" s="38" t="s">
        <v>33038</v>
      </c>
      <c r="H5034" s="40">
        <v>175</v>
      </c>
      <c r="I5034" s="45" t="s">
        <v>33039</v>
      </c>
      <c r="J5034" s="41">
        <v>262</v>
      </c>
      <c r="K5034" s="41">
        <v>217</v>
      </c>
      <c r="L5034" s="198" t="s">
        <v>63</v>
      </c>
      <c r="M5034" s="198" t="s">
        <v>7076</v>
      </c>
      <c r="N5034" s="37" t="s">
        <v>11134</v>
      </c>
      <c r="O5034" s="199" t="s">
        <v>10</v>
      </c>
      <c r="P5034" s="60" t="s">
        <v>6667</v>
      </c>
      <c r="Q5034" s="44" t="s">
        <v>33040</v>
      </c>
      <c r="R5034" s="40">
        <v>5</v>
      </c>
      <c r="S5034" s="42" t="s">
        <v>17481</v>
      </c>
      <c r="T5034" s="199" t="s">
        <v>206</v>
      </c>
      <c r="U5034" s="46">
        <v>420</v>
      </c>
      <c r="V5034" s="201" t="s">
        <v>33041</v>
      </c>
      <c r="W5034" s="232"/>
      <c r="X5034" s="40"/>
      <c r="Y5034" s="227" t="s">
        <v>6575</v>
      </c>
      <c r="Z5034" s="227" t="s">
        <v>713</v>
      </c>
      <c r="AA5034" s="227" t="s">
        <v>713</v>
      </c>
      <c r="AB5034" s="227" t="s">
        <v>33042</v>
      </c>
      <c r="BH5034" s="48"/>
    </row>
    <row r="5035" spans="1:60" s="58" customFormat="1" ht="15" customHeight="1" x14ac:dyDescent="0.25">
      <c r="A5035" s="36">
        <v>5034</v>
      </c>
      <c r="B5035" s="199" t="s">
        <v>33043</v>
      </c>
      <c r="C5035" s="195" t="s">
        <v>33044</v>
      </c>
      <c r="D5035" s="195" t="s">
        <v>1196</v>
      </c>
      <c r="E5035" s="200">
        <v>39289</v>
      </c>
      <c r="F5035" s="197">
        <v>39860</v>
      </c>
      <c r="G5035" s="38" t="s">
        <v>33045</v>
      </c>
      <c r="H5035" s="40">
        <v>136</v>
      </c>
      <c r="I5035" s="45" t="s">
        <v>33046</v>
      </c>
      <c r="J5035" s="41">
        <v>203</v>
      </c>
      <c r="K5035" s="41">
        <v>168</v>
      </c>
      <c r="L5035" s="198" t="s">
        <v>74</v>
      </c>
      <c r="M5035" s="198" t="s">
        <v>27569</v>
      </c>
      <c r="N5035" s="37" t="s">
        <v>110</v>
      </c>
      <c r="O5035" s="199" t="s">
        <v>16</v>
      </c>
      <c r="P5035" s="60" t="s">
        <v>6667</v>
      </c>
      <c r="Q5035" s="44" t="s">
        <v>33047</v>
      </c>
      <c r="R5035" s="40">
        <v>9</v>
      </c>
      <c r="S5035" s="42" t="s">
        <v>28591</v>
      </c>
      <c r="T5035" s="199" t="s">
        <v>278</v>
      </c>
      <c r="U5035" s="46">
        <v>392</v>
      </c>
      <c r="V5035" s="201" t="s">
        <v>33048</v>
      </c>
      <c r="W5035" s="232"/>
      <c r="X5035" s="40"/>
      <c r="Y5035" s="227" t="s">
        <v>14231</v>
      </c>
      <c r="Z5035" s="227" t="s">
        <v>10668</v>
      </c>
      <c r="AA5035" s="227" t="s">
        <v>10668</v>
      </c>
      <c r="AB5035" s="227" t="s">
        <v>16518</v>
      </c>
      <c r="BH5035" s="48"/>
    </row>
    <row r="5036" spans="1:60" s="58" customFormat="1" ht="15" customHeight="1" x14ac:dyDescent="0.25">
      <c r="A5036" s="36">
        <v>5035</v>
      </c>
      <c r="B5036" s="199" t="s">
        <v>33049</v>
      </c>
      <c r="C5036" s="195" t="s">
        <v>33050</v>
      </c>
      <c r="D5036" s="195" t="s">
        <v>33051</v>
      </c>
      <c r="E5036" s="200">
        <v>39289</v>
      </c>
      <c r="F5036" s="197">
        <v>39933</v>
      </c>
      <c r="G5036" s="38" t="s">
        <v>33052</v>
      </c>
      <c r="H5036" s="40">
        <v>125</v>
      </c>
      <c r="I5036" s="45" t="s">
        <v>33053</v>
      </c>
      <c r="J5036" s="41">
        <v>188</v>
      </c>
      <c r="K5036" s="41">
        <v>156</v>
      </c>
      <c r="L5036" s="198" t="s">
        <v>74</v>
      </c>
      <c r="M5036" s="198" t="s">
        <v>12066</v>
      </c>
      <c r="N5036" s="37" t="s">
        <v>110</v>
      </c>
      <c r="O5036" s="199" t="s">
        <v>16</v>
      </c>
      <c r="P5036" s="60" t="s">
        <v>6667</v>
      </c>
      <c r="Q5036" s="44" t="s">
        <v>33054</v>
      </c>
      <c r="R5036" s="40">
        <v>4</v>
      </c>
      <c r="S5036" s="42" t="s">
        <v>32533</v>
      </c>
      <c r="T5036" s="199" t="s">
        <v>114</v>
      </c>
      <c r="U5036" s="46">
        <v>340</v>
      </c>
      <c r="V5036" s="201" t="s">
        <v>33055</v>
      </c>
      <c r="W5036" s="232"/>
      <c r="X5036" s="40"/>
      <c r="Y5036" s="227" t="s">
        <v>12069</v>
      </c>
      <c r="Z5036" s="227" t="s">
        <v>32535</v>
      </c>
      <c r="AA5036" s="227" t="s">
        <v>32535</v>
      </c>
      <c r="AB5036" s="227" t="s">
        <v>12071</v>
      </c>
      <c r="BH5036" s="48"/>
    </row>
    <row r="5037" spans="1:60" s="58" customFormat="1" ht="15" customHeight="1" x14ac:dyDescent="0.25">
      <c r="A5037" s="36">
        <v>5036</v>
      </c>
      <c r="B5037" s="199" t="s">
        <v>33056</v>
      </c>
      <c r="C5037" s="195" t="s">
        <v>33057</v>
      </c>
      <c r="D5037" s="195" t="s">
        <v>33058</v>
      </c>
      <c r="E5037" s="200">
        <v>39289</v>
      </c>
      <c r="F5037" s="197">
        <v>40079</v>
      </c>
      <c r="G5037" s="38" t="s">
        <v>33059</v>
      </c>
      <c r="H5037" s="40">
        <v>148</v>
      </c>
      <c r="I5037" s="45" t="s">
        <v>33060</v>
      </c>
      <c r="J5037" s="41">
        <v>223</v>
      </c>
      <c r="K5037" s="41">
        <v>185</v>
      </c>
      <c r="L5037" s="198" t="s">
        <v>59</v>
      </c>
      <c r="M5037" s="198" t="s">
        <v>2531</v>
      </c>
      <c r="N5037" s="37" t="s">
        <v>110</v>
      </c>
      <c r="O5037" s="199" t="s">
        <v>8</v>
      </c>
      <c r="P5037" s="60" t="s">
        <v>6667</v>
      </c>
      <c r="Q5037" s="44" t="s">
        <v>33061</v>
      </c>
      <c r="R5037" s="40"/>
      <c r="S5037" s="42" t="s">
        <v>113</v>
      </c>
      <c r="T5037" s="199" t="s">
        <v>206</v>
      </c>
      <c r="U5037" s="46">
        <v>316</v>
      </c>
      <c r="V5037" s="201" t="s">
        <v>33062</v>
      </c>
      <c r="W5037" s="232"/>
      <c r="X5037" s="40"/>
      <c r="Y5037" s="227" t="s">
        <v>3806</v>
      </c>
      <c r="Z5037" s="227" t="s">
        <v>19157</v>
      </c>
      <c r="AA5037" s="227" t="s">
        <v>19157</v>
      </c>
      <c r="AB5037" s="227" t="s">
        <v>3807</v>
      </c>
      <c r="BH5037" s="48"/>
    </row>
    <row r="5038" spans="1:60" s="58" customFormat="1" ht="15" customHeight="1" x14ac:dyDescent="0.25">
      <c r="A5038" s="36">
        <v>5037</v>
      </c>
      <c r="B5038" s="199" t="s">
        <v>33063</v>
      </c>
      <c r="C5038" s="195" t="s">
        <v>33064</v>
      </c>
      <c r="D5038" s="195" t="s">
        <v>15962</v>
      </c>
      <c r="E5038" s="200">
        <v>39289</v>
      </c>
      <c r="F5038" s="197">
        <v>39860</v>
      </c>
      <c r="G5038" s="38" t="s">
        <v>33065</v>
      </c>
      <c r="H5038" s="40">
        <v>101</v>
      </c>
      <c r="I5038" s="45" t="s">
        <v>33066</v>
      </c>
      <c r="J5038" s="41">
        <v>151</v>
      </c>
      <c r="K5038" s="41">
        <v>126</v>
      </c>
      <c r="L5038" s="198" t="s">
        <v>61</v>
      </c>
      <c r="M5038" s="198" t="s">
        <v>6884</v>
      </c>
      <c r="N5038" s="37" t="s">
        <v>110</v>
      </c>
      <c r="O5038" s="199" t="s">
        <v>18</v>
      </c>
      <c r="P5038" s="60" t="s">
        <v>6667</v>
      </c>
      <c r="Q5038" s="44" t="s">
        <v>33067</v>
      </c>
      <c r="R5038" s="40"/>
      <c r="S5038" s="42" t="s">
        <v>113</v>
      </c>
      <c r="T5038" s="51" t="s">
        <v>278</v>
      </c>
      <c r="U5038" s="46">
        <v>192</v>
      </c>
      <c r="V5038" s="201" t="s">
        <v>33068</v>
      </c>
      <c r="W5038" s="232"/>
      <c r="X5038" s="40"/>
      <c r="Y5038" s="227" t="s">
        <v>6286</v>
      </c>
      <c r="Z5038" s="227" t="s">
        <v>11476</v>
      </c>
      <c r="AA5038" s="227" t="s">
        <v>11476</v>
      </c>
      <c r="AB5038" s="227" t="s">
        <v>6287</v>
      </c>
      <c r="BH5038" s="48"/>
    </row>
    <row r="5039" spans="1:60" s="58" customFormat="1" ht="15" customHeight="1" x14ac:dyDescent="0.25">
      <c r="A5039" s="36">
        <v>5038</v>
      </c>
      <c r="B5039" s="199" t="s">
        <v>33069</v>
      </c>
      <c r="C5039" s="195" t="s">
        <v>33070</v>
      </c>
      <c r="D5039" s="234" t="s">
        <v>120</v>
      </c>
      <c r="E5039" s="200">
        <v>39289</v>
      </c>
      <c r="F5039" s="197">
        <v>39834</v>
      </c>
      <c r="G5039" s="38" t="s">
        <v>33071</v>
      </c>
      <c r="H5039" s="40">
        <v>109</v>
      </c>
      <c r="I5039" s="45" t="s">
        <v>33072</v>
      </c>
      <c r="J5039" s="41">
        <v>164</v>
      </c>
      <c r="K5039" s="41">
        <v>136</v>
      </c>
      <c r="L5039" s="198" t="s">
        <v>60</v>
      </c>
      <c r="M5039" s="198" t="s">
        <v>22878</v>
      </c>
      <c r="N5039" s="37" t="s">
        <v>110</v>
      </c>
      <c r="O5039" s="199" t="s">
        <v>12</v>
      </c>
      <c r="P5039" s="60" t="s">
        <v>6667</v>
      </c>
      <c r="Q5039" s="44" t="s">
        <v>33073</v>
      </c>
      <c r="R5039" s="40"/>
      <c r="S5039" s="42" t="s">
        <v>113</v>
      </c>
      <c r="T5039" s="51" t="s">
        <v>5737</v>
      </c>
      <c r="U5039" s="46">
        <v>256</v>
      </c>
      <c r="V5039" s="201" t="s">
        <v>33074</v>
      </c>
      <c r="W5039" s="232"/>
      <c r="X5039" s="40"/>
      <c r="Y5039" s="227" t="s">
        <v>920</v>
      </c>
      <c r="Z5039" s="227" t="s">
        <v>845</v>
      </c>
      <c r="AA5039" s="227"/>
      <c r="AB5039" s="227" t="s">
        <v>17645</v>
      </c>
      <c r="BH5039" s="48"/>
    </row>
    <row r="5040" spans="1:60" s="58" customFormat="1" ht="15" customHeight="1" x14ac:dyDescent="0.25">
      <c r="A5040" s="36">
        <v>5039</v>
      </c>
      <c r="B5040" s="199" t="s">
        <v>33075</v>
      </c>
      <c r="C5040" s="195" t="s">
        <v>33076</v>
      </c>
      <c r="D5040" s="195" t="s">
        <v>33077</v>
      </c>
      <c r="E5040" s="200">
        <v>39289</v>
      </c>
      <c r="F5040" s="197">
        <v>40074</v>
      </c>
      <c r="G5040" s="38" t="s">
        <v>33078</v>
      </c>
      <c r="H5040" s="40">
        <v>118</v>
      </c>
      <c r="I5040" s="45" t="s">
        <v>33079</v>
      </c>
      <c r="J5040" s="41">
        <v>177</v>
      </c>
      <c r="K5040" s="41">
        <v>147</v>
      </c>
      <c r="L5040" s="198" t="s">
        <v>65</v>
      </c>
      <c r="M5040" s="198" t="s">
        <v>9322</v>
      </c>
      <c r="N5040" s="37" t="s">
        <v>110</v>
      </c>
      <c r="O5040" s="199" t="s">
        <v>15</v>
      </c>
      <c r="P5040" s="60" t="s">
        <v>6667</v>
      </c>
      <c r="Q5040" s="44" t="s">
        <v>33080</v>
      </c>
      <c r="R5040" s="40"/>
      <c r="S5040" s="42" t="s">
        <v>113</v>
      </c>
      <c r="T5040" s="199" t="s">
        <v>278</v>
      </c>
      <c r="U5040" s="46">
        <v>332</v>
      </c>
      <c r="V5040" s="201" t="s">
        <v>33081</v>
      </c>
      <c r="W5040" s="232"/>
      <c r="X5040" s="40"/>
      <c r="Y5040" s="227" t="s">
        <v>18002</v>
      </c>
      <c r="Z5040" s="227" t="s">
        <v>6650</v>
      </c>
      <c r="AA5040" s="227" t="s">
        <v>6650</v>
      </c>
      <c r="AB5040" s="227" t="s">
        <v>9326</v>
      </c>
      <c r="BH5040" s="48"/>
    </row>
    <row r="5041" spans="1:60" s="48" customFormat="1" ht="15" customHeight="1" x14ac:dyDescent="0.25">
      <c r="A5041" s="36">
        <v>5040</v>
      </c>
      <c r="B5041" s="199" t="s">
        <v>33082</v>
      </c>
      <c r="C5041" s="195" t="s">
        <v>33083</v>
      </c>
      <c r="D5041" s="195" t="s">
        <v>33084</v>
      </c>
      <c r="E5041" s="200">
        <v>39289</v>
      </c>
      <c r="F5041" s="197">
        <v>39862</v>
      </c>
      <c r="G5041" s="38" t="s">
        <v>33085</v>
      </c>
      <c r="H5041" s="40">
        <v>286</v>
      </c>
      <c r="I5041" s="45" t="s">
        <v>33086</v>
      </c>
      <c r="J5041" s="41">
        <v>429</v>
      </c>
      <c r="K5041" s="41">
        <v>357</v>
      </c>
      <c r="L5041" s="198" t="s">
        <v>76</v>
      </c>
      <c r="M5041" s="198" t="s">
        <v>17072</v>
      </c>
      <c r="N5041" s="37" t="s">
        <v>11134</v>
      </c>
      <c r="O5041" s="199" t="s">
        <v>14</v>
      </c>
      <c r="P5041" s="60" t="s">
        <v>6667</v>
      </c>
      <c r="Q5041" s="44" t="s">
        <v>33087</v>
      </c>
      <c r="R5041" s="40"/>
      <c r="S5041" s="42" t="s">
        <v>113</v>
      </c>
      <c r="T5041" s="199" t="s">
        <v>278</v>
      </c>
      <c r="U5041" s="46">
        <v>452</v>
      </c>
      <c r="V5041" s="201" t="s">
        <v>33088</v>
      </c>
      <c r="W5041" s="232"/>
      <c r="X5041" s="40"/>
      <c r="Y5041" s="227" t="s">
        <v>15831</v>
      </c>
      <c r="Z5041" s="227" t="s">
        <v>113</v>
      </c>
      <c r="AA5041" s="227" t="s">
        <v>113</v>
      </c>
      <c r="AB5041" s="227" t="s">
        <v>17076</v>
      </c>
      <c r="AC5041" s="58"/>
      <c r="AD5041" s="58"/>
      <c r="AE5041" s="58"/>
      <c r="AF5041" s="58"/>
      <c r="AG5041" s="58"/>
      <c r="AH5041" s="58"/>
      <c r="AI5041" s="58"/>
      <c r="AJ5041" s="58"/>
      <c r="AK5041" s="58"/>
      <c r="AL5041" s="58"/>
      <c r="AM5041" s="58"/>
      <c r="AN5041" s="58"/>
      <c r="AO5041" s="58"/>
      <c r="AP5041" s="58"/>
      <c r="AQ5041" s="58"/>
      <c r="AR5041" s="58"/>
      <c r="AS5041" s="58"/>
      <c r="AT5041" s="58"/>
      <c r="AU5041" s="58"/>
      <c r="AV5041" s="58"/>
      <c r="AW5041" s="58"/>
      <c r="AX5041" s="58"/>
      <c r="AY5041" s="58"/>
      <c r="AZ5041" s="58"/>
      <c r="BA5041" s="58"/>
      <c r="BB5041" s="58"/>
      <c r="BC5041" s="58"/>
      <c r="BD5041" s="58"/>
      <c r="BE5041" s="58"/>
      <c r="BF5041" s="58"/>
      <c r="BG5041" s="58"/>
      <c r="BH5041" s="58"/>
    </row>
    <row r="5042" spans="1:60" s="48" customFormat="1" ht="15" customHeight="1" x14ac:dyDescent="0.25">
      <c r="A5042" s="36">
        <v>5041</v>
      </c>
      <c r="B5042" s="199" t="s">
        <v>33089</v>
      </c>
      <c r="C5042" s="195" t="s">
        <v>33090</v>
      </c>
      <c r="D5042" s="195" t="s">
        <v>33091</v>
      </c>
      <c r="E5042" s="200">
        <v>39289</v>
      </c>
      <c r="F5042" s="197">
        <v>39941</v>
      </c>
      <c r="G5042" s="38" t="s">
        <v>33092</v>
      </c>
      <c r="H5042" s="40">
        <v>145</v>
      </c>
      <c r="I5042" s="45" t="s">
        <v>33093</v>
      </c>
      <c r="J5042" s="41">
        <v>218</v>
      </c>
      <c r="K5042" s="41">
        <v>181</v>
      </c>
      <c r="L5042" s="198" t="s">
        <v>62</v>
      </c>
      <c r="M5042" s="198" t="s">
        <v>418</v>
      </c>
      <c r="N5042" s="37" t="s">
        <v>110</v>
      </c>
      <c r="O5042" s="199" t="s">
        <v>11</v>
      </c>
      <c r="P5042" s="60" t="s">
        <v>6667</v>
      </c>
      <c r="Q5042" s="44" t="s">
        <v>33094</v>
      </c>
      <c r="R5042" s="40"/>
      <c r="S5042" s="42" t="s">
        <v>113</v>
      </c>
      <c r="T5042" s="199" t="s">
        <v>206</v>
      </c>
      <c r="U5042" s="46">
        <v>284</v>
      </c>
      <c r="V5042" s="201" t="s">
        <v>33095</v>
      </c>
      <c r="W5042" s="232"/>
      <c r="X5042" s="40"/>
      <c r="Y5042" s="227" t="s">
        <v>1137</v>
      </c>
      <c r="Z5042" s="227" t="s">
        <v>24977</v>
      </c>
      <c r="AA5042" s="227" t="s">
        <v>24977</v>
      </c>
      <c r="AB5042" s="227" t="s">
        <v>33096</v>
      </c>
      <c r="AC5042" s="58"/>
      <c r="AD5042" s="58"/>
      <c r="AE5042" s="58"/>
      <c r="AF5042" s="58"/>
      <c r="AG5042" s="58"/>
      <c r="AH5042" s="58"/>
      <c r="AI5042" s="58"/>
      <c r="AJ5042" s="58"/>
      <c r="AK5042" s="58"/>
      <c r="AL5042" s="58"/>
      <c r="AM5042" s="58"/>
      <c r="AN5042" s="58"/>
      <c r="AO5042" s="58"/>
      <c r="AP5042" s="58"/>
      <c r="AQ5042" s="58"/>
      <c r="AR5042" s="58"/>
      <c r="AS5042" s="58"/>
      <c r="AT5042" s="58"/>
      <c r="AU5042" s="58"/>
      <c r="AV5042" s="58"/>
      <c r="AW5042" s="58"/>
      <c r="AX5042" s="58"/>
      <c r="AY5042" s="58"/>
      <c r="AZ5042" s="58"/>
      <c r="BA5042" s="58"/>
      <c r="BB5042" s="58"/>
      <c r="BC5042" s="58"/>
      <c r="BD5042" s="58"/>
      <c r="BE5042" s="58"/>
      <c r="BF5042" s="58"/>
      <c r="BG5042" s="58"/>
    </row>
    <row r="5043" spans="1:60" s="48" customFormat="1" ht="15" customHeight="1" x14ac:dyDescent="0.25">
      <c r="A5043" s="36">
        <v>5042</v>
      </c>
      <c r="B5043" s="199" t="s">
        <v>33097</v>
      </c>
      <c r="C5043" s="195" t="s">
        <v>30915</v>
      </c>
      <c r="D5043" s="195" t="s">
        <v>33098</v>
      </c>
      <c r="E5043" s="200">
        <v>39290</v>
      </c>
      <c r="F5043" s="197">
        <v>40078</v>
      </c>
      <c r="G5043" s="38" t="s">
        <v>33099</v>
      </c>
      <c r="H5043" s="40">
        <v>145</v>
      </c>
      <c r="I5043" s="45" t="s">
        <v>33100</v>
      </c>
      <c r="J5043" s="41">
        <v>218</v>
      </c>
      <c r="K5043" s="41">
        <v>181</v>
      </c>
      <c r="L5043" s="198" t="s">
        <v>68</v>
      </c>
      <c r="M5043" s="198" t="s">
        <v>2030</v>
      </c>
      <c r="N5043" s="37" t="s">
        <v>110</v>
      </c>
      <c r="O5043" s="199" t="s">
        <v>13</v>
      </c>
      <c r="P5043" s="60" t="s">
        <v>6667</v>
      </c>
      <c r="Q5043" s="44" t="s">
        <v>33101</v>
      </c>
      <c r="R5043" s="40"/>
      <c r="S5043" s="42" t="s">
        <v>113</v>
      </c>
      <c r="T5043" s="199" t="s">
        <v>278</v>
      </c>
      <c r="U5043" s="46">
        <v>256</v>
      </c>
      <c r="V5043" s="201" t="s">
        <v>33102</v>
      </c>
      <c r="W5043" s="232"/>
      <c r="X5043" s="47">
        <v>1</v>
      </c>
      <c r="Y5043" s="227" t="s">
        <v>7079</v>
      </c>
      <c r="Z5043" s="227" t="s">
        <v>6575</v>
      </c>
      <c r="AA5043" s="227" t="s">
        <v>11891</v>
      </c>
      <c r="AB5043" s="227" t="s">
        <v>413</v>
      </c>
      <c r="AC5043" s="58"/>
      <c r="AD5043" s="58"/>
      <c r="AE5043" s="58"/>
      <c r="AF5043" s="58"/>
      <c r="AG5043" s="58"/>
      <c r="AH5043" s="58"/>
      <c r="AI5043" s="58"/>
      <c r="AJ5043" s="58"/>
      <c r="AK5043" s="58"/>
      <c r="AL5043" s="58"/>
      <c r="AM5043" s="58"/>
      <c r="AN5043" s="58"/>
      <c r="AO5043" s="58"/>
      <c r="AP5043" s="58"/>
      <c r="AQ5043" s="58"/>
      <c r="AR5043" s="58"/>
      <c r="AS5043" s="58"/>
      <c r="AT5043" s="58"/>
      <c r="AU5043" s="58"/>
      <c r="AV5043" s="58"/>
      <c r="AW5043" s="58"/>
      <c r="AX5043" s="58"/>
      <c r="AY5043" s="58"/>
      <c r="AZ5043" s="58"/>
      <c r="BA5043" s="58"/>
      <c r="BB5043" s="58"/>
      <c r="BC5043" s="58"/>
      <c r="BD5043" s="58"/>
      <c r="BE5043" s="58"/>
      <c r="BF5043" s="58"/>
      <c r="BG5043" s="58"/>
      <c r="BH5043" s="58"/>
    </row>
    <row r="5044" spans="1:60" s="48" customFormat="1" ht="15" customHeight="1" x14ac:dyDescent="0.25">
      <c r="A5044" s="36">
        <v>5043</v>
      </c>
      <c r="B5044" s="199" t="s">
        <v>33103</v>
      </c>
      <c r="C5044" s="195" t="s">
        <v>26736</v>
      </c>
      <c r="D5044" s="195" t="s">
        <v>11823</v>
      </c>
      <c r="E5044" s="200">
        <v>39290</v>
      </c>
      <c r="F5044" s="197">
        <v>39979</v>
      </c>
      <c r="G5044" s="38" t="s">
        <v>33104</v>
      </c>
      <c r="H5044" s="40">
        <v>145</v>
      </c>
      <c r="I5044" s="45" t="s">
        <v>33105</v>
      </c>
      <c r="J5044" s="41">
        <v>218</v>
      </c>
      <c r="K5044" s="41">
        <v>181</v>
      </c>
      <c r="L5044" s="198" t="s">
        <v>74</v>
      </c>
      <c r="M5044" s="198" t="s">
        <v>10323</v>
      </c>
      <c r="N5044" s="37" t="s">
        <v>110</v>
      </c>
      <c r="O5044" s="199" t="s">
        <v>16</v>
      </c>
      <c r="P5044" s="60" t="s">
        <v>6667</v>
      </c>
      <c r="Q5044" s="44" t="s">
        <v>33106</v>
      </c>
      <c r="R5044" s="40">
        <v>5</v>
      </c>
      <c r="S5044" s="42" t="s">
        <v>26740</v>
      </c>
      <c r="T5044" s="199" t="s">
        <v>278</v>
      </c>
      <c r="U5044" s="46">
        <v>344</v>
      </c>
      <c r="V5044" s="201" t="s">
        <v>33107</v>
      </c>
      <c r="W5044" s="232"/>
      <c r="X5044" s="40"/>
      <c r="Y5044" s="227" t="s">
        <v>9160</v>
      </c>
      <c r="Z5044" s="227" t="s">
        <v>26742</v>
      </c>
      <c r="AA5044" s="227" t="s">
        <v>26742</v>
      </c>
      <c r="AB5044" s="227" t="s">
        <v>31688</v>
      </c>
      <c r="AC5044" s="58"/>
      <c r="AD5044" s="58"/>
      <c r="AE5044" s="58"/>
      <c r="AF5044" s="58"/>
      <c r="AG5044" s="58"/>
      <c r="AH5044" s="58"/>
      <c r="AI5044" s="58"/>
      <c r="AJ5044" s="58"/>
      <c r="AK5044" s="58"/>
      <c r="AL5044" s="58"/>
      <c r="AM5044" s="58"/>
      <c r="AN5044" s="58"/>
      <c r="AO5044" s="58"/>
      <c r="AP5044" s="58"/>
      <c r="AQ5044" s="58"/>
      <c r="AR5044" s="58"/>
      <c r="AS5044" s="58"/>
      <c r="AT5044" s="58"/>
      <c r="AU5044" s="58"/>
      <c r="AV5044" s="58"/>
      <c r="AW5044" s="58"/>
      <c r="AX5044" s="58"/>
      <c r="AY5044" s="58"/>
      <c r="AZ5044" s="58"/>
      <c r="BA5044" s="58"/>
      <c r="BB5044" s="58"/>
      <c r="BC5044" s="58"/>
      <c r="BD5044" s="58"/>
      <c r="BE5044" s="58"/>
      <c r="BF5044" s="58"/>
      <c r="BG5044" s="58"/>
      <c r="BH5044" s="58"/>
    </row>
    <row r="5045" spans="1:60" s="48" customFormat="1" ht="15" customHeight="1" x14ac:dyDescent="0.25">
      <c r="A5045" s="36">
        <v>5044</v>
      </c>
      <c r="B5045" s="199" t="s">
        <v>33108</v>
      </c>
      <c r="C5045" s="195" t="s">
        <v>33109</v>
      </c>
      <c r="D5045" s="195" t="s">
        <v>6434</v>
      </c>
      <c r="E5045" s="200">
        <v>39290</v>
      </c>
      <c r="F5045" s="197">
        <v>39862</v>
      </c>
      <c r="G5045" s="38" t="s">
        <v>33110</v>
      </c>
      <c r="H5045" s="40">
        <v>99</v>
      </c>
      <c r="I5045" s="45" t="s">
        <v>33111</v>
      </c>
      <c r="J5045" s="41">
        <v>148</v>
      </c>
      <c r="K5045" s="41">
        <v>122</v>
      </c>
      <c r="L5045" s="198" t="s">
        <v>65</v>
      </c>
      <c r="M5045" s="198" t="s">
        <v>1033</v>
      </c>
      <c r="N5045" s="37" t="s">
        <v>11134</v>
      </c>
      <c r="O5045" s="199" t="s">
        <v>15</v>
      </c>
      <c r="P5045" s="60" t="s">
        <v>6667</v>
      </c>
      <c r="Q5045" s="44" t="s">
        <v>33112</v>
      </c>
      <c r="R5045" s="40"/>
      <c r="S5045" s="42" t="s">
        <v>113</v>
      </c>
      <c r="T5045" s="199" t="s">
        <v>5737</v>
      </c>
      <c r="U5045" s="46">
        <v>292</v>
      </c>
      <c r="V5045" s="201" t="s">
        <v>33113</v>
      </c>
      <c r="W5045" s="232"/>
      <c r="X5045" s="40"/>
      <c r="Y5045" s="227" t="s">
        <v>18231</v>
      </c>
      <c r="Z5045" s="227" t="s">
        <v>113</v>
      </c>
      <c r="AA5045" s="227" t="s">
        <v>113</v>
      </c>
      <c r="AB5045" s="227" t="s">
        <v>25466</v>
      </c>
      <c r="AC5045" s="58"/>
      <c r="AD5045" s="58"/>
      <c r="AE5045" s="58"/>
      <c r="AF5045" s="58"/>
      <c r="AG5045" s="58"/>
      <c r="AH5045" s="58"/>
      <c r="AI5045" s="58"/>
      <c r="AJ5045" s="58"/>
      <c r="AK5045" s="58"/>
      <c r="AL5045" s="58"/>
      <c r="AM5045" s="58"/>
      <c r="AN5045" s="58"/>
      <c r="AO5045" s="58"/>
      <c r="AP5045" s="58"/>
      <c r="AQ5045" s="58"/>
      <c r="AR5045" s="58"/>
      <c r="AS5045" s="58"/>
      <c r="AT5045" s="58"/>
      <c r="AU5045" s="58"/>
      <c r="AV5045" s="58"/>
      <c r="AW5045" s="58"/>
      <c r="AX5045" s="58"/>
      <c r="AY5045" s="58"/>
      <c r="AZ5045" s="58"/>
      <c r="BA5045" s="58"/>
      <c r="BB5045" s="58"/>
      <c r="BC5045" s="58"/>
      <c r="BD5045" s="58"/>
      <c r="BE5045" s="58"/>
      <c r="BF5045" s="58"/>
      <c r="BG5045" s="58"/>
    </row>
    <row r="5046" spans="1:60" s="48" customFormat="1" ht="15" customHeight="1" x14ac:dyDescent="0.25">
      <c r="A5046" s="36">
        <v>5045</v>
      </c>
      <c r="B5046" s="199" t="s">
        <v>33114</v>
      </c>
      <c r="C5046" s="195" t="s">
        <v>32006</v>
      </c>
      <c r="D5046" s="195" t="s">
        <v>972</v>
      </c>
      <c r="E5046" s="200">
        <v>39290</v>
      </c>
      <c r="F5046" s="197">
        <v>39939</v>
      </c>
      <c r="G5046" s="38" t="s">
        <v>33115</v>
      </c>
      <c r="H5046" s="40">
        <v>136</v>
      </c>
      <c r="I5046" s="45" t="s">
        <v>33116</v>
      </c>
      <c r="J5046" s="41">
        <v>203</v>
      </c>
      <c r="K5046" s="41">
        <v>168</v>
      </c>
      <c r="L5046" s="198" t="s">
        <v>76</v>
      </c>
      <c r="M5046" s="198" t="s">
        <v>17173</v>
      </c>
      <c r="N5046" s="37" t="s">
        <v>110</v>
      </c>
      <c r="O5046" s="199" t="s">
        <v>14</v>
      </c>
      <c r="P5046" s="60" t="s">
        <v>6667</v>
      </c>
      <c r="Q5046" s="44" t="s">
        <v>33117</v>
      </c>
      <c r="R5046" s="40"/>
      <c r="S5046" s="42" t="s">
        <v>113</v>
      </c>
      <c r="T5046" s="199" t="s">
        <v>278</v>
      </c>
      <c r="U5046" s="46">
        <v>332</v>
      </c>
      <c r="V5046" s="201" t="s">
        <v>33118</v>
      </c>
      <c r="W5046" s="232"/>
      <c r="X5046" s="40"/>
      <c r="Y5046" s="227" t="s">
        <v>2934</v>
      </c>
      <c r="Z5046" s="227" t="s">
        <v>17176</v>
      </c>
      <c r="AA5046" s="227" t="s">
        <v>17176</v>
      </c>
      <c r="AB5046" s="227" t="s">
        <v>17177</v>
      </c>
      <c r="AC5046" s="58"/>
      <c r="AD5046" s="58"/>
      <c r="AE5046" s="58"/>
      <c r="AF5046" s="58"/>
      <c r="AG5046" s="58"/>
      <c r="AH5046" s="58"/>
      <c r="AI5046" s="58"/>
      <c r="AJ5046" s="58"/>
      <c r="AK5046" s="58"/>
      <c r="AL5046" s="58"/>
      <c r="AM5046" s="58"/>
      <c r="AN5046" s="58"/>
      <c r="AO5046" s="58"/>
      <c r="AP5046" s="58"/>
      <c r="AQ5046" s="58"/>
      <c r="AR5046" s="58"/>
      <c r="AS5046" s="58"/>
      <c r="AT5046" s="58"/>
      <c r="AU5046" s="58"/>
      <c r="AV5046" s="58"/>
      <c r="AW5046" s="58"/>
      <c r="AX5046" s="58"/>
      <c r="AY5046" s="58"/>
      <c r="AZ5046" s="58"/>
      <c r="BA5046" s="58"/>
      <c r="BB5046" s="58"/>
      <c r="BC5046" s="58"/>
      <c r="BD5046" s="58"/>
      <c r="BE5046" s="58"/>
      <c r="BF5046" s="58"/>
      <c r="BG5046" s="58"/>
    </row>
    <row r="5047" spans="1:60" s="48" customFormat="1" ht="15" customHeight="1" x14ac:dyDescent="0.25">
      <c r="A5047" s="36">
        <v>5046</v>
      </c>
      <c r="B5047" s="199" t="s">
        <v>33119</v>
      </c>
      <c r="C5047" s="195" t="s">
        <v>33120</v>
      </c>
      <c r="D5047" s="195" t="s">
        <v>29689</v>
      </c>
      <c r="E5047" s="200">
        <v>39290</v>
      </c>
      <c r="F5047" s="197">
        <v>39890</v>
      </c>
      <c r="G5047" s="38" t="s">
        <v>33121</v>
      </c>
      <c r="H5047" s="40">
        <v>117</v>
      </c>
      <c r="I5047" s="45" t="s">
        <v>33122</v>
      </c>
      <c r="J5047" s="41">
        <v>175</v>
      </c>
      <c r="K5047" s="41">
        <v>145</v>
      </c>
      <c r="L5047" s="198" t="s">
        <v>65</v>
      </c>
      <c r="M5047" s="198" t="s">
        <v>8747</v>
      </c>
      <c r="N5047" s="37" t="s">
        <v>110</v>
      </c>
      <c r="O5047" s="199" t="s">
        <v>15</v>
      </c>
      <c r="P5047" s="60" t="s">
        <v>6667</v>
      </c>
      <c r="Q5047" s="44" t="s">
        <v>33123</v>
      </c>
      <c r="R5047" s="40"/>
      <c r="S5047" s="42" t="s">
        <v>113</v>
      </c>
      <c r="T5047" s="206" t="s">
        <v>30066</v>
      </c>
      <c r="U5047" s="46">
        <v>276</v>
      </c>
      <c r="V5047" s="201" t="s">
        <v>33124</v>
      </c>
      <c r="W5047" s="232"/>
      <c r="X5047" s="40"/>
      <c r="Y5047" s="227" t="s">
        <v>11364</v>
      </c>
      <c r="Z5047" s="227" t="s">
        <v>113</v>
      </c>
      <c r="AA5047" s="227" t="s">
        <v>113</v>
      </c>
      <c r="AB5047" s="227" t="s">
        <v>14413</v>
      </c>
      <c r="BH5047" s="58"/>
    </row>
    <row r="5048" spans="1:60" s="48" customFormat="1" ht="15" customHeight="1" x14ac:dyDescent="0.25">
      <c r="A5048" s="36">
        <v>5047</v>
      </c>
      <c r="B5048" s="199" t="s">
        <v>33125</v>
      </c>
      <c r="C5048" s="195" t="s">
        <v>33126</v>
      </c>
      <c r="D5048" s="195" t="s">
        <v>3597</v>
      </c>
      <c r="E5048" s="200">
        <v>39293</v>
      </c>
      <c r="F5048" s="197">
        <v>39899</v>
      </c>
      <c r="G5048" s="38" t="s">
        <v>33127</v>
      </c>
      <c r="H5048" s="40">
        <v>103</v>
      </c>
      <c r="I5048" s="45" t="s">
        <v>33128</v>
      </c>
      <c r="J5048" s="41">
        <v>155</v>
      </c>
      <c r="K5048" s="41">
        <v>128</v>
      </c>
      <c r="L5048" s="198" t="s">
        <v>59</v>
      </c>
      <c r="M5048" s="198" t="s">
        <v>1169</v>
      </c>
      <c r="N5048" s="37" t="s">
        <v>110</v>
      </c>
      <c r="O5048" s="199" t="s">
        <v>8</v>
      </c>
      <c r="P5048" s="60" t="s">
        <v>6667</v>
      </c>
      <c r="Q5048" s="44" t="s">
        <v>33129</v>
      </c>
      <c r="R5048" s="40">
        <v>7</v>
      </c>
      <c r="S5048" s="42" t="s">
        <v>28113</v>
      </c>
      <c r="T5048" s="199" t="s">
        <v>206</v>
      </c>
      <c r="U5048" s="46">
        <v>176</v>
      </c>
      <c r="V5048" s="201" t="s">
        <v>33130</v>
      </c>
      <c r="W5048" s="232"/>
      <c r="X5048" s="40"/>
      <c r="Y5048" s="227" t="s">
        <v>117</v>
      </c>
      <c r="Z5048" s="227" t="s">
        <v>21780</v>
      </c>
      <c r="AA5048" s="227" t="s">
        <v>21780</v>
      </c>
      <c r="AB5048" s="227" t="s">
        <v>1172</v>
      </c>
    </row>
    <row r="5049" spans="1:60" s="48" customFormat="1" ht="15" customHeight="1" x14ac:dyDescent="0.25">
      <c r="A5049" s="36">
        <v>5048</v>
      </c>
      <c r="B5049" s="199" t="s">
        <v>33131</v>
      </c>
      <c r="C5049" s="195" t="s">
        <v>907</v>
      </c>
      <c r="D5049" s="195" t="s">
        <v>10382</v>
      </c>
      <c r="E5049" s="200">
        <v>39300</v>
      </c>
      <c r="F5049" s="197">
        <v>39955</v>
      </c>
      <c r="G5049" s="38" t="s">
        <v>33132</v>
      </c>
      <c r="H5049" s="40">
        <v>180</v>
      </c>
      <c r="I5049" s="45" t="s">
        <v>33133</v>
      </c>
      <c r="J5049" s="41">
        <v>270</v>
      </c>
      <c r="K5049" s="41">
        <v>224</v>
      </c>
      <c r="L5049" s="198" t="s">
        <v>62</v>
      </c>
      <c r="M5049" s="198" t="s">
        <v>1509</v>
      </c>
      <c r="N5049" s="37" t="s">
        <v>110</v>
      </c>
      <c r="O5049" s="199" t="s">
        <v>11</v>
      </c>
      <c r="P5049" s="60" t="s">
        <v>6667</v>
      </c>
      <c r="Q5049" s="44" t="s">
        <v>33134</v>
      </c>
      <c r="R5049" s="40"/>
      <c r="S5049" s="42" t="s">
        <v>113</v>
      </c>
      <c r="T5049" s="199" t="s">
        <v>1907</v>
      </c>
      <c r="U5049" s="46">
        <v>368</v>
      </c>
      <c r="V5049" s="201" t="s">
        <v>33135</v>
      </c>
      <c r="W5049" s="232"/>
      <c r="X5049" s="40"/>
      <c r="Y5049" s="227" t="s">
        <v>373</v>
      </c>
      <c r="Z5049" s="227" t="s">
        <v>2140</v>
      </c>
      <c r="AA5049" s="227" t="s">
        <v>24263</v>
      </c>
      <c r="AB5049" s="227" t="s">
        <v>421</v>
      </c>
    </row>
    <row r="5050" spans="1:60" s="48" customFormat="1" ht="15" customHeight="1" x14ac:dyDescent="0.25">
      <c r="A5050" s="36">
        <v>5049</v>
      </c>
      <c r="B5050" s="199" t="s">
        <v>33136</v>
      </c>
      <c r="C5050" s="195" t="s">
        <v>33137</v>
      </c>
      <c r="D5050" s="195" t="s">
        <v>33138</v>
      </c>
      <c r="E5050" s="200">
        <v>39301</v>
      </c>
      <c r="F5050" s="197">
        <v>39714</v>
      </c>
      <c r="G5050" s="38" t="s">
        <v>33139</v>
      </c>
      <c r="H5050" s="40">
        <v>357</v>
      </c>
      <c r="I5050" s="45" t="s">
        <v>33140</v>
      </c>
      <c r="J5050" s="41">
        <v>535</v>
      </c>
      <c r="K5050" s="41">
        <v>444</v>
      </c>
      <c r="L5050" s="198" t="s">
        <v>60</v>
      </c>
      <c r="M5050" s="198" t="s">
        <v>12708</v>
      </c>
      <c r="N5050" s="37" t="s">
        <v>110</v>
      </c>
      <c r="O5050" s="199" t="s">
        <v>12</v>
      </c>
      <c r="P5050" s="60" t="s">
        <v>6667</v>
      </c>
      <c r="Q5050" s="44" t="s">
        <v>33141</v>
      </c>
      <c r="R5050" s="40"/>
      <c r="S5050" s="42" t="s">
        <v>113</v>
      </c>
      <c r="T5050" s="204" t="s">
        <v>167</v>
      </c>
      <c r="U5050" s="46">
        <v>1444</v>
      </c>
      <c r="V5050" s="201" t="s">
        <v>33142</v>
      </c>
      <c r="W5050" s="232"/>
      <c r="X5050" s="47">
        <v>2</v>
      </c>
      <c r="Y5050" s="227" t="s">
        <v>7569</v>
      </c>
      <c r="Z5050" s="227" t="s">
        <v>920</v>
      </c>
      <c r="AA5050" s="227" t="s">
        <v>651</v>
      </c>
      <c r="AB5050" s="227" t="s">
        <v>12712</v>
      </c>
    </row>
    <row r="5051" spans="1:60" s="48" customFormat="1" ht="15" customHeight="1" x14ac:dyDescent="0.25">
      <c r="A5051" s="36">
        <v>5050</v>
      </c>
      <c r="B5051" s="199" t="s">
        <v>33143</v>
      </c>
      <c r="C5051" s="195" t="s">
        <v>33144</v>
      </c>
      <c r="D5051" s="195" t="s">
        <v>22260</v>
      </c>
      <c r="E5051" s="200">
        <v>39307</v>
      </c>
      <c r="F5051" s="197">
        <v>39714</v>
      </c>
      <c r="G5051" s="38" t="s">
        <v>33145</v>
      </c>
      <c r="H5051" s="40">
        <v>148</v>
      </c>
      <c r="I5051" s="45" t="s">
        <v>33146</v>
      </c>
      <c r="J5051" s="41">
        <v>223</v>
      </c>
      <c r="K5051" s="41">
        <v>185</v>
      </c>
      <c r="L5051" s="198" t="s">
        <v>57</v>
      </c>
      <c r="M5051" s="198" t="s">
        <v>6227</v>
      </c>
      <c r="N5051" s="37" t="s">
        <v>110</v>
      </c>
      <c r="O5051" s="199" t="s">
        <v>9</v>
      </c>
      <c r="P5051" s="60" t="s">
        <v>6667</v>
      </c>
      <c r="Q5051" s="44" t="s">
        <v>33147</v>
      </c>
      <c r="R5051" s="40"/>
      <c r="S5051" s="42" t="s">
        <v>113</v>
      </c>
      <c r="T5051" s="204" t="s">
        <v>167</v>
      </c>
      <c r="U5051" s="46">
        <v>316</v>
      </c>
      <c r="V5051" s="201" t="s">
        <v>33148</v>
      </c>
      <c r="W5051" s="232"/>
      <c r="X5051" s="40"/>
      <c r="Y5051" s="227" t="s">
        <v>160</v>
      </c>
      <c r="Z5051" s="227" t="s">
        <v>144</v>
      </c>
      <c r="AA5051" s="227" t="s">
        <v>113</v>
      </c>
      <c r="AB5051" s="227" t="s">
        <v>413</v>
      </c>
    </row>
    <row r="5052" spans="1:60" s="48" customFormat="1" ht="15" customHeight="1" x14ac:dyDescent="0.25">
      <c r="A5052" s="36">
        <v>5051</v>
      </c>
      <c r="B5052" s="199" t="s">
        <v>33149</v>
      </c>
      <c r="C5052" s="195" t="s">
        <v>33150</v>
      </c>
      <c r="D5052" s="195" t="s">
        <v>33151</v>
      </c>
      <c r="E5052" s="200">
        <v>39307</v>
      </c>
      <c r="F5052" s="197">
        <v>39714</v>
      </c>
      <c r="G5052" s="38" t="s">
        <v>33152</v>
      </c>
      <c r="H5052" s="40">
        <v>180</v>
      </c>
      <c r="I5052" s="45" t="s">
        <v>33153</v>
      </c>
      <c r="J5052" s="41">
        <v>270</v>
      </c>
      <c r="K5052" s="41">
        <v>224</v>
      </c>
      <c r="L5052" s="198" t="s">
        <v>59</v>
      </c>
      <c r="M5052" s="198" t="s">
        <v>1169</v>
      </c>
      <c r="N5052" s="37" t="s">
        <v>110</v>
      </c>
      <c r="O5052" s="199" t="s">
        <v>8</v>
      </c>
      <c r="P5052" s="60" t="s">
        <v>6667</v>
      </c>
      <c r="Q5052" s="44" t="s">
        <v>33154</v>
      </c>
      <c r="R5052" s="40"/>
      <c r="S5052" s="42" t="s">
        <v>113</v>
      </c>
      <c r="T5052" s="204" t="s">
        <v>167</v>
      </c>
      <c r="U5052" s="46">
        <v>300</v>
      </c>
      <c r="V5052" s="201" t="s">
        <v>33155</v>
      </c>
      <c r="W5052" s="232"/>
      <c r="X5052" s="40"/>
      <c r="Y5052" s="227" t="s">
        <v>117</v>
      </c>
      <c r="Z5052" s="227" t="s">
        <v>178</v>
      </c>
      <c r="AA5052" s="227" t="s">
        <v>113</v>
      </c>
      <c r="AB5052" s="227" t="s">
        <v>33156</v>
      </c>
    </row>
    <row r="5053" spans="1:60" s="48" customFormat="1" ht="15" customHeight="1" x14ac:dyDescent="0.25">
      <c r="A5053" s="36">
        <v>5052</v>
      </c>
      <c r="B5053" s="199" t="s">
        <v>33157</v>
      </c>
      <c r="C5053" s="195" t="s">
        <v>33158</v>
      </c>
      <c r="D5053" s="195" t="s">
        <v>33159</v>
      </c>
      <c r="E5053" s="200">
        <v>39307</v>
      </c>
      <c r="F5053" s="197">
        <v>39714</v>
      </c>
      <c r="G5053" s="38" t="s">
        <v>33160</v>
      </c>
      <c r="H5053" s="40">
        <v>99</v>
      </c>
      <c r="I5053" s="45" t="s">
        <v>33161</v>
      </c>
      <c r="J5053" s="41">
        <v>148</v>
      </c>
      <c r="K5053" s="41">
        <v>122</v>
      </c>
      <c r="L5053" s="198" t="s">
        <v>62</v>
      </c>
      <c r="M5053" s="198" t="s">
        <v>1509</v>
      </c>
      <c r="N5053" s="37" t="s">
        <v>110</v>
      </c>
      <c r="O5053" s="199" t="s">
        <v>11</v>
      </c>
      <c r="P5053" s="60" t="s">
        <v>6667</v>
      </c>
      <c r="Q5053" s="44" t="s">
        <v>33162</v>
      </c>
      <c r="R5053" s="40"/>
      <c r="S5053" s="42" t="s">
        <v>113</v>
      </c>
      <c r="T5053" s="204" t="s">
        <v>167</v>
      </c>
      <c r="U5053" s="46">
        <v>220</v>
      </c>
      <c r="V5053" s="201" t="s">
        <v>33163</v>
      </c>
      <c r="W5053" s="232"/>
      <c r="X5053" s="40"/>
      <c r="Y5053" s="227" t="s">
        <v>373</v>
      </c>
      <c r="Z5053" s="227" t="s">
        <v>2325</v>
      </c>
      <c r="AA5053" s="227" t="s">
        <v>835</v>
      </c>
      <c r="AB5053" s="227" t="s">
        <v>421</v>
      </c>
    </row>
    <row r="5054" spans="1:60" s="48" customFormat="1" ht="15" customHeight="1" x14ac:dyDescent="0.25">
      <c r="A5054" s="36">
        <v>5053</v>
      </c>
      <c r="B5054" s="199" t="s">
        <v>33164</v>
      </c>
      <c r="C5054" s="195" t="s">
        <v>33165</v>
      </c>
      <c r="D5054" s="195" t="s">
        <v>106</v>
      </c>
      <c r="E5054" s="200">
        <v>39307</v>
      </c>
      <c r="F5054" s="197">
        <v>39955</v>
      </c>
      <c r="G5054" s="38" t="s">
        <v>33166</v>
      </c>
      <c r="H5054" s="40">
        <v>114</v>
      </c>
      <c r="I5054" s="45" t="s">
        <v>33167</v>
      </c>
      <c r="J5054" s="41">
        <v>172</v>
      </c>
      <c r="K5054" s="41">
        <v>143</v>
      </c>
      <c r="L5054" s="198" t="s">
        <v>59</v>
      </c>
      <c r="M5054" s="198" t="s">
        <v>2828</v>
      </c>
      <c r="N5054" s="37" t="s">
        <v>110</v>
      </c>
      <c r="O5054" s="199" t="s">
        <v>8</v>
      </c>
      <c r="P5054" s="60" t="s">
        <v>6667</v>
      </c>
      <c r="Q5054" s="44" t="s">
        <v>33168</v>
      </c>
      <c r="R5054" s="40">
        <v>10</v>
      </c>
      <c r="S5054" s="42" t="s">
        <v>24254</v>
      </c>
      <c r="T5054" s="55" t="s">
        <v>30066</v>
      </c>
      <c r="U5054" s="46">
        <v>228</v>
      </c>
      <c r="V5054" s="201" t="s">
        <v>33169</v>
      </c>
      <c r="W5054" s="232"/>
      <c r="X5054" s="40"/>
      <c r="Y5054" s="227" t="s">
        <v>2325</v>
      </c>
      <c r="Z5054" s="227" t="s">
        <v>178</v>
      </c>
      <c r="AA5054" s="227" t="s">
        <v>117</v>
      </c>
      <c r="AB5054" s="227" t="s">
        <v>210</v>
      </c>
    </row>
    <row r="5055" spans="1:60" s="48" customFormat="1" ht="15" customHeight="1" x14ac:dyDescent="0.25">
      <c r="A5055" s="36">
        <v>5054</v>
      </c>
      <c r="B5055" s="199" t="s">
        <v>33170</v>
      </c>
      <c r="C5055" s="195" t="s">
        <v>33171</v>
      </c>
      <c r="D5055" s="195" t="s">
        <v>9002</v>
      </c>
      <c r="E5055" s="200">
        <v>39307</v>
      </c>
      <c r="F5055" s="197">
        <v>40079</v>
      </c>
      <c r="G5055" s="38" t="s">
        <v>33172</v>
      </c>
      <c r="H5055" s="40">
        <v>154</v>
      </c>
      <c r="I5055" s="45" t="s">
        <v>33173</v>
      </c>
      <c r="J5055" s="41">
        <v>230</v>
      </c>
      <c r="K5055" s="41">
        <v>203</v>
      </c>
      <c r="L5055" s="198" t="s">
        <v>66</v>
      </c>
      <c r="M5055" s="198" t="s">
        <v>960</v>
      </c>
      <c r="N5055" s="37" t="s">
        <v>110</v>
      </c>
      <c r="O5055" s="199" t="s">
        <v>16</v>
      </c>
      <c r="P5055" s="60" t="s">
        <v>6667</v>
      </c>
      <c r="Q5055" s="44" t="s">
        <v>33174</v>
      </c>
      <c r="R5055" s="40">
        <v>6</v>
      </c>
      <c r="S5055" s="42" t="s">
        <v>27221</v>
      </c>
      <c r="T5055" s="117" t="s">
        <v>167</v>
      </c>
      <c r="U5055" s="46">
        <v>384</v>
      </c>
      <c r="V5055" s="201" t="s">
        <v>33175</v>
      </c>
      <c r="W5055" s="232"/>
      <c r="X5055" s="40"/>
      <c r="Y5055" s="227" t="s">
        <v>16714</v>
      </c>
      <c r="Z5055" s="227" t="s">
        <v>26827</v>
      </c>
      <c r="AA5055" s="227" t="s">
        <v>22145</v>
      </c>
      <c r="AB5055" s="227" t="s">
        <v>16715</v>
      </c>
    </row>
    <row r="5056" spans="1:60" s="48" customFormat="1" ht="15" customHeight="1" x14ac:dyDescent="0.25">
      <c r="A5056" s="36">
        <v>5055</v>
      </c>
      <c r="B5056" s="199" t="s">
        <v>33176</v>
      </c>
      <c r="C5056" s="195" t="s">
        <v>33177</v>
      </c>
      <c r="D5056" s="195" t="s">
        <v>1465</v>
      </c>
      <c r="E5056" s="200">
        <v>39307</v>
      </c>
      <c r="F5056" s="197">
        <v>39724</v>
      </c>
      <c r="G5056" s="38" t="s">
        <v>33178</v>
      </c>
      <c r="H5056" s="40">
        <v>191</v>
      </c>
      <c r="I5056" s="45" t="s">
        <v>33179</v>
      </c>
      <c r="J5056" s="41">
        <v>286</v>
      </c>
      <c r="K5056" s="41">
        <v>238</v>
      </c>
      <c r="L5056" s="198" t="s">
        <v>67</v>
      </c>
      <c r="M5056" s="198" t="s">
        <v>1233</v>
      </c>
      <c r="N5056" s="37" t="s">
        <v>110</v>
      </c>
      <c r="O5056" s="199" t="s">
        <v>10</v>
      </c>
      <c r="P5056" s="60" t="s">
        <v>6667</v>
      </c>
      <c r="Q5056" s="44" t="s">
        <v>33180</v>
      </c>
      <c r="R5056" s="40"/>
      <c r="S5056" s="42" t="s">
        <v>113</v>
      </c>
      <c r="T5056" s="55" t="s">
        <v>30066</v>
      </c>
      <c r="U5056" s="46">
        <v>516</v>
      </c>
      <c r="V5056" s="201" t="s">
        <v>33181</v>
      </c>
      <c r="W5056" s="232"/>
      <c r="X5056" s="40"/>
      <c r="Y5056" s="227" t="s">
        <v>651</v>
      </c>
      <c r="Z5056" s="227" t="s">
        <v>1236</v>
      </c>
      <c r="AA5056" s="227" t="s">
        <v>4629</v>
      </c>
      <c r="AB5056" s="227" t="s">
        <v>1237</v>
      </c>
    </row>
    <row r="5057" spans="1:60" s="48" customFormat="1" ht="15" customHeight="1" x14ac:dyDescent="0.25">
      <c r="A5057" s="36">
        <v>5056</v>
      </c>
      <c r="B5057" s="199" t="s">
        <v>33182</v>
      </c>
      <c r="C5057" s="195" t="s">
        <v>33183</v>
      </c>
      <c r="D5057" s="195" t="s">
        <v>33184</v>
      </c>
      <c r="E5057" s="200">
        <v>39307</v>
      </c>
      <c r="F5057" s="197">
        <v>39945</v>
      </c>
      <c r="G5057" s="38" t="s">
        <v>33185</v>
      </c>
      <c r="H5057" s="40">
        <v>125</v>
      </c>
      <c r="I5057" s="45" t="s">
        <v>33186</v>
      </c>
      <c r="J5057" s="41">
        <v>188</v>
      </c>
      <c r="K5057" s="41">
        <v>156</v>
      </c>
      <c r="L5057" s="198" t="s">
        <v>66</v>
      </c>
      <c r="M5057" s="198" t="s">
        <v>17290</v>
      </c>
      <c r="N5057" s="37" t="s">
        <v>110</v>
      </c>
      <c r="O5057" s="199" t="s">
        <v>16</v>
      </c>
      <c r="P5057" s="60" t="s">
        <v>6667</v>
      </c>
      <c r="Q5057" s="44" t="s">
        <v>33187</v>
      </c>
      <c r="R5057" s="40"/>
      <c r="S5057" s="42" t="s">
        <v>113</v>
      </c>
      <c r="T5057" s="199" t="s">
        <v>206</v>
      </c>
      <c r="U5057" s="46">
        <v>304</v>
      </c>
      <c r="V5057" s="201" t="s">
        <v>33188</v>
      </c>
      <c r="W5057" s="232"/>
      <c r="X5057" s="40"/>
      <c r="Y5057" s="227" t="s">
        <v>1788</v>
      </c>
      <c r="Z5057" s="227" t="s">
        <v>3806</v>
      </c>
      <c r="AA5057" s="227" t="s">
        <v>22606</v>
      </c>
      <c r="AB5057" s="227" t="s">
        <v>17294</v>
      </c>
    </row>
    <row r="5058" spans="1:60" s="48" customFormat="1" ht="15" customHeight="1" x14ac:dyDescent="0.25">
      <c r="A5058" s="36">
        <v>5057</v>
      </c>
      <c r="B5058" s="199" t="s">
        <v>33189</v>
      </c>
      <c r="C5058" s="195" t="s">
        <v>33190</v>
      </c>
      <c r="D5058" s="195" t="s">
        <v>33191</v>
      </c>
      <c r="E5058" s="200">
        <v>39307</v>
      </c>
      <c r="F5058" s="197">
        <v>39945</v>
      </c>
      <c r="G5058" s="38" t="s">
        <v>33192</v>
      </c>
      <c r="H5058" s="40">
        <v>180</v>
      </c>
      <c r="I5058" s="45" t="s">
        <v>33193</v>
      </c>
      <c r="J5058" s="41">
        <v>270</v>
      </c>
      <c r="K5058" s="41">
        <v>224</v>
      </c>
      <c r="L5058" s="198" t="s">
        <v>62</v>
      </c>
      <c r="M5058" s="198" t="s">
        <v>4071</v>
      </c>
      <c r="N5058" s="37" t="s">
        <v>11134</v>
      </c>
      <c r="O5058" s="199" t="s">
        <v>11</v>
      </c>
      <c r="P5058" s="60" t="s">
        <v>6667</v>
      </c>
      <c r="Q5058" s="44" t="s">
        <v>33194</v>
      </c>
      <c r="R5058" s="40">
        <v>7</v>
      </c>
      <c r="S5058" s="42" t="s">
        <v>25243</v>
      </c>
      <c r="T5058" s="199" t="s">
        <v>206</v>
      </c>
      <c r="U5058" s="46">
        <v>324</v>
      </c>
      <c r="V5058" s="201" t="s">
        <v>33195</v>
      </c>
      <c r="W5058" s="232"/>
      <c r="X5058" s="40"/>
      <c r="Y5058" s="227" t="s">
        <v>4074</v>
      </c>
      <c r="Z5058" s="227" t="s">
        <v>15333</v>
      </c>
      <c r="AA5058" s="227" t="s">
        <v>845</v>
      </c>
      <c r="AB5058" s="227" t="s">
        <v>2125</v>
      </c>
    </row>
    <row r="5059" spans="1:60" s="48" customFormat="1" ht="15" customHeight="1" x14ac:dyDescent="0.25">
      <c r="A5059" s="36">
        <v>5058</v>
      </c>
      <c r="B5059" s="199" t="s">
        <v>33196</v>
      </c>
      <c r="C5059" s="195" t="s">
        <v>33197</v>
      </c>
      <c r="D5059" s="195" t="s">
        <v>33198</v>
      </c>
      <c r="E5059" s="200">
        <v>39307</v>
      </c>
      <c r="F5059" s="197">
        <v>39979</v>
      </c>
      <c r="G5059" s="38" t="s">
        <v>33199</v>
      </c>
      <c r="H5059" s="40">
        <v>149</v>
      </c>
      <c r="I5059" s="45" t="s">
        <v>33200</v>
      </c>
      <c r="J5059" s="41">
        <v>224</v>
      </c>
      <c r="K5059" s="41">
        <v>186</v>
      </c>
      <c r="L5059" s="198" t="s">
        <v>65</v>
      </c>
      <c r="M5059" s="198" t="s">
        <v>5066</v>
      </c>
      <c r="N5059" s="37" t="s">
        <v>110</v>
      </c>
      <c r="O5059" s="199" t="s">
        <v>15</v>
      </c>
      <c r="P5059" s="60" t="s">
        <v>6667</v>
      </c>
      <c r="Q5059" s="44" t="s">
        <v>33201</v>
      </c>
      <c r="R5059" s="40"/>
      <c r="S5059" s="42" t="s">
        <v>113</v>
      </c>
      <c r="T5059" s="199" t="s">
        <v>5737</v>
      </c>
      <c r="U5059" s="46">
        <v>512</v>
      </c>
      <c r="V5059" s="201" t="s">
        <v>33202</v>
      </c>
      <c r="W5059" s="232"/>
      <c r="X5059" s="40"/>
      <c r="Y5059" s="227" t="s">
        <v>7714</v>
      </c>
      <c r="Z5059" s="227" t="s">
        <v>18168</v>
      </c>
      <c r="AA5059" s="227" t="s">
        <v>33203</v>
      </c>
      <c r="AB5059" s="227" t="s">
        <v>15678</v>
      </c>
      <c r="BH5059" s="58"/>
    </row>
    <row r="5060" spans="1:60" s="48" customFormat="1" ht="15" customHeight="1" x14ac:dyDescent="0.25">
      <c r="A5060" s="36">
        <v>5059</v>
      </c>
      <c r="B5060" s="199" t="s">
        <v>33204</v>
      </c>
      <c r="C5060" s="195" t="s">
        <v>33205</v>
      </c>
      <c r="D5060" s="195" t="s">
        <v>33206</v>
      </c>
      <c r="E5060" s="200">
        <v>39307</v>
      </c>
      <c r="F5060" s="197">
        <v>39518</v>
      </c>
      <c r="G5060" s="38" t="s">
        <v>33207</v>
      </c>
      <c r="H5060" s="40">
        <v>180</v>
      </c>
      <c r="I5060" s="45" t="s">
        <v>33208</v>
      </c>
      <c r="J5060" s="41">
        <v>270</v>
      </c>
      <c r="K5060" s="41">
        <v>224</v>
      </c>
      <c r="L5060" s="198" t="s">
        <v>62</v>
      </c>
      <c r="M5060" s="198" t="s">
        <v>418</v>
      </c>
      <c r="N5060" s="37" t="s">
        <v>110</v>
      </c>
      <c r="O5060" s="199" t="s">
        <v>11</v>
      </c>
      <c r="P5060" s="60" t="s">
        <v>6667</v>
      </c>
      <c r="Q5060" s="44" t="s">
        <v>33209</v>
      </c>
      <c r="R5060" s="40">
        <v>19</v>
      </c>
      <c r="S5060" s="42" t="s">
        <v>7454</v>
      </c>
      <c r="T5060" s="199" t="s">
        <v>278</v>
      </c>
      <c r="U5060" s="46">
        <v>292</v>
      </c>
      <c r="V5060" s="201" t="s">
        <v>33210</v>
      </c>
      <c r="W5060" s="232"/>
      <c r="X5060" s="40"/>
      <c r="Y5060" s="227" t="s">
        <v>1137</v>
      </c>
      <c r="Z5060" s="227" t="s">
        <v>27590</v>
      </c>
      <c r="AA5060" s="227" t="s">
        <v>373</v>
      </c>
      <c r="AB5060" s="227" t="s">
        <v>33211</v>
      </c>
    </row>
    <row r="5061" spans="1:60" s="48" customFormat="1" ht="15" customHeight="1" x14ac:dyDescent="0.25">
      <c r="A5061" s="36">
        <v>5060</v>
      </c>
      <c r="B5061" s="199" t="s">
        <v>33212</v>
      </c>
      <c r="C5061" s="195" t="s">
        <v>33213</v>
      </c>
      <c r="D5061" s="195" t="s">
        <v>27164</v>
      </c>
      <c r="E5061" s="200">
        <v>39307</v>
      </c>
      <c r="F5061" s="197">
        <v>39945</v>
      </c>
      <c r="G5061" s="38" t="s">
        <v>33214</v>
      </c>
      <c r="H5061" s="40">
        <v>104</v>
      </c>
      <c r="I5061" s="45" t="s">
        <v>33215</v>
      </c>
      <c r="J5061" s="41">
        <v>156</v>
      </c>
      <c r="K5061" s="41">
        <v>129</v>
      </c>
      <c r="L5061" s="198" t="s">
        <v>59</v>
      </c>
      <c r="M5061" s="198" t="s">
        <v>2531</v>
      </c>
      <c r="N5061" s="37" t="s">
        <v>110</v>
      </c>
      <c r="O5061" s="199" t="s">
        <v>8</v>
      </c>
      <c r="P5061" s="60" t="s">
        <v>6667</v>
      </c>
      <c r="Q5061" s="44" t="s">
        <v>33216</v>
      </c>
      <c r="R5061" s="40">
        <v>2</v>
      </c>
      <c r="S5061" s="42" t="s">
        <v>27160</v>
      </c>
      <c r="T5061" s="199" t="s">
        <v>206</v>
      </c>
      <c r="U5061" s="46">
        <v>232</v>
      </c>
      <c r="V5061" s="201" t="s">
        <v>33217</v>
      </c>
      <c r="W5061" s="232"/>
      <c r="X5061" s="40"/>
      <c r="Y5061" s="227" t="s">
        <v>3806</v>
      </c>
      <c r="Z5061" s="227" t="s">
        <v>113</v>
      </c>
      <c r="AA5061" s="227" t="s">
        <v>113</v>
      </c>
      <c r="AB5061" s="227" t="s">
        <v>3807</v>
      </c>
    </row>
    <row r="5062" spans="1:60" s="48" customFormat="1" ht="15" customHeight="1" x14ac:dyDescent="0.25">
      <c r="A5062" s="36">
        <v>5061</v>
      </c>
      <c r="B5062" s="199" t="s">
        <v>33218</v>
      </c>
      <c r="C5062" s="195" t="s">
        <v>33219</v>
      </c>
      <c r="D5062" s="195" t="s">
        <v>1240</v>
      </c>
      <c r="E5062" s="200">
        <v>39308</v>
      </c>
      <c r="F5062" s="197">
        <v>40079</v>
      </c>
      <c r="G5062" s="38" t="s">
        <v>33220</v>
      </c>
      <c r="H5062" s="40">
        <v>48</v>
      </c>
      <c r="I5062" s="45" t="s">
        <v>33221</v>
      </c>
      <c r="J5062" s="41">
        <v>72</v>
      </c>
      <c r="K5062" s="41">
        <v>59</v>
      </c>
      <c r="L5062" s="198" t="s">
        <v>57</v>
      </c>
      <c r="M5062" s="198" t="s">
        <v>726</v>
      </c>
      <c r="N5062" s="37" t="s">
        <v>110</v>
      </c>
      <c r="O5062" s="199" t="s">
        <v>9</v>
      </c>
      <c r="P5062" s="60" t="s">
        <v>6667</v>
      </c>
      <c r="Q5062" s="44" t="s">
        <v>33222</v>
      </c>
      <c r="R5062" s="40"/>
      <c r="S5062" s="42" t="s">
        <v>113</v>
      </c>
      <c r="T5062" s="199" t="s">
        <v>114</v>
      </c>
      <c r="U5062" s="46">
        <v>240</v>
      </c>
      <c r="V5062" s="201" t="s">
        <v>33223</v>
      </c>
      <c r="W5062" s="232"/>
      <c r="X5062" s="40"/>
      <c r="Y5062" s="227" t="s">
        <v>6650</v>
      </c>
      <c r="Z5062" s="227" t="s">
        <v>22536</v>
      </c>
      <c r="AA5062" s="227" t="s">
        <v>6650</v>
      </c>
      <c r="AB5062" s="227" t="s">
        <v>20053</v>
      </c>
      <c r="BH5062" s="58"/>
    </row>
    <row r="5063" spans="1:60" s="48" customFormat="1" ht="15" customHeight="1" x14ac:dyDescent="0.25">
      <c r="A5063" s="36">
        <v>5062</v>
      </c>
      <c r="B5063" s="199" t="s">
        <v>33224</v>
      </c>
      <c r="C5063" s="195" t="s">
        <v>33225</v>
      </c>
      <c r="D5063" s="195" t="s">
        <v>33226</v>
      </c>
      <c r="E5063" s="200">
        <v>39311</v>
      </c>
      <c r="F5063" s="197">
        <v>39689</v>
      </c>
      <c r="G5063" s="38" t="s">
        <v>33227</v>
      </c>
      <c r="H5063" s="40">
        <v>255</v>
      </c>
      <c r="I5063" s="45" t="s">
        <v>33228</v>
      </c>
      <c r="J5063" s="41">
        <v>383</v>
      </c>
      <c r="K5063" s="41">
        <v>318</v>
      </c>
      <c r="L5063" s="198" t="s">
        <v>59</v>
      </c>
      <c r="M5063" s="198" t="s">
        <v>2828</v>
      </c>
      <c r="N5063" s="37" t="s">
        <v>110</v>
      </c>
      <c r="O5063" s="199" t="s">
        <v>8</v>
      </c>
      <c r="P5063" s="60" t="s">
        <v>6667</v>
      </c>
      <c r="Q5063" s="44" t="s">
        <v>33229</v>
      </c>
      <c r="R5063" s="40">
        <v>75</v>
      </c>
      <c r="S5063" s="42" t="s">
        <v>2706</v>
      </c>
      <c r="T5063" s="204" t="s">
        <v>167</v>
      </c>
      <c r="U5063" s="46">
        <v>640</v>
      </c>
      <c r="V5063" s="201" t="s">
        <v>33230</v>
      </c>
      <c r="W5063" s="232"/>
      <c r="X5063" s="40"/>
      <c r="Y5063" s="227" t="s">
        <v>2325</v>
      </c>
      <c r="Z5063" s="227" t="s">
        <v>178</v>
      </c>
      <c r="AA5063" s="227" t="s">
        <v>113</v>
      </c>
      <c r="AB5063" s="227" t="s">
        <v>784</v>
      </c>
    </row>
    <row r="5064" spans="1:60" s="48" customFormat="1" ht="15" customHeight="1" x14ac:dyDescent="0.25">
      <c r="A5064" s="36">
        <v>5063</v>
      </c>
      <c r="B5064" s="199" t="s">
        <v>33231</v>
      </c>
      <c r="C5064" s="195" t="s">
        <v>33232</v>
      </c>
      <c r="D5064" s="195" t="s">
        <v>33233</v>
      </c>
      <c r="E5064" s="200">
        <v>39317</v>
      </c>
      <c r="F5064" s="197">
        <v>39757</v>
      </c>
      <c r="G5064" s="38" t="s">
        <v>33234</v>
      </c>
      <c r="H5064" s="40">
        <v>129</v>
      </c>
      <c r="I5064" s="45" t="s">
        <v>33235</v>
      </c>
      <c r="J5064" s="41">
        <v>194</v>
      </c>
      <c r="K5064" s="41">
        <v>160</v>
      </c>
      <c r="L5064" s="198" t="s">
        <v>69</v>
      </c>
      <c r="M5064" s="198" t="s">
        <v>69</v>
      </c>
      <c r="N5064" s="37" t="s">
        <v>110</v>
      </c>
      <c r="O5064" s="199" t="s">
        <v>9</v>
      </c>
      <c r="P5064" s="60" t="s">
        <v>6667</v>
      </c>
      <c r="Q5064" s="44" t="s">
        <v>33236</v>
      </c>
      <c r="R5064" s="40">
        <v>59</v>
      </c>
      <c r="S5064" s="42" t="s">
        <v>7274</v>
      </c>
      <c r="T5064" s="199" t="s">
        <v>206</v>
      </c>
      <c r="U5064" s="46">
        <v>236</v>
      </c>
      <c r="V5064" s="201" t="s">
        <v>33237</v>
      </c>
      <c r="W5064" s="232"/>
      <c r="X5064" s="40"/>
      <c r="Y5064" s="227" t="s">
        <v>2140</v>
      </c>
      <c r="Z5064" s="227" t="s">
        <v>117</v>
      </c>
      <c r="AA5064" s="227" t="s">
        <v>845</v>
      </c>
      <c r="AB5064" s="227" t="s">
        <v>9612</v>
      </c>
    </row>
    <row r="5065" spans="1:60" s="48" customFormat="1" ht="15" customHeight="1" x14ac:dyDescent="0.25">
      <c r="A5065" s="36">
        <v>5064</v>
      </c>
      <c r="B5065" s="199" t="s">
        <v>33238</v>
      </c>
      <c r="C5065" s="195" t="s">
        <v>33239</v>
      </c>
      <c r="D5065" s="195" t="s">
        <v>16664</v>
      </c>
      <c r="E5065" s="200">
        <v>39317</v>
      </c>
      <c r="F5065" s="197">
        <v>39890</v>
      </c>
      <c r="G5065" s="38" t="s">
        <v>33240</v>
      </c>
      <c r="H5065" s="40">
        <v>136</v>
      </c>
      <c r="I5065" s="45" t="s">
        <v>33241</v>
      </c>
      <c r="J5065" s="41">
        <v>203</v>
      </c>
      <c r="K5065" s="41">
        <v>168</v>
      </c>
      <c r="L5065" s="198" t="s">
        <v>66</v>
      </c>
      <c r="M5065" s="198" t="s">
        <v>19584</v>
      </c>
      <c r="N5065" s="37" t="s">
        <v>110</v>
      </c>
      <c r="O5065" s="199" t="s">
        <v>16</v>
      </c>
      <c r="P5065" s="60" t="s">
        <v>6667</v>
      </c>
      <c r="Q5065" s="44" t="s">
        <v>33242</v>
      </c>
      <c r="R5065" s="40"/>
      <c r="S5065" s="42" t="s">
        <v>113</v>
      </c>
      <c r="T5065" s="199" t="s">
        <v>206</v>
      </c>
      <c r="U5065" s="46">
        <v>412</v>
      </c>
      <c r="V5065" s="201" t="s">
        <v>33243</v>
      </c>
      <c r="W5065" s="232"/>
      <c r="X5065" s="40"/>
      <c r="Y5065" s="227" t="s">
        <v>33244</v>
      </c>
      <c r="Z5065" s="227" t="s">
        <v>19157</v>
      </c>
      <c r="AA5065" s="227" t="s">
        <v>26827</v>
      </c>
      <c r="AB5065" s="227" t="s">
        <v>33245</v>
      </c>
    </row>
    <row r="5066" spans="1:60" s="48" customFormat="1" ht="15" customHeight="1" x14ac:dyDescent="0.25">
      <c r="A5066" s="36">
        <v>5065</v>
      </c>
      <c r="B5066" s="199" t="s">
        <v>33246</v>
      </c>
      <c r="C5066" s="195" t="s">
        <v>33247</v>
      </c>
      <c r="D5066" s="195" t="s">
        <v>2048</v>
      </c>
      <c r="E5066" s="200">
        <v>39321</v>
      </c>
      <c r="F5066" s="197">
        <v>39763</v>
      </c>
      <c r="G5066" s="38" t="s">
        <v>33248</v>
      </c>
      <c r="H5066" s="40">
        <v>148</v>
      </c>
      <c r="I5066" s="45" t="s">
        <v>33249</v>
      </c>
      <c r="J5066" s="41">
        <v>223</v>
      </c>
      <c r="K5066" s="41">
        <v>185</v>
      </c>
      <c r="L5066" s="198" t="s">
        <v>62</v>
      </c>
      <c r="M5066" s="198" t="s">
        <v>4071</v>
      </c>
      <c r="N5066" s="37" t="s">
        <v>110</v>
      </c>
      <c r="O5066" s="199" t="s">
        <v>11</v>
      </c>
      <c r="P5066" s="60" t="s">
        <v>6667</v>
      </c>
      <c r="Q5066" s="44" t="s">
        <v>33250</v>
      </c>
      <c r="R5066" s="40">
        <v>1</v>
      </c>
      <c r="S5066" s="42" t="s">
        <v>33251</v>
      </c>
      <c r="T5066" s="199" t="s">
        <v>278</v>
      </c>
      <c r="U5066" s="46">
        <v>512</v>
      </c>
      <c r="V5066" s="201" t="s">
        <v>33252</v>
      </c>
      <c r="W5066" s="232"/>
      <c r="X5066" s="40"/>
      <c r="Y5066" s="227" t="s">
        <v>33253</v>
      </c>
      <c r="Z5066" s="227" t="s">
        <v>15333</v>
      </c>
      <c r="AA5066" s="227" t="s">
        <v>24234</v>
      </c>
      <c r="AB5066" s="227" t="s">
        <v>33254</v>
      </c>
    </row>
    <row r="5067" spans="1:60" s="48" customFormat="1" ht="15" customHeight="1" x14ac:dyDescent="0.25">
      <c r="A5067" s="36">
        <v>5066</v>
      </c>
      <c r="B5067" s="199" t="s">
        <v>33255</v>
      </c>
      <c r="C5067" s="195" t="s">
        <v>33256</v>
      </c>
      <c r="D5067" s="195" t="s">
        <v>6062</v>
      </c>
      <c r="E5067" s="200">
        <v>39321</v>
      </c>
      <c r="F5067" s="197">
        <v>39744</v>
      </c>
      <c r="G5067" s="38" t="s">
        <v>33257</v>
      </c>
      <c r="H5067" s="40">
        <v>109</v>
      </c>
      <c r="I5067" s="45" t="s">
        <v>33258</v>
      </c>
      <c r="J5067" s="41">
        <v>164</v>
      </c>
      <c r="K5067" s="41">
        <v>136</v>
      </c>
      <c r="L5067" s="198" t="s">
        <v>59</v>
      </c>
      <c r="M5067" s="198" t="s">
        <v>1169</v>
      </c>
      <c r="N5067" s="37" t="s">
        <v>28647</v>
      </c>
      <c r="O5067" s="199" t="s">
        <v>8</v>
      </c>
      <c r="P5067" s="60" t="s">
        <v>6667</v>
      </c>
      <c r="Q5067" s="44" t="s">
        <v>33259</v>
      </c>
      <c r="R5067" s="40">
        <v>8</v>
      </c>
      <c r="S5067" s="42" t="s">
        <v>28649</v>
      </c>
      <c r="T5067" s="51" t="s">
        <v>278</v>
      </c>
      <c r="U5067" s="46">
        <v>228</v>
      </c>
      <c r="V5067" s="201" t="s">
        <v>33260</v>
      </c>
      <c r="W5067" s="232"/>
      <c r="X5067" s="40"/>
      <c r="Y5067" s="227" t="s">
        <v>117</v>
      </c>
      <c r="Z5067" s="227" t="s">
        <v>178</v>
      </c>
      <c r="AA5067" s="227" t="s">
        <v>2325</v>
      </c>
      <c r="AB5067" s="227" t="s">
        <v>210</v>
      </c>
    </row>
    <row r="5068" spans="1:60" s="48" customFormat="1" ht="15" customHeight="1" x14ac:dyDescent="0.25">
      <c r="A5068" s="36">
        <v>5067</v>
      </c>
      <c r="B5068" s="199" t="s">
        <v>33261</v>
      </c>
      <c r="C5068" s="195" t="s">
        <v>33262</v>
      </c>
      <c r="D5068" s="195" t="s">
        <v>33263</v>
      </c>
      <c r="E5068" s="200">
        <v>39325</v>
      </c>
      <c r="F5068" s="197">
        <v>39689</v>
      </c>
      <c r="G5068" s="38" t="s">
        <v>33264</v>
      </c>
      <c r="H5068" s="40">
        <v>246</v>
      </c>
      <c r="I5068" s="45" t="s">
        <v>33265</v>
      </c>
      <c r="J5068" s="41">
        <v>369</v>
      </c>
      <c r="K5068" s="41">
        <v>307</v>
      </c>
      <c r="L5068" s="198" t="s">
        <v>57</v>
      </c>
      <c r="M5068" s="198" t="s">
        <v>408</v>
      </c>
      <c r="N5068" s="37" t="s">
        <v>110</v>
      </c>
      <c r="O5068" s="199" t="s">
        <v>9</v>
      </c>
      <c r="P5068" s="60" t="s">
        <v>6667</v>
      </c>
      <c r="Q5068" s="44" t="s">
        <v>33266</v>
      </c>
      <c r="R5068" s="40"/>
      <c r="S5068" s="42" t="s">
        <v>113</v>
      </c>
      <c r="T5068" s="204" t="s">
        <v>167</v>
      </c>
      <c r="U5068" s="46">
        <v>704</v>
      </c>
      <c r="V5068" s="201" t="s">
        <v>33267</v>
      </c>
      <c r="W5068" s="232"/>
      <c r="X5068" s="40"/>
      <c r="Y5068" s="227" t="s">
        <v>19536</v>
      </c>
      <c r="Z5068" s="227" t="s">
        <v>160</v>
      </c>
      <c r="AA5068" s="227" t="s">
        <v>113</v>
      </c>
      <c r="AB5068" s="227" t="s">
        <v>10758</v>
      </c>
      <c r="BH5068" s="58"/>
    </row>
    <row r="5069" spans="1:60" s="48" customFormat="1" ht="15" customHeight="1" x14ac:dyDescent="0.25">
      <c r="A5069" s="36">
        <v>5068</v>
      </c>
      <c r="B5069" s="199" t="s">
        <v>33268</v>
      </c>
      <c r="C5069" s="195" t="s">
        <v>29566</v>
      </c>
      <c r="D5069" s="195" t="s">
        <v>5277</v>
      </c>
      <c r="E5069" s="200">
        <v>39325</v>
      </c>
      <c r="F5069" s="197">
        <v>39714</v>
      </c>
      <c r="G5069" s="38" t="s">
        <v>33269</v>
      </c>
      <c r="H5069" s="40">
        <v>193</v>
      </c>
      <c r="I5069" s="45" t="s">
        <v>33270</v>
      </c>
      <c r="J5069" s="41">
        <v>290</v>
      </c>
      <c r="K5069" s="41">
        <v>240</v>
      </c>
      <c r="L5069" s="198" t="s">
        <v>59</v>
      </c>
      <c r="M5069" s="198" t="s">
        <v>339</v>
      </c>
      <c r="N5069" s="37" t="s">
        <v>110</v>
      </c>
      <c r="O5069" s="199" t="s">
        <v>8</v>
      </c>
      <c r="P5069" s="60" t="s">
        <v>6667</v>
      </c>
      <c r="Q5069" s="44" t="s">
        <v>33271</v>
      </c>
      <c r="R5069" s="40"/>
      <c r="S5069" s="42" t="s">
        <v>113</v>
      </c>
      <c r="T5069" s="204" t="s">
        <v>167</v>
      </c>
      <c r="U5069" s="46">
        <v>332</v>
      </c>
      <c r="V5069" s="201" t="s">
        <v>33272</v>
      </c>
      <c r="W5069" s="232"/>
      <c r="X5069" s="40"/>
      <c r="Y5069" s="227" t="s">
        <v>189</v>
      </c>
      <c r="Z5069" s="227" t="s">
        <v>1647</v>
      </c>
      <c r="AA5069" s="227" t="s">
        <v>113</v>
      </c>
      <c r="AB5069" s="227" t="s">
        <v>342</v>
      </c>
      <c r="BH5069" s="58"/>
    </row>
    <row r="5070" spans="1:60" s="48" customFormat="1" ht="15" customHeight="1" x14ac:dyDescent="0.25">
      <c r="A5070" s="36">
        <v>5069</v>
      </c>
      <c r="B5070" s="199" t="s">
        <v>33273</v>
      </c>
      <c r="C5070" s="195" t="s">
        <v>33274</v>
      </c>
      <c r="D5070" s="195" t="s">
        <v>20983</v>
      </c>
      <c r="E5070" s="200">
        <v>39328</v>
      </c>
      <c r="F5070" s="197">
        <v>39750</v>
      </c>
      <c r="G5070" s="38" t="s">
        <v>33275</v>
      </c>
      <c r="H5070" s="40">
        <v>125</v>
      </c>
      <c r="I5070" s="45" t="s">
        <v>33276</v>
      </c>
      <c r="J5070" s="41">
        <v>188</v>
      </c>
      <c r="K5070" s="41">
        <v>156</v>
      </c>
      <c r="L5070" s="198" t="s">
        <v>62</v>
      </c>
      <c r="M5070" s="198" t="s">
        <v>2645</v>
      </c>
      <c r="N5070" s="37" t="s">
        <v>110</v>
      </c>
      <c r="O5070" s="199" t="s">
        <v>11</v>
      </c>
      <c r="P5070" s="60" t="s">
        <v>6667</v>
      </c>
      <c r="Q5070" s="44" t="s">
        <v>33277</v>
      </c>
      <c r="R5070" s="40">
        <v>3</v>
      </c>
      <c r="S5070" s="42" t="s">
        <v>31826</v>
      </c>
      <c r="T5070" s="199" t="s">
        <v>278</v>
      </c>
      <c r="U5070" s="46">
        <v>352</v>
      </c>
      <c r="V5070" s="201" t="s">
        <v>33278</v>
      </c>
      <c r="W5070" s="232"/>
      <c r="X5070" s="40"/>
      <c r="Y5070" s="227" t="s">
        <v>2673</v>
      </c>
      <c r="Z5070" s="227" t="s">
        <v>2786</v>
      </c>
      <c r="AA5070" s="227" t="s">
        <v>1404</v>
      </c>
      <c r="AB5070" s="227" t="s">
        <v>2674</v>
      </c>
    </row>
    <row r="5071" spans="1:60" s="48" customFormat="1" ht="15" customHeight="1" x14ac:dyDescent="0.25">
      <c r="A5071" s="36">
        <v>5070</v>
      </c>
      <c r="B5071" s="199" t="s">
        <v>33279</v>
      </c>
      <c r="C5071" s="195" t="s">
        <v>33280</v>
      </c>
      <c r="D5071" s="195" t="s">
        <v>1868</v>
      </c>
      <c r="E5071" s="200">
        <v>39328</v>
      </c>
      <c r="F5071" s="197">
        <v>39899</v>
      </c>
      <c r="G5071" s="38" t="s">
        <v>33281</v>
      </c>
      <c r="H5071" s="40">
        <v>104</v>
      </c>
      <c r="I5071" s="45" t="s">
        <v>33282</v>
      </c>
      <c r="J5071" s="41">
        <v>156</v>
      </c>
      <c r="K5071" s="41">
        <v>129</v>
      </c>
      <c r="L5071" s="198" t="s">
        <v>62</v>
      </c>
      <c r="M5071" s="198" t="s">
        <v>1862</v>
      </c>
      <c r="N5071" s="37" t="s">
        <v>110</v>
      </c>
      <c r="O5071" s="199" t="s">
        <v>11</v>
      </c>
      <c r="P5071" s="60" t="s">
        <v>6667</v>
      </c>
      <c r="Q5071" s="44" t="s">
        <v>33283</v>
      </c>
      <c r="R5071" s="40">
        <v>68</v>
      </c>
      <c r="S5071" s="42" t="s">
        <v>4403</v>
      </c>
      <c r="T5071" s="199" t="s">
        <v>206</v>
      </c>
      <c r="U5071" s="46">
        <v>244</v>
      </c>
      <c r="V5071" s="201" t="s">
        <v>33284</v>
      </c>
      <c r="W5071" s="232"/>
      <c r="X5071" s="40"/>
      <c r="Y5071" s="227" t="s">
        <v>2673</v>
      </c>
      <c r="Z5071" s="227" t="s">
        <v>1162</v>
      </c>
      <c r="AA5071" s="227" t="s">
        <v>113</v>
      </c>
      <c r="AB5071" s="227" t="s">
        <v>1865</v>
      </c>
    </row>
    <row r="5072" spans="1:60" s="48" customFormat="1" ht="15" customHeight="1" x14ac:dyDescent="0.25">
      <c r="A5072" s="36">
        <v>5071</v>
      </c>
      <c r="B5072" s="199" t="s">
        <v>33285</v>
      </c>
      <c r="C5072" s="195" t="s">
        <v>33286</v>
      </c>
      <c r="D5072" s="195" t="s">
        <v>3542</v>
      </c>
      <c r="E5072" s="200">
        <v>39328</v>
      </c>
      <c r="F5072" s="197">
        <v>39860</v>
      </c>
      <c r="G5072" s="38" t="s">
        <v>33287</v>
      </c>
      <c r="H5072" s="40">
        <v>180</v>
      </c>
      <c r="I5072" s="45" t="s">
        <v>33288</v>
      </c>
      <c r="J5072" s="41">
        <v>270</v>
      </c>
      <c r="K5072" s="41">
        <v>224</v>
      </c>
      <c r="L5072" s="198" t="s">
        <v>59</v>
      </c>
      <c r="M5072" s="198" t="s">
        <v>1169</v>
      </c>
      <c r="N5072" s="37" t="s">
        <v>11134</v>
      </c>
      <c r="O5072" s="199" t="s">
        <v>8</v>
      </c>
      <c r="P5072" s="60" t="s">
        <v>6667</v>
      </c>
      <c r="Q5072" s="44" t="s">
        <v>33289</v>
      </c>
      <c r="R5072" s="40">
        <v>3</v>
      </c>
      <c r="S5072" s="42" t="s">
        <v>32404</v>
      </c>
      <c r="T5072" s="199" t="s">
        <v>206</v>
      </c>
      <c r="U5072" s="46">
        <v>492</v>
      </c>
      <c r="V5072" s="201" t="s">
        <v>33290</v>
      </c>
      <c r="W5072" s="232"/>
      <c r="X5072" s="40"/>
      <c r="Y5072" s="227" t="s">
        <v>117</v>
      </c>
      <c r="Z5072" s="227" t="s">
        <v>21780</v>
      </c>
      <c r="AA5072" s="227" t="s">
        <v>113</v>
      </c>
      <c r="AB5072" s="227" t="s">
        <v>1172</v>
      </c>
      <c r="BH5072" s="58"/>
    </row>
    <row r="5073" spans="1:60" s="48" customFormat="1" ht="15" customHeight="1" x14ac:dyDescent="0.25">
      <c r="A5073" s="36">
        <v>5072</v>
      </c>
      <c r="B5073" s="199" t="s">
        <v>33291</v>
      </c>
      <c r="C5073" s="195" t="s">
        <v>33292</v>
      </c>
      <c r="D5073" s="195" t="s">
        <v>33293</v>
      </c>
      <c r="E5073" s="200">
        <v>39328</v>
      </c>
      <c r="F5073" s="197">
        <v>40079</v>
      </c>
      <c r="G5073" s="38" t="s">
        <v>33294</v>
      </c>
      <c r="H5073" s="40">
        <v>117</v>
      </c>
      <c r="I5073" s="45" t="s">
        <v>33295</v>
      </c>
      <c r="J5073" s="41">
        <v>175</v>
      </c>
      <c r="K5073" s="41">
        <v>145</v>
      </c>
      <c r="L5073" s="198" t="s">
        <v>69</v>
      </c>
      <c r="M5073" s="198" t="s">
        <v>9609</v>
      </c>
      <c r="N5073" s="37" t="s">
        <v>110</v>
      </c>
      <c r="O5073" s="199" t="s">
        <v>9</v>
      </c>
      <c r="P5073" s="60" t="s">
        <v>6667</v>
      </c>
      <c r="Q5073" s="44" t="s">
        <v>33296</v>
      </c>
      <c r="R5073" s="40"/>
      <c r="S5073" s="42" t="s">
        <v>113</v>
      </c>
      <c r="T5073" s="199" t="s">
        <v>31320</v>
      </c>
      <c r="U5073" s="46">
        <v>344</v>
      </c>
      <c r="V5073" s="201" t="s">
        <v>33297</v>
      </c>
      <c r="W5073" s="232"/>
      <c r="X5073" s="40"/>
      <c r="Y5073" s="227" t="s">
        <v>2140</v>
      </c>
      <c r="Z5073" s="227" t="s">
        <v>113</v>
      </c>
      <c r="AA5073" s="227" t="s">
        <v>113</v>
      </c>
      <c r="AB5073" s="227" t="s">
        <v>9612</v>
      </c>
      <c r="BH5073" s="58"/>
    </row>
    <row r="5074" spans="1:60" s="48" customFormat="1" ht="15" customHeight="1" x14ac:dyDescent="0.25">
      <c r="A5074" s="36">
        <v>5073</v>
      </c>
      <c r="B5074" s="199" t="s">
        <v>33298</v>
      </c>
      <c r="C5074" s="195" t="s">
        <v>33299</v>
      </c>
      <c r="D5074" s="195" t="s">
        <v>1465</v>
      </c>
      <c r="E5074" s="200">
        <v>39328</v>
      </c>
      <c r="F5074" s="197">
        <v>39728</v>
      </c>
      <c r="G5074" s="38" t="s">
        <v>33300</v>
      </c>
      <c r="H5074" s="40">
        <v>147</v>
      </c>
      <c r="I5074" s="45" t="s">
        <v>33301</v>
      </c>
      <c r="J5074" s="41">
        <v>222</v>
      </c>
      <c r="K5074" s="41">
        <v>183</v>
      </c>
      <c r="L5074" s="198" t="s">
        <v>71</v>
      </c>
      <c r="M5074" s="198" t="s">
        <v>33302</v>
      </c>
      <c r="N5074" s="37" t="s">
        <v>110</v>
      </c>
      <c r="O5074" s="199" t="s">
        <v>10</v>
      </c>
      <c r="P5074" s="60" t="s">
        <v>6667</v>
      </c>
      <c r="Q5074" s="44" t="s">
        <v>33303</v>
      </c>
      <c r="R5074" s="40"/>
      <c r="S5074" s="42" t="s">
        <v>113</v>
      </c>
      <c r="T5074" s="199" t="s">
        <v>278</v>
      </c>
      <c r="U5074" s="46">
        <v>260</v>
      </c>
      <c r="V5074" s="201" t="s">
        <v>33304</v>
      </c>
      <c r="W5074" s="232"/>
      <c r="X5074" s="40"/>
      <c r="Y5074" s="227" t="s">
        <v>5479</v>
      </c>
      <c r="Z5074" s="227" t="s">
        <v>22333</v>
      </c>
      <c r="AA5074" s="227" t="s">
        <v>113</v>
      </c>
      <c r="AB5074" s="227" t="s">
        <v>5481</v>
      </c>
    </row>
    <row r="5075" spans="1:60" s="48" customFormat="1" ht="15" customHeight="1" x14ac:dyDescent="0.25">
      <c r="A5075" s="36">
        <v>5074</v>
      </c>
      <c r="B5075" s="199" t="s">
        <v>33305</v>
      </c>
      <c r="C5075" s="195" t="s">
        <v>33306</v>
      </c>
      <c r="D5075" s="195" t="s">
        <v>18857</v>
      </c>
      <c r="E5075" s="200">
        <v>39330</v>
      </c>
      <c r="F5075" s="197">
        <v>39714</v>
      </c>
      <c r="G5075" s="38" t="s">
        <v>33307</v>
      </c>
      <c r="H5075" s="40">
        <v>172</v>
      </c>
      <c r="I5075" s="45" t="s">
        <v>33308</v>
      </c>
      <c r="J5075" s="41">
        <v>257</v>
      </c>
      <c r="K5075" s="41">
        <v>227</v>
      </c>
      <c r="L5075" s="198" t="s">
        <v>57</v>
      </c>
      <c r="M5075" s="198" t="s">
        <v>197</v>
      </c>
      <c r="N5075" s="37" t="s">
        <v>110</v>
      </c>
      <c r="O5075" s="199" t="s">
        <v>9</v>
      </c>
      <c r="P5075" s="60" t="s">
        <v>6667</v>
      </c>
      <c r="Q5075" s="44" t="s">
        <v>33309</v>
      </c>
      <c r="R5075" s="40"/>
      <c r="S5075" s="42" t="s">
        <v>113</v>
      </c>
      <c r="T5075" s="204" t="s">
        <v>167</v>
      </c>
      <c r="U5075" s="46">
        <v>572</v>
      </c>
      <c r="V5075" s="201" t="s">
        <v>33310</v>
      </c>
      <c r="W5075" s="232"/>
      <c r="X5075" s="40"/>
      <c r="Y5075" s="227" t="s">
        <v>190</v>
      </c>
      <c r="Z5075" s="227" t="s">
        <v>651</v>
      </c>
      <c r="AA5075" s="227" t="s">
        <v>113</v>
      </c>
      <c r="AB5075" s="227" t="s">
        <v>200</v>
      </c>
      <c r="BH5075" s="58"/>
    </row>
    <row r="5076" spans="1:60" s="48" customFormat="1" ht="15" customHeight="1" x14ac:dyDescent="0.25">
      <c r="A5076" s="36">
        <v>5075</v>
      </c>
      <c r="B5076" s="199" t="s">
        <v>33311</v>
      </c>
      <c r="C5076" s="195" t="s">
        <v>33312</v>
      </c>
      <c r="D5076" s="195" t="s">
        <v>10499</v>
      </c>
      <c r="E5076" s="200">
        <v>39330</v>
      </c>
      <c r="F5076" s="197">
        <v>39834</v>
      </c>
      <c r="G5076" s="38" t="s">
        <v>33313</v>
      </c>
      <c r="H5076" s="40">
        <v>180</v>
      </c>
      <c r="I5076" s="45" t="s">
        <v>33314</v>
      </c>
      <c r="J5076" s="41">
        <v>270</v>
      </c>
      <c r="K5076" s="41">
        <v>224</v>
      </c>
      <c r="L5076" s="198" t="s">
        <v>59</v>
      </c>
      <c r="M5076" s="198" t="s">
        <v>2531</v>
      </c>
      <c r="N5076" s="37" t="s">
        <v>110</v>
      </c>
      <c r="O5076" s="199" t="s">
        <v>8</v>
      </c>
      <c r="P5076" s="60" t="s">
        <v>6667</v>
      </c>
      <c r="Q5076" s="44" t="s">
        <v>33315</v>
      </c>
      <c r="R5076" s="40">
        <v>10</v>
      </c>
      <c r="S5076" s="42" t="s">
        <v>8998</v>
      </c>
      <c r="T5076" s="199" t="s">
        <v>206</v>
      </c>
      <c r="U5076" s="46">
        <v>448</v>
      </c>
      <c r="V5076" s="201" t="s">
        <v>33316</v>
      </c>
      <c r="W5076" s="232"/>
      <c r="X5076" s="40"/>
      <c r="Y5076" s="227" t="s">
        <v>3806</v>
      </c>
      <c r="Z5076" s="227" t="s">
        <v>113</v>
      </c>
      <c r="AA5076" s="227" t="s">
        <v>113</v>
      </c>
      <c r="AB5076" s="227" t="s">
        <v>3807</v>
      </c>
    </row>
    <row r="5077" spans="1:60" s="48" customFormat="1" ht="15" customHeight="1" x14ac:dyDescent="0.25">
      <c r="A5077" s="36">
        <v>5076</v>
      </c>
      <c r="B5077" s="199" t="s">
        <v>33317</v>
      </c>
      <c r="C5077" s="195" t="s">
        <v>33318</v>
      </c>
      <c r="D5077" s="195" t="s">
        <v>6585</v>
      </c>
      <c r="E5077" s="200">
        <v>39330</v>
      </c>
      <c r="F5077" s="197">
        <v>39724</v>
      </c>
      <c r="G5077" s="38" t="s">
        <v>33319</v>
      </c>
      <c r="H5077" s="40">
        <v>220</v>
      </c>
      <c r="I5077" s="45" t="s">
        <v>33320</v>
      </c>
      <c r="J5077" s="41">
        <v>331</v>
      </c>
      <c r="K5077" s="41">
        <v>275</v>
      </c>
      <c r="L5077" s="198" t="s">
        <v>60</v>
      </c>
      <c r="M5077" s="198" t="s">
        <v>917</v>
      </c>
      <c r="N5077" s="37" t="s">
        <v>110</v>
      </c>
      <c r="O5077" s="199" t="s">
        <v>12</v>
      </c>
      <c r="P5077" s="60" t="s">
        <v>6667</v>
      </c>
      <c r="Q5077" s="44" t="s">
        <v>33321</v>
      </c>
      <c r="R5077" s="40"/>
      <c r="S5077" s="42" t="s">
        <v>113</v>
      </c>
      <c r="T5077" s="199" t="s">
        <v>278</v>
      </c>
      <c r="U5077" s="46">
        <v>612</v>
      </c>
      <c r="V5077" s="201" t="s">
        <v>33322</v>
      </c>
      <c r="W5077" s="232"/>
      <c r="X5077" s="40"/>
      <c r="Y5077" s="227" t="s">
        <v>651</v>
      </c>
      <c r="Z5077" s="227" t="s">
        <v>316</v>
      </c>
      <c r="AA5077" s="227" t="s">
        <v>17091</v>
      </c>
      <c r="AB5077" s="227" t="s">
        <v>921</v>
      </c>
    </row>
    <row r="5078" spans="1:60" s="48" customFormat="1" ht="15" customHeight="1" x14ac:dyDescent="0.25">
      <c r="A5078" s="36">
        <v>5077</v>
      </c>
      <c r="B5078" s="199" t="s">
        <v>33323</v>
      </c>
      <c r="C5078" s="195" t="s">
        <v>33324</v>
      </c>
      <c r="D5078" s="195" t="s">
        <v>33325</v>
      </c>
      <c r="E5078" s="200">
        <v>39331</v>
      </c>
      <c r="F5078" s="197">
        <v>40177</v>
      </c>
      <c r="G5078" s="38" t="s">
        <v>33326</v>
      </c>
      <c r="H5078" s="40">
        <v>180</v>
      </c>
      <c r="I5078" s="45" t="s">
        <v>33327</v>
      </c>
      <c r="J5078" s="41">
        <v>270</v>
      </c>
      <c r="K5078" s="41">
        <v>224</v>
      </c>
      <c r="L5078" s="198" t="s">
        <v>57</v>
      </c>
      <c r="M5078" s="198" t="s">
        <v>3059</v>
      </c>
      <c r="N5078" s="37" t="s">
        <v>110</v>
      </c>
      <c r="O5078" s="199" t="s">
        <v>9</v>
      </c>
      <c r="P5078" s="60" t="s">
        <v>6667</v>
      </c>
      <c r="Q5078" s="44" t="s">
        <v>33328</v>
      </c>
      <c r="R5078" s="40"/>
      <c r="S5078" s="42" t="s">
        <v>113</v>
      </c>
      <c r="T5078" s="204" t="s">
        <v>167</v>
      </c>
      <c r="U5078" s="46">
        <v>400</v>
      </c>
      <c r="V5078" s="201" t="s">
        <v>33329</v>
      </c>
      <c r="W5078" s="232"/>
      <c r="X5078" s="40"/>
      <c r="Y5078" s="227" t="s">
        <v>1478</v>
      </c>
      <c r="Z5078" s="227" t="s">
        <v>189</v>
      </c>
      <c r="AA5078" s="227" t="s">
        <v>113</v>
      </c>
      <c r="AB5078" s="227" t="s">
        <v>3062</v>
      </c>
    </row>
    <row r="5079" spans="1:60" s="48" customFormat="1" ht="15" customHeight="1" x14ac:dyDescent="0.25">
      <c r="A5079" s="36">
        <v>5078</v>
      </c>
      <c r="B5079" s="199" t="s">
        <v>33330</v>
      </c>
      <c r="C5079" s="195" t="s">
        <v>31002</v>
      </c>
      <c r="D5079" s="195" t="s">
        <v>31003</v>
      </c>
      <c r="E5079" s="200">
        <v>39331</v>
      </c>
      <c r="F5079" s="197">
        <v>39855</v>
      </c>
      <c r="G5079" s="38" t="s">
        <v>33331</v>
      </c>
      <c r="H5079" s="40">
        <v>129</v>
      </c>
      <c r="I5079" s="45" t="s">
        <v>33332</v>
      </c>
      <c r="J5079" s="41">
        <v>194</v>
      </c>
      <c r="K5079" s="41">
        <v>160</v>
      </c>
      <c r="L5079" s="198" t="s">
        <v>66</v>
      </c>
      <c r="M5079" s="198" t="s">
        <v>26879</v>
      </c>
      <c r="N5079" s="37" t="s">
        <v>110</v>
      </c>
      <c r="O5079" s="199" t="s">
        <v>16</v>
      </c>
      <c r="P5079" s="60" t="s">
        <v>6667</v>
      </c>
      <c r="Q5079" s="44" t="s">
        <v>33333</v>
      </c>
      <c r="R5079" s="40">
        <v>2</v>
      </c>
      <c r="S5079" s="42" t="s">
        <v>31007</v>
      </c>
      <c r="T5079" s="199" t="s">
        <v>278</v>
      </c>
      <c r="U5079" s="46">
        <v>300</v>
      </c>
      <c r="V5079" s="201" t="s">
        <v>33334</v>
      </c>
      <c r="W5079" s="232"/>
      <c r="X5079" s="40"/>
      <c r="Y5079" s="227" t="s">
        <v>26827</v>
      </c>
      <c r="Z5079" s="227" t="s">
        <v>21854</v>
      </c>
      <c r="AA5079" s="227" t="s">
        <v>33335</v>
      </c>
      <c r="AB5079" s="227" t="s">
        <v>26882</v>
      </c>
    </row>
    <row r="5080" spans="1:60" s="48" customFormat="1" ht="15" customHeight="1" x14ac:dyDescent="0.25">
      <c r="A5080" s="36">
        <v>5079</v>
      </c>
      <c r="B5080" s="199" t="s">
        <v>33336</v>
      </c>
      <c r="C5080" s="195" t="s">
        <v>33337</v>
      </c>
      <c r="D5080" s="195" t="s">
        <v>33338</v>
      </c>
      <c r="E5080" s="200">
        <v>39331</v>
      </c>
      <c r="F5080" s="197">
        <v>40177</v>
      </c>
      <c r="G5080" s="38" t="s">
        <v>33339</v>
      </c>
      <c r="H5080" s="40">
        <v>125</v>
      </c>
      <c r="I5080" s="45" t="s">
        <v>33340</v>
      </c>
      <c r="J5080" s="41">
        <v>188</v>
      </c>
      <c r="K5080" s="41">
        <v>156</v>
      </c>
      <c r="L5080" s="198" t="s">
        <v>62</v>
      </c>
      <c r="M5080" s="198" t="s">
        <v>1509</v>
      </c>
      <c r="N5080" s="37" t="s">
        <v>110</v>
      </c>
      <c r="O5080" s="199" t="s">
        <v>11</v>
      </c>
      <c r="P5080" s="60" t="s">
        <v>6667</v>
      </c>
      <c r="Q5080" s="44" t="s">
        <v>33341</v>
      </c>
      <c r="R5080" s="40"/>
      <c r="S5080" s="42" t="s">
        <v>113</v>
      </c>
      <c r="T5080" s="204" t="s">
        <v>167</v>
      </c>
      <c r="U5080" s="46">
        <v>216</v>
      </c>
      <c r="V5080" s="201" t="s">
        <v>33342</v>
      </c>
      <c r="W5080" s="232"/>
      <c r="X5080" s="40"/>
      <c r="Y5080" s="227" t="s">
        <v>373</v>
      </c>
      <c r="Z5080" s="227" t="s">
        <v>113</v>
      </c>
      <c r="AA5080" s="227" t="s">
        <v>113</v>
      </c>
      <c r="AB5080" s="227" t="s">
        <v>421</v>
      </c>
    </row>
    <row r="5081" spans="1:60" s="48" customFormat="1" ht="15" customHeight="1" x14ac:dyDescent="0.25">
      <c r="A5081" s="36">
        <v>5080</v>
      </c>
      <c r="B5081" s="199" t="s">
        <v>33343</v>
      </c>
      <c r="C5081" s="195" t="s">
        <v>33344</v>
      </c>
      <c r="D5081" s="195" t="s">
        <v>3917</v>
      </c>
      <c r="E5081" s="200">
        <v>39331</v>
      </c>
      <c r="F5081" s="197">
        <v>39871</v>
      </c>
      <c r="G5081" s="38" t="s">
        <v>33345</v>
      </c>
      <c r="H5081" s="40">
        <v>180</v>
      </c>
      <c r="I5081" s="45" t="s">
        <v>33346</v>
      </c>
      <c r="J5081" s="41">
        <v>270</v>
      </c>
      <c r="K5081" s="41">
        <v>224</v>
      </c>
      <c r="L5081" s="198" t="s">
        <v>59</v>
      </c>
      <c r="M5081" s="198" t="s">
        <v>780</v>
      </c>
      <c r="N5081" s="37" t="s">
        <v>110</v>
      </c>
      <c r="O5081" s="199" t="s">
        <v>8</v>
      </c>
      <c r="P5081" s="60" t="s">
        <v>6667</v>
      </c>
      <c r="Q5081" s="44" t="s">
        <v>33347</v>
      </c>
      <c r="R5081" s="40">
        <v>74</v>
      </c>
      <c r="S5081" s="42" t="s">
        <v>2706</v>
      </c>
      <c r="T5081" s="199" t="s">
        <v>206</v>
      </c>
      <c r="U5081" s="46">
        <v>476</v>
      </c>
      <c r="V5081" s="201" t="s">
        <v>33348</v>
      </c>
      <c r="W5081" s="232"/>
      <c r="X5081" s="40"/>
      <c r="Y5081" s="227" t="s">
        <v>178</v>
      </c>
      <c r="Z5081" s="227" t="s">
        <v>113</v>
      </c>
      <c r="AA5081" s="227" t="s">
        <v>113</v>
      </c>
      <c r="AB5081" s="227" t="s">
        <v>784</v>
      </c>
    </row>
    <row r="5082" spans="1:60" s="48" customFormat="1" ht="15" customHeight="1" x14ac:dyDescent="0.25">
      <c r="A5082" s="36">
        <v>5081</v>
      </c>
      <c r="B5082" s="199" t="s">
        <v>33349</v>
      </c>
      <c r="C5082" s="195" t="s">
        <v>33350</v>
      </c>
      <c r="D5082" s="195" t="s">
        <v>30908</v>
      </c>
      <c r="E5082" s="200">
        <v>39332</v>
      </c>
      <c r="F5082" s="197">
        <v>39722</v>
      </c>
      <c r="G5082" s="38" t="s">
        <v>33351</v>
      </c>
      <c r="H5082" s="40">
        <v>145</v>
      </c>
      <c r="I5082" s="45" t="s">
        <v>33352</v>
      </c>
      <c r="J5082" s="41">
        <v>218</v>
      </c>
      <c r="K5082" s="41">
        <v>181</v>
      </c>
      <c r="L5082" s="198" t="s">
        <v>68</v>
      </c>
      <c r="M5082" s="198" t="s">
        <v>2030</v>
      </c>
      <c r="N5082" s="37" t="s">
        <v>110</v>
      </c>
      <c r="O5082" s="199" t="s">
        <v>13</v>
      </c>
      <c r="P5082" s="60" t="s">
        <v>6667</v>
      </c>
      <c r="Q5082" s="44" t="s">
        <v>33353</v>
      </c>
      <c r="R5082" s="40"/>
      <c r="S5082" s="42" t="s">
        <v>113</v>
      </c>
      <c r="T5082" s="199" t="s">
        <v>278</v>
      </c>
      <c r="U5082" s="46">
        <v>244</v>
      </c>
      <c r="V5082" s="201" t="s">
        <v>33354</v>
      </c>
      <c r="W5082" s="232"/>
      <c r="X5082" s="47">
        <v>1</v>
      </c>
      <c r="Y5082" s="227" t="s">
        <v>7079</v>
      </c>
      <c r="Z5082" s="227" t="s">
        <v>6575</v>
      </c>
      <c r="AA5082" s="227" t="s">
        <v>11891</v>
      </c>
      <c r="AB5082" s="227" t="s">
        <v>22378</v>
      </c>
      <c r="BH5082" s="58"/>
    </row>
    <row r="5083" spans="1:60" s="48" customFormat="1" ht="15" customHeight="1" x14ac:dyDescent="0.25">
      <c r="A5083" s="36">
        <v>5082</v>
      </c>
      <c r="B5083" s="199" t="s">
        <v>33355</v>
      </c>
      <c r="C5083" s="195" t="s">
        <v>33356</v>
      </c>
      <c r="D5083" s="195" t="s">
        <v>33357</v>
      </c>
      <c r="E5083" s="200">
        <v>39332</v>
      </c>
      <c r="F5083" s="197">
        <v>39742</v>
      </c>
      <c r="G5083" s="38" t="s">
        <v>33358</v>
      </c>
      <c r="H5083" s="40">
        <v>136</v>
      </c>
      <c r="I5083" s="45" t="s">
        <v>33359</v>
      </c>
      <c r="J5083" s="41">
        <v>203</v>
      </c>
      <c r="K5083" s="41">
        <v>168</v>
      </c>
      <c r="L5083" s="198" t="s">
        <v>69</v>
      </c>
      <c r="M5083" s="198" t="s">
        <v>69</v>
      </c>
      <c r="N5083" s="37" t="s">
        <v>11134</v>
      </c>
      <c r="O5083" s="199" t="s">
        <v>9</v>
      </c>
      <c r="P5083" s="60" t="s">
        <v>6667</v>
      </c>
      <c r="Q5083" s="44" t="s">
        <v>33360</v>
      </c>
      <c r="R5083" s="40"/>
      <c r="S5083" s="42" t="s">
        <v>113</v>
      </c>
      <c r="T5083" s="199" t="s">
        <v>114</v>
      </c>
      <c r="U5083" s="46">
        <v>300</v>
      </c>
      <c r="V5083" s="201" t="s">
        <v>33361</v>
      </c>
      <c r="W5083" s="232"/>
      <c r="X5083" s="40"/>
      <c r="Y5083" s="227" t="s">
        <v>373</v>
      </c>
      <c r="Z5083" s="227" t="s">
        <v>2140</v>
      </c>
      <c r="AA5083" s="227" t="s">
        <v>189</v>
      </c>
      <c r="AB5083" s="227" t="s">
        <v>9612</v>
      </c>
    </row>
    <row r="5084" spans="1:60" s="48" customFormat="1" ht="15" customHeight="1" x14ac:dyDescent="0.25">
      <c r="A5084" s="36">
        <v>5083</v>
      </c>
      <c r="B5084" s="199" t="s">
        <v>33362</v>
      </c>
      <c r="C5084" s="195" t="s">
        <v>33363</v>
      </c>
      <c r="D5084" s="195" t="s">
        <v>33364</v>
      </c>
      <c r="E5084" s="200">
        <v>39335</v>
      </c>
      <c r="F5084" s="197">
        <v>40156</v>
      </c>
      <c r="G5084" s="38" t="s">
        <v>33365</v>
      </c>
      <c r="H5084" s="40">
        <v>164</v>
      </c>
      <c r="I5084" s="45" t="s">
        <v>33366</v>
      </c>
      <c r="J5084" s="41">
        <v>247</v>
      </c>
      <c r="K5084" s="41">
        <v>205</v>
      </c>
      <c r="L5084" s="198" t="s">
        <v>60</v>
      </c>
      <c r="M5084" s="198" t="s">
        <v>12708</v>
      </c>
      <c r="N5084" s="37" t="s">
        <v>110</v>
      </c>
      <c r="O5084" s="199" t="s">
        <v>12</v>
      </c>
      <c r="P5084" s="60" t="s">
        <v>6667</v>
      </c>
      <c r="Q5084" s="44" t="s">
        <v>33367</v>
      </c>
      <c r="R5084" s="40"/>
      <c r="S5084" s="42" t="s">
        <v>113</v>
      </c>
      <c r="T5084" s="204" t="s">
        <v>167</v>
      </c>
      <c r="U5084" s="46">
        <v>292</v>
      </c>
      <c r="V5084" s="201" t="s">
        <v>33368</v>
      </c>
      <c r="W5084" s="232"/>
      <c r="X5084" s="40"/>
      <c r="Y5084" s="227" t="s">
        <v>7569</v>
      </c>
      <c r="Z5084" s="227" t="s">
        <v>3712</v>
      </c>
      <c r="AA5084" s="227" t="s">
        <v>18025</v>
      </c>
      <c r="AB5084" s="227" t="s">
        <v>12712</v>
      </c>
    </row>
    <row r="5085" spans="1:60" s="48" customFormat="1" ht="15" customHeight="1" x14ac:dyDescent="0.25">
      <c r="A5085" s="36">
        <v>5084</v>
      </c>
      <c r="B5085" s="199" t="s">
        <v>33369</v>
      </c>
      <c r="C5085" s="195" t="s">
        <v>33370</v>
      </c>
      <c r="D5085" s="195" t="s">
        <v>33371</v>
      </c>
      <c r="E5085" s="200">
        <v>39335</v>
      </c>
      <c r="F5085" s="197">
        <v>39860</v>
      </c>
      <c r="G5085" s="38" t="s">
        <v>33372</v>
      </c>
      <c r="H5085" s="40">
        <v>125</v>
      </c>
      <c r="I5085" s="45" t="s">
        <v>33373</v>
      </c>
      <c r="J5085" s="41">
        <v>188</v>
      </c>
      <c r="K5085" s="41">
        <v>156</v>
      </c>
      <c r="L5085" s="198" t="s">
        <v>59</v>
      </c>
      <c r="M5085" s="198" t="s">
        <v>2828</v>
      </c>
      <c r="N5085" s="37" t="s">
        <v>11134</v>
      </c>
      <c r="O5085" s="199" t="s">
        <v>8</v>
      </c>
      <c r="P5085" s="60" t="s">
        <v>6667</v>
      </c>
      <c r="Q5085" s="44" t="s">
        <v>33374</v>
      </c>
      <c r="R5085" s="40">
        <v>2</v>
      </c>
      <c r="S5085" s="42" t="s">
        <v>31362</v>
      </c>
      <c r="T5085" s="199" t="s">
        <v>206</v>
      </c>
      <c r="U5085" s="46">
        <v>312</v>
      </c>
      <c r="V5085" s="201" t="s">
        <v>33375</v>
      </c>
      <c r="W5085" s="232"/>
      <c r="X5085" s="40"/>
      <c r="Y5085" s="227" t="s">
        <v>1404</v>
      </c>
      <c r="Z5085" s="227" t="s">
        <v>845</v>
      </c>
      <c r="AA5085" s="227" t="s">
        <v>113</v>
      </c>
      <c r="AB5085" s="227" t="s">
        <v>5965</v>
      </c>
    </row>
    <row r="5086" spans="1:60" s="48" customFormat="1" ht="15" customHeight="1" x14ac:dyDescent="0.25">
      <c r="A5086" s="36">
        <v>5085</v>
      </c>
      <c r="B5086" s="199" t="s">
        <v>33376</v>
      </c>
      <c r="C5086" s="195" t="s">
        <v>31090</v>
      </c>
      <c r="D5086" s="195" t="s">
        <v>31091</v>
      </c>
      <c r="E5086" s="200">
        <v>39337</v>
      </c>
      <c r="F5086" s="197">
        <v>39689</v>
      </c>
      <c r="G5086" s="38" t="s">
        <v>33377</v>
      </c>
      <c r="H5086" s="40">
        <v>196</v>
      </c>
      <c r="I5086" s="45" t="s">
        <v>33378</v>
      </c>
      <c r="J5086" s="41">
        <v>294</v>
      </c>
      <c r="K5086" s="41">
        <v>245</v>
      </c>
      <c r="L5086" s="198" t="s">
        <v>65</v>
      </c>
      <c r="M5086" s="198" t="s">
        <v>17128</v>
      </c>
      <c r="N5086" s="37" t="s">
        <v>11134</v>
      </c>
      <c r="O5086" s="199" t="s">
        <v>15</v>
      </c>
      <c r="P5086" s="60" t="s">
        <v>6667</v>
      </c>
      <c r="Q5086" s="44" t="s">
        <v>33379</v>
      </c>
      <c r="R5086" s="40"/>
      <c r="S5086" s="42" t="s">
        <v>113</v>
      </c>
      <c r="T5086" s="117" t="s">
        <v>167</v>
      </c>
      <c r="U5086" s="46">
        <v>472</v>
      </c>
      <c r="V5086" s="201" t="s">
        <v>33380</v>
      </c>
      <c r="W5086" s="232"/>
      <c r="X5086" s="40"/>
      <c r="Y5086" s="227" t="s">
        <v>546</v>
      </c>
      <c r="Z5086" s="227" t="s">
        <v>27324</v>
      </c>
      <c r="AA5086" s="227" t="s">
        <v>9325</v>
      </c>
      <c r="AB5086" s="227" t="s">
        <v>548</v>
      </c>
    </row>
    <row r="5087" spans="1:60" s="48" customFormat="1" ht="15" customHeight="1" x14ac:dyDescent="0.25">
      <c r="A5087" s="36">
        <v>5086</v>
      </c>
      <c r="B5087" s="199" t="s">
        <v>33381</v>
      </c>
      <c r="C5087" s="195" t="s">
        <v>33382</v>
      </c>
      <c r="D5087" s="195" t="s">
        <v>19358</v>
      </c>
      <c r="E5087" s="200">
        <v>39346</v>
      </c>
      <c r="F5087" s="197">
        <v>40156</v>
      </c>
      <c r="G5087" s="38" t="s">
        <v>33383</v>
      </c>
      <c r="H5087" s="40">
        <v>194</v>
      </c>
      <c r="I5087" s="45" t="s">
        <v>33384</v>
      </c>
      <c r="J5087" s="41">
        <v>291</v>
      </c>
      <c r="K5087" s="41">
        <v>241</v>
      </c>
      <c r="L5087" s="198" t="s">
        <v>62</v>
      </c>
      <c r="M5087" s="198" t="s">
        <v>13160</v>
      </c>
      <c r="N5087" s="37" t="s">
        <v>110</v>
      </c>
      <c r="O5087" s="199" t="s">
        <v>11</v>
      </c>
      <c r="P5087" s="60" t="s">
        <v>6667</v>
      </c>
      <c r="Q5087" s="44" t="s">
        <v>33385</v>
      </c>
      <c r="R5087" s="40"/>
      <c r="S5087" s="42" t="s">
        <v>113</v>
      </c>
      <c r="T5087" s="204" t="s">
        <v>167</v>
      </c>
      <c r="U5087" s="46">
        <v>128</v>
      </c>
      <c r="V5087" s="201" t="s">
        <v>33386</v>
      </c>
      <c r="W5087" s="232"/>
      <c r="X5087" s="40"/>
      <c r="Y5087" s="227" t="s">
        <v>6139</v>
      </c>
      <c r="Z5087" s="227" t="s">
        <v>24290</v>
      </c>
      <c r="AA5087" s="227" t="s">
        <v>113</v>
      </c>
      <c r="AB5087" s="227" t="s">
        <v>13845</v>
      </c>
    </row>
    <row r="5088" spans="1:60" s="48" customFormat="1" ht="15" customHeight="1" x14ac:dyDescent="0.25">
      <c r="A5088" s="36">
        <v>5087</v>
      </c>
      <c r="B5088" s="199" t="s">
        <v>33387</v>
      </c>
      <c r="C5088" s="195" t="s">
        <v>33388</v>
      </c>
      <c r="D5088" s="195" t="s">
        <v>12841</v>
      </c>
      <c r="E5088" s="200">
        <v>39346</v>
      </c>
      <c r="F5088" s="197">
        <v>39827</v>
      </c>
      <c r="G5088" s="38" t="s">
        <v>33389</v>
      </c>
      <c r="H5088" s="40">
        <v>95</v>
      </c>
      <c r="I5088" s="45" t="s">
        <v>33390</v>
      </c>
      <c r="J5088" s="41">
        <v>143</v>
      </c>
      <c r="K5088" s="41">
        <v>119</v>
      </c>
      <c r="L5088" s="198" t="s">
        <v>60</v>
      </c>
      <c r="M5088" s="198" t="s">
        <v>1316</v>
      </c>
      <c r="N5088" s="37" t="s">
        <v>11134</v>
      </c>
      <c r="O5088" s="199" t="s">
        <v>12</v>
      </c>
      <c r="P5088" s="60" t="s">
        <v>6667</v>
      </c>
      <c r="Q5088" s="44" t="s">
        <v>33391</v>
      </c>
      <c r="R5088" s="40">
        <v>1</v>
      </c>
      <c r="S5088" s="42" t="s">
        <v>33392</v>
      </c>
      <c r="T5088" s="199" t="s">
        <v>206</v>
      </c>
      <c r="U5088" s="46">
        <v>208</v>
      </c>
      <c r="V5088" s="201" t="s">
        <v>33393</v>
      </c>
      <c r="W5088" s="232"/>
      <c r="X5088" s="40"/>
      <c r="Y5088" s="227" t="s">
        <v>845</v>
      </c>
      <c r="Z5088" s="227" t="s">
        <v>4074</v>
      </c>
      <c r="AA5088" s="227" t="s">
        <v>113</v>
      </c>
      <c r="AB5088" s="227" t="s">
        <v>5965</v>
      </c>
    </row>
    <row r="5089" spans="1:60" s="48" customFormat="1" ht="15" customHeight="1" x14ac:dyDescent="0.25">
      <c r="A5089" s="36">
        <v>5088</v>
      </c>
      <c r="B5089" s="199" t="s">
        <v>33394</v>
      </c>
      <c r="C5089" s="195" t="s">
        <v>33395</v>
      </c>
      <c r="D5089" s="195" t="s">
        <v>163</v>
      </c>
      <c r="E5089" s="200">
        <v>39346</v>
      </c>
      <c r="F5089" s="197">
        <v>39846</v>
      </c>
      <c r="G5089" s="38" t="s">
        <v>33396</v>
      </c>
      <c r="H5089" s="40">
        <v>99</v>
      </c>
      <c r="I5089" s="45" t="s">
        <v>33397</v>
      </c>
      <c r="J5089" s="41">
        <v>148</v>
      </c>
      <c r="K5089" s="41">
        <v>122</v>
      </c>
      <c r="L5089" s="198" t="s">
        <v>70</v>
      </c>
      <c r="M5089" s="198" t="s">
        <v>33398</v>
      </c>
      <c r="N5089" s="37" t="s">
        <v>110</v>
      </c>
      <c r="O5089" s="199" t="s">
        <v>17</v>
      </c>
      <c r="P5089" s="60" t="s">
        <v>6667</v>
      </c>
      <c r="Q5089" s="44" t="s">
        <v>33399</v>
      </c>
      <c r="R5089" s="40"/>
      <c r="S5089" s="42" t="s">
        <v>113</v>
      </c>
      <c r="T5089" s="199" t="s">
        <v>114</v>
      </c>
      <c r="U5089" s="46">
        <v>464</v>
      </c>
      <c r="V5089" s="201" t="s">
        <v>33400</v>
      </c>
      <c r="W5089" s="232"/>
      <c r="X5089" s="40"/>
      <c r="Y5089" s="227" t="s">
        <v>33401</v>
      </c>
      <c r="Z5089" s="227" t="s">
        <v>33402</v>
      </c>
      <c r="AA5089" s="227" t="s">
        <v>22888</v>
      </c>
      <c r="AB5089" s="227" t="s">
        <v>33403</v>
      </c>
      <c r="BH5089" s="58"/>
    </row>
    <row r="5090" spans="1:60" s="48" customFormat="1" ht="15" customHeight="1" x14ac:dyDescent="0.25">
      <c r="A5090" s="36">
        <v>5089</v>
      </c>
      <c r="B5090" s="199" t="s">
        <v>33404</v>
      </c>
      <c r="C5090" s="195" t="s">
        <v>33405</v>
      </c>
      <c r="D5090" s="195" t="s">
        <v>5833</v>
      </c>
      <c r="E5090" s="200">
        <v>39346</v>
      </c>
      <c r="F5090" s="197">
        <v>40079</v>
      </c>
      <c r="G5090" s="38" t="s">
        <v>33406</v>
      </c>
      <c r="H5090" s="40">
        <v>145</v>
      </c>
      <c r="I5090" s="45" t="s">
        <v>33407</v>
      </c>
      <c r="J5090" s="41">
        <v>218</v>
      </c>
      <c r="K5090" s="41">
        <v>181</v>
      </c>
      <c r="L5090" s="198" t="s">
        <v>69</v>
      </c>
      <c r="M5090" s="198" t="s">
        <v>69</v>
      </c>
      <c r="N5090" s="37" t="s">
        <v>110</v>
      </c>
      <c r="O5090" s="199" t="s">
        <v>9</v>
      </c>
      <c r="P5090" s="60" t="s">
        <v>6667</v>
      </c>
      <c r="Q5090" s="44" t="s">
        <v>33408</v>
      </c>
      <c r="R5090" s="40">
        <v>60</v>
      </c>
      <c r="S5090" s="42" t="s">
        <v>7274</v>
      </c>
      <c r="T5090" s="199" t="s">
        <v>206</v>
      </c>
      <c r="U5090" s="46">
        <v>320</v>
      </c>
      <c r="V5090" s="201" t="s">
        <v>33409</v>
      </c>
      <c r="W5090" s="232"/>
      <c r="X5090" s="40"/>
      <c r="Y5090" s="227" t="s">
        <v>17091</v>
      </c>
      <c r="Z5090" s="227" t="s">
        <v>178</v>
      </c>
      <c r="AA5090" s="227" t="s">
        <v>2140</v>
      </c>
      <c r="AB5090" s="227" t="s">
        <v>31819</v>
      </c>
      <c r="BH5090" s="58"/>
    </row>
    <row r="5091" spans="1:60" s="48" customFormat="1" ht="15" customHeight="1" x14ac:dyDescent="0.25">
      <c r="A5091" s="36">
        <v>5090</v>
      </c>
      <c r="B5091" s="199" t="s">
        <v>33410</v>
      </c>
      <c r="C5091" s="195" t="s">
        <v>28245</v>
      </c>
      <c r="D5091" s="195" t="s">
        <v>23092</v>
      </c>
      <c r="E5091" s="200">
        <v>39349</v>
      </c>
      <c r="F5091" s="197">
        <v>39722</v>
      </c>
      <c r="G5091" s="38" t="s">
        <v>33411</v>
      </c>
      <c r="H5091" s="40">
        <v>125</v>
      </c>
      <c r="I5091" s="45" t="s">
        <v>33412</v>
      </c>
      <c r="J5091" s="41">
        <v>188</v>
      </c>
      <c r="K5091" s="41">
        <v>156</v>
      </c>
      <c r="L5091" s="198" t="s">
        <v>60</v>
      </c>
      <c r="M5091" s="198" t="s">
        <v>11361</v>
      </c>
      <c r="N5091" s="37" t="s">
        <v>110</v>
      </c>
      <c r="O5091" s="199" t="s">
        <v>12</v>
      </c>
      <c r="P5091" s="60" t="s">
        <v>6667</v>
      </c>
      <c r="Q5091" s="44" t="s">
        <v>33413</v>
      </c>
      <c r="R5091" s="40"/>
      <c r="S5091" s="42" t="s">
        <v>113</v>
      </c>
      <c r="T5091" s="199" t="s">
        <v>278</v>
      </c>
      <c r="U5091" s="46">
        <v>180</v>
      </c>
      <c r="V5091" s="201" t="s">
        <v>33414</v>
      </c>
      <c r="W5091" s="232"/>
      <c r="X5091" s="40"/>
      <c r="Y5091" s="227" t="s">
        <v>11364</v>
      </c>
      <c r="Z5091" s="227" t="s">
        <v>5479</v>
      </c>
      <c r="AA5091" s="227" t="s">
        <v>8296</v>
      </c>
      <c r="AB5091" s="227" t="s">
        <v>11365</v>
      </c>
      <c r="BH5091" s="58"/>
    </row>
    <row r="5092" spans="1:60" s="48" customFormat="1" ht="15" customHeight="1" x14ac:dyDescent="0.25">
      <c r="A5092" s="36">
        <v>5091</v>
      </c>
      <c r="B5092" s="199" t="s">
        <v>33415</v>
      </c>
      <c r="C5092" s="195" t="s">
        <v>33416</v>
      </c>
      <c r="D5092" s="195" t="s">
        <v>33417</v>
      </c>
      <c r="E5092" s="200">
        <v>39349</v>
      </c>
      <c r="F5092" s="197">
        <v>39722</v>
      </c>
      <c r="G5092" s="38" t="s">
        <v>33418</v>
      </c>
      <c r="H5092" s="40">
        <v>125</v>
      </c>
      <c r="I5092" s="45" t="s">
        <v>33419</v>
      </c>
      <c r="J5092" s="41">
        <v>188</v>
      </c>
      <c r="K5092" s="41">
        <v>156</v>
      </c>
      <c r="L5092" s="198" t="s">
        <v>69</v>
      </c>
      <c r="M5092" s="198" t="s">
        <v>69</v>
      </c>
      <c r="N5092" s="37" t="s">
        <v>110</v>
      </c>
      <c r="O5092" s="199" t="s">
        <v>9</v>
      </c>
      <c r="P5092" s="60" t="s">
        <v>6667</v>
      </c>
      <c r="Q5092" s="44" t="s">
        <v>33420</v>
      </c>
      <c r="R5092" s="40">
        <v>7</v>
      </c>
      <c r="S5092" s="42" t="s">
        <v>25251</v>
      </c>
      <c r="T5092" s="199" t="s">
        <v>278</v>
      </c>
      <c r="U5092" s="46">
        <v>250</v>
      </c>
      <c r="V5092" s="201" t="s">
        <v>33421</v>
      </c>
      <c r="W5092" s="232"/>
      <c r="X5092" s="40"/>
      <c r="Y5092" s="227" t="s">
        <v>2140</v>
      </c>
      <c r="Z5092" s="227" t="s">
        <v>9325</v>
      </c>
      <c r="AA5092" s="227" t="s">
        <v>33422</v>
      </c>
      <c r="AB5092" s="227" t="s">
        <v>9612</v>
      </c>
    </row>
    <row r="5093" spans="1:60" s="48" customFormat="1" ht="15" customHeight="1" x14ac:dyDescent="0.25">
      <c r="A5093" s="36">
        <v>5092</v>
      </c>
      <c r="B5093" s="199" t="s">
        <v>33423</v>
      </c>
      <c r="C5093" s="195" t="s">
        <v>15841</v>
      </c>
      <c r="D5093" s="195" t="s">
        <v>33424</v>
      </c>
      <c r="E5093" s="200">
        <v>39352</v>
      </c>
      <c r="F5093" s="197">
        <v>39828</v>
      </c>
      <c r="G5093" s="38" t="s">
        <v>33425</v>
      </c>
      <c r="H5093" s="40">
        <v>65</v>
      </c>
      <c r="I5093" s="45" t="s">
        <v>33426</v>
      </c>
      <c r="J5093" s="41">
        <v>98</v>
      </c>
      <c r="K5093" s="41">
        <v>82</v>
      </c>
      <c r="L5093" s="198" t="s">
        <v>57</v>
      </c>
      <c r="M5093" s="198" t="s">
        <v>1126</v>
      </c>
      <c r="N5093" s="37" t="s">
        <v>11134</v>
      </c>
      <c r="O5093" s="199" t="s">
        <v>9</v>
      </c>
      <c r="P5093" s="60" t="s">
        <v>6667</v>
      </c>
      <c r="Q5093" s="44" t="s">
        <v>33427</v>
      </c>
      <c r="R5093" s="40"/>
      <c r="S5093" s="42" t="s">
        <v>113</v>
      </c>
      <c r="T5093" s="51" t="s">
        <v>1778</v>
      </c>
      <c r="U5093" s="46">
        <v>144</v>
      </c>
      <c r="V5093" s="201" t="s">
        <v>33428</v>
      </c>
      <c r="W5093" s="232"/>
      <c r="X5093" s="40"/>
      <c r="Y5093" s="227" t="s">
        <v>22536</v>
      </c>
      <c r="Z5093" s="227" t="s">
        <v>134</v>
      </c>
      <c r="AA5093" s="227" t="s">
        <v>1478</v>
      </c>
      <c r="AB5093" s="227" t="s">
        <v>358</v>
      </c>
    </row>
    <row r="5094" spans="1:60" s="48" customFormat="1" ht="15" customHeight="1" x14ac:dyDescent="0.25">
      <c r="A5094" s="36">
        <v>5093</v>
      </c>
      <c r="B5094" s="199" t="s">
        <v>33429</v>
      </c>
      <c r="C5094" s="195" t="s">
        <v>33430</v>
      </c>
      <c r="D5094" s="195" t="s">
        <v>6062</v>
      </c>
      <c r="E5094" s="200">
        <v>39352</v>
      </c>
      <c r="F5094" s="197">
        <v>40177</v>
      </c>
      <c r="G5094" s="38" t="s">
        <v>33431</v>
      </c>
      <c r="H5094" s="40">
        <v>231</v>
      </c>
      <c r="I5094" s="45" t="s">
        <v>33432</v>
      </c>
      <c r="J5094" s="41">
        <v>346</v>
      </c>
      <c r="K5094" s="41">
        <v>287</v>
      </c>
      <c r="L5094" s="198" t="s">
        <v>59</v>
      </c>
      <c r="M5094" s="198" t="s">
        <v>2322</v>
      </c>
      <c r="N5094" s="37" t="s">
        <v>110</v>
      </c>
      <c r="O5094" s="199" t="s">
        <v>8</v>
      </c>
      <c r="P5094" s="60" t="s">
        <v>6667</v>
      </c>
      <c r="Q5094" s="44" t="s">
        <v>33433</v>
      </c>
      <c r="R5094" s="40"/>
      <c r="S5094" s="42" t="s">
        <v>113</v>
      </c>
      <c r="T5094" s="204" t="s">
        <v>167</v>
      </c>
      <c r="U5094" s="46">
        <v>420</v>
      </c>
      <c r="V5094" s="201" t="s">
        <v>33434</v>
      </c>
      <c r="W5094" s="232"/>
      <c r="X5094" s="40"/>
      <c r="Y5094" s="227" t="s">
        <v>1600</v>
      </c>
      <c r="Z5094" s="227" t="s">
        <v>113</v>
      </c>
      <c r="AA5094" s="227" t="s">
        <v>113</v>
      </c>
      <c r="AB5094" s="227" t="s">
        <v>2326</v>
      </c>
    </row>
    <row r="5095" spans="1:60" s="48" customFormat="1" ht="15" customHeight="1" x14ac:dyDescent="0.25">
      <c r="A5095" s="36">
        <v>5094</v>
      </c>
      <c r="B5095" s="199" t="s">
        <v>33435</v>
      </c>
      <c r="C5095" s="195" t="s">
        <v>33436</v>
      </c>
      <c r="D5095" s="195" t="s">
        <v>33437</v>
      </c>
      <c r="E5095" s="200">
        <v>39352</v>
      </c>
      <c r="F5095" s="197">
        <v>39945</v>
      </c>
      <c r="G5095" s="38" t="s">
        <v>33438</v>
      </c>
      <c r="H5095" s="40">
        <v>180</v>
      </c>
      <c r="I5095" s="45" t="s">
        <v>33439</v>
      </c>
      <c r="J5095" s="41">
        <v>270</v>
      </c>
      <c r="K5095" s="41">
        <v>224</v>
      </c>
      <c r="L5095" s="198" t="s">
        <v>59</v>
      </c>
      <c r="M5095" s="198" t="s">
        <v>223</v>
      </c>
      <c r="N5095" s="37" t="s">
        <v>110</v>
      </c>
      <c r="O5095" s="199" t="s">
        <v>8</v>
      </c>
      <c r="P5095" s="60" t="s">
        <v>6667</v>
      </c>
      <c r="Q5095" s="44" t="s">
        <v>33440</v>
      </c>
      <c r="R5095" s="40"/>
      <c r="S5095" s="42" t="s">
        <v>113</v>
      </c>
      <c r="T5095" s="199" t="s">
        <v>206</v>
      </c>
      <c r="U5095" s="46">
        <v>608</v>
      </c>
      <c r="V5095" s="201" t="s">
        <v>33441</v>
      </c>
      <c r="W5095" s="232"/>
      <c r="X5095" s="40"/>
      <c r="Y5095" s="227" t="s">
        <v>1501</v>
      </c>
      <c r="Z5095" s="227" t="s">
        <v>21780</v>
      </c>
      <c r="AA5095" s="227" t="s">
        <v>113</v>
      </c>
      <c r="AB5095" s="227" t="s">
        <v>1648</v>
      </c>
    </row>
    <row r="5096" spans="1:60" s="48" customFormat="1" ht="15" customHeight="1" x14ac:dyDescent="0.25">
      <c r="A5096" s="36">
        <v>5095</v>
      </c>
      <c r="B5096" s="199" t="s">
        <v>33442</v>
      </c>
      <c r="C5096" s="195" t="s">
        <v>33443</v>
      </c>
      <c r="D5096" s="195" t="s">
        <v>33444</v>
      </c>
      <c r="E5096" s="200">
        <v>39352</v>
      </c>
      <c r="F5096" s="197">
        <v>39815</v>
      </c>
      <c r="G5096" s="38" t="s">
        <v>33445</v>
      </c>
      <c r="H5096" s="40">
        <v>252</v>
      </c>
      <c r="I5096" s="45" t="s">
        <v>33446</v>
      </c>
      <c r="J5096" s="41">
        <v>378</v>
      </c>
      <c r="K5096" s="41">
        <v>314</v>
      </c>
      <c r="L5096" s="198" t="s">
        <v>57</v>
      </c>
      <c r="M5096" s="198" t="s">
        <v>3275</v>
      </c>
      <c r="N5096" s="37" t="s">
        <v>110</v>
      </c>
      <c r="O5096" s="199" t="s">
        <v>9</v>
      </c>
      <c r="P5096" s="60" t="s">
        <v>6667</v>
      </c>
      <c r="Q5096" s="44" t="s">
        <v>33447</v>
      </c>
      <c r="R5096" s="40"/>
      <c r="S5096" s="42" t="s">
        <v>5894</v>
      </c>
      <c r="T5096" s="204" t="s">
        <v>167</v>
      </c>
      <c r="U5096" s="46">
        <v>728</v>
      </c>
      <c r="V5096" s="201" t="s">
        <v>33448</v>
      </c>
      <c r="W5096" s="232"/>
      <c r="X5096" s="40"/>
      <c r="Y5096" s="227" t="s">
        <v>605</v>
      </c>
      <c r="Z5096" s="227" t="s">
        <v>440</v>
      </c>
      <c r="AA5096" s="227" t="s">
        <v>113</v>
      </c>
      <c r="AB5096" s="227" t="s">
        <v>118</v>
      </c>
    </row>
    <row r="5097" spans="1:60" s="48" customFormat="1" ht="15" customHeight="1" x14ac:dyDescent="0.25">
      <c r="A5097" s="36">
        <v>5096</v>
      </c>
      <c r="B5097" s="199" t="s">
        <v>33449</v>
      </c>
      <c r="C5097" s="195" t="s">
        <v>33450</v>
      </c>
      <c r="D5097" s="195" t="s">
        <v>33451</v>
      </c>
      <c r="E5097" s="200">
        <v>39352</v>
      </c>
      <c r="F5097" s="197">
        <v>39714</v>
      </c>
      <c r="G5097" s="38" t="s">
        <v>33452</v>
      </c>
      <c r="H5097" s="40">
        <v>220</v>
      </c>
      <c r="I5097" s="45" t="s">
        <v>33453</v>
      </c>
      <c r="J5097" s="41">
        <v>331</v>
      </c>
      <c r="K5097" s="41">
        <v>275</v>
      </c>
      <c r="L5097" s="198" t="s">
        <v>60</v>
      </c>
      <c r="M5097" s="198" t="s">
        <v>917</v>
      </c>
      <c r="N5097" s="37" t="s">
        <v>110</v>
      </c>
      <c r="O5097" s="199" t="s">
        <v>12</v>
      </c>
      <c r="P5097" s="60" t="s">
        <v>6667</v>
      </c>
      <c r="Q5097" s="44" t="s">
        <v>33454</v>
      </c>
      <c r="R5097" s="40"/>
      <c r="S5097" s="42" t="s">
        <v>113</v>
      </c>
      <c r="T5097" s="204" t="s">
        <v>167</v>
      </c>
      <c r="U5097" s="46">
        <v>400</v>
      </c>
      <c r="V5097" s="201" t="s">
        <v>33455</v>
      </c>
      <c r="W5097" s="232"/>
      <c r="X5097" s="40"/>
      <c r="Y5097" s="227" t="s">
        <v>920</v>
      </c>
      <c r="Z5097" s="227" t="s">
        <v>845</v>
      </c>
      <c r="AA5097" s="227" t="s">
        <v>1600</v>
      </c>
      <c r="AB5097" s="227" t="s">
        <v>921</v>
      </c>
    </row>
    <row r="5098" spans="1:60" s="48" customFormat="1" ht="15" customHeight="1" x14ac:dyDescent="0.25">
      <c r="A5098" s="36">
        <v>5097</v>
      </c>
      <c r="B5098" s="199" t="s">
        <v>33456</v>
      </c>
      <c r="C5098" s="195" t="s">
        <v>33457</v>
      </c>
      <c r="D5098" s="195" t="s">
        <v>16922</v>
      </c>
      <c r="E5098" s="200">
        <v>39352</v>
      </c>
      <c r="F5098" s="197">
        <v>39722</v>
      </c>
      <c r="G5098" s="38" t="s">
        <v>33458</v>
      </c>
      <c r="H5098" s="40">
        <v>125</v>
      </c>
      <c r="I5098" s="45" t="s">
        <v>33459</v>
      </c>
      <c r="J5098" s="41">
        <v>188</v>
      </c>
      <c r="K5098" s="41">
        <v>156</v>
      </c>
      <c r="L5098" s="198" t="s">
        <v>60</v>
      </c>
      <c r="M5098" s="198" t="s">
        <v>1316</v>
      </c>
      <c r="N5098" s="37" t="s">
        <v>110</v>
      </c>
      <c r="O5098" s="199" t="s">
        <v>12</v>
      </c>
      <c r="P5098" s="60" t="s">
        <v>6667</v>
      </c>
      <c r="Q5098" s="44" t="s">
        <v>33460</v>
      </c>
      <c r="R5098" s="40">
        <v>46</v>
      </c>
      <c r="S5098" s="42" t="s">
        <v>8855</v>
      </c>
      <c r="T5098" s="51" t="s">
        <v>278</v>
      </c>
      <c r="U5098" s="46">
        <v>260</v>
      </c>
      <c r="V5098" s="201" t="s">
        <v>33461</v>
      </c>
      <c r="W5098" s="232"/>
      <c r="X5098" s="40"/>
      <c r="Y5098" s="227" t="s">
        <v>845</v>
      </c>
      <c r="Z5098" s="227" t="s">
        <v>134</v>
      </c>
      <c r="AA5098" s="227" t="s">
        <v>2198</v>
      </c>
      <c r="AB5098" s="227" t="s">
        <v>5965</v>
      </c>
    </row>
    <row r="5099" spans="1:60" s="48" customFormat="1" ht="15" customHeight="1" x14ac:dyDescent="0.25">
      <c r="A5099" s="36">
        <v>5098</v>
      </c>
      <c r="B5099" s="199" t="s">
        <v>33462</v>
      </c>
      <c r="C5099" s="195" t="s">
        <v>33165</v>
      </c>
      <c r="D5099" s="195" t="s">
        <v>106</v>
      </c>
      <c r="E5099" s="200">
        <v>39357</v>
      </c>
      <c r="F5099" s="197">
        <v>39955</v>
      </c>
      <c r="G5099" s="38" t="s">
        <v>33463</v>
      </c>
      <c r="H5099" s="40">
        <v>129</v>
      </c>
      <c r="I5099" s="45" t="s">
        <v>33464</v>
      </c>
      <c r="J5099" s="41">
        <v>194</v>
      </c>
      <c r="K5099" s="41">
        <v>160</v>
      </c>
      <c r="L5099" s="198" t="s">
        <v>59</v>
      </c>
      <c r="M5099" s="198" t="s">
        <v>2828</v>
      </c>
      <c r="N5099" s="37" t="s">
        <v>110</v>
      </c>
      <c r="O5099" s="199" t="s">
        <v>8</v>
      </c>
      <c r="P5099" s="60" t="s">
        <v>6667</v>
      </c>
      <c r="Q5099" s="44" t="s">
        <v>33465</v>
      </c>
      <c r="R5099" s="40">
        <v>11</v>
      </c>
      <c r="S5099" s="42" t="s">
        <v>24254</v>
      </c>
      <c r="T5099" s="206" t="s">
        <v>30066</v>
      </c>
      <c r="U5099" s="46">
        <v>276</v>
      </c>
      <c r="V5099" s="201" t="s">
        <v>33466</v>
      </c>
      <c r="W5099" s="232"/>
      <c r="X5099" s="40"/>
      <c r="Y5099" s="227" t="s">
        <v>2325</v>
      </c>
      <c r="Z5099" s="227" t="s">
        <v>12692</v>
      </c>
      <c r="AA5099" s="227" t="s">
        <v>33467</v>
      </c>
      <c r="AB5099" s="227" t="s">
        <v>33468</v>
      </c>
    </row>
    <row r="5100" spans="1:60" s="48" customFormat="1" ht="15" customHeight="1" x14ac:dyDescent="0.25">
      <c r="A5100" s="36">
        <v>5099</v>
      </c>
      <c r="B5100" s="199" t="s">
        <v>33469</v>
      </c>
      <c r="C5100" s="195" t="s">
        <v>33470</v>
      </c>
      <c r="D5100" s="195" t="s">
        <v>33471</v>
      </c>
      <c r="E5100" s="200">
        <v>39357</v>
      </c>
      <c r="F5100" s="197">
        <v>39714</v>
      </c>
      <c r="G5100" s="38" t="s">
        <v>33472</v>
      </c>
      <c r="H5100" s="40">
        <v>164</v>
      </c>
      <c r="I5100" s="45" t="s">
        <v>33473</v>
      </c>
      <c r="J5100" s="41">
        <v>247</v>
      </c>
      <c r="K5100" s="41">
        <v>205</v>
      </c>
      <c r="L5100" s="198" t="s">
        <v>57</v>
      </c>
      <c r="M5100" s="198" t="s">
        <v>408</v>
      </c>
      <c r="N5100" s="37" t="s">
        <v>110</v>
      </c>
      <c r="O5100" s="199" t="s">
        <v>9</v>
      </c>
      <c r="P5100" s="60" t="s">
        <v>6667</v>
      </c>
      <c r="Q5100" s="44" t="s">
        <v>33474</v>
      </c>
      <c r="R5100" s="40"/>
      <c r="S5100" s="42" t="s">
        <v>113</v>
      </c>
      <c r="T5100" s="204" t="s">
        <v>167</v>
      </c>
      <c r="U5100" s="46">
        <v>248</v>
      </c>
      <c r="V5100" s="201" t="s">
        <v>33475</v>
      </c>
      <c r="W5100" s="232"/>
      <c r="X5100" s="40"/>
      <c r="Y5100" s="227" t="s">
        <v>160</v>
      </c>
      <c r="Z5100" s="227" t="s">
        <v>412</v>
      </c>
      <c r="AA5100" s="227" t="s">
        <v>113</v>
      </c>
      <c r="AB5100" s="227" t="s">
        <v>413</v>
      </c>
    </row>
    <row r="5101" spans="1:60" s="48" customFormat="1" ht="15" customHeight="1" x14ac:dyDescent="0.25">
      <c r="A5101" s="36">
        <v>5100</v>
      </c>
      <c r="B5101" s="199" t="s">
        <v>33476</v>
      </c>
      <c r="C5101" s="195" t="s">
        <v>33477</v>
      </c>
      <c r="D5101" s="195" t="s">
        <v>26129</v>
      </c>
      <c r="E5101" s="200">
        <v>39357</v>
      </c>
      <c r="F5101" s="197">
        <v>39763</v>
      </c>
      <c r="G5101" s="38" t="s">
        <v>33478</v>
      </c>
      <c r="H5101" s="40">
        <v>329</v>
      </c>
      <c r="I5101" s="45" t="s">
        <v>33479</v>
      </c>
      <c r="J5101" s="41">
        <v>493</v>
      </c>
      <c r="K5101" s="41">
        <v>408</v>
      </c>
      <c r="L5101" s="198" t="s">
        <v>62</v>
      </c>
      <c r="M5101" s="198" t="s">
        <v>3281</v>
      </c>
      <c r="N5101" s="37" t="s">
        <v>110</v>
      </c>
      <c r="O5101" s="199" t="s">
        <v>11</v>
      </c>
      <c r="P5101" s="60" t="s">
        <v>6667</v>
      </c>
      <c r="Q5101" s="44" t="s">
        <v>33480</v>
      </c>
      <c r="R5101" s="40"/>
      <c r="S5101" s="42" t="s">
        <v>113</v>
      </c>
      <c r="T5101" s="204" t="s">
        <v>167</v>
      </c>
      <c r="U5101" s="46">
        <v>284</v>
      </c>
      <c r="V5101" s="201" t="s">
        <v>33481</v>
      </c>
      <c r="W5101" s="232"/>
      <c r="X5101" s="40"/>
      <c r="Y5101" s="227" t="s">
        <v>3284</v>
      </c>
      <c r="Z5101" s="227" t="s">
        <v>7079</v>
      </c>
      <c r="AA5101" s="227" t="s">
        <v>6590</v>
      </c>
      <c r="AB5101" s="227" t="s">
        <v>33482</v>
      </c>
    </row>
    <row r="5102" spans="1:60" s="48" customFormat="1" ht="15" customHeight="1" x14ac:dyDescent="0.25">
      <c r="A5102" s="36">
        <v>5101</v>
      </c>
      <c r="B5102" s="199" t="s">
        <v>33483</v>
      </c>
      <c r="C5102" s="195" t="s">
        <v>33484</v>
      </c>
      <c r="D5102" s="195" t="s">
        <v>11045</v>
      </c>
      <c r="E5102" s="200">
        <v>39363</v>
      </c>
      <c r="F5102" s="197">
        <v>39834</v>
      </c>
      <c r="G5102" s="38" t="s">
        <v>33485</v>
      </c>
      <c r="H5102" s="40">
        <v>117</v>
      </c>
      <c r="I5102" s="45" t="s">
        <v>33486</v>
      </c>
      <c r="J5102" s="41">
        <v>175</v>
      </c>
      <c r="K5102" s="41">
        <v>145</v>
      </c>
      <c r="L5102" s="198" t="s">
        <v>66</v>
      </c>
      <c r="M5102" s="198" t="s">
        <v>960</v>
      </c>
      <c r="N5102" s="37" t="s">
        <v>11134</v>
      </c>
      <c r="O5102" s="199" t="s">
        <v>16</v>
      </c>
      <c r="P5102" s="60" t="s">
        <v>6667</v>
      </c>
      <c r="Q5102" s="44" t="s">
        <v>33487</v>
      </c>
      <c r="R5102" s="40">
        <v>13</v>
      </c>
      <c r="S5102" s="42" t="s">
        <v>16712</v>
      </c>
      <c r="T5102" s="199" t="s">
        <v>5737</v>
      </c>
      <c r="U5102" s="46">
        <v>276</v>
      </c>
      <c r="V5102" s="201" t="s">
        <v>33488</v>
      </c>
      <c r="W5102" s="232"/>
      <c r="X5102" s="40"/>
      <c r="Y5102" s="227" t="s">
        <v>21854</v>
      </c>
      <c r="Z5102" s="227" t="s">
        <v>25681</v>
      </c>
      <c r="AA5102" s="227" t="s">
        <v>24362</v>
      </c>
      <c r="AB5102" s="227" t="s">
        <v>24056</v>
      </c>
    </row>
    <row r="5103" spans="1:60" s="48" customFormat="1" ht="15" customHeight="1" x14ac:dyDescent="0.25">
      <c r="A5103" s="36">
        <v>5102</v>
      </c>
      <c r="B5103" s="199" t="s">
        <v>33489</v>
      </c>
      <c r="C5103" s="195" t="s">
        <v>33490</v>
      </c>
      <c r="D5103" s="195" t="s">
        <v>3865</v>
      </c>
      <c r="E5103" s="200">
        <v>39363</v>
      </c>
      <c r="F5103" s="197">
        <v>39722</v>
      </c>
      <c r="G5103" s="38" t="s">
        <v>33491</v>
      </c>
      <c r="H5103" s="40">
        <v>266</v>
      </c>
      <c r="I5103" s="45" t="s">
        <v>33492</v>
      </c>
      <c r="J5103" s="41">
        <v>399</v>
      </c>
      <c r="K5103" s="41">
        <v>331</v>
      </c>
      <c r="L5103" s="198" t="s">
        <v>71</v>
      </c>
      <c r="M5103" s="198" t="s">
        <v>28779</v>
      </c>
      <c r="N5103" s="37" t="s">
        <v>11134</v>
      </c>
      <c r="O5103" s="199" t="s">
        <v>10</v>
      </c>
      <c r="P5103" s="60" t="s">
        <v>6667</v>
      </c>
      <c r="Q5103" s="44" t="s">
        <v>33493</v>
      </c>
      <c r="R5103" s="40"/>
      <c r="S5103" s="42" t="s">
        <v>113</v>
      </c>
      <c r="T5103" s="199" t="s">
        <v>278</v>
      </c>
      <c r="U5103" s="46">
        <v>628</v>
      </c>
      <c r="V5103" s="201" t="s">
        <v>33494</v>
      </c>
      <c r="W5103" s="232"/>
      <c r="X5103" s="40"/>
      <c r="Y5103" s="227" t="s">
        <v>5480</v>
      </c>
      <c r="Z5103" s="227" t="s">
        <v>5479</v>
      </c>
      <c r="AA5103" s="227" t="s">
        <v>113</v>
      </c>
      <c r="AB5103" s="227" t="s">
        <v>5481</v>
      </c>
    </row>
    <row r="5104" spans="1:60" s="48" customFormat="1" ht="15" customHeight="1" x14ac:dyDescent="0.25">
      <c r="A5104" s="36">
        <v>5103</v>
      </c>
      <c r="B5104" s="199" t="s">
        <v>33495</v>
      </c>
      <c r="C5104" s="195" t="s">
        <v>33496</v>
      </c>
      <c r="D5104" s="195" t="s">
        <v>33497</v>
      </c>
      <c r="E5104" s="200">
        <v>39363</v>
      </c>
      <c r="F5104" s="197">
        <v>40074</v>
      </c>
      <c r="G5104" s="38" t="s">
        <v>33498</v>
      </c>
      <c r="H5104" s="40">
        <v>146</v>
      </c>
      <c r="I5104" s="45" t="s">
        <v>33499</v>
      </c>
      <c r="J5104" s="41">
        <v>219</v>
      </c>
      <c r="K5104" s="41">
        <v>182</v>
      </c>
      <c r="L5104" s="198" t="s">
        <v>66</v>
      </c>
      <c r="M5104" s="198" t="s">
        <v>19584</v>
      </c>
      <c r="N5104" s="37" t="s">
        <v>110</v>
      </c>
      <c r="O5104" s="199" t="s">
        <v>16</v>
      </c>
      <c r="P5104" s="60" t="s">
        <v>6667</v>
      </c>
      <c r="Q5104" s="44" t="s">
        <v>33500</v>
      </c>
      <c r="R5104" s="40"/>
      <c r="S5104" s="42" t="s">
        <v>113</v>
      </c>
      <c r="T5104" s="199" t="s">
        <v>19341</v>
      </c>
      <c r="U5104" s="46">
        <v>150</v>
      </c>
      <c r="V5104" s="201" t="s">
        <v>33501</v>
      </c>
      <c r="W5104" s="232"/>
      <c r="X5104" s="40"/>
      <c r="Y5104" s="227" t="s">
        <v>22606</v>
      </c>
      <c r="Z5104" s="227" t="s">
        <v>16714</v>
      </c>
      <c r="AA5104" s="227" t="s">
        <v>26827</v>
      </c>
      <c r="AB5104" s="227" t="s">
        <v>33502</v>
      </c>
      <c r="BH5104" s="58"/>
    </row>
    <row r="5105" spans="1:60" s="58" customFormat="1" ht="15" customHeight="1" x14ac:dyDescent="0.25">
      <c r="A5105" s="36">
        <v>5104</v>
      </c>
      <c r="B5105" s="199" t="s">
        <v>33503</v>
      </c>
      <c r="C5105" s="195" t="s">
        <v>33504</v>
      </c>
      <c r="D5105" s="195" t="s">
        <v>22858</v>
      </c>
      <c r="E5105" s="200">
        <v>39363</v>
      </c>
      <c r="F5105" s="197">
        <v>39871</v>
      </c>
      <c r="G5105" s="38" t="s">
        <v>33505</v>
      </c>
      <c r="H5105" s="40">
        <v>88</v>
      </c>
      <c r="I5105" s="45" t="s">
        <v>33506</v>
      </c>
      <c r="J5105" s="41">
        <v>132</v>
      </c>
      <c r="K5105" s="41">
        <v>110</v>
      </c>
      <c r="L5105" s="198" t="s">
        <v>69</v>
      </c>
      <c r="M5105" s="198" t="s">
        <v>9609</v>
      </c>
      <c r="N5105" s="37" t="s">
        <v>110</v>
      </c>
      <c r="O5105" s="199" t="s">
        <v>9</v>
      </c>
      <c r="P5105" s="60" t="s">
        <v>6667</v>
      </c>
      <c r="Q5105" s="44" t="s">
        <v>33507</v>
      </c>
      <c r="R5105" s="40"/>
      <c r="S5105" s="42" t="s">
        <v>113</v>
      </c>
      <c r="T5105" s="199" t="s">
        <v>5737</v>
      </c>
      <c r="U5105" s="46">
        <v>168</v>
      </c>
      <c r="V5105" s="201" t="s">
        <v>33508</v>
      </c>
      <c r="W5105" s="232"/>
      <c r="X5105" s="40"/>
      <c r="Y5105" s="227" t="s">
        <v>2140</v>
      </c>
      <c r="Z5105" s="227" t="s">
        <v>178</v>
      </c>
      <c r="AA5105" s="227" t="s">
        <v>17091</v>
      </c>
      <c r="AB5105" s="227" t="s">
        <v>9612</v>
      </c>
      <c r="AC5105" s="48"/>
      <c r="AD5105" s="48"/>
      <c r="AE5105" s="48"/>
      <c r="AF5105" s="48"/>
      <c r="AG5105" s="48"/>
      <c r="AH5105" s="48"/>
      <c r="AI5105" s="48"/>
      <c r="AJ5105" s="48"/>
      <c r="AK5105" s="48"/>
      <c r="AL5105" s="48"/>
      <c r="AM5105" s="48"/>
      <c r="AN5105" s="48"/>
      <c r="AO5105" s="48"/>
      <c r="AP5105" s="48"/>
      <c r="AQ5105" s="48"/>
      <c r="AR5105" s="48"/>
      <c r="AS5105" s="48"/>
      <c r="AT5105" s="48"/>
      <c r="AU5105" s="48"/>
      <c r="AV5105" s="48"/>
      <c r="AW5105" s="48"/>
      <c r="AX5105" s="48"/>
      <c r="AY5105" s="48"/>
      <c r="AZ5105" s="48"/>
      <c r="BA5105" s="48"/>
      <c r="BB5105" s="48"/>
      <c r="BC5105" s="48"/>
      <c r="BD5105" s="48"/>
      <c r="BE5105" s="48"/>
      <c r="BF5105" s="48"/>
      <c r="BG5105" s="48"/>
      <c r="BH5105" s="48"/>
    </row>
    <row r="5106" spans="1:60" s="58" customFormat="1" ht="15" customHeight="1" x14ac:dyDescent="0.25">
      <c r="A5106" s="36">
        <v>5105</v>
      </c>
      <c r="B5106" s="199" t="s">
        <v>33509</v>
      </c>
      <c r="C5106" s="195" t="s">
        <v>29111</v>
      </c>
      <c r="D5106" s="195" t="s">
        <v>33510</v>
      </c>
      <c r="E5106" s="200">
        <v>39370</v>
      </c>
      <c r="F5106" s="197">
        <v>39724</v>
      </c>
      <c r="G5106" s="38" t="s">
        <v>33511</v>
      </c>
      <c r="H5106" s="40">
        <v>180</v>
      </c>
      <c r="I5106" s="45" t="s">
        <v>33512</v>
      </c>
      <c r="J5106" s="41">
        <v>270</v>
      </c>
      <c r="K5106" s="41">
        <v>224</v>
      </c>
      <c r="L5106" s="198" t="s">
        <v>74</v>
      </c>
      <c r="M5106" s="198" t="s">
        <v>10323</v>
      </c>
      <c r="N5106" s="37" t="s">
        <v>110</v>
      </c>
      <c r="O5106" s="199" t="s">
        <v>16</v>
      </c>
      <c r="P5106" s="60" t="s">
        <v>6667</v>
      </c>
      <c r="Q5106" s="44" t="s">
        <v>33513</v>
      </c>
      <c r="R5106" s="40">
        <v>2</v>
      </c>
      <c r="S5106" s="42" t="s">
        <v>31342</v>
      </c>
      <c r="T5106" s="199" t="s">
        <v>278</v>
      </c>
      <c r="U5106" s="46">
        <v>492</v>
      </c>
      <c r="V5106" s="201" t="s">
        <v>33514</v>
      </c>
      <c r="W5106" s="232"/>
      <c r="X5106" s="40"/>
      <c r="Y5106" s="227" t="s">
        <v>15984</v>
      </c>
      <c r="Z5106" s="227" t="s">
        <v>9160</v>
      </c>
      <c r="AA5106" s="227" t="s">
        <v>10668</v>
      </c>
      <c r="AB5106" s="227" t="s">
        <v>15985</v>
      </c>
      <c r="AC5106" s="48"/>
      <c r="AD5106" s="48"/>
      <c r="AE5106" s="48"/>
      <c r="AF5106" s="48"/>
      <c r="AG5106" s="48"/>
      <c r="AH5106" s="48"/>
      <c r="AI5106" s="48"/>
      <c r="AJ5106" s="48"/>
      <c r="AK5106" s="48"/>
      <c r="AL5106" s="48"/>
      <c r="AM5106" s="48"/>
      <c r="AN5106" s="48"/>
      <c r="AO5106" s="48"/>
      <c r="AP5106" s="48"/>
      <c r="AQ5106" s="48"/>
      <c r="AR5106" s="48"/>
      <c r="AS5106" s="48"/>
      <c r="AT5106" s="48"/>
      <c r="AU5106" s="48"/>
      <c r="AV5106" s="48"/>
      <c r="AW5106" s="48"/>
      <c r="AX5106" s="48"/>
      <c r="AY5106" s="48"/>
      <c r="AZ5106" s="48"/>
      <c r="BA5106" s="48"/>
      <c r="BB5106" s="48"/>
      <c r="BC5106" s="48"/>
      <c r="BD5106" s="48"/>
      <c r="BE5106" s="48"/>
      <c r="BF5106" s="48"/>
      <c r="BG5106" s="48"/>
    </row>
    <row r="5107" spans="1:60" s="58" customFormat="1" ht="15" customHeight="1" x14ac:dyDescent="0.25">
      <c r="A5107" s="36">
        <v>5106</v>
      </c>
      <c r="B5107" s="199" t="s">
        <v>33515</v>
      </c>
      <c r="C5107" s="195" t="s">
        <v>33516</v>
      </c>
      <c r="D5107" s="195" t="s">
        <v>11045</v>
      </c>
      <c r="E5107" s="200">
        <v>39370</v>
      </c>
      <c r="F5107" s="197">
        <v>40156</v>
      </c>
      <c r="G5107" s="38" t="s">
        <v>33517</v>
      </c>
      <c r="H5107" s="40">
        <v>125</v>
      </c>
      <c r="I5107" s="45" t="s">
        <v>33518</v>
      </c>
      <c r="J5107" s="41">
        <v>188</v>
      </c>
      <c r="K5107" s="41">
        <v>156</v>
      </c>
      <c r="L5107" s="198" t="s">
        <v>57</v>
      </c>
      <c r="M5107" s="198" t="s">
        <v>109</v>
      </c>
      <c r="N5107" s="37" t="s">
        <v>110</v>
      </c>
      <c r="O5107" s="199" t="s">
        <v>9</v>
      </c>
      <c r="P5107" s="60" t="s">
        <v>6667</v>
      </c>
      <c r="Q5107" s="44" t="s">
        <v>33519</v>
      </c>
      <c r="R5107" s="40"/>
      <c r="S5107" s="42" t="s">
        <v>113</v>
      </c>
      <c r="T5107" s="204" t="s">
        <v>167</v>
      </c>
      <c r="U5107" s="46">
        <v>196</v>
      </c>
      <c r="V5107" s="201" t="s">
        <v>33520</v>
      </c>
      <c r="W5107" s="232"/>
      <c r="X5107" s="40"/>
      <c r="Y5107" s="227" t="s">
        <v>116</v>
      </c>
      <c r="Z5107" s="227" t="s">
        <v>134</v>
      </c>
      <c r="AA5107" s="227" t="s">
        <v>113</v>
      </c>
      <c r="AB5107" s="227" t="s">
        <v>118</v>
      </c>
      <c r="AC5107" s="48"/>
      <c r="AD5107" s="48"/>
      <c r="AE5107" s="48"/>
      <c r="AF5107" s="48"/>
      <c r="AG5107" s="48"/>
      <c r="AH5107" s="48"/>
      <c r="AI5107" s="48"/>
      <c r="AJ5107" s="48"/>
      <c r="AK5107" s="48"/>
      <c r="AL5107" s="48"/>
      <c r="AM5107" s="48"/>
      <c r="AN5107" s="48"/>
      <c r="AO5107" s="48"/>
      <c r="AP5107" s="48"/>
      <c r="AQ5107" s="48"/>
      <c r="AR5107" s="48"/>
      <c r="AS5107" s="48"/>
      <c r="AT5107" s="48"/>
      <c r="AU5107" s="48"/>
      <c r="AV5107" s="48"/>
      <c r="AW5107" s="48"/>
      <c r="AX5107" s="48"/>
      <c r="AY5107" s="48"/>
      <c r="AZ5107" s="48"/>
      <c r="BA5107" s="48"/>
      <c r="BB5107" s="48"/>
      <c r="BC5107" s="48"/>
      <c r="BD5107" s="48"/>
      <c r="BE5107" s="48"/>
      <c r="BF5107" s="48"/>
      <c r="BG5107" s="48"/>
      <c r="BH5107" s="48"/>
    </row>
    <row r="5108" spans="1:60" s="58" customFormat="1" ht="15" customHeight="1" x14ac:dyDescent="0.25">
      <c r="A5108" s="36">
        <v>5107</v>
      </c>
      <c r="B5108" s="199" t="s">
        <v>33521</v>
      </c>
      <c r="C5108" s="195" t="s">
        <v>33522</v>
      </c>
      <c r="D5108" s="195" t="s">
        <v>33523</v>
      </c>
      <c r="E5108" s="200">
        <v>39372</v>
      </c>
      <c r="F5108" s="197">
        <v>39714</v>
      </c>
      <c r="G5108" s="38" t="s">
        <v>33524</v>
      </c>
      <c r="H5108" s="40">
        <v>306</v>
      </c>
      <c r="I5108" s="45" t="s">
        <v>33525</v>
      </c>
      <c r="J5108" s="41">
        <v>459</v>
      </c>
      <c r="K5108" s="41">
        <v>381</v>
      </c>
      <c r="L5108" s="198" t="s">
        <v>60</v>
      </c>
      <c r="M5108" s="198" t="s">
        <v>917</v>
      </c>
      <c r="N5108" s="37" t="s">
        <v>110</v>
      </c>
      <c r="O5108" s="199" t="s">
        <v>12</v>
      </c>
      <c r="P5108" s="60" t="s">
        <v>6667</v>
      </c>
      <c r="Q5108" s="44" t="s">
        <v>33526</v>
      </c>
      <c r="R5108" s="40"/>
      <c r="S5108" s="42" t="s">
        <v>113</v>
      </c>
      <c r="T5108" s="117" t="s">
        <v>167</v>
      </c>
      <c r="U5108" s="46">
        <v>840</v>
      </c>
      <c r="V5108" s="201" t="s">
        <v>33527</v>
      </c>
      <c r="W5108" s="232"/>
      <c r="X5108" s="40"/>
      <c r="Y5108" s="227" t="s">
        <v>920</v>
      </c>
      <c r="Z5108" s="227" t="s">
        <v>651</v>
      </c>
      <c r="AA5108" s="227" t="s">
        <v>713</v>
      </c>
      <c r="AB5108" s="227" t="s">
        <v>921</v>
      </c>
      <c r="AC5108" s="48"/>
      <c r="AD5108" s="48"/>
      <c r="AE5108" s="48"/>
      <c r="AF5108" s="48"/>
      <c r="AG5108" s="48"/>
      <c r="AH5108" s="48"/>
      <c r="AI5108" s="48"/>
      <c r="AJ5108" s="48"/>
      <c r="AK5108" s="48"/>
      <c r="AL5108" s="48"/>
      <c r="AM5108" s="48"/>
      <c r="AN5108" s="48"/>
      <c r="AO5108" s="48"/>
      <c r="AP5108" s="48"/>
      <c r="AQ5108" s="48"/>
      <c r="AR5108" s="48"/>
      <c r="AS5108" s="48"/>
      <c r="AT5108" s="48"/>
      <c r="AU5108" s="48"/>
      <c r="AV5108" s="48"/>
      <c r="AW5108" s="48"/>
      <c r="AX5108" s="48"/>
      <c r="AY5108" s="48"/>
      <c r="AZ5108" s="48"/>
      <c r="BA5108" s="48"/>
      <c r="BB5108" s="48"/>
      <c r="BC5108" s="48"/>
      <c r="BD5108" s="48"/>
      <c r="BE5108" s="48"/>
      <c r="BF5108" s="48"/>
      <c r="BG5108" s="48"/>
      <c r="BH5108" s="48"/>
    </row>
    <row r="5109" spans="1:60" s="58" customFormat="1" ht="15" customHeight="1" x14ac:dyDescent="0.25">
      <c r="A5109" s="36">
        <v>5108</v>
      </c>
      <c r="B5109" s="199" t="s">
        <v>33528</v>
      </c>
      <c r="C5109" s="195" t="s">
        <v>33529</v>
      </c>
      <c r="D5109" s="234" t="s">
        <v>120</v>
      </c>
      <c r="E5109" s="200">
        <v>39372</v>
      </c>
      <c r="F5109" s="197">
        <v>39955</v>
      </c>
      <c r="G5109" s="38" t="s">
        <v>33530</v>
      </c>
      <c r="H5109" s="40">
        <v>148</v>
      </c>
      <c r="I5109" s="45" t="s">
        <v>33531</v>
      </c>
      <c r="J5109" s="41">
        <v>223</v>
      </c>
      <c r="K5109" s="41">
        <v>185</v>
      </c>
      <c r="L5109" s="198" t="s">
        <v>69</v>
      </c>
      <c r="M5109" s="198" t="s">
        <v>9609</v>
      </c>
      <c r="N5109" s="37" t="s">
        <v>110</v>
      </c>
      <c r="O5109" s="199" t="s">
        <v>9</v>
      </c>
      <c r="P5109" s="60" t="s">
        <v>6667</v>
      </c>
      <c r="Q5109" s="44" t="s">
        <v>33532</v>
      </c>
      <c r="R5109" s="40"/>
      <c r="S5109" s="42" t="s">
        <v>113</v>
      </c>
      <c r="T5109" s="199" t="s">
        <v>114</v>
      </c>
      <c r="U5109" s="46">
        <v>300</v>
      </c>
      <c r="V5109" s="201" t="s">
        <v>33533</v>
      </c>
      <c r="W5109" s="232"/>
      <c r="X5109" s="40"/>
      <c r="Y5109" s="227" t="s">
        <v>2140</v>
      </c>
      <c r="Z5109" s="227" t="s">
        <v>125</v>
      </c>
      <c r="AA5109" s="227" t="s">
        <v>113</v>
      </c>
      <c r="AB5109" s="227" t="s">
        <v>2142</v>
      </c>
      <c r="AC5109" s="48"/>
      <c r="AD5109" s="48"/>
      <c r="AE5109" s="48"/>
      <c r="AF5109" s="48"/>
      <c r="AG5109" s="48"/>
      <c r="AH5109" s="48"/>
      <c r="AI5109" s="48"/>
      <c r="AJ5109" s="48"/>
      <c r="AK5109" s="48"/>
      <c r="AL5109" s="48"/>
      <c r="AM5109" s="48"/>
      <c r="AN5109" s="48"/>
      <c r="AO5109" s="48"/>
      <c r="AP5109" s="48"/>
      <c r="AQ5109" s="48"/>
      <c r="AR5109" s="48"/>
      <c r="AS5109" s="48"/>
      <c r="AT5109" s="48"/>
      <c r="AU5109" s="48"/>
      <c r="AV5109" s="48"/>
      <c r="AW5109" s="48"/>
      <c r="AX5109" s="48"/>
      <c r="AY5109" s="48"/>
      <c r="AZ5109" s="48"/>
      <c r="BA5109" s="48"/>
      <c r="BB5109" s="48"/>
      <c r="BC5109" s="48"/>
      <c r="BD5109" s="48"/>
      <c r="BE5109" s="48"/>
      <c r="BF5109" s="48"/>
      <c r="BG5109" s="48"/>
      <c r="BH5109" s="48"/>
    </row>
    <row r="5110" spans="1:60" s="58" customFormat="1" ht="15" customHeight="1" x14ac:dyDescent="0.25">
      <c r="A5110" s="36">
        <v>5109</v>
      </c>
      <c r="B5110" s="199" t="s">
        <v>33534</v>
      </c>
      <c r="C5110" s="195" t="s">
        <v>30490</v>
      </c>
      <c r="D5110" s="195" t="s">
        <v>30491</v>
      </c>
      <c r="E5110" s="200">
        <v>39372</v>
      </c>
      <c r="F5110" s="197">
        <v>39724</v>
      </c>
      <c r="G5110" s="38" t="s">
        <v>33535</v>
      </c>
      <c r="H5110" s="40">
        <v>120</v>
      </c>
      <c r="I5110" s="45" t="s">
        <v>33536</v>
      </c>
      <c r="J5110" s="41">
        <v>180</v>
      </c>
      <c r="K5110" s="41">
        <v>149</v>
      </c>
      <c r="L5110" s="198" t="s">
        <v>58</v>
      </c>
      <c r="M5110" s="198" t="s">
        <v>150</v>
      </c>
      <c r="N5110" s="37" t="s">
        <v>110</v>
      </c>
      <c r="O5110" s="199" t="s">
        <v>17</v>
      </c>
      <c r="P5110" s="60" t="s">
        <v>6667</v>
      </c>
      <c r="Q5110" s="44" t="s">
        <v>33537</v>
      </c>
      <c r="R5110" s="40"/>
      <c r="S5110" s="42" t="s">
        <v>113</v>
      </c>
      <c r="T5110" s="199" t="s">
        <v>1907</v>
      </c>
      <c r="U5110" s="46">
        <v>392</v>
      </c>
      <c r="V5110" s="201" t="s">
        <v>33538</v>
      </c>
      <c r="W5110" s="232"/>
      <c r="X5110" s="40"/>
      <c r="Y5110" s="227" t="s">
        <v>6650</v>
      </c>
      <c r="Z5110" s="227" t="s">
        <v>713</v>
      </c>
      <c r="AA5110" s="227" t="s">
        <v>113</v>
      </c>
      <c r="AB5110" s="227" t="s">
        <v>20053</v>
      </c>
      <c r="AC5110" s="48"/>
      <c r="AD5110" s="48"/>
      <c r="AE5110" s="48"/>
      <c r="AF5110" s="48"/>
      <c r="AG5110" s="48"/>
      <c r="AH5110" s="48"/>
      <c r="AI5110" s="48"/>
      <c r="AJ5110" s="48"/>
      <c r="AK5110" s="48"/>
      <c r="AL5110" s="48"/>
      <c r="AM5110" s="48"/>
      <c r="AN5110" s="48"/>
      <c r="AO5110" s="48"/>
      <c r="AP5110" s="48"/>
      <c r="AQ5110" s="48"/>
      <c r="AR5110" s="48"/>
      <c r="AS5110" s="48"/>
      <c r="AT5110" s="48"/>
      <c r="AU5110" s="48"/>
      <c r="AV5110" s="48"/>
      <c r="AW5110" s="48"/>
      <c r="AX5110" s="48"/>
      <c r="AY5110" s="48"/>
      <c r="AZ5110" s="48"/>
      <c r="BA5110" s="48"/>
      <c r="BB5110" s="48"/>
      <c r="BC5110" s="48"/>
      <c r="BD5110" s="48"/>
      <c r="BE5110" s="48"/>
      <c r="BF5110" s="48"/>
      <c r="BG5110" s="48"/>
      <c r="BH5110" s="48"/>
    </row>
    <row r="5111" spans="1:60" s="58" customFormat="1" ht="15" customHeight="1" x14ac:dyDescent="0.25">
      <c r="A5111" s="36">
        <v>5110</v>
      </c>
      <c r="B5111" s="199" t="s">
        <v>33539</v>
      </c>
      <c r="C5111" s="195" t="s">
        <v>33540</v>
      </c>
      <c r="D5111" s="195" t="s">
        <v>33541</v>
      </c>
      <c r="E5111" s="200">
        <v>39372</v>
      </c>
      <c r="F5111" s="197">
        <v>39724</v>
      </c>
      <c r="G5111" s="38" t="s">
        <v>33542</v>
      </c>
      <c r="H5111" s="40">
        <v>148</v>
      </c>
      <c r="I5111" s="45" t="s">
        <v>33543</v>
      </c>
      <c r="J5111" s="41">
        <v>223</v>
      </c>
      <c r="K5111" s="41">
        <v>185</v>
      </c>
      <c r="L5111" s="198" t="s">
        <v>72</v>
      </c>
      <c r="M5111" s="198" t="s">
        <v>78</v>
      </c>
      <c r="N5111" s="37" t="s">
        <v>110</v>
      </c>
      <c r="O5111" s="199" t="s">
        <v>18</v>
      </c>
      <c r="P5111" s="60" t="s">
        <v>6667</v>
      </c>
      <c r="Q5111" s="44" t="s">
        <v>33544</v>
      </c>
      <c r="R5111" s="40"/>
      <c r="S5111" s="42" t="s">
        <v>113</v>
      </c>
      <c r="T5111" s="51" t="s">
        <v>278</v>
      </c>
      <c r="U5111" s="46">
        <v>256</v>
      </c>
      <c r="V5111" s="201" t="s">
        <v>33545</v>
      </c>
      <c r="W5111" s="232"/>
      <c r="X5111" s="40"/>
      <c r="Y5111" s="227" t="s">
        <v>32896</v>
      </c>
      <c r="Z5111" s="227" t="s">
        <v>27324</v>
      </c>
      <c r="AA5111" s="227" t="s">
        <v>27666</v>
      </c>
      <c r="AB5111" s="227" t="s">
        <v>28773</v>
      </c>
      <c r="BH5111" s="48"/>
    </row>
    <row r="5112" spans="1:60" s="58" customFormat="1" ht="15" customHeight="1" x14ac:dyDescent="0.25">
      <c r="A5112" s="36">
        <v>5111</v>
      </c>
      <c r="B5112" s="199" t="s">
        <v>33546</v>
      </c>
      <c r="C5112" s="195" t="s">
        <v>33547</v>
      </c>
      <c r="D5112" s="195" t="s">
        <v>26235</v>
      </c>
      <c r="E5112" s="200">
        <v>39372</v>
      </c>
      <c r="F5112" s="197">
        <v>39724</v>
      </c>
      <c r="G5112" s="38" t="s">
        <v>33548</v>
      </c>
      <c r="H5112" s="40">
        <v>170</v>
      </c>
      <c r="I5112" s="45" t="s">
        <v>33549</v>
      </c>
      <c r="J5112" s="41">
        <v>255</v>
      </c>
      <c r="K5112" s="41">
        <v>225</v>
      </c>
      <c r="L5112" s="198" t="s">
        <v>57</v>
      </c>
      <c r="M5112" s="198" t="s">
        <v>3059</v>
      </c>
      <c r="N5112" s="37" t="s">
        <v>110</v>
      </c>
      <c r="O5112" s="199" t="s">
        <v>9</v>
      </c>
      <c r="P5112" s="60" t="s">
        <v>6667</v>
      </c>
      <c r="Q5112" s="44" t="s">
        <v>33550</v>
      </c>
      <c r="R5112" s="40">
        <v>41</v>
      </c>
      <c r="S5112" s="42" t="s">
        <v>3572</v>
      </c>
      <c r="T5112" s="199" t="s">
        <v>206</v>
      </c>
      <c r="U5112" s="46">
        <v>740</v>
      </c>
      <c r="V5112" s="201" t="s">
        <v>33551</v>
      </c>
      <c r="W5112" s="232"/>
      <c r="X5112" s="40"/>
      <c r="Y5112" s="227" t="s">
        <v>1478</v>
      </c>
      <c r="Z5112" s="227" t="s">
        <v>189</v>
      </c>
      <c r="AA5112" s="227" t="s">
        <v>113</v>
      </c>
      <c r="AB5112" s="227" t="s">
        <v>3062</v>
      </c>
      <c r="BH5112" s="48"/>
    </row>
    <row r="5113" spans="1:60" s="58" customFormat="1" ht="15" customHeight="1" x14ac:dyDescent="0.25">
      <c r="A5113" s="36">
        <v>5112</v>
      </c>
      <c r="B5113" s="199" t="s">
        <v>33552</v>
      </c>
      <c r="C5113" s="195" t="s">
        <v>33553</v>
      </c>
      <c r="D5113" s="195" t="s">
        <v>3011</v>
      </c>
      <c r="E5113" s="200">
        <v>39373</v>
      </c>
      <c r="F5113" s="197">
        <v>39722</v>
      </c>
      <c r="G5113" s="38" t="s">
        <v>33554</v>
      </c>
      <c r="H5113" s="40">
        <v>180</v>
      </c>
      <c r="I5113" s="45" t="s">
        <v>33555</v>
      </c>
      <c r="J5113" s="41">
        <v>270</v>
      </c>
      <c r="K5113" s="41">
        <v>224</v>
      </c>
      <c r="L5113" s="198" t="s">
        <v>71</v>
      </c>
      <c r="M5113" s="198" t="s">
        <v>5476</v>
      </c>
      <c r="N5113" s="37" t="s">
        <v>11134</v>
      </c>
      <c r="O5113" s="199" t="s">
        <v>10</v>
      </c>
      <c r="P5113" s="60" t="s">
        <v>6667</v>
      </c>
      <c r="Q5113" s="44" t="s">
        <v>33556</v>
      </c>
      <c r="R5113" s="40">
        <v>3</v>
      </c>
      <c r="S5113" s="42" t="s">
        <v>29741</v>
      </c>
      <c r="T5113" s="199" t="s">
        <v>278</v>
      </c>
      <c r="U5113" s="46">
        <v>328</v>
      </c>
      <c r="V5113" s="201" t="s">
        <v>33557</v>
      </c>
      <c r="W5113" s="232"/>
      <c r="X5113" s="40"/>
      <c r="Y5113" s="227" t="s">
        <v>5479</v>
      </c>
      <c r="Z5113" s="227" t="s">
        <v>5480</v>
      </c>
      <c r="AA5113" s="227" t="s">
        <v>21912</v>
      </c>
      <c r="AB5113" s="227" t="s">
        <v>5481</v>
      </c>
      <c r="BH5113" s="48"/>
    </row>
    <row r="5114" spans="1:60" s="58" customFormat="1" ht="15" customHeight="1" x14ac:dyDescent="0.25">
      <c r="A5114" s="36">
        <v>5113</v>
      </c>
      <c r="B5114" s="199" t="s">
        <v>33558</v>
      </c>
      <c r="C5114" s="195" t="s">
        <v>33559</v>
      </c>
      <c r="D5114" s="195" t="s">
        <v>33560</v>
      </c>
      <c r="E5114" s="200">
        <v>39373</v>
      </c>
      <c r="F5114" s="197">
        <v>39834</v>
      </c>
      <c r="G5114" s="38" t="s">
        <v>33561</v>
      </c>
      <c r="H5114" s="40">
        <v>220</v>
      </c>
      <c r="I5114" s="45" t="s">
        <v>33562</v>
      </c>
      <c r="J5114" s="41">
        <v>331</v>
      </c>
      <c r="K5114" s="41">
        <v>275</v>
      </c>
      <c r="L5114" s="198" t="s">
        <v>66</v>
      </c>
      <c r="M5114" s="198" t="s">
        <v>960</v>
      </c>
      <c r="N5114" s="37" t="s">
        <v>110</v>
      </c>
      <c r="O5114" s="199" t="s">
        <v>16</v>
      </c>
      <c r="P5114" s="60" t="s">
        <v>6667</v>
      </c>
      <c r="Q5114" s="44" t="s">
        <v>33563</v>
      </c>
      <c r="R5114" s="40">
        <v>1</v>
      </c>
      <c r="S5114" s="42" t="s">
        <v>33564</v>
      </c>
      <c r="T5114" s="199" t="s">
        <v>278</v>
      </c>
      <c r="U5114" s="46">
        <v>628</v>
      </c>
      <c r="V5114" s="201" t="s">
        <v>33565</v>
      </c>
      <c r="W5114" s="232"/>
      <c r="X5114" s="40"/>
      <c r="Y5114" s="227" t="s">
        <v>16714</v>
      </c>
      <c r="Z5114" s="227" t="s">
        <v>25681</v>
      </c>
      <c r="AA5114" s="227" t="s">
        <v>26827</v>
      </c>
      <c r="AB5114" s="227" t="s">
        <v>24056</v>
      </c>
      <c r="BH5114" s="48"/>
    </row>
    <row r="5115" spans="1:60" s="58" customFormat="1" ht="15" customHeight="1" x14ac:dyDescent="0.25">
      <c r="A5115" s="36">
        <v>5114</v>
      </c>
      <c r="B5115" s="199" t="s">
        <v>33566</v>
      </c>
      <c r="C5115" s="195" t="s">
        <v>33567</v>
      </c>
      <c r="D5115" s="195" t="s">
        <v>6254</v>
      </c>
      <c r="E5115" s="200">
        <v>39373</v>
      </c>
      <c r="F5115" s="197">
        <v>39721</v>
      </c>
      <c r="G5115" s="38" t="s">
        <v>33568</v>
      </c>
      <c r="H5115" s="40">
        <v>266</v>
      </c>
      <c r="I5115" s="45" t="s">
        <v>33569</v>
      </c>
      <c r="J5115" s="41">
        <v>399</v>
      </c>
      <c r="K5115" s="41">
        <v>331</v>
      </c>
      <c r="L5115" s="198" t="s">
        <v>57</v>
      </c>
      <c r="M5115" s="198" t="s">
        <v>330</v>
      </c>
      <c r="N5115" s="37" t="s">
        <v>110</v>
      </c>
      <c r="O5115" s="199" t="s">
        <v>9</v>
      </c>
      <c r="P5115" s="60" t="s">
        <v>6667</v>
      </c>
      <c r="Q5115" s="44" t="s">
        <v>33570</v>
      </c>
      <c r="R5115" s="40"/>
      <c r="S5115" s="42" t="s">
        <v>113</v>
      </c>
      <c r="T5115" s="204" t="s">
        <v>167</v>
      </c>
      <c r="U5115" s="46">
        <v>476</v>
      </c>
      <c r="V5115" s="201" t="s">
        <v>33571</v>
      </c>
      <c r="W5115" s="232"/>
      <c r="X5115" s="40"/>
      <c r="Y5115" s="227" t="s">
        <v>116</v>
      </c>
      <c r="Z5115" s="227" t="s">
        <v>134</v>
      </c>
      <c r="AA5115" s="227" t="s">
        <v>113</v>
      </c>
      <c r="AB5115" s="227" t="s">
        <v>334</v>
      </c>
    </row>
    <row r="5116" spans="1:60" s="58" customFormat="1" ht="15" customHeight="1" x14ac:dyDescent="0.25">
      <c r="A5116" s="36">
        <v>5115</v>
      </c>
      <c r="B5116" s="199" t="s">
        <v>33572</v>
      </c>
      <c r="C5116" s="195" t="s">
        <v>33573</v>
      </c>
      <c r="D5116" s="195" t="s">
        <v>31111</v>
      </c>
      <c r="E5116" s="200">
        <v>39373</v>
      </c>
      <c r="F5116" s="197">
        <v>39724</v>
      </c>
      <c r="G5116" s="38" t="s">
        <v>33574</v>
      </c>
      <c r="H5116" s="40">
        <v>88</v>
      </c>
      <c r="I5116" s="45" t="s">
        <v>33575</v>
      </c>
      <c r="J5116" s="41">
        <v>132</v>
      </c>
      <c r="K5116" s="41">
        <v>110</v>
      </c>
      <c r="L5116" s="198" t="s">
        <v>57</v>
      </c>
      <c r="M5116" s="198" t="s">
        <v>197</v>
      </c>
      <c r="N5116" s="37" t="s">
        <v>110</v>
      </c>
      <c r="O5116" s="199" t="s">
        <v>9</v>
      </c>
      <c r="P5116" s="60" t="s">
        <v>6667</v>
      </c>
      <c r="Q5116" s="44" t="s">
        <v>33576</v>
      </c>
      <c r="R5116" s="40"/>
      <c r="S5116" s="42" t="s">
        <v>113</v>
      </c>
      <c r="T5116" s="199" t="s">
        <v>206</v>
      </c>
      <c r="U5116" s="46">
        <v>260</v>
      </c>
      <c r="V5116" s="201" t="s">
        <v>33577</v>
      </c>
      <c r="W5116" s="232"/>
      <c r="X5116" s="40"/>
      <c r="Y5116" s="227" t="s">
        <v>651</v>
      </c>
      <c r="Z5116" s="227" t="s">
        <v>4629</v>
      </c>
      <c r="AA5116" s="227" t="s">
        <v>845</v>
      </c>
      <c r="AB5116" s="227" t="s">
        <v>200</v>
      </c>
      <c r="BH5116" s="48"/>
    </row>
    <row r="5117" spans="1:60" s="58" customFormat="1" ht="15" customHeight="1" x14ac:dyDescent="0.25">
      <c r="A5117" s="36">
        <v>5116</v>
      </c>
      <c r="B5117" s="199" t="s">
        <v>33578</v>
      </c>
      <c r="C5117" s="195" t="s">
        <v>33579</v>
      </c>
      <c r="D5117" s="195" t="s">
        <v>2609</v>
      </c>
      <c r="E5117" s="200">
        <v>39373</v>
      </c>
      <c r="F5117" s="197">
        <v>39757</v>
      </c>
      <c r="G5117" s="38" t="s">
        <v>33580</v>
      </c>
      <c r="H5117" s="40">
        <v>145</v>
      </c>
      <c r="I5117" s="45" t="s">
        <v>33581</v>
      </c>
      <c r="J5117" s="41">
        <v>218</v>
      </c>
      <c r="K5117" s="41">
        <v>181</v>
      </c>
      <c r="L5117" s="198" t="s">
        <v>57</v>
      </c>
      <c r="M5117" s="198" t="s">
        <v>3607</v>
      </c>
      <c r="N5117" s="37" t="s">
        <v>110</v>
      </c>
      <c r="O5117" s="199" t="s">
        <v>9</v>
      </c>
      <c r="P5117" s="60" t="s">
        <v>6667</v>
      </c>
      <c r="Q5117" s="44" t="s">
        <v>33582</v>
      </c>
      <c r="R5117" s="40">
        <v>8</v>
      </c>
      <c r="S5117" s="42" t="s">
        <v>25251</v>
      </c>
      <c r="T5117" s="199" t="s">
        <v>1778</v>
      </c>
      <c r="U5117" s="46">
        <v>268</v>
      </c>
      <c r="V5117" s="201" t="s">
        <v>33583</v>
      </c>
      <c r="W5117" s="232"/>
      <c r="X5117" s="40"/>
      <c r="Y5117" s="52" t="s">
        <v>651</v>
      </c>
      <c r="Z5117" s="52" t="s">
        <v>920</v>
      </c>
      <c r="AA5117" s="52" t="s">
        <v>113</v>
      </c>
      <c r="AB5117" s="52" t="s">
        <v>3610</v>
      </c>
      <c r="BH5117" s="48"/>
    </row>
    <row r="5118" spans="1:60" s="58" customFormat="1" ht="15" customHeight="1" x14ac:dyDescent="0.25">
      <c r="A5118" s="36">
        <v>5117</v>
      </c>
      <c r="B5118" s="199" t="s">
        <v>33584</v>
      </c>
      <c r="C5118" s="195" t="s">
        <v>33585</v>
      </c>
      <c r="D5118" s="195" t="s">
        <v>17758</v>
      </c>
      <c r="E5118" s="200">
        <v>39373</v>
      </c>
      <c r="F5118" s="197">
        <v>39722</v>
      </c>
      <c r="G5118" s="38" t="s">
        <v>33586</v>
      </c>
      <c r="H5118" s="40">
        <v>148</v>
      </c>
      <c r="I5118" s="45" t="s">
        <v>33587</v>
      </c>
      <c r="J5118" s="41">
        <v>223</v>
      </c>
      <c r="K5118" s="41">
        <v>185</v>
      </c>
      <c r="L5118" s="198" t="s">
        <v>62</v>
      </c>
      <c r="M5118" s="198" t="s">
        <v>1509</v>
      </c>
      <c r="N5118" s="37" t="s">
        <v>110</v>
      </c>
      <c r="O5118" s="199" t="s">
        <v>11</v>
      </c>
      <c r="P5118" s="60" t="s">
        <v>6667</v>
      </c>
      <c r="Q5118" s="44" t="s">
        <v>33588</v>
      </c>
      <c r="R5118" s="40"/>
      <c r="S5118" s="42" t="s">
        <v>113</v>
      </c>
      <c r="T5118" s="199" t="s">
        <v>278</v>
      </c>
      <c r="U5118" s="46">
        <v>468</v>
      </c>
      <c r="V5118" s="201" t="s">
        <v>33589</v>
      </c>
      <c r="W5118" s="232"/>
      <c r="X5118" s="40"/>
      <c r="Y5118" s="227" t="s">
        <v>373</v>
      </c>
      <c r="Z5118" s="227" t="s">
        <v>1404</v>
      </c>
      <c r="AA5118" s="227" t="s">
        <v>1478</v>
      </c>
      <c r="AB5118" s="227" t="s">
        <v>421</v>
      </c>
      <c r="BH5118" s="48"/>
    </row>
    <row r="5119" spans="1:60" s="58" customFormat="1" ht="15" customHeight="1" x14ac:dyDescent="0.25">
      <c r="A5119" s="36">
        <v>5118</v>
      </c>
      <c r="B5119" s="199" t="s">
        <v>33590</v>
      </c>
      <c r="C5119" s="195" t="s">
        <v>33591</v>
      </c>
      <c r="D5119" s="195" t="s">
        <v>21048</v>
      </c>
      <c r="E5119" s="200">
        <v>39373</v>
      </c>
      <c r="F5119" s="197">
        <v>39871</v>
      </c>
      <c r="G5119" s="38" t="s">
        <v>33592</v>
      </c>
      <c r="H5119" s="40">
        <v>51</v>
      </c>
      <c r="I5119" s="45" t="s">
        <v>33593</v>
      </c>
      <c r="J5119" s="41">
        <v>76</v>
      </c>
      <c r="K5119" s="41">
        <v>63</v>
      </c>
      <c r="L5119" s="198" t="s">
        <v>66</v>
      </c>
      <c r="M5119" s="198" t="s">
        <v>31049</v>
      </c>
      <c r="N5119" s="37" t="s">
        <v>11134</v>
      </c>
      <c r="O5119" s="199" t="s">
        <v>16</v>
      </c>
      <c r="P5119" s="60" t="s">
        <v>6667</v>
      </c>
      <c r="Q5119" s="44" t="s">
        <v>33594</v>
      </c>
      <c r="R5119" s="40"/>
      <c r="S5119" s="42" t="s">
        <v>113</v>
      </c>
      <c r="T5119" s="51" t="s">
        <v>206</v>
      </c>
      <c r="U5119" s="46">
        <v>360</v>
      </c>
      <c r="V5119" s="201" t="s">
        <v>33595</v>
      </c>
      <c r="W5119" s="232"/>
      <c r="X5119" s="40"/>
      <c r="Y5119" s="227" t="s">
        <v>21854</v>
      </c>
      <c r="Z5119" s="227" t="s">
        <v>27860</v>
      </c>
      <c r="AA5119" s="227" t="s">
        <v>33596</v>
      </c>
      <c r="AB5119" s="227" t="s">
        <v>33597</v>
      </c>
      <c r="BH5119" s="48"/>
    </row>
    <row r="5120" spans="1:60" s="58" customFormat="1" ht="15" customHeight="1" x14ac:dyDescent="0.25">
      <c r="A5120" s="36">
        <v>5119</v>
      </c>
      <c r="B5120" s="199" t="s">
        <v>33598</v>
      </c>
      <c r="C5120" s="195" t="s">
        <v>33599</v>
      </c>
      <c r="D5120" s="195" t="s">
        <v>33600</v>
      </c>
      <c r="E5120" s="200">
        <v>39379</v>
      </c>
      <c r="F5120" s="197">
        <v>39979</v>
      </c>
      <c r="G5120" s="38" t="s">
        <v>33601</v>
      </c>
      <c r="H5120" s="40">
        <v>83</v>
      </c>
      <c r="I5120" s="45" t="s">
        <v>33602</v>
      </c>
      <c r="J5120" s="41">
        <v>125</v>
      </c>
      <c r="K5120" s="41">
        <v>104</v>
      </c>
      <c r="L5120" s="198" t="s">
        <v>59</v>
      </c>
      <c r="M5120" s="198" t="s">
        <v>2379</v>
      </c>
      <c r="N5120" s="37" t="s">
        <v>110</v>
      </c>
      <c r="O5120" s="199" t="s">
        <v>8</v>
      </c>
      <c r="P5120" s="60" t="s">
        <v>6667</v>
      </c>
      <c r="Q5120" s="44" t="s">
        <v>33603</v>
      </c>
      <c r="R5120" s="40"/>
      <c r="S5120" s="42" t="s">
        <v>113</v>
      </c>
      <c r="T5120" s="199" t="s">
        <v>114</v>
      </c>
      <c r="U5120" s="46">
        <v>416</v>
      </c>
      <c r="V5120" s="201" t="s">
        <v>33604</v>
      </c>
      <c r="W5120" s="232"/>
      <c r="X5120" s="40"/>
      <c r="Y5120" s="227" t="s">
        <v>9496</v>
      </c>
      <c r="Z5120" s="227" t="s">
        <v>9497</v>
      </c>
      <c r="AA5120" s="227" t="s">
        <v>22670</v>
      </c>
      <c r="AB5120" s="227" t="s">
        <v>33605</v>
      </c>
    </row>
    <row r="5121" spans="1:60" s="48" customFormat="1" ht="15" customHeight="1" x14ac:dyDescent="0.25">
      <c r="A5121" s="36">
        <v>5120</v>
      </c>
      <c r="B5121" s="199" t="s">
        <v>33606</v>
      </c>
      <c r="C5121" s="195" t="s">
        <v>33607</v>
      </c>
      <c r="D5121" s="195" t="s">
        <v>33608</v>
      </c>
      <c r="E5121" s="200">
        <v>39381</v>
      </c>
      <c r="F5121" s="197">
        <v>39855</v>
      </c>
      <c r="G5121" s="38" t="s">
        <v>33609</v>
      </c>
      <c r="H5121" s="40">
        <v>114</v>
      </c>
      <c r="I5121" s="45" t="s">
        <v>33610</v>
      </c>
      <c r="J5121" s="41">
        <v>172</v>
      </c>
      <c r="K5121" s="41">
        <v>143</v>
      </c>
      <c r="L5121" s="198" t="s">
        <v>60</v>
      </c>
      <c r="M5121" s="198" t="s">
        <v>917</v>
      </c>
      <c r="N5121" s="37" t="s">
        <v>110</v>
      </c>
      <c r="O5121" s="199" t="s">
        <v>12</v>
      </c>
      <c r="P5121" s="60" t="s">
        <v>6667</v>
      </c>
      <c r="Q5121" s="44" t="s">
        <v>33611</v>
      </c>
      <c r="R5121" s="40">
        <v>3</v>
      </c>
      <c r="S5121" s="42" t="s">
        <v>28019</v>
      </c>
      <c r="T5121" s="199" t="s">
        <v>206</v>
      </c>
      <c r="U5121" s="46">
        <v>228</v>
      </c>
      <c r="V5121" s="201" t="s">
        <v>33612</v>
      </c>
      <c r="W5121" s="232"/>
      <c r="X5121" s="40"/>
      <c r="Y5121" s="227" t="s">
        <v>920</v>
      </c>
      <c r="Z5121" s="227" t="s">
        <v>15332</v>
      </c>
      <c r="AA5121" s="227" t="s">
        <v>113</v>
      </c>
      <c r="AB5121" s="227" t="s">
        <v>921</v>
      </c>
      <c r="AC5121" s="58"/>
      <c r="AD5121" s="58"/>
      <c r="AE5121" s="58"/>
      <c r="AF5121" s="58"/>
      <c r="AG5121" s="58"/>
      <c r="AH5121" s="58"/>
      <c r="AI5121" s="58"/>
      <c r="AJ5121" s="58"/>
      <c r="AK5121" s="58"/>
      <c r="AL5121" s="58"/>
      <c r="AM5121" s="58"/>
      <c r="AN5121" s="58"/>
      <c r="AO5121" s="58"/>
      <c r="AP5121" s="58"/>
      <c r="AQ5121" s="58"/>
      <c r="AR5121" s="58"/>
      <c r="AS5121" s="58"/>
      <c r="AT5121" s="58"/>
      <c r="AU5121" s="58"/>
      <c r="AV5121" s="58"/>
      <c r="AW5121" s="58"/>
      <c r="AX5121" s="58"/>
      <c r="AY5121" s="58"/>
      <c r="AZ5121" s="58"/>
      <c r="BA5121" s="58"/>
      <c r="BB5121" s="58"/>
      <c r="BC5121" s="58"/>
      <c r="BD5121" s="58"/>
      <c r="BE5121" s="58"/>
      <c r="BF5121" s="58"/>
      <c r="BG5121" s="58"/>
    </row>
    <row r="5122" spans="1:60" s="48" customFormat="1" ht="15" customHeight="1" x14ac:dyDescent="0.25">
      <c r="A5122" s="36">
        <v>5121</v>
      </c>
      <c r="B5122" s="199" t="s">
        <v>33613</v>
      </c>
      <c r="C5122" s="195" t="s">
        <v>33614</v>
      </c>
      <c r="D5122" s="195" t="s">
        <v>33615</v>
      </c>
      <c r="E5122" s="200">
        <v>39381</v>
      </c>
      <c r="F5122" s="197">
        <v>39724</v>
      </c>
      <c r="G5122" s="38" t="s">
        <v>33616</v>
      </c>
      <c r="H5122" s="40">
        <v>114</v>
      </c>
      <c r="I5122" s="45" t="s">
        <v>33617</v>
      </c>
      <c r="J5122" s="41">
        <v>172</v>
      </c>
      <c r="K5122" s="41">
        <v>143</v>
      </c>
      <c r="L5122" s="198" t="s">
        <v>58</v>
      </c>
      <c r="M5122" s="198" t="s">
        <v>150</v>
      </c>
      <c r="N5122" s="37" t="s">
        <v>110</v>
      </c>
      <c r="O5122" s="199" t="s">
        <v>17</v>
      </c>
      <c r="P5122" s="60" t="s">
        <v>6667</v>
      </c>
      <c r="Q5122" s="44" t="s">
        <v>33618</v>
      </c>
      <c r="R5122" s="40"/>
      <c r="S5122" s="42" t="s">
        <v>113</v>
      </c>
      <c r="T5122" s="199" t="s">
        <v>114</v>
      </c>
      <c r="U5122" s="46">
        <v>408</v>
      </c>
      <c r="V5122" s="201" t="s">
        <v>33619</v>
      </c>
      <c r="W5122" s="232"/>
      <c r="X5122" s="40"/>
      <c r="Y5122" s="227" t="s">
        <v>6650</v>
      </c>
      <c r="Z5122" s="227" t="s">
        <v>3712</v>
      </c>
      <c r="AA5122" s="227" t="s">
        <v>113</v>
      </c>
      <c r="AB5122" s="227" t="s">
        <v>20053</v>
      </c>
      <c r="AC5122" s="58"/>
      <c r="AD5122" s="58"/>
      <c r="AE5122" s="58"/>
      <c r="AF5122" s="58"/>
      <c r="AG5122" s="58"/>
      <c r="AH5122" s="58"/>
      <c r="AI5122" s="58"/>
      <c r="AJ5122" s="58"/>
      <c r="AK5122" s="58"/>
      <c r="AL5122" s="58"/>
      <c r="AM5122" s="58"/>
      <c r="AN5122" s="58"/>
      <c r="AO5122" s="58"/>
      <c r="AP5122" s="58"/>
      <c r="AQ5122" s="58"/>
      <c r="AR5122" s="58"/>
      <c r="AS5122" s="58"/>
      <c r="AT5122" s="58"/>
      <c r="AU5122" s="58"/>
      <c r="AV5122" s="58"/>
      <c r="AW5122" s="58"/>
      <c r="AX5122" s="58"/>
      <c r="AY5122" s="58"/>
      <c r="AZ5122" s="58"/>
      <c r="BA5122" s="58"/>
      <c r="BB5122" s="58"/>
      <c r="BC5122" s="58"/>
      <c r="BD5122" s="58"/>
      <c r="BE5122" s="58"/>
      <c r="BF5122" s="58"/>
      <c r="BG5122" s="58"/>
      <c r="BH5122" s="58"/>
    </row>
    <row r="5123" spans="1:60" s="48" customFormat="1" ht="15" customHeight="1" x14ac:dyDescent="0.25">
      <c r="A5123" s="36">
        <v>5122</v>
      </c>
      <c r="B5123" s="199" t="s">
        <v>33620</v>
      </c>
      <c r="C5123" s="195" t="s">
        <v>33621</v>
      </c>
      <c r="D5123" s="195" t="s">
        <v>15390</v>
      </c>
      <c r="E5123" s="200">
        <v>39384</v>
      </c>
      <c r="F5123" s="197">
        <v>39728</v>
      </c>
      <c r="G5123" s="38" t="s">
        <v>33622</v>
      </c>
      <c r="H5123" s="40">
        <v>145</v>
      </c>
      <c r="I5123" s="45" t="s">
        <v>33623</v>
      </c>
      <c r="J5123" s="41">
        <v>218</v>
      </c>
      <c r="K5123" s="41">
        <v>181</v>
      </c>
      <c r="L5123" s="198" t="s">
        <v>57</v>
      </c>
      <c r="M5123" s="198" t="s">
        <v>408</v>
      </c>
      <c r="N5123" s="37" t="s">
        <v>11134</v>
      </c>
      <c r="O5123" s="199" t="s">
        <v>9</v>
      </c>
      <c r="P5123" s="60" t="s">
        <v>6667</v>
      </c>
      <c r="Q5123" s="44" t="s">
        <v>33624</v>
      </c>
      <c r="R5123" s="40"/>
      <c r="S5123" s="42" t="s">
        <v>113</v>
      </c>
      <c r="T5123" s="199" t="s">
        <v>114</v>
      </c>
      <c r="U5123" s="46">
        <v>340</v>
      </c>
      <c r="V5123" s="201" t="s">
        <v>33625</v>
      </c>
      <c r="W5123" s="232"/>
      <c r="X5123" s="40"/>
      <c r="Y5123" s="227" t="s">
        <v>160</v>
      </c>
      <c r="Z5123" s="227" t="s">
        <v>19536</v>
      </c>
      <c r="AA5123" s="227" t="s">
        <v>412</v>
      </c>
      <c r="AB5123" s="227" t="s">
        <v>33626</v>
      </c>
      <c r="AC5123" s="58"/>
      <c r="AD5123" s="58"/>
      <c r="AE5123" s="58"/>
      <c r="AF5123" s="58"/>
      <c r="AG5123" s="58"/>
      <c r="AH5123" s="58"/>
      <c r="AI5123" s="58"/>
      <c r="AJ5123" s="58"/>
      <c r="AK5123" s="58"/>
      <c r="AL5123" s="58"/>
      <c r="AM5123" s="58"/>
      <c r="AN5123" s="58"/>
      <c r="AO5123" s="58"/>
      <c r="AP5123" s="58"/>
      <c r="AQ5123" s="58"/>
      <c r="AR5123" s="58"/>
      <c r="AS5123" s="58"/>
      <c r="AT5123" s="58"/>
      <c r="AU5123" s="58"/>
      <c r="AV5123" s="58"/>
      <c r="AW5123" s="58"/>
      <c r="AX5123" s="58"/>
      <c r="AY5123" s="58"/>
      <c r="AZ5123" s="58"/>
      <c r="BA5123" s="58"/>
      <c r="BB5123" s="58"/>
      <c r="BC5123" s="58"/>
      <c r="BD5123" s="58"/>
      <c r="BE5123" s="58"/>
      <c r="BF5123" s="58"/>
      <c r="BG5123" s="58"/>
      <c r="BH5123" s="58"/>
    </row>
    <row r="5124" spans="1:60" s="48" customFormat="1" ht="15" customHeight="1" x14ac:dyDescent="0.25">
      <c r="A5124" s="36">
        <v>5123</v>
      </c>
      <c r="B5124" s="199" t="s">
        <v>33627</v>
      </c>
      <c r="C5124" s="195" t="s">
        <v>33628</v>
      </c>
      <c r="D5124" s="195" t="s">
        <v>11059</v>
      </c>
      <c r="E5124" s="200">
        <v>39384</v>
      </c>
      <c r="F5124" s="197">
        <v>39689</v>
      </c>
      <c r="G5124" s="38" t="s">
        <v>33629</v>
      </c>
      <c r="H5124" s="40">
        <v>125</v>
      </c>
      <c r="I5124" s="45" t="s">
        <v>33630</v>
      </c>
      <c r="J5124" s="41">
        <v>188</v>
      </c>
      <c r="K5124" s="41">
        <v>156</v>
      </c>
      <c r="L5124" s="198" t="s">
        <v>59</v>
      </c>
      <c r="M5124" s="198" t="s">
        <v>873</v>
      </c>
      <c r="N5124" s="37" t="s">
        <v>110</v>
      </c>
      <c r="O5124" s="199" t="s">
        <v>8</v>
      </c>
      <c r="P5124" s="60" t="s">
        <v>6667</v>
      </c>
      <c r="Q5124" s="44" t="s">
        <v>33631</v>
      </c>
      <c r="R5124" s="40"/>
      <c r="S5124" s="42" t="s">
        <v>113</v>
      </c>
      <c r="T5124" s="204" t="s">
        <v>167</v>
      </c>
      <c r="U5124" s="46">
        <v>280</v>
      </c>
      <c r="V5124" s="201" t="s">
        <v>33632</v>
      </c>
      <c r="W5124" s="232"/>
      <c r="X5124" s="40"/>
      <c r="Y5124" s="227" t="s">
        <v>22762</v>
      </c>
      <c r="Z5124" s="227" t="s">
        <v>113</v>
      </c>
      <c r="AA5124" s="227" t="s">
        <v>113</v>
      </c>
      <c r="AB5124" s="227" t="s">
        <v>9663</v>
      </c>
      <c r="AC5124" s="58"/>
      <c r="AD5124" s="58"/>
      <c r="AE5124" s="58"/>
      <c r="AF5124" s="58"/>
      <c r="AG5124" s="58"/>
      <c r="AH5124" s="58"/>
      <c r="AI5124" s="58"/>
      <c r="AJ5124" s="58"/>
      <c r="AK5124" s="58"/>
      <c r="AL5124" s="58"/>
      <c r="AM5124" s="58"/>
      <c r="AN5124" s="58"/>
      <c r="AO5124" s="58"/>
      <c r="AP5124" s="58"/>
      <c r="AQ5124" s="58"/>
      <c r="AR5124" s="58"/>
      <c r="AS5124" s="58"/>
      <c r="AT5124" s="58"/>
      <c r="AU5124" s="58"/>
      <c r="AV5124" s="58"/>
      <c r="AW5124" s="58"/>
      <c r="AX5124" s="58"/>
      <c r="AY5124" s="58"/>
      <c r="AZ5124" s="58"/>
      <c r="BA5124" s="58"/>
      <c r="BB5124" s="58"/>
      <c r="BC5124" s="58"/>
      <c r="BD5124" s="58"/>
      <c r="BE5124" s="58"/>
      <c r="BF5124" s="58"/>
      <c r="BG5124" s="58"/>
    </row>
    <row r="5125" spans="1:60" s="48" customFormat="1" ht="15" customHeight="1" x14ac:dyDescent="0.25">
      <c r="A5125" s="36">
        <v>5124</v>
      </c>
      <c r="B5125" s="199" t="s">
        <v>33633</v>
      </c>
      <c r="C5125" s="195" t="s">
        <v>33634</v>
      </c>
      <c r="D5125" s="195" t="s">
        <v>33635</v>
      </c>
      <c r="E5125" s="200">
        <v>39387</v>
      </c>
      <c r="F5125" s="197">
        <v>39834</v>
      </c>
      <c r="G5125" s="38" t="s">
        <v>33636</v>
      </c>
      <c r="H5125" s="40">
        <v>104</v>
      </c>
      <c r="I5125" s="45" t="s">
        <v>33637</v>
      </c>
      <c r="J5125" s="41">
        <v>156</v>
      </c>
      <c r="K5125" s="41">
        <v>129</v>
      </c>
      <c r="L5125" s="198" t="s">
        <v>74</v>
      </c>
      <c r="M5125" s="198" t="s">
        <v>27569</v>
      </c>
      <c r="N5125" s="37" t="s">
        <v>110</v>
      </c>
      <c r="O5125" s="199" t="s">
        <v>16</v>
      </c>
      <c r="P5125" s="60" t="s">
        <v>6667</v>
      </c>
      <c r="Q5125" s="44" t="s">
        <v>33638</v>
      </c>
      <c r="R5125" s="40"/>
      <c r="S5125" s="42" t="s">
        <v>113</v>
      </c>
      <c r="T5125" s="199" t="s">
        <v>206</v>
      </c>
      <c r="U5125" s="46">
        <v>240</v>
      </c>
      <c r="V5125" s="201" t="s">
        <v>33639</v>
      </c>
      <c r="W5125" s="232"/>
      <c r="X5125" s="40"/>
      <c r="Y5125" s="227" t="s">
        <v>14231</v>
      </c>
      <c r="Z5125" s="227" t="s">
        <v>26743</v>
      </c>
      <c r="AA5125" s="227" t="s">
        <v>9159</v>
      </c>
      <c r="AB5125" s="227" t="s">
        <v>16518</v>
      </c>
      <c r="AC5125" s="58"/>
      <c r="AD5125" s="58"/>
      <c r="AE5125" s="58"/>
      <c r="AF5125" s="58"/>
      <c r="AG5125" s="58"/>
      <c r="AH5125" s="58"/>
      <c r="AI5125" s="58"/>
      <c r="AJ5125" s="58"/>
      <c r="AK5125" s="58"/>
      <c r="AL5125" s="58"/>
      <c r="AM5125" s="58"/>
      <c r="AN5125" s="58"/>
      <c r="AO5125" s="58"/>
      <c r="AP5125" s="58"/>
      <c r="AQ5125" s="58"/>
      <c r="AR5125" s="58"/>
      <c r="AS5125" s="58"/>
      <c r="AT5125" s="58"/>
      <c r="AU5125" s="58"/>
      <c r="AV5125" s="58"/>
      <c r="AW5125" s="58"/>
      <c r="AX5125" s="58"/>
      <c r="AY5125" s="58"/>
      <c r="AZ5125" s="58"/>
      <c r="BA5125" s="58"/>
      <c r="BB5125" s="58"/>
      <c r="BC5125" s="58"/>
      <c r="BD5125" s="58"/>
      <c r="BE5125" s="58"/>
      <c r="BF5125" s="58"/>
      <c r="BG5125" s="58"/>
    </row>
    <row r="5126" spans="1:60" s="48" customFormat="1" ht="15" customHeight="1" x14ac:dyDescent="0.25">
      <c r="A5126" s="36">
        <v>5125</v>
      </c>
      <c r="B5126" s="199" t="s">
        <v>33640</v>
      </c>
      <c r="C5126" s="195" t="s">
        <v>33641</v>
      </c>
      <c r="D5126" s="195" t="s">
        <v>106</v>
      </c>
      <c r="E5126" s="200">
        <v>39388</v>
      </c>
      <c r="F5126" s="197">
        <v>39689</v>
      </c>
      <c r="G5126" s="38" t="s">
        <v>33642</v>
      </c>
      <c r="H5126" s="40">
        <v>148</v>
      </c>
      <c r="I5126" s="45" t="s">
        <v>33643</v>
      </c>
      <c r="J5126" s="41">
        <v>0</v>
      </c>
      <c r="K5126" s="41">
        <v>0</v>
      </c>
      <c r="L5126" s="198" t="s">
        <v>65</v>
      </c>
      <c r="M5126" s="198" t="s">
        <v>17128</v>
      </c>
      <c r="N5126" s="37" t="s">
        <v>11134</v>
      </c>
      <c r="O5126" s="199" t="s">
        <v>15</v>
      </c>
      <c r="P5126" s="60" t="s">
        <v>6667</v>
      </c>
      <c r="Q5126" s="44" t="s">
        <v>33644</v>
      </c>
      <c r="R5126" s="40"/>
      <c r="S5126" s="42" t="s">
        <v>113</v>
      </c>
      <c r="T5126" s="204" t="s">
        <v>167</v>
      </c>
      <c r="U5126" s="46">
        <v>216</v>
      </c>
      <c r="V5126" s="201" t="s">
        <v>33645</v>
      </c>
      <c r="W5126" s="232" t="s">
        <v>7020</v>
      </c>
      <c r="X5126" s="40">
        <v>1</v>
      </c>
      <c r="Y5126" s="227" t="s">
        <v>546</v>
      </c>
      <c r="Z5126" s="227" t="s">
        <v>2673</v>
      </c>
      <c r="AA5126" s="227" t="s">
        <v>113</v>
      </c>
      <c r="AB5126" s="227" t="s">
        <v>548</v>
      </c>
      <c r="AC5126" s="58"/>
      <c r="AD5126" s="58"/>
      <c r="AE5126" s="58"/>
      <c r="AF5126" s="58"/>
      <c r="AG5126" s="58"/>
      <c r="AH5126" s="58"/>
      <c r="AI5126" s="58"/>
      <c r="AJ5126" s="58"/>
      <c r="AK5126" s="58"/>
      <c r="AL5126" s="58"/>
      <c r="AM5126" s="58"/>
      <c r="AN5126" s="58"/>
      <c r="AO5126" s="58"/>
      <c r="AP5126" s="58"/>
      <c r="AQ5126" s="58"/>
      <c r="AR5126" s="58"/>
      <c r="AS5126" s="58"/>
      <c r="AT5126" s="58"/>
      <c r="AU5126" s="58"/>
      <c r="AV5126" s="58"/>
      <c r="AW5126" s="58"/>
      <c r="AX5126" s="58"/>
      <c r="AY5126" s="58"/>
      <c r="AZ5126" s="58"/>
      <c r="BA5126" s="58"/>
      <c r="BB5126" s="58"/>
      <c r="BC5126" s="58"/>
      <c r="BD5126" s="58"/>
      <c r="BE5126" s="58"/>
      <c r="BF5126" s="58"/>
      <c r="BG5126" s="58"/>
    </row>
    <row r="5127" spans="1:60" s="48" customFormat="1" ht="15" customHeight="1" x14ac:dyDescent="0.25">
      <c r="A5127" s="36">
        <v>5126</v>
      </c>
      <c r="B5127" s="199" t="s">
        <v>33646</v>
      </c>
      <c r="C5127" s="195" t="s">
        <v>33647</v>
      </c>
      <c r="D5127" s="195" t="s">
        <v>33648</v>
      </c>
      <c r="E5127" s="200">
        <v>39392</v>
      </c>
      <c r="F5127" s="197">
        <v>40079</v>
      </c>
      <c r="G5127" s="38" t="s">
        <v>33649</v>
      </c>
      <c r="H5127" s="40">
        <v>125</v>
      </c>
      <c r="I5127" s="45" t="s">
        <v>33650</v>
      </c>
      <c r="J5127" s="41">
        <v>188</v>
      </c>
      <c r="K5127" s="41">
        <v>156</v>
      </c>
      <c r="L5127" s="198" t="s">
        <v>57</v>
      </c>
      <c r="M5127" s="198" t="s">
        <v>109</v>
      </c>
      <c r="N5127" s="37" t="s">
        <v>110</v>
      </c>
      <c r="O5127" s="199" t="s">
        <v>9</v>
      </c>
      <c r="P5127" s="60" t="s">
        <v>6667</v>
      </c>
      <c r="Q5127" s="44" t="s">
        <v>33651</v>
      </c>
      <c r="R5127" s="40"/>
      <c r="S5127" s="42" t="s">
        <v>113</v>
      </c>
      <c r="T5127" s="199" t="s">
        <v>1778</v>
      </c>
      <c r="U5127" s="46">
        <v>212</v>
      </c>
      <c r="V5127" s="201" t="s">
        <v>33652</v>
      </c>
      <c r="W5127" s="232"/>
      <c r="X5127" s="40"/>
      <c r="Y5127" s="227" t="s">
        <v>116</v>
      </c>
      <c r="Z5127" s="227" t="s">
        <v>134</v>
      </c>
      <c r="AA5127" s="227" t="s">
        <v>113</v>
      </c>
      <c r="AB5127" s="227" t="s">
        <v>118</v>
      </c>
    </row>
    <row r="5128" spans="1:60" s="48" customFormat="1" ht="15" customHeight="1" x14ac:dyDescent="0.25">
      <c r="A5128" s="36">
        <v>5127</v>
      </c>
      <c r="B5128" s="199" t="s">
        <v>33653</v>
      </c>
      <c r="C5128" s="195" t="s">
        <v>5364</v>
      </c>
      <c r="D5128" s="195" t="s">
        <v>33654</v>
      </c>
      <c r="E5128" s="200">
        <v>39393</v>
      </c>
      <c r="F5128" s="197">
        <v>40101</v>
      </c>
      <c r="G5128" s="38" t="s">
        <v>33655</v>
      </c>
      <c r="H5128" s="40">
        <v>246</v>
      </c>
      <c r="I5128" s="45" t="s">
        <v>33656</v>
      </c>
      <c r="J5128" s="41">
        <v>369</v>
      </c>
      <c r="K5128" s="41">
        <v>307</v>
      </c>
      <c r="L5128" s="198" t="s">
        <v>57</v>
      </c>
      <c r="M5128" s="198" t="s">
        <v>109</v>
      </c>
      <c r="N5128" s="37" t="s">
        <v>110</v>
      </c>
      <c r="O5128" s="199" t="s">
        <v>9</v>
      </c>
      <c r="P5128" s="60" t="s">
        <v>6667</v>
      </c>
      <c r="Q5128" s="44" t="s">
        <v>33657</v>
      </c>
      <c r="R5128" s="40">
        <v>43</v>
      </c>
      <c r="S5128" s="42" t="s">
        <v>8556</v>
      </c>
      <c r="T5128" s="204" t="s">
        <v>167</v>
      </c>
      <c r="U5128" s="46">
        <v>454</v>
      </c>
      <c r="V5128" s="201" t="s">
        <v>33658</v>
      </c>
      <c r="W5128" s="232"/>
      <c r="X5128" s="40"/>
      <c r="Y5128" s="227" t="s">
        <v>116</v>
      </c>
      <c r="Z5128" s="227" t="s">
        <v>134</v>
      </c>
      <c r="AA5128" s="227" t="s">
        <v>113</v>
      </c>
      <c r="AB5128" s="227" t="s">
        <v>118</v>
      </c>
    </row>
    <row r="5129" spans="1:60" s="48" customFormat="1" ht="15" customHeight="1" x14ac:dyDescent="0.25">
      <c r="A5129" s="36">
        <v>5128</v>
      </c>
      <c r="B5129" s="199" t="s">
        <v>33659</v>
      </c>
      <c r="C5129" s="195" t="s">
        <v>25638</v>
      </c>
      <c r="D5129" s="195" t="s">
        <v>29430</v>
      </c>
      <c r="E5129" s="200">
        <v>39398</v>
      </c>
      <c r="F5129" s="197">
        <v>39722</v>
      </c>
      <c r="G5129" s="38" t="s">
        <v>33660</v>
      </c>
      <c r="H5129" s="40">
        <v>166</v>
      </c>
      <c r="I5129" s="45" t="s">
        <v>33661</v>
      </c>
      <c r="J5129" s="41">
        <v>249</v>
      </c>
      <c r="K5129" s="41">
        <v>207</v>
      </c>
      <c r="L5129" s="198" t="s">
        <v>64</v>
      </c>
      <c r="M5129" s="198" t="s">
        <v>13870</v>
      </c>
      <c r="N5129" s="37" t="s">
        <v>110</v>
      </c>
      <c r="O5129" s="199" t="s">
        <v>14</v>
      </c>
      <c r="P5129" s="60" t="s">
        <v>6667</v>
      </c>
      <c r="Q5129" s="44" t="s">
        <v>33662</v>
      </c>
      <c r="R5129" s="40"/>
      <c r="S5129" s="42" t="s">
        <v>113</v>
      </c>
      <c r="T5129" s="199" t="s">
        <v>278</v>
      </c>
      <c r="U5129" s="46">
        <v>280</v>
      </c>
      <c r="V5129" s="201" t="s">
        <v>33663</v>
      </c>
      <c r="W5129" s="232"/>
      <c r="X5129" s="47">
        <v>1</v>
      </c>
      <c r="Y5129" s="227" t="s">
        <v>22333</v>
      </c>
      <c r="Z5129" s="227" t="s">
        <v>15831</v>
      </c>
      <c r="AA5129" s="227" t="s">
        <v>113</v>
      </c>
      <c r="AB5129" s="227" t="s">
        <v>11365</v>
      </c>
      <c r="BH5129" s="58"/>
    </row>
    <row r="5130" spans="1:60" s="48" customFormat="1" ht="15" customHeight="1" x14ac:dyDescent="0.25">
      <c r="A5130" s="36">
        <v>5129</v>
      </c>
      <c r="B5130" s="199" t="s">
        <v>33664</v>
      </c>
      <c r="C5130" s="195" t="s">
        <v>25638</v>
      </c>
      <c r="D5130" s="195" t="s">
        <v>29430</v>
      </c>
      <c r="E5130" s="200">
        <v>39398</v>
      </c>
      <c r="F5130" s="197">
        <v>39722</v>
      </c>
      <c r="G5130" s="38" t="s">
        <v>33665</v>
      </c>
      <c r="H5130" s="40">
        <v>186</v>
      </c>
      <c r="I5130" s="45" t="s">
        <v>33666</v>
      </c>
      <c r="J5130" s="41">
        <v>279</v>
      </c>
      <c r="K5130" s="41">
        <v>232</v>
      </c>
      <c r="L5130" s="198" t="s">
        <v>64</v>
      </c>
      <c r="M5130" s="198" t="s">
        <v>13870</v>
      </c>
      <c r="N5130" s="37" t="s">
        <v>110</v>
      </c>
      <c r="O5130" s="199" t="s">
        <v>14</v>
      </c>
      <c r="P5130" s="60" t="s">
        <v>6667</v>
      </c>
      <c r="Q5130" s="44" t="s">
        <v>33667</v>
      </c>
      <c r="R5130" s="40"/>
      <c r="S5130" s="42" t="s">
        <v>113</v>
      </c>
      <c r="T5130" s="199" t="s">
        <v>278</v>
      </c>
      <c r="U5130" s="46">
        <v>344</v>
      </c>
      <c r="V5130" s="201" t="s">
        <v>33668</v>
      </c>
      <c r="W5130" s="232"/>
      <c r="X5130" s="47">
        <v>1</v>
      </c>
      <c r="Y5130" s="227" t="s">
        <v>22333</v>
      </c>
      <c r="Z5130" s="227" t="s">
        <v>15831</v>
      </c>
      <c r="AA5130" s="227" t="s">
        <v>113</v>
      </c>
      <c r="AB5130" s="227" t="s">
        <v>11365</v>
      </c>
      <c r="BH5130" s="58"/>
    </row>
    <row r="5131" spans="1:60" s="48" customFormat="1" ht="15" customHeight="1" x14ac:dyDescent="0.25">
      <c r="A5131" s="36">
        <v>5130</v>
      </c>
      <c r="B5131" s="199" t="s">
        <v>33669</v>
      </c>
      <c r="C5131" s="195" t="s">
        <v>33670</v>
      </c>
      <c r="D5131" s="195" t="s">
        <v>28991</v>
      </c>
      <c r="E5131" s="200">
        <v>39398</v>
      </c>
      <c r="F5131" s="197">
        <v>39724</v>
      </c>
      <c r="G5131" s="38" t="s">
        <v>33671</v>
      </c>
      <c r="H5131" s="40">
        <v>210</v>
      </c>
      <c r="I5131" s="45" t="s">
        <v>33672</v>
      </c>
      <c r="J5131" s="41">
        <v>315</v>
      </c>
      <c r="K5131" s="41">
        <v>262</v>
      </c>
      <c r="L5131" s="198" t="s">
        <v>71</v>
      </c>
      <c r="M5131" s="198" t="s">
        <v>5476</v>
      </c>
      <c r="N5131" s="37" t="s">
        <v>110</v>
      </c>
      <c r="O5131" s="199" t="s">
        <v>10</v>
      </c>
      <c r="P5131" s="60" t="s">
        <v>6667</v>
      </c>
      <c r="Q5131" s="44" t="s">
        <v>33673</v>
      </c>
      <c r="R5131" s="40"/>
      <c r="S5131" s="42" t="s">
        <v>113</v>
      </c>
      <c r="T5131" s="199" t="s">
        <v>206</v>
      </c>
      <c r="U5131" s="46">
        <v>480</v>
      </c>
      <c r="V5131" s="201" t="s">
        <v>33674</v>
      </c>
      <c r="W5131" s="232"/>
      <c r="X5131" s="40"/>
      <c r="Y5131" s="227" t="s">
        <v>5479</v>
      </c>
      <c r="Z5131" s="227" t="s">
        <v>651</v>
      </c>
      <c r="AA5131" s="227" t="s">
        <v>113</v>
      </c>
      <c r="AB5131" s="227" t="s">
        <v>5481</v>
      </c>
    </row>
    <row r="5132" spans="1:60" s="48" customFormat="1" ht="15" customHeight="1" x14ac:dyDescent="0.25">
      <c r="A5132" s="36">
        <v>5131</v>
      </c>
      <c r="B5132" s="199" t="s">
        <v>33675</v>
      </c>
      <c r="C5132" s="195" t="s">
        <v>28867</v>
      </c>
      <c r="D5132" s="195" t="s">
        <v>2735</v>
      </c>
      <c r="E5132" s="200">
        <v>39398</v>
      </c>
      <c r="F5132" s="197">
        <v>39724</v>
      </c>
      <c r="G5132" s="38" t="s">
        <v>33676</v>
      </c>
      <c r="H5132" s="40">
        <v>302</v>
      </c>
      <c r="I5132" s="45" t="s">
        <v>33677</v>
      </c>
      <c r="J5132" s="41">
        <v>453</v>
      </c>
      <c r="K5132" s="41">
        <v>376</v>
      </c>
      <c r="L5132" s="198" t="s">
        <v>65</v>
      </c>
      <c r="M5132" s="198" t="s">
        <v>7051</v>
      </c>
      <c r="N5132" s="37" t="s">
        <v>110</v>
      </c>
      <c r="O5132" s="199" t="s">
        <v>15</v>
      </c>
      <c r="P5132" s="60" t="s">
        <v>6667</v>
      </c>
      <c r="Q5132" s="44" t="s">
        <v>33678</v>
      </c>
      <c r="R5132" s="40"/>
      <c r="S5132" s="42" t="s">
        <v>113</v>
      </c>
      <c r="T5132" s="199" t="s">
        <v>278</v>
      </c>
      <c r="U5132" s="46">
        <v>964</v>
      </c>
      <c r="V5132" s="201" t="s">
        <v>33679</v>
      </c>
      <c r="W5132" s="232"/>
      <c r="X5132" s="40"/>
      <c r="Y5132" s="227" t="s">
        <v>9325</v>
      </c>
      <c r="Z5132" s="227" t="s">
        <v>546</v>
      </c>
      <c r="AA5132" s="227" t="s">
        <v>22565</v>
      </c>
      <c r="AB5132" s="227" t="s">
        <v>15691</v>
      </c>
      <c r="BH5132" s="58"/>
    </row>
    <row r="5133" spans="1:60" s="48" customFormat="1" ht="15" customHeight="1" x14ac:dyDescent="0.25">
      <c r="A5133" s="36">
        <v>5132</v>
      </c>
      <c r="B5133" s="199" t="s">
        <v>33680</v>
      </c>
      <c r="C5133" s="195" t="s">
        <v>33681</v>
      </c>
      <c r="D5133" s="195" t="s">
        <v>15417</v>
      </c>
      <c r="E5133" s="200">
        <v>39398</v>
      </c>
      <c r="F5133" s="197">
        <v>39864</v>
      </c>
      <c r="G5133" s="38" t="s">
        <v>33682</v>
      </c>
      <c r="H5133" s="40">
        <v>148</v>
      </c>
      <c r="I5133" s="45" t="s">
        <v>33683</v>
      </c>
      <c r="J5133" s="41">
        <v>223</v>
      </c>
      <c r="K5133" s="41">
        <v>185</v>
      </c>
      <c r="L5133" s="198" t="s">
        <v>59</v>
      </c>
      <c r="M5133" s="198" t="s">
        <v>873</v>
      </c>
      <c r="N5133" s="37" t="s">
        <v>110</v>
      </c>
      <c r="O5133" s="199" t="s">
        <v>8</v>
      </c>
      <c r="P5133" s="60" t="s">
        <v>6667</v>
      </c>
      <c r="Q5133" s="44" t="s">
        <v>33684</v>
      </c>
      <c r="R5133" s="40">
        <v>12</v>
      </c>
      <c r="S5133" s="42" t="s">
        <v>24254</v>
      </c>
      <c r="T5133" s="51" t="s">
        <v>278</v>
      </c>
      <c r="U5133" s="46">
        <v>448</v>
      </c>
      <c r="V5133" s="201" t="s">
        <v>33685</v>
      </c>
      <c r="W5133" s="232"/>
      <c r="X5133" s="40"/>
      <c r="Y5133" s="227" t="s">
        <v>22762</v>
      </c>
      <c r="Z5133" s="227" t="s">
        <v>113</v>
      </c>
      <c r="AA5133" s="227" t="s">
        <v>113</v>
      </c>
      <c r="AB5133" s="227" t="s">
        <v>837</v>
      </c>
    </row>
    <row r="5134" spans="1:60" s="48" customFormat="1" ht="15" customHeight="1" x14ac:dyDescent="0.25">
      <c r="A5134" s="36">
        <v>5133</v>
      </c>
      <c r="B5134" s="199" t="s">
        <v>33686</v>
      </c>
      <c r="C5134" s="195" t="s">
        <v>33687</v>
      </c>
      <c r="D5134" s="195" t="s">
        <v>8191</v>
      </c>
      <c r="E5134" s="200">
        <v>39398</v>
      </c>
      <c r="F5134" s="197">
        <v>39724</v>
      </c>
      <c r="G5134" s="38" t="s">
        <v>33688</v>
      </c>
      <c r="H5134" s="40">
        <v>197</v>
      </c>
      <c r="I5134" s="45" t="s">
        <v>33689</v>
      </c>
      <c r="J5134" s="41">
        <v>295</v>
      </c>
      <c r="K5134" s="41">
        <v>245</v>
      </c>
      <c r="L5134" s="198" t="s">
        <v>58</v>
      </c>
      <c r="M5134" s="198" t="s">
        <v>150</v>
      </c>
      <c r="N5134" s="37" t="s">
        <v>110</v>
      </c>
      <c r="O5134" s="199" t="s">
        <v>17</v>
      </c>
      <c r="P5134" s="60" t="s">
        <v>6667</v>
      </c>
      <c r="Q5134" s="44" t="s">
        <v>33690</v>
      </c>
      <c r="R5134" s="40"/>
      <c r="S5134" s="42" t="s">
        <v>113</v>
      </c>
      <c r="T5134" s="199" t="s">
        <v>114</v>
      </c>
      <c r="U5134" s="46">
        <v>880</v>
      </c>
      <c r="V5134" s="201" t="s">
        <v>33691</v>
      </c>
      <c r="W5134" s="232"/>
      <c r="X5134" s="47">
        <v>1</v>
      </c>
      <c r="Y5134" s="52" t="s">
        <v>6650</v>
      </c>
      <c r="Z5134" s="52" t="s">
        <v>134</v>
      </c>
      <c r="AA5134" s="52" t="s">
        <v>113</v>
      </c>
      <c r="AB5134" s="52" t="s">
        <v>20053</v>
      </c>
      <c r="BH5134" s="58"/>
    </row>
    <row r="5135" spans="1:60" s="48" customFormat="1" ht="15" customHeight="1" x14ac:dyDescent="0.25">
      <c r="A5135" s="36">
        <v>5134</v>
      </c>
      <c r="B5135" s="199" t="s">
        <v>33692</v>
      </c>
      <c r="C5135" s="195" t="s">
        <v>28382</v>
      </c>
      <c r="D5135" s="195" t="s">
        <v>28383</v>
      </c>
      <c r="E5135" s="200">
        <v>39398</v>
      </c>
      <c r="F5135" s="197">
        <v>40101</v>
      </c>
      <c r="G5135" s="38" t="s">
        <v>33693</v>
      </c>
      <c r="H5135" s="40">
        <v>148</v>
      </c>
      <c r="I5135" s="45" t="s">
        <v>33694</v>
      </c>
      <c r="J5135" s="41">
        <v>223</v>
      </c>
      <c r="K5135" s="41">
        <v>185</v>
      </c>
      <c r="L5135" s="198" t="s">
        <v>69</v>
      </c>
      <c r="M5135" s="198" t="s">
        <v>9609</v>
      </c>
      <c r="N5135" s="37" t="s">
        <v>110</v>
      </c>
      <c r="O5135" s="199" t="s">
        <v>9</v>
      </c>
      <c r="P5135" s="60" t="s">
        <v>6667</v>
      </c>
      <c r="Q5135" s="44" t="s">
        <v>33695</v>
      </c>
      <c r="R5135" s="40"/>
      <c r="S5135" s="42" t="s">
        <v>113</v>
      </c>
      <c r="T5135" s="204" t="s">
        <v>167</v>
      </c>
      <c r="U5135" s="46">
        <v>312</v>
      </c>
      <c r="V5135" s="201" t="s">
        <v>33696</v>
      </c>
      <c r="W5135" s="232"/>
      <c r="X5135" s="40"/>
      <c r="Y5135" s="227" t="s">
        <v>1478</v>
      </c>
      <c r="Z5135" s="227" t="s">
        <v>113</v>
      </c>
      <c r="AA5135" s="227" t="s">
        <v>113</v>
      </c>
      <c r="AB5135" s="227" t="s">
        <v>9612</v>
      </c>
    </row>
    <row r="5136" spans="1:60" s="48" customFormat="1" ht="15" customHeight="1" x14ac:dyDescent="0.25">
      <c r="A5136" s="36">
        <v>5135</v>
      </c>
      <c r="B5136" s="199" t="s">
        <v>33697</v>
      </c>
      <c r="C5136" s="195" t="s">
        <v>33698</v>
      </c>
      <c r="D5136" s="195" t="s">
        <v>33699</v>
      </c>
      <c r="E5136" s="200">
        <v>39398</v>
      </c>
      <c r="F5136" s="197">
        <v>39986</v>
      </c>
      <c r="G5136" s="38" t="s">
        <v>33700</v>
      </c>
      <c r="H5136" s="40">
        <v>99</v>
      </c>
      <c r="I5136" s="45" t="s">
        <v>33701</v>
      </c>
      <c r="J5136" s="41">
        <v>149</v>
      </c>
      <c r="K5136" s="41">
        <v>123</v>
      </c>
      <c r="L5136" s="198" t="s">
        <v>74</v>
      </c>
      <c r="M5136" s="198" t="s">
        <v>33702</v>
      </c>
      <c r="N5136" s="37" t="s">
        <v>110</v>
      </c>
      <c r="O5136" s="199" t="s">
        <v>16</v>
      </c>
      <c r="P5136" s="60" t="s">
        <v>6667</v>
      </c>
      <c r="Q5136" s="44" t="s">
        <v>33703</v>
      </c>
      <c r="R5136" s="40"/>
      <c r="S5136" s="42" t="s">
        <v>113</v>
      </c>
      <c r="T5136" s="199" t="s">
        <v>206</v>
      </c>
      <c r="U5136" s="46">
        <v>184</v>
      </c>
      <c r="V5136" s="201" t="s">
        <v>33704</v>
      </c>
      <c r="W5136" s="232"/>
      <c r="X5136" s="40"/>
      <c r="Y5136" s="52" t="s">
        <v>19205</v>
      </c>
      <c r="Z5136" s="52" t="s">
        <v>25681</v>
      </c>
      <c r="AA5136" s="52" t="s">
        <v>9160</v>
      </c>
      <c r="AB5136" s="52" t="s">
        <v>33705</v>
      </c>
    </row>
    <row r="5137" spans="1:60" s="48" customFormat="1" ht="15" customHeight="1" x14ac:dyDescent="0.25">
      <c r="A5137" s="36">
        <v>5136</v>
      </c>
      <c r="B5137" s="199" t="s">
        <v>33706</v>
      </c>
      <c r="C5137" s="195" t="s">
        <v>33707</v>
      </c>
      <c r="D5137" s="195" t="s">
        <v>21557</v>
      </c>
      <c r="E5137" s="200">
        <v>39401</v>
      </c>
      <c r="F5137" s="197">
        <v>40177</v>
      </c>
      <c r="G5137" s="38" t="s">
        <v>33708</v>
      </c>
      <c r="H5137" s="40">
        <v>390</v>
      </c>
      <c r="I5137" s="45" t="s">
        <v>33709</v>
      </c>
      <c r="J5137" s="41">
        <v>585</v>
      </c>
      <c r="K5137" s="41">
        <v>486</v>
      </c>
      <c r="L5137" s="198" t="s">
        <v>57</v>
      </c>
      <c r="M5137" s="198" t="s">
        <v>109</v>
      </c>
      <c r="N5137" s="37" t="s">
        <v>110</v>
      </c>
      <c r="O5137" s="199" t="s">
        <v>9</v>
      </c>
      <c r="P5137" s="60" t="s">
        <v>6667</v>
      </c>
      <c r="Q5137" s="44" t="s">
        <v>33710</v>
      </c>
      <c r="R5137" s="40"/>
      <c r="S5137" s="42" t="s">
        <v>113</v>
      </c>
      <c r="T5137" s="199" t="s">
        <v>24868</v>
      </c>
      <c r="U5137" s="46">
        <v>1316</v>
      </c>
      <c r="V5137" s="201" t="s">
        <v>33711</v>
      </c>
      <c r="W5137" s="232"/>
      <c r="X5137" s="47">
        <v>2</v>
      </c>
      <c r="Y5137" s="227" t="s">
        <v>116</v>
      </c>
      <c r="Z5137" s="227" t="s">
        <v>134</v>
      </c>
      <c r="AA5137" s="227" t="s">
        <v>113</v>
      </c>
      <c r="AB5137" s="227" t="s">
        <v>118</v>
      </c>
      <c r="BH5137" s="58"/>
    </row>
    <row r="5138" spans="1:60" s="48" customFormat="1" ht="15" customHeight="1" x14ac:dyDescent="0.25">
      <c r="A5138" s="36">
        <v>5137</v>
      </c>
      <c r="B5138" s="199" t="s">
        <v>33712</v>
      </c>
      <c r="C5138" s="195" t="s">
        <v>33713</v>
      </c>
      <c r="D5138" s="195" t="s">
        <v>33714</v>
      </c>
      <c r="E5138" s="200">
        <v>39402</v>
      </c>
      <c r="F5138" s="197">
        <v>39724</v>
      </c>
      <c r="G5138" s="38" t="s">
        <v>33715</v>
      </c>
      <c r="H5138" s="40">
        <v>145</v>
      </c>
      <c r="I5138" s="45" t="s">
        <v>33716</v>
      </c>
      <c r="J5138" s="41">
        <v>218</v>
      </c>
      <c r="K5138" s="41">
        <v>181</v>
      </c>
      <c r="L5138" s="198" t="s">
        <v>59</v>
      </c>
      <c r="M5138" s="198" t="s">
        <v>223</v>
      </c>
      <c r="N5138" s="37" t="s">
        <v>110</v>
      </c>
      <c r="O5138" s="199" t="s">
        <v>8</v>
      </c>
      <c r="P5138" s="60" t="s">
        <v>6667</v>
      </c>
      <c r="Q5138" s="44" t="s">
        <v>33717</v>
      </c>
      <c r="R5138" s="40">
        <v>21</v>
      </c>
      <c r="S5138" s="42" t="s">
        <v>3572</v>
      </c>
      <c r="T5138" s="199" t="s">
        <v>114</v>
      </c>
      <c r="U5138" s="46">
        <v>500</v>
      </c>
      <c r="V5138" s="201" t="s">
        <v>33718</v>
      </c>
      <c r="W5138" s="232"/>
      <c r="X5138" s="40"/>
      <c r="Y5138" s="227" t="s">
        <v>836</v>
      </c>
      <c r="Z5138" s="227" t="s">
        <v>2325</v>
      </c>
      <c r="AA5138" s="227" t="s">
        <v>113</v>
      </c>
      <c r="AB5138" s="227" t="s">
        <v>12396</v>
      </c>
    </row>
    <row r="5139" spans="1:60" s="48" customFormat="1" ht="15" customHeight="1" x14ac:dyDescent="0.25">
      <c r="A5139" s="36">
        <v>5138</v>
      </c>
      <c r="B5139" s="199" t="s">
        <v>33719</v>
      </c>
      <c r="C5139" s="195" t="s">
        <v>33720</v>
      </c>
      <c r="D5139" s="195" t="s">
        <v>22322</v>
      </c>
      <c r="E5139" s="200">
        <v>39402</v>
      </c>
      <c r="F5139" s="197">
        <v>40177</v>
      </c>
      <c r="G5139" s="38" t="s">
        <v>33721</v>
      </c>
      <c r="H5139" s="40">
        <v>255</v>
      </c>
      <c r="I5139" s="45" t="s">
        <v>33722</v>
      </c>
      <c r="J5139" s="41">
        <v>383</v>
      </c>
      <c r="K5139" s="41">
        <v>318</v>
      </c>
      <c r="L5139" s="198" t="s">
        <v>59</v>
      </c>
      <c r="M5139" s="198" t="s">
        <v>2531</v>
      </c>
      <c r="N5139" s="37" t="s">
        <v>110</v>
      </c>
      <c r="O5139" s="199" t="s">
        <v>8</v>
      </c>
      <c r="P5139" s="60" t="s">
        <v>6667</v>
      </c>
      <c r="Q5139" s="44" t="s">
        <v>33723</v>
      </c>
      <c r="R5139" s="40"/>
      <c r="S5139" s="42" t="s">
        <v>113</v>
      </c>
      <c r="T5139" s="204" t="s">
        <v>167</v>
      </c>
      <c r="U5139" s="46">
        <v>668</v>
      </c>
      <c r="V5139" s="201" t="s">
        <v>33724</v>
      </c>
      <c r="W5139" s="232"/>
      <c r="X5139" s="40"/>
      <c r="Y5139" s="227" t="s">
        <v>3806</v>
      </c>
      <c r="Z5139" s="227" t="s">
        <v>113</v>
      </c>
      <c r="AA5139" s="227" t="s">
        <v>113</v>
      </c>
      <c r="AB5139" s="227" t="s">
        <v>3807</v>
      </c>
    </row>
    <row r="5140" spans="1:60" s="48" customFormat="1" ht="15" customHeight="1" x14ac:dyDescent="0.25">
      <c r="A5140" s="36">
        <v>5139</v>
      </c>
      <c r="B5140" s="199" t="s">
        <v>33725</v>
      </c>
      <c r="C5140" s="195" t="s">
        <v>28450</v>
      </c>
      <c r="D5140" s="195" t="s">
        <v>531</v>
      </c>
      <c r="E5140" s="200">
        <v>39405</v>
      </c>
      <c r="F5140" s="197">
        <v>39722</v>
      </c>
      <c r="G5140" s="38" t="s">
        <v>33726</v>
      </c>
      <c r="H5140" s="40">
        <v>166</v>
      </c>
      <c r="I5140" s="45" t="s">
        <v>33727</v>
      </c>
      <c r="J5140" s="41">
        <v>249</v>
      </c>
      <c r="K5140" s="41">
        <v>207</v>
      </c>
      <c r="L5140" s="198" t="s">
        <v>76</v>
      </c>
      <c r="M5140" s="198" t="s">
        <v>21657</v>
      </c>
      <c r="N5140" s="37" t="s">
        <v>110</v>
      </c>
      <c r="O5140" s="199" t="s">
        <v>14</v>
      </c>
      <c r="P5140" s="60" t="s">
        <v>6667</v>
      </c>
      <c r="Q5140" s="44" t="s">
        <v>33728</v>
      </c>
      <c r="R5140" s="40">
        <v>3</v>
      </c>
      <c r="S5140" s="42" t="s">
        <v>28455</v>
      </c>
      <c r="T5140" s="199" t="s">
        <v>278</v>
      </c>
      <c r="U5140" s="46">
        <v>384</v>
      </c>
      <c r="V5140" s="201" t="s">
        <v>33729</v>
      </c>
      <c r="W5140" s="232"/>
      <c r="X5140" s="40"/>
      <c r="Y5140" s="227" t="s">
        <v>19089</v>
      </c>
      <c r="Z5140" s="227" t="s">
        <v>22565</v>
      </c>
      <c r="AA5140" s="227" t="s">
        <v>113</v>
      </c>
      <c r="AB5140" s="227" t="s">
        <v>18896</v>
      </c>
    </row>
    <row r="5141" spans="1:60" s="48" customFormat="1" ht="15" customHeight="1" x14ac:dyDescent="0.25">
      <c r="A5141" s="36">
        <v>5140</v>
      </c>
      <c r="B5141" s="199" t="s">
        <v>33730</v>
      </c>
      <c r="C5141" s="195" t="s">
        <v>33731</v>
      </c>
      <c r="D5141" s="195" t="s">
        <v>3865</v>
      </c>
      <c r="E5141" s="200">
        <v>39405</v>
      </c>
      <c r="F5141" s="197">
        <v>39722</v>
      </c>
      <c r="G5141" s="38" t="s">
        <v>33732</v>
      </c>
      <c r="H5141" s="40">
        <v>136</v>
      </c>
      <c r="I5141" s="45" t="s">
        <v>33733</v>
      </c>
      <c r="J5141" s="41">
        <v>203</v>
      </c>
      <c r="K5141" s="41">
        <v>168</v>
      </c>
      <c r="L5141" s="198" t="s">
        <v>60</v>
      </c>
      <c r="M5141" s="198" t="s">
        <v>1316</v>
      </c>
      <c r="N5141" s="37" t="s">
        <v>11134</v>
      </c>
      <c r="O5141" s="199" t="s">
        <v>12</v>
      </c>
      <c r="P5141" s="60" t="s">
        <v>6667</v>
      </c>
      <c r="Q5141" s="44" t="s">
        <v>33734</v>
      </c>
      <c r="R5141" s="40">
        <v>2</v>
      </c>
      <c r="S5141" s="42" t="s">
        <v>33392</v>
      </c>
      <c r="T5141" s="51" t="s">
        <v>206</v>
      </c>
      <c r="U5141" s="46">
        <v>208</v>
      </c>
      <c r="V5141" s="201" t="s">
        <v>33735</v>
      </c>
      <c r="W5141" s="232"/>
      <c r="X5141" s="40"/>
      <c r="Y5141" s="227" t="s">
        <v>845</v>
      </c>
      <c r="Z5141" s="227" t="s">
        <v>1404</v>
      </c>
      <c r="AA5141" s="227" t="s">
        <v>113</v>
      </c>
      <c r="AB5141" s="227" t="s">
        <v>5965</v>
      </c>
    </row>
    <row r="5142" spans="1:60" s="48" customFormat="1" ht="15" customHeight="1" x14ac:dyDescent="0.25">
      <c r="A5142" s="36">
        <v>5141</v>
      </c>
      <c r="B5142" s="199" t="s">
        <v>33736</v>
      </c>
      <c r="C5142" s="195" t="s">
        <v>33737</v>
      </c>
      <c r="D5142" s="195" t="s">
        <v>257</v>
      </c>
      <c r="E5142" s="200">
        <v>39408</v>
      </c>
      <c r="F5142" s="197">
        <v>40101</v>
      </c>
      <c r="G5142" s="38" t="s">
        <v>33738</v>
      </c>
      <c r="H5142" s="40">
        <v>180</v>
      </c>
      <c r="I5142" s="45" t="s">
        <v>33739</v>
      </c>
      <c r="J5142" s="41">
        <v>270</v>
      </c>
      <c r="K5142" s="41">
        <v>224</v>
      </c>
      <c r="L5142" s="198" t="s">
        <v>57</v>
      </c>
      <c r="M5142" s="198" t="s">
        <v>408</v>
      </c>
      <c r="N5142" s="37" t="s">
        <v>110</v>
      </c>
      <c r="O5142" s="199" t="s">
        <v>9</v>
      </c>
      <c r="P5142" s="60" t="s">
        <v>6667</v>
      </c>
      <c r="Q5142" s="44" t="s">
        <v>33740</v>
      </c>
      <c r="R5142" s="40"/>
      <c r="S5142" s="42" t="s">
        <v>5798</v>
      </c>
      <c r="T5142" s="204" t="s">
        <v>167</v>
      </c>
      <c r="U5142" s="46">
        <v>236</v>
      </c>
      <c r="V5142" s="201" t="s">
        <v>33741</v>
      </c>
      <c r="W5142" s="232"/>
      <c r="X5142" s="40"/>
      <c r="Y5142" s="227" t="s">
        <v>160</v>
      </c>
      <c r="Z5142" s="227" t="s">
        <v>412</v>
      </c>
      <c r="AA5142" s="227" t="s">
        <v>113</v>
      </c>
      <c r="AB5142" s="227" t="s">
        <v>413</v>
      </c>
    </row>
    <row r="5143" spans="1:60" s="48" customFormat="1" ht="15" customHeight="1" x14ac:dyDescent="0.25">
      <c r="A5143" s="36">
        <v>5142</v>
      </c>
      <c r="B5143" s="199" t="s">
        <v>33742</v>
      </c>
      <c r="C5143" s="195" t="s">
        <v>29961</v>
      </c>
      <c r="D5143" s="195" t="s">
        <v>33743</v>
      </c>
      <c r="E5143" s="200">
        <v>39408</v>
      </c>
      <c r="F5143" s="197">
        <v>39855</v>
      </c>
      <c r="G5143" s="38" t="s">
        <v>33744</v>
      </c>
      <c r="H5143" s="40">
        <v>101</v>
      </c>
      <c r="I5143" s="45" t="s">
        <v>33745</v>
      </c>
      <c r="J5143" s="41">
        <v>151</v>
      </c>
      <c r="K5143" s="41">
        <v>126</v>
      </c>
      <c r="L5143" s="198" t="s">
        <v>58</v>
      </c>
      <c r="M5143" s="198" t="s">
        <v>1345</v>
      </c>
      <c r="N5143" s="37" t="s">
        <v>110</v>
      </c>
      <c r="O5143" s="199" t="s">
        <v>17</v>
      </c>
      <c r="P5143" s="60" t="s">
        <v>6667</v>
      </c>
      <c r="Q5143" s="44" t="s">
        <v>33746</v>
      </c>
      <c r="R5143" s="40"/>
      <c r="S5143" s="42" t="s">
        <v>113</v>
      </c>
      <c r="T5143" s="199" t="s">
        <v>114</v>
      </c>
      <c r="U5143" s="46">
        <v>191</v>
      </c>
      <c r="V5143" s="201" t="s">
        <v>33747</v>
      </c>
      <c r="W5143" s="232"/>
      <c r="X5143" s="40"/>
      <c r="Y5143" s="227" t="s">
        <v>160</v>
      </c>
      <c r="Z5143" s="227" t="s">
        <v>12539</v>
      </c>
      <c r="AA5143" s="227" t="s">
        <v>3484</v>
      </c>
      <c r="AB5143" s="227" t="s">
        <v>413</v>
      </c>
    </row>
    <row r="5144" spans="1:60" s="48" customFormat="1" ht="15" customHeight="1" x14ac:dyDescent="0.25">
      <c r="A5144" s="36">
        <v>5143</v>
      </c>
      <c r="B5144" s="199" t="s">
        <v>33748</v>
      </c>
      <c r="C5144" s="195" t="s">
        <v>33749</v>
      </c>
      <c r="D5144" s="195" t="s">
        <v>33750</v>
      </c>
      <c r="E5144" s="200">
        <v>39408</v>
      </c>
      <c r="F5144" s="197">
        <v>39955</v>
      </c>
      <c r="G5144" s="38" t="s">
        <v>33751</v>
      </c>
      <c r="H5144" s="40">
        <v>104</v>
      </c>
      <c r="I5144" s="45" t="s">
        <v>33752</v>
      </c>
      <c r="J5144" s="41">
        <v>156</v>
      </c>
      <c r="K5144" s="41">
        <v>129</v>
      </c>
      <c r="L5144" s="198" t="s">
        <v>61</v>
      </c>
      <c r="M5144" s="198" t="s">
        <v>6884</v>
      </c>
      <c r="N5144" s="37" t="s">
        <v>110</v>
      </c>
      <c r="O5144" s="199" t="s">
        <v>18</v>
      </c>
      <c r="P5144" s="60" t="s">
        <v>6667</v>
      </c>
      <c r="Q5144" s="44" t="s">
        <v>33753</v>
      </c>
      <c r="R5144" s="40"/>
      <c r="S5144" s="42" t="s">
        <v>113</v>
      </c>
      <c r="T5144" s="199" t="s">
        <v>278</v>
      </c>
      <c r="U5144" s="46">
        <v>308</v>
      </c>
      <c r="V5144" s="201" t="s">
        <v>33754</v>
      </c>
      <c r="W5144" s="232"/>
      <c r="X5144" s="40"/>
      <c r="Y5144" s="227" t="s">
        <v>6286</v>
      </c>
      <c r="Z5144" s="227" t="s">
        <v>33755</v>
      </c>
      <c r="AA5144" s="227" t="s">
        <v>20994</v>
      </c>
      <c r="AB5144" s="227" t="s">
        <v>6287</v>
      </c>
    </row>
    <row r="5145" spans="1:60" s="48" customFormat="1" ht="15" customHeight="1" x14ac:dyDescent="0.25">
      <c r="A5145" s="36">
        <v>5144</v>
      </c>
      <c r="B5145" s="199" t="s">
        <v>33756</v>
      </c>
      <c r="C5145" s="195" t="s">
        <v>12404</v>
      </c>
      <c r="D5145" s="195" t="s">
        <v>33757</v>
      </c>
      <c r="E5145" s="200">
        <v>39408</v>
      </c>
      <c r="F5145" s="197">
        <v>39986</v>
      </c>
      <c r="G5145" s="38" t="s">
        <v>33758</v>
      </c>
      <c r="H5145" s="40">
        <v>45</v>
      </c>
      <c r="I5145" s="45" t="s">
        <v>33759</v>
      </c>
      <c r="J5145" s="41">
        <v>68</v>
      </c>
      <c r="K5145" s="41">
        <v>57</v>
      </c>
      <c r="L5145" s="198" t="s">
        <v>73</v>
      </c>
      <c r="M5145" s="198" t="s">
        <v>12407</v>
      </c>
      <c r="N5145" s="37" t="s">
        <v>232</v>
      </c>
      <c r="O5145" s="199" t="s">
        <v>14</v>
      </c>
      <c r="P5145" s="60" t="s">
        <v>6667</v>
      </c>
      <c r="Q5145" s="44" t="s">
        <v>33760</v>
      </c>
      <c r="R5145" s="40"/>
      <c r="S5145" s="42" t="s">
        <v>113</v>
      </c>
      <c r="T5145" s="199" t="s">
        <v>114</v>
      </c>
      <c r="U5145" s="46">
        <v>108</v>
      </c>
      <c r="V5145" s="201" t="s">
        <v>33761</v>
      </c>
      <c r="W5145" s="232"/>
      <c r="X5145" s="40"/>
      <c r="Y5145" s="227" t="s">
        <v>33762</v>
      </c>
      <c r="Z5145" s="227" t="s">
        <v>113</v>
      </c>
      <c r="AA5145" s="227" t="s">
        <v>113</v>
      </c>
      <c r="AB5145" s="227" t="s">
        <v>12410</v>
      </c>
    </row>
    <row r="5146" spans="1:60" s="48" customFormat="1" ht="15" customHeight="1" x14ac:dyDescent="0.25">
      <c r="A5146" s="36">
        <v>5145</v>
      </c>
      <c r="B5146" s="199" t="s">
        <v>33763</v>
      </c>
      <c r="C5146" s="195" t="s">
        <v>33764</v>
      </c>
      <c r="D5146" s="195" t="s">
        <v>15867</v>
      </c>
      <c r="E5146" s="200">
        <v>39412</v>
      </c>
      <c r="F5146" s="197">
        <v>39955</v>
      </c>
      <c r="G5146" s="38" t="s">
        <v>33765</v>
      </c>
      <c r="H5146" s="40">
        <v>83</v>
      </c>
      <c r="I5146" s="45" t="s">
        <v>33766</v>
      </c>
      <c r="J5146" s="41">
        <v>125</v>
      </c>
      <c r="K5146" s="41">
        <v>104</v>
      </c>
      <c r="L5146" s="198" t="s">
        <v>72</v>
      </c>
      <c r="M5146" s="198" t="s">
        <v>22289</v>
      </c>
      <c r="N5146" s="37" t="s">
        <v>26790</v>
      </c>
      <c r="O5146" s="199" t="s">
        <v>18</v>
      </c>
      <c r="P5146" s="60" t="s">
        <v>6667</v>
      </c>
      <c r="Q5146" s="44" t="s">
        <v>33767</v>
      </c>
      <c r="R5146" s="40"/>
      <c r="S5146" s="42" t="s">
        <v>113</v>
      </c>
      <c r="T5146" s="199" t="s">
        <v>206</v>
      </c>
      <c r="U5146" s="46">
        <v>216</v>
      </c>
      <c r="V5146" s="201" t="s">
        <v>33768</v>
      </c>
      <c r="W5146" s="232"/>
      <c r="X5146" s="40"/>
      <c r="Y5146" s="227" t="s">
        <v>11286</v>
      </c>
      <c r="Z5146" s="227" t="s">
        <v>11476</v>
      </c>
      <c r="AA5146" s="227" t="s">
        <v>113</v>
      </c>
      <c r="AB5146" s="227" t="s">
        <v>6287</v>
      </c>
    </row>
    <row r="5147" spans="1:60" s="48" customFormat="1" ht="15" customHeight="1" x14ac:dyDescent="0.25">
      <c r="A5147" s="36">
        <v>5146</v>
      </c>
      <c r="B5147" s="199" t="s">
        <v>33769</v>
      </c>
      <c r="C5147" s="195" t="s">
        <v>33770</v>
      </c>
      <c r="D5147" s="195" t="s">
        <v>30197</v>
      </c>
      <c r="E5147" s="200">
        <v>39416</v>
      </c>
      <c r="F5147" s="197">
        <v>39724</v>
      </c>
      <c r="G5147" s="38" t="s">
        <v>33771</v>
      </c>
      <c r="H5147" s="40">
        <v>148</v>
      </c>
      <c r="I5147" s="45" t="s">
        <v>33772</v>
      </c>
      <c r="J5147" s="41">
        <v>223</v>
      </c>
      <c r="K5147" s="41">
        <v>185</v>
      </c>
      <c r="L5147" s="198" t="s">
        <v>58</v>
      </c>
      <c r="M5147" s="198" t="s">
        <v>1345</v>
      </c>
      <c r="N5147" s="37" t="s">
        <v>110</v>
      </c>
      <c r="O5147" s="199" t="s">
        <v>17</v>
      </c>
      <c r="P5147" s="60" t="s">
        <v>6667</v>
      </c>
      <c r="Q5147" s="44" t="s">
        <v>33773</v>
      </c>
      <c r="R5147" s="40"/>
      <c r="S5147" s="42" t="s">
        <v>113</v>
      </c>
      <c r="T5147" s="199" t="s">
        <v>1907</v>
      </c>
      <c r="U5147" s="46">
        <v>400</v>
      </c>
      <c r="V5147" s="201" t="s">
        <v>33774</v>
      </c>
      <c r="W5147" s="232"/>
      <c r="X5147" s="40"/>
      <c r="Y5147" s="52" t="s">
        <v>6650</v>
      </c>
      <c r="Z5147" s="52" t="s">
        <v>25259</v>
      </c>
      <c r="AA5147" s="52" t="s">
        <v>113</v>
      </c>
      <c r="AB5147" s="52" t="s">
        <v>20053</v>
      </c>
      <c r="BH5147" s="58"/>
    </row>
    <row r="5148" spans="1:60" s="48" customFormat="1" ht="15" customHeight="1" x14ac:dyDescent="0.25">
      <c r="A5148" s="36">
        <v>5147</v>
      </c>
      <c r="B5148" s="199" t="s">
        <v>33775</v>
      </c>
      <c r="C5148" s="195" t="s">
        <v>33776</v>
      </c>
      <c r="D5148" s="195" t="s">
        <v>33777</v>
      </c>
      <c r="E5148" s="200">
        <v>39419</v>
      </c>
      <c r="F5148" s="197">
        <v>39722</v>
      </c>
      <c r="G5148" s="38" t="s">
        <v>33778</v>
      </c>
      <c r="H5148" s="40">
        <v>224</v>
      </c>
      <c r="I5148" s="45" t="s">
        <v>33779</v>
      </c>
      <c r="J5148" s="41">
        <v>336</v>
      </c>
      <c r="K5148" s="41">
        <v>279</v>
      </c>
      <c r="L5148" s="198" t="s">
        <v>65</v>
      </c>
      <c r="M5148" s="198" t="s">
        <v>17128</v>
      </c>
      <c r="N5148" s="37" t="s">
        <v>110</v>
      </c>
      <c r="O5148" s="199" t="s">
        <v>15</v>
      </c>
      <c r="P5148" s="60" t="s">
        <v>6667</v>
      </c>
      <c r="Q5148" s="44" t="s">
        <v>33780</v>
      </c>
      <c r="R5148" s="40">
        <v>3</v>
      </c>
      <c r="S5148" s="42" t="s">
        <v>32283</v>
      </c>
      <c r="T5148" s="199" t="s">
        <v>278</v>
      </c>
      <c r="U5148" s="46">
        <v>532</v>
      </c>
      <c r="V5148" s="201" t="s">
        <v>33781</v>
      </c>
      <c r="W5148" s="232"/>
      <c r="X5148" s="40"/>
      <c r="Y5148" s="227" t="s">
        <v>546</v>
      </c>
      <c r="Z5148" s="227" t="s">
        <v>18168</v>
      </c>
      <c r="AA5148" s="227" t="s">
        <v>12025</v>
      </c>
      <c r="AB5148" s="227" t="s">
        <v>548</v>
      </c>
    </row>
    <row r="5149" spans="1:60" s="48" customFormat="1" ht="15" customHeight="1" x14ac:dyDescent="0.25">
      <c r="A5149" s="36">
        <v>5148</v>
      </c>
      <c r="B5149" s="199" t="s">
        <v>33782</v>
      </c>
      <c r="C5149" s="195" t="s">
        <v>33783</v>
      </c>
      <c r="D5149" s="195" t="s">
        <v>2609</v>
      </c>
      <c r="E5149" s="200">
        <v>39419</v>
      </c>
      <c r="F5149" s="197">
        <v>39896</v>
      </c>
      <c r="G5149" s="38" t="s">
        <v>33784</v>
      </c>
      <c r="H5149" s="40">
        <v>148</v>
      </c>
      <c r="I5149" s="45" t="s">
        <v>33785</v>
      </c>
      <c r="J5149" s="41">
        <v>223</v>
      </c>
      <c r="K5149" s="41">
        <v>185</v>
      </c>
      <c r="L5149" s="198" t="s">
        <v>74</v>
      </c>
      <c r="M5149" s="198" t="s">
        <v>10323</v>
      </c>
      <c r="N5149" s="37" t="s">
        <v>11134</v>
      </c>
      <c r="O5149" s="199" t="s">
        <v>16</v>
      </c>
      <c r="P5149" s="60" t="s">
        <v>6667</v>
      </c>
      <c r="Q5149" s="44" t="s">
        <v>33786</v>
      </c>
      <c r="R5149" s="40"/>
      <c r="S5149" s="42" t="s">
        <v>113</v>
      </c>
      <c r="T5149" s="199" t="s">
        <v>278</v>
      </c>
      <c r="U5149" s="46">
        <v>424</v>
      </c>
      <c r="V5149" s="201" t="s">
        <v>33787</v>
      </c>
      <c r="W5149" s="232"/>
      <c r="X5149" s="40"/>
      <c r="Y5149" s="227" t="s">
        <v>14318</v>
      </c>
      <c r="Z5149" s="227" t="s">
        <v>26743</v>
      </c>
      <c r="AA5149" s="227" t="s">
        <v>14231</v>
      </c>
      <c r="AB5149" s="227" t="s">
        <v>33788</v>
      </c>
    </row>
    <row r="5150" spans="1:60" s="48" customFormat="1" ht="15" customHeight="1" x14ac:dyDescent="0.25">
      <c r="A5150" s="36">
        <v>5149</v>
      </c>
      <c r="B5150" s="199" t="s">
        <v>33789</v>
      </c>
      <c r="C5150" s="195" t="s">
        <v>33790</v>
      </c>
      <c r="D5150" s="195" t="s">
        <v>33791</v>
      </c>
      <c r="E5150" s="200">
        <v>39420</v>
      </c>
      <c r="F5150" s="197">
        <v>39779</v>
      </c>
      <c r="G5150" s="38" t="s">
        <v>33792</v>
      </c>
      <c r="H5150" s="40">
        <v>119</v>
      </c>
      <c r="I5150" s="45" t="s">
        <v>33793</v>
      </c>
      <c r="J5150" s="41">
        <v>179</v>
      </c>
      <c r="K5150" s="41">
        <v>149</v>
      </c>
      <c r="L5150" s="198" t="s">
        <v>61</v>
      </c>
      <c r="M5150" s="198" t="s">
        <v>348</v>
      </c>
      <c r="N5150" s="37" t="s">
        <v>110</v>
      </c>
      <c r="O5150" s="199" t="s">
        <v>18</v>
      </c>
      <c r="P5150" s="60" t="s">
        <v>6667</v>
      </c>
      <c r="Q5150" s="44" t="s">
        <v>33794</v>
      </c>
      <c r="R5150" s="40"/>
      <c r="S5150" s="42" t="s">
        <v>113</v>
      </c>
      <c r="T5150" s="51" t="s">
        <v>7018</v>
      </c>
      <c r="U5150" s="46">
        <v>320</v>
      </c>
      <c r="V5150" s="201" t="s">
        <v>33795</v>
      </c>
      <c r="W5150" s="232"/>
      <c r="X5150" s="40"/>
      <c r="Y5150" s="227" t="s">
        <v>25224</v>
      </c>
      <c r="Z5150" s="227" t="s">
        <v>26120</v>
      </c>
      <c r="AA5150" s="227" t="s">
        <v>26955</v>
      </c>
      <c r="AB5150" s="227" t="s">
        <v>22508</v>
      </c>
      <c r="BH5150" s="58"/>
    </row>
    <row r="5151" spans="1:60" s="48" customFormat="1" ht="15" customHeight="1" x14ac:dyDescent="0.25">
      <c r="A5151" s="36">
        <v>5150</v>
      </c>
      <c r="B5151" s="199" t="s">
        <v>33796</v>
      </c>
      <c r="C5151" s="195" t="s">
        <v>25638</v>
      </c>
      <c r="D5151" s="195" t="s">
        <v>29430</v>
      </c>
      <c r="E5151" s="200">
        <v>39421</v>
      </c>
      <c r="F5151" s="197">
        <v>39722</v>
      </c>
      <c r="G5151" s="38" t="s">
        <v>33797</v>
      </c>
      <c r="H5151" s="40">
        <v>186</v>
      </c>
      <c r="I5151" s="45" t="s">
        <v>33798</v>
      </c>
      <c r="J5151" s="41">
        <v>279</v>
      </c>
      <c r="K5151" s="41">
        <v>232</v>
      </c>
      <c r="L5151" s="198" t="s">
        <v>64</v>
      </c>
      <c r="M5151" s="198" t="s">
        <v>13870</v>
      </c>
      <c r="N5151" s="37" t="s">
        <v>110</v>
      </c>
      <c r="O5151" s="199" t="s">
        <v>14</v>
      </c>
      <c r="P5151" s="60" t="s">
        <v>6667</v>
      </c>
      <c r="Q5151" s="44" t="s">
        <v>33799</v>
      </c>
      <c r="R5151" s="40"/>
      <c r="S5151" s="42" t="s">
        <v>113</v>
      </c>
      <c r="T5151" s="199" t="s">
        <v>278</v>
      </c>
      <c r="U5151" s="46">
        <v>328</v>
      </c>
      <c r="V5151" s="201" t="s">
        <v>33800</v>
      </c>
      <c r="W5151" s="232"/>
      <c r="X5151" s="47">
        <v>1</v>
      </c>
      <c r="Y5151" s="227" t="s">
        <v>22333</v>
      </c>
      <c r="Z5151" s="227" t="s">
        <v>15831</v>
      </c>
      <c r="AA5151" s="227" t="s">
        <v>113</v>
      </c>
      <c r="AB5151" s="227" t="s">
        <v>11365</v>
      </c>
      <c r="BH5151" s="58"/>
    </row>
    <row r="5152" spans="1:60" s="48" customFormat="1" ht="15" customHeight="1" x14ac:dyDescent="0.25">
      <c r="A5152" s="36">
        <v>5151</v>
      </c>
      <c r="B5152" s="199" t="s">
        <v>33801</v>
      </c>
      <c r="C5152" s="195" t="s">
        <v>33802</v>
      </c>
      <c r="D5152" s="195" t="s">
        <v>5661</v>
      </c>
      <c r="E5152" s="200">
        <v>39422</v>
      </c>
      <c r="F5152" s="197">
        <v>39986</v>
      </c>
      <c r="G5152" s="38" t="s">
        <v>33803</v>
      </c>
      <c r="H5152" s="40">
        <v>162</v>
      </c>
      <c r="I5152" s="45" t="s">
        <v>33804</v>
      </c>
      <c r="J5152" s="41">
        <v>243</v>
      </c>
      <c r="K5152" s="41">
        <v>202</v>
      </c>
      <c r="L5152" s="198" t="s">
        <v>57</v>
      </c>
      <c r="M5152" s="198" t="s">
        <v>109</v>
      </c>
      <c r="N5152" s="37" t="s">
        <v>110</v>
      </c>
      <c r="O5152" s="199" t="s">
        <v>9</v>
      </c>
      <c r="P5152" s="60" t="s">
        <v>6667</v>
      </c>
      <c r="Q5152" s="44" t="s">
        <v>33805</v>
      </c>
      <c r="R5152" s="40"/>
      <c r="S5152" s="42" t="s">
        <v>113</v>
      </c>
      <c r="T5152" s="199" t="s">
        <v>206</v>
      </c>
      <c r="U5152" s="46">
        <v>436</v>
      </c>
      <c r="V5152" s="201" t="s">
        <v>33806</v>
      </c>
      <c r="W5152" s="232"/>
      <c r="X5152" s="40"/>
      <c r="Y5152" s="52" t="s">
        <v>116</v>
      </c>
      <c r="Z5152" s="52" t="s">
        <v>189</v>
      </c>
      <c r="AA5152" s="52" t="s">
        <v>113</v>
      </c>
      <c r="AB5152" s="52" t="s">
        <v>118</v>
      </c>
    </row>
    <row r="5153" spans="1:60" s="48" customFormat="1" ht="15" customHeight="1" x14ac:dyDescent="0.25">
      <c r="A5153" s="36">
        <v>5152</v>
      </c>
      <c r="B5153" s="199" t="s">
        <v>33807</v>
      </c>
      <c r="C5153" s="195" t="s">
        <v>33808</v>
      </c>
      <c r="D5153" s="195" t="s">
        <v>171</v>
      </c>
      <c r="E5153" s="200">
        <v>39426</v>
      </c>
      <c r="F5153" s="197">
        <v>39945</v>
      </c>
      <c r="G5153" s="38" t="s">
        <v>33809</v>
      </c>
      <c r="H5153" s="40">
        <v>136</v>
      </c>
      <c r="I5153" s="45" t="s">
        <v>33810</v>
      </c>
      <c r="J5153" s="41">
        <v>203</v>
      </c>
      <c r="K5153" s="41">
        <v>168</v>
      </c>
      <c r="L5153" s="198" t="s">
        <v>60</v>
      </c>
      <c r="M5153" s="198" t="s">
        <v>1316</v>
      </c>
      <c r="N5153" s="37" t="s">
        <v>11134</v>
      </c>
      <c r="O5153" s="199" t="s">
        <v>12</v>
      </c>
      <c r="P5153" s="60" t="s">
        <v>6667</v>
      </c>
      <c r="Q5153" s="44" t="s">
        <v>33811</v>
      </c>
      <c r="R5153" s="40">
        <v>3</v>
      </c>
      <c r="S5153" s="42" t="s">
        <v>33392</v>
      </c>
      <c r="T5153" s="51" t="s">
        <v>206</v>
      </c>
      <c r="U5153" s="46">
        <v>272</v>
      </c>
      <c r="V5153" s="201" t="s">
        <v>33812</v>
      </c>
      <c r="W5153" s="232"/>
      <c r="X5153" s="40"/>
      <c r="Y5153" s="227" t="s">
        <v>845</v>
      </c>
      <c r="Z5153" s="227" t="s">
        <v>1404</v>
      </c>
      <c r="AA5153" s="227" t="s">
        <v>33813</v>
      </c>
      <c r="AB5153" s="227" t="s">
        <v>5965</v>
      </c>
    </row>
    <row r="5154" spans="1:60" s="48" customFormat="1" ht="15" customHeight="1" x14ac:dyDescent="0.25">
      <c r="A5154" s="36">
        <v>5153</v>
      </c>
      <c r="B5154" s="199" t="s">
        <v>33814</v>
      </c>
      <c r="C5154" s="195" t="s">
        <v>33815</v>
      </c>
      <c r="D5154" s="195" t="s">
        <v>972</v>
      </c>
      <c r="E5154" s="200">
        <v>39426</v>
      </c>
      <c r="F5154" s="197">
        <v>39724</v>
      </c>
      <c r="G5154" s="38" t="s">
        <v>33816</v>
      </c>
      <c r="H5154" s="40">
        <v>125</v>
      </c>
      <c r="I5154" s="45" t="s">
        <v>33817</v>
      </c>
      <c r="J5154" s="41">
        <v>188</v>
      </c>
      <c r="K5154" s="41">
        <v>156</v>
      </c>
      <c r="L5154" s="198" t="s">
        <v>74</v>
      </c>
      <c r="M5154" s="198" t="s">
        <v>12066</v>
      </c>
      <c r="N5154" s="37" t="s">
        <v>110</v>
      </c>
      <c r="O5154" s="199" t="s">
        <v>16</v>
      </c>
      <c r="P5154" s="60" t="s">
        <v>6667</v>
      </c>
      <c r="Q5154" s="44" t="s">
        <v>33818</v>
      </c>
      <c r="R5154" s="40">
        <v>5</v>
      </c>
      <c r="S5154" s="42" t="s">
        <v>32533</v>
      </c>
      <c r="T5154" s="199" t="s">
        <v>206</v>
      </c>
      <c r="U5154" s="46">
        <v>220</v>
      </c>
      <c r="V5154" s="201" t="s">
        <v>33819</v>
      </c>
      <c r="W5154" s="232"/>
      <c r="X5154" s="40"/>
      <c r="Y5154" s="227" t="s">
        <v>25616</v>
      </c>
      <c r="Z5154" s="227" t="s">
        <v>32535</v>
      </c>
      <c r="AA5154" s="227" t="s">
        <v>6286</v>
      </c>
      <c r="AB5154" s="227" t="s">
        <v>33820</v>
      </c>
    </row>
    <row r="5155" spans="1:60" s="48" customFormat="1" ht="15" customHeight="1" x14ac:dyDescent="0.25">
      <c r="A5155" s="36">
        <v>5154</v>
      </c>
      <c r="B5155" s="199" t="s">
        <v>33821</v>
      </c>
      <c r="C5155" s="195" t="s">
        <v>33822</v>
      </c>
      <c r="D5155" s="195" t="s">
        <v>33823</v>
      </c>
      <c r="E5155" s="200">
        <v>39429</v>
      </c>
      <c r="F5155" s="197">
        <v>39779</v>
      </c>
      <c r="G5155" s="38" t="s">
        <v>33824</v>
      </c>
      <c r="H5155" s="40">
        <v>246</v>
      </c>
      <c r="I5155" s="45" t="s">
        <v>33825</v>
      </c>
      <c r="J5155" s="41">
        <v>369</v>
      </c>
      <c r="K5155" s="41">
        <v>307</v>
      </c>
      <c r="L5155" s="198" t="s">
        <v>65</v>
      </c>
      <c r="M5155" s="198" t="s">
        <v>18194</v>
      </c>
      <c r="N5155" s="37" t="s">
        <v>110</v>
      </c>
      <c r="O5155" s="199" t="s">
        <v>15</v>
      </c>
      <c r="P5155" s="60" t="s">
        <v>6667</v>
      </c>
      <c r="Q5155" s="44" t="s">
        <v>33826</v>
      </c>
      <c r="R5155" s="40">
        <v>3</v>
      </c>
      <c r="S5155" s="42" t="s">
        <v>33827</v>
      </c>
      <c r="T5155" s="199" t="s">
        <v>278</v>
      </c>
      <c r="U5155" s="46">
        <v>488</v>
      </c>
      <c r="V5155" s="201" t="s">
        <v>33828</v>
      </c>
      <c r="W5155" s="232"/>
      <c r="X5155" s="40"/>
      <c r="Y5155" s="227" t="s">
        <v>22565</v>
      </c>
      <c r="Z5155" s="227" t="s">
        <v>22333</v>
      </c>
      <c r="AA5155" s="227" t="s">
        <v>113</v>
      </c>
      <c r="AB5155" s="227" t="s">
        <v>23248</v>
      </c>
      <c r="BH5155" s="58"/>
    </row>
    <row r="5156" spans="1:60" s="48" customFormat="1" ht="15" customHeight="1" x14ac:dyDescent="0.25">
      <c r="A5156" s="36">
        <v>5155</v>
      </c>
      <c r="B5156" s="199" t="s">
        <v>33829</v>
      </c>
      <c r="C5156" s="195" t="s">
        <v>33830</v>
      </c>
      <c r="D5156" s="195" t="s">
        <v>1321</v>
      </c>
      <c r="E5156" s="200">
        <v>39429</v>
      </c>
      <c r="F5156" s="197">
        <v>40079</v>
      </c>
      <c r="G5156" s="38" t="s">
        <v>33831</v>
      </c>
      <c r="H5156" s="40">
        <v>186</v>
      </c>
      <c r="I5156" s="45" t="s">
        <v>33832</v>
      </c>
      <c r="J5156" s="41">
        <v>278</v>
      </c>
      <c r="K5156" s="41">
        <v>231</v>
      </c>
      <c r="L5156" s="198" t="s">
        <v>59</v>
      </c>
      <c r="M5156" s="198" t="s">
        <v>1169</v>
      </c>
      <c r="N5156" s="37" t="s">
        <v>110</v>
      </c>
      <c r="O5156" s="199" t="s">
        <v>8</v>
      </c>
      <c r="P5156" s="60" t="s">
        <v>6667</v>
      </c>
      <c r="Q5156" s="44" t="s">
        <v>33833</v>
      </c>
      <c r="R5156" s="40">
        <v>4</v>
      </c>
      <c r="S5156" s="42" t="s">
        <v>30527</v>
      </c>
      <c r="T5156" s="199" t="s">
        <v>206</v>
      </c>
      <c r="U5156" s="46">
        <v>456</v>
      </c>
      <c r="V5156" s="201" t="s">
        <v>33834</v>
      </c>
      <c r="W5156" s="232"/>
      <c r="X5156" s="40"/>
      <c r="Y5156" s="227" t="s">
        <v>117</v>
      </c>
      <c r="Z5156" s="227" t="s">
        <v>21332</v>
      </c>
      <c r="AA5156" s="227" t="s">
        <v>178</v>
      </c>
      <c r="AB5156" s="227" t="s">
        <v>1172</v>
      </c>
    </row>
    <row r="5157" spans="1:60" s="48" customFormat="1" ht="15" customHeight="1" x14ac:dyDescent="0.25">
      <c r="A5157" s="36">
        <v>5156</v>
      </c>
      <c r="B5157" s="199" t="s">
        <v>33835</v>
      </c>
      <c r="C5157" s="195" t="s">
        <v>33836</v>
      </c>
      <c r="D5157" s="195" t="s">
        <v>33837</v>
      </c>
      <c r="E5157" s="200">
        <v>39429</v>
      </c>
      <c r="F5157" s="197">
        <v>40101</v>
      </c>
      <c r="G5157" s="38" t="s">
        <v>33838</v>
      </c>
      <c r="H5157" s="40">
        <v>200</v>
      </c>
      <c r="I5157" s="45" t="s">
        <v>33839</v>
      </c>
      <c r="J5157" s="41">
        <v>300</v>
      </c>
      <c r="K5157" s="41">
        <v>249</v>
      </c>
      <c r="L5157" s="198" t="s">
        <v>57</v>
      </c>
      <c r="M5157" s="198" t="s">
        <v>408</v>
      </c>
      <c r="N5157" s="37" t="s">
        <v>110</v>
      </c>
      <c r="O5157" s="199" t="s">
        <v>9</v>
      </c>
      <c r="P5157" s="60" t="s">
        <v>6667</v>
      </c>
      <c r="Q5157" s="44" t="s">
        <v>33840</v>
      </c>
      <c r="R5157" s="40"/>
      <c r="S5157" s="42" t="s">
        <v>5798</v>
      </c>
      <c r="T5157" s="204" t="s">
        <v>167</v>
      </c>
      <c r="U5157" s="46">
        <v>352</v>
      </c>
      <c r="V5157" s="201" t="s">
        <v>33841</v>
      </c>
      <c r="W5157" s="232"/>
      <c r="X5157" s="40"/>
      <c r="Y5157" s="227" t="s">
        <v>412</v>
      </c>
      <c r="Z5157" s="227" t="s">
        <v>160</v>
      </c>
      <c r="AA5157" s="227" t="s">
        <v>113</v>
      </c>
      <c r="AB5157" s="227" t="s">
        <v>381</v>
      </c>
    </row>
    <row r="5158" spans="1:60" s="48" customFormat="1" ht="15" customHeight="1" x14ac:dyDescent="0.25">
      <c r="A5158" s="36">
        <v>5157</v>
      </c>
      <c r="B5158" s="199" t="s">
        <v>33842</v>
      </c>
      <c r="C5158" s="195" t="s">
        <v>33843</v>
      </c>
      <c r="D5158" s="195" t="s">
        <v>13883</v>
      </c>
      <c r="E5158" s="200">
        <v>39429</v>
      </c>
      <c r="F5158" s="197">
        <v>40092</v>
      </c>
      <c r="G5158" s="38" t="s">
        <v>33844</v>
      </c>
      <c r="H5158" s="40">
        <v>220</v>
      </c>
      <c r="I5158" s="45" t="s">
        <v>33845</v>
      </c>
      <c r="J5158" s="41">
        <v>331</v>
      </c>
      <c r="K5158" s="41">
        <v>275</v>
      </c>
      <c r="L5158" s="198" t="s">
        <v>57</v>
      </c>
      <c r="M5158" s="198" t="s">
        <v>109</v>
      </c>
      <c r="N5158" s="37" t="s">
        <v>110</v>
      </c>
      <c r="O5158" s="199" t="s">
        <v>9</v>
      </c>
      <c r="P5158" s="60" t="s">
        <v>6667</v>
      </c>
      <c r="Q5158" s="44" t="s">
        <v>33846</v>
      </c>
      <c r="R5158" s="40"/>
      <c r="S5158" s="42" t="s">
        <v>113</v>
      </c>
      <c r="T5158" s="117" t="s">
        <v>167</v>
      </c>
      <c r="U5158" s="46">
        <v>320</v>
      </c>
      <c r="V5158" s="201" t="s">
        <v>33847</v>
      </c>
      <c r="W5158" s="232"/>
      <c r="X5158" s="40"/>
      <c r="Y5158" s="227" t="s">
        <v>189</v>
      </c>
      <c r="Z5158" s="227" t="s">
        <v>116</v>
      </c>
      <c r="AA5158" s="227" t="s">
        <v>113</v>
      </c>
      <c r="AB5158" s="227" t="s">
        <v>118</v>
      </c>
      <c r="BH5158" s="58"/>
    </row>
    <row r="5159" spans="1:60" s="48" customFormat="1" ht="15" customHeight="1" x14ac:dyDescent="0.25">
      <c r="A5159" s="36">
        <v>5158</v>
      </c>
      <c r="B5159" s="199" t="s">
        <v>33848</v>
      </c>
      <c r="C5159" s="195" t="s">
        <v>17125</v>
      </c>
      <c r="D5159" s="195" t="s">
        <v>2185</v>
      </c>
      <c r="E5159" s="200">
        <v>39433</v>
      </c>
      <c r="F5159" s="197">
        <v>40113</v>
      </c>
      <c r="G5159" s="38" t="s">
        <v>33849</v>
      </c>
      <c r="H5159" s="40">
        <v>329</v>
      </c>
      <c r="I5159" s="45" t="s">
        <v>33850</v>
      </c>
      <c r="J5159" s="41">
        <v>493</v>
      </c>
      <c r="K5159" s="41">
        <v>408</v>
      </c>
      <c r="L5159" s="198" t="s">
        <v>65</v>
      </c>
      <c r="M5159" s="198" t="s">
        <v>17128</v>
      </c>
      <c r="N5159" s="37" t="s">
        <v>110</v>
      </c>
      <c r="O5159" s="199" t="s">
        <v>15</v>
      </c>
      <c r="P5159" s="60" t="s">
        <v>6667</v>
      </c>
      <c r="Q5159" s="44" t="s">
        <v>33851</v>
      </c>
      <c r="R5159" s="40"/>
      <c r="S5159" s="42" t="s">
        <v>113</v>
      </c>
      <c r="T5159" s="117" t="s">
        <v>167</v>
      </c>
      <c r="U5159" s="46">
        <v>684</v>
      </c>
      <c r="V5159" s="201" t="s">
        <v>33852</v>
      </c>
      <c r="W5159" s="232"/>
      <c r="X5159" s="40"/>
      <c r="Y5159" s="227" t="s">
        <v>546</v>
      </c>
      <c r="Z5159" s="227" t="s">
        <v>113</v>
      </c>
      <c r="AA5159" s="227" t="s">
        <v>113</v>
      </c>
      <c r="AB5159" s="227" t="s">
        <v>548</v>
      </c>
    </row>
    <row r="5160" spans="1:60" s="48" customFormat="1" ht="15" customHeight="1" x14ac:dyDescent="0.25">
      <c r="A5160" s="36">
        <v>5159</v>
      </c>
      <c r="B5160" s="199" t="s">
        <v>33853</v>
      </c>
      <c r="C5160" s="195" t="s">
        <v>33854</v>
      </c>
      <c r="D5160" s="195" t="s">
        <v>1946</v>
      </c>
      <c r="E5160" s="200">
        <v>39433</v>
      </c>
      <c r="F5160" s="197">
        <v>39724</v>
      </c>
      <c r="G5160" s="38" t="s">
        <v>33855</v>
      </c>
      <c r="H5160" s="40">
        <v>133</v>
      </c>
      <c r="I5160" s="45" t="s">
        <v>33856</v>
      </c>
      <c r="J5160" s="41">
        <v>198</v>
      </c>
      <c r="K5160" s="41">
        <v>165</v>
      </c>
      <c r="L5160" s="198" t="s">
        <v>62</v>
      </c>
      <c r="M5160" s="198" t="s">
        <v>2645</v>
      </c>
      <c r="N5160" s="37" t="s">
        <v>110</v>
      </c>
      <c r="O5160" s="199" t="s">
        <v>11</v>
      </c>
      <c r="P5160" s="60" t="s">
        <v>6667</v>
      </c>
      <c r="Q5160" s="44" t="s">
        <v>33857</v>
      </c>
      <c r="R5160" s="40">
        <v>69</v>
      </c>
      <c r="S5160" s="42" t="s">
        <v>4403</v>
      </c>
      <c r="T5160" s="199" t="s">
        <v>5737</v>
      </c>
      <c r="U5160" s="46">
        <v>264</v>
      </c>
      <c r="V5160" s="201" t="s">
        <v>33858</v>
      </c>
      <c r="W5160" s="232"/>
      <c r="X5160" s="40"/>
      <c r="Y5160" s="227" t="s">
        <v>2673</v>
      </c>
      <c r="Z5160" s="227" t="s">
        <v>1162</v>
      </c>
      <c r="AA5160" s="227" t="s">
        <v>6140</v>
      </c>
      <c r="AB5160" s="227" t="s">
        <v>2674</v>
      </c>
    </row>
    <row r="5161" spans="1:60" s="48" customFormat="1" ht="15" customHeight="1" x14ac:dyDescent="0.25">
      <c r="A5161" s="36">
        <v>5160</v>
      </c>
      <c r="B5161" s="199" t="s">
        <v>33859</v>
      </c>
      <c r="C5161" s="195" t="s">
        <v>33860</v>
      </c>
      <c r="D5161" s="195" t="s">
        <v>26876</v>
      </c>
      <c r="E5161" s="200">
        <v>39433</v>
      </c>
      <c r="F5161" s="197">
        <v>39750</v>
      </c>
      <c r="G5161" s="38" t="s">
        <v>33861</v>
      </c>
      <c r="H5161" s="40">
        <v>175</v>
      </c>
      <c r="I5161" s="45" t="s">
        <v>33862</v>
      </c>
      <c r="J5161" s="41">
        <v>262</v>
      </c>
      <c r="K5161" s="41">
        <v>217</v>
      </c>
      <c r="L5161" s="198" t="s">
        <v>61</v>
      </c>
      <c r="M5161" s="198" t="s">
        <v>9284</v>
      </c>
      <c r="N5161" s="37" t="s">
        <v>110</v>
      </c>
      <c r="O5161" s="199" t="s">
        <v>18</v>
      </c>
      <c r="P5161" s="60" t="s">
        <v>6667</v>
      </c>
      <c r="Q5161" s="44" t="s">
        <v>33863</v>
      </c>
      <c r="R5161" s="40">
        <v>5</v>
      </c>
      <c r="S5161" s="42" t="s">
        <v>28120</v>
      </c>
      <c r="T5161" s="199" t="s">
        <v>206</v>
      </c>
      <c r="U5161" s="46">
        <v>552</v>
      </c>
      <c r="V5161" s="201" t="s">
        <v>33864</v>
      </c>
      <c r="W5161" s="232"/>
      <c r="X5161" s="40"/>
      <c r="Y5161" s="227" t="s">
        <v>10668</v>
      </c>
      <c r="Z5161" s="227" t="s">
        <v>19205</v>
      </c>
      <c r="AA5161" s="227" t="s">
        <v>6286</v>
      </c>
      <c r="AB5161" s="227" t="s">
        <v>11343</v>
      </c>
    </row>
    <row r="5162" spans="1:60" s="48" customFormat="1" ht="15" customHeight="1" x14ac:dyDescent="0.25">
      <c r="A5162" s="36">
        <v>5161</v>
      </c>
      <c r="B5162" s="199" t="s">
        <v>33865</v>
      </c>
      <c r="C5162" s="195" t="s">
        <v>33866</v>
      </c>
      <c r="D5162" s="195" t="s">
        <v>6387</v>
      </c>
      <c r="E5162" s="200">
        <v>39434</v>
      </c>
      <c r="F5162" s="197">
        <v>39724</v>
      </c>
      <c r="G5162" s="38" t="s">
        <v>33867</v>
      </c>
      <c r="H5162" s="40">
        <v>133</v>
      </c>
      <c r="I5162" s="45" t="s">
        <v>33868</v>
      </c>
      <c r="J5162" s="41">
        <v>198</v>
      </c>
      <c r="K5162" s="41">
        <v>165</v>
      </c>
      <c r="L5162" s="198" t="s">
        <v>67</v>
      </c>
      <c r="M5162" s="195" t="s">
        <v>33869</v>
      </c>
      <c r="N5162" s="37" t="s">
        <v>110</v>
      </c>
      <c r="O5162" s="199" t="s">
        <v>10</v>
      </c>
      <c r="P5162" s="60" t="s">
        <v>6667</v>
      </c>
      <c r="Q5162" s="44" t="s">
        <v>33870</v>
      </c>
      <c r="R5162" s="40"/>
      <c r="S5162" s="42" t="s">
        <v>113</v>
      </c>
      <c r="T5162" s="199" t="s">
        <v>5737</v>
      </c>
      <c r="U5162" s="46">
        <v>328</v>
      </c>
      <c r="V5162" s="201" t="s">
        <v>33871</v>
      </c>
      <c r="W5162" s="232"/>
      <c r="X5162" s="40"/>
      <c r="Y5162" s="227" t="s">
        <v>651</v>
      </c>
      <c r="Z5162" s="227" t="s">
        <v>7569</v>
      </c>
      <c r="AA5162" s="227" t="s">
        <v>26861</v>
      </c>
      <c r="AB5162" s="227" t="s">
        <v>1237</v>
      </c>
    </row>
    <row r="5163" spans="1:60" s="48" customFormat="1" ht="15" customHeight="1" x14ac:dyDescent="0.25">
      <c r="A5163" s="36">
        <v>5162</v>
      </c>
      <c r="B5163" s="199" t="s">
        <v>33872</v>
      </c>
      <c r="C5163" s="195" t="s">
        <v>33873</v>
      </c>
      <c r="D5163" s="234" t="s">
        <v>120</v>
      </c>
      <c r="E5163" s="200">
        <v>39437</v>
      </c>
      <c r="F5163" s="197">
        <v>40127</v>
      </c>
      <c r="G5163" s="38" t="s">
        <v>33874</v>
      </c>
      <c r="H5163" s="40">
        <v>53</v>
      </c>
      <c r="I5163" s="45" t="s">
        <v>33875</v>
      </c>
      <c r="J5163" s="41">
        <v>80</v>
      </c>
      <c r="K5163" s="41">
        <v>66</v>
      </c>
      <c r="L5163" s="198" t="s">
        <v>70</v>
      </c>
      <c r="M5163" s="198" t="s">
        <v>33398</v>
      </c>
      <c r="N5163" s="37" t="s">
        <v>110</v>
      </c>
      <c r="O5163" s="199" t="s">
        <v>17</v>
      </c>
      <c r="P5163" s="60" t="s">
        <v>6667</v>
      </c>
      <c r="Q5163" s="44" t="s">
        <v>33876</v>
      </c>
      <c r="R5163" s="40"/>
      <c r="S5163" s="42" t="s">
        <v>113</v>
      </c>
      <c r="T5163" s="199" t="s">
        <v>114</v>
      </c>
      <c r="U5163" s="46">
        <v>292</v>
      </c>
      <c r="V5163" s="201" t="s">
        <v>33877</v>
      </c>
      <c r="W5163" s="232"/>
      <c r="X5163" s="40"/>
      <c r="Y5163" s="227" t="s">
        <v>19025</v>
      </c>
      <c r="Z5163" s="227" t="s">
        <v>33878</v>
      </c>
      <c r="AA5163" s="227" t="s">
        <v>113</v>
      </c>
      <c r="AB5163" s="227" t="s">
        <v>33879</v>
      </c>
      <c r="BH5163" s="58"/>
    </row>
    <row r="5164" spans="1:60" s="48" customFormat="1" ht="15" customHeight="1" x14ac:dyDescent="0.25">
      <c r="A5164" s="36">
        <v>5163</v>
      </c>
      <c r="B5164" s="199" t="s">
        <v>33880</v>
      </c>
      <c r="C5164" s="195" t="s">
        <v>33881</v>
      </c>
      <c r="D5164" s="195" t="s">
        <v>33882</v>
      </c>
      <c r="E5164" s="200">
        <v>39437</v>
      </c>
      <c r="F5164" s="197">
        <v>39986</v>
      </c>
      <c r="G5164" s="38" t="s">
        <v>33883</v>
      </c>
      <c r="H5164" s="40">
        <v>145</v>
      </c>
      <c r="I5164" s="45" t="s">
        <v>33884</v>
      </c>
      <c r="J5164" s="41">
        <v>218</v>
      </c>
      <c r="K5164" s="41">
        <v>181</v>
      </c>
      <c r="L5164" s="198" t="s">
        <v>59</v>
      </c>
      <c r="M5164" s="198" t="s">
        <v>2828</v>
      </c>
      <c r="N5164" s="37" t="s">
        <v>110</v>
      </c>
      <c r="O5164" s="199" t="s">
        <v>8</v>
      </c>
      <c r="P5164" s="60" t="s">
        <v>6667</v>
      </c>
      <c r="Q5164" s="44" t="s">
        <v>33885</v>
      </c>
      <c r="R5164" s="40"/>
      <c r="S5164" s="42" t="s">
        <v>113</v>
      </c>
      <c r="T5164" s="199" t="s">
        <v>206</v>
      </c>
      <c r="U5164" s="46">
        <v>308</v>
      </c>
      <c r="V5164" s="201" t="s">
        <v>33886</v>
      </c>
      <c r="W5164" s="232"/>
      <c r="X5164" s="40"/>
      <c r="Y5164" s="227" t="s">
        <v>2325</v>
      </c>
      <c r="Z5164" s="227" t="s">
        <v>20581</v>
      </c>
      <c r="AA5164" s="227" t="s">
        <v>189</v>
      </c>
      <c r="AB5164" s="227" t="s">
        <v>210</v>
      </c>
    </row>
    <row r="5165" spans="1:60" s="48" customFormat="1" ht="15" customHeight="1" x14ac:dyDescent="0.25">
      <c r="A5165" s="36">
        <v>5164</v>
      </c>
      <c r="B5165" s="199" t="s">
        <v>33887</v>
      </c>
      <c r="C5165" s="195" t="s">
        <v>33888</v>
      </c>
      <c r="D5165" s="195" t="s">
        <v>33889</v>
      </c>
      <c r="E5165" s="200">
        <v>39437</v>
      </c>
      <c r="F5165" s="197">
        <v>40147</v>
      </c>
      <c r="G5165" s="38" t="s">
        <v>33890</v>
      </c>
      <c r="H5165" s="40">
        <v>192</v>
      </c>
      <c r="I5165" s="45" t="s">
        <v>33891</v>
      </c>
      <c r="J5165" s="41">
        <v>287</v>
      </c>
      <c r="K5165" s="41">
        <v>239</v>
      </c>
      <c r="L5165" s="198" t="s">
        <v>65</v>
      </c>
      <c r="M5165" s="198" t="s">
        <v>17128</v>
      </c>
      <c r="N5165" s="37" t="s">
        <v>11134</v>
      </c>
      <c r="O5165" s="199" t="s">
        <v>15</v>
      </c>
      <c r="P5165" s="60" t="s">
        <v>6667</v>
      </c>
      <c r="Q5165" s="44" t="s">
        <v>33892</v>
      </c>
      <c r="R5165" s="40">
        <v>6</v>
      </c>
      <c r="S5165" s="42" t="s">
        <v>28277</v>
      </c>
      <c r="T5165" s="204" t="s">
        <v>167</v>
      </c>
      <c r="U5165" s="46">
        <v>412</v>
      </c>
      <c r="V5165" s="201" t="s">
        <v>33893</v>
      </c>
      <c r="W5165" s="232"/>
      <c r="X5165" s="40"/>
      <c r="Y5165" s="227" t="s">
        <v>546</v>
      </c>
      <c r="Z5165" s="227" t="s">
        <v>2673</v>
      </c>
      <c r="AA5165" s="227" t="s">
        <v>22145</v>
      </c>
      <c r="AB5165" s="227" t="s">
        <v>548</v>
      </c>
    </row>
    <row r="5166" spans="1:60" s="48" customFormat="1" ht="15" customHeight="1" x14ac:dyDescent="0.25">
      <c r="A5166" s="36">
        <v>5165</v>
      </c>
      <c r="B5166" s="199" t="s">
        <v>33894</v>
      </c>
      <c r="C5166" s="195" t="s">
        <v>33895</v>
      </c>
      <c r="D5166" s="195" t="s">
        <v>33896</v>
      </c>
      <c r="E5166" s="200">
        <v>39437</v>
      </c>
      <c r="F5166" s="197">
        <v>39834</v>
      </c>
      <c r="G5166" s="38" t="s">
        <v>33897</v>
      </c>
      <c r="H5166" s="40">
        <v>125</v>
      </c>
      <c r="I5166" s="45" t="s">
        <v>33898</v>
      </c>
      <c r="J5166" s="41">
        <v>188</v>
      </c>
      <c r="K5166" s="41">
        <v>156</v>
      </c>
      <c r="L5166" s="198" t="s">
        <v>59</v>
      </c>
      <c r="M5166" s="198" t="s">
        <v>873</v>
      </c>
      <c r="N5166" s="37" t="s">
        <v>11134</v>
      </c>
      <c r="O5166" s="199" t="s">
        <v>8</v>
      </c>
      <c r="P5166" s="60" t="s">
        <v>6667</v>
      </c>
      <c r="Q5166" s="44" t="s">
        <v>33899</v>
      </c>
      <c r="R5166" s="40">
        <v>4</v>
      </c>
      <c r="S5166" s="42" t="s">
        <v>32404</v>
      </c>
      <c r="T5166" s="199" t="s">
        <v>206</v>
      </c>
      <c r="U5166" s="46">
        <v>248</v>
      </c>
      <c r="V5166" s="201" t="s">
        <v>33900</v>
      </c>
      <c r="W5166" s="232"/>
      <c r="X5166" s="40"/>
      <c r="Y5166" s="227" t="s">
        <v>22762</v>
      </c>
      <c r="Z5166" s="227" t="s">
        <v>13319</v>
      </c>
      <c r="AA5166" s="227" t="s">
        <v>113</v>
      </c>
      <c r="AB5166" s="227" t="s">
        <v>9663</v>
      </c>
    </row>
    <row r="5167" spans="1:60" s="48" customFormat="1" ht="15" customHeight="1" x14ac:dyDescent="0.25">
      <c r="A5167" s="36">
        <v>5166</v>
      </c>
      <c r="B5167" s="199" t="s">
        <v>33901</v>
      </c>
      <c r="C5167" s="195" t="s">
        <v>33902</v>
      </c>
      <c r="D5167" s="195" t="s">
        <v>5091</v>
      </c>
      <c r="E5167" s="200">
        <v>39440</v>
      </c>
      <c r="F5167" s="197">
        <v>39737</v>
      </c>
      <c r="G5167" s="38" t="s">
        <v>33903</v>
      </c>
      <c r="H5167" s="40">
        <v>55</v>
      </c>
      <c r="I5167" s="45" t="s">
        <v>33904</v>
      </c>
      <c r="J5167" s="41">
        <v>83</v>
      </c>
      <c r="K5167" s="41">
        <v>69</v>
      </c>
      <c r="L5167" s="198" t="s">
        <v>58</v>
      </c>
      <c r="M5167" s="198" t="s">
        <v>1345</v>
      </c>
      <c r="N5167" s="37" t="s">
        <v>110</v>
      </c>
      <c r="O5167" s="199" t="s">
        <v>17</v>
      </c>
      <c r="P5167" s="60" t="s">
        <v>6667</v>
      </c>
      <c r="Q5167" s="44" t="s">
        <v>33905</v>
      </c>
      <c r="R5167" s="40"/>
      <c r="S5167" s="42" t="s">
        <v>113</v>
      </c>
      <c r="T5167" s="199" t="s">
        <v>114</v>
      </c>
      <c r="U5167" s="46">
        <v>248</v>
      </c>
      <c r="V5167" s="201" t="s">
        <v>33906</v>
      </c>
      <c r="W5167" s="232"/>
      <c r="X5167" s="40"/>
      <c r="Y5167" s="52" t="s">
        <v>19536</v>
      </c>
      <c r="Z5167" s="52" t="s">
        <v>33907</v>
      </c>
      <c r="AA5167" s="52" t="s">
        <v>113</v>
      </c>
      <c r="AB5167" s="52" t="s">
        <v>10758</v>
      </c>
      <c r="BH5167" s="58"/>
    </row>
    <row r="5168" spans="1:60" s="48" customFormat="1" ht="15" customHeight="1" x14ac:dyDescent="0.25">
      <c r="A5168" s="36">
        <v>5167</v>
      </c>
      <c r="B5168" s="199" t="s">
        <v>33908</v>
      </c>
      <c r="C5168" s="195" t="s">
        <v>33909</v>
      </c>
      <c r="D5168" s="195" t="s">
        <v>33910</v>
      </c>
      <c r="E5168" s="200">
        <v>39444</v>
      </c>
      <c r="F5168" s="197">
        <v>40079</v>
      </c>
      <c r="G5168" s="38" t="s">
        <v>33911</v>
      </c>
      <c r="H5168" s="40">
        <v>114</v>
      </c>
      <c r="I5168" s="45" t="s">
        <v>33912</v>
      </c>
      <c r="J5168" s="41">
        <v>172</v>
      </c>
      <c r="K5168" s="41">
        <v>143</v>
      </c>
      <c r="L5168" s="198" t="s">
        <v>74</v>
      </c>
      <c r="M5168" s="198" t="s">
        <v>10323</v>
      </c>
      <c r="N5168" s="37" t="s">
        <v>110</v>
      </c>
      <c r="O5168" s="199" t="s">
        <v>16</v>
      </c>
      <c r="P5168" s="60" t="s">
        <v>6667</v>
      </c>
      <c r="Q5168" s="44" t="s">
        <v>33913</v>
      </c>
      <c r="R5168" s="40"/>
      <c r="S5168" s="42" t="s">
        <v>113</v>
      </c>
      <c r="T5168" s="199" t="s">
        <v>278</v>
      </c>
      <c r="U5168" s="46">
        <v>176</v>
      </c>
      <c r="V5168" s="201" t="s">
        <v>33914</v>
      </c>
      <c r="W5168" s="232"/>
      <c r="X5168" s="40"/>
      <c r="Y5168" s="227" t="s">
        <v>15984</v>
      </c>
      <c r="Z5168" s="227" t="s">
        <v>9160</v>
      </c>
      <c r="AA5168" s="227" t="s">
        <v>26321</v>
      </c>
      <c r="AB5168" s="227" t="s">
        <v>10669</v>
      </c>
      <c r="BH5168" s="58"/>
    </row>
    <row r="5169" spans="1:60" s="48" customFormat="1" ht="15" customHeight="1" x14ac:dyDescent="0.25">
      <c r="A5169" s="36">
        <v>5168</v>
      </c>
      <c r="B5169" s="199" t="s">
        <v>33915</v>
      </c>
      <c r="C5169" s="195" t="s">
        <v>26651</v>
      </c>
      <c r="D5169" s="195" t="s">
        <v>5951</v>
      </c>
      <c r="E5169" s="200">
        <v>39444</v>
      </c>
      <c r="F5169" s="197">
        <v>40101</v>
      </c>
      <c r="G5169" s="38" t="s">
        <v>33916</v>
      </c>
      <c r="H5169" s="40">
        <v>266</v>
      </c>
      <c r="I5169" s="45" t="s">
        <v>33917</v>
      </c>
      <c r="J5169" s="41">
        <v>399</v>
      </c>
      <c r="K5169" s="41">
        <v>331</v>
      </c>
      <c r="L5169" s="198" t="s">
        <v>57</v>
      </c>
      <c r="M5169" s="198" t="s">
        <v>109</v>
      </c>
      <c r="N5169" s="37" t="s">
        <v>110</v>
      </c>
      <c r="O5169" s="199" t="s">
        <v>9</v>
      </c>
      <c r="P5169" s="60" t="s">
        <v>6667</v>
      </c>
      <c r="Q5169" s="44" t="s">
        <v>33918</v>
      </c>
      <c r="R5169" s="40"/>
      <c r="S5169" s="42" t="s">
        <v>113</v>
      </c>
      <c r="T5169" s="204" t="s">
        <v>167</v>
      </c>
      <c r="U5169" s="46">
        <v>484</v>
      </c>
      <c r="V5169" s="201" t="s">
        <v>33919</v>
      </c>
      <c r="W5169" s="232"/>
      <c r="X5169" s="40"/>
      <c r="Y5169" s="227" t="s">
        <v>116</v>
      </c>
      <c r="Z5169" s="227" t="s">
        <v>189</v>
      </c>
      <c r="AA5169" s="227" t="s">
        <v>113</v>
      </c>
      <c r="AB5169" s="227" t="s">
        <v>118</v>
      </c>
    </row>
    <row r="5170" spans="1:60" s="48" customFormat="1" ht="15" customHeight="1" x14ac:dyDescent="0.25">
      <c r="A5170" s="36">
        <v>5169</v>
      </c>
      <c r="B5170" s="199" t="s">
        <v>33920</v>
      </c>
      <c r="C5170" s="195" t="s">
        <v>33921</v>
      </c>
      <c r="D5170" s="195" t="s">
        <v>2811</v>
      </c>
      <c r="E5170" s="200">
        <v>39444</v>
      </c>
      <c r="F5170" s="197">
        <v>39689</v>
      </c>
      <c r="G5170" s="38" t="s">
        <v>33922</v>
      </c>
      <c r="H5170" s="40">
        <v>217</v>
      </c>
      <c r="I5170" s="45" t="s">
        <v>33923</v>
      </c>
      <c r="J5170" s="41">
        <v>0</v>
      </c>
      <c r="K5170" s="41">
        <v>0</v>
      </c>
      <c r="L5170" s="198" t="s">
        <v>65</v>
      </c>
      <c r="M5170" s="198" t="s">
        <v>17128</v>
      </c>
      <c r="N5170" s="37" t="s">
        <v>11134</v>
      </c>
      <c r="O5170" s="199" t="s">
        <v>15</v>
      </c>
      <c r="P5170" s="60" t="s">
        <v>6667</v>
      </c>
      <c r="Q5170" s="44" t="s">
        <v>33924</v>
      </c>
      <c r="R5170" s="40"/>
      <c r="S5170" s="42" t="s">
        <v>113</v>
      </c>
      <c r="T5170" s="117" t="s">
        <v>167</v>
      </c>
      <c r="U5170" s="46">
        <v>348</v>
      </c>
      <c r="V5170" s="201" t="s">
        <v>33925</v>
      </c>
      <c r="W5170" s="232" t="s">
        <v>7020</v>
      </c>
      <c r="X5170" s="40">
        <v>1</v>
      </c>
      <c r="Y5170" s="227" t="s">
        <v>546</v>
      </c>
      <c r="Z5170" s="227" t="s">
        <v>9325</v>
      </c>
      <c r="AA5170" s="227" t="s">
        <v>113</v>
      </c>
      <c r="AB5170" s="227" t="s">
        <v>548</v>
      </c>
    </row>
    <row r="5171" spans="1:60" s="48" customFormat="1" ht="15" customHeight="1" x14ac:dyDescent="0.25">
      <c r="A5171" s="36">
        <v>5170</v>
      </c>
      <c r="B5171" s="199" t="s">
        <v>33926</v>
      </c>
      <c r="C5171" s="195" t="s">
        <v>33927</v>
      </c>
      <c r="D5171" s="195" t="s">
        <v>16677</v>
      </c>
      <c r="E5171" s="200">
        <v>39444</v>
      </c>
      <c r="F5171" s="197">
        <v>39750</v>
      </c>
      <c r="G5171" s="38" t="s">
        <v>33928</v>
      </c>
      <c r="H5171" s="40">
        <v>68</v>
      </c>
      <c r="I5171" s="45" t="s">
        <v>33929</v>
      </c>
      <c r="J5171" s="41">
        <v>102</v>
      </c>
      <c r="K5171" s="41">
        <v>84</v>
      </c>
      <c r="L5171" s="198" t="s">
        <v>74</v>
      </c>
      <c r="M5171" s="198" t="s">
        <v>9156</v>
      </c>
      <c r="N5171" s="37" t="s">
        <v>110</v>
      </c>
      <c r="O5171" s="199" t="s">
        <v>16</v>
      </c>
      <c r="P5171" s="60" t="s">
        <v>6667</v>
      </c>
      <c r="Q5171" s="44" t="s">
        <v>33930</v>
      </c>
      <c r="R5171" s="40"/>
      <c r="S5171" s="42" t="s">
        <v>113</v>
      </c>
      <c r="T5171" s="51" t="s">
        <v>1907</v>
      </c>
      <c r="U5171" s="46">
        <v>296</v>
      </c>
      <c r="V5171" s="201" t="s">
        <v>33931</v>
      </c>
      <c r="W5171" s="232"/>
      <c r="X5171" s="40"/>
      <c r="Y5171" s="227" t="s">
        <v>20388</v>
      </c>
      <c r="Z5171" s="227" t="s">
        <v>9160</v>
      </c>
      <c r="AA5171" s="227" t="s">
        <v>24883</v>
      </c>
      <c r="AB5171" s="227" t="s">
        <v>9161</v>
      </c>
    </row>
    <row r="5172" spans="1:60" s="48" customFormat="1" ht="15" customHeight="1" x14ac:dyDescent="0.25">
      <c r="A5172" s="36">
        <v>5171</v>
      </c>
      <c r="B5172" s="199" t="s">
        <v>33932</v>
      </c>
      <c r="C5172" s="195" t="s">
        <v>33933</v>
      </c>
      <c r="D5172" s="195" t="s">
        <v>16751</v>
      </c>
      <c r="E5172" s="200">
        <v>39447</v>
      </c>
      <c r="F5172" s="197">
        <v>39986</v>
      </c>
      <c r="G5172" s="38" t="s">
        <v>33934</v>
      </c>
      <c r="H5172" s="40">
        <v>78</v>
      </c>
      <c r="I5172" s="45" t="s">
        <v>33935</v>
      </c>
      <c r="J5172" s="41">
        <v>117</v>
      </c>
      <c r="K5172" s="41">
        <v>97</v>
      </c>
      <c r="L5172" s="198" t="s">
        <v>59</v>
      </c>
      <c r="M5172" s="198" t="s">
        <v>873</v>
      </c>
      <c r="N5172" s="37" t="s">
        <v>110</v>
      </c>
      <c r="O5172" s="199" t="s">
        <v>8</v>
      </c>
      <c r="P5172" s="60" t="s">
        <v>6667</v>
      </c>
      <c r="Q5172" s="44" t="s">
        <v>33936</v>
      </c>
      <c r="R5172" s="40">
        <v>5</v>
      </c>
      <c r="S5172" s="42" t="s">
        <v>27685</v>
      </c>
      <c r="T5172" s="199" t="s">
        <v>5737</v>
      </c>
      <c r="U5172" s="46">
        <v>156</v>
      </c>
      <c r="V5172" s="201" t="s">
        <v>33937</v>
      </c>
      <c r="W5172" s="232"/>
      <c r="X5172" s="40"/>
      <c r="Y5172" s="227" t="s">
        <v>13319</v>
      </c>
      <c r="Z5172" s="227" t="s">
        <v>208</v>
      </c>
      <c r="AA5172" s="227" t="s">
        <v>113</v>
      </c>
      <c r="AB5172" s="227" t="s">
        <v>876</v>
      </c>
    </row>
    <row r="5173" spans="1:60" s="48" customFormat="1" ht="15" customHeight="1" x14ac:dyDescent="0.25">
      <c r="A5173" s="36">
        <v>5172</v>
      </c>
      <c r="B5173" s="199" t="s">
        <v>33938</v>
      </c>
      <c r="C5173" s="195" t="s">
        <v>33939</v>
      </c>
      <c r="D5173" s="195" t="s">
        <v>10605</v>
      </c>
      <c r="E5173" s="200">
        <v>39447</v>
      </c>
      <c r="F5173" s="197">
        <v>39724</v>
      </c>
      <c r="G5173" s="38" t="s">
        <v>33940</v>
      </c>
      <c r="H5173" s="40">
        <v>239</v>
      </c>
      <c r="I5173" s="45" t="s">
        <v>33941</v>
      </c>
      <c r="J5173" s="41">
        <v>358</v>
      </c>
      <c r="K5173" s="41">
        <v>297</v>
      </c>
      <c r="L5173" s="198" t="s">
        <v>63</v>
      </c>
      <c r="M5173" s="198" t="s">
        <v>1927</v>
      </c>
      <c r="N5173" s="37" t="s">
        <v>110</v>
      </c>
      <c r="O5173" s="199" t="s">
        <v>10</v>
      </c>
      <c r="P5173" s="60" t="s">
        <v>6667</v>
      </c>
      <c r="Q5173" s="44" t="s">
        <v>33942</v>
      </c>
      <c r="R5173" s="40"/>
      <c r="S5173" s="42" t="s">
        <v>113</v>
      </c>
      <c r="T5173" s="51" t="s">
        <v>278</v>
      </c>
      <c r="U5173" s="46">
        <v>624</v>
      </c>
      <c r="V5173" s="201" t="s">
        <v>33943</v>
      </c>
      <c r="W5173" s="232"/>
      <c r="X5173" s="40"/>
      <c r="Y5173" s="227" t="s">
        <v>180</v>
      </c>
      <c r="Z5173" s="227" t="s">
        <v>2199</v>
      </c>
      <c r="AA5173" s="227" t="s">
        <v>2787</v>
      </c>
      <c r="AB5173" s="227" t="s">
        <v>2944</v>
      </c>
      <c r="BH5173" s="58"/>
    </row>
    <row r="5174" spans="1:60" s="48" customFormat="1" ht="15" customHeight="1" x14ac:dyDescent="0.25">
      <c r="A5174" s="36">
        <v>5173</v>
      </c>
      <c r="B5174" s="199" t="s">
        <v>33944</v>
      </c>
      <c r="C5174" s="195" t="s">
        <v>33945</v>
      </c>
      <c r="D5174" s="195" t="s">
        <v>33946</v>
      </c>
      <c r="E5174" s="200">
        <v>39447</v>
      </c>
      <c r="F5174" s="197">
        <v>39736</v>
      </c>
      <c r="G5174" s="38" t="s">
        <v>33947</v>
      </c>
      <c r="H5174" s="40">
        <v>125</v>
      </c>
      <c r="I5174" s="45" t="s">
        <v>33948</v>
      </c>
      <c r="J5174" s="41">
        <v>188</v>
      </c>
      <c r="K5174" s="41">
        <v>156</v>
      </c>
      <c r="L5174" s="198" t="s">
        <v>59</v>
      </c>
      <c r="M5174" s="198" t="s">
        <v>12910</v>
      </c>
      <c r="N5174" s="37" t="s">
        <v>110</v>
      </c>
      <c r="O5174" s="199" t="s">
        <v>8</v>
      </c>
      <c r="P5174" s="60" t="s">
        <v>6667</v>
      </c>
      <c r="Q5174" s="44" t="s">
        <v>33949</v>
      </c>
      <c r="R5174" s="40"/>
      <c r="S5174" s="42" t="s">
        <v>113</v>
      </c>
      <c r="T5174" s="204" t="s">
        <v>167</v>
      </c>
      <c r="U5174" s="46">
        <v>160</v>
      </c>
      <c r="V5174" s="201" t="s">
        <v>33950</v>
      </c>
      <c r="W5174" s="232"/>
      <c r="X5174" s="40"/>
      <c r="Y5174" s="52" t="s">
        <v>189</v>
      </c>
      <c r="Z5174" s="52" t="s">
        <v>3806</v>
      </c>
      <c r="AA5174" s="52" t="s">
        <v>113</v>
      </c>
      <c r="AB5174" s="52" t="s">
        <v>12914</v>
      </c>
    </row>
    <row r="5175" spans="1:60" s="48" customFormat="1" ht="15" customHeight="1" x14ac:dyDescent="0.25">
      <c r="A5175" s="36">
        <v>5174</v>
      </c>
      <c r="B5175" s="199" t="s">
        <v>33951</v>
      </c>
      <c r="C5175" s="195" t="s">
        <v>33952</v>
      </c>
      <c r="D5175" s="195" t="s">
        <v>33953</v>
      </c>
      <c r="E5175" s="200">
        <v>39449</v>
      </c>
      <c r="F5175" s="197">
        <v>39986</v>
      </c>
      <c r="G5175" s="38" t="s">
        <v>33954</v>
      </c>
      <c r="H5175" s="40">
        <v>148</v>
      </c>
      <c r="I5175" s="45" t="s">
        <v>33955</v>
      </c>
      <c r="J5175" s="41">
        <v>223</v>
      </c>
      <c r="K5175" s="41">
        <v>185</v>
      </c>
      <c r="L5175" s="198" t="s">
        <v>76</v>
      </c>
      <c r="M5175" s="198" t="s">
        <v>14450</v>
      </c>
      <c r="N5175" s="37" t="s">
        <v>11134</v>
      </c>
      <c r="O5175" s="199" t="s">
        <v>14</v>
      </c>
      <c r="P5175" s="60" t="s">
        <v>8063</v>
      </c>
      <c r="Q5175" s="44" t="s">
        <v>33956</v>
      </c>
      <c r="R5175" s="40"/>
      <c r="S5175" s="42" t="s">
        <v>113</v>
      </c>
      <c r="T5175" s="199" t="s">
        <v>278</v>
      </c>
      <c r="U5175" s="46">
        <v>236</v>
      </c>
      <c r="V5175" s="201" t="s">
        <v>33957</v>
      </c>
      <c r="W5175" s="232"/>
      <c r="X5175" s="40"/>
      <c r="Y5175" s="52" t="s">
        <v>15831</v>
      </c>
      <c r="Z5175" s="52" t="s">
        <v>27202</v>
      </c>
      <c r="AA5175" s="52" t="s">
        <v>537</v>
      </c>
      <c r="AB5175" s="52" t="s">
        <v>17076</v>
      </c>
      <c r="BH5175" s="58"/>
    </row>
    <row r="5176" spans="1:60" s="48" customFormat="1" ht="15" customHeight="1" x14ac:dyDescent="0.25">
      <c r="A5176" s="36">
        <v>5175</v>
      </c>
      <c r="B5176" s="199" t="s">
        <v>33958</v>
      </c>
      <c r="C5176" s="195" t="s">
        <v>33959</v>
      </c>
      <c r="D5176" s="195" t="s">
        <v>4955</v>
      </c>
      <c r="E5176" s="200">
        <v>39449</v>
      </c>
      <c r="F5176" s="197">
        <v>39896</v>
      </c>
      <c r="G5176" s="38" t="s">
        <v>33960</v>
      </c>
      <c r="H5176" s="40">
        <v>125</v>
      </c>
      <c r="I5176" s="45" t="s">
        <v>33961</v>
      </c>
      <c r="J5176" s="41">
        <v>187</v>
      </c>
      <c r="K5176" s="41">
        <v>155</v>
      </c>
      <c r="L5176" s="198" t="s">
        <v>60</v>
      </c>
      <c r="M5176" s="198" t="s">
        <v>11361</v>
      </c>
      <c r="N5176" s="37" t="s">
        <v>110</v>
      </c>
      <c r="O5176" s="199" t="s">
        <v>12</v>
      </c>
      <c r="P5176" s="60" t="s">
        <v>8063</v>
      </c>
      <c r="Q5176" s="44" t="s">
        <v>33962</v>
      </c>
      <c r="R5176" s="40"/>
      <c r="S5176" s="42" t="s">
        <v>113</v>
      </c>
      <c r="T5176" s="199" t="s">
        <v>7018</v>
      </c>
      <c r="U5176" s="46">
        <v>308</v>
      </c>
      <c r="V5176" s="201" t="s">
        <v>33963</v>
      </c>
      <c r="W5176" s="232"/>
      <c r="X5176" s="40"/>
      <c r="Y5176" s="227" t="s">
        <v>22333</v>
      </c>
      <c r="Z5176" s="227" t="s">
        <v>19440</v>
      </c>
      <c r="AA5176" s="227" t="s">
        <v>33964</v>
      </c>
      <c r="AB5176" s="227" t="s">
        <v>11365</v>
      </c>
      <c r="BH5176" s="58"/>
    </row>
    <row r="5177" spans="1:60" s="48" customFormat="1" ht="15" customHeight="1" x14ac:dyDescent="0.25">
      <c r="A5177" s="36">
        <v>5176</v>
      </c>
      <c r="B5177" s="199" t="s">
        <v>33965</v>
      </c>
      <c r="C5177" s="195" t="s">
        <v>33966</v>
      </c>
      <c r="D5177" s="195" t="s">
        <v>26201</v>
      </c>
      <c r="E5177" s="200">
        <v>39450</v>
      </c>
      <c r="F5177" s="197">
        <v>40078</v>
      </c>
      <c r="G5177" s="38" t="s">
        <v>33967</v>
      </c>
      <c r="H5177" s="40">
        <v>103</v>
      </c>
      <c r="I5177" s="45" t="s">
        <v>33968</v>
      </c>
      <c r="J5177" s="41">
        <v>155</v>
      </c>
      <c r="K5177" s="41">
        <v>128</v>
      </c>
      <c r="L5177" s="198" t="s">
        <v>61</v>
      </c>
      <c r="M5177" s="198" t="s">
        <v>9284</v>
      </c>
      <c r="N5177" s="37" t="s">
        <v>110</v>
      </c>
      <c r="O5177" s="199" t="s">
        <v>18</v>
      </c>
      <c r="P5177" s="60" t="s">
        <v>8063</v>
      </c>
      <c r="Q5177" s="44" t="s">
        <v>33969</v>
      </c>
      <c r="R5177" s="40"/>
      <c r="S5177" s="42" t="s">
        <v>113</v>
      </c>
      <c r="T5177" s="199" t="s">
        <v>206</v>
      </c>
      <c r="U5177" s="46">
        <v>272</v>
      </c>
      <c r="V5177" s="201" t="s">
        <v>33970</v>
      </c>
      <c r="W5177" s="232"/>
      <c r="X5177" s="40"/>
      <c r="Y5177" s="227" t="s">
        <v>10668</v>
      </c>
      <c r="Z5177" s="227" t="s">
        <v>14231</v>
      </c>
      <c r="AA5177" s="227" t="s">
        <v>9160</v>
      </c>
      <c r="AB5177" s="227" t="s">
        <v>14232</v>
      </c>
    </row>
    <row r="5178" spans="1:60" s="48" customFormat="1" ht="15" customHeight="1" x14ac:dyDescent="0.25">
      <c r="A5178" s="36">
        <v>5177</v>
      </c>
      <c r="B5178" s="199" t="s">
        <v>33971</v>
      </c>
      <c r="C5178" s="195" t="s">
        <v>33972</v>
      </c>
      <c r="D5178" s="195" t="s">
        <v>33973</v>
      </c>
      <c r="E5178" s="200">
        <v>39450</v>
      </c>
      <c r="F5178" s="197">
        <v>39899</v>
      </c>
      <c r="G5178" s="38" t="s">
        <v>33974</v>
      </c>
      <c r="H5178" s="40">
        <v>148</v>
      </c>
      <c r="I5178" s="45" t="s">
        <v>33975</v>
      </c>
      <c r="J5178" s="41">
        <v>223</v>
      </c>
      <c r="K5178" s="41">
        <v>185</v>
      </c>
      <c r="L5178" s="198" t="s">
        <v>62</v>
      </c>
      <c r="M5178" s="198" t="s">
        <v>2645</v>
      </c>
      <c r="N5178" s="37" t="s">
        <v>17753</v>
      </c>
      <c r="O5178" s="199" t="s">
        <v>11</v>
      </c>
      <c r="P5178" s="60" t="s">
        <v>8063</v>
      </c>
      <c r="Q5178" s="44" t="s">
        <v>33976</v>
      </c>
      <c r="R5178" s="40"/>
      <c r="S5178" s="42" t="s">
        <v>113</v>
      </c>
      <c r="T5178" s="199" t="s">
        <v>206</v>
      </c>
      <c r="U5178" s="46">
        <v>384</v>
      </c>
      <c r="V5178" s="201" t="s">
        <v>33977</v>
      </c>
      <c r="W5178" s="232"/>
      <c r="X5178" s="40"/>
      <c r="Y5178" s="52" t="s">
        <v>2673</v>
      </c>
      <c r="Z5178" s="52" t="s">
        <v>22606</v>
      </c>
      <c r="AA5178" s="52" t="s">
        <v>10927</v>
      </c>
      <c r="AB5178" s="52" t="s">
        <v>2674</v>
      </c>
    </row>
    <row r="5179" spans="1:60" s="48" customFormat="1" ht="15" customHeight="1" x14ac:dyDescent="0.25">
      <c r="A5179" s="36">
        <v>5178</v>
      </c>
      <c r="B5179" s="199" t="s">
        <v>33978</v>
      </c>
      <c r="C5179" s="195" t="s">
        <v>33979</v>
      </c>
      <c r="D5179" s="195" t="s">
        <v>2848</v>
      </c>
      <c r="E5179" s="200">
        <v>39450</v>
      </c>
      <c r="F5179" s="197">
        <v>40074</v>
      </c>
      <c r="G5179" s="38" t="s">
        <v>33980</v>
      </c>
      <c r="H5179" s="40">
        <v>357</v>
      </c>
      <c r="I5179" s="45" t="s">
        <v>33981</v>
      </c>
      <c r="J5179" s="41">
        <v>535</v>
      </c>
      <c r="K5179" s="41">
        <v>444</v>
      </c>
      <c r="L5179" s="198" t="s">
        <v>76</v>
      </c>
      <c r="M5179" s="198" t="s">
        <v>28624</v>
      </c>
      <c r="N5179" s="37" t="s">
        <v>110</v>
      </c>
      <c r="O5179" s="199" t="s">
        <v>14</v>
      </c>
      <c r="P5179" s="60" t="s">
        <v>8063</v>
      </c>
      <c r="Q5179" s="44" t="s">
        <v>33982</v>
      </c>
      <c r="R5179" s="40"/>
      <c r="S5179" s="42" t="s">
        <v>113</v>
      </c>
      <c r="T5179" s="199" t="s">
        <v>278</v>
      </c>
      <c r="U5179" s="46">
        <v>864</v>
      </c>
      <c r="V5179" s="201" t="s">
        <v>33983</v>
      </c>
      <c r="W5179" s="232"/>
      <c r="X5179" s="40"/>
      <c r="Y5179" s="227" t="s">
        <v>27276</v>
      </c>
      <c r="Z5179" s="227" t="s">
        <v>22565</v>
      </c>
      <c r="AA5179" s="227" t="s">
        <v>113</v>
      </c>
      <c r="AB5179" s="227" t="s">
        <v>28628</v>
      </c>
    </row>
    <row r="5180" spans="1:60" s="48" customFormat="1" ht="15" customHeight="1" x14ac:dyDescent="0.25">
      <c r="A5180" s="36">
        <v>5179</v>
      </c>
      <c r="B5180" s="199" t="s">
        <v>33984</v>
      </c>
      <c r="C5180" s="195" t="s">
        <v>33985</v>
      </c>
      <c r="D5180" s="195" t="s">
        <v>33986</v>
      </c>
      <c r="E5180" s="200">
        <v>39451</v>
      </c>
      <c r="F5180" s="197">
        <v>40078</v>
      </c>
      <c r="G5180" s="38" t="s">
        <v>33987</v>
      </c>
      <c r="H5180" s="40">
        <v>136</v>
      </c>
      <c r="I5180" s="45" t="s">
        <v>33988</v>
      </c>
      <c r="J5180" s="41">
        <v>203</v>
      </c>
      <c r="K5180" s="41">
        <v>168</v>
      </c>
      <c r="L5180" s="198" t="s">
        <v>62</v>
      </c>
      <c r="M5180" s="198" t="s">
        <v>30626</v>
      </c>
      <c r="N5180" s="37" t="s">
        <v>110</v>
      </c>
      <c r="O5180" s="199" t="s">
        <v>11</v>
      </c>
      <c r="P5180" s="60" t="s">
        <v>8063</v>
      </c>
      <c r="Q5180" s="44" t="s">
        <v>33989</v>
      </c>
      <c r="R5180" s="40">
        <v>2</v>
      </c>
      <c r="S5180" s="42" t="s">
        <v>33251</v>
      </c>
      <c r="T5180" s="199" t="s">
        <v>206</v>
      </c>
      <c r="U5180" s="46">
        <v>248</v>
      </c>
      <c r="V5180" s="201" t="s">
        <v>33990</v>
      </c>
      <c r="W5180" s="232"/>
      <c r="X5180" s="40"/>
      <c r="Y5180" s="227" t="s">
        <v>15333</v>
      </c>
      <c r="Z5180" s="227" t="s">
        <v>33253</v>
      </c>
      <c r="AA5180" s="227" t="s">
        <v>113</v>
      </c>
      <c r="AB5180" s="227" t="s">
        <v>11828</v>
      </c>
    </row>
    <row r="5181" spans="1:60" s="48" customFormat="1" ht="15" customHeight="1" x14ac:dyDescent="0.25">
      <c r="A5181" s="36">
        <v>5180</v>
      </c>
      <c r="B5181" s="199" t="s">
        <v>33991</v>
      </c>
      <c r="C5181" s="195" t="s">
        <v>33992</v>
      </c>
      <c r="D5181" s="195" t="s">
        <v>1703</v>
      </c>
      <c r="E5181" s="200">
        <v>39456</v>
      </c>
      <c r="F5181" s="197">
        <v>39757</v>
      </c>
      <c r="G5181" s="38" t="s">
        <v>33993</v>
      </c>
      <c r="H5181" s="40">
        <v>234</v>
      </c>
      <c r="I5181" s="45" t="s">
        <v>33994</v>
      </c>
      <c r="J5181" s="41">
        <v>352</v>
      </c>
      <c r="K5181" s="41">
        <v>292</v>
      </c>
      <c r="L5181" s="198" t="s">
        <v>57</v>
      </c>
      <c r="M5181" s="198" t="s">
        <v>109</v>
      </c>
      <c r="N5181" s="37" t="s">
        <v>110</v>
      </c>
      <c r="O5181" s="199" t="s">
        <v>9</v>
      </c>
      <c r="P5181" s="60" t="s">
        <v>8063</v>
      </c>
      <c r="Q5181" s="44" t="s">
        <v>33995</v>
      </c>
      <c r="R5181" s="40"/>
      <c r="S5181" s="42" t="s">
        <v>113</v>
      </c>
      <c r="T5181" s="204" t="s">
        <v>167</v>
      </c>
      <c r="U5181" s="46">
        <v>440</v>
      </c>
      <c r="V5181" s="201" t="s">
        <v>33996</v>
      </c>
      <c r="W5181" s="232"/>
      <c r="X5181" s="40"/>
      <c r="Y5181" s="227" t="s">
        <v>116</v>
      </c>
      <c r="Z5181" s="227" t="s">
        <v>134</v>
      </c>
      <c r="AA5181" s="227" t="s">
        <v>113</v>
      </c>
      <c r="AB5181" s="227" t="s">
        <v>118</v>
      </c>
    </row>
    <row r="5182" spans="1:60" s="48" customFormat="1" ht="15" customHeight="1" x14ac:dyDescent="0.25">
      <c r="A5182" s="36">
        <v>5181</v>
      </c>
      <c r="B5182" s="199" t="s">
        <v>33997</v>
      </c>
      <c r="C5182" s="195" t="s">
        <v>33998</v>
      </c>
      <c r="D5182" s="195" t="s">
        <v>33999</v>
      </c>
      <c r="E5182" s="200">
        <v>39457</v>
      </c>
      <c r="F5182" s="197">
        <v>39871</v>
      </c>
      <c r="G5182" s="38" t="s">
        <v>34000</v>
      </c>
      <c r="H5182" s="40">
        <v>234</v>
      </c>
      <c r="I5182" s="45" t="s">
        <v>34001</v>
      </c>
      <c r="J5182" s="41">
        <v>352</v>
      </c>
      <c r="K5182" s="41">
        <v>292</v>
      </c>
      <c r="L5182" s="198" t="s">
        <v>57</v>
      </c>
      <c r="M5182" s="198" t="s">
        <v>275</v>
      </c>
      <c r="N5182" s="37" t="s">
        <v>110</v>
      </c>
      <c r="O5182" s="199" t="s">
        <v>9</v>
      </c>
      <c r="P5182" s="60" t="s">
        <v>8063</v>
      </c>
      <c r="Q5182" s="44" t="s">
        <v>34002</v>
      </c>
      <c r="R5182" s="40"/>
      <c r="S5182" s="42" t="s">
        <v>113</v>
      </c>
      <c r="T5182" s="199" t="s">
        <v>1907</v>
      </c>
      <c r="U5182" s="46">
        <v>824</v>
      </c>
      <c r="V5182" s="201" t="s">
        <v>34003</v>
      </c>
      <c r="W5182" s="232"/>
      <c r="X5182" s="40"/>
      <c r="Y5182" s="227" t="s">
        <v>440</v>
      </c>
      <c r="Z5182" s="227" t="s">
        <v>134</v>
      </c>
      <c r="AA5182" s="227" t="s">
        <v>113</v>
      </c>
      <c r="AB5182" s="227" t="s">
        <v>280</v>
      </c>
      <c r="BH5182" s="58"/>
    </row>
    <row r="5183" spans="1:60" s="48" customFormat="1" ht="15" customHeight="1" x14ac:dyDescent="0.25">
      <c r="A5183" s="36">
        <v>5182</v>
      </c>
      <c r="B5183" s="199" t="s">
        <v>34004</v>
      </c>
      <c r="C5183" s="195" t="s">
        <v>34005</v>
      </c>
      <c r="D5183" s="195" t="s">
        <v>15549</v>
      </c>
      <c r="E5183" s="200">
        <v>39458</v>
      </c>
      <c r="F5183" s="197">
        <v>39758</v>
      </c>
      <c r="G5183" s="38" t="s">
        <v>34006</v>
      </c>
      <c r="H5183" s="40">
        <v>186</v>
      </c>
      <c r="I5183" s="45" t="s">
        <v>34007</v>
      </c>
      <c r="J5183" s="41">
        <v>278</v>
      </c>
      <c r="K5183" s="41">
        <v>231</v>
      </c>
      <c r="L5183" s="198" t="s">
        <v>65</v>
      </c>
      <c r="M5183" s="198" t="s">
        <v>9322</v>
      </c>
      <c r="N5183" s="37" t="s">
        <v>110</v>
      </c>
      <c r="O5183" s="199" t="s">
        <v>15</v>
      </c>
      <c r="P5183" s="60" t="s">
        <v>8063</v>
      </c>
      <c r="Q5183" s="44" t="s">
        <v>34008</v>
      </c>
      <c r="R5183" s="40"/>
      <c r="S5183" s="42" t="s">
        <v>113</v>
      </c>
      <c r="T5183" s="51" t="s">
        <v>278</v>
      </c>
      <c r="U5183" s="46">
        <v>664</v>
      </c>
      <c r="V5183" s="201" t="s">
        <v>34009</v>
      </c>
      <c r="W5183" s="232"/>
      <c r="X5183" s="40"/>
      <c r="Y5183" s="227" t="s">
        <v>18168</v>
      </c>
      <c r="Z5183" s="227" t="s">
        <v>20545</v>
      </c>
      <c r="AA5183" s="227" t="s">
        <v>5479</v>
      </c>
      <c r="AB5183" s="227" t="s">
        <v>9326</v>
      </c>
    </row>
    <row r="5184" spans="1:60" s="48" customFormat="1" ht="15" customHeight="1" x14ac:dyDescent="0.25">
      <c r="A5184" s="36">
        <v>5183</v>
      </c>
      <c r="B5184" s="199" t="s">
        <v>34010</v>
      </c>
      <c r="C5184" s="195" t="s">
        <v>34011</v>
      </c>
      <c r="D5184" s="195" t="s">
        <v>34012</v>
      </c>
      <c r="E5184" s="200">
        <v>39462</v>
      </c>
      <c r="F5184" s="197">
        <v>40092</v>
      </c>
      <c r="G5184" s="38" t="s">
        <v>34013</v>
      </c>
      <c r="H5184" s="40">
        <v>266</v>
      </c>
      <c r="I5184" s="45" t="s">
        <v>34014</v>
      </c>
      <c r="J5184" s="41">
        <v>399</v>
      </c>
      <c r="K5184" s="41">
        <v>331</v>
      </c>
      <c r="L5184" s="198" t="s">
        <v>57</v>
      </c>
      <c r="M5184" s="198" t="s">
        <v>6483</v>
      </c>
      <c r="N5184" s="37" t="s">
        <v>11134</v>
      </c>
      <c r="O5184" s="199" t="s">
        <v>9</v>
      </c>
      <c r="P5184" s="60" t="s">
        <v>8063</v>
      </c>
      <c r="Q5184" s="44" t="s">
        <v>34015</v>
      </c>
      <c r="R5184" s="40"/>
      <c r="S5184" s="42" t="s">
        <v>113</v>
      </c>
      <c r="T5184" s="204" t="s">
        <v>167</v>
      </c>
      <c r="U5184" s="46">
        <v>520</v>
      </c>
      <c r="V5184" s="201" t="s">
        <v>34016</v>
      </c>
      <c r="W5184" s="232"/>
      <c r="X5184" s="40"/>
      <c r="Y5184" s="227" t="s">
        <v>4629</v>
      </c>
      <c r="Z5184" s="227" t="s">
        <v>440</v>
      </c>
      <c r="AA5184" s="227" t="s">
        <v>113</v>
      </c>
      <c r="AB5184" s="227" t="s">
        <v>6487</v>
      </c>
    </row>
    <row r="5185" spans="1:60" s="58" customFormat="1" ht="15" customHeight="1" x14ac:dyDescent="0.25">
      <c r="A5185" s="36">
        <v>5184</v>
      </c>
      <c r="B5185" s="199" t="s">
        <v>34017</v>
      </c>
      <c r="C5185" s="195" t="s">
        <v>26487</v>
      </c>
      <c r="D5185" s="195" t="s">
        <v>22381</v>
      </c>
      <c r="E5185" s="200">
        <v>39462</v>
      </c>
      <c r="F5185" s="197">
        <v>39737</v>
      </c>
      <c r="G5185" s="38" t="s">
        <v>34018</v>
      </c>
      <c r="H5185" s="40">
        <v>136</v>
      </c>
      <c r="I5185" s="45" t="s">
        <v>34019</v>
      </c>
      <c r="J5185" s="41">
        <v>203</v>
      </c>
      <c r="K5185" s="41">
        <v>168</v>
      </c>
      <c r="L5185" s="198" t="s">
        <v>57</v>
      </c>
      <c r="M5185" s="198" t="s">
        <v>436</v>
      </c>
      <c r="N5185" s="37" t="s">
        <v>110</v>
      </c>
      <c r="O5185" s="199" t="s">
        <v>9</v>
      </c>
      <c r="P5185" s="60" t="s">
        <v>8063</v>
      </c>
      <c r="Q5185" s="44" t="s">
        <v>34020</v>
      </c>
      <c r="R5185" s="40"/>
      <c r="S5185" s="42" t="s">
        <v>5894</v>
      </c>
      <c r="T5185" s="204" t="s">
        <v>167</v>
      </c>
      <c r="U5185" s="46">
        <v>188</v>
      </c>
      <c r="V5185" s="201" t="s">
        <v>34021</v>
      </c>
      <c r="W5185" s="232"/>
      <c r="X5185" s="40"/>
      <c r="Y5185" s="227" t="s">
        <v>190</v>
      </c>
      <c r="Z5185" s="227" t="s">
        <v>440</v>
      </c>
      <c r="AA5185" s="227" t="s">
        <v>651</v>
      </c>
      <c r="AB5185" s="227" t="s">
        <v>200</v>
      </c>
      <c r="AC5185" s="48"/>
      <c r="AD5185" s="48"/>
      <c r="AE5185" s="48"/>
      <c r="AF5185" s="48"/>
      <c r="AG5185" s="48"/>
      <c r="AH5185" s="48"/>
      <c r="AI5185" s="48"/>
      <c r="AJ5185" s="48"/>
      <c r="AK5185" s="48"/>
      <c r="AL5185" s="48"/>
      <c r="AM5185" s="48"/>
      <c r="AN5185" s="48"/>
      <c r="AO5185" s="48"/>
      <c r="AP5185" s="48"/>
      <c r="AQ5185" s="48"/>
      <c r="AR5185" s="48"/>
      <c r="AS5185" s="48"/>
      <c r="AT5185" s="48"/>
      <c r="AU5185" s="48"/>
      <c r="AV5185" s="48"/>
      <c r="AW5185" s="48"/>
      <c r="AX5185" s="48"/>
      <c r="AY5185" s="48"/>
      <c r="AZ5185" s="48"/>
      <c r="BA5185" s="48"/>
      <c r="BB5185" s="48"/>
      <c r="BC5185" s="48"/>
      <c r="BD5185" s="48"/>
      <c r="BE5185" s="48"/>
      <c r="BF5185" s="48"/>
      <c r="BG5185" s="48"/>
    </row>
    <row r="5186" spans="1:60" s="58" customFormat="1" ht="15" customHeight="1" x14ac:dyDescent="0.25">
      <c r="A5186" s="36">
        <v>5185</v>
      </c>
      <c r="B5186" s="199" t="s">
        <v>34022</v>
      </c>
      <c r="C5186" s="195" t="s">
        <v>34023</v>
      </c>
      <c r="D5186" s="195" t="s">
        <v>257</v>
      </c>
      <c r="E5186" s="200">
        <v>39462</v>
      </c>
      <c r="F5186" s="197">
        <v>39724</v>
      </c>
      <c r="G5186" s="38" t="s">
        <v>34024</v>
      </c>
      <c r="H5186" s="40">
        <v>266</v>
      </c>
      <c r="I5186" s="45" t="s">
        <v>34025</v>
      </c>
      <c r="J5186" s="41">
        <v>399</v>
      </c>
      <c r="K5186" s="41">
        <v>331</v>
      </c>
      <c r="L5186" s="198" t="s">
        <v>62</v>
      </c>
      <c r="M5186" s="198" t="s">
        <v>2645</v>
      </c>
      <c r="N5186" s="37" t="s">
        <v>110</v>
      </c>
      <c r="O5186" s="199" t="s">
        <v>11</v>
      </c>
      <c r="P5186" s="60" t="s">
        <v>8063</v>
      </c>
      <c r="Q5186" s="44" t="s">
        <v>34026</v>
      </c>
      <c r="R5186" s="40">
        <v>6</v>
      </c>
      <c r="S5186" s="42" t="s">
        <v>25904</v>
      </c>
      <c r="T5186" s="199" t="s">
        <v>206</v>
      </c>
      <c r="U5186" s="46">
        <v>820</v>
      </c>
      <c r="V5186" s="201" t="s">
        <v>34027</v>
      </c>
      <c r="W5186" s="232"/>
      <c r="X5186" s="40"/>
      <c r="Y5186" s="227" t="s">
        <v>2673</v>
      </c>
      <c r="Z5186" s="227" t="s">
        <v>17293</v>
      </c>
      <c r="AA5186" s="227" t="s">
        <v>6140</v>
      </c>
      <c r="AB5186" s="227" t="s">
        <v>2674</v>
      </c>
      <c r="AC5186" s="48"/>
      <c r="AD5186" s="48"/>
      <c r="AE5186" s="48"/>
      <c r="AF5186" s="48"/>
      <c r="AG5186" s="48"/>
      <c r="AH5186" s="48"/>
      <c r="AI5186" s="48"/>
      <c r="AJ5186" s="48"/>
      <c r="AK5186" s="48"/>
      <c r="AL5186" s="48"/>
      <c r="AM5186" s="48"/>
      <c r="AN5186" s="48"/>
      <c r="AO5186" s="48"/>
      <c r="AP5186" s="48"/>
      <c r="AQ5186" s="48"/>
      <c r="AR5186" s="48"/>
      <c r="AS5186" s="48"/>
      <c r="AT5186" s="48"/>
      <c r="AU5186" s="48"/>
      <c r="AV5186" s="48"/>
      <c r="AW5186" s="48"/>
      <c r="AX5186" s="48"/>
      <c r="AY5186" s="48"/>
      <c r="AZ5186" s="48"/>
      <c r="BA5186" s="48"/>
      <c r="BB5186" s="48"/>
      <c r="BC5186" s="48"/>
      <c r="BD5186" s="48"/>
      <c r="BE5186" s="48"/>
      <c r="BF5186" s="48"/>
      <c r="BG5186" s="48"/>
      <c r="BH5186" s="48"/>
    </row>
    <row r="5187" spans="1:60" s="58" customFormat="1" ht="15" customHeight="1" x14ac:dyDescent="0.25">
      <c r="A5187" s="36">
        <v>5186</v>
      </c>
      <c r="B5187" s="199" t="s">
        <v>34028</v>
      </c>
      <c r="C5187" s="195" t="s">
        <v>32556</v>
      </c>
      <c r="D5187" s="195" t="s">
        <v>34029</v>
      </c>
      <c r="E5187" s="200">
        <v>39465</v>
      </c>
      <c r="F5187" s="197">
        <v>39896</v>
      </c>
      <c r="G5187" s="38" t="s">
        <v>34030</v>
      </c>
      <c r="H5187" s="40">
        <v>104</v>
      </c>
      <c r="I5187" s="45" t="s">
        <v>34031</v>
      </c>
      <c r="J5187" s="41">
        <v>156</v>
      </c>
      <c r="K5187" s="41">
        <v>129</v>
      </c>
      <c r="L5187" s="198" t="s">
        <v>63</v>
      </c>
      <c r="M5187" s="198" t="s">
        <v>710</v>
      </c>
      <c r="N5187" s="37" t="s">
        <v>110</v>
      </c>
      <c r="O5187" s="199" t="s">
        <v>10</v>
      </c>
      <c r="P5187" s="60" t="s">
        <v>8063</v>
      </c>
      <c r="Q5187" s="44" t="s">
        <v>34032</v>
      </c>
      <c r="R5187" s="40"/>
      <c r="S5187" s="42" t="s">
        <v>113</v>
      </c>
      <c r="T5187" s="199" t="s">
        <v>206</v>
      </c>
      <c r="U5187" s="46">
        <v>412</v>
      </c>
      <c r="V5187" s="201" t="s">
        <v>34033</v>
      </c>
      <c r="W5187" s="232"/>
      <c r="X5187" s="40"/>
      <c r="Y5187" s="227" t="s">
        <v>3712</v>
      </c>
      <c r="Z5187" s="227" t="s">
        <v>6308</v>
      </c>
      <c r="AA5187" s="227" t="s">
        <v>113</v>
      </c>
      <c r="AB5187" s="227" t="s">
        <v>715</v>
      </c>
      <c r="AC5187" s="48"/>
      <c r="AD5187" s="48"/>
      <c r="AE5187" s="48"/>
      <c r="AF5187" s="48"/>
      <c r="AG5187" s="48"/>
      <c r="AH5187" s="48"/>
      <c r="AI5187" s="48"/>
      <c r="AJ5187" s="48"/>
      <c r="AK5187" s="48"/>
      <c r="AL5187" s="48"/>
      <c r="AM5187" s="48"/>
      <c r="AN5187" s="48"/>
      <c r="AO5187" s="48"/>
      <c r="AP5187" s="48"/>
      <c r="AQ5187" s="48"/>
      <c r="AR5187" s="48"/>
      <c r="AS5187" s="48"/>
      <c r="AT5187" s="48"/>
      <c r="AU5187" s="48"/>
      <c r="AV5187" s="48"/>
      <c r="AW5187" s="48"/>
      <c r="AX5187" s="48"/>
      <c r="AY5187" s="48"/>
      <c r="AZ5187" s="48"/>
      <c r="BA5187" s="48"/>
      <c r="BB5187" s="48"/>
      <c r="BC5187" s="48"/>
      <c r="BD5187" s="48"/>
      <c r="BE5187" s="48"/>
      <c r="BF5187" s="48"/>
      <c r="BG5187" s="48"/>
    </row>
    <row r="5188" spans="1:60" s="58" customFormat="1" ht="15" customHeight="1" x14ac:dyDescent="0.25">
      <c r="A5188" s="36">
        <v>5187</v>
      </c>
      <c r="B5188" s="199" t="s">
        <v>34034</v>
      </c>
      <c r="C5188" s="195" t="s">
        <v>34035</v>
      </c>
      <c r="D5188" s="195" t="s">
        <v>34036</v>
      </c>
      <c r="E5188" s="200">
        <v>39465</v>
      </c>
      <c r="F5188" s="197">
        <v>39730</v>
      </c>
      <c r="G5188" s="38" t="s">
        <v>34037</v>
      </c>
      <c r="H5188" s="40">
        <v>128</v>
      </c>
      <c r="I5188" s="45" t="s">
        <v>34038</v>
      </c>
      <c r="J5188" s="41">
        <v>193</v>
      </c>
      <c r="K5188" s="41">
        <v>160</v>
      </c>
      <c r="L5188" s="198" t="s">
        <v>65</v>
      </c>
      <c r="M5188" s="198" t="s">
        <v>34039</v>
      </c>
      <c r="N5188" s="37" t="s">
        <v>110</v>
      </c>
      <c r="O5188" s="199" t="s">
        <v>15</v>
      </c>
      <c r="P5188" s="60" t="s">
        <v>8063</v>
      </c>
      <c r="Q5188" s="44" t="s">
        <v>34040</v>
      </c>
      <c r="R5188" s="40">
        <v>17</v>
      </c>
      <c r="S5188" s="42" t="s">
        <v>12581</v>
      </c>
      <c r="T5188" s="204" t="s">
        <v>167</v>
      </c>
      <c r="U5188" s="46">
        <v>236</v>
      </c>
      <c r="V5188" s="201" t="s">
        <v>34041</v>
      </c>
      <c r="W5188" s="232"/>
      <c r="X5188" s="40"/>
      <c r="Y5188" s="227" t="s">
        <v>23869</v>
      </c>
      <c r="Z5188" s="227" t="s">
        <v>4074</v>
      </c>
      <c r="AA5188" s="227" t="s">
        <v>15333</v>
      </c>
      <c r="AB5188" s="227" t="s">
        <v>34042</v>
      </c>
      <c r="AC5188" s="48"/>
      <c r="AD5188" s="48"/>
      <c r="AE5188" s="48"/>
      <c r="AF5188" s="48"/>
      <c r="AG5188" s="48"/>
      <c r="AH5188" s="48"/>
      <c r="AI5188" s="48"/>
      <c r="AJ5188" s="48"/>
      <c r="AK5188" s="48"/>
      <c r="AL5188" s="48"/>
      <c r="AM5188" s="48"/>
      <c r="AN5188" s="48"/>
      <c r="AO5188" s="48"/>
      <c r="AP5188" s="48"/>
      <c r="AQ5188" s="48"/>
      <c r="AR5188" s="48"/>
      <c r="AS5188" s="48"/>
      <c r="AT5188" s="48"/>
      <c r="AU5188" s="48"/>
      <c r="AV5188" s="48"/>
      <c r="AW5188" s="48"/>
      <c r="AX5188" s="48"/>
      <c r="AY5188" s="48"/>
      <c r="AZ5188" s="48"/>
      <c r="BA5188" s="48"/>
      <c r="BB5188" s="48"/>
      <c r="BC5188" s="48"/>
      <c r="BD5188" s="48"/>
      <c r="BE5188" s="48"/>
      <c r="BF5188" s="48"/>
      <c r="BG5188" s="48"/>
      <c r="BH5188" s="48"/>
    </row>
    <row r="5189" spans="1:60" s="58" customFormat="1" ht="15" customHeight="1" x14ac:dyDescent="0.25">
      <c r="A5189" s="36">
        <v>5188</v>
      </c>
      <c r="B5189" s="199" t="s">
        <v>34043</v>
      </c>
      <c r="C5189" s="195" t="s">
        <v>34044</v>
      </c>
      <c r="D5189" s="195" t="s">
        <v>599</v>
      </c>
      <c r="E5189" s="200">
        <v>39468</v>
      </c>
      <c r="F5189" s="197">
        <v>39986</v>
      </c>
      <c r="G5189" s="38" t="s">
        <v>34045</v>
      </c>
      <c r="H5189" s="40">
        <v>119</v>
      </c>
      <c r="I5189" s="45" t="s">
        <v>34046</v>
      </c>
      <c r="J5189" s="41">
        <v>178</v>
      </c>
      <c r="K5189" s="41">
        <v>148</v>
      </c>
      <c r="L5189" s="198" t="s">
        <v>61</v>
      </c>
      <c r="M5189" s="198" t="s">
        <v>13829</v>
      </c>
      <c r="N5189" s="37" t="s">
        <v>110</v>
      </c>
      <c r="O5189" s="199" t="s">
        <v>18</v>
      </c>
      <c r="P5189" s="60" t="s">
        <v>8063</v>
      </c>
      <c r="Q5189" s="44" t="s">
        <v>34047</v>
      </c>
      <c r="R5189" s="40">
        <v>12</v>
      </c>
      <c r="S5189" s="42" t="s">
        <v>28591</v>
      </c>
      <c r="T5189" s="199" t="s">
        <v>278</v>
      </c>
      <c r="U5189" s="46">
        <v>348</v>
      </c>
      <c r="V5189" s="201" t="s">
        <v>34048</v>
      </c>
      <c r="W5189" s="232"/>
      <c r="X5189" s="40"/>
      <c r="Y5189" s="52" t="s">
        <v>17262</v>
      </c>
      <c r="Z5189" s="52" t="s">
        <v>10668</v>
      </c>
      <c r="AA5189" s="52" t="s">
        <v>20685</v>
      </c>
      <c r="AB5189" s="52" t="s">
        <v>34049</v>
      </c>
      <c r="AC5189" s="48"/>
      <c r="AD5189" s="48"/>
      <c r="AE5189" s="48"/>
      <c r="AF5189" s="48"/>
      <c r="AG5189" s="48"/>
      <c r="AH5189" s="48"/>
      <c r="AI5189" s="48"/>
      <c r="AJ5189" s="48"/>
      <c r="AK5189" s="48"/>
      <c r="AL5189" s="48"/>
      <c r="AM5189" s="48"/>
      <c r="AN5189" s="48"/>
      <c r="AO5189" s="48"/>
      <c r="AP5189" s="48"/>
      <c r="AQ5189" s="48"/>
      <c r="AR5189" s="48"/>
      <c r="AS5189" s="48"/>
      <c r="AT5189" s="48"/>
      <c r="AU5189" s="48"/>
      <c r="AV5189" s="48"/>
      <c r="AW5189" s="48"/>
      <c r="AX5189" s="48"/>
      <c r="AY5189" s="48"/>
      <c r="AZ5189" s="48"/>
      <c r="BA5189" s="48"/>
      <c r="BB5189" s="48"/>
      <c r="BC5189" s="48"/>
      <c r="BD5189" s="48"/>
      <c r="BE5189" s="48"/>
      <c r="BF5189" s="48"/>
      <c r="BG5189" s="48"/>
      <c r="BH5189" s="48"/>
    </row>
    <row r="5190" spans="1:60" s="58" customFormat="1" ht="15" customHeight="1" x14ac:dyDescent="0.25">
      <c r="A5190" s="36">
        <v>5189</v>
      </c>
      <c r="B5190" s="199" t="s">
        <v>34050</v>
      </c>
      <c r="C5190" s="195" t="s">
        <v>33764</v>
      </c>
      <c r="D5190" s="195" t="s">
        <v>15867</v>
      </c>
      <c r="E5190" s="200">
        <v>39471</v>
      </c>
      <c r="F5190" s="197">
        <v>40074</v>
      </c>
      <c r="G5190" s="38" t="s">
        <v>34051</v>
      </c>
      <c r="H5190" s="40">
        <v>45</v>
      </c>
      <c r="I5190" s="45" t="s">
        <v>34052</v>
      </c>
      <c r="J5190" s="41">
        <v>67</v>
      </c>
      <c r="K5190" s="41">
        <v>55</v>
      </c>
      <c r="L5190" s="198" t="s">
        <v>61</v>
      </c>
      <c r="M5190" s="198" t="s">
        <v>6884</v>
      </c>
      <c r="N5190" s="37" t="s">
        <v>110</v>
      </c>
      <c r="O5190" s="199" t="s">
        <v>18</v>
      </c>
      <c r="P5190" s="60" t="s">
        <v>8063</v>
      </c>
      <c r="Q5190" s="44" t="s">
        <v>34053</v>
      </c>
      <c r="R5190" s="40"/>
      <c r="S5190" s="42" t="s">
        <v>113</v>
      </c>
      <c r="T5190" s="199" t="s">
        <v>206</v>
      </c>
      <c r="U5190" s="46">
        <v>216</v>
      </c>
      <c r="V5190" s="201" t="s">
        <v>34054</v>
      </c>
      <c r="W5190" s="232"/>
      <c r="X5190" s="40"/>
      <c r="Y5190" s="227" t="s">
        <v>14962</v>
      </c>
      <c r="Z5190" s="227" t="s">
        <v>6286</v>
      </c>
      <c r="AA5190" s="227" t="s">
        <v>19069</v>
      </c>
      <c r="AB5190" s="227" t="s">
        <v>20686</v>
      </c>
      <c r="AC5190" s="48"/>
      <c r="AD5190" s="48"/>
      <c r="AE5190" s="48"/>
      <c r="AF5190" s="48"/>
      <c r="AG5190" s="48"/>
      <c r="AH5190" s="48"/>
      <c r="AI5190" s="48"/>
      <c r="AJ5190" s="48"/>
      <c r="AK5190" s="48"/>
      <c r="AL5190" s="48"/>
      <c r="AM5190" s="48"/>
      <c r="AN5190" s="48"/>
      <c r="AO5190" s="48"/>
      <c r="AP5190" s="48"/>
      <c r="AQ5190" s="48"/>
      <c r="AR5190" s="48"/>
      <c r="AS5190" s="48"/>
      <c r="AT5190" s="48"/>
      <c r="AU5190" s="48"/>
      <c r="AV5190" s="48"/>
      <c r="AW5190" s="48"/>
      <c r="AX5190" s="48"/>
      <c r="AY5190" s="48"/>
      <c r="AZ5190" s="48"/>
      <c r="BA5190" s="48"/>
      <c r="BB5190" s="48"/>
      <c r="BC5190" s="48"/>
      <c r="BD5190" s="48"/>
      <c r="BE5190" s="48"/>
      <c r="BF5190" s="48"/>
      <c r="BG5190" s="48"/>
      <c r="BH5190" s="48"/>
    </row>
    <row r="5191" spans="1:60" s="58" customFormat="1" ht="15" customHeight="1" x14ac:dyDescent="0.25">
      <c r="A5191" s="36">
        <v>5190</v>
      </c>
      <c r="B5191" s="199" t="s">
        <v>34055</v>
      </c>
      <c r="C5191" s="195" t="s">
        <v>34056</v>
      </c>
      <c r="D5191" s="195" t="s">
        <v>31710</v>
      </c>
      <c r="E5191" s="200">
        <v>39472</v>
      </c>
      <c r="F5191" s="197">
        <v>39518</v>
      </c>
      <c r="G5191" s="38" t="s">
        <v>34057</v>
      </c>
      <c r="H5191" s="40">
        <v>225</v>
      </c>
      <c r="I5191" s="45" t="s">
        <v>34058</v>
      </c>
      <c r="J5191" s="41">
        <v>337</v>
      </c>
      <c r="K5191" s="41">
        <v>279</v>
      </c>
      <c r="L5191" s="198" t="s">
        <v>69</v>
      </c>
      <c r="M5191" s="198" t="s">
        <v>9609</v>
      </c>
      <c r="N5191" s="37" t="s">
        <v>110</v>
      </c>
      <c r="O5191" s="199" t="s">
        <v>9</v>
      </c>
      <c r="P5191" s="60" t="s">
        <v>8063</v>
      </c>
      <c r="Q5191" s="44" t="s">
        <v>34059</v>
      </c>
      <c r="R5191" s="40"/>
      <c r="S5191" s="42" t="s">
        <v>113</v>
      </c>
      <c r="T5191" s="199" t="s">
        <v>206</v>
      </c>
      <c r="U5191" s="46">
        <v>460</v>
      </c>
      <c r="V5191" s="201" t="s">
        <v>34060</v>
      </c>
      <c r="W5191" s="232"/>
      <c r="X5191" s="40"/>
      <c r="Y5191" s="227" t="s">
        <v>117</v>
      </c>
      <c r="Z5191" s="227" t="s">
        <v>113</v>
      </c>
      <c r="AA5191" s="227" t="s">
        <v>113</v>
      </c>
      <c r="AB5191" s="227" t="s">
        <v>1172</v>
      </c>
      <c r="BH5191" s="48"/>
    </row>
    <row r="5192" spans="1:60" s="58" customFormat="1" ht="15" customHeight="1" x14ac:dyDescent="0.25">
      <c r="A5192" s="36">
        <v>5191</v>
      </c>
      <c r="B5192" s="199" t="s">
        <v>34061</v>
      </c>
      <c r="C5192" s="195" t="s">
        <v>34062</v>
      </c>
      <c r="D5192" s="195" t="s">
        <v>34063</v>
      </c>
      <c r="E5192" s="200">
        <v>39472</v>
      </c>
      <c r="F5192" s="197">
        <v>39797</v>
      </c>
      <c r="G5192" s="38" t="s">
        <v>34064</v>
      </c>
      <c r="H5192" s="40">
        <v>252</v>
      </c>
      <c r="I5192" s="45" t="s">
        <v>34065</v>
      </c>
      <c r="J5192" s="41">
        <v>378</v>
      </c>
      <c r="K5192" s="41">
        <v>314</v>
      </c>
      <c r="L5192" s="198" t="s">
        <v>67</v>
      </c>
      <c r="M5192" s="198" t="s">
        <v>7425</v>
      </c>
      <c r="N5192" s="37" t="s">
        <v>110</v>
      </c>
      <c r="O5192" s="199" t="s">
        <v>10</v>
      </c>
      <c r="P5192" s="60" t="s">
        <v>8063</v>
      </c>
      <c r="Q5192" s="44" t="s">
        <v>34066</v>
      </c>
      <c r="R5192" s="40"/>
      <c r="S5192" s="42" t="s">
        <v>113</v>
      </c>
      <c r="T5192" s="204" t="s">
        <v>167</v>
      </c>
      <c r="U5192" s="46">
        <v>404</v>
      </c>
      <c r="V5192" s="201" t="s">
        <v>34067</v>
      </c>
      <c r="W5192" s="232"/>
      <c r="X5192" s="40"/>
      <c r="Y5192" s="52" t="s">
        <v>651</v>
      </c>
      <c r="Z5192" s="52" t="s">
        <v>113</v>
      </c>
      <c r="AA5192" s="52" t="s">
        <v>113</v>
      </c>
      <c r="AB5192" s="52" t="s">
        <v>1237</v>
      </c>
      <c r="BH5192" s="48"/>
    </row>
    <row r="5193" spans="1:60" s="58" customFormat="1" ht="15" customHeight="1" x14ac:dyDescent="0.25">
      <c r="A5193" s="36">
        <v>5192</v>
      </c>
      <c r="B5193" s="199" t="s">
        <v>34068</v>
      </c>
      <c r="C5193" s="195" t="s">
        <v>34069</v>
      </c>
      <c r="D5193" s="195" t="s">
        <v>30937</v>
      </c>
      <c r="E5193" s="200">
        <v>39476</v>
      </c>
      <c r="F5193" s="197">
        <v>40074</v>
      </c>
      <c r="G5193" s="38" t="s">
        <v>34070</v>
      </c>
      <c r="H5193" s="40">
        <v>81</v>
      </c>
      <c r="I5193" s="45" t="s">
        <v>34071</v>
      </c>
      <c r="J5193" s="41">
        <v>121</v>
      </c>
      <c r="K5193" s="41">
        <v>100</v>
      </c>
      <c r="L5193" s="198" t="s">
        <v>64</v>
      </c>
      <c r="M5193" s="198" t="s">
        <v>18311</v>
      </c>
      <c r="N5193" s="37" t="s">
        <v>110</v>
      </c>
      <c r="O5193" s="199" t="s">
        <v>14</v>
      </c>
      <c r="P5193" s="60" t="s">
        <v>8063</v>
      </c>
      <c r="Q5193" s="44" t="s">
        <v>34072</v>
      </c>
      <c r="R5193" s="40"/>
      <c r="S5193" s="42" t="s">
        <v>113</v>
      </c>
      <c r="T5193" s="199" t="s">
        <v>114</v>
      </c>
      <c r="U5193" s="46">
        <v>348</v>
      </c>
      <c r="V5193" s="201" t="s">
        <v>34073</v>
      </c>
      <c r="W5193" s="232"/>
      <c r="X5193" s="40"/>
      <c r="Y5193" s="227" t="s">
        <v>18314</v>
      </c>
      <c r="Z5193" s="227" t="s">
        <v>113</v>
      </c>
      <c r="AA5193" s="227" t="s">
        <v>113</v>
      </c>
      <c r="AB5193" s="227" t="s">
        <v>18965</v>
      </c>
    </row>
    <row r="5194" spans="1:60" s="58" customFormat="1" ht="15" customHeight="1" x14ac:dyDescent="0.25">
      <c r="A5194" s="36">
        <v>5193</v>
      </c>
      <c r="B5194" s="199" t="s">
        <v>34074</v>
      </c>
      <c r="C5194" s="195" t="s">
        <v>29181</v>
      </c>
      <c r="D5194" s="195" t="s">
        <v>29182</v>
      </c>
      <c r="E5194" s="200">
        <v>39479</v>
      </c>
      <c r="F5194" s="197">
        <v>39962</v>
      </c>
      <c r="G5194" s="38" t="s">
        <v>34075</v>
      </c>
      <c r="H5194" s="40">
        <v>40</v>
      </c>
      <c r="I5194" s="45" t="s">
        <v>34076</v>
      </c>
      <c r="J5194" s="41">
        <v>60</v>
      </c>
      <c r="K5194" s="41">
        <v>50</v>
      </c>
      <c r="L5194" s="198" t="s">
        <v>58</v>
      </c>
      <c r="M5194" s="198" t="s">
        <v>58</v>
      </c>
      <c r="N5194" s="37" t="s">
        <v>110</v>
      </c>
      <c r="O5194" s="199" t="s">
        <v>17</v>
      </c>
      <c r="P5194" s="60" t="s">
        <v>8063</v>
      </c>
      <c r="Q5194" s="44" t="s">
        <v>34077</v>
      </c>
      <c r="R5194" s="40"/>
      <c r="S5194" s="42" t="s">
        <v>113</v>
      </c>
      <c r="T5194" s="51" t="s">
        <v>114</v>
      </c>
      <c r="U5194" s="46">
        <v>140</v>
      </c>
      <c r="V5194" s="201" t="s">
        <v>34078</v>
      </c>
      <c r="W5194" s="232"/>
      <c r="X5194" s="40"/>
      <c r="Y5194" s="227" t="s">
        <v>34079</v>
      </c>
      <c r="Z5194" s="227" t="s">
        <v>22888</v>
      </c>
      <c r="AA5194" s="227" t="s">
        <v>113</v>
      </c>
      <c r="AB5194" s="227" t="s">
        <v>34080</v>
      </c>
    </row>
    <row r="5195" spans="1:60" s="58" customFormat="1" ht="15" customHeight="1" x14ac:dyDescent="0.25">
      <c r="A5195" s="36">
        <v>5194</v>
      </c>
      <c r="B5195" s="199" t="s">
        <v>34081</v>
      </c>
      <c r="C5195" s="195" t="s">
        <v>34082</v>
      </c>
      <c r="D5195" s="195" t="s">
        <v>34083</v>
      </c>
      <c r="E5195" s="200">
        <v>39479</v>
      </c>
      <c r="F5195" s="197">
        <v>40074</v>
      </c>
      <c r="G5195" s="38" t="s">
        <v>34084</v>
      </c>
      <c r="H5195" s="40">
        <v>329</v>
      </c>
      <c r="I5195" s="45" t="s">
        <v>34085</v>
      </c>
      <c r="J5195" s="41">
        <v>493</v>
      </c>
      <c r="K5195" s="41">
        <v>408</v>
      </c>
      <c r="L5195" s="198" t="s">
        <v>58</v>
      </c>
      <c r="M5195" s="198" t="s">
        <v>150</v>
      </c>
      <c r="N5195" s="37" t="s">
        <v>110</v>
      </c>
      <c r="O5195" s="199" t="s">
        <v>17</v>
      </c>
      <c r="P5195" s="60" t="s">
        <v>8063</v>
      </c>
      <c r="Q5195" s="44" t="s">
        <v>34086</v>
      </c>
      <c r="R5195" s="40"/>
      <c r="S5195" s="42" t="s">
        <v>113</v>
      </c>
      <c r="T5195" s="199" t="s">
        <v>278</v>
      </c>
      <c r="U5195" s="46">
        <v>1232</v>
      </c>
      <c r="V5195" s="201" t="s">
        <v>34087</v>
      </c>
      <c r="W5195" s="232"/>
      <c r="X5195" s="47">
        <v>1</v>
      </c>
      <c r="Y5195" s="227" t="s">
        <v>6650</v>
      </c>
      <c r="Z5195" s="227" t="s">
        <v>18025</v>
      </c>
      <c r="AA5195" s="227" t="s">
        <v>113</v>
      </c>
      <c r="AB5195" s="227" t="s">
        <v>34088</v>
      </c>
    </row>
    <row r="5196" spans="1:60" s="58" customFormat="1" ht="15" customHeight="1" x14ac:dyDescent="0.25">
      <c r="A5196" s="36">
        <v>5195</v>
      </c>
      <c r="B5196" s="199" t="s">
        <v>34089</v>
      </c>
      <c r="C5196" s="195" t="s">
        <v>34090</v>
      </c>
      <c r="D5196" s="195" t="s">
        <v>29468</v>
      </c>
      <c r="E5196" s="200">
        <v>39489</v>
      </c>
      <c r="F5196" s="197">
        <v>40078</v>
      </c>
      <c r="G5196" s="38" t="s">
        <v>34091</v>
      </c>
      <c r="H5196" s="40">
        <v>180</v>
      </c>
      <c r="I5196" s="45" t="s">
        <v>34092</v>
      </c>
      <c r="J5196" s="41">
        <v>270</v>
      </c>
      <c r="K5196" s="41">
        <v>224</v>
      </c>
      <c r="L5196" s="198" t="s">
        <v>59</v>
      </c>
      <c r="M5196" s="198" t="s">
        <v>223</v>
      </c>
      <c r="N5196" s="37" t="s">
        <v>110</v>
      </c>
      <c r="O5196" s="199" t="s">
        <v>8</v>
      </c>
      <c r="P5196" s="60" t="s">
        <v>8063</v>
      </c>
      <c r="Q5196" s="44" t="s">
        <v>34093</v>
      </c>
      <c r="R5196" s="40"/>
      <c r="S5196" s="42" t="s">
        <v>113</v>
      </c>
      <c r="T5196" s="199" t="s">
        <v>206</v>
      </c>
      <c r="U5196" s="46">
        <v>648</v>
      </c>
      <c r="V5196" s="201" t="s">
        <v>34094</v>
      </c>
      <c r="W5196" s="232"/>
      <c r="X5196" s="40"/>
      <c r="Y5196" s="227" t="s">
        <v>1647</v>
      </c>
      <c r="Z5196" s="227" t="s">
        <v>189</v>
      </c>
      <c r="AA5196" s="227" t="s">
        <v>160</v>
      </c>
      <c r="AB5196" s="227" t="s">
        <v>34095</v>
      </c>
      <c r="BH5196" s="48"/>
    </row>
    <row r="5197" spans="1:60" s="58" customFormat="1" ht="15" customHeight="1" x14ac:dyDescent="0.25">
      <c r="A5197" s="36">
        <v>5196</v>
      </c>
      <c r="B5197" s="199" t="s">
        <v>34096</v>
      </c>
      <c r="C5197" s="195" t="s">
        <v>34097</v>
      </c>
      <c r="D5197" s="195" t="s">
        <v>34098</v>
      </c>
      <c r="E5197" s="200">
        <v>39489</v>
      </c>
      <c r="F5197" s="39">
        <v>39986</v>
      </c>
      <c r="G5197" s="38" t="s">
        <v>34099</v>
      </c>
      <c r="H5197" s="40">
        <v>180</v>
      </c>
      <c r="I5197" s="45" t="s">
        <v>34100</v>
      </c>
      <c r="J5197" s="41">
        <v>270</v>
      </c>
      <c r="K5197" s="41">
        <v>224</v>
      </c>
      <c r="L5197" s="198" t="s">
        <v>59</v>
      </c>
      <c r="M5197" s="198" t="s">
        <v>339</v>
      </c>
      <c r="N5197" s="37" t="s">
        <v>110</v>
      </c>
      <c r="O5197" s="199" t="s">
        <v>8</v>
      </c>
      <c r="P5197" s="60" t="s">
        <v>8063</v>
      </c>
      <c r="Q5197" s="44" t="s">
        <v>34101</v>
      </c>
      <c r="R5197" s="40"/>
      <c r="S5197" s="42" t="s">
        <v>113</v>
      </c>
      <c r="T5197" s="51" t="s">
        <v>278</v>
      </c>
      <c r="U5197" s="46">
        <v>516</v>
      </c>
      <c r="V5197" s="60" t="s">
        <v>34102</v>
      </c>
      <c r="W5197" s="64"/>
      <c r="X5197" s="40"/>
      <c r="Y5197" s="227" t="s">
        <v>189</v>
      </c>
      <c r="Z5197" s="227" t="s">
        <v>1501</v>
      </c>
      <c r="AA5197" s="227" t="s">
        <v>113</v>
      </c>
      <c r="AB5197" s="227" t="s">
        <v>342</v>
      </c>
    </row>
    <row r="5198" spans="1:60" s="58" customFormat="1" ht="15" customHeight="1" x14ac:dyDescent="0.25">
      <c r="A5198" s="36">
        <v>5197</v>
      </c>
      <c r="B5198" s="199" t="s">
        <v>34103</v>
      </c>
      <c r="C5198" s="195" t="s">
        <v>33687</v>
      </c>
      <c r="D5198" s="195" t="s">
        <v>8191</v>
      </c>
      <c r="E5198" s="200">
        <v>39491</v>
      </c>
      <c r="F5198" s="197">
        <v>39890</v>
      </c>
      <c r="G5198" s="38" t="s">
        <v>34104</v>
      </c>
      <c r="H5198" s="40">
        <v>140</v>
      </c>
      <c r="I5198" s="45" t="s">
        <v>34105</v>
      </c>
      <c r="J5198" s="41">
        <v>210</v>
      </c>
      <c r="K5198" s="41">
        <v>174</v>
      </c>
      <c r="L5198" s="198" t="s">
        <v>58</v>
      </c>
      <c r="M5198" s="198" t="s">
        <v>150</v>
      </c>
      <c r="N5198" s="37" t="s">
        <v>110</v>
      </c>
      <c r="O5198" s="199" t="s">
        <v>17</v>
      </c>
      <c r="P5198" s="60" t="s">
        <v>8063</v>
      </c>
      <c r="Q5198" s="44" t="s">
        <v>34106</v>
      </c>
      <c r="R5198" s="40"/>
      <c r="S5198" s="42" t="s">
        <v>113</v>
      </c>
      <c r="T5198" s="51" t="s">
        <v>114</v>
      </c>
      <c r="U5198" s="46">
        <v>520</v>
      </c>
      <c r="V5198" s="201" t="s">
        <v>34107</v>
      </c>
      <c r="W5198" s="232"/>
      <c r="X5198" s="40"/>
      <c r="Y5198" s="227" t="s">
        <v>6650</v>
      </c>
      <c r="Z5198" s="227" t="s">
        <v>1478</v>
      </c>
      <c r="AA5198" s="227" t="s">
        <v>113</v>
      </c>
      <c r="AB5198" s="227" t="s">
        <v>20053</v>
      </c>
    </row>
    <row r="5199" spans="1:60" s="58" customFormat="1" ht="15" customHeight="1" x14ac:dyDescent="0.25">
      <c r="A5199" s="36">
        <v>5198</v>
      </c>
      <c r="B5199" s="199" t="s">
        <v>34108</v>
      </c>
      <c r="C5199" s="195" t="s">
        <v>34109</v>
      </c>
      <c r="D5199" s="195" t="s">
        <v>34110</v>
      </c>
      <c r="E5199" s="200">
        <v>39497</v>
      </c>
      <c r="F5199" s="197">
        <v>39925</v>
      </c>
      <c r="G5199" s="38" t="s">
        <v>34111</v>
      </c>
      <c r="H5199" s="40">
        <v>64</v>
      </c>
      <c r="I5199" s="45" t="s">
        <v>34112</v>
      </c>
      <c r="J5199" s="41">
        <v>96</v>
      </c>
      <c r="K5199" s="41">
        <v>84</v>
      </c>
      <c r="L5199" s="198" t="s">
        <v>66</v>
      </c>
      <c r="M5199" s="198" t="s">
        <v>19584</v>
      </c>
      <c r="N5199" s="37" t="s">
        <v>110</v>
      </c>
      <c r="O5199" s="199" t="s">
        <v>16</v>
      </c>
      <c r="P5199" s="60" t="s">
        <v>8063</v>
      </c>
      <c r="Q5199" s="44" t="s">
        <v>34113</v>
      </c>
      <c r="R5199" s="40"/>
      <c r="S5199" s="42" t="s">
        <v>113</v>
      </c>
      <c r="T5199" s="199" t="s">
        <v>7018</v>
      </c>
      <c r="U5199" s="46">
        <v>160</v>
      </c>
      <c r="V5199" s="201" t="s">
        <v>34114</v>
      </c>
      <c r="W5199" s="232"/>
      <c r="X5199" s="40"/>
      <c r="Y5199" s="227" t="s">
        <v>22606</v>
      </c>
      <c r="Z5199" s="227" t="s">
        <v>17293</v>
      </c>
      <c r="AA5199" s="227" t="s">
        <v>33596</v>
      </c>
      <c r="AB5199" s="227" t="s">
        <v>22607</v>
      </c>
    </row>
    <row r="5200" spans="1:60" s="58" customFormat="1" ht="15" customHeight="1" x14ac:dyDescent="0.25">
      <c r="A5200" s="36">
        <v>5199</v>
      </c>
      <c r="B5200" s="199" t="s">
        <v>34115</v>
      </c>
      <c r="C5200" s="195" t="s">
        <v>34116</v>
      </c>
      <c r="D5200" s="195" t="s">
        <v>34117</v>
      </c>
      <c r="E5200" s="200">
        <v>39497</v>
      </c>
      <c r="F5200" s="197">
        <v>40074</v>
      </c>
      <c r="G5200" s="38" t="s">
        <v>34118</v>
      </c>
      <c r="H5200" s="40">
        <v>234</v>
      </c>
      <c r="I5200" s="45" t="s">
        <v>34119</v>
      </c>
      <c r="J5200" s="41">
        <v>352</v>
      </c>
      <c r="K5200" s="41">
        <v>292</v>
      </c>
      <c r="L5200" s="198" t="s">
        <v>59</v>
      </c>
      <c r="M5200" s="198" t="s">
        <v>339</v>
      </c>
      <c r="N5200" s="37" t="s">
        <v>110</v>
      </c>
      <c r="O5200" s="199" t="s">
        <v>8</v>
      </c>
      <c r="P5200" s="60" t="s">
        <v>8063</v>
      </c>
      <c r="Q5200" s="44" t="s">
        <v>34120</v>
      </c>
      <c r="R5200" s="40"/>
      <c r="S5200" s="42" t="s">
        <v>113</v>
      </c>
      <c r="T5200" s="199" t="s">
        <v>1907</v>
      </c>
      <c r="U5200" s="46">
        <v>488</v>
      </c>
      <c r="V5200" s="201" t="s">
        <v>34121</v>
      </c>
      <c r="W5200" s="232"/>
      <c r="X5200" s="40"/>
      <c r="Y5200" s="227" t="s">
        <v>189</v>
      </c>
      <c r="Z5200" s="227" t="s">
        <v>134</v>
      </c>
      <c r="AA5200" s="227" t="s">
        <v>113</v>
      </c>
      <c r="AB5200" s="227" t="s">
        <v>342</v>
      </c>
      <c r="BH5200" s="48"/>
    </row>
    <row r="5201" spans="1:60" s="48" customFormat="1" ht="15" customHeight="1" x14ac:dyDescent="0.25">
      <c r="A5201" s="36">
        <v>5200</v>
      </c>
      <c r="B5201" s="199" t="s">
        <v>34122</v>
      </c>
      <c r="C5201" s="195" t="s">
        <v>34123</v>
      </c>
      <c r="D5201" s="195" t="s">
        <v>13530</v>
      </c>
      <c r="E5201" s="200">
        <v>39498</v>
      </c>
      <c r="F5201" s="197">
        <v>40078</v>
      </c>
      <c r="G5201" s="38" t="s">
        <v>34124</v>
      </c>
      <c r="H5201" s="40">
        <v>145</v>
      </c>
      <c r="I5201" s="45" t="s">
        <v>34125</v>
      </c>
      <c r="J5201" s="41">
        <v>218</v>
      </c>
      <c r="K5201" s="41">
        <v>181</v>
      </c>
      <c r="L5201" s="198" t="s">
        <v>62</v>
      </c>
      <c r="M5201" s="198" t="s">
        <v>1509</v>
      </c>
      <c r="N5201" s="37" t="s">
        <v>110</v>
      </c>
      <c r="O5201" s="199" t="s">
        <v>11</v>
      </c>
      <c r="P5201" s="60" t="s">
        <v>8063</v>
      </c>
      <c r="Q5201" s="44" t="s">
        <v>34126</v>
      </c>
      <c r="R5201" s="40"/>
      <c r="S5201" s="42" t="s">
        <v>113</v>
      </c>
      <c r="T5201" s="199" t="s">
        <v>206</v>
      </c>
      <c r="U5201" s="46">
        <v>376</v>
      </c>
      <c r="V5201" s="201" t="s">
        <v>34127</v>
      </c>
      <c r="W5201" s="232"/>
      <c r="X5201" s="40"/>
      <c r="Y5201" s="227" t="s">
        <v>373</v>
      </c>
      <c r="Z5201" s="227" t="s">
        <v>5226</v>
      </c>
      <c r="AA5201" s="227" t="s">
        <v>1404</v>
      </c>
      <c r="AB5201" s="227" t="s">
        <v>34128</v>
      </c>
      <c r="AC5201" s="58"/>
      <c r="AD5201" s="58"/>
      <c r="AE5201" s="58"/>
      <c r="AF5201" s="58"/>
      <c r="AG5201" s="58"/>
      <c r="AH5201" s="58"/>
      <c r="AI5201" s="58"/>
      <c r="AJ5201" s="58"/>
      <c r="AK5201" s="58"/>
      <c r="AL5201" s="58"/>
      <c r="AM5201" s="58"/>
      <c r="AN5201" s="58"/>
      <c r="AO5201" s="58"/>
      <c r="AP5201" s="58"/>
      <c r="AQ5201" s="58"/>
      <c r="AR5201" s="58"/>
      <c r="AS5201" s="58"/>
      <c r="AT5201" s="58"/>
      <c r="AU5201" s="58"/>
      <c r="AV5201" s="58"/>
      <c r="AW5201" s="58"/>
      <c r="AX5201" s="58"/>
      <c r="AY5201" s="58"/>
      <c r="AZ5201" s="58"/>
      <c r="BA5201" s="58"/>
      <c r="BB5201" s="58"/>
      <c r="BC5201" s="58"/>
      <c r="BD5201" s="58"/>
      <c r="BE5201" s="58"/>
      <c r="BF5201" s="58"/>
      <c r="BG5201" s="58"/>
    </row>
    <row r="5202" spans="1:60" s="48" customFormat="1" ht="15" customHeight="1" x14ac:dyDescent="0.25">
      <c r="A5202" s="36">
        <v>5201</v>
      </c>
      <c r="B5202" s="199" t="s">
        <v>34129</v>
      </c>
      <c r="C5202" s="195" t="s">
        <v>34130</v>
      </c>
      <c r="D5202" s="195" t="s">
        <v>106</v>
      </c>
      <c r="E5202" s="200">
        <v>39500</v>
      </c>
      <c r="F5202" s="197">
        <v>39728</v>
      </c>
      <c r="G5202" s="38" t="s">
        <v>34131</v>
      </c>
      <c r="H5202" s="40">
        <v>252</v>
      </c>
      <c r="I5202" s="45" t="s">
        <v>34132</v>
      </c>
      <c r="J5202" s="41">
        <v>378</v>
      </c>
      <c r="K5202" s="41">
        <v>314</v>
      </c>
      <c r="L5202" s="198" t="s">
        <v>59</v>
      </c>
      <c r="M5202" s="198" t="s">
        <v>2531</v>
      </c>
      <c r="N5202" s="37" t="s">
        <v>110</v>
      </c>
      <c r="O5202" s="199" t="s">
        <v>8</v>
      </c>
      <c r="P5202" s="60" t="s">
        <v>8063</v>
      </c>
      <c r="Q5202" s="44" t="s">
        <v>34133</v>
      </c>
      <c r="R5202" s="40"/>
      <c r="S5202" s="42" t="s">
        <v>113</v>
      </c>
      <c r="T5202" s="117" t="s">
        <v>167</v>
      </c>
      <c r="U5202" s="46">
        <v>396</v>
      </c>
      <c r="V5202" s="201" t="s">
        <v>34134</v>
      </c>
      <c r="W5202" s="232"/>
      <c r="X5202" s="40"/>
      <c r="Y5202" s="227" t="s">
        <v>3806</v>
      </c>
      <c r="Z5202" s="227" t="s">
        <v>113</v>
      </c>
      <c r="AA5202" s="227" t="s">
        <v>113</v>
      </c>
      <c r="AB5202" s="227" t="s">
        <v>3807</v>
      </c>
      <c r="AC5202" s="58"/>
      <c r="AD5202" s="58"/>
      <c r="AE5202" s="58"/>
      <c r="AF5202" s="58"/>
      <c r="AG5202" s="58"/>
      <c r="AH5202" s="58"/>
      <c r="AI5202" s="58"/>
      <c r="AJ5202" s="58"/>
      <c r="AK5202" s="58"/>
      <c r="AL5202" s="58"/>
      <c r="AM5202" s="58"/>
      <c r="AN5202" s="58"/>
      <c r="AO5202" s="58"/>
      <c r="AP5202" s="58"/>
      <c r="AQ5202" s="58"/>
      <c r="AR5202" s="58"/>
      <c r="AS5202" s="58"/>
      <c r="AT5202" s="58"/>
      <c r="AU5202" s="58"/>
      <c r="AV5202" s="58"/>
      <c r="AW5202" s="58"/>
      <c r="AX5202" s="58"/>
      <c r="AY5202" s="58"/>
      <c r="AZ5202" s="58"/>
      <c r="BA5202" s="58"/>
      <c r="BB5202" s="58"/>
      <c r="BC5202" s="58"/>
      <c r="BD5202" s="58"/>
      <c r="BE5202" s="58"/>
      <c r="BF5202" s="58"/>
      <c r="BG5202" s="58"/>
    </row>
    <row r="5203" spans="1:60" s="48" customFormat="1" ht="15" customHeight="1" x14ac:dyDescent="0.25">
      <c r="A5203" s="36">
        <v>5202</v>
      </c>
      <c r="B5203" s="199" t="s">
        <v>34135</v>
      </c>
      <c r="C5203" s="195" t="s">
        <v>34136</v>
      </c>
      <c r="D5203" s="195" t="s">
        <v>12841</v>
      </c>
      <c r="E5203" s="200">
        <v>39500</v>
      </c>
      <c r="F5203" s="197">
        <v>39518</v>
      </c>
      <c r="G5203" s="38" t="s">
        <v>34137</v>
      </c>
      <c r="H5203" s="40">
        <v>234</v>
      </c>
      <c r="I5203" s="45" t="s">
        <v>34138</v>
      </c>
      <c r="J5203" s="41">
        <v>352</v>
      </c>
      <c r="K5203" s="41">
        <v>292</v>
      </c>
      <c r="L5203" s="198" t="s">
        <v>62</v>
      </c>
      <c r="M5203" s="198" t="s">
        <v>2645</v>
      </c>
      <c r="N5203" s="37" t="s">
        <v>110</v>
      </c>
      <c r="O5203" s="199" t="s">
        <v>11</v>
      </c>
      <c r="P5203" s="60" t="s">
        <v>8063</v>
      </c>
      <c r="Q5203" s="44" t="s">
        <v>34139</v>
      </c>
      <c r="R5203" s="40"/>
      <c r="S5203" s="42" t="s">
        <v>113</v>
      </c>
      <c r="T5203" s="204" t="s">
        <v>167</v>
      </c>
      <c r="U5203" s="46">
        <v>532</v>
      </c>
      <c r="V5203" s="201" t="s">
        <v>34140</v>
      </c>
      <c r="W5203" s="232"/>
      <c r="X5203" s="40"/>
      <c r="Y5203" s="227" t="s">
        <v>2673</v>
      </c>
      <c r="Z5203" s="227" t="s">
        <v>2786</v>
      </c>
      <c r="AA5203" s="227" t="s">
        <v>9325</v>
      </c>
      <c r="AB5203" s="227" t="s">
        <v>2674</v>
      </c>
      <c r="AC5203" s="58"/>
      <c r="AD5203" s="58"/>
      <c r="AE5203" s="58"/>
      <c r="AF5203" s="58"/>
      <c r="AG5203" s="58"/>
      <c r="AH5203" s="58"/>
      <c r="AI5203" s="58"/>
      <c r="AJ5203" s="58"/>
      <c r="AK5203" s="58"/>
      <c r="AL5203" s="58"/>
      <c r="AM5203" s="58"/>
      <c r="AN5203" s="58"/>
      <c r="AO5203" s="58"/>
      <c r="AP5203" s="58"/>
      <c r="AQ5203" s="58"/>
      <c r="AR5203" s="58"/>
      <c r="AS5203" s="58"/>
      <c r="AT5203" s="58"/>
      <c r="AU5203" s="58"/>
      <c r="AV5203" s="58"/>
      <c r="AW5203" s="58"/>
      <c r="AX5203" s="58"/>
      <c r="AY5203" s="58"/>
      <c r="AZ5203" s="58"/>
      <c r="BA5203" s="58"/>
      <c r="BB5203" s="58"/>
      <c r="BC5203" s="58"/>
      <c r="BD5203" s="58"/>
      <c r="BE5203" s="58"/>
      <c r="BF5203" s="58"/>
      <c r="BG5203" s="58"/>
    </row>
    <row r="5204" spans="1:60" s="48" customFormat="1" ht="15" customHeight="1" x14ac:dyDescent="0.25">
      <c r="A5204" s="36">
        <v>5203</v>
      </c>
      <c r="B5204" s="199" t="s">
        <v>34141</v>
      </c>
      <c r="C5204" s="195" t="s">
        <v>16962</v>
      </c>
      <c r="D5204" s="195" t="s">
        <v>34142</v>
      </c>
      <c r="E5204" s="200">
        <v>39500</v>
      </c>
      <c r="F5204" s="197">
        <v>39905</v>
      </c>
      <c r="G5204" s="38" t="s">
        <v>34143</v>
      </c>
      <c r="H5204" s="40">
        <v>148</v>
      </c>
      <c r="I5204" s="45" t="s">
        <v>34144</v>
      </c>
      <c r="J5204" s="41">
        <v>223</v>
      </c>
      <c r="K5204" s="41">
        <v>185</v>
      </c>
      <c r="L5204" s="198" t="s">
        <v>59</v>
      </c>
      <c r="M5204" s="198" t="s">
        <v>339</v>
      </c>
      <c r="N5204" s="37" t="s">
        <v>110</v>
      </c>
      <c r="O5204" s="199" t="s">
        <v>8</v>
      </c>
      <c r="P5204" s="60" t="s">
        <v>8063</v>
      </c>
      <c r="Q5204" s="44" t="s">
        <v>34145</v>
      </c>
      <c r="R5204" s="40">
        <v>1</v>
      </c>
      <c r="S5204" s="42" t="s">
        <v>34146</v>
      </c>
      <c r="T5204" s="51" t="s">
        <v>206</v>
      </c>
      <c r="U5204" s="46">
        <v>416</v>
      </c>
      <c r="V5204" s="201" t="s">
        <v>34147</v>
      </c>
      <c r="W5204" s="232"/>
      <c r="X5204" s="40"/>
      <c r="Y5204" s="227" t="s">
        <v>189</v>
      </c>
      <c r="Z5204" s="227" t="s">
        <v>117</v>
      </c>
      <c r="AA5204" s="227" t="s">
        <v>113</v>
      </c>
      <c r="AB5204" s="227" t="s">
        <v>342</v>
      </c>
      <c r="AC5204" s="58"/>
      <c r="AD5204" s="58"/>
      <c r="AE5204" s="58"/>
      <c r="AF5204" s="58"/>
      <c r="AG5204" s="58"/>
      <c r="AH5204" s="58"/>
      <c r="AI5204" s="58"/>
      <c r="AJ5204" s="58"/>
      <c r="AK5204" s="58"/>
      <c r="AL5204" s="58"/>
      <c r="AM5204" s="58"/>
      <c r="AN5204" s="58"/>
      <c r="AO5204" s="58"/>
      <c r="AP5204" s="58"/>
      <c r="AQ5204" s="58"/>
      <c r="AR5204" s="58"/>
      <c r="AS5204" s="58"/>
      <c r="AT5204" s="58"/>
      <c r="AU5204" s="58"/>
      <c r="AV5204" s="58"/>
      <c r="AW5204" s="58"/>
      <c r="AX5204" s="58"/>
      <c r="AY5204" s="58"/>
      <c r="AZ5204" s="58"/>
      <c r="BA5204" s="58"/>
      <c r="BB5204" s="58"/>
      <c r="BC5204" s="58"/>
      <c r="BD5204" s="58"/>
      <c r="BE5204" s="58"/>
      <c r="BF5204" s="58"/>
      <c r="BG5204" s="58"/>
    </row>
    <row r="5205" spans="1:60" s="48" customFormat="1" ht="15" customHeight="1" x14ac:dyDescent="0.25">
      <c r="A5205" s="36">
        <v>5204</v>
      </c>
      <c r="B5205" s="199" t="s">
        <v>34148</v>
      </c>
      <c r="C5205" s="195" t="s">
        <v>34149</v>
      </c>
      <c r="D5205" s="195" t="s">
        <v>34150</v>
      </c>
      <c r="E5205" s="200">
        <v>39500</v>
      </c>
      <c r="F5205" s="197">
        <v>40074</v>
      </c>
      <c r="G5205" s="38" t="s">
        <v>34151</v>
      </c>
      <c r="H5205" s="40">
        <v>148</v>
      </c>
      <c r="I5205" s="45" t="s">
        <v>34152</v>
      </c>
      <c r="J5205" s="41">
        <v>223</v>
      </c>
      <c r="K5205" s="41">
        <v>185</v>
      </c>
      <c r="L5205" s="198" t="s">
        <v>57</v>
      </c>
      <c r="M5205" s="198" t="s">
        <v>34153</v>
      </c>
      <c r="N5205" s="37" t="s">
        <v>110</v>
      </c>
      <c r="O5205" s="199" t="s">
        <v>9</v>
      </c>
      <c r="P5205" s="60" t="s">
        <v>8063</v>
      </c>
      <c r="Q5205" s="44" t="s">
        <v>34154</v>
      </c>
      <c r="R5205" s="40">
        <v>16</v>
      </c>
      <c r="S5205" s="42" t="s">
        <v>1185</v>
      </c>
      <c r="T5205" s="199" t="s">
        <v>206</v>
      </c>
      <c r="U5205" s="46">
        <v>452</v>
      </c>
      <c r="V5205" s="201" t="s">
        <v>34155</v>
      </c>
      <c r="W5205" s="232"/>
      <c r="X5205" s="40"/>
      <c r="Y5205" s="227" t="s">
        <v>3712</v>
      </c>
      <c r="Z5205" s="227" t="s">
        <v>6308</v>
      </c>
      <c r="AA5205" s="227" t="s">
        <v>113</v>
      </c>
      <c r="AB5205" s="227" t="s">
        <v>3580</v>
      </c>
      <c r="AC5205" s="58"/>
      <c r="AD5205" s="58"/>
      <c r="AE5205" s="58"/>
      <c r="AF5205" s="58"/>
      <c r="AG5205" s="58"/>
      <c r="AH5205" s="58"/>
      <c r="AI5205" s="58"/>
      <c r="AJ5205" s="58"/>
      <c r="AK5205" s="58"/>
      <c r="AL5205" s="58"/>
      <c r="AM5205" s="58"/>
      <c r="AN5205" s="58"/>
      <c r="AO5205" s="58"/>
      <c r="AP5205" s="58"/>
      <c r="AQ5205" s="58"/>
      <c r="AR5205" s="58"/>
      <c r="AS5205" s="58"/>
      <c r="AT5205" s="58"/>
      <c r="AU5205" s="58"/>
      <c r="AV5205" s="58"/>
      <c r="AW5205" s="58"/>
      <c r="AX5205" s="58"/>
      <c r="AY5205" s="58"/>
      <c r="AZ5205" s="58"/>
      <c r="BA5205" s="58"/>
      <c r="BB5205" s="58"/>
      <c r="BC5205" s="58"/>
      <c r="BD5205" s="58"/>
      <c r="BE5205" s="58"/>
      <c r="BF5205" s="58"/>
      <c r="BG5205" s="58"/>
      <c r="BH5205" s="58"/>
    </row>
    <row r="5206" spans="1:60" s="48" customFormat="1" ht="15" customHeight="1" x14ac:dyDescent="0.25">
      <c r="A5206" s="36">
        <v>5205</v>
      </c>
      <c r="B5206" s="199" t="s">
        <v>34156</v>
      </c>
      <c r="C5206" s="195" t="s">
        <v>30308</v>
      </c>
      <c r="D5206" s="195" t="s">
        <v>15874</v>
      </c>
      <c r="E5206" s="200">
        <v>39500</v>
      </c>
      <c r="F5206" s="197">
        <v>40101</v>
      </c>
      <c r="G5206" s="38" t="s">
        <v>34157</v>
      </c>
      <c r="H5206" s="40">
        <v>164</v>
      </c>
      <c r="I5206" s="45" t="s">
        <v>34158</v>
      </c>
      <c r="J5206" s="41">
        <v>247</v>
      </c>
      <c r="K5206" s="41">
        <v>205</v>
      </c>
      <c r="L5206" s="198" t="s">
        <v>59</v>
      </c>
      <c r="M5206" s="198" t="s">
        <v>1169</v>
      </c>
      <c r="N5206" s="37" t="s">
        <v>110</v>
      </c>
      <c r="O5206" s="199" t="s">
        <v>8</v>
      </c>
      <c r="P5206" s="60" t="s">
        <v>8063</v>
      </c>
      <c r="Q5206" s="44" t="s">
        <v>34159</v>
      </c>
      <c r="R5206" s="40"/>
      <c r="S5206" s="42" t="s">
        <v>113</v>
      </c>
      <c r="T5206" s="204" t="s">
        <v>167</v>
      </c>
      <c r="U5206" s="46">
        <v>268</v>
      </c>
      <c r="V5206" s="201" t="s">
        <v>34160</v>
      </c>
      <c r="W5206" s="232"/>
      <c r="X5206" s="40"/>
      <c r="Y5206" s="227" t="s">
        <v>117</v>
      </c>
      <c r="Z5206" s="227" t="s">
        <v>189</v>
      </c>
      <c r="AA5206" s="227" t="s">
        <v>113</v>
      </c>
      <c r="AB5206" s="227" t="s">
        <v>11293</v>
      </c>
      <c r="AC5206" s="58"/>
      <c r="AD5206" s="58"/>
      <c r="AE5206" s="58"/>
      <c r="AF5206" s="58"/>
      <c r="AG5206" s="58"/>
      <c r="AH5206" s="58"/>
      <c r="AI5206" s="58"/>
      <c r="AJ5206" s="58"/>
      <c r="AK5206" s="58"/>
      <c r="AL5206" s="58"/>
      <c r="AM5206" s="58"/>
      <c r="AN5206" s="58"/>
      <c r="AO5206" s="58"/>
      <c r="AP5206" s="58"/>
      <c r="AQ5206" s="58"/>
      <c r="AR5206" s="58"/>
      <c r="AS5206" s="58"/>
      <c r="AT5206" s="58"/>
      <c r="AU5206" s="58"/>
      <c r="AV5206" s="58"/>
      <c r="AW5206" s="58"/>
      <c r="AX5206" s="58"/>
      <c r="AY5206" s="58"/>
      <c r="AZ5206" s="58"/>
      <c r="BA5206" s="58"/>
      <c r="BB5206" s="58"/>
      <c r="BC5206" s="58"/>
      <c r="BD5206" s="58"/>
      <c r="BE5206" s="58"/>
      <c r="BF5206" s="58"/>
      <c r="BG5206" s="58"/>
    </row>
    <row r="5207" spans="1:60" s="48" customFormat="1" ht="15" customHeight="1" x14ac:dyDescent="0.25">
      <c r="A5207" s="36">
        <v>5206</v>
      </c>
      <c r="B5207" s="199" t="s">
        <v>34161</v>
      </c>
      <c r="C5207" s="195" t="s">
        <v>34162</v>
      </c>
      <c r="D5207" s="195" t="s">
        <v>18770</v>
      </c>
      <c r="E5207" s="200">
        <v>39500</v>
      </c>
      <c r="F5207" s="197">
        <v>40074</v>
      </c>
      <c r="G5207" s="38" t="s">
        <v>34163</v>
      </c>
      <c r="H5207" s="40">
        <v>135</v>
      </c>
      <c r="I5207" s="45" t="s">
        <v>34164</v>
      </c>
      <c r="J5207" s="41">
        <v>202</v>
      </c>
      <c r="K5207" s="41">
        <v>167</v>
      </c>
      <c r="L5207" s="198" t="s">
        <v>57</v>
      </c>
      <c r="M5207" s="198" t="s">
        <v>3059</v>
      </c>
      <c r="N5207" s="37" t="s">
        <v>110</v>
      </c>
      <c r="O5207" s="199" t="s">
        <v>9</v>
      </c>
      <c r="P5207" s="60" t="s">
        <v>8063</v>
      </c>
      <c r="Q5207" s="44" t="s">
        <v>34165</v>
      </c>
      <c r="R5207" s="40">
        <v>18</v>
      </c>
      <c r="S5207" s="42" t="s">
        <v>3572</v>
      </c>
      <c r="T5207" s="51" t="s">
        <v>206</v>
      </c>
      <c r="U5207" s="46">
        <v>292</v>
      </c>
      <c r="V5207" s="201" t="s">
        <v>34166</v>
      </c>
      <c r="W5207" s="232"/>
      <c r="X5207" s="40"/>
      <c r="Y5207" s="227" t="s">
        <v>22536</v>
      </c>
      <c r="Z5207" s="227" t="s">
        <v>19536</v>
      </c>
      <c r="AA5207" s="227" t="s">
        <v>113</v>
      </c>
      <c r="AB5207" s="227" t="s">
        <v>217</v>
      </c>
    </row>
    <row r="5208" spans="1:60" s="48" customFormat="1" ht="15" customHeight="1" x14ac:dyDescent="0.25">
      <c r="A5208" s="36">
        <v>5207</v>
      </c>
      <c r="B5208" s="199" t="s">
        <v>34167</v>
      </c>
      <c r="C5208" s="195" t="s">
        <v>34168</v>
      </c>
      <c r="D5208" s="195" t="s">
        <v>34169</v>
      </c>
      <c r="E5208" s="200">
        <v>39500</v>
      </c>
      <c r="F5208" s="197">
        <v>40079</v>
      </c>
      <c r="G5208" s="38" t="s">
        <v>34170</v>
      </c>
      <c r="H5208" s="40">
        <v>196</v>
      </c>
      <c r="I5208" s="45" t="s">
        <v>34171</v>
      </c>
      <c r="J5208" s="41">
        <v>294</v>
      </c>
      <c r="K5208" s="41">
        <v>245</v>
      </c>
      <c r="L5208" s="198" t="s">
        <v>59</v>
      </c>
      <c r="M5208" s="198" t="s">
        <v>1169</v>
      </c>
      <c r="N5208" s="37" t="s">
        <v>110</v>
      </c>
      <c r="O5208" s="199" t="s">
        <v>8</v>
      </c>
      <c r="P5208" s="60" t="s">
        <v>8063</v>
      </c>
      <c r="Q5208" s="44" t="s">
        <v>34172</v>
      </c>
      <c r="R5208" s="40"/>
      <c r="S5208" s="42" t="s">
        <v>113</v>
      </c>
      <c r="T5208" s="199" t="s">
        <v>206</v>
      </c>
      <c r="U5208" s="46">
        <v>628</v>
      </c>
      <c r="V5208" s="201" t="s">
        <v>34173</v>
      </c>
      <c r="W5208" s="232"/>
      <c r="X5208" s="40"/>
      <c r="Y5208" s="227" t="s">
        <v>117</v>
      </c>
      <c r="Z5208" s="227" t="s">
        <v>26522</v>
      </c>
      <c r="AA5208" s="227" t="s">
        <v>113</v>
      </c>
      <c r="AB5208" s="227" t="s">
        <v>2326</v>
      </c>
    </row>
    <row r="5209" spans="1:60" s="48" customFormat="1" ht="15" customHeight="1" x14ac:dyDescent="0.25">
      <c r="A5209" s="36">
        <v>5208</v>
      </c>
      <c r="B5209" s="199" t="s">
        <v>34174</v>
      </c>
      <c r="C5209" s="195" t="s">
        <v>34175</v>
      </c>
      <c r="D5209" s="195" t="s">
        <v>34176</v>
      </c>
      <c r="E5209" s="200">
        <v>39503</v>
      </c>
      <c r="F5209" s="197">
        <v>39742</v>
      </c>
      <c r="G5209" s="38" t="s">
        <v>34177</v>
      </c>
      <c r="H5209" s="40">
        <v>220</v>
      </c>
      <c r="I5209" s="45" t="s">
        <v>34178</v>
      </c>
      <c r="J5209" s="41">
        <v>331</v>
      </c>
      <c r="K5209" s="41">
        <v>275</v>
      </c>
      <c r="L5209" s="198" t="s">
        <v>57</v>
      </c>
      <c r="M5209" s="198" t="s">
        <v>330</v>
      </c>
      <c r="N5209" s="37" t="s">
        <v>110</v>
      </c>
      <c r="O5209" s="199" t="s">
        <v>9</v>
      </c>
      <c r="P5209" s="60" t="s">
        <v>8063</v>
      </c>
      <c r="Q5209" s="44" t="s">
        <v>34179</v>
      </c>
      <c r="R5209" s="40"/>
      <c r="S5209" s="42" t="s">
        <v>113</v>
      </c>
      <c r="T5209" s="204" t="s">
        <v>167</v>
      </c>
      <c r="U5209" s="46">
        <v>472</v>
      </c>
      <c r="V5209" s="201" t="s">
        <v>34180</v>
      </c>
      <c r="W5209" s="232"/>
      <c r="X5209" s="40"/>
      <c r="Y5209" s="227" t="s">
        <v>116</v>
      </c>
      <c r="Z5209" s="227" t="s">
        <v>134</v>
      </c>
      <c r="AA5209" s="227" t="s">
        <v>113</v>
      </c>
      <c r="AB5209" s="227" t="s">
        <v>334</v>
      </c>
    </row>
    <row r="5210" spans="1:60" s="48" customFormat="1" ht="15" customHeight="1" x14ac:dyDescent="0.25">
      <c r="A5210" s="36">
        <v>5209</v>
      </c>
      <c r="B5210" s="199" t="s">
        <v>34181</v>
      </c>
      <c r="C5210" s="195" t="s">
        <v>34182</v>
      </c>
      <c r="D5210" s="195" t="s">
        <v>24209</v>
      </c>
      <c r="E5210" s="200">
        <v>39503</v>
      </c>
      <c r="F5210" s="197">
        <v>39730</v>
      </c>
      <c r="G5210" s="38" t="s">
        <v>34183</v>
      </c>
      <c r="H5210" s="40">
        <v>180</v>
      </c>
      <c r="I5210" s="45" t="s">
        <v>34184</v>
      </c>
      <c r="J5210" s="41">
        <v>270</v>
      </c>
      <c r="K5210" s="41">
        <v>224</v>
      </c>
      <c r="L5210" s="198" t="s">
        <v>61</v>
      </c>
      <c r="M5210" s="198" t="s">
        <v>22505</v>
      </c>
      <c r="N5210" s="37" t="s">
        <v>110</v>
      </c>
      <c r="O5210" s="199" t="s">
        <v>18</v>
      </c>
      <c r="P5210" s="60" t="s">
        <v>8063</v>
      </c>
      <c r="Q5210" s="44" t="s">
        <v>34185</v>
      </c>
      <c r="R5210" s="40"/>
      <c r="S5210" s="42" t="s">
        <v>113</v>
      </c>
      <c r="T5210" s="117" t="s">
        <v>167</v>
      </c>
      <c r="U5210" s="46">
        <v>252</v>
      </c>
      <c r="V5210" s="201" t="s">
        <v>34186</v>
      </c>
      <c r="W5210" s="232"/>
      <c r="X5210" s="40"/>
      <c r="Y5210" s="227" t="s">
        <v>27935</v>
      </c>
      <c r="Z5210" s="227" t="s">
        <v>21706</v>
      </c>
      <c r="AA5210" s="227" t="s">
        <v>34187</v>
      </c>
      <c r="AB5210" s="227" t="s">
        <v>34188</v>
      </c>
    </row>
    <row r="5211" spans="1:60" s="48" customFormat="1" ht="15" customHeight="1" x14ac:dyDescent="0.25">
      <c r="A5211" s="36">
        <v>5210</v>
      </c>
      <c r="B5211" s="199" t="s">
        <v>34189</v>
      </c>
      <c r="C5211" s="195" t="s">
        <v>34190</v>
      </c>
      <c r="D5211" s="195" t="s">
        <v>257</v>
      </c>
      <c r="E5211" s="200">
        <v>39503</v>
      </c>
      <c r="F5211" s="197">
        <v>39787</v>
      </c>
      <c r="G5211" s="38" t="s">
        <v>34191</v>
      </c>
      <c r="H5211" s="40">
        <v>148</v>
      </c>
      <c r="I5211" s="45" t="s">
        <v>34192</v>
      </c>
      <c r="J5211" s="41">
        <v>223</v>
      </c>
      <c r="K5211" s="41">
        <v>185</v>
      </c>
      <c r="L5211" s="198" t="s">
        <v>59</v>
      </c>
      <c r="M5211" s="198" t="s">
        <v>2531</v>
      </c>
      <c r="N5211" s="37" t="s">
        <v>110</v>
      </c>
      <c r="O5211" s="199" t="s">
        <v>8</v>
      </c>
      <c r="P5211" s="60" t="s">
        <v>8063</v>
      </c>
      <c r="Q5211" s="44" t="s">
        <v>34193</v>
      </c>
      <c r="R5211" s="40">
        <v>22</v>
      </c>
      <c r="S5211" s="42" t="s">
        <v>4129</v>
      </c>
      <c r="T5211" s="199" t="s">
        <v>278</v>
      </c>
      <c r="U5211" s="46">
        <v>256</v>
      </c>
      <c r="V5211" s="201" t="s">
        <v>34194</v>
      </c>
      <c r="W5211" s="232"/>
      <c r="X5211" s="40"/>
      <c r="Y5211" s="227" t="s">
        <v>3806</v>
      </c>
      <c r="Z5211" s="227" t="s">
        <v>189</v>
      </c>
      <c r="AA5211" s="227" t="s">
        <v>113</v>
      </c>
      <c r="AB5211" s="227" t="s">
        <v>3807</v>
      </c>
    </row>
    <row r="5212" spans="1:60" s="48" customFormat="1" ht="15" customHeight="1" x14ac:dyDescent="0.25">
      <c r="A5212" s="36">
        <v>5211</v>
      </c>
      <c r="B5212" s="199" t="s">
        <v>34195</v>
      </c>
      <c r="C5212" s="195" t="s">
        <v>34196</v>
      </c>
      <c r="D5212" s="195" t="s">
        <v>34197</v>
      </c>
      <c r="E5212" s="200">
        <v>39506</v>
      </c>
      <c r="F5212" s="197">
        <v>40074</v>
      </c>
      <c r="G5212" s="38" t="s">
        <v>34198</v>
      </c>
      <c r="H5212" s="40">
        <v>224</v>
      </c>
      <c r="I5212" s="45" t="s">
        <v>34199</v>
      </c>
      <c r="J5212" s="41">
        <v>336</v>
      </c>
      <c r="K5212" s="41">
        <v>279</v>
      </c>
      <c r="L5212" s="198" t="s">
        <v>74</v>
      </c>
      <c r="M5212" s="198" t="s">
        <v>10323</v>
      </c>
      <c r="N5212" s="37" t="s">
        <v>110</v>
      </c>
      <c r="O5212" s="199" t="s">
        <v>16</v>
      </c>
      <c r="P5212" s="60" t="s">
        <v>8063</v>
      </c>
      <c r="Q5212" s="44" t="s">
        <v>34200</v>
      </c>
      <c r="R5212" s="40">
        <v>3</v>
      </c>
      <c r="S5212" s="42" t="s">
        <v>31342</v>
      </c>
      <c r="T5212" s="199" t="s">
        <v>278</v>
      </c>
      <c r="U5212" s="46">
        <v>644</v>
      </c>
      <c r="V5212" s="201" t="s">
        <v>34201</v>
      </c>
      <c r="W5212" s="232"/>
      <c r="X5212" s="40"/>
      <c r="Y5212" s="227" t="s">
        <v>24620</v>
      </c>
      <c r="Z5212" s="227" t="s">
        <v>15984</v>
      </c>
      <c r="AA5212" s="227" t="s">
        <v>14318</v>
      </c>
      <c r="AB5212" s="227" t="s">
        <v>34202</v>
      </c>
      <c r="BH5212" s="58"/>
    </row>
    <row r="5213" spans="1:60" s="48" customFormat="1" ht="15" customHeight="1" x14ac:dyDescent="0.25">
      <c r="A5213" s="36">
        <v>5212</v>
      </c>
      <c r="B5213" s="199" t="s">
        <v>34203</v>
      </c>
      <c r="C5213" s="195" t="s">
        <v>34204</v>
      </c>
      <c r="D5213" s="195" t="s">
        <v>34205</v>
      </c>
      <c r="E5213" s="200">
        <v>39509</v>
      </c>
      <c r="F5213" s="197">
        <v>40078</v>
      </c>
      <c r="G5213" s="38" t="s">
        <v>34206</v>
      </c>
      <c r="H5213" s="40">
        <v>70</v>
      </c>
      <c r="I5213" s="45" t="s">
        <v>34207</v>
      </c>
      <c r="J5213" s="41">
        <v>105</v>
      </c>
      <c r="K5213" s="41">
        <v>88</v>
      </c>
      <c r="L5213" s="198" t="s">
        <v>76</v>
      </c>
      <c r="M5213" s="198" t="s">
        <v>13377</v>
      </c>
      <c r="N5213" s="37" t="s">
        <v>110</v>
      </c>
      <c r="O5213" s="199" t="s">
        <v>14</v>
      </c>
      <c r="P5213" s="60" t="s">
        <v>8063</v>
      </c>
      <c r="Q5213" s="44" t="s">
        <v>34208</v>
      </c>
      <c r="R5213" s="40"/>
      <c r="S5213" s="42" t="s">
        <v>113</v>
      </c>
      <c r="T5213" s="199" t="s">
        <v>19341</v>
      </c>
      <c r="U5213" s="46">
        <v>272</v>
      </c>
      <c r="V5213" s="201" t="s">
        <v>34209</v>
      </c>
      <c r="W5213" s="232"/>
      <c r="X5213" s="40"/>
      <c r="Y5213" s="227" t="s">
        <v>14494</v>
      </c>
      <c r="Z5213" s="227" t="s">
        <v>113</v>
      </c>
      <c r="AA5213" s="227" t="s">
        <v>113</v>
      </c>
      <c r="AB5213" s="227" t="s">
        <v>14496</v>
      </c>
    </row>
    <row r="5214" spans="1:60" s="48" customFormat="1" ht="15" customHeight="1" x14ac:dyDescent="0.25">
      <c r="A5214" s="36">
        <v>5213</v>
      </c>
      <c r="B5214" s="199" t="s">
        <v>34210</v>
      </c>
      <c r="C5214" s="195" t="s">
        <v>34211</v>
      </c>
      <c r="D5214" s="195" t="s">
        <v>2349</v>
      </c>
      <c r="E5214" s="200">
        <v>39511</v>
      </c>
      <c r="F5214" s="197">
        <v>39579</v>
      </c>
      <c r="G5214" s="38" t="s">
        <v>34212</v>
      </c>
      <c r="H5214" s="40">
        <v>180</v>
      </c>
      <c r="I5214" s="45" t="s">
        <v>34213</v>
      </c>
      <c r="J5214" s="41">
        <v>270</v>
      </c>
      <c r="K5214" s="41">
        <v>224</v>
      </c>
      <c r="L5214" s="198" t="s">
        <v>57</v>
      </c>
      <c r="M5214" s="198" t="s">
        <v>1126</v>
      </c>
      <c r="N5214" s="37" t="s">
        <v>110</v>
      </c>
      <c r="O5214" s="199" t="s">
        <v>9</v>
      </c>
      <c r="P5214" s="60" t="s">
        <v>8063</v>
      </c>
      <c r="Q5214" s="44" t="s">
        <v>34214</v>
      </c>
      <c r="R5214" s="40"/>
      <c r="S5214" s="42" t="s">
        <v>113</v>
      </c>
      <c r="T5214" s="204" t="s">
        <v>167</v>
      </c>
      <c r="U5214" s="46">
        <v>336</v>
      </c>
      <c r="V5214" s="201" t="s">
        <v>34215</v>
      </c>
      <c r="W5214" s="232"/>
      <c r="X5214" s="40"/>
      <c r="Y5214" s="227" t="s">
        <v>134</v>
      </c>
      <c r="Z5214" s="227" t="s">
        <v>160</v>
      </c>
      <c r="AA5214" s="227" t="s">
        <v>113</v>
      </c>
      <c r="AB5214" s="227" t="s">
        <v>34216</v>
      </c>
    </row>
    <row r="5215" spans="1:60" s="48" customFormat="1" ht="15" customHeight="1" x14ac:dyDescent="0.25">
      <c r="A5215" s="36">
        <v>5214</v>
      </c>
      <c r="B5215" s="199" t="s">
        <v>34217</v>
      </c>
      <c r="C5215" s="195" t="s">
        <v>34218</v>
      </c>
      <c r="D5215" s="195" t="s">
        <v>26876</v>
      </c>
      <c r="E5215" s="200">
        <v>39511</v>
      </c>
      <c r="F5215" s="197">
        <v>39920</v>
      </c>
      <c r="G5215" s="38" t="s">
        <v>34219</v>
      </c>
      <c r="H5215" s="40">
        <v>125</v>
      </c>
      <c r="I5215" s="45" t="s">
        <v>34220</v>
      </c>
      <c r="J5215" s="41">
        <v>188</v>
      </c>
      <c r="K5215" s="41">
        <v>156</v>
      </c>
      <c r="L5215" s="198" t="s">
        <v>74</v>
      </c>
      <c r="M5215" s="198" t="s">
        <v>11872</v>
      </c>
      <c r="N5215" s="37" t="s">
        <v>110</v>
      </c>
      <c r="O5215" s="199" t="s">
        <v>16</v>
      </c>
      <c r="P5215" s="60" t="s">
        <v>8063</v>
      </c>
      <c r="Q5215" s="44" t="s">
        <v>34221</v>
      </c>
      <c r="R5215" s="40">
        <v>13</v>
      </c>
      <c r="S5215" s="42" t="s">
        <v>24254</v>
      </c>
      <c r="T5215" s="199" t="s">
        <v>278</v>
      </c>
      <c r="U5215" s="46">
        <v>200</v>
      </c>
      <c r="V5215" s="201" t="s">
        <v>34222</v>
      </c>
      <c r="W5215" s="232"/>
      <c r="X5215" s="40"/>
      <c r="Y5215" s="227" t="s">
        <v>20388</v>
      </c>
      <c r="Z5215" s="227" t="s">
        <v>113</v>
      </c>
      <c r="AA5215" s="227" t="s">
        <v>113</v>
      </c>
      <c r="AB5215" s="227" t="s">
        <v>9161</v>
      </c>
    </row>
    <row r="5216" spans="1:60" s="48" customFormat="1" ht="15" customHeight="1" x14ac:dyDescent="0.25">
      <c r="A5216" s="36">
        <v>5215</v>
      </c>
      <c r="B5216" s="199" t="s">
        <v>34223</v>
      </c>
      <c r="C5216" s="195" t="s">
        <v>34224</v>
      </c>
      <c r="D5216" s="195" t="s">
        <v>3597</v>
      </c>
      <c r="E5216" s="200">
        <v>39511</v>
      </c>
      <c r="F5216" s="197">
        <v>39751</v>
      </c>
      <c r="G5216" s="38" t="s">
        <v>34225</v>
      </c>
      <c r="H5216" s="40">
        <v>195</v>
      </c>
      <c r="I5216" s="45" t="s">
        <v>34226</v>
      </c>
      <c r="J5216" s="41">
        <v>293</v>
      </c>
      <c r="K5216" s="41">
        <v>243</v>
      </c>
      <c r="L5216" s="198" t="s">
        <v>59</v>
      </c>
      <c r="M5216" s="198" t="s">
        <v>223</v>
      </c>
      <c r="N5216" s="37" t="s">
        <v>110</v>
      </c>
      <c r="O5216" s="199" t="s">
        <v>8</v>
      </c>
      <c r="P5216" s="60" t="s">
        <v>8063</v>
      </c>
      <c r="Q5216" s="44" t="s">
        <v>34227</v>
      </c>
      <c r="R5216" s="40"/>
      <c r="S5216" s="42" t="s">
        <v>113</v>
      </c>
      <c r="T5216" s="199" t="s">
        <v>206</v>
      </c>
      <c r="U5216" s="46">
        <v>532</v>
      </c>
      <c r="V5216" s="201" t="s">
        <v>34228</v>
      </c>
      <c r="W5216" s="232"/>
      <c r="X5216" s="40"/>
      <c r="Y5216" s="227" t="s">
        <v>1502</v>
      </c>
      <c r="Z5216" s="227" t="s">
        <v>113</v>
      </c>
      <c r="AA5216" s="227" t="s">
        <v>113</v>
      </c>
      <c r="AB5216" s="227" t="s">
        <v>34229</v>
      </c>
    </row>
    <row r="5217" spans="1:60" s="48" customFormat="1" ht="15" customHeight="1" x14ac:dyDescent="0.25">
      <c r="A5217" s="36">
        <v>5216</v>
      </c>
      <c r="B5217" s="199" t="s">
        <v>34230</v>
      </c>
      <c r="C5217" s="195" t="s">
        <v>34231</v>
      </c>
      <c r="D5217" s="195" t="s">
        <v>272</v>
      </c>
      <c r="E5217" s="200">
        <v>39511</v>
      </c>
      <c r="F5217" s="197">
        <v>39579</v>
      </c>
      <c r="G5217" s="38" t="s">
        <v>34232</v>
      </c>
      <c r="H5217" s="40">
        <v>270</v>
      </c>
      <c r="I5217" s="45" t="s">
        <v>34233</v>
      </c>
      <c r="J5217" s="41">
        <v>405</v>
      </c>
      <c r="K5217" s="41">
        <v>336</v>
      </c>
      <c r="L5217" s="198" t="s">
        <v>71</v>
      </c>
      <c r="M5217" s="198" t="s">
        <v>28779</v>
      </c>
      <c r="N5217" s="37" t="s">
        <v>110</v>
      </c>
      <c r="O5217" s="199" t="s">
        <v>10</v>
      </c>
      <c r="P5217" s="60" t="s">
        <v>8063</v>
      </c>
      <c r="Q5217" s="44" t="s">
        <v>34234</v>
      </c>
      <c r="R5217" s="40"/>
      <c r="S5217" s="42" t="s">
        <v>113</v>
      </c>
      <c r="T5217" s="199" t="s">
        <v>206</v>
      </c>
      <c r="U5217" s="46">
        <v>584</v>
      </c>
      <c r="V5217" s="201" t="s">
        <v>34235</v>
      </c>
      <c r="W5217" s="232"/>
      <c r="X5217" s="40"/>
      <c r="Y5217" s="227" t="s">
        <v>5479</v>
      </c>
      <c r="Z5217" s="227" t="s">
        <v>651</v>
      </c>
      <c r="AA5217" s="227" t="s">
        <v>113</v>
      </c>
      <c r="AB5217" s="227" t="s">
        <v>5481</v>
      </c>
    </row>
    <row r="5218" spans="1:60" s="48" customFormat="1" ht="15" customHeight="1" x14ac:dyDescent="0.25">
      <c r="A5218" s="36">
        <v>5217</v>
      </c>
      <c r="B5218" s="199" t="s">
        <v>34236</v>
      </c>
      <c r="C5218" s="195" t="s">
        <v>34237</v>
      </c>
      <c r="D5218" s="195" t="s">
        <v>11599</v>
      </c>
      <c r="E5218" s="200">
        <v>39511</v>
      </c>
      <c r="F5218" s="197">
        <v>39797</v>
      </c>
      <c r="G5218" s="38" t="s">
        <v>34238</v>
      </c>
      <c r="H5218" s="40">
        <v>99</v>
      </c>
      <c r="I5218" s="45" t="s">
        <v>34239</v>
      </c>
      <c r="J5218" s="41">
        <v>148</v>
      </c>
      <c r="K5218" s="41">
        <v>122</v>
      </c>
      <c r="L5218" s="198" t="s">
        <v>57</v>
      </c>
      <c r="M5218" s="198" t="s">
        <v>109</v>
      </c>
      <c r="N5218" s="37" t="s">
        <v>110</v>
      </c>
      <c r="O5218" s="199" t="s">
        <v>9</v>
      </c>
      <c r="P5218" s="60" t="s">
        <v>8063</v>
      </c>
      <c r="Q5218" s="44" t="s">
        <v>34240</v>
      </c>
      <c r="R5218" s="40"/>
      <c r="S5218" s="42" t="s">
        <v>113</v>
      </c>
      <c r="T5218" s="199" t="s">
        <v>30798</v>
      </c>
      <c r="U5218" s="46">
        <v>276</v>
      </c>
      <c r="V5218" s="201" t="s">
        <v>34241</v>
      </c>
      <c r="W5218" s="232"/>
      <c r="X5218" s="40"/>
      <c r="Y5218" s="227" t="s">
        <v>134</v>
      </c>
      <c r="Z5218" s="227" t="s">
        <v>116</v>
      </c>
      <c r="AA5218" s="227" t="s">
        <v>113</v>
      </c>
      <c r="AB5218" s="227" t="s">
        <v>118</v>
      </c>
    </row>
    <row r="5219" spans="1:60" s="48" customFormat="1" ht="15" customHeight="1" x14ac:dyDescent="0.25">
      <c r="A5219" s="36">
        <v>5218</v>
      </c>
      <c r="B5219" s="199" t="s">
        <v>34242</v>
      </c>
      <c r="C5219" s="195" t="s">
        <v>34243</v>
      </c>
      <c r="D5219" s="195" t="s">
        <v>8538</v>
      </c>
      <c r="E5219" s="200">
        <v>39511</v>
      </c>
      <c r="F5219" s="197">
        <v>39955</v>
      </c>
      <c r="G5219" s="38" t="s">
        <v>34244</v>
      </c>
      <c r="H5219" s="40">
        <v>118</v>
      </c>
      <c r="I5219" s="45" t="s">
        <v>34245</v>
      </c>
      <c r="J5219" s="41">
        <v>177</v>
      </c>
      <c r="K5219" s="41">
        <v>147</v>
      </c>
      <c r="L5219" s="198" t="s">
        <v>57</v>
      </c>
      <c r="M5219" s="198" t="s">
        <v>3347</v>
      </c>
      <c r="N5219" s="37" t="s">
        <v>110</v>
      </c>
      <c r="O5219" s="194" t="s">
        <v>9</v>
      </c>
      <c r="P5219" s="60" t="s">
        <v>8063</v>
      </c>
      <c r="Q5219" s="44" t="s">
        <v>34246</v>
      </c>
      <c r="R5219" s="40"/>
      <c r="S5219" s="42" t="s">
        <v>113</v>
      </c>
      <c r="T5219" s="199" t="s">
        <v>1778</v>
      </c>
      <c r="U5219" s="46">
        <v>304</v>
      </c>
      <c r="V5219" s="201" t="s">
        <v>34247</v>
      </c>
      <c r="W5219" s="232"/>
      <c r="X5219" s="40"/>
      <c r="Y5219" s="227" t="s">
        <v>189</v>
      </c>
      <c r="Z5219" s="227" t="s">
        <v>113</v>
      </c>
      <c r="AA5219" s="227" t="s">
        <v>113</v>
      </c>
      <c r="AB5219" s="227" t="s">
        <v>342</v>
      </c>
    </row>
    <row r="5220" spans="1:60" s="48" customFormat="1" ht="15" customHeight="1" x14ac:dyDescent="0.25">
      <c r="A5220" s="36">
        <v>5219</v>
      </c>
      <c r="B5220" s="199" t="s">
        <v>34248</v>
      </c>
      <c r="C5220" s="195" t="s">
        <v>34249</v>
      </c>
      <c r="D5220" s="195" t="s">
        <v>951</v>
      </c>
      <c r="E5220" s="200">
        <v>39511</v>
      </c>
      <c r="F5220" s="197">
        <v>39955</v>
      </c>
      <c r="G5220" s="38" t="s">
        <v>34250</v>
      </c>
      <c r="H5220" s="40">
        <v>136</v>
      </c>
      <c r="I5220" s="45" t="s">
        <v>34251</v>
      </c>
      <c r="J5220" s="41">
        <v>203</v>
      </c>
      <c r="K5220" s="41">
        <v>168</v>
      </c>
      <c r="L5220" s="198" t="s">
        <v>57</v>
      </c>
      <c r="M5220" s="198" t="s">
        <v>1126</v>
      </c>
      <c r="N5220" s="37" t="s">
        <v>110</v>
      </c>
      <c r="O5220" s="199" t="s">
        <v>9</v>
      </c>
      <c r="P5220" s="60" t="s">
        <v>8063</v>
      </c>
      <c r="Q5220" s="44" t="s">
        <v>34252</v>
      </c>
      <c r="R5220" s="40"/>
      <c r="S5220" s="42" t="s">
        <v>113</v>
      </c>
      <c r="T5220" s="199" t="s">
        <v>1778</v>
      </c>
      <c r="U5220" s="46">
        <v>488</v>
      </c>
      <c r="V5220" s="201" t="s">
        <v>34253</v>
      </c>
      <c r="W5220" s="232"/>
      <c r="X5220" s="40"/>
      <c r="Y5220" s="227" t="s">
        <v>134</v>
      </c>
      <c r="Z5220" s="227" t="s">
        <v>160</v>
      </c>
      <c r="AA5220" s="227" t="s">
        <v>113</v>
      </c>
      <c r="AB5220" s="227" t="s">
        <v>34216</v>
      </c>
    </row>
    <row r="5221" spans="1:60" s="48" customFormat="1" ht="15" customHeight="1" x14ac:dyDescent="0.25">
      <c r="A5221" s="36">
        <v>5220</v>
      </c>
      <c r="B5221" s="199" t="s">
        <v>34254</v>
      </c>
      <c r="C5221" s="195" t="s">
        <v>6302</v>
      </c>
      <c r="D5221" s="195" t="s">
        <v>6303</v>
      </c>
      <c r="E5221" s="200">
        <v>39511</v>
      </c>
      <c r="F5221" s="197">
        <v>39751</v>
      </c>
      <c r="G5221" s="38" t="s">
        <v>34255</v>
      </c>
      <c r="H5221" s="40">
        <v>73</v>
      </c>
      <c r="I5221" s="45" t="s">
        <v>34256</v>
      </c>
      <c r="J5221" s="41">
        <v>110</v>
      </c>
      <c r="K5221" s="41">
        <v>91</v>
      </c>
      <c r="L5221" s="198" t="s">
        <v>57</v>
      </c>
      <c r="M5221" s="198" t="s">
        <v>197</v>
      </c>
      <c r="N5221" s="37" t="s">
        <v>110</v>
      </c>
      <c r="O5221" s="199" t="s">
        <v>9</v>
      </c>
      <c r="P5221" s="60" t="s">
        <v>8063</v>
      </c>
      <c r="Q5221" s="44" t="s">
        <v>34257</v>
      </c>
      <c r="R5221" s="40">
        <v>13</v>
      </c>
      <c r="S5221" s="42" t="s">
        <v>4688</v>
      </c>
      <c r="T5221" s="199" t="s">
        <v>5737</v>
      </c>
      <c r="U5221" s="46">
        <v>528</v>
      </c>
      <c r="V5221" s="201" t="s">
        <v>34258</v>
      </c>
      <c r="W5221" s="232"/>
      <c r="X5221" s="40"/>
      <c r="Y5221" s="227" t="s">
        <v>190</v>
      </c>
      <c r="Z5221" s="227" t="s">
        <v>113</v>
      </c>
      <c r="AA5221" s="227" t="s">
        <v>113</v>
      </c>
      <c r="AB5221" s="227" t="s">
        <v>3062</v>
      </c>
      <c r="BH5221" s="58"/>
    </row>
    <row r="5222" spans="1:60" s="48" customFormat="1" ht="15" customHeight="1" x14ac:dyDescent="0.25">
      <c r="A5222" s="36">
        <v>5221</v>
      </c>
      <c r="B5222" s="199" t="s">
        <v>34259</v>
      </c>
      <c r="C5222" s="195" t="s">
        <v>34260</v>
      </c>
      <c r="D5222" s="195" t="s">
        <v>34261</v>
      </c>
      <c r="E5222" s="200">
        <v>39511</v>
      </c>
      <c r="F5222" s="197">
        <v>39933</v>
      </c>
      <c r="G5222" s="38" t="s">
        <v>34262</v>
      </c>
      <c r="H5222" s="40">
        <v>103</v>
      </c>
      <c r="I5222" s="45" t="s">
        <v>34263</v>
      </c>
      <c r="J5222" s="41">
        <v>155</v>
      </c>
      <c r="K5222" s="41">
        <v>128</v>
      </c>
      <c r="L5222" s="198" t="s">
        <v>59</v>
      </c>
      <c r="M5222" s="198" t="s">
        <v>1169</v>
      </c>
      <c r="N5222" s="37" t="s">
        <v>110</v>
      </c>
      <c r="O5222" s="199" t="s">
        <v>8</v>
      </c>
      <c r="P5222" s="60" t="s">
        <v>8063</v>
      </c>
      <c r="Q5222" s="44" t="s">
        <v>34264</v>
      </c>
      <c r="R5222" s="40"/>
      <c r="S5222" s="42" t="s">
        <v>113</v>
      </c>
      <c r="T5222" s="199" t="s">
        <v>30884</v>
      </c>
      <c r="U5222" s="46">
        <v>256</v>
      </c>
      <c r="V5222" s="201" t="s">
        <v>34265</v>
      </c>
      <c r="W5222" s="232"/>
      <c r="X5222" s="40"/>
      <c r="Y5222" s="227" t="s">
        <v>117</v>
      </c>
      <c r="Z5222" s="227" t="s">
        <v>189</v>
      </c>
      <c r="AA5222" s="227" t="s">
        <v>113</v>
      </c>
      <c r="AB5222" s="227" t="s">
        <v>1172</v>
      </c>
    </row>
    <row r="5223" spans="1:60" s="48" customFormat="1" ht="15" customHeight="1" x14ac:dyDescent="0.25">
      <c r="A5223" s="36">
        <v>5222</v>
      </c>
      <c r="B5223" s="199" t="s">
        <v>34266</v>
      </c>
      <c r="C5223" s="195" t="s">
        <v>34267</v>
      </c>
      <c r="D5223" s="195" t="s">
        <v>34268</v>
      </c>
      <c r="E5223" s="200">
        <v>39512</v>
      </c>
      <c r="F5223" s="197">
        <v>40078</v>
      </c>
      <c r="G5223" s="38" t="s">
        <v>34269</v>
      </c>
      <c r="H5223" s="40">
        <v>175</v>
      </c>
      <c r="I5223" s="45" t="s">
        <v>34270</v>
      </c>
      <c r="J5223" s="41">
        <v>262</v>
      </c>
      <c r="K5223" s="41">
        <v>217</v>
      </c>
      <c r="L5223" s="198" t="s">
        <v>65</v>
      </c>
      <c r="M5223" s="198" t="s">
        <v>23866</v>
      </c>
      <c r="N5223" s="37" t="s">
        <v>110</v>
      </c>
      <c r="O5223" s="199" t="s">
        <v>15</v>
      </c>
      <c r="P5223" s="60" t="s">
        <v>8063</v>
      </c>
      <c r="Q5223" s="44" t="s">
        <v>34271</v>
      </c>
      <c r="R5223" s="40"/>
      <c r="S5223" s="42" t="s">
        <v>113</v>
      </c>
      <c r="T5223" s="51" t="s">
        <v>206</v>
      </c>
      <c r="U5223" s="46">
        <v>324</v>
      </c>
      <c r="V5223" s="201" t="s">
        <v>34272</v>
      </c>
      <c r="W5223" s="232"/>
      <c r="X5223" s="40"/>
      <c r="Y5223" s="227" t="s">
        <v>23328</v>
      </c>
      <c r="Z5223" s="227" t="s">
        <v>17262</v>
      </c>
      <c r="AA5223" s="227" t="s">
        <v>113</v>
      </c>
      <c r="AB5223" s="227" t="s">
        <v>23870</v>
      </c>
    </row>
    <row r="5224" spans="1:60" s="48" customFormat="1" ht="15" customHeight="1" x14ac:dyDescent="0.25">
      <c r="A5224" s="36">
        <v>5223</v>
      </c>
      <c r="B5224" s="199" t="s">
        <v>34273</v>
      </c>
      <c r="C5224" s="195" t="s">
        <v>34274</v>
      </c>
      <c r="D5224" s="195" t="s">
        <v>23456</v>
      </c>
      <c r="E5224" s="200">
        <v>39512</v>
      </c>
      <c r="F5224" s="197">
        <v>39729</v>
      </c>
      <c r="G5224" s="38" t="s">
        <v>34275</v>
      </c>
      <c r="H5224" s="40">
        <v>180</v>
      </c>
      <c r="I5224" s="45" t="s">
        <v>34276</v>
      </c>
      <c r="J5224" s="41">
        <v>270</v>
      </c>
      <c r="K5224" s="41">
        <v>224</v>
      </c>
      <c r="L5224" s="198" t="s">
        <v>62</v>
      </c>
      <c r="M5224" s="198" t="s">
        <v>13160</v>
      </c>
      <c r="N5224" s="37" t="s">
        <v>110</v>
      </c>
      <c r="O5224" s="199" t="s">
        <v>11</v>
      </c>
      <c r="P5224" s="60" t="s">
        <v>8063</v>
      </c>
      <c r="Q5224" s="44" t="s">
        <v>34277</v>
      </c>
      <c r="R5224" s="40"/>
      <c r="S5224" s="42" t="s">
        <v>113</v>
      </c>
      <c r="T5224" s="204" t="s">
        <v>167</v>
      </c>
      <c r="U5224" s="46">
        <v>204</v>
      </c>
      <c r="V5224" s="201" t="s">
        <v>34278</v>
      </c>
      <c r="W5224" s="232"/>
      <c r="X5224" s="40"/>
      <c r="Y5224" s="227" t="s">
        <v>18101</v>
      </c>
      <c r="Z5224" s="227" t="s">
        <v>34279</v>
      </c>
      <c r="AA5224" s="227" t="s">
        <v>113</v>
      </c>
      <c r="AB5224" s="227" t="s">
        <v>32672</v>
      </c>
    </row>
    <row r="5225" spans="1:60" s="48" customFormat="1" ht="15" customHeight="1" x14ac:dyDescent="0.25">
      <c r="A5225" s="36">
        <v>5224</v>
      </c>
      <c r="B5225" s="199" t="s">
        <v>34280</v>
      </c>
      <c r="C5225" s="195" t="s">
        <v>21294</v>
      </c>
      <c r="D5225" s="195" t="s">
        <v>8538</v>
      </c>
      <c r="E5225" s="200">
        <v>39517</v>
      </c>
      <c r="F5225" s="197">
        <v>39738</v>
      </c>
      <c r="G5225" s="38" t="s">
        <v>34281</v>
      </c>
      <c r="H5225" s="40">
        <v>224</v>
      </c>
      <c r="I5225" s="45" t="s">
        <v>34282</v>
      </c>
      <c r="J5225" s="41">
        <v>336</v>
      </c>
      <c r="K5225" s="41">
        <v>279</v>
      </c>
      <c r="L5225" s="198" t="s">
        <v>57</v>
      </c>
      <c r="M5225" s="198" t="s">
        <v>3059</v>
      </c>
      <c r="N5225" s="37" t="s">
        <v>110</v>
      </c>
      <c r="O5225" s="199" t="s">
        <v>9</v>
      </c>
      <c r="P5225" s="60" t="s">
        <v>8063</v>
      </c>
      <c r="Q5225" s="44" t="s">
        <v>34283</v>
      </c>
      <c r="R5225" s="40">
        <v>21</v>
      </c>
      <c r="S5225" s="42" t="s">
        <v>4129</v>
      </c>
      <c r="T5225" s="204" t="s">
        <v>167</v>
      </c>
      <c r="U5225" s="46">
        <v>468</v>
      </c>
      <c r="V5225" s="201" t="s">
        <v>34284</v>
      </c>
      <c r="W5225" s="232"/>
      <c r="X5225" s="40"/>
      <c r="Y5225" s="227" t="s">
        <v>1478</v>
      </c>
      <c r="Z5225" s="227" t="s">
        <v>113</v>
      </c>
      <c r="AA5225" s="227" t="s">
        <v>113</v>
      </c>
      <c r="AB5225" s="227" t="s">
        <v>3062</v>
      </c>
    </row>
    <row r="5226" spans="1:60" s="48" customFormat="1" ht="15" customHeight="1" x14ac:dyDescent="0.25">
      <c r="A5226" s="36">
        <v>5225</v>
      </c>
      <c r="B5226" s="199" t="s">
        <v>34285</v>
      </c>
      <c r="C5226" s="195" t="s">
        <v>34286</v>
      </c>
      <c r="D5226" s="234" t="s">
        <v>120</v>
      </c>
      <c r="E5226" s="200">
        <v>39520</v>
      </c>
      <c r="F5226" s="197">
        <v>39955</v>
      </c>
      <c r="G5226" s="38" t="s">
        <v>34287</v>
      </c>
      <c r="H5226" s="40">
        <v>68</v>
      </c>
      <c r="I5226" s="45" t="s">
        <v>34288</v>
      </c>
      <c r="J5226" s="41">
        <v>102</v>
      </c>
      <c r="K5226" s="41">
        <v>84</v>
      </c>
      <c r="L5226" s="198" t="s">
        <v>61</v>
      </c>
      <c r="M5226" s="198" t="s">
        <v>13829</v>
      </c>
      <c r="N5226" s="37" t="s">
        <v>110</v>
      </c>
      <c r="O5226" s="199" t="s">
        <v>18</v>
      </c>
      <c r="P5226" s="60" t="s">
        <v>8063</v>
      </c>
      <c r="Q5226" s="44" t="s">
        <v>34289</v>
      </c>
      <c r="R5226" s="40"/>
      <c r="S5226" s="42" t="s">
        <v>113</v>
      </c>
      <c r="T5226" s="199" t="s">
        <v>114</v>
      </c>
      <c r="U5226" s="46">
        <v>228</v>
      </c>
      <c r="V5226" s="201" t="s">
        <v>34290</v>
      </c>
      <c r="W5226" s="232"/>
      <c r="X5226" s="40"/>
      <c r="Y5226" s="227" t="s">
        <v>6887</v>
      </c>
      <c r="Z5226" s="227" t="s">
        <v>17117</v>
      </c>
      <c r="AA5226" s="227" t="s">
        <v>113</v>
      </c>
      <c r="AB5226" s="227" t="s">
        <v>34291</v>
      </c>
    </row>
    <row r="5227" spans="1:60" s="48" customFormat="1" ht="15" customHeight="1" x14ac:dyDescent="0.25">
      <c r="A5227" s="36">
        <v>5226</v>
      </c>
      <c r="B5227" s="199" t="s">
        <v>34292</v>
      </c>
      <c r="C5227" s="195" t="s">
        <v>24364</v>
      </c>
      <c r="D5227" s="195" t="s">
        <v>24365</v>
      </c>
      <c r="E5227" s="200">
        <v>39520</v>
      </c>
      <c r="F5227" s="197">
        <v>39742</v>
      </c>
      <c r="G5227" s="38" t="s">
        <v>34293</v>
      </c>
      <c r="H5227" s="40">
        <v>234</v>
      </c>
      <c r="I5227" s="45" t="s">
        <v>34294</v>
      </c>
      <c r="J5227" s="41">
        <v>352</v>
      </c>
      <c r="K5227" s="41">
        <v>292</v>
      </c>
      <c r="L5227" s="198" t="s">
        <v>57</v>
      </c>
      <c r="M5227" s="198" t="s">
        <v>109</v>
      </c>
      <c r="N5227" s="37" t="s">
        <v>110</v>
      </c>
      <c r="O5227" s="199" t="s">
        <v>9</v>
      </c>
      <c r="P5227" s="60" t="s">
        <v>8063</v>
      </c>
      <c r="Q5227" s="44" t="s">
        <v>34295</v>
      </c>
      <c r="R5227" s="40"/>
      <c r="S5227" s="42" t="s">
        <v>113</v>
      </c>
      <c r="T5227" s="204" t="s">
        <v>167</v>
      </c>
      <c r="U5227" s="46">
        <v>452</v>
      </c>
      <c r="V5227" s="201" t="s">
        <v>34296</v>
      </c>
      <c r="W5227" s="232"/>
      <c r="X5227" s="40"/>
      <c r="Y5227" s="227" t="s">
        <v>134</v>
      </c>
      <c r="Z5227" s="227" t="s">
        <v>116</v>
      </c>
      <c r="AA5227" s="227" t="s">
        <v>113</v>
      </c>
      <c r="AB5227" s="227" t="s">
        <v>118</v>
      </c>
    </row>
    <row r="5228" spans="1:60" s="48" customFormat="1" ht="15" customHeight="1" x14ac:dyDescent="0.25">
      <c r="A5228" s="36">
        <v>5227</v>
      </c>
      <c r="B5228" s="199" t="s">
        <v>34297</v>
      </c>
      <c r="C5228" s="195" t="s">
        <v>34298</v>
      </c>
      <c r="D5228" s="195" t="s">
        <v>34299</v>
      </c>
      <c r="E5228" s="200">
        <v>39520</v>
      </c>
      <c r="F5228" s="197">
        <v>39743</v>
      </c>
      <c r="G5228" s="38" t="s">
        <v>34300</v>
      </c>
      <c r="H5228" s="40">
        <v>257</v>
      </c>
      <c r="I5228" s="45" t="s">
        <v>34301</v>
      </c>
      <c r="J5228" s="41">
        <v>384</v>
      </c>
      <c r="K5228" s="41">
        <v>318</v>
      </c>
      <c r="L5228" s="198" t="s">
        <v>57</v>
      </c>
      <c r="M5228" s="198" t="s">
        <v>6227</v>
      </c>
      <c r="N5228" s="37" t="s">
        <v>110</v>
      </c>
      <c r="O5228" s="199" t="s">
        <v>9</v>
      </c>
      <c r="P5228" s="60" t="s">
        <v>8063</v>
      </c>
      <c r="Q5228" s="44" t="s">
        <v>34302</v>
      </c>
      <c r="R5228" s="40"/>
      <c r="S5228" s="42" t="s">
        <v>113</v>
      </c>
      <c r="T5228" s="204" t="s">
        <v>167</v>
      </c>
      <c r="U5228" s="46">
        <v>512</v>
      </c>
      <c r="V5228" s="201" t="s">
        <v>34303</v>
      </c>
      <c r="W5228" s="232"/>
      <c r="X5228" s="40"/>
      <c r="Y5228" s="227" t="s">
        <v>134</v>
      </c>
      <c r="Z5228" s="227" t="s">
        <v>113</v>
      </c>
      <c r="AA5228" s="227" t="s">
        <v>113</v>
      </c>
      <c r="AB5228" s="227" t="s">
        <v>6230</v>
      </c>
    </row>
    <row r="5229" spans="1:60" s="48" customFormat="1" ht="15" customHeight="1" x14ac:dyDescent="0.25">
      <c r="A5229" s="36">
        <v>5228</v>
      </c>
      <c r="B5229" s="199" t="s">
        <v>34304</v>
      </c>
      <c r="C5229" s="195" t="s">
        <v>34305</v>
      </c>
      <c r="D5229" s="195" t="s">
        <v>11375</v>
      </c>
      <c r="E5229" s="200">
        <v>39520</v>
      </c>
      <c r="F5229" s="197">
        <v>39899</v>
      </c>
      <c r="G5229" s="38" t="s">
        <v>34306</v>
      </c>
      <c r="H5229" s="40">
        <v>104</v>
      </c>
      <c r="I5229" s="45" t="s">
        <v>34307</v>
      </c>
      <c r="J5229" s="41">
        <v>156</v>
      </c>
      <c r="K5229" s="41">
        <v>129</v>
      </c>
      <c r="L5229" s="198" t="s">
        <v>57</v>
      </c>
      <c r="M5229" s="198" t="s">
        <v>726</v>
      </c>
      <c r="N5229" s="37" t="s">
        <v>110</v>
      </c>
      <c r="O5229" s="199" t="s">
        <v>9</v>
      </c>
      <c r="P5229" s="60" t="s">
        <v>8063</v>
      </c>
      <c r="Q5229" s="44" t="s">
        <v>34308</v>
      </c>
      <c r="R5229" s="40">
        <v>26</v>
      </c>
      <c r="S5229" s="42" t="s">
        <v>6045</v>
      </c>
      <c r="T5229" s="199" t="s">
        <v>206</v>
      </c>
      <c r="U5229" s="46">
        <v>196</v>
      </c>
      <c r="V5229" s="201" t="s">
        <v>34309</v>
      </c>
      <c r="W5229" s="232"/>
      <c r="X5229" s="40"/>
      <c r="Y5229" s="227" t="s">
        <v>134</v>
      </c>
      <c r="Z5229" s="227" t="s">
        <v>12053</v>
      </c>
      <c r="AA5229" s="227" t="s">
        <v>113</v>
      </c>
      <c r="AB5229" s="227" t="s">
        <v>34310</v>
      </c>
    </row>
    <row r="5230" spans="1:60" s="48" customFormat="1" ht="15" customHeight="1" x14ac:dyDescent="0.25">
      <c r="A5230" s="36">
        <v>5229</v>
      </c>
      <c r="B5230" s="199" t="s">
        <v>34311</v>
      </c>
      <c r="C5230" s="195" t="s">
        <v>26736</v>
      </c>
      <c r="D5230" s="195" t="s">
        <v>11823</v>
      </c>
      <c r="E5230" s="200">
        <v>39521</v>
      </c>
      <c r="F5230" s="197">
        <v>39931</v>
      </c>
      <c r="G5230" s="38" t="s">
        <v>34312</v>
      </c>
      <c r="H5230" s="40">
        <v>145</v>
      </c>
      <c r="I5230" s="45" t="s">
        <v>34313</v>
      </c>
      <c r="J5230" s="41">
        <v>218</v>
      </c>
      <c r="K5230" s="41">
        <v>181</v>
      </c>
      <c r="L5230" s="198" t="s">
        <v>74</v>
      </c>
      <c r="M5230" s="198" t="s">
        <v>32237</v>
      </c>
      <c r="N5230" s="37" t="s">
        <v>110</v>
      </c>
      <c r="O5230" s="199" t="s">
        <v>16</v>
      </c>
      <c r="P5230" s="60" t="s">
        <v>8063</v>
      </c>
      <c r="Q5230" s="44" t="s">
        <v>34314</v>
      </c>
      <c r="R5230" s="40">
        <v>6</v>
      </c>
      <c r="S5230" s="42" t="s">
        <v>26740</v>
      </c>
      <c r="T5230" s="199" t="s">
        <v>278</v>
      </c>
      <c r="U5230" s="46">
        <v>272</v>
      </c>
      <c r="V5230" s="201" t="s">
        <v>34315</v>
      </c>
      <c r="W5230" s="232"/>
      <c r="X5230" s="40"/>
      <c r="Y5230" s="227" t="s">
        <v>9160</v>
      </c>
      <c r="Z5230" s="227" t="s">
        <v>113</v>
      </c>
      <c r="AA5230" s="227" t="s">
        <v>113</v>
      </c>
      <c r="AB5230" s="227" t="s">
        <v>31688</v>
      </c>
      <c r="BH5230" s="58"/>
    </row>
    <row r="5231" spans="1:60" s="48" customFormat="1" ht="15" customHeight="1" x14ac:dyDescent="0.25">
      <c r="A5231" s="36">
        <v>5230</v>
      </c>
      <c r="B5231" s="199" t="s">
        <v>34316</v>
      </c>
      <c r="C5231" s="195" t="s">
        <v>34317</v>
      </c>
      <c r="D5231" s="195" t="s">
        <v>34318</v>
      </c>
      <c r="E5231" s="200">
        <v>39521</v>
      </c>
      <c r="F5231" s="197">
        <v>39912</v>
      </c>
      <c r="G5231" s="38" t="s">
        <v>34319</v>
      </c>
      <c r="H5231" s="40">
        <v>120</v>
      </c>
      <c r="I5231" s="45" t="s">
        <v>34320</v>
      </c>
      <c r="J5231" s="41">
        <v>180</v>
      </c>
      <c r="K5231" s="41">
        <v>149</v>
      </c>
      <c r="L5231" s="198" t="s">
        <v>59</v>
      </c>
      <c r="M5231" s="198" t="s">
        <v>1169</v>
      </c>
      <c r="N5231" s="37" t="s">
        <v>110</v>
      </c>
      <c r="O5231" s="199" t="s">
        <v>8</v>
      </c>
      <c r="P5231" s="60" t="s">
        <v>8063</v>
      </c>
      <c r="Q5231" s="44" t="s">
        <v>34321</v>
      </c>
      <c r="R5231" s="40"/>
      <c r="S5231" s="42" t="s">
        <v>113</v>
      </c>
      <c r="T5231" s="199" t="s">
        <v>5737</v>
      </c>
      <c r="U5231" s="46">
        <v>296</v>
      </c>
      <c r="V5231" s="201" t="s">
        <v>34322</v>
      </c>
      <c r="W5231" s="232"/>
      <c r="X5231" s="40"/>
      <c r="Y5231" s="227" t="s">
        <v>117</v>
      </c>
      <c r="Z5231" s="227" t="s">
        <v>113</v>
      </c>
      <c r="AA5231" s="227" t="s">
        <v>113</v>
      </c>
      <c r="AB5231" s="227" t="s">
        <v>1172</v>
      </c>
    </row>
    <row r="5232" spans="1:60" s="48" customFormat="1" ht="15" customHeight="1" x14ac:dyDescent="0.25">
      <c r="A5232" s="36">
        <v>5231</v>
      </c>
      <c r="B5232" s="199" t="s">
        <v>34323</v>
      </c>
      <c r="C5232" s="195" t="s">
        <v>34324</v>
      </c>
      <c r="D5232" s="195" t="s">
        <v>34325</v>
      </c>
      <c r="E5232" s="200">
        <v>39521</v>
      </c>
      <c r="F5232" s="197">
        <v>40078</v>
      </c>
      <c r="G5232" s="38" t="s">
        <v>34326</v>
      </c>
      <c r="H5232" s="40">
        <v>125</v>
      </c>
      <c r="I5232" s="45" t="s">
        <v>34327</v>
      </c>
      <c r="J5232" s="41">
        <v>188</v>
      </c>
      <c r="K5232" s="41">
        <v>156</v>
      </c>
      <c r="L5232" s="198" t="s">
        <v>74</v>
      </c>
      <c r="M5232" s="198" t="s">
        <v>12066</v>
      </c>
      <c r="N5232" s="37" t="s">
        <v>110</v>
      </c>
      <c r="O5232" s="199" t="s">
        <v>16</v>
      </c>
      <c r="P5232" s="60" t="s">
        <v>8063</v>
      </c>
      <c r="Q5232" s="44" t="s">
        <v>34328</v>
      </c>
      <c r="R5232" s="40"/>
      <c r="S5232" s="42" t="s">
        <v>113</v>
      </c>
      <c r="T5232" s="199" t="s">
        <v>206</v>
      </c>
      <c r="U5232" s="46">
        <v>256</v>
      </c>
      <c r="V5232" s="201" t="s">
        <v>34329</v>
      </c>
      <c r="W5232" s="232"/>
      <c r="X5232" s="40"/>
      <c r="Y5232" s="227" t="s">
        <v>9159</v>
      </c>
      <c r="Z5232" s="227" t="s">
        <v>113</v>
      </c>
      <c r="AA5232" s="227" t="s">
        <v>113</v>
      </c>
      <c r="AB5232" s="227" t="s">
        <v>11343</v>
      </c>
    </row>
    <row r="5233" spans="1:60" s="48" customFormat="1" ht="15" customHeight="1" x14ac:dyDescent="0.25">
      <c r="A5233" s="36">
        <v>5232</v>
      </c>
      <c r="B5233" s="199" t="s">
        <v>34330</v>
      </c>
      <c r="C5233" s="195" t="s">
        <v>34331</v>
      </c>
      <c r="D5233" s="195" t="s">
        <v>1421</v>
      </c>
      <c r="E5233" s="200">
        <v>39521</v>
      </c>
      <c r="F5233" s="197">
        <v>39779</v>
      </c>
      <c r="G5233" s="38" t="s">
        <v>34332</v>
      </c>
      <c r="H5233" s="40">
        <v>302</v>
      </c>
      <c r="I5233" s="45" t="s">
        <v>34333</v>
      </c>
      <c r="J5233" s="41">
        <v>453</v>
      </c>
      <c r="K5233" s="41">
        <v>376</v>
      </c>
      <c r="L5233" s="198" t="s">
        <v>65</v>
      </c>
      <c r="M5233" s="198" t="s">
        <v>12020</v>
      </c>
      <c r="N5233" s="37" t="s">
        <v>110</v>
      </c>
      <c r="O5233" s="199" t="s">
        <v>15</v>
      </c>
      <c r="P5233" s="60" t="s">
        <v>8063</v>
      </c>
      <c r="Q5233" s="44" t="s">
        <v>34334</v>
      </c>
      <c r="R5233" s="40"/>
      <c r="S5233" s="42" t="s">
        <v>113</v>
      </c>
      <c r="T5233" s="199" t="s">
        <v>278</v>
      </c>
      <c r="U5233" s="46">
        <v>616</v>
      </c>
      <c r="V5233" s="201" t="s">
        <v>34335</v>
      </c>
      <c r="W5233" s="232"/>
      <c r="X5233" s="40"/>
      <c r="Y5233" s="227" t="s">
        <v>22565</v>
      </c>
      <c r="Z5233" s="227" t="s">
        <v>113</v>
      </c>
      <c r="AA5233" s="227" t="s">
        <v>113</v>
      </c>
      <c r="AB5233" s="227" t="s">
        <v>34336</v>
      </c>
      <c r="BH5233" s="58"/>
    </row>
    <row r="5234" spans="1:60" s="48" customFormat="1" ht="15" customHeight="1" x14ac:dyDescent="0.25">
      <c r="A5234" s="36">
        <v>5233</v>
      </c>
      <c r="B5234" s="199" t="s">
        <v>34337</v>
      </c>
      <c r="C5234" s="195" t="s">
        <v>34338</v>
      </c>
      <c r="D5234" s="195" t="s">
        <v>34339</v>
      </c>
      <c r="E5234" s="200">
        <v>39521</v>
      </c>
      <c r="F5234" s="197">
        <v>39763</v>
      </c>
      <c r="G5234" s="38" t="s">
        <v>34340</v>
      </c>
      <c r="H5234" s="40">
        <v>196</v>
      </c>
      <c r="I5234" s="45" t="s">
        <v>34341</v>
      </c>
      <c r="J5234" s="41">
        <v>294</v>
      </c>
      <c r="K5234" s="41">
        <v>245</v>
      </c>
      <c r="L5234" s="198" t="s">
        <v>69</v>
      </c>
      <c r="M5234" s="198" t="s">
        <v>69</v>
      </c>
      <c r="N5234" s="37" t="s">
        <v>110</v>
      </c>
      <c r="O5234" s="199" t="s">
        <v>9</v>
      </c>
      <c r="P5234" s="60" t="s">
        <v>8063</v>
      </c>
      <c r="Q5234" s="44" t="s">
        <v>34342</v>
      </c>
      <c r="R5234" s="40"/>
      <c r="S5234" s="42" t="s">
        <v>113</v>
      </c>
      <c r="T5234" s="199" t="s">
        <v>278</v>
      </c>
      <c r="U5234" s="46">
        <v>492</v>
      </c>
      <c r="V5234" s="201" t="s">
        <v>34343</v>
      </c>
      <c r="W5234" s="232"/>
      <c r="X5234" s="40"/>
      <c r="Y5234" s="227" t="s">
        <v>2140</v>
      </c>
      <c r="Z5234" s="227" t="s">
        <v>113</v>
      </c>
      <c r="AA5234" s="227" t="s">
        <v>113</v>
      </c>
      <c r="AB5234" s="227" t="s">
        <v>9612</v>
      </c>
    </row>
    <row r="5235" spans="1:60" s="48" customFormat="1" ht="15" customHeight="1" x14ac:dyDescent="0.25">
      <c r="A5235" s="36">
        <v>5234</v>
      </c>
      <c r="B5235" s="199" t="s">
        <v>34344</v>
      </c>
      <c r="C5235" s="195" t="s">
        <v>34345</v>
      </c>
      <c r="D5235" s="195" t="s">
        <v>34346</v>
      </c>
      <c r="E5235" s="200">
        <v>39521</v>
      </c>
      <c r="F5235" s="197">
        <v>39899</v>
      </c>
      <c r="G5235" s="38" t="s">
        <v>34347</v>
      </c>
      <c r="H5235" s="40">
        <v>119</v>
      </c>
      <c r="I5235" s="45" t="s">
        <v>34348</v>
      </c>
      <c r="J5235" s="41">
        <v>178</v>
      </c>
      <c r="K5235" s="41">
        <v>148</v>
      </c>
      <c r="L5235" s="198" t="s">
        <v>59</v>
      </c>
      <c r="M5235" s="198" t="s">
        <v>339</v>
      </c>
      <c r="N5235" s="37" t="s">
        <v>11134</v>
      </c>
      <c r="O5235" s="199" t="s">
        <v>8</v>
      </c>
      <c r="P5235" s="60" t="s">
        <v>8063</v>
      </c>
      <c r="Q5235" s="44" t="s">
        <v>34349</v>
      </c>
      <c r="R5235" s="40"/>
      <c r="S5235" s="42" t="s">
        <v>113</v>
      </c>
      <c r="T5235" s="199" t="s">
        <v>206</v>
      </c>
      <c r="U5235" s="46">
        <v>164</v>
      </c>
      <c r="V5235" s="201" t="s">
        <v>34350</v>
      </c>
      <c r="W5235" s="232"/>
      <c r="X5235" s="40"/>
      <c r="Y5235" s="227" t="s">
        <v>189</v>
      </c>
      <c r="Z5235" s="227" t="s">
        <v>113</v>
      </c>
      <c r="AA5235" s="227" t="s">
        <v>113</v>
      </c>
      <c r="AB5235" s="227" t="s">
        <v>342</v>
      </c>
    </row>
    <row r="5236" spans="1:60" s="48" customFormat="1" ht="15" customHeight="1" x14ac:dyDescent="0.25">
      <c r="A5236" s="36">
        <v>5235</v>
      </c>
      <c r="B5236" s="199" t="s">
        <v>34351</v>
      </c>
      <c r="C5236" s="195" t="s">
        <v>34352</v>
      </c>
      <c r="D5236" s="195" t="s">
        <v>34353</v>
      </c>
      <c r="E5236" s="200">
        <v>39521</v>
      </c>
      <c r="F5236" s="197">
        <v>39955</v>
      </c>
      <c r="G5236" s="38" t="s">
        <v>34354</v>
      </c>
      <c r="H5236" s="40">
        <v>33</v>
      </c>
      <c r="I5236" s="45" t="s">
        <v>34355</v>
      </c>
      <c r="J5236" s="41">
        <v>50</v>
      </c>
      <c r="K5236" s="41">
        <v>42</v>
      </c>
      <c r="L5236" s="198" t="s">
        <v>58</v>
      </c>
      <c r="M5236" s="198" t="s">
        <v>58</v>
      </c>
      <c r="N5236" s="37" t="s">
        <v>110</v>
      </c>
      <c r="O5236" s="199" t="s">
        <v>17</v>
      </c>
      <c r="P5236" s="60" t="s">
        <v>8063</v>
      </c>
      <c r="Q5236" s="44" t="s">
        <v>34356</v>
      </c>
      <c r="R5236" s="40"/>
      <c r="S5236" s="42" t="s">
        <v>113</v>
      </c>
      <c r="T5236" s="199" t="s">
        <v>114</v>
      </c>
      <c r="U5236" s="46">
        <v>116</v>
      </c>
      <c r="V5236" s="201" t="s">
        <v>34357</v>
      </c>
      <c r="W5236" s="232"/>
      <c r="X5236" s="40"/>
      <c r="Y5236" s="227" t="s">
        <v>34358</v>
      </c>
      <c r="Z5236" s="227" t="s">
        <v>19729</v>
      </c>
      <c r="AA5236" s="227" t="s">
        <v>2141</v>
      </c>
      <c r="AB5236" s="227" t="s">
        <v>34359</v>
      </c>
      <c r="BH5236" s="58"/>
    </row>
    <row r="5237" spans="1:60" s="48" customFormat="1" ht="15" customHeight="1" x14ac:dyDescent="0.25">
      <c r="A5237" s="36">
        <v>5236</v>
      </c>
      <c r="B5237" s="199" t="s">
        <v>34360</v>
      </c>
      <c r="C5237" s="195" t="s">
        <v>34361</v>
      </c>
      <c r="D5237" s="195" t="s">
        <v>17359</v>
      </c>
      <c r="E5237" s="200">
        <v>39524</v>
      </c>
      <c r="F5237" s="197">
        <v>40078</v>
      </c>
      <c r="G5237" s="38" t="s">
        <v>34362</v>
      </c>
      <c r="H5237" s="40">
        <v>348</v>
      </c>
      <c r="I5237" s="45" t="s">
        <v>34363</v>
      </c>
      <c r="J5237" s="41">
        <v>522</v>
      </c>
      <c r="K5237" s="41">
        <v>433</v>
      </c>
      <c r="L5237" s="198" t="s">
        <v>64</v>
      </c>
      <c r="M5237" s="198" t="s">
        <v>14675</v>
      </c>
      <c r="N5237" s="37" t="s">
        <v>110</v>
      </c>
      <c r="O5237" s="199" t="s">
        <v>14</v>
      </c>
      <c r="P5237" s="60" t="s">
        <v>8063</v>
      </c>
      <c r="Q5237" s="44" t="s">
        <v>34364</v>
      </c>
      <c r="R5237" s="40"/>
      <c r="S5237" s="42" t="s">
        <v>113</v>
      </c>
      <c r="T5237" s="199" t="s">
        <v>278</v>
      </c>
      <c r="U5237" s="46">
        <v>868</v>
      </c>
      <c r="V5237" s="201" t="s">
        <v>34365</v>
      </c>
      <c r="W5237" s="232"/>
      <c r="X5237" s="40"/>
      <c r="Y5237" s="227" t="s">
        <v>14678</v>
      </c>
      <c r="Z5237" s="227" t="s">
        <v>113</v>
      </c>
      <c r="AA5237" s="227" t="s">
        <v>113</v>
      </c>
      <c r="AB5237" s="227" t="s">
        <v>34366</v>
      </c>
    </row>
    <row r="5238" spans="1:60" s="48" customFormat="1" ht="15" customHeight="1" x14ac:dyDescent="0.25">
      <c r="A5238" s="36">
        <v>5237</v>
      </c>
      <c r="B5238" s="199" t="s">
        <v>34367</v>
      </c>
      <c r="C5238" s="195" t="s">
        <v>31789</v>
      </c>
      <c r="D5238" s="195" t="s">
        <v>155</v>
      </c>
      <c r="E5238" s="200">
        <v>39526</v>
      </c>
      <c r="F5238" s="197">
        <v>39755</v>
      </c>
      <c r="G5238" s="38" t="s">
        <v>34368</v>
      </c>
      <c r="H5238" s="40">
        <v>286</v>
      </c>
      <c r="I5238" s="45" t="s">
        <v>34369</v>
      </c>
      <c r="J5238" s="41">
        <v>429</v>
      </c>
      <c r="K5238" s="41">
        <v>357</v>
      </c>
      <c r="L5238" s="198" t="s">
        <v>71</v>
      </c>
      <c r="M5238" s="198" t="s">
        <v>5476</v>
      </c>
      <c r="N5238" s="37" t="s">
        <v>110</v>
      </c>
      <c r="O5238" s="199" t="s">
        <v>10</v>
      </c>
      <c r="P5238" s="60" t="s">
        <v>8063</v>
      </c>
      <c r="Q5238" s="44" t="s">
        <v>34370</v>
      </c>
      <c r="R5238" s="40">
        <v>2</v>
      </c>
      <c r="S5238" s="42" t="s">
        <v>31793</v>
      </c>
      <c r="T5238" s="199" t="s">
        <v>278</v>
      </c>
      <c r="U5238" s="46">
        <v>676</v>
      </c>
      <c r="V5238" s="201" t="s">
        <v>34371</v>
      </c>
      <c r="W5238" s="232"/>
      <c r="X5238" s="40"/>
      <c r="Y5238" s="227" t="s">
        <v>5479</v>
      </c>
      <c r="Z5238" s="227" t="s">
        <v>113</v>
      </c>
      <c r="AA5238" s="227" t="s">
        <v>113</v>
      </c>
      <c r="AB5238" s="227" t="s">
        <v>5481</v>
      </c>
    </row>
    <row r="5239" spans="1:60" s="48" customFormat="1" ht="15" customHeight="1" x14ac:dyDescent="0.25">
      <c r="A5239" s="36">
        <v>5238</v>
      </c>
      <c r="B5239" s="199" t="s">
        <v>34372</v>
      </c>
      <c r="C5239" s="195" t="s">
        <v>31046</v>
      </c>
      <c r="D5239" s="195" t="s">
        <v>27819</v>
      </c>
      <c r="E5239" s="200">
        <v>39535</v>
      </c>
      <c r="F5239" s="197">
        <v>40074</v>
      </c>
      <c r="G5239" s="38" t="s">
        <v>34373</v>
      </c>
      <c r="H5239" s="40">
        <v>125</v>
      </c>
      <c r="I5239" s="45" t="s">
        <v>34374</v>
      </c>
      <c r="J5239" s="41">
        <v>188</v>
      </c>
      <c r="K5239" s="41">
        <v>156</v>
      </c>
      <c r="L5239" s="198" t="s">
        <v>66</v>
      </c>
      <c r="M5239" s="198" t="s">
        <v>22283</v>
      </c>
      <c r="N5239" s="37" t="s">
        <v>110</v>
      </c>
      <c r="O5239" s="199" t="s">
        <v>16</v>
      </c>
      <c r="P5239" s="60" t="s">
        <v>8063</v>
      </c>
      <c r="Q5239" s="44" t="s">
        <v>34375</v>
      </c>
      <c r="R5239" s="40">
        <v>2</v>
      </c>
      <c r="S5239" s="42" t="s">
        <v>31045</v>
      </c>
      <c r="T5239" s="199" t="s">
        <v>278</v>
      </c>
      <c r="U5239" s="46">
        <v>220</v>
      </c>
      <c r="V5239" s="201" t="s">
        <v>34376</v>
      </c>
      <c r="W5239" s="232"/>
      <c r="X5239" s="40"/>
      <c r="Y5239" s="227" t="s">
        <v>19204</v>
      </c>
      <c r="Z5239" s="227" t="s">
        <v>113</v>
      </c>
      <c r="AA5239" s="227" t="s">
        <v>113</v>
      </c>
      <c r="AB5239" s="227" t="s">
        <v>19960</v>
      </c>
      <c r="BH5239" s="58"/>
    </row>
    <row r="5240" spans="1:60" s="48" customFormat="1" ht="15" customHeight="1" x14ac:dyDescent="0.25">
      <c r="A5240" s="36">
        <v>5239</v>
      </c>
      <c r="B5240" s="199" t="s">
        <v>34377</v>
      </c>
      <c r="C5240" s="195" t="s">
        <v>34378</v>
      </c>
      <c r="D5240" s="195" t="s">
        <v>34379</v>
      </c>
      <c r="E5240" s="200">
        <v>39535</v>
      </c>
      <c r="F5240" s="197">
        <v>39689</v>
      </c>
      <c r="G5240" s="38" t="s">
        <v>34380</v>
      </c>
      <c r="H5240" s="40">
        <v>148</v>
      </c>
      <c r="I5240" s="45" t="s">
        <v>34381</v>
      </c>
      <c r="J5240" s="41">
        <v>223</v>
      </c>
      <c r="K5240" s="41">
        <v>185</v>
      </c>
      <c r="L5240" s="198" t="s">
        <v>65</v>
      </c>
      <c r="M5240" s="198" t="s">
        <v>9322</v>
      </c>
      <c r="N5240" s="37" t="s">
        <v>110</v>
      </c>
      <c r="O5240" s="199" t="s">
        <v>15</v>
      </c>
      <c r="P5240" s="60" t="s">
        <v>8063</v>
      </c>
      <c r="Q5240" s="44" t="s">
        <v>34382</v>
      </c>
      <c r="R5240" s="40"/>
      <c r="S5240" s="42" t="s">
        <v>113</v>
      </c>
      <c r="T5240" s="199" t="s">
        <v>278</v>
      </c>
      <c r="U5240" s="46">
        <v>436</v>
      </c>
      <c r="V5240" s="201" t="s">
        <v>34383</v>
      </c>
      <c r="W5240" s="232"/>
      <c r="X5240" s="40"/>
      <c r="Y5240" s="227" t="s">
        <v>2934</v>
      </c>
      <c r="Z5240" s="227" t="s">
        <v>32788</v>
      </c>
      <c r="AA5240" s="227" t="s">
        <v>113</v>
      </c>
      <c r="AB5240" s="227" t="s">
        <v>9326</v>
      </c>
    </row>
    <row r="5241" spans="1:60" s="48" customFormat="1" ht="15" customHeight="1" x14ac:dyDescent="0.25">
      <c r="A5241" s="36">
        <v>5240</v>
      </c>
      <c r="B5241" s="199" t="s">
        <v>34384</v>
      </c>
      <c r="C5241" s="195" t="s">
        <v>34385</v>
      </c>
      <c r="D5241" s="195" t="s">
        <v>34386</v>
      </c>
      <c r="E5241" s="200">
        <v>39535</v>
      </c>
      <c r="F5241" s="197">
        <v>39751</v>
      </c>
      <c r="G5241" s="38" t="s">
        <v>34387</v>
      </c>
      <c r="H5241" s="40">
        <v>83</v>
      </c>
      <c r="I5241" s="45" t="s">
        <v>34388</v>
      </c>
      <c r="J5241" s="41">
        <v>123</v>
      </c>
      <c r="K5241" s="41">
        <v>103</v>
      </c>
      <c r="L5241" s="198" t="s">
        <v>78</v>
      </c>
      <c r="M5241" s="198" t="s">
        <v>78</v>
      </c>
      <c r="N5241" s="37" t="s">
        <v>110</v>
      </c>
      <c r="O5241" s="199" t="s">
        <v>18</v>
      </c>
      <c r="P5241" s="60" t="s">
        <v>8063</v>
      </c>
      <c r="Q5241" s="44" t="s">
        <v>34389</v>
      </c>
      <c r="R5241" s="40"/>
      <c r="S5241" s="42" t="s">
        <v>113</v>
      </c>
      <c r="T5241" s="199" t="s">
        <v>114</v>
      </c>
      <c r="U5241" s="46">
        <v>160</v>
      </c>
      <c r="V5241" s="201" t="s">
        <v>34390</v>
      </c>
      <c r="W5241" s="232"/>
      <c r="X5241" s="40"/>
      <c r="Y5241" s="227" t="s">
        <v>23697</v>
      </c>
      <c r="Z5241" s="227" t="s">
        <v>23698</v>
      </c>
      <c r="AA5241" s="227" t="s">
        <v>34391</v>
      </c>
      <c r="AB5241" s="227" t="s">
        <v>34392</v>
      </c>
    </row>
    <row r="5242" spans="1:60" s="48" customFormat="1" ht="15" customHeight="1" x14ac:dyDescent="0.25">
      <c r="A5242" s="36">
        <v>5241</v>
      </c>
      <c r="B5242" s="199" t="s">
        <v>34393</v>
      </c>
      <c r="C5242" s="195" t="s">
        <v>34394</v>
      </c>
      <c r="D5242" s="195" t="s">
        <v>34395</v>
      </c>
      <c r="E5242" s="200">
        <v>39535</v>
      </c>
      <c r="F5242" s="197">
        <v>40079</v>
      </c>
      <c r="G5242" s="38" t="s">
        <v>34396</v>
      </c>
      <c r="H5242" s="40">
        <v>65</v>
      </c>
      <c r="I5242" s="45" t="s">
        <v>34397</v>
      </c>
      <c r="J5242" s="41">
        <v>98</v>
      </c>
      <c r="K5242" s="41">
        <v>82</v>
      </c>
      <c r="L5242" s="198" t="s">
        <v>74</v>
      </c>
      <c r="M5242" s="198" t="s">
        <v>27569</v>
      </c>
      <c r="N5242" s="37" t="s">
        <v>110</v>
      </c>
      <c r="O5242" s="199" t="s">
        <v>16</v>
      </c>
      <c r="P5242" s="60" t="s">
        <v>8063</v>
      </c>
      <c r="Q5242" s="44" t="s">
        <v>34398</v>
      </c>
      <c r="R5242" s="40"/>
      <c r="S5242" s="42" t="s">
        <v>113</v>
      </c>
      <c r="T5242" s="55" t="s">
        <v>30066</v>
      </c>
      <c r="U5242" s="46">
        <v>420</v>
      </c>
      <c r="V5242" s="201" t="s">
        <v>34399</v>
      </c>
      <c r="W5242" s="232"/>
      <c r="X5242" s="40"/>
      <c r="Y5242" s="52" t="s">
        <v>28062</v>
      </c>
      <c r="Z5242" s="52" t="s">
        <v>113</v>
      </c>
      <c r="AA5242" s="52" t="s">
        <v>113</v>
      </c>
      <c r="AB5242" s="52" t="s">
        <v>13231</v>
      </c>
    </row>
    <row r="5243" spans="1:60" s="48" customFormat="1" ht="15" customHeight="1" x14ac:dyDescent="0.25">
      <c r="A5243" s="36">
        <v>5242</v>
      </c>
      <c r="B5243" s="199" t="s">
        <v>34400</v>
      </c>
      <c r="C5243" s="195" t="s">
        <v>30012</v>
      </c>
      <c r="D5243" s="195" t="s">
        <v>16452</v>
      </c>
      <c r="E5243" s="200">
        <v>39535</v>
      </c>
      <c r="F5243" s="197">
        <v>39518</v>
      </c>
      <c r="G5243" s="38" t="s">
        <v>34401</v>
      </c>
      <c r="H5243" s="196">
        <v>148</v>
      </c>
      <c r="I5243" s="45" t="s">
        <v>34402</v>
      </c>
      <c r="J5243" s="41">
        <v>223</v>
      </c>
      <c r="K5243" s="41">
        <v>185</v>
      </c>
      <c r="L5243" s="198" t="s">
        <v>57</v>
      </c>
      <c r="M5243" s="198" t="s">
        <v>3275</v>
      </c>
      <c r="N5243" s="37" t="s">
        <v>110</v>
      </c>
      <c r="O5243" s="199" t="s">
        <v>9</v>
      </c>
      <c r="P5243" s="60" t="s">
        <v>8063</v>
      </c>
      <c r="Q5243" s="44" t="s">
        <v>34403</v>
      </c>
      <c r="R5243" s="40"/>
      <c r="S5243" s="42" t="s">
        <v>113</v>
      </c>
      <c r="T5243" s="199" t="s">
        <v>206</v>
      </c>
      <c r="U5243" s="46">
        <v>368</v>
      </c>
      <c r="V5243" s="201" t="s">
        <v>34404</v>
      </c>
      <c r="W5243" s="232"/>
      <c r="X5243" s="40"/>
      <c r="Y5243" s="52" t="s">
        <v>134</v>
      </c>
      <c r="Z5243" s="52" t="s">
        <v>113</v>
      </c>
      <c r="AA5243" s="52" t="s">
        <v>113</v>
      </c>
      <c r="AB5243" s="52" t="s">
        <v>9182</v>
      </c>
    </row>
    <row r="5244" spans="1:60" s="48" customFormat="1" ht="15" customHeight="1" x14ac:dyDescent="0.25">
      <c r="A5244" s="36">
        <v>5243</v>
      </c>
      <c r="B5244" s="199" t="s">
        <v>34405</v>
      </c>
      <c r="C5244" s="195" t="s">
        <v>34406</v>
      </c>
      <c r="D5244" s="195" t="s">
        <v>17316</v>
      </c>
      <c r="E5244" s="200">
        <v>39538</v>
      </c>
      <c r="F5244" s="197">
        <v>39779</v>
      </c>
      <c r="G5244" s="38" t="s">
        <v>34407</v>
      </c>
      <c r="H5244" s="196">
        <v>343</v>
      </c>
      <c r="I5244" s="45" t="s">
        <v>34408</v>
      </c>
      <c r="J5244" s="41">
        <v>515</v>
      </c>
      <c r="K5244" s="41">
        <v>427</v>
      </c>
      <c r="L5244" s="198" t="s">
        <v>71</v>
      </c>
      <c r="M5244" s="198" t="s">
        <v>28779</v>
      </c>
      <c r="N5244" s="37" t="s">
        <v>110</v>
      </c>
      <c r="O5244" s="199" t="s">
        <v>10</v>
      </c>
      <c r="P5244" s="60" t="s">
        <v>8063</v>
      </c>
      <c r="Q5244" s="44" t="s">
        <v>34409</v>
      </c>
      <c r="R5244" s="40"/>
      <c r="S5244" s="42" t="s">
        <v>113</v>
      </c>
      <c r="T5244" s="204" t="s">
        <v>167</v>
      </c>
      <c r="U5244" s="46">
        <v>756</v>
      </c>
      <c r="V5244" s="201" t="s">
        <v>34410</v>
      </c>
      <c r="W5244" s="232"/>
      <c r="X5244" s="40"/>
      <c r="Y5244" s="52" t="s">
        <v>5479</v>
      </c>
      <c r="Z5244" s="52" t="s">
        <v>651</v>
      </c>
      <c r="AA5244" s="52" t="s">
        <v>113</v>
      </c>
      <c r="AB5244" s="52" t="s">
        <v>5481</v>
      </c>
    </row>
    <row r="5245" spans="1:60" s="48" customFormat="1" ht="15" customHeight="1" x14ac:dyDescent="0.25">
      <c r="A5245" s="36">
        <v>5244</v>
      </c>
      <c r="B5245" s="199" t="s">
        <v>34411</v>
      </c>
      <c r="C5245" s="195" t="s">
        <v>34412</v>
      </c>
      <c r="D5245" s="195" t="s">
        <v>32838</v>
      </c>
      <c r="E5245" s="200">
        <v>39541</v>
      </c>
      <c r="F5245" s="197">
        <v>39689</v>
      </c>
      <c r="G5245" s="38" t="s">
        <v>34413</v>
      </c>
      <c r="H5245" s="196">
        <v>148</v>
      </c>
      <c r="I5245" s="45" t="s">
        <v>34414</v>
      </c>
      <c r="J5245" s="41">
        <v>223</v>
      </c>
      <c r="K5245" s="41">
        <v>185</v>
      </c>
      <c r="L5245" s="198" t="s">
        <v>75</v>
      </c>
      <c r="M5245" s="198" t="s">
        <v>32785</v>
      </c>
      <c r="N5245" s="37" t="s">
        <v>110</v>
      </c>
      <c r="O5245" s="199" t="s">
        <v>15</v>
      </c>
      <c r="P5245" s="60" t="s">
        <v>8063</v>
      </c>
      <c r="Q5245" s="44" t="s">
        <v>34415</v>
      </c>
      <c r="R5245" s="40">
        <v>8</v>
      </c>
      <c r="S5245" s="42" t="s">
        <v>32842</v>
      </c>
      <c r="T5245" s="204" t="s">
        <v>167</v>
      </c>
      <c r="U5245" s="46">
        <v>660</v>
      </c>
      <c r="V5245" s="201" t="s">
        <v>34416</v>
      </c>
      <c r="W5245" s="232"/>
      <c r="X5245" s="47">
        <v>2</v>
      </c>
      <c r="Y5245" s="227" t="s">
        <v>32788</v>
      </c>
      <c r="Z5245" s="227" t="s">
        <v>9325</v>
      </c>
      <c r="AA5245" s="227" t="s">
        <v>18168</v>
      </c>
      <c r="AB5245" s="227" t="s">
        <v>21870</v>
      </c>
    </row>
    <row r="5246" spans="1:60" s="48" customFormat="1" ht="15" customHeight="1" x14ac:dyDescent="0.25">
      <c r="A5246" s="36">
        <v>5245</v>
      </c>
      <c r="B5246" s="199" t="s">
        <v>34417</v>
      </c>
      <c r="C5246" s="195" t="s">
        <v>34418</v>
      </c>
      <c r="D5246" s="195" t="s">
        <v>32838</v>
      </c>
      <c r="E5246" s="200">
        <v>39541</v>
      </c>
      <c r="F5246" s="197">
        <v>39689</v>
      </c>
      <c r="G5246" s="38" t="s">
        <v>34419</v>
      </c>
      <c r="H5246" s="196">
        <v>45</v>
      </c>
      <c r="I5246" s="45" t="s">
        <v>34420</v>
      </c>
      <c r="J5246" s="41">
        <v>67</v>
      </c>
      <c r="K5246" s="41">
        <v>55</v>
      </c>
      <c r="L5246" s="198" t="s">
        <v>75</v>
      </c>
      <c r="M5246" s="198" t="s">
        <v>32785</v>
      </c>
      <c r="N5246" s="37" t="s">
        <v>110</v>
      </c>
      <c r="O5246" s="199" t="s">
        <v>15</v>
      </c>
      <c r="P5246" s="60" t="s">
        <v>8063</v>
      </c>
      <c r="Q5246" s="44" t="s">
        <v>34421</v>
      </c>
      <c r="R5246" s="40">
        <v>7</v>
      </c>
      <c r="S5246" s="42" t="s">
        <v>32842</v>
      </c>
      <c r="T5246" s="51" t="s">
        <v>7018</v>
      </c>
      <c r="U5246" s="46">
        <v>100</v>
      </c>
      <c r="V5246" s="201" t="s">
        <v>34422</v>
      </c>
      <c r="W5246" s="232"/>
      <c r="X5246" s="40"/>
      <c r="Y5246" s="227" t="s">
        <v>32788</v>
      </c>
      <c r="Z5246" s="227" t="s">
        <v>9325</v>
      </c>
      <c r="AA5246" s="227" t="s">
        <v>18168</v>
      </c>
      <c r="AB5246" s="227" t="s">
        <v>21870</v>
      </c>
    </row>
    <row r="5247" spans="1:60" s="48" customFormat="1" ht="15" customHeight="1" x14ac:dyDescent="0.25">
      <c r="A5247" s="36">
        <v>5246</v>
      </c>
      <c r="B5247" s="199" t="s">
        <v>34423</v>
      </c>
      <c r="C5247" s="195" t="s">
        <v>34418</v>
      </c>
      <c r="D5247" s="195" t="s">
        <v>32838</v>
      </c>
      <c r="E5247" s="200">
        <v>39541</v>
      </c>
      <c r="F5247" s="197">
        <v>39689</v>
      </c>
      <c r="G5247" s="38" t="s">
        <v>34424</v>
      </c>
      <c r="H5247" s="196">
        <v>87</v>
      </c>
      <c r="I5247" s="45" t="s">
        <v>34425</v>
      </c>
      <c r="J5247" s="41">
        <v>130</v>
      </c>
      <c r="K5247" s="41">
        <v>108</v>
      </c>
      <c r="L5247" s="198" t="s">
        <v>75</v>
      </c>
      <c r="M5247" s="198" t="s">
        <v>32785</v>
      </c>
      <c r="N5247" s="37" t="s">
        <v>110</v>
      </c>
      <c r="O5247" s="199" t="s">
        <v>15</v>
      </c>
      <c r="P5247" s="60" t="s">
        <v>8063</v>
      </c>
      <c r="Q5247" s="44" t="s">
        <v>34426</v>
      </c>
      <c r="R5247" s="40">
        <v>6</v>
      </c>
      <c r="S5247" s="42" t="s">
        <v>32842</v>
      </c>
      <c r="T5247" s="117" t="s">
        <v>167</v>
      </c>
      <c r="U5247" s="46">
        <v>296</v>
      </c>
      <c r="V5247" s="201" t="s">
        <v>34427</v>
      </c>
      <c r="W5247" s="232"/>
      <c r="X5247" s="40"/>
      <c r="Y5247" s="227" t="s">
        <v>32788</v>
      </c>
      <c r="Z5247" s="227" t="s">
        <v>9325</v>
      </c>
      <c r="AA5247" s="227" t="s">
        <v>18168</v>
      </c>
      <c r="AB5247" s="227" t="s">
        <v>21870</v>
      </c>
    </row>
    <row r="5248" spans="1:60" s="48" customFormat="1" ht="15" customHeight="1" x14ac:dyDescent="0.25">
      <c r="A5248" s="36">
        <v>5247</v>
      </c>
      <c r="B5248" s="199" t="s">
        <v>34428</v>
      </c>
      <c r="C5248" s="195" t="s">
        <v>34429</v>
      </c>
      <c r="D5248" s="195" t="s">
        <v>32838</v>
      </c>
      <c r="E5248" s="200">
        <v>39541</v>
      </c>
      <c r="F5248" s="197">
        <v>39689</v>
      </c>
      <c r="G5248" s="38" t="s">
        <v>34430</v>
      </c>
      <c r="H5248" s="196">
        <v>234</v>
      </c>
      <c r="I5248" s="45" t="s">
        <v>34431</v>
      </c>
      <c r="J5248" s="41">
        <v>352</v>
      </c>
      <c r="K5248" s="41">
        <v>292</v>
      </c>
      <c r="L5248" s="198" t="s">
        <v>75</v>
      </c>
      <c r="M5248" s="198" t="s">
        <v>32785</v>
      </c>
      <c r="N5248" s="37" t="s">
        <v>110</v>
      </c>
      <c r="O5248" s="199" t="s">
        <v>15</v>
      </c>
      <c r="P5248" s="60" t="s">
        <v>8063</v>
      </c>
      <c r="Q5248" s="44" t="s">
        <v>34432</v>
      </c>
      <c r="R5248" s="40">
        <v>1</v>
      </c>
      <c r="S5248" s="42" t="s">
        <v>32842</v>
      </c>
      <c r="T5248" s="204" t="s">
        <v>167</v>
      </c>
      <c r="U5248" s="46">
        <v>952</v>
      </c>
      <c r="V5248" s="201" t="s">
        <v>34433</v>
      </c>
      <c r="W5248" s="232"/>
      <c r="X5248" s="47">
        <v>2</v>
      </c>
      <c r="Y5248" s="227" t="s">
        <v>32788</v>
      </c>
      <c r="Z5248" s="227" t="s">
        <v>9325</v>
      </c>
      <c r="AA5248" s="227" t="s">
        <v>18168</v>
      </c>
      <c r="AB5248" s="227" t="s">
        <v>21870</v>
      </c>
    </row>
    <row r="5249" spans="1:60" s="48" customFormat="1" ht="15" customHeight="1" x14ac:dyDescent="0.25">
      <c r="A5249" s="36">
        <v>5248</v>
      </c>
      <c r="B5249" s="199" t="s">
        <v>34434</v>
      </c>
      <c r="C5249" s="195" t="s">
        <v>34435</v>
      </c>
      <c r="D5249" s="195" t="s">
        <v>32838</v>
      </c>
      <c r="E5249" s="200">
        <v>39541</v>
      </c>
      <c r="F5249" s="197">
        <v>39689</v>
      </c>
      <c r="G5249" s="38" t="s">
        <v>34436</v>
      </c>
      <c r="H5249" s="196">
        <v>217</v>
      </c>
      <c r="I5249" s="45" t="s">
        <v>34437</v>
      </c>
      <c r="J5249" s="41">
        <v>325</v>
      </c>
      <c r="K5249" s="41">
        <v>270</v>
      </c>
      <c r="L5249" s="198" t="s">
        <v>75</v>
      </c>
      <c r="M5249" s="198" t="s">
        <v>32785</v>
      </c>
      <c r="N5249" s="37" t="s">
        <v>110</v>
      </c>
      <c r="O5249" s="199" t="s">
        <v>15</v>
      </c>
      <c r="P5249" s="60" t="s">
        <v>8063</v>
      </c>
      <c r="Q5249" s="44" t="s">
        <v>34438</v>
      </c>
      <c r="R5249" s="40">
        <v>2</v>
      </c>
      <c r="S5249" s="42" t="s">
        <v>32842</v>
      </c>
      <c r="T5249" s="117" t="s">
        <v>167</v>
      </c>
      <c r="U5249" s="46">
        <v>872</v>
      </c>
      <c r="V5249" s="201" t="s">
        <v>34439</v>
      </c>
      <c r="W5249" s="232"/>
      <c r="X5249" s="47">
        <v>2</v>
      </c>
      <c r="Y5249" s="227" t="s">
        <v>32788</v>
      </c>
      <c r="Z5249" s="227" t="s">
        <v>9325</v>
      </c>
      <c r="AA5249" s="227" t="s">
        <v>18168</v>
      </c>
      <c r="AB5249" s="227" t="s">
        <v>21870</v>
      </c>
    </row>
    <row r="5250" spans="1:60" s="48" customFormat="1" ht="15" customHeight="1" x14ac:dyDescent="0.25">
      <c r="A5250" s="36">
        <v>5249</v>
      </c>
      <c r="B5250" s="199" t="s">
        <v>34440</v>
      </c>
      <c r="C5250" s="195" t="s">
        <v>34412</v>
      </c>
      <c r="D5250" s="195" t="s">
        <v>32838</v>
      </c>
      <c r="E5250" s="200">
        <v>39541</v>
      </c>
      <c r="F5250" s="197">
        <v>39689</v>
      </c>
      <c r="G5250" s="38" t="s">
        <v>34441</v>
      </c>
      <c r="H5250" s="196">
        <v>252</v>
      </c>
      <c r="I5250" s="45" t="s">
        <v>34442</v>
      </c>
      <c r="J5250" s="41">
        <v>378</v>
      </c>
      <c r="K5250" s="41">
        <v>314</v>
      </c>
      <c r="L5250" s="198" t="s">
        <v>75</v>
      </c>
      <c r="M5250" s="198" t="s">
        <v>32785</v>
      </c>
      <c r="N5250" s="37" t="s">
        <v>110</v>
      </c>
      <c r="O5250" s="199" t="s">
        <v>15</v>
      </c>
      <c r="P5250" s="60" t="s">
        <v>8063</v>
      </c>
      <c r="Q5250" s="44" t="s">
        <v>34443</v>
      </c>
      <c r="R5250" s="40">
        <v>3</v>
      </c>
      <c r="S5250" s="42" t="s">
        <v>32842</v>
      </c>
      <c r="T5250" s="204" t="s">
        <v>167</v>
      </c>
      <c r="U5250" s="46">
        <v>1028</v>
      </c>
      <c r="V5250" s="201" t="s">
        <v>34444</v>
      </c>
      <c r="W5250" s="232"/>
      <c r="X5250" s="47">
        <v>2</v>
      </c>
      <c r="Y5250" s="227" t="s">
        <v>32788</v>
      </c>
      <c r="Z5250" s="227" t="s">
        <v>9325</v>
      </c>
      <c r="AA5250" s="227" t="s">
        <v>18168</v>
      </c>
      <c r="AB5250" s="227" t="s">
        <v>21870</v>
      </c>
    </row>
    <row r="5251" spans="1:60" s="48" customFormat="1" ht="15" customHeight="1" x14ac:dyDescent="0.25">
      <c r="A5251" s="36">
        <v>5250</v>
      </c>
      <c r="B5251" s="199" t="s">
        <v>34445</v>
      </c>
      <c r="C5251" s="195" t="s">
        <v>34412</v>
      </c>
      <c r="D5251" s="195" t="s">
        <v>32838</v>
      </c>
      <c r="E5251" s="200">
        <v>39541</v>
      </c>
      <c r="F5251" s="197">
        <v>39689</v>
      </c>
      <c r="G5251" s="38" t="s">
        <v>34446</v>
      </c>
      <c r="H5251" s="196">
        <v>125</v>
      </c>
      <c r="I5251" s="45" t="s">
        <v>34447</v>
      </c>
      <c r="J5251" s="41">
        <v>188</v>
      </c>
      <c r="K5251" s="41">
        <v>156</v>
      </c>
      <c r="L5251" s="198" t="s">
        <v>75</v>
      </c>
      <c r="M5251" s="198" t="s">
        <v>32785</v>
      </c>
      <c r="N5251" s="37" t="s">
        <v>110</v>
      </c>
      <c r="O5251" s="199" t="s">
        <v>15</v>
      </c>
      <c r="P5251" s="60" t="s">
        <v>8063</v>
      </c>
      <c r="Q5251" s="44" t="s">
        <v>34448</v>
      </c>
      <c r="R5251" s="40">
        <v>4</v>
      </c>
      <c r="S5251" s="42" t="s">
        <v>32842</v>
      </c>
      <c r="T5251" s="204" t="s">
        <v>167</v>
      </c>
      <c r="U5251" s="46">
        <v>500</v>
      </c>
      <c r="V5251" s="201" t="s">
        <v>34449</v>
      </c>
      <c r="W5251" s="232"/>
      <c r="X5251" s="40"/>
      <c r="Y5251" s="227" t="s">
        <v>32788</v>
      </c>
      <c r="Z5251" s="227" t="s">
        <v>9325</v>
      </c>
      <c r="AA5251" s="227" t="s">
        <v>18168</v>
      </c>
      <c r="AB5251" s="227" t="s">
        <v>21870</v>
      </c>
    </row>
    <row r="5252" spans="1:60" s="48" customFormat="1" ht="15" customHeight="1" x14ac:dyDescent="0.25">
      <c r="A5252" s="36">
        <v>5251</v>
      </c>
      <c r="B5252" s="199" t="s">
        <v>34450</v>
      </c>
      <c r="C5252" s="195" t="s">
        <v>34451</v>
      </c>
      <c r="D5252" s="195" t="s">
        <v>34452</v>
      </c>
      <c r="E5252" s="200">
        <v>39542</v>
      </c>
      <c r="F5252" s="197">
        <v>39764</v>
      </c>
      <c r="G5252" s="38" t="s">
        <v>34453</v>
      </c>
      <c r="H5252" s="196">
        <v>217</v>
      </c>
      <c r="I5252" s="45" t="s">
        <v>34454</v>
      </c>
      <c r="J5252" s="41">
        <v>325</v>
      </c>
      <c r="K5252" s="41">
        <v>270</v>
      </c>
      <c r="L5252" s="198" t="s">
        <v>57</v>
      </c>
      <c r="M5252" s="198" t="s">
        <v>602</v>
      </c>
      <c r="N5252" s="37" t="s">
        <v>110</v>
      </c>
      <c r="O5252" s="199" t="s">
        <v>9</v>
      </c>
      <c r="P5252" s="60" t="s">
        <v>8063</v>
      </c>
      <c r="Q5252" s="44" t="s">
        <v>34455</v>
      </c>
      <c r="R5252" s="40"/>
      <c r="S5252" s="42" t="s">
        <v>113</v>
      </c>
      <c r="T5252" s="199" t="s">
        <v>24868</v>
      </c>
      <c r="U5252" s="46">
        <v>336</v>
      </c>
      <c r="V5252" s="201" t="s">
        <v>34456</v>
      </c>
      <c r="W5252" s="232"/>
      <c r="X5252" s="40"/>
      <c r="Y5252" s="227" t="s">
        <v>134</v>
      </c>
      <c r="Z5252" s="227" t="s">
        <v>113</v>
      </c>
      <c r="AA5252" s="227" t="s">
        <v>113</v>
      </c>
      <c r="AB5252" s="227" t="s">
        <v>280</v>
      </c>
    </row>
    <row r="5253" spans="1:60" s="48" customFormat="1" ht="15" customHeight="1" x14ac:dyDescent="0.25">
      <c r="A5253" s="36">
        <v>5252</v>
      </c>
      <c r="B5253" s="199" t="s">
        <v>34457</v>
      </c>
      <c r="C5253" s="195" t="s">
        <v>34458</v>
      </c>
      <c r="D5253" s="195" t="s">
        <v>12088</v>
      </c>
      <c r="E5253" s="200">
        <v>39542</v>
      </c>
      <c r="F5253" s="197">
        <v>40078</v>
      </c>
      <c r="G5253" s="38" t="s">
        <v>34459</v>
      </c>
      <c r="H5253" s="196">
        <v>129</v>
      </c>
      <c r="I5253" s="45" t="s">
        <v>34460</v>
      </c>
      <c r="J5253" s="41">
        <v>194</v>
      </c>
      <c r="K5253" s="41">
        <v>160</v>
      </c>
      <c r="L5253" s="198" t="s">
        <v>62</v>
      </c>
      <c r="M5253" s="198" t="s">
        <v>1158</v>
      </c>
      <c r="N5253" s="37" t="s">
        <v>110</v>
      </c>
      <c r="O5253" s="199" t="s">
        <v>11</v>
      </c>
      <c r="P5253" s="60" t="s">
        <v>8063</v>
      </c>
      <c r="Q5253" s="44" t="s">
        <v>34461</v>
      </c>
      <c r="R5253" s="40">
        <v>70</v>
      </c>
      <c r="S5253" s="42" t="s">
        <v>4403</v>
      </c>
      <c r="T5253" s="199" t="s">
        <v>278</v>
      </c>
      <c r="U5253" s="46">
        <v>336</v>
      </c>
      <c r="V5253" s="201" t="s">
        <v>34462</v>
      </c>
      <c r="W5253" s="232"/>
      <c r="X5253" s="40"/>
      <c r="Y5253" s="227" t="s">
        <v>1162</v>
      </c>
      <c r="Z5253" s="227" t="s">
        <v>113</v>
      </c>
      <c r="AA5253" s="227" t="s">
        <v>113</v>
      </c>
      <c r="AB5253" s="227" t="s">
        <v>1163</v>
      </c>
    </row>
    <row r="5254" spans="1:60" s="48" customFormat="1" ht="15" customHeight="1" x14ac:dyDescent="0.25">
      <c r="A5254" s="36">
        <v>5253</v>
      </c>
      <c r="B5254" s="199" t="s">
        <v>34463</v>
      </c>
      <c r="C5254" s="195" t="s">
        <v>34464</v>
      </c>
      <c r="D5254" s="195" t="s">
        <v>1196</v>
      </c>
      <c r="E5254" s="200">
        <v>39552</v>
      </c>
      <c r="F5254" s="197">
        <v>39751</v>
      </c>
      <c r="G5254" s="38" t="s">
        <v>34465</v>
      </c>
      <c r="H5254" s="196">
        <v>87</v>
      </c>
      <c r="I5254" s="45" t="s">
        <v>34466</v>
      </c>
      <c r="J5254" s="41">
        <v>130</v>
      </c>
      <c r="K5254" s="41">
        <v>108</v>
      </c>
      <c r="L5254" s="198" t="s">
        <v>60</v>
      </c>
      <c r="M5254" s="198" t="s">
        <v>11361</v>
      </c>
      <c r="N5254" s="37" t="s">
        <v>110</v>
      </c>
      <c r="O5254" s="199" t="s">
        <v>12</v>
      </c>
      <c r="P5254" s="60" t="s">
        <v>8063</v>
      </c>
      <c r="Q5254" s="44" t="s">
        <v>34467</v>
      </c>
      <c r="R5254" s="40">
        <v>1</v>
      </c>
      <c r="S5254" s="42" t="s">
        <v>34468</v>
      </c>
      <c r="T5254" s="199" t="s">
        <v>206</v>
      </c>
      <c r="U5254" s="46">
        <v>180</v>
      </c>
      <c r="V5254" s="201" t="s">
        <v>34469</v>
      </c>
      <c r="W5254" s="232"/>
      <c r="X5254" s="40"/>
      <c r="Y5254" s="227" t="s">
        <v>845</v>
      </c>
      <c r="Z5254" s="227" t="s">
        <v>113</v>
      </c>
      <c r="AA5254" s="227" t="s">
        <v>113</v>
      </c>
      <c r="AB5254" s="227" t="s">
        <v>6556</v>
      </c>
    </row>
    <row r="5255" spans="1:60" s="48" customFormat="1" ht="15" customHeight="1" x14ac:dyDescent="0.25">
      <c r="A5255" s="36">
        <v>5254</v>
      </c>
      <c r="B5255" s="199" t="s">
        <v>34470</v>
      </c>
      <c r="C5255" s="195" t="s">
        <v>34471</v>
      </c>
      <c r="D5255" s="195" t="s">
        <v>27978</v>
      </c>
      <c r="E5255" s="200">
        <v>39552</v>
      </c>
      <c r="F5255" s="197">
        <v>40078</v>
      </c>
      <c r="G5255" s="38" t="s">
        <v>34472</v>
      </c>
      <c r="H5255" s="196">
        <v>148</v>
      </c>
      <c r="I5255" s="45" t="s">
        <v>34473</v>
      </c>
      <c r="J5255" s="41">
        <v>223</v>
      </c>
      <c r="K5255" s="41">
        <v>185</v>
      </c>
      <c r="L5255" s="198" t="s">
        <v>74</v>
      </c>
      <c r="M5255" s="198" t="s">
        <v>19605</v>
      </c>
      <c r="N5255" s="37" t="s">
        <v>110</v>
      </c>
      <c r="O5255" s="199" t="s">
        <v>16</v>
      </c>
      <c r="P5255" s="60" t="s">
        <v>8063</v>
      </c>
      <c r="Q5255" s="44" t="s">
        <v>34474</v>
      </c>
      <c r="R5255" s="40">
        <v>11</v>
      </c>
      <c r="S5255" s="42" t="s">
        <v>8998</v>
      </c>
      <c r="T5255" s="51" t="s">
        <v>206</v>
      </c>
      <c r="U5255" s="46">
        <v>352</v>
      </c>
      <c r="V5255" s="201" t="s">
        <v>34475</v>
      </c>
      <c r="W5255" s="232"/>
      <c r="X5255" s="40"/>
      <c r="Y5255" s="227" t="s">
        <v>24819</v>
      </c>
      <c r="Z5255" s="227" t="s">
        <v>135</v>
      </c>
      <c r="AA5255" s="227" t="s">
        <v>113</v>
      </c>
      <c r="AB5255" s="227" t="s">
        <v>12118</v>
      </c>
    </row>
    <row r="5256" spans="1:60" s="48" customFormat="1" ht="15" customHeight="1" x14ac:dyDescent="0.25">
      <c r="A5256" s="36">
        <v>5255</v>
      </c>
      <c r="B5256" s="199" t="s">
        <v>34476</v>
      </c>
      <c r="C5256" s="195" t="s">
        <v>33621</v>
      </c>
      <c r="D5256" s="195" t="s">
        <v>15390</v>
      </c>
      <c r="E5256" s="200">
        <v>39554</v>
      </c>
      <c r="F5256" s="197">
        <v>39986</v>
      </c>
      <c r="G5256" s="38" t="s">
        <v>34477</v>
      </c>
      <c r="H5256" s="196">
        <v>70</v>
      </c>
      <c r="I5256" s="45" t="s">
        <v>34478</v>
      </c>
      <c r="J5256" s="41">
        <v>105</v>
      </c>
      <c r="K5256" s="41">
        <v>88</v>
      </c>
      <c r="L5256" s="198" t="s">
        <v>59</v>
      </c>
      <c r="M5256" s="198" t="s">
        <v>2531</v>
      </c>
      <c r="N5256" s="37" t="s">
        <v>11134</v>
      </c>
      <c r="O5256" s="199" t="s">
        <v>8</v>
      </c>
      <c r="P5256" s="60" t="s">
        <v>8063</v>
      </c>
      <c r="Q5256" s="44" t="s">
        <v>34479</v>
      </c>
      <c r="R5256" s="40"/>
      <c r="S5256" s="42" t="s">
        <v>113</v>
      </c>
      <c r="T5256" s="199" t="s">
        <v>206</v>
      </c>
      <c r="U5256" s="46">
        <v>236</v>
      </c>
      <c r="V5256" s="201" t="s">
        <v>34480</v>
      </c>
      <c r="W5256" s="232"/>
      <c r="X5256" s="40"/>
      <c r="Y5256" s="227" t="s">
        <v>3806</v>
      </c>
      <c r="Z5256" s="227" t="s">
        <v>113</v>
      </c>
      <c r="AA5256" s="227" t="s">
        <v>113</v>
      </c>
      <c r="AB5256" s="227" t="s">
        <v>3807</v>
      </c>
    </row>
    <row r="5257" spans="1:60" s="48" customFormat="1" ht="15" customHeight="1" x14ac:dyDescent="0.25">
      <c r="A5257" s="36">
        <v>5256</v>
      </c>
      <c r="B5257" s="199" t="s">
        <v>34481</v>
      </c>
      <c r="C5257" s="195" t="s">
        <v>34482</v>
      </c>
      <c r="D5257" s="195" t="s">
        <v>34483</v>
      </c>
      <c r="E5257" s="200">
        <v>39555</v>
      </c>
      <c r="F5257" s="197">
        <v>40092</v>
      </c>
      <c r="G5257" s="38" t="s">
        <v>34484</v>
      </c>
      <c r="H5257" s="196">
        <v>272</v>
      </c>
      <c r="I5257" s="45" t="s">
        <v>34485</v>
      </c>
      <c r="J5257" s="41">
        <v>408</v>
      </c>
      <c r="K5257" s="41">
        <v>339</v>
      </c>
      <c r="L5257" s="198" t="s">
        <v>59</v>
      </c>
      <c r="M5257" s="198" t="s">
        <v>873</v>
      </c>
      <c r="N5257" s="37" t="s">
        <v>110</v>
      </c>
      <c r="O5257" s="199" t="s">
        <v>8</v>
      </c>
      <c r="P5257" s="60" t="s">
        <v>8063</v>
      </c>
      <c r="Q5257" s="44" t="s">
        <v>34486</v>
      </c>
      <c r="R5257" s="40">
        <v>5</v>
      </c>
      <c r="S5257" s="42" t="s">
        <v>30797</v>
      </c>
      <c r="T5257" s="204" t="s">
        <v>167</v>
      </c>
      <c r="U5257" s="46">
        <v>532</v>
      </c>
      <c r="V5257" s="201" t="s">
        <v>34487</v>
      </c>
      <c r="W5257" s="232"/>
      <c r="X5257" s="40"/>
      <c r="Y5257" s="227" t="s">
        <v>1647</v>
      </c>
      <c r="Z5257" s="227" t="s">
        <v>113</v>
      </c>
      <c r="AA5257" s="227" t="s">
        <v>113</v>
      </c>
      <c r="AB5257" s="227" t="s">
        <v>34229</v>
      </c>
    </row>
    <row r="5258" spans="1:60" s="48" customFormat="1" ht="15" customHeight="1" x14ac:dyDescent="0.25">
      <c r="A5258" s="36">
        <v>5257</v>
      </c>
      <c r="B5258" s="199" t="s">
        <v>34488</v>
      </c>
      <c r="C5258" s="195" t="s">
        <v>34489</v>
      </c>
      <c r="D5258" s="195" t="s">
        <v>24412</v>
      </c>
      <c r="E5258" s="200">
        <v>39555</v>
      </c>
      <c r="F5258" s="197">
        <v>40415</v>
      </c>
      <c r="G5258" s="38" t="s">
        <v>34490</v>
      </c>
      <c r="H5258" s="196">
        <v>74</v>
      </c>
      <c r="I5258" s="45" t="s">
        <v>34491</v>
      </c>
      <c r="J5258" s="41">
        <v>111</v>
      </c>
      <c r="K5258" s="41">
        <v>92</v>
      </c>
      <c r="L5258" s="198" t="s">
        <v>59</v>
      </c>
      <c r="M5258" s="198" t="s">
        <v>2379</v>
      </c>
      <c r="N5258" s="37" t="s">
        <v>110</v>
      </c>
      <c r="O5258" s="199" t="s">
        <v>8</v>
      </c>
      <c r="P5258" s="60" t="s">
        <v>8063</v>
      </c>
      <c r="Q5258" s="44" t="s">
        <v>34492</v>
      </c>
      <c r="R5258" s="40"/>
      <c r="S5258" s="42" t="s">
        <v>113</v>
      </c>
      <c r="T5258" s="51" t="s">
        <v>114</v>
      </c>
      <c r="U5258" s="46">
        <v>244</v>
      </c>
      <c r="V5258" s="201" t="s">
        <v>34493</v>
      </c>
      <c r="W5258" s="232"/>
      <c r="X5258" s="40"/>
      <c r="Y5258" s="227" t="s">
        <v>135</v>
      </c>
      <c r="Z5258" s="227" t="s">
        <v>113</v>
      </c>
      <c r="AA5258" s="227" t="s">
        <v>113</v>
      </c>
      <c r="AB5258" s="227" t="s">
        <v>34494</v>
      </c>
    </row>
    <row r="5259" spans="1:60" s="48" customFormat="1" ht="15" customHeight="1" x14ac:dyDescent="0.25">
      <c r="A5259" s="36">
        <v>5258</v>
      </c>
      <c r="B5259" s="199" t="s">
        <v>34495</v>
      </c>
      <c r="C5259" s="195" t="s">
        <v>30382</v>
      </c>
      <c r="D5259" s="195" t="s">
        <v>30383</v>
      </c>
      <c r="E5259" s="200">
        <v>39555</v>
      </c>
      <c r="F5259" s="197">
        <v>40092</v>
      </c>
      <c r="G5259" s="38" t="s">
        <v>34496</v>
      </c>
      <c r="H5259" s="196">
        <v>136</v>
      </c>
      <c r="I5259" s="45" t="s">
        <v>34497</v>
      </c>
      <c r="J5259" s="41">
        <v>203</v>
      </c>
      <c r="K5259" s="41">
        <v>168</v>
      </c>
      <c r="L5259" s="198" t="s">
        <v>57</v>
      </c>
      <c r="M5259" s="198" t="s">
        <v>3059</v>
      </c>
      <c r="N5259" s="37" t="s">
        <v>110</v>
      </c>
      <c r="O5259" s="199" t="s">
        <v>9</v>
      </c>
      <c r="P5259" s="60" t="s">
        <v>8063</v>
      </c>
      <c r="Q5259" s="44" t="s">
        <v>34498</v>
      </c>
      <c r="R5259" s="40">
        <v>1</v>
      </c>
      <c r="S5259" s="42" t="s">
        <v>34499</v>
      </c>
      <c r="T5259" s="204" t="s">
        <v>167</v>
      </c>
      <c r="U5259" s="46">
        <v>240</v>
      </c>
      <c r="V5259" s="201" t="s">
        <v>34500</v>
      </c>
      <c r="W5259" s="232"/>
      <c r="X5259" s="40"/>
      <c r="Y5259" s="227" t="s">
        <v>1478</v>
      </c>
      <c r="Z5259" s="227" t="s">
        <v>373</v>
      </c>
      <c r="AA5259" s="227" t="s">
        <v>113</v>
      </c>
      <c r="AB5259" s="227" t="s">
        <v>3062</v>
      </c>
    </row>
    <row r="5260" spans="1:60" s="48" customFormat="1" ht="15" customHeight="1" x14ac:dyDescent="0.25">
      <c r="A5260" s="36">
        <v>5259</v>
      </c>
      <c r="B5260" s="199" t="s">
        <v>34501</v>
      </c>
      <c r="C5260" s="195" t="s">
        <v>19287</v>
      </c>
      <c r="D5260" s="195" t="s">
        <v>19288</v>
      </c>
      <c r="E5260" s="200">
        <v>39555</v>
      </c>
      <c r="F5260" s="197">
        <v>39757</v>
      </c>
      <c r="G5260" s="38" t="s">
        <v>34502</v>
      </c>
      <c r="H5260" s="196">
        <v>180</v>
      </c>
      <c r="I5260" s="45" t="s">
        <v>34503</v>
      </c>
      <c r="J5260" s="41">
        <v>270</v>
      </c>
      <c r="K5260" s="41">
        <v>224</v>
      </c>
      <c r="L5260" s="198" t="s">
        <v>57</v>
      </c>
      <c r="M5260" s="198" t="s">
        <v>330</v>
      </c>
      <c r="N5260" s="37" t="s">
        <v>110</v>
      </c>
      <c r="O5260" s="199" t="s">
        <v>9</v>
      </c>
      <c r="P5260" s="60" t="s">
        <v>8063</v>
      </c>
      <c r="Q5260" s="44" t="s">
        <v>34504</v>
      </c>
      <c r="R5260" s="40"/>
      <c r="S5260" s="42" t="s">
        <v>113</v>
      </c>
      <c r="T5260" s="204" t="s">
        <v>167</v>
      </c>
      <c r="U5260" s="46">
        <v>280</v>
      </c>
      <c r="V5260" s="201" t="s">
        <v>34505</v>
      </c>
      <c r="W5260" s="232"/>
      <c r="X5260" s="40"/>
      <c r="Y5260" s="227" t="s">
        <v>116</v>
      </c>
      <c r="Z5260" s="227" t="s">
        <v>113</v>
      </c>
      <c r="AA5260" s="227" t="s">
        <v>113</v>
      </c>
      <c r="AB5260" s="227" t="s">
        <v>334</v>
      </c>
    </row>
    <row r="5261" spans="1:60" s="48" customFormat="1" ht="15" customHeight="1" x14ac:dyDescent="0.25">
      <c r="A5261" s="36">
        <v>5260</v>
      </c>
      <c r="B5261" s="199" t="s">
        <v>34506</v>
      </c>
      <c r="C5261" s="195" t="s">
        <v>26891</v>
      </c>
      <c r="D5261" s="195" t="s">
        <v>4519</v>
      </c>
      <c r="E5261" s="200">
        <v>39555</v>
      </c>
      <c r="F5261" s="197">
        <v>39899</v>
      </c>
      <c r="G5261" s="38" t="s">
        <v>34507</v>
      </c>
      <c r="H5261" s="196">
        <v>270</v>
      </c>
      <c r="I5261" s="45" t="s">
        <v>34508</v>
      </c>
      <c r="J5261" s="41">
        <v>405</v>
      </c>
      <c r="K5261" s="41">
        <v>336</v>
      </c>
      <c r="L5261" s="198" t="s">
        <v>59</v>
      </c>
      <c r="M5261" s="198" t="s">
        <v>339</v>
      </c>
      <c r="N5261" s="37" t="s">
        <v>110</v>
      </c>
      <c r="O5261" s="199" t="s">
        <v>8</v>
      </c>
      <c r="P5261" s="60" t="s">
        <v>8063</v>
      </c>
      <c r="Q5261" s="44" t="s">
        <v>34509</v>
      </c>
      <c r="R5261" s="40"/>
      <c r="S5261" s="42" t="s">
        <v>113</v>
      </c>
      <c r="T5261" s="204" t="s">
        <v>167</v>
      </c>
      <c r="U5261" s="46">
        <v>620</v>
      </c>
      <c r="V5261" s="201" t="s">
        <v>34510</v>
      </c>
      <c r="W5261" s="232"/>
      <c r="X5261" s="40"/>
      <c r="Y5261" s="227" t="s">
        <v>189</v>
      </c>
      <c r="Z5261" s="227" t="s">
        <v>113</v>
      </c>
      <c r="AA5261" s="227" t="s">
        <v>113</v>
      </c>
      <c r="AB5261" s="227" t="s">
        <v>342</v>
      </c>
      <c r="BH5261" s="58"/>
    </row>
    <row r="5262" spans="1:60" s="48" customFormat="1" ht="15" customHeight="1" x14ac:dyDescent="0.25">
      <c r="A5262" s="36">
        <v>5261</v>
      </c>
      <c r="B5262" s="199" t="s">
        <v>34511</v>
      </c>
      <c r="C5262" s="195" t="s">
        <v>34512</v>
      </c>
      <c r="D5262" s="195" t="s">
        <v>34513</v>
      </c>
      <c r="E5262" s="200">
        <v>39560</v>
      </c>
      <c r="F5262" s="197">
        <v>36524</v>
      </c>
      <c r="G5262" s="38" t="s">
        <v>34514</v>
      </c>
      <c r="H5262" s="196">
        <v>135</v>
      </c>
      <c r="I5262" s="45" t="s">
        <v>34515</v>
      </c>
      <c r="J5262" s="41">
        <v>202</v>
      </c>
      <c r="K5262" s="41">
        <v>167</v>
      </c>
      <c r="L5262" s="198" t="s">
        <v>58</v>
      </c>
      <c r="M5262" s="198" t="s">
        <v>150</v>
      </c>
      <c r="N5262" s="37" t="s">
        <v>110</v>
      </c>
      <c r="O5262" s="199" t="s">
        <v>17</v>
      </c>
      <c r="P5262" s="60" t="s">
        <v>8063</v>
      </c>
      <c r="Q5262" s="44" t="s">
        <v>34516</v>
      </c>
      <c r="R5262" s="40"/>
      <c r="S5262" s="42" t="s">
        <v>113</v>
      </c>
      <c r="T5262" s="199" t="s">
        <v>114</v>
      </c>
      <c r="U5262" s="46">
        <v>436</v>
      </c>
      <c r="V5262" s="201" t="s">
        <v>34517</v>
      </c>
      <c r="W5262" s="232"/>
      <c r="X5262" s="40"/>
      <c r="Y5262" s="227" t="s">
        <v>6650</v>
      </c>
      <c r="Z5262" s="227" t="s">
        <v>134</v>
      </c>
      <c r="AA5262" s="227" t="s">
        <v>113</v>
      </c>
      <c r="AB5262" s="227" t="s">
        <v>20053</v>
      </c>
      <c r="BH5262" s="58"/>
    </row>
    <row r="5263" spans="1:60" s="48" customFormat="1" ht="15" customHeight="1" x14ac:dyDescent="0.25">
      <c r="A5263" s="36">
        <v>5262</v>
      </c>
      <c r="B5263" s="199" t="s">
        <v>34518</v>
      </c>
      <c r="C5263" s="195" t="s">
        <v>34519</v>
      </c>
      <c r="D5263" s="195" t="s">
        <v>31215</v>
      </c>
      <c r="E5263" s="200">
        <v>39563</v>
      </c>
      <c r="F5263" s="197">
        <v>39864</v>
      </c>
      <c r="G5263" s="38" t="s">
        <v>34520</v>
      </c>
      <c r="H5263" s="196">
        <v>453</v>
      </c>
      <c r="I5263" s="45" t="s">
        <v>34521</v>
      </c>
      <c r="J5263" s="41">
        <v>678</v>
      </c>
      <c r="K5263" s="41">
        <v>563</v>
      </c>
      <c r="L5263" s="198" t="s">
        <v>62</v>
      </c>
      <c r="M5263" s="198" t="s">
        <v>1862</v>
      </c>
      <c r="N5263" s="37" t="s">
        <v>110</v>
      </c>
      <c r="O5263" s="199" t="s">
        <v>11</v>
      </c>
      <c r="P5263" s="60" t="s">
        <v>8063</v>
      </c>
      <c r="Q5263" s="44" t="s">
        <v>34522</v>
      </c>
      <c r="R5263" s="40"/>
      <c r="S5263" s="42" t="s">
        <v>113</v>
      </c>
      <c r="T5263" s="204" t="s">
        <v>167</v>
      </c>
      <c r="U5263" s="46">
        <v>1644</v>
      </c>
      <c r="V5263" s="201" t="s">
        <v>34523</v>
      </c>
      <c r="W5263" s="232"/>
      <c r="X5263" s="47">
        <v>3</v>
      </c>
      <c r="Y5263" s="227" t="s">
        <v>373</v>
      </c>
      <c r="Z5263" s="227" t="s">
        <v>113</v>
      </c>
      <c r="AA5263" s="227" t="s">
        <v>113</v>
      </c>
      <c r="AB5263" s="227" t="s">
        <v>1865</v>
      </c>
    </row>
    <row r="5264" spans="1:60" s="48" customFormat="1" ht="15" customHeight="1" x14ac:dyDescent="0.25">
      <c r="A5264" s="36">
        <v>5263</v>
      </c>
      <c r="B5264" s="199" t="s">
        <v>34524</v>
      </c>
      <c r="C5264" s="195" t="s">
        <v>34525</v>
      </c>
      <c r="D5264" s="195" t="s">
        <v>20983</v>
      </c>
      <c r="E5264" s="200">
        <v>39566</v>
      </c>
      <c r="F5264" s="197">
        <v>40078</v>
      </c>
      <c r="G5264" s="38" t="s">
        <v>34526</v>
      </c>
      <c r="H5264" s="196">
        <v>217</v>
      </c>
      <c r="I5264" s="45" t="s">
        <v>34527</v>
      </c>
      <c r="J5264" s="41">
        <v>325</v>
      </c>
      <c r="K5264" s="41">
        <v>270</v>
      </c>
      <c r="L5264" s="198" t="s">
        <v>59</v>
      </c>
      <c r="M5264" s="198" t="s">
        <v>2828</v>
      </c>
      <c r="N5264" s="37" t="s">
        <v>110</v>
      </c>
      <c r="O5264" s="199" t="s">
        <v>8</v>
      </c>
      <c r="P5264" s="60" t="s">
        <v>8063</v>
      </c>
      <c r="Q5264" s="44" t="s">
        <v>34528</v>
      </c>
      <c r="R5264" s="40">
        <v>1</v>
      </c>
      <c r="S5264" s="42" t="s">
        <v>34529</v>
      </c>
      <c r="T5264" s="199" t="s">
        <v>278</v>
      </c>
      <c r="U5264" s="46">
        <v>500</v>
      </c>
      <c r="V5264" s="201" t="s">
        <v>34530</v>
      </c>
      <c r="W5264" s="232"/>
      <c r="X5264" s="40"/>
      <c r="Y5264" s="227" t="s">
        <v>2325</v>
      </c>
      <c r="Z5264" s="227" t="s">
        <v>113</v>
      </c>
      <c r="AA5264" s="227" t="s">
        <v>113</v>
      </c>
      <c r="AB5264" s="227" t="s">
        <v>210</v>
      </c>
    </row>
    <row r="5265" spans="1:60" s="48" customFormat="1" ht="15" customHeight="1" x14ac:dyDescent="0.25">
      <c r="A5265" s="36">
        <v>5264</v>
      </c>
      <c r="B5265" s="199" t="s">
        <v>34531</v>
      </c>
      <c r="C5265" s="195" t="s">
        <v>34532</v>
      </c>
      <c r="D5265" s="195" t="s">
        <v>6868</v>
      </c>
      <c r="E5265" s="200">
        <v>39566</v>
      </c>
      <c r="F5265" s="197">
        <v>39779</v>
      </c>
      <c r="G5265" s="38" t="s">
        <v>34533</v>
      </c>
      <c r="H5265" s="196">
        <v>119</v>
      </c>
      <c r="I5265" s="45" t="s">
        <v>34534</v>
      </c>
      <c r="J5265" s="41">
        <v>178</v>
      </c>
      <c r="K5265" s="41">
        <v>148</v>
      </c>
      <c r="L5265" s="198" t="s">
        <v>60</v>
      </c>
      <c r="M5265" s="198" t="s">
        <v>2284</v>
      </c>
      <c r="N5265" s="37" t="s">
        <v>110</v>
      </c>
      <c r="O5265" s="199" t="s">
        <v>12</v>
      </c>
      <c r="P5265" s="60" t="s">
        <v>8063</v>
      </c>
      <c r="Q5265" s="44" t="s">
        <v>34535</v>
      </c>
      <c r="R5265" s="40">
        <v>47</v>
      </c>
      <c r="S5265" s="42" t="s">
        <v>8855</v>
      </c>
      <c r="T5265" s="199" t="s">
        <v>278</v>
      </c>
      <c r="U5265" s="46">
        <v>192</v>
      </c>
      <c r="V5265" s="201" t="s">
        <v>34536</v>
      </c>
      <c r="W5265" s="232"/>
      <c r="X5265" s="40"/>
      <c r="Y5265" s="227" t="s">
        <v>845</v>
      </c>
      <c r="Z5265" s="227" t="s">
        <v>113</v>
      </c>
      <c r="AA5265" s="227" t="s">
        <v>113</v>
      </c>
      <c r="AB5265" s="227" t="s">
        <v>5481</v>
      </c>
    </row>
    <row r="5266" spans="1:60" s="48" customFormat="1" ht="15" customHeight="1" x14ac:dyDescent="0.25">
      <c r="A5266" s="36">
        <v>5265</v>
      </c>
      <c r="B5266" s="199" t="s">
        <v>34537</v>
      </c>
      <c r="C5266" s="195" t="s">
        <v>34538</v>
      </c>
      <c r="D5266" s="195" t="s">
        <v>34539</v>
      </c>
      <c r="E5266" s="200">
        <v>39566</v>
      </c>
      <c r="F5266" s="197">
        <v>39730</v>
      </c>
      <c r="G5266" s="38" t="s">
        <v>34540</v>
      </c>
      <c r="H5266" s="196">
        <v>270</v>
      </c>
      <c r="I5266" s="45" t="s">
        <v>34541</v>
      </c>
      <c r="J5266" s="41">
        <v>405</v>
      </c>
      <c r="K5266" s="41">
        <v>336</v>
      </c>
      <c r="L5266" s="198" t="s">
        <v>57</v>
      </c>
      <c r="M5266" s="198" t="s">
        <v>330</v>
      </c>
      <c r="N5266" s="37" t="s">
        <v>110</v>
      </c>
      <c r="O5266" s="199" t="s">
        <v>9</v>
      </c>
      <c r="P5266" s="60" t="s">
        <v>8063</v>
      </c>
      <c r="Q5266" s="44" t="s">
        <v>34542</v>
      </c>
      <c r="R5266" s="40"/>
      <c r="S5266" s="42" t="s">
        <v>113</v>
      </c>
      <c r="T5266" s="204" t="s">
        <v>167</v>
      </c>
      <c r="U5266" s="46">
        <v>556</v>
      </c>
      <c r="V5266" s="201" t="s">
        <v>34543</v>
      </c>
      <c r="W5266" s="232"/>
      <c r="X5266" s="40"/>
      <c r="Y5266" s="227" t="s">
        <v>116</v>
      </c>
      <c r="Z5266" s="227" t="s">
        <v>134</v>
      </c>
      <c r="AA5266" s="227" t="s">
        <v>113</v>
      </c>
      <c r="AB5266" s="227" t="s">
        <v>334</v>
      </c>
    </row>
    <row r="5267" spans="1:60" s="48" customFormat="1" ht="15" customHeight="1" x14ac:dyDescent="0.25">
      <c r="A5267" s="36">
        <v>5266</v>
      </c>
      <c r="B5267" s="199" t="s">
        <v>34544</v>
      </c>
      <c r="C5267" s="195" t="s">
        <v>34545</v>
      </c>
      <c r="D5267" s="195" t="s">
        <v>1616</v>
      </c>
      <c r="E5267" s="200">
        <v>39567</v>
      </c>
      <c r="F5267" s="197">
        <v>39763</v>
      </c>
      <c r="G5267" s="38" t="s">
        <v>34546</v>
      </c>
      <c r="H5267" s="196">
        <v>148</v>
      </c>
      <c r="I5267" s="45" t="s">
        <v>34547</v>
      </c>
      <c r="J5267" s="41">
        <v>223</v>
      </c>
      <c r="K5267" s="41">
        <v>185</v>
      </c>
      <c r="L5267" s="198" t="s">
        <v>57</v>
      </c>
      <c r="M5267" s="198" t="s">
        <v>197</v>
      </c>
      <c r="N5267" s="37" t="s">
        <v>110</v>
      </c>
      <c r="O5267" s="199" t="s">
        <v>9</v>
      </c>
      <c r="P5267" s="60" t="s">
        <v>8063</v>
      </c>
      <c r="Q5267" s="44" t="s">
        <v>34548</v>
      </c>
      <c r="R5267" s="40"/>
      <c r="S5267" s="42" t="s">
        <v>113</v>
      </c>
      <c r="T5267" s="204" t="s">
        <v>167</v>
      </c>
      <c r="U5267" s="46">
        <v>252</v>
      </c>
      <c r="V5267" s="201" t="s">
        <v>34549</v>
      </c>
      <c r="W5267" s="232"/>
      <c r="X5267" s="40"/>
      <c r="Y5267" s="227" t="s">
        <v>160</v>
      </c>
      <c r="Z5267" s="227" t="s">
        <v>190</v>
      </c>
      <c r="AA5267" s="227" t="s">
        <v>714</v>
      </c>
      <c r="AB5267" s="227" t="s">
        <v>200</v>
      </c>
    </row>
    <row r="5268" spans="1:60" s="48" customFormat="1" ht="15" customHeight="1" x14ac:dyDescent="0.25">
      <c r="A5268" s="36">
        <v>5267</v>
      </c>
      <c r="B5268" s="199" t="s">
        <v>34550</v>
      </c>
      <c r="C5268" s="195" t="s">
        <v>34551</v>
      </c>
      <c r="D5268" s="195" t="s">
        <v>27305</v>
      </c>
      <c r="E5268" s="200">
        <v>39567</v>
      </c>
      <c r="F5268" s="197">
        <v>39779</v>
      </c>
      <c r="G5268" s="38" t="s">
        <v>34552</v>
      </c>
      <c r="H5268" s="196">
        <v>180</v>
      </c>
      <c r="I5268" s="45" t="s">
        <v>34553</v>
      </c>
      <c r="J5268" s="41">
        <v>270</v>
      </c>
      <c r="K5268" s="41">
        <v>224</v>
      </c>
      <c r="L5268" s="198" t="s">
        <v>65</v>
      </c>
      <c r="M5268" s="198" t="s">
        <v>18194</v>
      </c>
      <c r="N5268" s="37" t="s">
        <v>11134</v>
      </c>
      <c r="O5268" s="199" t="s">
        <v>15</v>
      </c>
      <c r="P5268" s="60" t="s">
        <v>8063</v>
      </c>
      <c r="Q5268" s="44" t="s">
        <v>34554</v>
      </c>
      <c r="R5268" s="40"/>
      <c r="S5268" s="42" t="s">
        <v>113</v>
      </c>
      <c r="T5268" s="199" t="s">
        <v>278</v>
      </c>
      <c r="U5268" s="46">
        <v>320</v>
      </c>
      <c r="V5268" s="201" t="s">
        <v>34555</v>
      </c>
      <c r="W5268" s="232"/>
      <c r="X5268" s="40"/>
      <c r="Y5268" s="227" t="s">
        <v>11364</v>
      </c>
      <c r="Z5268" s="227" t="s">
        <v>12025</v>
      </c>
      <c r="AA5268" s="227" t="s">
        <v>547</v>
      </c>
      <c r="AB5268" s="227" t="s">
        <v>9326</v>
      </c>
      <c r="BH5268" s="58"/>
    </row>
    <row r="5269" spans="1:60" s="48" customFormat="1" ht="15" customHeight="1" x14ac:dyDescent="0.25">
      <c r="A5269" s="36">
        <v>5268</v>
      </c>
      <c r="B5269" s="199" t="s">
        <v>34556</v>
      </c>
      <c r="C5269" s="195" t="s">
        <v>34557</v>
      </c>
      <c r="D5269" s="195" t="s">
        <v>106</v>
      </c>
      <c r="E5269" s="200">
        <v>39570</v>
      </c>
      <c r="F5269" s="197">
        <v>39972</v>
      </c>
      <c r="G5269" s="38" t="s">
        <v>34558</v>
      </c>
      <c r="H5269" s="196">
        <v>145</v>
      </c>
      <c r="I5269" s="45" t="s">
        <v>34559</v>
      </c>
      <c r="J5269" s="41">
        <v>218</v>
      </c>
      <c r="K5269" s="41">
        <v>181</v>
      </c>
      <c r="L5269" s="198" t="s">
        <v>59</v>
      </c>
      <c r="M5269" s="198" t="s">
        <v>6444</v>
      </c>
      <c r="N5269" s="37" t="s">
        <v>110</v>
      </c>
      <c r="O5269" s="199" t="s">
        <v>8</v>
      </c>
      <c r="P5269" s="60" t="s">
        <v>8063</v>
      </c>
      <c r="Q5269" s="44" t="s">
        <v>34560</v>
      </c>
      <c r="R5269" s="40">
        <v>14</v>
      </c>
      <c r="S5269" s="42" t="s">
        <v>24254</v>
      </c>
      <c r="T5269" s="199" t="s">
        <v>278</v>
      </c>
      <c r="U5269" s="46">
        <v>264</v>
      </c>
      <c r="V5269" s="201" t="s">
        <v>34561</v>
      </c>
      <c r="W5269" s="232"/>
      <c r="X5269" s="40"/>
      <c r="Y5269" s="227" t="s">
        <v>10927</v>
      </c>
      <c r="Z5269" s="227" t="s">
        <v>373</v>
      </c>
      <c r="AA5269" s="227" t="s">
        <v>113</v>
      </c>
      <c r="AB5269" s="227" t="s">
        <v>18082</v>
      </c>
    </row>
    <row r="5270" spans="1:60" s="48" customFormat="1" ht="15" customHeight="1" x14ac:dyDescent="0.25">
      <c r="A5270" s="36">
        <v>5269</v>
      </c>
      <c r="B5270" s="199" t="s">
        <v>34562</v>
      </c>
      <c r="C5270" s="195" t="s">
        <v>34563</v>
      </c>
      <c r="D5270" s="195" t="s">
        <v>34564</v>
      </c>
      <c r="E5270" s="200">
        <v>39570</v>
      </c>
      <c r="F5270" s="197">
        <v>39972</v>
      </c>
      <c r="G5270" s="38" t="s">
        <v>34565</v>
      </c>
      <c r="H5270" s="196">
        <v>222</v>
      </c>
      <c r="I5270" s="45" t="s">
        <v>34566</v>
      </c>
      <c r="J5270" s="41">
        <v>332</v>
      </c>
      <c r="K5270" s="41">
        <v>276</v>
      </c>
      <c r="L5270" s="198" t="s">
        <v>65</v>
      </c>
      <c r="M5270" s="198" t="s">
        <v>17128</v>
      </c>
      <c r="N5270" s="37" t="s">
        <v>110</v>
      </c>
      <c r="O5270" s="199" t="s">
        <v>15</v>
      </c>
      <c r="P5270" s="60" t="s">
        <v>8063</v>
      </c>
      <c r="Q5270" s="44" t="s">
        <v>34567</v>
      </c>
      <c r="R5270" s="40"/>
      <c r="S5270" s="42" t="s">
        <v>113</v>
      </c>
      <c r="T5270" s="199" t="s">
        <v>278</v>
      </c>
      <c r="U5270" s="46">
        <v>792</v>
      </c>
      <c r="V5270" s="201" t="s">
        <v>34568</v>
      </c>
      <c r="W5270" s="232"/>
      <c r="X5270" s="40"/>
      <c r="Y5270" s="227" t="s">
        <v>546</v>
      </c>
      <c r="Z5270" s="227" t="s">
        <v>11364</v>
      </c>
      <c r="AA5270" s="227" t="s">
        <v>113</v>
      </c>
      <c r="AB5270" s="227" t="s">
        <v>548</v>
      </c>
    </row>
    <row r="5271" spans="1:60" s="48" customFormat="1" ht="15" customHeight="1" x14ac:dyDescent="0.25">
      <c r="A5271" s="36">
        <v>5270</v>
      </c>
      <c r="B5271" s="199" t="s">
        <v>34569</v>
      </c>
      <c r="C5271" s="195" t="s">
        <v>34570</v>
      </c>
      <c r="D5271" s="195" t="s">
        <v>34571</v>
      </c>
      <c r="E5271" s="200">
        <v>39570</v>
      </c>
      <c r="F5271" s="197">
        <v>40031</v>
      </c>
      <c r="G5271" s="38" t="s">
        <v>34572</v>
      </c>
      <c r="H5271" s="196">
        <v>148</v>
      </c>
      <c r="I5271" s="45" t="s">
        <v>34573</v>
      </c>
      <c r="J5271" s="41">
        <v>222</v>
      </c>
      <c r="K5271" s="41">
        <v>183</v>
      </c>
      <c r="L5271" s="198" t="s">
        <v>66</v>
      </c>
      <c r="M5271" s="198" t="s">
        <v>960</v>
      </c>
      <c r="N5271" s="37" t="s">
        <v>110</v>
      </c>
      <c r="O5271" s="199" t="s">
        <v>16</v>
      </c>
      <c r="P5271" s="60" t="s">
        <v>8063</v>
      </c>
      <c r="Q5271" s="44" t="s">
        <v>34574</v>
      </c>
      <c r="R5271" s="40">
        <v>2</v>
      </c>
      <c r="S5271" s="42" t="s">
        <v>33564</v>
      </c>
      <c r="T5271" s="51" t="s">
        <v>278</v>
      </c>
      <c r="U5271" s="46">
        <v>448</v>
      </c>
      <c r="V5271" s="201" t="s">
        <v>34575</v>
      </c>
      <c r="W5271" s="232"/>
      <c r="X5271" s="40"/>
      <c r="Y5271" s="227" t="s">
        <v>19157</v>
      </c>
      <c r="Z5271" s="227" t="s">
        <v>19350</v>
      </c>
      <c r="AA5271" s="227" t="s">
        <v>113</v>
      </c>
      <c r="AB5271" s="227" t="s">
        <v>16715</v>
      </c>
      <c r="AC5271" s="58"/>
      <c r="AD5271" s="58"/>
      <c r="AE5271" s="58"/>
      <c r="AF5271" s="58"/>
      <c r="AG5271" s="58"/>
      <c r="AH5271" s="58"/>
      <c r="AI5271" s="58"/>
      <c r="AJ5271" s="58"/>
      <c r="AK5271" s="58"/>
      <c r="AL5271" s="58"/>
      <c r="AM5271" s="58"/>
      <c r="AN5271" s="58"/>
      <c r="AO5271" s="58"/>
      <c r="AP5271" s="58"/>
      <c r="AQ5271" s="58"/>
      <c r="AR5271" s="58"/>
      <c r="AS5271" s="58"/>
      <c r="AT5271" s="58"/>
      <c r="AU5271" s="58"/>
      <c r="AV5271" s="58"/>
      <c r="AW5271" s="58"/>
      <c r="AX5271" s="58"/>
      <c r="AY5271" s="58"/>
      <c r="AZ5271" s="58"/>
      <c r="BA5271" s="58"/>
      <c r="BB5271" s="58"/>
      <c r="BC5271" s="58"/>
      <c r="BD5271" s="58"/>
      <c r="BE5271" s="58"/>
      <c r="BF5271" s="58"/>
      <c r="BG5271" s="58"/>
    </row>
    <row r="5272" spans="1:60" s="48" customFormat="1" ht="15" customHeight="1" x14ac:dyDescent="0.25">
      <c r="A5272" s="36">
        <v>5271</v>
      </c>
      <c r="B5272" s="199" t="s">
        <v>34576</v>
      </c>
      <c r="C5272" s="195" t="s">
        <v>33256</v>
      </c>
      <c r="D5272" s="195" t="s">
        <v>6062</v>
      </c>
      <c r="E5272" s="200">
        <v>39574</v>
      </c>
      <c r="F5272" s="197">
        <v>39979</v>
      </c>
      <c r="G5272" s="38" t="s">
        <v>34577</v>
      </c>
      <c r="H5272" s="196">
        <v>145</v>
      </c>
      <c r="I5272" s="45" t="s">
        <v>34578</v>
      </c>
      <c r="J5272" s="41">
        <v>218</v>
      </c>
      <c r="K5272" s="41">
        <v>181</v>
      </c>
      <c r="L5272" s="198" t="s">
        <v>59</v>
      </c>
      <c r="M5272" s="198" t="s">
        <v>223</v>
      </c>
      <c r="N5272" s="37" t="s">
        <v>28647</v>
      </c>
      <c r="O5272" s="199" t="s">
        <v>8</v>
      </c>
      <c r="P5272" s="60" t="s">
        <v>8063</v>
      </c>
      <c r="Q5272" s="44" t="s">
        <v>34579</v>
      </c>
      <c r="R5272" s="40">
        <v>9</v>
      </c>
      <c r="S5272" s="42" t="s">
        <v>28649</v>
      </c>
      <c r="T5272" s="199" t="s">
        <v>278</v>
      </c>
      <c r="U5272" s="46">
        <v>300</v>
      </c>
      <c r="V5272" s="201" t="s">
        <v>34580</v>
      </c>
      <c r="W5272" s="232"/>
      <c r="X5272" s="40"/>
      <c r="Y5272" s="227" t="s">
        <v>1502</v>
      </c>
      <c r="Z5272" s="227" t="s">
        <v>113</v>
      </c>
      <c r="AA5272" s="227" t="s">
        <v>113</v>
      </c>
      <c r="AB5272" s="227" t="s">
        <v>876</v>
      </c>
      <c r="AC5272" s="58"/>
      <c r="AD5272" s="58"/>
      <c r="AE5272" s="58"/>
      <c r="AF5272" s="58"/>
      <c r="AG5272" s="58"/>
      <c r="AH5272" s="58"/>
      <c r="AI5272" s="58"/>
      <c r="AJ5272" s="58"/>
      <c r="AK5272" s="58"/>
      <c r="AL5272" s="58"/>
      <c r="AM5272" s="58"/>
      <c r="AN5272" s="58"/>
      <c r="AO5272" s="58"/>
      <c r="AP5272" s="58"/>
      <c r="AQ5272" s="58"/>
      <c r="AR5272" s="58"/>
      <c r="AS5272" s="58"/>
      <c r="AT5272" s="58"/>
      <c r="AU5272" s="58"/>
      <c r="AV5272" s="58"/>
      <c r="AW5272" s="58"/>
      <c r="AX5272" s="58"/>
      <c r="AY5272" s="58"/>
      <c r="AZ5272" s="58"/>
      <c r="BA5272" s="58"/>
      <c r="BB5272" s="58"/>
      <c r="BC5272" s="58"/>
      <c r="BD5272" s="58"/>
      <c r="BE5272" s="58"/>
      <c r="BF5272" s="58"/>
      <c r="BG5272" s="58"/>
    </row>
    <row r="5273" spans="1:60" s="48" customFormat="1" ht="15" customHeight="1" x14ac:dyDescent="0.25">
      <c r="A5273" s="36">
        <v>5272</v>
      </c>
      <c r="B5273" s="199" t="s">
        <v>34581</v>
      </c>
      <c r="C5273" s="195" t="s">
        <v>34582</v>
      </c>
      <c r="D5273" s="195" t="s">
        <v>34583</v>
      </c>
      <c r="E5273" s="200">
        <v>39574</v>
      </c>
      <c r="F5273" s="197">
        <v>40147</v>
      </c>
      <c r="G5273" s="38" t="s">
        <v>34584</v>
      </c>
      <c r="H5273" s="196">
        <v>85</v>
      </c>
      <c r="I5273" s="45" t="s">
        <v>34585</v>
      </c>
      <c r="J5273" s="41">
        <v>127</v>
      </c>
      <c r="K5273" s="41">
        <v>105</v>
      </c>
      <c r="L5273" s="198" t="s">
        <v>62</v>
      </c>
      <c r="M5273" s="198" t="s">
        <v>30626</v>
      </c>
      <c r="N5273" s="37" t="s">
        <v>110</v>
      </c>
      <c r="O5273" s="199" t="s">
        <v>11</v>
      </c>
      <c r="P5273" s="60" t="s">
        <v>8063</v>
      </c>
      <c r="Q5273" s="44" t="s">
        <v>34586</v>
      </c>
      <c r="R5273" s="40"/>
      <c r="S5273" s="42" t="s">
        <v>113</v>
      </c>
      <c r="T5273" s="204" t="s">
        <v>167</v>
      </c>
      <c r="U5273" s="46">
        <v>88</v>
      </c>
      <c r="V5273" s="201" t="s">
        <v>34587</v>
      </c>
      <c r="W5273" s="232"/>
      <c r="X5273" s="40"/>
      <c r="Y5273" s="227" t="s">
        <v>22462</v>
      </c>
      <c r="Z5273" s="227" t="s">
        <v>15333</v>
      </c>
      <c r="AA5273" s="227" t="s">
        <v>113</v>
      </c>
      <c r="AB5273" s="227" t="s">
        <v>11828</v>
      </c>
      <c r="AC5273" s="58"/>
      <c r="AD5273" s="58"/>
      <c r="AE5273" s="58"/>
      <c r="AF5273" s="58"/>
      <c r="AG5273" s="58"/>
      <c r="AH5273" s="58"/>
      <c r="AI5273" s="58"/>
      <c r="AJ5273" s="58"/>
      <c r="AK5273" s="58"/>
      <c r="AL5273" s="58"/>
      <c r="AM5273" s="58"/>
      <c r="AN5273" s="58"/>
      <c r="AO5273" s="58"/>
      <c r="AP5273" s="58"/>
      <c r="AQ5273" s="58"/>
      <c r="AR5273" s="58"/>
      <c r="AS5273" s="58"/>
      <c r="AT5273" s="58"/>
      <c r="AU5273" s="58"/>
      <c r="AV5273" s="58"/>
      <c r="AW5273" s="58"/>
      <c r="AX5273" s="58"/>
      <c r="AY5273" s="58"/>
      <c r="AZ5273" s="58"/>
      <c r="BA5273" s="58"/>
      <c r="BB5273" s="58"/>
      <c r="BC5273" s="58"/>
      <c r="BD5273" s="58"/>
      <c r="BE5273" s="58"/>
      <c r="BF5273" s="58"/>
      <c r="BG5273" s="58"/>
    </row>
    <row r="5274" spans="1:60" s="48" customFormat="1" ht="15" customHeight="1" x14ac:dyDescent="0.25">
      <c r="A5274" s="36">
        <v>5273</v>
      </c>
      <c r="B5274" s="199" t="s">
        <v>34588</v>
      </c>
      <c r="C5274" s="195" t="s">
        <v>8963</v>
      </c>
      <c r="D5274" s="195" t="s">
        <v>15260</v>
      </c>
      <c r="E5274" s="200">
        <v>39574</v>
      </c>
      <c r="F5274" s="197">
        <v>39979</v>
      </c>
      <c r="G5274" s="38" t="s">
        <v>34589</v>
      </c>
      <c r="H5274" s="196">
        <v>177</v>
      </c>
      <c r="I5274" s="45" t="s">
        <v>34590</v>
      </c>
      <c r="J5274" s="41">
        <v>265</v>
      </c>
      <c r="K5274" s="41">
        <v>220</v>
      </c>
      <c r="L5274" s="198" t="s">
        <v>65</v>
      </c>
      <c r="M5274" s="198" t="s">
        <v>9322</v>
      </c>
      <c r="N5274" s="37" t="s">
        <v>11134</v>
      </c>
      <c r="O5274" s="199" t="s">
        <v>15</v>
      </c>
      <c r="P5274" s="60" t="s">
        <v>8063</v>
      </c>
      <c r="Q5274" s="44" t="s">
        <v>34591</v>
      </c>
      <c r="R5274" s="40"/>
      <c r="S5274" s="42" t="s">
        <v>113</v>
      </c>
      <c r="T5274" s="51" t="s">
        <v>278</v>
      </c>
      <c r="U5274" s="46">
        <v>584</v>
      </c>
      <c r="V5274" s="201" t="s">
        <v>34592</v>
      </c>
      <c r="W5274" s="232"/>
      <c r="X5274" s="40"/>
      <c r="Y5274" s="227" t="s">
        <v>2934</v>
      </c>
      <c r="Z5274" s="227" t="s">
        <v>113</v>
      </c>
      <c r="AA5274" s="227" t="s">
        <v>113</v>
      </c>
      <c r="AB5274" s="227" t="s">
        <v>9326</v>
      </c>
      <c r="AC5274" s="58"/>
      <c r="AD5274" s="58"/>
      <c r="AE5274" s="58"/>
      <c r="AF5274" s="58"/>
      <c r="AG5274" s="58"/>
      <c r="AH5274" s="58"/>
      <c r="AI5274" s="58"/>
      <c r="AJ5274" s="58"/>
      <c r="AK5274" s="58"/>
      <c r="AL5274" s="58"/>
      <c r="AM5274" s="58"/>
      <c r="AN5274" s="58"/>
      <c r="AO5274" s="58"/>
      <c r="AP5274" s="58"/>
      <c r="AQ5274" s="58"/>
      <c r="AR5274" s="58"/>
      <c r="AS5274" s="58"/>
      <c r="AT5274" s="58"/>
      <c r="AU5274" s="58"/>
      <c r="AV5274" s="58"/>
      <c r="AW5274" s="58"/>
      <c r="AX5274" s="58"/>
      <c r="AY5274" s="58"/>
      <c r="AZ5274" s="58"/>
      <c r="BA5274" s="58"/>
      <c r="BB5274" s="58"/>
      <c r="BC5274" s="58"/>
      <c r="BD5274" s="58"/>
      <c r="BE5274" s="58"/>
      <c r="BF5274" s="58"/>
      <c r="BG5274" s="58"/>
      <c r="BH5274" s="58"/>
    </row>
    <row r="5275" spans="1:60" s="48" customFormat="1" ht="15" customHeight="1" x14ac:dyDescent="0.25">
      <c r="A5275" s="36">
        <v>5274</v>
      </c>
      <c r="B5275" s="199" t="s">
        <v>34593</v>
      </c>
      <c r="C5275" s="195" t="s">
        <v>34594</v>
      </c>
      <c r="D5275" s="195" t="s">
        <v>22420</v>
      </c>
      <c r="E5275" s="200">
        <v>39574</v>
      </c>
      <c r="F5275" s="197">
        <v>39972</v>
      </c>
      <c r="G5275" s="38" t="s">
        <v>34595</v>
      </c>
      <c r="H5275" s="196">
        <v>211</v>
      </c>
      <c r="I5275" s="45" t="s">
        <v>34596</v>
      </c>
      <c r="J5275" s="41">
        <v>316</v>
      </c>
      <c r="K5275" s="41">
        <v>262</v>
      </c>
      <c r="L5275" s="198" t="s">
        <v>65</v>
      </c>
      <c r="M5275" s="198" t="s">
        <v>18194</v>
      </c>
      <c r="N5275" s="37" t="s">
        <v>110</v>
      </c>
      <c r="O5275" s="199" t="s">
        <v>15</v>
      </c>
      <c r="P5275" s="60" t="s">
        <v>8063</v>
      </c>
      <c r="Q5275" s="44" t="s">
        <v>34597</v>
      </c>
      <c r="R5275" s="40"/>
      <c r="S5275" s="42" t="s">
        <v>113</v>
      </c>
      <c r="T5275" s="206" t="s">
        <v>30066</v>
      </c>
      <c r="U5275" s="46">
        <v>572</v>
      </c>
      <c r="V5275" s="201" t="s">
        <v>34598</v>
      </c>
      <c r="W5275" s="232"/>
      <c r="X5275" s="40"/>
      <c r="Y5275" s="227" t="s">
        <v>11364</v>
      </c>
      <c r="Z5275" s="227" t="s">
        <v>12025</v>
      </c>
      <c r="AA5275" s="227" t="s">
        <v>547</v>
      </c>
      <c r="AB5275" s="227" t="s">
        <v>9326</v>
      </c>
      <c r="AC5275" s="58"/>
      <c r="AD5275" s="58"/>
      <c r="AE5275" s="58"/>
      <c r="AF5275" s="58"/>
      <c r="AG5275" s="58"/>
      <c r="AH5275" s="58"/>
      <c r="AI5275" s="58"/>
      <c r="AJ5275" s="58"/>
      <c r="AK5275" s="58"/>
      <c r="AL5275" s="58"/>
      <c r="AM5275" s="58"/>
      <c r="AN5275" s="58"/>
      <c r="AO5275" s="58"/>
      <c r="AP5275" s="58"/>
      <c r="AQ5275" s="58"/>
      <c r="AR5275" s="58"/>
      <c r="AS5275" s="58"/>
      <c r="AT5275" s="58"/>
      <c r="AU5275" s="58"/>
      <c r="AV5275" s="58"/>
      <c r="AW5275" s="58"/>
      <c r="AX5275" s="58"/>
      <c r="AY5275" s="58"/>
      <c r="AZ5275" s="58"/>
      <c r="BA5275" s="58"/>
      <c r="BB5275" s="58"/>
      <c r="BC5275" s="58"/>
      <c r="BD5275" s="58"/>
      <c r="BE5275" s="58"/>
      <c r="BF5275" s="58"/>
      <c r="BG5275" s="58"/>
      <c r="BH5275" s="58"/>
    </row>
    <row r="5276" spans="1:60" s="48" customFormat="1" ht="15" customHeight="1" x14ac:dyDescent="0.25">
      <c r="A5276" s="36">
        <v>5275</v>
      </c>
      <c r="B5276" s="199" t="s">
        <v>34599</v>
      </c>
      <c r="C5276" s="195" t="s">
        <v>34600</v>
      </c>
      <c r="D5276" s="195" t="s">
        <v>25619</v>
      </c>
      <c r="E5276" s="200">
        <v>39574</v>
      </c>
      <c r="F5276" s="197">
        <v>39972</v>
      </c>
      <c r="G5276" s="38" t="s">
        <v>34601</v>
      </c>
      <c r="H5276" s="196">
        <v>212</v>
      </c>
      <c r="I5276" s="45" t="s">
        <v>34602</v>
      </c>
      <c r="J5276" s="41">
        <v>318</v>
      </c>
      <c r="K5276" s="41">
        <v>264</v>
      </c>
      <c r="L5276" s="198" t="s">
        <v>65</v>
      </c>
      <c r="M5276" s="198" t="s">
        <v>9322</v>
      </c>
      <c r="N5276" s="37" t="s">
        <v>110</v>
      </c>
      <c r="O5276" s="199" t="s">
        <v>15</v>
      </c>
      <c r="P5276" s="60" t="s">
        <v>8063</v>
      </c>
      <c r="Q5276" s="44" t="s">
        <v>34603</v>
      </c>
      <c r="R5276" s="40"/>
      <c r="S5276" s="42" t="s">
        <v>113</v>
      </c>
      <c r="T5276" s="199" t="s">
        <v>278</v>
      </c>
      <c r="U5276" s="46">
        <v>600</v>
      </c>
      <c r="V5276" s="201" t="s">
        <v>34604</v>
      </c>
      <c r="W5276" s="232"/>
      <c r="X5276" s="40"/>
      <c r="Y5276" s="227" t="s">
        <v>2934</v>
      </c>
      <c r="Z5276" s="227" t="s">
        <v>2787</v>
      </c>
      <c r="AA5276" s="227" t="s">
        <v>113</v>
      </c>
      <c r="AB5276" s="227" t="s">
        <v>9326</v>
      </c>
      <c r="AC5276" s="58"/>
      <c r="AD5276" s="58"/>
      <c r="AE5276" s="58"/>
      <c r="AF5276" s="58"/>
      <c r="AG5276" s="58"/>
      <c r="AH5276" s="58"/>
      <c r="AI5276" s="58"/>
      <c r="AJ5276" s="58"/>
      <c r="AK5276" s="58"/>
      <c r="AL5276" s="58"/>
      <c r="AM5276" s="58"/>
      <c r="AN5276" s="58"/>
      <c r="AO5276" s="58"/>
      <c r="AP5276" s="58"/>
      <c r="AQ5276" s="58"/>
      <c r="AR5276" s="58"/>
      <c r="AS5276" s="58"/>
      <c r="AT5276" s="58"/>
      <c r="AU5276" s="58"/>
      <c r="AV5276" s="58"/>
      <c r="AW5276" s="58"/>
      <c r="AX5276" s="58"/>
      <c r="AY5276" s="58"/>
      <c r="AZ5276" s="58"/>
      <c r="BA5276" s="58"/>
      <c r="BB5276" s="58"/>
      <c r="BC5276" s="58"/>
      <c r="BD5276" s="58"/>
      <c r="BE5276" s="58"/>
      <c r="BF5276" s="58"/>
      <c r="BG5276" s="58"/>
    </row>
    <row r="5277" spans="1:60" s="48" customFormat="1" ht="15" customHeight="1" x14ac:dyDescent="0.25">
      <c r="A5277" s="36">
        <v>5276</v>
      </c>
      <c r="B5277" s="199" t="s">
        <v>34605</v>
      </c>
      <c r="C5277" s="195" t="s">
        <v>34606</v>
      </c>
      <c r="D5277" s="195" t="s">
        <v>34607</v>
      </c>
      <c r="E5277" s="200">
        <v>39576</v>
      </c>
      <c r="F5277" s="197">
        <v>39979</v>
      </c>
      <c r="G5277" s="38" t="s">
        <v>34608</v>
      </c>
      <c r="H5277" s="196">
        <v>148</v>
      </c>
      <c r="I5277" s="45" t="s">
        <v>34609</v>
      </c>
      <c r="J5277" s="41">
        <v>223</v>
      </c>
      <c r="K5277" s="41">
        <v>185</v>
      </c>
      <c r="L5277" s="198" t="s">
        <v>57</v>
      </c>
      <c r="M5277" s="198" t="s">
        <v>3607</v>
      </c>
      <c r="N5277" s="37" t="s">
        <v>110</v>
      </c>
      <c r="O5277" s="199" t="s">
        <v>9</v>
      </c>
      <c r="P5277" s="60" t="s">
        <v>8063</v>
      </c>
      <c r="Q5277" s="44" t="s">
        <v>34610</v>
      </c>
      <c r="R5277" s="40"/>
      <c r="S5277" s="42" t="s">
        <v>113</v>
      </c>
      <c r="T5277" s="199" t="s">
        <v>206</v>
      </c>
      <c r="U5277" s="46">
        <v>296</v>
      </c>
      <c r="V5277" s="201" t="s">
        <v>34611</v>
      </c>
      <c r="W5277" s="232"/>
      <c r="X5277" s="40"/>
      <c r="Y5277" s="227" t="s">
        <v>134</v>
      </c>
      <c r="Z5277" s="227" t="s">
        <v>113</v>
      </c>
      <c r="AA5277" s="227" t="s">
        <v>113</v>
      </c>
      <c r="AB5277" s="227" t="s">
        <v>3610</v>
      </c>
      <c r="AC5277" s="58"/>
      <c r="AD5277" s="58"/>
      <c r="AE5277" s="58"/>
      <c r="AF5277" s="58"/>
      <c r="AG5277" s="58"/>
      <c r="AH5277" s="58"/>
      <c r="AI5277" s="58"/>
      <c r="AJ5277" s="58"/>
      <c r="AK5277" s="58"/>
      <c r="AL5277" s="58"/>
      <c r="AM5277" s="58"/>
      <c r="AN5277" s="58"/>
      <c r="AO5277" s="58"/>
      <c r="AP5277" s="58"/>
      <c r="AQ5277" s="58"/>
      <c r="AR5277" s="58"/>
      <c r="AS5277" s="58"/>
      <c r="AT5277" s="58"/>
      <c r="AU5277" s="58"/>
      <c r="AV5277" s="58"/>
      <c r="AW5277" s="58"/>
      <c r="AX5277" s="58"/>
      <c r="AY5277" s="58"/>
      <c r="AZ5277" s="58"/>
      <c r="BA5277" s="58"/>
      <c r="BB5277" s="58"/>
      <c r="BC5277" s="58"/>
      <c r="BD5277" s="58"/>
      <c r="BE5277" s="58"/>
      <c r="BF5277" s="58"/>
      <c r="BG5277" s="58"/>
    </row>
    <row r="5278" spans="1:60" s="48" customFormat="1" ht="15" customHeight="1" x14ac:dyDescent="0.25">
      <c r="A5278" s="36">
        <v>5277</v>
      </c>
      <c r="B5278" s="199" t="s">
        <v>34612</v>
      </c>
      <c r="C5278" s="195" t="s">
        <v>34613</v>
      </c>
      <c r="D5278" s="195" t="s">
        <v>13206</v>
      </c>
      <c r="E5278" s="200">
        <v>39577</v>
      </c>
      <c r="F5278" s="197">
        <v>40122</v>
      </c>
      <c r="G5278" s="38" t="s">
        <v>34614</v>
      </c>
      <c r="H5278" s="196">
        <v>270</v>
      </c>
      <c r="I5278" s="45" t="s">
        <v>34615</v>
      </c>
      <c r="J5278" s="41">
        <v>405</v>
      </c>
      <c r="K5278" s="41">
        <v>336</v>
      </c>
      <c r="L5278" s="198" t="s">
        <v>57</v>
      </c>
      <c r="M5278" s="198" t="s">
        <v>408</v>
      </c>
      <c r="N5278" s="37" t="s">
        <v>110</v>
      </c>
      <c r="O5278" s="199" t="s">
        <v>9</v>
      </c>
      <c r="P5278" s="60" t="s">
        <v>8063</v>
      </c>
      <c r="Q5278" s="44" t="s">
        <v>34616</v>
      </c>
      <c r="R5278" s="40"/>
      <c r="S5278" s="42" t="s">
        <v>113</v>
      </c>
      <c r="T5278" s="204" t="s">
        <v>167</v>
      </c>
      <c r="U5278" s="46">
        <v>656</v>
      </c>
      <c r="V5278" s="201" t="s">
        <v>34617</v>
      </c>
      <c r="W5278" s="232"/>
      <c r="X5278" s="40"/>
      <c r="Y5278" s="227" t="s">
        <v>160</v>
      </c>
      <c r="Z5278" s="227" t="s">
        <v>113</v>
      </c>
      <c r="AA5278" s="227" t="s">
        <v>113</v>
      </c>
      <c r="AB5278" s="227" t="s">
        <v>413</v>
      </c>
      <c r="AC5278" s="58"/>
      <c r="AD5278" s="58"/>
      <c r="AE5278" s="58"/>
      <c r="AF5278" s="58"/>
      <c r="AG5278" s="58"/>
      <c r="AH5278" s="58"/>
      <c r="AI5278" s="58"/>
      <c r="AJ5278" s="58"/>
      <c r="AK5278" s="58"/>
      <c r="AL5278" s="58"/>
      <c r="AM5278" s="58"/>
      <c r="AN5278" s="58"/>
      <c r="AO5278" s="58"/>
      <c r="AP5278" s="58"/>
      <c r="AQ5278" s="58"/>
      <c r="AR5278" s="58"/>
      <c r="AS5278" s="58"/>
      <c r="AT5278" s="58"/>
      <c r="AU5278" s="58"/>
      <c r="AV5278" s="58"/>
      <c r="AW5278" s="58"/>
      <c r="AX5278" s="58"/>
      <c r="AY5278" s="58"/>
      <c r="AZ5278" s="58"/>
      <c r="BA5278" s="58"/>
      <c r="BB5278" s="58"/>
      <c r="BC5278" s="58"/>
      <c r="BD5278" s="58"/>
      <c r="BE5278" s="58"/>
      <c r="BF5278" s="58"/>
      <c r="BG5278" s="58"/>
    </row>
    <row r="5279" spans="1:60" s="48" customFormat="1" ht="15" customHeight="1" x14ac:dyDescent="0.25">
      <c r="A5279" s="36">
        <v>5278</v>
      </c>
      <c r="B5279" s="199" t="s">
        <v>34618</v>
      </c>
      <c r="C5279" s="195" t="s">
        <v>34619</v>
      </c>
      <c r="D5279" s="195" t="s">
        <v>34620</v>
      </c>
      <c r="E5279" s="200">
        <v>39577</v>
      </c>
      <c r="F5279" s="197">
        <v>39979</v>
      </c>
      <c r="G5279" s="38" t="s">
        <v>34621</v>
      </c>
      <c r="H5279" s="196">
        <v>192</v>
      </c>
      <c r="I5279" s="45" t="s">
        <v>34622</v>
      </c>
      <c r="J5279" s="41">
        <v>287</v>
      </c>
      <c r="K5279" s="41">
        <v>239</v>
      </c>
      <c r="L5279" s="198" t="s">
        <v>60</v>
      </c>
      <c r="M5279" s="198" t="s">
        <v>2284</v>
      </c>
      <c r="N5279" s="37" t="s">
        <v>110</v>
      </c>
      <c r="O5279" s="199" t="s">
        <v>12</v>
      </c>
      <c r="P5279" s="60" t="s">
        <v>8063</v>
      </c>
      <c r="Q5279" s="44" t="s">
        <v>34623</v>
      </c>
      <c r="R5279" s="40"/>
      <c r="S5279" s="42" t="s">
        <v>113</v>
      </c>
      <c r="T5279" s="199" t="s">
        <v>1907</v>
      </c>
      <c r="U5279" s="46">
        <v>384</v>
      </c>
      <c r="V5279" s="201" t="s">
        <v>34624</v>
      </c>
      <c r="W5279" s="232"/>
      <c r="X5279" s="40"/>
      <c r="Y5279" s="227" t="s">
        <v>845</v>
      </c>
      <c r="Z5279" s="227" t="s">
        <v>113</v>
      </c>
      <c r="AA5279" s="227" t="s">
        <v>113</v>
      </c>
      <c r="AB5279" s="227" t="s">
        <v>5965</v>
      </c>
      <c r="AC5279" s="58"/>
      <c r="AD5279" s="58"/>
      <c r="AE5279" s="58"/>
      <c r="AF5279" s="58"/>
      <c r="AG5279" s="58"/>
      <c r="AH5279" s="58"/>
      <c r="AI5279" s="58"/>
      <c r="AJ5279" s="58"/>
      <c r="AK5279" s="58"/>
      <c r="AL5279" s="58"/>
      <c r="AM5279" s="58"/>
      <c r="AN5279" s="58"/>
      <c r="AO5279" s="58"/>
      <c r="AP5279" s="58"/>
      <c r="AQ5279" s="58"/>
      <c r="AR5279" s="58"/>
      <c r="AS5279" s="58"/>
      <c r="AT5279" s="58"/>
      <c r="AU5279" s="58"/>
      <c r="AV5279" s="58"/>
      <c r="AW5279" s="58"/>
      <c r="AX5279" s="58"/>
      <c r="AY5279" s="58"/>
      <c r="AZ5279" s="58"/>
      <c r="BA5279" s="58"/>
      <c r="BB5279" s="58"/>
      <c r="BC5279" s="58"/>
      <c r="BD5279" s="58"/>
      <c r="BE5279" s="58"/>
      <c r="BF5279" s="58"/>
      <c r="BG5279" s="58"/>
    </row>
    <row r="5280" spans="1:60" s="48" customFormat="1" ht="15" customHeight="1" x14ac:dyDescent="0.25">
      <c r="A5280" s="36">
        <v>5279</v>
      </c>
      <c r="B5280" s="199" t="s">
        <v>34625</v>
      </c>
      <c r="C5280" s="195" t="s">
        <v>34626</v>
      </c>
      <c r="D5280" s="195" t="s">
        <v>34627</v>
      </c>
      <c r="E5280" s="200">
        <v>39582</v>
      </c>
      <c r="F5280" s="197">
        <v>40074</v>
      </c>
      <c r="G5280" s="38" t="s">
        <v>34628</v>
      </c>
      <c r="H5280" s="196">
        <v>148</v>
      </c>
      <c r="I5280" s="45" t="s">
        <v>34629</v>
      </c>
      <c r="J5280" s="41">
        <v>223</v>
      </c>
      <c r="K5280" s="41">
        <v>185</v>
      </c>
      <c r="L5280" s="198" t="s">
        <v>74</v>
      </c>
      <c r="M5280" s="198" t="s">
        <v>33702</v>
      </c>
      <c r="N5280" s="37" t="s">
        <v>110</v>
      </c>
      <c r="O5280" s="199" t="s">
        <v>16</v>
      </c>
      <c r="P5280" s="60" t="s">
        <v>8063</v>
      </c>
      <c r="Q5280" s="44" t="s">
        <v>34630</v>
      </c>
      <c r="R5280" s="40"/>
      <c r="S5280" s="42" t="s">
        <v>113</v>
      </c>
      <c r="T5280" s="199" t="s">
        <v>278</v>
      </c>
      <c r="U5280" s="46">
        <v>308</v>
      </c>
      <c r="V5280" s="201" t="s">
        <v>34631</v>
      </c>
      <c r="W5280" s="232"/>
      <c r="X5280" s="40"/>
      <c r="Y5280" s="227" t="s">
        <v>9160</v>
      </c>
      <c r="Z5280" s="227" t="s">
        <v>113</v>
      </c>
      <c r="AA5280" s="227" t="s">
        <v>113</v>
      </c>
      <c r="AB5280" s="227" t="s">
        <v>14232</v>
      </c>
      <c r="AC5280" s="58"/>
      <c r="AD5280" s="58"/>
      <c r="AE5280" s="58"/>
      <c r="AF5280" s="58"/>
      <c r="AG5280" s="58"/>
      <c r="AH5280" s="58"/>
      <c r="AI5280" s="58"/>
      <c r="AJ5280" s="58"/>
      <c r="AK5280" s="58"/>
      <c r="AL5280" s="58"/>
      <c r="AM5280" s="58"/>
      <c r="AN5280" s="58"/>
      <c r="AO5280" s="58"/>
      <c r="AP5280" s="58"/>
      <c r="AQ5280" s="58"/>
      <c r="AR5280" s="58"/>
      <c r="AS5280" s="58"/>
      <c r="AT5280" s="58"/>
      <c r="AU5280" s="58"/>
      <c r="AV5280" s="58"/>
      <c r="AW5280" s="58"/>
      <c r="AX5280" s="58"/>
      <c r="AY5280" s="58"/>
      <c r="AZ5280" s="58"/>
      <c r="BA5280" s="58"/>
      <c r="BB5280" s="58"/>
      <c r="BC5280" s="58"/>
      <c r="BD5280" s="58"/>
      <c r="BE5280" s="58"/>
      <c r="BF5280" s="58"/>
      <c r="BG5280" s="58"/>
      <c r="BH5280" s="58"/>
    </row>
    <row r="5281" spans="1:60" s="48" customFormat="1" ht="15" customHeight="1" x14ac:dyDescent="0.25">
      <c r="A5281" s="36">
        <v>5280</v>
      </c>
      <c r="B5281" s="199" t="s">
        <v>34632</v>
      </c>
      <c r="C5281" s="195" t="s">
        <v>34633</v>
      </c>
      <c r="D5281" s="195" t="s">
        <v>26532</v>
      </c>
      <c r="E5281" s="200">
        <v>39582</v>
      </c>
      <c r="F5281" s="197">
        <v>40074</v>
      </c>
      <c r="G5281" s="38" t="s">
        <v>34634</v>
      </c>
      <c r="H5281" s="196">
        <v>166</v>
      </c>
      <c r="I5281" s="45" t="s">
        <v>34635</v>
      </c>
      <c r="J5281" s="41">
        <v>249</v>
      </c>
      <c r="K5281" s="41">
        <v>207</v>
      </c>
      <c r="L5281" s="198" t="s">
        <v>57</v>
      </c>
      <c r="M5281" s="198" t="s">
        <v>197</v>
      </c>
      <c r="N5281" s="37" t="s">
        <v>110</v>
      </c>
      <c r="O5281" s="199" t="s">
        <v>9</v>
      </c>
      <c r="P5281" s="60" t="s">
        <v>8063</v>
      </c>
      <c r="Q5281" s="44" t="s">
        <v>34636</v>
      </c>
      <c r="R5281" s="40">
        <v>1</v>
      </c>
      <c r="S5281" s="42" t="s">
        <v>34637</v>
      </c>
      <c r="T5281" s="199" t="s">
        <v>278</v>
      </c>
      <c r="U5281" s="46">
        <v>408</v>
      </c>
      <c r="V5281" s="201" t="s">
        <v>34638</v>
      </c>
      <c r="W5281" s="232"/>
      <c r="X5281" s="40"/>
      <c r="Y5281" s="227" t="s">
        <v>190</v>
      </c>
      <c r="Z5281" s="227" t="s">
        <v>651</v>
      </c>
      <c r="AA5281" s="227" t="s">
        <v>113</v>
      </c>
      <c r="AB5281" s="227" t="s">
        <v>200</v>
      </c>
      <c r="AC5281" s="58"/>
      <c r="AD5281" s="58"/>
      <c r="AE5281" s="58"/>
      <c r="AF5281" s="58"/>
      <c r="AG5281" s="58"/>
      <c r="AH5281" s="58"/>
      <c r="AI5281" s="58"/>
      <c r="AJ5281" s="58"/>
      <c r="AK5281" s="58"/>
      <c r="AL5281" s="58"/>
      <c r="AM5281" s="58"/>
      <c r="AN5281" s="58"/>
      <c r="AO5281" s="58"/>
      <c r="AP5281" s="58"/>
      <c r="AQ5281" s="58"/>
      <c r="AR5281" s="58"/>
      <c r="AS5281" s="58"/>
      <c r="AT5281" s="58"/>
      <c r="AU5281" s="58"/>
      <c r="AV5281" s="58"/>
      <c r="AW5281" s="58"/>
      <c r="AX5281" s="58"/>
      <c r="AY5281" s="58"/>
      <c r="AZ5281" s="58"/>
      <c r="BA5281" s="58"/>
      <c r="BB5281" s="58"/>
      <c r="BC5281" s="58"/>
      <c r="BD5281" s="58"/>
      <c r="BE5281" s="58"/>
      <c r="BF5281" s="58"/>
      <c r="BG5281" s="58"/>
      <c r="BH5281" s="58"/>
    </row>
    <row r="5282" spans="1:60" s="48" customFormat="1" ht="15" customHeight="1" x14ac:dyDescent="0.25">
      <c r="A5282" s="36">
        <v>5281</v>
      </c>
      <c r="B5282" s="199" t="s">
        <v>34639</v>
      </c>
      <c r="C5282" s="195" t="s">
        <v>34640</v>
      </c>
      <c r="D5282" s="195" t="s">
        <v>23456</v>
      </c>
      <c r="E5282" s="200">
        <v>39582</v>
      </c>
      <c r="F5282" s="197">
        <v>40147</v>
      </c>
      <c r="G5282" s="38" t="s">
        <v>34641</v>
      </c>
      <c r="H5282" s="196">
        <v>148</v>
      </c>
      <c r="I5282" s="45" t="s">
        <v>34642</v>
      </c>
      <c r="J5282" s="41">
        <v>223</v>
      </c>
      <c r="K5282" s="41">
        <v>185</v>
      </c>
      <c r="L5282" s="198" t="s">
        <v>66</v>
      </c>
      <c r="M5282" s="198" t="s">
        <v>960</v>
      </c>
      <c r="N5282" s="37" t="s">
        <v>110</v>
      </c>
      <c r="O5282" s="199" t="s">
        <v>16</v>
      </c>
      <c r="P5282" s="60" t="s">
        <v>8063</v>
      </c>
      <c r="Q5282" s="44" t="s">
        <v>34643</v>
      </c>
      <c r="R5282" s="40"/>
      <c r="S5282" s="42" t="s">
        <v>113</v>
      </c>
      <c r="T5282" s="204" t="s">
        <v>167</v>
      </c>
      <c r="U5282" s="46">
        <v>228</v>
      </c>
      <c r="V5282" s="201" t="s">
        <v>34644</v>
      </c>
      <c r="W5282" s="232"/>
      <c r="X5282" s="40"/>
      <c r="Y5282" s="227" t="s">
        <v>18101</v>
      </c>
      <c r="Z5282" s="227" t="s">
        <v>16714</v>
      </c>
      <c r="AA5282" s="227" t="s">
        <v>1404</v>
      </c>
      <c r="AB5282" s="227" t="s">
        <v>32109</v>
      </c>
      <c r="AC5282" s="58"/>
      <c r="AD5282" s="58"/>
      <c r="AE5282" s="58"/>
      <c r="AF5282" s="58"/>
      <c r="AG5282" s="58"/>
      <c r="AH5282" s="58"/>
      <c r="AI5282" s="58"/>
      <c r="AJ5282" s="58"/>
      <c r="AK5282" s="58"/>
      <c r="AL5282" s="58"/>
      <c r="AM5282" s="58"/>
      <c r="AN5282" s="58"/>
      <c r="AO5282" s="58"/>
      <c r="AP5282" s="58"/>
      <c r="AQ5282" s="58"/>
      <c r="AR5282" s="58"/>
      <c r="AS5282" s="58"/>
      <c r="AT5282" s="58"/>
      <c r="AU5282" s="58"/>
      <c r="AV5282" s="58"/>
      <c r="AW5282" s="58"/>
      <c r="AX5282" s="58"/>
      <c r="AY5282" s="58"/>
      <c r="AZ5282" s="58"/>
      <c r="BA5282" s="58"/>
      <c r="BB5282" s="58"/>
      <c r="BC5282" s="58"/>
      <c r="BD5282" s="58"/>
      <c r="BE5282" s="58"/>
      <c r="BF5282" s="58"/>
      <c r="BG5282" s="58"/>
    </row>
    <row r="5283" spans="1:60" s="48" customFormat="1" ht="15" customHeight="1" x14ac:dyDescent="0.25">
      <c r="A5283" s="36">
        <v>5282</v>
      </c>
      <c r="B5283" s="199" t="s">
        <v>34645</v>
      </c>
      <c r="C5283" s="195" t="s">
        <v>34646</v>
      </c>
      <c r="D5283" s="195" t="s">
        <v>34647</v>
      </c>
      <c r="E5283" s="200">
        <v>39582</v>
      </c>
      <c r="F5283" s="197">
        <v>39986</v>
      </c>
      <c r="G5283" s="38" t="s">
        <v>34648</v>
      </c>
      <c r="H5283" s="40">
        <v>180</v>
      </c>
      <c r="I5283" s="45" t="s">
        <v>34649</v>
      </c>
      <c r="J5283" s="41">
        <v>270</v>
      </c>
      <c r="K5283" s="41">
        <v>224</v>
      </c>
      <c r="L5283" s="198" t="s">
        <v>59</v>
      </c>
      <c r="M5283" s="198" t="s">
        <v>223</v>
      </c>
      <c r="N5283" s="37" t="s">
        <v>110</v>
      </c>
      <c r="O5283" s="199" t="s">
        <v>8</v>
      </c>
      <c r="P5283" s="60" t="s">
        <v>8063</v>
      </c>
      <c r="Q5283" s="44" t="s">
        <v>34650</v>
      </c>
      <c r="R5283" s="40"/>
      <c r="S5283" s="42" t="s">
        <v>113</v>
      </c>
      <c r="T5283" s="199" t="s">
        <v>1907</v>
      </c>
      <c r="U5283" s="46">
        <v>476</v>
      </c>
      <c r="V5283" s="201" t="s">
        <v>34651</v>
      </c>
      <c r="W5283" s="232"/>
      <c r="X5283" s="40"/>
      <c r="Y5283" s="227" t="s">
        <v>1502</v>
      </c>
      <c r="Z5283" s="227" t="s">
        <v>113</v>
      </c>
      <c r="AA5283" s="227" t="s">
        <v>113</v>
      </c>
      <c r="AB5283" s="227" t="s">
        <v>876</v>
      </c>
      <c r="AC5283" s="58"/>
      <c r="AD5283" s="58"/>
      <c r="AE5283" s="58"/>
      <c r="AF5283" s="58"/>
      <c r="AG5283" s="58"/>
      <c r="AH5283" s="58"/>
      <c r="AI5283" s="58"/>
      <c r="AJ5283" s="58"/>
      <c r="AK5283" s="58"/>
      <c r="AL5283" s="58"/>
      <c r="AM5283" s="58"/>
      <c r="AN5283" s="58"/>
      <c r="AO5283" s="58"/>
      <c r="AP5283" s="58"/>
      <c r="AQ5283" s="58"/>
      <c r="AR5283" s="58"/>
      <c r="AS5283" s="58"/>
      <c r="AT5283" s="58"/>
      <c r="AU5283" s="58"/>
      <c r="AV5283" s="58"/>
      <c r="AW5283" s="58"/>
      <c r="AX5283" s="58"/>
      <c r="AY5283" s="58"/>
      <c r="AZ5283" s="58"/>
      <c r="BA5283" s="58"/>
      <c r="BB5283" s="58"/>
      <c r="BC5283" s="58"/>
      <c r="BD5283" s="58"/>
      <c r="BE5283" s="58"/>
      <c r="BF5283" s="58"/>
      <c r="BG5283" s="58"/>
    </row>
    <row r="5284" spans="1:60" s="48" customFormat="1" ht="15" customHeight="1" x14ac:dyDescent="0.25">
      <c r="A5284" s="36">
        <v>5283</v>
      </c>
      <c r="B5284" s="199" t="s">
        <v>34652</v>
      </c>
      <c r="C5284" s="195" t="s">
        <v>31885</v>
      </c>
      <c r="D5284" s="195" t="s">
        <v>1446</v>
      </c>
      <c r="E5284" s="200">
        <v>39583</v>
      </c>
      <c r="F5284" s="197">
        <v>40074</v>
      </c>
      <c r="G5284" s="38" t="s">
        <v>34653</v>
      </c>
      <c r="H5284" s="196">
        <v>69</v>
      </c>
      <c r="I5284" s="45" t="s">
        <v>34654</v>
      </c>
      <c r="J5284" s="41">
        <v>104</v>
      </c>
      <c r="K5284" s="41">
        <v>87</v>
      </c>
      <c r="L5284" s="198" t="s">
        <v>74</v>
      </c>
      <c r="M5284" s="198" t="s">
        <v>10323</v>
      </c>
      <c r="N5284" s="37" t="s">
        <v>110</v>
      </c>
      <c r="O5284" s="199" t="s">
        <v>16</v>
      </c>
      <c r="P5284" s="60" t="s">
        <v>8063</v>
      </c>
      <c r="Q5284" s="44" t="s">
        <v>34655</v>
      </c>
      <c r="R5284" s="40"/>
      <c r="S5284" s="42" t="s">
        <v>113</v>
      </c>
      <c r="T5284" s="199" t="s">
        <v>5737</v>
      </c>
      <c r="U5284" s="46">
        <v>215</v>
      </c>
      <c r="V5284" s="201" t="s">
        <v>34656</v>
      </c>
      <c r="W5284" s="232"/>
      <c r="X5284" s="40"/>
      <c r="Y5284" s="227" t="s">
        <v>10668</v>
      </c>
      <c r="Z5284" s="227" t="s">
        <v>113</v>
      </c>
      <c r="AA5284" s="227" t="s">
        <v>113</v>
      </c>
      <c r="AB5284" s="227" t="s">
        <v>10669</v>
      </c>
      <c r="AC5284" s="58"/>
      <c r="AD5284" s="58"/>
      <c r="AE5284" s="58"/>
      <c r="AF5284" s="58"/>
      <c r="AG5284" s="58"/>
      <c r="AH5284" s="58"/>
      <c r="AI5284" s="58"/>
      <c r="AJ5284" s="58"/>
      <c r="AK5284" s="58"/>
      <c r="AL5284" s="58"/>
      <c r="AM5284" s="58"/>
      <c r="AN5284" s="58"/>
      <c r="AO5284" s="58"/>
      <c r="AP5284" s="58"/>
      <c r="AQ5284" s="58"/>
      <c r="AR5284" s="58"/>
      <c r="AS5284" s="58"/>
      <c r="AT5284" s="58"/>
      <c r="AU5284" s="58"/>
      <c r="AV5284" s="58"/>
      <c r="AW5284" s="58"/>
      <c r="AX5284" s="58"/>
      <c r="AY5284" s="58"/>
      <c r="AZ5284" s="58"/>
      <c r="BA5284" s="58"/>
      <c r="BB5284" s="58"/>
      <c r="BC5284" s="58"/>
      <c r="BD5284" s="58"/>
      <c r="BE5284" s="58"/>
      <c r="BF5284" s="58"/>
      <c r="BG5284" s="58"/>
    </row>
    <row r="5285" spans="1:60" s="48" customFormat="1" ht="15" customHeight="1" x14ac:dyDescent="0.25">
      <c r="A5285" s="36">
        <v>5284</v>
      </c>
      <c r="B5285" s="199" t="s">
        <v>34657</v>
      </c>
      <c r="C5285" s="195" t="s">
        <v>34658</v>
      </c>
      <c r="D5285" s="195" t="s">
        <v>34659</v>
      </c>
      <c r="E5285" s="200">
        <v>39588</v>
      </c>
      <c r="F5285" s="197">
        <v>40078</v>
      </c>
      <c r="G5285" s="38" t="s">
        <v>34660</v>
      </c>
      <c r="H5285" s="196">
        <v>91</v>
      </c>
      <c r="I5285" s="45" t="s">
        <v>34661</v>
      </c>
      <c r="J5285" s="41">
        <v>137</v>
      </c>
      <c r="K5285" s="41">
        <v>120</v>
      </c>
      <c r="L5285" s="198" t="s">
        <v>57</v>
      </c>
      <c r="M5285" s="198" t="s">
        <v>408</v>
      </c>
      <c r="N5285" s="37" t="s">
        <v>110</v>
      </c>
      <c r="O5285" s="199" t="s">
        <v>9</v>
      </c>
      <c r="P5285" s="60" t="s">
        <v>8063</v>
      </c>
      <c r="Q5285" s="44" t="s">
        <v>34662</v>
      </c>
      <c r="R5285" s="40"/>
      <c r="S5285" s="42" t="s">
        <v>113</v>
      </c>
      <c r="T5285" s="199" t="s">
        <v>206</v>
      </c>
      <c r="U5285" s="46">
        <v>304</v>
      </c>
      <c r="V5285" s="201" t="s">
        <v>34663</v>
      </c>
      <c r="W5285" s="232"/>
      <c r="X5285" s="40"/>
      <c r="Y5285" s="227" t="s">
        <v>160</v>
      </c>
      <c r="Z5285" s="227" t="s">
        <v>113</v>
      </c>
      <c r="AA5285" s="227" t="s">
        <v>113</v>
      </c>
      <c r="AB5285" s="227" t="s">
        <v>413</v>
      </c>
      <c r="AC5285" s="58"/>
      <c r="AD5285" s="58"/>
      <c r="AE5285" s="58"/>
      <c r="AF5285" s="58"/>
      <c r="AG5285" s="58"/>
      <c r="AH5285" s="58"/>
      <c r="AI5285" s="58"/>
      <c r="AJ5285" s="58"/>
      <c r="AK5285" s="58"/>
      <c r="AL5285" s="58"/>
      <c r="AM5285" s="58"/>
      <c r="AN5285" s="58"/>
      <c r="AO5285" s="58"/>
      <c r="AP5285" s="58"/>
      <c r="AQ5285" s="58"/>
      <c r="AR5285" s="58"/>
      <c r="AS5285" s="58"/>
      <c r="AT5285" s="58"/>
      <c r="AU5285" s="58"/>
      <c r="AV5285" s="58"/>
      <c r="AW5285" s="58"/>
      <c r="AX5285" s="58"/>
      <c r="AY5285" s="58"/>
      <c r="AZ5285" s="58"/>
      <c r="BA5285" s="58"/>
      <c r="BB5285" s="58"/>
      <c r="BC5285" s="58"/>
      <c r="BD5285" s="58"/>
      <c r="BE5285" s="58"/>
      <c r="BF5285" s="58"/>
      <c r="BG5285" s="58"/>
    </row>
    <row r="5286" spans="1:60" s="48" customFormat="1" ht="15" customHeight="1" x14ac:dyDescent="0.25">
      <c r="A5286" s="36">
        <v>5285</v>
      </c>
      <c r="B5286" s="199" t="s">
        <v>34664</v>
      </c>
      <c r="C5286" s="195" t="s">
        <v>34665</v>
      </c>
      <c r="D5286" s="195" t="s">
        <v>19230</v>
      </c>
      <c r="E5286" s="200">
        <v>39588</v>
      </c>
      <c r="F5286" s="39">
        <v>40147</v>
      </c>
      <c r="G5286" s="38" t="s">
        <v>34666</v>
      </c>
      <c r="H5286" s="196">
        <v>234</v>
      </c>
      <c r="I5286" s="45" t="s">
        <v>34667</v>
      </c>
      <c r="J5286" s="41">
        <v>352</v>
      </c>
      <c r="K5286" s="41">
        <v>292</v>
      </c>
      <c r="L5286" s="198" t="s">
        <v>60</v>
      </c>
      <c r="M5286" s="198" t="s">
        <v>11361</v>
      </c>
      <c r="N5286" s="37" t="s">
        <v>110</v>
      </c>
      <c r="O5286" s="199" t="s">
        <v>12</v>
      </c>
      <c r="P5286" s="60" t="s">
        <v>8063</v>
      </c>
      <c r="Q5286" s="44" t="s">
        <v>34668</v>
      </c>
      <c r="R5286" s="40"/>
      <c r="S5286" s="42" t="s">
        <v>113</v>
      </c>
      <c r="T5286" s="117" t="s">
        <v>167</v>
      </c>
      <c r="U5286" s="46">
        <v>400</v>
      </c>
      <c r="V5286" s="60" t="s">
        <v>34669</v>
      </c>
      <c r="W5286" s="232"/>
      <c r="X5286" s="40"/>
      <c r="Y5286" s="52" t="s">
        <v>920</v>
      </c>
      <c r="Z5286" s="52" t="s">
        <v>113</v>
      </c>
      <c r="AA5286" s="52" t="s">
        <v>113</v>
      </c>
      <c r="AB5286" s="52" t="s">
        <v>11365</v>
      </c>
      <c r="AC5286" s="58"/>
      <c r="AD5286" s="58"/>
      <c r="AE5286" s="58"/>
      <c r="AF5286" s="58"/>
      <c r="AG5286" s="58"/>
      <c r="AH5286" s="58"/>
      <c r="AI5286" s="58"/>
      <c r="AJ5286" s="58"/>
      <c r="AK5286" s="58"/>
      <c r="AL5286" s="58"/>
      <c r="AM5286" s="58"/>
      <c r="AN5286" s="58"/>
      <c r="AO5286" s="58"/>
      <c r="AP5286" s="58"/>
      <c r="AQ5286" s="58"/>
      <c r="AR5286" s="58"/>
      <c r="AS5286" s="58"/>
      <c r="AT5286" s="58"/>
      <c r="AU5286" s="58"/>
      <c r="AV5286" s="58"/>
      <c r="AW5286" s="58"/>
      <c r="AX5286" s="58"/>
      <c r="AY5286" s="58"/>
      <c r="AZ5286" s="58"/>
      <c r="BA5286" s="58"/>
      <c r="BB5286" s="58"/>
      <c r="BC5286" s="58"/>
      <c r="BD5286" s="58"/>
      <c r="BE5286" s="58"/>
      <c r="BF5286" s="58"/>
      <c r="BG5286" s="58"/>
    </row>
    <row r="5287" spans="1:60" s="48" customFormat="1" ht="15" customHeight="1" x14ac:dyDescent="0.25">
      <c r="A5287" s="36">
        <v>5286</v>
      </c>
      <c r="B5287" s="199" t="s">
        <v>34670</v>
      </c>
      <c r="C5287" s="195" t="s">
        <v>34671</v>
      </c>
      <c r="D5287" s="195" t="s">
        <v>106</v>
      </c>
      <c r="E5287" s="200">
        <v>39588</v>
      </c>
      <c r="F5287" s="197">
        <v>40079</v>
      </c>
      <c r="G5287" s="38" t="s">
        <v>34672</v>
      </c>
      <c r="H5287" s="196">
        <v>109</v>
      </c>
      <c r="I5287" s="45" t="s">
        <v>34673</v>
      </c>
      <c r="J5287" s="41">
        <v>164</v>
      </c>
      <c r="K5287" s="41">
        <v>136</v>
      </c>
      <c r="L5287" s="198" t="s">
        <v>61</v>
      </c>
      <c r="M5287" s="198" t="s">
        <v>13829</v>
      </c>
      <c r="N5287" s="37" t="s">
        <v>110</v>
      </c>
      <c r="O5287" s="199" t="s">
        <v>18</v>
      </c>
      <c r="P5287" s="60" t="s">
        <v>8063</v>
      </c>
      <c r="Q5287" s="44" t="s">
        <v>34674</v>
      </c>
      <c r="R5287" s="40">
        <v>13</v>
      </c>
      <c r="S5287" s="42" t="s">
        <v>28591</v>
      </c>
      <c r="T5287" s="199" t="s">
        <v>278</v>
      </c>
      <c r="U5287" s="46">
        <v>250</v>
      </c>
      <c r="V5287" s="201" t="s">
        <v>34675</v>
      </c>
      <c r="W5287" s="232"/>
      <c r="X5287" s="40"/>
      <c r="Y5287" s="227" t="s">
        <v>6887</v>
      </c>
      <c r="Z5287" s="227" t="s">
        <v>113</v>
      </c>
      <c r="AA5287" s="227" t="s">
        <v>113</v>
      </c>
      <c r="AB5287" s="227" t="s">
        <v>15978</v>
      </c>
    </row>
    <row r="5288" spans="1:60" s="48" customFormat="1" ht="15" customHeight="1" x14ac:dyDescent="0.25">
      <c r="A5288" s="36">
        <v>5287</v>
      </c>
      <c r="B5288" s="199" t="s">
        <v>34676</v>
      </c>
      <c r="C5288" s="195" t="s">
        <v>34677</v>
      </c>
      <c r="D5288" s="195" t="s">
        <v>34678</v>
      </c>
      <c r="E5288" s="200">
        <v>39588</v>
      </c>
      <c r="F5288" s="197">
        <v>40147</v>
      </c>
      <c r="G5288" s="38" t="s">
        <v>34679</v>
      </c>
      <c r="H5288" s="196">
        <v>148</v>
      </c>
      <c r="I5288" s="45" t="s">
        <v>34680</v>
      </c>
      <c r="J5288" s="41">
        <v>223</v>
      </c>
      <c r="K5288" s="41">
        <v>185</v>
      </c>
      <c r="L5288" s="198" t="s">
        <v>57</v>
      </c>
      <c r="M5288" s="198" t="s">
        <v>330</v>
      </c>
      <c r="N5288" s="37" t="s">
        <v>110</v>
      </c>
      <c r="O5288" s="199" t="s">
        <v>9</v>
      </c>
      <c r="P5288" s="60" t="s">
        <v>8063</v>
      </c>
      <c r="Q5288" s="44" t="s">
        <v>34681</v>
      </c>
      <c r="R5288" s="40"/>
      <c r="S5288" s="42" t="s">
        <v>113</v>
      </c>
      <c r="T5288" s="204" t="s">
        <v>167</v>
      </c>
      <c r="U5288" s="46">
        <v>260</v>
      </c>
      <c r="V5288" s="201" t="s">
        <v>34682</v>
      </c>
      <c r="W5288" s="232"/>
      <c r="X5288" s="40"/>
      <c r="Y5288" s="227" t="s">
        <v>116</v>
      </c>
      <c r="Z5288" s="227" t="s">
        <v>113</v>
      </c>
      <c r="AA5288" s="227" t="s">
        <v>113</v>
      </c>
      <c r="AB5288" s="227" t="s">
        <v>334</v>
      </c>
      <c r="BH5288" s="58"/>
    </row>
    <row r="5289" spans="1:60" s="48" customFormat="1" ht="15" customHeight="1" x14ac:dyDescent="0.25">
      <c r="A5289" s="36">
        <v>5288</v>
      </c>
      <c r="B5289" s="199" t="s">
        <v>34683</v>
      </c>
      <c r="C5289" s="195" t="s">
        <v>34684</v>
      </c>
      <c r="D5289" s="195" t="s">
        <v>17100</v>
      </c>
      <c r="E5289" s="200">
        <v>39591</v>
      </c>
      <c r="F5289" s="197">
        <v>40078</v>
      </c>
      <c r="G5289" s="38" t="s">
        <v>34685</v>
      </c>
      <c r="H5289" s="196">
        <v>110</v>
      </c>
      <c r="I5289" s="45" t="s">
        <v>34686</v>
      </c>
      <c r="J5289" s="41">
        <v>165</v>
      </c>
      <c r="K5289" s="41">
        <v>137</v>
      </c>
      <c r="L5289" s="198" t="s">
        <v>59</v>
      </c>
      <c r="M5289" s="198" t="s">
        <v>1169</v>
      </c>
      <c r="N5289" s="37" t="s">
        <v>110</v>
      </c>
      <c r="O5289" s="199" t="s">
        <v>8</v>
      </c>
      <c r="P5289" s="60" t="s">
        <v>8063</v>
      </c>
      <c r="Q5289" s="44" t="s">
        <v>34687</v>
      </c>
      <c r="R5289" s="40"/>
      <c r="S5289" s="42" t="s">
        <v>113</v>
      </c>
      <c r="T5289" s="199" t="s">
        <v>5737</v>
      </c>
      <c r="U5289" s="46">
        <v>280</v>
      </c>
      <c r="V5289" s="201" t="s">
        <v>34688</v>
      </c>
      <c r="W5289" s="232"/>
      <c r="X5289" s="40"/>
      <c r="Y5289" s="227" t="s">
        <v>117</v>
      </c>
      <c r="Z5289" s="227" t="s">
        <v>113</v>
      </c>
      <c r="AA5289" s="227" t="s">
        <v>113</v>
      </c>
      <c r="AB5289" s="227" t="s">
        <v>1172</v>
      </c>
    </row>
    <row r="5290" spans="1:60" s="48" customFormat="1" ht="15" customHeight="1" x14ac:dyDescent="0.25">
      <c r="A5290" s="36">
        <v>5289</v>
      </c>
      <c r="B5290" s="199" t="s">
        <v>34689</v>
      </c>
      <c r="C5290" s="195" t="s">
        <v>34690</v>
      </c>
      <c r="D5290" s="195" t="s">
        <v>27305</v>
      </c>
      <c r="E5290" s="200">
        <v>39591</v>
      </c>
      <c r="F5290" s="197">
        <v>40078</v>
      </c>
      <c r="G5290" s="38" t="s">
        <v>34691</v>
      </c>
      <c r="H5290" s="196">
        <v>194</v>
      </c>
      <c r="I5290" s="45" t="s">
        <v>34692</v>
      </c>
      <c r="J5290" s="41">
        <v>291</v>
      </c>
      <c r="K5290" s="41">
        <v>241</v>
      </c>
      <c r="L5290" s="198" t="s">
        <v>60</v>
      </c>
      <c r="M5290" s="198" t="s">
        <v>22878</v>
      </c>
      <c r="N5290" s="37" t="s">
        <v>11134</v>
      </c>
      <c r="O5290" s="199" t="s">
        <v>12</v>
      </c>
      <c r="P5290" s="60" t="s">
        <v>8063</v>
      </c>
      <c r="Q5290" s="44" t="s">
        <v>34693</v>
      </c>
      <c r="R5290" s="40">
        <v>1</v>
      </c>
      <c r="S5290" s="42" t="s">
        <v>34694</v>
      </c>
      <c r="T5290" s="199" t="s">
        <v>7018</v>
      </c>
      <c r="U5290" s="46">
        <v>528</v>
      </c>
      <c r="V5290" s="201" t="s">
        <v>34695</v>
      </c>
      <c r="W5290" s="232"/>
      <c r="X5290" s="40"/>
      <c r="Y5290" s="227" t="s">
        <v>316</v>
      </c>
      <c r="Z5290" s="227" t="s">
        <v>113</v>
      </c>
      <c r="AA5290" s="227" t="s">
        <v>113</v>
      </c>
      <c r="AB5290" s="227" t="s">
        <v>17645</v>
      </c>
    </row>
    <row r="5291" spans="1:60" s="48" customFormat="1" ht="15" customHeight="1" x14ac:dyDescent="0.25">
      <c r="A5291" s="36">
        <v>5290</v>
      </c>
      <c r="B5291" s="199" t="s">
        <v>34696</v>
      </c>
      <c r="C5291" s="195" t="s">
        <v>34697</v>
      </c>
      <c r="D5291" s="195" t="s">
        <v>28991</v>
      </c>
      <c r="E5291" s="200">
        <v>39591</v>
      </c>
      <c r="F5291" s="197">
        <v>40078</v>
      </c>
      <c r="G5291" s="38" t="s">
        <v>34698</v>
      </c>
      <c r="H5291" s="196">
        <v>45</v>
      </c>
      <c r="I5291" s="45" t="s">
        <v>34699</v>
      </c>
      <c r="J5291" s="41">
        <v>67</v>
      </c>
      <c r="K5291" s="41">
        <v>55</v>
      </c>
      <c r="L5291" s="198" t="s">
        <v>59</v>
      </c>
      <c r="M5291" s="198" t="s">
        <v>2379</v>
      </c>
      <c r="N5291" s="37" t="s">
        <v>110</v>
      </c>
      <c r="O5291" s="199" t="s">
        <v>8</v>
      </c>
      <c r="P5291" s="60" t="s">
        <v>8063</v>
      </c>
      <c r="Q5291" s="44" t="s">
        <v>34700</v>
      </c>
      <c r="R5291" s="40"/>
      <c r="S5291" s="42" t="s">
        <v>113</v>
      </c>
      <c r="T5291" s="199" t="s">
        <v>5737</v>
      </c>
      <c r="U5291" s="46">
        <v>108</v>
      </c>
      <c r="V5291" s="201" t="s">
        <v>34701</v>
      </c>
      <c r="W5291" s="232"/>
      <c r="X5291" s="40"/>
      <c r="Y5291" s="227" t="s">
        <v>135</v>
      </c>
      <c r="Z5291" s="227" t="s">
        <v>113</v>
      </c>
      <c r="AA5291" s="227" t="s">
        <v>113</v>
      </c>
      <c r="AB5291" s="227" t="s">
        <v>226</v>
      </c>
    </row>
    <row r="5292" spans="1:60" s="48" customFormat="1" ht="15" customHeight="1" x14ac:dyDescent="0.25">
      <c r="A5292" s="36">
        <v>5291</v>
      </c>
      <c r="B5292" s="199" t="s">
        <v>34702</v>
      </c>
      <c r="C5292" s="195" t="s">
        <v>34703</v>
      </c>
      <c r="D5292" s="195" t="s">
        <v>20983</v>
      </c>
      <c r="E5292" s="200">
        <v>39595</v>
      </c>
      <c r="F5292" s="197">
        <v>40074</v>
      </c>
      <c r="G5292" s="38" t="s">
        <v>34704</v>
      </c>
      <c r="H5292" s="196">
        <v>140</v>
      </c>
      <c r="I5292" s="45" t="s">
        <v>34705</v>
      </c>
      <c r="J5292" s="41">
        <v>210</v>
      </c>
      <c r="K5292" s="41">
        <v>174</v>
      </c>
      <c r="L5292" s="198" t="s">
        <v>62</v>
      </c>
      <c r="M5292" s="198" t="s">
        <v>1862</v>
      </c>
      <c r="N5292" s="37" t="s">
        <v>110</v>
      </c>
      <c r="O5292" s="199" t="s">
        <v>11</v>
      </c>
      <c r="P5292" s="60" t="s">
        <v>8063</v>
      </c>
      <c r="Q5292" s="44" t="s">
        <v>34706</v>
      </c>
      <c r="R5292" s="40">
        <v>2</v>
      </c>
      <c r="S5292" s="42" t="s">
        <v>34529</v>
      </c>
      <c r="T5292" s="199" t="s">
        <v>278</v>
      </c>
      <c r="U5292" s="46">
        <v>316</v>
      </c>
      <c r="V5292" s="201" t="s">
        <v>34707</v>
      </c>
      <c r="W5292" s="232"/>
      <c r="X5292" s="40"/>
      <c r="Y5292" s="227" t="s">
        <v>23499</v>
      </c>
      <c r="Z5292" s="227" t="s">
        <v>1162</v>
      </c>
      <c r="AA5292" s="227" t="s">
        <v>113</v>
      </c>
      <c r="AB5292" s="227" t="s">
        <v>1865</v>
      </c>
    </row>
    <row r="5293" spans="1:60" s="48" customFormat="1" ht="15" customHeight="1" x14ac:dyDescent="0.25">
      <c r="A5293" s="36">
        <v>5292</v>
      </c>
      <c r="B5293" s="199" t="s">
        <v>34708</v>
      </c>
      <c r="C5293" s="195" t="s">
        <v>34709</v>
      </c>
      <c r="D5293" s="195" t="s">
        <v>34710</v>
      </c>
      <c r="E5293" s="200">
        <v>39595</v>
      </c>
      <c r="F5293" s="197">
        <v>40147</v>
      </c>
      <c r="G5293" s="38" t="s">
        <v>34711</v>
      </c>
      <c r="H5293" s="196">
        <v>148</v>
      </c>
      <c r="I5293" s="45" t="s">
        <v>34712</v>
      </c>
      <c r="J5293" s="41">
        <v>223</v>
      </c>
      <c r="K5293" s="41">
        <v>185</v>
      </c>
      <c r="L5293" s="198" t="s">
        <v>69</v>
      </c>
      <c r="M5293" s="198" t="s">
        <v>69</v>
      </c>
      <c r="N5293" s="37" t="s">
        <v>110</v>
      </c>
      <c r="O5293" s="199" t="s">
        <v>9</v>
      </c>
      <c r="P5293" s="60" t="s">
        <v>8063</v>
      </c>
      <c r="Q5293" s="44" t="s">
        <v>34713</v>
      </c>
      <c r="R5293" s="40"/>
      <c r="S5293" s="42" t="s">
        <v>113</v>
      </c>
      <c r="T5293" s="204" t="s">
        <v>167</v>
      </c>
      <c r="U5293" s="46">
        <v>376</v>
      </c>
      <c r="V5293" s="201" t="s">
        <v>34714</v>
      </c>
      <c r="W5293" s="232"/>
      <c r="X5293" s="40"/>
      <c r="Y5293" s="227" t="s">
        <v>2140</v>
      </c>
      <c r="Z5293" s="227" t="s">
        <v>31416</v>
      </c>
      <c r="AA5293" s="227" t="s">
        <v>113</v>
      </c>
      <c r="AB5293" s="227" t="s">
        <v>2142</v>
      </c>
    </row>
    <row r="5294" spans="1:60" s="48" customFormat="1" ht="15" customHeight="1" x14ac:dyDescent="0.25">
      <c r="A5294" s="36">
        <v>5293</v>
      </c>
      <c r="B5294" s="199" t="s">
        <v>34715</v>
      </c>
      <c r="C5294" s="195" t="s">
        <v>34716</v>
      </c>
      <c r="D5294" s="195" t="s">
        <v>24793</v>
      </c>
      <c r="E5294" s="200">
        <v>39597</v>
      </c>
      <c r="F5294" s="197">
        <v>39955</v>
      </c>
      <c r="G5294" s="38" t="s">
        <v>34717</v>
      </c>
      <c r="H5294" s="196">
        <v>120</v>
      </c>
      <c r="I5294" s="45" t="s">
        <v>34718</v>
      </c>
      <c r="J5294" s="41">
        <v>180</v>
      </c>
      <c r="K5294" s="41">
        <v>149</v>
      </c>
      <c r="L5294" s="198" t="s">
        <v>59</v>
      </c>
      <c r="M5294" s="198" t="s">
        <v>1169</v>
      </c>
      <c r="N5294" s="37" t="s">
        <v>110</v>
      </c>
      <c r="O5294" s="199" t="s">
        <v>8</v>
      </c>
      <c r="P5294" s="60" t="s">
        <v>8063</v>
      </c>
      <c r="Q5294" s="44" t="s">
        <v>34719</v>
      </c>
      <c r="R5294" s="40"/>
      <c r="S5294" s="42" t="s">
        <v>113</v>
      </c>
      <c r="T5294" s="199" t="s">
        <v>14045</v>
      </c>
      <c r="U5294" s="46">
        <v>344</v>
      </c>
      <c r="V5294" s="201" t="s">
        <v>34720</v>
      </c>
      <c r="W5294" s="232"/>
      <c r="X5294" s="40"/>
      <c r="Y5294" s="227" t="s">
        <v>117</v>
      </c>
      <c r="Z5294" s="227" t="s">
        <v>113</v>
      </c>
      <c r="AA5294" s="227" t="s">
        <v>113</v>
      </c>
      <c r="AB5294" s="227" t="s">
        <v>1172</v>
      </c>
    </row>
    <row r="5295" spans="1:60" s="48" customFormat="1" ht="15" customHeight="1" x14ac:dyDescent="0.25">
      <c r="A5295" s="36">
        <v>5294</v>
      </c>
      <c r="B5295" s="199" t="s">
        <v>34721</v>
      </c>
      <c r="C5295" s="195" t="s">
        <v>34722</v>
      </c>
      <c r="D5295" s="195" t="s">
        <v>13562</v>
      </c>
      <c r="E5295" s="200">
        <v>39597</v>
      </c>
      <c r="F5295" s="197">
        <v>39972</v>
      </c>
      <c r="G5295" s="38" t="s">
        <v>34723</v>
      </c>
      <c r="H5295" s="196">
        <v>246</v>
      </c>
      <c r="I5295" s="45" t="s">
        <v>34724</v>
      </c>
      <c r="J5295" s="41">
        <v>369</v>
      </c>
      <c r="K5295" s="41">
        <v>307</v>
      </c>
      <c r="L5295" s="198" t="s">
        <v>63</v>
      </c>
      <c r="M5295" s="198" t="s">
        <v>18215</v>
      </c>
      <c r="N5295" s="37" t="s">
        <v>11134</v>
      </c>
      <c r="O5295" s="199" t="s">
        <v>10</v>
      </c>
      <c r="P5295" s="60" t="s">
        <v>8063</v>
      </c>
      <c r="Q5295" s="44" t="s">
        <v>34725</v>
      </c>
      <c r="R5295" s="40"/>
      <c r="S5295" s="42" t="s">
        <v>113</v>
      </c>
      <c r="T5295" s="199" t="s">
        <v>206</v>
      </c>
      <c r="U5295" s="46">
        <v>572</v>
      </c>
      <c r="V5295" s="201" t="s">
        <v>34726</v>
      </c>
      <c r="W5295" s="232"/>
      <c r="X5295" s="40"/>
      <c r="Y5295" s="227" t="s">
        <v>3968</v>
      </c>
      <c r="Z5295" s="227" t="s">
        <v>113</v>
      </c>
      <c r="AA5295" s="227" t="s">
        <v>113</v>
      </c>
      <c r="AB5295" s="227" t="s">
        <v>2944</v>
      </c>
      <c r="BH5295" s="58"/>
    </row>
    <row r="5296" spans="1:60" s="48" customFormat="1" ht="15" customHeight="1" x14ac:dyDescent="0.25">
      <c r="A5296" s="36">
        <v>5295</v>
      </c>
      <c r="B5296" s="199" t="s">
        <v>34727</v>
      </c>
      <c r="C5296" s="195" t="s">
        <v>28580</v>
      </c>
      <c r="D5296" s="195" t="s">
        <v>23149</v>
      </c>
      <c r="E5296" s="200">
        <v>39598</v>
      </c>
      <c r="F5296" s="197">
        <v>40106</v>
      </c>
      <c r="G5296" s="38" t="s">
        <v>34728</v>
      </c>
      <c r="H5296" s="196">
        <v>270</v>
      </c>
      <c r="I5296" s="45" t="s">
        <v>34729</v>
      </c>
      <c r="J5296" s="41">
        <v>405</v>
      </c>
      <c r="K5296" s="41">
        <v>336</v>
      </c>
      <c r="L5296" s="198" t="s">
        <v>57</v>
      </c>
      <c r="M5296" s="198" t="s">
        <v>330</v>
      </c>
      <c r="N5296" s="37" t="s">
        <v>110</v>
      </c>
      <c r="O5296" s="199" t="s">
        <v>9</v>
      </c>
      <c r="P5296" s="60" t="s">
        <v>8063</v>
      </c>
      <c r="Q5296" s="44" t="s">
        <v>34730</v>
      </c>
      <c r="R5296" s="40"/>
      <c r="S5296" s="42" t="s">
        <v>113</v>
      </c>
      <c r="T5296" s="204" t="s">
        <v>167</v>
      </c>
      <c r="U5296" s="46">
        <v>604</v>
      </c>
      <c r="V5296" s="201" t="s">
        <v>34731</v>
      </c>
      <c r="W5296" s="232"/>
      <c r="X5296" s="40"/>
      <c r="Y5296" s="227" t="s">
        <v>116</v>
      </c>
      <c r="Z5296" s="227" t="s">
        <v>113</v>
      </c>
      <c r="AA5296" s="227" t="s">
        <v>113</v>
      </c>
      <c r="AB5296" s="227" t="s">
        <v>334</v>
      </c>
    </row>
    <row r="5297" spans="1:60" s="48" customFormat="1" ht="15" customHeight="1" x14ac:dyDescent="0.25">
      <c r="A5297" s="36">
        <v>5296</v>
      </c>
      <c r="B5297" s="199" t="s">
        <v>34732</v>
      </c>
      <c r="C5297" s="195" t="s">
        <v>34733</v>
      </c>
      <c r="D5297" s="195" t="s">
        <v>7110</v>
      </c>
      <c r="E5297" s="200">
        <v>39598</v>
      </c>
      <c r="F5297" s="197">
        <v>40074</v>
      </c>
      <c r="G5297" s="38" t="s">
        <v>34734</v>
      </c>
      <c r="H5297" s="196">
        <v>78</v>
      </c>
      <c r="I5297" s="45" t="s">
        <v>34735</v>
      </c>
      <c r="J5297" s="41">
        <v>117</v>
      </c>
      <c r="K5297" s="41">
        <v>97</v>
      </c>
      <c r="L5297" s="198" t="s">
        <v>58</v>
      </c>
      <c r="M5297" s="198" t="s">
        <v>58</v>
      </c>
      <c r="N5297" s="37" t="s">
        <v>110</v>
      </c>
      <c r="O5297" s="199" t="s">
        <v>17</v>
      </c>
      <c r="P5297" s="60" t="s">
        <v>8063</v>
      </c>
      <c r="Q5297" s="44" t="s">
        <v>34736</v>
      </c>
      <c r="R5297" s="40"/>
      <c r="S5297" s="42" t="s">
        <v>113</v>
      </c>
      <c r="T5297" s="199" t="s">
        <v>114</v>
      </c>
      <c r="U5297" s="46">
        <v>364</v>
      </c>
      <c r="V5297" s="201" t="s">
        <v>34737</v>
      </c>
      <c r="W5297" s="232"/>
      <c r="X5297" s="40"/>
      <c r="Y5297" s="227" t="s">
        <v>24348</v>
      </c>
      <c r="Z5297" s="227" t="s">
        <v>34738</v>
      </c>
      <c r="AA5297" s="227" t="s">
        <v>113</v>
      </c>
      <c r="AB5297" s="227" t="s">
        <v>34739</v>
      </c>
      <c r="BH5297" s="58"/>
    </row>
    <row r="5298" spans="1:60" s="48" customFormat="1" ht="15" customHeight="1" x14ac:dyDescent="0.25">
      <c r="A5298" s="36">
        <v>5297</v>
      </c>
      <c r="B5298" s="199" t="s">
        <v>34740</v>
      </c>
      <c r="C5298" s="195" t="s">
        <v>34557</v>
      </c>
      <c r="D5298" s="195" t="s">
        <v>106</v>
      </c>
      <c r="E5298" s="200">
        <v>39601</v>
      </c>
      <c r="F5298" s="197">
        <v>40074</v>
      </c>
      <c r="G5298" s="38" t="s">
        <v>34741</v>
      </c>
      <c r="H5298" s="40">
        <v>180</v>
      </c>
      <c r="I5298" s="45" t="s">
        <v>34742</v>
      </c>
      <c r="J5298" s="41">
        <v>270</v>
      </c>
      <c r="K5298" s="41">
        <v>224</v>
      </c>
      <c r="L5298" s="198" t="s">
        <v>59</v>
      </c>
      <c r="M5298" s="198" t="s">
        <v>6444</v>
      </c>
      <c r="N5298" s="37" t="s">
        <v>110</v>
      </c>
      <c r="O5298" s="199" t="s">
        <v>8</v>
      </c>
      <c r="P5298" s="60" t="s">
        <v>8063</v>
      </c>
      <c r="Q5298" s="44" t="s">
        <v>34743</v>
      </c>
      <c r="R5298" s="40">
        <v>15</v>
      </c>
      <c r="S5298" s="42" t="s">
        <v>24254</v>
      </c>
      <c r="T5298" s="199" t="s">
        <v>278</v>
      </c>
      <c r="U5298" s="46">
        <v>432</v>
      </c>
      <c r="V5298" s="201" t="s">
        <v>34744</v>
      </c>
      <c r="W5298" s="232"/>
      <c r="X5298" s="40"/>
      <c r="Y5298" s="227" t="s">
        <v>10927</v>
      </c>
      <c r="Z5298" s="227" t="s">
        <v>373</v>
      </c>
      <c r="AA5298" s="227" t="s">
        <v>113</v>
      </c>
      <c r="AB5298" s="227" t="s">
        <v>18082</v>
      </c>
    </row>
    <row r="5299" spans="1:60" s="48" customFormat="1" ht="15" customHeight="1" x14ac:dyDescent="0.25">
      <c r="A5299" s="36">
        <v>5298</v>
      </c>
      <c r="B5299" s="199" t="s">
        <v>34745</v>
      </c>
      <c r="C5299" s="195" t="s">
        <v>34746</v>
      </c>
      <c r="D5299" s="195" t="s">
        <v>34747</v>
      </c>
      <c r="E5299" s="200">
        <v>39601</v>
      </c>
      <c r="F5299" s="197">
        <v>40074</v>
      </c>
      <c r="G5299" s="38" t="s">
        <v>34748</v>
      </c>
      <c r="H5299" s="196">
        <v>83</v>
      </c>
      <c r="I5299" s="45" t="s">
        <v>34749</v>
      </c>
      <c r="J5299" s="41">
        <v>123</v>
      </c>
      <c r="K5299" s="41">
        <v>103</v>
      </c>
      <c r="L5299" s="198" t="s">
        <v>58</v>
      </c>
      <c r="M5299" s="198" t="s">
        <v>150</v>
      </c>
      <c r="N5299" s="37" t="s">
        <v>110</v>
      </c>
      <c r="O5299" s="199" t="s">
        <v>17</v>
      </c>
      <c r="P5299" s="60" t="s">
        <v>8063</v>
      </c>
      <c r="Q5299" s="44" t="s">
        <v>34750</v>
      </c>
      <c r="R5299" s="40"/>
      <c r="S5299" s="42" t="s">
        <v>113</v>
      </c>
      <c r="T5299" s="51" t="s">
        <v>14045</v>
      </c>
      <c r="U5299" s="46">
        <v>196</v>
      </c>
      <c r="V5299" s="201" t="s">
        <v>34751</v>
      </c>
      <c r="W5299" s="232"/>
      <c r="X5299" s="40"/>
      <c r="Y5299" s="227" t="s">
        <v>6650</v>
      </c>
      <c r="Z5299" s="227" t="s">
        <v>134</v>
      </c>
      <c r="AA5299" s="227" t="s">
        <v>113</v>
      </c>
      <c r="AB5299" s="227" t="s">
        <v>20053</v>
      </c>
    </row>
    <row r="5300" spans="1:60" s="48" customFormat="1" ht="15" customHeight="1" x14ac:dyDescent="0.25">
      <c r="A5300" s="36">
        <v>5299</v>
      </c>
      <c r="B5300" s="199" t="s">
        <v>34752</v>
      </c>
      <c r="C5300" s="195" t="s">
        <v>34753</v>
      </c>
      <c r="D5300" s="195" t="s">
        <v>22925</v>
      </c>
      <c r="E5300" s="200">
        <v>39601</v>
      </c>
      <c r="F5300" s="197">
        <v>40078</v>
      </c>
      <c r="G5300" s="38" t="s">
        <v>34754</v>
      </c>
      <c r="H5300" s="196">
        <v>302</v>
      </c>
      <c r="I5300" s="45" t="s">
        <v>34755</v>
      </c>
      <c r="J5300" s="41">
        <v>453</v>
      </c>
      <c r="K5300" s="41">
        <v>376</v>
      </c>
      <c r="L5300" s="198" t="s">
        <v>65</v>
      </c>
      <c r="M5300" s="198" t="s">
        <v>12020</v>
      </c>
      <c r="N5300" s="37" t="s">
        <v>110</v>
      </c>
      <c r="O5300" s="199" t="s">
        <v>15</v>
      </c>
      <c r="P5300" s="60" t="s">
        <v>8063</v>
      </c>
      <c r="Q5300" s="44" t="s">
        <v>34756</v>
      </c>
      <c r="R5300" s="40">
        <v>9</v>
      </c>
      <c r="S5300" s="42" t="s">
        <v>12022</v>
      </c>
      <c r="T5300" s="199" t="s">
        <v>7018</v>
      </c>
      <c r="U5300" s="46">
        <v>592</v>
      </c>
      <c r="V5300" s="201" t="s">
        <v>34757</v>
      </c>
      <c r="W5300" s="232"/>
      <c r="X5300" s="40"/>
      <c r="Y5300" s="227" t="s">
        <v>22565</v>
      </c>
      <c r="Z5300" s="227" t="s">
        <v>11364</v>
      </c>
      <c r="AA5300" s="227" t="s">
        <v>113</v>
      </c>
      <c r="AB5300" s="227" t="s">
        <v>784</v>
      </c>
      <c r="BH5300" s="58"/>
    </row>
    <row r="5301" spans="1:60" s="48" customFormat="1" ht="15" customHeight="1" x14ac:dyDescent="0.25">
      <c r="A5301" s="36">
        <v>5300</v>
      </c>
      <c r="B5301" s="199" t="s">
        <v>34758</v>
      </c>
      <c r="C5301" s="195" t="s">
        <v>34759</v>
      </c>
      <c r="D5301" s="195" t="s">
        <v>34760</v>
      </c>
      <c r="E5301" s="200">
        <v>39601</v>
      </c>
      <c r="F5301" s="197">
        <v>40078</v>
      </c>
      <c r="G5301" s="38" t="s">
        <v>34761</v>
      </c>
      <c r="H5301" s="196">
        <v>125</v>
      </c>
      <c r="I5301" s="45" t="s">
        <v>34762</v>
      </c>
      <c r="J5301" s="41">
        <v>187</v>
      </c>
      <c r="K5301" s="41">
        <v>155</v>
      </c>
      <c r="L5301" s="198" t="s">
        <v>58</v>
      </c>
      <c r="M5301" s="198" t="s">
        <v>1345</v>
      </c>
      <c r="N5301" s="37" t="s">
        <v>11134</v>
      </c>
      <c r="O5301" s="199" t="s">
        <v>17</v>
      </c>
      <c r="P5301" s="60" t="s">
        <v>8063</v>
      </c>
      <c r="Q5301" s="44" t="s">
        <v>34763</v>
      </c>
      <c r="R5301" s="40"/>
      <c r="S5301" s="42" t="s">
        <v>113</v>
      </c>
      <c r="T5301" s="199" t="s">
        <v>114</v>
      </c>
      <c r="U5301" s="46">
        <v>324</v>
      </c>
      <c r="V5301" s="201" t="s">
        <v>34764</v>
      </c>
      <c r="W5301" s="232"/>
      <c r="X5301" s="40"/>
      <c r="Y5301" s="227" t="s">
        <v>125</v>
      </c>
      <c r="Z5301" s="227" t="s">
        <v>113</v>
      </c>
      <c r="AA5301" s="227" t="s">
        <v>113</v>
      </c>
      <c r="AB5301" s="227" t="s">
        <v>11617</v>
      </c>
    </row>
    <row r="5302" spans="1:60" s="48" customFormat="1" ht="15" customHeight="1" x14ac:dyDescent="0.25">
      <c r="A5302" s="36">
        <v>5301</v>
      </c>
      <c r="B5302" s="199" t="s">
        <v>34765</v>
      </c>
      <c r="C5302" s="195" t="s">
        <v>34766</v>
      </c>
      <c r="D5302" s="195" t="s">
        <v>34767</v>
      </c>
      <c r="E5302" s="200">
        <v>39601</v>
      </c>
      <c r="F5302" s="197">
        <v>40078</v>
      </c>
      <c r="G5302" s="38" t="s">
        <v>34768</v>
      </c>
      <c r="H5302" s="196">
        <v>29.95</v>
      </c>
      <c r="I5302" s="45" t="s">
        <v>34769</v>
      </c>
      <c r="J5302" s="41">
        <v>45</v>
      </c>
      <c r="K5302" s="41">
        <v>37</v>
      </c>
      <c r="L5302" s="198" t="s">
        <v>61</v>
      </c>
      <c r="M5302" s="198" t="s">
        <v>11340</v>
      </c>
      <c r="N5302" s="37" t="s">
        <v>110</v>
      </c>
      <c r="O5302" s="199" t="s">
        <v>18</v>
      </c>
      <c r="P5302" s="60" t="s">
        <v>8063</v>
      </c>
      <c r="Q5302" s="44" t="s">
        <v>34770</v>
      </c>
      <c r="R5302" s="40">
        <v>1</v>
      </c>
      <c r="S5302" s="42" t="s">
        <v>34771</v>
      </c>
      <c r="T5302" s="199" t="s">
        <v>114</v>
      </c>
      <c r="U5302" s="46">
        <v>246</v>
      </c>
      <c r="V5302" s="201" t="s">
        <v>34772</v>
      </c>
      <c r="W5302" s="232"/>
      <c r="X5302" s="40"/>
      <c r="Y5302" s="227" t="s">
        <v>19959</v>
      </c>
      <c r="Z5302" s="227" t="s">
        <v>26721</v>
      </c>
      <c r="AA5302" s="227" t="s">
        <v>113</v>
      </c>
      <c r="AB5302" s="227" t="s">
        <v>19960</v>
      </c>
    </row>
    <row r="5303" spans="1:60" s="48" customFormat="1" ht="15" customHeight="1" x14ac:dyDescent="0.25">
      <c r="A5303" s="36">
        <v>5302</v>
      </c>
      <c r="B5303" s="199" t="s">
        <v>34773</v>
      </c>
      <c r="C5303" s="195" t="s">
        <v>34774</v>
      </c>
      <c r="D5303" s="195" t="s">
        <v>1989</v>
      </c>
      <c r="E5303" s="200">
        <v>39602</v>
      </c>
      <c r="F5303" s="197">
        <v>40078</v>
      </c>
      <c r="G5303" s="38" t="s">
        <v>34775</v>
      </c>
      <c r="H5303" s="196">
        <v>114</v>
      </c>
      <c r="I5303" s="45" t="s">
        <v>34776</v>
      </c>
      <c r="J5303" s="41">
        <v>171</v>
      </c>
      <c r="K5303" s="41">
        <v>150</v>
      </c>
      <c r="L5303" s="198" t="s">
        <v>60</v>
      </c>
      <c r="M5303" s="198" t="s">
        <v>842</v>
      </c>
      <c r="N5303" s="37" t="s">
        <v>110</v>
      </c>
      <c r="O5303" s="199" t="s">
        <v>12</v>
      </c>
      <c r="P5303" s="60" t="s">
        <v>8063</v>
      </c>
      <c r="Q5303" s="44" t="s">
        <v>34777</v>
      </c>
      <c r="R5303" s="40"/>
      <c r="S5303" s="42" t="s">
        <v>9853</v>
      </c>
      <c r="T5303" s="199" t="s">
        <v>206</v>
      </c>
      <c r="U5303" s="46">
        <v>380</v>
      </c>
      <c r="V5303" s="201" t="s">
        <v>34778</v>
      </c>
      <c r="W5303" s="232"/>
      <c r="X5303" s="40"/>
      <c r="Y5303" s="227" t="s">
        <v>13280</v>
      </c>
      <c r="Z5303" s="227" t="s">
        <v>113</v>
      </c>
      <c r="AA5303" s="227" t="s">
        <v>113</v>
      </c>
      <c r="AB5303" s="227" t="s">
        <v>5965</v>
      </c>
    </row>
    <row r="5304" spans="1:60" s="48" customFormat="1" ht="15" customHeight="1" x14ac:dyDescent="0.25">
      <c r="A5304" s="36">
        <v>5303</v>
      </c>
      <c r="B5304" s="199" t="s">
        <v>34779</v>
      </c>
      <c r="C5304" s="195" t="s">
        <v>12404</v>
      </c>
      <c r="D5304" s="195" t="s">
        <v>33757</v>
      </c>
      <c r="E5304" s="200">
        <v>39603</v>
      </c>
      <c r="F5304" s="197">
        <v>40193</v>
      </c>
      <c r="G5304" s="38" t="s">
        <v>34780</v>
      </c>
      <c r="H5304" s="196">
        <v>53</v>
      </c>
      <c r="I5304" s="45" t="s">
        <v>34781</v>
      </c>
      <c r="J5304" s="41">
        <v>80</v>
      </c>
      <c r="K5304" s="41">
        <v>66</v>
      </c>
      <c r="L5304" s="198" t="s">
        <v>64</v>
      </c>
      <c r="M5304" s="198" t="s">
        <v>6529</v>
      </c>
      <c r="N5304" s="37" t="s">
        <v>110</v>
      </c>
      <c r="O5304" s="199" t="s">
        <v>14</v>
      </c>
      <c r="P5304" s="60" t="s">
        <v>8063</v>
      </c>
      <c r="Q5304" s="44" t="s">
        <v>34782</v>
      </c>
      <c r="R5304" s="40"/>
      <c r="S5304" s="42" t="s">
        <v>113</v>
      </c>
      <c r="T5304" s="199" t="s">
        <v>114</v>
      </c>
      <c r="U5304" s="46">
        <v>160</v>
      </c>
      <c r="V5304" s="201" t="s">
        <v>34783</v>
      </c>
      <c r="W5304" s="232"/>
      <c r="X5304" s="40"/>
      <c r="Y5304" s="227" t="s">
        <v>6532</v>
      </c>
      <c r="Z5304" s="227" t="s">
        <v>113</v>
      </c>
      <c r="AA5304" s="227" t="s">
        <v>113</v>
      </c>
      <c r="AB5304" s="227" t="s">
        <v>12417</v>
      </c>
    </row>
    <row r="5305" spans="1:60" s="48" customFormat="1" ht="15" customHeight="1" x14ac:dyDescent="0.25">
      <c r="A5305" s="36">
        <v>5304</v>
      </c>
      <c r="B5305" s="199" t="s">
        <v>34784</v>
      </c>
      <c r="C5305" s="195" t="s">
        <v>34785</v>
      </c>
      <c r="D5305" s="195" t="s">
        <v>5576</v>
      </c>
      <c r="E5305" s="200">
        <v>39608</v>
      </c>
      <c r="F5305" s="197">
        <v>40147</v>
      </c>
      <c r="G5305" s="38" t="s">
        <v>34786</v>
      </c>
      <c r="H5305" s="196">
        <v>119</v>
      </c>
      <c r="I5305" s="45" t="s">
        <v>34787</v>
      </c>
      <c r="J5305" s="41">
        <v>178</v>
      </c>
      <c r="K5305" s="41">
        <v>148</v>
      </c>
      <c r="L5305" s="198" t="s">
        <v>59</v>
      </c>
      <c r="M5305" s="198" t="s">
        <v>1169</v>
      </c>
      <c r="N5305" s="37" t="s">
        <v>110</v>
      </c>
      <c r="O5305" s="199" t="s">
        <v>8</v>
      </c>
      <c r="P5305" s="60" t="s">
        <v>8063</v>
      </c>
      <c r="Q5305" s="44" t="s">
        <v>34788</v>
      </c>
      <c r="R5305" s="40"/>
      <c r="S5305" s="42" t="s">
        <v>113</v>
      </c>
      <c r="T5305" s="117" t="s">
        <v>167</v>
      </c>
      <c r="U5305" s="46">
        <v>208</v>
      </c>
      <c r="V5305" s="201" t="s">
        <v>34789</v>
      </c>
      <c r="W5305" s="232"/>
      <c r="X5305" s="40"/>
      <c r="Y5305" s="227" t="s">
        <v>208</v>
      </c>
      <c r="Z5305" s="227" t="s">
        <v>113</v>
      </c>
      <c r="AA5305" s="227" t="s">
        <v>113</v>
      </c>
      <c r="AB5305" s="227" t="s">
        <v>1172</v>
      </c>
    </row>
    <row r="5306" spans="1:60" s="48" customFormat="1" ht="15" customHeight="1" x14ac:dyDescent="0.25">
      <c r="A5306" s="36">
        <v>5305</v>
      </c>
      <c r="B5306" s="199" t="s">
        <v>34790</v>
      </c>
      <c r="C5306" s="195" t="s">
        <v>3492</v>
      </c>
      <c r="D5306" s="195" t="s">
        <v>34791</v>
      </c>
      <c r="E5306" s="200">
        <v>39608</v>
      </c>
      <c r="F5306" s="197">
        <v>40084</v>
      </c>
      <c r="G5306" s="38" t="s">
        <v>34792</v>
      </c>
      <c r="H5306" s="196">
        <v>136</v>
      </c>
      <c r="I5306" s="45" t="s">
        <v>34793</v>
      </c>
      <c r="J5306" s="41">
        <v>203</v>
      </c>
      <c r="K5306" s="41">
        <v>168</v>
      </c>
      <c r="L5306" s="198" t="s">
        <v>57</v>
      </c>
      <c r="M5306" s="198" t="s">
        <v>602</v>
      </c>
      <c r="N5306" s="37" t="s">
        <v>110</v>
      </c>
      <c r="O5306" s="199" t="s">
        <v>9</v>
      </c>
      <c r="P5306" s="60" t="s">
        <v>8063</v>
      </c>
      <c r="Q5306" s="44" t="s">
        <v>34794</v>
      </c>
      <c r="R5306" s="40">
        <v>18</v>
      </c>
      <c r="S5306" s="42" t="s">
        <v>277</v>
      </c>
      <c r="T5306" s="199" t="s">
        <v>278</v>
      </c>
      <c r="U5306" s="46">
        <v>304</v>
      </c>
      <c r="V5306" s="201" t="s">
        <v>34795</v>
      </c>
      <c r="W5306" s="232"/>
      <c r="X5306" s="40"/>
      <c r="Y5306" s="227" t="s">
        <v>134</v>
      </c>
      <c r="Z5306" s="227" t="s">
        <v>113</v>
      </c>
      <c r="AA5306" s="227" t="s">
        <v>113</v>
      </c>
      <c r="AB5306" s="227" t="s">
        <v>606</v>
      </c>
    </row>
    <row r="5307" spans="1:60" s="48" customFormat="1" ht="15" customHeight="1" x14ac:dyDescent="0.25">
      <c r="A5307" s="36">
        <v>5306</v>
      </c>
      <c r="B5307" s="199" t="s">
        <v>34796</v>
      </c>
      <c r="C5307" s="195" t="s">
        <v>34797</v>
      </c>
      <c r="D5307" s="195" t="s">
        <v>34798</v>
      </c>
      <c r="E5307" s="200">
        <v>39608</v>
      </c>
      <c r="F5307" s="197">
        <v>40084</v>
      </c>
      <c r="G5307" s="38" t="s">
        <v>34799</v>
      </c>
      <c r="H5307" s="196">
        <v>170</v>
      </c>
      <c r="I5307" s="45" t="s">
        <v>34800</v>
      </c>
      <c r="J5307" s="41">
        <v>254</v>
      </c>
      <c r="K5307" s="41">
        <v>211</v>
      </c>
      <c r="L5307" s="198" t="s">
        <v>57</v>
      </c>
      <c r="M5307" s="198" t="s">
        <v>330</v>
      </c>
      <c r="N5307" s="37" t="s">
        <v>110</v>
      </c>
      <c r="O5307" s="199" t="s">
        <v>9</v>
      </c>
      <c r="P5307" s="60" t="s">
        <v>8063</v>
      </c>
      <c r="Q5307" s="44" t="s">
        <v>34801</v>
      </c>
      <c r="R5307" s="40"/>
      <c r="S5307" s="42" t="s">
        <v>113</v>
      </c>
      <c r="T5307" s="199" t="s">
        <v>206</v>
      </c>
      <c r="U5307" s="46">
        <v>372</v>
      </c>
      <c r="V5307" s="201" t="s">
        <v>34802</v>
      </c>
      <c r="W5307" s="232"/>
      <c r="X5307" s="40"/>
      <c r="Y5307" s="227" t="s">
        <v>116</v>
      </c>
      <c r="Z5307" s="227" t="s">
        <v>113</v>
      </c>
      <c r="AA5307" s="227" t="s">
        <v>113</v>
      </c>
      <c r="AB5307" s="227" t="s">
        <v>334</v>
      </c>
      <c r="BH5307" s="58"/>
    </row>
    <row r="5308" spans="1:60" s="48" customFormat="1" ht="15" customHeight="1" x14ac:dyDescent="0.25">
      <c r="A5308" s="36">
        <v>5307</v>
      </c>
      <c r="B5308" s="199" t="s">
        <v>34803</v>
      </c>
      <c r="C5308" s="195" t="s">
        <v>34804</v>
      </c>
      <c r="D5308" s="195" t="s">
        <v>34805</v>
      </c>
      <c r="E5308" s="200">
        <v>39608</v>
      </c>
      <c r="F5308" s="197">
        <v>40084</v>
      </c>
      <c r="G5308" s="38" t="s">
        <v>34806</v>
      </c>
      <c r="H5308" s="196">
        <v>99</v>
      </c>
      <c r="I5308" s="45" t="s">
        <v>34807</v>
      </c>
      <c r="J5308" s="41">
        <v>149</v>
      </c>
      <c r="K5308" s="41">
        <v>123</v>
      </c>
      <c r="L5308" s="198" t="s">
        <v>63</v>
      </c>
      <c r="M5308" s="198" t="s">
        <v>3655</v>
      </c>
      <c r="N5308" s="37" t="s">
        <v>11134</v>
      </c>
      <c r="O5308" s="199" t="s">
        <v>10</v>
      </c>
      <c r="P5308" s="60" t="s">
        <v>8063</v>
      </c>
      <c r="Q5308" s="44" t="s">
        <v>34808</v>
      </c>
      <c r="R5308" s="40"/>
      <c r="S5308" s="42" t="s">
        <v>113</v>
      </c>
      <c r="T5308" s="199" t="s">
        <v>1907</v>
      </c>
      <c r="U5308" s="46">
        <v>248</v>
      </c>
      <c r="V5308" s="201" t="s">
        <v>34809</v>
      </c>
      <c r="W5308" s="232"/>
      <c r="X5308" s="40"/>
      <c r="Y5308" s="227" t="s">
        <v>713</v>
      </c>
      <c r="Z5308" s="227" t="s">
        <v>113</v>
      </c>
      <c r="AA5308" s="227" t="s">
        <v>113</v>
      </c>
      <c r="AB5308" s="227" t="s">
        <v>2519</v>
      </c>
    </row>
    <row r="5309" spans="1:60" s="48" customFormat="1" ht="15" customHeight="1" x14ac:dyDescent="0.25">
      <c r="A5309" s="36">
        <v>5308</v>
      </c>
      <c r="B5309" s="199" t="s">
        <v>34810</v>
      </c>
      <c r="C5309" s="195" t="s">
        <v>34811</v>
      </c>
      <c r="D5309" s="195" t="s">
        <v>34812</v>
      </c>
      <c r="E5309" s="200">
        <v>39608</v>
      </c>
      <c r="F5309" s="197">
        <v>40092</v>
      </c>
      <c r="G5309" s="38" t="s">
        <v>34813</v>
      </c>
      <c r="H5309" s="196">
        <v>147</v>
      </c>
      <c r="I5309" s="45" t="s">
        <v>34814</v>
      </c>
      <c r="J5309" s="41">
        <v>221</v>
      </c>
      <c r="K5309" s="41">
        <v>194</v>
      </c>
      <c r="L5309" s="198" t="s">
        <v>65</v>
      </c>
      <c r="M5309" s="198" t="s">
        <v>8747</v>
      </c>
      <c r="N5309" s="37" t="s">
        <v>110</v>
      </c>
      <c r="O5309" s="199" t="s">
        <v>15</v>
      </c>
      <c r="P5309" s="60" t="s">
        <v>8063</v>
      </c>
      <c r="Q5309" s="44" t="s">
        <v>34815</v>
      </c>
      <c r="R5309" s="40"/>
      <c r="S5309" s="42" t="s">
        <v>113</v>
      </c>
      <c r="T5309" s="199" t="s">
        <v>206</v>
      </c>
      <c r="U5309" s="46">
        <v>490</v>
      </c>
      <c r="V5309" s="201" t="s">
        <v>34816</v>
      </c>
      <c r="W5309" s="232"/>
      <c r="X5309" s="40"/>
      <c r="Y5309" s="227" t="s">
        <v>11364</v>
      </c>
      <c r="Z5309" s="227" t="s">
        <v>113</v>
      </c>
      <c r="AA5309" s="227" t="s">
        <v>113</v>
      </c>
      <c r="AB5309" s="227" t="s">
        <v>14413</v>
      </c>
      <c r="BH5309" s="58"/>
    </row>
    <row r="5310" spans="1:60" s="48" customFormat="1" ht="15" customHeight="1" x14ac:dyDescent="0.25">
      <c r="A5310" s="36">
        <v>5309</v>
      </c>
      <c r="B5310" s="199" t="s">
        <v>34817</v>
      </c>
      <c r="C5310" s="195" t="s">
        <v>34818</v>
      </c>
      <c r="D5310" s="195" t="s">
        <v>34819</v>
      </c>
      <c r="E5310" s="200">
        <v>39608</v>
      </c>
      <c r="F5310" s="197">
        <v>40092</v>
      </c>
      <c r="G5310" s="38" t="s">
        <v>34820</v>
      </c>
      <c r="H5310" s="196">
        <v>206</v>
      </c>
      <c r="I5310" s="45" t="s">
        <v>34821</v>
      </c>
      <c r="J5310" s="41">
        <v>308</v>
      </c>
      <c r="K5310" s="41">
        <v>256</v>
      </c>
      <c r="L5310" s="198" t="s">
        <v>57</v>
      </c>
      <c r="M5310" s="198" t="s">
        <v>1126</v>
      </c>
      <c r="N5310" s="37" t="s">
        <v>110</v>
      </c>
      <c r="O5310" s="199" t="s">
        <v>9</v>
      </c>
      <c r="P5310" s="60" t="s">
        <v>8063</v>
      </c>
      <c r="Q5310" s="44" t="s">
        <v>34822</v>
      </c>
      <c r="R5310" s="40"/>
      <c r="S5310" s="42" t="s">
        <v>113</v>
      </c>
      <c r="T5310" s="199" t="s">
        <v>278</v>
      </c>
      <c r="U5310" s="46">
        <v>432</v>
      </c>
      <c r="V5310" s="201" t="s">
        <v>34823</v>
      </c>
      <c r="W5310" s="232"/>
      <c r="X5310" s="40"/>
      <c r="Y5310" s="227" t="s">
        <v>134</v>
      </c>
      <c r="Z5310" s="227" t="s">
        <v>113</v>
      </c>
      <c r="AA5310" s="227" t="s">
        <v>113</v>
      </c>
      <c r="AB5310" s="227" t="s">
        <v>358</v>
      </c>
    </row>
    <row r="5311" spans="1:60" s="48" customFormat="1" ht="15" customHeight="1" x14ac:dyDescent="0.25">
      <c r="A5311" s="36">
        <v>5310</v>
      </c>
      <c r="B5311" s="199" t="s">
        <v>34824</v>
      </c>
      <c r="C5311" s="195" t="s">
        <v>34825</v>
      </c>
      <c r="D5311" s="195" t="s">
        <v>34826</v>
      </c>
      <c r="E5311" s="200">
        <v>39608</v>
      </c>
      <c r="F5311" s="197">
        <v>40084</v>
      </c>
      <c r="G5311" s="38" t="s">
        <v>34827</v>
      </c>
      <c r="H5311" s="196">
        <v>117</v>
      </c>
      <c r="I5311" s="45" t="s">
        <v>34828</v>
      </c>
      <c r="J5311" s="41">
        <v>175</v>
      </c>
      <c r="K5311" s="41">
        <v>145</v>
      </c>
      <c r="L5311" s="198" t="s">
        <v>66</v>
      </c>
      <c r="M5311" s="198" t="s">
        <v>960</v>
      </c>
      <c r="N5311" s="37" t="s">
        <v>11134</v>
      </c>
      <c r="O5311" s="199" t="s">
        <v>16</v>
      </c>
      <c r="P5311" s="60" t="s">
        <v>8063</v>
      </c>
      <c r="Q5311" s="44" t="s">
        <v>34829</v>
      </c>
      <c r="R5311" s="40"/>
      <c r="S5311" s="42" t="s">
        <v>113</v>
      </c>
      <c r="T5311" s="206" t="s">
        <v>30066</v>
      </c>
      <c r="U5311" s="46">
        <v>472</v>
      </c>
      <c r="V5311" s="201" t="s">
        <v>34830</v>
      </c>
      <c r="W5311" s="232"/>
      <c r="X5311" s="40"/>
      <c r="Y5311" s="227" t="s">
        <v>16714</v>
      </c>
      <c r="Z5311" s="227" t="s">
        <v>19350</v>
      </c>
      <c r="AA5311" s="227" t="s">
        <v>113</v>
      </c>
      <c r="AB5311" s="227" t="s">
        <v>16715</v>
      </c>
    </row>
    <row r="5312" spans="1:60" s="48" customFormat="1" ht="15" customHeight="1" x14ac:dyDescent="0.25">
      <c r="A5312" s="36">
        <v>5311</v>
      </c>
      <c r="B5312" s="199" t="s">
        <v>34831</v>
      </c>
      <c r="C5312" s="195" t="s">
        <v>34832</v>
      </c>
      <c r="D5312" s="195" t="s">
        <v>34833</v>
      </c>
      <c r="E5312" s="200">
        <v>39608</v>
      </c>
      <c r="F5312" s="197">
        <v>40084</v>
      </c>
      <c r="G5312" s="38" t="s">
        <v>34834</v>
      </c>
      <c r="H5312" s="196">
        <v>125</v>
      </c>
      <c r="I5312" s="45" t="s">
        <v>34835</v>
      </c>
      <c r="J5312" s="41">
        <v>188</v>
      </c>
      <c r="K5312" s="41">
        <v>156</v>
      </c>
      <c r="L5312" s="198" t="s">
        <v>59</v>
      </c>
      <c r="M5312" s="198" t="s">
        <v>1169</v>
      </c>
      <c r="N5312" s="37" t="s">
        <v>110</v>
      </c>
      <c r="O5312" s="199" t="s">
        <v>8</v>
      </c>
      <c r="P5312" s="60" t="s">
        <v>8063</v>
      </c>
      <c r="Q5312" s="44" t="s">
        <v>34836</v>
      </c>
      <c r="R5312" s="40">
        <v>6</v>
      </c>
      <c r="S5312" s="42" t="s">
        <v>21272</v>
      </c>
      <c r="T5312" s="199" t="s">
        <v>206</v>
      </c>
      <c r="U5312" s="46">
        <v>220</v>
      </c>
      <c r="V5312" s="201" t="s">
        <v>34837</v>
      </c>
      <c r="W5312" s="232"/>
      <c r="X5312" s="40"/>
      <c r="Y5312" s="227" t="s">
        <v>117</v>
      </c>
      <c r="Z5312" s="227" t="s">
        <v>113</v>
      </c>
      <c r="AA5312" s="227" t="s">
        <v>113</v>
      </c>
      <c r="AB5312" s="227" t="s">
        <v>1172</v>
      </c>
    </row>
    <row r="5313" spans="1:60" s="48" customFormat="1" ht="15" customHeight="1" x14ac:dyDescent="0.25">
      <c r="A5313" s="36">
        <v>5312</v>
      </c>
      <c r="B5313" s="199" t="s">
        <v>34838</v>
      </c>
      <c r="C5313" s="195" t="s">
        <v>34839</v>
      </c>
      <c r="D5313" s="195" t="s">
        <v>34840</v>
      </c>
      <c r="E5313" s="200">
        <v>39610</v>
      </c>
      <c r="F5313" s="197">
        <v>40092</v>
      </c>
      <c r="G5313" s="38" t="s">
        <v>34841</v>
      </c>
      <c r="H5313" s="196">
        <v>148</v>
      </c>
      <c r="I5313" s="45" t="s">
        <v>34842</v>
      </c>
      <c r="J5313" s="41">
        <v>223</v>
      </c>
      <c r="K5313" s="41">
        <v>185</v>
      </c>
      <c r="L5313" s="198" t="s">
        <v>58</v>
      </c>
      <c r="M5313" s="198" t="s">
        <v>150</v>
      </c>
      <c r="N5313" s="37" t="s">
        <v>11134</v>
      </c>
      <c r="O5313" s="199" t="s">
        <v>17</v>
      </c>
      <c r="P5313" s="60" t="s">
        <v>8063</v>
      </c>
      <c r="Q5313" s="44" t="s">
        <v>34843</v>
      </c>
      <c r="R5313" s="40"/>
      <c r="S5313" s="42" t="s">
        <v>113</v>
      </c>
      <c r="T5313" s="199" t="s">
        <v>206</v>
      </c>
      <c r="U5313" s="46">
        <v>492</v>
      </c>
      <c r="V5313" s="201" t="s">
        <v>34844</v>
      </c>
      <c r="W5313" s="232"/>
      <c r="X5313" s="40"/>
      <c r="Y5313" s="227" t="s">
        <v>6650</v>
      </c>
      <c r="Z5313" s="227" t="s">
        <v>10467</v>
      </c>
      <c r="AA5313" s="227" t="s">
        <v>113</v>
      </c>
      <c r="AB5313" s="227" t="s">
        <v>20053</v>
      </c>
    </row>
    <row r="5314" spans="1:60" s="48" customFormat="1" ht="15" customHeight="1" x14ac:dyDescent="0.25">
      <c r="A5314" s="36">
        <v>5313</v>
      </c>
      <c r="B5314" s="199" t="s">
        <v>34845</v>
      </c>
      <c r="C5314" s="195" t="s">
        <v>34846</v>
      </c>
      <c r="D5314" s="195" t="s">
        <v>34847</v>
      </c>
      <c r="E5314" s="200">
        <v>39610</v>
      </c>
      <c r="F5314" s="197">
        <v>40092</v>
      </c>
      <c r="G5314" s="38" t="s">
        <v>34848</v>
      </c>
      <c r="H5314" s="196">
        <v>148</v>
      </c>
      <c r="I5314" s="45" t="s">
        <v>34849</v>
      </c>
      <c r="J5314" s="41">
        <v>223</v>
      </c>
      <c r="K5314" s="41">
        <v>185</v>
      </c>
      <c r="L5314" s="198" t="s">
        <v>60</v>
      </c>
      <c r="M5314" s="198" t="s">
        <v>313</v>
      </c>
      <c r="N5314" s="37" t="s">
        <v>110</v>
      </c>
      <c r="O5314" s="199" t="s">
        <v>12</v>
      </c>
      <c r="P5314" s="60" t="s">
        <v>8063</v>
      </c>
      <c r="Q5314" s="44" t="s">
        <v>34850</v>
      </c>
      <c r="R5314" s="40">
        <v>1</v>
      </c>
      <c r="S5314" s="42" t="s">
        <v>34851</v>
      </c>
      <c r="T5314" s="206" t="s">
        <v>30066</v>
      </c>
      <c r="U5314" s="46">
        <v>448</v>
      </c>
      <c r="V5314" s="201" t="s">
        <v>34852</v>
      </c>
      <c r="W5314" s="232"/>
      <c r="X5314" s="40"/>
      <c r="Y5314" s="227" t="s">
        <v>316</v>
      </c>
      <c r="Z5314" s="227" t="s">
        <v>113</v>
      </c>
      <c r="AA5314" s="227" t="s">
        <v>113</v>
      </c>
      <c r="AB5314" s="227" t="s">
        <v>15172</v>
      </c>
    </row>
    <row r="5315" spans="1:60" s="48" customFormat="1" ht="15" customHeight="1" x14ac:dyDescent="0.25">
      <c r="A5315" s="36">
        <v>5314</v>
      </c>
      <c r="B5315" s="199" t="s">
        <v>34853</v>
      </c>
      <c r="C5315" s="195" t="s">
        <v>34854</v>
      </c>
      <c r="D5315" s="195" t="s">
        <v>4448</v>
      </c>
      <c r="E5315" s="200">
        <v>39610</v>
      </c>
      <c r="F5315" s="197">
        <v>40092</v>
      </c>
      <c r="G5315" s="38" t="s">
        <v>34855</v>
      </c>
      <c r="H5315" s="196">
        <v>145</v>
      </c>
      <c r="I5315" s="45" t="s">
        <v>34856</v>
      </c>
      <c r="J5315" s="41">
        <v>218</v>
      </c>
      <c r="K5315" s="41">
        <v>181</v>
      </c>
      <c r="L5315" s="198" t="s">
        <v>65</v>
      </c>
      <c r="M5315" s="198" t="s">
        <v>17128</v>
      </c>
      <c r="N5315" s="37" t="s">
        <v>110</v>
      </c>
      <c r="O5315" s="199" t="s">
        <v>15</v>
      </c>
      <c r="P5315" s="60" t="s">
        <v>8063</v>
      </c>
      <c r="Q5315" s="44" t="s">
        <v>34857</v>
      </c>
      <c r="R5315" s="40"/>
      <c r="S5315" s="42" t="s">
        <v>113</v>
      </c>
      <c r="T5315" s="199" t="s">
        <v>1778</v>
      </c>
      <c r="U5315" s="46">
        <v>244</v>
      </c>
      <c r="V5315" s="201" t="s">
        <v>34858</v>
      </c>
      <c r="W5315" s="232"/>
      <c r="X5315" s="40"/>
      <c r="Y5315" s="227" t="s">
        <v>546</v>
      </c>
      <c r="Z5315" s="227" t="s">
        <v>11364</v>
      </c>
      <c r="AA5315" s="227" t="s">
        <v>113</v>
      </c>
      <c r="AB5315" s="227" t="s">
        <v>548</v>
      </c>
    </row>
    <row r="5316" spans="1:60" s="48" customFormat="1" ht="15" customHeight="1" x14ac:dyDescent="0.25">
      <c r="A5316" s="36">
        <v>5315</v>
      </c>
      <c r="B5316" s="199" t="s">
        <v>34859</v>
      </c>
      <c r="C5316" s="195" t="s">
        <v>34860</v>
      </c>
      <c r="D5316" s="195" t="s">
        <v>654</v>
      </c>
      <c r="E5316" s="200">
        <v>39612</v>
      </c>
      <c r="F5316" s="197">
        <v>40074</v>
      </c>
      <c r="G5316" s="38" t="s">
        <v>34861</v>
      </c>
      <c r="H5316" s="196">
        <v>148</v>
      </c>
      <c r="I5316" s="45" t="s">
        <v>34862</v>
      </c>
      <c r="J5316" s="41">
        <v>223</v>
      </c>
      <c r="K5316" s="41">
        <v>185</v>
      </c>
      <c r="L5316" s="198" t="s">
        <v>57</v>
      </c>
      <c r="M5316" s="198" t="s">
        <v>1126</v>
      </c>
      <c r="N5316" s="37" t="s">
        <v>110</v>
      </c>
      <c r="O5316" s="199" t="s">
        <v>9</v>
      </c>
      <c r="P5316" s="60" t="s">
        <v>8063</v>
      </c>
      <c r="Q5316" s="44" t="s">
        <v>34863</v>
      </c>
      <c r="R5316" s="40"/>
      <c r="S5316" s="42" t="s">
        <v>113</v>
      </c>
      <c r="T5316" s="199" t="s">
        <v>278</v>
      </c>
      <c r="U5316" s="46">
        <v>372</v>
      </c>
      <c r="V5316" s="201" t="s">
        <v>34864</v>
      </c>
      <c r="W5316" s="232"/>
      <c r="X5316" s="40"/>
      <c r="Y5316" s="227" t="s">
        <v>134</v>
      </c>
      <c r="Z5316" s="227" t="s">
        <v>190</v>
      </c>
      <c r="AA5316" s="227" t="s">
        <v>113</v>
      </c>
      <c r="AB5316" s="227" t="s">
        <v>358</v>
      </c>
    </row>
    <row r="5317" spans="1:60" s="48" customFormat="1" ht="15" customHeight="1" x14ac:dyDescent="0.25">
      <c r="A5317" s="36">
        <v>5316</v>
      </c>
      <c r="B5317" s="199" t="s">
        <v>34865</v>
      </c>
      <c r="C5317" s="195" t="s">
        <v>34866</v>
      </c>
      <c r="D5317" s="195" t="s">
        <v>34867</v>
      </c>
      <c r="E5317" s="200">
        <v>39612</v>
      </c>
      <c r="F5317" s="197">
        <v>40074</v>
      </c>
      <c r="G5317" s="38" t="s">
        <v>34868</v>
      </c>
      <c r="H5317" s="196">
        <v>135</v>
      </c>
      <c r="I5317" s="45" t="s">
        <v>34869</v>
      </c>
      <c r="J5317" s="41">
        <v>202</v>
      </c>
      <c r="K5317" s="41">
        <v>167</v>
      </c>
      <c r="L5317" s="198" t="s">
        <v>59</v>
      </c>
      <c r="M5317" s="198" t="s">
        <v>2828</v>
      </c>
      <c r="N5317" s="37" t="s">
        <v>110</v>
      </c>
      <c r="O5317" s="199" t="s">
        <v>8</v>
      </c>
      <c r="P5317" s="60" t="s">
        <v>8063</v>
      </c>
      <c r="Q5317" s="44" t="s">
        <v>34870</v>
      </c>
      <c r="R5317" s="40">
        <v>62</v>
      </c>
      <c r="S5317" s="42" t="s">
        <v>7274</v>
      </c>
      <c r="T5317" s="199" t="s">
        <v>206</v>
      </c>
      <c r="U5317" s="46">
        <v>236</v>
      </c>
      <c r="V5317" s="201" t="s">
        <v>34871</v>
      </c>
      <c r="W5317" s="232"/>
      <c r="X5317" s="40"/>
      <c r="Y5317" s="227" t="s">
        <v>6308</v>
      </c>
      <c r="Z5317" s="227" t="s">
        <v>5226</v>
      </c>
      <c r="AA5317" s="227" t="s">
        <v>189</v>
      </c>
      <c r="AB5317" s="227" t="s">
        <v>210</v>
      </c>
    </row>
    <row r="5318" spans="1:60" s="48" customFormat="1" ht="15" customHeight="1" x14ac:dyDescent="0.25">
      <c r="A5318" s="36">
        <v>5317</v>
      </c>
      <c r="B5318" s="199" t="s">
        <v>34872</v>
      </c>
      <c r="C5318" s="195" t="s">
        <v>34873</v>
      </c>
      <c r="D5318" s="195" t="s">
        <v>34874</v>
      </c>
      <c r="E5318" s="200">
        <v>39615</v>
      </c>
      <c r="F5318" s="197">
        <v>40074</v>
      </c>
      <c r="G5318" s="38" t="s">
        <v>34875</v>
      </c>
      <c r="H5318" s="196">
        <v>145</v>
      </c>
      <c r="I5318" s="45" t="s">
        <v>34876</v>
      </c>
      <c r="J5318" s="41">
        <v>218</v>
      </c>
      <c r="K5318" s="41">
        <v>181</v>
      </c>
      <c r="L5318" s="198" t="s">
        <v>57</v>
      </c>
      <c r="M5318" s="198" t="s">
        <v>7804</v>
      </c>
      <c r="N5318" s="37" t="s">
        <v>110</v>
      </c>
      <c r="O5318" s="199" t="s">
        <v>9</v>
      </c>
      <c r="P5318" s="60" t="s">
        <v>8063</v>
      </c>
      <c r="Q5318" s="44" t="s">
        <v>34877</v>
      </c>
      <c r="R5318" s="40"/>
      <c r="S5318" s="42" t="s">
        <v>113</v>
      </c>
      <c r="T5318" s="199" t="s">
        <v>206</v>
      </c>
      <c r="U5318" s="46">
        <v>200</v>
      </c>
      <c r="V5318" s="201" t="s">
        <v>34878</v>
      </c>
      <c r="W5318" s="232"/>
      <c r="X5318" s="40"/>
      <c r="Y5318" s="227" t="s">
        <v>134</v>
      </c>
      <c r="Z5318" s="227" t="s">
        <v>113</v>
      </c>
      <c r="AA5318" s="227" t="s">
        <v>113</v>
      </c>
      <c r="AB5318" s="227" t="s">
        <v>7807</v>
      </c>
    </row>
    <row r="5319" spans="1:60" s="48" customFormat="1" ht="15" customHeight="1" x14ac:dyDescent="0.25">
      <c r="A5319" s="36">
        <v>5318</v>
      </c>
      <c r="B5319" s="199" t="s">
        <v>34879</v>
      </c>
      <c r="C5319" s="195" t="s">
        <v>34880</v>
      </c>
      <c r="D5319" s="195" t="s">
        <v>18475</v>
      </c>
      <c r="E5319" s="200">
        <v>39615</v>
      </c>
      <c r="F5319" s="197">
        <v>40084</v>
      </c>
      <c r="G5319" s="38" t="s">
        <v>34881</v>
      </c>
      <c r="H5319" s="196">
        <v>122</v>
      </c>
      <c r="I5319" s="45" t="s">
        <v>34882</v>
      </c>
      <c r="J5319" s="41">
        <v>182</v>
      </c>
      <c r="K5319" s="41">
        <v>151</v>
      </c>
      <c r="L5319" s="198" t="s">
        <v>74</v>
      </c>
      <c r="M5319" s="198" t="s">
        <v>31443</v>
      </c>
      <c r="N5319" s="37" t="s">
        <v>110</v>
      </c>
      <c r="O5319" s="199" t="s">
        <v>16</v>
      </c>
      <c r="P5319" s="60" t="s">
        <v>8063</v>
      </c>
      <c r="Q5319" s="44" t="s">
        <v>34883</v>
      </c>
      <c r="R5319" s="40">
        <v>5</v>
      </c>
      <c r="S5319" s="42" t="s">
        <v>31342</v>
      </c>
      <c r="T5319" s="206" t="s">
        <v>30066</v>
      </c>
      <c r="U5319" s="46">
        <v>328</v>
      </c>
      <c r="V5319" s="201" t="s">
        <v>34884</v>
      </c>
      <c r="W5319" s="232"/>
      <c r="X5319" s="40"/>
      <c r="Y5319" s="227" t="s">
        <v>10668</v>
      </c>
      <c r="Z5319" s="227" t="s">
        <v>113</v>
      </c>
      <c r="AA5319" s="227" t="s">
        <v>113</v>
      </c>
      <c r="AB5319" s="227" t="s">
        <v>11343</v>
      </c>
    </row>
    <row r="5320" spans="1:60" s="48" customFormat="1" ht="15" customHeight="1" x14ac:dyDescent="0.25">
      <c r="A5320" s="36">
        <v>5319</v>
      </c>
      <c r="B5320" s="199" t="s">
        <v>34885</v>
      </c>
      <c r="C5320" s="195" t="s">
        <v>34886</v>
      </c>
      <c r="D5320" s="195" t="s">
        <v>30253</v>
      </c>
      <c r="E5320" s="200">
        <v>39615</v>
      </c>
      <c r="F5320" s="197">
        <v>40084</v>
      </c>
      <c r="G5320" s="38" t="s">
        <v>34887</v>
      </c>
      <c r="H5320" s="196">
        <v>220</v>
      </c>
      <c r="I5320" s="45" t="s">
        <v>34888</v>
      </c>
      <c r="J5320" s="41">
        <v>331</v>
      </c>
      <c r="K5320" s="41">
        <v>275</v>
      </c>
      <c r="L5320" s="198" t="s">
        <v>59</v>
      </c>
      <c r="M5320" s="198" t="s">
        <v>1169</v>
      </c>
      <c r="N5320" s="37" t="s">
        <v>110</v>
      </c>
      <c r="O5320" s="199" t="s">
        <v>8</v>
      </c>
      <c r="P5320" s="60" t="s">
        <v>8063</v>
      </c>
      <c r="Q5320" s="44" t="s">
        <v>34889</v>
      </c>
      <c r="R5320" s="40">
        <v>3</v>
      </c>
      <c r="S5320" s="42" t="s">
        <v>33018</v>
      </c>
      <c r="T5320" s="199" t="s">
        <v>278</v>
      </c>
      <c r="U5320" s="46">
        <v>500</v>
      </c>
      <c r="V5320" s="201" t="s">
        <v>34890</v>
      </c>
      <c r="W5320" s="232"/>
      <c r="X5320" s="40"/>
      <c r="Y5320" s="227" t="s">
        <v>117</v>
      </c>
      <c r="Z5320" s="227" t="s">
        <v>113</v>
      </c>
      <c r="AA5320" s="227" t="s">
        <v>113</v>
      </c>
      <c r="AB5320" s="227" t="s">
        <v>1172</v>
      </c>
    </row>
    <row r="5321" spans="1:60" s="48" customFormat="1" ht="15" customHeight="1" x14ac:dyDescent="0.25">
      <c r="A5321" s="36">
        <v>5320</v>
      </c>
      <c r="B5321" s="199" t="s">
        <v>34891</v>
      </c>
      <c r="C5321" s="195" t="s">
        <v>6413</v>
      </c>
      <c r="D5321" s="195" t="s">
        <v>29904</v>
      </c>
      <c r="E5321" s="200">
        <v>39616</v>
      </c>
      <c r="F5321" s="197">
        <v>40108</v>
      </c>
      <c r="G5321" s="38" t="s">
        <v>34892</v>
      </c>
      <c r="H5321" s="196">
        <v>220</v>
      </c>
      <c r="I5321" s="45" t="s">
        <v>34893</v>
      </c>
      <c r="J5321" s="41">
        <v>331</v>
      </c>
      <c r="K5321" s="41">
        <v>275</v>
      </c>
      <c r="L5321" s="198" t="s">
        <v>59</v>
      </c>
      <c r="M5321" s="198" t="s">
        <v>873</v>
      </c>
      <c r="N5321" s="37" t="s">
        <v>110</v>
      </c>
      <c r="O5321" s="199" t="s">
        <v>8</v>
      </c>
      <c r="P5321" s="60" t="s">
        <v>8063</v>
      </c>
      <c r="Q5321" s="44" t="s">
        <v>34894</v>
      </c>
      <c r="R5321" s="40"/>
      <c r="S5321" s="42" t="s">
        <v>113</v>
      </c>
      <c r="T5321" s="204" t="s">
        <v>167</v>
      </c>
      <c r="U5321" s="46">
        <v>384</v>
      </c>
      <c r="V5321" s="201" t="s">
        <v>34895</v>
      </c>
      <c r="W5321" s="232"/>
      <c r="X5321" s="40"/>
      <c r="Y5321" s="227" t="s">
        <v>835</v>
      </c>
      <c r="Z5321" s="227" t="s">
        <v>113</v>
      </c>
      <c r="AA5321" s="227" t="s">
        <v>113</v>
      </c>
      <c r="AB5321" s="227" t="s">
        <v>837</v>
      </c>
    </row>
    <row r="5322" spans="1:60" s="48" customFormat="1" ht="15" customHeight="1" x14ac:dyDescent="0.25">
      <c r="A5322" s="36">
        <v>5321</v>
      </c>
      <c r="B5322" s="199" t="s">
        <v>34896</v>
      </c>
      <c r="C5322" s="195" t="s">
        <v>34897</v>
      </c>
      <c r="D5322" s="195" t="s">
        <v>21256</v>
      </c>
      <c r="E5322" s="200">
        <v>39616</v>
      </c>
      <c r="F5322" s="197">
        <v>40122</v>
      </c>
      <c r="G5322" s="38" t="s">
        <v>34898</v>
      </c>
      <c r="H5322" s="196">
        <v>222</v>
      </c>
      <c r="I5322" s="45" t="s">
        <v>34899</v>
      </c>
      <c r="J5322" s="41">
        <v>332</v>
      </c>
      <c r="K5322" s="41">
        <v>276</v>
      </c>
      <c r="L5322" s="198" t="s">
        <v>57</v>
      </c>
      <c r="M5322" s="198" t="s">
        <v>3059</v>
      </c>
      <c r="N5322" s="37" t="s">
        <v>110</v>
      </c>
      <c r="O5322" s="199" t="s">
        <v>9</v>
      </c>
      <c r="P5322" s="60" t="s">
        <v>8063</v>
      </c>
      <c r="Q5322" s="44" t="s">
        <v>34900</v>
      </c>
      <c r="R5322" s="40">
        <v>11</v>
      </c>
      <c r="S5322" s="42" t="s">
        <v>16911</v>
      </c>
      <c r="T5322" s="204" t="s">
        <v>167</v>
      </c>
      <c r="U5322" s="46">
        <v>460</v>
      </c>
      <c r="V5322" s="201" t="s">
        <v>34901</v>
      </c>
      <c r="W5322" s="232"/>
      <c r="X5322" s="40"/>
      <c r="Y5322" s="227" t="s">
        <v>1478</v>
      </c>
      <c r="Z5322" s="227" t="s">
        <v>113</v>
      </c>
      <c r="AA5322" s="227" t="s">
        <v>113</v>
      </c>
      <c r="AB5322" s="227" t="s">
        <v>3062</v>
      </c>
    </row>
    <row r="5323" spans="1:60" s="48" customFormat="1" ht="15" customHeight="1" x14ac:dyDescent="0.25">
      <c r="A5323" s="36">
        <v>5322</v>
      </c>
      <c r="B5323" s="199" t="s">
        <v>34902</v>
      </c>
      <c r="C5323" s="195" t="s">
        <v>34903</v>
      </c>
      <c r="D5323" s="195" t="s">
        <v>20844</v>
      </c>
      <c r="E5323" s="200">
        <v>39617</v>
      </c>
      <c r="F5323" s="197">
        <v>40092</v>
      </c>
      <c r="G5323" s="38" t="s">
        <v>34904</v>
      </c>
      <c r="H5323" s="40">
        <v>104</v>
      </c>
      <c r="I5323" s="45" t="s">
        <v>34905</v>
      </c>
      <c r="J5323" s="41">
        <v>156</v>
      </c>
      <c r="K5323" s="41">
        <v>129</v>
      </c>
      <c r="L5323" s="198" t="s">
        <v>69</v>
      </c>
      <c r="M5323" s="198" t="s">
        <v>69</v>
      </c>
      <c r="N5323" s="37" t="s">
        <v>110</v>
      </c>
      <c r="O5323" s="199" t="s">
        <v>9</v>
      </c>
      <c r="P5323" s="60" t="s">
        <v>8063</v>
      </c>
      <c r="Q5323" s="44" t="s">
        <v>34906</v>
      </c>
      <c r="R5323" s="40">
        <v>63</v>
      </c>
      <c r="S5323" s="42" t="s">
        <v>7274</v>
      </c>
      <c r="T5323" s="199" t="s">
        <v>278</v>
      </c>
      <c r="U5323" s="46">
        <v>200</v>
      </c>
      <c r="V5323" s="201" t="s">
        <v>34907</v>
      </c>
      <c r="W5323" s="232"/>
      <c r="X5323" s="40"/>
      <c r="Y5323" s="227" t="s">
        <v>2140</v>
      </c>
      <c r="Z5323" s="227" t="s">
        <v>113</v>
      </c>
      <c r="AA5323" s="227" t="s">
        <v>113</v>
      </c>
      <c r="AB5323" s="227" t="s">
        <v>9612</v>
      </c>
    </row>
    <row r="5324" spans="1:60" s="48" customFormat="1" ht="15" customHeight="1" x14ac:dyDescent="0.25">
      <c r="A5324" s="36">
        <v>5323</v>
      </c>
      <c r="B5324" s="199" t="s">
        <v>34908</v>
      </c>
      <c r="C5324" s="195" t="s">
        <v>32556</v>
      </c>
      <c r="D5324" s="195" t="s">
        <v>17857</v>
      </c>
      <c r="E5324" s="200">
        <v>39617</v>
      </c>
      <c r="F5324" s="197">
        <v>40092</v>
      </c>
      <c r="G5324" s="38" t="s">
        <v>34909</v>
      </c>
      <c r="H5324" s="196">
        <v>33</v>
      </c>
      <c r="I5324" s="45" t="s">
        <v>34910</v>
      </c>
      <c r="J5324" s="41">
        <v>50</v>
      </c>
      <c r="K5324" s="41">
        <v>42</v>
      </c>
      <c r="L5324" s="198" t="s">
        <v>58</v>
      </c>
      <c r="M5324" s="198" t="s">
        <v>1345</v>
      </c>
      <c r="N5324" s="37" t="s">
        <v>110</v>
      </c>
      <c r="O5324" s="199" t="s">
        <v>17</v>
      </c>
      <c r="P5324" s="60" t="s">
        <v>8063</v>
      </c>
      <c r="Q5324" s="44" t="s">
        <v>34911</v>
      </c>
      <c r="R5324" s="40"/>
      <c r="S5324" s="42" t="s">
        <v>113</v>
      </c>
      <c r="T5324" s="199" t="s">
        <v>114</v>
      </c>
      <c r="U5324" s="46">
        <v>260</v>
      </c>
      <c r="V5324" s="201" t="s">
        <v>34912</v>
      </c>
      <c r="W5324" s="232"/>
      <c r="X5324" s="40"/>
      <c r="Y5324" s="227" t="s">
        <v>3712</v>
      </c>
      <c r="Z5324" s="227" t="s">
        <v>113</v>
      </c>
      <c r="AA5324" s="227" t="s">
        <v>113</v>
      </c>
      <c r="AB5324" s="227" t="s">
        <v>715</v>
      </c>
      <c r="BH5324" s="58"/>
    </row>
    <row r="5325" spans="1:60" s="48" customFormat="1" ht="15" customHeight="1" x14ac:dyDescent="0.25">
      <c r="A5325" s="36">
        <v>5324</v>
      </c>
      <c r="B5325" s="199" t="s">
        <v>34913</v>
      </c>
      <c r="C5325" s="195" t="s">
        <v>34914</v>
      </c>
      <c r="D5325" s="195" t="s">
        <v>34915</v>
      </c>
      <c r="E5325" s="200">
        <v>39617</v>
      </c>
      <c r="F5325" s="197">
        <v>40305</v>
      </c>
      <c r="G5325" s="38" t="s">
        <v>34916</v>
      </c>
      <c r="H5325" s="196">
        <v>82</v>
      </c>
      <c r="I5325" s="45" t="s">
        <v>34917</v>
      </c>
      <c r="J5325" s="41">
        <v>122</v>
      </c>
      <c r="K5325" s="41">
        <v>102</v>
      </c>
      <c r="L5325" s="198" t="s">
        <v>68</v>
      </c>
      <c r="M5325" s="198" t="s">
        <v>6996</v>
      </c>
      <c r="N5325" s="37" t="s">
        <v>110</v>
      </c>
      <c r="O5325" s="199" t="s">
        <v>13</v>
      </c>
      <c r="P5325" s="60" t="s">
        <v>8063</v>
      </c>
      <c r="Q5325" s="44" t="s">
        <v>34918</v>
      </c>
      <c r="R5325" s="40"/>
      <c r="S5325" s="42" t="s">
        <v>113</v>
      </c>
      <c r="T5325" s="51" t="s">
        <v>24868</v>
      </c>
      <c r="U5325" s="46">
        <v>268</v>
      </c>
      <c r="V5325" s="201" t="s">
        <v>34919</v>
      </c>
      <c r="W5325" s="232"/>
      <c r="X5325" s="40"/>
      <c r="Y5325" s="227" t="s">
        <v>6575</v>
      </c>
      <c r="Z5325" s="227" t="s">
        <v>6286</v>
      </c>
      <c r="AA5325" s="227" t="s">
        <v>31861</v>
      </c>
      <c r="AB5325" s="227" t="s">
        <v>7570</v>
      </c>
    </row>
    <row r="5326" spans="1:60" s="48" customFormat="1" ht="15" customHeight="1" x14ac:dyDescent="0.25">
      <c r="A5326" s="36">
        <v>5325</v>
      </c>
      <c r="B5326" s="199" t="s">
        <v>34920</v>
      </c>
      <c r="C5326" s="195" t="s">
        <v>34921</v>
      </c>
      <c r="D5326" s="195" t="s">
        <v>29424</v>
      </c>
      <c r="E5326" s="200">
        <v>39619</v>
      </c>
      <c r="F5326" s="197">
        <v>40135</v>
      </c>
      <c r="G5326" s="38" t="s">
        <v>34922</v>
      </c>
      <c r="H5326" s="196">
        <v>121</v>
      </c>
      <c r="I5326" s="45" t="s">
        <v>34923</v>
      </c>
      <c r="J5326" s="41">
        <v>181</v>
      </c>
      <c r="K5326" s="41">
        <v>150</v>
      </c>
      <c r="L5326" s="198" t="s">
        <v>74</v>
      </c>
      <c r="M5326" s="198" t="s">
        <v>19605</v>
      </c>
      <c r="N5326" s="37" t="s">
        <v>110</v>
      </c>
      <c r="O5326" s="199" t="s">
        <v>16</v>
      </c>
      <c r="P5326" s="60" t="s">
        <v>8063</v>
      </c>
      <c r="Q5326" s="44" t="s">
        <v>34924</v>
      </c>
      <c r="R5326" s="40">
        <v>2</v>
      </c>
      <c r="S5326" s="42" t="s">
        <v>31327</v>
      </c>
      <c r="T5326" s="206" t="s">
        <v>30066</v>
      </c>
      <c r="U5326" s="46">
        <v>676</v>
      </c>
      <c r="V5326" s="201" t="s">
        <v>34925</v>
      </c>
      <c r="W5326" s="232"/>
      <c r="X5326" s="40"/>
      <c r="Y5326" s="227" t="s">
        <v>2325</v>
      </c>
      <c r="Z5326" s="227" t="s">
        <v>27246</v>
      </c>
      <c r="AA5326" s="227" t="s">
        <v>113</v>
      </c>
      <c r="AB5326" s="227" t="s">
        <v>34926</v>
      </c>
    </row>
    <row r="5327" spans="1:60" s="48" customFormat="1" ht="15" customHeight="1" x14ac:dyDescent="0.25">
      <c r="A5327" s="36">
        <v>5326</v>
      </c>
      <c r="B5327" s="199" t="s">
        <v>34927</v>
      </c>
      <c r="C5327" s="195" t="s">
        <v>30608</v>
      </c>
      <c r="D5327" s="195" t="s">
        <v>30609</v>
      </c>
      <c r="E5327" s="200">
        <v>39622</v>
      </c>
      <c r="F5327" s="197">
        <v>40113</v>
      </c>
      <c r="G5327" s="38" t="s">
        <v>34928</v>
      </c>
      <c r="H5327" s="196">
        <v>224</v>
      </c>
      <c r="I5327" s="45" t="s">
        <v>34929</v>
      </c>
      <c r="J5327" s="41">
        <v>336</v>
      </c>
      <c r="K5327" s="41">
        <v>279</v>
      </c>
      <c r="L5327" s="198" t="s">
        <v>65</v>
      </c>
      <c r="M5327" s="198" t="s">
        <v>30612</v>
      </c>
      <c r="N5327" s="37" t="s">
        <v>110</v>
      </c>
      <c r="O5327" s="199" t="s">
        <v>15</v>
      </c>
      <c r="P5327" s="60" t="s">
        <v>8063</v>
      </c>
      <c r="Q5327" s="44" t="s">
        <v>34930</v>
      </c>
      <c r="R5327" s="40"/>
      <c r="S5327" s="42" t="s">
        <v>113</v>
      </c>
      <c r="T5327" s="204" t="s">
        <v>167</v>
      </c>
      <c r="U5327" s="46">
        <v>400</v>
      </c>
      <c r="V5327" s="201" t="s">
        <v>34931</v>
      </c>
      <c r="W5327" s="232"/>
      <c r="X5327" s="40"/>
      <c r="Y5327" s="227" t="s">
        <v>2786</v>
      </c>
      <c r="Z5327" s="227" t="s">
        <v>714</v>
      </c>
      <c r="AA5327" s="227" t="s">
        <v>135</v>
      </c>
      <c r="AB5327" s="227" t="s">
        <v>784</v>
      </c>
    </row>
    <row r="5328" spans="1:60" s="48" customFormat="1" ht="15" customHeight="1" x14ac:dyDescent="0.25">
      <c r="A5328" s="36">
        <v>5327</v>
      </c>
      <c r="B5328" s="199" t="s">
        <v>34932</v>
      </c>
      <c r="C5328" s="195" t="s">
        <v>34933</v>
      </c>
      <c r="D5328" s="195" t="s">
        <v>5071</v>
      </c>
      <c r="E5328" s="200">
        <v>39626</v>
      </c>
      <c r="F5328" s="197">
        <v>40092</v>
      </c>
      <c r="G5328" s="38" t="s">
        <v>34934</v>
      </c>
      <c r="H5328" s="196">
        <v>99</v>
      </c>
      <c r="I5328" s="45" t="s">
        <v>34935</v>
      </c>
      <c r="J5328" s="41">
        <v>149</v>
      </c>
      <c r="K5328" s="41">
        <v>123</v>
      </c>
      <c r="L5328" s="198" t="s">
        <v>57</v>
      </c>
      <c r="M5328" s="198" t="s">
        <v>109</v>
      </c>
      <c r="N5328" s="37" t="s">
        <v>110</v>
      </c>
      <c r="O5328" s="199" t="s">
        <v>9</v>
      </c>
      <c r="P5328" s="60" t="s">
        <v>8063</v>
      </c>
      <c r="Q5328" s="44" t="s">
        <v>34936</v>
      </c>
      <c r="R5328" s="40"/>
      <c r="S5328" s="42" t="s">
        <v>113</v>
      </c>
      <c r="T5328" s="199" t="s">
        <v>278</v>
      </c>
      <c r="U5328" s="46">
        <v>352</v>
      </c>
      <c r="V5328" s="201" t="s">
        <v>34937</v>
      </c>
      <c r="W5328" s="232"/>
      <c r="X5328" s="40"/>
      <c r="Y5328" s="227" t="s">
        <v>134</v>
      </c>
      <c r="Z5328" s="227" t="s">
        <v>113</v>
      </c>
      <c r="AA5328" s="227" t="s">
        <v>113</v>
      </c>
      <c r="AB5328" s="227" t="s">
        <v>118</v>
      </c>
    </row>
    <row r="5329" spans="1:60" s="48" customFormat="1" ht="15" customHeight="1" x14ac:dyDescent="0.25">
      <c r="A5329" s="36">
        <v>5328</v>
      </c>
      <c r="B5329" s="199" t="s">
        <v>34938</v>
      </c>
      <c r="C5329" s="195" t="s">
        <v>34939</v>
      </c>
      <c r="D5329" s="195" t="s">
        <v>34940</v>
      </c>
      <c r="E5329" s="200">
        <v>39629</v>
      </c>
      <c r="F5329" s="197">
        <v>40156</v>
      </c>
      <c r="G5329" s="38" t="s">
        <v>34941</v>
      </c>
      <c r="H5329" s="196">
        <v>300</v>
      </c>
      <c r="I5329" s="45" t="s">
        <v>34942</v>
      </c>
      <c r="J5329" s="41">
        <v>450</v>
      </c>
      <c r="K5329" s="41">
        <v>374</v>
      </c>
      <c r="L5329" s="198" t="s">
        <v>57</v>
      </c>
      <c r="M5329" s="198" t="s">
        <v>109</v>
      </c>
      <c r="N5329" s="37" t="s">
        <v>110</v>
      </c>
      <c r="O5329" s="199" t="s">
        <v>9</v>
      </c>
      <c r="P5329" s="60" t="s">
        <v>8063</v>
      </c>
      <c r="Q5329" s="44" t="s">
        <v>34943</v>
      </c>
      <c r="R5329" s="40">
        <v>4</v>
      </c>
      <c r="S5329" s="42" t="s">
        <v>24219</v>
      </c>
      <c r="T5329" s="204" t="s">
        <v>167</v>
      </c>
      <c r="U5329" s="46">
        <v>1060</v>
      </c>
      <c r="V5329" s="201" t="s">
        <v>34944</v>
      </c>
      <c r="W5329" s="232"/>
      <c r="X5329" s="40"/>
      <c r="Y5329" s="227" t="s">
        <v>34945</v>
      </c>
      <c r="Z5329" s="227" t="s">
        <v>14581</v>
      </c>
      <c r="AA5329" s="227" t="s">
        <v>113</v>
      </c>
      <c r="AB5329" s="227" t="s">
        <v>118</v>
      </c>
    </row>
    <row r="5330" spans="1:60" s="48" customFormat="1" ht="15" customHeight="1" x14ac:dyDescent="0.25">
      <c r="A5330" s="36">
        <v>5329</v>
      </c>
      <c r="B5330" s="199" t="s">
        <v>34946</v>
      </c>
      <c r="C5330" s="195" t="s">
        <v>23513</v>
      </c>
      <c r="D5330" s="195" t="s">
        <v>34947</v>
      </c>
      <c r="E5330" s="200">
        <v>39629</v>
      </c>
      <c r="F5330" s="197">
        <v>40092</v>
      </c>
      <c r="G5330" s="38" t="s">
        <v>34948</v>
      </c>
      <c r="H5330" s="196">
        <v>129</v>
      </c>
      <c r="I5330" s="45" t="s">
        <v>34949</v>
      </c>
      <c r="J5330" s="41">
        <v>194</v>
      </c>
      <c r="K5330" s="41">
        <v>160</v>
      </c>
      <c r="L5330" s="198" t="s">
        <v>78</v>
      </c>
      <c r="M5330" s="198" t="s">
        <v>78</v>
      </c>
      <c r="N5330" s="37" t="s">
        <v>110</v>
      </c>
      <c r="O5330" s="199" t="s">
        <v>18</v>
      </c>
      <c r="P5330" s="60" t="s">
        <v>8063</v>
      </c>
      <c r="Q5330" s="44" t="s">
        <v>34950</v>
      </c>
      <c r="R5330" s="40"/>
      <c r="S5330" s="42" t="s">
        <v>113</v>
      </c>
      <c r="T5330" s="199" t="s">
        <v>278</v>
      </c>
      <c r="U5330" s="46">
        <v>292</v>
      </c>
      <c r="V5330" s="201" t="s">
        <v>34951</v>
      </c>
      <c r="W5330" s="232"/>
      <c r="X5330" s="40"/>
      <c r="Y5330" s="227" t="s">
        <v>19039</v>
      </c>
      <c r="Z5330" s="227" t="s">
        <v>113</v>
      </c>
      <c r="AA5330" s="227" t="s">
        <v>113</v>
      </c>
      <c r="AB5330" s="227" t="s">
        <v>19040</v>
      </c>
    </row>
    <row r="5331" spans="1:60" s="48" customFormat="1" ht="15" customHeight="1" x14ac:dyDescent="0.25">
      <c r="A5331" s="36">
        <v>5330</v>
      </c>
      <c r="B5331" s="199" t="s">
        <v>34952</v>
      </c>
      <c r="C5331" s="195" t="s">
        <v>34953</v>
      </c>
      <c r="D5331" s="195" t="s">
        <v>34954</v>
      </c>
      <c r="E5331" s="200">
        <v>39632</v>
      </c>
      <c r="F5331" s="197">
        <v>40074</v>
      </c>
      <c r="G5331" s="38" t="s">
        <v>34955</v>
      </c>
      <c r="H5331" s="196">
        <v>234</v>
      </c>
      <c r="I5331" s="45" t="s">
        <v>34956</v>
      </c>
      <c r="J5331" s="41">
        <v>352</v>
      </c>
      <c r="K5331" s="41">
        <v>292</v>
      </c>
      <c r="L5331" s="198" t="s">
        <v>69</v>
      </c>
      <c r="M5331" s="198" t="s">
        <v>69</v>
      </c>
      <c r="N5331" s="37" t="s">
        <v>110</v>
      </c>
      <c r="O5331" s="199" t="s">
        <v>9</v>
      </c>
      <c r="P5331" s="60" t="s">
        <v>8063</v>
      </c>
      <c r="Q5331" s="44" t="s">
        <v>34957</v>
      </c>
      <c r="R5331" s="40">
        <v>61</v>
      </c>
      <c r="S5331" s="42" t="s">
        <v>7274</v>
      </c>
      <c r="T5331" s="199" t="s">
        <v>206</v>
      </c>
      <c r="U5331" s="46">
        <v>600</v>
      </c>
      <c r="V5331" s="201" t="s">
        <v>34958</v>
      </c>
      <c r="W5331" s="232"/>
      <c r="X5331" s="40"/>
      <c r="Y5331" s="227" t="s">
        <v>2140</v>
      </c>
      <c r="Z5331" s="227" t="s">
        <v>113</v>
      </c>
      <c r="AA5331" s="227" t="s">
        <v>113</v>
      </c>
      <c r="AB5331" s="227" t="s">
        <v>9612</v>
      </c>
    </row>
    <row r="5332" spans="1:60" s="48" customFormat="1" ht="15" customHeight="1" x14ac:dyDescent="0.25">
      <c r="A5332" s="36">
        <v>5331</v>
      </c>
      <c r="B5332" s="199" t="s">
        <v>34959</v>
      </c>
      <c r="C5332" s="195" t="s">
        <v>28520</v>
      </c>
      <c r="D5332" s="195" t="s">
        <v>11320</v>
      </c>
      <c r="E5332" s="200">
        <v>39633</v>
      </c>
      <c r="F5332" s="197">
        <v>40074</v>
      </c>
      <c r="G5332" s="38" t="s">
        <v>34960</v>
      </c>
      <c r="H5332" s="40">
        <v>129</v>
      </c>
      <c r="I5332" s="45" t="s">
        <v>34961</v>
      </c>
      <c r="J5332" s="41">
        <v>194</v>
      </c>
      <c r="K5332" s="41">
        <v>160</v>
      </c>
      <c r="L5332" s="198" t="s">
        <v>57</v>
      </c>
      <c r="M5332" s="198" t="s">
        <v>408</v>
      </c>
      <c r="N5332" s="37" t="s">
        <v>110</v>
      </c>
      <c r="O5332" s="199" t="s">
        <v>9</v>
      </c>
      <c r="P5332" s="60" t="s">
        <v>8063</v>
      </c>
      <c r="Q5332" s="44" t="s">
        <v>34962</v>
      </c>
      <c r="R5332" s="40"/>
      <c r="S5332" s="42" t="s">
        <v>113</v>
      </c>
      <c r="T5332" s="199" t="s">
        <v>206</v>
      </c>
      <c r="U5332" s="46">
        <v>368</v>
      </c>
      <c r="V5332" s="201" t="s">
        <v>34963</v>
      </c>
      <c r="W5332" s="232"/>
      <c r="X5332" s="40"/>
      <c r="Y5332" s="227" t="s">
        <v>160</v>
      </c>
      <c r="Z5332" s="227" t="s">
        <v>6650</v>
      </c>
      <c r="AA5332" s="227" t="s">
        <v>113</v>
      </c>
      <c r="AB5332" s="227" t="s">
        <v>413</v>
      </c>
    </row>
    <row r="5333" spans="1:60" s="48" customFormat="1" ht="15" customHeight="1" x14ac:dyDescent="0.25">
      <c r="A5333" s="36">
        <v>5332</v>
      </c>
      <c r="B5333" s="199" t="s">
        <v>34964</v>
      </c>
      <c r="C5333" s="195" t="s">
        <v>27355</v>
      </c>
      <c r="D5333" s="234" t="s">
        <v>120</v>
      </c>
      <c r="E5333" s="200">
        <v>39633</v>
      </c>
      <c r="F5333" s="197">
        <v>40074</v>
      </c>
      <c r="G5333" s="38" t="s">
        <v>34965</v>
      </c>
      <c r="H5333" s="40">
        <v>145</v>
      </c>
      <c r="I5333" s="45" t="s">
        <v>34966</v>
      </c>
      <c r="J5333" s="41">
        <v>218</v>
      </c>
      <c r="K5333" s="41">
        <v>181</v>
      </c>
      <c r="L5333" s="198" t="s">
        <v>59</v>
      </c>
      <c r="M5333" s="198" t="s">
        <v>2531</v>
      </c>
      <c r="N5333" s="37" t="s">
        <v>110</v>
      </c>
      <c r="O5333" s="199" t="s">
        <v>8</v>
      </c>
      <c r="P5333" s="60" t="s">
        <v>8063</v>
      </c>
      <c r="Q5333" s="44" t="s">
        <v>34967</v>
      </c>
      <c r="R5333" s="40"/>
      <c r="S5333" s="42" t="s">
        <v>113</v>
      </c>
      <c r="T5333" s="199" t="s">
        <v>1778</v>
      </c>
      <c r="U5333" s="46">
        <v>280</v>
      </c>
      <c r="V5333" s="201" t="s">
        <v>34968</v>
      </c>
      <c r="W5333" s="232"/>
      <c r="X5333" s="40"/>
      <c r="Y5333" s="227" t="s">
        <v>3806</v>
      </c>
      <c r="Z5333" s="227" t="s">
        <v>189</v>
      </c>
      <c r="AA5333" s="227" t="s">
        <v>113</v>
      </c>
      <c r="AB5333" s="227" t="s">
        <v>3807</v>
      </c>
    </row>
    <row r="5334" spans="1:60" s="48" customFormat="1" ht="15" customHeight="1" x14ac:dyDescent="0.25">
      <c r="A5334" s="36">
        <v>5333</v>
      </c>
      <c r="B5334" s="199" t="s">
        <v>34969</v>
      </c>
      <c r="C5334" s="195" t="s">
        <v>5364</v>
      </c>
      <c r="D5334" s="195" t="s">
        <v>5365</v>
      </c>
      <c r="E5334" s="200">
        <v>39633</v>
      </c>
      <c r="F5334" s="197">
        <v>39871</v>
      </c>
      <c r="G5334" s="38" t="s">
        <v>34970</v>
      </c>
      <c r="H5334" s="40">
        <v>222</v>
      </c>
      <c r="I5334" s="45" t="s">
        <v>34971</v>
      </c>
      <c r="J5334" s="41">
        <v>332</v>
      </c>
      <c r="K5334" s="41">
        <v>276</v>
      </c>
      <c r="L5334" s="198" t="s">
        <v>57</v>
      </c>
      <c r="M5334" s="198" t="s">
        <v>109</v>
      </c>
      <c r="N5334" s="37" t="s">
        <v>110</v>
      </c>
      <c r="O5334" s="199" t="s">
        <v>9</v>
      </c>
      <c r="P5334" s="60" t="s">
        <v>8063</v>
      </c>
      <c r="Q5334" s="44" t="s">
        <v>34972</v>
      </c>
      <c r="R5334" s="40">
        <v>44</v>
      </c>
      <c r="S5334" s="42" t="s">
        <v>8556</v>
      </c>
      <c r="T5334" s="204" t="s">
        <v>167</v>
      </c>
      <c r="U5334" s="46">
        <v>688</v>
      </c>
      <c r="V5334" s="201" t="s">
        <v>34973</v>
      </c>
      <c r="W5334" s="232"/>
      <c r="X5334" s="40"/>
      <c r="Y5334" s="227" t="s">
        <v>116</v>
      </c>
      <c r="Z5334" s="227" t="s">
        <v>134</v>
      </c>
      <c r="AA5334" s="227" t="s">
        <v>189</v>
      </c>
      <c r="AB5334" s="227" t="s">
        <v>34974</v>
      </c>
      <c r="BH5334" s="58"/>
    </row>
    <row r="5335" spans="1:60" s="48" customFormat="1" ht="15" customHeight="1" x14ac:dyDescent="0.25">
      <c r="A5335" s="36">
        <v>5334</v>
      </c>
      <c r="B5335" s="199" t="s">
        <v>34975</v>
      </c>
      <c r="C5335" s="195" t="s">
        <v>34976</v>
      </c>
      <c r="D5335" s="195" t="s">
        <v>106</v>
      </c>
      <c r="E5335" s="200">
        <v>39636</v>
      </c>
      <c r="F5335" s="197">
        <v>39871</v>
      </c>
      <c r="G5335" s="38" t="s">
        <v>34977</v>
      </c>
      <c r="H5335" s="40">
        <v>135</v>
      </c>
      <c r="I5335" s="45" t="s">
        <v>34978</v>
      </c>
      <c r="J5335" s="41">
        <v>202</v>
      </c>
      <c r="K5335" s="41">
        <v>167</v>
      </c>
      <c r="L5335" s="198" t="s">
        <v>65</v>
      </c>
      <c r="M5335" s="198" t="s">
        <v>17128</v>
      </c>
      <c r="N5335" s="37" t="s">
        <v>11134</v>
      </c>
      <c r="O5335" s="199" t="s">
        <v>15</v>
      </c>
      <c r="P5335" s="60" t="s">
        <v>8063</v>
      </c>
      <c r="Q5335" s="44" t="s">
        <v>34979</v>
      </c>
      <c r="R5335" s="40">
        <v>8</v>
      </c>
      <c r="S5335" s="42" t="s">
        <v>28277</v>
      </c>
      <c r="T5335" s="204" t="s">
        <v>167</v>
      </c>
      <c r="U5335" s="46">
        <v>144</v>
      </c>
      <c r="V5335" s="201" t="s">
        <v>34980</v>
      </c>
      <c r="W5335" s="232"/>
      <c r="X5335" s="40"/>
      <c r="Y5335" s="227" t="s">
        <v>9325</v>
      </c>
      <c r="Z5335" s="227" t="s">
        <v>11364</v>
      </c>
      <c r="AA5335" s="227" t="s">
        <v>6308</v>
      </c>
      <c r="AB5335" s="227" t="s">
        <v>34981</v>
      </c>
      <c r="BH5335" s="58"/>
    </row>
    <row r="5336" spans="1:60" s="48" customFormat="1" ht="15" customHeight="1" x14ac:dyDescent="0.25">
      <c r="A5336" s="36">
        <v>5335</v>
      </c>
      <c r="B5336" s="199" t="s">
        <v>34982</v>
      </c>
      <c r="C5336" s="195" t="s">
        <v>34983</v>
      </c>
      <c r="D5336" s="195" t="s">
        <v>3117</v>
      </c>
      <c r="E5336" s="200">
        <v>39637</v>
      </c>
      <c r="F5336" s="197">
        <v>40074</v>
      </c>
      <c r="G5336" s="38" t="s">
        <v>34984</v>
      </c>
      <c r="H5336" s="40">
        <v>145</v>
      </c>
      <c r="I5336" s="45" t="s">
        <v>34985</v>
      </c>
      <c r="J5336" s="41">
        <v>218</v>
      </c>
      <c r="K5336" s="41">
        <v>181</v>
      </c>
      <c r="L5336" s="198" t="s">
        <v>59</v>
      </c>
      <c r="M5336" s="198" t="s">
        <v>2322</v>
      </c>
      <c r="N5336" s="37" t="s">
        <v>110</v>
      </c>
      <c r="O5336" s="199" t="s">
        <v>8</v>
      </c>
      <c r="P5336" s="60" t="s">
        <v>8063</v>
      </c>
      <c r="Q5336" s="44" t="s">
        <v>34986</v>
      </c>
      <c r="R5336" s="40">
        <v>76</v>
      </c>
      <c r="S5336" s="42" t="s">
        <v>2706</v>
      </c>
      <c r="T5336" s="199" t="s">
        <v>278</v>
      </c>
      <c r="U5336" s="46">
        <v>376</v>
      </c>
      <c r="V5336" s="201" t="s">
        <v>34987</v>
      </c>
      <c r="W5336" s="232"/>
      <c r="X5336" s="40"/>
      <c r="Y5336" s="227" t="s">
        <v>20821</v>
      </c>
      <c r="Z5336" s="227" t="s">
        <v>113</v>
      </c>
      <c r="AA5336" s="227" t="s">
        <v>113</v>
      </c>
      <c r="AB5336" s="227" t="s">
        <v>2326</v>
      </c>
    </row>
    <row r="5337" spans="1:60" s="48" customFormat="1" ht="15" customHeight="1" x14ac:dyDescent="0.25">
      <c r="A5337" s="36">
        <v>5336</v>
      </c>
      <c r="B5337" s="199" t="s">
        <v>34988</v>
      </c>
      <c r="C5337" s="195" t="s">
        <v>34989</v>
      </c>
      <c r="D5337" s="195" t="s">
        <v>34990</v>
      </c>
      <c r="E5337" s="200">
        <v>39638</v>
      </c>
      <c r="F5337" s="197">
        <v>40074</v>
      </c>
      <c r="G5337" s="38" t="s">
        <v>34991</v>
      </c>
      <c r="H5337" s="40">
        <v>148</v>
      </c>
      <c r="I5337" s="45" t="s">
        <v>34992</v>
      </c>
      <c r="J5337" s="41">
        <v>223</v>
      </c>
      <c r="K5337" s="41">
        <v>185</v>
      </c>
      <c r="L5337" s="198" t="s">
        <v>69</v>
      </c>
      <c r="M5337" s="198" t="s">
        <v>69</v>
      </c>
      <c r="N5337" s="37" t="s">
        <v>110</v>
      </c>
      <c r="O5337" s="199" t="s">
        <v>9</v>
      </c>
      <c r="P5337" s="60" t="s">
        <v>8063</v>
      </c>
      <c r="Q5337" s="44" t="s">
        <v>34993</v>
      </c>
      <c r="R5337" s="40"/>
      <c r="S5337" s="42" t="s">
        <v>113</v>
      </c>
      <c r="T5337" s="199" t="s">
        <v>206</v>
      </c>
      <c r="U5337" s="46">
        <v>344</v>
      </c>
      <c r="V5337" s="201" t="s">
        <v>34994</v>
      </c>
      <c r="W5337" s="232"/>
      <c r="X5337" s="40"/>
      <c r="Y5337" s="227" t="s">
        <v>2140</v>
      </c>
      <c r="Z5337" s="227" t="s">
        <v>113</v>
      </c>
      <c r="AA5337" s="227" t="s">
        <v>113</v>
      </c>
      <c r="AB5337" s="227" t="s">
        <v>9612</v>
      </c>
    </row>
    <row r="5338" spans="1:60" s="48" customFormat="1" ht="15" customHeight="1" x14ac:dyDescent="0.25">
      <c r="A5338" s="36">
        <v>5337</v>
      </c>
      <c r="B5338" s="199" t="s">
        <v>34995</v>
      </c>
      <c r="C5338" s="195" t="s">
        <v>34996</v>
      </c>
      <c r="D5338" s="195" t="s">
        <v>34997</v>
      </c>
      <c r="E5338" s="200">
        <v>39643</v>
      </c>
      <c r="F5338" s="197">
        <v>40074</v>
      </c>
      <c r="G5338" s="38" t="s">
        <v>34998</v>
      </c>
      <c r="H5338" s="40">
        <v>135</v>
      </c>
      <c r="I5338" s="45" t="s">
        <v>34999</v>
      </c>
      <c r="J5338" s="41">
        <v>202</v>
      </c>
      <c r="K5338" s="41">
        <v>167</v>
      </c>
      <c r="L5338" s="198" t="s">
        <v>68</v>
      </c>
      <c r="M5338" s="198" t="s">
        <v>22375</v>
      </c>
      <c r="N5338" s="37" t="s">
        <v>110</v>
      </c>
      <c r="O5338" s="199" t="s">
        <v>13</v>
      </c>
      <c r="P5338" s="60" t="s">
        <v>8063</v>
      </c>
      <c r="Q5338" s="44" t="s">
        <v>35000</v>
      </c>
      <c r="R5338" s="40">
        <v>1</v>
      </c>
      <c r="S5338" s="42" t="s">
        <v>35001</v>
      </c>
      <c r="T5338" s="199" t="s">
        <v>278</v>
      </c>
      <c r="U5338" s="46">
        <v>384</v>
      </c>
      <c r="V5338" s="201" t="s">
        <v>35002</v>
      </c>
      <c r="W5338" s="232"/>
      <c r="X5338" s="40"/>
      <c r="Y5338" s="227" t="s">
        <v>7079</v>
      </c>
      <c r="Z5338" s="227" t="s">
        <v>6575</v>
      </c>
      <c r="AA5338" s="227" t="s">
        <v>31861</v>
      </c>
      <c r="AB5338" s="227" t="s">
        <v>22378</v>
      </c>
      <c r="BH5338" s="58"/>
    </row>
    <row r="5339" spans="1:60" s="48" customFormat="1" ht="15" customHeight="1" x14ac:dyDescent="0.25">
      <c r="A5339" s="36">
        <v>5338</v>
      </c>
      <c r="B5339" s="199" t="s">
        <v>35003</v>
      </c>
      <c r="C5339" s="38" t="s">
        <v>35004</v>
      </c>
      <c r="D5339" s="38" t="s">
        <v>16796</v>
      </c>
      <c r="E5339" s="200">
        <v>39643</v>
      </c>
      <c r="F5339" s="39">
        <v>40651</v>
      </c>
      <c r="G5339" s="38" t="s">
        <v>35005</v>
      </c>
      <c r="H5339" s="40">
        <v>302</v>
      </c>
      <c r="I5339" s="45" t="s">
        <v>35006</v>
      </c>
      <c r="J5339" s="41">
        <v>453</v>
      </c>
      <c r="K5339" s="41">
        <v>376</v>
      </c>
      <c r="L5339" s="198" t="s">
        <v>59</v>
      </c>
      <c r="M5339" s="198" t="s">
        <v>223</v>
      </c>
      <c r="N5339" s="37" t="s">
        <v>110</v>
      </c>
      <c r="O5339" s="199" t="s">
        <v>8</v>
      </c>
      <c r="P5339" s="60" t="s">
        <v>8063</v>
      </c>
      <c r="Q5339" s="44" t="s">
        <v>35007</v>
      </c>
      <c r="R5339" s="40"/>
      <c r="S5339" s="42" t="s">
        <v>113</v>
      </c>
      <c r="T5339" s="117" t="s">
        <v>167</v>
      </c>
      <c r="U5339" s="46">
        <v>732</v>
      </c>
      <c r="V5339" s="201" t="s">
        <v>35008</v>
      </c>
      <c r="W5339" s="36"/>
      <c r="X5339" s="40"/>
      <c r="Y5339" s="52" t="s">
        <v>1502</v>
      </c>
      <c r="Z5339" s="52" t="s">
        <v>113</v>
      </c>
      <c r="AA5339" s="52" t="s">
        <v>113</v>
      </c>
      <c r="AB5339" s="52" t="s">
        <v>876</v>
      </c>
    </row>
    <row r="5340" spans="1:60" s="48" customFormat="1" ht="15" customHeight="1" x14ac:dyDescent="0.25">
      <c r="A5340" s="36">
        <v>5339</v>
      </c>
      <c r="B5340" s="199" t="s">
        <v>35009</v>
      </c>
      <c r="C5340" s="38" t="s">
        <v>35010</v>
      </c>
      <c r="D5340" s="38" t="s">
        <v>35011</v>
      </c>
      <c r="E5340" s="200">
        <v>39643</v>
      </c>
      <c r="F5340" s="39">
        <v>40074</v>
      </c>
      <c r="G5340" s="38" t="s">
        <v>35012</v>
      </c>
      <c r="H5340" s="40">
        <v>217</v>
      </c>
      <c r="I5340" s="45" t="s">
        <v>35013</v>
      </c>
      <c r="J5340" s="41">
        <v>325</v>
      </c>
      <c r="K5340" s="41">
        <v>270</v>
      </c>
      <c r="L5340" s="198" t="s">
        <v>62</v>
      </c>
      <c r="M5340" s="198" t="s">
        <v>2645</v>
      </c>
      <c r="N5340" s="37" t="s">
        <v>110</v>
      </c>
      <c r="O5340" s="199" t="s">
        <v>11</v>
      </c>
      <c r="P5340" s="60" t="s">
        <v>8063</v>
      </c>
      <c r="Q5340" s="44" t="s">
        <v>35014</v>
      </c>
      <c r="R5340" s="40"/>
      <c r="S5340" s="42" t="s">
        <v>113</v>
      </c>
      <c r="T5340" s="51" t="s">
        <v>278</v>
      </c>
      <c r="U5340" s="46">
        <v>536</v>
      </c>
      <c r="V5340" s="201" t="s">
        <v>35015</v>
      </c>
      <c r="W5340" s="36"/>
      <c r="X5340" s="40"/>
      <c r="Y5340" s="52" t="s">
        <v>2673</v>
      </c>
      <c r="Z5340" s="52" t="s">
        <v>113</v>
      </c>
      <c r="AA5340" s="52" t="s">
        <v>113</v>
      </c>
      <c r="AB5340" s="52" t="s">
        <v>2674</v>
      </c>
    </row>
    <row r="5341" spans="1:60" s="48" customFormat="1" ht="15" customHeight="1" x14ac:dyDescent="0.25">
      <c r="A5341" s="36">
        <v>5340</v>
      </c>
      <c r="B5341" s="199" t="s">
        <v>35016</v>
      </c>
      <c r="C5341" s="38" t="s">
        <v>35017</v>
      </c>
      <c r="D5341" s="38" t="s">
        <v>3865</v>
      </c>
      <c r="E5341" s="200">
        <v>39645</v>
      </c>
      <c r="F5341" s="39">
        <v>39876</v>
      </c>
      <c r="G5341" s="38" t="s">
        <v>35018</v>
      </c>
      <c r="H5341" s="40">
        <v>125</v>
      </c>
      <c r="I5341" s="45" t="s">
        <v>35019</v>
      </c>
      <c r="J5341" s="41">
        <v>188</v>
      </c>
      <c r="K5341" s="41">
        <v>156</v>
      </c>
      <c r="L5341" s="198" t="s">
        <v>59</v>
      </c>
      <c r="M5341" s="198" t="s">
        <v>35020</v>
      </c>
      <c r="N5341" s="37" t="s">
        <v>110</v>
      </c>
      <c r="O5341" s="199" t="s">
        <v>8</v>
      </c>
      <c r="P5341" s="60" t="s">
        <v>8063</v>
      </c>
      <c r="Q5341" s="44" t="s">
        <v>35021</v>
      </c>
      <c r="R5341" s="40">
        <v>4</v>
      </c>
      <c r="S5341" s="42" t="s">
        <v>29512</v>
      </c>
      <c r="T5341" s="117" t="s">
        <v>167</v>
      </c>
      <c r="U5341" s="46">
        <v>288</v>
      </c>
      <c r="V5341" s="201" t="s">
        <v>35022</v>
      </c>
      <c r="W5341" s="36"/>
      <c r="X5341" s="40"/>
      <c r="Y5341" s="52" t="s">
        <v>5226</v>
      </c>
      <c r="Z5341" s="52" t="s">
        <v>33253</v>
      </c>
      <c r="AA5341" s="52" t="s">
        <v>178</v>
      </c>
      <c r="AB5341" s="52" t="s">
        <v>24256</v>
      </c>
      <c r="BH5341" s="58"/>
    </row>
    <row r="5342" spans="1:60" s="48" customFormat="1" ht="15" customHeight="1" x14ac:dyDescent="0.25">
      <c r="A5342" s="36">
        <v>5341</v>
      </c>
      <c r="B5342" s="199" t="s">
        <v>35023</v>
      </c>
      <c r="C5342" s="195" t="s">
        <v>35024</v>
      </c>
      <c r="D5342" s="195" t="s">
        <v>35025</v>
      </c>
      <c r="E5342" s="200">
        <v>39645</v>
      </c>
      <c r="F5342" s="197">
        <v>40074</v>
      </c>
      <c r="G5342" s="38" t="s">
        <v>35026</v>
      </c>
      <c r="H5342" s="196">
        <v>145</v>
      </c>
      <c r="I5342" s="45" t="s">
        <v>35027</v>
      </c>
      <c r="J5342" s="41">
        <v>218</v>
      </c>
      <c r="K5342" s="41">
        <v>181</v>
      </c>
      <c r="L5342" s="198" t="s">
        <v>59</v>
      </c>
      <c r="M5342" s="198" t="s">
        <v>141</v>
      </c>
      <c r="N5342" s="37" t="s">
        <v>11134</v>
      </c>
      <c r="O5342" s="199" t="s">
        <v>8</v>
      </c>
      <c r="P5342" s="60" t="s">
        <v>8063</v>
      </c>
      <c r="Q5342" s="44" t="s">
        <v>35028</v>
      </c>
      <c r="R5342" s="40"/>
      <c r="S5342" s="42" t="s">
        <v>113</v>
      </c>
      <c r="T5342" s="199" t="s">
        <v>206</v>
      </c>
      <c r="U5342" s="46">
        <v>352</v>
      </c>
      <c r="V5342" s="201" t="s">
        <v>35029</v>
      </c>
      <c r="W5342" s="36"/>
      <c r="X5342" s="40"/>
      <c r="Y5342" s="227" t="s">
        <v>144</v>
      </c>
      <c r="Z5342" s="227" t="s">
        <v>113</v>
      </c>
      <c r="AA5342" s="227" t="s">
        <v>113</v>
      </c>
      <c r="AB5342" s="227" t="s">
        <v>145</v>
      </c>
      <c r="BH5342" s="58"/>
    </row>
    <row r="5343" spans="1:60" s="48" customFormat="1" ht="15" customHeight="1" x14ac:dyDescent="0.25">
      <c r="A5343" s="36">
        <v>5342</v>
      </c>
      <c r="B5343" s="199" t="s">
        <v>35030</v>
      </c>
      <c r="C5343" s="38" t="s">
        <v>35031</v>
      </c>
      <c r="D5343" s="38" t="s">
        <v>171</v>
      </c>
      <c r="E5343" s="57">
        <v>39646</v>
      </c>
      <c r="F5343" s="39">
        <v>39986</v>
      </c>
      <c r="G5343" s="38" t="s">
        <v>35032</v>
      </c>
      <c r="H5343" s="40">
        <v>87</v>
      </c>
      <c r="I5343" s="45" t="s">
        <v>35033</v>
      </c>
      <c r="J5343" s="41">
        <v>130</v>
      </c>
      <c r="K5343" s="41">
        <v>108</v>
      </c>
      <c r="L5343" s="198" t="s">
        <v>62</v>
      </c>
      <c r="M5343" s="198" t="s">
        <v>6552</v>
      </c>
      <c r="N5343" s="37" t="s">
        <v>11134</v>
      </c>
      <c r="O5343" s="199" t="s">
        <v>11</v>
      </c>
      <c r="P5343" s="60" t="s">
        <v>8063</v>
      </c>
      <c r="Q5343" s="44" t="s">
        <v>35034</v>
      </c>
      <c r="R5343" s="40"/>
      <c r="S5343" s="42" t="s">
        <v>113</v>
      </c>
      <c r="T5343" s="51" t="s">
        <v>206</v>
      </c>
      <c r="U5343" s="46">
        <v>152</v>
      </c>
      <c r="V5343" s="201" t="s">
        <v>35035</v>
      </c>
      <c r="W5343" s="36"/>
      <c r="X5343" s="40"/>
      <c r="Y5343" s="52" t="s">
        <v>6555</v>
      </c>
      <c r="Z5343" s="52" t="s">
        <v>113</v>
      </c>
      <c r="AA5343" s="52" t="s">
        <v>113</v>
      </c>
      <c r="AB5343" s="52" t="s">
        <v>6556</v>
      </c>
    </row>
    <row r="5344" spans="1:60" s="48" customFormat="1" ht="15" customHeight="1" x14ac:dyDescent="0.25">
      <c r="A5344" s="36">
        <v>5343</v>
      </c>
      <c r="B5344" s="51" t="s">
        <v>35036</v>
      </c>
      <c r="C5344" s="38" t="s">
        <v>35037</v>
      </c>
      <c r="D5344" s="38" t="s">
        <v>35038</v>
      </c>
      <c r="E5344" s="200">
        <v>39647</v>
      </c>
      <c r="F5344" s="39">
        <v>40445</v>
      </c>
      <c r="G5344" s="38" t="s">
        <v>35039</v>
      </c>
      <c r="H5344" s="196">
        <v>284</v>
      </c>
      <c r="I5344" s="45" t="s">
        <v>35040</v>
      </c>
      <c r="J5344" s="41">
        <v>426</v>
      </c>
      <c r="K5344" s="41">
        <v>353</v>
      </c>
      <c r="L5344" s="198" t="s">
        <v>65</v>
      </c>
      <c r="M5344" s="198" t="s">
        <v>5009</v>
      </c>
      <c r="N5344" s="37" t="s">
        <v>110</v>
      </c>
      <c r="O5344" s="199" t="s">
        <v>15</v>
      </c>
      <c r="P5344" s="60" t="s">
        <v>8063</v>
      </c>
      <c r="Q5344" s="44" t="s">
        <v>35041</v>
      </c>
      <c r="R5344" s="40"/>
      <c r="S5344" s="42" t="s">
        <v>113</v>
      </c>
      <c r="T5344" s="51" t="s">
        <v>1907</v>
      </c>
      <c r="U5344" s="46">
        <v>1020</v>
      </c>
      <c r="V5344" s="201" t="s">
        <v>35042</v>
      </c>
      <c r="W5344" s="36"/>
      <c r="X5344" s="40"/>
      <c r="Y5344" s="227" t="s">
        <v>714</v>
      </c>
      <c r="Z5344" s="227" t="s">
        <v>113</v>
      </c>
      <c r="AA5344" s="227" t="s">
        <v>113</v>
      </c>
      <c r="AB5344" s="227" t="s">
        <v>5012</v>
      </c>
    </row>
    <row r="5345" spans="1:60" s="48" customFormat="1" ht="15" customHeight="1" x14ac:dyDescent="0.25">
      <c r="A5345" s="36">
        <v>5344</v>
      </c>
      <c r="B5345" s="199" t="s">
        <v>35043</v>
      </c>
      <c r="C5345" s="38" t="s">
        <v>35044</v>
      </c>
      <c r="D5345" s="38" t="s">
        <v>3597</v>
      </c>
      <c r="E5345" s="200">
        <v>39650</v>
      </c>
      <c r="F5345" s="39">
        <v>40078</v>
      </c>
      <c r="G5345" s="38" t="s">
        <v>35045</v>
      </c>
      <c r="H5345" s="40">
        <v>78</v>
      </c>
      <c r="I5345" s="45" t="s">
        <v>35046</v>
      </c>
      <c r="J5345" s="41">
        <v>117</v>
      </c>
      <c r="K5345" s="41">
        <v>97</v>
      </c>
      <c r="L5345" s="198" t="s">
        <v>74</v>
      </c>
      <c r="M5345" s="198" t="s">
        <v>19605</v>
      </c>
      <c r="N5345" s="37" t="s">
        <v>110</v>
      </c>
      <c r="O5345" s="199" t="s">
        <v>16</v>
      </c>
      <c r="P5345" s="60" t="s">
        <v>8063</v>
      </c>
      <c r="Q5345" s="44" t="s">
        <v>35047</v>
      </c>
      <c r="R5345" s="40"/>
      <c r="S5345" s="42" t="s">
        <v>113</v>
      </c>
      <c r="T5345" s="51" t="s">
        <v>206</v>
      </c>
      <c r="U5345" s="46">
        <v>92</v>
      </c>
      <c r="V5345" s="201" t="s">
        <v>35048</v>
      </c>
      <c r="W5345" s="36"/>
      <c r="X5345" s="40"/>
      <c r="Y5345" s="52" t="s">
        <v>16174</v>
      </c>
      <c r="Z5345" s="52" t="s">
        <v>113</v>
      </c>
      <c r="AA5345" s="52" t="s">
        <v>113</v>
      </c>
      <c r="AB5345" s="52" t="s">
        <v>13231</v>
      </c>
    </row>
    <row r="5346" spans="1:60" s="48" customFormat="1" ht="15" customHeight="1" x14ac:dyDescent="0.25">
      <c r="A5346" s="36">
        <v>5345</v>
      </c>
      <c r="B5346" s="199" t="s">
        <v>35049</v>
      </c>
      <c r="C5346" s="195" t="s">
        <v>35050</v>
      </c>
      <c r="D5346" s="195" t="s">
        <v>14489</v>
      </c>
      <c r="E5346" s="200">
        <v>39650</v>
      </c>
      <c r="F5346" s="197">
        <v>40078</v>
      </c>
      <c r="G5346" s="38" t="s">
        <v>35051</v>
      </c>
      <c r="H5346" s="196">
        <v>128</v>
      </c>
      <c r="I5346" s="45" t="s">
        <v>35052</v>
      </c>
      <c r="J5346" s="41">
        <v>192</v>
      </c>
      <c r="K5346" s="41">
        <v>169</v>
      </c>
      <c r="L5346" s="198" t="s">
        <v>61</v>
      </c>
      <c r="M5346" s="198" t="s">
        <v>6884</v>
      </c>
      <c r="N5346" s="37" t="s">
        <v>110</v>
      </c>
      <c r="O5346" s="199" t="s">
        <v>18</v>
      </c>
      <c r="P5346" s="60" t="s">
        <v>8063</v>
      </c>
      <c r="Q5346" s="44" t="s">
        <v>35053</v>
      </c>
      <c r="R5346" s="40"/>
      <c r="S5346" s="42" t="s">
        <v>113</v>
      </c>
      <c r="T5346" s="51" t="s">
        <v>206</v>
      </c>
      <c r="U5346" s="46">
        <v>458</v>
      </c>
      <c r="V5346" s="201" t="s">
        <v>35054</v>
      </c>
      <c r="W5346" s="232"/>
      <c r="X5346" s="40"/>
      <c r="Y5346" s="227" t="s">
        <v>6887</v>
      </c>
      <c r="Z5346" s="227" t="s">
        <v>6286</v>
      </c>
      <c r="AA5346" s="227" t="s">
        <v>113</v>
      </c>
      <c r="AB5346" s="227" t="s">
        <v>16518</v>
      </c>
    </row>
    <row r="5347" spans="1:60" s="48" customFormat="1" ht="15" customHeight="1" x14ac:dyDescent="0.25">
      <c r="A5347" s="36">
        <v>5346</v>
      </c>
      <c r="B5347" s="199" t="s">
        <v>35055</v>
      </c>
      <c r="C5347" s="195" t="s">
        <v>18515</v>
      </c>
      <c r="D5347" s="195" t="s">
        <v>35056</v>
      </c>
      <c r="E5347" s="200">
        <v>39650</v>
      </c>
      <c r="F5347" s="197">
        <v>39986</v>
      </c>
      <c r="G5347" s="38" t="s">
        <v>35057</v>
      </c>
      <c r="H5347" s="196">
        <v>83</v>
      </c>
      <c r="I5347" s="45" t="s">
        <v>35058</v>
      </c>
      <c r="J5347" s="41">
        <v>125</v>
      </c>
      <c r="K5347" s="41">
        <v>104</v>
      </c>
      <c r="L5347" s="198" t="s">
        <v>57</v>
      </c>
      <c r="M5347" s="198" t="s">
        <v>408</v>
      </c>
      <c r="N5347" s="37" t="s">
        <v>110</v>
      </c>
      <c r="O5347" s="199" t="s">
        <v>9</v>
      </c>
      <c r="P5347" s="60" t="s">
        <v>8063</v>
      </c>
      <c r="Q5347" s="44" t="s">
        <v>35059</v>
      </c>
      <c r="R5347" s="40">
        <v>4</v>
      </c>
      <c r="S5347" s="42" t="s">
        <v>18519</v>
      </c>
      <c r="T5347" s="199" t="s">
        <v>14045</v>
      </c>
      <c r="U5347" s="46">
        <v>412</v>
      </c>
      <c r="V5347" s="201" t="s">
        <v>35060</v>
      </c>
      <c r="W5347" s="232"/>
      <c r="X5347" s="40"/>
      <c r="Y5347" s="227" t="s">
        <v>160</v>
      </c>
      <c r="Z5347" s="227" t="s">
        <v>113</v>
      </c>
      <c r="AA5347" s="227" t="s">
        <v>113</v>
      </c>
      <c r="AB5347" s="227" t="s">
        <v>413</v>
      </c>
    </row>
    <row r="5348" spans="1:60" s="48" customFormat="1" ht="15" customHeight="1" x14ac:dyDescent="0.25">
      <c r="A5348" s="36">
        <v>5347</v>
      </c>
      <c r="B5348" s="199" t="s">
        <v>35061</v>
      </c>
      <c r="C5348" s="195" t="s">
        <v>4214</v>
      </c>
      <c r="D5348" s="195" t="s">
        <v>35062</v>
      </c>
      <c r="E5348" s="200">
        <v>39650</v>
      </c>
      <c r="F5348" s="197">
        <v>40078</v>
      </c>
      <c r="G5348" s="38" t="s">
        <v>35063</v>
      </c>
      <c r="H5348" s="196">
        <v>182</v>
      </c>
      <c r="I5348" s="45" t="s">
        <v>35064</v>
      </c>
      <c r="J5348" s="41">
        <v>273</v>
      </c>
      <c r="K5348" s="41">
        <v>227</v>
      </c>
      <c r="L5348" s="198" t="s">
        <v>63</v>
      </c>
      <c r="M5348" s="198" t="s">
        <v>4217</v>
      </c>
      <c r="N5348" s="37" t="s">
        <v>35065</v>
      </c>
      <c r="O5348" s="199" t="s">
        <v>10</v>
      </c>
      <c r="P5348" s="60" t="s">
        <v>8063</v>
      </c>
      <c r="Q5348" s="44" t="s">
        <v>35066</v>
      </c>
      <c r="R5348" s="40">
        <v>1</v>
      </c>
      <c r="S5348" s="42" t="s">
        <v>35067</v>
      </c>
      <c r="T5348" s="199" t="s">
        <v>1907</v>
      </c>
      <c r="U5348" s="46">
        <v>632</v>
      </c>
      <c r="V5348" s="201" t="s">
        <v>35068</v>
      </c>
      <c r="W5348" s="232"/>
      <c r="X5348" s="40"/>
      <c r="Y5348" s="227" t="s">
        <v>12980</v>
      </c>
      <c r="Z5348" s="227" t="s">
        <v>12053</v>
      </c>
      <c r="AA5348" s="227" t="s">
        <v>1477</v>
      </c>
      <c r="AB5348" s="227" t="s">
        <v>1237</v>
      </c>
    </row>
    <row r="5349" spans="1:60" s="48" customFormat="1" ht="15" customHeight="1" x14ac:dyDescent="0.25">
      <c r="A5349" s="36">
        <v>5348</v>
      </c>
      <c r="B5349" s="199" t="s">
        <v>35069</v>
      </c>
      <c r="C5349" s="195" t="s">
        <v>35070</v>
      </c>
      <c r="D5349" s="195" t="s">
        <v>35071</v>
      </c>
      <c r="E5349" s="200">
        <v>39653</v>
      </c>
      <c r="F5349" s="197">
        <v>40427</v>
      </c>
      <c r="G5349" s="38" t="s">
        <v>35072</v>
      </c>
      <c r="H5349" s="196">
        <v>240</v>
      </c>
      <c r="I5349" s="45" t="s">
        <v>35073</v>
      </c>
      <c r="J5349" s="41">
        <v>359</v>
      </c>
      <c r="K5349" s="41">
        <v>298</v>
      </c>
      <c r="L5349" s="198" t="s">
        <v>60</v>
      </c>
      <c r="M5349" s="198" t="s">
        <v>842</v>
      </c>
      <c r="N5349" s="37" t="s">
        <v>110</v>
      </c>
      <c r="O5349" s="199" t="s">
        <v>12</v>
      </c>
      <c r="P5349" s="60" t="s">
        <v>8063</v>
      </c>
      <c r="Q5349" s="44" t="s">
        <v>35074</v>
      </c>
      <c r="R5349" s="40"/>
      <c r="S5349" s="42" t="s">
        <v>113</v>
      </c>
      <c r="T5349" s="204" t="s">
        <v>167</v>
      </c>
      <c r="U5349" s="46">
        <v>696</v>
      </c>
      <c r="V5349" s="201" t="s">
        <v>35075</v>
      </c>
      <c r="W5349" s="232"/>
      <c r="X5349" s="40"/>
      <c r="Y5349" s="227" t="s">
        <v>15332</v>
      </c>
      <c r="Z5349" s="227" t="s">
        <v>10467</v>
      </c>
      <c r="AA5349" s="227" t="s">
        <v>4023</v>
      </c>
      <c r="AB5349" s="227" t="s">
        <v>5965</v>
      </c>
      <c r="BH5349" s="58"/>
    </row>
    <row r="5350" spans="1:60" s="48" customFormat="1" ht="15" customHeight="1" x14ac:dyDescent="0.25">
      <c r="A5350" s="36">
        <v>5349</v>
      </c>
      <c r="B5350" s="199" t="s">
        <v>35076</v>
      </c>
      <c r="C5350" s="195" t="s">
        <v>35077</v>
      </c>
      <c r="D5350" s="195" t="s">
        <v>35078</v>
      </c>
      <c r="E5350" s="200">
        <v>39653</v>
      </c>
      <c r="F5350" s="197">
        <v>40190</v>
      </c>
      <c r="G5350" s="38" t="s">
        <v>35079</v>
      </c>
      <c r="H5350" s="196">
        <v>224</v>
      </c>
      <c r="I5350" s="45" t="s">
        <v>35080</v>
      </c>
      <c r="J5350" s="41">
        <v>336</v>
      </c>
      <c r="K5350" s="41">
        <v>279</v>
      </c>
      <c r="L5350" s="198" t="s">
        <v>60</v>
      </c>
      <c r="M5350" s="198" t="s">
        <v>842</v>
      </c>
      <c r="N5350" s="37" t="s">
        <v>110</v>
      </c>
      <c r="O5350" s="199" t="s">
        <v>12</v>
      </c>
      <c r="P5350" s="60" t="s">
        <v>8063</v>
      </c>
      <c r="Q5350" s="44" t="s">
        <v>35081</v>
      </c>
      <c r="R5350" s="40"/>
      <c r="S5350" s="42" t="s">
        <v>113</v>
      </c>
      <c r="T5350" s="204" t="s">
        <v>167</v>
      </c>
      <c r="U5350" s="46">
        <v>584</v>
      </c>
      <c r="V5350" s="201" t="s">
        <v>35082</v>
      </c>
      <c r="W5350" s="232"/>
      <c r="X5350" s="40"/>
      <c r="Y5350" s="227" t="s">
        <v>15332</v>
      </c>
      <c r="Z5350" s="227" t="s">
        <v>10467</v>
      </c>
      <c r="AA5350" s="227" t="s">
        <v>4023</v>
      </c>
      <c r="AB5350" s="227" t="s">
        <v>5965</v>
      </c>
      <c r="BH5350" s="58"/>
    </row>
    <row r="5351" spans="1:60" s="48" customFormat="1" ht="15" customHeight="1" x14ac:dyDescent="0.25">
      <c r="A5351" s="36">
        <v>5350</v>
      </c>
      <c r="B5351" s="199" t="s">
        <v>35083</v>
      </c>
      <c r="C5351" s="195" t="s">
        <v>35084</v>
      </c>
      <c r="D5351" s="195" t="s">
        <v>21167</v>
      </c>
      <c r="E5351" s="200">
        <v>39658</v>
      </c>
      <c r="F5351" s="197">
        <v>40078</v>
      </c>
      <c r="G5351" s="38" t="s">
        <v>35085</v>
      </c>
      <c r="H5351" s="196">
        <v>217</v>
      </c>
      <c r="I5351" s="45" t="s">
        <v>35086</v>
      </c>
      <c r="J5351" s="41">
        <v>325</v>
      </c>
      <c r="K5351" s="41">
        <v>270</v>
      </c>
      <c r="L5351" s="198" t="s">
        <v>71</v>
      </c>
      <c r="M5351" s="198" t="s">
        <v>30969</v>
      </c>
      <c r="N5351" s="37" t="s">
        <v>11134</v>
      </c>
      <c r="O5351" s="199" t="s">
        <v>10</v>
      </c>
      <c r="P5351" s="60" t="s">
        <v>8063</v>
      </c>
      <c r="Q5351" s="44" t="s">
        <v>35087</v>
      </c>
      <c r="R5351" s="40">
        <v>2</v>
      </c>
      <c r="S5351" s="42" t="s">
        <v>34694</v>
      </c>
      <c r="T5351" s="199" t="s">
        <v>278</v>
      </c>
      <c r="U5351" s="46">
        <v>504</v>
      </c>
      <c r="V5351" s="201" t="s">
        <v>35088</v>
      </c>
      <c r="W5351" s="232"/>
      <c r="X5351" s="40"/>
      <c r="Y5351" s="227" t="s">
        <v>5479</v>
      </c>
      <c r="Z5351" s="227" t="s">
        <v>651</v>
      </c>
      <c r="AA5351" s="227" t="s">
        <v>113</v>
      </c>
      <c r="AB5351" s="227" t="s">
        <v>5481</v>
      </c>
    </row>
    <row r="5352" spans="1:60" s="48" customFormat="1" ht="15" customHeight="1" x14ac:dyDescent="0.25">
      <c r="A5352" s="36">
        <v>5351</v>
      </c>
      <c r="B5352" s="199" t="s">
        <v>35089</v>
      </c>
      <c r="C5352" s="195" t="s">
        <v>35090</v>
      </c>
      <c r="D5352" s="195" t="s">
        <v>35091</v>
      </c>
      <c r="E5352" s="200">
        <v>39658</v>
      </c>
      <c r="F5352" s="197">
        <v>40078</v>
      </c>
      <c r="G5352" s="38" t="s">
        <v>35092</v>
      </c>
      <c r="H5352" s="196">
        <v>88</v>
      </c>
      <c r="I5352" s="45" t="s">
        <v>35093</v>
      </c>
      <c r="J5352" s="41">
        <v>132</v>
      </c>
      <c r="K5352" s="41">
        <v>116</v>
      </c>
      <c r="L5352" s="198" t="s">
        <v>66</v>
      </c>
      <c r="M5352" s="198" t="s">
        <v>27073</v>
      </c>
      <c r="N5352" s="37" t="s">
        <v>110</v>
      </c>
      <c r="O5352" s="199" t="s">
        <v>16</v>
      </c>
      <c r="P5352" s="60" t="s">
        <v>8063</v>
      </c>
      <c r="Q5352" s="44" t="s">
        <v>35094</v>
      </c>
      <c r="R5352" s="40"/>
      <c r="S5352" s="42" t="s">
        <v>113</v>
      </c>
      <c r="T5352" s="199" t="s">
        <v>5737</v>
      </c>
      <c r="U5352" s="46">
        <v>352</v>
      </c>
      <c r="V5352" s="201" t="s">
        <v>35095</v>
      </c>
      <c r="W5352" s="232"/>
      <c r="X5352" s="40"/>
      <c r="Y5352" s="227" t="s">
        <v>26721</v>
      </c>
      <c r="Z5352" s="227" t="s">
        <v>113</v>
      </c>
      <c r="AA5352" s="227" t="s">
        <v>113</v>
      </c>
      <c r="AB5352" s="227" t="s">
        <v>27076</v>
      </c>
    </row>
    <row r="5353" spans="1:60" s="48" customFormat="1" ht="15" customHeight="1" x14ac:dyDescent="0.25">
      <c r="A5353" s="36">
        <v>5352</v>
      </c>
      <c r="B5353" s="199" t="s">
        <v>35096</v>
      </c>
      <c r="C5353" s="195" t="s">
        <v>35097</v>
      </c>
      <c r="D5353" s="195" t="s">
        <v>35098</v>
      </c>
      <c r="E5353" s="200">
        <v>39658</v>
      </c>
      <c r="F5353" s="197">
        <v>40078</v>
      </c>
      <c r="G5353" s="38" t="s">
        <v>35099</v>
      </c>
      <c r="H5353" s="196">
        <v>148</v>
      </c>
      <c r="I5353" s="45" t="s">
        <v>35100</v>
      </c>
      <c r="J5353" s="41">
        <v>223</v>
      </c>
      <c r="K5353" s="41">
        <v>185</v>
      </c>
      <c r="L5353" s="198" t="s">
        <v>67</v>
      </c>
      <c r="M5353" s="198" t="s">
        <v>16448</v>
      </c>
      <c r="N5353" s="37" t="s">
        <v>110</v>
      </c>
      <c r="O5353" s="199" t="s">
        <v>10</v>
      </c>
      <c r="P5353" s="60" t="s">
        <v>8063</v>
      </c>
      <c r="Q5353" s="44" t="s">
        <v>35101</v>
      </c>
      <c r="R5353" s="40"/>
      <c r="S5353" s="42" t="s">
        <v>113</v>
      </c>
      <c r="T5353" s="51" t="s">
        <v>278</v>
      </c>
      <c r="U5353" s="46">
        <v>318</v>
      </c>
      <c r="V5353" s="201" t="s">
        <v>35102</v>
      </c>
      <c r="W5353" s="232"/>
      <c r="X5353" s="40"/>
      <c r="Y5353" s="227" t="s">
        <v>651</v>
      </c>
      <c r="Z5353" s="227" t="s">
        <v>113</v>
      </c>
      <c r="AA5353" s="227" t="s">
        <v>113</v>
      </c>
      <c r="AB5353" s="227" t="s">
        <v>1237</v>
      </c>
    </row>
    <row r="5354" spans="1:60" s="48" customFormat="1" ht="15" customHeight="1" x14ac:dyDescent="0.25">
      <c r="A5354" s="36">
        <v>5353</v>
      </c>
      <c r="B5354" s="199" t="s">
        <v>35103</v>
      </c>
      <c r="C5354" s="195" t="s">
        <v>35104</v>
      </c>
      <c r="D5354" s="195" t="s">
        <v>7218</v>
      </c>
      <c r="E5354" s="200">
        <v>39660</v>
      </c>
      <c r="F5354" s="197">
        <v>40156</v>
      </c>
      <c r="G5354" s="38" t="s">
        <v>35105</v>
      </c>
      <c r="H5354" s="196">
        <v>158</v>
      </c>
      <c r="I5354" s="45" t="s">
        <v>35106</v>
      </c>
      <c r="J5354" s="41">
        <v>238</v>
      </c>
      <c r="K5354" s="41">
        <v>209</v>
      </c>
      <c r="L5354" s="198" t="s">
        <v>59</v>
      </c>
      <c r="M5354" s="198" t="s">
        <v>1169</v>
      </c>
      <c r="N5354" s="37" t="s">
        <v>110</v>
      </c>
      <c r="O5354" s="199" t="s">
        <v>8</v>
      </c>
      <c r="P5354" s="60" t="s">
        <v>8063</v>
      </c>
      <c r="Q5354" s="44" t="s">
        <v>35107</v>
      </c>
      <c r="R5354" s="40"/>
      <c r="S5354" s="42" t="s">
        <v>113</v>
      </c>
      <c r="T5354" s="204" t="s">
        <v>167</v>
      </c>
      <c r="U5354" s="46">
        <v>396</v>
      </c>
      <c r="V5354" s="201" t="s">
        <v>35108</v>
      </c>
      <c r="W5354" s="232"/>
      <c r="X5354" s="40"/>
      <c r="Y5354" s="227" t="s">
        <v>117</v>
      </c>
      <c r="Z5354" s="227" t="s">
        <v>113</v>
      </c>
      <c r="AA5354" s="227" t="s">
        <v>113</v>
      </c>
      <c r="AB5354" s="227" t="s">
        <v>1172</v>
      </c>
    </row>
    <row r="5355" spans="1:60" s="48" customFormat="1" ht="15" customHeight="1" x14ac:dyDescent="0.25">
      <c r="A5355" s="36">
        <v>5354</v>
      </c>
      <c r="B5355" s="199" t="s">
        <v>35109</v>
      </c>
      <c r="C5355" s="195" t="s">
        <v>35110</v>
      </c>
      <c r="D5355" s="195" t="s">
        <v>27305</v>
      </c>
      <c r="E5355" s="200">
        <v>39660</v>
      </c>
      <c r="F5355" s="197">
        <v>39864</v>
      </c>
      <c r="G5355" s="38" t="s">
        <v>35111</v>
      </c>
      <c r="H5355" s="196">
        <v>99</v>
      </c>
      <c r="I5355" s="45" t="s">
        <v>35112</v>
      </c>
      <c r="J5355" s="41">
        <v>148</v>
      </c>
      <c r="K5355" s="41">
        <v>122</v>
      </c>
      <c r="L5355" s="198" t="s">
        <v>57</v>
      </c>
      <c r="M5355" s="198" t="s">
        <v>1126</v>
      </c>
      <c r="N5355" s="37" t="s">
        <v>11134</v>
      </c>
      <c r="O5355" s="199" t="s">
        <v>9</v>
      </c>
      <c r="P5355" s="60" t="s">
        <v>8063</v>
      </c>
      <c r="Q5355" s="44" t="s">
        <v>35113</v>
      </c>
      <c r="R5355" s="40"/>
      <c r="S5355" s="42" t="s">
        <v>113</v>
      </c>
      <c r="T5355" s="204" t="s">
        <v>167</v>
      </c>
      <c r="U5355" s="46">
        <v>96</v>
      </c>
      <c r="V5355" s="201" t="s">
        <v>35114</v>
      </c>
      <c r="W5355" s="232"/>
      <c r="X5355" s="40"/>
      <c r="Y5355" s="227" t="s">
        <v>134</v>
      </c>
      <c r="Z5355" s="227" t="s">
        <v>113</v>
      </c>
      <c r="AA5355" s="227" t="s">
        <v>113</v>
      </c>
      <c r="AB5355" s="227" t="s">
        <v>358</v>
      </c>
    </row>
    <row r="5356" spans="1:60" s="48" customFormat="1" ht="15" customHeight="1" x14ac:dyDescent="0.25">
      <c r="A5356" s="36">
        <v>5355</v>
      </c>
      <c r="B5356" s="199" t="s">
        <v>35115</v>
      </c>
      <c r="C5356" s="195" t="s">
        <v>35116</v>
      </c>
      <c r="D5356" s="195" t="s">
        <v>35117</v>
      </c>
      <c r="E5356" s="200">
        <v>39660</v>
      </c>
      <c r="F5356" s="197">
        <v>40078</v>
      </c>
      <c r="G5356" s="38" t="s">
        <v>35118</v>
      </c>
      <c r="H5356" s="196">
        <v>27.95</v>
      </c>
      <c r="I5356" s="45" t="s">
        <v>35119</v>
      </c>
      <c r="J5356" s="41">
        <v>42</v>
      </c>
      <c r="K5356" s="41">
        <v>35</v>
      </c>
      <c r="L5356" s="198" t="s">
        <v>61</v>
      </c>
      <c r="M5356" s="198" t="s">
        <v>13829</v>
      </c>
      <c r="N5356" s="37" t="s">
        <v>110</v>
      </c>
      <c r="O5356" s="199" t="s">
        <v>18</v>
      </c>
      <c r="P5356" s="60" t="s">
        <v>8063</v>
      </c>
      <c r="Q5356" s="44" t="s">
        <v>35120</v>
      </c>
      <c r="R5356" s="40"/>
      <c r="S5356" s="42" t="s">
        <v>113</v>
      </c>
      <c r="T5356" s="199" t="s">
        <v>114</v>
      </c>
      <c r="U5356" s="46">
        <v>308</v>
      </c>
      <c r="V5356" s="201" t="s">
        <v>35121</v>
      </c>
      <c r="W5356" s="232"/>
      <c r="X5356" s="40"/>
      <c r="Y5356" s="227" t="s">
        <v>6887</v>
      </c>
      <c r="Z5356" s="227" t="s">
        <v>26721</v>
      </c>
      <c r="AA5356" s="227" t="s">
        <v>113</v>
      </c>
      <c r="AB5356" s="227" t="s">
        <v>15978</v>
      </c>
    </row>
    <row r="5357" spans="1:60" s="48" customFormat="1" ht="15" customHeight="1" x14ac:dyDescent="0.25">
      <c r="A5357" s="36">
        <v>5356</v>
      </c>
      <c r="B5357" s="199" t="s">
        <v>35122</v>
      </c>
      <c r="C5357" s="195" t="s">
        <v>35123</v>
      </c>
      <c r="D5357" s="195" t="s">
        <v>33497</v>
      </c>
      <c r="E5357" s="200">
        <v>39661</v>
      </c>
      <c r="F5357" s="197">
        <v>40101</v>
      </c>
      <c r="G5357" s="38" t="s">
        <v>35124</v>
      </c>
      <c r="H5357" s="196">
        <v>145</v>
      </c>
      <c r="I5357" s="45" t="s">
        <v>35125</v>
      </c>
      <c r="J5357" s="41">
        <v>217</v>
      </c>
      <c r="K5357" s="41">
        <v>180</v>
      </c>
      <c r="L5357" s="198" t="s">
        <v>74</v>
      </c>
      <c r="M5357" s="198" t="s">
        <v>35126</v>
      </c>
      <c r="N5357" s="37" t="s">
        <v>110</v>
      </c>
      <c r="O5357" s="199" t="s">
        <v>16</v>
      </c>
      <c r="P5357" s="60" t="s">
        <v>8063</v>
      </c>
      <c r="Q5357" s="44" t="s">
        <v>35127</v>
      </c>
      <c r="R5357" s="40"/>
      <c r="S5357" s="42" t="s">
        <v>113</v>
      </c>
      <c r="T5357" s="199" t="s">
        <v>206</v>
      </c>
      <c r="U5357" s="46">
        <v>472</v>
      </c>
      <c r="V5357" s="201" t="s">
        <v>35128</v>
      </c>
      <c r="W5357" s="232"/>
      <c r="X5357" s="40"/>
      <c r="Y5357" s="227" t="s">
        <v>20471</v>
      </c>
      <c r="Z5357" s="227" t="s">
        <v>113</v>
      </c>
      <c r="AA5357" s="227" t="s">
        <v>113</v>
      </c>
      <c r="AB5357" s="227" t="s">
        <v>18918</v>
      </c>
      <c r="BH5357" s="58"/>
    </row>
    <row r="5358" spans="1:60" s="48" customFormat="1" ht="15" customHeight="1" x14ac:dyDescent="0.25">
      <c r="A5358" s="36">
        <v>5357</v>
      </c>
      <c r="B5358" s="199" t="s">
        <v>35129</v>
      </c>
      <c r="C5358" s="195" t="s">
        <v>31090</v>
      </c>
      <c r="D5358" s="195" t="s">
        <v>35130</v>
      </c>
      <c r="E5358" s="200">
        <v>39661</v>
      </c>
      <c r="F5358" s="197">
        <v>40122</v>
      </c>
      <c r="G5358" s="38" t="s">
        <v>35131</v>
      </c>
      <c r="H5358" s="196">
        <v>170</v>
      </c>
      <c r="I5358" s="45" t="s">
        <v>35132</v>
      </c>
      <c r="J5358" s="41">
        <v>254</v>
      </c>
      <c r="K5358" s="41">
        <v>211</v>
      </c>
      <c r="L5358" s="198" t="s">
        <v>65</v>
      </c>
      <c r="M5358" s="198" t="s">
        <v>17128</v>
      </c>
      <c r="N5358" s="37" t="s">
        <v>11134</v>
      </c>
      <c r="O5358" s="199" t="s">
        <v>15</v>
      </c>
      <c r="P5358" s="60" t="s">
        <v>8063</v>
      </c>
      <c r="Q5358" s="44" t="s">
        <v>35133</v>
      </c>
      <c r="R5358" s="40"/>
      <c r="S5358" s="42" t="s">
        <v>113</v>
      </c>
      <c r="T5358" s="204" t="s">
        <v>167</v>
      </c>
      <c r="U5358" s="46">
        <v>356</v>
      </c>
      <c r="V5358" s="201" t="s">
        <v>35134</v>
      </c>
      <c r="W5358" s="232"/>
      <c r="X5358" s="40"/>
      <c r="Y5358" s="227" t="s">
        <v>9325</v>
      </c>
      <c r="Z5358" s="227" t="s">
        <v>178</v>
      </c>
      <c r="AA5358" s="227" t="s">
        <v>2934</v>
      </c>
      <c r="AB5358" s="227" t="s">
        <v>15691</v>
      </c>
      <c r="BH5358" s="58"/>
    </row>
    <row r="5359" spans="1:60" s="48" customFormat="1" ht="15" customHeight="1" x14ac:dyDescent="0.25">
      <c r="A5359" s="36">
        <v>5358</v>
      </c>
      <c r="B5359" s="199" t="s">
        <v>35135</v>
      </c>
      <c r="C5359" s="195" t="s">
        <v>35136</v>
      </c>
      <c r="D5359" s="195" t="s">
        <v>35137</v>
      </c>
      <c r="E5359" s="200">
        <v>39664</v>
      </c>
      <c r="F5359" s="197">
        <v>40281</v>
      </c>
      <c r="G5359" s="38" t="s">
        <v>35138</v>
      </c>
      <c r="H5359" s="196">
        <v>323</v>
      </c>
      <c r="I5359" s="45" t="s">
        <v>35139</v>
      </c>
      <c r="J5359" s="41">
        <v>485</v>
      </c>
      <c r="K5359" s="41">
        <v>403</v>
      </c>
      <c r="L5359" s="198" t="s">
        <v>60</v>
      </c>
      <c r="M5359" s="198" t="s">
        <v>3480</v>
      </c>
      <c r="N5359" s="37" t="s">
        <v>110</v>
      </c>
      <c r="O5359" s="199" t="s">
        <v>12</v>
      </c>
      <c r="P5359" s="60" t="s">
        <v>8063</v>
      </c>
      <c r="Q5359" s="44" t="s">
        <v>35140</v>
      </c>
      <c r="R5359" s="40"/>
      <c r="S5359" s="42" t="s">
        <v>113</v>
      </c>
      <c r="T5359" s="117" t="s">
        <v>167</v>
      </c>
      <c r="U5359" s="46">
        <v>804</v>
      </c>
      <c r="V5359" s="201" t="s">
        <v>35141</v>
      </c>
      <c r="W5359" s="232"/>
      <c r="X5359" s="47">
        <v>1</v>
      </c>
      <c r="Y5359" s="227" t="s">
        <v>3484</v>
      </c>
      <c r="Z5359" s="227" t="s">
        <v>920</v>
      </c>
      <c r="AA5359" s="227" t="s">
        <v>316</v>
      </c>
      <c r="AB5359" s="227" t="s">
        <v>25743</v>
      </c>
    </row>
    <row r="5360" spans="1:60" s="48" customFormat="1" ht="15" customHeight="1" x14ac:dyDescent="0.25">
      <c r="A5360" s="36">
        <v>5359</v>
      </c>
      <c r="B5360" s="199" t="s">
        <v>35142</v>
      </c>
      <c r="C5360" s="195" t="s">
        <v>35136</v>
      </c>
      <c r="D5360" s="195" t="s">
        <v>35137</v>
      </c>
      <c r="E5360" s="200">
        <v>39664</v>
      </c>
      <c r="F5360" s="197">
        <v>40277</v>
      </c>
      <c r="G5360" s="38" t="s">
        <v>35143</v>
      </c>
      <c r="H5360" s="196">
        <v>296</v>
      </c>
      <c r="I5360" s="45" t="s">
        <v>35144</v>
      </c>
      <c r="J5360" s="41">
        <v>444</v>
      </c>
      <c r="K5360" s="41">
        <v>369</v>
      </c>
      <c r="L5360" s="198" t="s">
        <v>60</v>
      </c>
      <c r="M5360" s="198" t="s">
        <v>3480</v>
      </c>
      <c r="N5360" s="37" t="s">
        <v>110</v>
      </c>
      <c r="O5360" s="199" t="s">
        <v>12</v>
      </c>
      <c r="P5360" s="60" t="s">
        <v>8063</v>
      </c>
      <c r="Q5360" s="44" t="s">
        <v>35145</v>
      </c>
      <c r="R5360" s="40"/>
      <c r="S5360" s="42" t="s">
        <v>113</v>
      </c>
      <c r="T5360" s="204" t="s">
        <v>167</v>
      </c>
      <c r="U5360" s="46">
        <v>736</v>
      </c>
      <c r="V5360" s="201" t="s">
        <v>35146</v>
      </c>
      <c r="W5360" s="232"/>
      <c r="X5360" s="47">
        <v>1</v>
      </c>
      <c r="Y5360" s="227" t="s">
        <v>3484</v>
      </c>
      <c r="Z5360" s="227" t="s">
        <v>920</v>
      </c>
      <c r="AA5360" s="227" t="s">
        <v>316</v>
      </c>
      <c r="AB5360" s="227" t="s">
        <v>25743</v>
      </c>
    </row>
    <row r="5361" spans="1:60" s="58" customFormat="1" ht="15" customHeight="1" x14ac:dyDescent="0.25">
      <c r="A5361" s="36">
        <v>5360</v>
      </c>
      <c r="B5361" s="199" t="s">
        <v>35147</v>
      </c>
      <c r="C5361" s="195" t="s">
        <v>35148</v>
      </c>
      <c r="D5361" s="195" t="s">
        <v>35149</v>
      </c>
      <c r="E5361" s="200">
        <v>39664</v>
      </c>
      <c r="F5361" s="197">
        <v>40092</v>
      </c>
      <c r="G5361" s="38" t="s">
        <v>35150</v>
      </c>
      <c r="H5361" s="196">
        <v>73</v>
      </c>
      <c r="I5361" s="45" t="s">
        <v>35151</v>
      </c>
      <c r="J5361" s="41">
        <v>110</v>
      </c>
      <c r="K5361" s="41">
        <v>91</v>
      </c>
      <c r="L5361" s="198" t="s">
        <v>78</v>
      </c>
      <c r="M5361" s="198" t="s">
        <v>78</v>
      </c>
      <c r="N5361" s="37" t="s">
        <v>110</v>
      </c>
      <c r="O5361" s="199" t="s">
        <v>18</v>
      </c>
      <c r="P5361" s="60" t="s">
        <v>8063</v>
      </c>
      <c r="Q5361" s="44" t="s">
        <v>35152</v>
      </c>
      <c r="R5361" s="40"/>
      <c r="S5361" s="42" t="s">
        <v>113</v>
      </c>
      <c r="T5361" s="199" t="s">
        <v>114</v>
      </c>
      <c r="U5361" s="46">
        <v>236</v>
      </c>
      <c r="V5361" s="201" t="s">
        <v>35153</v>
      </c>
      <c r="W5361" s="232"/>
      <c r="X5361" s="40"/>
      <c r="Y5361" s="227" t="s">
        <v>32896</v>
      </c>
      <c r="Z5361" s="227" t="s">
        <v>23698</v>
      </c>
      <c r="AA5361" s="227" t="s">
        <v>113</v>
      </c>
      <c r="AB5361" s="227" t="s">
        <v>35154</v>
      </c>
      <c r="AC5361" s="48"/>
      <c r="AD5361" s="48"/>
      <c r="AE5361" s="48"/>
      <c r="AF5361" s="48"/>
      <c r="AG5361" s="48"/>
      <c r="AH5361" s="48"/>
      <c r="AI5361" s="48"/>
      <c r="AJ5361" s="48"/>
      <c r="AK5361" s="48"/>
      <c r="AL5361" s="48"/>
      <c r="AM5361" s="48"/>
      <c r="AN5361" s="48"/>
      <c r="AO5361" s="48"/>
      <c r="AP5361" s="48"/>
      <c r="AQ5361" s="48"/>
      <c r="AR5361" s="48"/>
      <c r="AS5361" s="48"/>
      <c r="AT5361" s="48"/>
      <c r="AU5361" s="48"/>
      <c r="AV5361" s="48"/>
      <c r="AW5361" s="48"/>
      <c r="AX5361" s="48"/>
      <c r="AY5361" s="48"/>
      <c r="AZ5361" s="48"/>
      <c r="BA5361" s="48"/>
      <c r="BB5361" s="48"/>
      <c r="BC5361" s="48"/>
      <c r="BD5361" s="48"/>
      <c r="BE5361" s="48"/>
      <c r="BF5361" s="48"/>
      <c r="BG5361" s="48"/>
      <c r="BH5361" s="48"/>
    </row>
    <row r="5362" spans="1:60" s="58" customFormat="1" ht="15" customHeight="1" x14ac:dyDescent="0.25">
      <c r="A5362" s="36">
        <v>5361</v>
      </c>
      <c r="B5362" s="199" t="s">
        <v>35155</v>
      </c>
      <c r="C5362" s="195" t="s">
        <v>35156</v>
      </c>
      <c r="D5362" s="195" t="s">
        <v>12088</v>
      </c>
      <c r="E5362" s="200">
        <v>39664</v>
      </c>
      <c r="F5362" s="197">
        <v>40074</v>
      </c>
      <c r="G5362" s="38" t="s">
        <v>35157</v>
      </c>
      <c r="H5362" s="196">
        <v>282</v>
      </c>
      <c r="I5362" s="45" t="s">
        <v>35158</v>
      </c>
      <c r="J5362" s="41">
        <v>423</v>
      </c>
      <c r="K5362" s="41">
        <v>352</v>
      </c>
      <c r="L5362" s="198" t="s">
        <v>63</v>
      </c>
      <c r="M5362" s="198" t="s">
        <v>492</v>
      </c>
      <c r="N5362" s="37" t="s">
        <v>11134</v>
      </c>
      <c r="O5362" s="199" t="s">
        <v>10</v>
      </c>
      <c r="P5362" s="60" t="s">
        <v>8063</v>
      </c>
      <c r="Q5362" s="44" t="s">
        <v>35159</v>
      </c>
      <c r="R5362" s="40">
        <v>3</v>
      </c>
      <c r="S5362" s="42" t="s">
        <v>21622</v>
      </c>
      <c r="T5362" s="199" t="s">
        <v>278</v>
      </c>
      <c r="U5362" s="46">
        <v>780</v>
      </c>
      <c r="V5362" s="201" t="s">
        <v>35160</v>
      </c>
      <c r="W5362" s="232"/>
      <c r="X5362" s="40"/>
      <c r="Y5362" s="227" t="s">
        <v>713</v>
      </c>
      <c r="Z5362" s="227" t="s">
        <v>3712</v>
      </c>
      <c r="AA5362" s="227" t="s">
        <v>5479</v>
      </c>
      <c r="AB5362" s="227" t="s">
        <v>8426</v>
      </c>
      <c r="AC5362" s="48"/>
      <c r="AD5362" s="48"/>
      <c r="AE5362" s="48"/>
      <c r="AF5362" s="48"/>
      <c r="AG5362" s="48"/>
      <c r="AH5362" s="48"/>
      <c r="AI5362" s="48"/>
      <c r="AJ5362" s="48"/>
      <c r="AK5362" s="48"/>
      <c r="AL5362" s="48"/>
      <c r="AM5362" s="48"/>
      <c r="AN5362" s="48"/>
      <c r="AO5362" s="48"/>
      <c r="AP5362" s="48"/>
      <c r="AQ5362" s="48"/>
      <c r="AR5362" s="48"/>
      <c r="AS5362" s="48"/>
      <c r="AT5362" s="48"/>
      <c r="AU5362" s="48"/>
      <c r="AV5362" s="48"/>
      <c r="AW5362" s="48"/>
      <c r="AX5362" s="48"/>
      <c r="AY5362" s="48"/>
      <c r="AZ5362" s="48"/>
      <c r="BA5362" s="48"/>
      <c r="BB5362" s="48"/>
      <c r="BC5362" s="48"/>
      <c r="BD5362" s="48"/>
      <c r="BE5362" s="48"/>
      <c r="BF5362" s="48"/>
      <c r="BG5362" s="48"/>
    </row>
    <row r="5363" spans="1:60" s="58" customFormat="1" ht="15" customHeight="1" x14ac:dyDescent="0.25">
      <c r="A5363" s="36">
        <v>5362</v>
      </c>
      <c r="B5363" s="199" t="s">
        <v>35161</v>
      </c>
      <c r="C5363" s="195" t="s">
        <v>35162</v>
      </c>
      <c r="D5363" s="195" t="s">
        <v>35163</v>
      </c>
      <c r="E5363" s="200">
        <v>39666</v>
      </c>
      <c r="F5363" s="197">
        <v>40074</v>
      </c>
      <c r="G5363" s="38" t="s">
        <v>35164</v>
      </c>
      <c r="H5363" s="196">
        <v>182</v>
      </c>
      <c r="I5363" s="45" t="s">
        <v>35165</v>
      </c>
      <c r="J5363" s="41">
        <v>273</v>
      </c>
      <c r="K5363" s="41">
        <v>227</v>
      </c>
      <c r="L5363" s="198" t="s">
        <v>65</v>
      </c>
      <c r="M5363" s="198" t="s">
        <v>17128</v>
      </c>
      <c r="N5363" s="37" t="s">
        <v>11134</v>
      </c>
      <c r="O5363" s="199" t="s">
        <v>15</v>
      </c>
      <c r="P5363" s="60" t="s">
        <v>8063</v>
      </c>
      <c r="Q5363" s="44" t="s">
        <v>35166</v>
      </c>
      <c r="R5363" s="40">
        <v>7</v>
      </c>
      <c r="S5363" s="42" t="s">
        <v>28277</v>
      </c>
      <c r="T5363" s="206" t="s">
        <v>30066</v>
      </c>
      <c r="U5363" s="46">
        <v>496</v>
      </c>
      <c r="V5363" s="201" t="s">
        <v>35167</v>
      </c>
      <c r="W5363" s="232"/>
      <c r="X5363" s="40"/>
      <c r="Y5363" s="227" t="s">
        <v>546</v>
      </c>
      <c r="Z5363" s="227" t="s">
        <v>11364</v>
      </c>
      <c r="AA5363" s="227" t="s">
        <v>113</v>
      </c>
      <c r="AB5363" s="227" t="s">
        <v>548</v>
      </c>
      <c r="AC5363" s="48"/>
      <c r="AD5363" s="48"/>
      <c r="AE5363" s="48"/>
      <c r="AF5363" s="48"/>
      <c r="AG5363" s="48"/>
      <c r="AH5363" s="48"/>
      <c r="AI5363" s="48"/>
      <c r="AJ5363" s="48"/>
      <c r="AK5363" s="48"/>
      <c r="AL5363" s="48"/>
      <c r="AM5363" s="48"/>
      <c r="AN5363" s="48"/>
      <c r="AO5363" s="48"/>
      <c r="AP5363" s="48"/>
      <c r="AQ5363" s="48"/>
      <c r="AR5363" s="48"/>
      <c r="AS5363" s="48"/>
      <c r="AT5363" s="48"/>
      <c r="AU5363" s="48"/>
      <c r="AV5363" s="48"/>
      <c r="AW5363" s="48"/>
      <c r="AX5363" s="48"/>
      <c r="AY5363" s="48"/>
      <c r="AZ5363" s="48"/>
      <c r="BA5363" s="48"/>
      <c r="BB5363" s="48"/>
      <c r="BC5363" s="48"/>
      <c r="BD5363" s="48"/>
      <c r="BE5363" s="48"/>
      <c r="BF5363" s="48"/>
      <c r="BG5363" s="48"/>
      <c r="BH5363" s="48"/>
    </row>
    <row r="5364" spans="1:60" s="58" customFormat="1" ht="15" customHeight="1" x14ac:dyDescent="0.25">
      <c r="A5364" s="36">
        <v>5363</v>
      </c>
      <c r="B5364" s="199" t="s">
        <v>35168</v>
      </c>
      <c r="C5364" s="195" t="s">
        <v>35169</v>
      </c>
      <c r="D5364" s="195" t="s">
        <v>35170</v>
      </c>
      <c r="E5364" s="200">
        <v>39666</v>
      </c>
      <c r="F5364" s="197">
        <v>40074</v>
      </c>
      <c r="G5364" s="38" t="s">
        <v>35171</v>
      </c>
      <c r="H5364" s="196">
        <v>93</v>
      </c>
      <c r="I5364" s="45" t="s">
        <v>35172</v>
      </c>
      <c r="J5364" s="41">
        <v>140</v>
      </c>
      <c r="K5364" s="41">
        <v>115</v>
      </c>
      <c r="L5364" s="198" t="s">
        <v>64</v>
      </c>
      <c r="M5364" s="198" t="s">
        <v>12207</v>
      </c>
      <c r="N5364" s="37" t="s">
        <v>110</v>
      </c>
      <c r="O5364" s="199" t="s">
        <v>14</v>
      </c>
      <c r="P5364" s="60" t="s">
        <v>8063</v>
      </c>
      <c r="Q5364" s="44" t="s">
        <v>35173</v>
      </c>
      <c r="R5364" s="40"/>
      <c r="S5364" s="42" t="s">
        <v>113</v>
      </c>
      <c r="T5364" s="199" t="s">
        <v>278</v>
      </c>
      <c r="U5364" s="46">
        <v>220</v>
      </c>
      <c r="V5364" s="201" t="s">
        <v>35174</v>
      </c>
      <c r="W5364" s="232"/>
      <c r="X5364" s="40"/>
      <c r="Y5364" s="227" t="s">
        <v>22565</v>
      </c>
      <c r="Z5364" s="227" t="s">
        <v>113</v>
      </c>
      <c r="AA5364" s="227" t="s">
        <v>113</v>
      </c>
      <c r="AB5364" s="227" t="s">
        <v>23248</v>
      </c>
      <c r="AC5364" s="48"/>
      <c r="AD5364" s="48"/>
      <c r="AE5364" s="48"/>
      <c r="AF5364" s="48"/>
      <c r="AG5364" s="48"/>
      <c r="AH5364" s="48"/>
      <c r="AI5364" s="48"/>
      <c r="AJ5364" s="48"/>
      <c r="AK5364" s="48"/>
      <c r="AL5364" s="48"/>
      <c r="AM5364" s="48"/>
      <c r="AN5364" s="48"/>
      <c r="AO5364" s="48"/>
      <c r="AP5364" s="48"/>
      <c r="AQ5364" s="48"/>
      <c r="AR5364" s="48"/>
      <c r="AS5364" s="48"/>
      <c r="AT5364" s="48"/>
      <c r="AU5364" s="48"/>
      <c r="AV5364" s="48"/>
      <c r="AW5364" s="48"/>
      <c r="AX5364" s="48"/>
      <c r="AY5364" s="48"/>
      <c r="AZ5364" s="48"/>
      <c r="BA5364" s="48"/>
      <c r="BB5364" s="48"/>
      <c r="BC5364" s="48"/>
      <c r="BD5364" s="48"/>
      <c r="BE5364" s="48"/>
      <c r="BF5364" s="48"/>
      <c r="BG5364" s="48"/>
    </row>
    <row r="5365" spans="1:60" s="58" customFormat="1" ht="15" customHeight="1" x14ac:dyDescent="0.25">
      <c r="A5365" s="36">
        <v>5364</v>
      </c>
      <c r="B5365" s="199" t="s">
        <v>35175</v>
      </c>
      <c r="C5365" s="195" t="s">
        <v>35176</v>
      </c>
      <c r="D5365" s="195" t="s">
        <v>14343</v>
      </c>
      <c r="E5365" s="200">
        <v>39667</v>
      </c>
      <c r="F5365" s="197">
        <v>40078</v>
      </c>
      <c r="G5365" s="38" t="s">
        <v>35177</v>
      </c>
      <c r="H5365" s="196">
        <v>135</v>
      </c>
      <c r="I5365" s="45" t="s">
        <v>35178</v>
      </c>
      <c r="J5365" s="41">
        <v>203</v>
      </c>
      <c r="K5365" s="41">
        <v>168</v>
      </c>
      <c r="L5365" s="198" t="s">
        <v>66</v>
      </c>
      <c r="M5365" s="198" t="s">
        <v>26879</v>
      </c>
      <c r="N5365" s="37" t="s">
        <v>110</v>
      </c>
      <c r="O5365" s="199" t="s">
        <v>16</v>
      </c>
      <c r="P5365" s="60" t="s">
        <v>8063</v>
      </c>
      <c r="Q5365" s="44" t="s">
        <v>35179</v>
      </c>
      <c r="R5365" s="40"/>
      <c r="S5365" s="42" t="s">
        <v>113</v>
      </c>
      <c r="T5365" s="199" t="s">
        <v>278</v>
      </c>
      <c r="U5365" s="46">
        <v>328</v>
      </c>
      <c r="V5365" s="201" t="s">
        <v>35180</v>
      </c>
      <c r="W5365" s="232"/>
      <c r="X5365" s="40"/>
      <c r="Y5365" s="227" t="s">
        <v>26827</v>
      </c>
      <c r="Z5365" s="227" t="s">
        <v>19729</v>
      </c>
      <c r="AA5365" s="227" t="s">
        <v>20093</v>
      </c>
      <c r="AB5365" s="227" t="s">
        <v>27076</v>
      </c>
      <c r="AC5365" s="48"/>
      <c r="AD5365" s="48"/>
      <c r="AE5365" s="48"/>
      <c r="AF5365" s="48"/>
      <c r="AG5365" s="48"/>
      <c r="AH5365" s="48"/>
      <c r="AI5365" s="48"/>
      <c r="AJ5365" s="48"/>
      <c r="AK5365" s="48"/>
      <c r="AL5365" s="48"/>
      <c r="AM5365" s="48"/>
      <c r="AN5365" s="48"/>
      <c r="AO5365" s="48"/>
      <c r="AP5365" s="48"/>
      <c r="AQ5365" s="48"/>
      <c r="AR5365" s="48"/>
      <c r="AS5365" s="48"/>
      <c r="AT5365" s="48"/>
      <c r="AU5365" s="48"/>
      <c r="AV5365" s="48"/>
      <c r="AW5365" s="48"/>
      <c r="AX5365" s="48"/>
      <c r="AY5365" s="48"/>
      <c r="AZ5365" s="48"/>
      <c r="BA5365" s="48"/>
      <c r="BB5365" s="48"/>
      <c r="BC5365" s="48"/>
      <c r="BD5365" s="48"/>
      <c r="BE5365" s="48"/>
      <c r="BF5365" s="48"/>
      <c r="BG5365" s="48"/>
      <c r="BH5365" s="48"/>
    </row>
    <row r="5366" spans="1:60" s="58" customFormat="1" ht="15" customHeight="1" x14ac:dyDescent="0.25">
      <c r="A5366" s="36">
        <v>5365</v>
      </c>
      <c r="B5366" s="199" t="s">
        <v>35181</v>
      </c>
      <c r="C5366" s="195" t="s">
        <v>20096</v>
      </c>
      <c r="D5366" s="195" t="s">
        <v>35182</v>
      </c>
      <c r="E5366" s="200">
        <v>39668</v>
      </c>
      <c r="F5366" s="197">
        <v>40156</v>
      </c>
      <c r="G5366" s="38" t="s">
        <v>35183</v>
      </c>
      <c r="H5366" s="196">
        <v>302</v>
      </c>
      <c r="I5366" s="45" t="s">
        <v>35184</v>
      </c>
      <c r="J5366" s="41">
        <v>453</v>
      </c>
      <c r="K5366" s="41">
        <v>376</v>
      </c>
      <c r="L5366" s="198" t="s">
        <v>62</v>
      </c>
      <c r="M5366" s="198" t="s">
        <v>2645</v>
      </c>
      <c r="N5366" s="37" t="s">
        <v>110</v>
      </c>
      <c r="O5366" s="199" t="s">
        <v>11</v>
      </c>
      <c r="P5366" s="60" t="s">
        <v>8063</v>
      </c>
      <c r="Q5366" s="44" t="s">
        <v>35185</v>
      </c>
      <c r="R5366" s="40">
        <v>1</v>
      </c>
      <c r="S5366" s="42" t="s">
        <v>35186</v>
      </c>
      <c r="T5366" s="204" t="s">
        <v>167</v>
      </c>
      <c r="U5366" s="46">
        <v>1204</v>
      </c>
      <c r="V5366" s="201" t="s">
        <v>35187</v>
      </c>
      <c r="W5366" s="232"/>
      <c r="X5366" s="47">
        <v>1</v>
      </c>
      <c r="Y5366" s="227" t="s">
        <v>2673</v>
      </c>
      <c r="Z5366" s="227" t="s">
        <v>113</v>
      </c>
      <c r="AA5366" s="227" t="s">
        <v>113</v>
      </c>
      <c r="AB5366" s="227" t="s">
        <v>2674</v>
      </c>
      <c r="AC5366" s="48"/>
      <c r="AD5366" s="48"/>
      <c r="AE5366" s="48"/>
      <c r="AF5366" s="48"/>
      <c r="AG5366" s="48"/>
      <c r="AH5366" s="48"/>
      <c r="AI5366" s="48"/>
      <c r="AJ5366" s="48"/>
      <c r="AK5366" s="48"/>
      <c r="AL5366" s="48"/>
      <c r="AM5366" s="48"/>
      <c r="AN5366" s="48"/>
      <c r="AO5366" s="48"/>
      <c r="AP5366" s="48"/>
      <c r="AQ5366" s="48"/>
      <c r="AR5366" s="48"/>
      <c r="AS5366" s="48"/>
      <c r="AT5366" s="48"/>
      <c r="AU5366" s="48"/>
      <c r="AV5366" s="48"/>
      <c r="AW5366" s="48"/>
      <c r="AX5366" s="48"/>
      <c r="AY5366" s="48"/>
      <c r="AZ5366" s="48"/>
      <c r="BA5366" s="48"/>
      <c r="BB5366" s="48"/>
      <c r="BC5366" s="48"/>
      <c r="BD5366" s="48"/>
      <c r="BE5366" s="48"/>
      <c r="BF5366" s="48"/>
      <c r="BG5366" s="48"/>
      <c r="BH5366" s="48"/>
    </row>
    <row r="5367" spans="1:60" s="58" customFormat="1" ht="15" customHeight="1" x14ac:dyDescent="0.25">
      <c r="A5367" s="36">
        <v>5366</v>
      </c>
      <c r="B5367" s="199" t="s">
        <v>35188</v>
      </c>
      <c r="C5367" s="195" t="s">
        <v>35189</v>
      </c>
      <c r="D5367" s="195" t="s">
        <v>6861</v>
      </c>
      <c r="E5367" s="200">
        <v>39668</v>
      </c>
      <c r="F5367" s="197">
        <v>39896</v>
      </c>
      <c r="G5367" s="38" t="s">
        <v>35190</v>
      </c>
      <c r="H5367" s="196">
        <v>273</v>
      </c>
      <c r="I5367" s="45" t="s">
        <v>35191</v>
      </c>
      <c r="J5367" s="41">
        <v>411</v>
      </c>
      <c r="K5367" s="41">
        <v>340</v>
      </c>
      <c r="L5367" s="198" t="s">
        <v>57</v>
      </c>
      <c r="M5367" s="198" t="s">
        <v>330</v>
      </c>
      <c r="N5367" s="37" t="s">
        <v>110</v>
      </c>
      <c r="O5367" s="199" t="s">
        <v>9</v>
      </c>
      <c r="P5367" s="60" t="s">
        <v>8063</v>
      </c>
      <c r="Q5367" s="44" t="s">
        <v>35192</v>
      </c>
      <c r="R5367" s="40"/>
      <c r="S5367" s="42" t="s">
        <v>113</v>
      </c>
      <c r="T5367" s="204" t="s">
        <v>167</v>
      </c>
      <c r="U5367" s="46">
        <v>768</v>
      </c>
      <c r="V5367" s="201" t="s">
        <v>35193</v>
      </c>
      <c r="W5367" s="232"/>
      <c r="X5367" s="40"/>
      <c r="Y5367" s="227" t="s">
        <v>116</v>
      </c>
      <c r="Z5367" s="227" t="s">
        <v>22628</v>
      </c>
      <c r="AA5367" s="227" t="s">
        <v>134</v>
      </c>
      <c r="AB5367" s="227" t="s">
        <v>334</v>
      </c>
      <c r="AC5367" s="48"/>
      <c r="AD5367" s="48"/>
      <c r="AE5367" s="48"/>
      <c r="AF5367" s="48"/>
      <c r="AG5367" s="48"/>
      <c r="AH5367" s="48"/>
      <c r="AI5367" s="48"/>
      <c r="AJ5367" s="48"/>
      <c r="AK5367" s="48"/>
      <c r="AL5367" s="48"/>
      <c r="AM5367" s="48"/>
      <c r="AN5367" s="48"/>
      <c r="AO5367" s="48"/>
      <c r="AP5367" s="48"/>
      <c r="AQ5367" s="48"/>
      <c r="AR5367" s="48"/>
      <c r="AS5367" s="48"/>
      <c r="AT5367" s="48"/>
      <c r="AU5367" s="48"/>
      <c r="AV5367" s="48"/>
      <c r="AW5367" s="48"/>
      <c r="AX5367" s="48"/>
      <c r="AY5367" s="48"/>
      <c r="AZ5367" s="48"/>
      <c r="BA5367" s="48"/>
      <c r="BB5367" s="48"/>
      <c r="BC5367" s="48"/>
      <c r="BD5367" s="48"/>
      <c r="BE5367" s="48"/>
      <c r="BF5367" s="48"/>
      <c r="BG5367" s="48"/>
    </row>
    <row r="5368" spans="1:60" s="58" customFormat="1" ht="15" customHeight="1" x14ac:dyDescent="0.25">
      <c r="A5368" s="36">
        <v>5367</v>
      </c>
      <c r="B5368" s="194" t="s">
        <v>35194</v>
      </c>
      <c r="C5368" s="195" t="s">
        <v>20547</v>
      </c>
      <c r="D5368" s="195" t="s">
        <v>8277</v>
      </c>
      <c r="E5368" s="200">
        <v>39668</v>
      </c>
      <c r="F5368" s="197">
        <v>40156</v>
      </c>
      <c r="G5368" s="38" t="s">
        <v>35195</v>
      </c>
      <c r="H5368" s="196">
        <v>210</v>
      </c>
      <c r="I5368" s="45" t="s">
        <v>35196</v>
      </c>
      <c r="J5368" s="41">
        <v>315</v>
      </c>
      <c r="K5368" s="41">
        <v>262</v>
      </c>
      <c r="L5368" s="198" t="s">
        <v>68</v>
      </c>
      <c r="M5368" s="198" t="s">
        <v>22375</v>
      </c>
      <c r="N5368" s="37" t="s">
        <v>110</v>
      </c>
      <c r="O5368" s="199" t="s">
        <v>13</v>
      </c>
      <c r="P5368" s="60" t="s">
        <v>8063</v>
      </c>
      <c r="Q5368" s="44" t="s">
        <v>35197</v>
      </c>
      <c r="R5368" s="40"/>
      <c r="S5368" s="42" t="s">
        <v>5361</v>
      </c>
      <c r="T5368" s="204" t="s">
        <v>167</v>
      </c>
      <c r="U5368" s="46">
        <v>596</v>
      </c>
      <c r="V5368" s="201" t="s">
        <v>35198</v>
      </c>
      <c r="W5368" s="232"/>
      <c r="X5368" s="40"/>
      <c r="Y5368" s="227" t="s">
        <v>6575</v>
      </c>
      <c r="Z5368" s="227" t="s">
        <v>22565</v>
      </c>
      <c r="AA5368" s="227" t="s">
        <v>14494</v>
      </c>
      <c r="AB5368" s="227" t="s">
        <v>35199</v>
      </c>
      <c r="AC5368" s="48"/>
      <c r="AD5368" s="48"/>
      <c r="AE5368" s="48"/>
      <c r="AF5368" s="48"/>
      <c r="AG5368" s="48"/>
      <c r="AH5368" s="48"/>
      <c r="AI5368" s="48"/>
      <c r="AJ5368" s="48"/>
      <c r="AK5368" s="48"/>
      <c r="AL5368" s="48"/>
      <c r="AM5368" s="48"/>
      <c r="AN5368" s="48"/>
      <c r="AO5368" s="48"/>
      <c r="AP5368" s="48"/>
      <c r="AQ5368" s="48"/>
      <c r="AR5368" s="48"/>
      <c r="AS5368" s="48"/>
      <c r="AT5368" s="48"/>
      <c r="AU5368" s="48"/>
      <c r="AV5368" s="48"/>
      <c r="AW5368" s="48"/>
      <c r="AX5368" s="48"/>
      <c r="AY5368" s="48"/>
      <c r="AZ5368" s="48"/>
      <c r="BA5368" s="48"/>
      <c r="BB5368" s="48"/>
      <c r="BC5368" s="48"/>
      <c r="BD5368" s="48"/>
      <c r="BE5368" s="48"/>
      <c r="BF5368" s="48"/>
      <c r="BG5368" s="48"/>
      <c r="BH5368" s="48"/>
    </row>
    <row r="5369" spans="1:60" s="58" customFormat="1" ht="15" customHeight="1" x14ac:dyDescent="0.25">
      <c r="A5369" s="36">
        <v>5368</v>
      </c>
      <c r="B5369" s="199" t="s">
        <v>35200</v>
      </c>
      <c r="C5369" s="195" t="s">
        <v>35201</v>
      </c>
      <c r="D5369" s="195" t="s">
        <v>16402</v>
      </c>
      <c r="E5369" s="200">
        <v>39671</v>
      </c>
      <c r="F5369" s="197">
        <v>40078</v>
      </c>
      <c r="G5369" s="38" t="s">
        <v>35202</v>
      </c>
      <c r="H5369" s="196">
        <v>135</v>
      </c>
      <c r="I5369" s="45" t="s">
        <v>35203</v>
      </c>
      <c r="J5369" s="41">
        <v>202</v>
      </c>
      <c r="K5369" s="41">
        <v>167</v>
      </c>
      <c r="L5369" s="198" t="s">
        <v>65</v>
      </c>
      <c r="M5369" s="198" t="s">
        <v>17128</v>
      </c>
      <c r="N5369" s="37" t="s">
        <v>11134</v>
      </c>
      <c r="O5369" s="199" t="s">
        <v>15</v>
      </c>
      <c r="P5369" s="60" t="s">
        <v>8063</v>
      </c>
      <c r="Q5369" s="44" t="s">
        <v>35204</v>
      </c>
      <c r="R5369" s="40">
        <v>9</v>
      </c>
      <c r="S5369" s="42" t="s">
        <v>28277</v>
      </c>
      <c r="T5369" s="51" t="s">
        <v>5737</v>
      </c>
      <c r="U5369" s="46">
        <v>248</v>
      </c>
      <c r="V5369" s="201" t="s">
        <v>35205</v>
      </c>
      <c r="W5369" s="232"/>
      <c r="X5369" s="40"/>
      <c r="Y5369" s="227" t="s">
        <v>18168</v>
      </c>
      <c r="Z5369" s="227" t="s">
        <v>2673</v>
      </c>
      <c r="AA5369" s="227" t="s">
        <v>5399</v>
      </c>
      <c r="AB5369" s="227" t="s">
        <v>35206</v>
      </c>
      <c r="AC5369" s="48"/>
      <c r="AD5369" s="48"/>
      <c r="AE5369" s="48"/>
      <c r="AF5369" s="48"/>
      <c r="AG5369" s="48"/>
      <c r="AH5369" s="48"/>
      <c r="AI5369" s="48"/>
      <c r="AJ5369" s="48"/>
      <c r="AK5369" s="48"/>
      <c r="AL5369" s="48"/>
      <c r="AM5369" s="48"/>
      <c r="AN5369" s="48"/>
      <c r="AO5369" s="48"/>
      <c r="AP5369" s="48"/>
      <c r="AQ5369" s="48"/>
      <c r="AR5369" s="48"/>
      <c r="AS5369" s="48"/>
      <c r="AT5369" s="48"/>
      <c r="AU5369" s="48"/>
      <c r="AV5369" s="48"/>
      <c r="AW5369" s="48"/>
      <c r="AX5369" s="48"/>
      <c r="AY5369" s="48"/>
      <c r="AZ5369" s="48"/>
      <c r="BA5369" s="48"/>
      <c r="BB5369" s="48"/>
      <c r="BC5369" s="48"/>
      <c r="BD5369" s="48"/>
      <c r="BE5369" s="48"/>
      <c r="BF5369" s="48"/>
      <c r="BG5369" s="48"/>
      <c r="BH5369" s="48"/>
    </row>
    <row r="5370" spans="1:60" s="58" customFormat="1" ht="15" customHeight="1" x14ac:dyDescent="0.25">
      <c r="A5370" s="36">
        <v>5369</v>
      </c>
      <c r="B5370" s="199" t="s">
        <v>35207</v>
      </c>
      <c r="C5370" s="195" t="s">
        <v>35208</v>
      </c>
      <c r="D5370" s="195" t="s">
        <v>17132</v>
      </c>
      <c r="E5370" s="200">
        <v>39671</v>
      </c>
      <c r="F5370" s="197">
        <v>40078</v>
      </c>
      <c r="G5370" s="38" t="s">
        <v>35209</v>
      </c>
      <c r="H5370" s="196">
        <v>100</v>
      </c>
      <c r="I5370" s="45" t="s">
        <v>35210</v>
      </c>
      <c r="J5370" s="41">
        <v>150</v>
      </c>
      <c r="K5370" s="41">
        <v>125</v>
      </c>
      <c r="L5370" s="198" t="s">
        <v>59</v>
      </c>
      <c r="M5370" s="198" t="s">
        <v>873</v>
      </c>
      <c r="N5370" s="37" t="s">
        <v>110</v>
      </c>
      <c r="O5370" s="199" t="s">
        <v>8</v>
      </c>
      <c r="P5370" s="60" t="s">
        <v>8063</v>
      </c>
      <c r="Q5370" s="44" t="s">
        <v>35211</v>
      </c>
      <c r="R5370" s="40"/>
      <c r="S5370" s="42" t="s">
        <v>113</v>
      </c>
      <c r="T5370" s="199" t="s">
        <v>206</v>
      </c>
      <c r="U5370" s="46">
        <v>228</v>
      </c>
      <c r="V5370" s="60" t="s">
        <v>35212</v>
      </c>
      <c r="W5370" s="36"/>
      <c r="X5370" s="40"/>
      <c r="Y5370" s="227" t="s">
        <v>13319</v>
      </c>
      <c r="Z5370" s="227" t="s">
        <v>10927</v>
      </c>
      <c r="AA5370" s="227" t="s">
        <v>2673</v>
      </c>
      <c r="AB5370" s="227" t="s">
        <v>11207</v>
      </c>
      <c r="AC5370" s="48"/>
      <c r="AD5370" s="48"/>
      <c r="AE5370" s="48"/>
      <c r="AF5370" s="48"/>
      <c r="AG5370" s="48"/>
      <c r="AH5370" s="48"/>
      <c r="AI5370" s="48"/>
      <c r="AJ5370" s="48"/>
      <c r="AK5370" s="48"/>
      <c r="AL5370" s="48"/>
      <c r="AM5370" s="48"/>
      <c r="AN5370" s="48"/>
      <c r="AO5370" s="48"/>
      <c r="AP5370" s="48"/>
      <c r="AQ5370" s="48"/>
      <c r="AR5370" s="48"/>
      <c r="AS5370" s="48"/>
      <c r="AT5370" s="48"/>
      <c r="AU5370" s="48"/>
      <c r="AV5370" s="48"/>
      <c r="AW5370" s="48"/>
      <c r="AX5370" s="48"/>
      <c r="AY5370" s="48"/>
      <c r="AZ5370" s="48"/>
      <c r="BA5370" s="48"/>
      <c r="BB5370" s="48"/>
      <c r="BC5370" s="48"/>
      <c r="BD5370" s="48"/>
      <c r="BE5370" s="48"/>
      <c r="BF5370" s="48"/>
      <c r="BG5370" s="48"/>
      <c r="BH5370" s="48"/>
    </row>
    <row r="5371" spans="1:60" s="58" customFormat="1" ht="15" customHeight="1" x14ac:dyDescent="0.25">
      <c r="A5371" s="36">
        <v>5370</v>
      </c>
      <c r="B5371" s="199" t="s">
        <v>35213</v>
      </c>
      <c r="C5371" s="195" t="s">
        <v>35214</v>
      </c>
      <c r="D5371" s="195" t="s">
        <v>35215</v>
      </c>
      <c r="E5371" s="200">
        <v>39671</v>
      </c>
      <c r="F5371" s="197">
        <v>39855</v>
      </c>
      <c r="G5371" s="38" t="s">
        <v>35216</v>
      </c>
      <c r="H5371" s="196">
        <v>182</v>
      </c>
      <c r="I5371" s="45" t="s">
        <v>35217</v>
      </c>
      <c r="J5371" s="41">
        <v>273</v>
      </c>
      <c r="K5371" s="41">
        <v>227</v>
      </c>
      <c r="L5371" s="198" t="s">
        <v>59</v>
      </c>
      <c r="M5371" s="198" t="s">
        <v>339</v>
      </c>
      <c r="N5371" s="37" t="s">
        <v>110</v>
      </c>
      <c r="O5371" s="199" t="s">
        <v>8</v>
      </c>
      <c r="P5371" s="60" t="s">
        <v>8063</v>
      </c>
      <c r="Q5371" s="44" t="s">
        <v>35218</v>
      </c>
      <c r="R5371" s="40"/>
      <c r="S5371" s="42" t="s">
        <v>113</v>
      </c>
      <c r="T5371" s="204" t="s">
        <v>167</v>
      </c>
      <c r="U5371" s="46">
        <v>312</v>
      </c>
      <c r="V5371" s="201" t="s">
        <v>35219</v>
      </c>
      <c r="W5371" s="232"/>
      <c r="X5371" s="40"/>
      <c r="Y5371" s="227" t="s">
        <v>189</v>
      </c>
      <c r="Z5371" s="227" t="s">
        <v>1478</v>
      </c>
      <c r="AA5371" s="227" t="s">
        <v>117</v>
      </c>
      <c r="AB5371" s="227" t="s">
        <v>342</v>
      </c>
      <c r="AC5371" s="48"/>
      <c r="AD5371" s="48"/>
      <c r="AE5371" s="48"/>
      <c r="AF5371" s="48"/>
      <c r="AG5371" s="48"/>
      <c r="AH5371" s="48"/>
      <c r="AI5371" s="48"/>
      <c r="AJ5371" s="48"/>
      <c r="AK5371" s="48"/>
      <c r="AL5371" s="48"/>
      <c r="AM5371" s="48"/>
      <c r="AN5371" s="48"/>
      <c r="AO5371" s="48"/>
      <c r="AP5371" s="48"/>
      <c r="AQ5371" s="48"/>
      <c r="AR5371" s="48"/>
      <c r="AS5371" s="48"/>
      <c r="AT5371" s="48"/>
      <c r="AU5371" s="48"/>
      <c r="AV5371" s="48"/>
      <c r="AW5371" s="48"/>
      <c r="AX5371" s="48"/>
      <c r="AY5371" s="48"/>
      <c r="AZ5371" s="48"/>
      <c r="BA5371" s="48"/>
      <c r="BB5371" s="48"/>
      <c r="BC5371" s="48"/>
      <c r="BD5371" s="48"/>
      <c r="BE5371" s="48"/>
      <c r="BF5371" s="48"/>
      <c r="BG5371" s="48"/>
      <c r="BH5371" s="48"/>
    </row>
    <row r="5372" spans="1:60" s="58" customFormat="1" ht="15" customHeight="1" x14ac:dyDescent="0.25">
      <c r="A5372" s="36">
        <v>5371</v>
      </c>
      <c r="B5372" s="199" t="s">
        <v>35220</v>
      </c>
      <c r="C5372" s="195" t="s">
        <v>35221</v>
      </c>
      <c r="D5372" s="195" t="s">
        <v>15867</v>
      </c>
      <c r="E5372" s="200">
        <v>39671</v>
      </c>
      <c r="F5372" s="197">
        <v>40084</v>
      </c>
      <c r="G5372" s="38" t="s">
        <v>35222</v>
      </c>
      <c r="H5372" s="196">
        <v>95</v>
      </c>
      <c r="I5372" s="45" t="s">
        <v>35223</v>
      </c>
      <c r="J5372" s="41">
        <v>143</v>
      </c>
      <c r="K5372" s="41">
        <v>119</v>
      </c>
      <c r="L5372" s="198" t="s">
        <v>59</v>
      </c>
      <c r="M5372" s="198" t="s">
        <v>873</v>
      </c>
      <c r="N5372" s="37" t="s">
        <v>11134</v>
      </c>
      <c r="O5372" s="199" t="s">
        <v>8</v>
      </c>
      <c r="P5372" s="60" t="s">
        <v>8063</v>
      </c>
      <c r="Q5372" s="44" t="s">
        <v>35224</v>
      </c>
      <c r="R5372" s="40"/>
      <c r="S5372" s="42" t="s">
        <v>113</v>
      </c>
      <c r="T5372" s="199" t="s">
        <v>30884</v>
      </c>
      <c r="U5372" s="46">
        <v>236</v>
      </c>
      <c r="V5372" s="201" t="s">
        <v>35225</v>
      </c>
      <c r="W5372" s="232"/>
      <c r="X5372" s="40"/>
      <c r="Y5372" s="227" t="s">
        <v>13319</v>
      </c>
      <c r="Z5372" s="227" t="s">
        <v>2325</v>
      </c>
      <c r="AA5372" s="227" t="s">
        <v>113</v>
      </c>
      <c r="AB5372" s="227" t="s">
        <v>876</v>
      </c>
      <c r="AC5372" s="48"/>
      <c r="AD5372" s="48"/>
      <c r="AE5372" s="48"/>
      <c r="AF5372" s="48"/>
      <c r="AG5372" s="48"/>
      <c r="AH5372" s="48"/>
      <c r="AI5372" s="48"/>
      <c r="AJ5372" s="48"/>
      <c r="AK5372" s="48"/>
      <c r="AL5372" s="48"/>
      <c r="AM5372" s="48"/>
      <c r="AN5372" s="48"/>
      <c r="AO5372" s="48"/>
      <c r="AP5372" s="48"/>
      <c r="AQ5372" s="48"/>
      <c r="AR5372" s="48"/>
      <c r="AS5372" s="48"/>
      <c r="AT5372" s="48"/>
      <c r="AU5372" s="48"/>
      <c r="AV5372" s="48"/>
      <c r="AW5372" s="48"/>
      <c r="AX5372" s="48"/>
      <c r="AY5372" s="48"/>
      <c r="AZ5372" s="48"/>
      <c r="BA5372" s="48"/>
      <c r="BB5372" s="48"/>
      <c r="BC5372" s="48"/>
      <c r="BD5372" s="48"/>
      <c r="BE5372" s="48"/>
      <c r="BF5372" s="48"/>
      <c r="BG5372" s="48"/>
      <c r="BH5372" s="48"/>
    </row>
    <row r="5373" spans="1:60" s="58" customFormat="1" ht="15" customHeight="1" x14ac:dyDescent="0.25">
      <c r="A5373" s="36">
        <v>5372</v>
      </c>
      <c r="B5373" s="199" t="s">
        <v>35226</v>
      </c>
      <c r="C5373" s="195" t="s">
        <v>35227</v>
      </c>
      <c r="D5373" s="195" t="s">
        <v>35228</v>
      </c>
      <c r="E5373" s="200">
        <v>39671</v>
      </c>
      <c r="F5373" s="197">
        <v>40147</v>
      </c>
      <c r="G5373" s="38" t="s">
        <v>35229</v>
      </c>
      <c r="H5373" s="196">
        <v>168</v>
      </c>
      <c r="I5373" s="45" t="s">
        <v>35230</v>
      </c>
      <c r="J5373" s="41">
        <v>253</v>
      </c>
      <c r="K5373" s="41">
        <v>222</v>
      </c>
      <c r="L5373" s="198" t="s">
        <v>59</v>
      </c>
      <c r="M5373" s="198" t="s">
        <v>223</v>
      </c>
      <c r="N5373" s="37" t="s">
        <v>110</v>
      </c>
      <c r="O5373" s="199" t="s">
        <v>8</v>
      </c>
      <c r="P5373" s="60" t="s">
        <v>8063</v>
      </c>
      <c r="Q5373" s="44" t="s">
        <v>35231</v>
      </c>
      <c r="R5373" s="40">
        <v>12</v>
      </c>
      <c r="S5373" s="42" t="s">
        <v>21079</v>
      </c>
      <c r="T5373" s="204" t="s">
        <v>167</v>
      </c>
      <c r="U5373" s="46">
        <v>468</v>
      </c>
      <c r="V5373" s="201" t="s">
        <v>35232</v>
      </c>
      <c r="W5373" s="232"/>
      <c r="X5373" s="40"/>
      <c r="Y5373" s="227" t="s">
        <v>836</v>
      </c>
      <c r="Z5373" s="227" t="s">
        <v>189</v>
      </c>
      <c r="AA5373" s="227" t="s">
        <v>1478</v>
      </c>
      <c r="AB5373" s="227" t="s">
        <v>876</v>
      </c>
      <c r="AC5373" s="48"/>
      <c r="AD5373" s="48"/>
      <c r="AE5373" s="48"/>
      <c r="AF5373" s="48"/>
      <c r="AG5373" s="48"/>
      <c r="AH5373" s="48"/>
      <c r="AI5373" s="48"/>
      <c r="AJ5373" s="48"/>
      <c r="AK5373" s="48"/>
      <c r="AL5373" s="48"/>
      <c r="AM5373" s="48"/>
      <c r="AN5373" s="48"/>
      <c r="AO5373" s="48"/>
      <c r="AP5373" s="48"/>
      <c r="AQ5373" s="48"/>
      <c r="AR5373" s="48"/>
      <c r="AS5373" s="48"/>
      <c r="AT5373" s="48"/>
      <c r="AU5373" s="48"/>
      <c r="AV5373" s="48"/>
      <c r="AW5373" s="48"/>
      <c r="AX5373" s="48"/>
      <c r="AY5373" s="48"/>
      <c r="AZ5373" s="48"/>
      <c r="BA5373" s="48"/>
      <c r="BB5373" s="48"/>
      <c r="BC5373" s="48"/>
      <c r="BD5373" s="48"/>
      <c r="BE5373" s="48"/>
      <c r="BF5373" s="48"/>
      <c r="BG5373" s="48"/>
      <c r="BH5373" s="48"/>
    </row>
    <row r="5374" spans="1:60" s="58" customFormat="1" ht="15" customHeight="1" x14ac:dyDescent="0.25">
      <c r="A5374" s="36">
        <v>5373</v>
      </c>
      <c r="B5374" s="199" t="s">
        <v>35233</v>
      </c>
      <c r="C5374" s="195" t="s">
        <v>31514</v>
      </c>
      <c r="D5374" s="195" t="s">
        <v>33600</v>
      </c>
      <c r="E5374" s="200">
        <v>39674</v>
      </c>
      <c r="F5374" s="197">
        <v>40084</v>
      </c>
      <c r="G5374" s="38" t="s">
        <v>35234</v>
      </c>
      <c r="H5374" s="196">
        <v>32</v>
      </c>
      <c r="I5374" s="45" t="s">
        <v>35235</v>
      </c>
      <c r="J5374" s="41">
        <v>48</v>
      </c>
      <c r="K5374" s="41">
        <v>40</v>
      </c>
      <c r="L5374" s="198" t="s">
        <v>73</v>
      </c>
      <c r="M5374" s="198" t="s">
        <v>35236</v>
      </c>
      <c r="N5374" s="37" t="s">
        <v>110</v>
      </c>
      <c r="O5374" s="199" t="s">
        <v>14</v>
      </c>
      <c r="P5374" s="60" t="s">
        <v>8063</v>
      </c>
      <c r="Q5374" s="44" t="s">
        <v>35237</v>
      </c>
      <c r="R5374" s="40"/>
      <c r="S5374" s="42" t="s">
        <v>113</v>
      </c>
      <c r="T5374" s="51" t="s">
        <v>114</v>
      </c>
      <c r="U5374" s="46">
        <v>152</v>
      </c>
      <c r="V5374" s="201" t="s">
        <v>35238</v>
      </c>
      <c r="W5374" s="232"/>
      <c r="X5374" s="40"/>
      <c r="Y5374" s="227" t="s">
        <v>35239</v>
      </c>
      <c r="Z5374" s="227" t="s">
        <v>35240</v>
      </c>
      <c r="AA5374" s="227" t="s">
        <v>113</v>
      </c>
      <c r="AB5374" s="227" t="s">
        <v>35241</v>
      </c>
      <c r="AC5374" s="48"/>
      <c r="AD5374" s="48"/>
      <c r="AE5374" s="48"/>
      <c r="AF5374" s="48"/>
      <c r="AG5374" s="48"/>
      <c r="AH5374" s="48"/>
      <c r="AI5374" s="48"/>
      <c r="AJ5374" s="48"/>
      <c r="AK5374" s="48"/>
      <c r="AL5374" s="48"/>
      <c r="AM5374" s="48"/>
      <c r="AN5374" s="48"/>
      <c r="AO5374" s="48"/>
      <c r="AP5374" s="48"/>
      <c r="AQ5374" s="48"/>
      <c r="AR5374" s="48"/>
      <c r="AS5374" s="48"/>
      <c r="AT5374" s="48"/>
      <c r="AU5374" s="48"/>
      <c r="AV5374" s="48"/>
      <c r="AW5374" s="48"/>
      <c r="AX5374" s="48"/>
      <c r="AY5374" s="48"/>
      <c r="AZ5374" s="48"/>
      <c r="BA5374" s="48"/>
      <c r="BB5374" s="48"/>
      <c r="BC5374" s="48"/>
      <c r="BD5374" s="48"/>
      <c r="BE5374" s="48"/>
      <c r="BF5374" s="48"/>
      <c r="BG5374" s="48"/>
      <c r="BH5374" s="48"/>
    </row>
    <row r="5375" spans="1:60" s="58" customFormat="1" ht="15" customHeight="1" x14ac:dyDescent="0.25">
      <c r="A5375" s="36">
        <v>5374</v>
      </c>
      <c r="B5375" s="199" t="s">
        <v>35242</v>
      </c>
      <c r="C5375" s="195" t="s">
        <v>35243</v>
      </c>
      <c r="D5375" s="195" t="s">
        <v>4336</v>
      </c>
      <c r="E5375" s="200">
        <v>39678</v>
      </c>
      <c r="F5375" s="197">
        <v>40074</v>
      </c>
      <c r="G5375" s="38" t="s">
        <v>35244</v>
      </c>
      <c r="H5375" s="196">
        <v>87</v>
      </c>
      <c r="I5375" s="45" t="s">
        <v>35245</v>
      </c>
      <c r="J5375" s="41">
        <v>130</v>
      </c>
      <c r="K5375" s="41">
        <v>108</v>
      </c>
      <c r="L5375" s="198" t="s">
        <v>64</v>
      </c>
      <c r="M5375" s="198" t="s">
        <v>14238</v>
      </c>
      <c r="N5375" s="37" t="s">
        <v>110</v>
      </c>
      <c r="O5375" s="199" t="s">
        <v>14</v>
      </c>
      <c r="P5375" s="60" t="s">
        <v>8063</v>
      </c>
      <c r="Q5375" s="44" t="s">
        <v>35246</v>
      </c>
      <c r="R5375" s="40"/>
      <c r="S5375" s="42" t="s">
        <v>113</v>
      </c>
      <c r="T5375" s="199" t="s">
        <v>114</v>
      </c>
      <c r="U5375" s="46">
        <v>360</v>
      </c>
      <c r="V5375" s="201" t="s">
        <v>35247</v>
      </c>
      <c r="W5375" s="232"/>
      <c r="X5375" s="40"/>
      <c r="Y5375" s="227" t="s">
        <v>547</v>
      </c>
      <c r="Z5375" s="227" t="s">
        <v>113</v>
      </c>
      <c r="AA5375" s="227" t="s">
        <v>113</v>
      </c>
      <c r="AB5375" s="227" t="s">
        <v>14241</v>
      </c>
      <c r="AC5375" s="48"/>
      <c r="AD5375" s="48"/>
      <c r="AE5375" s="48"/>
      <c r="AF5375" s="48"/>
      <c r="AG5375" s="48"/>
      <c r="AH5375" s="48"/>
      <c r="AI5375" s="48"/>
      <c r="AJ5375" s="48"/>
      <c r="AK5375" s="48"/>
      <c r="AL5375" s="48"/>
      <c r="AM5375" s="48"/>
      <c r="AN5375" s="48"/>
      <c r="AO5375" s="48"/>
      <c r="AP5375" s="48"/>
      <c r="AQ5375" s="48"/>
      <c r="AR5375" s="48"/>
      <c r="AS5375" s="48"/>
      <c r="AT5375" s="48"/>
      <c r="AU5375" s="48"/>
      <c r="AV5375" s="48"/>
      <c r="AW5375" s="48"/>
      <c r="AX5375" s="48"/>
      <c r="AY5375" s="48"/>
      <c r="AZ5375" s="48"/>
      <c r="BA5375" s="48"/>
      <c r="BB5375" s="48"/>
      <c r="BC5375" s="48"/>
      <c r="BD5375" s="48"/>
      <c r="BE5375" s="48"/>
      <c r="BF5375" s="48"/>
      <c r="BG5375" s="48"/>
      <c r="BH5375" s="48"/>
    </row>
    <row r="5376" spans="1:60" s="58" customFormat="1" ht="15" customHeight="1" x14ac:dyDescent="0.25">
      <c r="A5376" s="36">
        <v>5375</v>
      </c>
      <c r="B5376" s="199" t="s">
        <v>35248</v>
      </c>
      <c r="C5376" s="195" t="s">
        <v>35249</v>
      </c>
      <c r="D5376" s="195" t="s">
        <v>35250</v>
      </c>
      <c r="E5376" s="200">
        <v>39678</v>
      </c>
      <c r="F5376" s="197">
        <v>40078</v>
      </c>
      <c r="G5376" s="38" t="s">
        <v>35251</v>
      </c>
      <c r="H5376" s="196">
        <v>29.95</v>
      </c>
      <c r="I5376" s="45" t="s">
        <v>35252</v>
      </c>
      <c r="J5376" s="41">
        <v>45</v>
      </c>
      <c r="K5376" s="41">
        <v>37</v>
      </c>
      <c r="L5376" s="198" t="s">
        <v>61</v>
      </c>
      <c r="M5376" s="198" t="s">
        <v>9284</v>
      </c>
      <c r="N5376" s="37" t="s">
        <v>110</v>
      </c>
      <c r="O5376" s="199" t="s">
        <v>18</v>
      </c>
      <c r="P5376" s="60" t="s">
        <v>8063</v>
      </c>
      <c r="Q5376" s="44" t="s">
        <v>35253</v>
      </c>
      <c r="R5376" s="40"/>
      <c r="S5376" s="42" t="s">
        <v>113</v>
      </c>
      <c r="T5376" s="199" t="s">
        <v>114</v>
      </c>
      <c r="U5376" s="46">
        <v>264</v>
      </c>
      <c r="V5376" s="201" t="s">
        <v>35254</v>
      </c>
      <c r="W5376" s="232"/>
      <c r="X5376" s="40"/>
      <c r="Y5376" s="227" t="s">
        <v>10668</v>
      </c>
      <c r="Z5376" s="227" t="s">
        <v>14231</v>
      </c>
      <c r="AA5376" s="227" t="s">
        <v>26499</v>
      </c>
      <c r="AB5376" s="227" t="s">
        <v>11343</v>
      </c>
      <c r="AC5376" s="48"/>
      <c r="AD5376" s="48"/>
      <c r="AE5376" s="48"/>
      <c r="AF5376" s="48"/>
      <c r="AG5376" s="48"/>
      <c r="AH5376" s="48"/>
      <c r="AI5376" s="48"/>
      <c r="AJ5376" s="48"/>
      <c r="AK5376" s="48"/>
      <c r="AL5376" s="48"/>
      <c r="AM5376" s="48"/>
      <c r="AN5376" s="48"/>
      <c r="AO5376" s="48"/>
      <c r="AP5376" s="48"/>
      <c r="AQ5376" s="48"/>
      <c r="AR5376" s="48"/>
      <c r="AS5376" s="48"/>
      <c r="AT5376" s="48"/>
      <c r="AU5376" s="48"/>
      <c r="AV5376" s="48"/>
      <c r="AW5376" s="48"/>
      <c r="AX5376" s="48"/>
      <c r="AY5376" s="48"/>
      <c r="AZ5376" s="48"/>
      <c r="BA5376" s="48"/>
      <c r="BB5376" s="48"/>
      <c r="BC5376" s="48"/>
      <c r="BD5376" s="48"/>
      <c r="BE5376" s="48"/>
      <c r="BF5376" s="48"/>
      <c r="BG5376" s="48"/>
      <c r="BH5376" s="48"/>
    </row>
    <row r="5377" spans="1:60" s="48" customFormat="1" ht="15" customHeight="1" x14ac:dyDescent="0.25">
      <c r="A5377" s="36">
        <v>5376</v>
      </c>
      <c r="B5377" s="199" t="s">
        <v>35255</v>
      </c>
      <c r="C5377" s="195" t="s">
        <v>35256</v>
      </c>
      <c r="D5377" s="195" t="s">
        <v>2848</v>
      </c>
      <c r="E5377" s="200">
        <v>39678</v>
      </c>
      <c r="F5377" s="197">
        <v>40122</v>
      </c>
      <c r="G5377" s="38" t="s">
        <v>35257</v>
      </c>
      <c r="H5377" s="196">
        <v>246</v>
      </c>
      <c r="I5377" s="45" t="s">
        <v>35258</v>
      </c>
      <c r="J5377" s="41">
        <v>369</v>
      </c>
      <c r="K5377" s="41">
        <v>307</v>
      </c>
      <c r="L5377" s="198" t="s">
        <v>64</v>
      </c>
      <c r="M5377" s="198" t="s">
        <v>8675</v>
      </c>
      <c r="N5377" s="37" t="s">
        <v>110</v>
      </c>
      <c r="O5377" s="199" t="s">
        <v>14</v>
      </c>
      <c r="P5377" s="60" t="s">
        <v>8063</v>
      </c>
      <c r="Q5377" s="44" t="s">
        <v>35259</v>
      </c>
      <c r="R5377" s="40"/>
      <c r="S5377" s="42" t="s">
        <v>113</v>
      </c>
      <c r="T5377" s="199" t="s">
        <v>30726</v>
      </c>
      <c r="U5377" s="46">
        <v>940</v>
      </c>
      <c r="V5377" s="201" t="s">
        <v>35260</v>
      </c>
      <c r="W5377" s="232"/>
      <c r="X5377" s="40"/>
      <c r="Y5377" s="227" t="s">
        <v>9846</v>
      </c>
      <c r="Z5377" s="227" t="s">
        <v>113</v>
      </c>
      <c r="AA5377" s="227" t="s">
        <v>113</v>
      </c>
      <c r="AB5377" s="227" t="s">
        <v>18181</v>
      </c>
    </row>
    <row r="5378" spans="1:60" s="48" customFormat="1" ht="15" customHeight="1" x14ac:dyDescent="0.25">
      <c r="A5378" s="36">
        <v>5377</v>
      </c>
      <c r="B5378" s="199" t="s">
        <v>35261</v>
      </c>
      <c r="C5378" s="195" t="s">
        <v>5472</v>
      </c>
      <c r="D5378" s="195" t="s">
        <v>27449</v>
      </c>
      <c r="E5378" s="200">
        <v>39679</v>
      </c>
      <c r="F5378" s="197">
        <v>40078</v>
      </c>
      <c r="G5378" s="38" t="s">
        <v>35262</v>
      </c>
      <c r="H5378" s="196">
        <v>210</v>
      </c>
      <c r="I5378" s="45" t="s">
        <v>35263</v>
      </c>
      <c r="J5378" s="41">
        <v>315</v>
      </c>
      <c r="K5378" s="41">
        <v>262</v>
      </c>
      <c r="L5378" s="198" t="s">
        <v>60</v>
      </c>
      <c r="M5378" s="198" t="s">
        <v>2284</v>
      </c>
      <c r="N5378" s="37" t="s">
        <v>11134</v>
      </c>
      <c r="O5378" s="199" t="s">
        <v>12</v>
      </c>
      <c r="P5378" s="60" t="s">
        <v>8063</v>
      </c>
      <c r="Q5378" s="44" t="s">
        <v>35264</v>
      </c>
      <c r="R5378" s="40"/>
      <c r="S5378" s="42" t="s">
        <v>113</v>
      </c>
      <c r="T5378" s="199" t="s">
        <v>278</v>
      </c>
      <c r="U5378" s="46">
        <v>476</v>
      </c>
      <c r="V5378" s="201" t="s">
        <v>35265</v>
      </c>
      <c r="W5378" s="232"/>
      <c r="X5378" s="40"/>
      <c r="Y5378" s="227" t="s">
        <v>5479</v>
      </c>
      <c r="Z5378" s="227" t="s">
        <v>5480</v>
      </c>
      <c r="AA5378" s="227" t="s">
        <v>845</v>
      </c>
      <c r="AB5378" s="227" t="s">
        <v>5965</v>
      </c>
    </row>
    <row r="5379" spans="1:60" s="48" customFormat="1" ht="15" customHeight="1" x14ac:dyDescent="0.25">
      <c r="A5379" s="36">
        <v>5378</v>
      </c>
      <c r="B5379" s="199" t="s">
        <v>35266</v>
      </c>
      <c r="C5379" s="195" t="s">
        <v>23309</v>
      </c>
      <c r="D5379" s="195" t="s">
        <v>27305</v>
      </c>
      <c r="E5379" s="200">
        <v>39680</v>
      </c>
      <c r="F5379" s="197">
        <v>40074</v>
      </c>
      <c r="G5379" s="38" t="s">
        <v>35267</v>
      </c>
      <c r="H5379" s="196">
        <v>302</v>
      </c>
      <c r="I5379" s="45" t="s">
        <v>35268</v>
      </c>
      <c r="J5379" s="41">
        <v>453</v>
      </c>
      <c r="K5379" s="41">
        <v>376</v>
      </c>
      <c r="L5379" s="198" t="s">
        <v>65</v>
      </c>
      <c r="M5379" s="198" t="s">
        <v>23313</v>
      </c>
      <c r="N5379" s="37" t="s">
        <v>11134</v>
      </c>
      <c r="O5379" s="199" t="s">
        <v>15</v>
      </c>
      <c r="P5379" s="60" t="s">
        <v>8063</v>
      </c>
      <c r="Q5379" s="44" t="s">
        <v>35269</v>
      </c>
      <c r="R5379" s="40"/>
      <c r="S5379" s="42" t="s">
        <v>113</v>
      </c>
      <c r="T5379" s="51" t="s">
        <v>278</v>
      </c>
      <c r="U5379" s="46">
        <v>948</v>
      </c>
      <c r="V5379" s="201" t="s">
        <v>35270</v>
      </c>
      <c r="W5379" s="232"/>
      <c r="X5379" s="40"/>
      <c r="Y5379" s="227" t="s">
        <v>11364</v>
      </c>
      <c r="Z5379" s="227" t="s">
        <v>113</v>
      </c>
      <c r="AA5379" s="227" t="s">
        <v>113</v>
      </c>
      <c r="AB5379" s="227" t="s">
        <v>9326</v>
      </c>
      <c r="BH5379" s="58"/>
    </row>
    <row r="5380" spans="1:60" s="48" customFormat="1" ht="15" customHeight="1" x14ac:dyDescent="0.25">
      <c r="A5380" s="36">
        <v>5379</v>
      </c>
      <c r="B5380" s="199" t="s">
        <v>35271</v>
      </c>
      <c r="C5380" s="195" t="s">
        <v>35272</v>
      </c>
      <c r="D5380" s="195" t="s">
        <v>17157</v>
      </c>
      <c r="E5380" s="200">
        <v>39680</v>
      </c>
      <c r="F5380" s="197">
        <v>40078</v>
      </c>
      <c r="G5380" s="38" t="s">
        <v>35273</v>
      </c>
      <c r="H5380" s="196">
        <v>194</v>
      </c>
      <c r="I5380" s="45" t="s">
        <v>35274</v>
      </c>
      <c r="J5380" s="41">
        <v>291</v>
      </c>
      <c r="K5380" s="41">
        <v>241</v>
      </c>
      <c r="L5380" s="198" t="s">
        <v>57</v>
      </c>
      <c r="M5380" s="198" t="s">
        <v>109</v>
      </c>
      <c r="N5380" s="37" t="s">
        <v>110</v>
      </c>
      <c r="O5380" s="199" t="s">
        <v>9</v>
      </c>
      <c r="P5380" s="60" t="s">
        <v>8063</v>
      </c>
      <c r="Q5380" s="44" t="s">
        <v>35275</v>
      </c>
      <c r="R5380" s="40"/>
      <c r="S5380" s="42" t="s">
        <v>113</v>
      </c>
      <c r="T5380" s="199" t="s">
        <v>1778</v>
      </c>
      <c r="U5380" s="46">
        <v>716</v>
      </c>
      <c r="V5380" s="201" t="s">
        <v>35276</v>
      </c>
      <c r="W5380" s="232"/>
      <c r="X5380" s="40"/>
      <c r="Y5380" s="227" t="s">
        <v>116</v>
      </c>
      <c r="Z5380" s="227" t="s">
        <v>134</v>
      </c>
      <c r="AA5380" s="227" t="s">
        <v>189</v>
      </c>
      <c r="AB5380" s="227" t="s">
        <v>280</v>
      </c>
      <c r="BH5380" s="58"/>
    </row>
    <row r="5381" spans="1:60" s="48" customFormat="1" ht="15" customHeight="1" x14ac:dyDescent="0.25">
      <c r="A5381" s="36">
        <v>5380</v>
      </c>
      <c r="B5381" s="199" t="s">
        <v>35277</v>
      </c>
      <c r="C5381" s="195" t="s">
        <v>35278</v>
      </c>
      <c r="D5381" s="195" t="s">
        <v>17997</v>
      </c>
      <c r="E5381" s="200">
        <v>39680</v>
      </c>
      <c r="F5381" s="197">
        <v>40078</v>
      </c>
      <c r="G5381" s="38" t="s">
        <v>35279</v>
      </c>
      <c r="H5381" s="196">
        <v>78</v>
      </c>
      <c r="I5381" s="45" t="s">
        <v>35280</v>
      </c>
      <c r="J5381" s="41">
        <v>117</v>
      </c>
      <c r="K5381" s="41">
        <v>97</v>
      </c>
      <c r="L5381" s="198" t="s">
        <v>57</v>
      </c>
      <c r="M5381" s="198" t="s">
        <v>408</v>
      </c>
      <c r="N5381" s="37" t="s">
        <v>110</v>
      </c>
      <c r="O5381" s="199" t="s">
        <v>9</v>
      </c>
      <c r="P5381" s="60" t="s">
        <v>8063</v>
      </c>
      <c r="Q5381" s="44" t="s">
        <v>35281</v>
      </c>
      <c r="R5381" s="40"/>
      <c r="S5381" s="42" t="s">
        <v>113</v>
      </c>
      <c r="T5381" s="199" t="s">
        <v>206</v>
      </c>
      <c r="U5381" s="46">
        <v>236</v>
      </c>
      <c r="V5381" s="201" t="s">
        <v>35282</v>
      </c>
      <c r="W5381" s="232"/>
      <c r="X5381" s="40"/>
      <c r="Y5381" s="227" t="s">
        <v>412</v>
      </c>
      <c r="Z5381" s="227" t="s">
        <v>160</v>
      </c>
      <c r="AA5381" s="227" t="s">
        <v>19536</v>
      </c>
      <c r="AB5381" s="227" t="s">
        <v>35283</v>
      </c>
    </row>
    <row r="5382" spans="1:60" s="48" customFormat="1" ht="15" customHeight="1" x14ac:dyDescent="0.25">
      <c r="A5382" s="36">
        <v>5381</v>
      </c>
      <c r="B5382" s="199" t="s">
        <v>35284</v>
      </c>
      <c r="C5382" s="195" t="s">
        <v>35285</v>
      </c>
      <c r="D5382" s="195" t="s">
        <v>15867</v>
      </c>
      <c r="E5382" s="200">
        <v>39685</v>
      </c>
      <c r="F5382" s="197">
        <v>40078</v>
      </c>
      <c r="G5382" s="38" t="s">
        <v>35286</v>
      </c>
      <c r="H5382" s="196">
        <v>46</v>
      </c>
      <c r="I5382" s="45" t="s">
        <v>35287</v>
      </c>
      <c r="J5382" s="41">
        <v>68</v>
      </c>
      <c r="K5382" s="41">
        <v>57</v>
      </c>
      <c r="L5382" s="198" t="s">
        <v>58</v>
      </c>
      <c r="M5382" s="198" t="s">
        <v>1345</v>
      </c>
      <c r="N5382" s="37" t="s">
        <v>11134</v>
      </c>
      <c r="O5382" s="199" t="s">
        <v>17</v>
      </c>
      <c r="P5382" s="60" t="s">
        <v>8063</v>
      </c>
      <c r="Q5382" s="44" t="s">
        <v>35288</v>
      </c>
      <c r="R5382" s="40"/>
      <c r="S5382" s="42" t="s">
        <v>113</v>
      </c>
      <c r="T5382" s="199" t="s">
        <v>114</v>
      </c>
      <c r="U5382" s="46">
        <v>188</v>
      </c>
      <c r="V5382" s="201" t="s">
        <v>35289</v>
      </c>
      <c r="W5382" s="232"/>
      <c r="X5382" s="40"/>
      <c r="Y5382" s="227" t="s">
        <v>713</v>
      </c>
      <c r="Z5382" s="227" t="s">
        <v>113</v>
      </c>
      <c r="AA5382" s="227" t="s">
        <v>113</v>
      </c>
      <c r="AB5382" s="227" t="s">
        <v>11617</v>
      </c>
    </row>
    <row r="5383" spans="1:60" s="48" customFormat="1" ht="15" customHeight="1" x14ac:dyDescent="0.25">
      <c r="A5383" s="36">
        <v>5382</v>
      </c>
      <c r="B5383" s="199" t="s">
        <v>35290</v>
      </c>
      <c r="C5383" s="195" t="s">
        <v>35291</v>
      </c>
      <c r="D5383" s="195" t="s">
        <v>12611</v>
      </c>
      <c r="E5383" s="200">
        <v>39689</v>
      </c>
      <c r="F5383" s="197">
        <v>40190</v>
      </c>
      <c r="G5383" s="38" t="s">
        <v>35292</v>
      </c>
      <c r="H5383" s="196">
        <v>334</v>
      </c>
      <c r="I5383" s="45" t="s">
        <v>35293</v>
      </c>
      <c r="J5383" s="41">
        <v>501</v>
      </c>
      <c r="K5383" s="41">
        <v>415</v>
      </c>
      <c r="L5383" s="198" t="s">
        <v>62</v>
      </c>
      <c r="M5383" s="198" t="s">
        <v>6552</v>
      </c>
      <c r="N5383" s="37" t="s">
        <v>110</v>
      </c>
      <c r="O5383" s="199" t="s">
        <v>11</v>
      </c>
      <c r="P5383" s="60" t="s">
        <v>8063</v>
      </c>
      <c r="Q5383" s="44" t="s">
        <v>35294</v>
      </c>
      <c r="R5383" s="40"/>
      <c r="S5383" s="42" t="s">
        <v>113</v>
      </c>
      <c r="T5383" s="204" t="s">
        <v>167</v>
      </c>
      <c r="U5383" s="46">
        <v>1312</v>
      </c>
      <c r="V5383" s="201" t="s">
        <v>35295</v>
      </c>
      <c r="W5383" s="232"/>
      <c r="X5383" s="47">
        <v>1</v>
      </c>
      <c r="Y5383" s="227" t="s">
        <v>6555</v>
      </c>
      <c r="Z5383" s="227" t="s">
        <v>25819</v>
      </c>
      <c r="AA5383" s="227" t="s">
        <v>35296</v>
      </c>
      <c r="AB5383" s="227" t="s">
        <v>6556</v>
      </c>
    </row>
    <row r="5384" spans="1:60" s="48" customFormat="1" ht="15" customHeight="1" x14ac:dyDescent="0.25">
      <c r="A5384" s="36">
        <v>5383</v>
      </c>
      <c r="B5384" s="199" t="s">
        <v>35297</v>
      </c>
      <c r="C5384" s="195" t="s">
        <v>35298</v>
      </c>
      <c r="D5384" s="195" t="s">
        <v>35299</v>
      </c>
      <c r="E5384" s="200">
        <v>39689</v>
      </c>
      <c r="F5384" s="197">
        <v>40078</v>
      </c>
      <c r="G5384" s="38" t="s">
        <v>35300</v>
      </c>
      <c r="H5384" s="196">
        <v>99</v>
      </c>
      <c r="I5384" s="45" t="s">
        <v>35301</v>
      </c>
      <c r="J5384" s="41">
        <v>148</v>
      </c>
      <c r="K5384" s="41">
        <v>122</v>
      </c>
      <c r="L5384" s="198" t="s">
        <v>62</v>
      </c>
      <c r="M5384" s="198" t="s">
        <v>1158</v>
      </c>
      <c r="N5384" s="37" t="s">
        <v>110</v>
      </c>
      <c r="O5384" s="199" t="s">
        <v>11</v>
      </c>
      <c r="P5384" s="60" t="s">
        <v>8063</v>
      </c>
      <c r="Q5384" s="44" t="s">
        <v>35302</v>
      </c>
      <c r="R5384" s="40">
        <v>72</v>
      </c>
      <c r="S5384" s="42" t="s">
        <v>4403</v>
      </c>
      <c r="T5384" s="199" t="s">
        <v>206</v>
      </c>
      <c r="U5384" s="46">
        <v>216</v>
      </c>
      <c r="V5384" s="201" t="s">
        <v>35303</v>
      </c>
      <c r="W5384" s="232"/>
      <c r="X5384" s="40"/>
      <c r="Y5384" s="227" t="s">
        <v>1162</v>
      </c>
      <c r="Z5384" s="227" t="s">
        <v>113</v>
      </c>
      <c r="AA5384" s="227" t="s">
        <v>113</v>
      </c>
      <c r="AB5384" s="227" t="s">
        <v>1163</v>
      </c>
    </row>
    <row r="5385" spans="1:60" s="48" customFormat="1" ht="15" customHeight="1" x14ac:dyDescent="0.25">
      <c r="A5385" s="36">
        <v>5384</v>
      </c>
      <c r="B5385" s="199" t="s">
        <v>35304</v>
      </c>
      <c r="C5385" s="195" t="s">
        <v>35305</v>
      </c>
      <c r="D5385" s="195" t="s">
        <v>16831</v>
      </c>
      <c r="E5385" s="200">
        <v>39689</v>
      </c>
      <c r="F5385" s="197">
        <v>40147</v>
      </c>
      <c r="G5385" s="38" t="s">
        <v>35306</v>
      </c>
      <c r="H5385" s="196">
        <v>172</v>
      </c>
      <c r="I5385" s="45" t="s">
        <v>35307</v>
      </c>
      <c r="J5385" s="41">
        <v>257</v>
      </c>
      <c r="K5385" s="41">
        <v>213</v>
      </c>
      <c r="L5385" s="198" t="s">
        <v>57</v>
      </c>
      <c r="M5385" s="198" t="s">
        <v>3059</v>
      </c>
      <c r="N5385" s="37" t="s">
        <v>110</v>
      </c>
      <c r="O5385" s="199" t="s">
        <v>9</v>
      </c>
      <c r="P5385" s="60" t="s">
        <v>8063</v>
      </c>
      <c r="Q5385" s="44" t="s">
        <v>35308</v>
      </c>
      <c r="R5385" s="40"/>
      <c r="S5385" s="42" t="s">
        <v>113</v>
      </c>
      <c r="T5385" s="204" t="s">
        <v>167</v>
      </c>
      <c r="U5385" s="46">
        <v>412</v>
      </c>
      <c r="V5385" s="201" t="s">
        <v>35309</v>
      </c>
      <c r="W5385" s="232"/>
      <c r="X5385" s="40"/>
      <c r="Y5385" s="227" t="s">
        <v>1478</v>
      </c>
      <c r="Z5385" s="227" t="s">
        <v>189</v>
      </c>
      <c r="AA5385" s="227" t="s">
        <v>134</v>
      </c>
      <c r="AB5385" s="227" t="s">
        <v>3062</v>
      </c>
    </row>
    <row r="5386" spans="1:60" s="48" customFormat="1" ht="15" customHeight="1" x14ac:dyDescent="0.25">
      <c r="A5386" s="36">
        <v>5385</v>
      </c>
      <c r="B5386" s="199" t="s">
        <v>35310</v>
      </c>
      <c r="C5386" s="195" t="s">
        <v>35311</v>
      </c>
      <c r="D5386" s="195" t="s">
        <v>35312</v>
      </c>
      <c r="E5386" s="200">
        <v>39692</v>
      </c>
      <c r="F5386" s="197">
        <v>39931</v>
      </c>
      <c r="G5386" s="38" t="s">
        <v>35313</v>
      </c>
      <c r="H5386" s="196">
        <v>145</v>
      </c>
      <c r="I5386" s="45" t="s">
        <v>35314</v>
      </c>
      <c r="J5386" s="41">
        <v>218</v>
      </c>
      <c r="K5386" s="41">
        <v>181</v>
      </c>
      <c r="L5386" s="198" t="s">
        <v>60</v>
      </c>
      <c r="M5386" s="198" t="s">
        <v>11361</v>
      </c>
      <c r="N5386" s="37" t="s">
        <v>110</v>
      </c>
      <c r="O5386" s="199" t="s">
        <v>12</v>
      </c>
      <c r="P5386" s="60" t="s">
        <v>8063</v>
      </c>
      <c r="Q5386" s="44" t="s">
        <v>35315</v>
      </c>
      <c r="R5386" s="40"/>
      <c r="S5386" s="42" t="s">
        <v>113</v>
      </c>
      <c r="T5386" s="199" t="s">
        <v>24868</v>
      </c>
      <c r="U5386" s="46">
        <v>392</v>
      </c>
      <c r="V5386" s="201" t="s">
        <v>35316</v>
      </c>
      <c r="W5386" s="232"/>
      <c r="X5386" s="40"/>
      <c r="Y5386" s="227" t="s">
        <v>21651</v>
      </c>
      <c r="Z5386" s="227" t="s">
        <v>22333</v>
      </c>
      <c r="AA5386" s="227" t="s">
        <v>714</v>
      </c>
      <c r="AB5386" s="227" t="s">
        <v>11365</v>
      </c>
    </row>
    <row r="5387" spans="1:60" s="48" customFormat="1" ht="15" customHeight="1" x14ac:dyDescent="0.25">
      <c r="A5387" s="36">
        <v>5386</v>
      </c>
      <c r="B5387" s="199" t="s">
        <v>35317</v>
      </c>
      <c r="C5387" s="195" t="s">
        <v>35318</v>
      </c>
      <c r="D5387" s="195" t="s">
        <v>2508</v>
      </c>
      <c r="E5387" s="200">
        <v>39692</v>
      </c>
      <c r="F5387" s="197">
        <v>40074</v>
      </c>
      <c r="G5387" s="38" t="s">
        <v>35319</v>
      </c>
      <c r="H5387" s="196">
        <v>225</v>
      </c>
      <c r="I5387" s="45" t="s">
        <v>35320</v>
      </c>
      <c r="J5387" s="41">
        <v>337</v>
      </c>
      <c r="K5387" s="41">
        <v>279</v>
      </c>
      <c r="L5387" s="198" t="s">
        <v>59</v>
      </c>
      <c r="M5387" s="198" t="s">
        <v>339</v>
      </c>
      <c r="N5387" s="37" t="s">
        <v>110</v>
      </c>
      <c r="O5387" s="199" t="s">
        <v>8</v>
      </c>
      <c r="P5387" s="60" t="s">
        <v>8063</v>
      </c>
      <c r="Q5387" s="44" t="s">
        <v>35321</v>
      </c>
      <c r="R5387" s="40"/>
      <c r="S5387" s="42" t="s">
        <v>113</v>
      </c>
      <c r="T5387" s="51" t="s">
        <v>206</v>
      </c>
      <c r="U5387" s="46">
        <v>644</v>
      </c>
      <c r="V5387" s="201" t="s">
        <v>35322</v>
      </c>
      <c r="W5387" s="232"/>
      <c r="X5387" s="40"/>
      <c r="Y5387" s="227" t="s">
        <v>189</v>
      </c>
      <c r="Z5387" s="227" t="s">
        <v>113</v>
      </c>
      <c r="AA5387" s="227" t="s">
        <v>113</v>
      </c>
      <c r="AB5387" s="227" t="s">
        <v>342</v>
      </c>
    </row>
    <row r="5388" spans="1:60" s="48" customFormat="1" ht="15" customHeight="1" x14ac:dyDescent="0.25">
      <c r="A5388" s="36">
        <v>5387</v>
      </c>
      <c r="B5388" s="199" t="s">
        <v>35323</v>
      </c>
      <c r="C5388" s="195" t="s">
        <v>35324</v>
      </c>
      <c r="D5388" s="195" t="s">
        <v>35325</v>
      </c>
      <c r="E5388" s="200">
        <v>39693</v>
      </c>
      <c r="F5388" s="197">
        <v>40147</v>
      </c>
      <c r="G5388" s="38" t="s">
        <v>35326</v>
      </c>
      <c r="H5388" s="196">
        <v>95</v>
      </c>
      <c r="I5388" s="45" t="s">
        <v>35327</v>
      </c>
      <c r="J5388" s="41">
        <v>143</v>
      </c>
      <c r="K5388" s="41">
        <v>119</v>
      </c>
      <c r="L5388" s="198" t="s">
        <v>78</v>
      </c>
      <c r="M5388" s="198" t="s">
        <v>78</v>
      </c>
      <c r="N5388" s="37" t="s">
        <v>110</v>
      </c>
      <c r="O5388" s="199" t="s">
        <v>18</v>
      </c>
      <c r="P5388" s="60" t="s">
        <v>8063</v>
      </c>
      <c r="Q5388" s="44" t="s">
        <v>35328</v>
      </c>
      <c r="R5388" s="40"/>
      <c r="S5388" s="42" t="s">
        <v>113</v>
      </c>
      <c r="T5388" s="199" t="s">
        <v>278</v>
      </c>
      <c r="U5388" s="46">
        <v>264</v>
      </c>
      <c r="V5388" s="201" t="s">
        <v>35329</v>
      </c>
      <c r="W5388" s="232"/>
      <c r="X5388" s="40"/>
      <c r="Y5388" s="227" t="s">
        <v>23697</v>
      </c>
      <c r="Z5388" s="227" t="s">
        <v>113</v>
      </c>
      <c r="AA5388" s="227" t="s">
        <v>113</v>
      </c>
      <c r="AB5388" s="227" t="s">
        <v>19040</v>
      </c>
    </row>
    <row r="5389" spans="1:60" s="48" customFormat="1" ht="15" customHeight="1" x14ac:dyDescent="0.25">
      <c r="A5389" s="36">
        <v>5388</v>
      </c>
      <c r="B5389" s="199" t="s">
        <v>35330</v>
      </c>
      <c r="C5389" s="195" t="s">
        <v>35331</v>
      </c>
      <c r="D5389" s="195" t="s">
        <v>8919</v>
      </c>
      <c r="E5389" s="200">
        <v>39693</v>
      </c>
      <c r="F5389" s="197">
        <v>40074</v>
      </c>
      <c r="G5389" s="38" t="s">
        <v>35332</v>
      </c>
      <c r="H5389" s="196">
        <v>88</v>
      </c>
      <c r="I5389" s="45" t="s">
        <v>35333</v>
      </c>
      <c r="J5389" s="41">
        <v>132</v>
      </c>
      <c r="K5389" s="41">
        <v>110</v>
      </c>
      <c r="L5389" s="198" t="s">
        <v>65</v>
      </c>
      <c r="M5389" s="198" t="s">
        <v>7051</v>
      </c>
      <c r="N5389" s="37" t="s">
        <v>110</v>
      </c>
      <c r="O5389" s="199" t="s">
        <v>15</v>
      </c>
      <c r="P5389" s="60" t="s">
        <v>8063</v>
      </c>
      <c r="Q5389" s="44" t="s">
        <v>35334</v>
      </c>
      <c r="R5389" s="40"/>
      <c r="S5389" s="42" t="s">
        <v>113</v>
      </c>
      <c r="T5389" s="199" t="s">
        <v>114</v>
      </c>
      <c r="U5389" s="46">
        <v>428</v>
      </c>
      <c r="V5389" s="201" t="s">
        <v>35335</v>
      </c>
      <c r="W5389" s="232"/>
      <c r="X5389" s="40"/>
      <c r="Y5389" s="227" t="s">
        <v>9325</v>
      </c>
      <c r="Z5389" s="227" t="s">
        <v>113</v>
      </c>
      <c r="AA5389" s="227" t="s">
        <v>113</v>
      </c>
      <c r="AB5389" s="227" t="s">
        <v>15691</v>
      </c>
      <c r="BH5389" s="58"/>
    </row>
    <row r="5390" spans="1:60" s="48" customFormat="1" ht="15" customHeight="1" x14ac:dyDescent="0.25">
      <c r="A5390" s="36">
        <v>5389</v>
      </c>
      <c r="B5390" s="199" t="s">
        <v>35336</v>
      </c>
      <c r="C5390" s="195" t="s">
        <v>35337</v>
      </c>
      <c r="D5390" s="195" t="s">
        <v>22309</v>
      </c>
      <c r="E5390" s="200">
        <v>39695</v>
      </c>
      <c r="F5390" s="197">
        <v>40177</v>
      </c>
      <c r="G5390" s="38" t="s">
        <v>35338</v>
      </c>
      <c r="H5390" s="196">
        <v>578</v>
      </c>
      <c r="I5390" s="45" t="s">
        <v>35339</v>
      </c>
      <c r="J5390" s="41">
        <v>867</v>
      </c>
      <c r="K5390" s="41">
        <v>719</v>
      </c>
      <c r="L5390" s="198" t="s">
        <v>57</v>
      </c>
      <c r="M5390" s="198" t="s">
        <v>1126</v>
      </c>
      <c r="N5390" s="37" t="s">
        <v>110</v>
      </c>
      <c r="O5390" s="199" t="s">
        <v>9</v>
      </c>
      <c r="P5390" s="60" t="s">
        <v>8063</v>
      </c>
      <c r="Q5390" s="44" t="s">
        <v>35340</v>
      </c>
      <c r="R5390" s="40"/>
      <c r="S5390" s="42" t="s">
        <v>113</v>
      </c>
      <c r="T5390" s="199" t="s">
        <v>24868</v>
      </c>
      <c r="U5390" s="46">
        <v>3120</v>
      </c>
      <c r="V5390" s="201" t="s">
        <v>35341</v>
      </c>
      <c r="W5390" s="232"/>
      <c r="X5390" s="47">
        <v>3</v>
      </c>
      <c r="Y5390" s="227" t="s">
        <v>12539</v>
      </c>
      <c r="Z5390" s="227" t="s">
        <v>35342</v>
      </c>
      <c r="AA5390" s="227" t="s">
        <v>134</v>
      </c>
      <c r="AB5390" s="227" t="s">
        <v>358</v>
      </c>
    </row>
    <row r="5391" spans="1:60" s="48" customFormat="1" ht="15" customHeight="1" x14ac:dyDescent="0.25">
      <c r="A5391" s="36">
        <v>5390</v>
      </c>
      <c r="B5391" s="199" t="s">
        <v>35343</v>
      </c>
      <c r="C5391" s="195" t="s">
        <v>35344</v>
      </c>
      <c r="D5391" s="195" t="s">
        <v>35345</v>
      </c>
      <c r="E5391" s="200">
        <v>39695</v>
      </c>
      <c r="F5391" s="197">
        <v>40074</v>
      </c>
      <c r="G5391" s="38" t="s">
        <v>35346</v>
      </c>
      <c r="H5391" s="196">
        <v>210</v>
      </c>
      <c r="I5391" s="45" t="s">
        <v>35347</v>
      </c>
      <c r="J5391" s="41">
        <v>315</v>
      </c>
      <c r="K5391" s="41">
        <v>262</v>
      </c>
      <c r="L5391" s="198" t="s">
        <v>57</v>
      </c>
      <c r="M5391" s="198" t="s">
        <v>109</v>
      </c>
      <c r="N5391" s="37" t="s">
        <v>110</v>
      </c>
      <c r="O5391" s="199" t="s">
        <v>9</v>
      </c>
      <c r="P5391" s="60" t="s">
        <v>8063</v>
      </c>
      <c r="Q5391" s="44" t="s">
        <v>35348</v>
      </c>
      <c r="R5391" s="40"/>
      <c r="S5391" s="42" t="s">
        <v>113</v>
      </c>
      <c r="T5391" s="51" t="s">
        <v>206</v>
      </c>
      <c r="U5391" s="46">
        <v>604</v>
      </c>
      <c r="V5391" s="201" t="s">
        <v>35349</v>
      </c>
      <c r="W5391" s="232"/>
      <c r="X5391" s="40"/>
      <c r="Y5391" s="227" t="s">
        <v>116</v>
      </c>
      <c r="Z5391" s="227" t="s">
        <v>113</v>
      </c>
      <c r="AA5391" s="227" t="s">
        <v>113</v>
      </c>
      <c r="AB5391" s="227" t="s">
        <v>118</v>
      </c>
    </row>
    <row r="5392" spans="1:60" s="48" customFormat="1" ht="15" customHeight="1" x14ac:dyDescent="0.25">
      <c r="A5392" s="36">
        <v>5391</v>
      </c>
      <c r="B5392" s="199" t="s">
        <v>35350</v>
      </c>
      <c r="C5392" s="195" t="s">
        <v>35351</v>
      </c>
      <c r="D5392" s="195" t="s">
        <v>2588</v>
      </c>
      <c r="E5392" s="200">
        <v>39699</v>
      </c>
      <c r="F5392" s="197">
        <v>40078</v>
      </c>
      <c r="G5392" s="38" t="s">
        <v>35352</v>
      </c>
      <c r="H5392" s="196">
        <v>162</v>
      </c>
      <c r="I5392" s="45" t="s">
        <v>35353</v>
      </c>
      <c r="J5392" s="41">
        <v>243</v>
      </c>
      <c r="K5392" s="41">
        <v>202</v>
      </c>
      <c r="L5392" s="198" t="s">
        <v>63</v>
      </c>
      <c r="M5392" s="198" t="s">
        <v>2516</v>
      </c>
      <c r="N5392" s="37" t="s">
        <v>110</v>
      </c>
      <c r="O5392" s="199" t="s">
        <v>10</v>
      </c>
      <c r="P5392" s="60" t="s">
        <v>8063</v>
      </c>
      <c r="Q5392" s="44" t="s">
        <v>35354</v>
      </c>
      <c r="R5392" s="40"/>
      <c r="S5392" s="42" t="s">
        <v>113</v>
      </c>
      <c r="T5392" s="199" t="s">
        <v>206</v>
      </c>
      <c r="U5392" s="46">
        <v>364</v>
      </c>
      <c r="V5392" s="201" t="s">
        <v>35355</v>
      </c>
      <c r="W5392" s="232"/>
      <c r="X5392" s="40"/>
      <c r="Y5392" s="227" t="s">
        <v>5480</v>
      </c>
      <c r="Z5392" s="227" t="s">
        <v>5479</v>
      </c>
      <c r="AA5392" s="227" t="s">
        <v>113</v>
      </c>
      <c r="AB5392" s="227" t="s">
        <v>715</v>
      </c>
    </row>
    <row r="5393" spans="1:60" s="48" customFormat="1" ht="15" customHeight="1" x14ac:dyDescent="0.25">
      <c r="A5393" s="36">
        <v>5392</v>
      </c>
      <c r="B5393" s="199" t="s">
        <v>35356</v>
      </c>
      <c r="C5393" s="195" t="s">
        <v>29272</v>
      </c>
      <c r="D5393" s="195" t="s">
        <v>24050</v>
      </c>
      <c r="E5393" s="200">
        <v>39699</v>
      </c>
      <c r="F5393" s="197">
        <v>40078</v>
      </c>
      <c r="G5393" s="38" t="s">
        <v>35357</v>
      </c>
      <c r="H5393" s="196">
        <v>68</v>
      </c>
      <c r="I5393" s="45" t="s">
        <v>35358</v>
      </c>
      <c r="J5393" s="41">
        <v>102</v>
      </c>
      <c r="K5393" s="41">
        <v>84</v>
      </c>
      <c r="L5393" s="198" t="s">
        <v>66</v>
      </c>
      <c r="M5393" s="198" t="s">
        <v>26718</v>
      </c>
      <c r="N5393" s="37" t="s">
        <v>110</v>
      </c>
      <c r="O5393" s="199" t="s">
        <v>16</v>
      </c>
      <c r="P5393" s="60" t="s">
        <v>8063</v>
      </c>
      <c r="Q5393" s="44" t="s">
        <v>35359</v>
      </c>
      <c r="R5393" s="40"/>
      <c r="S5393" s="42" t="s">
        <v>113</v>
      </c>
      <c r="T5393" s="199" t="s">
        <v>278</v>
      </c>
      <c r="U5393" s="46">
        <v>336</v>
      </c>
      <c r="V5393" s="201" t="s">
        <v>35360</v>
      </c>
      <c r="W5393" s="232"/>
      <c r="X5393" s="40"/>
      <c r="Y5393" s="227" t="s">
        <v>16714</v>
      </c>
      <c r="Z5393" s="227" t="s">
        <v>19350</v>
      </c>
      <c r="AA5393" s="227" t="s">
        <v>113</v>
      </c>
      <c r="AB5393" s="227" t="s">
        <v>16715</v>
      </c>
    </row>
    <row r="5394" spans="1:60" s="48" customFormat="1" ht="15" customHeight="1" x14ac:dyDescent="0.25">
      <c r="A5394" s="36">
        <v>5393</v>
      </c>
      <c r="B5394" s="199" t="s">
        <v>35361</v>
      </c>
      <c r="C5394" s="195" t="s">
        <v>35362</v>
      </c>
      <c r="D5394" s="195" t="s">
        <v>26201</v>
      </c>
      <c r="E5394" s="200">
        <v>39699</v>
      </c>
      <c r="F5394" s="197">
        <v>40078</v>
      </c>
      <c r="G5394" s="38" t="s">
        <v>35363</v>
      </c>
      <c r="H5394" s="196">
        <v>118</v>
      </c>
      <c r="I5394" s="45" t="s">
        <v>35364</v>
      </c>
      <c r="J5394" s="41">
        <v>177</v>
      </c>
      <c r="K5394" s="41">
        <v>147</v>
      </c>
      <c r="L5394" s="198" t="s">
        <v>74</v>
      </c>
      <c r="M5394" s="198" t="s">
        <v>16806</v>
      </c>
      <c r="N5394" s="37" t="s">
        <v>110</v>
      </c>
      <c r="O5394" s="199" t="s">
        <v>16</v>
      </c>
      <c r="P5394" s="60" t="s">
        <v>8063</v>
      </c>
      <c r="Q5394" s="44" t="s">
        <v>35365</v>
      </c>
      <c r="R5394" s="40">
        <v>2</v>
      </c>
      <c r="S5394" s="42" t="s">
        <v>31597</v>
      </c>
      <c r="T5394" s="199" t="s">
        <v>206</v>
      </c>
      <c r="U5394" s="46">
        <v>284</v>
      </c>
      <c r="V5394" s="201" t="s">
        <v>35366</v>
      </c>
      <c r="W5394" s="232"/>
      <c r="X5394" s="40"/>
      <c r="Y5394" s="227" t="s">
        <v>9159</v>
      </c>
      <c r="Z5394" s="227" t="s">
        <v>26721</v>
      </c>
      <c r="AA5394" s="227" t="s">
        <v>113</v>
      </c>
      <c r="AB5394" s="227" t="s">
        <v>14319</v>
      </c>
    </row>
    <row r="5395" spans="1:60" s="48" customFormat="1" ht="15" customHeight="1" x14ac:dyDescent="0.25">
      <c r="A5395" s="36">
        <v>5394</v>
      </c>
      <c r="B5395" s="199" t="s">
        <v>35367</v>
      </c>
      <c r="C5395" s="195" t="s">
        <v>35368</v>
      </c>
      <c r="D5395" s="195" t="s">
        <v>35369</v>
      </c>
      <c r="E5395" s="200">
        <v>39701</v>
      </c>
      <c r="F5395" s="197">
        <v>40217</v>
      </c>
      <c r="G5395" s="38" t="s">
        <v>35370</v>
      </c>
      <c r="H5395" s="196">
        <v>191</v>
      </c>
      <c r="I5395" s="45" t="s">
        <v>35371</v>
      </c>
      <c r="J5395" s="41">
        <v>286</v>
      </c>
      <c r="K5395" s="41">
        <v>238</v>
      </c>
      <c r="L5395" s="198" t="s">
        <v>57</v>
      </c>
      <c r="M5395" s="198" t="s">
        <v>275</v>
      </c>
      <c r="N5395" s="37" t="s">
        <v>11134</v>
      </c>
      <c r="O5395" s="199" t="s">
        <v>9</v>
      </c>
      <c r="P5395" s="60" t="s">
        <v>8063</v>
      </c>
      <c r="Q5395" s="44" t="s">
        <v>35372</v>
      </c>
      <c r="R5395" s="40"/>
      <c r="S5395" s="42" t="s">
        <v>113</v>
      </c>
      <c r="T5395" s="199" t="s">
        <v>278</v>
      </c>
      <c r="U5395" s="46">
        <v>460</v>
      </c>
      <c r="V5395" s="201" t="s">
        <v>35373</v>
      </c>
      <c r="W5395" s="232"/>
      <c r="X5395" s="40"/>
      <c r="Y5395" s="227" t="s">
        <v>116</v>
      </c>
      <c r="Z5395" s="227" t="s">
        <v>3712</v>
      </c>
      <c r="AA5395" s="227" t="s">
        <v>18168</v>
      </c>
      <c r="AB5395" s="227" t="s">
        <v>280</v>
      </c>
      <c r="BH5395" s="58"/>
    </row>
    <row r="5396" spans="1:60" s="48" customFormat="1" ht="15" customHeight="1" x14ac:dyDescent="0.25">
      <c r="A5396" s="36">
        <v>5395</v>
      </c>
      <c r="B5396" s="199" t="s">
        <v>35374</v>
      </c>
      <c r="C5396" s="195" t="s">
        <v>35375</v>
      </c>
      <c r="D5396" s="195" t="s">
        <v>35376</v>
      </c>
      <c r="E5396" s="200">
        <v>39701</v>
      </c>
      <c r="F5396" s="197">
        <v>40074</v>
      </c>
      <c r="G5396" s="38" t="s">
        <v>35377</v>
      </c>
      <c r="H5396" s="196">
        <v>109</v>
      </c>
      <c r="I5396" s="45" t="s">
        <v>35378</v>
      </c>
      <c r="J5396" s="41">
        <v>164</v>
      </c>
      <c r="K5396" s="41">
        <v>136</v>
      </c>
      <c r="L5396" s="198" t="s">
        <v>59</v>
      </c>
      <c r="M5396" s="198" t="s">
        <v>339</v>
      </c>
      <c r="N5396" s="37" t="s">
        <v>110</v>
      </c>
      <c r="O5396" s="199" t="s">
        <v>8</v>
      </c>
      <c r="P5396" s="60" t="s">
        <v>8063</v>
      </c>
      <c r="Q5396" s="44" t="s">
        <v>35379</v>
      </c>
      <c r="R5396" s="40"/>
      <c r="S5396" s="42" t="s">
        <v>113</v>
      </c>
      <c r="T5396" s="51" t="s">
        <v>1778</v>
      </c>
      <c r="U5396" s="46">
        <v>340</v>
      </c>
      <c r="V5396" s="201" t="s">
        <v>35380</v>
      </c>
      <c r="W5396" s="232"/>
      <c r="X5396" s="40"/>
      <c r="Y5396" s="227" t="s">
        <v>189</v>
      </c>
      <c r="Z5396" s="227" t="s">
        <v>113</v>
      </c>
      <c r="AA5396" s="227" t="s">
        <v>113</v>
      </c>
      <c r="AB5396" s="227" t="s">
        <v>342</v>
      </c>
    </row>
    <row r="5397" spans="1:60" s="48" customFormat="1" ht="15" customHeight="1" x14ac:dyDescent="0.25">
      <c r="A5397" s="36">
        <v>5396</v>
      </c>
      <c r="B5397" s="199" t="s">
        <v>35381</v>
      </c>
      <c r="C5397" s="195" t="s">
        <v>35382</v>
      </c>
      <c r="D5397" s="195" t="s">
        <v>599</v>
      </c>
      <c r="E5397" s="200">
        <v>39701</v>
      </c>
      <c r="F5397" s="197">
        <v>40078</v>
      </c>
      <c r="G5397" s="38" t="s">
        <v>35383</v>
      </c>
      <c r="H5397" s="196">
        <v>128</v>
      </c>
      <c r="I5397" s="45" t="s">
        <v>35384</v>
      </c>
      <c r="J5397" s="41">
        <v>193</v>
      </c>
      <c r="K5397" s="41">
        <v>160</v>
      </c>
      <c r="L5397" s="198" t="s">
        <v>66</v>
      </c>
      <c r="M5397" s="198" t="s">
        <v>960</v>
      </c>
      <c r="N5397" s="37" t="s">
        <v>110</v>
      </c>
      <c r="O5397" s="199" t="s">
        <v>16</v>
      </c>
      <c r="P5397" s="60" t="s">
        <v>8063</v>
      </c>
      <c r="Q5397" s="44" t="s">
        <v>35385</v>
      </c>
      <c r="R5397" s="40"/>
      <c r="S5397" s="42" t="s">
        <v>113</v>
      </c>
      <c r="T5397" s="199" t="s">
        <v>1907</v>
      </c>
      <c r="U5397" s="46">
        <v>328</v>
      </c>
      <c r="V5397" s="201" t="s">
        <v>35386</v>
      </c>
      <c r="W5397" s="232"/>
      <c r="X5397" s="40"/>
      <c r="Y5397" s="227" t="s">
        <v>19157</v>
      </c>
      <c r="Z5397" s="227" t="s">
        <v>19350</v>
      </c>
      <c r="AA5397" s="227" t="s">
        <v>113</v>
      </c>
      <c r="AB5397" s="227" t="s">
        <v>16715</v>
      </c>
    </row>
    <row r="5398" spans="1:60" s="48" customFormat="1" ht="15" customHeight="1" x14ac:dyDescent="0.25">
      <c r="A5398" s="36">
        <v>5397</v>
      </c>
      <c r="B5398" s="199" t="s">
        <v>35387</v>
      </c>
      <c r="C5398" s="195" t="s">
        <v>35382</v>
      </c>
      <c r="D5398" s="195" t="s">
        <v>7662</v>
      </c>
      <c r="E5398" s="200">
        <v>39701</v>
      </c>
      <c r="F5398" s="197">
        <v>40147</v>
      </c>
      <c r="G5398" s="38" t="s">
        <v>35388</v>
      </c>
      <c r="H5398" s="196">
        <v>220</v>
      </c>
      <c r="I5398" s="45" t="s">
        <v>35389</v>
      </c>
      <c r="J5398" s="41">
        <v>331</v>
      </c>
      <c r="K5398" s="41">
        <v>275</v>
      </c>
      <c r="L5398" s="198" t="s">
        <v>66</v>
      </c>
      <c r="M5398" s="198" t="s">
        <v>960</v>
      </c>
      <c r="N5398" s="37" t="s">
        <v>110</v>
      </c>
      <c r="O5398" s="199" t="s">
        <v>16</v>
      </c>
      <c r="P5398" s="60" t="s">
        <v>8063</v>
      </c>
      <c r="Q5398" s="44" t="s">
        <v>35390</v>
      </c>
      <c r="R5398" s="40"/>
      <c r="S5398" s="42" t="s">
        <v>113</v>
      </c>
      <c r="T5398" s="199" t="s">
        <v>1907</v>
      </c>
      <c r="U5398" s="46">
        <v>488</v>
      </c>
      <c r="V5398" s="201" t="s">
        <v>35391</v>
      </c>
      <c r="W5398" s="232"/>
      <c r="X5398" s="40"/>
      <c r="Y5398" s="227" t="s">
        <v>19157</v>
      </c>
      <c r="Z5398" s="227" t="s">
        <v>19350</v>
      </c>
      <c r="AA5398" s="227" t="s">
        <v>113</v>
      </c>
      <c r="AB5398" s="227" t="s">
        <v>16715</v>
      </c>
    </row>
    <row r="5399" spans="1:60" s="48" customFormat="1" ht="15" customHeight="1" x14ac:dyDescent="0.25">
      <c r="A5399" s="36">
        <v>5398</v>
      </c>
      <c r="B5399" s="199" t="s">
        <v>35392</v>
      </c>
      <c r="C5399" s="195" t="s">
        <v>35393</v>
      </c>
      <c r="D5399" s="195" t="s">
        <v>13883</v>
      </c>
      <c r="E5399" s="200">
        <v>39702</v>
      </c>
      <c r="F5399" s="197">
        <v>40074</v>
      </c>
      <c r="G5399" s="38" t="s">
        <v>35394</v>
      </c>
      <c r="H5399" s="196">
        <v>73</v>
      </c>
      <c r="I5399" s="45" t="s">
        <v>35395</v>
      </c>
      <c r="J5399" s="41">
        <v>110</v>
      </c>
      <c r="K5399" s="41">
        <v>91</v>
      </c>
      <c r="L5399" s="198" t="s">
        <v>59</v>
      </c>
      <c r="M5399" s="198" t="s">
        <v>2379</v>
      </c>
      <c r="N5399" s="37" t="s">
        <v>110</v>
      </c>
      <c r="O5399" s="199" t="s">
        <v>8</v>
      </c>
      <c r="P5399" s="60" t="s">
        <v>8063</v>
      </c>
      <c r="Q5399" s="44" t="s">
        <v>35396</v>
      </c>
      <c r="R5399" s="40"/>
      <c r="S5399" s="42" t="s">
        <v>113</v>
      </c>
      <c r="T5399" s="199" t="s">
        <v>206</v>
      </c>
      <c r="U5399" s="46">
        <v>152</v>
      </c>
      <c r="V5399" s="201" t="s">
        <v>35397</v>
      </c>
      <c r="W5399" s="232"/>
      <c r="X5399" s="40"/>
      <c r="Y5399" s="227" t="s">
        <v>135</v>
      </c>
      <c r="Z5399" s="227" t="s">
        <v>9497</v>
      </c>
      <c r="AA5399" s="227" t="s">
        <v>27666</v>
      </c>
      <c r="AB5399" s="227" t="s">
        <v>11617</v>
      </c>
    </row>
    <row r="5400" spans="1:60" s="48" customFormat="1" ht="15" customHeight="1" x14ac:dyDescent="0.25">
      <c r="A5400" s="36">
        <v>5399</v>
      </c>
      <c r="B5400" s="199" t="s">
        <v>35398</v>
      </c>
      <c r="C5400" s="195" t="s">
        <v>1406</v>
      </c>
      <c r="D5400" s="195" t="s">
        <v>1407</v>
      </c>
      <c r="E5400" s="200">
        <v>39703</v>
      </c>
      <c r="F5400" s="197">
        <v>40078</v>
      </c>
      <c r="G5400" s="38" t="s">
        <v>35399</v>
      </c>
      <c r="H5400" s="234">
        <v>140</v>
      </c>
      <c r="I5400" s="45" t="s">
        <v>35400</v>
      </c>
      <c r="J5400" s="41">
        <v>210</v>
      </c>
      <c r="K5400" s="41">
        <v>174</v>
      </c>
      <c r="L5400" s="198" t="s">
        <v>57</v>
      </c>
      <c r="M5400" s="198" t="s">
        <v>3059</v>
      </c>
      <c r="N5400" s="37" t="s">
        <v>110</v>
      </c>
      <c r="O5400" s="199" t="s">
        <v>9</v>
      </c>
      <c r="P5400" s="60" t="s">
        <v>8063</v>
      </c>
      <c r="Q5400" s="44" t="s">
        <v>35401</v>
      </c>
      <c r="R5400" s="40"/>
      <c r="S5400" s="42" t="s">
        <v>113</v>
      </c>
      <c r="T5400" s="199" t="s">
        <v>1778</v>
      </c>
      <c r="U5400" s="46">
        <v>792</v>
      </c>
      <c r="V5400" s="201" t="s">
        <v>35402</v>
      </c>
      <c r="W5400" s="232"/>
      <c r="X5400" s="40"/>
      <c r="Y5400" s="227" t="s">
        <v>1478</v>
      </c>
      <c r="Z5400" s="227" t="s">
        <v>189</v>
      </c>
      <c r="AA5400" s="227" t="s">
        <v>134</v>
      </c>
      <c r="AB5400" s="227" t="s">
        <v>3062</v>
      </c>
    </row>
    <row r="5401" spans="1:60" s="48" customFormat="1" ht="15" customHeight="1" x14ac:dyDescent="0.25">
      <c r="A5401" s="36">
        <v>5400</v>
      </c>
      <c r="B5401" s="199" t="s">
        <v>35403</v>
      </c>
      <c r="C5401" s="195" t="s">
        <v>35404</v>
      </c>
      <c r="D5401" s="195" t="s">
        <v>14489</v>
      </c>
      <c r="E5401" s="200">
        <v>39703</v>
      </c>
      <c r="F5401" s="197">
        <v>40074</v>
      </c>
      <c r="G5401" s="38" t="s">
        <v>35405</v>
      </c>
      <c r="H5401" s="196">
        <v>110</v>
      </c>
      <c r="I5401" s="45" t="s">
        <v>35406</v>
      </c>
      <c r="J5401" s="41">
        <v>165</v>
      </c>
      <c r="K5401" s="41">
        <v>137</v>
      </c>
      <c r="L5401" s="198" t="s">
        <v>57</v>
      </c>
      <c r="M5401" s="198" t="s">
        <v>3059</v>
      </c>
      <c r="N5401" s="37" t="s">
        <v>11134</v>
      </c>
      <c r="O5401" s="199" t="s">
        <v>9</v>
      </c>
      <c r="P5401" s="60" t="s">
        <v>8063</v>
      </c>
      <c r="Q5401" s="44" t="s">
        <v>35407</v>
      </c>
      <c r="R5401" s="40"/>
      <c r="S5401" s="42" t="s">
        <v>113</v>
      </c>
      <c r="T5401" s="199" t="s">
        <v>278</v>
      </c>
      <c r="U5401" s="46">
        <v>468</v>
      </c>
      <c r="V5401" s="201" t="s">
        <v>35408</v>
      </c>
      <c r="W5401" s="232"/>
      <c r="X5401" s="40"/>
      <c r="Y5401" s="227" t="s">
        <v>1478</v>
      </c>
      <c r="Z5401" s="227" t="s">
        <v>714</v>
      </c>
      <c r="AA5401" s="227" t="s">
        <v>22536</v>
      </c>
      <c r="AB5401" s="227" t="s">
        <v>3062</v>
      </c>
    </row>
    <row r="5402" spans="1:60" s="48" customFormat="1" ht="15" customHeight="1" x14ac:dyDescent="0.25">
      <c r="A5402" s="36">
        <v>5401</v>
      </c>
      <c r="B5402" s="199" t="s">
        <v>35409</v>
      </c>
      <c r="C5402" s="195" t="s">
        <v>35410</v>
      </c>
      <c r="D5402" s="195" t="s">
        <v>6854</v>
      </c>
      <c r="E5402" s="200">
        <v>39706</v>
      </c>
      <c r="F5402" s="197">
        <v>40078</v>
      </c>
      <c r="G5402" s="38" t="s">
        <v>35411</v>
      </c>
      <c r="H5402" s="196">
        <v>88</v>
      </c>
      <c r="I5402" s="45" t="s">
        <v>35412</v>
      </c>
      <c r="J5402" s="41">
        <v>132</v>
      </c>
      <c r="K5402" s="41">
        <v>110</v>
      </c>
      <c r="L5402" s="198" t="s">
        <v>57</v>
      </c>
      <c r="M5402" s="198" t="s">
        <v>197</v>
      </c>
      <c r="N5402" s="37" t="s">
        <v>110</v>
      </c>
      <c r="O5402" s="199" t="s">
        <v>9</v>
      </c>
      <c r="P5402" s="60" t="s">
        <v>8063</v>
      </c>
      <c r="Q5402" s="44" t="s">
        <v>35413</v>
      </c>
      <c r="R5402" s="40"/>
      <c r="S5402" s="42" t="s">
        <v>113</v>
      </c>
      <c r="T5402" s="199" t="s">
        <v>206</v>
      </c>
      <c r="U5402" s="46">
        <v>180</v>
      </c>
      <c r="V5402" s="201" t="s">
        <v>35414</v>
      </c>
      <c r="W5402" s="232"/>
      <c r="X5402" s="40"/>
      <c r="Y5402" s="227" t="s">
        <v>190</v>
      </c>
      <c r="Z5402" s="227" t="s">
        <v>189</v>
      </c>
      <c r="AA5402" s="227" t="s">
        <v>134</v>
      </c>
      <c r="AB5402" s="227" t="s">
        <v>200</v>
      </c>
      <c r="BH5402" s="58"/>
    </row>
    <row r="5403" spans="1:60" s="48" customFormat="1" ht="15" customHeight="1" x14ac:dyDescent="0.25">
      <c r="A5403" s="36">
        <v>5402</v>
      </c>
      <c r="B5403" s="199" t="s">
        <v>35415</v>
      </c>
      <c r="C5403" s="195" t="s">
        <v>35416</v>
      </c>
      <c r="D5403" s="195" t="s">
        <v>2067</v>
      </c>
      <c r="E5403" s="200">
        <v>39707</v>
      </c>
      <c r="F5403" s="197">
        <v>40078</v>
      </c>
      <c r="G5403" s="38" t="s">
        <v>35417</v>
      </c>
      <c r="H5403" s="196">
        <v>104</v>
      </c>
      <c r="I5403" s="45" t="s">
        <v>35418</v>
      </c>
      <c r="J5403" s="41">
        <v>156</v>
      </c>
      <c r="K5403" s="41">
        <v>129</v>
      </c>
      <c r="L5403" s="198" t="s">
        <v>61</v>
      </c>
      <c r="M5403" s="198" t="s">
        <v>13829</v>
      </c>
      <c r="N5403" s="37" t="s">
        <v>110</v>
      </c>
      <c r="O5403" s="199" t="s">
        <v>18</v>
      </c>
      <c r="P5403" s="60" t="s">
        <v>8063</v>
      </c>
      <c r="Q5403" s="44" t="s">
        <v>35419</v>
      </c>
      <c r="R5403" s="40">
        <v>14</v>
      </c>
      <c r="S5403" s="42" t="s">
        <v>28591</v>
      </c>
      <c r="T5403" s="199" t="s">
        <v>278</v>
      </c>
      <c r="U5403" s="46">
        <v>276</v>
      </c>
      <c r="V5403" s="201" t="s">
        <v>35420</v>
      </c>
      <c r="W5403" s="232"/>
      <c r="X5403" s="40"/>
      <c r="Y5403" s="227" t="s">
        <v>6887</v>
      </c>
      <c r="Z5403" s="227" t="s">
        <v>6286</v>
      </c>
      <c r="AA5403" s="227" t="s">
        <v>113</v>
      </c>
      <c r="AB5403" s="227" t="s">
        <v>16518</v>
      </c>
    </row>
    <row r="5404" spans="1:60" s="48" customFormat="1" ht="15" customHeight="1" x14ac:dyDescent="0.25">
      <c r="A5404" s="36">
        <v>5403</v>
      </c>
      <c r="B5404" s="199" t="s">
        <v>35421</v>
      </c>
      <c r="C5404" s="195" t="s">
        <v>35422</v>
      </c>
      <c r="D5404" s="195" t="s">
        <v>35423</v>
      </c>
      <c r="E5404" s="200">
        <v>39709</v>
      </c>
      <c r="F5404" s="39">
        <v>40074</v>
      </c>
      <c r="G5404" s="38" t="s">
        <v>35424</v>
      </c>
      <c r="H5404" s="196">
        <v>136</v>
      </c>
      <c r="I5404" s="45" t="s">
        <v>35425</v>
      </c>
      <c r="J5404" s="41">
        <v>203</v>
      </c>
      <c r="K5404" s="41">
        <v>168</v>
      </c>
      <c r="L5404" s="198" t="s">
        <v>69</v>
      </c>
      <c r="M5404" s="198" t="s">
        <v>9609</v>
      </c>
      <c r="N5404" s="37" t="s">
        <v>11134</v>
      </c>
      <c r="O5404" s="199" t="s">
        <v>9</v>
      </c>
      <c r="P5404" s="60" t="s">
        <v>8063</v>
      </c>
      <c r="Q5404" s="44" t="s">
        <v>35426</v>
      </c>
      <c r="R5404" s="40"/>
      <c r="S5404" s="42" t="s">
        <v>113</v>
      </c>
      <c r="T5404" s="199" t="s">
        <v>114</v>
      </c>
      <c r="U5404" s="46">
        <v>204</v>
      </c>
      <c r="V5404" s="201" t="s">
        <v>35427</v>
      </c>
      <c r="W5404" s="232"/>
      <c r="X5404" s="40"/>
      <c r="Y5404" s="227" t="s">
        <v>2140</v>
      </c>
      <c r="Z5404" s="227" t="s">
        <v>1478</v>
      </c>
      <c r="AA5404" s="227" t="s">
        <v>113</v>
      </c>
      <c r="AB5404" s="227" t="s">
        <v>9612</v>
      </c>
    </row>
    <row r="5405" spans="1:60" s="48" customFormat="1" ht="15" customHeight="1" x14ac:dyDescent="0.25">
      <c r="A5405" s="36">
        <v>5404</v>
      </c>
      <c r="B5405" s="199" t="s">
        <v>35428</v>
      </c>
      <c r="C5405" s="195" t="s">
        <v>35429</v>
      </c>
      <c r="D5405" s="195" t="s">
        <v>2295</v>
      </c>
      <c r="E5405" s="200">
        <v>39714</v>
      </c>
      <c r="F5405" s="197">
        <v>39931</v>
      </c>
      <c r="G5405" s="38" t="s">
        <v>35430</v>
      </c>
      <c r="H5405" s="196">
        <v>114</v>
      </c>
      <c r="I5405" s="45" t="s">
        <v>35431</v>
      </c>
      <c r="J5405" s="41">
        <v>172</v>
      </c>
      <c r="K5405" s="41">
        <v>143</v>
      </c>
      <c r="L5405" s="198" t="s">
        <v>57</v>
      </c>
      <c r="M5405" s="198" t="s">
        <v>3275</v>
      </c>
      <c r="N5405" s="37" t="s">
        <v>110</v>
      </c>
      <c r="O5405" s="199" t="s">
        <v>9</v>
      </c>
      <c r="P5405" s="60" t="s">
        <v>8063</v>
      </c>
      <c r="Q5405" s="44" t="s">
        <v>35432</v>
      </c>
      <c r="R5405" s="40"/>
      <c r="S5405" s="42" t="s">
        <v>113</v>
      </c>
      <c r="T5405" s="204" t="s">
        <v>167</v>
      </c>
      <c r="U5405" s="46">
        <v>196</v>
      </c>
      <c r="V5405" s="201" t="s">
        <v>35433</v>
      </c>
      <c r="W5405" s="232"/>
      <c r="X5405" s="40"/>
      <c r="Y5405" s="227" t="s">
        <v>116</v>
      </c>
      <c r="Z5405" s="227" t="s">
        <v>134</v>
      </c>
      <c r="AA5405" s="227" t="s">
        <v>15332</v>
      </c>
      <c r="AB5405" s="227" t="s">
        <v>118</v>
      </c>
      <c r="BH5405" s="58"/>
    </row>
    <row r="5406" spans="1:60" s="48" customFormat="1" ht="15" customHeight="1" x14ac:dyDescent="0.25">
      <c r="A5406" s="36">
        <v>5405</v>
      </c>
      <c r="B5406" s="199" t="s">
        <v>35434</v>
      </c>
      <c r="C5406" s="195" t="s">
        <v>35435</v>
      </c>
      <c r="D5406" s="195" t="s">
        <v>1446</v>
      </c>
      <c r="E5406" s="200">
        <v>39720</v>
      </c>
      <c r="F5406" s="197">
        <v>40078</v>
      </c>
      <c r="G5406" s="38" t="s">
        <v>35436</v>
      </c>
      <c r="H5406" s="196">
        <v>135</v>
      </c>
      <c r="I5406" s="45" t="s">
        <v>35437</v>
      </c>
      <c r="J5406" s="41">
        <v>203</v>
      </c>
      <c r="K5406" s="41">
        <v>168</v>
      </c>
      <c r="L5406" s="198" t="s">
        <v>60</v>
      </c>
      <c r="M5406" s="198" t="s">
        <v>6562</v>
      </c>
      <c r="N5406" s="37" t="s">
        <v>110</v>
      </c>
      <c r="O5406" s="199" t="s">
        <v>12</v>
      </c>
      <c r="P5406" s="60" t="s">
        <v>8063</v>
      </c>
      <c r="Q5406" s="44" t="s">
        <v>35438</v>
      </c>
      <c r="R5406" s="40">
        <v>10</v>
      </c>
      <c r="S5406" s="42" t="s">
        <v>9704</v>
      </c>
      <c r="T5406" s="199" t="s">
        <v>278</v>
      </c>
      <c r="U5406" s="46">
        <v>344</v>
      </c>
      <c r="V5406" s="201" t="s">
        <v>35439</v>
      </c>
      <c r="W5406" s="232"/>
      <c r="X5406" s="40"/>
      <c r="Y5406" s="227" t="s">
        <v>316</v>
      </c>
      <c r="Z5406" s="227" t="s">
        <v>6566</v>
      </c>
      <c r="AA5406" s="227" t="s">
        <v>113</v>
      </c>
      <c r="AB5406" s="227" t="s">
        <v>6576</v>
      </c>
    </row>
    <row r="5407" spans="1:60" s="48" customFormat="1" ht="15" customHeight="1" x14ac:dyDescent="0.25">
      <c r="A5407" s="36">
        <v>5406</v>
      </c>
      <c r="B5407" s="199" t="s">
        <v>35440</v>
      </c>
      <c r="C5407" s="195" t="s">
        <v>35441</v>
      </c>
      <c r="D5407" s="195" t="s">
        <v>35442</v>
      </c>
      <c r="E5407" s="200">
        <v>39720</v>
      </c>
      <c r="F5407" s="197">
        <v>40078</v>
      </c>
      <c r="G5407" s="38" t="s">
        <v>35443</v>
      </c>
      <c r="H5407" s="196">
        <v>114</v>
      </c>
      <c r="I5407" s="45" t="s">
        <v>35444</v>
      </c>
      <c r="J5407" s="41">
        <v>171</v>
      </c>
      <c r="K5407" s="41">
        <v>142</v>
      </c>
      <c r="L5407" s="198" t="s">
        <v>57</v>
      </c>
      <c r="M5407" s="198" t="s">
        <v>726</v>
      </c>
      <c r="N5407" s="37" t="s">
        <v>11134</v>
      </c>
      <c r="O5407" s="199" t="s">
        <v>9</v>
      </c>
      <c r="P5407" s="60" t="s">
        <v>8063</v>
      </c>
      <c r="Q5407" s="44" t="s">
        <v>35445</v>
      </c>
      <c r="R5407" s="40"/>
      <c r="S5407" s="42" t="s">
        <v>113</v>
      </c>
      <c r="T5407" s="199" t="s">
        <v>14045</v>
      </c>
      <c r="U5407" s="46">
        <v>632</v>
      </c>
      <c r="V5407" s="201" t="s">
        <v>35446</v>
      </c>
      <c r="W5407" s="232"/>
      <c r="X5407" s="40"/>
      <c r="Y5407" s="227" t="s">
        <v>134</v>
      </c>
      <c r="Z5407" s="227" t="s">
        <v>6650</v>
      </c>
      <c r="AA5407" s="227" t="s">
        <v>113</v>
      </c>
      <c r="AB5407" s="227" t="s">
        <v>358</v>
      </c>
    </row>
    <row r="5408" spans="1:60" s="48" customFormat="1" ht="15" customHeight="1" x14ac:dyDescent="0.25">
      <c r="A5408" s="36">
        <v>5407</v>
      </c>
      <c r="B5408" s="199" t="s">
        <v>35447</v>
      </c>
      <c r="C5408" s="195" t="s">
        <v>35448</v>
      </c>
      <c r="D5408" s="195" t="s">
        <v>6759</v>
      </c>
      <c r="E5408" s="200">
        <v>39720</v>
      </c>
      <c r="F5408" s="197">
        <v>40078</v>
      </c>
      <c r="G5408" s="38" t="s">
        <v>35449</v>
      </c>
      <c r="H5408" s="196">
        <v>194</v>
      </c>
      <c r="I5408" s="45" t="s">
        <v>35450</v>
      </c>
      <c r="J5408" s="41">
        <v>291</v>
      </c>
      <c r="K5408" s="41">
        <v>241</v>
      </c>
      <c r="L5408" s="198" t="s">
        <v>63</v>
      </c>
      <c r="M5408" s="198" t="s">
        <v>710</v>
      </c>
      <c r="N5408" s="37" t="s">
        <v>11134</v>
      </c>
      <c r="O5408" s="199" t="s">
        <v>10</v>
      </c>
      <c r="P5408" s="60" t="s">
        <v>8063</v>
      </c>
      <c r="Q5408" s="44" t="s">
        <v>35451</v>
      </c>
      <c r="R5408" s="40"/>
      <c r="S5408" s="42" t="s">
        <v>113</v>
      </c>
      <c r="T5408" s="51" t="s">
        <v>278</v>
      </c>
      <c r="U5408" s="46">
        <v>580</v>
      </c>
      <c r="V5408" s="201" t="s">
        <v>35452</v>
      </c>
      <c r="W5408" s="232"/>
      <c r="X5408" s="40"/>
      <c r="Y5408" s="227" t="s">
        <v>3712</v>
      </c>
      <c r="Z5408" s="227" t="s">
        <v>17748</v>
      </c>
      <c r="AA5408" s="227" t="s">
        <v>113</v>
      </c>
      <c r="AB5408" s="227" t="s">
        <v>715</v>
      </c>
      <c r="BH5408" s="58"/>
    </row>
    <row r="5409" spans="1:60" s="48" customFormat="1" ht="15" customHeight="1" x14ac:dyDescent="0.25">
      <c r="A5409" s="36">
        <v>5408</v>
      </c>
      <c r="B5409" s="199" t="s">
        <v>35453</v>
      </c>
      <c r="C5409" s="195" t="s">
        <v>35454</v>
      </c>
      <c r="D5409" s="195" t="s">
        <v>35455</v>
      </c>
      <c r="E5409" s="200">
        <v>39720</v>
      </c>
      <c r="F5409" s="197">
        <v>40078</v>
      </c>
      <c r="G5409" s="38" t="s">
        <v>35456</v>
      </c>
      <c r="H5409" s="196">
        <v>119</v>
      </c>
      <c r="I5409" s="45" t="s">
        <v>35457</v>
      </c>
      <c r="J5409" s="41">
        <v>178</v>
      </c>
      <c r="K5409" s="41">
        <v>148</v>
      </c>
      <c r="L5409" s="198" t="s">
        <v>74</v>
      </c>
      <c r="M5409" s="198" t="s">
        <v>16806</v>
      </c>
      <c r="N5409" s="37" t="s">
        <v>110</v>
      </c>
      <c r="O5409" s="199" t="s">
        <v>16</v>
      </c>
      <c r="P5409" s="60" t="s">
        <v>8063</v>
      </c>
      <c r="Q5409" s="44" t="s">
        <v>35458</v>
      </c>
      <c r="R5409" s="40"/>
      <c r="S5409" s="42" t="s">
        <v>113</v>
      </c>
      <c r="T5409" s="199" t="s">
        <v>1907</v>
      </c>
      <c r="U5409" s="46">
        <v>272</v>
      </c>
      <c r="V5409" s="201" t="s">
        <v>35459</v>
      </c>
      <c r="W5409" s="232"/>
      <c r="X5409" s="40"/>
      <c r="Y5409" s="227" t="s">
        <v>16809</v>
      </c>
      <c r="Z5409" s="227" t="s">
        <v>10668</v>
      </c>
      <c r="AA5409" s="227" t="s">
        <v>9159</v>
      </c>
      <c r="AB5409" s="227" t="s">
        <v>32554</v>
      </c>
    </row>
    <row r="5410" spans="1:60" s="48" customFormat="1" ht="15" customHeight="1" x14ac:dyDescent="0.25">
      <c r="A5410" s="36">
        <v>5409</v>
      </c>
      <c r="B5410" s="199" t="s">
        <v>35460</v>
      </c>
      <c r="C5410" s="195" t="s">
        <v>35461</v>
      </c>
      <c r="D5410" s="195" t="s">
        <v>1868</v>
      </c>
      <c r="E5410" s="200">
        <v>39720</v>
      </c>
      <c r="F5410" s="39">
        <v>40078</v>
      </c>
      <c r="G5410" s="38" t="s">
        <v>35462</v>
      </c>
      <c r="H5410" s="196">
        <v>128</v>
      </c>
      <c r="I5410" s="45" t="s">
        <v>35463</v>
      </c>
      <c r="J5410" s="41">
        <v>193</v>
      </c>
      <c r="K5410" s="41">
        <v>160</v>
      </c>
      <c r="L5410" s="198" t="s">
        <v>62</v>
      </c>
      <c r="M5410" s="198" t="s">
        <v>1862</v>
      </c>
      <c r="N5410" s="37" t="s">
        <v>110</v>
      </c>
      <c r="O5410" s="199" t="s">
        <v>11</v>
      </c>
      <c r="P5410" s="60" t="s">
        <v>8063</v>
      </c>
      <c r="Q5410" s="44" t="s">
        <v>35464</v>
      </c>
      <c r="R5410" s="40">
        <v>71</v>
      </c>
      <c r="S5410" s="42" t="s">
        <v>4403</v>
      </c>
      <c r="T5410" s="199" t="s">
        <v>206</v>
      </c>
      <c r="U5410" s="46">
        <v>228</v>
      </c>
      <c r="V5410" s="201" t="s">
        <v>35465</v>
      </c>
      <c r="W5410" s="232"/>
      <c r="X5410" s="40"/>
      <c r="Y5410" s="227" t="s">
        <v>373</v>
      </c>
      <c r="Z5410" s="227" t="s">
        <v>1162</v>
      </c>
      <c r="AA5410" s="227" t="s">
        <v>113</v>
      </c>
      <c r="AB5410" s="227" t="s">
        <v>1865</v>
      </c>
    </row>
    <row r="5411" spans="1:60" s="48" customFormat="1" ht="15" customHeight="1" x14ac:dyDescent="0.25">
      <c r="A5411" s="36">
        <v>5410</v>
      </c>
      <c r="B5411" s="199" t="s">
        <v>35466</v>
      </c>
      <c r="C5411" s="195" t="s">
        <v>35467</v>
      </c>
      <c r="D5411" s="195" t="s">
        <v>35468</v>
      </c>
      <c r="E5411" s="200">
        <v>39720</v>
      </c>
      <c r="F5411" s="197">
        <v>40078</v>
      </c>
      <c r="G5411" s="38" t="s">
        <v>35469</v>
      </c>
      <c r="H5411" s="196">
        <v>99</v>
      </c>
      <c r="I5411" s="45" t="s">
        <v>35470</v>
      </c>
      <c r="J5411" s="41">
        <v>148</v>
      </c>
      <c r="K5411" s="41">
        <v>122</v>
      </c>
      <c r="L5411" s="198" t="s">
        <v>60</v>
      </c>
      <c r="M5411" s="198" t="s">
        <v>1316</v>
      </c>
      <c r="N5411" s="37" t="s">
        <v>29977</v>
      </c>
      <c r="O5411" s="199" t="s">
        <v>12</v>
      </c>
      <c r="P5411" s="60" t="s">
        <v>8063</v>
      </c>
      <c r="Q5411" s="44" t="s">
        <v>35471</v>
      </c>
      <c r="R5411" s="40"/>
      <c r="S5411" s="42" t="s">
        <v>113</v>
      </c>
      <c r="T5411" s="199" t="s">
        <v>5737</v>
      </c>
      <c r="U5411" s="46">
        <v>232</v>
      </c>
      <c r="V5411" s="201" t="s">
        <v>35472</v>
      </c>
      <c r="W5411" s="232"/>
      <c r="X5411" s="40"/>
      <c r="Y5411" s="63" t="s">
        <v>845</v>
      </c>
      <c r="Z5411" s="227" t="s">
        <v>113</v>
      </c>
      <c r="AA5411" s="227" t="s">
        <v>113</v>
      </c>
      <c r="AB5411" s="227" t="s">
        <v>5965</v>
      </c>
    </row>
    <row r="5412" spans="1:60" s="48" customFormat="1" ht="15" customHeight="1" x14ac:dyDescent="0.25">
      <c r="A5412" s="36">
        <v>5411</v>
      </c>
      <c r="B5412" s="199" t="s">
        <v>35473</v>
      </c>
      <c r="C5412" s="195" t="s">
        <v>35474</v>
      </c>
      <c r="D5412" s="195" t="s">
        <v>34117</v>
      </c>
      <c r="E5412" s="200">
        <v>39724</v>
      </c>
      <c r="F5412" s="197">
        <v>39925</v>
      </c>
      <c r="G5412" s="38" t="s">
        <v>35475</v>
      </c>
      <c r="H5412" s="196">
        <v>302</v>
      </c>
      <c r="I5412" s="45" t="s">
        <v>35476</v>
      </c>
      <c r="J5412" s="41">
        <v>453</v>
      </c>
      <c r="K5412" s="41">
        <v>376</v>
      </c>
      <c r="L5412" s="198" t="s">
        <v>57</v>
      </c>
      <c r="M5412" s="198" t="s">
        <v>3059</v>
      </c>
      <c r="N5412" s="37" t="s">
        <v>110</v>
      </c>
      <c r="O5412" s="199" t="s">
        <v>9</v>
      </c>
      <c r="P5412" s="60" t="s">
        <v>8063</v>
      </c>
      <c r="Q5412" s="44" t="s">
        <v>35477</v>
      </c>
      <c r="R5412" s="40"/>
      <c r="S5412" s="42" t="s">
        <v>113</v>
      </c>
      <c r="T5412" s="204" t="s">
        <v>167</v>
      </c>
      <c r="U5412" s="46">
        <v>432</v>
      </c>
      <c r="V5412" s="201" t="s">
        <v>35478</v>
      </c>
      <c r="W5412" s="232"/>
      <c r="X5412" s="40"/>
      <c r="Y5412" s="227" t="s">
        <v>1478</v>
      </c>
      <c r="Z5412" s="227" t="s">
        <v>113</v>
      </c>
      <c r="AA5412" s="227" t="s">
        <v>113</v>
      </c>
      <c r="AB5412" s="227" t="s">
        <v>3062</v>
      </c>
    </row>
    <row r="5413" spans="1:60" s="48" customFormat="1" ht="15" customHeight="1" x14ac:dyDescent="0.25">
      <c r="A5413" s="36">
        <v>5412</v>
      </c>
      <c r="B5413" s="199" t="s">
        <v>35479</v>
      </c>
      <c r="C5413" s="195" t="s">
        <v>35480</v>
      </c>
      <c r="D5413" s="195" t="s">
        <v>20229</v>
      </c>
      <c r="E5413" s="200">
        <v>39727</v>
      </c>
      <c r="F5413" s="197">
        <v>39864</v>
      </c>
      <c r="G5413" s="38" t="s">
        <v>35481</v>
      </c>
      <c r="H5413" s="234">
        <v>180</v>
      </c>
      <c r="I5413" s="45" t="s">
        <v>35482</v>
      </c>
      <c r="J5413" s="41">
        <v>0</v>
      </c>
      <c r="K5413" s="41">
        <v>0</v>
      </c>
      <c r="L5413" s="198" t="s">
        <v>65</v>
      </c>
      <c r="M5413" s="198" t="s">
        <v>17128</v>
      </c>
      <c r="N5413" s="37" t="s">
        <v>11134</v>
      </c>
      <c r="O5413" s="199" t="s">
        <v>15</v>
      </c>
      <c r="P5413" s="60" t="s">
        <v>8063</v>
      </c>
      <c r="Q5413" s="44" t="s">
        <v>35483</v>
      </c>
      <c r="R5413" s="40"/>
      <c r="S5413" s="42" t="s">
        <v>113</v>
      </c>
      <c r="T5413" s="204" t="s">
        <v>167</v>
      </c>
      <c r="U5413" s="46">
        <v>300</v>
      </c>
      <c r="V5413" s="201" t="s">
        <v>35484</v>
      </c>
      <c r="W5413" s="232" t="s">
        <v>7020</v>
      </c>
      <c r="X5413" s="40">
        <v>1</v>
      </c>
      <c r="Y5413" s="227" t="s">
        <v>2786</v>
      </c>
      <c r="Z5413" s="227" t="s">
        <v>546</v>
      </c>
      <c r="AA5413" s="227" t="s">
        <v>9325</v>
      </c>
      <c r="AB5413" s="227" t="s">
        <v>15691</v>
      </c>
    </row>
    <row r="5414" spans="1:60" s="48" customFormat="1" ht="15" customHeight="1" x14ac:dyDescent="0.25">
      <c r="A5414" s="36">
        <v>5413</v>
      </c>
      <c r="B5414" s="199" t="s">
        <v>35485</v>
      </c>
      <c r="C5414" s="195" t="s">
        <v>35486</v>
      </c>
      <c r="D5414" s="195" t="s">
        <v>35487</v>
      </c>
      <c r="E5414" s="200">
        <v>39728</v>
      </c>
      <c r="F5414" s="197">
        <v>40079</v>
      </c>
      <c r="G5414" s="38" t="s">
        <v>35488</v>
      </c>
      <c r="H5414" s="196">
        <v>82</v>
      </c>
      <c r="I5414" s="45" t="s">
        <v>35489</v>
      </c>
      <c r="J5414" s="41">
        <v>123</v>
      </c>
      <c r="K5414" s="41">
        <v>103</v>
      </c>
      <c r="L5414" s="198" t="s">
        <v>73</v>
      </c>
      <c r="M5414" s="198" t="s">
        <v>35490</v>
      </c>
      <c r="N5414" s="37" t="s">
        <v>110</v>
      </c>
      <c r="O5414" s="199" t="s">
        <v>14</v>
      </c>
      <c r="P5414" s="60" t="s">
        <v>8063</v>
      </c>
      <c r="Q5414" s="44" t="s">
        <v>35491</v>
      </c>
      <c r="R5414" s="40">
        <v>1</v>
      </c>
      <c r="S5414" s="42" t="s">
        <v>35492</v>
      </c>
      <c r="T5414" s="199" t="s">
        <v>114</v>
      </c>
      <c r="U5414" s="46">
        <v>432</v>
      </c>
      <c r="V5414" s="201" t="s">
        <v>35493</v>
      </c>
      <c r="W5414" s="232"/>
      <c r="X5414" s="40"/>
      <c r="Y5414" s="227" t="s">
        <v>35494</v>
      </c>
      <c r="Z5414" s="227" t="s">
        <v>35495</v>
      </c>
      <c r="AA5414" s="227" t="s">
        <v>32788</v>
      </c>
      <c r="AB5414" s="227" t="s">
        <v>35496</v>
      </c>
    </row>
    <row r="5415" spans="1:60" s="48" customFormat="1" ht="15" customHeight="1" x14ac:dyDescent="0.25">
      <c r="A5415" s="36">
        <v>5414</v>
      </c>
      <c r="B5415" s="199" t="s">
        <v>35497</v>
      </c>
      <c r="C5415" s="195" t="s">
        <v>35498</v>
      </c>
      <c r="D5415" s="195" t="s">
        <v>21810</v>
      </c>
      <c r="E5415" s="200">
        <v>39729</v>
      </c>
      <c r="F5415" s="197">
        <v>40074</v>
      </c>
      <c r="G5415" s="38" t="s">
        <v>35499</v>
      </c>
      <c r="H5415" s="196">
        <v>180</v>
      </c>
      <c r="I5415" s="45" t="s">
        <v>35500</v>
      </c>
      <c r="J5415" s="41">
        <v>270</v>
      </c>
      <c r="K5415" s="41">
        <v>224</v>
      </c>
      <c r="L5415" s="198" t="s">
        <v>59</v>
      </c>
      <c r="M5415" s="198" t="s">
        <v>35020</v>
      </c>
      <c r="N5415" s="37" t="s">
        <v>110</v>
      </c>
      <c r="O5415" s="199" t="s">
        <v>8</v>
      </c>
      <c r="P5415" s="60" t="s">
        <v>8063</v>
      </c>
      <c r="Q5415" s="44" t="s">
        <v>35501</v>
      </c>
      <c r="R5415" s="40">
        <v>5</v>
      </c>
      <c r="S5415" s="42" t="s">
        <v>29512</v>
      </c>
      <c r="T5415" s="199" t="s">
        <v>278</v>
      </c>
      <c r="U5415" s="46">
        <v>452</v>
      </c>
      <c r="V5415" s="201" t="s">
        <v>35502</v>
      </c>
      <c r="W5415" s="232"/>
      <c r="X5415" s="40"/>
      <c r="Y5415" s="227" t="s">
        <v>1501</v>
      </c>
      <c r="Z5415" s="227" t="s">
        <v>113</v>
      </c>
      <c r="AA5415" s="227" t="s">
        <v>113</v>
      </c>
      <c r="AB5415" s="227" t="s">
        <v>34229</v>
      </c>
    </row>
    <row r="5416" spans="1:60" s="48" customFormat="1" ht="15" customHeight="1" x14ac:dyDescent="0.25">
      <c r="A5416" s="36">
        <v>5415</v>
      </c>
      <c r="B5416" s="199" t="s">
        <v>35503</v>
      </c>
      <c r="C5416" s="195" t="s">
        <v>35504</v>
      </c>
      <c r="D5416" s="195" t="s">
        <v>16751</v>
      </c>
      <c r="E5416" s="200">
        <v>39729</v>
      </c>
      <c r="F5416" s="197">
        <v>40078</v>
      </c>
      <c r="G5416" s="38" t="s">
        <v>35505</v>
      </c>
      <c r="H5416" s="196">
        <v>127</v>
      </c>
      <c r="I5416" s="45" t="s">
        <v>35506</v>
      </c>
      <c r="J5416" s="41">
        <v>190</v>
      </c>
      <c r="K5416" s="41">
        <v>167</v>
      </c>
      <c r="L5416" s="198" t="s">
        <v>72</v>
      </c>
      <c r="M5416" s="198" t="s">
        <v>6283</v>
      </c>
      <c r="N5416" s="37" t="s">
        <v>110</v>
      </c>
      <c r="O5416" s="199" t="s">
        <v>18</v>
      </c>
      <c r="P5416" s="60" t="s">
        <v>8063</v>
      </c>
      <c r="Q5416" s="44" t="s">
        <v>35507</v>
      </c>
      <c r="R5416" s="40">
        <v>6</v>
      </c>
      <c r="S5416" s="42" t="s">
        <v>32533</v>
      </c>
      <c r="T5416" s="199" t="s">
        <v>206</v>
      </c>
      <c r="U5416" s="46">
        <v>452</v>
      </c>
      <c r="V5416" s="201" t="s">
        <v>35508</v>
      </c>
      <c r="W5416" s="232"/>
      <c r="X5416" s="40"/>
      <c r="Y5416" s="227" t="s">
        <v>6286</v>
      </c>
      <c r="Z5416" s="227" t="s">
        <v>113</v>
      </c>
      <c r="AA5416" s="227" t="s">
        <v>113</v>
      </c>
      <c r="AB5416" s="227" t="s">
        <v>6287</v>
      </c>
    </row>
    <row r="5417" spans="1:60" s="48" customFormat="1" ht="15" customHeight="1" x14ac:dyDescent="0.25">
      <c r="A5417" s="36">
        <v>5416</v>
      </c>
      <c r="B5417" s="199" t="s">
        <v>35509</v>
      </c>
      <c r="C5417" s="195" t="s">
        <v>35510</v>
      </c>
      <c r="D5417" s="195" t="s">
        <v>1446</v>
      </c>
      <c r="E5417" s="200">
        <v>39729</v>
      </c>
      <c r="F5417" s="197">
        <v>40078</v>
      </c>
      <c r="G5417" s="38" t="s">
        <v>35511</v>
      </c>
      <c r="H5417" s="196">
        <v>148</v>
      </c>
      <c r="I5417" s="45" t="s">
        <v>35512</v>
      </c>
      <c r="J5417" s="41">
        <v>223</v>
      </c>
      <c r="K5417" s="41">
        <v>185</v>
      </c>
      <c r="L5417" s="198" t="s">
        <v>74</v>
      </c>
      <c r="M5417" s="198" t="s">
        <v>19605</v>
      </c>
      <c r="N5417" s="37" t="s">
        <v>110</v>
      </c>
      <c r="O5417" s="199" t="s">
        <v>16</v>
      </c>
      <c r="P5417" s="60" t="s">
        <v>8063</v>
      </c>
      <c r="Q5417" s="44" t="s">
        <v>35513</v>
      </c>
      <c r="R5417" s="40"/>
      <c r="S5417" s="42" t="s">
        <v>113</v>
      </c>
      <c r="T5417" s="199" t="s">
        <v>1907</v>
      </c>
      <c r="U5417" s="46">
        <v>608</v>
      </c>
      <c r="V5417" s="201" t="s">
        <v>35514</v>
      </c>
      <c r="W5417" s="232"/>
      <c r="X5417" s="40"/>
      <c r="Y5417" s="227" t="s">
        <v>16174</v>
      </c>
      <c r="Z5417" s="227" t="s">
        <v>9160</v>
      </c>
      <c r="AA5417" s="227" t="s">
        <v>178</v>
      </c>
      <c r="AB5417" s="227" t="s">
        <v>35515</v>
      </c>
    </row>
    <row r="5418" spans="1:60" s="48" customFormat="1" ht="15" customHeight="1" x14ac:dyDescent="0.25">
      <c r="A5418" s="36">
        <v>5417</v>
      </c>
      <c r="B5418" s="199" t="s">
        <v>35516</v>
      </c>
      <c r="C5418" s="195" t="s">
        <v>35517</v>
      </c>
      <c r="D5418" s="195" t="s">
        <v>35518</v>
      </c>
      <c r="E5418" s="200">
        <v>39729</v>
      </c>
      <c r="F5418" s="197">
        <v>40074</v>
      </c>
      <c r="G5418" s="38" t="s">
        <v>35519</v>
      </c>
      <c r="H5418" s="196">
        <v>103</v>
      </c>
      <c r="I5418" s="45" t="s">
        <v>35520</v>
      </c>
      <c r="J5418" s="41">
        <v>155</v>
      </c>
      <c r="K5418" s="41">
        <v>128</v>
      </c>
      <c r="L5418" s="198" t="s">
        <v>59</v>
      </c>
      <c r="M5418" s="198" t="s">
        <v>1169</v>
      </c>
      <c r="N5418" s="37" t="s">
        <v>110</v>
      </c>
      <c r="O5418" s="199" t="s">
        <v>8</v>
      </c>
      <c r="P5418" s="60" t="s">
        <v>8063</v>
      </c>
      <c r="Q5418" s="44" t="s">
        <v>35521</v>
      </c>
      <c r="R5418" s="40"/>
      <c r="S5418" s="42" t="s">
        <v>113</v>
      </c>
      <c r="T5418" s="199" t="s">
        <v>278</v>
      </c>
      <c r="U5418" s="46">
        <v>204</v>
      </c>
      <c r="V5418" s="201" t="s">
        <v>35522</v>
      </c>
      <c r="W5418" s="232"/>
      <c r="X5418" s="40"/>
      <c r="Y5418" s="227" t="s">
        <v>117</v>
      </c>
      <c r="Z5418" s="227" t="s">
        <v>6174</v>
      </c>
      <c r="AA5418" s="227" t="s">
        <v>9496</v>
      </c>
      <c r="AB5418" s="227" t="s">
        <v>11293</v>
      </c>
    </row>
    <row r="5419" spans="1:60" s="48" customFormat="1" ht="15" customHeight="1" x14ac:dyDescent="0.25">
      <c r="A5419" s="36">
        <v>5418</v>
      </c>
      <c r="B5419" s="199" t="s">
        <v>35523</v>
      </c>
      <c r="C5419" s="195" t="s">
        <v>29885</v>
      </c>
      <c r="D5419" s="195" t="s">
        <v>35524</v>
      </c>
      <c r="E5419" s="200">
        <v>39730</v>
      </c>
      <c r="F5419" s="197">
        <v>40101</v>
      </c>
      <c r="G5419" s="38" t="s">
        <v>35525</v>
      </c>
      <c r="H5419" s="196">
        <v>148</v>
      </c>
      <c r="I5419" s="45" t="s">
        <v>35526</v>
      </c>
      <c r="J5419" s="41">
        <v>222</v>
      </c>
      <c r="K5419" s="41">
        <v>183</v>
      </c>
      <c r="L5419" s="198" t="s">
        <v>57</v>
      </c>
      <c r="M5419" s="198" t="s">
        <v>3059</v>
      </c>
      <c r="N5419" s="37" t="s">
        <v>110</v>
      </c>
      <c r="O5419" s="199" t="s">
        <v>9</v>
      </c>
      <c r="P5419" s="60" t="s">
        <v>8063</v>
      </c>
      <c r="Q5419" s="44" t="s">
        <v>35527</v>
      </c>
      <c r="R5419" s="40"/>
      <c r="S5419" s="42" t="s">
        <v>113</v>
      </c>
      <c r="T5419" s="199" t="s">
        <v>5737</v>
      </c>
      <c r="U5419" s="46">
        <v>856</v>
      </c>
      <c r="V5419" s="201" t="s">
        <v>35528</v>
      </c>
      <c r="W5419" s="232"/>
      <c r="X5419" s="40"/>
      <c r="Y5419" s="227" t="s">
        <v>1478</v>
      </c>
      <c r="Z5419" s="227" t="s">
        <v>134</v>
      </c>
      <c r="AA5419" s="227" t="s">
        <v>714</v>
      </c>
      <c r="AB5419" s="227" t="s">
        <v>3062</v>
      </c>
    </row>
    <row r="5420" spans="1:60" s="48" customFormat="1" ht="15" customHeight="1" x14ac:dyDescent="0.25">
      <c r="A5420" s="36">
        <v>5419</v>
      </c>
      <c r="B5420" s="199" t="s">
        <v>35529</v>
      </c>
      <c r="C5420" s="195" t="s">
        <v>35530</v>
      </c>
      <c r="D5420" s="195" t="s">
        <v>18770</v>
      </c>
      <c r="E5420" s="200">
        <v>39730</v>
      </c>
      <c r="F5420" s="197">
        <v>40074</v>
      </c>
      <c r="G5420" s="38" t="s">
        <v>35531</v>
      </c>
      <c r="H5420" s="196">
        <v>145</v>
      </c>
      <c r="I5420" s="45" t="s">
        <v>35532</v>
      </c>
      <c r="J5420" s="41">
        <v>217</v>
      </c>
      <c r="K5420" s="41">
        <v>180</v>
      </c>
      <c r="L5420" s="198" t="s">
        <v>58</v>
      </c>
      <c r="M5420" s="198" t="s">
        <v>150</v>
      </c>
      <c r="N5420" s="37" t="s">
        <v>110</v>
      </c>
      <c r="O5420" s="199" t="s">
        <v>17</v>
      </c>
      <c r="P5420" s="60" t="s">
        <v>8063</v>
      </c>
      <c r="Q5420" s="44" t="s">
        <v>35533</v>
      </c>
      <c r="R5420" s="40"/>
      <c r="S5420" s="42" t="s">
        <v>113</v>
      </c>
      <c r="T5420" s="199" t="s">
        <v>1907</v>
      </c>
      <c r="U5420" s="46">
        <v>396</v>
      </c>
      <c r="V5420" s="201" t="s">
        <v>35534</v>
      </c>
      <c r="W5420" s="232"/>
      <c r="X5420" s="40"/>
      <c r="Y5420" s="227" t="s">
        <v>35535</v>
      </c>
      <c r="Z5420" s="227" t="s">
        <v>651</v>
      </c>
      <c r="AA5420" s="227" t="s">
        <v>17748</v>
      </c>
      <c r="AB5420" s="227" t="s">
        <v>20053</v>
      </c>
    </row>
    <row r="5421" spans="1:60" s="48" customFormat="1" ht="15" customHeight="1" x14ac:dyDescent="0.25">
      <c r="A5421" s="36">
        <v>5420</v>
      </c>
      <c r="B5421" s="199" t="s">
        <v>35536</v>
      </c>
      <c r="C5421" s="195" t="s">
        <v>35537</v>
      </c>
      <c r="D5421" s="195" t="s">
        <v>29801</v>
      </c>
      <c r="E5421" s="200">
        <v>39731</v>
      </c>
      <c r="F5421" s="197">
        <v>40078</v>
      </c>
      <c r="G5421" s="38" t="s">
        <v>35538</v>
      </c>
      <c r="H5421" s="65">
        <v>78</v>
      </c>
      <c r="I5421" s="45" t="s">
        <v>35539</v>
      </c>
      <c r="J5421" s="41">
        <v>117</v>
      </c>
      <c r="K5421" s="41">
        <v>97</v>
      </c>
      <c r="L5421" s="198" t="s">
        <v>57</v>
      </c>
      <c r="M5421" s="198" t="s">
        <v>7804</v>
      </c>
      <c r="N5421" s="37" t="s">
        <v>110</v>
      </c>
      <c r="O5421" s="199" t="s">
        <v>9</v>
      </c>
      <c r="P5421" s="60" t="s">
        <v>8063</v>
      </c>
      <c r="Q5421" s="44" t="s">
        <v>35540</v>
      </c>
      <c r="R5421" s="40"/>
      <c r="S5421" s="42" t="s">
        <v>113</v>
      </c>
      <c r="T5421" s="199" t="s">
        <v>5737</v>
      </c>
      <c r="U5421" s="46">
        <v>132</v>
      </c>
      <c r="V5421" s="201" t="s">
        <v>35541</v>
      </c>
      <c r="W5421" s="232"/>
      <c r="X5421" s="40"/>
      <c r="Y5421" s="227" t="s">
        <v>3484</v>
      </c>
      <c r="Z5421" s="227" t="s">
        <v>189</v>
      </c>
      <c r="AA5421" s="227" t="s">
        <v>3712</v>
      </c>
      <c r="AB5421" s="227" t="s">
        <v>7807</v>
      </c>
      <c r="BH5421" s="58"/>
    </row>
    <row r="5422" spans="1:60" s="48" customFormat="1" ht="15" customHeight="1" x14ac:dyDescent="0.25">
      <c r="A5422" s="36">
        <v>5421</v>
      </c>
      <c r="B5422" s="199" t="s">
        <v>35542</v>
      </c>
      <c r="C5422" s="195" t="s">
        <v>35543</v>
      </c>
      <c r="D5422" s="195" t="s">
        <v>35544</v>
      </c>
      <c r="E5422" s="200">
        <v>39731</v>
      </c>
      <c r="F5422" s="197">
        <v>40092</v>
      </c>
      <c r="G5422" s="38" t="s">
        <v>35545</v>
      </c>
      <c r="H5422" s="196">
        <v>104</v>
      </c>
      <c r="I5422" s="45" t="s">
        <v>35546</v>
      </c>
      <c r="J5422" s="41">
        <v>156</v>
      </c>
      <c r="K5422" s="41">
        <v>129</v>
      </c>
      <c r="L5422" s="198" t="s">
        <v>57</v>
      </c>
      <c r="M5422" s="198" t="s">
        <v>197</v>
      </c>
      <c r="N5422" s="37" t="s">
        <v>110</v>
      </c>
      <c r="O5422" s="199" t="s">
        <v>9</v>
      </c>
      <c r="P5422" s="60" t="s">
        <v>8063</v>
      </c>
      <c r="Q5422" s="44" t="s">
        <v>35547</v>
      </c>
      <c r="R5422" s="40"/>
      <c r="S5422" s="42" t="s">
        <v>113</v>
      </c>
      <c r="T5422" s="199" t="s">
        <v>206</v>
      </c>
      <c r="U5422" s="46">
        <v>204</v>
      </c>
      <c r="V5422" s="201" t="s">
        <v>35548</v>
      </c>
      <c r="W5422" s="232"/>
      <c r="X5422" s="40"/>
      <c r="Y5422" s="227" t="s">
        <v>190</v>
      </c>
      <c r="Z5422" s="227" t="s">
        <v>113</v>
      </c>
      <c r="AA5422" s="227" t="s">
        <v>113</v>
      </c>
      <c r="AB5422" s="227" t="s">
        <v>200</v>
      </c>
      <c r="BH5422" s="58"/>
    </row>
    <row r="5423" spans="1:60" s="48" customFormat="1" ht="15" customHeight="1" x14ac:dyDescent="0.25">
      <c r="A5423" s="36">
        <v>5422</v>
      </c>
      <c r="B5423" s="199" t="s">
        <v>35549</v>
      </c>
      <c r="C5423" s="195" t="s">
        <v>35550</v>
      </c>
      <c r="D5423" s="195" t="s">
        <v>3722</v>
      </c>
      <c r="E5423" s="200">
        <v>39734</v>
      </c>
      <c r="F5423" s="197">
        <v>39939</v>
      </c>
      <c r="G5423" s="38" t="s">
        <v>35551</v>
      </c>
      <c r="H5423" s="196">
        <v>170</v>
      </c>
      <c r="I5423" s="45" t="s">
        <v>35552</v>
      </c>
      <c r="J5423" s="41">
        <v>254</v>
      </c>
      <c r="K5423" s="41">
        <v>211</v>
      </c>
      <c r="L5423" s="198" t="s">
        <v>66</v>
      </c>
      <c r="M5423" s="198" t="s">
        <v>960</v>
      </c>
      <c r="N5423" s="37" t="s">
        <v>110</v>
      </c>
      <c r="O5423" s="199" t="s">
        <v>16</v>
      </c>
      <c r="P5423" s="60" t="s">
        <v>8063</v>
      </c>
      <c r="Q5423" s="44" t="s">
        <v>35553</v>
      </c>
      <c r="R5423" s="40">
        <v>7</v>
      </c>
      <c r="S5423" s="42" t="s">
        <v>27221</v>
      </c>
      <c r="T5423" s="204" t="s">
        <v>167</v>
      </c>
      <c r="U5423" s="46">
        <v>392</v>
      </c>
      <c r="V5423" s="201" t="s">
        <v>35554</v>
      </c>
      <c r="W5423" s="232"/>
      <c r="X5423" s="40"/>
      <c r="Y5423" s="227" t="s">
        <v>16714</v>
      </c>
      <c r="Z5423" s="227" t="s">
        <v>19350</v>
      </c>
      <c r="AA5423" s="227" t="s">
        <v>113</v>
      </c>
      <c r="AB5423" s="227" t="s">
        <v>16715</v>
      </c>
    </row>
    <row r="5424" spans="1:60" s="48" customFormat="1" ht="15" customHeight="1" x14ac:dyDescent="0.25">
      <c r="A5424" s="36">
        <v>5423</v>
      </c>
      <c r="B5424" s="199" t="s">
        <v>35555</v>
      </c>
      <c r="C5424" s="195" t="s">
        <v>35556</v>
      </c>
      <c r="D5424" s="195" t="s">
        <v>35557</v>
      </c>
      <c r="E5424" s="200">
        <v>39734</v>
      </c>
      <c r="F5424" s="197">
        <v>40074</v>
      </c>
      <c r="G5424" s="38" t="s">
        <v>35558</v>
      </c>
      <c r="H5424" s="196">
        <v>103</v>
      </c>
      <c r="I5424" s="45" t="s">
        <v>35559</v>
      </c>
      <c r="J5424" s="41">
        <v>155</v>
      </c>
      <c r="K5424" s="41">
        <v>128</v>
      </c>
      <c r="L5424" s="198" t="s">
        <v>67</v>
      </c>
      <c r="M5424" s="198" t="s">
        <v>9427</v>
      </c>
      <c r="N5424" s="37" t="s">
        <v>110</v>
      </c>
      <c r="O5424" s="199" t="s">
        <v>10</v>
      </c>
      <c r="P5424" s="60" t="s">
        <v>8063</v>
      </c>
      <c r="Q5424" s="44" t="s">
        <v>35560</v>
      </c>
      <c r="R5424" s="40"/>
      <c r="S5424" s="42" t="s">
        <v>113</v>
      </c>
      <c r="T5424" s="199" t="s">
        <v>206</v>
      </c>
      <c r="U5424" s="46">
        <v>236</v>
      </c>
      <c r="V5424" s="201" t="s">
        <v>35561</v>
      </c>
      <c r="W5424" s="232"/>
      <c r="X5424" s="40"/>
      <c r="Y5424" s="227" t="s">
        <v>35562</v>
      </c>
      <c r="Z5424" s="227" t="s">
        <v>651</v>
      </c>
      <c r="AA5424" s="227" t="s">
        <v>35563</v>
      </c>
      <c r="AB5424" s="227" t="s">
        <v>27553</v>
      </c>
    </row>
    <row r="5425" spans="1:60" s="48" customFormat="1" ht="15" customHeight="1" x14ac:dyDescent="0.25">
      <c r="A5425" s="36">
        <v>5424</v>
      </c>
      <c r="B5425" s="199" t="s">
        <v>35564</v>
      </c>
      <c r="C5425" s="195" t="s">
        <v>35565</v>
      </c>
      <c r="D5425" s="195" t="s">
        <v>35566</v>
      </c>
      <c r="E5425" s="200">
        <v>39735</v>
      </c>
      <c r="F5425" s="197">
        <v>40078</v>
      </c>
      <c r="G5425" s="38" t="s">
        <v>35567</v>
      </c>
      <c r="H5425" s="196">
        <v>27</v>
      </c>
      <c r="I5425" s="45" t="s">
        <v>35568</v>
      </c>
      <c r="J5425" s="41">
        <v>40</v>
      </c>
      <c r="K5425" s="41">
        <v>33</v>
      </c>
      <c r="L5425" s="198" t="s">
        <v>68</v>
      </c>
      <c r="M5425" s="198" t="s">
        <v>4822</v>
      </c>
      <c r="N5425" s="37" t="s">
        <v>110</v>
      </c>
      <c r="O5425" s="199" t="s">
        <v>13</v>
      </c>
      <c r="P5425" s="60" t="s">
        <v>8063</v>
      </c>
      <c r="Q5425" s="44" t="s">
        <v>35569</v>
      </c>
      <c r="R5425" s="40"/>
      <c r="S5425" s="42" t="s">
        <v>113</v>
      </c>
      <c r="T5425" s="199" t="s">
        <v>114</v>
      </c>
      <c r="U5425" s="46">
        <v>184</v>
      </c>
      <c r="V5425" s="201" t="s">
        <v>35570</v>
      </c>
      <c r="W5425" s="232"/>
      <c r="X5425" s="40"/>
      <c r="Y5425" s="227" t="s">
        <v>12070</v>
      </c>
      <c r="Z5425" s="227" t="s">
        <v>35571</v>
      </c>
      <c r="AA5425" s="227" t="s">
        <v>32535</v>
      </c>
      <c r="AB5425" s="227" t="s">
        <v>35572</v>
      </c>
    </row>
    <row r="5426" spans="1:60" s="48" customFormat="1" ht="15" customHeight="1" x14ac:dyDescent="0.25">
      <c r="A5426" s="36">
        <v>5425</v>
      </c>
      <c r="B5426" s="199" t="s">
        <v>35573</v>
      </c>
      <c r="C5426" s="195" t="s">
        <v>26102</v>
      </c>
      <c r="D5426" s="195" t="s">
        <v>11572</v>
      </c>
      <c r="E5426" s="200">
        <v>39736</v>
      </c>
      <c r="F5426" s="197">
        <v>40074</v>
      </c>
      <c r="G5426" s="38" t="s">
        <v>35574</v>
      </c>
      <c r="H5426" s="196">
        <v>175</v>
      </c>
      <c r="I5426" s="45" t="s">
        <v>35575</v>
      </c>
      <c r="J5426" s="41">
        <v>262</v>
      </c>
      <c r="K5426" s="41">
        <v>217</v>
      </c>
      <c r="L5426" s="198" t="s">
        <v>76</v>
      </c>
      <c r="M5426" s="198" t="s">
        <v>13377</v>
      </c>
      <c r="N5426" s="37" t="s">
        <v>110</v>
      </c>
      <c r="O5426" s="199" t="s">
        <v>14</v>
      </c>
      <c r="P5426" s="60" t="s">
        <v>8063</v>
      </c>
      <c r="Q5426" s="44" t="s">
        <v>35576</v>
      </c>
      <c r="R5426" s="40"/>
      <c r="S5426" s="42" t="s">
        <v>113</v>
      </c>
      <c r="T5426" s="51" t="s">
        <v>278</v>
      </c>
      <c r="U5426" s="46">
        <v>336</v>
      </c>
      <c r="V5426" s="201" t="s">
        <v>35577</v>
      </c>
      <c r="W5426" s="232"/>
      <c r="X5426" s="40"/>
      <c r="Y5426" s="227" t="s">
        <v>14494</v>
      </c>
      <c r="Z5426" s="227" t="s">
        <v>113</v>
      </c>
      <c r="AA5426" s="227" t="s">
        <v>113</v>
      </c>
      <c r="AB5426" s="227" t="s">
        <v>14496</v>
      </c>
    </row>
    <row r="5427" spans="1:60" s="48" customFormat="1" ht="15" customHeight="1" x14ac:dyDescent="0.25">
      <c r="A5427" s="36">
        <v>5426</v>
      </c>
      <c r="B5427" s="199" t="s">
        <v>35578</v>
      </c>
      <c r="C5427" s="195" t="s">
        <v>35579</v>
      </c>
      <c r="D5427" s="195" t="s">
        <v>6116</v>
      </c>
      <c r="E5427" s="200">
        <v>39736</v>
      </c>
      <c r="F5427" s="197">
        <v>40074</v>
      </c>
      <c r="G5427" s="38" t="s">
        <v>35580</v>
      </c>
      <c r="H5427" s="196">
        <v>119</v>
      </c>
      <c r="I5427" s="45" t="s">
        <v>35581</v>
      </c>
      <c r="J5427" s="41">
        <v>178</v>
      </c>
      <c r="K5427" s="41">
        <v>148</v>
      </c>
      <c r="L5427" s="198" t="s">
        <v>59</v>
      </c>
      <c r="M5427" s="198" t="s">
        <v>1169</v>
      </c>
      <c r="N5427" s="37" t="s">
        <v>11134</v>
      </c>
      <c r="O5427" s="199" t="s">
        <v>8</v>
      </c>
      <c r="P5427" s="60" t="s">
        <v>8063</v>
      </c>
      <c r="Q5427" s="44" t="s">
        <v>35582</v>
      </c>
      <c r="R5427" s="40"/>
      <c r="S5427" s="42" t="s">
        <v>113</v>
      </c>
      <c r="T5427" s="199" t="s">
        <v>206</v>
      </c>
      <c r="U5427" s="46">
        <v>296</v>
      </c>
      <c r="V5427" s="201" t="s">
        <v>35583</v>
      </c>
      <c r="W5427" s="232"/>
      <c r="X5427" s="40"/>
      <c r="Y5427" s="227" t="s">
        <v>117</v>
      </c>
      <c r="Z5427" s="227" t="s">
        <v>189</v>
      </c>
      <c r="AA5427" s="227" t="s">
        <v>113</v>
      </c>
      <c r="AB5427" s="227" t="s">
        <v>1172</v>
      </c>
      <c r="BH5427" s="58"/>
    </row>
    <row r="5428" spans="1:60" s="48" customFormat="1" ht="15" customHeight="1" x14ac:dyDescent="0.25">
      <c r="A5428" s="36">
        <v>5427</v>
      </c>
      <c r="B5428" s="199" t="s">
        <v>35584</v>
      </c>
      <c r="C5428" s="195" t="s">
        <v>35585</v>
      </c>
      <c r="D5428" s="195" t="s">
        <v>6002</v>
      </c>
      <c r="E5428" s="200">
        <v>39736</v>
      </c>
      <c r="F5428" s="197">
        <v>40074</v>
      </c>
      <c r="G5428" s="38" t="s">
        <v>35586</v>
      </c>
      <c r="H5428" s="196">
        <v>145</v>
      </c>
      <c r="I5428" s="45" t="s">
        <v>35587</v>
      </c>
      <c r="J5428" s="41">
        <v>218</v>
      </c>
      <c r="K5428" s="41">
        <v>181</v>
      </c>
      <c r="L5428" s="198" t="s">
        <v>71</v>
      </c>
      <c r="M5428" s="198" t="s">
        <v>27698</v>
      </c>
      <c r="N5428" s="37" t="s">
        <v>110</v>
      </c>
      <c r="O5428" s="199" t="s">
        <v>10</v>
      </c>
      <c r="P5428" s="60" t="s">
        <v>8063</v>
      </c>
      <c r="Q5428" s="44" t="s">
        <v>35588</v>
      </c>
      <c r="R5428" s="40"/>
      <c r="S5428" s="42" t="s">
        <v>113</v>
      </c>
      <c r="T5428" s="199" t="s">
        <v>206</v>
      </c>
      <c r="U5428" s="46">
        <v>368</v>
      </c>
      <c r="V5428" s="201" t="s">
        <v>35589</v>
      </c>
      <c r="W5428" s="232"/>
      <c r="X5428" s="40"/>
      <c r="Y5428" s="227" t="s">
        <v>5479</v>
      </c>
      <c r="Z5428" s="227" t="s">
        <v>113</v>
      </c>
      <c r="AA5428" s="227" t="s">
        <v>113</v>
      </c>
      <c r="AB5428" s="227" t="s">
        <v>5481</v>
      </c>
    </row>
    <row r="5429" spans="1:60" s="48" customFormat="1" ht="15" customHeight="1" x14ac:dyDescent="0.25">
      <c r="A5429" s="36">
        <v>5428</v>
      </c>
      <c r="B5429" s="194" t="s">
        <v>35590</v>
      </c>
      <c r="C5429" s="195" t="s">
        <v>35591</v>
      </c>
      <c r="D5429" s="195" t="s">
        <v>35592</v>
      </c>
      <c r="E5429" s="200">
        <v>39737</v>
      </c>
      <c r="F5429" s="197">
        <v>40078</v>
      </c>
      <c r="G5429" s="38" t="s">
        <v>35593</v>
      </c>
      <c r="H5429" s="196">
        <v>103</v>
      </c>
      <c r="I5429" s="45" t="s">
        <v>35594</v>
      </c>
      <c r="J5429" s="41">
        <v>155</v>
      </c>
      <c r="K5429" s="41">
        <v>128</v>
      </c>
      <c r="L5429" s="198" t="s">
        <v>63</v>
      </c>
      <c r="M5429" s="198" t="s">
        <v>3655</v>
      </c>
      <c r="N5429" s="37" t="s">
        <v>11134</v>
      </c>
      <c r="O5429" s="199" t="s">
        <v>10</v>
      </c>
      <c r="P5429" s="60" t="s">
        <v>8063</v>
      </c>
      <c r="Q5429" s="44" t="s">
        <v>35595</v>
      </c>
      <c r="R5429" s="40"/>
      <c r="S5429" s="42" t="s">
        <v>113</v>
      </c>
      <c r="T5429" s="199" t="s">
        <v>206</v>
      </c>
      <c r="U5429" s="46">
        <v>280</v>
      </c>
      <c r="V5429" s="201" t="s">
        <v>35596</v>
      </c>
      <c r="W5429" s="232"/>
      <c r="X5429" s="40"/>
      <c r="Y5429" s="227" t="s">
        <v>713</v>
      </c>
      <c r="Z5429" s="227" t="s">
        <v>113</v>
      </c>
      <c r="AA5429" s="227" t="s">
        <v>113</v>
      </c>
      <c r="AB5429" s="227" t="s">
        <v>2519</v>
      </c>
    </row>
    <row r="5430" spans="1:60" s="48" customFormat="1" ht="15" customHeight="1" x14ac:dyDescent="0.25">
      <c r="A5430" s="36">
        <v>5429</v>
      </c>
      <c r="B5430" s="199" t="s">
        <v>35597</v>
      </c>
      <c r="C5430" s="195" t="s">
        <v>35598</v>
      </c>
      <c r="D5430" s="195" t="s">
        <v>35599</v>
      </c>
      <c r="E5430" s="200">
        <v>39738</v>
      </c>
      <c r="F5430" s="197">
        <v>40078</v>
      </c>
      <c r="G5430" s="38" t="s">
        <v>35600</v>
      </c>
      <c r="H5430" s="196">
        <v>104</v>
      </c>
      <c r="I5430" s="45" t="s">
        <v>35601</v>
      </c>
      <c r="J5430" s="41">
        <v>156</v>
      </c>
      <c r="K5430" s="41">
        <v>129</v>
      </c>
      <c r="L5430" s="198" t="s">
        <v>66</v>
      </c>
      <c r="M5430" s="198" t="s">
        <v>22283</v>
      </c>
      <c r="N5430" s="37" t="s">
        <v>110</v>
      </c>
      <c r="O5430" s="199" t="s">
        <v>16</v>
      </c>
      <c r="P5430" s="60" t="s">
        <v>8063</v>
      </c>
      <c r="Q5430" s="44" t="s">
        <v>35602</v>
      </c>
      <c r="R5430" s="40">
        <v>4</v>
      </c>
      <c r="S5430" s="42" t="s">
        <v>31007</v>
      </c>
      <c r="T5430" s="199" t="s">
        <v>278</v>
      </c>
      <c r="U5430" s="46">
        <v>180</v>
      </c>
      <c r="V5430" s="201" t="s">
        <v>35603</v>
      </c>
      <c r="W5430" s="232"/>
      <c r="X5430" s="40"/>
      <c r="Y5430" s="227" t="s">
        <v>22663</v>
      </c>
      <c r="Z5430" s="227" t="s">
        <v>113</v>
      </c>
      <c r="AA5430" s="227" t="s">
        <v>113</v>
      </c>
      <c r="AB5430" s="227" t="s">
        <v>19960</v>
      </c>
      <c r="BH5430" s="58"/>
    </row>
    <row r="5431" spans="1:60" s="48" customFormat="1" ht="15" customHeight="1" x14ac:dyDescent="0.25">
      <c r="A5431" s="36">
        <v>5430</v>
      </c>
      <c r="B5431" s="199" t="s">
        <v>35604</v>
      </c>
      <c r="C5431" s="195" t="s">
        <v>35605</v>
      </c>
      <c r="D5431" s="195" t="s">
        <v>12370</v>
      </c>
      <c r="E5431" s="200">
        <v>39738</v>
      </c>
      <c r="F5431" s="197">
        <v>39933</v>
      </c>
      <c r="G5431" s="38" t="s">
        <v>35606</v>
      </c>
      <c r="H5431" s="196">
        <v>135</v>
      </c>
      <c r="I5431" s="45" t="s">
        <v>35607</v>
      </c>
      <c r="J5431" s="41">
        <v>202</v>
      </c>
      <c r="K5431" s="41">
        <v>167</v>
      </c>
      <c r="L5431" s="198" t="s">
        <v>59</v>
      </c>
      <c r="M5431" s="198" t="s">
        <v>12910</v>
      </c>
      <c r="N5431" s="37" t="s">
        <v>110</v>
      </c>
      <c r="O5431" s="199" t="s">
        <v>8</v>
      </c>
      <c r="P5431" s="60" t="s">
        <v>8063</v>
      </c>
      <c r="Q5431" s="44" t="s">
        <v>35608</v>
      </c>
      <c r="R5431" s="40">
        <v>23</v>
      </c>
      <c r="S5431" s="42" t="s">
        <v>4129</v>
      </c>
      <c r="T5431" s="204" t="s">
        <v>167</v>
      </c>
      <c r="U5431" s="46">
        <v>288</v>
      </c>
      <c r="V5431" s="201" t="s">
        <v>35609</v>
      </c>
      <c r="W5431" s="232"/>
      <c r="X5431" s="40"/>
      <c r="Y5431" s="227" t="s">
        <v>178</v>
      </c>
      <c r="Z5431" s="227" t="s">
        <v>189</v>
      </c>
      <c r="AA5431" s="227" t="s">
        <v>26220</v>
      </c>
      <c r="AB5431" s="227" t="s">
        <v>210</v>
      </c>
    </row>
    <row r="5432" spans="1:60" s="48" customFormat="1" ht="15" customHeight="1" x14ac:dyDescent="0.25">
      <c r="A5432" s="36">
        <v>5431</v>
      </c>
      <c r="B5432" s="199" t="s">
        <v>35610</v>
      </c>
      <c r="C5432" s="195" t="s">
        <v>35611</v>
      </c>
      <c r="D5432" s="195" t="s">
        <v>35612</v>
      </c>
      <c r="E5432" s="200">
        <v>39743</v>
      </c>
      <c r="F5432" s="197">
        <v>40078</v>
      </c>
      <c r="G5432" s="38" t="s">
        <v>35613</v>
      </c>
      <c r="H5432" s="196">
        <v>58</v>
      </c>
      <c r="I5432" s="45" t="s">
        <v>35614</v>
      </c>
      <c r="J5432" s="41">
        <v>87</v>
      </c>
      <c r="K5432" s="41">
        <v>72</v>
      </c>
      <c r="L5432" s="198" t="s">
        <v>61</v>
      </c>
      <c r="M5432" s="198" t="s">
        <v>11340</v>
      </c>
      <c r="N5432" s="37" t="s">
        <v>110</v>
      </c>
      <c r="O5432" s="199" t="s">
        <v>18</v>
      </c>
      <c r="P5432" s="60" t="s">
        <v>8063</v>
      </c>
      <c r="Q5432" s="44" t="s">
        <v>35615</v>
      </c>
      <c r="R5432" s="40"/>
      <c r="S5432" s="42" t="s">
        <v>113</v>
      </c>
      <c r="T5432" s="199" t="s">
        <v>278</v>
      </c>
      <c r="U5432" s="46">
        <v>300</v>
      </c>
      <c r="V5432" s="201" t="s">
        <v>35616</v>
      </c>
      <c r="W5432" s="232"/>
      <c r="X5432" s="40"/>
      <c r="Y5432" s="227" t="s">
        <v>24362</v>
      </c>
      <c r="Z5432" s="227" t="s">
        <v>10668</v>
      </c>
      <c r="AA5432" s="227" t="s">
        <v>21854</v>
      </c>
      <c r="AB5432" s="227" t="s">
        <v>19970</v>
      </c>
    </row>
    <row r="5433" spans="1:60" s="48" customFormat="1" ht="15" customHeight="1" x14ac:dyDescent="0.25">
      <c r="A5433" s="36">
        <v>5432</v>
      </c>
      <c r="B5433" s="199" t="s">
        <v>35617</v>
      </c>
      <c r="C5433" s="195" t="s">
        <v>31142</v>
      </c>
      <c r="D5433" s="195" t="s">
        <v>10869</v>
      </c>
      <c r="E5433" s="200">
        <v>39743</v>
      </c>
      <c r="F5433" s="197">
        <v>40074</v>
      </c>
      <c r="G5433" s="38" t="s">
        <v>35618</v>
      </c>
      <c r="H5433" s="196">
        <v>54</v>
      </c>
      <c r="I5433" s="45" t="s">
        <v>35619</v>
      </c>
      <c r="J5433" s="41">
        <v>81</v>
      </c>
      <c r="K5433" s="41">
        <v>67</v>
      </c>
      <c r="L5433" s="198" t="s">
        <v>68</v>
      </c>
      <c r="M5433" s="198" t="s">
        <v>4822</v>
      </c>
      <c r="N5433" s="37" t="s">
        <v>110</v>
      </c>
      <c r="O5433" s="199" t="s">
        <v>13</v>
      </c>
      <c r="P5433" s="60" t="s">
        <v>8063</v>
      </c>
      <c r="Q5433" s="44" t="s">
        <v>35620</v>
      </c>
      <c r="R5433" s="40"/>
      <c r="S5433" s="42" t="s">
        <v>113</v>
      </c>
      <c r="T5433" s="199" t="s">
        <v>114</v>
      </c>
      <c r="U5433" s="46">
        <v>184</v>
      </c>
      <c r="V5433" s="201" t="s">
        <v>35621</v>
      </c>
      <c r="W5433" s="232"/>
      <c r="X5433" s="40"/>
      <c r="Y5433" s="227" t="s">
        <v>6575</v>
      </c>
      <c r="Z5433" s="227" t="s">
        <v>7079</v>
      </c>
      <c r="AA5433" s="227" t="s">
        <v>113</v>
      </c>
      <c r="AB5433" s="227" t="s">
        <v>35622</v>
      </c>
    </row>
    <row r="5434" spans="1:60" s="48" customFormat="1" ht="15" customHeight="1" x14ac:dyDescent="0.25">
      <c r="A5434" s="36">
        <v>5433</v>
      </c>
      <c r="B5434" s="199" t="s">
        <v>35623</v>
      </c>
      <c r="C5434" s="195" t="s">
        <v>35624</v>
      </c>
      <c r="D5434" s="195" t="s">
        <v>35625</v>
      </c>
      <c r="E5434" s="200">
        <v>39743</v>
      </c>
      <c r="F5434" s="197">
        <v>39931</v>
      </c>
      <c r="G5434" s="38" t="s">
        <v>35626</v>
      </c>
      <c r="H5434" s="196">
        <v>135</v>
      </c>
      <c r="I5434" s="45" t="s">
        <v>35627</v>
      </c>
      <c r="J5434" s="41">
        <v>202</v>
      </c>
      <c r="K5434" s="41">
        <v>167</v>
      </c>
      <c r="L5434" s="198" t="s">
        <v>59</v>
      </c>
      <c r="M5434" s="198" t="s">
        <v>339</v>
      </c>
      <c r="N5434" s="37" t="s">
        <v>110</v>
      </c>
      <c r="O5434" s="199" t="s">
        <v>8</v>
      </c>
      <c r="P5434" s="60" t="s">
        <v>8063</v>
      </c>
      <c r="Q5434" s="44" t="s">
        <v>35628</v>
      </c>
      <c r="R5434" s="40"/>
      <c r="S5434" s="42" t="s">
        <v>113</v>
      </c>
      <c r="T5434" s="204" t="s">
        <v>167</v>
      </c>
      <c r="U5434" s="46">
        <v>216</v>
      </c>
      <c r="V5434" s="201" t="s">
        <v>35629</v>
      </c>
      <c r="W5434" s="232"/>
      <c r="X5434" s="40"/>
      <c r="Y5434" s="227" t="s">
        <v>189</v>
      </c>
      <c r="Z5434" s="227" t="s">
        <v>1478</v>
      </c>
      <c r="AA5434" s="227" t="s">
        <v>134</v>
      </c>
      <c r="AB5434" s="227" t="s">
        <v>3062</v>
      </c>
    </row>
    <row r="5435" spans="1:60" s="48" customFormat="1" ht="15" customHeight="1" x14ac:dyDescent="0.25">
      <c r="A5435" s="36">
        <v>5434</v>
      </c>
      <c r="B5435" s="199" t="s">
        <v>35630</v>
      </c>
      <c r="C5435" s="195" t="s">
        <v>35631</v>
      </c>
      <c r="D5435" s="195" t="s">
        <v>7255</v>
      </c>
      <c r="E5435" s="200">
        <v>39743</v>
      </c>
      <c r="F5435" s="197">
        <v>40156</v>
      </c>
      <c r="G5435" s="38" t="s">
        <v>35632</v>
      </c>
      <c r="H5435" s="196">
        <v>267</v>
      </c>
      <c r="I5435" s="45" t="s">
        <v>35633</v>
      </c>
      <c r="J5435" s="41">
        <v>400</v>
      </c>
      <c r="K5435" s="41">
        <v>332</v>
      </c>
      <c r="L5435" s="198" t="s">
        <v>59</v>
      </c>
      <c r="M5435" s="198" t="s">
        <v>2531</v>
      </c>
      <c r="N5435" s="37" t="s">
        <v>110</v>
      </c>
      <c r="O5435" s="199" t="s">
        <v>8</v>
      </c>
      <c r="P5435" s="60" t="s">
        <v>8063</v>
      </c>
      <c r="Q5435" s="44" t="s">
        <v>35634</v>
      </c>
      <c r="R5435" s="40"/>
      <c r="S5435" s="42" t="s">
        <v>113</v>
      </c>
      <c r="T5435" s="199" t="s">
        <v>1907</v>
      </c>
      <c r="U5435" s="46">
        <v>844</v>
      </c>
      <c r="V5435" s="201" t="s">
        <v>35635</v>
      </c>
      <c r="W5435" s="232"/>
      <c r="X5435" s="40"/>
      <c r="Y5435" s="227" t="s">
        <v>3806</v>
      </c>
      <c r="Z5435" s="227" t="s">
        <v>117</v>
      </c>
      <c r="AA5435" s="227" t="s">
        <v>24772</v>
      </c>
      <c r="AB5435" s="227" t="s">
        <v>3807</v>
      </c>
    </row>
    <row r="5436" spans="1:60" s="48" customFormat="1" ht="15" customHeight="1" x14ac:dyDescent="0.25">
      <c r="A5436" s="36">
        <v>5435</v>
      </c>
      <c r="B5436" s="199" t="s">
        <v>35636</v>
      </c>
      <c r="C5436" s="195" t="s">
        <v>35637</v>
      </c>
      <c r="D5436" s="195" t="s">
        <v>450</v>
      </c>
      <c r="E5436" s="200">
        <v>39744</v>
      </c>
      <c r="F5436" s="197">
        <v>39925</v>
      </c>
      <c r="G5436" s="38" t="s">
        <v>35638</v>
      </c>
      <c r="H5436" s="196">
        <v>125</v>
      </c>
      <c r="I5436" s="45" t="s">
        <v>35639</v>
      </c>
      <c r="J5436" s="41">
        <v>188</v>
      </c>
      <c r="K5436" s="41">
        <v>156</v>
      </c>
      <c r="L5436" s="198" t="s">
        <v>59</v>
      </c>
      <c r="M5436" s="198" t="s">
        <v>873</v>
      </c>
      <c r="N5436" s="37" t="s">
        <v>110</v>
      </c>
      <c r="O5436" s="199" t="s">
        <v>8</v>
      </c>
      <c r="P5436" s="60" t="s">
        <v>8063</v>
      </c>
      <c r="Q5436" s="44" t="s">
        <v>35640</v>
      </c>
      <c r="R5436" s="40">
        <v>1</v>
      </c>
      <c r="S5436" s="42" t="s">
        <v>35641</v>
      </c>
      <c r="T5436" s="204" t="s">
        <v>167</v>
      </c>
      <c r="U5436" s="46">
        <v>252</v>
      </c>
      <c r="V5436" s="201" t="s">
        <v>35642</v>
      </c>
      <c r="W5436" s="232"/>
      <c r="X5436" s="40"/>
      <c r="Y5436" s="227" t="s">
        <v>835</v>
      </c>
      <c r="Z5436" s="227" t="s">
        <v>113</v>
      </c>
      <c r="AA5436" s="227" t="s">
        <v>113</v>
      </c>
      <c r="AB5436" s="227" t="s">
        <v>9663</v>
      </c>
    </row>
    <row r="5437" spans="1:60" s="48" customFormat="1" ht="15" customHeight="1" x14ac:dyDescent="0.25">
      <c r="A5437" s="36">
        <v>5436</v>
      </c>
      <c r="B5437" s="199" t="s">
        <v>35643</v>
      </c>
      <c r="C5437" s="195" t="s">
        <v>35644</v>
      </c>
      <c r="D5437" s="195" t="s">
        <v>35645</v>
      </c>
      <c r="E5437" s="200">
        <v>39744</v>
      </c>
      <c r="F5437" s="197">
        <v>40078</v>
      </c>
      <c r="G5437" s="38" t="s">
        <v>35646</v>
      </c>
      <c r="H5437" s="196">
        <v>114</v>
      </c>
      <c r="I5437" s="45" t="s">
        <v>35647</v>
      </c>
      <c r="J5437" s="41">
        <v>172</v>
      </c>
      <c r="K5437" s="41">
        <v>143</v>
      </c>
      <c r="L5437" s="198" t="s">
        <v>58</v>
      </c>
      <c r="M5437" s="198" t="s">
        <v>150</v>
      </c>
      <c r="N5437" s="37" t="s">
        <v>11134</v>
      </c>
      <c r="O5437" s="199" t="s">
        <v>17</v>
      </c>
      <c r="P5437" s="60" t="s">
        <v>8063</v>
      </c>
      <c r="Q5437" s="44" t="s">
        <v>35648</v>
      </c>
      <c r="R5437" s="40"/>
      <c r="S5437" s="42" t="s">
        <v>113</v>
      </c>
      <c r="T5437" s="199" t="s">
        <v>206</v>
      </c>
      <c r="U5437" s="46">
        <v>560</v>
      </c>
      <c r="V5437" s="201" t="s">
        <v>35649</v>
      </c>
      <c r="W5437" s="232"/>
      <c r="X5437" s="40"/>
      <c r="Y5437" s="227" t="s">
        <v>6650</v>
      </c>
      <c r="Z5437" s="227" t="s">
        <v>113</v>
      </c>
      <c r="AA5437" s="227" t="s">
        <v>113</v>
      </c>
      <c r="AB5437" s="227" t="s">
        <v>20053</v>
      </c>
    </row>
    <row r="5438" spans="1:60" s="48" customFormat="1" ht="15" customHeight="1" x14ac:dyDescent="0.25">
      <c r="A5438" s="36">
        <v>5437</v>
      </c>
      <c r="B5438" s="199" t="s">
        <v>35650</v>
      </c>
      <c r="C5438" s="195" t="s">
        <v>35651</v>
      </c>
      <c r="D5438" s="195" t="s">
        <v>17857</v>
      </c>
      <c r="E5438" s="200">
        <v>39745</v>
      </c>
      <c r="F5438" s="197">
        <v>40074</v>
      </c>
      <c r="G5438" s="38" t="s">
        <v>35652</v>
      </c>
      <c r="H5438" s="196">
        <v>99</v>
      </c>
      <c r="I5438" s="45" t="s">
        <v>35653</v>
      </c>
      <c r="J5438" s="41">
        <v>149</v>
      </c>
      <c r="K5438" s="41">
        <v>123</v>
      </c>
      <c r="L5438" s="198" t="s">
        <v>65</v>
      </c>
      <c r="M5438" s="198" t="s">
        <v>14051</v>
      </c>
      <c r="N5438" s="37" t="s">
        <v>110</v>
      </c>
      <c r="O5438" s="199" t="s">
        <v>15</v>
      </c>
      <c r="P5438" s="60" t="s">
        <v>8063</v>
      </c>
      <c r="Q5438" s="44" t="s">
        <v>35654</v>
      </c>
      <c r="R5438" s="40"/>
      <c r="S5438" s="42" t="s">
        <v>113</v>
      </c>
      <c r="T5438" s="199" t="s">
        <v>114</v>
      </c>
      <c r="U5438" s="46">
        <v>1124</v>
      </c>
      <c r="V5438" s="201" t="s">
        <v>35655</v>
      </c>
      <c r="W5438" s="232"/>
      <c r="X5438" s="47">
        <v>1</v>
      </c>
      <c r="Y5438" s="227" t="s">
        <v>10193</v>
      </c>
      <c r="Z5438" s="227" t="s">
        <v>22536</v>
      </c>
      <c r="AA5438" s="227" t="s">
        <v>6650</v>
      </c>
      <c r="AB5438" s="227" t="s">
        <v>22241</v>
      </c>
    </row>
    <row r="5439" spans="1:60" s="48" customFormat="1" ht="15" customHeight="1" x14ac:dyDescent="0.25">
      <c r="A5439" s="36">
        <v>5438</v>
      </c>
      <c r="B5439" s="199" t="s">
        <v>35656</v>
      </c>
      <c r="C5439" s="195" t="s">
        <v>35657</v>
      </c>
      <c r="D5439" s="195" t="s">
        <v>35658</v>
      </c>
      <c r="E5439" s="200">
        <v>39745</v>
      </c>
      <c r="F5439" s="197">
        <v>39933</v>
      </c>
      <c r="G5439" s="38" t="s">
        <v>35659</v>
      </c>
      <c r="H5439" s="196">
        <v>135</v>
      </c>
      <c r="I5439" s="45" t="s">
        <v>35660</v>
      </c>
      <c r="J5439" s="41">
        <v>202</v>
      </c>
      <c r="K5439" s="41">
        <v>167</v>
      </c>
      <c r="L5439" s="198" t="s">
        <v>57</v>
      </c>
      <c r="M5439" s="198" t="s">
        <v>408</v>
      </c>
      <c r="N5439" s="37" t="s">
        <v>110</v>
      </c>
      <c r="O5439" s="199" t="s">
        <v>9</v>
      </c>
      <c r="P5439" s="60" t="s">
        <v>8063</v>
      </c>
      <c r="Q5439" s="44" t="s">
        <v>35661</v>
      </c>
      <c r="R5439" s="40"/>
      <c r="S5439" s="42" t="s">
        <v>113</v>
      </c>
      <c r="T5439" s="204" t="s">
        <v>167</v>
      </c>
      <c r="U5439" s="46">
        <v>296</v>
      </c>
      <c r="V5439" s="201" t="s">
        <v>35662</v>
      </c>
      <c r="W5439" s="232"/>
      <c r="X5439" s="40"/>
      <c r="Y5439" s="227" t="s">
        <v>412</v>
      </c>
      <c r="Z5439" s="227" t="s">
        <v>160</v>
      </c>
      <c r="AA5439" s="227" t="s">
        <v>26354</v>
      </c>
      <c r="AB5439" s="227" t="s">
        <v>413</v>
      </c>
    </row>
    <row r="5440" spans="1:60" s="48" customFormat="1" ht="15" customHeight="1" x14ac:dyDescent="0.25">
      <c r="A5440" s="36">
        <v>5439</v>
      </c>
      <c r="B5440" s="199" t="s">
        <v>35663</v>
      </c>
      <c r="C5440" s="195" t="s">
        <v>35664</v>
      </c>
      <c r="D5440" s="195" t="s">
        <v>35665</v>
      </c>
      <c r="E5440" s="200">
        <v>39745</v>
      </c>
      <c r="F5440" s="197">
        <v>40078</v>
      </c>
      <c r="G5440" s="38" t="s">
        <v>35666</v>
      </c>
      <c r="H5440" s="196">
        <v>180</v>
      </c>
      <c r="I5440" s="45" t="s">
        <v>35667</v>
      </c>
      <c r="J5440" s="41">
        <v>270</v>
      </c>
      <c r="K5440" s="41">
        <v>224</v>
      </c>
      <c r="L5440" s="198" t="s">
        <v>63</v>
      </c>
      <c r="M5440" s="198" t="s">
        <v>710</v>
      </c>
      <c r="N5440" s="37" t="s">
        <v>110</v>
      </c>
      <c r="O5440" s="199" t="s">
        <v>10</v>
      </c>
      <c r="P5440" s="60" t="s">
        <v>8063</v>
      </c>
      <c r="Q5440" s="44" t="s">
        <v>35668</v>
      </c>
      <c r="R5440" s="40"/>
      <c r="S5440" s="42" t="s">
        <v>113</v>
      </c>
      <c r="T5440" s="199" t="s">
        <v>278</v>
      </c>
      <c r="U5440" s="46">
        <v>416</v>
      </c>
      <c r="V5440" s="201" t="s">
        <v>35669</v>
      </c>
      <c r="W5440" s="232"/>
      <c r="X5440" s="40"/>
      <c r="Y5440" s="227" t="s">
        <v>3712</v>
      </c>
      <c r="Z5440" s="227" t="s">
        <v>113</v>
      </c>
      <c r="AA5440" s="227" t="s">
        <v>113</v>
      </c>
      <c r="AB5440" s="227" t="s">
        <v>715</v>
      </c>
      <c r="BH5440" s="58"/>
    </row>
    <row r="5441" spans="1:60" s="48" customFormat="1" ht="15" customHeight="1" x14ac:dyDescent="0.25">
      <c r="A5441" s="36">
        <v>5440</v>
      </c>
      <c r="B5441" s="199" t="s">
        <v>35670</v>
      </c>
      <c r="C5441" s="195" t="s">
        <v>35671</v>
      </c>
      <c r="D5441" s="195" t="s">
        <v>15867</v>
      </c>
      <c r="E5441" s="200">
        <v>39749</v>
      </c>
      <c r="F5441" s="197">
        <v>40078</v>
      </c>
      <c r="G5441" s="38" t="s">
        <v>35672</v>
      </c>
      <c r="H5441" s="196">
        <v>273</v>
      </c>
      <c r="I5441" s="45" t="s">
        <v>35673</v>
      </c>
      <c r="J5441" s="41">
        <v>411</v>
      </c>
      <c r="K5441" s="41">
        <v>340</v>
      </c>
      <c r="L5441" s="198" t="s">
        <v>62</v>
      </c>
      <c r="M5441" s="198" t="s">
        <v>1158</v>
      </c>
      <c r="N5441" s="37" t="s">
        <v>11134</v>
      </c>
      <c r="O5441" s="199" t="s">
        <v>11</v>
      </c>
      <c r="P5441" s="60" t="s">
        <v>8063</v>
      </c>
      <c r="Q5441" s="44" t="s">
        <v>35674</v>
      </c>
      <c r="R5441" s="40"/>
      <c r="S5441" s="42" t="s">
        <v>113</v>
      </c>
      <c r="T5441" s="199" t="s">
        <v>7018</v>
      </c>
      <c r="U5441" s="46">
        <v>424</v>
      </c>
      <c r="V5441" s="201" t="s">
        <v>35675</v>
      </c>
      <c r="W5441" s="232"/>
      <c r="X5441" s="40"/>
      <c r="Y5441" s="227" t="s">
        <v>1162</v>
      </c>
      <c r="Z5441" s="227" t="s">
        <v>113</v>
      </c>
      <c r="AA5441" s="227" t="s">
        <v>113</v>
      </c>
      <c r="AB5441" s="227" t="s">
        <v>1163</v>
      </c>
    </row>
    <row r="5442" spans="1:60" s="48" customFormat="1" ht="15" customHeight="1" x14ac:dyDescent="0.25">
      <c r="A5442" s="36">
        <v>5441</v>
      </c>
      <c r="B5442" s="199" t="s">
        <v>35676</v>
      </c>
      <c r="C5442" s="195" t="s">
        <v>35677</v>
      </c>
      <c r="D5442" s="195" t="s">
        <v>35678</v>
      </c>
      <c r="E5442" s="200">
        <v>39751</v>
      </c>
      <c r="F5442" s="197">
        <v>40074</v>
      </c>
      <c r="G5442" s="38" t="s">
        <v>35679</v>
      </c>
      <c r="H5442" s="196">
        <v>210</v>
      </c>
      <c r="I5442" s="45" t="s">
        <v>35680</v>
      </c>
      <c r="J5442" s="41">
        <v>315</v>
      </c>
      <c r="K5442" s="41">
        <v>262</v>
      </c>
      <c r="L5442" s="198" t="s">
        <v>76</v>
      </c>
      <c r="M5442" s="198" t="s">
        <v>15083</v>
      </c>
      <c r="N5442" s="37" t="s">
        <v>11134</v>
      </c>
      <c r="O5442" s="199" t="s">
        <v>14</v>
      </c>
      <c r="P5442" s="60" t="s">
        <v>8063</v>
      </c>
      <c r="Q5442" s="44" t="s">
        <v>35681</v>
      </c>
      <c r="R5442" s="40">
        <v>5</v>
      </c>
      <c r="S5442" s="42" t="s">
        <v>18893</v>
      </c>
      <c r="T5442" s="206" t="s">
        <v>30066</v>
      </c>
      <c r="U5442" s="46">
        <v>508</v>
      </c>
      <c r="V5442" s="201" t="s">
        <v>35682</v>
      </c>
      <c r="W5442" s="232"/>
      <c r="X5442" s="40"/>
      <c r="Y5442" s="227" t="s">
        <v>15086</v>
      </c>
      <c r="Z5442" s="227" t="s">
        <v>18895</v>
      </c>
      <c r="AA5442" s="227" t="s">
        <v>113</v>
      </c>
      <c r="AB5442" s="227" t="s">
        <v>15087</v>
      </c>
      <c r="BH5442" s="58"/>
    </row>
    <row r="5443" spans="1:60" s="48" customFormat="1" ht="15" customHeight="1" x14ac:dyDescent="0.25">
      <c r="A5443" s="36">
        <v>5442</v>
      </c>
      <c r="B5443" s="199" t="s">
        <v>35683</v>
      </c>
      <c r="C5443" s="195" t="s">
        <v>35684</v>
      </c>
      <c r="D5443" s="195" t="s">
        <v>8872</v>
      </c>
      <c r="E5443" s="200">
        <v>39751</v>
      </c>
      <c r="F5443" s="197">
        <v>40074</v>
      </c>
      <c r="G5443" s="38" t="s">
        <v>35685</v>
      </c>
      <c r="H5443" s="196">
        <v>51</v>
      </c>
      <c r="I5443" s="45" t="s">
        <v>35686</v>
      </c>
      <c r="J5443" s="41">
        <v>76</v>
      </c>
      <c r="K5443" s="41">
        <v>63</v>
      </c>
      <c r="L5443" s="198" t="s">
        <v>58</v>
      </c>
      <c r="M5443" s="198" t="s">
        <v>58</v>
      </c>
      <c r="N5443" s="37" t="s">
        <v>110</v>
      </c>
      <c r="O5443" s="199" t="s">
        <v>17</v>
      </c>
      <c r="P5443" s="60" t="s">
        <v>8063</v>
      </c>
      <c r="Q5443" s="44" t="s">
        <v>35687</v>
      </c>
      <c r="R5443" s="40"/>
      <c r="S5443" s="42" t="s">
        <v>113</v>
      </c>
      <c r="T5443" s="199" t="s">
        <v>114</v>
      </c>
      <c r="U5443" s="46">
        <v>152</v>
      </c>
      <c r="V5443" s="201" t="s">
        <v>35688</v>
      </c>
      <c r="W5443" s="232"/>
      <c r="X5443" s="40"/>
      <c r="Y5443" s="227" t="s">
        <v>125</v>
      </c>
      <c r="Z5443" s="227" t="s">
        <v>113</v>
      </c>
      <c r="AA5443" s="227" t="s">
        <v>113</v>
      </c>
      <c r="AB5443" s="227" t="s">
        <v>33626</v>
      </c>
      <c r="BH5443" s="58"/>
    </row>
    <row r="5444" spans="1:60" s="48" customFormat="1" ht="15" customHeight="1" x14ac:dyDescent="0.25">
      <c r="A5444" s="36">
        <v>5443</v>
      </c>
      <c r="B5444" s="199" t="s">
        <v>35689</v>
      </c>
      <c r="C5444" s="195" t="s">
        <v>35690</v>
      </c>
      <c r="D5444" s="195" t="s">
        <v>35691</v>
      </c>
      <c r="E5444" s="200">
        <v>39751</v>
      </c>
      <c r="F5444" s="197">
        <v>40074</v>
      </c>
      <c r="G5444" s="38" t="s">
        <v>35692</v>
      </c>
      <c r="H5444" s="40">
        <v>98</v>
      </c>
      <c r="I5444" s="45" t="s">
        <v>35693</v>
      </c>
      <c r="J5444" s="41">
        <v>147</v>
      </c>
      <c r="K5444" s="41">
        <v>121</v>
      </c>
      <c r="L5444" s="198" t="s">
        <v>61</v>
      </c>
      <c r="M5444" s="198" t="s">
        <v>9284</v>
      </c>
      <c r="N5444" s="37" t="s">
        <v>110</v>
      </c>
      <c r="O5444" s="199" t="s">
        <v>18</v>
      </c>
      <c r="P5444" s="60" t="s">
        <v>8063</v>
      </c>
      <c r="Q5444" s="44" t="s">
        <v>35694</v>
      </c>
      <c r="R5444" s="40"/>
      <c r="S5444" s="42" t="s">
        <v>113</v>
      </c>
      <c r="T5444" s="199" t="s">
        <v>114</v>
      </c>
      <c r="U5444" s="46">
        <v>232</v>
      </c>
      <c r="V5444" s="201" t="s">
        <v>35695</v>
      </c>
      <c r="W5444" s="232"/>
      <c r="X5444" s="40"/>
      <c r="Y5444" s="227" t="s">
        <v>10668</v>
      </c>
      <c r="Z5444" s="227" t="s">
        <v>19205</v>
      </c>
      <c r="AA5444" s="227" t="s">
        <v>11476</v>
      </c>
      <c r="AB5444" s="227" t="s">
        <v>11343</v>
      </c>
    </row>
    <row r="5445" spans="1:60" s="48" customFormat="1" ht="15" customHeight="1" x14ac:dyDescent="0.25">
      <c r="A5445" s="36">
        <v>5444</v>
      </c>
      <c r="B5445" s="199" t="s">
        <v>35696</v>
      </c>
      <c r="C5445" s="195" t="s">
        <v>35697</v>
      </c>
      <c r="D5445" s="195" t="s">
        <v>20983</v>
      </c>
      <c r="E5445" s="200">
        <v>39756</v>
      </c>
      <c r="F5445" s="197">
        <v>40074</v>
      </c>
      <c r="G5445" s="38" t="s">
        <v>35698</v>
      </c>
      <c r="H5445" s="196">
        <v>159</v>
      </c>
      <c r="I5445" s="45" t="s">
        <v>35699</v>
      </c>
      <c r="J5445" s="41">
        <v>239</v>
      </c>
      <c r="K5445" s="41">
        <v>198</v>
      </c>
      <c r="L5445" s="198" t="s">
        <v>62</v>
      </c>
      <c r="M5445" s="198" t="s">
        <v>1509</v>
      </c>
      <c r="N5445" s="37" t="s">
        <v>110</v>
      </c>
      <c r="O5445" s="199" t="s">
        <v>11</v>
      </c>
      <c r="P5445" s="60" t="s">
        <v>8063</v>
      </c>
      <c r="Q5445" s="44" t="s">
        <v>35700</v>
      </c>
      <c r="R5445" s="40">
        <v>3</v>
      </c>
      <c r="S5445" s="42" t="s">
        <v>34529</v>
      </c>
      <c r="T5445" s="51" t="s">
        <v>278</v>
      </c>
      <c r="U5445" s="46">
        <v>384</v>
      </c>
      <c r="V5445" s="201" t="s">
        <v>35701</v>
      </c>
      <c r="W5445" s="232"/>
      <c r="X5445" s="40"/>
      <c r="Y5445" s="227" t="s">
        <v>6360</v>
      </c>
      <c r="Z5445" s="227" t="s">
        <v>4023</v>
      </c>
      <c r="AA5445" s="227" t="s">
        <v>24234</v>
      </c>
      <c r="AB5445" s="227" t="s">
        <v>35702</v>
      </c>
    </row>
    <row r="5446" spans="1:60" s="48" customFormat="1" ht="15" customHeight="1" x14ac:dyDescent="0.25">
      <c r="A5446" s="36">
        <v>5445</v>
      </c>
      <c r="B5446" s="199" t="s">
        <v>35703</v>
      </c>
      <c r="C5446" s="195" t="s">
        <v>35704</v>
      </c>
      <c r="D5446" s="195" t="s">
        <v>3865</v>
      </c>
      <c r="E5446" s="200">
        <v>39757</v>
      </c>
      <c r="F5446" s="197">
        <v>40074</v>
      </c>
      <c r="G5446" s="38" t="s">
        <v>35705</v>
      </c>
      <c r="H5446" s="196">
        <v>92</v>
      </c>
      <c r="I5446" s="45" t="s">
        <v>35706</v>
      </c>
      <c r="J5446" s="41">
        <v>138</v>
      </c>
      <c r="K5446" s="41">
        <v>115</v>
      </c>
      <c r="L5446" s="198" t="s">
        <v>61</v>
      </c>
      <c r="M5446" s="198" t="s">
        <v>9284</v>
      </c>
      <c r="N5446" s="37" t="s">
        <v>110</v>
      </c>
      <c r="O5446" s="199" t="s">
        <v>18</v>
      </c>
      <c r="P5446" s="60" t="s">
        <v>8063</v>
      </c>
      <c r="Q5446" s="44" t="s">
        <v>35707</v>
      </c>
      <c r="R5446" s="40"/>
      <c r="S5446" s="42" t="s">
        <v>113</v>
      </c>
      <c r="T5446" s="199" t="s">
        <v>278</v>
      </c>
      <c r="U5446" s="46">
        <v>196</v>
      </c>
      <c r="V5446" s="201" t="s">
        <v>35708</v>
      </c>
      <c r="W5446" s="232"/>
      <c r="X5446" s="40"/>
      <c r="Y5446" s="227" t="s">
        <v>10668</v>
      </c>
      <c r="Z5446" s="227" t="s">
        <v>24390</v>
      </c>
      <c r="AA5446" s="227" t="s">
        <v>16809</v>
      </c>
      <c r="AB5446" s="227" t="s">
        <v>35709</v>
      </c>
    </row>
    <row r="5447" spans="1:60" s="48" customFormat="1" ht="15" customHeight="1" x14ac:dyDescent="0.25">
      <c r="A5447" s="36">
        <v>5446</v>
      </c>
      <c r="B5447" s="199" t="s">
        <v>35710</v>
      </c>
      <c r="C5447" s="195" t="s">
        <v>35711</v>
      </c>
      <c r="D5447" s="195" t="s">
        <v>17316</v>
      </c>
      <c r="E5447" s="200">
        <v>39758</v>
      </c>
      <c r="F5447" s="197">
        <v>40078</v>
      </c>
      <c r="G5447" s="38" t="s">
        <v>35712</v>
      </c>
      <c r="H5447" s="196">
        <v>135</v>
      </c>
      <c r="I5447" s="45" t="s">
        <v>35713</v>
      </c>
      <c r="J5447" s="41">
        <v>203</v>
      </c>
      <c r="K5447" s="41">
        <v>168</v>
      </c>
      <c r="L5447" s="198" t="s">
        <v>60</v>
      </c>
      <c r="M5447" s="198" t="s">
        <v>842</v>
      </c>
      <c r="N5447" s="37" t="s">
        <v>110</v>
      </c>
      <c r="O5447" s="199" t="s">
        <v>12</v>
      </c>
      <c r="P5447" s="60" t="s">
        <v>8063</v>
      </c>
      <c r="Q5447" s="44" t="s">
        <v>35714</v>
      </c>
      <c r="R5447" s="40"/>
      <c r="S5447" s="42" t="s">
        <v>113</v>
      </c>
      <c r="T5447" s="199" t="s">
        <v>1778</v>
      </c>
      <c r="U5447" s="46">
        <v>344</v>
      </c>
      <c r="V5447" s="201" t="s">
        <v>35715</v>
      </c>
      <c r="W5447" s="232"/>
      <c r="X5447" s="40"/>
      <c r="Y5447" s="227" t="s">
        <v>845</v>
      </c>
      <c r="Z5447" s="227" t="s">
        <v>113</v>
      </c>
      <c r="AA5447" s="227" t="s">
        <v>113</v>
      </c>
      <c r="AB5447" s="227" t="s">
        <v>5965</v>
      </c>
      <c r="AC5447" s="58"/>
      <c r="AD5447" s="58"/>
      <c r="AE5447" s="58"/>
      <c r="AF5447" s="58"/>
      <c r="AG5447" s="58"/>
      <c r="AH5447" s="58"/>
      <c r="AI5447" s="58"/>
      <c r="AJ5447" s="58"/>
      <c r="AK5447" s="58"/>
      <c r="AL5447" s="58"/>
      <c r="AM5447" s="58"/>
      <c r="AN5447" s="58"/>
      <c r="AO5447" s="58"/>
      <c r="AP5447" s="58"/>
      <c r="AQ5447" s="58"/>
      <c r="AR5447" s="58"/>
      <c r="AS5447" s="58"/>
      <c r="AT5447" s="58"/>
      <c r="AU5447" s="58"/>
      <c r="AV5447" s="58"/>
      <c r="AW5447" s="58"/>
      <c r="AX5447" s="58"/>
      <c r="AY5447" s="58"/>
      <c r="AZ5447" s="58"/>
      <c r="BA5447" s="58"/>
      <c r="BB5447" s="58"/>
      <c r="BC5447" s="58"/>
      <c r="BD5447" s="58"/>
      <c r="BE5447" s="58"/>
      <c r="BF5447" s="58"/>
      <c r="BG5447" s="58"/>
    </row>
    <row r="5448" spans="1:60" s="48" customFormat="1" ht="15" customHeight="1" x14ac:dyDescent="0.25">
      <c r="A5448" s="36">
        <v>5447</v>
      </c>
      <c r="B5448" s="199" t="s">
        <v>35716</v>
      </c>
      <c r="C5448" s="195" t="s">
        <v>35717</v>
      </c>
      <c r="D5448" s="195" t="s">
        <v>13206</v>
      </c>
      <c r="E5448" s="200">
        <v>39758</v>
      </c>
      <c r="F5448" s="197">
        <v>39864</v>
      </c>
      <c r="G5448" s="38" t="s">
        <v>35718</v>
      </c>
      <c r="H5448" s="234">
        <v>148</v>
      </c>
      <c r="I5448" s="45" t="s">
        <v>35719</v>
      </c>
      <c r="J5448" s="41">
        <v>0</v>
      </c>
      <c r="K5448" s="41">
        <v>0</v>
      </c>
      <c r="L5448" s="198" t="s">
        <v>65</v>
      </c>
      <c r="M5448" s="198" t="s">
        <v>17128</v>
      </c>
      <c r="N5448" s="37" t="s">
        <v>11134</v>
      </c>
      <c r="O5448" s="199" t="s">
        <v>15</v>
      </c>
      <c r="P5448" s="60" t="s">
        <v>8063</v>
      </c>
      <c r="Q5448" s="44" t="s">
        <v>35720</v>
      </c>
      <c r="R5448" s="40"/>
      <c r="S5448" s="42" t="s">
        <v>113</v>
      </c>
      <c r="T5448" s="204" t="s">
        <v>167</v>
      </c>
      <c r="U5448" s="46">
        <v>252</v>
      </c>
      <c r="V5448" s="201" t="s">
        <v>35721</v>
      </c>
      <c r="W5448" s="232" t="s">
        <v>7020</v>
      </c>
      <c r="X5448" s="40">
        <v>1</v>
      </c>
      <c r="Y5448" s="227" t="s">
        <v>2786</v>
      </c>
      <c r="Z5448" s="227" t="s">
        <v>546</v>
      </c>
      <c r="AA5448" s="227" t="s">
        <v>9325</v>
      </c>
      <c r="AB5448" s="227" t="s">
        <v>15691</v>
      </c>
      <c r="AC5448" s="58"/>
      <c r="AD5448" s="58"/>
      <c r="AE5448" s="58"/>
      <c r="AF5448" s="58"/>
      <c r="AG5448" s="58"/>
      <c r="AH5448" s="58"/>
      <c r="AI5448" s="58"/>
      <c r="AJ5448" s="58"/>
      <c r="AK5448" s="58"/>
      <c r="AL5448" s="58"/>
      <c r="AM5448" s="58"/>
      <c r="AN5448" s="58"/>
      <c r="AO5448" s="58"/>
      <c r="AP5448" s="58"/>
      <c r="AQ5448" s="58"/>
      <c r="AR5448" s="58"/>
      <c r="AS5448" s="58"/>
      <c r="AT5448" s="58"/>
      <c r="AU5448" s="58"/>
      <c r="AV5448" s="58"/>
      <c r="AW5448" s="58"/>
      <c r="AX5448" s="58"/>
      <c r="AY5448" s="58"/>
      <c r="AZ5448" s="58"/>
      <c r="BA5448" s="58"/>
      <c r="BB5448" s="58"/>
      <c r="BC5448" s="58"/>
      <c r="BD5448" s="58"/>
      <c r="BE5448" s="58"/>
      <c r="BF5448" s="58"/>
      <c r="BG5448" s="58"/>
    </row>
    <row r="5449" spans="1:60" s="48" customFormat="1" ht="15" customHeight="1" x14ac:dyDescent="0.25">
      <c r="A5449" s="36">
        <v>5448</v>
      </c>
      <c r="B5449" s="199" t="s">
        <v>35722</v>
      </c>
      <c r="C5449" s="195" t="s">
        <v>35723</v>
      </c>
      <c r="D5449" s="195" t="s">
        <v>35724</v>
      </c>
      <c r="E5449" s="200">
        <v>39758</v>
      </c>
      <c r="F5449" s="197">
        <v>40074</v>
      </c>
      <c r="G5449" s="38" t="s">
        <v>35725</v>
      </c>
      <c r="H5449" s="196">
        <v>128</v>
      </c>
      <c r="I5449" s="45" t="s">
        <v>35726</v>
      </c>
      <c r="J5449" s="41">
        <v>192</v>
      </c>
      <c r="K5449" s="41">
        <v>159</v>
      </c>
      <c r="L5449" s="198" t="s">
        <v>61</v>
      </c>
      <c r="M5449" s="198" t="s">
        <v>9284</v>
      </c>
      <c r="N5449" s="37" t="s">
        <v>110</v>
      </c>
      <c r="O5449" s="199" t="s">
        <v>18</v>
      </c>
      <c r="P5449" s="60" t="s">
        <v>8063</v>
      </c>
      <c r="Q5449" s="44" t="s">
        <v>35727</v>
      </c>
      <c r="R5449" s="40">
        <v>3</v>
      </c>
      <c r="S5449" s="42" t="s">
        <v>31597</v>
      </c>
      <c r="T5449" s="199" t="s">
        <v>206</v>
      </c>
      <c r="U5449" s="46">
        <v>348</v>
      </c>
      <c r="V5449" s="201" t="s">
        <v>35728</v>
      </c>
      <c r="W5449" s="232"/>
      <c r="X5449" s="40"/>
      <c r="Y5449" s="227" t="s">
        <v>10668</v>
      </c>
      <c r="Z5449" s="227" t="s">
        <v>19205</v>
      </c>
      <c r="AA5449" s="227" t="s">
        <v>16174</v>
      </c>
      <c r="AB5449" s="227" t="s">
        <v>14232</v>
      </c>
      <c r="AC5449" s="58"/>
      <c r="AD5449" s="58"/>
      <c r="AE5449" s="58"/>
      <c r="AF5449" s="58"/>
      <c r="AG5449" s="58"/>
      <c r="AH5449" s="58"/>
      <c r="AI5449" s="58"/>
      <c r="AJ5449" s="58"/>
      <c r="AK5449" s="58"/>
      <c r="AL5449" s="58"/>
      <c r="AM5449" s="58"/>
      <c r="AN5449" s="58"/>
      <c r="AO5449" s="58"/>
      <c r="AP5449" s="58"/>
      <c r="AQ5449" s="58"/>
      <c r="AR5449" s="58"/>
      <c r="AS5449" s="58"/>
      <c r="AT5449" s="58"/>
      <c r="AU5449" s="58"/>
      <c r="AV5449" s="58"/>
      <c r="AW5449" s="58"/>
      <c r="AX5449" s="58"/>
      <c r="AY5449" s="58"/>
      <c r="AZ5449" s="58"/>
      <c r="BA5449" s="58"/>
      <c r="BB5449" s="58"/>
      <c r="BC5449" s="58"/>
      <c r="BD5449" s="58"/>
      <c r="BE5449" s="58"/>
      <c r="BF5449" s="58"/>
      <c r="BG5449" s="58"/>
    </row>
    <row r="5450" spans="1:60" s="48" customFormat="1" ht="15" customHeight="1" x14ac:dyDescent="0.25">
      <c r="A5450" s="36">
        <v>5449</v>
      </c>
      <c r="B5450" s="199" t="s">
        <v>35729</v>
      </c>
      <c r="C5450" s="195" t="s">
        <v>35730</v>
      </c>
      <c r="D5450" s="195" t="s">
        <v>35731</v>
      </c>
      <c r="E5450" s="200">
        <v>39763</v>
      </c>
      <c r="F5450" s="197">
        <v>40078</v>
      </c>
      <c r="G5450" s="38" t="s">
        <v>35732</v>
      </c>
      <c r="H5450" s="196">
        <v>77</v>
      </c>
      <c r="I5450" s="45" t="s">
        <v>35733</v>
      </c>
      <c r="J5450" s="41">
        <v>115</v>
      </c>
      <c r="K5450" s="41">
        <v>96</v>
      </c>
      <c r="L5450" s="198" t="s">
        <v>66</v>
      </c>
      <c r="M5450" s="198" t="s">
        <v>27073</v>
      </c>
      <c r="N5450" s="37" t="s">
        <v>110</v>
      </c>
      <c r="O5450" s="199" t="s">
        <v>16</v>
      </c>
      <c r="P5450" s="60" t="s">
        <v>8063</v>
      </c>
      <c r="Q5450" s="44" t="s">
        <v>35734</v>
      </c>
      <c r="R5450" s="40"/>
      <c r="S5450" s="42" t="s">
        <v>113</v>
      </c>
      <c r="T5450" s="199" t="s">
        <v>114</v>
      </c>
      <c r="U5450" s="46">
        <v>384</v>
      </c>
      <c r="V5450" s="201" t="s">
        <v>35735</v>
      </c>
      <c r="W5450" s="232"/>
      <c r="X5450" s="40"/>
      <c r="Y5450" s="227" t="s">
        <v>26721</v>
      </c>
      <c r="Z5450" s="227" t="s">
        <v>113</v>
      </c>
      <c r="AA5450" s="227" t="s">
        <v>113</v>
      </c>
      <c r="AB5450" s="227" t="s">
        <v>27076</v>
      </c>
      <c r="AC5450" s="58"/>
      <c r="AD5450" s="58"/>
      <c r="AE5450" s="58"/>
      <c r="AF5450" s="58"/>
      <c r="AG5450" s="58"/>
      <c r="AH5450" s="58"/>
      <c r="AI5450" s="58"/>
      <c r="AJ5450" s="58"/>
      <c r="AK5450" s="58"/>
      <c r="AL5450" s="58"/>
      <c r="AM5450" s="58"/>
      <c r="AN5450" s="58"/>
      <c r="AO5450" s="58"/>
      <c r="AP5450" s="58"/>
      <c r="AQ5450" s="58"/>
      <c r="AR5450" s="58"/>
      <c r="AS5450" s="58"/>
      <c r="AT5450" s="58"/>
      <c r="AU5450" s="58"/>
      <c r="AV5450" s="58"/>
      <c r="AW5450" s="58"/>
      <c r="AX5450" s="58"/>
      <c r="AY5450" s="58"/>
      <c r="AZ5450" s="58"/>
      <c r="BA5450" s="58"/>
      <c r="BB5450" s="58"/>
      <c r="BC5450" s="58"/>
      <c r="BD5450" s="58"/>
      <c r="BE5450" s="58"/>
      <c r="BF5450" s="58"/>
      <c r="BG5450" s="58"/>
    </row>
    <row r="5451" spans="1:60" s="48" customFormat="1" ht="15" customHeight="1" x14ac:dyDescent="0.25">
      <c r="A5451" s="36">
        <v>5450</v>
      </c>
      <c r="B5451" s="199" t="s">
        <v>35736</v>
      </c>
      <c r="C5451" s="195" t="s">
        <v>35737</v>
      </c>
      <c r="D5451" s="195" t="s">
        <v>21626</v>
      </c>
      <c r="E5451" s="200">
        <v>39764</v>
      </c>
      <c r="F5451" s="197">
        <v>40078</v>
      </c>
      <c r="G5451" s="38" t="s">
        <v>35738</v>
      </c>
      <c r="H5451" s="196">
        <v>212</v>
      </c>
      <c r="I5451" s="45" t="s">
        <v>35739</v>
      </c>
      <c r="J5451" s="41">
        <v>318</v>
      </c>
      <c r="K5451" s="41">
        <v>264</v>
      </c>
      <c r="L5451" s="198" t="s">
        <v>59</v>
      </c>
      <c r="M5451" s="198" t="s">
        <v>339</v>
      </c>
      <c r="N5451" s="37" t="s">
        <v>110</v>
      </c>
      <c r="O5451" s="199" t="s">
        <v>8</v>
      </c>
      <c r="P5451" s="60" t="s">
        <v>8063</v>
      </c>
      <c r="Q5451" s="44" t="s">
        <v>35740</v>
      </c>
      <c r="R5451" s="40"/>
      <c r="S5451" s="42" t="s">
        <v>113</v>
      </c>
      <c r="T5451" s="204" t="s">
        <v>167</v>
      </c>
      <c r="U5451" s="46">
        <v>628</v>
      </c>
      <c r="V5451" s="201" t="s">
        <v>35741</v>
      </c>
      <c r="W5451" s="232"/>
      <c r="X5451" s="40"/>
      <c r="Y5451" s="227" t="s">
        <v>189</v>
      </c>
      <c r="Z5451" s="227" t="s">
        <v>1478</v>
      </c>
      <c r="AA5451" s="227" t="s">
        <v>190</v>
      </c>
      <c r="AB5451" s="227" t="s">
        <v>342</v>
      </c>
      <c r="AC5451" s="58"/>
      <c r="AD5451" s="58"/>
      <c r="AE5451" s="58"/>
      <c r="AF5451" s="58"/>
      <c r="AG5451" s="58"/>
      <c r="AH5451" s="58"/>
      <c r="AI5451" s="58"/>
      <c r="AJ5451" s="58"/>
      <c r="AK5451" s="58"/>
      <c r="AL5451" s="58"/>
      <c r="AM5451" s="58"/>
      <c r="AN5451" s="58"/>
      <c r="AO5451" s="58"/>
      <c r="AP5451" s="58"/>
      <c r="AQ5451" s="58"/>
      <c r="AR5451" s="58"/>
      <c r="AS5451" s="58"/>
      <c r="AT5451" s="58"/>
      <c r="AU5451" s="58"/>
      <c r="AV5451" s="58"/>
      <c r="AW5451" s="58"/>
      <c r="AX5451" s="58"/>
      <c r="AY5451" s="58"/>
      <c r="AZ5451" s="58"/>
      <c r="BA5451" s="58"/>
      <c r="BB5451" s="58"/>
      <c r="BC5451" s="58"/>
      <c r="BD5451" s="58"/>
      <c r="BE5451" s="58"/>
      <c r="BF5451" s="58"/>
      <c r="BG5451" s="58"/>
    </row>
    <row r="5452" spans="1:60" s="48" customFormat="1" ht="15" customHeight="1" x14ac:dyDescent="0.25">
      <c r="A5452" s="36">
        <v>5451</v>
      </c>
      <c r="B5452" s="199" t="s">
        <v>35742</v>
      </c>
      <c r="C5452" s="195" t="s">
        <v>35743</v>
      </c>
      <c r="D5452" s="195" t="s">
        <v>3865</v>
      </c>
      <c r="E5452" s="200">
        <v>39764</v>
      </c>
      <c r="F5452" s="197">
        <v>40074</v>
      </c>
      <c r="G5452" s="38" t="s">
        <v>35744</v>
      </c>
      <c r="H5452" s="196">
        <v>119</v>
      </c>
      <c r="I5452" s="45" t="s">
        <v>35745</v>
      </c>
      <c r="J5452" s="41">
        <v>178</v>
      </c>
      <c r="K5452" s="41">
        <v>148</v>
      </c>
      <c r="L5452" s="198" t="s">
        <v>61</v>
      </c>
      <c r="M5452" s="198" t="s">
        <v>13829</v>
      </c>
      <c r="N5452" s="37" t="s">
        <v>110</v>
      </c>
      <c r="O5452" s="199" t="s">
        <v>18</v>
      </c>
      <c r="P5452" s="60" t="s">
        <v>8063</v>
      </c>
      <c r="Q5452" s="44" t="s">
        <v>35746</v>
      </c>
      <c r="R5452" s="40"/>
      <c r="S5452" s="42" t="s">
        <v>113</v>
      </c>
      <c r="T5452" s="199" t="s">
        <v>206</v>
      </c>
      <c r="U5452" s="46">
        <v>408</v>
      </c>
      <c r="V5452" s="201" t="s">
        <v>35747</v>
      </c>
      <c r="W5452" s="232"/>
      <c r="X5452" s="40"/>
      <c r="Y5452" s="227" t="s">
        <v>19205</v>
      </c>
      <c r="Z5452" s="227" t="s">
        <v>26721</v>
      </c>
      <c r="AA5452" s="227" t="s">
        <v>10668</v>
      </c>
      <c r="AB5452" s="227" t="s">
        <v>19970</v>
      </c>
      <c r="AC5452" s="58"/>
      <c r="AD5452" s="58"/>
      <c r="AE5452" s="58"/>
      <c r="AF5452" s="58"/>
      <c r="AG5452" s="58"/>
      <c r="AH5452" s="58"/>
      <c r="AI5452" s="58"/>
      <c r="AJ5452" s="58"/>
      <c r="AK5452" s="58"/>
      <c r="AL5452" s="58"/>
      <c r="AM5452" s="58"/>
      <c r="AN5452" s="58"/>
      <c r="AO5452" s="58"/>
      <c r="AP5452" s="58"/>
      <c r="AQ5452" s="58"/>
      <c r="AR5452" s="58"/>
      <c r="AS5452" s="58"/>
      <c r="AT5452" s="58"/>
      <c r="AU5452" s="58"/>
      <c r="AV5452" s="58"/>
      <c r="AW5452" s="58"/>
      <c r="AX5452" s="58"/>
      <c r="AY5452" s="58"/>
      <c r="AZ5452" s="58"/>
      <c r="BA5452" s="58"/>
      <c r="BB5452" s="58"/>
      <c r="BC5452" s="58"/>
      <c r="BD5452" s="58"/>
      <c r="BE5452" s="58"/>
      <c r="BF5452" s="58"/>
      <c r="BG5452" s="58"/>
    </row>
    <row r="5453" spans="1:60" s="48" customFormat="1" ht="15" customHeight="1" x14ac:dyDescent="0.25">
      <c r="A5453" s="36">
        <v>5452</v>
      </c>
      <c r="B5453" s="199" t="s">
        <v>35748</v>
      </c>
      <c r="C5453" s="195" t="s">
        <v>35749</v>
      </c>
      <c r="D5453" s="195" t="s">
        <v>35750</v>
      </c>
      <c r="E5453" s="200">
        <v>39765</v>
      </c>
      <c r="F5453" s="197">
        <v>40078</v>
      </c>
      <c r="G5453" s="38" t="s">
        <v>35751</v>
      </c>
      <c r="H5453" s="196">
        <v>182</v>
      </c>
      <c r="I5453" s="45" t="s">
        <v>35752</v>
      </c>
      <c r="J5453" s="41">
        <v>273</v>
      </c>
      <c r="K5453" s="41">
        <v>227</v>
      </c>
      <c r="L5453" s="198" t="s">
        <v>57</v>
      </c>
      <c r="M5453" s="198" t="s">
        <v>330</v>
      </c>
      <c r="N5453" s="37" t="s">
        <v>110</v>
      </c>
      <c r="O5453" s="199" t="s">
        <v>9</v>
      </c>
      <c r="P5453" s="60" t="s">
        <v>8063</v>
      </c>
      <c r="Q5453" s="44" t="s">
        <v>35753</v>
      </c>
      <c r="R5453" s="40"/>
      <c r="S5453" s="42" t="s">
        <v>113</v>
      </c>
      <c r="T5453" s="117" t="s">
        <v>167</v>
      </c>
      <c r="U5453" s="46">
        <v>376</v>
      </c>
      <c r="V5453" s="201" t="s">
        <v>35754</v>
      </c>
      <c r="W5453" s="232"/>
      <c r="X5453" s="40"/>
      <c r="Y5453" s="227" t="s">
        <v>116</v>
      </c>
      <c r="Z5453" s="227" t="s">
        <v>160</v>
      </c>
      <c r="AA5453" s="227" t="s">
        <v>22628</v>
      </c>
      <c r="AB5453" s="227" t="s">
        <v>334</v>
      </c>
      <c r="AC5453" s="58"/>
      <c r="AD5453" s="58"/>
      <c r="AE5453" s="58"/>
      <c r="AF5453" s="58"/>
      <c r="AG5453" s="58"/>
      <c r="AH5453" s="58"/>
      <c r="AI5453" s="58"/>
      <c r="AJ5453" s="58"/>
      <c r="AK5453" s="58"/>
      <c r="AL5453" s="58"/>
      <c r="AM5453" s="58"/>
      <c r="AN5453" s="58"/>
      <c r="AO5453" s="58"/>
      <c r="AP5453" s="58"/>
      <c r="AQ5453" s="58"/>
      <c r="AR5453" s="58"/>
      <c r="AS5453" s="58"/>
      <c r="AT5453" s="58"/>
      <c r="AU5453" s="58"/>
      <c r="AV5453" s="58"/>
      <c r="AW5453" s="58"/>
      <c r="AX5453" s="58"/>
      <c r="AY5453" s="58"/>
      <c r="AZ5453" s="58"/>
      <c r="BA5453" s="58"/>
      <c r="BB5453" s="58"/>
      <c r="BC5453" s="58"/>
      <c r="BD5453" s="58"/>
      <c r="BE5453" s="58"/>
      <c r="BF5453" s="58"/>
      <c r="BG5453" s="58"/>
      <c r="BH5453" s="58"/>
    </row>
    <row r="5454" spans="1:60" s="48" customFormat="1" ht="15" customHeight="1" x14ac:dyDescent="0.25">
      <c r="A5454" s="36">
        <v>5453</v>
      </c>
      <c r="B5454" s="199" t="s">
        <v>35755</v>
      </c>
      <c r="C5454" s="195" t="s">
        <v>35756</v>
      </c>
      <c r="D5454" s="195" t="s">
        <v>35757</v>
      </c>
      <c r="E5454" s="200">
        <v>39765</v>
      </c>
      <c r="F5454" s="197">
        <v>40078</v>
      </c>
      <c r="G5454" s="38" t="s">
        <v>35758</v>
      </c>
      <c r="H5454" s="196">
        <v>114</v>
      </c>
      <c r="I5454" s="45" t="s">
        <v>35759</v>
      </c>
      <c r="J5454" s="41">
        <v>172</v>
      </c>
      <c r="K5454" s="41">
        <v>143</v>
      </c>
      <c r="L5454" s="198" t="s">
        <v>57</v>
      </c>
      <c r="M5454" s="198" t="s">
        <v>6483</v>
      </c>
      <c r="N5454" s="37" t="s">
        <v>110</v>
      </c>
      <c r="O5454" s="199" t="s">
        <v>9</v>
      </c>
      <c r="P5454" s="60" t="s">
        <v>8063</v>
      </c>
      <c r="Q5454" s="44" t="s">
        <v>35760</v>
      </c>
      <c r="R5454" s="40"/>
      <c r="S5454" s="42" t="s">
        <v>113</v>
      </c>
      <c r="T5454" s="204" t="s">
        <v>167</v>
      </c>
      <c r="U5454" s="46">
        <v>116</v>
      </c>
      <c r="V5454" s="201" t="s">
        <v>35761</v>
      </c>
      <c r="W5454" s="232"/>
      <c r="X5454" s="40"/>
      <c r="Y5454" s="227" t="s">
        <v>4629</v>
      </c>
      <c r="Z5454" s="227" t="s">
        <v>113</v>
      </c>
      <c r="AA5454" s="227" t="s">
        <v>113</v>
      </c>
      <c r="AB5454" s="227" t="s">
        <v>6487</v>
      </c>
      <c r="AC5454" s="58"/>
      <c r="AD5454" s="58"/>
      <c r="AE5454" s="58"/>
      <c r="AF5454" s="58"/>
      <c r="AG5454" s="58"/>
      <c r="AH5454" s="58"/>
      <c r="AI5454" s="58"/>
      <c r="AJ5454" s="58"/>
      <c r="AK5454" s="58"/>
      <c r="AL5454" s="58"/>
      <c r="AM5454" s="58"/>
      <c r="AN5454" s="58"/>
      <c r="AO5454" s="58"/>
      <c r="AP5454" s="58"/>
      <c r="AQ5454" s="58"/>
      <c r="AR5454" s="58"/>
      <c r="AS5454" s="58"/>
      <c r="AT5454" s="58"/>
      <c r="AU5454" s="58"/>
      <c r="AV5454" s="58"/>
      <c r="AW5454" s="58"/>
      <c r="AX5454" s="58"/>
      <c r="AY5454" s="58"/>
      <c r="AZ5454" s="58"/>
      <c r="BA5454" s="58"/>
      <c r="BB5454" s="58"/>
      <c r="BC5454" s="58"/>
      <c r="BD5454" s="58"/>
      <c r="BE5454" s="58"/>
      <c r="BF5454" s="58"/>
      <c r="BG5454" s="58"/>
    </row>
    <row r="5455" spans="1:60" s="48" customFormat="1" ht="15" customHeight="1" x14ac:dyDescent="0.25">
      <c r="A5455" s="36">
        <v>5454</v>
      </c>
      <c r="B5455" s="199" t="s">
        <v>35762</v>
      </c>
      <c r="C5455" s="195" t="s">
        <v>35763</v>
      </c>
      <c r="D5455" s="195" t="s">
        <v>106</v>
      </c>
      <c r="E5455" s="200">
        <v>39773</v>
      </c>
      <c r="F5455" s="197">
        <v>40074</v>
      </c>
      <c r="G5455" s="38" t="s">
        <v>35764</v>
      </c>
      <c r="H5455" s="196">
        <v>135</v>
      </c>
      <c r="I5455" s="45" t="s">
        <v>35765</v>
      </c>
      <c r="J5455" s="41">
        <v>202</v>
      </c>
      <c r="K5455" s="41">
        <v>167</v>
      </c>
      <c r="L5455" s="198" t="s">
        <v>60</v>
      </c>
      <c r="M5455" s="198" t="s">
        <v>917</v>
      </c>
      <c r="N5455" s="37" t="s">
        <v>110</v>
      </c>
      <c r="O5455" s="199" t="s">
        <v>12</v>
      </c>
      <c r="P5455" s="60" t="s">
        <v>8063</v>
      </c>
      <c r="Q5455" s="44" t="s">
        <v>35766</v>
      </c>
      <c r="R5455" s="40">
        <v>4</v>
      </c>
      <c r="S5455" s="42" t="s">
        <v>28019</v>
      </c>
      <c r="T5455" s="199" t="s">
        <v>206</v>
      </c>
      <c r="U5455" s="46">
        <v>312</v>
      </c>
      <c r="V5455" s="201" t="s">
        <v>35767</v>
      </c>
      <c r="W5455" s="232"/>
      <c r="X5455" s="40"/>
      <c r="Y5455" s="227" t="s">
        <v>22881</v>
      </c>
      <c r="Z5455" s="227" t="s">
        <v>1404</v>
      </c>
      <c r="AA5455" s="227" t="s">
        <v>4074</v>
      </c>
      <c r="AB5455" s="227" t="s">
        <v>921</v>
      </c>
      <c r="AC5455" s="58"/>
      <c r="AD5455" s="58"/>
      <c r="AE5455" s="58"/>
      <c r="AF5455" s="58"/>
      <c r="AG5455" s="58"/>
      <c r="AH5455" s="58"/>
      <c r="AI5455" s="58"/>
      <c r="AJ5455" s="58"/>
      <c r="AK5455" s="58"/>
      <c r="AL5455" s="58"/>
      <c r="AM5455" s="58"/>
      <c r="AN5455" s="58"/>
      <c r="AO5455" s="58"/>
      <c r="AP5455" s="58"/>
      <c r="AQ5455" s="58"/>
      <c r="AR5455" s="58"/>
      <c r="AS5455" s="58"/>
      <c r="AT5455" s="58"/>
      <c r="AU5455" s="58"/>
      <c r="AV5455" s="58"/>
      <c r="AW5455" s="58"/>
      <c r="AX5455" s="58"/>
      <c r="AY5455" s="58"/>
      <c r="AZ5455" s="58"/>
      <c r="BA5455" s="58"/>
      <c r="BB5455" s="58"/>
      <c r="BC5455" s="58"/>
      <c r="BD5455" s="58"/>
      <c r="BE5455" s="58"/>
      <c r="BF5455" s="58"/>
      <c r="BG5455" s="58"/>
    </row>
    <row r="5456" spans="1:60" s="48" customFormat="1" ht="15" customHeight="1" x14ac:dyDescent="0.25">
      <c r="A5456" s="36">
        <v>5455</v>
      </c>
      <c r="B5456" s="199" t="s">
        <v>35768</v>
      </c>
      <c r="C5456" s="195" t="s">
        <v>35769</v>
      </c>
      <c r="D5456" s="195" t="s">
        <v>35770</v>
      </c>
      <c r="E5456" s="200">
        <v>39773</v>
      </c>
      <c r="F5456" s="197">
        <v>40079</v>
      </c>
      <c r="G5456" s="38" t="s">
        <v>35771</v>
      </c>
      <c r="H5456" s="196">
        <v>140</v>
      </c>
      <c r="I5456" s="45" t="s">
        <v>35772</v>
      </c>
      <c r="J5456" s="41">
        <v>210</v>
      </c>
      <c r="K5456" s="41">
        <v>174</v>
      </c>
      <c r="L5456" s="198" t="s">
        <v>67</v>
      </c>
      <c r="M5456" s="198" t="s">
        <v>15649</v>
      </c>
      <c r="N5456" s="37" t="s">
        <v>110</v>
      </c>
      <c r="O5456" s="199" t="s">
        <v>10</v>
      </c>
      <c r="P5456" s="60" t="s">
        <v>8063</v>
      </c>
      <c r="Q5456" s="44" t="s">
        <v>35773</v>
      </c>
      <c r="R5456" s="40">
        <v>1</v>
      </c>
      <c r="S5456" s="42" t="s">
        <v>35774</v>
      </c>
      <c r="T5456" s="199" t="s">
        <v>278</v>
      </c>
      <c r="U5456" s="46">
        <v>312</v>
      </c>
      <c r="V5456" s="201" t="s">
        <v>35775</v>
      </c>
      <c r="W5456" s="232"/>
      <c r="X5456" s="40"/>
      <c r="Y5456" s="227" t="s">
        <v>17748</v>
      </c>
      <c r="Z5456" s="227" t="s">
        <v>160</v>
      </c>
      <c r="AA5456" s="227" t="s">
        <v>113</v>
      </c>
      <c r="AB5456" s="227" t="s">
        <v>27553</v>
      </c>
      <c r="AC5456" s="58"/>
      <c r="AD5456" s="58"/>
      <c r="AE5456" s="58"/>
      <c r="AF5456" s="58"/>
      <c r="AG5456" s="58"/>
      <c r="AH5456" s="58"/>
      <c r="AI5456" s="58"/>
      <c r="AJ5456" s="58"/>
      <c r="AK5456" s="58"/>
      <c r="AL5456" s="58"/>
      <c r="AM5456" s="58"/>
      <c r="AN5456" s="58"/>
      <c r="AO5456" s="58"/>
      <c r="AP5456" s="58"/>
      <c r="AQ5456" s="58"/>
      <c r="AR5456" s="58"/>
      <c r="AS5456" s="58"/>
      <c r="AT5456" s="58"/>
      <c r="AU5456" s="58"/>
      <c r="AV5456" s="58"/>
      <c r="AW5456" s="58"/>
      <c r="AX5456" s="58"/>
      <c r="AY5456" s="58"/>
      <c r="AZ5456" s="58"/>
      <c r="BA5456" s="58"/>
      <c r="BB5456" s="58"/>
      <c r="BC5456" s="58"/>
      <c r="BD5456" s="58"/>
      <c r="BE5456" s="58"/>
      <c r="BF5456" s="58"/>
      <c r="BG5456" s="58"/>
      <c r="BH5456" s="58"/>
    </row>
    <row r="5457" spans="1:60" s="48" customFormat="1" ht="15" customHeight="1" x14ac:dyDescent="0.25">
      <c r="A5457" s="36">
        <v>5456</v>
      </c>
      <c r="B5457" s="199" t="s">
        <v>35776</v>
      </c>
      <c r="C5457" s="195" t="s">
        <v>35777</v>
      </c>
      <c r="D5457" s="195" t="s">
        <v>35778</v>
      </c>
      <c r="E5457" s="200">
        <v>39776</v>
      </c>
      <c r="F5457" s="197">
        <v>40220</v>
      </c>
      <c r="G5457" s="38" t="s">
        <v>35779</v>
      </c>
      <c r="H5457" s="196">
        <v>182</v>
      </c>
      <c r="I5457" s="45" t="s">
        <v>35780</v>
      </c>
      <c r="J5457" s="41">
        <v>273</v>
      </c>
      <c r="K5457" s="41">
        <v>227</v>
      </c>
      <c r="L5457" s="198" t="s">
        <v>66</v>
      </c>
      <c r="M5457" s="198" t="s">
        <v>960</v>
      </c>
      <c r="N5457" s="37" t="s">
        <v>110</v>
      </c>
      <c r="O5457" s="199" t="s">
        <v>16</v>
      </c>
      <c r="P5457" s="60" t="s">
        <v>8063</v>
      </c>
      <c r="Q5457" s="44" t="s">
        <v>35781</v>
      </c>
      <c r="R5457" s="40">
        <v>3</v>
      </c>
      <c r="S5457" s="42" t="s">
        <v>31007</v>
      </c>
      <c r="T5457" s="199" t="s">
        <v>278</v>
      </c>
      <c r="U5457" s="46">
        <v>504</v>
      </c>
      <c r="V5457" s="201" t="s">
        <v>35782</v>
      </c>
      <c r="W5457" s="232"/>
      <c r="X5457" s="40"/>
      <c r="Y5457" s="227" t="s">
        <v>16714</v>
      </c>
      <c r="Z5457" s="227" t="s">
        <v>19350</v>
      </c>
      <c r="AA5457" s="227" t="s">
        <v>113</v>
      </c>
      <c r="AB5457" s="227" t="s">
        <v>16715</v>
      </c>
      <c r="AC5457" s="58"/>
      <c r="AD5457" s="58"/>
      <c r="AE5457" s="58"/>
      <c r="AF5457" s="58"/>
      <c r="AG5457" s="58"/>
      <c r="AH5457" s="58"/>
      <c r="AI5457" s="58"/>
      <c r="AJ5457" s="58"/>
      <c r="AK5457" s="58"/>
      <c r="AL5457" s="58"/>
      <c r="AM5457" s="58"/>
      <c r="AN5457" s="58"/>
      <c r="AO5457" s="58"/>
      <c r="AP5457" s="58"/>
      <c r="AQ5457" s="58"/>
      <c r="AR5457" s="58"/>
      <c r="AS5457" s="58"/>
      <c r="AT5457" s="58"/>
      <c r="AU5457" s="58"/>
      <c r="AV5457" s="58"/>
      <c r="AW5457" s="58"/>
      <c r="AX5457" s="58"/>
      <c r="AY5457" s="58"/>
      <c r="AZ5457" s="58"/>
      <c r="BA5457" s="58"/>
      <c r="BB5457" s="58"/>
      <c r="BC5457" s="58"/>
      <c r="BD5457" s="58"/>
      <c r="BE5457" s="58"/>
      <c r="BF5457" s="58"/>
      <c r="BG5457" s="58"/>
    </row>
    <row r="5458" spans="1:60" s="48" customFormat="1" ht="15" customHeight="1" x14ac:dyDescent="0.25">
      <c r="A5458" s="36">
        <v>5457</v>
      </c>
      <c r="B5458" s="199" t="s">
        <v>35783</v>
      </c>
      <c r="C5458" s="195" t="s">
        <v>35784</v>
      </c>
      <c r="D5458" s="195" t="s">
        <v>35785</v>
      </c>
      <c r="E5458" s="200">
        <v>39776</v>
      </c>
      <c r="F5458" s="197">
        <v>39972</v>
      </c>
      <c r="G5458" s="38" t="s">
        <v>35786</v>
      </c>
      <c r="H5458" s="196">
        <v>148</v>
      </c>
      <c r="I5458" s="45" t="s">
        <v>35787</v>
      </c>
      <c r="J5458" s="41">
        <v>223</v>
      </c>
      <c r="K5458" s="41">
        <v>185</v>
      </c>
      <c r="L5458" s="198" t="s">
        <v>59</v>
      </c>
      <c r="M5458" s="198" t="s">
        <v>873</v>
      </c>
      <c r="N5458" s="37" t="s">
        <v>110</v>
      </c>
      <c r="O5458" s="199" t="s">
        <v>8</v>
      </c>
      <c r="P5458" s="60" t="s">
        <v>8063</v>
      </c>
      <c r="Q5458" s="44" t="s">
        <v>35788</v>
      </c>
      <c r="R5458" s="40"/>
      <c r="S5458" s="42" t="s">
        <v>113</v>
      </c>
      <c r="T5458" s="204" t="s">
        <v>167</v>
      </c>
      <c r="U5458" s="46">
        <v>316</v>
      </c>
      <c r="V5458" s="201" t="s">
        <v>35789</v>
      </c>
      <c r="W5458" s="232"/>
      <c r="X5458" s="40"/>
      <c r="Y5458" s="227" t="s">
        <v>835</v>
      </c>
      <c r="Z5458" s="227" t="s">
        <v>13319</v>
      </c>
      <c r="AA5458" s="227" t="s">
        <v>113</v>
      </c>
      <c r="AB5458" s="227" t="s">
        <v>9663</v>
      </c>
      <c r="AC5458" s="58"/>
      <c r="AD5458" s="58"/>
      <c r="AE5458" s="58"/>
      <c r="AF5458" s="58"/>
      <c r="AG5458" s="58"/>
      <c r="AH5458" s="58"/>
      <c r="AI5458" s="58"/>
      <c r="AJ5458" s="58"/>
      <c r="AK5458" s="58"/>
      <c r="AL5458" s="58"/>
      <c r="AM5458" s="58"/>
      <c r="AN5458" s="58"/>
      <c r="AO5458" s="58"/>
      <c r="AP5458" s="58"/>
      <c r="AQ5458" s="58"/>
      <c r="AR5458" s="58"/>
      <c r="AS5458" s="58"/>
      <c r="AT5458" s="58"/>
      <c r="AU5458" s="58"/>
      <c r="AV5458" s="58"/>
      <c r="AW5458" s="58"/>
      <c r="AX5458" s="58"/>
      <c r="AY5458" s="58"/>
      <c r="AZ5458" s="58"/>
      <c r="BA5458" s="58"/>
      <c r="BB5458" s="58"/>
      <c r="BC5458" s="58"/>
      <c r="BD5458" s="58"/>
      <c r="BE5458" s="58"/>
      <c r="BF5458" s="58"/>
      <c r="BG5458" s="58"/>
    </row>
    <row r="5459" spans="1:60" s="48" customFormat="1" ht="15" customHeight="1" x14ac:dyDescent="0.25">
      <c r="A5459" s="36">
        <v>5458</v>
      </c>
      <c r="B5459" s="199" t="s">
        <v>35790</v>
      </c>
      <c r="C5459" s="195" t="s">
        <v>35791</v>
      </c>
      <c r="D5459" s="195" t="s">
        <v>35792</v>
      </c>
      <c r="E5459" s="200">
        <v>39777</v>
      </c>
      <c r="F5459" s="197">
        <v>40074</v>
      </c>
      <c r="G5459" s="38" t="s">
        <v>35793</v>
      </c>
      <c r="H5459" s="196">
        <v>135</v>
      </c>
      <c r="I5459" s="45" t="s">
        <v>35794</v>
      </c>
      <c r="J5459" s="41">
        <v>202</v>
      </c>
      <c r="K5459" s="41">
        <v>167</v>
      </c>
      <c r="L5459" s="198" t="s">
        <v>57</v>
      </c>
      <c r="M5459" s="198" t="s">
        <v>34153</v>
      </c>
      <c r="N5459" s="37" t="s">
        <v>110</v>
      </c>
      <c r="O5459" s="199" t="s">
        <v>9</v>
      </c>
      <c r="P5459" s="60" t="s">
        <v>8063</v>
      </c>
      <c r="Q5459" s="44" t="s">
        <v>35795</v>
      </c>
      <c r="R5459" s="40">
        <v>77</v>
      </c>
      <c r="S5459" s="42" t="s">
        <v>2706</v>
      </c>
      <c r="T5459" s="199" t="s">
        <v>206</v>
      </c>
      <c r="U5459" s="46">
        <v>420</v>
      </c>
      <c r="V5459" s="201" t="s">
        <v>35796</v>
      </c>
      <c r="W5459" s="232"/>
      <c r="X5459" s="40"/>
      <c r="Y5459" s="227" t="s">
        <v>6308</v>
      </c>
      <c r="Z5459" s="227" t="s">
        <v>189</v>
      </c>
      <c r="AA5459" s="227" t="s">
        <v>651</v>
      </c>
      <c r="AB5459" s="227" t="s">
        <v>32561</v>
      </c>
      <c r="AC5459" s="58"/>
      <c r="AD5459" s="58"/>
      <c r="AE5459" s="58"/>
      <c r="AF5459" s="58"/>
      <c r="AG5459" s="58"/>
      <c r="AH5459" s="58"/>
      <c r="AI5459" s="58"/>
      <c r="AJ5459" s="58"/>
      <c r="AK5459" s="58"/>
      <c r="AL5459" s="58"/>
      <c r="AM5459" s="58"/>
      <c r="AN5459" s="58"/>
      <c r="AO5459" s="58"/>
      <c r="AP5459" s="58"/>
      <c r="AQ5459" s="58"/>
      <c r="AR5459" s="58"/>
      <c r="AS5459" s="58"/>
      <c r="AT5459" s="58"/>
      <c r="AU5459" s="58"/>
      <c r="AV5459" s="58"/>
      <c r="AW5459" s="58"/>
      <c r="AX5459" s="58"/>
      <c r="AY5459" s="58"/>
      <c r="AZ5459" s="58"/>
      <c r="BA5459" s="58"/>
      <c r="BB5459" s="58"/>
      <c r="BC5459" s="58"/>
      <c r="BD5459" s="58"/>
      <c r="BE5459" s="58"/>
      <c r="BF5459" s="58"/>
      <c r="BG5459" s="58"/>
    </row>
    <row r="5460" spans="1:60" s="48" customFormat="1" ht="15" customHeight="1" x14ac:dyDescent="0.25">
      <c r="A5460" s="36">
        <v>5459</v>
      </c>
      <c r="B5460" s="199" t="s">
        <v>35797</v>
      </c>
      <c r="C5460" s="195" t="s">
        <v>29329</v>
      </c>
      <c r="D5460" s="195" t="s">
        <v>17359</v>
      </c>
      <c r="E5460" s="200">
        <v>39777</v>
      </c>
      <c r="F5460" s="197">
        <v>40078</v>
      </c>
      <c r="G5460" s="38" t="s">
        <v>35798</v>
      </c>
      <c r="H5460" s="196">
        <v>164</v>
      </c>
      <c r="I5460" s="45" t="s">
        <v>35799</v>
      </c>
      <c r="J5460" s="41">
        <v>247</v>
      </c>
      <c r="K5460" s="41">
        <v>205</v>
      </c>
      <c r="L5460" s="198" t="s">
        <v>59</v>
      </c>
      <c r="M5460" s="198" t="s">
        <v>2531</v>
      </c>
      <c r="N5460" s="37" t="s">
        <v>110</v>
      </c>
      <c r="O5460" s="199" t="s">
        <v>8</v>
      </c>
      <c r="P5460" s="60" t="s">
        <v>8063</v>
      </c>
      <c r="Q5460" s="44" t="s">
        <v>35800</v>
      </c>
      <c r="R5460" s="40"/>
      <c r="S5460" s="42" t="s">
        <v>113</v>
      </c>
      <c r="T5460" s="117" t="s">
        <v>167</v>
      </c>
      <c r="U5460" s="46">
        <v>276</v>
      </c>
      <c r="V5460" s="201" t="s">
        <v>35801</v>
      </c>
      <c r="W5460" s="232"/>
      <c r="X5460" s="40"/>
      <c r="Y5460" s="227" t="s">
        <v>178</v>
      </c>
      <c r="Z5460" s="227" t="s">
        <v>3806</v>
      </c>
      <c r="AA5460" s="227" t="s">
        <v>12053</v>
      </c>
      <c r="AB5460" s="227" t="s">
        <v>210</v>
      </c>
      <c r="AC5460" s="58"/>
      <c r="AD5460" s="58"/>
      <c r="AE5460" s="58"/>
      <c r="AF5460" s="58"/>
      <c r="AG5460" s="58"/>
      <c r="AH5460" s="58"/>
      <c r="AI5460" s="58"/>
      <c r="AJ5460" s="58"/>
      <c r="AK5460" s="58"/>
      <c r="AL5460" s="58"/>
      <c r="AM5460" s="58"/>
      <c r="AN5460" s="58"/>
      <c r="AO5460" s="58"/>
      <c r="AP5460" s="58"/>
      <c r="AQ5460" s="58"/>
      <c r="AR5460" s="58"/>
      <c r="AS5460" s="58"/>
      <c r="AT5460" s="58"/>
      <c r="AU5460" s="58"/>
      <c r="AV5460" s="58"/>
      <c r="AW5460" s="58"/>
      <c r="AX5460" s="58"/>
      <c r="AY5460" s="58"/>
      <c r="AZ5460" s="58"/>
      <c r="BA5460" s="58"/>
      <c r="BB5460" s="58"/>
      <c r="BC5460" s="58"/>
      <c r="BD5460" s="58"/>
      <c r="BE5460" s="58"/>
      <c r="BF5460" s="58"/>
      <c r="BG5460" s="58"/>
    </row>
    <row r="5461" spans="1:60" s="48" customFormat="1" ht="15" customHeight="1" x14ac:dyDescent="0.25">
      <c r="A5461" s="36">
        <v>5460</v>
      </c>
      <c r="B5461" s="199" t="s">
        <v>35802</v>
      </c>
      <c r="C5461" s="195" t="s">
        <v>35803</v>
      </c>
      <c r="D5461" s="195" t="s">
        <v>35804</v>
      </c>
      <c r="E5461" s="200">
        <v>39778</v>
      </c>
      <c r="F5461" s="197">
        <v>40079</v>
      </c>
      <c r="G5461" s="38" t="s">
        <v>35805</v>
      </c>
      <c r="H5461" s="196">
        <v>182</v>
      </c>
      <c r="I5461" s="45" t="s">
        <v>35806</v>
      </c>
      <c r="J5461" s="41">
        <v>273</v>
      </c>
      <c r="K5461" s="41">
        <v>227</v>
      </c>
      <c r="L5461" s="198" t="s">
        <v>59</v>
      </c>
      <c r="M5461" s="198" t="s">
        <v>1169</v>
      </c>
      <c r="N5461" s="37" t="s">
        <v>110</v>
      </c>
      <c r="O5461" s="199" t="s">
        <v>8</v>
      </c>
      <c r="P5461" s="60" t="s">
        <v>8063</v>
      </c>
      <c r="Q5461" s="44" t="s">
        <v>35807</v>
      </c>
      <c r="R5461" s="40"/>
      <c r="S5461" s="42" t="s">
        <v>113</v>
      </c>
      <c r="T5461" s="204" t="s">
        <v>167</v>
      </c>
      <c r="U5461" s="46">
        <v>336</v>
      </c>
      <c r="V5461" s="201" t="s">
        <v>35808</v>
      </c>
      <c r="W5461" s="232"/>
      <c r="X5461" s="40"/>
      <c r="Y5461" s="227" t="s">
        <v>117</v>
      </c>
      <c r="Z5461" s="227" t="s">
        <v>1501</v>
      </c>
      <c r="AA5461" s="227" t="s">
        <v>13319</v>
      </c>
      <c r="AB5461" s="227" t="s">
        <v>1172</v>
      </c>
      <c r="AC5461" s="58"/>
      <c r="AD5461" s="58"/>
      <c r="AE5461" s="58"/>
      <c r="AF5461" s="58"/>
      <c r="AG5461" s="58"/>
      <c r="AH5461" s="58"/>
      <c r="AI5461" s="58"/>
      <c r="AJ5461" s="58"/>
      <c r="AK5461" s="58"/>
      <c r="AL5461" s="58"/>
      <c r="AM5461" s="58"/>
      <c r="AN5461" s="58"/>
      <c r="AO5461" s="58"/>
      <c r="AP5461" s="58"/>
      <c r="AQ5461" s="58"/>
      <c r="AR5461" s="58"/>
      <c r="AS5461" s="58"/>
      <c r="AT5461" s="58"/>
      <c r="AU5461" s="58"/>
      <c r="AV5461" s="58"/>
      <c r="AW5461" s="58"/>
      <c r="AX5461" s="58"/>
      <c r="AY5461" s="58"/>
      <c r="AZ5461" s="58"/>
      <c r="BA5461" s="58"/>
      <c r="BB5461" s="58"/>
      <c r="BC5461" s="58"/>
      <c r="BD5461" s="58"/>
      <c r="BE5461" s="58"/>
      <c r="BF5461" s="58"/>
      <c r="BG5461" s="58"/>
    </row>
    <row r="5462" spans="1:60" s="48" customFormat="1" ht="15" customHeight="1" x14ac:dyDescent="0.25">
      <c r="A5462" s="36">
        <v>5461</v>
      </c>
      <c r="B5462" s="199" t="s">
        <v>35809</v>
      </c>
      <c r="C5462" s="195" t="s">
        <v>35810</v>
      </c>
      <c r="D5462" s="195" t="s">
        <v>35811</v>
      </c>
      <c r="E5462" s="200">
        <v>39778</v>
      </c>
      <c r="F5462" s="197">
        <v>40074</v>
      </c>
      <c r="G5462" s="38" t="s">
        <v>35812</v>
      </c>
      <c r="H5462" s="196">
        <v>58</v>
      </c>
      <c r="I5462" s="45" t="s">
        <v>35813</v>
      </c>
      <c r="J5462" s="41">
        <v>87</v>
      </c>
      <c r="K5462" s="41">
        <v>72</v>
      </c>
      <c r="L5462" s="198" t="s">
        <v>58</v>
      </c>
      <c r="M5462" s="198" t="s">
        <v>58</v>
      </c>
      <c r="N5462" s="37" t="s">
        <v>110</v>
      </c>
      <c r="O5462" s="199" t="s">
        <v>17</v>
      </c>
      <c r="P5462" s="60" t="s">
        <v>8063</v>
      </c>
      <c r="Q5462" s="44" t="s">
        <v>35814</v>
      </c>
      <c r="R5462" s="40">
        <v>1</v>
      </c>
      <c r="S5462" s="42" t="s">
        <v>35815</v>
      </c>
      <c r="T5462" s="199" t="s">
        <v>278</v>
      </c>
      <c r="U5462" s="46">
        <v>288</v>
      </c>
      <c r="V5462" s="201" t="s">
        <v>35816</v>
      </c>
      <c r="W5462" s="232"/>
      <c r="X5462" s="40"/>
      <c r="Y5462" s="227" t="s">
        <v>125</v>
      </c>
      <c r="Z5462" s="227" t="s">
        <v>134</v>
      </c>
      <c r="AA5462" s="227" t="s">
        <v>546</v>
      </c>
      <c r="AB5462" s="227" t="s">
        <v>11617</v>
      </c>
      <c r="AC5462" s="58"/>
      <c r="AD5462" s="58"/>
      <c r="AE5462" s="58"/>
      <c r="AF5462" s="58"/>
      <c r="AG5462" s="58"/>
      <c r="AH5462" s="58"/>
      <c r="AI5462" s="58"/>
      <c r="AJ5462" s="58"/>
      <c r="AK5462" s="58"/>
      <c r="AL5462" s="58"/>
      <c r="AM5462" s="58"/>
      <c r="AN5462" s="58"/>
      <c r="AO5462" s="58"/>
      <c r="AP5462" s="58"/>
      <c r="AQ5462" s="58"/>
      <c r="AR5462" s="58"/>
      <c r="AS5462" s="58"/>
      <c r="AT5462" s="58"/>
      <c r="AU5462" s="58"/>
      <c r="AV5462" s="58"/>
      <c r="AW5462" s="58"/>
      <c r="AX5462" s="58"/>
      <c r="AY5462" s="58"/>
      <c r="AZ5462" s="58"/>
      <c r="BA5462" s="58"/>
      <c r="BB5462" s="58"/>
      <c r="BC5462" s="58"/>
      <c r="BD5462" s="58"/>
      <c r="BE5462" s="58"/>
      <c r="BF5462" s="58"/>
      <c r="BG5462" s="58"/>
    </row>
    <row r="5463" spans="1:60" s="48" customFormat="1" ht="15" customHeight="1" x14ac:dyDescent="0.25">
      <c r="A5463" s="36">
        <v>5462</v>
      </c>
      <c r="B5463" s="199" t="s">
        <v>35817</v>
      </c>
      <c r="C5463" s="195" t="s">
        <v>17125</v>
      </c>
      <c r="D5463" s="195" t="s">
        <v>2185</v>
      </c>
      <c r="E5463" s="200">
        <v>39780</v>
      </c>
      <c r="F5463" s="197">
        <v>39972</v>
      </c>
      <c r="G5463" s="38" t="s">
        <v>35818</v>
      </c>
      <c r="H5463" s="196">
        <v>251</v>
      </c>
      <c r="I5463" s="45" t="s">
        <v>35819</v>
      </c>
      <c r="J5463" s="41">
        <v>377</v>
      </c>
      <c r="K5463" s="41">
        <v>313</v>
      </c>
      <c r="L5463" s="198" t="s">
        <v>65</v>
      </c>
      <c r="M5463" s="198" t="s">
        <v>17128</v>
      </c>
      <c r="N5463" s="37" t="s">
        <v>110</v>
      </c>
      <c r="O5463" s="199" t="s">
        <v>15</v>
      </c>
      <c r="P5463" s="60" t="s">
        <v>8063</v>
      </c>
      <c r="Q5463" s="44" t="s">
        <v>35820</v>
      </c>
      <c r="R5463" s="40"/>
      <c r="S5463" s="42" t="s">
        <v>113</v>
      </c>
      <c r="T5463" s="204" t="s">
        <v>167</v>
      </c>
      <c r="U5463" s="46">
        <v>564</v>
      </c>
      <c r="V5463" s="201" t="s">
        <v>35821</v>
      </c>
      <c r="W5463" s="232"/>
      <c r="X5463" s="40"/>
      <c r="Y5463" s="227" t="s">
        <v>2786</v>
      </c>
      <c r="Z5463" s="227" t="s">
        <v>546</v>
      </c>
      <c r="AA5463" s="227" t="s">
        <v>9325</v>
      </c>
      <c r="AB5463" s="227" t="s">
        <v>15691</v>
      </c>
    </row>
    <row r="5464" spans="1:60" s="48" customFormat="1" ht="15" customHeight="1" x14ac:dyDescent="0.25">
      <c r="A5464" s="36">
        <v>5463</v>
      </c>
      <c r="B5464" s="199" t="s">
        <v>35822</v>
      </c>
      <c r="C5464" s="195" t="s">
        <v>35823</v>
      </c>
      <c r="D5464" s="195" t="s">
        <v>35824</v>
      </c>
      <c r="E5464" s="200">
        <v>39780</v>
      </c>
      <c r="F5464" s="197">
        <v>40074</v>
      </c>
      <c r="G5464" s="38" t="s">
        <v>35825</v>
      </c>
      <c r="H5464" s="196">
        <v>45</v>
      </c>
      <c r="I5464" s="45" t="s">
        <v>35826</v>
      </c>
      <c r="J5464" s="41">
        <v>68</v>
      </c>
      <c r="K5464" s="41">
        <v>57</v>
      </c>
      <c r="L5464" s="198" t="s">
        <v>58</v>
      </c>
      <c r="M5464" s="198" t="s">
        <v>58</v>
      </c>
      <c r="N5464" s="37" t="s">
        <v>110</v>
      </c>
      <c r="O5464" s="199" t="s">
        <v>17</v>
      </c>
      <c r="P5464" s="60" t="s">
        <v>8063</v>
      </c>
      <c r="Q5464" s="44" t="s">
        <v>35827</v>
      </c>
      <c r="R5464" s="40"/>
      <c r="S5464" s="42" t="s">
        <v>113</v>
      </c>
      <c r="T5464" s="199" t="s">
        <v>206</v>
      </c>
      <c r="U5464" s="46">
        <v>180</v>
      </c>
      <c r="V5464" s="201" t="s">
        <v>35828</v>
      </c>
      <c r="W5464" s="232"/>
      <c r="X5464" s="40"/>
      <c r="Y5464" s="227" t="s">
        <v>35829</v>
      </c>
      <c r="Z5464" s="227" t="s">
        <v>35830</v>
      </c>
      <c r="AA5464" s="227" t="s">
        <v>35831</v>
      </c>
      <c r="AB5464" s="227" t="s">
        <v>35832</v>
      </c>
    </row>
    <row r="5465" spans="1:60" s="48" customFormat="1" ht="15" customHeight="1" x14ac:dyDescent="0.25">
      <c r="A5465" s="36">
        <v>5464</v>
      </c>
      <c r="B5465" s="199" t="s">
        <v>35833</v>
      </c>
      <c r="C5465" s="195" t="s">
        <v>35834</v>
      </c>
      <c r="D5465" s="195" t="s">
        <v>27305</v>
      </c>
      <c r="E5465" s="200">
        <v>39785</v>
      </c>
      <c r="F5465" s="197">
        <v>40113</v>
      </c>
      <c r="G5465" s="38" t="s">
        <v>35835</v>
      </c>
      <c r="H5465" s="196">
        <v>210</v>
      </c>
      <c r="I5465" s="45" t="s">
        <v>35836</v>
      </c>
      <c r="J5465" s="41">
        <v>315</v>
      </c>
      <c r="K5465" s="41">
        <v>262</v>
      </c>
      <c r="L5465" s="198" t="s">
        <v>65</v>
      </c>
      <c r="M5465" s="198" t="s">
        <v>18194</v>
      </c>
      <c r="N5465" s="37" t="s">
        <v>11134</v>
      </c>
      <c r="O5465" s="199" t="s">
        <v>15</v>
      </c>
      <c r="P5465" s="60" t="s">
        <v>8063</v>
      </c>
      <c r="Q5465" s="44" t="s">
        <v>35837</v>
      </c>
      <c r="R5465" s="40"/>
      <c r="S5465" s="42" t="s">
        <v>113</v>
      </c>
      <c r="T5465" s="199" t="s">
        <v>7018</v>
      </c>
      <c r="U5465" s="46">
        <v>308</v>
      </c>
      <c r="V5465" s="201" t="s">
        <v>35838</v>
      </c>
      <c r="W5465" s="232"/>
      <c r="X5465" s="40"/>
      <c r="Y5465" s="227" t="s">
        <v>2934</v>
      </c>
      <c r="Z5465" s="227" t="s">
        <v>15831</v>
      </c>
      <c r="AA5465" s="227" t="s">
        <v>6308</v>
      </c>
      <c r="AB5465" s="227" t="s">
        <v>9326</v>
      </c>
      <c r="BH5465" s="58"/>
    </row>
    <row r="5466" spans="1:60" s="48" customFormat="1" ht="15" customHeight="1" x14ac:dyDescent="0.25">
      <c r="A5466" s="36">
        <v>5465</v>
      </c>
      <c r="B5466" s="199" t="s">
        <v>35839</v>
      </c>
      <c r="C5466" s="195" t="s">
        <v>35840</v>
      </c>
      <c r="D5466" s="195" t="s">
        <v>17618</v>
      </c>
      <c r="E5466" s="200">
        <v>39785</v>
      </c>
      <c r="F5466" s="197">
        <v>40074</v>
      </c>
      <c r="G5466" s="38" t="s">
        <v>35841</v>
      </c>
      <c r="H5466" s="196">
        <v>99</v>
      </c>
      <c r="I5466" s="45" t="s">
        <v>35842</v>
      </c>
      <c r="J5466" s="41">
        <v>149</v>
      </c>
      <c r="K5466" s="41">
        <v>123</v>
      </c>
      <c r="L5466" s="198" t="s">
        <v>57</v>
      </c>
      <c r="M5466" s="198" t="s">
        <v>3275</v>
      </c>
      <c r="N5466" s="37" t="s">
        <v>110</v>
      </c>
      <c r="O5466" s="199" t="s">
        <v>9</v>
      </c>
      <c r="P5466" s="60" t="s">
        <v>8063</v>
      </c>
      <c r="Q5466" s="44" t="s">
        <v>35843</v>
      </c>
      <c r="R5466" s="40"/>
      <c r="S5466" s="42" t="s">
        <v>113</v>
      </c>
      <c r="T5466" s="199" t="s">
        <v>114</v>
      </c>
      <c r="U5466" s="46">
        <v>340</v>
      </c>
      <c r="V5466" s="201" t="s">
        <v>35844</v>
      </c>
      <c r="W5466" s="232"/>
      <c r="X5466" s="40"/>
      <c r="Y5466" s="227" t="s">
        <v>34945</v>
      </c>
      <c r="Z5466" s="227" t="s">
        <v>15332</v>
      </c>
      <c r="AA5466" s="227" t="s">
        <v>134</v>
      </c>
      <c r="AB5466" s="227" t="s">
        <v>118</v>
      </c>
    </row>
    <row r="5467" spans="1:60" s="48" customFormat="1" ht="15" customHeight="1" x14ac:dyDescent="0.25">
      <c r="A5467" s="36">
        <v>5466</v>
      </c>
      <c r="B5467" s="199" t="s">
        <v>35845</v>
      </c>
      <c r="C5467" s="195" t="s">
        <v>35846</v>
      </c>
      <c r="D5467" s="195" t="s">
        <v>35847</v>
      </c>
      <c r="E5467" s="200">
        <v>39786</v>
      </c>
      <c r="F5467" s="197">
        <v>40253</v>
      </c>
      <c r="G5467" s="38" t="s">
        <v>35848</v>
      </c>
      <c r="H5467" s="196">
        <v>210</v>
      </c>
      <c r="I5467" s="45" t="s">
        <v>35849</v>
      </c>
      <c r="J5467" s="41">
        <v>315</v>
      </c>
      <c r="K5467" s="41">
        <v>262</v>
      </c>
      <c r="L5467" s="198" t="s">
        <v>57</v>
      </c>
      <c r="M5467" s="198" t="s">
        <v>197</v>
      </c>
      <c r="N5467" s="37" t="s">
        <v>110</v>
      </c>
      <c r="O5467" s="199" t="s">
        <v>9</v>
      </c>
      <c r="P5467" s="60" t="s">
        <v>8063</v>
      </c>
      <c r="Q5467" s="44" t="s">
        <v>35850</v>
      </c>
      <c r="R5467" s="40"/>
      <c r="S5467" s="42" t="s">
        <v>113</v>
      </c>
      <c r="T5467" s="204" t="s">
        <v>167</v>
      </c>
      <c r="U5467" s="46">
        <v>500</v>
      </c>
      <c r="V5467" s="201" t="s">
        <v>35851</v>
      </c>
      <c r="W5467" s="232"/>
      <c r="X5467" s="40"/>
      <c r="Y5467" s="227" t="s">
        <v>190</v>
      </c>
      <c r="Z5467" s="227" t="s">
        <v>651</v>
      </c>
      <c r="AA5467" s="227" t="s">
        <v>3712</v>
      </c>
      <c r="AB5467" s="227" t="s">
        <v>200</v>
      </c>
      <c r="BH5467" s="58"/>
    </row>
    <row r="5468" spans="1:60" s="48" customFormat="1" ht="15" customHeight="1" x14ac:dyDescent="0.25">
      <c r="A5468" s="36">
        <v>5467</v>
      </c>
      <c r="B5468" s="199" t="s">
        <v>35852</v>
      </c>
      <c r="C5468" s="195" t="s">
        <v>35853</v>
      </c>
      <c r="D5468" s="195" t="s">
        <v>106</v>
      </c>
      <c r="E5468" s="200">
        <v>39786</v>
      </c>
      <c r="F5468" s="197">
        <v>40113</v>
      </c>
      <c r="G5468" s="38" t="s">
        <v>35854</v>
      </c>
      <c r="H5468" s="196">
        <v>118</v>
      </c>
      <c r="I5468" s="45" t="s">
        <v>35855</v>
      </c>
      <c r="J5468" s="41">
        <v>177</v>
      </c>
      <c r="K5468" s="41">
        <v>147</v>
      </c>
      <c r="L5468" s="198" t="s">
        <v>59</v>
      </c>
      <c r="M5468" s="198" t="s">
        <v>12910</v>
      </c>
      <c r="N5468" s="37" t="s">
        <v>110</v>
      </c>
      <c r="O5468" s="199" t="s">
        <v>8</v>
      </c>
      <c r="P5468" s="60" t="s">
        <v>8063</v>
      </c>
      <c r="Q5468" s="44" t="s">
        <v>35856</v>
      </c>
      <c r="R5468" s="40"/>
      <c r="S5468" s="42" t="s">
        <v>113</v>
      </c>
      <c r="T5468" s="199" t="s">
        <v>206</v>
      </c>
      <c r="U5468" s="46">
        <v>236</v>
      </c>
      <c r="V5468" s="201" t="s">
        <v>35857</v>
      </c>
      <c r="W5468" s="232"/>
      <c r="X5468" s="40"/>
      <c r="Y5468" s="227" t="s">
        <v>20821</v>
      </c>
      <c r="Z5468" s="227" t="s">
        <v>113</v>
      </c>
      <c r="AA5468" s="227" t="s">
        <v>113</v>
      </c>
      <c r="AB5468" s="227" t="s">
        <v>12914</v>
      </c>
    </row>
    <row r="5469" spans="1:60" s="48" customFormat="1" ht="15" customHeight="1" x14ac:dyDescent="0.25">
      <c r="A5469" s="36">
        <v>5468</v>
      </c>
      <c r="B5469" s="199" t="s">
        <v>35858</v>
      </c>
      <c r="C5469" s="195" t="s">
        <v>35859</v>
      </c>
      <c r="D5469" s="195" t="s">
        <v>11823</v>
      </c>
      <c r="E5469" s="200">
        <v>39786</v>
      </c>
      <c r="F5469" s="197">
        <v>40177</v>
      </c>
      <c r="G5469" s="38" t="s">
        <v>35860</v>
      </c>
      <c r="H5469" s="196">
        <v>148</v>
      </c>
      <c r="I5469" s="45" t="s">
        <v>35861</v>
      </c>
      <c r="J5469" s="41">
        <v>221</v>
      </c>
      <c r="K5469" s="41">
        <v>195</v>
      </c>
      <c r="L5469" s="198" t="s">
        <v>59</v>
      </c>
      <c r="M5469" s="198" t="s">
        <v>2828</v>
      </c>
      <c r="N5469" s="37" t="s">
        <v>110</v>
      </c>
      <c r="O5469" s="199" t="s">
        <v>8</v>
      </c>
      <c r="P5469" s="60" t="s">
        <v>8063</v>
      </c>
      <c r="Q5469" s="44" t="s">
        <v>35862</v>
      </c>
      <c r="R5469" s="40"/>
      <c r="S5469" s="42" t="s">
        <v>113</v>
      </c>
      <c r="T5469" s="199" t="s">
        <v>206</v>
      </c>
      <c r="U5469" s="46">
        <v>492</v>
      </c>
      <c r="V5469" s="201" t="s">
        <v>35863</v>
      </c>
      <c r="W5469" s="232"/>
      <c r="X5469" s="40"/>
      <c r="Y5469" s="227" t="s">
        <v>2325</v>
      </c>
      <c r="Z5469" s="227" t="s">
        <v>113</v>
      </c>
      <c r="AA5469" s="227" t="s">
        <v>113</v>
      </c>
      <c r="AB5469" s="227" t="s">
        <v>210</v>
      </c>
    </row>
    <row r="5470" spans="1:60" s="48" customFormat="1" ht="15" customHeight="1" x14ac:dyDescent="0.25">
      <c r="A5470" s="36">
        <v>5469</v>
      </c>
      <c r="B5470" s="199" t="s">
        <v>35864</v>
      </c>
      <c r="C5470" s="195" t="s">
        <v>35865</v>
      </c>
      <c r="D5470" s="195" t="s">
        <v>35866</v>
      </c>
      <c r="E5470" s="200">
        <v>39786</v>
      </c>
      <c r="F5470" s="197">
        <v>40261</v>
      </c>
      <c r="G5470" s="38" t="s">
        <v>35867</v>
      </c>
      <c r="H5470" s="196">
        <v>436</v>
      </c>
      <c r="I5470" s="45" t="s">
        <v>35868</v>
      </c>
      <c r="J5470" s="41">
        <v>653</v>
      </c>
      <c r="K5470" s="41">
        <v>542</v>
      </c>
      <c r="L5470" s="198" t="s">
        <v>69</v>
      </c>
      <c r="M5470" s="198" t="s">
        <v>9609</v>
      </c>
      <c r="N5470" s="37" t="s">
        <v>110</v>
      </c>
      <c r="O5470" s="199" t="s">
        <v>9</v>
      </c>
      <c r="P5470" s="60" t="s">
        <v>8063</v>
      </c>
      <c r="Q5470" s="44" t="s">
        <v>35869</v>
      </c>
      <c r="R5470" s="40"/>
      <c r="S5470" s="42" t="s">
        <v>113</v>
      </c>
      <c r="T5470" s="117" t="s">
        <v>167</v>
      </c>
      <c r="U5470" s="46">
        <v>840</v>
      </c>
      <c r="V5470" s="201" t="s">
        <v>35870</v>
      </c>
      <c r="W5470" s="232"/>
      <c r="X5470" s="40"/>
      <c r="Y5470" s="227" t="s">
        <v>2140</v>
      </c>
      <c r="Z5470" s="227" t="s">
        <v>113</v>
      </c>
      <c r="AA5470" s="227" t="s">
        <v>113</v>
      </c>
      <c r="AB5470" s="227" t="s">
        <v>9612</v>
      </c>
    </row>
    <row r="5471" spans="1:60" s="48" customFormat="1" ht="15" customHeight="1" x14ac:dyDescent="0.25">
      <c r="A5471" s="36">
        <v>5470</v>
      </c>
      <c r="B5471" s="199" t="s">
        <v>35871</v>
      </c>
      <c r="C5471" s="195" t="s">
        <v>35872</v>
      </c>
      <c r="D5471" s="195" t="s">
        <v>22420</v>
      </c>
      <c r="E5471" s="200">
        <v>39787</v>
      </c>
      <c r="F5471" s="197">
        <v>40255</v>
      </c>
      <c r="G5471" s="38" t="s">
        <v>35873</v>
      </c>
      <c r="H5471" s="196">
        <v>194</v>
      </c>
      <c r="I5471" s="45" t="s">
        <v>35874</v>
      </c>
      <c r="J5471" s="41">
        <v>291</v>
      </c>
      <c r="K5471" s="41">
        <v>241</v>
      </c>
      <c r="L5471" s="198" t="s">
        <v>57</v>
      </c>
      <c r="M5471" s="198" t="s">
        <v>109</v>
      </c>
      <c r="N5471" s="37" t="s">
        <v>110</v>
      </c>
      <c r="O5471" s="199" t="s">
        <v>9</v>
      </c>
      <c r="P5471" s="60" t="s">
        <v>8063</v>
      </c>
      <c r="Q5471" s="44" t="s">
        <v>35875</v>
      </c>
      <c r="R5471" s="40"/>
      <c r="S5471" s="42" t="s">
        <v>113</v>
      </c>
      <c r="T5471" s="204" t="s">
        <v>167</v>
      </c>
      <c r="U5471" s="46">
        <v>444</v>
      </c>
      <c r="V5471" s="201" t="s">
        <v>35876</v>
      </c>
      <c r="W5471" s="232"/>
      <c r="X5471" s="40"/>
      <c r="Y5471" s="227" t="s">
        <v>21854</v>
      </c>
      <c r="Z5471" s="227" t="s">
        <v>9159</v>
      </c>
      <c r="AA5471" s="227" t="s">
        <v>33596</v>
      </c>
      <c r="AB5471" s="227" t="s">
        <v>27037</v>
      </c>
    </row>
    <row r="5472" spans="1:60" s="48" customFormat="1" ht="15" customHeight="1" x14ac:dyDescent="0.25">
      <c r="A5472" s="36">
        <v>5471</v>
      </c>
      <c r="B5472" s="199" t="s">
        <v>35877</v>
      </c>
      <c r="C5472" s="195" t="s">
        <v>35878</v>
      </c>
      <c r="D5472" s="195" t="s">
        <v>33014</v>
      </c>
      <c r="E5472" s="200">
        <v>39787</v>
      </c>
      <c r="F5472" s="197">
        <v>40256</v>
      </c>
      <c r="G5472" s="38" t="s">
        <v>35879</v>
      </c>
      <c r="H5472" s="196">
        <v>180</v>
      </c>
      <c r="I5472" s="45" t="s">
        <v>35880</v>
      </c>
      <c r="J5472" s="41">
        <v>270</v>
      </c>
      <c r="K5472" s="41">
        <v>224</v>
      </c>
      <c r="L5472" s="198" t="s">
        <v>68</v>
      </c>
      <c r="M5472" s="198" t="s">
        <v>68</v>
      </c>
      <c r="N5472" s="37" t="s">
        <v>110</v>
      </c>
      <c r="O5472" s="199" t="s">
        <v>13</v>
      </c>
      <c r="P5472" s="60" t="s">
        <v>8063</v>
      </c>
      <c r="Q5472" s="44" t="s">
        <v>35881</v>
      </c>
      <c r="R5472" s="40"/>
      <c r="S5472" s="42" t="s">
        <v>113</v>
      </c>
      <c r="T5472" s="204" t="s">
        <v>167</v>
      </c>
      <c r="U5472" s="46">
        <v>392</v>
      </c>
      <c r="V5472" s="201" t="s">
        <v>35882</v>
      </c>
      <c r="W5472" s="232"/>
      <c r="X5472" s="40"/>
      <c r="Y5472" s="227" t="s">
        <v>18025</v>
      </c>
      <c r="Z5472" s="227" t="s">
        <v>32788</v>
      </c>
      <c r="AA5472" s="227" t="s">
        <v>7079</v>
      </c>
      <c r="AB5472" s="227" t="s">
        <v>35572</v>
      </c>
    </row>
    <row r="5473" spans="1:60" s="48" customFormat="1" ht="15" customHeight="1" x14ac:dyDescent="0.25">
      <c r="A5473" s="36">
        <v>5472</v>
      </c>
      <c r="B5473" s="199" t="s">
        <v>35883</v>
      </c>
      <c r="C5473" s="195" t="s">
        <v>35884</v>
      </c>
      <c r="D5473" s="195" t="s">
        <v>106</v>
      </c>
      <c r="E5473" s="200">
        <v>39787</v>
      </c>
      <c r="F5473" s="197">
        <v>40074</v>
      </c>
      <c r="G5473" s="38" t="s">
        <v>35885</v>
      </c>
      <c r="H5473" s="196">
        <v>27</v>
      </c>
      <c r="I5473" s="45" t="s">
        <v>35886</v>
      </c>
      <c r="J5473" s="41">
        <v>40</v>
      </c>
      <c r="K5473" s="41">
        <v>33</v>
      </c>
      <c r="L5473" s="198" t="s">
        <v>65</v>
      </c>
      <c r="M5473" s="198" t="s">
        <v>6647</v>
      </c>
      <c r="N5473" s="37" t="s">
        <v>110</v>
      </c>
      <c r="O5473" s="199" t="s">
        <v>15</v>
      </c>
      <c r="P5473" s="60" t="s">
        <v>8063</v>
      </c>
      <c r="Q5473" s="44" t="s">
        <v>35887</v>
      </c>
      <c r="R5473" s="40"/>
      <c r="S5473" s="42" t="s">
        <v>113</v>
      </c>
      <c r="T5473" s="199" t="s">
        <v>114</v>
      </c>
      <c r="U5473" s="46">
        <v>96</v>
      </c>
      <c r="V5473" s="201" t="s">
        <v>35888</v>
      </c>
      <c r="W5473" s="232"/>
      <c r="X5473" s="40"/>
      <c r="Y5473" s="227" t="s">
        <v>546</v>
      </c>
      <c r="Z5473" s="227" t="s">
        <v>15086</v>
      </c>
      <c r="AA5473" s="227" t="s">
        <v>20545</v>
      </c>
      <c r="AB5473" s="227" t="s">
        <v>35889</v>
      </c>
    </row>
    <row r="5474" spans="1:60" s="48" customFormat="1" ht="15" customHeight="1" x14ac:dyDescent="0.25">
      <c r="A5474" s="36">
        <v>5473</v>
      </c>
      <c r="B5474" s="199" t="s">
        <v>35890</v>
      </c>
      <c r="C5474" s="195" t="s">
        <v>33966</v>
      </c>
      <c r="D5474" s="195" t="s">
        <v>26201</v>
      </c>
      <c r="E5474" s="200">
        <v>39792</v>
      </c>
      <c r="F5474" s="197">
        <v>40122</v>
      </c>
      <c r="G5474" s="38" t="s">
        <v>35891</v>
      </c>
      <c r="H5474" s="196">
        <v>135</v>
      </c>
      <c r="I5474" s="45" t="s">
        <v>35892</v>
      </c>
      <c r="J5474" s="41">
        <v>202</v>
      </c>
      <c r="K5474" s="41">
        <v>167</v>
      </c>
      <c r="L5474" s="198" t="s">
        <v>61</v>
      </c>
      <c r="M5474" s="198" t="s">
        <v>9284</v>
      </c>
      <c r="N5474" s="37" t="s">
        <v>110</v>
      </c>
      <c r="O5474" s="199" t="s">
        <v>18</v>
      </c>
      <c r="P5474" s="60" t="s">
        <v>8063</v>
      </c>
      <c r="Q5474" s="44" t="s">
        <v>35893</v>
      </c>
      <c r="R5474" s="40"/>
      <c r="S5474" s="42" t="s">
        <v>113</v>
      </c>
      <c r="T5474" s="55" t="s">
        <v>30066</v>
      </c>
      <c r="U5474" s="46">
        <v>324</v>
      </c>
      <c r="V5474" s="201" t="s">
        <v>35894</v>
      </c>
      <c r="W5474" s="232"/>
      <c r="X5474" s="40"/>
      <c r="Y5474" s="227" t="s">
        <v>10668</v>
      </c>
      <c r="Z5474" s="227" t="s">
        <v>24390</v>
      </c>
      <c r="AA5474" s="227" t="s">
        <v>14231</v>
      </c>
      <c r="AB5474" s="227" t="s">
        <v>10669</v>
      </c>
    </row>
    <row r="5475" spans="1:60" s="48" customFormat="1" ht="15" customHeight="1" x14ac:dyDescent="0.25">
      <c r="A5475" s="36">
        <v>5474</v>
      </c>
      <c r="B5475" s="199" t="s">
        <v>35895</v>
      </c>
      <c r="C5475" s="195" t="s">
        <v>35896</v>
      </c>
      <c r="D5475" s="195" t="s">
        <v>35897</v>
      </c>
      <c r="E5475" s="200">
        <v>39792</v>
      </c>
      <c r="F5475" s="197">
        <v>40122</v>
      </c>
      <c r="G5475" s="38" t="s">
        <v>35898</v>
      </c>
      <c r="H5475" s="196">
        <v>109</v>
      </c>
      <c r="I5475" s="45" t="s">
        <v>35899</v>
      </c>
      <c r="J5475" s="41">
        <v>164</v>
      </c>
      <c r="K5475" s="41">
        <v>136</v>
      </c>
      <c r="L5475" s="198" t="s">
        <v>59</v>
      </c>
      <c r="M5475" s="198" t="s">
        <v>1169</v>
      </c>
      <c r="N5475" s="37" t="s">
        <v>110</v>
      </c>
      <c r="O5475" s="199" t="s">
        <v>8</v>
      </c>
      <c r="P5475" s="60" t="s">
        <v>8063</v>
      </c>
      <c r="Q5475" s="44" t="s">
        <v>35900</v>
      </c>
      <c r="R5475" s="40"/>
      <c r="S5475" s="42" t="s">
        <v>113</v>
      </c>
      <c r="T5475" s="199" t="s">
        <v>206</v>
      </c>
      <c r="U5475" s="46">
        <v>264</v>
      </c>
      <c r="V5475" s="201" t="s">
        <v>35901</v>
      </c>
      <c r="W5475" s="232"/>
      <c r="X5475" s="40"/>
      <c r="Y5475" s="227" t="s">
        <v>117</v>
      </c>
      <c r="Z5475" s="227" t="s">
        <v>23421</v>
      </c>
      <c r="AA5475" s="227" t="s">
        <v>208</v>
      </c>
      <c r="AB5475" s="227" t="s">
        <v>1172</v>
      </c>
    </row>
    <row r="5476" spans="1:60" s="48" customFormat="1" ht="15" customHeight="1" x14ac:dyDescent="0.25">
      <c r="A5476" s="36">
        <v>5475</v>
      </c>
      <c r="B5476" s="199" t="s">
        <v>35902</v>
      </c>
      <c r="C5476" s="195" t="s">
        <v>35903</v>
      </c>
      <c r="D5476" s="195" t="s">
        <v>3917</v>
      </c>
      <c r="E5476" s="200">
        <v>39793</v>
      </c>
      <c r="F5476" s="197">
        <v>40122</v>
      </c>
      <c r="G5476" s="38" t="s">
        <v>35904</v>
      </c>
      <c r="H5476" s="196">
        <v>117</v>
      </c>
      <c r="I5476" s="45" t="s">
        <v>35905</v>
      </c>
      <c r="J5476" s="41">
        <v>175</v>
      </c>
      <c r="K5476" s="41">
        <v>145</v>
      </c>
      <c r="L5476" s="198" t="s">
        <v>59</v>
      </c>
      <c r="M5476" s="198" t="s">
        <v>223</v>
      </c>
      <c r="N5476" s="37" t="s">
        <v>110</v>
      </c>
      <c r="O5476" s="199" t="s">
        <v>8</v>
      </c>
      <c r="P5476" s="60" t="s">
        <v>8063</v>
      </c>
      <c r="Q5476" s="44" t="s">
        <v>35906</v>
      </c>
      <c r="R5476" s="40"/>
      <c r="S5476" s="42" t="s">
        <v>113</v>
      </c>
      <c r="T5476" s="199" t="s">
        <v>206</v>
      </c>
      <c r="U5476" s="46">
        <v>312</v>
      </c>
      <c r="V5476" s="201" t="s">
        <v>35907</v>
      </c>
      <c r="W5476" s="232"/>
      <c r="X5476" s="40"/>
      <c r="Y5476" s="227" t="s">
        <v>21780</v>
      </c>
      <c r="Z5476" s="227" t="s">
        <v>189</v>
      </c>
      <c r="AA5476" s="227" t="s">
        <v>113</v>
      </c>
      <c r="AB5476" s="227" t="s">
        <v>876</v>
      </c>
    </row>
    <row r="5477" spans="1:60" s="48" customFormat="1" ht="15" customHeight="1" x14ac:dyDescent="0.25">
      <c r="A5477" s="36">
        <v>5476</v>
      </c>
      <c r="B5477" s="199" t="s">
        <v>35908</v>
      </c>
      <c r="C5477" s="195" t="s">
        <v>35909</v>
      </c>
      <c r="D5477" s="195" t="s">
        <v>3673</v>
      </c>
      <c r="E5477" s="200">
        <v>39794</v>
      </c>
      <c r="F5477" s="197">
        <v>40074</v>
      </c>
      <c r="G5477" s="38" t="s">
        <v>35910</v>
      </c>
      <c r="H5477" s="196">
        <v>140</v>
      </c>
      <c r="I5477" s="45" t="s">
        <v>35911</v>
      </c>
      <c r="J5477" s="41">
        <v>210</v>
      </c>
      <c r="K5477" s="41">
        <v>174</v>
      </c>
      <c r="L5477" s="198" t="s">
        <v>62</v>
      </c>
      <c r="M5477" s="198" t="s">
        <v>1158</v>
      </c>
      <c r="N5477" s="37" t="s">
        <v>110</v>
      </c>
      <c r="O5477" s="199" t="s">
        <v>11</v>
      </c>
      <c r="P5477" s="60" t="s">
        <v>8063</v>
      </c>
      <c r="Q5477" s="44" t="s">
        <v>35912</v>
      </c>
      <c r="R5477" s="40"/>
      <c r="S5477" s="42" t="s">
        <v>113</v>
      </c>
      <c r="T5477" s="199" t="s">
        <v>206</v>
      </c>
      <c r="U5477" s="46">
        <v>372</v>
      </c>
      <c r="V5477" s="201" t="s">
        <v>35913</v>
      </c>
      <c r="W5477" s="232"/>
      <c r="X5477" s="40"/>
      <c r="Y5477" s="227" t="s">
        <v>1162</v>
      </c>
      <c r="Z5477" s="227" t="s">
        <v>113</v>
      </c>
      <c r="AA5477" s="227" t="s">
        <v>113</v>
      </c>
      <c r="AB5477" s="227" t="s">
        <v>1163</v>
      </c>
    </row>
    <row r="5478" spans="1:60" s="48" customFormat="1" ht="15" customHeight="1" x14ac:dyDescent="0.25">
      <c r="A5478" s="36">
        <v>5477</v>
      </c>
      <c r="B5478" s="199" t="s">
        <v>35914</v>
      </c>
      <c r="C5478" s="195" t="s">
        <v>35915</v>
      </c>
      <c r="D5478" s="195" t="s">
        <v>1196</v>
      </c>
      <c r="E5478" s="200">
        <v>39794</v>
      </c>
      <c r="F5478" s="197">
        <v>40092</v>
      </c>
      <c r="G5478" s="38" t="s">
        <v>35916</v>
      </c>
      <c r="H5478" s="196">
        <v>119</v>
      </c>
      <c r="I5478" s="45" t="s">
        <v>35917</v>
      </c>
      <c r="J5478" s="41">
        <v>178</v>
      </c>
      <c r="K5478" s="41">
        <v>148</v>
      </c>
      <c r="L5478" s="198" t="s">
        <v>74</v>
      </c>
      <c r="M5478" s="198" t="s">
        <v>11872</v>
      </c>
      <c r="N5478" s="37" t="s">
        <v>110</v>
      </c>
      <c r="O5478" s="199" t="s">
        <v>16</v>
      </c>
      <c r="P5478" s="60" t="s">
        <v>8063</v>
      </c>
      <c r="Q5478" s="44" t="s">
        <v>35918</v>
      </c>
      <c r="R5478" s="40"/>
      <c r="S5478" s="42" t="s">
        <v>113</v>
      </c>
      <c r="T5478" s="199" t="s">
        <v>1907</v>
      </c>
      <c r="U5478" s="46">
        <v>416</v>
      </c>
      <c r="V5478" s="201" t="s">
        <v>35919</v>
      </c>
      <c r="W5478" s="232"/>
      <c r="X5478" s="40"/>
      <c r="Y5478" s="227" t="s">
        <v>26522</v>
      </c>
      <c r="Z5478" s="227" t="s">
        <v>2325</v>
      </c>
      <c r="AA5478" s="227" t="s">
        <v>113</v>
      </c>
      <c r="AB5478" s="227" t="s">
        <v>9161</v>
      </c>
    </row>
    <row r="5479" spans="1:60" s="48" customFormat="1" ht="15" customHeight="1" x14ac:dyDescent="0.25">
      <c r="A5479" s="36">
        <v>5478</v>
      </c>
      <c r="B5479" s="199" t="s">
        <v>35920</v>
      </c>
      <c r="C5479" s="195" t="s">
        <v>35921</v>
      </c>
      <c r="D5479" s="195" t="s">
        <v>35922</v>
      </c>
      <c r="E5479" s="200">
        <v>39794</v>
      </c>
      <c r="F5479" s="197">
        <v>40255</v>
      </c>
      <c r="G5479" s="38" t="s">
        <v>35923</v>
      </c>
      <c r="H5479" s="196">
        <v>148</v>
      </c>
      <c r="I5479" s="45" t="s">
        <v>35924</v>
      </c>
      <c r="J5479" s="41">
        <v>223</v>
      </c>
      <c r="K5479" s="41">
        <v>185</v>
      </c>
      <c r="L5479" s="198" t="s">
        <v>58</v>
      </c>
      <c r="M5479" s="198" t="s">
        <v>150</v>
      </c>
      <c r="N5479" s="37" t="s">
        <v>110</v>
      </c>
      <c r="O5479" s="199" t="s">
        <v>17</v>
      </c>
      <c r="P5479" s="60" t="s">
        <v>8063</v>
      </c>
      <c r="Q5479" s="44" t="s">
        <v>35925</v>
      </c>
      <c r="R5479" s="40"/>
      <c r="S5479" s="42" t="s">
        <v>113</v>
      </c>
      <c r="T5479" s="204" t="s">
        <v>167</v>
      </c>
      <c r="U5479" s="46">
        <v>248</v>
      </c>
      <c r="V5479" s="201" t="s">
        <v>35926</v>
      </c>
      <c r="W5479" s="232"/>
      <c r="X5479" s="40"/>
      <c r="Y5479" s="227" t="s">
        <v>6650</v>
      </c>
      <c r="Z5479" s="227" t="s">
        <v>113</v>
      </c>
      <c r="AA5479" s="227" t="s">
        <v>113</v>
      </c>
      <c r="AB5479" s="227" t="s">
        <v>20053</v>
      </c>
    </row>
    <row r="5480" spans="1:60" s="48" customFormat="1" ht="15" customHeight="1" x14ac:dyDescent="0.25">
      <c r="A5480" s="36">
        <v>5479</v>
      </c>
      <c r="B5480" s="199" t="s">
        <v>35927</v>
      </c>
      <c r="C5480" s="195" t="s">
        <v>35928</v>
      </c>
      <c r="D5480" s="195" t="s">
        <v>106</v>
      </c>
      <c r="E5480" s="200">
        <v>39794</v>
      </c>
      <c r="F5480" s="197">
        <v>40261</v>
      </c>
      <c r="G5480" s="38" t="s">
        <v>35929</v>
      </c>
      <c r="H5480" s="40">
        <v>175</v>
      </c>
      <c r="I5480" s="45" t="s">
        <v>35930</v>
      </c>
      <c r="J5480" s="41">
        <v>263</v>
      </c>
      <c r="K5480" s="41">
        <v>231</v>
      </c>
      <c r="L5480" s="198" t="s">
        <v>57</v>
      </c>
      <c r="M5480" s="198" t="s">
        <v>3607</v>
      </c>
      <c r="N5480" s="37" t="s">
        <v>110</v>
      </c>
      <c r="O5480" s="199" t="s">
        <v>9</v>
      </c>
      <c r="P5480" s="60" t="s">
        <v>8063</v>
      </c>
      <c r="Q5480" s="44" t="s">
        <v>35931</v>
      </c>
      <c r="R5480" s="40"/>
      <c r="S5480" s="42" t="s">
        <v>113</v>
      </c>
      <c r="T5480" s="204" t="s">
        <v>167</v>
      </c>
      <c r="U5480" s="46">
        <v>584</v>
      </c>
      <c r="V5480" s="201" t="s">
        <v>35932</v>
      </c>
      <c r="W5480" s="232"/>
      <c r="X5480" s="40"/>
      <c r="Y5480" s="227" t="s">
        <v>134</v>
      </c>
      <c r="Z5480" s="227" t="s">
        <v>189</v>
      </c>
      <c r="AA5480" s="227" t="s">
        <v>190</v>
      </c>
      <c r="AB5480" s="227" t="s">
        <v>3610</v>
      </c>
    </row>
    <row r="5481" spans="1:60" s="48" customFormat="1" ht="15" customHeight="1" x14ac:dyDescent="0.25">
      <c r="A5481" s="36">
        <v>5480</v>
      </c>
      <c r="B5481" s="199" t="s">
        <v>35933</v>
      </c>
      <c r="C5481" s="195" t="s">
        <v>35934</v>
      </c>
      <c r="D5481" s="195" t="s">
        <v>16922</v>
      </c>
      <c r="E5481" s="200">
        <v>39794</v>
      </c>
      <c r="F5481" s="197">
        <v>40147</v>
      </c>
      <c r="G5481" s="38" t="s">
        <v>35935</v>
      </c>
      <c r="H5481" s="196">
        <v>182</v>
      </c>
      <c r="I5481" s="45" t="s">
        <v>35936</v>
      </c>
      <c r="J5481" s="41">
        <v>273</v>
      </c>
      <c r="K5481" s="41">
        <v>227</v>
      </c>
      <c r="L5481" s="198" t="s">
        <v>60</v>
      </c>
      <c r="M5481" s="198" t="s">
        <v>12708</v>
      </c>
      <c r="N5481" s="37" t="s">
        <v>110</v>
      </c>
      <c r="O5481" s="199" t="s">
        <v>12</v>
      </c>
      <c r="P5481" s="60" t="s">
        <v>8063</v>
      </c>
      <c r="Q5481" s="44" t="s">
        <v>35937</v>
      </c>
      <c r="R5481" s="40">
        <v>48</v>
      </c>
      <c r="S5481" s="42" t="s">
        <v>8855</v>
      </c>
      <c r="T5481" s="199" t="s">
        <v>278</v>
      </c>
      <c r="U5481" s="46">
        <v>504</v>
      </c>
      <c r="V5481" s="201" t="s">
        <v>35938</v>
      </c>
      <c r="W5481" s="232"/>
      <c r="X5481" s="40"/>
      <c r="Y5481" s="227" t="s">
        <v>4023</v>
      </c>
      <c r="Z5481" s="227" t="s">
        <v>18025</v>
      </c>
      <c r="AA5481" s="227" t="s">
        <v>113</v>
      </c>
      <c r="AB5481" s="227" t="s">
        <v>35939</v>
      </c>
      <c r="BH5481" s="58"/>
    </row>
    <row r="5482" spans="1:60" s="48" customFormat="1" ht="15" customHeight="1" x14ac:dyDescent="0.25">
      <c r="A5482" s="36">
        <v>5481</v>
      </c>
      <c r="B5482" s="199" t="s">
        <v>35940</v>
      </c>
      <c r="C5482" s="195" t="s">
        <v>35941</v>
      </c>
      <c r="D5482" s="195" t="s">
        <v>35942</v>
      </c>
      <c r="E5482" s="200">
        <v>39797</v>
      </c>
      <c r="F5482" s="197">
        <v>40408</v>
      </c>
      <c r="G5482" s="38" t="s">
        <v>35943</v>
      </c>
      <c r="H5482" s="196">
        <v>213</v>
      </c>
      <c r="I5482" s="45" t="s">
        <v>35944</v>
      </c>
      <c r="J5482" s="41">
        <v>320</v>
      </c>
      <c r="K5482" s="41">
        <v>265</v>
      </c>
      <c r="L5482" s="198" t="s">
        <v>65</v>
      </c>
      <c r="M5482" s="198" t="s">
        <v>2931</v>
      </c>
      <c r="N5482" s="37" t="s">
        <v>110</v>
      </c>
      <c r="O5482" s="199" t="s">
        <v>15</v>
      </c>
      <c r="P5482" s="60" t="s">
        <v>8063</v>
      </c>
      <c r="Q5482" s="44" t="s">
        <v>35945</v>
      </c>
      <c r="R5482" s="40"/>
      <c r="S5482" s="42" t="s">
        <v>113</v>
      </c>
      <c r="T5482" s="204" t="s">
        <v>167</v>
      </c>
      <c r="U5482" s="46">
        <v>504</v>
      </c>
      <c r="V5482" s="201" t="s">
        <v>35946</v>
      </c>
      <c r="W5482" s="232"/>
      <c r="X5482" s="40"/>
      <c r="Y5482" s="227" t="s">
        <v>2787</v>
      </c>
      <c r="Z5482" s="227" t="s">
        <v>10467</v>
      </c>
      <c r="AA5482" s="227" t="s">
        <v>18168</v>
      </c>
      <c r="AB5482" s="227" t="s">
        <v>2935</v>
      </c>
    </row>
    <row r="5483" spans="1:60" s="48" customFormat="1" ht="15" customHeight="1" x14ac:dyDescent="0.25">
      <c r="A5483" s="36">
        <v>5482</v>
      </c>
      <c r="B5483" s="199" t="s">
        <v>35947</v>
      </c>
      <c r="C5483" s="195" t="s">
        <v>35948</v>
      </c>
      <c r="D5483" s="195" t="s">
        <v>35949</v>
      </c>
      <c r="E5483" s="200">
        <v>39797</v>
      </c>
      <c r="F5483" s="197">
        <v>40406</v>
      </c>
      <c r="G5483" s="38" t="s">
        <v>35950</v>
      </c>
      <c r="H5483" s="196">
        <v>210</v>
      </c>
      <c r="I5483" s="45" t="s">
        <v>35951</v>
      </c>
      <c r="J5483" s="41">
        <v>315</v>
      </c>
      <c r="K5483" s="41">
        <v>262</v>
      </c>
      <c r="L5483" s="198" t="s">
        <v>60</v>
      </c>
      <c r="M5483" s="198" t="s">
        <v>11361</v>
      </c>
      <c r="N5483" s="37" t="s">
        <v>110</v>
      </c>
      <c r="O5483" s="199" t="s">
        <v>12</v>
      </c>
      <c r="P5483" s="60" t="s">
        <v>8063</v>
      </c>
      <c r="Q5483" s="44" t="s">
        <v>35952</v>
      </c>
      <c r="R5483" s="40"/>
      <c r="S5483" s="42" t="s">
        <v>113</v>
      </c>
      <c r="T5483" s="117" t="s">
        <v>167</v>
      </c>
      <c r="U5483" s="46">
        <v>556</v>
      </c>
      <c r="V5483" s="201" t="s">
        <v>35953</v>
      </c>
      <c r="W5483" s="232"/>
      <c r="X5483" s="40"/>
      <c r="Y5483" s="227" t="s">
        <v>651</v>
      </c>
      <c r="Z5483" s="227" t="s">
        <v>11364</v>
      </c>
      <c r="AA5483" s="227" t="s">
        <v>22333</v>
      </c>
      <c r="AB5483" s="227" t="s">
        <v>1237</v>
      </c>
    </row>
    <row r="5484" spans="1:60" s="48" customFormat="1" ht="15" customHeight="1" x14ac:dyDescent="0.25">
      <c r="A5484" s="36">
        <v>5483</v>
      </c>
      <c r="B5484" s="199" t="s">
        <v>35954</v>
      </c>
      <c r="C5484" s="195" t="s">
        <v>35955</v>
      </c>
      <c r="D5484" s="195" t="s">
        <v>35956</v>
      </c>
      <c r="E5484" s="200">
        <v>39797</v>
      </c>
      <c r="F5484" s="197">
        <v>40074</v>
      </c>
      <c r="G5484" s="38" t="s">
        <v>35957</v>
      </c>
      <c r="H5484" s="196">
        <v>114</v>
      </c>
      <c r="I5484" s="45" t="s">
        <v>35958</v>
      </c>
      <c r="J5484" s="41">
        <v>172</v>
      </c>
      <c r="K5484" s="41">
        <v>143</v>
      </c>
      <c r="L5484" s="198" t="s">
        <v>59</v>
      </c>
      <c r="M5484" s="198" t="s">
        <v>780</v>
      </c>
      <c r="N5484" s="37" t="s">
        <v>110</v>
      </c>
      <c r="O5484" s="199" t="s">
        <v>8</v>
      </c>
      <c r="P5484" s="60" t="s">
        <v>8063</v>
      </c>
      <c r="Q5484" s="44" t="s">
        <v>35959</v>
      </c>
      <c r="R5484" s="40">
        <v>16</v>
      </c>
      <c r="S5484" s="42" t="s">
        <v>24254</v>
      </c>
      <c r="T5484" s="199" t="s">
        <v>278</v>
      </c>
      <c r="U5484" s="46">
        <v>240</v>
      </c>
      <c r="V5484" s="201" t="s">
        <v>35960</v>
      </c>
      <c r="W5484" s="232"/>
      <c r="X5484" s="40"/>
      <c r="Y5484" s="227" t="s">
        <v>178</v>
      </c>
      <c r="Z5484" s="227" t="s">
        <v>3806</v>
      </c>
      <c r="AA5484" s="227" t="s">
        <v>19475</v>
      </c>
      <c r="AB5484" s="227" t="s">
        <v>784</v>
      </c>
    </row>
    <row r="5485" spans="1:60" s="48" customFormat="1" ht="15" customHeight="1" x14ac:dyDescent="0.25">
      <c r="A5485" s="36">
        <v>5484</v>
      </c>
      <c r="B5485" s="199" t="s">
        <v>35961</v>
      </c>
      <c r="C5485" s="195" t="s">
        <v>35962</v>
      </c>
      <c r="D5485" s="195" t="s">
        <v>35963</v>
      </c>
      <c r="E5485" s="200">
        <v>39804</v>
      </c>
      <c r="F5485" s="197">
        <v>40113</v>
      </c>
      <c r="G5485" s="38" t="s">
        <v>35964</v>
      </c>
      <c r="H5485" s="196">
        <v>125</v>
      </c>
      <c r="I5485" s="45" t="s">
        <v>35965</v>
      </c>
      <c r="J5485" s="41">
        <v>188</v>
      </c>
      <c r="K5485" s="41">
        <v>156</v>
      </c>
      <c r="L5485" s="198" t="s">
        <v>69</v>
      </c>
      <c r="M5485" s="198" t="s">
        <v>69</v>
      </c>
      <c r="N5485" s="37" t="s">
        <v>110</v>
      </c>
      <c r="O5485" s="199" t="s">
        <v>9</v>
      </c>
      <c r="P5485" s="60" t="s">
        <v>8063</v>
      </c>
      <c r="Q5485" s="44" t="s">
        <v>35966</v>
      </c>
      <c r="R5485" s="40">
        <v>64</v>
      </c>
      <c r="S5485" s="42" t="s">
        <v>7274</v>
      </c>
      <c r="T5485" s="199" t="s">
        <v>278</v>
      </c>
      <c r="U5485" s="46">
        <v>280</v>
      </c>
      <c r="V5485" s="201" t="s">
        <v>35967</v>
      </c>
      <c r="W5485" s="232"/>
      <c r="X5485" s="40"/>
      <c r="Y5485" s="227" t="s">
        <v>2140</v>
      </c>
      <c r="Z5485" s="227" t="s">
        <v>113</v>
      </c>
      <c r="AA5485" s="227" t="s">
        <v>113</v>
      </c>
      <c r="AB5485" s="227" t="s">
        <v>9612</v>
      </c>
    </row>
    <row r="5486" spans="1:60" s="48" customFormat="1" ht="15" customHeight="1" x14ac:dyDescent="0.25">
      <c r="A5486" s="36">
        <v>5485</v>
      </c>
      <c r="B5486" s="199" t="s">
        <v>35968</v>
      </c>
      <c r="C5486" s="195" t="s">
        <v>35969</v>
      </c>
      <c r="D5486" s="195" t="s">
        <v>12204</v>
      </c>
      <c r="E5486" s="200">
        <v>39804</v>
      </c>
      <c r="F5486" s="197">
        <v>40074</v>
      </c>
      <c r="G5486" s="38" t="s">
        <v>35970</v>
      </c>
      <c r="H5486" s="196">
        <v>240</v>
      </c>
      <c r="I5486" s="45" t="s">
        <v>35971</v>
      </c>
      <c r="J5486" s="41">
        <v>359</v>
      </c>
      <c r="K5486" s="41">
        <v>298</v>
      </c>
      <c r="L5486" s="198" t="s">
        <v>74</v>
      </c>
      <c r="M5486" s="198" t="s">
        <v>18741</v>
      </c>
      <c r="N5486" s="37" t="s">
        <v>110</v>
      </c>
      <c r="O5486" s="199" t="s">
        <v>16</v>
      </c>
      <c r="P5486" s="60" t="s">
        <v>8063</v>
      </c>
      <c r="Q5486" s="44" t="s">
        <v>35972</v>
      </c>
      <c r="R5486" s="40">
        <v>4</v>
      </c>
      <c r="S5486" s="42" t="s">
        <v>28550</v>
      </c>
      <c r="T5486" s="199" t="s">
        <v>206</v>
      </c>
      <c r="U5486" s="46">
        <v>924</v>
      </c>
      <c r="V5486" s="201" t="s">
        <v>35973</v>
      </c>
      <c r="W5486" s="232"/>
      <c r="X5486" s="40"/>
      <c r="Y5486" s="227" t="s">
        <v>19205</v>
      </c>
      <c r="Z5486" s="227" t="s">
        <v>9159</v>
      </c>
      <c r="AA5486" s="227" t="s">
        <v>28062</v>
      </c>
      <c r="AB5486" s="227" t="s">
        <v>11343</v>
      </c>
    </row>
    <row r="5487" spans="1:60" s="48" customFormat="1" ht="15" customHeight="1" x14ac:dyDescent="0.25">
      <c r="A5487" s="36">
        <v>5486</v>
      </c>
      <c r="B5487" s="199" t="s">
        <v>35974</v>
      </c>
      <c r="C5487" s="195" t="s">
        <v>35975</v>
      </c>
      <c r="D5487" s="195" t="s">
        <v>106</v>
      </c>
      <c r="E5487" s="200">
        <v>39804</v>
      </c>
      <c r="F5487" s="197">
        <v>40074</v>
      </c>
      <c r="G5487" s="38" t="s">
        <v>35976</v>
      </c>
      <c r="H5487" s="196">
        <v>170</v>
      </c>
      <c r="I5487" s="45" t="s">
        <v>35977</v>
      </c>
      <c r="J5487" s="41">
        <v>254</v>
      </c>
      <c r="K5487" s="41">
        <v>211</v>
      </c>
      <c r="L5487" s="198" t="s">
        <v>60</v>
      </c>
      <c r="M5487" s="198" t="s">
        <v>12708</v>
      </c>
      <c r="N5487" s="37" t="s">
        <v>110</v>
      </c>
      <c r="O5487" s="199" t="s">
        <v>12</v>
      </c>
      <c r="P5487" s="60" t="s">
        <v>8063</v>
      </c>
      <c r="Q5487" s="44" t="s">
        <v>35978</v>
      </c>
      <c r="R5487" s="40">
        <v>1</v>
      </c>
      <c r="S5487" s="42" t="s">
        <v>35979</v>
      </c>
      <c r="T5487" s="199" t="s">
        <v>278</v>
      </c>
      <c r="U5487" s="46">
        <v>456</v>
      </c>
      <c r="V5487" s="201" t="s">
        <v>35980</v>
      </c>
      <c r="W5487" s="232"/>
      <c r="X5487" s="40"/>
      <c r="Y5487" s="227" t="s">
        <v>7569</v>
      </c>
      <c r="Z5487" s="227" t="s">
        <v>113</v>
      </c>
      <c r="AA5487" s="227" t="s">
        <v>113</v>
      </c>
      <c r="AB5487" s="227" t="s">
        <v>12712</v>
      </c>
    </row>
    <row r="5488" spans="1:60" s="48" customFormat="1" ht="15" customHeight="1" x14ac:dyDescent="0.25">
      <c r="A5488" s="36">
        <v>5487</v>
      </c>
      <c r="B5488" s="199" t="s">
        <v>35981</v>
      </c>
      <c r="C5488" s="195" t="s">
        <v>35982</v>
      </c>
      <c r="D5488" s="195" t="s">
        <v>4336</v>
      </c>
      <c r="E5488" s="200">
        <v>39804</v>
      </c>
      <c r="F5488" s="197">
        <v>40074</v>
      </c>
      <c r="G5488" s="38" t="s">
        <v>35983</v>
      </c>
      <c r="H5488" s="196">
        <v>180</v>
      </c>
      <c r="I5488" s="45" t="s">
        <v>35984</v>
      </c>
      <c r="J5488" s="41">
        <v>270</v>
      </c>
      <c r="K5488" s="41">
        <v>224</v>
      </c>
      <c r="L5488" s="198" t="s">
        <v>68</v>
      </c>
      <c r="M5488" s="198" t="s">
        <v>22375</v>
      </c>
      <c r="N5488" s="37" t="s">
        <v>110</v>
      </c>
      <c r="O5488" s="199" t="s">
        <v>13</v>
      </c>
      <c r="P5488" s="60" t="s">
        <v>8063</v>
      </c>
      <c r="Q5488" s="44" t="s">
        <v>35985</v>
      </c>
      <c r="R5488" s="40"/>
      <c r="S5488" s="42" t="s">
        <v>113</v>
      </c>
      <c r="T5488" s="199" t="s">
        <v>278</v>
      </c>
      <c r="U5488" s="46">
        <v>496</v>
      </c>
      <c r="V5488" s="201" t="s">
        <v>35986</v>
      </c>
      <c r="W5488" s="232"/>
      <c r="X5488" s="40"/>
      <c r="Y5488" s="227" t="s">
        <v>7079</v>
      </c>
      <c r="Z5488" s="227" t="s">
        <v>6566</v>
      </c>
      <c r="AA5488" s="227" t="s">
        <v>11891</v>
      </c>
      <c r="AB5488" s="227" t="s">
        <v>22378</v>
      </c>
      <c r="BH5488" s="58"/>
    </row>
    <row r="5489" spans="1:60" s="48" customFormat="1" ht="15" customHeight="1" x14ac:dyDescent="0.25">
      <c r="A5489" s="36">
        <v>5488</v>
      </c>
      <c r="B5489" s="199" t="s">
        <v>35987</v>
      </c>
      <c r="C5489" s="195" t="s">
        <v>35988</v>
      </c>
      <c r="D5489" s="195" t="s">
        <v>35989</v>
      </c>
      <c r="E5489" s="200">
        <v>39811</v>
      </c>
      <c r="F5489" s="197">
        <v>40074</v>
      </c>
      <c r="G5489" s="38" t="s">
        <v>35990</v>
      </c>
      <c r="H5489" s="196">
        <v>128</v>
      </c>
      <c r="I5489" s="45" t="s">
        <v>35991</v>
      </c>
      <c r="J5489" s="41">
        <v>193</v>
      </c>
      <c r="K5489" s="41">
        <v>160</v>
      </c>
      <c r="L5489" s="198" t="s">
        <v>74</v>
      </c>
      <c r="M5489" s="198" t="s">
        <v>31443</v>
      </c>
      <c r="N5489" s="37" t="s">
        <v>110</v>
      </c>
      <c r="O5489" s="199" t="s">
        <v>16</v>
      </c>
      <c r="P5489" s="60" t="s">
        <v>8063</v>
      </c>
      <c r="Q5489" s="44" t="s">
        <v>35992</v>
      </c>
      <c r="R5489" s="40"/>
      <c r="S5489" s="42" t="s">
        <v>113</v>
      </c>
      <c r="T5489" s="199" t="s">
        <v>278</v>
      </c>
      <c r="U5489" s="46">
        <v>292</v>
      </c>
      <c r="V5489" s="201" t="s">
        <v>35993</v>
      </c>
      <c r="W5489" s="232"/>
      <c r="X5489" s="40"/>
      <c r="Y5489" s="227" t="s">
        <v>19205</v>
      </c>
      <c r="Z5489" s="227" t="s">
        <v>10668</v>
      </c>
      <c r="AA5489" s="227" t="s">
        <v>24362</v>
      </c>
      <c r="AB5489" s="227" t="s">
        <v>11343</v>
      </c>
    </row>
    <row r="5490" spans="1:60" s="48" customFormat="1" ht="15" customHeight="1" x14ac:dyDescent="0.25">
      <c r="A5490" s="36">
        <v>5489</v>
      </c>
      <c r="B5490" s="199" t="s">
        <v>35994</v>
      </c>
      <c r="C5490" s="195" t="s">
        <v>35995</v>
      </c>
      <c r="D5490" s="195" t="s">
        <v>5909</v>
      </c>
      <c r="E5490" s="200">
        <v>39811</v>
      </c>
      <c r="F5490" s="197">
        <v>40092</v>
      </c>
      <c r="G5490" s="38" t="s">
        <v>35996</v>
      </c>
      <c r="H5490" s="196">
        <v>159</v>
      </c>
      <c r="I5490" s="45" t="s">
        <v>35997</v>
      </c>
      <c r="J5490" s="41">
        <v>239</v>
      </c>
      <c r="K5490" s="41">
        <v>198</v>
      </c>
      <c r="L5490" s="198" t="s">
        <v>61</v>
      </c>
      <c r="M5490" s="198" t="s">
        <v>6884</v>
      </c>
      <c r="N5490" s="37" t="s">
        <v>110</v>
      </c>
      <c r="O5490" s="199" t="s">
        <v>18</v>
      </c>
      <c r="P5490" s="60" t="s">
        <v>8063</v>
      </c>
      <c r="Q5490" s="44" t="s">
        <v>35998</v>
      </c>
      <c r="R5490" s="40"/>
      <c r="S5490" s="42" t="s">
        <v>113</v>
      </c>
      <c r="T5490" s="199" t="s">
        <v>278</v>
      </c>
      <c r="U5490" s="46">
        <v>440</v>
      </c>
      <c r="V5490" s="201" t="s">
        <v>35999</v>
      </c>
      <c r="W5490" s="232"/>
      <c r="X5490" s="40"/>
      <c r="Y5490" s="227" t="s">
        <v>10668</v>
      </c>
      <c r="Z5490" s="227" t="s">
        <v>14231</v>
      </c>
      <c r="AA5490" s="227" t="s">
        <v>16809</v>
      </c>
      <c r="AB5490" s="227" t="s">
        <v>11343</v>
      </c>
    </row>
    <row r="5491" spans="1:60" s="48" customFormat="1" ht="15" customHeight="1" x14ac:dyDescent="0.25">
      <c r="A5491" s="36">
        <v>5490</v>
      </c>
      <c r="B5491" s="199" t="s">
        <v>36000</v>
      </c>
      <c r="C5491" s="195" t="s">
        <v>36001</v>
      </c>
      <c r="D5491" s="195" t="s">
        <v>36002</v>
      </c>
      <c r="E5491" s="200">
        <v>39811</v>
      </c>
      <c r="F5491" s="197">
        <v>40074</v>
      </c>
      <c r="G5491" s="38" t="s">
        <v>36003</v>
      </c>
      <c r="H5491" s="196">
        <v>135</v>
      </c>
      <c r="I5491" s="45" t="s">
        <v>36004</v>
      </c>
      <c r="J5491" s="41">
        <v>202</v>
      </c>
      <c r="K5491" s="41">
        <v>167</v>
      </c>
      <c r="L5491" s="198" t="s">
        <v>65</v>
      </c>
      <c r="M5491" s="198" t="s">
        <v>10189</v>
      </c>
      <c r="N5491" s="37" t="s">
        <v>110</v>
      </c>
      <c r="O5491" s="199" t="s">
        <v>15</v>
      </c>
      <c r="P5491" s="60" t="s">
        <v>8063</v>
      </c>
      <c r="Q5491" s="44" t="s">
        <v>36005</v>
      </c>
      <c r="R5491" s="40"/>
      <c r="S5491" s="42" t="s">
        <v>113</v>
      </c>
      <c r="T5491" s="199" t="s">
        <v>114</v>
      </c>
      <c r="U5491" s="46">
        <v>496</v>
      </c>
      <c r="V5491" s="201" t="s">
        <v>36006</v>
      </c>
      <c r="W5491" s="232"/>
      <c r="X5491" s="40"/>
      <c r="Y5491" s="227" t="s">
        <v>28826</v>
      </c>
      <c r="Z5491" s="227" t="s">
        <v>113</v>
      </c>
      <c r="AA5491" s="227" t="s">
        <v>113</v>
      </c>
      <c r="AB5491" s="227" t="s">
        <v>10194</v>
      </c>
    </row>
    <row r="5492" spans="1:60" s="48" customFormat="1" ht="15" customHeight="1" x14ac:dyDescent="0.25">
      <c r="A5492" s="36">
        <v>5491</v>
      </c>
      <c r="B5492" s="199" t="s">
        <v>36007</v>
      </c>
      <c r="C5492" s="195" t="s">
        <v>36008</v>
      </c>
      <c r="D5492" s="195" t="s">
        <v>19602</v>
      </c>
      <c r="E5492" s="200">
        <v>39811</v>
      </c>
      <c r="F5492" s="197">
        <v>40122</v>
      </c>
      <c r="G5492" s="38" t="s">
        <v>36009</v>
      </c>
      <c r="H5492" s="196">
        <v>28</v>
      </c>
      <c r="I5492" s="45" t="s">
        <v>36010</v>
      </c>
      <c r="J5492" s="41">
        <v>42</v>
      </c>
      <c r="K5492" s="41">
        <v>35</v>
      </c>
      <c r="L5492" s="198" t="s">
        <v>66</v>
      </c>
      <c r="M5492" s="198" t="s">
        <v>26879</v>
      </c>
      <c r="N5492" s="37" t="s">
        <v>110</v>
      </c>
      <c r="O5492" s="199" t="s">
        <v>16</v>
      </c>
      <c r="P5492" s="60" t="s">
        <v>8063</v>
      </c>
      <c r="Q5492" s="44" t="s">
        <v>36011</v>
      </c>
      <c r="R5492" s="40"/>
      <c r="S5492" s="42" t="s">
        <v>113</v>
      </c>
      <c r="T5492" s="199" t="s">
        <v>114</v>
      </c>
      <c r="U5492" s="46">
        <v>316</v>
      </c>
      <c r="V5492" s="201" t="s">
        <v>36012</v>
      </c>
      <c r="W5492" s="232"/>
      <c r="X5492" s="40"/>
      <c r="Y5492" s="227" t="s">
        <v>36013</v>
      </c>
      <c r="Z5492" s="227" t="s">
        <v>27860</v>
      </c>
      <c r="AA5492" s="227" t="s">
        <v>36014</v>
      </c>
      <c r="AB5492" s="227" t="s">
        <v>34359</v>
      </c>
    </row>
    <row r="5493" spans="1:60" s="48" customFormat="1" ht="15" customHeight="1" x14ac:dyDescent="0.25">
      <c r="A5493" s="36">
        <v>5492</v>
      </c>
      <c r="B5493" s="199" t="s">
        <v>36015</v>
      </c>
      <c r="C5493" s="195" t="s">
        <v>36016</v>
      </c>
      <c r="D5493" s="195" t="s">
        <v>36017</v>
      </c>
      <c r="E5493" s="200">
        <v>39811</v>
      </c>
      <c r="F5493" s="197">
        <v>40074</v>
      </c>
      <c r="G5493" s="38" t="s">
        <v>36018</v>
      </c>
      <c r="H5493" s="40">
        <v>70</v>
      </c>
      <c r="I5493" s="45" t="s">
        <v>36019</v>
      </c>
      <c r="J5493" s="41">
        <v>105</v>
      </c>
      <c r="K5493" s="41">
        <v>88</v>
      </c>
      <c r="L5493" s="198" t="s">
        <v>58</v>
      </c>
      <c r="M5493" s="198" t="s">
        <v>4541</v>
      </c>
      <c r="N5493" s="37" t="s">
        <v>110</v>
      </c>
      <c r="O5493" s="199" t="s">
        <v>17</v>
      </c>
      <c r="P5493" s="60" t="s">
        <v>8063</v>
      </c>
      <c r="Q5493" s="44" t="s">
        <v>36020</v>
      </c>
      <c r="R5493" s="40"/>
      <c r="S5493" s="42" t="s">
        <v>113</v>
      </c>
      <c r="T5493" s="199" t="s">
        <v>114</v>
      </c>
      <c r="U5493" s="46">
        <v>248</v>
      </c>
      <c r="V5493" s="201" t="s">
        <v>36021</v>
      </c>
      <c r="W5493" s="232"/>
      <c r="X5493" s="40"/>
      <c r="Y5493" s="227" t="s">
        <v>22536</v>
      </c>
      <c r="Z5493" s="227" t="s">
        <v>36022</v>
      </c>
      <c r="AA5493" s="227" t="s">
        <v>36023</v>
      </c>
      <c r="AB5493" s="227" t="s">
        <v>217</v>
      </c>
    </row>
    <row r="5494" spans="1:60" s="48" customFormat="1" ht="15" customHeight="1" x14ac:dyDescent="0.25">
      <c r="A5494" s="36">
        <v>5493</v>
      </c>
      <c r="B5494" s="199" t="s">
        <v>36024</v>
      </c>
      <c r="C5494" s="195" t="s">
        <v>36025</v>
      </c>
      <c r="D5494" s="195" t="s">
        <v>13262</v>
      </c>
      <c r="E5494" s="200">
        <v>39811</v>
      </c>
      <c r="F5494" s="197">
        <v>40408</v>
      </c>
      <c r="G5494" s="38" t="s">
        <v>36026</v>
      </c>
      <c r="H5494" s="196">
        <v>224</v>
      </c>
      <c r="I5494" s="45" t="s">
        <v>36027</v>
      </c>
      <c r="J5494" s="41">
        <v>336</v>
      </c>
      <c r="K5494" s="41">
        <v>279</v>
      </c>
      <c r="L5494" s="198" t="s">
        <v>60</v>
      </c>
      <c r="M5494" s="198" t="s">
        <v>842</v>
      </c>
      <c r="N5494" s="37" t="s">
        <v>110</v>
      </c>
      <c r="O5494" s="199" t="s">
        <v>12</v>
      </c>
      <c r="P5494" s="60" t="s">
        <v>8063</v>
      </c>
      <c r="Q5494" s="44" t="s">
        <v>36028</v>
      </c>
      <c r="R5494" s="40"/>
      <c r="S5494" s="42" t="s">
        <v>113</v>
      </c>
      <c r="T5494" s="204" t="s">
        <v>167</v>
      </c>
      <c r="U5494" s="46">
        <v>564</v>
      </c>
      <c r="V5494" s="201" t="s">
        <v>36029</v>
      </c>
      <c r="W5494" s="232"/>
      <c r="X5494" s="40"/>
      <c r="Y5494" s="227" t="s">
        <v>845</v>
      </c>
      <c r="Z5494" s="227" t="s">
        <v>651</v>
      </c>
      <c r="AA5494" s="227" t="s">
        <v>15332</v>
      </c>
      <c r="AB5494" s="227" t="s">
        <v>36030</v>
      </c>
    </row>
    <row r="5495" spans="1:60" s="48" customFormat="1" ht="15" customHeight="1" x14ac:dyDescent="0.25">
      <c r="A5495" s="36">
        <v>5494</v>
      </c>
      <c r="B5495" s="199" t="s">
        <v>36031</v>
      </c>
      <c r="C5495" s="195" t="s">
        <v>36032</v>
      </c>
      <c r="D5495" s="195" t="s">
        <v>36033</v>
      </c>
      <c r="E5495" s="200">
        <v>39818</v>
      </c>
      <c r="F5495" s="197">
        <v>40092</v>
      </c>
      <c r="G5495" s="38" t="s">
        <v>36034</v>
      </c>
      <c r="H5495" s="196">
        <v>125</v>
      </c>
      <c r="I5495" s="45" t="s">
        <v>36035</v>
      </c>
      <c r="J5495" s="41">
        <v>188</v>
      </c>
      <c r="K5495" s="41">
        <v>156</v>
      </c>
      <c r="L5495" s="198" t="s">
        <v>60</v>
      </c>
      <c r="M5495" s="198" t="s">
        <v>11361</v>
      </c>
      <c r="N5495" s="37" t="s">
        <v>110</v>
      </c>
      <c r="O5495" s="199" t="s">
        <v>12</v>
      </c>
      <c r="P5495" s="60" t="s">
        <v>36036</v>
      </c>
      <c r="Q5495" s="44" t="s">
        <v>36037</v>
      </c>
      <c r="R5495" s="40">
        <v>3</v>
      </c>
      <c r="S5495" s="42" t="s">
        <v>26555</v>
      </c>
      <c r="T5495" s="199" t="s">
        <v>206</v>
      </c>
      <c r="U5495" s="46">
        <v>272</v>
      </c>
      <c r="V5495" s="201" t="s">
        <v>36038</v>
      </c>
      <c r="W5495" s="232"/>
      <c r="X5495" s="40"/>
      <c r="Y5495" s="227" t="s">
        <v>2787</v>
      </c>
      <c r="Z5495" s="227" t="s">
        <v>113</v>
      </c>
      <c r="AA5495" s="227" t="s">
        <v>113</v>
      </c>
      <c r="AB5495" s="227" t="s">
        <v>11365</v>
      </c>
    </row>
    <row r="5496" spans="1:60" s="48" customFormat="1" ht="15" customHeight="1" x14ac:dyDescent="0.25">
      <c r="A5496" s="36">
        <v>5495</v>
      </c>
      <c r="B5496" s="199" t="s">
        <v>36039</v>
      </c>
      <c r="C5496" s="195" t="s">
        <v>36040</v>
      </c>
      <c r="D5496" s="195" t="s">
        <v>36041</v>
      </c>
      <c r="E5496" s="200">
        <v>39818</v>
      </c>
      <c r="F5496" s="197">
        <v>40074</v>
      </c>
      <c r="G5496" s="38" t="s">
        <v>36042</v>
      </c>
      <c r="H5496" s="196">
        <v>180</v>
      </c>
      <c r="I5496" s="45" t="s">
        <v>36043</v>
      </c>
      <c r="J5496" s="41">
        <v>270</v>
      </c>
      <c r="K5496" s="41">
        <v>224</v>
      </c>
      <c r="L5496" s="198" t="s">
        <v>63</v>
      </c>
      <c r="M5496" s="198" t="s">
        <v>1927</v>
      </c>
      <c r="N5496" s="37" t="s">
        <v>110</v>
      </c>
      <c r="O5496" s="199" t="s">
        <v>10</v>
      </c>
      <c r="P5496" s="60" t="s">
        <v>36036</v>
      </c>
      <c r="Q5496" s="44" t="s">
        <v>36044</v>
      </c>
      <c r="R5496" s="40"/>
      <c r="S5496" s="42" t="s">
        <v>113</v>
      </c>
      <c r="T5496" s="199" t="s">
        <v>278</v>
      </c>
      <c r="U5496" s="46">
        <v>396</v>
      </c>
      <c r="V5496" s="201" t="s">
        <v>36045</v>
      </c>
      <c r="W5496" s="232"/>
      <c r="X5496" s="40"/>
      <c r="Y5496" s="227" t="s">
        <v>2199</v>
      </c>
      <c r="Z5496" s="227" t="s">
        <v>113</v>
      </c>
      <c r="AA5496" s="227" t="s">
        <v>113</v>
      </c>
      <c r="AB5496" s="227" t="s">
        <v>2944</v>
      </c>
      <c r="BH5496" s="58"/>
    </row>
    <row r="5497" spans="1:60" s="48" customFormat="1" ht="15" customHeight="1" x14ac:dyDescent="0.25">
      <c r="A5497" s="36">
        <v>5496</v>
      </c>
      <c r="B5497" s="199" t="s">
        <v>36046</v>
      </c>
      <c r="C5497" s="195" t="s">
        <v>36047</v>
      </c>
      <c r="D5497" s="195" t="s">
        <v>1240</v>
      </c>
      <c r="E5497" s="200">
        <v>39818</v>
      </c>
      <c r="F5497" s="197">
        <v>40122</v>
      </c>
      <c r="G5497" s="38" t="s">
        <v>36048</v>
      </c>
      <c r="H5497" s="196">
        <v>38</v>
      </c>
      <c r="I5497" s="45" t="s">
        <v>36049</v>
      </c>
      <c r="J5497" s="41">
        <v>57</v>
      </c>
      <c r="K5497" s="41">
        <v>47</v>
      </c>
      <c r="L5497" s="198" t="s">
        <v>61</v>
      </c>
      <c r="M5497" s="198" t="s">
        <v>13829</v>
      </c>
      <c r="N5497" s="37" t="s">
        <v>110</v>
      </c>
      <c r="O5497" s="199" t="s">
        <v>18</v>
      </c>
      <c r="P5497" s="60" t="s">
        <v>36036</v>
      </c>
      <c r="Q5497" s="44" t="s">
        <v>36050</v>
      </c>
      <c r="R5497" s="40">
        <v>15</v>
      </c>
      <c r="S5497" s="42" t="s">
        <v>28591</v>
      </c>
      <c r="T5497" s="51" t="s">
        <v>278</v>
      </c>
      <c r="U5497" s="46">
        <v>216</v>
      </c>
      <c r="V5497" s="201" t="s">
        <v>36051</v>
      </c>
      <c r="W5497" s="232"/>
      <c r="X5497" s="40"/>
      <c r="Y5497" s="227" t="s">
        <v>33755</v>
      </c>
      <c r="Z5497" s="227" t="s">
        <v>22292</v>
      </c>
      <c r="AA5497" s="227" t="s">
        <v>10668</v>
      </c>
      <c r="AB5497" s="227" t="s">
        <v>36052</v>
      </c>
    </row>
    <row r="5498" spans="1:60" s="48" customFormat="1" ht="15" customHeight="1" x14ac:dyDescent="0.25">
      <c r="A5498" s="36">
        <v>5497</v>
      </c>
      <c r="B5498" s="199" t="s">
        <v>36053</v>
      </c>
      <c r="C5498" s="195" t="s">
        <v>36054</v>
      </c>
      <c r="D5498" s="195" t="s">
        <v>6854</v>
      </c>
      <c r="E5498" s="200">
        <v>39818</v>
      </c>
      <c r="F5498" s="197">
        <v>40122</v>
      </c>
      <c r="G5498" s="38" t="s">
        <v>36055</v>
      </c>
      <c r="H5498" s="196">
        <v>175</v>
      </c>
      <c r="I5498" s="45" t="s">
        <v>36056</v>
      </c>
      <c r="J5498" s="41">
        <v>262</v>
      </c>
      <c r="K5498" s="41">
        <v>217</v>
      </c>
      <c r="L5498" s="198" t="s">
        <v>59</v>
      </c>
      <c r="M5498" s="198" t="s">
        <v>141</v>
      </c>
      <c r="N5498" s="37" t="s">
        <v>110</v>
      </c>
      <c r="O5498" s="199" t="s">
        <v>8</v>
      </c>
      <c r="P5498" s="60" t="s">
        <v>36036</v>
      </c>
      <c r="Q5498" s="44" t="s">
        <v>36057</v>
      </c>
      <c r="R5498" s="40"/>
      <c r="S5498" s="42" t="s">
        <v>113</v>
      </c>
      <c r="T5498" s="199" t="s">
        <v>206</v>
      </c>
      <c r="U5498" s="46">
        <v>488</v>
      </c>
      <c r="V5498" s="201" t="s">
        <v>36058</v>
      </c>
      <c r="W5498" s="232"/>
      <c r="X5498" s="40"/>
      <c r="Y5498" s="227" t="s">
        <v>144</v>
      </c>
      <c r="Z5498" s="227" t="s">
        <v>920</v>
      </c>
      <c r="AA5498" s="227" t="s">
        <v>113</v>
      </c>
      <c r="AB5498" s="227" t="s">
        <v>145</v>
      </c>
    </row>
    <row r="5499" spans="1:60" s="48" customFormat="1" ht="15" customHeight="1" x14ac:dyDescent="0.25">
      <c r="A5499" s="36">
        <v>5498</v>
      </c>
      <c r="B5499" s="199" t="s">
        <v>36059</v>
      </c>
      <c r="C5499" s="195" t="s">
        <v>36060</v>
      </c>
      <c r="D5499" s="195" t="s">
        <v>36061</v>
      </c>
      <c r="E5499" s="200">
        <v>39818</v>
      </c>
      <c r="F5499" s="197">
        <v>40122</v>
      </c>
      <c r="G5499" s="38" t="s">
        <v>36062</v>
      </c>
      <c r="H5499" s="196">
        <v>180</v>
      </c>
      <c r="I5499" s="45" t="s">
        <v>36063</v>
      </c>
      <c r="J5499" s="41">
        <v>270</v>
      </c>
      <c r="K5499" s="41">
        <v>224</v>
      </c>
      <c r="L5499" s="198" t="s">
        <v>74</v>
      </c>
      <c r="M5499" s="198" t="s">
        <v>10323</v>
      </c>
      <c r="N5499" s="37" t="s">
        <v>110</v>
      </c>
      <c r="O5499" s="199" t="s">
        <v>16</v>
      </c>
      <c r="P5499" s="60" t="s">
        <v>36036</v>
      </c>
      <c r="Q5499" s="44" t="s">
        <v>36064</v>
      </c>
      <c r="R5499" s="40">
        <v>6</v>
      </c>
      <c r="S5499" s="42" t="s">
        <v>31342</v>
      </c>
      <c r="T5499" s="199" t="s">
        <v>278</v>
      </c>
      <c r="U5499" s="46">
        <v>456</v>
      </c>
      <c r="V5499" s="201" t="s">
        <v>36065</v>
      </c>
      <c r="W5499" s="232"/>
      <c r="X5499" s="40"/>
      <c r="Y5499" s="227" t="s">
        <v>15984</v>
      </c>
      <c r="Z5499" s="227" t="s">
        <v>14318</v>
      </c>
      <c r="AA5499" s="227" t="s">
        <v>9159</v>
      </c>
      <c r="AB5499" s="227" t="s">
        <v>9161</v>
      </c>
      <c r="BH5499" s="58"/>
    </row>
    <row r="5500" spans="1:60" s="48" customFormat="1" ht="15" customHeight="1" x14ac:dyDescent="0.25">
      <c r="A5500" s="36">
        <v>5499</v>
      </c>
      <c r="B5500" s="199" t="s">
        <v>36066</v>
      </c>
      <c r="C5500" s="195" t="s">
        <v>24761</v>
      </c>
      <c r="D5500" s="195" t="s">
        <v>10499</v>
      </c>
      <c r="E5500" s="200">
        <v>39818</v>
      </c>
      <c r="F5500" s="197">
        <v>40421</v>
      </c>
      <c r="G5500" s="38" t="s">
        <v>36067</v>
      </c>
      <c r="H5500" s="196">
        <v>186</v>
      </c>
      <c r="I5500" s="45" t="s">
        <v>36068</v>
      </c>
      <c r="J5500" s="41">
        <v>278</v>
      </c>
      <c r="K5500" s="41">
        <v>231</v>
      </c>
      <c r="L5500" s="198" t="s">
        <v>57</v>
      </c>
      <c r="M5500" s="198" t="s">
        <v>109</v>
      </c>
      <c r="N5500" s="37" t="s">
        <v>110</v>
      </c>
      <c r="O5500" s="199" t="s">
        <v>9</v>
      </c>
      <c r="P5500" s="60" t="s">
        <v>36036</v>
      </c>
      <c r="Q5500" s="44" t="s">
        <v>36069</v>
      </c>
      <c r="R5500" s="40"/>
      <c r="S5500" s="42" t="s">
        <v>113</v>
      </c>
      <c r="T5500" s="204" t="s">
        <v>167</v>
      </c>
      <c r="U5500" s="46">
        <v>492</v>
      </c>
      <c r="V5500" s="201" t="s">
        <v>36070</v>
      </c>
      <c r="W5500" s="232"/>
      <c r="X5500" s="40"/>
      <c r="Y5500" s="227" t="s">
        <v>116</v>
      </c>
      <c r="Z5500" s="227" t="s">
        <v>160</v>
      </c>
      <c r="AA5500" s="227" t="s">
        <v>134</v>
      </c>
      <c r="AB5500" s="227" t="s">
        <v>118</v>
      </c>
      <c r="BH5500" s="58"/>
    </row>
    <row r="5501" spans="1:60" s="48" customFormat="1" ht="15" customHeight="1" x14ac:dyDescent="0.25">
      <c r="A5501" s="36">
        <v>5500</v>
      </c>
      <c r="B5501" s="199" t="s">
        <v>36071</v>
      </c>
      <c r="C5501" s="195" t="s">
        <v>36072</v>
      </c>
      <c r="D5501" s="195" t="s">
        <v>3872</v>
      </c>
      <c r="E5501" s="200">
        <v>39818</v>
      </c>
      <c r="F5501" s="197">
        <v>40255</v>
      </c>
      <c r="G5501" s="38" t="s">
        <v>36073</v>
      </c>
      <c r="H5501" s="196">
        <v>167</v>
      </c>
      <c r="I5501" s="45" t="s">
        <v>36074</v>
      </c>
      <c r="J5501" s="41">
        <v>252</v>
      </c>
      <c r="K5501" s="41">
        <v>209</v>
      </c>
      <c r="L5501" s="198" t="s">
        <v>57</v>
      </c>
      <c r="M5501" s="198" t="s">
        <v>330</v>
      </c>
      <c r="N5501" s="37" t="s">
        <v>110</v>
      </c>
      <c r="O5501" s="199" t="s">
        <v>9</v>
      </c>
      <c r="P5501" s="60" t="s">
        <v>36036</v>
      </c>
      <c r="Q5501" s="44" t="s">
        <v>36075</v>
      </c>
      <c r="R5501" s="40">
        <v>16</v>
      </c>
      <c r="S5501" s="42" t="s">
        <v>5273</v>
      </c>
      <c r="T5501" s="204" t="s">
        <v>167</v>
      </c>
      <c r="U5501" s="46">
        <v>216</v>
      </c>
      <c r="V5501" s="201" t="s">
        <v>36076</v>
      </c>
      <c r="W5501" s="232"/>
      <c r="X5501" s="40"/>
      <c r="Y5501" s="227" t="s">
        <v>116</v>
      </c>
      <c r="Z5501" s="227" t="s">
        <v>9706</v>
      </c>
      <c r="AA5501" s="227" t="s">
        <v>134</v>
      </c>
      <c r="AB5501" s="227" t="s">
        <v>334</v>
      </c>
      <c r="BH5501" s="58"/>
    </row>
    <row r="5502" spans="1:60" s="48" customFormat="1" ht="15" customHeight="1" x14ac:dyDescent="0.25">
      <c r="A5502" s="36">
        <v>5501</v>
      </c>
      <c r="B5502" s="199" t="s">
        <v>36077</v>
      </c>
      <c r="C5502" s="195" t="s">
        <v>36078</v>
      </c>
      <c r="D5502" s="195" t="s">
        <v>30574</v>
      </c>
      <c r="E5502" s="200">
        <v>39818</v>
      </c>
      <c r="F5502" s="197">
        <v>40074</v>
      </c>
      <c r="G5502" s="38" t="s">
        <v>36079</v>
      </c>
      <c r="H5502" s="196">
        <v>40</v>
      </c>
      <c r="I5502" s="45" t="s">
        <v>36080</v>
      </c>
      <c r="J5502" s="41">
        <v>60</v>
      </c>
      <c r="K5502" s="41">
        <v>50</v>
      </c>
      <c r="L5502" s="198" t="s">
        <v>58</v>
      </c>
      <c r="M5502" s="198" t="s">
        <v>4541</v>
      </c>
      <c r="N5502" s="37" t="s">
        <v>110</v>
      </c>
      <c r="O5502" s="199" t="s">
        <v>17</v>
      </c>
      <c r="P5502" s="60" t="s">
        <v>36036</v>
      </c>
      <c r="Q5502" s="44" t="s">
        <v>36081</v>
      </c>
      <c r="R5502" s="40"/>
      <c r="S5502" s="42" t="s">
        <v>113</v>
      </c>
      <c r="T5502" s="199" t="s">
        <v>114</v>
      </c>
      <c r="U5502" s="46">
        <v>236</v>
      </c>
      <c r="V5502" s="201" t="s">
        <v>36082</v>
      </c>
      <c r="W5502" s="232"/>
      <c r="X5502" s="40"/>
      <c r="Y5502" s="227" t="s">
        <v>125</v>
      </c>
      <c r="Z5502" s="227" t="s">
        <v>36083</v>
      </c>
      <c r="AA5502" s="227" t="s">
        <v>36084</v>
      </c>
      <c r="AB5502" s="227" t="s">
        <v>126</v>
      </c>
    </row>
    <row r="5503" spans="1:60" s="48" customFormat="1" ht="15" customHeight="1" x14ac:dyDescent="0.25">
      <c r="A5503" s="36">
        <v>5502</v>
      </c>
      <c r="B5503" s="199" t="s">
        <v>36085</v>
      </c>
      <c r="C5503" s="195" t="s">
        <v>36086</v>
      </c>
      <c r="D5503" s="195" t="s">
        <v>3943</v>
      </c>
      <c r="E5503" s="200">
        <v>39821</v>
      </c>
      <c r="F5503" s="197">
        <v>40122</v>
      </c>
      <c r="G5503" s="38" t="s">
        <v>36087</v>
      </c>
      <c r="H5503" s="196">
        <v>158</v>
      </c>
      <c r="I5503" s="45" t="s">
        <v>36088</v>
      </c>
      <c r="J5503" s="41">
        <v>237</v>
      </c>
      <c r="K5503" s="41">
        <v>196</v>
      </c>
      <c r="L5503" s="198" t="s">
        <v>57</v>
      </c>
      <c r="M5503" s="198" t="s">
        <v>6483</v>
      </c>
      <c r="N5503" s="37" t="s">
        <v>110</v>
      </c>
      <c r="O5503" s="199" t="s">
        <v>9</v>
      </c>
      <c r="P5503" s="60" t="s">
        <v>36036</v>
      </c>
      <c r="Q5503" s="44" t="s">
        <v>36089</v>
      </c>
      <c r="R5503" s="40">
        <v>7</v>
      </c>
      <c r="S5503" s="42" t="s">
        <v>2898</v>
      </c>
      <c r="T5503" s="199" t="s">
        <v>278</v>
      </c>
      <c r="U5503" s="46">
        <v>584</v>
      </c>
      <c r="V5503" s="201" t="s">
        <v>36090</v>
      </c>
      <c r="W5503" s="232"/>
      <c r="X5503" s="40"/>
      <c r="Y5503" s="227" t="s">
        <v>4629</v>
      </c>
      <c r="Z5503" s="227" t="s">
        <v>845</v>
      </c>
      <c r="AA5503" s="227" t="s">
        <v>440</v>
      </c>
      <c r="AB5503" s="227" t="s">
        <v>6487</v>
      </c>
    </row>
    <row r="5504" spans="1:60" s="48" customFormat="1" ht="15" customHeight="1" x14ac:dyDescent="0.25">
      <c r="A5504" s="36">
        <v>5503</v>
      </c>
      <c r="B5504" s="199" t="s">
        <v>36091</v>
      </c>
      <c r="C5504" s="195" t="s">
        <v>36092</v>
      </c>
      <c r="D5504" s="195" t="s">
        <v>29904</v>
      </c>
      <c r="E5504" s="200">
        <v>39825</v>
      </c>
      <c r="F5504" s="197">
        <v>40074</v>
      </c>
      <c r="G5504" s="38" t="s">
        <v>36093</v>
      </c>
      <c r="H5504" s="196">
        <v>194</v>
      </c>
      <c r="I5504" s="45" t="s">
        <v>36094</v>
      </c>
      <c r="J5504" s="41">
        <v>291</v>
      </c>
      <c r="K5504" s="41">
        <v>241</v>
      </c>
      <c r="L5504" s="198" t="s">
        <v>76</v>
      </c>
      <c r="M5504" s="198" t="s">
        <v>24131</v>
      </c>
      <c r="N5504" s="37" t="s">
        <v>110</v>
      </c>
      <c r="O5504" s="199" t="s">
        <v>14</v>
      </c>
      <c r="P5504" s="60" t="s">
        <v>36036</v>
      </c>
      <c r="Q5504" s="44" t="s">
        <v>36095</v>
      </c>
      <c r="R5504" s="40"/>
      <c r="S5504" s="42" t="s">
        <v>113</v>
      </c>
      <c r="T5504" s="199" t="s">
        <v>278</v>
      </c>
      <c r="U5504" s="46">
        <v>440</v>
      </c>
      <c r="V5504" s="201" t="s">
        <v>36096</v>
      </c>
      <c r="W5504" s="232"/>
      <c r="X5504" s="40"/>
      <c r="Y5504" s="227" t="s">
        <v>24134</v>
      </c>
      <c r="Z5504" s="227" t="s">
        <v>16365</v>
      </c>
      <c r="AA5504" s="227" t="s">
        <v>17176</v>
      </c>
      <c r="AB5504" s="227" t="s">
        <v>24135</v>
      </c>
    </row>
    <row r="5505" spans="1:60" s="48" customFormat="1" ht="15" customHeight="1" x14ac:dyDescent="0.25">
      <c r="A5505" s="36">
        <v>5504</v>
      </c>
      <c r="B5505" s="199" t="s">
        <v>36097</v>
      </c>
      <c r="C5505" s="195" t="s">
        <v>36098</v>
      </c>
      <c r="D5505" s="195" t="s">
        <v>11495</v>
      </c>
      <c r="E5505" s="200">
        <v>39825</v>
      </c>
      <c r="F5505" s="197">
        <v>40122</v>
      </c>
      <c r="G5505" s="38" t="s">
        <v>36099</v>
      </c>
      <c r="H5505" s="196">
        <v>194</v>
      </c>
      <c r="I5505" s="45" t="s">
        <v>36100</v>
      </c>
      <c r="J5505" s="41">
        <v>291</v>
      </c>
      <c r="K5505" s="41">
        <v>241</v>
      </c>
      <c r="L5505" s="198" t="s">
        <v>65</v>
      </c>
      <c r="M5505" s="198" t="s">
        <v>8293</v>
      </c>
      <c r="N5505" s="37" t="s">
        <v>110</v>
      </c>
      <c r="O5505" s="199" t="s">
        <v>15</v>
      </c>
      <c r="P5505" s="60" t="s">
        <v>36036</v>
      </c>
      <c r="Q5505" s="44" t="s">
        <v>36101</v>
      </c>
      <c r="R5505" s="40"/>
      <c r="S5505" s="42" t="s">
        <v>113</v>
      </c>
      <c r="T5505" s="51" t="s">
        <v>278</v>
      </c>
      <c r="U5505" s="46">
        <v>724</v>
      </c>
      <c r="V5505" s="201" t="s">
        <v>36102</v>
      </c>
      <c r="W5505" s="232"/>
      <c r="X5505" s="40"/>
      <c r="Y5505" s="227" t="s">
        <v>8296</v>
      </c>
      <c r="Z5505" s="227" t="s">
        <v>15086</v>
      </c>
      <c r="AA5505" s="227" t="s">
        <v>16365</v>
      </c>
      <c r="AB5505" s="227" t="s">
        <v>8297</v>
      </c>
    </row>
    <row r="5506" spans="1:60" s="48" customFormat="1" ht="15" customHeight="1" x14ac:dyDescent="0.25">
      <c r="A5506" s="36">
        <v>5505</v>
      </c>
      <c r="B5506" s="199" t="s">
        <v>36103</v>
      </c>
      <c r="C5506" s="195" t="s">
        <v>36104</v>
      </c>
      <c r="D5506" s="195" t="s">
        <v>36105</v>
      </c>
      <c r="E5506" s="200">
        <v>39826</v>
      </c>
      <c r="F5506" s="197">
        <v>40255</v>
      </c>
      <c r="G5506" s="38" t="s">
        <v>36106</v>
      </c>
      <c r="H5506" s="196">
        <v>246</v>
      </c>
      <c r="I5506" s="45" t="s">
        <v>36107</v>
      </c>
      <c r="J5506" s="41">
        <v>369</v>
      </c>
      <c r="K5506" s="41">
        <v>307</v>
      </c>
      <c r="L5506" s="198" t="s">
        <v>59</v>
      </c>
      <c r="M5506" s="198" t="s">
        <v>1169</v>
      </c>
      <c r="N5506" s="37" t="s">
        <v>110</v>
      </c>
      <c r="O5506" s="199" t="s">
        <v>8</v>
      </c>
      <c r="P5506" s="60" t="s">
        <v>36036</v>
      </c>
      <c r="Q5506" s="44" t="s">
        <v>36108</v>
      </c>
      <c r="R5506" s="40"/>
      <c r="S5506" s="42" t="s">
        <v>113</v>
      </c>
      <c r="T5506" s="204" t="s">
        <v>167</v>
      </c>
      <c r="U5506" s="46">
        <v>856</v>
      </c>
      <c r="V5506" s="201" t="s">
        <v>36109</v>
      </c>
      <c r="W5506" s="232"/>
      <c r="X5506" s="40"/>
      <c r="Y5506" s="227" t="s">
        <v>208</v>
      </c>
      <c r="Z5506" s="227" t="s">
        <v>113</v>
      </c>
      <c r="AA5506" s="227" t="s">
        <v>113</v>
      </c>
      <c r="AB5506" s="227" t="s">
        <v>36110</v>
      </c>
    </row>
    <row r="5507" spans="1:60" s="48" customFormat="1" ht="15" customHeight="1" x14ac:dyDescent="0.25">
      <c r="A5507" s="36">
        <v>5506</v>
      </c>
      <c r="B5507" s="199" t="s">
        <v>36111</v>
      </c>
      <c r="C5507" s="195" t="s">
        <v>36112</v>
      </c>
      <c r="D5507" s="195" t="s">
        <v>36113</v>
      </c>
      <c r="E5507" s="200">
        <v>39827</v>
      </c>
      <c r="F5507" s="197">
        <v>40108</v>
      </c>
      <c r="G5507" s="38" t="s">
        <v>36114</v>
      </c>
      <c r="H5507" s="196">
        <v>119</v>
      </c>
      <c r="I5507" s="45" t="s">
        <v>36115</v>
      </c>
      <c r="J5507" s="41">
        <v>178</v>
      </c>
      <c r="K5507" s="41">
        <v>148</v>
      </c>
      <c r="L5507" s="198" t="s">
        <v>57</v>
      </c>
      <c r="M5507" s="198" t="s">
        <v>1126</v>
      </c>
      <c r="N5507" s="37" t="s">
        <v>110</v>
      </c>
      <c r="O5507" s="199" t="s">
        <v>9</v>
      </c>
      <c r="P5507" s="60" t="s">
        <v>36036</v>
      </c>
      <c r="Q5507" s="44" t="s">
        <v>36116</v>
      </c>
      <c r="R5507" s="40"/>
      <c r="S5507" s="42" t="s">
        <v>113</v>
      </c>
      <c r="T5507" s="199" t="s">
        <v>1907</v>
      </c>
      <c r="U5507" s="46">
        <v>272</v>
      </c>
      <c r="V5507" s="201" t="s">
        <v>36117</v>
      </c>
      <c r="W5507" s="232"/>
      <c r="X5507" s="40"/>
      <c r="Y5507" s="227" t="s">
        <v>22536</v>
      </c>
      <c r="Z5507" s="227" t="s">
        <v>25259</v>
      </c>
      <c r="AA5507" s="227" t="s">
        <v>113</v>
      </c>
      <c r="AB5507" s="227" t="s">
        <v>358</v>
      </c>
    </row>
    <row r="5508" spans="1:60" s="48" customFormat="1" ht="15" customHeight="1" x14ac:dyDescent="0.25">
      <c r="A5508" s="36">
        <v>5507</v>
      </c>
      <c r="B5508" s="199" t="s">
        <v>36118</v>
      </c>
      <c r="C5508" s="195" t="s">
        <v>33621</v>
      </c>
      <c r="D5508" s="195" t="s">
        <v>15390</v>
      </c>
      <c r="E5508" s="200">
        <v>39832</v>
      </c>
      <c r="F5508" s="197">
        <v>40101</v>
      </c>
      <c r="G5508" s="38" t="s">
        <v>36119</v>
      </c>
      <c r="H5508" s="196">
        <v>148</v>
      </c>
      <c r="I5508" s="45" t="s">
        <v>36120</v>
      </c>
      <c r="J5508" s="41">
        <v>222</v>
      </c>
      <c r="K5508" s="41">
        <v>183</v>
      </c>
      <c r="L5508" s="198" t="s">
        <v>58</v>
      </c>
      <c r="M5508" s="198" t="s">
        <v>1345</v>
      </c>
      <c r="N5508" s="37" t="s">
        <v>11134</v>
      </c>
      <c r="O5508" s="199" t="s">
        <v>17</v>
      </c>
      <c r="P5508" s="60" t="s">
        <v>36036</v>
      </c>
      <c r="Q5508" s="44" t="s">
        <v>36121</v>
      </c>
      <c r="R5508" s="40"/>
      <c r="S5508" s="42" t="s">
        <v>113</v>
      </c>
      <c r="T5508" s="51" t="s">
        <v>114</v>
      </c>
      <c r="U5508" s="46">
        <v>436</v>
      </c>
      <c r="V5508" s="201" t="s">
        <v>36122</v>
      </c>
      <c r="W5508" s="232"/>
      <c r="X5508" s="40"/>
      <c r="Y5508" s="227" t="s">
        <v>19536</v>
      </c>
      <c r="Z5508" s="227" t="s">
        <v>10193</v>
      </c>
      <c r="AA5508" s="227" t="s">
        <v>160</v>
      </c>
      <c r="AB5508" s="227" t="s">
        <v>10758</v>
      </c>
      <c r="BH5508" s="58"/>
    </row>
    <row r="5509" spans="1:60" s="48" customFormat="1" ht="15" customHeight="1" x14ac:dyDescent="0.25">
      <c r="A5509" s="36">
        <v>5508</v>
      </c>
      <c r="B5509" s="199" t="s">
        <v>36123</v>
      </c>
      <c r="C5509" s="195" t="s">
        <v>36124</v>
      </c>
      <c r="D5509" s="195" t="s">
        <v>36125</v>
      </c>
      <c r="E5509" s="200">
        <v>39835</v>
      </c>
      <c r="F5509" s="197">
        <v>40323</v>
      </c>
      <c r="G5509" s="38" t="s">
        <v>36126</v>
      </c>
      <c r="H5509" s="196">
        <v>273</v>
      </c>
      <c r="I5509" s="45" t="s">
        <v>36127</v>
      </c>
      <c r="J5509" s="41">
        <v>411</v>
      </c>
      <c r="K5509" s="41">
        <v>340</v>
      </c>
      <c r="L5509" s="198" t="s">
        <v>65</v>
      </c>
      <c r="M5509" s="198" t="s">
        <v>8293</v>
      </c>
      <c r="N5509" s="37" t="s">
        <v>110</v>
      </c>
      <c r="O5509" s="199" t="s">
        <v>15</v>
      </c>
      <c r="P5509" s="60" t="s">
        <v>36036</v>
      </c>
      <c r="Q5509" s="44" t="s">
        <v>36128</v>
      </c>
      <c r="R5509" s="40"/>
      <c r="S5509" s="42" t="s">
        <v>113</v>
      </c>
      <c r="T5509" s="117" t="s">
        <v>167</v>
      </c>
      <c r="U5509" s="46">
        <v>788</v>
      </c>
      <c r="V5509" s="201" t="s">
        <v>36129</v>
      </c>
      <c r="W5509" s="232"/>
      <c r="X5509" s="40"/>
      <c r="Y5509" s="227" t="s">
        <v>8296</v>
      </c>
      <c r="Z5509" s="227" t="s">
        <v>11364</v>
      </c>
      <c r="AA5509" s="227" t="s">
        <v>2787</v>
      </c>
      <c r="AB5509" s="227" t="s">
        <v>35889</v>
      </c>
    </row>
    <row r="5510" spans="1:60" s="48" customFormat="1" ht="15" customHeight="1" x14ac:dyDescent="0.25">
      <c r="A5510" s="36">
        <v>5509</v>
      </c>
      <c r="B5510" s="199" t="s">
        <v>36130</v>
      </c>
      <c r="C5510" s="195" t="s">
        <v>36131</v>
      </c>
      <c r="D5510" s="195" t="s">
        <v>11809</v>
      </c>
      <c r="E5510" s="200">
        <v>39835</v>
      </c>
      <c r="F5510" s="197">
        <v>40101</v>
      </c>
      <c r="G5510" s="38" t="s">
        <v>36132</v>
      </c>
      <c r="H5510" s="196">
        <v>42</v>
      </c>
      <c r="I5510" s="45" t="s">
        <v>36133</v>
      </c>
      <c r="J5510" s="41">
        <v>63</v>
      </c>
      <c r="K5510" s="41">
        <v>53</v>
      </c>
      <c r="L5510" s="198" t="s">
        <v>66</v>
      </c>
      <c r="M5510" s="198" t="s">
        <v>22283</v>
      </c>
      <c r="N5510" s="37" t="s">
        <v>110</v>
      </c>
      <c r="O5510" s="199" t="s">
        <v>16</v>
      </c>
      <c r="P5510" s="60" t="s">
        <v>36036</v>
      </c>
      <c r="Q5510" s="44" t="s">
        <v>36134</v>
      </c>
      <c r="R5510" s="40">
        <v>2</v>
      </c>
      <c r="S5510" s="42" t="s">
        <v>34771</v>
      </c>
      <c r="T5510" s="199" t="s">
        <v>278</v>
      </c>
      <c r="U5510" s="46">
        <v>284</v>
      </c>
      <c r="V5510" s="201" t="s">
        <v>36135</v>
      </c>
      <c r="W5510" s="232"/>
      <c r="X5510" s="40"/>
      <c r="Y5510" s="227" t="s">
        <v>10668</v>
      </c>
      <c r="Z5510" s="227" t="s">
        <v>113</v>
      </c>
      <c r="AA5510" s="227" t="s">
        <v>113</v>
      </c>
      <c r="AB5510" s="227" t="s">
        <v>19960</v>
      </c>
    </row>
    <row r="5511" spans="1:60" s="48" customFormat="1" ht="15" customHeight="1" x14ac:dyDescent="0.25">
      <c r="A5511" s="36">
        <v>5510</v>
      </c>
      <c r="B5511" s="199" t="s">
        <v>36136</v>
      </c>
      <c r="C5511" s="195" t="s">
        <v>36137</v>
      </c>
      <c r="D5511" s="195" t="s">
        <v>36138</v>
      </c>
      <c r="E5511" s="200">
        <v>39835</v>
      </c>
      <c r="F5511" s="197">
        <v>40074</v>
      </c>
      <c r="G5511" s="38" t="s">
        <v>36139</v>
      </c>
      <c r="H5511" s="196">
        <v>148</v>
      </c>
      <c r="I5511" s="45" t="s">
        <v>36140</v>
      </c>
      <c r="J5511" s="41">
        <v>223</v>
      </c>
      <c r="K5511" s="41">
        <v>185</v>
      </c>
      <c r="L5511" s="198" t="s">
        <v>65</v>
      </c>
      <c r="M5511" s="198" t="s">
        <v>612</v>
      </c>
      <c r="N5511" s="37" t="s">
        <v>110</v>
      </c>
      <c r="O5511" s="199" t="s">
        <v>15</v>
      </c>
      <c r="P5511" s="60" t="s">
        <v>36036</v>
      </c>
      <c r="Q5511" s="44" t="s">
        <v>36141</v>
      </c>
      <c r="R5511" s="40"/>
      <c r="S5511" s="42" t="s">
        <v>113</v>
      </c>
      <c r="T5511" s="199" t="s">
        <v>5737</v>
      </c>
      <c r="U5511" s="46">
        <v>352</v>
      </c>
      <c r="V5511" s="201" t="s">
        <v>36142</v>
      </c>
      <c r="W5511" s="232"/>
      <c r="X5511" s="40"/>
      <c r="Y5511" s="227" t="s">
        <v>2325</v>
      </c>
      <c r="Z5511" s="227" t="s">
        <v>178</v>
      </c>
      <c r="AA5511" s="227" t="s">
        <v>537</v>
      </c>
      <c r="AB5511" s="227" t="s">
        <v>784</v>
      </c>
    </row>
    <row r="5512" spans="1:60" s="48" customFormat="1" ht="15" customHeight="1" x14ac:dyDescent="0.25">
      <c r="A5512" s="36">
        <v>5511</v>
      </c>
      <c r="B5512" s="199" t="s">
        <v>36143</v>
      </c>
      <c r="C5512" s="195" t="s">
        <v>36144</v>
      </c>
      <c r="D5512" s="195" t="s">
        <v>3865</v>
      </c>
      <c r="E5512" s="200">
        <v>39835</v>
      </c>
      <c r="F5512" s="197">
        <v>40074</v>
      </c>
      <c r="G5512" s="38" t="s">
        <v>36145</v>
      </c>
      <c r="H5512" s="196">
        <v>125</v>
      </c>
      <c r="I5512" s="45" t="s">
        <v>36146</v>
      </c>
      <c r="J5512" s="41">
        <v>188</v>
      </c>
      <c r="K5512" s="41">
        <v>156</v>
      </c>
      <c r="L5512" s="198" t="s">
        <v>74</v>
      </c>
      <c r="M5512" s="198" t="s">
        <v>27576</v>
      </c>
      <c r="N5512" s="37" t="s">
        <v>110</v>
      </c>
      <c r="O5512" s="199" t="s">
        <v>16</v>
      </c>
      <c r="P5512" s="60" t="s">
        <v>36036</v>
      </c>
      <c r="Q5512" s="44" t="s">
        <v>36147</v>
      </c>
      <c r="R5512" s="40"/>
      <c r="S5512" s="42" t="s">
        <v>113</v>
      </c>
      <c r="T5512" s="199" t="s">
        <v>206</v>
      </c>
      <c r="U5512" s="46">
        <v>280</v>
      </c>
      <c r="V5512" s="201" t="s">
        <v>36148</v>
      </c>
      <c r="W5512" s="232"/>
      <c r="X5512" s="40"/>
      <c r="Y5512" s="227" t="s">
        <v>10668</v>
      </c>
      <c r="Z5512" s="227" t="s">
        <v>113</v>
      </c>
      <c r="AA5512" s="227" t="s">
        <v>113</v>
      </c>
      <c r="AB5512" s="227" t="s">
        <v>11343</v>
      </c>
    </row>
    <row r="5513" spans="1:60" s="48" customFormat="1" ht="15" customHeight="1" x14ac:dyDescent="0.25">
      <c r="A5513" s="36">
        <v>5512</v>
      </c>
      <c r="B5513" s="199" t="s">
        <v>36149</v>
      </c>
      <c r="C5513" s="195" t="s">
        <v>32884</v>
      </c>
      <c r="D5513" s="195" t="s">
        <v>26201</v>
      </c>
      <c r="E5513" s="200">
        <v>39846</v>
      </c>
      <c r="F5513" s="197">
        <v>40200</v>
      </c>
      <c r="G5513" s="38" t="s">
        <v>36150</v>
      </c>
      <c r="H5513" s="196">
        <v>27</v>
      </c>
      <c r="I5513" s="45" t="s">
        <v>36151</v>
      </c>
      <c r="J5513" s="41">
        <v>40</v>
      </c>
      <c r="K5513" s="41">
        <v>33</v>
      </c>
      <c r="L5513" s="198" t="s">
        <v>72</v>
      </c>
      <c r="M5513" s="198" t="s">
        <v>22289</v>
      </c>
      <c r="N5513" s="37" t="s">
        <v>110</v>
      </c>
      <c r="O5513" s="199" t="s">
        <v>18</v>
      </c>
      <c r="P5513" s="60" t="s">
        <v>36036</v>
      </c>
      <c r="Q5513" s="44" t="s">
        <v>36152</v>
      </c>
      <c r="R5513" s="40"/>
      <c r="S5513" s="42" t="s">
        <v>113</v>
      </c>
      <c r="T5513" s="199" t="s">
        <v>114</v>
      </c>
      <c r="U5513" s="46">
        <v>188</v>
      </c>
      <c r="V5513" s="201" t="s">
        <v>36153</v>
      </c>
      <c r="W5513" s="232"/>
      <c r="X5513" s="40"/>
      <c r="Y5513" s="227" t="s">
        <v>6286</v>
      </c>
      <c r="Z5513" s="227" t="s">
        <v>36154</v>
      </c>
      <c r="AA5513" s="227" t="s">
        <v>36155</v>
      </c>
      <c r="AB5513" s="227" t="s">
        <v>6287</v>
      </c>
    </row>
    <row r="5514" spans="1:60" s="48" customFormat="1" ht="15" customHeight="1" x14ac:dyDescent="0.25">
      <c r="A5514" s="36">
        <v>5513</v>
      </c>
      <c r="B5514" s="199" t="s">
        <v>36156</v>
      </c>
      <c r="C5514" s="195" t="s">
        <v>25638</v>
      </c>
      <c r="D5514" s="195" t="s">
        <v>29430</v>
      </c>
      <c r="E5514" s="200">
        <v>39846</v>
      </c>
      <c r="F5514" s="197">
        <v>40122</v>
      </c>
      <c r="G5514" s="38" t="s">
        <v>36157</v>
      </c>
      <c r="H5514" s="196">
        <v>186</v>
      </c>
      <c r="I5514" s="45" t="s">
        <v>36158</v>
      </c>
      <c r="J5514" s="41">
        <v>279</v>
      </c>
      <c r="K5514" s="41">
        <v>232</v>
      </c>
      <c r="L5514" s="198" t="s">
        <v>64</v>
      </c>
      <c r="M5514" s="198" t="s">
        <v>13870</v>
      </c>
      <c r="N5514" s="37" t="s">
        <v>110</v>
      </c>
      <c r="O5514" s="199" t="s">
        <v>14</v>
      </c>
      <c r="P5514" s="60" t="s">
        <v>36036</v>
      </c>
      <c r="Q5514" s="44" t="s">
        <v>36159</v>
      </c>
      <c r="R5514" s="40"/>
      <c r="S5514" s="42" t="s">
        <v>113</v>
      </c>
      <c r="T5514" s="199" t="s">
        <v>278</v>
      </c>
      <c r="U5514" s="46">
        <v>316</v>
      </c>
      <c r="V5514" s="201" t="s">
        <v>36160</v>
      </c>
      <c r="W5514" s="232"/>
      <c r="X5514" s="47">
        <v>1</v>
      </c>
      <c r="Y5514" s="227" t="s">
        <v>22333</v>
      </c>
      <c r="Z5514" s="227" t="s">
        <v>15831</v>
      </c>
      <c r="AA5514" s="227" t="s">
        <v>113</v>
      </c>
      <c r="AB5514" s="227" t="s">
        <v>11365</v>
      </c>
      <c r="BH5514" s="58"/>
    </row>
    <row r="5515" spans="1:60" s="48" customFormat="1" ht="15" customHeight="1" x14ac:dyDescent="0.25">
      <c r="A5515" s="36">
        <v>5514</v>
      </c>
      <c r="B5515" s="199" t="s">
        <v>36161</v>
      </c>
      <c r="C5515" s="195" t="s">
        <v>36162</v>
      </c>
      <c r="D5515" s="195" t="s">
        <v>22420</v>
      </c>
      <c r="E5515" s="200">
        <v>39848</v>
      </c>
      <c r="F5515" s="197">
        <v>40177</v>
      </c>
      <c r="G5515" s="38" t="s">
        <v>36163</v>
      </c>
      <c r="H5515" s="196">
        <v>75</v>
      </c>
      <c r="I5515" s="45" t="s">
        <v>36164</v>
      </c>
      <c r="J5515" s="41">
        <v>113</v>
      </c>
      <c r="K5515" s="41">
        <v>93</v>
      </c>
      <c r="L5515" s="198" t="s">
        <v>59</v>
      </c>
      <c r="M5515" s="198" t="s">
        <v>780</v>
      </c>
      <c r="N5515" s="37" t="s">
        <v>35065</v>
      </c>
      <c r="O5515" s="199" t="s">
        <v>8</v>
      </c>
      <c r="P5515" s="60" t="s">
        <v>36036</v>
      </c>
      <c r="Q5515" s="44" t="s">
        <v>36165</v>
      </c>
      <c r="R5515" s="40">
        <v>1</v>
      </c>
      <c r="S5515" s="42" t="s">
        <v>36166</v>
      </c>
      <c r="T5515" s="199" t="s">
        <v>206</v>
      </c>
      <c r="U5515" s="46">
        <v>184</v>
      </c>
      <c r="V5515" s="201" t="s">
        <v>36167</v>
      </c>
      <c r="W5515" s="232"/>
      <c r="X5515" s="40"/>
      <c r="Y5515" s="227" t="s">
        <v>178</v>
      </c>
      <c r="Z5515" s="227" t="s">
        <v>2325</v>
      </c>
      <c r="AA5515" s="227" t="s">
        <v>144</v>
      </c>
      <c r="AB5515" s="227" t="s">
        <v>784</v>
      </c>
    </row>
    <row r="5516" spans="1:60" s="48" customFormat="1" ht="15" customHeight="1" x14ac:dyDescent="0.25">
      <c r="A5516" s="36">
        <v>5515</v>
      </c>
      <c r="B5516" s="199" t="s">
        <v>36168</v>
      </c>
      <c r="C5516" s="195" t="s">
        <v>36169</v>
      </c>
      <c r="D5516" s="195" t="s">
        <v>36170</v>
      </c>
      <c r="E5516" s="200">
        <v>39848</v>
      </c>
      <c r="F5516" s="197">
        <v>40354</v>
      </c>
      <c r="G5516" s="38" t="s">
        <v>36171</v>
      </c>
      <c r="H5516" s="40">
        <v>98</v>
      </c>
      <c r="I5516" s="45" t="s">
        <v>36172</v>
      </c>
      <c r="J5516" s="41">
        <v>147</v>
      </c>
      <c r="K5516" s="41">
        <v>121</v>
      </c>
      <c r="L5516" s="198" t="s">
        <v>65</v>
      </c>
      <c r="M5516" s="198" t="s">
        <v>7051</v>
      </c>
      <c r="N5516" s="37" t="s">
        <v>110</v>
      </c>
      <c r="O5516" s="199" t="s">
        <v>15</v>
      </c>
      <c r="P5516" s="60" t="s">
        <v>36036</v>
      </c>
      <c r="Q5516" s="44" t="s">
        <v>36173</v>
      </c>
      <c r="R5516" s="40"/>
      <c r="S5516" s="42" t="s">
        <v>113</v>
      </c>
      <c r="T5516" s="199" t="s">
        <v>206</v>
      </c>
      <c r="U5516" s="46">
        <v>132</v>
      </c>
      <c r="V5516" s="201" t="s">
        <v>36174</v>
      </c>
      <c r="W5516" s="232"/>
      <c r="X5516" s="40"/>
      <c r="Y5516" s="227" t="s">
        <v>22565</v>
      </c>
      <c r="Z5516" s="227" t="s">
        <v>113</v>
      </c>
      <c r="AA5516" s="227" t="s">
        <v>113</v>
      </c>
      <c r="AB5516" s="227" t="s">
        <v>23248</v>
      </c>
      <c r="BH5516" s="58"/>
    </row>
    <row r="5517" spans="1:60" s="48" customFormat="1" ht="15" customHeight="1" x14ac:dyDescent="0.25">
      <c r="A5517" s="36">
        <v>5516</v>
      </c>
      <c r="B5517" s="199" t="s">
        <v>36175</v>
      </c>
      <c r="C5517" s="195" t="s">
        <v>36176</v>
      </c>
      <c r="D5517" s="195" t="s">
        <v>2595</v>
      </c>
      <c r="E5517" s="200">
        <v>39848</v>
      </c>
      <c r="F5517" s="197">
        <v>40239</v>
      </c>
      <c r="G5517" s="38" t="s">
        <v>36177</v>
      </c>
      <c r="H5517" s="196">
        <v>119</v>
      </c>
      <c r="I5517" s="45" t="s">
        <v>36178</v>
      </c>
      <c r="J5517" s="41">
        <v>178</v>
      </c>
      <c r="K5517" s="41">
        <v>148</v>
      </c>
      <c r="L5517" s="198" t="s">
        <v>60</v>
      </c>
      <c r="M5517" s="198" t="s">
        <v>6562</v>
      </c>
      <c r="N5517" s="37" t="s">
        <v>110</v>
      </c>
      <c r="O5517" s="199" t="s">
        <v>12</v>
      </c>
      <c r="P5517" s="60" t="s">
        <v>36036</v>
      </c>
      <c r="Q5517" s="44" t="s">
        <v>36179</v>
      </c>
      <c r="R5517" s="40"/>
      <c r="S5517" s="42" t="s">
        <v>113</v>
      </c>
      <c r="T5517" s="199" t="s">
        <v>278</v>
      </c>
      <c r="U5517" s="46">
        <v>316</v>
      </c>
      <c r="V5517" s="201" t="s">
        <v>36180</v>
      </c>
      <c r="W5517" s="232"/>
      <c r="X5517" s="40"/>
      <c r="Y5517" s="227" t="s">
        <v>9706</v>
      </c>
      <c r="Z5517" s="227" t="s">
        <v>6566</v>
      </c>
      <c r="AA5517" s="227" t="s">
        <v>6575</v>
      </c>
      <c r="AB5517" s="227" t="s">
        <v>6576</v>
      </c>
    </row>
    <row r="5518" spans="1:60" s="48" customFormat="1" ht="15" customHeight="1" x14ac:dyDescent="0.25">
      <c r="A5518" s="36">
        <v>5517</v>
      </c>
      <c r="B5518" s="199" t="s">
        <v>36181</v>
      </c>
      <c r="C5518" s="195" t="s">
        <v>36182</v>
      </c>
      <c r="D5518" s="195" t="s">
        <v>27305</v>
      </c>
      <c r="E5518" s="200">
        <v>39850</v>
      </c>
      <c r="F5518" s="197">
        <v>40238</v>
      </c>
      <c r="G5518" s="38" t="s">
        <v>36183</v>
      </c>
      <c r="H5518" s="196">
        <v>105</v>
      </c>
      <c r="I5518" s="45" t="s">
        <v>36184</v>
      </c>
      <c r="J5518" s="41">
        <v>157</v>
      </c>
      <c r="K5518" s="41">
        <v>130</v>
      </c>
      <c r="L5518" s="198" t="s">
        <v>62</v>
      </c>
      <c r="M5518" s="198" t="s">
        <v>418</v>
      </c>
      <c r="N5518" s="37" t="s">
        <v>11134</v>
      </c>
      <c r="O5518" s="199" t="s">
        <v>11</v>
      </c>
      <c r="P5518" s="60" t="s">
        <v>36036</v>
      </c>
      <c r="Q5518" s="44" t="s">
        <v>36185</v>
      </c>
      <c r="R5518" s="40">
        <v>3</v>
      </c>
      <c r="S5518" s="42" t="s">
        <v>31362</v>
      </c>
      <c r="T5518" s="199" t="s">
        <v>278</v>
      </c>
      <c r="U5518" s="46">
        <v>172</v>
      </c>
      <c r="V5518" s="201" t="s">
        <v>36186</v>
      </c>
      <c r="W5518" s="232"/>
      <c r="X5518" s="40"/>
      <c r="Y5518" s="227" t="s">
        <v>22977</v>
      </c>
      <c r="Z5518" s="227" t="s">
        <v>373</v>
      </c>
      <c r="AA5518" s="227" t="s">
        <v>4074</v>
      </c>
      <c r="AB5518" s="227" t="s">
        <v>1138</v>
      </c>
    </row>
    <row r="5519" spans="1:60" s="48" customFormat="1" ht="15" customHeight="1" x14ac:dyDescent="0.25">
      <c r="A5519" s="36">
        <v>5518</v>
      </c>
      <c r="B5519" s="199" t="s">
        <v>36187</v>
      </c>
      <c r="C5519" s="195" t="s">
        <v>36188</v>
      </c>
      <c r="D5519" s="195" t="s">
        <v>36189</v>
      </c>
      <c r="E5519" s="200">
        <v>39850</v>
      </c>
      <c r="F5519" s="197">
        <v>40156</v>
      </c>
      <c r="G5519" s="38" t="s">
        <v>36190</v>
      </c>
      <c r="H5519" s="196">
        <v>109</v>
      </c>
      <c r="I5519" s="45" t="s">
        <v>36191</v>
      </c>
      <c r="J5519" s="41">
        <v>164</v>
      </c>
      <c r="K5519" s="41">
        <v>136</v>
      </c>
      <c r="L5519" s="198" t="s">
        <v>65</v>
      </c>
      <c r="M5519" s="198" t="s">
        <v>9322</v>
      </c>
      <c r="N5519" s="37" t="s">
        <v>110</v>
      </c>
      <c r="O5519" s="199" t="s">
        <v>15</v>
      </c>
      <c r="P5519" s="60" t="s">
        <v>36036</v>
      </c>
      <c r="Q5519" s="44" t="s">
        <v>36192</v>
      </c>
      <c r="R5519" s="40"/>
      <c r="S5519" s="42" t="s">
        <v>113</v>
      </c>
      <c r="T5519" s="51" t="s">
        <v>206</v>
      </c>
      <c r="U5519" s="46">
        <v>276</v>
      </c>
      <c r="V5519" s="201" t="s">
        <v>36193</v>
      </c>
      <c r="W5519" s="232"/>
      <c r="X5519" s="40"/>
      <c r="Y5519" s="227" t="s">
        <v>18168</v>
      </c>
      <c r="Z5519" s="227" t="s">
        <v>10193</v>
      </c>
      <c r="AA5519" s="227" t="s">
        <v>25273</v>
      </c>
      <c r="AB5519" s="227" t="s">
        <v>9326</v>
      </c>
    </row>
    <row r="5520" spans="1:60" s="48" customFormat="1" ht="15" customHeight="1" x14ac:dyDescent="0.25">
      <c r="A5520" s="36">
        <v>5519</v>
      </c>
      <c r="B5520" s="199" t="s">
        <v>36194</v>
      </c>
      <c r="C5520" s="195" t="s">
        <v>36195</v>
      </c>
      <c r="D5520" s="195" t="s">
        <v>36196</v>
      </c>
      <c r="E5520" s="200">
        <v>39850</v>
      </c>
      <c r="F5520" s="197">
        <v>40217</v>
      </c>
      <c r="G5520" s="38" t="s">
        <v>36197</v>
      </c>
      <c r="H5520" s="196">
        <v>145</v>
      </c>
      <c r="I5520" s="45" t="s">
        <v>36198</v>
      </c>
      <c r="J5520" s="41">
        <v>218</v>
      </c>
      <c r="K5520" s="41">
        <v>192</v>
      </c>
      <c r="L5520" s="198" t="s">
        <v>59</v>
      </c>
      <c r="M5520" s="198" t="s">
        <v>339</v>
      </c>
      <c r="N5520" s="37" t="s">
        <v>110</v>
      </c>
      <c r="O5520" s="199" t="s">
        <v>8</v>
      </c>
      <c r="P5520" s="60" t="s">
        <v>36036</v>
      </c>
      <c r="Q5520" s="44" t="s">
        <v>36199</v>
      </c>
      <c r="R5520" s="40"/>
      <c r="S5520" s="42" t="s">
        <v>113</v>
      </c>
      <c r="T5520" s="199" t="s">
        <v>206</v>
      </c>
      <c r="U5520" s="46">
        <v>484</v>
      </c>
      <c r="V5520" s="201" t="s">
        <v>36200</v>
      </c>
      <c r="W5520" s="232"/>
      <c r="X5520" s="40"/>
      <c r="Y5520" s="227" t="s">
        <v>189</v>
      </c>
      <c r="Z5520" s="227" t="s">
        <v>1478</v>
      </c>
      <c r="AA5520" s="227" t="s">
        <v>113</v>
      </c>
      <c r="AB5520" s="227" t="s">
        <v>342</v>
      </c>
    </row>
    <row r="5521" spans="1:60" s="48" customFormat="1" ht="15" customHeight="1" x14ac:dyDescent="0.25">
      <c r="A5521" s="36">
        <v>5520</v>
      </c>
      <c r="B5521" s="199" t="s">
        <v>36201</v>
      </c>
      <c r="C5521" s="195" t="s">
        <v>36202</v>
      </c>
      <c r="D5521" s="195" t="s">
        <v>2595</v>
      </c>
      <c r="E5521" s="200">
        <v>39855</v>
      </c>
      <c r="F5521" s="197">
        <v>40200</v>
      </c>
      <c r="G5521" s="38" t="s">
        <v>36203</v>
      </c>
      <c r="H5521" s="196">
        <v>180</v>
      </c>
      <c r="I5521" s="45" t="s">
        <v>36204</v>
      </c>
      <c r="J5521" s="41">
        <v>270</v>
      </c>
      <c r="K5521" s="41">
        <v>224</v>
      </c>
      <c r="L5521" s="198" t="s">
        <v>65</v>
      </c>
      <c r="M5521" s="198" t="s">
        <v>17128</v>
      </c>
      <c r="N5521" s="37" t="s">
        <v>110</v>
      </c>
      <c r="O5521" s="199" t="s">
        <v>15</v>
      </c>
      <c r="P5521" s="60" t="s">
        <v>36036</v>
      </c>
      <c r="Q5521" s="44" t="s">
        <v>36205</v>
      </c>
      <c r="R5521" s="40"/>
      <c r="S5521" s="42" t="s">
        <v>113</v>
      </c>
      <c r="T5521" s="199" t="s">
        <v>278</v>
      </c>
      <c r="U5521" s="46">
        <v>348</v>
      </c>
      <c r="V5521" s="201" t="s">
        <v>36206</v>
      </c>
      <c r="W5521" s="232"/>
      <c r="X5521" s="40"/>
      <c r="Y5521" s="227" t="s">
        <v>11364</v>
      </c>
      <c r="Z5521" s="227" t="s">
        <v>113</v>
      </c>
      <c r="AA5521" s="227" t="s">
        <v>113</v>
      </c>
      <c r="AB5521" s="227" t="s">
        <v>548</v>
      </c>
      <c r="BH5521" s="58"/>
    </row>
    <row r="5522" spans="1:60" s="48" customFormat="1" ht="15" customHeight="1" x14ac:dyDescent="0.25">
      <c r="A5522" s="36">
        <v>5521</v>
      </c>
      <c r="B5522" s="199" t="s">
        <v>36207</v>
      </c>
      <c r="C5522" s="195" t="s">
        <v>36208</v>
      </c>
      <c r="D5522" s="195" t="s">
        <v>106</v>
      </c>
      <c r="E5522" s="200">
        <v>39855</v>
      </c>
      <c r="F5522" s="197">
        <v>40354</v>
      </c>
      <c r="G5522" s="38" t="s">
        <v>36209</v>
      </c>
      <c r="H5522" s="196">
        <v>56</v>
      </c>
      <c r="I5522" s="45" t="s">
        <v>36210</v>
      </c>
      <c r="J5522" s="41">
        <v>84</v>
      </c>
      <c r="K5522" s="41">
        <v>70</v>
      </c>
      <c r="L5522" s="198" t="s">
        <v>62</v>
      </c>
      <c r="M5522" s="198" t="s">
        <v>1862</v>
      </c>
      <c r="N5522" s="37" t="s">
        <v>110</v>
      </c>
      <c r="O5522" s="199" t="s">
        <v>11</v>
      </c>
      <c r="P5522" s="60" t="s">
        <v>36036</v>
      </c>
      <c r="Q5522" s="44" t="s">
        <v>36211</v>
      </c>
      <c r="R5522" s="40"/>
      <c r="S5522" s="42" t="s">
        <v>113</v>
      </c>
      <c r="T5522" s="204" t="s">
        <v>167</v>
      </c>
      <c r="U5522" s="46">
        <v>157</v>
      </c>
      <c r="V5522" s="201" t="s">
        <v>36212</v>
      </c>
      <c r="W5522" s="232"/>
      <c r="X5522" s="40"/>
      <c r="Y5522" s="227" t="s">
        <v>33028</v>
      </c>
      <c r="Z5522" s="227" t="s">
        <v>12692</v>
      </c>
      <c r="AA5522" s="227" t="s">
        <v>24910</v>
      </c>
      <c r="AB5522" s="227" t="s">
        <v>36213</v>
      </c>
    </row>
    <row r="5523" spans="1:60" s="48" customFormat="1" ht="15" customHeight="1" x14ac:dyDescent="0.25">
      <c r="A5523" s="36">
        <v>5522</v>
      </c>
      <c r="B5523" s="199" t="s">
        <v>36214</v>
      </c>
      <c r="C5523" s="195" t="s">
        <v>36215</v>
      </c>
      <c r="D5523" s="195" t="s">
        <v>5473</v>
      </c>
      <c r="E5523" s="200">
        <v>39855</v>
      </c>
      <c r="F5523" s="197">
        <v>40240</v>
      </c>
      <c r="G5523" s="38" t="s">
        <v>36216</v>
      </c>
      <c r="H5523" s="196">
        <v>83</v>
      </c>
      <c r="I5523" s="45" t="s">
        <v>36217</v>
      </c>
      <c r="J5523" s="41">
        <v>123</v>
      </c>
      <c r="K5523" s="41">
        <v>103</v>
      </c>
      <c r="L5523" s="198" t="s">
        <v>65</v>
      </c>
      <c r="M5523" s="198" t="s">
        <v>14051</v>
      </c>
      <c r="N5523" s="37" t="s">
        <v>11134</v>
      </c>
      <c r="O5523" s="199" t="s">
        <v>15</v>
      </c>
      <c r="P5523" s="60" t="s">
        <v>36036</v>
      </c>
      <c r="Q5523" s="44" t="s">
        <v>36218</v>
      </c>
      <c r="R5523" s="40"/>
      <c r="S5523" s="42" t="s">
        <v>113</v>
      </c>
      <c r="T5523" s="199" t="s">
        <v>114</v>
      </c>
      <c r="U5523" s="46">
        <v>312</v>
      </c>
      <c r="V5523" s="201" t="s">
        <v>36219</v>
      </c>
      <c r="W5523" s="232"/>
      <c r="X5523" s="40"/>
      <c r="Y5523" s="227" t="s">
        <v>10193</v>
      </c>
      <c r="Z5523" s="227" t="s">
        <v>125</v>
      </c>
      <c r="AA5523" s="227" t="s">
        <v>36220</v>
      </c>
      <c r="AB5523" s="227" t="s">
        <v>22241</v>
      </c>
    </row>
    <row r="5524" spans="1:60" s="48" customFormat="1" ht="15" customHeight="1" x14ac:dyDescent="0.25">
      <c r="A5524" s="36">
        <v>5523</v>
      </c>
      <c r="B5524" s="199" t="s">
        <v>36221</v>
      </c>
      <c r="C5524" s="195" t="s">
        <v>36222</v>
      </c>
      <c r="D5524" s="195" t="s">
        <v>36223</v>
      </c>
      <c r="E5524" s="200">
        <v>39856</v>
      </c>
      <c r="F5524" s="197">
        <v>40266</v>
      </c>
      <c r="G5524" s="38" t="s">
        <v>36224</v>
      </c>
      <c r="H5524" s="196">
        <v>240</v>
      </c>
      <c r="I5524" s="45" t="s">
        <v>36225</v>
      </c>
      <c r="J5524" s="41">
        <v>359</v>
      </c>
      <c r="K5524" s="41">
        <v>298</v>
      </c>
      <c r="L5524" s="198" t="s">
        <v>65</v>
      </c>
      <c r="M5524" s="198" t="s">
        <v>5009</v>
      </c>
      <c r="N5524" s="37" t="s">
        <v>110</v>
      </c>
      <c r="O5524" s="199" t="s">
        <v>15</v>
      </c>
      <c r="P5524" s="60" t="s">
        <v>36036</v>
      </c>
      <c r="Q5524" s="44" t="s">
        <v>36226</v>
      </c>
      <c r="R5524" s="40"/>
      <c r="S5524" s="42" t="s">
        <v>113</v>
      </c>
      <c r="T5524" s="204" t="s">
        <v>167</v>
      </c>
      <c r="U5524" s="46">
        <v>536</v>
      </c>
      <c r="V5524" s="201" t="s">
        <v>36227</v>
      </c>
      <c r="W5524" s="232"/>
      <c r="X5524" s="40"/>
      <c r="Y5524" s="227" t="s">
        <v>714</v>
      </c>
      <c r="Z5524" s="227" t="s">
        <v>920</v>
      </c>
      <c r="AA5524" s="227" t="s">
        <v>14495</v>
      </c>
      <c r="AB5524" s="227" t="s">
        <v>5012</v>
      </c>
    </row>
    <row r="5525" spans="1:60" s="48" customFormat="1" ht="15" customHeight="1" x14ac:dyDescent="0.25">
      <c r="A5525" s="36">
        <v>5524</v>
      </c>
      <c r="B5525" s="199" t="s">
        <v>36228</v>
      </c>
      <c r="C5525" s="195" t="s">
        <v>21294</v>
      </c>
      <c r="D5525" s="195" t="s">
        <v>8538</v>
      </c>
      <c r="E5525" s="200">
        <v>39856</v>
      </c>
      <c r="F5525" s="197">
        <v>40256</v>
      </c>
      <c r="G5525" s="38" t="s">
        <v>36229</v>
      </c>
      <c r="H5525" s="196">
        <v>182</v>
      </c>
      <c r="I5525" s="45" t="s">
        <v>36230</v>
      </c>
      <c r="J5525" s="41">
        <v>273</v>
      </c>
      <c r="K5525" s="41">
        <v>227</v>
      </c>
      <c r="L5525" s="198" t="s">
        <v>57</v>
      </c>
      <c r="M5525" s="198" t="s">
        <v>3059</v>
      </c>
      <c r="N5525" s="37" t="s">
        <v>110</v>
      </c>
      <c r="O5525" s="199" t="s">
        <v>9</v>
      </c>
      <c r="P5525" s="60" t="s">
        <v>36036</v>
      </c>
      <c r="Q5525" s="44" t="s">
        <v>36231</v>
      </c>
      <c r="R5525" s="40">
        <v>24</v>
      </c>
      <c r="S5525" s="42" t="s">
        <v>4129</v>
      </c>
      <c r="T5525" s="204" t="s">
        <v>167</v>
      </c>
      <c r="U5525" s="46">
        <v>356</v>
      </c>
      <c r="V5525" s="201" t="s">
        <v>36232</v>
      </c>
      <c r="W5525" s="232"/>
      <c r="X5525" s="40"/>
      <c r="Y5525" s="227" t="s">
        <v>1478</v>
      </c>
      <c r="Z5525" s="227" t="s">
        <v>11364</v>
      </c>
      <c r="AA5525" s="227" t="s">
        <v>134</v>
      </c>
      <c r="AB5525" s="227" t="s">
        <v>3062</v>
      </c>
    </row>
    <row r="5526" spans="1:60" s="48" customFormat="1" ht="15" customHeight="1" x14ac:dyDescent="0.25">
      <c r="A5526" s="36">
        <v>5525</v>
      </c>
      <c r="B5526" s="199" t="s">
        <v>36233</v>
      </c>
      <c r="C5526" s="195" t="s">
        <v>36234</v>
      </c>
      <c r="D5526" s="195" t="s">
        <v>36235</v>
      </c>
      <c r="E5526" s="200">
        <v>39857</v>
      </c>
      <c r="F5526" s="197">
        <v>40177</v>
      </c>
      <c r="G5526" s="38" t="s">
        <v>36236</v>
      </c>
      <c r="H5526" s="196">
        <v>61</v>
      </c>
      <c r="I5526" s="45" t="s">
        <v>36237</v>
      </c>
      <c r="J5526" s="41">
        <v>91</v>
      </c>
      <c r="K5526" s="41">
        <v>76</v>
      </c>
      <c r="L5526" s="198" t="s">
        <v>72</v>
      </c>
      <c r="M5526" s="198" t="s">
        <v>6283</v>
      </c>
      <c r="N5526" s="37" t="s">
        <v>232</v>
      </c>
      <c r="O5526" s="199" t="s">
        <v>18</v>
      </c>
      <c r="P5526" s="60" t="s">
        <v>36036</v>
      </c>
      <c r="Q5526" s="44" t="s">
        <v>36238</v>
      </c>
      <c r="R5526" s="40"/>
      <c r="S5526" s="42" t="s">
        <v>113</v>
      </c>
      <c r="T5526" s="199" t="s">
        <v>278</v>
      </c>
      <c r="U5526" s="46">
        <v>240</v>
      </c>
      <c r="V5526" s="201" t="s">
        <v>36239</v>
      </c>
      <c r="W5526" s="232"/>
      <c r="X5526" s="40"/>
      <c r="Y5526" s="227" t="s">
        <v>6286</v>
      </c>
      <c r="Z5526" s="227" t="s">
        <v>11476</v>
      </c>
      <c r="AA5526" s="227" t="s">
        <v>36240</v>
      </c>
      <c r="AB5526" s="227" t="s">
        <v>6287</v>
      </c>
    </row>
    <row r="5527" spans="1:60" s="48" customFormat="1" ht="15" customHeight="1" x14ac:dyDescent="0.25">
      <c r="A5527" s="36">
        <v>5526</v>
      </c>
      <c r="B5527" s="199" t="s">
        <v>36241</v>
      </c>
      <c r="C5527" s="195" t="s">
        <v>36242</v>
      </c>
      <c r="D5527" s="195" t="s">
        <v>36243</v>
      </c>
      <c r="E5527" s="200">
        <v>39861</v>
      </c>
      <c r="F5527" s="197">
        <v>40255</v>
      </c>
      <c r="G5527" s="38" t="s">
        <v>36244</v>
      </c>
      <c r="H5527" s="196">
        <v>98</v>
      </c>
      <c r="I5527" s="45" t="s">
        <v>36245</v>
      </c>
      <c r="J5527" s="41">
        <v>147</v>
      </c>
      <c r="K5527" s="41">
        <v>121</v>
      </c>
      <c r="L5527" s="198" t="s">
        <v>60</v>
      </c>
      <c r="M5527" s="198" t="s">
        <v>15329</v>
      </c>
      <c r="N5527" s="37" t="s">
        <v>110</v>
      </c>
      <c r="O5527" s="199" t="s">
        <v>12</v>
      </c>
      <c r="P5527" s="60" t="s">
        <v>36036</v>
      </c>
      <c r="Q5527" s="44" t="s">
        <v>36246</v>
      </c>
      <c r="R5527" s="40"/>
      <c r="S5527" s="42" t="s">
        <v>113</v>
      </c>
      <c r="T5527" s="204" t="s">
        <v>167</v>
      </c>
      <c r="U5527" s="46">
        <v>176</v>
      </c>
      <c r="V5527" s="201" t="s">
        <v>36247</v>
      </c>
      <c r="W5527" s="232"/>
      <c r="X5527" s="40"/>
      <c r="Y5527" s="227" t="s">
        <v>1600</v>
      </c>
      <c r="Z5527" s="227" t="s">
        <v>32896</v>
      </c>
      <c r="AA5527" s="227" t="s">
        <v>23698</v>
      </c>
      <c r="AB5527" s="227" t="s">
        <v>1098</v>
      </c>
    </row>
    <row r="5528" spans="1:60" s="48" customFormat="1" ht="15" customHeight="1" x14ac:dyDescent="0.25">
      <c r="A5528" s="36">
        <v>5527</v>
      </c>
      <c r="B5528" s="199" t="s">
        <v>36248</v>
      </c>
      <c r="C5528" s="195" t="s">
        <v>36249</v>
      </c>
      <c r="D5528" s="234" t="s">
        <v>120</v>
      </c>
      <c r="E5528" s="200">
        <v>39861</v>
      </c>
      <c r="F5528" s="197">
        <v>40235</v>
      </c>
      <c r="G5528" s="38" t="s">
        <v>36250</v>
      </c>
      <c r="H5528" s="196">
        <v>48</v>
      </c>
      <c r="I5528" s="45" t="s">
        <v>36251</v>
      </c>
      <c r="J5528" s="41">
        <v>72</v>
      </c>
      <c r="K5528" s="41">
        <v>59</v>
      </c>
      <c r="L5528" s="198" t="s">
        <v>74</v>
      </c>
      <c r="M5528" s="198" t="s">
        <v>27569</v>
      </c>
      <c r="N5528" s="37" t="s">
        <v>110</v>
      </c>
      <c r="O5528" s="199" t="s">
        <v>16</v>
      </c>
      <c r="P5528" s="60" t="s">
        <v>36036</v>
      </c>
      <c r="Q5528" s="44" t="s">
        <v>36252</v>
      </c>
      <c r="R5528" s="40"/>
      <c r="S5528" s="42" t="s">
        <v>113</v>
      </c>
      <c r="T5528" s="199" t="s">
        <v>114</v>
      </c>
      <c r="U5528" s="46">
        <v>464</v>
      </c>
      <c r="V5528" s="201" t="s">
        <v>36253</v>
      </c>
      <c r="W5528" s="232"/>
      <c r="X5528" s="40"/>
      <c r="Y5528" s="227" t="s">
        <v>14231</v>
      </c>
      <c r="Z5528" s="227" t="s">
        <v>10668</v>
      </c>
      <c r="AA5528" s="227" t="s">
        <v>26793</v>
      </c>
      <c r="AB5528" s="227" t="s">
        <v>16518</v>
      </c>
    </row>
    <row r="5529" spans="1:60" s="48" customFormat="1" ht="15" customHeight="1" x14ac:dyDescent="0.25">
      <c r="A5529" s="36">
        <v>5528</v>
      </c>
      <c r="B5529" s="199" t="s">
        <v>36254</v>
      </c>
      <c r="C5529" s="195" t="s">
        <v>36255</v>
      </c>
      <c r="D5529" s="195" t="s">
        <v>21048</v>
      </c>
      <c r="E5529" s="200">
        <v>39861</v>
      </c>
      <c r="F5529" s="197">
        <v>40177</v>
      </c>
      <c r="G5529" s="38" t="s">
        <v>36256</v>
      </c>
      <c r="H5529" s="196">
        <v>95</v>
      </c>
      <c r="I5529" s="45" t="s">
        <v>36257</v>
      </c>
      <c r="J5529" s="41">
        <v>142</v>
      </c>
      <c r="K5529" s="41">
        <v>125</v>
      </c>
      <c r="L5529" s="198" t="s">
        <v>66</v>
      </c>
      <c r="M5529" s="198" t="s">
        <v>960</v>
      </c>
      <c r="N5529" s="37" t="s">
        <v>110</v>
      </c>
      <c r="O5529" s="199" t="s">
        <v>16</v>
      </c>
      <c r="P5529" s="60" t="s">
        <v>36036</v>
      </c>
      <c r="Q5529" s="44" t="s">
        <v>36258</v>
      </c>
      <c r="R5529" s="40"/>
      <c r="S5529" s="42" t="s">
        <v>113</v>
      </c>
      <c r="T5529" s="199" t="s">
        <v>206</v>
      </c>
      <c r="U5529" s="46">
        <v>316</v>
      </c>
      <c r="V5529" s="201" t="s">
        <v>36259</v>
      </c>
      <c r="W5529" s="232"/>
      <c r="X5529" s="40"/>
      <c r="Y5529" s="227" t="s">
        <v>18101</v>
      </c>
      <c r="Z5529" s="227" t="s">
        <v>25898</v>
      </c>
      <c r="AA5529" s="227" t="s">
        <v>19350</v>
      </c>
      <c r="AB5529" s="227" t="s">
        <v>32109</v>
      </c>
    </row>
    <row r="5530" spans="1:60" s="48" customFormat="1" ht="15" customHeight="1" x14ac:dyDescent="0.25">
      <c r="A5530" s="36">
        <v>5529</v>
      </c>
      <c r="B5530" s="199" t="s">
        <v>36260</v>
      </c>
      <c r="C5530" s="195" t="s">
        <v>36261</v>
      </c>
      <c r="D5530" s="195" t="s">
        <v>36262</v>
      </c>
      <c r="E5530" s="200">
        <v>39862</v>
      </c>
      <c r="F5530" s="197">
        <v>40212</v>
      </c>
      <c r="G5530" s="38" t="s">
        <v>36263</v>
      </c>
      <c r="H5530" s="196">
        <v>128</v>
      </c>
      <c r="I5530" s="45" t="s">
        <v>36264</v>
      </c>
      <c r="J5530" s="41">
        <v>193</v>
      </c>
      <c r="K5530" s="41">
        <v>160</v>
      </c>
      <c r="L5530" s="198" t="s">
        <v>66</v>
      </c>
      <c r="M5530" s="198" t="s">
        <v>960</v>
      </c>
      <c r="N5530" s="37" t="s">
        <v>11134</v>
      </c>
      <c r="O5530" s="199" t="s">
        <v>16</v>
      </c>
      <c r="P5530" s="60" t="s">
        <v>36036</v>
      </c>
      <c r="Q5530" s="44" t="s">
        <v>36265</v>
      </c>
      <c r="R5530" s="40">
        <v>14</v>
      </c>
      <c r="S5530" s="42" t="s">
        <v>16712</v>
      </c>
      <c r="T5530" s="199" t="s">
        <v>206</v>
      </c>
      <c r="U5530" s="46">
        <v>240</v>
      </c>
      <c r="V5530" s="201" t="s">
        <v>36266</v>
      </c>
      <c r="W5530" s="232"/>
      <c r="X5530" s="40"/>
      <c r="Y5530" s="227" t="s">
        <v>36267</v>
      </c>
      <c r="Z5530" s="227" t="s">
        <v>1097</v>
      </c>
      <c r="AA5530" s="227" t="s">
        <v>24362</v>
      </c>
      <c r="AB5530" s="227" t="s">
        <v>24056</v>
      </c>
    </row>
    <row r="5531" spans="1:60" s="48" customFormat="1" ht="15" customHeight="1" x14ac:dyDescent="0.25">
      <c r="A5531" s="36">
        <v>5530</v>
      </c>
      <c r="B5531" s="199" t="s">
        <v>36268</v>
      </c>
      <c r="C5531" s="195" t="s">
        <v>36269</v>
      </c>
      <c r="D5531" s="195" t="s">
        <v>2048</v>
      </c>
      <c r="E5531" s="200">
        <v>39863</v>
      </c>
      <c r="F5531" s="197">
        <v>40200</v>
      </c>
      <c r="G5531" s="38" t="s">
        <v>36270</v>
      </c>
      <c r="H5531" s="196">
        <v>109</v>
      </c>
      <c r="I5531" s="45" t="s">
        <v>36271</v>
      </c>
      <c r="J5531" s="41">
        <v>164</v>
      </c>
      <c r="K5531" s="41">
        <v>136</v>
      </c>
      <c r="L5531" s="198" t="s">
        <v>59</v>
      </c>
      <c r="M5531" s="198" t="s">
        <v>2379</v>
      </c>
      <c r="N5531" s="37" t="s">
        <v>110</v>
      </c>
      <c r="O5531" s="199" t="s">
        <v>8</v>
      </c>
      <c r="P5531" s="60" t="s">
        <v>36036</v>
      </c>
      <c r="Q5531" s="44" t="s">
        <v>36272</v>
      </c>
      <c r="R5531" s="40"/>
      <c r="S5531" s="42" t="s">
        <v>113</v>
      </c>
      <c r="T5531" s="199" t="s">
        <v>206</v>
      </c>
      <c r="U5531" s="46">
        <v>336</v>
      </c>
      <c r="V5531" s="201" t="s">
        <v>36273</v>
      </c>
      <c r="W5531" s="232"/>
      <c r="X5531" s="40"/>
      <c r="Y5531" s="227" t="s">
        <v>27935</v>
      </c>
      <c r="Z5531" s="227" t="s">
        <v>22536</v>
      </c>
      <c r="AA5531" s="227" t="s">
        <v>24161</v>
      </c>
      <c r="AB5531" s="227" t="s">
        <v>34188</v>
      </c>
    </row>
    <row r="5532" spans="1:60" s="48" customFormat="1" ht="15" customHeight="1" x14ac:dyDescent="0.25">
      <c r="A5532" s="36">
        <v>5531</v>
      </c>
      <c r="B5532" s="199" t="s">
        <v>36274</v>
      </c>
      <c r="C5532" s="195" t="s">
        <v>36275</v>
      </c>
      <c r="D5532" s="195" t="s">
        <v>106</v>
      </c>
      <c r="E5532" s="200">
        <v>39863</v>
      </c>
      <c r="F5532" s="197">
        <v>40255</v>
      </c>
      <c r="G5532" s="38" t="s">
        <v>36276</v>
      </c>
      <c r="H5532" s="196">
        <v>56</v>
      </c>
      <c r="I5532" s="45" t="s">
        <v>36277</v>
      </c>
      <c r="J5532" s="41">
        <v>84</v>
      </c>
      <c r="K5532" s="41">
        <v>70</v>
      </c>
      <c r="L5532" s="198" t="s">
        <v>62</v>
      </c>
      <c r="M5532" s="198" t="s">
        <v>13160</v>
      </c>
      <c r="N5532" s="37" t="s">
        <v>110</v>
      </c>
      <c r="O5532" s="199" t="s">
        <v>11</v>
      </c>
      <c r="P5532" s="60" t="s">
        <v>36036</v>
      </c>
      <c r="Q5532" s="44" t="s">
        <v>36278</v>
      </c>
      <c r="R5532" s="40"/>
      <c r="S5532" s="42" t="s">
        <v>113</v>
      </c>
      <c r="T5532" s="204" t="s">
        <v>167</v>
      </c>
      <c r="U5532" s="46">
        <v>116</v>
      </c>
      <c r="V5532" s="201" t="s">
        <v>36279</v>
      </c>
      <c r="W5532" s="232"/>
      <c r="X5532" s="40"/>
      <c r="Y5532" s="227" t="s">
        <v>6139</v>
      </c>
      <c r="Z5532" s="227" t="s">
        <v>25529</v>
      </c>
      <c r="AA5532" s="227" t="s">
        <v>22145</v>
      </c>
      <c r="AB5532" s="227" t="s">
        <v>32202</v>
      </c>
    </row>
    <row r="5533" spans="1:60" s="48" customFormat="1" ht="15" customHeight="1" x14ac:dyDescent="0.25">
      <c r="A5533" s="36">
        <v>5532</v>
      </c>
      <c r="B5533" s="199" t="s">
        <v>36280</v>
      </c>
      <c r="C5533" s="195" t="s">
        <v>36281</v>
      </c>
      <c r="D5533" s="195" t="s">
        <v>3865</v>
      </c>
      <c r="E5533" s="200">
        <v>39863</v>
      </c>
      <c r="F5533" s="197">
        <v>40206</v>
      </c>
      <c r="G5533" s="38" t="s">
        <v>36282</v>
      </c>
      <c r="H5533" s="196">
        <v>128</v>
      </c>
      <c r="I5533" s="45" t="s">
        <v>36283</v>
      </c>
      <c r="J5533" s="41">
        <v>192</v>
      </c>
      <c r="K5533" s="41">
        <v>159</v>
      </c>
      <c r="L5533" s="198" t="s">
        <v>59</v>
      </c>
      <c r="M5533" s="198" t="s">
        <v>2379</v>
      </c>
      <c r="N5533" s="37" t="s">
        <v>110</v>
      </c>
      <c r="O5533" s="199" t="s">
        <v>8</v>
      </c>
      <c r="P5533" s="60" t="s">
        <v>36036</v>
      </c>
      <c r="Q5533" s="44" t="s">
        <v>36284</v>
      </c>
      <c r="R5533" s="40">
        <v>2</v>
      </c>
      <c r="S5533" s="42" t="s">
        <v>27664</v>
      </c>
      <c r="T5533" s="199" t="s">
        <v>278</v>
      </c>
      <c r="U5533" s="46">
        <v>564</v>
      </c>
      <c r="V5533" s="201" t="s">
        <v>36285</v>
      </c>
      <c r="W5533" s="232"/>
      <c r="X5533" s="40"/>
      <c r="Y5533" s="227" t="s">
        <v>23698</v>
      </c>
      <c r="Z5533" s="227" t="s">
        <v>22670</v>
      </c>
      <c r="AA5533" s="227" t="s">
        <v>135</v>
      </c>
      <c r="AB5533" s="227" t="s">
        <v>226</v>
      </c>
    </row>
    <row r="5534" spans="1:60" s="48" customFormat="1" ht="15" customHeight="1" x14ac:dyDescent="0.25">
      <c r="A5534" s="36">
        <v>5533</v>
      </c>
      <c r="B5534" s="199" t="s">
        <v>36286</v>
      </c>
      <c r="C5534" s="195" t="s">
        <v>36287</v>
      </c>
      <c r="D5534" s="195" t="s">
        <v>106</v>
      </c>
      <c r="E5534" s="200">
        <v>39864</v>
      </c>
      <c r="F5534" s="197">
        <v>40156</v>
      </c>
      <c r="G5534" s="38" t="s">
        <v>36288</v>
      </c>
      <c r="H5534" s="196">
        <v>119</v>
      </c>
      <c r="I5534" s="45" t="s">
        <v>36289</v>
      </c>
      <c r="J5534" s="41">
        <v>178</v>
      </c>
      <c r="K5534" s="41">
        <v>148</v>
      </c>
      <c r="L5534" s="198" t="s">
        <v>76</v>
      </c>
      <c r="M5534" s="198" t="s">
        <v>21657</v>
      </c>
      <c r="N5534" s="37" t="s">
        <v>110</v>
      </c>
      <c r="O5534" s="199" t="s">
        <v>14</v>
      </c>
      <c r="P5534" s="60" t="s">
        <v>36036</v>
      </c>
      <c r="Q5534" s="44" t="s">
        <v>36290</v>
      </c>
      <c r="R5534" s="40"/>
      <c r="S5534" s="42" t="s">
        <v>113</v>
      </c>
      <c r="T5534" s="199" t="s">
        <v>206</v>
      </c>
      <c r="U5534" s="46">
        <v>312</v>
      </c>
      <c r="V5534" s="201" t="s">
        <v>36291</v>
      </c>
      <c r="W5534" s="232"/>
      <c r="X5534" s="40"/>
      <c r="Y5534" s="227" t="s">
        <v>19089</v>
      </c>
      <c r="Z5534" s="227" t="s">
        <v>537</v>
      </c>
      <c r="AA5534" s="227" t="s">
        <v>7714</v>
      </c>
      <c r="AB5534" s="227" t="s">
        <v>18896</v>
      </c>
    </row>
    <row r="5535" spans="1:60" s="48" customFormat="1" ht="15" customHeight="1" x14ac:dyDescent="0.25">
      <c r="A5535" s="36">
        <v>5534</v>
      </c>
      <c r="B5535" s="199" t="s">
        <v>36292</v>
      </c>
      <c r="C5535" s="195" t="s">
        <v>36293</v>
      </c>
      <c r="D5535" s="195" t="s">
        <v>16452</v>
      </c>
      <c r="E5535" s="200">
        <v>39869</v>
      </c>
      <c r="F5535" s="197">
        <v>40253</v>
      </c>
      <c r="G5535" s="38" t="s">
        <v>36294</v>
      </c>
      <c r="H5535" s="196">
        <v>206</v>
      </c>
      <c r="I5535" s="45" t="s">
        <v>36295</v>
      </c>
      <c r="J5535" s="41">
        <v>308</v>
      </c>
      <c r="K5535" s="41">
        <v>256</v>
      </c>
      <c r="L5535" s="198" t="s">
        <v>60</v>
      </c>
      <c r="M5535" s="198" t="s">
        <v>11361</v>
      </c>
      <c r="N5535" s="37" t="s">
        <v>11134</v>
      </c>
      <c r="O5535" s="199" t="s">
        <v>12</v>
      </c>
      <c r="P5535" s="60" t="s">
        <v>36036</v>
      </c>
      <c r="Q5535" s="44" t="s">
        <v>36296</v>
      </c>
      <c r="R5535" s="40"/>
      <c r="S5535" s="42" t="s">
        <v>113</v>
      </c>
      <c r="T5535" s="117" t="s">
        <v>167</v>
      </c>
      <c r="U5535" s="46">
        <v>484</v>
      </c>
      <c r="V5535" s="201" t="s">
        <v>36297</v>
      </c>
      <c r="W5535" s="232"/>
      <c r="X5535" s="40"/>
      <c r="Y5535" s="227" t="s">
        <v>5479</v>
      </c>
      <c r="Z5535" s="227" t="s">
        <v>12692</v>
      </c>
      <c r="AA5535" s="227" t="s">
        <v>3484</v>
      </c>
      <c r="AB5535" s="227" t="s">
        <v>11365</v>
      </c>
    </row>
    <row r="5536" spans="1:60" s="48" customFormat="1" ht="15" customHeight="1" x14ac:dyDescent="0.25">
      <c r="A5536" s="36">
        <v>5535</v>
      </c>
      <c r="B5536" s="199" t="s">
        <v>36298</v>
      </c>
      <c r="C5536" s="195" t="s">
        <v>36299</v>
      </c>
      <c r="D5536" s="195" t="s">
        <v>27079</v>
      </c>
      <c r="E5536" s="200">
        <v>39869</v>
      </c>
      <c r="F5536" s="197">
        <v>40177</v>
      </c>
      <c r="G5536" s="38" t="s">
        <v>36300</v>
      </c>
      <c r="H5536" s="196">
        <v>119</v>
      </c>
      <c r="I5536" s="45" t="s">
        <v>36301</v>
      </c>
      <c r="J5536" s="41">
        <v>178</v>
      </c>
      <c r="K5536" s="41">
        <v>148</v>
      </c>
      <c r="L5536" s="198" t="s">
        <v>57</v>
      </c>
      <c r="M5536" s="198" t="s">
        <v>197</v>
      </c>
      <c r="N5536" s="37" t="s">
        <v>110</v>
      </c>
      <c r="O5536" s="199" t="s">
        <v>9</v>
      </c>
      <c r="P5536" s="60" t="s">
        <v>36036</v>
      </c>
      <c r="Q5536" s="44" t="s">
        <v>36302</v>
      </c>
      <c r="R5536" s="40">
        <v>2</v>
      </c>
      <c r="S5536" s="42" t="s">
        <v>35774</v>
      </c>
      <c r="T5536" s="199" t="s">
        <v>278</v>
      </c>
      <c r="U5536" s="46">
        <v>296</v>
      </c>
      <c r="V5536" s="201" t="s">
        <v>36303</v>
      </c>
      <c r="W5536" s="232"/>
      <c r="X5536" s="40"/>
      <c r="Y5536" s="227" t="s">
        <v>134</v>
      </c>
      <c r="Z5536" s="227" t="s">
        <v>12008</v>
      </c>
      <c r="AA5536" s="227" t="s">
        <v>5480</v>
      </c>
      <c r="AB5536" s="227" t="s">
        <v>200</v>
      </c>
    </row>
    <row r="5537" spans="1:60" s="58" customFormat="1" ht="15" customHeight="1" x14ac:dyDescent="0.25">
      <c r="A5537" s="36">
        <v>5536</v>
      </c>
      <c r="B5537" s="199" t="s">
        <v>36304</v>
      </c>
      <c r="C5537" s="195" t="s">
        <v>36305</v>
      </c>
      <c r="D5537" s="195" t="s">
        <v>23303</v>
      </c>
      <c r="E5537" s="200">
        <v>39870</v>
      </c>
      <c r="F5537" s="197">
        <v>40177</v>
      </c>
      <c r="G5537" s="38" t="s">
        <v>36306</v>
      </c>
      <c r="H5537" s="196">
        <v>0</v>
      </c>
      <c r="I5537" s="45" t="s">
        <v>36307</v>
      </c>
      <c r="J5537" s="41">
        <v>411</v>
      </c>
      <c r="K5537" s="41">
        <v>340</v>
      </c>
      <c r="L5537" s="198" t="s">
        <v>57</v>
      </c>
      <c r="M5537" s="198" t="s">
        <v>109</v>
      </c>
      <c r="N5537" s="37" t="s">
        <v>110</v>
      </c>
      <c r="O5537" s="199" t="s">
        <v>9</v>
      </c>
      <c r="P5537" s="60" t="s">
        <v>36036</v>
      </c>
      <c r="Q5537" s="44" t="s">
        <v>36308</v>
      </c>
      <c r="R5537" s="40"/>
      <c r="S5537" s="42" t="s">
        <v>113</v>
      </c>
      <c r="T5537" s="199" t="s">
        <v>5737</v>
      </c>
      <c r="U5537" s="46">
        <v>952</v>
      </c>
      <c r="V5537" s="201" t="s">
        <v>36309</v>
      </c>
      <c r="W5537" s="232"/>
      <c r="X5537" s="40"/>
      <c r="Y5537" s="227" t="s">
        <v>10123</v>
      </c>
      <c r="Z5537" s="227" t="s">
        <v>116</v>
      </c>
      <c r="AA5537" s="227" t="s">
        <v>113</v>
      </c>
      <c r="AB5537" s="227" t="s">
        <v>118</v>
      </c>
      <c r="AC5537" s="48"/>
      <c r="AD5537" s="48"/>
      <c r="AE5537" s="48"/>
      <c r="AF5537" s="48"/>
      <c r="AG5537" s="48"/>
      <c r="AH5537" s="48"/>
      <c r="AI5537" s="48"/>
      <c r="AJ5537" s="48"/>
      <c r="AK5537" s="48"/>
      <c r="AL5537" s="48"/>
      <c r="AM5537" s="48"/>
      <c r="AN5537" s="48"/>
      <c r="AO5537" s="48"/>
      <c r="AP5537" s="48"/>
      <c r="AQ5537" s="48"/>
      <c r="AR5537" s="48"/>
      <c r="AS5537" s="48"/>
      <c r="AT5537" s="48"/>
      <c r="AU5537" s="48"/>
      <c r="AV5537" s="48"/>
      <c r="AW5537" s="48"/>
      <c r="AX5537" s="48"/>
      <c r="AY5537" s="48"/>
      <c r="AZ5537" s="48"/>
      <c r="BA5537" s="48"/>
      <c r="BB5537" s="48"/>
      <c r="BC5537" s="48"/>
      <c r="BD5537" s="48"/>
      <c r="BE5537" s="48"/>
      <c r="BF5537" s="48"/>
      <c r="BG5537" s="48"/>
      <c r="BH5537" s="48"/>
    </row>
    <row r="5538" spans="1:60" s="58" customFormat="1" ht="15" customHeight="1" x14ac:dyDescent="0.25">
      <c r="A5538" s="36">
        <v>5537</v>
      </c>
      <c r="B5538" s="199" t="s">
        <v>36310</v>
      </c>
      <c r="C5538" s="195" t="s">
        <v>36311</v>
      </c>
      <c r="D5538" s="195" t="s">
        <v>36312</v>
      </c>
      <c r="E5538" s="200">
        <v>39870</v>
      </c>
      <c r="F5538" s="197">
        <v>40360</v>
      </c>
      <c r="G5538" s="38" t="s">
        <v>36313</v>
      </c>
      <c r="H5538" s="196">
        <v>117</v>
      </c>
      <c r="I5538" s="45" t="s">
        <v>36314</v>
      </c>
      <c r="J5538" s="41">
        <v>175</v>
      </c>
      <c r="K5538" s="41">
        <v>145</v>
      </c>
      <c r="L5538" s="198" t="s">
        <v>60</v>
      </c>
      <c r="M5538" s="198" t="s">
        <v>3480</v>
      </c>
      <c r="N5538" s="37" t="s">
        <v>110</v>
      </c>
      <c r="O5538" s="199" t="s">
        <v>12</v>
      </c>
      <c r="P5538" s="60" t="s">
        <v>36036</v>
      </c>
      <c r="Q5538" s="44" t="s">
        <v>36315</v>
      </c>
      <c r="R5538" s="40"/>
      <c r="S5538" s="42" t="s">
        <v>113</v>
      </c>
      <c r="T5538" s="199" t="s">
        <v>5737</v>
      </c>
      <c r="U5538" s="46">
        <v>316</v>
      </c>
      <c r="V5538" s="201" t="s">
        <v>36316</v>
      </c>
      <c r="W5538" s="232"/>
      <c r="X5538" s="40"/>
      <c r="Y5538" s="227" t="s">
        <v>3484</v>
      </c>
      <c r="Z5538" s="227" t="s">
        <v>920</v>
      </c>
      <c r="AA5538" s="227" t="s">
        <v>316</v>
      </c>
      <c r="AB5538" s="227" t="s">
        <v>25743</v>
      </c>
      <c r="AC5538" s="48"/>
      <c r="AD5538" s="48"/>
      <c r="AE5538" s="48"/>
      <c r="AF5538" s="48"/>
      <c r="AG5538" s="48"/>
      <c r="AH5538" s="48"/>
      <c r="AI5538" s="48"/>
      <c r="AJ5538" s="48"/>
      <c r="AK5538" s="48"/>
      <c r="AL5538" s="48"/>
      <c r="AM5538" s="48"/>
      <c r="AN5538" s="48"/>
      <c r="AO5538" s="48"/>
      <c r="AP5538" s="48"/>
      <c r="AQ5538" s="48"/>
      <c r="AR5538" s="48"/>
      <c r="AS5538" s="48"/>
      <c r="AT5538" s="48"/>
      <c r="AU5538" s="48"/>
      <c r="AV5538" s="48"/>
      <c r="AW5538" s="48"/>
      <c r="AX5538" s="48"/>
      <c r="AY5538" s="48"/>
      <c r="AZ5538" s="48"/>
      <c r="BA5538" s="48"/>
      <c r="BB5538" s="48"/>
      <c r="BC5538" s="48"/>
      <c r="BD5538" s="48"/>
      <c r="BE5538" s="48"/>
      <c r="BF5538" s="48"/>
      <c r="BG5538" s="48"/>
      <c r="BH5538" s="48"/>
    </row>
    <row r="5539" spans="1:60" s="58" customFormat="1" ht="15" customHeight="1" x14ac:dyDescent="0.25">
      <c r="A5539" s="36">
        <v>5538</v>
      </c>
      <c r="B5539" s="199" t="s">
        <v>36317</v>
      </c>
      <c r="C5539" s="195" t="s">
        <v>29181</v>
      </c>
      <c r="D5539" s="195" t="s">
        <v>29182</v>
      </c>
      <c r="E5539" s="200">
        <v>39874</v>
      </c>
      <c r="F5539" s="197">
        <v>40200</v>
      </c>
      <c r="G5539" s="38" t="s">
        <v>36318</v>
      </c>
      <c r="H5539" s="196">
        <v>76</v>
      </c>
      <c r="I5539" s="45" t="s">
        <v>36319</v>
      </c>
      <c r="J5539" s="41">
        <v>114</v>
      </c>
      <c r="K5539" s="41">
        <v>95</v>
      </c>
      <c r="L5539" s="198" t="s">
        <v>57</v>
      </c>
      <c r="M5539" s="198" t="s">
        <v>726</v>
      </c>
      <c r="N5539" s="37" t="s">
        <v>110</v>
      </c>
      <c r="O5539" s="199" t="s">
        <v>9</v>
      </c>
      <c r="P5539" s="60" t="s">
        <v>36036</v>
      </c>
      <c r="Q5539" s="44" t="s">
        <v>36320</v>
      </c>
      <c r="R5539" s="40"/>
      <c r="S5539" s="42" t="s">
        <v>113</v>
      </c>
      <c r="T5539" s="199" t="s">
        <v>114</v>
      </c>
      <c r="U5539" s="46">
        <v>216</v>
      </c>
      <c r="V5539" s="201" t="s">
        <v>36321</v>
      </c>
      <c r="W5539" s="232"/>
      <c r="X5539" s="40"/>
      <c r="Y5539" s="227" t="s">
        <v>134</v>
      </c>
      <c r="Z5539" s="227" t="s">
        <v>125</v>
      </c>
      <c r="AA5539" s="227" t="s">
        <v>19536</v>
      </c>
      <c r="AB5539" s="227" t="s">
        <v>358</v>
      </c>
      <c r="AC5539" s="48"/>
      <c r="AD5539" s="48"/>
      <c r="AE5539" s="48"/>
      <c r="AF5539" s="48"/>
      <c r="AG5539" s="48"/>
      <c r="AH5539" s="48"/>
      <c r="AI5539" s="48"/>
      <c r="AJ5539" s="48"/>
      <c r="AK5539" s="48"/>
      <c r="AL5539" s="48"/>
      <c r="AM5539" s="48"/>
      <c r="AN5539" s="48"/>
      <c r="AO5539" s="48"/>
      <c r="AP5539" s="48"/>
      <c r="AQ5539" s="48"/>
      <c r="AR5539" s="48"/>
      <c r="AS5539" s="48"/>
      <c r="AT5539" s="48"/>
      <c r="AU5539" s="48"/>
      <c r="AV5539" s="48"/>
      <c r="AW5539" s="48"/>
      <c r="AX5539" s="48"/>
      <c r="AY5539" s="48"/>
      <c r="AZ5539" s="48"/>
      <c r="BA5539" s="48"/>
      <c r="BB5539" s="48"/>
      <c r="BC5539" s="48"/>
      <c r="BD5539" s="48"/>
      <c r="BE5539" s="48"/>
      <c r="BF5539" s="48"/>
      <c r="BG5539" s="48"/>
      <c r="BH5539" s="48"/>
    </row>
    <row r="5540" spans="1:60" s="58" customFormat="1" ht="15" customHeight="1" x14ac:dyDescent="0.25">
      <c r="A5540" s="36">
        <v>5539</v>
      </c>
      <c r="B5540" s="199" t="s">
        <v>36322</v>
      </c>
      <c r="C5540" s="195" t="s">
        <v>36323</v>
      </c>
      <c r="D5540" s="195" t="s">
        <v>36324</v>
      </c>
      <c r="E5540" s="200">
        <v>39874</v>
      </c>
      <c r="F5540" s="197">
        <v>40200</v>
      </c>
      <c r="G5540" s="38" t="s">
        <v>36325</v>
      </c>
      <c r="H5540" s="196">
        <v>68</v>
      </c>
      <c r="I5540" s="45" t="s">
        <v>36326</v>
      </c>
      <c r="J5540" s="41">
        <v>102</v>
      </c>
      <c r="K5540" s="41">
        <v>84</v>
      </c>
      <c r="L5540" s="198" t="s">
        <v>66</v>
      </c>
      <c r="M5540" s="198" t="s">
        <v>960</v>
      </c>
      <c r="N5540" s="37" t="s">
        <v>110</v>
      </c>
      <c r="O5540" s="199" t="s">
        <v>16</v>
      </c>
      <c r="P5540" s="60" t="s">
        <v>36036</v>
      </c>
      <c r="Q5540" s="44" t="s">
        <v>36327</v>
      </c>
      <c r="R5540" s="40"/>
      <c r="S5540" s="42" t="s">
        <v>113</v>
      </c>
      <c r="T5540" s="199" t="s">
        <v>206</v>
      </c>
      <c r="U5540" s="46">
        <v>292</v>
      </c>
      <c r="V5540" s="201" t="s">
        <v>36328</v>
      </c>
      <c r="W5540" s="232"/>
      <c r="X5540" s="40"/>
      <c r="Y5540" s="227" t="s">
        <v>36329</v>
      </c>
      <c r="Z5540" s="227" t="s">
        <v>36330</v>
      </c>
      <c r="AA5540" s="227" t="s">
        <v>16714</v>
      </c>
      <c r="AB5540" s="227" t="s">
        <v>36331</v>
      </c>
      <c r="AC5540" s="48"/>
      <c r="AD5540" s="48"/>
      <c r="AE5540" s="48"/>
      <c r="AF5540" s="48"/>
      <c r="AG5540" s="48"/>
      <c r="AH5540" s="48"/>
      <c r="AI5540" s="48"/>
      <c r="AJ5540" s="48"/>
      <c r="AK5540" s="48"/>
      <c r="AL5540" s="48"/>
      <c r="AM5540" s="48"/>
      <c r="AN5540" s="48"/>
      <c r="AO5540" s="48"/>
      <c r="AP5540" s="48"/>
      <c r="AQ5540" s="48"/>
      <c r="AR5540" s="48"/>
      <c r="AS5540" s="48"/>
      <c r="AT5540" s="48"/>
      <c r="AU5540" s="48"/>
      <c r="AV5540" s="48"/>
      <c r="AW5540" s="48"/>
      <c r="AX5540" s="48"/>
      <c r="AY5540" s="48"/>
      <c r="AZ5540" s="48"/>
      <c r="BA5540" s="48"/>
      <c r="BB5540" s="48"/>
      <c r="BC5540" s="48"/>
      <c r="BD5540" s="48"/>
      <c r="BE5540" s="48"/>
      <c r="BF5540" s="48"/>
      <c r="BG5540" s="48"/>
      <c r="BH5540" s="48"/>
    </row>
    <row r="5541" spans="1:60" s="58" customFormat="1" ht="15" customHeight="1" x14ac:dyDescent="0.25">
      <c r="A5541" s="36">
        <v>5540</v>
      </c>
      <c r="B5541" s="199" t="s">
        <v>36332</v>
      </c>
      <c r="C5541" s="195" t="s">
        <v>36333</v>
      </c>
      <c r="D5541" s="195" t="s">
        <v>1071</v>
      </c>
      <c r="E5541" s="200">
        <v>39875</v>
      </c>
      <c r="F5541" s="197">
        <v>40296</v>
      </c>
      <c r="G5541" s="38" t="s">
        <v>36334</v>
      </c>
      <c r="H5541" s="196">
        <v>210</v>
      </c>
      <c r="I5541" s="45" t="s">
        <v>36335</v>
      </c>
      <c r="J5541" s="41">
        <v>315</v>
      </c>
      <c r="K5541" s="41">
        <v>262</v>
      </c>
      <c r="L5541" s="198" t="s">
        <v>57</v>
      </c>
      <c r="M5541" s="198" t="s">
        <v>3607</v>
      </c>
      <c r="N5541" s="37" t="s">
        <v>110</v>
      </c>
      <c r="O5541" s="199" t="s">
        <v>9</v>
      </c>
      <c r="P5541" s="60" t="s">
        <v>36036</v>
      </c>
      <c r="Q5541" s="44" t="s">
        <v>36336</v>
      </c>
      <c r="R5541" s="40"/>
      <c r="S5541" s="42" t="s">
        <v>113</v>
      </c>
      <c r="T5541" s="199" t="s">
        <v>1907</v>
      </c>
      <c r="U5541" s="46">
        <v>660</v>
      </c>
      <c r="V5541" s="201" t="s">
        <v>36337</v>
      </c>
      <c r="W5541" s="232"/>
      <c r="X5541" s="40"/>
      <c r="Y5541" s="227" t="s">
        <v>134</v>
      </c>
      <c r="Z5541" s="227" t="s">
        <v>3484</v>
      </c>
      <c r="AA5541" s="227" t="s">
        <v>113</v>
      </c>
      <c r="AB5541" s="227" t="s">
        <v>3610</v>
      </c>
      <c r="AC5541" s="48"/>
      <c r="AD5541" s="48"/>
      <c r="AE5541" s="48"/>
      <c r="AF5541" s="48"/>
      <c r="AG5541" s="48"/>
      <c r="AH5541" s="48"/>
      <c r="AI5541" s="48"/>
      <c r="AJ5541" s="48"/>
      <c r="AK5541" s="48"/>
      <c r="AL5541" s="48"/>
      <c r="AM5541" s="48"/>
      <c r="AN5541" s="48"/>
      <c r="AO5541" s="48"/>
      <c r="AP5541" s="48"/>
      <c r="AQ5541" s="48"/>
      <c r="AR5541" s="48"/>
      <c r="AS5541" s="48"/>
      <c r="AT5541" s="48"/>
      <c r="AU5541" s="48"/>
      <c r="AV5541" s="48"/>
      <c r="AW5541" s="48"/>
      <c r="AX5541" s="48"/>
      <c r="AY5541" s="48"/>
      <c r="AZ5541" s="48"/>
      <c r="BA5541" s="48"/>
      <c r="BB5541" s="48"/>
      <c r="BC5541" s="48"/>
      <c r="BD5541" s="48"/>
      <c r="BE5541" s="48"/>
      <c r="BF5541" s="48"/>
      <c r="BG5541" s="48"/>
      <c r="BH5541" s="48"/>
    </row>
    <row r="5542" spans="1:60" s="58" customFormat="1" ht="15" customHeight="1" x14ac:dyDescent="0.25">
      <c r="A5542" s="36">
        <v>5541</v>
      </c>
      <c r="B5542" s="199" t="s">
        <v>36338</v>
      </c>
      <c r="C5542" s="195" t="s">
        <v>36339</v>
      </c>
      <c r="D5542" s="195" t="s">
        <v>661</v>
      </c>
      <c r="E5542" s="200">
        <v>39875</v>
      </c>
      <c r="F5542" s="197">
        <v>40240</v>
      </c>
      <c r="G5542" s="38" t="s">
        <v>36340</v>
      </c>
      <c r="H5542" s="196">
        <v>182</v>
      </c>
      <c r="I5542" s="45" t="s">
        <v>36341</v>
      </c>
      <c r="J5542" s="41">
        <v>273</v>
      </c>
      <c r="K5542" s="41">
        <v>227</v>
      </c>
      <c r="L5542" s="198" t="s">
        <v>74</v>
      </c>
      <c r="M5542" s="198" t="s">
        <v>19605</v>
      </c>
      <c r="N5542" s="37" t="s">
        <v>110</v>
      </c>
      <c r="O5542" s="199" t="s">
        <v>16</v>
      </c>
      <c r="P5542" s="60" t="s">
        <v>36036</v>
      </c>
      <c r="Q5542" s="44" t="s">
        <v>36342</v>
      </c>
      <c r="R5542" s="40">
        <v>1</v>
      </c>
      <c r="S5542" s="42" t="s">
        <v>36343</v>
      </c>
      <c r="T5542" s="51" t="s">
        <v>1907</v>
      </c>
      <c r="U5542" s="46">
        <v>716</v>
      </c>
      <c r="V5542" s="201" t="s">
        <v>36344</v>
      </c>
      <c r="W5542" s="232"/>
      <c r="X5542" s="40"/>
      <c r="Y5542" s="227" t="s">
        <v>14318</v>
      </c>
      <c r="Z5542" s="227" t="s">
        <v>1788</v>
      </c>
      <c r="AA5542" s="227" t="s">
        <v>26854</v>
      </c>
      <c r="AB5542" s="227" t="s">
        <v>18783</v>
      </c>
      <c r="AC5542" s="48"/>
      <c r="AD5542" s="48"/>
      <c r="AE5542" s="48"/>
      <c r="AF5542" s="48"/>
      <c r="AG5542" s="48"/>
      <c r="AH5542" s="48"/>
      <c r="AI5542" s="48"/>
      <c r="AJ5542" s="48"/>
      <c r="AK5542" s="48"/>
      <c r="AL5542" s="48"/>
      <c r="AM5542" s="48"/>
      <c r="AN5542" s="48"/>
      <c r="AO5542" s="48"/>
      <c r="AP5542" s="48"/>
      <c r="AQ5542" s="48"/>
      <c r="AR5542" s="48"/>
      <c r="AS5542" s="48"/>
      <c r="AT5542" s="48"/>
      <c r="AU5542" s="48"/>
      <c r="AV5542" s="48"/>
      <c r="AW5542" s="48"/>
      <c r="AX5542" s="48"/>
      <c r="AY5542" s="48"/>
      <c r="AZ5542" s="48"/>
      <c r="BA5542" s="48"/>
      <c r="BB5542" s="48"/>
      <c r="BC5542" s="48"/>
      <c r="BD5542" s="48"/>
      <c r="BE5542" s="48"/>
      <c r="BF5542" s="48"/>
      <c r="BG5542" s="48"/>
      <c r="BH5542" s="48"/>
    </row>
    <row r="5543" spans="1:60" s="58" customFormat="1" ht="15" customHeight="1" x14ac:dyDescent="0.25">
      <c r="A5543" s="36">
        <v>5542</v>
      </c>
      <c r="B5543" s="199" t="s">
        <v>36345</v>
      </c>
      <c r="C5543" s="195" t="s">
        <v>36346</v>
      </c>
      <c r="D5543" s="195" t="s">
        <v>36347</v>
      </c>
      <c r="E5543" s="200">
        <v>39876</v>
      </c>
      <c r="F5543" s="197">
        <v>40249</v>
      </c>
      <c r="G5543" s="38" t="s">
        <v>36348</v>
      </c>
      <c r="H5543" s="196">
        <v>128</v>
      </c>
      <c r="I5543" s="45" t="s">
        <v>36349</v>
      </c>
      <c r="J5543" s="41">
        <v>193</v>
      </c>
      <c r="K5543" s="41">
        <v>160</v>
      </c>
      <c r="L5543" s="198" t="s">
        <v>57</v>
      </c>
      <c r="M5543" s="198" t="s">
        <v>1126</v>
      </c>
      <c r="N5543" s="37" t="s">
        <v>110</v>
      </c>
      <c r="O5543" s="199" t="s">
        <v>9</v>
      </c>
      <c r="P5543" s="60" t="s">
        <v>36036</v>
      </c>
      <c r="Q5543" s="44" t="s">
        <v>36350</v>
      </c>
      <c r="R5543" s="40"/>
      <c r="S5543" s="42" t="s">
        <v>113</v>
      </c>
      <c r="T5543" s="199" t="s">
        <v>1907</v>
      </c>
      <c r="U5543" s="46">
        <v>324</v>
      </c>
      <c r="V5543" s="201" t="s">
        <v>36351</v>
      </c>
      <c r="W5543" s="232"/>
      <c r="X5543" s="40"/>
      <c r="Y5543" s="227" t="s">
        <v>134</v>
      </c>
      <c r="Z5543" s="227" t="s">
        <v>113</v>
      </c>
      <c r="AA5543" s="227" t="s">
        <v>113</v>
      </c>
      <c r="AB5543" s="227" t="s">
        <v>358</v>
      </c>
      <c r="AC5543" s="48"/>
      <c r="AD5543" s="48"/>
      <c r="AE5543" s="48"/>
      <c r="AF5543" s="48"/>
      <c r="AG5543" s="48"/>
      <c r="AH5543" s="48"/>
      <c r="AI5543" s="48"/>
      <c r="AJ5543" s="48"/>
      <c r="AK5543" s="48"/>
      <c r="AL5543" s="48"/>
      <c r="AM5543" s="48"/>
      <c r="AN5543" s="48"/>
      <c r="AO5543" s="48"/>
      <c r="AP5543" s="48"/>
      <c r="AQ5543" s="48"/>
      <c r="AR5543" s="48"/>
      <c r="AS5543" s="48"/>
      <c r="AT5543" s="48"/>
      <c r="AU5543" s="48"/>
      <c r="AV5543" s="48"/>
      <c r="AW5543" s="48"/>
      <c r="AX5543" s="48"/>
      <c r="AY5543" s="48"/>
      <c r="AZ5543" s="48"/>
      <c r="BA5543" s="48"/>
      <c r="BB5543" s="48"/>
      <c r="BC5543" s="48"/>
      <c r="BD5543" s="48"/>
      <c r="BE5543" s="48"/>
      <c r="BF5543" s="48"/>
      <c r="BG5543" s="48"/>
      <c r="BH5543" s="48"/>
    </row>
    <row r="5544" spans="1:60" s="58" customFormat="1" ht="15" customHeight="1" x14ac:dyDescent="0.25">
      <c r="A5544" s="36">
        <v>5543</v>
      </c>
      <c r="B5544" s="199" t="s">
        <v>36352</v>
      </c>
      <c r="C5544" s="195" t="s">
        <v>36353</v>
      </c>
      <c r="D5544" s="195" t="s">
        <v>36354</v>
      </c>
      <c r="E5544" s="200">
        <v>39878</v>
      </c>
      <c r="F5544" s="197">
        <v>40156</v>
      </c>
      <c r="G5544" s="38" t="s">
        <v>36355</v>
      </c>
      <c r="H5544" s="196">
        <v>240</v>
      </c>
      <c r="I5544" s="45" t="s">
        <v>36356</v>
      </c>
      <c r="J5544" s="41">
        <v>359</v>
      </c>
      <c r="K5544" s="41">
        <v>298</v>
      </c>
      <c r="L5544" s="198" t="s">
        <v>62</v>
      </c>
      <c r="M5544" s="198" t="s">
        <v>6552</v>
      </c>
      <c r="N5544" s="37" t="s">
        <v>110</v>
      </c>
      <c r="O5544" s="199" t="s">
        <v>11</v>
      </c>
      <c r="P5544" s="60" t="s">
        <v>36036</v>
      </c>
      <c r="Q5544" s="44" t="s">
        <v>36357</v>
      </c>
      <c r="R5544" s="40">
        <v>2</v>
      </c>
      <c r="S5544" s="42" t="s">
        <v>34468</v>
      </c>
      <c r="T5544" s="199" t="s">
        <v>206</v>
      </c>
      <c r="U5544" s="46">
        <v>660</v>
      </c>
      <c r="V5544" s="201" t="s">
        <v>36358</v>
      </c>
      <c r="W5544" s="232"/>
      <c r="X5544" s="40"/>
      <c r="Y5544" s="227" t="s">
        <v>6555</v>
      </c>
      <c r="Z5544" s="227" t="s">
        <v>2673</v>
      </c>
      <c r="AA5544" s="227" t="s">
        <v>22977</v>
      </c>
      <c r="AB5544" s="227" t="s">
        <v>6556</v>
      </c>
      <c r="AC5544" s="48"/>
      <c r="AD5544" s="48"/>
      <c r="AE5544" s="48"/>
      <c r="AF5544" s="48"/>
      <c r="AG5544" s="48"/>
      <c r="AH5544" s="48"/>
      <c r="AI5544" s="48"/>
      <c r="AJ5544" s="48"/>
      <c r="AK5544" s="48"/>
      <c r="AL5544" s="48"/>
      <c r="AM5544" s="48"/>
      <c r="AN5544" s="48"/>
      <c r="AO5544" s="48"/>
      <c r="AP5544" s="48"/>
      <c r="AQ5544" s="48"/>
      <c r="AR5544" s="48"/>
      <c r="AS5544" s="48"/>
      <c r="AT5544" s="48"/>
      <c r="AU5544" s="48"/>
      <c r="AV5544" s="48"/>
      <c r="AW5544" s="48"/>
      <c r="AX5544" s="48"/>
      <c r="AY5544" s="48"/>
      <c r="AZ5544" s="48"/>
      <c r="BA5544" s="48"/>
      <c r="BB5544" s="48"/>
      <c r="BC5544" s="48"/>
      <c r="BD5544" s="48"/>
      <c r="BE5544" s="48"/>
      <c r="BF5544" s="48"/>
      <c r="BG5544" s="48"/>
      <c r="BH5544" s="48"/>
    </row>
    <row r="5545" spans="1:60" s="58" customFormat="1" ht="15" customHeight="1" x14ac:dyDescent="0.25">
      <c r="A5545" s="36">
        <v>5544</v>
      </c>
      <c r="B5545" s="199" t="s">
        <v>36359</v>
      </c>
      <c r="C5545" s="195" t="s">
        <v>36360</v>
      </c>
      <c r="D5545" s="195" t="s">
        <v>17909</v>
      </c>
      <c r="E5545" s="200">
        <v>39881</v>
      </c>
      <c r="F5545" s="197">
        <v>40212</v>
      </c>
      <c r="G5545" s="38" t="s">
        <v>36361</v>
      </c>
      <c r="H5545" s="196">
        <v>164</v>
      </c>
      <c r="I5545" s="45" t="s">
        <v>36362</v>
      </c>
      <c r="J5545" s="41">
        <v>247</v>
      </c>
      <c r="K5545" s="41">
        <v>205</v>
      </c>
      <c r="L5545" s="198" t="s">
        <v>63</v>
      </c>
      <c r="M5545" s="198" t="s">
        <v>27550</v>
      </c>
      <c r="N5545" s="37" t="s">
        <v>110</v>
      </c>
      <c r="O5545" s="199" t="s">
        <v>10</v>
      </c>
      <c r="P5545" s="60" t="s">
        <v>36036</v>
      </c>
      <c r="Q5545" s="44" t="s">
        <v>36363</v>
      </c>
      <c r="R5545" s="40"/>
      <c r="S5545" s="42" t="s">
        <v>113</v>
      </c>
      <c r="T5545" s="51" t="s">
        <v>278</v>
      </c>
      <c r="U5545" s="46">
        <v>376</v>
      </c>
      <c r="V5545" s="201" t="s">
        <v>36364</v>
      </c>
      <c r="W5545" s="232"/>
      <c r="X5545" s="40"/>
      <c r="Y5545" s="227" t="s">
        <v>713</v>
      </c>
      <c r="Z5545" s="227" t="s">
        <v>651</v>
      </c>
      <c r="AA5545" s="227" t="s">
        <v>5479</v>
      </c>
      <c r="AB5545" s="227" t="s">
        <v>27553</v>
      </c>
      <c r="AC5545" s="48"/>
      <c r="AD5545" s="48"/>
      <c r="AE5545" s="48"/>
      <c r="AF5545" s="48"/>
      <c r="AG5545" s="48"/>
      <c r="AH5545" s="48"/>
      <c r="AI5545" s="48"/>
      <c r="AJ5545" s="48"/>
      <c r="AK5545" s="48"/>
      <c r="AL5545" s="48"/>
      <c r="AM5545" s="48"/>
      <c r="AN5545" s="48"/>
      <c r="AO5545" s="48"/>
      <c r="AP5545" s="48"/>
      <c r="AQ5545" s="48"/>
      <c r="AR5545" s="48"/>
      <c r="AS5545" s="48"/>
      <c r="AT5545" s="48"/>
      <c r="AU5545" s="48"/>
      <c r="AV5545" s="48"/>
      <c r="AW5545" s="48"/>
      <c r="AX5545" s="48"/>
      <c r="AY5545" s="48"/>
      <c r="AZ5545" s="48"/>
      <c r="BA5545" s="48"/>
      <c r="BB5545" s="48"/>
      <c r="BC5545" s="48"/>
      <c r="BD5545" s="48"/>
      <c r="BE5545" s="48"/>
      <c r="BF5545" s="48"/>
      <c r="BG5545" s="48"/>
    </row>
    <row r="5546" spans="1:60" s="58" customFormat="1" ht="15" customHeight="1" x14ac:dyDescent="0.25">
      <c r="A5546" s="36">
        <v>5545</v>
      </c>
      <c r="B5546" s="199" t="s">
        <v>36365</v>
      </c>
      <c r="C5546" s="195" t="s">
        <v>36366</v>
      </c>
      <c r="D5546" s="195" t="s">
        <v>36367</v>
      </c>
      <c r="E5546" s="200">
        <v>39884</v>
      </c>
      <c r="F5546" s="197">
        <v>40212</v>
      </c>
      <c r="G5546" s="38" t="s">
        <v>36368</v>
      </c>
      <c r="H5546" s="196">
        <v>120</v>
      </c>
      <c r="I5546" s="45" t="s">
        <v>36369</v>
      </c>
      <c r="J5546" s="41">
        <v>180</v>
      </c>
      <c r="K5546" s="41">
        <v>149</v>
      </c>
      <c r="L5546" s="198" t="s">
        <v>69</v>
      </c>
      <c r="M5546" s="198" t="s">
        <v>69</v>
      </c>
      <c r="N5546" s="37" t="s">
        <v>110</v>
      </c>
      <c r="O5546" s="199" t="s">
        <v>9</v>
      </c>
      <c r="P5546" s="60" t="s">
        <v>36036</v>
      </c>
      <c r="Q5546" s="44" t="s">
        <v>36370</v>
      </c>
      <c r="R5546" s="40"/>
      <c r="S5546" s="42" t="s">
        <v>113</v>
      </c>
      <c r="T5546" s="199" t="s">
        <v>5737</v>
      </c>
      <c r="U5546" s="46">
        <v>336</v>
      </c>
      <c r="V5546" s="201" t="s">
        <v>36371</v>
      </c>
      <c r="W5546" s="232"/>
      <c r="X5546" s="40"/>
      <c r="Y5546" s="227" t="s">
        <v>2140</v>
      </c>
      <c r="Z5546" s="227" t="s">
        <v>113</v>
      </c>
      <c r="AA5546" s="227" t="s">
        <v>113</v>
      </c>
      <c r="AB5546" s="227" t="s">
        <v>9612</v>
      </c>
      <c r="AC5546" s="48"/>
      <c r="AD5546" s="48"/>
      <c r="AE5546" s="48"/>
      <c r="AF5546" s="48"/>
      <c r="AG5546" s="48"/>
      <c r="AH5546" s="48"/>
      <c r="AI5546" s="48"/>
      <c r="AJ5546" s="48"/>
      <c r="AK5546" s="48"/>
      <c r="AL5546" s="48"/>
      <c r="AM5546" s="48"/>
      <c r="AN5546" s="48"/>
      <c r="AO5546" s="48"/>
      <c r="AP5546" s="48"/>
      <c r="AQ5546" s="48"/>
      <c r="AR5546" s="48"/>
      <c r="AS5546" s="48"/>
      <c r="AT5546" s="48"/>
      <c r="AU5546" s="48"/>
      <c r="AV5546" s="48"/>
      <c r="AW5546" s="48"/>
      <c r="AX5546" s="48"/>
      <c r="AY5546" s="48"/>
      <c r="AZ5546" s="48"/>
      <c r="BA5546" s="48"/>
      <c r="BB5546" s="48"/>
      <c r="BC5546" s="48"/>
      <c r="BD5546" s="48"/>
      <c r="BE5546" s="48"/>
      <c r="BF5546" s="48"/>
      <c r="BG5546" s="48"/>
      <c r="BH5546" s="48"/>
    </row>
    <row r="5547" spans="1:60" s="58" customFormat="1" ht="15" customHeight="1" x14ac:dyDescent="0.25">
      <c r="A5547" s="36">
        <v>5546</v>
      </c>
      <c r="B5547" s="199" t="s">
        <v>36372</v>
      </c>
      <c r="C5547" s="195" t="s">
        <v>36373</v>
      </c>
      <c r="D5547" s="195" t="s">
        <v>36374</v>
      </c>
      <c r="E5547" s="200">
        <v>39884</v>
      </c>
      <c r="F5547" s="197">
        <v>40200</v>
      </c>
      <c r="G5547" s="38" t="s">
        <v>36375</v>
      </c>
      <c r="H5547" s="40">
        <v>150</v>
      </c>
      <c r="I5547" s="45" t="s">
        <v>36376</v>
      </c>
      <c r="J5547" s="41">
        <v>225</v>
      </c>
      <c r="K5547" s="41">
        <v>187</v>
      </c>
      <c r="L5547" s="198" t="s">
        <v>58</v>
      </c>
      <c r="M5547" s="198" t="s">
        <v>150</v>
      </c>
      <c r="N5547" s="37" t="s">
        <v>110</v>
      </c>
      <c r="O5547" s="199" t="s">
        <v>17</v>
      </c>
      <c r="P5547" s="60" t="s">
        <v>36036</v>
      </c>
      <c r="Q5547" s="44" t="s">
        <v>36377</v>
      </c>
      <c r="R5547" s="40"/>
      <c r="S5547" s="42" t="s">
        <v>113</v>
      </c>
      <c r="T5547" s="199" t="s">
        <v>278</v>
      </c>
      <c r="U5547" s="46">
        <v>496</v>
      </c>
      <c r="V5547" s="201" t="s">
        <v>36378</v>
      </c>
      <c r="W5547" s="232"/>
      <c r="X5547" s="40"/>
      <c r="Y5547" s="227" t="s">
        <v>6650</v>
      </c>
      <c r="Z5547" s="227" t="s">
        <v>21705</v>
      </c>
      <c r="AA5547" s="227" t="s">
        <v>651</v>
      </c>
      <c r="AB5547" s="227" t="s">
        <v>20053</v>
      </c>
      <c r="AC5547" s="48"/>
      <c r="AD5547" s="48"/>
      <c r="AE5547" s="48"/>
      <c r="AF5547" s="48"/>
      <c r="AG5547" s="48"/>
      <c r="AH5547" s="48"/>
      <c r="AI5547" s="48"/>
      <c r="AJ5547" s="48"/>
      <c r="AK5547" s="48"/>
      <c r="AL5547" s="48"/>
      <c r="AM5547" s="48"/>
      <c r="AN5547" s="48"/>
      <c r="AO5547" s="48"/>
      <c r="AP5547" s="48"/>
      <c r="AQ5547" s="48"/>
      <c r="AR5547" s="48"/>
      <c r="AS5547" s="48"/>
      <c r="AT5547" s="48"/>
      <c r="AU5547" s="48"/>
      <c r="AV5547" s="48"/>
      <c r="AW5547" s="48"/>
      <c r="AX5547" s="48"/>
      <c r="AY5547" s="48"/>
      <c r="AZ5547" s="48"/>
      <c r="BA5547" s="48"/>
      <c r="BB5547" s="48"/>
      <c r="BC5547" s="48"/>
      <c r="BD5547" s="48"/>
      <c r="BE5547" s="48"/>
      <c r="BF5547" s="48"/>
      <c r="BG5547" s="48"/>
      <c r="BH5547" s="48"/>
    </row>
    <row r="5548" spans="1:60" s="58" customFormat="1" ht="15" customHeight="1" x14ac:dyDescent="0.25">
      <c r="A5548" s="36">
        <v>5547</v>
      </c>
      <c r="B5548" s="199" t="s">
        <v>36379</v>
      </c>
      <c r="C5548" s="195" t="s">
        <v>36380</v>
      </c>
      <c r="D5548" s="195" t="s">
        <v>12311</v>
      </c>
      <c r="E5548" s="200">
        <v>39884</v>
      </c>
      <c r="F5548" s="197">
        <v>40256</v>
      </c>
      <c r="G5548" s="38" t="s">
        <v>36381</v>
      </c>
      <c r="H5548" s="196">
        <v>164</v>
      </c>
      <c r="I5548" s="45" t="s">
        <v>36382</v>
      </c>
      <c r="J5548" s="41">
        <v>247</v>
      </c>
      <c r="K5548" s="41">
        <v>205</v>
      </c>
      <c r="L5548" s="198" t="s">
        <v>57</v>
      </c>
      <c r="M5548" s="198" t="s">
        <v>275</v>
      </c>
      <c r="N5548" s="37" t="s">
        <v>110</v>
      </c>
      <c r="O5548" s="199" t="s">
        <v>9</v>
      </c>
      <c r="P5548" s="60" t="s">
        <v>36036</v>
      </c>
      <c r="Q5548" s="44" t="s">
        <v>36383</v>
      </c>
      <c r="R5548" s="40"/>
      <c r="S5548" s="42" t="s">
        <v>113</v>
      </c>
      <c r="T5548" s="204" t="s">
        <v>167</v>
      </c>
      <c r="U5548" s="46">
        <v>372</v>
      </c>
      <c r="V5548" s="201" t="s">
        <v>36384</v>
      </c>
      <c r="W5548" s="232"/>
      <c r="X5548" s="40"/>
      <c r="Y5548" s="227" t="s">
        <v>14581</v>
      </c>
      <c r="Z5548" s="227" t="s">
        <v>1478</v>
      </c>
      <c r="AA5548" s="227" t="s">
        <v>4629</v>
      </c>
      <c r="AB5548" s="227" t="s">
        <v>280</v>
      </c>
      <c r="AC5548" s="48"/>
      <c r="AD5548" s="48"/>
      <c r="AE5548" s="48"/>
      <c r="AF5548" s="48"/>
      <c r="AG5548" s="48"/>
      <c r="AH5548" s="48"/>
      <c r="AI5548" s="48"/>
      <c r="AJ5548" s="48"/>
      <c r="AK5548" s="48"/>
      <c r="AL5548" s="48"/>
      <c r="AM5548" s="48"/>
      <c r="AN5548" s="48"/>
      <c r="AO5548" s="48"/>
      <c r="AP5548" s="48"/>
      <c r="AQ5548" s="48"/>
      <c r="AR5548" s="48"/>
      <c r="AS5548" s="48"/>
      <c r="AT5548" s="48"/>
      <c r="AU5548" s="48"/>
      <c r="AV5548" s="48"/>
      <c r="AW5548" s="48"/>
      <c r="AX5548" s="48"/>
      <c r="AY5548" s="48"/>
      <c r="AZ5548" s="48"/>
      <c r="BA5548" s="48"/>
      <c r="BB5548" s="48"/>
      <c r="BC5548" s="48"/>
      <c r="BD5548" s="48"/>
      <c r="BE5548" s="48"/>
      <c r="BF5548" s="48"/>
      <c r="BG5548" s="48"/>
      <c r="BH5548" s="48"/>
    </row>
    <row r="5549" spans="1:60" s="58" customFormat="1" ht="15" customHeight="1" x14ac:dyDescent="0.25">
      <c r="A5549" s="36">
        <v>5548</v>
      </c>
      <c r="B5549" s="199" t="s">
        <v>36385</v>
      </c>
      <c r="C5549" s="195" t="s">
        <v>36386</v>
      </c>
      <c r="D5549" s="195" t="s">
        <v>36387</v>
      </c>
      <c r="E5549" s="200">
        <v>39884</v>
      </c>
      <c r="F5549" s="197">
        <v>40156</v>
      </c>
      <c r="G5549" s="38" t="s">
        <v>36388</v>
      </c>
      <c r="H5549" s="196">
        <v>84</v>
      </c>
      <c r="I5549" s="45" t="s">
        <v>36389</v>
      </c>
      <c r="J5549" s="41">
        <v>126</v>
      </c>
      <c r="K5549" s="41">
        <v>111</v>
      </c>
      <c r="L5549" s="198" t="s">
        <v>57</v>
      </c>
      <c r="M5549" s="198" t="s">
        <v>3059</v>
      </c>
      <c r="N5549" s="37" t="s">
        <v>110</v>
      </c>
      <c r="O5549" s="199" t="s">
        <v>9</v>
      </c>
      <c r="P5549" s="60" t="s">
        <v>36036</v>
      </c>
      <c r="Q5549" s="44" t="s">
        <v>36390</v>
      </c>
      <c r="R5549" s="40"/>
      <c r="S5549" s="42" t="s">
        <v>113</v>
      </c>
      <c r="T5549" s="199" t="s">
        <v>206</v>
      </c>
      <c r="U5549" s="46">
        <v>240</v>
      </c>
      <c r="V5549" s="201" t="s">
        <v>36391</v>
      </c>
      <c r="W5549" s="232"/>
      <c r="X5549" s="40"/>
      <c r="Y5549" s="227" t="s">
        <v>1478</v>
      </c>
      <c r="Z5549" s="227" t="s">
        <v>19536</v>
      </c>
      <c r="AA5549" s="227" t="s">
        <v>134</v>
      </c>
      <c r="AB5549" s="227" t="s">
        <v>3062</v>
      </c>
      <c r="AC5549" s="48"/>
      <c r="AD5549" s="48"/>
      <c r="AE5549" s="48"/>
      <c r="AF5549" s="48"/>
      <c r="AG5549" s="48"/>
      <c r="AH5549" s="48"/>
      <c r="AI5549" s="48"/>
      <c r="AJ5549" s="48"/>
      <c r="AK5549" s="48"/>
      <c r="AL5549" s="48"/>
      <c r="AM5549" s="48"/>
      <c r="AN5549" s="48"/>
      <c r="AO5549" s="48"/>
      <c r="AP5549" s="48"/>
      <c r="AQ5549" s="48"/>
      <c r="AR5549" s="48"/>
      <c r="AS5549" s="48"/>
      <c r="AT5549" s="48"/>
      <c r="AU5549" s="48"/>
      <c r="AV5549" s="48"/>
      <c r="AW5549" s="48"/>
      <c r="AX5549" s="48"/>
      <c r="AY5549" s="48"/>
      <c r="AZ5549" s="48"/>
      <c r="BA5549" s="48"/>
      <c r="BB5549" s="48"/>
      <c r="BC5549" s="48"/>
      <c r="BD5549" s="48"/>
      <c r="BE5549" s="48"/>
      <c r="BF5549" s="48"/>
      <c r="BG5549" s="48"/>
      <c r="BH5549" s="48"/>
    </row>
    <row r="5550" spans="1:60" s="58" customFormat="1" ht="15" customHeight="1" x14ac:dyDescent="0.25">
      <c r="A5550" s="36">
        <v>5549</v>
      </c>
      <c r="B5550" s="199" t="s">
        <v>36392</v>
      </c>
      <c r="C5550" s="195" t="s">
        <v>36393</v>
      </c>
      <c r="D5550" s="195" t="s">
        <v>36394</v>
      </c>
      <c r="E5550" s="200">
        <v>39884</v>
      </c>
      <c r="F5550" s="197">
        <v>40255</v>
      </c>
      <c r="G5550" s="38" t="s">
        <v>36395</v>
      </c>
      <c r="H5550" s="196">
        <v>148</v>
      </c>
      <c r="I5550" s="45" t="s">
        <v>36396</v>
      </c>
      <c r="J5550" s="41">
        <v>223</v>
      </c>
      <c r="K5550" s="41">
        <v>185</v>
      </c>
      <c r="L5550" s="198" t="s">
        <v>59</v>
      </c>
      <c r="M5550" s="198" t="s">
        <v>1169</v>
      </c>
      <c r="N5550" s="37" t="s">
        <v>110</v>
      </c>
      <c r="O5550" s="199" t="s">
        <v>8</v>
      </c>
      <c r="P5550" s="60" t="s">
        <v>36036</v>
      </c>
      <c r="Q5550" s="44" t="s">
        <v>36397</v>
      </c>
      <c r="R5550" s="40"/>
      <c r="S5550" s="42" t="s">
        <v>113</v>
      </c>
      <c r="T5550" s="204" t="s">
        <v>167</v>
      </c>
      <c r="U5550" s="46">
        <v>372</v>
      </c>
      <c r="V5550" s="201" t="s">
        <v>36398</v>
      </c>
      <c r="W5550" s="232"/>
      <c r="X5550" s="40"/>
      <c r="Y5550" s="227" t="s">
        <v>178</v>
      </c>
      <c r="Z5550" s="227" t="s">
        <v>117</v>
      </c>
      <c r="AA5550" s="227" t="s">
        <v>135</v>
      </c>
      <c r="AB5550" s="227" t="s">
        <v>1172</v>
      </c>
      <c r="AC5550" s="48"/>
      <c r="AD5550" s="48"/>
      <c r="AE5550" s="48"/>
      <c r="AF5550" s="48"/>
      <c r="AG5550" s="48"/>
      <c r="AH5550" s="48"/>
      <c r="AI5550" s="48"/>
      <c r="AJ5550" s="48"/>
      <c r="AK5550" s="48"/>
      <c r="AL5550" s="48"/>
      <c r="AM5550" s="48"/>
      <c r="AN5550" s="48"/>
      <c r="AO5550" s="48"/>
      <c r="AP5550" s="48"/>
      <c r="AQ5550" s="48"/>
      <c r="AR5550" s="48"/>
      <c r="AS5550" s="48"/>
      <c r="AT5550" s="48"/>
      <c r="AU5550" s="48"/>
      <c r="AV5550" s="48"/>
      <c r="AW5550" s="48"/>
      <c r="AX5550" s="48"/>
      <c r="AY5550" s="48"/>
      <c r="AZ5550" s="48"/>
      <c r="BA5550" s="48"/>
      <c r="BB5550" s="48"/>
      <c r="BC5550" s="48"/>
      <c r="BD5550" s="48"/>
      <c r="BE5550" s="48"/>
      <c r="BF5550" s="48"/>
      <c r="BG5550" s="48"/>
      <c r="BH5550" s="48"/>
    </row>
    <row r="5551" spans="1:60" s="58" customFormat="1" ht="15" customHeight="1" x14ac:dyDescent="0.25">
      <c r="A5551" s="36">
        <v>5550</v>
      </c>
      <c r="B5551" s="199" t="s">
        <v>36399</v>
      </c>
      <c r="C5551" s="195" t="s">
        <v>36400</v>
      </c>
      <c r="D5551" s="195" t="s">
        <v>33757</v>
      </c>
      <c r="E5551" s="200">
        <v>39885</v>
      </c>
      <c r="F5551" s="197">
        <v>40177</v>
      </c>
      <c r="G5551" s="38" t="s">
        <v>36401</v>
      </c>
      <c r="H5551" s="196">
        <v>70</v>
      </c>
      <c r="I5551" s="45" t="s">
        <v>36402</v>
      </c>
      <c r="J5551" s="41">
        <v>105</v>
      </c>
      <c r="K5551" s="41">
        <v>88</v>
      </c>
      <c r="L5551" s="198" t="s">
        <v>76</v>
      </c>
      <c r="M5551" s="198" t="s">
        <v>23245</v>
      </c>
      <c r="N5551" s="37" t="s">
        <v>110</v>
      </c>
      <c r="O5551" s="199" t="s">
        <v>14</v>
      </c>
      <c r="P5551" s="60" t="s">
        <v>36036</v>
      </c>
      <c r="Q5551" s="44" t="s">
        <v>36403</v>
      </c>
      <c r="R5551" s="40"/>
      <c r="S5551" s="42" t="s">
        <v>113</v>
      </c>
      <c r="T5551" s="199" t="s">
        <v>114</v>
      </c>
      <c r="U5551" s="46">
        <v>200</v>
      </c>
      <c r="V5551" s="201" t="s">
        <v>36404</v>
      </c>
      <c r="W5551" s="232"/>
      <c r="X5551" s="40"/>
      <c r="Y5551" s="227" t="s">
        <v>22565</v>
      </c>
      <c r="Z5551" s="227" t="s">
        <v>27202</v>
      </c>
      <c r="AA5551" s="227" t="s">
        <v>16069</v>
      </c>
      <c r="AB5551" s="227" t="s">
        <v>23248</v>
      </c>
      <c r="AC5551" s="48"/>
      <c r="AD5551" s="48"/>
      <c r="AE5551" s="48"/>
      <c r="AF5551" s="48"/>
      <c r="AG5551" s="48"/>
      <c r="AH5551" s="48"/>
      <c r="AI5551" s="48"/>
      <c r="AJ5551" s="48"/>
      <c r="AK5551" s="48"/>
      <c r="AL5551" s="48"/>
      <c r="AM5551" s="48"/>
      <c r="AN5551" s="48"/>
      <c r="AO5551" s="48"/>
      <c r="AP5551" s="48"/>
      <c r="AQ5551" s="48"/>
      <c r="AR5551" s="48"/>
      <c r="AS5551" s="48"/>
      <c r="AT5551" s="48"/>
      <c r="AU5551" s="48"/>
      <c r="AV5551" s="48"/>
      <c r="AW5551" s="48"/>
      <c r="AX5551" s="48"/>
      <c r="AY5551" s="48"/>
      <c r="AZ5551" s="48"/>
      <c r="BA5551" s="48"/>
      <c r="BB5551" s="48"/>
      <c r="BC5551" s="48"/>
      <c r="BD5551" s="48"/>
      <c r="BE5551" s="48"/>
      <c r="BF5551" s="48"/>
      <c r="BG5551" s="48"/>
    </row>
    <row r="5552" spans="1:60" s="58" customFormat="1" ht="15" customHeight="1" x14ac:dyDescent="0.25">
      <c r="A5552" s="36">
        <v>5551</v>
      </c>
      <c r="B5552" s="199" t="s">
        <v>36405</v>
      </c>
      <c r="C5552" s="195" t="s">
        <v>30922</v>
      </c>
      <c r="D5552" s="195" t="s">
        <v>30923</v>
      </c>
      <c r="E5552" s="200">
        <v>39892</v>
      </c>
      <c r="F5552" s="197">
        <v>40135</v>
      </c>
      <c r="G5552" s="38" t="s">
        <v>36406</v>
      </c>
      <c r="H5552" s="196">
        <v>200</v>
      </c>
      <c r="I5552" s="45" t="s">
        <v>36407</v>
      </c>
      <c r="J5552" s="41">
        <v>300</v>
      </c>
      <c r="K5552" s="41">
        <v>249</v>
      </c>
      <c r="L5552" s="198" t="s">
        <v>68</v>
      </c>
      <c r="M5552" s="198" t="s">
        <v>2030</v>
      </c>
      <c r="N5552" s="37" t="s">
        <v>110</v>
      </c>
      <c r="O5552" s="199" t="s">
        <v>13</v>
      </c>
      <c r="P5552" s="60" t="s">
        <v>36036</v>
      </c>
      <c r="Q5552" s="44" t="s">
        <v>36408</v>
      </c>
      <c r="R5552" s="40"/>
      <c r="S5552" s="42" t="s">
        <v>113</v>
      </c>
      <c r="T5552" s="199" t="s">
        <v>278</v>
      </c>
      <c r="U5552" s="46">
        <v>400</v>
      </c>
      <c r="V5552" s="201" t="s">
        <v>36409</v>
      </c>
      <c r="W5552" s="232"/>
      <c r="X5552" s="47">
        <v>1</v>
      </c>
      <c r="Y5552" s="227" t="s">
        <v>11891</v>
      </c>
      <c r="Z5552" s="227" t="s">
        <v>6575</v>
      </c>
      <c r="AA5552" s="227" t="s">
        <v>9224</v>
      </c>
      <c r="AB5552" s="227" t="s">
        <v>27716</v>
      </c>
      <c r="AC5552" s="48"/>
      <c r="AD5552" s="48"/>
      <c r="AE5552" s="48"/>
      <c r="AF5552" s="48"/>
      <c r="AG5552" s="48"/>
      <c r="AH5552" s="48"/>
      <c r="AI5552" s="48"/>
      <c r="AJ5552" s="48"/>
      <c r="AK5552" s="48"/>
      <c r="AL5552" s="48"/>
      <c r="AM5552" s="48"/>
      <c r="AN5552" s="48"/>
      <c r="AO5552" s="48"/>
      <c r="AP5552" s="48"/>
      <c r="AQ5552" s="48"/>
      <c r="AR5552" s="48"/>
      <c r="AS5552" s="48"/>
      <c r="AT5552" s="48"/>
      <c r="AU5552" s="48"/>
      <c r="AV5552" s="48"/>
      <c r="AW5552" s="48"/>
      <c r="AX5552" s="48"/>
      <c r="AY5552" s="48"/>
      <c r="AZ5552" s="48"/>
      <c r="BA5552" s="48"/>
      <c r="BB5552" s="48"/>
      <c r="BC5552" s="48"/>
      <c r="BD5552" s="48"/>
      <c r="BE5552" s="48"/>
      <c r="BF5552" s="48"/>
      <c r="BG5552" s="48"/>
      <c r="BH5552" s="48"/>
    </row>
    <row r="5553" spans="1:60" s="48" customFormat="1" ht="15" customHeight="1" x14ac:dyDescent="0.25">
      <c r="A5553" s="36">
        <v>5552</v>
      </c>
      <c r="B5553" s="199" t="s">
        <v>36410</v>
      </c>
      <c r="C5553" s="195" t="s">
        <v>36411</v>
      </c>
      <c r="D5553" s="195" t="s">
        <v>2811</v>
      </c>
      <c r="E5553" s="200">
        <v>39892</v>
      </c>
      <c r="F5553" s="197">
        <v>40135</v>
      </c>
      <c r="G5553" s="38" t="s">
        <v>36412</v>
      </c>
      <c r="H5553" s="196">
        <v>178</v>
      </c>
      <c r="I5553" s="45" t="s">
        <v>36413</v>
      </c>
      <c r="J5553" s="41">
        <v>267</v>
      </c>
      <c r="K5553" s="41">
        <v>222</v>
      </c>
      <c r="L5553" s="198" t="s">
        <v>68</v>
      </c>
      <c r="M5553" s="198" t="s">
        <v>2030</v>
      </c>
      <c r="N5553" s="37" t="s">
        <v>110</v>
      </c>
      <c r="O5553" s="199" t="s">
        <v>13</v>
      </c>
      <c r="P5553" s="60" t="s">
        <v>36036</v>
      </c>
      <c r="Q5553" s="44" t="s">
        <v>36414</v>
      </c>
      <c r="R5553" s="40"/>
      <c r="S5553" s="42" t="s">
        <v>113</v>
      </c>
      <c r="T5553" s="199" t="s">
        <v>278</v>
      </c>
      <c r="U5553" s="46">
        <v>308</v>
      </c>
      <c r="V5553" s="201" t="s">
        <v>36415</v>
      </c>
      <c r="W5553" s="232"/>
      <c r="X5553" s="47">
        <v>1</v>
      </c>
      <c r="Y5553" s="227" t="s">
        <v>18446</v>
      </c>
      <c r="Z5553" s="227" t="s">
        <v>2200</v>
      </c>
      <c r="AA5553" s="227" t="s">
        <v>6575</v>
      </c>
      <c r="AB5553" s="227" t="s">
        <v>36416</v>
      </c>
    </row>
    <row r="5554" spans="1:60" s="48" customFormat="1" ht="15" customHeight="1" x14ac:dyDescent="0.25">
      <c r="A5554" s="36">
        <v>5553</v>
      </c>
      <c r="B5554" s="199" t="s">
        <v>36417</v>
      </c>
      <c r="C5554" s="195" t="s">
        <v>36418</v>
      </c>
      <c r="D5554" s="195" t="s">
        <v>36419</v>
      </c>
      <c r="E5554" s="200">
        <v>39892</v>
      </c>
      <c r="F5554" s="197">
        <v>40200</v>
      </c>
      <c r="G5554" s="38" t="s">
        <v>36420</v>
      </c>
      <c r="H5554" s="196">
        <v>49.95</v>
      </c>
      <c r="I5554" s="45" t="s">
        <v>36421</v>
      </c>
      <c r="J5554" s="41">
        <v>75</v>
      </c>
      <c r="K5554" s="41">
        <v>62</v>
      </c>
      <c r="L5554" s="198" t="s">
        <v>74</v>
      </c>
      <c r="M5554" s="198" t="s">
        <v>10323</v>
      </c>
      <c r="N5554" s="37" t="s">
        <v>110</v>
      </c>
      <c r="O5554" s="199" t="s">
        <v>16</v>
      </c>
      <c r="P5554" s="60" t="s">
        <v>36036</v>
      </c>
      <c r="Q5554" s="44" t="s">
        <v>36422</v>
      </c>
      <c r="R5554" s="40"/>
      <c r="S5554" s="42" t="s">
        <v>113</v>
      </c>
      <c r="T5554" s="199" t="s">
        <v>206</v>
      </c>
      <c r="U5554" s="46">
        <v>336</v>
      </c>
      <c r="V5554" s="201" t="s">
        <v>36423</v>
      </c>
      <c r="W5554" s="232"/>
      <c r="X5554" s="40"/>
      <c r="Y5554" s="227" t="s">
        <v>14318</v>
      </c>
      <c r="Z5554" s="227" t="s">
        <v>9160</v>
      </c>
      <c r="AA5554" s="227" t="s">
        <v>113</v>
      </c>
      <c r="AB5554" s="227" t="s">
        <v>18783</v>
      </c>
    </row>
    <row r="5555" spans="1:60" s="48" customFormat="1" ht="15" customHeight="1" x14ac:dyDescent="0.25">
      <c r="A5555" s="36">
        <v>5554</v>
      </c>
      <c r="B5555" s="199" t="s">
        <v>36424</v>
      </c>
      <c r="C5555" s="195" t="s">
        <v>33966</v>
      </c>
      <c r="D5555" s="195" t="s">
        <v>26201</v>
      </c>
      <c r="E5555" s="200">
        <v>39892</v>
      </c>
      <c r="F5555" s="197">
        <v>40156</v>
      </c>
      <c r="G5555" s="38" t="s">
        <v>36425</v>
      </c>
      <c r="H5555" s="196">
        <v>87</v>
      </c>
      <c r="I5555" s="45" t="s">
        <v>36426</v>
      </c>
      <c r="J5555" s="41">
        <v>130</v>
      </c>
      <c r="K5555" s="41">
        <v>108</v>
      </c>
      <c r="L5555" s="198" t="s">
        <v>61</v>
      </c>
      <c r="M5555" s="198" t="s">
        <v>9284</v>
      </c>
      <c r="N5555" s="37" t="s">
        <v>110</v>
      </c>
      <c r="O5555" s="199" t="s">
        <v>18</v>
      </c>
      <c r="P5555" s="60" t="s">
        <v>36036</v>
      </c>
      <c r="Q5555" s="44" t="s">
        <v>36427</v>
      </c>
      <c r="R5555" s="40"/>
      <c r="S5555" s="42" t="s">
        <v>113</v>
      </c>
      <c r="T5555" s="199" t="s">
        <v>206</v>
      </c>
      <c r="U5555" s="46">
        <v>112</v>
      </c>
      <c r="V5555" s="201" t="s">
        <v>36428</v>
      </c>
      <c r="W5555" s="232"/>
      <c r="X5555" s="40"/>
      <c r="Y5555" s="227" t="s">
        <v>10668</v>
      </c>
      <c r="Z5555" s="227" t="s">
        <v>19205</v>
      </c>
      <c r="AA5555" s="227" t="s">
        <v>9159</v>
      </c>
      <c r="AB5555" s="227" t="s">
        <v>14232</v>
      </c>
    </row>
    <row r="5556" spans="1:60" s="48" customFormat="1" ht="15" customHeight="1" x14ac:dyDescent="0.25">
      <c r="A5556" s="36">
        <v>5555</v>
      </c>
      <c r="B5556" s="199" t="s">
        <v>36429</v>
      </c>
      <c r="C5556" s="195" t="s">
        <v>36430</v>
      </c>
      <c r="D5556" s="195" t="s">
        <v>36431</v>
      </c>
      <c r="E5556" s="200">
        <v>39895</v>
      </c>
      <c r="F5556" s="197">
        <v>40240</v>
      </c>
      <c r="G5556" s="38" t="s">
        <v>36432</v>
      </c>
      <c r="H5556" s="196">
        <v>145</v>
      </c>
      <c r="I5556" s="45" t="s">
        <v>36433</v>
      </c>
      <c r="J5556" s="41">
        <v>217</v>
      </c>
      <c r="K5556" s="41">
        <v>180</v>
      </c>
      <c r="L5556" s="198" t="s">
        <v>57</v>
      </c>
      <c r="M5556" s="198" t="s">
        <v>4042</v>
      </c>
      <c r="N5556" s="37" t="s">
        <v>110</v>
      </c>
      <c r="O5556" s="199" t="s">
        <v>9</v>
      </c>
      <c r="P5556" s="60" t="s">
        <v>36036</v>
      </c>
      <c r="Q5556" s="44" t="s">
        <v>36434</v>
      </c>
      <c r="R5556" s="40"/>
      <c r="S5556" s="42" t="s">
        <v>9853</v>
      </c>
      <c r="T5556" s="199" t="s">
        <v>206</v>
      </c>
      <c r="U5556" s="46">
        <v>564</v>
      </c>
      <c r="V5556" s="201" t="s">
        <v>36435</v>
      </c>
      <c r="W5556" s="232"/>
      <c r="X5556" s="40"/>
      <c r="Y5556" s="227" t="s">
        <v>134</v>
      </c>
      <c r="Z5556" s="227" t="s">
        <v>113</v>
      </c>
      <c r="AA5556" s="227" t="s">
        <v>113</v>
      </c>
      <c r="AB5556" s="227" t="s">
        <v>9182</v>
      </c>
    </row>
    <row r="5557" spans="1:60" s="48" customFormat="1" ht="15" customHeight="1" x14ac:dyDescent="0.25">
      <c r="A5557" s="36">
        <v>5556</v>
      </c>
      <c r="B5557" s="199" t="s">
        <v>36436</v>
      </c>
      <c r="C5557" s="195" t="s">
        <v>36437</v>
      </c>
      <c r="D5557" s="195" t="s">
        <v>36438</v>
      </c>
      <c r="E5557" s="200">
        <v>39895</v>
      </c>
      <c r="F5557" s="197">
        <v>40238</v>
      </c>
      <c r="G5557" s="38" t="s">
        <v>36439</v>
      </c>
      <c r="H5557" s="196">
        <v>140</v>
      </c>
      <c r="I5557" s="45" t="s">
        <v>36440</v>
      </c>
      <c r="J5557" s="41">
        <v>210</v>
      </c>
      <c r="K5557" s="41">
        <v>174</v>
      </c>
      <c r="L5557" s="198" t="s">
        <v>68</v>
      </c>
      <c r="M5557" s="198" t="s">
        <v>17494</v>
      </c>
      <c r="N5557" s="37" t="s">
        <v>11134</v>
      </c>
      <c r="O5557" s="199" t="s">
        <v>13</v>
      </c>
      <c r="P5557" s="60" t="s">
        <v>36036</v>
      </c>
      <c r="Q5557" s="44" t="s">
        <v>36441</v>
      </c>
      <c r="R5557" s="40"/>
      <c r="S5557" s="42" t="s">
        <v>113</v>
      </c>
      <c r="T5557" s="199" t="s">
        <v>206</v>
      </c>
      <c r="U5557" s="46">
        <v>360</v>
      </c>
      <c r="V5557" s="201" t="s">
        <v>36442</v>
      </c>
      <c r="W5557" s="232"/>
      <c r="X5557" s="40"/>
      <c r="Y5557" s="227" t="s">
        <v>36443</v>
      </c>
      <c r="Z5557" s="227" t="s">
        <v>920</v>
      </c>
      <c r="AA5557" s="227" t="s">
        <v>18025</v>
      </c>
      <c r="AB5557" s="227" t="s">
        <v>36444</v>
      </c>
    </row>
    <row r="5558" spans="1:60" s="48" customFormat="1" ht="15" customHeight="1" x14ac:dyDescent="0.25">
      <c r="A5558" s="36">
        <v>5557</v>
      </c>
      <c r="B5558" s="199" t="s">
        <v>36445</v>
      </c>
      <c r="C5558" s="195" t="s">
        <v>36446</v>
      </c>
      <c r="D5558" s="195" t="s">
        <v>106</v>
      </c>
      <c r="E5558" s="200">
        <v>39897</v>
      </c>
      <c r="F5558" s="197">
        <v>40238</v>
      </c>
      <c r="G5558" s="38" t="s">
        <v>36447</v>
      </c>
      <c r="H5558" s="196">
        <v>284</v>
      </c>
      <c r="I5558" s="45" t="s">
        <v>36448</v>
      </c>
      <c r="J5558" s="41">
        <v>426</v>
      </c>
      <c r="K5558" s="41">
        <v>353</v>
      </c>
      <c r="L5558" s="198" t="s">
        <v>67</v>
      </c>
      <c r="M5558" s="198" t="s">
        <v>15649</v>
      </c>
      <c r="N5558" s="37" t="s">
        <v>11134</v>
      </c>
      <c r="O5558" s="199" t="s">
        <v>10</v>
      </c>
      <c r="P5558" s="60" t="s">
        <v>36036</v>
      </c>
      <c r="Q5558" s="44" t="s">
        <v>36449</v>
      </c>
      <c r="R5558" s="40"/>
      <c r="S5558" s="42" t="s">
        <v>113</v>
      </c>
      <c r="T5558" s="51" t="s">
        <v>278</v>
      </c>
      <c r="U5558" s="46">
        <v>724</v>
      </c>
      <c r="V5558" s="201" t="s">
        <v>36450</v>
      </c>
      <c r="W5558" s="232"/>
      <c r="X5558" s="40"/>
      <c r="Y5558" s="227" t="s">
        <v>651</v>
      </c>
      <c r="Z5558" s="227" t="s">
        <v>113</v>
      </c>
      <c r="AA5558" s="227" t="s">
        <v>113</v>
      </c>
      <c r="AB5558" s="227" t="s">
        <v>1237</v>
      </c>
    </row>
    <row r="5559" spans="1:60" s="48" customFormat="1" ht="15" customHeight="1" x14ac:dyDescent="0.25">
      <c r="A5559" s="36">
        <v>5558</v>
      </c>
      <c r="B5559" s="199" t="s">
        <v>36451</v>
      </c>
      <c r="C5559" s="195" t="s">
        <v>36452</v>
      </c>
      <c r="D5559" s="195" t="s">
        <v>36453</v>
      </c>
      <c r="E5559" s="200">
        <v>39902</v>
      </c>
      <c r="F5559" s="197">
        <v>40200</v>
      </c>
      <c r="G5559" s="38" t="s">
        <v>36454</v>
      </c>
      <c r="H5559" s="196">
        <v>98</v>
      </c>
      <c r="I5559" s="45" t="s">
        <v>36455</v>
      </c>
      <c r="J5559" s="41">
        <v>147</v>
      </c>
      <c r="K5559" s="41">
        <v>121</v>
      </c>
      <c r="L5559" s="198" t="s">
        <v>58</v>
      </c>
      <c r="M5559" s="198" t="s">
        <v>1345</v>
      </c>
      <c r="N5559" s="37" t="s">
        <v>110</v>
      </c>
      <c r="O5559" s="199" t="s">
        <v>17</v>
      </c>
      <c r="P5559" s="60" t="s">
        <v>36036</v>
      </c>
      <c r="Q5559" s="44" t="s">
        <v>36456</v>
      </c>
      <c r="R5559" s="40"/>
      <c r="S5559" s="42" t="s">
        <v>113</v>
      </c>
      <c r="T5559" s="199" t="s">
        <v>114</v>
      </c>
      <c r="U5559" s="46">
        <v>384</v>
      </c>
      <c r="V5559" s="201" t="s">
        <v>36457</v>
      </c>
      <c r="W5559" s="232"/>
      <c r="X5559" s="40"/>
      <c r="Y5559" s="227" t="s">
        <v>125</v>
      </c>
      <c r="Z5559" s="227" t="s">
        <v>2673</v>
      </c>
      <c r="AA5559" s="227" t="s">
        <v>113</v>
      </c>
      <c r="AB5559" s="227" t="s">
        <v>11617</v>
      </c>
    </row>
    <row r="5560" spans="1:60" s="48" customFormat="1" ht="15" customHeight="1" x14ac:dyDescent="0.25">
      <c r="A5560" s="36">
        <v>5559</v>
      </c>
      <c r="B5560" s="199" t="s">
        <v>36458</v>
      </c>
      <c r="C5560" s="195" t="s">
        <v>36459</v>
      </c>
      <c r="D5560" s="195" t="s">
        <v>3399</v>
      </c>
      <c r="E5560" s="200">
        <v>39904</v>
      </c>
      <c r="F5560" s="197">
        <v>40262</v>
      </c>
      <c r="G5560" s="38" t="s">
        <v>36460</v>
      </c>
      <c r="H5560" s="196">
        <v>112</v>
      </c>
      <c r="I5560" s="45" t="s">
        <v>36461</v>
      </c>
      <c r="J5560" s="41">
        <v>168</v>
      </c>
      <c r="K5560" s="41">
        <v>140</v>
      </c>
      <c r="L5560" s="198" t="s">
        <v>57</v>
      </c>
      <c r="M5560" s="198" t="s">
        <v>275</v>
      </c>
      <c r="N5560" s="37" t="s">
        <v>110</v>
      </c>
      <c r="O5560" s="199" t="s">
        <v>9</v>
      </c>
      <c r="P5560" s="60" t="s">
        <v>36036</v>
      </c>
      <c r="Q5560" s="44" t="s">
        <v>36462</v>
      </c>
      <c r="R5560" s="40"/>
      <c r="S5560" s="42" t="s">
        <v>113</v>
      </c>
      <c r="T5560" s="199" t="s">
        <v>1907</v>
      </c>
      <c r="U5560" s="46">
        <v>512</v>
      </c>
      <c r="V5560" s="201" t="s">
        <v>36463</v>
      </c>
      <c r="W5560" s="232"/>
      <c r="X5560" s="40"/>
      <c r="Y5560" s="227" t="s">
        <v>116</v>
      </c>
      <c r="Z5560" s="227" t="s">
        <v>113</v>
      </c>
      <c r="AA5560" s="227" t="s">
        <v>113</v>
      </c>
      <c r="AB5560" s="227" t="s">
        <v>280</v>
      </c>
    </row>
    <row r="5561" spans="1:60" s="48" customFormat="1" ht="15" customHeight="1" x14ac:dyDescent="0.25">
      <c r="A5561" s="36">
        <v>5560</v>
      </c>
      <c r="B5561" s="199" t="s">
        <v>36464</v>
      </c>
      <c r="C5561" s="195" t="s">
        <v>36465</v>
      </c>
      <c r="D5561" s="195" t="s">
        <v>36466</v>
      </c>
      <c r="E5561" s="200">
        <v>39906</v>
      </c>
      <c r="F5561" s="197">
        <v>40212</v>
      </c>
      <c r="G5561" s="38" t="s">
        <v>36467</v>
      </c>
      <c r="H5561" s="196">
        <v>108</v>
      </c>
      <c r="I5561" s="45" t="s">
        <v>36468</v>
      </c>
      <c r="J5561" s="41">
        <v>163</v>
      </c>
      <c r="K5561" s="41">
        <v>135</v>
      </c>
      <c r="L5561" s="198" t="s">
        <v>69</v>
      </c>
      <c r="M5561" s="198" t="s">
        <v>69</v>
      </c>
      <c r="N5561" s="37" t="s">
        <v>110</v>
      </c>
      <c r="O5561" s="199" t="s">
        <v>9</v>
      </c>
      <c r="P5561" s="60" t="s">
        <v>36036</v>
      </c>
      <c r="Q5561" s="44" t="s">
        <v>36469</v>
      </c>
      <c r="R5561" s="40">
        <v>66</v>
      </c>
      <c r="S5561" s="42" t="s">
        <v>7274</v>
      </c>
      <c r="T5561" s="199" t="s">
        <v>5737</v>
      </c>
      <c r="U5561" s="46">
        <v>340</v>
      </c>
      <c r="V5561" s="201" t="s">
        <v>36470</v>
      </c>
      <c r="W5561" s="232"/>
      <c r="X5561" s="40"/>
      <c r="Y5561" s="227" t="s">
        <v>21780</v>
      </c>
      <c r="Z5561" s="227" t="s">
        <v>178</v>
      </c>
      <c r="AA5561" s="227" t="s">
        <v>16688</v>
      </c>
      <c r="AB5561" s="227" t="s">
        <v>2142</v>
      </c>
    </row>
    <row r="5562" spans="1:60" s="48" customFormat="1" ht="15" customHeight="1" x14ac:dyDescent="0.25">
      <c r="A5562" s="36">
        <v>5561</v>
      </c>
      <c r="B5562" s="199" t="s">
        <v>36471</v>
      </c>
      <c r="C5562" s="195" t="s">
        <v>36472</v>
      </c>
      <c r="D5562" s="195" t="s">
        <v>36473</v>
      </c>
      <c r="E5562" s="200">
        <v>39906</v>
      </c>
      <c r="F5562" s="197">
        <v>40135</v>
      </c>
      <c r="G5562" s="38" t="s">
        <v>36474</v>
      </c>
      <c r="H5562" s="196">
        <v>255</v>
      </c>
      <c r="I5562" s="45" t="s">
        <v>36475</v>
      </c>
      <c r="J5562" s="41">
        <v>383</v>
      </c>
      <c r="K5562" s="41">
        <v>318</v>
      </c>
      <c r="L5562" s="198" t="s">
        <v>60</v>
      </c>
      <c r="M5562" s="198" t="s">
        <v>917</v>
      </c>
      <c r="N5562" s="37" t="s">
        <v>110</v>
      </c>
      <c r="O5562" s="199" t="s">
        <v>12</v>
      </c>
      <c r="P5562" s="60" t="s">
        <v>36036</v>
      </c>
      <c r="Q5562" s="44" t="s">
        <v>36476</v>
      </c>
      <c r="R5562" s="40"/>
      <c r="S5562" s="42" t="s">
        <v>113</v>
      </c>
      <c r="T5562" s="204" t="s">
        <v>167</v>
      </c>
      <c r="U5562" s="46">
        <v>924</v>
      </c>
      <c r="V5562" s="201" t="s">
        <v>36477</v>
      </c>
      <c r="W5562" s="232"/>
      <c r="X5562" s="40"/>
      <c r="Y5562" s="227" t="s">
        <v>920</v>
      </c>
      <c r="Z5562" s="227" t="s">
        <v>651</v>
      </c>
      <c r="AA5562" s="227" t="s">
        <v>316</v>
      </c>
      <c r="AB5562" s="227" t="s">
        <v>921</v>
      </c>
    </row>
    <row r="5563" spans="1:60" s="48" customFormat="1" ht="15" customHeight="1" x14ac:dyDescent="0.25">
      <c r="A5563" s="36">
        <v>5562</v>
      </c>
      <c r="B5563" s="199" t="s">
        <v>36478</v>
      </c>
      <c r="C5563" s="195" t="s">
        <v>36479</v>
      </c>
      <c r="D5563" s="195" t="s">
        <v>36480</v>
      </c>
      <c r="E5563" s="200">
        <v>39906</v>
      </c>
      <c r="F5563" s="197">
        <v>40241</v>
      </c>
      <c r="G5563" s="38" t="s">
        <v>36481</v>
      </c>
      <c r="H5563" s="196">
        <v>140</v>
      </c>
      <c r="I5563" s="45" t="s">
        <v>36482</v>
      </c>
      <c r="J5563" s="41">
        <v>210</v>
      </c>
      <c r="K5563" s="41">
        <v>174</v>
      </c>
      <c r="L5563" s="198" t="s">
        <v>59</v>
      </c>
      <c r="M5563" s="198" t="s">
        <v>780</v>
      </c>
      <c r="N5563" s="37" t="s">
        <v>110</v>
      </c>
      <c r="O5563" s="199" t="s">
        <v>8</v>
      </c>
      <c r="P5563" s="60" t="s">
        <v>36036</v>
      </c>
      <c r="Q5563" s="44" t="s">
        <v>36483</v>
      </c>
      <c r="R5563" s="40">
        <v>6</v>
      </c>
      <c r="S5563" s="42" t="s">
        <v>34529</v>
      </c>
      <c r="T5563" s="199" t="s">
        <v>278</v>
      </c>
      <c r="U5563" s="46">
        <v>348</v>
      </c>
      <c r="V5563" s="201" t="s">
        <v>36484</v>
      </c>
      <c r="W5563" s="232"/>
      <c r="X5563" s="40"/>
      <c r="Y5563" s="227" t="s">
        <v>2325</v>
      </c>
      <c r="Z5563" s="227" t="s">
        <v>26522</v>
      </c>
      <c r="AA5563" s="227" t="s">
        <v>113</v>
      </c>
      <c r="AB5563" s="227" t="s">
        <v>784</v>
      </c>
    </row>
    <row r="5564" spans="1:60" s="48" customFormat="1" ht="15" customHeight="1" x14ac:dyDescent="0.25">
      <c r="A5564" s="36">
        <v>5563</v>
      </c>
      <c r="B5564" s="199" t="s">
        <v>36485</v>
      </c>
      <c r="C5564" s="195" t="s">
        <v>36486</v>
      </c>
      <c r="D5564" s="195" t="s">
        <v>21048</v>
      </c>
      <c r="E5564" s="200">
        <v>39906</v>
      </c>
      <c r="F5564" s="197">
        <v>40122</v>
      </c>
      <c r="G5564" s="38" t="s">
        <v>36487</v>
      </c>
      <c r="H5564" s="196">
        <v>126</v>
      </c>
      <c r="I5564" s="45" t="s">
        <v>36488</v>
      </c>
      <c r="J5564" s="41">
        <v>189</v>
      </c>
      <c r="K5564" s="41">
        <v>157</v>
      </c>
      <c r="L5564" s="198" t="s">
        <v>59</v>
      </c>
      <c r="M5564" s="198" t="s">
        <v>141</v>
      </c>
      <c r="N5564" s="37" t="s">
        <v>110</v>
      </c>
      <c r="O5564" s="199" t="s">
        <v>8</v>
      </c>
      <c r="P5564" s="60" t="s">
        <v>36036</v>
      </c>
      <c r="Q5564" s="44" t="s">
        <v>36489</v>
      </c>
      <c r="R5564" s="40"/>
      <c r="S5564" s="42" t="s">
        <v>113</v>
      </c>
      <c r="T5564" s="199" t="s">
        <v>206</v>
      </c>
      <c r="U5564" s="46">
        <v>224</v>
      </c>
      <c r="V5564" s="201" t="s">
        <v>36490</v>
      </c>
      <c r="W5564" s="232"/>
      <c r="X5564" s="40"/>
      <c r="Y5564" s="227" t="s">
        <v>21332</v>
      </c>
      <c r="Z5564" s="227" t="s">
        <v>189</v>
      </c>
      <c r="AA5564" s="227" t="s">
        <v>113</v>
      </c>
      <c r="AB5564" s="227" t="s">
        <v>16309</v>
      </c>
    </row>
    <row r="5565" spans="1:60" s="48" customFormat="1" ht="15" customHeight="1" x14ac:dyDescent="0.25">
      <c r="A5565" s="36">
        <v>5564</v>
      </c>
      <c r="B5565" s="199" t="s">
        <v>36491</v>
      </c>
      <c r="C5565" s="195" t="s">
        <v>36492</v>
      </c>
      <c r="D5565" s="195" t="s">
        <v>12048</v>
      </c>
      <c r="E5565" s="200">
        <v>39912</v>
      </c>
      <c r="F5565" s="197">
        <v>40135</v>
      </c>
      <c r="G5565" s="38" t="s">
        <v>36493</v>
      </c>
      <c r="H5565" s="196">
        <v>162</v>
      </c>
      <c r="I5565" s="45" t="s">
        <v>36494</v>
      </c>
      <c r="J5565" s="41">
        <v>243</v>
      </c>
      <c r="K5565" s="41">
        <v>202</v>
      </c>
      <c r="L5565" s="198" t="s">
        <v>68</v>
      </c>
      <c r="M5565" s="198" t="s">
        <v>2030</v>
      </c>
      <c r="N5565" s="37" t="s">
        <v>110</v>
      </c>
      <c r="O5565" s="199" t="s">
        <v>13</v>
      </c>
      <c r="P5565" s="60" t="s">
        <v>36036</v>
      </c>
      <c r="Q5565" s="44" t="s">
        <v>36495</v>
      </c>
      <c r="R5565" s="40"/>
      <c r="S5565" s="42" t="s">
        <v>113</v>
      </c>
      <c r="T5565" s="199" t="s">
        <v>278</v>
      </c>
      <c r="U5565" s="46">
        <v>224</v>
      </c>
      <c r="V5565" s="201" t="s">
        <v>36496</v>
      </c>
      <c r="W5565" s="232"/>
      <c r="X5565" s="47">
        <v>1</v>
      </c>
      <c r="Y5565" s="227" t="s">
        <v>7079</v>
      </c>
      <c r="Z5565" s="227" t="s">
        <v>6575</v>
      </c>
      <c r="AA5565" s="227" t="s">
        <v>9224</v>
      </c>
      <c r="AB5565" s="227" t="s">
        <v>22378</v>
      </c>
      <c r="BH5565" s="58"/>
    </row>
    <row r="5566" spans="1:60" s="48" customFormat="1" ht="15" customHeight="1" x14ac:dyDescent="0.25">
      <c r="A5566" s="36">
        <v>5565</v>
      </c>
      <c r="B5566" s="199" t="s">
        <v>36497</v>
      </c>
      <c r="C5566" s="195" t="s">
        <v>27585</v>
      </c>
      <c r="D5566" s="195" t="s">
        <v>1989</v>
      </c>
      <c r="E5566" s="200">
        <v>39912</v>
      </c>
      <c r="F5566" s="197">
        <v>40235</v>
      </c>
      <c r="G5566" s="38" t="s">
        <v>36498</v>
      </c>
      <c r="H5566" s="196">
        <v>140</v>
      </c>
      <c r="I5566" s="45" t="s">
        <v>36499</v>
      </c>
      <c r="J5566" s="41">
        <v>210</v>
      </c>
      <c r="K5566" s="41">
        <v>174</v>
      </c>
      <c r="L5566" s="198" t="s">
        <v>66</v>
      </c>
      <c r="M5566" s="198" t="s">
        <v>17290</v>
      </c>
      <c r="N5566" s="37" t="s">
        <v>110</v>
      </c>
      <c r="O5566" s="199" t="s">
        <v>16</v>
      </c>
      <c r="P5566" s="60" t="s">
        <v>36036</v>
      </c>
      <c r="Q5566" s="44" t="s">
        <v>36500</v>
      </c>
      <c r="R5566" s="40"/>
      <c r="S5566" s="42" t="s">
        <v>113</v>
      </c>
      <c r="T5566" s="199" t="s">
        <v>278</v>
      </c>
      <c r="U5566" s="46">
        <v>312</v>
      </c>
      <c r="V5566" s="201" t="s">
        <v>36501</v>
      </c>
      <c r="W5566" s="232"/>
      <c r="X5566" s="40"/>
      <c r="Y5566" s="227" t="s">
        <v>17293</v>
      </c>
      <c r="Z5566" s="227" t="s">
        <v>113</v>
      </c>
      <c r="AA5566" s="227" t="s">
        <v>113</v>
      </c>
      <c r="AB5566" s="227" t="s">
        <v>17294</v>
      </c>
    </row>
    <row r="5567" spans="1:60" s="48" customFormat="1" ht="15" customHeight="1" x14ac:dyDescent="0.25">
      <c r="A5567" s="36">
        <v>5566</v>
      </c>
      <c r="B5567" s="199" t="s">
        <v>36502</v>
      </c>
      <c r="C5567" s="195" t="s">
        <v>36503</v>
      </c>
      <c r="D5567" s="195" t="s">
        <v>36504</v>
      </c>
      <c r="E5567" s="200">
        <v>39918</v>
      </c>
      <c r="F5567" s="197">
        <v>40212</v>
      </c>
      <c r="G5567" s="38" t="s">
        <v>36505</v>
      </c>
      <c r="H5567" s="196">
        <v>197</v>
      </c>
      <c r="I5567" s="45" t="s">
        <v>36506</v>
      </c>
      <c r="J5567" s="41">
        <v>295</v>
      </c>
      <c r="K5567" s="41">
        <v>245</v>
      </c>
      <c r="L5567" s="198" t="s">
        <v>59</v>
      </c>
      <c r="M5567" s="198" t="s">
        <v>780</v>
      </c>
      <c r="N5567" s="37" t="s">
        <v>110</v>
      </c>
      <c r="O5567" s="199" t="s">
        <v>8</v>
      </c>
      <c r="P5567" s="60" t="s">
        <v>36036</v>
      </c>
      <c r="Q5567" s="44" t="s">
        <v>36507</v>
      </c>
      <c r="R5567" s="40">
        <v>78</v>
      </c>
      <c r="S5567" s="42" t="s">
        <v>2706</v>
      </c>
      <c r="T5567" s="199" t="s">
        <v>278</v>
      </c>
      <c r="U5567" s="46">
        <v>424</v>
      </c>
      <c r="V5567" s="201" t="s">
        <v>36508</v>
      </c>
      <c r="W5567" s="232"/>
      <c r="X5567" s="40"/>
      <c r="Y5567" s="227" t="s">
        <v>25340</v>
      </c>
      <c r="Z5567" s="227" t="s">
        <v>36509</v>
      </c>
      <c r="AA5567" s="227" t="s">
        <v>113</v>
      </c>
      <c r="AB5567" s="227" t="s">
        <v>36510</v>
      </c>
    </row>
    <row r="5568" spans="1:60" s="48" customFormat="1" ht="15" customHeight="1" x14ac:dyDescent="0.25">
      <c r="A5568" s="36">
        <v>5567</v>
      </c>
      <c r="B5568" s="199" t="s">
        <v>36511</v>
      </c>
      <c r="C5568" s="195" t="s">
        <v>20694</v>
      </c>
      <c r="D5568" s="195" t="s">
        <v>20844</v>
      </c>
      <c r="E5568" s="200">
        <v>39918</v>
      </c>
      <c r="F5568" s="197">
        <v>40122</v>
      </c>
      <c r="G5568" s="38" t="s">
        <v>36512</v>
      </c>
      <c r="H5568" s="196">
        <v>98</v>
      </c>
      <c r="I5568" s="45" t="s">
        <v>36513</v>
      </c>
      <c r="J5568" s="41">
        <v>147</v>
      </c>
      <c r="K5568" s="41">
        <v>121</v>
      </c>
      <c r="L5568" s="198" t="s">
        <v>69</v>
      </c>
      <c r="M5568" s="198" t="s">
        <v>69</v>
      </c>
      <c r="N5568" s="37" t="s">
        <v>110</v>
      </c>
      <c r="O5568" s="199" t="s">
        <v>9</v>
      </c>
      <c r="P5568" s="60" t="s">
        <v>36036</v>
      </c>
      <c r="Q5568" s="44" t="s">
        <v>36514</v>
      </c>
      <c r="R5568" s="40">
        <v>65</v>
      </c>
      <c r="S5568" s="42" t="s">
        <v>7274</v>
      </c>
      <c r="T5568" s="199" t="s">
        <v>206</v>
      </c>
      <c r="U5568" s="46">
        <v>224</v>
      </c>
      <c r="V5568" s="201" t="s">
        <v>36515</v>
      </c>
      <c r="W5568" s="232"/>
      <c r="X5568" s="40"/>
      <c r="Y5568" s="227" t="s">
        <v>13280</v>
      </c>
      <c r="Z5568" s="227" t="s">
        <v>4023</v>
      </c>
      <c r="AA5568" s="227" t="s">
        <v>23116</v>
      </c>
      <c r="AB5568" s="227" t="s">
        <v>33156</v>
      </c>
    </row>
    <row r="5569" spans="1:60" s="48" customFormat="1" ht="15" customHeight="1" x14ac:dyDescent="0.25">
      <c r="A5569" s="36">
        <v>5568</v>
      </c>
      <c r="B5569" s="199" t="s">
        <v>36516</v>
      </c>
      <c r="C5569" s="195" t="s">
        <v>36517</v>
      </c>
      <c r="D5569" s="195" t="s">
        <v>36518</v>
      </c>
      <c r="E5569" s="200">
        <v>39918</v>
      </c>
      <c r="F5569" s="197">
        <v>40147</v>
      </c>
      <c r="G5569" s="38" t="s">
        <v>36519</v>
      </c>
      <c r="H5569" s="196">
        <v>255</v>
      </c>
      <c r="I5569" s="45" t="s">
        <v>36520</v>
      </c>
      <c r="J5569" s="41">
        <v>383</v>
      </c>
      <c r="K5569" s="41">
        <v>318</v>
      </c>
      <c r="L5569" s="198" t="s">
        <v>57</v>
      </c>
      <c r="M5569" s="198" t="s">
        <v>6227</v>
      </c>
      <c r="N5569" s="37" t="s">
        <v>110</v>
      </c>
      <c r="O5569" s="199" t="s">
        <v>9</v>
      </c>
      <c r="P5569" s="60" t="s">
        <v>36036</v>
      </c>
      <c r="Q5569" s="44" t="s">
        <v>36521</v>
      </c>
      <c r="R5569" s="40"/>
      <c r="S5569" s="42" t="s">
        <v>113</v>
      </c>
      <c r="T5569" s="117" t="s">
        <v>167</v>
      </c>
      <c r="U5569" s="46">
        <v>584</v>
      </c>
      <c r="V5569" s="201" t="s">
        <v>36522</v>
      </c>
      <c r="W5569" s="232"/>
      <c r="X5569" s="40"/>
      <c r="Y5569" s="227" t="s">
        <v>116</v>
      </c>
      <c r="Z5569" s="227" t="s">
        <v>134</v>
      </c>
      <c r="AA5569" s="227" t="s">
        <v>113</v>
      </c>
      <c r="AB5569" s="227" t="s">
        <v>334</v>
      </c>
    </row>
    <row r="5570" spans="1:60" s="48" customFormat="1" ht="15" customHeight="1" x14ac:dyDescent="0.25">
      <c r="A5570" s="36">
        <v>5569</v>
      </c>
      <c r="B5570" s="199" t="s">
        <v>36523</v>
      </c>
      <c r="C5570" s="195" t="s">
        <v>36524</v>
      </c>
      <c r="D5570" s="195" t="s">
        <v>24893</v>
      </c>
      <c r="E5570" s="200">
        <v>39918</v>
      </c>
      <c r="F5570" s="197">
        <v>40129</v>
      </c>
      <c r="G5570" s="38" t="s">
        <v>36525</v>
      </c>
      <c r="H5570" s="196">
        <v>48</v>
      </c>
      <c r="I5570" s="45" t="s">
        <v>36526</v>
      </c>
      <c r="J5570" s="41">
        <v>72</v>
      </c>
      <c r="K5570" s="41">
        <v>59</v>
      </c>
      <c r="L5570" s="198" t="s">
        <v>58</v>
      </c>
      <c r="M5570" s="198" t="s">
        <v>58</v>
      </c>
      <c r="N5570" s="37" t="s">
        <v>110</v>
      </c>
      <c r="O5570" s="199" t="s">
        <v>17</v>
      </c>
      <c r="P5570" s="60" t="s">
        <v>36036</v>
      </c>
      <c r="Q5570" s="44" t="s">
        <v>36527</v>
      </c>
      <c r="R5570" s="40"/>
      <c r="S5570" s="42" t="s">
        <v>113</v>
      </c>
      <c r="T5570" s="199" t="s">
        <v>206</v>
      </c>
      <c r="U5570" s="46">
        <v>224</v>
      </c>
      <c r="V5570" s="201" t="s">
        <v>36528</v>
      </c>
      <c r="W5570" s="232"/>
      <c r="X5570" s="40"/>
      <c r="Y5570" s="227" t="s">
        <v>1647</v>
      </c>
      <c r="Z5570" s="227" t="s">
        <v>36529</v>
      </c>
      <c r="AA5570" s="227" t="s">
        <v>22536</v>
      </c>
      <c r="AB5570" s="227" t="s">
        <v>11617</v>
      </c>
    </row>
    <row r="5571" spans="1:60" s="48" customFormat="1" ht="15" customHeight="1" x14ac:dyDescent="0.25">
      <c r="A5571" s="36">
        <v>5570</v>
      </c>
      <c r="B5571" s="199" t="s">
        <v>36530</v>
      </c>
      <c r="C5571" s="195" t="s">
        <v>35988</v>
      </c>
      <c r="D5571" s="195" t="s">
        <v>35989</v>
      </c>
      <c r="E5571" s="200">
        <v>39920</v>
      </c>
      <c r="F5571" s="197">
        <v>40129</v>
      </c>
      <c r="G5571" s="38" t="s">
        <v>36531</v>
      </c>
      <c r="H5571" s="196">
        <v>122</v>
      </c>
      <c r="I5571" s="45" t="s">
        <v>36532</v>
      </c>
      <c r="J5571" s="41">
        <v>182</v>
      </c>
      <c r="K5571" s="41">
        <v>151</v>
      </c>
      <c r="L5571" s="198" t="s">
        <v>74</v>
      </c>
      <c r="M5571" s="198" t="s">
        <v>9156</v>
      </c>
      <c r="N5571" s="37" t="s">
        <v>110</v>
      </c>
      <c r="O5571" s="199" t="s">
        <v>16</v>
      </c>
      <c r="P5571" s="60" t="s">
        <v>36036</v>
      </c>
      <c r="Q5571" s="44" t="s">
        <v>36533</v>
      </c>
      <c r="R5571" s="40"/>
      <c r="S5571" s="42" t="s">
        <v>113</v>
      </c>
      <c r="T5571" s="199" t="s">
        <v>278</v>
      </c>
      <c r="U5571" s="46">
        <v>248</v>
      </c>
      <c r="V5571" s="201" t="s">
        <v>36534</v>
      </c>
      <c r="W5571" s="232"/>
      <c r="X5571" s="40"/>
      <c r="Y5571" s="227" t="s">
        <v>20388</v>
      </c>
      <c r="Z5571" s="227" t="s">
        <v>16174</v>
      </c>
      <c r="AA5571" s="227" t="s">
        <v>178</v>
      </c>
      <c r="AB5571" s="227" t="s">
        <v>9161</v>
      </c>
    </row>
    <row r="5572" spans="1:60" s="48" customFormat="1" ht="15" customHeight="1" x14ac:dyDescent="0.25">
      <c r="A5572" s="36">
        <v>5571</v>
      </c>
      <c r="B5572" s="199" t="s">
        <v>36535</v>
      </c>
      <c r="C5572" s="195" t="s">
        <v>36536</v>
      </c>
      <c r="D5572" s="195" t="s">
        <v>155</v>
      </c>
      <c r="E5572" s="200">
        <v>39920</v>
      </c>
      <c r="F5572" s="197">
        <v>40239</v>
      </c>
      <c r="G5572" s="38" t="s">
        <v>36537</v>
      </c>
      <c r="H5572" s="196">
        <v>85</v>
      </c>
      <c r="I5572" s="45" t="s">
        <v>36538</v>
      </c>
      <c r="J5572" s="41">
        <v>127</v>
      </c>
      <c r="K5572" s="41">
        <v>105</v>
      </c>
      <c r="L5572" s="198" t="s">
        <v>59</v>
      </c>
      <c r="M5572" s="198" t="s">
        <v>2531</v>
      </c>
      <c r="N5572" s="37" t="s">
        <v>110</v>
      </c>
      <c r="O5572" s="199" t="s">
        <v>8</v>
      </c>
      <c r="P5572" s="60" t="s">
        <v>36036</v>
      </c>
      <c r="Q5572" s="44" t="s">
        <v>36539</v>
      </c>
      <c r="R5572" s="40"/>
      <c r="S5572" s="42" t="s">
        <v>113</v>
      </c>
      <c r="T5572" s="199" t="s">
        <v>206</v>
      </c>
      <c r="U5572" s="46">
        <v>272</v>
      </c>
      <c r="V5572" s="201" t="s">
        <v>36540</v>
      </c>
      <c r="W5572" s="232"/>
      <c r="X5572" s="40"/>
      <c r="Y5572" s="227" t="s">
        <v>3806</v>
      </c>
      <c r="Z5572" s="227" t="s">
        <v>27935</v>
      </c>
      <c r="AA5572" s="227" t="s">
        <v>125</v>
      </c>
      <c r="AB5572" s="227" t="s">
        <v>3807</v>
      </c>
    </row>
    <row r="5573" spans="1:60" s="48" customFormat="1" ht="15" customHeight="1" x14ac:dyDescent="0.25">
      <c r="A5573" s="36">
        <v>5572</v>
      </c>
      <c r="B5573" s="199" t="s">
        <v>36541</v>
      </c>
      <c r="C5573" s="195" t="s">
        <v>36542</v>
      </c>
      <c r="D5573" s="195" t="s">
        <v>1216</v>
      </c>
      <c r="E5573" s="200">
        <v>39923</v>
      </c>
      <c r="F5573" s="197">
        <v>40238</v>
      </c>
      <c r="G5573" s="38" t="s">
        <v>36543</v>
      </c>
      <c r="H5573" s="196">
        <v>108</v>
      </c>
      <c r="I5573" s="45" t="s">
        <v>36544</v>
      </c>
      <c r="J5573" s="41">
        <v>163</v>
      </c>
      <c r="K5573" s="41">
        <v>135</v>
      </c>
      <c r="L5573" s="198" t="s">
        <v>59</v>
      </c>
      <c r="M5573" s="198" t="s">
        <v>2828</v>
      </c>
      <c r="N5573" s="37" t="s">
        <v>110</v>
      </c>
      <c r="O5573" s="199" t="s">
        <v>8</v>
      </c>
      <c r="P5573" s="60" t="s">
        <v>36036</v>
      </c>
      <c r="Q5573" s="44" t="s">
        <v>36545</v>
      </c>
      <c r="R5573" s="40">
        <v>79</v>
      </c>
      <c r="S5573" s="42" t="s">
        <v>2706</v>
      </c>
      <c r="T5573" s="51" t="s">
        <v>278</v>
      </c>
      <c r="U5573" s="46">
        <v>244</v>
      </c>
      <c r="V5573" s="201" t="s">
        <v>36546</v>
      </c>
      <c r="W5573" s="232"/>
      <c r="X5573" s="40"/>
      <c r="Y5573" s="227" t="s">
        <v>9325</v>
      </c>
      <c r="Z5573" s="227" t="s">
        <v>2325</v>
      </c>
      <c r="AA5573" s="227" t="s">
        <v>113</v>
      </c>
      <c r="AB5573" s="227" t="s">
        <v>784</v>
      </c>
      <c r="BH5573" s="58"/>
    </row>
    <row r="5574" spans="1:60" s="48" customFormat="1" ht="15" customHeight="1" x14ac:dyDescent="0.25">
      <c r="A5574" s="36">
        <v>5573</v>
      </c>
      <c r="B5574" s="199" t="s">
        <v>36547</v>
      </c>
      <c r="C5574" s="195" t="s">
        <v>33256</v>
      </c>
      <c r="D5574" s="195" t="s">
        <v>6062</v>
      </c>
      <c r="E5574" s="200">
        <v>39923</v>
      </c>
      <c r="F5574" s="197">
        <v>40240</v>
      </c>
      <c r="G5574" s="38" t="s">
        <v>36548</v>
      </c>
      <c r="H5574" s="196">
        <v>108</v>
      </c>
      <c r="I5574" s="45" t="s">
        <v>36549</v>
      </c>
      <c r="J5574" s="41">
        <v>163</v>
      </c>
      <c r="K5574" s="41">
        <v>135</v>
      </c>
      <c r="L5574" s="198" t="s">
        <v>59</v>
      </c>
      <c r="M5574" s="198" t="s">
        <v>780</v>
      </c>
      <c r="N5574" s="37" t="s">
        <v>28647</v>
      </c>
      <c r="O5574" s="199" t="s">
        <v>8</v>
      </c>
      <c r="P5574" s="60" t="s">
        <v>36036</v>
      </c>
      <c r="Q5574" s="44" t="s">
        <v>36550</v>
      </c>
      <c r="R5574" s="40">
        <v>10</v>
      </c>
      <c r="S5574" s="42" t="s">
        <v>28649</v>
      </c>
      <c r="T5574" s="51" t="s">
        <v>278</v>
      </c>
      <c r="U5574" s="46">
        <v>248</v>
      </c>
      <c r="V5574" s="201" t="s">
        <v>36551</v>
      </c>
      <c r="W5574" s="232"/>
      <c r="X5574" s="40"/>
      <c r="Y5574" s="227" t="s">
        <v>178</v>
      </c>
      <c r="Z5574" s="227" t="s">
        <v>15332</v>
      </c>
      <c r="AA5574" s="227" t="s">
        <v>9160</v>
      </c>
      <c r="AB5574" s="227" t="s">
        <v>210</v>
      </c>
    </row>
    <row r="5575" spans="1:60" s="48" customFormat="1" ht="15" customHeight="1" x14ac:dyDescent="0.25">
      <c r="A5575" s="36">
        <v>5574</v>
      </c>
      <c r="B5575" s="199" t="s">
        <v>36552</v>
      </c>
      <c r="C5575" s="195" t="s">
        <v>36553</v>
      </c>
      <c r="D5575" s="195" t="s">
        <v>36554</v>
      </c>
      <c r="E5575" s="200">
        <v>39923</v>
      </c>
      <c r="F5575" s="197">
        <v>40241</v>
      </c>
      <c r="G5575" s="38" t="s">
        <v>36555</v>
      </c>
      <c r="H5575" s="196">
        <v>136</v>
      </c>
      <c r="I5575" s="45" t="s">
        <v>36556</v>
      </c>
      <c r="J5575" s="41">
        <v>203</v>
      </c>
      <c r="K5575" s="41">
        <v>168</v>
      </c>
      <c r="L5575" s="198" t="s">
        <v>76</v>
      </c>
      <c r="M5575" s="198" t="s">
        <v>15083</v>
      </c>
      <c r="N5575" s="37" t="s">
        <v>28647</v>
      </c>
      <c r="O5575" s="199" t="s">
        <v>14</v>
      </c>
      <c r="P5575" s="60" t="s">
        <v>36036</v>
      </c>
      <c r="Q5575" s="44" t="s">
        <v>36557</v>
      </c>
      <c r="R5575" s="40">
        <v>11</v>
      </c>
      <c r="S5575" s="42" t="s">
        <v>28649</v>
      </c>
      <c r="T5575" s="199" t="s">
        <v>278</v>
      </c>
      <c r="U5575" s="46">
        <v>356</v>
      </c>
      <c r="V5575" s="201" t="s">
        <v>36558</v>
      </c>
      <c r="W5575" s="232"/>
      <c r="X5575" s="40"/>
      <c r="Y5575" s="227" t="s">
        <v>15086</v>
      </c>
      <c r="Z5575" s="227" t="s">
        <v>178</v>
      </c>
      <c r="AA5575" s="227" t="s">
        <v>113</v>
      </c>
      <c r="AB5575" s="227" t="s">
        <v>15087</v>
      </c>
    </row>
    <row r="5576" spans="1:60" s="48" customFormat="1" ht="15" customHeight="1" x14ac:dyDescent="0.25">
      <c r="A5576" s="36">
        <v>5575</v>
      </c>
      <c r="B5576" s="199" t="s">
        <v>36559</v>
      </c>
      <c r="C5576" s="195" t="s">
        <v>28601</v>
      </c>
      <c r="D5576" s="195" t="s">
        <v>770</v>
      </c>
      <c r="E5576" s="200">
        <v>39923</v>
      </c>
      <c r="F5576" s="197">
        <v>40240</v>
      </c>
      <c r="G5576" s="38" t="s">
        <v>36560</v>
      </c>
      <c r="H5576" s="196">
        <v>112</v>
      </c>
      <c r="I5576" s="45" t="s">
        <v>36561</v>
      </c>
      <c r="J5576" s="41">
        <v>168</v>
      </c>
      <c r="K5576" s="41">
        <v>140</v>
      </c>
      <c r="L5576" s="198" t="s">
        <v>59</v>
      </c>
      <c r="M5576" s="198" t="s">
        <v>2531</v>
      </c>
      <c r="N5576" s="37" t="s">
        <v>28647</v>
      </c>
      <c r="O5576" s="199" t="s">
        <v>8</v>
      </c>
      <c r="P5576" s="60" t="s">
        <v>36036</v>
      </c>
      <c r="Q5576" s="44" t="s">
        <v>36562</v>
      </c>
      <c r="R5576" s="40">
        <v>1</v>
      </c>
      <c r="S5576" s="42" t="s">
        <v>36563</v>
      </c>
      <c r="T5576" s="51" t="s">
        <v>278</v>
      </c>
      <c r="U5576" s="46">
        <v>300</v>
      </c>
      <c r="V5576" s="201" t="s">
        <v>36564</v>
      </c>
      <c r="W5576" s="232"/>
      <c r="X5576" s="40"/>
      <c r="Y5576" s="227" t="s">
        <v>3806</v>
      </c>
      <c r="Z5576" s="227" t="s">
        <v>36565</v>
      </c>
      <c r="AA5576" s="227" t="s">
        <v>113</v>
      </c>
      <c r="AB5576" s="227" t="s">
        <v>3807</v>
      </c>
    </row>
    <row r="5577" spans="1:60" s="48" customFormat="1" ht="15" customHeight="1" x14ac:dyDescent="0.25">
      <c r="A5577" s="36">
        <v>5576</v>
      </c>
      <c r="B5577" s="199" t="s">
        <v>36566</v>
      </c>
      <c r="C5577" s="195" t="s">
        <v>36567</v>
      </c>
      <c r="D5577" s="195" t="s">
        <v>4147</v>
      </c>
      <c r="E5577" s="200">
        <v>39924</v>
      </c>
      <c r="F5577" s="197">
        <v>40122</v>
      </c>
      <c r="G5577" s="38" t="s">
        <v>36568</v>
      </c>
      <c r="H5577" s="196">
        <v>187</v>
      </c>
      <c r="I5577" s="45" t="s">
        <v>36569</v>
      </c>
      <c r="J5577" s="41">
        <v>280</v>
      </c>
      <c r="K5577" s="41">
        <v>233</v>
      </c>
      <c r="L5577" s="198" t="s">
        <v>65</v>
      </c>
      <c r="M5577" s="198" t="s">
        <v>34039</v>
      </c>
      <c r="N5577" s="37" t="s">
        <v>110</v>
      </c>
      <c r="O5577" s="199" t="s">
        <v>15</v>
      </c>
      <c r="P5577" s="60" t="s">
        <v>36036</v>
      </c>
      <c r="Q5577" s="44" t="s">
        <v>36570</v>
      </c>
      <c r="R5577" s="40">
        <v>18</v>
      </c>
      <c r="S5577" s="42" t="s">
        <v>12581</v>
      </c>
      <c r="T5577" s="204" t="s">
        <v>167</v>
      </c>
      <c r="U5577" s="46">
        <v>424</v>
      </c>
      <c r="V5577" s="201" t="s">
        <v>36571</v>
      </c>
      <c r="W5577" s="232"/>
      <c r="X5577" s="40"/>
      <c r="Y5577" s="227" t="s">
        <v>23869</v>
      </c>
      <c r="Z5577" s="227" t="s">
        <v>2673</v>
      </c>
      <c r="AA5577" s="227" t="s">
        <v>4074</v>
      </c>
      <c r="AB5577" s="227" t="s">
        <v>34042</v>
      </c>
    </row>
    <row r="5578" spans="1:60" s="48" customFormat="1" ht="15" customHeight="1" x14ac:dyDescent="0.25">
      <c r="A5578" s="36">
        <v>5577</v>
      </c>
      <c r="B5578" s="199" t="s">
        <v>36572</v>
      </c>
      <c r="C5578" s="195" t="s">
        <v>36573</v>
      </c>
      <c r="D5578" s="195" t="s">
        <v>27190</v>
      </c>
      <c r="E5578" s="200">
        <v>39926</v>
      </c>
      <c r="F5578" s="197">
        <v>40241</v>
      </c>
      <c r="G5578" s="38" t="s">
        <v>36574</v>
      </c>
      <c r="H5578" s="196">
        <v>133</v>
      </c>
      <c r="I5578" s="45" t="s">
        <v>36575</v>
      </c>
      <c r="J5578" s="41">
        <v>198</v>
      </c>
      <c r="K5578" s="41">
        <v>165</v>
      </c>
      <c r="L5578" s="198" t="s">
        <v>65</v>
      </c>
      <c r="M5578" s="198" t="s">
        <v>2931</v>
      </c>
      <c r="N5578" s="37" t="s">
        <v>110</v>
      </c>
      <c r="O5578" s="199" t="s">
        <v>15</v>
      </c>
      <c r="P5578" s="60" t="s">
        <v>36036</v>
      </c>
      <c r="Q5578" s="44" t="s">
        <v>36576</v>
      </c>
      <c r="R5578" s="40"/>
      <c r="S5578" s="42" t="s">
        <v>113</v>
      </c>
      <c r="T5578" s="199" t="s">
        <v>1778</v>
      </c>
      <c r="U5578" s="46">
        <v>364</v>
      </c>
      <c r="V5578" s="201" t="s">
        <v>36577</v>
      </c>
      <c r="W5578" s="232"/>
      <c r="X5578" s="40"/>
      <c r="Y5578" s="227" t="s">
        <v>2787</v>
      </c>
      <c r="Z5578" s="227" t="s">
        <v>14495</v>
      </c>
      <c r="AA5578" s="227" t="s">
        <v>3712</v>
      </c>
      <c r="AB5578" s="227" t="s">
        <v>2935</v>
      </c>
    </row>
    <row r="5579" spans="1:60" s="48" customFormat="1" ht="15" customHeight="1" x14ac:dyDescent="0.25">
      <c r="A5579" s="36">
        <v>5578</v>
      </c>
      <c r="B5579" s="199" t="s">
        <v>36578</v>
      </c>
      <c r="C5579" s="195" t="s">
        <v>36579</v>
      </c>
      <c r="D5579" s="195" t="s">
        <v>36580</v>
      </c>
      <c r="E5579" s="200">
        <v>39927</v>
      </c>
      <c r="F5579" s="197">
        <v>40156</v>
      </c>
      <c r="G5579" s="38" t="s">
        <v>36581</v>
      </c>
      <c r="H5579" s="196">
        <v>176</v>
      </c>
      <c r="I5579" s="45" t="s">
        <v>36582</v>
      </c>
      <c r="J5579" s="41">
        <v>264</v>
      </c>
      <c r="K5579" s="41">
        <v>219</v>
      </c>
      <c r="L5579" s="198" t="s">
        <v>65</v>
      </c>
      <c r="M5579" s="198" t="s">
        <v>17128</v>
      </c>
      <c r="N5579" s="37" t="s">
        <v>110</v>
      </c>
      <c r="O5579" s="199" t="s">
        <v>15</v>
      </c>
      <c r="P5579" s="60" t="s">
        <v>36036</v>
      </c>
      <c r="Q5579" s="44" t="s">
        <v>36583</v>
      </c>
      <c r="R5579" s="40"/>
      <c r="S5579" s="42" t="s">
        <v>113</v>
      </c>
      <c r="T5579" s="199" t="s">
        <v>278</v>
      </c>
      <c r="U5579" s="46">
        <v>464</v>
      </c>
      <c r="V5579" s="201" t="s">
        <v>36584</v>
      </c>
      <c r="W5579" s="232"/>
      <c r="X5579" s="40"/>
      <c r="Y5579" s="227" t="s">
        <v>18168</v>
      </c>
      <c r="Z5579" s="227" t="s">
        <v>9325</v>
      </c>
      <c r="AA5579" s="227" t="s">
        <v>10193</v>
      </c>
      <c r="AB5579" s="227" t="s">
        <v>35206</v>
      </c>
    </row>
    <row r="5580" spans="1:60" s="48" customFormat="1" ht="15" customHeight="1" x14ac:dyDescent="0.25">
      <c r="A5580" s="36">
        <v>5579</v>
      </c>
      <c r="B5580" s="199" t="s">
        <v>36585</v>
      </c>
      <c r="C5580" s="195" t="s">
        <v>28775</v>
      </c>
      <c r="D5580" s="195" t="s">
        <v>25152</v>
      </c>
      <c r="E5580" s="200">
        <v>39927</v>
      </c>
      <c r="F5580" s="197">
        <v>40129</v>
      </c>
      <c r="G5580" s="38" t="s">
        <v>36586</v>
      </c>
      <c r="H5580" s="196">
        <v>214</v>
      </c>
      <c r="I5580" s="45" t="s">
        <v>36587</v>
      </c>
      <c r="J5580" s="41">
        <v>321</v>
      </c>
      <c r="K5580" s="41">
        <v>267</v>
      </c>
      <c r="L5580" s="198" t="s">
        <v>71</v>
      </c>
      <c r="M5580" s="198" t="s">
        <v>28779</v>
      </c>
      <c r="N5580" s="37" t="s">
        <v>110</v>
      </c>
      <c r="O5580" s="199" t="s">
        <v>10</v>
      </c>
      <c r="P5580" s="60" t="s">
        <v>36036</v>
      </c>
      <c r="Q5580" s="44" t="s">
        <v>36588</v>
      </c>
      <c r="R5580" s="40"/>
      <c r="S5580" s="42" t="s">
        <v>113</v>
      </c>
      <c r="T5580" s="204" t="s">
        <v>167</v>
      </c>
      <c r="U5580" s="46">
        <v>668</v>
      </c>
      <c r="V5580" s="201" t="s">
        <v>36589</v>
      </c>
      <c r="W5580" s="232"/>
      <c r="X5580" s="40"/>
      <c r="Y5580" s="227" t="s">
        <v>5480</v>
      </c>
      <c r="Z5580" s="227" t="s">
        <v>5479</v>
      </c>
      <c r="AA5580" s="227" t="s">
        <v>4023</v>
      </c>
      <c r="AB5580" s="227" t="s">
        <v>5481</v>
      </c>
    </row>
    <row r="5581" spans="1:60" s="48" customFormat="1" ht="15" customHeight="1" x14ac:dyDescent="0.25">
      <c r="A5581" s="36">
        <v>5580</v>
      </c>
      <c r="B5581" s="199" t="s">
        <v>36590</v>
      </c>
      <c r="C5581" s="195" t="s">
        <v>36591</v>
      </c>
      <c r="D5581" s="195" t="s">
        <v>15778</v>
      </c>
      <c r="E5581" s="200">
        <v>39930</v>
      </c>
      <c r="F5581" s="197">
        <v>40122</v>
      </c>
      <c r="G5581" s="38" t="s">
        <v>36592</v>
      </c>
      <c r="H5581" s="196">
        <v>133</v>
      </c>
      <c r="I5581" s="45" t="s">
        <v>36593</v>
      </c>
      <c r="J5581" s="41">
        <v>198</v>
      </c>
      <c r="K5581" s="41">
        <v>165</v>
      </c>
      <c r="L5581" s="198" t="s">
        <v>59</v>
      </c>
      <c r="M5581" s="198" t="s">
        <v>223</v>
      </c>
      <c r="N5581" s="37" t="s">
        <v>110</v>
      </c>
      <c r="O5581" s="199" t="s">
        <v>8</v>
      </c>
      <c r="P5581" s="60" t="s">
        <v>36036</v>
      </c>
      <c r="Q5581" s="44" t="s">
        <v>36594</v>
      </c>
      <c r="R5581" s="40"/>
      <c r="S5581" s="42" t="s">
        <v>113</v>
      </c>
      <c r="T5581" s="204" t="s">
        <v>167</v>
      </c>
      <c r="U5581" s="46">
        <v>344</v>
      </c>
      <c r="V5581" s="201" t="s">
        <v>36595</v>
      </c>
      <c r="W5581" s="232"/>
      <c r="X5581" s="40"/>
      <c r="Y5581" s="227" t="s">
        <v>21780</v>
      </c>
      <c r="Z5581" s="227" t="s">
        <v>113</v>
      </c>
      <c r="AA5581" s="227" t="s">
        <v>113</v>
      </c>
      <c r="AB5581" s="227" t="s">
        <v>13386</v>
      </c>
    </row>
    <row r="5582" spans="1:60" s="48" customFormat="1" ht="15" customHeight="1" x14ac:dyDescent="0.25">
      <c r="A5582" s="36">
        <v>5581</v>
      </c>
      <c r="B5582" s="199" t="s">
        <v>36596</v>
      </c>
      <c r="C5582" s="195" t="s">
        <v>36597</v>
      </c>
      <c r="D5582" s="195" t="s">
        <v>599</v>
      </c>
      <c r="E5582" s="200">
        <v>39932</v>
      </c>
      <c r="F5582" s="197">
        <v>40177</v>
      </c>
      <c r="G5582" s="38" t="s">
        <v>36598</v>
      </c>
      <c r="H5582" s="196">
        <v>108</v>
      </c>
      <c r="I5582" s="45" t="s">
        <v>36599</v>
      </c>
      <c r="J5582" s="41">
        <v>163</v>
      </c>
      <c r="K5582" s="41">
        <v>135</v>
      </c>
      <c r="L5582" s="198" t="s">
        <v>61</v>
      </c>
      <c r="M5582" s="198" t="s">
        <v>9284</v>
      </c>
      <c r="N5582" s="37" t="s">
        <v>110</v>
      </c>
      <c r="O5582" s="199" t="s">
        <v>18</v>
      </c>
      <c r="P5582" s="60" t="s">
        <v>36036</v>
      </c>
      <c r="Q5582" s="44" t="s">
        <v>36600</v>
      </c>
      <c r="R5582" s="40">
        <v>7</v>
      </c>
      <c r="S5582" s="42" t="s">
        <v>31342</v>
      </c>
      <c r="T5582" s="199" t="s">
        <v>278</v>
      </c>
      <c r="U5582" s="46">
        <v>192</v>
      </c>
      <c r="V5582" s="201" t="s">
        <v>36601</v>
      </c>
      <c r="W5582" s="232"/>
      <c r="X5582" s="40"/>
      <c r="Y5582" s="227" t="s">
        <v>10668</v>
      </c>
      <c r="Z5582" s="227" t="s">
        <v>16809</v>
      </c>
      <c r="AA5582" s="227" t="s">
        <v>24390</v>
      </c>
      <c r="AB5582" s="227" t="s">
        <v>35709</v>
      </c>
    </row>
    <row r="5583" spans="1:60" s="48" customFormat="1" ht="15" customHeight="1" x14ac:dyDescent="0.25">
      <c r="A5583" s="36">
        <v>5582</v>
      </c>
      <c r="B5583" s="199" t="s">
        <v>36602</v>
      </c>
      <c r="C5583" s="195" t="s">
        <v>36603</v>
      </c>
      <c r="D5583" s="195" t="s">
        <v>5951</v>
      </c>
      <c r="E5583" s="200">
        <v>39932</v>
      </c>
      <c r="F5583" s="197">
        <v>40129</v>
      </c>
      <c r="G5583" s="38" t="s">
        <v>36604</v>
      </c>
      <c r="H5583" s="196">
        <v>70</v>
      </c>
      <c r="I5583" s="45" t="s">
        <v>36605</v>
      </c>
      <c r="J5583" s="41">
        <v>105</v>
      </c>
      <c r="K5583" s="41">
        <v>88</v>
      </c>
      <c r="L5583" s="198" t="s">
        <v>57</v>
      </c>
      <c r="M5583" s="198" t="s">
        <v>1126</v>
      </c>
      <c r="N5583" s="37" t="s">
        <v>110</v>
      </c>
      <c r="O5583" s="199" t="s">
        <v>9</v>
      </c>
      <c r="P5583" s="60" t="s">
        <v>36036</v>
      </c>
      <c r="Q5583" s="44" t="s">
        <v>36606</v>
      </c>
      <c r="R5583" s="40"/>
      <c r="S5583" s="42" t="s">
        <v>113</v>
      </c>
      <c r="T5583" s="199" t="s">
        <v>114</v>
      </c>
      <c r="U5583" s="46">
        <v>244</v>
      </c>
      <c r="V5583" s="201" t="s">
        <v>36607</v>
      </c>
      <c r="W5583" s="232"/>
      <c r="X5583" s="40"/>
      <c r="Y5583" s="227" t="s">
        <v>12539</v>
      </c>
      <c r="Z5583" s="227" t="s">
        <v>35342</v>
      </c>
      <c r="AA5583" s="227" t="s">
        <v>160</v>
      </c>
      <c r="AB5583" s="227" t="s">
        <v>31781</v>
      </c>
    </row>
    <row r="5584" spans="1:60" s="48" customFormat="1" ht="15" customHeight="1" x14ac:dyDescent="0.25">
      <c r="A5584" s="36">
        <v>5583</v>
      </c>
      <c r="B5584" s="194" t="s">
        <v>36608</v>
      </c>
      <c r="C5584" s="195" t="s">
        <v>36609</v>
      </c>
      <c r="D5584" s="195" t="s">
        <v>28991</v>
      </c>
      <c r="E5584" s="197">
        <v>39932</v>
      </c>
      <c r="F5584" s="197">
        <v>40122</v>
      </c>
      <c r="G5584" s="38" t="s">
        <v>36610</v>
      </c>
      <c r="H5584" s="196">
        <v>102</v>
      </c>
      <c r="I5584" s="45" t="s">
        <v>36611</v>
      </c>
      <c r="J5584" s="41">
        <v>152</v>
      </c>
      <c r="K5584" s="41">
        <v>127</v>
      </c>
      <c r="L5584" s="195" t="s">
        <v>67</v>
      </c>
      <c r="M5584" s="195" t="s">
        <v>11588</v>
      </c>
      <c r="N5584" s="37" t="s">
        <v>110</v>
      </c>
      <c r="O5584" s="194" t="s">
        <v>10</v>
      </c>
      <c r="P5584" s="60" t="s">
        <v>36036</v>
      </c>
      <c r="Q5584" s="44" t="s">
        <v>36612</v>
      </c>
      <c r="R5584" s="40"/>
      <c r="S5584" s="42" t="s">
        <v>113</v>
      </c>
      <c r="T5584" s="194" t="s">
        <v>278</v>
      </c>
      <c r="U5584" s="46">
        <v>272</v>
      </c>
      <c r="V5584" s="196" t="s">
        <v>36613</v>
      </c>
      <c r="W5584" s="196"/>
      <c r="X5584" s="40"/>
      <c r="Y5584" s="195" t="s">
        <v>36614</v>
      </c>
      <c r="Z5584" s="195" t="s">
        <v>5479</v>
      </c>
      <c r="AA5584" s="195" t="s">
        <v>36615</v>
      </c>
      <c r="AB5584" s="195" t="s">
        <v>36616</v>
      </c>
    </row>
    <row r="5585" spans="1:60" s="48" customFormat="1" ht="15" customHeight="1" x14ac:dyDescent="0.25">
      <c r="A5585" s="36">
        <v>5584</v>
      </c>
      <c r="B5585" s="199" t="s">
        <v>36617</v>
      </c>
      <c r="C5585" s="195" t="s">
        <v>36618</v>
      </c>
      <c r="D5585" s="195" t="s">
        <v>36619</v>
      </c>
      <c r="E5585" s="200">
        <v>39932</v>
      </c>
      <c r="F5585" s="197">
        <v>40129</v>
      </c>
      <c r="G5585" s="38" t="s">
        <v>36620</v>
      </c>
      <c r="H5585" s="196">
        <v>92</v>
      </c>
      <c r="I5585" s="45" t="s">
        <v>36621</v>
      </c>
      <c r="J5585" s="41">
        <v>138</v>
      </c>
      <c r="K5585" s="41">
        <v>115</v>
      </c>
      <c r="L5585" s="198" t="s">
        <v>59</v>
      </c>
      <c r="M5585" s="198" t="s">
        <v>2531</v>
      </c>
      <c r="N5585" s="37" t="s">
        <v>110</v>
      </c>
      <c r="O5585" s="199" t="s">
        <v>8</v>
      </c>
      <c r="P5585" s="60" t="s">
        <v>36036</v>
      </c>
      <c r="Q5585" s="44" t="s">
        <v>36622</v>
      </c>
      <c r="R5585" s="40"/>
      <c r="S5585" s="42" t="s">
        <v>113</v>
      </c>
      <c r="T5585" s="199" t="s">
        <v>206</v>
      </c>
      <c r="U5585" s="46">
        <v>240</v>
      </c>
      <c r="V5585" s="201" t="s">
        <v>36623</v>
      </c>
      <c r="W5585" s="232"/>
      <c r="X5585" s="40"/>
      <c r="Y5585" s="227" t="s">
        <v>3806</v>
      </c>
      <c r="Z5585" s="227" t="s">
        <v>113</v>
      </c>
      <c r="AA5585" s="227" t="s">
        <v>113</v>
      </c>
      <c r="AB5585" s="227" t="s">
        <v>3807</v>
      </c>
    </row>
    <row r="5586" spans="1:60" s="48" customFormat="1" ht="15" customHeight="1" x14ac:dyDescent="0.25">
      <c r="A5586" s="36">
        <v>5585</v>
      </c>
      <c r="B5586" s="199" t="s">
        <v>36624</v>
      </c>
      <c r="C5586" s="195" t="s">
        <v>36625</v>
      </c>
      <c r="D5586" s="195" t="s">
        <v>36626</v>
      </c>
      <c r="E5586" s="200">
        <v>39932</v>
      </c>
      <c r="F5586" s="197">
        <v>40147</v>
      </c>
      <c r="G5586" s="38" t="s">
        <v>36627</v>
      </c>
      <c r="H5586" s="196">
        <v>243</v>
      </c>
      <c r="I5586" s="45" t="s">
        <v>36628</v>
      </c>
      <c r="J5586" s="41">
        <v>365</v>
      </c>
      <c r="K5586" s="41">
        <v>302</v>
      </c>
      <c r="L5586" s="198" t="s">
        <v>76</v>
      </c>
      <c r="M5586" s="198" t="s">
        <v>36629</v>
      </c>
      <c r="N5586" s="37" t="s">
        <v>110</v>
      </c>
      <c r="O5586" s="199" t="s">
        <v>14</v>
      </c>
      <c r="P5586" s="60" t="s">
        <v>36036</v>
      </c>
      <c r="Q5586" s="44" t="s">
        <v>36630</v>
      </c>
      <c r="R5586" s="40"/>
      <c r="S5586" s="42" t="s">
        <v>113</v>
      </c>
      <c r="T5586" s="199" t="s">
        <v>19341</v>
      </c>
      <c r="U5586" s="46">
        <v>852</v>
      </c>
      <c r="V5586" s="201" t="s">
        <v>36631</v>
      </c>
      <c r="W5586" s="232"/>
      <c r="X5586" s="40"/>
      <c r="Y5586" s="227" t="s">
        <v>2141</v>
      </c>
      <c r="Z5586" s="227" t="s">
        <v>113</v>
      </c>
      <c r="AA5586" s="227" t="s">
        <v>113</v>
      </c>
      <c r="AB5586" s="227" t="s">
        <v>36632</v>
      </c>
    </row>
    <row r="5587" spans="1:60" s="48" customFormat="1" ht="15" customHeight="1" x14ac:dyDescent="0.25">
      <c r="A5587" s="36">
        <v>5586</v>
      </c>
      <c r="B5587" s="199" t="s">
        <v>36633</v>
      </c>
      <c r="C5587" s="195" t="s">
        <v>36634</v>
      </c>
      <c r="D5587" s="195" t="s">
        <v>36635</v>
      </c>
      <c r="E5587" s="200">
        <v>39932</v>
      </c>
      <c r="F5587" s="197">
        <v>40129</v>
      </c>
      <c r="G5587" s="38" t="s">
        <v>36636</v>
      </c>
      <c r="H5587" s="196">
        <v>149</v>
      </c>
      <c r="I5587" s="45" t="s">
        <v>36637</v>
      </c>
      <c r="J5587" s="41">
        <v>224</v>
      </c>
      <c r="K5587" s="41">
        <v>186</v>
      </c>
      <c r="L5587" s="198" t="s">
        <v>57</v>
      </c>
      <c r="M5587" s="198" t="s">
        <v>109</v>
      </c>
      <c r="N5587" s="37" t="s">
        <v>110</v>
      </c>
      <c r="O5587" s="199" t="s">
        <v>9</v>
      </c>
      <c r="P5587" s="60" t="s">
        <v>36036</v>
      </c>
      <c r="Q5587" s="44" t="s">
        <v>36638</v>
      </c>
      <c r="R5587" s="40"/>
      <c r="S5587" s="42" t="s">
        <v>113</v>
      </c>
      <c r="T5587" s="204" t="s">
        <v>167</v>
      </c>
      <c r="U5587" s="46">
        <v>312</v>
      </c>
      <c r="V5587" s="201" t="s">
        <v>36639</v>
      </c>
      <c r="W5587" s="232"/>
      <c r="X5587" s="40"/>
      <c r="Y5587" s="227" t="s">
        <v>116</v>
      </c>
      <c r="Z5587" s="227" t="s">
        <v>134</v>
      </c>
      <c r="AA5587" s="227" t="s">
        <v>22628</v>
      </c>
      <c r="AB5587" s="227" t="s">
        <v>118</v>
      </c>
    </row>
    <row r="5588" spans="1:60" s="48" customFormat="1" ht="15" customHeight="1" x14ac:dyDescent="0.25">
      <c r="A5588" s="36">
        <v>5587</v>
      </c>
      <c r="B5588" s="199" t="s">
        <v>36640</v>
      </c>
      <c r="C5588" s="195" t="s">
        <v>28401</v>
      </c>
      <c r="D5588" s="195" t="s">
        <v>36641</v>
      </c>
      <c r="E5588" s="200">
        <v>39937</v>
      </c>
      <c r="F5588" s="197">
        <v>40253</v>
      </c>
      <c r="G5588" s="38" t="s">
        <v>36642</v>
      </c>
      <c r="H5588" s="196">
        <v>140</v>
      </c>
      <c r="I5588" s="45" t="s">
        <v>36643</v>
      </c>
      <c r="J5588" s="41">
        <v>210</v>
      </c>
      <c r="K5588" s="41">
        <v>174</v>
      </c>
      <c r="L5588" s="198" t="s">
        <v>59</v>
      </c>
      <c r="M5588" s="198" t="s">
        <v>339</v>
      </c>
      <c r="N5588" s="37" t="s">
        <v>110</v>
      </c>
      <c r="O5588" s="199" t="s">
        <v>8</v>
      </c>
      <c r="P5588" s="60" t="s">
        <v>36036</v>
      </c>
      <c r="Q5588" s="44" t="s">
        <v>36644</v>
      </c>
      <c r="R5588" s="40"/>
      <c r="S5588" s="42" t="s">
        <v>113</v>
      </c>
      <c r="T5588" s="199" t="s">
        <v>206</v>
      </c>
      <c r="U5588" s="46">
        <v>392</v>
      </c>
      <c r="V5588" s="201" t="s">
        <v>36645</v>
      </c>
      <c r="W5588" s="232"/>
      <c r="X5588" s="40"/>
      <c r="Y5588" s="227" t="s">
        <v>189</v>
      </c>
      <c r="Z5588" s="227" t="s">
        <v>1478</v>
      </c>
      <c r="AA5588" s="227" t="s">
        <v>113</v>
      </c>
      <c r="AB5588" s="227" t="s">
        <v>342</v>
      </c>
    </row>
    <row r="5589" spans="1:60" s="48" customFormat="1" ht="15" customHeight="1" x14ac:dyDescent="0.25">
      <c r="A5589" s="36">
        <v>5588</v>
      </c>
      <c r="B5589" s="199" t="s">
        <v>36646</v>
      </c>
      <c r="C5589" s="195" t="s">
        <v>36647</v>
      </c>
      <c r="D5589" s="195" t="s">
        <v>15962</v>
      </c>
      <c r="E5589" s="200">
        <v>39937</v>
      </c>
      <c r="F5589" s="197">
        <v>40177</v>
      </c>
      <c r="G5589" s="38" t="s">
        <v>36648</v>
      </c>
      <c r="H5589" s="196">
        <v>24.95</v>
      </c>
      <c r="I5589" s="45" t="s">
        <v>36649</v>
      </c>
      <c r="J5589" s="41">
        <v>37</v>
      </c>
      <c r="K5589" s="41">
        <v>31</v>
      </c>
      <c r="L5589" s="198" t="s">
        <v>74</v>
      </c>
      <c r="M5589" s="198" t="s">
        <v>10323</v>
      </c>
      <c r="N5589" s="37" t="s">
        <v>110</v>
      </c>
      <c r="O5589" s="199" t="s">
        <v>16</v>
      </c>
      <c r="P5589" s="60" t="s">
        <v>36036</v>
      </c>
      <c r="Q5589" s="44" t="s">
        <v>36650</v>
      </c>
      <c r="R5589" s="40"/>
      <c r="S5589" s="42" t="s">
        <v>113</v>
      </c>
      <c r="T5589" s="199" t="s">
        <v>206</v>
      </c>
      <c r="U5589" s="46">
        <v>268</v>
      </c>
      <c r="V5589" s="201" t="s">
        <v>36651</v>
      </c>
      <c r="W5589" s="232"/>
      <c r="X5589" s="40"/>
      <c r="Y5589" s="227" t="s">
        <v>9160</v>
      </c>
      <c r="Z5589" s="227" t="s">
        <v>15984</v>
      </c>
      <c r="AA5589" s="227" t="s">
        <v>19959</v>
      </c>
      <c r="AB5589" s="227" t="s">
        <v>35515</v>
      </c>
      <c r="BH5589" s="58"/>
    </row>
    <row r="5590" spans="1:60" s="48" customFormat="1" ht="15" customHeight="1" x14ac:dyDescent="0.25">
      <c r="A5590" s="36">
        <v>5589</v>
      </c>
      <c r="B5590" s="199" t="s">
        <v>36652</v>
      </c>
      <c r="C5590" s="195" t="s">
        <v>36653</v>
      </c>
      <c r="D5590" s="195" t="s">
        <v>3801</v>
      </c>
      <c r="E5590" s="200">
        <v>39937</v>
      </c>
      <c r="F5590" s="197">
        <v>40245</v>
      </c>
      <c r="G5590" s="38" t="s">
        <v>36654</v>
      </c>
      <c r="H5590" s="196">
        <v>94</v>
      </c>
      <c r="I5590" s="45" t="s">
        <v>36655</v>
      </c>
      <c r="J5590" s="41">
        <v>142</v>
      </c>
      <c r="K5590" s="41">
        <v>118</v>
      </c>
      <c r="L5590" s="198" t="s">
        <v>57</v>
      </c>
      <c r="M5590" s="198" t="s">
        <v>197</v>
      </c>
      <c r="N5590" s="37" t="s">
        <v>110</v>
      </c>
      <c r="O5590" s="199" t="s">
        <v>9</v>
      </c>
      <c r="P5590" s="60" t="s">
        <v>36036</v>
      </c>
      <c r="Q5590" s="44" t="s">
        <v>36656</v>
      </c>
      <c r="R5590" s="40">
        <v>79</v>
      </c>
      <c r="S5590" s="42" t="s">
        <v>825</v>
      </c>
      <c r="T5590" s="199" t="s">
        <v>206</v>
      </c>
      <c r="U5590" s="46">
        <v>216</v>
      </c>
      <c r="V5590" s="201" t="s">
        <v>36657</v>
      </c>
      <c r="W5590" s="232"/>
      <c r="X5590" s="40"/>
      <c r="Y5590" s="227" t="s">
        <v>1236</v>
      </c>
      <c r="Z5590" s="227" t="s">
        <v>190</v>
      </c>
      <c r="AA5590" s="227" t="s">
        <v>651</v>
      </c>
      <c r="AB5590" s="227" t="s">
        <v>200</v>
      </c>
    </row>
    <row r="5591" spans="1:60" s="48" customFormat="1" ht="15" customHeight="1" x14ac:dyDescent="0.25">
      <c r="A5591" s="36">
        <v>5590</v>
      </c>
      <c r="B5591" s="199" t="s">
        <v>36658</v>
      </c>
      <c r="C5591" s="195" t="s">
        <v>36659</v>
      </c>
      <c r="D5591" s="195" t="s">
        <v>27819</v>
      </c>
      <c r="E5591" s="200">
        <v>39937</v>
      </c>
      <c r="F5591" s="197">
        <v>40235</v>
      </c>
      <c r="G5591" s="38" t="s">
        <v>36660</v>
      </c>
      <c r="H5591" s="196">
        <v>160</v>
      </c>
      <c r="I5591" s="45" t="s">
        <v>36661</v>
      </c>
      <c r="J5591" s="41">
        <v>240</v>
      </c>
      <c r="K5591" s="41">
        <v>200</v>
      </c>
      <c r="L5591" s="198" t="s">
        <v>64</v>
      </c>
      <c r="M5591" s="198" t="s">
        <v>12207</v>
      </c>
      <c r="N5591" s="37" t="s">
        <v>110</v>
      </c>
      <c r="O5591" s="199" t="s">
        <v>14</v>
      </c>
      <c r="P5591" s="60" t="s">
        <v>36036</v>
      </c>
      <c r="Q5591" s="44" t="s">
        <v>36662</v>
      </c>
      <c r="R5591" s="40"/>
      <c r="S5591" s="42" t="s">
        <v>113</v>
      </c>
      <c r="T5591" s="199" t="s">
        <v>278</v>
      </c>
      <c r="U5591" s="46">
        <v>856</v>
      </c>
      <c r="V5591" s="201" t="s">
        <v>36663</v>
      </c>
      <c r="W5591" s="232"/>
      <c r="X5591" s="40"/>
      <c r="Y5591" s="227" t="s">
        <v>547</v>
      </c>
      <c r="Z5591" s="227" t="s">
        <v>12210</v>
      </c>
      <c r="AA5591" s="227" t="s">
        <v>113</v>
      </c>
      <c r="AB5591" s="227" t="s">
        <v>12211</v>
      </c>
    </row>
    <row r="5592" spans="1:60" s="48" customFormat="1" ht="15" customHeight="1" x14ac:dyDescent="0.25">
      <c r="A5592" s="36">
        <v>5591</v>
      </c>
      <c r="B5592" s="199" t="s">
        <v>36664</v>
      </c>
      <c r="C5592" s="195" t="s">
        <v>36665</v>
      </c>
      <c r="D5592" s="195" t="s">
        <v>10605</v>
      </c>
      <c r="E5592" s="200">
        <v>39937</v>
      </c>
      <c r="F5592" s="197">
        <v>40147</v>
      </c>
      <c r="G5592" s="38" t="s">
        <v>36666</v>
      </c>
      <c r="H5592" s="196">
        <v>228</v>
      </c>
      <c r="I5592" s="45" t="s">
        <v>36667</v>
      </c>
      <c r="J5592" s="41">
        <v>342</v>
      </c>
      <c r="K5592" s="41">
        <v>284</v>
      </c>
      <c r="L5592" s="198" t="s">
        <v>75</v>
      </c>
      <c r="M5592" s="198" t="s">
        <v>75</v>
      </c>
      <c r="N5592" s="37" t="s">
        <v>110</v>
      </c>
      <c r="O5592" s="199" t="s">
        <v>15</v>
      </c>
      <c r="P5592" s="60" t="s">
        <v>36036</v>
      </c>
      <c r="Q5592" s="44" t="s">
        <v>36668</v>
      </c>
      <c r="R5592" s="40"/>
      <c r="S5592" s="42" t="s">
        <v>113</v>
      </c>
      <c r="T5592" s="199" t="s">
        <v>1907</v>
      </c>
      <c r="U5592" s="46">
        <v>1160</v>
      </c>
      <c r="V5592" s="201" t="s">
        <v>36669</v>
      </c>
      <c r="W5592" s="232"/>
      <c r="X5592" s="47">
        <v>1</v>
      </c>
      <c r="Y5592" s="227" t="s">
        <v>32788</v>
      </c>
      <c r="Z5592" s="227" t="s">
        <v>1097</v>
      </c>
      <c r="AA5592" s="227" t="s">
        <v>17597</v>
      </c>
      <c r="AB5592" s="227" t="s">
        <v>21870</v>
      </c>
    </row>
    <row r="5593" spans="1:60" s="48" customFormat="1" ht="15" customHeight="1" x14ac:dyDescent="0.25">
      <c r="A5593" s="36">
        <v>5592</v>
      </c>
      <c r="B5593" s="199" t="s">
        <v>36670</v>
      </c>
      <c r="C5593" s="195" t="s">
        <v>24863</v>
      </c>
      <c r="D5593" s="195" t="s">
        <v>32361</v>
      </c>
      <c r="E5593" s="200">
        <v>39938</v>
      </c>
      <c r="F5593" s="197">
        <v>40079</v>
      </c>
      <c r="G5593" s="38" t="s">
        <v>36671</v>
      </c>
      <c r="H5593" s="196">
        <v>1054</v>
      </c>
      <c r="I5593" s="45" t="s">
        <v>36672</v>
      </c>
      <c r="J5593" s="41">
        <v>1581</v>
      </c>
      <c r="K5593" s="41">
        <v>1312</v>
      </c>
      <c r="L5593" s="198" t="s">
        <v>60</v>
      </c>
      <c r="M5593" s="198" t="s">
        <v>6562</v>
      </c>
      <c r="N5593" s="37" t="s">
        <v>110</v>
      </c>
      <c r="O5593" s="199" t="s">
        <v>12</v>
      </c>
      <c r="P5593" s="60" t="s">
        <v>36036</v>
      </c>
      <c r="Q5593" s="44" t="s">
        <v>36673</v>
      </c>
      <c r="R5593" s="40"/>
      <c r="S5593" s="42" t="s">
        <v>113</v>
      </c>
      <c r="T5593" s="51" t="s">
        <v>24868</v>
      </c>
      <c r="U5593" s="46">
        <v>5128</v>
      </c>
      <c r="V5593" s="201" t="s">
        <v>36674</v>
      </c>
      <c r="W5593" s="232"/>
      <c r="X5593" s="47">
        <v>5</v>
      </c>
      <c r="Y5593" s="227" t="s">
        <v>316</v>
      </c>
      <c r="Z5593" s="227" t="s">
        <v>6566</v>
      </c>
      <c r="AA5593" s="227" t="s">
        <v>18025</v>
      </c>
      <c r="AB5593" s="227" t="s">
        <v>17807</v>
      </c>
    </row>
    <row r="5594" spans="1:60" s="48" customFormat="1" ht="15" customHeight="1" x14ac:dyDescent="0.25">
      <c r="A5594" s="36">
        <v>5593</v>
      </c>
      <c r="B5594" s="199" t="s">
        <v>36675</v>
      </c>
      <c r="C5594" s="195" t="s">
        <v>36676</v>
      </c>
      <c r="D5594" s="195" t="s">
        <v>3011</v>
      </c>
      <c r="E5594" s="200">
        <v>39938</v>
      </c>
      <c r="F5594" s="197">
        <v>40235</v>
      </c>
      <c r="G5594" s="38" t="s">
        <v>36677</v>
      </c>
      <c r="H5594" s="196">
        <v>107</v>
      </c>
      <c r="I5594" s="45" t="s">
        <v>36678</v>
      </c>
      <c r="J5594" s="41">
        <v>161</v>
      </c>
      <c r="K5594" s="41">
        <v>141</v>
      </c>
      <c r="L5594" s="198" t="s">
        <v>58</v>
      </c>
      <c r="M5594" s="198" t="s">
        <v>1345</v>
      </c>
      <c r="N5594" s="37" t="s">
        <v>110</v>
      </c>
      <c r="O5594" s="199" t="s">
        <v>17</v>
      </c>
      <c r="P5594" s="60" t="s">
        <v>36036</v>
      </c>
      <c r="Q5594" s="44" t="s">
        <v>36679</v>
      </c>
      <c r="R5594" s="40"/>
      <c r="S5594" s="42" t="s">
        <v>113</v>
      </c>
      <c r="T5594" s="199" t="s">
        <v>5737</v>
      </c>
      <c r="U5594" s="46">
        <v>428</v>
      </c>
      <c r="V5594" s="201" t="s">
        <v>36680</v>
      </c>
      <c r="W5594" s="232"/>
      <c r="X5594" s="40"/>
      <c r="Y5594" s="227" t="s">
        <v>36681</v>
      </c>
      <c r="Z5594" s="227" t="s">
        <v>22333</v>
      </c>
      <c r="AA5594" s="227" t="s">
        <v>11364</v>
      </c>
      <c r="AB5594" s="227" t="s">
        <v>36331</v>
      </c>
    </row>
    <row r="5595" spans="1:60" s="48" customFormat="1" ht="15" customHeight="1" x14ac:dyDescent="0.25">
      <c r="A5595" s="36">
        <v>5594</v>
      </c>
      <c r="B5595" s="199" t="s">
        <v>36682</v>
      </c>
      <c r="C5595" s="195" t="s">
        <v>36683</v>
      </c>
      <c r="D5595" s="195" t="s">
        <v>106</v>
      </c>
      <c r="E5595" s="200">
        <v>39938</v>
      </c>
      <c r="F5595" s="197">
        <v>40235</v>
      </c>
      <c r="G5595" s="38" t="s">
        <v>36684</v>
      </c>
      <c r="H5595" s="196">
        <v>92</v>
      </c>
      <c r="I5595" s="45" t="s">
        <v>36685</v>
      </c>
      <c r="J5595" s="41">
        <v>138</v>
      </c>
      <c r="K5595" s="41">
        <v>115</v>
      </c>
      <c r="L5595" s="198" t="s">
        <v>59</v>
      </c>
      <c r="M5595" s="198" t="s">
        <v>2828</v>
      </c>
      <c r="N5595" s="37" t="s">
        <v>110</v>
      </c>
      <c r="O5595" s="199" t="s">
        <v>8</v>
      </c>
      <c r="P5595" s="60" t="s">
        <v>36036</v>
      </c>
      <c r="Q5595" s="44" t="s">
        <v>36686</v>
      </c>
      <c r="R5595" s="40">
        <v>17</v>
      </c>
      <c r="S5595" s="42" t="s">
        <v>24254</v>
      </c>
      <c r="T5595" s="199" t="s">
        <v>278</v>
      </c>
      <c r="U5595" s="46">
        <v>188</v>
      </c>
      <c r="V5595" s="201" t="s">
        <v>36687</v>
      </c>
      <c r="W5595" s="232"/>
      <c r="X5595" s="40"/>
      <c r="Y5595" s="227" t="s">
        <v>144</v>
      </c>
      <c r="Z5595" s="227" t="s">
        <v>2631</v>
      </c>
      <c r="AA5595" s="227" t="s">
        <v>208</v>
      </c>
      <c r="AB5595" s="227" t="s">
        <v>36688</v>
      </c>
    </row>
    <row r="5596" spans="1:60" s="48" customFormat="1" ht="15" customHeight="1" x14ac:dyDescent="0.25">
      <c r="A5596" s="36">
        <v>5595</v>
      </c>
      <c r="B5596" s="199" t="s">
        <v>36689</v>
      </c>
      <c r="C5596" s="195" t="s">
        <v>36690</v>
      </c>
      <c r="D5596" s="195" t="s">
        <v>36243</v>
      </c>
      <c r="E5596" s="200">
        <v>39938</v>
      </c>
      <c r="F5596" s="197">
        <v>40127</v>
      </c>
      <c r="G5596" s="38" t="s">
        <v>36691</v>
      </c>
      <c r="H5596" s="196">
        <v>102</v>
      </c>
      <c r="I5596" s="45" t="s">
        <v>36692</v>
      </c>
      <c r="J5596" s="41">
        <v>152</v>
      </c>
      <c r="K5596" s="41">
        <v>127</v>
      </c>
      <c r="L5596" s="198" t="s">
        <v>59</v>
      </c>
      <c r="M5596" s="198" t="s">
        <v>2828</v>
      </c>
      <c r="N5596" s="37" t="s">
        <v>110</v>
      </c>
      <c r="O5596" s="199" t="s">
        <v>8</v>
      </c>
      <c r="P5596" s="60" t="s">
        <v>36036</v>
      </c>
      <c r="Q5596" s="44" t="s">
        <v>36693</v>
      </c>
      <c r="R5596" s="40"/>
      <c r="S5596" s="42" t="s">
        <v>113</v>
      </c>
      <c r="T5596" s="199" t="s">
        <v>206</v>
      </c>
      <c r="U5596" s="46">
        <v>264</v>
      </c>
      <c r="V5596" s="201" t="s">
        <v>36694</v>
      </c>
      <c r="W5596" s="232"/>
      <c r="X5596" s="40"/>
      <c r="Y5596" s="227" t="s">
        <v>208</v>
      </c>
      <c r="Z5596" s="227" t="s">
        <v>2325</v>
      </c>
      <c r="AA5596" s="227" t="s">
        <v>6174</v>
      </c>
      <c r="AB5596" s="227" t="s">
        <v>36110</v>
      </c>
    </row>
    <row r="5597" spans="1:60" s="48" customFormat="1" ht="15" customHeight="1" x14ac:dyDescent="0.25">
      <c r="A5597" s="36">
        <v>5596</v>
      </c>
      <c r="B5597" s="199" t="s">
        <v>36695</v>
      </c>
      <c r="C5597" s="195" t="s">
        <v>25632</v>
      </c>
      <c r="D5597" s="195" t="s">
        <v>22309</v>
      </c>
      <c r="E5597" s="200">
        <v>39945</v>
      </c>
      <c r="F5597" s="197">
        <v>40177</v>
      </c>
      <c r="G5597" s="38" t="s">
        <v>36696</v>
      </c>
      <c r="H5597" s="196">
        <v>335</v>
      </c>
      <c r="I5597" s="45" t="s">
        <v>36697</v>
      </c>
      <c r="J5597" s="41">
        <v>503</v>
      </c>
      <c r="K5597" s="41">
        <v>418</v>
      </c>
      <c r="L5597" s="198" t="s">
        <v>59</v>
      </c>
      <c r="M5597" s="198" t="s">
        <v>1169</v>
      </c>
      <c r="N5597" s="37" t="s">
        <v>110</v>
      </c>
      <c r="O5597" s="199" t="s">
        <v>8</v>
      </c>
      <c r="P5597" s="60" t="s">
        <v>36036</v>
      </c>
      <c r="Q5597" s="44" t="s">
        <v>36698</v>
      </c>
      <c r="R5597" s="40"/>
      <c r="S5597" s="42" t="s">
        <v>113</v>
      </c>
      <c r="T5597" s="204" t="s">
        <v>167</v>
      </c>
      <c r="U5597" s="46">
        <v>1496</v>
      </c>
      <c r="V5597" s="201" t="s">
        <v>36699</v>
      </c>
      <c r="W5597" s="232"/>
      <c r="X5597" s="47">
        <v>1</v>
      </c>
      <c r="Y5597" s="227" t="s">
        <v>208</v>
      </c>
      <c r="Z5597" s="227" t="s">
        <v>117</v>
      </c>
      <c r="AA5597" s="227" t="s">
        <v>2325</v>
      </c>
      <c r="AB5597" s="227" t="s">
        <v>11293</v>
      </c>
    </row>
    <row r="5598" spans="1:60" s="48" customFormat="1" ht="15" customHeight="1" x14ac:dyDescent="0.25">
      <c r="A5598" s="36">
        <v>5597</v>
      </c>
      <c r="B5598" s="199" t="s">
        <v>36700</v>
      </c>
      <c r="C5598" s="195" t="s">
        <v>36701</v>
      </c>
      <c r="D5598" s="195" t="s">
        <v>3597</v>
      </c>
      <c r="E5598" s="200">
        <v>39945</v>
      </c>
      <c r="F5598" s="197">
        <v>40274</v>
      </c>
      <c r="G5598" s="38" t="s">
        <v>36702</v>
      </c>
      <c r="H5598" s="196">
        <v>254</v>
      </c>
      <c r="I5598" s="45" t="s">
        <v>36703</v>
      </c>
      <c r="J5598" s="41">
        <v>382</v>
      </c>
      <c r="K5598" s="41">
        <v>317</v>
      </c>
      <c r="L5598" s="198" t="s">
        <v>57</v>
      </c>
      <c r="M5598" s="198" t="s">
        <v>1126</v>
      </c>
      <c r="N5598" s="37" t="s">
        <v>110</v>
      </c>
      <c r="O5598" s="199" t="s">
        <v>9</v>
      </c>
      <c r="P5598" s="60" t="s">
        <v>36036</v>
      </c>
      <c r="Q5598" s="44" t="s">
        <v>36704</v>
      </c>
      <c r="R5598" s="40">
        <v>42</v>
      </c>
      <c r="S5598" s="42" t="s">
        <v>5730</v>
      </c>
      <c r="T5598" s="199" t="s">
        <v>1907</v>
      </c>
      <c r="U5598" s="46">
        <v>1136</v>
      </c>
      <c r="V5598" s="201" t="s">
        <v>36705</v>
      </c>
      <c r="W5598" s="232"/>
      <c r="X5598" s="47">
        <v>1</v>
      </c>
      <c r="Y5598" s="227" t="s">
        <v>189</v>
      </c>
      <c r="Z5598" s="227" t="s">
        <v>116</v>
      </c>
      <c r="AA5598" s="227" t="s">
        <v>134</v>
      </c>
      <c r="AB5598" s="227" t="s">
        <v>342</v>
      </c>
      <c r="BH5598" s="58"/>
    </row>
    <row r="5599" spans="1:60" s="48" customFormat="1" ht="15" customHeight="1" x14ac:dyDescent="0.25">
      <c r="A5599" s="36">
        <v>5598</v>
      </c>
      <c r="B5599" s="199" t="s">
        <v>36706</v>
      </c>
      <c r="C5599" s="195" t="s">
        <v>33687</v>
      </c>
      <c r="D5599" s="195" t="s">
        <v>8191</v>
      </c>
      <c r="E5599" s="200">
        <v>39945</v>
      </c>
      <c r="F5599" s="197">
        <v>40127</v>
      </c>
      <c r="G5599" s="38" t="s">
        <v>36707</v>
      </c>
      <c r="H5599" s="196">
        <v>228</v>
      </c>
      <c r="I5599" s="45" t="s">
        <v>36708</v>
      </c>
      <c r="J5599" s="41">
        <v>342</v>
      </c>
      <c r="K5599" s="41">
        <v>284</v>
      </c>
      <c r="L5599" s="198" t="s">
        <v>58</v>
      </c>
      <c r="M5599" s="198" t="s">
        <v>150</v>
      </c>
      <c r="N5599" s="37" t="s">
        <v>110</v>
      </c>
      <c r="O5599" s="199" t="s">
        <v>17</v>
      </c>
      <c r="P5599" s="60" t="s">
        <v>36036</v>
      </c>
      <c r="Q5599" s="44" t="s">
        <v>36709</v>
      </c>
      <c r="R5599" s="40"/>
      <c r="S5599" s="42" t="s">
        <v>113</v>
      </c>
      <c r="T5599" s="199" t="s">
        <v>114</v>
      </c>
      <c r="U5599" s="46">
        <v>1120</v>
      </c>
      <c r="V5599" s="201" t="s">
        <v>36710</v>
      </c>
      <c r="W5599" s="232"/>
      <c r="X5599" s="47">
        <v>1</v>
      </c>
      <c r="Y5599" s="227" t="s">
        <v>6650</v>
      </c>
      <c r="Z5599" s="227" t="s">
        <v>134</v>
      </c>
      <c r="AA5599" s="227" t="s">
        <v>113</v>
      </c>
      <c r="AB5599" s="227" t="s">
        <v>20053</v>
      </c>
    </row>
    <row r="5600" spans="1:60" s="48" customFormat="1" ht="15" customHeight="1" x14ac:dyDescent="0.25">
      <c r="A5600" s="36">
        <v>5599</v>
      </c>
      <c r="B5600" s="199" t="s">
        <v>36711</v>
      </c>
      <c r="C5600" s="195" t="s">
        <v>36712</v>
      </c>
      <c r="D5600" s="195" t="s">
        <v>22322</v>
      </c>
      <c r="E5600" s="200">
        <v>39946</v>
      </c>
      <c r="F5600" s="197">
        <v>40122</v>
      </c>
      <c r="G5600" s="38" t="s">
        <v>36713</v>
      </c>
      <c r="H5600" s="196">
        <v>157</v>
      </c>
      <c r="I5600" s="45" t="s">
        <v>36714</v>
      </c>
      <c r="J5600" s="41">
        <v>235</v>
      </c>
      <c r="K5600" s="41">
        <v>207</v>
      </c>
      <c r="L5600" s="198" t="s">
        <v>69</v>
      </c>
      <c r="M5600" s="198" t="s">
        <v>69</v>
      </c>
      <c r="N5600" s="37" t="s">
        <v>110</v>
      </c>
      <c r="O5600" s="199" t="s">
        <v>9</v>
      </c>
      <c r="P5600" s="60" t="s">
        <v>36036</v>
      </c>
      <c r="Q5600" s="44" t="s">
        <v>36715</v>
      </c>
      <c r="R5600" s="40"/>
      <c r="S5600" s="42" t="s">
        <v>113</v>
      </c>
      <c r="T5600" s="204" t="s">
        <v>167</v>
      </c>
      <c r="U5600" s="46">
        <v>436</v>
      </c>
      <c r="V5600" s="201" t="s">
        <v>36716</v>
      </c>
      <c r="W5600" s="232"/>
      <c r="X5600" s="40"/>
      <c r="Y5600" s="227" t="s">
        <v>23362</v>
      </c>
      <c r="Z5600" s="227" t="s">
        <v>26354</v>
      </c>
      <c r="AA5600" s="227" t="s">
        <v>2140</v>
      </c>
      <c r="AB5600" s="227" t="s">
        <v>2142</v>
      </c>
    </row>
    <row r="5601" spans="1:60" s="48" customFormat="1" ht="15" customHeight="1" x14ac:dyDescent="0.25">
      <c r="A5601" s="36">
        <v>5600</v>
      </c>
      <c r="B5601" s="199" t="s">
        <v>36717</v>
      </c>
      <c r="C5601" s="195" t="s">
        <v>36718</v>
      </c>
      <c r="D5601" s="195" t="s">
        <v>23692</v>
      </c>
      <c r="E5601" s="200">
        <v>39948</v>
      </c>
      <c r="F5601" s="197">
        <v>40129</v>
      </c>
      <c r="G5601" s="38" t="s">
        <v>36719</v>
      </c>
      <c r="H5601" s="196">
        <v>65</v>
      </c>
      <c r="I5601" s="45" t="s">
        <v>36720</v>
      </c>
      <c r="J5601" s="41">
        <v>98</v>
      </c>
      <c r="K5601" s="41">
        <v>82</v>
      </c>
      <c r="L5601" s="198" t="s">
        <v>59</v>
      </c>
      <c r="M5601" s="198" t="s">
        <v>2379</v>
      </c>
      <c r="N5601" s="37" t="s">
        <v>110</v>
      </c>
      <c r="O5601" s="199" t="s">
        <v>8</v>
      </c>
      <c r="P5601" s="60" t="s">
        <v>36036</v>
      </c>
      <c r="Q5601" s="44" t="s">
        <v>36721</v>
      </c>
      <c r="R5601" s="40"/>
      <c r="S5601" s="42" t="s">
        <v>113</v>
      </c>
      <c r="T5601" s="51" t="s">
        <v>278</v>
      </c>
      <c r="U5601" s="46">
        <v>288</v>
      </c>
      <c r="V5601" s="201" t="s">
        <v>36722</v>
      </c>
      <c r="W5601" s="232"/>
      <c r="X5601" s="40"/>
      <c r="Y5601" s="227" t="s">
        <v>27666</v>
      </c>
      <c r="Z5601" s="227" t="s">
        <v>135</v>
      </c>
      <c r="AA5601" s="227" t="s">
        <v>36723</v>
      </c>
      <c r="AB5601" s="227" t="s">
        <v>36724</v>
      </c>
    </row>
    <row r="5602" spans="1:60" s="48" customFormat="1" ht="15" customHeight="1" x14ac:dyDescent="0.25">
      <c r="A5602" s="36">
        <v>5601</v>
      </c>
      <c r="B5602" s="199" t="s">
        <v>36725</v>
      </c>
      <c r="C5602" s="195" t="s">
        <v>15834</v>
      </c>
      <c r="D5602" s="195" t="s">
        <v>36726</v>
      </c>
      <c r="E5602" s="200">
        <v>39951</v>
      </c>
      <c r="F5602" s="197">
        <v>40245</v>
      </c>
      <c r="G5602" s="38" t="s">
        <v>36727</v>
      </c>
      <c r="H5602" s="196">
        <v>98</v>
      </c>
      <c r="I5602" s="45" t="s">
        <v>36728</v>
      </c>
      <c r="J5602" s="41">
        <v>147</v>
      </c>
      <c r="K5602" s="41">
        <v>121</v>
      </c>
      <c r="L5602" s="198" t="s">
        <v>69</v>
      </c>
      <c r="M5602" s="198" t="s">
        <v>69</v>
      </c>
      <c r="N5602" s="37" t="s">
        <v>110</v>
      </c>
      <c r="O5602" s="199" t="s">
        <v>9</v>
      </c>
      <c r="P5602" s="60" t="s">
        <v>36036</v>
      </c>
      <c r="Q5602" s="44" t="s">
        <v>36729</v>
      </c>
      <c r="R5602" s="40">
        <v>12</v>
      </c>
      <c r="S5602" s="42" t="s">
        <v>2629</v>
      </c>
      <c r="T5602" s="199" t="s">
        <v>206</v>
      </c>
      <c r="U5602" s="46">
        <v>164</v>
      </c>
      <c r="V5602" s="201" t="s">
        <v>36730</v>
      </c>
      <c r="W5602" s="232"/>
      <c r="X5602" s="40"/>
      <c r="Y5602" s="227" t="s">
        <v>2140</v>
      </c>
      <c r="Z5602" s="227" t="s">
        <v>113</v>
      </c>
      <c r="AA5602" s="227" t="s">
        <v>113</v>
      </c>
      <c r="AB5602" s="227" t="s">
        <v>9612</v>
      </c>
    </row>
    <row r="5603" spans="1:60" s="48" customFormat="1" ht="15" customHeight="1" x14ac:dyDescent="0.25">
      <c r="A5603" s="36">
        <v>5602</v>
      </c>
      <c r="B5603" s="199" t="s">
        <v>36731</v>
      </c>
      <c r="C5603" s="195" t="s">
        <v>36732</v>
      </c>
      <c r="D5603" s="195" t="s">
        <v>36733</v>
      </c>
      <c r="E5603" s="200">
        <v>39951</v>
      </c>
      <c r="F5603" s="197">
        <v>40129</v>
      </c>
      <c r="G5603" s="38" t="s">
        <v>36734</v>
      </c>
      <c r="H5603" s="196">
        <v>141</v>
      </c>
      <c r="I5603" s="45" t="s">
        <v>36735</v>
      </c>
      <c r="J5603" s="41">
        <v>211</v>
      </c>
      <c r="K5603" s="41">
        <v>175</v>
      </c>
      <c r="L5603" s="198" t="s">
        <v>65</v>
      </c>
      <c r="M5603" s="198" t="s">
        <v>27897</v>
      </c>
      <c r="N5603" s="37" t="s">
        <v>110</v>
      </c>
      <c r="O5603" s="199" t="s">
        <v>15</v>
      </c>
      <c r="P5603" s="60" t="s">
        <v>36036</v>
      </c>
      <c r="Q5603" s="44" t="s">
        <v>36736</v>
      </c>
      <c r="R5603" s="40"/>
      <c r="S5603" s="42" t="s">
        <v>113</v>
      </c>
      <c r="T5603" s="199" t="s">
        <v>278</v>
      </c>
      <c r="U5603" s="46">
        <v>456</v>
      </c>
      <c r="V5603" s="201" t="s">
        <v>36737</v>
      </c>
      <c r="W5603" s="232"/>
      <c r="X5603" s="40"/>
      <c r="Y5603" s="227" t="s">
        <v>36738</v>
      </c>
      <c r="Z5603" s="227" t="s">
        <v>19089</v>
      </c>
      <c r="AA5603" s="227" t="s">
        <v>15251</v>
      </c>
      <c r="AB5603" s="227" t="s">
        <v>15678</v>
      </c>
    </row>
    <row r="5604" spans="1:60" s="48" customFormat="1" ht="15" customHeight="1" x14ac:dyDescent="0.25">
      <c r="A5604" s="36">
        <v>5603</v>
      </c>
      <c r="B5604" s="199" t="s">
        <v>36739</v>
      </c>
      <c r="C5604" s="195" t="s">
        <v>36740</v>
      </c>
      <c r="D5604" s="195" t="s">
        <v>22309</v>
      </c>
      <c r="E5604" s="200">
        <v>39951</v>
      </c>
      <c r="F5604" s="197">
        <v>40238</v>
      </c>
      <c r="G5604" s="38" t="s">
        <v>36741</v>
      </c>
      <c r="H5604" s="40">
        <v>168</v>
      </c>
      <c r="I5604" s="45" t="s">
        <v>36742</v>
      </c>
      <c r="J5604" s="41">
        <v>252</v>
      </c>
      <c r="K5604" s="41">
        <v>209</v>
      </c>
      <c r="L5604" s="198" t="s">
        <v>57</v>
      </c>
      <c r="M5604" s="198" t="s">
        <v>197</v>
      </c>
      <c r="N5604" s="37" t="s">
        <v>110</v>
      </c>
      <c r="O5604" s="199" t="s">
        <v>9</v>
      </c>
      <c r="P5604" s="60" t="s">
        <v>36036</v>
      </c>
      <c r="Q5604" s="44" t="s">
        <v>36743</v>
      </c>
      <c r="R5604" s="40"/>
      <c r="S5604" s="42" t="s">
        <v>113</v>
      </c>
      <c r="T5604" s="51" t="s">
        <v>36744</v>
      </c>
      <c r="U5604" s="46">
        <v>1624</v>
      </c>
      <c r="V5604" s="201" t="s">
        <v>36745</v>
      </c>
      <c r="W5604" s="232"/>
      <c r="X5604" s="47">
        <v>1</v>
      </c>
      <c r="Y5604" s="227" t="s">
        <v>189</v>
      </c>
      <c r="Z5604" s="227" t="s">
        <v>1478</v>
      </c>
      <c r="AA5604" s="227" t="s">
        <v>14318</v>
      </c>
      <c r="AB5604" s="227" t="s">
        <v>342</v>
      </c>
    </row>
    <row r="5605" spans="1:60" s="48" customFormat="1" ht="15" customHeight="1" x14ac:dyDescent="0.25">
      <c r="A5605" s="36">
        <v>5604</v>
      </c>
      <c r="B5605" s="199" t="s">
        <v>36746</v>
      </c>
      <c r="C5605" s="195" t="s">
        <v>36747</v>
      </c>
      <c r="D5605" s="195" t="s">
        <v>36748</v>
      </c>
      <c r="E5605" s="200">
        <v>39953</v>
      </c>
      <c r="F5605" s="197">
        <v>40217</v>
      </c>
      <c r="G5605" s="38" t="s">
        <v>36749</v>
      </c>
      <c r="H5605" s="40">
        <v>28</v>
      </c>
      <c r="I5605" s="45" t="s">
        <v>36750</v>
      </c>
      <c r="J5605" s="41">
        <v>42</v>
      </c>
      <c r="K5605" s="41">
        <v>35</v>
      </c>
      <c r="L5605" s="198" t="s">
        <v>66</v>
      </c>
      <c r="M5605" s="198" t="s">
        <v>22283</v>
      </c>
      <c r="N5605" s="37" t="s">
        <v>110</v>
      </c>
      <c r="O5605" s="199" t="s">
        <v>16</v>
      </c>
      <c r="P5605" s="60" t="s">
        <v>36036</v>
      </c>
      <c r="Q5605" s="44" t="s">
        <v>36751</v>
      </c>
      <c r="R5605" s="40">
        <v>3</v>
      </c>
      <c r="S5605" s="42" t="s">
        <v>34771</v>
      </c>
      <c r="T5605" s="199" t="s">
        <v>206</v>
      </c>
      <c r="U5605" s="46">
        <v>176</v>
      </c>
      <c r="V5605" s="201" t="s">
        <v>36752</v>
      </c>
      <c r="W5605" s="232"/>
      <c r="X5605" s="40"/>
      <c r="Y5605" s="227" t="s">
        <v>10668</v>
      </c>
      <c r="Z5605" s="227" t="s">
        <v>14231</v>
      </c>
      <c r="AA5605" s="227" t="s">
        <v>12069</v>
      </c>
      <c r="AB5605" s="227" t="s">
        <v>26794</v>
      </c>
    </row>
    <row r="5606" spans="1:60" s="48" customFormat="1" ht="15" customHeight="1" x14ac:dyDescent="0.25">
      <c r="A5606" s="36">
        <v>5605</v>
      </c>
      <c r="B5606" s="199" t="s">
        <v>36753</v>
      </c>
      <c r="C5606" s="195" t="s">
        <v>36754</v>
      </c>
      <c r="D5606" s="195" t="s">
        <v>36755</v>
      </c>
      <c r="E5606" s="200">
        <v>39953</v>
      </c>
      <c r="F5606" s="197">
        <v>40135</v>
      </c>
      <c r="G5606" s="38" t="s">
        <v>36756</v>
      </c>
      <c r="H5606" s="40">
        <v>145</v>
      </c>
      <c r="I5606" s="45" t="s">
        <v>36757</v>
      </c>
      <c r="J5606" s="41">
        <v>217</v>
      </c>
      <c r="K5606" s="41">
        <v>180</v>
      </c>
      <c r="L5606" s="198" t="s">
        <v>67</v>
      </c>
      <c r="M5606" s="198" t="s">
        <v>9427</v>
      </c>
      <c r="N5606" s="37" t="s">
        <v>110</v>
      </c>
      <c r="O5606" s="199" t="s">
        <v>10</v>
      </c>
      <c r="P5606" s="60" t="s">
        <v>36036</v>
      </c>
      <c r="Q5606" s="44" t="s">
        <v>36758</v>
      </c>
      <c r="R5606" s="40"/>
      <c r="S5606" s="42" t="s">
        <v>113</v>
      </c>
      <c r="T5606" s="204" t="s">
        <v>167</v>
      </c>
      <c r="U5606" s="46">
        <v>376</v>
      </c>
      <c r="V5606" s="201" t="s">
        <v>36759</v>
      </c>
      <c r="W5606" s="232"/>
      <c r="X5606" s="40"/>
      <c r="Y5606" s="227" t="s">
        <v>134</v>
      </c>
      <c r="Z5606" s="227" t="s">
        <v>17748</v>
      </c>
      <c r="AA5606" s="227" t="s">
        <v>36760</v>
      </c>
      <c r="AB5606" s="227" t="s">
        <v>1237</v>
      </c>
    </row>
    <row r="5607" spans="1:60" s="48" customFormat="1" ht="15" customHeight="1" x14ac:dyDescent="0.25">
      <c r="A5607" s="36">
        <v>5606</v>
      </c>
      <c r="B5607" s="199" t="s">
        <v>36761</v>
      </c>
      <c r="C5607" s="195" t="s">
        <v>36762</v>
      </c>
      <c r="D5607" s="195" t="s">
        <v>15260</v>
      </c>
      <c r="E5607" s="200">
        <v>39954</v>
      </c>
      <c r="F5607" s="197">
        <v>40247</v>
      </c>
      <c r="G5607" s="38" t="s">
        <v>36763</v>
      </c>
      <c r="H5607" s="40">
        <v>192</v>
      </c>
      <c r="I5607" s="45" t="s">
        <v>36764</v>
      </c>
      <c r="J5607" s="41">
        <v>287</v>
      </c>
      <c r="K5607" s="41">
        <v>239</v>
      </c>
      <c r="L5607" s="198" t="s">
        <v>57</v>
      </c>
      <c r="M5607" s="198" t="s">
        <v>3275</v>
      </c>
      <c r="N5607" s="37" t="s">
        <v>110</v>
      </c>
      <c r="O5607" s="199" t="s">
        <v>9</v>
      </c>
      <c r="P5607" s="60" t="s">
        <v>36036</v>
      </c>
      <c r="Q5607" s="44" t="s">
        <v>36765</v>
      </c>
      <c r="R5607" s="40"/>
      <c r="S5607" s="42" t="s">
        <v>113</v>
      </c>
      <c r="T5607" s="199" t="s">
        <v>278</v>
      </c>
      <c r="U5607" s="46">
        <v>764</v>
      </c>
      <c r="V5607" s="201" t="s">
        <v>36766</v>
      </c>
      <c r="W5607" s="232"/>
      <c r="X5607" s="40"/>
      <c r="Y5607" s="227" t="s">
        <v>160</v>
      </c>
      <c r="Z5607" s="227" t="s">
        <v>19536</v>
      </c>
      <c r="AA5607" s="227" t="s">
        <v>1478</v>
      </c>
      <c r="AB5607" s="227" t="s">
        <v>413</v>
      </c>
    </row>
    <row r="5608" spans="1:60" s="48" customFormat="1" ht="15" customHeight="1" x14ac:dyDescent="0.25">
      <c r="A5608" s="36">
        <v>5607</v>
      </c>
      <c r="B5608" s="199" t="s">
        <v>36767</v>
      </c>
      <c r="C5608" s="195" t="s">
        <v>32829</v>
      </c>
      <c r="D5608" s="195" t="s">
        <v>32830</v>
      </c>
      <c r="E5608" s="200">
        <v>39954</v>
      </c>
      <c r="F5608" s="197">
        <v>40238</v>
      </c>
      <c r="G5608" s="38" t="s">
        <v>36768</v>
      </c>
      <c r="H5608" s="196">
        <v>29</v>
      </c>
      <c r="I5608" s="45" t="s">
        <v>36769</v>
      </c>
      <c r="J5608" s="41">
        <v>44</v>
      </c>
      <c r="K5608" s="41">
        <v>37</v>
      </c>
      <c r="L5608" s="198" t="s">
        <v>59</v>
      </c>
      <c r="M5608" s="198" t="s">
        <v>2379</v>
      </c>
      <c r="N5608" s="37" t="s">
        <v>32833</v>
      </c>
      <c r="O5608" s="199" t="s">
        <v>8</v>
      </c>
      <c r="P5608" s="60" t="s">
        <v>36036</v>
      </c>
      <c r="Q5608" s="44" t="s">
        <v>36770</v>
      </c>
      <c r="R5608" s="40"/>
      <c r="S5608" s="42" t="s">
        <v>113</v>
      </c>
      <c r="T5608" s="199" t="s">
        <v>114</v>
      </c>
      <c r="U5608" s="46">
        <v>220</v>
      </c>
      <c r="V5608" s="201" t="s">
        <v>36771</v>
      </c>
      <c r="W5608" s="232"/>
      <c r="X5608" s="40"/>
      <c r="Y5608" s="52" t="s">
        <v>22670</v>
      </c>
      <c r="Z5608" s="52" t="s">
        <v>113</v>
      </c>
      <c r="AA5608" s="52" t="s">
        <v>113</v>
      </c>
      <c r="AB5608" s="52" t="s">
        <v>28773</v>
      </c>
    </row>
    <row r="5609" spans="1:60" s="48" customFormat="1" ht="15" customHeight="1" x14ac:dyDescent="0.25">
      <c r="A5609" s="36">
        <v>5608</v>
      </c>
      <c r="B5609" s="199" t="s">
        <v>36772</v>
      </c>
      <c r="C5609" s="195" t="s">
        <v>36553</v>
      </c>
      <c r="D5609" s="195" t="s">
        <v>36554</v>
      </c>
      <c r="E5609" s="200">
        <v>39955</v>
      </c>
      <c r="F5609" s="197">
        <v>40129</v>
      </c>
      <c r="G5609" s="38" t="s">
        <v>36773</v>
      </c>
      <c r="H5609" s="196">
        <v>187</v>
      </c>
      <c r="I5609" s="45" t="s">
        <v>36774</v>
      </c>
      <c r="J5609" s="41">
        <v>280</v>
      </c>
      <c r="K5609" s="41">
        <v>233</v>
      </c>
      <c r="L5609" s="198" t="s">
        <v>76</v>
      </c>
      <c r="M5609" s="198" t="s">
        <v>15083</v>
      </c>
      <c r="N5609" s="37" t="s">
        <v>110</v>
      </c>
      <c r="O5609" s="199" t="s">
        <v>14</v>
      </c>
      <c r="P5609" s="60" t="s">
        <v>36036</v>
      </c>
      <c r="Q5609" s="44" t="s">
        <v>36775</v>
      </c>
      <c r="R5609" s="40"/>
      <c r="S5609" s="42" t="s">
        <v>113</v>
      </c>
      <c r="T5609" s="206" t="s">
        <v>30066</v>
      </c>
      <c r="U5609" s="46">
        <v>512</v>
      </c>
      <c r="V5609" s="201" t="s">
        <v>36776</v>
      </c>
      <c r="W5609" s="232"/>
      <c r="X5609" s="40"/>
      <c r="Y5609" s="227" t="s">
        <v>178</v>
      </c>
      <c r="Z5609" s="227" t="s">
        <v>113</v>
      </c>
      <c r="AA5609" s="227" t="s">
        <v>113</v>
      </c>
      <c r="AB5609" s="227" t="s">
        <v>12118</v>
      </c>
    </row>
    <row r="5610" spans="1:60" s="48" customFormat="1" ht="15" customHeight="1" x14ac:dyDescent="0.25">
      <c r="A5610" s="36">
        <v>5609</v>
      </c>
      <c r="B5610" s="199" t="s">
        <v>36777</v>
      </c>
      <c r="C5610" s="195" t="s">
        <v>36778</v>
      </c>
      <c r="D5610" s="195" t="s">
        <v>36779</v>
      </c>
      <c r="E5610" s="200">
        <v>39955</v>
      </c>
      <c r="F5610" s="197">
        <v>40245</v>
      </c>
      <c r="G5610" s="38" t="s">
        <v>36780</v>
      </c>
      <c r="H5610" s="196">
        <v>42</v>
      </c>
      <c r="I5610" s="45" t="s">
        <v>36781</v>
      </c>
      <c r="J5610" s="41">
        <v>63</v>
      </c>
      <c r="K5610" s="41">
        <v>53</v>
      </c>
      <c r="L5610" s="198" t="s">
        <v>59</v>
      </c>
      <c r="M5610" s="198" t="s">
        <v>339</v>
      </c>
      <c r="N5610" s="37" t="s">
        <v>110</v>
      </c>
      <c r="O5610" s="199" t="s">
        <v>8</v>
      </c>
      <c r="P5610" s="60" t="s">
        <v>36036</v>
      </c>
      <c r="Q5610" s="44" t="s">
        <v>36782</v>
      </c>
      <c r="R5610" s="40"/>
      <c r="S5610" s="42" t="s">
        <v>113</v>
      </c>
      <c r="T5610" s="199" t="s">
        <v>1778</v>
      </c>
      <c r="U5610" s="46">
        <v>224</v>
      </c>
      <c r="V5610" s="201" t="s">
        <v>36783</v>
      </c>
      <c r="W5610" s="232"/>
      <c r="X5610" s="40"/>
      <c r="Y5610" s="227" t="s">
        <v>189</v>
      </c>
      <c r="Z5610" s="227" t="s">
        <v>1478</v>
      </c>
      <c r="AA5610" s="227" t="s">
        <v>208</v>
      </c>
      <c r="AB5610" s="227" t="s">
        <v>342</v>
      </c>
    </row>
    <row r="5611" spans="1:60" s="48" customFormat="1" ht="15" customHeight="1" x14ac:dyDescent="0.25">
      <c r="A5611" s="36">
        <v>5610</v>
      </c>
      <c r="B5611" s="199" t="s">
        <v>36784</v>
      </c>
      <c r="C5611" s="195" t="s">
        <v>36785</v>
      </c>
      <c r="D5611" s="195" t="s">
        <v>36786</v>
      </c>
      <c r="E5611" s="200">
        <v>39958</v>
      </c>
      <c r="F5611" s="197">
        <v>40147</v>
      </c>
      <c r="G5611" s="38" t="s">
        <v>36787</v>
      </c>
      <c r="H5611" s="196">
        <v>213</v>
      </c>
      <c r="I5611" s="45" t="s">
        <v>36788</v>
      </c>
      <c r="J5611" s="41">
        <v>320</v>
      </c>
      <c r="K5611" s="41">
        <v>265</v>
      </c>
      <c r="L5611" s="198" t="s">
        <v>57</v>
      </c>
      <c r="M5611" s="198" t="s">
        <v>436</v>
      </c>
      <c r="N5611" s="37" t="s">
        <v>110</v>
      </c>
      <c r="O5611" s="199" t="s">
        <v>9</v>
      </c>
      <c r="P5611" s="60" t="s">
        <v>36036</v>
      </c>
      <c r="Q5611" s="44" t="s">
        <v>36789</v>
      </c>
      <c r="R5611" s="40"/>
      <c r="S5611" s="42" t="s">
        <v>113</v>
      </c>
      <c r="T5611" s="204" t="s">
        <v>167</v>
      </c>
      <c r="U5611" s="46">
        <v>596</v>
      </c>
      <c r="V5611" s="201" t="s">
        <v>36790</v>
      </c>
      <c r="W5611" s="232"/>
      <c r="X5611" s="40"/>
      <c r="Y5611" s="227" t="s">
        <v>440</v>
      </c>
      <c r="Z5611" s="227" t="s">
        <v>14581</v>
      </c>
      <c r="AA5611" s="227" t="s">
        <v>1478</v>
      </c>
      <c r="AB5611" s="227" t="s">
        <v>36510</v>
      </c>
      <c r="BH5611" s="58"/>
    </row>
    <row r="5612" spans="1:60" s="48" customFormat="1" ht="15" customHeight="1" x14ac:dyDescent="0.25">
      <c r="A5612" s="36">
        <v>5611</v>
      </c>
      <c r="B5612" s="199" t="s">
        <v>36791</v>
      </c>
      <c r="C5612" s="195" t="s">
        <v>36792</v>
      </c>
      <c r="D5612" s="195" t="s">
        <v>36793</v>
      </c>
      <c r="E5612" s="200">
        <v>39958</v>
      </c>
      <c r="F5612" s="197">
        <v>40122</v>
      </c>
      <c r="G5612" s="38" t="s">
        <v>36794</v>
      </c>
      <c r="H5612" s="196">
        <v>34</v>
      </c>
      <c r="I5612" s="45" t="s">
        <v>36795</v>
      </c>
      <c r="J5612" s="41">
        <v>51</v>
      </c>
      <c r="K5612" s="41">
        <v>43</v>
      </c>
      <c r="L5612" s="198" t="s">
        <v>71</v>
      </c>
      <c r="M5612" s="198" t="s">
        <v>24564</v>
      </c>
      <c r="N5612" s="37" t="s">
        <v>110</v>
      </c>
      <c r="O5612" s="199" t="s">
        <v>10</v>
      </c>
      <c r="P5612" s="60" t="s">
        <v>36036</v>
      </c>
      <c r="Q5612" s="44" t="s">
        <v>36796</v>
      </c>
      <c r="R5612" s="40"/>
      <c r="S5612" s="42" t="s">
        <v>113</v>
      </c>
      <c r="T5612" s="199" t="s">
        <v>114</v>
      </c>
      <c r="U5612" s="46">
        <v>128</v>
      </c>
      <c r="V5612" s="201" t="s">
        <v>36797</v>
      </c>
      <c r="W5612" s="232"/>
      <c r="X5612" s="40"/>
      <c r="Y5612" s="227" t="s">
        <v>5479</v>
      </c>
      <c r="Z5612" s="227" t="s">
        <v>36798</v>
      </c>
      <c r="AA5612" s="227" t="s">
        <v>18168</v>
      </c>
      <c r="AB5612" s="227" t="s">
        <v>5481</v>
      </c>
    </row>
    <row r="5613" spans="1:60" s="48" customFormat="1" ht="15" customHeight="1" x14ac:dyDescent="0.25">
      <c r="A5613" s="36">
        <v>5612</v>
      </c>
      <c r="B5613" s="199" t="s">
        <v>36799</v>
      </c>
      <c r="C5613" s="195" t="s">
        <v>36800</v>
      </c>
      <c r="D5613" s="195" t="s">
        <v>36801</v>
      </c>
      <c r="E5613" s="200">
        <v>39962</v>
      </c>
      <c r="F5613" s="197">
        <v>40242</v>
      </c>
      <c r="G5613" s="38" t="s">
        <v>36802</v>
      </c>
      <c r="H5613" s="196">
        <v>58</v>
      </c>
      <c r="I5613" s="45" t="s">
        <v>36803</v>
      </c>
      <c r="J5613" s="41">
        <v>87</v>
      </c>
      <c r="K5613" s="41">
        <v>72</v>
      </c>
      <c r="L5613" s="198" t="s">
        <v>64</v>
      </c>
      <c r="M5613" s="198" t="s">
        <v>12207</v>
      </c>
      <c r="N5613" s="37" t="s">
        <v>110</v>
      </c>
      <c r="O5613" s="199" t="s">
        <v>14</v>
      </c>
      <c r="P5613" s="60" t="s">
        <v>36036</v>
      </c>
      <c r="Q5613" s="44" t="s">
        <v>36804</v>
      </c>
      <c r="R5613" s="40"/>
      <c r="S5613" s="42" t="s">
        <v>113</v>
      </c>
      <c r="T5613" s="51" t="s">
        <v>114</v>
      </c>
      <c r="U5613" s="46">
        <v>316</v>
      </c>
      <c r="V5613" s="201" t="s">
        <v>36805</v>
      </c>
      <c r="W5613" s="232"/>
      <c r="X5613" s="40"/>
      <c r="Y5613" s="227" t="s">
        <v>12210</v>
      </c>
      <c r="Z5613" s="227" t="s">
        <v>35831</v>
      </c>
      <c r="AA5613" s="227" t="s">
        <v>36806</v>
      </c>
      <c r="AB5613" s="227" t="s">
        <v>12211</v>
      </c>
    </row>
    <row r="5614" spans="1:60" s="48" customFormat="1" ht="15" customHeight="1" x14ac:dyDescent="0.25">
      <c r="A5614" s="36">
        <v>5613</v>
      </c>
      <c r="B5614" s="199" t="s">
        <v>36807</v>
      </c>
      <c r="C5614" s="195" t="s">
        <v>34317</v>
      </c>
      <c r="D5614" s="195" t="s">
        <v>36808</v>
      </c>
      <c r="E5614" s="200">
        <v>39962</v>
      </c>
      <c r="F5614" s="197">
        <v>40238</v>
      </c>
      <c r="G5614" s="38" t="s">
        <v>36809</v>
      </c>
      <c r="H5614" s="196">
        <v>98</v>
      </c>
      <c r="I5614" s="45" t="s">
        <v>36810</v>
      </c>
      <c r="J5614" s="41">
        <v>147</v>
      </c>
      <c r="K5614" s="41">
        <v>121</v>
      </c>
      <c r="L5614" s="198" t="s">
        <v>59</v>
      </c>
      <c r="M5614" s="198" t="s">
        <v>2379</v>
      </c>
      <c r="N5614" s="37" t="s">
        <v>110</v>
      </c>
      <c r="O5614" s="199" t="s">
        <v>8</v>
      </c>
      <c r="P5614" s="60" t="s">
        <v>36036</v>
      </c>
      <c r="Q5614" s="44" t="s">
        <v>36811</v>
      </c>
      <c r="R5614" s="40"/>
      <c r="S5614" s="42" t="s">
        <v>113</v>
      </c>
      <c r="T5614" s="199" t="s">
        <v>206</v>
      </c>
      <c r="U5614" s="46">
        <v>236</v>
      </c>
      <c r="V5614" s="201" t="s">
        <v>36812</v>
      </c>
      <c r="W5614" s="232"/>
      <c r="X5614" s="40"/>
      <c r="Y5614" s="227" t="s">
        <v>117</v>
      </c>
      <c r="Z5614" s="227" t="s">
        <v>135</v>
      </c>
      <c r="AA5614" s="227" t="s">
        <v>1600</v>
      </c>
      <c r="AB5614" s="227" t="s">
        <v>1172</v>
      </c>
    </row>
    <row r="5615" spans="1:60" s="48" customFormat="1" ht="15" customHeight="1" x14ac:dyDescent="0.25">
      <c r="A5615" s="36">
        <v>5614</v>
      </c>
      <c r="B5615" s="199" t="s">
        <v>36813</v>
      </c>
      <c r="C5615" s="195" t="s">
        <v>36814</v>
      </c>
      <c r="D5615" s="195" t="s">
        <v>15962</v>
      </c>
      <c r="E5615" s="200">
        <v>39962</v>
      </c>
      <c r="F5615" s="197">
        <v>40156</v>
      </c>
      <c r="G5615" s="38" t="s">
        <v>36815</v>
      </c>
      <c r="H5615" s="196">
        <v>92</v>
      </c>
      <c r="I5615" s="45" t="s">
        <v>36816</v>
      </c>
      <c r="J5615" s="41">
        <v>138</v>
      </c>
      <c r="K5615" s="41">
        <v>115</v>
      </c>
      <c r="L5615" s="198" t="s">
        <v>68</v>
      </c>
      <c r="M5615" s="198" t="s">
        <v>2763</v>
      </c>
      <c r="N5615" s="37" t="s">
        <v>110</v>
      </c>
      <c r="O5615" s="199" t="s">
        <v>13</v>
      </c>
      <c r="P5615" s="60" t="s">
        <v>36036</v>
      </c>
      <c r="Q5615" s="44" t="s">
        <v>36817</v>
      </c>
      <c r="R5615" s="40">
        <v>17</v>
      </c>
      <c r="S5615" s="42" t="s">
        <v>28591</v>
      </c>
      <c r="T5615" s="199" t="s">
        <v>206</v>
      </c>
      <c r="U5615" s="46">
        <v>200</v>
      </c>
      <c r="V5615" s="201" t="s">
        <v>36818</v>
      </c>
      <c r="W5615" s="232"/>
      <c r="X5615" s="40"/>
      <c r="Y5615" s="227" t="s">
        <v>31861</v>
      </c>
      <c r="Z5615" s="227" t="s">
        <v>6286</v>
      </c>
      <c r="AA5615" s="227" t="s">
        <v>6575</v>
      </c>
      <c r="AB5615" s="227" t="s">
        <v>20764</v>
      </c>
    </row>
    <row r="5616" spans="1:60" s="48" customFormat="1" ht="15" customHeight="1" x14ac:dyDescent="0.25">
      <c r="A5616" s="36">
        <v>5615</v>
      </c>
      <c r="B5616" s="199" t="s">
        <v>36819</v>
      </c>
      <c r="C5616" s="195" t="s">
        <v>36820</v>
      </c>
      <c r="D5616" s="195" t="s">
        <v>36821</v>
      </c>
      <c r="E5616" s="200">
        <v>39962</v>
      </c>
      <c r="F5616" s="197">
        <v>40245</v>
      </c>
      <c r="G5616" s="38" t="s">
        <v>36822</v>
      </c>
      <c r="H5616" s="196">
        <v>135</v>
      </c>
      <c r="I5616" s="45" t="s">
        <v>36823</v>
      </c>
      <c r="J5616" s="41">
        <v>203</v>
      </c>
      <c r="K5616" s="41">
        <v>168</v>
      </c>
      <c r="L5616" s="198" t="s">
        <v>59</v>
      </c>
      <c r="M5616" s="198" t="s">
        <v>1169</v>
      </c>
      <c r="N5616" s="37" t="s">
        <v>110</v>
      </c>
      <c r="O5616" s="199" t="s">
        <v>8</v>
      </c>
      <c r="P5616" s="60" t="s">
        <v>36036</v>
      </c>
      <c r="Q5616" s="44" t="s">
        <v>36824</v>
      </c>
      <c r="R5616" s="40"/>
      <c r="S5616" s="42" t="s">
        <v>113</v>
      </c>
      <c r="T5616" s="199" t="s">
        <v>5737</v>
      </c>
      <c r="U5616" s="46">
        <v>352</v>
      </c>
      <c r="V5616" s="201" t="s">
        <v>36825</v>
      </c>
      <c r="W5616" s="232"/>
      <c r="X5616" s="40"/>
      <c r="Y5616" s="227" t="s">
        <v>117</v>
      </c>
      <c r="Z5616" s="227" t="s">
        <v>189</v>
      </c>
      <c r="AA5616" s="227" t="s">
        <v>113</v>
      </c>
      <c r="AB5616" s="227" t="s">
        <v>1172</v>
      </c>
    </row>
    <row r="5617" spans="1:60" s="48" customFormat="1" ht="15" customHeight="1" x14ac:dyDescent="0.25">
      <c r="A5617" s="36">
        <v>5616</v>
      </c>
      <c r="B5617" s="199" t="s">
        <v>36826</v>
      </c>
      <c r="C5617" s="195" t="s">
        <v>36827</v>
      </c>
      <c r="D5617" s="195" t="s">
        <v>15962</v>
      </c>
      <c r="E5617" s="200">
        <v>39962</v>
      </c>
      <c r="F5617" s="197">
        <v>40147</v>
      </c>
      <c r="G5617" s="38" t="s">
        <v>36828</v>
      </c>
      <c r="H5617" s="196">
        <v>108</v>
      </c>
      <c r="I5617" s="45" t="s">
        <v>36829</v>
      </c>
      <c r="J5617" s="41">
        <v>162</v>
      </c>
      <c r="K5617" s="41">
        <v>134</v>
      </c>
      <c r="L5617" s="198" t="s">
        <v>74</v>
      </c>
      <c r="M5617" s="198" t="s">
        <v>24359</v>
      </c>
      <c r="N5617" s="37" t="s">
        <v>110</v>
      </c>
      <c r="O5617" s="199" t="s">
        <v>16</v>
      </c>
      <c r="P5617" s="60" t="s">
        <v>36036</v>
      </c>
      <c r="Q5617" s="44" t="s">
        <v>36830</v>
      </c>
      <c r="R5617" s="40"/>
      <c r="S5617" s="42" t="s">
        <v>113</v>
      </c>
      <c r="T5617" s="199" t="s">
        <v>206</v>
      </c>
      <c r="U5617" s="46">
        <v>176</v>
      </c>
      <c r="V5617" s="201" t="s">
        <v>36831</v>
      </c>
      <c r="W5617" s="232"/>
      <c r="X5617" s="40"/>
      <c r="Y5617" s="227" t="s">
        <v>10668</v>
      </c>
      <c r="Z5617" s="227" t="s">
        <v>19969</v>
      </c>
      <c r="AA5617" s="227" t="s">
        <v>6286</v>
      </c>
      <c r="AB5617" s="227" t="s">
        <v>15978</v>
      </c>
    </row>
    <row r="5618" spans="1:60" s="48" customFormat="1" ht="15" customHeight="1" x14ac:dyDescent="0.25">
      <c r="A5618" s="36">
        <v>5617</v>
      </c>
      <c r="B5618" s="199" t="s">
        <v>36832</v>
      </c>
      <c r="C5618" s="195" t="s">
        <v>36833</v>
      </c>
      <c r="D5618" s="195" t="s">
        <v>2602</v>
      </c>
      <c r="E5618" s="200">
        <v>39966</v>
      </c>
      <c r="F5618" s="197">
        <v>40122</v>
      </c>
      <c r="G5618" s="38" t="s">
        <v>36834</v>
      </c>
      <c r="H5618" s="196">
        <v>162</v>
      </c>
      <c r="I5618" s="45" t="s">
        <v>36835</v>
      </c>
      <c r="J5618" s="41">
        <v>243</v>
      </c>
      <c r="K5618" s="41">
        <v>202</v>
      </c>
      <c r="L5618" s="198" t="s">
        <v>74</v>
      </c>
      <c r="M5618" s="198" t="s">
        <v>19605</v>
      </c>
      <c r="N5618" s="37" t="s">
        <v>110</v>
      </c>
      <c r="O5618" s="199" t="s">
        <v>16</v>
      </c>
      <c r="P5618" s="60" t="s">
        <v>36036</v>
      </c>
      <c r="Q5618" s="44" t="s">
        <v>36836</v>
      </c>
      <c r="R5618" s="40"/>
      <c r="S5618" s="42" t="s">
        <v>113</v>
      </c>
      <c r="T5618" s="204" t="s">
        <v>167</v>
      </c>
      <c r="U5618" s="46">
        <v>244</v>
      </c>
      <c r="V5618" s="201" t="s">
        <v>36837</v>
      </c>
      <c r="W5618" s="232"/>
      <c r="X5618" s="40"/>
      <c r="Y5618" s="227" t="s">
        <v>178</v>
      </c>
      <c r="Z5618" s="227" t="s">
        <v>9160</v>
      </c>
      <c r="AA5618" s="227" t="s">
        <v>27246</v>
      </c>
      <c r="AB5618" s="227" t="s">
        <v>36838</v>
      </c>
    </row>
    <row r="5619" spans="1:60" s="48" customFormat="1" ht="15" customHeight="1" x14ac:dyDescent="0.25">
      <c r="A5619" s="36">
        <v>5618</v>
      </c>
      <c r="B5619" s="199" t="s">
        <v>36839</v>
      </c>
      <c r="C5619" s="195" t="s">
        <v>32346</v>
      </c>
      <c r="D5619" s="195" t="s">
        <v>29260</v>
      </c>
      <c r="E5619" s="200">
        <v>39966</v>
      </c>
      <c r="F5619" s="197">
        <v>40238</v>
      </c>
      <c r="G5619" s="38" t="s">
        <v>36840</v>
      </c>
      <c r="H5619" s="196">
        <v>47</v>
      </c>
      <c r="I5619" s="45" t="s">
        <v>36841</v>
      </c>
      <c r="J5619" s="41">
        <v>70</v>
      </c>
      <c r="K5619" s="41">
        <v>59</v>
      </c>
      <c r="L5619" s="198" t="s">
        <v>61</v>
      </c>
      <c r="M5619" s="198" t="s">
        <v>6884</v>
      </c>
      <c r="N5619" s="37" t="s">
        <v>110</v>
      </c>
      <c r="O5619" s="199" t="s">
        <v>18</v>
      </c>
      <c r="P5619" s="60" t="s">
        <v>36036</v>
      </c>
      <c r="Q5619" s="44" t="s">
        <v>36842</v>
      </c>
      <c r="R5619" s="40"/>
      <c r="S5619" s="42" t="s">
        <v>32350</v>
      </c>
      <c r="T5619" s="199" t="s">
        <v>278</v>
      </c>
      <c r="U5619" s="46">
        <v>128</v>
      </c>
      <c r="V5619" s="201" t="s">
        <v>36843</v>
      </c>
      <c r="W5619" s="232"/>
      <c r="X5619" s="40"/>
      <c r="Y5619" s="227" t="s">
        <v>36844</v>
      </c>
      <c r="Z5619" s="227" t="s">
        <v>14962</v>
      </c>
      <c r="AA5619" s="227" t="s">
        <v>22292</v>
      </c>
      <c r="AB5619" s="227" t="s">
        <v>32352</v>
      </c>
      <c r="BH5619" s="58"/>
    </row>
    <row r="5620" spans="1:60" s="48" customFormat="1" ht="15" customHeight="1" x14ac:dyDescent="0.25">
      <c r="A5620" s="36">
        <v>5619</v>
      </c>
      <c r="B5620" s="199" t="s">
        <v>36845</v>
      </c>
      <c r="C5620" s="195" t="s">
        <v>36846</v>
      </c>
      <c r="D5620" s="195" t="s">
        <v>36847</v>
      </c>
      <c r="E5620" s="200">
        <v>39969</v>
      </c>
      <c r="F5620" s="197">
        <v>40177</v>
      </c>
      <c r="G5620" s="38" t="s">
        <v>36848</v>
      </c>
      <c r="H5620" s="196">
        <v>180</v>
      </c>
      <c r="I5620" s="45" t="s">
        <v>36849</v>
      </c>
      <c r="J5620" s="41">
        <v>270</v>
      </c>
      <c r="K5620" s="41">
        <v>238</v>
      </c>
      <c r="L5620" s="198" t="s">
        <v>61</v>
      </c>
      <c r="M5620" s="198" t="s">
        <v>9284</v>
      </c>
      <c r="N5620" s="37" t="s">
        <v>110</v>
      </c>
      <c r="O5620" s="199" t="s">
        <v>18</v>
      </c>
      <c r="P5620" s="60" t="s">
        <v>36036</v>
      </c>
      <c r="Q5620" s="44" t="s">
        <v>36850</v>
      </c>
      <c r="R5620" s="40"/>
      <c r="S5620" s="42" t="s">
        <v>113</v>
      </c>
      <c r="T5620" s="199" t="s">
        <v>278</v>
      </c>
      <c r="U5620" s="46">
        <v>600</v>
      </c>
      <c r="V5620" s="201" t="s">
        <v>36851</v>
      </c>
      <c r="W5620" s="232"/>
      <c r="X5620" s="40"/>
      <c r="Y5620" s="227" t="s">
        <v>10668</v>
      </c>
      <c r="Z5620" s="227" t="s">
        <v>22056</v>
      </c>
      <c r="AA5620" s="227" t="s">
        <v>20685</v>
      </c>
      <c r="AB5620" s="227" t="s">
        <v>14232</v>
      </c>
    </row>
    <row r="5621" spans="1:60" s="48" customFormat="1" ht="15" customHeight="1" x14ac:dyDescent="0.25">
      <c r="A5621" s="36">
        <v>5620</v>
      </c>
      <c r="B5621" s="199" t="s">
        <v>36852</v>
      </c>
      <c r="C5621" s="195" t="s">
        <v>36853</v>
      </c>
      <c r="D5621" s="195" t="s">
        <v>5833</v>
      </c>
      <c r="E5621" s="200">
        <v>39969</v>
      </c>
      <c r="F5621" s="197">
        <v>40098</v>
      </c>
      <c r="G5621" s="38" t="s">
        <v>36854</v>
      </c>
      <c r="H5621" s="196">
        <v>92</v>
      </c>
      <c r="I5621" s="45" t="s">
        <v>36855</v>
      </c>
      <c r="J5621" s="41">
        <v>138</v>
      </c>
      <c r="K5621" s="41">
        <v>115</v>
      </c>
      <c r="L5621" s="198" t="s">
        <v>69</v>
      </c>
      <c r="M5621" s="198" t="s">
        <v>9609</v>
      </c>
      <c r="N5621" s="37" t="s">
        <v>110</v>
      </c>
      <c r="O5621" s="199" t="s">
        <v>9</v>
      </c>
      <c r="P5621" s="60" t="s">
        <v>36036</v>
      </c>
      <c r="Q5621" s="44" t="s">
        <v>36856</v>
      </c>
      <c r="R5621" s="40">
        <v>67</v>
      </c>
      <c r="S5621" s="42" t="s">
        <v>7274</v>
      </c>
      <c r="T5621" s="199" t="s">
        <v>206</v>
      </c>
      <c r="U5621" s="46">
        <v>224</v>
      </c>
      <c r="V5621" s="201" t="s">
        <v>36857</v>
      </c>
      <c r="W5621" s="232"/>
      <c r="X5621" s="40"/>
      <c r="Y5621" s="227" t="s">
        <v>135</v>
      </c>
      <c r="Z5621" s="227" t="s">
        <v>178</v>
      </c>
      <c r="AA5621" s="227" t="s">
        <v>21780</v>
      </c>
      <c r="AB5621" s="227" t="s">
        <v>33156</v>
      </c>
    </row>
    <row r="5622" spans="1:60" s="48" customFormat="1" ht="15" customHeight="1" x14ac:dyDescent="0.25">
      <c r="A5622" s="36">
        <v>5621</v>
      </c>
      <c r="B5622" s="199" t="s">
        <v>36858</v>
      </c>
      <c r="C5622" s="195" t="s">
        <v>36859</v>
      </c>
      <c r="D5622" s="195" t="s">
        <v>36860</v>
      </c>
      <c r="E5622" s="200">
        <v>39969</v>
      </c>
      <c r="F5622" s="197">
        <v>40156</v>
      </c>
      <c r="G5622" s="38" t="s">
        <v>36861</v>
      </c>
      <c r="H5622" s="196">
        <v>133</v>
      </c>
      <c r="I5622" s="45" t="s">
        <v>36862</v>
      </c>
      <c r="J5622" s="41">
        <v>198</v>
      </c>
      <c r="K5622" s="41">
        <v>165</v>
      </c>
      <c r="L5622" s="198" t="s">
        <v>74</v>
      </c>
      <c r="M5622" s="198" t="s">
        <v>11872</v>
      </c>
      <c r="N5622" s="37" t="s">
        <v>110</v>
      </c>
      <c r="O5622" s="199" t="s">
        <v>16</v>
      </c>
      <c r="P5622" s="60" t="s">
        <v>36036</v>
      </c>
      <c r="Q5622" s="44" t="s">
        <v>36863</v>
      </c>
      <c r="R5622" s="40">
        <v>4</v>
      </c>
      <c r="S5622" s="42" t="s">
        <v>26520</v>
      </c>
      <c r="T5622" s="199" t="s">
        <v>5737</v>
      </c>
      <c r="U5622" s="46">
        <v>284</v>
      </c>
      <c r="V5622" s="201" t="s">
        <v>36864</v>
      </c>
      <c r="W5622" s="232"/>
      <c r="X5622" s="40"/>
      <c r="Y5622" s="227" t="s">
        <v>16174</v>
      </c>
      <c r="Z5622" s="227" t="s">
        <v>178</v>
      </c>
      <c r="AA5622" s="227" t="s">
        <v>113</v>
      </c>
      <c r="AB5622" s="227" t="s">
        <v>9161</v>
      </c>
    </row>
    <row r="5623" spans="1:60" s="48" customFormat="1" ht="15" customHeight="1" x14ac:dyDescent="0.25">
      <c r="A5623" s="36">
        <v>5622</v>
      </c>
      <c r="B5623" s="199" t="s">
        <v>36865</v>
      </c>
      <c r="C5623" s="195" t="s">
        <v>36866</v>
      </c>
      <c r="D5623" s="195" t="s">
        <v>2735</v>
      </c>
      <c r="E5623" s="200">
        <v>39969</v>
      </c>
      <c r="F5623" s="197">
        <v>40147</v>
      </c>
      <c r="G5623" s="38" t="s">
        <v>36867</v>
      </c>
      <c r="H5623" s="196">
        <v>114</v>
      </c>
      <c r="I5623" s="45" t="s">
        <v>36868</v>
      </c>
      <c r="J5623" s="41">
        <v>172</v>
      </c>
      <c r="K5623" s="41">
        <v>143</v>
      </c>
      <c r="L5623" s="198" t="s">
        <v>59</v>
      </c>
      <c r="M5623" s="198" t="s">
        <v>2531</v>
      </c>
      <c r="N5623" s="37" t="s">
        <v>110</v>
      </c>
      <c r="O5623" s="199" t="s">
        <v>8</v>
      </c>
      <c r="P5623" s="60" t="s">
        <v>36036</v>
      </c>
      <c r="Q5623" s="44" t="s">
        <v>36869</v>
      </c>
      <c r="R5623" s="40"/>
      <c r="S5623" s="42" t="s">
        <v>113</v>
      </c>
      <c r="T5623" s="51" t="s">
        <v>206</v>
      </c>
      <c r="U5623" s="46">
        <v>348</v>
      </c>
      <c r="V5623" s="201" t="s">
        <v>36870</v>
      </c>
      <c r="W5623" s="232"/>
      <c r="X5623" s="40"/>
      <c r="Y5623" s="227" t="s">
        <v>178</v>
      </c>
      <c r="Z5623" s="227" t="s">
        <v>3806</v>
      </c>
      <c r="AA5623" s="227" t="s">
        <v>24290</v>
      </c>
      <c r="AB5623" s="227" t="s">
        <v>3807</v>
      </c>
      <c r="AC5623" s="58"/>
      <c r="AD5623" s="58"/>
      <c r="AE5623" s="58"/>
      <c r="AF5623" s="58"/>
      <c r="AG5623" s="58"/>
      <c r="AH5623" s="58"/>
      <c r="AI5623" s="58"/>
      <c r="AJ5623" s="58"/>
      <c r="AK5623" s="58"/>
      <c r="AL5623" s="58"/>
      <c r="AM5623" s="58"/>
      <c r="AN5623" s="58"/>
      <c r="AO5623" s="58"/>
      <c r="AP5623" s="58"/>
      <c r="AQ5623" s="58"/>
      <c r="AR5623" s="58"/>
      <c r="AS5623" s="58"/>
      <c r="AT5623" s="58"/>
      <c r="AU5623" s="58"/>
      <c r="AV5623" s="58"/>
      <c r="AW5623" s="58"/>
      <c r="AX5623" s="58"/>
      <c r="AY5623" s="58"/>
      <c r="AZ5623" s="58"/>
      <c r="BA5623" s="58"/>
      <c r="BB5623" s="58"/>
      <c r="BC5623" s="58"/>
      <c r="BD5623" s="58"/>
      <c r="BE5623" s="58"/>
      <c r="BF5623" s="58"/>
      <c r="BG5623" s="58"/>
    </row>
    <row r="5624" spans="1:60" s="48" customFormat="1" ht="15" customHeight="1" x14ac:dyDescent="0.25">
      <c r="A5624" s="36">
        <v>5623</v>
      </c>
      <c r="B5624" s="199" t="s">
        <v>36871</v>
      </c>
      <c r="C5624" s="195" t="s">
        <v>36872</v>
      </c>
      <c r="D5624" s="195" t="s">
        <v>3117</v>
      </c>
      <c r="E5624" s="200">
        <v>39973</v>
      </c>
      <c r="F5624" s="197">
        <v>40147</v>
      </c>
      <c r="G5624" s="38" t="s">
        <v>36873</v>
      </c>
      <c r="H5624" s="196">
        <v>595</v>
      </c>
      <c r="I5624" s="45" t="s">
        <v>36874</v>
      </c>
      <c r="J5624" s="41">
        <v>893</v>
      </c>
      <c r="K5624" s="41">
        <v>741</v>
      </c>
      <c r="L5624" s="198" t="s">
        <v>60</v>
      </c>
      <c r="M5624" s="198" t="s">
        <v>6562</v>
      </c>
      <c r="N5624" s="37" t="s">
        <v>110</v>
      </c>
      <c r="O5624" s="199" t="s">
        <v>12</v>
      </c>
      <c r="P5624" s="60" t="s">
        <v>36036</v>
      </c>
      <c r="Q5624" s="44" t="s">
        <v>36875</v>
      </c>
      <c r="R5624" s="40"/>
      <c r="S5624" s="42" t="s">
        <v>113</v>
      </c>
      <c r="T5624" s="204" t="s">
        <v>167</v>
      </c>
      <c r="U5624" s="46">
        <v>2084</v>
      </c>
      <c r="V5624" s="201" t="s">
        <v>36876</v>
      </c>
      <c r="W5624" s="232"/>
      <c r="X5624" s="47">
        <v>2</v>
      </c>
      <c r="Y5624" s="227" t="s">
        <v>9706</v>
      </c>
      <c r="Z5624" s="227" t="s">
        <v>316</v>
      </c>
      <c r="AA5624" s="227" t="s">
        <v>116</v>
      </c>
      <c r="AB5624" s="227" t="s">
        <v>6567</v>
      </c>
      <c r="AC5624" s="58"/>
      <c r="AD5624" s="58"/>
      <c r="AE5624" s="58"/>
      <c r="AF5624" s="58"/>
      <c r="AG5624" s="58"/>
      <c r="AH5624" s="58"/>
      <c r="AI5624" s="58"/>
      <c r="AJ5624" s="58"/>
      <c r="AK5624" s="58"/>
      <c r="AL5624" s="58"/>
      <c r="AM5624" s="58"/>
      <c r="AN5624" s="58"/>
      <c r="AO5624" s="58"/>
      <c r="AP5624" s="58"/>
      <c r="AQ5624" s="58"/>
      <c r="AR5624" s="58"/>
      <c r="AS5624" s="58"/>
      <c r="AT5624" s="58"/>
      <c r="AU5624" s="58"/>
      <c r="AV5624" s="58"/>
      <c r="AW5624" s="58"/>
      <c r="AX5624" s="58"/>
      <c r="AY5624" s="58"/>
      <c r="AZ5624" s="58"/>
      <c r="BA5624" s="58"/>
      <c r="BB5624" s="58"/>
      <c r="BC5624" s="58"/>
      <c r="BD5624" s="58"/>
      <c r="BE5624" s="58"/>
      <c r="BF5624" s="58"/>
      <c r="BG5624" s="58"/>
    </row>
    <row r="5625" spans="1:60" s="48" customFormat="1" ht="15" customHeight="1" x14ac:dyDescent="0.25">
      <c r="A5625" s="36">
        <v>5624</v>
      </c>
      <c r="B5625" s="199" t="s">
        <v>36877</v>
      </c>
      <c r="C5625" s="195" t="s">
        <v>28587</v>
      </c>
      <c r="D5625" s="195" t="s">
        <v>770</v>
      </c>
      <c r="E5625" s="200">
        <v>39974</v>
      </c>
      <c r="F5625" s="197">
        <v>40122</v>
      </c>
      <c r="G5625" s="38" t="s">
        <v>36878</v>
      </c>
      <c r="H5625" s="196">
        <v>84</v>
      </c>
      <c r="I5625" s="45" t="s">
        <v>36879</v>
      </c>
      <c r="J5625" s="41">
        <v>126</v>
      </c>
      <c r="K5625" s="41">
        <v>104</v>
      </c>
      <c r="L5625" s="198" t="s">
        <v>61</v>
      </c>
      <c r="M5625" s="198" t="s">
        <v>6884</v>
      </c>
      <c r="N5625" s="37" t="s">
        <v>110</v>
      </c>
      <c r="O5625" s="199" t="s">
        <v>18</v>
      </c>
      <c r="P5625" s="60" t="s">
        <v>36036</v>
      </c>
      <c r="Q5625" s="44" t="s">
        <v>36880</v>
      </c>
      <c r="R5625" s="40">
        <v>16</v>
      </c>
      <c r="S5625" s="42" t="s">
        <v>28591</v>
      </c>
      <c r="T5625" s="199" t="s">
        <v>5737</v>
      </c>
      <c r="U5625" s="46">
        <v>748</v>
      </c>
      <c r="V5625" s="201" t="s">
        <v>36881</v>
      </c>
      <c r="W5625" s="232"/>
      <c r="X5625" s="40"/>
      <c r="Y5625" s="227" t="s">
        <v>36882</v>
      </c>
      <c r="Z5625" s="227" t="s">
        <v>14231</v>
      </c>
      <c r="AA5625" s="227" t="s">
        <v>20685</v>
      </c>
      <c r="AB5625" s="227" t="s">
        <v>16518</v>
      </c>
      <c r="AC5625" s="58"/>
      <c r="AD5625" s="58"/>
      <c r="AE5625" s="58"/>
      <c r="AF5625" s="58"/>
      <c r="AG5625" s="58"/>
      <c r="AH5625" s="58"/>
      <c r="AI5625" s="58"/>
      <c r="AJ5625" s="58"/>
      <c r="AK5625" s="58"/>
      <c r="AL5625" s="58"/>
      <c r="AM5625" s="58"/>
      <c r="AN5625" s="58"/>
      <c r="AO5625" s="58"/>
      <c r="AP5625" s="58"/>
      <c r="AQ5625" s="58"/>
      <c r="AR5625" s="58"/>
      <c r="AS5625" s="58"/>
      <c r="AT5625" s="58"/>
      <c r="AU5625" s="58"/>
      <c r="AV5625" s="58"/>
      <c r="AW5625" s="58"/>
      <c r="AX5625" s="58"/>
      <c r="AY5625" s="58"/>
      <c r="AZ5625" s="58"/>
      <c r="BA5625" s="58"/>
      <c r="BB5625" s="58"/>
      <c r="BC5625" s="58"/>
      <c r="BD5625" s="58"/>
      <c r="BE5625" s="58"/>
      <c r="BF5625" s="58"/>
      <c r="BG5625" s="58"/>
      <c r="BH5625" s="58"/>
    </row>
    <row r="5626" spans="1:60" s="48" customFormat="1" ht="15" customHeight="1" x14ac:dyDescent="0.25">
      <c r="A5626" s="36">
        <v>5625</v>
      </c>
      <c r="B5626" s="199" t="s">
        <v>36883</v>
      </c>
      <c r="C5626" s="195" t="s">
        <v>30382</v>
      </c>
      <c r="D5626" s="195" t="s">
        <v>30383</v>
      </c>
      <c r="E5626" s="200">
        <v>39976</v>
      </c>
      <c r="F5626" s="197">
        <v>40122</v>
      </c>
      <c r="G5626" s="38" t="s">
        <v>36884</v>
      </c>
      <c r="H5626" s="196">
        <v>114</v>
      </c>
      <c r="I5626" s="45" t="s">
        <v>36885</v>
      </c>
      <c r="J5626" s="41">
        <v>170</v>
      </c>
      <c r="K5626" s="41">
        <v>150</v>
      </c>
      <c r="L5626" s="198" t="s">
        <v>57</v>
      </c>
      <c r="M5626" s="198" t="s">
        <v>3059</v>
      </c>
      <c r="N5626" s="37" t="s">
        <v>110</v>
      </c>
      <c r="O5626" s="199" t="s">
        <v>9</v>
      </c>
      <c r="P5626" s="60" t="s">
        <v>36036</v>
      </c>
      <c r="Q5626" s="44" t="s">
        <v>36886</v>
      </c>
      <c r="R5626" s="40">
        <v>2</v>
      </c>
      <c r="S5626" s="42" t="s">
        <v>34499</v>
      </c>
      <c r="T5626" s="204" t="s">
        <v>167</v>
      </c>
      <c r="U5626" s="46">
        <v>284</v>
      </c>
      <c r="V5626" s="201" t="s">
        <v>36887</v>
      </c>
      <c r="W5626" s="232"/>
      <c r="X5626" s="40"/>
      <c r="Y5626" s="227" t="s">
        <v>1478</v>
      </c>
      <c r="Z5626" s="227" t="s">
        <v>3712</v>
      </c>
      <c r="AA5626" s="227" t="s">
        <v>373</v>
      </c>
      <c r="AB5626" s="227" t="s">
        <v>3062</v>
      </c>
      <c r="AC5626" s="58"/>
      <c r="AD5626" s="58"/>
      <c r="AE5626" s="58"/>
      <c r="AF5626" s="58"/>
      <c r="AG5626" s="58"/>
      <c r="AH5626" s="58"/>
      <c r="AI5626" s="58"/>
      <c r="AJ5626" s="58"/>
      <c r="AK5626" s="58"/>
      <c r="AL5626" s="58"/>
      <c r="AM5626" s="58"/>
      <c r="AN5626" s="58"/>
      <c r="AO5626" s="58"/>
      <c r="AP5626" s="58"/>
      <c r="AQ5626" s="58"/>
      <c r="AR5626" s="58"/>
      <c r="AS5626" s="58"/>
      <c r="AT5626" s="58"/>
      <c r="AU5626" s="58"/>
      <c r="AV5626" s="58"/>
      <c r="AW5626" s="58"/>
      <c r="AX5626" s="58"/>
      <c r="AY5626" s="58"/>
      <c r="AZ5626" s="58"/>
      <c r="BA5626" s="58"/>
      <c r="BB5626" s="58"/>
      <c r="BC5626" s="58"/>
      <c r="BD5626" s="58"/>
      <c r="BE5626" s="58"/>
      <c r="BF5626" s="58"/>
      <c r="BG5626" s="58"/>
    </row>
    <row r="5627" spans="1:60" s="48" customFormat="1" ht="15" customHeight="1" x14ac:dyDescent="0.25">
      <c r="A5627" s="36">
        <v>5626</v>
      </c>
      <c r="B5627" s="199" t="s">
        <v>36888</v>
      </c>
      <c r="C5627" s="195" t="s">
        <v>36889</v>
      </c>
      <c r="D5627" s="195" t="s">
        <v>15260</v>
      </c>
      <c r="E5627" s="200">
        <v>39976</v>
      </c>
      <c r="F5627" s="197">
        <v>40212</v>
      </c>
      <c r="G5627" s="38" t="s">
        <v>36890</v>
      </c>
      <c r="H5627" s="196">
        <v>127</v>
      </c>
      <c r="I5627" s="45" t="s">
        <v>36891</v>
      </c>
      <c r="J5627" s="41">
        <v>190</v>
      </c>
      <c r="K5627" s="41">
        <v>158</v>
      </c>
      <c r="L5627" s="198" t="s">
        <v>59</v>
      </c>
      <c r="M5627" s="198" t="s">
        <v>141</v>
      </c>
      <c r="N5627" s="37" t="s">
        <v>28647</v>
      </c>
      <c r="O5627" s="199" t="s">
        <v>8</v>
      </c>
      <c r="P5627" s="60" t="s">
        <v>36036</v>
      </c>
      <c r="Q5627" s="44" t="s">
        <v>36892</v>
      </c>
      <c r="R5627" s="40">
        <v>12</v>
      </c>
      <c r="S5627" s="42" t="s">
        <v>28649</v>
      </c>
      <c r="T5627" s="199" t="s">
        <v>278</v>
      </c>
      <c r="U5627" s="46">
        <v>380</v>
      </c>
      <c r="V5627" s="201" t="s">
        <v>36893</v>
      </c>
      <c r="W5627" s="232"/>
      <c r="X5627" s="40"/>
      <c r="Y5627" s="227" t="s">
        <v>144</v>
      </c>
      <c r="Z5627" s="227" t="s">
        <v>178</v>
      </c>
      <c r="AA5627" s="227" t="s">
        <v>113</v>
      </c>
      <c r="AB5627" s="227" t="s">
        <v>145</v>
      </c>
      <c r="AC5627" s="58"/>
      <c r="AD5627" s="58"/>
      <c r="AE5627" s="58"/>
      <c r="AF5627" s="58"/>
      <c r="AG5627" s="58"/>
      <c r="AH5627" s="58"/>
      <c r="AI5627" s="58"/>
      <c r="AJ5627" s="58"/>
      <c r="AK5627" s="58"/>
      <c r="AL5627" s="58"/>
      <c r="AM5627" s="58"/>
      <c r="AN5627" s="58"/>
      <c r="AO5627" s="58"/>
      <c r="AP5627" s="58"/>
      <c r="AQ5627" s="58"/>
      <c r="AR5627" s="58"/>
      <c r="AS5627" s="58"/>
      <c r="AT5627" s="58"/>
      <c r="AU5627" s="58"/>
      <c r="AV5627" s="58"/>
      <c r="AW5627" s="58"/>
      <c r="AX5627" s="58"/>
      <c r="AY5627" s="58"/>
      <c r="AZ5627" s="58"/>
      <c r="BA5627" s="58"/>
      <c r="BB5627" s="58"/>
      <c r="BC5627" s="58"/>
      <c r="BD5627" s="58"/>
      <c r="BE5627" s="58"/>
      <c r="BF5627" s="58"/>
      <c r="BG5627" s="58"/>
    </row>
    <row r="5628" spans="1:60" s="48" customFormat="1" ht="15" customHeight="1" x14ac:dyDescent="0.25">
      <c r="A5628" s="36">
        <v>5627</v>
      </c>
      <c r="B5628" s="199" t="s">
        <v>36894</v>
      </c>
      <c r="C5628" s="195" t="s">
        <v>17045</v>
      </c>
      <c r="D5628" s="195" t="s">
        <v>3801</v>
      </c>
      <c r="E5628" s="200">
        <v>39976</v>
      </c>
      <c r="F5628" s="197">
        <v>40239</v>
      </c>
      <c r="G5628" s="38" t="s">
        <v>36895</v>
      </c>
      <c r="H5628" s="196">
        <v>133</v>
      </c>
      <c r="I5628" s="45" t="s">
        <v>36896</v>
      </c>
      <c r="J5628" s="41">
        <v>198</v>
      </c>
      <c r="K5628" s="41">
        <v>165</v>
      </c>
      <c r="L5628" s="198" t="s">
        <v>59</v>
      </c>
      <c r="M5628" s="198" t="s">
        <v>1169</v>
      </c>
      <c r="N5628" s="37" t="s">
        <v>28647</v>
      </c>
      <c r="O5628" s="199" t="s">
        <v>8</v>
      </c>
      <c r="P5628" s="60" t="s">
        <v>36036</v>
      </c>
      <c r="Q5628" s="44" t="s">
        <v>36897</v>
      </c>
      <c r="R5628" s="40">
        <v>13</v>
      </c>
      <c r="S5628" s="42" t="s">
        <v>28649</v>
      </c>
      <c r="T5628" s="199" t="s">
        <v>278</v>
      </c>
      <c r="U5628" s="46">
        <v>400</v>
      </c>
      <c r="V5628" s="201" t="s">
        <v>36898</v>
      </c>
      <c r="W5628" s="232"/>
      <c r="X5628" s="40"/>
      <c r="Y5628" s="227" t="s">
        <v>178</v>
      </c>
      <c r="Z5628" s="227" t="s">
        <v>144</v>
      </c>
      <c r="AA5628" s="227" t="s">
        <v>2140</v>
      </c>
      <c r="AB5628" s="227" t="s">
        <v>210</v>
      </c>
      <c r="AC5628" s="58"/>
      <c r="AD5628" s="58"/>
      <c r="AE5628" s="58"/>
      <c r="AF5628" s="58"/>
      <c r="AG5628" s="58"/>
      <c r="AH5628" s="58"/>
      <c r="AI5628" s="58"/>
      <c r="AJ5628" s="58"/>
      <c r="AK5628" s="58"/>
      <c r="AL5628" s="58"/>
      <c r="AM5628" s="58"/>
      <c r="AN5628" s="58"/>
      <c r="AO5628" s="58"/>
      <c r="AP5628" s="58"/>
      <c r="AQ5628" s="58"/>
      <c r="AR5628" s="58"/>
      <c r="AS5628" s="58"/>
      <c r="AT5628" s="58"/>
      <c r="AU5628" s="58"/>
      <c r="AV5628" s="58"/>
      <c r="AW5628" s="58"/>
      <c r="AX5628" s="58"/>
      <c r="AY5628" s="58"/>
      <c r="AZ5628" s="58"/>
      <c r="BA5628" s="58"/>
      <c r="BB5628" s="58"/>
      <c r="BC5628" s="58"/>
      <c r="BD5628" s="58"/>
      <c r="BE5628" s="58"/>
      <c r="BF5628" s="58"/>
      <c r="BG5628" s="58"/>
    </row>
    <row r="5629" spans="1:60" s="48" customFormat="1" ht="15" customHeight="1" x14ac:dyDescent="0.25">
      <c r="A5629" s="36">
        <v>5628</v>
      </c>
      <c r="B5629" s="199" t="s">
        <v>36899</v>
      </c>
      <c r="C5629" s="195" t="s">
        <v>26487</v>
      </c>
      <c r="D5629" s="195" t="s">
        <v>22381</v>
      </c>
      <c r="E5629" s="200">
        <v>39976</v>
      </c>
      <c r="F5629" s="197">
        <v>40129</v>
      </c>
      <c r="G5629" s="38" t="s">
        <v>36900</v>
      </c>
      <c r="H5629" s="196">
        <v>102</v>
      </c>
      <c r="I5629" s="45" t="s">
        <v>36901</v>
      </c>
      <c r="J5629" s="41">
        <v>152</v>
      </c>
      <c r="K5629" s="41">
        <v>127</v>
      </c>
      <c r="L5629" s="198" t="s">
        <v>67</v>
      </c>
      <c r="M5629" s="198" t="s">
        <v>2195</v>
      </c>
      <c r="N5629" s="37" t="s">
        <v>110</v>
      </c>
      <c r="O5629" s="199" t="s">
        <v>10</v>
      </c>
      <c r="P5629" s="60" t="s">
        <v>36036</v>
      </c>
      <c r="Q5629" s="44" t="s">
        <v>36902</v>
      </c>
      <c r="R5629" s="40"/>
      <c r="S5629" s="42" t="s">
        <v>113</v>
      </c>
      <c r="T5629" s="204" t="s">
        <v>167</v>
      </c>
      <c r="U5629" s="46">
        <v>236</v>
      </c>
      <c r="V5629" s="201" t="s">
        <v>36903</v>
      </c>
      <c r="W5629" s="232"/>
      <c r="X5629" s="40"/>
      <c r="Y5629" s="227" t="s">
        <v>5480</v>
      </c>
      <c r="Z5629" s="227" t="s">
        <v>5479</v>
      </c>
      <c r="AA5629" s="227" t="s">
        <v>36904</v>
      </c>
      <c r="AB5629" s="227" t="s">
        <v>5481</v>
      </c>
      <c r="AC5629" s="58"/>
      <c r="AD5629" s="58"/>
      <c r="AE5629" s="58"/>
      <c r="AF5629" s="58"/>
      <c r="AG5629" s="58"/>
      <c r="AH5629" s="58"/>
      <c r="AI5629" s="58"/>
      <c r="AJ5629" s="58"/>
      <c r="AK5629" s="58"/>
      <c r="AL5629" s="58"/>
      <c r="AM5629" s="58"/>
      <c r="AN5629" s="58"/>
      <c r="AO5629" s="58"/>
      <c r="AP5629" s="58"/>
      <c r="AQ5629" s="58"/>
      <c r="AR5629" s="58"/>
      <c r="AS5629" s="58"/>
      <c r="AT5629" s="58"/>
      <c r="AU5629" s="58"/>
      <c r="AV5629" s="58"/>
      <c r="AW5629" s="58"/>
      <c r="AX5629" s="58"/>
      <c r="AY5629" s="58"/>
      <c r="AZ5629" s="58"/>
      <c r="BA5629" s="58"/>
      <c r="BB5629" s="58"/>
      <c r="BC5629" s="58"/>
      <c r="BD5629" s="58"/>
      <c r="BE5629" s="58"/>
      <c r="BF5629" s="58"/>
      <c r="BG5629" s="58"/>
    </row>
    <row r="5630" spans="1:60" s="48" customFormat="1" ht="15" customHeight="1" x14ac:dyDescent="0.25">
      <c r="A5630" s="36">
        <v>5629</v>
      </c>
      <c r="B5630" s="199" t="s">
        <v>36905</v>
      </c>
      <c r="C5630" s="195" t="s">
        <v>24920</v>
      </c>
      <c r="D5630" s="195" t="s">
        <v>24921</v>
      </c>
      <c r="E5630" s="200">
        <v>39979</v>
      </c>
      <c r="F5630" s="197">
        <v>40212</v>
      </c>
      <c r="G5630" s="38" t="s">
        <v>36906</v>
      </c>
      <c r="H5630" s="196">
        <v>241</v>
      </c>
      <c r="I5630" s="45" t="s">
        <v>36907</v>
      </c>
      <c r="J5630" s="41">
        <v>361</v>
      </c>
      <c r="K5630" s="41">
        <v>300</v>
      </c>
      <c r="L5630" s="198" t="s">
        <v>60</v>
      </c>
      <c r="M5630" s="198" t="s">
        <v>1785</v>
      </c>
      <c r="N5630" s="37" t="s">
        <v>11134</v>
      </c>
      <c r="O5630" s="199" t="s">
        <v>12</v>
      </c>
      <c r="P5630" s="60" t="s">
        <v>36036</v>
      </c>
      <c r="Q5630" s="44" t="s">
        <v>36908</v>
      </c>
      <c r="R5630" s="40"/>
      <c r="S5630" s="42" t="s">
        <v>113</v>
      </c>
      <c r="T5630" s="51" t="s">
        <v>7018</v>
      </c>
      <c r="U5630" s="46">
        <v>624</v>
      </c>
      <c r="V5630" s="201" t="s">
        <v>36909</v>
      </c>
      <c r="W5630" s="232"/>
      <c r="X5630" s="40"/>
      <c r="Y5630" s="227" t="s">
        <v>15332</v>
      </c>
      <c r="Z5630" s="227" t="s">
        <v>920</v>
      </c>
      <c r="AA5630" s="227" t="s">
        <v>1600</v>
      </c>
      <c r="AB5630" s="227" t="s">
        <v>35939</v>
      </c>
      <c r="AC5630" s="58"/>
      <c r="AD5630" s="58"/>
      <c r="AE5630" s="58"/>
      <c r="AF5630" s="58"/>
      <c r="AG5630" s="58"/>
      <c r="AH5630" s="58"/>
      <c r="AI5630" s="58"/>
      <c r="AJ5630" s="58"/>
      <c r="AK5630" s="58"/>
      <c r="AL5630" s="58"/>
      <c r="AM5630" s="58"/>
      <c r="AN5630" s="58"/>
      <c r="AO5630" s="58"/>
      <c r="AP5630" s="58"/>
      <c r="AQ5630" s="58"/>
      <c r="AR5630" s="58"/>
      <c r="AS5630" s="58"/>
      <c r="AT5630" s="58"/>
      <c r="AU5630" s="58"/>
      <c r="AV5630" s="58"/>
      <c r="AW5630" s="58"/>
      <c r="AX5630" s="58"/>
      <c r="AY5630" s="58"/>
      <c r="AZ5630" s="58"/>
      <c r="BA5630" s="58"/>
      <c r="BB5630" s="58"/>
      <c r="BC5630" s="58"/>
      <c r="BD5630" s="58"/>
      <c r="BE5630" s="58"/>
      <c r="BF5630" s="58"/>
      <c r="BG5630" s="58"/>
      <c r="BH5630" s="58"/>
    </row>
    <row r="5631" spans="1:60" s="48" customFormat="1" ht="15" customHeight="1" x14ac:dyDescent="0.25">
      <c r="A5631" s="36">
        <v>5630</v>
      </c>
      <c r="B5631" s="199" t="s">
        <v>36910</v>
      </c>
      <c r="C5631" s="195" t="s">
        <v>36911</v>
      </c>
      <c r="D5631" s="195" t="s">
        <v>36912</v>
      </c>
      <c r="E5631" s="200">
        <v>39986</v>
      </c>
      <c r="F5631" s="197">
        <v>40129</v>
      </c>
      <c r="G5631" s="38" t="s">
        <v>36913</v>
      </c>
      <c r="H5631" s="196">
        <v>45</v>
      </c>
      <c r="I5631" s="45" t="s">
        <v>36914</v>
      </c>
      <c r="J5631" s="41">
        <v>68</v>
      </c>
      <c r="K5631" s="41">
        <v>57</v>
      </c>
      <c r="L5631" s="198" t="s">
        <v>74</v>
      </c>
      <c r="M5631" s="198" t="s">
        <v>18741</v>
      </c>
      <c r="N5631" s="37" t="s">
        <v>110</v>
      </c>
      <c r="O5631" s="199" t="s">
        <v>16</v>
      </c>
      <c r="P5631" s="60" t="s">
        <v>36036</v>
      </c>
      <c r="Q5631" s="44" t="s">
        <v>36915</v>
      </c>
      <c r="R5631" s="40"/>
      <c r="S5631" s="42" t="s">
        <v>113</v>
      </c>
      <c r="T5631" s="199" t="s">
        <v>206</v>
      </c>
      <c r="U5631" s="46">
        <v>332</v>
      </c>
      <c r="V5631" s="201" t="s">
        <v>36916</v>
      </c>
      <c r="W5631" s="232"/>
      <c r="X5631" s="40"/>
      <c r="Y5631" s="227" t="s">
        <v>36917</v>
      </c>
      <c r="Z5631" s="227" t="s">
        <v>19969</v>
      </c>
      <c r="AA5631" s="227" t="s">
        <v>9159</v>
      </c>
      <c r="AB5631" s="227" t="s">
        <v>36918</v>
      </c>
      <c r="AC5631" s="58"/>
      <c r="AD5631" s="58"/>
      <c r="AE5631" s="58"/>
      <c r="AF5631" s="58"/>
      <c r="AG5631" s="58"/>
      <c r="AH5631" s="58"/>
      <c r="AI5631" s="58"/>
      <c r="AJ5631" s="58"/>
      <c r="AK5631" s="58"/>
      <c r="AL5631" s="58"/>
      <c r="AM5631" s="58"/>
      <c r="AN5631" s="58"/>
      <c r="AO5631" s="58"/>
      <c r="AP5631" s="58"/>
      <c r="AQ5631" s="58"/>
      <c r="AR5631" s="58"/>
      <c r="AS5631" s="58"/>
      <c r="AT5631" s="58"/>
      <c r="AU5631" s="58"/>
      <c r="AV5631" s="58"/>
      <c r="AW5631" s="58"/>
      <c r="AX5631" s="58"/>
      <c r="AY5631" s="58"/>
      <c r="AZ5631" s="58"/>
      <c r="BA5631" s="58"/>
      <c r="BB5631" s="58"/>
      <c r="BC5631" s="58"/>
      <c r="BD5631" s="58"/>
      <c r="BE5631" s="58"/>
      <c r="BF5631" s="58"/>
      <c r="BG5631" s="58"/>
    </row>
    <row r="5632" spans="1:60" s="48" customFormat="1" ht="15" customHeight="1" x14ac:dyDescent="0.25">
      <c r="A5632" s="36">
        <v>5631</v>
      </c>
      <c r="B5632" s="199" t="s">
        <v>36919</v>
      </c>
      <c r="C5632" s="195" t="s">
        <v>27448</v>
      </c>
      <c r="D5632" s="195" t="s">
        <v>27449</v>
      </c>
      <c r="E5632" s="200">
        <v>39986</v>
      </c>
      <c r="F5632" s="197">
        <v>40147</v>
      </c>
      <c r="G5632" s="38" t="s">
        <v>36920</v>
      </c>
      <c r="H5632" s="196">
        <v>151</v>
      </c>
      <c r="I5632" s="45" t="s">
        <v>36921</v>
      </c>
      <c r="J5632" s="41">
        <v>226</v>
      </c>
      <c r="K5632" s="41">
        <v>188</v>
      </c>
      <c r="L5632" s="198" t="s">
        <v>60</v>
      </c>
      <c r="M5632" s="198" t="s">
        <v>313</v>
      </c>
      <c r="N5632" s="37" t="s">
        <v>110</v>
      </c>
      <c r="O5632" s="199" t="s">
        <v>12</v>
      </c>
      <c r="P5632" s="60" t="s">
        <v>36036</v>
      </c>
      <c r="Q5632" s="44" t="s">
        <v>36922</v>
      </c>
      <c r="R5632" s="40"/>
      <c r="S5632" s="42" t="s">
        <v>113</v>
      </c>
      <c r="T5632" s="199" t="s">
        <v>5737</v>
      </c>
      <c r="U5632" s="46">
        <v>492</v>
      </c>
      <c r="V5632" s="201" t="s">
        <v>36923</v>
      </c>
      <c r="W5632" s="232"/>
      <c r="X5632" s="40"/>
      <c r="Y5632" s="227" t="s">
        <v>316</v>
      </c>
      <c r="Z5632" s="227" t="s">
        <v>26669</v>
      </c>
      <c r="AA5632" s="227" t="s">
        <v>113</v>
      </c>
      <c r="AB5632" s="227" t="s">
        <v>317</v>
      </c>
      <c r="AC5632" s="58"/>
      <c r="AD5632" s="58"/>
      <c r="AE5632" s="58"/>
      <c r="AF5632" s="58"/>
      <c r="AG5632" s="58"/>
      <c r="AH5632" s="58"/>
      <c r="AI5632" s="58"/>
      <c r="AJ5632" s="58"/>
      <c r="AK5632" s="58"/>
      <c r="AL5632" s="58"/>
      <c r="AM5632" s="58"/>
      <c r="AN5632" s="58"/>
      <c r="AO5632" s="58"/>
      <c r="AP5632" s="58"/>
      <c r="AQ5632" s="58"/>
      <c r="AR5632" s="58"/>
      <c r="AS5632" s="58"/>
      <c r="AT5632" s="58"/>
      <c r="AU5632" s="58"/>
      <c r="AV5632" s="58"/>
      <c r="AW5632" s="58"/>
      <c r="AX5632" s="58"/>
      <c r="AY5632" s="58"/>
      <c r="AZ5632" s="58"/>
      <c r="BA5632" s="58"/>
      <c r="BB5632" s="58"/>
      <c r="BC5632" s="58"/>
      <c r="BD5632" s="58"/>
      <c r="BE5632" s="58"/>
      <c r="BF5632" s="58"/>
      <c r="BG5632" s="58"/>
    </row>
    <row r="5633" spans="1:60" s="48" customFormat="1" ht="15" customHeight="1" x14ac:dyDescent="0.25">
      <c r="A5633" s="36">
        <v>5632</v>
      </c>
      <c r="B5633" s="199" t="s">
        <v>36924</v>
      </c>
      <c r="C5633" s="195" t="s">
        <v>36925</v>
      </c>
      <c r="D5633" s="195" t="s">
        <v>20983</v>
      </c>
      <c r="E5633" s="200">
        <v>39987</v>
      </c>
      <c r="F5633" s="197">
        <v>40253</v>
      </c>
      <c r="G5633" s="38" t="s">
        <v>36926</v>
      </c>
      <c r="H5633" s="196">
        <v>146</v>
      </c>
      <c r="I5633" s="45" t="s">
        <v>36927</v>
      </c>
      <c r="J5633" s="41">
        <v>219</v>
      </c>
      <c r="K5633" s="41">
        <v>182</v>
      </c>
      <c r="L5633" s="198" t="s">
        <v>59</v>
      </c>
      <c r="M5633" s="198" t="s">
        <v>2531</v>
      </c>
      <c r="N5633" s="37" t="s">
        <v>110</v>
      </c>
      <c r="O5633" s="199" t="s">
        <v>8</v>
      </c>
      <c r="P5633" s="60" t="s">
        <v>36036</v>
      </c>
      <c r="Q5633" s="44" t="s">
        <v>36928</v>
      </c>
      <c r="R5633" s="40">
        <v>4</v>
      </c>
      <c r="S5633" s="42" t="s">
        <v>34529</v>
      </c>
      <c r="T5633" s="51" t="s">
        <v>278</v>
      </c>
      <c r="U5633" s="46">
        <v>492</v>
      </c>
      <c r="V5633" s="201" t="s">
        <v>36929</v>
      </c>
      <c r="W5633" s="232"/>
      <c r="X5633" s="40"/>
      <c r="Y5633" s="227" t="s">
        <v>24772</v>
      </c>
      <c r="Z5633" s="227" t="s">
        <v>22606</v>
      </c>
      <c r="AA5633" s="227" t="s">
        <v>113</v>
      </c>
      <c r="AB5633" s="227" t="s">
        <v>3807</v>
      </c>
      <c r="AC5633" s="58"/>
      <c r="AD5633" s="58"/>
      <c r="AE5633" s="58"/>
      <c r="AF5633" s="58"/>
      <c r="AG5633" s="58"/>
      <c r="AH5633" s="58"/>
      <c r="AI5633" s="58"/>
      <c r="AJ5633" s="58"/>
      <c r="AK5633" s="58"/>
      <c r="AL5633" s="58"/>
      <c r="AM5633" s="58"/>
      <c r="AN5633" s="58"/>
      <c r="AO5633" s="58"/>
      <c r="AP5633" s="58"/>
      <c r="AQ5633" s="58"/>
      <c r="AR5633" s="58"/>
      <c r="AS5633" s="58"/>
      <c r="AT5633" s="58"/>
      <c r="AU5633" s="58"/>
      <c r="AV5633" s="58"/>
      <c r="AW5633" s="58"/>
      <c r="AX5633" s="58"/>
      <c r="AY5633" s="58"/>
      <c r="AZ5633" s="58"/>
      <c r="BA5633" s="58"/>
      <c r="BB5633" s="58"/>
      <c r="BC5633" s="58"/>
      <c r="BD5633" s="58"/>
      <c r="BE5633" s="58"/>
      <c r="BF5633" s="58"/>
      <c r="BG5633" s="58"/>
    </row>
    <row r="5634" spans="1:60" s="48" customFormat="1" ht="15" customHeight="1" x14ac:dyDescent="0.25">
      <c r="A5634" s="36">
        <v>5633</v>
      </c>
      <c r="B5634" s="199" t="s">
        <v>36930</v>
      </c>
      <c r="C5634" s="195" t="s">
        <v>36931</v>
      </c>
      <c r="D5634" s="195" t="s">
        <v>5091</v>
      </c>
      <c r="E5634" s="200">
        <v>39987</v>
      </c>
      <c r="F5634" s="197">
        <v>40129</v>
      </c>
      <c r="G5634" s="38" t="s">
        <v>36932</v>
      </c>
      <c r="H5634" s="196">
        <v>95</v>
      </c>
      <c r="I5634" s="45" t="s">
        <v>36933</v>
      </c>
      <c r="J5634" s="41">
        <v>143</v>
      </c>
      <c r="K5634" s="41">
        <v>119</v>
      </c>
      <c r="L5634" s="198" t="s">
        <v>62</v>
      </c>
      <c r="M5634" s="198" t="s">
        <v>1509</v>
      </c>
      <c r="N5634" s="37" t="s">
        <v>11134</v>
      </c>
      <c r="O5634" s="199" t="s">
        <v>11</v>
      </c>
      <c r="P5634" s="60" t="s">
        <v>36036</v>
      </c>
      <c r="Q5634" s="44" t="s">
        <v>36934</v>
      </c>
      <c r="R5634" s="40"/>
      <c r="S5634" s="42" t="s">
        <v>113</v>
      </c>
      <c r="T5634" s="51" t="s">
        <v>206</v>
      </c>
      <c r="U5634" s="46">
        <v>212</v>
      </c>
      <c r="V5634" s="201" t="s">
        <v>36935</v>
      </c>
      <c r="W5634" s="232"/>
      <c r="X5634" s="40"/>
      <c r="Y5634" s="227" t="s">
        <v>373</v>
      </c>
      <c r="Z5634" s="227" t="s">
        <v>22977</v>
      </c>
      <c r="AA5634" s="227" t="s">
        <v>3806</v>
      </c>
      <c r="AB5634" s="227" t="s">
        <v>34128</v>
      </c>
      <c r="AC5634" s="58"/>
      <c r="AD5634" s="58"/>
      <c r="AE5634" s="58"/>
      <c r="AF5634" s="58"/>
      <c r="AG5634" s="58"/>
      <c r="AH5634" s="58"/>
      <c r="AI5634" s="58"/>
      <c r="AJ5634" s="58"/>
      <c r="AK5634" s="58"/>
      <c r="AL5634" s="58"/>
      <c r="AM5634" s="58"/>
      <c r="AN5634" s="58"/>
      <c r="AO5634" s="58"/>
      <c r="AP5634" s="58"/>
      <c r="AQ5634" s="58"/>
      <c r="AR5634" s="58"/>
      <c r="AS5634" s="58"/>
      <c r="AT5634" s="58"/>
      <c r="AU5634" s="58"/>
      <c r="AV5634" s="58"/>
      <c r="AW5634" s="58"/>
      <c r="AX5634" s="58"/>
      <c r="AY5634" s="58"/>
      <c r="AZ5634" s="58"/>
      <c r="BA5634" s="58"/>
      <c r="BB5634" s="58"/>
      <c r="BC5634" s="58"/>
      <c r="BD5634" s="58"/>
      <c r="BE5634" s="58"/>
      <c r="BF5634" s="58"/>
      <c r="BG5634" s="58"/>
    </row>
    <row r="5635" spans="1:60" s="48" customFormat="1" ht="15" customHeight="1" x14ac:dyDescent="0.25">
      <c r="A5635" s="36">
        <v>5634</v>
      </c>
      <c r="B5635" s="199" t="s">
        <v>36936</v>
      </c>
      <c r="C5635" s="195" t="s">
        <v>36937</v>
      </c>
      <c r="D5635" s="195" t="s">
        <v>36938</v>
      </c>
      <c r="E5635" s="200">
        <v>39987</v>
      </c>
      <c r="F5635" s="197">
        <v>40238</v>
      </c>
      <c r="G5635" s="38" t="s">
        <v>36939</v>
      </c>
      <c r="H5635" s="196">
        <v>105</v>
      </c>
      <c r="I5635" s="45" t="s">
        <v>36940</v>
      </c>
      <c r="J5635" s="41">
        <v>157</v>
      </c>
      <c r="K5635" s="41">
        <v>130</v>
      </c>
      <c r="L5635" s="198" t="s">
        <v>71</v>
      </c>
      <c r="M5635" s="198" t="s">
        <v>24564</v>
      </c>
      <c r="N5635" s="37" t="s">
        <v>110</v>
      </c>
      <c r="O5635" s="199" t="s">
        <v>10</v>
      </c>
      <c r="P5635" s="60" t="s">
        <v>36036</v>
      </c>
      <c r="Q5635" s="44" t="s">
        <v>36941</v>
      </c>
      <c r="R5635" s="40"/>
      <c r="S5635" s="42" t="s">
        <v>113</v>
      </c>
      <c r="T5635" s="199" t="s">
        <v>278</v>
      </c>
      <c r="U5635" s="46">
        <v>268</v>
      </c>
      <c r="V5635" s="201" t="s">
        <v>36942</v>
      </c>
      <c r="W5635" s="232"/>
      <c r="X5635" s="40"/>
      <c r="Y5635" s="227" t="s">
        <v>5479</v>
      </c>
      <c r="Z5635" s="227" t="s">
        <v>5480</v>
      </c>
      <c r="AA5635" s="227" t="s">
        <v>11364</v>
      </c>
      <c r="AB5635" s="227" t="s">
        <v>5481</v>
      </c>
      <c r="AC5635" s="58"/>
      <c r="AD5635" s="58"/>
      <c r="AE5635" s="58"/>
      <c r="AF5635" s="58"/>
      <c r="AG5635" s="58"/>
      <c r="AH5635" s="58"/>
      <c r="AI5635" s="58"/>
      <c r="AJ5635" s="58"/>
      <c r="AK5635" s="58"/>
      <c r="AL5635" s="58"/>
      <c r="AM5635" s="58"/>
      <c r="AN5635" s="58"/>
      <c r="AO5635" s="58"/>
      <c r="AP5635" s="58"/>
      <c r="AQ5635" s="58"/>
      <c r="AR5635" s="58"/>
      <c r="AS5635" s="58"/>
      <c r="AT5635" s="58"/>
      <c r="AU5635" s="58"/>
      <c r="AV5635" s="58"/>
      <c r="AW5635" s="58"/>
      <c r="AX5635" s="58"/>
      <c r="AY5635" s="58"/>
      <c r="AZ5635" s="58"/>
      <c r="BA5635" s="58"/>
      <c r="BB5635" s="58"/>
      <c r="BC5635" s="58"/>
      <c r="BD5635" s="58"/>
      <c r="BE5635" s="58"/>
      <c r="BF5635" s="58"/>
      <c r="BG5635" s="58"/>
    </row>
    <row r="5636" spans="1:60" s="48" customFormat="1" ht="15" customHeight="1" x14ac:dyDescent="0.25">
      <c r="A5636" s="36">
        <v>5635</v>
      </c>
      <c r="B5636" s="199" t="s">
        <v>36943</v>
      </c>
      <c r="C5636" s="195" t="s">
        <v>36944</v>
      </c>
      <c r="D5636" s="195" t="s">
        <v>36945</v>
      </c>
      <c r="E5636" s="200">
        <v>39994</v>
      </c>
      <c r="F5636" s="197">
        <v>40239</v>
      </c>
      <c r="G5636" s="38" t="s">
        <v>36946</v>
      </c>
      <c r="H5636" s="196">
        <v>162</v>
      </c>
      <c r="I5636" s="45" t="s">
        <v>36947</v>
      </c>
      <c r="J5636" s="41">
        <v>243</v>
      </c>
      <c r="K5636" s="41">
        <v>202</v>
      </c>
      <c r="L5636" s="198" t="s">
        <v>72</v>
      </c>
      <c r="M5636" s="198" t="s">
        <v>22289</v>
      </c>
      <c r="N5636" s="37" t="s">
        <v>110</v>
      </c>
      <c r="O5636" s="199" t="s">
        <v>18</v>
      </c>
      <c r="P5636" s="60" t="s">
        <v>36036</v>
      </c>
      <c r="Q5636" s="44" t="s">
        <v>36948</v>
      </c>
      <c r="R5636" s="40"/>
      <c r="S5636" s="42" t="s">
        <v>113</v>
      </c>
      <c r="T5636" s="199" t="s">
        <v>1907</v>
      </c>
      <c r="U5636" s="46">
        <v>736</v>
      </c>
      <c r="V5636" s="201" t="s">
        <v>36949</v>
      </c>
      <c r="W5636" s="232"/>
      <c r="X5636" s="40"/>
      <c r="Y5636" s="227" t="s">
        <v>36950</v>
      </c>
      <c r="Z5636" s="227" t="s">
        <v>6286</v>
      </c>
      <c r="AA5636" s="227" t="s">
        <v>31861</v>
      </c>
      <c r="AB5636" s="227" t="s">
        <v>36951</v>
      </c>
      <c r="AC5636" s="58"/>
      <c r="AD5636" s="58"/>
      <c r="AE5636" s="58"/>
      <c r="AF5636" s="58"/>
      <c r="AG5636" s="58"/>
      <c r="AH5636" s="58"/>
      <c r="AI5636" s="58"/>
      <c r="AJ5636" s="58"/>
      <c r="AK5636" s="58"/>
      <c r="AL5636" s="58"/>
      <c r="AM5636" s="58"/>
      <c r="AN5636" s="58"/>
      <c r="AO5636" s="58"/>
      <c r="AP5636" s="58"/>
      <c r="AQ5636" s="58"/>
      <c r="AR5636" s="58"/>
      <c r="AS5636" s="58"/>
      <c r="AT5636" s="58"/>
      <c r="AU5636" s="58"/>
      <c r="AV5636" s="58"/>
      <c r="AW5636" s="58"/>
      <c r="AX5636" s="58"/>
      <c r="AY5636" s="58"/>
      <c r="AZ5636" s="58"/>
      <c r="BA5636" s="58"/>
      <c r="BB5636" s="58"/>
      <c r="BC5636" s="58"/>
      <c r="BD5636" s="58"/>
      <c r="BE5636" s="58"/>
      <c r="BF5636" s="58"/>
      <c r="BG5636" s="58"/>
    </row>
    <row r="5637" spans="1:60" s="48" customFormat="1" ht="15" customHeight="1" x14ac:dyDescent="0.25">
      <c r="A5637" s="36">
        <v>5636</v>
      </c>
      <c r="B5637" s="199" t="s">
        <v>36952</v>
      </c>
      <c r="C5637" s="195" t="s">
        <v>36953</v>
      </c>
      <c r="D5637" s="195" t="s">
        <v>15867</v>
      </c>
      <c r="E5637" s="200">
        <v>39994</v>
      </c>
      <c r="F5637" s="197">
        <v>40147</v>
      </c>
      <c r="G5637" s="38" t="s">
        <v>36954</v>
      </c>
      <c r="H5637" s="196">
        <v>102</v>
      </c>
      <c r="I5637" s="45" t="s">
        <v>36955</v>
      </c>
      <c r="J5637" s="41">
        <v>152</v>
      </c>
      <c r="K5637" s="41">
        <v>127</v>
      </c>
      <c r="L5637" s="198" t="s">
        <v>63</v>
      </c>
      <c r="M5637" s="198" t="s">
        <v>18215</v>
      </c>
      <c r="N5637" s="37" t="s">
        <v>11134</v>
      </c>
      <c r="O5637" s="199" t="s">
        <v>10</v>
      </c>
      <c r="P5637" s="60" t="s">
        <v>36036</v>
      </c>
      <c r="Q5637" s="44" t="s">
        <v>36956</v>
      </c>
      <c r="R5637" s="40"/>
      <c r="S5637" s="42" t="s">
        <v>113</v>
      </c>
      <c r="T5637" s="51" t="s">
        <v>206</v>
      </c>
      <c r="U5637" s="46">
        <v>216</v>
      </c>
      <c r="V5637" s="201" t="s">
        <v>36957</v>
      </c>
      <c r="W5637" s="232"/>
      <c r="X5637" s="40"/>
      <c r="Y5637" s="227" t="s">
        <v>3968</v>
      </c>
      <c r="Z5637" s="227" t="s">
        <v>4629</v>
      </c>
      <c r="AA5637" s="227" t="s">
        <v>2787</v>
      </c>
      <c r="AB5637" s="227" t="s">
        <v>8084</v>
      </c>
      <c r="AC5637" s="58"/>
      <c r="AD5637" s="58"/>
      <c r="AE5637" s="58"/>
      <c r="AF5637" s="58"/>
      <c r="AG5637" s="58"/>
      <c r="AH5637" s="58"/>
      <c r="AI5637" s="58"/>
      <c r="AJ5637" s="58"/>
      <c r="AK5637" s="58"/>
      <c r="AL5637" s="58"/>
      <c r="AM5637" s="58"/>
      <c r="AN5637" s="58"/>
      <c r="AO5637" s="58"/>
      <c r="AP5637" s="58"/>
      <c r="AQ5637" s="58"/>
      <c r="AR5637" s="58"/>
      <c r="AS5637" s="58"/>
      <c r="AT5637" s="58"/>
      <c r="AU5637" s="58"/>
      <c r="AV5637" s="58"/>
      <c r="AW5637" s="58"/>
      <c r="AX5637" s="58"/>
      <c r="AY5637" s="58"/>
      <c r="AZ5637" s="58"/>
      <c r="BA5637" s="58"/>
      <c r="BB5637" s="58"/>
      <c r="BC5637" s="58"/>
      <c r="BD5637" s="58"/>
      <c r="BE5637" s="58"/>
      <c r="BF5637" s="58"/>
      <c r="BG5637" s="58"/>
      <c r="BH5637" s="58"/>
    </row>
    <row r="5638" spans="1:60" s="48" customFormat="1" ht="15" customHeight="1" x14ac:dyDescent="0.25">
      <c r="A5638" s="36">
        <v>5637</v>
      </c>
      <c r="B5638" s="199" t="s">
        <v>36958</v>
      </c>
      <c r="C5638" s="195" t="s">
        <v>30953</v>
      </c>
      <c r="D5638" s="195" t="s">
        <v>30954</v>
      </c>
      <c r="E5638" s="200">
        <v>39994</v>
      </c>
      <c r="F5638" s="197">
        <v>40135</v>
      </c>
      <c r="G5638" s="38" t="s">
        <v>36959</v>
      </c>
      <c r="H5638" s="196">
        <v>151</v>
      </c>
      <c r="I5638" s="45" t="s">
        <v>36960</v>
      </c>
      <c r="J5638" s="41">
        <v>226</v>
      </c>
      <c r="K5638" s="41">
        <v>188</v>
      </c>
      <c r="L5638" s="198" t="s">
        <v>57</v>
      </c>
      <c r="M5638" s="198" t="s">
        <v>3059</v>
      </c>
      <c r="N5638" s="37" t="s">
        <v>110</v>
      </c>
      <c r="O5638" s="199" t="s">
        <v>9</v>
      </c>
      <c r="P5638" s="60" t="s">
        <v>36036</v>
      </c>
      <c r="Q5638" s="44" t="s">
        <v>36961</v>
      </c>
      <c r="R5638" s="40"/>
      <c r="S5638" s="42" t="s">
        <v>113</v>
      </c>
      <c r="T5638" s="204" t="s">
        <v>167</v>
      </c>
      <c r="U5638" s="46">
        <v>380</v>
      </c>
      <c r="V5638" s="201" t="s">
        <v>36962</v>
      </c>
      <c r="W5638" s="232"/>
      <c r="X5638" s="40"/>
      <c r="Y5638" s="227" t="s">
        <v>190</v>
      </c>
      <c r="Z5638" s="227" t="s">
        <v>1478</v>
      </c>
      <c r="AA5638" s="227" t="s">
        <v>5480</v>
      </c>
      <c r="AB5638" s="227" t="s">
        <v>3062</v>
      </c>
      <c r="AC5638" s="58"/>
      <c r="AD5638" s="58"/>
      <c r="AE5638" s="58"/>
      <c r="AF5638" s="58"/>
      <c r="AG5638" s="58"/>
      <c r="AH5638" s="58"/>
      <c r="AI5638" s="58"/>
      <c r="AJ5638" s="58"/>
      <c r="AK5638" s="58"/>
      <c r="AL5638" s="58"/>
      <c r="AM5638" s="58"/>
      <c r="AN5638" s="58"/>
      <c r="AO5638" s="58"/>
      <c r="AP5638" s="58"/>
      <c r="AQ5638" s="58"/>
      <c r="AR5638" s="58"/>
      <c r="AS5638" s="58"/>
      <c r="AT5638" s="58"/>
      <c r="AU5638" s="58"/>
      <c r="AV5638" s="58"/>
      <c r="AW5638" s="58"/>
      <c r="AX5638" s="58"/>
      <c r="AY5638" s="58"/>
      <c r="AZ5638" s="58"/>
      <c r="BA5638" s="58"/>
      <c r="BB5638" s="58"/>
      <c r="BC5638" s="58"/>
      <c r="BD5638" s="58"/>
      <c r="BE5638" s="58"/>
      <c r="BF5638" s="58"/>
      <c r="BG5638" s="58"/>
      <c r="BH5638" s="58"/>
    </row>
    <row r="5639" spans="1:60" s="48" customFormat="1" ht="15" customHeight="1" x14ac:dyDescent="0.25">
      <c r="A5639" s="36">
        <v>5638</v>
      </c>
      <c r="B5639" s="199" t="s">
        <v>36963</v>
      </c>
      <c r="C5639" s="195" t="s">
        <v>26875</v>
      </c>
      <c r="D5639" s="195" t="s">
        <v>26876</v>
      </c>
      <c r="E5639" s="200">
        <v>39995</v>
      </c>
      <c r="F5639" s="197">
        <v>40212</v>
      </c>
      <c r="G5639" s="38" t="s">
        <v>36964</v>
      </c>
      <c r="H5639" s="196">
        <v>104</v>
      </c>
      <c r="I5639" s="45" t="s">
        <v>36965</v>
      </c>
      <c r="J5639" s="41">
        <v>157</v>
      </c>
      <c r="K5639" s="41">
        <v>138</v>
      </c>
      <c r="L5639" s="198" t="s">
        <v>66</v>
      </c>
      <c r="M5639" s="198" t="s">
        <v>26879</v>
      </c>
      <c r="N5639" s="37" t="s">
        <v>110</v>
      </c>
      <c r="O5639" s="199" t="s">
        <v>16</v>
      </c>
      <c r="P5639" s="60" t="s">
        <v>36036</v>
      </c>
      <c r="Q5639" s="44" t="s">
        <v>36966</v>
      </c>
      <c r="R5639" s="40"/>
      <c r="S5639" s="42" t="s">
        <v>113</v>
      </c>
      <c r="T5639" s="51" t="s">
        <v>206</v>
      </c>
      <c r="U5639" s="46">
        <v>348</v>
      </c>
      <c r="V5639" s="201" t="s">
        <v>36967</v>
      </c>
      <c r="W5639" s="232"/>
      <c r="X5639" s="40"/>
      <c r="Y5639" s="227" t="s">
        <v>26827</v>
      </c>
      <c r="Z5639" s="227" t="s">
        <v>20093</v>
      </c>
      <c r="AA5639" s="227" t="s">
        <v>19350</v>
      </c>
      <c r="AB5639" s="227" t="s">
        <v>26882</v>
      </c>
    </row>
    <row r="5640" spans="1:60" s="48" customFormat="1" ht="15" customHeight="1" x14ac:dyDescent="0.25">
      <c r="A5640" s="36">
        <v>5639</v>
      </c>
      <c r="B5640" s="199" t="s">
        <v>36968</v>
      </c>
      <c r="C5640" s="195" t="s">
        <v>36969</v>
      </c>
      <c r="D5640" s="195" t="s">
        <v>36970</v>
      </c>
      <c r="E5640" s="200">
        <v>39995</v>
      </c>
      <c r="F5640" s="197">
        <v>40211</v>
      </c>
      <c r="G5640" s="38" t="s">
        <v>36971</v>
      </c>
      <c r="H5640" s="196">
        <v>102</v>
      </c>
      <c r="I5640" s="45" t="s">
        <v>36972</v>
      </c>
      <c r="J5640" s="41">
        <v>152</v>
      </c>
      <c r="K5640" s="41">
        <v>127</v>
      </c>
      <c r="L5640" s="198" t="s">
        <v>59</v>
      </c>
      <c r="M5640" s="198" t="s">
        <v>873</v>
      </c>
      <c r="N5640" s="37" t="s">
        <v>110</v>
      </c>
      <c r="O5640" s="199" t="s">
        <v>8</v>
      </c>
      <c r="P5640" s="60" t="s">
        <v>36036</v>
      </c>
      <c r="Q5640" s="44" t="s">
        <v>36973</v>
      </c>
      <c r="R5640" s="40">
        <v>8</v>
      </c>
      <c r="S5640" s="42" t="s">
        <v>34529</v>
      </c>
      <c r="T5640" s="199" t="s">
        <v>278</v>
      </c>
      <c r="U5640" s="46">
        <v>280</v>
      </c>
      <c r="V5640" s="201" t="s">
        <v>36974</v>
      </c>
      <c r="W5640" s="232"/>
      <c r="X5640" s="40"/>
      <c r="Y5640" s="227" t="s">
        <v>20821</v>
      </c>
      <c r="Z5640" s="227" t="s">
        <v>32969</v>
      </c>
      <c r="AA5640" s="227" t="s">
        <v>113</v>
      </c>
      <c r="AB5640" s="227" t="s">
        <v>36975</v>
      </c>
    </row>
    <row r="5641" spans="1:60" s="48" customFormat="1" ht="15" customHeight="1" x14ac:dyDescent="0.25">
      <c r="A5641" s="36">
        <v>5640</v>
      </c>
      <c r="B5641" s="195" t="s">
        <v>36976</v>
      </c>
      <c r="C5641" s="38" t="s">
        <v>36977</v>
      </c>
      <c r="D5641" s="38" t="s">
        <v>36978</v>
      </c>
      <c r="E5641" s="39">
        <v>40000</v>
      </c>
      <c r="F5641" s="39">
        <v>41824</v>
      </c>
      <c r="G5641" s="38" t="s">
        <v>36979</v>
      </c>
      <c r="H5641" s="40">
        <v>135</v>
      </c>
      <c r="I5641" s="45" t="s">
        <v>36980</v>
      </c>
      <c r="J5641" s="41">
        <v>203</v>
      </c>
      <c r="K5641" s="41">
        <v>168</v>
      </c>
      <c r="L5641" s="195" t="s">
        <v>65</v>
      </c>
      <c r="M5641" s="195" t="s">
        <v>5009</v>
      </c>
      <c r="N5641" s="37" t="s">
        <v>110</v>
      </c>
      <c r="O5641" s="194" t="s">
        <v>15</v>
      </c>
      <c r="P5641" s="60" t="s">
        <v>36036</v>
      </c>
      <c r="Q5641" s="44" t="s">
        <v>36981</v>
      </c>
      <c r="R5641" s="40"/>
      <c r="S5641" s="42" t="s">
        <v>113</v>
      </c>
      <c r="T5641" s="45" t="s">
        <v>206</v>
      </c>
      <c r="U5641" s="46">
        <v>340</v>
      </c>
      <c r="V5641" s="196" t="s">
        <v>36982</v>
      </c>
      <c r="W5641" s="40"/>
      <c r="X5641" s="47">
        <v>1</v>
      </c>
      <c r="Y5641" s="38" t="s">
        <v>11891</v>
      </c>
      <c r="Z5641" s="38" t="s">
        <v>14581</v>
      </c>
      <c r="AA5641" s="38" t="s">
        <v>20545</v>
      </c>
      <c r="AB5641" s="38" t="s">
        <v>36983</v>
      </c>
    </row>
    <row r="5642" spans="1:60" s="48" customFormat="1" ht="15" customHeight="1" x14ac:dyDescent="0.25">
      <c r="A5642" s="36">
        <v>5641</v>
      </c>
      <c r="B5642" s="199" t="s">
        <v>36984</v>
      </c>
      <c r="C5642" s="38" t="s">
        <v>36969</v>
      </c>
      <c r="D5642" s="38" t="s">
        <v>36970</v>
      </c>
      <c r="E5642" s="57">
        <v>40000</v>
      </c>
      <c r="F5642" s="39">
        <v>40207</v>
      </c>
      <c r="G5642" s="38" t="s">
        <v>36985</v>
      </c>
      <c r="H5642" s="40">
        <v>102</v>
      </c>
      <c r="I5642" s="45" t="s">
        <v>36986</v>
      </c>
      <c r="J5642" s="41">
        <v>152</v>
      </c>
      <c r="K5642" s="41">
        <v>127</v>
      </c>
      <c r="L5642" s="198" t="s">
        <v>59</v>
      </c>
      <c r="M5642" s="198" t="s">
        <v>2531</v>
      </c>
      <c r="N5642" s="37" t="s">
        <v>110</v>
      </c>
      <c r="O5642" s="199" t="s">
        <v>8</v>
      </c>
      <c r="P5642" s="60" t="s">
        <v>36036</v>
      </c>
      <c r="Q5642" s="44" t="s">
        <v>36987</v>
      </c>
      <c r="R5642" s="40">
        <v>7</v>
      </c>
      <c r="S5642" s="42" t="s">
        <v>34529</v>
      </c>
      <c r="T5642" s="51" t="s">
        <v>278</v>
      </c>
      <c r="U5642" s="46">
        <v>284</v>
      </c>
      <c r="V5642" s="201" t="s">
        <v>36988</v>
      </c>
      <c r="W5642" s="36"/>
      <c r="X5642" s="40"/>
      <c r="Y5642" s="52" t="s">
        <v>3806</v>
      </c>
      <c r="Z5642" s="52" t="s">
        <v>32969</v>
      </c>
      <c r="AA5642" s="52" t="s">
        <v>113</v>
      </c>
      <c r="AB5642" s="52" t="s">
        <v>3807</v>
      </c>
    </row>
    <row r="5643" spans="1:60" s="48" customFormat="1" ht="15" customHeight="1" x14ac:dyDescent="0.25">
      <c r="A5643" s="36">
        <v>5642</v>
      </c>
      <c r="B5643" s="199" t="s">
        <v>36989</v>
      </c>
      <c r="C5643" s="38" t="s">
        <v>36990</v>
      </c>
      <c r="D5643" s="38" t="s">
        <v>36991</v>
      </c>
      <c r="E5643" s="57">
        <v>40000</v>
      </c>
      <c r="F5643" s="39">
        <v>40205</v>
      </c>
      <c r="G5643" s="38" t="s">
        <v>36992</v>
      </c>
      <c r="H5643" s="40">
        <v>173</v>
      </c>
      <c r="I5643" s="45" t="s">
        <v>36993</v>
      </c>
      <c r="J5643" s="41">
        <v>260</v>
      </c>
      <c r="K5643" s="41">
        <v>216</v>
      </c>
      <c r="L5643" s="198" t="s">
        <v>62</v>
      </c>
      <c r="M5643" s="198" t="s">
        <v>1862</v>
      </c>
      <c r="N5643" s="37" t="s">
        <v>110</v>
      </c>
      <c r="O5643" s="199" t="s">
        <v>11</v>
      </c>
      <c r="P5643" s="60" t="s">
        <v>36036</v>
      </c>
      <c r="Q5643" s="44" t="s">
        <v>36994</v>
      </c>
      <c r="R5643" s="40">
        <v>74</v>
      </c>
      <c r="S5643" s="42" t="s">
        <v>4403</v>
      </c>
      <c r="T5643" s="51" t="s">
        <v>206</v>
      </c>
      <c r="U5643" s="46">
        <v>484</v>
      </c>
      <c r="V5643" s="201" t="s">
        <v>36995</v>
      </c>
      <c r="W5643" s="36"/>
      <c r="X5643" s="40"/>
      <c r="Y5643" s="52" t="s">
        <v>5226</v>
      </c>
      <c r="Z5643" s="52" t="s">
        <v>1162</v>
      </c>
      <c r="AA5643" s="52" t="s">
        <v>2673</v>
      </c>
      <c r="AB5643" s="52" t="s">
        <v>1865</v>
      </c>
      <c r="BH5643" s="58"/>
    </row>
    <row r="5644" spans="1:60" s="48" customFormat="1" ht="15" customHeight="1" x14ac:dyDescent="0.25">
      <c r="A5644" s="36">
        <v>5643</v>
      </c>
      <c r="B5644" s="199" t="s">
        <v>36996</v>
      </c>
      <c r="C5644" s="38" t="s">
        <v>33783</v>
      </c>
      <c r="D5644" s="38" t="s">
        <v>36997</v>
      </c>
      <c r="E5644" s="57">
        <v>40007</v>
      </c>
      <c r="F5644" s="39">
        <v>40200</v>
      </c>
      <c r="G5644" s="38" t="s">
        <v>36998</v>
      </c>
      <c r="H5644" s="40">
        <v>38</v>
      </c>
      <c r="I5644" s="45" t="s">
        <v>36999</v>
      </c>
      <c r="J5644" s="41">
        <v>57</v>
      </c>
      <c r="K5644" s="41">
        <v>47</v>
      </c>
      <c r="L5644" s="198" t="s">
        <v>74</v>
      </c>
      <c r="M5644" s="198" t="s">
        <v>10323</v>
      </c>
      <c r="N5644" s="37" t="s">
        <v>11134</v>
      </c>
      <c r="O5644" s="199" t="s">
        <v>16</v>
      </c>
      <c r="P5644" s="60" t="s">
        <v>36036</v>
      </c>
      <c r="Q5644" s="44" t="s">
        <v>37000</v>
      </c>
      <c r="R5644" s="40"/>
      <c r="S5644" s="42" t="s">
        <v>113</v>
      </c>
      <c r="T5644" s="51" t="s">
        <v>114</v>
      </c>
      <c r="U5644" s="46">
        <v>212</v>
      </c>
      <c r="V5644" s="201" t="s">
        <v>37001</v>
      </c>
      <c r="W5644" s="36"/>
      <c r="X5644" s="40"/>
      <c r="Y5644" s="52" t="s">
        <v>15984</v>
      </c>
      <c r="Z5644" s="52" t="s">
        <v>14231</v>
      </c>
      <c r="AA5644" s="52" t="s">
        <v>9160</v>
      </c>
      <c r="AB5644" s="52" t="s">
        <v>10669</v>
      </c>
      <c r="BH5644" s="58"/>
    </row>
    <row r="5645" spans="1:60" s="48" customFormat="1" ht="15" customHeight="1" x14ac:dyDescent="0.25">
      <c r="A5645" s="36">
        <v>5644</v>
      </c>
      <c r="B5645" s="199" t="s">
        <v>37002</v>
      </c>
      <c r="C5645" s="38" t="s">
        <v>37003</v>
      </c>
      <c r="D5645" s="38" t="s">
        <v>32838</v>
      </c>
      <c r="E5645" s="57">
        <v>40009</v>
      </c>
      <c r="F5645" s="39">
        <v>40204</v>
      </c>
      <c r="G5645" s="38" t="s">
        <v>37004</v>
      </c>
      <c r="H5645" s="40">
        <v>133</v>
      </c>
      <c r="I5645" s="45" t="s">
        <v>37005</v>
      </c>
      <c r="J5645" s="41">
        <v>198</v>
      </c>
      <c r="K5645" s="41">
        <v>165</v>
      </c>
      <c r="L5645" s="198" t="s">
        <v>75</v>
      </c>
      <c r="M5645" s="198" t="s">
        <v>32785</v>
      </c>
      <c r="N5645" s="37" t="s">
        <v>110</v>
      </c>
      <c r="O5645" s="199" t="s">
        <v>15</v>
      </c>
      <c r="P5645" s="60" t="s">
        <v>36036</v>
      </c>
      <c r="Q5645" s="44" t="s">
        <v>37006</v>
      </c>
      <c r="R5645" s="40"/>
      <c r="S5645" s="42" t="s">
        <v>113</v>
      </c>
      <c r="T5645" s="51" t="s">
        <v>278</v>
      </c>
      <c r="U5645" s="46">
        <v>408</v>
      </c>
      <c r="V5645" s="201" t="s">
        <v>37007</v>
      </c>
      <c r="W5645" s="36"/>
      <c r="X5645" s="40"/>
      <c r="Y5645" s="52" t="s">
        <v>32788</v>
      </c>
      <c r="Z5645" s="52" t="s">
        <v>9325</v>
      </c>
      <c r="AA5645" s="52" t="s">
        <v>11364</v>
      </c>
      <c r="AB5645" s="52" t="s">
        <v>21870</v>
      </c>
    </row>
    <row r="5646" spans="1:60" s="48" customFormat="1" ht="15" customHeight="1" x14ac:dyDescent="0.25">
      <c r="A5646" s="36">
        <v>5645</v>
      </c>
      <c r="B5646" s="199" t="s">
        <v>37008</v>
      </c>
      <c r="C5646" s="38" t="s">
        <v>37009</v>
      </c>
      <c r="D5646" s="38" t="s">
        <v>2067</v>
      </c>
      <c r="E5646" s="57">
        <v>40009</v>
      </c>
      <c r="F5646" s="39">
        <v>40205</v>
      </c>
      <c r="G5646" s="38" t="s">
        <v>37010</v>
      </c>
      <c r="H5646" s="40">
        <v>162</v>
      </c>
      <c r="I5646" s="45" t="s">
        <v>37011</v>
      </c>
      <c r="J5646" s="41">
        <v>243</v>
      </c>
      <c r="K5646" s="41">
        <v>202</v>
      </c>
      <c r="L5646" s="198" t="s">
        <v>74</v>
      </c>
      <c r="M5646" s="198" t="s">
        <v>16806</v>
      </c>
      <c r="N5646" s="37" t="s">
        <v>110</v>
      </c>
      <c r="O5646" s="199" t="s">
        <v>16</v>
      </c>
      <c r="P5646" s="60" t="s">
        <v>36036</v>
      </c>
      <c r="Q5646" s="44" t="s">
        <v>37012</v>
      </c>
      <c r="R5646" s="40"/>
      <c r="S5646" s="42" t="s">
        <v>113</v>
      </c>
      <c r="T5646" s="51" t="s">
        <v>278</v>
      </c>
      <c r="U5646" s="46">
        <v>512</v>
      </c>
      <c r="V5646" s="201" t="s">
        <v>37013</v>
      </c>
      <c r="W5646" s="36"/>
      <c r="X5646" s="40"/>
      <c r="Y5646" s="52" t="s">
        <v>9160</v>
      </c>
      <c r="Z5646" s="52" t="s">
        <v>16809</v>
      </c>
      <c r="AA5646" s="52" t="s">
        <v>15984</v>
      </c>
      <c r="AB5646" s="52" t="s">
        <v>37014</v>
      </c>
      <c r="BH5646" s="58"/>
    </row>
    <row r="5647" spans="1:60" s="48" customFormat="1" ht="15" customHeight="1" x14ac:dyDescent="0.25">
      <c r="A5647" s="36">
        <v>5646</v>
      </c>
      <c r="B5647" s="199" t="s">
        <v>37015</v>
      </c>
      <c r="C5647" s="38" t="s">
        <v>37016</v>
      </c>
      <c r="D5647" s="38" t="s">
        <v>6408</v>
      </c>
      <c r="E5647" s="57">
        <v>40010</v>
      </c>
      <c r="F5647" s="39">
        <v>40247</v>
      </c>
      <c r="G5647" s="38" t="s">
        <v>37017</v>
      </c>
      <c r="H5647" s="40">
        <v>105</v>
      </c>
      <c r="I5647" s="45" t="s">
        <v>37018</v>
      </c>
      <c r="J5647" s="41">
        <v>157</v>
      </c>
      <c r="K5647" s="41">
        <v>130</v>
      </c>
      <c r="L5647" s="198" t="s">
        <v>59</v>
      </c>
      <c r="M5647" s="198" t="s">
        <v>35020</v>
      </c>
      <c r="N5647" s="37" t="s">
        <v>110</v>
      </c>
      <c r="O5647" s="199" t="s">
        <v>8</v>
      </c>
      <c r="P5647" s="60" t="s">
        <v>36036</v>
      </c>
      <c r="Q5647" s="44" t="s">
        <v>37019</v>
      </c>
      <c r="R5647" s="40">
        <v>6</v>
      </c>
      <c r="S5647" s="42" t="s">
        <v>29512</v>
      </c>
      <c r="T5647" s="117" t="s">
        <v>167</v>
      </c>
      <c r="U5647" s="46">
        <v>200</v>
      </c>
      <c r="V5647" s="201" t="s">
        <v>37020</v>
      </c>
      <c r="W5647" s="36"/>
      <c r="X5647" s="40"/>
      <c r="Y5647" s="52" t="s">
        <v>835</v>
      </c>
      <c r="Z5647" s="52" t="s">
        <v>113</v>
      </c>
      <c r="AA5647" s="52" t="s">
        <v>113</v>
      </c>
      <c r="AB5647" s="52" t="s">
        <v>24256</v>
      </c>
    </row>
    <row r="5648" spans="1:60" s="48" customFormat="1" ht="15" customHeight="1" x14ac:dyDescent="0.25">
      <c r="A5648" s="36">
        <v>5647</v>
      </c>
      <c r="B5648" s="199" t="s">
        <v>37021</v>
      </c>
      <c r="C5648" s="38" t="s">
        <v>37022</v>
      </c>
      <c r="D5648" s="38" t="s">
        <v>37023</v>
      </c>
      <c r="E5648" s="57">
        <v>40010</v>
      </c>
      <c r="F5648" s="39">
        <v>40249</v>
      </c>
      <c r="G5648" s="38" t="s">
        <v>37024</v>
      </c>
      <c r="H5648" s="40">
        <v>133</v>
      </c>
      <c r="I5648" s="45" t="s">
        <v>37025</v>
      </c>
      <c r="J5648" s="41">
        <v>198</v>
      </c>
      <c r="K5648" s="41">
        <v>165</v>
      </c>
      <c r="L5648" s="198" t="s">
        <v>62</v>
      </c>
      <c r="M5648" s="198" t="s">
        <v>4071</v>
      </c>
      <c r="N5648" s="37" t="s">
        <v>110</v>
      </c>
      <c r="O5648" s="199" t="s">
        <v>11</v>
      </c>
      <c r="P5648" s="60" t="s">
        <v>36036</v>
      </c>
      <c r="Q5648" s="44" t="s">
        <v>37026</v>
      </c>
      <c r="R5648" s="40"/>
      <c r="S5648" s="42" t="s">
        <v>113</v>
      </c>
      <c r="T5648" s="117" t="s">
        <v>167</v>
      </c>
      <c r="U5648" s="46">
        <v>372</v>
      </c>
      <c r="V5648" s="201" t="s">
        <v>37027</v>
      </c>
      <c r="W5648" s="36"/>
      <c r="X5648" s="40"/>
      <c r="Y5648" s="52" t="s">
        <v>37028</v>
      </c>
      <c r="Z5648" s="52" t="s">
        <v>33253</v>
      </c>
      <c r="AA5648" s="52" t="s">
        <v>15333</v>
      </c>
      <c r="AB5648" s="52" t="s">
        <v>37029</v>
      </c>
    </row>
    <row r="5649" spans="1:60" s="48" customFormat="1" ht="15" customHeight="1" x14ac:dyDescent="0.25">
      <c r="A5649" s="36">
        <v>5648</v>
      </c>
      <c r="B5649" s="199" t="s">
        <v>37030</v>
      </c>
      <c r="C5649" s="38" t="s">
        <v>37022</v>
      </c>
      <c r="D5649" s="38" t="s">
        <v>37023</v>
      </c>
      <c r="E5649" s="57">
        <v>40010</v>
      </c>
      <c r="F5649" s="39">
        <v>40261</v>
      </c>
      <c r="G5649" s="38" t="s">
        <v>37031</v>
      </c>
      <c r="H5649" s="40">
        <v>135</v>
      </c>
      <c r="I5649" s="45" t="s">
        <v>37032</v>
      </c>
      <c r="J5649" s="41">
        <v>203</v>
      </c>
      <c r="K5649" s="41">
        <v>168</v>
      </c>
      <c r="L5649" s="198" t="s">
        <v>60</v>
      </c>
      <c r="M5649" s="198" t="s">
        <v>842</v>
      </c>
      <c r="N5649" s="37" t="s">
        <v>110</v>
      </c>
      <c r="O5649" s="199" t="s">
        <v>12</v>
      </c>
      <c r="P5649" s="60" t="s">
        <v>36036</v>
      </c>
      <c r="Q5649" s="44" t="s">
        <v>37033</v>
      </c>
      <c r="R5649" s="40"/>
      <c r="S5649" s="42" t="s">
        <v>113</v>
      </c>
      <c r="T5649" s="117" t="s">
        <v>167</v>
      </c>
      <c r="U5649" s="46">
        <v>336</v>
      </c>
      <c r="V5649" s="201" t="s">
        <v>37034</v>
      </c>
      <c r="W5649" s="36"/>
      <c r="X5649" s="40"/>
      <c r="Y5649" s="52" t="s">
        <v>920</v>
      </c>
      <c r="Z5649" s="52" t="s">
        <v>21686</v>
      </c>
      <c r="AA5649" s="52" t="s">
        <v>845</v>
      </c>
      <c r="AB5649" s="52" t="s">
        <v>37035</v>
      </c>
    </row>
    <row r="5650" spans="1:60" s="48" customFormat="1" ht="15" customHeight="1" x14ac:dyDescent="0.25">
      <c r="A5650" s="36">
        <v>5649</v>
      </c>
      <c r="B5650" s="199" t="s">
        <v>37036</v>
      </c>
      <c r="C5650" s="38" t="s">
        <v>37022</v>
      </c>
      <c r="D5650" s="38" t="s">
        <v>37023</v>
      </c>
      <c r="E5650" s="57">
        <v>40010</v>
      </c>
      <c r="F5650" s="39">
        <v>40422</v>
      </c>
      <c r="G5650" s="38" t="s">
        <v>37037</v>
      </c>
      <c r="H5650" s="40">
        <v>146</v>
      </c>
      <c r="I5650" s="45" t="s">
        <v>37038</v>
      </c>
      <c r="J5650" s="41">
        <v>219</v>
      </c>
      <c r="K5650" s="41">
        <v>182</v>
      </c>
      <c r="L5650" s="198" t="s">
        <v>62</v>
      </c>
      <c r="M5650" s="198" t="s">
        <v>418</v>
      </c>
      <c r="N5650" s="37" t="s">
        <v>110</v>
      </c>
      <c r="O5650" s="199" t="s">
        <v>11</v>
      </c>
      <c r="P5650" s="60" t="s">
        <v>36036</v>
      </c>
      <c r="Q5650" s="44" t="s">
        <v>37039</v>
      </c>
      <c r="R5650" s="40"/>
      <c r="S5650" s="42" t="s">
        <v>113</v>
      </c>
      <c r="T5650" s="117" t="s">
        <v>167</v>
      </c>
      <c r="U5650" s="46">
        <v>412</v>
      </c>
      <c r="V5650" s="201" t="s">
        <v>37040</v>
      </c>
      <c r="W5650" s="36"/>
      <c r="X5650" s="40"/>
      <c r="Y5650" s="52" t="s">
        <v>37041</v>
      </c>
      <c r="Z5650" s="52" t="s">
        <v>37042</v>
      </c>
      <c r="AA5650" s="52" t="s">
        <v>1137</v>
      </c>
      <c r="AB5650" s="52" t="s">
        <v>33096</v>
      </c>
    </row>
    <row r="5651" spans="1:60" s="48" customFormat="1" ht="15" customHeight="1" x14ac:dyDescent="0.25">
      <c r="A5651" s="36">
        <v>5650</v>
      </c>
      <c r="B5651" s="199" t="s">
        <v>37043</v>
      </c>
      <c r="C5651" s="38" t="s">
        <v>4214</v>
      </c>
      <c r="D5651" s="38" t="s">
        <v>16000</v>
      </c>
      <c r="E5651" s="200">
        <v>40010</v>
      </c>
      <c r="F5651" s="39">
        <v>40200</v>
      </c>
      <c r="G5651" s="38" t="s">
        <v>37044</v>
      </c>
      <c r="H5651" s="40">
        <v>52</v>
      </c>
      <c r="I5651" s="45" t="s">
        <v>37045</v>
      </c>
      <c r="J5651" s="41">
        <v>78</v>
      </c>
      <c r="K5651" s="41">
        <v>65</v>
      </c>
      <c r="L5651" s="198" t="s">
        <v>63</v>
      </c>
      <c r="M5651" s="198" t="s">
        <v>3655</v>
      </c>
      <c r="N5651" s="37" t="s">
        <v>110</v>
      </c>
      <c r="O5651" s="199" t="s">
        <v>10</v>
      </c>
      <c r="P5651" s="60" t="s">
        <v>36036</v>
      </c>
      <c r="Q5651" s="44" t="s">
        <v>37046</v>
      </c>
      <c r="R5651" s="40"/>
      <c r="S5651" s="42" t="s">
        <v>113</v>
      </c>
      <c r="T5651" s="55" t="s">
        <v>31159</v>
      </c>
      <c r="U5651" s="46">
        <v>312</v>
      </c>
      <c r="V5651" s="201" t="s">
        <v>37047</v>
      </c>
      <c r="W5651" s="36"/>
      <c r="X5651" s="40"/>
      <c r="Y5651" s="52" t="s">
        <v>713</v>
      </c>
      <c r="Z5651" s="52" t="s">
        <v>125</v>
      </c>
      <c r="AA5651" s="52" t="s">
        <v>12070</v>
      </c>
      <c r="AB5651" s="52" t="s">
        <v>11617</v>
      </c>
      <c r="BH5651" s="58"/>
    </row>
    <row r="5652" spans="1:60" s="48" customFormat="1" ht="15" customHeight="1" x14ac:dyDescent="0.25">
      <c r="A5652" s="36">
        <v>5651</v>
      </c>
      <c r="B5652" s="199" t="s">
        <v>37048</v>
      </c>
      <c r="C5652" s="38" t="s">
        <v>37049</v>
      </c>
      <c r="D5652" s="38" t="s">
        <v>37050</v>
      </c>
      <c r="E5652" s="200">
        <v>40011</v>
      </c>
      <c r="F5652" s="39">
        <v>40211</v>
      </c>
      <c r="G5652" s="38" t="s">
        <v>37051</v>
      </c>
      <c r="H5652" s="40">
        <v>120</v>
      </c>
      <c r="I5652" s="45" t="s">
        <v>37052</v>
      </c>
      <c r="J5652" s="41">
        <v>180</v>
      </c>
      <c r="K5652" s="41">
        <v>149</v>
      </c>
      <c r="L5652" s="198" t="s">
        <v>61</v>
      </c>
      <c r="M5652" s="198" t="s">
        <v>9284</v>
      </c>
      <c r="N5652" s="37" t="s">
        <v>110</v>
      </c>
      <c r="O5652" s="199" t="s">
        <v>18</v>
      </c>
      <c r="P5652" s="60" t="s">
        <v>36036</v>
      </c>
      <c r="Q5652" s="44" t="s">
        <v>37053</v>
      </c>
      <c r="R5652" s="40">
        <v>6</v>
      </c>
      <c r="S5652" s="42" t="s">
        <v>28120</v>
      </c>
      <c r="T5652" s="51" t="s">
        <v>206</v>
      </c>
      <c r="U5652" s="46">
        <v>356</v>
      </c>
      <c r="V5652" s="201" t="s">
        <v>37054</v>
      </c>
      <c r="W5652" s="36"/>
      <c r="X5652" s="40"/>
      <c r="Y5652" s="52" t="s">
        <v>10668</v>
      </c>
      <c r="Z5652" s="52" t="s">
        <v>19205</v>
      </c>
      <c r="AA5652" s="52" t="s">
        <v>14231</v>
      </c>
      <c r="AB5652" s="52" t="s">
        <v>11343</v>
      </c>
    </row>
    <row r="5653" spans="1:60" s="48" customFormat="1" ht="15" customHeight="1" x14ac:dyDescent="0.25">
      <c r="A5653" s="36">
        <v>5652</v>
      </c>
      <c r="B5653" s="199" t="s">
        <v>37055</v>
      </c>
      <c r="C5653" s="38" t="s">
        <v>37056</v>
      </c>
      <c r="D5653" s="38" t="s">
        <v>37057</v>
      </c>
      <c r="E5653" s="57">
        <v>40011</v>
      </c>
      <c r="F5653" s="39">
        <v>40205</v>
      </c>
      <c r="G5653" s="38" t="s">
        <v>37058</v>
      </c>
      <c r="H5653" s="40">
        <v>114</v>
      </c>
      <c r="I5653" s="45" t="s">
        <v>37059</v>
      </c>
      <c r="J5653" s="41">
        <v>172</v>
      </c>
      <c r="K5653" s="41">
        <v>143</v>
      </c>
      <c r="L5653" s="198" t="s">
        <v>63</v>
      </c>
      <c r="M5653" s="198" t="s">
        <v>10464</v>
      </c>
      <c r="N5653" s="37" t="s">
        <v>110</v>
      </c>
      <c r="O5653" s="199" t="s">
        <v>10</v>
      </c>
      <c r="P5653" s="60" t="s">
        <v>36036</v>
      </c>
      <c r="Q5653" s="44" t="s">
        <v>37060</v>
      </c>
      <c r="R5653" s="40">
        <v>2</v>
      </c>
      <c r="S5653" s="42" t="s">
        <v>12078</v>
      </c>
      <c r="T5653" s="51" t="s">
        <v>206</v>
      </c>
      <c r="U5653" s="46">
        <v>244</v>
      </c>
      <c r="V5653" s="201" t="s">
        <v>37061</v>
      </c>
      <c r="W5653" s="36"/>
      <c r="X5653" s="40"/>
      <c r="Y5653" s="52" t="s">
        <v>10467</v>
      </c>
      <c r="Z5653" s="52" t="s">
        <v>2199</v>
      </c>
      <c r="AA5653" s="52" t="s">
        <v>17748</v>
      </c>
      <c r="AB5653" s="52" t="s">
        <v>10468</v>
      </c>
    </row>
    <row r="5654" spans="1:60" s="48" customFormat="1" ht="15" customHeight="1" x14ac:dyDescent="0.25">
      <c r="A5654" s="36">
        <v>5653</v>
      </c>
      <c r="B5654" s="199" t="s">
        <v>37062</v>
      </c>
      <c r="C5654" s="38" t="s">
        <v>32556</v>
      </c>
      <c r="D5654" s="38" t="s">
        <v>17857</v>
      </c>
      <c r="E5654" s="200">
        <v>40011</v>
      </c>
      <c r="F5654" s="39">
        <v>40204</v>
      </c>
      <c r="G5654" s="38" t="s">
        <v>37063</v>
      </c>
      <c r="H5654" s="40">
        <v>133</v>
      </c>
      <c r="I5654" s="45" t="s">
        <v>37064</v>
      </c>
      <c r="J5654" s="41">
        <v>200</v>
      </c>
      <c r="K5654" s="41">
        <v>166</v>
      </c>
      <c r="L5654" s="198" t="s">
        <v>63</v>
      </c>
      <c r="M5654" s="198" t="s">
        <v>710</v>
      </c>
      <c r="N5654" s="37" t="s">
        <v>110</v>
      </c>
      <c r="O5654" s="199" t="s">
        <v>10</v>
      </c>
      <c r="P5654" s="60" t="s">
        <v>36036</v>
      </c>
      <c r="Q5654" s="44" t="s">
        <v>37065</v>
      </c>
      <c r="R5654" s="40"/>
      <c r="S5654" s="42" t="s">
        <v>113</v>
      </c>
      <c r="T5654" s="51" t="s">
        <v>5737</v>
      </c>
      <c r="U5654" s="46">
        <v>660</v>
      </c>
      <c r="V5654" s="201" t="s">
        <v>37066</v>
      </c>
      <c r="W5654" s="36"/>
      <c r="X5654" s="40"/>
      <c r="Y5654" s="52" t="s">
        <v>3712</v>
      </c>
      <c r="Z5654" s="52" t="s">
        <v>714</v>
      </c>
      <c r="AA5654" s="52" t="s">
        <v>546</v>
      </c>
      <c r="AB5654" s="52" t="s">
        <v>715</v>
      </c>
      <c r="BH5654" s="58"/>
    </row>
    <row r="5655" spans="1:60" s="48" customFormat="1" ht="15" customHeight="1" x14ac:dyDescent="0.25">
      <c r="A5655" s="36">
        <v>5654</v>
      </c>
      <c r="B5655" s="199" t="s">
        <v>37067</v>
      </c>
      <c r="C5655" s="38" t="s">
        <v>37068</v>
      </c>
      <c r="D5655" s="38" t="s">
        <v>37069</v>
      </c>
      <c r="E5655" s="200">
        <v>40014</v>
      </c>
      <c r="F5655" s="39">
        <v>40207</v>
      </c>
      <c r="G5655" s="38" t="s">
        <v>37070</v>
      </c>
      <c r="H5655" s="40">
        <v>65</v>
      </c>
      <c r="I5655" s="45" t="s">
        <v>37071</v>
      </c>
      <c r="J5655" s="41">
        <v>97</v>
      </c>
      <c r="K5655" s="41">
        <v>81</v>
      </c>
      <c r="L5655" s="198" t="s">
        <v>58</v>
      </c>
      <c r="M5655" s="198" t="s">
        <v>1345</v>
      </c>
      <c r="N5655" s="37" t="s">
        <v>110</v>
      </c>
      <c r="O5655" s="199" t="s">
        <v>17</v>
      </c>
      <c r="P5655" s="60" t="s">
        <v>36036</v>
      </c>
      <c r="Q5655" s="44" t="s">
        <v>37072</v>
      </c>
      <c r="R5655" s="40"/>
      <c r="S5655" s="42" t="s">
        <v>113</v>
      </c>
      <c r="T5655" s="51" t="s">
        <v>114</v>
      </c>
      <c r="U5655" s="46">
        <v>212</v>
      </c>
      <c r="V5655" s="201" t="s">
        <v>37073</v>
      </c>
      <c r="W5655" s="232"/>
      <c r="X5655" s="40"/>
      <c r="Y5655" s="52" t="s">
        <v>6650</v>
      </c>
      <c r="Z5655" s="52" t="s">
        <v>37074</v>
      </c>
      <c r="AA5655" s="52" t="s">
        <v>37075</v>
      </c>
      <c r="AB5655" s="52" t="s">
        <v>20053</v>
      </c>
    </row>
    <row r="5656" spans="1:60" s="48" customFormat="1" ht="15" customHeight="1" x14ac:dyDescent="0.25">
      <c r="A5656" s="36">
        <v>5655</v>
      </c>
      <c r="B5656" s="199" t="s">
        <v>37076</v>
      </c>
      <c r="C5656" s="38" t="s">
        <v>26786</v>
      </c>
      <c r="D5656" s="38" t="s">
        <v>36235</v>
      </c>
      <c r="E5656" s="200">
        <v>40015</v>
      </c>
      <c r="F5656" s="39">
        <v>40207</v>
      </c>
      <c r="G5656" s="38" t="s">
        <v>37077</v>
      </c>
      <c r="H5656" s="40">
        <v>56</v>
      </c>
      <c r="I5656" s="45" t="s">
        <v>37078</v>
      </c>
      <c r="J5656" s="41">
        <v>84</v>
      </c>
      <c r="K5656" s="41">
        <v>70</v>
      </c>
      <c r="L5656" s="198" t="s">
        <v>72</v>
      </c>
      <c r="M5656" s="198" t="s">
        <v>6283</v>
      </c>
      <c r="N5656" s="37" t="s">
        <v>26790</v>
      </c>
      <c r="O5656" s="199" t="s">
        <v>18</v>
      </c>
      <c r="P5656" s="60" t="s">
        <v>36036</v>
      </c>
      <c r="Q5656" s="44" t="s">
        <v>37079</v>
      </c>
      <c r="R5656" s="40"/>
      <c r="S5656" s="42" t="s">
        <v>113</v>
      </c>
      <c r="T5656" s="51" t="s">
        <v>278</v>
      </c>
      <c r="U5656" s="46">
        <v>232</v>
      </c>
      <c r="V5656" s="201" t="s">
        <v>37080</v>
      </c>
      <c r="W5656" s="36"/>
      <c r="X5656" s="40"/>
      <c r="Y5656" s="52" t="s">
        <v>11286</v>
      </c>
      <c r="Z5656" s="52" t="s">
        <v>11476</v>
      </c>
      <c r="AA5656" s="52" t="s">
        <v>14962</v>
      </c>
      <c r="AB5656" s="52" t="s">
        <v>6287</v>
      </c>
    </row>
    <row r="5657" spans="1:60" s="48" customFormat="1" ht="15" customHeight="1" x14ac:dyDescent="0.25">
      <c r="A5657" s="36">
        <v>5656</v>
      </c>
      <c r="B5657" s="199" t="s">
        <v>37081</v>
      </c>
      <c r="C5657" s="38" t="s">
        <v>37082</v>
      </c>
      <c r="D5657" s="38" t="s">
        <v>17200</v>
      </c>
      <c r="E5657" s="57">
        <v>40015</v>
      </c>
      <c r="F5657" s="39">
        <v>40207</v>
      </c>
      <c r="G5657" s="38" t="s">
        <v>37083</v>
      </c>
      <c r="H5657" s="40">
        <v>102</v>
      </c>
      <c r="I5657" s="45" t="s">
        <v>37084</v>
      </c>
      <c r="J5657" s="41">
        <v>152</v>
      </c>
      <c r="K5657" s="41">
        <v>127</v>
      </c>
      <c r="L5657" s="198" t="s">
        <v>71</v>
      </c>
      <c r="M5657" s="198" t="s">
        <v>5476</v>
      </c>
      <c r="N5657" s="37" t="s">
        <v>110</v>
      </c>
      <c r="O5657" s="199" t="s">
        <v>10</v>
      </c>
      <c r="P5657" s="60" t="s">
        <v>36036</v>
      </c>
      <c r="Q5657" s="44" t="s">
        <v>37085</v>
      </c>
      <c r="R5657" s="40"/>
      <c r="S5657" s="42" t="s">
        <v>113</v>
      </c>
      <c r="T5657" s="51" t="s">
        <v>206</v>
      </c>
      <c r="U5657" s="46">
        <v>200</v>
      </c>
      <c r="V5657" s="201" t="s">
        <v>37086</v>
      </c>
      <c r="W5657" s="36"/>
      <c r="X5657" s="40"/>
      <c r="Y5657" s="52" t="s">
        <v>5480</v>
      </c>
      <c r="Z5657" s="52" t="s">
        <v>5479</v>
      </c>
      <c r="AA5657" s="52" t="s">
        <v>21651</v>
      </c>
      <c r="AB5657" s="52" t="s">
        <v>5481</v>
      </c>
    </row>
    <row r="5658" spans="1:60" s="48" customFormat="1" ht="15" customHeight="1" x14ac:dyDescent="0.25">
      <c r="A5658" s="36">
        <v>5657</v>
      </c>
      <c r="B5658" s="199" t="s">
        <v>37087</v>
      </c>
      <c r="C5658" s="38" t="s">
        <v>37088</v>
      </c>
      <c r="D5658" s="38" t="s">
        <v>20870</v>
      </c>
      <c r="E5658" s="57">
        <v>40015</v>
      </c>
      <c r="F5658" s="39">
        <v>40204</v>
      </c>
      <c r="G5658" s="38" t="s">
        <v>37089</v>
      </c>
      <c r="H5658" s="40">
        <v>120</v>
      </c>
      <c r="I5658" s="45" t="s">
        <v>37090</v>
      </c>
      <c r="J5658" s="41">
        <v>180</v>
      </c>
      <c r="K5658" s="41">
        <v>158</v>
      </c>
      <c r="L5658" s="198" t="s">
        <v>71</v>
      </c>
      <c r="M5658" s="198" t="s">
        <v>5476</v>
      </c>
      <c r="N5658" s="37" t="s">
        <v>110</v>
      </c>
      <c r="O5658" s="199" t="s">
        <v>10</v>
      </c>
      <c r="P5658" s="60" t="s">
        <v>36036</v>
      </c>
      <c r="Q5658" s="44" t="s">
        <v>37091</v>
      </c>
      <c r="R5658" s="40"/>
      <c r="S5658" s="42" t="s">
        <v>113</v>
      </c>
      <c r="T5658" s="51" t="s">
        <v>5737</v>
      </c>
      <c r="U5658" s="46">
        <v>400</v>
      </c>
      <c r="V5658" s="201" t="s">
        <v>37092</v>
      </c>
      <c r="W5658" s="36"/>
      <c r="X5658" s="40"/>
      <c r="Y5658" s="52" t="s">
        <v>5479</v>
      </c>
      <c r="Z5658" s="52" t="s">
        <v>2198</v>
      </c>
      <c r="AA5658" s="52" t="s">
        <v>21651</v>
      </c>
      <c r="AB5658" s="52" t="s">
        <v>5481</v>
      </c>
    </row>
    <row r="5659" spans="1:60" s="48" customFormat="1" ht="15" customHeight="1" x14ac:dyDescent="0.25">
      <c r="A5659" s="36">
        <v>5658</v>
      </c>
      <c r="B5659" s="199" t="s">
        <v>37093</v>
      </c>
      <c r="C5659" s="38" t="s">
        <v>36092</v>
      </c>
      <c r="D5659" s="38" t="s">
        <v>29904</v>
      </c>
      <c r="E5659" s="57">
        <v>40015</v>
      </c>
      <c r="F5659" s="39">
        <v>40205</v>
      </c>
      <c r="G5659" s="38" t="s">
        <v>37094</v>
      </c>
      <c r="H5659" s="40">
        <v>77</v>
      </c>
      <c r="I5659" s="45" t="s">
        <v>37095</v>
      </c>
      <c r="J5659" s="41">
        <v>117</v>
      </c>
      <c r="K5659" s="41">
        <v>97</v>
      </c>
      <c r="L5659" s="198" t="s">
        <v>76</v>
      </c>
      <c r="M5659" s="198" t="s">
        <v>24131</v>
      </c>
      <c r="N5659" s="37" t="s">
        <v>110</v>
      </c>
      <c r="O5659" s="199" t="s">
        <v>14</v>
      </c>
      <c r="P5659" s="60" t="s">
        <v>36036</v>
      </c>
      <c r="Q5659" s="44" t="s">
        <v>37096</v>
      </c>
      <c r="R5659" s="40"/>
      <c r="S5659" s="42" t="s">
        <v>113</v>
      </c>
      <c r="T5659" s="51" t="s">
        <v>278</v>
      </c>
      <c r="U5659" s="46">
        <v>528</v>
      </c>
      <c r="V5659" s="201" t="s">
        <v>37097</v>
      </c>
      <c r="W5659" s="36"/>
      <c r="X5659" s="40"/>
      <c r="Y5659" s="52" t="s">
        <v>24134</v>
      </c>
      <c r="Z5659" s="52" t="s">
        <v>26191</v>
      </c>
      <c r="AA5659" s="52" t="s">
        <v>16069</v>
      </c>
      <c r="AB5659" s="52" t="s">
        <v>24135</v>
      </c>
    </row>
    <row r="5660" spans="1:60" s="48" customFormat="1" ht="15" customHeight="1" x14ac:dyDescent="0.25">
      <c r="A5660" s="36">
        <v>5659</v>
      </c>
      <c r="B5660" s="199" t="s">
        <v>37098</v>
      </c>
      <c r="C5660" s="38" t="s">
        <v>37099</v>
      </c>
      <c r="D5660" s="38" t="s">
        <v>15417</v>
      </c>
      <c r="E5660" s="57">
        <v>40018</v>
      </c>
      <c r="F5660" s="39">
        <v>40219</v>
      </c>
      <c r="G5660" s="38" t="s">
        <v>37100</v>
      </c>
      <c r="H5660" s="40">
        <v>162</v>
      </c>
      <c r="I5660" s="45" t="s">
        <v>37101</v>
      </c>
      <c r="J5660" s="41">
        <v>243</v>
      </c>
      <c r="K5660" s="41">
        <v>202</v>
      </c>
      <c r="L5660" s="198" t="s">
        <v>68</v>
      </c>
      <c r="M5660" s="198" t="s">
        <v>2030</v>
      </c>
      <c r="N5660" s="37" t="s">
        <v>110</v>
      </c>
      <c r="O5660" s="199" t="s">
        <v>13</v>
      </c>
      <c r="P5660" s="60" t="s">
        <v>36036</v>
      </c>
      <c r="Q5660" s="44" t="s">
        <v>37102</v>
      </c>
      <c r="R5660" s="40"/>
      <c r="S5660" s="42" t="s">
        <v>113</v>
      </c>
      <c r="T5660" s="51" t="s">
        <v>278</v>
      </c>
      <c r="U5660" s="46">
        <v>260</v>
      </c>
      <c r="V5660" s="201" t="s">
        <v>37103</v>
      </c>
      <c r="W5660" s="36"/>
      <c r="X5660" s="47">
        <v>1</v>
      </c>
      <c r="Y5660" s="52" t="s">
        <v>6566</v>
      </c>
      <c r="Z5660" s="52" t="s">
        <v>6575</v>
      </c>
      <c r="AA5660" s="52" t="s">
        <v>9224</v>
      </c>
      <c r="AB5660" s="52" t="s">
        <v>17807</v>
      </c>
      <c r="BH5660" s="58"/>
    </row>
    <row r="5661" spans="1:60" s="48" customFormat="1" ht="15" customHeight="1" x14ac:dyDescent="0.25">
      <c r="A5661" s="36">
        <v>5660</v>
      </c>
      <c r="B5661" s="199" t="s">
        <v>37104</v>
      </c>
      <c r="C5661" s="38" t="s">
        <v>37105</v>
      </c>
      <c r="D5661" s="38" t="s">
        <v>951</v>
      </c>
      <c r="E5661" s="200">
        <v>40018</v>
      </c>
      <c r="F5661" s="39">
        <v>40200</v>
      </c>
      <c r="G5661" s="38" t="s">
        <v>37106</v>
      </c>
      <c r="H5661" s="40">
        <v>105</v>
      </c>
      <c r="I5661" s="45" t="s">
        <v>37107</v>
      </c>
      <c r="J5661" s="41">
        <v>157</v>
      </c>
      <c r="K5661" s="41">
        <v>130</v>
      </c>
      <c r="L5661" s="198" t="s">
        <v>57</v>
      </c>
      <c r="M5661" s="198" t="s">
        <v>109</v>
      </c>
      <c r="N5661" s="37" t="s">
        <v>11134</v>
      </c>
      <c r="O5661" s="199" t="s">
        <v>9</v>
      </c>
      <c r="P5661" s="60" t="s">
        <v>36036</v>
      </c>
      <c r="Q5661" s="44" t="s">
        <v>37108</v>
      </c>
      <c r="R5661" s="40"/>
      <c r="S5661" s="42" t="s">
        <v>113</v>
      </c>
      <c r="T5661" s="51" t="s">
        <v>5737</v>
      </c>
      <c r="U5661" s="46">
        <v>168</v>
      </c>
      <c r="V5661" s="201" t="s">
        <v>37109</v>
      </c>
      <c r="W5661" s="36"/>
      <c r="X5661" s="40"/>
      <c r="Y5661" s="52" t="s">
        <v>116</v>
      </c>
      <c r="Z5661" s="52" t="s">
        <v>34945</v>
      </c>
      <c r="AA5661" s="52" t="s">
        <v>134</v>
      </c>
      <c r="AB5661" s="52" t="s">
        <v>118</v>
      </c>
      <c r="BH5661" s="58"/>
    </row>
    <row r="5662" spans="1:60" s="48" customFormat="1" ht="15" customHeight="1" x14ac:dyDescent="0.25">
      <c r="A5662" s="36">
        <v>5661</v>
      </c>
      <c r="B5662" s="199" t="s">
        <v>37110</v>
      </c>
      <c r="C5662" s="38" t="s">
        <v>30747</v>
      </c>
      <c r="D5662" s="38" t="s">
        <v>30748</v>
      </c>
      <c r="E5662" s="57">
        <v>40021</v>
      </c>
      <c r="F5662" s="39">
        <v>40219</v>
      </c>
      <c r="G5662" s="38" t="s">
        <v>37111</v>
      </c>
      <c r="H5662" s="40">
        <v>200</v>
      </c>
      <c r="I5662" s="45" t="s">
        <v>37112</v>
      </c>
      <c r="J5662" s="41">
        <v>300</v>
      </c>
      <c r="K5662" s="41">
        <v>249</v>
      </c>
      <c r="L5662" s="198" t="s">
        <v>68</v>
      </c>
      <c r="M5662" s="198" t="s">
        <v>2030</v>
      </c>
      <c r="N5662" s="37" t="s">
        <v>110</v>
      </c>
      <c r="O5662" s="199" t="s">
        <v>13</v>
      </c>
      <c r="P5662" s="60" t="s">
        <v>36036</v>
      </c>
      <c r="Q5662" s="44" t="s">
        <v>37113</v>
      </c>
      <c r="R5662" s="40"/>
      <c r="S5662" s="42" t="s">
        <v>113</v>
      </c>
      <c r="T5662" s="51" t="s">
        <v>278</v>
      </c>
      <c r="U5662" s="46">
        <v>380</v>
      </c>
      <c r="V5662" s="201" t="s">
        <v>37114</v>
      </c>
      <c r="W5662" s="36"/>
      <c r="X5662" s="47">
        <v>1</v>
      </c>
      <c r="Y5662" s="52" t="s">
        <v>160</v>
      </c>
      <c r="Z5662" s="52" t="s">
        <v>9224</v>
      </c>
      <c r="AA5662" s="52" t="s">
        <v>26354</v>
      </c>
      <c r="AB5662" s="52" t="s">
        <v>413</v>
      </c>
    </row>
    <row r="5663" spans="1:60" s="48" customFormat="1" ht="15" customHeight="1" x14ac:dyDescent="0.25">
      <c r="A5663" s="36">
        <v>5662</v>
      </c>
      <c r="B5663" s="199" t="s">
        <v>37115</v>
      </c>
      <c r="C5663" s="38" t="s">
        <v>37116</v>
      </c>
      <c r="D5663" s="38" t="s">
        <v>30609</v>
      </c>
      <c r="E5663" s="200">
        <v>40021</v>
      </c>
      <c r="F5663" s="39">
        <v>40256</v>
      </c>
      <c r="G5663" s="38" t="s">
        <v>37117</v>
      </c>
      <c r="H5663" s="40">
        <v>187</v>
      </c>
      <c r="I5663" s="45" t="s">
        <v>37118</v>
      </c>
      <c r="J5663" s="41">
        <v>280</v>
      </c>
      <c r="K5663" s="41">
        <v>233</v>
      </c>
      <c r="L5663" s="198" t="s">
        <v>65</v>
      </c>
      <c r="M5663" s="198" t="s">
        <v>30612</v>
      </c>
      <c r="N5663" s="37" t="s">
        <v>110</v>
      </c>
      <c r="O5663" s="199" t="s">
        <v>15</v>
      </c>
      <c r="P5663" s="60" t="s">
        <v>36036</v>
      </c>
      <c r="Q5663" s="44" t="s">
        <v>37119</v>
      </c>
      <c r="R5663" s="40"/>
      <c r="S5663" s="42" t="s">
        <v>113</v>
      </c>
      <c r="T5663" s="117" t="s">
        <v>167</v>
      </c>
      <c r="U5663" s="46">
        <v>408</v>
      </c>
      <c r="V5663" s="201" t="s">
        <v>37120</v>
      </c>
      <c r="W5663" s="36"/>
      <c r="X5663" s="40"/>
      <c r="Y5663" s="52" t="s">
        <v>178</v>
      </c>
      <c r="Z5663" s="52" t="s">
        <v>2786</v>
      </c>
      <c r="AA5663" s="52" t="s">
        <v>714</v>
      </c>
      <c r="AB5663" s="52" t="s">
        <v>34128</v>
      </c>
    </row>
    <row r="5664" spans="1:60" s="48" customFormat="1" ht="15" customHeight="1" x14ac:dyDescent="0.25">
      <c r="A5664" s="36">
        <v>5663</v>
      </c>
      <c r="B5664" s="199" t="s">
        <v>37121</v>
      </c>
      <c r="C5664" s="38" t="s">
        <v>37122</v>
      </c>
      <c r="D5664" s="38" t="s">
        <v>37123</v>
      </c>
      <c r="E5664" s="200">
        <v>40021</v>
      </c>
      <c r="F5664" s="39">
        <v>40217</v>
      </c>
      <c r="G5664" s="38" t="s">
        <v>37124</v>
      </c>
      <c r="H5664" s="40">
        <v>77</v>
      </c>
      <c r="I5664" s="45" t="s">
        <v>37125</v>
      </c>
      <c r="J5664" s="41">
        <v>117</v>
      </c>
      <c r="K5664" s="41">
        <v>97</v>
      </c>
      <c r="L5664" s="198" t="s">
        <v>71</v>
      </c>
      <c r="M5664" s="198" t="s">
        <v>24564</v>
      </c>
      <c r="N5664" s="37" t="s">
        <v>110</v>
      </c>
      <c r="O5664" s="199" t="s">
        <v>10</v>
      </c>
      <c r="P5664" s="60" t="s">
        <v>36036</v>
      </c>
      <c r="Q5664" s="44" t="s">
        <v>37126</v>
      </c>
      <c r="R5664" s="40"/>
      <c r="S5664" s="42" t="s">
        <v>113</v>
      </c>
      <c r="T5664" s="51" t="s">
        <v>278</v>
      </c>
      <c r="U5664" s="46">
        <v>436</v>
      </c>
      <c r="V5664" s="201" t="s">
        <v>37127</v>
      </c>
      <c r="W5664" s="36"/>
      <c r="X5664" s="40"/>
      <c r="Y5664" s="52" t="s">
        <v>5479</v>
      </c>
      <c r="Z5664" s="52" t="s">
        <v>37128</v>
      </c>
      <c r="AA5664" s="52" t="s">
        <v>37129</v>
      </c>
      <c r="AB5664" s="52" t="s">
        <v>5481</v>
      </c>
    </row>
    <row r="5665" spans="1:60" s="48" customFormat="1" ht="15" customHeight="1" x14ac:dyDescent="0.25">
      <c r="A5665" s="36">
        <v>5664</v>
      </c>
      <c r="B5665" s="199" t="s">
        <v>37130</v>
      </c>
      <c r="C5665" s="38" t="s">
        <v>37131</v>
      </c>
      <c r="D5665" s="38" t="s">
        <v>37132</v>
      </c>
      <c r="E5665" s="200">
        <v>40021</v>
      </c>
      <c r="F5665" s="39">
        <v>40283</v>
      </c>
      <c r="G5665" s="38" t="s">
        <v>37133</v>
      </c>
      <c r="H5665" s="40">
        <v>156</v>
      </c>
      <c r="I5665" s="45" t="s">
        <v>37134</v>
      </c>
      <c r="J5665" s="41">
        <v>234</v>
      </c>
      <c r="K5665" s="41">
        <v>194</v>
      </c>
      <c r="L5665" s="198" t="s">
        <v>57</v>
      </c>
      <c r="M5665" s="198" t="s">
        <v>408</v>
      </c>
      <c r="N5665" s="37" t="s">
        <v>110</v>
      </c>
      <c r="O5665" s="199" t="s">
        <v>9</v>
      </c>
      <c r="P5665" s="60" t="s">
        <v>36036</v>
      </c>
      <c r="Q5665" s="44" t="s">
        <v>37135</v>
      </c>
      <c r="R5665" s="40">
        <v>43</v>
      </c>
      <c r="S5665" s="42" t="s">
        <v>3572</v>
      </c>
      <c r="T5665" s="51" t="s">
        <v>206</v>
      </c>
      <c r="U5665" s="46">
        <v>512</v>
      </c>
      <c r="V5665" s="201" t="s">
        <v>37136</v>
      </c>
      <c r="W5665" s="36"/>
      <c r="X5665" s="40"/>
      <c r="Y5665" s="52" t="s">
        <v>160</v>
      </c>
      <c r="Z5665" s="52" t="s">
        <v>19536</v>
      </c>
      <c r="AA5665" s="52" t="s">
        <v>1478</v>
      </c>
      <c r="AB5665" s="52" t="s">
        <v>413</v>
      </c>
    </row>
    <row r="5666" spans="1:60" s="48" customFormat="1" ht="15" customHeight="1" x14ac:dyDescent="0.25">
      <c r="A5666" s="36">
        <v>5665</v>
      </c>
      <c r="B5666" s="199" t="s">
        <v>37137</v>
      </c>
      <c r="C5666" s="38" t="s">
        <v>37138</v>
      </c>
      <c r="D5666" s="38" t="s">
        <v>106</v>
      </c>
      <c r="E5666" s="200">
        <v>40021</v>
      </c>
      <c r="F5666" s="39">
        <v>40205</v>
      </c>
      <c r="G5666" s="38" t="s">
        <v>37139</v>
      </c>
      <c r="H5666" s="40">
        <v>92</v>
      </c>
      <c r="I5666" s="45" t="s">
        <v>37140</v>
      </c>
      <c r="J5666" s="41">
        <v>138</v>
      </c>
      <c r="K5666" s="41">
        <v>115</v>
      </c>
      <c r="L5666" s="198" t="s">
        <v>59</v>
      </c>
      <c r="M5666" s="198" t="s">
        <v>2531</v>
      </c>
      <c r="N5666" s="37" t="s">
        <v>110</v>
      </c>
      <c r="O5666" s="199" t="s">
        <v>8</v>
      </c>
      <c r="P5666" s="60" t="s">
        <v>36036</v>
      </c>
      <c r="Q5666" s="44" t="s">
        <v>37141</v>
      </c>
      <c r="R5666" s="40">
        <v>18</v>
      </c>
      <c r="S5666" s="42" t="s">
        <v>24254</v>
      </c>
      <c r="T5666" s="51" t="s">
        <v>278</v>
      </c>
      <c r="U5666" s="46">
        <v>176</v>
      </c>
      <c r="V5666" s="201" t="s">
        <v>37142</v>
      </c>
      <c r="W5666" s="36"/>
      <c r="X5666" s="40"/>
      <c r="Y5666" s="52" t="s">
        <v>27353</v>
      </c>
      <c r="Z5666" s="52" t="s">
        <v>24772</v>
      </c>
      <c r="AA5666" s="52" t="s">
        <v>16843</v>
      </c>
      <c r="AB5666" s="52" t="s">
        <v>3807</v>
      </c>
    </row>
    <row r="5667" spans="1:60" s="48" customFormat="1" ht="15" customHeight="1" x14ac:dyDescent="0.25">
      <c r="A5667" s="36">
        <v>5666</v>
      </c>
      <c r="B5667" s="199" t="s">
        <v>37143</v>
      </c>
      <c r="C5667" s="38" t="s">
        <v>37144</v>
      </c>
      <c r="D5667" s="38" t="s">
        <v>2349</v>
      </c>
      <c r="E5667" s="57">
        <v>40022</v>
      </c>
      <c r="F5667" s="39">
        <v>40205</v>
      </c>
      <c r="G5667" s="38" t="s">
        <v>37145</v>
      </c>
      <c r="H5667" s="40">
        <v>54</v>
      </c>
      <c r="I5667" s="45" t="s">
        <v>37146</v>
      </c>
      <c r="J5667" s="41">
        <v>81</v>
      </c>
      <c r="K5667" s="41">
        <v>67</v>
      </c>
      <c r="L5667" s="198" t="s">
        <v>58</v>
      </c>
      <c r="M5667" s="198" t="s">
        <v>1345</v>
      </c>
      <c r="N5667" s="37" t="s">
        <v>110</v>
      </c>
      <c r="O5667" s="199" t="s">
        <v>17</v>
      </c>
      <c r="P5667" s="60" t="s">
        <v>36036</v>
      </c>
      <c r="Q5667" s="44" t="s">
        <v>37147</v>
      </c>
      <c r="R5667" s="40"/>
      <c r="S5667" s="42" t="s">
        <v>113</v>
      </c>
      <c r="T5667" s="51" t="s">
        <v>114</v>
      </c>
      <c r="U5667" s="46">
        <v>160</v>
      </c>
      <c r="V5667" s="201" t="s">
        <v>37148</v>
      </c>
      <c r="W5667" s="36"/>
      <c r="X5667" s="40"/>
      <c r="Y5667" s="52" t="s">
        <v>1478</v>
      </c>
      <c r="Z5667" s="52" t="s">
        <v>6650</v>
      </c>
      <c r="AA5667" s="52" t="s">
        <v>22536</v>
      </c>
      <c r="AB5667" s="52" t="s">
        <v>11617</v>
      </c>
    </row>
    <row r="5668" spans="1:60" s="48" customFormat="1" ht="15" customHeight="1" x14ac:dyDescent="0.25">
      <c r="A5668" s="36">
        <v>5667</v>
      </c>
      <c r="B5668" s="199" t="s">
        <v>37149</v>
      </c>
      <c r="C5668" s="38" t="s">
        <v>37150</v>
      </c>
      <c r="D5668" s="38" t="s">
        <v>37151</v>
      </c>
      <c r="E5668" s="57">
        <v>40023</v>
      </c>
      <c r="F5668" s="39">
        <v>40211</v>
      </c>
      <c r="G5668" s="38" t="s">
        <v>37152</v>
      </c>
      <c r="H5668" s="40">
        <v>146</v>
      </c>
      <c r="I5668" s="45" t="s">
        <v>37153</v>
      </c>
      <c r="J5668" s="41">
        <v>219</v>
      </c>
      <c r="K5668" s="41">
        <v>182</v>
      </c>
      <c r="L5668" s="198" t="s">
        <v>74</v>
      </c>
      <c r="M5668" s="198" t="s">
        <v>31443</v>
      </c>
      <c r="N5668" s="37" t="s">
        <v>110</v>
      </c>
      <c r="O5668" s="199" t="s">
        <v>16</v>
      </c>
      <c r="P5668" s="60" t="s">
        <v>36036</v>
      </c>
      <c r="Q5668" s="44" t="s">
        <v>37154</v>
      </c>
      <c r="R5668" s="40">
        <v>5</v>
      </c>
      <c r="S5668" s="42" t="s">
        <v>34529</v>
      </c>
      <c r="T5668" s="51" t="s">
        <v>278</v>
      </c>
      <c r="U5668" s="46">
        <v>496</v>
      </c>
      <c r="V5668" s="201" t="s">
        <v>37155</v>
      </c>
      <c r="W5668" s="36"/>
      <c r="X5668" s="40"/>
      <c r="Y5668" s="52" t="s">
        <v>19205</v>
      </c>
      <c r="Z5668" s="52" t="s">
        <v>10668</v>
      </c>
      <c r="AA5668" s="52" t="s">
        <v>14231</v>
      </c>
      <c r="AB5668" s="52" t="s">
        <v>11343</v>
      </c>
    </row>
    <row r="5669" spans="1:60" s="48" customFormat="1" ht="15" customHeight="1" x14ac:dyDescent="0.25">
      <c r="A5669" s="36">
        <v>5668</v>
      </c>
      <c r="B5669" s="199" t="s">
        <v>37156</v>
      </c>
      <c r="C5669" s="38" t="s">
        <v>37157</v>
      </c>
      <c r="D5669" s="38" t="s">
        <v>37158</v>
      </c>
      <c r="E5669" s="200">
        <v>40023</v>
      </c>
      <c r="F5669" s="39">
        <v>40459</v>
      </c>
      <c r="G5669" s="38" t="s">
        <v>37159</v>
      </c>
      <c r="H5669" s="40">
        <v>48</v>
      </c>
      <c r="I5669" s="45" t="s">
        <v>37160</v>
      </c>
      <c r="J5669" s="41">
        <v>72</v>
      </c>
      <c r="K5669" s="41">
        <v>59</v>
      </c>
      <c r="L5669" s="198" t="s">
        <v>57</v>
      </c>
      <c r="M5669" s="198" t="s">
        <v>197</v>
      </c>
      <c r="N5669" s="37" t="s">
        <v>110</v>
      </c>
      <c r="O5669" s="199" t="s">
        <v>9</v>
      </c>
      <c r="P5669" s="60" t="s">
        <v>36036</v>
      </c>
      <c r="Q5669" s="44" t="s">
        <v>37161</v>
      </c>
      <c r="R5669" s="40">
        <v>18</v>
      </c>
      <c r="S5669" s="42" t="s">
        <v>562</v>
      </c>
      <c r="T5669" s="51" t="s">
        <v>1907</v>
      </c>
      <c r="U5669" s="46">
        <v>200</v>
      </c>
      <c r="V5669" s="201" t="s">
        <v>37162</v>
      </c>
      <c r="W5669" s="36"/>
      <c r="X5669" s="40"/>
      <c r="Y5669" s="52" t="s">
        <v>190</v>
      </c>
      <c r="Z5669" s="52" t="s">
        <v>12980</v>
      </c>
      <c r="AA5669" s="52" t="s">
        <v>6650</v>
      </c>
      <c r="AB5669" s="52" t="s">
        <v>200</v>
      </c>
      <c r="BH5669" s="58"/>
    </row>
    <row r="5670" spans="1:60" s="48" customFormat="1" ht="15" customHeight="1" x14ac:dyDescent="0.25">
      <c r="A5670" s="36">
        <v>5669</v>
      </c>
      <c r="B5670" s="199" t="s">
        <v>37163</v>
      </c>
      <c r="C5670" s="38" t="s">
        <v>37157</v>
      </c>
      <c r="D5670" s="38" t="s">
        <v>37158</v>
      </c>
      <c r="E5670" s="200">
        <v>40023</v>
      </c>
      <c r="F5670" s="39">
        <v>40263</v>
      </c>
      <c r="G5670" s="38" t="s">
        <v>37164</v>
      </c>
      <c r="H5670" s="40">
        <v>48</v>
      </c>
      <c r="I5670" s="45" t="s">
        <v>37165</v>
      </c>
      <c r="J5670" s="41">
        <v>72</v>
      </c>
      <c r="K5670" s="41">
        <v>59</v>
      </c>
      <c r="L5670" s="198" t="s">
        <v>57</v>
      </c>
      <c r="M5670" s="198" t="s">
        <v>197</v>
      </c>
      <c r="N5670" s="37" t="s">
        <v>110</v>
      </c>
      <c r="O5670" s="199" t="s">
        <v>9</v>
      </c>
      <c r="P5670" s="60" t="s">
        <v>36036</v>
      </c>
      <c r="Q5670" s="44" t="s">
        <v>37166</v>
      </c>
      <c r="R5670" s="40">
        <v>19</v>
      </c>
      <c r="S5670" s="42" t="s">
        <v>562</v>
      </c>
      <c r="T5670" s="51" t="s">
        <v>1907</v>
      </c>
      <c r="U5670" s="46">
        <v>180</v>
      </c>
      <c r="V5670" s="201" t="s">
        <v>37167</v>
      </c>
      <c r="W5670" s="36"/>
      <c r="X5670" s="40"/>
      <c r="Y5670" s="52" t="s">
        <v>190</v>
      </c>
      <c r="Z5670" s="52" t="s">
        <v>651</v>
      </c>
      <c r="AA5670" s="52" t="s">
        <v>714</v>
      </c>
      <c r="AB5670" s="52" t="s">
        <v>200</v>
      </c>
      <c r="BH5670" s="58"/>
    </row>
    <row r="5671" spans="1:60" s="48" customFormat="1" ht="15" customHeight="1" x14ac:dyDescent="0.25">
      <c r="A5671" s="36">
        <v>5670</v>
      </c>
      <c r="B5671" s="199" t="s">
        <v>37168</v>
      </c>
      <c r="C5671" s="38" t="s">
        <v>37169</v>
      </c>
      <c r="D5671" s="38" t="s">
        <v>19602</v>
      </c>
      <c r="E5671" s="57">
        <v>40024</v>
      </c>
      <c r="F5671" s="39">
        <v>40206</v>
      </c>
      <c r="G5671" s="38" t="s">
        <v>37170</v>
      </c>
      <c r="H5671" s="40">
        <v>35</v>
      </c>
      <c r="I5671" s="45" t="s">
        <v>37171</v>
      </c>
      <c r="J5671" s="41">
        <v>53</v>
      </c>
      <c r="K5671" s="41">
        <v>44</v>
      </c>
      <c r="L5671" s="198" t="s">
        <v>66</v>
      </c>
      <c r="M5671" s="198" t="s">
        <v>26879</v>
      </c>
      <c r="N5671" s="37" t="s">
        <v>110</v>
      </c>
      <c r="O5671" s="199" t="s">
        <v>16</v>
      </c>
      <c r="P5671" s="60" t="s">
        <v>36036</v>
      </c>
      <c r="Q5671" s="44" t="s">
        <v>37172</v>
      </c>
      <c r="R5671" s="40"/>
      <c r="S5671" s="42" t="s">
        <v>113</v>
      </c>
      <c r="T5671" s="51" t="s">
        <v>114</v>
      </c>
      <c r="U5671" s="46">
        <v>368</v>
      </c>
      <c r="V5671" s="201" t="s">
        <v>37173</v>
      </c>
      <c r="W5671" s="36"/>
      <c r="X5671" s="40"/>
      <c r="Y5671" s="52" t="s">
        <v>37174</v>
      </c>
      <c r="Z5671" s="52" t="s">
        <v>36013</v>
      </c>
      <c r="AA5671" s="52" t="s">
        <v>21854</v>
      </c>
      <c r="AB5671" s="52" t="s">
        <v>37175</v>
      </c>
    </row>
    <row r="5672" spans="1:60" s="48" customFormat="1" ht="15" customHeight="1" x14ac:dyDescent="0.25">
      <c r="A5672" s="36">
        <v>5671</v>
      </c>
      <c r="B5672" s="199" t="s">
        <v>37176</v>
      </c>
      <c r="C5672" s="38" t="s">
        <v>37177</v>
      </c>
      <c r="D5672" s="38" t="s">
        <v>37178</v>
      </c>
      <c r="E5672" s="57">
        <v>40024</v>
      </c>
      <c r="F5672" s="39">
        <v>40255</v>
      </c>
      <c r="G5672" s="38" t="s">
        <v>37179</v>
      </c>
      <c r="H5672" s="40">
        <v>92</v>
      </c>
      <c r="I5672" s="45" t="s">
        <v>37180</v>
      </c>
      <c r="J5672" s="41">
        <v>138</v>
      </c>
      <c r="K5672" s="41">
        <v>115</v>
      </c>
      <c r="L5672" s="198" t="s">
        <v>59</v>
      </c>
      <c r="M5672" s="198" t="s">
        <v>873</v>
      </c>
      <c r="N5672" s="37" t="s">
        <v>110</v>
      </c>
      <c r="O5672" s="199" t="s">
        <v>8</v>
      </c>
      <c r="P5672" s="60" t="s">
        <v>36036</v>
      </c>
      <c r="Q5672" s="44" t="s">
        <v>37181</v>
      </c>
      <c r="R5672" s="40"/>
      <c r="S5672" s="42" t="s">
        <v>113</v>
      </c>
      <c r="T5672" s="117" t="s">
        <v>167</v>
      </c>
      <c r="U5672" s="46">
        <v>316</v>
      </c>
      <c r="V5672" s="201" t="s">
        <v>37182</v>
      </c>
      <c r="W5672" s="36"/>
      <c r="X5672" s="40"/>
      <c r="Y5672" s="52" t="s">
        <v>22762</v>
      </c>
      <c r="Z5672" s="52" t="s">
        <v>5226</v>
      </c>
      <c r="AA5672" s="52" t="s">
        <v>20310</v>
      </c>
      <c r="AB5672" s="52" t="s">
        <v>9663</v>
      </c>
    </row>
    <row r="5673" spans="1:60" s="48" customFormat="1" ht="15" customHeight="1" x14ac:dyDescent="0.25">
      <c r="A5673" s="36">
        <v>5672</v>
      </c>
      <c r="B5673" s="199" t="s">
        <v>37183</v>
      </c>
      <c r="C5673" s="38" t="s">
        <v>37184</v>
      </c>
      <c r="D5673" s="38" t="s">
        <v>10605</v>
      </c>
      <c r="E5673" s="200">
        <v>40025</v>
      </c>
      <c r="F5673" s="39">
        <v>40205</v>
      </c>
      <c r="G5673" s="38" t="s">
        <v>37185</v>
      </c>
      <c r="H5673" s="40">
        <v>128</v>
      </c>
      <c r="I5673" s="45" t="s">
        <v>37186</v>
      </c>
      <c r="J5673" s="41">
        <v>193</v>
      </c>
      <c r="K5673" s="41">
        <v>160</v>
      </c>
      <c r="L5673" s="198" t="s">
        <v>63</v>
      </c>
      <c r="M5673" s="198" t="s">
        <v>3655</v>
      </c>
      <c r="N5673" s="37" t="s">
        <v>110</v>
      </c>
      <c r="O5673" s="199" t="s">
        <v>10</v>
      </c>
      <c r="P5673" s="60" t="s">
        <v>36036</v>
      </c>
      <c r="Q5673" s="44" t="s">
        <v>37187</v>
      </c>
      <c r="R5673" s="40"/>
      <c r="S5673" s="42" t="s">
        <v>113</v>
      </c>
      <c r="T5673" s="51" t="s">
        <v>278</v>
      </c>
      <c r="U5673" s="46">
        <v>356</v>
      </c>
      <c r="V5673" s="201" t="s">
        <v>37188</v>
      </c>
      <c r="W5673" s="36"/>
      <c r="X5673" s="40"/>
      <c r="Y5673" s="52" t="s">
        <v>713</v>
      </c>
      <c r="Z5673" s="52" t="s">
        <v>7569</v>
      </c>
      <c r="AA5673" s="52" t="s">
        <v>113</v>
      </c>
      <c r="AB5673" s="52" t="s">
        <v>2519</v>
      </c>
      <c r="BH5673" s="58"/>
    </row>
    <row r="5674" spans="1:60" s="48" customFormat="1" ht="15" customHeight="1" x14ac:dyDescent="0.25">
      <c r="A5674" s="36">
        <v>5673</v>
      </c>
      <c r="B5674" s="199" t="s">
        <v>37189</v>
      </c>
      <c r="C5674" s="38" t="s">
        <v>37190</v>
      </c>
      <c r="D5674" s="38" t="s">
        <v>4336</v>
      </c>
      <c r="E5674" s="200">
        <v>40025</v>
      </c>
      <c r="F5674" s="39">
        <v>40207</v>
      </c>
      <c r="G5674" s="38" t="s">
        <v>37191</v>
      </c>
      <c r="H5674" s="40">
        <v>58</v>
      </c>
      <c r="I5674" s="45" t="s">
        <v>37192</v>
      </c>
      <c r="J5674" s="41">
        <v>87</v>
      </c>
      <c r="K5674" s="41">
        <v>72</v>
      </c>
      <c r="L5674" s="198" t="s">
        <v>63</v>
      </c>
      <c r="M5674" s="198" t="s">
        <v>3655</v>
      </c>
      <c r="N5674" s="37" t="s">
        <v>11134</v>
      </c>
      <c r="O5674" s="199" t="s">
        <v>10</v>
      </c>
      <c r="P5674" s="60" t="s">
        <v>36036</v>
      </c>
      <c r="Q5674" s="44" t="s">
        <v>37193</v>
      </c>
      <c r="R5674" s="40"/>
      <c r="S5674" s="42" t="s">
        <v>113</v>
      </c>
      <c r="T5674" s="51" t="s">
        <v>1907</v>
      </c>
      <c r="U5674" s="46">
        <v>156</v>
      </c>
      <c r="V5674" s="201" t="s">
        <v>37194</v>
      </c>
      <c r="W5674" s="36"/>
      <c r="X5674" s="40"/>
      <c r="Y5674" s="52" t="s">
        <v>713</v>
      </c>
      <c r="Z5674" s="52" t="s">
        <v>24263</v>
      </c>
      <c r="AA5674" s="52" t="s">
        <v>37195</v>
      </c>
      <c r="AB5674" s="52" t="s">
        <v>2519</v>
      </c>
    </row>
    <row r="5675" spans="1:60" s="48" customFormat="1" ht="15" customHeight="1" x14ac:dyDescent="0.25">
      <c r="A5675" s="36">
        <v>5674</v>
      </c>
      <c r="B5675" s="199" t="s">
        <v>37196</v>
      </c>
      <c r="C5675" s="195" t="s">
        <v>37197</v>
      </c>
      <c r="D5675" s="195" t="s">
        <v>37198</v>
      </c>
      <c r="E5675" s="200">
        <v>40028</v>
      </c>
      <c r="F5675" s="197">
        <v>40204</v>
      </c>
      <c r="G5675" s="38" t="s">
        <v>37199</v>
      </c>
      <c r="H5675" s="196">
        <v>145</v>
      </c>
      <c r="I5675" s="45" t="s">
        <v>37200</v>
      </c>
      <c r="J5675" s="41">
        <v>217</v>
      </c>
      <c r="K5675" s="41">
        <v>180</v>
      </c>
      <c r="L5675" s="198" t="s">
        <v>62</v>
      </c>
      <c r="M5675" s="198" t="s">
        <v>2645</v>
      </c>
      <c r="N5675" s="37" t="s">
        <v>110</v>
      </c>
      <c r="O5675" s="199" t="s">
        <v>11</v>
      </c>
      <c r="P5675" s="60" t="s">
        <v>36036</v>
      </c>
      <c r="Q5675" s="44" t="s">
        <v>37201</v>
      </c>
      <c r="R5675" s="40">
        <v>1</v>
      </c>
      <c r="S5675" s="42" t="s">
        <v>37202</v>
      </c>
      <c r="T5675" s="51" t="s">
        <v>206</v>
      </c>
      <c r="U5675" s="46">
        <v>404</v>
      </c>
      <c r="V5675" s="201" t="s">
        <v>37203</v>
      </c>
      <c r="W5675" s="232"/>
      <c r="X5675" s="40"/>
      <c r="Y5675" s="227" t="s">
        <v>2673</v>
      </c>
      <c r="Z5675" s="227" t="s">
        <v>4074</v>
      </c>
      <c r="AA5675" s="227" t="s">
        <v>113</v>
      </c>
      <c r="AB5675" s="227" t="s">
        <v>2674</v>
      </c>
    </row>
    <row r="5676" spans="1:60" s="48" customFormat="1" ht="15" customHeight="1" x14ac:dyDescent="0.25">
      <c r="A5676" s="36">
        <v>5675</v>
      </c>
      <c r="B5676" s="199" t="s">
        <v>37204</v>
      </c>
      <c r="C5676" s="195" t="s">
        <v>20547</v>
      </c>
      <c r="D5676" s="195" t="s">
        <v>37205</v>
      </c>
      <c r="E5676" s="200">
        <v>40028</v>
      </c>
      <c r="F5676" s="197">
        <v>40422</v>
      </c>
      <c r="G5676" s="38" t="s">
        <v>37206</v>
      </c>
      <c r="H5676" s="196">
        <v>267</v>
      </c>
      <c r="I5676" s="45" t="s">
        <v>37207</v>
      </c>
      <c r="J5676" s="41">
        <v>400</v>
      </c>
      <c r="K5676" s="41">
        <v>332</v>
      </c>
      <c r="L5676" s="198" t="s">
        <v>68</v>
      </c>
      <c r="M5676" s="198" t="s">
        <v>22375</v>
      </c>
      <c r="N5676" s="37" t="s">
        <v>110</v>
      </c>
      <c r="O5676" s="199" t="s">
        <v>13</v>
      </c>
      <c r="P5676" s="60" t="s">
        <v>36036</v>
      </c>
      <c r="Q5676" s="44" t="s">
        <v>37208</v>
      </c>
      <c r="R5676" s="40"/>
      <c r="S5676" s="42" t="s">
        <v>5361</v>
      </c>
      <c r="T5676" s="204" t="s">
        <v>167</v>
      </c>
      <c r="U5676" s="46">
        <v>800</v>
      </c>
      <c r="V5676" s="201" t="s">
        <v>37209</v>
      </c>
      <c r="W5676" s="232"/>
      <c r="X5676" s="40"/>
      <c r="Y5676" s="227" t="s">
        <v>7079</v>
      </c>
      <c r="Z5676" s="227" t="s">
        <v>17262</v>
      </c>
      <c r="AA5676" s="227" t="s">
        <v>32902</v>
      </c>
      <c r="AB5676" s="227" t="s">
        <v>22378</v>
      </c>
    </row>
    <row r="5677" spans="1:60" s="48" customFormat="1" ht="15" customHeight="1" x14ac:dyDescent="0.25">
      <c r="A5677" s="36">
        <v>5676</v>
      </c>
      <c r="B5677" s="199" t="s">
        <v>37210</v>
      </c>
      <c r="C5677" s="195" t="s">
        <v>37211</v>
      </c>
      <c r="D5677" s="195" t="s">
        <v>26201</v>
      </c>
      <c r="E5677" s="200">
        <v>40030</v>
      </c>
      <c r="F5677" s="197">
        <v>40212</v>
      </c>
      <c r="G5677" s="38" t="s">
        <v>37212</v>
      </c>
      <c r="H5677" s="196">
        <v>210</v>
      </c>
      <c r="I5677" s="45" t="s">
        <v>37213</v>
      </c>
      <c r="J5677" s="41">
        <v>315</v>
      </c>
      <c r="K5677" s="41">
        <v>262</v>
      </c>
      <c r="L5677" s="198" t="s">
        <v>71</v>
      </c>
      <c r="M5677" s="198" t="s">
        <v>22231</v>
      </c>
      <c r="N5677" s="37" t="s">
        <v>110</v>
      </c>
      <c r="O5677" s="199" t="s">
        <v>10</v>
      </c>
      <c r="P5677" s="60" t="s">
        <v>36036</v>
      </c>
      <c r="Q5677" s="44" t="s">
        <v>37214</v>
      </c>
      <c r="R5677" s="40"/>
      <c r="S5677" s="42" t="s">
        <v>113</v>
      </c>
      <c r="T5677" s="199" t="s">
        <v>1778</v>
      </c>
      <c r="U5677" s="46">
        <v>840</v>
      </c>
      <c r="V5677" s="201" t="s">
        <v>37215</v>
      </c>
      <c r="W5677" s="232"/>
      <c r="X5677" s="40"/>
      <c r="Y5677" s="227" t="s">
        <v>5479</v>
      </c>
      <c r="Z5677" s="227" t="s">
        <v>113</v>
      </c>
      <c r="AA5677" s="227" t="s">
        <v>113</v>
      </c>
      <c r="AB5677" s="227" t="s">
        <v>5481</v>
      </c>
    </row>
    <row r="5678" spans="1:60" s="48" customFormat="1" ht="15" customHeight="1" x14ac:dyDescent="0.25">
      <c r="A5678" s="36">
        <v>5677</v>
      </c>
      <c r="B5678" s="199" t="s">
        <v>37216</v>
      </c>
      <c r="C5678" s="195" t="s">
        <v>30915</v>
      </c>
      <c r="D5678" s="195" t="s">
        <v>37217</v>
      </c>
      <c r="E5678" s="200">
        <v>40031</v>
      </c>
      <c r="F5678" s="197">
        <v>40137</v>
      </c>
      <c r="G5678" s="38" t="s">
        <v>37218</v>
      </c>
      <c r="H5678" s="196">
        <v>178</v>
      </c>
      <c r="I5678" s="45" t="s">
        <v>37219</v>
      </c>
      <c r="J5678" s="41">
        <v>267</v>
      </c>
      <c r="K5678" s="41">
        <v>222</v>
      </c>
      <c r="L5678" s="198" t="s">
        <v>68</v>
      </c>
      <c r="M5678" s="198" t="s">
        <v>2030</v>
      </c>
      <c r="N5678" s="37" t="s">
        <v>110</v>
      </c>
      <c r="O5678" s="199" t="s">
        <v>13</v>
      </c>
      <c r="P5678" s="60" t="s">
        <v>36036</v>
      </c>
      <c r="Q5678" s="44" t="s">
        <v>37220</v>
      </c>
      <c r="R5678" s="40"/>
      <c r="S5678" s="42" t="s">
        <v>113</v>
      </c>
      <c r="T5678" s="199" t="s">
        <v>278</v>
      </c>
      <c r="U5678" s="46">
        <v>332</v>
      </c>
      <c r="V5678" s="201" t="s">
        <v>37221</v>
      </c>
      <c r="W5678" s="232"/>
      <c r="X5678" s="47">
        <v>1</v>
      </c>
      <c r="Y5678" s="227" t="s">
        <v>160</v>
      </c>
      <c r="Z5678" s="227" t="s">
        <v>26354</v>
      </c>
      <c r="AA5678" s="227" t="s">
        <v>9224</v>
      </c>
      <c r="AB5678" s="227" t="s">
        <v>413</v>
      </c>
    </row>
    <row r="5679" spans="1:60" s="48" customFormat="1" ht="15" customHeight="1" x14ac:dyDescent="0.25">
      <c r="A5679" s="36">
        <v>5678</v>
      </c>
      <c r="B5679" s="199" t="s">
        <v>37222</v>
      </c>
      <c r="C5679" s="195" t="s">
        <v>37223</v>
      </c>
      <c r="D5679" s="195" t="s">
        <v>37224</v>
      </c>
      <c r="E5679" s="200">
        <v>40031</v>
      </c>
      <c r="F5679" s="197">
        <v>40211</v>
      </c>
      <c r="G5679" s="38" t="s">
        <v>37225</v>
      </c>
      <c r="H5679" s="196">
        <v>130</v>
      </c>
      <c r="I5679" s="45" t="s">
        <v>37226</v>
      </c>
      <c r="J5679" s="41">
        <v>195</v>
      </c>
      <c r="K5679" s="41">
        <v>162</v>
      </c>
      <c r="L5679" s="198" t="s">
        <v>60</v>
      </c>
      <c r="M5679" s="198" t="s">
        <v>842</v>
      </c>
      <c r="N5679" s="37" t="s">
        <v>110</v>
      </c>
      <c r="O5679" s="199" t="s">
        <v>12</v>
      </c>
      <c r="P5679" s="60" t="s">
        <v>36036</v>
      </c>
      <c r="Q5679" s="44" t="s">
        <v>37227</v>
      </c>
      <c r="R5679" s="40">
        <v>50</v>
      </c>
      <c r="S5679" s="42" t="s">
        <v>8855</v>
      </c>
      <c r="T5679" s="199" t="s">
        <v>278</v>
      </c>
      <c r="U5679" s="46">
        <v>336</v>
      </c>
      <c r="V5679" s="201" t="s">
        <v>37228</v>
      </c>
      <c r="W5679" s="232"/>
      <c r="X5679" s="40"/>
      <c r="Y5679" s="227" t="s">
        <v>21912</v>
      </c>
      <c r="Z5679" s="227" t="s">
        <v>26282</v>
      </c>
      <c r="AA5679" s="227" t="s">
        <v>5479</v>
      </c>
      <c r="AB5679" s="227" t="s">
        <v>5965</v>
      </c>
    </row>
    <row r="5680" spans="1:60" s="48" customFormat="1" ht="15" customHeight="1" x14ac:dyDescent="0.25">
      <c r="A5680" s="36">
        <v>5679</v>
      </c>
      <c r="B5680" s="199" t="s">
        <v>37229</v>
      </c>
      <c r="C5680" s="195" t="s">
        <v>37230</v>
      </c>
      <c r="D5680" s="195" t="s">
        <v>4336</v>
      </c>
      <c r="E5680" s="200">
        <v>40031</v>
      </c>
      <c r="F5680" s="197">
        <v>40211</v>
      </c>
      <c r="G5680" s="38" t="s">
        <v>37231</v>
      </c>
      <c r="H5680" s="196">
        <v>187</v>
      </c>
      <c r="I5680" s="45" t="s">
        <v>37232</v>
      </c>
      <c r="J5680" s="41">
        <v>280</v>
      </c>
      <c r="K5680" s="41">
        <v>233</v>
      </c>
      <c r="L5680" s="198" t="s">
        <v>66</v>
      </c>
      <c r="M5680" s="198" t="s">
        <v>960</v>
      </c>
      <c r="N5680" s="37" t="s">
        <v>110</v>
      </c>
      <c r="O5680" s="199" t="s">
        <v>16</v>
      </c>
      <c r="P5680" s="60" t="s">
        <v>36036</v>
      </c>
      <c r="Q5680" s="44" t="s">
        <v>37233</v>
      </c>
      <c r="R5680" s="40"/>
      <c r="S5680" s="42" t="s">
        <v>113</v>
      </c>
      <c r="T5680" s="199" t="s">
        <v>278</v>
      </c>
      <c r="U5680" s="46">
        <v>572</v>
      </c>
      <c r="V5680" s="201" t="s">
        <v>37234</v>
      </c>
      <c r="W5680" s="232"/>
      <c r="X5680" s="40"/>
      <c r="Y5680" s="227" t="s">
        <v>19350</v>
      </c>
      <c r="Z5680" s="227" t="s">
        <v>18101</v>
      </c>
      <c r="AA5680" s="227" t="s">
        <v>26827</v>
      </c>
      <c r="AB5680" s="227" t="s">
        <v>24056</v>
      </c>
    </row>
    <row r="5681" spans="1:60" s="48" customFormat="1" ht="15" customHeight="1" x14ac:dyDescent="0.25">
      <c r="A5681" s="36">
        <v>5680</v>
      </c>
      <c r="B5681" s="199" t="s">
        <v>37235</v>
      </c>
      <c r="C5681" s="195" t="s">
        <v>37236</v>
      </c>
      <c r="D5681" s="195" t="s">
        <v>37237</v>
      </c>
      <c r="E5681" s="200">
        <v>40032</v>
      </c>
      <c r="F5681" s="197">
        <v>40217</v>
      </c>
      <c r="G5681" s="38" t="s">
        <v>37238</v>
      </c>
      <c r="H5681" s="196">
        <v>92</v>
      </c>
      <c r="I5681" s="45" t="s">
        <v>37239</v>
      </c>
      <c r="J5681" s="41">
        <v>138</v>
      </c>
      <c r="K5681" s="41">
        <v>115</v>
      </c>
      <c r="L5681" s="198" t="s">
        <v>57</v>
      </c>
      <c r="M5681" s="198" t="s">
        <v>109</v>
      </c>
      <c r="N5681" s="37" t="s">
        <v>110</v>
      </c>
      <c r="O5681" s="199" t="s">
        <v>9</v>
      </c>
      <c r="P5681" s="60" t="s">
        <v>36036</v>
      </c>
      <c r="Q5681" s="44" t="s">
        <v>37240</v>
      </c>
      <c r="R5681" s="40">
        <v>42</v>
      </c>
      <c r="S5681" s="42" t="s">
        <v>3572</v>
      </c>
      <c r="T5681" s="199" t="s">
        <v>206</v>
      </c>
      <c r="U5681" s="46">
        <v>196</v>
      </c>
      <c r="V5681" s="201" t="s">
        <v>37241</v>
      </c>
      <c r="W5681" s="232"/>
      <c r="X5681" s="40"/>
      <c r="Y5681" s="227" t="s">
        <v>189</v>
      </c>
      <c r="Z5681" s="227" t="s">
        <v>1478</v>
      </c>
      <c r="AA5681" s="227" t="s">
        <v>134</v>
      </c>
      <c r="AB5681" s="227" t="s">
        <v>118</v>
      </c>
    </row>
    <row r="5682" spans="1:60" s="48" customFormat="1" ht="15" customHeight="1" x14ac:dyDescent="0.25">
      <c r="A5682" s="36">
        <v>5681</v>
      </c>
      <c r="B5682" s="199" t="s">
        <v>37242</v>
      </c>
      <c r="C5682" s="195" t="s">
        <v>37243</v>
      </c>
      <c r="D5682" s="195" t="s">
        <v>10605</v>
      </c>
      <c r="E5682" s="200">
        <v>40032</v>
      </c>
      <c r="F5682" s="197">
        <v>40205</v>
      </c>
      <c r="G5682" s="38" t="s">
        <v>37244</v>
      </c>
      <c r="H5682" s="196">
        <v>114</v>
      </c>
      <c r="I5682" s="45" t="s">
        <v>37245</v>
      </c>
      <c r="J5682" s="41">
        <v>172</v>
      </c>
      <c r="K5682" s="41">
        <v>143</v>
      </c>
      <c r="L5682" s="198" t="s">
        <v>66</v>
      </c>
      <c r="M5682" s="198" t="s">
        <v>22283</v>
      </c>
      <c r="N5682" s="37" t="s">
        <v>110</v>
      </c>
      <c r="O5682" s="199" t="s">
        <v>16</v>
      </c>
      <c r="P5682" s="60" t="s">
        <v>36036</v>
      </c>
      <c r="Q5682" s="44" t="s">
        <v>37246</v>
      </c>
      <c r="R5682" s="40"/>
      <c r="S5682" s="42" t="s">
        <v>113</v>
      </c>
      <c r="T5682" s="199" t="s">
        <v>206</v>
      </c>
      <c r="U5682" s="46">
        <v>300</v>
      </c>
      <c r="V5682" s="201" t="s">
        <v>37247</v>
      </c>
      <c r="W5682" s="232"/>
      <c r="X5682" s="40"/>
      <c r="Y5682" s="227" t="s">
        <v>19205</v>
      </c>
      <c r="Z5682" s="227" t="s">
        <v>14231</v>
      </c>
      <c r="AA5682" s="227" t="s">
        <v>24362</v>
      </c>
      <c r="AB5682" s="227" t="s">
        <v>11343</v>
      </c>
    </row>
    <row r="5683" spans="1:60" s="48" customFormat="1" ht="15" customHeight="1" x14ac:dyDescent="0.25">
      <c r="A5683" s="36">
        <v>5682</v>
      </c>
      <c r="B5683" s="199" t="s">
        <v>37248</v>
      </c>
      <c r="C5683" s="195" t="s">
        <v>37249</v>
      </c>
      <c r="D5683" s="195" t="s">
        <v>23156</v>
      </c>
      <c r="E5683" s="200">
        <v>40036</v>
      </c>
      <c r="F5683" s="197">
        <v>40205</v>
      </c>
      <c r="G5683" s="38" t="s">
        <v>37250</v>
      </c>
      <c r="H5683" s="196">
        <v>128</v>
      </c>
      <c r="I5683" s="45" t="s">
        <v>37251</v>
      </c>
      <c r="J5683" s="41">
        <v>193</v>
      </c>
      <c r="K5683" s="41">
        <v>160</v>
      </c>
      <c r="L5683" s="198" t="s">
        <v>59</v>
      </c>
      <c r="M5683" s="198" t="s">
        <v>174</v>
      </c>
      <c r="N5683" s="37" t="s">
        <v>110</v>
      </c>
      <c r="O5683" s="199" t="s">
        <v>8</v>
      </c>
      <c r="P5683" s="60" t="s">
        <v>36036</v>
      </c>
      <c r="Q5683" s="44" t="s">
        <v>37252</v>
      </c>
      <c r="R5683" s="40">
        <v>8</v>
      </c>
      <c r="S5683" s="42" t="s">
        <v>21272</v>
      </c>
      <c r="T5683" s="199" t="s">
        <v>206</v>
      </c>
      <c r="U5683" s="46">
        <v>352</v>
      </c>
      <c r="V5683" s="201" t="s">
        <v>37253</v>
      </c>
      <c r="W5683" s="232"/>
      <c r="X5683" s="40"/>
      <c r="Y5683" s="227" t="s">
        <v>117</v>
      </c>
      <c r="Z5683" s="227" t="s">
        <v>208</v>
      </c>
      <c r="AA5683" s="227" t="s">
        <v>2325</v>
      </c>
      <c r="AB5683" s="227" t="s">
        <v>33156</v>
      </c>
    </row>
    <row r="5684" spans="1:60" s="48" customFormat="1" ht="15" customHeight="1" x14ac:dyDescent="0.25">
      <c r="A5684" s="36">
        <v>5683</v>
      </c>
      <c r="B5684" s="199" t="s">
        <v>37254</v>
      </c>
      <c r="C5684" s="195" t="s">
        <v>37255</v>
      </c>
      <c r="D5684" s="195" t="s">
        <v>37256</v>
      </c>
      <c r="E5684" s="200">
        <v>40036</v>
      </c>
      <c r="F5684" s="197">
        <v>40204</v>
      </c>
      <c r="G5684" s="38" t="s">
        <v>37257</v>
      </c>
      <c r="H5684" s="196">
        <v>77</v>
      </c>
      <c r="I5684" s="45" t="s">
        <v>37258</v>
      </c>
      <c r="J5684" s="41">
        <v>117</v>
      </c>
      <c r="K5684" s="41">
        <v>97</v>
      </c>
      <c r="L5684" s="198" t="s">
        <v>65</v>
      </c>
      <c r="M5684" s="198" t="s">
        <v>5009</v>
      </c>
      <c r="N5684" s="37" t="s">
        <v>11134</v>
      </c>
      <c r="O5684" s="199" t="s">
        <v>15</v>
      </c>
      <c r="P5684" s="60" t="s">
        <v>36036</v>
      </c>
      <c r="Q5684" s="44" t="s">
        <v>37259</v>
      </c>
      <c r="R5684" s="40"/>
      <c r="S5684" s="42" t="s">
        <v>113</v>
      </c>
      <c r="T5684" s="199" t="s">
        <v>114</v>
      </c>
      <c r="U5684" s="46">
        <v>420</v>
      </c>
      <c r="V5684" s="201" t="s">
        <v>37260</v>
      </c>
      <c r="W5684" s="232"/>
      <c r="X5684" s="40"/>
      <c r="Y5684" s="227" t="s">
        <v>714</v>
      </c>
      <c r="Z5684" s="227" t="s">
        <v>18168</v>
      </c>
      <c r="AA5684" s="227" t="s">
        <v>37261</v>
      </c>
      <c r="AB5684" s="227" t="s">
        <v>5012</v>
      </c>
    </row>
    <row r="5685" spans="1:60" s="48" customFormat="1" ht="15" customHeight="1" x14ac:dyDescent="0.25">
      <c r="A5685" s="36">
        <v>5684</v>
      </c>
      <c r="B5685" s="199" t="s">
        <v>37262</v>
      </c>
      <c r="C5685" s="195" t="s">
        <v>37263</v>
      </c>
      <c r="D5685" s="195" t="s">
        <v>37264</v>
      </c>
      <c r="E5685" s="200">
        <v>40036</v>
      </c>
      <c r="F5685" s="197">
        <v>40200</v>
      </c>
      <c r="G5685" s="38" t="s">
        <v>37265</v>
      </c>
      <c r="H5685" s="196">
        <v>119</v>
      </c>
      <c r="I5685" s="45" t="s">
        <v>37266</v>
      </c>
      <c r="J5685" s="41">
        <v>178</v>
      </c>
      <c r="K5685" s="41">
        <v>148</v>
      </c>
      <c r="L5685" s="198" t="s">
        <v>57</v>
      </c>
      <c r="M5685" s="198" t="s">
        <v>408</v>
      </c>
      <c r="N5685" s="37" t="s">
        <v>110</v>
      </c>
      <c r="O5685" s="199" t="s">
        <v>9</v>
      </c>
      <c r="P5685" s="60" t="s">
        <v>36036</v>
      </c>
      <c r="Q5685" s="44" t="s">
        <v>37267</v>
      </c>
      <c r="R5685" s="40"/>
      <c r="S5685" s="42" t="s">
        <v>113</v>
      </c>
      <c r="T5685" s="199" t="s">
        <v>5737</v>
      </c>
      <c r="U5685" s="46">
        <v>236</v>
      </c>
      <c r="V5685" s="201" t="s">
        <v>37268</v>
      </c>
      <c r="W5685" s="232"/>
      <c r="X5685" s="40"/>
      <c r="Y5685" s="227" t="s">
        <v>19536</v>
      </c>
      <c r="Z5685" s="227" t="s">
        <v>160</v>
      </c>
      <c r="AA5685" s="227" t="s">
        <v>134</v>
      </c>
      <c r="AB5685" s="227" t="s">
        <v>413</v>
      </c>
      <c r="BH5685" s="58"/>
    </row>
    <row r="5686" spans="1:60" s="48" customFormat="1" ht="15" customHeight="1" x14ac:dyDescent="0.25">
      <c r="A5686" s="36">
        <v>5685</v>
      </c>
      <c r="B5686" s="199" t="s">
        <v>37269</v>
      </c>
      <c r="C5686" s="195" t="s">
        <v>16163</v>
      </c>
      <c r="D5686" s="195" t="s">
        <v>37270</v>
      </c>
      <c r="E5686" s="200">
        <v>40036</v>
      </c>
      <c r="F5686" s="197">
        <v>40206</v>
      </c>
      <c r="G5686" s="38" t="s">
        <v>37271</v>
      </c>
      <c r="H5686" s="196">
        <v>156</v>
      </c>
      <c r="I5686" s="45" t="s">
        <v>37272</v>
      </c>
      <c r="J5686" s="41">
        <v>234</v>
      </c>
      <c r="K5686" s="41">
        <v>194</v>
      </c>
      <c r="L5686" s="198" t="s">
        <v>69</v>
      </c>
      <c r="M5686" s="198" t="s">
        <v>69</v>
      </c>
      <c r="N5686" s="37" t="s">
        <v>110</v>
      </c>
      <c r="O5686" s="199" t="s">
        <v>9</v>
      </c>
      <c r="P5686" s="60" t="s">
        <v>36036</v>
      </c>
      <c r="Q5686" s="44" t="s">
        <v>37273</v>
      </c>
      <c r="R5686" s="40">
        <v>68</v>
      </c>
      <c r="S5686" s="42" t="s">
        <v>7274</v>
      </c>
      <c r="T5686" s="199" t="s">
        <v>1907</v>
      </c>
      <c r="U5686" s="46">
        <v>360</v>
      </c>
      <c r="V5686" s="201" t="s">
        <v>37274</v>
      </c>
      <c r="W5686" s="232"/>
      <c r="X5686" s="40"/>
      <c r="Y5686" s="227" t="s">
        <v>4074</v>
      </c>
      <c r="Z5686" s="227" t="s">
        <v>835</v>
      </c>
      <c r="AA5686" s="227" t="s">
        <v>373</v>
      </c>
      <c r="AB5686" s="227" t="s">
        <v>2125</v>
      </c>
    </row>
    <row r="5687" spans="1:60" s="48" customFormat="1" ht="15" customHeight="1" x14ac:dyDescent="0.25">
      <c r="A5687" s="36">
        <v>5686</v>
      </c>
      <c r="B5687" s="199" t="s">
        <v>37275</v>
      </c>
      <c r="C5687" s="195" t="s">
        <v>19649</v>
      </c>
      <c r="D5687" s="195" t="s">
        <v>22925</v>
      </c>
      <c r="E5687" s="200">
        <v>40036</v>
      </c>
      <c r="F5687" s="197">
        <v>40220</v>
      </c>
      <c r="G5687" s="38" t="s">
        <v>37276</v>
      </c>
      <c r="H5687" s="196">
        <v>133</v>
      </c>
      <c r="I5687" s="45" t="s">
        <v>37277</v>
      </c>
      <c r="J5687" s="41">
        <v>198</v>
      </c>
      <c r="K5687" s="41">
        <v>165</v>
      </c>
      <c r="L5687" s="198" t="s">
        <v>59</v>
      </c>
      <c r="M5687" s="198" t="s">
        <v>12910</v>
      </c>
      <c r="N5687" s="37" t="s">
        <v>110</v>
      </c>
      <c r="O5687" s="199" t="s">
        <v>8</v>
      </c>
      <c r="P5687" s="60" t="s">
        <v>36036</v>
      </c>
      <c r="Q5687" s="44" t="s">
        <v>37278</v>
      </c>
      <c r="R5687" s="40">
        <v>7</v>
      </c>
      <c r="S5687" s="42" t="s">
        <v>21272</v>
      </c>
      <c r="T5687" s="51" t="s">
        <v>206</v>
      </c>
      <c r="U5687" s="46">
        <v>428</v>
      </c>
      <c r="V5687" s="201" t="s">
        <v>37279</v>
      </c>
      <c r="W5687" s="232"/>
      <c r="X5687" s="40"/>
      <c r="Y5687" s="227" t="s">
        <v>24772</v>
      </c>
      <c r="Z5687" s="227" t="s">
        <v>3806</v>
      </c>
      <c r="AA5687" s="227" t="s">
        <v>208</v>
      </c>
      <c r="AB5687" s="227" t="s">
        <v>3807</v>
      </c>
    </row>
    <row r="5688" spans="1:60" s="48" customFormat="1" ht="15" customHeight="1" x14ac:dyDescent="0.25">
      <c r="A5688" s="36">
        <v>5687</v>
      </c>
      <c r="B5688" s="199" t="s">
        <v>37280</v>
      </c>
      <c r="C5688" s="195" t="s">
        <v>34633</v>
      </c>
      <c r="D5688" s="195" t="s">
        <v>6069</v>
      </c>
      <c r="E5688" s="200">
        <v>40036</v>
      </c>
      <c r="F5688" s="197">
        <v>40204</v>
      </c>
      <c r="G5688" s="38" t="s">
        <v>37281</v>
      </c>
      <c r="H5688" s="196">
        <v>141</v>
      </c>
      <c r="I5688" s="45" t="s">
        <v>37282</v>
      </c>
      <c r="J5688" s="41">
        <v>211</v>
      </c>
      <c r="K5688" s="41">
        <v>175</v>
      </c>
      <c r="L5688" s="198" t="s">
        <v>67</v>
      </c>
      <c r="M5688" s="198" t="s">
        <v>9427</v>
      </c>
      <c r="N5688" s="37" t="s">
        <v>110</v>
      </c>
      <c r="O5688" s="199" t="s">
        <v>10</v>
      </c>
      <c r="P5688" s="60" t="s">
        <v>36036</v>
      </c>
      <c r="Q5688" s="44" t="s">
        <v>37283</v>
      </c>
      <c r="R5688" s="40">
        <v>2</v>
      </c>
      <c r="S5688" s="42" t="s">
        <v>34637</v>
      </c>
      <c r="T5688" s="199" t="s">
        <v>278</v>
      </c>
      <c r="U5688" s="46">
        <v>460</v>
      </c>
      <c r="V5688" s="201" t="s">
        <v>37284</v>
      </c>
      <c r="W5688" s="232"/>
      <c r="X5688" s="40"/>
      <c r="Y5688" s="227" t="s">
        <v>1477</v>
      </c>
      <c r="Z5688" s="227" t="s">
        <v>26861</v>
      </c>
      <c r="AA5688" s="227" t="s">
        <v>5480</v>
      </c>
      <c r="AB5688" s="227" t="s">
        <v>37285</v>
      </c>
    </row>
    <row r="5689" spans="1:60" s="48" customFormat="1" ht="15" customHeight="1" x14ac:dyDescent="0.25">
      <c r="A5689" s="36">
        <v>5688</v>
      </c>
      <c r="B5689" s="199" t="s">
        <v>37286</v>
      </c>
      <c r="C5689" s="195" t="s">
        <v>37287</v>
      </c>
      <c r="D5689" s="195" t="s">
        <v>37288</v>
      </c>
      <c r="E5689" s="200">
        <v>40036</v>
      </c>
      <c r="F5689" s="197">
        <v>40205</v>
      </c>
      <c r="G5689" s="38" t="s">
        <v>37289</v>
      </c>
      <c r="H5689" s="196">
        <v>162</v>
      </c>
      <c r="I5689" s="45" t="s">
        <v>37290</v>
      </c>
      <c r="J5689" s="41">
        <v>243</v>
      </c>
      <c r="K5689" s="41">
        <v>202</v>
      </c>
      <c r="L5689" s="198" t="s">
        <v>60</v>
      </c>
      <c r="M5689" s="198" t="s">
        <v>842</v>
      </c>
      <c r="N5689" s="37" t="s">
        <v>110</v>
      </c>
      <c r="O5689" s="199" t="s">
        <v>12</v>
      </c>
      <c r="P5689" s="60" t="s">
        <v>36036</v>
      </c>
      <c r="Q5689" s="44" t="s">
        <v>37291</v>
      </c>
      <c r="R5689" s="40">
        <v>49</v>
      </c>
      <c r="S5689" s="42" t="s">
        <v>8855</v>
      </c>
      <c r="T5689" s="199" t="s">
        <v>278</v>
      </c>
      <c r="U5689" s="46">
        <v>544</v>
      </c>
      <c r="V5689" s="201" t="s">
        <v>37292</v>
      </c>
      <c r="W5689" s="232"/>
      <c r="X5689" s="40"/>
      <c r="Y5689" s="227" t="s">
        <v>24233</v>
      </c>
      <c r="Z5689" s="227" t="s">
        <v>22590</v>
      </c>
      <c r="AA5689" s="227" t="s">
        <v>4023</v>
      </c>
      <c r="AB5689" s="227" t="s">
        <v>31552</v>
      </c>
    </row>
    <row r="5690" spans="1:60" s="48" customFormat="1" ht="15" customHeight="1" x14ac:dyDescent="0.25">
      <c r="A5690" s="36">
        <v>5689</v>
      </c>
      <c r="B5690" s="199" t="s">
        <v>37293</v>
      </c>
      <c r="C5690" s="195" t="s">
        <v>37294</v>
      </c>
      <c r="D5690" s="195" t="s">
        <v>3865</v>
      </c>
      <c r="E5690" s="200">
        <v>40036</v>
      </c>
      <c r="F5690" s="197">
        <v>40217</v>
      </c>
      <c r="G5690" s="38" t="s">
        <v>37295</v>
      </c>
      <c r="H5690" s="196">
        <v>58</v>
      </c>
      <c r="I5690" s="45" t="s">
        <v>37296</v>
      </c>
      <c r="J5690" s="41">
        <v>87</v>
      </c>
      <c r="K5690" s="41">
        <v>72</v>
      </c>
      <c r="L5690" s="198" t="s">
        <v>72</v>
      </c>
      <c r="M5690" s="198" t="s">
        <v>7364</v>
      </c>
      <c r="N5690" s="37" t="s">
        <v>232</v>
      </c>
      <c r="O5690" s="199" t="s">
        <v>18</v>
      </c>
      <c r="P5690" s="60" t="s">
        <v>36036</v>
      </c>
      <c r="Q5690" s="44" t="s">
        <v>37297</v>
      </c>
      <c r="R5690" s="40"/>
      <c r="S5690" s="42" t="s">
        <v>113</v>
      </c>
      <c r="T5690" s="199" t="s">
        <v>278</v>
      </c>
      <c r="U5690" s="46">
        <v>336</v>
      </c>
      <c r="V5690" s="201" t="s">
        <v>37298</v>
      </c>
      <c r="W5690" s="232"/>
      <c r="X5690" s="40"/>
      <c r="Y5690" s="227" t="s">
        <v>26120</v>
      </c>
      <c r="Z5690" s="227" t="s">
        <v>37299</v>
      </c>
      <c r="AA5690" s="227" t="s">
        <v>25681</v>
      </c>
      <c r="AB5690" s="227" t="s">
        <v>22508</v>
      </c>
    </row>
    <row r="5691" spans="1:60" s="48" customFormat="1" ht="15" customHeight="1" x14ac:dyDescent="0.25">
      <c r="A5691" s="36">
        <v>5690</v>
      </c>
      <c r="B5691" s="199" t="s">
        <v>37300</v>
      </c>
      <c r="C5691" s="195" t="s">
        <v>37301</v>
      </c>
      <c r="D5691" s="195" t="s">
        <v>19602</v>
      </c>
      <c r="E5691" s="200">
        <v>40039</v>
      </c>
      <c r="F5691" s="197">
        <v>40200</v>
      </c>
      <c r="G5691" s="38" t="s">
        <v>37302</v>
      </c>
      <c r="H5691" s="196">
        <v>133</v>
      </c>
      <c r="I5691" s="45" t="s">
        <v>37303</v>
      </c>
      <c r="J5691" s="41">
        <v>198</v>
      </c>
      <c r="K5691" s="41">
        <v>165</v>
      </c>
      <c r="L5691" s="198" t="s">
        <v>63</v>
      </c>
      <c r="M5691" s="198" t="s">
        <v>1927</v>
      </c>
      <c r="N5691" s="37" t="s">
        <v>11134</v>
      </c>
      <c r="O5691" s="199" t="s">
        <v>10</v>
      </c>
      <c r="P5691" s="60" t="s">
        <v>36036</v>
      </c>
      <c r="Q5691" s="44" t="s">
        <v>37304</v>
      </c>
      <c r="R5691" s="40"/>
      <c r="S5691" s="42" t="s">
        <v>113</v>
      </c>
      <c r="T5691" s="199" t="s">
        <v>206</v>
      </c>
      <c r="U5691" s="46">
        <v>368</v>
      </c>
      <c r="V5691" s="201" t="s">
        <v>37305</v>
      </c>
      <c r="W5691" s="232"/>
      <c r="X5691" s="40"/>
      <c r="Y5691" s="227" t="s">
        <v>2199</v>
      </c>
      <c r="Z5691" s="227" t="s">
        <v>3968</v>
      </c>
      <c r="AA5691" s="227" t="s">
        <v>4629</v>
      </c>
      <c r="AB5691" s="227" t="s">
        <v>2944</v>
      </c>
    </row>
    <row r="5692" spans="1:60" s="48" customFormat="1" ht="15" customHeight="1" x14ac:dyDescent="0.25">
      <c r="A5692" s="36">
        <v>5691</v>
      </c>
      <c r="B5692" s="199" t="s">
        <v>37306</v>
      </c>
      <c r="C5692" s="195" t="s">
        <v>37307</v>
      </c>
      <c r="D5692" s="195" t="s">
        <v>6631</v>
      </c>
      <c r="E5692" s="200">
        <v>40039</v>
      </c>
      <c r="F5692" s="197">
        <v>40206</v>
      </c>
      <c r="G5692" s="38" t="s">
        <v>37308</v>
      </c>
      <c r="H5692" s="196">
        <v>95</v>
      </c>
      <c r="I5692" s="45" t="s">
        <v>37309</v>
      </c>
      <c r="J5692" s="41">
        <v>143</v>
      </c>
      <c r="K5692" s="41">
        <v>119</v>
      </c>
      <c r="L5692" s="198" t="s">
        <v>58</v>
      </c>
      <c r="M5692" s="198" t="s">
        <v>1345</v>
      </c>
      <c r="N5692" s="37" t="s">
        <v>11134</v>
      </c>
      <c r="O5692" s="199" t="s">
        <v>17</v>
      </c>
      <c r="P5692" s="60" t="s">
        <v>36036</v>
      </c>
      <c r="Q5692" s="44" t="s">
        <v>37310</v>
      </c>
      <c r="R5692" s="40"/>
      <c r="S5692" s="42" t="s">
        <v>113</v>
      </c>
      <c r="T5692" s="199" t="s">
        <v>206</v>
      </c>
      <c r="U5692" s="46">
        <v>276</v>
      </c>
      <c r="V5692" s="201" t="s">
        <v>37311</v>
      </c>
      <c r="W5692" s="232"/>
      <c r="X5692" s="40"/>
      <c r="Y5692" s="227" t="s">
        <v>7569</v>
      </c>
      <c r="Z5692" s="227" t="s">
        <v>15332</v>
      </c>
      <c r="AA5692" s="227" t="s">
        <v>19350</v>
      </c>
      <c r="AB5692" s="227" t="s">
        <v>12712</v>
      </c>
    </row>
    <row r="5693" spans="1:60" s="48" customFormat="1" ht="15" customHeight="1" x14ac:dyDescent="0.25">
      <c r="A5693" s="36">
        <v>5692</v>
      </c>
      <c r="B5693" s="199" t="s">
        <v>37312</v>
      </c>
      <c r="C5693" s="195" t="s">
        <v>37313</v>
      </c>
      <c r="D5693" s="195" t="s">
        <v>106</v>
      </c>
      <c r="E5693" s="200">
        <v>40039</v>
      </c>
      <c r="F5693" s="197">
        <v>40203</v>
      </c>
      <c r="G5693" s="38" t="s">
        <v>37314</v>
      </c>
      <c r="H5693" s="196">
        <v>114</v>
      </c>
      <c r="I5693" s="45" t="s">
        <v>37315</v>
      </c>
      <c r="J5693" s="41">
        <v>171</v>
      </c>
      <c r="K5693" s="41">
        <v>142</v>
      </c>
      <c r="L5693" s="198" t="s">
        <v>61</v>
      </c>
      <c r="M5693" s="198" t="s">
        <v>6884</v>
      </c>
      <c r="N5693" s="37" t="s">
        <v>110</v>
      </c>
      <c r="O5693" s="199" t="s">
        <v>18</v>
      </c>
      <c r="P5693" s="60" t="s">
        <v>36036</v>
      </c>
      <c r="Q5693" s="44" t="s">
        <v>37316</v>
      </c>
      <c r="R5693" s="40"/>
      <c r="S5693" s="42" t="s">
        <v>113</v>
      </c>
      <c r="T5693" s="199" t="s">
        <v>278</v>
      </c>
      <c r="U5693" s="46">
        <v>296</v>
      </c>
      <c r="V5693" s="201" t="s">
        <v>37317</v>
      </c>
      <c r="W5693" s="232"/>
      <c r="X5693" s="40"/>
      <c r="Y5693" s="227" t="s">
        <v>37318</v>
      </c>
      <c r="Z5693" s="227" t="s">
        <v>24989</v>
      </c>
      <c r="AA5693" s="227" t="s">
        <v>24161</v>
      </c>
      <c r="AB5693" s="227" t="s">
        <v>34291</v>
      </c>
    </row>
    <row r="5694" spans="1:60" s="48" customFormat="1" ht="15" customHeight="1" x14ac:dyDescent="0.25">
      <c r="A5694" s="36">
        <v>5693</v>
      </c>
      <c r="B5694" s="199" t="s">
        <v>37319</v>
      </c>
      <c r="C5694" s="195" t="s">
        <v>37320</v>
      </c>
      <c r="D5694" s="195" t="s">
        <v>106</v>
      </c>
      <c r="E5694" s="200">
        <v>40039</v>
      </c>
      <c r="F5694" s="39">
        <v>40205</v>
      </c>
      <c r="G5694" s="38" t="s">
        <v>37321</v>
      </c>
      <c r="H5694" s="196">
        <v>61</v>
      </c>
      <c r="I5694" s="45" t="s">
        <v>37322</v>
      </c>
      <c r="J5694" s="41">
        <v>91</v>
      </c>
      <c r="K5694" s="41">
        <v>76</v>
      </c>
      <c r="L5694" s="198" t="s">
        <v>61</v>
      </c>
      <c r="M5694" s="198" t="s">
        <v>6884</v>
      </c>
      <c r="N5694" s="37" t="s">
        <v>110</v>
      </c>
      <c r="O5694" s="199" t="s">
        <v>18</v>
      </c>
      <c r="P5694" s="60" t="s">
        <v>36036</v>
      </c>
      <c r="Q5694" s="44" t="s">
        <v>37323</v>
      </c>
      <c r="R5694" s="40"/>
      <c r="S5694" s="42" t="s">
        <v>113</v>
      </c>
      <c r="T5694" s="199" t="s">
        <v>206</v>
      </c>
      <c r="U5694" s="46">
        <v>164</v>
      </c>
      <c r="V5694" s="201" t="s">
        <v>37324</v>
      </c>
      <c r="W5694" s="232"/>
      <c r="X5694" s="40"/>
      <c r="Y5694" s="227" t="s">
        <v>24161</v>
      </c>
      <c r="Z5694" s="227" t="s">
        <v>27861</v>
      </c>
      <c r="AA5694" s="227" t="s">
        <v>113</v>
      </c>
      <c r="AB5694" s="227" t="s">
        <v>34291</v>
      </c>
      <c r="BH5694" s="58"/>
    </row>
    <row r="5695" spans="1:60" s="48" customFormat="1" ht="15" customHeight="1" x14ac:dyDescent="0.25">
      <c r="A5695" s="36">
        <v>5694</v>
      </c>
      <c r="B5695" s="199" t="s">
        <v>37325</v>
      </c>
      <c r="C5695" s="195" t="s">
        <v>37326</v>
      </c>
      <c r="D5695" s="195" t="s">
        <v>37327</v>
      </c>
      <c r="E5695" s="200">
        <v>40043</v>
      </c>
      <c r="F5695" s="197">
        <v>40205</v>
      </c>
      <c r="G5695" s="38" t="s">
        <v>37328</v>
      </c>
      <c r="H5695" s="196">
        <v>88</v>
      </c>
      <c r="I5695" s="45" t="s">
        <v>37329</v>
      </c>
      <c r="J5695" s="41">
        <v>132</v>
      </c>
      <c r="K5695" s="41">
        <v>110</v>
      </c>
      <c r="L5695" s="198" t="s">
        <v>68</v>
      </c>
      <c r="M5695" s="198" t="s">
        <v>22375</v>
      </c>
      <c r="N5695" s="37" t="s">
        <v>110</v>
      </c>
      <c r="O5695" s="199" t="s">
        <v>13</v>
      </c>
      <c r="P5695" s="60" t="s">
        <v>36036</v>
      </c>
      <c r="Q5695" s="44" t="s">
        <v>37330</v>
      </c>
      <c r="R5695" s="40"/>
      <c r="S5695" s="42" t="s">
        <v>113</v>
      </c>
      <c r="T5695" s="199" t="s">
        <v>206</v>
      </c>
      <c r="U5695" s="46">
        <v>152</v>
      </c>
      <c r="V5695" s="201" t="s">
        <v>37331</v>
      </c>
      <c r="W5695" s="232"/>
      <c r="X5695" s="40"/>
      <c r="Y5695" s="227" t="s">
        <v>7079</v>
      </c>
      <c r="Z5695" s="227" t="s">
        <v>36220</v>
      </c>
      <c r="AA5695" s="227" t="s">
        <v>6650</v>
      </c>
      <c r="AB5695" s="227" t="s">
        <v>35572</v>
      </c>
    </row>
    <row r="5696" spans="1:60" s="48" customFormat="1" ht="15" customHeight="1" x14ac:dyDescent="0.25">
      <c r="A5696" s="36">
        <v>5695</v>
      </c>
      <c r="B5696" s="199" t="s">
        <v>37332</v>
      </c>
      <c r="C5696" s="38" t="s">
        <v>37333</v>
      </c>
      <c r="D5696" s="38" t="s">
        <v>6062</v>
      </c>
      <c r="E5696" s="57">
        <v>40043</v>
      </c>
      <c r="F5696" s="39">
        <v>40200</v>
      </c>
      <c r="G5696" s="38" t="s">
        <v>37334</v>
      </c>
      <c r="H5696" s="40">
        <v>173</v>
      </c>
      <c r="I5696" s="45" t="s">
        <v>37335</v>
      </c>
      <c r="J5696" s="41">
        <v>260</v>
      </c>
      <c r="K5696" s="41">
        <v>216</v>
      </c>
      <c r="L5696" s="198" t="s">
        <v>65</v>
      </c>
      <c r="M5696" s="198" t="s">
        <v>8293</v>
      </c>
      <c r="N5696" s="37" t="s">
        <v>110</v>
      </c>
      <c r="O5696" s="199" t="s">
        <v>15</v>
      </c>
      <c r="P5696" s="60" t="s">
        <v>36036</v>
      </c>
      <c r="Q5696" s="44" t="s">
        <v>37336</v>
      </c>
      <c r="R5696" s="40"/>
      <c r="S5696" s="42" t="s">
        <v>113</v>
      </c>
      <c r="T5696" s="51" t="s">
        <v>278</v>
      </c>
      <c r="U5696" s="46">
        <v>336</v>
      </c>
      <c r="V5696" s="201" t="s">
        <v>37337</v>
      </c>
      <c r="W5696" s="36"/>
      <c r="X5696" s="40"/>
      <c r="Y5696" s="52" t="s">
        <v>8296</v>
      </c>
      <c r="Z5696" s="52" t="s">
        <v>15086</v>
      </c>
      <c r="AA5696" s="52" t="s">
        <v>33422</v>
      </c>
      <c r="AB5696" s="52" t="s">
        <v>8297</v>
      </c>
    </row>
    <row r="5697" spans="1:60" s="48" customFormat="1" ht="15" customHeight="1" x14ac:dyDescent="0.25">
      <c r="A5697" s="36">
        <v>5696</v>
      </c>
      <c r="B5697" s="199" t="s">
        <v>37338</v>
      </c>
      <c r="C5697" s="38" t="s">
        <v>37339</v>
      </c>
      <c r="D5697" s="38" t="s">
        <v>2185</v>
      </c>
      <c r="E5697" s="200">
        <v>40043</v>
      </c>
      <c r="F5697" s="39">
        <v>40206</v>
      </c>
      <c r="G5697" s="38" t="s">
        <v>37340</v>
      </c>
      <c r="H5697" s="40">
        <v>65</v>
      </c>
      <c r="I5697" s="45" t="s">
        <v>37341</v>
      </c>
      <c r="J5697" s="41">
        <v>98</v>
      </c>
      <c r="K5697" s="41">
        <v>82</v>
      </c>
      <c r="L5697" s="198" t="s">
        <v>66</v>
      </c>
      <c r="M5697" s="198" t="s">
        <v>960</v>
      </c>
      <c r="N5697" s="37" t="s">
        <v>110</v>
      </c>
      <c r="O5697" s="199" t="s">
        <v>16</v>
      </c>
      <c r="P5697" s="60" t="s">
        <v>36036</v>
      </c>
      <c r="Q5697" s="44" t="s">
        <v>37342</v>
      </c>
      <c r="R5697" s="40"/>
      <c r="S5697" s="42" t="s">
        <v>113</v>
      </c>
      <c r="T5697" s="51" t="s">
        <v>1907</v>
      </c>
      <c r="U5697" s="46">
        <v>428</v>
      </c>
      <c r="V5697" s="201" t="s">
        <v>37343</v>
      </c>
      <c r="W5697" s="36"/>
      <c r="X5697" s="40"/>
      <c r="Y5697" s="52" t="s">
        <v>1600</v>
      </c>
      <c r="Z5697" s="52" t="s">
        <v>1097</v>
      </c>
      <c r="AA5697" s="52" t="s">
        <v>22056</v>
      </c>
      <c r="AB5697" s="52" t="s">
        <v>31633</v>
      </c>
    </row>
    <row r="5698" spans="1:60" s="48" customFormat="1" ht="15" customHeight="1" x14ac:dyDescent="0.25">
      <c r="A5698" s="36">
        <v>5697</v>
      </c>
      <c r="B5698" s="199" t="s">
        <v>37344</v>
      </c>
      <c r="C5698" s="38" t="s">
        <v>37345</v>
      </c>
      <c r="D5698" s="38" t="s">
        <v>37346</v>
      </c>
      <c r="E5698" s="57">
        <v>40044</v>
      </c>
      <c r="F5698" s="39">
        <v>40263</v>
      </c>
      <c r="G5698" s="38" t="s">
        <v>37347</v>
      </c>
      <c r="H5698" s="40">
        <v>228</v>
      </c>
      <c r="I5698" s="45" t="s">
        <v>37348</v>
      </c>
      <c r="J5698" s="41">
        <v>342</v>
      </c>
      <c r="K5698" s="41">
        <v>284</v>
      </c>
      <c r="L5698" s="198" t="s">
        <v>57</v>
      </c>
      <c r="M5698" s="198" t="s">
        <v>330</v>
      </c>
      <c r="N5698" s="37" t="s">
        <v>110</v>
      </c>
      <c r="O5698" s="199" t="s">
        <v>9</v>
      </c>
      <c r="P5698" s="60" t="s">
        <v>36036</v>
      </c>
      <c r="Q5698" s="44" t="s">
        <v>37349</v>
      </c>
      <c r="R5698" s="40"/>
      <c r="S5698" s="42" t="s">
        <v>113</v>
      </c>
      <c r="T5698" s="117" t="s">
        <v>167</v>
      </c>
      <c r="U5698" s="46">
        <v>760</v>
      </c>
      <c r="V5698" s="201" t="s">
        <v>37350</v>
      </c>
      <c r="W5698" s="36"/>
      <c r="X5698" s="40"/>
      <c r="Y5698" s="52" t="s">
        <v>116</v>
      </c>
      <c r="Z5698" s="52" t="s">
        <v>22628</v>
      </c>
      <c r="AA5698" s="52" t="s">
        <v>440</v>
      </c>
      <c r="AB5698" s="52" t="s">
        <v>334</v>
      </c>
      <c r="BH5698" s="58"/>
    </row>
    <row r="5699" spans="1:60" s="48" customFormat="1" ht="15" customHeight="1" x14ac:dyDescent="0.25">
      <c r="A5699" s="36">
        <v>5698</v>
      </c>
      <c r="B5699" s="199" t="s">
        <v>37351</v>
      </c>
      <c r="C5699" s="38" t="s">
        <v>37352</v>
      </c>
      <c r="D5699" s="38" t="s">
        <v>15962</v>
      </c>
      <c r="E5699" s="200">
        <v>40046</v>
      </c>
      <c r="F5699" s="39">
        <v>40217</v>
      </c>
      <c r="G5699" s="38" t="s">
        <v>37353</v>
      </c>
      <c r="H5699" s="40">
        <v>119</v>
      </c>
      <c r="I5699" s="45" t="s">
        <v>37354</v>
      </c>
      <c r="J5699" s="41">
        <v>178</v>
      </c>
      <c r="K5699" s="41">
        <v>148</v>
      </c>
      <c r="L5699" s="198" t="s">
        <v>61</v>
      </c>
      <c r="M5699" s="198" t="s">
        <v>13829</v>
      </c>
      <c r="N5699" s="37" t="s">
        <v>110</v>
      </c>
      <c r="O5699" s="199" t="s">
        <v>18</v>
      </c>
      <c r="P5699" s="60" t="s">
        <v>36036</v>
      </c>
      <c r="Q5699" s="44" t="s">
        <v>37355</v>
      </c>
      <c r="R5699" s="40">
        <v>20</v>
      </c>
      <c r="S5699" s="42" t="s">
        <v>28591</v>
      </c>
      <c r="T5699" s="51" t="s">
        <v>206</v>
      </c>
      <c r="U5699" s="46">
        <v>244</v>
      </c>
      <c r="V5699" s="201" t="s">
        <v>37356</v>
      </c>
      <c r="W5699" s="36"/>
      <c r="X5699" s="40"/>
      <c r="Y5699" s="52" t="s">
        <v>22292</v>
      </c>
      <c r="Z5699" s="52" t="s">
        <v>20685</v>
      </c>
      <c r="AA5699" s="52" t="s">
        <v>31861</v>
      </c>
      <c r="AB5699" s="52" t="s">
        <v>16518</v>
      </c>
    </row>
    <row r="5700" spans="1:60" s="48" customFormat="1" ht="15" customHeight="1" x14ac:dyDescent="0.25">
      <c r="A5700" s="36">
        <v>5699</v>
      </c>
      <c r="B5700" s="199" t="s">
        <v>37357</v>
      </c>
      <c r="C5700" s="38" t="s">
        <v>37358</v>
      </c>
      <c r="D5700" s="38" t="s">
        <v>37359</v>
      </c>
      <c r="E5700" s="200">
        <v>40046</v>
      </c>
      <c r="F5700" s="39">
        <v>40242</v>
      </c>
      <c r="G5700" s="38" t="s">
        <v>37360</v>
      </c>
      <c r="H5700" s="40">
        <v>228</v>
      </c>
      <c r="I5700" s="45" t="s">
        <v>37361</v>
      </c>
      <c r="J5700" s="41">
        <v>342</v>
      </c>
      <c r="K5700" s="41">
        <v>284</v>
      </c>
      <c r="L5700" s="198" t="s">
        <v>71</v>
      </c>
      <c r="M5700" s="198" t="s">
        <v>5476</v>
      </c>
      <c r="N5700" s="37" t="s">
        <v>232</v>
      </c>
      <c r="O5700" s="199" t="s">
        <v>10</v>
      </c>
      <c r="P5700" s="60" t="s">
        <v>36036</v>
      </c>
      <c r="Q5700" s="44" t="s">
        <v>37362</v>
      </c>
      <c r="R5700" s="40"/>
      <c r="S5700" s="42" t="s">
        <v>113</v>
      </c>
      <c r="T5700" s="51" t="s">
        <v>1907</v>
      </c>
      <c r="U5700" s="46">
        <v>368</v>
      </c>
      <c r="V5700" s="201" t="s">
        <v>37363</v>
      </c>
      <c r="W5700" s="36"/>
      <c r="X5700" s="40"/>
      <c r="Y5700" s="52" t="s">
        <v>5479</v>
      </c>
      <c r="Z5700" s="52" t="s">
        <v>5480</v>
      </c>
      <c r="AA5700" s="52" t="s">
        <v>37364</v>
      </c>
      <c r="AB5700" s="52" t="s">
        <v>5481</v>
      </c>
    </row>
    <row r="5701" spans="1:60" s="48" customFormat="1" ht="15" customHeight="1" x14ac:dyDescent="0.25">
      <c r="A5701" s="36">
        <v>5700</v>
      </c>
      <c r="B5701" s="199" t="s">
        <v>37365</v>
      </c>
      <c r="C5701" s="38" t="s">
        <v>37366</v>
      </c>
      <c r="D5701" s="38" t="s">
        <v>15962</v>
      </c>
      <c r="E5701" s="57">
        <v>40046</v>
      </c>
      <c r="F5701" s="39">
        <v>40205</v>
      </c>
      <c r="G5701" s="38" t="s">
        <v>37367</v>
      </c>
      <c r="H5701" s="40">
        <v>105</v>
      </c>
      <c r="I5701" s="45" t="s">
        <v>37368</v>
      </c>
      <c r="J5701" s="41">
        <v>158</v>
      </c>
      <c r="K5701" s="41">
        <v>132</v>
      </c>
      <c r="L5701" s="198" t="s">
        <v>61</v>
      </c>
      <c r="M5701" s="198" t="s">
        <v>13829</v>
      </c>
      <c r="N5701" s="37" t="s">
        <v>110</v>
      </c>
      <c r="O5701" s="199" t="s">
        <v>18</v>
      </c>
      <c r="P5701" s="60" t="s">
        <v>36036</v>
      </c>
      <c r="Q5701" s="44" t="s">
        <v>37369</v>
      </c>
      <c r="R5701" s="40">
        <v>18</v>
      </c>
      <c r="S5701" s="42" t="s">
        <v>28591</v>
      </c>
      <c r="T5701" s="199" t="s">
        <v>206</v>
      </c>
      <c r="U5701" s="46">
        <v>184</v>
      </c>
      <c r="V5701" s="201" t="s">
        <v>37370</v>
      </c>
      <c r="W5701" s="36"/>
      <c r="X5701" s="40"/>
      <c r="Y5701" s="52" t="s">
        <v>32535</v>
      </c>
      <c r="Z5701" s="52" t="s">
        <v>14231</v>
      </c>
      <c r="AA5701" s="52" t="s">
        <v>10668</v>
      </c>
      <c r="AB5701" s="52" t="s">
        <v>37371</v>
      </c>
    </row>
    <row r="5702" spans="1:60" s="48" customFormat="1" ht="15" customHeight="1" x14ac:dyDescent="0.25">
      <c r="A5702" s="36">
        <v>5701</v>
      </c>
      <c r="B5702" s="199" t="s">
        <v>37372</v>
      </c>
      <c r="C5702" s="38" t="s">
        <v>37373</v>
      </c>
      <c r="D5702" s="38" t="s">
        <v>4435</v>
      </c>
      <c r="E5702" s="57">
        <v>40046</v>
      </c>
      <c r="F5702" s="39">
        <v>40249</v>
      </c>
      <c r="G5702" s="38" t="s">
        <v>37374</v>
      </c>
      <c r="H5702" s="40">
        <v>133</v>
      </c>
      <c r="I5702" s="45" t="s">
        <v>37375</v>
      </c>
      <c r="J5702" s="41">
        <v>198</v>
      </c>
      <c r="K5702" s="41">
        <v>165</v>
      </c>
      <c r="L5702" s="198" t="s">
        <v>59</v>
      </c>
      <c r="M5702" s="198" t="s">
        <v>1169</v>
      </c>
      <c r="N5702" s="37" t="s">
        <v>110</v>
      </c>
      <c r="O5702" s="199" t="s">
        <v>8</v>
      </c>
      <c r="P5702" s="60" t="s">
        <v>36036</v>
      </c>
      <c r="Q5702" s="44" t="s">
        <v>37376</v>
      </c>
      <c r="R5702" s="40"/>
      <c r="S5702" s="42" t="s">
        <v>113</v>
      </c>
      <c r="T5702" s="117" t="s">
        <v>167</v>
      </c>
      <c r="U5702" s="46">
        <v>292</v>
      </c>
      <c r="V5702" s="201" t="s">
        <v>37377</v>
      </c>
      <c r="W5702" s="36"/>
      <c r="X5702" s="40"/>
      <c r="Y5702" s="52" t="s">
        <v>21780</v>
      </c>
      <c r="Z5702" s="52" t="s">
        <v>13319</v>
      </c>
      <c r="AA5702" s="52" t="s">
        <v>189</v>
      </c>
      <c r="AB5702" s="52" t="s">
        <v>33156</v>
      </c>
    </row>
    <row r="5703" spans="1:60" s="48" customFormat="1" ht="15" customHeight="1" x14ac:dyDescent="0.25">
      <c r="A5703" s="36">
        <v>5702</v>
      </c>
      <c r="B5703" s="199" t="s">
        <v>37378</v>
      </c>
      <c r="C5703" s="38" t="s">
        <v>32407</v>
      </c>
      <c r="D5703" s="38" t="s">
        <v>37379</v>
      </c>
      <c r="E5703" s="200">
        <v>40046</v>
      </c>
      <c r="F5703" s="39">
        <v>40207</v>
      </c>
      <c r="G5703" s="38" t="s">
        <v>37380</v>
      </c>
      <c r="H5703" s="40">
        <v>50</v>
      </c>
      <c r="I5703" s="45" t="s">
        <v>37381</v>
      </c>
      <c r="J5703" s="41">
        <v>75</v>
      </c>
      <c r="K5703" s="41">
        <v>62</v>
      </c>
      <c r="L5703" s="198" t="s">
        <v>58</v>
      </c>
      <c r="M5703" s="198" t="s">
        <v>4541</v>
      </c>
      <c r="N5703" s="37" t="s">
        <v>110</v>
      </c>
      <c r="O5703" s="199" t="s">
        <v>17</v>
      </c>
      <c r="P5703" s="60" t="s">
        <v>36036</v>
      </c>
      <c r="Q5703" s="44" t="s">
        <v>37382</v>
      </c>
      <c r="R5703" s="40"/>
      <c r="S5703" s="42" t="s">
        <v>113</v>
      </c>
      <c r="T5703" s="51" t="s">
        <v>114</v>
      </c>
      <c r="U5703" s="46">
        <v>264</v>
      </c>
      <c r="V5703" s="201" t="s">
        <v>37383</v>
      </c>
      <c r="W5703" s="36"/>
      <c r="X5703" s="40"/>
      <c r="Y5703" s="52" t="s">
        <v>36083</v>
      </c>
      <c r="Z5703" s="52" t="s">
        <v>125</v>
      </c>
      <c r="AA5703" s="52" t="s">
        <v>37384</v>
      </c>
      <c r="AB5703" s="52" t="s">
        <v>37385</v>
      </c>
    </row>
    <row r="5704" spans="1:60" s="48" customFormat="1" ht="15" customHeight="1" x14ac:dyDescent="0.25">
      <c r="A5704" s="36">
        <v>5703</v>
      </c>
      <c r="B5704" s="199" t="s">
        <v>37386</v>
      </c>
      <c r="C5704" s="38" t="s">
        <v>37387</v>
      </c>
      <c r="D5704" s="38" t="s">
        <v>37388</v>
      </c>
      <c r="E5704" s="57">
        <v>40049</v>
      </c>
      <c r="F5704" s="39">
        <v>40217</v>
      </c>
      <c r="G5704" s="38" t="s">
        <v>37389</v>
      </c>
      <c r="H5704" s="40">
        <v>58</v>
      </c>
      <c r="I5704" s="45" t="s">
        <v>37390</v>
      </c>
      <c r="J5704" s="41">
        <v>87</v>
      </c>
      <c r="K5704" s="41">
        <v>72</v>
      </c>
      <c r="L5704" s="198" t="s">
        <v>66</v>
      </c>
      <c r="M5704" s="198" t="s">
        <v>27073</v>
      </c>
      <c r="N5704" s="37" t="s">
        <v>110</v>
      </c>
      <c r="O5704" s="199" t="s">
        <v>16</v>
      </c>
      <c r="P5704" s="60" t="s">
        <v>36036</v>
      </c>
      <c r="Q5704" s="44" t="s">
        <v>37391</v>
      </c>
      <c r="R5704" s="40"/>
      <c r="S5704" s="42" t="s">
        <v>113</v>
      </c>
      <c r="T5704" s="51" t="s">
        <v>278</v>
      </c>
      <c r="U5704" s="46">
        <v>580</v>
      </c>
      <c r="V5704" s="201" t="s">
        <v>37392</v>
      </c>
      <c r="W5704" s="36"/>
      <c r="X5704" s="40"/>
      <c r="Y5704" s="52" t="s">
        <v>26721</v>
      </c>
      <c r="Z5704" s="52" t="s">
        <v>113</v>
      </c>
      <c r="AA5704" s="52" t="s">
        <v>113</v>
      </c>
      <c r="AB5704" s="52" t="s">
        <v>27076</v>
      </c>
    </row>
    <row r="5705" spans="1:60" s="48" customFormat="1" ht="15" customHeight="1" x14ac:dyDescent="0.25">
      <c r="A5705" s="36">
        <v>5704</v>
      </c>
      <c r="B5705" s="199" t="s">
        <v>37393</v>
      </c>
      <c r="C5705" s="38" t="s">
        <v>37394</v>
      </c>
      <c r="D5705" s="38" t="s">
        <v>35770</v>
      </c>
      <c r="E5705" s="57">
        <v>40049</v>
      </c>
      <c r="F5705" s="39">
        <v>40206</v>
      </c>
      <c r="G5705" s="38" t="s">
        <v>37395</v>
      </c>
      <c r="H5705" s="40">
        <v>58</v>
      </c>
      <c r="I5705" s="45" t="s">
        <v>37396</v>
      </c>
      <c r="J5705" s="41">
        <v>87</v>
      </c>
      <c r="K5705" s="41">
        <v>72</v>
      </c>
      <c r="L5705" s="198" t="s">
        <v>72</v>
      </c>
      <c r="M5705" s="198" t="s">
        <v>6283</v>
      </c>
      <c r="N5705" s="37" t="s">
        <v>110</v>
      </c>
      <c r="O5705" s="199" t="s">
        <v>18</v>
      </c>
      <c r="P5705" s="60" t="s">
        <v>36036</v>
      </c>
      <c r="Q5705" s="44" t="s">
        <v>37397</v>
      </c>
      <c r="R5705" s="40"/>
      <c r="S5705" s="42" t="s">
        <v>113</v>
      </c>
      <c r="T5705" s="51" t="s">
        <v>206</v>
      </c>
      <c r="U5705" s="46">
        <v>496</v>
      </c>
      <c r="V5705" s="201" t="s">
        <v>37398</v>
      </c>
      <c r="W5705" s="36"/>
      <c r="X5705" s="40"/>
      <c r="Y5705" s="52" t="s">
        <v>6286</v>
      </c>
      <c r="Z5705" s="52" t="s">
        <v>36154</v>
      </c>
      <c r="AA5705" s="52" t="s">
        <v>26793</v>
      </c>
      <c r="AB5705" s="52" t="s">
        <v>37399</v>
      </c>
    </row>
    <row r="5706" spans="1:60" s="48" customFormat="1" ht="15" customHeight="1" x14ac:dyDescent="0.25">
      <c r="A5706" s="36">
        <v>5705</v>
      </c>
      <c r="B5706" s="199" t="s">
        <v>37400</v>
      </c>
      <c r="C5706" s="38" t="s">
        <v>37401</v>
      </c>
      <c r="D5706" s="38" t="s">
        <v>37402</v>
      </c>
      <c r="E5706" s="57">
        <v>40049</v>
      </c>
      <c r="F5706" s="39">
        <v>40203</v>
      </c>
      <c r="G5706" s="38" t="s">
        <v>37403</v>
      </c>
      <c r="H5706" s="40">
        <v>58</v>
      </c>
      <c r="I5706" s="45" t="s">
        <v>37404</v>
      </c>
      <c r="J5706" s="41">
        <v>87</v>
      </c>
      <c r="K5706" s="41">
        <v>72</v>
      </c>
      <c r="L5706" s="198" t="s">
        <v>66</v>
      </c>
      <c r="M5706" s="198" t="s">
        <v>22283</v>
      </c>
      <c r="N5706" s="37" t="s">
        <v>110</v>
      </c>
      <c r="O5706" s="199" t="s">
        <v>16</v>
      </c>
      <c r="P5706" s="60" t="s">
        <v>36036</v>
      </c>
      <c r="Q5706" s="44" t="s">
        <v>37405</v>
      </c>
      <c r="R5706" s="40">
        <v>4</v>
      </c>
      <c r="S5706" s="42" t="s">
        <v>34771</v>
      </c>
      <c r="T5706" s="51" t="s">
        <v>206</v>
      </c>
      <c r="U5706" s="46">
        <v>228</v>
      </c>
      <c r="V5706" s="201" t="s">
        <v>37406</v>
      </c>
      <c r="W5706" s="36"/>
      <c r="X5706" s="40"/>
      <c r="Y5706" s="52" t="s">
        <v>37407</v>
      </c>
      <c r="Z5706" s="52" t="s">
        <v>25681</v>
      </c>
      <c r="AA5706" s="52" t="s">
        <v>24362</v>
      </c>
      <c r="AB5706" s="52" t="s">
        <v>19970</v>
      </c>
    </row>
    <row r="5707" spans="1:60" s="48" customFormat="1" ht="15" customHeight="1" x14ac:dyDescent="0.25">
      <c r="A5707" s="36">
        <v>5706</v>
      </c>
      <c r="B5707" s="199" t="s">
        <v>37408</v>
      </c>
      <c r="C5707" s="38" t="s">
        <v>37409</v>
      </c>
      <c r="D5707" s="38" t="s">
        <v>37410</v>
      </c>
      <c r="E5707" s="57">
        <v>40049</v>
      </c>
      <c r="F5707" s="39">
        <v>40284</v>
      </c>
      <c r="G5707" s="38" t="s">
        <v>37411</v>
      </c>
      <c r="H5707" s="40">
        <v>114</v>
      </c>
      <c r="I5707" s="45" t="s">
        <v>37412</v>
      </c>
      <c r="J5707" s="41">
        <v>172</v>
      </c>
      <c r="K5707" s="41">
        <v>143</v>
      </c>
      <c r="L5707" s="198" t="s">
        <v>60</v>
      </c>
      <c r="M5707" s="198" t="s">
        <v>6562</v>
      </c>
      <c r="N5707" s="37" t="s">
        <v>110</v>
      </c>
      <c r="O5707" s="199" t="s">
        <v>12</v>
      </c>
      <c r="P5707" s="60" t="s">
        <v>36036</v>
      </c>
      <c r="Q5707" s="44" t="s">
        <v>37413</v>
      </c>
      <c r="R5707" s="40"/>
      <c r="S5707" s="42" t="s">
        <v>113</v>
      </c>
      <c r="T5707" s="117" t="s">
        <v>167</v>
      </c>
      <c r="U5707" s="46">
        <v>352</v>
      </c>
      <c r="V5707" s="201" t="s">
        <v>37414</v>
      </c>
      <c r="W5707" s="36"/>
      <c r="X5707" s="40"/>
      <c r="Y5707" s="52" t="s">
        <v>316</v>
      </c>
      <c r="Z5707" s="52" t="s">
        <v>116</v>
      </c>
      <c r="AA5707" s="52" t="s">
        <v>9706</v>
      </c>
      <c r="AB5707" s="52" t="s">
        <v>17807</v>
      </c>
    </row>
    <row r="5708" spans="1:60" s="48" customFormat="1" ht="15" customHeight="1" x14ac:dyDescent="0.25">
      <c r="A5708" s="36">
        <v>5707</v>
      </c>
      <c r="B5708" s="199" t="s">
        <v>37415</v>
      </c>
      <c r="C5708" s="38" t="s">
        <v>37416</v>
      </c>
      <c r="D5708" s="38" t="s">
        <v>29580</v>
      </c>
      <c r="E5708" s="57">
        <v>40051</v>
      </c>
      <c r="F5708" s="39">
        <v>40421</v>
      </c>
      <c r="G5708" s="38" t="s">
        <v>37417</v>
      </c>
      <c r="H5708" s="40">
        <v>297</v>
      </c>
      <c r="I5708" s="45" t="s">
        <v>37418</v>
      </c>
      <c r="J5708" s="41">
        <v>445</v>
      </c>
      <c r="K5708" s="41">
        <v>369</v>
      </c>
      <c r="L5708" s="198" t="s">
        <v>62</v>
      </c>
      <c r="M5708" s="198" t="s">
        <v>6552</v>
      </c>
      <c r="N5708" s="37" t="s">
        <v>110</v>
      </c>
      <c r="O5708" s="199" t="s">
        <v>11</v>
      </c>
      <c r="P5708" s="60" t="s">
        <v>36036</v>
      </c>
      <c r="Q5708" s="44" t="s">
        <v>37419</v>
      </c>
      <c r="R5708" s="40"/>
      <c r="S5708" s="42" t="s">
        <v>113</v>
      </c>
      <c r="T5708" s="117" t="s">
        <v>167</v>
      </c>
      <c r="U5708" s="46">
        <v>1200</v>
      </c>
      <c r="V5708" s="201" t="s">
        <v>37420</v>
      </c>
      <c r="W5708" s="36"/>
      <c r="X5708" s="47">
        <v>1</v>
      </c>
      <c r="Y5708" s="52" t="s">
        <v>6555</v>
      </c>
      <c r="Z5708" s="52" t="s">
        <v>37421</v>
      </c>
      <c r="AA5708" s="52" t="s">
        <v>113</v>
      </c>
      <c r="AB5708" s="52" t="s">
        <v>6556</v>
      </c>
    </row>
    <row r="5709" spans="1:60" s="48" customFormat="1" ht="15" customHeight="1" x14ac:dyDescent="0.25">
      <c r="A5709" s="36">
        <v>5708</v>
      </c>
      <c r="B5709" s="199" t="s">
        <v>37422</v>
      </c>
      <c r="C5709" s="38" t="s">
        <v>37423</v>
      </c>
      <c r="D5709" s="38" t="s">
        <v>1868</v>
      </c>
      <c r="E5709" s="200">
        <v>40051</v>
      </c>
      <c r="F5709" s="39">
        <v>40205</v>
      </c>
      <c r="G5709" s="38" t="s">
        <v>37424</v>
      </c>
      <c r="H5709" s="40">
        <v>167</v>
      </c>
      <c r="I5709" s="45" t="s">
        <v>37425</v>
      </c>
      <c r="J5709" s="41">
        <v>252</v>
      </c>
      <c r="K5709" s="41">
        <v>209</v>
      </c>
      <c r="L5709" s="198" t="s">
        <v>62</v>
      </c>
      <c r="M5709" s="198" t="s">
        <v>1158</v>
      </c>
      <c r="N5709" s="37" t="s">
        <v>110</v>
      </c>
      <c r="O5709" s="199" t="s">
        <v>11</v>
      </c>
      <c r="P5709" s="60" t="s">
        <v>36036</v>
      </c>
      <c r="Q5709" s="44" t="s">
        <v>37426</v>
      </c>
      <c r="R5709" s="40">
        <v>73</v>
      </c>
      <c r="S5709" s="42" t="s">
        <v>4403</v>
      </c>
      <c r="T5709" s="51" t="s">
        <v>278</v>
      </c>
      <c r="U5709" s="46">
        <v>592</v>
      </c>
      <c r="V5709" s="201" t="s">
        <v>37427</v>
      </c>
      <c r="W5709" s="36"/>
      <c r="X5709" s="40"/>
      <c r="Y5709" s="52" t="s">
        <v>2673</v>
      </c>
      <c r="Z5709" s="52" t="s">
        <v>22977</v>
      </c>
      <c r="AA5709" s="52" t="s">
        <v>1162</v>
      </c>
      <c r="AB5709" s="52" t="s">
        <v>1163</v>
      </c>
    </row>
    <row r="5710" spans="1:60" s="48" customFormat="1" ht="15" customHeight="1" x14ac:dyDescent="0.25">
      <c r="A5710" s="36">
        <v>5709</v>
      </c>
      <c r="B5710" s="199" t="s">
        <v>37428</v>
      </c>
      <c r="C5710" s="38" t="s">
        <v>37429</v>
      </c>
      <c r="D5710" s="38" t="s">
        <v>6631</v>
      </c>
      <c r="E5710" s="200">
        <v>40053</v>
      </c>
      <c r="F5710" s="39">
        <v>40205</v>
      </c>
      <c r="G5710" s="38" t="s">
        <v>37430</v>
      </c>
      <c r="H5710" s="40">
        <v>162</v>
      </c>
      <c r="I5710" s="45" t="s">
        <v>37431</v>
      </c>
      <c r="J5710" s="41">
        <v>243</v>
      </c>
      <c r="K5710" s="41">
        <v>202</v>
      </c>
      <c r="L5710" s="198" t="s">
        <v>59</v>
      </c>
      <c r="M5710" s="198" t="s">
        <v>1169</v>
      </c>
      <c r="N5710" s="37" t="s">
        <v>110</v>
      </c>
      <c r="O5710" s="199" t="s">
        <v>8</v>
      </c>
      <c r="P5710" s="60" t="s">
        <v>36036</v>
      </c>
      <c r="Q5710" s="44" t="s">
        <v>37432</v>
      </c>
      <c r="R5710" s="40"/>
      <c r="S5710" s="42" t="s">
        <v>113</v>
      </c>
      <c r="T5710" s="51" t="s">
        <v>5737</v>
      </c>
      <c r="U5710" s="46">
        <v>544</v>
      </c>
      <c r="V5710" s="201" t="s">
        <v>37433</v>
      </c>
      <c r="W5710" s="36"/>
      <c r="X5710" s="40"/>
      <c r="Y5710" s="52" t="s">
        <v>117</v>
      </c>
      <c r="Z5710" s="52" t="s">
        <v>178</v>
      </c>
      <c r="AA5710" s="52" t="s">
        <v>209</v>
      </c>
      <c r="AB5710" s="52" t="s">
        <v>1172</v>
      </c>
    </row>
    <row r="5711" spans="1:60" s="48" customFormat="1" ht="15" customHeight="1" x14ac:dyDescent="0.25">
      <c r="A5711" s="36">
        <v>5710</v>
      </c>
      <c r="B5711" s="199" t="s">
        <v>37434</v>
      </c>
      <c r="C5711" s="38" t="s">
        <v>37435</v>
      </c>
      <c r="D5711" s="38" t="s">
        <v>37436</v>
      </c>
      <c r="E5711" s="57">
        <v>40056</v>
      </c>
      <c r="F5711" s="39">
        <v>40204</v>
      </c>
      <c r="G5711" s="38" t="s">
        <v>37437</v>
      </c>
      <c r="H5711" s="40">
        <v>74</v>
      </c>
      <c r="I5711" s="45" t="s">
        <v>37438</v>
      </c>
      <c r="J5711" s="41">
        <v>111</v>
      </c>
      <c r="K5711" s="41">
        <v>92</v>
      </c>
      <c r="L5711" s="198" t="s">
        <v>58</v>
      </c>
      <c r="M5711" s="198" t="s">
        <v>58</v>
      </c>
      <c r="N5711" s="37" t="s">
        <v>110</v>
      </c>
      <c r="O5711" s="199" t="s">
        <v>17</v>
      </c>
      <c r="P5711" s="60" t="s">
        <v>36036</v>
      </c>
      <c r="Q5711" s="44" t="s">
        <v>37439</v>
      </c>
      <c r="R5711" s="40"/>
      <c r="S5711" s="42" t="s">
        <v>113</v>
      </c>
      <c r="T5711" s="51" t="s">
        <v>206</v>
      </c>
      <c r="U5711" s="46">
        <v>232</v>
      </c>
      <c r="V5711" s="201" t="s">
        <v>37440</v>
      </c>
      <c r="W5711" s="36"/>
      <c r="X5711" s="40"/>
      <c r="Y5711" s="52" t="s">
        <v>125</v>
      </c>
      <c r="Z5711" s="52" t="s">
        <v>113</v>
      </c>
      <c r="AA5711" s="52" t="s">
        <v>113</v>
      </c>
      <c r="AB5711" s="52" t="s">
        <v>11617</v>
      </c>
      <c r="BH5711" s="58"/>
    </row>
    <row r="5712" spans="1:60" s="48" customFormat="1" ht="15" customHeight="1" x14ac:dyDescent="0.25">
      <c r="A5712" s="36">
        <v>5711</v>
      </c>
      <c r="B5712" s="199" t="s">
        <v>37441</v>
      </c>
      <c r="C5712" s="38" t="s">
        <v>37442</v>
      </c>
      <c r="D5712" s="38" t="s">
        <v>13903</v>
      </c>
      <c r="E5712" s="200">
        <v>40057</v>
      </c>
      <c r="F5712" s="39">
        <v>40217</v>
      </c>
      <c r="G5712" s="38" t="s">
        <v>37443</v>
      </c>
      <c r="H5712" s="40">
        <v>119</v>
      </c>
      <c r="I5712" s="45" t="s">
        <v>37444</v>
      </c>
      <c r="J5712" s="41">
        <v>178</v>
      </c>
      <c r="K5712" s="41">
        <v>148</v>
      </c>
      <c r="L5712" s="198" t="s">
        <v>69</v>
      </c>
      <c r="M5712" s="198" t="s">
        <v>9609</v>
      </c>
      <c r="N5712" s="37" t="s">
        <v>110</v>
      </c>
      <c r="O5712" s="199" t="s">
        <v>9</v>
      </c>
      <c r="P5712" s="60" t="s">
        <v>36036</v>
      </c>
      <c r="Q5712" s="44" t="s">
        <v>37445</v>
      </c>
      <c r="R5712" s="40">
        <v>17</v>
      </c>
      <c r="S5712" s="42" t="s">
        <v>1185</v>
      </c>
      <c r="T5712" s="51" t="s">
        <v>5737</v>
      </c>
      <c r="U5712" s="46">
        <v>480</v>
      </c>
      <c r="V5712" s="201" t="s">
        <v>37446</v>
      </c>
      <c r="W5712" s="36"/>
      <c r="X5712" s="40"/>
      <c r="Y5712" s="52" t="s">
        <v>3806</v>
      </c>
      <c r="Z5712" s="52" t="s">
        <v>1236</v>
      </c>
      <c r="AA5712" s="52" t="s">
        <v>144</v>
      </c>
      <c r="AB5712" s="52" t="s">
        <v>33156</v>
      </c>
    </row>
    <row r="5713" spans="1:60" s="48" customFormat="1" ht="15" customHeight="1" x14ac:dyDescent="0.25">
      <c r="A5713" s="36">
        <v>5712</v>
      </c>
      <c r="B5713" s="199" t="s">
        <v>37447</v>
      </c>
      <c r="C5713" s="38" t="s">
        <v>37448</v>
      </c>
      <c r="D5713" s="38" t="s">
        <v>6631</v>
      </c>
      <c r="E5713" s="57">
        <v>40057</v>
      </c>
      <c r="F5713" s="39">
        <v>40217</v>
      </c>
      <c r="G5713" s="38" t="s">
        <v>37449</v>
      </c>
      <c r="H5713" s="40">
        <v>241</v>
      </c>
      <c r="I5713" s="45" t="s">
        <v>37450</v>
      </c>
      <c r="J5713" s="41">
        <v>361</v>
      </c>
      <c r="K5713" s="41">
        <v>318</v>
      </c>
      <c r="L5713" s="198" t="s">
        <v>62</v>
      </c>
      <c r="M5713" s="198" t="s">
        <v>4071</v>
      </c>
      <c r="N5713" s="37" t="s">
        <v>110</v>
      </c>
      <c r="O5713" s="199" t="s">
        <v>11</v>
      </c>
      <c r="P5713" s="60" t="s">
        <v>36036</v>
      </c>
      <c r="Q5713" s="44" t="s">
        <v>37451</v>
      </c>
      <c r="R5713" s="40"/>
      <c r="S5713" s="42" t="s">
        <v>113</v>
      </c>
      <c r="T5713" s="51" t="s">
        <v>7018</v>
      </c>
      <c r="U5713" s="46">
        <v>688</v>
      </c>
      <c r="V5713" s="201" t="s">
        <v>37452</v>
      </c>
      <c r="W5713" s="36"/>
      <c r="X5713" s="40"/>
      <c r="Y5713" s="52" t="s">
        <v>13280</v>
      </c>
      <c r="Z5713" s="52" t="s">
        <v>15333</v>
      </c>
      <c r="AA5713" s="52" t="s">
        <v>1600</v>
      </c>
      <c r="AB5713" s="52" t="s">
        <v>1098</v>
      </c>
    </row>
    <row r="5714" spans="1:60" s="48" customFormat="1" ht="15" customHeight="1" x14ac:dyDescent="0.25">
      <c r="A5714" s="36">
        <v>5713</v>
      </c>
      <c r="B5714" s="199" t="s">
        <v>37453</v>
      </c>
      <c r="C5714" s="38" t="s">
        <v>26651</v>
      </c>
      <c r="D5714" s="38" t="s">
        <v>5951</v>
      </c>
      <c r="E5714" s="57">
        <v>40059</v>
      </c>
      <c r="F5714" s="39">
        <v>40217</v>
      </c>
      <c r="G5714" s="38" t="s">
        <v>37454</v>
      </c>
      <c r="H5714" s="40">
        <v>173</v>
      </c>
      <c r="I5714" s="45" t="s">
        <v>37455</v>
      </c>
      <c r="J5714" s="41">
        <v>260</v>
      </c>
      <c r="K5714" s="41">
        <v>216</v>
      </c>
      <c r="L5714" s="198" t="s">
        <v>57</v>
      </c>
      <c r="M5714" s="198" t="s">
        <v>109</v>
      </c>
      <c r="N5714" s="37" t="s">
        <v>110</v>
      </c>
      <c r="O5714" s="199" t="s">
        <v>9</v>
      </c>
      <c r="P5714" s="60" t="s">
        <v>36036</v>
      </c>
      <c r="Q5714" s="44" t="s">
        <v>37456</v>
      </c>
      <c r="R5714" s="40"/>
      <c r="S5714" s="42" t="s">
        <v>113</v>
      </c>
      <c r="T5714" s="117" t="s">
        <v>167</v>
      </c>
      <c r="U5714" s="46">
        <v>428</v>
      </c>
      <c r="V5714" s="201" t="s">
        <v>37457</v>
      </c>
      <c r="W5714" s="36"/>
      <c r="X5714" s="40"/>
      <c r="Y5714" s="52" t="s">
        <v>116</v>
      </c>
      <c r="Z5714" s="52" t="s">
        <v>160</v>
      </c>
      <c r="AA5714" s="52" t="s">
        <v>19536</v>
      </c>
      <c r="AB5714" s="52" t="s">
        <v>118</v>
      </c>
    </row>
    <row r="5715" spans="1:60" s="48" customFormat="1" ht="15" customHeight="1" x14ac:dyDescent="0.25">
      <c r="A5715" s="36">
        <v>5714</v>
      </c>
      <c r="B5715" s="199" t="s">
        <v>37458</v>
      </c>
      <c r="C5715" s="38" t="s">
        <v>37459</v>
      </c>
      <c r="D5715" s="38" t="s">
        <v>37460</v>
      </c>
      <c r="E5715" s="200">
        <v>40059</v>
      </c>
      <c r="F5715" s="39">
        <v>40221</v>
      </c>
      <c r="G5715" s="38" t="s">
        <v>37461</v>
      </c>
      <c r="H5715" s="40">
        <v>125</v>
      </c>
      <c r="I5715" s="45" t="s">
        <v>37462</v>
      </c>
      <c r="J5715" s="41">
        <v>187</v>
      </c>
      <c r="K5715" s="41">
        <v>155</v>
      </c>
      <c r="L5715" s="198" t="s">
        <v>60</v>
      </c>
      <c r="M5715" s="198" t="s">
        <v>3480</v>
      </c>
      <c r="N5715" s="37" t="s">
        <v>110</v>
      </c>
      <c r="O5715" s="199" t="s">
        <v>12</v>
      </c>
      <c r="P5715" s="60" t="s">
        <v>36036</v>
      </c>
      <c r="Q5715" s="44" t="s">
        <v>37463</v>
      </c>
      <c r="R5715" s="40"/>
      <c r="S5715" s="42" t="s">
        <v>113</v>
      </c>
      <c r="T5715" s="51" t="s">
        <v>206</v>
      </c>
      <c r="U5715" s="46">
        <v>316</v>
      </c>
      <c r="V5715" s="201" t="s">
        <v>37464</v>
      </c>
      <c r="W5715" s="36"/>
      <c r="X5715" s="40"/>
      <c r="Y5715" s="52" t="s">
        <v>920</v>
      </c>
      <c r="Z5715" s="52" t="s">
        <v>6174</v>
      </c>
      <c r="AA5715" s="52" t="s">
        <v>135</v>
      </c>
      <c r="AB5715" s="52" t="s">
        <v>25743</v>
      </c>
    </row>
    <row r="5716" spans="1:60" s="48" customFormat="1" ht="15" customHeight="1" x14ac:dyDescent="0.25">
      <c r="A5716" s="36">
        <v>5715</v>
      </c>
      <c r="B5716" s="199" t="s">
        <v>37465</v>
      </c>
      <c r="C5716" s="38" t="s">
        <v>27598</v>
      </c>
      <c r="D5716" s="38" t="s">
        <v>15921</v>
      </c>
      <c r="E5716" s="200">
        <v>40059</v>
      </c>
      <c r="F5716" s="39">
        <v>40221</v>
      </c>
      <c r="G5716" s="38" t="s">
        <v>37466</v>
      </c>
      <c r="H5716" s="40">
        <v>133</v>
      </c>
      <c r="I5716" s="45" t="s">
        <v>37467</v>
      </c>
      <c r="J5716" s="41">
        <v>198</v>
      </c>
      <c r="K5716" s="41">
        <v>165</v>
      </c>
      <c r="L5716" s="198" t="s">
        <v>59</v>
      </c>
      <c r="M5716" s="198" t="s">
        <v>2531</v>
      </c>
      <c r="N5716" s="37" t="s">
        <v>110</v>
      </c>
      <c r="O5716" s="199" t="s">
        <v>8</v>
      </c>
      <c r="P5716" s="60" t="s">
        <v>36036</v>
      </c>
      <c r="Q5716" s="44" t="s">
        <v>37468</v>
      </c>
      <c r="R5716" s="40">
        <v>8</v>
      </c>
      <c r="S5716" s="42" t="s">
        <v>11519</v>
      </c>
      <c r="T5716" s="51" t="s">
        <v>206</v>
      </c>
      <c r="U5716" s="46">
        <v>424</v>
      </c>
      <c r="V5716" s="201" t="s">
        <v>37469</v>
      </c>
      <c r="W5716" s="36"/>
      <c r="X5716" s="40"/>
      <c r="Y5716" s="52" t="s">
        <v>3806</v>
      </c>
      <c r="Z5716" s="52" t="s">
        <v>1501</v>
      </c>
      <c r="AA5716" s="52" t="s">
        <v>836</v>
      </c>
      <c r="AB5716" s="52" t="s">
        <v>3807</v>
      </c>
    </row>
    <row r="5717" spans="1:60" s="48" customFormat="1" ht="15" customHeight="1" x14ac:dyDescent="0.25">
      <c r="A5717" s="36">
        <v>5716</v>
      </c>
      <c r="B5717" s="199" t="s">
        <v>37470</v>
      </c>
      <c r="C5717" s="38" t="s">
        <v>37471</v>
      </c>
      <c r="D5717" s="38" t="s">
        <v>37472</v>
      </c>
      <c r="E5717" s="57">
        <v>40060</v>
      </c>
      <c r="F5717" s="39">
        <v>40221</v>
      </c>
      <c r="G5717" s="38" t="s">
        <v>37473</v>
      </c>
      <c r="H5717" s="40">
        <v>114</v>
      </c>
      <c r="I5717" s="45" t="s">
        <v>37474</v>
      </c>
      <c r="J5717" s="41">
        <v>172</v>
      </c>
      <c r="K5717" s="41">
        <v>143</v>
      </c>
      <c r="L5717" s="198" t="s">
        <v>59</v>
      </c>
      <c r="M5717" s="198" t="s">
        <v>873</v>
      </c>
      <c r="N5717" s="37" t="s">
        <v>110</v>
      </c>
      <c r="O5717" s="199" t="s">
        <v>8</v>
      </c>
      <c r="P5717" s="60" t="s">
        <v>36036</v>
      </c>
      <c r="Q5717" s="44" t="s">
        <v>37475</v>
      </c>
      <c r="R5717" s="40"/>
      <c r="S5717" s="42" t="s">
        <v>113</v>
      </c>
      <c r="T5717" s="51" t="s">
        <v>206</v>
      </c>
      <c r="U5717" s="46">
        <v>312</v>
      </c>
      <c r="V5717" s="201" t="s">
        <v>37476</v>
      </c>
      <c r="W5717" s="36"/>
      <c r="X5717" s="40"/>
      <c r="Y5717" s="52" t="s">
        <v>22762</v>
      </c>
      <c r="Z5717" s="52" t="s">
        <v>835</v>
      </c>
      <c r="AA5717" s="52" t="s">
        <v>13319</v>
      </c>
      <c r="AB5717" s="52" t="s">
        <v>9663</v>
      </c>
    </row>
    <row r="5718" spans="1:60" s="48" customFormat="1" ht="15" customHeight="1" x14ac:dyDescent="0.25">
      <c r="A5718" s="36">
        <v>5717</v>
      </c>
      <c r="B5718" s="199" t="s">
        <v>37477</v>
      </c>
      <c r="C5718" s="38" t="s">
        <v>37478</v>
      </c>
      <c r="D5718" s="38" t="s">
        <v>37479</v>
      </c>
      <c r="E5718" s="57">
        <v>40060</v>
      </c>
      <c r="F5718" s="39">
        <v>40219</v>
      </c>
      <c r="G5718" s="38" t="s">
        <v>37480</v>
      </c>
      <c r="H5718" s="40">
        <v>64</v>
      </c>
      <c r="I5718" s="45" t="s">
        <v>37481</v>
      </c>
      <c r="J5718" s="41">
        <v>96</v>
      </c>
      <c r="K5718" s="41">
        <v>80</v>
      </c>
      <c r="L5718" s="198" t="s">
        <v>66</v>
      </c>
      <c r="M5718" s="198" t="s">
        <v>960</v>
      </c>
      <c r="N5718" s="37" t="s">
        <v>110</v>
      </c>
      <c r="O5718" s="199" t="s">
        <v>16</v>
      </c>
      <c r="P5718" s="60" t="s">
        <v>36036</v>
      </c>
      <c r="Q5718" s="44" t="s">
        <v>37482</v>
      </c>
      <c r="R5718" s="40">
        <v>2</v>
      </c>
      <c r="S5718" s="42" t="s">
        <v>37202</v>
      </c>
      <c r="T5718" s="51" t="s">
        <v>206</v>
      </c>
      <c r="U5718" s="46">
        <v>464</v>
      </c>
      <c r="V5718" s="201" t="s">
        <v>37483</v>
      </c>
      <c r="W5718" s="36"/>
      <c r="X5718" s="40"/>
      <c r="Y5718" s="52" t="s">
        <v>24185</v>
      </c>
      <c r="Z5718" s="52" t="s">
        <v>26721</v>
      </c>
      <c r="AA5718" s="52" t="s">
        <v>18101</v>
      </c>
      <c r="AB5718" s="52" t="s">
        <v>37484</v>
      </c>
    </row>
    <row r="5719" spans="1:60" s="48" customFormat="1" ht="15" customHeight="1" x14ac:dyDescent="0.25">
      <c r="A5719" s="36">
        <v>5718</v>
      </c>
      <c r="B5719" s="199" t="s">
        <v>37485</v>
      </c>
      <c r="C5719" s="195" t="s">
        <v>37486</v>
      </c>
      <c r="D5719" s="195" t="s">
        <v>5071</v>
      </c>
      <c r="E5719" s="200">
        <v>40060</v>
      </c>
      <c r="F5719" s="197">
        <v>40217</v>
      </c>
      <c r="G5719" s="38" t="s">
        <v>37487</v>
      </c>
      <c r="H5719" s="196">
        <v>162</v>
      </c>
      <c r="I5719" s="45" t="s">
        <v>37488</v>
      </c>
      <c r="J5719" s="41">
        <v>243</v>
      </c>
      <c r="K5719" s="41">
        <v>202</v>
      </c>
      <c r="L5719" s="198" t="s">
        <v>66</v>
      </c>
      <c r="M5719" s="198" t="s">
        <v>22283</v>
      </c>
      <c r="N5719" s="37" t="s">
        <v>110</v>
      </c>
      <c r="O5719" s="199" t="s">
        <v>16</v>
      </c>
      <c r="P5719" s="60" t="s">
        <v>36036</v>
      </c>
      <c r="Q5719" s="44" t="s">
        <v>37489</v>
      </c>
      <c r="R5719" s="40">
        <v>9</v>
      </c>
      <c r="S5719" s="42" t="s">
        <v>31342</v>
      </c>
      <c r="T5719" s="199" t="s">
        <v>5737</v>
      </c>
      <c r="U5719" s="46">
        <v>796</v>
      </c>
      <c r="V5719" s="201" t="s">
        <v>37490</v>
      </c>
      <c r="W5719" s="36"/>
      <c r="X5719" s="40"/>
      <c r="Y5719" s="227" t="s">
        <v>10668</v>
      </c>
      <c r="Z5719" s="227" t="s">
        <v>113</v>
      </c>
      <c r="AA5719" s="227" t="s">
        <v>113</v>
      </c>
      <c r="AB5719" s="227" t="s">
        <v>19960</v>
      </c>
    </row>
    <row r="5720" spans="1:60" s="48" customFormat="1" ht="15" customHeight="1" x14ac:dyDescent="0.25">
      <c r="A5720" s="36">
        <v>5719</v>
      </c>
      <c r="B5720" s="199" t="s">
        <v>37491</v>
      </c>
      <c r="C5720" s="195" t="s">
        <v>37492</v>
      </c>
      <c r="D5720" s="195" t="s">
        <v>37493</v>
      </c>
      <c r="E5720" s="200">
        <v>40060</v>
      </c>
      <c r="F5720" s="197">
        <v>40149</v>
      </c>
      <c r="G5720" s="38" t="s">
        <v>37494</v>
      </c>
      <c r="H5720" s="196">
        <v>252</v>
      </c>
      <c r="I5720" s="45" t="s">
        <v>37495</v>
      </c>
      <c r="J5720" s="41">
        <v>378</v>
      </c>
      <c r="K5720" s="41">
        <v>314</v>
      </c>
      <c r="L5720" s="198" t="s">
        <v>60</v>
      </c>
      <c r="M5720" s="198" t="s">
        <v>6562</v>
      </c>
      <c r="N5720" s="37" t="s">
        <v>110</v>
      </c>
      <c r="O5720" s="199" t="s">
        <v>12</v>
      </c>
      <c r="P5720" s="60" t="s">
        <v>36036</v>
      </c>
      <c r="Q5720" s="44" t="s">
        <v>37496</v>
      </c>
      <c r="R5720" s="40"/>
      <c r="S5720" s="42" t="s">
        <v>113</v>
      </c>
      <c r="T5720" s="199" t="s">
        <v>7018</v>
      </c>
      <c r="U5720" s="46">
        <v>1192</v>
      </c>
      <c r="V5720" s="201" t="s">
        <v>37497</v>
      </c>
      <c r="W5720" s="36"/>
      <c r="X5720" s="47">
        <v>1</v>
      </c>
      <c r="Y5720" s="227" t="s">
        <v>316</v>
      </c>
      <c r="Z5720" s="227" t="s">
        <v>1600</v>
      </c>
      <c r="AA5720" s="227" t="s">
        <v>23008</v>
      </c>
      <c r="AB5720" s="227" t="s">
        <v>37498</v>
      </c>
    </row>
    <row r="5721" spans="1:60" s="48" customFormat="1" ht="15" customHeight="1" x14ac:dyDescent="0.25">
      <c r="A5721" s="36">
        <v>5720</v>
      </c>
      <c r="B5721" s="199" t="s">
        <v>37499</v>
      </c>
      <c r="C5721" s="195" t="s">
        <v>34658</v>
      </c>
      <c r="D5721" s="195" t="s">
        <v>37500</v>
      </c>
      <c r="E5721" s="200">
        <v>40060</v>
      </c>
      <c r="F5721" s="197">
        <v>40217</v>
      </c>
      <c r="G5721" s="38" t="s">
        <v>37501</v>
      </c>
      <c r="H5721" s="196">
        <v>77</v>
      </c>
      <c r="I5721" s="45" t="s">
        <v>37502</v>
      </c>
      <c r="J5721" s="41">
        <v>115</v>
      </c>
      <c r="K5721" s="41">
        <v>96</v>
      </c>
      <c r="L5721" s="198" t="s">
        <v>57</v>
      </c>
      <c r="M5721" s="198" t="s">
        <v>726</v>
      </c>
      <c r="N5721" s="37" t="s">
        <v>110</v>
      </c>
      <c r="O5721" s="199" t="s">
        <v>9</v>
      </c>
      <c r="P5721" s="60" t="s">
        <v>36036</v>
      </c>
      <c r="Q5721" s="44" t="s">
        <v>37503</v>
      </c>
      <c r="R5721" s="40"/>
      <c r="S5721" s="42" t="s">
        <v>113</v>
      </c>
      <c r="T5721" s="199" t="s">
        <v>114</v>
      </c>
      <c r="U5721" s="46">
        <v>200</v>
      </c>
      <c r="V5721" s="201" t="s">
        <v>37504</v>
      </c>
      <c r="W5721" s="36"/>
      <c r="X5721" s="40"/>
      <c r="Y5721" s="227" t="s">
        <v>134</v>
      </c>
      <c r="Z5721" s="227" t="s">
        <v>6650</v>
      </c>
      <c r="AA5721" s="227" t="s">
        <v>19536</v>
      </c>
      <c r="AB5721" s="227" t="s">
        <v>11617</v>
      </c>
    </row>
    <row r="5722" spans="1:60" s="48" customFormat="1" ht="15" customHeight="1" x14ac:dyDescent="0.25">
      <c r="A5722" s="36">
        <v>5721</v>
      </c>
      <c r="B5722" s="199" t="s">
        <v>37505</v>
      </c>
      <c r="C5722" s="195" t="s">
        <v>37506</v>
      </c>
      <c r="D5722" s="195" t="s">
        <v>37507</v>
      </c>
      <c r="E5722" s="200">
        <v>40067</v>
      </c>
      <c r="F5722" s="197">
        <v>40217</v>
      </c>
      <c r="G5722" s="38" t="s">
        <v>37508</v>
      </c>
      <c r="H5722" s="196">
        <v>192</v>
      </c>
      <c r="I5722" s="45" t="s">
        <v>37509</v>
      </c>
      <c r="J5722" s="41">
        <v>287</v>
      </c>
      <c r="K5722" s="41">
        <v>239</v>
      </c>
      <c r="L5722" s="198" t="s">
        <v>59</v>
      </c>
      <c r="M5722" s="198" t="s">
        <v>873</v>
      </c>
      <c r="N5722" s="37" t="s">
        <v>110</v>
      </c>
      <c r="O5722" s="199" t="s">
        <v>8</v>
      </c>
      <c r="P5722" s="60" t="s">
        <v>36036</v>
      </c>
      <c r="Q5722" s="44" t="s">
        <v>37510</v>
      </c>
      <c r="R5722" s="40">
        <v>22</v>
      </c>
      <c r="S5722" s="42" t="s">
        <v>3572</v>
      </c>
      <c r="T5722" s="51" t="s">
        <v>206</v>
      </c>
      <c r="U5722" s="46">
        <v>748</v>
      </c>
      <c r="V5722" s="201" t="s">
        <v>37511</v>
      </c>
      <c r="W5722" s="36"/>
      <c r="X5722" s="40"/>
      <c r="Y5722" s="227" t="s">
        <v>835</v>
      </c>
      <c r="Z5722" s="227" t="s">
        <v>113</v>
      </c>
      <c r="AA5722" s="227" t="s">
        <v>113</v>
      </c>
      <c r="AB5722" s="227" t="s">
        <v>9663</v>
      </c>
    </row>
    <row r="5723" spans="1:60" s="48" customFormat="1" ht="15" customHeight="1" x14ac:dyDescent="0.25">
      <c r="A5723" s="36">
        <v>5722</v>
      </c>
      <c r="B5723" s="199" t="s">
        <v>37512</v>
      </c>
      <c r="C5723" s="195" t="s">
        <v>37513</v>
      </c>
      <c r="D5723" s="195" t="s">
        <v>37514</v>
      </c>
      <c r="E5723" s="200">
        <v>40070</v>
      </c>
      <c r="F5723" s="197">
        <v>40217</v>
      </c>
      <c r="G5723" s="38" t="s">
        <v>37515</v>
      </c>
      <c r="H5723" s="196">
        <v>173</v>
      </c>
      <c r="I5723" s="45" t="s">
        <v>37516</v>
      </c>
      <c r="J5723" s="41">
        <v>260</v>
      </c>
      <c r="K5723" s="41">
        <v>216</v>
      </c>
      <c r="L5723" s="198" t="s">
        <v>64</v>
      </c>
      <c r="M5723" s="198" t="s">
        <v>14238</v>
      </c>
      <c r="N5723" s="37" t="s">
        <v>110</v>
      </c>
      <c r="O5723" s="199" t="s">
        <v>14</v>
      </c>
      <c r="P5723" s="60" t="s">
        <v>36036</v>
      </c>
      <c r="Q5723" s="44" t="s">
        <v>37517</v>
      </c>
      <c r="R5723" s="40"/>
      <c r="S5723" s="42" t="s">
        <v>113</v>
      </c>
      <c r="T5723" s="206" t="s">
        <v>30066</v>
      </c>
      <c r="U5723" s="46">
        <v>336</v>
      </c>
      <c r="V5723" s="201" t="s">
        <v>37518</v>
      </c>
      <c r="W5723" s="36"/>
      <c r="X5723" s="40"/>
      <c r="Y5723" s="227" t="s">
        <v>547</v>
      </c>
      <c r="Z5723" s="227" t="s">
        <v>22565</v>
      </c>
      <c r="AA5723" s="227" t="s">
        <v>113</v>
      </c>
      <c r="AB5723" s="227" t="s">
        <v>37519</v>
      </c>
    </row>
    <row r="5724" spans="1:60" s="48" customFormat="1" ht="15" customHeight="1" x14ac:dyDescent="0.25">
      <c r="A5724" s="36">
        <v>5723</v>
      </c>
      <c r="B5724" s="199" t="s">
        <v>37520</v>
      </c>
      <c r="C5724" s="195" t="s">
        <v>37521</v>
      </c>
      <c r="D5724" s="195" t="s">
        <v>37522</v>
      </c>
      <c r="E5724" s="200">
        <v>40070</v>
      </c>
      <c r="F5724" s="197">
        <v>40161</v>
      </c>
      <c r="G5724" s="38" t="s">
        <v>37523</v>
      </c>
      <c r="H5724" s="196">
        <v>159</v>
      </c>
      <c r="I5724" s="45" t="s">
        <v>37524</v>
      </c>
      <c r="J5724" s="41">
        <v>239</v>
      </c>
      <c r="K5724" s="41">
        <v>198</v>
      </c>
      <c r="L5724" s="198" t="s">
        <v>57</v>
      </c>
      <c r="M5724" s="198" t="s">
        <v>408</v>
      </c>
      <c r="N5724" s="37" t="s">
        <v>11134</v>
      </c>
      <c r="O5724" s="199" t="s">
        <v>9</v>
      </c>
      <c r="P5724" s="60" t="s">
        <v>36036</v>
      </c>
      <c r="Q5724" s="44" t="s">
        <v>37525</v>
      </c>
      <c r="R5724" s="40"/>
      <c r="S5724" s="42" t="s">
        <v>113</v>
      </c>
      <c r="T5724" s="204" t="s">
        <v>167</v>
      </c>
      <c r="U5724" s="46">
        <v>416</v>
      </c>
      <c r="V5724" s="201" t="s">
        <v>37526</v>
      </c>
      <c r="W5724" s="36"/>
      <c r="X5724" s="40"/>
      <c r="Y5724" s="227" t="s">
        <v>412</v>
      </c>
      <c r="Z5724" s="227" t="s">
        <v>4629</v>
      </c>
      <c r="AA5724" s="227" t="s">
        <v>34945</v>
      </c>
      <c r="AB5724" s="227" t="s">
        <v>381</v>
      </c>
    </row>
    <row r="5725" spans="1:60" s="48" customFormat="1" ht="15" customHeight="1" x14ac:dyDescent="0.25">
      <c r="A5725" s="36">
        <v>5724</v>
      </c>
      <c r="B5725" s="199" t="s">
        <v>37527</v>
      </c>
      <c r="C5725" s="195" t="s">
        <v>37528</v>
      </c>
      <c r="D5725" s="195" t="s">
        <v>6759</v>
      </c>
      <c r="E5725" s="200">
        <v>40071</v>
      </c>
      <c r="F5725" s="197">
        <v>40217</v>
      </c>
      <c r="G5725" s="38" t="s">
        <v>37529</v>
      </c>
      <c r="H5725" s="196">
        <v>98</v>
      </c>
      <c r="I5725" s="45" t="s">
        <v>37530</v>
      </c>
      <c r="J5725" s="41">
        <v>147</v>
      </c>
      <c r="K5725" s="41">
        <v>121</v>
      </c>
      <c r="L5725" s="198" t="s">
        <v>60</v>
      </c>
      <c r="M5725" s="198" t="s">
        <v>1094</v>
      </c>
      <c r="N5725" s="37" t="s">
        <v>11134</v>
      </c>
      <c r="O5725" s="199" t="s">
        <v>12</v>
      </c>
      <c r="P5725" s="60" t="s">
        <v>36036</v>
      </c>
      <c r="Q5725" s="44" t="s">
        <v>37531</v>
      </c>
      <c r="R5725" s="40"/>
      <c r="S5725" s="42" t="s">
        <v>113</v>
      </c>
      <c r="T5725" s="199" t="s">
        <v>5737</v>
      </c>
      <c r="U5725" s="46">
        <v>232</v>
      </c>
      <c r="V5725" s="201" t="s">
        <v>37532</v>
      </c>
      <c r="W5725" s="36"/>
      <c r="X5725" s="40"/>
      <c r="Y5725" s="227" t="s">
        <v>18446</v>
      </c>
      <c r="Z5725" s="227" t="s">
        <v>316</v>
      </c>
      <c r="AA5725" s="227" t="s">
        <v>18025</v>
      </c>
      <c r="AB5725" s="227" t="s">
        <v>11883</v>
      </c>
    </row>
    <row r="5726" spans="1:60" s="48" customFormat="1" ht="15" customHeight="1" x14ac:dyDescent="0.25">
      <c r="A5726" s="36">
        <v>5725</v>
      </c>
      <c r="B5726" s="199" t="s">
        <v>37533</v>
      </c>
      <c r="C5726" s="195" t="s">
        <v>37534</v>
      </c>
      <c r="D5726" s="195" t="s">
        <v>37535</v>
      </c>
      <c r="E5726" s="200">
        <v>40071</v>
      </c>
      <c r="F5726" s="197">
        <v>40217</v>
      </c>
      <c r="G5726" s="38" t="s">
        <v>37536</v>
      </c>
      <c r="H5726" s="196">
        <v>102</v>
      </c>
      <c r="I5726" s="45" t="s">
        <v>37537</v>
      </c>
      <c r="J5726" s="41">
        <v>152</v>
      </c>
      <c r="K5726" s="41">
        <v>127</v>
      </c>
      <c r="L5726" s="198" t="s">
        <v>62</v>
      </c>
      <c r="M5726" s="198" t="s">
        <v>4071</v>
      </c>
      <c r="N5726" s="37" t="s">
        <v>35065</v>
      </c>
      <c r="O5726" s="199" t="s">
        <v>11</v>
      </c>
      <c r="P5726" s="60" t="s">
        <v>36036</v>
      </c>
      <c r="Q5726" s="44" t="s">
        <v>37538</v>
      </c>
      <c r="R5726" s="40">
        <v>2</v>
      </c>
      <c r="S5726" s="42" t="s">
        <v>35067</v>
      </c>
      <c r="T5726" s="199" t="s">
        <v>1907</v>
      </c>
      <c r="U5726" s="46">
        <v>188</v>
      </c>
      <c r="V5726" s="201" t="s">
        <v>37539</v>
      </c>
      <c r="W5726" s="36"/>
      <c r="X5726" s="40"/>
      <c r="Y5726" s="227" t="s">
        <v>26065</v>
      </c>
      <c r="Z5726" s="227" t="s">
        <v>25826</v>
      </c>
      <c r="AA5726" s="227" t="s">
        <v>15333</v>
      </c>
      <c r="AB5726" s="227" t="s">
        <v>11828</v>
      </c>
    </row>
    <row r="5727" spans="1:60" s="48" customFormat="1" ht="15" customHeight="1" x14ac:dyDescent="0.25">
      <c r="A5727" s="36">
        <v>5726</v>
      </c>
      <c r="B5727" s="199" t="s">
        <v>37540</v>
      </c>
      <c r="C5727" s="195" t="s">
        <v>37541</v>
      </c>
      <c r="D5727" s="195" t="s">
        <v>11495</v>
      </c>
      <c r="E5727" s="200">
        <v>40071</v>
      </c>
      <c r="F5727" s="197">
        <v>40219</v>
      </c>
      <c r="G5727" s="38" t="s">
        <v>37542</v>
      </c>
      <c r="H5727" s="196">
        <v>156</v>
      </c>
      <c r="I5727" s="45" t="s">
        <v>37543</v>
      </c>
      <c r="J5727" s="41">
        <v>234</v>
      </c>
      <c r="K5727" s="41">
        <v>194</v>
      </c>
      <c r="L5727" s="198" t="s">
        <v>67</v>
      </c>
      <c r="M5727" s="198" t="s">
        <v>1233</v>
      </c>
      <c r="N5727" s="37" t="s">
        <v>110</v>
      </c>
      <c r="O5727" s="199" t="s">
        <v>10</v>
      </c>
      <c r="P5727" s="60" t="s">
        <v>36036</v>
      </c>
      <c r="Q5727" s="44" t="s">
        <v>37544</v>
      </c>
      <c r="R5727" s="40"/>
      <c r="S5727" s="42" t="s">
        <v>113</v>
      </c>
      <c r="T5727" s="199" t="s">
        <v>278</v>
      </c>
      <c r="U5727" s="46">
        <v>464</v>
      </c>
      <c r="V5727" s="201" t="s">
        <v>37545</v>
      </c>
      <c r="W5727" s="36"/>
      <c r="X5727" s="40"/>
      <c r="Y5727" s="227" t="s">
        <v>3712</v>
      </c>
      <c r="Z5727" s="227" t="s">
        <v>1236</v>
      </c>
      <c r="AA5727" s="227" t="s">
        <v>36904</v>
      </c>
      <c r="AB5727" s="227" t="s">
        <v>715</v>
      </c>
      <c r="BH5727" s="58"/>
    </row>
    <row r="5728" spans="1:60" s="48" customFormat="1" ht="15" customHeight="1" x14ac:dyDescent="0.25">
      <c r="A5728" s="36">
        <v>5727</v>
      </c>
      <c r="B5728" s="199" t="s">
        <v>37546</v>
      </c>
      <c r="C5728" s="195" t="s">
        <v>37547</v>
      </c>
      <c r="D5728" s="195" t="s">
        <v>12761</v>
      </c>
      <c r="E5728" s="200">
        <v>40074</v>
      </c>
      <c r="F5728" s="197">
        <v>40217</v>
      </c>
      <c r="G5728" s="38" t="s">
        <v>37548</v>
      </c>
      <c r="H5728" s="196">
        <v>38</v>
      </c>
      <c r="I5728" s="45" t="s">
        <v>37549</v>
      </c>
      <c r="J5728" s="41">
        <v>58</v>
      </c>
      <c r="K5728" s="41">
        <v>48</v>
      </c>
      <c r="L5728" s="198" t="s">
        <v>57</v>
      </c>
      <c r="M5728" s="198" t="s">
        <v>408</v>
      </c>
      <c r="N5728" s="37" t="s">
        <v>110</v>
      </c>
      <c r="O5728" s="199" t="s">
        <v>9</v>
      </c>
      <c r="P5728" s="60" t="s">
        <v>36036</v>
      </c>
      <c r="Q5728" s="44" t="s">
        <v>37550</v>
      </c>
      <c r="R5728" s="40"/>
      <c r="S5728" s="42" t="s">
        <v>113</v>
      </c>
      <c r="T5728" s="199" t="s">
        <v>114</v>
      </c>
      <c r="U5728" s="46">
        <v>116</v>
      </c>
      <c r="V5728" s="201" t="s">
        <v>37551</v>
      </c>
      <c r="W5728" s="36"/>
      <c r="X5728" s="40"/>
      <c r="Y5728" s="227" t="s">
        <v>19536</v>
      </c>
      <c r="Z5728" s="227" t="s">
        <v>125</v>
      </c>
      <c r="AA5728" s="227" t="s">
        <v>22536</v>
      </c>
      <c r="AB5728" s="227" t="s">
        <v>10758</v>
      </c>
      <c r="BH5728" s="58"/>
    </row>
    <row r="5729" spans="1:60" s="48" customFormat="1" ht="15" customHeight="1" x14ac:dyDescent="0.25">
      <c r="A5729" s="36">
        <v>5728</v>
      </c>
      <c r="B5729" s="199" t="s">
        <v>37552</v>
      </c>
      <c r="C5729" s="195" t="s">
        <v>37553</v>
      </c>
      <c r="D5729" s="195" t="s">
        <v>27633</v>
      </c>
      <c r="E5729" s="200">
        <v>40074</v>
      </c>
      <c r="F5729" s="197">
        <v>40219</v>
      </c>
      <c r="G5729" s="38" t="s">
        <v>37554</v>
      </c>
      <c r="H5729" s="40">
        <v>162</v>
      </c>
      <c r="I5729" s="45" t="s">
        <v>37555</v>
      </c>
      <c r="J5729" s="41">
        <v>243</v>
      </c>
      <c r="K5729" s="41">
        <v>202</v>
      </c>
      <c r="L5729" s="198" t="s">
        <v>62</v>
      </c>
      <c r="M5729" s="198" t="s">
        <v>30626</v>
      </c>
      <c r="N5729" s="37" t="s">
        <v>110</v>
      </c>
      <c r="O5729" s="199" t="s">
        <v>11</v>
      </c>
      <c r="P5729" s="60" t="s">
        <v>36036</v>
      </c>
      <c r="Q5729" s="44" t="s">
        <v>37556</v>
      </c>
      <c r="R5729" s="40">
        <v>3</v>
      </c>
      <c r="S5729" s="42" t="s">
        <v>33251</v>
      </c>
      <c r="T5729" s="199" t="s">
        <v>206</v>
      </c>
      <c r="U5729" s="46">
        <v>420</v>
      </c>
      <c r="V5729" s="201" t="s">
        <v>37557</v>
      </c>
      <c r="W5729" s="36"/>
      <c r="X5729" s="40"/>
      <c r="Y5729" s="227" t="s">
        <v>15333</v>
      </c>
      <c r="Z5729" s="227" t="s">
        <v>24234</v>
      </c>
      <c r="AA5729" s="227" t="s">
        <v>1097</v>
      </c>
      <c r="AB5729" s="227" t="s">
        <v>33254</v>
      </c>
    </row>
    <row r="5730" spans="1:60" s="48" customFormat="1" ht="15" customHeight="1" x14ac:dyDescent="0.25">
      <c r="A5730" s="36">
        <v>5729</v>
      </c>
      <c r="B5730" s="199" t="s">
        <v>37558</v>
      </c>
      <c r="C5730" s="195" t="s">
        <v>37559</v>
      </c>
      <c r="D5730" s="195" t="s">
        <v>7242</v>
      </c>
      <c r="E5730" s="200">
        <v>40079</v>
      </c>
      <c r="F5730" s="197">
        <v>40217</v>
      </c>
      <c r="G5730" s="38" t="s">
        <v>37560</v>
      </c>
      <c r="H5730" s="196">
        <v>133</v>
      </c>
      <c r="I5730" s="45" t="s">
        <v>37561</v>
      </c>
      <c r="J5730" s="41">
        <v>198</v>
      </c>
      <c r="K5730" s="41">
        <v>165</v>
      </c>
      <c r="L5730" s="198" t="s">
        <v>57</v>
      </c>
      <c r="M5730" s="198" t="s">
        <v>109</v>
      </c>
      <c r="N5730" s="37" t="s">
        <v>110</v>
      </c>
      <c r="O5730" s="199" t="s">
        <v>9</v>
      </c>
      <c r="P5730" s="60" t="s">
        <v>36036</v>
      </c>
      <c r="Q5730" s="44" t="s">
        <v>37562</v>
      </c>
      <c r="R5730" s="40"/>
      <c r="S5730" s="42" t="s">
        <v>113</v>
      </c>
      <c r="T5730" s="199" t="s">
        <v>278</v>
      </c>
      <c r="U5730" s="46">
        <v>424</v>
      </c>
      <c r="V5730" s="201" t="s">
        <v>37563</v>
      </c>
      <c r="W5730" s="36"/>
      <c r="X5730" s="40"/>
      <c r="Y5730" s="227" t="s">
        <v>116</v>
      </c>
      <c r="Z5730" s="227" t="s">
        <v>189</v>
      </c>
      <c r="AA5730" s="227" t="s">
        <v>134</v>
      </c>
      <c r="AB5730" s="227" t="s">
        <v>118</v>
      </c>
      <c r="BH5730" s="58"/>
    </row>
    <row r="5731" spans="1:60" s="48" customFormat="1" ht="15" customHeight="1" x14ac:dyDescent="0.25">
      <c r="A5731" s="36">
        <v>5730</v>
      </c>
      <c r="B5731" s="199" t="s">
        <v>37564</v>
      </c>
      <c r="C5731" s="195" t="s">
        <v>37565</v>
      </c>
      <c r="D5731" s="195" t="s">
        <v>37566</v>
      </c>
      <c r="E5731" s="200">
        <v>40079</v>
      </c>
      <c r="F5731" s="197">
        <v>40217</v>
      </c>
      <c r="G5731" s="38" t="s">
        <v>37567</v>
      </c>
      <c r="H5731" s="196">
        <v>61</v>
      </c>
      <c r="I5731" s="45" t="s">
        <v>37568</v>
      </c>
      <c r="J5731" s="41">
        <v>92</v>
      </c>
      <c r="K5731" s="41">
        <v>76</v>
      </c>
      <c r="L5731" s="198" t="s">
        <v>58</v>
      </c>
      <c r="M5731" s="198" t="s">
        <v>1345</v>
      </c>
      <c r="N5731" s="37" t="s">
        <v>35065</v>
      </c>
      <c r="O5731" s="199" t="s">
        <v>17</v>
      </c>
      <c r="P5731" s="60" t="s">
        <v>36036</v>
      </c>
      <c r="Q5731" s="44" t="s">
        <v>37569</v>
      </c>
      <c r="R5731" s="40">
        <v>1</v>
      </c>
      <c r="S5731" s="42" t="s">
        <v>37570</v>
      </c>
      <c r="T5731" s="199" t="s">
        <v>114</v>
      </c>
      <c r="U5731" s="46">
        <v>180</v>
      </c>
      <c r="V5731" s="201" t="s">
        <v>37571</v>
      </c>
      <c r="W5731" s="36"/>
      <c r="X5731" s="40"/>
      <c r="Y5731" s="227" t="s">
        <v>37572</v>
      </c>
      <c r="Z5731" s="227" t="s">
        <v>714</v>
      </c>
      <c r="AA5731" s="227" t="s">
        <v>190</v>
      </c>
      <c r="AB5731" s="227" t="s">
        <v>10564</v>
      </c>
      <c r="BH5731" s="58"/>
    </row>
    <row r="5732" spans="1:60" s="48" customFormat="1" ht="15" customHeight="1" x14ac:dyDescent="0.25">
      <c r="A5732" s="36">
        <v>5731</v>
      </c>
      <c r="B5732" s="199" t="s">
        <v>37573</v>
      </c>
      <c r="C5732" s="195" t="s">
        <v>37574</v>
      </c>
      <c r="D5732" s="195" t="s">
        <v>37575</v>
      </c>
      <c r="E5732" s="200">
        <v>40085</v>
      </c>
      <c r="F5732" s="197">
        <v>40249</v>
      </c>
      <c r="G5732" s="38" t="s">
        <v>37576</v>
      </c>
      <c r="H5732" s="196">
        <v>213</v>
      </c>
      <c r="I5732" s="45" t="s">
        <v>37577</v>
      </c>
      <c r="J5732" s="41">
        <v>320</v>
      </c>
      <c r="K5732" s="41">
        <v>265</v>
      </c>
      <c r="L5732" s="198" t="s">
        <v>59</v>
      </c>
      <c r="M5732" s="198" t="s">
        <v>780</v>
      </c>
      <c r="N5732" s="37" t="s">
        <v>110</v>
      </c>
      <c r="O5732" s="199" t="s">
        <v>8</v>
      </c>
      <c r="P5732" s="60" t="s">
        <v>36036</v>
      </c>
      <c r="Q5732" s="44" t="s">
        <v>37578</v>
      </c>
      <c r="R5732" s="40">
        <v>82</v>
      </c>
      <c r="S5732" s="42" t="s">
        <v>2706</v>
      </c>
      <c r="T5732" s="204" t="s">
        <v>167</v>
      </c>
      <c r="U5732" s="46">
        <v>592</v>
      </c>
      <c r="V5732" s="201" t="s">
        <v>37579</v>
      </c>
      <c r="W5732" s="36"/>
      <c r="X5732" s="40"/>
      <c r="Y5732" s="227" t="s">
        <v>178</v>
      </c>
      <c r="Z5732" s="227" t="s">
        <v>2325</v>
      </c>
      <c r="AA5732" s="227" t="s">
        <v>16688</v>
      </c>
      <c r="AB5732" s="227" t="s">
        <v>210</v>
      </c>
    </row>
    <row r="5733" spans="1:60" s="48" customFormat="1" ht="15" customHeight="1" x14ac:dyDescent="0.25">
      <c r="A5733" s="36">
        <v>5732</v>
      </c>
      <c r="B5733" s="199" t="s">
        <v>37580</v>
      </c>
      <c r="C5733" s="195" t="s">
        <v>37581</v>
      </c>
      <c r="D5733" s="195" t="s">
        <v>35442</v>
      </c>
      <c r="E5733" s="200">
        <v>40085</v>
      </c>
      <c r="F5733" s="197">
        <v>40217</v>
      </c>
      <c r="G5733" s="38" t="s">
        <v>37582</v>
      </c>
      <c r="H5733" s="196">
        <v>120</v>
      </c>
      <c r="I5733" s="45" t="s">
        <v>37583</v>
      </c>
      <c r="J5733" s="41">
        <v>180</v>
      </c>
      <c r="K5733" s="41">
        <v>149</v>
      </c>
      <c r="L5733" s="198" t="s">
        <v>69</v>
      </c>
      <c r="M5733" s="198" t="s">
        <v>69</v>
      </c>
      <c r="N5733" s="37" t="s">
        <v>11134</v>
      </c>
      <c r="O5733" s="199" t="s">
        <v>9</v>
      </c>
      <c r="P5733" s="60" t="s">
        <v>36036</v>
      </c>
      <c r="Q5733" s="44" t="s">
        <v>37584</v>
      </c>
      <c r="R5733" s="40"/>
      <c r="S5733" s="42" t="s">
        <v>113</v>
      </c>
      <c r="T5733" s="199" t="s">
        <v>206</v>
      </c>
      <c r="U5733" s="46">
        <v>304</v>
      </c>
      <c r="V5733" s="201" t="s">
        <v>37585</v>
      </c>
      <c r="W5733" s="36"/>
      <c r="X5733" s="40"/>
      <c r="Y5733" s="227" t="s">
        <v>2140</v>
      </c>
      <c r="Z5733" s="227" t="s">
        <v>113</v>
      </c>
      <c r="AA5733" s="227" t="s">
        <v>113</v>
      </c>
      <c r="AB5733" s="227" t="s">
        <v>9612</v>
      </c>
    </row>
    <row r="5734" spans="1:60" s="48" customFormat="1" ht="15" customHeight="1" x14ac:dyDescent="0.25">
      <c r="A5734" s="36">
        <v>5733</v>
      </c>
      <c r="B5734" s="199" t="s">
        <v>37586</v>
      </c>
      <c r="C5734" s="195" t="s">
        <v>37587</v>
      </c>
      <c r="D5734" s="195" t="s">
        <v>106</v>
      </c>
      <c r="E5734" s="200">
        <v>40085</v>
      </c>
      <c r="F5734" s="197">
        <v>40219</v>
      </c>
      <c r="G5734" s="38" t="s">
        <v>37588</v>
      </c>
      <c r="H5734" s="196">
        <v>133</v>
      </c>
      <c r="I5734" s="45" t="s">
        <v>37589</v>
      </c>
      <c r="J5734" s="41">
        <v>198</v>
      </c>
      <c r="K5734" s="41">
        <v>165</v>
      </c>
      <c r="L5734" s="198" t="s">
        <v>68</v>
      </c>
      <c r="M5734" s="198" t="s">
        <v>22375</v>
      </c>
      <c r="N5734" s="37" t="s">
        <v>110</v>
      </c>
      <c r="O5734" s="199" t="s">
        <v>13</v>
      </c>
      <c r="P5734" s="60" t="s">
        <v>36036</v>
      </c>
      <c r="Q5734" s="44" t="s">
        <v>37590</v>
      </c>
      <c r="R5734" s="40"/>
      <c r="S5734" s="42" t="s">
        <v>113</v>
      </c>
      <c r="T5734" s="199" t="s">
        <v>278</v>
      </c>
      <c r="U5734" s="46">
        <v>596</v>
      </c>
      <c r="V5734" s="201" t="s">
        <v>37591</v>
      </c>
      <c r="W5734" s="36"/>
      <c r="X5734" s="40"/>
      <c r="Y5734" s="227" t="s">
        <v>6575</v>
      </c>
      <c r="Z5734" s="227" t="s">
        <v>31861</v>
      </c>
      <c r="AA5734" s="227" t="s">
        <v>36950</v>
      </c>
      <c r="AB5734" s="227" t="s">
        <v>35572</v>
      </c>
    </row>
    <row r="5735" spans="1:60" s="48" customFormat="1" ht="15" customHeight="1" x14ac:dyDescent="0.25">
      <c r="A5735" s="36">
        <v>5734</v>
      </c>
      <c r="B5735" s="199" t="s">
        <v>37592</v>
      </c>
      <c r="C5735" s="195" t="s">
        <v>37593</v>
      </c>
      <c r="D5735" s="195" t="s">
        <v>6585</v>
      </c>
      <c r="E5735" s="200">
        <v>40085</v>
      </c>
      <c r="F5735" s="197">
        <v>40238</v>
      </c>
      <c r="G5735" s="38" t="s">
        <v>37594</v>
      </c>
      <c r="H5735" s="196">
        <v>169</v>
      </c>
      <c r="I5735" s="45" t="s">
        <v>37595</v>
      </c>
      <c r="J5735" s="41">
        <v>253</v>
      </c>
      <c r="K5735" s="41">
        <v>210</v>
      </c>
      <c r="L5735" s="198" t="s">
        <v>59</v>
      </c>
      <c r="M5735" s="198" t="s">
        <v>2531</v>
      </c>
      <c r="N5735" s="37" t="s">
        <v>110</v>
      </c>
      <c r="O5735" s="199" t="s">
        <v>8</v>
      </c>
      <c r="P5735" s="60" t="s">
        <v>36036</v>
      </c>
      <c r="Q5735" s="44" t="s">
        <v>37596</v>
      </c>
      <c r="R5735" s="40"/>
      <c r="S5735" s="42" t="s">
        <v>113</v>
      </c>
      <c r="T5735" s="199" t="s">
        <v>278</v>
      </c>
      <c r="U5735" s="46">
        <v>412</v>
      </c>
      <c r="V5735" s="201" t="s">
        <v>37597</v>
      </c>
      <c r="W5735" s="36"/>
      <c r="X5735" s="40"/>
      <c r="Y5735" s="227" t="s">
        <v>3806</v>
      </c>
      <c r="Z5735" s="227" t="s">
        <v>2140</v>
      </c>
      <c r="AA5735" s="227" t="s">
        <v>9160</v>
      </c>
      <c r="AB5735" s="227" t="s">
        <v>3807</v>
      </c>
    </row>
    <row r="5736" spans="1:60" s="48" customFormat="1" ht="15" customHeight="1" x14ac:dyDescent="0.25">
      <c r="A5736" s="36">
        <v>5735</v>
      </c>
      <c r="B5736" s="199" t="s">
        <v>37598</v>
      </c>
      <c r="C5736" s="195" t="s">
        <v>37599</v>
      </c>
      <c r="D5736" s="195" t="s">
        <v>106</v>
      </c>
      <c r="E5736" s="200">
        <v>40085</v>
      </c>
      <c r="F5736" s="197">
        <v>40217</v>
      </c>
      <c r="G5736" s="38" t="s">
        <v>37600</v>
      </c>
      <c r="H5736" s="196">
        <v>54</v>
      </c>
      <c r="I5736" s="45" t="s">
        <v>37601</v>
      </c>
      <c r="J5736" s="41">
        <v>81</v>
      </c>
      <c r="K5736" s="41">
        <v>67</v>
      </c>
      <c r="L5736" s="198" t="s">
        <v>76</v>
      </c>
      <c r="M5736" s="198" t="s">
        <v>13377</v>
      </c>
      <c r="N5736" s="37" t="s">
        <v>110</v>
      </c>
      <c r="O5736" s="199" t="s">
        <v>14</v>
      </c>
      <c r="P5736" s="60" t="s">
        <v>36036</v>
      </c>
      <c r="Q5736" s="44" t="s">
        <v>37602</v>
      </c>
      <c r="R5736" s="40"/>
      <c r="S5736" s="42" t="s">
        <v>113</v>
      </c>
      <c r="T5736" s="199" t="s">
        <v>19341</v>
      </c>
      <c r="U5736" s="46">
        <v>72</v>
      </c>
      <c r="V5736" s="201" t="s">
        <v>37603</v>
      </c>
      <c r="W5736" s="36"/>
      <c r="X5736" s="40"/>
      <c r="Y5736" s="227" t="s">
        <v>14494</v>
      </c>
      <c r="Z5736" s="227" t="s">
        <v>37604</v>
      </c>
      <c r="AA5736" s="227" t="s">
        <v>37605</v>
      </c>
      <c r="AB5736" s="227" t="s">
        <v>14496</v>
      </c>
    </row>
    <row r="5737" spans="1:60" s="48" customFormat="1" ht="15" customHeight="1" x14ac:dyDescent="0.25">
      <c r="A5737" s="36">
        <v>5736</v>
      </c>
      <c r="B5737" s="199" t="s">
        <v>37606</v>
      </c>
      <c r="C5737" s="195" t="s">
        <v>37607</v>
      </c>
      <c r="D5737" s="195" t="s">
        <v>37608</v>
      </c>
      <c r="E5737" s="200">
        <v>40085</v>
      </c>
      <c r="F5737" s="197">
        <v>40221</v>
      </c>
      <c r="G5737" s="38" t="s">
        <v>37609</v>
      </c>
      <c r="H5737" s="196">
        <v>213</v>
      </c>
      <c r="I5737" s="45" t="s">
        <v>37610</v>
      </c>
      <c r="J5737" s="41">
        <v>320</v>
      </c>
      <c r="K5737" s="41">
        <v>265</v>
      </c>
      <c r="L5737" s="198" t="s">
        <v>57</v>
      </c>
      <c r="M5737" s="198" t="s">
        <v>197</v>
      </c>
      <c r="N5737" s="37" t="s">
        <v>110</v>
      </c>
      <c r="O5737" s="199" t="s">
        <v>9</v>
      </c>
      <c r="P5737" s="60" t="s">
        <v>36036</v>
      </c>
      <c r="Q5737" s="44" t="s">
        <v>37611</v>
      </c>
      <c r="R5737" s="40">
        <v>41</v>
      </c>
      <c r="S5737" s="42" t="s">
        <v>5730</v>
      </c>
      <c r="T5737" s="199" t="s">
        <v>1907</v>
      </c>
      <c r="U5737" s="46">
        <v>908</v>
      </c>
      <c r="V5737" s="201" t="s">
        <v>37612</v>
      </c>
      <c r="W5737" s="36"/>
      <c r="X5737" s="40"/>
      <c r="Y5737" s="227" t="s">
        <v>3712</v>
      </c>
      <c r="Z5737" s="227" t="s">
        <v>14581</v>
      </c>
      <c r="AA5737" s="227" t="s">
        <v>134</v>
      </c>
      <c r="AB5737" s="227" t="s">
        <v>200</v>
      </c>
      <c r="BH5737" s="58"/>
    </row>
    <row r="5738" spans="1:60" s="48" customFormat="1" ht="15" customHeight="1" x14ac:dyDescent="0.25">
      <c r="A5738" s="36">
        <v>5737</v>
      </c>
      <c r="B5738" s="199" t="s">
        <v>37613</v>
      </c>
      <c r="C5738" s="195" t="s">
        <v>37614</v>
      </c>
      <c r="D5738" s="195" t="s">
        <v>34083</v>
      </c>
      <c r="E5738" s="200">
        <v>40085</v>
      </c>
      <c r="F5738" s="197">
        <v>40220</v>
      </c>
      <c r="G5738" s="38" t="s">
        <v>37615</v>
      </c>
      <c r="H5738" s="196">
        <v>105</v>
      </c>
      <c r="I5738" s="45" t="s">
        <v>37616</v>
      </c>
      <c r="J5738" s="41">
        <v>157</v>
      </c>
      <c r="K5738" s="41">
        <v>130</v>
      </c>
      <c r="L5738" s="198" t="s">
        <v>59</v>
      </c>
      <c r="M5738" s="198" t="s">
        <v>780</v>
      </c>
      <c r="N5738" s="37" t="s">
        <v>110</v>
      </c>
      <c r="O5738" s="199" t="s">
        <v>8</v>
      </c>
      <c r="P5738" s="60" t="s">
        <v>36036</v>
      </c>
      <c r="Q5738" s="44" t="s">
        <v>37617</v>
      </c>
      <c r="R5738" s="40">
        <v>69</v>
      </c>
      <c r="S5738" s="42" t="s">
        <v>7274</v>
      </c>
      <c r="T5738" s="199" t="s">
        <v>206</v>
      </c>
      <c r="U5738" s="46">
        <v>240</v>
      </c>
      <c r="V5738" s="201" t="s">
        <v>37618</v>
      </c>
      <c r="W5738" s="36"/>
      <c r="X5738" s="40"/>
      <c r="Y5738" s="227" t="s">
        <v>117</v>
      </c>
      <c r="Z5738" s="227" t="s">
        <v>2140</v>
      </c>
      <c r="AA5738" s="227" t="s">
        <v>189</v>
      </c>
      <c r="AB5738" s="227" t="s">
        <v>1172</v>
      </c>
    </row>
    <row r="5739" spans="1:60" s="48" customFormat="1" ht="15" customHeight="1" x14ac:dyDescent="0.25">
      <c r="A5739" s="36">
        <v>5738</v>
      </c>
      <c r="B5739" s="199" t="s">
        <v>37619</v>
      </c>
      <c r="C5739" s="195" t="s">
        <v>37620</v>
      </c>
      <c r="D5739" s="195" t="s">
        <v>27305</v>
      </c>
      <c r="E5739" s="200">
        <v>40085</v>
      </c>
      <c r="F5739" s="197">
        <v>40217</v>
      </c>
      <c r="G5739" s="38" t="s">
        <v>37621</v>
      </c>
      <c r="H5739" s="196">
        <v>173</v>
      </c>
      <c r="I5739" s="45" t="s">
        <v>37622</v>
      </c>
      <c r="J5739" s="41">
        <v>260</v>
      </c>
      <c r="K5739" s="41">
        <v>216</v>
      </c>
      <c r="L5739" s="198" t="s">
        <v>60</v>
      </c>
      <c r="M5739" s="198" t="s">
        <v>917</v>
      </c>
      <c r="N5739" s="37" t="s">
        <v>11134</v>
      </c>
      <c r="O5739" s="199" t="s">
        <v>12</v>
      </c>
      <c r="P5739" s="60" t="s">
        <v>36036</v>
      </c>
      <c r="Q5739" s="44" t="s">
        <v>37623</v>
      </c>
      <c r="R5739" s="40">
        <v>3</v>
      </c>
      <c r="S5739" s="42" t="s">
        <v>34694</v>
      </c>
      <c r="T5739" s="199" t="s">
        <v>278</v>
      </c>
      <c r="U5739" s="46">
        <v>352</v>
      </c>
      <c r="V5739" s="201" t="s">
        <v>37624</v>
      </c>
      <c r="W5739" s="36"/>
      <c r="X5739" s="40"/>
      <c r="Y5739" s="227" t="s">
        <v>920</v>
      </c>
      <c r="Z5739" s="227" t="s">
        <v>1600</v>
      </c>
      <c r="AA5739" s="227" t="s">
        <v>316</v>
      </c>
      <c r="AB5739" s="227" t="s">
        <v>921</v>
      </c>
    </row>
    <row r="5740" spans="1:60" s="48" customFormat="1" ht="15" customHeight="1" x14ac:dyDescent="0.25">
      <c r="A5740" s="36">
        <v>5739</v>
      </c>
      <c r="B5740" s="199" t="s">
        <v>37625</v>
      </c>
      <c r="C5740" s="195" t="s">
        <v>37626</v>
      </c>
      <c r="D5740" s="195" t="s">
        <v>6076</v>
      </c>
      <c r="E5740" s="200">
        <v>40085</v>
      </c>
      <c r="F5740" s="197">
        <v>40255</v>
      </c>
      <c r="G5740" s="38" t="s">
        <v>37627</v>
      </c>
      <c r="H5740" s="196">
        <v>133</v>
      </c>
      <c r="I5740" s="45" t="s">
        <v>37628</v>
      </c>
      <c r="J5740" s="41">
        <v>198</v>
      </c>
      <c r="K5740" s="41">
        <v>165</v>
      </c>
      <c r="L5740" s="198" t="s">
        <v>59</v>
      </c>
      <c r="M5740" s="198" t="s">
        <v>339</v>
      </c>
      <c r="N5740" s="37" t="s">
        <v>110</v>
      </c>
      <c r="O5740" s="199" t="s">
        <v>8</v>
      </c>
      <c r="P5740" s="60" t="s">
        <v>36036</v>
      </c>
      <c r="Q5740" s="44" t="s">
        <v>37629</v>
      </c>
      <c r="R5740" s="40"/>
      <c r="S5740" s="42" t="s">
        <v>113</v>
      </c>
      <c r="T5740" s="204" t="s">
        <v>167</v>
      </c>
      <c r="U5740" s="46">
        <v>196</v>
      </c>
      <c r="V5740" s="201" t="s">
        <v>37630</v>
      </c>
      <c r="W5740" s="36"/>
      <c r="X5740" s="40"/>
      <c r="Y5740" s="227" t="s">
        <v>144</v>
      </c>
      <c r="Z5740" s="227" t="s">
        <v>189</v>
      </c>
      <c r="AA5740" s="227" t="s">
        <v>117</v>
      </c>
      <c r="AB5740" s="227" t="s">
        <v>145</v>
      </c>
    </row>
    <row r="5741" spans="1:60" s="48" customFormat="1" ht="15" customHeight="1" x14ac:dyDescent="0.25">
      <c r="A5741" s="36">
        <v>5740</v>
      </c>
      <c r="B5741" s="199" t="s">
        <v>37631</v>
      </c>
      <c r="C5741" s="195" t="s">
        <v>37632</v>
      </c>
      <c r="D5741" s="195" t="s">
        <v>3865</v>
      </c>
      <c r="E5741" s="200">
        <v>40086</v>
      </c>
      <c r="F5741" s="197">
        <v>40357</v>
      </c>
      <c r="G5741" s="38" t="s">
        <v>37633</v>
      </c>
      <c r="H5741" s="196">
        <v>579</v>
      </c>
      <c r="I5741" s="45" t="s">
        <v>37634</v>
      </c>
      <c r="J5741" s="41">
        <v>868</v>
      </c>
      <c r="K5741" s="41">
        <v>720</v>
      </c>
      <c r="L5741" s="198" t="s">
        <v>60</v>
      </c>
      <c r="M5741" s="198" t="s">
        <v>6562</v>
      </c>
      <c r="N5741" s="37" t="s">
        <v>110</v>
      </c>
      <c r="O5741" s="199" t="s">
        <v>12</v>
      </c>
      <c r="P5741" s="60" t="s">
        <v>36036</v>
      </c>
      <c r="Q5741" s="44" t="s">
        <v>37635</v>
      </c>
      <c r="R5741" s="40"/>
      <c r="S5741" s="42" t="s">
        <v>113</v>
      </c>
      <c r="T5741" s="204" t="s">
        <v>167</v>
      </c>
      <c r="U5741" s="46">
        <v>1444</v>
      </c>
      <c r="V5741" s="201" t="s">
        <v>37636</v>
      </c>
      <c r="W5741" s="36"/>
      <c r="X5741" s="47">
        <v>4</v>
      </c>
      <c r="Y5741" s="227" t="s">
        <v>9706</v>
      </c>
      <c r="Z5741" s="227" t="s">
        <v>316</v>
      </c>
      <c r="AA5741" s="227" t="s">
        <v>116</v>
      </c>
      <c r="AB5741" s="227" t="s">
        <v>6567</v>
      </c>
    </row>
    <row r="5742" spans="1:60" s="48" customFormat="1" ht="15" customHeight="1" x14ac:dyDescent="0.25">
      <c r="A5742" s="36">
        <v>5741</v>
      </c>
      <c r="B5742" s="199" t="s">
        <v>37637</v>
      </c>
      <c r="C5742" s="195" t="s">
        <v>37638</v>
      </c>
      <c r="D5742" s="195" t="s">
        <v>37639</v>
      </c>
      <c r="E5742" s="200">
        <v>40086</v>
      </c>
      <c r="F5742" s="197">
        <v>40219</v>
      </c>
      <c r="G5742" s="38" t="s">
        <v>37640</v>
      </c>
      <c r="H5742" s="196">
        <v>102</v>
      </c>
      <c r="I5742" s="45" t="s">
        <v>37641</v>
      </c>
      <c r="J5742" s="41">
        <v>152</v>
      </c>
      <c r="K5742" s="41">
        <v>127</v>
      </c>
      <c r="L5742" s="198" t="s">
        <v>62</v>
      </c>
      <c r="M5742" s="198" t="s">
        <v>6552</v>
      </c>
      <c r="N5742" s="37" t="s">
        <v>110</v>
      </c>
      <c r="O5742" s="199" t="s">
        <v>11</v>
      </c>
      <c r="P5742" s="60" t="s">
        <v>36036</v>
      </c>
      <c r="Q5742" s="44" t="s">
        <v>37642</v>
      </c>
      <c r="R5742" s="40"/>
      <c r="S5742" s="42" t="s">
        <v>113</v>
      </c>
      <c r="T5742" s="51" t="s">
        <v>206</v>
      </c>
      <c r="U5742" s="46">
        <v>212</v>
      </c>
      <c r="V5742" s="201" t="s">
        <v>37643</v>
      </c>
      <c r="W5742" s="36"/>
      <c r="X5742" s="40"/>
      <c r="Y5742" s="227" t="s">
        <v>6555</v>
      </c>
      <c r="Z5742" s="227" t="s">
        <v>1404</v>
      </c>
      <c r="AA5742" s="227" t="s">
        <v>920</v>
      </c>
      <c r="AB5742" s="227" t="s">
        <v>6556</v>
      </c>
    </row>
    <row r="5743" spans="1:60" s="48" customFormat="1" ht="15" customHeight="1" x14ac:dyDescent="0.25">
      <c r="A5743" s="36">
        <v>5742</v>
      </c>
      <c r="B5743" s="199" t="s">
        <v>37644</v>
      </c>
      <c r="C5743" s="195" t="s">
        <v>37645</v>
      </c>
      <c r="D5743" s="195" t="s">
        <v>37646</v>
      </c>
      <c r="E5743" s="200">
        <v>40086</v>
      </c>
      <c r="F5743" s="197">
        <v>40217</v>
      </c>
      <c r="G5743" s="38" t="s">
        <v>37647</v>
      </c>
      <c r="H5743" s="196">
        <v>111</v>
      </c>
      <c r="I5743" s="45" t="s">
        <v>37648</v>
      </c>
      <c r="J5743" s="41">
        <v>167</v>
      </c>
      <c r="K5743" s="41">
        <v>138</v>
      </c>
      <c r="L5743" s="198" t="s">
        <v>68</v>
      </c>
      <c r="M5743" s="198" t="s">
        <v>2763</v>
      </c>
      <c r="N5743" s="37" t="s">
        <v>110</v>
      </c>
      <c r="O5743" s="199" t="s">
        <v>13</v>
      </c>
      <c r="P5743" s="60" t="s">
        <v>36036</v>
      </c>
      <c r="Q5743" s="44" t="s">
        <v>37649</v>
      </c>
      <c r="R5743" s="40"/>
      <c r="S5743" s="42" t="s">
        <v>113</v>
      </c>
      <c r="T5743" s="199" t="s">
        <v>1907</v>
      </c>
      <c r="U5743" s="46">
        <v>420</v>
      </c>
      <c r="V5743" s="201" t="s">
        <v>37650</v>
      </c>
      <c r="W5743" s="36"/>
      <c r="X5743" s="40"/>
      <c r="Y5743" s="227" t="s">
        <v>31861</v>
      </c>
      <c r="Z5743" s="227" t="s">
        <v>6575</v>
      </c>
      <c r="AA5743" s="227" t="s">
        <v>31682</v>
      </c>
      <c r="AB5743" s="227" t="s">
        <v>20764</v>
      </c>
    </row>
    <row r="5744" spans="1:60" s="48" customFormat="1" ht="15" customHeight="1" x14ac:dyDescent="0.25">
      <c r="A5744" s="36">
        <v>5743</v>
      </c>
      <c r="B5744" s="199" t="s">
        <v>37651</v>
      </c>
      <c r="C5744" s="195" t="s">
        <v>37652</v>
      </c>
      <c r="D5744" s="195" t="s">
        <v>37653</v>
      </c>
      <c r="E5744" s="200">
        <v>40088</v>
      </c>
      <c r="F5744" s="197">
        <v>40262</v>
      </c>
      <c r="G5744" s="38" t="s">
        <v>37654</v>
      </c>
      <c r="H5744" s="196">
        <v>114</v>
      </c>
      <c r="I5744" s="45" t="s">
        <v>37655</v>
      </c>
      <c r="J5744" s="41">
        <v>172</v>
      </c>
      <c r="K5744" s="41">
        <v>143</v>
      </c>
      <c r="L5744" s="198" t="s">
        <v>61</v>
      </c>
      <c r="M5744" s="198" t="s">
        <v>13829</v>
      </c>
      <c r="N5744" s="37" t="s">
        <v>110</v>
      </c>
      <c r="O5744" s="199" t="s">
        <v>18</v>
      </c>
      <c r="P5744" s="60" t="s">
        <v>36036</v>
      </c>
      <c r="Q5744" s="44" t="s">
        <v>37656</v>
      </c>
      <c r="R5744" s="40"/>
      <c r="S5744" s="42" t="s">
        <v>113</v>
      </c>
      <c r="T5744" s="51" t="s">
        <v>206</v>
      </c>
      <c r="U5744" s="46">
        <v>240</v>
      </c>
      <c r="V5744" s="201" t="s">
        <v>37657</v>
      </c>
      <c r="W5744" s="36"/>
      <c r="X5744" s="40"/>
      <c r="Y5744" s="227" t="s">
        <v>19205</v>
      </c>
      <c r="Z5744" s="227" t="s">
        <v>10668</v>
      </c>
      <c r="AA5744" s="227" t="s">
        <v>14231</v>
      </c>
      <c r="AB5744" s="227" t="s">
        <v>11343</v>
      </c>
    </row>
    <row r="5745" spans="1:60" s="48" customFormat="1" ht="15" customHeight="1" x14ac:dyDescent="0.25">
      <c r="A5745" s="36">
        <v>5744</v>
      </c>
      <c r="B5745" s="199" t="s">
        <v>37658</v>
      </c>
      <c r="C5745" s="195" t="s">
        <v>37659</v>
      </c>
      <c r="D5745" s="195" t="s">
        <v>37660</v>
      </c>
      <c r="E5745" s="200">
        <v>40088</v>
      </c>
      <c r="F5745" s="197">
        <v>40263</v>
      </c>
      <c r="G5745" s="38" t="s">
        <v>37661</v>
      </c>
      <c r="H5745" s="196">
        <v>115</v>
      </c>
      <c r="I5745" s="45" t="s">
        <v>37662</v>
      </c>
      <c r="J5745" s="41">
        <v>173</v>
      </c>
      <c r="K5745" s="41">
        <v>152</v>
      </c>
      <c r="L5745" s="198" t="s">
        <v>59</v>
      </c>
      <c r="M5745" s="198" t="s">
        <v>2322</v>
      </c>
      <c r="N5745" s="37" t="s">
        <v>11134</v>
      </c>
      <c r="O5745" s="199" t="s">
        <v>8</v>
      </c>
      <c r="P5745" s="60" t="s">
        <v>36036</v>
      </c>
      <c r="Q5745" s="44" t="s">
        <v>37663</v>
      </c>
      <c r="R5745" s="40">
        <v>1</v>
      </c>
      <c r="S5745" s="42" t="s">
        <v>37664</v>
      </c>
      <c r="T5745" s="51" t="s">
        <v>5737</v>
      </c>
      <c r="U5745" s="46">
        <v>384</v>
      </c>
      <c r="V5745" s="201" t="s">
        <v>37665</v>
      </c>
      <c r="W5745" s="36"/>
      <c r="X5745" s="40"/>
      <c r="Y5745" s="227" t="s">
        <v>835</v>
      </c>
      <c r="Z5745" s="227" t="s">
        <v>3806</v>
      </c>
      <c r="AA5745" s="227" t="s">
        <v>208</v>
      </c>
      <c r="AB5745" s="227" t="s">
        <v>2326</v>
      </c>
    </row>
    <row r="5746" spans="1:60" s="48" customFormat="1" ht="15" customHeight="1" x14ac:dyDescent="0.25">
      <c r="A5746" s="36">
        <v>5745</v>
      </c>
      <c r="B5746" s="199" t="s">
        <v>37666</v>
      </c>
      <c r="C5746" s="195" t="s">
        <v>33621</v>
      </c>
      <c r="D5746" s="195" t="s">
        <v>15390</v>
      </c>
      <c r="E5746" s="200">
        <v>40091</v>
      </c>
      <c r="F5746" s="197">
        <v>40263</v>
      </c>
      <c r="G5746" s="38" t="s">
        <v>37667</v>
      </c>
      <c r="H5746" s="196">
        <v>82</v>
      </c>
      <c r="I5746" s="45" t="s">
        <v>37668</v>
      </c>
      <c r="J5746" s="41">
        <v>122</v>
      </c>
      <c r="K5746" s="41">
        <v>102</v>
      </c>
      <c r="L5746" s="198" t="s">
        <v>58</v>
      </c>
      <c r="M5746" s="198" t="s">
        <v>1345</v>
      </c>
      <c r="N5746" s="37" t="s">
        <v>11134</v>
      </c>
      <c r="O5746" s="199" t="s">
        <v>17</v>
      </c>
      <c r="P5746" s="60" t="s">
        <v>36036</v>
      </c>
      <c r="Q5746" s="44" t="s">
        <v>37669</v>
      </c>
      <c r="R5746" s="40"/>
      <c r="S5746" s="42" t="s">
        <v>113</v>
      </c>
      <c r="T5746" s="51" t="s">
        <v>114</v>
      </c>
      <c r="U5746" s="46">
        <v>328</v>
      </c>
      <c r="V5746" s="201" t="s">
        <v>37670</v>
      </c>
      <c r="W5746" s="36"/>
      <c r="X5746" s="40"/>
      <c r="Y5746" s="227" t="s">
        <v>125</v>
      </c>
      <c r="Z5746" s="227" t="s">
        <v>713</v>
      </c>
      <c r="AA5746" s="227" t="s">
        <v>6650</v>
      </c>
      <c r="AB5746" s="227" t="s">
        <v>11617</v>
      </c>
    </row>
    <row r="5747" spans="1:60" s="48" customFormat="1" ht="15" customHeight="1" x14ac:dyDescent="0.25">
      <c r="A5747" s="36">
        <v>5746</v>
      </c>
      <c r="B5747" s="199" t="s">
        <v>37671</v>
      </c>
      <c r="C5747" s="195" t="s">
        <v>37672</v>
      </c>
      <c r="D5747" s="195" t="s">
        <v>37673</v>
      </c>
      <c r="E5747" s="200">
        <v>40092</v>
      </c>
      <c r="F5747" s="197">
        <v>40269</v>
      </c>
      <c r="G5747" s="38" t="s">
        <v>37674</v>
      </c>
      <c r="H5747" s="196">
        <v>254</v>
      </c>
      <c r="I5747" s="45" t="s">
        <v>37675</v>
      </c>
      <c r="J5747" s="41">
        <v>382</v>
      </c>
      <c r="K5747" s="41">
        <v>317</v>
      </c>
      <c r="L5747" s="198" t="s">
        <v>60</v>
      </c>
      <c r="M5747" s="198" t="s">
        <v>12708</v>
      </c>
      <c r="N5747" s="37" t="s">
        <v>110</v>
      </c>
      <c r="O5747" s="199" t="s">
        <v>12</v>
      </c>
      <c r="P5747" s="60" t="s">
        <v>36036</v>
      </c>
      <c r="Q5747" s="44" t="s">
        <v>37676</v>
      </c>
      <c r="R5747" s="40"/>
      <c r="S5747" s="42" t="s">
        <v>113</v>
      </c>
      <c r="T5747" s="204" t="s">
        <v>167</v>
      </c>
      <c r="U5747" s="46">
        <v>548</v>
      </c>
      <c r="V5747" s="201" t="s">
        <v>37677</v>
      </c>
      <c r="W5747" s="36"/>
      <c r="X5747" s="40"/>
      <c r="Y5747" s="227" t="s">
        <v>7569</v>
      </c>
      <c r="Z5747" s="227" t="s">
        <v>18025</v>
      </c>
      <c r="AA5747" s="227" t="s">
        <v>1600</v>
      </c>
      <c r="AB5747" s="227" t="s">
        <v>12712</v>
      </c>
    </row>
    <row r="5748" spans="1:60" s="48" customFormat="1" ht="15" customHeight="1" x14ac:dyDescent="0.25">
      <c r="A5748" s="36">
        <v>5747</v>
      </c>
      <c r="B5748" s="199" t="s">
        <v>37678</v>
      </c>
      <c r="C5748" s="195" t="s">
        <v>37679</v>
      </c>
      <c r="D5748" s="195" t="s">
        <v>6062</v>
      </c>
      <c r="E5748" s="200">
        <v>40093</v>
      </c>
      <c r="F5748" s="197">
        <v>40267</v>
      </c>
      <c r="G5748" s="38" t="s">
        <v>37680</v>
      </c>
      <c r="H5748" s="196">
        <v>143</v>
      </c>
      <c r="I5748" s="45" t="s">
        <v>37681</v>
      </c>
      <c r="J5748" s="41">
        <v>214</v>
      </c>
      <c r="K5748" s="41">
        <v>188</v>
      </c>
      <c r="L5748" s="198" t="s">
        <v>61</v>
      </c>
      <c r="M5748" s="198" t="s">
        <v>13829</v>
      </c>
      <c r="N5748" s="37" t="s">
        <v>110</v>
      </c>
      <c r="O5748" s="199" t="s">
        <v>18</v>
      </c>
      <c r="P5748" s="60" t="s">
        <v>36036</v>
      </c>
      <c r="Q5748" s="44" t="s">
        <v>37682</v>
      </c>
      <c r="R5748" s="40">
        <v>1</v>
      </c>
      <c r="S5748" s="42" t="s">
        <v>37683</v>
      </c>
      <c r="T5748" s="199" t="s">
        <v>37684</v>
      </c>
      <c r="U5748" s="46">
        <v>432</v>
      </c>
      <c r="V5748" s="201" t="s">
        <v>37685</v>
      </c>
      <c r="W5748" s="36"/>
      <c r="X5748" s="40"/>
      <c r="Y5748" s="227" t="s">
        <v>10668</v>
      </c>
      <c r="Z5748" s="227" t="s">
        <v>16809</v>
      </c>
      <c r="AA5748" s="227" t="s">
        <v>37686</v>
      </c>
      <c r="AB5748" s="227" t="s">
        <v>14232</v>
      </c>
    </row>
    <row r="5749" spans="1:60" s="48" customFormat="1" ht="15" customHeight="1" x14ac:dyDescent="0.25">
      <c r="A5749" s="36">
        <v>5748</v>
      </c>
      <c r="B5749" s="199" t="s">
        <v>37687</v>
      </c>
      <c r="C5749" s="195" t="s">
        <v>37688</v>
      </c>
      <c r="D5749" s="195" t="s">
        <v>33497</v>
      </c>
      <c r="E5749" s="200">
        <v>40093</v>
      </c>
      <c r="F5749" s="197">
        <v>40263</v>
      </c>
      <c r="G5749" s="38" t="s">
        <v>37689</v>
      </c>
      <c r="H5749" s="196">
        <v>169</v>
      </c>
      <c r="I5749" s="45" t="s">
        <v>37690</v>
      </c>
      <c r="J5749" s="41">
        <v>253</v>
      </c>
      <c r="K5749" s="41">
        <v>210</v>
      </c>
      <c r="L5749" s="198" t="s">
        <v>74</v>
      </c>
      <c r="M5749" s="198" t="s">
        <v>16806</v>
      </c>
      <c r="N5749" s="37" t="s">
        <v>110</v>
      </c>
      <c r="O5749" s="199" t="s">
        <v>16</v>
      </c>
      <c r="P5749" s="60" t="s">
        <v>36036</v>
      </c>
      <c r="Q5749" s="44" t="s">
        <v>37691</v>
      </c>
      <c r="R5749" s="40"/>
      <c r="S5749" s="42" t="s">
        <v>113</v>
      </c>
      <c r="T5749" s="199" t="s">
        <v>206</v>
      </c>
      <c r="U5749" s="46">
        <v>492</v>
      </c>
      <c r="V5749" s="201" t="s">
        <v>37692</v>
      </c>
      <c r="W5749" s="36"/>
      <c r="X5749" s="40"/>
      <c r="Y5749" s="227" t="s">
        <v>9159</v>
      </c>
      <c r="Z5749" s="227" t="s">
        <v>20388</v>
      </c>
      <c r="AA5749" s="227" t="s">
        <v>2325</v>
      </c>
      <c r="AB5749" s="227" t="s">
        <v>33820</v>
      </c>
    </row>
    <row r="5750" spans="1:60" s="48" customFormat="1" ht="15" customHeight="1" x14ac:dyDescent="0.25">
      <c r="A5750" s="36">
        <v>5749</v>
      </c>
      <c r="B5750" s="199" t="s">
        <v>37693</v>
      </c>
      <c r="C5750" s="195" t="s">
        <v>32963</v>
      </c>
      <c r="D5750" s="195" t="s">
        <v>37694</v>
      </c>
      <c r="E5750" s="200">
        <v>40093</v>
      </c>
      <c r="F5750" s="197">
        <v>40266</v>
      </c>
      <c r="G5750" s="38" t="s">
        <v>37695</v>
      </c>
      <c r="H5750" s="196">
        <v>159</v>
      </c>
      <c r="I5750" s="45" t="s">
        <v>37696</v>
      </c>
      <c r="J5750" s="41">
        <v>239</v>
      </c>
      <c r="K5750" s="41">
        <v>198</v>
      </c>
      <c r="L5750" s="198" t="s">
        <v>59</v>
      </c>
      <c r="M5750" s="198" t="s">
        <v>223</v>
      </c>
      <c r="N5750" s="37" t="s">
        <v>110</v>
      </c>
      <c r="O5750" s="199" t="s">
        <v>8</v>
      </c>
      <c r="P5750" s="60" t="s">
        <v>36036</v>
      </c>
      <c r="Q5750" s="44" t="s">
        <v>37697</v>
      </c>
      <c r="R5750" s="40">
        <v>44</v>
      </c>
      <c r="S5750" s="42" t="s">
        <v>3572</v>
      </c>
      <c r="T5750" s="199" t="s">
        <v>278</v>
      </c>
      <c r="U5750" s="46">
        <v>280</v>
      </c>
      <c r="V5750" s="201" t="s">
        <v>37698</v>
      </c>
      <c r="W5750" s="36"/>
      <c r="X5750" s="40"/>
      <c r="Y5750" s="227" t="s">
        <v>836</v>
      </c>
      <c r="Z5750" s="227" t="s">
        <v>27935</v>
      </c>
      <c r="AA5750" s="227" t="s">
        <v>113</v>
      </c>
      <c r="AB5750" s="227" t="s">
        <v>12396</v>
      </c>
    </row>
    <row r="5751" spans="1:60" s="48" customFormat="1" ht="15" customHeight="1" x14ac:dyDescent="0.25">
      <c r="A5751" s="36">
        <v>5750</v>
      </c>
      <c r="B5751" s="199" t="s">
        <v>37699</v>
      </c>
      <c r="C5751" s="195" t="s">
        <v>4308</v>
      </c>
      <c r="D5751" s="195" t="s">
        <v>7014</v>
      </c>
      <c r="E5751" s="200">
        <v>40095</v>
      </c>
      <c r="F5751" s="197">
        <v>40267</v>
      </c>
      <c r="G5751" s="38" t="s">
        <v>37700</v>
      </c>
      <c r="H5751" s="196">
        <v>236</v>
      </c>
      <c r="I5751" s="45" t="s">
        <v>37701</v>
      </c>
      <c r="J5751" s="41">
        <v>0</v>
      </c>
      <c r="K5751" s="41">
        <v>0</v>
      </c>
      <c r="L5751" s="198" t="s">
        <v>62</v>
      </c>
      <c r="M5751" s="198" t="s">
        <v>1862</v>
      </c>
      <c r="N5751" s="37" t="s">
        <v>110</v>
      </c>
      <c r="O5751" s="199" t="s">
        <v>11</v>
      </c>
      <c r="P5751" s="60" t="s">
        <v>36036</v>
      </c>
      <c r="Q5751" s="44" t="s">
        <v>37702</v>
      </c>
      <c r="R5751" s="40"/>
      <c r="S5751" s="42" t="s">
        <v>113</v>
      </c>
      <c r="T5751" s="199" t="s">
        <v>7018</v>
      </c>
      <c r="U5751" s="46">
        <v>796</v>
      </c>
      <c r="V5751" s="201" t="s">
        <v>37703</v>
      </c>
      <c r="W5751" s="40" t="s">
        <v>7020</v>
      </c>
      <c r="X5751" s="40">
        <v>1</v>
      </c>
      <c r="Y5751" s="227" t="s">
        <v>1162</v>
      </c>
      <c r="Z5751" s="227" t="s">
        <v>37704</v>
      </c>
      <c r="AA5751" s="227" t="s">
        <v>18168</v>
      </c>
      <c r="AB5751" s="227" t="s">
        <v>1865</v>
      </c>
    </row>
    <row r="5752" spans="1:60" s="48" customFormat="1" ht="15" customHeight="1" x14ac:dyDescent="0.25">
      <c r="A5752" s="36">
        <v>5751</v>
      </c>
      <c r="B5752" s="199" t="s">
        <v>37705</v>
      </c>
      <c r="C5752" s="195" t="s">
        <v>37706</v>
      </c>
      <c r="D5752" s="195" t="s">
        <v>37707</v>
      </c>
      <c r="E5752" s="200">
        <v>40095</v>
      </c>
      <c r="F5752" s="197">
        <v>40267</v>
      </c>
      <c r="G5752" s="38" t="s">
        <v>37708</v>
      </c>
      <c r="H5752" s="196">
        <v>162</v>
      </c>
      <c r="I5752" s="45" t="s">
        <v>37709</v>
      </c>
      <c r="J5752" s="41">
        <v>243</v>
      </c>
      <c r="K5752" s="41">
        <v>202</v>
      </c>
      <c r="L5752" s="198" t="s">
        <v>74</v>
      </c>
      <c r="M5752" s="198" t="s">
        <v>9156</v>
      </c>
      <c r="N5752" s="37" t="s">
        <v>110</v>
      </c>
      <c r="O5752" s="199" t="s">
        <v>16</v>
      </c>
      <c r="P5752" s="60" t="s">
        <v>36036</v>
      </c>
      <c r="Q5752" s="44" t="s">
        <v>37710</v>
      </c>
      <c r="R5752" s="40"/>
      <c r="S5752" s="42" t="s">
        <v>113</v>
      </c>
      <c r="T5752" s="199" t="s">
        <v>1907</v>
      </c>
      <c r="U5752" s="46">
        <v>568</v>
      </c>
      <c r="V5752" s="201" t="s">
        <v>37711</v>
      </c>
      <c r="W5752" s="36"/>
      <c r="X5752" s="40"/>
      <c r="Y5752" s="227" t="s">
        <v>27246</v>
      </c>
      <c r="Z5752" s="227" t="s">
        <v>20388</v>
      </c>
      <c r="AA5752" s="227" t="s">
        <v>10668</v>
      </c>
      <c r="AB5752" s="227" t="s">
        <v>34926</v>
      </c>
    </row>
    <row r="5753" spans="1:60" s="48" customFormat="1" ht="15" customHeight="1" x14ac:dyDescent="0.25">
      <c r="A5753" s="36">
        <v>5752</v>
      </c>
      <c r="B5753" s="199" t="s">
        <v>37712</v>
      </c>
      <c r="C5753" s="195" t="s">
        <v>37713</v>
      </c>
      <c r="D5753" s="195" t="s">
        <v>16452</v>
      </c>
      <c r="E5753" s="200">
        <v>40095</v>
      </c>
      <c r="F5753" s="197">
        <v>40269</v>
      </c>
      <c r="G5753" s="38" t="s">
        <v>37714</v>
      </c>
      <c r="H5753" s="40">
        <v>187</v>
      </c>
      <c r="I5753" s="45" t="s">
        <v>37715</v>
      </c>
      <c r="J5753" s="41">
        <v>280</v>
      </c>
      <c r="K5753" s="41">
        <v>233</v>
      </c>
      <c r="L5753" s="198" t="s">
        <v>57</v>
      </c>
      <c r="M5753" s="198" t="s">
        <v>330</v>
      </c>
      <c r="N5753" s="37" t="s">
        <v>110</v>
      </c>
      <c r="O5753" s="199" t="s">
        <v>9</v>
      </c>
      <c r="P5753" s="60" t="s">
        <v>36036</v>
      </c>
      <c r="Q5753" s="44" t="s">
        <v>37716</v>
      </c>
      <c r="R5753" s="40"/>
      <c r="S5753" s="42" t="s">
        <v>113</v>
      </c>
      <c r="T5753" s="204" t="s">
        <v>167</v>
      </c>
      <c r="U5753" s="46">
        <v>472</v>
      </c>
      <c r="V5753" s="201" t="s">
        <v>37717</v>
      </c>
      <c r="W5753" s="36"/>
      <c r="X5753" s="40"/>
      <c r="Y5753" s="227" t="s">
        <v>116</v>
      </c>
      <c r="Z5753" s="227" t="s">
        <v>134</v>
      </c>
      <c r="AA5753" s="227" t="s">
        <v>22628</v>
      </c>
      <c r="AB5753" s="227" t="s">
        <v>334</v>
      </c>
    </row>
    <row r="5754" spans="1:60" s="48" customFormat="1" ht="15" customHeight="1" x14ac:dyDescent="0.25">
      <c r="A5754" s="36">
        <v>5753</v>
      </c>
      <c r="B5754" s="199" t="s">
        <v>37718</v>
      </c>
      <c r="C5754" s="195" t="s">
        <v>35024</v>
      </c>
      <c r="D5754" s="195" t="s">
        <v>37719</v>
      </c>
      <c r="E5754" s="200">
        <v>40098</v>
      </c>
      <c r="F5754" s="197">
        <v>40261</v>
      </c>
      <c r="G5754" s="38" t="s">
        <v>37720</v>
      </c>
      <c r="H5754" s="40">
        <v>164</v>
      </c>
      <c r="I5754" s="45" t="s">
        <v>37721</v>
      </c>
      <c r="J5754" s="41">
        <v>247</v>
      </c>
      <c r="K5754" s="41">
        <v>205</v>
      </c>
      <c r="L5754" s="198" t="s">
        <v>59</v>
      </c>
      <c r="M5754" s="198" t="s">
        <v>873</v>
      </c>
      <c r="N5754" s="37" t="s">
        <v>11134</v>
      </c>
      <c r="O5754" s="199" t="s">
        <v>8</v>
      </c>
      <c r="P5754" s="60" t="s">
        <v>36036</v>
      </c>
      <c r="Q5754" s="44" t="s">
        <v>37722</v>
      </c>
      <c r="R5754" s="40"/>
      <c r="S5754" s="42" t="s">
        <v>113</v>
      </c>
      <c r="T5754" s="199" t="s">
        <v>5737</v>
      </c>
      <c r="U5754" s="46">
        <v>420</v>
      </c>
      <c r="V5754" s="201" t="s">
        <v>37723</v>
      </c>
      <c r="W5754" s="36"/>
      <c r="X5754" s="40"/>
      <c r="Y5754" s="227" t="s">
        <v>178</v>
      </c>
      <c r="Z5754" s="227" t="s">
        <v>2325</v>
      </c>
      <c r="AA5754" s="227" t="s">
        <v>37724</v>
      </c>
      <c r="AB5754" s="227" t="s">
        <v>210</v>
      </c>
    </row>
    <row r="5755" spans="1:60" s="48" customFormat="1" ht="15" customHeight="1" x14ac:dyDescent="0.25">
      <c r="A5755" s="36">
        <v>5754</v>
      </c>
      <c r="B5755" s="199" t="s">
        <v>37725</v>
      </c>
      <c r="C5755" s="195" t="s">
        <v>37726</v>
      </c>
      <c r="D5755" s="195" t="s">
        <v>10499</v>
      </c>
      <c r="E5755" s="200">
        <v>40098</v>
      </c>
      <c r="F5755" s="197">
        <v>40274</v>
      </c>
      <c r="G5755" s="38" t="s">
        <v>37727</v>
      </c>
      <c r="H5755" s="40">
        <v>128</v>
      </c>
      <c r="I5755" s="45" t="s">
        <v>37728</v>
      </c>
      <c r="J5755" s="41">
        <v>193</v>
      </c>
      <c r="K5755" s="41">
        <v>160</v>
      </c>
      <c r="L5755" s="198" t="s">
        <v>57</v>
      </c>
      <c r="M5755" s="198" t="s">
        <v>436</v>
      </c>
      <c r="N5755" s="37" t="s">
        <v>110</v>
      </c>
      <c r="O5755" s="199" t="s">
        <v>9</v>
      </c>
      <c r="P5755" s="60" t="s">
        <v>36036</v>
      </c>
      <c r="Q5755" s="44" t="s">
        <v>37729</v>
      </c>
      <c r="R5755" s="40"/>
      <c r="S5755" s="42" t="s">
        <v>113</v>
      </c>
      <c r="T5755" s="199" t="s">
        <v>7018</v>
      </c>
      <c r="U5755" s="46">
        <v>272</v>
      </c>
      <c r="V5755" s="201" t="s">
        <v>37730</v>
      </c>
      <c r="W5755" s="36"/>
      <c r="X5755" s="40"/>
      <c r="Y5755" s="227" t="s">
        <v>9707</v>
      </c>
      <c r="Z5755" s="227" t="s">
        <v>189</v>
      </c>
      <c r="AA5755" s="227" t="s">
        <v>190</v>
      </c>
      <c r="AB5755" s="227" t="s">
        <v>441</v>
      </c>
    </row>
    <row r="5756" spans="1:60" s="48" customFormat="1" ht="15" customHeight="1" x14ac:dyDescent="0.25">
      <c r="A5756" s="36">
        <v>5755</v>
      </c>
      <c r="B5756" s="199" t="s">
        <v>37731</v>
      </c>
      <c r="C5756" s="195" t="s">
        <v>37732</v>
      </c>
      <c r="D5756" s="195" t="s">
        <v>5629</v>
      </c>
      <c r="E5756" s="200">
        <v>40100</v>
      </c>
      <c r="F5756" s="197">
        <v>40266</v>
      </c>
      <c r="G5756" s="38" t="s">
        <v>37733</v>
      </c>
      <c r="H5756" s="40">
        <v>156</v>
      </c>
      <c r="I5756" s="45" t="s">
        <v>37734</v>
      </c>
      <c r="J5756" s="41">
        <v>234</v>
      </c>
      <c r="K5756" s="41">
        <v>194</v>
      </c>
      <c r="L5756" s="198" t="s">
        <v>61</v>
      </c>
      <c r="M5756" s="198" t="s">
        <v>6884</v>
      </c>
      <c r="N5756" s="37" t="s">
        <v>110</v>
      </c>
      <c r="O5756" s="199" t="s">
        <v>18</v>
      </c>
      <c r="P5756" s="60" t="s">
        <v>36036</v>
      </c>
      <c r="Q5756" s="44" t="s">
        <v>37735</v>
      </c>
      <c r="R5756" s="40"/>
      <c r="S5756" s="42" t="s">
        <v>113</v>
      </c>
      <c r="T5756" s="199" t="s">
        <v>206</v>
      </c>
      <c r="U5756" s="46">
        <v>592</v>
      </c>
      <c r="V5756" s="201" t="s">
        <v>37736</v>
      </c>
      <c r="W5756" s="36"/>
      <c r="X5756" s="40"/>
      <c r="Y5756" s="227" t="s">
        <v>37737</v>
      </c>
      <c r="Z5756" s="227" t="s">
        <v>19205</v>
      </c>
      <c r="AA5756" s="227" t="s">
        <v>16809</v>
      </c>
      <c r="AB5756" s="227" t="s">
        <v>11343</v>
      </c>
      <c r="BH5756" s="58"/>
    </row>
    <row r="5757" spans="1:60" s="48" customFormat="1" ht="15" customHeight="1" x14ac:dyDescent="0.25">
      <c r="A5757" s="36">
        <v>5756</v>
      </c>
      <c r="B5757" s="199" t="s">
        <v>37738</v>
      </c>
      <c r="C5757" s="195" t="s">
        <v>37739</v>
      </c>
      <c r="D5757" s="195" t="s">
        <v>37740</v>
      </c>
      <c r="E5757" s="200">
        <v>40101</v>
      </c>
      <c r="F5757" s="197">
        <v>40296</v>
      </c>
      <c r="G5757" s="38" t="s">
        <v>37741</v>
      </c>
      <c r="H5757" s="40">
        <v>114</v>
      </c>
      <c r="I5757" s="45" t="s">
        <v>37742</v>
      </c>
      <c r="J5757" s="41">
        <v>172</v>
      </c>
      <c r="K5757" s="41">
        <v>143</v>
      </c>
      <c r="L5757" s="198" t="s">
        <v>60</v>
      </c>
      <c r="M5757" s="198" t="s">
        <v>313</v>
      </c>
      <c r="N5757" s="37" t="s">
        <v>110</v>
      </c>
      <c r="O5757" s="199" t="s">
        <v>12</v>
      </c>
      <c r="P5757" s="60" t="s">
        <v>36036</v>
      </c>
      <c r="Q5757" s="44" t="s">
        <v>37743</v>
      </c>
      <c r="R5757" s="40"/>
      <c r="S5757" s="42" t="s">
        <v>113</v>
      </c>
      <c r="T5757" s="199" t="s">
        <v>1907</v>
      </c>
      <c r="U5757" s="46">
        <v>212</v>
      </c>
      <c r="V5757" s="201" t="s">
        <v>37744</v>
      </c>
      <c r="W5757" s="36"/>
      <c r="X5757" s="40"/>
      <c r="Y5757" s="227" t="s">
        <v>316</v>
      </c>
      <c r="Z5757" s="227" t="s">
        <v>1600</v>
      </c>
      <c r="AA5757" s="227" t="s">
        <v>37745</v>
      </c>
      <c r="AB5757" s="227" t="s">
        <v>317</v>
      </c>
    </row>
    <row r="5758" spans="1:60" s="48" customFormat="1" ht="15" customHeight="1" x14ac:dyDescent="0.25">
      <c r="A5758" s="36">
        <v>5757</v>
      </c>
      <c r="B5758" s="199" t="s">
        <v>37746</v>
      </c>
      <c r="C5758" s="195" t="s">
        <v>35690</v>
      </c>
      <c r="D5758" s="195" t="s">
        <v>3865</v>
      </c>
      <c r="E5758" s="200">
        <v>40101</v>
      </c>
      <c r="F5758" s="197">
        <v>40275</v>
      </c>
      <c r="G5758" s="38" t="s">
        <v>37747</v>
      </c>
      <c r="H5758" s="40">
        <v>107</v>
      </c>
      <c r="I5758" s="45" t="s">
        <v>37748</v>
      </c>
      <c r="J5758" s="41">
        <v>160</v>
      </c>
      <c r="K5758" s="41">
        <v>141</v>
      </c>
      <c r="L5758" s="198" t="s">
        <v>61</v>
      </c>
      <c r="M5758" s="198" t="s">
        <v>9284</v>
      </c>
      <c r="N5758" s="37" t="s">
        <v>110</v>
      </c>
      <c r="O5758" s="199" t="s">
        <v>18</v>
      </c>
      <c r="P5758" s="60" t="s">
        <v>36036</v>
      </c>
      <c r="Q5758" s="44" t="s">
        <v>37749</v>
      </c>
      <c r="R5758" s="40"/>
      <c r="S5758" s="42" t="s">
        <v>113</v>
      </c>
      <c r="T5758" s="199" t="s">
        <v>278</v>
      </c>
      <c r="U5758" s="46">
        <v>224</v>
      </c>
      <c r="V5758" s="201" t="s">
        <v>37750</v>
      </c>
      <c r="W5758" s="36"/>
      <c r="X5758" s="40"/>
      <c r="Y5758" s="227" t="s">
        <v>10668</v>
      </c>
      <c r="Z5758" s="227" t="s">
        <v>12069</v>
      </c>
      <c r="AA5758" s="227" t="s">
        <v>9160</v>
      </c>
      <c r="AB5758" s="227" t="s">
        <v>15959</v>
      </c>
    </row>
    <row r="5759" spans="1:60" s="48" customFormat="1" ht="15" customHeight="1" x14ac:dyDescent="0.25">
      <c r="A5759" s="36">
        <v>5758</v>
      </c>
      <c r="B5759" s="199" t="s">
        <v>37751</v>
      </c>
      <c r="C5759" s="195" t="s">
        <v>37752</v>
      </c>
      <c r="D5759" s="195" t="s">
        <v>16664</v>
      </c>
      <c r="E5759" s="200">
        <v>40105</v>
      </c>
      <c r="F5759" s="197">
        <v>40262</v>
      </c>
      <c r="G5759" s="38" t="s">
        <v>37753</v>
      </c>
      <c r="H5759" s="40">
        <v>103</v>
      </c>
      <c r="I5759" s="45" t="s">
        <v>37754</v>
      </c>
      <c r="J5759" s="41">
        <v>155</v>
      </c>
      <c r="K5759" s="41">
        <v>128</v>
      </c>
      <c r="L5759" s="198" t="s">
        <v>61</v>
      </c>
      <c r="M5759" s="198" t="s">
        <v>6884</v>
      </c>
      <c r="N5759" s="37" t="s">
        <v>110</v>
      </c>
      <c r="O5759" s="199" t="s">
        <v>18</v>
      </c>
      <c r="P5759" s="60" t="s">
        <v>36036</v>
      </c>
      <c r="Q5759" s="44" t="s">
        <v>37755</v>
      </c>
      <c r="R5759" s="40"/>
      <c r="S5759" s="42" t="s">
        <v>113</v>
      </c>
      <c r="T5759" s="51" t="s">
        <v>278</v>
      </c>
      <c r="U5759" s="46">
        <v>284</v>
      </c>
      <c r="V5759" s="201" t="s">
        <v>37756</v>
      </c>
      <c r="W5759" s="36"/>
      <c r="X5759" s="40"/>
      <c r="Y5759" s="227" t="s">
        <v>6286</v>
      </c>
      <c r="Z5759" s="227" t="s">
        <v>11476</v>
      </c>
      <c r="AA5759" s="227" t="s">
        <v>20685</v>
      </c>
      <c r="AB5759" s="227" t="s">
        <v>37757</v>
      </c>
    </row>
    <row r="5760" spans="1:60" s="48" customFormat="1" ht="15" customHeight="1" x14ac:dyDescent="0.25">
      <c r="A5760" s="36">
        <v>5759</v>
      </c>
      <c r="B5760" s="199" t="s">
        <v>37758</v>
      </c>
      <c r="C5760" s="195" t="s">
        <v>37759</v>
      </c>
      <c r="D5760" s="195" t="s">
        <v>25579</v>
      </c>
      <c r="E5760" s="200">
        <v>40106</v>
      </c>
      <c r="F5760" s="197">
        <v>40263</v>
      </c>
      <c r="G5760" s="38" t="s">
        <v>37760</v>
      </c>
      <c r="H5760" s="40">
        <v>136</v>
      </c>
      <c r="I5760" s="45" t="s">
        <v>37761</v>
      </c>
      <c r="J5760" s="41">
        <v>204</v>
      </c>
      <c r="K5760" s="41">
        <v>179</v>
      </c>
      <c r="L5760" s="198" t="s">
        <v>61</v>
      </c>
      <c r="M5760" s="198" t="s">
        <v>9284</v>
      </c>
      <c r="N5760" s="37" t="s">
        <v>110</v>
      </c>
      <c r="O5760" s="199" t="s">
        <v>18</v>
      </c>
      <c r="P5760" s="60" t="s">
        <v>36036</v>
      </c>
      <c r="Q5760" s="44" t="s">
        <v>37762</v>
      </c>
      <c r="R5760" s="40"/>
      <c r="S5760" s="42" t="s">
        <v>113</v>
      </c>
      <c r="T5760" s="199" t="s">
        <v>37763</v>
      </c>
      <c r="U5760" s="46">
        <v>412</v>
      </c>
      <c r="V5760" s="201" t="s">
        <v>37764</v>
      </c>
      <c r="W5760" s="36"/>
      <c r="X5760" s="40"/>
      <c r="Y5760" s="227" t="s">
        <v>26793</v>
      </c>
      <c r="Z5760" s="227" t="s">
        <v>10668</v>
      </c>
      <c r="AA5760" s="227" t="s">
        <v>6286</v>
      </c>
      <c r="AB5760" s="227" t="s">
        <v>31512</v>
      </c>
      <c r="BH5760" s="58"/>
    </row>
    <row r="5761" spans="1:60" s="58" customFormat="1" ht="15" customHeight="1" x14ac:dyDescent="0.25">
      <c r="A5761" s="36">
        <v>5760</v>
      </c>
      <c r="B5761" s="199" t="s">
        <v>37765</v>
      </c>
      <c r="C5761" s="195" t="s">
        <v>37766</v>
      </c>
      <c r="D5761" s="195" t="s">
        <v>5909</v>
      </c>
      <c r="E5761" s="200">
        <v>40106</v>
      </c>
      <c r="F5761" s="197">
        <v>40266</v>
      </c>
      <c r="G5761" s="38" t="s">
        <v>37767</v>
      </c>
      <c r="H5761" s="40">
        <v>48</v>
      </c>
      <c r="I5761" s="45" t="s">
        <v>37768</v>
      </c>
      <c r="J5761" s="41">
        <v>72</v>
      </c>
      <c r="K5761" s="41">
        <v>59</v>
      </c>
      <c r="L5761" s="198" t="s">
        <v>60</v>
      </c>
      <c r="M5761" s="198" t="s">
        <v>6562</v>
      </c>
      <c r="N5761" s="37" t="s">
        <v>110</v>
      </c>
      <c r="O5761" s="199" t="s">
        <v>12</v>
      </c>
      <c r="P5761" s="60" t="s">
        <v>36036</v>
      </c>
      <c r="Q5761" s="44" t="s">
        <v>37769</v>
      </c>
      <c r="R5761" s="40">
        <v>32</v>
      </c>
      <c r="S5761" s="42" t="s">
        <v>6564</v>
      </c>
      <c r="T5761" s="199" t="s">
        <v>36744</v>
      </c>
      <c r="U5761" s="46">
        <v>316</v>
      </c>
      <c r="V5761" s="201" t="s">
        <v>37770</v>
      </c>
      <c r="W5761" s="232"/>
      <c r="X5761" s="40"/>
      <c r="Y5761" s="227" t="s">
        <v>37771</v>
      </c>
      <c r="Z5761" s="227" t="s">
        <v>37772</v>
      </c>
      <c r="AA5761" s="227" t="s">
        <v>6566</v>
      </c>
      <c r="AB5761" s="227" t="s">
        <v>37773</v>
      </c>
      <c r="AC5761" s="48"/>
      <c r="AD5761" s="48"/>
      <c r="AE5761" s="48"/>
      <c r="AF5761" s="48"/>
      <c r="AG5761" s="48"/>
      <c r="AH5761" s="48"/>
      <c r="AI5761" s="48"/>
      <c r="AJ5761" s="48"/>
      <c r="AK5761" s="48"/>
      <c r="AL5761" s="48"/>
      <c r="AM5761" s="48"/>
      <c r="AN5761" s="48"/>
      <c r="AO5761" s="48"/>
      <c r="AP5761" s="48"/>
      <c r="AQ5761" s="48"/>
      <c r="AR5761" s="48"/>
      <c r="AS5761" s="48"/>
      <c r="AT5761" s="48"/>
      <c r="AU5761" s="48"/>
      <c r="AV5761" s="48"/>
      <c r="AW5761" s="48"/>
      <c r="AX5761" s="48"/>
      <c r="AY5761" s="48"/>
      <c r="AZ5761" s="48"/>
      <c r="BA5761" s="48"/>
      <c r="BB5761" s="48"/>
      <c r="BC5761" s="48"/>
      <c r="BD5761" s="48"/>
      <c r="BE5761" s="48"/>
      <c r="BF5761" s="48"/>
      <c r="BG5761" s="48"/>
    </row>
    <row r="5762" spans="1:60" s="58" customFormat="1" ht="15" customHeight="1" x14ac:dyDescent="0.25">
      <c r="A5762" s="36">
        <v>5761</v>
      </c>
      <c r="B5762" s="199" t="s">
        <v>37774</v>
      </c>
      <c r="C5762" s="195" t="s">
        <v>37775</v>
      </c>
      <c r="D5762" s="195" t="s">
        <v>1804</v>
      </c>
      <c r="E5762" s="200">
        <v>40106</v>
      </c>
      <c r="F5762" s="197">
        <v>40262</v>
      </c>
      <c r="G5762" s="38" t="s">
        <v>37776</v>
      </c>
      <c r="H5762" s="40">
        <v>92</v>
      </c>
      <c r="I5762" s="45" t="s">
        <v>37777</v>
      </c>
      <c r="J5762" s="41">
        <v>138</v>
      </c>
      <c r="K5762" s="41">
        <v>115</v>
      </c>
      <c r="L5762" s="198" t="s">
        <v>60</v>
      </c>
      <c r="M5762" s="198" t="s">
        <v>313</v>
      </c>
      <c r="N5762" s="37" t="s">
        <v>110</v>
      </c>
      <c r="O5762" s="199" t="s">
        <v>12</v>
      </c>
      <c r="P5762" s="60" t="s">
        <v>36036</v>
      </c>
      <c r="Q5762" s="44" t="s">
        <v>37778</v>
      </c>
      <c r="R5762" s="40"/>
      <c r="S5762" s="42" t="s">
        <v>113</v>
      </c>
      <c r="T5762" s="199" t="s">
        <v>278</v>
      </c>
      <c r="U5762" s="46">
        <v>192</v>
      </c>
      <c r="V5762" s="201" t="s">
        <v>37779</v>
      </c>
      <c r="W5762" s="232"/>
      <c r="X5762" s="40"/>
      <c r="Y5762" s="227" t="s">
        <v>37780</v>
      </c>
      <c r="Z5762" s="227" t="s">
        <v>23362</v>
      </c>
      <c r="AA5762" s="227" t="s">
        <v>37781</v>
      </c>
      <c r="AB5762" s="227" t="s">
        <v>6567</v>
      </c>
      <c r="AC5762" s="48"/>
      <c r="AD5762" s="48"/>
      <c r="AE5762" s="48"/>
      <c r="AF5762" s="48"/>
      <c r="AG5762" s="48"/>
      <c r="AH5762" s="48"/>
      <c r="AI5762" s="48"/>
      <c r="AJ5762" s="48"/>
      <c r="AK5762" s="48"/>
      <c r="AL5762" s="48"/>
      <c r="AM5762" s="48"/>
      <c r="AN5762" s="48"/>
      <c r="AO5762" s="48"/>
      <c r="AP5762" s="48"/>
      <c r="AQ5762" s="48"/>
      <c r="AR5762" s="48"/>
      <c r="AS5762" s="48"/>
      <c r="AT5762" s="48"/>
      <c r="AU5762" s="48"/>
      <c r="AV5762" s="48"/>
      <c r="AW5762" s="48"/>
      <c r="AX5762" s="48"/>
      <c r="AY5762" s="48"/>
      <c r="AZ5762" s="48"/>
      <c r="BA5762" s="48"/>
      <c r="BB5762" s="48"/>
      <c r="BC5762" s="48"/>
      <c r="BD5762" s="48"/>
      <c r="BE5762" s="48"/>
      <c r="BF5762" s="48"/>
      <c r="BG5762" s="48"/>
      <c r="BH5762" s="48"/>
    </row>
    <row r="5763" spans="1:60" s="58" customFormat="1" ht="15" customHeight="1" x14ac:dyDescent="0.25">
      <c r="A5763" s="36">
        <v>5762</v>
      </c>
      <c r="B5763" s="199" t="s">
        <v>37782</v>
      </c>
      <c r="C5763" s="195" t="s">
        <v>37783</v>
      </c>
      <c r="D5763" s="195" t="s">
        <v>6062</v>
      </c>
      <c r="E5763" s="200">
        <v>40108</v>
      </c>
      <c r="F5763" s="197">
        <v>40261</v>
      </c>
      <c r="G5763" s="38" t="s">
        <v>37784</v>
      </c>
      <c r="H5763" s="40">
        <v>45</v>
      </c>
      <c r="I5763" s="45" t="s">
        <v>37785</v>
      </c>
      <c r="J5763" s="41">
        <v>68</v>
      </c>
      <c r="K5763" s="41">
        <v>57</v>
      </c>
      <c r="L5763" s="198" t="s">
        <v>57</v>
      </c>
      <c r="M5763" s="198" t="s">
        <v>726</v>
      </c>
      <c r="N5763" s="37" t="s">
        <v>32833</v>
      </c>
      <c r="O5763" s="199" t="s">
        <v>9</v>
      </c>
      <c r="P5763" s="60" t="s">
        <v>36036</v>
      </c>
      <c r="Q5763" s="44" t="s">
        <v>37786</v>
      </c>
      <c r="R5763" s="40"/>
      <c r="S5763" s="42" t="s">
        <v>113</v>
      </c>
      <c r="T5763" s="199" t="s">
        <v>278</v>
      </c>
      <c r="U5763" s="46">
        <v>320</v>
      </c>
      <c r="V5763" s="201" t="s">
        <v>37787</v>
      </c>
      <c r="W5763" s="232"/>
      <c r="X5763" s="40"/>
      <c r="Y5763" s="227" t="s">
        <v>32656</v>
      </c>
      <c r="Z5763" s="227" t="s">
        <v>134</v>
      </c>
      <c r="AA5763" s="227" t="s">
        <v>37788</v>
      </c>
      <c r="AB5763" s="227" t="s">
        <v>26419</v>
      </c>
      <c r="AC5763" s="48"/>
      <c r="AD5763" s="48"/>
      <c r="AE5763" s="48"/>
      <c r="AF5763" s="48"/>
      <c r="AG5763" s="48"/>
      <c r="AH5763" s="48"/>
      <c r="AI5763" s="48"/>
      <c r="AJ5763" s="48"/>
      <c r="AK5763" s="48"/>
      <c r="AL5763" s="48"/>
      <c r="AM5763" s="48"/>
      <c r="AN5763" s="48"/>
      <c r="AO5763" s="48"/>
      <c r="AP5763" s="48"/>
      <c r="AQ5763" s="48"/>
      <c r="AR5763" s="48"/>
      <c r="AS5763" s="48"/>
      <c r="AT5763" s="48"/>
      <c r="AU5763" s="48"/>
      <c r="AV5763" s="48"/>
      <c r="AW5763" s="48"/>
      <c r="AX5763" s="48"/>
      <c r="AY5763" s="48"/>
      <c r="AZ5763" s="48"/>
      <c r="BA5763" s="48"/>
      <c r="BB5763" s="48"/>
      <c r="BC5763" s="48"/>
      <c r="BD5763" s="48"/>
      <c r="BE5763" s="48"/>
      <c r="BF5763" s="48"/>
      <c r="BG5763" s="48"/>
      <c r="BH5763" s="48"/>
    </row>
    <row r="5764" spans="1:60" s="58" customFormat="1" ht="15" customHeight="1" x14ac:dyDescent="0.25">
      <c r="A5764" s="36">
        <v>5763</v>
      </c>
      <c r="B5764" s="199" t="s">
        <v>37789</v>
      </c>
      <c r="C5764" s="195" t="s">
        <v>37790</v>
      </c>
      <c r="D5764" s="195" t="s">
        <v>37791</v>
      </c>
      <c r="E5764" s="200">
        <v>40108</v>
      </c>
      <c r="F5764" s="197">
        <v>40262</v>
      </c>
      <c r="G5764" s="38" t="s">
        <v>37792</v>
      </c>
      <c r="H5764" s="40">
        <v>207</v>
      </c>
      <c r="I5764" s="45" t="s">
        <v>37793</v>
      </c>
      <c r="J5764" s="41">
        <v>311</v>
      </c>
      <c r="K5764" s="41">
        <v>274</v>
      </c>
      <c r="L5764" s="198" t="s">
        <v>66</v>
      </c>
      <c r="M5764" s="198" t="s">
        <v>22283</v>
      </c>
      <c r="N5764" s="37" t="s">
        <v>110</v>
      </c>
      <c r="O5764" s="199" t="s">
        <v>16</v>
      </c>
      <c r="P5764" s="60" t="s">
        <v>36036</v>
      </c>
      <c r="Q5764" s="44" t="s">
        <v>37794</v>
      </c>
      <c r="R5764" s="40"/>
      <c r="S5764" s="42" t="s">
        <v>113</v>
      </c>
      <c r="T5764" s="199" t="s">
        <v>7018</v>
      </c>
      <c r="U5764" s="46">
        <v>576</v>
      </c>
      <c r="V5764" s="201" t="s">
        <v>37795</v>
      </c>
      <c r="W5764" s="232"/>
      <c r="X5764" s="40"/>
      <c r="Y5764" s="227" t="s">
        <v>24362</v>
      </c>
      <c r="Z5764" s="227" t="s">
        <v>19959</v>
      </c>
      <c r="AA5764" s="227" t="s">
        <v>26827</v>
      </c>
      <c r="AB5764" s="227" t="s">
        <v>19970</v>
      </c>
      <c r="AC5764" s="48"/>
      <c r="AD5764" s="48"/>
      <c r="AE5764" s="48"/>
      <c r="AF5764" s="48"/>
      <c r="AG5764" s="48"/>
      <c r="AH5764" s="48"/>
      <c r="AI5764" s="48"/>
      <c r="AJ5764" s="48"/>
      <c r="AK5764" s="48"/>
      <c r="AL5764" s="48"/>
      <c r="AM5764" s="48"/>
      <c r="AN5764" s="48"/>
      <c r="AO5764" s="48"/>
      <c r="AP5764" s="48"/>
      <c r="AQ5764" s="48"/>
      <c r="AR5764" s="48"/>
      <c r="AS5764" s="48"/>
      <c r="AT5764" s="48"/>
      <c r="AU5764" s="48"/>
      <c r="AV5764" s="48"/>
      <c r="AW5764" s="48"/>
      <c r="AX5764" s="48"/>
      <c r="AY5764" s="48"/>
      <c r="AZ5764" s="48"/>
      <c r="BA5764" s="48"/>
      <c r="BB5764" s="48"/>
      <c r="BC5764" s="48"/>
      <c r="BD5764" s="48"/>
      <c r="BE5764" s="48"/>
      <c r="BF5764" s="48"/>
      <c r="BG5764" s="48"/>
      <c r="BH5764" s="48"/>
    </row>
    <row r="5765" spans="1:60" s="58" customFormat="1" ht="15" customHeight="1" x14ac:dyDescent="0.25">
      <c r="A5765" s="36">
        <v>5764</v>
      </c>
      <c r="B5765" s="199" t="s">
        <v>37796</v>
      </c>
      <c r="C5765" s="195" t="s">
        <v>17125</v>
      </c>
      <c r="D5765" s="195" t="s">
        <v>2185</v>
      </c>
      <c r="E5765" s="200">
        <v>40109</v>
      </c>
      <c r="F5765" s="197">
        <v>40156</v>
      </c>
      <c r="G5765" s="38" t="s">
        <v>37797</v>
      </c>
      <c r="H5765" s="60">
        <v>188</v>
      </c>
      <c r="I5765" s="45" t="s">
        <v>37798</v>
      </c>
      <c r="J5765" s="41">
        <v>0</v>
      </c>
      <c r="K5765" s="41">
        <v>0</v>
      </c>
      <c r="L5765" s="198" t="s">
        <v>65</v>
      </c>
      <c r="M5765" s="198" t="s">
        <v>17128</v>
      </c>
      <c r="N5765" s="37" t="s">
        <v>110</v>
      </c>
      <c r="O5765" s="199" t="s">
        <v>15</v>
      </c>
      <c r="P5765" s="60" t="s">
        <v>36036</v>
      </c>
      <c r="Q5765" s="44" t="s">
        <v>37799</v>
      </c>
      <c r="R5765" s="40"/>
      <c r="S5765" s="42" t="s">
        <v>113</v>
      </c>
      <c r="T5765" s="204" t="s">
        <v>167</v>
      </c>
      <c r="U5765" s="46">
        <v>500</v>
      </c>
      <c r="V5765" s="201" t="s">
        <v>37800</v>
      </c>
      <c r="W5765" s="232" t="s">
        <v>37801</v>
      </c>
      <c r="X5765" s="40">
        <v>1</v>
      </c>
      <c r="Y5765" s="235" t="s">
        <v>178</v>
      </c>
      <c r="Z5765" s="235" t="s">
        <v>2325</v>
      </c>
      <c r="AA5765" s="235" t="s">
        <v>9325</v>
      </c>
      <c r="AB5765" s="235" t="s">
        <v>181</v>
      </c>
      <c r="AC5765" s="48"/>
      <c r="AD5765" s="48"/>
      <c r="AE5765" s="48"/>
      <c r="AF5765" s="48"/>
      <c r="AG5765" s="48"/>
      <c r="AH5765" s="48"/>
      <c r="AI5765" s="48"/>
      <c r="AJ5765" s="48"/>
      <c r="AK5765" s="48"/>
      <c r="AL5765" s="48"/>
      <c r="AM5765" s="48"/>
      <c r="AN5765" s="48"/>
      <c r="AO5765" s="48"/>
      <c r="AP5765" s="48"/>
      <c r="AQ5765" s="48"/>
      <c r="AR5765" s="48"/>
      <c r="AS5765" s="48"/>
      <c r="AT5765" s="48"/>
      <c r="AU5765" s="48"/>
      <c r="AV5765" s="48"/>
      <c r="AW5765" s="48"/>
      <c r="AX5765" s="48"/>
      <c r="AY5765" s="48"/>
      <c r="AZ5765" s="48"/>
      <c r="BA5765" s="48"/>
      <c r="BB5765" s="48"/>
      <c r="BC5765" s="48"/>
      <c r="BD5765" s="48"/>
      <c r="BE5765" s="48"/>
      <c r="BF5765" s="48"/>
      <c r="BG5765" s="48"/>
      <c r="BH5765" s="48"/>
    </row>
    <row r="5766" spans="1:60" s="58" customFormat="1" ht="15" customHeight="1" x14ac:dyDescent="0.25">
      <c r="A5766" s="36">
        <v>5765</v>
      </c>
      <c r="B5766" s="199" t="s">
        <v>37802</v>
      </c>
      <c r="C5766" s="195" t="s">
        <v>37803</v>
      </c>
      <c r="D5766" s="195" t="s">
        <v>37804</v>
      </c>
      <c r="E5766" s="200">
        <v>40109</v>
      </c>
      <c r="F5766" s="197">
        <v>40275</v>
      </c>
      <c r="G5766" s="38" t="s">
        <v>37805</v>
      </c>
      <c r="H5766" s="40">
        <v>68</v>
      </c>
      <c r="I5766" s="45" t="s">
        <v>37806</v>
      </c>
      <c r="J5766" s="41">
        <v>102</v>
      </c>
      <c r="K5766" s="41">
        <v>84</v>
      </c>
      <c r="L5766" s="198" t="s">
        <v>66</v>
      </c>
      <c r="M5766" s="198" t="s">
        <v>960</v>
      </c>
      <c r="N5766" s="37" t="s">
        <v>110</v>
      </c>
      <c r="O5766" s="199" t="s">
        <v>16</v>
      </c>
      <c r="P5766" s="60" t="s">
        <v>36036</v>
      </c>
      <c r="Q5766" s="44" t="s">
        <v>37807</v>
      </c>
      <c r="R5766" s="40"/>
      <c r="S5766" s="42" t="s">
        <v>113</v>
      </c>
      <c r="T5766" s="199" t="s">
        <v>114</v>
      </c>
      <c r="U5766" s="46">
        <v>540</v>
      </c>
      <c r="V5766" s="201" t="s">
        <v>37808</v>
      </c>
      <c r="W5766" s="232"/>
      <c r="X5766" s="40"/>
      <c r="Y5766" s="227" t="s">
        <v>18101</v>
      </c>
      <c r="Z5766" s="227" t="s">
        <v>19350</v>
      </c>
      <c r="AA5766" s="227" t="s">
        <v>25529</v>
      </c>
      <c r="AB5766" s="227" t="s">
        <v>24056</v>
      </c>
      <c r="AC5766" s="48"/>
      <c r="AD5766" s="48"/>
      <c r="AE5766" s="48"/>
      <c r="AF5766" s="48"/>
      <c r="AG5766" s="48"/>
      <c r="AH5766" s="48"/>
      <c r="AI5766" s="48"/>
      <c r="AJ5766" s="48"/>
      <c r="AK5766" s="48"/>
      <c r="AL5766" s="48"/>
      <c r="AM5766" s="48"/>
      <c r="AN5766" s="48"/>
      <c r="AO5766" s="48"/>
      <c r="AP5766" s="48"/>
      <c r="AQ5766" s="48"/>
      <c r="AR5766" s="48"/>
      <c r="AS5766" s="48"/>
      <c r="AT5766" s="48"/>
      <c r="AU5766" s="48"/>
      <c r="AV5766" s="48"/>
      <c r="AW5766" s="48"/>
      <c r="AX5766" s="48"/>
      <c r="AY5766" s="48"/>
      <c r="AZ5766" s="48"/>
      <c r="BA5766" s="48"/>
      <c r="BB5766" s="48"/>
      <c r="BC5766" s="48"/>
      <c r="BD5766" s="48"/>
      <c r="BE5766" s="48"/>
      <c r="BF5766" s="48"/>
      <c r="BG5766" s="48"/>
      <c r="BH5766" s="48"/>
    </row>
    <row r="5767" spans="1:60" s="58" customFormat="1" ht="15" customHeight="1" x14ac:dyDescent="0.25">
      <c r="A5767" s="36">
        <v>5766</v>
      </c>
      <c r="B5767" s="199" t="s">
        <v>37809</v>
      </c>
      <c r="C5767" s="195" t="s">
        <v>29800</v>
      </c>
      <c r="D5767" s="195" t="s">
        <v>29801</v>
      </c>
      <c r="E5767" s="200">
        <v>40109</v>
      </c>
      <c r="F5767" s="197">
        <v>40261</v>
      </c>
      <c r="G5767" s="38" t="s">
        <v>37810</v>
      </c>
      <c r="H5767" s="40">
        <v>77</v>
      </c>
      <c r="I5767" s="45" t="s">
        <v>37811</v>
      </c>
      <c r="J5767" s="41">
        <v>117</v>
      </c>
      <c r="K5767" s="41">
        <v>97</v>
      </c>
      <c r="L5767" s="198" t="s">
        <v>57</v>
      </c>
      <c r="M5767" s="198" t="s">
        <v>3607</v>
      </c>
      <c r="N5767" s="37" t="s">
        <v>110</v>
      </c>
      <c r="O5767" s="199" t="s">
        <v>9</v>
      </c>
      <c r="P5767" s="60" t="s">
        <v>36036</v>
      </c>
      <c r="Q5767" s="44" t="s">
        <v>37812</v>
      </c>
      <c r="R5767" s="40"/>
      <c r="S5767" s="42" t="s">
        <v>113</v>
      </c>
      <c r="T5767" s="199" t="s">
        <v>5737</v>
      </c>
      <c r="U5767" s="46">
        <v>148</v>
      </c>
      <c r="V5767" s="201" t="s">
        <v>37813</v>
      </c>
      <c r="W5767" s="232"/>
      <c r="X5767" s="40"/>
      <c r="Y5767" s="227" t="s">
        <v>189</v>
      </c>
      <c r="Z5767" s="227" t="s">
        <v>3712</v>
      </c>
      <c r="AA5767" s="227" t="s">
        <v>1600</v>
      </c>
      <c r="AB5767" s="227" t="s">
        <v>37814</v>
      </c>
      <c r="AC5767" s="48"/>
      <c r="AD5767" s="48"/>
      <c r="AE5767" s="48"/>
      <c r="AF5767" s="48"/>
      <c r="AG5767" s="48"/>
      <c r="AH5767" s="48"/>
      <c r="AI5767" s="48"/>
      <c r="AJ5767" s="48"/>
      <c r="AK5767" s="48"/>
      <c r="AL5767" s="48"/>
      <c r="AM5767" s="48"/>
      <c r="AN5767" s="48"/>
      <c r="AO5767" s="48"/>
      <c r="AP5767" s="48"/>
      <c r="AQ5767" s="48"/>
      <c r="AR5767" s="48"/>
      <c r="AS5767" s="48"/>
      <c r="AT5767" s="48"/>
      <c r="AU5767" s="48"/>
      <c r="AV5767" s="48"/>
      <c r="AW5767" s="48"/>
      <c r="AX5767" s="48"/>
      <c r="AY5767" s="48"/>
      <c r="AZ5767" s="48"/>
      <c r="BA5767" s="48"/>
      <c r="BB5767" s="48"/>
      <c r="BC5767" s="48"/>
      <c r="BD5767" s="48"/>
      <c r="BE5767" s="48"/>
      <c r="BF5767" s="48"/>
      <c r="BG5767" s="48"/>
    </row>
    <row r="5768" spans="1:60" s="58" customFormat="1" ht="15" customHeight="1" x14ac:dyDescent="0.25">
      <c r="A5768" s="36">
        <v>5767</v>
      </c>
      <c r="B5768" s="199" t="s">
        <v>37815</v>
      </c>
      <c r="C5768" s="195" t="s">
        <v>37816</v>
      </c>
      <c r="D5768" s="195" t="s">
        <v>5277</v>
      </c>
      <c r="E5768" s="200">
        <v>40109</v>
      </c>
      <c r="F5768" s="197">
        <v>40235</v>
      </c>
      <c r="G5768" s="38" t="s">
        <v>37817</v>
      </c>
      <c r="H5768" s="49">
        <v>146</v>
      </c>
      <c r="I5768" s="45" t="s">
        <v>37818</v>
      </c>
      <c r="J5768" s="41">
        <v>0</v>
      </c>
      <c r="K5768" s="41">
        <v>0</v>
      </c>
      <c r="L5768" s="198" t="s">
        <v>65</v>
      </c>
      <c r="M5768" s="198" t="s">
        <v>17128</v>
      </c>
      <c r="N5768" s="37" t="s">
        <v>11134</v>
      </c>
      <c r="O5768" s="199" t="s">
        <v>15</v>
      </c>
      <c r="P5768" s="60" t="s">
        <v>36036</v>
      </c>
      <c r="Q5768" s="44" t="s">
        <v>37819</v>
      </c>
      <c r="R5768" s="40"/>
      <c r="S5768" s="42" t="s">
        <v>113</v>
      </c>
      <c r="T5768" s="204" t="s">
        <v>167</v>
      </c>
      <c r="U5768" s="46">
        <v>240</v>
      </c>
      <c r="V5768" s="201" t="s">
        <v>37820</v>
      </c>
      <c r="W5768" s="232" t="s">
        <v>37801</v>
      </c>
      <c r="X5768" s="40">
        <v>1</v>
      </c>
      <c r="Y5768" s="227" t="s">
        <v>9325</v>
      </c>
      <c r="Z5768" s="227" t="s">
        <v>2673</v>
      </c>
      <c r="AA5768" s="227" t="s">
        <v>546</v>
      </c>
      <c r="AB5768" s="227" t="s">
        <v>34981</v>
      </c>
      <c r="AC5768" s="48"/>
      <c r="AD5768" s="48"/>
      <c r="AE5768" s="48"/>
      <c r="AF5768" s="48"/>
      <c r="AG5768" s="48"/>
      <c r="AH5768" s="48"/>
      <c r="AI5768" s="48"/>
      <c r="AJ5768" s="48"/>
      <c r="AK5768" s="48"/>
      <c r="AL5768" s="48"/>
      <c r="AM5768" s="48"/>
      <c r="AN5768" s="48"/>
      <c r="AO5768" s="48"/>
      <c r="AP5768" s="48"/>
      <c r="AQ5768" s="48"/>
      <c r="AR5768" s="48"/>
      <c r="AS5768" s="48"/>
      <c r="AT5768" s="48"/>
      <c r="AU5768" s="48"/>
      <c r="AV5768" s="48"/>
      <c r="AW5768" s="48"/>
      <c r="AX5768" s="48"/>
      <c r="AY5768" s="48"/>
      <c r="AZ5768" s="48"/>
      <c r="BA5768" s="48"/>
      <c r="BB5768" s="48"/>
      <c r="BC5768" s="48"/>
      <c r="BD5768" s="48"/>
      <c r="BE5768" s="48"/>
      <c r="BF5768" s="48"/>
      <c r="BG5768" s="48"/>
    </row>
    <row r="5769" spans="1:60" s="58" customFormat="1" ht="15" customHeight="1" x14ac:dyDescent="0.25">
      <c r="A5769" s="36">
        <v>5768</v>
      </c>
      <c r="B5769" s="199" t="s">
        <v>37821</v>
      </c>
      <c r="C5769" s="195" t="s">
        <v>37822</v>
      </c>
      <c r="D5769" s="195" t="s">
        <v>37823</v>
      </c>
      <c r="E5769" s="200">
        <v>40109</v>
      </c>
      <c r="F5769" s="197">
        <v>40275</v>
      </c>
      <c r="G5769" s="38" t="s">
        <v>37824</v>
      </c>
      <c r="H5769" s="40">
        <v>335</v>
      </c>
      <c r="I5769" s="45" t="s">
        <v>37825</v>
      </c>
      <c r="J5769" s="41">
        <v>502</v>
      </c>
      <c r="K5769" s="41">
        <v>417</v>
      </c>
      <c r="L5769" s="198" t="s">
        <v>62</v>
      </c>
      <c r="M5769" s="198" t="s">
        <v>2645</v>
      </c>
      <c r="N5769" s="37" t="s">
        <v>110</v>
      </c>
      <c r="O5769" s="199" t="s">
        <v>11</v>
      </c>
      <c r="P5769" s="60" t="s">
        <v>36036</v>
      </c>
      <c r="Q5769" s="44" t="s">
        <v>37826</v>
      </c>
      <c r="R5769" s="40">
        <v>2</v>
      </c>
      <c r="S5769" s="42" t="s">
        <v>35186</v>
      </c>
      <c r="T5769" s="204" t="s">
        <v>167</v>
      </c>
      <c r="U5769" s="46">
        <v>724</v>
      </c>
      <c r="V5769" s="201" t="s">
        <v>37827</v>
      </c>
      <c r="W5769" s="232"/>
      <c r="X5769" s="40"/>
      <c r="Y5769" s="227" t="s">
        <v>373</v>
      </c>
      <c r="Z5769" s="227" t="s">
        <v>2673</v>
      </c>
      <c r="AA5769" s="227" t="s">
        <v>1404</v>
      </c>
      <c r="AB5769" s="227" t="s">
        <v>2674</v>
      </c>
      <c r="AC5769" s="48"/>
      <c r="AD5769" s="48"/>
      <c r="AE5769" s="48"/>
      <c r="AF5769" s="48"/>
      <c r="AG5769" s="48"/>
      <c r="AH5769" s="48"/>
      <c r="AI5769" s="48"/>
      <c r="AJ5769" s="48"/>
      <c r="AK5769" s="48"/>
      <c r="AL5769" s="48"/>
      <c r="AM5769" s="48"/>
      <c r="AN5769" s="48"/>
      <c r="AO5769" s="48"/>
      <c r="AP5769" s="48"/>
      <c r="AQ5769" s="48"/>
      <c r="AR5769" s="48"/>
      <c r="AS5769" s="48"/>
      <c r="AT5769" s="48"/>
      <c r="AU5769" s="48"/>
      <c r="AV5769" s="48"/>
      <c r="AW5769" s="48"/>
      <c r="AX5769" s="48"/>
      <c r="AY5769" s="48"/>
      <c r="AZ5769" s="48"/>
      <c r="BA5769" s="48"/>
      <c r="BB5769" s="48"/>
      <c r="BC5769" s="48"/>
      <c r="BD5769" s="48"/>
      <c r="BE5769" s="48"/>
      <c r="BF5769" s="48"/>
      <c r="BG5769" s="48"/>
      <c r="BH5769" s="48"/>
    </row>
    <row r="5770" spans="1:60" s="58" customFormat="1" ht="15" customHeight="1" x14ac:dyDescent="0.25">
      <c r="A5770" s="36">
        <v>5769</v>
      </c>
      <c r="B5770" s="199" t="s">
        <v>37828</v>
      </c>
      <c r="C5770" s="195" t="s">
        <v>37829</v>
      </c>
      <c r="D5770" s="195" t="s">
        <v>30383</v>
      </c>
      <c r="E5770" s="200">
        <v>40114</v>
      </c>
      <c r="F5770" s="197">
        <v>40267</v>
      </c>
      <c r="G5770" s="38" t="s">
        <v>37830</v>
      </c>
      <c r="H5770" s="40">
        <v>114</v>
      </c>
      <c r="I5770" s="45" t="s">
        <v>37831</v>
      </c>
      <c r="J5770" s="41">
        <v>172</v>
      </c>
      <c r="K5770" s="41">
        <v>143</v>
      </c>
      <c r="L5770" s="198" t="s">
        <v>59</v>
      </c>
      <c r="M5770" s="198" t="s">
        <v>1169</v>
      </c>
      <c r="N5770" s="37" t="s">
        <v>110</v>
      </c>
      <c r="O5770" s="199" t="s">
        <v>8</v>
      </c>
      <c r="P5770" s="60" t="s">
        <v>36036</v>
      </c>
      <c r="Q5770" s="44" t="s">
        <v>37832</v>
      </c>
      <c r="R5770" s="40"/>
      <c r="S5770" s="42" t="s">
        <v>113</v>
      </c>
      <c r="T5770" s="199" t="s">
        <v>5737</v>
      </c>
      <c r="U5770" s="46">
        <v>292</v>
      </c>
      <c r="V5770" s="201" t="s">
        <v>37833</v>
      </c>
      <c r="W5770" s="232"/>
      <c r="X5770" s="40"/>
      <c r="Y5770" s="227" t="s">
        <v>208</v>
      </c>
      <c r="Z5770" s="227" t="s">
        <v>835</v>
      </c>
      <c r="AA5770" s="227" t="s">
        <v>13319</v>
      </c>
      <c r="AB5770" s="227" t="s">
        <v>31897</v>
      </c>
      <c r="AC5770" s="48"/>
      <c r="AD5770" s="48"/>
      <c r="AE5770" s="48"/>
      <c r="AF5770" s="48"/>
      <c r="AG5770" s="48"/>
      <c r="AH5770" s="48"/>
      <c r="AI5770" s="48"/>
      <c r="AJ5770" s="48"/>
      <c r="AK5770" s="48"/>
      <c r="AL5770" s="48"/>
      <c r="AM5770" s="48"/>
      <c r="AN5770" s="48"/>
      <c r="AO5770" s="48"/>
      <c r="AP5770" s="48"/>
      <c r="AQ5770" s="48"/>
      <c r="AR5770" s="48"/>
      <c r="AS5770" s="48"/>
      <c r="AT5770" s="48"/>
      <c r="AU5770" s="48"/>
      <c r="AV5770" s="48"/>
      <c r="AW5770" s="48"/>
      <c r="AX5770" s="48"/>
      <c r="AY5770" s="48"/>
      <c r="AZ5770" s="48"/>
      <c r="BA5770" s="48"/>
      <c r="BB5770" s="48"/>
      <c r="BC5770" s="48"/>
      <c r="BD5770" s="48"/>
      <c r="BE5770" s="48"/>
      <c r="BF5770" s="48"/>
      <c r="BG5770" s="48"/>
      <c r="BH5770" s="48"/>
    </row>
    <row r="5771" spans="1:60" s="58" customFormat="1" ht="15" customHeight="1" x14ac:dyDescent="0.25">
      <c r="A5771" s="36">
        <v>5770</v>
      </c>
      <c r="B5771" s="199" t="s">
        <v>37834</v>
      </c>
      <c r="C5771" s="195" t="s">
        <v>37835</v>
      </c>
      <c r="D5771" s="195" t="s">
        <v>37836</v>
      </c>
      <c r="E5771" s="200">
        <v>40115</v>
      </c>
      <c r="F5771" s="197">
        <v>40266</v>
      </c>
      <c r="G5771" s="38" t="s">
        <v>37837</v>
      </c>
      <c r="H5771" s="40">
        <v>182</v>
      </c>
      <c r="I5771" s="45" t="s">
        <v>37838</v>
      </c>
      <c r="J5771" s="41">
        <v>273</v>
      </c>
      <c r="K5771" s="41">
        <v>227</v>
      </c>
      <c r="L5771" s="198" t="s">
        <v>74</v>
      </c>
      <c r="M5771" s="198" t="s">
        <v>10323</v>
      </c>
      <c r="N5771" s="37" t="s">
        <v>110</v>
      </c>
      <c r="O5771" s="199" t="s">
        <v>16</v>
      </c>
      <c r="P5771" s="60" t="s">
        <v>36036</v>
      </c>
      <c r="Q5771" s="44" t="s">
        <v>37839</v>
      </c>
      <c r="R5771" s="40"/>
      <c r="S5771" s="42" t="s">
        <v>113</v>
      </c>
      <c r="T5771" s="199" t="s">
        <v>206</v>
      </c>
      <c r="U5771" s="46">
        <v>996</v>
      </c>
      <c r="V5771" s="201" t="s">
        <v>37840</v>
      </c>
      <c r="W5771" s="232"/>
      <c r="X5771" s="40"/>
      <c r="Y5771" s="227" t="s">
        <v>14318</v>
      </c>
      <c r="Z5771" s="227" t="s">
        <v>9160</v>
      </c>
      <c r="AA5771" s="227" t="s">
        <v>37841</v>
      </c>
      <c r="AB5771" s="227" t="s">
        <v>18783</v>
      </c>
      <c r="AC5771" s="48"/>
      <c r="AD5771" s="48"/>
      <c r="AE5771" s="48"/>
      <c r="AF5771" s="48"/>
      <c r="AG5771" s="48"/>
      <c r="AH5771" s="48"/>
      <c r="AI5771" s="48"/>
      <c r="AJ5771" s="48"/>
      <c r="AK5771" s="48"/>
      <c r="AL5771" s="48"/>
      <c r="AM5771" s="48"/>
      <c r="AN5771" s="48"/>
      <c r="AO5771" s="48"/>
      <c r="AP5771" s="48"/>
      <c r="AQ5771" s="48"/>
      <c r="AR5771" s="48"/>
      <c r="AS5771" s="48"/>
      <c r="AT5771" s="48"/>
      <c r="AU5771" s="48"/>
      <c r="AV5771" s="48"/>
      <c r="AW5771" s="48"/>
      <c r="AX5771" s="48"/>
      <c r="AY5771" s="48"/>
      <c r="AZ5771" s="48"/>
      <c r="BA5771" s="48"/>
      <c r="BB5771" s="48"/>
      <c r="BC5771" s="48"/>
      <c r="BD5771" s="48"/>
      <c r="BE5771" s="48"/>
      <c r="BF5771" s="48"/>
      <c r="BG5771" s="48"/>
      <c r="BH5771" s="48"/>
    </row>
    <row r="5772" spans="1:60" s="58" customFormat="1" ht="15" customHeight="1" x14ac:dyDescent="0.25">
      <c r="A5772" s="36">
        <v>5771</v>
      </c>
      <c r="B5772" s="199" t="s">
        <v>37842</v>
      </c>
      <c r="C5772" s="195" t="s">
        <v>32912</v>
      </c>
      <c r="D5772" s="195" t="s">
        <v>37843</v>
      </c>
      <c r="E5772" s="200">
        <v>40115</v>
      </c>
      <c r="F5772" s="197">
        <v>40263</v>
      </c>
      <c r="G5772" s="38" t="s">
        <v>37844</v>
      </c>
      <c r="H5772" s="40">
        <v>67</v>
      </c>
      <c r="I5772" s="45" t="s">
        <v>37845</v>
      </c>
      <c r="J5772" s="41">
        <v>101</v>
      </c>
      <c r="K5772" s="41">
        <v>88</v>
      </c>
      <c r="L5772" s="198" t="s">
        <v>57</v>
      </c>
      <c r="M5772" s="198" t="s">
        <v>3275</v>
      </c>
      <c r="N5772" s="37" t="s">
        <v>110</v>
      </c>
      <c r="O5772" s="199" t="s">
        <v>9</v>
      </c>
      <c r="P5772" s="60" t="s">
        <v>36036</v>
      </c>
      <c r="Q5772" s="44" t="s">
        <v>37846</v>
      </c>
      <c r="R5772" s="40"/>
      <c r="S5772" s="42" t="s">
        <v>113</v>
      </c>
      <c r="T5772" s="199" t="s">
        <v>206</v>
      </c>
      <c r="U5772" s="46">
        <v>268</v>
      </c>
      <c r="V5772" s="201" t="s">
        <v>37847</v>
      </c>
      <c r="W5772" s="232"/>
      <c r="X5772" s="40"/>
      <c r="Y5772" s="227" t="s">
        <v>6650</v>
      </c>
      <c r="Z5772" s="227" t="s">
        <v>116</v>
      </c>
      <c r="AA5772" s="227" t="s">
        <v>134</v>
      </c>
      <c r="AB5772" s="227" t="s">
        <v>118</v>
      </c>
      <c r="AC5772" s="48"/>
      <c r="AD5772" s="48"/>
      <c r="AE5772" s="48"/>
      <c r="AF5772" s="48"/>
      <c r="AG5772" s="48"/>
      <c r="AH5772" s="48"/>
      <c r="AI5772" s="48"/>
      <c r="AJ5772" s="48"/>
      <c r="AK5772" s="48"/>
      <c r="AL5772" s="48"/>
      <c r="AM5772" s="48"/>
      <c r="AN5772" s="48"/>
      <c r="AO5772" s="48"/>
      <c r="AP5772" s="48"/>
      <c r="AQ5772" s="48"/>
      <c r="AR5772" s="48"/>
      <c r="AS5772" s="48"/>
      <c r="AT5772" s="48"/>
      <c r="AU5772" s="48"/>
      <c r="AV5772" s="48"/>
      <c r="AW5772" s="48"/>
      <c r="AX5772" s="48"/>
      <c r="AY5772" s="48"/>
      <c r="AZ5772" s="48"/>
      <c r="BA5772" s="48"/>
      <c r="BB5772" s="48"/>
      <c r="BC5772" s="48"/>
      <c r="BD5772" s="48"/>
      <c r="BE5772" s="48"/>
      <c r="BF5772" s="48"/>
      <c r="BG5772" s="48"/>
      <c r="BH5772" s="48"/>
    </row>
    <row r="5773" spans="1:60" s="58" customFormat="1" ht="15" customHeight="1" x14ac:dyDescent="0.25">
      <c r="A5773" s="36">
        <v>5772</v>
      </c>
      <c r="B5773" s="199" t="s">
        <v>37848</v>
      </c>
      <c r="C5773" s="195" t="s">
        <v>37849</v>
      </c>
      <c r="D5773" s="195" t="s">
        <v>106</v>
      </c>
      <c r="E5773" s="200">
        <v>40120</v>
      </c>
      <c r="F5773" s="197">
        <v>40261</v>
      </c>
      <c r="G5773" s="38" t="s">
        <v>37850</v>
      </c>
      <c r="H5773" s="40">
        <v>94</v>
      </c>
      <c r="I5773" s="45" t="s">
        <v>37851</v>
      </c>
      <c r="J5773" s="41">
        <v>141</v>
      </c>
      <c r="K5773" s="41">
        <v>124</v>
      </c>
      <c r="L5773" s="198" t="s">
        <v>61</v>
      </c>
      <c r="M5773" s="198" t="s">
        <v>9284</v>
      </c>
      <c r="N5773" s="37" t="s">
        <v>110</v>
      </c>
      <c r="O5773" s="199" t="s">
        <v>18</v>
      </c>
      <c r="P5773" s="60" t="s">
        <v>36036</v>
      </c>
      <c r="Q5773" s="44" t="s">
        <v>37852</v>
      </c>
      <c r="R5773" s="40"/>
      <c r="S5773" s="42" t="s">
        <v>113</v>
      </c>
      <c r="T5773" s="204" t="s">
        <v>167</v>
      </c>
      <c r="U5773" s="46">
        <v>188</v>
      </c>
      <c r="V5773" s="201" t="s">
        <v>37853</v>
      </c>
      <c r="W5773" s="232"/>
      <c r="X5773" s="40"/>
      <c r="Y5773" s="227" t="s">
        <v>10668</v>
      </c>
      <c r="Z5773" s="227" t="s">
        <v>19205</v>
      </c>
      <c r="AA5773" s="227" t="s">
        <v>24362</v>
      </c>
      <c r="AB5773" s="227" t="s">
        <v>15978</v>
      </c>
      <c r="AC5773" s="48"/>
      <c r="AD5773" s="48"/>
      <c r="AE5773" s="48"/>
      <c r="AF5773" s="48"/>
      <c r="AG5773" s="48"/>
      <c r="AH5773" s="48"/>
      <c r="AI5773" s="48"/>
      <c r="AJ5773" s="48"/>
      <c r="AK5773" s="48"/>
      <c r="AL5773" s="48"/>
      <c r="AM5773" s="48"/>
      <c r="AN5773" s="48"/>
      <c r="AO5773" s="48"/>
      <c r="AP5773" s="48"/>
      <c r="AQ5773" s="48"/>
      <c r="AR5773" s="48"/>
      <c r="AS5773" s="48"/>
      <c r="AT5773" s="48"/>
      <c r="AU5773" s="48"/>
      <c r="AV5773" s="48"/>
      <c r="AW5773" s="48"/>
      <c r="AX5773" s="48"/>
      <c r="AY5773" s="48"/>
      <c r="AZ5773" s="48"/>
      <c r="BA5773" s="48"/>
      <c r="BB5773" s="48"/>
      <c r="BC5773" s="48"/>
      <c r="BD5773" s="48"/>
      <c r="BE5773" s="48"/>
      <c r="BF5773" s="48"/>
      <c r="BG5773" s="48"/>
      <c r="BH5773" s="48"/>
    </row>
    <row r="5774" spans="1:60" s="58" customFormat="1" ht="15" customHeight="1" x14ac:dyDescent="0.25">
      <c r="A5774" s="36">
        <v>5773</v>
      </c>
      <c r="B5774" s="199" t="s">
        <v>37854</v>
      </c>
      <c r="C5774" s="195" t="s">
        <v>29111</v>
      </c>
      <c r="D5774" s="195" t="s">
        <v>33510</v>
      </c>
      <c r="E5774" s="200">
        <v>40121</v>
      </c>
      <c r="F5774" s="197">
        <v>40283</v>
      </c>
      <c r="G5774" s="38" t="s">
        <v>37855</v>
      </c>
      <c r="H5774" s="40">
        <v>159</v>
      </c>
      <c r="I5774" s="45" t="s">
        <v>37856</v>
      </c>
      <c r="J5774" s="41">
        <v>239</v>
      </c>
      <c r="K5774" s="41">
        <v>198</v>
      </c>
      <c r="L5774" s="198" t="s">
        <v>74</v>
      </c>
      <c r="M5774" s="198" t="s">
        <v>10323</v>
      </c>
      <c r="N5774" s="37" t="s">
        <v>110</v>
      </c>
      <c r="O5774" s="199" t="s">
        <v>16</v>
      </c>
      <c r="P5774" s="60" t="s">
        <v>36036</v>
      </c>
      <c r="Q5774" s="44" t="s">
        <v>37857</v>
      </c>
      <c r="R5774" s="40">
        <v>10</v>
      </c>
      <c r="S5774" s="42" t="s">
        <v>31342</v>
      </c>
      <c r="T5774" s="199" t="s">
        <v>278</v>
      </c>
      <c r="U5774" s="46">
        <v>404</v>
      </c>
      <c r="V5774" s="201" t="s">
        <v>37858</v>
      </c>
      <c r="W5774" s="232"/>
      <c r="X5774" s="40"/>
      <c r="Y5774" s="227" t="s">
        <v>9160</v>
      </c>
      <c r="Z5774" s="227" t="s">
        <v>15984</v>
      </c>
      <c r="AA5774" s="227" t="s">
        <v>9159</v>
      </c>
      <c r="AB5774" s="227" t="s">
        <v>15959</v>
      </c>
      <c r="AC5774" s="48"/>
      <c r="AD5774" s="48"/>
      <c r="AE5774" s="48"/>
      <c r="AF5774" s="48"/>
      <c r="AG5774" s="48"/>
      <c r="AH5774" s="48"/>
      <c r="AI5774" s="48"/>
      <c r="AJ5774" s="48"/>
      <c r="AK5774" s="48"/>
      <c r="AL5774" s="48"/>
      <c r="AM5774" s="48"/>
      <c r="AN5774" s="48"/>
      <c r="AO5774" s="48"/>
      <c r="AP5774" s="48"/>
      <c r="AQ5774" s="48"/>
      <c r="AR5774" s="48"/>
      <c r="AS5774" s="48"/>
      <c r="AT5774" s="48"/>
      <c r="AU5774" s="48"/>
      <c r="AV5774" s="48"/>
      <c r="AW5774" s="48"/>
      <c r="AX5774" s="48"/>
      <c r="AY5774" s="48"/>
      <c r="AZ5774" s="48"/>
      <c r="BA5774" s="48"/>
      <c r="BB5774" s="48"/>
      <c r="BC5774" s="48"/>
      <c r="BD5774" s="48"/>
      <c r="BE5774" s="48"/>
      <c r="BF5774" s="48"/>
      <c r="BG5774" s="48"/>
    </row>
    <row r="5775" spans="1:60" s="58" customFormat="1" ht="15" customHeight="1" x14ac:dyDescent="0.25">
      <c r="A5775" s="36">
        <v>5774</v>
      </c>
      <c r="B5775" s="199" t="s">
        <v>37859</v>
      </c>
      <c r="C5775" s="195" t="s">
        <v>37860</v>
      </c>
      <c r="D5775" s="195" t="s">
        <v>31776</v>
      </c>
      <c r="E5775" s="200">
        <v>40121</v>
      </c>
      <c r="F5775" s="197">
        <v>40266</v>
      </c>
      <c r="G5775" s="38" t="s">
        <v>37861</v>
      </c>
      <c r="H5775" s="40">
        <v>122</v>
      </c>
      <c r="I5775" s="45" t="s">
        <v>37862</v>
      </c>
      <c r="J5775" s="41">
        <v>182</v>
      </c>
      <c r="K5775" s="41">
        <v>151</v>
      </c>
      <c r="L5775" s="198" t="s">
        <v>62</v>
      </c>
      <c r="M5775" s="198" t="s">
        <v>418</v>
      </c>
      <c r="N5775" s="37" t="s">
        <v>110</v>
      </c>
      <c r="O5775" s="199" t="s">
        <v>11</v>
      </c>
      <c r="P5775" s="60" t="s">
        <v>36036</v>
      </c>
      <c r="Q5775" s="44" t="s">
        <v>37863</v>
      </c>
      <c r="R5775" s="40"/>
      <c r="S5775" s="42" t="s">
        <v>113</v>
      </c>
      <c r="T5775" s="199" t="s">
        <v>114</v>
      </c>
      <c r="U5775" s="46">
        <v>264</v>
      </c>
      <c r="V5775" s="201" t="s">
        <v>37864</v>
      </c>
      <c r="W5775" s="232"/>
      <c r="X5775" s="40"/>
      <c r="Y5775" s="227" t="s">
        <v>6590</v>
      </c>
      <c r="Z5775" s="227" t="s">
        <v>373</v>
      </c>
      <c r="AA5775" s="227" t="s">
        <v>113</v>
      </c>
      <c r="AB5775" s="227" t="s">
        <v>1138</v>
      </c>
      <c r="AC5775" s="48"/>
      <c r="AD5775" s="48"/>
      <c r="AE5775" s="48"/>
      <c r="AF5775" s="48"/>
      <c r="AG5775" s="48"/>
      <c r="AH5775" s="48"/>
      <c r="AI5775" s="48"/>
      <c r="AJ5775" s="48"/>
      <c r="AK5775" s="48"/>
      <c r="AL5775" s="48"/>
      <c r="AM5775" s="48"/>
      <c r="AN5775" s="48"/>
      <c r="AO5775" s="48"/>
      <c r="AP5775" s="48"/>
      <c r="AQ5775" s="48"/>
      <c r="AR5775" s="48"/>
      <c r="AS5775" s="48"/>
      <c r="AT5775" s="48"/>
      <c r="AU5775" s="48"/>
      <c r="AV5775" s="48"/>
      <c r="AW5775" s="48"/>
      <c r="AX5775" s="48"/>
      <c r="AY5775" s="48"/>
      <c r="AZ5775" s="48"/>
      <c r="BA5775" s="48"/>
      <c r="BB5775" s="48"/>
      <c r="BC5775" s="48"/>
      <c r="BD5775" s="48"/>
      <c r="BE5775" s="48"/>
      <c r="BF5775" s="48"/>
      <c r="BG5775" s="48"/>
      <c r="BH5775" s="48"/>
    </row>
    <row r="5776" spans="1:60" s="58" customFormat="1" ht="15" customHeight="1" x14ac:dyDescent="0.25">
      <c r="A5776" s="36">
        <v>5775</v>
      </c>
      <c r="B5776" s="199" t="s">
        <v>37865</v>
      </c>
      <c r="C5776" s="195" t="s">
        <v>37866</v>
      </c>
      <c r="D5776" s="195" t="s">
        <v>37867</v>
      </c>
      <c r="E5776" s="200">
        <v>40123</v>
      </c>
      <c r="F5776" s="197">
        <v>40267</v>
      </c>
      <c r="G5776" s="38" t="s">
        <v>37868</v>
      </c>
      <c r="H5776" s="40">
        <v>235</v>
      </c>
      <c r="I5776" s="45" t="s">
        <v>37869</v>
      </c>
      <c r="J5776" s="41">
        <v>353</v>
      </c>
      <c r="K5776" s="41">
        <v>293</v>
      </c>
      <c r="L5776" s="198" t="s">
        <v>76</v>
      </c>
      <c r="M5776" s="198" t="s">
        <v>23245</v>
      </c>
      <c r="N5776" s="37" t="s">
        <v>11134</v>
      </c>
      <c r="O5776" s="199" t="s">
        <v>14</v>
      </c>
      <c r="P5776" s="60" t="s">
        <v>36036</v>
      </c>
      <c r="Q5776" s="44" t="s">
        <v>37870</v>
      </c>
      <c r="R5776" s="40"/>
      <c r="S5776" s="42" t="s">
        <v>113</v>
      </c>
      <c r="T5776" s="199" t="s">
        <v>30086</v>
      </c>
      <c r="U5776" s="46">
        <v>1196</v>
      </c>
      <c r="V5776" s="201" t="s">
        <v>37871</v>
      </c>
      <c r="W5776" s="232"/>
      <c r="X5776" s="47">
        <v>1</v>
      </c>
      <c r="Y5776" s="227" t="s">
        <v>22565</v>
      </c>
      <c r="Z5776" s="227" t="s">
        <v>33028</v>
      </c>
      <c r="AA5776" s="227" t="s">
        <v>16069</v>
      </c>
      <c r="AB5776" s="227" t="s">
        <v>23248</v>
      </c>
      <c r="AC5776" s="48"/>
      <c r="AD5776" s="48"/>
      <c r="AE5776" s="48"/>
      <c r="AF5776" s="48"/>
      <c r="AG5776" s="48"/>
      <c r="AH5776" s="48"/>
      <c r="AI5776" s="48"/>
      <c r="AJ5776" s="48"/>
      <c r="AK5776" s="48"/>
      <c r="AL5776" s="48"/>
      <c r="AM5776" s="48"/>
      <c r="AN5776" s="48"/>
      <c r="AO5776" s="48"/>
      <c r="AP5776" s="48"/>
      <c r="AQ5776" s="48"/>
      <c r="AR5776" s="48"/>
      <c r="AS5776" s="48"/>
      <c r="AT5776" s="48"/>
      <c r="AU5776" s="48"/>
      <c r="AV5776" s="48"/>
      <c r="AW5776" s="48"/>
      <c r="AX5776" s="48"/>
      <c r="AY5776" s="48"/>
      <c r="AZ5776" s="48"/>
      <c r="BA5776" s="48"/>
      <c r="BB5776" s="48"/>
      <c r="BC5776" s="48"/>
      <c r="BD5776" s="48"/>
      <c r="BE5776" s="48"/>
      <c r="BF5776" s="48"/>
      <c r="BG5776" s="48"/>
      <c r="BH5776" s="48"/>
    </row>
    <row r="5777" spans="1:60" s="48" customFormat="1" ht="15" customHeight="1" x14ac:dyDescent="0.25">
      <c r="A5777" s="36">
        <v>5776</v>
      </c>
      <c r="B5777" s="199" t="s">
        <v>37872</v>
      </c>
      <c r="C5777" s="195" t="s">
        <v>37873</v>
      </c>
      <c r="D5777" s="195" t="s">
        <v>13112</v>
      </c>
      <c r="E5777" s="200">
        <v>40127</v>
      </c>
      <c r="F5777" s="197">
        <v>40263</v>
      </c>
      <c r="G5777" s="38" t="s">
        <v>37874</v>
      </c>
      <c r="H5777" s="40">
        <v>155</v>
      </c>
      <c r="I5777" s="45" t="s">
        <v>37875</v>
      </c>
      <c r="J5777" s="41">
        <v>233</v>
      </c>
      <c r="K5777" s="41">
        <v>194</v>
      </c>
      <c r="L5777" s="198" t="s">
        <v>62</v>
      </c>
      <c r="M5777" s="198" t="s">
        <v>418</v>
      </c>
      <c r="N5777" s="37" t="s">
        <v>110</v>
      </c>
      <c r="O5777" s="199" t="s">
        <v>11</v>
      </c>
      <c r="P5777" s="60" t="s">
        <v>36036</v>
      </c>
      <c r="Q5777" s="44" t="s">
        <v>37876</v>
      </c>
      <c r="R5777" s="40"/>
      <c r="S5777" s="42" t="s">
        <v>113</v>
      </c>
      <c r="T5777" s="199" t="s">
        <v>5737</v>
      </c>
      <c r="U5777" s="46">
        <v>452</v>
      </c>
      <c r="V5777" s="201" t="s">
        <v>37877</v>
      </c>
      <c r="W5777" s="232"/>
      <c r="X5777" s="40"/>
      <c r="Y5777" s="227" t="s">
        <v>1137</v>
      </c>
      <c r="Z5777" s="227" t="s">
        <v>845</v>
      </c>
      <c r="AA5777" s="227" t="s">
        <v>113</v>
      </c>
      <c r="AB5777" s="227" t="s">
        <v>1138</v>
      </c>
    </row>
    <row r="5778" spans="1:60" s="48" customFormat="1" ht="15" customHeight="1" x14ac:dyDescent="0.25">
      <c r="A5778" s="36">
        <v>5777</v>
      </c>
      <c r="B5778" s="199" t="s">
        <v>37878</v>
      </c>
      <c r="C5778" s="195" t="s">
        <v>37879</v>
      </c>
      <c r="D5778" s="195" t="s">
        <v>37880</v>
      </c>
      <c r="E5778" s="200">
        <v>40129</v>
      </c>
      <c r="F5778" s="197">
        <v>40275</v>
      </c>
      <c r="G5778" s="38" t="s">
        <v>37881</v>
      </c>
      <c r="H5778" s="40">
        <v>165</v>
      </c>
      <c r="I5778" s="45" t="s">
        <v>37882</v>
      </c>
      <c r="J5778" s="41">
        <v>248</v>
      </c>
      <c r="K5778" s="41">
        <v>205</v>
      </c>
      <c r="L5778" s="198" t="s">
        <v>62</v>
      </c>
      <c r="M5778" s="198" t="s">
        <v>2645</v>
      </c>
      <c r="N5778" s="37" t="s">
        <v>110</v>
      </c>
      <c r="O5778" s="199" t="s">
        <v>11</v>
      </c>
      <c r="P5778" s="60" t="s">
        <v>36036</v>
      </c>
      <c r="Q5778" s="44" t="s">
        <v>37883</v>
      </c>
      <c r="R5778" s="40"/>
      <c r="S5778" s="42" t="s">
        <v>113</v>
      </c>
      <c r="T5778" s="204" t="s">
        <v>167</v>
      </c>
      <c r="U5778" s="46">
        <v>340</v>
      </c>
      <c r="V5778" s="201" t="s">
        <v>37884</v>
      </c>
      <c r="W5778" s="232"/>
      <c r="X5778" s="40"/>
      <c r="Y5778" s="227" t="s">
        <v>2673</v>
      </c>
      <c r="Z5778" s="227" t="s">
        <v>6555</v>
      </c>
      <c r="AA5778" s="227" t="s">
        <v>178</v>
      </c>
      <c r="AB5778" s="227" t="s">
        <v>2674</v>
      </c>
    </row>
    <row r="5779" spans="1:60" s="48" customFormat="1" ht="15" customHeight="1" x14ac:dyDescent="0.25">
      <c r="A5779" s="36">
        <v>5778</v>
      </c>
      <c r="B5779" s="199" t="s">
        <v>37885</v>
      </c>
      <c r="C5779" s="195" t="s">
        <v>37886</v>
      </c>
      <c r="D5779" s="195" t="s">
        <v>37887</v>
      </c>
      <c r="E5779" s="200">
        <v>40129</v>
      </c>
      <c r="F5779" s="197">
        <v>40261</v>
      </c>
      <c r="G5779" s="38" t="s">
        <v>37888</v>
      </c>
      <c r="H5779" s="40">
        <v>133</v>
      </c>
      <c r="I5779" s="45" t="s">
        <v>37889</v>
      </c>
      <c r="J5779" s="41">
        <v>198</v>
      </c>
      <c r="K5779" s="41">
        <v>165</v>
      </c>
      <c r="L5779" s="198" t="s">
        <v>59</v>
      </c>
      <c r="M5779" s="198" t="s">
        <v>2322</v>
      </c>
      <c r="N5779" s="37" t="s">
        <v>110</v>
      </c>
      <c r="O5779" s="199" t="s">
        <v>8</v>
      </c>
      <c r="P5779" s="60" t="s">
        <v>36036</v>
      </c>
      <c r="Q5779" s="44" t="s">
        <v>37890</v>
      </c>
      <c r="R5779" s="40"/>
      <c r="S5779" s="42" t="s">
        <v>113</v>
      </c>
      <c r="T5779" s="51" t="s">
        <v>206</v>
      </c>
      <c r="U5779" s="46">
        <v>316</v>
      </c>
      <c r="V5779" s="201" t="s">
        <v>37891</v>
      </c>
      <c r="W5779" s="232"/>
      <c r="X5779" s="40"/>
      <c r="Y5779" s="227" t="s">
        <v>3806</v>
      </c>
      <c r="Z5779" s="227" t="s">
        <v>178</v>
      </c>
      <c r="AA5779" s="227" t="s">
        <v>135</v>
      </c>
      <c r="AB5779" s="227" t="s">
        <v>12914</v>
      </c>
    </row>
    <row r="5780" spans="1:60" s="48" customFormat="1" ht="15" customHeight="1" x14ac:dyDescent="0.25">
      <c r="A5780" s="36">
        <v>5779</v>
      </c>
      <c r="B5780" s="199" t="s">
        <v>37892</v>
      </c>
      <c r="C5780" s="195" t="s">
        <v>37893</v>
      </c>
      <c r="D5780" s="195" t="s">
        <v>5169</v>
      </c>
      <c r="E5780" s="200">
        <v>40130</v>
      </c>
      <c r="F5780" s="197">
        <v>40261</v>
      </c>
      <c r="G5780" s="38" t="s">
        <v>37894</v>
      </c>
      <c r="H5780" s="40">
        <v>108</v>
      </c>
      <c r="I5780" s="45" t="s">
        <v>37895</v>
      </c>
      <c r="J5780" s="41">
        <v>163</v>
      </c>
      <c r="K5780" s="41">
        <v>135</v>
      </c>
      <c r="L5780" s="198" t="s">
        <v>59</v>
      </c>
      <c r="M5780" s="198" t="s">
        <v>2828</v>
      </c>
      <c r="N5780" s="37" t="s">
        <v>110</v>
      </c>
      <c r="O5780" s="199" t="s">
        <v>8</v>
      </c>
      <c r="P5780" s="60" t="s">
        <v>36036</v>
      </c>
      <c r="Q5780" s="44" t="s">
        <v>37896</v>
      </c>
      <c r="R5780" s="40"/>
      <c r="S5780" s="42" t="s">
        <v>113</v>
      </c>
      <c r="T5780" s="199" t="s">
        <v>278</v>
      </c>
      <c r="U5780" s="46">
        <v>240</v>
      </c>
      <c r="V5780" s="201" t="s">
        <v>37897</v>
      </c>
      <c r="W5780" s="232"/>
      <c r="X5780" s="40"/>
      <c r="Y5780" s="227" t="s">
        <v>208</v>
      </c>
      <c r="Z5780" s="227" t="s">
        <v>27935</v>
      </c>
      <c r="AA5780" s="227" t="s">
        <v>113</v>
      </c>
      <c r="AB5780" s="227" t="s">
        <v>34188</v>
      </c>
    </row>
    <row r="5781" spans="1:60" s="48" customFormat="1" ht="15" customHeight="1" x14ac:dyDescent="0.25">
      <c r="A5781" s="36">
        <v>5780</v>
      </c>
      <c r="B5781" s="199" t="s">
        <v>37898</v>
      </c>
      <c r="C5781" s="195" t="s">
        <v>37899</v>
      </c>
      <c r="D5781" s="195" t="s">
        <v>27305</v>
      </c>
      <c r="E5781" s="200">
        <v>40130</v>
      </c>
      <c r="F5781" s="197">
        <v>40261</v>
      </c>
      <c r="G5781" s="38" t="s">
        <v>37900</v>
      </c>
      <c r="H5781" s="40">
        <v>122</v>
      </c>
      <c r="I5781" s="45" t="s">
        <v>37901</v>
      </c>
      <c r="J5781" s="41">
        <v>182</v>
      </c>
      <c r="K5781" s="41">
        <v>151</v>
      </c>
      <c r="L5781" s="198" t="s">
        <v>76</v>
      </c>
      <c r="M5781" s="198" t="s">
        <v>28877</v>
      </c>
      <c r="N5781" s="37" t="s">
        <v>11134</v>
      </c>
      <c r="O5781" s="199" t="s">
        <v>14</v>
      </c>
      <c r="P5781" s="60" t="s">
        <v>36036</v>
      </c>
      <c r="Q5781" s="44" t="s">
        <v>37902</v>
      </c>
      <c r="R5781" s="40"/>
      <c r="S5781" s="42" t="s">
        <v>113</v>
      </c>
      <c r="T5781" s="199" t="s">
        <v>206</v>
      </c>
      <c r="U5781" s="46">
        <v>360</v>
      </c>
      <c r="V5781" s="201" t="s">
        <v>37903</v>
      </c>
      <c r="W5781" s="232"/>
      <c r="X5781" s="40"/>
      <c r="Y5781" s="227" t="s">
        <v>21672</v>
      </c>
      <c r="Z5781" s="227" t="s">
        <v>14494</v>
      </c>
      <c r="AA5781" s="227" t="s">
        <v>27824</v>
      </c>
      <c r="AB5781" s="227" t="s">
        <v>28880</v>
      </c>
    </row>
    <row r="5782" spans="1:60" s="48" customFormat="1" ht="15" customHeight="1" x14ac:dyDescent="0.25">
      <c r="A5782" s="36">
        <v>5781</v>
      </c>
      <c r="B5782" s="199" t="s">
        <v>37904</v>
      </c>
      <c r="C5782" s="195" t="s">
        <v>37905</v>
      </c>
      <c r="D5782" s="195" t="s">
        <v>20983</v>
      </c>
      <c r="E5782" s="200">
        <v>40130</v>
      </c>
      <c r="F5782" s="197">
        <v>40275</v>
      </c>
      <c r="G5782" s="38" t="s">
        <v>37906</v>
      </c>
      <c r="H5782" s="40">
        <v>128</v>
      </c>
      <c r="I5782" s="45" t="s">
        <v>37907</v>
      </c>
      <c r="J5782" s="41">
        <v>193</v>
      </c>
      <c r="K5782" s="41">
        <v>160</v>
      </c>
      <c r="L5782" s="198" t="s">
        <v>57</v>
      </c>
      <c r="M5782" s="198" t="s">
        <v>1126</v>
      </c>
      <c r="N5782" s="37" t="s">
        <v>110</v>
      </c>
      <c r="O5782" s="199" t="s">
        <v>9</v>
      </c>
      <c r="P5782" s="60" t="s">
        <v>36036</v>
      </c>
      <c r="Q5782" s="44" t="s">
        <v>37908</v>
      </c>
      <c r="R5782" s="40">
        <v>9</v>
      </c>
      <c r="S5782" s="42" t="s">
        <v>34529</v>
      </c>
      <c r="T5782" s="199" t="s">
        <v>30798</v>
      </c>
      <c r="U5782" s="46">
        <v>440</v>
      </c>
      <c r="V5782" s="201" t="s">
        <v>37909</v>
      </c>
      <c r="W5782" s="232"/>
      <c r="X5782" s="40"/>
      <c r="Y5782" s="227" t="s">
        <v>116</v>
      </c>
      <c r="Z5782" s="227" t="s">
        <v>1478</v>
      </c>
      <c r="AA5782" s="227" t="s">
        <v>134</v>
      </c>
      <c r="AB5782" s="227" t="s">
        <v>118</v>
      </c>
    </row>
    <row r="5783" spans="1:60" s="48" customFormat="1" ht="15" customHeight="1" x14ac:dyDescent="0.25">
      <c r="A5783" s="36">
        <v>5782</v>
      </c>
      <c r="B5783" s="199" t="s">
        <v>37910</v>
      </c>
      <c r="C5783" s="38" t="s">
        <v>37911</v>
      </c>
      <c r="D5783" s="38" t="s">
        <v>12088</v>
      </c>
      <c r="E5783" s="200">
        <v>40130</v>
      </c>
      <c r="F5783" s="39">
        <v>40266</v>
      </c>
      <c r="G5783" s="38" t="s">
        <v>37912</v>
      </c>
      <c r="H5783" s="40">
        <v>133</v>
      </c>
      <c r="I5783" s="45" t="s">
        <v>37913</v>
      </c>
      <c r="J5783" s="41">
        <v>198</v>
      </c>
      <c r="K5783" s="41">
        <v>165</v>
      </c>
      <c r="L5783" s="198" t="s">
        <v>71</v>
      </c>
      <c r="M5783" s="198" t="s">
        <v>22231</v>
      </c>
      <c r="N5783" s="37" t="s">
        <v>11134</v>
      </c>
      <c r="O5783" s="199" t="s">
        <v>10</v>
      </c>
      <c r="P5783" s="60" t="s">
        <v>36036</v>
      </c>
      <c r="Q5783" s="44" t="s">
        <v>37914</v>
      </c>
      <c r="R5783" s="40"/>
      <c r="S5783" s="42" t="s">
        <v>113</v>
      </c>
      <c r="T5783" s="51" t="s">
        <v>206</v>
      </c>
      <c r="U5783" s="46">
        <v>300</v>
      </c>
      <c r="V5783" s="201" t="s">
        <v>37915</v>
      </c>
      <c r="W5783" s="232"/>
      <c r="X5783" s="40"/>
      <c r="Y5783" s="52" t="s">
        <v>5480</v>
      </c>
      <c r="Z5783" s="52" t="s">
        <v>5479</v>
      </c>
      <c r="AA5783" s="52" t="s">
        <v>845</v>
      </c>
      <c r="AB5783" s="52" t="s">
        <v>33156</v>
      </c>
    </row>
    <row r="5784" spans="1:60" s="48" customFormat="1" ht="15" customHeight="1" x14ac:dyDescent="0.25">
      <c r="A5784" s="36">
        <v>5783</v>
      </c>
      <c r="B5784" s="199" t="s">
        <v>37916</v>
      </c>
      <c r="C5784" s="38" t="s">
        <v>37917</v>
      </c>
      <c r="D5784" s="38" t="s">
        <v>35963</v>
      </c>
      <c r="E5784" s="57">
        <v>40133</v>
      </c>
      <c r="F5784" s="39">
        <v>40262</v>
      </c>
      <c r="G5784" s="38" t="s">
        <v>37918</v>
      </c>
      <c r="H5784" s="40">
        <v>24.95</v>
      </c>
      <c r="I5784" s="45" t="s">
        <v>37919</v>
      </c>
      <c r="J5784" s="41">
        <v>37</v>
      </c>
      <c r="K5784" s="41">
        <v>31</v>
      </c>
      <c r="L5784" s="198" t="s">
        <v>58</v>
      </c>
      <c r="M5784" s="198" t="s">
        <v>1345</v>
      </c>
      <c r="N5784" s="37" t="s">
        <v>11134</v>
      </c>
      <c r="O5784" s="199" t="s">
        <v>17</v>
      </c>
      <c r="P5784" s="60" t="s">
        <v>36036</v>
      </c>
      <c r="Q5784" s="44" t="s">
        <v>37920</v>
      </c>
      <c r="R5784" s="40"/>
      <c r="S5784" s="42" t="s">
        <v>113</v>
      </c>
      <c r="T5784" s="51" t="s">
        <v>114</v>
      </c>
      <c r="U5784" s="46">
        <v>148</v>
      </c>
      <c r="V5784" s="201" t="s">
        <v>37921</v>
      </c>
      <c r="W5784" s="232"/>
      <c r="X5784" s="40"/>
      <c r="Y5784" s="52" t="s">
        <v>24047</v>
      </c>
      <c r="Z5784" s="52" t="s">
        <v>125</v>
      </c>
      <c r="AA5784" s="52" t="s">
        <v>113</v>
      </c>
      <c r="AB5784" s="52" t="s">
        <v>11617</v>
      </c>
      <c r="BH5784" s="58"/>
    </row>
    <row r="5785" spans="1:60" s="48" customFormat="1" ht="15" customHeight="1" x14ac:dyDescent="0.25">
      <c r="A5785" s="36">
        <v>5784</v>
      </c>
      <c r="B5785" s="199" t="s">
        <v>37922</v>
      </c>
      <c r="C5785" s="38" t="s">
        <v>37923</v>
      </c>
      <c r="D5785" s="38" t="s">
        <v>21416</v>
      </c>
      <c r="E5785" s="57">
        <v>40135</v>
      </c>
      <c r="F5785" s="39">
        <v>40267</v>
      </c>
      <c r="G5785" s="38" t="s">
        <v>37924</v>
      </c>
      <c r="H5785" s="40">
        <v>102</v>
      </c>
      <c r="I5785" s="45" t="s">
        <v>37925</v>
      </c>
      <c r="J5785" s="41">
        <v>153</v>
      </c>
      <c r="K5785" s="41">
        <v>127</v>
      </c>
      <c r="L5785" s="198" t="s">
        <v>74</v>
      </c>
      <c r="M5785" s="198" t="s">
        <v>10323</v>
      </c>
      <c r="N5785" s="37" t="s">
        <v>110</v>
      </c>
      <c r="O5785" s="199" t="s">
        <v>16</v>
      </c>
      <c r="P5785" s="60" t="s">
        <v>36036</v>
      </c>
      <c r="Q5785" s="44" t="s">
        <v>37926</v>
      </c>
      <c r="R5785" s="40"/>
      <c r="S5785" s="42" t="s">
        <v>113</v>
      </c>
      <c r="T5785" s="51" t="s">
        <v>206</v>
      </c>
      <c r="U5785" s="46">
        <v>220</v>
      </c>
      <c r="V5785" s="201" t="s">
        <v>37927</v>
      </c>
      <c r="W5785" s="232"/>
      <c r="X5785" s="40"/>
      <c r="Y5785" s="52" t="s">
        <v>24390</v>
      </c>
      <c r="Z5785" s="52" t="s">
        <v>9160</v>
      </c>
      <c r="AA5785" s="52" t="s">
        <v>15984</v>
      </c>
      <c r="AB5785" s="52" t="s">
        <v>10669</v>
      </c>
    </row>
    <row r="5786" spans="1:60" s="48" customFormat="1" ht="15" customHeight="1" x14ac:dyDescent="0.25">
      <c r="A5786" s="36">
        <v>5785</v>
      </c>
      <c r="B5786" s="199" t="s">
        <v>37928</v>
      </c>
      <c r="C5786" s="38" t="s">
        <v>37929</v>
      </c>
      <c r="D5786" s="38" t="s">
        <v>37930</v>
      </c>
      <c r="E5786" s="57">
        <v>40137</v>
      </c>
      <c r="F5786" s="39">
        <v>40296</v>
      </c>
      <c r="G5786" s="38" t="s">
        <v>37931</v>
      </c>
      <c r="H5786" s="40">
        <v>228</v>
      </c>
      <c r="I5786" s="45" t="s">
        <v>37932</v>
      </c>
      <c r="J5786" s="41">
        <v>342</v>
      </c>
      <c r="K5786" s="41">
        <v>284</v>
      </c>
      <c r="L5786" s="198" t="s">
        <v>57</v>
      </c>
      <c r="M5786" s="198" t="s">
        <v>197</v>
      </c>
      <c r="N5786" s="37" t="s">
        <v>110</v>
      </c>
      <c r="O5786" s="199" t="s">
        <v>9</v>
      </c>
      <c r="P5786" s="60" t="s">
        <v>36036</v>
      </c>
      <c r="Q5786" s="44" t="s">
        <v>37933</v>
      </c>
      <c r="R5786" s="40"/>
      <c r="S5786" s="42" t="s">
        <v>113</v>
      </c>
      <c r="T5786" s="51" t="s">
        <v>206</v>
      </c>
      <c r="U5786" s="46">
        <v>860</v>
      </c>
      <c r="V5786" s="201" t="s">
        <v>37934</v>
      </c>
      <c r="W5786" s="232"/>
      <c r="X5786" s="40"/>
      <c r="Y5786" s="52" t="s">
        <v>160</v>
      </c>
      <c r="Z5786" s="52" t="s">
        <v>190</v>
      </c>
      <c r="AA5786" s="52" t="s">
        <v>113</v>
      </c>
      <c r="AB5786" s="52" t="s">
        <v>200</v>
      </c>
    </row>
    <row r="5787" spans="1:60" s="48" customFormat="1" ht="15" customHeight="1" x14ac:dyDescent="0.25">
      <c r="A5787" s="36">
        <v>5786</v>
      </c>
      <c r="B5787" s="199" t="s">
        <v>37935</v>
      </c>
      <c r="C5787" s="38" t="s">
        <v>37936</v>
      </c>
      <c r="D5787" s="38" t="s">
        <v>12841</v>
      </c>
      <c r="E5787" s="57">
        <v>40137</v>
      </c>
      <c r="F5787" s="39">
        <v>40261</v>
      </c>
      <c r="G5787" s="38" t="s">
        <v>37937</v>
      </c>
      <c r="H5787" s="40">
        <v>100</v>
      </c>
      <c r="I5787" s="45" t="s">
        <v>37938</v>
      </c>
      <c r="J5787" s="41">
        <v>150</v>
      </c>
      <c r="K5787" s="41">
        <v>125</v>
      </c>
      <c r="L5787" s="198" t="s">
        <v>57</v>
      </c>
      <c r="M5787" s="198" t="s">
        <v>6483</v>
      </c>
      <c r="N5787" s="37" t="s">
        <v>110</v>
      </c>
      <c r="O5787" s="199" t="s">
        <v>9</v>
      </c>
      <c r="P5787" s="60" t="s">
        <v>36036</v>
      </c>
      <c r="Q5787" s="44" t="s">
        <v>37939</v>
      </c>
      <c r="R5787" s="40"/>
      <c r="S5787" s="42" t="s">
        <v>113</v>
      </c>
      <c r="T5787" s="51" t="s">
        <v>206</v>
      </c>
      <c r="U5787" s="46">
        <v>236</v>
      </c>
      <c r="V5787" s="201" t="s">
        <v>37940</v>
      </c>
      <c r="W5787" s="232"/>
      <c r="X5787" s="40"/>
      <c r="Y5787" s="52" t="s">
        <v>4629</v>
      </c>
      <c r="Z5787" s="52" t="s">
        <v>12053</v>
      </c>
      <c r="AA5787" s="52" t="s">
        <v>1236</v>
      </c>
      <c r="AB5787" s="52" t="s">
        <v>6487</v>
      </c>
    </row>
    <row r="5788" spans="1:60" s="48" customFormat="1" ht="15" customHeight="1" x14ac:dyDescent="0.25">
      <c r="A5788" s="36">
        <v>5787</v>
      </c>
      <c r="B5788" s="199" t="s">
        <v>37941</v>
      </c>
      <c r="C5788" s="38" t="s">
        <v>37942</v>
      </c>
      <c r="D5788" s="38" t="s">
        <v>3181</v>
      </c>
      <c r="E5788" s="200">
        <v>40137</v>
      </c>
      <c r="F5788" s="39">
        <v>40269</v>
      </c>
      <c r="G5788" s="38" t="s">
        <v>37943</v>
      </c>
      <c r="H5788" s="40">
        <v>84</v>
      </c>
      <c r="I5788" s="45" t="s">
        <v>37944</v>
      </c>
      <c r="J5788" s="41">
        <v>126</v>
      </c>
      <c r="K5788" s="41">
        <v>104</v>
      </c>
      <c r="L5788" s="198" t="s">
        <v>73</v>
      </c>
      <c r="M5788" s="198" t="s">
        <v>73</v>
      </c>
      <c r="N5788" s="37" t="s">
        <v>110</v>
      </c>
      <c r="O5788" s="199" t="s">
        <v>14</v>
      </c>
      <c r="P5788" s="60" t="s">
        <v>36036</v>
      </c>
      <c r="Q5788" s="44" t="s">
        <v>37945</v>
      </c>
      <c r="R5788" s="40"/>
      <c r="S5788" s="42" t="s">
        <v>113</v>
      </c>
      <c r="T5788" s="51" t="s">
        <v>37946</v>
      </c>
      <c r="U5788" s="46">
        <v>216</v>
      </c>
      <c r="V5788" s="201" t="s">
        <v>37947</v>
      </c>
      <c r="W5788" s="232"/>
      <c r="X5788" s="40"/>
      <c r="Y5788" s="52" t="s">
        <v>19475</v>
      </c>
      <c r="Z5788" s="52" t="s">
        <v>17262</v>
      </c>
      <c r="AA5788" s="52" t="s">
        <v>19350</v>
      </c>
      <c r="AB5788" s="52" t="s">
        <v>37948</v>
      </c>
    </row>
    <row r="5789" spans="1:60" s="48" customFormat="1" ht="15" customHeight="1" x14ac:dyDescent="0.25">
      <c r="A5789" s="36">
        <v>5788</v>
      </c>
      <c r="B5789" s="199" t="s">
        <v>37949</v>
      </c>
      <c r="C5789" s="38" t="s">
        <v>37950</v>
      </c>
      <c r="D5789" s="38" t="s">
        <v>37951</v>
      </c>
      <c r="E5789" s="200">
        <v>40137</v>
      </c>
      <c r="F5789" s="39">
        <v>40269</v>
      </c>
      <c r="G5789" s="38" t="s">
        <v>37952</v>
      </c>
      <c r="H5789" s="40">
        <v>146</v>
      </c>
      <c r="I5789" s="45" t="s">
        <v>37953</v>
      </c>
      <c r="J5789" s="41">
        <v>219</v>
      </c>
      <c r="K5789" s="41">
        <v>182</v>
      </c>
      <c r="L5789" s="198" t="s">
        <v>57</v>
      </c>
      <c r="M5789" s="198" t="s">
        <v>436</v>
      </c>
      <c r="N5789" s="37" t="s">
        <v>110</v>
      </c>
      <c r="O5789" s="199" t="s">
        <v>9</v>
      </c>
      <c r="P5789" s="60" t="s">
        <v>36036</v>
      </c>
      <c r="Q5789" s="44" t="s">
        <v>37954</v>
      </c>
      <c r="R5789" s="40">
        <v>1</v>
      </c>
      <c r="S5789" s="42" t="s">
        <v>37955</v>
      </c>
      <c r="T5789" s="51" t="s">
        <v>206</v>
      </c>
      <c r="U5789" s="46">
        <v>412</v>
      </c>
      <c r="V5789" s="201" t="s">
        <v>37956</v>
      </c>
      <c r="W5789" s="232"/>
      <c r="X5789" s="40"/>
      <c r="Y5789" s="52" t="s">
        <v>9707</v>
      </c>
      <c r="Z5789" s="52" t="s">
        <v>440</v>
      </c>
      <c r="AA5789" s="52" t="s">
        <v>134</v>
      </c>
      <c r="AB5789" s="52" t="s">
        <v>37957</v>
      </c>
    </row>
    <row r="5790" spans="1:60" s="48" customFormat="1" ht="15" customHeight="1" x14ac:dyDescent="0.25">
      <c r="A5790" s="36">
        <v>5789</v>
      </c>
      <c r="B5790" s="199" t="s">
        <v>37958</v>
      </c>
      <c r="C5790" s="38" t="s">
        <v>37959</v>
      </c>
      <c r="D5790" s="38" t="s">
        <v>27978</v>
      </c>
      <c r="E5790" s="200">
        <v>40137</v>
      </c>
      <c r="F5790" s="39">
        <v>40263</v>
      </c>
      <c r="G5790" s="38" t="s">
        <v>37960</v>
      </c>
      <c r="H5790" s="40">
        <v>102</v>
      </c>
      <c r="I5790" s="45" t="s">
        <v>37961</v>
      </c>
      <c r="J5790" s="41">
        <v>152</v>
      </c>
      <c r="K5790" s="41">
        <v>127</v>
      </c>
      <c r="L5790" s="198" t="s">
        <v>59</v>
      </c>
      <c r="M5790" s="198" t="s">
        <v>2531</v>
      </c>
      <c r="N5790" s="37" t="s">
        <v>110</v>
      </c>
      <c r="O5790" s="199" t="s">
        <v>8</v>
      </c>
      <c r="P5790" s="60" t="s">
        <v>36036</v>
      </c>
      <c r="Q5790" s="44" t="s">
        <v>37962</v>
      </c>
      <c r="R5790" s="40"/>
      <c r="S5790" s="42" t="s">
        <v>113</v>
      </c>
      <c r="T5790" s="51" t="s">
        <v>206</v>
      </c>
      <c r="U5790" s="46">
        <v>276</v>
      </c>
      <c r="V5790" s="201" t="s">
        <v>37963</v>
      </c>
      <c r="W5790" s="232"/>
      <c r="X5790" s="40"/>
      <c r="Y5790" s="52" t="s">
        <v>3806</v>
      </c>
      <c r="Z5790" s="52" t="s">
        <v>1478</v>
      </c>
      <c r="AA5790" s="52" t="s">
        <v>24772</v>
      </c>
      <c r="AB5790" s="52" t="s">
        <v>3610</v>
      </c>
    </row>
    <row r="5791" spans="1:60" s="48" customFormat="1" ht="15" customHeight="1" x14ac:dyDescent="0.25">
      <c r="A5791" s="36">
        <v>5790</v>
      </c>
      <c r="B5791" s="199" t="s">
        <v>37964</v>
      </c>
      <c r="C5791" s="38" t="s">
        <v>37965</v>
      </c>
      <c r="D5791" s="38" t="s">
        <v>37966</v>
      </c>
      <c r="E5791" s="57">
        <v>40143</v>
      </c>
      <c r="F5791" s="39">
        <v>40261</v>
      </c>
      <c r="G5791" s="38" t="s">
        <v>37967</v>
      </c>
      <c r="H5791" s="40">
        <v>100</v>
      </c>
      <c r="I5791" s="45" t="s">
        <v>37968</v>
      </c>
      <c r="J5791" s="41">
        <v>150</v>
      </c>
      <c r="K5791" s="41">
        <v>125</v>
      </c>
      <c r="L5791" s="198" t="s">
        <v>63</v>
      </c>
      <c r="M5791" s="198" t="s">
        <v>3709</v>
      </c>
      <c r="N5791" s="37" t="s">
        <v>11134</v>
      </c>
      <c r="O5791" s="199" t="s">
        <v>10</v>
      </c>
      <c r="P5791" s="60" t="s">
        <v>36036</v>
      </c>
      <c r="Q5791" s="44" t="s">
        <v>37969</v>
      </c>
      <c r="R5791" s="40">
        <v>7</v>
      </c>
      <c r="S5791" s="42" t="s">
        <v>17746</v>
      </c>
      <c r="T5791" s="51" t="s">
        <v>206</v>
      </c>
      <c r="U5791" s="46">
        <v>192</v>
      </c>
      <c r="V5791" s="201" t="s">
        <v>37970</v>
      </c>
      <c r="W5791" s="232"/>
      <c r="X5791" s="40"/>
      <c r="Y5791" s="52" t="s">
        <v>4074</v>
      </c>
      <c r="Z5791" s="52" t="s">
        <v>651</v>
      </c>
      <c r="AA5791" s="52" t="s">
        <v>2673</v>
      </c>
      <c r="AB5791" s="52" t="s">
        <v>3713</v>
      </c>
    </row>
    <row r="5792" spans="1:60" s="48" customFormat="1" ht="15" customHeight="1" x14ac:dyDescent="0.25">
      <c r="A5792" s="36">
        <v>5791</v>
      </c>
      <c r="B5792" s="199" t="s">
        <v>37971</v>
      </c>
      <c r="C5792" s="38" t="s">
        <v>37972</v>
      </c>
      <c r="D5792" s="38" t="s">
        <v>6986</v>
      </c>
      <c r="E5792" s="57">
        <v>40143</v>
      </c>
      <c r="F5792" s="39">
        <v>40274</v>
      </c>
      <c r="G5792" s="38" t="s">
        <v>37973</v>
      </c>
      <c r="H5792" s="40">
        <v>162</v>
      </c>
      <c r="I5792" s="45" t="s">
        <v>37974</v>
      </c>
      <c r="J5792" s="41">
        <v>243</v>
      </c>
      <c r="K5792" s="41">
        <v>202</v>
      </c>
      <c r="L5792" s="198" t="s">
        <v>66</v>
      </c>
      <c r="M5792" s="198" t="s">
        <v>960</v>
      </c>
      <c r="N5792" s="37" t="s">
        <v>110</v>
      </c>
      <c r="O5792" s="199" t="s">
        <v>16</v>
      </c>
      <c r="P5792" s="60" t="s">
        <v>36036</v>
      </c>
      <c r="Q5792" s="44" t="s">
        <v>37975</v>
      </c>
      <c r="R5792" s="40">
        <v>8</v>
      </c>
      <c r="S5792" s="42" t="s">
        <v>27221</v>
      </c>
      <c r="T5792" s="117" t="s">
        <v>167</v>
      </c>
      <c r="U5792" s="46">
        <v>432</v>
      </c>
      <c r="V5792" s="201" t="s">
        <v>37976</v>
      </c>
      <c r="W5792" s="232"/>
      <c r="X5792" s="40"/>
      <c r="Y5792" s="52" t="s">
        <v>16714</v>
      </c>
      <c r="Z5792" s="52" t="s">
        <v>19350</v>
      </c>
      <c r="AA5792" s="52" t="s">
        <v>113</v>
      </c>
      <c r="AB5792" s="52" t="s">
        <v>16715</v>
      </c>
    </row>
    <row r="5793" spans="1:60" s="48" customFormat="1" ht="15" customHeight="1" x14ac:dyDescent="0.25">
      <c r="A5793" s="36">
        <v>5792</v>
      </c>
      <c r="B5793" s="199" t="s">
        <v>37977</v>
      </c>
      <c r="C5793" s="38" t="s">
        <v>37978</v>
      </c>
      <c r="D5793" s="38" t="s">
        <v>30383</v>
      </c>
      <c r="E5793" s="200">
        <v>40143</v>
      </c>
      <c r="F5793" s="39">
        <v>40261</v>
      </c>
      <c r="G5793" s="38" t="s">
        <v>37979</v>
      </c>
      <c r="H5793" s="40">
        <v>28</v>
      </c>
      <c r="I5793" s="45" t="s">
        <v>37980</v>
      </c>
      <c r="J5793" s="41">
        <v>42</v>
      </c>
      <c r="K5793" s="41">
        <v>38</v>
      </c>
      <c r="L5793" s="198" t="s">
        <v>59</v>
      </c>
      <c r="M5793" s="198" t="s">
        <v>873</v>
      </c>
      <c r="N5793" s="37" t="s">
        <v>110</v>
      </c>
      <c r="O5793" s="199" t="s">
        <v>8</v>
      </c>
      <c r="P5793" s="60" t="s">
        <v>36036</v>
      </c>
      <c r="Q5793" s="44" t="s">
        <v>37981</v>
      </c>
      <c r="R5793" s="40">
        <v>6</v>
      </c>
      <c r="S5793" s="42" t="s">
        <v>30797</v>
      </c>
      <c r="T5793" s="117" t="s">
        <v>167</v>
      </c>
      <c r="U5793" s="46">
        <v>268</v>
      </c>
      <c r="V5793" s="201" t="s">
        <v>37982</v>
      </c>
      <c r="W5793" s="232"/>
      <c r="X5793" s="40"/>
      <c r="Y5793" s="52" t="s">
        <v>13319</v>
      </c>
      <c r="Z5793" s="52" t="s">
        <v>2325</v>
      </c>
      <c r="AA5793" s="52" t="s">
        <v>1501</v>
      </c>
      <c r="AB5793" s="52" t="s">
        <v>876</v>
      </c>
    </row>
    <row r="5794" spans="1:60" s="48" customFormat="1" ht="15" customHeight="1" x14ac:dyDescent="0.25">
      <c r="A5794" s="36">
        <v>5793</v>
      </c>
      <c r="B5794" s="199" t="s">
        <v>37983</v>
      </c>
      <c r="C5794" s="38" t="s">
        <v>37984</v>
      </c>
      <c r="D5794" s="38" t="s">
        <v>37985</v>
      </c>
      <c r="E5794" s="57">
        <v>40143</v>
      </c>
      <c r="F5794" s="39">
        <v>40261</v>
      </c>
      <c r="G5794" s="38" t="s">
        <v>37986</v>
      </c>
      <c r="H5794" s="40">
        <v>162</v>
      </c>
      <c r="I5794" s="45" t="s">
        <v>37987</v>
      </c>
      <c r="J5794" s="41">
        <v>243</v>
      </c>
      <c r="K5794" s="41">
        <v>202</v>
      </c>
      <c r="L5794" s="198" t="s">
        <v>57</v>
      </c>
      <c r="M5794" s="198" t="s">
        <v>275</v>
      </c>
      <c r="N5794" s="37" t="s">
        <v>11134</v>
      </c>
      <c r="O5794" s="199" t="s">
        <v>9</v>
      </c>
      <c r="P5794" s="60" t="s">
        <v>36036</v>
      </c>
      <c r="Q5794" s="44" t="s">
        <v>37988</v>
      </c>
      <c r="R5794" s="40"/>
      <c r="S5794" s="42" t="s">
        <v>113</v>
      </c>
      <c r="T5794" s="117" t="s">
        <v>167</v>
      </c>
      <c r="U5794" s="46">
        <v>404</v>
      </c>
      <c r="V5794" s="201" t="s">
        <v>37989</v>
      </c>
      <c r="W5794" s="232"/>
      <c r="X5794" s="40"/>
      <c r="Y5794" s="52" t="s">
        <v>14581</v>
      </c>
      <c r="Z5794" s="52" t="s">
        <v>116</v>
      </c>
      <c r="AA5794" s="52" t="s">
        <v>160</v>
      </c>
      <c r="AB5794" s="52" t="s">
        <v>280</v>
      </c>
    </row>
    <row r="5795" spans="1:60" s="48" customFormat="1" ht="15" customHeight="1" x14ac:dyDescent="0.25">
      <c r="A5795" s="36">
        <v>5794</v>
      </c>
      <c r="B5795" s="199" t="s">
        <v>37990</v>
      </c>
      <c r="C5795" s="38" t="s">
        <v>36459</v>
      </c>
      <c r="D5795" s="38" t="s">
        <v>3399</v>
      </c>
      <c r="E5795" s="57">
        <v>40147</v>
      </c>
      <c r="F5795" s="39">
        <v>40266</v>
      </c>
      <c r="G5795" s="38" t="s">
        <v>37991</v>
      </c>
      <c r="H5795" s="40">
        <v>66</v>
      </c>
      <c r="I5795" s="45" t="s">
        <v>37992</v>
      </c>
      <c r="J5795" s="41">
        <v>98</v>
      </c>
      <c r="K5795" s="41">
        <v>82</v>
      </c>
      <c r="L5795" s="198" t="s">
        <v>57</v>
      </c>
      <c r="M5795" s="198" t="s">
        <v>726</v>
      </c>
      <c r="N5795" s="37" t="s">
        <v>110</v>
      </c>
      <c r="O5795" s="199" t="s">
        <v>9</v>
      </c>
      <c r="P5795" s="60" t="s">
        <v>36036</v>
      </c>
      <c r="Q5795" s="44" t="s">
        <v>37993</v>
      </c>
      <c r="R5795" s="40"/>
      <c r="S5795" s="42" t="s">
        <v>113</v>
      </c>
      <c r="T5795" s="51" t="s">
        <v>114</v>
      </c>
      <c r="U5795" s="46">
        <v>176</v>
      </c>
      <c r="V5795" s="201" t="s">
        <v>37994</v>
      </c>
      <c r="W5795" s="232"/>
      <c r="X5795" s="40"/>
      <c r="Y5795" s="52" t="s">
        <v>134</v>
      </c>
      <c r="Z5795" s="52" t="s">
        <v>6650</v>
      </c>
      <c r="AA5795" s="52" t="s">
        <v>113</v>
      </c>
      <c r="AB5795" s="52" t="s">
        <v>358</v>
      </c>
    </row>
    <row r="5796" spans="1:60" s="48" customFormat="1" ht="15" customHeight="1" x14ac:dyDescent="0.25">
      <c r="A5796" s="36">
        <v>5795</v>
      </c>
      <c r="B5796" s="199" t="s">
        <v>37995</v>
      </c>
      <c r="C5796" s="195" t="s">
        <v>37996</v>
      </c>
      <c r="D5796" s="195" t="s">
        <v>30383</v>
      </c>
      <c r="E5796" s="200">
        <v>40147</v>
      </c>
      <c r="F5796" s="197">
        <v>40261</v>
      </c>
      <c r="G5796" s="38" t="s">
        <v>37997</v>
      </c>
      <c r="H5796" s="40">
        <v>103</v>
      </c>
      <c r="I5796" s="45" t="s">
        <v>37998</v>
      </c>
      <c r="J5796" s="41">
        <v>155</v>
      </c>
      <c r="K5796" s="41">
        <v>128</v>
      </c>
      <c r="L5796" s="198" t="s">
        <v>57</v>
      </c>
      <c r="M5796" s="198" t="s">
        <v>3059</v>
      </c>
      <c r="N5796" s="37" t="s">
        <v>110</v>
      </c>
      <c r="O5796" s="199" t="s">
        <v>9</v>
      </c>
      <c r="P5796" s="60" t="s">
        <v>36036</v>
      </c>
      <c r="Q5796" s="44" t="s">
        <v>37999</v>
      </c>
      <c r="R5796" s="40">
        <v>3</v>
      </c>
      <c r="S5796" s="42" t="s">
        <v>34499</v>
      </c>
      <c r="T5796" s="117" t="s">
        <v>167</v>
      </c>
      <c r="U5796" s="46">
        <v>204</v>
      </c>
      <c r="V5796" s="201" t="s">
        <v>38000</v>
      </c>
      <c r="W5796" s="232"/>
      <c r="X5796" s="40"/>
      <c r="Y5796" s="227" t="s">
        <v>1478</v>
      </c>
      <c r="Z5796" s="227" t="s">
        <v>373</v>
      </c>
      <c r="AA5796" s="227" t="s">
        <v>134</v>
      </c>
      <c r="AB5796" s="227" t="s">
        <v>3062</v>
      </c>
    </row>
    <row r="5797" spans="1:60" s="48" customFormat="1" ht="15" customHeight="1" x14ac:dyDescent="0.25">
      <c r="A5797" s="36">
        <v>5796</v>
      </c>
      <c r="B5797" s="199" t="s">
        <v>38001</v>
      </c>
      <c r="C5797" s="38" t="s">
        <v>30259</v>
      </c>
      <c r="D5797" s="38" t="s">
        <v>21256</v>
      </c>
      <c r="E5797" s="200">
        <v>40147</v>
      </c>
      <c r="F5797" s="39">
        <v>40261</v>
      </c>
      <c r="G5797" s="38" t="s">
        <v>38002</v>
      </c>
      <c r="H5797" s="40">
        <v>87</v>
      </c>
      <c r="I5797" s="45" t="s">
        <v>38003</v>
      </c>
      <c r="J5797" s="41">
        <v>130</v>
      </c>
      <c r="K5797" s="41">
        <v>108</v>
      </c>
      <c r="L5797" s="198" t="s">
        <v>59</v>
      </c>
      <c r="M5797" s="198" t="s">
        <v>1169</v>
      </c>
      <c r="N5797" s="37" t="s">
        <v>110</v>
      </c>
      <c r="O5797" s="199" t="s">
        <v>8</v>
      </c>
      <c r="P5797" s="60" t="s">
        <v>36036</v>
      </c>
      <c r="Q5797" s="44" t="s">
        <v>38004</v>
      </c>
      <c r="R5797" s="40"/>
      <c r="S5797" s="42" t="s">
        <v>113</v>
      </c>
      <c r="T5797" s="51" t="s">
        <v>206</v>
      </c>
      <c r="U5797" s="46">
        <v>200</v>
      </c>
      <c r="V5797" s="201" t="s">
        <v>38005</v>
      </c>
      <c r="W5797" s="232"/>
      <c r="X5797" s="40"/>
      <c r="Y5797" s="52" t="s">
        <v>208</v>
      </c>
      <c r="Z5797" s="52" t="s">
        <v>6174</v>
      </c>
      <c r="AA5797" s="52" t="s">
        <v>117</v>
      </c>
      <c r="AB5797" s="52" t="s">
        <v>31897</v>
      </c>
    </row>
    <row r="5798" spans="1:60" s="48" customFormat="1" ht="15" customHeight="1" x14ac:dyDescent="0.25">
      <c r="A5798" s="36">
        <v>5797</v>
      </c>
      <c r="B5798" s="199" t="s">
        <v>38006</v>
      </c>
      <c r="C5798" s="38" t="s">
        <v>38007</v>
      </c>
      <c r="D5798" s="38" t="s">
        <v>27079</v>
      </c>
      <c r="E5798" s="57">
        <v>40147</v>
      </c>
      <c r="F5798" s="39">
        <v>40266</v>
      </c>
      <c r="G5798" s="38" t="s">
        <v>38008</v>
      </c>
      <c r="H5798" s="40">
        <v>102</v>
      </c>
      <c r="I5798" s="45" t="s">
        <v>38009</v>
      </c>
      <c r="J5798" s="41">
        <v>152</v>
      </c>
      <c r="K5798" s="41">
        <v>127</v>
      </c>
      <c r="L5798" s="198" t="s">
        <v>62</v>
      </c>
      <c r="M5798" s="198" t="s">
        <v>1158</v>
      </c>
      <c r="N5798" s="37" t="s">
        <v>110</v>
      </c>
      <c r="O5798" s="199" t="s">
        <v>11</v>
      </c>
      <c r="P5798" s="60" t="s">
        <v>36036</v>
      </c>
      <c r="Q5798" s="44" t="s">
        <v>38010</v>
      </c>
      <c r="R5798" s="40">
        <v>75</v>
      </c>
      <c r="S5798" s="42" t="s">
        <v>4403</v>
      </c>
      <c r="T5798" s="51" t="s">
        <v>206</v>
      </c>
      <c r="U5798" s="46">
        <v>244</v>
      </c>
      <c r="V5798" s="201" t="s">
        <v>38011</v>
      </c>
      <c r="W5798" s="232"/>
      <c r="X5798" s="40"/>
      <c r="Y5798" s="52" t="s">
        <v>6140</v>
      </c>
      <c r="Z5798" s="52" t="s">
        <v>8662</v>
      </c>
      <c r="AA5798" s="52" t="s">
        <v>3806</v>
      </c>
      <c r="AB5798" s="52" t="s">
        <v>1865</v>
      </c>
    </row>
    <row r="5799" spans="1:60" s="48" customFormat="1" ht="15" customHeight="1" x14ac:dyDescent="0.25">
      <c r="A5799" s="36">
        <v>5798</v>
      </c>
      <c r="B5799" s="199" t="s">
        <v>38012</v>
      </c>
      <c r="C5799" s="38" t="s">
        <v>38013</v>
      </c>
      <c r="D5799" s="38" t="s">
        <v>31400</v>
      </c>
      <c r="E5799" s="200">
        <v>40147</v>
      </c>
      <c r="F5799" s="39">
        <v>40269</v>
      </c>
      <c r="G5799" s="38" t="s">
        <v>38014</v>
      </c>
      <c r="H5799" s="40">
        <v>102</v>
      </c>
      <c r="I5799" s="45" t="s">
        <v>38015</v>
      </c>
      <c r="J5799" s="41">
        <v>152</v>
      </c>
      <c r="K5799" s="41">
        <v>127</v>
      </c>
      <c r="L5799" s="198" t="s">
        <v>58</v>
      </c>
      <c r="M5799" s="198" t="s">
        <v>4541</v>
      </c>
      <c r="N5799" s="37" t="s">
        <v>110</v>
      </c>
      <c r="O5799" s="199" t="s">
        <v>17</v>
      </c>
      <c r="P5799" s="60" t="s">
        <v>36036</v>
      </c>
      <c r="Q5799" s="44" t="s">
        <v>38016</v>
      </c>
      <c r="R5799" s="40"/>
      <c r="S5799" s="42" t="s">
        <v>113</v>
      </c>
      <c r="T5799" s="117" t="s">
        <v>167</v>
      </c>
      <c r="U5799" s="46">
        <v>248</v>
      </c>
      <c r="V5799" s="201" t="s">
        <v>38017</v>
      </c>
      <c r="W5799" s="232"/>
      <c r="X5799" s="40"/>
      <c r="Y5799" s="52" t="s">
        <v>38018</v>
      </c>
      <c r="Z5799" s="52" t="s">
        <v>38019</v>
      </c>
      <c r="AA5799" s="52" t="s">
        <v>22536</v>
      </c>
      <c r="AB5799" s="52" t="s">
        <v>217</v>
      </c>
      <c r="BH5799" s="58"/>
    </row>
    <row r="5800" spans="1:60" s="48" customFormat="1" ht="15" customHeight="1" x14ac:dyDescent="0.25">
      <c r="A5800" s="36">
        <v>5799</v>
      </c>
      <c r="B5800" s="199" t="s">
        <v>38020</v>
      </c>
      <c r="C5800" s="38" t="s">
        <v>38021</v>
      </c>
      <c r="D5800" s="38" t="s">
        <v>38022</v>
      </c>
      <c r="E5800" s="57">
        <v>40148</v>
      </c>
      <c r="F5800" s="39">
        <v>40283</v>
      </c>
      <c r="G5800" s="38" t="s">
        <v>38023</v>
      </c>
      <c r="H5800" s="40">
        <v>65</v>
      </c>
      <c r="I5800" s="45" t="s">
        <v>38024</v>
      </c>
      <c r="J5800" s="41">
        <v>98</v>
      </c>
      <c r="K5800" s="41">
        <v>82</v>
      </c>
      <c r="L5800" s="198" t="s">
        <v>74</v>
      </c>
      <c r="M5800" s="198" t="s">
        <v>16806</v>
      </c>
      <c r="N5800" s="37" t="s">
        <v>110</v>
      </c>
      <c r="O5800" s="199" t="s">
        <v>16</v>
      </c>
      <c r="P5800" s="60" t="s">
        <v>36036</v>
      </c>
      <c r="Q5800" s="44" t="s">
        <v>38025</v>
      </c>
      <c r="R5800" s="40"/>
      <c r="S5800" s="42" t="s">
        <v>113</v>
      </c>
      <c r="T5800" s="51" t="s">
        <v>206</v>
      </c>
      <c r="U5800" s="46">
        <v>160</v>
      </c>
      <c r="V5800" s="201" t="s">
        <v>38026</v>
      </c>
      <c r="W5800" s="232"/>
      <c r="X5800" s="40"/>
      <c r="Y5800" s="52" t="s">
        <v>16809</v>
      </c>
      <c r="Z5800" s="52" t="s">
        <v>20388</v>
      </c>
      <c r="AA5800" s="52" t="s">
        <v>113</v>
      </c>
      <c r="AB5800" s="52" t="s">
        <v>32554</v>
      </c>
    </row>
    <row r="5801" spans="1:60" s="48" customFormat="1" ht="15" customHeight="1" x14ac:dyDescent="0.25">
      <c r="A5801" s="36">
        <v>5800</v>
      </c>
      <c r="B5801" s="199" t="s">
        <v>38027</v>
      </c>
      <c r="C5801" s="38" t="s">
        <v>38028</v>
      </c>
      <c r="D5801" s="38" t="s">
        <v>4435</v>
      </c>
      <c r="E5801" s="57">
        <v>40148</v>
      </c>
      <c r="F5801" s="39">
        <v>40284</v>
      </c>
      <c r="G5801" s="38" t="s">
        <v>38029</v>
      </c>
      <c r="H5801" s="40">
        <v>94</v>
      </c>
      <c r="I5801" s="45" t="s">
        <v>38030</v>
      </c>
      <c r="J5801" s="41">
        <v>142</v>
      </c>
      <c r="K5801" s="41">
        <v>118</v>
      </c>
      <c r="L5801" s="198" t="s">
        <v>61</v>
      </c>
      <c r="M5801" s="198" t="s">
        <v>11340</v>
      </c>
      <c r="N5801" s="37" t="s">
        <v>110</v>
      </c>
      <c r="O5801" s="199" t="s">
        <v>18</v>
      </c>
      <c r="P5801" s="60" t="s">
        <v>36036</v>
      </c>
      <c r="Q5801" s="44" t="s">
        <v>38031</v>
      </c>
      <c r="R5801" s="40">
        <v>5</v>
      </c>
      <c r="S5801" s="42" t="s">
        <v>31007</v>
      </c>
      <c r="T5801" s="51" t="s">
        <v>278</v>
      </c>
      <c r="U5801" s="46">
        <v>188</v>
      </c>
      <c r="V5801" s="201" t="s">
        <v>38032</v>
      </c>
      <c r="W5801" s="232"/>
      <c r="X5801" s="40"/>
      <c r="Y5801" s="52" t="s">
        <v>17293</v>
      </c>
      <c r="Z5801" s="52" t="s">
        <v>21854</v>
      </c>
      <c r="AA5801" s="52" t="s">
        <v>24362</v>
      </c>
      <c r="AB5801" s="52" t="s">
        <v>24056</v>
      </c>
    </row>
    <row r="5802" spans="1:60" s="48" customFormat="1" ht="15" customHeight="1" x14ac:dyDescent="0.25">
      <c r="A5802" s="36">
        <v>5801</v>
      </c>
      <c r="B5802" s="199" t="s">
        <v>38033</v>
      </c>
      <c r="C5802" s="38" t="s">
        <v>38034</v>
      </c>
      <c r="D5802" s="38" t="s">
        <v>7848</v>
      </c>
      <c r="E5802" s="200">
        <v>40148</v>
      </c>
      <c r="F5802" s="39">
        <v>40288</v>
      </c>
      <c r="G5802" s="38" t="s">
        <v>38035</v>
      </c>
      <c r="H5802" s="40">
        <v>133</v>
      </c>
      <c r="I5802" s="45" t="s">
        <v>38036</v>
      </c>
      <c r="J5802" s="41">
        <v>198</v>
      </c>
      <c r="K5802" s="41">
        <v>165</v>
      </c>
      <c r="L5802" s="198" t="s">
        <v>59</v>
      </c>
      <c r="M5802" s="198" t="s">
        <v>1169</v>
      </c>
      <c r="N5802" s="37" t="s">
        <v>110</v>
      </c>
      <c r="O5802" s="199" t="s">
        <v>8</v>
      </c>
      <c r="P5802" s="60" t="s">
        <v>36036</v>
      </c>
      <c r="Q5802" s="44" t="s">
        <v>38037</v>
      </c>
      <c r="R5802" s="40">
        <v>26</v>
      </c>
      <c r="S5802" s="42" t="s">
        <v>6501</v>
      </c>
      <c r="T5802" s="51" t="s">
        <v>206</v>
      </c>
      <c r="U5802" s="46">
        <v>424</v>
      </c>
      <c r="V5802" s="201" t="s">
        <v>38038</v>
      </c>
      <c r="W5802" s="232"/>
      <c r="X5802" s="40"/>
      <c r="Y5802" s="52" t="s">
        <v>21780</v>
      </c>
      <c r="Z5802" s="52" t="s">
        <v>26321</v>
      </c>
      <c r="AA5802" s="52" t="s">
        <v>920</v>
      </c>
      <c r="AB5802" s="52" t="s">
        <v>13386</v>
      </c>
    </row>
    <row r="5803" spans="1:60" s="48" customFormat="1" ht="15" customHeight="1" x14ac:dyDescent="0.25">
      <c r="A5803" s="36">
        <v>5802</v>
      </c>
      <c r="B5803" s="199" t="s">
        <v>38039</v>
      </c>
      <c r="C5803" s="38" t="s">
        <v>38040</v>
      </c>
      <c r="D5803" s="38" t="s">
        <v>21416</v>
      </c>
      <c r="E5803" s="200">
        <v>40148</v>
      </c>
      <c r="F5803" s="39">
        <v>40274</v>
      </c>
      <c r="G5803" s="38" t="s">
        <v>38041</v>
      </c>
      <c r="H5803" s="40">
        <v>146</v>
      </c>
      <c r="I5803" s="45" t="s">
        <v>38042</v>
      </c>
      <c r="J5803" s="41">
        <v>219</v>
      </c>
      <c r="K5803" s="41">
        <v>182</v>
      </c>
      <c r="L5803" s="198" t="s">
        <v>59</v>
      </c>
      <c r="M5803" s="198" t="s">
        <v>6444</v>
      </c>
      <c r="N5803" s="37" t="s">
        <v>110</v>
      </c>
      <c r="O5803" s="199" t="s">
        <v>8</v>
      </c>
      <c r="P5803" s="60" t="s">
        <v>36036</v>
      </c>
      <c r="Q5803" s="44" t="s">
        <v>38043</v>
      </c>
      <c r="R5803" s="40"/>
      <c r="S5803" s="42" t="s">
        <v>113</v>
      </c>
      <c r="T5803" s="117" t="s">
        <v>167</v>
      </c>
      <c r="U5803" s="46">
        <v>404</v>
      </c>
      <c r="V5803" s="201" t="s">
        <v>38044</v>
      </c>
      <c r="W5803" s="36"/>
      <c r="X5803" s="40"/>
      <c r="Y5803" s="52" t="s">
        <v>10927</v>
      </c>
      <c r="Z5803" s="52" t="s">
        <v>835</v>
      </c>
      <c r="AA5803" s="52" t="s">
        <v>2673</v>
      </c>
      <c r="AB5803" s="52" t="s">
        <v>11207</v>
      </c>
    </row>
    <row r="5804" spans="1:60" s="48" customFormat="1" ht="15" customHeight="1" x14ac:dyDescent="0.25">
      <c r="A5804" s="36">
        <v>5803</v>
      </c>
      <c r="B5804" s="199" t="s">
        <v>38045</v>
      </c>
      <c r="C5804" s="195" t="s">
        <v>38046</v>
      </c>
      <c r="D5804" s="195" t="s">
        <v>38047</v>
      </c>
      <c r="E5804" s="200">
        <v>40151</v>
      </c>
      <c r="F5804" s="197">
        <v>40294</v>
      </c>
      <c r="G5804" s="38" t="s">
        <v>38048</v>
      </c>
      <c r="H5804" s="40">
        <v>162</v>
      </c>
      <c r="I5804" s="45" t="s">
        <v>38049</v>
      </c>
      <c r="J5804" s="41">
        <v>243</v>
      </c>
      <c r="K5804" s="41">
        <v>202</v>
      </c>
      <c r="L5804" s="198" t="s">
        <v>69</v>
      </c>
      <c r="M5804" s="198" t="s">
        <v>9609</v>
      </c>
      <c r="N5804" s="37" t="s">
        <v>110</v>
      </c>
      <c r="O5804" s="199" t="s">
        <v>9</v>
      </c>
      <c r="P5804" s="60" t="s">
        <v>36036</v>
      </c>
      <c r="Q5804" s="44" t="s">
        <v>38050</v>
      </c>
      <c r="R5804" s="40">
        <v>10</v>
      </c>
      <c r="S5804" s="42" t="s">
        <v>25251</v>
      </c>
      <c r="T5804" s="199" t="s">
        <v>278</v>
      </c>
      <c r="U5804" s="46">
        <v>452</v>
      </c>
      <c r="V5804" s="201" t="s">
        <v>38051</v>
      </c>
      <c r="W5804" s="36"/>
      <c r="X5804" s="40"/>
      <c r="Y5804" s="227" t="s">
        <v>11364</v>
      </c>
      <c r="Z5804" s="227" t="s">
        <v>15918</v>
      </c>
      <c r="AA5804" s="227" t="s">
        <v>19441</v>
      </c>
      <c r="AB5804" s="227" t="s">
        <v>33156</v>
      </c>
      <c r="BH5804" s="58"/>
    </row>
    <row r="5805" spans="1:60" s="48" customFormat="1" ht="15" customHeight="1" x14ac:dyDescent="0.25">
      <c r="A5805" s="36">
        <v>5804</v>
      </c>
      <c r="B5805" s="199" t="s">
        <v>38052</v>
      </c>
      <c r="C5805" s="195" t="s">
        <v>37366</v>
      </c>
      <c r="D5805" s="195" t="s">
        <v>36938</v>
      </c>
      <c r="E5805" s="200">
        <v>40151</v>
      </c>
      <c r="F5805" s="197">
        <v>40284</v>
      </c>
      <c r="G5805" s="38" t="s">
        <v>38053</v>
      </c>
      <c r="H5805" s="40">
        <v>102</v>
      </c>
      <c r="I5805" s="45" t="s">
        <v>38054</v>
      </c>
      <c r="J5805" s="41">
        <v>153</v>
      </c>
      <c r="K5805" s="41">
        <v>127</v>
      </c>
      <c r="L5805" s="198" t="s">
        <v>61</v>
      </c>
      <c r="M5805" s="198" t="s">
        <v>13829</v>
      </c>
      <c r="N5805" s="37" t="s">
        <v>110</v>
      </c>
      <c r="O5805" s="199" t="s">
        <v>18</v>
      </c>
      <c r="P5805" s="60" t="s">
        <v>36036</v>
      </c>
      <c r="Q5805" s="44" t="s">
        <v>38055</v>
      </c>
      <c r="R5805" s="40">
        <v>21</v>
      </c>
      <c r="S5805" s="42" t="s">
        <v>28591</v>
      </c>
      <c r="T5805" s="199" t="s">
        <v>206</v>
      </c>
      <c r="U5805" s="46">
        <v>180</v>
      </c>
      <c r="V5805" s="201" t="s">
        <v>38056</v>
      </c>
      <c r="W5805" s="36"/>
      <c r="X5805" s="40"/>
      <c r="Y5805" s="227" t="s">
        <v>14231</v>
      </c>
      <c r="Z5805" s="227" t="s">
        <v>32535</v>
      </c>
      <c r="AA5805" s="227" t="s">
        <v>10668</v>
      </c>
      <c r="AB5805" s="227" t="s">
        <v>38057</v>
      </c>
    </row>
    <row r="5806" spans="1:60" s="48" customFormat="1" ht="15" customHeight="1" x14ac:dyDescent="0.25">
      <c r="A5806" s="36">
        <v>5805</v>
      </c>
      <c r="B5806" s="199" t="s">
        <v>38058</v>
      </c>
      <c r="C5806" s="195" t="s">
        <v>29272</v>
      </c>
      <c r="D5806" s="195" t="s">
        <v>24050</v>
      </c>
      <c r="E5806" s="200">
        <v>40151</v>
      </c>
      <c r="F5806" s="197">
        <v>40294</v>
      </c>
      <c r="G5806" s="38" t="s">
        <v>38059</v>
      </c>
      <c r="H5806" s="40">
        <v>58</v>
      </c>
      <c r="I5806" s="45" t="s">
        <v>38060</v>
      </c>
      <c r="J5806" s="41">
        <v>87</v>
      </c>
      <c r="K5806" s="41">
        <v>72</v>
      </c>
      <c r="L5806" s="198" t="s">
        <v>66</v>
      </c>
      <c r="M5806" s="198" t="s">
        <v>22283</v>
      </c>
      <c r="N5806" s="37" t="s">
        <v>110</v>
      </c>
      <c r="O5806" s="199" t="s">
        <v>16</v>
      </c>
      <c r="P5806" s="60" t="s">
        <v>36036</v>
      </c>
      <c r="Q5806" s="44" t="s">
        <v>38061</v>
      </c>
      <c r="R5806" s="40"/>
      <c r="S5806" s="42" t="s">
        <v>113</v>
      </c>
      <c r="T5806" s="199" t="s">
        <v>206</v>
      </c>
      <c r="U5806" s="46">
        <v>292</v>
      </c>
      <c r="V5806" s="201" t="s">
        <v>38062</v>
      </c>
      <c r="W5806" s="36"/>
      <c r="X5806" s="40"/>
      <c r="Y5806" s="227" t="s">
        <v>24620</v>
      </c>
      <c r="Z5806" s="227" t="s">
        <v>17293</v>
      </c>
      <c r="AA5806" s="227" t="s">
        <v>37772</v>
      </c>
      <c r="AB5806" s="227" t="s">
        <v>34202</v>
      </c>
      <c r="BH5806" s="58"/>
    </row>
    <row r="5807" spans="1:60" s="48" customFormat="1" ht="15" customHeight="1" x14ac:dyDescent="0.25">
      <c r="A5807" s="36">
        <v>5806</v>
      </c>
      <c r="B5807" s="199" t="s">
        <v>38063</v>
      </c>
      <c r="C5807" s="195" t="s">
        <v>38064</v>
      </c>
      <c r="D5807" s="195" t="s">
        <v>106</v>
      </c>
      <c r="E5807" s="200">
        <v>40155</v>
      </c>
      <c r="F5807" s="197">
        <v>40284</v>
      </c>
      <c r="G5807" s="38" t="s">
        <v>38065</v>
      </c>
      <c r="H5807" s="40">
        <v>133</v>
      </c>
      <c r="I5807" s="45" t="s">
        <v>38066</v>
      </c>
      <c r="J5807" s="41">
        <v>198</v>
      </c>
      <c r="K5807" s="41">
        <v>165</v>
      </c>
      <c r="L5807" s="198" t="s">
        <v>59</v>
      </c>
      <c r="M5807" s="198" t="s">
        <v>223</v>
      </c>
      <c r="N5807" s="37" t="s">
        <v>110</v>
      </c>
      <c r="O5807" s="199" t="s">
        <v>8</v>
      </c>
      <c r="P5807" s="60" t="s">
        <v>36036</v>
      </c>
      <c r="Q5807" s="44" t="s">
        <v>38067</v>
      </c>
      <c r="R5807" s="40">
        <v>19</v>
      </c>
      <c r="S5807" s="42" t="s">
        <v>24254</v>
      </c>
      <c r="T5807" s="199" t="s">
        <v>278</v>
      </c>
      <c r="U5807" s="46">
        <v>416</v>
      </c>
      <c r="V5807" s="201" t="s">
        <v>38068</v>
      </c>
      <c r="W5807" s="36"/>
      <c r="X5807" s="40"/>
      <c r="Y5807" s="227" t="s">
        <v>836</v>
      </c>
      <c r="Z5807" s="227" t="s">
        <v>178</v>
      </c>
      <c r="AA5807" s="227" t="s">
        <v>6555</v>
      </c>
      <c r="AB5807" s="227" t="s">
        <v>6175</v>
      </c>
    </row>
    <row r="5808" spans="1:60" s="48" customFormat="1" ht="15" customHeight="1" x14ac:dyDescent="0.25">
      <c r="A5808" s="36">
        <v>5807</v>
      </c>
      <c r="B5808" s="199" t="s">
        <v>38069</v>
      </c>
      <c r="C5808" s="195" t="s">
        <v>38070</v>
      </c>
      <c r="D5808" s="195" t="s">
        <v>38071</v>
      </c>
      <c r="E5808" s="200">
        <v>40155</v>
      </c>
      <c r="F5808" s="197">
        <v>40283</v>
      </c>
      <c r="G5808" s="38" t="s">
        <v>38072</v>
      </c>
      <c r="H5808" s="40">
        <v>94</v>
      </c>
      <c r="I5808" s="45" t="s">
        <v>38073</v>
      </c>
      <c r="J5808" s="41">
        <v>141</v>
      </c>
      <c r="K5808" s="41">
        <v>117</v>
      </c>
      <c r="L5808" s="198" t="s">
        <v>70</v>
      </c>
      <c r="M5808" s="198" t="s">
        <v>33398</v>
      </c>
      <c r="N5808" s="37" t="s">
        <v>110</v>
      </c>
      <c r="O5808" s="199" t="s">
        <v>17</v>
      </c>
      <c r="P5808" s="60" t="s">
        <v>36036</v>
      </c>
      <c r="Q5808" s="44" t="s">
        <v>38074</v>
      </c>
      <c r="R5808" s="40"/>
      <c r="S5808" s="42" t="s">
        <v>113</v>
      </c>
      <c r="T5808" s="199" t="s">
        <v>114</v>
      </c>
      <c r="U5808" s="46">
        <v>364</v>
      </c>
      <c r="V5808" s="201" t="s">
        <v>38075</v>
      </c>
      <c r="W5808" s="36"/>
      <c r="X5808" s="40"/>
      <c r="Y5808" s="227" t="s">
        <v>23021</v>
      </c>
      <c r="Z5808" s="227" t="s">
        <v>22565</v>
      </c>
      <c r="AA5808" s="227" t="s">
        <v>36014</v>
      </c>
      <c r="AB5808" s="227" t="s">
        <v>38076</v>
      </c>
      <c r="BH5808" s="58"/>
    </row>
    <row r="5809" spans="1:60" s="48" customFormat="1" ht="15" customHeight="1" x14ac:dyDescent="0.25">
      <c r="A5809" s="36">
        <v>5808</v>
      </c>
      <c r="B5809" s="199" t="s">
        <v>38077</v>
      </c>
      <c r="C5809" s="195" t="s">
        <v>13480</v>
      </c>
      <c r="D5809" s="195" t="s">
        <v>21048</v>
      </c>
      <c r="E5809" s="200">
        <v>40157</v>
      </c>
      <c r="F5809" s="197">
        <v>40288</v>
      </c>
      <c r="G5809" s="38" t="s">
        <v>38078</v>
      </c>
      <c r="H5809" s="40">
        <v>141</v>
      </c>
      <c r="I5809" s="45" t="s">
        <v>38079</v>
      </c>
      <c r="J5809" s="41">
        <v>211</v>
      </c>
      <c r="K5809" s="41">
        <v>175</v>
      </c>
      <c r="L5809" s="198" t="s">
        <v>60</v>
      </c>
      <c r="M5809" s="198" t="s">
        <v>842</v>
      </c>
      <c r="N5809" s="37" t="s">
        <v>110</v>
      </c>
      <c r="O5809" s="199" t="s">
        <v>12</v>
      </c>
      <c r="P5809" s="60" t="s">
        <v>36036</v>
      </c>
      <c r="Q5809" s="44" t="s">
        <v>38080</v>
      </c>
      <c r="R5809" s="40">
        <v>51</v>
      </c>
      <c r="S5809" s="42" t="s">
        <v>8855</v>
      </c>
      <c r="T5809" s="199" t="s">
        <v>278</v>
      </c>
      <c r="U5809" s="46">
        <v>204</v>
      </c>
      <c r="V5809" s="201" t="s">
        <v>38081</v>
      </c>
      <c r="W5809" s="36"/>
      <c r="X5809" s="40"/>
      <c r="Y5809" s="227" t="s">
        <v>24672</v>
      </c>
      <c r="Z5809" s="227" t="s">
        <v>190</v>
      </c>
      <c r="AA5809" s="227" t="s">
        <v>4023</v>
      </c>
      <c r="AB5809" s="227" t="s">
        <v>38082</v>
      </c>
    </row>
    <row r="5810" spans="1:60" s="48" customFormat="1" ht="15" customHeight="1" x14ac:dyDescent="0.25">
      <c r="A5810" s="36">
        <v>5809</v>
      </c>
      <c r="B5810" s="199" t="s">
        <v>38083</v>
      </c>
      <c r="C5810" s="195" t="s">
        <v>38084</v>
      </c>
      <c r="D5810" s="195" t="s">
        <v>38085</v>
      </c>
      <c r="E5810" s="200">
        <v>40157</v>
      </c>
      <c r="F5810" s="197">
        <v>40276</v>
      </c>
      <c r="G5810" s="38" t="s">
        <v>38086</v>
      </c>
      <c r="H5810" s="40">
        <v>200</v>
      </c>
      <c r="I5810" s="45" t="s">
        <v>38087</v>
      </c>
      <c r="J5810" s="41">
        <v>300</v>
      </c>
      <c r="K5810" s="41">
        <v>249</v>
      </c>
      <c r="L5810" s="198" t="s">
        <v>57</v>
      </c>
      <c r="M5810" s="198" t="s">
        <v>197</v>
      </c>
      <c r="N5810" s="37" t="s">
        <v>110</v>
      </c>
      <c r="O5810" s="199" t="s">
        <v>9</v>
      </c>
      <c r="P5810" s="60" t="s">
        <v>36036</v>
      </c>
      <c r="Q5810" s="44" t="s">
        <v>38088</v>
      </c>
      <c r="R5810" s="40"/>
      <c r="S5810" s="42" t="s">
        <v>113</v>
      </c>
      <c r="T5810" s="204" t="s">
        <v>167</v>
      </c>
      <c r="U5810" s="46">
        <v>644</v>
      </c>
      <c r="V5810" s="201" t="s">
        <v>38089</v>
      </c>
      <c r="W5810" s="36"/>
      <c r="X5810" s="40"/>
      <c r="Y5810" s="227" t="s">
        <v>190</v>
      </c>
      <c r="Z5810" s="227" t="s">
        <v>12980</v>
      </c>
      <c r="AA5810" s="227" t="s">
        <v>1478</v>
      </c>
      <c r="AB5810" s="227" t="s">
        <v>200</v>
      </c>
      <c r="BH5810" s="58"/>
    </row>
    <row r="5811" spans="1:60" s="48" customFormat="1" ht="15" customHeight="1" x14ac:dyDescent="0.25">
      <c r="A5811" s="36">
        <v>5810</v>
      </c>
      <c r="B5811" s="199" t="s">
        <v>38090</v>
      </c>
      <c r="C5811" s="195" t="s">
        <v>38091</v>
      </c>
      <c r="D5811" s="195" t="s">
        <v>661</v>
      </c>
      <c r="E5811" s="200">
        <v>40157</v>
      </c>
      <c r="F5811" s="197">
        <v>40290</v>
      </c>
      <c r="G5811" s="38" t="s">
        <v>38092</v>
      </c>
      <c r="H5811" s="40">
        <v>105</v>
      </c>
      <c r="I5811" s="45" t="s">
        <v>38093</v>
      </c>
      <c r="J5811" s="41">
        <v>157</v>
      </c>
      <c r="K5811" s="41">
        <v>130</v>
      </c>
      <c r="L5811" s="198" t="s">
        <v>60</v>
      </c>
      <c r="M5811" s="198" t="s">
        <v>11361</v>
      </c>
      <c r="N5811" s="37" t="s">
        <v>110</v>
      </c>
      <c r="O5811" s="199" t="s">
        <v>12</v>
      </c>
      <c r="P5811" s="60" t="s">
        <v>36036</v>
      </c>
      <c r="Q5811" s="44" t="s">
        <v>38094</v>
      </c>
      <c r="R5811" s="40"/>
      <c r="S5811" s="42" t="s">
        <v>113</v>
      </c>
      <c r="T5811" s="199" t="s">
        <v>278</v>
      </c>
      <c r="U5811" s="46">
        <v>364</v>
      </c>
      <c r="V5811" s="201" t="s">
        <v>38095</v>
      </c>
      <c r="W5811" s="36"/>
      <c r="X5811" s="40"/>
      <c r="Y5811" s="227" t="s">
        <v>22333</v>
      </c>
      <c r="Z5811" s="227" t="s">
        <v>15831</v>
      </c>
      <c r="AA5811" s="227" t="s">
        <v>27824</v>
      </c>
      <c r="AB5811" s="227" t="s">
        <v>11365</v>
      </c>
      <c r="BH5811" s="58"/>
    </row>
    <row r="5812" spans="1:60" s="48" customFormat="1" ht="15" customHeight="1" x14ac:dyDescent="0.25">
      <c r="A5812" s="36">
        <v>5811</v>
      </c>
      <c r="B5812" s="199" t="s">
        <v>38096</v>
      </c>
      <c r="C5812" s="195" t="s">
        <v>38097</v>
      </c>
      <c r="D5812" s="195" t="s">
        <v>38098</v>
      </c>
      <c r="E5812" s="200">
        <v>40158</v>
      </c>
      <c r="F5812" s="197">
        <v>40324</v>
      </c>
      <c r="G5812" s="38" t="s">
        <v>38099</v>
      </c>
      <c r="H5812" s="40">
        <v>25</v>
      </c>
      <c r="I5812" s="45" t="s">
        <v>38100</v>
      </c>
      <c r="J5812" s="41">
        <v>38</v>
      </c>
      <c r="K5812" s="41">
        <v>31</v>
      </c>
      <c r="L5812" s="198" t="s">
        <v>59</v>
      </c>
      <c r="M5812" s="198" t="s">
        <v>2379</v>
      </c>
      <c r="N5812" s="37" t="s">
        <v>110</v>
      </c>
      <c r="O5812" s="199" t="s">
        <v>8</v>
      </c>
      <c r="P5812" s="60" t="s">
        <v>36036</v>
      </c>
      <c r="Q5812" s="44" t="s">
        <v>38101</v>
      </c>
      <c r="R5812" s="40">
        <v>6</v>
      </c>
      <c r="S5812" s="42" t="s">
        <v>38102</v>
      </c>
      <c r="T5812" s="199" t="s">
        <v>38103</v>
      </c>
      <c r="U5812" s="46">
        <v>184</v>
      </c>
      <c r="V5812" s="201" t="s">
        <v>38104</v>
      </c>
      <c r="W5812" s="36"/>
      <c r="X5812" s="47">
        <v>1</v>
      </c>
      <c r="Y5812" s="227" t="s">
        <v>135</v>
      </c>
      <c r="Z5812" s="227" t="s">
        <v>32969</v>
      </c>
      <c r="AA5812" s="227" t="s">
        <v>783</v>
      </c>
      <c r="AB5812" s="227" t="s">
        <v>210</v>
      </c>
    </row>
    <row r="5813" spans="1:60" s="48" customFormat="1" ht="15" customHeight="1" x14ac:dyDescent="0.25">
      <c r="A5813" s="36">
        <v>5812</v>
      </c>
      <c r="B5813" s="199" t="s">
        <v>38105</v>
      </c>
      <c r="C5813" s="195" t="s">
        <v>38097</v>
      </c>
      <c r="D5813" s="195" t="s">
        <v>38098</v>
      </c>
      <c r="E5813" s="200">
        <v>40158</v>
      </c>
      <c r="F5813" s="197">
        <v>40324</v>
      </c>
      <c r="G5813" s="38" t="s">
        <v>38106</v>
      </c>
      <c r="H5813" s="40">
        <v>25</v>
      </c>
      <c r="I5813" s="45" t="s">
        <v>38107</v>
      </c>
      <c r="J5813" s="41">
        <v>38</v>
      </c>
      <c r="K5813" s="41">
        <v>31</v>
      </c>
      <c r="L5813" s="198" t="s">
        <v>59</v>
      </c>
      <c r="M5813" s="198" t="s">
        <v>2379</v>
      </c>
      <c r="N5813" s="37" t="s">
        <v>110</v>
      </c>
      <c r="O5813" s="199" t="s">
        <v>8</v>
      </c>
      <c r="P5813" s="60" t="s">
        <v>36036</v>
      </c>
      <c r="Q5813" s="44" t="s">
        <v>38108</v>
      </c>
      <c r="R5813" s="40">
        <v>6</v>
      </c>
      <c r="S5813" s="42" t="s">
        <v>38102</v>
      </c>
      <c r="T5813" s="199" t="s">
        <v>38103</v>
      </c>
      <c r="U5813" s="46">
        <v>192</v>
      </c>
      <c r="V5813" s="201" t="s">
        <v>38109</v>
      </c>
      <c r="W5813" s="36"/>
      <c r="X5813" s="47">
        <v>1</v>
      </c>
      <c r="Y5813" s="227" t="s">
        <v>135</v>
      </c>
      <c r="Z5813" s="227" t="s">
        <v>32969</v>
      </c>
      <c r="AA5813" s="227" t="s">
        <v>783</v>
      </c>
      <c r="AB5813" s="227" t="s">
        <v>210</v>
      </c>
    </row>
    <row r="5814" spans="1:60" s="48" customFormat="1" ht="15" customHeight="1" x14ac:dyDescent="0.25">
      <c r="A5814" s="36">
        <v>5813</v>
      </c>
      <c r="B5814" s="199" t="s">
        <v>38110</v>
      </c>
      <c r="C5814" s="195" t="s">
        <v>38111</v>
      </c>
      <c r="D5814" s="195" t="s">
        <v>38112</v>
      </c>
      <c r="E5814" s="200">
        <v>40161</v>
      </c>
      <c r="F5814" s="197">
        <v>40283</v>
      </c>
      <c r="G5814" s="38" t="s">
        <v>38113</v>
      </c>
      <c r="H5814" s="40">
        <v>102</v>
      </c>
      <c r="I5814" s="45" t="s">
        <v>38114</v>
      </c>
      <c r="J5814" s="41">
        <v>152</v>
      </c>
      <c r="K5814" s="41">
        <v>127</v>
      </c>
      <c r="L5814" s="198" t="s">
        <v>76</v>
      </c>
      <c r="M5814" s="198" t="s">
        <v>38115</v>
      </c>
      <c r="N5814" s="37" t="s">
        <v>110</v>
      </c>
      <c r="O5814" s="199" t="s">
        <v>14</v>
      </c>
      <c r="P5814" s="60" t="s">
        <v>36036</v>
      </c>
      <c r="Q5814" s="44" t="s">
        <v>38116</v>
      </c>
      <c r="R5814" s="40"/>
      <c r="S5814" s="42" t="s">
        <v>113</v>
      </c>
      <c r="T5814" s="199" t="s">
        <v>206</v>
      </c>
      <c r="U5814" s="46">
        <v>180</v>
      </c>
      <c r="V5814" s="201" t="s">
        <v>38117</v>
      </c>
      <c r="W5814" s="36"/>
      <c r="X5814" s="40"/>
      <c r="Y5814" s="227" t="s">
        <v>16069</v>
      </c>
      <c r="Z5814" s="227" t="s">
        <v>12210</v>
      </c>
      <c r="AA5814" s="227" t="s">
        <v>16365</v>
      </c>
      <c r="AB5814" s="227" t="s">
        <v>38118</v>
      </c>
    </row>
    <row r="5815" spans="1:60" s="48" customFormat="1" ht="15" customHeight="1" x14ac:dyDescent="0.25">
      <c r="A5815" s="36">
        <v>5814</v>
      </c>
      <c r="B5815" s="199" t="s">
        <v>38119</v>
      </c>
      <c r="C5815" s="195" t="s">
        <v>38120</v>
      </c>
      <c r="D5815" s="195" t="s">
        <v>38121</v>
      </c>
      <c r="E5815" s="200">
        <v>40162</v>
      </c>
      <c r="F5815" s="197">
        <v>40275</v>
      </c>
      <c r="G5815" s="38" t="s">
        <v>38122</v>
      </c>
      <c r="H5815" s="40">
        <v>243</v>
      </c>
      <c r="I5815" s="45" t="s">
        <v>38123</v>
      </c>
      <c r="J5815" s="41">
        <v>365</v>
      </c>
      <c r="K5815" s="41">
        <v>302</v>
      </c>
      <c r="L5815" s="198" t="s">
        <v>57</v>
      </c>
      <c r="M5815" s="198" t="s">
        <v>408</v>
      </c>
      <c r="N5815" s="37" t="s">
        <v>110</v>
      </c>
      <c r="O5815" s="199" t="s">
        <v>9</v>
      </c>
      <c r="P5815" s="60" t="s">
        <v>36036</v>
      </c>
      <c r="Q5815" s="44" t="s">
        <v>38124</v>
      </c>
      <c r="R5815" s="40"/>
      <c r="S5815" s="42" t="s">
        <v>113</v>
      </c>
      <c r="T5815" s="204" t="s">
        <v>167</v>
      </c>
      <c r="U5815" s="46">
        <v>604</v>
      </c>
      <c r="V5815" s="201" t="s">
        <v>38125</v>
      </c>
      <c r="W5815" s="36"/>
      <c r="X5815" s="40"/>
      <c r="Y5815" s="227" t="s">
        <v>160</v>
      </c>
      <c r="Z5815" s="227" t="s">
        <v>12070</v>
      </c>
      <c r="AA5815" s="227" t="s">
        <v>116</v>
      </c>
      <c r="AB5815" s="227" t="s">
        <v>413</v>
      </c>
      <c r="BH5815" s="58"/>
    </row>
    <row r="5816" spans="1:60" s="48" customFormat="1" ht="15" customHeight="1" x14ac:dyDescent="0.25">
      <c r="A5816" s="36">
        <v>5815</v>
      </c>
      <c r="B5816" s="199" t="s">
        <v>38126</v>
      </c>
      <c r="C5816" s="195" t="s">
        <v>38127</v>
      </c>
      <c r="D5816" s="195" t="s">
        <v>11045</v>
      </c>
      <c r="E5816" s="200">
        <v>40163</v>
      </c>
      <c r="F5816" s="197">
        <v>40290</v>
      </c>
      <c r="G5816" s="38" t="s">
        <v>38128</v>
      </c>
      <c r="H5816" s="40">
        <v>98</v>
      </c>
      <c r="I5816" s="45" t="s">
        <v>38129</v>
      </c>
      <c r="J5816" s="41">
        <v>147</v>
      </c>
      <c r="K5816" s="41">
        <v>121</v>
      </c>
      <c r="L5816" s="198" t="s">
        <v>57</v>
      </c>
      <c r="M5816" s="198" t="s">
        <v>1126</v>
      </c>
      <c r="N5816" s="37" t="s">
        <v>110</v>
      </c>
      <c r="O5816" s="199" t="s">
        <v>9</v>
      </c>
      <c r="P5816" s="60" t="s">
        <v>36036</v>
      </c>
      <c r="Q5816" s="44" t="s">
        <v>38130</v>
      </c>
      <c r="R5816" s="40"/>
      <c r="S5816" s="42" t="s">
        <v>113</v>
      </c>
      <c r="T5816" s="199" t="s">
        <v>278</v>
      </c>
      <c r="U5816" s="46">
        <v>240</v>
      </c>
      <c r="V5816" s="201" t="s">
        <v>38131</v>
      </c>
      <c r="W5816" s="36"/>
      <c r="X5816" s="40"/>
      <c r="Y5816" s="227" t="s">
        <v>160</v>
      </c>
      <c r="Z5816" s="227" t="s">
        <v>19536</v>
      </c>
      <c r="AA5816" s="227" t="s">
        <v>116</v>
      </c>
      <c r="AB5816" s="227" t="s">
        <v>6230</v>
      </c>
      <c r="BH5816" s="58"/>
    </row>
    <row r="5817" spans="1:60" s="48" customFormat="1" ht="15" customHeight="1" x14ac:dyDescent="0.25">
      <c r="A5817" s="36">
        <v>5816</v>
      </c>
      <c r="B5817" s="199" t="s">
        <v>38132</v>
      </c>
      <c r="C5817" s="195" t="s">
        <v>5364</v>
      </c>
      <c r="D5817" s="195" t="s">
        <v>5365</v>
      </c>
      <c r="E5817" s="200">
        <v>40163</v>
      </c>
      <c r="F5817" s="197">
        <v>40290</v>
      </c>
      <c r="G5817" s="38" t="s">
        <v>38133</v>
      </c>
      <c r="H5817" s="40">
        <v>254</v>
      </c>
      <c r="I5817" s="45" t="s">
        <v>38134</v>
      </c>
      <c r="J5817" s="41">
        <v>382</v>
      </c>
      <c r="K5817" s="41">
        <v>317</v>
      </c>
      <c r="L5817" s="198" t="s">
        <v>57</v>
      </c>
      <c r="M5817" s="198" t="s">
        <v>109</v>
      </c>
      <c r="N5817" s="37" t="s">
        <v>110</v>
      </c>
      <c r="O5817" s="199" t="s">
        <v>9</v>
      </c>
      <c r="P5817" s="60" t="s">
        <v>36036</v>
      </c>
      <c r="Q5817" s="44" t="s">
        <v>38135</v>
      </c>
      <c r="R5817" s="40">
        <v>45</v>
      </c>
      <c r="S5817" s="42" t="s">
        <v>8556</v>
      </c>
      <c r="T5817" s="117" t="s">
        <v>167</v>
      </c>
      <c r="U5817" s="46">
        <v>512</v>
      </c>
      <c r="V5817" s="201" t="s">
        <v>38136</v>
      </c>
      <c r="W5817" s="36"/>
      <c r="X5817" s="40"/>
      <c r="Y5817" s="227" t="s">
        <v>116</v>
      </c>
      <c r="Z5817" s="227" t="s">
        <v>189</v>
      </c>
      <c r="AA5817" s="227" t="s">
        <v>134</v>
      </c>
      <c r="AB5817" s="227" t="s">
        <v>34974</v>
      </c>
    </row>
    <row r="5818" spans="1:60" s="48" customFormat="1" ht="15" customHeight="1" x14ac:dyDescent="0.25">
      <c r="A5818" s="36">
        <v>5817</v>
      </c>
      <c r="B5818" s="199" t="s">
        <v>38137</v>
      </c>
      <c r="C5818" s="195" t="s">
        <v>38138</v>
      </c>
      <c r="D5818" s="195" t="s">
        <v>38139</v>
      </c>
      <c r="E5818" s="200">
        <v>40164</v>
      </c>
      <c r="F5818" s="197">
        <v>40283</v>
      </c>
      <c r="G5818" s="38" t="s">
        <v>38140</v>
      </c>
      <c r="H5818" s="40">
        <v>114</v>
      </c>
      <c r="I5818" s="45" t="s">
        <v>38141</v>
      </c>
      <c r="J5818" s="41">
        <v>172</v>
      </c>
      <c r="K5818" s="41">
        <v>143</v>
      </c>
      <c r="L5818" s="198" t="s">
        <v>74</v>
      </c>
      <c r="M5818" s="198" t="s">
        <v>32237</v>
      </c>
      <c r="N5818" s="37" t="s">
        <v>110</v>
      </c>
      <c r="O5818" s="199" t="s">
        <v>16</v>
      </c>
      <c r="P5818" s="60" t="s">
        <v>36036</v>
      </c>
      <c r="Q5818" s="44" t="s">
        <v>38142</v>
      </c>
      <c r="R5818" s="40">
        <v>6</v>
      </c>
      <c r="S5818" s="42" t="s">
        <v>31007</v>
      </c>
      <c r="T5818" s="51" t="s">
        <v>278</v>
      </c>
      <c r="U5818" s="46">
        <v>152</v>
      </c>
      <c r="V5818" s="201" t="s">
        <v>38143</v>
      </c>
      <c r="W5818" s="36"/>
      <c r="X5818" s="40"/>
      <c r="Y5818" s="227" t="s">
        <v>29636</v>
      </c>
      <c r="Z5818" s="227" t="s">
        <v>26743</v>
      </c>
      <c r="AA5818" s="227" t="s">
        <v>26742</v>
      </c>
      <c r="AB5818" s="227" t="s">
        <v>38144</v>
      </c>
    </row>
    <row r="5819" spans="1:60" s="48" customFormat="1" ht="15" customHeight="1" x14ac:dyDescent="0.25">
      <c r="A5819" s="36">
        <v>5818</v>
      </c>
      <c r="B5819" s="199" t="s">
        <v>38145</v>
      </c>
      <c r="C5819" s="195" t="s">
        <v>38146</v>
      </c>
      <c r="D5819" s="195" t="s">
        <v>38147</v>
      </c>
      <c r="E5819" s="200">
        <v>40164</v>
      </c>
      <c r="F5819" s="197">
        <v>40283</v>
      </c>
      <c r="G5819" s="38" t="s">
        <v>38148</v>
      </c>
      <c r="H5819" s="40">
        <v>128</v>
      </c>
      <c r="I5819" s="45" t="s">
        <v>38149</v>
      </c>
      <c r="J5819" s="41">
        <v>193</v>
      </c>
      <c r="K5819" s="41">
        <v>160</v>
      </c>
      <c r="L5819" s="198" t="s">
        <v>63</v>
      </c>
      <c r="M5819" s="198" t="s">
        <v>710</v>
      </c>
      <c r="N5819" s="37" t="s">
        <v>110</v>
      </c>
      <c r="O5819" s="199" t="s">
        <v>10</v>
      </c>
      <c r="P5819" s="60" t="s">
        <v>36036</v>
      </c>
      <c r="Q5819" s="44" t="s">
        <v>38150</v>
      </c>
      <c r="R5819" s="40"/>
      <c r="S5819" s="42" t="s">
        <v>113</v>
      </c>
      <c r="T5819" s="199" t="s">
        <v>278</v>
      </c>
      <c r="U5819" s="46">
        <v>348</v>
      </c>
      <c r="V5819" s="201" t="s">
        <v>38151</v>
      </c>
      <c r="W5819" s="36"/>
      <c r="X5819" s="40"/>
      <c r="Y5819" s="227" t="s">
        <v>3712</v>
      </c>
      <c r="Z5819" s="227" t="s">
        <v>180</v>
      </c>
      <c r="AA5819" s="227" t="s">
        <v>7569</v>
      </c>
      <c r="AB5819" s="227" t="s">
        <v>715</v>
      </c>
      <c r="BH5819" s="58"/>
    </row>
    <row r="5820" spans="1:60" s="48" customFormat="1" ht="15" customHeight="1" x14ac:dyDescent="0.25">
      <c r="A5820" s="36">
        <v>5819</v>
      </c>
      <c r="B5820" s="199" t="s">
        <v>38152</v>
      </c>
      <c r="C5820" s="195" t="s">
        <v>38153</v>
      </c>
      <c r="D5820" s="195" t="s">
        <v>35770</v>
      </c>
      <c r="E5820" s="200">
        <v>40165</v>
      </c>
      <c r="F5820" s="197">
        <v>40283</v>
      </c>
      <c r="G5820" s="38" t="s">
        <v>38154</v>
      </c>
      <c r="H5820" s="40">
        <v>196</v>
      </c>
      <c r="I5820" s="45" t="s">
        <v>38155</v>
      </c>
      <c r="J5820" s="41">
        <v>294</v>
      </c>
      <c r="K5820" s="41">
        <v>245</v>
      </c>
      <c r="L5820" s="198" t="s">
        <v>57</v>
      </c>
      <c r="M5820" s="198" t="s">
        <v>109</v>
      </c>
      <c r="N5820" s="37" t="s">
        <v>110</v>
      </c>
      <c r="O5820" s="199" t="s">
        <v>9</v>
      </c>
      <c r="P5820" s="60" t="s">
        <v>36036</v>
      </c>
      <c r="Q5820" s="44" t="s">
        <v>38156</v>
      </c>
      <c r="R5820" s="40">
        <v>20</v>
      </c>
      <c r="S5820" s="42" t="s">
        <v>1105</v>
      </c>
      <c r="T5820" s="51" t="s">
        <v>278</v>
      </c>
      <c r="U5820" s="46">
        <v>772</v>
      </c>
      <c r="V5820" s="201" t="s">
        <v>38157</v>
      </c>
      <c r="W5820" s="36"/>
      <c r="X5820" s="40"/>
      <c r="Y5820" s="227" t="s">
        <v>116</v>
      </c>
      <c r="Z5820" s="227" t="s">
        <v>1478</v>
      </c>
      <c r="AA5820" s="227" t="s">
        <v>134</v>
      </c>
      <c r="AB5820" s="227" t="s">
        <v>118</v>
      </c>
      <c r="BH5820" s="58"/>
    </row>
    <row r="5821" spans="1:60" s="48" customFormat="1" ht="15" customHeight="1" x14ac:dyDescent="0.25">
      <c r="A5821" s="36">
        <v>5820</v>
      </c>
      <c r="B5821" s="199" t="s">
        <v>38158</v>
      </c>
      <c r="C5821" s="195" t="s">
        <v>38159</v>
      </c>
      <c r="D5821" s="195" t="s">
        <v>27305</v>
      </c>
      <c r="E5821" s="200">
        <v>40165</v>
      </c>
      <c r="F5821" s="197">
        <v>40255</v>
      </c>
      <c r="G5821" s="38" t="s">
        <v>38160</v>
      </c>
      <c r="H5821" s="40">
        <v>58</v>
      </c>
      <c r="I5821" s="45" t="s">
        <v>38161</v>
      </c>
      <c r="J5821" s="41">
        <v>87</v>
      </c>
      <c r="K5821" s="41">
        <v>72</v>
      </c>
      <c r="L5821" s="198" t="s">
        <v>58</v>
      </c>
      <c r="M5821" s="198" t="s">
        <v>58</v>
      </c>
      <c r="N5821" s="37" t="s">
        <v>11134</v>
      </c>
      <c r="O5821" s="199" t="s">
        <v>17</v>
      </c>
      <c r="P5821" s="60" t="s">
        <v>36036</v>
      </c>
      <c r="Q5821" s="44" t="s">
        <v>38162</v>
      </c>
      <c r="R5821" s="40"/>
      <c r="S5821" s="42" t="s">
        <v>113</v>
      </c>
      <c r="T5821" s="51" t="s">
        <v>32960</v>
      </c>
      <c r="U5821" s="46">
        <v>272</v>
      </c>
      <c r="V5821" s="201" t="s">
        <v>38163</v>
      </c>
      <c r="W5821" s="36"/>
      <c r="X5821" s="40"/>
      <c r="Y5821" s="227" t="s">
        <v>38164</v>
      </c>
      <c r="Z5821" s="227" t="s">
        <v>38165</v>
      </c>
      <c r="AA5821" s="227" t="s">
        <v>25259</v>
      </c>
      <c r="AB5821" s="227" t="s">
        <v>38166</v>
      </c>
    </row>
    <row r="5822" spans="1:60" s="48" customFormat="1" ht="15" customHeight="1" x14ac:dyDescent="0.25">
      <c r="A5822" s="36">
        <v>5821</v>
      </c>
      <c r="B5822" s="199" t="s">
        <v>38167</v>
      </c>
      <c r="C5822" s="195" t="s">
        <v>38168</v>
      </c>
      <c r="D5822" s="195" t="s">
        <v>38169</v>
      </c>
      <c r="E5822" s="200">
        <v>40165</v>
      </c>
      <c r="F5822" s="197">
        <v>40288</v>
      </c>
      <c r="G5822" s="38" t="s">
        <v>38170</v>
      </c>
      <c r="H5822" s="40">
        <v>162</v>
      </c>
      <c r="I5822" s="45" t="s">
        <v>38171</v>
      </c>
      <c r="J5822" s="41">
        <v>243</v>
      </c>
      <c r="K5822" s="41">
        <v>202</v>
      </c>
      <c r="L5822" s="198" t="s">
        <v>59</v>
      </c>
      <c r="M5822" s="198" t="s">
        <v>141</v>
      </c>
      <c r="N5822" s="37" t="s">
        <v>110</v>
      </c>
      <c r="O5822" s="199" t="s">
        <v>8</v>
      </c>
      <c r="P5822" s="60" t="s">
        <v>36036</v>
      </c>
      <c r="Q5822" s="44" t="s">
        <v>38172</v>
      </c>
      <c r="R5822" s="40">
        <v>81</v>
      </c>
      <c r="S5822" s="42" t="s">
        <v>2706</v>
      </c>
      <c r="T5822" s="199" t="s">
        <v>206</v>
      </c>
      <c r="U5822" s="46">
        <v>420</v>
      </c>
      <c r="V5822" s="201" t="s">
        <v>38173</v>
      </c>
      <c r="W5822" s="36"/>
      <c r="X5822" s="40"/>
      <c r="Y5822" s="227" t="s">
        <v>144</v>
      </c>
      <c r="Z5822" s="227" t="s">
        <v>6308</v>
      </c>
      <c r="AA5822" s="227" t="s">
        <v>178</v>
      </c>
      <c r="AB5822" s="227" t="s">
        <v>145</v>
      </c>
    </row>
    <row r="5823" spans="1:60" s="48" customFormat="1" ht="15" customHeight="1" x14ac:dyDescent="0.25">
      <c r="A5823" s="36">
        <v>5822</v>
      </c>
      <c r="B5823" s="199" t="s">
        <v>38174</v>
      </c>
      <c r="C5823" s="195" t="s">
        <v>38175</v>
      </c>
      <c r="D5823" s="195" t="s">
        <v>21402</v>
      </c>
      <c r="E5823" s="200">
        <v>40168</v>
      </c>
      <c r="F5823" s="197">
        <v>40276</v>
      </c>
      <c r="G5823" s="38" t="s">
        <v>38176</v>
      </c>
      <c r="H5823" s="40">
        <v>119</v>
      </c>
      <c r="I5823" s="45" t="s">
        <v>38177</v>
      </c>
      <c r="J5823" s="41">
        <v>178</v>
      </c>
      <c r="K5823" s="41">
        <v>148</v>
      </c>
      <c r="L5823" s="198" t="s">
        <v>59</v>
      </c>
      <c r="M5823" s="198" t="s">
        <v>223</v>
      </c>
      <c r="N5823" s="37" t="s">
        <v>110</v>
      </c>
      <c r="O5823" s="199" t="s">
        <v>8</v>
      </c>
      <c r="P5823" s="60" t="s">
        <v>36036</v>
      </c>
      <c r="Q5823" s="44" t="s">
        <v>38178</v>
      </c>
      <c r="R5823" s="40"/>
      <c r="S5823" s="42" t="s">
        <v>113</v>
      </c>
      <c r="T5823" s="204" t="s">
        <v>167</v>
      </c>
      <c r="U5823" s="46">
        <v>212</v>
      </c>
      <c r="V5823" s="201" t="s">
        <v>38179</v>
      </c>
      <c r="W5823" s="36"/>
      <c r="X5823" s="40"/>
      <c r="Y5823" s="227" t="s">
        <v>836</v>
      </c>
      <c r="Z5823" s="227" t="s">
        <v>13319</v>
      </c>
      <c r="AA5823" s="227" t="s">
        <v>5226</v>
      </c>
      <c r="AB5823" s="227" t="s">
        <v>6175</v>
      </c>
    </row>
    <row r="5824" spans="1:60" s="48" customFormat="1" ht="15" customHeight="1" x14ac:dyDescent="0.25">
      <c r="A5824" s="36">
        <v>5823</v>
      </c>
      <c r="B5824" s="199" t="s">
        <v>38180</v>
      </c>
      <c r="C5824" s="195" t="s">
        <v>38181</v>
      </c>
      <c r="D5824" s="195" t="s">
        <v>14489</v>
      </c>
      <c r="E5824" s="200">
        <v>40168</v>
      </c>
      <c r="F5824" s="197">
        <v>40283</v>
      </c>
      <c r="G5824" s="38" t="s">
        <v>38182</v>
      </c>
      <c r="H5824" s="40">
        <v>128</v>
      </c>
      <c r="I5824" s="45" t="s">
        <v>38183</v>
      </c>
      <c r="J5824" s="41">
        <v>193</v>
      </c>
      <c r="K5824" s="41">
        <v>160</v>
      </c>
      <c r="L5824" s="198" t="s">
        <v>66</v>
      </c>
      <c r="M5824" s="198" t="s">
        <v>22283</v>
      </c>
      <c r="N5824" s="37" t="s">
        <v>110</v>
      </c>
      <c r="O5824" s="199" t="s">
        <v>16</v>
      </c>
      <c r="P5824" s="60" t="s">
        <v>36036</v>
      </c>
      <c r="Q5824" s="44" t="s">
        <v>38184</v>
      </c>
      <c r="R5824" s="40">
        <v>11</v>
      </c>
      <c r="S5824" s="42" t="s">
        <v>31342</v>
      </c>
      <c r="T5824" s="199" t="s">
        <v>278</v>
      </c>
      <c r="U5824" s="46">
        <v>332</v>
      </c>
      <c r="V5824" s="201" t="s">
        <v>38185</v>
      </c>
      <c r="W5824" s="36"/>
      <c r="X5824" s="40"/>
      <c r="Y5824" s="227" t="s">
        <v>38186</v>
      </c>
      <c r="Z5824" s="227" t="s">
        <v>11476</v>
      </c>
      <c r="AA5824" s="227" t="s">
        <v>24362</v>
      </c>
      <c r="AB5824" s="227" t="s">
        <v>26794</v>
      </c>
    </row>
    <row r="5825" spans="1:60" s="48" customFormat="1" ht="15" customHeight="1" x14ac:dyDescent="0.25">
      <c r="A5825" s="36">
        <v>5824</v>
      </c>
      <c r="B5825" s="199" t="s">
        <v>38187</v>
      </c>
      <c r="C5825" s="195" t="s">
        <v>38188</v>
      </c>
      <c r="D5825" s="195" t="s">
        <v>171</v>
      </c>
      <c r="E5825" s="200">
        <v>40168</v>
      </c>
      <c r="F5825" s="197">
        <v>40284</v>
      </c>
      <c r="G5825" s="38" t="s">
        <v>38189</v>
      </c>
      <c r="H5825" s="40">
        <v>128</v>
      </c>
      <c r="I5825" s="45" t="s">
        <v>38190</v>
      </c>
      <c r="J5825" s="41">
        <v>193</v>
      </c>
      <c r="K5825" s="41">
        <v>160</v>
      </c>
      <c r="L5825" s="198" t="s">
        <v>65</v>
      </c>
      <c r="M5825" s="198" t="s">
        <v>8293</v>
      </c>
      <c r="N5825" s="37" t="s">
        <v>110</v>
      </c>
      <c r="O5825" s="199" t="s">
        <v>15</v>
      </c>
      <c r="P5825" s="60" t="s">
        <v>36036</v>
      </c>
      <c r="Q5825" s="44" t="s">
        <v>38191</v>
      </c>
      <c r="R5825" s="40"/>
      <c r="S5825" s="42" t="s">
        <v>113</v>
      </c>
      <c r="T5825" s="199" t="s">
        <v>278</v>
      </c>
      <c r="U5825" s="46">
        <v>352</v>
      </c>
      <c r="V5825" s="201" t="s">
        <v>38192</v>
      </c>
      <c r="W5825" s="36"/>
      <c r="X5825" s="40"/>
      <c r="Y5825" s="227" t="s">
        <v>15086</v>
      </c>
      <c r="Z5825" s="227" t="s">
        <v>8296</v>
      </c>
      <c r="AA5825" s="227" t="s">
        <v>22565</v>
      </c>
      <c r="AB5825" s="227" t="s">
        <v>8297</v>
      </c>
    </row>
    <row r="5826" spans="1:60" s="48" customFormat="1" ht="15" customHeight="1" x14ac:dyDescent="0.25">
      <c r="A5826" s="36">
        <v>5825</v>
      </c>
      <c r="B5826" s="199" t="s">
        <v>38193</v>
      </c>
      <c r="C5826" s="195" t="s">
        <v>38194</v>
      </c>
      <c r="D5826" s="195" t="s">
        <v>38195</v>
      </c>
      <c r="E5826" s="200">
        <v>40168</v>
      </c>
      <c r="F5826" s="197">
        <v>40288</v>
      </c>
      <c r="G5826" s="38" t="s">
        <v>38196</v>
      </c>
      <c r="H5826" s="40">
        <v>117</v>
      </c>
      <c r="I5826" s="45" t="s">
        <v>38197</v>
      </c>
      <c r="J5826" s="41">
        <v>175</v>
      </c>
      <c r="K5826" s="41">
        <v>145</v>
      </c>
      <c r="L5826" s="198" t="s">
        <v>57</v>
      </c>
      <c r="M5826" s="198" t="s">
        <v>6227</v>
      </c>
      <c r="N5826" s="37" t="s">
        <v>110</v>
      </c>
      <c r="O5826" s="199" t="s">
        <v>9</v>
      </c>
      <c r="P5826" s="60" t="s">
        <v>36036</v>
      </c>
      <c r="Q5826" s="44" t="s">
        <v>38198</v>
      </c>
      <c r="R5826" s="40">
        <v>1</v>
      </c>
      <c r="S5826" s="42" t="s">
        <v>38199</v>
      </c>
      <c r="T5826" s="199" t="s">
        <v>19341</v>
      </c>
      <c r="U5826" s="46">
        <v>336</v>
      </c>
      <c r="V5826" s="201" t="s">
        <v>38200</v>
      </c>
      <c r="W5826" s="36"/>
      <c r="X5826" s="40"/>
      <c r="Y5826" s="227" t="s">
        <v>160</v>
      </c>
      <c r="Z5826" s="227" t="s">
        <v>134</v>
      </c>
      <c r="AA5826" s="227" t="s">
        <v>14581</v>
      </c>
      <c r="AB5826" s="227" t="s">
        <v>6230</v>
      </c>
      <c r="BH5826" s="58"/>
    </row>
    <row r="5827" spans="1:60" s="48" customFormat="1" ht="15" customHeight="1" x14ac:dyDescent="0.25">
      <c r="A5827" s="36">
        <v>5826</v>
      </c>
      <c r="B5827" s="199" t="s">
        <v>38201</v>
      </c>
      <c r="C5827" s="195" t="s">
        <v>31789</v>
      </c>
      <c r="D5827" s="195" t="s">
        <v>155</v>
      </c>
      <c r="E5827" s="200">
        <v>40170</v>
      </c>
      <c r="F5827" s="197">
        <v>40288</v>
      </c>
      <c r="G5827" s="38" t="s">
        <v>38202</v>
      </c>
      <c r="H5827" s="40">
        <v>173</v>
      </c>
      <c r="I5827" s="45" t="s">
        <v>38203</v>
      </c>
      <c r="J5827" s="41">
        <v>260</v>
      </c>
      <c r="K5827" s="41">
        <v>216</v>
      </c>
      <c r="L5827" s="198" t="s">
        <v>71</v>
      </c>
      <c r="M5827" s="198" t="s">
        <v>5476</v>
      </c>
      <c r="N5827" s="37" t="s">
        <v>110</v>
      </c>
      <c r="O5827" s="199" t="s">
        <v>10</v>
      </c>
      <c r="P5827" s="60" t="s">
        <v>36036</v>
      </c>
      <c r="Q5827" s="44" t="s">
        <v>38204</v>
      </c>
      <c r="R5827" s="40">
        <v>3</v>
      </c>
      <c r="S5827" s="42" t="s">
        <v>31793</v>
      </c>
      <c r="T5827" s="199" t="s">
        <v>278</v>
      </c>
      <c r="U5827" s="46">
        <v>576</v>
      </c>
      <c r="V5827" s="201" t="s">
        <v>38205</v>
      </c>
      <c r="W5827" s="36"/>
      <c r="X5827" s="40"/>
      <c r="Y5827" s="227" t="s">
        <v>5480</v>
      </c>
      <c r="Z5827" s="227" t="s">
        <v>5479</v>
      </c>
      <c r="AA5827" s="227" t="s">
        <v>10467</v>
      </c>
      <c r="AB5827" s="227" t="s">
        <v>5481</v>
      </c>
    </row>
    <row r="5828" spans="1:60" s="48" customFormat="1" ht="15" customHeight="1" x14ac:dyDescent="0.25">
      <c r="A5828" s="36">
        <v>5827</v>
      </c>
      <c r="B5828" s="199" t="s">
        <v>38206</v>
      </c>
      <c r="C5828" s="195" t="s">
        <v>38207</v>
      </c>
      <c r="D5828" s="195" t="s">
        <v>1196</v>
      </c>
      <c r="E5828" s="200">
        <v>40170</v>
      </c>
      <c r="F5828" s="197">
        <v>40283</v>
      </c>
      <c r="G5828" s="38" t="s">
        <v>38208</v>
      </c>
      <c r="H5828" s="40">
        <v>52</v>
      </c>
      <c r="I5828" s="45" t="s">
        <v>38209</v>
      </c>
      <c r="J5828" s="41">
        <v>78</v>
      </c>
      <c r="K5828" s="41">
        <v>65</v>
      </c>
      <c r="L5828" s="198" t="s">
        <v>61</v>
      </c>
      <c r="M5828" s="198" t="s">
        <v>348</v>
      </c>
      <c r="N5828" s="37" t="s">
        <v>110</v>
      </c>
      <c r="O5828" s="199" t="s">
        <v>18</v>
      </c>
      <c r="P5828" s="60" t="s">
        <v>36036</v>
      </c>
      <c r="Q5828" s="44" t="s">
        <v>38210</v>
      </c>
      <c r="R5828" s="40"/>
      <c r="S5828" s="42" t="s">
        <v>113</v>
      </c>
      <c r="T5828" s="199" t="s">
        <v>114</v>
      </c>
      <c r="U5828" s="46">
        <v>456</v>
      </c>
      <c r="V5828" s="201" t="s">
        <v>38211</v>
      </c>
      <c r="W5828" s="36"/>
      <c r="X5828" s="40"/>
      <c r="Y5828" s="227" t="s">
        <v>38212</v>
      </c>
      <c r="Z5828" s="227" t="s">
        <v>38213</v>
      </c>
      <c r="AA5828" s="227" t="s">
        <v>21705</v>
      </c>
      <c r="AB5828" s="227" t="s">
        <v>38214</v>
      </c>
    </row>
    <row r="5829" spans="1:60" s="48" customFormat="1" ht="15" customHeight="1" x14ac:dyDescent="0.25">
      <c r="A5829" s="36">
        <v>5828</v>
      </c>
      <c r="B5829" s="199" t="s">
        <v>38215</v>
      </c>
      <c r="C5829" s="195" t="s">
        <v>38216</v>
      </c>
      <c r="D5829" s="195" t="s">
        <v>17100</v>
      </c>
      <c r="E5829" s="200">
        <v>40170</v>
      </c>
      <c r="F5829" s="197">
        <v>40283</v>
      </c>
      <c r="G5829" s="38" t="s">
        <v>38217</v>
      </c>
      <c r="H5829" s="40">
        <v>114</v>
      </c>
      <c r="I5829" s="45" t="s">
        <v>38218</v>
      </c>
      <c r="J5829" s="41">
        <v>171</v>
      </c>
      <c r="K5829" s="41">
        <v>142</v>
      </c>
      <c r="L5829" s="198" t="s">
        <v>73</v>
      </c>
      <c r="M5829" s="198" t="s">
        <v>73</v>
      </c>
      <c r="N5829" s="37" t="s">
        <v>110</v>
      </c>
      <c r="O5829" s="199" t="s">
        <v>14</v>
      </c>
      <c r="P5829" s="60" t="s">
        <v>36036</v>
      </c>
      <c r="Q5829" s="44" t="s">
        <v>38219</v>
      </c>
      <c r="R5829" s="40"/>
      <c r="S5829" s="42" t="s">
        <v>113</v>
      </c>
      <c r="T5829" s="199" t="s">
        <v>206</v>
      </c>
      <c r="U5829" s="46">
        <v>256</v>
      </c>
      <c r="V5829" s="201" t="s">
        <v>38220</v>
      </c>
      <c r="W5829" s="36"/>
      <c r="X5829" s="40"/>
      <c r="Y5829" s="227" t="s">
        <v>19475</v>
      </c>
      <c r="Z5829" s="227" t="s">
        <v>22292</v>
      </c>
      <c r="AA5829" s="227" t="s">
        <v>113</v>
      </c>
      <c r="AB5829" s="227" t="s">
        <v>37948</v>
      </c>
    </row>
    <row r="5830" spans="1:60" s="48" customFormat="1" ht="15" customHeight="1" x14ac:dyDescent="0.25">
      <c r="A5830" s="36">
        <v>5829</v>
      </c>
      <c r="B5830" s="199" t="s">
        <v>38221</v>
      </c>
      <c r="C5830" s="195" t="s">
        <v>38222</v>
      </c>
      <c r="D5830" s="195" t="s">
        <v>27305</v>
      </c>
      <c r="E5830" s="200">
        <v>40170</v>
      </c>
      <c r="F5830" s="197">
        <v>40283</v>
      </c>
      <c r="G5830" s="38" t="s">
        <v>38223</v>
      </c>
      <c r="H5830" s="40">
        <v>98</v>
      </c>
      <c r="I5830" s="45" t="s">
        <v>38224</v>
      </c>
      <c r="J5830" s="41">
        <v>147</v>
      </c>
      <c r="K5830" s="41">
        <v>121</v>
      </c>
      <c r="L5830" s="198" t="s">
        <v>65</v>
      </c>
      <c r="M5830" s="198" t="s">
        <v>17128</v>
      </c>
      <c r="N5830" s="37" t="s">
        <v>11134</v>
      </c>
      <c r="O5830" s="199" t="s">
        <v>15</v>
      </c>
      <c r="P5830" s="60" t="s">
        <v>36036</v>
      </c>
      <c r="Q5830" s="44" t="s">
        <v>38225</v>
      </c>
      <c r="R5830" s="40"/>
      <c r="S5830" s="42" t="s">
        <v>113</v>
      </c>
      <c r="T5830" s="199" t="s">
        <v>206</v>
      </c>
      <c r="U5830" s="46">
        <v>180</v>
      </c>
      <c r="V5830" s="201" t="s">
        <v>38226</v>
      </c>
      <c r="W5830" s="36"/>
      <c r="X5830" s="40"/>
      <c r="Y5830" s="227" t="s">
        <v>10193</v>
      </c>
      <c r="Z5830" s="227" t="s">
        <v>178</v>
      </c>
      <c r="AA5830" s="227" t="s">
        <v>546</v>
      </c>
      <c r="AB5830" s="227" t="s">
        <v>22241</v>
      </c>
    </row>
    <row r="5831" spans="1:60" s="48" customFormat="1" ht="15" customHeight="1" x14ac:dyDescent="0.25">
      <c r="A5831" s="36">
        <v>5830</v>
      </c>
      <c r="B5831" s="199" t="s">
        <v>38227</v>
      </c>
      <c r="C5831" s="195" t="s">
        <v>38228</v>
      </c>
      <c r="D5831" s="195" t="s">
        <v>15260</v>
      </c>
      <c r="E5831" s="200">
        <v>40171</v>
      </c>
      <c r="F5831" s="197">
        <v>40283</v>
      </c>
      <c r="G5831" s="38" t="s">
        <v>38229</v>
      </c>
      <c r="H5831" s="40">
        <v>88</v>
      </c>
      <c r="I5831" s="45" t="s">
        <v>38230</v>
      </c>
      <c r="J5831" s="41">
        <v>132</v>
      </c>
      <c r="K5831" s="41">
        <v>110</v>
      </c>
      <c r="L5831" s="198" t="s">
        <v>63</v>
      </c>
      <c r="M5831" s="198" t="s">
        <v>710</v>
      </c>
      <c r="N5831" s="37" t="s">
        <v>11134</v>
      </c>
      <c r="O5831" s="199" t="s">
        <v>10</v>
      </c>
      <c r="P5831" s="60" t="s">
        <v>36036</v>
      </c>
      <c r="Q5831" s="44" t="s">
        <v>38231</v>
      </c>
      <c r="R5831" s="40"/>
      <c r="S5831" s="42" t="s">
        <v>113</v>
      </c>
      <c r="T5831" s="199" t="s">
        <v>206</v>
      </c>
      <c r="U5831" s="46">
        <v>360</v>
      </c>
      <c r="V5831" s="201" t="s">
        <v>38232</v>
      </c>
      <c r="W5831" s="36"/>
      <c r="X5831" s="40"/>
      <c r="Y5831" s="227" t="s">
        <v>3712</v>
      </c>
      <c r="Z5831" s="227" t="s">
        <v>190</v>
      </c>
      <c r="AA5831" s="227" t="s">
        <v>37364</v>
      </c>
      <c r="AB5831" s="227" t="s">
        <v>715</v>
      </c>
      <c r="BH5831" s="58"/>
    </row>
    <row r="5832" spans="1:60" s="48" customFormat="1" ht="15" customHeight="1" x14ac:dyDescent="0.25">
      <c r="A5832" s="36">
        <v>5831</v>
      </c>
      <c r="B5832" s="199" t="s">
        <v>38233</v>
      </c>
      <c r="C5832" s="195" t="s">
        <v>38234</v>
      </c>
      <c r="D5832" s="195" t="s">
        <v>38235</v>
      </c>
      <c r="E5832" s="200">
        <v>40175</v>
      </c>
      <c r="F5832" s="197">
        <v>40283</v>
      </c>
      <c r="G5832" s="38" t="s">
        <v>38236</v>
      </c>
      <c r="H5832" s="40">
        <v>169</v>
      </c>
      <c r="I5832" s="45" t="s">
        <v>38237</v>
      </c>
      <c r="J5832" s="41">
        <v>253</v>
      </c>
      <c r="K5832" s="41">
        <v>210</v>
      </c>
      <c r="L5832" s="198" t="s">
        <v>67</v>
      </c>
      <c r="M5832" s="198" t="s">
        <v>7425</v>
      </c>
      <c r="N5832" s="37" t="s">
        <v>110</v>
      </c>
      <c r="O5832" s="199" t="s">
        <v>10</v>
      </c>
      <c r="P5832" s="60" t="s">
        <v>36036</v>
      </c>
      <c r="Q5832" s="44" t="s">
        <v>38238</v>
      </c>
      <c r="R5832" s="40"/>
      <c r="S5832" s="42" t="s">
        <v>113</v>
      </c>
      <c r="T5832" s="51" t="s">
        <v>278</v>
      </c>
      <c r="U5832" s="46">
        <v>416</v>
      </c>
      <c r="V5832" s="201" t="s">
        <v>38239</v>
      </c>
      <c r="W5832" s="36"/>
      <c r="X5832" s="40"/>
      <c r="Y5832" s="227" t="s">
        <v>5480</v>
      </c>
      <c r="Z5832" s="227" t="s">
        <v>2787</v>
      </c>
      <c r="AA5832" s="227" t="s">
        <v>3712</v>
      </c>
      <c r="AB5832" s="227" t="s">
        <v>5481</v>
      </c>
    </row>
    <row r="5833" spans="1:60" s="48" customFormat="1" ht="15" customHeight="1" x14ac:dyDescent="0.25">
      <c r="A5833" s="36">
        <v>5832</v>
      </c>
      <c r="B5833" s="199" t="s">
        <v>38240</v>
      </c>
      <c r="C5833" s="195" t="s">
        <v>38241</v>
      </c>
      <c r="D5833" s="195" t="s">
        <v>38242</v>
      </c>
      <c r="E5833" s="200">
        <v>40175</v>
      </c>
      <c r="F5833" s="197">
        <v>40288</v>
      </c>
      <c r="G5833" s="38" t="s">
        <v>38243</v>
      </c>
      <c r="H5833" s="40">
        <v>28</v>
      </c>
      <c r="I5833" s="45" t="s">
        <v>38244</v>
      </c>
      <c r="J5833" s="41">
        <v>42</v>
      </c>
      <c r="K5833" s="41">
        <v>35</v>
      </c>
      <c r="L5833" s="198" t="s">
        <v>57</v>
      </c>
      <c r="M5833" s="198" t="s">
        <v>408</v>
      </c>
      <c r="N5833" s="37" t="s">
        <v>110</v>
      </c>
      <c r="O5833" s="199" t="s">
        <v>9</v>
      </c>
      <c r="P5833" s="60" t="s">
        <v>36036</v>
      </c>
      <c r="Q5833" s="44" t="s">
        <v>38245</v>
      </c>
      <c r="R5833" s="40"/>
      <c r="S5833" s="42" t="s">
        <v>113</v>
      </c>
      <c r="T5833" s="199" t="s">
        <v>114</v>
      </c>
      <c r="U5833" s="46">
        <v>148</v>
      </c>
      <c r="V5833" s="201" t="s">
        <v>38246</v>
      </c>
      <c r="W5833" s="36"/>
      <c r="X5833" s="40"/>
      <c r="Y5833" s="227" t="s">
        <v>160</v>
      </c>
      <c r="Z5833" s="227" t="s">
        <v>412</v>
      </c>
      <c r="AA5833" s="227" t="s">
        <v>134</v>
      </c>
      <c r="AB5833" s="227" t="s">
        <v>413</v>
      </c>
      <c r="BH5833" s="58"/>
    </row>
    <row r="5834" spans="1:60" s="48" customFormat="1" ht="15" customHeight="1" x14ac:dyDescent="0.25">
      <c r="A5834" s="36">
        <v>5833</v>
      </c>
      <c r="B5834" s="199" t="s">
        <v>38247</v>
      </c>
      <c r="C5834" s="195" t="s">
        <v>38248</v>
      </c>
      <c r="D5834" s="195" t="s">
        <v>4336</v>
      </c>
      <c r="E5834" s="200">
        <v>40175</v>
      </c>
      <c r="F5834" s="197">
        <v>40283</v>
      </c>
      <c r="G5834" s="38" t="s">
        <v>38249</v>
      </c>
      <c r="H5834" s="40">
        <v>159</v>
      </c>
      <c r="I5834" s="45" t="s">
        <v>38250</v>
      </c>
      <c r="J5834" s="41">
        <v>239</v>
      </c>
      <c r="K5834" s="41">
        <v>198</v>
      </c>
      <c r="L5834" s="198" t="s">
        <v>59</v>
      </c>
      <c r="M5834" s="198" t="s">
        <v>780</v>
      </c>
      <c r="N5834" s="37" t="s">
        <v>110</v>
      </c>
      <c r="O5834" s="199" t="s">
        <v>8</v>
      </c>
      <c r="P5834" s="60" t="s">
        <v>36036</v>
      </c>
      <c r="Q5834" s="44" t="s">
        <v>38251</v>
      </c>
      <c r="R5834" s="40">
        <v>1</v>
      </c>
      <c r="S5834" s="42" t="s">
        <v>38252</v>
      </c>
      <c r="T5834" s="199" t="s">
        <v>5737</v>
      </c>
      <c r="U5834" s="46">
        <v>688</v>
      </c>
      <c r="V5834" s="201" t="s">
        <v>38253</v>
      </c>
      <c r="W5834" s="36"/>
      <c r="X5834" s="40"/>
      <c r="Y5834" s="227" t="s">
        <v>33467</v>
      </c>
      <c r="Z5834" s="227" t="s">
        <v>2325</v>
      </c>
      <c r="AA5834" s="227" t="s">
        <v>113</v>
      </c>
      <c r="AB5834" s="227" t="s">
        <v>38254</v>
      </c>
    </row>
    <row r="5835" spans="1:60" s="48" customFormat="1" ht="15" customHeight="1" x14ac:dyDescent="0.25">
      <c r="A5835" s="36">
        <v>5834</v>
      </c>
      <c r="B5835" s="199" t="s">
        <v>38255</v>
      </c>
      <c r="C5835" s="195" t="s">
        <v>38256</v>
      </c>
      <c r="D5835" s="195" t="s">
        <v>15260</v>
      </c>
      <c r="E5835" s="200">
        <v>40177</v>
      </c>
      <c r="F5835" s="197">
        <v>40283</v>
      </c>
      <c r="G5835" s="38" t="s">
        <v>38257</v>
      </c>
      <c r="H5835" s="40">
        <v>48</v>
      </c>
      <c r="I5835" s="45" t="s">
        <v>38258</v>
      </c>
      <c r="J5835" s="41">
        <v>72</v>
      </c>
      <c r="K5835" s="41">
        <v>59</v>
      </c>
      <c r="L5835" s="198" t="s">
        <v>59</v>
      </c>
      <c r="M5835" s="198" t="s">
        <v>339</v>
      </c>
      <c r="N5835" s="37" t="s">
        <v>110</v>
      </c>
      <c r="O5835" s="199" t="s">
        <v>8</v>
      </c>
      <c r="P5835" s="60" t="s">
        <v>36036</v>
      </c>
      <c r="Q5835" s="44" t="s">
        <v>38259</v>
      </c>
      <c r="R5835" s="40"/>
      <c r="S5835" s="42" t="s">
        <v>113</v>
      </c>
      <c r="T5835" s="199" t="s">
        <v>1778</v>
      </c>
      <c r="U5835" s="46">
        <v>236</v>
      </c>
      <c r="V5835" s="201" t="s">
        <v>38260</v>
      </c>
      <c r="W5835" s="36"/>
      <c r="X5835" s="40"/>
      <c r="Y5835" s="227" t="s">
        <v>189</v>
      </c>
      <c r="Z5835" s="227" t="s">
        <v>1478</v>
      </c>
      <c r="AA5835" s="227" t="s">
        <v>13319</v>
      </c>
      <c r="AB5835" s="227" t="s">
        <v>342</v>
      </c>
    </row>
    <row r="5836" spans="1:60" s="48" customFormat="1" ht="15" customHeight="1" x14ac:dyDescent="0.25">
      <c r="A5836" s="36">
        <v>5835</v>
      </c>
      <c r="B5836" s="199" t="s">
        <v>38261</v>
      </c>
      <c r="C5836" s="195" t="s">
        <v>38262</v>
      </c>
      <c r="D5836" s="195" t="s">
        <v>38263</v>
      </c>
      <c r="E5836" s="200">
        <v>40177</v>
      </c>
      <c r="F5836" s="197">
        <v>40288</v>
      </c>
      <c r="G5836" s="38" t="s">
        <v>38264</v>
      </c>
      <c r="H5836" s="40">
        <v>380</v>
      </c>
      <c r="I5836" s="45" t="s">
        <v>38265</v>
      </c>
      <c r="J5836" s="41">
        <v>570</v>
      </c>
      <c r="K5836" s="41">
        <v>473</v>
      </c>
      <c r="L5836" s="198" t="s">
        <v>66</v>
      </c>
      <c r="M5836" s="198" t="s">
        <v>960</v>
      </c>
      <c r="N5836" s="37" t="s">
        <v>110</v>
      </c>
      <c r="O5836" s="199" t="s">
        <v>16</v>
      </c>
      <c r="P5836" s="60" t="s">
        <v>36036</v>
      </c>
      <c r="Q5836" s="44" t="s">
        <v>38266</v>
      </c>
      <c r="R5836" s="40"/>
      <c r="S5836" s="42" t="s">
        <v>113</v>
      </c>
      <c r="T5836" s="199" t="s">
        <v>7018</v>
      </c>
      <c r="U5836" s="46">
        <v>1148</v>
      </c>
      <c r="V5836" s="201" t="s">
        <v>38267</v>
      </c>
      <c r="W5836" s="36"/>
      <c r="X5836" s="47">
        <v>2</v>
      </c>
      <c r="Y5836" s="227" t="s">
        <v>17293</v>
      </c>
      <c r="Z5836" s="227" t="s">
        <v>22056</v>
      </c>
      <c r="AA5836" s="227" t="s">
        <v>15332</v>
      </c>
      <c r="AB5836" s="227" t="s">
        <v>38268</v>
      </c>
    </row>
    <row r="5837" spans="1:60" s="48" customFormat="1" ht="15" customHeight="1" x14ac:dyDescent="0.25">
      <c r="A5837" s="36">
        <v>5836</v>
      </c>
      <c r="B5837" s="199" t="s">
        <v>38269</v>
      </c>
      <c r="C5837" s="195" t="s">
        <v>24928</v>
      </c>
      <c r="D5837" s="195" t="s">
        <v>38270</v>
      </c>
      <c r="E5837" s="200">
        <v>40177</v>
      </c>
      <c r="F5837" s="197">
        <v>40290</v>
      </c>
      <c r="G5837" s="38" t="s">
        <v>38271</v>
      </c>
      <c r="H5837" s="40">
        <v>228</v>
      </c>
      <c r="I5837" s="45" t="s">
        <v>38272</v>
      </c>
      <c r="J5837" s="41">
        <v>342</v>
      </c>
      <c r="K5837" s="41">
        <v>284</v>
      </c>
      <c r="L5837" s="198" t="s">
        <v>57</v>
      </c>
      <c r="M5837" s="198" t="s">
        <v>197</v>
      </c>
      <c r="N5837" s="37" t="s">
        <v>110</v>
      </c>
      <c r="O5837" s="199" t="s">
        <v>9</v>
      </c>
      <c r="P5837" s="60" t="s">
        <v>36036</v>
      </c>
      <c r="Q5837" s="44" t="s">
        <v>38273</v>
      </c>
      <c r="R5837" s="40"/>
      <c r="S5837" s="42" t="s">
        <v>113</v>
      </c>
      <c r="T5837" s="199" t="s">
        <v>7018</v>
      </c>
      <c r="U5837" s="46">
        <v>564</v>
      </c>
      <c r="V5837" s="201" t="s">
        <v>38274</v>
      </c>
      <c r="W5837" s="36"/>
      <c r="X5837" s="40"/>
      <c r="Y5837" s="227" t="s">
        <v>651</v>
      </c>
      <c r="Z5837" s="227" t="s">
        <v>4629</v>
      </c>
      <c r="AA5837" s="227" t="s">
        <v>134</v>
      </c>
      <c r="AB5837" s="227" t="s">
        <v>200</v>
      </c>
    </row>
    <row r="5838" spans="1:60" s="48" customFormat="1" ht="15" customHeight="1" x14ac:dyDescent="0.25">
      <c r="A5838" s="36">
        <v>5837</v>
      </c>
      <c r="B5838" s="199" t="s">
        <v>38275</v>
      </c>
      <c r="C5838" s="195" t="s">
        <v>38276</v>
      </c>
      <c r="D5838" s="195" t="s">
        <v>19947</v>
      </c>
      <c r="E5838" s="200">
        <v>40177</v>
      </c>
      <c r="F5838" s="197">
        <v>40290</v>
      </c>
      <c r="G5838" s="38" t="s">
        <v>38277</v>
      </c>
      <c r="H5838" s="40">
        <v>108</v>
      </c>
      <c r="I5838" s="45" t="s">
        <v>38278</v>
      </c>
      <c r="J5838" s="41">
        <v>162</v>
      </c>
      <c r="K5838" s="41">
        <v>134</v>
      </c>
      <c r="L5838" s="198" t="s">
        <v>57</v>
      </c>
      <c r="M5838" s="198" t="s">
        <v>3275</v>
      </c>
      <c r="N5838" s="37" t="s">
        <v>110</v>
      </c>
      <c r="O5838" s="199" t="s">
        <v>9</v>
      </c>
      <c r="P5838" s="60" t="s">
        <v>36036</v>
      </c>
      <c r="Q5838" s="44" t="s">
        <v>38279</v>
      </c>
      <c r="R5838" s="40"/>
      <c r="S5838" s="42" t="s">
        <v>113</v>
      </c>
      <c r="T5838" s="199" t="s">
        <v>278</v>
      </c>
      <c r="U5838" s="46">
        <v>320</v>
      </c>
      <c r="V5838" s="201" t="s">
        <v>38280</v>
      </c>
      <c r="W5838" s="36"/>
      <c r="X5838" s="40"/>
      <c r="Y5838" s="227" t="s">
        <v>116</v>
      </c>
      <c r="Z5838" s="227" t="s">
        <v>14678</v>
      </c>
      <c r="AA5838" s="227" t="s">
        <v>32902</v>
      </c>
      <c r="AB5838" s="227" t="s">
        <v>334</v>
      </c>
    </row>
    <row r="5839" spans="1:60" s="48" customFormat="1" ht="15" customHeight="1" x14ac:dyDescent="0.25">
      <c r="A5839" s="36">
        <v>5838</v>
      </c>
      <c r="B5839" s="199" t="s">
        <v>38281</v>
      </c>
      <c r="C5839" s="195" t="s">
        <v>38282</v>
      </c>
      <c r="D5839" s="195" t="s">
        <v>38283</v>
      </c>
      <c r="E5839" s="200">
        <v>40177</v>
      </c>
      <c r="F5839" s="197">
        <v>40304</v>
      </c>
      <c r="G5839" s="38" t="s">
        <v>38284</v>
      </c>
      <c r="H5839" s="40">
        <v>133</v>
      </c>
      <c r="I5839" s="45" t="s">
        <v>38285</v>
      </c>
      <c r="J5839" s="41">
        <v>198</v>
      </c>
      <c r="K5839" s="41">
        <v>165</v>
      </c>
      <c r="L5839" s="198" t="s">
        <v>75</v>
      </c>
      <c r="M5839" s="198" t="s">
        <v>32785</v>
      </c>
      <c r="N5839" s="37" t="s">
        <v>35065</v>
      </c>
      <c r="O5839" s="199" t="s">
        <v>15</v>
      </c>
      <c r="P5839" s="60" t="s">
        <v>36036</v>
      </c>
      <c r="Q5839" s="44" t="s">
        <v>38286</v>
      </c>
      <c r="R5839" s="40">
        <v>3</v>
      </c>
      <c r="S5839" s="42" t="s">
        <v>35067</v>
      </c>
      <c r="T5839" s="199" t="s">
        <v>1907</v>
      </c>
      <c r="U5839" s="46">
        <v>436</v>
      </c>
      <c r="V5839" s="201" t="s">
        <v>38287</v>
      </c>
      <c r="W5839" s="36"/>
      <c r="X5839" s="40"/>
      <c r="Y5839" s="227" t="s">
        <v>32788</v>
      </c>
      <c r="Z5839" s="227" t="s">
        <v>6575</v>
      </c>
      <c r="AA5839" s="227" t="s">
        <v>7714</v>
      </c>
      <c r="AB5839" s="227" t="s">
        <v>21870</v>
      </c>
    </row>
    <row r="5840" spans="1:60" s="48" customFormat="1" ht="15" customHeight="1" x14ac:dyDescent="0.25">
      <c r="A5840" s="36">
        <v>5839</v>
      </c>
      <c r="B5840" s="199" t="s">
        <v>38288</v>
      </c>
      <c r="C5840" s="195" t="s">
        <v>38289</v>
      </c>
      <c r="D5840" s="195" t="s">
        <v>38290</v>
      </c>
      <c r="E5840" s="200">
        <v>40186</v>
      </c>
      <c r="F5840" s="197">
        <v>40295</v>
      </c>
      <c r="G5840" s="38" t="s">
        <v>38291</v>
      </c>
      <c r="H5840" s="40">
        <v>102</v>
      </c>
      <c r="I5840" s="45" t="s">
        <v>38292</v>
      </c>
      <c r="J5840" s="41">
        <v>152</v>
      </c>
      <c r="K5840" s="41">
        <v>127</v>
      </c>
      <c r="L5840" s="198" t="s">
        <v>62</v>
      </c>
      <c r="M5840" s="198" t="s">
        <v>13160</v>
      </c>
      <c r="N5840" s="37" t="s">
        <v>110</v>
      </c>
      <c r="O5840" s="199" t="s">
        <v>11</v>
      </c>
      <c r="P5840" s="60" t="s">
        <v>6251</v>
      </c>
      <c r="Q5840" s="44" t="s">
        <v>38293</v>
      </c>
      <c r="R5840" s="40">
        <v>76</v>
      </c>
      <c r="S5840" s="42" t="s">
        <v>4403</v>
      </c>
      <c r="T5840" s="199" t="s">
        <v>5737</v>
      </c>
      <c r="U5840" s="46">
        <v>212</v>
      </c>
      <c r="V5840" s="201" t="s">
        <v>38294</v>
      </c>
      <c r="W5840" s="36"/>
      <c r="X5840" s="40"/>
      <c r="Y5840" s="227" t="s">
        <v>2673</v>
      </c>
      <c r="Z5840" s="227" t="s">
        <v>6139</v>
      </c>
      <c r="AA5840" s="227" t="s">
        <v>1404</v>
      </c>
      <c r="AB5840" s="227" t="s">
        <v>1138</v>
      </c>
    </row>
    <row r="5841" spans="1:60" s="48" customFormat="1" ht="15" customHeight="1" x14ac:dyDescent="0.25">
      <c r="A5841" s="36">
        <v>5840</v>
      </c>
      <c r="B5841" s="199" t="s">
        <v>38295</v>
      </c>
      <c r="C5841" s="195" t="s">
        <v>38296</v>
      </c>
      <c r="D5841" s="195" t="s">
        <v>25619</v>
      </c>
      <c r="E5841" s="200">
        <v>40186</v>
      </c>
      <c r="F5841" s="197">
        <v>40295</v>
      </c>
      <c r="G5841" s="38" t="s">
        <v>38297</v>
      </c>
      <c r="H5841" s="40">
        <v>48</v>
      </c>
      <c r="I5841" s="45" t="s">
        <v>38298</v>
      </c>
      <c r="J5841" s="41">
        <v>72</v>
      </c>
      <c r="K5841" s="41">
        <v>59</v>
      </c>
      <c r="L5841" s="198" t="s">
        <v>68</v>
      </c>
      <c r="M5841" s="198" t="s">
        <v>27713</v>
      </c>
      <c r="N5841" s="37" t="s">
        <v>11134</v>
      </c>
      <c r="O5841" s="199" t="s">
        <v>13</v>
      </c>
      <c r="P5841" s="60" t="s">
        <v>6251</v>
      </c>
      <c r="Q5841" s="44" t="s">
        <v>38299</v>
      </c>
      <c r="R5841" s="40">
        <v>6</v>
      </c>
      <c r="S5841" s="42" t="s">
        <v>17481</v>
      </c>
      <c r="T5841" s="199" t="s">
        <v>114</v>
      </c>
      <c r="U5841" s="46">
        <v>200</v>
      </c>
      <c r="V5841" s="201" t="s">
        <v>38300</v>
      </c>
      <c r="W5841" s="36"/>
      <c r="X5841" s="40"/>
      <c r="Y5841" s="227" t="s">
        <v>11891</v>
      </c>
      <c r="Z5841" s="227" t="s">
        <v>18025</v>
      </c>
      <c r="AA5841" s="227" t="s">
        <v>38301</v>
      </c>
      <c r="AB5841" s="227" t="s">
        <v>27716</v>
      </c>
    </row>
    <row r="5842" spans="1:60" s="48" customFormat="1" ht="15" customHeight="1" x14ac:dyDescent="0.25">
      <c r="A5842" s="36">
        <v>5841</v>
      </c>
      <c r="B5842" s="199" t="s">
        <v>38302</v>
      </c>
      <c r="C5842" s="195" t="s">
        <v>38303</v>
      </c>
      <c r="D5842" s="195" t="s">
        <v>11495</v>
      </c>
      <c r="E5842" s="200">
        <v>40191</v>
      </c>
      <c r="F5842" s="197">
        <v>40297</v>
      </c>
      <c r="G5842" s="38" t="s">
        <v>38304</v>
      </c>
      <c r="H5842" s="40">
        <v>122</v>
      </c>
      <c r="I5842" s="45" t="s">
        <v>38305</v>
      </c>
      <c r="J5842" s="41">
        <v>182</v>
      </c>
      <c r="K5842" s="41">
        <v>151</v>
      </c>
      <c r="L5842" s="198" t="s">
        <v>69</v>
      </c>
      <c r="M5842" s="198" t="s">
        <v>69</v>
      </c>
      <c r="N5842" s="37" t="s">
        <v>110</v>
      </c>
      <c r="O5842" s="199" t="s">
        <v>9</v>
      </c>
      <c r="P5842" s="60" t="s">
        <v>6251</v>
      </c>
      <c r="Q5842" s="44" t="s">
        <v>38306</v>
      </c>
      <c r="R5842" s="40">
        <v>70</v>
      </c>
      <c r="S5842" s="42" t="s">
        <v>7274</v>
      </c>
      <c r="T5842" s="199" t="s">
        <v>206</v>
      </c>
      <c r="U5842" s="46">
        <v>256</v>
      </c>
      <c r="V5842" s="201" t="s">
        <v>38307</v>
      </c>
      <c r="W5842" s="36"/>
      <c r="X5842" s="40"/>
      <c r="Y5842" s="227" t="s">
        <v>189</v>
      </c>
      <c r="Z5842" s="227" t="s">
        <v>16688</v>
      </c>
      <c r="AA5842" s="227" t="s">
        <v>835</v>
      </c>
      <c r="AB5842" s="227" t="s">
        <v>2142</v>
      </c>
      <c r="BH5842" s="58"/>
    </row>
    <row r="5843" spans="1:60" s="48" customFormat="1" ht="15" customHeight="1" x14ac:dyDescent="0.25">
      <c r="A5843" s="36">
        <v>5842</v>
      </c>
      <c r="B5843" s="199" t="s">
        <v>38308</v>
      </c>
      <c r="C5843" s="195" t="s">
        <v>38309</v>
      </c>
      <c r="D5843" s="195" t="s">
        <v>22322</v>
      </c>
      <c r="E5843" s="200">
        <v>40191</v>
      </c>
      <c r="F5843" s="197">
        <v>40309</v>
      </c>
      <c r="G5843" s="38" t="s">
        <v>38310</v>
      </c>
      <c r="H5843" s="40">
        <v>173</v>
      </c>
      <c r="I5843" s="45" t="s">
        <v>38311</v>
      </c>
      <c r="J5843" s="41">
        <v>260</v>
      </c>
      <c r="K5843" s="41">
        <v>216</v>
      </c>
      <c r="L5843" s="198" t="s">
        <v>69</v>
      </c>
      <c r="M5843" s="198" t="s">
        <v>69</v>
      </c>
      <c r="N5843" s="37" t="s">
        <v>110</v>
      </c>
      <c r="O5843" s="199" t="s">
        <v>9</v>
      </c>
      <c r="P5843" s="60" t="s">
        <v>6251</v>
      </c>
      <c r="Q5843" s="44" t="s">
        <v>38312</v>
      </c>
      <c r="R5843" s="40"/>
      <c r="S5843" s="42" t="s">
        <v>113</v>
      </c>
      <c r="T5843" s="204" t="s">
        <v>167</v>
      </c>
      <c r="U5843" s="46">
        <v>408</v>
      </c>
      <c r="V5843" s="201" t="s">
        <v>38313</v>
      </c>
      <c r="W5843" s="36"/>
      <c r="X5843" s="40"/>
      <c r="Y5843" s="227" t="s">
        <v>144</v>
      </c>
      <c r="Z5843" s="227" t="s">
        <v>3484</v>
      </c>
      <c r="AA5843" s="227" t="s">
        <v>6308</v>
      </c>
      <c r="AB5843" s="227" t="s">
        <v>2142</v>
      </c>
    </row>
    <row r="5844" spans="1:60" s="48" customFormat="1" ht="15" customHeight="1" x14ac:dyDescent="0.25">
      <c r="A5844" s="36">
        <v>5843</v>
      </c>
      <c r="B5844" s="199" t="s">
        <v>38314</v>
      </c>
      <c r="C5844" s="195" t="s">
        <v>38315</v>
      </c>
      <c r="D5844" s="195" t="s">
        <v>4336</v>
      </c>
      <c r="E5844" s="200">
        <v>40191</v>
      </c>
      <c r="F5844" s="197">
        <v>40301</v>
      </c>
      <c r="G5844" s="38" t="s">
        <v>38316</v>
      </c>
      <c r="H5844" s="40">
        <v>182</v>
      </c>
      <c r="I5844" s="45" t="s">
        <v>38317</v>
      </c>
      <c r="J5844" s="41">
        <v>273</v>
      </c>
      <c r="K5844" s="41">
        <v>227</v>
      </c>
      <c r="L5844" s="198" t="s">
        <v>64</v>
      </c>
      <c r="M5844" s="198" t="s">
        <v>8675</v>
      </c>
      <c r="N5844" s="37" t="s">
        <v>110</v>
      </c>
      <c r="O5844" s="199" t="s">
        <v>14</v>
      </c>
      <c r="P5844" s="60" t="s">
        <v>6251</v>
      </c>
      <c r="Q5844" s="44" t="s">
        <v>38318</v>
      </c>
      <c r="R5844" s="40"/>
      <c r="S5844" s="42" t="s">
        <v>113</v>
      </c>
      <c r="T5844" s="199" t="s">
        <v>5737</v>
      </c>
      <c r="U5844" s="46">
        <v>624</v>
      </c>
      <c r="V5844" s="201" t="s">
        <v>38319</v>
      </c>
      <c r="W5844" s="36"/>
      <c r="X5844" s="40"/>
      <c r="Y5844" s="227" t="s">
        <v>38320</v>
      </c>
      <c r="Z5844" s="227" t="s">
        <v>38321</v>
      </c>
      <c r="AA5844" s="227" t="s">
        <v>9846</v>
      </c>
      <c r="AB5844" s="227" t="s">
        <v>38322</v>
      </c>
    </row>
    <row r="5845" spans="1:60" s="48" customFormat="1" ht="15" customHeight="1" x14ac:dyDescent="0.25">
      <c r="A5845" s="36">
        <v>5844</v>
      </c>
      <c r="B5845" s="199" t="s">
        <v>38323</v>
      </c>
      <c r="C5845" s="195" t="s">
        <v>38324</v>
      </c>
      <c r="D5845" s="195" t="s">
        <v>22420</v>
      </c>
      <c r="E5845" s="200">
        <v>40191</v>
      </c>
      <c r="F5845" s="197">
        <v>40304</v>
      </c>
      <c r="G5845" s="38" t="s">
        <v>38325</v>
      </c>
      <c r="H5845" s="40">
        <v>192</v>
      </c>
      <c r="I5845" s="45" t="s">
        <v>38326</v>
      </c>
      <c r="J5845" s="41">
        <v>287</v>
      </c>
      <c r="K5845" s="41">
        <v>239</v>
      </c>
      <c r="L5845" s="198" t="s">
        <v>57</v>
      </c>
      <c r="M5845" s="198" t="s">
        <v>436</v>
      </c>
      <c r="N5845" s="37" t="s">
        <v>110</v>
      </c>
      <c r="O5845" s="199" t="s">
        <v>9</v>
      </c>
      <c r="P5845" s="60" t="s">
        <v>6251</v>
      </c>
      <c r="Q5845" s="44" t="s">
        <v>38327</v>
      </c>
      <c r="R5845" s="40"/>
      <c r="S5845" s="42" t="s">
        <v>113</v>
      </c>
      <c r="T5845" s="204" t="s">
        <v>167</v>
      </c>
      <c r="U5845" s="46">
        <v>564</v>
      </c>
      <c r="V5845" s="201" t="s">
        <v>38328</v>
      </c>
      <c r="W5845" s="36"/>
      <c r="X5845" s="40"/>
      <c r="Y5845" s="227" t="s">
        <v>3484</v>
      </c>
      <c r="Z5845" s="227" t="s">
        <v>134</v>
      </c>
      <c r="AA5845" s="227" t="s">
        <v>17091</v>
      </c>
      <c r="AB5845" s="227" t="s">
        <v>441</v>
      </c>
      <c r="BH5845" s="58"/>
    </row>
    <row r="5846" spans="1:60" s="48" customFormat="1" ht="15" customHeight="1" x14ac:dyDescent="0.25">
      <c r="A5846" s="36">
        <v>5845</v>
      </c>
      <c r="B5846" s="199" t="s">
        <v>38329</v>
      </c>
      <c r="C5846" s="195" t="s">
        <v>38330</v>
      </c>
      <c r="D5846" s="195" t="s">
        <v>11869</v>
      </c>
      <c r="E5846" s="200">
        <v>40191</v>
      </c>
      <c r="F5846" s="197">
        <v>40298</v>
      </c>
      <c r="G5846" s="38" t="s">
        <v>38331</v>
      </c>
      <c r="H5846" s="40">
        <v>119</v>
      </c>
      <c r="I5846" s="45" t="s">
        <v>38332</v>
      </c>
      <c r="J5846" s="41">
        <v>178</v>
      </c>
      <c r="K5846" s="41">
        <v>148</v>
      </c>
      <c r="L5846" s="198" t="s">
        <v>69</v>
      </c>
      <c r="M5846" s="198" t="s">
        <v>69</v>
      </c>
      <c r="N5846" s="37" t="s">
        <v>110</v>
      </c>
      <c r="O5846" s="199" t="s">
        <v>9</v>
      </c>
      <c r="P5846" s="60" t="s">
        <v>6251</v>
      </c>
      <c r="Q5846" s="44" t="s">
        <v>38333</v>
      </c>
      <c r="R5846" s="40">
        <v>14</v>
      </c>
      <c r="S5846" s="42" t="s">
        <v>7434</v>
      </c>
      <c r="T5846" s="199" t="s">
        <v>278</v>
      </c>
      <c r="U5846" s="46">
        <v>264</v>
      </c>
      <c r="V5846" s="201" t="s">
        <v>38334</v>
      </c>
      <c r="W5846" s="36"/>
      <c r="X5846" s="40"/>
      <c r="Y5846" s="227" t="s">
        <v>845</v>
      </c>
      <c r="Z5846" s="227" t="s">
        <v>920</v>
      </c>
      <c r="AA5846" s="227" t="s">
        <v>15332</v>
      </c>
      <c r="AB5846" s="227" t="s">
        <v>921</v>
      </c>
    </row>
    <row r="5847" spans="1:60" s="48" customFormat="1" ht="15" customHeight="1" x14ac:dyDescent="0.25">
      <c r="A5847" s="36">
        <v>5846</v>
      </c>
      <c r="B5847" s="199" t="s">
        <v>38335</v>
      </c>
      <c r="C5847" s="195" t="s">
        <v>38336</v>
      </c>
      <c r="D5847" s="195" t="s">
        <v>8277</v>
      </c>
      <c r="E5847" s="200">
        <v>40191</v>
      </c>
      <c r="F5847" s="197">
        <v>40304</v>
      </c>
      <c r="G5847" s="38" t="s">
        <v>38337</v>
      </c>
      <c r="H5847" s="40">
        <v>95</v>
      </c>
      <c r="I5847" s="45" t="s">
        <v>38338</v>
      </c>
      <c r="J5847" s="41">
        <v>143</v>
      </c>
      <c r="K5847" s="41">
        <v>119</v>
      </c>
      <c r="L5847" s="198" t="s">
        <v>57</v>
      </c>
      <c r="M5847" s="198" t="s">
        <v>1126</v>
      </c>
      <c r="N5847" s="37" t="s">
        <v>110</v>
      </c>
      <c r="O5847" s="199" t="s">
        <v>9</v>
      </c>
      <c r="P5847" s="60" t="s">
        <v>6251</v>
      </c>
      <c r="Q5847" s="44" t="s">
        <v>38339</v>
      </c>
      <c r="R5847" s="40"/>
      <c r="S5847" s="42" t="s">
        <v>113</v>
      </c>
      <c r="T5847" s="204" t="s">
        <v>167</v>
      </c>
      <c r="U5847" s="46">
        <v>176</v>
      </c>
      <c r="V5847" s="201" t="s">
        <v>38340</v>
      </c>
      <c r="W5847" s="36"/>
      <c r="X5847" s="40"/>
      <c r="Y5847" s="227" t="s">
        <v>116</v>
      </c>
      <c r="Z5847" s="227" t="s">
        <v>14581</v>
      </c>
      <c r="AA5847" s="227" t="s">
        <v>134</v>
      </c>
      <c r="AB5847" s="227" t="s">
        <v>334</v>
      </c>
      <c r="AC5847" s="58"/>
      <c r="AD5847" s="58"/>
      <c r="AE5847" s="58"/>
      <c r="AF5847" s="58"/>
      <c r="AG5847" s="58"/>
      <c r="AH5847" s="58"/>
      <c r="AI5847" s="58"/>
      <c r="AJ5847" s="58"/>
      <c r="AK5847" s="58"/>
      <c r="AL5847" s="58"/>
      <c r="AM5847" s="58"/>
      <c r="AN5847" s="58"/>
      <c r="AO5847" s="58"/>
      <c r="AP5847" s="58"/>
      <c r="AQ5847" s="58"/>
      <c r="AR5847" s="58"/>
      <c r="AS5847" s="58"/>
      <c r="AT5847" s="58"/>
      <c r="AU5847" s="58"/>
      <c r="AV5847" s="58"/>
      <c r="AW5847" s="58"/>
      <c r="AX5847" s="58"/>
      <c r="AY5847" s="58"/>
      <c r="AZ5847" s="58"/>
      <c r="BA5847" s="58"/>
      <c r="BB5847" s="58"/>
      <c r="BC5847" s="58"/>
      <c r="BD5847" s="58"/>
      <c r="BE5847" s="58"/>
      <c r="BF5847" s="58"/>
      <c r="BG5847" s="58"/>
      <c r="BH5847" s="58"/>
    </row>
    <row r="5848" spans="1:60" s="48" customFormat="1" ht="15" customHeight="1" x14ac:dyDescent="0.25">
      <c r="A5848" s="36">
        <v>5847</v>
      </c>
      <c r="B5848" s="199" t="s">
        <v>38341</v>
      </c>
      <c r="C5848" s="195" t="s">
        <v>31885</v>
      </c>
      <c r="D5848" s="195" t="s">
        <v>1446</v>
      </c>
      <c r="E5848" s="200">
        <v>40191</v>
      </c>
      <c r="F5848" s="197">
        <v>40295</v>
      </c>
      <c r="G5848" s="38" t="s">
        <v>38342</v>
      </c>
      <c r="H5848" s="40">
        <v>109</v>
      </c>
      <c r="I5848" s="45" t="s">
        <v>38343</v>
      </c>
      <c r="J5848" s="41">
        <v>164</v>
      </c>
      <c r="K5848" s="41">
        <v>144</v>
      </c>
      <c r="L5848" s="198" t="s">
        <v>74</v>
      </c>
      <c r="M5848" s="198" t="s">
        <v>32237</v>
      </c>
      <c r="N5848" s="37" t="s">
        <v>110</v>
      </c>
      <c r="O5848" s="199" t="s">
        <v>16</v>
      </c>
      <c r="P5848" s="60" t="s">
        <v>6251</v>
      </c>
      <c r="Q5848" s="44" t="s">
        <v>38344</v>
      </c>
      <c r="R5848" s="40"/>
      <c r="S5848" s="42" t="s">
        <v>113</v>
      </c>
      <c r="T5848" s="51" t="s">
        <v>37946</v>
      </c>
      <c r="U5848" s="46">
        <v>404</v>
      </c>
      <c r="V5848" s="201" t="s">
        <v>38345</v>
      </c>
      <c r="W5848" s="36"/>
      <c r="X5848" s="40"/>
      <c r="Y5848" s="227" t="s">
        <v>26742</v>
      </c>
      <c r="Z5848" s="227" t="s">
        <v>38346</v>
      </c>
      <c r="AA5848" s="227" t="s">
        <v>26743</v>
      </c>
      <c r="AB5848" s="227" t="s">
        <v>31688</v>
      </c>
      <c r="AC5848" s="58"/>
      <c r="AD5848" s="58"/>
      <c r="AE5848" s="58"/>
      <c r="AF5848" s="58"/>
      <c r="AG5848" s="58"/>
      <c r="AH5848" s="58"/>
      <c r="AI5848" s="58"/>
      <c r="AJ5848" s="58"/>
      <c r="AK5848" s="58"/>
      <c r="AL5848" s="58"/>
      <c r="AM5848" s="58"/>
      <c r="AN5848" s="58"/>
      <c r="AO5848" s="58"/>
      <c r="AP5848" s="58"/>
      <c r="AQ5848" s="58"/>
      <c r="AR5848" s="58"/>
      <c r="AS5848" s="58"/>
      <c r="AT5848" s="58"/>
      <c r="AU5848" s="58"/>
      <c r="AV5848" s="58"/>
      <c r="AW5848" s="58"/>
      <c r="AX5848" s="58"/>
      <c r="AY5848" s="58"/>
      <c r="AZ5848" s="58"/>
      <c r="BA5848" s="58"/>
      <c r="BB5848" s="58"/>
      <c r="BC5848" s="58"/>
      <c r="BD5848" s="58"/>
      <c r="BE5848" s="58"/>
      <c r="BF5848" s="58"/>
      <c r="BG5848" s="58"/>
      <c r="BH5848" s="58"/>
    </row>
    <row r="5849" spans="1:60" s="48" customFormat="1" ht="15" customHeight="1" x14ac:dyDescent="0.25">
      <c r="A5849" s="36">
        <v>5848</v>
      </c>
      <c r="B5849" s="199" t="s">
        <v>38347</v>
      </c>
      <c r="C5849" s="195" t="s">
        <v>38348</v>
      </c>
      <c r="D5849" s="195" t="s">
        <v>38349</v>
      </c>
      <c r="E5849" s="200">
        <v>40191</v>
      </c>
      <c r="F5849" s="197">
        <v>40301</v>
      </c>
      <c r="G5849" s="38" t="s">
        <v>38350</v>
      </c>
      <c r="H5849" s="40">
        <v>162</v>
      </c>
      <c r="I5849" s="45" t="s">
        <v>38351</v>
      </c>
      <c r="J5849" s="41">
        <v>243</v>
      </c>
      <c r="K5849" s="41">
        <v>202</v>
      </c>
      <c r="L5849" s="198" t="s">
        <v>69</v>
      </c>
      <c r="M5849" s="198" t="s">
        <v>9609</v>
      </c>
      <c r="N5849" s="37" t="s">
        <v>110</v>
      </c>
      <c r="O5849" s="199" t="s">
        <v>9</v>
      </c>
      <c r="P5849" s="60" t="s">
        <v>6251</v>
      </c>
      <c r="Q5849" s="44" t="s">
        <v>38352</v>
      </c>
      <c r="R5849" s="40">
        <v>16</v>
      </c>
      <c r="S5849" s="42" t="s">
        <v>10405</v>
      </c>
      <c r="T5849" s="199" t="s">
        <v>278</v>
      </c>
      <c r="U5849" s="46">
        <v>440</v>
      </c>
      <c r="V5849" s="201" t="s">
        <v>38353</v>
      </c>
      <c r="W5849" s="36"/>
      <c r="X5849" s="40"/>
      <c r="Y5849" s="227" t="s">
        <v>2140</v>
      </c>
      <c r="Z5849" s="227" t="s">
        <v>16688</v>
      </c>
      <c r="AA5849" s="227" t="s">
        <v>4074</v>
      </c>
      <c r="AB5849" s="227" t="s">
        <v>2142</v>
      </c>
      <c r="AC5849" s="58"/>
      <c r="AD5849" s="58"/>
      <c r="AE5849" s="58"/>
      <c r="AF5849" s="58"/>
      <c r="AG5849" s="58"/>
      <c r="AH5849" s="58"/>
      <c r="AI5849" s="58"/>
      <c r="AJ5849" s="58"/>
      <c r="AK5849" s="58"/>
      <c r="AL5849" s="58"/>
      <c r="AM5849" s="58"/>
      <c r="AN5849" s="58"/>
      <c r="AO5849" s="58"/>
      <c r="AP5849" s="58"/>
      <c r="AQ5849" s="58"/>
      <c r="AR5849" s="58"/>
      <c r="AS5849" s="58"/>
      <c r="AT5849" s="58"/>
      <c r="AU5849" s="58"/>
      <c r="AV5849" s="58"/>
      <c r="AW5849" s="58"/>
      <c r="AX5849" s="58"/>
      <c r="AY5849" s="58"/>
      <c r="AZ5849" s="58"/>
      <c r="BA5849" s="58"/>
      <c r="BB5849" s="58"/>
      <c r="BC5849" s="58"/>
      <c r="BD5849" s="58"/>
      <c r="BE5849" s="58"/>
      <c r="BF5849" s="58"/>
      <c r="BG5849" s="58"/>
    </row>
    <row r="5850" spans="1:60" s="48" customFormat="1" ht="15" customHeight="1" x14ac:dyDescent="0.25">
      <c r="A5850" s="36">
        <v>5849</v>
      </c>
      <c r="B5850" s="199" t="s">
        <v>38354</v>
      </c>
      <c r="C5850" s="195" t="s">
        <v>38355</v>
      </c>
      <c r="D5850" s="195" t="s">
        <v>38356</v>
      </c>
      <c r="E5850" s="200">
        <v>40191</v>
      </c>
      <c r="F5850" s="197">
        <v>40301</v>
      </c>
      <c r="G5850" s="38" t="s">
        <v>38357</v>
      </c>
      <c r="H5850" s="40">
        <v>75</v>
      </c>
      <c r="I5850" s="45" t="s">
        <v>38358</v>
      </c>
      <c r="J5850" s="41">
        <v>113</v>
      </c>
      <c r="K5850" s="41">
        <v>93</v>
      </c>
      <c r="L5850" s="198" t="s">
        <v>66</v>
      </c>
      <c r="M5850" s="198" t="s">
        <v>26879</v>
      </c>
      <c r="N5850" s="37" t="s">
        <v>110</v>
      </c>
      <c r="O5850" s="199" t="s">
        <v>16</v>
      </c>
      <c r="P5850" s="60" t="s">
        <v>6251</v>
      </c>
      <c r="Q5850" s="44" t="s">
        <v>38359</v>
      </c>
      <c r="R5850" s="40"/>
      <c r="S5850" s="42" t="s">
        <v>113</v>
      </c>
      <c r="T5850" s="199" t="s">
        <v>206</v>
      </c>
      <c r="U5850" s="46">
        <v>448</v>
      </c>
      <c r="V5850" s="201" t="s">
        <v>38360</v>
      </c>
      <c r="W5850" s="36"/>
      <c r="X5850" s="40"/>
      <c r="Y5850" s="227" t="s">
        <v>37407</v>
      </c>
      <c r="Z5850" s="227" t="s">
        <v>26721</v>
      </c>
      <c r="AA5850" s="227" t="s">
        <v>26827</v>
      </c>
      <c r="AB5850" s="227" t="s">
        <v>33597</v>
      </c>
      <c r="AC5850" s="58"/>
      <c r="AD5850" s="58"/>
      <c r="AE5850" s="58"/>
      <c r="AF5850" s="58"/>
      <c r="AG5850" s="58"/>
      <c r="AH5850" s="58"/>
      <c r="AI5850" s="58"/>
      <c r="AJ5850" s="58"/>
      <c r="AK5850" s="58"/>
      <c r="AL5850" s="58"/>
      <c r="AM5850" s="58"/>
      <c r="AN5850" s="58"/>
      <c r="AO5850" s="58"/>
      <c r="AP5850" s="58"/>
      <c r="AQ5850" s="58"/>
      <c r="AR5850" s="58"/>
      <c r="AS5850" s="58"/>
      <c r="AT5850" s="58"/>
      <c r="AU5850" s="58"/>
      <c r="AV5850" s="58"/>
      <c r="AW5850" s="58"/>
      <c r="AX5850" s="58"/>
      <c r="AY5850" s="58"/>
      <c r="AZ5850" s="58"/>
      <c r="BA5850" s="58"/>
      <c r="BB5850" s="58"/>
      <c r="BC5850" s="58"/>
      <c r="BD5850" s="58"/>
      <c r="BE5850" s="58"/>
      <c r="BF5850" s="58"/>
      <c r="BG5850" s="58"/>
    </row>
    <row r="5851" spans="1:60" s="48" customFormat="1" ht="15" customHeight="1" x14ac:dyDescent="0.25">
      <c r="A5851" s="36">
        <v>5850</v>
      </c>
      <c r="B5851" s="199" t="s">
        <v>38361</v>
      </c>
      <c r="C5851" s="195" t="s">
        <v>38362</v>
      </c>
      <c r="D5851" s="195" t="s">
        <v>38363</v>
      </c>
      <c r="E5851" s="200">
        <v>40193</v>
      </c>
      <c r="F5851" s="197">
        <v>40298</v>
      </c>
      <c r="G5851" s="38" t="s">
        <v>38364</v>
      </c>
      <c r="H5851" s="40">
        <v>119</v>
      </c>
      <c r="I5851" s="45" t="s">
        <v>38365</v>
      </c>
      <c r="J5851" s="41">
        <v>178</v>
      </c>
      <c r="K5851" s="41">
        <v>148</v>
      </c>
      <c r="L5851" s="198" t="s">
        <v>72</v>
      </c>
      <c r="M5851" s="198" t="s">
        <v>6283</v>
      </c>
      <c r="N5851" s="37" t="s">
        <v>110</v>
      </c>
      <c r="O5851" s="199" t="s">
        <v>18</v>
      </c>
      <c r="P5851" s="60" t="s">
        <v>6251</v>
      </c>
      <c r="Q5851" s="44" t="s">
        <v>38366</v>
      </c>
      <c r="R5851" s="40"/>
      <c r="S5851" s="42" t="s">
        <v>113</v>
      </c>
      <c r="T5851" s="199" t="s">
        <v>278</v>
      </c>
      <c r="U5851" s="46">
        <v>364</v>
      </c>
      <c r="V5851" s="201" t="s">
        <v>38367</v>
      </c>
      <c r="W5851" s="36"/>
      <c r="X5851" s="40"/>
      <c r="Y5851" s="227" t="s">
        <v>6286</v>
      </c>
      <c r="Z5851" s="227" t="s">
        <v>26827</v>
      </c>
      <c r="AA5851" s="227" t="s">
        <v>36882</v>
      </c>
      <c r="AB5851" s="227" t="s">
        <v>6287</v>
      </c>
      <c r="AC5851" s="58"/>
      <c r="AD5851" s="58"/>
      <c r="AE5851" s="58"/>
      <c r="AF5851" s="58"/>
      <c r="AG5851" s="58"/>
      <c r="AH5851" s="58"/>
      <c r="AI5851" s="58"/>
      <c r="AJ5851" s="58"/>
      <c r="AK5851" s="58"/>
      <c r="AL5851" s="58"/>
      <c r="AM5851" s="58"/>
      <c r="AN5851" s="58"/>
      <c r="AO5851" s="58"/>
      <c r="AP5851" s="58"/>
      <c r="AQ5851" s="58"/>
      <c r="AR5851" s="58"/>
      <c r="AS5851" s="58"/>
      <c r="AT5851" s="58"/>
      <c r="AU5851" s="58"/>
      <c r="AV5851" s="58"/>
      <c r="AW5851" s="58"/>
      <c r="AX5851" s="58"/>
      <c r="AY5851" s="58"/>
      <c r="AZ5851" s="58"/>
      <c r="BA5851" s="58"/>
      <c r="BB5851" s="58"/>
      <c r="BC5851" s="58"/>
      <c r="BD5851" s="58"/>
      <c r="BE5851" s="58"/>
      <c r="BF5851" s="58"/>
      <c r="BG5851" s="58"/>
    </row>
    <row r="5852" spans="1:60" s="48" customFormat="1" ht="15" customHeight="1" x14ac:dyDescent="0.25">
      <c r="A5852" s="36">
        <v>5851</v>
      </c>
      <c r="B5852" s="199" t="s">
        <v>38368</v>
      </c>
      <c r="C5852" s="195" t="s">
        <v>38369</v>
      </c>
      <c r="D5852" s="195" t="s">
        <v>35770</v>
      </c>
      <c r="E5852" s="200">
        <v>40196</v>
      </c>
      <c r="F5852" s="197">
        <v>40255</v>
      </c>
      <c r="G5852" s="38" t="s">
        <v>38370</v>
      </c>
      <c r="H5852" s="40">
        <v>133</v>
      </c>
      <c r="I5852" s="45" t="s">
        <v>38371</v>
      </c>
      <c r="J5852" s="41">
        <v>0</v>
      </c>
      <c r="K5852" s="41">
        <v>0</v>
      </c>
      <c r="L5852" s="198" t="s">
        <v>65</v>
      </c>
      <c r="M5852" s="198" t="s">
        <v>17128</v>
      </c>
      <c r="N5852" s="37" t="s">
        <v>11134</v>
      </c>
      <c r="O5852" s="199" t="s">
        <v>15</v>
      </c>
      <c r="P5852" s="60" t="s">
        <v>6251</v>
      </c>
      <c r="Q5852" s="44" t="s">
        <v>38372</v>
      </c>
      <c r="R5852" s="40"/>
      <c r="S5852" s="42" t="s">
        <v>113</v>
      </c>
      <c r="T5852" s="204" t="s">
        <v>167</v>
      </c>
      <c r="U5852" s="46">
        <v>228</v>
      </c>
      <c r="V5852" s="201" t="s">
        <v>38373</v>
      </c>
      <c r="W5852" s="36" t="s">
        <v>37801</v>
      </c>
      <c r="X5852" s="40">
        <v>1</v>
      </c>
      <c r="Y5852" s="227" t="s">
        <v>9325</v>
      </c>
      <c r="Z5852" s="227" t="s">
        <v>546</v>
      </c>
      <c r="AA5852" s="227" t="s">
        <v>178</v>
      </c>
      <c r="AB5852" s="227" t="s">
        <v>15691</v>
      </c>
      <c r="AC5852" s="58"/>
      <c r="AD5852" s="58"/>
      <c r="AE5852" s="58"/>
      <c r="AF5852" s="58"/>
      <c r="AG5852" s="58"/>
      <c r="AH5852" s="58"/>
      <c r="AI5852" s="58"/>
      <c r="AJ5852" s="58"/>
      <c r="AK5852" s="58"/>
      <c r="AL5852" s="58"/>
      <c r="AM5852" s="58"/>
      <c r="AN5852" s="58"/>
      <c r="AO5852" s="58"/>
      <c r="AP5852" s="58"/>
      <c r="AQ5852" s="58"/>
      <c r="AR5852" s="58"/>
      <c r="AS5852" s="58"/>
      <c r="AT5852" s="58"/>
      <c r="AU5852" s="58"/>
      <c r="AV5852" s="58"/>
      <c r="AW5852" s="58"/>
      <c r="AX5852" s="58"/>
      <c r="AY5852" s="58"/>
      <c r="AZ5852" s="58"/>
      <c r="BA5852" s="58"/>
      <c r="BB5852" s="58"/>
      <c r="BC5852" s="58"/>
      <c r="BD5852" s="58"/>
      <c r="BE5852" s="58"/>
      <c r="BF5852" s="58"/>
      <c r="BG5852" s="58"/>
      <c r="BH5852" s="58"/>
    </row>
    <row r="5853" spans="1:60" s="48" customFormat="1" ht="15" customHeight="1" x14ac:dyDescent="0.25">
      <c r="A5853" s="36">
        <v>5852</v>
      </c>
      <c r="B5853" s="199" t="s">
        <v>38374</v>
      </c>
      <c r="C5853" s="195" t="s">
        <v>38375</v>
      </c>
      <c r="D5853" s="195" t="s">
        <v>38376</v>
      </c>
      <c r="E5853" s="200">
        <v>40196</v>
      </c>
      <c r="F5853" s="197">
        <v>40298</v>
      </c>
      <c r="G5853" s="38" t="s">
        <v>38377</v>
      </c>
      <c r="H5853" s="40">
        <v>117</v>
      </c>
      <c r="I5853" s="45" t="s">
        <v>38378</v>
      </c>
      <c r="J5853" s="41">
        <v>175</v>
      </c>
      <c r="K5853" s="41">
        <v>145</v>
      </c>
      <c r="L5853" s="198" t="s">
        <v>57</v>
      </c>
      <c r="M5853" s="198" t="s">
        <v>1126</v>
      </c>
      <c r="N5853" s="37" t="s">
        <v>110</v>
      </c>
      <c r="O5853" s="199" t="s">
        <v>9</v>
      </c>
      <c r="P5853" s="60" t="s">
        <v>6251</v>
      </c>
      <c r="Q5853" s="44" t="s">
        <v>38379</v>
      </c>
      <c r="R5853" s="40"/>
      <c r="S5853" s="42" t="s">
        <v>113</v>
      </c>
      <c r="T5853" s="199" t="s">
        <v>278</v>
      </c>
      <c r="U5853" s="46">
        <v>460</v>
      </c>
      <c r="V5853" s="201" t="s">
        <v>38380</v>
      </c>
      <c r="W5853" s="36"/>
      <c r="X5853" s="40"/>
      <c r="Y5853" s="227" t="s">
        <v>116</v>
      </c>
      <c r="Z5853" s="227" t="s">
        <v>190</v>
      </c>
      <c r="AA5853" s="227" t="s">
        <v>134</v>
      </c>
      <c r="AB5853" s="227" t="s">
        <v>118</v>
      </c>
      <c r="AC5853" s="58"/>
      <c r="AD5853" s="58"/>
      <c r="AE5853" s="58"/>
      <c r="AF5853" s="58"/>
      <c r="AG5853" s="58"/>
      <c r="AH5853" s="58"/>
      <c r="AI5853" s="58"/>
      <c r="AJ5853" s="58"/>
      <c r="AK5853" s="58"/>
      <c r="AL5853" s="58"/>
      <c r="AM5853" s="58"/>
      <c r="AN5853" s="58"/>
      <c r="AO5853" s="58"/>
      <c r="AP5853" s="58"/>
      <c r="AQ5853" s="58"/>
      <c r="AR5853" s="58"/>
      <c r="AS5853" s="58"/>
      <c r="AT5853" s="58"/>
      <c r="AU5853" s="58"/>
      <c r="AV5853" s="58"/>
      <c r="AW5853" s="58"/>
      <c r="AX5853" s="58"/>
      <c r="AY5853" s="58"/>
      <c r="AZ5853" s="58"/>
      <c r="BA5853" s="58"/>
      <c r="BB5853" s="58"/>
      <c r="BC5853" s="58"/>
      <c r="BD5853" s="58"/>
      <c r="BE5853" s="58"/>
      <c r="BF5853" s="58"/>
      <c r="BG5853" s="58"/>
    </row>
    <row r="5854" spans="1:60" s="48" customFormat="1" ht="15" customHeight="1" x14ac:dyDescent="0.25">
      <c r="A5854" s="36">
        <v>5853</v>
      </c>
      <c r="B5854" s="199" t="s">
        <v>38381</v>
      </c>
      <c r="C5854" s="195" t="s">
        <v>38382</v>
      </c>
      <c r="D5854" s="195" t="s">
        <v>38383</v>
      </c>
      <c r="E5854" s="200">
        <v>40196</v>
      </c>
      <c r="F5854" s="197">
        <v>40301</v>
      </c>
      <c r="G5854" s="38" t="s">
        <v>38384</v>
      </c>
      <c r="H5854" s="40">
        <v>133</v>
      </c>
      <c r="I5854" s="45" t="s">
        <v>38385</v>
      </c>
      <c r="J5854" s="41">
        <v>198</v>
      </c>
      <c r="K5854" s="41">
        <v>165</v>
      </c>
      <c r="L5854" s="198" t="s">
        <v>59</v>
      </c>
      <c r="M5854" s="198" t="s">
        <v>12910</v>
      </c>
      <c r="N5854" s="37" t="s">
        <v>110</v>
      </c>
      <c r="O5854" s="199" t="s">
        <v>8</v>
      </c>
      <c r="P5854" s="60" t="s">
        <v>6251</v>
      </c>
      <c r="Q5854" s="44" t="s">
        <v>38386</v>
      </c>
      <c r="R5854" s="40">
        <v>9</v>
      </c>
      <c r="S5854" s="42" t="s">
        <v>28113</v>
      </c>
      <c r="T5854" s="199" t="s">
        <v>278</v>
      </c>
      <c r="U5854" s="46">
        <v>372</v>
      </c>
      <c r="V5854" s="201" t="s">
        <v>38387</v>
      </c>
      <c r="W5854" s="36"/>
      <c r="X5854" s="40"/>
      <c r="Y5854" s="227" t="s">
        <v>189</v>
      </c>
      <c r="Z5854" s="227" t="s">
        <v>117</v>
      </c>
      <c r="AA5854" s="227" t="s">
        <v>178</v>
      </c>
      <c r="AB5854" s="227" t="s">
        <v>210</v>
      </c>
      <c r="AC5854" s="58"/>
      <c r="AD5854" s="58"/>
      <c r="AE5854" s="58"/>
      <c r="AF5854" s="58"/>
      <c r="AG5854" s="58"/>
      <c r="AH5854" s="58"/>
      <c r="AI5854" s="58"/>
      <c r="AJ5854" s="58"/>
      <c r="AK5854" s="58"/>
      <c r="AL5854" s="58"/>
      <c r="AM5854" s="58"/>
      <c r="AN5854" s="58"/>
      <c r="AO5854" s="58"/>
      <c r="AP5854" s="58"/>
      <c r="AQ5854" s="58"/>
      <c r="AR5854" s="58"/>
      <c r="AS5854" s="58"/>
      <c r="AT5854" s="58"/>
      <c r="AU5854" s="58"/>
      <c r="AV5854" s="58"/>
      <c r="AW5854" s="58"/>
      <c r="AX5854" s="58"/>
      <c r="AY5854" s="58"/>
      <c r="AZ5854" s="58"/>
      <c r="BA5854" s="58"/>
      <c r="BB5854" s="58"/>
      <c r="BC5854" s="58"/>
      <c r="BD5854" s="58"/>
      <c r="BE5854" s="58"/>
      <c r="BF5854" s="58"/>
      <c r="BG5854" s="58"/>
      <c r="BH5854" s="58"/>
    </row>
    <row r="5855" spans="1:60" s="48" customFormat="1" ht="15" customHeight="1" x14ac:dyDescent="0.25">
      <c r="A5855" s="36">
        <v>5854</v>
      </c>
      <c r="B5855" s="199" t="s">
        <v>38388</v>
      </c>
      <c r="C5855" s="195" t="s">
        <v>38389</v>
      </c>
      <c r="D5855" s="195" t="s">
        <v>38390</v>
      </c>
      <c r="E5855" s="200">
        <v>40196</v>
      </c>
      <c r="F5855" s="197">
        <v>40309</v>
      </c>
      <c r="G5855" s="38" t="s">
        <v>38391</v>
      </c>
      <c r="H5855" s="40">
        <v>200</v>
      </c>
      <c r="I5855" s="45" t="s">
        <v>38392</v>
      </c>
      <c r="J5855" s="41">
        <v>300</v>
      </c>
      <c r="K5855" s="41">
        <v>249</v>
      </c>
      <c r="L5855" s="198" t="s">
        <v>62</v>
      </c>
      <c r="M5855" s="198" t="s">
        <v>13160</v>
      </c>
      <c r="N5855" s="37" t="s">
        <v>110</v>
      </c>
      <c r="O5855" s="199" t="s">
        <v>11</v>
      </c>
      <c r="P5855" s="60" t="s">
        <v>6251</v>
      </c>
      <c r="Q5855" s="44" t="s">
        <v>38393</v>
      </c>
      <c r="R5855" s="40"/>
      <c r="S5855" s="42" t="s">
        <v>113</v>
      </c>
      <c r="T5855" s="204" t="s">
        <v>167</v>
      </c>
      <c r="U5855" s="46">
        <v>520</v>
      </c>
      <c r="V5855" s="201" t="s">
        <v>38394</v>
      </c>
      <c r="W5855" s="36"/>
      <c r="X5855" s="40"/>
      <c r="Y5855" s="227" t="s">
        <v>38395</v>
      </c>
      <c r="Z5855" s="227" t="s">
        <v>38396</v>
      </c>
      <c r="AA5855" s="227" t="s">
        <v>24628</v>
      </c>
      <c r="AB5855" s="227" t="s">
        <v>38397</v>
      </c>
      <c r="AC5855" s="58"/>
      <c r="AD5855" s="58"/>
      <c r="AE5855" s="58"/>
      <c r="AF5855" s="58"/>
      <c r="AG5855" s="58"/>
      <c r="AH5855" s="58"/>
      <c r="AI5855" s="58"/>
      <c r="AJ5855" s="58"/>
      <c r="AK5855" s="58"/>
      <c r="AL5855" s="58"/>
      <c r="AM5855" s="58"/>
      <c r="AN5855" s="58"/>
      <c r="AO5855" s="58"/>
      <c r="AP5855" s="58"/>
      <c r="AQ5855" s="58"/>
      <c r="AR5855" s="58"/>
      <c r="AS5855" s="58"/>
      <c r="AT5855" s="58"/>
      <c r="AU5855" s="58"/>
      <c r="AV5855" s="58"/>
      <c r="AW5855" s="58"/>
      <c r="AX5855" s="58"/>
      <c r="AY5855" s="58"/>
      <c r="AZ5855" s="58"/>
      <c r="BA5855" s="58"/>
      <c r="BB5855" s="58"/>
      <c r="BC5855" s="58"/>
      <c r="BD5855" s="58"/>
      <c r="BE5855" s="58"/>
      <c r="BF5855" s="58"/>
      <c r="BG5855" s="58"/>
    </row>
    <row r="5856" spans="1:60" s="48" customFormat="1" ht="15" customHeight="1" x14ac:dyDescent="0.25">
      <c r="A5856" s="36">
        <v>5855</v>
      </c>
      <c r="B5856" s="199" t="s">
        <v>38398</v>
      </c>
      <c r="C5856" s="195" t="s">
        <v>2375</v>
      </c>
      <c r="D5856" s="195" t="s">
        <v>2376</v>
      </c>
      <c r="E5856" s="200">
        <v>40196</v>
      </c>
      <c r="F5856" s="197">
        <v>40297</v>
      </c>
      <c r="G5856" s="38" t="s">
        <v>38399</v>
      </c>
      <c r="H5856" s="40">
        <v>114</v>
      </c>
      <c r="I5856" s="45" t="s">
        <v>38400</v>
      </c>
      <c r="J5856" s="41">
        <v>172</v>
      </c>
      <c r="K5856" s="41">
        <v>143</v>
      </c>
      <c r="L5856" s="198" t="s">
        <v>59</v>
      </c>
      <c r="M5856" s="198" t="s">
        <v>174</v>
      </c>
      <c r="N5856" s="37" t="s">
        <v>110</v>
      </c>
      <c r="O5856" s="199" t="s">
        <v>8</v>
      </c>
      <c r="P5856" s="60" t="s">
        <v>6251</v>
      </c>
      <c r="Q5856" s="44" t="s">
        <v>38401</v>
      </c>
      <c r="R5856" s="40"/>
      <c r="S5856" s="42" t="s">
        <v>113</v>
      </c>
      <c r="T5856" s="51" t="s">
        <v>206</v>
      </c>
      <c r="U5856" s="46">
        <v>260</v>
      </c>
      <c r="V5856" s="201" t="s">
        <v>38402</v>
      </c>
      <c r="W5856" s="36"/>
      <c r="X5856" s="40"/>
      <c r="Y5856" s="227" t="s">
        <v>2325</v>
      </c>
      <c r="Z5856" s="63" t="s">
        <v>117</v>
      </c>
      <c r="AA5856" s="227" t="s">
        <v>920</v>
      </c>
      <c r="AB5856" s="227" t="s">
        <v>2831</v>
      </c>
      <c r="AC5856" s="58"/>
      <c r="AD5856" s="58"/>
      <c r="AE5856" s="58"/>
      <c r="AF5856" s="58"/>
      <c r="AG5856" s="58"/>
      <c r="AH5856" s="58"/>
      <c r="AI5856" s="58"/>
      <c r="AJ5856" s="58"/>
      <c r="AK5856" s="58"/>
      <c r="AL5856" s="58"/>
      <c r="AM5856" s="58"/>
      <c r="AN5856" s="58"/>
      <c r="AO5856" s="58"/>
      <c r="AP5856" s="58"/>
      <c r="AQ5856" s="58"/>
      <c r="AR5856" s="58"/>
      <c r="AS5856" s="58"/>
      <c r="AT5856" s="58"/>
      <c r="AU5856" s="58"/>
      <c r="AV5856" s="58"/>
      <c r="AW5856" s="58"/>
      <c r="AX5856" s="58"/>
      <c r="AY5856" s="58"/>
      <c r="AZ5856" s="58"/>
      <c r="BA5856" s="58"/>
      <c r="BB5856" s="58"/>
      <c r="BC5856" s="58"/>
      <c r="BD5856" s="58"/>
      <c r="BE5856" s="58"/>
      <c r="BF5856" s="58"/>
      <c r="BG5856" s="58"/>
    </row>
    <row r="5857" spans="1:60" s="48" customFormat="1" ht="15" customHeight="1" x14ac:dyDescent="0.25">
      <c r="A5857" s="36">
        <v>5856</v>
      </c>
      <c r="B5857" s="199" t="s">
        <v>38403</v>
      </c>
      <c r="C5857" s="195" t="s">
        <v>38404</v>
      </c>
      <c r="D5857" s="195" t="s">
        <v>19602</v>
      </c>
      <c r="E5857" s="200">
        <v>40198</v>
      </c>
      <c r="F5857" s="197">
        <v>40297</v>
      </c>
      <c r="G5857" s="38" t="s">
        <v>38405</v>
      </c>
      <c r="H5857" s="40">
        <v>162</v>
      </c>
      <c r="I5857" s="45" t="s">
        <v>38406</v>
      </c>
      <c r="J5857" s="41">
        <v>243</v>
      </c>
      <c r="K5857" s="41">
        <v>202</v>
      </c>
      <c r="L5857" s="198" t="s">
        <v>74</v>
      </c>
      <c r="M5857" s="198" t="s">
        <v>31443</v>
      </c>
      <c r="N5857" s="37" t="s">
        <v>110</v>
      </c>
      <c r="O5857" s="199" t="s">
        <v>16</v>
      </c>
      <c r="P5857" s="60" t="s">
        <v>6251</v>
      </c>
      <c r="Q5857" s="44" t="s">
        <v>38407</v>
      </c>
      <c r="R5857" s="40">
        <v>8</v>
      </c>
      <c r="S5857" s="42" t="s">
        <v>31342</v>
      </c>
      <c r="T5857" s="51" t="s">
        <v>206</v>
      </c>
      <c r="U5857" s="46">
        <v>568</v>
      </c>
      <c r="V5857" s="201" t="s">
        <v>38408</v>
      </c>
      <c r="W5857" s="36"/>
      <c r="X5857" s="40"/>
      <c r="Y5857" s="227" t="s">
        <v>19205</v>
      </c>
      <c r="Z5857" s="227" t="s">
        <v>113</v>
      </c>
      <c r="AA5857" s="227" t="s">
        <v>113</v>
      </c>
      <c r="AB5857" s="227" t="s">
        <v>11343</v>
      </c>
      <c r="AC5857" s="58"/>
      <c r="AD5857" s="58"/>
      <c r="AE5857" s="58"/>
      <c r="AF5857" s="58"/>
      <c r="AG5857" s="58"/>
      <c r="AH5857" s="58"/>
      <c r="AI5857" s="58"/>
      <c r="AJ5857" s="58"/>
      <c r="AK5857" s="58"/>
      <c r="AL5857" s="58"/>
      <c r="AM5857" s="58"/>
      <c r="AN5857" s="58"/>
      <c r="AO5857" s="58"/>
      <c r="AP5857" s="58"/>
      <c r="AQ5857" s="58"/>
      <c r="AR5857" s="58"/>
      <c r="AS5857" s="58"/>
      <c r="AT5857" s="58"/>
      <c r="AU5857" s="58"/>
      <c r="AV5857" s="58"/>
      <c r="AW5857" s="58"/>
      <c r="AX5857" s="58"/>
      <c r="AY5857" s="58"/>
      <c r="AZ5857" s="58"/>
      <c r="BA5857" s="58"/>
      <c r="BB5857" s="58"/>
      <c r="BC5857" s="58"/>
      <c r="BD5857" s="58"/>
      <c r="BE5857" s="58"/>
      <c r="BF5857" s="58"/>
      <c r="BG5857" s="58"/>
    </row>
    <row r="5858" spans="1:60" s="48" customFormat="1" ht="15" customHeight="1" x14ac:dyDescent="0.25">
      <c r="A5858" s="36">
        <v>5857</v>
      </c>
      <c r="B5858" s="199" t="s">
        <v>38409</v>
      </c>
      <c r="C5858" s="195" t="s">
        <v>38410</v>
      </c>
      <c r="D5858" s="195" t="s">
        <v>25777</v>
      </c>
      <c r="E5858" s="200">
        <v>40198</v>
      </c>
      <c r="F5858" s="197">
        <v>40305</v>
      </c>
      <c r="G5858" s="38" t="s">
        <v>38411</v>
      </c>
      <c r="H5858" s="40">
        <v>228</v>
      </c>
      <c r="I5858" s="45" t="s">
        <v>38412</v>
      </c>
      <c r="J5858" s="41">
        <v>342</v>
      </c>
      <c r="K5858" s="41">
        <v>284</v>
      </c>
      <c r="L5858" s="198" t="s">
        <v>66</v>
      </c>
      <c r="M5858" s="198" t="s">
        <v>26718</v>
      </c>
      <c r="N5858" s="37" t="s">
        <v>11134</v>
      </c>
      <c r="O5858" s="199" t="s">
        <v>16</v>
      </c>
      <c r="P5858" s="60" t="s">
        <v>6251</v>
      </c>
      <c r="Q5858" s="44" t="s">
        <v>38413</v>
      </c>
      <c r="R5858" s="40"/>
      <c r="S5858" s="42" t="s">
        <v>113</v>
      </c>
      <c r="T5858" s="204" t="s">
        <v>167</v>
      </c>
      <c r="U5858" s="46">
        <v>640</v>
      </c>
      <c r="V5858" s="201" t="s">
        <v>38414</v>
      </c>
      <c r="W5858" s="36"/>
      <c r="X5858" s="40"/>
      <c r="Y5858" s="227" t="s">
        <v>19959</v>
      </c>
      <c r="Z5858" s="227" t="s">
        <v>19157</v>
      </c>
      <c r="AA5858" s="227" t="s">
        <v>26827</v>
      </c>
      <c r="AB5858" s="227" t="s">
        <v>38415</v>
      </c>
      <c r="AC5858" s="58"/>
      <c r="AD5858" s="58"/>
      <c r="AE5858" s="58"/>
      <c r="AF5858" s="58"/>
      <c r="AG5858" s="58"/>
      <c r="AH5858" s="58"/>
      <c r="AI5858" s="58"/>
      <c r="AJ5858" s="58"/>
      <c r="AK5858" s="58"/>
      <c r="AL5858" s="58"/>
      <c r="AM5858" s="58"/>
      <c r="AN5858" s="58"/>
      <c r="AO5858" s="58"/>
      <c r="AP5858" s="58"/>
      <c r="AQ5858" s="58"/>
      <c r="AR5858" s="58"/>
      <c r="AS5858" s="58"/>
      <c r="AT5858" s="58"/>
      <c r="AU5858" s="58"/>
      <c r="AV5858" s="58"/>
      <c r="AW5858" s="58"/>
      <c r="AX5858" s="58"/>
      <c r="AY5858" s="58"/>
      <c r="AZ5858" s="58"/>
      <c r="BA5858" s="58"/>
      <c r="BB5858" s="58"/>
      <c r="BC5858" s="58"/>
      <c r="BD5858" s="58"/>
      <c r="BE5858" s="58"/>
      <c r="BF5858" s="58"/>
      <c r="BG5858" s="58"/>
    </row>
    <row r="5859" spans="1:60" s="48" customFormat="1" ht="15" customHeight="1" x14ac:dyDescent="0.25">
      <c r="A5859" s="36">
        <v>5858</v>
      </c>
      <c r="B5859" s="199" t="s">
        <v>38416</v>
      </c>
      <c r="C5859" s="195" t="s">
        <v>38417</v>
      </c>
      <c r="D5859" s="195" t="s">
        <v>35215</v>
      </c>
      <c r="E5859" s="200">
        <v>40198</v>
      </c>
      <c r="F5859" s="197">
        <v>40294</v>
      </c>
      <c r="G5859" s="38" t="s">
        <v>38418</v>
      </c>
      <c r="H5859" s="40">
        <v>105</v>
      </c>
      <c r="I5859" s="45" t="s">
        <v>38419</v>
      </c>
      <c r="J5859" s="41">
        <v>157</v>
      </c>
      <c r="K5859" s="41">
        <v>130</v>
      </c>
      <c r="L5859" s="198" t="s">
        <v>69</v>
      </c>
      <c r="M5859" s="198" t="s">
        <v>69</v>
      </c>
      <c r="N5859" s="37" t="s">
        <v>11134</v>
      </c>
      <c r="O5859" s="199" t="s">
        <v>9</v>
      </c>
      <c r="P5859" s="60" t="s">
        <v>6251</v>
      </c>
      <c r="Q5859" s="44" t="s">
        <v>38420</v>
      </c>
      <c r="R5859" s="40"/>
      <c r="S5859" s="42" t="s">
        <v>113</v>
      </c>
      <c r="T5859" s="199" t="s">
        <v>206</v>
      </c>
      <c r="U5859" s="46">
        <v>176</v>
      </c>
      <c r="V5859" s="201" t="s">
        <v>38421</v>
      </c>
      <c r="W5859" s="36"/>
      <c r="X5859" s="40"/>
      <c r="Y5859" s="227" t="s">
        <v>19204</v>
      </c>
      <c r="Z5859" s="227" t="s">
        <v>16174</v>
      </c>
      <c r="AA5859" s="227" t="s">
        <v>27246</v>
      </c>
      <c r="AB5859" s="227" t="s">
        <v>2142</v>
      </c>
      <c r="AC5859" s="58"/>
      <c r="AD5859" s="58"/>
      <c r="AE5859" s="58"/>
      <c r="AF5859" s="58"/>
      <c r="AG5859" s="58"/>
      <c r="AH5859" s="58"/>
      <c r="AI5859" s="58"/>
      <c r="AJ5859" s="58"/>
      <c r="AK5859" s="58"/>
      <c r="AL5859" s="58"/>
      <c r="AM5859" s="58"/>
      <c r="AN5859" s="58"/>
      <c r="AO5859" s="58"/>
      <c r="AP5859" s="58"/>
      <c r="AQ5859" s="58"/>
      <c r="AR5859" s="58"/>
      <c r="AS5859" s="58"/>
      <c r="AT5859" s="58"/>
      <c r="AU5859" s="58"/>
      <c r="AV5859" s="58"/>
      <c r="AW5859" s="58"/>
      <c r="AX5859" s="58"/>
      <c r="AY5859" s="58"/>
      <c r="AZ5859" s="58"/>
      <c r="BA5859" s="58"/>
      <c r="BB5859" s="58"/>
      <c r="BC5859" s="58"/>
      <c r="BD5859" s="58"/>
      <c r="BE5859" s="58"/>
      <c r="BF5859" s="58"/>
      <c r="BG5859" s="58"/>
      <c r="BH5859" s="58"/>
    </row>
    <row r="5860" spans="1:60" s="48" customFormat="1" ht="15" customHeight="1" x14ac:dyDescent="0.25">
      <c r="A5860" s="36">
        <v>5859</v>
      </c>
      <c r="B5860" s="199" t="s">
        <v>38422</v>
      </c>
      <c r="C5860" s="195" t="s">
        <v>38423</v>
      </c>
      <c r="D5860" s="195" t="s">
        <v>38424</v>
      </c>
      <c r="E5860" s="200">
        <v>40199</v>
      </c>
      <c r="F5860" s="197">
        <v>40295</v>
      </c>
      <c r="G5860" s="38" t="s">
        <v>38425</v>
      </c>
      <c r="H5860" s="40">
        <v>29.95</v>
      </c>
      <c r="I5860" s="45" t="s">
        <v>38426</v>
      </c>
      <c r="J5860" s="41">
        <v>45</v>
      </c>
      <c r="K5860" s="41">
        <v>37</v>
      </c>
      <c r="L5860" s="198" t="s">
        <v>73</v>
      </c>
      <c r="M5860" s="198" t="s">
        <v>35236</v>
      </c>
      <c r="N5860" s="37" t="s">
        <v>110</v>
      </c>
      <c r="O5860" s="199" t="s">
        <v>14</v>
      </c>
      <c r="P5860" s="60" t="s">
        <v>6251</v>
      </c>
      <c r="Q5860" s="44" t="s">
        <v>38427</v>
      </c>
      <c r="R5860" s="40"/>
      <c r="S5860" s="42" t="s">
        <v>113</v>
      </c>
      <c r="T5860" s="199" t="s">
        <v>114</v>
      </c>
      <c r="U5860" s="46">
        <v>232</v>
      </c>
      <c r="V5860" s="201" t="s">
        <v>38428</v>
      </c>
      <c r="W5860" s="36"/>
      <c r="X5860" s="40"/>
      <c r="Y5860" s="227" t="s">
        <v>24047</v>
      </c>
      <c r="Z5860" s="227" t="s">
        <v>35495</v>
      </c>
      <c r="AA5860" s="227" t="s">
        <v>26769</v>
      </c>
      <c r="AB5860" s="227" t="s">
        <v>17263</v>
      </c>
      <c r="AC5860" s="58"/>
      <c r="AD5860" s="58"/>
      <c r="AE5860" s="58"/>
      <c r="AF5860" s="58"/>
      <c r="AG5860" s="58"/>
      <c r="AH5860" s="58"/>
      <c r="AI5860" s="58"/>
      <c r="AJ5860" s="58"/>
      <c r="AK5860" s="58"/>
      <c r="AL5860" s="58"/>
      <c r="AM5860" s="58"/>
      <c r="AN5860" s="58"/>
      <c r="AO5860" s="58"/>
      <c r="AP5860" s="58"/>
      <c r="AQ5860" s="58"/>
      <c r="AR5860" s="58"/>
      <c r="AS5860" s="58"/>
      <c r="AT5860" s="58"/>
      <c r="AU5860" s="58"/>
      <c r="AV5860" s="58"/>
      <c r="AW5860" s="58"/>
      <c r="AX5860" s="58"/>
      <c r="AY5860" s="58"/>
      <c r="AZ5860" s="58"/>
      <c r="BA5860" s="58"/>
      <c r="BB5860" s="58"/>
      <c r="BC5860" s="58"/>
      <c r="BD5860" s="58"/>
      <c r="BE5860" s="58"/>
      <c r="BF5860" s="58"/>
      <c r="BG5860" s="58"/>
      <c r="BH5860" s="58"/>
    </row>
    <row r="5861" spans="1:60" s="48" customFormat="1" ht="15" customHeight="1" x14ac:dyDescent="0.25">
      <c r="A5861" s="36">
        <v>5860</v>
      </c>
      <c r="B5861" s="199" t="s">
        <v>38429</v>
      </c>
      <c r="C5861" s="195" t="s">
        <v>38430</v>
      </c>
      <c r="D5861" s="195" t="s">
        <v>38431</v>
      </c>
      <c r="E5861" s="200">
        <v>40199</v>
      </c>
      <c r="F5861" s="197">
        <v>40298</v>
      </c>
      <c r="G5861" s="38" t="s">
        <v>38432</v>
      </c>
      <c r="H5861" s="40">
        <v>27.95</v>
      </c>
      <c r="I5861" s="45" t="s">
        <v>38433</v>
      </c>
      <c r="J5861" s="41">
        <v>42</v>
      </c>
      <c r="K5861" s="41">
        <v>35</v>
      </c>
      <c r="L5861" s="198" t="s">
        <v>61</v>
      </c>
      <c r="M5861" s="198" t="s">
        <v>13829</v>
      </c>
      <c r="N5861" s="37" t="s">
        <v>110</v>
      </c>
      <c r="O5861" s="199" t="s">
        <v>18</v>
      </c>
      <c r="P5861" s="60" t="s">
        <v>6251</v>
      </c>
      <c r="Q5861" s="44" t="s">
        <v>38434</v>
      </c>
      <c r="R5861" s="40"/>
      <c r="S5861" s="42" t="s">
        <v>113</v>
      </c>
      <c r="T5861" s="199" t="s">
        <v>114</v>
      </c>
      <c r="U5861" s="46">
        <v>236</v>
      </c>
      <c r="V5861" s="201" t="s">
        <v>38435</v>
      </c>
      <c r="W5861" s="36"/>
      <c r="X5861" s="40"/>
      <c r="Y5861" s="227" t="s">
        <v>19969</v>
      </c>
      <c r="Z5861" s="227" t="s">
        <v>19205</v>
      </c>
      <c r="AA5861" s="227" t="s">
        <v>26721</v>
      </c>
      <c r="AB5861" s="227" t="s">
        <v>27037</v>
      </c>
      <c r="AC5861" s="58"/>
      <c r="AD5861" s="58"/>
      <c r="AE5861" s="58"/>
      <c r="AF5861" s="58"/>
      <c r="AG5861" s="58"/>
      <c r="AH5861" s="58"/>
      <c r="AI5861" s="58"/>
      <c r="AJ5861" s="58"/>
      <c r="AK5861" s="58"/>
      <c r="AL5861" s="58"/>
      <c r="AM5861" s="58"/>
      <c r="AN5861" s="58"/>
      <c r="AO5861" s="58"/>
      <c r="AP5861" s="58"/>
      <c r="AQ5861" s="58"/>
      <c r="AR5861" s="58"/>
      <c r="AS5861" s="58"/>
      <c r="AT5861" s="58"/>
      <c r="AU5861" s="58"/>
      <c r="AV5861" s="58"/>
      <c r="AW5861" s="58"/>
      <c r="AX5861" s="58"/>
      <c r="AY5861" s="58"/>
      <c r="AZ5861" s="58"/>
      <c r="BA5861" s="58"/>
      <c r="BB5861" s="58"/>
      <c r="BC5861" s="58"/>
      <c r="BD5861" s="58"/>
      <c r="BE5861" s="58"/>
      <c r="BF5861" s="58"/>
      <c r="BG5861" s="58"/>
    </row>
    <row r="5862" spans="1:60" s="48" customFormat="1" ht="15" customHeight="1" x14ac:dyDescent="0.25">
      <c r="A5862" s="36">
        <v>5861</v>
      </c>
      <c r="B5862" s="199" t="s">
        <v>38436</v>
      </c>
      <c r="C5862" s="195" t="s">
        <v>35878</v>
      </c>
      <c r="D5862" s="195" t="s">
        <v>33014</v>
      </c>
      <c r="E5862" s="200">
        <v>40200</v>
      </c>
      <c r="F5862" s="197">
        <v>40301</v>
      </c>
      <c r="G5862" s="38" t="s">
        <v>38437</v>
      </c>
      <c r="H5862" s="40">
        <v>141</v>
      </c>
      <c r="I5862" s="45" t="s">
        <v>38438</v>
      </c>
      <c r="J5862" s="41">
        <v>211</v>
      </c>
      <c r="K5862" s="41">
        <v>175</v>
      </c>
      <c r="L5862" s="198" t="s">
        <v>57</v>
      </c>
      <c r="M5862" s="198" t="s">
        <v>38439</v>
      </c>
      <c r="N5862" s="37" t="s">
        <v>110</v>
      </c>
      <c r="O5862" s="199" t="s">
        <v>9</v>
      </c>
      <c r="P5862" s="60" t="s">
        <v>6251</v>
      </c>
      <c r="Q5862" s="44" t="s">
        <v>38440</v>
      </c>
      <c r="R5862" s="40"/>
      <c r="S5862" s="42" t="s">
        <v>113</v>
      </c>
      <c r="T5862" s="199" t="s">
        <v>278</v>
      </c>
      <c r="U5862" s="46">
        <v>380</v>
      </c>
      <c r="V5862" s="201" t="s">
        <v>38441</v>
      </c>
      <c r="W5862" s="36"/>
      <c r="X5862" s="40"/>
      <c r="Y5862" s="227" t="s">
        <v>26354</v>
      </c>
      <c r="Z5862" s="227" t="s">
        <v>316</v>
      </c>
      <c r="AA5862" s="227" t="s">
        <v>9224</v>
      </c>
      <c r="AB5862" s="227" t="s">
        <v>38442</v>
      </c>
      <c r="AC5862" s="58"/>
      <c r="AD5862" s="58"/>
      <c r="AE5862" s="58"/>
      <c r="AF5862" s="58"/>
      <c r="AG5862" s="58"/>
      <c r="AH5862" s="58"/>
      <c r="AI5862" s="58"/>
      <c r="AJ5862" s="58"/>
      <c r="AK5862" s="58"/>
      <c r="AL5862" s="58"/>
      <c r="AM5862" s="58"/>
      <c r="AN5862" s="58"/>
      <c r="AO5862" s="58"/>
      <c r="AP5862" s="58"/>
      <c r="AQ5862" s="58"/>
      <c r="AR5862" s="58"/>
      <c r="AS5862" s="58"/>
      <c r="AT5862" s="58"/>
      <c r="AU5862" s="58"/>
      <c r="AV5862" s="58"/>
      <c r="AW5862" s="58"/>
      <c r="AX5862" s="58"/>
      <c r="AY5862" s="58"/>
      <c r="AZ5862" s="58"/>
      <c r="BA5862" s="58"/>
      <c r="BB5862" s="58"/>
      <c r="BC5862" s="58"/>
      <c r="BD5862" s="58"/>
      <c r="BE5862" s="58"/>
      <c r="BF5862" s="58"/>
      <c r="BG5862" s="58"/>
    </row>
    <row r="5863" spans="1:60" s="48" customFormat="1" ht="15" customHeight="1" x14ac:dyDescent="0.25">
      <c r="A5863" s="36">
        <v>5862</v>
      </c>
      <c r="B5863" s="199" t="s">
        <v>38443</v>
      </c>
      <c r="C5863" s="195" t="s">
        <v>38444</v>
      </c>
      <c r="D5863" s="195" t="s">
        <v>16751</v>
      </c>
      <c r="E5863" s="200">
        <v>40200</v>
      </c>
      <c r="F5863" s="197">
        <v>40297</v>
      </c>
      <c r="G5863" s="38" t="s">
        <v>38445</v>
      </c>
      <c r="H5863" s="40">
        <v>85</v>
      </c>
      <c r="I5863" s="45" t="s">
        <v>38446</v>
      </c>
      <c r="J5863" s="41">
        <v>127</v>
      </c>
      <c r="K5863" s="41">
        <v>105</v>
      </c>
      <c r="L5863" s="198" t="s">
        <v>59</v>
      </c>
      <c r="M5863" s="198" t="s">
        <v>339</v>
      </c>
      <c r="N5863" s="37" t="s">
        <v>110</v>
      </c>
      <c r="O5863" s="199" t="s">
        <v>8</v>
      </c>
      <c r="P5863" s="60" t="s">
        <v>6251</v>
      </c>
      <c r="Q5863" s="44" t="s">
        <v>38447</v>
      </c>
      <c r="R5863" s="40"/>
      <c r="S5863" s="42" t="s">
        <v>113</v>
      </c>
      <c r="T5863" s="199" t="s">
        <v>206</v>
      </c>
      <c r="U5863" s="46">
        <v>288</v>
      </c>
      <c r="V5863" s="201" t="s">
        <v>38448</v>
      </c>
      <c r="W5863" s="36"/>
      <c r="X5863" s="40"/>
      <c r="Y5863" s="227" t="s">
        <v>189</v>
      </c>
      <c r="Z5863" s="227" t="s">
        <v>1478</v>
      </c>
      <c r="AA5863" s="227" t="s">
        <v>1647</v>
      </c>
      <c r="AB5863" s="227" t="s">
        <v>342</v>
      </c>
      <c r="BH5863" s="58"/>
    </row>
    <row r="5864" spans="1:60" s="48" customFormat="1" ht="15" customHeight="1" x14ac:dyDescent="0.25">
      <c r="A5864" s="36">
        <v>5863</v>
      </c>
      <c r="B5864" s="199" t="s">
        <v>38449</v>
      </c>
      <c r="C5864" s="195" t="s">
        <v>32994</v>
      </c>
      <c r="D5864" s="195" t="s">
        <v>8538</v>
      </c>
      <c r="E5864" s="200">
        <v>40200</v>
      </c>
      <c r="F5864" s="197">
        <v>40304</v>
      </c>
      <c r="G5864" s="38" t="s">
        <v>38450</v>
      </c>
      <c r="H5864" s="40">
        <v>213</v>
      </c>
      <c r="I5864" s="45" t="s">
        <v>38451</v>
      </c>
      <c r="J5864" s="41">
        <v>320</v>
      </c>
      <c r="K5864" s="41">
        <v>265</v>
      </c>
      <c r="L5864" s="198" t="s">
        <v>57</v>
      </c>
      <c r="M5864" s="198" t="s">
        <v>3059</v>
      </c>
      <c r="N5864" s="37" t="s">
        <v>110</v>
      </c>
      <c r="O5864" s="199" t="s">
        <v>9</v>
      </c>
      <c r="P5864" s="60" t="s">
        <v>6251</v>
      </c>
      <c r="Q5864" s="44" t="s">
        <v>38452</v>
      </c>
      <c r="R5864" s="40">
        <v>26</v>
      </c>
      <c r="S5864" s="42" t="s">
        <v>4129</v>
      </c>
      <c r="T5864" s="204" t="s">
        <v>167</v>
      </c>
      <c r="U5864" s="46">
        <v>512</v>
      </c>
      <c r="V5864" s="201" t="s">
        <v>38453</v>
      </c>
      <c r="W5864" s="36"/>
      <c r="X5864" s="40"/>
      <c r="Y5864" s="227" t="s">
        <v>1478</v>
      </c>
      <c r="Z5864" s="227" t="s">
        <v>714</v>
      </c>
      <c r="AA5864" s="227" t="s">
        <v>17091</v>
      </c>
      <c r="AB5864" s="227" t="s">
        <v>3062</v>
      </c>
    </row>
    <row r="5865" spans="1:60" s="48" customFormat="1" ht="15" customHeight="1" x14ac:dyDescent="0.25">
      <c r="A5865" s="36">
        <v>5864</v>
      </c>
      <c r="B5865" s="199" t="s">
        <v>38454</v>
      </c>
      <c r="C5865" s="195" t="s">
        <v>38455</v>
      </c>
      <c r="D5865" s="195" t="s">
        <v>33523</v>
      </c>
      <c r="E5865" s="200">
        <v>40200</v>
      </c>
      <c r="F5865" s="197">
        <v>40297</v>
      </c>
      <c r="G5865" s="38" t="s">
        <v>38456</v>
      </c>
      <c r="H5865" s="40">
        <v>148</v>
      </c>
      <c r="I5865" s="45" t="s">
        <v>38457</v>
      </c>
      <c r="J5865" s="41">
        <v>223</v>
      </c>
      <c r="K5865" s="41">
        <v>185</v>
      </c>
      <c r="L5865" s="198" t="s">
        <v>57</v>
      </c>
      <c r="M5865" s="198" t="s">
        <v>6227</v>
      </c>
      <c r="N5865" s="37" t="s">
        <v>110</v>
      </c>
      <c r="O5865" s="199" t="s">
        <v>9</v>
      </c>
      <c r="P5865" s="60" t="s">
        <v>6251</v>
      </c>
      <c r="Q5865" s="44" t="s">
        <v>38458</v>
      </c>
      <c r="R5865" s="40"/>
      <c r="S5865" s="42" t="s">
        <v>113</v>
      </c>
      <c r="T5865" s="199" t="s">
        <v>37946</v>
      </c>
      <c r="U5865" s="46">
        <v>436</v>
      </c>
      <c r="V5865" s="201" t="s">
        <v>38459</v>
      </c>
      <c r="W5865" s="36"/>
      <c r="X5865" s="40"/>
      <c r="Y5865" s="227" t="s">
        <v>116</v>
      </c>
      <c r="Z5865" s="227" t="s">
        <v>134</v>
      </c>
      <c r="AA5865" s="227" t="s">
        <v>160</v>
      </c>
      <c r="AB5865" s="227" t="s">
        <v>6230</v>
      </c>
    </row>
    <row r="5866" spans="1:60" s="48" customFormat="1" ht="15" customHeight="1" x14ac:dyDescent="0.25">
      <c r="A5866" s="36">
        <v>5865</v>
      </c>
      <c r="B5866" s="199" t="s">
        <v>38460</v>
      </c>
      <c r="C5866" s="195" t="s">
        <v>38461</v>
      </c>
      <c r="D5866" s="195" t="s">
        <v>38462</v>
      </c>
      <c r="E5866" s="200">
        <v>40203</v>
      </c>
      <c r="F5866" s="197">
        <v>40294</v>
      </c>
      <c r="G5866" s="38" t="s">
        <v>38463</v>
      </c>
      <c r="H5866" s="40">
        <v>102</v>
      </c>
      <c r="I5866" s="45" t="s">
        <v>38464</v>
      </c>
      <c r="J5866" s="41">
        <v>152</v>
      </c>
      <c r="K5866" s="41">
        <v>127</v>
      </c>
      <c r="L5866" s="198" t="s">
        <v>60</v>
      </c>
      <c r="M5866" s="198" t="s">
        <v>22878</v>
      </c>
      <c r="N5866" s="37" t="s">
        <v>110</v>
      </c>
      <c r="O5866" s="199" t="s">
        <v>12</v>
      </c>
      <c r="P5866" s="60" t="s">
        <v>6251</v>
      </c>
      <c r="Q5866" s="44" t="s">
        <v>38465</v>
      </c>
      <c r="R5866" s="40"/>
      <c r="S5866" s="42" t="s">
        <v>113</v>
      </c>
      <c r="T5866" s="51" t="s">
        <v>206</v>
      </c>
      <c r="U5866" s="46">
        <v>236</v>
      </c>
      <c r="V5866" s="201" t="s">
        <v>38466</v>
      </c>
      <c r="W5866" s="36"/>
      <c r="X5866" s="40"/>
      <c r="Y5866" s="227" t="s">
        <v>1600</v>
      </c>
      <c r="Z5866" s="227" t="s">
        <v>6555</v>
      </c>
      <c r="AA5866" s="227" t="s">
        <v>2673</v>
      </c>
      <c r="AB5866" s="227" t="s">
        <v>32189</v>
      </c>
    </row>
    <row r="5867" spans="1:60" s="48" customFormat="1" ht="15" customHeight="1" x14ac:dyDescent="0.25">
      <c r="A5867" s="36">
        <v>5866</v>
      </c>
      <c r="B5867" s="199" t="s">
        <v>38467</v>
      </c>
      <c r="C5867" s="195" t="s">
        <v>13683</v>
      </c>
      <c r="D5867" s="195" t="s">
        <v>38468</v>
      </c>
      <c r="E5867" s="200">
        <v>40204</v>
      </c>
      <c r="F5867" s="197">
        <v>40298</v>
      </c>
      <c r="G5867" s="38" t="s">
        <v>38469</v>
      </c>
      <c r="H5867" s="40">
        <v>114</v>
      </c>
      <c r="I5867" s="45" t="s">
        <v>38470</v>
      </c>
      <c r="J5867" s="41">
        <v>172</v>
      </c>
      <c r="K5867" s="41">
        <v>143</v>
      </c>
      <c r="L5867" s="198" t="s">
        <v>59</v>
      </c>
      <c r="M5867" s="198" t="s">
        <v>223</v>
      </c>
      <c r="N5867" s="37" t="s">
        <v>110</v>
      </c>
      <c r="O5867" s="199" t="s">
        <v>8</v>
      </c>
      <c r="P5867" s="60" t="s">
        <v>6251</v>
      </c>
      <c r="Q5867" s="44" t="s">
        <v>38471</v>
      </c>
      <c r="R5867" s="40">
        <v>23</v>
      </c>
      <c r="S5867" s="42" t="s">
        <v>3572</v>
      </c>
      <c r="T5867" s="51" t="s">
        <v>206</v>
      </c>
      <c r="U5867" s="46">
        <v>312</v>
      </c>
      <c r="V5867" s="201" t="s">
        <v>38472</v>
      </c>
      <c r="W5867" s="36"/>
      <c r="X5867" s="40"/>
      <c r="Y5867" s="227" t="s">
        <v>10927</v>
      </c>
      <c r="Z5867" s="227" t="s">
        <v>1647</v>
      </c>
      <c r="AA5867" s="227" t="s">
        <v>135</v>
      </c>
      <c r="AB5867" s="227" t="s">
        <v>11207</v>
      </c>
    </row>
    <row r="5868" spans="1:60" s="48" customFormat="1" ht="15" customHeight="1" x14ac:dyDescent="0.25">
      <c r="A5868" s="36">
        <v>5867</v>
      </c>
      <c r="B5868" s="199" t="s">
        <v>38473</v>
      </c>
      <c r="C5868" s="195" t="s">
        <v>38474</v>
      </c>
      <c r="D5868" s="195" t="s">
        <v>26876</v>
      </c>
      <c r="E5868" s="200">
        <v>40207</v>
      </c>
      <c r="F5868" s="197">
        <v>40301</v>
      </c>
      <c r="G5868" s="38" t="s">
        <v>38475</v>
      </c>
      <c r="H5868" s="40">
        <v>135</v>
      </c>
      <c r="I5868" s="45" t="s">
        <v>38476</v>
      </c>
      <c r="J5868" s="41">
        <v>202</v>
      </c>
      <c r="K5868" s="41">
        <v>178</v>
      </c>
      <c r="L5868" s="198" t="s">
        <v>66</v>
      </c>
      <c r="M5868" s="198" t="s">
        <v>960</v>
      </c>
      <c r="N5868" s="37" t="s">
        <v>110</v>
      </c>
      <c r="O5868" s="199" t="s">
        <v>16</v>
      </c>
      <c r="P5868" s="60" t="s">
        <v>6251</v>
      </c>
      <c r="Q5868" s="44" t="s">
        <v>38477</v>
      </c>
      <c r="R5868" s="40">
        <v>9</v>
      </c>
      <c r="S5868" s="42" t="s">
        <v>27221</v>
      </c>
      <c r="T5868" s="199" t="s">
        <v>278</v>
      </c>
      <c r="U5868" s="46">
        <v>396</v>
      </c>
      <c r="V5868" s="201" t="s">
        <v>38478</v>
      </c>
      <c r="W5868" s="232"/>
      <c r="X5868" s="40"/>
      <c r="Y5868" s="227" t="s">
        <v>19157</v>
      </c>
      <c r="Z5868" s="227" t="s">
        <v>19350</v>
      </c>
      <c r="AA5868" s="227" t="s">
        <v>16714</v>
      </c>
      <c r="AB5868" s="227" t="s">
        <v>16715</v>
      </c>
    </row>
    <row r="5869" spans="1:60" s="48" customFormat="1" ht="15" customHeight="1" x14ac:dyDescent="0.25">
      <c r="A5869" s="36">
        <v>5868</v>
      </c>
      <c r="B5869" s="199" t="s">
        <v>38479</v>
      </c>
      <c r="C5869" s="195" t="s">
        <v>38480</v>
      </c>
      <c r="D5869" s="195" t="s">
        <v>32307</v>
      </c>
      <c r="E5869" s="200">
        <v>40207</v>
      </c>
      <c r="F5869" s="197">
        <v>40297</v>
      </c>
      <c r="G5869" s="38" t="s">
        <v>38481</v>
      </c>
      <c r="H5869" s="40">
        <v>114</v>
      </c>
      <c r="I5869" s="45" t="s">
        <v>38482</v>
      </c>
      <c r="J5869" s="41">
        <v>172</v>
      </c>
      <c r="K5869" s="41">
        <v>143</v>
      </c>
      <c r="L5869" s="198" t="s">
        <v>64</v>
      </c>
      <c r="M5869" s="198" t="s">
        <v>14238</v>
      </c>
      <c r="N5869" s="37" t="s">
        <v>11134</v>
      </c>
      <c r="O5869" s="199" t="s">
        <v>14</v>
      </c>
      <c r="P5869" s="60" t="s">
        <v>6251</v>
      </c>
      <c r="Q5869" s="44" t="s">
        <v>38483</v>
      </c>
      <c r="R5869" s="40"/>
      <c r="S5869" s="42" t="s">
        <v>113</v>
      </c>
      <c r="T5869" s="206" t="s">
        <v>30066</v>
      </c>
      <c r="U5869" s="46">
        <v>228</v>
      </c>
      <c r="V5869" s="201" t="s">
        <v>38484</v>
      </c>
      <c r="W5869" s="232"/>
      <c r="X5869" s="40"/>
      <c r="Y5869" s="227" t="s">
        <v>547</v>
      </c>
      <c r="Z5869" s="227" t="s">
        <v>24826</v>
      </c>
      <c r="AA5869" s="227" t="s">
        <v>113</v>
      </c>
      <c r="AB5869" s="227" t="s">
        <v>38485</v>
      </c>
    </row>
    <row r="5870" spans="1:60" s="48" customFormat="1" ht="15" customHeight="1" x14ac:dyDescent="0.25">
      <c r="A5870" s="36">
        <v>5869</v>
      </c>
      <c r="B5870" s="199" t="s">
        <v>38486</v>
      </c>
      <c r="C5870" s="195" t="s">
        <v>32262</v>
      </c>
      <c r="D5870" s="195" t="s">
        <v>15962</v>
      </c>
      <c r="E5870" s="200">
        <v>40212</v>
      </c>
      <c r="F5870" s="197">
        <v>40303</v>
      </c>
      <c r="G5870" s="38" t="s">
        <v>38487</v>
      </c>
      <c r="H5870" s="40">
        <v>133</v>
      </c>
      <c r="I5870" s="45" t="s">
        <v>38488</v>
      </c>
      <c r="J5870" s="41">
        <v>198</v>
      </c>
      <c r="K5870" s="41">
        <v>165</v>
      </c>
      <c r="L5870" s="198" t="s">
        <v>61</v>
      </c>
      <c r="M5870" s="198" t="s">
        <v>6884</v>
      </c>
      <c r="N5870" s="37" t="s">
        <v>110</v>
      </c>
      <c r="O5870" s="199" t="s">
        <v>18</v>
      </c>
      <c r="P5870" s="60" t="s">
        <v>6251</v>
      </c>
      <c r="Q5870" s="44" t="s">
        <v>38489</v>
      </c>
      <c r="R5870" s="40">
        <v>19</v>
      </c>
      <c r="S5870" s="42" t="s">
        <v>28591</v>
      </c>
      <c r="T5870" s="199" t="s">
        <v>206</v>
      </c>
      <c r="U5870" s="46">
        <v>448</v>
      </c>
      <c r="V5870" s="201" t="s">
        <v>38490</v>
      </c>
      <c r="W5870" s="232"/>
      <c r="X5870" s="40"/>
      <c r="Y5870" s="227" t="s">
        <v>26499</v>
      </c>
      <c r="Z5870" s="227" t="s">
        <v>14962</v>
      </c>
      <c r="AA5870" s="227" t="s">
        <v>22292</v>
      </c>
      <c r="AB5870" s="227" t="s">
        <v>36052</v>
      </c>
    </row>
    <row r="5871" spans="1:60" s="48" customFormat="1" ht="15" customHeight="1" x14ac:dyDescent="0.25">
      <c r="A5871" s="36">
        <v>5870</v>
      </c>
      <c r="B5871" s="199" t="s">
        <v>38491</v>
      </c>
      <c r="C5871" s="195" t="s">
        <v>38492</v>
      </c>
      <c r="D5871" s="195" t="s">
        <v>106</v>
      </c>
      <c r="E5871" s="200">
        <v>40212</v>
      </c>
      <c r="F5871" s="197">
        <v>40309</v>
      </c>
      <c r="G5871" s="38" t="s">
        <v>38493</v>
      </c>
      <c r="H5871" s="40">
        <v>128</v>
      </c>
      <c r="I5871" s="45" t="s">
        <v>38494</v>
      </c>
      <c r="J5871" s="41">
        <v>192</v>
      </c>
      <c r="K5871" s="41">
        <v>169</v>
      </c>
      <c r="L5871" s="198" t="s">
        <v>61</v>
      </c>
      <c r="M5871" s="198" t="s">
        <v>6884</v>
      </c>
      <c r="N5871" s="37" t="s">
        <v>110</v>
      </c>
      <c r="O5871" s="199" t="s">
        <v>18</v>
      </c>
      <c r="P5871" s="60" t="s">
        <v>6251</v>
      </c>
      <c r="Q5871" s="44" t="s">
        <v>38495</v>
      </c>
      <c r="R5871" s="40"/>
      <c r="S5871" s="42" t="s">
        <v>113</v>
      </c>
      <c r="T5871" s="199" t="s">
        <v>278</v>
      </c>
      <c r="U5871" s="46">
        <v>376</v>
      </c>
      <c r="V5871" s="201" t="s">
        <v>38496</v>
      </c>
      <c r="W5871" s="232"/>
      <c r="X5871" s="40"/>
      <c r="Y5871" s="227" t="s">
        <v>19069</v>
      </c>
      <c r="Z5871" s="227" t="s">
        <v>36154</v>
      </c>
      <c r="AA5871" s="227" t="s">
        <v>36882</v>
      </c>
      <c r="AB5871" s="227" t="s">
        <v>11477</v>
      </c>
      <c r="BH5871" s="58"/>
    </row>
    <row r="5872" spans="1:60" s="48" customFormat="1" ht="15" customHeight="1" x14ac:dyDescent="0.25">
      <c r="A5872" s="36">
        <v>5871</v>
      </c>
      <c r="B5872" s="199" t="s">
        <v>38497</v>
      </c>
      <c r="C5872" s="195" t="s">
        <v>38498</v>
      </c>
      <c r="D5872" s="195" t="s">
        <v>18535</v>
      </c>
      <c r="E5872" s="200">
        <v>40217</v>
      </c>
      <c r="F5872" s="197">
        <v>40301</v>
      </c>
      <c r="G5872" s="38" t="s">
        <v>38499</v>
      </c>
      <c r="H5872" s="40">
        <v>52</v>
      </c>
      <c r="I5872" s="45" t="s">
        <v>38500</v>
      </c>
      <c r="J5872" s="41">
        <v>78</v>
      </c>
      <c r="K5872" s="41">
        <v>65</v>
      </c>
      <c r="L5872" s="198" t="s">
        <v>61</v>
      </c>
      <c r="M5872" s="198" t="s">
        <v>13829</v>
      </c>
      <c r="N5872" s="37" t="s">
        <v>110</v>
      </c>
      <c r="O5872" s="199" t="s">
        <v>18</v>
      </c>
      <c r="P5872" s="60" t="s">
        <v>6251</v>
      </c>
      <c r="Q5872" s="44" t="s">
        <v>38501</v>
      </c>
      <c r="R5872" s="40"/>
      <c r="S5872" s="42" t="s">
        <v>113</v>
      </c>
      <c r="T5872" s="199" t="s">
        <v>206</v>
      </c>
      <c r="U5872" s="46">
        <v>356</v>
      </c>
      <c r="V5872" s="201" t="s">
        <v>38502</v>
      </c>
      <c r="W5872" s="232"/>
      <c r="X5872" s="40"/>
      <c r="Y5872" s="227" t="s">
        <v>37299</v>
      </c>
      <c r="Z5872" s="227" t="s">
        <v>26120</v>
      </c>
      <c r="AA5872" s="227" t="s">
        <v>21705</v>
      </c>
      <c r="AB5872" s="227" t="s">
        <v>38503</v>
      </c>
    </row>
    <row r="5873" spans="1:60" s="48" customFormat="1" ht="15" customHeight="1" x14ac:dyDescent="0.25">
      <c r="A5873" s="36">
        <v>5872</v>
      </c>
      <c r="B5873" s="199" t="s">
        <v>38504</v>
      </c>
      <c r="C5873" s="195" t="s">
        <v>29181</v>
      </c>
      <c r="D5873" s="195" t="s">
        <v>29182</v>
      </c>
      <c r="E5873" s="200">
        <v>40217</v>
      </c>
      <c r="F5873" s="197">
        <v>40360</v>
      </c>
      <c r="G5873" s="38" t="s">
        <v>38505</v>
      </c>
      <c r="H5873" s="40">
        <v>105</v>
      </c>
      <c r="I5873" s="45" t="s">
        <v>38506</v>
      </c>
      <c r="J5873" s="41">
        <v>158</v>
      </c>
      <c r="K5873" s="41">
        <v>132</v>
      </c>
      <c r="L5873" s="198" t="s">
        <v>57</v>
      </c>
      <c r="M5873" s="198" t="s">
        <v>109</v>
      </c>
      <c r="N5873" s="37" t="s">
        <v>110</v>
      </c>
      <c r="O5873" s="199" t="s">
        <v>9</v>
      </c>
      <c r="P5873" s="60" t="s">
        <v>6251</v>
      </c>
      <c r="Q5873" s="44" t="s">
        <v>38507</v>
      </c>
      <c r="R5873" s="40">
        <v>40</v>
      </c>
      <c r="S5873" s="42" t="s">
        <v>5730</v>
      </c>
      <c r="T5873" s="199" t="s">
        <v>1907</v>
      </c>
      <c r="U5873" s="46">
        <v>464</v>
      </c>
      <c r="V5873" s="201" t="s">
        <v>38508</v>
      </c>
      <c r="W5873" s="232"/>
      <c r="X5873" s="40"/>
      <c r="Y5873" s="227" t="s">
        <v>189</v>
      </c>
      <c r="Z5873" s="227" t="s">
        <v>134</v>
      </c>
      <c r="AA5873" s="227" t="s">
        <v>116</v>
      </c>
      <c r="AB5873" s="227" t="s">
        <v>118</v>
      </c>
    </row>
    <row r="5874" spans="1:60" s="48" customFormat="1" ht="15" customHeight="1" x14ac:dyDescent="0.25">
      <c r="A5874" s="36">
        <v>5873</v>
      </c>
      <c r="B5874" s="199" t="s">
        <v>38509</v>
      </c>
      <c r="C5874" s="195" t="s">
        <v>38510</v>
      </c>
      <c r="D5874" s="195" t="s">
        <v>38511</v>
      </c>
      <c r="E5874" s="200">
        <v>40217</v>
      </c>
      <c r="F5874" s="197">
        <v>40302</v>
      </c>
      <c r="G5874" s="38" t="s">
        <v>38512</v>
      </c>
      <c r="H5874" s="40">
        <v>119</v>
      </c>
      <c r="I5874" s="45" t="s">
        <v>38513</v>
      </c>
      <c r="J5874" s="41">
        <v>178</v>
      </c>
      <c r="K5874" s="41">
        <v>148</v>
      </c>
      <c r="L5874" s="198" t="s">
        <v>59</v>
      </c>
      <c r="M5874" s="198" t="s">
        <v>1169</v>
      </c>
      <c r="N5874" s="37" t="s">
        <v>110</v>
      </c>
      <c r="O5874" s="199" t="s">
        <v>8</v>
      </c>
      <c r="P5874" s="60" t="s">
        <v>6251</v>
      </c>
      <c r="Q5874" s="44" t="s">
        <v>38514</v>
      </c>
      <c r="R5874" s="40">
        <v>8</v>
      </c>
      <c r="S5874" s="42" t="s">
        <v>28113</v>
      </c>
      <c r="T5874" s="199" t="s">
        <v>278</v>
      </c>
      <c r="U5874" s="46">
        <v>308</v>
      </c>
      <c r="V5874" s="201" t="s">
        <v>38515</v>
      </c>
      <c r="W5874" s="232"/>
      <c r="X5874" s="40"/>
      <c r="Y5874" s="227" t="s">
        <v>3806</v>
      </c>
      <c r="Z5874" s="227" t="s">
        <v>178</v>
      </c>
      <c r="AA5874" s="227" t="s">
        <v>135</v>
      </c>
      <c r="AB5874" s="227" t="s">
        <v>12914</v>
      </c>
    </row>
    <row r="5875" spans="1:60" s="48" customFormat="1" ht="15" customHeight="1" x14ac:dyDescent="0.25">
      <c r="A5875" s="36">
        <v>5874</v>
      </c>
      <c r="B5875" s="199" t="s">
        <v>38516</v>
      </c>
      <c r="C5875" s="195" t="s">
        <v>26390</v>
      </c>
      <c r="D5875" s="195" t="s">
        <v>38517</v>
      </c>
      <c r="E5875" s="200">
        <v>40218</v>
      </c>
      <c r="F5875" s="197">
        <v>40297</v>
      </c>
      <c r="G5875" s="38" t="s">
        <v>38518</v>
      </c>
      <c r="H5875" s="40">
        <v>159</v>
      </c>
      <c r="I5875" s="45" t="s">
        <v>38519</v>
      </c>
      <c r="J5875" s="41">
        <v>239</v>
      </c>
      <c r="K5875" s="41">
        <v>198</v>
      </c>
      <c r="L5875" s="198" t="s">
        <v>57</v>
      </c>
      <c r="M5875" s="198" t="s">
        <v>109</v>
      </c>
      <c r="N5875" s="37" t="s">
        <v>110</v>
      </c>
      <c r="O5875" s="199" t="s">
        <v>9</v>
      </c>
      <c r="P5875" s="60" t="s">
        <v>6251</v>
      </c>
      <c r="Q5875" s="44" t="s">
        <v>38520</v>
      </c>
      <c r="R5875" s="40"/>
      <c r="S5875" s="42" t="s">
        <v>113</v>
      </c>
      <c r="T5875" s="51" t="s">
        <v>278</v>
      </c>
      <c r="U5875" s="46">
        <v>452</v>
      </c>
      <c r="V5875" s="201" t="s">
        <v>38521</v>
      </c>
      <c r="W5875" s="232"/>
      <c r="X5875" s="40"/>
      <c r="Y5875" s="227" t="s">
        <v>12070</v>
      </c>
      <c r="Z5875" s="227" t="s">
        <v>116</v>
      </c>
      <c r="AA5875" s="227" t="s">
        <v>134</v>
      </c>
      <c r="AB5875" s="227" t="s">
        <v>118</v>
      </c>
    </row>
    <row r="5876" spans="1:60" s="48" customFormat="1" ht="15" customHeight="1" x14ac:dyDescent="0.25">
      <c r="A5876" s="36">
        <v>5875</v>
      </c>
      <c r="B5876" s="199" t="s">
        <v>38522</v>
      </c>
      <c r="C5876" s="195" t="s">
        <v>38523</v>
      </c>
      <c r="D5876" s="195" t="s">
        <v>17157</v>
      </c>
      <c r="E5876" s="200">
        <v>40218</v>
      </c>
      <c r="F5876" s="197">
        <v>40303</v>
      </c>
      <c r="G5876" s="38" t="s">
        <v>38524</v>
      </c>
      <c r="H5876" s="40">
        <v>119</v>
      </c>
      <c r="I5876" s="45" t="s">
        <v>38525</v>
      </c>
      <c r="J5876" s="41">
        <v>178</v>
      </c>
      <c r="K5876" s="41">
        <v>148</v>
      </c>
      <c r="L5876" s="198" t="s">
        <v>63</v>
      </c>
      <c r="M5876" s="198" t="s">
        <v>710</v>
      </c>
      <c r="N5876" s="37" t="s">
        <v>110</v>
      </c>
      <c r="O5876" s="199" t="s">
        <v>10</v>
      </c>
      <c r="P5876" s="60" t="s">
        <v>6251</v>
      </c>
      <c r="Q5876" s="44" t="s">
        <v>38526</v>
      </c>
      <c r="R5876" s="40"/>
      <c r="S5876" s="42" t="s">
        <v>113</v>
      </c>
      <c r="T5876" s="199" t="s">
        <v>278</v>
      </c>
      <c r="U5876" s="46">
        <v>636</v>
      </c>
      <c r="V5876" s="201" t="s">
        <v>38527</v>
      </c>
      <c r="W5876" s="232"/>
      <c r="X5876" s="40"/>
      <c r="Y5876" s="227" t="s">
        <v>3712</v>
      </c>
      <c r="Z5876" s="227" t="s">
        <v>2199</v>
      </c>
      <c r="AA5876" s="227" t="s">
        <v>5479</v>
      </c>
      <c r="AB5876" s="227" t="s">
        <v>715</v>
      </c>
      <c r="BH5876" s="58"/>
    </row>
    <row r="5877" spans="1:60" s="48" customFormat="1" ht="15" customHeight="1" x14ac:dyDescent="0.25">
      <c r="A5877" s="36">
        <v>5876</v>
      </c>
      <c r="B5877" s="199" t="s">
        <v>38528</v>
      </c>
      <c r="C5877" s="195" t="s">
        <v>38529</v>
      </c>
      <c r="D5877" s="195" t="s">
        <v>3743</v>
      </c>
      <c r="E5877" s="200">
        <v>40219</v>
      </c>
      <c r="F5877" s="197">
        <v>40302</v>
      </c>
      <c r="G5877" s="38" t="s">
        <v>38530</v>
      </c>
      <c r="H5877" s="40">
        <v>120</v>
      </c>
      <c r="I5877" s="45" t="s">
        <v>38531</v>
      </c>
      <c r="J5877" s="41">
        <v>180</v>
      </c>
      <c r="K5877" s="41">
        <v>149</v>
      </c>
      <c r="L5877" s="198" t="s">
        <v>57</v>
      </c>
      <c r="M5877" s="198" t="s">
        <v>109</v>
      </c>
      <c r="N5877" s="37" t="s">
        <v>110</v>
      </c>
      <c r="O5877" s="199" t="s">
        <v>9</v>
      </c>
      <c r="P5877" s="60" t="s">
        <v>6251</v>
      </c>
      <c r="Q5877" s="44" t="s">
        <v>38532</v>
      </c>
      <c r="R5877" s="40"/>
      <c r="S5877" s="42" t="s">
        <v>113</v>
      </c>
      <c r="T5877" s="199" t="s">
        <v>278</v>
      </c>
      <c r="U5877" s="46">
        <v>448</v>
      </c>
      <c r="V5877" s="201" t="s">
        <v>38533</v>
      </c>
      <c r="W5877" s="232"/>
      <c r="X5877" s="40"/>
      <c r="Y5877" s="227" t="s">
        <v>116</v>
      </c>
      <c r="Z5877" s="227" t="s">
        <v>134</v>
      </c>
      <c r="AA5877" s="227" t="s">
        <v>16295</v>
      </c>
      <c r="AB5877" s="227" t="s">
        <v>118</v>
      </c>
    </row>
    <row r="5878" spans="1:60" s="48" customFormat="1" ht="15" customHeight="1" x14ac:dyDescent="0.25">
      <c r="A5878" s="36">
        <v>5877</v>
      </c>
      <c r="B5878" s="199" t="s">
        <v>38534</v>
      </c>
      <c r="C5878" s="195" t="s">
        <v>38535</v>
      </c>
      <c r="D5878" s="195" t="s">
        <v>3865</v>
      </c>
      <c r="E5878" s="200">
        <v>40219</v>
      </c>
      <c r="F5878" s="197">
        <v>40302</v>
      </c>
      <c r="G5878" s="38" t="s">
        <v>38536</v>
      </c>
      <c r="H5878" s="40">
        <v>40</v>
      </c>
      <c r="I5878" s="45" t="s">
        <v>38537</v>
      </c>
      <c r="J5878" s="41">
        <v>60</v>
      </c>
      <c r="K5878" s="41">
        <v>50</v>
      </c>
      <c r="L5878" s="198" t="s">
        <v>70</v>
      </c>
      <c r="M5878" s="198" t="s">
        <v>33398</v>
      </c>
      <c r="N5878" s="37" t="s">
        <v>110</v>
      </c>
      <c r="O5878" s="199" t="s">
        <v>17</v>
      </c>
      <c r="P5878" s="60" t="s">
        <v>6251</v>
      </c>
      <c r="Q5878" s="44" t="s">
        <v>38538</v>
      </c>
      <c r="R5878" s="40"/>
      <c r="S5878" s="42" t="s">
        <v>113</v>
      </c>
      <c r="T5878" s="51" t="s">
        <v>114</v>
      </c>
      <c r="U5878" s="46">
        <v>176</v>
      </c>
      <c r="V5878" s="201" t="s">
        <v>38539</v>
      </c>
      <c r="W5878" s="232"/>
      <c r="X5878" s="40"/>
      <c r="Y5878" s="227" t="s">
        <v>22888</v>
      </c>
      <c r="Z5878" s="227" t="s">
        <v>38540</v>
      </c>
      <c r="AA5878" s="227" t="s">
        <v>713</v>
      </c>
      <c r="AB5878" s="227" t="s">
        <v>33403</v>
      </c>
      <c r="BH5878" s="58"/>
    </row>
    <row r="5879" spans="1:60" s="48" customFormat="1" ht="15" customHeight="1" x14ac:dyDescent="0.25">
      <c r="A5879" s="36">
        <v>5878</v>
      </c>
      <c r="B5879" s="199" t="s">
        <v>38541</v>
      </c>
      <c r="C5879" s="195" t="s">
        <v>34903</v>
      </c>
      <c r="D5879" s="195" t="s">
        <v>20844</v>
      </c>
      <c r="E5879" s="200">
        <v>40219</v>
      </c>
      <c r="F5879" s="197">
        <v>40301</v>
      </c>
      <c r="G5879" s="38" t="s">
        <v>38542</v>
      </c>
      <c r="H5879" s="40">
        <v>105</v>
      </c>
      <c r="I5879" s="45" t="s">
        <v>38543</v>
      </c>
      <c r="J5879" s="41">
        <v>157</v>
      </c>
      <c r="K5879" s="41">
        <v>130</v>
      </c>
      <c r="L5879" s="198" t="s">
        <v>69</v>
      </c>
      <c r="M5879" s="198" t="s">
        <v>69</v>
      </c>
      <c r="N5879" s="37" t="s">
        <v>110</v>
      </c>
      <c r="O5879" s="199" t="s">
        <v>9</v>
      </c>
      <c r="P5879" s="60" t="s">
        <v>6251</v>
      </c>
      <c r="Q5879" s="44" t="s">
        <v>38544</v>
      </c>
      <c r="R5879" s="40">
        <v>72</v>
      </c>
      <c r="S5879" s="42" t="s">
        <v>7274</v>
      </c>
      <c r="T5879" s="199" t="s">
        <v>206</v>
      </c>
      <c r="U5879" s="46">
        <v>200</v>
      </c>
      <c r="V5879" s="201" t="s">
        <v>38545</v>
      </c>
      <c r="W5879" s="232"/>
      <c r="X5879" s="40"/>
      <c r="Y5879" s="227" t="s">
        <v>845</v>
      </c>
      <c r="Z5879" s="227" t="s">
        <v>35562</v>
      </c>
      <c r="AA5879" s="227" t="s">
        <v>113</v>
      </c>
      <c r="AB5879" s="227" t="s">
        <v>38546</v>
      </c>
    </row>
    <row r="5880" spans="1:60" s="48" customFormat="1" ht="15" customHeight="1" x14ac:dyDescent="0.25">
      <c r="A5880" s="36">
        <v>5879</v>
      </c>
      <c r="B5880" s="199" t="s">
        <v>38547</v>
      </c>
      <c r="C5880" s="195" t="s">
        <v>38181</v>
      </c>
      <c r="D5880" s="195" t="s">
        <v>14489</v>
      </c>
      <c r="E5880" s="200">
        <v>40219</v>
      </c>
      <c r="F5880" s="197">
        <v>40303</v>
      </c>
      <c r="G5880" s="38" t="s">
        <v>38548</v>
      </c>
      <c r="H5880" s="40">
        <v>133</v>
      </c>
      <c r="I5880" s="45" t="s">
        <v>38549</v>
      </c>
      <c r="J5880" s="41">
        <v>198</v>
      </c>
      <c r="K5880" s="41">
        <v>165</v>
      </c>
      <c r="L5880" s="198" t="s">
        <v>78</v>
      </c>
      <c r="M5880" s="198" t="s">
        <v>78</v>
      </c>
      <c r="N5880" s="37" t="s">
        <v>110</v>
      </c>
      <c r="O5880" s="199" t="s">
        <v>18</v>
      </c>
      <c r="P5880" s="60" t="s">
        <v>6251</v>
      </c>
      <c r="Q5880" s="44" t="s">
        <v>38550</v>
      </c>
      <c r="R5880" s="40"/>
      <c r="S5880" s="42" t="s">
        <v>113</v>
      </c>
      <c r="T5880" s="199" t="s">
        <v>278</v>
      </c>
      <c r="U5880" s="46">
        <v>320</v>
      </c>
      <c r="V5880" s="201" t="s">
        <v>38551</v>
      </c>
      <c r="W5880" s="232"/>
      <c r="X5880" s="40"/>
      <c r="Y5880" s="227" t="s">
        <v>38552</v>
      </c>
      <c r="Z5880" s="227" t="s">
        <v>33878</v>
      </c>
      <c r="AA5880" s="227" t="s">
        <v>23698</v>
      </c>
      <c r="AB5880" s="227" t="s">
        <v>38553</v>
      </c>
    </row>
    <row r="5881" spans="1:60" s="48" customFormat="1" ht="15" customHeight="1" x14ac:dyDescent="0.25">
      <c r="A5881" s="36">
        <v>5880</v>
      </c>
      <c r="B5881" s="199" t="s">
        <v>38554</v>
      </c>
      <c r="C5881" s="195" t="s">
        <v>38555</v>
      </c>
      <c r="D5881" s="195" t="s">
        <v>12332</v>
      </c>
      <c r="E5881" s="200">
        <v>40219</v>
      </c>
      <c r="F5881" s="197">
        <v>40319</v>
      </c>
      <c r="G5881" s="38" t="s">
        <v>38556</v>
      </c>
      <c r="H5881" s="40">
        <v>141</v>
      </c>
      <c r="I5881" s="45" t="s">
        <v>38557</v>
      </c>
      <c r="J5881" s="41">
        <v>211</v>
      </c>
      <c r="K5881" s="41">
        <v>175</v>
      </c>
      <c r="L5881" s="198" t="s">
        <v>57</v>
      </c>
      <c r="M5881" s="198" t="s">
        <v>275</v>
      </c>
      <c r="N5881" s="37" t="s">
        <v>110</v>
      </c>
      <c r="O5881" s="199" t="s">
        <v>9</v>
      </c>
      <c r="P5881" s="60" t="s">
        <v>6251</v>
      </c>
      <c r="Q5881" s="44" t="s">
        <v>38558</v>
      </c>
      <c r="R5881" s="40"/>
      <c r="S5881" s="42" t="s">
        <v>113</v>
      </c>
      <c r="T5881" s="204" t="s">
        <v>167</v>
      </c>
      <c r="U5881" s="46">
        <v>324</v>
      </c>
      <c r="V5881" s="201" t="s">
        <v>38559</v>
      </c>
      <c r="W5881" s="232"/>
      <c r="X5881" s="40"/>
      <c r="Y5881" s="227" t="s">
        <v>1478</v>
      </c>
      <c r="Z5881" s="227" t="s">
        <v>14581</v>
      </c>
      <c r="AA5881" s="227" t="s">
        <v>2198</v>
      </c>
      <c r="AB5881" s="227" t="s">
        <v>280</v>
      </c>
    </row>
    <row r="5882" spans="1:60" s="48" customFormat="1" ht="15" customHeight="1" x14ac:dyDescent="0.25">
      <c r="A5882" s="36">
        <v>5881</v>
      </c>
      <c r="B5882" s="199" t="s">
        <v>38560</v>
      </c>
      <c r="C5882" s="195" t="s">
        <v>38561</v>
      </c>
      <c r="D5882" s="195" t="s">
        <v>38562</v>
      </c>
      <c r="E5882" s="200">
        <v>40219</v>
      </c>
      <c r="F5882" s="197">
        <v>40319</v>
      </c>
      <c r="G5882" s="38" t="s">
        <v>38563</v>
      </c>
      <c r="H5882" s="40">
        <v>173</v>
      </c>
      <c r="I5882" s="45" t="s">
        <v>38564</v>
      </c>
      <c r="J5882" s="41">
        <v>260</v>
      </c>
      <c r="K5882" s="41">
        <v>216</v>
      </c>
      <c r="L5882" s="198" t="s">
        <v>59</v>
      </c>
      <c r="M5882" s="198" t="s">
        <v>12910</v>
      </c>
      <c r="N5882" s="37" t="s">
        <v>110</v>
      </c>
      <c r="O5882" s="199" t="s">
        <v>8</v>
      </c>
      <c r="P5882" s="60" t="s">
        <v>6251</v>
      </c>
      <c r="Q5882" s="44" t="s">
        <v>38565</v>
      </c>
      <c r="R5882" s="40">
        <v>25</v>
      </c>
      <c r="S5882" s="42" t="s">
        <v>4129</v>
      </c>
      <c r="T5882" s="204" t="s">
        <v>167</v>
      </c>
      <c r="U5882" s="46">
        <v>316</v>
      </c>
      <c r="V5882" s="201" t="s">
        <v>38566</v>
      </c>
      <c r="W5882" s="232"/>
      <c r="X5882" s="40"/>
      <c r="Y5882" s="227" t="s">
        <v>3806</v>
      </c>
      <c r="Z5882" s="227" t="s">
        <v>1478</v>
      </c>
      <c r="AA5882" s="227" t="s">
        <v>117</v>
      </c>
      <c r="AB5882" s="227" t="s">
        <v>3807</v>
      </c>
    </row>
    <row r="5883" spans="1:60" s="48" customFormat="1" ht="15" customHeight="1" x14ac:dyDescent="0.25">
      <c r="A5883" s="36">
        <v>5882</v>
      </c>
      <c r="B5883" s="199" t="s">
        <v>38567</v>
      </c>
      <c r="C5883" s="195" t="s">
        <v>38568</v>
      </c>
      <c r="D5883" s="195" t="s">
        <v>11869</v>
      </c>
      <c r="E5883" s="200">
        <v>40219</v>
      </c>
      <c r="F5883" s="197">
        <v>40301</v>
      </c>
      <c r="G5883" s="38" t="s">
        <v>38569</v>
      </c>
      <c r="H5883" s="40">
        <v>146</v>
      </c>
      <c r="I5883" s="45" t="s">
        <v>38570</v>
      </c>
      <c r="J5883" s="41">
        <v>219</v>
      </c>
      <c r="K5883" s="41">
        <v>182</v>
      </c>
      <c r="L5883" s="198" t="s">
        <v>57</v>
      </c>
      <c r="M5883" s="198" t="s">
        <v>38439</v>
      </c>
      <c r="N5883" s="37" t="s">
        <v>110</v>
      </c>
      <c r="O5883" s="199" t="s">
        <v>9</v>
      </c>
      <c r="P5883" s="60" t="s">
        <v>6251</v>
      </c>
      <c r="Q5883" s="44" t="s">
        <v>38571</v>
      </c>
      <c r="R5883" s="40"/>
      <c r="S5883" s="42" t="s">
        <v>113</v>
      </c>
      <c r="T5883" s="199" t="s">
        <v>5737</v>
      </c>
      <c r="U5883" s="46">
        <v>456</v>
      </c>
      <c r="V5883" s="201" t="s">
        <v>38572</v>
      </c>
      <c r="W5883" s="232"/>
      <c r="X5883" s="40"/>
      <c r="Y5883" s="227" t="s">
        <v>26354</v>
      </c>
      <c r="Z5883" s="227" t="s">
        <v>189</v>
      </c>
      <c r="AA5883" s="227" t="s">
        <v>2200</v>
      </c>
      <c r="AB5883" s="227" t="s">
        <v>38442</v>
      </c>
    </row>
    <row r="5884" spans="1:60" s="48" customFormat="1" ht="15" customHeight="1" x14ac:dyDescent="0.25">
      <c r="A5884" s="36">
        <v>5883</v>
      </c>
      <c r="B5884" s="199" t="s">
        <v>38573</v>
      </c>
      <c r="C5884" s="195" t="s">
        <v>38574</v>
      </c>
      <c r="D5884" s="195" t="s">
        <v>1989</v>
      </c>
      <c r="E5884" s="200">
        <v>40219</v>
      </c>
      <c r="F5884" s="197">
        <v>40303</v>
      </c>
      <c r="G5884" s="38" t="s">
        <v>38575</v>
      </c>
      <c r="H5884" s="40">
        <v>133</v>
      </c>
      <c r="I5884" s="45" t="s">
        <v>38576</v>
      </c>
      <c r="J5884" s="41">
        <v>198</v>
      </c>
      <c r="K5884" s="41">
        <v>165</v>
      </c>
      <c r="L5884" s="198" t="s">
        <v>74</v>
      </c>
      <c r="M5884" s="198" t="s">
        <v>24359</v>
      </c>
      <c r="N5884" s="37" t="s">
        <v>110</v>
      </c>
      <c r="O5884" s="199" t="s">
        <v>16</v>
      </c>
      <c r="P5884" s="60" t="s">
        <v>6251</v>
      </c>
      <c r="Q5884" s="44" t="s">
        <v>38577</v>
      </c>
      <c r="R5884" s="40"/>
      <c r="S5884" s="42" t="s">
        <v>113</v>
      </c>
      <c r="T5884" s="199" t="s">
        <v>206</v>
      </c>
      <c r="U5884" s="46">
        <v>508</v>
      </c>
      <c r="V5884" s="201" t="s">
        <v>38578</v>
      </c>
      <c r="W5884" s="232"/>
      <c r="X5884" s="40"/>
      <c r="Y5884" s="227" t="s">
        <v>19205</v>
      </c>
      <c r="Z5884" s="227" t="s">
        <v>14231</v>
      </c>
      <c r="AA5884" s="227" t="s">
        <v>6286</v>
      </c>
      <c r="AB5884" s="227" t="s">
        <v>11343</v>
      </c>
    </row>
    <row r="5885" spans="1:60" s="48" customFormat="1" ht="15" customHeight="1" x14ac:dyDescent="0.25">
      <c r="A5885" s="36">
        <v>5884</v>
      </c>
      <c r="B5885" s="199" t="s">
        <v>38579</v>
      </c>
      <c r="C5885" s="195" t="s">
        <v>38580</v>
      </c>
      <c r="D5885" s="195" t="s">
        <v>15962</v>
      </c>
      <c r="E5885" s="200">
        <v>40231</v>
      </c>
      <c r="F5885" s="197">
        <v>40302</v>
      </c>
      <c r="G5885" s="38" t="s">
        <v>38581</v>
      </c>
      <c r="H5885" s="40">
        <v>105</v>
      </c>
      <c r="I5885" s="45" t="s">
        <v>38582</v>
      </c>
      <c r="J5885" s="41">
        <v>157</v>
      </c>
      <c r="K5885" s="41">
        <v>138</v>
      </c>
      <c r="L5885" s="198" t="s">
        <v>61</v>
      </c>
      <c r="M5885" s="198" t="s">
        <v>13829</v>
      </c>
      <c r="N5885" s="37" t="s">
        <v>110</v>
      </c>
      <c r="O5885" s="199" t="s">
        <v>18</v>
      </c>
      <c r="P5885" s="60" t="s">
        <v>6251</v>
      </c>
      <c r="Q5885" s="44" t="s">
        <v>38583</v>
      </c>
      <c r="R5885" s="40">
        <v>22</v>
      </c>
      <c r="S5885" s="42" t="s">
        <v>28591</v>
      </c>
      <c r="T5885" s="51" t="s">
        <v>278</v>
      </c>
      <c r="U5885" s="46">
        <v>308</v>
      </c>
      <c r="V5885" s="201" t="s">
        <v>38584</v>
      </c>
      <c r="W5885" s="232"/>
      <c r="X5885" s="40"/>
      <c r="Y5885" s="227" t="s">
        <v>14231</v>
      </c>
      <c r="Z5885" s="227" t="s">
        <v>31945</v>
      </c>
      <c r="AA5885" s="227" t="s">
        <v>10668</v>
      </c>
      <c r="AB5885" s="227" t="s">
        <v>15959</v>
      </c>
    </row>
    <row r="5886" spans="1:60" s="48" customFormat="1" ht="15" customHeight="1" x14ac:dyDescent="0.25">
      <c r="A5886" s="36">
        <v>5885</v>
      </c>
      <c r="B5886" s="199" t="s">
        <v>38585</v>
      </c>
      <c r="C5886" s="195" t="s">
        <v>34633</v>
      </c>
      <c r="D5886" s="195" t="s">
        <v>6069</v>
      </c>
      <c r="E5886" s="200">
        <v>40234</v>
      </c>
      <c r="F5886" s="197">
        <v>40302</v>
      </c>
      <c r="G5886" s="38" t="s">
        <v>38586</v>
      </c>
      <c r="H5886" s="40">
        <v>141</v>
      </c>
      <c r="I5886" s="45" t="s">
        <v>38587</v>
      </c>
      <c r="J5886" s="41">
        <v>211</v>
      </c>
      <c r="K5886" s="41">
        <v>175</v>
      </c>
      <c r="L5886" s="198" t="s">
        <v>57</v>
      </c>
      <c r="M5886" s="198" t="s">
        <v>197</v>
      </c>
      <c r="N5886" s="37" t="s">
        <v>110</v>
      </c>
      <c r="O5886" s="199" t="s">
        <v>9</v>
      </c>
      <c r="P5886" s="60" t="s">
        <v>6251</v>
      </c>
      <c r="Q5886" s="44" t="s">
        <v>38588</v>
      </c>
      <c r="R5886" s="40">
        <v>3</v>
      </c>
      <c r="S5886" s="42" t="s">
        <v>34637</v>
      </c>
      <c r="T5886" s="199" t="s">
        <v>278</v>
      </c>
      <c r="U5886" s="46">
        <v>408</v>
      </c>
      <c r="V5886" s="201" t="s">
        <v>38589</v>
      </c>
      <c r="W5886" s="232"/>
      <c r="X5886" s="40"/>
      <c r="Y5886" s="227" t="s">
        <v>34945</v>
      </c>
      <c r="Z5886" s="227" t="s">
        <v>134</v>
      </c>
      <c r="AA5886" s="227" t="s">
        <v>3712</v>
      </c>
      <c r="AB5886" s="227" t="s">
        <v>200</v>
      </c>
    </row>
    <row r="5887" spans="1:60" s="48" customFormat="1" ht="15" customHeight="1" x14ac:dyDescent="0.25">
      <c r="A5887" s="36">
        <v>5886</v>
      </c>
      <c r="B5887" s="199" t="s">
        <v>38590</v>
      </c>
      <c r="C5887" s="195" t="s">
        <v>38591</v>
      </c>
      <c r="D5887" s="195" t="s">
        <v>38592</v>
      </c>
      <c r="E5887" s="200">
        <v>40235</v>
      </c>
      <c r="F5887" s="197">
        <v>40301</v>
      </c>
      <c r="G5887" s="38" t="s">
        <v>38593</v>
      </c>
      <c r="H5887" s="40">
        <v>162</v>
      </c>
      <c r="I5887" s="45" t="s">
        <v>38594</v>
      </c>
      <c r="J5887" s="41">
        <v>243</v>
      </c>
      <c r="K5887" s="41">
        <v>202</v>
      </c>
      <c r="L5887" s="198" t="s">
        <v>66</v>
      </c>
      <c r="M5887" s="198" t="s">
        <v>960</v>
      </c>
      <c r="N5887" s="37" t="s">
        <v>110</v>
      </c>
      <c r="O5887" s="199" t="s">
        <v>16</v>
      </c>
      <c r="P5887" s="60" t="s">
        <v>6251</v>
      </c>
      <c r="Q5887" s="44" t="s">
        <v>38595</v>
      </c>
      <c r="R5887" s="40">
        <v>3</v>
      </c>
      <c r="S5887" s="42" t="s">
        <v>33564</v>
      </c>
      <c r="T5887" s="199" t="s">
        <v>278</v>
      </c>
      <c r="U5887" s="46">
        <v>432</v>
      </c>
      <c r="V5887" s="201" t="s">
        <v>38596</v>
      </c>
      <c r="W5887" s="232"/>
      <c r="X5887" s="40"/>
      <c r="Y5887" s="227" t="s">
        <v>16714</v>
      </c>
      <c r="Z5887" s="227" t="s">
        <v>19157</v>
      </c>
      <c r="AA5887" s="227" t="s">
        <v>18101</v>
      </c>
      <c r="AB5887" s="227" t="s">
        <v>31633</v>
      </c>
    </row>
    <row r="5888" spans="1:60" s="48" customFormat="1" ht="15" customHeight="1" x14ac:dyDescent="0.25">
      <c r="A5888" s="36">
        <v>5887</v>
      </c>
      <c r="B5888" s="199" t="s">
        <v>38597</v>
      </c>
      <c r="C5888" s="195" t="s">
        <v>38598</v>
      </c>
      <c r="D5888" s="195" t="s">
        <v>38599</v>
      </c>
      <c r="E5888" s="200">
        <v>40235</v>
      </c>
      <c r="F5888" s="197">
        <v>40301</v>
      </c>
      <c r="G5888" s="38" t="s">
        <v>38600</v>
      </c>
      <c r="H5888" s="40">
        <v>241</v>
      </c>
      <c r="I5888" s="45" t="s">
        <v>38601</v>
      </c>
      <c r="J5888" s="41">
        <v>361</v>
      </c>
      <c r="K5888" s="41">
        <v>300</v>
      </c>
      <c r="L5888" s="198" t="s">
        <v>64</v>
      </c>
      <c r="M5888" s="198" t="s">
        <v>8675</v>
      </c>
      <c r="N5888" s="37" t="s">
        <v>110</v>
      </c>
      <c r="O5888" s="199" t="s">
        <v>14</v>
      </c>
      <c r="P5888" s="60" t="s">
        <v>6251</v>
      </c>
      <c r="Q5888" s="44" t="s">
        <v>38602</v>
      </c>
      <c r="R5888" s="40"/>
      <c r="S5888" s="42" t="s">
        <v>113</v>
      </c>
      <c r="T5888" s="199" t="s">
        <v>278</v>
      </c>
      <c r="U5888" s="46">
        <v>620</v>
      </c>
      <c r="V5888" s="201" t="s">
        <v>38603</v>
      </c>
      <c r="W5888" s="232"/>
      <c r="X5888" s="40"/>
      <c r="Y5888" s="227" t="s">
        <v>9846</v>
      </c>
      <c r="Z5888" s="227" t="s">
        <v>547</v>
      </c>
      <c r="AA5888" s="227" t="s">
        <v>24826</v>
      </c>
      <c r="AB5888" s="227" t="s">
        <v>9847</v>
      </c>
    </row>
    <row r="5889" spans="1:60" s="48" customFormat="1" ht="15" customHeight="1" x14ac:dyDescent="0.25">
      <c r="A5889" s="36">
        <v>5888</v>
      </c>
      <c r="B5889" s="199" t="s">
        <v>38604</v>
      </c>
      <c r="C5889" s="195" t="s">
        <v>38605</v>
      </c>
      <c r="D5889" s="195" t="s">
        <v>38606</v>
      </c>
      <c r="E5889" s="200">
        <v>40235</v>
      </c>
      <c r="F5889" s="197">
        <v>40304</v>
      </c>
      <c r="G5889" s="38" t="s">
        <v>38607</v>
      </c>
      <c r="H5889" s="40">
        <v>88</v>
      </c>
      <c r="I5889" s="45" t="s">
        <v>38608</v>
      </c>
      <c r="J5889" s="41">
        <v>132</v>
      </c>
      <c r="K5889" s="41">
        <v>110</v>
      </c>
      <c r="L5889" s="198" t="s">
        <v>74</v>
      </c>
      <c r="M5889" s="198" t="s">
        <v>16806</v>
      </c>
      <c r="N5889" s="37" t="s">
        <v>110</v>
      </c>
      <c r="O5889" s="199" t="s">
        <v>16</v>
      </c>
      <c r="P5889" s="60" t="s">
        <v>6251</v>
      </c>
      <c r="Q5889" s="44" t="s">
        <v>38609</v>
      </c>
      <c r="R5889" s="40"/>
      <c r="S5889" s="42" t="s">
        <v>113</v>
      </c>
      <c r="T5889" s="199" t="s">
        <v>206</v>
      </c>
      <c r="U5889" s="46">
        <v>432</v>
      </c>
      <c r="V5889" s="201" t="s">
        <v>38610</v>
      </c>
      <c r="W5889" s="232"/>
      <c r="X5889" s="40"/>
      <c r="Y5889" s="227" t="s">
        <v>16809</v>
      </c>
      <c r="Z5889" s="227" t="s">
        <v>19205</v>
      </c>
      <c r="AA5889" s="227" t="s">
        <v>10668</v>
      </c>
      <c r="AB5889" s="227" t="s">
        <v>32554</v>
      </c>
    </row>
    <row r="5890" spans="1:60" s="48" customFormat="1" ht="15" customHeight="1" x14ac:dyDescent="0.25">
      <c r="A5890" s="36">
        <v>5889</v>
      </c>
      <c r="B5890" s="199" t="s">
        <v>38611</v>
      </c>
      <c r="C5890" s="195" t="s">
        <v>38612</v>
      </c>
      <c r="D5890" s="195" t="s">
        <v>38613</v>
      </c>
      <c r="E5890" s="200">
        <v>40235</v>
      </c>
      <c r="F5890" s="197">
        <v>40284</v>
      </c>
      <c r="G5890" s="38" t="s">
        <v>38614</v>
      </c>
      <c r="H5890" s="40">
        <v>213</v>
      </c>
      <c r="I5890" s="45" t="s">
        <v>38615</v>
      </c>
      <c r="J5890" s="41">
        <v>320</v>
      </c>
      <c r="K5890" s="41">
        <v>265</v>
      </c>
      <c r="L5890" s="198" t="s">
        <v>62</v>
      </c>
      <c r="M5890" s="198" t="s">
        <v>1509</v>
      </c>
      <c r="N5890" s="37" t="s">
        <v>110</v>
      </c>
      <c r="O5890" s="199" t="s">
        <v>11</v>
      </c>
      <c r="P5890" s="60" t="s">
        <v>6251</v>
      </c>
      <c r="Q5890" s="44" t="s">
        <v>38616</v>
      </c>
      <c r="R5890" s="40">
        <v>7</v>
      </c>
      <c r="S5890" s="42" t="s">
        <v>29512</v>
      </c>
      <c r="T5890" s="199" t="s">
        <v>30798</v>
      </c>
      <c r="U5890" s="46">
        <v>724</v>
      </c>
      <c r="V5890" s="201" t="s">
        <v>38617</v>
      </c>
      <c r="W5890" s="232"/>
      <c r="X5890" s="40"/>
      <c r="Y5890" s="227" t="s">
        <v>373</v>
      </c>
      <c r="Z5890" s="227" t="s">
        <v>15333</v>
      </c>
      <c r="AA5890" s="227" t="s">
        <v>845</v>
      </c>
      <c r="AB5890" s="227" t="s">
        <v>421</v>
      </c>
    </row>
    <row r="5891" spans="1:60" s="48" customFormat="1" ht="15" customHeight="1" x14ac:dyDescent="0.25">
      <c r="A5891" s="36">
        <v>5890</v>
      </c>
      <c r="B5891" s="199" t="s">
        <v>38618</v>
      </c>
      <c r="C5891" s="195" t="s">
        <v>38619</v>
      </c>
      <c r="D5891" s="195" t="s">
        <v>38620</v>
      </c>
      <c r="E5891" s="200">
        <v>40239</v>
      </c>
      <c r="F5891" s="197">
        <v>40354</v>
      </c>
      <c r="G5891" s="38" t="s">
        <v>38621</v>
      </c>
      <c r="H5891" s="40">
        <v>95</v>
      </c>
      <c r="I5891" s="45" t="s">
        <v>38622</v>
      </c>
      <c r="J5891" s="41">
        <v>143</v>
      </c>
      <c r="K5891" s="41">
        <v>119</v>
      </c>
      <c r="L5891" s="198" t="s">
        <v>59</v>
      </c>
      <c r="M5891" s="198" t="s">
        <v>873</v>
      </c>
      <c r="N5891" s="37" t="s">
        <v>110</v>
      </c>
      <c r="O5891" s="199" t="s">
        <v>8</v>
      </c>
      <c r="P5891" s="60" t="s">
        <v>6251</v>
      </c>
      <c r="Q5891" s="44" t="s">
        <v>38623</v>
      </c>
      <c r="R5891" s="40"/>
      <c r="S5891" s="42" t="s">
        <v>113</v>
      </c>
      <c r="T5891" s="51" t="s">
        <v>206</v>
      </c>
      <c r="U5891" s="46">
        <v>256</v>
      </c>
      <c r="V5891" s="201" t="s">
        <v>38624</v>
      </c>
      <c r="W5891" s="232"/>
      <c r="X5891" s="40"/>
      <c r="Y5891" s="227" t="s">
        <v>20310</v>
      </c>
      <c r="Z5891" s="227" t="s">
        <v>178</v>
      </c>
      <c r="AA5891" s="227" t="s">
        <v>22662</v>
      </c>
      <c r="AB5891" s="227" t="s">
        <v>837</v>
      </c>
    </row>
    <row r="5892" spans="1:60" s="48" customFormat="1" ht="15" customHeight="1" x14ac:dyDescent="0.25">
      <c r="A5892" s="36">
        <v>5891</v>
      </c>
      <c r="B5892" s="199" t="s">
        <v>38625</v>
      </c>
      <c r="C5892" s="195" t="s">
        <v>37116</v>
      </c>
      <c r="D5892" s="195" t="s">
        <v>30609</v>
      </c>
      <c r="E5892" s="200">
        <v>40239</v>
      </c>
      <c r="F5892" s="197">
        <v>40366</v>
      </c>
      <c r="G5892" s="38" t="s">
        <v>38626</v>
      </c>
      <c r="H5892" s="40">
        <v>187</v>
      </c>
      <c r="I5892" s="45" t="s">
        <v>38627</v>
      </c>
      <c r="J5892" s="41">
        <v>280</v>
      </c>
      <c r="K5892" s="41">
        <v>233</v>
      </c>
      <c r="L5892" s="198" t="s">
        <v>59</v>
      </c>
      <c r="M5892" s="198" t="s">
        <v>780</v>
      </c>
      <c r="N5892" s="37" t="s">
        <v>110</v>
      </c>
      <c r="O5892" s="199" t="s">
        <v>8</v>
      </c>
      <c r="P5892" s="60" t="s">
        <v>6251</v>
      </c>
      <c r="Q5892" s="44" t="s">
        <v>38628</v>
      </c>
      <c r="R5892" s="40"/>
      <c r="S5892" s="42" t="s">
        <v>113</v>
      </c>
      <c r="T5892" s="204" t="s">
        <v>167</v>
      </c>
      <c r="U5892" s="46">
        <v>408</v>
      </c>
      <c r="V5892" s="201" t="s">
        <v>38629</v>
      </c>
      <c r="W5892" s="232"/>
      <c r="X5892" s="40"/>
      <c r="Y5892" s="227" t="s">
        <v>178</v>
      </c>
      <c r="Z5892" s="227" t="s">
        <v>24977</v>
      </c>
      <c r="AA5892" s="227" t="s">
        <v>2786</v>
      </c>
      <c r="AB5892" s="227" t="s">
        <v>784</v>
      </c>
    </row>
    <row r="5893" spans="1:60" s="48" customFormat="1" ht="15" customHeight="1" x14ac:dyDescent="0.25">
      <c r="A5893" s="36">
        <v>5892</v>
      </c>
      <c r="B5893" s="199" t="s">
        <v>38630</v>
      </c>
      <c r="C5893" s="195" t="s">
        <v>28729</v>
      </c>
      <c r="D5893" s="195" t="s">
        <v>38631</v>
      </c>
      <c r="E5893" s="200">
        <v>40241</v>
      </c>
      <c r="F5893" s="197">
        <v>40360</v>
      </c>
      <c r="G5893" s="38" t="s">
        <v>38632</v>
      </c>
      <c r="H5893" s="40">
        <v>68</v>
      </c>
      <c r="I5893" s="45" t="s">
        <v>38633</v>
      </c>
      <c r="J5893" s="41">
        <v>102</v>
      </c>
      <c r="K5893" s="41">
        <v>84</v>
      </c>
      <c r="L5893" s="198" t="s">
        <v>74</v>
      </c>
      <c r="M5893" s="198" t="s">
        <v>10323</v>
      </c>
      <c r="N5893" s="37" t="s">
        <v>110</v>
      </c>
      <c r="O5893" s="199" t="s">
        <v>16</v>
      </c>
      <c r="P5893" s="60" t="s">
        <v>6251</v>
      </c>
      <c r="Q5893" s="44" t="s">
        <v>38634</v>
      </c>
      <c r="R5893" s="40"/>
      <c r="S5893" s="42" t="s">
        <v>113</v>
      </c>
      <c r="T5893" s="199" t="s">
        <v>278</v>
      </c>
      <c r="U5893" s="46">
        <v>328</v>
      </c>
      <c r="V5893" s="201" t="s">
        <v>38635</v>
      </c>
      <c r="W5893" s="232"/>
      <c r="X5893" s="40"/>
      <c r="Y5893" s="227" t="s">
        <v>15984</v>
      </c>
      <c r="Z5893" s="227" t="s">
        <v>38636</v>
      </c>
      <c r="AA5893" s="227" t="s">
        <v>9160</v>
      </c>
      <c r="AB5893" s="227" t="s">
        <v>15985</v>
      </c>
      <c r="BH5893" s="58"/>
    </row>
    <row r="5894" spans="1:60" s="48" customFormat="1" ht="15" customHeight="1" x14ac:dyDescent="0.25">
      <c r="A5894" s="36">
        <v>5893</v>
      </c>
      <c r="B5894" s="199" t="s">
        <v>38637</v>
      </c>
      <c r="C5894" s="195" t="s">
        <v>38638</v>
      </c>
      <c r="D5894" s="195" t="s">
        <v>13206</v>
      </c>
      <c r="E5894" s="200">
        <v>40241</v>
      </c>
      <c r="F5894" s="197">
        <v>40354</v>
      </c>
      <c r="G5894" s="38" t="s">
        <v>38639</v>
      </c>
      <c r="H5894" s="40">
        <v>150</v>
      </c>
      <c r="I5894" s="45" t="s">
        <v>38640</v>
      </c>
      <c r="J5894" s="41">
        <v>225</v>
      </c>
      <c r="K5894" s="41">
        <v>198</v>
      </c>
      <c r="L5894" s="198" t="s">
        <v>67</v>
      </c>
      <c r="M5894" s="198" t="s">
        <v>11265</v>
      </c>
      <c r="N5894" s="37" t="s">
        <v>11134</v>
      </c>
      <c r="O5894" s="199" t="s">
        <v>10</v>
      </c>
      <c r="P5894" s="60" t="s">
        <v>6251</v>
      </c>
      <c r="Q5894" s="44" t="s">
        <v>38641</v>
      </c>
      <c r="R5894" s="40"/>
      <c r="S5894" s="42" t="s">
        <v>113</v>
      </c>
      <c r="T5894" s="199" t="s">
        <v>206</v>
      </c>
      <c r="U5894" s="46">
        <v>500</v>
      </c>
      <c r="V5894" s="201" t="s">
        <v>38642</v>
      </c>
      <c r="W5894" s="232"/>
      <c r="X5894" s="40"/>
      <c r="Y5894" s="227" t="s">
        <v>38643</v>
      </c>
      <c r="Z5894" s="227" t="s">
        <v>920</v>
      </c>
      <c r="AA5894" s="227" t="s">
        <v>16295</v>
      </c>
      <c r="AB5894" s="227" t="s">
        <v>38644</v>
      </c>
    </row>
    <row r="5895" spans="1:60" s="48" customFormat="1" ht="15" customHeight="1" x14ac:dyDescent="0.25">
      <c r="A5895" s="36">
        <v>5894</v>
      </c>
      <c r="B5895" s="199" t="s">
        <v>38645</v>
      </c>
      <c r="C5895" s="195" t="s">
        <v>38646</v>
      </c>
      <c r="D5895" s="195" t="s">
        <v>38647</v>
      </c>
      <c r="E5895" s="200">
        <v>40241</v>
      </c>
      <c r="F5895" s="197">
        <v>40284</v>
      </c>
      <c r="G5895" s="38" t="s">
        <v>38648</v>
      </c>
      <c r="H5895" s="40">
        <v>58</v>
      </c>
      <c r="I5895" s="45" t="s">
        <v>38649</v>
      </c>
      <c r="J5895" s="41">
        <v>87</v>
      </c>
      <c r="K5895" s="41">
        <v>72</v>
      </c>
      <c r="L5895" s="198" t="s">
        <v>66</v>
      </c>
      <c r="M5895" s="198" t="s">
        <v>17290</v>
      </c>
      <c r="N5895" s="37" t="s">
        <v>110</v>
      </c>
      <c r="O5895" s="199" t="s">
        <v>16</v>
      </c>
      <c r="P5895" s="60" t="s">
        <v>6251</v>
      </c>
      <c r="Q5895" s="44" t="s">
        <v>38650</v>
      </c>
      <c r="R5895" s="40">
        <v>4</v>
      </c>
      <c r="S5895" s="42" t="s">
        <v>31597</v>
      </c>
      <c r="T5895" s="199" t="s">
        <v>206</v>
      </c>
      <c r="U5895" s="46">
        <v>312</v>
      </c>
      <c r="V5895" s="201" t="s">
        <v>38651</v>
      </c>
      <c r="W5895" s="232"/>
      <c r="X5895" s="40"/>
      <c r="Y5895" s="227" t="s">
        <v>17293</v>
      </c>
      <c r="Z5895" s="227" t="s">
        <v>24362</v>
      </c>
      <c r="AA5895" s="227" t="s">
        <v>19959</v>
      </c>
      <c r="AB5895" s="227" t="s">
        <v>36918</v>
      </c>
    </row>
    <row r="5896" spans="1:60" s="48" customFormat="1" ht="15" customHeight="1" x14ac:dyDescent="0.25">
      <c r="A5896" s="36">
        <v>5895</v>
      </c>
      <c r="B5896" s="199" t="s">
        <v>38652</v>
      </c>
      <c r="C5896" s="195" t="s">
        <v>38653</v>
      </c>
      <c r="D5896" s="195" t="s">
        <v>3272</v>
      </c>
      <c r="E5896" s="200">
        <v>40245</v>
      </c>
      <c r="F5896" s="197">
        <v>40354</v>
      </c>
      <c r="G5896" s="38" t="s">
        <v>38654</v>
      </c>
      <c r="H5896" s="40">
        <v>162</v>
      </c>
      <c r="I5896" s="45" t="s">
        <v>38655</v>
      </c>
      <c r="J5896" s="41">
        <v>243</v>
      </c>
      <c r="K5896" s="41">
        <v>202</v>
      </c>
      <c r="L5896" s="198" t="s">
        <v>60</v>
      </c>
      <c r="M5896" s="198" t="s">
        <v>11361</v>
      </c>
      <c r="N5896" s="37" t="s">
        <v>110</v>
      </c>
      <c r="O5896" s="199" t="s">
        <v>12</v>
      </c>
      <c r="P5896" s="60" t="s">
        <v>6251</v>
      </c>
      <c r="Q5896" s="44" t="s">
        <v>38656</v>
      </c>
      <c r="R5896" s="40"/>
      <c r="S5896" s="42" t="s">
        <v>113</v>
      </c>
      <c r="T5896" s="199" t="s">
        <v>7018</v>
      </c>
      <c r="U5896" s="46">
        <v>432</v>
      </c>
      <c r="V5896" s="201" t="s">
        <v>38657</v>
      </c>
      <c r="W5896" s="232"/>
      <c r="X5896" s="40"/>
      <c r="Y5896" s="227" t="s">
        <v>651</v>
      </c>
      <c r="Z5896" s="227" t="s">
        <v>22333</v>
      </c>
      <c r="AA5896" s="227" t="s">
        <v>38658</v>
      </c>
      <c r="AB5896" s="227" t="s">
        <v>38659</v>
      </c>
    </row>
    <row r="5897" spans="1:60" s="48" customFormat="1" ht="15" customHeight="1" x14ac:dyDescent="0.25">
      <c r="A5897" s="36">
        <v>5896</v>
      </c>
      <c r="B5897" s="199" t="s">
        <v>38660</v>
      </c>
      <c r="C5897" s="195" t="s">
        <v>38661</v>
      </c>
      <c r="D5897" s="195" t="s">
        <v>10111</v>
      </c>
      <c r="E5897" s="200">
        <v>40245</v>
      </c>
      <c r="F5897" s="197">
        <v>40358</v>
      </c>
      <c r="G5897" s="38" t="s">
        <v>38662</v>
      </c>
      <c r="H5897" s="40">
        <v>135</v>
      </c>
      <c r="I5897" s="45" t="s">
        <v>38663</v>
      </c>
      <c r="J5897" s="41">
        <v>202</v>
      </c>
      <c r="K5897" s="41">
        <v>167</v>
      </c>
      <c r="L5897" s="198" t="s">
        <v>60</v>
      </c>
      <c r="M5897" s="198" t="s">
        <v>917</v>
      </c>
      <c r="N5897" s="37" t="s">
        <v>11134</v>
      </c>
      <c r="O5897" s="199" t="s">
        <v>12</v>
      </c>
      <c r="P5897" s="60" t="s">
        <v>6251</v>
      </c>
      <c r="Q5897" s="44" t="s">
        <v>38664</v>
      </c>
      <c r="R5897" s="40"/>
      <c r="S5897" s="42" t="s">
        <v>113</v>
      </c>
      <c r="T5897" s="199" t="s">
        <v>206</v>
      </c>
      <c r="U5897" s="46">
        <v>424</v>
      </c>
      <c r="V5897" s="201" t="s">
        <v>38665</v>
      </c>
      <c r="W5897" s="232"/>
      <c r="X5897" s="40"/>
      <c r="Y5897" s="227" t="s">
        <v>1600</v>
      </c>
      <c r="Z5897" s="227" t="s">
        <v>316</v>
      </c>
      <c r="AA5897" s="227" t="s">
        <v>178</v>
      </c>
      <c r="AB5897" s="227" t="s">
        <v>921</v>
      </c>
    </row>
    <row r="5898" spans="1:60" s="48" customFormat="1" ht="15" customHeight="1" x14ac:dyDescent="0.25">
      <c r="A5898" s="36">
        <v>5897</v>
      </c>
      <c r="B5898" s="199" t="s">
        <v>38666</v>
      </c>
      <c r="C5898" s="195" t="s">
        <v>38667</v>
      </c>
      <c r="D5898" s="195" t="s">
        <v>2609</v>
      </c>
      <c r="E5898" s="200">
        <v>40246</v>
      </c>
      <c r="F5898" s="197">
        <v>40002</v>
      </c>
      <c r="G5898" s="38" t="s">
        <v>38668</v>
      </c>
      <c r="H5898" s="40">
        <v>162</v>
      </c>
      <c r="I5898" s="45" t="s">
        <v>38669</v>
      </c>
      <c r="J5898" s="41">
        <v>243</v>
      </c>
      <c r="K5898" s="41">
        <v>202</v>
      </c>
      <c r="L5898" s="198" t="s">
        <v>57</v>
      </c>
      <c r="M5898" s="198" t="s">
        <v>3607</v>
      </c>
      <c r="N5898" s="37" t="s">
        <v>110</v>
      </c>
      <c r="O5898" s="199" t="s">
        <v>9</v>
      </c>
      <c r="P5898" s="60" t="s">
        <v>6251</v>
      </c>
      <c r="Q5898" s="44" t="s">
        <v>38670</v>
      </c>
      <c r="R5898" s="40">
        <v>9</v>
      </c>
      <c r="S5898" s="42" t="s">
        <v>25251</v>
      </c>
      <c r="T5898" s="204" t="s">
        <v>167</v>
      </c>
      <c r="U5898" s="46">
        <v>400</v>
      </c>
      <c r="V5898" s="201" t="s">
        <v>38671</v>
      </c>
      <c r="W5898" s="232"/>
      <c r="X5898" s="40"/>
      <c r="Y5898" s="227" t="s">
        <v>6308</v>
      </c>
      <c r="Z5898" s="227" t="s">
        <v>26220</v>
      </c>
      <c r="AA5898" s="227" t="s">
        <v>27561</v>
      </c>
      <c r="AB5898" s="227" t="s">
        <v>3580</v>
      </c>
    </row>
    <row r="5899" spans="1:60" s="48" customFormat="1" ht="15" customHeight="1" x14ac:dyDescent="0.25">
      <c r="A5899" s="36">
        <v>5898</v>
      </c>
      <c r="B5899" s="199" t="s">
        <v>38672</v>
      </c>
      <c r="C5899" s="195" t="s">
        <v>38673</v>
      </c>
      <c r="D5899" s="195" t="s">
        <v>38674</v>
      </c>
      <c r="E5899" s="200">
        <v>40249</v>
      </c>
      <c r="F5899" s="197">
        <v>40357</v>
      </c>
      <c r="G5899" s="38" t="s">
        <v>38675</v>
      </c>
      <c r="H5899" s="40">
        <v>98</v>
      </c>
      <c r="I5899" s="45" t="s">
        <v>38676</v>
      </c>
      <c r="J5899" s="41">
        <v>147</v>
      </c>
      <c r="K5899" s="41">
        <v>121</v>
      </c>
      <c r="L5899" s="198" t="s">
        <v>69</v>
      </c>
      <c r="M5899" s="198" t="s">
        <v>69</v>
      </c>
      <c r="N5899" s="37" t="s">
        <v>110</v>
      </c>
      <c r="O5899" s="199" t="s">
        <v>9</v>
      </c>
      <c r="P5899" s="60" t="s">
        <v>6251</v>
      </c>
      <c r="Q5899" s="44" t="s">
        <v>38677</v>
      </c>
      <c r="R5899" s="40">
        <v>71</v>
      </c>
      <c r="S5899" s="42" t="s">
        <v>7274</v>
      </c>
      <c r="T5899" s="199" t="s">
        <v>31320</v>
      </c>
      <c r="U5899" s="46">
        <v>220</v>
      </c>
      <c r="V5899" s="201" t="s">
        <v>38678</v>
      </c>
      <c r="W5899" s="232"/>
      <c r="X5899" s="40"/>
      <c r="Y5899" s="227" t="s">
        <v>13280</v>
      </c>
      <c r="Z5899" s="227" t="s">
        <v>4023</v>
      </c>
      <c r="AA5899" s="227" t="s">
        <v>38679</v>
      </c>
      <c r="AB5899" s="227" t="s">
        <v>35939</v>
      </c>
    </row>
    <row r="5900" spans="1:60" s="48" customFormat="1" ht="15" customHeight="1" x14ac:dyDescent="0.25">
      <c r="A5900" s="36">
        <v>5899</v>
      </c>
      <c r="B5900" s="199" t="s">
        <v>38680</v>
      </c>
      <c r="C5900" s="195" t="s">
        <v>38681</v>
      </c>
      <c r="D5900" s="195" t="s">
        <v>1446</v>
      </c>
      <c r="E5900" s="200">
        <v>40249</v>
      </c>
      <c r="F5900" s="197">
        <v>40364</v>
      </c>
      <c r="G5900" s="38" t="s">
        <v>38682</v>
      </c>
      <c r="H5900" s="40">
        <v>24.95</v>
      </c>
      <c r="I5900" s="45" t="s">
        <v>38683</v>
      </c>
      <c r="J5900" s="41">
        <v>37</v>
      </c>
      <c r="K5900" s="41">
        <v>31</v>
      </c>
      <c r="L5900" s="198" t="s">
        <v>64</v>
      </c>
      <c r="M5900" s="198" t="s">
        <v>18311</v>
      </c>
      <c r="N5900" s="37" t="s">
        <v>110</v>
      </c>
      <c r="O5900" s="199" t="s">
        <v>14</v>
      </c>
      <c r="P5900" s="60" t="s">
        <v>6251</v>
      </c>
      <c r="Q5900" s="44" t="s">
        <v>38684</v>
      </c>
      <c r="R5900" s="40"/>
      <c r="S5900" s="42" t="s">
        <v>113</v>
      </c>
      <c r="T5900" s="199" t="s">
        <v>114</v>
      </c>
      <c r="U5900" s="46">
        <v>300</v>
      </c>
      <c r="V5900" s="201" t="s">
        <v>38685</v>
      </c>
      <c r="W5900" s="232"/>
      <c r="X5900" s="40"/>
      <c r="Y5900" s="227" t="s">
        <v>18314</v>
      </c>
      <c r="Z5900" s="227" t="s">
        <v>12210</v>
      </c>
      <c r="AA5900" s="227" t="s">
        <v>38686</v>
      </c>
      <c r="AB5900" s="227" t="s">
        <v>17177</v>
      </c>
      <c r="BH5900" s="58"/>
    </row>
    <row r="5901" spans="1:60" s="48" customFormat="1" ht="15" customHeight="1" x14ac:dyDescent="0.25">
      <c r="A5901" s="36">
        <v>5900</v>
      </c>
      <c r="B5901" s="199" t="s">
        <v>38687</v>
      </c>
      <c r="C5901" s="195" t="s">
        <v>38688</v>
      </c>
      <c r="D5901" s="195" t="s">
        <v>3542</v>
      </c>
      <c r="E5901" s="200">
        <v>40253</v>
      </c>
      <c r="F5901" s="197">
        <v>40284</v>
      </c>
      <c r="G5901" s="38" t="s">
        <v>38689</v>
      </c>
      <c r="H5901" s="40">
        <v>1850</v>
      </c>
      <c r="I5901" s="45" t="s">
        <v>38690</v>
      </c>
      <c r="J5901" s="41">
        <v>2775</v>
      </c>
      <c r="K5901" s="41">
        <v>2303</v>
      </c>
      <c r="L5901" s="198" t="s">
        <v>63</v>
      </c>
      <c r="M5901" s="198" t="s">
        <v>1927</v>
      </c>
      <c r="N5901" s="37" t="s">
        <v>110</v>
      </c>
      <c r="O5901" s="199" t="s">
        <v>10</v>
      </c>
      <c r="P5901" s="60" t="s">
        <v>6251</v>
      </c>
      <c r="Q5901" s="44" t="s">
        <v>38691</v>
      </c>
      <c r="R5901" s="40">
        <v>1</v>
      </c>
      <c r="S5901" s="42" t="s">
        <v>38692</v>
      </c>
      <c r="T5901" s="199" t="s">
        <v>7018</v>
      </c>
      <c r="U5901" s="46">
        <v>2440</v>
      </c>
      <c r="V5901" s="201" t="s">
        <v>38693</v>
      </c>
      <c r="W5901" s="232"/>
      <c r="X5901" s="47">
        <v>5</v>
      </c>
      <c r="Y5901" s="227" t="s">
        <v>2199</v>
      </c>
      <c r="Z5901" s="227" t="s">
        <v>180</v>
      </c>
      <c r="AA5901" s="227" t="s">
        <v>2787</v>
      </c>
      <c r="AB5901" s="227" t="s">
        <v>8084</v>
      </c>
    </row>
    <row r="5902" spans="1:60" s="48" customFormat="1" ht="15" customHeight="1" x14ac:dyDescent="0.25">
      <c r="A5902" s="36">
        <v>5901</v>
      </c>
      <c r="B5902" s="199" t="s">
        <v>38694</v>
      </c>
      <c r="C5902" s="195" t="s">
        <v>38695</v>
      </c>
      <c r="D5902" s="195" t="s">
        <v>27305</v>
      </c>
      <c r="E5902" s="200">
        <v>40254</v>
      </c>
      <c r="F5902" s="197">
        <v>40358</v>
      </c>
      <c r="G5902" s="38" t="s">
        <v>38696</v>
      </c>
      <c r="H5902" s="40">
        <v>192</v>
      </c>
      <c r="I5902" s="45" t="s">
        <v>38697</v>
      </c>
      <c r="J5902" s="41">
        <v>287</v>
      </c>
      <c r="K5902" s="41">
        <v>239</v>
      </c>
      <c r="L5902" s="198" t="s">
        <v>76</v>
      </c>
      <c r="M5902" s="198" t="s">
        <v>22595</v>
      </c>
      <c r="N5902" s="37" t="s">
        <v>11134</v>
      </c>
      <c r="O5902" s="199" t="s">
        <v>14</v>
      </c>
      <c r="P5902" s="60" t="s">
        <v>6251</v>
      </c>
      <c r="Q5902" s="44" t="s">
        <v>38698</v>
      </c>
      <c r="R5902" s="40"/>
      <c r="S5902" s="42" t="s">
        <v>113</v>
      </c>
      <c r="T5902" s="199" t="s">
        <v>278</v>
      </c>
      <c r="U5902" s="46">
        <v>528</v>
      </c>
      <c r="V5902" s="201" t="s">
        <v>38699</v>
      </c>
      <c r="W5902" s="232"/>
      <c r="X5902" s="40"/>
      <c r="Y5902" s="227" t="s">
        <v>17075</v>
      </c>
      <c r="Z5902" s="227" t="s">
        <v>11364</v>
      </c>
      <c r="AA5902" s="227" t="s">
        <v>22333</v>
      </c>
      <c r="AB5902" s="227" t="s">
        <v>22598</v>
      </c>
      <c r="BH5902" s="58"/>
    </row>
    <row r="5903" spans="1:60" s="48" customFormat="1" ht="15" customHeight="1" x14ac:dyDescent="0.25">
      <c r="A5903" s="36">
        <v>5902</v>
      </c>
      <c r="B5903" s="199" t="s">
        <v>38700</v>
      </c>
      <c r="C5903" s="195" t="s">
        <v>38701</v>
      </c>
      <c r="D5903" s="195" t="s">
        <v>3011</v>
      </c>
      <c r="E5903" s="200">
        <v>40254</v>
      </c>
      <c r="F5903" s="197">
        <v>40358</v>
      </c>
      <c r="G5903" s="38" t="s">
        <v>38702</v>
      </c>
      <c r="H5903" s="40">
        <v>108</v>
      </c>
      <c r="I5903" s="45" t="s">
        <v>38703</v>
      </c>
      <c r="J5903" s="41">
        <v>163</v>
      </c>
      <c r="K5903" s="41">
        <v>135</v>
      </c>
      <c r="L5903" s="198" t="s">
        <v>65</v>
      </c>
      <c r="M5903" s="198" t="s">
        <v>8293</v>
      </c>
      <c r="N5903" s="37" t="s">
        <v>11134</v>
      </c>
      <c r="O5903" s="199" t="s">
        <v>15</v>
      </c>
      <c r="P5903" s="60" t="s">
        <v>6251</v>
      </c>
      <c r="Q5903" s="44" t="s">
        <v>38704</v>
      </c>
      <c r="R5903" s="40"/>
      <c r="S5903" s="42" t="s">
        <v>113</v>
      </c>
      <c r="T5903" s="199" t="s">
        <v>278</v>
      </c>
      <c r="U5903" s="46">
        <v>332</v>
      </c>
      <c r="V5903" s="201" t="s">
        <v>38705</v>
      </c>
      <c r="W5903" s="232"/>
      <c r="X5903" s="40"/>
      <c r="Y5903" s="227" t="s">
        <v>714</v>
      </c>
      <c r="Z5903" s="227" t="s">
        <v>20545</v>
      </c>
      <c r="AA5903" s="227" t="s">
        <v>37364</v>
      </c>
      <c r="AB5903" s="227" t="s">
        <v>38706</v>
      </c>
    </row>
    <row r="5904" spans="1:60" s="48" customFormat="1" ht="15" customHeight="1" x14ac:dyDescent="0.25">
      <c r="A5904" s="36">
        <v>5903</v>
      </c>
      <c r="B5904" s="199" t="s">
        <v>38707</v>
      </c>
      <c r="C5904" s="195" t="s">
        <v>15841</v>
      </c>
      <c r="D5904" s="195" t="s">
        <v>38708</v>
      </c>
      <c r="E5904" s="200">
        <v>40254</v>
      </c>
      <c r="F5904" s="197">
        <v>40358</v>
      </c>
      <c r="G5904" s="38" t="s">
        <v>38709</v>
      </c>
      <c r="H5904" s="40">
        <v>65</v>
      </c>
      <c r="I5904" s="45" t="s">
        <v>38710</v>
      </c>
      <c r="J5904" s="41">
        <v>97</v>
      </c>
      <c r="K5904" s="41">
        <v>81</v>
      </c>
      <c r="L5904" s="198" t="s">
        <v>57</v>
      </c>
      <c r="M5904" s="198" t="s">
        <v>408</v>
      </c>
      <c r="N5904" s="37" t="s">
        <v>11134</v>
      </c>
      <c r="O5904" s="199" t="s">
        <v>9</v>
      </c>
      <c r="P5904" s="60" t="s">
        <v>6251</v>
      </c>
      <c r="Q5904" s="44" t="s">
        <v>38711</v>
      </c>
      <c r="R5904" s="40"/>
      <c r="S5904" s="42" t="s">
        <v>113</v>
      </c>
      <c r="T5904" s="199" t="s">
        <v>206</v>
      </c>
      <c r="U5904" s="46">
        <v>148</v>
      </c>
      <c r="V5904" s="201" t="s">
        <v>38712</v>
      </c>
      <c r="W5904" s="232"/>
      <c r="X5904" s="40"/>
      <c r="Y5904" s="227" t="s">
        <v>160</v>
      </c>
      <c r="Z5904" s="227" t="s">
        <v>12539</v>
      </c>
      <c r="AA5904" s="227" t="s">
        <v>134</v>
      </c>
      <c r="AB5904" s="227" t="s">
        <v>10758</v>
      </c>
      <c r="BH5904" s="58"/>
    </row>
    <row r="5905" spans="1:60" s="48" customFormat="1" ht="15" customHeight="1" x14ac:dyDescent="0.25">
      <c r="A5905" s="36">
        <v>5904</v>
      </c>
      <c r="B5905" s="199" t="s">
        <v>38713</v>
      </c>
      <c r="C5905" s="195" t="s">
        <v>34136</v>
      </c>
      <c r="D5905" s="195" t="s">
        <v>12841</v>
      </c>
      <c r="E5905" s="200">
        <v>40255</v>
      </c>
      <c r="F5905" s="197">
        <v>40450</v>
      </c>
      <c r="G5905" s="38" t="s">
        <v>38714</v>
      </c>
      <c r="H5905" s="40">
        <v>202</v>
      </c>
      <c r="I5905" s="45" t="s">
        <v>38715</v>
      </c>
      <c r="J5905" s="41">
        <v>303</v>
      </c>
      <c r="K5905" s="41">
        <v>252</v>
      </c>
      <c r="L5905" s="198" t="s">
        <v>62</v>
      </c>
      <c r="M5905" s="198" t="s">
        <v>2645</v>
      </c>
      <c r="N5905" s="37" t="s">
        <v>110</v>
      </c>
      <c r="O5905" s="199" t="s">
        <v>11</v>
      </c>
      <c r="P5905" s="60" t="s">
        <v>6251</v>
      </c>
      <c r="Q5905" s="44" t="s">
        <v>38716</v>
      </c>
      <c r="R5905" s="40"/>
      <c r="S5905" s="42" t="s">
        <v>113</v>
      </c>
      <c r="T5905" s="204" t="s">
        <v>167</v>
      </c>
      <c r="U5905" s="46">
        <v>552</v>
      </c>
      <c r="V5905" s="201" t="s">
        <v>38717</v>
      </c>
      <c r="W5905" s="232"/>
      <c r="X5905" s="40"/>
      <c r="Y5905" s="227" t="s">
        <v>2673</v>
      </c>
      <c r="Z5905" s="227" t="s">
        <v>38718</v>
      </c>
      <c r="AA5905" s="227" t="s">
        <v>23869</v>
      </c>
      <c r="AB5905" s="227" t="s">
        <v>2674</v>
      </c>
    </row>
    <row r="5906" spans="1:60" s="48" customFormat="1" ht="15" customHeight="1" x14ac:dyDescent="0.25">
      <c r="A5906" s="36">
        <v>5905</v>
      </c>
      <c r="B5906" s="199" t="s">
        <v>38719</v>
      </c>
      <c r="C5906" s="195" t="s">
        <v>10266</v>
      </c>
      <c r="D5906" s="195" t="s">
        <v>6254</v>
      </c>
      <c r="E5906" s="200">
        <v>40256</v>
      </c>
      <c r="F5906" s="197">
        <v>40354</v>
      </c>
      <c r="G5906" s="38" t="s">
        <v>38720</v>
      </c>
      <c r="H5906" s="40">
        <v>92</v>
      </c>
      <c r="I5906" s="45" t="s">
        <v>38721</v>
      </c>
      <c r="J5906" s="41">
        <v>138</v>
      </c>
      <c r="K5906" s="41">
        <v>115</v>
      </c>
      <c r="L5906" s="198" t="s">
        <v>69</v>
      </c>
      <c r="M5906" s="198" t="s">
        <v>9609</v>
      </c>
      <c r="N5906" s="37" t="s">
        <v>110</v>
      </c>
      <c r="O5906" s="199" t="s">
        <v>9</v>
      </c>
      <c r="P5906" s="60" t="s">
        <v>6251</v>
      </c>
      <c r="Q5906" s="44" t="s">
        <v>38722</v>
      </c>
      <c r="R5906" s="40">
        <v>13</v>
      </c>
      <c r="S5906" s="42" t="s">
        <v>2629</v>
      </c>
      <c r="T5906" s="199" t="s">
        <v>36744</v>
      </c>
      <c r="U5906" s="46">
        <v>316</v>
      </c>
      <c r="V5906" s="201" t="s">
        <v>38723</v>
      </c>
      <c r="W5906" s="232"/>
      <c r="X5906" s="40"/>
      <c r="Y5906" s="227" t="s">
        <v>2140</v>
      </c>
      <c r="Z5906" s="227" t="s">
        <v>16688</v>
      </c>
      <c r="AA5906" s="227" t="s">
        <v>4074</v>
      </c>
      <c r="AB5906" s="227" t="s">
        <v>38724</v>
      </c>
    </row>
    <row r="5907" spans="1:60" s="48" customFormat="1" ht="15" customHeight="1" x14ac:dyDescent="0.25">
      <c r="A5907" s="36">
        <v>5906</v>
      </c>
      <c r="B5907" s="199" t="s">
        <v>38725</v>
      </c>
      <c r="C5907" s="195" t="s">
        <v>38726</v>
      </c>
      <c r="D5907" s="195" t="s">
        <v>38727</v>
      </c>
      <c r="E5907" s="200">
        <v>40256</v>
      </c>
      <c r="F5907" s="197">
        <v>40358</v>
      </c>
      <c r="G5907" s="38" t="s">
        <v>38728</v>
      </c>
      <c r="H5907" s="40">
        <v>114</v>
      </c>
      <c r="I5907" s="45" t="s">
        <v>38729</v>
      </c>
      <c r="J5907" s="41">
        <v>172</v>
      </c>
      <c r="K5907" s="41">
        <v>143</v>
      </c>
      <c r="L5907" s="198" t="s">
        <v>76</v>
      </c>
      <c r="M5907" s="198" t="s">
        <v>24131</v>
      </c>
      <c r="N5907" s="37" t="s">
        <v>110</v>
      </c>
      <c r="O5907" s="199" t="s">
        <v>14</v>
      </c>
      <c r="P5907" s="60" t="s">
        <v>6251</v>
      </c>
      <c r="Q5907" s="44" t="s">
        <v>38730</v>
      </c>
      <c r="R5907" s="40">
        <v>2</v>
      </c>
      <c r="S5907" s="42" t="s">
        <v>32607</v>
      </c>
      <c r="T5907" s="199" t="s">
        <v>278</v>
      </c>
      <c r="U5907" s="46">
        <v>204</v>
      </c>
      <c r="V5907" s="201" t="s">
        <v>38731</v>
      </c>
      <c r="W5907" s="232"/>
      <c r="X5907" s="40"/>
      <c r="Y5907" s="227" t="s">
        <v>24134</v>
      </c>
      <c r="Z5907" s="227" t="s">
        <v>26191</v>
      </c>
      <c r="AA5907" s="227" t="s">
        <v>547</v>
      </c>
      <c r="AB5907" s="227" t="s">
        <v>24135</v>
      </c>
    </row>
    <row r="5908" spans="1:60" s="48" customFormat="1" ht="15" customHeight="1" x14ac:dyDescent="0.25">
      <c r="A5908" s="36">
        <v>5907</v>
      </c>
      <c r="B5908" s="199" t="s">
        <v>38732</v>
      </c>
      <c r="C5908" s="195" t="s">
        <v>38733</v>
      </c>
      <c r="D5908" s="195" t="s">
        <v>29424</v>
      </c>
      <c r="E5908" s="200">
        <v>40259</v>
      </c>
      <c r="F5908" s="197">
        <v>40354</v>
      </c>
      <c r="G5908" s="38" t="s">
        <v>38734</v>
      </c>
      <c r="H5908" s="40">
        <v>110</v>
      </c>
      <c r="I5908" s="45" t="s">
        <v>38735</v>
      </c>
      <c r="J5908" s="41">
        <v>165</v>
      </c>
      <c r="K5908" s="41">
        <v>137</v>
      </c>
      <c r="L5908" s="198" t="s">
        <v>69</v>
      </c>
      <c r="M5908" s="198" t="s">
        <v>9609</v>
      </c>
      <c r="N5908" s="37" t="s">
        <v>110</v>
      </c>
      <c r="O5908" s="199" t="s">
        <v>9</v>
      </c>
      <c r="P5908" s="60" t="s">
        <v>6251</v>
      </c>
      <c r="Q5908" s="44" t="s">
        <v>38736</v>
      </c>
      <c r="R5908" s="40"/>
      <c r="S5908" s="42" t="s">
        <v>113</v>
      </c>
      <c r="T5908" s="199" t="s">
        <v>206</v>
      </c>
      <c r="U5908" s="46">
        <v>304</v>
      </c>
      <c r="V5908" s="201" t="s">
        <v>38737</v>
      </c>
      <c r="W5908" s="232"/>
      <c r="X5908" s="40"/>
      <c r="Y5908" s="227" t="s">
        <v>1502</v>
      </c>
      <c r="Z5908" s="227" t="s">
        <v>21780</v>
      </c>
      <c r="AA5908" s="227" t="s">
        <v>845</v>
      </c>
      <c r="AB5908" s="227" t="s">
        <v>33156</v>
      </c>
    </row>
    <row r="5909" spans="1:60" s="48" customFormat="1" ht="15" customHeight="1" x14ac:dyDescent="0.25">
      <c r="A5909" s="36">
        <v>5908</v>
      </c>
      <c r="B5909" s="199" t="s">
        <v>38738</v>
      </c>
      <c r="C5909" s="195" t="s">
        <v>38739</v>
      </c>
      <c r="D5909" s="195" t="s">
        <v>29475</v>
      </c>
      <c r="E5909" s="200">
        <v>40259</v>
      </c>
      <c r="F5909" s="197">
        <v>40354</v>
      </c>
      <c r="G5909" s="38" t="s">
        <v>38740</v>
      </c>
      <c r="H5909" s="40">
        <v>38</v>
      </c>
      <c r="I5909" s="45" t="s">
        <v>38741</v>
      </c>
      <c r="J5909" s="41">
        <v>57</v>
      </c>
      <c r="K5909" s="41">
        <v>47</v>
      </c>
      <c r="L5909" s="198" t="s">
        <v>61</v>
      </c>
      <c r="M5909" s="198" t="s">
        <v>13829</v>
      </c>
      <c r="N5909" s="37" t="s">
        <v>110</v>
      </c>
      <c r="O5909" s="199" t="s">
        <v>18</v>
      </c>
      <c r="P5909" s="60" t="s">
        <v>6251</v>
      </c>
      <c r="Q5909" s="44" t="s">
        <v>38742</v>
      </c>
      <c r="R5909" s="40"/>
      <c r="S5909" s="42" t="s">
        <v>113</v>
      </c>
      <c r="T5909" s="199" t="s">
        <v>278</v>
      </c>
      <c r="U5909" s="46">
        <v>340</v>
      </c>
      <c r="V5909" s="201" t="s">
        <v>38743</v>
      </c>
      <c r="W5909" s="232"/>
      <c r="X5909" s="40"/>
      <c r="Y5909" s="227" t="s">
        <v>24362</v>
      </c>
      <c r="Z5909" s="227" t="s">
        <v>26721</v>
      </c>
      <c r="AA5909" s="227" t="s">
        <v>19205</v>
      </c>
      <c r="AB5909" s="227" t="s">
        <v>38744</v>
      </c>
    </row>
    <row r="5910" spans="1:60" s="48" customFormat="1" ht="15" customHeight="1" x14ac:dyDescent="0.25">
      <c r="A5910" s="36">
        <v>5909</v>
      </c>
      <c r="B5910" s="199" t="s">
        <v>38745</v>
      </c>
      <c r="C5910" s="195" t="s">
        <v>38746</v>
      </c>
      <c r="D5910" s="195" t="s">
        <v>13890</v>
      </c>
      <c r="E5910" s="200">
        <v>40259</v>
      </c>
      <c r="F5910" s="197">
        <v>40359</v>
      </c>
      <c r="G5910" s="38" t="s">
        <v>38747</v>
      </c>
      <c r="H5910" s="40">
        <v>61</v>
      </c>
      <c r="I5910" s="45" t="s">
        <v>38748</v>
      </c>
      <c r="J5910" s="41">
        <v>92</v>
      </c>
      <c r="K5910" s="41">
        <v>76</v>
      </c>
      <c r="L5910" s="198" t="s">
        <v>58</v>
      </c>
      <c r="M5910" s="198" t="s">
        <v>1345</v>
      </c>
      <c r="N5910" s="37" t="s">
        <v>11134</v>
      </c>
      <c r="O5910" s="199" t="s">
        <v>17</v>
      </c>
      <c r="P5910" s="60" t="s">
        <v>6251</v>
      </c>
      <c r="Q5910" s="44" t="s">
        <v>38749</v>
      </c>
      <c r="R5910" s="40"/>
      <c r="S5910" s="42" t="s">
        <v>113</v>
      </c>
      <c r="T5910" s="199" t="s">
        <v>114</v>
      </c>
      <c r="U5910" s="46">
        <v>212</v>
      </c>
      <c r="V5910" s="201" t="s">
        <v>38750</v>
      </c>
      <c r="W5910" s="232"/>
      <c r="X5910" s="40"/>
      <c r="Y5910" s="227" t="s">
        <v>25529</v>
      </c>
      <c r="Z5910" s="227" t="s">
        <v>2140</v>
      </c>
      <c r="AA5910" s="227" t="s">
        <v>125</v>
      </c>
      <c r="AB5910" s="227" t="s">
        <v>11617</v>
      </c>
    </row>
    <row r="5911" spans="1:60" s="48" customFormat="1" ht="15" customHeight="1" x14ac:dyDescent="0.25">
      <c r="A5911" s="36">
        <v>5910</v>
      </c>
      <c r="B5911" s="199" t="s">
        <v>38751</v>
      </c>
      <c r="C5911" s="195" t="s">
        <v>38752</v>
      </c>
      <c r="D5911" s="195" t="s">
        <v>33497</v>
      </c>
      <c r="E5911" s="200">
        <v>40259</v>
      </c>
      <c r="F5911" s="197">
        <v>40358</v>
      </c>
      <c r="G5911" s="38" t="s">
        <v>38753</v>
      </c>
      <c r="H5911" s="40">
        <v>148</v>
      </c>
      <c r="I5911" s="45" t="s">
        <v>38754</v>
      </c>
      <c r="J5911" s="41">
        <v>223</v>
      </c>
      <c r="K5911" s="41">
        <v>185</v>
      </c>
      <c r="L5911" s="198" t="s">
        <v>72</v>
      </c>
      <c r="M5911" s="198" t="s">
        <v>6283</v>
      </c>
      <c r="N5911" s="37" t="s">
        <v>110</v>
      </c>
      <c r="O5911" s="199" t="s">
        <v>18</v>
      </c>
      <c r="P5911" s="60" t="s">
        <v>6251</v>
      </c>
      <c r="Q5911" s="44" t="s">
        <v>38755</v>
      </c>
      <c r="R5911" s="40"/>
      <c r="S5911" s="42" t="s">
        <v>113</v>
      </c>
      <c r="T5911" s="199" t="s">
        <v>206</v>
      </c>
      <c r="U5911" s="46">
        <v>512</v>
      </c>
      <c r="V5911" s="201" t="s">
        <v>38756</v>
      </c>
      <c r="W5911" s="232"/>
      <c r="X5911" s="40"/>
      <c r="Y5911" s="227" t="s">
        <v>6286</v>
      </c>
      <c r="Z5911" s="227" t="s">
        <v>11286</v>
      </c>
      <c r="AA5911" s="227" t="s">
        <v>38757</v>
      </c>
      <c r="AB5911" s="227" t="s">
        <v>6287</v>
      </c>
    </row>
    <row r="5912" spans="1:60" s="48" customFormat="1" ht="15" customHeight="1" x14ac:dyDescent="0.25">
      <c r="A5912" s="36">
        <v>5911</v>
      </c>
      <c r="B5912" s="199" t="s">
        <v>38758</v>
      </c>
      <c r="C5912" s="195" t="s">
        <v>38759</v>
      </c>
      <c r="D5912" s="195" t="s">
        <v>4147</v>
      </c>
      <c r="E5912" s="200">
        <v>40261</v>
      </c>
      <c r="F5912" s="197">
        <v>40354</v>
      </c>
      <c r="G5912" s="38" t="s">
        <v>38760</v>
      </c>
      <c r="H5912" s="40">
        <v>105</v>
      </c>
      <c r="I5912" s="45" t="s">
        <v>38761</v>
      </c>
      <c r="J5912" s="41">
        <v>157</v>
      </c>
      <c r="K5912" s="41">
        <v>130</v>
      </c>
      <c r="L5912" s="198" t="s">
        <v>68</v>
      </c>
      <c r="M5912" s="198" t="s">
        <v>4822</v>
      </c>
      <c r="N5912" s="37" t="s">
        <v>11134</v>
      </c>
      <c r="O5912" s="199" t="s">
        <v>13</v>
      </c>
      <c r="P5912" s="60" t="s">
        <v>6251</v>
      </c>
      <c r="Q5912" s="44" t="s">
        <v>38762</v>
      </c>
      <c r="R5912" s="40"/>
      <c r="S5912" s="42" t="s">
        <v>113</v>
      </c>
      <c r="T5912" s="199" t="s">
        <v>206</v>
      </c>
      <c r="U5912" s="46">
        <v>224</v>
      </c>
      <c r="V5912" s="201" t="s">
        <v>38763</v>
      </c>
      <c r="W5912" s="232"/>
      <c r="X5912" s="40"/>
      <c r="Y5912" s="227" t="s">
        <v>12070</v>
      </c>
      <c r="Z5912" s="227" t="s">
        <v>35571</v>
      </c>
      <c r="AA5912" s="227" t="s">
        <v>6575</v>
      </c>
      <c r="AB5912" s="227" t="s">
        <v>35199</v>
      </c>
      <c r="BH5912" s="58"/>
    </row>
    <row r="5913" spans="1:60" s="48" customFormat="1" ht="15" customHeight="1" x14ac:dyDescent="0.25">
      <c r="A5913" s="36">
        <v>5912</v>
      </c>
      <c r="B5913" s="199" t="s">
        <v>38764</v>
      </c>
      <c r="C5913" s="195" t="s">
        <v>3492</v>
      </c>
      <c r="D5913" s="195" t="s">
        <v>34791</v>
      </c>
      <c r="E5913" s="200">
        <v>40262</v>
      </c>
      <c r="F5913" s="197">
        <v>40354</v>
      </c>
      <c r="G5913" s="38" t="s">
        <v>38765</v>
      </c>
      <c r="H5913" s="40">
        <v>105</v>
      </c>
      <c r="I5913" s="45" t="s">
        <v>38766</v>
      </c>
      <c r="J5913" s="41">
        <v>157</v>
      </c>
      <c r="K5913" s="41">
        <v>130</v>
      </c>
      <c r="L5913" s="198" t="s">
        <v>63</v>
      </c>
      <c r="M5913" s="198" t="s">
        <v>710</v>
      </c>
      <c r="N5913" s="37" t="s">
        <v>110</v>
      </c>
      <c r="O5913" s="199" t="s">
        <v>10</v>
      </c>
      <c r="P5913" s="60" t="s">
        <v>6251</v>
      </c>
      <c r="Q5913" s="44" t="s">
        <v>38767</v>
      </c>
      <c r="R5913" s="40">
        <v>19</v>
      </c>
      <c r="S5913" s="42" t="s">
        <v>277</v>
      </c>
      <c r="T5913" s="51" t="s">
        <v>278</v>
      </c>
      <c r="U5913" s="46">
        <v>284</v>
      </c>
      <c r="V5913" s="201" t="s">
        <v>38768</v>
      </c>
      <c r="W5913" s="232"/>
      <c r="X5913" s="40"/>
      <c r="Y5913" s="227" t="s">
        <v>3712</v>
      </c>
      <c r="Z5913" s="227" t="s">
        <v>2198</v>
      </c>
      <c r="AA5913" s="227" t="s">
        <v>10467</v>
      </c>
      <c r="AB5913" s="227" t="s">
        <v>715</v>
      </c>
      <c r="BH5913" s="58"/>
    </row>
    <row r="5914" spans="1:60" s="48" customFormat="1" ht="15" customHeight="1" x14ac:dyDescent="0.25">
      <c r="A5914" s="36">
        <v>5913</v>
      </c>
      <c r="B5914" s="199" t="s">
        <v>38769</v>
      </c>
      <c r="C5914" s="195" t="s">
        <v>21435</v>
      </c>
      <c r="D5914" s="195" t="s">
        <v>38770</v>
      </c>
      <c r="E5914" s="200">
        <v>40262</v>
      </c>
      <c r="F5914" s="197">
        <v>40364</v>
      </c>
      <c r="G5914" s="38" t="s">
        <v>38771</v>
      </c>
      <c r="H5914" s="40">
        <v>473</v>
      </c>
      <c r="I5914" s="45" t="s">
        <v>38772</v>
      </c>
      <c r="J5914" s="41">
        <v>710</v>
      </c>
      <c r="K5914" s="41">
        <v>588</v>
      </c>
      <c r="L5914" s="198" t="s">
        <v>57</v>
      </c>
      <c r="M5914" s="198" t="s">
        <v>109</v>
      </c>
      <c r="N5914" s="37" t="s">
        <v>110</v>
      </c>
      <c r="O5914" s="199" t="s">
        <v>9</v>
      </c>
      <c r="P5914" s="60" t="s">
        <v>6251</v>
      </c>
      <c r="Q5914" s="44" t="s">
        <v>38773</v>
      </c>
      <c r="R5914" s="40"/>
      <c r="S5914" s="42" t="s">
        <v>113</v>
      </c>
      <c r="T5914" s="199" t="s">
        <v>1907</v>
      </c>
      <c r="U5914" s="46">
        <v>1556</v>
      </c>
      <c r="V5914" s="201" t="s">
        <v>38774</v>
      </c>
      <c r="W5914" s="232"/>
      <c r="X5914" s="47">
        <v>1</v>
      </c>
      <c r="Y5914" s="227" t="s">
        <v>116</v>
      </c>
      <c r="Z5914" s="227" t="s">
        <v>134</v>
      </c>
      <c r="AA5914" s="227" t="s">
        <v>10123</v>
      </c>
      <c r="AB5914" s="227" t="s">
        <v>334</v>
      </c>
      <c r="BH5914" s="58"/>
    </row>
    <row r="5915" spans="1:60" s="48" customFormat="1" ht="15" customHeight="1" x14ac:dyDescent="0.25">
      <c r="A5915" s="36">
        <v>5914</v>
      </c>
      <c r="B5915" s="199" t="s">
        <v>38775</v>
      </c>
      <c r="C5915" s="195" t="s">
        <v>30444</v>
      </c>
      <c r="D5915" s="195" t="s">
        <v>31814</v>
      </c>
      <c r="E5915" s="200">
        <v>40266</v>
      </c>
      <c r="F5915" s="197">
        <v>40357</v>
      </c>
      <c r="G5915" s="38" t="s">
        <v>38776</v>
      </c>
      <c r="H5915" s="40">
        <v>133</v>
      </c>
      <c r="I5915" s="45" t="s">
        <v>38777</v>
      </c>
      <c r="J5915" s="41">
        <v>198</v>
      </c>
      <c r="K5915" s="41">
        <v>165</v>
      </c>
      <c r="L5915" s="198" t="s">
        <v>60</v>
      </c>
      <c r="M5915" s="198" t="s">
        <v>3480</v>
      </c>
      <c r="N5915" s="37" t="s">
        <v>110</v>
      </c>
      <c r="O5915" s="199" t="s">
        <v>12</v>
      </c>
      <c r="P5915" s="60" t="s">
        <v>6251</v>
      </c>
      <c r="Q5915" s="44" t="s">
        <v>38778</v>
      </c>
      <c r="R5915" s="40"/>
      <c r="S5915" s="42" t="s">
        <v>113</v>
      </c>
      <c r="T5915" s="199" t="s">
        <v>206</v>
      </c>
      <c r="U5915" s="46">
        <v>392</v>
      </c>
      <c r="V5915" s="201" t="s">
        <v>38779</v>
      </c>
      <c r="W5915" s="232"/>
      <c r="X5915" s="40"/>
      <c r="Y5915" s="227" t="s">
        <v>9707</v>
      </c>
      <c r="Z5915" s="227" t="s">
        <v>26669</v>
      </c>
      <c r="AA5915" s="227" t="s">
        <v>920</v>
      </c>
      <c r="AB5915" s="227" t="s">
        <v>37957</v>
      </c>
    </row>
    <row r="5916" spans="1:60" s="48" customFormat="1" ht="15" customHeight="1" x14ac:dyDescent="0.25">
      <c r="A5916" s="36">
        <v>5915</v>
      </c>
      <c r="B5916" s="199" t="s">
        <v>38780</v>
      </c>
      <c r="C5916" s="195" t="s">
        <v>38781</v>
      </c>
      <c r="D5916" s="195" t="s">
        <v>38782</v>
      </c>
      <c r="E5916" s="200">
        <v>40266</v>
      </c>
      <c r="F5916" s="197">
        <v>40354</v>
      </c>
      <c r="G5916" s="38" t="s">
        <v>38783</v>
      </c>
      <c r="H5916" s="40">
        <v>28</v>
      </c>
      <c r="I5916" s="45" t="s">
        <v>38784</v>
      </c>
      <c r="J5916" s="41">
        <v>42</v>
      </c>
      <c r="K5916" s="41">
        <v>35</v>
      </c>
      <c r="L5916" s="198" t="s">
        <v>73</v>
      </c>
      <c r="M5916" s="198" t="s">
        <v>38785</v>
      </c>
      <c r="N5916" s="37" t="s">
        <v>110</v>
      </c>
      <c r="O5916" s="199" t="s">
        <v>14</v>
      </c>
      <c r="P5916" s="60" t="s">
        <v>6251</v>
      </c>
      <c r="Q5916" s="44" t="s">
        <v>38786</v>
      </c>
      <c r="R5916" s="40"/>
      <c r="S5916" s="42" t="s">
        <v>113</v>
      </c>
      <c r="T5916" s="199" t="s">
        <v>114</v>
      </c>
      <c r="U5916" s="46">
        <v>120</v>
      </c>
      <c r="V5916" s="201" t="s">
        <v>38787</v>
      </c>
      <c r="W5916" s="232"/>
      <c r="X5916" s="40"/>
      <c r="Y5916" s="52" t="s">
        <v>35240</v>
      </c>
      <c r="Z5916" s="52" t="s">
        <v>38788</v>
      </c>
      <c r="AA5916" s="52" t="s">
        <v>27860</v>
      </c>
      <c r="AB5916" s="52" t="s">
        <v>38789</v>
      </c>
    </row>
    <row r="5917" spans="1:60" s="48" customFormat="1" ht="15" customHeight="1" x14ac:dyDescent="0.25">
      <c r="A5917" s="36">
        <v>5916</v>
      </c>
      <c r="B5917" s="199" t="s">
        <v>38790</v>
      </c>
      <c r="C5917" s="195" t="s">
        <v>38791</v>
      </c>
      <c r="D5917" s="195" t="s">
        <v>1573</v>
      </c>
      <c r="E5917" s="200">
        <v>40266</v>
      </c>
      <c r="F5917" s="197">
        <v>40358</v>
      </c>
      <c r="G5917" s="38" t="s">
        <v>38792</v>
      </c>
      <c r="H5917" s="40">
        <v>105</v>
      </c>
      <c r="I5917" s="45" t="s">
        <v>38793</v>
      </c>
      <c r="J5917" s="41">
        <v>157</v>
      </c>
      <c r="K5917" s="41">
        <v>130</v>
      </c>
      <c r="L5917" s="198" t="s">
        <v>59</v>
      </c>
      <c r="M5917" s="198" t="s">
        <v>2379</v>
      </c>
      <c r="N5917" s="37" t="s">
        <v>110</v>
      </c>
      <c r="O5917" s="199" t="s">
        <v>8</v>
      </c>
      <c r="P5917" s="60" t="s">
        <v>6251</v>
      </c>
      <c r="Q5917" s="44" t="s">
        <v>38794</v>
      </c>
      <c r="R5917" s="40">
        <v>4</v>
      </c>
      <c r="S5917" s="42" t="s">
        <v>27664</v>
      </c>
      <c r="T5917" s="51" t="s">
        <v>278</v>
      </c>
      <c r="U5917" s="46">
        <v>400</v>
      </c>
      <c r="V5917" s="201" t="s">
        <v>38795</v>
      </c>
      <c r="W5917" s="232"/>
      <c r="X5917" s="40"/>
      <c r="Y5917" s="227" t="s">
        <v>27935</v>
      </c>
      <c r="Z5917" s="227" t="s">
        <v>32085</v>
      </c>
      <c r="AA5917" s="227" t="s">
        <v>135</v>
      </c>
      <c r="AB5917" s="227" t="s">
        <v>34188</v>
      </c>
    </row>
    <row r="5918" spans="1:60" s="48" customFormat="1" ht="15" customHeight="1" x14ac:dyDescent="0.25">
      <c r="A5918" s="36">
        <v>5917</v>
      </c>
      <c r="B5918" s="199" t="s">
        <v>38796</v>
      </c>
      <c r="C5918" s="195" t="s">
        <v>30290</v>
      </c>
      <c r="D5918" s="195" t="s">
        <v>25524</v>
      </c>
      <c r="E5918" s="200">
        <v>40267</v>
      </c>
      <c r="F5918" s="197">
        <v>40358</v>
      </c>
      <c r="G5918" s="38" t="s">
        <v>38797</v>
      </c>
      <c r="H5918" s="40">
        <v>86</v>
      </c>
      <c r="I5918" s="45" t="s">
        <v>38798</v>
      </c>
      <c r="J5918" s="41">
        <v>129</v>
      </c>
      <c r="K5918" s="41">
        <v>107</v>
      </c>
      <c r="L5918" s="198" t="s">
        <v>57</v>
      </c>
      <c r="M5918" s="198" t="s">
        <v>408</v>
      </c>
      <c r="N5918" s="37" t="s">
        <v>11134</v>
      </c>
      <c r="O5918" s="199" t="s">
        <v>9</v>
      </c>
      <c r="P5918" s="60" t="s">
        <v>6251</v>
      </c>
      <c r="Q5918" s="44" t="s">
        <v>38799</v>
      </c>
      <c r="R5918" s="40"/>
      <c r="S5918" s="42" t="s">
        <v>113</v>
      </c>
      <c r="T5918" s="199" t="s">
        <v>38800</v>
      </c>
      <c r="U5918" s="46">
        <v>364</v>
      </c>
      <c r="V5918" s="201" t="s">
        <v>38801</v>
      </c>
      <c r="W5918" s="232"/>
      <c r="X5918" s="40"/>
      <c r="Y5918" s="227" t="s">
        <v>160</v>
      </c>
      <c r="Z5918" s="227" t="s">
        <v>412</v>
      </c>
      <c r="AA5918" s="227" t="s">
        <v>26354</v>
      </c>
      <c r="AB5918" s="227" t="s">
        <v>413</v>
      </c>
      <c r="BH5918" s="58"/>
    </row>
    <row r="5919" spans="1:60" s="48" customFormat="1" ht="15" customHeight="1" x14ac:dyDescent="0.25">
      <c r="A5919" s="36">
        <v>5918</v>
      </c>
      <c r="B5919" s="199" t="s">
        <v>38802</v>
      </c>
      <c r="C5919" s="195" t="s">
        <v>38803</v>
      </c>
      <c r="D5919" s="195" t="s">
        <v>11529</v>
      </c>
      <c r="E5919" s="200">
        <v>40268</v>
      </c>
      <c r="F5919" s="197">
        <v>40357</v>
      </c>
      <c r="G5919" s="38" t="s">
        <v>38804</v>
      </c>
      <c r="H5919" s="40">
        <v>114</v>
      </c>
      <c r="I5919" s="45" t="s">
        <v>38805</v>
      </c>
      <c r="J5919" s="41">
        <v>172</v>
      </c>
      <c r="K5919" s="41">
        <v>143</v>
      </c>
      <c r="L5919" s="198" t="s">
        <v>64</v>
      </c>
      <c r="M5919" s="198" t="s">
        <v>14675</v>
      </c>
      <c r="N5919" s="37" t="s">
        <v>110</v>
      </c>
      <c r="O5919" s="199" t="s">
        <v>14</v>
      </c>
      <c r="P5919" s="60" t="s">
        <v>6251</v>
      </c>
      <c r="Q5919" s="44" t="s">
        <v>38806</v>
      </c>
      <c r="R5919" s="40"/>
      <c r="S5919" s="42" t="s">
        <v>113</v>
      </c>
      <c r="T5919" s="199" t="s">
        <v>278</v>
      </c>
      <c r="U5919" s="46">
        <v>284</v>
      </c>
      <c r="V5919" s="201" t="s">
        <v>38807</v>
      </c>
      <c r="W5919" s="232"/>
      <c r="X5919" s="40"/>
      <c r="Y5919" s="227" t="s">
        <v>14678</v>
      </c>
      <c r="Z5919" s="227" t="s">
        <v>9846</v>
      </c>
      <c r="AA5919" s="227" t="s">
        <v>26191</v>
      </c>
      <c r="AB5919" s="227" t="s">
        <v>14679</v>
      </c>
    </row>
    <row r="5920" spans="1:60" s="48" customFormat="1" ht="15" customHeight="1" x14ac:dyDescent="0.25">
      <c r="A5920" s="36">
        <v>5919</v>
      </c>
      <c r="B5920" s="199" t="s">
        <v>38808</v>
      </c>
      <c r="C5920" s="195" t="s">
        <v>38809</v>
      </c>
      <c r="D5920" s="195" t="s">
        <v>38810</v>
      </c>
      <c r="E5920" s="200">
        <v>40268</v>
      </c>
      <c r="F5920" s="197">
        <v>40357</v>
      </c>
      <c r="G5920" s="38" t="s">
        <v>38811</v>
      </c>
      <c r="H5920" s="40">
        <v>105</v>
      </c>
      <c r="I5920" s="45" t="s">
        <v>38812</v>
      </c>
      <c r="J5920" s="41">
        <v>157</v>
      </c>
      <c r="K5920" s="41">
        <v>130</v>
      </c>
      <c r="L5920" s="198" t="s">
        <v>76</v>
      </c>
      <c r="M5920" s="198" t="s">
        <v>31456</v>
      </c>
      <c r="N5920" s="37" t="s">
        <v>110</v>
      </c>
      <c r="O5920" s="199" t="s">
        <v>14</v>
      </c>
      <c r="P5920" s="60" t="s">
        <v>6251</v>
      </c>
      <c r="Q5920" s="44" t="s">
        <v>38813</v>
      </c>
      <c r="R5920" s="40"/>
      <c r="S5920" s="42" t="s">
        <v>113</v>
      </c>
      <c r="T5920" s="199" t="s">
        <v>30086</v>
      </c>
      <c r="U5920" s="46">
        <v>184</v>
      </c>
      <c r="V5920" s="201" t="s">
        <v>38814</v>
      </c>
      <c r="W5920" s="232"/>
      <c r="X5920" s="40"/>
      <c r="Y5920" s="227" t="s">
        <v>27824</v>
      </c>
      <c r="Z5920" s="227" t="s">
        <v>38815</v>
      </c>
      <c r="AA5920" s="227" t="s">
        <v>37605</v>
      </c>
      <c r="AB5920" s="227" t="s">
        <v>38816</v>
      </c>
      <c r="BH5920" s="58"/>
    </row>
    <row r="5921" spans="1:60" s="48" customFormat="1" ht="15" customHeight="1" x14ac:dyDescent="0.25">
      <c r="A5921" s="36">
        <v>5920</v>
      </c>
      <c r="B5921" s="199" t="s">
        <v>38817</v>
      </c>
      <c r="C5921" s="195" t="s">
        <v>38818</v>
      </c>
      <c r="D5921" s="195" t="s">
        <v>38819</v>
      </c>
      <c r="E5921" s="200">
        <v>40268</v>
      </c>
      <c r="F5921" s="197">
        <v>40305</v>
      </c>
      <c r="G5921" s="38" t="s">
        <v>38820</v>
      </c>
      <c r="H5921" s="40">
        <v>252</v>
      </c>
      <c r="I5921" s="45" t="s">
        <v>38821</v>
      </c>
      <c r="J5921" s="41">
        <v>378</v>
      </c>
      <c r="K5921" s="41">
        <v>314</v>
      </c>
      <c r="L5921" s="198" t="s">
        <v>62</v>
      </c>
      <c r="M5921" s="198" t="s">
        <v>30626</v>
      </c>
      <c r="N5921" s="37" t="s">
        <v>110</v>
      </c>
      <c r="O5921" s="199" t="s">
        <v>11</v>
      </c>
      <c r="P5921" s="60" t="s">
        <v>6251</v>
      </c>
      <c r="Q5921" s="44" t="s">
        <v>38822</v>
      </c>
      <c r="R5921" s="40"/>
      <c r="S5921" s="42" t="s">
        <v>113</v>
      </c>
      <c r="T5921" s="199" t="s">
        <v>7018</v>
      </c>
      <c r="U5921" s="46">
        <v>708</v>
      </c>
      <c r="V5921" s="201" t="s">
        <v>38823</v>
      </c>
      <c r="W5921" s="232"/>
      <c r="X5921" s="40"/>
      <c r="Y5921" s="227" t="s">
        <v>24234</v>
      </c>
      <c r="Z5921" s="227" t="s">
        <v>38824</v>
      </c>
      <c r="AA5921" s="227" t="s">
        <v>6139</v>
      </c>
      <c r="AB5921" s="227" t="s">
        <v>38825</v>
      </c>
    </row>
    <row r="5922" spans="1:60" s="48" customFormat="1" ht="15" customHeight="1" x14ac:dyDescent="0.25">
      <c r="A5922" s="36">
        <v>5921</v>
      </c>
      <c r="B5922" s="199" t="s">
        <v>38826</v>
      </c>
      <c r="C5922" s="195" t="s">
        <v>38827</v>
      </c>
      <c r="D5922" s="195" t="s">
        <v>20283</v>
      </c>
      <c r="E5922" s="200">
        <v>40268</v>
      </c>
      <c r="F5922" s="197">
        <v>40364</v>
      </c>
      <c r="G5922" s="38" t="s">
        <v>38828</v>
      </c>
      <c r="H5922" s="40">
        <v>119</v>
      </c>
      <c r="I5922" s="45" t="s">
        <v>38829</v>
      </c>
      <c r="J5922" s="41">
        <v>178</v>
      </c>
      <c r="K5922" s="41">
        <v>148</v>
      </c>
      <c r="L5922" s="198" t="s">
        <v>59</v>
      </c>
      <c r="M5922" s="198" t="s">
        <v>873</v>
      </c>
      <c r="N5922" s="37" t="s">
        <v>110</v>
      </c>
      <c r="O5922" s="199" t="s">
        <v>8</v>
      </c>
      <c r="P5922" s="60" t="s">
        <v>6251</v>
      </c>
      <c r="Q5922" s="44" t="s">
        <v>38830</v>
      </c>
      <c r="R5922" s="40">
        <v>10</v>
      </c>
      <c r="S5922" s="42" t="s">
        <v>7064</v>
      </c>
      <c r="T5922" s="199" t="s">
        <v>5737</v>
      </c>
      <c r="U5922" s="46">
        <v>464</v>
      </c>
      <c r="V5922" s="201" t="s">
        <v>38831</v>
      </c>
      <c r="W5922" s="232"/>
      <c r="X5922" s="40"/>
      <c r="Y5922" s="227" t="s">
        <v>835</v>
      </c>
      <c r="Z5922" s="227" t="s">
        <v>3806</v>
      </c>
      <c r="AA5922" s="227" t="s">
        <v>13280</v>
      </c>
      <c r="AB5922" s="227" t="s">
        <v>837</v>
      </c>
    </row>
    <row r="5923" spans="1:60" s="48" customFormat="1" ht="15" customHeight="1" x14ac:dyDescent="0.25">
      <c r="A5923" s="36">
        <v>5922</v>
      </c>
      <c r="B5923" s="199" t="s">
        <v>38832</v>
      </c>
      <c r="C5923" s="195" t="s">
        <v>38833</v>
      </c>
      <c r="D5923" s="195" t="s">
        <v>38834</v>
      </c>
      <c r="E5923" s="200">
        <v>40268</v>
      </c>
      <c r="F5923" s="197">
        <v>40372</v>
      </c>
      <c r="G5923" s="38" t="s">
        <v>38835</v>
      </c>
      <c r="H5923" s="40">
        <v>176</v>
      </c>
      <c r="I5923" s="45" t="s">
        <v>38836</v>
      </c>
      <c r="J5923" s="41">
        <v>264</v>
      </c>
      <c r="K5923" s="41">
        <v>219</v>
      </c>
      <c r="L5923" s="198" t="s">
        <v>59</v>
      </c>
      <c r="M5923" s="198" t="s">
        <v>1169</v>
      </c>
      <c r="N5923" s="37" t="s">
        <v>110</v>
      </c>
      <c r="O5923" s="199" t="s">
        <v>8</v>
      </c>
      <c r="P5923" s="60" t="s">
        <v>6251</v>
      </c>
      <c r="Q5923" s="44" t="s">
        <v>38837</v>
      </c>
      <c r="R5923" s="40"/>
      <c r="S5923" s="42" t="s">
        <v>113</v>
      </c>
      <c r="T5923" s="204" t="s">
        <v>167</v>
      </c>
      <c r="U5923" s="46">
        <v>376</v>
      </c>
      <c r="V5923" s="201" t="s">
        <v>38838</v>
      </c>
      <c r="W5923" s="232"/>
      <c r="X5923" s="40"/>
      <c r="Y5923" s="227" t="s">
        <v>117</v>
      </c>
      <c r="Z5923" s="227" t="s">
        <v>189</v>
      </c>
      <c r="AA5923" s="227" t="s">
        <v>178</v>
      </c>
      <c r="AB5923" s="227" t="s">
        <v>1172</v>
      </c>
    </row>
    <row r="5924" spans="1:60" s="48" customFormat="1" ht="15" customHeight="1" x14ac:dyDescent="0.25">
      <c r="A5924" s="36">
        <v>5923</v>
      </c>
      <c r="B5924" s="199" t="s">
        <v>38839</v>
      </c>
      <c r="C5924" s="195" t="s">
        <v>38840</v>
      </c>
      <c r="D5924" s="195" t="s">
        <v>3865</v>
      </c>
      <c r="E5924" s="200">
        <v>40268</v>
      </c>
      <c r="F5924" s="197">
        <v>40372</v>
      </c>
      <c r="G5924" s="38" t="s">
        <v>38841</v>
      </c>
      <c r="H5924" s="40">
        <v>148</v>
      </c>
      <c r="I5924" s="45" t="s">
        <v>38842</v>
      </c>
      <c r="J5924" s="41">
        <v>222</v>
      </c>
      <c r="K5924" s="41">
        <v>183</v>
      </c>
      <c r="L5924" s="198" t="s">
        <v>58</v>
      </c>
      <c r="M5924" s="198" t="s">
        <v>4541</v>
      </c>
      <c r="N5924" s="37" t="s">
        <v>110</v>
      </c>
      <c r="O5924" s="199" t="s">
        <v>17</v>
      </c>
      <c r="P5924" s="60" t="s">
        <v>6251</v>
      </c>
      <c r="Q5924" s="44" t="s">
        <v>38843</v>
      </c>
      <c r="R5924" s="40"/>
      <c r="S5924" s="42" t="s">
        <v>113</v>
      </c>
      <c r="T5924" s="204" t="s">
        <v>167</v>
      </c>
      <c r="U5924" s="46">
        <v>316</v>
      </c>
      <c r="V5924" s="201" t="s">
        <v>38844</v>
      </c>
      <c r="W5924" s="232"/>
      <c r="X5924" s="40"/>
      <c r="Y5924" s="227" t="s">
        <v>38845</v>
      </c>
      <c r="Z5924" s="227" t="s">
        <v>38846</v>
      </c>
      <c r="AA5924" s="227" t="s">
        <v>38847</v>
      </c>
      <c r="AB5924" s="227" t="s">
        <v>23870</v>
      </c>
    </row>
    <row r="5925" spans="1:60" s="48" customFormat="1" ht="15" customHeight="1" x14ac:dyDescent="0.25">
      <c r="A5925" s="36">
        <v>5924</v>
      </c>
      <c r="B5925" s="199" t="s">
        <v>38848</v>
      </c>
      <c r="C5925" s="195" t="s">
        <v>38849</v>
      </c>
      <c r="D5925" s="195" t="s">
        <v>38850</v>
      </c>
      <c r="E5925" s="200">
        <v>40268</v>
      </c>
      <c r="F5925" s="197">
        <v>40368</v>
      </c>
      <c r="G5925" s="38" t="s">
        <v>38851</v>
      </c>
      <c r="H5925" s="40">
        <v>178</v>
      </c>
      <c r="I5925" s="45" t="s">
        <v>38852</v>
      </c>
      <c r="J5925" s="41">
        <v>268</v>
      </c>
      <c r="K5925" s="41">
        <v>223</v>
      </c>
      <c r="L5925" s="198" t="s">
        <v>59</v>
      </c>
      <c r="M5925" s="198" t="s">
        <v>339</v>
      </c>
      <c r="N5925" s="37" t="s">
        <v>110</v>
      </c>
      <c r="O5925" s="199" t="s">
        <v>8</v>
      </c>
      <c r="P5925" s="60" t="s">
        <v>6251</v>
      </c>
      <c r="Q5925" s="44" t="s">
        <v>38853</v>
      </c>
      <c r="R5925" s="40"/>
      <c r="S5925" s="42" t="s">
        <v>113</v>
      </c>
      <c r="T5925" s="204" t="s">
        <v>167</v>
      </c>
      <c r="U5925" s="46">
        <v>708</v>
      </c>
      <c r="V5925" s="201" t="s">
        <v>38854</v>
      </c>
      <c r="W5925" s="232"/>
      <c r="X5925" s="40"/>
      <c r="Y5925" s="227" t="s">
        <v>189</v>
      </c>
      <c r="Z5925" s="227" t="s">
        <v>1478</v>
      </c>
      <c r="AA5925" s="227" t="s">
        <v>178</v>
      </c>
      <c r="AB5925" s="227" t="s">
        <v>342</v>
      </c>
      <c r="BH5925" s="58"/>
    </row>
    <row r="5926" spans="1:60" s="48" customFormat="1" ht="15" customHeight="1" x14ac:dyDescent="0.25">
      <c r="A5926" s="36">
        <v>5925</v>
      </c>
      <c r="B5926" s="199" t="s">
        <v>38855</v>
      </c>
      <c r="C5926" s="195" t="s">
        <v>38856</v>
      </c>
      <c r="D5926" s="195" t="s">
        <v>12311</v>
      </c>
      <c r="E5926" s="200">
        <v>40273</v>
      </c>
      <c r="F5926" s="197">
        <v>40385</v>
      </c>
      <c r="G5926" s="38" t="s">
        <v>38857</v>
      </c>
      <c r="H5926" s="40">
        <v>138</v>
      </c>
      <c r="I5926" s="45" t="s">
        <v>38858</v>
      </c>
      <c r="J5926" s="41">
        <v>207</v>
      </c>
      <c r="K5926" s="41">
        <v>172</v>
      </c>
      <c r="L5926" s="198" t="s">
        <v>59</v>
      </c>
      <c r="M5926" s="198" t="s">
        <v>2828</v>
      </c>
      <c r="N5926" s="37" t="s">
        <v>110</v>
      </c>
      <c r="O5926" s="199" t="s">
        <v>8</v>
      </c>
      <c r="P5926" s="60" t="s">
        <v>6251</v>
      </c>
      <c r="Q5926" s="44" t="s">
        <v>38859</v>
      </c>
      <c r="R5926" s="40"/>
      <c r="S5926" s="42" t="s">
        <v>113</v>
      </c>
      <c r="T5926" s="199" t="s">
        <v>278</v>
      </c>
      <c r="U5926" s="46">
        <v>604</v>
      </c>
      <c r="V5926" s="201" t="s">
        <v>38860</v>
      </c>
      <c r="W5926" s="232"/>
      <c r="X5926" s="40"/>
      <c r="Y5926" s="227" t="s">
        <v>27353</v>
      </c>
      <c r="Z5926" s="227" t="s">
        <v>178</v>
      </c>
      <c r="AA5926" s="227" t="s">
        <v>208</v>
      </c>
      <c r="AB5926" s="227" t="s">
        <v>36110</v>
      </c>
    </row>
    <row r="5927" spans="1:60" s="48" customFormat="1" ht="15" customHeight="1" x14ac:dyDescent="0.25">
      <c r="A5927" s="36">
        <v>5926</v>
      </c>
      <c r="B5927" s="199" t="s">
        <v>38861</v>
      </c>
      <c r="C5927" s="195" t="s">
        <v>38862</v>
      </c>
      <c r="D5927" s="195" t="s">
        <v>38863</v>
      </c>
      <c r="E5927" s="200">
        <v>40274</v>
      </c>
      <c r="F5927" s="197">
        <v>40385</v>
      </c>
      <c r="G5927" s="38" t="s">
        <v>38864</v>
      </c>
      <c r="H5927" s="40">
        <v>98</v>
      </c>
      <c r="I5927" s="45" t="s">
        <v>38865</v>
      </c>
      <c r="J5927" s="41">
        <v>147</v>
      </c>
      <c r="K5927" s="41">
        <v>121</v>
      </c>
      <c r="L5927" s="198" t="s">
        <v>72</v>
      </c>
      <c r="M5927" s="198" t="s">
        <v>7364</v>
      </c>
      <c r="N5927" s="37" t="s">
        <v>110</v>
      </c>
      <c r="O5927" s="199" t="s">
        <v>18</v>
      </c>
      <c r="P5927" s="60" t="s">
        <v>6251</v>
      </c>
      <c r="Q5927" s="44" t="s">
        <v>38866</v>
      </c>
      <c r="R5927" s="40"/>
      <c r="S5927" s="42" t="s">
        <v>113</v>
      </c>
      <c r="T5927" s="206" t="s">
        <v>30066</v>
      </c>
      <c r="U5927" s="46">
        <v>300</v>
      </c>
      <c r="V5927" s="201" t="s">
        <v>38867</v>
      </c>
      <c r="W5927" s="232"/>
      <c r="X5927" s="40"/>
      <c r="Y5927" s="227" t="s">
        <v>25183</v>
      </c>
      <c r="Z5927" s="227" t="s">
        <v>38868</v>
      </c>
      <c r="AA5927" s="227" t="s">
        <v>113</v>
      </c>
      <c r="AB5927" s="227" t="s">
        <v>38869</v>
      </c>
      <c r="BH5927" s="58"/>
    </row>
    <row r="5928" spans="1:60" s="48" customFormat="1" ht="15" customHeight="1" x14ac:dyDescent="0.25">
      <c r="A5928" s="36">
        <v>5927</v>
      </c>
      <c r="B5928" s="199" t="s">
        <v>38870</v>
      </c>
      <c r="C5928" s="195" t="s">
        <v>38871</v>
      </c>
      <c r="D5928" s="195" t="s">
        <v>38872</v>
      </c>
      <c r="E5928" s="200">
        <v>40277</v>
      </c>
      <c r="F5928" s="197">
        <v>40388</v>
      </c>
      <c r="G5928" s="38" t="s">
        <v>38873</v>
      </c>
      <c r="H5928" s="40">
        <v>115</v>
      </c>
      <c r="I5928" s="45" t="s">
        <v>38874</v>
      </c>
      <c r="J5928" s="41">
        <v>173</v>
      </c>
      <c r="K5928" s="41">
        <v>144</v>
      </c>
      <c r="L5928" s="198" t="s">
        <v>62</v>
      </c>
      <c r="M5928" s="198" t="s">
        <v>6552</v>
      </c>
      <c r="N5928" s="37" t="s">
        <v>110</v>
      </c>
      <c r="O5928" s="199" t="s">
        <v>11</v>
      </c>
      <c r="P5928" s="60" t="s">
        <v>6251</v>
      </c>
      <c r="Q5928" s="44" t="s">
        <v>38875</v>
      </c>
      <c r="R5928" s="40"/>
      <c r="S5928" s="42" t="s">
        <v>113</v>
      </c>
      <c r="T5928" s="199" t="s">
        <v>5737</v>
      </c>
      <c r="U5928" s="46">
        <v>276</v>
      </c>
      <c r="V5928" s="201" t="s">
        <v>38876</v>
      </c>
      <c r="W5928" s="232"/>
      <c r="X5928" s="40"/>
      <c r="Y5928" s="227" t="s">
        <v>6555</v>
      </c>
      <c r="Z5928" s="227" t="s">
        <v>920</v>
      </c>
      <c r="AA5928" s="227" t="s">
        <v>845</v>
      </c>
      <c r="AB5928" s="227" t="s">
        <v>6556</v>
      </c>
    </row>
    <row r="5929" spans="1:60" s="48" customFormat="1" ht="15" customHeight="1" x14ac:dyDescent="0.25">
      <c r="A5929" s="36">
        <v>5928</v>
      </c>
      <c r="B5929" s="199" t="s">
        <v>38877</v>
      </c>
      <c r="C5929" s="195" t="s">
        <v>38878</v>
      </c>
      <c r="D5929" s="195" t="s">
        <v>38879</v>
      </c>
      <c r="E5929" s="200">
        <v>40277</v>
      </c>
      <c r="F5929" s="197">
        <v>40306</v>
      </c>
      <c r="G5929" s="38" t="s">
        <v>38880</v>
      </c>
      <c r="H5929" s="40">
        <v>236</v>
      </c>
      <c r="I5929" s="45" t="s">
        <v>38881</v>
      </c>
      <c r="J5929" s="41">
        <v>354</v>
      </c>
      <c r="K5929" s="41">
        <v>294</v>
      </c>
      <c r="L5929" s="198" t="s">
        <v>57</v>
      </c>
      <c r="M5929" s="198" t="s">
        <v>3275</v>
      </c>
      <c r="N5929" s="37" t="s">
        <v>110</v>
      </c>
      <c r="O5929" s="199" t="s">
        <v>9</v>
      </c>
      <c r="P5929" s="60" t="s">
        <v>6251</v>
      </c>
      <c r="Q5929" s="44" t="s">
        <v>38882</v>
      </c>
      <c r="R5929" s="40"/>
      <c r="S5929" s="42" t="s">
        <v>5894</v>
      </c>
      <c r="T5929" s="204" t="s">
        <v>167</v>
      </c>
      <c r="U5929" s="46">
        <v>848</v>
      </c>
      <c r="V5929" s="201" t="s">
        <v>38883</v>
      </c>
      <c r="W5929" s="232"/>
      <c r="X5929" s="40"/>
      <c r="Y5929" s="227" t="s">
        <v>3484</v>
      </c>
      <c r="Z5929" s="227" t="s">
        <v>134</v>
      </c>
      <c r="AA5929" s="227" t="s">
        <v>190</v>
      </c>
      <c r="AB5929" s="227" t="s">
        <v>7807</v>
      </c>
      <c r="BH5929" s="58"/>
    </row>
    <row r="5930" spans="1:60" s="48" customFormat="1" ht="15" customHeight="1" x14ac:dyDescent="0.25">
      <c r="A5930" s="36">
        <v>5929</v>
      </c>
      <c r="B5930" s="199" t="s">
        <v>38884</v>
      </c>
      <c r="C5930" s="195" t="s">
        <v>38885</v>
      </c>
      <c r="D5930" s="195" t="s">
        <v>7255</v>
      </c>
      <c r="E5930" s="200">
        <v>40277</v>
      </c>
      <c r="F5930" s="197">
        <v>40389</v>
      </c>
      <c r="G5930" s="38" t="s">
        <v>38886</v>
      </c>
      <c r="H5930" s="40">
        <v>113</v>
      </c>
      <c r="I5930" s="45" t="s">
        <v>38887</v>
      </c>
      <c r="J5930" s="41">
        <v>170</v>
      </c>
      <c r="K5930" s="41">
        <v>141</v>
      </c>
      <c r="L5930" s="198" t="s">
        <v>74</v>
      </c>
      <c r="M5930" s="198" t="s">
        <v>12066</v>
      </c>
      <c r="N5930" s="37" t="s">
        <v>110</v>
      </c>
      <c r="O5930" s="199" t="s">
        <v>16</v>
      </c>
      <c r="P5930" s="60" t="s">
        <v>6251</v>
      </c>
      <c r="Q5930" s="44" t="s">
        <v>38888</v>
      </c>
      <c r="R5930" s="40"/>
      <c r="S5930" s="42" t="s">
        <v>113</v>
      </c>
      <c r="T5930" s="51" t="s">
        <v>206</v>
      </c>
      <c r="U5930" s="46">
        <v>308</v>
      </c>
      <c r="V5930" s="201" t="s">
        <v>38889</v>
      </c>
      <c r="W5930" s="232"/>
      <c r="X5930" s="40"/>
      <c r="Y5930" s="227" t="s">
        <v>38890</v>
      </c>
      <c r="Z5930" s="227" t="s">
        <v>22606</v>
      </c>
      <c r="AA5930" s="227" t="s">
        <v>32788</v>
      </c>
      <c r="AB5930" s="227" t="s">
        <v>36918</v>
      </c>
    </row>
    <row r="5931" spans="1:60" s="48" customFormat="1" ht="15" customHeight="1" x14ac:dyDescent="0.25">
      <c r="A5931" s="36">
        <v>5930</v>
      </c>
      <c r="B5931" s="199" t="s">
        <v>38891</v>
      </c>
      <c r="C5931" s="195" t="s">
        <v>36182</v>
      </c>
      <c r="D5931" s="195" t="s">
        <v>12088</v>
      </c>
      <c r="E5931" s="200">
        <v>40282</v>
      </c>
      <c r="F5931" s="197">
        <v>40382</v>
      </c>
      <c r="G5931" s="38" t="s">
        <v>38892</v>
      </c>
      <c r="H5931" s="40">
        <v>120</v>
      </c>
      <c r="I5931" s="45" t="s">
        <v>38893</v>
      </c>
      <c r="J5931" s="41">
        <v>180</v>
      </c>
      <c r="K5931" s="41">
        <v>149</v>
      </c>
      <c r="L5931" s="198" t="s">
        <v>62</v>
      </c>
      <c r="M5931" s="198" t="s">
        <v>4071</v>
      </c>
      <c r="N5931" s="37" t="s">
        <v>11134</v>
      </c>
      <c r="O5931" s="199" t="s">
        <v>11</v>
      </c>
      <c r="P5931" s="60" t="s">
        <v>6251</v>
      </c>
      <c r="Q5931" s="44" t="s">
        <v>38894</v>
      </c>
      <c r="R5931" s="40">
        <v>4</v>
      </c>
      <c r="S5931" s="42" t="s">
        <v>31362</v>
      </c>
      <c r="T5931" s="199" t="s">
        <v>5737</v>
      </c>
      <c r="U5931" s="46">
        <v>324</v>
      </c>
      <c r="V5931" s="201" t="s">
        <v>38895</v>
      </c>
      <c r="W5931" s="232"/>
      <c r="X5931" s="40"/>
      <c r="Y5931" s="227" t="s">
        <v>38896</v>
      </c>
      <c r="Z5931" s="227" t="s">
        <v>15333</v>
      </c>
      <c r="AA5931" s="227" t="s">
        <v>4074</v>
      </c>
      <c r="AB5931" s="227" t="s">
        <v>33211</v>
      </c>
    </row>
    <row r="5932" spans="1:60" s="48" customFormat="1" ht="15" customHeight="1" x14ac:dyDescent="0.25">
      <c r="A5932" s="36">
        <v>5931</v>
      </c>
      <c r="B5932" s="199" t="s">
        <v>38897</v>
      </c>
      <c r="C5932" s="195" t="s">
        <v>38898</v>
      </c>
      <c r="D5932" s="195" t="s">
        <v>4428</v>
      </c>
      <c r="E5932" s="200">
        <v>40282</v>
      </c>
      <c r="F5932" s="197">
        <v>40388</v>
      </c>
      <c r="G5932" s="38" t="s">
        <v>38899</v>
      </c>
      <c r="H5932" s="40">
        <v>130</v>
      </c>
      <c r="I5932" s="45" t="s">
        <v>38900</v>
      </c>
      <c r="J5932" s="41">
        <v>195</v>
      </c>
      <c r="K5932" s="41">
        <v>162</v>
      </c>
      <c r="L5932" s="198" t="s">
        <v>57</v>
      </c>
      <c r="M5932" s="198" t="s">
        <v>1126</v>
      </c>
      <c r="N5932" s="37" t="s">
        <v>110</v>
      </c>
      <c r="O5932" s="199" t="s">
        <v>9</v>
      </c>
      <c r="P5932" s="60" t="s">
        <v>6251</v>
      </c>
      <c r="Q5932" s="44" t="s">
        <v>38901</v>
      </c>
      <c r="R5932" s="40">
        <v>81</v>
      </c>
      <c r="S5932" s="42" t="s">
        <v>825</v>
      </c>
      <c r="T5932" s="51" t="s">
        <v>206</v>
      </c>
      <c r="U5932" s="46">
        <v>316</v>
      </c>
      <c r="V5932" s="201" t="s">
        <v>38902</v>
      </c>
      <c r="W5932" s="232"/>
      <c r="X5932" s="40"/>
      <c r="Y5932" s="227" t="s">
        <v>134</v>
      </c>
      <c r="Z5932" s="227" t="s">
        <v>1478</v>
      </c>
      <c r="AA5932" s="227" t="s">
        <v>189</v>
      </c>
      <c r="AB5932" s="227" t="s">
        <v>3062</v>
      </c>
    </row>
    <row r="5933" spans="1:60" s="48" customFormat="1" ht="15" customHeight="1" x14ac:dyDescent="0.25">
      <c r="A5933" s="36">
        <v>5932</v>
      </c>
      <c r="B5933" s="199" t="s">
        <v>38903</v>
      </c>
      <c r="C5933" s="195" t="s">
        <v>38904</v>
      </c>
      <c r="D5933" s="195" t="s">
        <v>38905</v>
      </c>
      <c r="E5933" s="200">
        <v>40282</v>
      </c>
      <c r="F5933" s="197">
        <v>40385</v>
      </c>
      <c r="G5933" s="38" t="s">
        <v>38906</v>
      </c>
      <c r="H5933" s="40">
        <v>58</v>
      </c>
      <c r="I5933" s="45" t="s">
        <v>38907</v>
      </c>
      <c r="J5933" s="41">
        <v>87</v>
      </c>
      <c r="K5933" s="41">
        <v>72</v>
      </c>
      <c r="L5933" s="198" t="s">
        <v>74</v>
      </c>
      <c r="M5933" s="198" t="s">
        <v>19605</v>
      </c>
      <c r="N5933" s="37" t="s">
        <v>110</v>
      </c>
      <c r="O5933" s="199" t="s">
        <v>16</v>
      </c>
      <c r="P5933" s="60" t="s">
        <v>6251</v>
      </c>
      <c r="Q5933" s="44" t="s">
        <v>38908</v>
      </c>
      <c r="R5933" s="40"/>
      <c r="S5933" s="42" t="s">
        <v>113</v>
      </c>
      <c r="T5933" s="199" t="s">
        <v>114</v>
      </c>
      <c r="U5933" s="46">
        <v>320</v>
      </c>
      <c r="V5933" s="201" t="s">
        <v>38909</v>
      </c>
      <c r="W5933" s="232"/>
      <c r="X5933" s="40"/>
      <c r="Y5933" s="227" t="s">
        <v>9160</v>
      </c>
      <c r="Z5933" s="227" t="s">
        <v>3806</v>
      </c>
      <c r="AA5933" s="227" t="s">
        <v>178</v>
      </c>
      <c r="AB5933" s="227" t="s">
        <v>35702</v>
      </c>
      <c r="BH5933" s="58"/>
    </row>
    <row r="5934" spans="1:60" s="48" customFormat="1" ht="15" customHeight="1" x14ac:dyDescent="0.25">
      <c r="A5934" s="36">
        <v>5933</v>
      </c>
      <c r="B5934" s="199" t="s">
        <v>38910</v>
      </c>
      <c r="C5934" s="195" t="s">
        <v>38911</v>
      </c>
      <c r="D5934" s="195" t="s">
        <v>38912</v>
      </c>
      <c r="E5934" s="200">
        <v>40282</v>
      </c>
      <c r="F5934" s="197">
        <v>40385</v>
      </c>
      <c r="G5934" s="38" t="s">
        <v>38913</v>
      </c>
      <c r="H5934" s="40">
        <v>130</v>
      </c>
      <c r="I5934" s="45" t="s">
        <v>38914</v>
      </c>
      <c r="J5934" s="41">
        <v>195</v>
      </c>
      <c r="K5934" s="41">
        <v>162</v>
      </c>
      <c r="L5934" s="198" t="s">
        <v>65</v>
      </c>
      <c r="M5934" s="198" t="s">
        <v>9322</v>
      </c>
      <c r="N5934" s="37" t="s">
        <v>110</v>
      </c>
      <c r="O5934" s="199" t="s">
        <v>15</v>
      </c>
      <c r="P5934" s="60" t="s">
        <v>6251</v>
      </c>
      <c r="Q5934" s="44" t="s">
        <v>38915</v>
      </c>
      <c r="R5934" s="40"/>
      <c r="S5934" s="42" t="s">
        <v>113</v>
      </c>
      <c r="T5934" s="199" t="s">
        <v>5737</v>
      </c>
      <c r="U5934" s="46">
        <v>340</v>
      </c>
      <c r="V5934" s="201" t="s">
        <v>38916</v>
      </c>
      <c r="W5934" s="232"/>
      <c r="X5934" s="40"/>
      <c r="Y5934" s="227" t="s">
        <v>15086</v>
      </c>
      <c r="Z5934" s="227" t="s">
        <v>2934</v>
      </c>
      <c r="AA5934" s="227" t="s">
        <v>2787</v>
      </c>
      <c r="AB5934" s="227" t="s">
        <v>34981</v>
      </c>
    </row>
    <row r="5935" spans="1:60" s="48" customFormat="1" ht="15" customHeight="1" x14ac:dyDescent="0.25">
      <c r="A5935" s="36">
        <v>5934</v>
      </c>
      <c r="B5935" s="199" t="s">
        <v>38917</v>
      </c>
      <c r="C5935" s="195" t="s">
        <v>5988</v>
      </c>
      <c r="D5935" s="195" t="s">
        <v>12528</v>
      </c>
      <c r="E5935" s="200">
        <v>40282</v>
      </c>
      <c r="F5935" s="197">
        <v>40389</v>
      </c>
      <c r="G5935" s="38" t="s">
        <v>38918</v>
      </c>
      <c r="H5935" s="40">
        <v>149</v>
      </c>
      <c r="I5935" s="45" t="s">
        <v>38919</v>
      </c>
      <c r="J5935" s="41">
        <v>224</v>
      </c>
      <c r="K5935" s="41">
        <v>186</v>
      </c>
      <c r="L5935" s="198" t="s">
        <v>57</v>
      </c>
      <c r="M5935" s="198" t="s">
        <v>109</v>
      </c>
      <c r="N5935" s="37" t="s">
        <v>110</v>
      </c>
      <c r="O5935" s="199" t="s">
        <v>9</v>
      </c>
      <c r="P5935" s="60" t="s">
        <v>6251</v>
      </c>
      <c r="Q5935" s="44" t="s">
        <v>38920</v>
      </c>
      <c r="R5935" s="40">
        <v>21</v>
      </c>
      <c r="S5935" s="42" t="s">
        <v>1105</v>
      </c>
      <c r="T5935" s="51" t="s">
        <v>278</v>
      </c>
      <c r="U5935" s="46">
        <v>604</v>
      </c>
      <c r="V5935" s="201" t="s">
        <v>38921</v>
      </c>
      <c r="W5935" s="232"/>
      <c r="X5935" s="40"/>
      <c r="Y5935" s="227" t="s">
        <v>134</v>
      </c>
      <c r="Z5935" s="227" t="s">
        <v>160</v>
      </c>
      <c r="AA5935" s="227" t="s">
        <v>116</v>
      </c>
      <c r="AB5935" s="227" t="s">
        <v>118</v>
      </c>
    </row>
    <row r="5936" spans="1:60" s="48" customFormat="1" ht="15" customHeight="1" x14ac:dyDescent="0.25">
      <c r="A5936" s="36">
        <v>5935</v>
      </c>
      <c r="B5936" s="199" t="s">
        <v>38922</v>
      </c>
      <c r="C5936" s="195" t="s">
        <v>38923</v>
      </c>
      <c r="D5936" s="195" t="s">
        <v>38924</v>
      </c>
      <c r="E5936" s="200">
        <v>40283</v>
      </c>
      <c r="F5936" s="197">
        <v>40389</v>
      </c>
      <c r="G5936" s="38" t="s">
        <v>38925</v>
      </c>
      <c r="H5936" s="40">
        <v>165</v>
      </c>
      <c r="I5936" s="45" t="s">
        <v>38926</v>
      </c>
      <c r="J5936" s="41">
        <v>248</v>
      </c>
      <c r="K5936" s="41">
        <v>205</v>
      </c>
      <c r="L5936" s="198" t="s">
        <v>60</v>
      </c>
      <c r="M5936" s="198" t="s">
        <v>6562</v>
      </c>
      <c r="N5936" s="37" t="s">
        <v>110</v>
      </c>
      <c r="O5936" s="199" t="s">
        <v>12</v>
      </c>
      <c r="P5936" s="60" t="s">
        <v>6251</v>
      </c>
      <c r="Q5936" s="44" t="s">
        <v>38927</v>
      </c>
      <c r="R5936" s="40">
        <v>11</v>
      </c>
      <c r="S5936" s="42" t="s">
        <v>9704</v>
      </c>
      <c r="T5936" s="199" t="s">
        <v>278</v>
      </c>
      <c r="U5936" s="46">
        <v>700</v>
      </c>
      <c r="V5936" s="201" t="s">
        <v>38928</v>
      </c>
      <c r="W5936" s="232"/>
      <c r="X5936" s="40"/>
      <c r="Y5936" s="227" t="s">
        <v>6566</v>
      </c>
      <c r="Z5936" s="227" t="s">
        <v>316</v>
      </c>
      <c r="AA5936" s="227" t="s">
        <v>18025</v>
      </c>
      <c r="AB5936" s="227" t="s">
        <v>11883</v>
      </c>
      <c r="BH5936" s="58"/>
    </row>
    <row r="5937" spans="1:60" s="48" customFormat="1" ht="15" customHeight="1" x14ac:dyDescent="0.25">
      <c r="A5937" s="36">
        <v>5936</v>
      </c>
      <c r="B5937" s="199" t="s">
        <v>38929</v>
      </c>
      <c r="C5937" s="195" t="s">
        <v>38930</v>
      </c>
      <c r="D5937" s="195" t="s">
        <v>10254</v>
      </c>
      <c r="E5937" s="200">
        <v>40283</v>
      </c>
      <c r="F5937" s="39">
        <v>40389</v>
      </c>
      <c r="G5937" s="38" t="s">
        <v>38931</v>
      </c>
      <c r="H5937" s="40">
        <v>118</v>
      </c>
      <c r="I5937" s="45" t="s">
        <v>38932</v>
      </c>
      <c r="J5937" s="41">
        <v>177</v>
      </c>
      <c r="K5937" s="41">
        <v>147</v>
      </c>
      <c r="L5937" s="198" t="s">
        <v>57</v>
      </c>
      <c r="M5937" s="198" t="s">
        <v>408</v>
      </c>
      <c r="N5937" s="37" t="s">
        <v>110</v>
      </c>
      <c r="O5937" s="199" t="s">
        <v>9</v>
      </c>
      <c r="P5937" s="60" t="s">
        <v>6251</v>
      </c>
      <c r="Q5937" s="44" t="s">
        <v>38933</v>
      </c>
      <c r="R5937" s="40"/>
      <c r="S5937" s="42" t="s">
        <v>113</v>
      </c>
      <c r="T5937" s="204" t="s">
        <v>167</v>
      </c>
      <c r="U5937" s="46">
        <v>280</v>
      </c>
      <c r="V5937" s="201" t="s">
        <v>38934</v>
      </c>
      <c r="W5937" s="232"/>
      <c r="X5937" s="40"/>
      <c r="Y5937" s="227" t="s">
        <v>160</v>
      </c>
      <c r="Z5937" s="227" t="s">
        <v>412</v>
      </c>
      <c r="AA5937" s="227" t="s">
        <v>116</v>
      </c>
      <c r="AB5937" s="227" t="s">
        <v>413</v>
      </c>
      <c r="BH5937" s="58"/>
    </row>
    <row r="5938" spans="1:60" s="48" customFormat="1" ht="15" customHeight="1" x14ac:dyDescent="0.25">
      <c r="A5938" s="36">
        <v>5937</v>
      </c>
      <c r="B5938" s="199" t="s">
        <v>38935</v>
      </c>
      <c r="C5938" s="195" t="s">
        <v>38936</v>
      </c>
      <c r="D5938" s="195" t="s">
        <v>1321</v>
      </c>
      <c r="E5938" s="200">
        <v>40283</v>
      </c>
      <c r="F5938" s="39">
        <v>40387</v>
      </c>
      <c r="G5938" s="38" t="s">
        <v>38937</v>
      </c>
      <c r="H5938" s="40">
        <v>143</v>
      </c>
      <c r="I5938" s="45" t="s">
        <v>38938</v>
      </c>
      <c r="J5938" s="41">
        <v>215</v>
      </c>
      <c r="K5938" s="41">
        <v>178</v>
      </c>
      <c r="L5938" s="198" t="s">
        <v>61</v>
      </c>
      <c r="M5938" s="198" t="s">
        <v>13829</v>
      </c>
      <c r="N5938" s="37" t="s">
        <v>110</v>
      </c>
      <c r="O5938" s="199" t="s">
        <v>18</v>
      </c>
      <c r="P5938" s="60" t="s">
        <v>6251</v>
      </c>
      <c r="Q5938" s="44" t="s">
        <v>38939</v>
      </c>
      <c r="R5938" s="40"/>
      <c r="S5938" s="42" t="s">
        <v>113</v>
      </c>
      <c r="T5938" s="199" t="s">
        <v>278</v>
      </c>
      <c r="U5938" s="46">
        <v>424</v>
      </c>
      <c r="V5938" s="201" t="s">
        <v>38940</v>
      </c>
      <c r="W5938" s="232"/>
      <c r="X5938" s="40"/>
      <c r="Y5938" s="227" t="s">
        <v>10668</v>
      </c>
      <c r="Z5938" s="227" t="s">
        <v>19205</v>
      </c>
      <c r="AA5938" s="227" t="s">
        <v>113</v>
      </c>
      <c r="AB5938" s="227" t="s">
        <v>11343</v>
      </c>
    </row>
    <row r="5939" spans="1:60" s="48" customFormat="1" ht="15" customHeight="1" x14ac:dyDescent="0.25">
      <c r="A5939" s="36">
        <v>5938</v>
      </c>
      <c r="B5939" s="199" t="s">
        <v>38941</v>
      </c>
      <c r="C5939" s="195" t="s">
        <v>24614</v>
      </c>
      <c r="D5939" s="195" t="s">
        <v>38942</v>
      </c>
      <c r="E5939" s="200">
        <v>40283</v>
      </c>
      <c r="F5939" s="39">
        <v>40389</v>
      </c>
      <c r="G5939" s="38" t="s">
        <v>38943</v>
      </c>
      <c r="H5939" s="40">
        <v>102</v>
      </c>
      <c r="I5939" s="45" t="s">
        <v>38944</v>
      </c>
      <c r="J5939" s="41">
        <v>152</v>
      </c>
      <c r="K5939" s="41">
        <v>127</v>
      </c>
      <c r="L5939" s="198" t="s">
        <v>59</v>
      </c>
      <c r="M5939" s="198" t="s">
        <v>873</v>
      </c>
      <c r="N5939" s="37" t="s">
        <v>110</v>
      </c>
      <c r="O5939" s="199" t="s">
        <v>8</v>
      </c>
      <c r="P5939" s="60" t="s">
        <v>6251</v>
      </c>
      <c r="Q5939" s="44" t="s">
        <v>38945</v>
      </c>
      <c r="R5939" s="40"/>
      <c r="S5939" s="42" t="s">
        <v>113</v>
      </c>
      <c r="T5939" s="199" t="s">
        <v>38946</v>
      </c>
      <c r="U5939" s="46">
        <v>340</v>
      </c>
      <c r="V5939" s="201" t="s">
        <v>38947</v>
      </c>
      <c r="W5939" s="232"/>
      <c r="X5939" s="40"/>
      <c r="Y5939" s="227" t="s">
        <v>6174</v>
      </c>
      <c r="Z5939" s="227" t="s">
        <v>208</v>
      </c>
      <c r="AA5939" s="227" t="s">
        <v>13320</v>
      </c>
      <c r="AB5939" s="227" t="s">
        <v>31897</v>
      </c>
    </row>
    <row r="5940" spans="1:60" s="48" customFormat="1" ht="15" customHeight="1" x14ac:dyDescent="0.25">
      <c r="A5940" s="36">
        <v>5939</v>
      </c>
      <c r="B5940" s="199" t="s">
        <v>38948</v>
      </c>
      <c r="C5940" s="195" t="s">
        <v>38949</v>
      </c>
      <c r="D5940" s="195" t="s">
        <v>38950</v>
      </c>
      <c r="E5940" s="200">
        <v>40283</v>
      </c>
      <c r="F5940" s="197">
        <v>40385</v>
      </c>
      <c r="G5940" s="38" t="s">
        <v>38951</v>
      </c>
      <c r="H5940" s="40">
        <v>135</v>
      </c>
      <c r="I5940" s="45" t="s">
        <v>38952</v>
      </c>
      <c r="J5940" s="41">
        <v>202</v>
      </c>
      <c r="K5940" s="41">
        <v>178</v>
      </c>
      <c r="L5940" s="198" t="s">
        <v>61</v>
      </c>
      <c r="M5940" s="198" t="s">
        <v>13829</v>
      </c>
      <c r="N5940" s="37" t="s">
        <v>110</v>
      </c>
      <c r="O5940" s="199" t="s">
        <v>18</v>
      </c>
      <c r="P5940" s="60" t="s">
        <v>6251</v>
      </c>
      <c r="Q5940" s="44" t="s">
        <v>38953</v>
      </c>
      <c r="R5940" s="40">
        <v>23</v>
      </c>
      <c r="S5940" s="42" t="s">
        <v>28591</v>
      </c>
      <c r="T5940" s="199" t="s">
        <v>278</v>
      </c>
      <c r="U5940" s="46">
        <v>396</v>
      </c>
      <c r="V5940" s="201" t="s">
        <v>38954</v>
      </c>
      <c r="W5940" s="232"/>
      <c r="X5940" s="40"/>
      <c r="Y5940" s="227" t="s">
        <v>22292</v>
      </c>
      <c r="Z5940" s="63" t="s">
        <v>38955</v>
      </c>
      <c r="AA5940" s="227" t="s">
        <v>26793</v>
      </c>
      <c r="AB5940" s="227" t="s">
        <v>32352</v>
      </c>
    </row>
    <row r="5941" spans="1:60" s="48" customFormat="1" ht="15" customHeight="1" x14ac:dyDescent="0.25">
      <c r="A5941" s="36">
        <v>5940</v>
      </c>
      <c r="B5941" s="199" t="s">
        <v>38956</v>
      </c>
      <c r="C5941" s="195" t="s">
        <v>38957</v>
      </c>
      <c r="D5941" s="195" t="s">
        <v>3865</v>
      </c>
      <c r="E5941" s="200">
        <v>40284</v>
      </c>
      <c r="F5941" s="197">
        <v>40385</v>
      </c>
      <c r="G5941" s="38" t="s">
        <v>38958</v>
      </c>
      <c r="H5941" s="40">
        <v>90</v>
      </c>
      <c r="I5941" s="45" t="s">
        <v>38959</v>
      </c>
      <c r="J5941" s="41">
        <v>135</v>
      </c>
      <c r="K5941" s="41">
        <v>112</v>
      </c>
      <c r="L5941" s="198" t="s">
        <v>74</v>
      </c>
      <c r="M5941" s="198" t="s">
        <v>31443</v>
      </c>
      <c r="N5941" s="37" t="s">
        <v>110</v>
      </c>
      <c r="O5941" s="199" t="s">
        <v>16</v>
      </c>
      <c r="P5941" s="60" t="s">
        <v>6251</v>
      </c>
      <c r="Q5941" s="44" t="s">
        <v>38960</v>
      </c>
      <c r="R5941" s="40">
        <v>1</v>
      </c>
      <c r="S5941" s="42" t="s">
        <v>38961</v>
      </c>
      <c r="T5941" s="199" t="s">
        <v>206</v>
      </c>
      <c r="U5941" s="46">
        <v>148</v>
      </c>
      <c r="V5941" s="201" t="s">
        <v>38962</v>
      </c>
      <c r="W5941" s="232"/>
      <c r="X5941" s="40"/>
      <c r="Y5941" s="227" t="s">
        <v>19205</v>
      </c>
      <c r="Z5941" s="227" t="s">
        <v>25616</v>
      </c>
      <c r="AA5941" s="227" t="s">
        <v>20388</v>
      </c>
      <c r="AB5941" s="227" t="s">
        <v>11343</v>
      </c>
    </row>
    <row r="5942" spans="1:60" s="48" customFormat="1" ht="15" customHeight="1" x14ac:dyDescent="0.25">
      <c r="A5942" s="36">
        <v>5941</v>
      </c>
      <c r="B5942" s="199" t="s">
        <v>38963</v>
      </c>
      <c r="C5942" s="195" t="s">
        <v>38964</v>
      </c>
      <c r="D5942" s="195" t="s">
        <v>38965</v>
      </c>
      <c r="E5942" s="200">
        <v>40289</v>
      </c>
      <c r="F5942" s="197">
        <v>40389</v>
      </c>
      <c r="G5942" s="38" t="s">
        <v>38966</v>
      </c>
      <c r="H5942" s="40">
        <v>58</v>
      </c>
      <c r="I5942" s="45" t="s">
        <v>38967</v>
      </c>
      <c r="J5942" s="41">
        <v>87</v>
      </c>
      <c r="K5942" s="41">
        <v>72</v>
      </c>
      <c r="L5942" s="198" t="s">
        <v>61</v>
      </c>
      <c r="M5942" s="198" t="s">
        <v>13829</v>
      </c>
      <c r="N5942" s="37" t="s">
        <v>110</v>
      </c>
      <c r="O5942" s="199" t="s">
        <v>18</v>
      </c>
      <c r="P5942" s="60" t="s">
        <v>6251</v>
      </c>
      <c r="Q5942" s="44" t="s">
        <v>38968</v>
      </c>
      <c r="R5942" s="40"/>
      <c r="S5942" s="42" t="s">
        <v>113</v>
      </c>
      <c r="T5942" s="199" t="s">
        <v>5737</v>
      </c>
      <c r="U5942" s="46">
        <v>284</v>
      </c>
      <c r="V5942" s="201" t="s">
        <v>38969</v>
      </c>
      <c r="W5942" s="232"/>
      <c r="X5942" s="40"/>
      <c r="Y5942" s="227" t="s">
        <v>38970</v>
      </c>
      <c r="Z5942" s="227" t="s">
        <v>62923</v>
      </c>
      <c r="AA5942" s="227" t="s">
        <v>24163</v>
      </c>
      <c r="AB5942" s="227" t="s">
        <v>34291</v>
      </c>
    </row>
    <row r="5943" spans="1:60" s="48" customFormat="1" ht="15" customHeight="1" x14ac:dyDescent="0.25">
      <c r="A5943" s="36">
        <v>5942</v>
      </c>
      <c r="B5943" s="199" t="s">
        <v>38971</v>
      </c>
      <c r="C5943" s="195" t="s">
        <v>38972</v>
      </c>
      <c r="D5943" s="195" t="s">
        <v>38973</v>
      </c>
      <c r="E5943" s="200">
        <v>40289</v>
      </c>
      <c r="F5943" s="197">
        <v>40388</v>
      </c>
      <c r="G5943" s="38" t="s">
        <v>38974</v>
      </c>
      <c r="H5943" s="40">
        <v>54</v>
      </c>
      <c r="I5943" s="45" t="s">
        <v>38975</v>
      </c>
      <c r="J5943" s="41">
        <v>81</v>
      </c>
      <c r="K5943" s="41">
        <v>67</v>
      </c>
      <c r="L5943" s="198" t="s">
        <v>74</v>
      </c>
      <c r="M5943" s="198" t="s">
        <v>33702</v>
      </c>
      <c r="N5943" s="37" t="s">
        <v>110</v>
      </c>
      <c r="O5943" s="199" t="s">
        <v>16</v>
      </c>
      <c r="P5943" s="60" t="s">
        <v>6251</v>
      </c>
      <c r="Q5943" s="44" t="s">
        <v>38976</v>
      </c>
      <c r="R5943" s="40"/>
      <c r="S5943" s="42" t="s">
        <v>113</v>
      </c>
      <c r="T5943" s="199" t="s">
        <v>5737</v>
      </c>
      <c r="U5943" s="46">
        <v>336</v>
      </c>
      <c r="V5943" s="201" t="s">
        <v>38977</v>
      </c>
      <c r="W5943" s="232"/>
      <c r="X5943" s="40"/>
      <c r="Y5943" s="227" t="s">
        <v>14318</v>
      </c>
      <c r="Z5943" s="227" t="s">
        <v>15984</v>
      </c>
      <c r="AA5943" s="227" t="s">
        <v>9160</v>
      </c>
      <c r="AB5943" s="227" t="s">
        <v>35515</v>
      </c>
    </row>
    <row r="5944" spans="1:60" s="48" customFormat="1" ht="15" customHeight="1" x14ac:dyDescent="0.25">
      <c r="A5944" s="36">
        <v>5943</v>
      </c>
      <c r="B5944" s="199" t="s">
        <v>38978</v>
      </c>
      <c r="C5944" s="195" t="s">
        <v>27283</v>
      </c>
      <c r="D5944" s="195" t="s">
        <v>12063</v>
      </c>
      <c r="E5944" s="200">
        <v>40289</v>
      </c>
      <c r="F5944" s="197">
        <v>40393</v>
      </c>
      <c r="G5944" s="38" t="s">
        <v>38979</v>
      </c>
      <c r="H5944" s="40">
        <v>137</v>
      </c>
      <c r="I5944" s="45" t="s">
        <v>38980</v>
      </c>
      <c r="J5944" s="41">
        <v>206</v>
      </c>
      <c r="K5944" s="41">
        <v>181</v>
      </c>
      <c r="L5944" s="198" t="s">
        <v>66</v>
      </c>
      <c r="M5944" s="198" t="s">
        <v>960</v>
      </c>
      <c r="N5944" s="37" t="s">
        <v>11134</v>
      </c>
      <c r="O5944" s="199" t="s">
        <v>16</v>
      </c>
      <c r="P5944" s="60" t="s">
        <v>6251</v>
      </c>
      <c r="Q5944" s="44" t="s">
        <v>38981</v>
      </c>
      <c r="R5944" s="40"/>
      <c r="S5944" s="42" t="s">
        <v>113</v>
      </c>
      <c r="T5944" s="199" t="s">
        <v>278</v>
      </c>
      <c r="U5944" s="46">
        <v>416</v>
      </c>
      <c r="V5944" s="201" t="s">
        <v>38982</v>
      </c>
      <c r="W5944" s="232"/>
      <c r="X5944" s="40"/>
      <c r="Y5944" s="227" t="s">
        <v>19350</v>
      </c>
      <c r="Z5944" s="227" t="s">
        <v>16809</v>
      </c>
      <c r="AA5944" s="227" t="s">
        <v>24362</v>
      </c>
      <c r="AB5944" s="227" t="s">
        <v>24056</v>
      </c>
    </row>
    <row r="5945" spans="1:60" s="48" customFormat="1" ht="15" customHeight="1" x14ac:dyDescent="0.25">
      <c r="A5945" s="36">
        <v>5944</v>
      </c>
      <c r="B5945" s="199" t="s">
        <v>38983</v>
      </c>
      <c r="C5945" s="195" t="s">
        <v>38984</v>
      </c>
      <c r="D5945" s="195" t="s">
        <v>6387</v>
      </c>
      <c r="E5945" s="200">
        <v>40289</v>
      </c>
      <c r="F5945" s="197">
        <v>40306</v>
      </c>
      <c r="G5945" s="38" t="s">
        <v>38985</v>
      </c>
      <c r="H5945" s="40">
        <v>125</v>
      </c>
      <c r="I5945" s="45" t="s">
        <v>38986</v>
      </c>
      <c r="J5945" s="41">
        <v>188</v>
      </c>
      <c r="K5945" s="41">
        <v>156</v>
      </c>
      <c r="L5945" s="198" t="s">
        <v>66</v>
      </c>
      <c r="M5945" s="198" t="s">
        <v>26718</v>
      </c>
      <c r="N5945" s="37" t="s">
        <v>110</v>
      </c>
      <c r="O5945" s="199" t="s">
        <v>16</v>
      </c>
      <c r="P5945" s="60" t="s">
        <v>6251</v>
      </c>
      <c r="Q5945" s="44" t="s">
        <v>38987</v>
      </c>
      <c r="R5945" s="40"/>
      <c r="S5945" s="42" t="s">
        <v>113</v>
      </c>
      <c r="T5945" s="199" t="s">
        <v>1907</v>
      </c>
      <c r="U5945" s="46">
        <v>332</v>
      </c>
      <c r="V5945" s="201" t="s">
        <v>38988</v>
      </c>
      <c r="W5945" s="232"/>
      <c r="X5945" s="40"/>
      <c r="Y5945" s="227" t="s">
        <v>38989</v>
      </c>
      <c r="Z5945" s="227" t="s">
        <v>19959</v>
      </c>
      <c r="AA5945" s="227" t="s">
        <v>38990</v>
      </c>
      <c r="AB5945" s="227" t="s">
        <v>38415</v>
      </c>
      <c r="BH5945" s="58"/>
    </row>
    <row r="5946" spans="1:60" s="48" customFormat="1" ht="15" customHeight="1" x14ac:dyDescent="0.25">
      <c r="A5946" s="36">
        <v>5945</v>
      </c>
      <c r="B5946" s="199" t="s">
        <v>38991</v>
      </c>
      <c r="C5946" s="195" t="s">
        <v>38992</v>
      </c>
      <c r="D5946" s="195" t="s">
        <v>1514</v>
      </c>
      <c r="E5946" s="200">
        <v>40289</v>
      </c>
      <c r="F5946" s="197">
        <v>40387</v>
      </c>
      <c r="G5946" s="38" t="s">
        <v>38993</v>
      </c>
      <c r="H5946" s="40">
        <v>118</v>
      </c>
      <c r="I5946" s="45" t="s">
        <v>38994</v>
      </c>
      <c r="J5946" s="41">
        <v>177</v>
      </c>
      <c r="K5946" s="41">
        <v>147</v>
      </c>
      <c r="L5946" s="198" t="s">
        <v>70</v>
      </c>
      <c r="M5946" s="198" t="s">
        <v>38995</v>
      </c>
      <c r="N5946" s="37" t="s">
        <v>110</v>
      </c>
      <c r="O5946" s="199" t="s">
        <v>17</v>
      </c>
      <c r="P5946" s="60" t="s">
        <v>6251</v>
      </c>
      <c r="Q5946" s="44" t="s">
        <v>38996</v>
      </c>
      <c r="R5946" s="40"/>
      <c r="S5946" s="42" t="s">
        <v>113</v>
      </c>
      <c r="T5946" s="204" t="s">
        <v>167</v>
      </c>
      <c r="U5946" s="46">
        <v>300</v>
      </c>
      <c r="V5946" s="201" t="s">
        <v>38997</v>
      </c>
      <c r="W5946" s="232"/>
      <c r="X5946" s="40"/>
      <c r="Y5946" s="227" t="s">
        <v>440</v>
      </c>
      <c r="Z5946" s="227" t="s">
        <v>38998</v>
      </c>
      <c r="AA5946" s="227" t="s">
        <v>38999</v>
      </c>
      <c r="AB5946" s="227" t="s">
        <v>39000</v>
      </c>
      <c r="BH5946" s="58"/>
    </row>
    <row r="5947" spans="1:60" s="48" customFormat="1" ht="15" customHeight="1" x14ac:dyDescent="0.25">
      <c r="A5947" s="36">
        <v>5946</v>
      </c>
      <c r="B5947" s="199" t="s">
        <v>39001</v>
      </c>
      <c r="C5947" s="195" t="s">
        <v>39002</v>
      </c>
      <c r="D5947" s="195" t="s">
        <v>39003</v>
      </c>
      <c r="E5947" s="200">
        <v>40291</v>
      </c>
      <c r="F5947" s="197">
        <v>40387</v>
      </c>
      <c r="G5947" s="38" t="s">
        <v>39004</v>
      </c>
      <c r="H5947" s="40">
        <v>118</v>
      </c>
      <c r="I5947" s="45" t="s">
        <v>39005</v>
      </c>
      <c r="J5947" s="41">
        <v>177</v>
      </c>
      <c r="K5947" s="41">
        <v>147</v>
      </c>
      <c r="L5947" s="198" t="s">
        <v>64</v>
      </c>
      <c r="M5947" s="198" t="s">
        <v>6529</v>
      </c>
      <c r="N5947" s="37" t="s">
        <v>110</v>
      </c>
      <c r="O5947" s="199" t="s">
        <v>14</v>
      </c>
      <c r="P5947" s="60" t="s">
        <v>6251</v>
      </c>
      <c r="Q5947" s="44" t="s">
        <v>39006</v>
      </c>
      <c r="R5947" s="40"/>
      <c r="S5947" s="42" t="s">
        <v>113</v>
      </c>
      <c r="T5947" s="206" t="s">
        <v>30066</v>
      </c>
      <c r="U5947" s="46">
        <v>420</v>
      </c>
      <c r="V5947" s="201" t="s">
        <v>39007</v>
      </c>
      <c r="W5947" s="232"/>
      <c r="X5947" s="40"/>
      <c r="Y5947" s="227" t="s">
        <v>6532</v>
      </c>
      <c r="Z5947" s="227" t="s">
        <v>113</v>
      </c>
      <c r="AA5947" s="227" t="s">
        <v>113</v>
      </c>
      <c r="AB5947" s="227" t="s">
        <v>12417</v>
      </c>
    </row>
    <row r="5948" spans="1:60" s="48" customFormat="1" ht="15" customHeight="1" x14ac:dyDescent="0.25">
      <c r="A5948" s="36">
        <v>5947</v>
      </c>
      <c r="B5948" s="199" t="s">
        <v>39008</v>
      </c>
      <c r="C5948" s="195" t="s">
        <v>39009</v>
      </c>
      <c r="D5948" s="195" t="s">
        <v>39010</v>
      </c>
      <c r="E5948" s="200">
        <v>40291</v>
      </c>
      <c r="F5948" s="197">
        <v>40387</v>
      </c>
      <c r="G5948" s="38" t="s">
        <v>39011</v>
      </c>
      <c r="H5948" s="40">
        <v>105</v>
      </c>
      <c r="I5948" s="45" t="s">
        <v>39012</v>
      </c>
      <c r="J5948" s="41">
        <v>157</v>
      </c>
      <c r="K5948" s="41">
        <v>130</v>
      </c>
      <c r="L5948" s="198" t="s">
        <v>60</v>
      </c>
      <c r="M5948" s="198" t="s">
        <v>6562</v>
      </c>
      <c r="N5948" s="37" t="s">
        <v>110</v>
      </c>
      <c r="O5948" s="199" t="s">
        <v>12</v>
      </c>
      <c r="P5948" s="60" t="s">
        <v>6251</v>
      </c>
      <c r="Q5948" s="44" t="s">
        <v>39013</v>
      </c>
      <c r="R5948" s="40"/>
      <c r="S5948" s="42" t="s">
        <v>113</v>
      </c>
      <c r="T5948" s="204" t="s">
        <v>167</v>
      </c>
      <c r="U5948" s="46">
        <v>212</v>
      </c>
      <c r="V5948" s="201" t="s">
        <v>39014</v>
      </c>
      <c r="W5948" s="232"/>
      <c r="X5948" s="40"/>
      <c r="Y5948" s="227" t="s">
        <v>6566</v>
      </c>
      <c r="Z5948" s="227" t="s">
        <v>18025</v>
      </c>
      <c r="AA5948" s="227" t="s">
        <v>7079</v>
      </c>
      <c r="AB5948" s="227" t="s">
        <v>17807</v>
      </c>
      <c r="BH5948" s="58"/>
    </row>
    <row r="5949" spans="1:60" s="48" customFormat="1" ht="15" customHeight="1" x14ac:dyDescent="0.25">
      <c r="A5949" s="36">
        <v>5948</v>
      </c>
      <c r="B5949" s="199" t="s">
        <v>39015</v>
      </c>
      <c r="C5949" s="195" t="s">
        <v>39016</v>
      </c>
      <c r="D5949" s="195" t="s">
        <v>29094</v>
      </c>
      <c r="E5949" s="200">
        <v>40295</v>
      </c>
      <c r="F5949" s="197">
        <v>40389</v>
      </c>
      <c r="G5949" s="38" t="s">
        <v>39017</v>
      </c>
      <c r="H5949" s="40">
        <v>85</v>
      </c>
      <c r="I5949" s="45" t="s">
        <v>39018</v>
      </c>
      <c r="J5949" s="41">
        <v>128</v>
      </c>
      <c r="K5949" s="41">
        <v>106</v>
      </c>
      <c r="L5949" s="198" t="s">
        <v>59</v>
      </c>
      <c r="M5949" s="198" t="s">
        <v>223</v>
      </c>
      <c r="N5949" s="37" t="s">
        <v>110</v>
      </c>
      <c r="O5949" s="199" t="s">
        <v>8</v>
      </c>
      <c r="P5949" s="60" t="s">
        <v>6251</v>
      </c>
      <c r="Q5949" s="44" t="s">
        <v>39019</v>
      </c>
      <c r="R5949" s="40"/>
      <c r="S5949" s="42" t="s">
        <v>113</v>
      </c>
      <c r="T5949" s="199" t="s">
        <v>206</v>
      </c>
      <c r="U5949" s="46">
        <v>192</v>
      </c>
      <c r="V5949" s="201" t="s">
        <v>39020</v>
      </c>
      <c r="W5949" s="232"/>
      <c r="X5949" s="40"/>
      <c r="Y5949" s="227" t="s">
        <v>1502</v>
      </c>
      <c r="Z5949" s="227" t="s">
        <v>117</v>
      </c>
      <c r="AA5949" s="227" t="s">
        <v>113</v>
      </c>
      <c r="AB5949" s="227" t="s">
        <v>876</v>
      </c>
    </row>
    <row r="5950" spans="1:60" s="48" customFormat="1" ht="15" customHeight="1" x14ac:dyDescent="0.25">
      <c r="A5950" s="36">
        <v>5949</v>
      </c>
      <c r="B5950" s="199" t="s">
        <v>39021</v>
      </c>
      <c r="C5950" s="195" t="s">
        <v>39022</v>
      </c>
      <c r="D5950" s="195" t="s">
        <v>14343</v>
      </c>
      <c r="E5950" s="200">
        <v>40295</v>
      </c>
      <c r="F5950" s="197">
        <v>40387</v>
      </c>
      <c r="G5950" s="38" t="s">
        <v>39023</v>
      </c>
      <c r="H5950" s="40">
        <v>198</v>
      </c>
      <c r="I5950" s="45" t="s">
        <v>39024</v>
      </c>
      <c r="J5950" s="41">
        <v>297</v>
      </c>
      <c r="K5950" s="41">
        <v>246</v>
      </c>
      <c r="L5950" s="198" t="s">
        <v>66</v>
      </c>
      <c r="M5950" s="198" t="s">
        <v>960</v>
      </c>
      <c r="N5950" s="37" t="s">
        <v>110</v>
      </c>
      <c r="O5950" s="199" t="s">
        <v>16</v>
      </c>
      <c r="P5950" s="60" t="s">
        <v>6251</v>
      </c>
      <c r="Q5950" s="44" t="s">
        <v>39025</v>
      </c>
      <c r="R5950" s="40"/>
      <c r="S5950" s="42" t="s">
        <v>113</v>
      </c>
      <c r="T5950" s="199" t="s">
        <v>7018</v>
      </c>
      <c r="U5950" s="46">
        <v>960</v>
      </c>
      <c r="V5950" s="201" t="s">
        <v>39026</v>
      </c>
      <c r="W5950" s="232"/>
      <c r="X5950" s="40"/>
      <c r="Y5950" s="227" t="s">
        <v>19350</v>
      </c>
      <c r="Z5950" s="227" t="s">
        <v>17293</v>
      </c>
      <c r="AA5950" s="227" t="s">
        <v>22056</v>
      </c>
      <c r="AB5950" s="227" t="s">
        <v>32109</v>
      </c>
    </row>
    <row r="5951" spans="1:60" s="48" customFormat="1" ht="15" customHeight="1" x14ac:dyDescent="0.25">
      <c r="A5951" s="36">
        <v>5950</v>
      </c>
      <c r="B5951" s="199" t="s">
        <v>39027</v>
      </c>
      <c r="C5951" s="195" t="s">
        <v>39028</v>
      </c>
      <c r="D5951" s="195" t="s">
        <v>39029</v>
      </c>
      <c r="E5951" s="200">
        <v>40295</v>
      </c>
      <c r="F5951" s="197">
        <v>40389</v>
      </c>
      <c r="G5951" s="38" t="s">
        <v>39030</v>
      </c>
      <c r="H5951" s="40">
        <v>98</v>
      </c>
      <c r="I5951" s="45" t="s">
        <v>39031</v>
      </c>
      <c r="J5951" s="41">
        <v>147</v>
      </c>
      <c r="K5951" s="41">
        <v>121</v>
      </c>
      <c r="L5951" s="198" t="s">
        <v>57</v>
      </c>
      <c r="M5951" s="198" t="s">
        <v>1126</v>
      </c>
      <c r="N5951" s="37" t="s">
        <v>110</v>
      </c>
      <c r="O5951" s="199" t="s">
        <v>9</v>
      </c>
      <c r="P5951" s="60" t="s">
        <v>6251</v>
      </c>
      <c r="Q5951" s="44" t="s">
        <v>39032</v>
      </c>
      <c r="R5951" s="40"/>
      <c r="S5951" s="42" t="s">
        <v>113</v>
      </c>
      <c r="T5951" s="199" t="s">
        <v>1778</v>
      </c>
      <c r="U5951" s="46">
        <v>288</v>
      </c>
      <c r="V5951" s="201" t="s">
        <v>39033</v>
      </c>
      <c r="W5951" s="232"/>
      <c r="X5951" s="40"/>
      <c r="Y5951" s="227" t="s">
        <v>189</v>
      </c>
      <c r="Z5951" s="227" t="s">
        <v>3712</v>
      </c>
      <c r="AA5951" s="227" t="s">
        <v>21780</v>
      </c>
      <c r="AB5951" s="227" t="s">
        <v>342</v>
      </c>
      <c r="BH5951" s="58"/>
    </row>
    <row r="5952" spans="1:60" s="48" customFormat="1" ht="15" customHeight="1" x14ac:dyDescent="0.25">
      <c r="A5952" s="36">
        <v>5951</v>
      </c>
      <c r="B5952" s="199" t="s">
        <v>39034</v>
      </c>
      <c r="C5952" s="195" t="s">
        <v>39035</v>
      </c>
      <c r="D5952" s="195" t="s">
        <v>15260</v>
      </c>
      <c r="E5952" s="200">
        <v>40295</v>
      </c>
      <c r="F5952" s="197">
        <v>40476</v>
      </c>
      <c r="G5952" s="38" t="s">
        <v>39036</v>
      </c>
      <c r="H5952" s="40">
        <v>98</v>
      </c>
      <c r="I5952" s="45" t="s">
        <v>39037</v>
      </c>
      <c r="J5952" s="41">
        <v>147</v>
      </c>
      <c r="K5952" s="41">
        <v>121</v>
      </c>
      <c r="L5952" s="198" t="s">
        <v>60</v>
      </c>
      <c r="M5952" s="198" t="s">
        <v>842</v>
      </c>
      <c r="N5952" s="37" t="s">
        <v>110</v>
      </c>
      <c r="O5952" s="199" t="s">
        <v>12</v>
      </c>
      <c r="P5952" s="60" t="s">
        <v>6251</v>
      </c>
      <c r="Q5952" s="44" t="s">
        <v>39038</v>
      </c>
      <c r="R5952" s="40"/>
      <c r="S5952" s="42" t="s">
        <v>113</v>
      </c>
      <c r="T5952" s="199" t="s">
        <v>206</v>
      </c>
      <c r="U5952" s="46">
        <v>376</v>
      </c>
      <c r="V5952" s="201" t="s">
        <v>39039</v>
      </c>
      <c r="W5952" s="232"/>
      <c r="X5952" s="40"/>
      <c r="Y5952" s="227" t="s">
        <v>26282</v>
      </c>
      <c r="Z5952" s="227" t="s">
        <v>4045</v>
      </c>
      <c r="AA5952" s="227" t="s">
        <v>24309</v>
      </c>
      <c r="AB5952" s="227" t="s">
        <v>9182</v>
      </c>
    </row>
    <row r="5953" spans="1:60" s="48" customFormat="1" ht="15" customHeight="1" x14ac:dyDescent="0.25">
      <c r="A5953" s="36">
        <v>5952</v>
      </c>
      <c r="B5953" s="199" t="s">
        <v>39040</v>
      </c>
      <c r="C5953" s="195" t="s">
        <v>39041</v>
      </c>
      <c r="D5953" s="195" t="s">
        <v>30376</v>
      </c>
      <c r="E5953" s="200">
        <v>40296</v>
      </c>
      <c r="F5953" s="197">
        <v>40452</v>
      </c>
      <c r="G5953" s="38" t="s">
        <v>39042</v>
      </c>
      <c r="H5953" s="40">
        <v>110</v>
      </c>
      <c r="I5953" s="45" t="s">
        <v>39043</v>
      </c>
      <c r="J5953" s="41">
        <v>165</v>
      </c>
      <c r="K5953" s="41">
        <v>137</v>
      </c>
      <c r="L5953" s="198" t="s">
        <v>59</v>
      </c>
      <c r="M5953" s="198" t="s">
        <v>339</v>
      </c>
      <c r="N5953" s="37" t="s">
        <v>110</v>
      </c>
      <c r="O5953" s="199" t="s">
        <v>8</v>
      </c>
      <c r="P5953" s="60" t="s">
        <v>6251</v>
      </c>
      <c r="Q5953" s="44" t="s">
        <v>39044</v>
      </c>
      <c r="R5953" s="40">
        <v>1</v>
      </c>
      <c r="S5953" s="42" t="s">
        <v>39045</v>
      </c>
      <c r="T5953" s="199" t="s">
        <v>5737</v>
      </c>
      <c r="U5953" s="46">
        <v>288</v>
      </c>
      <c r="V5953" s="201" t="s">
        <v>39046</v>
      </c>
      <c r="W5953" s="232"/>
      <c r="X5953" s="40"/>
      <c r="Y5953" s="227" t="s">
        <v>189</v>
      </c>
      <c r="Z5953" s="227" t="s">
        <v>13319</v>
      </c>
      <c r="AA5953" s="227" t="s">
        <v>178</v>
      </c>
      <c r="AB5953" s="227" t="s">
        <v>342</v>
      </c>
      <c r="BH5953" s="58"/>
    </row>
    <row r="5954" spans="1:60" s="48" customFormat="1" ht="15" customHeight="1" x14ac:dyDescent="0.25">
      <c r="A5954" s="36">
        <v>5953</v>
      </c>
      <c r="B5954" s="199" t="s">
        <v>39047</v>
      </c>
      <c r="C5954" s="195" t="s">
        <v>39048</v>
      </c>
      <c r="D5954" s="195" t="s">
        <v>39049</v>
      </c>
      <c r="E5954" s="200">
        <v>40296</v>
      </c>
      <c r="F5954" s="197">
        <v>40478</v>
      </c>
      <c r="G5954" s="38" t="s">
        <v>39050</v>
      </c>
      <c r="H5954" s="40">
        <v>177</v>
      </c>
      <c r="I5954" s="45" t="s">
        <v>39051</v>
      </c>
      <c r="J5954" s="41">
        <v>265</v>
      </c>
      <c r="K5954" s="41">
        <v>220</v>
      </c>
      <c r="L5954" s="198" t="s">
        <v>64</v>
      </c>
      <c r="M5954" s="198" t="s">
        <v>1424</v>
      </c>
      <c r="N5954" s="37" t="s">
        <v>110</v>
      </c>
      <c r="O5954" s="199" t="s">
        <v>14</v>
      </c>
      <c r="P5954" s="60" t="s">
        <v>6251</v>
      </c>
      <c r="Q5954" s="44" t="s">
        <v>39052</v>
      </c>
      <c r="R5954" s="40"/>
      <c r="S5954" s="42" t="s">
        <v>113</v>
      </c>
      <c r="T5954" s="199" t="s">
        <v>5737</v>
      </c>
      <c r="U5954" s="46">
        <v>728</v>
      </c>
      <c r="V5954" s="201" t="s">
        <v>39053</v>
      </c>
      <c r="W5954" s="232"/>
      <c r="X5954" s="40"/>
      <c r="Y5954" s="227" t="s">
        <v>39054</v>
      </c>
      <c r="Z5954" s="227" t="s">
        <v>14494</v>
      </c>
      <c r="AA5954" s="227" t="s">
        <v>14495</v>
      </c>
      <c r="AB5954" s="227" t="s">
        <v>39055</v>
      </c>
    </row>
    <row r="5955" spans="1:60" s="48" customFormat="1" ht="15" customHeight="1" x14ac:dyDescent="0.25">
      <c r="A5955" s="36">
        <v>5954</v>
      </c>
      <c r="B5955" s="199" t="s">
        <v>39056</v>
      </c>
      <c r="C5955" s="195" t="s">
        <v>39057</v>
      </c>
      <c r="D5955" s="195" t="s">
        <v>1868</v>
      </c>
      <c r="E5955" s="200">
        <v>40297</v>
      </c>
      <c r="F5955" s="197">
        <v>40486</v>
      </c>
      <c r="G5955" s="38" t="s">
        <v>39058</v>
      </c>
      <c r="H5955" s="40">
        <v>105</v>
      </c>
      <c r="I5955" s="45" t="s">
        <v>39059</v>
      </c>
      <c r="J5955" s="41">
        <v>157</v>
      </c>
      <c r="K5955" s="41">
        <v>130</v>
      </c>
      <c r="L5955" s="198" t="s">
        <v>62</v>
      </c>
      <c r="M5955" s="198" t="s">
        <v>1862</v>
      </c>
      <c r="N5955" s="37" t="s">
        <v>110</v>
      </c>
      <c r="O5955" s="199" t="s">
        <v>11</v>
      </c>
      <c r="P5955" s="60" t="s">
        <v>6251</v>
      </c>
      <c r="Q5955" s="44" t="s">
        <v>39060</v>
      </c>
      <c r="R5955" s="40">
        <v>77</v>
      </c>
      <c r="S5955" s="42" t="s">
        <v>4403</v>
      </c>
      <c r="T5955" s="199" t="s">
        <v>206</v>
      </c>
      <c r="U5955" s="46">
        <v>348</v>
      </c>
      <c r="V5955" s="201" t="s">
        <v>39061</v>
      </c>
      <c r="W5955" s="232"/>
      <c r="X5955" s="40"/>
      <c r="Y5955" s="227" t="s">
        <v>1162</v>
      </c>
      <c r="Z5955" s="227" t="s">
        <v>2673</v>
      </c>
      <c r="AA5955" s="227" t="s">
        <v>8662</v>
      </c>
      <c r="AB5955" s="227" t="s">
        <v>1865</v>
      </c>
    </row>
    <row r="5956" spans="1:60" s="48" customFormat="1" ht="15" customHeight="1" x14ac:dyDescent="0.25">
      <c r="A5956" s="36">
        <v>5955</v>
      </c>
      <c r="B5956" s="199" t="s">
        <v>39062</v>
      </c>
      <c r="C5956" s="195" t="s">
        <v>39063</v>
      </c>
      <c r="D5956" s="195" t="s">
        <v>1071</v>
      </c>
      <c r="E5956" s="200">
        <v>40297</v>
      </c>
      <c r="F5956" s="197">
        <v>40387</v>
      </c>
      <c r="G5956" s="38" t="s">
        <v>39064</v>
      </c>
      <c r="H5956" s="40">
        <v>45</v>
      </c>
      <c r="I5956" s="45" t="s">
        <v>39065</v>
      </c>
      <c r="J5956" s="41">
        <v>68</v>
      </c>
      <c r="K5956" s="41">
        <v>57</v>
      </c>
      <c r="L5956" s="198" t="s">
        <v>66</v>
      </c>
      <c r="M5956" s="198" t="s">
        <v>32334</v>
      </c>
      <c r="N5956" s="37" t="s">
        <v>11134</v>
      </c>
      <c r="O5956" s="199" t="s">
        <v>16</v>
      </c>
      <c r="P5956" s="60" t="s">
        <v>6251</v>
      </c>
      <c r="Q5956" s="44" t="s">
        <v>39066</v>
      </c>
      <c r="R5956" s="40"/>
      <c r="S5956" s="42" t="s">
        <v>113</v>
      </c>
      <c r="T5956" s="199" t="s">
        <v>114</v>
      </c>
      <c r="U5956" s="46">
        <v>248</v>
      </c>
      <c r="V5956" s="201" t="s">
        <v>39067</v>
      </c>
      <c r="W5956" s="232"/>
      <c r="X5956" s="40"/>
      <c r="Y5956" s="227" t="s">
        <v>19969</v>
      </c>
      <c r="Z5956" s="227" t="s">
        <v>26827</v>
      </c>
      <c r="AA5956" s="227" t="s">
        <v>26721</v>
      </c>
      <c r="AB5956" s="227" t="s">
        <v>27037</v>
      </c>
    </row>
    <row r="5957" spans="1:60" s="48" customFormat="1" ht="15" customHeight="1" x14ac:dyDescent="0.25">
      <c r="A5957" s="36">
        <v>5956</v>
      </c>
      <c r="B5957" s="199" t="s">
        <v>39068</v>
      </c>
      <c r="C5957" s="195" t="s">
        <v>39069</v>
      </c>
      <c r="D5957" s="195" t="s">
        <v>39070</v>
      </c>
      <c r="E5957" s="200">
        <v>40297</v>
      </c>
      <c r="F5957" s="197">
        <v>40464</v>
      </c>
      <c r="G5957" s="38" t="s">
        <v>39071</v>
      </c>
      <c r="H5957" s="40">
        <v>155</v>
      </c>
      <c r="I5957" s="45" t="s">
        <v>39072</v>
      </c>
      <c r="J5957" s="41">
        <v>233</v>
      </c>
      <c r="K5957" s="41">
        <v>205</v>
      </c>
      <c r="L5957" s="198" t="s">
        <v>59</v>
      </c>
      <c r="M5957" s="198" t="s">
        <v>339</v>
      </c>
      <c r="N5957" s="37" t="s">
        <v>110</v>
      </c>
      <c r="O5957" s="199" t="s">
        <v>8</v>
      </c>
      <c r="P5957" s="60" t="s">
        <v>6251</v>
      </c>
      <c r="Q5957" s="44" t="s">
        <v>39073</v>
      </c>
      <c r="R5957" s="40"/>
      <c r="S5957" s="42" t="s">
        <v>113</v>
      </c>
      <c r="T5957" s="204" t="s">
        <v>167</v>
      </c>
      <c r="U5957" s="46">
        <v>388</v>
      </c>
      <c r="V5957" s="201" t="s">
        <v>39074</v>
      </c>
      <c r="W5957" s="232"/>
      <c r="X5957" s="40"/>
      <c r="Y5957" s="227" t="s">
        <v>189</v>
      </c>
      <c r="Z5957" s="227" t="s">
        <v>144</v>
      </c>
      <c r="AA5957" s="227" t="s">
        <v>117</v>
      </c>
      <c r="AB5957" s="227" t="s">
        <v>342</v>
      </c>
      <c r="BH5957" s="58"/>
    </row>
    <row r="5958" spans="1:60" s="48" customFormat="1" ht="15" customHeight="1" x14ac:dyDescent="0.25">
      <c r="A5958" s="36">
        <v>5957</v>
      </c>
      <c r="B5958" s="199" t="s">
        <v>39075</v>
      </c>
      <c r="C5958" s="195" t="s">
        <v>39076</v>
      </c>
      <c r="D5958" s="195" t="s">
        <v>34940</v>
      </c>
      <c r="E5958" s="200">
        <v>40298</v>
      </c>
      <c r="F5958" s="197">
        <v>40306</v>
      </c>
      <c r="G5958" s="38" t="s">
        <v>39077</v>
      </c>
      <c r="H5958" s="40">
        <v>236</v>
      </c>
      <c r="I5958" s="45" t="s">
        <v>39078</v>
      </c>
      <c r="J5958" s="41">
        <v>354</v>
      </c>
      <c r="K5958" s="41">
        <v>294</v>
      </c>
      <c r="L5958" s="198" t="s">
        <v>57</v>
      </c>
      <c r="M5958" s="198" t="s">
        <v>109</v>
      </c>
      <c r="N5958" s="37" t="s">
        <v>110</v>
      </c>
      <c r="O5958" s="199" t="s">
        <v>9</v>
      </c>
      <c r="P5958" s="60" t="s">
        <v>6251</v>
      </c>
      <c r="Q5958" s="44" t="s">
        <v>39079</v>
      </c>
      <c r="R5958" s="40">
        <v>5</v>
      </c>
      <c r="S5958" s="42" t="s">
        <v>24219</v>
      </c>
      <c r="T5958" s="204" t="s">
        <v>167</v>
      </c>
      <c r="U5958" s="46">
        <v>948</v>
      </c>
      <c r="V5958" s="201" t="s">
        <v>39080</v>
      </c>
      <c r="W5958" s="232"/>
      <c r="X5958" s="40"/>
      <c r="Y5958" s="227" t="s">
        <v>134</v>
      </c>
      <c r="Z5958" s="227" t="s">
        <v>160</v>
      </c>
      <c r="AA5958" s="227" t="s">
        <v>14678</v>
      </c>
      <c r="AB5958" s="227" t="s">
        <v>118</v>
      </c>
    </row>
    <row r="5959" spans="1:60" s="48" customFormat="1" ht="15" customHeight="1" x14ac:dyDescent="0.25">
      <c r="A5959" s="36">
        <v>5958</v>
      </c>
      <c r="B5959" s="199" t="s">
        <v>39081</v>
      </c>
      <c r="C5959" s="195" t="s">
        <v>39082</v>
      </c>
      <c r="D5959" s="195" t="s">
        <v>3044</v>
      </c>
      <c r="E5959" s="200">
        <v>40298</v>
      </c>
      <c r="F5959" s="197">
        <v>40484</v>
      </c>
      <c r="G5959" s="38" t="s">
        <v>39083</v>
      </c>
      <c r="H5959" s="40">
        <v>110</v>
      </c>
      <c r="I5959" s="45" t="s">
        <v>39084</v>
      </c>
      <c r="J5959" s="41">
        <v>165</v>
      </c>
      <c r="K5959" s="41">
        <v>137</v>
      </c>
      <c r="L5959" s="198" t="s">
        <v>59</v>
      </c>
      <c r="M5959" s="198" t="s">
        <v>141</v>
      </c>
      <c r="N5959" s="37" t="s">
        <v>110</v>
      </c>
      <c r="O5959" s="199" t="s">
        <v>8</v>
      </c>
      <c r="P5959" s="60" t="s">
        <v>6251</v>
      </c>
      <c r="Q5959" s="44" t="s">
        <v>39085</v>
      </c>
      <c r="R5959" s="40">
        <v>1</v>
      </c>
      <c r="S5959" s="42" t="s">
        <v>39086</v>
      </c>
      <c r="T5959" s="199" t="s">
        <v>278</v>
      </c>
      <c r="U5959" s="46">
        <v>304</v>
      </c>
      <c r="V5959" s="201" t="s">
        <v>39087</v>
      </c>
      <c r="W5959" s="232"/>
      <c r="X5959" s="40"/>
      <c r="Y5959" s="227" t="s">
        <v>144</v>
      </c>
      <c r="Z5959" s="227" t="s">
        <v>178</v>
      </c>
      <c r="AA5959" s="227" t="s">
        <v>2325</v>
      </c>
      <c r="AB5959" s="227" t="s">
        <v>145</v>
      </c>
    </row>
    <row r="5960" spans="1:60" s="48" customFormat="1" ht="15" customHeight="1" x14ac:dyDescent="0.25">
      <c r="A5960" s="36">
        <v>5959</v>
      </c>
      <c r="B5960" s="199" t="s">
        <v>39088</v>
      </c>
      <c r="C5960" s="195" t="s">
        <v>39089</v>
      </c>
      <c r="D5960" s="195" t="s">
        <v>23376</v>
      </c>
      <c r="E5960" s="200">
        <v>40298</v>
      </c>
      <c r="F5960" s="197">
        <v>40393</v>
      </c>
      <c r="G5960" s="38" t="s">
        <v>39090</v>
      </c>
      <c r="H5960" s="40">
        <v>141</v>
      </c>
      <c r="I5960" s="45" t="s">
        <v>39091</v>
      </c>
      <c r="J5960" s="41">
        <v>211</v>
      </c>
      <c r="K5960" s="41">
        <v>175</v>
      </c>
      <c r="L5960" s="198" t="s">
        <v>68</v>
      </c>
      <c r="M5960" s="198" t="s">
        <v>22375</v>
      </c>
      <c r="N5960" s="37" t="s">
        <v>110</v>
      </c>
      <c r="O5960" s="199" t="s">
        <v>13</v>
      </c>
      <c r="P5960" s="60" t="s">
        <v>6251</v>
      </c>
      <c r="Q5960" s="44" t="s">
        <v>39092</v>
      </c>
      <c r="R5960" s="40">
        <v>4</v>
      </c>
      <c r="S5960" s="42" t="s">
        <v>22991</v>
      </c>
      <c r="T5960" s="199" t="s">
        <v>278</v>
      </c>
      <c r="U5960" s="46">
        <v>448</v>
      </c>
      <c r="V5960" s="201" t="s">
        <v>39093</v>
      </c>
      <c r="W5960" s="232"/>
      <c r="X5960" s="40"/>
      <c r="Y5960" s="227" t="s">
        <v>7079</v>
      </c>
      <c r="Z5960" s="227" t="s">
        <v>6566</v>
      </c>
      <c r="AA5960" s="227" t="s">
        <v>37772</v>
      </c>
      <c r="AB5960" s="227" t="s">
        <v>22378</v>
      </c>
    </row>
    <row r="5961" spans="1:60" s="48" customFormat="1" ht="15" customHeight="1" x14ac:dyDescent="0.25">
      <c r="A5961" s="36">
        <v>5960</v>
      </c>
      <c r="B5961" s="199" t="s">
        <v>39094</v>
      </c>
      <c r="C5961" s="195" t="s">
        <v>39095</v>
      </c>
      <c r="D5961" s="195" t="s">
        <v>34620</v>
      </c>
      <c r="E5961" s="200">
        <v>40298</v>
      </c>
      <c r="F5961" s="197">
        <v>40382</v>
      </c>
      <c r="G5961" s="38" t="s">
        <v>39096</v>
      </c>
      <c r="H5961" s="40">
        <v>168</v>
      </c>
      <c r="I5961" s="45" t="s">
        <v>39097</v>
      </c>
      <c r="J5961" s="41">
        <v>252</v>
      </c>
      <c r="K5961" s="41">
        <v>209</v>
      </c>
      <c r="L5961" s="198" t="s">
        <v>62</v>
      </c>
      <c r="M5961" s="198" t="s">
        <v>4071</v>
      </c>
      <c r="N5961" s="37" t="s">
        <v>110</v>
      </c>
      <c r="O5961" s="199" t="s">
        <v>11</v>
      </c>
      <c r="P5961" s="60" t="s">
        <v>6251</v>
      </c>
      <c r="Q5961" s="44" t="s">
        <v>39098</v>
      </c>
      <c r="R5961" s="40"/>
      <c r="S5961" s="42" t="s">
        <v>113</v>
      </c>
      <c r="T5961" s="51" t="s">
        <v>37763</v>
      </c>
      <c r="U5961" s="46">
        <v>808</v>
      </c>
      <c r="V5961" s="201" t="s">
        <v>39099</v>
      </c>
      <c r="W5961" s="232"/>
      <c r="X5961" s="40"/>
      <c r="Y5961" s="227" t="s">
        <v>4074</v>
      </c>
      <c r="Z5961" s="227" t="s">
        <v>15333</v>
      </c>
      <c r="AA5961" s="227" t="s">
        <v>27590</v>
      </c>
      <c r="AB5961" s="227" t="s">
        <v>2125</v>
      </c>
    </row>
    <row r="5962" spans="1:60" s="48" customFormat="1" ht="15" customHeight="1" x14ac:dyDescent="0.25">
      <c r="A5962" s="36">
        <v>5961</v>
      </c>
      <c r="B5962" s="199" t="s">
        <v>39100</v>
      </c>
      <c r="C5962" s="195" t="s">
        <v>39101</v>
      </c>
      <c r="D5962" s="195" t="s">
        <v>14429</v>
      </c>
      <c r="E5962" s="200">
        <v>40302</v>
      </c>
      <c r="F5962" s="197">
        <v>40396</v>
      </c>
      <c r="G5962" s="38" t="s">
        <v>39102</v>
      </c>
      <c r="H5962" s="40">
        <v>141</v>
      </c>
      <c r="I5962" s="45" t="s">
        <v>39103</v>
      </c>
      <c r="J5962" s="41">
        <v>211</v>
      </c>
      <c r="K5962" s="41">
        <v>175</v>
      </c>
      <c r="L5962" s="198" t="s">
        <v>65</v>
      </c>
      <c r="M5962" s="198" t="s">
        <v>17128</v>
      </c>
      <c r="N5962" s="37" t="s">
        <v>11134</v>
      </c>
      <c r="O5962" s="199" t="s">
        <v>15</v>
      </c>
      <c r="P5962" s="60" t="s">
        <v>6251</v>
      </c>
      <c r="Q5962" s="44" t="s">
        <v>39104</v>
      </c>
      <c r="R5962" s="40"/>
      <c r="S5962" s="42" t="s">
        <v>113</v>
      </c>
      <c r="T5962" s="206" t="s">
        <v>30066</v>
      </c>
      <c r="U5962" s="46">
        <v>400</v>
      </c>
      <c r="V5962" s="201" t="s">
        <v>39105</v>
      </c>
      <c r="W5962" s="232"/>
      <c r="X5962" s="40"/>
      <c r="Y5962" s="227" t="s">
        <v>714</v>
      </c>
      <c r="Z5962" s="227" t="s">
        <v>2787</v>
      </c>
      <c r="AA5962" s="227" t="s">
        <v>18168</v>
      </c>
      <c r="AB5962" s="227" t="s">
        <v>39106</v>
      </c>
    </row>
    <row r="5963" spans="1:60" s="48" customFormat="1" ht="15" customHeight="1" x14ac:dyDescent="0.25">
      <c r="A5963" s="36">
        <v>5962</v>
      </c>
      <c r="B5963" s="199" t="s">
        <v>39107</v>
      </c>
      <c r="C5963" s="195" t="s">
        <v>30922</v>
      </c>
      <c r="D5963" s="195" t="s">
        <v>39108</v>
      </c>
      <c r="E5963" s="200">
        <v>40304</v>
      </c>
      <c r="F5963" s="197">
        <v>40421</v>
      </c>
      <c r="G5963" s="38" t="s">
        <v>39109</v>
      </c>
      <c r="H5963" s="40">
        <v>170</v>
      </c>
      <c r="I5963" s="45" t="s">
        <v>39110</v>
      </c>
      <c r="J5963" s="41">
        <v>255</v>
      </c>
      <c r="K5963" s="41">
        <v>211</v>
      </c>
      <c r="L5963" s="198" t="s">
        <v>68</v>
      </c>
      <c r="M5963" s="198" t="s">
        <v>2030</v>
      </c>
      <c r="N5963" s="37" t="s">
        <v>110</v>
      </c>
      <c r="O5963" s="199" t="s">
        <v>13</v>
      </c>
      <c r="P5963" s="60" t="s">
        <v>6251</v>
      </c>
      <c r="Q5963" s="44" t="s">
        <v>39111</v>
      </c>
      <c r="R5963" s="40"/>
      <c r="S5963" s="42" t="s">
        <v>113</v>
      </c>
      <c r="T5963" s="199" t="s">
        <v>278</v>
      </c>
      <c r="U5963" s="46">
        <v>460</v>
      </c>
      <c r="V5963" s="201" t="s">
        <v>39112</v>
      </c>
      <c r="W5963" s="232"/>
      <c r="X5963" s="47">
        <v>1</v>
      </c>
      <c r="Y5963" s="227" t="s">
        <v>9224</v>
      </c>
      <c r="Z5963" s="227" t="s">
        <v>6566</v>
      </c>
      <c r="AA5963" s="227" t="s">
        <v>7079</v>
      </c>
      <c r="AB5963" s="227" t="s">
        <v>39113</v>
      </c>
      <c r="BH5963" s="58"/>
    </row>
    <row r="5964" spans="1:60" s="48" customFormat="1" ht="15" customHeight="1" x14ac:dyDescent="0.25">
      <c r="A5964" s="36">
        <v>5963</v>
      </c>
      <c r="B5964" s="199" t="s">
        <v>39114</v>
      </c>
      <c r="C5964" s="195" t="s">
        <v>39115</v>
      </c>
      <c r="D5964" s="195" t="s">
        <v>39116</v>
      </c>
      <c r="E5964" s="200">
        <v>40304</v>
      </c>
      <c r="F5964" s="197">
        <v>40415</v>
      </c>
      <c r="G5964" s="38" t="s">
        <v>39117</v>
      </c>
      <c r="H5964" s="40">
        <v>113</v>
      </c>
      <c r="I5964" s="45" t="s">
        <v>39118</v>
      </c>
      <c r="J5964" s="41">
        <v>170</v>
      </c>
      <c r="K5964" s="41">
        <v>141</v>
      </c>
      <c r="L5964" s="198" t="s">
        <v>65</v>
      </c>
      <c r="M5964" s="198" t="s">
        <v>17128</v>
      </c>
      <c r="N5964" s="37" t="s">
        <v>110</v>
      </c>
      <c r="O5964" s="199" t="s">
        <v>15</v>
      </c>
      <c r="P5964" s="60" t="s">
        <v>6251</v>
      </c>
      <c r="Q5964" s="44" t="s">
        <v>39119</v>
      </c>
      <c r="R5964" s="40">
        <v>4</v>
      </c>
      <c r="S5964" s="42" t="s">
        <v>31826</v>
      </c>
      <c r="T5964" s="199" t="s">
        <v>5737</v>
      </c>
      <c r="U5964" s="46">
        <v>336</v>
      </c>
      <c r="V5964" s="201" t="s">
        <v>39120</v>
      </c>
      <c r="W5964" s="232"/>
      <c r="X5964" s="40"/>
      <c r="Y5964" s="227" t="s">
        <v>2673</v>
      </c>
      <c r="Z5964" s="227" t="s">
        <v>24977</v>
      </c>
      <c r="AA5964" s="227" t="s">
        <v>546</v>
      </c>
      <c r="AB5964" s="227" t="s">
        <v>39121</v>
      </c>
    </row>
    <row r="5965" spans="1:60" s="48" customFormat="1" ht="15" customHeight="1" x14ac:dyDescent="0.25">
      <c r="A5965" s="36">
        <v>5964</v>
      </c>
      <c r="B5965" s="199" t="s">
        <v>39122</v>
      </c>
      <c r="C5965" s="195" t="s">
        <v>39123</v>
      </c>
      <c r="D5965" s="195" t="s">
        <v>39124</v>
      </c>
      <c r="E5965" s="200">
        <v>40304</v>
      </c>
      <c r="F5965" s="197">
        <v>40396</v>
      </c>
      <c r="G5965" s="38" t="s">
        <v>39125</v>
      </c>
      <c r="H5965" s="40">
        <v>99</v>
      </c>
      <c r="I5965" s="45" t="s">
        <v>39126</v>
      </c>
      <c r="J5965" s="41">
        <v>148</v>
      </c>
      <c r="K5965" s="41">
        <v>122</v>
      </c>
      <c r="L5965" s="198" t="s">
        <v>63</v>
      </c>
      <c r="M5965" s="198" t="s">
        <v>24832</v>
      </c>
      <c r="N5965" s="37" t="s">
        <v>11134</v>
      </c>
      <c r="O5965" s="199" t="s">
        <v>10</v>
      </c>
      <c r="P5965" s="60" t="s">
        <v>6251</v>
      </c>
      <c r="Q5965" s="44" t="s">
        <v>39127</v>
      </c>
      <c r="R5965" s="40">
        <v>8</v>
      </c>
      <c r="S5965" s="42" t="s">
        <v>17746</v>
      </c>
      <c r="T5965" s="199" t="s">
        <v>206</v>
      </c>
      <c r="U5965" s="46">
        <v>268</v>
      </c>
      <c r="V5965" s="201" t="s">
        <v>39128</v>
      </c>
      <c r="W5965" s="232"/>
      <c r="X5965" s="40"/>
      <c r="Y5965" s="227" t="s">
        <v>39129</v>
      </c>
      <c r="Z5965" s="227" t="s">
        <v>17748</v>
      </c>
      <c r="AA5965" s="227" t="s">
        <v>12069</v>
      </c>
      <c r="AB5965" s="227" t="s">
        <v>7080</v>
      </c>
    </row>
    <row r="5966" spans="1:60" s="48" customFormat="1" ht="15" customHeight="1" x14ac:dyDescent="0.25">
      <c r="A5966" s="36">
        <v>5965</v>
      </c>
      <c r="B5966" s="199" t="s">
        <v>39130</v>
      </c>
      <c r="C5966" s="195" t="s">
        <v>39131</v>
      </c>
      <c r="D5966" s="195" t="s">
        <v>33608</v>
      </c>
      <c r="E5966" s="200">
        <v>40305</v>
      </c>
      <c r="F5966" s="197">
        <v>40389</v>
      </c>
      <c r="G5966" s="38" t="s">
        <v>39132</v>
      </c>
      <c r="H5966" s="40">
        <v>155</v>
      </c>
      <c r="I5966" s="45" t="s">
        <v>39133</v>
      </c>
      <c r="J5966" s="41">
        <v>233</v>
      </c>
      <c r="K5966" s="41">
        <v>194</v>
      </c>
      <c r="L5966" s="198" t="s">
        <v>57</v>
      </c>
      <c r="M5966" s="198" t="s">
        <v>408</v>
      </c>
      <c r="N5966" s="37" t="s">
        <v>110</v>
      </c>
      <c r="O5966" s="199" t="s">
        <v>9</v>
      </c>
      <c r="P5966" s="60" t="s">
        <v>6251</v>
      </c>
      <c r="Q5966" s="44" t="s">
        <v>39134</v>
      </c>
      <c r="R5966" s="40"/>
      <c r="S5966" s="42" t="s">
        <v>113</v>
      </c>
      <c r="T5966" s="204" t="s">
        <v>167</v>
      </c>
      <c r="U5966" s="46">
        <v>372</v>
      </c>
      <c r="V5966" s="201" t="s">
        <v>39135</v>
      </c>
      <c r="W5966" s="232"/>
      <c r="X5966" s="40"/>
      <c r="Y5966" s="227" t="s">
        <v>160</v>
      </c>
      <c r="Z5966" s="227" t="s">
        <v>412</v>
      </c>
      <c r="AA5966" s="227" t="s">
        <v>19536</v>
      </c>
      <c r="AB5966" s="227" t="s">
        <v>413</v>
      </c>
      <c r="BH5966" s="58"/>
    </row>
    <row r="5967" spans="1:60" s="48" customFormat="1" ht="15" customHeight="1" x14ac:dyDescent="0.25">
      <c r="A5967" s="36">
        <v>5966</v>
      </c>
      <c r="B5967" s="199" t="s">
        <v>39136</v>
      </c>
      <c r="C5967" s="195" t="s">
        <v>39137</v>
      </c>
      <c r="D5967" s="195" t="s">
        <v>21276</v>
      </c>
      <c r="E5967" s="200">
        <v>40305</v>
      </c>
      <c r="F5967" s="197">
        <v>40387</v>
      </c>
      <c r="G5967" s="38" t="s">
        <v>39138</v>
      </c>
      <c r="H5967" s="40">
        <v>95</v>
      </c>
      <c r="I5967" s="45" t="s">
        <v>39139</v>
      </c>
      <c r="J5967" s="41">
        <v>143</v>
      </c>
      <c r="K5967" s="41">
        <v>119</v>
      </c>
      <c r="L5967" s="198" t="s">
        <v>57</v>
      </c>
      <c r="M5967" s="198" t="s">
        <v>602</v>
      </c>
      <c r="N5967" s="37" t="s">
        <v>110</v>
      </c>
      <c r="O5967" s="199" t="s">
        <v>9</v>
      </c>
      <c r="P5967" s="60" t="s">
        <v>6251</v>
      </c>
      <c r="Q5967" s="44" t="s">
        <v>39140</v>
      </c>
      <c r="R5967" s="40"/>
      <c r="S5967" s="42" t="s">
        <v>113</v>
      </c>
      <c r="T5967" s="204" t="s">
        <v>167</v>
      </c>
      <c r="U5967" s="46">
        <v>292</v>
      </c>
      <c r="V5967" s="201" t="s">
        <v>39141</v>
      </c>
      <c r="W5967" s="232"/>
      <c r="X5967" s="40"/>
      <c r="Y5967" s="227" t="s">
        <v>134</v>
      </c>
      <c r="Z5967" s="227" t="s">
        <v>113</v>
      </c>
      <c r="AA5967" s="227" t="s">
        <v>113</v>
      </c>
      <c r="AB5967" s="227" t="s">
        <v>606</v>
      </c>
    </row>
    <row r="5968" spans="1:60" s="48" customFormat="1" ht="15" customHeight="1" x14ac:dyDescent="0.25">
      <c r="A5968" s="36">
        <v>5967</v>
      </c>
      <c r="B5968" s="199" t="s">
        <v>39142</v>
      </c>
      <c r="C5968" s="195" t="s">
        <v>39143</v>
      </c>
      <c r="D5968" s="195" t="s">
        <v>6854</v>
      </c>
      <c r="E5968" s="200">
        <v>40305</v>
      </c>
      <c r="F5968" s="197">
        <v>40389</v>
      </c>
      <c r="G5968" s="38" t="s">
        <v>39144</v>
      </c>
      <c r="H5968" s="40">
        <v>110</v>
      </c>
      <c r="I5968" s="45" t="s">
        <v>39145</v>
      </c>
      <c r="J5968" s="41">
        <v>165</v>
      </c>
      <c r="K5968" s="41">
        <v>137</v>
      </c>
      <c r="L5968" s="198" t="s">
        <v>59</v>
      </c>
      <c r="M5968" s="198" t="s">
        <v>141</v>
      </c>
      <c r="N5968" s="37" t="s">
        <v>110</v>
      </c>
      <c r="O5968" s="199" t="s">
        <v>8</v>
      </c>
      <c r="P5968" s="60" t="s">
        <v>6251</v>
      </c>
      <c r="Q5968" s="44" t="s">
        <v>39146</v>
      </c>
      <c r="R5968" s="40"/>
      <c r="S5968" s="42" t="s">
        <v>113</v>
      </c>
      <c r="T5968" s="199" t="s">
        <v>206</v>
      </c>
      <c r="U5968" s="46">
        <v>280</v>
      </c>
      <c r="V5968" s="201" t="s">
        <v>39147</v>
      </c>
      <c r="W5968" s="232"/>
      <c r="X5968" s="40"/>
      <c r="Y5968" s="227" t="s">
        <v>189</v>
      </c>
      <c r="Z5968" s="227" t="s">
        <v>14581</v>
      </c>
      <c r="AA5968" s="227" t="s">
        <v>178</v>
      </c>
      <c r="AB5968" s="227" t="s">
        <v>145</v>
      </c>
      <c r="BH5968" s="58"/>
    </row>
    <row r="5969" spans="1:60" s="48" customFormat="1" ht="15" customHeight="1" x14ac:dyDescent="0.25">
      <c r="A5969" s="36">
        <v>5968</v>
      </c>
      <c r="B5969" s="199" t="s">
        <v>39148</v>
      </c>
      <c r="C5969" s="195" t="s">
        <v>39149</v>
      </c>
      <c r="D5969" s="195" t="s">
        <v>15874</v>
      </c>
      <c r="E5969" s="200">
        <v>40305</v>
      </c>
      <c r="F5969" s="197">
        <v>40401</v>
      </c>
      <c r="G5969" s="38" t="s">
        <v>39150</v>
      </c>
      <c r="H5969" s="40">
        <v>138</v>
      </c>
      <c r="I5969" s="45" t="s">
        <v>39151</v>
      </c>
      <c r="J5969" s="41">
        <v>207</v>
      </c>
      <c r="K5969" s="41">
        <v>172</v>
      </c>
      <c r="L5969" s="198" t="s">
        <v>57</v>
      </c>
      <c r="M5969" s="198" t="s">
        <v>197</v>
      </c>
      <c r="N5969" s="37" t="s">
        <v>110</v>
      </c>
      <c r="O5969" s="199" t="s">
        <v>9</v>
      </c>
      <c r="P5969" s="60" t="s">
        <v>6251</v>
      </c>
      <c r="Q5969" s="44" t="s">
        <v>39152</v>
      </c>
      <c r="R5969" s="40"/>
      <c r="S5969" s="42" t="s">
        <v>113</v>
      </c>
      <c r="T5969" s="199" t="s">
        <v>1907</v>
      </c>
      <c r="U5969" s="46">
        <v>584</v>
      </c>
      <c r="V5969" s="201" t="s">
        <v>39153</v>
      </c>
      <c r="W5969" s="232"/>
      <c r="X5969" s="40"/>
      <c r="Y5969" s="227" t="s">
        <v>190</v>
      </c>
      <c r="Z5969" s="227" t="s">
        <v>1478</v>
      </c>
      <c r="AA5969" s="227" t="s">
        <v>113</v>
      </c>
      <c r="AB5969" s="227" t="s">
        <v>200</v>
      </c>
      <c r="BH5969" s="58"/>
    </row>
    <row r="5970" spans="1:60" s="48" customFormat="1" ht="15" customHeight="1" x14ac:dyDescent="0.25">
      <c r="A5970" s="36">
        <v>5969</v>
      </c>
      <c r="B5970" s="199" t="s">
        <v>39154</v>
      </c>
      <c r="C5970" s="195" t="s">
        <v>39155</v>
      </c>
      <c r="D5970" s="195" t="s">
        <v>6002</v>
      </c>
      <c r="E5970" s="200">
        <v>40311</v>
      </c>
      <c r="F5970" s="197">
        <v>40396</v>
      </c>
      <c r="G5970" s="38" t="s">
        <v>39156</v>
      </c>
      <c r="H5970" s="40">
        <v>113</v>
      </c>
      <c r="I5970" s="45" t="s">
        <v>39157</v>
      </c>
      <c r="J5970" s="41">
        <v>170</v>
      </c>
      <c r="K5970" s="41">
        <v>141</v>
      </c>
      <c r="L5970" s="198" t="s">
        <v>74</v>
      </c>
      <c r="M5970" s="198" t="s">
        <v>11872</v>
      </c>
      <c r="N5970" s="37" t="s">
        <v>110</v>
      </c>
      <c r="O5970" s="199" t="s">
        <v>16</v>
      </c>
      <c r="P5970" s="60" t="s">
        <v>6251</v>
      </c>
      <c r="Q5970" s="44" t="s">
        <v>39158</v>
      </c>
      <c r="R5970" s="40">
        <v>5</v>
      </c>
      <c r="S5970" s="42" t="s">
        <v>26520</v>
      </c>
      <c r="T5970" s="199" t="s">
        <v>206</v>
      </c>
      <c r="U5970" s="46">
        <v>312</v>
      </c>
      <c r="V5970" s="201" t="s">
        <v>39159</v>
      </c>
      <c r="W5970" s="232"/>
      <c r="X5970" s="40"/>
      <c r="Y5970" s="227" t="s">
        <v>26522</v>
      </c>
      <c r="Z5970" s="227" t="s">
        <v>16174</v>
      </c>
      <c r="AA5970" s="227" t="s">
        <v>10927</v>
      </c>
      <c r="AB5970" s="227" t="s">
        <v>32595</v>
      </c>
    </row>
    <row r="5971" spans="1:60" s="48" customFormat="1" ht="15" customHeight="1" x14ac:dyDescent="0.25">
      <c r="A5971" s="36">
        <v>5970</v>
      </c>
      <c r="B5971" s="199" t="s">
        <v>39160</v>
      </c>
      <c r="C5971" s="195" t="s">
        <v>39161</v>
      </c>
      <c r="D5971" s="195" t="s">
        <v>3872</v>
      </c>
      <c r="E5971" s="200">
        <v>40312</v>
      </c>
      <c r="F5971" s="197">
        <v>40402</v>
      </c>
      <c r="G5971" s="38" t="s">
        <v>39162</v>
      </c>
      <c r="H5971" s="40">
        <v>148</v>
      </c>
      <c r="I5971" s="45" t="s">
        <v>39163</v>
      </c>
      <c r="J5971" s="41">
        <v>222</v>
      </c>
      <c r="K5971" s="41">
        <v>183</v>
      </c>
      <c r="L5971" s="198" t="s">
        <v>64</v>
      </c>
      <c r="M5971" s="198" t="s">
        <v>12207</v>
      </c>
      <c r="N5971" s="37" t="s">
        <v>110</v>
      </c>
      <c r="O5971" s="199" t="s">
        <v>14</v>
      </c>
      <c r="P5971" s="60" t="s">
        <v>6251</v>
      </c>
      <c r="Q5971" s="44" t="s">
        <v>39164</v>
      </c>
      <c r="R5971" s="40"/>
      <c r="S5971" s="42" t="s">
        <v>113</v>
      </c>
      <c r="T5971" s="199" t="s">
        <v>30086</v>
      </c>
      <c r="U5971" s="46">
        <v>796</v>
      </c>
      <c r="V5971" s="201" t="s">
        <v>39165</v>
      </c>
      <c r="W5971" s="232"/>
      <c r="X5971" s="40"/>
      <c r="Y5971" s="227" t="s">
        <v>12210</v>
      </c>
      <c r="Z5971" s="227" t="s">
        <v>24826</v>
      </c>
      <c r="AA5971" s="227" t="s">
        <v>39166</v>
      </c>
      <c r="AB5971" s="227" t="s">
        <v>12211</v>
      </c>
    </row>
    <row r="5972" spans="1:60" s="48" customFormat="1" ht="15" customHeight="1" x14ac:dyDescent="0.25">
      <c r="A5972" s="36">
        <v>5971</v>
      </c>
      <c r="B5972" s="199" t="s">
        <v>39167</v>
      </c>
      <c r="C5972" s="195" t="s">
        <v>39168</v>
      </c>
      <c r="D5972" s="195" t="s">
        <v>2210</v>
      </c>
      <c r="E5972" s="200">
        <v>40316</v>
      </c>
      <c r="F5972" s="197">
        <v>40387</v>
      </c>
      <c r="G5972" s="38" t="s">
        <v>39169</v>
      </c>
      <c r="H5972" s="40">
        <v>115</v>
      </c>
      <c r="I5972" s="45" t="s">
        <v>39170</v>
      </c>
      <c r="J5972" s="41">
        <v>173</v>
      </c>
      <c r="K5972" s="41">
        <v>144</v>
      </c>
      <c r="L5972" s="198" t="s">
        <v>59</v>
      </c>
      <c r="M5972" s="198" t="s">
        <v>873</v>
      </c>
      <c r="N5972" s="37" t="s">
        <v>110</v>
      </c>
      <c r="O5972" s="199" t="s">
        <v>8</v>
      </c>
      <c r="P5972" s="60" t="s">
        <v>6251</v>
      </c>
      <c r="Q5972" s="44" t="s">
        <v>39171</v>
      </c>
      <c r="R5972" s="40"/>
      <c r="S5972" s="42" t="s">
        <v>113</v>
      </c>
      <c r="T5972" s="204" t="s">
        <v>167</v>
      </c>
      <c r="U5972" s="46">
        <v>324</v>
      </c>
      <c r="V5972" s="201" t="s">
        <v>39172</v>
      </c>
      <c r="W5972" s="232"/>
      <c r="X5972" s="40"/>
      <c r="Y5972" s="227" t="s">
        <v>117</v>
      </c>
      <c r="Z5972" s="227" t="s">
        <v>835</v>
      </c>
      <c r="AA5972" s="227" t="s">
        <v>113</v>
      </c>
      <c r="AB5972" s="227" t="s">
        <v>837</v>
      </c>
    </row>
    <row r="5973" spans="1:60" s="48" customFormat="1" ht="15" customHeight="1" x14ac:dyDescent="0.25">
      <c r="A5973" s="36">
        <v>5972</v>
      </c>
      <c r="B5973" s="199" t="s">
        <v>39173</v>
      </c>
      <c r="C5973" s="195" t="s">
        <v>39174</v>
      </c>
      <c r="D5973" s="195" t="s">
        <v>3117</v>
      </c>
      <c r="E5973" s="200">
        <v>40316</v>
      </c>
      <c r="F5973" s="197">
        <v>40396</v>
      </c>
      <c r="G5973" s="38" t="s">
        <v>39175</v>
      </c>
      <c r="H5973" s="40">
        <v>75</v>
      </c>
      <c r="I5973" s="45" t="s">
        <v>39176</v>
      </c>
      <c r="J5973" s="41">
        <v>113</v>
      </c>
      <c r="K5973" s="41">
        <v>93</v>
      </c>
      <c r="L5973" s="198" t="s">
        <v>59</v>
      </c>
      <c r="M5973" s="198" t="s">
        <v>780</v>
      </c>
      <c r="N5973" s="37" t="s">
        <v>11134</v>
      </c>
      <c r="O5973" s="199" t="s">
        <v>8</v>
      </c>
      <c r="P5973" s="60" t="s">
        <v>6251</v>
      </c>
      <c r="Q5973" s="44" t="s">
        <v>39177</v>
      </c>
      <c r="R5973" s="40"/>
      <c r="S5973" s="42" t="s">
        <v>113</v>
      </c>
      <c r="T5973" s="199" t="s">
        <v>5737</v>
      </c>
      <c r="U5973" s="46">
        <v>368</v>
      </c>
      <c r="V5973" s="201" t="s">
        <v>39178</v>
      </c>
      <c r="W5973" s="232"/>
      <c r="X5973" s="40"/>
      <c r="Y5973" s="227" t="s">
        <v>178</v>
      </c>
      <c r="Z5973" s="227" t="s">
        <v>134</v>
      </c>
      <c r="AA5973" s="227" t="s">
        <v>920</v>
      </c>
      <c r="AB5973" s="227" t="s">
        <v>210</v>
      </c>
    </row>
    <row r="5974" spans="1:60" s="48" customFormat="1" ht="15" customHeight="1" x14ac:dyDescent="0.25">
      <c r="A5974" s="36">
        <v>5973</v>
      </c>
      <c r="B5974" s="199" t="s">
        <v>39179</v>
      </c>
      <c r="C5974" s="195" t="s">
        <v>39180</v>
      </c>
      <c r="D5974" s="195" t="s">
        <v>35091</v>
      </c>
      <c r="E5974" s="200">
        <v>40316</v>
      </c>
      <c r="F5974" s="197">
        <v>40401</v>
      </c>
      <c r="G5974" s="38" t="s">
        <v>39181</v>
      </c>
      <c r="H5974" s="40">
        <v>63</v>
      </c>
      <c r="I5974" s="45" t="s">
        <v>39182</v>
      </c>
      <c r="J5974" s="41">
        <v>95</v>
      </c>
      <c r="K5974" s="41">
        <v>78</v>
      </c>
      <c r="L5974" s="198" t="s">
        <v>59</v>
      </c>
      <c r="M5974" s="198" t="s">
        <v>2379</v>
      </c>
      <c r="N5974" s="37" t="s">
        <v>110</v>
      </c>
      <c r="O5974" s="199" t="s">
        <v>8</v>
      </c>
      <c r="P5974" s="60" t="s">
        <v>6251</v>
      </c>
      <c r="Q5974" s="44" t="s">
        <v>39183</v>
      </c>
      <c r="R5974" s="40"/>
      <c r="S5974" s="42" t="s">
        <v>113</v>
      </c>
      <c r="T5974" s="199" t="s">
        <v>278</v>
      </c>
      <c r="U5974" s="46">
        <v>352</v>
      </c>
      <c r="V5974" s="201" t="s">
        <v>39184</v>
      </c>
      <c r="W5974" s="232"/>
      <c r="X5974" s="40"/>
      <c r="Y5974" s="227" t="s">
        <v>135</v>
      </c>
      <c r="Z5974" s="227" t="s">
        <v>22670</v>
      </c>
      <c r="AA5974" s="227" t="s">
        <v>36509</v>
      </c>
      <c r="AB5974" s="227" t="s">
        <v>36975</v>
      </c>
    </row>
    <row r="5975" spans="1:60" s="48" customFormat="1" ht="15" customHeight="1" x14ac:dyDescent="0.25">
      <c r="A5975" s="36">
        <v>5974</v>
      </c>
      <c r="B5975" s="199" t="s">
        <v>39185</v>
      </c>
      <c r="C5975" s="195" t="s">
        <v>25123</v>
      </c>
      <c r="D5975" s="195" t="s">
        <v>39186</v>
      </c>
      <c r="E5975" s="200">
        <v>40316</v>
      </c>
      <c r="F5975" s="197">
        <v>40402</v>
      </c>
      <c r="G5975" s="38" t="s">
        <v>39187</v>
      </c>
      <c r="H5975" s="40">
        <v>125</v>
      </c>
      <c r="I5975" s="45" t="s">
        <v>39188</v>
      </c>
      <c r="J5975" s="41">
        <v>188</v>
      </c>
      <c r="K5975" s="41">
        <v>156</v>
      </c>
      <c r="L5975" s="198" t="s">
        <v>60</v>
      </c>
      <c r="M5975" s="198" t="s">
        <v>313</v>
      </c>
      <c r="N5975" s="37" t="s">
        <v>110</v>
      </c>
      <c r="O5975" s="199" t="s">
        <v>12</v>
      </c>
      <c r="P5975" s="60" t="s">
        <v>6251</v>
      </c>
      <c r="Q5975" s="44" t="s">
        <v>39189</v>
      </c>
      <c r="R5975" s="40"/>
      <c r="S5975" s="42" t="s">
        <v>113</v>
      </c>
      <c r="T5975" s="199" t="s">
        <v>206</v>
      </c>
      <c r="U5975" s="46">
        <v>380</v>
      </c>
      <c r="V5975" s="201" t="s">
        <v>39190</v>
      </c>
      <c r="W5975" s="232"/>
      <c r="X5975" s="40"/>
      <c r="Y5975" s="227" t="s">
        <v>316</v>
      </c>
      <c r="Z5975" s="227" t="s">
        <v>1647</v>
      </c>
      <c r="AA5975" s="227" t="s">
        <v>920</v>
      </c>
      <c r="AB5975" s="227" t="s">
        <v>1648</v>
      </c>
    </row>
    <row r="5976" spans="1:60" s="48" customFormat="1" ht="15" customHeight="1" x14ac:dyDescent="0.25">
      <c r="A5976" s="36">
        <v>5975</v>
      </c>
      <c r="B5976" s="199" t="s">
        <v>39191</v>
      </c>
      <c r="C5976" s="195" t="s">
        <v>39192</v>
      </c>
      <c r="D5976" s="195" t="s">
        <v>19602</v>
      </c>
      <c r="E5976" s="200">
        <v>40318</v>
      </c>
      <c r="F5976" s="197">
        <v>40421</v>
      </c>
      <c r="G5976" s="38" t="s">
        <v>39193</v>
      </c>
      <c r="H5976" s="40">
        <v>155</v>
      </c>
      <c r="I5976" s="45" t="s">
        <v>39194</v>
      </c>
      <c r="J5976" s="41">
        <v>233</v>
      </c>
      <c r="K5976" s="41">
        <v>194</v>
      </c>
      <c r="L5976" s="198" t="s">
        <v>72</v>
      </c>
      <c r="M5976" s="198" t="s">
        <v>6283</v>
      </c>
      <c r="N5976" s="37" t="s">
        <v>110</v>
      </c>
      <c r="O5976" s="199" t="s">
        <v>18</v>
      </c>
      <c r="P5976" s="60" t="s">
        <v>6251</v>
      </c>
      <c r="Q5976" s="44" t="s">
        <v>39195</v>
      </c>
      <c r="R5976" s="40"/>
      <c r="S5976" s="42" t="s">
        <v>113</v>
      </c>
      <c r="T5976" s="199" t="s">
        <v>1907</v>
      </c>
      <c r="U5976" s="46">
        <v>552</v>
      </c>
      <c r="V5976" s="201" t="s">
        <v>39196</v>
      </c>
      <c r="W5976" s="232"/>
      <c r="X5976" s="40"/>
      <c r="Y5976" s="227" t="s">
        <v>6286</v>
      </c>
      <c r="Z5976" s="227" t="s">
        <v>36154</v>
      </c>
      <c r="AA5976" s="227" t="s">
        <v>26793</v>
      </c>
      <c r="AB5976" s="227" t="s">
        <v>6287</v>
      </c>
    </row>
    <row r="5977" spans="1:60" s="48" customFormat="1" ht="15" customHeight="1" x14ac:dyDescent="0.25">
      <c r="A5977" s="36">
        <v>5976</v>
      </c>
      <c r="B5977" s="199" t="s">
        <v>39197</v>
      </c>
      <c r="C5977" s="195" t="s">
        <v>39198</v>
      </c>
      <c r="D5977" s="195" t="s">
        <v>12370</v>
      </c>
      <c r="E5977" s="200">
        <v>40318</v>
      </c>
      <c r="F5977" s="197">
        <v>40393</v>
      </c>
      <c r="G5977" s="38" t="s">
        <v>39199</v>
      </c>
      <c r="H5977" s="40">
        <v>118</v>
      </c>
      <c r="I5977" s="45" t="s">
        <v>39200</v>
      </c>
      <c r="J5977" s="41">
        <v>177</v>
      </c>
      <c r="K5977" s="41">
        <v>147</v>
      </c>
      <c r="L5977" s="198" t="s">
        <v>57</v>
      </c>
      <c r="M5977" s="198" t="s">
        <v>3607</v>
      </c>
      <c r="N5977" s="37" t="s">
        <v>110</v>
      </c>
      <c r="O5977" s="199" t="s">
        <v>9</v>
      </c>
      <c r="P5977" s="60" t="s">
        <v>6251</v>
      </c>
      <c r="Q5977" s="44" t="s">
        <v>39201</v>
      </c>
      <c r="R5977" s="40"/>
      <c r="S5977" s="42" t="s">
        <v>113</v>
      </c>
      <c r="T5977" s="199" t="s">
        <v>278</v>
      </c>
      <c r="U5977" s="46">
        <v>372</v>
      </c>
      <c r="V5977" s="201" t="s">
        <v>39202</v>
      </c>
      <c r="W5977" s="232"/>
      <c r="X5977" s="40"/>
      <c r="Y5977" s="227" t="s">
        <v>134</v>
      </c>
      <c r="Z5977" s="227" t="s">
        <v>714</v>
      </c>
      <c r="AA5977" s="227" t="s">
        <v>190</v>
      </c>
      <c r="AB5977" s="227" t="s">
        <v>3610</v>
      </c>
    </row>
    <row r="5978" spans="1:60" s="48" customFormat="1" ht="15" customHeight="1" x14ac:dyDescent="0.25">
      <c r="A5978" s="36">
        <v>5977</v>
      </c>
      <c r="B5978" s="199" t="s">
        <v>39203</v>
      </c>
      <c r="C5978" s="195" t="s">
        <v>39204</v>
      </c>
      <c r="D5978" s="195" t="s">
        <v>39205</v>
      </c>
      <c r="E5978" s="200">
        <v>40323</v>
      </c>
      <c r="F5978" s="197">
        <v>40401</v>
      </c>
      <c r="G5978" s="38" t="s">
        <v>39206</v>
      </c>
      <c r="H5978" s="40">
        <v>135</v>
      </c>
      <c r="I5978" s="45" t="s">
        <v>39207</v>
      </c>
      <c r="J5978" s="41">
        <v>203</v>
      </c>
      <c r="K5978" s="41">
        <v>168</v>
      </c>
      <c r="L5978" s="198" t="s">
        <v>68</v>
      </c>
      <c r="M5978" s="198" t="s">
        <v>2030</v>
      </c>
      <c r="N5978" s="37" t="s">
        <v>110</v>
      </c>
      <c r="O5978" s="199" t="s">
        <v>13</v>
      </c>
      <c r="P5978" s="60" t="s">
        <v>6251</v>
      </c>
      <c r="Q5978" s="44" t="s">
        <v>39208</v>
      </c>
      <c r="R5978" s="40"/>
      <c r="S5978" s="42" t="s">
        <v>113</v>
      </c>
      <c r="T5978" s="199" t="s">
        <v>278</v>
      </c>
      <c r="U5978" s="46">
        <v>364</v>
      </c>
      <c r="V5978" s="201" t="s">
        <v>39209</v>
      </c>
      <c r="W5978" s="232"/>
      <c r="X5978" s="47">
        <v>1</v>
      </c>
      <c r="Y5978" s="227" t="s">
        <v>9224</v>
      </c>
      <c r="Z5978" s="227" t="s">
        <v>6566</v>
      </c>
      <c r="AA5978" s="227" t="s">
        <v>7079</v>
      </c>
      <c r="AB5978" s="227" t="s">
        <v>39113</v>
      </c>
      <c r="BH5978" s="58"/>
    </row>
    <row r="5979" spans="1:60" s="48" customFormat="1" ht="15" customHeight="1" x14ac:dyDescent="0.25">
      <c r="A5979" s="36">
        <v>5978</v>
      </c>
      <c r="B5979" s="199" t="s">
        <v>39210</v>
      </c>
      <c r="C5979" s="195" t="s">
        <v>37099</v>
      </c>
      <c r="D5979" s="195" t="s">
        <v>15417</v>
      </c>
      <c r="E5979" s="200">
        <v>40323</v>
      </c>
      <c r="F5979" s="197">
        <v>40401</v>
      </c>
      <c r="G5979" s="38" t="s">
        <v>39211</v>
      </c>
      <c r="H5979" s="40">
        <v>100</v>
      </c>
      <c r="I5979" s="45" t="s">
        <v>39212</v>
      </c>
      <c r="J5979" s="41">
        <v>150</v>
      </c>
      <c r="K5979" s="41">
        <v>125</v>
      </c>
      <c r="L5979" s="198" t="s">
        <v>68</v>
      </c>
      <c r="M5979" s="198" t="s">
        <v>2030</v>
      </c>
      <c r="N5979" s="37" t="s">
        <v>110</v>
      </c>
      <c r="O5979" s="199" t="s">
        <v>13</v>
      </c>
      <c r="P5979" s="60" t="s">
        <v>6251</v>
      </c>
      <c r="Q5979" s="44" t="s">
        <v>39213</v>
      </c>
      <c r="R5979" s="40"/>
      <c r="S5979" s="42" t="s">
        <v>113</v>
      </c>
      <c r="T5979" s="199" t="s">
        <v>278</v>
      </c>
      <c r="U5979" s="46">
        <v>248</v>
      </c>
      <c r="V5979" s="201" t="s">
        <v>39214</v>
      </c>
      <c r="W5979" s="232"/>
      <c r="X5979" s="47">
        <v>1</v>
      </c>
      <c r="Y5979" s="227" t="s">
        <v>9224</v>
      </c>
      <c r="Z5979" s="227" t="s">
        <v>6566</v>
      </c>
      <c r="AA5979" s="227" t="s">
        <v>7079</v>
      </c>
      <c r="AB5979" s="227" t="s">
        <v>39113</v>
      </c>
      <c r="BH5979" s="58"/>
    </row>
    <row r="5980" spans="1:60" s="48" customFormat="1" ht="15" customHeight="1" x14ac:dyDescent="0.25">
      <c r="A5980" s="36">
        <v>5979</v>
      </c>
      <c r="B5980" s="199" t="s">
        <v>39215</v>
      </c>
      <c r="C5980" s="195" t="s">
        <v>39216</v>
      </c>
      <c r="D5980" s="195" t="s">
        <v>39217</v>
      </c>
      <c r="E5980" s="200">
        <v>40325</v>
      </c>
      <c r="F5980" s="39">
        <v>40385</v>
      </c>
      <c r="G5980" s="38" t="s">
        <v>39218</v>
      </c>
      <c r="H5980" s="40">
        <v>130</v>
      </c>
      <c r="I5980" s="45" t="s">
        <v>39219</v>
      </c>
      <c r="J5980" s="41">
        <v>195</v>
      </c>
      <c r="K5980" s="41">
        <v>171</v>
      </c>
      <c r="L5980" s="198" t="s">
        <v>61</v>
      </c>
      <c r="M5980" s="198" t="s">
        <v>6884</v>
      </c>
      <c r="N5980" s="37" t="s">
        <v>110</v>
      </c>
      <c r="O5980" s="199" t="s">
        <v>18</v>
      </c>
      <c r="P5980" s="60" t="s">
        <v>6251</v>
      </c>
      <c r="Q5980" s="44" t="s">
        <v>39220</v>
      </c>
      <c r="R5980" s="40"/>
      <c r="S5980" s="42" t="s">
        <v>113</v>
      </c>
      <c r="T5980" s="199" t="s">
        <v>206</v>
      </c>
      <c r="U5980" s="46">
        <v>464</v>
      </c>
      <c r="V5980" s="201" t="s">
        <v>39221</v>
      </c>
      <c r="W5980" s="232"/>
      <c r="X5980" s="40"/>
      <c r="Y5980" s="227" t="s">
        <v>11286</v>
      </c>
      <c r="Z5980" s="227" t="s">
        <v>11035</v>
      </c>
      <c r="AA5980" s="227" t="s">
        <v>11476</v>
      </c>
      <c r="AB5980" s="227" t="s">
        <v>6287</v>
      </c>
    </row>
    <row r="5981" spans="1:60" s="48" customFormat="1" ht="15" customHeight="1" x14ac:dyDescent="0.25">
      <c r="A5981" s="36">
        <v>5980</v>
      </c>
      <c r="B5981" s="199" t="s">
        <v>39222</v>
      </c>
      <c r="C5981" s="195" t="s">
        <v>39223</v>
      </c>
      <c r="D5981" s="195" t="s">
        <v>39224</v>
      </c>
      <c r="E5981" s="200">
        <v>40325</v>
      </c>
      <c r="F5981" s="197">
        <v>40401</v>
      </c>
      <c r="G5981" s="38" t="s">
        <v>39225</v>
      </c>
      <c r="H5981" s="40">
        <v>68</v>
      </c>
      <c r="I5981" s="45" t="s">
        <v>39226</v>
      </c>
      <c r="J5981" s="41">
        <v>102</v>
      </c>
      <c r="K5981" s="41">
        <v>84</v>
      </c>
      <c r="L5981" s="198" t="s">
        <v>74</v>
      </c>
      <c r="M5981" s="198" t="s">
        <v>35126</v>
      </c>
      <c r="N5981" s="37" t="s">
        <v>110</v>
      </c>
      <c r="O5981" s="199" t="s">
        <v>16</v>
      </c>
      <c r="P5981" s="60" t="s">
        <v>6251</v>
      </c>
      <c r="Q5981" s="44" t="s">
        <v>39227</v>
      </c>
      <c r="R5981" s="40"/>
      <c r="S5981" s="42" t="s">
        <v>113</v>
      </c>
      <c r="T5981" s="199" t="s">
        <v>5737</v>
      </c>
      <c r="U5981" s="46">
        <v>280</v>
      </c>
      <c r="V5981" s="201" t="s">
        <v>39228</v>
      </c>
      <c r="W5981" s="232"/>
      <c r="X5981" s="40"/>
      <c r="Y5981" s="227" t="s">
        <v>20471</v>
      </c>
      <c r="Z5981" s="227" t="s">
        <v>12069</v>
      </c>
      <c r="AA5981" s="227" t="s">
        <v>14231</v>
      </c>
      <c r="AB5981" s="227" t="s">
        <v>18918</v>
      </c>
      <c r="BH5981" s="58"/>
    </row>
    <row r="5982" spans="1:60" s="48" customFormat="1" ht="15" customHeight="1" x14ac:dyDescent="0.25">
      <c r="A5982" s="36">
        <v>5981</v>
      </c>
      <c r="B5982" s="199" t="s">
        <v>39229</v>
      </c>
      <c r="C5982" s="195" t="s">
        <v>36411</v>
      </c>
      <c r="D5982" s="195" t="s">
        <v>2811</v>
      </c>
      <c r="E5982" s="200">
        <v>40329</v>
      </c>
      <c r="F5982" s="197">
        <v>40753</v>
      </c>
      <c r="G5982" s="38" t="s">
        <v>39230</v>
      </c>
      <c r="H5982" s="40">
        <v>127</v>
      </c>
      <c r="I5982" s="45" t="s">
        <v>39231</v>
      </c>
      <c r="J5982" s="41">
        <v>190</v>
      </c>
      <c r="K5982" s="41">
        <v>158</v>
      </c>
      <c r="L5982" s="198" t="s">
        <v>68</v>
      </c>
      <c r="M5982" s="198" t="s">
        <v>2030</v>
      </c>
      <c r="N5982" s="37" t="s">
        <v>110</v>
      </c>
      <c r="O5982" s="199" t="s">
        <v>13</v>
      </c>
      <c r="P5982" s="60" t="s">
        <v>6251</v>
      </c>
      <c r="Q5982" s="44" t="s">
        <v>39232</v>
      </c>
      <c r="R5982" s="40"/>
      <c r="S5982" s="42" t="s">
        <v>113</v>
      </c>
      <c r="T5982" s="199" t="s">
        <v>278</v>
      </c>
      <c r="U5982" s="46">
        <v>328</v>
      </c>
      <c r="V5982" s="201" t="s">
        <v>39233</v>
      </c>
      <c r="W5982" s="232"/>
      <c r="X5982" s="47">
        <v>1</v>
      </c>
      <c r="Y5982" s="227" t="s">
        <v>9224</v>
      </c>
      <c r="Z5982" s="227" t="s">
        <v>6566</v>
      </c>
      <c r="AA5982" s="227" t="s">
        <v>7079</v>
      </c>
      <c r="AB5982" s="227" t="s">
        <v>39113</v>
      </c>
      <c r="BH5982" s="58"/>
    </row>
    <row r="5983" spans="1:60" s="48" customFormat="1" ht="15" customHeight="1" x14ac:dyDescent="0.25">
      <c r="A5983" s="36">
        <v>5982</v>
      </c>
      <c r="B5983" s="199" t="s">
        <v>39234</v>
      </c>
      <c r="C5983" s="195" t="s">
        <v>39235</v>
      </c>
      <c r="D5983" s="195" t="s">
        <v>39236</v>
      </c>
      <c r="E5983" s="200">
        <v>40329</v>
      </c>
      <c r="F5983" s="197">
        <v>40388</v>
      </c>
      <c r="G5983" s="38" t="s">
        <v>39237</v>
      </c>
      <c r="H5983" s="40">
        <v>95</v>
      </c>
      <c r="I5983" s="45" t="s">
        <v>39238</v>
      </c>
      <c r="J5983" s="41">
        <v>142</v>
      </c>
      <c r="K5983" s="41">
        <v>125</v>
      </c>
      <c r="L5983" s="198" t="s">
        <v>60</v>
      </c>
      <c r="M5983" s="198" t="s">
        <v>11361</v>
      </c>
      <c r="N5983" s="37" t="s">
        <v>110</v>
      </c>
      <c r="O5983" s="199" t="s">
        <v>12</v>
      </c>
      <c r="P5983" s="60" t="s">
        <v>6251</v>
      </c>
      <c r="Q5983" s="44" t="s">
        <v>39239</v>
      </c>
      <c r="R5983" s="40"/>
      <c r="S5983" s="42" t="s">
        <v>113</v>
      </c>
      <c r="T5983" s="199" t="s">
        <v>206</v>
      </c>
      <c r="U5983" s="46">
        <v>316</v>
      </c>
      <c r="V5983" s="201" t="s">
        <v>39240</v>
      </c>
      <c r="W5983" s="232"/>
      <c r="X5983" s="40"/>
      <c r="Y5983" s="227" t="s">
        <v>22333</v>
      </c>
      <c r="Z5983" s="227" t="s">
        <v>26721</v>
      </c>
      <c r="AA5983" s="227" t="s">
        <v>21854</v>
      </c>
      <c r="AB5983" s="227" t="s">
        <v>38659</v>
      </c>
      <c r="BH5983" s="58"/>
    </row>
    <row r="5984" spans="1:60" s="48" customFormat="1" ht="15" customHeight="1" x14ac:dyDescent="0.25">
      <c r="A5984" s="36">
        <v>5983</v>
      </c>
      <c r="B5984" s="199" t="s">
        <v>39241</v>
      </c>
      <c r="C5984" s="195" t="s">
        <v>39242</v>
      </c>
      <c r="D5984" s="195" t="s">
        <v>4597</v>
      </c>
      <c r="E5984" s="200">
        <v>40329</v>
      </c>
      <c r="F5984" s="197">
        <v>40478</v>
      </c>
      <c r="G5984" s="38" t="s">
        <v>39243</v>
      </c>
      <c r="H5984" s="40">
        <v>105</v>
      </c>
      <c r="I5984" s="45" t="s">
        <v>39244</v>
      </c>
      <c r="J5984" s="41">
        <v>157</v>
      </c>
      <c r="K5984" s="41">
        <v>130</v>
      </c>
      <c r="L5984" s="198" t="s">
        <v>57</v>
      </c>
      <c r="M5984" s="198" t="s">
        <v>330</v>
      </c>
      <c r="N5984" s="37" t="s">
        <v>110</v>
      </c>
      <c r="O5984" s="199" t="s">
        <v>9</v>
      </c>
      <c r="P5984" s="60" t="s">
        <v>6251</v>
      </c>
      <c r="Q5984" s="44" t="s">
        <v>39245</v>
      </c>
      <c r="R5984" s="40"/>
      <c r="S5984" s="42" t="s">
        <v>113</v>
      </c>
      <c r="T5984" s="199" t="s">
        <v>1778</v>
      </c>
      <c r="U5984" s="46">
        <v>372</v>
      </c>
      <c r="V5984" s="201" t="s">
        <v>39246</v>
      </c>
      <c r="W5984" s="232"/>
      <c r="X5984" s="40"/>
      <c r="Y5984" s="63" t="s">
        <v>116</v>
      </c>
      <c r="Z5984" s="227" t="s">
        <v>134</v>
      </c>
      <c r="AA5984" s="227" t="s">
        <v>113</v>
      </c>
      <c r="AB5984" s="227" t="s">
        <v>334</v>
      </c>
    </row>
    <row r="5985" spans="1:60" s="48" customFormat="1" ht="15" customHeight="1" x14ac:dyDescent="0.25">
      <c r="A5985" s="36">
        <v>5984</v>
      </c>
      <c r="B5985" s="199" t="s">
        <v>39247</v>
      </c>
      <c r="C5985" s="195" t="s">
        <v>39248</v>
      </c>
      <c r="D5985" s="195" t="s">
        <v>39249</v>
      </c>
      <c r="E5985" s="200">
        <v>40329</v>
      </c>
      <c r="F5985" s="197">
        <v>40478</v>
      </c>
      <c r="G5985" s="38" t="s">
        <v>39250</v>
      </c>
      <c r="H5985" s="40">
        <v>98</v>
      </c>
      <c r="I5985" s="45" t="s">
        <v>39251</v>
      </c>
      <c r="J5985" s="41">
        <v>147</v>
      </c>
      <c r="K5985" s="41">
        <v>121</v>
      </c>
      <c r="L5985" s="198" t="s">
        <v>59</v>
      </c>
      <c r="M5985" s="198" t="s">
        <v>2828</v>
      </c>
      <c r="N5985" s="37" t="s">
        <v>110</v>
      </c>
      <c r="O5985" s="199" t="s">
        <v>8</v>
      </c>
      <c r="P5985" s="60" t="s">
        <v>6251</v>
      </c>
      <c r="Q5985" s="44" t="s">
        <v>39252</v>
      </c>
      <c r="R5985" s="40"/>
      <c r="S5985" s="42" t="s">
        <v>113</v>
      </c>
      <c r="T5985" s="199" t="s">
        <v>37946</v>
      </c>
      <c r="U5985" s="46">
        <v>244</v>
      </c>
      <c r="V5985" s="201" t="s">
        <v>39253</v>
      </c>
      <c r="W5985" s="232"/>
      <c r="X5985" s="40"/>
      <c r="Y5985" s="227" t="s">
        <v>208</v>
      </c>
      <c r="Z5985" s="227" t="s">
        <v>178</v>
      </c>
      <c r="AA5985" s="227" t="s">
        <v>6174</v>
      </c>
      <c r="AB5985" s="227" t="s">
        <v>36110</v>
      </c>
    </row>
    <row r="5986" spans="1:60" s="48" customFormat="1" ht="15" customHeight="1" x14ac:dyDescent="0.25">
      <c r="A5986" s="36">
        <v>5985</v>
      </c>
      <c r="B5986" s="199" t="s">
        <v>39254</v>
      </c>
      <c r="C5986" s="195" t="s">
        <v>39255</v>
      </c>
      <c r="D5986" s="195" t="s">
        <v>3722</v>
      </c>
      <c r="E5986" s="200">
        <v>40329</v>
      </c>
      <c r="F5986" s="197">
        <v>40462</v>
      </c>
      <c r="G5986" s="38" t="s">
        <v>39256</v>
      </c>
      <c r="H5986" s="40">
        <v>150</v>
      </c>
      <c r="I5986" s="45" t="s">
        <v>39257</v>
      </c>
      <c r="J5986" s="41">
        <v>225</v>
      </c>
      <c r="K5986" s="41">
        <v>187</v>
      </c>
      <c r="L5986" s="198" t="s">
        <v>57</v>
      </c>
      <c r="M5986" s="198" t="s">
        <v>109</v>
      </c>
      <c r="N5986" s="37" t="s">
        <v>110</v>
      </c>
      <c r="O5986" s="199" t="s">
        <v>9</v>
      </c>
      <c r="P5986" s="60" t="s">
        <v>6251</v>
      </c>
      <c r="Q5986" s="44" t="s">
        <v>39258</v>
      </c>
      <c r="R5986" s="40"/>
      <c r="S5986" s="42" t="s">
        <v>113</v>
      </c>
      <c r="T5986" s="204" t="s">
        <v>167</v>
      </c>
      <c r="U5986" s="46">
        <v>568</v>
      </c>
      <c r="V5986" s="201" t="s">
        <v>39259</v>
      </c>
      <c r="W5986" s="232"/>
      <c r="X5986" s="40"/>
      <c r="Y5986" s="227" t="s">
        <v>134</v>
      </c>
      <c r="Z5986" s="227" t="s">
        <v>1478</v>
      </c>
      <c r="AA5986" s="227" t="s">
        <v>113</v>
      </c>
      <c r="AB5986" s="227" t="s">
        <v>3062</v>
      </c>
    </row>
    <row r="5987" spans="1:60" s="48" customFormat="1" ht="15" customHeight="1" x14ac:dyDescent="0.25">
      <c r="A5987" s="36">
        <v>5986</v>
      </c>
      <c r="B5987" s="199" t="s">
        <v>39260</v>
      </c>
      <c r="C5987" s="195" t="s">
        <v>39261</v>
      </c>
      <c r="D5987" s="195" t="s">
        <v>39262</v>
      </c>
      <c r="E5987" s="200">
        <v>40333</v>
      </c>
      <c r="F5987" s="197">
        <v>40478</v>
      </c>
      <c r="G5987" s="38" t="s">
        <v>39263</v>
      </c>
      <c r="H5987" s="40">
        <v>138</v>
      </c>
      <c r="I5987" s="45" t="s">
        <v>39264</v>
      </c>
      <c r="J5987" s="41">
        <v>207</v>
      </c>
      <c r="K5987" s="41">
        <v>172</v>
      </c>
      <c r="L5987" s="198" t="s">
        <v>74</v>
      </c>
      <c r="M5987" s="198" t="s">
        <v>10323</v>
      </c>
      <c r="N5987" s="37" t="s">
        <v>110</v>
      </c>
      <c r="O5987" s="199" t="s">
        <v>16</v>
      </c>
      <c r="P5987" s="60" t="s">
        <v>6251</v>
      </c>
      <c r="Q5987" s="44" t="s">
        <v>39265</v>
      </c>
      <c r="R5987" s="40"/>
      <c r="S5987" s="42" t="s">
        <v>113</v>
      </c>
      <c r="T5987" s="199" t="s">
        <v>278</v>
      </c>
      <c r="U5987" s="46">
        <v>444</v>
      </c>
      <c r="V5987" s="201" t="s">
        <v>39266</v>
      </c>
      <c r="W5987" s="232"/>
      <c r="X5987" s="40"/>
      <c r="Y5987" s="227" t="s">
        <v>15984</v>
      </c>
      <c r="Z5987" s="227" t="s">
        <v>39267</v>
      </c>
      <c r="AA5987" s="227" t="s">
        <v>9160</v>
      </c>
      <c r="AB5987" s="227" t="s">
        <v>15985</v>
      </c>
      <c r="BH5987" s="58"/>
    </row>
    <row r="5988" spans="1:60" s="48" customFormat="1" ht="15" customHeight="1" x14ac:dyDescent="0.25">
      <c r="A5988" s="36">
        <v>5987</v>
      </c>
      <c r="B5988" s="199" t="s">
        <v>39268</v>
      </c>
      <c r="C5988" s="195" t="s">
        <v>39269</v>
      </c>
      <c r="D5988" s="195" t="s">
        <v>3865</v>
      </c>
      <c r="E5988" s="200">
        <v>40333</v>
      </c>
      <c r="F5988" s="197">
        <v>40464</v>
      </c>
      <c r="G5988" s="38" t="s">
        <v>39270</v>
      </c>
      <c r="H5988" s="40">
        <v>150</v>
      </c>
      <c r="I5988" s="45" t="s">
        <v>39271</v>
      </c>
      <c r="J5988" s="41">
        <v>226</v>
      </c>
      <c r="K5988" s="41">
        <v>199</v>
      </c>
      <c r="L5988" s="198" t="s">
        <v>57</v>
      </c>
      <c r="M5988" s="198" t="s">
        <v>6483</v>
      </c>
      <c r="N5988" s="37" t="s">
        <v>110</v>
      </c>
      <c r="O5988" s="199" t="s">
        <v>9</v>
      </c>
      <c r="P5988" s="60" t="s">
        <v>6251</v>
      </c>
      <c r="Q5988" s="44" t="s">
        <v>39272</v>
      </c>
      <c r="R5988" s="40"/>
      <c r="S5988" s="42" t="s">
        <v>113</v>
      </c>
      <c r="T5988" s="204" t="s">
        <v>167</v>
      </c>
      <c r="U5988" s="46">
        <v>376</v>
      </c>
      <c r="V5988" s="201" t="s">
        <v>39273</v>
      </c>
      <c r="W5988" s="232"/>
      <c r="X5988" s="40"/>
      <c r="Y5988" s="227" t="s">
        <v>5480</v>
      </c>
      <c r="Z5988" s="227" t="s">
        <v>1478</v>
      </c>
      <c r="AA5988" s="227" t="s">
        <v>160</v>
      </c>
      <c r="AB5988" s="227" t="s">
        <v>39274</v>
      </c>
    </row>
    <row r="5989" spans="1:60" s="48" customFormat="1" ht="15" customHeight="1" x14ac:dyDescent="0.25">
      <c r="A5989" s="36">
        <v>5988</v>
      </c>
      <c r="B5989" s="199" t="s">
        <v>39275</v>
      </c>
      <c r="C5989" s="195" t="s">
        <v>39276</v>
      </c>
      <c r="D5989" s="195" t="s">
        <v>39277</v>
      </c>
      <c r="E5989" s="200">
        <v>40333</v>
      </c>
      <c r="F5989" s="197">
        <v>40478</v>
      </c>
      <c r="G5989" s="38" t="s">
        <v>39278</v>
      </c>
      <c r="H5989" s="40">
        <v>98</v>
      </c>
      <c r="I5989" s="45" t="s">
        <v>39279</v>
      </c>
      <c r="J5989" s="41">
        <v>147</v>
      </c>
      <c r="K5989" s="41">
        <v>121</v>
      </c>
      <c r="L5989" s="198" t="s">
        <v>61</v>
      </c>
      <c r="M5989" s="198" t="s">
        <v>13829</v>
      </c>
      <c r="N5989" s="37" t="s">
        <v>110</v>
      </c>
      <c r="O5989" s="199" t="s">
        <v>18</v>
      </c>
      <c r="P5989" s="60" t="s">
        <v>6251</v>
      </c>
      <c r="Q5989" s="44" t="s">
        <v>39280</v>
      </c>
      <c r="R5989" s="40">
        <v>5</v>
      </c>
      <c r="S5989" s="42" t="s">
        <v>31597</v>
      </c>
      <c r="T5989" s="199" t="s">
        <v>278</v>
      </c>
      <c r="U5989" s="46">
        <v>200</v>
      </c>
      <c r="V5989" s="201" t="s">
        <v>39281</v>
      </c>
      <c r="W5989" s="232"/>
      <c r="X5989" s="40"/>
      <c r="Y5989" s="227" t="s">
        <v>19205</v>
      </c>
      <c r="Z5989" s="227" t="s">
        <v>14231</v>
      </c>
      <c r="AA5989" s="227" t="s">
        <v>20685</v>
      </c>
      <c r="AB5989" s="227" t="s">
        <v>11343</v>
      </c>
    </row>
    <row r="5990" spans="1:60" s="48" customFormat="1" ht="15" customHeight="1" x14ac:dyDescent="0.25">
      <c r="A5990" s="36">
        <v>5989</v>
      </c>
      <c r="B5990" s="199" t="s">
        <v>39282</v>
      </c>
      <c r="C5990" s="195" t="s">
        <v>39283</v>
      </c>
      <c r="D5990" s="195" t="s">
        <v>39284</v>
      </c>
      <c r="E5990" s="200">
        <v>40333</v>
      </c>
      <c r="F5990" s="197">
        <v>40457</v>
      </c>
      <c r="G5990" s="38" t="s">
        <v>39285</v>
      </c>
      <c r="H5990" s="40">
        <v>162</v>
      </c>
      <c r="I5990" s="45" t="s">
        <v>39286</v>
      </c>
      <c r="J5990" s="41">
        <v>243</v>
      </c>
      <c r="K5990" s="41">
        <v>214</v>
      </c>
      <c r="L5990" s="198" t="s">
        <v>57</v>
      </c>
      <c r="M5990" s="198" t="s">
        <v>330</v>
      </c>
      <c r="N5990" s="37" t="s">
        <v>110</v>
      </c>
      <c r="O5990" s="199" t="s">
        <v>9</v>
      </c>
      <c r="P5990" s="60" t="s">
        <v>6251</v>
      </c>
      <c r="Q5990" s="44" t="s">
        <v>39287</v>
      </c>
      <c r="R5990" s="40"/>
      <c r="S5990" s="42" t="s">
        <v>113</v>
      </c>
      <c r="T5990" s="51" t="s">
        <v>206</v>
      </c>
      <c r="U5990" s="46">
        <v>704</v>
      </c>
      <c r="V5990" s="201" t="s">
        <v>39288</v>
      </c>
      <c r="W5990" s="232"/>
      <c r="X5990" s="40"/>
      <c r="Y5990" s="227" t="s">
        <v>116</v>
      </c>
      <c r="Z5990" s="227" t="s">
        <v>32902</v>
      </c>
      <c r="AA5990" s="227" t="s">
        <v>6650</v>
      </c>
      <c r="AB5990" s="227" t="s">
        <v>334</v>
      </c>
    </row>
    <row r="5991" spans="1:60" s="48" customFormat="1" ht="15" customHeight="1" x14ac:dyDescent="0.25">
      <c r="A5991" s="36">
        <v>5990</v>
      </c>
      <c r="B5991" s="199" t="s">
        <v>39289</v>
      </c>
      <c r="C5991" s="195" t="s">
        <v>39290</v>
      </c>
      <c r="D5991" s="195" t="s">
        <v>4597</v>
      </c>
      <c r="E5991" s="200">
        <v>40333</v>
      </c>
      <c r="F5991" s="197">
        <v>40457</v>
      </c>
      <c r="G5991" s="38" t="s">
        <v>39291</v>
      </c>
      <c r="H5991" s="40">
        <v>64</v>
      </c>
      <c r="I5991" s="45" t="s">
        <v>39292</v>
      </c>
      <c r="J5991" s="41">
        <v>96</v>
      </c>
      <c r="K5991" s="41">
        <v>80</v>
      </c>
      <c r="L5991" s="198" t="s">
        <v>57</v>
      </c>
      <c r="M5991" s="198" t="s">
        <v>726</v>
      </c>
      <c r="N5991" s="37" t="s">
        <v>110</v>
      </c>
      <c r="O5991" s="199" t="s">
        <v>9</v>
      </c>
      <c r="P5991" s="60" t="s">
        <v>6251</v>
      </c>
      <c r="Q5991" s="44" t="s">
        <v>39293</v>
      </c>
      <c r="R5991" s="40"/>
      <c r="S5991" s="42" t="s">
        <v>113</v>
      </c>
      <c r="T5991" s="51" t="s">
        <v>36744</v>
      </c>
      <c r="U5991" s="46">
        <v>340</v>
      </c>
      <c r="V5991" s="201" t="s">
        <v>39294</v>
      </c>
      <c r="W5991" s="232"/>
      <c r="X5991" s="40"/>
      <c r="Y5991" s="227" t="s">
        <v>134</v>
      </c>
      <c r="Z5991" s="227" t="s">
        <v>125</v>
      </c>
      <c r="AA5991" s="227" t="s">
        <v>22536</v>
      </c>
      <c r="AB5991" s="227" t="s">
        <v>11617</v>
      </c>
    </row>
    <row r="5992" spans="1:60" s="48" customFormat="1" ht="15" customHeight="1" x14ac:dyDescent="0.25">
      <c r="A5992" s="36">
        <v>5991</v>
      </c>
      <c r="B5992" s="199" t="s">
        <v>39295</v>
      </c>
      <c r="C5992" s="195" t="s">
        <v>35975</v>
      </c>
      <c r="D5992" s="195" t="s">
        <v>106</v>
      </c>
      <c r="E5992" s="200">
        <v>40333</v>
      </c>
      <c r="F5992" s="197">
        <v>40480</v>
      </c>
      <c r="G5992" s="38" t="s">
        <v>39296</v>
      </c>
      <c r="H5992" s="40">
        <v>148</v>
      </c>
      <c r="I5992" s="45" t="s">
        <v>39297</v>
      </c>
      <c r="J5992" s="41">
        <v>223</v>
      </c>
      <c r="K5992" s="41">
        <v>185</v>
      </c>
      <c r="L5992" s="198" t="s">
        <v>60</v>
      </c>
      <c r="M5992" s="198" t="s">
        <v>12708</v>
      </c>
      <c r="N5992" s="37" t="s">
        <v>110</v>
      </c>
      <c r="O5992" s="199" t="s">
        <v>12</v>
      </c>
      <c r="P5992" s="60" t="s">
        <v>6251</v>
      </c>
      <c r="Q5992" s="44" t="s">
        <v>39298</v>
      </c>
      <c r="R5992" s="40">
        <v>2</v>
      </c>
      <c r="S5992" s="42" t="s">
        <v>35979</v>
      </c>
      <c r="T5992" s="199" t="s">
        <v>278</v>
      </c>
      <c r="U5992" s="46">
        <v>724</v>
      </c>
      <c r="V5992" s="201" t="s">
        <v>39299</v>
      </c>
      <c r="W5992" s="232"/>
      <c r="X5992" s="40"/>
      <c r="Y5992" s="227" t="s">
        <v>7569</v>
      </c>
      <c r="Z5992" s="227" t="s">
        <v>15332</v>
      </c>
      <c r="AA5992" s="227" t="s">
        <v>6360</v>
      </c>
      <c r="AB5992" s="227" t="s">
        <v>12712</v>
      </c>
    </row>
    <row r="5993" spans="1:60" s="48" customFormat="1" ht="15" customHeight="1" x14ac:dyDescent="0.25">
      <c r="A5993" s="36">
        <v>5992</v>
      </c>
      <c r="B5993" s="199" t="s">
        <v>39300</v>
      </c>
      <c r="C5993" s="195" t="s">
        <v>39301</v>
      </c>
      <c r="D5993" s="195" t="s">
        <v>39302</v>
      </c>
      <c r="E5993" s="200">
        <v>40333</v>
      </c>
      <c r="F5993" s="197">
        <v>40476</v>
      </c>
      <c r="G5993" s="38" t="s">
        <v>39303</v>
      </c>
      <c r="H5993" s="40">
        <v>108</v>
      </c>
      <c r="I5993" s="45" t="s">
        <v>39304</v>
      </c>
      <c r="J5993" s="41">
        <v>163</v>
      </c>
      <c r="K5993" s="41">
        <v>135</v>
      </c>
      <c r="L5993" s="198" t="s">
        <v>60</v>
      </c>
      <c r="M5993" s="198" t="s">
        <v>15329</v>
      </c>
      <c r="N5993" s="37" t="s">
        <v>110</v>
      </c>
      <c r="O5993" s="199" t="s">
        <v>12</v>
      </c>
      <c r="P5993" s="60" t="s">
        <v>6251</v>
      </c>
      <c r="Q5993" s="44" t="s">
        <v>39305</v>
      </c>
      <c r="R5993" s="40">
        <v>1</v>
      </c>
      <c r="S5993" s="42" t="s">
        <v>39306</v>
      </c>
      <c r="T5993" s="199" t="s">
        <v>5737</v>
      </c>
      <c r="U5993" s="46">
        <v>248</v>
      </c>
      <c r="V5993" s="201" t="s">
        <v>39307</v>
      </c>
      <c r="W5993" s="232"/>
      <c r="X5993" s="40"/>
      <c r="Y5993" s="227" t="s">
        <v>38679</v>
      </c>
      <c r="Z5993" s="227" t="s">
        <v>15332</v>
      </c>
      <c r="AA5993" s="227" t="s">
        <v>3806</v>
      </c>
      <c r="AB5993" s="227" t="s">
        <v>12914</v>
      </c>
    </row>
    <row r="5994" spans="1:60" s="48" customFormat="1" ht="15" customHeight="1" x14ac:dyDescent="0.25">
      <c r="A5994" s="36">
        <v>5993</v>
      </c>
      <c r="B5994" s="199" t="s">
        <v>39308</v>
      </c>
      <c r="C5994" s="195" t="s">
        <v>39309</v>
      </c>
      <c r="D5994" s="195" t="s">
        <v>30937</v>
      </c>
      <c r="E5994" s="200">
        <v>40336</v>
      </c>
      <c r="F5994" s="197">
        <v>40401</v>
      </c>
      <c r="G5994" s="38" t="s">
        <v>39310</v>
      </c>
      <c r="H5994" s="40">
        <v>38</v>
      </c>
      <c r="I5994" s="45" t="s">
        <v>39311</v>
      </c>
      <c r="J5994" s="41">
        <v>57</v>
      </c>
      <c r="K5994" s="41">
        <v>47</v>
      </c>
      <c r="L5994" s="198" t="s">
        <v>64</v>
      </c>
      <c r="M5994" s="198" t="s">
        <v>18311</v>
      </c>
      <c r="N5994" s="37" t="s">
        <v>232</v>
      </c>
      <c r="O5994" s="199" t="s">
        <v>14</v>
      </c>
      <c r="P5994" s="60" t="s">
        <v>6251</v>
      </c>
      <c r="Q5994" s="44" t="s">
        <v>39312</v>
      </c>
      <c r="R5994" s="40"/>
      <c r="S5994" s="42" t="s">
        <v>113</v>
      </c>
      <c r="T5994" s="199" t="s">
        <v>114</v>
      </c>
      <c r="U5994" s="46">
        <v>164</v>
      </c>
      <c r="V5994" s="201" t="s">
        <v>39313</v>
      </c>
      <c r="W5994" s="232"/>
      <c r="X5994" s="40"/>
      <c r="Y5994" s="227" t="s">
        <v>18314</v>
      </c>
      <c r="Z5994" s="227" t="s">
        <v>26191</v>
      </c>
      <c r="AA5994" s="227" t="s">
        <v>113</v>
      </c>
      <c r="AB5994" s="227" t="s">
        <v>18965</v>
      </c>
      <c r="BH5994" s="58"/>
    </row>
    <row r="5995" spans="1:60" s="48" customFormat="1" ht="15" customHeight="1" x14ac:dyDescent="0.25">
      <c r="A5995" s="36">
        <v>5994</v>
      </c>
      <c r="B5995" s="199" t="s">
        <v>39314</v>
      </c>
      <c r="C5995" s="195" t="s">
        <v>30915</v>
      </c>
      <c r="D5995" s="195" t="s">
        <v>30916</v>
      </c>
      <c r="E5995" s="200">
        <v>40338</v>
      </c>
      <c r="F5995" s="197">
        <v>40279</v>
      </c>
      <c r="G5995" s="38" t="s">
        <v>39315</v>
      </c>
      <c r="H5995" s="40">
        <v>180</v>
      </c>
      <c r="I5995" s="45" t="s">
        <v>39316</v>
      </c>
      <c r="J5995" s="41">
        <v>270</v>
      </c>
      <c r="K5995" s="41">
        <v>224</v>
      </c>
      <c r="L5995" s="198" t="s">
        <v>68</v>
      </c>
      <c r="M5995" s="198" t="s">
        <v>2030</v>
      </c>
      <c r="N5995" s="37" t="s">
        <v>110</v>
      </c>
      <c r="O5995" s="199" t="s">
        <v>13</v>
      </c>
      <c r="P5995" s="60" t="s">
        <v>6251</v>
      </c>
      <c r="Q5995" s="44" t="s">
        <v>39317</v>
      </c>
      <c r="R5995" s="40"/>
      <c r="S5995" s="42" t="s">
        <v>113</v>
      </c>
      <c r="T5995" s="199" t="s">
        <v>278</v>
      </c>
      <c r="U5995" s="46">
        <v>500</v>
      </c>
      <c r="V5995" s="201" t="s">
        <v>39318</v>
      </c>
      <c r="W5995" s="232"/>
      <c r="X5995" s="47">
        <v>1</v>
      </c>
      <c r="Y5995" s="227" t="s">
        <v>9224</v>
      </c>
      <c r="Z5995" s="227" t="s">
        <v>6566</v>
      </c>
      <c r="AA5995" s="227" t="s">
        <v>7079</v>
      </c>
      <c r="AB5995" s="227" t="s">
        <v>39113</v>
      </c>
      <c r="BH5995" s="58"/>
    </row>
    <row r="5996" spans="1:60" s="48" customFormat="1" ht="15" customHeight="1" x14ac:dyDescent="0.25">
      <c r="A5996" s="36">
        <v>5995</v>
      </c>
      <c r="B5996" s="199" t="s">
        <v>39319</v>
      </c>
      <c r="C5996" s="195" t="s">
        <v>39320</v>
      </c>
      <c r="D5996" s="195" t="s">
        <v>106</v>
      </c>
      <c r="E5996" s="200">
        <v>40338</v>
      </c>
      <c r="F5996" s="197">
        <v>40478</v>
      </c>
      <c r="G5996" s="38" t="s">
        <v>39321</v>
      </c>
      <c r="H5996" s="40">
        <v>78</v>
      </c>
      <c r="I5996" s="45" t="s">
        <v>39322</v>
      </c>
      <c r="J5996" s="41">
        <v>117</v>
      </c>
      <c r="K5996" s="41">
        <v>97</v>
      </c>
      <c r="L5996" s="198" t="s">
        <v>59</v>
      </c>
      <c r="M5996" s="198" t="s">
        <v>2379</v>
      </c>
      <c r="N5996" s="37" t="s">
        <v>110</v>
      </c>
      <c r="O5996" s="199" t="s">
        <v>8</v>
      </c>
      <c r="P5996" s="60" t="s">
        <v>6251</v>
      </c>
      <c r="Q5996" s="44" t="s">
        <v>39323</v>
      </c>
      <c r="R5996" s="40"/>
      <c r="S5996" s="42" t="s">
        <v>113</v>
      </c>
      <c r="T5996" s="199" t="s">
        <v>114</v>
      </c>
      <c r="U5996" s="46">
        <v>352</v>
      </c>
      <c r="V5996" s="201" t="s">
        <v>39324</v>
      </c>
      <c r="W5996" s="232"/>
      <c r="X5996" s="40"/>
      <c r="Y5996" s="227" t="s">
        <v>135</v>
      </c>
      <c r="Z5996" s="227" t="s">
        <v>27935</v>
      </c>
      <c r="AA5996" s="227" t="s">
        <v>6650</v>
      </c>
      <c r="AB5996" s="227" t="s">
        <v>34188</v>
      </c>
    </row>
    <row r="5997" spans="1:60" s="48" customFormat="1" ht="15" customHeight="1" x14ac:dyDescent="0.25">
      <c r="A5997" s="36">
        <v>5996</v>
      </c>
      <c r="B5997" s="199" t="s">
        <v>39325</v>
      </c>
      <c r="C5997" s="195" t="s">
        <v>26487</v>
      </c>
      <c r="D5997" s="195" t="s">
        <v>22381</v>
      </c>
      <c r="E5997" s="200">
        <v>40338</v>
      </c>
      <c r="F5997" s="197">
        <v>40466</v>
      </c>
      <c r="G5997" s="38" t="s">
        <v>39326</v>
      </c>
      <c r="H5997" s="40">
        <v>104</v>
      </c>
      <c r="I5997" s="45" t="s">
        <v>39327</v>
      </c>
      <c r="J5997" s="41">
        <v>156</v>
      </c>
      <c r="K5997" s="41">
        <v>129</v>
      </c>
      <c r="L5997" s="198" t="s">
        <v>57</v>
      </c>
      <c r="M5997" s="198" t="s">
        <v>436</v>
      </c>
      <c r="N5997" s="37" t="s">
        <v>110</v>
      </c>
      <c r="O5997" s="199" t="s">
        <v>9</v>
      </c>
      <c r="P5997" s="60" t="s">
        <v>6251</v>
      </c>
      <c r="Q5997" s="44" t="s">
        <v>39328</v>
      </c>
      <c r="R5997" s="40"/>
      <c r="S5997" s="42" t="s">
        <v>5894</v>
      </c>
      <c r="T5997" s="117" t="s">
        <v>167</v>
      </c>
      <c r="U5997" s="46">
        <v>140</v>
      </c>
      <c r="V5997" s="201" t="s">
        <v>39329</v>
      </c>
      <c r="W5997" s="232"/>
      <c r="X5997" s="40"/>
      <c r="Y5997" s="227" t="s">
        <v>190</v>
      </c>
      <c r="Z5997" s="227" t="s">
        <v>440</v>
      </c>
      <c r="AA5997" s="227" t="s">
        <v>4629</v>
      </c>
      <c r="AB5997" s="227" t="s">
        <v>441</v>
      </c>
      <c r="BH5997" s="58"/>
    </row>
    <row r="5998" spans="1:60" s="48" customFormat="1" ht="15" customHeight="1" x14ac:dyDescent="0.25">
      <c r="A5998" s="36">
        <v>5997</v>
      </c>
      <c r="B5998" s="199" t="s">
        <v>39330</v>
      </c>
      <c r="C5998" s="195" t="s">
        <v>39331</v>
      </c>
      <c r="D5998" s="195" t="s">
        <v>39332</v>
      </c>
      <c r="E5998" s="200">
        <v>40338</v>
      </c>
      <c r="F5998" s="197">
        <v>40478</v>
      </c>
      <c r="G5998" s="38" t="s">
        <v>39333</v>
      </c>
      <c r="H5998" s="40">
        <v>108</v>
      </c>
      <c r="I5998" s="45" t="s">
        <v>39334</v>
      </c>
      <c r="J5998" s="41">
        <v>162</v>
      </c>
      <c r="K5998" s="41">
        <v>143</v>
      </c>
      <c r="L5998" s="198" t="s">
        <v>59</v>
      </c>
      <c r="M5998" s="198" t="s">
        <v>1169</v>
      </c>
      <c r="N5998" s="37" t="s">
        <v>110</v>
      </c>
      <c r="O5998" s="199" t="s">
        <v>8</v>
      </c>
      <c r="P5998" s="60" t="s">
        <v>6251</v>
      </c>
      <c r="Q5998" s="44" t="s">
        <v>39335</v>
      </c>
      <c r="R5998" s="40">
        <v>24</v>
      </c>
      <c r="S5998" s="42" t="s">
        <v>7791</v>
      </c>
      <c r="T5998" s="199" t="s">
        <v>5737</v>
      </c>
      <c r="U5998" s="46">
        <v>360</v>
      </c>
      <c r="V5998" s="201" t="s">
        <v>39336</v>
      </c>
      <c r="W5998" s="232"/>
      <c r="X5998" s="40"/>
      <c r="Y5998" s="227" t="s">
        <v>117</v>
      </c>
      <c r="Z5998" s="227" t="s">
        <v>2673</v>
      </c>
      <c r="AA5998" s="227" t="s">
        <v>2140</v>
      </c>
      <c r="AB5998" s="227" t="s">
        <v>1172</v>
      </c>
    </row>
    <row r="5999" spans="1:60" s="48" customFormat="1" ht="15" customHeight="1" x14ac:dyDescent="0.25">
      <c r="A5999" s="36">
        <v>5998</v>
      </c>
      <c r="B5999" s="199" t="s">
        <v>39337</v>
      </c>
      <c r="C5999" s="195" t="s">
        <v>39338</v>
      </c>
      <c r="D5999" s="195" t="s">
        <v>39339</v>
      </c>
      <c r="E5999" s="200">
        <v>40339</v>
      </c>
      <c r="F5999" s="197">
        <v>40478</v>
      </c>
      <c r="G5999" s="38" t="s">
        <v>39340</v>
      </c>
      <c r="H5999" s="40">
        <v>142</v>
      </c>
      <c r="I5999" s="45" t="s">
        <v>39341</v>
      </c>
      <c r="J5999" s="41">
        <v>212</v>
      </c>
      <c r="K5999" s="41">
        <v>187</v>
      </c>
      <c r="L5999" s="198" t="s">
        <v>59</v>
      </c>
      <c r="M5999" s="198" t="s">
        <v>2828</v>
      </c>
      <c r="N5999" s="37" t="s">
        <v>11134</v>
      </c>
      <c r="O5999" s="199" t="s">
        <v>8</v>
      </c>
      <c r="P5999" s="60" t="s">
        <v>6251</v>
      </c>
      <c r="Q5999" s="44" t="s">
        <v>39342</v>
      </c>
      <c r="R5999" s="40"/>
      <c r="S5999" s="42" t="s">
        <v>113</v>
      </c>
      <c r="T5999" s="199" t="s">
        <v>206</v>
      </c>
      <c r="U5999" s="46">
        <v>472</v>
      </c>
      <c r="V5999" s="201" t="s">
        <v>39343</v>
      </c>
      <c r="W5999" s="232"/>
      <c r="X5999" s="40"/>
      <c r="Y5999" s="227" t="s">
        <v>178</v>
      </c>
      <c r="Z5999" s="227" t="s">
        <v>14581</v>
      </c>
      <c r="AA5999" s="227" t="s">
        <v>2787</v>
      </c>
      <c r="AB5999" s="227" t="s">
        <v>210</v>
      </c>
    </row>
    <row r="6000" spans="1:60" s="48" customFormat="1" ht="15" customHeight="1" x14ac:dyDescent="0.25">
      <c r="A6000" s="36">
        <v>5999</v>
      </c>
      <c r="B6000" s="199" t="s">
        <v>39344</v>
      </c>
      <c r="C6000" s="195" t="s">
        <v>36833</v>
      </c>
      <c r="D6000" s="195" t="s">
        <v>2602</v>
      </c>
      <c r="E6000" s="200">
        <v>40339</v>
      </c>
      <c r="F6000" s="197">
        <v>40464</v>
      </c>
      <c r="G6000" s="38" t="s">
        <v>39345</v>
      </c>
      <c r="H6000" s="40">
        <v>143</v>
      </c>
      <c r="I6000" s="45" t="s">
        <v>39346</v>
      </c>
      <c r="J6000" s="41">
        <v>215</v>
      </c>
      <c r="K6000" s="41">
        <v>178</v>
      </c>
      <c r="L6000" s="198" t="s">
        <v>74</v>
      </c>
      <c r="M6000" s="198" t="s">
        <v>19605</v>
      </c>
      <c r="N6000" s="37" t="s">
        <v>110</v>
      </c>
      <c r="O6000" s="199" t="s">
        <v>16</v>
      </c>
      <c r="P6000" s="60" t="s">
        <v>6251</v>
      </c>
      <c r="Q6000" s="44" t="s">
        <v>39347</v>
      </c>
      <c r="R6000" s="40"/>
      <c r="S6000" s="42" t="s">
        <v>113</v>
      </c>
      <c r="T6000" s="204" t="s">
        <v>167</v>
      </c>
      <c r="U6000" s="46">
        <v>284</v>
      </c>
      <c r="V6000" s="201" t="s">
        <v>39348</v>
      </c>
      <c r="W6000" s="232"/>
      <c r="X6000" s="40"/>
      <c r="Y6000" s="227" t="s">
        <v>178</v>
      </c>
      <c r="Z6000" s="227" t="s">
        <v>9160</v>
      </c>
      <c r="AA6000" s="227" t="s">
        <v>27246</v>
      </c>
      <c r="AB6000" s="227" t="s">
        <v>36838</v>
      </c>
    </row>
    <row r="6001" spans="1:60" s="48" customFormat="1" ht="15" customHeight="1" x14ac:dyDescent="0.25">
      <c r="A6001" s="36">
        <v>6000</v>
      </c>
      <c r="B6001" s="199" t="s">
        <v>39349</v>
      </c>
      <c r="C6001" s="195" t="s">
        <v>30747</v>
      </c>
      <c r="D6001" s="195" t="s">
        <v>39350</v>
      </c>
      <c r="E6001" s="200">
        <v>40346</v>
      </c>
      <c r="F6001" s="197">
        <v>40514</v>
      </c>
      <c r="G6001" s="38" t="s">
        <v>39351</v>
      </c>
      <c r="H6001" s="40">
        <v>230</v>
      </c>
      <c r="I6001" s="45" t="s">
        <v>39352</v>
      </c>
      <c r="J6001" s="41">
        <v>345</v>
      </c>
      <c r="K6001" s="41">
        <v>286</v>
      </c>
      <c r="L6001" s="198" t="s">
        <v>68</v>
      </c>
      <c r="M6001" s="198" t="s">
        <v>2030</v>
      </c>
      <c r="N6001" s="37" t="s">
        <v>110</v>
      </c>
      <c r="O6001" s="199" t="s">
        <v>13</v>
      </c>
      <c r="P6001" s="60" t="s">
        <v>6251</v>
      </c>
      <c r="Q6001" s="44" t="s">
        <v>39353</v>
      </c>
      <c r="R6001" s="40"/>
      <c r="S6001" s="42" t="s">
        <v>113</v>
      </c>
      <c r="T6001" s="199" t="s">
        <v>278</v>
      </c>
      <c r="U6001" s="46">
        <v>680</v>
      </c>
      <c r="V6001" s="201" t="s">
        <v>39354</v>
      </c>
      <c r="W6001" s="232"/>
      <c r="X6001" s="47">
        <v>1</v>
      </c>
      <c r="Y6001" s="227" t="s">
        <v>9224</v>
      </c>
      <c r="Z6001" s="227" t="s">
        <v>6566</v>
      </c>
      <c r="AA6001" s="227" t="s">
        <v>7079</v>
      </c>
      <c r="AB6001" s="227" t="s">
        <v>39113</v>
      </c>
      <c r="BH6001" s="58"/>
    </row>
    <row r="6002" spans="1:60" s="48" customFormat="1" ht="15" customHeight="1" x14ac:dyDescent="0.25">
      <c r="A6002" s="36">
        <v>6001</v>
      </c>
      <c r="B6002" s="199" t="s">
        <v>39355</v>
      </c>
      <c r="C6002" s="195" t="s">
        <v>39356</v>
      </c>
      <c r="D6002" s="195" t="s">
        <v>106</v>
      </c>
      <c r="E6002" s="200">
        <v>40346</v>
      </c>
      <c r="F6002" s="197">
        <v>40486</v>
      </c>
      <c r="G6002" s="38" t="s">
        <v>39357</v>
      </c>
      <c r="H6002" s="40">
        <v>78</v>
      </c>
      <c r="I6002" s="45" t="s">
        <v>39358</v>
      </c>
      <c r="J6002" s="41">
        <v>117</v>
      </c>
      <c r="K6002" s="41">
        <v>97</v>
      </c>
      <c r="L6002" s="198" t="s">
        <v>72</v>
      </c>
      <c r="M6002" s="198" t="s">
        <v>7364</v>
      </c>
      <c r="N6002" s="37" t="s">
        <v>110</v>
      </c>
      <c r="O6002" s="199" t="s">
        <v>18</v>
      </c>
      <c r="P6002" s="60" t="s">
        <v>6251</v>
      </c>
      <c r="Q6002" s="44" t="s">
        <v>39359</v>
      </c>
      <c r="R6002" s="40"/>
      <c r="S6002" s="42" t="s">
        <v>113</v>
      </c>
      <c r="T6002" s="199" t="s">
        <v>278</v>
      </c>
      <c r="U6002" s="46">
        <v>316</v>
      </c>
      <c r="V6002" s="201" t="s">
        <v>39360</v>
      </c>
      <c r="W6002" s="232"/>
      <c r="X6002" s="40"/>
      <c r="Y6002" s="227" t="s">
        <v>26120</v>
      </c>
      <c r="Z6002" s="227" t="s">
        <v>37299</v>
      </c>
      <c r="AA6002" s="227" t="s">
        <v>25681</v>
      </c>
      <c r="AB6002" s="227" t="s">
        <v>22508</v>
      </c>
    </row>
    <row r="6003" spans="1:60" s="48" customFormat="1" ht="15" customHeight="1" x14ac:dyDescent="0.25">
      <c r="A6003" s="36">
        <v>6002</v>
      </c>
      <c r="B6003" s="199" t="s">
        <v>39361</v>
      </c>
      <c r="C6003" s="195" t="s">
        <v>39362</v>
      </c>
      <c r="D6003" s="195" t="s">
        <v>20844</v>
      </c>
      <c r="E6003" s="200">
        <v>40346</v>
      </c>
      <c r="F6003" s="197">
        <v>40476</v>
      </c>
      <c r="G6003" s="38" t="s">
        <v>39363</v>
      </c>
      <c r="H6003" s="40">
        <v>138</v>
      </c>
      <c r="I6003" s="45" t="s">
        <v>39364</v>
      </c>
      <c r="J6003" s="41">
        <v>207</v>
      </c>
      <c r="K6003" s="41">
        <v>172</v>
      </c>
      <c r="L6003" s="198" t="s">
        <v>69</v>
      </c>
      <c r="M6003" s="198" t="s">
        <v>69</v>
      </c>
      <c r="N6003" s="37" t="s">
        <v>110</v>
      </c>
      <c r="O6003" s="199" t="s">
        <v>9</v>
      </c>
      <c r="P6003" s="60" t="s">
        <v>6251</v>
      </c>
      <c r="Q6003" s="44" t="s">
        <v>39365</v>
      </c>
      <c r="R6003" s="40">
        <v>15</v>
      </c>
      <c r="S6003" s="42" t="s">
        <v>7434</v>
      </c>
      <c r="T6003" s="199" t="s">
        <v>278</v>
      </c>
      <c r="U6003" s="46">
        <v>396</v>
      </c>
      <c r="V6003" s="201" t="s">
        <v>39366</v>
      </c>
      <c r="W6003" s="232"/>
      <c r="X6003" s="40"/>
      <c r="Y6003" s="227" t="s">
        <v>189</v>
      </c>
      <c r="Z6003" s="227" t="s">
        <v>1478</v>
      </c>
      <c r="AA6003" s="227" t="s">
        <v>440</v>
      </c>
      <c r="AB6003" s="227" t="s">
        <v>2142</v>
      </c>
      <c r="BH6003" s="58"/>
    </row>
    <row r="6004" spans="1:60" s="48" customFormat="1" ht="15" customHeight="1" x14ac:dyDescent="0.25">
      <c r="A6004" s="36">
        <v>6003</v>
      </c>
      <c r="B6004" s="199" t="s">
        <v>39367</v>
      </c>
      <c r="C6004" s="195" t="s">
        <v>38181</v>
      </c>
      <c r="D6004" s="195" t="s">
        <v>14489</v>
      </c>
      <c r="E6004" s="200">
        <v>40346</v>
      </c>
      <c r="F6004" s="197">
        <v>40484</v>
      </c>
      <c r="G6004" s="38" t="s">
        <v>39368</v>
      </c>
      <c r="H6004" s="40">
        <v>137</v>
      </c>
      <c r="I6004" s="45" t="s">
        <v>39369</v>
      </c>
      <c r="J6004" s="41">
        <v>206</v>
      </c>
      <c r="K6004" s="41">
        <v>181</v>
      </c>
      <c r="L6004" s="198" t="s">
        <v>66</v>
      </c>
      <c r="M6004" s="198" t="s">
        <v>22283</v>
      </c>
      <c r="N6004" s="37" t="s">
        <v>110</v>
      </c>
      <c r="O6004" s="199" t="s">
        <v>16</v>
      </c>
      <c r="P6004" s="60" t="s">
        <v>6251</v>
      </c>
      <c r="Q6004" s="44" t="s">
        <v>39370</v>
      </c>
      <c r="R6004" s="40">
        <v>13</v>
      </c>
      <c r="S6004" s="42" t="s">
        <v>31342</v>
      </c>
      <c r="T6004" s="199" t="s">
        <v>278</v>
      </c>
      <c r="U6004" s="46">
        <v>416</v>
      </c>
      <c r="V6004" s="201" t="s">
        <v>39371</v>
      </c>
      <c r="W6004" s="232"/>
      <c r="X6004" s="40"/>
      <c r="Y6004" s="227" t="s">
        <v>24362</v>
      </c>
      <c r="Z6004" s="227" t="s">
        <v>19205</v>
      </c>
      <c r="AA6004" s="227" t="s">
        <v>20685</v>
      </c>
      <c r="AB6004" s="227" t="s">
        <v>26794</v>
      </c>
    </row>
    <row r="6005" spans="1:60" s="48" customFormat="1" ht="15" customHeight="1" x14ac:dyDescent="0.25">
      <c r="A6005" s="36">
        <v>6004</v>
      </c>
      <c r="B6005" s="199" t="s">
        <v>39372</v>
      </c>
      <c r="C6005" s="195" t="s">
        <v>39373</v>
      </c>
      <c r="D6005" s="195" t="s">
        <v>39374</v>
      </c>
      <c r="E6005" s="200">
        <v>40346</v>
      </c>
      <c r="F6005" s="197">
        <v>40476</v>
      </c>
      <c r="G6005" s="38" t="s">
        <v>39375</v>
      </c>
      <c r="H6005" s="40">
        <v>98</v>
      </c>
      <c r="I6005" s="45" t="s">
        <v>39376</v>
      </c>
      <c r="J6005" s="41">
        <v>147</v>
      </c>
      <c r="K6005" s="41">
        <v>121</v>
      </c>
      <c r="L6005" s="198" t="s">
        <v>62</v>
      </c>
      <c r="M6005" s="198" t="s">
        <v>1509</v>
      </c>
      <c r="N6005" s="37" t="s">
        <v>11134</v>
      </c>
      <c r="O6005" s="199" t="s">
        <v>11</v>
      </c>
      <c r="P6005" s="60" t="s">
        <v>6251</v>
      </c>
      <c r="Q6005" s="44" t="s">
        <v>39377</v>
      </c>
      <c r="R6005" s="40">
        <v>1</v>
      </c>
      <c r="S6005" s="42" t="s">
        <v>39378</v>
      </c>
      <c r="T6005" s="199" t="s">
        <v>5737</v>
      </c>
      <c r="U6005" s="46">
        <v>292</v>
      </c>
      <c r="V6005" s="201" t="s">
        <v>39379</v>
      </c>
      <c r="W6005" s="232"/>
      <c r="X6005" s="40"/>
      <c r="Y6005" s="227" t="s">
        <v>23125</v>
      </c>
      <c r="Z6005" s="227" t="s">
        <v>2673</v>
      </c>
      <c r="AA6005" s="227" t="s">
        <v>6360</v>
      </c>
      <c r="AB6005" s="227" t="s">
        <v>39380</v>
      </c>
    </row>
    <row r="6006" spans="1:60" s="48" customFormat="1" ht="15" customHeight="1" x14ac:dyDescent="0.25">
      <c r="A6006" s="36">
        <v>6005</v>
      </c>
      <c r="B6006" s="199" t="s">
        <v>39381</v>
      </c>
      <c r="C6006" s="195" t="s">
        <v>39382</v>
      </c>
      <c r="D6006" s="195" t="s">
        <v>15962</v>
      </c>
      <c r="E6006" s="200">
        <v>40346</v>
      </c>
      <c r="F6006" s="197">
        <v>40478</v>
      </c>
      <c r="G6006" s="38" t="s">
        <v>39383</v>
      </c>
      <c r="H6006" s="40">
        <v>118</v>
      </c>
      <c r="I6006" s="45" t="s">
        <v>39384</v>
      </c>
      <c r="J6006" s="41">
        <v>177</v>
      </c>
      <c r="K6006" s="41">
        <v>156</v>
      </c>
      <c r="L6006" s="198" t="s">
        <v>68</v>
      </c>
      <c r="M6006" s="198" t="s">
        <v>2763</v>
      </c>
      <c r="N6006" s="37" t="s">
        <v>110</v>
      </c>
      <c r="O6006" s="199" t="s">
        <v>13</v>
      </c>
      <c r="P6006" s="60" t="s">
        <v>6251</v>
      </c>
      <c r="Q6006" s="44" t="s">
        <v>39385</v>
      </c>
      <c r="R6006" s="40"/>
      <c r="S6006" s="42" t="s">
        <v>113</v>
      </c>
      <c r="T6006" s="199" t="s">
        <v>206</v>
      </c>
      <c r="U6006" s="46">
        <v>232</v>
      </c>
      <c r="V6006" s="201" t="s">
        <v>39386</v>
      </c>
      <c r="W6006" s="232"/>
      <c r="X6006" s="40"/>
      <c r="Y6006" s="227" t="s">
        <v>37299</v>
      </c>
      <c r="Z6006" s="227" t="s">
        <v>25681</v>
      </c>
      <c r="AA6006" s="227" t="s">
        <v>26120</v>
      </c>
      <c r="AB6006" s="227" t="s">
        <v>22508</v>
      </c>
    </row>
    <row r="6007" spans="1:60" s="48" customFormat="1" ht="15" customHeight="1" x14ac:dyDescent="0.25">
      <c r="A6007" s="36">
        <v>6006</v>
      </c>
      <c r="B6007" s="199" t="s">
        <v>39387</v>
      </c>
      <c r="C6007" s="195" t="s">
        <v>39388</v>
      </c>
      <c r="D6007" s="195" t="s">
        <v>592</v>
      </c>
      <c r="E6007" s="200">
        <v>40347</v>
      </c>
      <c r="F6007" s="197">
        <v>40478</v>
      </c>
      <c r="G6007" s="38" t="s">
        <v>39389</v>
      </c>
      <c r="H6007" s="40">
        <v>145</v>
      </c>
      <c r="I6007" s="45" t="s">
        <v>39390</v>
      </c>
      <c r="J6007" s="41">
        <v>217</v>
      </c>
      <c r="K6007" s="41">
        <v>180</v>
      </c>
      <c r="L6007" s="198" t="s">
        <v>74</v>
      </c>
      <c r="M6007" s="198" t="s">
        <v>19605</v>
      </c>
      <c r="N6007" s="37" t="s">
        <v>110</v>
      </c>
      <c r="O6007" s="199" t="s">
        <v>16</v>
      </c>
      <c r="P6007" s="60" t="s">
        <v>6251</v>
      </c>
      <c r="Q6007" s="44" t="s">
        <v>39391</v>
      </c>
      <c r="R6007" s="40"/>
      <c r="S6007" s="42" t="s">
        <v>113</v>
      </c>
      <c r="T6007" s="51" t="s">
        <v>278</v>
      </c>
      <c r="U6007" s="46">
        <v>416</v>
      </c>
      <c r="V6007" s="201" t="s">
        <v>39392</v>
      </c>
      <c r="W6007" s="232"/>
      <c r="X6007" s="40"/>
      <c r="Y6007" s="227" t="s">
        <v>14318</v>
      </c>
      <c r="Z6007" s="227" t="s">
        <v>9160</v>
      </c>
      <c r="AA6007" s="227" t="s">
        <v>178</v>
      </c>
      <c r="AB6007" s="227" t="s">
        <v>18783</v>
      </c>
    </row>
    <row r="6008" spans="1:60" s="48" customFormat="1" ht="15" customHeight="1" x14ac:dyDescent="0.25">
      <c r="A6008" s="36">
        <v>6007</v>
      </c>
      <c r="B6008" s="199" t="s">
        <v>39393</v>
      </c>
      <c r="C6008" s="195" t="s">
        <v>39394</v>
      </c>
      <c r="D6008" s="195" t="s">
        <v>8610</v>
      </c>
      <c r="E6008" s="200">
        <v>40347</v>
      </c>
      <c r="F6008" s="197">
        <v>40459</v>
      </c>
      <c r="G6008" s="38" t="s">
        <v>39395</v>
      </c>
      <c r="H6008" s="40">
        <v>265</v>
      </c>
      <c r="I6008" s="45" t="s">
        <v>39396</v>
      </c>
      <c r="J6008" s="41">
        <v>398</v>
      </c>
      <c r="K6008" s="41">
        <v>330</v>
      </c>
      <c r="L6008" s="198" t="s">
        <v>62</v>
      </c>
      <c r="M6008" s="198" t="s">
        <v>5396</v>
      </c>
      <c r="N6008" s="37" t="s">
        <v>110</v>
      </c>
      <c r="O6008" s="199" t="s">
        <v>11</v>
      </c>
      <c r="P6008" s="60" t="s">
        <v>6251</v>
      </c>
      <c r="Q6008" s="44" t="s">
        <v>39397</v>
      </c>
      <c r="R6008" s="40">
        <v>3</v>
      </c>
      <c r="S6008" s="42" t="s">
        <v>35186</v>
      </c>
      <c r="T6008" s="204" t="s">
        <v>167</v>
      </c>
      <c r="U6008" s="46">
        <v>836</v>
      </c>
      <c r="V6008" s="201" t="s">
        <v>39398</v>
      </c>
      <c r="W6008" s="232"/>
      <c r="X6008" s="40"/>
      <c r="Y6008" s="227" t="s">
        <v>19204</v>
      </c>
      <c r="Z6008" s="227" t="s">
        <v>2673</v>
      </c>
      <c r="AA6008" s="227" t="s">
        <v>373</v>
      </c>
      <c r="AB6008" s="227" t="s">
        <v>38744</v>
      </c>
      <c r="BH6008" s="58"/>
    </row>
    <row r="6009" spans="1:60" s="48" customFormat="1" ht="15" customHeight="1" x14ac:dyDescent="0.25">
      <c r="A6009" s="36">
        <v>6008</v>
      </c>
      <c r="B6009" s="199" t="s">
        <v>39399</v>
      </c>
      <c r="C6009" s="195" t="s">
        <v>39400</v>
      </c>
      <c r="D6009" s="195" t="s">
        <v>7255</v>
      </c>
      <c r="E6009" s="200">
        <v>40347</v>
      </c>
      <c r="F6009" s="197">
        <v>40484</v>
      </c>
      <c r="G6009" s="38" t="s">
        <v>39401</v>
      </c>
      <c r="H6009" s="40">
        <v>138</v>
      </c>
      <c r="I6009" s="45" t="s">
        <v>39402</v>
      </c>
      <c r="J6009" s="41">
        <v>207</v>
      </c>
      <c r="K6009" s="41">
        <v>172</v>
      </c>
      <c r="L6009" s="198" t="s">
        <v>65</v>
      </c>
      <c r="M6009" s="198" t="s">
        <v>9322</v>
      </c>
      <c r="N6009" s="37" t="s">
        <v>110</v>
      </c>
      <c r="O6009" s="199" t="s">
        <v>15</v>
      </c>
      <c r="P6009" s="60" t="s">
        <v>6251</v>
      </c>
      <c r="Q6009" s="44" t="s">
        <v>39403</v>
      </c>
      <c r="R6009" s="40"/>
      <c r="S6009" s="42" t="s">
        <v>113</v>
      </c>
      <c r="T6009" s="199" t="s">
        <v>278</v>
      </c>
      <c r="U6009" s="46">
        <v>416</v>
      </c>
      <c r="V6009" s="201" t="s">
        <v>39404</v>
      </c>
      <c r="W6009" s="232"/>
      <c r="X6009" s="40"/>
      <c r="Y6009" s="227" t="s">
        <v>18168</v>
      </c>
      <c r="Z6009" s="227" t="s">
        <v>11364</v>
      </c>
      <c r="AA6009" s="227" t="s">
        <v>17176</v>
      </c>
      <c r="AB6009" s="227" t="s">
        <v>35206</v>
      </c>
    </row>
    <row r="6010" spans="1:60" s="48" customFormat="1" ht="15" customHeight="1" x14ac:dyDescent="0.25">
      <c r="A6010" s="36">
        <v>6009</v>
      </c>
      <c r="B6010" s="199" t="s">
        <v>39405</v>
      </c>
      <c r="C6010" s="195" t="s">
        <v>32346</v>
      </c>
      <c r="D6010" s="195" t="s">
        <v>36235</v>
      </c>
      <c r="E6010" s="200">
        <v>40351</v>
      </c>
      <c r="F6010" s="197">
        <v>40476</v>
      </c>
      <c r="G6010" s="38" t="s">
        <v>39406</v>
      </c>
      <c r="H6010" s="40">
        <v>37</v>
      </c>
      <c r="I6010" s="45" t="s">
        <v>39407</v>
      </c>
      <c r="J6010" s="41">
        <v>55</v>
      </c>
      <c r="K6010" s="41">
        <v>46</v>
      </c>
      <c r="L6010" s="198" t="s">
        <v>61</v>
      </c>
      <c r="M6010" s="198" t="s">
        <v>6884</v>
      </c>
      <c r="N6010" s="37" t="s">
        <v>110</v>
      </c>
      <c r="O6010" s="199" t="s">
        <v>18</v>
      </c>
      <c r="P6010" s="60" t="s">
        <v>6251</v>
      </c>
      <c r="Q6010" s="44" t="s">
        <v>39408</v>
      </c>
      <c r="R6010" s="40"/>
      <c r="S6010" s="42" t="s">
        <v>32350</v>
      </c>
      <c r="T6010" s="199" t="s">
        <v>278</v>
      </c>
      <c r="U6010" s="46">
        <v>156</v>
      </c>
      <c r="V6010" s="201" t="s">
        <v>39409</v>
      </c>
      <c r="W6010" s="232"/>
      <c r="X6010" s="40"/>
      <c r="Y6010" s="227" t="s">
        <v>14231</v>
      </c>
      <c r="Z6010" s="227" t="s">
        <v>37299</v>
      </c>
      <c r="AA6010" s="227" t="s">
        <v>19205</v>
      </c>
      <c r="AB6010" s="227" t="s">
        <v>32352</v>
      </c>
    </row>
    <row r="6011" spans="1:60" s="48" customFormat="1" ht="15" customHeight="1" x14ac:dyDescent="0.25">
      <c r="A6011" s="36">
        <v>6010</v>
      </c>
      <c r="B6011" s="199" t="s">
        <v>39410</v>
      </c>
      <c r="C6011" s="195" t="s">
        <v>39411</v>
      </c>
      <c r="D6011" s="195" t="s">
        <v>39412</v>
      </c>
      <c r="E6011" s="200">
        <v>40352</v>
      </c>
      <c r="F6011" s="197">
        <v>40388</v>
      </c>
      <c r="G6011" s="38" t="s">
        <v>39413</v>
      </c>
      <c r="H6011" s="40">
        <v>115</v>
      </c>
      <c r="I6011" s="45" t="s">
        <v>39414</v>
      </c>
      <c r="J6011" s="41">
        <v>173</v>
      </c>
      <c r="K6011" s="41">
        <v>144</v>
      </c>
      <c r="L6011" s="198" t="s">
        <v>66</v>
      </c>
      <c r="M6011" s="198" t="s">
        <v>31049</v>
      </c>
      <c r="N6011" s="37" t="s">
        <v>110</v>
      </c>
      <c r="O6011" s="199" t="s">
        <v>16</v>
      </c>
      <c r="P6011" s="60" t="s">
        <v>6251</v>
      </c>
      <c r="Q6011" s="44" t="s">
        <v>39415</v>
      </c>
      <c r="R6011" s="40">
        <v>7</v>
      </c>
      <c r="S6011" s="42" t="s">
        <v>31007</v>
      </c>
      <c r="T6011" s="199" t="s">
        <v>278</v>
      </c>
      <c r="U6011" s="46">
        <v>268</v>
      </c>
      <c r="V6011" s="201" t="s">
        <v>39416</v>
      </c>
      <c r="W6011" s="232"/>
      <c r="X6011" s="40"/>
      <c r="Y6011" s="227" t="s">
        <v>21854</v>
      </c>
      <c r="Z6011" s="227" t="s">
        <v>22662</v>
      </c>
      <c r="AA6011" s="227" t="s">
        <v>22606</v>
      </c>
      <c r="AB6011" s="227" t="s">
        <v>19960</v>
      </c>
    </row>
    <row r="6012" spans="1:60" s="48" customFormat="1" ht="15" customHeight="1" x14ac:dyDescent="0.25">
      <c r="A6012" s="36">
        <v>6011</v>
      </c>
      <c r="B6012" s="199" t="s">
        <v>39417</v>
      </c>
      <c r="C6012" s="195" t="s">
        <v>39418</v>
      </c>
      <c r="D6012" s="195" t="s">
        <v>39419</v>
      </c>
      <c r="E6012" s="200">
        <v>40352</v>
      </c>
      <c r="F6012" s="197">
        <v>40476</v>
      </c>
      <c r="G6012" s="38" t="s">
        <v>39420</v>
      </c>
      <c r="H6012" s="40">
        <v>128</v>
      </c>
      <c r="I6012" s="45" t="s">
        <v>39421</v>
      </c>
      <c r="J6012" s="41">
        <v>193</v>
      </c>
      <c r="K6012" s="41">
        <v>169</v>
      </c>
      <c r="L6012" s="198" t="s">
        <v>60</v>
      </c>
      <c r="M6012" s="198" t="s">
        <v>6562</v>
      </c>
      <c r="N6012" s="37" t="s">
        <v>110</v>
      </c>
      <c r="O6012" s="199" t="s">
        <v>12</v>
      </c>
      <c r="P6012" s="60" t="s">
        <v>6251</v>
      </c>
      <c r="Q6012" s="44" t="s">
        <v>39422</v>
      </c>
      <c r="R6012" s="40">
        <v>31</v>
      </c>
      <c r="S6012" s="42" t="s">
        <v>6564</v>
      </c>
      <c r="T6012" s="199" t="s">
        <v>206</v>
      </c>
      <c r="U6012" s="46">
        <v>428</v>
      </c>
      <c r="V6012" s="201" t="s">
        <v>39423</v>
      </c>
      <c r="W6012" s="232"/>
      <c r="X6012" s="40"/>
      <c r="Y6012" s="227" t="s">
        <v>2200</v>
      </c>
      <c r="Z6012" s="227" t="s">
        <v>316</v>
      </c>
      <c r="AA6012" s="227" t="s">
        <v>18025</v>
      </c>
      <c r="AB6012" s="227" t="s">
        <v>39424</v>
      </c>
      <c r="BH6012" s="58"/>
    </row>
    <row r="6013" spans="1:60" s="48" customFormat="1" ht="15" customHeight="1" x14ac:dyDescent="0.25">
      <c r="A6013" s="36">
        <v>6012</v>
      </c>
      <c r="B6013" s="199" t="s">
        <v>39425</v>
      </c>
      <c r="C6013" s="195" t="s">
        <v>39426</v>
      </c>
      <c r="D6013" s="195" t="s">
        <v>39427</v>
      </c>
      <c r="E6013" s="200">
        <v>40352</v>
      </c>
      <c r="F6013" s="197">
        <v>40480</v>
      </c>
      <c r="G6013" s="38" t="s">
        <v>39428</v>
      </c>
      <c r="H6013" s="40">
        <v>138</v>
      </c>
      <c r="I6013" s="45" t="s">
        <v>39429</v>
      </c>
      <c r="J6013" s="41">
        <v>207</v>
      </c>
      <c r="K6013" s="41">
        <v>172</v>
      </c>
      <c r="L6013" s="198" t="s">
        <v>71</v>
      </c>
      <c r="M6013" s="198" t="s">
        <v>22231</v>
      </c>
      <c r="N6013" s="37" t="s">
        <v>110</v>
      </c>
      <c r="O6013" s="199" t="s">
        <v>10</v>
      </c>
      <c r="P6013" s="60" t="s">
        <v>6251</v>
      </c>
      <c r="Q6013" s="44" t="s">
        <v>39430</v>
      </c>
      <c r="R6013" s="40">
        <v>1</v>
      </c>
      <c r="S6013" s="42" t="s">
        <v>39431</v>
      </c>
      <c r="T6013" s="199" t="s">
        <v>5737</v>
      </c>
      <c r="U6013" s="46">
        <v>724</v>
      </c>
      <c r="V6013" s="201" t="s">
        <v>39432</v>
      </c>
      <c r="W6013" s="232"/>
      <c r="X6013" s="40"/>
      <c r="Y6013" s="227" t="s">
        <v>5480</v>
      </c>
      <c r="Z6013" s="227" t="s">
        <v>5479</v>
      </c>
      <c r="AA6013" s="227" t="s">
        <v>3712</v>
      </c>
      <c r="AB6013" s="227" t="s">
        <v>5481</v>
      </c>
    </row>
    <row r="6014" spans="1:60" s="48" customFormat="1" ht="15" customHeight="1" x14ac:dyDescent="0.25">
      <c r="A6014" s="36">
        <v>6013</v>
      </c>
      <c r="B6014" s="199" t="s">
        <v>39433</v>
      </c>
      <c r="C6014" s="195" t="s">
        <v>39434</v>
      </c>
      <c r="D6014" s="195" t="s">
        <v>4336</v>
      </c>
      <c r="E6014" s="200">
        <v>40354</v>
      </c>
      <c r="F6014" s="197">
        <v>40457</v>
      </c>
      <c r="G6014" s="38" t="s">
        <v>39435</v>
      </c>
      <c r="H6014" s="40">
        <v>78</v>
      </c>
      <c r="I6014" s="45" t="s">
        <v>39436</v>
      </c>
      <c r="J6014" s="41">
        <v>117</v>
      </c>
      <c r="K6014" s="41">
        <v>97</v>
      </c>
      <c r="L6014" s="198" t="s">
        <v>57</v>
      </c>
      <c r="M6014" s="198" t="s">
        <v>197</v>
      </c>
      <c r="N6014" s="37" t="s">
        <v>110</v>
      </c>
      <c r="O6014" s="199" t="s">
        <v>9</v>
      </c>
      <c r="P6014" s="60" t="s">
        <v>6251</v>
      </c>
      <c r="Q6014" s="44" t="s">
        <v>39437</v>
      </c>
      <c r="R6014" s="40"/>
      <c r="S6014" s="42" t="s">
        <v>113</v>
      </c>
      <c r="T6014" s="199" t="s">
        <v>278</v>
      </c>
      <c r="U6014" s="46">
        <v>612</v>
      </c>
      <c r="V6014" s="201" t="s">
        <v>39438</v>
      </c>
      <c r="W6014" s="232"/>
      <c r="X6014" s="40"/>
      <c r="Y6014" s="227" t="s">
        <v>190</v>
      </c>
      <c r="Z6014" s="227" t="s">
        <v>2325</v>
      </c>
      <c r="AA6014" s="227" t="s">
        <v>134</v>
      </c>
      <c r="AB6014" s="227" t="s">
        <v>200</v>
      </c>
      <c r="BH6014" s="58"/>
    </row>
    <row r="6015" spans="1:60" s="48" customFormat="1" ht="15" customHeight="1" x14ac:dyDescent="0.25">
      <c r="A6015" s="36">
        <v>6014</v>
      </c>
      <c r="B6015" s="199" t="s">
        <v>39439</v>
      </c>
      <c r="C6015" s="195" t="s">
        <v>4214</v>
      </c>
      <c r="D6015" s="195" t="s">
        <v>39440</v>
      </c>
      <c r="E6015" s="200">
        <v>40354</v>
      </c>
      <c r="F6015" s="197">
        <v>40473</v>
      </c>
      <c r="G6015" s="38" t="s">
        <v>39441</v>
      </c>
      <c r="H6015" s="40">
        <v>57</v>
      </c>
      <c r="I6015" s="45" t="s">
        <v>39442</v>
      </c>
      <c r="J6015" s="41">
        <v>85</v>
      </c>
      <c r="K6015" s="41">
        <v>70</v>
      </c>
      <c r="L6015" s="198" t="s">
        <v>63</v>
      </c>
      <c r="M6015" s="198" t="s">
        <v>3655</v>
      </c>
      <c r="N6015" s="37" t="s">
        <v>35065</v>
      </c>
      <c r="O6015" s="199" t="s">
        <v>10</v>
      </c>
      <c r="P6015" s="60" t="s">
        <v>6251</v>
      </c>
      <c r="Q6015" s="44" t="s">
        <v>39443</v>
      </c>
      <c r="R6015" s="40">
        <v>2</v>
      </c>
      <c r="S6015" s="42" t="s">
        <v>37570</v>
      </c>
      <c r="T6015" s="199" t="s">
        <v>114</v>
      </c>
      <c r="U6015" s="46">
        <v>232</v>
      </c>
      <c r="V6015" s="201" t="s">
        <v>39444</v>
      </c>
      <c r="W6015" s="232"/>
      <c r="X6015" s="40"/>
      <c r="Y6015" s="227" t="s">
        <v>713</v>
      </c>
      <c r="Z6015" s="227" t="s">
        <v>19025</v>
      </c>
      <c r="AA6015" s="227" t="s">
        <v>39445</v>
      </c>
      <c r="AB6015" s="227" t="s">
        <v>39446</v>
      </c>
      <c r="BH6015" s="58"/>
    </row>
    <row r="6016" spans="1:60" s="48" customFormat="1" ht="15" customHeight="1" x14ac:dyDescent="0.25">
      <c r="A6016" s="36">
        <v>6015</v>
      </c>
      <c r="B6016" s="199" t="s">
        <v>39447</v>
      </c>
      <c r="C6016" s="195" t="s">
        <v>39448</v>
      </c>
      <c r="D6016" s="195" t="s">
        <v>39449</v>
      </c>
      <c r="E6016" s="200">
        <v>40354</v>
      </c>
      <c r="F6016" s="197">
        <v>40483</v>
      </c>
      <c r="G6016" s="38" t="s">
        <v>39450</v>
      </c>
      <c r="H6016" s="40">
        <v>108</v>
      </c>
      <c r="I6016" s="45" t="s">
        <v>39451</v>
      </c>
      <c r="J6016" s="41">
        <v>162</v>
      </c>
      <c r="K6016" s="41">
        <v>134</v>
      </c>
      <c r="L6016" s="198" t="s">
        <v>65</v>
      </c>
      <c r="M6016" s="198" t="s">
        <v>17128</v>
      </c>
      <c r="N6016" s="37" t="s">
        <v>110</v>
      </c>
      <c r="O6016" s="199" t="s">
        <v>15</v>
      </c>
      <c r="P6016" s="60" t="s">
        <v>6251</v>
      </c>
      <c r="Q6016" s="44" t="s">
        <v>39452</v>
      </c>
      <c r="R6016" s="40"/>
      <c r="S6016" s="42" t="s">
        <v>113</v>
      </c>
      <c r="T6016" s="199" t="s">
        <v>206</v>
      </c>
      <c r="U6016" s="46">
        <v>312</v>
      </c>
      <c r="V6016" s="201" t="s">
        <v>39453</v>
      </c>
      <c r="W6016" s="232"/>
      <c r="X6016" s="40"/>
      <c r="Y6016" s="227" t="s">
        <v>19441</v>
      </c>
      <c r="Z6016" s="227" t="s">
        <v>4074</v>
      </c>
      <c r="AA6016" s="227" t="s">
        <v>546</v>
      </c>
      <c r="AB6016" s="227" t="s">
        <v>39454</v>
      </c>
      <c r="BH6016" s="58"/>
    </row>
    <row r="6017" spans="1:60" s="48" customFormat="1" ht="15" customHeight="1" x14ac:dyDescent="0.25">
      <c r="A6017" s="36">
        <v>6016</v>
      </c>
      <c r="B6017" s="199" t="s">
        <v>39455</v>
      </c>
      <c r="C6017" s="195" t="s">
        <v>39456</v>
      </c>
      <c r="D6017" s="195" t="s">
        <v>3865</v>
      </c>
      <c r="E6017" s="200">
        <v>40354</v>
      </c>
      <c r="F6017" s="197">
        <v>40478</v>
      </c>
      <c r="G6017" s="38" t="s">
        <v>39457</v>
      </c>
      <c r="H6017" s="40">
        <v>105</v>
      </c>
      <c r="I6017" s="45" t="s">
        <v>39458</v>
      </c>
      <c r="J6017" s="41">
        <v>157</v>
      </c>
      <c r="K6017" s="41">
        <v>130</v>
      </c>
      <c r="L6017" s="198" t="s">
        <v>60</v>
      </c>
      <c r="M6017" s="198" t="s">
        <v>842</v>
      </c>
      <c r="N6017" s="37" t="s">
        <v>110</v>
      </c>
      <c r="O6017" s="199" t="s">
        <v>12</v>
      </c>
      <c r="P6017" s="60" t="s">
        <v>6251</v>
      </c>
      <c r="Q6017" s="44" t="s">
        <v>39459</v>
      </c>
      <c r="R6017" s="40"/>
      <c r="S6017" s="42" t="s">
        <v>9853</v>
      </c>
      <c r="T6017" s="199" t="s">
        <v>206</v>
      </c>
      <c r="U6017" s="46">
        <v>312</v>
      </c>
      <c r="V6017" s="201" t="s">
        <v>39460</v>
      </c>
      <c r="W6017" s="232"/>
      <c r="X6017" s="40"/>
      <c r="Y6017" s="227" t="s">
        <v>4045</v>
      </c>
      <c r="Z6017" s="227" t="s">
        <v>21912</v>
      </c>
      <c r="AA6017" s="227" t="s">
        <v>27466</v>
      </c>
      <c r="AB6017" s="227" t="s">
        <v>32094</v>
      </c>
    </row>
    <row r="6018" spans="1:60" s="48" customFormat="1" ht="15" customHeight="1" x14ac:dyDescent="0.25">
      <c r="A6018" s="36">
        <v>6017</v>
      </c>
      <c r="B6018" s="199" t="s">
        <v>39461</v>
      </c>
      <c r="C6018" s="195" t="s">
        <v>39462</v>
      </c>
      <c r="D6018" s="195" t="s">
        <v>39463</v>
      </c>
      <c r="E6018" s="200">
        <v>40354</v>
      </c>
      <c r="F6018" s="197">
        <v>40480</v>
      </c>
      <c r="G6018" s="38" t="s">
        <v>39464</v>
      </c>
      <c r="H6018" s="40">
        <v>48</v>
      </c>
      <c r="I6018" s="45" t="s">
        <v>39465</v>
      </c>
      <c r="J6018" s="41">
        <v>72</v>
      </c>
      <c r="K6018" s="41">
        <v>59</v>
      </c>
      <c r="L6018" s="198" t="s">
        <v>70</v>
      </c>
      <c r="M6018" s="198" t="s">
        <v>33398</v>
      </c>
      <c r="N6018" s="37" t="s">
        <v>110</v>
      </c>
      <c r="O6018" s="199" t="s">
        <v>17</v>
      </c>
      <c r="P6018" s="60" t="s">
        <v>6251</v>
      </c>
      <c r="Q6018" s="44" t="s">
        <v>39466</v>
      </c>
      <c r="R6018" s="40"/>
      <c r="S6018" s="42" t="s">
        <v>113</v>
      </c>
      <c r="T6018" s="199" t="s">
        <v>114</v>
      </c>
      <c r="U6018" s="46">
        <v>636</v>
      </c>
      <c r="V6018" s="201" t="s">
        <v>39467</v>
      </c>
      <c r="W6018" s="232"/>
      <c r="X6018" s="40"/>
      <c r="Y6018" s="227" t="s">
        <v>39468</v>
      </c>
      <c r="Z6018" s="227" t="s">
        <v>113</v>
      </c>
      <c r="AA6018" s="227" t="s">
        <v>113</v>
      </c>
      <c r="AB6018" s="227" t="s">
        <v>39469</v>
      </c>
      <c r="BH6018" s="58"/>
    </row>
    <row r="6019" spans="1:60" s="48" customFormat="1" ht="15" customHeight="1" x14ac:dyDescent="0.25">
      <c r="A6019" s="36">
        <v>6018</v>
      </c>
      <c r="B6019" s="199" t="s">
        <v>39470</v>
      </c>
      <c r="C6019" s="195" t="s">
        <v>39471</v>
      </c>
      <c r="D6019" s="195" t="s">
        <v>12528</v>
      </c>
      <c r="E6019" s="200">
        <v>40354</v>
      </c>
      <c r="F6019" s="197">
        <v>40478</v>
      </c>
      <c r="G6019" s="38" t="s">
        <v>39472</v>
      </c>
      <c r="H6019" s="40">
        <v>95</v>
      </c>
      <c r="I6019" s="45" t="s">
        <v>39473</v>
      </c>
      <c r="J6019" s="41">
        <v>143</v>
      </c>
      <c r="K6019" s="41">
        <v>119</v>
      </c>
      <c r="L6019" s="198" t="s">
        <v>60</v>
      </c>
      <c r="M6019" s="198" t="s">
        <v>1785</v>
      </c>
      <c r="N6019" s="37" t="s">
        <v>110</v>
      </c>
      <c r="O6019" s="199" t="s">
        <v>12</v>
      </c>
      <c r="P6019" s="60" t="s">
        <v>6251</v>
      </c>
      <c r="Q6019" s="44" t="s">
        <v>39474</v>
      </c>
      <c r="R6019" s="40"/>
      <c r="S6019" s="42" t="s">
        <v>113</v>
      </c>
      <c r="T6019" s="199" t="s">
        <v>206</v>
      </c>
      <c r="U6019" s="46">
        <v>156</v>
      </c>
      <c r="V6019" s="201" t="s">
        <v>39475</v>
      </c>
      <c r="W6019" s="232"/>
      <c r="X6019" s="40"/>
      <c r="Y6019" s="227" t="s">
        <v>920</v>
      </c>
      <c r="Z6019" s="227" t="s">
        <v>117</v>
      </c>
      <c r="AA6019" s="227" t="s">
        <v>1600</v>
      </c>
      <c r="AB6019" s="227" t="s">
        <v>921</v>
      </c>
    </row>
    <row r="6020" spans="1:60" s="48" customFormat="1" ht="15" customHeight="1" x14ac:dyDescent="0.25">
      <c r="A6020" s="36">
        <v>6019</v>
      </c>
      <c r="B6020" s="199" t="s">
        <v>39476</v>
      </c>
      <c r="C6020" s="195" t="s">
        <v>39477</v>
      </c>
      <c r="D6020" s="195" t="s">
        <v>20983</v>
      </c>
      <c r="E6020" s="200">
        <v>40355</v>
      </c>
      <c r="F6020" s="197">
        <v>40484</v>
      </c>
      <c r="G6020" s="38" t="s">
        <v>39478</v>
      </c>
      <c r="H6020" s="40">
        <v>138</v>
      </c>
      <c r="I6020" s="45" t="s">
        <v>39479</v>
      </c>
      <c r="J6020" s="41">
        <v>207</v>
      </c>
      <c r="K6020" s="41">
        <v>172</v>
      </c>
      <c r="L6020" s="198" t="s">
        <v>62</v>
      </c>
      <c r="M6020" s="198" t="s">
        <v>1862</v>
      </c>
      <c r="N6020" s="37" t="s">
        <v>110</v>
      </c>
      <c r="O6020" s="199" t="s">
        <v>11</v>
      </c>
      <c r="P6020" s="60" t="s">
        <v>6251</v>
      </c>
      <c r="Q6020" s="44" t="s">
        <v>39480</v>
      </c>
      <c r="R6020" s="40">
        <v>11</v>
      </c>
      <c r="S6020" s="42" t="s">
        <v>34529</v>
      </c>
      <c r="T6020" s="199" t="s">
        <v>278</v>
      </c>
      <c r="U6020" s="46">
        <v>316</v>
      </c>
      <c r="V6020" s="201" t="s">
        <v>39481</v>
      </c>
      <c r="W6020" s="232"/>
      <c r="X6020" s="40"/>
      <c r="Y6020" s="227" t="s">
        <v>2673</v>
      </c>
      <c r="Z6020" s="227" t="s">
        <v>6140</v>
      </c>
      <c r="AA6020" s="227" t="s">
        <v>4074</v>
      </c>
      <c r="AB6020" s="227" t="s">
        <v>1865</v>
      </c>
    </row>
    <row r="6021" spans="1:60" s="48" customFormat="1" ht="15" customHeight="1" x14ac:dyDescent="0.25">
      <c r="A6021" s="36">
        <v>6020</v>
      </c>
      <c r="B6021" s="199" t="s">
        <v>39482</v>
      </c>
      <c r="C6021" s="195" t="s">
        <v>39483</v>
      </c>
      <c r="D6021" s="195" t="s">
        <v>9936</v>
      </c>
      <c r="E6021" s="200">
        <v>40357</v>
      </c>
      <c r="F6021" s="197">
        <v>40457</v>
      </c>
      <c r="G6021" s="38" t="s">
        <v>39484</v>
      </c>
      <c r="H6021" s="40">
        <v>178</v>
      </c>
      <c r="I6021" s="45" t="s">
        <v>39485</v>
      </c>
      <c r="J6021" s="41">
        <v>268</v>
      </c>
      <c r="K6021" s="41">
        <v>223</v>
      </c>
      <c r="L6021" s="198" t="s">
        <v>57</v>
      </c>
      <c r="M6021" s="198" t="s">
        <v>3275</v>
      </c>
      <c r="N6021" s="37" t="s">
        <v>110</v>
      </c>
      <c r="O6021" s="199" t="s">
        <v>9</v>
      </c>
      <c r="P6021" s="60" t="s">
        <v>6251</v>
      </c>
      <c r="Q6021" s="44" t="s">
        <v>39486</v>
      </c>
      <c r="R6021" s="40"/>
      <c r="S6021" s="42" t="s">
        <v>113</v>
      </c>
      <c r="T6021" s="204" t="s">
        <v>167</v>
      </c>
      <c r="U6021" s="46">
        <v>360</v>
      </c>
      <c r="V6021" s="201" t="s">
        <v>39487</v>
      </c>
      <c r="W6021" s="232"/>
      <c r="X6021" s="40"/>
      <c r="Y6021" s="227" t="s">
        <v>116</v>
      </c>
      <c r="Z6021" s="227" t="s">
        <v>134</v>
      </c>
      <c r="AA6021" s="227" t="s">
        <v>113</v>
      </c>
      <c r="AB6021" s="227" t="s">
        <v>118</v>
      </c>
    </row>
    <row r="6022" spans="1:60" s="48" customFormat="1" ht="15" customHeight="1" x14ac:dyDescent="0.25">
      <c r="A6022" s="36">
        <v>6021</v>
      </c>
      <c r="B6022" s="199" t="s">
        <v>39488</v>
      </c>
      <c r="C6022" s="195" t="s">
        <v>26976</v>
      </c>
      <c r="D6022" s="195" t="s">
        <v>5909</v>
      </c>
      <c r="E6022" s="200">
        <v>40357</v>
      </c>
      <c r="F6022" s="197">
        <v>40478</v>
      </c>
      <c r="G6022" s="38" t="s">
        <v>39489</v>
      </c>
      <c r="H6022" s="40">
        <v>86</v>
      </c>
      <c r="I6022" s="45" t="s">
        <v>39490</v>
      </c>
      <c r="J6022" s="41">
        <v>129</v>
      </c>
      <c r="K6022" s="41">
        <v>107</v>
      </c>
      <c r="L6022" s="198" t="s">
        <v>59</v>
      </c>
      <c r="M6022" s="198" t="s">
        <v>339</v>
      </c>
      <c r="N6022" s="37" t="s">
        <v>110</v>
      </c>
      <c r="O6022" s="199" t="s">
        <v>8</v>
      </c>
      <c r="P6022" s="60" t="s">
        <v>6251</v>
      </c>
      <c r="Q6022" s="44" t="s">
        <v>39491</v>
      </c>
      <c r="R6022" s="40">
        <v>20</v>
      </c>
      <c r="S6022" s="42" t="s">
        <v>24254</v>
      </c>
      <c r="T6022" s="199" t="s">
        <v>278</v>
      </c>
      <c r="U6022" s="46">
        <v>220</v>
      </c>
      <c r="V6022" s="201" t="s">
        <v>39492</v>
      </c>
      <c r="W6022" s="232"/>
      <c r="X6022" s="40"/>
      <c r="Y6022" s="227" t="s">
        <v>134</v>
      </c>
      <c r="Z6022" s="227" t="s">
        <v>1478</v>
      </c>
      <c r="AA6022" s="227" t="s">
        <v>189</v>
      </c>
      <c r="AB6022" s="227" t="s">
        <v>3062</v>
      </c>
    </row>
    <row r="6023" spans="1:60" s="48" customFormat="1" ht="15" customHeight="1" x14ac:dyDescent="0.25">
      <c r="A6023" s="36">
        <v>6022</v>
      </c>
      <c r="B6023" s="199" t="s">
        <v>39493</v>
      </c>
      <c r="C6023" s="195" t="s">
        <v>38688</v>
      </c>
      <c r="D6023" s="195" t="s">
        <v>3542</v>
      </c>
      <c r="E6023" s="200">
        <v>40358</v>
      </c>
      <c r="F6023" s="197">
        <v>40306</v>
      </c>
      <c r="G6023" s="38" t="s">
        <v>39494</v>
      </c>
      <c r="H6023" s="40">
        <v>1850</v>
      </c>
      <c r="I6023" s="45" t="s">
        <v>39495</v>
      </c>
      <c r="J6023" s="41">
        <v>2775</v>
      </c>
      <c r="K6023" s="41">
        <v>2303</v>
      </c>
      <c r="L6023" s="198" t="s">
        <v>63</v>
      </c>
      <c r="M6023" s="198" t="s">
        <v>1927</v>
      </c>
      <c r="N6023" s="37" t="s">
        <v>110</v>
      </c>
      <c r="O6023" s="199" t="s">
        <v>10</v>
      </c>
      <c r="P6023" s="60" t="s">
        <v>6251</v>
      </c>
      <c r="Q6023" s="44" t="s">
        <v>39496</v>
      </c>
      <c r="R6023" s="40">
        <v>2</v>
      </c>
      <c r="S6023" s="42" t="s">
        <v>38692</v>
      </c>
      <c r="T6023" s="199" t="s">
        <v>7018</v>
      </c>
      <c r="U6023" s="46">
        <v>2808</v>
      </c>
      <c r="V6023" s="201" t="s">
        <v>39497</v>
      </c>
      <c r="W6023" s="232"/>
      <c r="X6023" s="47">
        <v>5</v>
      </c>
      <c r="Y6023" s="227" t="s">
        <v>2199</v>
      </c>
      <c r="Z6023" s="227" t="s">
        <v>2787</v>
      </c>
      <c r="AA6023" s="227" t="s">
        <v>17748</v>
      </c>
      <c r="AB6023" s="227" t="s">
        <v>2944</v>
      </c>
    </row>
    <row r="6024" spans="1:60" s="48" customFormat="1" ht="15" customHeight="1" x14ac:dyDescent="0.25">
      <c r="A6024" s="36">
        <v>6023</v>
      </c>
      <c r="B6024" s="199" t="s">
        <v>39498</v>
      </c>
      <c r="C6024" s="195" t="s">
        <v>39499</v>
      </c>
      <c r="D6024" s="195" t="s">
        <v>1196</v>
      </c>
      <c r="E6024" s="200">
        <v>40359</v>
      </c>
      <c r="F6024" s="197">
        <v>40464</v>
      </c>
      <c r="G6024" s="38" t="s">
        <v>39500</v>
      </c>
      <c r="H6024" s="40">
        <v>104</v>
      </c>
      <c r="I6024" s="45" t="s">
        <v>39501</v>
      </c>
      <c r="J6024" s="41">
        <v>156</v>
      </c>
      <c r="K6024" s="41">
        <v>137</v>
      </c>
      <c r="L6024" s="198" t="s">
        <v>57</v>
      </c>
      <c r="M6024" s="198" t="s">
        <v>197</v>
      </c>
      <c r="N6024" s="37" t="s">
        <v>110</v>
      </c>
      <c r="O6024" s="199" t="s">
        <v>9</v>
      </c>
      <c r="P6024" s="60" t="s">
        <v>6251</v>
      </c>
      <c r="Q6024" s="44" t="s">
        <v>39502</v>
      </c>
      <c r="R6024" s="40"/>
      <c r="S6024" s="42" t="s">
        <v>113</v>
      </c>
      <c r="T6024" s="204" t="s">
        <v>167</v>
      </c>
      <c r="U6024" s="46">
        <v>260</v>
      </c>
      <c r="V6024" s="201" t="s">
        <v>39503</v>
      </c>
      <c r="W6024" s="232"/>
      <c r="X6024" s="40"/>
      <c r="Y6024" s="227" t="s">
        <v>190</v>
      </c>
      <c r="Z6024" s="227" t="s">
        <v>1478</v>
      </c>
      <c r="AA6024" s="227" t="s">
        <v>134</v>
      </c>
      <c r="AB6024" s="227" t="s">
        <v>200</v>
      </c>
      <c r="BH6024" s="58"/>
    </row>
    <row r="6025" spans="1:60" s="48" customFormat="1" ht="15" customHeight="1" x14ac:dyDescent="0.25">
      <c r="A6025" s="36">
        <v>6024</v>
      </c>
      <c r="B6025" s="199" t="s">
        <v>39504</v>
      </c>
      <c r="C6025" s="195" t="s">
        <v>39505</v>
      </c>
      <c r="D6025" s="195" t="s">
        <v>5909</v>
      </c>
      <c r="E6025" s="200">
        <v>40360</v>
      </c>
      <c r="F6025" s="197">
        <v>40486</v>
      </c>
      <c r="G6025" s="38" t="s">
        <v>39506</v>
      </c>
      <c r="H6025" s="40">
        <v>110</v>
      </c>
      <c r="I6025" s="45" t="s">
        <v>39507</v>
      </c>
      <c r="J6025" s="41">
        <v>165</v>
      </c>
      <c r="K6025" s="41">
        <v>137</v>
      </c>
      <c r="L6025" s="198" t="s">
        <v>65</v>
      </c>
      <c r="M6025" s="198" t="s">
        <v>17128</v>
      </c>
      <c r="N6025" s="37" t="s">
        <v>11134</v>
      </c>
      <c r="O6025" s="199" t="s">
        <v>15</v>
      </c>
      <c r="P6025" s="60" t="s">
        <v>6251</v>
      </c>
      <c r="Q6025" s="44" t="s">
        <v>39508</v>
      </c>
      <c r="R6025" s="40"/>
      <c r="S6025" s="42" t="s">
        <v>113</v>
      </c>
      <c r="T6025" s="204" t="s">
        <v>167</v>
      </c>
      <c r="U6025" s="46">
        <v>244</v>
      </c>
      <c r="V6025" s="201" t="s">
        <v>39509</v>
      </c>
      <c r="W6025" s="232"/>
      <c r="X6025" s="40"/>
      <c r="Y6025" s="227" t="s">
        <v>9325</v>
      </c>
      <c r="Z6025" s="227" t="s">
        <v>546</v>
      </c>
      <c r="AA6025" s="227" t="s">
        <v>178</v>
      </c>
      <c r="AB6025" s="227" t="s">
        <v>34981</v>
      </c>
      <c r="BH6025" s="58"/>
    </row>
    <row r="6026" spans="1:60" s="48" customFormat="1" ht="15" customHeight="1" x14ac:dyDescent="0.25">
      <c r="A6026" s="36">
        <v>6025</v>
      </c>
      <c r="B6026" s="199" t="s">
        <v>39510</v>
      </c>
      <c r="C6026" s="195" t="s">
        <v>39511</v>
      </c>
      <c r="D6026" s="195" t="s">
        <v>12095</v>
      </c>
      <c r="E6026" s="200">
        <v>40360</v>
      </c>
      <c r="F6026" s="197">
        <v>40493</v>
      </c>
      <c r="G6026" s="38" t="s">
        <v>39512</v>
      </c>
      <c r="H6026" s="40">
        <v>95</v>
      </c>
      <c r="I6026" s="45" t="s">
        <v>39513</v>
      </c>
      <c r="J6026" s="41">
        <v>143</v>
      </c>
      <c r="K6026" s="41">
        <v>119</v>
      </c>
      <c r="L6026" s="198" t="s">
        <v>61</v>
      </c>
      <c r="M6026" s="198" t="s">
        <v>13829</v>
      </c>
      <c r="N6026" s="37" t="s">
        <v>110</v>
      </c>
      <c r="O6026" s="199" t="s">
        <v>18</v>
      </c>
      <c r="P6026" s="60" t="s">
        <v>6251</v>
      </c>
      <c r="Q6026" s="44" t="s">
        <v>39514</v>
      </c>
      <c r="R6026" s="40">
        <v>25</v>
      </c>
      <c r="S6026" s="42" t="s">
        <v>28591</v>
      </c>
      <c r="T6026" s="199" t="s">
        <v>206</v>
      </c>
      <c r="U6026" s="46">
        <v>284</v>
      </c>
      <c r="V6026" s="201" t="s">
        <v>39515</v>
      </c>
      <c r="W6026" s="232"/>
      <c r="X6026" s="40"/>
      <c r="Y6026" s="227" t="s">
        <v>19165</v>
      </c>
      <c r="Z6026" s="227" t="s">
        <v>62924</v>
      </c>
      <c r="AA6026" s="227" t="s">
        <v>21705</v>
      </c>
      <c r="AB6026" s="227" t="s">
        <v>36052</v>
      </c>
      <c r="BH6026" s="58"/>
    </row>
    <row r="6027" spans="1:60" s="48" customFormat="1" ht="15" customHeight="1" x14ac:dyDescent="0.25">
      <c r="A6027" s="36">
        <v>6026</v>
      </c>
      <c r="B6027" s="199" t="s">
        <v>39516</v>
      </c>
      <c r="C6027" s="195" t="s">
        <v>39517</v>
      </c>
      <c r="D6027" s="195" t="s">
        <v>15549</v>
      </c>
      <c r="E6027" s="200">
        <v>40364</v>
      </c>
      <c r="F6027" s="197">
        <v>40506</v>
      </c>
      <c r="G6027" s="38" t="s">
        <v>39518</v>
      </c>
      <c r="H6027" s="40">
        <v>185</v>
      </c>
      <c r="I6027" s="45" t="s">
        <v>39519</v>
      </c>
      <c r="J6027" s="41">
        <v>277</v>
      </c>
      <c r="K6027" s="41">
        <v>230</v>
      </c>
      <c r="L6027" s="198" t="s">
        <v>59</v>
      </c>
      <c r="M6027" s="198" t="s">
        <v>141</v>
      </c>
      <c r="N6027" s="37" t="s">
        <v>110</v>
      </c>
      <c r="O6027" s="199" t="s">
        <v>8</v>
      </c>
      <c r="P6027" s="60" t="s">
        <v>6251</v>
      </c>
      <c r="Q6027" s="44" t="s">
        <v>39520</v>
      </c>
      <c r="R6027" s="40"/>
      <c r="S6027" s="42" t="s">
        <v>113</v>
      </c>
      <c r="T6027" s="199" t="s">
        <v>278</v>
      </c>
      <c r="U6027" s="46">
        <v>628</v>
      </c>
      <c r="V6027" s="201" t="s">
        <v>39521</v>
      </c>
      <c r="W6027" s="232"/>
      <c r="X6027" s="40"/>
      <c r="Y6027" s="227" t="s">
        <v>144</v>
      </c>
      <c r="Z6027" s="227" t="s">
        <v>38679</v>
      </c>
      <c r="AA6027" s="227" t="s">
        <v>178</v>
      </c>
      <c r="AB6027" s="227" t="s">
        <v>145</v>
      </c>
    </row>
    <row r="6028" spans="1:60" s="48" customFormat="1" ht="15" customHeight="1" x14ac:dyDescent="0.25">
      <c r="A6028" s="36">
        <v>6027</v>
      </c>
      <c r="B6028" s="199" t="s">
        <v>39522</v>
      </c>
      <c r="C6028" s="195" t="s">
        <v>39523</v>
      </c>
      <c r="D6028" s="195" t="s">
        <v>5071</v>
      </c>
      <c r="E6028" s="200">
        <v>40364</v>
      </c>
      <c r="F6028" s="197">
        <v>40486</v>
      </c>
      <c r="G6028" s="38" t="s">
        <v>39524</v>
      </c>
      <c r="H6028" s="40">
        <v>201</v>
      </c>
      <c r="I6028" s="45" t="s">
        <v>39525</v>
      </c>
      <c r="J6028" s="41">
        <v>302</v>
      </c>
      <c r="K6028" s="41">
        <v>250</v>
      </c>
      <c r="L6028" s="198" t="s">
        <v>61</v>
      </c>
      <c r="M6028" s="198" t="s">
        <v>9284</v>
      </c>
      <c r="N6028" s="37" t="s">
        <v>110</v>
      </c>
      <c r="O6028" s="199" t="s">
        <v>18</v>
      </c>
      <c r="P6028" s="60" t="s">
        <v>6251</v>
      </c>
      <c r="Q6028" s="44" t="s">
        <v>39526</v>
      </c>
      <c r="R6028" s="40">
        <v>12</v>
      </c>
      <c r="S6028" s="42" t="s">
        <v>31342</v>
      </c>
      <c r="T6028" s="199" t="s">
        <v>1907</v>
      </c>
      <c r="U6028" s="46">
        <v>1144</v>
      </c>
      <c r="V6028" s="201" t="s">
        <v>39527</v>
      </c>
      <c r="W6028" s="232"/>
      <c r="X6028" s="47">
        <v>2</v>
      </c>
      <c r="Y6028" s="227" t="s">
        <v>10668</v>
      </c>
      <c r="Z6028" s="227" t="s">
        <v>20471</v>
      </c>
      <c r="AA6028" s="227" t="s">
        <v>16809</v>
      </c>
      <c r="AB6028" s="227" t="s">
        <v>14232</v>
      </c>
    </row>
    <row r="6029" spans="1:60" s="48" customFormat="1" ht="15" customHeight="1" x14ac:dyDescent="0.25">
      <c r="A6029" s="36">
        <v>6028</v>
      </c>
      <c r="B6029" s="199" t="s">
        <v>39528</v>
      </c>
      <c r="C6029" s="195" t="s">
        <v>30820</v>
      </c>
      <c r="D6029" s="195" t="s">
        <v>39529</v>
      </c>
      <c r="E6029" s="200">
        <v>40364</v>
      </c>
      <c r="F6029" s="197">
        <v>40504</v>
      </c>
      <c r="G6029" s="38" t="s">
        <v>39530</v>
      </c>
      <c r="H6029" s="40">
        <v>140</v>
      </c>
      <c r="I6029" s="45" t="s">
        <v>39531</v>
      </c>
      <c r="J6029" s="41">
        <v>210</v>
      </c>
      <c r="K6029" s="41">
        <v>174</v>
      </c>
      <c r="L6029" s="198" t="s">
        <v>57</v>
      </c>
      <c r="M6029" s="198" t="s">
        <v>1126</v>
      </c>
      <c r="N6029" s="37" t="s">
        <v>110</v>
      </c>
      <c r="O6029" s="199" t="s">
        <v>9</v>
      </c>
      <c r="P6029" s="60" t="s">
        <v>6251</v>
      </c>
      <c r="Q6029" s="44" t="s">
        <v>39532</v>
      </c>
      <c r="R6029" s="40"/>
      <c r="S6029" s="42" t="s">
        <v>113</v>
      </c>
      <c r="T6029" s="199" t="s">
        <v>1907</v>
      </c>
      <c r="U6029" s="46">
        <v>608</v>
      </c>
      <c r="V6029" s="201" t="s">
        <v>39533</v>
      </c>
      <c r="W6029" s="232"/>
      <c r="X6029" s="40"/>
      <c r="Y6029" s="227" t="s">
        <v>189</v>
      </c>
      <c r="Z6029" s="227" t="s">
        <v>116</v>
      </c>
      <c r="AA6029" s="227" t="s">
        <v>134</v>
      </c>
      <c r="AB6029" s="227" t="s">
        <v>334</v>
      </c>
      <c r="BH6029" s="58"/>
    </row>
    <row r="6030" spans="1:60" s="48" customFormat="1" ht="15" customHeight="1" x14ac:dyDescent="0.25">
      <c r="A6030" s="36">
        <v>6029</v>
      </c>
      <c r="B6030" s="199" t="s">
        <v>39534</v>
      </c>
      <c r="C6030" s="195" t="s">
        <v>39535</v>
      </c>
      <c r="D6030" s="195" t="s">
        <v>39536</v>
      </c>
      <c r="E6030" s="200">
        <v>40367</v>
      </c>
      <c r="F6030" s="197">
        <v>40498</v>
      </c>
      <c r="G6030" s="38" t="s">
        <v>39537</v>
      </c>
      <c r="H6030" s="40">
        <v>130</v>
      </c>
      <c r="I6030" s="45" t="s">
        <v>39538</v>
      </c>
      <c r="J6030" s="41">
        <v>195</v>
      </c>
      <c r="K6030" s="41">
        <v>162</v>
      </c>
      <c r="L6030" s="198" t="s">
        <v>69</v>
      </c>
      <c r="M6030" s="198" t="s">
        <v>69</v>
      </c>
      <c r="N6030" s="37" t="s">
        <v>110</v>
      </c>
      <c r="O6030" s="199" t="s">
        <v>9</v>
      </c>
      <c r="P6030" s="60" t="s">
        <v>6251</v>
      </c>
      <c r="Q6030" s="44" t="s">
        <v>39539</v>
      </c>
      <c r="R6030" s="40">
        <v>73</v>
      </c>
      <c r="S6030" s="42" t="s">
        <v>7274</v>
      </c>
      <c r="T6030" s="199" t="s">
        <v>206</v>
      </c>
      <c r="U6030" s="46">
        <v>356</v>
      </c>
      <c r="V6030" s="201" t="s">
        <v>39540</v>
      </c>
      <c r="W6030" s="232"/>
      <c r="X6030" s="40"/>
      <c r="Y6030" s="227" t="s">
        <v>189</v>
      </c>
      <c r="Z6030" s="227" t="s">
        <v>1478</v>
      </c>
      <c r="AA6030" s="227" t="s">
        <v>845</v>
      </c>
      <c r="AB6030" s="227" t="s">
        <v>2142</v>
      </c>
      <c r="BH6030" s="58"/>
    </row>
    <row r="6031" spans="1:60" s="48" customFormat="1" ht="15" customHeight="1" x14ac:dyDescent="0.25">
      <c r="A6031" s="36">
        <v>6030</v>
      </c>
      <c r="B6031" s="199" t="s">
        <v>39541</v>
      </c>
      <c r="C6031" s="195" t="s">
        <v>26494</v>
      </c>
      <c r="D6031" s="195" t="s">
        <v>770</v>
      </c>
      <c r="E6031" s="200">
        <v>40371</v>
      </c>
      <c r="F6031" s="197">
        <v>40504</v>
      </c>
      <c r="G6031" s="38" t="s">
        <v>39542</v>
      </c>
      <c r="H6031" s="40">
        <v>54</v>
      </c>
      <c r="I6031" s="45" t="s">
        <v>39543</v>
      </c>
      <c r="J6031" s="41">
        <v>81</v>
      </c>
      <c r="K6031" s="41">
        <v>67</v>
      </c>
      <c r="L6031" s="198" t="s">
        <v>61</v>
      </c>
      <c r="M6031" s="198" t="s">
        <v>13829</v>
      </c>
      <c r="N6031" s="37" t="s">
        <v>110</v>
      </c>
      <c r="O6031" s="199" t="s">
        <v>18</v>
      </c>
      <c r="P6031" s="60" t="s">
        <v>6251</v>
      </c>
      <c r="Q6031" s="44" t="s">
        <v>39544</v>
      </c>
      <c r="R6031" s="40"/>
      <c r="S6031" s="42" t="s">
        <v>113</v>
      </c>
      <c r="T6031" s="199" t="s">
        <v>114</v>
      </c>
      <c r="U6031" s="46">
        <v>300</v>
      </c>
      <c r="V6031" s="201" t="s">
        <v>39545</v>
      </c>
      <c r="W6031" s="232"/>
      <c r="X6031" s="40"/>
      <c r="Y6031" s="227" t="s">
        <v>10668</v>
      </c>
      <c r="Z6031" s="227" t="s">
        <v>36844</v>
      </c>
      <c r="AA6031" s="227" t="s">
        <v>39546</v>
      </c>
      <c r="AB6031" s="227" t="s">
        <v>14232</v>
      </c>
    </row>
    <row r="6032" spans="1:60" s="48" customFormat="1" ht="15" customHeight="1" x14ac:dyDescent="0.25">
      <c r="A6032" s="36">
        <v>6031</v>
      </c>
      <c r="B6032" s="199" t="s">
        <v>39547</v>
      </c>
      <c r="C6032" s="195" t="s">
        <v>20096</v>
      </c>
      <c r="D6032" s="195" t="s">
        <v>32570</v>
      </c>
      <c r="E6032" s="200">
        <v>40372</v>
      </c>
      <c r="F6032" s="197">
        <v>40514</v>
      </c>
      <c r="G6032" s="38" t="s">
        <v>39548</v>
      </c>
      <c r="H6032" s="40">
        <v>233</v>
      </c>
      <c r="I6032" s="45" t="s">
        <v>39549</v>
      </c>
      <c r="J6032" s="41">
        <v>350</v>
      </c>
      <c r="K6032" s="41">
        <v>290</v>
      </c>
      <c r="L6032" s="198" t="s">
        <v>62</v>
      </c>
      <c r="M6032" s="198" t="s">
        <v>2645</v>
      </c>
      <c r="N6032" s="37" t="s">
        <v>110</v>
      </c>
      <c r="O6032" s="199" t="s">
        <v>11</v>
      </c>
      <c r="P6032" s="60" t="s">
        <v>6251</v>
      </c>
      <c r="Q6032" s="44" t="s">
        <v>39550</v>
      </c>
      <c r="R6032" s="40">
        <v>4</v>
      </c>
      <c r="S6032" s="42" t="s">
        <v>35186</v>
      </c>
      <c r="T6032" s="204" t="s">
        <v>167</v>
      </c>
      <c r="U6032" s="46">
        <v>1188</v>
      </c>
      <c r="V6032" s="201" t="s">
        <v>39551</v>
      </c>
      <c r="W6032" s="232"/>
      <c r="X6032" s="47">
        <v>1</v>
      </c>
      <c r="Y6032" s="227" t="s">
        <v>2673</v>
      </c>
      <c r="Z6032" s="227" t="s">
        <v>6140</v>
      </c>
      <c r="AA6032" s="227" t="s">
        <v>8662</v>
      </c>
      <c r="AB6032" s="227" t="s">
        <v>2674</v>
      </c>
    </row>
    <row r="6033" spans="1:60" s="48" customFormat="1" ht="15" customHeight="1" x14ac:dyDescent="0.25">
      <c r="A6033" s="36">
        <v>6032</v>
      </c>
      <c r="B6033" s="199" t="s">
        <v>39552</v>
      </c>
      <c r="C6033" s="195" t="s">
        <v>39553</v>
      </c>
      <c r="D6033" s="195" t="s">
        <v>106</v>
      </c>
      <c r="E6033" s="200">
        <v>40375</v>
      </c>
      <c r="F6033" s="197">
        <v>40493</v>
      </c>
      <c r="G6033" s="38" t="s">
        <v>39554</v>
      </c>
      <c r="H6033" s="40">
        <v>38</v>
      </c>
      <c r="I6033" s="45" t="s">
        <v>39555</v>
      </c>
      <c r="J6033" s="41">
        <v>57</v>
      </c>
      <c r="K6033" s="41">
        <v>47</v>
      </c>
      <c r="L6033" s="198" t="s">
        <v>74</v>
      </c>
      <c r="M6033" s="198" t="s">
        <v>35126</v>
      </c>
      <c r="N6033" s="37" t="s">
        <v>110</v>
      </c>
      <c r="O6033" s="199" t="s">
        <v>16</v>
      </c>
      <c r="P6033" s="60" t="s">
        <v>6251</v>
      </c>
      <c r="Q6033" s="44" t="s">
        <v>39556</v>
      </c>
      <c r="R6033" s="40"/>
      <c r="S6033" s="42" t="s">
        <v>113</v>
      </c>
      <c r="T6033" s="199" t="s">
        <v>114</v>
      </c>
      <c r="U6033" s="46">
        <v>288</v>
      </c>
      <c r="V6033" s="201" t="s">
        <v>39557</v>
      </c>
      <c r="W6033" s="232"/>
      <c r="X6033" s="40"/>
      <c r="Y6033" s="227" t="s">
        <v>26743</v>
      </c>
      <c r="Z6033" s="227" t="s">
        <v>9160</v>
      </c>
      <c r="AA6033" s="227" t="s">
        <v>20471</v>
      </c>
      <c r="AB6033" s="227" t="s">
        <v>18918</v>
      </c>
      <c r="BH6033" s="58"/>
    </row>
    <row r="6034" spans="1:60" s="48" customFormat="1" ht="15" customHeight="1" x14ac:dyDescent="0.25">
      <c r="A6034" s="36">
        <v>6033</v>
      </c>
      <c r="B6034" s="194" t="s">
        <v>39558</v>
      </c>
      <c r="C6034" s="195" t="s">
        <v>39559</v>
      </c>
      <c r="D6034" s="195" t="s">
        <v>39560</v>
      </c>
      <c r="E6034" s="200">
        <v>40378</v>
      </c>
      <c r="F6034" s="197">
        <v>40504</v>
      </c>
      <c r="G6034" s="38" t="s">
        <v>39561</v>
      </c>
      <c r="H6034" s="40">
        <v>130</v>
      </c>
      <c r="I6034" s="45" t="s">
        <v>39562</v>
      </c>
      <c r="J6034" s="41">
        <v>195</v>
      </c>
      <c r="K6034" s="41">
        <v>162</v>
      </c>
      <c r="L6034" s="198" t="s">
        <v>65</v>
      </c>
      <c r="M6034" s="198" t="s">
        <v>8747</v>
      </c>
      <c r="N6034" s="37" t="s">
        <v>110</v>
      </c>
      <c r="O6034" s="199" t="s">
        <v>15</v>
      </c>
      <c r="P6034" s="60" t="s">
        <v>6251</v>
      </c>
      <c r="Q6034" s="44" t="s">
        <v>39563</v>
      </c>
      <c r="R6034" s="40"/>
      <c r="S6034" s="42" t="s">
        <v>113</v>
      </c>
      <c r="T6034" s="199" t="s">
        <v>278</v>
      </c>
      <c r="U6034" s="46">
        <v>344</v>
      </c>
      <c r="V6034" s="201" t="s">
        <v>39564</v>
      </c>
      <c r="W6034" s="232"/>
      <c r="X6034" s="40"/>
      <c r="Y6034" s="227" t="s">
        <v>33762</v>
      </c>
      <c r="Z6034" s="227" t="s">
        <v>546</v>
      </c>
      <c r="AA6034" s="227" t="s">
        <v>11364</v>
      </c>
      <c r="AB6034" s="227" t="s">
        <v>39565</v>
      </c>
    </row>
    <row r="6035" spans="1:60" s="48" customFormat="1" ht="15" customHeight="1" x14ac:dyDescent="0.25">
      <c r="A6035" s="36">
        <v>6034</v>
      </c>
      <c r="B6035" s="199" t="s">
        <v>39566</v>
      </c>
      <c r="C6035" s="195" t="s">
        <v>39567</v>
      </c>
      <c r="D6035" s="195" t="s">
        <v>3399</v>
      </c>
      <c r="E6035" s="200">
        <v>40381</v>
      </c>
      <c r="F6035" s="197">
        <v>40483</v>
      </c>
      <c r="G6035" s="38" t="s">
        <v>39568</v>
      </c>
      <c r="H6035" s="40">
        <v>88</v>
      </c>
      <c r="I6035" s="45" t="s">
        <v>39569</v>
      </c>
      <c r="J6035" s="41">
        <v>132</v>
      </c>
      <c r="K6035" s="41">
        <v>110</v>
      </c>
      <c r="L6035" s="198" t="s">
        <v>59</v>
      </c>
      <c r="M6035" s="198" t="s">
        <v>339</v>
      </c>
      <c r="N6035" s="37" t="s">
        <v>110</v>
      </c>
      <c r="O6035" s="199" t="s">
        <v>8</v>
      </c>
      <c r="P6035" s="60" t="s">
        <v>6251</v>
      </c>
      <c r="Q6035" s="44" t="s">
        <v>39570</v>
      </c>
      <c r="R6035" s="40"/>
      <c r="S6035" s="42" t="s">
        <v>113</v>
      </c>
      <c r="T6035" s="199" t="s">
        <v>1778</v>
      </c>
      <c r="U6035" s="46">
        <v>268</v>
      </c>
      <c r="V6035" s="201" t="s">
        <v>39571</v>
      </c>
      <c r="W6035" s="232"/>
      <c r="X6035" s="40"/>
      <c r="Y6035" s="227" t="s">
        <v>189</v>
      </c>
      <c r="Z6035" s="227" t="s">
        <v>134</v>
      </c>
      <c r="AA6035" s="227" t="s">
        <v>113</v>
      </c>
      <c r="AB6035" s="227" t="s">
        <v>342</v>
      </c>
      <c r="BH6035" s="58"/>
    </row>
    <row r="6036" spans="1:60" s="48" customFormat="1" ht="15" customHeight="1" x14ac:dyDescent="0.25">
      <c r="A6036" s="36">
        <v>6035</v>
      </c>
      <c r="B6036" s="199" t="s">
        <v>39572</v>
      </c>
      <c r="C6036" s="195" t="s">
        <v>39573</v>
      </c>
      <c r="D6036" s="195" t="s">
        <v>39574</v>
      </c>
      <c r="E6036" s="200">
        <v>40381</v>
      </c>
      <c r="F6036" s="197">
        <v>40498</v>
      </c>
      <c r="G6036" s="38" t="s">
        <v>39575</v>
      </c>
      <c r="H6036" s="40">
        <v>29</v>
      </c>
      <c r="I6036" s="45" t="s">
        <v>39576</v>
      </c>
      <c r="J6036" s="41">
        <v>44</v>
      </c>
      <c r="K6036" s="41">
        <v>37</v>
      </c>
      <c r="L6036" s="198" t="s">
        <v>61</v>
      </c>
      <c r="M6036" s="198" t="s">
        <v>348</v>
      </c>
      <c r="N6036" s="37" t="s">
        <v>110</v>
      </c>
      <c r="O6036" s="199" t="s">
        <v>18</v>
      </c>
      <c r="P6036" s="60" t="s">
        <v>6251</v>
      </c>
      <c r="Q6036" s="44" t="s">
        <v>39577</v>
      </c>
      <c r="R6036" s="40"/>
      <c r="S6036" s="42" t="s">
        <v>113</v>
      </c>
      <c r="T6036" s="51" t="s">
        <v>114</v>
      </c>
      <c r="U6036" s="46">
        <v>384</v>
      </c>
      <c r="V6036" s="201" t="s">
        <v>39578</v>
      </c>
      <c r="W6036" s="232"/>
      <c r="X6036" s="40"/>
      <c r="Y6036" s="227" t="s">
        <v>24163</v>
      </c>
      <c r="Z6036" s="227" t="s">
        <v>39579</v>
      </c>
      <c r="AA6036" s="227" t="s">
        <v>39580</v>
      </c>
      <c r="AB6036" s="227" t="s">
        <v>34291</v>
      </c>
    </row>
    <row r="6037" spans="1:60" s="48" customFormat="1" ht="15" customHeight="1" x14ac:dyDescent="0.25">
      <c r="A6037" s="36">
        <v>6036</v>
      </c>
      <c r="B6037" s="199" t="s">
        <v>39581</v>
      </c>
      <c r="C6037" s="195" t="s">
        <v>37652</v>
      </c>
      <c r="D6037" s="195" t="s">
        <v>39582</v>
      </c>
      <c r="E6037" s="200">
        <v>40381</v>
      </c>
      <c r="F6037" s="197">
        <v>40494</v>
      </c>
      <c r="G6037" s="38" t="s">
        <v>39583</v>
      </c>
      <c r="H6037" s="40">
        <v>98</v>
      </c>
      <c r="I6037" s="45" t="s">
        <v>39584</v>
      </c>
      <c r="J6037" s="41">
        <v>147</v>
      </c>
      <c r="K6037" s="41">
        <v>121</v>
      </c>
      <c r="L6037" s="198" t="s">
        <v>61</v>
      </c>
      <c r="M6037" s="198" t="s">
        <v>6884</v>
      </c>
      <c r="N6037" s="37" t="s">
        <v>110</v>
      </c>
      <c r="O6037" s="199" t="s">
        <v>18</v>
      </c>
      <c r="P6037" s="60" t="s">
        <v>6251</v>
      </c>
      <c r="Q6037" s="44" t="s">
        <v>39585</v>
      </c>
      <c r="R6037" s="40"/>
      <c r="S6037" s="42" t="s">
        <v>113</v>
      </c>
      <c r="T6037" s="199" t="s">
        <v>206</v>
      </c>
      <c r="U6037" s="46">
        <v>220</v>
      </c>
      <c r="V6037" s="201" t="s">
        <v>39586</v>
      </c>
      <c r="W6037" s="232"/>
      <c r="X6037" s="40"/>
      <c r="Y6037" s="227" t="s">
        <v>6286</v>
      </c>
      <c r="Z6037" s="227" t="s">
        <v>26793</v>
      </c>
      <c r="AA6037" s="227" t="s">
        <v>25722</v>
      </c>
      <c r="AB6037" s="227" t="s">
        <v>6287</v>
      </c>
    </row>
    <row r="6038" spans="1:60" s="48" customFormat="1" ht="15" customHeight="1" x14ac:dyDescent="0.25">
      <c r="A6038" s="36">
        <v>6037</v>
      </c>
      <c r="B6038" s="199" t="s">
        <v>39587</v>
      </c>
      <c r="C6038" s="195" t="s">
        <v>39588</v>
      </c>
      <c r="D6038" s="195" t="s">
        <v>14901</v>
      </c>
      <c r="E6038" s="200">
        <v>40381</v>
      </c>
      <c r="F6038" s="197">
        <v>40504</v>
      </c>
      <c r="G6038" s="38" t="s">
        <v>39589</v>
      </c>
      <c r="H6038" s="40">
        <v>125</v>
      </c>
      <c r="I6038" s="45" t="s">
        <v>39590</v>
      </c>
      <c r="J6038" s="41">
        <v>187</v>
      </c>
      <c r="K6038" s="41">
        <v>155</v>
      </c>
      <c r="L6038" s="198" t="s">
        <v>61</v>
      </c>
      <c r="M6038" s="198" t="s">
        <v>6884</v>
      </c>
      <c r="N6038" s="37" t="s">
        <v>110</v>
      </c>
      <c r="O6038" s="199" t="s">
        <v>18</v>
      </c>
      <c r="P6038" s="60" t="s">
        <v>6251</v>
      </c>
      <c r="Q6038" s="44" t="s">
        <v>39591</v>
      </c>
      <c r="R6038" s="40"/>
      <c r="S6038" s="42" t="s">
        <v>113</v>
      </c>
      <c r="T6038" s="199" t="s">
        <v>278</v>
      </c>
      <c r="U6038" s="46">
        <v>308</v>
      </c>
      <c r="V6038" s="201" t="s">
        <v>39592</v>
      </c>
      <c r="W6038" s="232"/>
      <c r="X6038" s="40"/>
      <c r="Y6038" s="227" t="s">
        <v>19069</v>
      </c>
      <c r="Z6038" s="227" t="s">
        <v>11286</v>
      </c>
      <c r="AA6038" s="227" t="s">
        <v>14231</v>
      </c>
      <c r="AB6038" s="227" t="s">
        <v>36052</v>
      </c>
      <c r="BH6038" s="58"/>
    </row>
    <row r="6039" spans="1:60" s="48" customFormat="1" ht="15" customHeight="1" x14ac:dyDescent="0.25">
      <c r="A6039" s="36">
        <v>6038</v>
      </c>
      <c r="B6039" s="199" t="s">
        <v>39593</v>
      </c>
      <c r="C6039" s="195" t="s">
        <v>39594</v>
      </c>
      <c r="D6039" s="195" t="s">
        <v>29424</v>
      </c>
      <c r="E6039" s="200">
        <v>40381</v>
      </c>
      <c r="F6039" s="197">
        <v>40486</v>
      </c>
      <c r="G6039" s="38" t="s">
        <v>39595</v>
      </c>
      <c r="H6039" s="40">
        <v>58</v>
      </c>
      <c r="I6039" s="45" t="s">
        <v>39596</v>
      </c>
      <c r="J6039" s="41">
        <v>87</v>
      </c>
      <c r="K6039" s="41">
        <v>72</v>
      </c>
      <c r="L6039" s="198" t="s">
        <v>61</v>
      </c>
      <c r="M6039" s="198" t="s">
        <v>348</v>
      </c>
      <c r="N6039" s="37" t="s">
        <v>110</v>
      </c>
      <c r="O6039" s="199" t="s">
        <v>18</v>
      </c>
      <c r="P6039" s="60" t="s">
        <v>6251</v>
      </c>
      <c r="Q6039" s="44" t="s">
        <v>39597</v>
      </c>
      <c r="R6039" s="40"/>
      <c r="S6039" s="42" t="s">
        <v>113</v>
      </c>
      <c r="T6039" s="199" t="s">
        <v>206</v>
      </c>
      <c r="U6039" s="46">
        <v>340</v>
      </c>
      <c r="V6039" s="201" t="s">
        <v>39598</v>
      </c>
      <c r="W6039" s="232"/>
      <c r="X6039" s="40"/>
      <c r="Y6039" s="227" t="s">
        <v>38212</v>
      </c>
      <c r="Z6039" s="227" t="s">
        <v>39599</v>
      </c>
      <c r="AA6039" s="227" t="s">
        <v>113</v>
      </c>
      <c r="AB6039" s="227" t="s">
        <v>39600</v>
      </c>
    </row>
    <row r="6040" spans="1:60" s="48" customFormat="1" ht="15" customHeight="1" x14ac:dyDescent="0.25">
      <c r="A6040" s="36">
        <v>6039</v>
      </c>
      <c r="B6040" s="199" t="s">
        <v>39601</v>
      </c>
      <c r="C6040" s="195" t="s">
        <v>20547</v>
      </c>
      <c r="D6040" s="195" t="s">
        <v>37205</v>
      </c>
      <c r="E6040" s="200">
        <v>40382</v>
      </c>
      <c r="F6040" s="197">
        <v>40507</v>
      </c>
      <c r="G6040" s="38" t="s">
        <v>39602</v>
      </c>
      <c r="H6040" s="40">
        <v>216</v>
      </c>
      <c r="I6040" s="45" t="s">
        <v>39603</v>
      </c>
      <c r="J6040" s="41">
        <v>324</v>
      </c>
      <c r="K6040" s="41">
        <v>269</v>
      </c>
      <c r="L6040" s="198" t="s">
        <v>68</v>
      </c>
      <c r="M6040" s="198" t="s">
        <v>4822</v>
      </c>
      <c r="N6040" s="37" t="s">
        <v>110</v>
      </c>
      <c r="O6040" s="199" t="s">
        <v>13</v>
      </c>
      <c r="P6040" s="60" t="s">
        <v>6251</v>
      </c>
      <c r="Q6040" s="44" t="s">
        <v>39604</v>
      </c>
      <c r="R6040" s="40"/>
      <c r="S6040" s="42" t="s">
        <v>5361</v>
      </c>
      <c r="T6040" s="204" t="s">
        <v>167</v>
      </c>
      <c r="U6040" s="46">
        <v>912</v>
      </c>
      <c r="V6040" s="201" t="s">
        <v>39605</v>
      </c>
      <c r="W6040" s="232"/>
      <c r="X6040" s="40"/>
      <c r="Y6040" s="227" t="s">
        <v>12070</v>
      </c>
      <c r="Z6040" s="227" t="s">
        <v>2199</v>
      </c>
      <c r="AA6040" s="227" t="s">
        <v>6575</v>
      </c>
      <c r="AB6040" s="227" t="s">
        <v>39606</v>
      </c>
      <c r="BH6040" s="58"/>
    </row>
    <row r="6041" spans="1:60" s="48" customFormat="1" ht="15" customHeight="1" x14ac:dyDescent="0.25">
      <c r="A6041" s="36">
        <v>6040</v>
      </c>
      <c r="B6041" s="199" t="s">
        <v>39607</v>
      </c>
      <c r="C6041" s="195" t="s">
        <v>39608</v>
      </c>
      <c r="D6041" s="195" t="s">
        <v>39609</v>
      </c>
      <c r="E6041" s="200">
        <v>40382</v>
      </c>
      <c r="F6041" s="197">
        <v>40506</v>
      </c>
      <c r="G6041" s="38" t="s">
        <v>39610</v>
      </c>
      <c r="H6041" s="40">
        <v>28</v>
      </c>
      <c r="I6041" s="45" t="s">
        <v>39611</v>
      </c>
      <c r="J6041" s="41">
        <v>42</v>
      </c>
      <c r="K6041" s="41">
        <v>35</v>
      </c>
      <c r="L6041" s="198" t="s">
        <v>78</v>
      </c>
      <c r="M6041" s="198" t="s">
        <v>78</v>
      </c>
      <c r="N6041" s="37" t="s">
        <v>110</v>
      </c>
      <c r="O6041" s="199" t="s">
        <v>18</v>
      </c>
      <c r="P6041" s="60" t="s">
        <v>6251</v>
      </c>
      <c r="Q6041" s="44" t="s">
        <v>39612</v>
      </c>
      <c r="R6041" s="40"/>
      <c r="S6041" s="42" t="s">
        <v>113</v>
      </c>
      <c r="T6041" s="199" t="s">
        <v>114</v>
      </c>
      <c r="U6041" s="46">
        <v>200</v>
      </c>
      <c r="V6041" s="201" t="s">
        <v>39613</v>
      </c>
      <c r="W6041" s="232"/>
      <c r="X6041" s="40"/>
      <c r="Y6041" s="227" t="s">
        <v>39614</v>
      </c>
      <c r="Z6041" s="227" t="s">
        <v>39615</v>
      </c>
      <c r="AA6041" s="227" t="s">
        <v>113</v>
      </c>
      <c r="AB6041" s="227" t="s">
        <v>39616</v>
      </c>
    </row>
    <row r="6042" spans="1:60" s="48" customFormat="1" ht="15" customHeight="1" x14ac:dyDescent="0.25">
      <c r="A6042" s="36">
        <v>6041</v>
      </c>
      <c r="B6042" s="199" t="s">
        <v>39617</v>
      </c>
      <c r="C6042" s="195" t="s">
        <v>39618</v>
      </c>
      <c r="D6042" s="195" t="s">
        <v>106</v>
      </c>
      <c r="E6042" s="200">
        <v>40386</v>
      </c>
      <c r="F6042" s="197">
        <v>40504</v>
      </c>
      <c r="G6042" s="38" t="s">
        <v>39619</v>
      </c>
      <c r="H6042" s="40">
        <v>146</v>
      </c>
      <c r="I6042" s="45" t="s">
        <v>39620</v>
      </c>
      <c r="J6042" s="41">
        <v>219</v>
      </c>
      <c r="K6042" s="41">
        <v>182</v>
      </c>
      <c r="L6042" s="198" t="s">
        <v>68</v>
      </c>
      <c r="M6042" s="198" t="s">
        <v>39621</v>
      </c>
      <c r="N6042" s="37" t="s">
        <v>110</v>
      </c>
      <c r="O6042" s="199" t="s">
        <v>13</v>
      </c>
      <c r="P6042" s="60" t="s">
        <v>6251</v>
      </c>
      <c r="Q6042" s="44" t="s">
        <v>39622</v>
      </c>
      <c r="R6042" s="40"/>
      <c r="S6042" s="42" t="s">
        <v>113</v>
      </c>
      <c r="T6042" s="199" t="s">
        <v>278</v>
      </c>
      <c r="U6042" s="46">
        <v>652</v>
      </c>
      <c r="V6042" s="201" t="s">
        <v>39623</v>
      </c>
      <c r="W6042" s="232"/>
      <c r="X6042" s="40"/>
      <c r="Y6042" s="227" t="s">
        <v>31861</v>
      </c>
      <c r="Z6042" s="227" t="s">
        <v>6575</v>
      </c>
      <c r="AA6042" s="227" t="s">
        <v>18025</v>
      </c>
      <c r="AB6042" s="227" t="s">
        <v>32768</v>
      </c>
    </row>
    <row r="6043" spans="1:60" s="48" customFormat="1" ht="15" customHeight="1" x14ac:dyDescent="0.25">
      <c r="A6043" s="36">
        <v>6042</v>
      </c>
      <c r="B6043" s="199" t="s">
        <v>39624</v>
      </c>
      <c r="C6043" s="38" t="s">
        <v>19344</v>
      </c>
      <c r="D6043" s="38" t="s">
        <v>12063</v>
      </c>
      <c r="E6043" s="200">
        <v>40388</v>
      </c>
      <c r="F6043" s="39">
        <v>40493</v>
      </c>
      <c r="G6043" s="38" t="s">
        <v>39625</v>
      </c>
      <c r="H6043" s="40">
        <v>148</v>
      </c>
      <c r="I6043" s="45" t="s">
        <v>39626</v>
      </c>
      <c r="J6043" s="41">
        <v>222</v>
      </c>
      <c r="K6043" s="41">
        <v>195</v>
      </c>
      <c r="L6043" s="198" t="s">
        <v>66</v>
      </c>
      <c r="M6043" s="198" t="s">
        <v>960</v>
      </c>
      <c r="N6043" s="37" t="s">
        <v>11134</v>
      </c>
      <c r="O6043" s="199" t="s">
        <v>16</v>
      </c>
      <c r="P6043" s="60" t="s">
        <v>6251</v>
      </c>
      <c r="Q6043" s="44" t="s">
        <v>39627</v>
      </c>
      <c r="R6043" s="40">
        <v>15</v>
      </c>
      <c r="S6043" s="42" t="s">
        <v>16712</v>
      </c>
      <c r="T6043" s="199" t="s">
        <v>278</v>
      </c>
      <c r="U6043" s="46">
        <v>448</v>
      </c>
      <c r="V6043" s="201" t="s">
        <v>39628</v>
      </c>
      <c r="W6043" s="36"/>
      <c r="X6043" s="40"/>
      <c r="Y6043" s="52" t="s">
        <v>19959</v>
      </c>
      <c r="Z6043" s="52" t="s">
        <v>24362</v>
      </c>
      <c r="AA6043" s="52" t="s">
        <v>18101</v>
      </c>
      <c r="AB6043" s="52" t="s">
        <v>24056</v>
      </c>
    </row>
    <row r="6044" spans="1:60" s="48" customFormat="1" ht="15" customHeight="1" x14ac:dyDescent="0.25">
      <c r="A6044" s="36">
        <v>6043</v>
      </c>
      <c r="B6044" s="199" t="s">
        <v>39629</v>
      </c>
      <c r="C6044" s="38" t="s">
        <v>39630</v>
      </c>
      <c r="D6044" s="38" t="s">
        <v>6759</v>
      </c>
      <c r="E6044" s="200">
        <v>40388</v>
      </c>
      <c r="F6044" s="39">
        <v>40484</v>
      </c>
      <c r="G6044" s="38" t="s">
        <v>39631</v>
      </c>
      <c r="H6044" s="40">
        <v>98</v>
      </c>
      <c r="I6044" s="45" t="s">
        <v>39632</v>
      </c>
      <c r="J6044" s="41">
        <v>147</v>
      </c>
      <c r="K6044" s="41">
        <v>121</v>
      </c>
      <c r="L6044" s="198" t="s">
        <v>62</v>
      </c>
      <c r="M6044" s="198" t="s">
        <v>4071</v>
      </c>
      <c r="N6044" s="37" t="s">
        <v>11134</v>
      </c>
      <c r="O6044" s="199" t="s">
        <v>11</v>
      </c>
      <c r="P6044" s="60" t="s">
        <v>6251</v>
      </c>
      <c r="Q6044" s="44" t="s">
        <v>39633</v>
      </c>
      <c r="R6044" s="40">
        <v>5</v>
      </c>
      <c r="S6044" s="42" t="s">
        <v>31362</v>
      </c>
      <c r="T6044" s="51" t="s">
        <v>206</v>
      </c>
      <c r="U6044" s="46">
        <v>244</v>
      </c>
      <c r="V6044" s="201" t="s">
        <v>39634</v>
      </c>
      <c r="W6044" s="36"/>
      <c r="X6044" s="40"/>
      <c r="Y6044" s="52" t="s">
        <v>4074</v>
      </c>
      <c r="Z6044" s="52" t="s">
        <v>2140</v>
      </c>
      <c r="AA6044" s="52" t="s">
        <v>23869</v>
      </c>
      <c r="AB6044" s="52" t="s">
        <v>2125</v>
      </c>
    </row>
    <row r="6045" spans="1:60" s="48" customFormat="1" ht="15" customHeight="1" x14ac:dyDescent="0.25">
      <c r="A6045" s="36">
        <v>6044</v>
      </c>
      <c r="B6045" s="199" t="s">
        <v>39635</v>
      </c>
      <c r="C6045" s="38" t="s">
        <v>12310</v>
      </c>
      <c r="D6045" s="38" t="s">
        <v>12311</v>
      </c>
      <c r="E6045" s="57">
        <v>40388</v>
      </c>
      <c r="F6045" s="39">
        <v>40494</v>
      </c>
      <c r="G6045" s="38" t="s">
        <v>39636</v>
      </c>
      <c r="H6045" s="40">
        <v>54</v>
      </c>
      <c r="I6045" s="45" t="s">
        <v>39637</v>
      </c>
      <c r="J6045" s="41">
        <v>81</v>
      </c>
      <c r="K6045" s="41">
        <v>67</v>
      </c>
      <c r="L6045" s="198" t="s">
        <v>57</v>
      </c>
      <c r="M6045" s="198" t="s">
        <v>726</v>
      </c>
      <c r="N6045" s="37" t="s">
        <v>110</v>
      </c>
      <c r="O6045" s="199" t="s">
        <v>9</v>
      </c>
      <c r="P6045" s="60" t="s">
        <v>6251</v>
      </c>
      <c r="Q6045" s="44" t="s">
        <v>39638</v>
      </c>
      <c r="R6045" s="40"/>
      <c r="S6045" s="42" t="s">
        <v>113</v>
      </c>
      <c r="T6045" s="51" t="s">
        <v>114</v>
      </c>
      <c r="U6045" s="46">
        <v>300</v>
      </c>
      <c r="V6045" s="201" t="s">
        <v>39639</v>
      </c>
      <c r="W6045" s="36"/>
      <c r="X6045" s="40"/>
      <c r="Y6045" s="52" t="s">
        <v>134</v>
      </c>
      <c r="Z6045" s="52" t="s">
        <v>160</v>
      </c>
      <c r="AA6045" s="52" t="s">
        <v>1478</v>
      </c>
      <c r="AB6045" s="52" t="s">
        <v>11617</v>
      </c>
    </row>
    <row r="6046" spans="1:60" s="48" customFormat="1" ht="15" customHeight="1" x14ac:dyDescent="0.25">
      <c r="A6046" s="36">
        <v>6045</v>
      </c>
      <c r="B6046" s="199" t="s">
        <v>39640</v>
      </c>
      <c r="C6046" s="38" t="s">
        <v>39641</v>
      </c>
      <c r="D6046" s="38" t="s">
        <v>27305</v>
      </c>
      <c r="E6046" s="200">
        <v>40388</v>
      </c>
      <c r="F6046" s="39">
        <v>40476</v>
      </c>
      <c r="G6046" s="38" t="s">
        <v>39642</v>
      </c>
      <c r="H6046" s="40">
        <v>187</v>
      </c>
      <c r="I6046" s="45" t="s">
        <v>39643</v>
      </c>
      <c r="J6046" s="41">
        <v>280</v>
      </c>
      <c r="K6046" s="41">
        <v>233</v>
      </c>
      <c r="L6046" s="198" t="s">
        <v>59</v>
      </c>
      <c r="M6046" s="198" t="s">
        <v>1169</v>
      </c>
      <c r="N6046" s="37" t="s">
        <v>110</v>
      </c>
      <c r="O6046" s="199" t="s">
        <v>8</v>
      </c>
      <c r="P6046" s="60" t="s">
        <v>6251</v>
      </c>
      <c r="Q6046" s="44" t="s">
        <v>39644</v>
      </c>
      <c r="R6046" s="40"/>
      <c r="S6046" s="42" t="s">
        <v>113</v>
      </c>
      <c r="T6046" s="117" t="s">
        <v>167</v>
      </c>
      <c r="U6046" s="46">
        <v>668</v>
      </c>
      <c r="V6046" s="201" t="s">
        <v>39645</v>
      </c>
      <c r="W6046" s="36"/>
      <c r="X6046" s="40"/>
      <c r="Y6046" s="52" t="s">
        <v>208</v>
      </c>
      <c r="Z6046" s="52" t="s">
        <v>117</v>
      </c>
      <c r="AA6046" s="52" t="s">
        <v>6174</v>
      </c>
      <c r="AB6046" s="52" t="s">
        <v>11293</v>
      </c>
    </row>
    <row r="6047" spans="1:60" s="48" customFormat="1" ht="15" customHeight="1" x14ac:dyDescent="0.25">
      <c r="A6047" s="36">
        <v>6046</v>
      </c>
      <c r="B6047" s="199" t="s">
        <v>39646</v>
      </c>
      <c r="C6047" s="38" t="s">
        <v>39647</v>
      </c>
      <c r="D6047" s="38" t="s">
        <v>6759</v>
      </c>
      <c r="E6047" s="200">
        <v>40388</v>
      </c>
      <c r="F6047" s="39">
        <v>40494</v>
      </c>
      <c r="G6047" s="38" t="s">
        <v>39648</v>
      </c>
      <c r="H6047" s="40">
        <v>180</v>
      </c>
      <c r="I6047" s="45" t="s">
        <v>39649</v>
      </c>
      <c r="J6047" s="41">
        <v>270</v>
      </c>
      <c r="K6047" s="41">
        <v>224</v>
      </c>
      <c r="L6047" s="198" t="s">
        <v>65</v>
      </c>
      <c r="M6047" s="198" t="s">
        <v>8293</v>
      </c>
      <c r="N6047" s="37" t="s">
        <v>110</v>
      </c>
      <c r="O6047" s="199" t="s">
        <v>15</v>
      </c>
      <c r="P6047" s="60" t="s">
        <v>6251</v>
      </c>
      <c r="Q6047" s="44" t="s">
        <v>39650</v>
      </c>
      <c r="R6047" s="40"/>
      <c r="S6047" s="42" t="s">
        <v>113</v>
      </c>
      <c r="T6047" s="55" t="s">
        <v>30066</v>
      </c>
      <c r="U6047" s="46">
        <v>504</v>
      </c>
      <c r="V6047" s="201" t="s">
        <v>39651</v>
      </c>
      <c r="W6047" s="36"/>
      <c r="X6047" s="40"/>
      <c r="Y6047" s="52" t="s">
        <v>20545</v>
      </c>
      <c r="Z6047" s="52" t="s">
        <v>18168</v>
      </c>
      <c r="AA6047" s="52" t="s">
        <v>15086</v>
      </c>
      <c r="AB6047" s="52" t="s">
        <v>8297</v>
      </c>
    </row>
    <row r="6048" spans="1:60" s="48" customFormat="1" ht="15" customHeight="1" x14ac:dyDescent="0.25">
      <c r="A6048" s="36">
        <v>6047</v>
      </c>
      <c r="B6048" s="199" t="s">
        <v>39652</v>
      </c>
      <c r="C6048" s="38" t="s">
        <v>39653</v>
      </c>
      <c r="D6048" s="38" t="s">
        <v>27305</v>
      </c>
      <c r="E6048" s="200">
        <v>40389</v>
      </c>
      <c r="F6048" s="39">
        <v>40486</v>
      </c>
      <c r="G6048" s="38" t="s">
        <v>39654</v>
      </c>
      <c r="H6048" s="40">
        <v>95</v>
      </c>
      <c r="I6048" s="45" t="s">
        <v>39655</v>
      </c>
      <c r="J6048" s="41">
        <v>143</v>
      </c>
      <c r="K6048" s="41">
        <v>119</v>
      </c>
      <c r="L6048" s="198" t="s">
        <v>67</v>
      </c>
      <c r="M6048" s="198" t="s">
        <v>1233</v>
      </c>
      <c r="N6048" s="37" t="s">
        <v>11134</v>
      </c>
      <c r="O6048" s="199" t="s">
        <v>10</v>
      </c>
      <c r="P6048" s="60" t="s">
        <v>6251</v>
      </c>
      <c r="Q6048" s="44" t="s">
        <v>39656</v>
      </c>
      <c r="R6048" s="40">
        <v>1</v>
      </c>
      <c r="S6048" s="42" t="s">
        <v>39657</v>
      </c>
      <c r="T6048" s="51" t="s">
        <v>7018</v>
      </c>
      <c r="U6048" s="46">
        <v>216</v>
      </c>
      <c r="V6048" s="201" t="s">
        <v>39658</v>
      </c>
      <c r="W6048" s="36"/>
      <c r="X6048" s="40"/>
      <c r="Y6048" s="52" t="s">
        <v>190</v>
      </c>
      <c r="Z6048" s="52" t="s">
        <v>32902</v>
      </c>
      <c r="AA6048" s="52" t="s">
        <v>21944</v>
      </c>
      <c r="AB6048" s="52" t="s">
        <v>8426</v>
      </c>
    </row>
    <row r="6049" spans="1:60" s="48" customFormat="1" ht="15" customHeight="1" x14ac:dyDescent="0.25">
      <c r="A6049" s="36">
        <v>6048</v>
      </c>
      <c r="B6049" s="199" t="s">
        <v>39659</v>
      </c>
      <c r="C6049" s="38" t="s">
        <v>39660</v>
      </c>
      <c r="D6049" s="38" t="s">
        <v>39661</v>
      </c>
      <c r="E6049" s="57">
        <v>40389</v>
      </c>
      <c r="F6049" s="39">
        <v>40498</v>
      </c>
      <c r="G6049" s="38" t="s">
        <v>39662</v>
      </c>
      <c r="H6049" s="40">
        <v>80</v>
      </c>
      <c r="I6049" s="45" t="s">
        <v>39663</v>
      </c>
      <c r="J6049" s="41">
        <v>120</v>
      </c>
      <c r="K6049" s="41">
        <v>99</v>
      </c>
      <c r="L6049" s="198" t="s">
        <v>64</v>
      </c>
      <c r="M6049" s="198" t="s">
        <v>6529</v>
      </c>
      <c r="N6049" s="37" t="s">
        <v>110</v>
      </c>
      <c r="O6049" s="199" t="s">
        <v>14</v>
      </c>
      <c r="P6049" s="60" t="s">
        <v>6251</v>
      </c>
      <c r="Q6049" s="44" t="s">
        <v>39664</v>
      </c>
      <c r="R6049" s="40"/>
      <c r="S6049" s="42" t="s">
        <v>113</v>
      </c>
      <c r="T6049" s="51" t="s">
        <v>5737</v>
      </c>
      <c r="U6049" s="46">
        <v>200</v>
      </c>
      <c r="V6049" s="201" t="s">
        <v>39665</v>
      </c>
      <c r="W6049" s="36"/>
      <c r="X6049" s="40"/>
      <c r="Y6049" s="52" t="s">
        <v>6532</v>
      </c>
      <c r="Z6049" s="52" t="s">
        <v>39666</v>
      </c>
      <c r="AA6049" s="52" t="s">
        <v>14494</v>
      </c>
      <c r="AB6049" s="52" t="s">
        <v>12417</v>
      </c>
    </row>
    <row r="6050" spans="1:60" s="48" customFormat="1" ht="15" customHeight="1" x14ac:dyDescent="0.25">
      <c r="A6050" s="36">
        <v>6049</v>
      </c>
      <c r="B6050" s="199" t="s">
        <v>39667</v>
      </c>
      <c r="C6050" s="38" t="s">
        <v>39668</v>
      </c>
      <c r="D6050" s="38" t="s">
        <v>39669</v>
      </c>
      <c r="E6050" s="57">
        <v>40389</v>
      </c>
      <c r="F6050" s="39">
        <v>40486</v>
      </c>
      <c r="G6050" s="38" t="s">
        <v>39670</v>
      </c>
      <c r="H6050" s="40">
        <v>95</v>
      </c>
      <c r="I6050" s="45" t="s">
        <v>39671</v>
      </c>
      <c r="J6050" s="41">
        <v>143</v>
      </c>
      <c r="K6050" s="41">
        <v>119</v>
      </c>
      <c r="L6050" s="198" t="s">
        <v>57</v>
      </c>
      <c r="M6050" s="198" t="s">
        <v>109</v>
      </c>
      <c r="N6050" s="37" t="s">
        <v>110</v>
      </c>
      <c r="O6050" s="199" t="s">
        <v>9</v>
      </c>
      <c r="P6050" s="60" t="s">
        <v>6251</v>
      </c>
      <c r="Q6050" s="44" t="s">
        <v>39672</v>
      </c>
      <c r="R6050" s="40"/>
      <c r="S6050" s="42" t="s">
        <v>113</v>
      </c>
      <c r="T6050" s="51" t="s">
        <v>206</v>
      </c>
      <c r="U6050" s="46">
        <v>224</v>
      </c>
      <c r="V6050" s="201" t="s">
        <v>39673</v>
      </c>
      <c r="W6050" s="36"/>
      <c r="X6050" s="40"/>
      <c r="Y6050" s="52" t="s">
        <v>116</v>
      </c>
      <c r="Z6050" s="52" t="s">
        <v>34945</v>
      </c>
      <c r="AA6050" s="52" t="s">
        <v>134</v>
      </c>
      <c r="AB6050" s="52" t="s">
        <v>118</v>
      </c>
      <c r="BH6050" s="58"/>
    </row>
    <row r="6051" spans="1:60" s="48" customFormat="1" ht="15" customHeight="1" x14ac:dyDescent="0.25">
      <c r="A6051" s="36">
        <v>6050</v>
      </c>
      <c r="B6051" s="199" t="s">
        <v>39674</v>
      </c>
      <c r="C6051" s="38" t="s">
        <v>22546</v>
      </c>
      <c r="D6051" s="38" t="s">
        <v>15825</v>
      </c>
      <c r="E6051" s="57">
        <v>40389</v>
      </c>
      <c r="F6051" s="39">
        <v>40493</v>
      </c>
      <c r="G6051" s="38" t="s">
        <v>39675</v>
      </c>
      <c r="H6051" s="40">
        <v>136</v>
      </c>
      <c r="I6051" s="45" t="s">
        <v>39676</v>
      </c>
      <c r="J6051" s="41">
        <v>203</v>
      </c>
      <c r="K6051" s="41">
        <v>168</v>
      </c>
      <c r="L6051" s="198" t="s">
        <v>58</v>
      </c>
      <c r="M6051" s="198" t="s">
        <v>1345</v>
      </c>
      <c r="N6051" s="37" t="s">
        <v>11134</v>
      </c>
      <c r="O6051" s="199" t="s">
        <v>17</v>
      </c>
      <c r="P6051" s="60" t="s">
        <v>6251</v>
      </c>
      <c r="Q6051" s="44" t="s">
        <v>39677</v>
      </c>
      <c r="R6051" s="40"/>
      <c r="S6051" s="42" t="s">
        <v>113</v>
      </c>
      <c r="T6051" s="51" t="s">
        <v>206</v>
      </c>
      <c r="U6051" s="46">
        <v>424</v>
      </c>
      <c r="V6051" s="201" t="s">
        <v>39678</v>
      </c>
      <c r="W6051" s="36"/>
      <c r="X6051" s="40"/>
      <c r="Y6051" s="52" t="s">
        <v>14495</v>
      </c>
      <c r="Z6051" s="52" t="s">
        <v>14494</v>
      </c>
      <c r="AA6051" s="52" t="s">
        <v>125</v>
      </c>
      <c r="AB6051" s="52" t="s">
        <v>11617</v>
      </c>
      <c r="BH6051" s="58"/>
    </row>
    <row r="6052" spans="1:60" s="48" customFormat="1" ht="15" customHeight="1" x14ac:dyDescent="0.25">
      <c r="A6052" s="36">
        <v>6051</v>
      </c>
      <c r="B6052" s="199" t="s">
        <v>39679</v>
      </c>
      <c r="C6052" s="38" t="s">
        <v>39680</v>
      </c>
      <c r="D6052" s="38" t="s">
        <v>15962</v>
      </c>
      <c r="E6052" s="57">
        <v>40392</v>
      </c>
      <c r="F6052" s="39">
        <v>40514</v>
      </c>
      <c r="G6052" s="38" t="s">
        <v>39681</v>
      </c>
      <c r="H6052" s="40">
        <v>102</v>
      </c>
      <c r="I6052" s="45" t="s">
        <v>39682</v>
      </c>
      <c r="J6052" s="41">
        <v>152</v>
      </c>
      <c r="K6052" s="41">
        <v>127</v>
      </c>
      <c r="L6052" s="198" t="s">
        <v>61</v>
      </c>
      <c r="M6052" s="198" t="s">
        <v>13829</v>
      </c>
      <c r="N6052" s="37" t="s">
        <v>110</v>
      </c>
      <c r="O6052" s="199" t="s">
        <v>18</v>
      </c>
      <c r="P6052" s="60" t="s">
        <v>6251</v>
      </c>
      <c r="Q6052" s="44" t="s">
        <v>39683</v>
      </c>
      <c r="R6052" s="40">
        <v>24</v>
      </c>
      <c r="S6052" s="42" t="s">
        <v>28591</v>
      </c>
      <c r="T6052" s="51" t="s">
        <v>278</v>
      </c>
      <c r="U6052" s="46">
        <v>436</v>
      </c>
      <c r="V6052" s="201" t="s">
        <v>39684</v>
      </c>
      <c r="W6052" s="36"/>
      <c r="X6052" s="40"/>
      <c r="Y6052" s="52" t="s">
        <v>14231</v>
      </c>
      <c r="Z6052" s="52" t="s">
        <v>11286</v>
      </c>
      <c r="AA6052" s="52" t="s">
        <v>19205</v>
      </c>
      <c r="AB6052" s="52" t="s">
        <v>36052</v>
      </c>
    </row>
    <row r="6053" spans="1:60" s="48" customFormat="1" ht="15" customHeight="1" x14ac:dyDescent="0.25">
      <c r="A6053" s="36">
        <v>6052</v>
      </c>
      <c r="B6053" s="199" t="s">
        <v>39685</v>
      </c>
      <c r="C6053" s="38" t="s">
        <v>39686</v>
      </c>
      <c r="D6053" s="38" t="s">
        <v>16664</v>
      </c>
      <c r="E6053" s="200">
        <v>40392</v>
      </c>
      <c r="F6053" s="39">
        <v>40507</v>
      </c>
      <c r="G6053" s="38" t="s">
        <v>39687</v>
      </c>
      <c r="H6053" s="40">
        <v>120</v>
      </c>
      <c r="I6053" s="45" t="s">
        <v>39688</v>
      </c>
      <c r="J6053" s="41">
        <v>180</v>
      </c>
      <c r="K6053" s="41">
        <v>149</v>
      </c>
      <c r="L6053" s="198" t="s">
        <v>61</v>
      </c>
      <c r="M6053" s="198" t="s">
        <v>6884</v>
      </c>
      <c r="N6053" s="37" t="s">
        <v>110</v>
      </c>
      <c r="O6053" s="199" t="s">
        <v>18</v>
      </c>
      <c r="P6053" s="60" t="s">
        <v>6251</v>
      </c>
      <c r="Q6053" s="44" t="s">
        <v>39689</v>
      </c>
      <c r="R6053" s="40">
        <v>26</v>
      </c>
      <c r="S6053" s="42" t="s">
        <v>28591</v>
      </c>
      <c r="T6053" s="51" t="s">
        <v>30798</v>
      </c>
      <c r="U6053" s="46">
        <v>316</v>
      </c>
      <c r="V6053" s="201" t="s">
        <v>39690</v>
      </c>
      <c r="W6053" s="36"/>
      <c r="X6053" s="40"/>
      <c r="Y6053" s="52" t="s">
        <v>6286</v>
      </c>
      <c r="Z6053" s="52" t="s">
        <v>27253</v>
      </c>
      <c r="AA6053" s="52" t="s">
        <v>26793</v>
      </c>
      <c r="AB6053" s="52" t="s">
        <v>6287</v>
      </c>
    </row>
    <row r="6054" spans="1:60" s="48" customFormat="1" ht="15" customHeight="1" x14ac:dyDescent="0.25">
      <c r="A6054" s="36">
        <v>6053</v>
      </c>
      <c r="B6054" s="199" t="s">
        <v>39691</v>
      </c>
      <c r="C6054" s="38" t="s">
        <v>27441</v>
      </c>
      <c r="D6054" s="38" t="s">
        <v>26822</v>
      </c>
      <c r="E6054" s="57">
        <v>40392</v>
      </c>
      <c r="F6054" s="39">
        <v>40532</v>
      </c>
      <c r="G6054" s="38" t="s">
        <v>39692</v>
      </c>
      <c r="H6054" s="40">
        <v>133</v>
      </c>
      <c r="I6054" s="45" t="s">
        <v>39693</v>
      </c>
      <c r="J6054" s="41">
        <v>198</v>
      </c>
      <c r="K6054" s="41">
        <v>165</v>
      </c>
      <c r="L6054" s="198" t="s">
        <v>60</v>
      </c>
      <c r="M6054" s="198" t="s">
        <v>11361</v>
      </c>
      <c r="N6054" s="37" t="s">
        <v>110</v>
      </c>
      <c r="O6054" s="199" t="s">
        <v>12</v>
      </c>
      <c r="P6054" s="60" t="s">
        <v>6251</v>
      </c>
      <c r="Q6054" s="44" t="s">
        <v>39694</v>
      </c>
      <c r="R6054" s="40"/>
      <c r="S6054" s="42" t="s">
        <v>113</v>
      </c>
      <c r="T6054" s="117" t="s">
        <v>167</v>
      </c>
      <c r="U6054" s="46">
        <v>256</v>
      </c>
      <c r="V6054" s="201" t="s">
        <v>39695</v>
      </c>
      <c r="W6054" s="36"/>
      <c r="X6054" s="40"/>
      <c r="Y6054" s="52" t="s">
        <v>22333</v>
      </c>
      <c r="Z6054" s="52" t="s">
        <v>36904</v>
      </c>
      <c r="AA6054" s="52" t="s">
        <v>12692</v>
      </c>
      <c r="AB6054" s="52" t="s">
        <v>11365</v>
      </c>
      <c r="BH6054" s="58"/>
    </row>
    <row r="6055" spans="1:60" s="48" customFormat="1" ht="15" customHeight="1" x14ac:dyDescent="0.25">
      <c r="A6055" s="36">
        <v>6054</v>
      </c>
      <c r="B6055" s="199" t="s">
        <v>39696</v>
      </c>
      <c r="C6055" s="38" t="s">
        <v>32556</v>
      </c>
      <c r="D6055" s="38" t="s">
        <v>17857</v>
      </c>
      <c r="E6055" s="57">
        <v>40393</v>
      </c>
      <c r="F6055" s="39">
        <v>40519</v>
      </c>
      <c r="G6055" s="38" t="s">
        <v>39697</v>
      </c>
      <c r="H6055" s="40">
        <v>59</v>
      </c>
      <c r="I6055" s="45" t="s">
        <v>39698</v>
      </c>
      <c r="J6055" s="41">
        <v>89</v>
      </c>
      <c r="K6055" s="41">
        <v>74</v>
      </c>
      <c r="L6055" s="198" t="s">
        <v>58</v>
      </c>
      <c r="M6055" s="198" t="s">
        <v>1345</v>
      </c>
      <c r="N6055" s="37" t="s">
        <v>110</v>
      </c>
      <c r="O6055" s="199" t="s">
        <v>17</v>
      </c>
      <c r="P6055" s="60" t="s">
        <v>6251</v>
      </c>
      <c r="Q6055" s="44" t="s">
        <v>39699</v>
      </c>
      <c r="R6055" s="40"/>
      <c r="S6055" s="42" t="s">
        <v>113</v>
      </c>
      <c r="T6055" s="51" t="s">
        <v>14045</v>
      </c>
      <c r="U6055" s="46">
        <v>288</v>
      </c>
      <c r="V6055" s="201" t="s">
        <v>39700</v>
      </c>
      <c r="W6055" s="36"/>
      <c r="X6055" s="40"/>
      <c r="Y6055" s="52" t="s">
        <v>6308</v>
      </c>
      <c r="Z6055" s="52" t="s">
        <v>3806</v>
      </c>
      <c r="AA6055" s="52" t="s">
        <v>33467</v>
      </c>
      <c r="AB6055" s="52" t="s">
        <v>39701</v>
      </c>
    </row>
    <row r="6056" spans="1:60" s="48" customFormat="1" ht="15" customHeight="1" x14ac:dyDescent="0.25">
      <c r="A6056" s="36">
        <v>6055</v>
      </c>
      <c r="B6056" s="199" t="s">
        <v>39702</v>
      </c>
      <c r="C6056" s="38" t="s">
        <v>39703</v>
      </c>
      <c r="D6056" s="38" t="s">
        <v>39704</v>
      </c>
      <c r="E6056" s="200">
        <v>40396</v>
      </c>
      <c r="F6056" s="39">
        <v>40599</v>
      </c>
      <c r="G6056" s="38" t="s">
        <v>39705</v>
      </c>
      <c r="H6056" s="40">
        <v>138</v>
      </c>
      <c r="I6056" s="45" t="s">
        <v>39706</v>
      </c>
      <c r="J6056" s="41">
        <v>206</v>
      </c>
      <c r="K6056" s="41">
        <v>182</v>
      </c>
      <c r="L6056" s="198" t="s">
        <v>69</v>
      </c>
      <c r="M6056" s="198" t="s">
        <v>9609</v>
      </c>
      <c r="N6056" s="37" t="s">
        <v>110</v>
      </c>
      <c r="O6056" s="199" t="s">
        <v>9</v>
      </c>
      <c r="P6056" s="60" t="s">
        <v>6251</v>
      </c>
      <c r="Q6056" s="44" t="s">
        <v>39707</v>
      </c>
      <c r="R6056" s="40"/>
      <c r="S6056" s="42" t="s">
        <v>113</v>
      </c>
      <c r="T6056" s="117" t="s">
        <v>167</v>
      </c>
      <c r="U6056" s="46">
        <v>344</v>
      </c>
      <c r="V6056" s="201" t="s">
        <v>39708</v>
      </c>
      <c r="W6056" s="36"/>
      <c r="X6056" s="40"/>
      <c r="Y6056" s="52" t="s">
        <v>125</v>
      </c>
      <c r="Z6056" s="52" t="s">
        <v>373</v>
      </c>
      <c r="AA6056" s="52" t="s">
        <v>1788</v>
      </c>
      <c r="AB6056" s="52" t="s">
        <v>226</v>
      </c>
    </row>
    <row r="6057" spans="1:60" s="48" customFormat="1" ht="15" customHeight="1" x14ac:dyDescent="0.25">
      <c r="A6057" s="36">
        <v>6056</v>
      </c>
      <c r="B6057" s="199" t="s">
        <v>39709</v>
      </c>
      <c r="C6057" s="38" t="s">
        <v>39710</v>
      </c>
      <c r="D6057" s="38" t="s">
        <v>39711</v>
      </c>
      <c r="E6057" s="57">
        <v>40400</v>
      </c>
      <c r="F6057" s="39">
        <v>40519</v>
      </c>
      <c r="G6057" s="38" t="s">
        <v>39712</v>
      </c>
      <c r="H6057" s="40">
        <v>165</v>
      </c>
      <c r="I6057" s="45" t="s">
        <v>39713</v>
      </c>
      <c r="J6057" s="41">
        <v>247</v>
      </c>
      <c r="K6057" s="41">
        <v>205</v>
      </c>
      <c r="L6057" s="198" t="s">
        <v>68</v>
      </c>
      <c r="M6057" s="198" t="s">
        <v>27713</v>
      </c>
      <c r="N6057" s="37" t="s">
        <v>110</v>
      </c>
      <c r="O6057" s="199" t="s">
        <v>13</v>
      </c>
      <c r="P6057" s="60" t="s">
        <v>6251</v>
      </c>
      <c r="Q6057" s="44" t="s">
        <v>39714</v>
      </c>
      <c r="R6057" s="40"/>
      <c r="S6057" s="42" t="s">
        <v>113</v>
      </c>
      <c r="T6057" s="51" t="s">
        <v>278</v>
      </c>
      <c r="U6057" s="46">
        <v>544</v>
      </c>
      <c r="V6057" s="201" t="s">
        <v>39715</v>
      </c>
      <c r="W6057" s="36"/>
      <c r="X6057" s="40"/>
      <c r="Y6057" s="52" t="s">
        <v>11891</v>
      </c>
      <c r="Z6057" s="52" t="s">
        <v>316</v>
      </c>
      <c r="AA6057" s="52" t="s">
        <v>18025</v>
      </c>
      <c r="AB6057" s="52" t="s">
        <v>27716</v>
      </c>
    </row>
    <row r="6058" spans="1:60" s="48" customFormat="1" ht="15" customHeight="1" x14ac:dyDescent="0.25">
      <c r="A6058" s="36">
        <v>6057</v>
      </c>
      <c r="B6058" s="199" t="s">
        <v>39716</v>
      </c>
      <c r="C6058" s="38" t="s">
        <v>35995</v>
      </c>
      <c r="D6058" s="38" t="s">
        <v>5909</v>
      </c>
      <c r="E6058" s="200">
        <v>40400</v>
      </c>
      <c r="F6058" s="39">
        <v>40563</v>
      </c>
      <c r="G6058" s="38" t="s">
        <v>39717</v>
      </c>
      <c r="H6058" s="40">
        <v>162</v>
      </c>
      <c r="I6058" s="45" t="s">
        <v>39718</v>
      </c>
      <c r="J6058" s="41">
        <v>244</v>
      </c>
      <c r="K6058" s="41">
        <v>214</v>
      </c>
      <c r="L6058" s="198" t="s">
        <v>74</v>
      </c>
      <c r="M6058" s="198" t="s">
        <v>11872</v>
      </c>
      <c r="N6058" s="37" t="s">
        <v>110</v>
      </c>
      <c r="O6058" s="199" t="s">
        <v>16</v>
      </c>
      <c r="P6058" s="60" t="s">
        <v>6251</v>
      </c>
      <c r="Q6058" s="44" t="s">
        <v>39719</v>
      </c>
      <c r="R6058" s="40">
        <v>4</v>
      </c>
      <c r="S6058" s="42" t="s">
        <v>14316</v>
      </c>
      <c r="T6058" s="51" t="s">
        <v>278</v>
      </c>
      <c r="U6058" s="46">
        <v>492</v>
      </c>
      <c r="V6058" s="201" t="s">
        <v>39720</v>
      </c>
      <c r="W6058" s="36"/>
      <c r="X6058" s="40"/>
      <c r="Y6058" s="52" t="s">
        <v>20388</v>
      </c>
      <c r="Z6058" s="52" t="s">
        <v>10668</v>
      </c>
      <c r="AA6058" s="52" t="s">
        <v>27246</v>
      </c>
      <c r="AB6058" s="52" t="s">
        <v>9161</v>
      </c>
    </row>
    <row r="6059" spans="1:60" s="48" customFormat="1" ht="15" customHeight="1" x14ac:dyDescent="0.25">
      <c r="A6059" s="36">
        <v>6058</v>
      </c>
      <c r="B6059" s="199" t="s">
        <v>39721</v>
      </c>
      <c r="C6059" s="38" t="s">
        <v>39722</v>
      </c>
      <c r="D6059" s="38" t="s">
        <v>11111</v>
      </c>
      <c r="E6059" s="57">
        <v>40403</v>
      </c>
      <c r="F6059" s="39">
        <v>40599</v>
      </c>
      <c r="G6059" s="38" t="s">
        <v>39723</v>
      </c>
      <c r="H6059" s="40">
        <v>194</v>
      </c>
      <c r="I6059" s="45" t="s">
        <v>39724</v>
      </c>
      <c r="J6059" s="41">
        <v>291</v>
      </c>
      <c r="K6059" s="41">
        <v>256</v>
      </c>
      <c r="L6059" s="198" t="s">
        <v>57</v>
      </c>
      <c r="M6059" s="198" t="s">
        <v>109</v>
      </c>
      <c r="N6059" s="37" t="s">
        <v>110</v>
      </c>
      <c r="O6059" s="199" t="s">
        <v>9</v>
      </c>
      <c r="P6059" s="60" t="s">
        <v>6251</v>
      </c>
      <c r="Q6059" s="44" t="s">
        <v>39725</v>
      </c>
      <c r="R6059" s="40"/>
      <c r="S6059" s="42" t="s">
        <v>113</v>
      </c>
      <c r="T6059" s="117" t="s">
        <v>167</v>
      </c>
      <c r="U6059" s="46">
        <v>776</v>
      </c>
      <c r="V6059" s="201" t="s">
        <v>39726</v>
      </c>
      <c r="W6059" s="36"/>
      <c r="X6059" s="40"/>
      <c r="Y6059" s="52" t="s">
        <v>116</v>
      </c>
      <c r="Z6059" s="52" t="s">
        <v>160</v>
      </c>
      <c r="AA6059" s="52" t="s">
        <v>19536</v>
      </c>
      <c r="AB6059" s="52" t="s">
        <v>118</v>
      </c>
      <c r="BH6059" s="58"/>
    </row>
    <row r="6060" spans="1:60" s="48" customFormat="1" ht="15" customHeight="1" x14ac:dyDescent="0.25">
      <c r="A6060" s="36">
        <v>6059</v>
      </c>
      <c r="B6060" s="199" t="s">
        <v>39727</v>
      </c>
      <c r="C6060" s="38" t="s">
        <v>39728</v>
      </c>
      <c r="D6060" s="38" t="s">
        <v>39729</v>
      </c>
      <c r="E6060" s="57">
        <v>40403</v>
      </c>
      <c r="F6060" s="39">
        <v>40507</v>
      </c>
      <c r="G6060" s="38" t="s">
        <v>39730</v>
      </c>
      <c r="H6060" s="40">
        <v>98</v>
      </c>
      <c r="I6060" s="45" t="s">
        <v>39731</v>
      </c>
      <c r="J6060" s="41">
        <v>147</v>
      </c>
      <c r="K6060" s="41">
        <v>121</v>
      </c>
      <c r="L6060" s="198" t="s">
        <v>60</v>
      </c>
      <c r="M6060" s="198" t="s">
        <v>1785</v>
      </c>
      <c r="N6060" s="37" t="s">
        <v>110</v>
      </c>
      <c r="O6060" s="199" t="s">
        <v>12</v>
      </c>
      <c r="P6060" s="60" t="s">
        <v>6251</v>
      </c>
      <c r="Q6060" s="44" t="s">
        <v>39732</v>
      </c>
      <c r="R6060" s="40">
        <v>1</v>
      </c>
      <c r="S6060" s="42" t="s">
        <v>39733</v>
      </c>
      <c r="T6060" s="51" t="s">
        <v>206</v>
      </c>
      <c r="U6060" s="46">
        <v>216</v>
      </c>
      <c r="V6060" s="201" t="s">
        <v>39734</v>
      </c>
      <c r="W6060" s="36"/>
      <c r="X6060" s="40"/>
      <c r="Y6060" s="52" t="s">
        <v>21794</v>
      </c>
      <c r="Z6060" s="52" t="s">
        <v>15332</v>
      </c>
      <c r="AA6060" s="52" t="s">
        <v>1600</v>
      </c>
      <c r="AB6060" s="52" t="s">
        <v>39735</v>
      </c>
    </row>
    <row r="6061" spans="1:60" s="48" customFormat="1" ht="15" customHeight="1" x14ac:dyDescent="0.25">
      <c r="A6061" s="36">
        <v>6060</v>
      </c>
      <c r="B6061" s="199" t="s">
        <v>39736</v>
      </c>
      <c r="C6061" s="38" t="s">
        <v>39737</v>
      </c>
      <c r="D6061" s="38" t="s">
        <v>3801</v>
      </c>
      <c r="E6061" s="200">
        <v>40406</v>
      </c>
      <c r="F6061" s="39">
        <v>40570</v>
      </c>
      <c r="G6061" s="38" t="s">
        <v>39738</v>
      </c>
      <c r="H6061" s="40">
        <v>159</v>
      </c>
      <c r="I6061" s="45" t="s">
        <v>39739</v>
      </c>
      <c r="J6061" s="41">
        <v>239</v>
      </c>
      <c r="K6061" s="41">
        <v>198</v>
      </c>
      <c r="L6061" s="198" t="s">
        <v>60</v>
      </c>
      <c r="M6061" s="198" t="s">
        <v>917</v>
      </c>
      <c r="N6061" s="37" t="s">
        <v>110</v>
      </c>
      <c r="O6061" s="199" t="s">
        <v>12</v>
      </c>
      <c r="P6061" s="60" t="s">
        <v>6251</v>
      </c>
      <c r="Q6061" s="44" t="s">
        <v>39740</v>
      </c>
      <c r="R6061" s="40"/>
      <c r="S6061" s="42" t="s">
        <v>113</v>
      </c>
      <c r="T6061" s="51" t="s">
        <v>206</v>
      </c>
      <c r="U6061" s="46">
        <v>1040</v>
      </c>
      <c r="V6061" s="201" t="s">
        <v>39741</v>
      </c>
      <c r="W6061" s="36"/>
      <c r="X6061" s="40"/>
      <c r="Y6061" s="52" t="s">
        <v>38643</v>
      </c>
      <c r="Z6061" s="52" t="s">
        <v>920</v>
      </c>
      <c r="AA6061" s="52" t="s">
        <v>316</v>
      </c>
      <c r="AB6061" s="52" t="s">
        <v>38644</v>
      </c>
    </row>
    <row r="6062" spans="1:60" s="48" customFormat="1" ht="15" customHeight="1" x14ac:dyDescent="0.25">
      <c r="A6062" s="36">
        <v>6061</v>
      </c>
      <c r="B6062" s="199" t="s">
        <v>39742</v>
      </c>
      <c r="C6062" s="38" t="s">
        <v>39743</v>
      </c>
      <c r="D6062" s="38" t="s">
        <v>27164</v>
      </c>
      <c r="E6062" s="200">
        <v>40408</v>
      </c>
      <c r="F6062" s="39">
        <v>40532</v>
      </c>
      <c r="G6062" s="38" t="s">
        <v>39744</v>
      </c>
      <c r="H6062" s="40">
        <v>159</v>
      </c>
      <c r="I6062" s="45" t="s">
        <v>39745</v>
      </c>
      <c r="J6062" s="41">
        <v>239</v>
      </c>
      <c r="K6062" s="41">
        <v>198</v>
      </c>
      <c r="L6062" s="198" t="s">
        <v>65</v>
      </c>
      <c r="M6062" s="198" t="s">
        <v>20300</v>
      </c>
      <c r="N6062" s="37" t="s">
        <v>110</v>
      </c>
      <c r="O6062" s="199" t="s">
        <v>15</v>
      </c>
      <c r="P6062" s="60" t="s">
        <v>6251</v>
      </c>
      <c r="Q6062" s="44" t="s">
        <v>39746</v>
      </c>
      <c r="R6062" s="40"/>
      <c r="S6062" s="42" t="s">
        <v>113</v>
      </c>
      <c r="T6062" s="51" t="s">
        <v>1907</v>
      </c>
      <c r="U6062" s="46">
        <v>584</v>
      </c>
      <c r="V6062" s="201" t="s">
        <v>39747</v>
      </c>
      <c r="W6062" s="36"/>
      <c r="X6062" s="40"/>
      <c r="Y6062" s="52" t="s">
        <v>19441</v>
      </c>
      <c r="Z6062" s="52" t="s">
        <v>10193</v>
      </c>
      <c r="AA6062" s="52" t="s">
        <v>18168</v>
      </c>
      <c r="AB6062" s="52" t="s">
        <v>35206</v>
      </c>
      <c r="BH6062" s="58"/>
    </row>
    <row r="6063" spans="1:60" s="48" customFormat="1" ht="15" customHeight="1" x14ac:dyDescent="0.25">
      <c r="A6063" s="36">
        <v>6062</v>
      </c>
      <c r="B6063" s="199" t="s">
        <v>39748</v>
      </c>
      <c r="C6063" s="38" t="s">
        <v>39749</v>
      </c>
      <c r="D6063" s="38" t="s">
        <v>1446</v>
      </c>
      <c r="E6063" s="200">
        <v>40408</v>
      </c>
      <c r="F6063" s="39">
        <v>40508</v>
      </c>
      <c r="G6063" s="38" t="s">
        <v>39750</v>
      </c>
      <c r="H6063" s="40">
        <v>98</v>
      </c>
      <c r="I6063" s="45" t="s">
        <v>39751</v>
      </c>
      <c r="J6063" s="41">
        <v>147</v>
      </c>
      <c r="K6063" s="41">
        <v>121</v>
      </c>
      <c r="L6063" s="198" t="s">
        <v>76</v>
      </c>
      <c r="M6063" s="198" t="s">
        <v>17173</v>
      </c>
      <c r="N6063" s="37" t="s">
        <v>110</v>
      </c>
      <c r="O6063" s="199" t="s">
        <v>14</v>
      </c>
      <c r="P6063" s="60" t="s">
        <v>6251</v>
      </c>
      <c r="Q6063" s="44" t="s">
        <v>39752</v>
      </c>
      <c r="R6063" s="40"/>
      <c r="S6063" s="42" t="s">
        <v>113</v>
      </c>
      <c r="T6063" s="51" t="s">
        <v>5737</v>
      </c>
      <c r="U6063" s="46">
        <v>244</v>
      </c>
      <c r="V6063" s="201" t="s">
        <v>39753</v>
      </c>
      <c r="W6063" s="36"/>
      <c r="X6063" s="40"/>
      <c r="Y6063" s="52" t="s">
        <v>17176</v>
      </c>
      <c r="Z6063" s="52" t="s">
        <v>18168</v>
      </c>
      <c r="AA6063" s="52" t="s">
        <v>15086</v>
      </c>
      <c r="AB6063" s="52" t="s">
        <v>17177</v>
      </c>
    </row>
    <row r="6064" spans="1:60" s="48" customFormat="1" ht="15" customHeight="1" x14ac:dyDescent="0.25">
      <c r="A6064" s="36">
        <v>6063</v>
      </c>
      <c r="B6064" s="199" t="s">
        <v>39754</v>
      </c>
      <c r="C6064" s="38" t="s">
        <v>39755</v>
      </c>
      <c r="D6064" s="38" t="s">
        <v>106</v>
      </c>
      <c r="E6064" s="200">
        <v>40409</v>
      </c>
      <c r="F6064" s="39">
        <v>40567</v>
      </c>
      <c r="G6064" s="38" t="s">
        <v>39756</v>
      </c>
      <c r="H6064" s="40">
        <v>175</v>
      </c>
      <c r="I6064" s="45" t="s">
        <v>39757</v>
      </c>
      <c r="J6064" s="41">
        <v>263</v>
      </c>
      <c r="K6064" s="41">
        <v>218</v>
      </c>
      <c r="L6064" s="198" t="s">
        <v>73</v>
      </c>
      <c r="M6064" s="198" t="s">
        <v>12407</v>
      </c>
      <c r="N6064" s="37" t="s">
        <v>11134</v>
      </c>
      <c r="O6064" s="199" t="s">
        <v>14</v>
      </c>
      <c r="P6064" s="60" t="s">
        <v>6251</v>
      </c>
      <c r="Q6064" s="44" t="s">
        <v>39758</v>
      </c>
      <c r="R6064" s="40"/>
      <c r="S6064" s="42" t="s">
        <v>113</v>
      </c>
      <c r="T6064" s="51" t="s">
        <v>278</v>
      </c>
      <c r="U6064" s="46">
        <v>516</v>
      </c>
      <c r="V6064" s="201" t="s">
        <v>39759</v>
      </c>
      <c r="W6064" s="36"/>
      <c r="X6064" s="40"/>
      <c r="Y6064" s="52" t="s">
        <v>33762</v>
      </c>
      <c r="Z6064" s="52" t="s">
        <v>22333</v>
      </c>
      <c r="AA6064" s="52" t="s">
        <v>39760</v>
      </c>
      <c r="AB6064" s="52" t="s">
        <v>12410</v>
      </c>
    </row>
    <row r="6065" spans="1:60" s="58" customFormat="1" ht="15" customHeight="1" x14ac:dyDescent="0.25">
      <c r="A6065" s="36">
        <v>6064</v>
      </c>
      <c r="B6065" s="199" t="s">
        <v>39761</v>
      </c>
      <c r="C6065" s="38" t="s">
        <v>39762</v>
      </c>
      <c r="D6065" s="38" t="s">
        <v>3673</v>
      </c>
      <c r="E6065" s="200">
        <v>40409</v>
      </c>
      <c r="F6065" s="39">
        <v>40548</v>
      </c>
      <c r="G6065" s="38" t="s">
        <v>39763</v>
      </c>
      <c r="H6065" s="40">
        <v>88</v>
      </c>
      <c r="I6065" s="45" t="s">
        <v>39764</v>
      </c>
      <c r="J6065" s="41">
        <v>132</v>
      </c>
      <c r="K6065" s="41">
        <v>110</v>
      </c>
      <c r="L6065" s="198" t="s">
        <v>78</v>
      </c>
      <c r="M6065" s="198" t="s">
        <v>78</v>
      </c>
      <c r="N6065" s="37" t="s">
        <v>110</v>
      </c>
      <c r="O6065" s="199" t="s">
        <v>18</v>
      </c>
      <c r="P6065" s="60" t="s">
        <v>6251</v>
      </c>
      <c r="Q6065" s="44" t="s">
        <v>39765</v>
      </c>
      <c r="R6065" s="40"/>
      <c r="S6065" s="42" t="s">
        <v>113</v>
      </c>
      <c r="T6065" s="51" t="s">
        <v>5737</v>
      </c>
      <c r="U6065" s="46">
        <v>188</v>
      </c>
      <c r="V6065" s="201" t="s">
        <v>39766</v>
      </c>
      <c r="W6065" s="36"/>
      <c r="X6065" s="40"/>
      <c r="Y6065" s="52" t="s">
        <v>32896</v>
      </c>
      <c r="Z6065" s="52" t="s">
        <v>19039</v>
      </c>
      <c r="AA6065" s="52" t="s">
        <v>39767</v>
      </c>
      <c r="AB6065" s="52" t="s">
        <v>31741</v>
      </c>
      <c r="AC6065" s="48"/>
      <c r="AD6065" s="48"/>
      <c r="AE6065" s="48"/>
      <c r="AF6065" s="48"/>
      <c r="AG6065" s="48"/>
      <c r="AH6065" s="48"/>
      <c r="AI6065" s="48"/>
      <c r="AJ6065" s="48"/>
      <c r="AK6065" s="48"/>
      <c r="AL6065" s="48"/>
      <c r="AM6065" s="48"/>
      <c r="AN6065" s="48"/>
      <c r="AO6065" s="48"/>
      <c r="AP6065" s="48"/>
      <c r="AQ6065" s="48"/>
      <c r="AR6065" s="48"/>
      <c r="AS6065" s="48"/>
      <c r="AT6065" s="48"/>
      <c r="AU6065" s="48"/>
      <c r="AV6065" s="48"/>
      <c r="AW6065" s="48"/>
      <c r="AX6065" s="48"/>
      <c r="AY6065" s="48"/>
      <c r="AZ6065" s="48"/>
      <c r="BA6065" s="48"/>
      <c r="BB6065" s="48"/>
      <c r="BC6065" s="48"/>
      <c r="BD6065" s="48"/>
      <c r="BE6065" s="48"/>
      <c r="BF6065" s="48"/>
      <c r="BG6065" s="48"/>
      <c r="BH6065" s="48"/>
    </row>
    <row r="6066" spans="1:60" s="58" customFormat="1" ht="15" customHeight="1" x14ac:dyDescent="0.25">
      <c r="A6066" s="36">
        <v>6065</v>
      </c>
      <c r="B6066" s="199" t="s">
        <v>39768</v>
      </c>
      <c r="C6066" s="38" t="s">
        <v>39769</v>
      </c>
      <c r="D6066" s="38" t="s">
        <v>28340</v>
      </c>
      <c r="E6066" s="200">
        <v>40409</v>
      </c>
      <c r="F6066" s="39">
        <v>40542</v>
      </c>
      <c r="G6066" s="38" t="s">
        <v>39770</v>
      </c>
      <c r="H6066" s="40">
        <v>118</v>
      </c>
      <c r="I6066" s="45" t="s">
        <v>39771</v>
      </c>
      <c r="J6066" s="41">
        <v>177</v>
      </c>
      <c r="K6066" s="41">
        <v>147</v>
      </c>
      <c r="L6066" s="198" t="s">
        <v>74</v>
      </c>
      <c r="M6066" s="198" t="s">
        <v>19605</v>
      </c>
      <c r="N6066" s="37" t="s">
        <v>110</v>
      </c>
      <c r="O6066" s="199" t="s">
        <v>16</v>
      </c>
      <c r="P6066" s="60" t="s">
        <v>6251</v>
      </c>
      <c r="Q6066" s="44" t="s">
        <v>39772</v>
      </c>
      <c r="R6066" s="40"/>
      <c r="S6066" s="42" t="s">
        <v>113</v>
      </c>
      <c r="T6066" s="51" t="s">
        <v>206</v>
      </c>
      <c r="U6066" s="46">
        <v>356</v>
      </c>
      <c r="V6066" s="201" t="s">
        <v>39773</v>
      </c>
      <c r="W6066" s="36"/>
      <c r="X6066" s="40"/>
      <c r="Y6066" s="52" t="s">
        <v>9160</v>
      </c>
      <c r="Z6066" s="52" t="s">
        <v>37841</v>
      </c>
      <c r="AA6066" s="52" t="s">
        <v>178</v>
      </c>
      <c r="AB6066" s="52" t="s">
        <v>10669</v>
      </c>
      <c r="AC6066" s="48"/>
      <c r="AD6066" s="48"/>
      <c r="AE6066" s="48"/>
      <c r="AF6066" s="48"/>
      <c r="AG6066" s="48"/>
      <c r="AH6066" s="48"/>
      <c r="AI6066" s="48"/>
      <c r="AJ6066" s="48"/>
      <c r="AK6066" s="48"/>
      <c r="AL6066" s="48"/>
      <c r="AM6066" s="48"/>
      <c r="AN6066" s="48"/>
      <c r="AO6066" s="48"/>
      <c r="AP6066" s="48"/>
      <c r="AQ6066" s="48"/>
      <c r="AR6066" s="48"/>
      <c r="AS6066" s="48"/>
      <c r="AT6066" s="48"/>
      <c r="AU6066" s="48"/>
      <c r="AV6066" s="48"/>
      <c r="AW6066" s="48"/>
      <c r="AX6066" s="48"/>
      <c r="AY6066" s="48"/>
      <c r="AZ6066" s="48"/>
      <c r="BA6066" s="48"/>
      <c r="BB6066" s="48"/>
      <c r="BC6066" s="48"/>
      <c r="BD6066" s="48"/>
      <c r="BE6066" s="48"/>
      <c r="BF6066" s="48"/>
      <c r="BG6066" s="48"/>
    </row>
    <row r="6067" spans="1:60" s="58" customFormat="1" ht="15" customHeight="1" x14ac:dyDescent="0.25">
      <c r="A6067" s="36">
        <v>6066</v>
      </c>
      <c r="B6067" s="199" t="s">
        <v>39774</v>
      </c>
      <c r="C6067" s="38" t="s">
        <v>39775</v>
      </c>
      <c r="D6067" s="38" t="s">
        <v>15110</v>
      </c>
      <c r="E6067" s="200">
        <v>40413</v>
      </c>
      <c r="F6067" s="39">
        <v>40679</v>
      </c>
      <c r="G6067" s="38" t="s">
        <v>39776</v>
      </c>
      <c r="H6067" s="40">
        <v>316</v>
      </c>
      <c r="I6067" s="45" t="s">
        <v>39777</v>
      </c>
      <c r="J6067" s="41">
        <v>474</v>
      </c>
      <c r="K6067" s="41">
        <v>393</v>
      </c>
      <c r="L6067" s="198" t="s">
        <v>60</v>
      </c>
      <c r="M6067" s="198" t="s">
        <v>1785</v>
      </c>
      <c r="N6067" s="37" t="s">
        <v>110</v>
      </c>
      <c r="O6067" s="199" t="s">
        <v>12</v>
      </c>
      <c r="P6067" s="60" t="s">
        <v>6251</v>
      </c>
      <c r="Q6067" s="44" t="s">
        <v>39778</v>
      </c>
      <c r="R6067" s="40"/>
      <c r="S6067" s="42" t="s">
        <v>113</v>
      </c>
      <c r="T6067" s="117" t="s">
        <v>167</v>
      </c>
      <c r="U6067" s="46">
        <v>1388</v>
      </c>
      <c r="V6067" s="201" t="s">
        <v>39779</v>
      </c>
      <c r="W6067" s="36"/>
      <c r="X6067" s="47">
        <v>1</v>
      </c>
      <c r="Y6067" s="52" t="s">
        <v>6555</v>
      </c>
      <c r="Z6067" s="52" t="s">
        <v>2673</v>
      </c>
      <c r="AA6067" s="52" t="s">
        <v>4023</v>
      </c>
      <c r="AB6067" s="52" t="s">
        <v>6556</v>
      </c>
      <c r="AC6067" s="48"/>
      <c r="AD6067" s="48"/>
      <c r="AE6067" s="48"/>
      <c r="AF6067" s="48"/>
      <c r="AG6067" s="48"/>
      <c r="AH6067" s="48"/>
      <c r="AI6067" s="48"/>
      <c r="AJ6067" s="48"/>
      <c r="AK6067" s="48"/>
      <c r="AL6067" s="48"/>
      <c r="AM6067" s="48"/>
      <c r="AN6067" s="48"/>
      <c r="AO6067" s="48"/>
      <c r="AP6067" s="48"/>
      <c r="AQ6067" s="48"/>
      <c r="AR6067" s="48"/>
      <c r="AS6067" s="48"/>
      <c r="AT6067" s="48"/>
      <c r="AU6067" s="48"/>
      <c r="AV6067" s="48"/>
      <c r="AW6067" s="48"/>
      <c r="AX6067" s="48"/>
      <c r="AY6067" s="48"/>
      <c r="AZ6067" s="48"/>
      <c r="BA6067" s="48"/>
      <c r="BB6067" s="48"/>
      <c r="BC6067" s="48"/>
      <c r="BD6067" s="48"/>
      <c r="BE6067" s="48"/>
      <c r="BF6067" s="48"/>
      <c r="BG6067" s="48"/>
      <c r="BH6067" s="48"/>
    </row>
    <row r="6068" spans="1:60" s="58" customFormat="1" ht="15" customHeight="1" x14ac:dyDescent="0.25">
      <c r="A6068" s="36">
        <v>6067</v>
      </c>
      <c r="B6068" s="199" t="s">
        <v>39780</v>
      </c>
      <c r="C6068" s="38" t="s">
        <v>34665</v>
      </c>
      <c r="D6068" s="38" t="s">
        <v>19230</v>
      </c>
      <c r="E6068" s="57">
        <v>40416</v>
      </c>
      <c r="F6068" s="39">
        <v>40599</v>
      </c>
      <c r="G6068" s="38" t="s">
        <v>39781</v>
      </c>
      <c r="H6068" s="40">
        <v>176</v>
      </c>
      <c r="I6068" s="45" t="s">
        <v>39782</v>
      </c>
      <c r="J6068" s="41">
        <v>264</v>
      </c>
      <c r="K6068" s="41">
        <v>219</v>
      </c>
      <c r="L6068" s="198" t="s">
        <v>60</v>
      </c>
      <c r="M6068" s="198" t="s">
        <v>11361</v>
      </c>
      <c r="N6068" s="37" t="s">
        <v>110</v>
      </c>
      <c r="O6068" s="199" t="s">
        <v>12</v>
      </c>
      <c r="P6068" s="60" t="s">
        <v>6251</v>
      </c>
      <c r="Q6068" s="44" t="s">
        <v>39783</v>
      </c>
      <c r="R6068" s="40"/>
      <c r="S6068" s="42" t="s">
        <v>113</v>
      </c>
      <c r="T6068" s="117" t="s">
        <v>167</v>
      </c>
      <c r="U6068" s="46">
        <v>436</v>
      </c>
      <c r="V6068" s="201" t="s">
        <v>39784</v>
      </c>
      <c r="W6068" s="36"/>
      <c r="X6068" s="40"/>
      <c r="Y6068" s="52" t="s">
        <v>22333</v>
      </c>
      <c r="Z6068" s="52" t="s">
        <v>189</v>
      </c>
      <c r="AA6068" s="52" t="s">
        <v>373</v>
      </c>
      <c r="AB6068" s="52" t="s">
        <v>11365</v>
      </c>
      <c r="AC6068" s="48"/>
      <c r="AD6068" s="48"/>
      <c r="AE6068" s="48"/>
      <c r="AF6068" s="48"/>
      <c r="AG6068" s="48"/>
      <c r="AH6068" s="48"/>
      <c r="AI6068" s="48"/>
      <c r="AJ6068" s="48"/>
      <c r="AK6068" s="48"/>
      <c r="AL6068" s="48"/>
      <c r="AM6068" s="48"/>
      <c r="AN6068" s="48"/>
      <c r="AO6068" s="48"/>
      <c r="AP6068" s="48"/>
      <c r="AQ6068" s="48"/>
      <c r="AR6068" s="48"/>
      <c r="AS6068" s="48"/>
      <c r="AT6068" s="48"/>
      <c r="AU6068" s="48"/>
      <c r="AV6068" s="48"/>
      <c r="AW6068" s="48"/>
      <c r="AX6068" s="48"/>
      <c r="AY6068" s="48"/>
      <c r="AZ6068" s="48"/>
      <c r="BA6068" s="48"/>
      <c r="BB6068" s="48"/>
      <c r="BC6068" s="48"/>
      <c r="BD6068" s="48"/>
      <c r="BE6068" s="48"/>
      <c r="BF6068" s="48"/>
      <c r="BG6068" s="48"/>
    </row>
    <row r="6069" spans="1:60" s="58" customFormat="1" ht="15" customHeight="1" x14ac:dyDescent="0.25">
      <c r="A6069" s="36">
        <v>6068</v>
      </c>
      <c r="B6069" s="199" t="s">
        <v>39785</v>
      </c>
      <c r="C6069" s="38" t="s">
        <v>34090</v>
      </c>
      <c r="D6069" s="38" t="s">
        <v>29468</v>
      </c>
      <c r="E6069" s="57">
        <v>40416</v>
      </c>
      <c r="F6069" s="39">
        <v>40550</v>
      </c>
      <c r="G6069" s="38" t="s">
        <v>39786</v>
      </c>
      <c r="H6069" s="40">
        <v>130</v>
      </c>
      <c r="I6069" s="45" t="s">
        <v>39787</v>
      </c>
      <c r="J6069" s="41">
        <v>195</v>
      </c>
      <c r="K6069" s="41">
        <v>162</v>
      </c>
      <c r="L6069" s="198" t="s">
        <v>59</v>
      </c>
      <c r="M6069" s="198" t="s">
        <v>223</v>
      </c>
      <c r="N6069" s="37" t="s">
        <v>110</v>
      </c>
      <c r="O6069" s="199" t="s">
        <v>8</v>
      </c>
      <c r="P6069" s="60" t="s">
        <v>6251</v>
      </c>
      <c r="Q6069" s="44" t="s">
        <v>39788</v>
      </c>
      <c r="R6069" s="40"/>
      <c r="S6069" s="42" t="s">
        <v>113</v>
      </c>
      <c r="T6069" s="51" t="s">
        <v>206</v>
      </c>
      <c r="U6069" s="46">
        <v>360</v>
      </c>
      <c r="V6069" s="201" t="s">
        <v>39789</v>
      </c>
      <c r="W6069" s="36"/>
      <c r="X6069" s="40"/>
      <c r="Y6069" s="52" t="s">
        <v>22707</v>
      </c>
      <c r="Z6069" s="52" t="s">
        <v>1647</v>
      </c>
      <c r="AA6069" s="52" t="s">
        <v>1501</v>
      </c>
      <c r="AB6069" s="52" t="s">
        <v>39790</v>
      </c>
      <c r="AC6069" s="48"/>
      <c r="AD6069" s="48"/>
      <c r="AE6069" s="48"/>
      <c r="AF6069" s="48"/>
      <c r="AG6069" s="48"/>
      <c r="AH6069" s="48"/>
      <c r="AI6069" s="48"/>
      <c r="AJ6069" s="48"/>
      <c r="AK6069" s="48"/>
      <c r="AL6069" s="48"/>
      <c r="AM6069" s="48"/>
      <c r="AN6069" s="48"/>
      <c r="AO6069" s="48"/>
      <c r="AP6069" s="48"/>
      <c r="AQ6069" s="48"/>
      <c r="AR6069" s="48"/>
      <c r="AS6069" s="48"/>
      <c r="AT6069" s="48"/>
      <c r="AU6069" s="48"/>
      <c r="AV6069" s="48"/>
      <c r="AW6069" s="48"/>
      <c r="AX6069" s="48"/>
      <c r="AY6069" s="48"/>
      <c r="AZ6069" s="48"/>
      <c r="BA6069" s="48"/>
      <c r="BB6069" s="48"/>
      <c r="BC6069" s="48"/>
      <c r="BD6069" s="48"/>
      <c r="BE6069" s="48"/>
      <c r="BF6069" s="48"/>
      <c r="BG6069" s="48"/>
    </row>
    <row r="6070" spans="1:60" s="58" customFormat="1" ht="15" customHeight="1" x14ac:dyDescent="0.25">
      <c r="A6070" s="36">
        <v>6069</v>
      </c>
      <c r="B6070" s="199" t="s">
        <v>39791</v>
      </c>
      <c r="C6070" s="38" t="s">
        <v>39792</v>
      </c>
      <c r="D6070" s="38" t="s">
        <v>6408</v>
      </c>
      <c r="E6070" s="57">
        <v>40416</v>
      </c>
      <c r="F6070" s="39">
        <v>40567</v>
      </c>
      <c r="G6070" s="38" t="s">
        <v>39793</v>
      </c>
      <c r="H6070" s="40">
        <v>125</v>
      </c>
      <c r="I6070" s="45" t="s">
        <v>39794</v>
      </c>
      <c r="J6070" s="41">
        <v>188</v>
      </c>
      <c r="K6070" s="41">
        <v>156</v>
      </c>
      <c r="L6070" s="198" t="s">
        <v>61</v>
      </c>
      <c r="M6070" s="198" t="s">
        <v>6884</v>
      </c>
      <c r="N6070" s="37" t="s">
        <v>110</v>
      </c>
      <c r="O6070" s="199" t="s">
        <v>18</v>
      </c>
      <c r="P6070" s="60" t="s">
        <v>6251</v>
      </c>
      <c r="Q6070" s="44" t="s">
        <v>39795</v>
      </c>
      <c r="R6070" s="40"/>
      <c r="S6070" s="42" t="s">
        <v>113</v>
      </c>
      <c r="T6070" s="51" t="s">
        <v>278</v>
      </c>
      <c r="U6070" s="46">
        <v>368</v>
      </c>
      <c r="V6070" s="201" t="s">
        <v>39796</v>
      </c>
      <c r="W6070" s="36"/>
      <c r="X6070" s="40"/>
      <c r="Y6070" s="52" t="s">
        <v>44954</v>
      </c>
      <c r="Z6070" s="52" t="s">
        <v>6286</v>
      </c>
      <c r="AA6070" s="52" t="s">
        <v>26793</v>
      </c>
      <c r="AB6070" s="52" t="s">
        <v>6287</v>
      </c>
      <c r="AC6070" s="48"/>
      <c r="AD6070" s="48"/>
      <c r="AE6070" s="48"/>
      <c r="AF6070" s="48"/>
      <c r="AG6070" s="48"/>
      <c r="AH6070" s="48"/>
      <c r="AI6070" s="48"/>
      <c r="AJ6070" s="48"/>
      <c r="AK6070" s="48"/>
      <c r="AL6070" s="48"/>
      <c r="AM6070" s="48"/>
      <c r="AN6070" s="48"/>
      <c r="AO6070" s="48"/>
      <c r="AP6070" s="48"/>
      <c r="AQ6070" s="48"/>
      <c r="AR6070" s="48"/>
      <c r="AS6070" s="48"/>
      <c r="AT6070" s="48"/>
      <c r="AU6070" s="48"/>
      <c r="AV6070" s="48"/>
      <c r="AW6070" s="48"/>
      <c r="AX6070" s="48"/>
      <c r="AY6070" s="48"/>
      <c r="AZ6070" s="48"/>
      <c r="BA6070" s="48"/>
      <c r="BB6070" s="48"/>
      <c r="BC6070" s="48"/>
      <c r="BD6070" s="48"/>
      <c r="BE6070" s="48"/>
      <c r="BF6070" s="48"/>
      <c r="BG6070" s="48"/>
      <c r="BH6070" s="48"/>
    </row>
    <row r="6071" spans="1:60" s="58" customFormat="1" ht="15" customHeight="1" x14ac:dyDescent="0.25">
      <c r="A6071" s="36">
        <v>6070</v>
      </c>
      <c r="B6071" s="199" t="s">
        <v>39797</v>
      </c>
      <c r="C6071" s="38" t="s">
        <v>39798</v>
      </c>
      <c r="D6071" s="38" t="s">
        <v>11320</v>
      </c>
      <c r="E6071" s="57">
        <v>40416</v>
      </c>
      <c r="F6071" s="39">
        <v>40547</v>
      </c>
      <c r="G6071" s="38" t="s">
        <v>39799</v>
      </c>
      <c r="H6071" s="40">
        <v>80</v>
      </c>
      <c r="I6071" s="45" t="s">
        <v>39800</v>
      </c>
      <c r="J6071" s="41">
        <v>120</v>
      </c>
      <c r="K6071" s="41">
        <v>99</v>
      </c>
      <c r="L6071" s="198" t="s">
        <v>74</v>
      </c>
      <c r="M6071" s="198" t="s">
        <v>31443</v>
      </c>
      <c r="N6071" s="37" t="s">
        <v>110</v>
      </c>
      <c r="O6071" s="199" t="s">
        <v>16</v>
      </c>
      <c r="P6071" s="60" t="s">
        <v>6251</v>
      </c>
      <c r="Q6071" s="44" t="s">
        <v>39801</v>
      </c>
      <c r="R6071" s="40"/>
      <c r="S6071" s="42" t="s">
        <v>113</v>
      </c>
      <c r="T6071" s="51" t="s">
        <v>206</v>
      </c>
      <c r="U6071" s="46">
        <v>280</v>
      </c>
      <c r="V6071" s="201" t="s">
        <v>39802</v>
      </c>
      <c r="W6071" s="36"/>
      <c r="X6071" s="40"/>
      <c r="Y6071" s="52" t="s">
        <v>19205</v>
      </c>
      <c r="Z6071" s="52" t="s">
        <v>26793</v>
      </c>
      <c r="AA6071" s="52" t="s">
        <v>14231</v>
      </c>
      <c r="AB6071" s="52" t="s">
        <v>11343</v>
      </c>
      <c r="AC6071" s="48"/>
      <c r="AD6071" s="48"/>
      <c r="AE6071" s="48"/>
      <c r="AF6071" s="48"/>
      <c r="AG6071" s="48"/>
      <c r="AH6071" s="48"/>
      <c r="AI6071" s="48"/>
      <c r="AJ6071" s="48"/>
      <c r="AK6071" s="48"/>
      <c r="AL6071" s="48"/>
      <c r="AM6071" s="48"/>
      <c r="AN6071" s="48"/>
      <c r="AO6071" s="48"/>
      <c r="AP6071" s="48"/>
      <c r="AQ6071" s="48"/>
      <c r="AR6071" s="48"/>
      <c r="AS6071" s="48"/>
      <c r="AT6071" s="48"/>
      <c r="AU6071" s="48"/>
      <c r="AV6071" s="48"/>
      <c r="AW6071" s="48"/>
      <c r="AX6071" s="48"/>
      <c r="AY6071" s="48"/>
      <c r="AZ6071" s="48"/>
      <c r="BA6071" s="48"/>
      <c r="BB6071" s="48"/>
      <c r="BC6071" s="48"/>
      <c r="BD6071" s="48"/>
      <c r="BE6071" s="48"/>
      <c r="BF6071" s="48"/>
      <c r="BG6071" s="48"/>
      <c r="BH6071" s="48"/>
    </row>
    <row r="6072" spans="1:60" s="58" customFormat="1" ht="15" customHeight="1" x14ac:dyDescent="0.25">
      <c r="A6072" s="36">
        <v>6071</v>
      </c>
      <c r="B6072" s="199" t="s">
        <v>39803</v>
      </c>
      <c r="C6072" s="38" t="s">
        <v>39804</v>
      </c>
      <c r="D6072" s="38" t="s">
        <v>14750</v>
      </c>
      <c r="E6072" s="57">
        <v>40416</v>
      </c>
      <c r="F6072" s="39">
        <v>40542</v>
      </c>
      <c r="G6072" s="38" t="s">
        <v>39805</v>
      </c>
      <c r="H6072" s="40">
        <v>172</v>
      </c>
      <c r="I6072" s="45" t="s">
        <v>39806</v>
      </c>
      <c r="J6072" s="41">
        <v>257</v>
      </c>
      <c r="K6072" s="41">
        <v>213</v>
      </c>
      <c r="L6072" s="198" t="s">
        <v>71</v>
      </c>
      <c r="M6072" s="198" t="s">
        <v>22231</v>
      </c>
      <c r="N6072" s="37" t="s">
        <v>110</v>
      </c>
      <c r="O6072" s="199" t="s">
        <v>10</v>
      </c>
      <c r="P6072" s="60" t="s">
        <v>6251</v>
      </c>
      <c r="Q6072" s="44" t="s">
        <v>39807</v>
      </c>
      <c r="R6072" s="40"/>
      <c r="S6072" s="42" t="s">
        <v>113</v>
      </c>
      <c r="T6072" s="51" t="s">
        <v>278</v>
      </c>
      <c r="U6072" s="46">
        <v>464</v>
      </c>
      <c r="V6072" s="201" t="s">
        <v>39808</v>
      </c>
      <c r="W6072" s="36"/>
      <c r="X6072" s="40"/>
      <c r="Y6072" s="52" t="s">
        <v>5480</v>
      </c>
      <c r="Z6072" s="52" t="s">
        <v>5479</v>
      </c>
      <c r="AA6072" s="52" t="s">
        <v>190</v>
      </c>
      <c r="AB6072" s="52" t="s">
        <v>5481</v>
      </c>
      <c r="AC6072" s="48"/>
      <c r="AD6072" s="48"/>
      <c r="AE6072" s="48"/>
      <c r="AF6072" s="48"/>
      <c r="AG6072" s="48"/>
      <c r="AH6072" s="48"/>
      <c r="AI6072" s="48"/>
      <c r="AJ6072" s="48"/>
      <c r="AK6072" s="48"/>
      <c r="AL6072" s="48"/>
      <c r="AM6072" s="48"/>
      <c r="AN6072" s="48"/>
      <c r="AO6072" s="48"/>
      <c r="AP6072" s="48"/>
      <c r="AQ6072" s="48"/>
      <c r="AR6072" s="48"/>
      <c r="AS6072" s="48"/>
      <c r="AT6072" s="48"/>
      <c r="AU6072" s="48"/>
      <c r="AV6072" s="48"/>
      <c r="AW6072" s="48"/>
      <c r="AX6072" s="48"/>
      <c r="AY6072" s="48"/>
      <c r="AZ6072" s="48"/>
      <c r="BA6072" s="48"/>
      <c r="BB6072" s="48"/>
      <c r="BC6072" s="48"/>
      <c r="BD6072" s="48"/>
      <c r="BE6072" s="48"/>
      <c r="BF6072" s="48"/>
      <c r="BG6072" s="48"/>
      <c r="BH6072" s="48"/>
    </row>
    <row r="6073" spans="1:60" s="58" customFormat="1" ht="15" customHeight="1" x14ac:dyDescent="0.25">
      <c r="A6073" s="36">
        <v>6072</v>
      </c>
      <c r="B6073" s="199" t="s">
        <v>39809</v>
      </c>
      <c r="C6073" s="38" t="s">
        <v>28966</v>
      </c>
      <c r="D6073" s="38" t="s">
        <v>39810</v>
      </c>
      <c r="E6073" s="57">
        <v>40416</v>
      </c>
      <c r="F6073" s="39">
        <v>40550</v>
      </c>
      <c r="G6073" s="38" t="s">
        <v>39811</v>
      </c>
      <c r="H6073" s="40">
        <v>104</v>
      </c>
      <c r="I6073" s="45" t="s">
        <v>39812</v>
      </c>
      <c r="J6073" s="41">
        <v>156</v>
      </c>
      <c r="K6073" s="41">
        <v>129</v>
      </c>
      <c r="L6073" s="198" t="s">
        <v>62</v>
      </c>
      <c r="M6073" s="198" t="s">
        <v>2645</v>
      </c>
      <c r="N6073" s="37" t="s">
        <v>110</v>
      </c>
      <c r="O6073" s="199" t="s">
        <v>11</v>
      </c>
      <c r="P6073" s="60" t="s">
        <v>6251</v>
      </c>
      <c r="Q6073" s="44" t="s">
        <v>39813</v>
      </c>
      <c r="R6073" s="40">
        <v>74</v>
      </c>
      <c r="S6073" s="42" t="s">
        <v>7274</v>
      </c>
      <c r="T6073" s="51" t="s">
        <v>206</v>
      </c>
      <c r="U6073" s="46">
        <v>280</v>
      </c>
      <c r="V6073" s="201" t="s">
        <v>39814</v>
      </c>
      <c r="W6073" s="36"/>
      <c r="X6073" s="40"/>
      <c r="Y6073" s="52" t="s">
        <v>2673</v>
      </c>
      <c r="Z6073" s="52" t="s">
        <v>6555</v>
      </c>
      <c r="AA6073" s="52" t="s">
        <v>22417</v>
      </c>
      <c r="AB6073" s="52" t="s">
        <v>2674</v>
      </c>
      <c r="AC6073" s="48"/>
      <c r="AD6073" s="48"/>
      <c r="AE6073" s="48"/>
      <c r="AF6073" s="48"/>
      <c r="AG6073" s="48"/>
      <c r="AH6073" s="48"/>
      <c r="AI6073" s="48"/>
      <c r="AJ6073" s="48"/>
      <c r="AK6073" s="48"/>
      <c r="AL6073" s="48"/>
      <c r="AM6073" s="48"/>
      <c r="AN6073" s="48"/>
      <c r="AO6073" s="48"/>
      <c r="AP6073" s="48"/>
      <c r="AQ6073" s="48"/>
      <c r="AR6073" s="48"/>
      <c r="AS6073" s="48"/>
      <c r="AT6073" s="48"/>
      <c r="AU6073" s="48"/>
      <c r="AV6073" s="48"/>
      <c r="AW6073" s="48"/>
      <c r="AX6073" s="48"/>
      <c r="AY6073" s="48"/>
      <c r="AZ6073" s="48"/>
      <c r="BA6073" s="48"/>
      <c r="BB6073" s="48"/>
      <c r="BC6073" s="48"/>
      <c r="BD6073" s="48"/>
      <c r="BE6073" s="48"/>
      <c r="BF6073" s="48"/>
      <c r="BG6073" s="48"/>
      <c r="BH6073" s="48"/>
    </row>
    <row r="6074" spans="1:60" s="58" customFormat="1" ht="15" customHeight="1" x14ac:dyDescent="0.25">
      <c r="A6074" s="36">
        <v>6073</v>
      </c>
      <c r="B6074" s="199" t="s">
        <v>39815</v>
      </c>
      <c r="C6074" s="38" t="s">
        <v>39816</v>
      </c>
      <c r="D6074" s="38" t="s">
        <v>39817</v>
      </c>
      <c r="E6074" s="57">
        <v>40416</v>
      </c>
      <c r="F6074" s="39">
        <v>40550</v>
      </c>
      <c r="G6074" s="38" t="s">
        <v>39818</v>
      </c>
      <c r="H6074" s="40">
        <v>138</v>
      </c>
      <c r="I6074" s="45" t="s">
        <v>39819</v>
      </c>
      <c r="J6074" s="41">
        <v>207</v>
      </c>
      <c r="K6074" s="41">
        <v>182</v>
      </c>
      <c r="L6074" s="198" t="s">
        <v>57</v>
      </c>
      <c r="M6074" s="198" t="s">
        <v>408</v>
      </c>
      <c r="N6074" s="37" t="s">
        <v>110</v>
      </c>
      <c r="O6074" s="199" t="s">
        <v>9</v>
      </c>
      <c r="P6074" s="60" t="s">
        <v>6251</v>
      </c>
      <c r="Q6074" s="44" t="s">
        <v>39820</v>
      </c>
      <c r="R6074" s="40">
        <v>12</v>
      </c>
      <c r="S6074" s="42" t="s">
        <v>12559</v>
      </c>
      <c r="T6074" s="51" t="s">
        <v>206</v>
      </c>
      <c r="U6074" s="46">
        <v>460</v>
      </c>
      <c r="V6074" s="201" t="s">
        <v>39821</v>
      </c>
      <c r="W6074" s="36"/>
      <c r="X6074" s="40"/>
      <c r="Y6074" s="52" t="s">
        <v>160</v>
      </c>
      <c r="Z6074" s="52" t="s">
        <v>14581</v>
      </c>
      <c r="AA6074" s="52" t="s">
        <v>412</v>
      </c>
      <c r="AB6074" s="52" t="s">
        <v>381</v>
      </c>
      <c r="AC6074" s="48"/>
      <c r="AD6074" s="48"/>
      <c r="AE6074" s="48"/>
      <c r="AF6074" s="48"/>
      <c r="AG6074" s="48"/>
      <c r="AH6074" s="48"/>
      <c r="AI6074" s="48"/>
      <c r="AJ6074" s="48"/>
      <c r="AK6074" s="48"/>
      <c r="AL6074" s="48"/>
      <c r="AM6074" s="48"/>
      <c r="AN6074" s="48"/>
      <c r="AO6074" s="48"/>
      <c r="AP6074" s="48"/>
      <c r="AQ6074" s="48"/>
      <c r="AR6074" s="48"/>
      <c r="AS6074" s="48"/>
      <c r="AT6074" s="48"/>
      <c r="AU6074" s="48"/>
      <c r="AV6074" s="48"/>
      <c r="AW6074" s="48"/>
      <c r="AX6074" s="48"/>
      <c r="AY6074" s="48"/>
      <c r="AZ6074" s="48"/>
      <c r="BA6074" s="48"/>
      <c r="BB6074" s="48"/>
      <c r="BC6074" s="48"/>
      <c r="BD6074" s="48"/>
      <c r="BE6074" s="48"/>
      <c r="BF6074" s="48"/>
      <c r="BG6074" s="48"/>
    </row>
    <row r="6075" spans="1:60" s="58" customFormat="1" ht="15" customHeight="1" x14ac:dyDescent="0.25">
      <c r="A6075" s="36">
        <v>6074</v>
      </c>
      <c r="B6075" s="199" t="s">
        <v>39822</v>
      </c>
      <c r="C6075" s="38" t="s">
        <v>33247</v>
      </c>
      <c r="D6075" s="38" t="s">
        <v>2048</v>
      </c>
      <c r="E6075" s="200">
        <v>40420</v>
      </c>
      <c r="F6075" s="39">
        <v>40508</v>
      </c>
      <c r="G6075" s="38" t="s">
        <v>39823</v>
      </c>
      <c r="H6075" s="40">
        <v>220</v>
      </c>
      <c r="I6075" s="45" t="s">
        <v>39824</v>
      </c>
      <c r="J6075" s="41">
        <v>330</v>
      </c>
      <c r="K6075" s="41">
        <v>273</v>
      </c>
      <c r="L6075" s="198" t="s">
        <v>62</v>
      </c>
      <c r="M6075" s="198" t="s">
        <v>4071</v>
      </c>
      <c r="N6075" s="37" t="s">
        <v>110</v>
      </c>
      <c r="O6075" s="199" t="s">
        <v>11</v>
      </c>
      <c r="P6075" s="60" t="s">
        <v>6251</v>
      </c>
      <c r="Q6075" s="44" t="s">
        <v>39825</v>
      </c>
      <c r="R6075" s="40"/>
      <c r="S6075" s="42" t="s">
        <v>113</v>
      </c>
      <c r="T6075" s="51" t="s">
        <v>7018</v>
      </c>
      <c r="U6075" s="46">
        <v>912</v>
      </c>
      <c r="V6075" s="201" t="s">
        <v>39826</v>
      </c>
      <c r="W6075" s="36"/>
      <c r="X6075" s="40"/>
      <c r="Y6075" s="52" t="s">
        <v>4074</v>
      </c>
      <c r="Z6075" s="52" t="s">
        <v>15333</v>
      </c>
      <c r="AA6075" s="52" t="s">
        <v>373</v>
      </c>
      <c r="AB6075" s="52" t="s">
        <v>2125</v>
      </c>
      <c r="AC6075" s="48"/>
      <c r="AD6075" s="48"/>
      <c r="AE6075" s="48"/>
      <c r="AF6075" s="48"/>
      <c r="AG6075" s="48"/>
      <c r="AH6075" s="48"/>
      <c r="AI6075" s="48"/>
      <c r="AJ6075" s="48"/>
      <c r="AK6075" s="48"/>
      <c r="AL6075" s="48"/>
      <c r="AM6075" s="48"/>
      <c r="AN6075" s="48"/>
      <c r="AO6075" s="48"/>
      <c r="AP6075" s="48"/>
      <c r="AQ6075" s="48"/>
      <c r="AR6075" s="48"/>
      <c r="AS6075" s="48"/>
      <c r="AT6075" s="48"/>
      <c r="AU6075" s="48"/>
      <c r="AV6075" s="48"/>
      <c r="AW6075" s="48"/>
      <c r="AX6075" s="48"/>
      <c r="AY6075" s="48"/>
      <c r="AZ6075" s="48"/>
      <c r="BA6075" s="48"/>
      <c r="BB6075" s="48"/>
      <c r="BC6075" s="48"/>
      <c r="BD6075" s="48"/>
      <c r="BE6075" s="48"/>
      <c r="BF6075" s="48"/>
      <c r="BG6075" s="48"/>
      <c r="BH6075" s="48"/>
    </row>
    <row r="6076" spans="1:60" s="58" customFormat="1" ht="15" customHeight="1" x14ac:dyDescent="0.25">
      <c r="A6076" s="36">
        <v>6075</v>
      </c>
      <c r="B6076" s="199" t="s">
        <v>39827</v>
      </c>
      <c r="C6076" s="38" t="s">
        <v>39828</v>
      </c>
      <c r="D6076" s="38" t="s">
        <v>39829</v>
      </c>
      <c r="E6076" s="200">
        <v>40420</v>
      </c>
      <c r="F6076" s="39">
        <v>40542</v>
      </c>
      <c r="G6076" s="38" t="s">
        <v>39830</v>
      </c>
      <c r="H6076" s="40">
        <v>95</v>
      </c>
      <c r="I6076" s="45" t="s">
        <v>39831</v>
      </c>
      <c r="J6076" s="41">
        <v>143</v>
      </c>
      <c r="K6076" s="41">
        <v>119</v>
      </c>
      <c r="L6076" s="198" t="s">
        <v>65</v>
      </c>
      <c r="M6076" s="198" t="s">
        <v>9322</v>
      </c>
      <c r="N6076" s="37" t="s">
        <v>110</v>
      </c>
      <c r="O6076" s="199" t="s">
        <v>15</v>
      </c>
      <c r="P6076" s="60" t="s">
        <v>6251</v>
      </c>
      <c r="Q6076" s="44" t="s">
        <v>39832</v>
      </c>
      <c r="R6076" s="40"/>
      <c r="S6076" s="42" t="s">
        <v>113</v>
      </c>
      <c r="T6076" s="51" t="s">
        <v>278</v>
      </c>
      <c r="U6076" s="46">
        <v>164</v>
      </c>
      <c r="V6076" s="201" t="s">
        <v>39833</v>
      </c>
      <c r="W6076" s="36"/>
      <c r="X6076" s="40"/>
      <c r="Y6076" s="52" t="s">
        <v>9325</v>
      </c>
      <c r="Z6076" s="52" t="s">
        <v>18168</v>
      </c>
      <c r="AA6076" s="52" t="s">
        <v>19440</v>
      </c>
      <c r="AB6076" s="52" t="s">
        <v>15691</v>
      </c>
      <c r="AC6076" s="48"/>
      <c r="AD6076" s="48"/>
      <c r="AE6076" s="48"/>
      <c r="AF6076" s="48"/>
      <c r="AG6076" s="48"/>
      <c r="AH6076" s="48"/>
      <c r="AI6076" s="48"/>
      <c r="AJ6076" s="48"/>
      <c r="AK6076" s="48"/>
      <c r="AL6076" s="48"/>
      <c r="AM6076" s="48"/>
      <c r="AN6076" s="48"/>
      <c r="AO6076" s="48"/>
      <c r="AP6076" s="48"/>
      <c r="AQ6076" s="48"/>
      <c r="AR6076" s="48"/>
      <c r="AS6076" s="48"/>
      <c r="AT6076" s="48"/>
      <c r="AU6076" s="48"/>
      <c r="AV6076" s="48"/>
      <c r="AW6076" s="48"/>
      <c r="AX6076" s="48"/>
      <c r="AY6076" s="48"/>
      <c r="AZ6076" s="48"/>
      <c r="BA6076" s="48"/>
      <c r="BB6076" s="48"/>
      <c r="BC6076" s="48"/>
      <c r="BD6076" s="48"/>
      <c r="BE6076" s="48"/>
      <c r="BF6076" s="48"/>
      <c r="BG6076" s="48"/>
    </row>
    <row r="6077" spans="1:60" s="58" customFormat="1" ht="15" customHeight="1" x14ac:dyDescent="0.25">
      <c r="A6077" s="36">
        <v>6076</v>
      </c>
      <c r="B6077" s="199" t="s">
        <v>39834</v>
      </c>
      <c r="C6077" s="38" t="s">
        <v>39835</v>
      </c>
      <c r="D6077" s="38" t="s">
        <v>39836</v>
      </c>
      <c r="E6077" s="57">
        <v>40421</v>
      </c>
      <c r="F6077" s="39">
        <v>40547</v>
      </c>
      <c r="G6077" s="38" t="s">
        <v>39837</v>
      </c>
      <c r="H6077" s="40">
        <v>114</v>
      </c>
      <c r="I6077" s="45" t="s">
        <v>39838</v>
      </c>
      <c r="J6077" s="41">
        <v>172</v>
      </c>
      <c r="K6077" s="41">
        <v>143</v>
      </c>
      <c r="L6077" s="198" t="s">
        <v>62</v>
      </c>
      <c r="M6077" s="198" t="s">
        <v>13160</v>
      </c>
      <c r="N6077" s="37" t="s">
        <v>110</v>
      </c>
      <c r="O6077" s="199" t="s">
        <v>11</v>
      </c>
      <c r="P6077" s="60" t="s">
        <v>6251</v>
      </c>
      <c r="Q6077" s="44" t="s">
        <v>39839</v>
      </c>
      <c r="R6077" s="40">
        <v>6</v>
      </c>
      <c r="S6077" s="42" t="s">
        <v>31826</v>
      </c>
      <c r="T6077" s="51" t="s">
        <v>278</v>
      </c>
      <c r="U6077" s="46">
        <v>388</v>
      </c>
      <c r="V6077" s="201" t="s">
        <v>39840</v>
      </c>
      <c r="W6077" s="36"/>
      <c r="X6077" s="40"/>
      <c r="Y6077" s="52" t="s">
        <v>6139</v>
      </c>
      <c r="Z6077" s="52" t="s">
        <v>2673</v>
      </c>
      <c r="AA6077" s="52" t="s">
        <v>39841</v>
      </c>
      <c r="AB6077" s="52" t="s">
        <v>39842</v>
      </c>
      <c r="AC6077" s="48"/>
      <c r="AD6077" s="48"/>
      <c r="AE6077" s="48"/>
      <c r="AF6077" s="48"/>
      <c r="AG6077" s="48"/>
      <c r="AH6077" s="48"/>
      <c r="AI6077" s="48"/>
      <c r="AJ6077" s="48"/>
      <c r="AK6077" s="48"/>
      <c r="AL6077" s="48"/>
      <c r="AM6077" s="48"/>
      <c r="AN6077" s="48"/>
      <c r="AO6077" s="48"/>
      <c r="AP6077" s="48"/>
      <c r="AQ6077" s="48"/>
      <c r="AR6077" s="48"/>
      <c r="AS6077" s="48"/>
      <c r="AT6077" s="48"/>
      <c r="AU6077" s="48"/>
      <c r="AV6077" s="48"/>
      <c r="AW6077" s="48"/>
      <c r="AX6077" s="48"/>
      <c r="AY6077" s="48"/>
      <c r="AZ6077" s="48"/>
      <c r="BA6077" s="48"/>
      <c r="BB6077" s="48"/>
      <c r="BC6077" s="48"/>
      <c r="BD6077" s="48"/>
      <c r="BE6077" s="48"/>
      <c r="BF6077" s="48"/>
      <c r="BG6077" s="48"/>
      <c r="BH6077" s="48"/>
    </row>
    <row r="6078" spans="1:60" s="58" customFormat="1" ht="15" customHeight="1" x14ac:dyDescent="0.25">
      <c r="A6078" s="36">
        <v>6077</v>
      </c>
      <c r="B6078" s="199" t="s">
        <v>39843</v>
      </c>
      <c r="C6078" s="38" t="s">
        <v>21114</v>
      </c>
      <c r="D6078" s="38" t="s">
        <v>21115</v>
      </c>
      <c r="E6078" s="200">
        <v>40421</v>
      </c>
      <c r="F6078" s="39">
        <v>40562</v>
      </c>
      <c r="G6078" s="38" t="s">
        <v>39844</v>
      </c>
      <c r="H6078" s="40">
        <v>138</v>
      </c>
      <c r="I6078" s="45" t="s">
        <v>39845</v>
      </c>
      <c r="J6078" s="41">
        <v>207</v>
      </c>
      <c r="K6078" s="41">
        <v>172</v>
      </c>
      <c r="L6078" s="198" t="s">
        <v>57</v>
      </c>
      <c r="M6078" s="198" t="s">
        <v>1126</v>
      </c>
      <c r="N6078" s="37" t="s">
        <v>110</v>
      </c>
      <c r="O6078" s="199" t="s">
        <v>9</v>
      </c>
      <c r="P6078" s="60" t="s">
        <v>6251</v>
      </c>
      <c r="Q6078" s="44" t="s">
        <v>39846</v>
      </c>
      <c r="R6078" s="40"/>
      <c r="S6078" s="42" t="s">
        <v>113</v>
      </c>
      <c r="T6078" s="51" t="s">
        <v>206</v>
      </c>
      <c r="U6078" s="46">
        <v>516</v>
      </c>
      <c r="V6078" s="201" t="s">
        <v>39847</v>
      </c>
      <c r="W6078" s="36"/>
      <c r="X6078" s="40"/>
      <c r="Y6078" s="52" t="s">
        <v>12053</v>
      </c>
      <c r="Z6078" s="52" t="s">
        <v>845</v>
      </c>
      <c r="AA6078" s="52" t="s">
        <v>189</v>
      </c>
      <c r="AB6078" s="52" t="s">
        <v>35939</v>
      </c>
      <c r="AC6078" s="48"/>
      <c r="AD6078" s="48"/>
      <c r="AE6078" s="48"/>
      <c r="AF6078" s="48"/>
      <c r="AG6078" s="48"/>
      <c r="AH6078" s="48"/>
      <c r="AI6078" s="48"/>
      <c r="AJ6078" s="48"/>
      <c r="AK6078" s="48"/>
      <c r="AL6078" s="48"/>
      <c r="AM6078" s="48"/>
      <c r="AN6078" s="48"/>
      <c r="AO6078" s="48"/>
      <c r="AP6078" s="48"/>
      <c r="AQ6078" s="48"/>
      <c r="AR6078" s="48"/>
      <c r="AS6078" s="48"/>
      <c r="AT6078" s="48"/>
      <c r="AU6078" s="48"/>
      <c r="AV6078" s="48"/>
      <c r="AW6078" s="48"/>
      <c r="AX6078" s="48"/>
      <c r="AY6078" s="48"/>
      <c r="AZ6078" s="48"/>
      <c r="BA6078" s="48"/>
      <c r="BB6078" s="48"/>
      <c r="BC6078" s="48"/>
      <c r="BD6078" s="48"/>
      <c r="BE6078" s="48"/>
      <c r="BF6078" s="48"/>
      <c r="BG6078" s="48"/>
      <c r="BH6078" s="48"/>
    </row>
    <row r="6079" spans="1:60" s="58" customFormat="1" ht="15" customHeight="1" x14ac:dyDescent="0.25">
      <c r="A6079" s="36">
        <v>6078</v>
      </c>
      <c r="B6079" s="199" t="s">
        <v>39848</v>
      </c>
      <c r="C6079" s="38" t="s">
        <v>39849</v>
      </c>
      <c r="D6079" s="38" t="s">
        <v>39850</v>
      </c>
      <c r="E6079" s="57">
        <v>40421</v>
      </c>
      <c r="F6079" s="39">
        <v>40550</v>
      </c>
      <c r="G6079" s="38" t="s">
        <v>39851</v>
      </c>
      <c r="H6079" s="40">
        <v>80</v>
      </c>
      <c r="I6079" s="45" t="s">
        <v>39852</v>
      </c>
      <c r="J6079" s="41">
        <v>119</v>
      </c>
      <c r="K6079" s="41">
        <v>98</v>
      </c>
      <c r="L6079" s="198" t="s">
        <v>59</v>
      </c>
      <c r="M6079" s="198" t="s">
        <v>5223</v>
      </c>
      <c r="N6079" s="37" t="s">
        <v>110</v>
      </c>
      <c r="O6079" s="199" t="s">
        <v>8</v>
      </c>
      <c r="P6079" s="60" t="s">
        <v>6251</v>
      </c>
      <c r="Q6079" s="44" t="s">
        <v>39853</v>
      </c>
      <c r="R6079" s="40">
        <v>2</v>
      </c>
      <c r="S6079" s="42" t="s">
        <v>35641</v>
      </c>
      <c r="T6079" s="51" t="s">
        <v>5737</v>
      </c>
      <c r="U6079" s="46">
        <v>224</v>
      </c>
      <c r="V6079" s="201" t="s">
        <v>39854</v>
      </c>
      <c r="W6079" s="36"/>
      <c r="X6079" s="40"/>
      <c r="Y6079" s="52" t="s">
        <v>5226</v>
      </c>
      <c r="Z6079" s="52" t="s">
        <v>2325</v>
      </c>
      <c r="AA6079" s="52" t="s">
        <v>835</v>
      </c>
      <c r="AB6079" s="52" t="s">
        <v>5227</v>
      </c>
      <c r="AC6079" s="48"/>
      <c r="AD6079" s="48"/>
      <c r="AE6079" s="48"/>
      <c r="AF6079" s="48"/>
      <c r="AG6079" s="48"/>
      <c r="AH6079" s="48"/>
      <c r="AI6079" s="48"/>
      <c r="AJ6079" s="48"/>
      <c r="AK6079" s="48"/>
      <c r="AL6079" s="48"/>
      <c r="AM6079" s="48"/>
      <c r="AN6079" s="48"/>
      <c r="AO6079" s="48"/>
      <c r="AP6079" s="48"/>
      <c r="AQ6079" s="48"/>
      <c r="AR6079" s="48"/>
      <c r="AS6079" s="48"/>
      <c r="AT6079" s="48"/>
      <c r="AU6079" s="48"/>
      <c r="AV6079" s="48"/>
      <c r="AW6079" s="48"/>
      <c r="AX6079" s="48"/>
      <c r="AY6079" s="48"/>
      <c r="AZ6079" s="48"/>
      <c r="BA6079" s="48"/>
      <c r="BB6079" s="48"/>
      <c r="BC6079" s="48"/>
      <c r="BD6079" s="48"/>
      <c r="BE6079" s="48"/>
      <c r="BF6079" s="48"/>
      <c r="BG6079" s="48"/>
    </row>
    <row r="6080" spans="1:60" s="58" customFormat="1" ht="15" customHeight="1" x14ac:dyDescent="0.25">
      <c r="A6080" s="36">
        <v>6079</v>
      </c>
      <c r="B6080" s="199" t="s">
        <v>39855</v>
      </c>
      <c r="C6080" s="38" t="s">
        <v>39856</v>
      </c>
      <c r="D6080" s="38" t="s">
        <v>20983</v>
      </c>
      <c r="E6080" s="57">
        <v>40421</v>
      </c>
      <c r="F6080" s="39">
        <v>40504</v>
      </c>
      <c r="G6080" s="38" t="s">
        <v>39857</v>
      </c>
      <c r="H6080" s="40">
        <v>88</v>
      </c>
      <c r="I6080" s="45" t="s">
        <v>39858</v>
      </c>
      <c r="J6080" s="41">
        <v>132</v>
      </c>
      <c r="K6080" s="41">
        <v>110</v>
      </c>
      <c r="L6080" s="198" t="s">
        <v>59</v>
      </c>
      <c r="M6080" s="198" t="s">
        <v>2531</v>
      </c>
      <c r="N6080" s="37" t="s">
        <v>110</v>
      </c>
      <c r="O6080" s="199" t="s">
        <v>8</v>
      </c>
      <c r="P6080" s="60" t="s">
        <v>6251</v>
      </c>
      <c r="Q6080" s="44" t="s">
        <v>39859</v>
      </c>
      <c r="R6080" s="40"/>
      <c r="S6080" s="42" t="s">
        <v>113</v>
      </c>
      <c r="T6080" s="51" t="s">
        <v>5737</v>
      </c>
      <c r="U6080" s="46">
        <v>288</v>
      </c>
      <c r="V6080" s="201" t="s">
        <v>39860</v>
      </c>
      <c r="W6080" s="36"/>
      <c r="X6080" s="40"/>
      <c r="Y6080" s="52" t="s">
        <v>3806</v>
      </c>
      <c r="Z6080" s="52" t="s">
        <v>178</v>
      </c>
      <c r="AA6080" s="52" t="s">
        <v>135</v>
      </c>
      <c r="AB6080" s="52" t="s">
        <v>3807</v>
      </c>
      <c r="AC6080" s="48"/>
      <c r="AD6080" s="48"/>
      <c r="AE6080" s="48"/>
      <c r="AF6080" s="48"/>
      <c r="AG6080" s="48"/>
      <c r="AH6080" s="48"/>
      <c r="AI6080" s="48"/>
      <c r="AJ6080" s="48"/>
      <c r="AK6080" s="48"/>
      <c r="AL6080" s="48"/>
      <c r="AM6080" s="48"/>
      <c r="AN6080" s="48"/>
      <c r="AO6080" s="48"/>
      <c r="AP6080" s="48"/>
      <c r="AQ6080" s="48"/>
      <c r="AR6080" s="48"/>
      <c r="AS6080" s="48"/>
      <c r="AT6080" s="48"/>
      <c r="AU6080" s="48"/>
      <c r="AV6080" s="48"/>
      <c r="AW6080" s="48"/>
      <c r="AX6080" s="48"/>
      <c r="AY6080" s="48"/>
      <c r="AZ6080" s="48"/>
      <c r="BA6080" s="48"/>
      <c r="BB6080" s="48"/>
      <c r="BC6080" s="48"/>
      <c r="BD6080" s="48"/>
      <c r="BE6080" s="48"/>
      <c r="BF6080" s="48"/>
      <c r="BG6080" s="48"/>
      <c r="BH6080" s="48"/>
    </row>
    <row r="6081" spans="1:60" s="48" customFormat="1" ht="15" customHeight="1" x14ac:dyDescent="0.25">
      <c r="A6081" s="36">
        <v>6080</v>
      </c>
      <c r="B6081" s="199" t="s">
        <v>39861</v>
      </c>
      <c r="C6081" s="38" t="s">
        <v>39862</v>
      </c>
      <c r="D6081" s="38" t="s">
        <v>1573</v>
      </c>
      <c r="E6081" s="57">
        <v>40424</v>
      </c>
      <c r="F6081" s="39">
        <v>40525</v>
      </c>
      <c r="G6081" s="38" t="s">
        <v>39863</v>
      </c>
      <c r="H6081" s="40">
        <v>168</v>
      </c>
      <c r="I6081" s="45" t="s">
        <v>39864</v>
      </c>
      <c r="J6081" s="41">
        <v>252</v>
      </c>
      <c r="K6081" s="41">
        <v>209</v>
      </c>
      <c r="L6081" s="198" t="s">
        <v>68</v>
      </c>
      <c r="M6081" s="198" t="s">
        <v>22375</v>
      </c>
      <c r="N6081" s="37" t="s">
        <v>11134</v>
      </c>
      <c r="O6081" s="199" t="s">
        <v>13</v>
      </c>
      <c r="P6081" s="60" t="s">
        <v>6251</v>
      </c>
      <c r="Q6081" s="44" t="s">
        <v>39865</v>
      </c>
      <c r="R6081" s="40">
        <v>1</v>
      </c>
      <c r="S6081" s="42" t="s">
        <v>39866</v>
      </c>
      <c r="T6081" s="51" t="s">
        <v>7018</v>
      </c>
      <c r="U6081" s="46">
        <v>452</v>
      </c>
      <c r="V6081" s="201" t="s">
        <v>39867</v>
      </c>
      <c r="W6081" s="36"/>
      <c r="X6081" s="40"/>
      <c r="Y6081" s="52" t="s">
        <v>7079</v>
      </c>
      <c r="Z6081" s="52" t="s">
        <v>32788</v>
      </c>
      <c r="AA6081" s="52" t="s">
        <v>15918</v>
      </c>
      <c r="AB6081" s="52" t="s">
        <v>22378</v>
      </c>
    </row>
    <row r="6082" spans="1:60" s="48" customFormat="1" ht="15" customHeight="1" x14ac:dyDescent="0.25">
      <c r="A6082" s="36">
        <v>6081</v>
      </c>
      <c r="B6082" s="199" t="s">
        <v>39868</v>
      </c>
      <c r="C6082" s="38" t="s">
        <v>29800</v>
      </c>
      <c r="D6082" s="38" t="s">
        <v>39869</v>
      </c>
      <c r="E6082" s="200">
        <v>40428</v>
      </c>
      <c r="F6082" s="39">
        <v>40519</v>
      </c>
      <c r="G6082" s="38" t="s">
        <v>39870</v>
      </c>
      <c r="H6082" s="40">
        <v>85</v>
      </c>
      <c r="I6082" s="45" t="s">
        <v>39871</v>
      </c>
      <c r="J6082" s="41">
        <v>127</v>
      </c>
      <c r="K6082" s="41">
        <v>105</v>
      </c>
      <c r="L6082" s="198" t="s">
        <v>57</v>
      </c>
      <c r="M6082" s="198" t="s">
        <v>7804</v>
      </c>
      <c r="N6082" s="37" t="s">
        <v>110</v>
      </c>
      <c r="O6082" s="199" t="s">
        <v>9</v>
      </c>
      <c r="P6082" s="60" t="s">
        <v>6251</v>
      </c>
      <c r="Q6082" s="44" t="s">
        <v>39872</v>
      </c>
      <c r="R6082" s="40"/>
      <c r="S6082" s="42" t="s">
        <v>113</v>
      </c>
      <c r="T6082" s="51" t="s">
        <v>5737</v>
      </c>
      <c r="U6082" s="46">
        <v>156</v>
      </c>
      <c r="V6082" s="201" t="s">
        <v>39873</v>
      </c>
      <c r="W6082" s="36"/>
      <c r="X6082" s="40"/>
      <c r="Y6082" s="52" t="s">
        <v>2140</v>
      </c>
      <c r="Z6082" s="52" t="s">
        <v>17091</v>
      </c>
      <c r="AA6082" s="52" t="s">
        <v>113</v>
      </c>
      <c r="AB6082" s="52" t="s">
        <v>2142</v>
      </c>
    </row>
    <row r="6083" spans="1:60" s="48" customFormat="1" ht="15" customHeight="1" x14ac:dyDescent="0.25">
      <c r="A6083" s="36">
        <v>6082</v>
      </c>
      <c r="B6083" s="199" t="s">
        <v>39874</v>
      </c>
      <c r="C6083" s="38" t="s">
        <v>39875</v>
      </c>
      <c r="D6083" s="38" t="s">
        <v>6854</v>
      </c>
      <c r="E6083" s="57">
        <v>40428</v>
      </c>
      <c r="F6083" s="39">
        <v>40519</v>
      </c>
      <c r="G6083" s="38" t="s">
        <v>39876</v>
      </c>
      <c r="H6083" s="40">
        <v>113</v>
      </c>
      <c r="I6083" s="45" t="s">
        <v>39877</v>
      </c>
      <c r="J6083" s="41">
        <v>170</v>
      </c>
      <c r="K6083" s="41">
        <v>141</v>
      </c>
      <c r="L6083" s="198" t="s">
        <v>57</v>
      </c>
      <c r="M6083" s="198" t="s">
        <v>3059</v>
      </c>
      <c r="N6083" s="37" t="s">
        <v>110</v>
      </c>
      <c r="O6083" s="199" t="s">
        <v>9</v>
      </c>
      <c r="P6083" s="60" t="s">
        <v>6251</v>
      </c>
      <c r="Q6083" s="44" t="s">
        <v>39878</v>
      </c>
      <c r="R6083" s="40"/>
      <c r="S6083" s="42" t="s">
        <v>113</v>
      </c>
      <c r="T6083" s="51" t="s">
        <v>206</v>
      </c>
      <c r="U6083" s="46">
        <v>272</v>
      </c>
      <c r="V6083" s="201" t="s">
        <v>39879</v>
      </c>
      <c r="W6083" s="36"/>
      <c r="X6083" s="40"/>
      <c r="Y6083" s="52" t="s">
        <v>1478</v>
      </c>
      <c r="Z6083" s="52" t="s">
        <v>19729</v>
      </c>
      <c r="AA6083" s="52" t="s">
        <v>22536</v>
      </c>
      <c r="AB6083" s="52" t="s">
        <v>3062</v>
      </c>
    </row>
    <row r="6084" spans="1:60" s="48" customFormat="1" ht="15" customHeight="1" x14ac:dyDescent="0.25">
      <c r="A6084" s="36">
        <v>6083</v>
      </c>
      <c r="B6084" s="199" t="s">
        <v>39880</v>
      </c>
      <c r="C6084" s="38" t="s">
        <v>39881</v>
      </c>
      <c r="D6084" s="38" t="s">
        <v>6002</v>
      </c>
      <c r="E6084" s="200">
        <v>40428</v>
      </c>
      <c r="F6084" s="39">
        <v>40481</v>
      </c>
      <c r="G6084" s="38" t="s">
        <v>39882</v>
      </c>
      <c r="H6084" s="40">
        <v>157</v>
      </c>
      <c r="I6084" s="45" t="s">
        <v>39883</v>
      </c>
      <c r="J6084" s="41">
        <v>235</v>
      </c>
      <c r="K6084" s="41">
        <v>195</v>
      </c>
      <c r="L6084" s="198" t="s">
        <v>57</v>
      </c>
      <c r="M6084" s="198" t="s">
        <v>330</v>
      </c>
      <c r="N6084" s="37" t="s">
        <v>110</v>
      </c>
      <c r="O6084" s="199" t="s">
        <v>9</v>
      </c>
      <c r="P6084" s="60" t="s">
        <v>6251</v>
      </c>
      <c r="Q6084" s="44" t="s">
        <v>39884</v>
      </c>
      <c r="R6084" s="40"/>
      <c r="S6084" s="42" t="s">
        <v>113</v>
      </c>
      <c r="T6084" s="117" t="s">
        <v>167</v>
      </c>
      <c r="U6084" s="46">
        <v>420</v>
      </c>
      <c r="V6084" s="201" t="s">
        <v>39885</v>
      </c>
      <c r="W6084" s="36"/>
      <c r="X6084" s="40"/>
      <c r="Y6084" s="52" t="s">
        <v>116</v>
      </c>
      <c r="Z6084" s="52" t="s">
        <v>134</v>
      </c>
      <c r="AA6084" s="52" t="s">
        <v>113</v>
      </c>
      <c r="AB6084" s="52" t="s">
        <v>334</v>
      </c>
    </row>
    <row r="6085" spans="1:60" s="48" customFormat="1" ht="15" customHeight="1" x14ac:dyDescent="0.25">
      <c r="A6085" s="36">
        <v>6084</v>
      </c>
      <c r="B6085" s="199" t="s">
        <v>39886</v>
      </c>
      <c r="C6085" s="38" t="s">
        <v>39887</v>
      </c>
      <c r="D6085" s="38" t="s">
        <v>6773</v>
      </c>
      <c r="E6085" s="57">
        <v>40428</v>
      </c>
      <c r="F6085" s="39">
        <v>40603</v>
      </c>
      <c r="G6085" s="38" t="s">
        <v>39888</v>
      </c>
      <c r="H6085" s="40">
        <v>104</v>
      </c>
      <c r="I6085" s="45" t="s">
        <v>39889</v>
      </c>
      <c r="J6085" s="41">
        <v>156</v>
      </c>
      <c r="K6085" s="41">
        <v>129</v>
      </c>
      <c r="L6085" s="198" t="s">
        <v>59</v>
      </c>
      <c r="M6085" s="198" t="s">
        <v>1169</v>
      </c>
      <c r="N6085" s="37" t="s">
        <v>110</v>
      </c>
      <c r="O6085" s="199" t="s">
        <v>8</v>
      </c>
      <c r="P6085" s="60" t="s">
        <v>6251</v>
      </c>
      <c r="Q6085" s="44" t="s">
        <v>39890</v>
      </c>
      <c r="R6085" s="40">
        <v>7</v>
      </c>
      <c r="S6085" s="42" t="s">
        <v>4410</v>
      </c>
      <c r="T6085" s="117" t="s">
        <v>167</v>
      </c>
      <c r="U6085" s="46">
        <v>248</v>
      </c>
      <c r="V6085" s="201" t="s">
        <v>39891</v>
      </c>
      <c r="W6085" s="36"/>
      <c r="X6085" s="40"/>
      <c r="Y6085" s="52" t="s">
        <v>117</v>
      </c>
      <c r="Z6085" s="52" t="s">
        <v>6174</v>
      </c>
      <c r="AA6085" s="52" t="s">
        <v>178</v>
      </c>
      <c r="AB6085" s="52" t="s">
        <v>210</v>
      </c>
    </row>
    <row r="6086" spans="1:60" s="48" customFormat="1" ht="15" customHeight="1" x14ac:dyDescent="0.25">
      <c r="A6086" s="36">
        <v>6085</v>
      </c>
      <c r="B6086" s="199" t="s">
        <v>39892</v>
      </c>
      <c r="C6086" s="38" t="s">
        <v>39893</v>
      </c>
      <c r="D6086" s="38" t="s">
        <v>4083</v>
      </c>
      <c r="E6086" s="57">
        <v>40430</v>
      </c>
      <c r="F6086" s="39">
        <v>40533</v>
      </c>
      <c r="G6086" s="38" t="s">
        <v>39894</v>
      </c>
      <c r="H6086" s="40">
        <v>64</v>
      </c>
      <c r="I6086" s="45" t="s">
        <v>39895</v>
      </c>
      <c r="J6086" s="41">
        <v>96</v>
      </c>
      <c r="K6086" s="41">
        <v>84</v>
      </c>
      <c r="L6086" s="198" t="s">
        <v>63</v>
      </c>
      <c r="M6086" s="198" t="s">
        <v>710</v>
      </c>
      <c r="N6086" s="37" t="s">
        <v>110</v>
      </c>
      <c r="O6086" s="199" t="s">
        <v>10</v>
      </c>
      <c r="P6086" s="60" t="s">
        <v>6251</v>
      </c>
      <c r="Q6086" s="44" t="s">
        <v>39896</v>
      </c>
      <c r="R6086" s="40"/>
      <c r="S6086" s="42" t="s">
        <v>113</v>
      </c>
      <c r="T6086" s="51" t="s">
        <v>30884</v>
      </c>
      <c r="U6086" s="46">
        <v>160</v>
      </c>
      <c r="V6086" s="201" t="s">
        <v>39897</v>
      </c>
      <c r="W6086" s="36"/>
      <c r="X6086" s="40"/>
      <c r="Y6086" s="52" t="s">
        <v>3712</v>
      </c>
      <c r="Z6086" s="52" t="s">
        <v>1478</v>
      </c>
      <c r="AA6086" s="52" t="s">
        <v>21794</v>
      </c>
      <c r="AB6086" s="52" t="s">
        <v>715</v>
      </c>
      <c r="BH6086" s="58"/>
    </row>
    <row r="6087" spans="1:60" s="48" customFormat="1" ht="15" customHeight="1" x14ac:dyDescent="0.25">
      <c r="A6087" s="36">
        <v>6086</v>
      </c>
      <c r="B6087" s="199" t="s">
        <v>39898</v>
      </c>
      <c r="C6087" s="38" t="s">
        <v>39899</v>
      </c>
      <c r="D6087" s="38" t="s">
        <v>15706</v>
      </c>
      <c r="E6087" s="200">
        <v>40430</v>
      </c>
      <c r="F6087" s="39">
        <v>40590</v>
      </c>
      <c r="G6087" s="38" t="s">
        <v>39900</v>
      </c>
      <c r="H6087" s="40">
        <v>155</v>
      </c>
      <c r="I6087" s="45" t="s">
        <v>39901</v>
      </c>
      <c r="J6087" s="41">
        <v>233</v>
      </c>
      <c r="K6087" s="41">
        <v>205</v>
      </c>
      <c r="L6087" s="198" t="s">
        <v>59</v>
      </c>
      <c r="M6087" s="198" t="s">
        <v>2531</v>
      </c>
      <c r="N6087" s="37" t="s">
        <v>110</v>
      </c>
      <c r="O6087" s="199" t="s">
        <v>8</v>
      </c>
      <c r="P6087" s="60" t="s">
        <v>6251</v>
      </c>
      <c r="Q6087" s="44" t="s">
        <v>39902</v>
      </c>
      <c r="R6087" s="40">
        <v>14</v>
      </c>
      <c r="S6087" s="42" t="s">
        <v>8998</v>
      </c>
      <c r="T6087" s="51" t="s">
        <v>206</v>
      </c>
      <c r="U6087" s="46">
        <v>620</v>
      </c>
      <c r="V6087" s="201" t="s">
        <v>39903</v>
      </c>
      <c r="W6087" s="36"/>
      <c r="X6087" s="40"/>
      <c r="Y6087" s="52" t="s">
        <v>178</v>
      </c>
      <c r="Z6087" s="52" t="s">
        <v>3806</v>
      </c>
      <c r="AA6087" s="52" t="s">
        <v>16174</v>
      </c>
      <c r="AB6087" s="52" t="s">
        <v>210</v>
      </c>
    </row>
    <row r="6088" spans="1:60" s="48" customFormat="1" ht="15" customHeight="1" x14ac:dyDescent="0.25">
      <c r="A6088" s="36">
        <v>6087</v>
      </c>
      <c r="B6088" s="199" t="s">
        <v>39904</v>
      </c>
      <c r="C6088" s="38" t="s">
        <v>39905</v>
      </c>
      <c r="D6088" s="38" t="s">
        <v>8191</v>
      </c>
      <c r="E6088" s="57">
        <v>40442</v>
      </c>
      <c r="F6088" s="39">
        <v>40599</v>
      </c>
      <c r="G6088" s="38" t="s">
        <v>39906</v>
      </c>
      <c r="H6088" s="40">
        <v>43</v>
      </c>
      <c r="I6088" s="45" t="s">
        <v>39907</v>
      </c>
      <c r="J6088" s="41">
        <v>65</v>
      </c>
      <c r="K6088" s="41">
        <v>53</v>
      </c>
      <c r="L6088" s="198" t="s">
        <v>58</v>
      </c>
      <c r="M6088" s="198" t="s">
        <v>1345</v>
      </c>
      <c r="N6088" s="37" t="s">
        <v>110</v>
      </c>
      <c r="O6088" s="199" t="s">
        <v>17</v>
      </c>
      <c r="P6088" s="60" t="s">
        <v>6251</v>
      </c>
      <c r="Q6088" s="44" t="s">
        <v>39908</v>
      </c>
      <c r="R6088" s="40"/>
      <c r="S6088" s="42" t="s">
        <v>113</v>
      </c>
      <c r="T6088" s="51" t="s">
        <v>114</v>
      </c>
      <c r="U6088" s="46">
        <v>288</v>
      </c>
      <c r="V6088" s="201" t="s">
        <v>39909</v>
      </c>
      <c r="W6088" s="36"/>
      <c r="X6088" s="40"/>
      <c r="Y6088" s="52" t="s">
        <v>6650</v>
      </c>
      <c r="Z6088" s="52" t="s">
        <v>412</v>
      </c>
      <c r="AA6088" s="52" t="s">
        <v>160</v>
      </c>
      <c r="AB6088" s="52" t="s">
        <v>11617</v>
      </c>
    </row>
    <row r="6089" spans="1:60" s="48" customFormat="1" ht="15" customHeight="1" x14ac:dyDescent="0.25">
      <c r="A6089" s="36">
        <v>6088</v>
      </c>
      <c r="B6089" s="199" t="s">
        <v>39910</v>
      </c>
      <c r="C6089" s="38" t="s">
        <v>33256</v>
      </c>
      <c r="D6089" s="38" t="s">
        <v>6062</v>
      </c>
      <c r="E6089" s="57">
        <v>40442</v>
      </c>
      <c r="F6089" s="39">
        <v>40603</v>
      </c>
      <c r="G6089" s="38" t="s">
        <v>39911</v>
      </c>
      <c r="H6089" s="40">
        <v>114</v>
      </c>
      <c r="I6089" s="45" t="s">
        <v>39912</v>
      </c>
      <c r="J6089" s="41">
        <v>172</v>
      </c>
      <c r="K6089" s="41">
        <v>143</v>
      </c>
      <c r="L6089" s="198" t="s">
        <v>59</v>
      </c>
      <c r="M6089" s="198" t="s">
        <v>1169</v>
      </c>
      <c r="N6089" s="37" t="s">
        <v>28647</v>
      </c>
      <c r="O6089" s="199" t="s">
        <v>8</v>
      </c>
      <c r="P6089" s="60" t="s">
        <v>6251</v>
      </c>
      <c r="Q6089" s="44" t="s">
        <v>39913</v>
      </c>
      <c r="R6089" s="40">
        <v>15</v>
      </c>
      <c r="S6089" s="42" t="s">
        <v>28649</v>
      </c>
      <c r="T6089" s="51" t="s">
        <v>278</v>
      </c>
      <c r="U6089" s="46">
        <v>464</v>
      </c>
      <c r="V6089" s="201" t="s">
        <v>39914</v>
      </c>
      <c r="W6089" s="36"/>
      <c r="X6089" s="40"/>
      <c r="Y6089" s="52" t="s">
        <v>208</v>
      </c>
      <c r="Z6089" s="52" t="s">
        <v>2325</v>
      </c>
      <c r="AA6089" s="52" t="s">
        <v>178</v>
      </c>
      <c r="AB6089" s="52" t="s">
        <v>36110</v>
      </c>
    </row>
    <row r="6090" spans="1:60" s="48" customFormat="1" ht="15" customHeight="1" x14ac:dyDescent="0.25">
      <c r="A6090" s="36">
        <v>6089</v>
      </c>
      <c r="B6090" s="199" t="s">
        <v>39915</v>
      </c>
      <c r="C6090" s="38" t="s">
        <v>39916</v>
      </c>
      <c r="D6090" s="38" t="s">
        <v>39917</v>
      </c>
      <c r="E6090" s="57">
        <v>40442</v>
      </c>
      <c r="F6090" s="39">
        <v>40588</v>
      </c>
      <c r="G6090" s="38" t="s">
        <v>39918</v>
      </c>
      <c r="H6090" s="40">
        <v>78</v>
      </c>
      <c r="I6090" s="45" t="s">
        <v>39919</v>
      </c>
      <c r="J6090" s="41">
        <v>117</v>
      </c>
      <c r="K6090" s="41">
        <v>97</v>
      </c>
      <c r="L6090" s="198" t="s">
        <v>59</v>
      </c>
      <c r="M6090" s="198" t="s">
        <v>1169</v>
      </c>
      <c r="N6090" s="37" t="s">
        <v>28647</v>
      </c>
      <c r="O6090" s="199" t="s">
        <v>8</v>
      </c>
      <c r="P6090" s="60" t="s">
        <v>6251</v>
      </c>
      <c r="Q6090" s="44" t="s">
        <v>39920</v>
      </c>
      <c r="R6090" s="40">
        <v>14</v>
      </c>
      <c r="S6090" s="42" t="s">
        <v>28649</v>
      </c>
      <c r="T6090" s="51" t="s">
        <v>278</v>
      </c>
      <c r="U6090" s="46">
        <v>188</v>
      </c>
      <c r="V6090" s="201" t="s">
        <v>39921</v>
      </c>
      <c r="W6090" s="36"/>
      <c r="X6090" s="40"/>
      <c r="Y6090" s="52" t="s">
        <v>208</v>
      </c>
      <c r="Z6090" s="52" t="s">
        <v>2325</v>
      </c>
      <c r="AA6090" s="52" t="s">
        <v>178</v>
      </c>
      <c r="AB6090" s="52" t="s">
        <v>210</v>
      </c>
    </row>
    <row r="6091" spans="1:60" s="48" customFormat="1" ht="15" customHeight="1" x14ac:dyDescent="0.25">
      <c r="A6091" s="36">
        <v>6090</v>
      </c>
      <c r="B6091" s="199" t="s">
        <v>39922</v>
      </c>
      <c r="C6091" s="38" t="s">
        <v>17378</v>
      </c>
      <c r="D6091" s="38" t="s">
        <v>17997</v>
      </c>
      <c r="E6091" s="57">
        <v>40442</v>
      </c>
      <c r="F6091" s="39">
        <v>40519</v>
      </c>
      <c r="G6091" s="38" t="s">
        <v>39923</v>
      </c>
      <c r="H6091" s="40">
        <v>85</v>
      </c>
      <c r="I6091" s="45" t="s">
        <v>39924</v>
      </c>
      <c r="J6091" s="41">
        <v>127</v>
      </c>
      <c r="K6091" s="41">
        <v>105</v>
      </c>
      <c r="L6091" s="198" t="s">
        <v>57</v>
      </c>
      <c r="M6091" s="198" t="s">
        <v>408</v>
      </c>
      <c r="N6091" s="37" t="s">
        <v>110</v>
      </c>
      <c r="O6091" s="199" t="s">
        <v>9</v>
      </c>
      <c r="P6091" s="60" t="s">
        <v>6251</v>
      </c>
      <c r="Q6091" s="44" t="s">
        <v>39925</v>
      </c>
      <c r="R6091" s="40"/>
      <c r="S6091" s="42" t="s">
        <v>113</v>
      </c>
      <c r="T6091" s="51" t="s">
        <v>206</v>
      </c>
      <c r="U6091" s="46">
        <v>216</v>
      </c>
      <c r="V6091" s="201" t="s">
        <v>39926</v>
      </c>
      <c r="W6091" s="36"/>
      <c r="X6091" s="40"/>
      <c r="Y6091" s="52" t="s">
        <v>19536</v>
      </c>
      <c r="Z6091" s="52" t="s">
        <v>6650</v>
      </c>
      <c r="AA6091" s="52" t="s">
        <v>160</v>
      </c>
      <c r="AB6091" s="52" t="s">
        <v>413</v>
      </c>
      <c r="BH6091" s="58"/>
    </row>
    <row r="6092" spans="1:60" s="48" customFormat="1" ht="15" customHeight="1" x14ac:dyDescent="0.25">
      <c r="A6092" s="36">
        <v>6091</v>
      </c>
      <c r="B6092" s="199" t="s">
        <v>39927</v>
      </c>
      <c r="C6092" s="38" t="s">
        <v>39928</v>
      </c>
      <c r="D6092" s="38" t="s">
        <v>10448</v>
      </c>
      <c r="E6092" s="57">
        <v>40444</v>
      </c>
      <c r="F6092" s="39">
        <v>40519</v>
      </c>
      <c r="G6092" s="38" t="s">
        <v>39929</v>
      </c>
      <c r="H6092" s="40">
        <v>72</v>
      </c>
      <c r="I6092" s="45" t="s">
        <v>39930</v>
      </c>
      <c r="J6092" s="41">
        <v>108</v>
      </c>
      <c r="K6092" s="41">
        <v>90</v>
      </c>
      <c r="L6092" s="198" t="s">
        <v>59</v>
      </c>
      <c r="M6092" s="198" t="s">
        <v>780</v>
      </c>
      <c r="N6092" s="37" t="s">
        <v>110</v>
      </c>
      <c r="O6092" s="199" t="s">
        <v>8</v>
      </c>
      <c r="P6092" s="60" t="s">
        <v>6251</v>
      </c>
      <c r="Q6092" s="44" t="s">
        <v>39931</v>
      </c>
      <c r="R6092" s="40"/>
      <c r="S6092" s="42" t="s">
        <v>113</v>
      </c>
      <c r="T6092" s="51" t="s">
        <v>37946</v>
      </c>
      <c r="U6092" s="46">
        <v>348</v>
      </c>
      <c r="V6092" s="201" t="s">
        <v>39932</v>
      </c>
      <c r="W6092" s="36"/>
      <c r="X6092" s="40"/>
      <c r="Y6092" s="52" t="s">
        <v>117</v>
      </c>
      <c r="Z6092" s="52" t="s">
        <v>1600</v>
      </c>
      <c r="AA6092" s="52" t="s">
        <v>134</v>
      </c>
      <c r="AB6092" s="52" t="s">
        <v>1172</v>
      </c>
    </row>
    <row r="6093" spans="1:60" s="48" customFormat="1" ht="15" customHeight="1" x14ac:dyDescent="0.25">
      <c r="A6093" s="36">
        <v>6092</v>
      </c>
      <c r="B6093" s="199" t="s">
        <v>39933</v>
      </c>
      <c r="C6093" s="38" t="s">
        <v>39934</v>
      </c>
      <c r="D6093" s="38" t="s">
        <v>15390</v>
      </c>
      <c r="E6093" s="57">
        <v>40444</v>
      </c>
      <c r="F6093" s="39">
        <v>40590</v>
      </c>
      <c r="G6093" s="38" t="s">
        <v>39935</v>
      </c>
      <c r="H6093" s="40">
        <v>90</v>
      </c>
      <c r="I6093" s="45" t="s">
        <v>39936</v>
      </c>
      <c r="J6093" s="41">
        <v>135</v>
      </c>
      <c r="K6093" s="41">
        <v>112</v>
      </c>
      <c r="L6093" s="198" t="s">
        <v>57</v>
      </c>
      <c r="M6093" s="198" t="s">
        <v>408</v>
      </c>
      <c r="N6093" s="37" t="s">
        <v>11134</v>
      </c>
      <c r="O6093" s="199" t="s">
        <v>9</v>
      </c>
      <c r="P6093" s="60" t="s">
        <v>6251</v>
      </c>
      <c r="Q6093" s="44" t="s">
        <v>39937</v>
      </c>
      <c r="R6093" s="40"/>
      <c r="S6093" s="42" t="s">
        <v>113</v>
      </c>
      <c r="T6093" s="51" t="s">
        <v>114</v>
      </c>
      <c r="U6093" s="46">
        <v>500</v>
      </c>
      <c r="V6093" s="201" t="s">
        <v>39938</v>
      </c>
      <c r="W6093" s="36"/>
      <c r="X6093" s="40"/>
      <c r="Y6093" s="52" t="s">
        <v>160</v>
      </c>
      <c r="Z6093" s="52" t="s">
        <v>412</v>
      </c>
      <c r="AA6093" s="52" t="s">
        <v>125</v>
      </c>
      <c r="AB6093" s="52" t="s">
        <v>413</v>
      </c>
      <c r="BH6093" s="58"/>
    </row>
    <row r="6094" spans="1:60" s="48" customFormat="1" ht="15" customHeight="1" x14ac:dyDescent="0.25">
      <c r="A6094" s="36">
        <v>6093</v>
      </c>
      <c r="B6094" s="199" t="s">
        <v>39939</v>
      </c>
      <c r="C6094" s="38" t="s">
        <v>39940</v>
      </c>
      <c r="D6094" s="38" t="s">
        <v>3865</v>
      </c>
      <c r="E6094" s="200">
        <v>40444</v>
      </c>
      <c r="F6094" s="39">
        <v>40526</v>
      </c>
      <c r="G6094" s="38" t="s">
        <v>39941</v>
      </c>
      <c r="H6094" s="40">
        <v>39</v>
      </c>
      <c r="I6094" s="45" t="s">
        <v>39942</v>
      </c>
      <c r="J6094" s="41">
        <v>59</v>
      </c>
      <c r="K6094" s="41">
        <v>48</v>
      </c>
      <c r="L6094" s="198" t="s">
        <v>59</v>
      </c>
      <c r="M6094" s="198" t="s">
        <v>2379</v>
      </c>
      <c r="N6094" s="37" t="s">
        <v>110</v>
      </c>
      <c r="O6094" s="199" t="s">
        <v>8</v>
      </c>
      <c r="P6094" s="60" t="s">
        <v>6251</v>
      </c>
      <c r="Q6094" s="44" t="s">
        <v>39943</v>
      </c>
      <c r="R6094" s="40">
        <v>5</v>
      </c>
      <c r="S6094" s="42" t="s">
        <v>38102</v>
      </c>
      <c r="T6094" s="51" t="s">
        <v>36744</v>
      </c>
      <c r="U6094" s="46">
        <v>332</v>
      </c>
      <c r="V6094" s="201" t="s">
        <v>39944</v>
      </c>
      <c r="W6094" s="36"/>
      <c r="X6094" s="40"/>
      <c r="Y6094" s="52" t="s">
        <v>135</v>
      </c>
      <c r="Z6094" s="52" t="s">
        <v>13319</v>
      </c>
      <c r="AA6094" s="52" t="s">
        <v>5226</v>
      </c>
      <c r="AB6094" s="52" t="s">
        <v>226</v>
      </c>
    </row>
    <row r="6095" spans="1:60" s="48" customFormat="1" ht="15" customHeight="1" x14ac:dyDescent="0.25">
      <c r="A6095" s="36">
        <v>6094</v>
      </c>
      <c r="B6095" s="199" t="s">
        <v>39945</v>
      </c>
      <c r="C6095" s="38" t="s">
        <v>39946</v>
      </c>
      <c r="D6095" s="38" t="s">
        <v>5091</v>
      </c>
      <c r="E6095" s="57">
        <v>40444</v>
      </c>
      <c r="F6095" s="39">
        <v>40591</v>
      </c>
      <c r="G6095" s="38" t="s">
        <v>39947</v>
      </c>
      <c r="H6095" s="40">
        <v>105</v>
      </c>
      <c r="I6095" s="45" t="s">
        <v>39948</v>
      </c>
      <c r="J6095" s="41">
        <v>157</v>
      </c>
      <c r="K6095" s="41">
        <v>130</v>
      </c>
      <c r="L6095" s="198" t="s">
        <v>74</v>
      </c>
      <c r="M6095" s="198" t="s">
        <v>11872</v>
      </c>
      <c r="N6095" s="37" t="s">
        <v>110</v>
      </c>
      <c r="O6095" s="199" t="s">
        <v>16</v>
      </c>
      <c r="P6095" s="60" t="s">
        <v>6251</v>
      </c>
      <c r="Q6095" s="44" t="s">
        <v>39949</v>
      </c>
      <c r="R6095" s="40">
        <v>1</v>
      </c>
      <c r="S6095" s="42" t="s">
        <v>39950</v>
      </c>
      <c r="T6095" s="51" t="s">
        <v>206</v>
      </c>
      <c r="U6095" s="46">
        <v>292</v>
      </c>
      <c r="V6095" s="201" t="s">
        <v>39951</v>
      </c>
      <c r="W6095" s="36"/>
      <c r="X6095" s="40"/>
      <c r="Y6095" s="52" t="s">
        <v>26522</v>
      </c>
      <c r="Z6095" s="52" t="s">
        <v>19205</v>
      </c>
      <c r="AA6095" s="52" t="s">
        <v>12069</v>
      </c>
      <c r="AB6095" s="52" t="s">
        <v>32595</v>
      </c>
    </row>
    <row r="6096" spans="1:60" s="48" customFormat="1" ht="15" customHeight="1" x14ac:dyDescent="0.25">
      <c r="A6096" s="36">
        <v>6095</v>
      </c>
      <c r="B6096" s="199" t="s">
        <v>39952</v>
      </c>
      <c r="C6096" s="38" t="s">
        <v>39953</v>
      </c>
      <c r="D6096" s="38" t="s">
        <v>6062</v>
      </c>
      <c r="E6096" s="57">
        <v>40445</v>
      </c>
      <c r="F6096" s="39">
        <v>40588</v>
      </c>
      <c r="G6096" s="38" t="s">
        <v>39954</v>
      </c>
      <c r="H6096" s="40">
        <v>95</v>
      </c>
      <c r="I6096" s="45" t="s">
        <v>39955</v>
      </c>
      <c r="J6096" s="41">
        <v>143</v>
      </c>
      <c r="K6096" s="41">
        <v>119</v>
      </c>
      <c r="L6096" s="198" t="s">
        <v>59</v>
      </c>
      <c r="M6096" s="198" t="s">
        <v>1169</v>
      </c>
      <c r="N6096" s="37" t="s">
        <v>110</v>
      </c>
      <c r="O6096" s="199" t="s">
        <v>8</v>
      </c>
      <c r="P6096" s="60" t="s">
        <v>6251</v>
      </c>
      <c r="Q6096" s="44" t="s">
        <v>39956</v>
      </c>
      <c r="R6096" s="40">
        <v>1</v>
      </c>
      <c r="S6096" s="42" t="s">
        <v>39957</v>
      </c>
      <c r="T6096" s="51" t="s">
        <v>5737</v>
      </c>
      <c r="U6096" s="46">
        <v>208</v>
      </c>
      <c r="V6096" s="201" t="s">
        <v>39958</v>
      </c>
      <c r="W6096" s="36"/>
      <c r="X6096" s="40"/>
      <c r="Y6096" s="52" t="s">
        <v>117</v>
      </c>
      <c r="Z6096" s="52" t="s">
        <v>208</v>
      </c>
      <c r="AA6096" s="52" t="s">
        <v>20821</v>
      </c>
      <c r="AB6096" s="52" t="s">
        <v>1172</v>
      </c>
    </row>
    <row r="6097" spans="1:60" s="48" customFormat="1" ht="15" customHeight="1" x14ac:dyDescent="0.25">
      <c r="A6097" s="36">
        <v>6096</v>
      </c>
      <c r="B6097" s="199" t="s">
        <v>39959</v>
      </c>
      <c r="C6097" s="38" t="s">
        <v>39960</v>
      </c>
      <c r="D6097" s="38" t="s">
        <v>4414</v>
      </c>
      <c r="E6097" s="57">
        <v>40445</v>
      </c>
      <c r="F6097" s="39">
        <v>40610</v>
      </c>
      <c r="G6097" s="38" t="s">
        <v>39961</v>
      </c>
      <c r="H6097" s="40">
        <v>105</v>
      </c>
      <c r="I6097" s="45" t="s">
        <v>39962</v>
      </c>
      <c r="J6097" s="41">
        <v>157</v>
      </c>
      <c r="K6097" s="41">
        <v>130</v>
      </c>
      <c r="L6097" s="198" t="s">
        <v>59</v>
      </c>
      <c r="M6097" s="198" t="s">
        <v>5223</v>
      </c>
      <c r="N6097" s="37" t="s">
        <v>110</v>
      </c>
      <c r="O6097" s="199" t="s">
        <v>8</v>
      </c>
      <c r="P6097" s="60" t="s">
        <v>6251</v>
      </c>
      <c r="Q6097" s="44" t="s">
        <v>39963</v>
      </c>
      <c r="R6097" s="40"/>
      <c r="S6097" s="42" t="s">
        <v>113</v>
      </c>
      <c r="T6097" s="117" t="s">
        <v>167</v>
      </c>
      <c r="U6097" s="46">
        <v>248</v>
      </c>
      <c r="V6097" s="201" t="s">
        <v>39964</v>
      </c>
      <c r="W6097" s="36"/>
      <c r="X6097" s="40"/>
      <c r="Y6097" s="52" t="s">
        <v>5226</v>
      </c>
      <c r="Z6097" s="52" t="s">
        <v>2325</v>
      </c>
      <c r="AA6097" s="52" t="s">
        <v>373</v>
      </c>
      <c r="AB6097" s="52" t="s">
        <v>5227</v>
      </c>
      <c r="BH6097" s="58"/>
    </row>
    <row r="6098" spans="1:60" s="48" customFormat="1" ht="15" customHeight="1" x14ac:dyDescent="0.25">
      <c r="A6098" s="36">
        <v>6097</v>
      </c>
      <c r="B6098" s="199" t="s">
        <v>39965</v>
      </c>
      <c r="C6098" s="38" t="s">
        <v>39966</v>
      </c>
      <c r="D6098" s="38" t="s">
        <v>17100</v>
      </c>
      <c r="E6098" s="57">
        <v>40445</v>
      </c>
      <c r="F6098" s="39">
        <v>40590</v>
      </c>
      <c r="G6098" s="38" t="s">
        <v>39967</v>
      </c>
      <c r="H6098" s="40">
        <v>58</v>
      </c>
      <c r="I6098" s="45" t="s">
        <v>39968</v>
      </c>
      <c r="J6098" s="41">
        <v>87</v>
      </c>
      <c r="K6098" s="41">
        <v>72</v>
      </c>
      <c r="L6098" s="198" t="s">
        <v>67</v>
      </c>
      <c r="M6098" s="198" t="s">
        <v>15649</v>
      </c>
      <c r="N6098" s="37" t="s">
        <v>110</v>
      </c>
      <c r="O6098" s="199" t="s">
        <v>10</v>
      </c>
      <c r="P6098" s="60" t="s">
        <v>6251</v>
      </c>
      <c r="Q6098" s="44" t="s">
        <v>39969</v>
      </c>
      <c r="R6098" s="40"/>
      <c r="S6098" s="42" t="s">
        <v>113</v>
      </c>
      <c r="T6098" s="51" t="s">
        <v>36744</v>
      </c>
      <c r="U6098" s="46">
        <v>348</v>
      </c>
      <c r="V6098" s="201" t="s">
        <v>39970</v>
      </c>
      <c r="W6098" s="36"/>
      <c r="X6098" s="40"/>
      <c r="Y6098" s="52" t="s">
        <v>35562</v>
      </c>
      <c r="Z6098" s="52" t="s">
        <v>5479</v>
      </c>
      <c r="AA6098" s="52" t="s">
        <v>5480</v>
      </c>
      <c r="AB6098" s="52" t="s">
        <v>27553</v>
      </c>
    </row>
    <row r="6099" spans="1:60" s="48" customFormat="1" ht="15" customHeight="1" x14ac:dyDescent="0.25">
      <c r="A6099" s="36">
        <v>6098</v>
      </c>
      <c r="B6099" s="199" t="s">
        <v>39971</v>
      </c>
      <c r="C6099" s="38" t="s">
        <v>39972</v>
      </c>
      <c r="D6099" s="38" t="s">
        <v>39973</v>
      </c>
      <c r="E6099" s="200">
        <v>40445</v>
      </c>
      <c r="F6099" s="39">
        <v>40448</v>
      </c>
      <c r="G6099" s="38" t="s">
        <v>39974</v>
      </c>
      <c r="H6099" s="40">
        <v>68</v>
      </c>
      <c r="I6099" s="45" t="s">
        <v>39975</v>
      </c>
      <c r="J6099" s="41">
        <v>102</v>
      </c>
      <c r="K6099" s="41">
        <v>84</v>
      </c>
      <c r="L6099" s="198" t="s">
        <v>58</v>
      </c>
      <c r="M6099" s="198" t="s">
        <v>58</v>
      </c>
      <c r="N6099" s="37" t="s">
        <v>110</v>
      </c>
      <c r="O6099" s="199" t="s">
        <v>17</v>
      </c>
      <c r="P6099" s="60" t="s">
        <v>6251</v>
      </c>
      <c r="Q6099" s="44" t="s">
        <v>39976</v>
      </c>
      <c r="R6099" s="40"/>
      <c r="S6099" s="42" t="s">
        <v>113</v>
      </c>
      <c r="T6099" s="51" t="s">
        <v>114</v>
      </c>
      <c r="U6099" s="46">
        <v>336</v>
      </c>
      <c r="V6099" s="201" t="s">
        <v>39977</v>
      </c>
      <c r="W6099" s="36"/>
      <c r="X6099" s="40"/>
      <c r="Y6099" s="52" t="s">
        <v>6650</v>
      </c>
      <c r="Z6099" s="52" t="s">
        <v>22536</v>
      </c>
      <c r="AA6099" s="52" t="s">
        <v>113</v>
      </c>
      <c r="AB6099" s="52" t="s">
        <v>39978</v>
      </c>
    </row>
    <row r="6100" spans="1:60" s="48" customFormat="1" ht="15" customHeight="1" x14ac:dyDescent="0.25">
      <c r="A6100" s="36">
        <v>6099</v>
      </c>
      <c r="B6100" s="199" t="s">
        <v>39979</v>
      </c>
      <c r="C6100" s="38" t="s">
        <v>39980</v>
      </c>
      <c r="D6100" s="38" t="s">
        <v>12158</v>
      </c>
      <c r="E6100" s="57">
        <v>40448</v>
      </c>
      <c r="F6100" s="39">
        <v>40526</v>
      </c>
      <c r="G6100" s="38" t="s">
        <v>39981</v>
      </c>
      <c r="H6100" s="40">
        <v>125</v>
      </c>
      <c r="I6100" s="45" t="s">
        <v>39982</v>
      </c>
      <c r="J6100" s="41">
        <v>188</v>
      </c>
      <c r="K6100" s="41">
        <v>156</v>
      </c>
      <c r="L6100" s="198" t="s">
        <v>76</v>
      </c>
      <c r="M6100" s="198" t="s">
        <v>17173</v>
      </c>
      <c r="N6100" s="37" t="s">
        <v>110</v>
      </c>
      <c r="O6100" s="199" t="s">
        <v>14</v>
      </c>
      <c r="P6100" s="60" t="s">
        <v>6251</v>
      </c>
      <c r="Q6100" s="44" t="s">
        <v>39983</v>
      </c>
      <c r="R6100" s="40"/>
      <c r="S6100" s="42" t="s">
        <v>113</v>
      </c>
      <c r="T6100" s="51" t="s">
        <v>278</v>
      </c>
      <c r="U6100" s="46">
        <v>492</v>
      </c>
      <c r="V6100" s="201" t="s">
        <v>39984</v>
      </c>
      <c r="W6100" s="36"/>
      <c r="X6100" s="40"/>
      <c r="Y6100" s="52" t="s">
        <v>17176</v>
      </c>
      <c r="Z6100" s="52" t="s">
        <v>22565</v>
      </c>
      <c r="AA6100" s="52" t="s">
        <v>27202</v>
      </c>
      <c r="AB6100" s="52" t="s">
        <v>17177</v>
      </c>
    </row>
    <row r="6101" spans="1:60" s="48" customFormat="1" ht="15" customHeight="1" x14ac:dyDescent="0.25">
      <c r="A6101" s="36">
        <v>6100</v>
      </c>
      <c r="B6101" s="199" t="s">
        <v>39985</v>
      </c>
      <c r="C6101" s="38" t="s">
        <v>39986</v>
      </c>
      <c r="D6101" s="38" t="s">
        <v>39987</v>
      </c>
      <c r="E6101" s="57">
        <v>40455</v>
      </c>
      <c r="F6101" s="39">
        <v>40618</v>
      </c>
      <c r="G6101" s="38" t="s">
        <v>39988</v>
      </c>
      <c r="H6101" s="40">
        <v>98</v>
      </c>
      <c r="I6101" s="45" t="s">
        <v>39989</v>
      </c>
      <c r="J6101" s="41">
        <v>147</v>
      </c>
      <c r="K6101" s="41">
        <v>121</v>
      </c>
      <c r="L6101" s="198" t="s">
        <v>65</v>
      </c>
      <c r="M6101" s="198" t="s">
        <v>23313</v>
      </c>
      <c r="N6101" s="37" t="s">
        <v>110</v>
      </c>
      <c r="O6101" s="199" t="s">
        <v>15</v>
      </c>
      <c r="P6101" s="60" t="s">
        <v>6251</v>
      </c>
      <c r="Q6101" s="44" t="s">
        <v>39990</v>
      </c>
      <c r="R6101" s="40"/>
      <c r="S6101" s="42" t="s">
        <v>113</v>
      </c>
      <c r="T6101" s="51" t="s">
        <v>278</v>
      </c>
      <c r="U6101" s="46">
        <v>284</v>
      </c>
      <c r="V6101" s="201" t="s">
        <v>39991</v>
      </c>
      <c r="W6101" s="36"/>
      <c r="X6101" s="40"/>
      <c r="Y6101" s="52" t="s">
        <v>9846</v>
      </c>
      <c r="Z6101" s="52" t="s">
        <v>2934</v>
      </c>
      <c r="AA6101" s="52" t="s">
        <v>11364</v>
      </c>
      <c r="AB6101" s="52" t="s">
        <v>9847</v>
      </c>
    </row>
    <row r="6102" spans="1:60" s="48" customFormat="1" ht="15" customHeight="1" x14ac:dyDescent="0.25">
      <c r="A6102" s="36">
        <v>6101</v>
      </c>
      <c r="B6102" s="199" t="s">
        <v>39992</v>
      </c>
      <c r="C6102" s="38" t="s">
        <v>39993</v>
      </c>
      <c r="D6102" s="38" t="s">
        <v>171</v>
      </c>
      <c r="E6102" s="57">
        <v>40456</v>
      </c>
      <c r="F6102" s="39">
        <v>40540</v>
      </c>
      <c r="G6102" s="38" t="s">
        <v>39994</v>
      </c>
      <c r="H6102" s="40">
        <v>127</v>
      </c>
      <c r="I6102" s="45" t="s">
        <v>39995</v>
      </c>
      <c r="J6102" s="41">
        <v>190</v>
      </c>
      <c r="K6102" s="41">
        <v>158</v>
      </c>
      <c r="L6102" s="198" t="s">
        <v>60</v>
      </c>
      <c r="M6102" s="198" t="s">
        <v>11361</v>
      </c>
      <c r="N6102" s="37" t="s">
        <v>110</v>
      </c>
      <c r="O6102" s="199" t="s">
        <v>12</v>
      </c>
      <c r="P6102" s="60" t="s">
        <v>6251</v>
      </c>
      <c r="Q6102" s="44" t="s">
        <v>39996</v>
      </c>
      <c r="R6102" s="40"/>
      <c r="S6102" s="42" t="s">
        <v>113</v>
      </c>
      <c r="T6102" s="51" t="s">
        <v>278</v>
      </c>
      <c r="U6102" s="46">
        <v>380</v>
      </c>
      <c r="V6102" s="201" t="s">
        <v>39997</v>
      </c>
      <c r="W6102" s="36"/>
      <c r="X6102" s="40"/>
      <c r="Y6102" s="52" t="s">
        <v>15831</v>
      </c>
      <c r="Z6102" s="52" t="s">
        <v>22333</v>
      </c>
      <c r="AA6102" s="52" t="s">
        <v>5479</v>
      </c>
      <c r="AB6102" s="52" t="s">
        <v>11365</v>
      </c>
      <c r="BH6102" s="58"/>
    </row>
    <row r="6103" spans="1:60" s="48" customFormat="1" ht="15" customHeight="1" x14ac:dyDescent="0.25">
      <c r="A6103" s="36">
        <v>6102</v>
      </c>
      <c r="B6103" s="199" t="s">
        <v>39998</v>
      </c>
      <c r="C6103" s="38" t="s">
        <v>39999</v>
      </c>
      <c r="D6103" s="38" t="s">
        <v>37359</v>
      </c>
      <c r="E6103" s="57">
        <v>40456</v>
      </c>
      <c r="F6103" s="39">
        <v>40547</v>
      </c>
      <c r="G6103" s="38" t="s">
        <v>40000</v>
      </c>
      <c r="H6103" s="40">
        <v>157</v>
      </c>
      <c r="I6103" s="45" t="s">
        <v>40001</v>
      </c>
      <c r="J6103" s="41">
        <v>235</v>
      </c>
      <c r="K6103" s="41">
        <v>195</v>
      </c>
      <c r="L6103" s="198" t="s">
        <v>68</v>
      </c>
      <c r="M6103" s="198" t="s">
        <v>4822</v>
      </c>
      <c r="N6103" s="37" t="s">
        <v>232</v>
      </c>
      <c r="O6103" s="199" t="s">
        <v>13</v>
      </c>
      <c r="P6103" s="60" t="s">
        <v>6251</v>
      </c>
      <c r="Q6103" s="44" t="s">
        <v>40002</v>
      </c>
      <c r="R6103" s="40"/>
      <c r="S6103" s="42" t="s">
        <v>113</v>
      </c>
      <c r="T6103" s="51" t="s">
        <v>1907</v>
      </c>
      <c r="U6103" s="46">
        <v>360</v>
      </c>
      <c r="V6103" s="201" t="s">
        <v>40003</v>
      </c>
      <c r="W6103" s="36"/>
      <c r="X6103" s="40"/>
      <c r="Y6103" s="52" t="s">
        <v>12070</v>
      </c>
      <c r="Z6103" s="52" t="s">
        <v>35571</v>
      </c>
      <c r="AA6103" s="52" t="s">
        <v>651</v>
      </c>
      <c r="AB6103" s="52" t="s">
        <v>28565</v>
      </c>
      <c r="BH6103" s="58"/>
    </row>
    <row r="6104" spans="1:60" s="48" customFormat="1" ht="15" customHeight="1" x14ac:dyDescent="0.25">
      <c r="A6104" s="36">
        <v>6103</v>
      </c>
      <c r="B6104" s="199" t="s">
        <v>40004</v>
      </c>
      <c r="C6104" s="38" t="s">
        <v>40005</v>
      </c>
      <c r="D6104" s="38" t="s">
        <v>40006</v>
      </c>
      <c r="E6104" s="200">
        <v>40456</v>
      </c>
      <c r="F6104" s="39">
        <v>40618</v>
      </c>
      <c r="G6104" s="38" t="s">
        <v>40007</v>
      </c>
      <c r="H6104" s="40">
        <v>108</v>
      </c>
      <c r="I6104" s="45" t="s">
        <v>40008</v>
      </c>
      <c r="J6104" s="41">
        <v>162</v>
      </c>
      <c r="K6104" s="41">
        <v>134</v>
      </c>
      <c r="L6104" s="198" t="s">
        <v>66</v>
      </c>
      <c r="M6104" s="198" t="s">
        <v>960</v>
      </c>
      <c r="N6104" s="37" t="s">
        <v>11134</v>
      </c>
      <c r="O6104" s="199" t="s">
        <v>16</v>
      </c>
      <c r="P6104" s="60" t="s">
        <v>6251</v>
      </c>
      <c r="Q6104" s="44" t="s">
        <v>40009</v>
      </c>
      <c r="R6104" s="40">
        <v>16</v>
      </c>
      <c r="S6104" s="42" t="s">
        <v>16712</v>
      </c>
      <c r="T6104" s="51" t="s">
        <v>278</v>
      </c>
      <c r="U6104" s="46">
        <v>272</v>
      </c>
      <c r="V6104" s="201" t="s">
        <v>40010</v>
      </c>
      <c r="W6104" s="36"/>
      <c r="X6104" s="40"/>
      <c r="Y6104" s="52" t="s">
        <v>17293</v>
      </c>
      <c r="Z6104" s="52" t="s">
        <v>22056</v>
      </c>
      <c r="AA6104" s="52" t="s">
        <v>5964</v>
      </c>
      <c r="AB6104" s="52" t="s">
        <v>40011</v>
      </c>
    </row>
    <row r="6105" spans="1:60" s="48" customFormat="1" ht="15" customHeight="1" x14ac:dyDescent="0.25">
      <c r="A6105" s="36">
        <v>6104</v>
      </c>
      <c r="B6105" s="199" t="s">
        <v>40012</v>
      </c>
      <c r="C6105" s="38" t="s">
        <v>40013</v>
      </c>
      <c r="D6105" s="38" t="s">
        <v>6986</v>
      </c>
      <c r="E6105" s="57">
        <v>40458</v>
      </c>
      <c r="F6105" s="39">
        <v>40617</v>
      </c>
      <c r="G6105" s="38" t="s">
        <v>40014</v>
      </c>
      <c r="H6105" s="40">
        <v>158</v>
      </c>
      <c r="I6105" s="45" t="s">
        <v>40015</v>
      </c>
      <c r="J6105" s="41">
        <v>237</v>
      </c>
      <c r="K6105" s="41">
        <v>196</v>
      </c>
      <c r="L6105" s="198" t="s">
        <v>68</v>
      </c>
      <c r="M6105" s="198" t="s">
        <v>40016</v>
      </c>
      <c r="N6105" s="37" t="s">
        <v>11134</v>
      </c>
      <c r="O6105" s="199" t="s">
        <v>13</v>
      </c>
      <c r="P6105" s="60" t="s">
        <v>6251</v>
      </c>
      <c r="Q6105" s="44" t="s">
        <v>40017</v>
      </c>
      <c r="R6105" s="40"/>
      <c r="S6105" s="42" t="s">
        <v>113</v>
      </c>
      <c r="T6105" s="51" t="s">
        <v>278</v>
      </c>
      <c r="U6105" s="46">
        <v>420</v>
      </c>
      <c r="V6105" s="201" t="s">
        <v>40018</v>
      </c>
      <c r="W6105" s="36"/>
      <c r="X6105" s="40"/>
      <c r="Y6105" s="52" t="s">
        <v>18025</v>
      </c>
      <c r="Z6105" s="52" t="s">
        <v>11364</v>
      </c>
      <c r="AA6105" s="52" t="s">
        <v>17748</v>
      </c>
      <c r="AB6105" s="52" t="s">
        <v>33042</v>
      </c>
    </row>
    <row r="6106" spans="1:60" s="48" customFormat="1" ht="15" customHeight="1" x14ac:dyDescent="0.25">
      <c r="A6106" s="36">
        <v>6105</v>
      </c>
      <c r="B6106" s="199" t="s">
        <v>40019</v>
      </c>
      <c r="C6106" s="38" t="s">
        <v>40020</v>
      </c>
      <c r="D6106" s="38" t="s">
        <v>531</v>
      </c>
      <c r="E6106" s="57">
        <v>40458</v>
      </c>
      <c r="F6106" s="39">
        <v>40618</v>
      </c>
      <c r="G6106" s="38" t="s">
        <v>40021</v>
      </c>
      <c r="H6106" s="40">
        <v>114</v>
      </c>
      <c r="I6106" s="45" t="s">
        <v>40022</v>
      </c>
      <c r="J6106" s="41">
        <v>172</v>
      </c>
      <c r="K6106" s="41">
        <v>143</v>
      </c>
      <c r="L6106" s="198" t="s">
        <v>76</v>
      </c>
      <c r="M6106" s="198" t="s">
        <v>21657</v>
      </c>
      <c r="N6106" s="37" t="s">
        <v>110</v>
      </c>
      <c r="O6106" s="199" t="s">
        <v>14</v>
      </c>
      <c r="P6106" s="60" t="s">
        <v>6251</v>
      </c>
      <c r="Q6106" s="44" t="s">
        <v>40023</v>
      </c>
      <c r="R6106" s="40">
        <v>4</v>
      </c>
      <c r="S6106" s="42" t="s">
        <v>28455</v>
      </c>
      <c r="T6106" s="51" t="s">
        <v>278</v>
      </c>
      <c r="U6106" s="46">
        <v>284</v>
      </c>
      <c r="V6106" s="201" t="s">
        <v>40024</v>
      </c>
      <c r="W6106" s="36"/>
      <c r="X6106" s="40"/>
      <c r="Y6106" s="52" t="s">
        <v>19089</v>
      </c>
      <c r="Z6106" s="52" t="s">
        <v>24047</v>
      </c>
      <c r="AA6106" s="52" t="s">
        <v>19475</v>
      </c>
      <c r="AB6106" s="52" t="s">
        <v>18896</v>
      </c>
      <c r="BH6106" s="58"/>
    </row>
    <row r="6107" spans="1:60" s="48" customFormat="1" ht="15" customHeight="1" x14ac:dyDescent="0.25">
      <c r="A6107" s="36">
        <v>6106</v>
      </c>
      <c r="B6107" s="199" t="s">
        <v>40025</v>
      </c>
      <c r="C6107" s="38" t="s">
        <v>40026</v>
      </c>
      <c r="D6107" s="38" t="s">
        <v>36641</v>
      </c>
      <c r="E6107" s="200">
        <v>40462</v>
      </c>
      <c r="F6107" s="39">
        <v>40618</v>
      </c>
      <c r="G6107" s="38" t="s">
        <v>40027</v>
      </c>
      <c r="H6107" s="40">
        <v>128</v>
      </c>
      <c r="I6107" s="45" t="s">
        <v>40028</v>
      </c>
      <c r="J6107" s="41">
        <v>192</v>
      </c>
      <c r="K6107" s="41">
        <v>159</v>
      </c>
      <c r="L6107" s="198" t="s">
        <v>59</v>
      </c>
      <c r="M6107" s="198" t="s">
        <v>339</v>
      </c>
      <c r="N6107" s="37" t="s">
        <v>110</v>
      </c>
      <c r="O6107" s="199" t="s">
        <v>8</v>
      </c>
      <c r="P6107" s="60" t="s">
        <v>6251</v>
      </c>
      <c r="Q6107" s="44" t="s">
        <v>40029</v>
      </c>
      <c r="R6107" s="40"/>
      <c r="S6107" s="42" t="s">
        <v>113</v>
      </c>
      <c r="T6107" s="51" t="s">
        <v>206</v>
      </c>
      <c r="U6107" s="46">
        <v>404</v>
      </c>
      <c r="V6107" s="201" t="s">
        <v>40030</v>
      </c>
      <c r="W6107" s="36"/>
      <c r="X6107" s="40"/>
      <c r="Y6107" s="52" t="s">
        <v>189</v>
      </c>
      <c r="Z6107" s="52" t="s">
        <v>3484</v>
      </c>
      <c r="AA6107" s="52" t="s">
        <v>1478</v>
      </c>
      <c r="AB6107" s="52" t="s">
        <v>342</v>
      </c>
      <c r="BH6107" s="58"/>
    </row>
    <row r="6108" spans="1:60" s="48" customFormat="1" ht="15" customHeight="1" x14ac:dyDescent="0.25">
      <c r="A6108" s="36">
        <v>6107</v>
      </c>
      <c r="B6108" s="199" t="s">
        <v>34501</v>
      </c>
      <c r="C6108" s="38" t="s">
        <v>19287</v>
      </c>
      <c r="D6108" s="38" t="s">
        <v>19288</v>
      </c>
      <c r="E6108" s="57">
        <v>40462</v>
      </c>
      <c r="F6108" s="39">
        <v>40626</v>
      </c>
      <c r="G6108" s="38" t="s">
        <v>40031</v>
      </c>
      <c r="H6108" s="40">
        <v>133</v>
      </c>
      <c r="I6108" s="45" t="s">
        <v>40032</v>
      </c>
      <c r="J6108" s="41">
        <v>199</v>
      </c>
      <c r="K6108" s="41">
        <v>175</v>
      </c>
      <c r="L6108" s="198" t="s">
        <v>57</v>
      </c>
      <c r="M6108" s="198" t="s">
        <v>330</v>
      </c>
      <c r="N6108" s="37" t="s">
        <v>110</v>
      </c>
      <c r="O6108" s="199" t="s">
        <v>9</v>
      </c>
      <c r="P6108" s="60" t="s">
        <v>6251</v>
      </c>
      <c r="Q6108" s="44" t="s">
        <v>40033</v>
      </c>
      <c r="R6108" s="40"/>
      <c r="S6108" s="42" t="s">
        <v>113</v>
      </c>
      <c r="T6108" s="117" t="s">
        <v>167</v>
      </c>
      <c r="U6108" s="46">
        <v>332</v>
      </c>
      <c r="V6108" s="201" t="s">
        <v>40034</v>
      </c>
      <c r="W6108" s="36"/>
      <c r="X6108" s="40"/>
      <c r="Y6108" s="52" t="s">
        <v>116</v>
      </c>
      <c r="Z6108" s="52" t="s">
        <v>160</v>
      </c>
      <c r="AA6108" s="52" t="s">
        <v>440</v>
      </c>
      <c r="AB6108" s="52" t="s">
        <v>441</v>
      </c>
    </row>
    <row r="6109" spans="1:60" s="48" customFormat="1" ht="15" customHeight="1" x14ac:dyDescent="0.25">
      <c r="A6109" s="36">
        <v>6108</v>
      </c>
      <c r="B6109" s="199" t="s">
        <v>40035</v>
      </c>
      <c r="C6109" s="38" t="s">
        <v>40036</v>
      </c>
      <c r="D6109" s="38" t="s">
        <v>40037</v>
      </c>
      <c r="E6109" s="57">
        <v>40466</v>
      </c>
      <c r="F6109" s="39">
        <v>40533</v>
      </c>
      <c r="G6109" s="38" t="s">
        <v>40038</v>
      </c>
      <c r="H6109" s="40">
        <v>95</v>
      </c>
      <c r="I6109" s="45" t="s">
        <v>40039</v>
      </c>
      <c r="J6109" s="41">
        <v>143</v>
      </c>
      <c r="K6109" s="41">
        <v>119</v>
      </c>
      <c r="L6109" s="198" t="s">
        <v>57</v>
      </c>
      <c r="M6109" s="198" t="s">
        <v>19550</v>
      </c>
      <c r="N6109" s="37" t="s">
        <v>110</v>
      </c>
      <c r="O6109" s="199" t="s">
        <v>9</v>
      </c>
      <c r="P6109" s="60" t="s">
        <v>6251</v>
      </c>
      <c r="Q6109" s="44" t="s">
        <v>40040</v>
      </c>
      <c r="R6109" s="40"/>
      <c r="S6109" s="42" t="s">
        <v>113</v>
      </c>
      <c r="T6109" s="51" t="s">
        <v>206</v>
      </c>
      <c r="U6109" s="46">
        <v>232</v>
      </c>
      <c r="V6109" s="201" t="s">
        <v>40041</v>
      </c>
      <c r="W6109" s="36"/>
      <c r="X6109" s="40"/>
      <c r="Y6109" s="52" t="s">
        <v>12980</v>
      </c>
      <c r="Z6109" s="52" t="s">
        <v>3712</v>
      </c>
      <c r="AA6109" s="52" t="s">
        <v>190</v>
      </c>
      <c r="AB6109" s="52" t="s">
        <v>200</v>
      </c>
    </row>
    <row r="6110" spans="1:60" s="48" customFormat="1" ht="15" customHeight="1" x14ac:dyDescent="0.25">
      <c r="A6110" s="36">
        <v>6109</v>
      </c>
      <c r="B6110" s="199" t="s">
        <v>40042</v>
      </c>
      <c r="C6110" s="38" t="s">
        <v>26302</v>
      </c>
      <c r="D6110" s="38" t="s">
        <v>26303</v>
      </c>
      <c r="E6110" s="57">
        <v>40466</v>
      </c>
      <c r="F6110" s="39">
        <v>40631</v>
      </c>
      <c r="G6110" s="38" t="s">
        <v>40043</v>
      </c>
      <c r="H6110" s="40">
        <v>110</v>
      </c>
      <c r="I6110" s="45" t="s">
        <v>40044</v>
      </c>
      <c r="J6110" s="41">
        <v>165</v>
      </c>
      <c r="K6110" s="41">
        <v>137</v>
      </c>
      <c r="L6110" s="198" t="s">
        <v>57</v>
      </c>
      <c r="M6110" s="198" t="s">
        <v>3607</v>
      </c>
      <c r="N6110" s="37" t="s">
        <v>110</v>
      </c>
      <c r="O6110" s="199" t="s">
        <v>9</v>
      </c>
      <c r="P6110" s="60" t="s">
        <v>6251</v>
      </c>
      <c r="Q6110" s="44" t="s">
        <v>40045</v>
      </c>
      <c r="R6110" s="40"/>
      <c r="S6110" s="42" t="s">
        <v>113</v>
      </c>
      <c r="T6110" s="51" t="s">
        <v>5737</v>
      </c>
      <c r="U6110" s="46">
        <v>440</v>
      </c>
      <c r="V6110" s="201" t="s">
        <v>40046</v>
      </c>
      <c r="W6110" s="36"/>
      <c r="X6110" s="40"/>
      <c r="Y6110" s="52" t="s">
        <v>134</v>
      </c>
      <c r="Z6110" s="52" t="s">
        <v>190</v>
      </c>
      <c r="AA6110" s="52" t="s">
        <v>3712</v>
      </c>
      <c r="AB6110" s="52" t="s">
        <v>3610</v>
      </c>
    </row>
    <row r="6111" spans="1:60" s="48" customFormat="1" ht="15" customHeight="1" x14ac:dyDescent="0.25">
      <c r="A6111" s="36">
        <v>6110</v>
      </c>
      <c r="B6111" s="199" t="s">
        <v>40047</v>
      </c>
      <c r="C6111" s="38" t="s">
        <v>40048</v>
      </c>
      <c r="D6111" s="38" t="s">
        <v>31400</v>
      </c>
      <c r="E6111" s="57">
        <v>40466</v>
      </c>
      <c r="F6111" s="39">
        <v>40620</v>
      </c>
      <c r="G6111" s="38" t="s">
        <v>40049</v>
      </c>
      <c r="H6111" s="40">
        <v>159</v>
      </c>
      <c r="I6111" s="45" t="s">
        <v>40050</v>
      </c>
      <c r="J6111" s="41">
        <v>239</v>
      </c>
      <c r="K6111" s="41">
        <v>198</v>
      </c>
      <c r="L6111" s="198" t="s">
        <v>62</v>
      </c>
      <c r="M6111" s="198" t="s">
        <v>5396</v>
      </c>
      <c r="N6111" s="37" t="s">
        <v>110</v>
      </c>
      <c r="O6111" s="199" t="s">
        <v>11</v>
      </c>
      <c r="P6111" s="60" t="s">
        <v>6251</v>
      </c>
      <c r="Q6111" s="44" t="s">
        <v>40051</v>
      </c>
      <c r="R6111" s="40">
        <v>3</v>
      </c>
      <c r="S6111" s="42" t="s">
        <v>37202</v>
      </c>
      <c r="T6111" s="51" t="s">
        <v>206</v>
      </c>
      <c r="U6111" s="46">
        <v>608</v>
      </c>
      <c r="V6111" s="201" t="s">
        <v>40052</v>
      </c>
      <c r="W6111" s="36"/>
      <c r="X6111" s="40"/>
      <c r="Y6111" s="52" t="s">
        <v>2673</v>
      </c>
      <c r="Z6111" s="52" t="s">
        <v>6139</v>
      </c>
      <c r="AA6111" s="52" t="s">
        <v>8662</v>
      </c>
      <c r="AB6111" s="52" t="s">
        <v>2674</v>
      </c>
    </row>
    <row r="6112" spans="1:60" s="48" customFormat="1" ht="15" customHeight="1" x14ac:dyDescent="0.25">
      <c r="A6112" s="36">
        <v>6111</v>
      </c>
      <c r="B6112" s="199" t="s">
        <v>40053</v>
      </c>
      <c r="C6112" s="38" t="s">
        <v>40054</v>
      </c>
      <c r="D6112" s="38" t="s">
        <v>37436</v>
      </c>
      <c r="E6112" s="200">
        <v>40466</v>
      </c>
      <c r="F6112" s="39">
        <v>40535</v>
      </c>
      <c r="G6112" s="38" t="s">
        <v>40055</v>
      </c>
      <c r="H6112" s="40">
        <v>95</v>
      </c>
      <c r="I6112" s="45" t="s">
        <v>40056</v>
      </c>
      <c r="J6112" s="41">
        <v>143</v>
      </c>
      <c r="K6112" s="41">
        <v>119</v>
      </c>
      <c r="L6112" s="198" t="s">
        <v>59</v>
      </c>
      <c r="M6112" s="198" t="s">
        <v>1169</v>
      </c>
      <c r="N6112" s="37" t="s">
        <v>11134</v>
      </c>
      <c r="O6112" s="199" t="s">
        <v>8</v>
      </c>
      <c r="P6112" s="60" t="s">
        <v>6251</v>
      </c>
      <c r="Q6112" s="44" t="s">
        <v>40057</v>
      </c>
      <c r="R6112" s="40"/>
      <c r="S6112" s="42" t="s">
        <v>113</v>
      </c>
      <c r="T6112" s="51" t="s">
        <v>206</v>
      </c>
      <c r="U6112" s="46">
        <v>200</v>
      </c>
      <c r="V6112" s="201" t="s">
        <v>40058</v>
      </c>
      <c r="W6112" s="36"/>
      <c r="X6112" s="40"/>
      <c r="Y6112" s="52" t="s">
        <v>189</v>
      </c>
      <c r="Z6112" s="52" t="s">
        <v>12539</v>
      </c>
      <c r="AA6112" s="52" t="s">
        <v>1478</v>
      </c>
      <c r="AB6112" s="52" t="s">
        <v>1172</v>
      </c>
    </row>
    <row r="6113" spans="1:60" s="48" customFormat="1" ht="15" customHeight="1" x14ac:dyDescent="0.25">
      <c r="A6113" s="36">
        <v>6112</v>
      </c>
      <c r="B6113" s="199" t="s">
        <v>40059</v>
      </c>
      <c r="C6113" s="38" t="s">
        <v>40060</v>
      </c>
      <c r="D6113" s="38" t="s">
        <v>16415</v>
      </c>
      <c r="E6113" s="57">
        <v>40466</v>
      </c>
      <c r="F6113" s="39">
        <v>40617</v>
      </c>
      <c r="G6113" s="38" t="s">
        <v>40061</v>
      </c>
      <c r="H6113" s="40">
        <v>98</v>
      </c>
      <c r="I6113" s="45" t="s">
        <v>40062</v>
      </c>
      <c r="J6113" s="41">
        <v>147</v>
      </c>
      <c r="K6113" s="41">
        <v>121</v>
      </c>
      <c r="L6113" s="198" t="s">
        <v>60</v>
      </c>
      <c r="M6113" s="198" t="s">
        <v>842</v>
      </c>
      <c r="N6113" s="37" t="s">
        <v>11134</v>
      </c>
      <c r="O6113" s="199" t="s">
        <v>12</v>
      </c>
      <c r="P6113" s="60" t="s">
        <v>6251</v>
      </c>
      <c r="Q6113" s="44" t="s">
        <v>40063</v>
      </c>
      <c r="R6113" s="40"/>
      <c r="S6113" s="42" t="s">
        <v>113</v>
      </c>
      <c r="T6113" s="51" t="s">
        <v>206</v>
      </c>
      <c r="U6113" s="46">
        <v>212</v>
      </c>
      <c r="V6113" s="201" t="s">
        <v>40064</v>
      </c>
      <c r="W6113" s="36"/>
      <c r="X6113" s="40"/>
      <c r="Y6113" s="52" t="s">
        <v>26065</v>
      </c>
      <c r="Z6113" s="52" t="s">
        <v>27623</v>
      </c>
      <c r="AA6113" s="52" t="s">
        <v>33813</v>
      </c>
      <c r="AB6113" s="52" t="s">
        <v>40065</v>
      </c>
    </row>
    <row r="6114" spans="1:60" s="48" customFormat="1" ht="15" customHeight="1" x14ac:dyDescent="0.25">
      <c r="A6114" s="36">
        <v>6113</v>
      </c>
      <c r="B6114" s="199" t="s">
        <v>40066</v>
      </c>
      <c r="C6114" s="38" t="s">
        <v>40067</v>
      </c>
      <c r="D6114" s="38" t="s">
        <v>36912</v>
      </c>
      <c r="E6114" s="57">
        <v>40470</v>
      </c>
      <c r="F6114" s="39">
        <v>40618</v>
      </c>
      <c r="G6114" s="38" t="s">
        <v>40068</v>
      </c>
      <c r="H6114" s="40">
        <v>58</v>
      </c>
      <c r="I6114" s="45" t="s">
        <v>40069</v>
      </c>
      <c r="J6114" s="41">
        <v>87</v>
      </c>
      <c r="K6114" s="41">
        <v>72</v>
      </c>
      <c r="L6114" s="198" t="s">
        <v>66</v>
      </c>
      <c r="M6114" s="198" t="s">
        <v>31049</v>
      </c>
      <c r="N6114" s="37" t="s">
        <v>110</v>
      </c>
      <c r="O6114" s="199" t="s">
        <v>16</v>
      </c>
      <c r="P6114" s="60" t="s">
        <v>6251</v>
      </c>
      <c r="Q6114" s="44" t="s">
        <v>40070</v>
      </c>
      <c r="R6114" s="40"/>
      <c r="S6114" s="42" t="s">
        <v>113</v>
      </c>
      <c r="T6114" s="51" t="s">
        <v>206</v>
      </c>
      <c r="U6114" s="46">
        <v>280</v>
      </c>
      <c r="V6114" s="201" t="s">
        <v>40071</v>
      </c>
      <c r="W6114" s="36"/>
      <c r="X6114" s="40"/>
      <c r="Y6114" s="52" t="s">
        <v>40072</v>
      </c>
      <c r="Z6114" s="52" t="s">
        <v>40073</v>
      </c>
      <c r="AA6114" s="52" t="s">
        <v>19969</v>
      </c>
      <c r="AB6114" s="52" t="s">
        <v>40074</v>
      </c>
    </row>
    <row r="6115" spans="1:60" s="48" customFormat="1" ht="15" customHeight="1" x14ac:dyDescent="0.25">
      <c r="A6115" s="36">
        <v>6114</v>
      </c>
      <c r="B6115" s="199" t="s">
        <v>40075</v>
      </c>
      <c r="C6115" s="38" t="s">
        <v>40076</v>
      </c>
      <c r="D6115" s="38" t="s">
        <v>2728</v>
      </c>
      <c r="E6115" s="200">
        <v>40470</v>
      </c>
      <c r="F6115" s="39">
        <v>40533</v>
      </c>
      <c r="G6115" s="38" t="s">
        <v>40077</v>
      </c>
      <c r="H6115" s="40">
        <v>101</v>
      </c>
      <c r="I6115" s="45" t="s">
        <v>40078</v>
      </c>
      <c r="J6115" s="41">
        <v>151</v>
      </c>
      <c r="K6115" s="41">
        <v>126</v>
      </c>
      <c r="L6115" s="198" t="s">
        <v>57</v>
      </c>
      <c r="M6115" s="198" t="s">
        <v>3059</v>
      </c>
      <c r="N6115" s="37" t="s">
        <v>110</v>
      </c>
      <c r="O6115" s="199" t="s">
        <v>9</v>
      </c>
      <c r="P6115" s="60" t="s">
        <v>6251</v>
      </c>
      <c r="Q6115" s="44" t="s">
        <v>40079</v>
      </c>
      <c r="R6115" s="40"/>
      <c r="S6115" s="42" t="s">
        <v>113</v>
      </c>
      <c r="T6115" s="117" t="s">
        <v>167</v>
      </c>
      <c r="U6115" s="46">
        <v>240</v>
      </c>
      <c r="V6115" s="201" t="s">
        <v>40080</v>
      </c>
      <c r="W6115" s="36"/>
      <c r="X6115" s="40"/>
      <c r="Y6115" s="52" t="s">
        <v>1478</v>
      </c>
      <c r="Z6115" s="52" t="s">
        <v>113</v>
      </c>
      <c r="AA6115" s="52" t="s">
        <v>113</v>
      </c>
      <c r="AB6115" s="52" t="s">
        <v>3062</v>
      </c>
    </row>
    <row r="6116" spans="1:60" s="48" customFormat="1" ht="15" customHeight="1" x14ac:dyDescent="0.25">
      <c r="A6116" s="36">
        <v>6115</v>
      </c>
      <c r="B6116" s="199" t="s">
        <v>40081</v>
      </c>
      <c r="C6116" s="38" t="s">
        <v>18492</v>
      </c>
      <c r="D6116" s="38" t="s">
        <v>599</v>
      </c>
      <c r="E6116" s="200">
        <v>40471</v>
      </c>
      <c r="F6116" s="39">
        <v>40617</v>
      </c>
      <c r="G6116" s="38" t="s">
        <v>40082</v>
      </c>
      <c r="H6116" s="40">
        <v>104</v>
      </c>
      <c r="I6116" s="45" t="s">
        <v>40083</v>
      </c>
      <c r="J6116" s="41">
        <v>156</v>
      </c>
      <c r="K6116" s="41">
        <v>129</v>
      </c>
      <c r="L6116" s="198" t="s">
        <v>61</v>
      </c>
      <c r="M6116" s="198" t="s">
        <v>6884</v>
      </c>
      <c r="N6116" s="37" t="s">
        <v>110</v>
      </c>
      <c r="O6116" s="199" t="s">
        <v>18</v>
      </c>
      <c r="P6116" s="60" t="s">
        <v>6251</v>
      </c>
      <c r="Q6116" s="44" t="s">
        <v>40084</v>
      </c>
      <c r="R6116" s="40"/>
      <c r="S6116" s="42" t="s">
        <v>113</v>
      </c>
      <c r="T6116" s="51" t="s">
        <v>278</v>
      </c>
      <c r="U6116" s="46">
        <v>396</v>
      </c>
      <c r="V6116" s="201" t="s">
        <v>40085</v>
      </c>
      <c r="W6116" s="36"/>
      <c r="X6116" s="40"/>
      <c r="Y6116" s="52" t="s">
        <v>36882</v>
      </c>
      <c r="Z6116" s="52" t="s">
        <v>14231</v>
      </c>
      <c r="AA6116" s="52" t="s">
        <v>36154</v>
      </c>
      <c r="AB6116" s="52" t="s">
        <v>17987</v>
      </c>
      <c r="BH6116" s="58"/>
    </row>
    <row r="6117" spans="1:60" s="48" customFormat="1" ht="15" customHeight="1" x14ac:dyDescent="0.25">
      <c r="A6117" s="36">
        <v>6116</v>
      </c>
      <c r="B6117" s="199" t="s">
        <v>40086</v>
      </c>
      <c r="C6117" s="38" t="s">
        <v>40087</v>
      </c>
      <c r="D6117" s="38" t="s">
        <v>972</v>
      </c>
      <c r="E6117" s="200">
        <v>40471</v>
      </c>
      <c r="F6117" s="39">
        <v>40617</v>
      </c>
      <c r="G6117" s="38" t="s">
        <v>40088</v>
      </c>
      <c r="H6117" s="40">
        <v>102</v>
      </c>
      <c r="I6117" s="45" t="s">
        <v>40089</v>
      </c>
      <c r="J6117" s="41">
        <v>152</v>
      </c>
      <c r="K6117" s="41">
        <v>127</v>
      </c>
      <c r="L6117" s="198" t="s">
        <v>65</v>
      </c>
      <c r="M6117" s="198" t="s">
        <v>7051</v>
      </c>
      <c r="N6117" s="37" t="s">
        <v>11134</v>
      </c>
      <c r="O6117" s="199" t="s">
        <v>15</v>
      </c>
      <c r="P6117" s="60" t="s">
        <v>6251</v>
      </c>
      <c r="Q6117" s="44" t="s">
        <v>40090</v>
      </c>
      <c r="R6117" s="40">
        <v>1</v>
      </c>
      <c r="S6117" s="42" t="s">
        <v>40091</v>
      </c>
      <c r="T6117" s="51" t="s">
        <v>278</v>
      </c>
      <c r="U6117" s="46">
        <v>300</v>
      </c>
      <c r="V6117" s="201" t="s">
        <v>40092</v>
      </c>
      <c r="W6117" s="36"/>
      <c r="X6117" s="40"/>
      <c r="Y6117" s="52" t="s">
        <v>9325</v>
      </c>
      <c r="Z6117" s="52" t="s">
        <v>18168</v>
      </c>
      <c r="AA6117" s="52" t="s">
        <v>22565</v>
      </c>
      <c r="AB6117" s="52" t="s">
        <v>15691</v>
      </c>
      <c r="BH6117" s="58"/>
    </row>
    <row r="6118" spans="1:60" s="48" customFormat="1" ht="15" customHeight="1" x14ac:dyDescent="0.25">
      <c r="A6118" s="36">
        <v>6117</v>
      </c>
      <c r="B6118" s="199" t="s">
        <v>40093</v>
      </c>
      <c r="C6118" s="38" t="s">
        <v>40094</v>
      </c>
      <c r="D6118" s="38" t="s">
        <v>30923</v>
      </c>
      <c r="E6118" s="200">
        <v>40471</v>
      </c>
      <c r="F6118" s="39">
        <v>40533</v>
      </c>
      <c r="G6118" s="38" t="s">
        <v>40095</v>
      </c>
      <c r="H6118" s="40">
        <v>127</v>
      </c>
      <c r="I6118" s="45" t="s">
        <v>40096</v>
      </c>
      <c r="J6118" s="41">
        <v>190</v>
      </c>
      <c r="K6118" s="41">
        <v>158</v>
      </c>
      <c r="L6118" s="198" t="s">
        <v>71</v>
      </c>
      <c r="M6118" s="198" t="s">
        <v>22231</v>
      </c>
      <c r="N6118" s="37" t="s">
        <v>110</v>
      </c>
      <c r="O6118" s="199" t="s">
        <v>10</v>
      </c>
      <c r="P6118" s="60" t="s">
        <v>6251</v>
      </c>
      <c r="Q6118" s="44" t="s">
        <v>40097</v>
      </c>
      <c r="R6118" s="40"/>
      <c r="S6118" s="42" t="s">
        <v>113</v>
      </c>
      <c r="T6118" s="51" t="s">
        <v>278</v>
      </c>
      <c r="U6118" s="46">
        <v>388</v>
      </c>
      <c r="V6118" s="201" t="s">
        <v>40098</v>
      </c>
      <c r="W6118" s="36"/>
      <c r="X6118" s="40"/>
      <c r="Y6118" s="52" t="s">
        <v>5479</v>
      </c>
      <c r="Z6118" s="52" t="s">
        <v>5480</v>
      </c>
      <c r="AA6118" s="52" t="s">
        <v>35562</v>
      </c>
      <c r="AB6118" s="52" t="s">
        <v>5481</v>
      </c>
    </row>
    <row r="6119" spans="1:60" s="48" customFormat="1" ht="15" customHeight="1" x14ac:dyDescent="0.25">
      <c r="A6119" s="36">
        <v>6118</v>
      </c>
      <c r="B6119" s="199" t="s">
        <v>40099</v>
      </c>
      <c r="C6119" s="38" t="s">
        <v>40100</v>
      </c>
      <c r="D6119" s="38" t="s">
        <v>40101</v>
      </c>
      <c r="E6119" s="200">
        <v>40472</v>
      </c>
      <c r="F6119" s="39">
        <v>40618</v>
      </c>
      <c r="G6119" s="38" t="s">
        <v>40102</v>
      </c>
      <c r="H6119" s="40">
        <v>126</v>
      </c>
      <c r="I6119" s="45" t="s">
        <v>40103</v>
      </c>
      <c r="J6119" s="41">
        <v>189</v>
      </c>
      <c r="K6119" s="41">
        <v>157</v>
      </c>
      <c r="L6119" s="198" t="s">
        <v>60</v>
      </c>
      <c r="M6119" s="198" t="s">
        <v>11361</v>
      </c>
      <c r="N6119" s="37" t="s">
        <v>110</v>
      </c>
      <c r="O6119" s="199" t="s">
        <v>12</v>
      </c>
      <c r="P6119" s="60" t="s">
        <v>6251</v>
      </c>
      <c r="Q6119" s="44" t="s">
        <v>40104</v>
      </c>
      <c r="R6119" s="40">
        <v>6</v>
      </c>
      <c r="S6119" s="42" t="s">
        <v>26555</v>
      </c>
      <c r="T6119" s="51" t="s">
        <v>206</v>
      </c>
      <c r="U6119" s="46">
        <v>304</v>
      </c>
      <c r="V6119" s="201" t="s">
        <v>40105</v>
      </c>
      <c r="W6119" s="36"/>
      <c r="X6119" s="40"/>
      <c r="Y6119" s="52" t="s">
        <v>15831</v>
      </c>
      <c r="Z6119" s="52" t="s">
        <v>17262</v>
      </c>
      <c r="AA6119" s="52" t="s">
        <v>40106</v>
      </c>
      <c r="AB6119" s="52" t="s">
        <v>14413</v>
      </c>
      <c r="BH6119" s="58"/>
    </row>
    <row r="6120" spans="1:60" s="48" customFormat="1" ht="15" customHeight="1" x14ac:dyDescent="0.25">
      <c r="A6120" s="36">
        <v>6119</v>
      </c>
      <c r="B6120" s="199" t="s">
        <v>40107</v>
      </c>
      <c r="C6120" s="38" t="s">
        <v>24761</v>
      </c>
      <c r="D6120" s="38" t="s">
        <v>40108</v>
      </c>
      <c r="E6120" s="57">
        <v>40472</v>
      </c>
      <c r="F6120" s="39">
        <v>40652</v>
      </c>
      <c r="G6120" s="38" t="s">
        <v>40109</v>
      </c>
      <c r="H6120" s="40">
        <v>170</v>
      </c>
      <c r="I6120" s="45" t="s">
        <v>40110</v>
      </c>
      <c r="J6120" s="41">
        <v>254</v>
      </c>
      <c r="K6120" s="41">
        <v>211</v>
      </c>
      <c r="L6120" s="198" t="s">
        <v>57</v>
      </c>
      <c r="M6120" s="198" t="s">
        <v>109</v>
      </c>
      <c r="N6120" s="37" t="s">
        <v>110</v>
      </c>
      <c r="O6120" s="199" t="s">
        <v>9</v>
      </c>
      <c r="P6120" s="60" t="s">
        <v>6251</v>
      </c>
      <c r="Q6120" s="44" t="s">
        <v>40111</v>
      </c>
      <c r="R6120" s="40"/>
      <c r="S6120" s="42" t="s">
        <v>113</v>
      </c>
      <c r="T6120" s="117" t="s">
        <v>167</v>
      </c>
      <c r="U6120" s="46">
        <v>472</v>
      </c>
      <c r="V6120" s="201" t="s">
        <v>40112</v>
      </c>
      <c r="W6120" s="36"/>
      <c r="X6120" s="40"/>
      <c r="Y6120" s="52" t="s">
        <v>134</v>
      </c>
      <c r="Z6120" s="52" t="s">
        <v>160</v>
      </c>
      <c r="AA6120" s="52" t="s">
        <v>19536</v>
      </c>
      <c r="AB6120" s="52" t="s">
        <v>118</v>
      </c>
    </row>
    <row r="6121" spans="1:60" s="48" customFormat="1" ht="15" customHeight="1" x14ac:dyDescent="0.25">
      <c r="A6121" s="36">
        <v>6120</v>
      </c>
      <c r="B6121" s="199" t="s">
        <v>40113</v>
      </c>
      <c r="C6121" s="38" t="s">
        <v>40114</v>
      </c>
      <c r="D6121" s="38" t="s">
        <v>40115</v>
      </c>
      <c r="E6121" s="200">
        <v>40476</v>
      </c>
      <c r="F6121" s="39">
        <v>40519</v>
      </c>
      <c r="G6121" s="38" t="s">
        <v>40116</v>
      </c>
      <c r="H6121" s="40">
        <v>51</v>
      </c>
      <c r="I6121" s="45" t="s">
        <v>40117</v>
      </c>
      <c r="J6121" s="41">
        <v>76</v>
      </c>
      <c r="K6121" s="41">
        <v>63</v>
      </c>
      <c r="L6121" s="198" t="s">
        <v>58</v>
      </c>
      <c r="M6121" s="198" t="s">
        <v>58</v>
      </c>
      <c r="N6121" s="37" t="s">
        <v>110</v>
      </c>
      <c r="O6121" s="199" t="s">
        <v>17</v>
      </c>
      <c r="P6121" s="60" t="s">
        <v>6251</v>
      </c>
      <c r="Q6121" s="44" t="s">
        <v>40118</v>
      </c>
      <c r="R6121" s="40"/>
      <c r="S6121" s="42" t="s">
        <v>113</v>
      </c>
      <c r="T6121" s="51" t="s">
        <v>114</v>
      </c>
      <c r="U6121" s="46">
        <v>208</v>
      </c>
      <c r="V6121" s="201" t="s">
        <v>40119</v>
      </c>
      <c r="W6121" s="36"/>
      <c r="X6121" s="40"/>
      <c r="Y6121" s="52" t="s">
        <v>22888</v>
      </c>
      <c r="Z6121" s="52" t="s">
        <v>125</v>
      </c>
      <c r="AA6121" s="52" t="s">
        <v>134</v>
      </c>
      <c r="AB6121" s="52" t="s">
        <v>10564</v>
      </c>
      <c r="BH6121" s="58"/>
    </row>
    <row r="6122" spans="1:60" s="48" customFormat="1" ht="15" customHeight="1" x14ac:dyDescent="0.25">
      <c r="A6122" s="36">
        <v>6121</v>
      </c>
      <c r="B6122" s="199" t="s">
        <v>40120</v>
      </c>
      <c r="C6122" s="38" t="s">
        <v>40121</v>
      </c>
      <c r="D6122" s="38" t="s">
        <v>4336</v>
      </c>
      <c r="E6122" s="57">
        <v>40476</v>
      </c>
      <c r="F6122" s="39">
        <v>40533</v>
      </c>
      <c r="G6122" s="38" t="s">
        <v>40122</v>
      </c>
      <c r="H6122" s="40">
        <v>108</v>
      </c>
      <c r="I6122" s="45" t="s">
        <v>40123</v>
      </c>
      <c r="J6122" s="41">
        <v>163</v>
      </c>
      <c r="K6122" s="41">
        <v>135</v>
      </c>
      <c r="L6122" s="198" t="s">
        <v>76</v>
      </c>
      <c r="M6122" s="198" t="s">
        <v>13377</v>
      </c>
      <c r="N6122" s="37" t="s">
        <v>110</v>
      </c>
      <c r="O6122" s="199" t="s">
        <v>14</v>
      </c>
      <c r="P6122" s="60" t="s">
        <v>6251</v>
      </c>
      <c r="Q6122" s="44" t="s">
        <v>40124</v>
      </c>
      <c r="R6122" s="40"/>
      <c r="S6122" s="42" t="s">
        <v>113</v>
      </c>
      <c r="T6122" s="51" t="s">
        <v>40125</v>
      </c>
      <c r="U6122" s="46">
        <v>292</v>
      </c>
      <c r="V6122" s="201" t="s">
        <v>40126</v>
      </c>
      <c r="W6122" s="36"/>
      <c r="X6122" s="40"/>
      <c r="Y6122" s="52" t="s">
        <v>14494</v>
      </c>
      <c r="Z6122" s="52" t="s">
        <v>14495</v>
      </c>
      <c r="AA6122" s="52" t="s">
        <v>12210</v>
      </c>
      <c r="AB6122" s="52" t="s">
        <v>14496</v>
      </c>
    </row>
    <row r="6123" spans="1:60" s="48" customFormat="1" ht="15" customHeight="1" x14ac:dyDescent="0.25">
      <c r="A6123" s="36">
        <v>6122</v>
      </c>
      <c r="B6123" s="199" t="s">
        <v>40127</v>
      </c>
      <c r="C6123" s="38" t="s">
        <v>19649</v>
      </c>
      <c r="D6123" s="38" t="s">
        <v>22925</v>
      </c>
      <c r="E6123" s="57">
        <v>40477</v>
      </c>
      <c r="F6123" s="39">
        <v>40618</v>
      </c>
      <c r="G6123" s="38" t="s">
        <v>40128</v>
      </c>
      <c r="H6123" s="40">
        <v>145</v>
      </c>
      <c r="I6123" s="45" t="s">
        <v>40129</v>
      </c>
      <c r="J6123" s="41">
        <v>217</v>
      </c>
      <c r="K6123" s="41">
        <v>180</v>
      </c>
      <c r="L6123" s="198" t="s">
        <v>59</v>
      </c>
      <c r="M6123" s="198" t="s">
        <v>1169</v>
      </c>
      <c r="N6123" s="37" t="s">
        <v>110</v>
      </c>
      <c r="O6123" s="199" t="s">
        <v>8</v>
      </c>
      <c r="P6123" s="60" t="s">
        <v>6251</v>
      </c>
      <c r="Q6123" s="44" t="s">
        <v>40130</v>
      </c>
      <c r="R6123" s="40">
        <v>11</v>
      </c>
      <c r="S6123" s="42" t="s">
        <v>21272</v>
      </c>
      <c r="T6123" s="51" t="s">
        <v>206</v>
      </c>
      <c r="U6123" s="46">
        <v>424</v>
      </c>
      <c r="V6123" s="201" t="s">
        <v>40131</v>
      </c>
      <c r="W6123" s="36"/>
      <c r="X6123" s="40"/>
      <c r="Y6123" s="52" t="s">
        <v>208</v>
      </c>
      <c r="Z6123" s="52" t="s">
        <v>3806</v>
      </c>
      <c r="AA6123" s="52" t="s">
        <v>33467</v>
      </c>
      <c r="AB6123" s="52" t="s">
        <v>11293</v>
      </c>
    </row>
    <row r="6124" spans="1:60" s="48" customFormat="1" ht="15" customHeight="1" x14ac:dyDescent="0.25">
      <c r="A6124" s="36">
        <v>6123</v>
      </c>
      <c r="B6124" s="199" t="s">
        <v>40132</v>
      </c>
      <c r="C6124" s="38" t="s">
        <v>40133</v>
      </c>
      <c r="D6124" s="38" t="s">
        <v>40134</v>
      </c>
      <c r="E6124" s="200">
        <v>40478</v>
      </c>
      <c r="F6124" s="39">
        <v>40981</v>
      </c>
      <c r="G6124" s="38" t="s">
        <v>40135</v>
      </c>
      <c r="H6124" s="40">
        <v>98</v>
      </c>
      <c r="I6124" s="45" t="s">
        <v>40136</v>
      </c>
      <c r="J6124" s="41">
        <v>147</v>
      </c>
      <c r="K6124" s="41">
        <v>121</v>
      </c>
      <c r="L6124" s="198" t="s">
        <v>65</v>
      </c>
      <c r="M6124" s="198" t="s">
        <v>9322</v>
      </c>
      <c r="N6124" s="37" t="s">
        <v>11134</v>
      </c>
      <c r="O6124" s="199" t="s">
        <v>15</v>
      </c>
      <c r="P6124" s="60" t="s">
        <v>6251</v>
      </c>
      <c r="Q6124" s="44" t="s">
        <v>40137</v>
      </c>
      <c r="R6124" s="40">
        <v>3</v>
      </c>
      <c r="S6124" s="42" t="s">
        <v>40091</v>
      </c>
      <c r="T6124" s="51" t="s">
        <v>206</v>
      </c>
      <c r="U6124" s="46">
        <v>232</v>
      </c>
      <c r="V6124" s="201" t="s">
        <v>40138</v>
      </c>
      <c r="W6124" s="36"/>
      <c r="X6124" s="40"/>
      <c r="Y6124" s="52" t="s">
        <v>18168</v>
      </c>
      <c r="Z6124" s="52" t="s">
        <v>9325</v>
      </c>
      <c r="AA6124" s="52" t="s">
        <v>2787</v>
      </c>
      <c r="AB6124" s="52" t="s">
        <v>40139</v>
      </c>
    </row>
    <row r="6125" spans="1:60" s="48" customFormat="1" ht="15" customHeight="1" x14ac:dyDescent="0.25">
      <c r="A6125" s="36">
        <v>6124</v>
      </c>
      <c r="B6125" s="199" t="s">
        <v>40140</v>
      </c>
      <c r="C6125" s="38" t="s">
        <v>28559</v>
      </c>
      <c r="D6125" s="38" t="s">
        <v>40141</v>
      </c>
      <c r="E6125" s="200">
        <v>40479</v>
      </c>
      <c r="F6125" s="39">
        <v>40618</v>
      </c>
      <c r="G6125" s="38" t="s">
        <v>40142</v>
      </c>
      <c r="H6125" s="40">
        <v>127</v>
      </c>
      <c r="I6125" s="45" t="s">
        <v>40143</v>
      </c>
      <c r="J6125" s="41">
        <v>190</v>
      </c>
      <c r="K6125" s="41">
        <v>158</v>
      </c>
      <c r="L6125" s="198" t="s">
        <v>68</v>
      </c>
      <c r="M6125" s="198" t="s">
        <v>4822</v>
      </c>
      <c r="N6125" s="37" t="s">
        <v>110</v>
      </c>
      <c r="O6125" s="199" t="s">
        <v>13</v>
      </c>
      <c r="P6125" s="60" t="s">
        <v>6251</v>
      </c>
      <c r="Q6125" s="44" t="s">
        <v>40144</v>
      </c>
      <c r="R6125" s="40"/>
      <c r="S6125" s="42" t="s">
        <v>113</v>
      </c>
      <c r="T6125" s="51" t="s">
        <v>206</v>
      </c>
      <c r="U6125" s="46">
        <v>376</v>
      </c>
      <c r="V6125" s="201" t="s">
        <v>40145</v>
      </c>
      <c r="W6125" s="36"/>
      <c r="X6125" s="40"/>
      <c r="Y6125" s="52" t="s">
        <v>12070</v>
      </c>
      <c r="Z6125" s="52" t="s">
        <v>35571</v>
      </c>
      <c r="AA6125" s="52" t="s">
        <v>6575</v>
      </c>
      <c r="AB6125" s="52" t="s">
        <v>28565</v>
      </c>
      <c r="BH6125" s="58"/>
    </row>
    <row r="6126" spans="1:60" s="48" customFormat="1" ht="15" customHeight="1" x14ac:dyDescent="0.25">
      <c r="A6126" s="36">
        <v>6125</v>
      </c>
      <c r="B6126" s="199" t="s">
        <v>40146</v>
      </c>
      <c r="C6126" s="38" t="s">
        <v>40147</v>
      </c>
      <c r="D6126" s="38" t="s">
        <v>40148</v>
      </c>
      <c r="E6126" s="57">
        <v>40480</v>
      </c>
      <c r="F6126" s="39">
        <v>40535</v>
      </c>
      <c r="G6126" s="38" t="s">
        <v>40149</v>
      </c>
      <c r="H6126" s="40">
        <v>180</v>
      </c>
      <c r="I6126" s="45" t="s">
        <v>40150</v>
      </c>
      <c r="J6126" s="41">
        <v>270</v>
      </c>
      <c r="K6126" s="41">
        <v>224</v>
      </c>
      <c r="L6126" s="198" t="s">
        <v>59</v>
      </c>
      <c r="M6126" s="198" t="s">
        <v>339</v>
      </c>
      <c r="N6126" s="37" t="s">
        <v>110</v>
      </c>
      <c r="O6126" s="199" t="s">
        <v>8</v>
      </c>
      <c r="P6126" s="60" t="s">
        <v>6251</v>
      </c>
      <c r="Q6126" s="44" t="s">
        <v>40151</v>
      </c>
      <c r="R6126" s="40"/>
      <c r="S6126" s="42" t="s">
        <v>113</v>
      </c>
      <c r="T6126" s="51" t="s">
        <v>24868</v>
      </c>
      <c r="U6126" s="46">
        <v>516</v>
      </c>
      <c r="V6126" s="201" t="s">
        <v>40152</v>
      </c>
      <c r="W6126" s="36"/>
      <c r="X6126" s="40"/>
      <c r="Y6126" s="52" t="s">
        <v>117</v>
      </c>
      <c r="Z6126" s="52" t="s">
        <v>208</v>
      </c>
      <c r="AA6126" s="52" t="s">
        <v>1501</v>
      </c>
      <c r="AB6126" s="52" t="s">
        <v>1172</v>
      </c>
    </row>
    <row r="6127" spans="1:60" s="48" customFormat="1" ht="15" customHeight="1" x14ac:dyDescent="0.25">
      <c r="A6127" s="36">
        <v>6126</v>
      </c>
      <c r="B6127" s="199" t="s">
        <v>40153</v>
      </c>
      <c r="C6127" s="38" t="s">
        <v>40154</v>
      </c>
      <c r="D6127" s="38" t="s">
        <v>18318</v>
      </c>
      <c r="E6127" s="57">
        <v>40480</v>
      </c>
      <c r="F6127" s="39">
        <v>40618</v>
      </c>
      <c r="G6127" s="38" t="s">
        <v>40155</v>
      </c>
      <c r="H6127" s="40">
        <v>156</v>
      </c>
      <c r="I6127" s="45" t="s">
        <v>40156</v>
      </c>
      <c r="J6127" s="41">
        <v>234</v>
      </c>
      <c r="K6127" s="41">
        <v>206</v>
      </c>
      <c r="L6127" s="198" t="s">
        <v>61</v>
      </c>
      <c r="M6127" s="198" t="s">
        <v>13829</v>
      </c>
      <c r="N6127" s="37" t="s">
        <v>110</v>
      </c>
      <c r="O6127" s="199" t="s">
        <v>18</v>
      </c>
      <c r="P6127" s="60" t="s">
        <v>6251</v>
      </c>
      <c r="Q6127" s="44" t="s">
        <v>40157</v>
      </c>
      <c r="R6127" s="40"/>
      <c r="S6127" s="42" t="s">
        <v>113</v>
      </c>
      <c r="T6127" s="51" t="s">
        <v>278</v>
      </c>
      <c r="U6127" s="46">
        <v>472</v>
      </c>
      <c r="V6127" s="201" t="s">
        <v>40158</v>
      </c>
      <c r="W6127" s="36"/>
      <c r="X6127" s="40"/>
      <c r="Y6127" s="52" t="s">
        <v>14231</v>
      </c>
      <c r="Z6127" s="52" t="s">
        <v>11286</v>
      </c>
      <c r="AA6127" s="52" t="s">
        <v>10668</v>
      </c>
      <c r="AB6127" s="52" t="s">
        <v>16518</v>
      </c>
    </row>
    <row r="6128" spans="1:60" s="48" customFormat="1" ht="15" customHeight="1" x14ac:dyDescent="0.25">
      <c r="A6128" s="36">
        <v>6127</v>
      </c>
      <c r="B6128" s="51" t="s">
        <v>40159</v>
      </c>
      <c r="C6128" s="38" t="s">
        <v>40160</v>
      </c>
      <c r="D6128" s="38" t="s">
        <v>40161</v>
      </c>
      <c r="E6128" s="57">
        <v>40480</v>
      </c>
      <c r="F6128" s="39">
        <v>40533</v>
      </c>
      <c r="G6128" s="38" t="s">
        <v>40162</v>
      </c>
      <c r="H6128" s="40">
        <v>146</v>
      </c>
      <c r="I6128" s="45" t="s">
        <v>40163</v>
      </c>
      <c r="J6128" s="41">
        <v>219</v>
      </c>
      <c r="K6128" s="41">
        <v>182</v>
      </c>
      <c r="L6128" s="198" t="s">
        <v>62</v>
      </c>
      <c r="M6128" s="198" t="s">
        <v>1509</v>
      </c>
      <c r="N6128" s="37" t="s">
        <v>11134</v>
      </c>
      <c r="O6128" s="199" t="s">
        <v>11</v>
      </c>
      <c r="P6128" s="60" t="s">
        <v>6251</v>
      </c>
      <c r="Q6128" s="44" t="s">
        <v>40164</v>
      </c>
      <c r="R6128" s="40">
        <v>2</v>
      </c>
      <c r="S6128" s="42" t="s">
        <v>39378</v>
      </c>
      <c r="T6128" s="51" t="s">
        <v>278</v>
      </c>
      <c r="U6128" s="46">
        <v>752</v>
      </c>
      <c r="V6128" s="201" t="s">
        <v>40165</v>
      </c>
      <c r="W6128" s="36"/>
      <c r="X6128" s="40"/>
      <c r="Y6128" s="52" t="s">
        <v>10927</v>
      </c>
      <c r="Z6128" s="52" t="s">
        <v>2325</v>
      </c>
      <c r="AA6128" s="52" t="s">
        <v>373</v>
      </c>
      <c r="AB6128" s="52" t="s">
        <v>33468</v>
      </c>
    </row>
    <row r="6129" spans="1:60" s="48" customFormat="1" ht="15" customHeight="1" x14ac:dyDescent="0.25">
      <c r="A6129" s="36">
        <v>6128</v>
      </c>
      <c r="B6129" s="199" t="s">
        <v>40166</v>
      </c>
      <c r="C6129" s="38" t="s">
        <v>37679</v>
      </c>
      <c r="D6129" s="38" t="s">
        <v>6062</v>
      </c>
      <c r="E6129" s="200">
        <v>40480</v>
      </c>
      <c r="F6129" s="39">
        <v>40617</v>
      </c>
      <c r="G6129" s="38" t="s">
        <v>40167</v>
      </c>
      <c r="H6129" s="40">
        <v>133</v>
      </c>
      <c r="I6129" s="45" t="s">
        <v>40168</v>
      </c>
      <c r="J6129" s="41">
        <v>198</v>
      </c>
      <c r="K6129" s="41">
        <v>165</v>
      </c>
      <c r="L6129" s="198" t="s">
        <v>61</v>
      </c>
      <c r="M6129" s="198" t="s">
        <v>6884</v>
      </c>
      <c r="N6129" s="37" t="s">
        <v>110</v>
      </c>
      <c r="O6129" s="199" t="s">
        <v>18</v>
      </c>
      <c r="P6129" s="60" t="s">
        <v>6251</v>
      </c>
      <c r="Q6129" s="44" t="s">
        <v>40169</v>
      </c>
      <c r="R6129" s="40">
        <v>2</v>
      </c>
      <c r="S6129" s="42" t="s">
        <v>37683</v>
      </c>
      <c r="T6129" s="51" t="s">
        <v>278</v>
      </c>
      <c r="U6129" s="46">
        <v>452</v>
      </c>
      <c r="V6129" s="201" t="s">
        <v>40170</v>
      </c>
      <c r="W6129" s="36"/>
      <c r="X6129" s="40"/>
      <c r="Y6129" s="52" t="s">
        <v>24161</v>
      </c>
      <c r="Z6129" s="52" t="s">
        <v>22292</v>
      </c>
      <c r="AA6129" s="52" t="s">
        <v>31945</v>
      </c>
      <c r="AB6129" s="52" t="s">
        <v>40171</v>
      </c>
      <c r="BH6129" s="58"/>
    </row>
    <row r="6130" spans="1:60" s="48" customFormat="1" ht="15" customHeight="1" x14ac:dyDescent="0.25">
      <c r="A6130" s="36">
        <v>6129</v>
      </c>
      <c r="B6130" s="199" t="s">
        <v>40172</v>
      </c>
      <c r="C6130" s="38" t="s">
        <v>40173</v>
      </c>
      <c r="D6130" s="38" t="s">
        <v>23283</v>
      </c>
      <c r="E6130" s="200">
        <v>40484</v>
      </c>
      <c r="F6130" s="39">
        <v>40605</v>
      </c>
      <c r="G6130" s="38" t="s">
        <v>40174</v>
      </c>
      <c r="H6130" s="40">
        <v>157</v>
      </c>
      <c r="I6130" s="45" t="s">
        <v>40175</v>
      </c>
      <c r="J6130" s="41">
        <v>235</v>
      </c>
      <c r="K6130" s="41">
        <v>207</v>
      </c>
      <c r="L6130" s="198" t="s">
        <v>59</v>
      </c>
      <c r="M6130" s="198" t="s">
        <v>780</v>
      </c>
      <c r="N6130" s="37" t="s">
        <v>110</v>
      </c>
      <c r="O6130" s="199" t="s">
        <v>8</v>
      </c>
      <c r="P6130" s="60" t="s">
        <v>6251</v>
      </c>
      <c r="Q6130" s="44" t="s">
        <v>40176</v>
      </c>
      <c r="R6130" s="40"/>
      <c r="S6130" s="42" t="s">
        <v>113</v>
      </c>
      <c r="T6130" s="117" t="s">
        <v>167</v>
      </c>
      <c r="U6130" s="46">
        <v>436</v>
      </c>
      <c r="V6130" s="201" t="s">
        <v>40177</v>
      </c>
      <c r="W6130" s="36"/>
      <c r="X6130" s="40"/>
      <c r="Y6130" s="52" t="s">
        <v>117</v>
      </c>
      <c r="Z6130" s="52" t="s">
        <v>208</v>
      </c>
      <c r="AA6130" s="52" t="s">
        <v>189</v>
      </c>
      <c r="AB6130" s="52" t="s">
        <v>784</v>
      </c>
    </row>
    <row r="6131" spans="1:60" s="48" customFormat="1" ht="15" customHeight="1" x14ac:dyDescent="0.25">
      <c r="A6131" s="36">
        <v>6130</v>
      </c>
      <c r="B6131" s="199" t="s">
        <v>40178</v>
      </c>
      <c r="C6131" s="38" t="s">
        <v>40179</v>
      </c>
      <c r="D6131" s="38" t="s">
        <v>5453</v>
      </c>
      <c r="E6131" s="57">
        <v>40484</v>
      </c>
      <c r="F6131" s="39">
        <v>40584</v>
      </c>
      <c r="G6131" s="38" t="s">
        <v>40180</v>
      </c>
      <c r="H6131" s="40">
        <v>85</v>
      </c>
      <c r="I6131" s="45" t="s">
        <v>40181</v>
      </c>
      <c r="J6131" s="41">
        <v>127</v>
      </c>
      <c r="K6131" s="41">
        <v>105</v>
      </c>
      <c r="L6131" s="198" t="s">
        <v>59</v>
      </c>
      <c r="M6131" s="198" t="s">
        <v>223</v>
      </c>
      <c r="N6131" s="37" t="s">
        <v>110</v>
      </c>
      <c r="O6131" s="199" t="s">
        <v>8</v>
      </c>
      <c r="P6131" s="60" t="s">
        <v>6251</v>
      </c>
      <c r="Q6131" s="44" t="s">
        <v>40182</v>
      </c>
      <c r="R6131" s="40"/>
      <c r="S6131" s="42" t="s">
        <v>113</v>
      </c>
      <c r="T6131" s="199" t="s">
        <v>5737</v>
      </c>
      <c r="U6131" s="46">
        <v>184</v>
      </c>
      <c r="V6131" s="201" t="s">
        <v>40183</v>
      </c>
      <c r="W6131" s="36"/>
      <c r="X6131" s="40"/>
      <c r="Y6131" s="52" t="s">
        <v>21780</v>
      </c>
      <c r="Z6131" s="52" t="s">
        <v>117</v>
      </c>
      <c r="AA6131" s="52" t="s">
        <v>3712</v>
      </c>
      <c r="AB6131" s="52" t="s">
        <v>13386</v>
      </c>
    </row>
    <row r="6132" spans="1:60" s="48" customFormat="1" ht="15" customHeight="1" x14ac:dyDescent="0.25">
      <c r="A6132" s="36">
        <v>6131</v>
      </c>
      <c r="B6132" s="199" t="s">
        <v>40184</v>
      </c>
      <c r="C6132" s="38" t="s">
        <v>40185</v>
      </c>
      <c r="D6132" s="38" t="s">
        <v>106</v>
      </c>
      <c r="E6132" s="57">
        <v>40484</v>
      </c>
      <c r="F6132" s="39">
        <v>40597</v>
      </c>
      <c r="G6132" s="38" t="s">
        <v>40186</v>
      </c>
      <c r="H6132" s="40">
        <v>127</v>
      </c>
      <c r="I6132" s="45" t="s">
        <v>40187</v>
      </c>
      <c r="J6132" s="41">
        <v>190</v>
      </c>
      <c r="K6132" s="41">
        <v>158</v>
      </c>
      <c r="L6132" s="198" t="s">
        <v>67</v>
      </c>
      <c r="M6132" s="198" t="s">
        <v>16448</v>
      </c>
      <c r="N6132" s="37" t="s">
        <v>110</v>
      </c>
      <c r="O6132" s="199" t="s">
        <v>10</v>
      </c>
      <c r="P6132" s="60" t="s">
        <v>6251</v>
      </c>
      <c r="Q6132" s="44" t="s">
        <v>40188</v>
      </c>
      <c r="R6132" s="40"/>
      <c r="S6132" s="42" t="s">
        <v>113</v>
      </c>
      <c r="T6132" s="51" t="s">
        <v>5737</v>
      </c>
      <c r="U6132" s="46">
        <v>416</v>
      </c>
      <c r="V6132" s="201" t="s">
        <v>40189</v>
      </c>
      <c r="W6132" s="36"/>
      <c r="X6132" s="40"/>
      <c r="Y6132" s="52" t="s">
        <v>1097</v>
      </c>
      <c r="Z6132" s="52" t="s">
        <v>37364</v>
      </c>
      <c r="AA6132" s="52" t="s">
        <v>651</v>
      </c>
      <c r="AB6132" s="52" t="s">
        <v>36030</v>
      </c>
    </row>
    <row r="6133" spans="1:60" s="48" customFormat="1" ht="15" customHeight="1" x14ac:dyDescent="0.25">
      <c r="A6133" s="36">
        <v>6132</v>
      </c>
      <c r="B6133" s="199" t="s">
        <v>40190</v>
      </c>
      <c r="C6133" s="38" t="s">
        <v>40191</v>
      </c>
      <c r="D6133" s="38" t="s">
        <v>40192</v>
      </c>
      <c r="E6133" s="57">
        <v>40485</v>
      </c>
      <c r="F6133" s="39">
        <v>40582</v>
      </c>
      <c r="G6133" s="38" t="s">
        <v>40193</v>
      </c>
      <c r="H6133" s="40">
        <v>29.95</v>
      </c>
      <c r="I6133" s="45" t="s">
        <v>40194</v>
      </c>
      <c r="J6133" s="41">
        <v>45</v>
      </c>
      <c r="K6133" s="41">
        <v>37</v>
      </c>
      <c r="L6133" s="198" t="s">
        <v>66</v>
      </c>
      <c r="M6133" s="198" t="s">
        <v>960</v>
      </c>
      <c r="N6133" s="37" t="s">
        <v>110</v>
      </c>
      <c r="O6133" s="199" t="s">
        <v>16</v>
      </c>
      <c r="P6133" s="60" t="s">
        <v>6251</v>
      </c>
      <c r="Q6133" s="44" t="s">
        <v>40195</v>
      </c>
      <c r="R6133" s="40"/>
      <c r="S6133" s="42" t="s">
        <v>113</v>
      </c>
      <c r="T6133" s="51" t="s">
        <v>206</v>
      </c>
      <c r="U6133" s="46">
        <v>248</v>
      </c>
      <c r="V6133" s="201" t="s">
        <v>40196</v>
      </c>
      <c r="W6133" s="36"/>
      <c r="X6133" s="40"/>
      <c r="Y6133" s="52" t="s">
        <v>26721</v>
      </c>
      <c r="Z6133" s="52" t="s">
        <v>16714</v>
      </c>
      <c r="AA6133" s="52" t="s">
        <v>21854</v>
      </c>
      <c r="AB6133" s="52" t="s">
        <v>24056</v>
      </c>
    </row>
    <row r="6134" spans="1:60" s="48" customFormat="1" ht="15" customHeight="1" x14ac:dyDescent="0.25">
      <c r="A6134" s="36">
        <v>6133</v>
      </c>
      <c r="B6134" s="199" t="s">
        <v>40197</v>
      </c>
      <c r="C6134" s="38" t="s">
        <v>40198</v>
      </c>
      <c r="D6134" s="38" t="s">
        <v>29182</v>
      </c>
      <c r="E6134" s="57">
        <v>40486</v>
      </c>
      <c r="F6134" s="39">
        <v>40602</v>
      </c>
      <c r="G6134" s="38" t="s">
        <v>40199</v>
      </c>
      <c r="H6134" s="40">
        <v>138</v>
      </c>
      <c r="I6134" s="45" t="s">
        <v>40200</v>
      </c>
      <c r="J6134" s="41">
        <v>207</v>
      </c>
      <c r="K6134" s="41">
        <v>180</v>
      </c>
      <c r="L6134" s="198" t="s">
        <v>57</v>
      </c>
      <c r="M6134" s="198" t="s">
        <v>109</v>
      </c>
      <c r="N6134" s="37" t="s">
        <v>110</v>
      </c>
      <c r="O6134" s="199" t="s">
        <v>9</v>
      </c>
      <c r="P6134" s="60" t="s">
        <v>6251</v>
      </c>
      <c r="Q6134" s="44" t="s">
        <v>40201</v>
      </c>
      <c r="R6134" s="40"/>
      <c r="S6134" s="42" t="s">
        <v>113</v>
      </c>
      <c r="T6134" s="51" t="s">
        <v>24868</v>
      </c>
      <c r="U6134" s="46">
        <v>728</v>
      </c>
      <c r="V6134" s="201" t="s">
        <v>40202</v>
      </c>
      <c r="W6134" s="36"/>
      <c r="X6134" s="40"/>
      <c r="Y6134" s="52" t="s">
        <v>1478</v>
      </c>
      <c r="Z6134" s="52" t="s">
        <v>134</v>
      </c>
      <c r="AA6134" s="52" t="s">
        <v>160</v>
      </c>
      <c r="AB6134" s="52" t="s">
        <v>118</v>
      </c>
    </row>
    <row r="6135" spans="1:60" s="48" customFormat="1" ht="15" customHeight="1" x14ac:dyDescent="0.25">
      <c r="A6135" s="36">
        <v>6134</v>
      </c>
      <c r="B6135" s="199" t="s">
        <v>40203</v>
      </c>
      <c r="C6135" s="38" t="s">
        <v>40204</v>
      </c>
      <c r="D6135" s="38" t="s">
        <v>14489</v>
      </c>
      <c r="E6135" s="57">
        <v>40486</v>
      </c>
      <c r="F6135" s="39">
        <v>40582</v>
      </c>
      <c r="G6135" s="38" t="s">
        <v>40205</v>
      </c>
      <c r="H6135" s="40">
        <v>78</v>
      </c>
      <c r="I6135" s="45" t="s">
        <v>40206</v>
      </c>
      <c r="J6135" s="41">
        <v>117</v>
      </c>
      <c r="K6135" s="41">
        <v>97</v>
      </c>
      <c r="L6135" s="198" t="s">
        <v>61</v>
      </c>
      <c r="M6135" s="198" t="s">
        <v>9284</v>
      </c>
      <c r="N6135" s="37" t="s">
        <v>110</v>
      </c>
      <c r="O6135" s="199" t="s">
        <v>18</v>
      </c>
      <c r="P6135" s="60" t="s">
        <v>6251</v>
      </c>
      <c r="Q6135" s="44" t="s">
        <v>40207</v>
      </c>
      <c r="R6135" s="40"/>
      <c r="S6135" s="42" t="s">
        <v>113</v>
      </c>
      <c r="T6135" s="51" t="s">
        <v>37946</v>
      </c>
      <c r="U6135" s="46">
        <v>204</v>
      </c>
      <c r="V6135" s="201" t="s">
        <v>40208</v>
      </c>
      <c r="W6135" s="36"/>
      <c r="X6135" s="40"/>
      <c r="Y6135" s="52" t="s">
        <v>10668</v>
      </c>
      <c r="Z6135" s="52" t="s">
        <v>6286</v>
      </c>
      <c r="AA6135" s="52" t="s">
        <v>14231</v>
      </c>
      <c r="AB6135" s="52" t="s">
        <v>14232</v>
      </c>
    </row>
    <row r="6136" spans="1:60" s="48" customFormat="1" ht="15" customHeight="1" x14ac:dyDescent="0.25">
      <c r="A6136" s="36">
        <v>6135</v>
      </c>
      <c r="B6136" s="199" t="s">
        <v>40209</v>
      </c>
      <c r="C6136" s="38" t="s">
        <v>40210</v>
      </c>
      <c r="D6136" s="38" t="s">
        <v>106</v>
      </c>
      <c r="E6136" s="57">
        <v>40486</v>
      </c>
      <c r="F6136" s="39">
        <v>40584</v>
      </c>
      <c r="G6136" s="38" t="s">
        <v>40211</v>
      </c>
      <c r="H6136" s="40">
        <v>223</v>
      </c>
      <c r="I6136" s="45" t="s">
        <v>40212</v>
      </c>
      <c r="J6136" s="41">
        <v>333</v>
      </c>
      <c r="K6136" s="41">
        <v>277</v>
      </c>
      <c r="L6136" s="198" t="s">
        <v>65</v>
      </c>
      <c r="M6136" s="198" t="s">
        <v>18194</v>
      </c>
      <c r="N6136" s="37" t="s">
        <v>110</v>
      </c>
      <c r="O6136" s="199" t="s">
        <v>15</v>
      </c>
      <c r="P6136" s="60" t="s">
        <v>6251</v>
      </c>
      <c r="Q6136" s="44" t="s">
        <v>40213</v>
      </c>
      <c r="R6136" s="40"/>
      <c r="S6136" s="42" t="s">
        <v>113</v>
      </c>
      <c r="T6136" s="51" t="s">
        <v>278</v>
      </c>
      <c r="U6136" s="46">
        <v>720</v>
      </c>
      <c r="V6136" s="201" t="s">
        <v>40214</v>
      </c>
      <c r="W6136" s="36"/>
      <c r="X6136" s="40"/>
      <c r="Y6136" s="52" t="s">
        <v>2787</v>
      </c>
      <c r="Z6136" s="52" t="s">
        <v>9325</v>
      </c>
      <c r="AA6136" s="52" t="s">
        <v>18168</v>
      </c>
      <c r="AB6136" s="52" t="s">
        <v>2935</v>
      </c>
    </row>
    <row r="6137" spans="1:60" s="48" customFormat="1" ht="15" customHeight="1" x14ac:dyDescent="0.25">
      <c r="A6137" s="36">
        <v>6136</v>
      </c>
      <c r="B6137" s="199" t="s">
        <v>40215</v>
      </c>
      <c r="C6137" s="38" t="s">
        <v>40216</v>
      </c>
      <c r="D6137" s="38" t="s">
        <v>1465</v>
      </c>
      <c r="E6137" s="57">
        <v>40492</v>
      </c>
      <c r="F6137" s="39">
        <v>40595</v>
      </c>
      <c r="G6137" s="38" t="s">
        <v>40217</v>
      </c>
      <c r="H6137" s="40">
        <v>135</v>
      </c>
      <c r="I6137" s="45" t="s">
        <v>40218</v>
      </c>
      <c r="J6137" s="41">
        <v>203</v>
      </c>
      <c r="K6137" s="41">
        <v>168</v>
      </c>
      <c r="L6137" s="198" t="s">
        <v>57</v>
      </c>
      <c r="M6137" s="198" t="s">
        <v>197</v>
      </c>
      <c r="N6137" s="37" t="s">
        <v>110</v>
      </c>
      <c r="O6137" s="199" t="s">
        <v>9</v>
      </c>
      <c r="P6137" s="60" t="s">
        <v>6251</v>
      </c>
      <c r="Q6137" s="44" t="s">
        <v>40219</v>
      </c>
      <c r="R6137" s="40"/>
      <c r="S6137" s="42" t="s">
        <v>113</v>
      </c>
      <c r="T6137" s="51" t="s">
        <v>278</v>
      </c>
      <c r="U6137" s="46">
        <v>588</v>
      </c>
      <c r="V6137" s="201" t="s">
        <v>40220</v>
      </c>
      <c r="W6137" s="36"/>
      <c r="X6137" s="40"/>
      <c r="Y6137" s="52" t="s">
        <v>34945</v>
      </c>
      <c r="Z6137" s="52" t="s">
        <v>12980</v>
      </c>
      <c r="AA6137" s="52" t="s">
        <v>134</v>
      </c>
      <c r="AB6137" s="52" t="s">
        <v>200</v>
      </c>
    </row>
    <row r="6138" spans="1:60" s="48" customFormat="1" ht="15" customHeight="1" x14ac:dyDescent="0.25">
      <c r="A6138" s="36">
        <v>6137</v>
      </c>
      <c r="B6138" s="199" t="s">
        <v>40221</v>
      </c>
      <c r="C6138" s="38" t="s">
        <v>40222</v>
      </c>
      <c r="D6138" s="38" t="s">
        <v>29904</v>
      </c>
      <c r="E6138" s="57">
        <v>40492</v>
      </c>
      <c r="F6138" s="39">
        <v>40603</v>
      </c>
      <c r="G6138" s="38" t="s">
        <v>40223</v>
      </c>
      <c r="H6138" s="40">
        <v>88</v>
      </c>
      <c r="I6138" s="45" t="s">
        <v>40224</v>
      </c>
      <c r="J6138" s="41">
        <v>132</v>
      </c>
      <c r="K6138" s="41">
        <v>110</v>
      </c>
      <c r="L6138" s="198" t="s">
        <v>66</v>
      </c>
      <c r="M6138" s="198" t="s">
        <v>22283</v>
      </c>
      <c r="N6138" s="37" t="s">
        <v>232</v>
      </c>
      <c r="O6138" s="199" t="s">
        <v>16</v>
      </c>
      <c r="P6138" s="60" t="s">
        <v>6251</v>
      </c>
      <c r="Q6138" s="44" t="s">
        <v>40225</v>
      </c>
      <c r="R6138" s="40"/>
      <c r="S6138" s="42" t="s">
        <v>113</v>
      </c>
      <c r="T6138" s="51" t="s">
        <v>278</v>
      </c>
      <c r="U6138" s="46">
        <v>344</v>
      </c>
      <c r="V6138" s="201" t="s">
        <v>40226</v>
      </c>
      <c r="W6138" s="36"/>
      <c r="X6138" s="40"/>
      <c r="Y6138" s="52" t="s">
        <v>11286</v>
      </c>
      <c r="Z6138" s="52" t="s">
        <v>38186</v>
      </c>
      <c r="AA6138" s="52" t="s">
        <v>20685</v>
      </c>
      <c r="AB6138" s="52" t="s">
        <v>26794</v>
      </c>
    </row>
    <row r="6139" spans="1:60" s="48" customFormat="1" ht="15" customHeight="1" x14ac:dyDescent="0.25">
      <c r="A6139" s="36">
        <v>6138</v>
      </c>
      <c r="B6139" s="199" t="s">
        <v>40227</v>
      </c>
      <c r="C6139" s="38" t="s">
        <v>40228</v>
      </c>
      <c r="D6139" s="38" t="s">
        <v>40229</v>
      </c>
      <c r="E6139" s="200">
        <v>40493</v>
      </c>
      <c r="F6139" s="39">
        <v>40597</v>
      </c>
      <c r="G6139" s="38" t="s">
        <v>40230</v>
      </c>
      <c r="H6139" s="40">
        <v>139</v>
      </c>
      <c r="I6139" s="45" t="s">
        <v>40231</v>
      </c>
      <c r="J6139" s="41">
        <v>209</v>
      </c>
      <c r="K6139" s="41">
        <v>173</v>
      </c>
      <c r="L6139" s="198" t="s">
        <v>57</v>
      </c>
      <c r="M6139" s="198" t="s">
        <v>14574</v>
      </c>
      <c r="N6139" s="37" t="s">
        <v>11134</v>
      </c>
      <c r="O6139" s="199" t="s">
        <v>9</v>
      </c>
      <c r="P6139" s="60" t="s">
        <v>6251</v>
      </c>
      <c r="Q6139" s="44" t="s">
        <v>40232</v>
      </c>
      <c r="R6139" s="40"/>
      <c r="S6139" s="42" t="s">
        <v>113</v>
      </c>
      <c r="T6139" s="51" t="s">
        <v>7018</v>
      </c>
      <c r="U6139" s="46">
        <v>304</v>
      </c>
      <c r="V6139" s="201" t="s">
        <v>40233</v>
      </c>
      <c r="W6139" s="36"/>
      <c r="X6139" s="40"/>
      <c r="Y6139" s="52" t="s">
        <v>14581</v>
      </c>
      <c r="Z6139" s="52" t="s">
        <v>3712</v>
      </c>
      <c r="AA6139" s="52" t="s">
        <v>2198</v>
      </c>
      <c r="AB6139" s="52" t="s">
        <v>280</v>
      </c>
    </row>
    <row r="6140" spans="1:60" s="48" customFormat="1" ht="15" customHeight="1" x14ac:dyDescent="0.25">
      <c r="A6140" s="36">
        <v>6139</v>
      </c>
      <c r="B6140" s="199" t="s">
        <v>40234</v>
      </c>
      <c r="C6140" s="38" t="s">
        <v>40235</v>
      </c>
      <c r="D6140" s="38" t="s">
        <v>40236</v>
      </c>
      <c r="E6140" s="57">
        <v>40493</v>
      </c>
      <c r="F6140" s="39">
        <v>40602</v>
      </c>
      <c r="G6140" s="38" t="s">
        <v>40237</v>
      </c>
      <c r="H6140" s="40">
        <v>121</v>
      </c>
      <c r="I6140" s="45" t="s">
        <v>40238</v>
      </c>
      <c r="J6140" s="41">
        <v>181</v>
      </c>
      <c r="K6140" s="41">
        <v>150</v>
      </c>
      <c r="L6140" s="198" t="s">
        <v>66</v>
      </c>
      <c r="M6140" s="198" t="s">
        <v>32334</v>
      </c>
      <c r="N6140" s="37" t="s">
        <v>110</v>
      </c>
      <c r="O6140" s="199" t="s">
        <v>16</v>
      </c>
      <c r="P6140" s="60" t="s">
        <v>6251</v>
      </c>
      <c r="Q6140" s="44" t="s">
        <v>40239</v>
      </c>
      <c r="R6140" s="40"/>
      <c r="S6140" s="42" t="s">
        <v>113</v>
      </c>
      <c r="T6140" s="51" t="s">
        <v>7018</v>
      </c>
      <c r="U6140" s="46">
        <v>316</v>
      </c>
      <c r="V6140" s="201" t="s">
        <v>40240</v>
      </c>
      <c r="W6140" s="36"/>
      <c r="X6140" s="40"/>
      <c r="Y6140" s="52" t="s">
        <v>21854</v>
      </c>
      <c r="Z6140" s="52" t="s">
        <v>27860</v>
      </c>
      <c r="AA6140" s="52" t="s">
        <v>26743</v>
      </c>
      <c r="AB6140" s="52" t="s">
        <v>33597</v>
      </c>
    </row>
    <row r="6141" spans="1:60" s="48" customFormat="1" ht="15" customHeight="1" x14ac:dyDescent="0.25">
      <c r="A6141" s="36">
        <v>6140</v>
      </c>
      <c r="B6141" s="199" t="s">
        <v>40241</v>
      </c>
      <c r="C6141" s="38" t="s">
        <v>40242</v>
      </c>
      <c r="D6141" s="38" t="s">
        <v>38363</v>
      </c>
      <c r="E6141" s="57">
        <v>40504</v>
      </c>
      <c r="F6141" s="39">
        <v>40602</v>
      </c>
      <c r="G6141" s="38" t="s">
        <v>40243</v>
      </c>
      <c r="H6141" s="40">
        <v>118</v>
      </c>
      <c r="I6141" s="45" t="s">
        <v>40244</v>
      </c>
      <c r="J6141" s="41">
        <v>177</v>
      </c>
      <c r="K6141" s="41">
        <v>147</v>
      </c>
      <c r="L6141" s="198" t="s">
        <v>74</v>
      </c>
      <c r="M6141" s="198" t="s">
        <v>27576</v>
      </c>
      <c r="N6141" s="37" t="s">
        <v>110</v>
      </c>
      <c r="O6141" s="199" t="s">
        <v>16</v>
      </c>
      <c r="P6141" s="60" t="s">
        <v>6251</v>
      </c>
      <c r="Q6141" s="44" t="s">
        <v>40245</v>
      </c>
      <c r="R6141" s="40"/>
      <c r="S6141" s="42" t="s">
        <v>113</v>
      </c>
      <c r="T6141" s="51" t="s">
        <v>206</v>
      </c>
      <c r="U6141" s="46">
        <v>380</v>
      </c>
      <c r="V6141" s="201" t="s">
        <v>40246</v>
      </c>
      <c r="W6141" s="36"/>
      <c r="X6141" s="40"/>
      <c r="Y6141" s="52" t="s">
        <v>26793</v>
      </c>
      <c r="Z6141" s="52" t="s">
        <v>19205</v>
      </c>
      <c r="AA6141" s="52" t="s">
        <v>20685</v>
      </c>
      <c r="AB6141" s="52" t="s">
        <v>31512</v>
      </c>
      <c r="BH6141" s="58"/>
    </row>
    <row r="6142" spans="1:60" s="48" customFormat="1" ht="15" customHeight="1" x14ac:dyDescent="0.25">
      <c r="A6142" s="36">
        <v>6141</v>
      </c>
      <c r="B6142" s="199" t="s">
        <v>40247</v>
      </c>
      <c r="C6142" s="38" t="s">
        <v>34633</v>
      </c>
      <c r="D6142" s="38" t="s">
        <v>40248</v>
      </c>
      <c r="E6142" s="200">
        <v>40504</v>
      </c>
      <c r="F6142" s="39">
        <v>40603</v>
      </c>
      <c r="G6142" s="38" t="s">
        <v>40249</v>
      </c>
      <c r="H6142" s="40">
        <v>159</v>
      </c>
      <c r="I6142" s="45" t="s">
        <v>40250</v>
      </c>
      <c r="J6142" s="41">
        <v>239</v>
      </c>
      <c r="K6142" s="41">
        <v>198</v>
      </c>
      <c r="L6142" s="198" t="s">
        <v>57</v>
      </c>
      <c r="M6142" s="198" t="s">
        <v>197</v>
      </c>
      <c r="N6142" s="37" t="s">
        <v>110</v>
      </c>
      <c r="O6142" s="199" t="s">
        <v>9</v>
      </c>
      <c r="P6142" s="60" t="s">
        <v>6251</v>
      </c>
      <c r="Q6142" s="44" t="s">
        <v>40251</v>
      </c>
      <c r="R6142" s="40">
        <v>4</v>
      </c>
      <c r="S6142" s="42" t="s">
        <v>34637</v>
      </c>
      <c r="T6142" s="51" t="s">
        <v>278</v>
      </c>
      <c r="U6142" s="46">
        <v>468</v>
      </c>
      <c r="V6142" s="201" t="s">
        <v>40252</v>
      </c>
      <c r="W6142" s="36"/>
      <c r="X6142" s="40"/>
      <c r="Y6142" s="52" t="s">
        <v>190</v>
      </c>
      <c r="Z6142" s="52" t="s">
        <v>26861</v>
      </c>
      <c r="AA6142" s="52" t="s">
        <v>651</v>
      </c>
      <c r="AB6142" s="52" t="s">
        <v>37285</v>
      </c>
      <c r="BH6142" s="58"/>
    </row>
    <row r="6143" spans="1:60" s="48" customFormat="1" ht="15" customHeight="1" x14ac:dyDescent="0.25">
      <c r="A6143" s="36">
        <v>6142</v>
      </c>
      <c r="B6143" s="199" t="s">
        <v>40253</v>
      </c>
      <c r="C6143" s="195" t="s">
        <v>40254</v>
      </c>
      <c r="D6143" s="195" t="s">
        <v>40255</v>
      </c>
      <c r="E6143" s="200">
        <v>40504</v>
      </c>
      <c r="F6143" s="197">
        <v>40597</v>
      </c>
      <c r="G6143" s="38" t="s">
        <v>40256</v>
      </c>
      <c r="H6143" s="40">
        <v>148</v>
      </c>
      <c r="I6143" s="45" t="s">
        <v>40257</v>
      </c>
      <c r="J6143" s="41">
        <v>223</v>
      </c>
      <c r="K6143" s="41">
        <v>185</v>
      </c>
      <c r="L6143" s="198" t="s">
        <v>57</v>
      </c>
      <c r="M6143" s="198" t="s">
        <v>436</v>
      </c>
      <c r="N6143" s="37" t="s">
        <v>110</v>
      </c>
      <c r="O6143" s="199" t="s">
        <v>9</v>
      </c>
      <c r="P6143" s="60" t="s">
        <v>6251</v>
      </c>
      <c r="Q6143" s="44" t="s">
        <v>40258</v>
      </c>
      <c r="R6143" s="40">
        <v>6</v>
      </c>
      <c r="S6143" s="42" t="s">
        <v>976</v>
      </c>
      <c r="T6143" s="51" t="s">
        <v>278</v>
      </c>
      <c r="U6143" s="46">
        <v>488</v>
      </c>
      <c r="V6143" s="201" t="s">
        <v>40259</v>
      </c>
      <c r="W6143" s="232"/>
      <c r="X6143" s="40"/>
      <c r="Y6143" s="227" t="s">
        <v>4629</v>
      </c>
      <c r="Z6143" s="227" t="s">
        <v>440</v>
      </c>
      <c r="AA6143" s="227" t="s">
        <v>5480</v>
      </c>
      <c r="AB6143" s="227" t="s">
        <v>6487</v>
      </c>
    </row>
    <row r="6144" spans="1:60" s="48" customFormat="1" ht="15" customHeight="1" x14ac:dyDescent="0.25">
      <c r="A6144" s="36">
        <v>6143</v>
      </c>
      <c r="B6144" s="199" t="s">
        <v>40260</v>
      </c>
      <c r="C6144" s="195" t="s">
        <v>40261</v>
      </c>
      <c r="D6144" s="195" t="s">
        <v>12088</v>
      </c>
      <c r="E6144" s="200">
        <v>40507</v>
      </c>
      <c r="F6144" s="197">
        <v>40595</v>
      </c>
      <c r="G6144" s="38" t="s">
        <v>40262</v>
      </c>
      <c r="H6144" s="40">
        <v>138</v>
      </c>
      <c r="I6144" s="45" t="s">
        <v>40263</v>
      </c>
      <c r="J6144" s="41">
        <v>207</v>
      </c>
      <c r="K6144" s="41">
        <v>172</v>
      </c>
      <c r="L6144" s="198" t="s">
        <v>60</v>
      </c>
      <c r="M6144" s="198" t="s">
        <v>3480</v>
      </c>
      <c r="N6144" s="37" t="s">
        <v>11134</v>
      </c>
      <c r="O6144" s="199" t="s">
        <v>12</v>
      </c>
      <c r="P6144" s="60" t="s">
        <v>6251</v>
      </c>
      <c r="Q6144" s="44" t="s">
        <v>40264</v>
      </c>
      <c r="R6144" s="40">
        <v>4</v>
      </c>
      <c r="S6144" s="42" t="s">
        <v>34694</v>
      </c>
      <c r="T6144" s="206" t="s">
        <v>30066</v>
      </c>
      <c r="U6144" s="46">
        <v>412</v>
      </c>
      <c r="V6144" s="201" t="s">
        <v>40265</v>
      </c>
      <c r="W6144" s="232"/>
      <c r="X6144" s="40"/>
      <c r="Y6144" s="227" t="s">
        <v>920</v>
      </c>
      <c r="Z6144" s="227" t="s">
        <v>651</v>
      </c>
      <c r="AA6144" s="227" t="s">
        <v>1137</v>
      </c>
      <c r="AB6144" s="227" t="s">
        <v>40266</v>
      </c>
    </row>
    <row r="6145" spans="1:60" s="48" customFormat="1" ht="15" customHeight="1" x14ac:dyDescent="0.25">
      <c r="A6145" s="36">
        <v>6144</v>
      </c>
      <c r="B6145" s="199" t="s">
        <v>40267</v>
      </c>
      <c r="C6145" s="195" t="s">
        <v>40268</v>
      </c>
      <c r="D6145" s="195" t="s">
        <v>40269</v>
      </c>
      <c r="E6145" s="200">
        <v>40507</v>
      </c>
      <c r="F6145" s="197">
        <v>40597</v>
      </c>
      <c r="G6145" s="38" t="s">
        <v>40270</v>
      </c>
      <c r="H6145" s="40">
        <v>101</v>
      </c>
      <c r="I6145" s="45" t="s">
        <v>40271</v>
      </c>
      <c r="J6145" s="41">
        <v>151</v>
      </c>
      <c r="K6145" s="41">
        <v>126</v>
      </c>
      <c r="L6145" s="198" t="s">
        <v>61</v>
      </c>
      <c r="M6145" s="198" t="s">
        <v>13829</v>
      </c>
      <c r="N6145" s="37" t="s">
        <v>110</v>
      </c>
      <c r="O6145" s="199" t="s">
        <v>18</v>
      </c>
      <c r="P6145" s="60" t="s">
        <v>6251</v>
      </c>
      <c r="Q6145" s="44" t="s">
        <v>40272</v>
      </c>
      <c r="R6145" s="40"/>
      <c r="S6145" s="42" t="s">
        <v>113</v>
      </c>
      <c r="T6145" s="199" t="s">
        <v>278</v>
      </c>
      <c r="U6145" s="46">
        <v>296</v>
      </c>
      <c r="V6145" s="201" t="s">
        <v>40273</v>
      </c>
      <c r="W6145" s="232"/>
      <c r="X6145" s="40"/>
      <c r="Y6145" s="227" t="s">
        <v>6286</v>
      </c>
      <c r="Z6145" s="227" t="s">
        <v>20685</v>
      </c>
      <c r="AA6145" s="227" t="s">
        <v>36154</v>
      </c>
      <c r="AB6145" s="227" t="s">
        <v>6287</v>
      </c>
    </row>
    <row r="6146" spans="1:60" s="48" customFormat="1" ht="15" customHeight="1" x14ac:dyDescent="0.25">
      <c r="A6146" s="36">
        <v>6145</v>
      </c>
      <c r="B6146" s="199" t="s">
        <v>40274</v>
      </c>
      <c r="C6146" s="195" t="s">
        <v>40275</v>
      </c>
      <c r="D6146" s="195" t="s">
        <v>40276</v>
      </c>
      <c r="E6146" s="200">
        <v>40507</v>
      </c>
      <c r="F6146" s="197">
        <v>40602</v>
      </c>
      <c r="G6146" s="38" t="s">
        <v>40277</v>
      </c>
      <c r="H6146" s="40">
        <v>173</v>
      </c>
      <c r="I6146" s="45" t="s">
        <v>40278</v>
      </c>
      <c r="J6146" s="41">
        <v>259</v>
      </c>
      <c r="K6146" s="41">
        <v>228</v>
      </c>
      <c r="L6146" s="198" t="s">
        <v>60</v>
      </c>
      <c r="M6146" s="198" t="s">
        <v>842</v>
      </c>
      <c r="N6146" s="37" t="s">
        <v>110</v>
      </c>
      <c r="O6146" s="199" t="s">
        <v>12</v>
      </c>
      <c r="P6146" s="60" t="s">
        <v>6251</v>
      </c>
      <c r="Q6146" s="44" t="s">
        <v>40279</v>
      </c>
      <c r="R6146" s="40"/>
      <c r="S6146" s="42" t="s">
        <v>9853</v>
      </c>
      <c r="T6146" s="199" t="s">
        <v>206</v>
      </c>
      <c r="U6146" s="46">
        <v>752</v>
      </c>
      <c r="V6146" s="201" t="s">
        <v>40280</v>
      </c>
      <c r="W6146" s="232"/>
      <c r="X6146" s="40"/>
      <c r="Y6146" s="227" t="s">
        <v>40281</v>
      </c>
      <c r="Z6146" s="227" t="s">
        <v>4045</v>
      </c>
      <c r="AA6146" s="227" t="s">
        <v>27466</v>
      </c>
      <c r="AB6146" s="227" t="s">
        <v>40282</v>
      </c>
    </row>
    <row r="6147" spans="1:60" s="48" customFormat="1" ht="15" customHeight="1" x14ac:dyDescent="0.25">
      <c r="A6147" s="36">
        <v>6146</v>
      </c>
      <c r="B6147" s="199" t="s">
        <v>40283</v>
      </c>
      <c r="C6147" s="195" t="s">
        <v>40284</v>
      </c>
      <c r="D6147" s="195" t="s">
        <v>40285</v>
      </c>
      <c r="E6147" s="200">
        <v>40507</v>
      </c>
      <c r="F6147" s="197">
        <v>40597</v>
      </c>
      <c r="G6147" s="38" t="s">
        <v>40286</v>
      </c>
      <c r="H6147" s="40">
        <v>165</v>
      </c>
      <c r="I6147" s="45" t="s">
        <v>40287</v>
      </c>
      <c r="J6147" s="41">
        <v>247</v>
      </c>
      <c r="K6147" s="41">
        <v>218</v>
      </c>
      <c r="L6147" s="198" t="s">
        <v>59</v>
      </c>
      <c r="M6147" s="198" t="s">
        <v>12910</v>
      </c>
      <c r="N6147" s="37" t="s">
        <v>110</v>
      </c>
      <c r="O6147" s="199" t="s">
        <v>8</v>
      </c>
      <c r="P6147" s="60" t="s">
        <v>6251</v>
      </c>
      <c r="Q6147" s="44" t="s">
        <v>40288</v>
      </c>
      <c r="R6147" s="40">
        <v>12</v>
      </c>
      <c r="S6147" s="42" t="s">
        <v>21272</v>
      </c>
      <c r="T6147" s="199" t="s">
        <v>206</v>
      </c>
      <c r="U6147" s="46">
        <v>824</v>
      </c>
      <c r="V6147" s="201" t="s">
        <v>40289</v>
      </c>
      <c r="W6147" s="232"/>
      <c r="X6147" s="47">
        <v>1</v>
      </c>
      <c r="Y6147" s="227" t="s">
        <v>3806</v>
      </c>
      <c r="Z6147" s="227" t="s">
        <v>117</v>
      </c>
      <c r="AA6147" s="227" t="s">
        <v>189</v>
      </c>
      <c r="AB6147" s="227" t="s">
        <v>12914</v>
      </c>
    </row>
    <row r="6148" spans="1:60" s="48" customFormat="1" ht="15" customHeight="1" x14ac:dyDescent="0.25">
      <c r="A6148" s="36">
        <v>6147</v>
      </c>
      <c r="B6148" s="199" t="s">
        <v>40290</v>
      </c>
      <c r="C6148" s="195" t="s">
        <v>40291</v>
      </c>
      <c r="D6148" s="195" t="s">
        <v>32745</v>
      </c>
      <c r="E6148" s="200">
        <v>40507</v>
      </c>
      <c r="F6148" s="197">
        <v>40597</v>
      </c>
      <c r="G6148" s="38" t="s">
        <v>40292</v>
      </c>
      <c r="H6148" s="40">
        <v>110</v>
      </c>
      <c r="I6148" s="45" t="s">
        <v>40293</v>
      </c>
      <c r="J6148" s="41">
        <v>165</v>
      </c>
      <c r="K6148" s="41">
        <v>137</v>
      </c>
      <c r="L6148" s="198" t="s">
        <v>65</v>
      </c>
      <c r="M6148" s="198" t="s">
        <v>30612</v>
      </c>
      <c r="N6148" s="37" t="s">
        <v>11134</v>
      </c>
      <c r="O6148" s="199" t="s">
        <v>15</v>
      </c>
      <c r="P6148" s="60" t="s">
        <v>6251</v>
      </c>
      <c r="Q6148" s="44" t="s">
        <v>40294</v>
      </c>
      <c r="R6148" s="40"/>
      <c r="S6148" s="42" t="s">
        <v>113</v>
      </c>
      <c r="T6148" s="199" t="s">
        <v>206</v>
      </c>
      <c r="U6148" s="46">
        <v>236</v>
      </c>
      <c r="V6148" s="201" t="s">
        <v>40295</v>
      </c>
      <c r="W6148" s="232"/>
      <c r="X6148" s="40"/>
      <c r="Y6148" s="227" t="s">
        <v>15086</v>
      </c>
      <c r="Z6148" s="227" t="s">
        <v>178</v>
      </c>
      <c r="AA6148" s="227" t="s">
        <v>19441</v>
      </c>
      <c r="AB6148" s="227" t="s">
        <v>15087</v>
      </c>
      <c r="BH6148" s="58"/>
    </row>
    <row r="6149" spans="1:60" s="48" customFormat="1" ht="15" customHeight="1" x14ac:dyDescent="0.25">
      <c r="A6149" s="36">
        <v>6148</v>
      </c>
      <c r="B6149" s="199" t="s">
        <v>40296</v>
      </c>
      <c r="C6149" s="195" t="s">
        <v>40297</v>
      </c>
      <c r="D6149" s="195" t="s">
        <v>40298</v>
      </c>
      <c r="E6149" s="200">
        <v>40508</v>
      </c>
      <c r="F6149" s="197">
        <v>40588</v>
      </c>
      <c r="G6149" s="38" t="s">
        <v>40299</v>
      </c>
      <c r="H6149" s="40">
        <v>138</v>
      </c>
      <c r="I6149" s="45" t="s">
        <v>40300</v>
      </c>
      <c r="J6149" s="41">
        <v>207</v>
      </c>
      <c r="K6149" s="41">
        <v>172</v>
      </c>
      <c r="L6149" s="198" t="s">
        <v>64</v>
      </c>
      <c r="M6149" s="198" t="s">
        <v>12207</v>
      </c>
      <c r="N6149" s="37" t="s">
        <v>110</v>
      </c>
      <c r="O6149" s="199" t="s">
        <v>14</v>
      </c>
      <c r="P6149" s="60" t="s">
        <v>6251</v>
      </c>
      <c r="Q6149" s="44" t="s">
        <v>40301</v>
      </c>
      <c r="R6149" s="40"/>
      <c r="S6149" s="42" t="s">
        <v>113</v>
      </c>
      <c r="T6149" s="199" t="s">
        <v>278</v>
      </c>
      <c r="U6149" s="46">
        <v>372</v>
      </c>
      <c r="V6149" s="201" t="s">
        <v>40302</v>
      </c>
      <c r="W6149" s="232"/>
      <c r="X6149" s="40"/>
      <c r="Y6149" s="227" t="s">
        <v>22177</v>
      </c>
      <c r="Z6149" s="227" t="s">
        <v>18314</v>
      </c>
      <c r="AA6149" s="227" t="s">
        <v>19475</v>
      </c>
      <c r="AB6149" s="227" t="s">
        <v>14846</v>
      </c>
    </row>
    <row r="6150" spans="1:60" s="48" customFormat="1" ht="15" customHeight="1" x14ac:dyDescent="0.25">
      <c r="A6150" s="36">
        <v>6149</v>
      </c>
      <c r="B6150" s="199" t="s">
        <v>40303</v>
      </c>
      <c r="C6150" s="195" t="s">
        <v>17125</v>
      </c>
      <c r="D6150" s="195" t="s">
        <v>2185</v>
      </c>
      <c r="E6150" s="200">
        <v>40511</v>
      </c>
      <c r="F6150" s="197">
        <v>40514</v>
      </c>
      <c r="G6150" s="38" t="s">
        <v>40304</v>
      </c>
      <c r="H6150" s="60">
        <v>188</v>
      </c>
      <c r="I6150" s="45" t="s">
        <v>40305</v>
      </c>
      <c r="J6150" s="41">
        <v>0</v>
      </c>
      <c r="K6150" s="41">
        <v>0</v>
      </c>
      <c r="L6150" s="198" t="s">
        <v>65</v>
      </c>
      <c r="M6150" s="198" t="s">
        <v>17128</v>
      </c>
      <c r="N6150" s="37" t="s">
        <v>110</v>
      </c>
      <c r="O6150" s="199" t="s">
        <v>15</v>
      </c>
      <c r="P6150" s="60" t="s">
        <v>6251</v>
      </c>
      <c r="Q6150" s="44" t="s">
        <v>40306</v>
      </c>
      <c r="R6150" s="40"/>
      <c r="S6150" s="42" t="s">
        <v>113</v>
      </c>
      <c r="T6150" s="204" t="s">
        <v>167</v>
      </c>
      <c r="U6150" s="46">
        <v>500</v>
      </c>
      <c r="V6150" s="201" t="s">
        <v>40307</v>
      </c>
      <c r="W6150" s="232" t="s">
        <v>37801</v>
      </c>
      <c r="X6150" s="40">
        <v>1</v>
      </c>
      <c r="Y6150" s="227" t="s">
        <v>36565</v>
      </c>
      <c r="Z6150" s="227" t="s">
        <v>178</v>
      </c>
      <c r="AA6150" s="227" t="s">
        <v>546</v>
      </c>
      <c r="AB6150" s="227" t="s">
        <v>210</v>
      </c>
    </row>
    <row r="6151" spans="1:60" s="48" customFormat="1" ht="15" customHeight="1" x14ac:dyDescent="0.25">
      <c r="A6151" s="36">
        <v>6150</v>
      </c>
      <c r="B6151" s="199" t="s">
        <v>40308</v>
      </c>
      <c r="C6151" s="195" t="s">
        <v>40309</v>
      </c>
      <c r="D6151" s="195" t="s">
        <v>38511</v>
      </c>
      <c r="E6151" s="200">
        <v>40521</v>
      </c>
      <c r="F6151" s="197">
        <v>40584</v>
      </c>
      <c r="G6151" s="38" t="s">
        <v>40310</v>
      </c>
      <c r="H6151" s="40">
        <v>105</v>
      </c>
      <c r="I6151" s="45" t="s">
        <v>40311</v>
      </c>
      <c r="J6151" s="41">
        <v>157</v>
      </c>
      <c r="K6151" s="41">
        <v>130</v>
      </c>
      <c r="L6151" s="198" t="s">
        <v>59</v>
      </c>
      <c r="M6151" s="198" t="s">
        <v>780</v>
      </c>
      <c r="N6151" s="37" t="s">
        <v>110</v>
      </c>
      <c r="O6151" s="199" t="s">
        <v>8</v>
      </c>
      <c r="P6151" s="60" t="s">
        <v>6251</v>
      </c>
      <c r="Q6151" s="44" t="s">
        <v>40312</v>
      </c>
      <c r="R6151" s="40">
        <v>11</v>
      </c>
      <c r="S6151" s="42" t="s">
        <v>28113</v>
      </c>
      <c r="T6151" s="199" t="s">
        <v>278</v>
      </c>
      <c r="U6151" s="46">
        <v>272</v>
      </c>
      <c r="V6151" s="201" t="s">
        <v>40313</v>
      </c>
      <c r="W6151" s="232"/>
      <c r="X6151" s="40"/>
      <c r="Y6151" s="227" t="s">
        <v>2325</v>
      </c>
      <c r="Z6151" s="227" t="s">
        <v>178</v>
      </c>
      <c r="AA6151" s="227" t="s">
        <v>1788</v>
      </c>
      <c r="AB6151" s="227" t="s">
        <v>2831</v>
      </c>
      <c r="AC6151" s="58"/>
      <c r="AD6151" s="58"/>
      <c r="AE6151" s="58"/>
      <c r="AF6151" s="58"/>
      <c r="AG6151" s="58"/>
      <c r="AH6151" s="58"/>
      <c r="AI6151" s="58"/>
      <c r="AJ6151" s="58"/>
      <c r="AK6151" s="58"/>
      <c r="AL6151" s="58"/>
      <c r="AM6151" s="58"/>
      <c r="AN6151" s="58"/>
      <c r="AO6151" s="58"/>
      <c r="AP6151" s="58"/>
      <c r="AQ6151" s="58"/>
      <c r="AR6151" s="58"/>
      <c r="AS6151" s="58"/>
      <c r="AT6151" s="58"/>
      <c r="AU6151" s="58"/>
      <c r="AV6151" s="58"/>
      <c r="AW6151" s="58"/>
      <c r="AX6151" s="58"/>
      <c r="AY6151" s="58"/>
      <c r="AZ6151" s="58"/>
      <c r="BA6151" s="58"/>
      <c r="BB6151" s="58"/>
      <c r="BC6151" s="58"/>
      <c r="BD6151" s="58"/>
      <c r="BE6151" s="58"/>
      <c r="BF6151" s="58"/>
      <c r="BG6151" s="58"/>
    </row>
    <row r="6152" spans="1:60" s="48" customFormat="1" ht="15" customHeight="1" x14ac:dyDescent="0.25">
      <c r="A6152" s="36">
        <v>6151</v>
      </c>
      <c r="B6152" s="199" t="s">
        <v>40314</v>
      </c>
      <c r="C6152" s="195" t="s">
        <v>34671</v>
      </c>
      <c r="D6152" s="195" t="s">
        <v>40315</v>
      </c>
      <c r="E6152" s="200">
        <v>40521</v>
      </c>
      <c r="F6152" s="197">
        <v>40599</v>
      </c>
      <c r="G6152" s="38" t="s">
        <v>40316</v>
      </c>
      <c r="H6152" s="40">
        <v>143</v>
      </c>
      <c r="I6152" s="45" t="s">
        <v>40317</v>
      </c>
      <c r="J6152" s="41">
        <v>215</v>
      </c>
      <c r="K6152" s="41">
        <v>178</v>
      </c>
      <c r="L6152" s="198" t="s">
        <v>61</v>
      </c>
      <c r="M6152" s="198" t="s">
        <v>6884</v>
      </c>
      <c r="N6152" s="37" t="s">
        <v>110</v>
      </c>
      <c r="O6152" s="199" t="s">
        <v>18</v>
      </c>
      <c r="P6152" s="60" t="s">
        <v>6251</v>
      </c>
      <c r="Q6152" s="44" t="s">
        <v>40318</v>
      </c>
      <c r="R6152" s="40">
        <v>8</v>
      </c>
      <c r="S6152" s="42" t="s">
        <v>32533</v>
      </c>
      <c r="T6152" s="199" t="s">
        <v>278</v>
      </c>
      <c r="U6152" s="46">
        <v>408</v>
      </c>
      <c r="V6152" s="201" t="s">
        <v>40319</v>
      </c>
      <c r="W6152" s="232"/>
      <c r="X6152" s="40"/>
      <c r="Y6152" s="227" t="s">
        <v>31682</v>
      </c>
      <c r="Z6152" s="227" t="s">
        <v>113</v>
      </c>
      <c r="AA6152" s="227" t="s">
        <v>113</v>
      </c>
      <c r="AB6152" s="227" t="s">
        <v>40320</v>
      </c>
      <c r="AC6152" s="58"/>
      <c r="AD6152" s="58"/>
      <c r="AE6152" s="58"/>
      <c r="AF6152" s="58"/>
      <c r="AG6152" s="58"/>
      <c r="AH6152" s="58"/>
      <c r="AI6152" s="58"/>
      <c r="AJ6152" s="58"/>
      <c r="AK6152" s="58"/>
      <c r="AL6152" s="58"/>
      <c r="AM6152" s="58"/>
      <c r="AN6152" s="58"/>
      <c r="AO6152" s="58"/>
      <c r="AP6152" s="58"/>
      <c r="AQ6152" s="58"/>
      <c r="AR6152" s="58"/>
      <c r="AS6152" s="58"/>
      <c r="AT6152" s="58"/>
      <c r="AU6152" s="58"/>
      <c r="AV6152" s="58"/>
      <c r="AW6152" s="58"/>
      <c r="AX6152" s="58"/>
      <c r="AY6152" s="58"/>
      <c r="AZ6152" s="58"/>
      <c r="BA6152" s="58"/>
      <c r="BB6152" s="58"/>
      <c r="BC6152" s="58"/>
      <c r="BD6152" s="58"/>
      <c r="BE6152" s="58"/>
      <c r="BF6152" s="58"/>
      <c r="BG6152" s="58"/>
      <c r="BH6152" s="58"/>
    </row>
    <row r="6153" spans="1:60" s="48" customFormat="1" ht="15" customHeight="1" x14ac:dyDescent="0.25">
      <c r="A6153" s="36">
        <v>6152</v>
      </c>
      <c r="B6153" s="199" t="s">
        <v>40321</v>
      </c>
      <c r="C6153" s="195" t="s">
        <v>36124</v>
      </c>
      <c r="D6153" s="195" t="s">
        <v>40322</v>
      </c>
      <c r="E6153" s="200">
        <v>40521</v>
      </c>
      <c r="F6153" s="197">
        <v>40694</v>
      </c>
      <c r="G6153" s="38" t="s">
        <v>40323</v>
      </c>
      <c r="H6153" s="40">
        <v>199</v>
      </c>
      <c r="I6153" s="45" t="s">
        <v>40324</v>
      </c>
      <c r="J6153" s="41">
        <v>299</v>
      </c>
      <c r="K6153" s="41">
        <v>248</v>
      </c>
      <c r="L6153" s="198" t="s">
        <v>65</v>
      </c>
      <c r="M6153" s="198" t="s">
        <v>8293</v>
      </c>
      <c r="N6153" s="37" t="s">
        <v>110</v>
      </c>
      <c r="O6153" s="199" t="s">
        <v>15</v>
      </c>
      <c r="P6153" s="60" t="s">
        <v>6251</v>
      </c>
      <c r="Q6153" s="44" t="s">
        <v>40325</v>
      </c>
      <c r="R6153" s="40"/>
      <c r="S6153" s="42" t="s">
        <v>113</v>
      </c>
      <c r="T6153" s="204" t="s">
        <v>167</v>
      </c>
      <c r="U6153" s="46">
        <v>736</v>
      </c>
      <c r="V6153" s="201" t="s">
        <v>40326</v>
      </c>
      <c r="W6153" s="232"/>
      <c r="X6153" s="40"/>
      <c r="Y6153" s="227" t="s">
        <v>20545</v>
      </c>
      <c r="Z6153" s="227" t="s">
        <v>8296</v>
      </c>
      <c r="AA6153" s="227" t="s">
        <v>6575</v>
      </c>
      <c r="AB6153" s="227" t="s">
        <v>35889</v>
      </c>
      <c r="AC6153" s="58"/>
      <c r="AD6153" s="58"/>
      <c r="AE6153" s="58"/>
      <c r="AF6153" s="58"/>
      <c r="AG6153" s="58"/>
      <c r="AH6153" s="58"/>
      <c r="AI6153" s="58"/>
      <c r="AJ6153" s="58"/>
      <c r="AK6153" s="58"/>
      <c r="AL6153" s="58"/>
      <c r="AM6153" s="58"/>
      <c r="AN6153" s="58"/>
      <c r="AO6153" s="58"/>
      <c r="AP6153" s="58"/>
      <c r="AQ6153" s="58"/>
      <c r="AR6153" s="58"/>
      <c r="AS6153" s="58"/>
      <c r="AT6153" s="58"/>
      <c r="AU6153" s="58"/>
      <c r="AV6153" s="58"/>
      <c r="AW6153" s="58"/>
      <c r="AX6153" s="58"/>
      <c r="AY6153" s="58"/>
      <c r="AZ6153" s="58"/>
      <c r="BA6153" s="58"/>
      <c r="BB6153" s="58"/>
      <c r="BC6153" s="58"/>
      <c r="BD6153" s="58"/>
      <c r="BE6153" s="58"/>
      <c r="BF6153" s="58"/>
      <c r="BG6153" s="58"/>
    </row>
    <row r="6154" spans="1:60" s="48" customFormat="1" ht="15" customHeight="1" x14ac:dyDescent="0.25">
      <c r="A6154" s="36">
        <v>6153</v>
      </c>
      <c r="B6154" s="199" t="s">
        <v>40327</v>
      </c>
      <c r="C6154" s="195" t="s">
        <v>40328</v>
      </c>
      <c r="D6154" s="195" t="s">
        <v>36138</v>
      </c>
      <c r="E6154" s="200">
        <v>40521</v>
      </c>
      <c r="F6154" s="197">
        <v>40597</v>
      </c>
      <c r="G6154" s="38" t="s">
        <v>40329</v>
      </c>
      <c r="H6154" s="40">
        <v>58</v>
      </c>
      <c r="I6154" s="45" t="s">
        <v>40330</v>
      </c>
      <c r="J6154" s="41">
        <v>87</v>
      </c>
      <c r="K6154" s="41">
        <v>72</v>
      </c>
      <c r="L6154" s="198" t="s">
        <v>59</v>
      </c>
      <c r="M6154" s="198" t="s">
        <v>40331</v>
      </c>
      <c r="N6154" s="37" t="s">
        <v>35065</v>
      </c>
      <c r="O6154" s="199" t="s">
        <v>8</v>
      </c>
      <c r="P6154" s="60" t="s">
        <v>6251</v>
      </c>
      <c r="Q6154" s="44" t="s">
        <v>40332</v>
      </c>
      <c r="R6154" s="40">
        <v>2</v>
      </c>
      <c r="S6154" s="42" t="s">
        <v>40333</v>
      </c>
      <c r="T6154" s="199" t="s">
        <v>30884</v>
      </c>
      <c r="U6154" s="46">
        <v>100</v>
      </c>
      <c r="V6154" s="201" t="s">
        <v>40334</v>
      </c>
      <c r="W6154" s="232"/>
      <c r="X6154" s="40"/>
      <c r="Y6154" s="227" t="s">
        <v>117</v>
      </c>
      <c r="Z6154" s="227" t="s">
        <v>21780</v>
      </c>
      <c r="AA6154" s="227" t="s">
        <v>208</v>
      </c>
      <c r="AB6154" s="227" t="s">
        <v>33156</v>
      </c>
      <c r="AC6154" s="58"/>
      <c r="AD6154" s="58"/>
      <c r="AE6154" s="58"/>
      <c r="AF6154" s="58"/>
      <c r="AG6154" s="58"/>
      <c r="AH6154" s="58"/>
      <c r="AI6154" s="58"/>
      <c r="AJ6154" s="58"/>
      <c r="AK6154" s="58"/>
      <c r="AL6154" s="58"/>
      <c r="AM6154" s="58"/>
      <c r="AN6154" s="58"/>
      <c r="AO6154" s="58"/>
      <c r="AP6154" s="58"/>
      <c r="AQ6154" s="58"/>
      <c r="AR6154" s="58"/>
      <c r="AS6154" s="58"/>
      <c r="AT6154" s="58"/>
      <c r="AU6154" s="58"/>
      <c r="AV6154" s="58"/>
      <c r="AW6154" s="58"/>
      <c r="AX6154" s="58"/>
      <c r="AY6154" s="58"/>
      <c r="AZ6154" s="58"/>
      <c r="BA6154" s="58"/>
      <c r="BB6154" s="58"/>
      <c r="BC6154" s="58"/>
      <c r="BD6154" s="58"/>
      <c r="BE6154" s="58"/>
      <c r="BF6154" s="58"/>
      <c r="BG6154" s="58"/>
    </row>
    <row r="6155" spans="1:60" s="48" customFormat="1" ht="15" customHeight="1" x14ac:dyDescent="0.25">
      <c r="A6155" s="36">
        <v>6154</v>
      </c>
      <c r="B6155" s="199" t="s">
        <v>40335</v>
      </c>
      <c r="C6155" s="195" t="s">
        <v>40336</v>
      </c>
      <c r="D6155" s="195" t="s">
        <v>40337</v>
      </c>
      <c r="E6155" s="200">
        <v>40525</v>
      </c>
      <c r="F6155" s="197">
        <v>40599</v>
      </c>
      <c r="G6155" s="38" t="s">
        <v>40338</v>
      </c>
      <c r="H6155" s="40">
        <v>104</v>
      </c>
      <c r="I6155" s="45" t="s">
        <v>40339</v>
      </c>
      <c r="J6155" s="41">
        <v>156</v>
      </c>
      <c r="K6155" s="41">
        <v>129</v>
      </c>
      <c r="L6155" s="198" t="s">
        <v>67</v>
      </c>
      <c r="M6155" s="198" t="s">
        <v>2195</v>
      </c>
      <c r="N6155" s="37" t="s">
        <v>110</v>
      </c>
      <c r="O6155" s="199" t="s">
        <v>10</v>
      </c>
      <c r="P6155" s="60" t="s">
        <v>6251</v>
      </c>
      <c r="Q6155" s="44" t="s">
        <v>40340</v>
      </c>
      <c r="R6155" s="40"/>
      <c r="S6155" s="42" t="s">
        <v>113</v>
      </c>
      <c r="T6155" s="199" t="s">
        <v>278</v>
      </c>
      <c r="U6155" s="46">
        <v>276</v>
      </c>
      <c r="V6155" s="201" t="s">
        <v>40341</v>
      </c>
      <c r="W6155" s="232"/>
      <c r="X6155" s="40"/>
      <c r="Y6155" s="227" t="s">
        <v>37364</v>
      </c>
      <c r="Z6155" s="227" t="s">
        <v>37261</v>
      </c>
      <c r="AA6155" s="227" t="s">
        <v>5480</v>
      </c>
      <c r="AB6155" s="227" t="s">
        <v>40342</v>
      </c>
      <c r="AC6155" s="58"/>
      <c r="AD6155" s="58"/>
      <c r="AE6155" s="58"/>
      <c r="AF6155" s="58"/>
      <c r="AG6155" s="58"/>
      <c r="AH6155" s="58"/>
      <c r="AI6155" s="58"/>
      <c r="AJ6155" s="58"/>
      <c r="AK6155" s="58"/>
      <c r="AL6155" s="58"/>
      <c r="AM6155" s="58"/>
      <c r="AN6155" s="58"/>
      <c r="AO6155" s="58"/>
      <c r="AP6155" s="58"/>
      <c r="AQ6155" s="58"/>
      <c r="AR6155" s="58"/>
      <c r="AS6155" s="58"/>
      <c r="AT6155" s="58"/>
      <c r="AU6155" s="58"/>
      <c r="AV6155" s="58"/>
      <c r="AW6155" s="58"/>
      <c r="AX6155" s="58"/>
      <c r="AY6155" s="58"/>
      <c r="AZ6155" s="58"/>
      <c r="BA6155" s="58"/>
      <c r="BB6155" s="58"/>
      <c r="BC6155" s="58"/>
      <c r="BD6155" s="58"/>
      <c r="BE6155" s="58"/>
      <c r="BF6155" s="58"/>
      <c r="BG6155" s="58"/>
    </row>
    <row r="6156" spans="1:60" s="48" customFormat="1" ht="15" customHeight="1" x14ac:dyDescent="0.25">
      <c r="A6156" s="36">
        <v>6155</v>
      </c>
      <c r="B6156" s="199" t="s">
        <v>40343</v>
      </c>
      <c r="C6156" s="195" t="s">
        <v>40344</v>
      </c>
      <c r="D6156" s="195" t="s">
        <v>3117</v>
      </c>
      <c r="E6156" s="200">
        <v>40525</v>
      </c>
      <c r="F6156" s="197">
        <v>40588</v>
      </c>
      <c r="G6156" s="38" t="s">
        <v>40345</v>
      </c>
      <c r="H6156" s="40">
        <v>85</v>
      </c>
      <c r="I6156" s="45" t="s">
        <v>40346</v>
      </c>
      <c r="J6156" s="41">
        <v>128</v>
      </c>
      <c r="K6156" s="41">
        <v>106</v>
      </c>
      <c r="L6156" s="198" t="s">
        <v>76</v>
      </c>
      <c r="M6156" s="198" t="s">
        <v>16140</v>
      </c>
      <c r="N6156" s="37" t="s">
        <v>11134</v>
      </c>
      <c r="O6156" s="199" t="s">
        <v>14</v>
      </c>
      <c r="P6156" s="60" t="s">
        <v>6251</v>
      </c>
      <c r="Q6156" s="44" t="s">
        <v>40347</v>
      </c>
      <c r="R6156" s="40"/>
      <c r="S6156" s="42" t="s">
        <v>113</v>
      </c>
      <c r="T6156" s="199" t="s">
        <v>206</v>
      </c>
      <c r="U6156" s="46">
        <v>140</v>
      </c>
      <c r="V6156" s="201" t="s">
        <v>40348</v>
      </c>
      <c r="W6156" s="232"/>
      <c r="X6156" s="40"/>
      <c r="Y6156" s="227" t="s">
        <v>179</v>
      </c>
      <c r="Z6156" s="227" t="s">
        <v>14495</v>
      </c>
      <c r="AA6156" s="227" t="s">
        <v>14494</v>
      </c>
      <c r="AB6156" s="227" t="s">
        <v>40349</v>
      </c>
      <c r="AC6156" s="58"/>
      <c r="AD6156" s="58"/>
      <c r="AE6156" s="58"/>
      <c r="AF6156" s="58"/>
      <c r="AG6156" s="58"/>
      <c r="AH6156" s="58"/>
      <c r="AI6156" s="58"/>
      <c r="AJ6156" s="58"/>
      <c r="AK6156" s="58"/>
      <c r="AL6156" s="58"/>
      <c r="AM6156" s="58"/>
      <c r="AN6156" s="58"/>
      <c r="AO6156" s="58"/>
      <c r="AP6156" s="58"/>
      <c r="AQ6156" s="58"/>
      <c r="AR6156" s="58"/>
      <c r="AS6156" s="58"/>
      <c r="AT6156" s="58"/>
      <c r="AU6156" s="58"/>
      <c r="AV6156" s="58"/>
      <c r="AW6156" s="58"/>
      <c r="AX6156" s="58"/>
      <c r="AY6156" s="58"/>
      <c r="AZ6156" s="58"/>
      <c r="BA6156" s="58"/>
      <c r="BB6156" s="58"/>
      <c r="BC6156" s="58"/>
      <c r="BD6156" s="58"/>
      <c r="BE6156" s="58"/>
      <c r="BF6156" s="58"/>
      <c r="BG6156" s="58"/>
      <c r="BH6156" s="58"/>
    </row>
    <row r="6157" spans="1:60" s="48" customFormat="1" ht="15" customHeight="1" x14ac:dyDescent="0.25">
      <c r="A6157" s="36">
        <v>6156</v>
      </c>
      <c r="B6157" s="199" t="s">
        <v>40350</v>
      </c>
      <c r="C6157" s="195" t="s">
        <v>40351</v>
      </c>
      <c r="D6157" s="195" t="s">
        <v>40352</v>
      </c>
      <c r="E6157" s="200">
        <v>40526</v>
      </c>
      <c r="F6157" s="197">
        <v>40597</v>
      </c>
      <c r="G6157" s="38" t="s">
        <v>40353</v>
      </c>
      <c r="H6157" s="40">
        <v>138</v>
      </c>
      <c r="I6157" s="45" t="s">
        <v>40354</v>
      </c>
      <c r="J6157" s="41">
        <v>207</v>
      </c>
      <c r="K6157" s="41">
        <v>172</v>
      </c>
      <c r="L6157" s="198" t="s">
        <v>66</v>
      </c>
      <c r="M6157" s="198" t="s">
        <v>32334</v>
      </c>
      <c r="N6157" s="37" t="s">
        <v>110</v>
      </c>
      <c r="O6157" s="199" t="s">
        <v>16</v>
      </c>
      <c r="P6157" s="60" t="s">
        <v>6251</v>
      </c>
      <c r="Q6157" s="44" t="s">
        <v>40355</v>
      </c>
      <c r="R6157" s="40">
        <v>6</v>
      </c>
      <c r="S6157" s="42" t="s">
        <v>31597</v>
      </c>
      <c r="T6157" s="199" t="s">
        <v>206</v>
      </c>
      <c r="U6157" s="46">
        <v>444</v>
      </c>
      <c r="V6157" s="201" t="s">
        <v>40356</v>
      </c>
      <c r="W6157" s="232"/>
      <c r="X6157" s="40"/>
      <c r="Y6157" s="227" t="s">
        <v>19205</v>
      </c>
      <c r="Z6157" s="227" t="s">
        <v>33244</v>
      </c>
      <c r="AA6157" s="227" t="s">
        <v>26827</v>
      </c>
      <c r="AB6157" s="227" t="s">
        <v>33597</v>
      </c>
      <c r="AC6157" s="58"/>
      <c r="AD6157" s="58"/>
      <c r="AE6157" s="58"/>
      <c r="AF6157" s="58"/>
      <c r="AG6157" s="58"/>
      <c r="AH6157" s="58"/>
      <c r="AI6157" s="58"/>
      <c r="AJ6157" s="58"/>
      <c r="AK6157" s="58"/>
      <c r="AL6157" s="58"/>
      <c r="AM6157" s="58"/>
      <c r="AN6157" s="58"/>
      <c r="AO6157" s="58"/>
      <c r="AP6157" s="58"/>
      <c r="AQ6157" s="58"/>
      <c r="AR6157" s="58"/>
      <c r="AS6157" s="58"/>
      <c r="AT6157" s="58"/>
      <c r="AU6157" s="58"/>
      <c r="AV6157" s="58"/>
      <c r="AW6157" s="58"/>
      <c r="AX6157" s="58"/>
      <c r="AY6157" s="58"/>
      <c r="AZ6157" s="58"/>
      <c r="BA6157" s="58"/>
      <c r="BB6157" s="58"/>
      <c r="BC6157" s="58"/>
      <c r="BD6157" s="58"/>
      <c r="BE6157" s="58"/>
      <c r="BF6157" s="58"/>
      <c r="BG6157" s="58"/>
    </row>
    <row r="6158" spans="1:60" s="48" customFormat="1" ht="15" customHeight="1" x14ac:dyDescent="0.25">
      <c r="A6158" s="36">
        <v>6157</v>
      </c>
      <c r="B6158" s="199" t="s">
        <v>40357</v>
      </c>
      <c r="C6158" s="195" t="s">
        <v>40358</v>
      </c>
      <c r="D6158" s="195" t="s">
        <v>3872</v>
      </c>
      <c r="E6158" s="200">
        <v>40526</v>
      </c>
      <c r="F6158" s="197">
        <v>40584</v>
      </c>
      <c r="G6158" s="38" t="s">
        <v>40359</v>
      </c>
      <c r="H6158" s="40">
        <v>85</v>
      </c>
      <c r="I6158" s="45" t="s">
        <v>40360</v>
      </c>
      <c r="J6158" s="41">
        <v>127</v>
      </c>
      <c r="K6158" s="41">
        <v>105</v>
      </c>
      <c r="L6158" s="198" t="s">
        <v>62</v>
      </c>
      <c r="M6158" s="198" t="s">
        <v>30626</v>
      </c>
      <c r="N6158" s="37" t="s">
        <v>110</v>
      </c>
      <c r="O6158" s="199" t="s">
        <v>11</v>
      </c>
      <c r="P6158" s="60" t="s">
        <v>6251</v>
      </c>
      <c r="Q6158" s="44" t="s">
        <v>40361</v>
      </c>
      <c r="R6158" s="40">
        <v>4</v>
      </c>
      <c r="S6158" s="42" t="s">
        <v>33251</v>
      </c>
      <c r="T6158" s="199" t="s">
        <v>206</v>
      </c>
      <c r="U6158" s="46">
        <v>124</v>
      </c>
      <c r="V6158" s="201" t="s">
        <v>40362</v>
      </c>
      <c r="W6158" s="232"/>
      <c r="X6158" s="40"/>
      <c r="Y6158" s="227" t="s">
        <v>15333</v>
      </c>
      <c r="Z6158" s="227" t="s">
        <v>1404</v>
      </c>
      <c r="AA6158" s="227" t="s">
        <v>373</v>
      </c>
      <c r="AB6158" s="227" t="s">
        <v>33254</v>
      </c>
      <c r="AC6158" s="58"/>
      <c r="AD6158" s="58"/>
      <c r="AE6158" s="58"/>
      <c r="AF6158" s="58"/>
      <c r="AG6158" s="58"/>
      <c r="AH6158" s="58"/>
      <c r="AI6158" s="58"/>
      <c r="AJ6158" s="58"/>
      <c r="AK6158" s="58"/>
      <c r="AL6158" s="58"/>
      <c r="AM6158" s="58"/>
      <c r="AN6158" s="58"/>
      <c r="AO6158" s="58"/>
      <c r="AP6158" s="58"/>
      <c r="AQ6158" s="58"/>
      <c r="AR6158" s="58"/>
      <c r="AS6158" s="58"/>
      <c r="AT6158" s="58"/>
      <c r="AU6158" s="58"/>
      <c r="AV6158" s="58"/>
      <c r="AW6158" s="58"/>
      <c r="AX6158" s="58"/>
      <c r="AY6158" s="58"/>
      <c r="AZ6158" s="58"/>
      <c r="BA6158" s="58"/>
      <c r="BB6158" s="58"/>
      <c r="BC6158" s="58"/>
      <c r="BD6158" s="58"/>
      <c r="BE6158" s="58"/>
      <c r="BF6158" s="58"/>
      <c r="BG6158" s="58"/>
    </row>
    <row r="6159" spans="1:60" s="48" customFormat="1" ht="15" customHeight="1" x14ac:dyDescent="0.25">
      <c r="A6159" s="36">
        <v>6158</v>
      </c>
      <c r="B6159" s="199" t="s">
        <v>40363</v>
      </c>
      <c r="C6159" s="195" t="s">
        <v>40364</v>
      </c>
      <c r="D6159" s="195" t="s">
        <v>20540</v>
      </c>
      <c r="E6159" s="200">
        <v>40526</v>
      </c>
      <c r="F6159" s="197">
        <v>40582</v>
      </c>
      <c r="G6159" s="38" t="s">
        <v>40365</v>
      </c>
      <c r="H6159" s="40">
        <v>55</v>
      </c>
      <c r="I6159" s="45" t="s">
        <v>40366</v>
      </c>
      <c r="J6159" s="41">
        <v>83</v>
      </c>
      <c r="K6159" s="41">
        <v>69</v>
      </c>
      <c r="L6159" s="198" t="s">
        <v>58</v>
      </c>
      <c r="M6159" s="198" t="s">
        <v>4541</v>
      </c>
      <c r="N6159" s="37" t="s">
        <v>110</v>
      </c>
      <c r="O6159" s="199" t="s">
        <v>17</v>
      </c>
      <c r="P6159" s="60" t="s">
        <v>6251</v>
      </c>
      <c r="Q6159" s="44" t="s">
        <v>40367</v>
      </c>
      <c r="R6159" s="40"/>
      <c r="S6159" s="42" t="s">
        <v>113</v>
      </c>
      <c r="T6159" s="199" t="s">
        <v>114</v>
      </c>
      <c r="U6159" s="46">
        <v>228</v>
      </c>
      <c r="V6159" s="201" t="s">
        <v>40368</v>
      </c>
      <c r="W6159" s="232"/>
      <c r="X6159" s="40"/>
      <c r="Y6159" s="227" t="s">
        <v>36084</v>
      </c>
      <c r="Z6159" s="227" t="s">
        <v>125</v>
      </c>
      <c r="AA6159" s="227" t="s">
        <v>113</v>
      </c>
      <c r="AB6159" s="227" t="s">
        <v>126</v>
      </c>
      <c r="AC6159" s="58"/>
      <c r="AD6159" s="58"/>
      <c r="AE6159" s="58"/>
      <c r="AF6159" s="58"/>
      <c r="AG6159" s="58"/>
      <c r="AH6159" s="58"/>
      <c r="AI6159" s="58"/>
      <c r="AJ6159" s="58"/>
      <c r="AK6159" s="58"/>
      <c r="AL6159" s="58"/>
      <c r="AM6159" s="58"/>
      <c r="AN6159" s="58"/>
      <c r="AO6159" s="58"/>
      <c r="AP6159" s="58"/>
      <c r="AQ6159" s="58"/>
      <c r="AR6159" s="58"/>
      <c r="AS6159" s="58"/>
      <c r="AT6159" s="58"/>
      <c r="AU6159" s="58"/>
      <c r="AV6159" s="58"/>
      <c r="AW6159" s="58"/>
      <c r="AX6159" s="58"/>
      <c r="AY6159" s="58"/>
      <c r="AZ6159" s="58"/>
      <c r="BA6159" s="58"/>
      <c r="BB6159" s="58"/>
      <c r="BC6159" s="58"/>
      <c r="BD6159" s="58"/>
      <c r="BE6159" s="58"/>
      <c r="BF6159" s="58"/>
      <c r="BG6159" s="58"/>
    </row>
    <row r="6160" spans="1:60" s="48" customFormat="1" ht="15" customHeight="1" x14ac:dyDescent="0.25">
      <c r="A6160" s="36">
        <v>6159</v>
      </c>
      <c r="B6160" s="199" t="s">
        <v>40369</v>
      </c>
      <c r="C6160" s="195" t="s">
        <v>40370</v>
      </c>
      <c r="D6160" s="195" t="s">
        <v>7110</v>
      </c>
      <c r="E6160" s="200">
        <v>40526</v>
      </c>
      <c r="F6160" s="197">
        <v>40627</v>
      </c>
      <c r="G6160" s="38" t="s">
        <v>40371</v>
      </c>
      <c r="H6160" s="40">
        <v>125</v>
      </c>
      <c r="I6160" s="45" t="s">
        <v>40372</v>
      </c>
      <c r="J6160" s="41">
        <v>188</v>
      </c>
      <c r="K6160" s="41">
        <v>156</v>
      </c>
      <c r="L6160" s="198" t="s">
        <v>57</v>
      </c>
      <c r="M6160" s="198" t="s">
        <v>3319</v>
      </c>
      <c r="N6160" s="37" t="s">
        <v>110</v>
      </c>
      <c r="O6160" s="199" t="s">
        <v>9</v>
      </c>
      <c r="P6160" s="60" t="s">
        <v>6251</v>
      </c>
      <c r="Q6160" s="44" t="s">
        <v>40373</v>
      </c>
      <c r="R6160" s="40">
        <v>3</v>
      </c>
      <c r="S6160" s="42" t="s">
        <v>35774</v>
      </c>
      <c r="T6160" s="199" t="s">
        <v>278</v>
      </c>
      <c r="U6160" s="46">
        <v>384</v>
      </c>
      <c r="V6160" s="201" t="s">
        <v>40374</v>
      </c>
      <c r="W6160" s="232"/>
      <c r="X6160" s="40"/>
      <c r="Y6160" s="227" t="s">
        <v>3712</v>
      </c>
      <c r="Z6160" s="227" t="s">
        <v>134</v>
      </c>
      <c r="AA6160" s="227" t="s">
        <v>190</v>
      </c>
      <c r="AB6160" s="227" t="s">
        <v>37814</v>
      </c>
      <c r="AC6160" s="58"/>
      <c r="AD6160" s="58"/>
      <c r="AE6160" s="58"/>
      <c r="AF6160" s="58"/>
      <c r="AG6160" s="58"/>
      <c r="AH6160" s="58"/>
      <c r="AI6160" s="58"/>
      <c r="AJ6160" s="58"/>
      <c r="AK6160" s="58"/>
      <c r="AL6160" s="58"/>
      <c r="AM6160" s="58"/>
      <c r="AN6160" s="58"/>
      <c r="AO6160" s="58"/>
      <c r="AP6160" s="58"/>
      <c r="AQ6160" s="58"/>
      <c r="AR6160" s="58"/>
      <c r="AS6160" s="58"/>
      <c r="AT6160" s="58"/>
      <c r="AU6160" s="58"/>
      <c r="AV6160" s="58"/>
      <c r="AW6160" s="58"/>
      <c r="AX6160" s="58"/>
      <c r="AY6160" s="58"/>
      <c r="AZ6160" s="58"/>
      <c r="BA6160" s="58"/>
      <c r="BB6160" s="58"/>
      <c r="BC6160" s="58"/>
      <c r="BD6160" s="58"/>
      <c r="BE6160" s="58"/>
      <c r="BF6160" s="58"/>
      <c r="BG6160" s="58"/>
      <c r="BH6160" s="58"/>
    </row>
    <row r="6161" spans="1:60" s="48" customFormat="1" ht="15" customHeight="1" x14ac:dyDescent="0.25">
      <c r="A6161" s="36">
        <v>6160</v>
      </c>
      <c r="B6161" s="199" t="s">
        <v>40375</v>
      </c>
      <c r="C6161" s="195" t="s">
        <v>40376</v>
      </c>
      <c r="D6161" s="195" t="s">
        <v>11915</v>
      </c>
      <c r="E6161" s="200">
        <v>40527</v>
      </c>
      <c r="F6161" s="197">
        <v>40588</v>
      </c>
      <c r="G6161" s="38" t="s">
        <v>40377</v>
      </c>
      <c r="H6161" s="40">
        <v>116</v>
      </c>
      <c r="I6161" s="45" t="s">
        <v>40378</v>
      </c>
      <c r="J6161" s="41">
        <v>173</v>
      </c>
      <c r="K6161" s="41">
        <v>144</v>
      </c>
      <c r="L6161" s="198" t="s">
        <v>57</v>
      </c>
      <c r="M6161" s="198" t="s">
        <v>3059</v>
      </c>
      <c r="N6161" s="37" t="s">
        <v>110</v>
      </c>
      <c r="O6161" s="199" t="s">
        <v>9</v>
      </c>
      <c r="P6161" s="60" t="s">
        <v>6251</v>
      </c>
      <c r="Q6161" s="44" t="s">
        <v>40379</v>
      </c>
      <c r="R6161" s="40"/>
      <c r="S6161" s="42" t="s">
        <v>113</v>
      </c>
      <c r="T6161" s="199" t="s">
        <v>37946</v>
      </c>
      <c r="U6161" s="46">
        <v>460</v>
      </c>
      <c r="V6161" s="201" t="s">
        <v>40380</v>
      </c>
      <c r="W6161" s="232"/>
      <c r="X6161" s="40"/>
      <c r="Y6161" s="227" t="s">
        <v>1478</v>
      </c>
      <c r="Z6161" s="227" t="s">
        <v>117</v>
      </c>
      <c r="AA6161" s="227" t="s">
        <v>3712</v>
      </c>
      <c r="AB6161" s="227" t="s">
        <v>3062</v>
      </c>
      <c r="AC6161" s="58"/>
      <c r="AD6161" s="58"/>
      <c r="AE6161" s="58"/>
      <c r="AF6161" s="58"/>
      <c r="AG6161" s="58"/>
      <c r="AH6161" s="58"/>
      <c r="AI6161" s="58"/>
      <c r="AJ6161" s="58"/>
      <c r="AK6161" s="58"/>
      <c r="AL6161" s="58"/>
      <c r="AM6161" s="58"/>
      <c r="AN6161" s="58"/>
      <c r="AO6161" s="58"/>
      <c r="AP6161" s="58"/>
      <c r="AQ6161" s="58"/>
      <c r="AR6161" s="58"/>
      <c r="AS6161" s="58"/>
      <c r="AT6161" s="58"/>
      <c r="AU6161" s="58"/>
      <c r="AV6161" s="58"/>
      <c r="AW6161" s="58"/>
      <c r="AX6161" s="58"/>
      <c r="AY6161" s="58"/>
      <c r="AZ6161" s="58"/>
      <c r="BA6161" s="58"/>
      <c r="BB6161" s="58"/>
      <c r="BC6161" s="58"/>
      <c r="BD6161" s="58"/>
      <c r="BE6161" s="58"/>
      <c r="BF6161" s="58"/>
      <c r="BG6161" s="58"/>
    </row>
    <row r="6162" spans="1:60" s="48" customFormat="1" ht="15" customHeight="1" x14ac:dyDescent="0.25">
      <c r="A6162" s="36">
        <v>6161</v>
      </c>
      <c r="B6162" s="199" t="s">
        <v>40381</v>
      </c>
      <c r="C6162" s="195" t="s">
        <v>40382</v>
      </c>
      <c r="D6162" s="195" t="s">
        <v>40383</v>
      </c>
      <c r="E6162" s="200">
        <v>40529</v>
      </c>
      <c r="F6162" s="197">
        <v>40617</v>
      </c>
      <c r="G6162" s="38" t="s">
        <v>40384</v>
      </c>
      <c r="H6162" s="40">
        <v>161</v>
      </c>
      <c r="I6162" s="45" t="s">
        <v>40385</v>
      </c>
      <c r="J6162" s="41">
        <v>241</v>
      </c>
      <c r="K6162" s="41">
        <v>212</v>
      </c>
      <c r="L6162" s="198" t="s">
        <v>60</v>
      </c>
      <c r="M6162" s="198" t="s">
        <v>842</v>
      </c>
      <c r="N6162" s="37" t="s">
        <v>11134</v>
      </c>
      <c r="O6162" s="199" t="s">
        <v>12</v>
      </c>
      <c r="P6162" s="60" t="s">
        <v>6251</v>
      </c>
      <c r="Q6162" s="44" t="s">
        <v>40386</v>
      </c>
      <c r="R6162" s="40"/>
      <c r="S6162" s="42" t="s">
        <v>113</v>
      </c>
      <c r="T6162" s="199" t="s">
        <v>206</v>
      </c>
      <c r="U6162" s="46">
        <v>596</v>
      </c>
      <c r="V6162" s="201" t="s">
        <v>40387</v>
      </c>
      <c r="W6162" s="232"/>
      <c r="X6162" s="40"/>
      <c r="Y6162" s="227" t="s">
        <v>13280</v>
      </c>
      <c r="Z6162" s="227" t="s">
        <v>920</v>
      </c>
      <c r="AA6162" s="227" t="s">
        <v>4023</v>
      </c>
      <c r="AB6162" s="227" t="s">
        <v>35939</v>
      </c>
      <c r="AC6162" s="58"/>
      <c r="AD6162" s="58"/>
      <c r="AE6162" s="58"/>
      <c r="AF6162" s="58"/>
      <c r="AG6162" s="58"/>
      <c r="AH6162" s="58"/>
      <c r="AI6162" s="58"/>
      <c r="AJ6162" s="58"/>
      <c r="AK6162" s="58"/>
      <c r="AL6162" s="58"/>
      <c r="AM6162" s="58"/>
      <c r="AN6162" s="58"/>
      <c r="AO6162" s="58"/>
      <c r="AP6162" s="58"/>
      <c r="AQ6162" s="58"/>
      <c r="AR6162" s="58"/>
      <c r="AS6162" s="58"/>
      <c r="AT6162" s="58"/>
      <c r="AU6162" s="58"/>
      <c r="AV6162" s="58"/>
      <c r="AW6162" s="58"/>
      <c r="AX6162" s="58"/>
      <c r="AY6162" s="58"/>
      <c r="AZ6162" s="58"/>
      <c r="BA6162" s="58"/>
      <c r="BB6162" s="58"/>
      <c r="BC6162" s="58"/>
      <c r="BD6162" s="58"/>
      <c r="BE6162" s="58"/>
      <c r="BF6162" s="58"/>
      <c r="BG6162" s="58"/>
    </row>
    <row r="6163" spans="1:60" s="48" customFormat="1" ht="15" customHeight="1" x14ac:dyDescent="0.25">
      <c r="A6163" s="36">
        <v>6162</v>
      </c>
      <c r="B6163" s="199" t="s">
        <v>40388</v>
      </c>
      <c r="C6163" s="195" t="s">
        <v>33830</v>
      </c>
      <c r="D6163" s="195" t="s">
        <v>1321</v>
      </c>
      <c r="E6163" s="200">
        <v>40533</v>
      </c>
      <c r="F6163" s="197">
        <v>40605</v>
      </c>
      <c r="G6163" s="38" t="s">
        <v>40389</v>
      </c>
      <c r="H6163" s="40">
        <v>163</v>
      </c>
      <c r="I6163" s="45" t="s">
        <v>40390</v>
      </c>
      <c r="J6163" s="41">
        <v>245</v>
      </c>
      <c r="K6163" s="41">
        <v>203</v>
      </c>
      <c r="L6163" s="198" t="s">
        <v>59</v>
      </c>
      <c r="M6163" s="198" t="s">
        <v>1169</v>
      </c>
      <c r="N6163" s="37" t="s">
        <v>110</v>
      </c>
      <c r="O6163" s="199" t="s">
        <v>8</v>
      </c>
      <c r="P6163" s="60" t="s">
        <v>6251</v>
      </c>
      <c r="Q6163" s="44" t="s">
        <v>40391</v>
      </c>
      <c r="R6163" s="40"/>
      <c r="S6163" s="42" t="s">
        <v>113</v>
      </c>
      <c r="T6163" s="204" t="s">
        <v>167</v>
      </c>
      <c r="U6163" s="46">
        <v>436</v>
      </c>
      <c r="V6163" s="201" t="s">
        <v>40392</v>
      </c>
      <c r="W6163" s="232"/>
      <c r="X6163" s="40"/>
      <c r="Y6163" s="227" t="s">
        <v>117</v>
      </c>
      <c r="Z6163" s="227" t="s">
        <v>208</v>
      </c>
      <c r="AA6163" s="227" t="s">
        <v>6174</v>
      </c>
      <c r="AB6163" s="227" t="s">
        <v>1172</v>
      </c>
      <c r="AC6163" s="58"/>
      <c r="AD6163" s="58"/>
      <c r="AE6163" s="58"/>
      <c r="AF6163" s="58"/>
      <c r="AG6163" s="58"/>
      <c r="AH6163" s="58"/>
      <c r="AI6163" s="58"/>
      <c r="AJ6163" s="58"/>
      <c r="AK6163" s="58"/>
      <c r="AL6163" s="58"/>
      <c r="AM6163" s="58"/>
      <c r="AN6163" s="58"/>
      <c r="AO6163" s="58"/>
      <c r="AP6163" s="58"/>
      <c r="AQ6163" s="58"/>
      <c r="AR6163" s="58"/>
      <c r="AS6163" s="58"/>
      <c r="AT6163" s="58"/>
      <c r="AU6163" s="58"/>
      <c r="AV6163" s="58"/>
      <c r="AW6163" s="58"/>
      <c r="AX6163" s="58"/>
      <c r="AY6163" s="58"/>
      <c r="AZ6163" s="58"/>
      <c r="BA6163" s="58"/>
      <c r="BB6163" s="58"/>
      <c r="BC6163" s="58"/>
      <c r="BD6163" s="58"/>
      <c r="BE6163" s="58"/>
      <c r="BF6163" s="58"/>
      <c r="BG6163" s="58"/>
    </row>
    <row r="6164" spans="1:60" s="48" customFormat="1" ht="15" customHeight="1" x14ac:dyDescent="0.25">
      <c r="A6164" s="36">
        <v>6163</v>
      </c>
      <c r="B6164" s="199" t="s">
        <v>40393</v>
      </c>
      <c r="C6164" s="195" t="s">
        <v>40394</v>
      </c>
      <c r="D6164" s="195" t="s">
        <v>40395</v>
      </c>
      <c r="E6164" s="200">
        <v>40533</v>
      </c>
      <c r="F6164" s="197">
        <v>40597</v>
      </c>
      <c r="G6164" s="38" t="s">
        <v>40396</v>
      </c>
      <c r="H6164" s="40">
        <v>108</v>
      </c>
      <c r="I6164" s="45" t="s">
        <v>40397</v>
      </c>
      <c r="J6164" s="41">
        <v>162</v>
      </c>
      <c r="K6164" s="41">
        <v>134</v>
      </c>
      <c r="L6164" s="198" t="s">
        <v>62</v>
      </c>
      <c r="M6164" s="198" t="s">
        <v>2645</v>
      </c>
      <c r="N6164" s="37" t="s">
        <v>11134</v>
      </c>
      <c r="O6164" s="199" t="s">
        <v>11</v>
      </c>
      <c r="P6164" s="60" t="s">
        <v>6251</v>
      </c>
      <c r="Q6164" s="44" t="s">
        <v>40398</v>
      </c>
      <c r="R6164" s="40">
        <v>6</v>
      </c>
      <c r="S6164" s="42" t="s">
        <v>31362</v>
      </c>
      <c r="T6164" s="206" t="s">
        <v>30066</v>
      </c>
      <c r="U6164" s="46">
        <v>324</v>
      </c>
      <c r="V6164" s="201" t="s">
        <v>40399</v>
      </c>
      <c r="W6164" s="232"/>
      <c r="X6164" s="40"/>
      <c r="Y6164" s="227" t="s">
        <v>16714</v>
      </c>
      <c r="Z6164" s="227" t="s">
        <v>6140</v>
      </c>
      <c r="AA6164" s="227" t="s">
        <v>4074</v>
      </c>
      <c r="AB6164" s="227" t="s">
        <v>40400</v>
      </c>
      <c r="AC6164" s="58"/>
      <c r="AD6164" s="58"/>
      <c r="AE6164" s="58"/>
      <c r="AF6164" s="58"/>
      <c r="AG6164" s="58"/>
      <c r="AH6164" s="58"/>
      <c r="AI6164" s="58"/>
      <c r="AJ6164" s="58"/>
      <c r="AK6164" s="58"/>
      <c r="AL6164" s="58"/>
      <c r="AM6164" s="58"/>
      <c r="AN6164" s="58"/>
      <c r="AO6164" s="58"/>
      <c r="AP6164" s="58"/>
      <c r="AQ6164" s="58"/>
      <c r="AR6164" s="58"/>
      <c r="AS6164" s="58"/>
      <c r="AT6164" s="58"/>
      <c r="AU6164" s="58"/>
      <c r="AV6164" s="58"/>
      <c r="AW6164" s="58"/>
      <c r="AX6164" s="58"/>
      <c r="AY6164" s="58"/>
      <c r="AZ6164" s="58"/>
      <c r="BA6164" s="58"/>
      <c r="BB6164" s="58"/>
      <c r="BC6164" s="58"/>
      <c r="BD6164" s="58"/>
      <c r="BE6164" s="58"/>
      <c r="BF6164" s="58"/>
      <c r="BG6164" s="58"/>
    </row>
    <row r="6165" spans="1:60" s="48" customFormat="1" ht="15" customHeight="1" x14ac:dyDescent="0.25">
      <c r="A6165" s="36">
        <v>6164</v>
      </c>
      <c r="B6165" s="199" t="s">
        <v>40401</v>
      </c>
      <c r="C6165" s="195" t="s">
        <v>40402</v>
      </c>
      <c r="D6165" s="195" t="s">
        <v>40403</v>
      </c>
      <c r="E6165" s="200">
        <v>40533</v>
      </c>
      <c r="F6165" s="197">
        <v>40597</v>
      </c>
      <c r="G6165" s="38" t="s">
        <v>40404</v>
      </c>
      <c r="H6165" s="40">
        <v>127</v>
      </c>
      <c r="I6165" s="45" t="s">
        <v>40405</v>
      </c>
      <c r="J6165" s="41">
        <v>190</v>
      </c>
      <c r="K6165" s="41">
        <v>158</v>
      </c>
      <c r="L6165" s="198" t="s">
        <v>71</v>
      </c>
      <c r="M6165" s="198" t="s">
        <v>40406</v>
      </c>
      <c r="N6165" s="37" t="s">
        <v>110</v>
      </c>
      <c r="O6165" s="199" t="s">
        <v>10</v>
      </c>
      <c r="P6165" s="60" t="s">
        <v>6251</v>
      </c>
      <c r="Q6165" s="44" t="s">
        <v>40407</v>
      </c>
      <c r="R6165" s="40"/>
      <c r="S6165" s="42" t="s">
        <v>113</v>
      </c>
      <c r="T6165" s="199" t="s">
        <v>278</v>
      </c>
      <c r="U6165" s="46">
        <v>400</v>
      </c>
      <c r="V6165" s="201" t="s">
        <v>40408</v>
      </c>
      <c r="W6165" s="232"/>
      <c r="X6165" s="40"/>
      <c r="Y6165" s="227" t="s">
        <v>5480</v>
      </c>
      <c r="Z6165" s="227" t="s">
        <v>5479</v>
      </c>
      <c r="AA6165" s="227" t="s">
        <v>190</v>
      </c>
      <c r="AB6165" s="227" t="s">
        <v>5481</v>
      </c>
      <c r="AC6165" s="58"/>
      <c r="AD6165" s="58"/>
      <c r="AE6165" s="58"/>
      <c r="AF6165" s="58"/>
      <c r="AG6165" s="58"/>
      <c r="AH6165" s="58"/>
      <c r="AI6165" s="58"/>
      <c r="AJ6165" s="58"/>
      <c r="AK6165" s="58"/>
      <c r="AL6165" s="58"/>
      <c r="AM6165" s="58"/>
      <c r="AN6165" s="58"/>
      <c r="AO6165" s="58"/>
      <c r="AP6165" s="58"/>
      <c r="AQ6165" s="58"/>
      <c r="AR6165" s="58"/>
      <c r="AS6165" s="58"/>
      <c r="AT6165" s="58"/>
      <c r="AU6165" s="58"/>
      <c r="AV6165" s="58"/>
      <c r="AW6165" s="58"/>
      <c r="AX6165" s="58"/>
      <c r="AY6165" s="58"/>
      <c r="AZ6165" s="58"/>
      <c r="BA6165" s="58"/>
      <c r="BB6165" s="58"/>
      <c r="BC6165" s="58"/>
      <c r="BD6165" s="58"/>
      <c r="BE6165" s="58"/>
      <c r="BF6165" s="58"/>
      <c r="BG6165" s="58"/>
    </row>
    <row r="6166" spans="1:60" s="48" customFormat="1" ht="15" customHeight="1" x14ac:dyDescent="0.25">
      <c r="A6166" s="36">
        <v>6165</v>
      </c>
      <c r="B6166" s="199" t="s">
        <v>40409</v>
      </c>
      <c r="C6166" s="195" t="s">
        <v>34211</v>
      </c>
      <c r="D6166" s="195" t="s">
        <v>2349</v>
      </c>
      <c r="E6166" s="200">
        <v>40535</v>
      </c>
      <c r="F6166" s="197">
        <v>40669</v>
      </c>
      <c r="G6166" s="38" t="s">
        <v>40410</v>
      </c>
      <c r="H6166" s="40">
        <v>145</v>
      </c>
      <c r="I6166" s="45" t="s">
        <v>40411</v>
      </c>
      <c r="J6166" s="41">
        <v>217</v>
      </c>
      <c r="K6166" s="41">
        <v>180</v>
      </c>
      <c r="L6166" s="198" t="s">
        <v>57</v>
      </c>
      <c r="M6166" s="198" t="s">
        <v>1126</v>
      </c>
      <c r="N6166" s="37" t="s">
        <v>110</v>
      </c>
      <c r="O6166" s="199" t="s">
        <v>9</v>
      </c>
      <c r="P6166" s="60" t="s">
        <v>6251</v>
      </c>
      <c r="Q6166" s="44" t="s">
        <v>40412</v>
      </c>
      <c r="R6166" s="40"/>
      <c r="S6166" s="42" t="s">
        <v>113</v>
      </c>
      <c r="T6166" s="204" t="s">
        <v>167</v>
      </c>
      <c r="U6166" s="46">
        <v>312</v>
      </c>
      <c r="V6166" s="201" t="s">
        <v>40413</v>
      </c>
      <c r="W6166" s="232"/>
      <c r="X6166" s="40"/>
      <c r="Y6166" s="227" t="s">
        <v>116</v>
      </c>
      <c r="Z6166" s="227" t="s">
        <v>160</v>
      </c>
      <c r="AA6166" s="227" t="s">
        <v>134</v>
      </c>
      <c r="AB6166" s="227" t="s">
        <v>118</v>
      </c>
      <c r="AC6166" s="58"/>
      <c r="AD6166" s="58"/>
      <c r="AE6166" s="58"/>
      <c r="AF6166" s="58"/>
      <c r="AG6166" s="58"/>
      <c r="AH6166" s="58"/>
      <c r="AI6166" s="58"/>
      <c r="AJ6166" s="58"/>
      <c r="AK6166" s="58"/>
      <c r="AL6166" s="58"/>
      <c r="AM6166" s="58"/>
      <c r="AN6166" s="58"/>
      <c r="AO6166" s="58"/>
      <c r="AP6166" s="58"/>
      <c r="AQ6166" s="58"/>
      <c r="AR6166" s="58"/>
      <c r="AS6166" s="58"/>
      <c r="AT6166" s="58"/>
      <c r="AU6166" s="58"/>
      <c r="AV6166" s="58"/>
      <c r="AW6166" s="58"/>
      <c r="AX6166" s="58"/>
      <c r="AY6166" s="58"/>
      <c r="AZ6166" s="58"/>
      <c r="BA6166" s="58"/>
      <c r="BB6166" s="58"/>
      <c r="BC6166" s="58"/>
      <c r="BD6166" s="58"/>
      <c r="BE6166" s="58"/>
      <c r="BF6166" s="58"/>
      <c r="BG6166" s="58"/>
    </row>
    <row r="6167" spans="1:60" s="48" customFormat="1" ht="15" customHeight="1" x14ac:dyDescent="0.25">
      <c r="A6167" s="36">
        <v>6166</v>
      </c>
      <c r="B6167" s="199" t="s">
        <v>40414</v>
      </c>
      <c r="C6167" s="195" t="s">
        <v>40415</v>
      </c>
      <c r="D6167" s="195" t="s">
        <v>11217</v>
      </c>
      <c r="E6167" s="200">
        <v>40535</v>
      </c>
      <c r="F6167" s="197">
        <v>40617</v>
      </c>
      <c r="G6167" s="38" t="s">
        <v>40416</v>
      </c>
      <c r="H6167" s="40">
        <v>147</v>
      </c>
      <c r="I6167" s="45" t="s">
        <v>40417</v>
      </c>
      <c r="J6167" s="41">
        <v>221</v>
      </c>
      <c r="K6167" s="41">
        <v>194</v>
      </c>
      <c r="L6167" s="198" t="s">
        <v>74</v>
      </c>
      <c r="M6167" s="198" t="s">
        <v>19605</v>
      </c>
      <c r="N6167" s="37" t="s">
        <v>110</v>
      </c>
      <c r="O6167" s="199" t="s">
        <v>16</v>
      </c>
      <c r="P6167" s="60" t="s">
        <v>6251</v>
      </c>
      <c r="Q6167" s="44" t="s">
        <v>40418</v>
      </c>
      <c r="R6167" s="40"/>
      <c r="S6167" s="42" t="s">
        <v>113</v>
      </c>
      <c r="T6167" s="199" t="s">
        <v>7018</v>
      </c>
      <c r="U6167" s="46">
        <v>368</v>
      </c>
      <c r="V6167" s="201" t="s">
        <v>40419</v>
      </c>
      <c r="W6167" s="232"/>
      <c r="X6167" s="40"/>
      <c r="Y6167" s="227" t="s">
        <v>9160</v>
      </c>
      <c r="Z6167" s="227" t="s">
        <v>24772</v>
      </c>
      <c r="AA6167" s="227" t="s">
        <v>1600</v>
      </c>
      <c r="AB6167" s="227" t="s">
        <v>3807</v>
      </c>
      <c r="BH6167" s="58"/>
    </row>
    <row r="6168" spans="1:60" s="48" customFormat="1" ht="15" customHeight="1" x14ac:dyDescent="0.25">
      <c r="A6168" s="36">
        <v>6167</v>
      </c>
      <c r="B6168" s="199" t="s">
        <v>40420</v>
      </c>
      <c r="C6168" s="195" t="s">
        <v>40421</v>
      </c>
      <c r="D6168" s="195" t="s">
        <v>17100</v>
      </c>
      <c r="E6168" s="200">
        <v>40535</v>
      </c>
      <c r="F6168" s="197">
        <v>40617</v>
      </c>
      <c r="G6168" s="38" t="s">
        <v>40422</v>
      </c>
      <c r="H6168" s="40">
        <v>145</v>
      </c>
      <c r="I6168" s="45" t="s">
        <v>40423</v>
      </c>
      <c r="J6168" s="41">
        <v>217</v>
      </c>
      <c r="K6168" s="41">
        <v>180</v>
      </c>
      <c r="L6168" s="198" t="s">
        <v>74</v>
      </c>
      <c r="M6168" s="198" t="s">
        <v>19605</v>
      </c>
      <c r="N6168" s="37" t="s">
        <v>110</v>
      </c>
      <c r="O6168" s="199" t="s">
        <v>16</v>
      </c>
      <c r="P6168" s="60" t="s">
        <v>6251</v>
      </c>
      <c r="Q6168" s="44" t="s">
        <v>40424</v>
      </c>
      <c r="R6168" s="40"/>
      <c r="S6168" s="42" t="s">
        <v>113</v>
      </c>
      <c r="T6168" s="199" t="s">
        <v>1907</v>
      </c>
      <c r="U6168" s="46">
        <v>416</v>
      </c>
      <c r="V6168" s="201" t="s">
        <v>40425</v>
      </c>
      <c r="W6168" s="232"/>
      <c r="X6168" s="40"/>
      <c r="Y6168" s="227" t="s">
        <v>40426</v>
      </c>
      <c r="Z6168" s="227" t="s">
        <v>40427</v>
      </c>
      <c r="AA6168" s="227" t="s">
        <v>9160</v>
      </c>
      <c r="AB6168" s="227" t="s">
        <v>18783</v>
      </c>
    </row>
    <row r="6169" spans="1:60" s="48" customFormat="1" ht="15" customHeight="1" x14ac:dyDescent="0.25">
      <c r="A6169" s="36">
        <v>6168</v>
      </c>
      <c r="B6169" s="199" t="s">
        <v>40428</v>
      </c>
      <c r="C6169" s="195" t="s">
        <v>40429</v>
      </c>
      <c r="D6169" s="195" t="s">
        <v>8778</v>
      </c>
      <c r="E6169" s="200">
        <v>40540</v>
      </c>
      <c r="F6169" s="197">
        <v>40617</v>
      </c>
      <c r="G6169" s="38" t="s">
        <v>40430</v>
      </c>
      <c r="H6169" s="40">
        <v>129</v>
      </c>
      <c r="I6169" s="45" t="s">
        <v>40431</v>
      </c>
      <c r="J6169" s="41">
        <v>194</v>
      </c>
      <c r="K6169" s="41">
        <v>160</v>
      </c>
      <c r="L6169" s="198" t="s">
        <v>64</v>
      </c>
      <c r="M6169" s="198" t="s">
        <v>6529</v>
      </c>
      <c r="N6169" s="37" t="s">
        <v>110</v>
      </c>
      <c r="O6169" s="199" t="s">
        <v>14</v>
      </c>
      <c r="P6169" s="60" t="s">
        <v>6251</v>
      </c>
      <c r="Q6169" s="44" t="s">
        <v>40432</v>
      </c>
      <c r="R6169" s="40"/>
      <c r="S6169" s="42" t="s">
        <v>113</v>
      </c>
      <c r="T6169" s="199" t="s">
        <v>206</v>
      </c>
      <c r="U6169" s="46">
        <v>348</v>
      </c>
      <c r="V6169" s="201" t="s">
        <v>40433</v>
      </c>
      <c r="W6169" s="232"/>
      <c r="X6169" s="40"/>
      <c r="Y6169" s="227" t="s">
        <v>6532</v>
      </c>
      <c r="Z6169" s="227" t="s">
        <v>24826</v>
      </c>
      <c r="AA6169" s="227" t="s">
        <v>113</v>
      </c>
      <c r="AB6169" s="227" t="s">
        <v>12417</v>
      </c>
    </row>
    <row r="6170" spans="1:60" s="48" customFormat="1" ht="15" customHeight="1" x14ac:dyDescent="0.25">
      <c r="A6170" s="36">
        <v>6169</v>
      </c>
      <c r="B6170" s="199" t="s">
        <v>40434</v>
      </c>
      <c r="C6170" s="195" t="s">
        <v>40435</v>
      </c>
      <c r="D6170" s="195" t="s">
        <v>40436</v>
      </c>
      <c r="E6170" s="200">
        <v>40540</v>
      </c>
      <c r="F6170" s="197">
        <v>40617</v>
      </c>
      <c r="G6170" s="38" t="s">
        <v>40437</v>
      </c>
      <c r="H6170" s="40">
        <v>191</v>
      </c>
      <c r="I6170" s="45" t="s">
        <v>40438</v>
      </c>
      <c r="J6170" s="41">
        <v>286</v>
      </c>
      <c r="K6170" s="41">
        <v>238</v>
      </c>
      <c r="L6170" s="198" t="s">
        <v>64</v>
      </c>
      <c r="M6170" s="198" t="s">
        <v>12207</v>
      </c>
      <c r="N6170" s="37" t="s">
        <v>110</v>
      </c>
      <c r="O6170" s="199" t="s">
        <v>14</v>
      </c>
      <c r="P6170" s="60" t="s">
        <v>6251</v>
      </c>
      <c r="Q6170" s="44" t="s">
        <v>40439</v>
      </c>
      <c r="R6170" s="40"/>
      <c r="S6170" s="42" t="s">
        <v>113</v>
      </c>
      <c r="T6170" s="199" t="s">
        <v>30086</v>
      </c>
      <c r="U6170" s="46">
        <v>524</v>
      </c>
      <c r="V6170" s="201" t="s">
        <v>40440</v>
      </c>
      <c r="W6170" s="232"/>
      <c r="X6170" s="40"/>
      <c r="Y6170" s="227" t="s">
        <v>12210</v>
      </c>
      <c r="Z6170" s="227" t="s">
        <v>26191</v>
      </c>
      <c r="AA6170" s="227" t="s">
        <v>24826</v>
      </c>
      <c r="AB6170" s="227" t="s">
        <v>12211</v>
      </c>
    </row>
    <row r="6171" spans="1:60" s="48" customFormat="1" ht="15" customHeight="1" x14ac:dyDescent="0.25">
      <c r="A6171" s="36">
        <v>6170</v>
      </c>
      <c r="B6171" s="199" t="s">
        <v>40441</v>
      </c>
      <c r="C6171" s="195" t="s">
        <v>40442</v>
      </c>
      <c r="D6171" s="195" t="s">
        <v>35963</v>
      </c>
      <c r="E6171" s="200">
        <v>40540</v>
      </c>
      <c r="F6171" s="197">
        <v>40613</v>
      </c>
      <c r="G6171" s="38" t="s">
        <v>40443</v>
      </c>
      <c r="H6171" s="40">
        <v>126</v>
      </c>
      <c r="I6171" s="45" t="s">
        <v>40444</v>
      </c>
      <c r="J6171" s="41">
        <v>189</v>
      </c>
      <c r="K6171" s="41">
        <v>166</v>
      </c>
      <c r="L6171" s="198" t="s">
        <v>76</v>
      </c>
      <c r="M6171" s="198" t="s">
        <v>13377</v>
      </c>
      <c r="N6171" s="37" t="s">
        <v>110</v>
      </c>
      <c r="O6171" s="199" t="s">
        <v>14</v>
      </c>
      <c r="P6171" s="60" t="s">
        <v>6251</v>
      </c>
      <c r="Q6171" s="44" t="s">
        <v>40445</v>
      </c>
      <c r="R6171" s="40"/>
      <c r="S6171" s="42" t="s">
        <v>113</v>
      </c>
      <c r="T6171" s="199" t="s">
        <v>30086</v>
      </c>
      <c r="U6171" s="46">
        <v>420</v>
      </c>
      <c r="V6171" s="201" t="s">
        <v>40446</v>
      </c>
      <c r="W6171" s="232"/>
      <c r="X6171" s="40"/>
      <c r="Y6171" s="227" t="s">
        <v>14494</v>
      </c>
      <c r="Z6171" s="227" t="s">
        <v>16069</v>
      </c>
      <c r="AA6171" s="227" t="s">
        <v>24047</v>
      </c>
      <c r="AB6171" s="227" t="s">
        <v>14496</v>
      </c>
    </row>
    <row r="6172" spans="1:60" s="48" customFormat="1" ht="15" customHeight="1" x14ac:dyDescent="0.25">
      <c r="A6172" s="36">
        <v>6171</v>
      </c>
      <c r="B6172" s="199" t="s">
        <v>40447</v>
      </c>
      <c r="C6172" s="195" t="s">
        <v>40448</v>
      </c>
      <c r="D6172" s="195" t="s">
        <v>40449</v>
      </c>
      <c r="E6172" s="200">
        <v>40546</v>
      </c>
      <c r="F6172" s="197">
        <v>40633</v>
      </c>
      <c r="G6172" s="38" t="s">
        <v>40450</v>
      </c>
      <c r="H6172" s="40">
        <v>58</v>
      </c>
      <c r="I6172" s="45" t="s">
        <v>40451</v>
      </c>
      <c r="J6172" s="41">
        <v>87</v>
      </c>
      <c r="K6172" s="41">
        <v>72</v>
      </c>
      <c r="L6172" s="198" t="s">
        <v>61</v>
      </c>
      <c r="M6172" s="198" t="s">
        <v>13829</v>
      </c>
      <c r="N6172" s="37" t="s">
        <v>110</v>
      </c>
      <c r="O6172" s="199" t="s">
        <v>18</v>
      </c>
      <c r="P6172" s="60" t="s">
        <v>40452</v>
      </c>
      <c r="Q6172" s="44" t="s">
        <v>40453</v>
      </c>
      <c r="R6172" s="40"/>
      <c r="S6172" s="42" t="s">
        <v>113</v>
      </c>
      <c r="T6172" s="199" t="s">
        <v>40454</v>
      </c>
      <c r="U6172" s="46">
        <v>536</v>
      </c>
      <c r="V6172" s="201" t="s">
        <v>40455</v>
      </c>
      <c r="W6172" s="232"/>
      <c r="X6172" s="40"/>
      <c r="Y6172" s="227" t="s">
        <v>37299</v>
      </c>
      <c r="Z6172" s="227" t="s">
        <v>25224</v>
      </c>
      <c r="AA6172" s="227" t="s">
        <v>40456</v>
      </c>
      <c r="AB6172" s="227" t="s">
        <v>38503</v>
      </c>
    </row>
    <row r="6173" spans="1:60" s="48" customFormat="1" ht="15" customHeight="1" x14ac:dyDescent="0.25">
      <c r="A6173" s="36">
        <v>6172</v>
      </c>
      <c r="B6173" s="199" t="s">
        <v>40457</v>
      </c>
      <c r="C6173" s="195" t="s">
        <v>40458</v>
      </c>
      <c r="D6173" s="195" t="s">
        <v>40459</v>
      </c>
      <c r="E6173" s="200">
        <v>40546</v>
      </c>
      <c r="F6173" s="197">
        <v>40633</v>
      </c>
      <c r="G6173" s="38" t="s">
        <v>40460</v>
      </c>
      <c r="H6173" s="40">
        <v>135</v>
      </c>
      <c r="I6173" s="45" t="s">
        <v>40461</v>
      </c>
      <c r="J6173" s="41">
        <v>203</v>
      </c>
      <c r="K6173" s="41">
        <v>168</v>
      </c>
      <c r="L6173" s="198" t="s">
        <v>61</v>
      </c>
      <c r="M6173" s="198" t="s">
        <v>13829</v>
      </c>
      <c r="N6173" s="37" t="s">
        <v>110</v>
      </c>
      <c r="O6173" s="199" t="s">
        <v>18</v>
      </c>
      <c r="P6173" s="60" t="s">
        <v>40452</v>
      </c>
      <c r="Q6173" s="44" t="s">
        <v>40462</v>
      </c>
      <c r="R6173" s="40"/>
      <c r="S6173" s="42" t="s">
        <v>113</v>
      </c>
      <c r="T6173" s="199" t="s">
        <v>1907</v>
      </c>
      <c r="U6173" s="46">
        <v>412</v>
      </c>
      <c r="V6173" s="201" t="s">
        <v>40463</v>
      </c>
      <c r="W6173" s="232"/>
      <c r="X6173" s="40"/>
      <c r="Y6173" s="227" t="s">
        <v>10668</v>
      </c>
      <c r="Z6173" s="227" t="s">
        <v>19205</v>
      </c>
      <c r="AA6173" s="227" t="s">
        <v>9159</v>
      </c>
      <c r="AB6173" s="227" t="s">
        <v>14232</v>
      </c>
    </row>
    <row r="6174" spans="1:60" s="48" customFormat="1" ht="15" customHeight="1" x14ac:dyDescent="0.25">
      <c r="A6174" s="36">
        <v>6173</v>
      </c>
      <c r="B6174" s="199" t="s">
        <v>40464</v>
      </c>
      <c r="C6174" s="195" t="s">
        <v>40465</v>
      </c>
      <c r="D6174" s="195" t="s">
        <v>40466</v>
      </c>
      <c r="E6174" s="200">
        <v>40546</v>
      </c>
      <c r="F6174" s="197">
        <v>40633</v>
      </c>
      <c r="G6174" s="38" t="s">
        <v>40467</v>
      </c>
      <c r="H6174" s="40">
        <v>110</v>
      </c>
      <c r="I6174" s="45" t="s">
        <v>40468</v>
      </c>
      <c r="J6174" s="41">
        <v>165</v>
      </c>
      <c r="K6174" s="41">
        <v>137</v>
      </c>
      <c r="L6174" s="198" t="s">
        <v>62</v>
      </c>
      <c r="M6174" s="198" t="s">
        <v>30626</v>
      </c>
      <c r="N6174" s="37" t="s">
        <v>11134</v>
      </c>
      <c r="O6174" s="199" t="s">
        <v>11</v>
      </c>
      <c r="P6174" s="60" t="s">
        <v>40452</v>
      </c>
      <c r="Q6174" s="44" t="s">
        <v>40469</v>
      </c>
      <c r="R6174" s="40">
        <v>3</v>
      </c>
      <c r="S6174" s="42" t="s">
        <v>25243</v>
      </c>
      <c r="T6174" s="199" t="s">
        <v>206</v>
      </c>
      <c r="U6174" s="46">
        <v>184</v>
      </c>
      <c r="V6174" s="201" t="s">
        <v>40470</v>
      </c>
      <c r="W6174" s="232"/>
      <c r="X6174" s="40"/>
      <c r="Y6174" s="227" t="s">
        <v>24234</v>
      </c>
      <c r="Z6174" s="227" t="s">
        <v>1137</v>
      </c>
      <c r="AA6174" s="227" t="s">
        <v>1404</v>
      </c>
      <c r="AB6174" s="227" t="s">
        <v>40471</v>
      </c>
    </row>
    <row r="6175" spans="1:60" s="48" customFormat="1" ht="15" customHeight="1" x14ac:dyDescent="0.25">
      <c r="A6175" s="36">
        <v>6174</v>
      </c>
      <c r="B6175" s="199" t="s">
        <v>40472</v>
      </c>
      <c r="C6175" s="195" t="s">
        <v>40473</v>
      </c>
      <c r="D6175" s="195" t="s">
        <v>6480</v>
      </c>
      <c r="E6175" s="200">
        <v>40546</v>
      </c>
      <c r="F6175" s="197">
        <v>40626</v>
      </c>
      <c r="G6175" s="38" t="s">
        <v>40474</v>
      </c>
      <c r="H6175" s="40">
        <v>149</v>
      </c>
      <c r="I6175" s="45" t="s">
        <v>40475</v>
      </c>
      <c r="J6175" s="41">
        <v>223</v>
      </c>
      <c r="K6175" s="41">
        <v>196</v>
      </c>
      <c r="L6175" s="198" t="s">
        <v>59</v>
      </c>
      <c r="M6175" s="198" t="s">
        <v>2531</v>
      </c>
      <c r="N6175" s="37" t="s">
        <v>110</v>
      </c>
      <c r="O6175" s="199" t="s">
        <v>8</v>
      </c>
      <c r="P6175" s="60" t="s">
        <v>40452</v>
      </c>
      <c r="Q6175" s="44" t="s">
        <v>40476</v>
      </c>
      <c r="R6175" s="40"/>
      <c r="S6175" s="42" t="s">
        <v>113</v>
      </c>
      <c r="T6175" s="204" t="s">
        <v>167</v>
      </c>
      <c r="U6175" s="46">
        <v>372</v>
      </c>
      <c r="V6175" s="201" t="s">
        <v>40477</v>
      </c>
      <c r="W6175" s="232"/>
      <c r="X6175" s="40"/>
      <c r="Y6175" s="227" t="s">
        <v>3806</v>
      </c>
      <c r="Z6175" s="227" t="s">
        <v>178</v>
      </c>
      <c r="AA6175" s="227" t="s">
        <v>113</v>
      </c>
      <c r="AB6175" s="227" t="s">
        <v>3807</v>
      </c>
    </row>
    <row r="6176" spans="1:60" s="48" customFormat="1" ht="15" customHeight="1" x14ac:dyDescent="0.25">
      <c r="A6176" s="36">
        <v>6175</v>
      </c>
      <c r="B6176" s="199" t="s">
        <v>40478</v>
      </c>
      <c r="C6176" s="195" t="s">
        <v>5364</v>
      </c>
      <c r="D6176" s="195" t="s">
        <v>5365</v>
      </c>
      <c r="E6176" s="200">
        <v>40546</v>
      </c>
      <c r="F6176" s="197">
        <v>40618</v>
      </c>
      <c r="G6176" s="38" t="s">
        <v>40479</v>
      </c>
      <c r="H6176" s="40">
        <v>252</v>
      </c>
      <c r="I6176" s="45" t="s">
        <v>40480</v>
      </c>
      <c r="J6176" s="41">
        <v>378</v>
      </c>
      <c r="K6176" s="41">
        <v>314</v>
      </c>
      <c r="L6176" s="198" t="s">
        <v>57</v>
      </c>
      <c r="M6176" s="198" t="s">
        <v>109</v>
      </c>
      <c r="N6176" s="37" t="s">
        <v>110</v>
      </c>
      <c r="O6176" s="199" t="s">
        <v>9</v>
      </c>
      <c r="P6176" s="60" t="s">
        <v>40452</v>
      </c>
      <c r="Q6176" s="44" t="s">
        <v>40481</v>
      </c>
      <c r="R6176" s="40">
        <v>46</v>
      </c>
      <c r="S6176" s="42" t="s">
        <v>8556</v>
      </c>
      <c r="T6176" s="204" t="s">
        <v>167</v>
      </c>
      <c r="U6176" s="46">
        <v>684</v>
      </c>
      <c r="V6176" s="201" t="s">
        <v>40482</v>
      </c>
      <c r="W6176" s="232"/>
      <c r="X6176" s="40"/>
      <c r="Y6176" s="227" t="s">
        <v>134</v>
      </c>
      <c r="Z6176" s="227" t="s">
        <v>116</v>
      </c>
      <c r="AA6176" s="227" t="s">
        <v>16295</v>
      </c>
      <c r="AB6176" s="227" t="s">
        <v>118</v>
      </c>
    </row>
    <row r="6177" spans="1:60" s="48" customFormat="1" ht="15" customHeight="1" x14ac:dyDescent="0.25">
      <c r="A6177" s="36">
        <v>6176</v>
      </c>
      <c r="B6177" s="199" t="s">
        <v>40483</v>
      </c>
      <c r="C6177" s="195" t="s">
        <v>40484</v>
      </c>
      <c r="D6177" s="195" t="s">
        <v>40485</v>
      </c>
      <c r="E6177" s="200">
        <v>40546</v>
      </c>
      <c r="F6177" s="197">
        <v>40633</v>
      </c>
      <c r="G6177" s="38" t="s">
        <v>40486</v>
      </c>
      <c r="H6177" s="40">
        <v>211</v>
      </c>
      <c r="I6177" s="45" t="s">
        <v>40487</v>
      </c>
      <c r="J6177" s="41">
        <v>316</v>
      </c>
      <c r="K6177" s="41">
        <v>262</v>
      </c>
      <c r="L6177" s="198" t="s">
        <v>57</v>
      </c>
      <c r="M6177" s="198" t="s">
        <v>408</v>
      </c>
      <c r="N6177" s="37" t="s">
        <v>110</v>
      </c>
      <c r="O6177" s="199" t="s">
        <v>9</v>
      </c>
      <c r="P6177" s="60" t="s">
        <v>40452</v>
      </c>
      <c r="Q6177" s="44" t="s">
        <v>40488</v>
      </c>
      <c r="R6177" s="40"/>
      <c r="S6177" s="42" t="s">
        <v>113</v>
      </c>
      <c r="T6177" s="199" t="s">
        <v>206</v>
      </c>
      <c r="U6177" s="46">
        <v>616</v>
      </c>
      <c r="V6177" s="201" t="s">
        <v>40489</v>
      </c>
      <c r="W6177" s="232"/>
      <c r="X6177" s="40"/>
      <c r="Y6177" s="227" t="s">
        <v>19536</v>
      </c>
      <c r="Z6177" s="227" t="s">
        <v>1478</v>
      </c>
      <c r="AA6177" s="227" t="s">
        <v>116</v>
      </c>
      <c r="AB6177" s="227" t="s">
        <v>10758</v>
      </c>
      <c r="BH6177" s="58"/>
    </row>
    <row r="6178" spans="1:60" s="48" customFormat="1" ht="15" customHeight="1" x14ac:dyDescent="0.25">
      <c r="A6178" s="36">
        <v>6177</v>
      </c>
      <c r="B6178" s="199" t="s">
        <v>40490</v>
      </c>
      <c r="C6178" s="195" t="s">
        <v>26323</v>
      </c>
      <c r="D6178" s="195" t="s">
        <v>599</v>
      </c>
      <c r="E6178" s="200">
        <v>40547</v>
      </c>
      <c r="F6178" s="197">
        <v>40633</v>
      </c>
      <c r="G6178" s="38" t="s">
        <v>40491</v>
      </c>
      <c r="H6178" s="40">
        <v>94</v>
      </c>
      <c r="I6178" s="45" t="s">
        <v>40492</v>
      </c>
      <c r="J6178" s="41">
        <v>141</v>
      </c>
      <c r="K6178" s="41">
        <v>117</v>
      </c>
      <c r="L6178" s="198" t="s">
        <v>63</v>
      </c>
      <c r="M6178" s="198" t="s">
        <v>2516</v>
      </c>
      <c r="N6178" s="37" t="s">
        <v>110</v>
      </c>
      <c r="O6178" s="199" t="s">
        <v>10</v>
      </c>
      <c r="P6178" s="60" t="s">
        <v>40452</v>
      </c>
      <c r="Q6178" s="44" t="s">
        <v>40493</v>
      </c>
      <c r="R6178" s="40"/>
      <c r="S6178" s="42" t="s">
        <v>113</v>
      </c>
      <c r="T6178" s="199" t="s">
        <v>278</v>
      </c>
      <c r="U6178" s="46">
        <v>336</v>
      </c>
      <c r="V6178" s="201" t="s">
        <v>40494</v>
      </c>
      <c r="W6178" s="232"/>
      <c r="X6178" s="40"/>
      <c r="Y6178" s="227" t="s">
        <v>5480</v>
      </c>
      <c r="Z6178" s="227" t="s">
        <v>5479</v>
      </c>
      <c r="AA6178" s="227" t="s">
        <v>3712</v>
      </c>
      <c r="AB6178" s="227" t="s">
        <v>5481</v>
      </c>
    </row>
    <row r="6179" spans="1:60" s="48" customFormat="1" ht="15" customHeight="1" x14ac:dyDescent="0.25">
      <c r="A6179" s="36">
        <v>6178</v>
      </c>
      <c r="B6179" s="199" t="s">
        <v>40495</v>
      </c>
      <c r="C6179" s="195" t="s">
        <v>40496</v>
      </c>
      <c r="D6179" s="195" t="s">
        <v>3399</v>
      </c>
      <c r="E6179" s="200">
        <v>40547</v>
      </c>
      <c r="F6179" s="197">
        <v>40672</v>
      </c>
      <c r="G6179" s="38" t="s">
        <v>40497</v>
      </c>
      <c r="H6179" s="40">
        <v>90</v>
      </c>
      <c r="I6179" s="45" t="s">
        <v>40498</v>
      </c>
      <c r="J6179" s="41">
        <v>135</v>
      </c>
      <c r="K6179" s="41">
        <v>112</v>
      </c>
      <c r="L6179" s="198" t="s">
        <v>57</v>
      </c>
      <c r="M6179" s="198" t="s">
        <v>408</v>
      </c>
      <c r="N6179" s="37" t="s">
        <v>110</v>
      </c>
      <c r="O6179" s="199" t="s">
        <v>9</v>
      </c>
      <c r="P6179" s="60" t="s">
        <v>40452</v>
      </c>
      <c r="Q6179" s="44" t="s">
        <v>40499</v>
      </c>
      <c r="R6179" s="40"/>
      <c r="S6179" s="42" t="s">
        <v>113</v>
      </c>
      <c r="T6179" s="199" t="s">
        <v>1907</v>
      </c>
      <c r="U6179" s="46">
        <v>296</v>
      </c>
      <c r="V6179" s="201" t="s">
        <v>40500</v>
      </c>
      <c r="W6179" s="232"/>
      <c r="X6179" s="40"/>
      <c r="Y6179" s="227" t="s">
        <v>160</v>
      </c>
      <c r="Z6179" s="227" t="s">
        <v>189</v>
      </c>
      <c r="AA6179" s="227" t="s">
        <v>134</v>
      </c>
      <c r="AB6179" s="227" t="s">
        <v>413</v>
      </c>
      <c r="BH6179" s="58"/>
    </row>
    <row r="6180" spans="1:60" s="48" customFormat="1" ht="15" customHeight="1" x14ac:dyDescent="0.25">
      <c r="A6180" s="36">
        <v>6179</v>
      </c>
      <c r="B6180" s="199" t="s">
        <v>40501</v>
      </c>
      <c r="C6180" s="195" t="s">
        <v>1406</v>
      </c>
      <c r="D6180" s="195" t="s">
        <v>40502</v>
      </c>
      <c r="E6180" s="200">
        <v>40549</v>
      </c>
      <c r="F6180" s="197">
        <v>40667</v>
      </c>
      <c r="G6180" s="38" t="s">
        <v>40503</v>
      </c>
      <c r="H6180" s="40">
        <v>115</v>
      </c>
      <c r="I6180" s="45" t="s">
        <v>40504</v>
      </c>
      <c r="J6180" s="41">
        <v>173</v>
      </c>
      <c r="K6180" s="41">
        <v>144</v>
      </c>
      <c r="L6180" s="198" t="s">
        <v>57</v>
      </c>
      <c r="M6180" s="198" t="s">
        <v>1126</v>
      </c>
      <c r="N6180" s="37" t="s">
        <v>110</v>
      </c>
      <c r="O6180" s="199" t="s">
        <v>9</v>
      </c>
      <c r="P6180" s="60" t="s">
        <v>40452</v>
      </c>
      <c r="Q6180" s="44" t="s">
        <v>40505</v>
      </c>
      <c r="R6180" s="40"/>
      <c r="S6180" s="42" t="s">
        <v>113</v>
      </c>
      <c r="T6180" s="199" t="s">
        <v>1778</v>
      </c>
      <c r="U6180" s="46">
        <v>352</v>
      </c>
      <c r="V6180" s="201" t="s">
        <v>40506</v>
      </c>
      <c r="W6180" s="232"/>
      <c r="X6180" s="40"/>
      <c r="Y6180" s="227" t="s">
        <v>35342</v>
      </c>
      <c r="Z6180" s="227" t="s">
        <v>12539</v>
      </c>
      <c r="AA6180" s="227" t="s">
        <v>134</v>
      </c>
      <c r="AB6180" s="227" t="s">
        <v>40507</v>
      </c>
    </row>
    <row r="6181" spans="1:60" s="48" customFormat="1" ht="15" customHeight="1" x14ac:dyDescent="0.25">
      <c r="A6181" s="36">
        <v>6180</v>
      </c>
      <c r="B6181" s="199" t="s">
        <v>40508</v>
      </c>
      <c r="C6181" s="195" t="s">
        <v>40509</v>
      </c>
      <c r="D6181" s="195" t="s">
        <v>40510</v>
      </c>
      <c r="E6181" s="200">
        <v>40549</v>
      </c>
      <c r="F6181" s="197">
        <v>40679</v>
      </c>
      <c r="G6181" s="38" t="s">
        <v>40511</v>
      </c>
      <c r="H6181" s="40">
        <v>138</v>
      </c>
      <c r="I6181" s="45" t="s">
        <v>40512</v>
      </c>
      <c r="J6181" s="41">
        <v>207</v>
      </c>
      <c r="K6181" s="41">
        <v>172</v>
      </c>
      <c r="L6181" s="198" t="s">
        <v>58</v>
      </c>
      <c r="M6181" s="198" t="s">
        <v>150</v>
      </c>
      <c r="N6181" s="37" t="s">
        <v>110</v>
      </c>
      <c r="O6181" s="199" t="s">
        <v>17</v>
      </c>
      <c r="P6181" s="60" t="s">
        <v>40452</v>
      </c>
      <c r="Q6181" s="44" t="s">
        <v>40513</v>
      </c>
      <c r="R6181" s="40"/>
      <c r="S6181" s="42" t="s">
        <v>113</v>
      </c>
      <c r="T6181" s="199" t="s">
        <v>114</v>
      </c>
      <c r="U6181" s="46">
        <v>436</v>
      </c>
      <c r="V6181" s="201" t="s">
        <v>40514</v>
      </c>
      <c r="W6181" s="232"/>
      <c r="X6181" s="40"/>
      <c r="Y6181" s="227" t="s">
        <v>6650</v>
      </c>
      <c r="Z6181" s="227" t="s">
        <v>116</v>
      </c>
      <c r="AA6181" s="227" t="s">
        <v>40515</v>
      </c>
      <c r="AB6181" s="227" t="s">
        <v>20053</v>
      </c>
    </row>
    <row r="6182" spans="1:60" s="48" customFormat="1" ht="15" customHeight="1" x14ac:dyDescent="0.25">
      <c r="A6182" s="36">
        <v>6181</v>
      </c>
      <c r="B6182" s="199" t="s">
        <v>40516</v>
      </c>
      <c r="C6182" s="195" t="s">
        <v>40517</v>
      </c>
      <c r="D6182" s="195" t="s">
        <v>15614</v>
      </c>
      <c r="E6182" s="200">
        <v>40550</v>
      </c>
      <c r="F6182" s="197">
        <v>40661</v>
      </c>
      <c r="G6182" s="38" t="s">
        <v>40518</v>
      </c>
      <c r="H6182" s="40">
        <v>164</v>
      </c>
      <c r="I6182" s="45" t="s">
        <v>40519</v>
      </c>
      <c r="J6182" s="41">
        <v>247</v>
      </c>
      <c r="K6182" s="41">
        <v>205</v>
      </c>
      <c r="L6182" s="198" t="s">
        <v>67</v>
      </c>
      <c r="M6182" s="198" t="s">
        <v>9427</v>
      </c>
      <c r="N6182" s="37" t="s">
        <v>110</v>
      </c>
      <c r="O6182" s="199" t="s">
        <v>10</v>
      </c>
      <c r="P6182" s="60" t="s">
        <v>40452</v>
      </c>
      <c r="Q6182" s="44" t="s">
        <v>40520</v>
      </c>
      <c r="R6182" s="40"/>
      <c r="S6182" s="42" t="s">
        <v>113</v>
      </c>
      <c r="T6182" s="199" t="s">
        <v>278</v>
      </c>
      <c r="U6182" s="46">
        <v>540</v>
      </c>
      <c r="V6182" s="201" t="s">
        <v>40521</v>
      </c>
      <c r="W6182" s="232"/>
      <c r="X6182" s="40"/>
      <c r="Y6182" s="227" t="s">
        <v>5480</v>
      </c>
      <c r="Z6182" s="227" t="s">
        <v>5479</v>
      </c>
      <c r="AA6182" s="227" t="s">
        <v>14581</v>
      </c>
      <c r="AB6182" s="227" t="s">
        <v>5481</v>
      </c>
    </row>
    <row r="6183" spans="1:60" s="48" customFormat="1" ht="15" customHeight="1" x14ac:dyDescent="0.25">
      <c r="A6183" s="36">
        <v>6182</v>
      </c>
      <c r="B6183" s="199" t="s">
        <v>40522</v>
      </c>
      <c r="C6183" s="195" t="s">
        <v>40523</v>
      </c>
      <c r="D6183" s="195" t="s">
        <v>40524</v>
      </c>
      <c r="E6183" s="200">
        <v>40550</v>
      </c>
      <c r="F6183" s="197">
        <v>40654</v>
      </c>
      <c r="G6183" s="38" t="s">
        <v>40525</v>
      </c>
      <c r="H6183" s="40">
        <v>102</v>
      </c>
      <c r="I6183" s="45" t="s">
        <v>40526</v>
      </c>
      <c r="J6183" s="41">
        <v>152</v>
      </c>
      <c r="K6183" s="41">
        <v>127</v>
      </c>
      <c r="L6183" s="198" t="s">
        <v>69</v>
      </c>
      <c r="M6183" s="198" t="s">
        <v>69</v>
      </c>
      <c r="N6183" s="37" t="s">
        <v>110</v>
      </c>
      <c r="O6183" s="199" t="s">
        <v>9</v>
      </c>
      <c r="P6183" s="60" t="s">
        <v>40452</v>
      </c>
      <c r="Q6183" s="44" t="s">
        <v>40527</v>
      </c>
      <c r="R6183" s="40">
        <v>14</v>
      </c>
      <c r="S6183" s="42" t="s">
        <v>2629</v>
      </c>
      <c r="T6183" s="199" t="s">
        <v>206</v>
      </c>
      <c r="U6183" s="46">
        <v>312</v>
      </c>
      <c r="V6183" s="201" t="s">
        <v>40528</v>
      </c>
      <c r="W6183" s="232"/>
      <c r="X6183" s="40"/>
      <c r="Y6183" s="227" t="s">
        <v>189</v>
      </c>
      <c r="Z6183" s="227" t="s">
        <v>22536</v>
      </c>
      <c r="AA6183" s="227" t="s">
        <v>19729</v>
      </c>
      <c r="AB6183" s="227" t="s">
        <v>342</v>
      </c>
      <c r="BH6183" s="58"/>
    </row>
    <row r="6184" spans="1:60" s="48" customFormat="1" ht="15" customHeight="1" x14ac:dyDescent="0.25">
      <c r="A6184" s="36">
        <v>6183</v>
      </c>
      <c r="B6184" s="199" t="s">
        <v>40529</v>
      </c>
      <c r="C6184" s="195" t="s">
        <v>40530</v>
      </c>
      <c r="D6184" s="195" t="s">
        <v>31822</v>
      </c>
      <c r="E6184" s="200">
        <v>40550</v>
      </c>
      <c r="F6184" s="197">
        <v>40693</v>
      </c>
      <c r="G6184" s="38" t="s">
        <v>40531</v>
      </c>
      <c r="H6184" s="40">
        <v>139</v>
      </c>
      <c r="I6184" s="45" t="s">
        <v>40532</v>
      </c>
      <c r="J6184" s="41">
        <v>209</v>
      </c>
      <c r="K6184" s="41">
        <v>184</v>
      </c>
      <c r="L6184" s="198" t="s">
        <v>73</v>
      </c>
      <c r="M6184" s="198" t="s">
        <v>17663</v>
      </c>
      <c r="N6184" s="37" t="s">
        <v>110</v>
      </c>
      <c r="O6184" s="199" t="s">
        <v>14</v>
      </c>
      <c r="P6184" s="60" t="s">
        <v>40452</v>
      </c>
      <c r="Q6184" s="44" t="s">
        <v>40533</v>
      </c>
      <c r="R6184" s="40"/>
      <c r="S6184" s="42" t="s">
        <v>113</v>
      </c>
      <c r="T6184" s="199" t="s">
        <v>206</v>
      </c>
      <c r="U6184" s="46">
        <v>464</v>
      </c>
      <c r="V6184" s="201" t="s">
        <v>40534</v>
      </c>
      <c r="W6184" s="232"/>
      <c r="X6184" s="40"/>
      <c r="Y6184" s="227" t="s">
        <v>17262</v>
      </c>
      <c r="Z6184" s="227" t="s">
        <v>19475</v>
      </c>
      <c r="AA6184" s="227" t="s">
        <v>25819</v>
      </c>
      <c r="AB6184" s="227" t="s">
        <v>37948</v>
      </c>
    </row>
    <row r="6185" spans="1:60" s="48" customFormat="1" ht="15" customHeight="1" x14ac:dyDescent="0.25">
      <c r="A6185" s="36">
        <v>6184</v>
      </c>
      <c r="B6185" s="199" t="s">
        <v>40535</v>
      </c>
      <c r="C6185" s="195" t="s">
        <v>40536</v>
      </c>
      <c r="D6185" s="195" t="s">
        <v>13234</v>
      </c>
      <c r="E6185" s="200">
        <v>40550</v>
      </c>
      <c r="F6185" s="197">
        <v>40661</v>
      </c>
      <c r="G6185" s="38" t="s">
        <v>40537</v>
      </c>
      <c r="H6185" s="40">
        <v>78</v>
      </c>
      <c r="I6185" s="45" t="s">
        <v>40538</v>
      </c>
      <c r="J6185" s="41">
        <v>117</v>
      </c>
      <c r="K6185" s="41">
        <v>97</v>
      </c>
      <c r="L6185" s="198" t="s">
        <v>57</v>
      </c>
      <c r="M6185" s="198" t="s">
        <v>109</v>
      </c>
      <c r="N6185" s="37" t="s">
        <v>11134</v>
      </c>
      <c r="O6185" s="199" t="s">
        <v>9</v>
      </c>
      <c r="P6185" s="60" t="s">
        <v>40452</v>
      </c>
      <c r="Q6185" s="44" t="s">
        <v>40539</v>
      </c>
      <c r="R6185" s="40"/>
      <c r="S6185" s="42" t="s">
        <v>113</v>
      </c>
      <c r="T6185" s="199" t="s">
        <v>5737</v>
      </c>
      <c r="U6185" s="46">
        <v>164</v>
      </c>
      <c r="V6185" s="201" t="s">
        <v>40540</v>
      </c>
      <c r="W6185" s="232"/>
      <c r="X6185" s="40"/>
      <c r="Y6185" s="227" t="s">
        <v>134</v>
      </c>
      <c r="Z6185" s="227" t="s">
        <v>189</v>
      </c>
      <c r="AA6185" s="227" t="s">
        <v>19536</v>
      </c>
      <c r="AB6185" s="227" t="s">
        <v>118</v>
      </c>
    </row>
    <row r="6186" spans="1:60" s="48" customFormat="1" ht="15" customHeight="1" x14ac:dyDescent="0.25">
      <c r="A6186" s="36">
        <v>6185</v>
      </c>
      <c r="B6186" s="199" t="s">
        <v>40541</v>
      </c>
      <c r="C6186" s="195" t="s">
        <v>40542</v>
      </c>
      <c r="D6186" s="195" t="s">
        <v>40543</v>
      </c>
      <c r="E6186" s="200">
        <v>40555</v>
      </c>
      <c r="F6186" s="197">
        <v>40662</v>
      </c>
      <c r="G6186" s="38" t="s">
        <v>40544</v>
      </c>
      <c r="H6186" s="40">
        <v>125</v>
      </c>
      <c r="I6186" s="45" t="s">
        <v>40545</v>
      </c>
      <c r="J6186" s="41">
        <v>188</v>
      </c>
      <c r="K6186" s="41">
        <v>166</v>
      </c>
      <c r="L6186" s="198" t="s">
        <v>74</v>
      </c>
      <c r="M6186" s="198" t="s">
        <v>31443</v>
      </c>
      <c r="N6186" s="37" t="s">
        <v>110</v>
      </c>
      <c r="O6186" s="199" t="s">
        <v>16</v>
      </c>
      <c r="P6186" s="60" t="s">
        <v>40452</v>
      </c>
      <c r="Q6186" s="44" t="s">
        <v>40546</v>
      </c>
      <c r="R6186" s="40">
        <v>2</v>
      </c>
      <c r="S6186" s="42" t="s">
        <v>38961</v>
      </c>
      <c r="T6186" s="199" t="s">
        <v>206</v>
      </c>
      <c r="U6186" s="46">
        <v>448</v>
      </c>
      <c r="V6186" s="201" t="s">
        <v>40547</v>
      </c>
      <c r="W6186" s="232"/>
      <c r="X6186" s="40"/>
      <c r="Y6186" s="227" t="s">
        <v>19205</v>
      </c>
      <c r="Z6186" s="227" t="s">
        <v>10668</v>
      </c>
      <c r="AA6186" s="227" t="s">
        <v>20471</v>
      </c>
      <c r="AB6186" s="227" t="s">
        <v>15978</v>
      </c>
    </row>
    <row r="6187" spans="1:60" s="48" customFormat="1" ht="15" customHeight="1" x14ac:dyDescent="0.25">
      <c r="A6187" s="36">
        <v>6186</v>
      </c>
      <c r="B6187" s="199" t="s">
        <v>40548</v>
      </c>
      <c r="C6187" s="195" t="s">
        <v>40549</v>
      </c>
      <c r="D6187" s="195" t="s">
        <v>106</v>
      </c>
      <c r="E6187" s="200">
        <v>40555</v>
      </c>
      <c r="F6187" s="197">
        <v>40662</v>
      </c>
      <c r="G6187" s="38" t="s">
        <v>40550</v>
      </c>
      <c r="H6187" s="40">
        <v>90</v>
      </c>
      <c r="I6187" s="45" t="s">
        <v>40551</v>
      </c>
      <c r="J6187" s="41">
        <v>135</v>
      </c>
      <c r="K6187" s="41">
        <v>112</v>
      </c>
      <c r="L6187" s="198" t="s">
        <v>61</v>
      </c>
      <c r="M6187" s="198" t="s">
        <v>348</v>
      </c>
      <c r="N6187" s="37" t="s">
        <v>110</v>
      </c>
      <c r="O6187" s="199" t="s">
        <v>18</v>
      </c>
      <c r="P6187" s="60" t="s">
        <v>40452</v>
      </c>
      <c r="Q6187" s="44" t="s">
        <v>40552</v>
      </c>
      <c r="R6187" s="40"/>
      <c r="S6187" s="42" t="s">
        <v>113</v>
      </c>
      <c r="T6187" s="199" t="s">
        <v>278</v>
      </c>
      <c r="U6187" s="46">
        <v>192</v>
      </c>
      <c r="V6187" s="201" t="s">
        <v>40553</v>
      </c>
      <c r="W6187" s="232"/>
      <c r="X6187" s="40"/>
      <c r="Y6187" s="227" t="s">
        <v>19205</v>
      </c>
      <c r="Z6187" s="227" t="s">
        <v>36154</v>
      </c>
      <c r="AA6187" s="227" t="s">
        <v>24161</v>
      </c>
      <c r="AB6187" s="227" t="s">
        <v>11343</v>
      </c>
    </row>
    <row r="6188" spans="1:60" s="48" customFormat="1" ht="15" customHeight="1" x14ac:dyDescent="0.25">
      <c r="A6188" s="36">
        <v>6187</v>
      </c>
      <c r="B6188" s="199" t="s">
        <v>40554</v>
      </c>
      <c r="C6188" s="195" t="s">
        <v>40555</v>
      </c>
      <c r="D6188" s="195" t="s">
        <v>4519</v>
      </c>
      <c r="E6188" s="200">
        <v>40555</v>
      </c>
      <c r="F6188" s="197">
        <v>40667</v>
      </c>
      <c r="G6188" s="38" t="s">
        <v>40556</v>
      </c>
      <c r="H6188" s="40">
        <v>98</v>
      </c>
      <c r="I6188" s="45" t="s">
        <v>40557</v>
      </c>
      <c r="J6188" s="41">
        <v>147</v>
      </c>
      <c r="K6188" s="41">
        <v>121</v>
      </c>
      <c r="L6188" s="198" t="s">
        <v>59</v>
      </c>
      <c r="M6188" s="198" t="s">
        <v>780</v>
      </c>
      <c r="N6188" s="37" t="s">
        <v>110</v>
      </c>
      <c r="O6188" s="199" t="s">
        <v>8</v>
      </c>
      <c r="P6188" s="60" t="s">
        <v>40452</v>
      </c>
      <c r="Q6188" s="44" t="s">
        <v>40558</v>
      </c>
      <c r="R6188" s="40">
        <v>11</v>
      </c>
      <c r="S6188" s="42" t="s">
        <v>12022</v>
      </c>
      <c r="T6188" s="199" t="s">
        <v>206</v>
      </c>
      <c r="U6188" s="46">
        <v>228</v>
      </c>
      <c r="V6188" s="201" t="s">
        <v>40559</v>
      </c>
      <c r="W6188" s="232"/>
      <c r="X6188" s="40"/>
      <c r="Y6188" s="227" t="s">
        <v>178</v>
      </c>
      <c r="Z6188" s="227" t="s">
        <v>3806</v>
      </c>
      <c r="AA6188" s="227" t="s">
        <v>27935</v>
      </c>
      <c r="AB6188" s="227" t="s">
        <v>784</v>
      </c>
    </row>
    <row r="6189" spans="1:60" s="48" customFormat="1" ht="15" customHeight="1" x14ac:dyDescent="0.25">
      <c r="A6189" s="36">
        <v>6188</v>
      </c>
      <c r="B6189" s="199" t="s">
        <v>40560</v>
      </c>
      <c r="C6189" s="195" t="s">
        <v>40561</v>
      </c>
      <c r="D6189" s="195" t="s">
        <v>599</v>
      </c>
      <c r="E6189" s="200">
        <v>40557</v>
      </c>
      <c r="F6189" s="197">
        <v>40667</v>
      </c>
      <c r="G6189" s="38" t="s">
        <v>40562</v>
      </c>
      <c r="H6189" s="40">
        <v>154</v>
      </c>
      <c r="I6189" s="45" t="s">
        <v>40563</v>
      </c>
      <c r="J6189" s="41">
        <v>231</v>
      </c>
      <c r="K6189" s="41">
        <v>192</v>
      </c>
      <c r="L6189" s="198" t="s">
        <v>65</v>
      </c>
      <c r="M6189" s="198" t="s">
        <v>18194</v>
      </c>
      <c r="N6189" s="37" t="s">
        <v>110</v>
      </c>
      <c r="O6189" s="199" t="s">
        <v>15</v>
      </c>
      <c r="P6189" s="60" t="s">
        <v>40452</v>
      </c>
      <c r="Q6189" s="44" t="s">
        <v>40564</v>
      </c>
      <c r="R6189" s="40"/>
      <c r="S6189" s="42" t="s">
        <v>113</v>
      </c>
      <c r="T6189" s="199" t="s">
        <v>278</v>
      </c>
      <c r="U6189" s="46">
        <v>472</v>
      </c>
      <c r="V6189" s="201" t="s">
        <v>40565</v>
      </c>
      <c r="W6189" s="232"/>
      <c r="X6189" s="40"/>
      <c r="Y6189" s="227" t="s">
        <v>11364</v>
      </c>
      <c r="Z6189" s="227" t="s">
        <v>2934</v>
      </c>
      <c r="AA6189" s="227" t="s">
        <v>2787</v>
      </c>
      <c r="AB6189" s="227" t="s">
        <v>9326</v>
      </c>
      <c r="BH6189" s="58"/>
    </row>
    <row r="6190" spans="1:60" s="48" customFormat="1" ht="15" customHeight="1" x14ac:dyDescent="0.25">
      <c r="A6190" s="36">
        <v>6189</v>
      </c>
      <c r="B6190" s="199" t="s">
        <v>40566</v>
      </c>
      <c r="C6190" s="195" t="s">
        <v>40567</v>
      </c>
      <c r="D6190" s="195" t="s">
        <v>40568</v>
      </c>
      <c r="E6190" s="200">
        <v>40562</v>
      </c>
      <c r="F6190" s="197">
        <v>40668</v>
      </c>
      <c r="G6190" s="38" t="s">
        <v>40569</v>
      </c>
      <c r="H6190" s="40">
        <v>105</v>
      </c>
      <c r="I6190" s="45" t="s">
        <v>40570</v>
      </c>
      <c r="J6190" s="41">
        <v>157</v>
      </c>
      <c r="K6190" s="41">
        <v>130</v>
      </c>
      <c r="L6190" s="198" t="s">
        <v>65</v>
      </c>
      <c r="M6190" s="198" t="s">
        <v>17128</v>
      </c>
      <c r="N6190" s="37" t="s">
        <v>110</v>
      </c>
      <c r="O6190" s="199" t="s">
        <v>15</v>
      </c>
      <c r="P6190" s="60" t="s">
        <v>40452</v>
      </c>
      <c r="Q6190" s="44" t="s">
        <v>40571</v>
      </c>
      <c r="R6190" s="40">
        <v>7</v>
      </c>
      <c r="S6190" s="42" t="s">
        <v>31826</v>
      </c>
      <c r="T6190" s="51" t="s">
        <v>278</v>
      </c>
      <c r="U6190" s="46">
        <v>236</v>
      </c>
      <c r="V6190" s="201" t="s">
        <v>40572</v>
      </c>
      <c r="W6190" s="232"/>
      <c r="X6190" s="40"/>
      <c r="Y6190" s="227" t="s">
        <v>9325</v>
      </c>
      <c r="Z6190" s="227" t="s">
        <v>178</v>
      </c>
      <c r="AA6190" s="227" t="s">
        <v>546</v>
      </c>
      <c r="AB6190" s="227" t="s">
        <v>34981</v>
      </c>
      <c r="BH6190" s="58"/>
    </row>
    <row r="6191" spans="1:60" s="48" customFormat="1" ht="15" customHeight="1" x14ac:dyDescent="0.25">
      <c r="A6191" s="36">
        <v>6190</v>
      </c>
      <c r="B6191" s="199" t="s">
        <v>40573</v>
      </c>
      <c r="C6191" s="195" t="s">
        <v>40574</v>
      </c>
      <c r="D6191" s="195" t="s">
        <v>19464</v>
      </c>
      <c r="E6191" s="200">
        <v>40562</v>
      </c>
      <c r="F6191" s="197">
        <v>40682</v>
      </c>
      <c r="G6191" s="38" t="s">
        <v>40575</v>
      </c>
      <c r="H6191" s="40">
        <v>141</v>
      </c>
      <c r="I6191" s="45" t="s">
        <v>40576</v>
      </c>
      <c r="J6191" s="41">
        <v>211</v>
      </c>
      <c r="K6191" s="41">
        <v>186</v>
      </c>
      <c r="L6191" s="198" t="s">
        <v>57</v>
      </c>
      <c r="M6191" s="198" t="s">
        <v>436</v>
      </c>
      <c r="N6191" s="37" t="s">
        <v>110</v>
      </c>
      <c r="O6191" s="199" t="s">
        <v>9</v>
      </c>
      <c r="P6191" s="60" t="s">
        <v>40452</v>
      </c>
      <c r="Q6191" s="44" t="s">
        <v>40577</v>
      </c>
      <c r="R6191" s="40"/>
      <c r="S6191" s="42" t="s">
        <v>113</v>
      </c>
      <c r="T6191" s="204" t="s">
        <v>167</v>
      </c>
      <c r="U6191" s="46">
        <v>352</v>
      </c>
      <c r="V6191" s="201" t="s">
        <v>40578</v>
      </c>
      <c r="W6191" s="232"/>
      <c r="X6191" s="40"/>
      <c r="Y6191" s="227" t="s">
        <v>116</v>
      </c>
      <c r="Z6191" s="227" t="s">
        <v>134</v>
      </c>
      <c r="AA6191" s="227" t="s">
        <v>113</v>
      </c>
      <c r="AB6191" s="227" t="s">
        <v>441</v>
      </c>
    </row>
    <row r="6192" spans="1:60" s="48" customFormat="1" ht="15" customHeight="1" x14ac:dyDescent="0.25">
      <c r="A6192" s="36">
        <v>6191</v>
      </c>
      <c r="B6192" s="199" t="s">
        <v>40579</v>
      </c>
      <c r="C6192" s="195" t="s">
        <v>27738</v>
      </c>
      <c r="D6192" s="195" t="s">
        <v>40580</v>
      </c>
      <c r="E6192" s="200">
        <v>40562</v>
      </c>
      <c r="F6192" s="197">
        <v>40669</v>
      </c>
      <c r="G6192" s="38" t="s">
        <v>40581</v>
      </c>
      <c r="H6192" s="40">
        <v>136</v>
      </c>
      <c r="I6192" s="45" t="s">
        <v>40582</v>
      </c>
      <c r="J6192" s="41">
        <v>204</v>
      </c>
      <c r="K6192" s="41">
        <v>180</v>
      </c>
      <c r="L6192" s="198" t="s">
        <v>59</v>
      </c>
      <c r="M6192" s="198" t="s">
        <v>339</v>
      </c>
      <c r="N6192" s="37" t="s">
        <v>110</v>
      </c>
      <c r="O6192" s="199" t="s">
        <v>8</v>
      </c>
      <c r="P6192" s="60" t="s">
        <v>40452</v>
      </c>
      <c r="Q6192" s="44" t="s">
        <v>40583</v>
      </c>
      <c r="R6192" s="40">
        <v>27</v>
      </c>
      <c r="S6192" s="42" t="s">
        <v>4129</v>
      </c>
      <c r="T6192" s="204" t="s">
        <v>167</v>
      </c>
      <c r="U6192" s="46">
        <v>340</v>
      </c>
      <c r="V6192" s="201" t="s">
        <v>40584</v>
      </c>
      <c r="W6192" s="232"/>
      <c r="X6192" s="40"/>
      <c r="Y6192" s="227" t="s">
        <v>208</v>
      </c>
      <c r="Z6192" s="227" t="s">
        <v>16844</v>
      </c>
      <c r="AA6192" s="227" t="s">
        <v>1500</v>
      </c>
      <c r="AB6192" s="227" t="s">
        <v>3807</v>
      </c>
    </row>
    <row r="6193" spans="1:60" s="48" customFormat="1" ht="15" customHeight="1" x14ac:dyDescent="0.25">
      <c r="A6193" s="36">
        <v>6192</v>
      </c>
      <c r="B6193" s="199" t="s">
        <v>40585</v>
      </c>
      <c r="C6193" s="195" t="s">
        <v>40586</v>
      </c>
      <c r="D6193" s="195" t="s">
        <v>1703</v>
      </c>
      <c r="E6193" s="200">
        <v>40562</v>
      </c>
      <c r="F6193" s="197">
        <v>40682</v>
      </c>
      <c r="G6193" s="38" t="s">
        <v>40587</v>
      </c>
      <c r="H6193" s="40">
        <v>166</v>
      </c>
      <c r="I6193" s="45" t="s">
        <v>40588</v>
      </c>
      <c r="J6193" s="41">
        <v>248</v>
      </c>
      <c r="K6193" s="41">
        <v>219</v>
      </c>
      <c r="L6193" s="198" t="s">
        <v>57</v>
      </c>
      <c r="M6193" s="198" t="s">
        <v>109</v>
      </c>
      <c r="N6193" s="37" t="s">
        <v>110</v>
      </c>
      <c r="O6193" s="199" t="s">
        <v>9</v>
      </c>
      <c r="P6193" s="60" t="s">
        <v>40452</v>
      </c>
      <c r="Q6193" s="44" t="s">
        <v>40589</v>
      </c>
      <c r="R6193" s="40"/>
      <c r="S6193" s="42" t="s">
        <v>113</v>
      </c>
      <c r="T6193" s="204" t="s">
        <v>167</v>
      </c>
      <c r="U6193" s="46">
        <v>460</v>
      </c>
      <c r="V6193" s="201" t="s">
        <v>40590</v>
      </c>
      <c r="W6193" s="232"/>
      <c r="X6193" s="40"/>
      <c r="Y6193" s="227" t="s">
        <v>134</v>
      </c>
      <c r="Z6193" s="227" t="s">
        <v>1478</v>
      </c>
      <c r="AA6193" s="227" t="s">
        <v>113</v>
      </c>
      <c r="AB6193" s="227" t="s">
        <v>118</v>
      </c>
    </row>
    <row r="6194" spans="1:60" s="48" customFormat="1" ht="15" customHeight="1" x14ac:dyDescent="0.25">
      <c r="A6194" s="36">
        <v>6193</v>
      </c>
      <c r="B6194" s="199" t="s">
        <v>40591</v>
      </c>
      <c r="C6194" s="195" t="s">
        <v>24680</v>
      </c>
      <c r="D6194" s="195" t="s">
        <v>3673</v>
      </c>
      <c r="E6194" s="200">
        <v>40563</v>
      </c>
      <c r="F6194" s="197">
        <v>40669</v>
      </c>
      <c r="G6194" s="38" t="s">
        <v>40592</v>
      </c>
      <c r="H6194" s="40">
        <v>127</v>
      </c>
      <c r="I6194" s="45" t="s">
        <v>40593</v>
      </c>
      <c r="J6194" s="41">
        <v>190</v>
      </c>
      <c r="K6194" s="41">
        <v>158</v>
      </c>
      <c r="L6194" s="198" t="s">
        <v>57</v>
      </c>
      <c r="M6194" s="198" t="s">
        <v>3059</v>
      </c>
      <c r="N6194" s="37" t="s">
        <v>110</v>
      </c>
      <c r="O6194" s="199" t="s">
        <v>9</v>
      </c>
      <c r="P6194" s="60" t="s">
        <v>40452</v>
      </c>
      <c r="Q6194" s="44" t="s">
        <v>40594</v>
      </c>
      <c r="R6194" s="40"/>
      <c r="S6194" s="42" t="s">
        <v>113</v>
      </c>
      <c r="T6194" s="199" t="s">
        <v>40595</v>
      </c>
      <c r="U6194" s="46">
        <v>680</v>
      </c>
      <c r="V6194" s="201" t="s">
        <v>40596</v>
      </c>
      <c r="W6194" s="232"/>
      <c r="X6194" s="40"/>
      <c r="Y6194" s="227" t="s">
        <v>1478</v>
      </c>
      <c r="Z6194" s="227" t="s">
        <v>134</v>
      </c>
      <c r="AA6194" s="227" t="s">
        <v>3484</v>
      </c>
      <c r="AB6194" s="227" t="s">
        <v>3062</v>
      </c>
    </row>
    <row r="6195" spans="1:60" s="48" customFormat="1" ht="15" customHeight="1" x14ac:dyDescent="0.25">
      <c r="A6195" s="36">
        <v>6194</v>
      </c>
      <c r="B6195" s="199" t="s">
        <v>40597</v>
      </c>
      <c r="C6195" s="195" t="s">
        <v>40598</v>
      </c>
      <c r="D6195" s="195" t="s">
        <v>19602</v>
      </c>
      <c r="E6195" s="200">
        <v>40563</v>
      </c>
      <c r="F6195" s="197">
        <v>40661</v>
      </c>
      <c r="G6195" s="38" t="s">
        <v>40599</v>
      </c>
      <c r="H6195" s="40">
        <v>118</v>
      </c>
      <c r="I6195" s="45" t="s">
        <v>40600</v>
      </c>
      <c r="J6195" s="41">
        <v>177</v>
      </c>
      <c r="K6195" s="41">
        <v>147</v>
      </c>
      <c r="L6195" s="198" t="s">
        <v>63</v>
      </c>
      <c r="M6195" s="198" t="s">
        <v>3709</v>
      </c>
      <c r="N6195" s="37" t="s">
        <v>11134</v>
      </c>
      <c r="O6195" s="199" t="s">
        <v>10</v>
      </c>
      <c r="P6195" s="60" t="s">
        <v>40452</v>
      </c>
      <c r="Q6195" s="44" t="s">
        <v>40601</v>
      </c>
      <c r="R6195" s="40"/>
      <c r="S6195" s="42" t="s">
        <v>113</v>
      </c>
      <c r="T6195" s="199" t="s">
        <v>278</v>
      </c>
      <c r="U6195" s="46">
        <v>328</v>
      </c>
      <c r="V6195" s="201" t="s">
        <v>40602</v>
      </c>
      <c r="W6195" s="232"/>
      <c r="X6195" s="40"/>
      <c r="Y6195" s="227" t="s">
        <v>10467</v>
      </c>
      <c r="Z6195" s="227" t="s">
        <v>5480</v>
      </c>
      <c r="AA6195" s="227" t="s">
        <v>713</v>
      </c>
      <c r="AB6195" s="227" t="s">
        <v>10468</v>
      </c>
      <c r="BH6195" s="58"/>
    </row>
    <row r="6196" spans="1:60" s="48" customFormat="1" ht="15" customHeight="1" x14ac:dyDescent="0.25">
      <c r="A6196" s="36">
        <v>6195</v>
      </c>
      <c r="B6196" s="199" t="s">
        <v>40603</v>
      </c>
      <c r="C6196" s="195" t="s">
        <v>38276</v>
      </c>
      <c r="D6196" s="195" t="s">
        <v>17618</v>
      </c>
      <c r="E6196" s="200">
        <v>40563</v>
      </c>
      <c r="F6196" s="197">
        <v>40823</v>
      </c>
      <c r="G6196" s="38" t="s">
        <v>40604</v>
      </c>
      <c r="H6196" s="40">
        <v>146</v>
      </c>
      <c r="I6196" s="45" t="s">
        <v>40605</v>
      </c>
      <c r="J6196" s="41">
        <v>219</v>
      </c>
      <c r="K6196" s="41">
        <v>182</v>
      </c>
      <c r="L6196" s="198" t="s">
        <v>57</v>
      </c>
      <c r="M6196" s="198" t="s">
        <v>3275</v>
      </c>
      <c r="N6196" s="37" t="s">
        <v>110</v>
      </c>
      <c r="O6196" s="199" t="s">
        <v>9</v>
      </c>
      <c r="P6196" s="60" t="s">
        <v>40452</v>
      </c>
      <c r="Q6196" s="44" t="s">
        <v>40606</v>
      </c>
      <c r="R6196" s="40"/>
      <c r="S6196" s="42" t="s">
        <v>113</v>
      </c>
      <c r="T6196" s="199" t="s">
        <v>278</v>
      </c>
      <c r="U6196" s="46">
        <v>300</v>
      </c>
      <c r="V6196" s="201" t="s">
        <v>40607</v>
      </c>
      <c r="W6196" s="232"/>
      <c r="X6196" s="40"/>
      <c r="Y6196" s="227" t="s">
        <v>134</v>
      </c>
      <c r="Z6196" s="227" t="s">
        <v>440</v>
      </c>
      <c r="AA6196" s="63" t="s">
        <v>113</v>
      </c>
      <c r="AB6196" s="227" t="s">
        <v>441</v>
      </c>
    </row>
    <row r="6197" spans="1:60" s="48" customFormat="1" ht="15" customHeight="1" x14ac:dyDescent="0.25">
      <c r="A6197" s="36">
        <v>6196</v>
      </c>
      <c r="B6197" s="199" t="s">
        <v>40608</v>
      </c>
      <c r="C6197" s="195" t="s">
        <v>40609</v>
      </c>
      <c r="D6197" s="195" t="s">
        <v>40610</v>
      </c>
      <c r="E6197" s="200">
        <v>40567</v>
      </c>
      <c r="F6197" s="197">
        <v>40667</v>
      </c>
      <c r="G6197" s="38" t="s">
        <v>40611</v>
      </c>
      <c r="H6197" s="40">
        <v>141</v>
      </c>
      <c r="I6197" s="45" t="s">
        <v>40612</v>
      </c>
      <c r="J6197" s="41">
        <v>211</v>
      </c>
      <c r="K6197" s="41">
        <v>175</v>
      </c>
      <c r="L6197" s="198" t="s">
        <v>76</v>
      </c>
      <c r="M6197" s="198" t="s">
        <v>13377</v>
      </c>
      <c r="N6197" s="37" t="s">
        <v>110</v>
      </c>
      <c r="O6197" s="199" t="s">
        <v>14</v>
      </c>
      <c r="P6197" s="60" t="s">
        <v>40452</v>
      </c>
      <c r="Q6197" s="44" t="s">
        <v>40613</v>
      </c>
      <c r="R6197" s="40"/>
      <c r="S6197" s="42" t="s">
        <v>113</v>
      </c>
      <c r="T6197" s="51" t="s">
        <v>40125</v>
      </c>
      <c r="U6197" s="46">
        <v>492</v>
      </c>
      <c r="V6197" s="201" t="s">
        <v>40614</v>
      </c>
      <c r="W6197" s="232"/>
      <c r="X6197" s="40"/>
      <c r="Y6197" s="227" t="s">
        <v>32814</v>
      </c>
      <c r="Z6197" s="227" t="s">
        <v>14494</v>
      </c>
      <c r="AA6197" s="227" t="s">
        <v>24826</v>
      </c>
      <c r="AB6197" s="227" t="s">
        <v>32815</v>
      </c>
    </row>
    <row r="6198" spans="1:60" s="48" customFormat="1" ht="15" customHeight="1" x14ac:dyDescent="0.25">
      <c r="A6198" s="36">
        <v>6197</v>
      </c>
      <c r="B6198" s="199" t="s">
        <v>40615</v>
      </c>
      <c r="C6198" s="195" t="s">
        <v>40616</v>
      </c>
      <c r="D6198" s="195" t="s">
        <v>31202</v>
      </c>
      <c r="E6198" s="200">
        <v>40569</v>
      </c>
      <c r="F6198" s="197">
        <v>40861</v>
      </c>
      <c r="G6198" s="38" t="s">
        <v>40617</v>
      </c>
      <c r="H6198" s="40">
        <v>270</v>
      </c>
      <c r="I6198" s="45" t="s">
        <v>40618</v>
      </c>
      <c r="J6198" s="41">
        <v>405</v>
      </c>
      <c r="K6198" s="41">
        <v>336</v>
      </c>
      <c r="L6198" s="198" t="s">
        <v>68</v>
      </c>
      <c r="M6198" s="198" t="s">
        <v>4822</v>
      </c>
      <c r="N6198" s="37" t="s">
        <v>110</v>
      </c>
      <c r="O6198" s="199" t="s">
        <v>13</v>
      </c>
      <c r="P6198" s="60" t="s">
        <v>40452</v>
      </c>
      <c r="Q6198" s="44" t="s">
        <v>40619</v>
      </c>
      <c r="R6198" s="40"/>
      <c r="S6198" s="42" t="s">
        <v>113</v>
      </c>
      <c r="T6198" s="199" t="s">
        <v>7018</v>
      </c>
      <c r="U6198" s="46">
        <v>876</v>
      </c>
      <c r="V6198" s="201" t="s">
        <v>40620</v>
      </c>
      <c r="W6198" s="232"/>
      <c r="X6198" s="40"/>
      <c r="Y6198" s="227" t="s">
        <v>35571</v>
      </c>
      <c r="Z6198" s="227" t="s">
        <v>12070</v>
      </c>
      <c r="AA6198" s="227" t="s">
        <v>13280</v>
      </c>
      <c r="AB6198" s="227" t="s">
        <v>40621</v>
      </c>
    </row>
    <row r="6199" spans="1:60" s="48" customFormat="1" ht="15" customHeight="1" x14ac:dyDescent="0.25">
      <c r="A6199" s="36">
        <v>6198</v>
      </c>
      <c r="B6199" s="199" t="s">
        <v>40622</v>
      </c>
      <c r="C6199" s="195" t="s">
        <v>40623</v>
      </c>
      <c r="D6199" s="195" t="s">
        <v>40624</v>
      </c>
      <c r="E6199" s="200">
        <v>40569</v>
      </c>
      <c r="F6199" s="197">
        <v>40654</v>
      </c>
      <c r="G6199" s="38" t="s">
        <v>40625</v>
      </c>
      <c r="H6199" s="40">
        <v>98</v>
      </c>
      <c r="I6199" s="45" t="s">
        <v>40626</v>
      </c>
      <c r="J6199" s="41">
        <v>147</v>
      </c>
      <c r="K6199" s="41">
        <v>121</v>
      </c>
      <c r="L6199" s="198" t="s">
        <v>59</v>
      </c>
      <c r="M6199" s="198" t="s">
        <v>2531</v>
      </c>
      <c r="N6199" s="37" t="s">
        <v>110</v>
      </c>
      <c r="O6199" s="199" t="s">
        <v>8</v>
      </c>
      <c r="P6199" s="60" t="s">
        <v>40452</v>
      </c>
      <c r="Q6199" s="44" t="s">
        <v>40627</v>
      </c>
      <c r="R6199" s="40"/>
      <c r="S6199" s="42" t="s">
        <v>113</v>
      </c>
      <c r="T6199" s="199" t="s">
        <v>206</v>
      </c>
      <c r="U6199" s="46">
        <v>256</v>
      </c>
      <c r="V6199" s="201" t="s">
        <v>40628</v>
      </c>
      <c r="W6199" s="232"/>
      <c r="X6199" s="40"/>
      <c r="Y6199" s="227" t="s">
        <v>3806</v>
      </c>
      <c r="Z6199" s="227" t="s">
        <v>178</v>
      </c>
      <c r="AA6199" s="227" t="s">
        <v>208</v>
      </c>
      <c r="AB6199" s="227" t="s">
        <v>3807</v>
      </c>
    </row>
    <row r="6200" spans="1:60" s="48" customFormat="1" ht="15" customHeight="1" x14ac:dyDescent="0.25">
      <c r="A6200" s="36">
        <v>6199</v>
      </c>
      <c r="B6200" s="199" t="s">
        <v>40629</v>
      </c>
      <c r="C6200" s="195" t="s">
        <v>40630</v>
      </c>
      <c r="D6200" s="195" t="s">
        <v>40631</v>
      </c>
      <c r="E6200" s="200">
        <v>40569</v>
      </c>
      <c r="F6200" s="197">
        <v>40674</v>
      </c>
      <c r="G6200" s="38" t="s">
        <v>40632</v>
      </c>
      <c r="H6200" s="40">
        <v>170</v>
      </c>
      <c r="I6200" s="45" t="s">
        <v>40633</v>
      </c>
      <c r="J6200" s="41">
        <v>255</v>
      </c>
      <c r="K6200" s="41">
        <v>224</v>
      </c>
      <c r="L6200" s="198" t="s">
        <v>59</v>
      </c>
      <c r="M6200" s="198" t="s">
        <v>873</v>
      </c>
      <c r="N6200" s="37" t="s">
        <v>110</v>
      </c>
      <c r="O6200" s="199" t="s">
        <v>8</v>
      </c>
      <c r="P6200" s="60" t="s">
        <v>40452</v>
      </c>
      <c r="Q6200" s="44" t="s">
        <v>40634</v>
      </c>
      <c r="R6200" s="40">
        <v>11</v>
      </c>
      <c r="S6200" s="42" t="s">
        <v>7064</v>
      </c>
      <c r="T6200" s="199" t="s">
        <v>206</v>
      </c>
      <c r="U6200" s="46">
        <v>680</v>
      </c>
      <c r="V6200" s="201" t="s">
        <v>40635</v>
      </c>
      <c r="W6200" s="36"/>
      <c r="X6200" s="40"/>
      <c r="Y6200" s="227" t="s">
        <v>20310</v>
      </c>
      <c r="Z6200" s="227" t="s">
        <v>13319</v>
      </c>
      <c r="AA6200" s="227" t="s">
        <v>22762</v>
      </c>
      <c r="AB6200" s="227" t="s">
        <v>837</v>
      </c>
    </row>
    <row r="6201" spans="1:60" s="48" customFormat="1" ht="15" customHeight="1" x14ac:dyDescent="0.25">
      <c r="A6201" s="36">
        <v>6200</v>
      </c>
      <c r="B6201" s="199" t="s">
        <v>40636</v>
      </c>
      <c r="C6201" s="195" t="s">
        <v>40637</v>
      </c>
      <c r="D6201" s="195" t="s">
        <v>14343</v>
      </c>
      <c r="E6201" s="200">
        <v>40569</v>
      </c>
      <c r="F6201" s="197">
        <v>40668</v>
      </c>
      <c r="G6201" s="38" t="s">
        <v>40638</v>
      </c>
      <c r="H6201" s="40">
        <v>85</v>
      </c>
      <c r="I6201" s="45" t="s">
        <v>40639</v>
      </c>
      <c r="J6201" s="41">
        <v>127</v>
      </c>
      <c r="K6201" s="41">
        <v>105</v>
      </c>
      <c r="L6201" s="198" t="s">
        <v>59</v>
      </c>
      <c r="M6201" s="198" t="s">
        <v>2828</v>
      </c>
      <c r="N6201" s="37" t="s">
        <v>110</v>
      </c>
      <c r="O6201" s="199" t="s">
        <v>8</v>
      </c>
      <c r="P6201" s="60" t="s">
        <v>40452</v>
      </c>
      <c r="Q6201" s="44" t="s">
        <v>40640</v>
      </c>
      <c r="R6201" s="40"/>
      <c r="S6201" s="42" t="s">
        <v>113</v>
      </c>
      <c r="T6201" s="199" t="s">
        <v>1778</v>
      </c>
      <c r="U6201" s="46">
        <v>188</v>
      </c>
      <c r="V6201" s="201" t="s">
        <v>40641</v>
      </c>
      <c r="W6201" s="36"/>
      <c r="X6201" s="40"/>
      <c r="Y6201" s="227" t="s">
        <v>2325</v>
      </c>
      <c r="Z6201" s="227" t="s">
        <v>117</v>
      </c>
      <c r="AA6201" s="227" t="s">
        <v>27324</v>
      </c>
      <c r="AB6201" s="227" t="s">
        <v>210</v>
      </c>
    </row>
    <row r="6202" spans="1:60" s="48" customFormat="1" ht="15" customHeight="1" x14ac:dyDescent="0.25">
      <c r="A6202" s="36">
        <v>6201</v>
      </c>
      <c r="B6202" s="199" t="s">
        <v>40642</v>
      </c>
      <c r="C6202" s="195" t="s">
        <v>40643</v>
      </c>
      <c r="D6202" s="195" t="s">
        <v>40644</v>
      </c>
      <c r="E6202" s="200">
        <v>40570</v>
      </c>
      <c r="F6202" s="197">
        <v>40667</v>
      </c>
      <c r="G6202" s="38" t="s">
        <v>40645</v>
      </c>
      <c r="H6202" s="40">
        <v>110</v>
      </c>
      <c r="I6202" s="45" t="s">
        <v>40646</v>
      </c>
      <c r="J6202" s="41">
        <v>165</v>
      </c>
      <c r="K6202" s="41">
        <v>137</v>
      </c>
      <c r="L6202" s="198" t="s">
        <v>74</v>
      </c>
      <c r="M6202" s="198" t="s">
        <v>12066</v>
      </c>
      <c r="N6202" s="37" t="s">
        <v>110</v>
      </c>
      <c r="O6202" s="199" t="s">
        <v>16</v>
      </c>
      <c r="P6202" s="60" t="s">
        <v>40452</v>
      </c>
      <c r="Q6202" s="44" t="s">
        <v>40647</v>
      </c>
      <c r="R6202" s="40"/>
      <c r="S6202" s="42" t="s">
        <v>113</v>
      </c>
      <c r="T6202" s="199" t="s">
        <v>206</v>
      </c>
      <c r="U6202" s="46">
        <v>312</v>
      </c>
      <c r="V6202" s="201" t="s">
        <v>40648</v>
      </c>
      <c r="W6202" s="36"/>
      <c r="X6202" s="40"/>
      <c r="Y6202" s="227" t="s">
        <v>32535</v>
      </c>
      <c r="Z6202" s="227" t="s">
        <v>35571</v>
      </c>
      <c r="AA6202" s="227" t="s">
        <v>15332</v>
      </c>
      <c r="AB6202" s="227" t="s">
        <v>28565</v>
      </c>
    </row>
    <row r="6203" spans="1:60" s="48" customFormat="1" ht="15" customHeight="1" x14ac:dyDescent="0.25">
      <c r="A6203" s="36">
        <v>6202</v>
      </c>
      <c r="B6203" s="199" t="s">
        <v>40649</v>
      </c>
      <c r="C6203" s="195" t="s">
        <v>29111</v>
      </c>
      <c r="D6203" s="195" t="s">
        <v>33510</v>
      </c>
      <c r="E6203" s="200">
        <v>40570</v>
      </c>
      <c r="F6203" s="39">
        <v>40669</v>
      </c>
      <c r="G6203" s="38" t="s">
        <v>40650</v>
      </c>
      <c r="H6203" s="40">
        <v>148</v>
      </c>
      <c r="I6203" s="45" t="s">
        <v>40651</v>
      </c>
      <c r="J6203" s="41">
        <v>222</v>
      </c>
      <c r="K6203" s="41">
        <v>195</v>
      </c>
      <c r="L6203" s="198" t="s">
        <v>74</v>
      </c>
      <c r="M6203" s="198" t="s">
        <v>33702</v>
      </c>
      <c r="N6203" s="37" t="s">
        <v>110</v>
      </c>
      <c r="O6203" s="199" t="s">
        <v>16</v>
      </c>
      <c r="P6203" s="60" t="s">
        <v>40452</v>
      </c>
      <c r="Q6203" s="44" t="s">
        <v>40652</v>
      </c>
      <c r="R6203" s="40">
        <v>14</v>
      </c>
      <c r="S6203" s="42" t="s">
        <v>31342</v>
      </c>
      <c r="T6203" s="199" t="s">
        <v>278</v>
      </c>
      <c r="U6203" s="46">
        <v>448</v>
      </c>
      <c r="V6203" s="201" t="s">
        <v>40653</v>
      </c>
      <c r="W6203" s="36"/>
      <c r="X6203" s="40"/>
      <c r="Y6203" s="227" t="s">
        <v>9160</v>
      </c>
      <c r="Z6203" s="227" t="s">
        <v>15984</v>
      </c>
      <c r="AA6203" s="227" t="s">
        <v>20685</v>
      </c>
      <c r="AB6203" s="227" t="s">
        <v>15959</v>
      </c>
      <c r="BH6203" s="58"/>
    </row>
    <row r="6204" spans="1:60" s="48" customFormat="1" ht="15" customHeight="1" x14ac:dyDescent="0.25">
      <c r="A6204" s="36">
        <v>6203</v>
      </c>
      <c r="B6204" s="199" t="s">
        <v>40654</v>
      </c>
      <c r="C6204" s="195" t="s">
        <v>32994</v>
      </c>
      <c r="D6204" s="195" t="s">
        <v>8538</v>
      </c>
      <c r="E6204" s="200">
        <v>40570</v>
      </c>
      <c r="F6204" s="39">
        <v>40687</v>
      </c>
      <c r="G6204" s="38" t="s">
        <v>40655</v>
      </c>
      <c r="H6204" s="40">
        <v>201</v>
      </c>
      <c r="I6204" s="45" t="s">
        <v>40656</v>
      </c>
      <c r="J6204" s="41">
        <v>302</v>
      </c>
      <c r="K6204" s="41">
        <v>250</v>
      </c>
      <c r="L6204" s="198" t="s">
        <v>57</v>
      </c>
      <c r="M6204" s="198" t="s">
        <v>3059</v>
      </c>
      <c r="N6204" s="37" t="s">
        <v>110</v>
      </c>
      <c r="O6204" s="199" t="s">
        <v>9</v>
      </c>
      <c r="P6204" s="60" t="s">
        <v>40452</v>
      </c>
      <c r="Q6204" s="44" t="s">
        <v>40657</v>
      </c>
      <c r="R6204" s="40">
        <v>28</v>
      </c>
      <c r="S6204" s="42" t="s">
        <v>4129</v>
      </c>
      <c r="T6204" s="204" t="s">
        <v>167</v>
      </c>
      <c r="U6204" s="46">
        <v>504</v>
      </c>
      <c r="V6204" s="201" t="s">
        <v>40658</v>
      </c>
      <c r="W6204" s="36"/>
      <c r="X6204" s="40"/>
      <c r="Y6204" s="227" t="s">
        <v>1478</v>
      </c>
      <c r="Z6204" s="227" t="s">
        <v>714</v>
      </c>
      <c r="AA6204" s="227" t="s">
        <v>36565</v>
      </c>
      <c r="AB6204" s="227" t="s">
        <v>3062</v>
      </c>
    </row>
    <row r="6205" spans="1:60" s="48" customFormat="1" ht="15" customHeight="1" x14ac:dyDescent="0.25">
      <c r="A6205" s="36">
        <v>6204</v>
      </c>
      <c r="B6205" s="199" t="s">
        <v>40659</v>
      </c>
      <c r="C6205" s="195" t="s">
        <v>40660</v>
      </c>
      <c r="D6205" s="195" t="s">
        <v>40661</v>
      </c>
      <c r="E6205" s="200">
        <v>40574</v>
      </c>
      <c r="F6205" s="39">
        <v>40669</v>
      </c>
      <c r="G6205" s="38" t="s">
        <v>40662</v>
      </c>
      <c r="H6205" s="40">
        <v>162</v>
      </c>
      <c r="I6205" s="45" t="s">
        <v>40663</v>
      </c>
      <c r="J6205" s="41">
        <v>243</v>
      </c>
      <c r="K6205" s="41">
        <v>202</v>
      </c>
      <c r="L6205" s="198" t="s">
        <v>59</v>
      </c>
      <c r="M6205" s="198" t="s">
        <v>223</v>
      </c>
      <c r="N6205" s="37" t="s">
        <v>110</v>
      </c>
      <c r="O6205" s="199" t="s">
        <v>8</v>
      </c>
      <c r="P6205" s="60" t="s">
        <v>40452</v>
      </c>
      <c r="Q6205" s="44" t="s">
        <v>40664</v>
      </c>
      <c r="R6205" s="40">
        <v>13</v>
      </c>
      <c r="S6205" s="42" t="s">
        <v>21079</v>
      </c>
      <c r="T6205" s="199" t="s">
        <v>206</v>
      </c>
      <c r="U6205" s="46">
        <v>624</v>
      </c>
      <c r="V6205" s="201" t="s">
        <v>40665</v>
      </c>
      <c r="W6205" s="232"/>
      <c r="X6205" s="40"/>
      <c r="Y6205" s="227" t="s">
        <v>1501</v>
      </c>
      <c r="Z6205" s="227" t="s">
        <v>835</v>
      </c>
      <c r="AA6205" s="227" t="s">
        <v>20821</v>
      </c>
      <c r="AB6205" s="227" t="s">
        <v>34229</v>
      </c>
    </row>
    <row r="6206" spans="1:60" s="48" customFormat="1" ht="15" customHeight="1" x14ac:dyDescent="0.25">
      <c r="A6206" s="36">
        <v>6205</v>
      </c>
      <c r="B6206" s="199" t="s">
        <v>40666</v>
      </c>
      <c r="C6206" s="195" t="s">
        <v>40667</v>
      </c>
      <c r="D6206" s="195" t="s">
        <v>40668</v>
      </c>
      <c r="E6206" s="200">
        <v>40574</v>
      </c>
      <c r="F6206" s="39">
        <v>40654</v>
      </c>
      <c r="G6206" s="38" t="s">
        <v>40669</v>
      </c>
      <c r="H6206" s="40">
        <v>380</v>
      </c>
      <c r="I6206" s="45" t="s">
        <v>40670</v>
      </c>
      <c r="J6206" s="41">
        <v>570</v>
      </c>
      <c r="K6206" s="41">
        <v>473</v>
      </c>
      <c r="L6206" s="198" t="s">
        <v>63</v>
      </c>
      <c r="M6206" s="198" t="s">
        <v>17436</v>
      </c>
      <c r="N6206" s="37" t="s">
        <v>110</v>
      </c>
      <c r="O6206" s="199" t="s">
        <v>10</v>
      </c>
      <c r="P6206" s="60" t="s">
        <v>40452</v>
      </c>
      <c r="Q6206" s="44" t="s">
        <v>40671</v>
      </c>
      <c r="R6206" s="40" t="s">
        <v>40672</v>
      </c>
      <c r="S6206" s="42" t="s">
        <v>40673</v>
      </c>
      <c r="T6206" s="199" t="s">
        <v>7018</v>
      </c>
      <c r="U6206" s="46">
        <v>972</v>
      </c>
      <c r="V6206" s="201" t="s">
        <v>40674</v>
      </c>
      <c r="W6206" s="232"/>
      <c r="X6206" s="47">
        <v>2</v>
      </c>
      <c r="Y6206" s="227" t="s">
        <v>5480</v>
      </c>
      <c r="Z6206" s="227" t="s">
        <v>5479</v>
      </c>
      <c r="AA6206" s="227" t="s">
        <v>2199</v>
      </c>
      <c r="AB6206" s="227" t="s">
        <v>5481</v>
      </c>
    </row>
    <row r="6207" spans="1:60" s="48" customFormat="1" ht="15" customHeight="1" x14ac:dyDescent="0.25">
      <c r="A6207" s="36">
        <v>6206</v>
      </c>
      <c r="B6207" s="199" t="s">
        <v>40675</v>
      </c>
      <c r="C6207" s="195" t="s">
        <v>40676</v>
      </c>
      <c r="D6207" s="195" t="s">
        <v>35989</v>
      </c>
      <c r="E6207" s="200">
        <v>40574</v>
      </c>
      <c r="F6207" s="39">
        <v>40662</v>
      </c>
      <c r="G6207" s="38" t="s">
        <v>40677</v>
      </c>
      <c r="H6207" s="40">
        <v>88</v>
      </c>
      <c r="I6207" s="45" t="s">
        <v>40678</v>
      </c>
      <c r="J6207" s="41">
        <v>132</v>
      </c>
      <c r="K6207" s="41">
        <v>110</v>
      </c>
      <c r="L6207" s="198" t="s">
        <v>74</v>
      </c>
      <c r="M6207" s="198" t="s">
        <v>10323</v>
      </c>
      <c r="N6207" s="37" t="s">
        <v>110</v>
      </c>
      <c r="O6207" s="199" t="s">
        <v>16</v>
      </c>
      <c r="P6207" s="60" t="s">
        <v>40452</v>
      </c>
      <c r="Q6207" s="44" t="s">
        <v>40679</v>
      </c>
      <c r="R6207" s="40"/>
      <c r="S6207" s="42" t="s">
        <v>113</v>
      </c>
      <c r="T6207" s="199" t="s">
        <v>278</v>
      </c>
      <c r="U6207" s="46">
        <v>188</v>
      </c>
      <c r="V6207" s="201" t="s">
        <v>40680</v>
      </c>
      <c r="W6207" s="232"/>
      <c r="X6207" s="40"/>
      <c r="Y6207" s="227" t="s">
        <v>9160</v>
      </c>
      <c r="Z6207" s="227" t="s">
        <v>26742</v>
      </c>
      <c r="AA6207" s="227" t="s">
        <v>10668</v>
      </c>
      <c r="AB6207" s="227" t="s">
        <v>40681</v>
      </c>
      <c r="BH6207" s="58"/>
    </row>
    <row r="6208" spans="1:60" s="48" customFormat="1" ht="15" customHeight="1" x14ac:dyDescent="0.25">
      <c r="A6208" s="36">
        <v>6207</v>
      </c>
      <c r="B6208" s="199" t="s">
        <v>40682</v>
      </c>
      <c r="C6208" s="195" t="s">
        <v>40683</v>
      </c>
      <c r="D6208" s="195" t="s">
        <v>31240</v>
      </c>
      <c r="E6208" s="200">
        <v>40584</v>
      </c>
      <c r="F6208" s="39">
        <v>40637</v>
      </c>
      <c r="G6208" s="38" t="s">
        <v>40684</v>
      </c>
      <c r="H6208" s="40">
        <v>150</v>
      </c>
      <c r="I6208" s="45" t="s">
        <v>40685</v>
      </c>
      <c r="J6208" s="41">
        <v>225</v>
      </c>
      <c r="K6208" s="41">
        <v>187</v>
      </c>
      <c r="L6208" s="198" t="s">
        <v>67</v>
      </c>
      <c r="M6208" s="198" t="s">
        <v>9427</v>
      </c>
      <c r="N6208" s="37" t="s">
        <v>11134</v>
      </c>
      <c r="O6208" s="199" t="s">
        <v>10</v>
      </c>
      <c r="P6208" s="60" t="s">
        <v>40452</v>
      </c>
      <c r="Q6208" s="44" t="s">
        <v>40686</v>
      </c>
      <c r="R6208" s="40"/>
      <c r="S6208" s="42" t="s">
        <v>113</v>
      </c>
      <c r="T6208" s="199" t="s">
        <v>206</v>
      </c>
      <c r="U6208" s="46">
        <v>416</v>
      </c>
      <c r="V6208" s="201" t="s">
        <v>40687</v>
      </c>
      <c r="W6208" s="232"/>
      <c r="X6208" s="40"/>
      <c r="Y6208" s="227" t="s">
        <v>35562</v>
      </c>
      <c r="Z6208" s="227" t="s">
        <v>15332</v>
      </c>
      <c r="AA6208" s="227" t="s">
        <v>5479</v>
      </c>
      <c r="AB6208" s="227" t="s">
        <v>40688</v>
      </c>
    </row>
    <row r="6209" spans="1:60" s="48" customFormat="1" ht="15" customHeight="1" x14ac:dyDescent="0.25">
      <c r="A6209" s="36">
        <v>6208</v>
      </c>
      <c r="B6209" s="199" t="s">
        <v>40689</v>
      </c>
      <c r="C6209" s="195" t="s">
        <v>40690</v>
      </c>
      <c r="D6209" s="195" t="s">
        <v>6854</v>
      </c>
      <c r="E6209" s="200">
        <v>40584</v>
      </c>
      <c r="F6209" s="39">
        <v>40640</v>
      </c>
      <c r="G6209" s="38" t="s">
        <v>40691</v>
      </c>
      <c r="H6209" s="40">
        <v>165</v>
      </c>
      <c r="I6209" s="45" t="s">
        <v>40692</v>
      </c>
      <c r="J6209" s="41">
        <v>248</v>
      </c>
      <c r="K6209" s="41">
        <v>205</v>
      </c>
      <c r="L6209" s="198" t="s">
        <v>57</v>
      </c>
      <c r="M6209" s="198" t="s">
        <v>408</v>
      </c>
      <c r="N6209" s="37" t="s">
        <v>110</v>
      </c>
      <c r="O6209" s="199" t="s">
        <v>9</v>
      </c>
      <c r="P6209" s="60" t="s">
        <v>40452</v>
      </c>
      <c r="Q6209" s="44" t="s">
        <v>40693</v>
      </c>
      <c r="R6209" s="40"/>
      <c r="S6209" s="42" t="s">
        <v>113</v>
      </c>
      <c r="T6209" s="199" t="s">
        <v>5737</v>
      </c>
      <c r="U6209" s="46">
        <v>504</v>
      </c>
      <c r="V6209" s="201" t="s">
        <v>40694</v>
      </c>
      <c r="W6209" s="232"/>
      <c r="X6209" s="40"/>
      <c r="Y6209" s="227" t="s">
        <v>160</v>
      </c>
      <c r="Z6209" s="227" t="s">
        <v>19536</v>
      </c>
      <c r="AA6209" s="227" t="s">
        <v>113</v>
      </c>
      <c r="AB6209" s="227" t="s">
        <v>10758</v>
      </c>
      <c r="BH6209" s="58"/>
    </row>
    <row r="6210" spans="1:60" s="48" customFormat="1" ht="15" customHeight="1" x14ac:dyDescent="0.25">
      <c r="A6210" s="36">
        <v>6209</v>
      </c>
      <c r="B6210" s="199" t="s">
        <v>40695</v>
      </c>
      <c r="C6210" s="195" t="s">
        <v>40696</v>
      </c>
      <c r="D6210" s="195" t="s">
        <v>5296</v>
      </c>
      <c r="E6210" s="200">
        <v>40584</v>
      </c>
      <c r="F6210" s="39">
        <v>40640</v>
      </c>
      <c r="G6210" s="38" t="s">
        <v>40697</v>
      </c>
      <c r="H6210" s="40">
        <v>98</v>
      </c>
      <c r="I6210" s="45" t="s">
        <v>40698</v>
      </c>
      <c r="J6210" s="41">
        <v>147</v>
      </c>
      <c r="K6210" s="41">
        <v>121</v>
      </c>
      <c r="L6210" s="198" t="s">
        <v>74</v>
      </c>
      <c r="M6210" s="198" t="s">
        <v>19605</v>
      </c>
      <c r="N6210" s="37" t="s">
        <v>110</v>
      </c>
      <c r="O6210" s="199" t="s">
        <v>16</v>
      </c>
      <c r="P6210" s="60" t="s">
        <v>40452</v>
      </c>
      <c r="Q6210" s="44" t="s">
        <v>40699</v>
      </c>
      <c r="R6210" s="40">
        <v>3</v>
      </c>
      <c r="S6210" s="42" t="s">
        <v>31327</v>
      </c>
      <c r="T6210" s="199" t="s">
        <v>40700</v>
      </c>
      <c r="U6210" s="46">
        <v>884</v>
      </c>
      <c r="V6210" s="201" t="s">
        <v>40701</v>
      </c>
      <c r="W6210" s="232"/>
      <c r="X6210" s="40"/>
      <c r="Y6210" s="227" t="s">
        <v>14318</v>
      </c>
      <c r="Z6210" s="227" t="s">
        <v>9160</v>
      </c>
      <c r="AA6210" s="227" t="s">
        <v>26522</v>
      </c>
      <c r="AB6210" s="227" t="s">
        <v>18783</v>
      </c>
    </row>
    <row r="6211" spans="1:60" s="48" customFormat="1" ht="15" customHeight="1" x14ac:dyDescent="0.25">
      <c r="A6211" s="36">
        <v>6210</v>
      </c>
      <c r="B6211" s="199" t="s">
        <v>40702</v>
      </c>
      <c r="C6211" s="195" t="s">
        <v>40703</v>
      </c>
      <c r="D6211" s="195" t="s">
        <v>40704</v>
      </c>
      <c r="E6211" s="200">
        <v>40585</v>
      </c>
      <c r="F6211" s="39">
        <v>40637</v>
      </c>
      <c r="G6211" s="38" t="s">
        <v>40705</v>
      </c>
      <c r="H6211" s="40">
        <v>98</v>
      </c>
      <c r="I6211" s="45" t="s">
        <v>40706</v>
      </c>
      <c r="J6211" s="41">
        <v>147</v>
      </c>
      <c r="K6211" s="41">
        <v>121</v>
      </c>
      <c r="L6211" s="198" t="s">
        <v>74</v>
      </c>
      <c r="M6211" s="198" t="s">
        <v>16806</v>
      </c>
      <c r="N6211" s="37" t="s">
        <v>110</v>
      </c>
      <c r="O6211" s="199" t="s">
        <v>16</v>
      </c>
      <c r="P6211" s="60" t="s">
        <v>40452</v>
      </c>
      <c r="Q6211" s="44" t="s">
        <v>40707</v>
      </c>
      <c r="R6211" s="40">
        <v>2</v>
      </c>
      <c r="S6211" s="42" t="s">
        <v>39950</v>
      </c>
      <c r="T6211" s="199" t="s">
        <v>5737</v>
      </c>
      <c r="U6211" s="46">
        <v>280</v>
      </c>
      <c r="V6211" s="201" t="s">
        <v>40708</v>
      </c>
      <c r="W6211" s="36"/>
      <c r="X6211" s="40"/>
      <c r="Y6211" s="52" t="s">
        <v>16809</v>
      </c>
      <c r="Z6211" s="227" t="s">
        <v>24390</v>
      </c>
      <c r="AA6211" s="227" t="s">
        <v>20388</v>
      </c>
      <c r="AB6211" s="227" t="s">
        <v>35709</v>
      </c>
    </row>
    <row r="6212" spans="1:60" s="48" customFormat="1" ht="15" customHeight="1" x14ac:dyDescent="0.25">
      <c r="A6212" s="36">
        <v>6211</v>
      </c>
      <c r="B6212" s="199" t="s">
        <v>40709</v>
      </c>
      <c r="C6212" s="195" t="s">
        <v>40710</v>
      </c>
      <c r="D6212" s="195" t="s">
        <v>40711</v>
      </c>
      <c r="E6212" s="200">
        <v>40585</v>
      </c>
      <c r="F6212" s="197">
        <v>40634</v>
      </c>
      <c r="G6212" s="38" t="s">
        <v>40712</v>
      </c>
      <c r="H6212" s="40">
        <v>98</v>
      </c>
      <c r="I6212" s="45" t="s">
        <v>40713</v>
      </c>
      <c r="J6212" s="41">
        <v>147</v>
      </c>
      <c r="K6212" s="41">
        <v>121</v>
      </c>
      <c r="L6212" s="198" t="s">
        <v>62</v>
      </c>
      <c r="M6212" s="198" t="s">
        <v>1509</v>
      </c>
      <c r="N6212" s="37" t="s">
        <v>110</v>
      </c>
      <c r="O6212" s="199" t="s">
        <v>11</v>
      </c>
      <c r="P6212" s="60" t="s">
        <v>40452</v>
      </c>
      <c r="Q6212" s="44" t="s">
        <v>40714</v>
      </c>
      <c r="R6212" s="40"/>
      <c r="S6212" s="42" t="s">
        <v>113</v>
      </c>
      <c r="T6212" s="199" t="s">
        <v>278</v>
      </c>
      <c r="U6212" s="46">
        <v>440</v>
      </c>
      <c r="V6212" s="201" t="s">
        <v>40715</v>
      </c>
      <c r="W6212" s="232"/>
      <c r="X6212" s="40"/>
      <c r="Y6212" s="227" t="s">
        <v>33467</v>
      </c>
      <c r="Z6212" s="227" t="s">
        <v>22692</v>
      </c>
      <c r="AA6212" s="227" t="s">
        <v>22977</v>
      </c>
      <c r="AB6212" s="227" t="s">
        <v>38254</v>
      </c>
    </row>
    <row r="6213" spans="1:60" s="48" customFormat="1" ht="15" customHeight="1" x14ac:dyDescent="0.25">
      <c r="A6213" s="36">
        <v>6212</v>
      </c>
      <c r="B6213" s="199" t="s">
        <v>40716</v>
      </c>
      <c r="C6213" s="195" t="s">
        <v>40717</v>
      </c>
      <c r="D6213" s="195" t="s">
        <v>5951</v>
      </c>
      <c r="E6213" s="200">
        <v>40585</v>
      </c>
      <c r="F6213" s="197">
        <v>40637</v>
      </c>
      <c r="G6213" s="38" t="s">
        <v>40718</v>
      </c>
      <c r="H6213" s="40">
        <v>98</v>
      </c>
      <c r="I6213" s="45" t="s">
        <v>40719</v>
      </c>
      <c r="J6213" s="41">
        <v>147</v>
      </c>
      <c r="K6213" s="41">
        <v>121</v>
      </c>
      <c r="L6213" s="198" t="s">
        <v>74</v>
      </c>
      <c r="M6213" s="198" t="s">
        <v>31443</v>
      </c>
      <c r="N6213" s="37" t="s">
        <v>110</v>
      </c>
      <c r="O6213" s="199" t="s">
        <v>16</v>
      </c>
      <c r="P6213" s="60" t="s">
        <v>40452</v>
      </c>
      <c r="Q6213" s="44" t="s">
        <v>40720</v>
      </c>
      <c r="R6213" s="40"/>
      <c r="S6213" s="42" t="s">
        <v>113</v>
      </c>
      <c r="T6213" s="199" t="s">
        <v>206</v>
      </c>
      <c r="U6213" s="46">
        <v>276</v>
      </c>
      <c r="V6213" s="201" t="s">
        <v>40721</v>
      </c>
      <c r="W6213" s="232"/>
      <c r="X6213" s="40"/>
      <c r="Y6213" s="227" t="s">
        <v>19205</v>
      </c>
      <c r="Z6213" s="227" t="s">
        <v>10668</v>
      </c>
      <c r="AA6213" s="227" t="s">
        <v>20471</v>
      </c>
      <c r="AB6213" s="227" t="s">
        <v>11343</v>
      </c>
    </row>
    <row r="6214" spans="1:60" s="48" customFormat="1" ht="15" customHeight="1" x14ac:dyDescent="0.25">
      <c r="A6214" s="36">
        <v>6213</v>
      </c>
      <c r="B6214" s="199" t="s">
        <v>40722</v>
      </c>
      <c r="C6214" s="195" t="s">
        <v>40690</v>
      </c>
      <c r="D6214" s="195" t="s">
        <v>6854</v>
      </c>
      <c r="E6214" s="200">
        <v>40589</v>
      </c>
      <c r="F6214" s="197">
        <v>40639</v>
      </c>
      <c r="G6214" s="38" t="s">
        <v>40723</v>
      </c>
      <c r="H6214" s="40">
        <v>167</v>
      </c>
      <c r="I6214" s="45" t="s">
        <v>40724</v>
      </c>
      <c r="J6214" s="41">
        <v>250</v>
      </c>
      <c r="K6214" s="41">
        <v>208</v>
      </c>
      <c r="L6214" s="198" t="s">
        <v>57</v>
      </c>
      <c r="M6214" s="198" t="s">
        <v>408</v>
      </c>
      <c r="N6214" s="37" t="s">
        <v>110</v>
      </c>
      <c r="O6214" s="199" t="s">
        <v>9</v>
      </c>
      <c r="P6214" s="60" t="s">
        <v>40452</v>
      </c>
      <c r="Q6214" s="44" t="s">
        <v>40725</v>
      </c>
      <c r="R6214" s="40"/>
      <c r="S6214" s="42" t="s">
        <v>113</v>
      </c>
      <c r="T6214" s="199" t="s">
        <v>5737</v>
      </c>
      <c r="U6214" s="46">
        <v>488</v>
      </c>
      <c r="V6214" s="201" t="s">
        <v>40726</v>
      </c>
      <c r="W6214" s="232"/>
      <c r="X6214" s="40"/>
      <c r="Y6214" s="227" t="s">
        <v>160</v>
      </c>
      <c r="Z6214" s="227" t="s">
        <v>19536</v>
      </c>
      <c r="AA6214" s="227" t="s">
        <v>113</v>
      </c>
      <c r="AB6214" s="227" t="s">
        <v>10758</v>
      </c>
      <c r="BH6214" s="58"/>
    </row>
    <row r="6215" spans="1:60" s="48" customFormat="1" ht="15" customHeight="1" x14ac:dyDescent="0.25">
      <c r="A6215" s="36">
        <v>6214</v>
      </c>
      <c r="B6215" s="199" t="s">
        <v>40727</v>
      </c>
      <c r="C6215" s="195" t="s">
        <v>32717</v>
      </c>
      <c r="D6215" s="195" t="s">
        <v>6089</v>
      </c>
      <c r="E6215" s="200">
        <v>40589</v>
      </c>
      <c r="F6215" s="39">
        <v>40637</v>
      </c>
      <c r="G6215" s="38" t="s">
        <v>40728</v>
      </c>
      <c r="H6215" s="40">
        <v>114</v>
      </c>
      <c r="I6215" s="45" t="s">
        <v>40729</v>
      </c>
      <c r="J6215" s="41">
        <v>172</v>
      </c>
      <c r="K6215" s="41">
        <v>143</v>
      </c>
      <c r="L6215" s="198" t="s">
        <v>66</v>
      </c>
      <c r="M6215" s="198" t="s">
        <v>960</v>
      </c>
      <c r="N6215" s="37" t="s">
        <v>110</v>
      </c>
      <c r="O6215" s="199" t="s">
        <v>16</v>
      </c>
      <c r="P6215" s="60" t="s">
        <v>40452</v>
      </c>
      <c r="Q6215" s="44" t="s">
        <v>40730</v>
      </c>
      <c r="R6215" s="40"/>
      <c r="S6215" s="42" t="s">
        <v>113</v>
      </c>
      <c r="T6215" s="199" t="s">
        <v>206</v>
      </c>
      <c r="U6215" s="46">
        <v>380</v>
      </c>
      <c r="V6215" s="201" t="s">
        <v>40731</v>
      </c>
      <c r="W6215" s="232"/>
      <c r="X6215" s="40"/>
      <c r="Y6215" s="227" t="s">
        <v>16714</v>
      </c>
      <c r="Z6215" s="227" t="s">
        <v>27860</v>
      </c>
      <c r="AA6215" s="227" t="s">
        <v>21854</v>
      </c>
      <c r="AB6215" s="227" t="s">
        <v>16715</v>
      </c>
    </row>
    <row r="6216" spans="1:60" s="48" customFormat="1" ht="15" customHeight="1" x14ac:dyDescent="0.25">
      <c r="A6216" s="36">
        <v>6215</v>
      </c>
      <c r="B6216" s="199" t="s">
        <v>40732</v>
      </c>
      <c r="C6216" s="195" t="s">
        <v>40733</v>
      </c>
      <c r="D6216" s="195" t="s">
        <v>40734</v>
      </c>
      <c r="E6216" s="200">
        <v>40590</v>
      </c>
      <c r="F6216" s="197">
        <v>40694</v>
      </c>
      <c r="G6216" s="38" t="s">
        <v>40735</v>
      </c>
      <c r="H6216" s="40">
        <v>106</v>
      </c>
      <c r="I6216" s="45" t="s">
        <v>40736</v>
      </c>
      <c r="J6216" s="41">
        <v>158</v>
      </c>
      <c r="K6216" s="41">
        <v>139</v>
      </c>
      <c r="L6216" s="198" t="s">
        <v>59</v>
      </c>
      <c r="M6216" s="198" t="s">
        <v>780</v>
      </c>
      <c r="N6216" s="37" t="s">
        <v>110</v>
      </c>
      <c r="O6216" s="199" t="s">
        <v>8</v>
      </c>
      <c r="P6216" s="60" t="s">
        <v>40452</v>
      </c>
      <c r="Q6216" s="44" t="s">
        <v>40737</v>
      </c>
      <c r="R6216" s="40">
        <v>83</v>
      </c>
      <c r="S6216" s="42" t="s">
        <v>2706</v>
      </c>
      <c r="T6216" s="199" t="s">
        <v>206</v>
      </c>
      <c r="U6216" s="46">
        <v>352</v>
      </c>
      <c r="V6216" s="201" t="s">
        <v>40738</v>
      </c>
      <c r="W6216" s="232"/>
      <c r="X6216" s="40"/>
      <c r="Y6216" s="227" t="s">
        <v>178</v>
      </c>
      <c r="Z6216" s="227" t="s">
        <v>209</v>
      </c>
      <c r="AA6216" s="227" t="s">
        <v>117</v>
      </c>
      <c r="AB6216" s="227" t="s">
        <v>784</v>
      </c>
    </row>
    <row r="6217" spans="1:60" s="48" customFormat="1" ht="15" customHeight="1" x14ac:dyDescent="0.25">
      <c r="A6217" s="36">
        <v>6216</v>
      </c>
      <c r="B6217" s="199" t="s">
        <v>40739</v>
      </c>
      <c r="C6217" s="195" t="s">
        <v>40740</v>
      </c>
      <c r="D6217" s="195" t="s">
        <v>40741</v>
      </c>
      <c r="E6217" s="200">
        <v>40590</v>
      </c>
      <c r="F6217" s="197">
        <v>40694</v>
      </c>
      <c r="G6217" s="38" t="s">
        <v>40742</v>
      </c>
      <c r="H6217" s="40">
        <v>95</v>
      </c>
      <c r="I6217" s="45" t="s">
        <v>40743</v>
      </c>
      <c r="J6217" s="41">
        <v>143</v>
      </c>
      <c r="K6217" s="41">
        <v>119</v>
      </c>
      <c r="L6217" s="198" t="s">
        <v>63</v>
      </c>
      <c r="M6217" s="198" t="s">
        <v>10464</v>
      </c>
      <c r="N6217" s="37" t="s">
        <v>11134</v>
      </c>
      <c r="O6217" s="199" t="s">
        <v>10</v>
      </c>
      <c r="P6217" s="60" t="s">
        <v>40452</v>
      </c>
      <c r="Q6217" s="44" t="s">
        <v>40744</v>
      </c>
      <c r="R6217" s="40"/>
      <c r="S6217" s="42" t="s">
        <v>113</v>
      </c>
      <c r="T6217" s="199" t="s">
        <v>32960</v>
      </c>
      <c r="U6217" s="46">
        <v>260</v>
      </c>
      <c r="V6217" s="201" t="s">
        <v>40745</v>
      </c>
      <c r="W6217" s="232"/>
      <c r="X6217" s="40"/>
      <c r="Y6217" s="227" t="s">
        <v>10467</v>
      </c>
      <c r="Z6217" s="227" t="s">
        <v>3806</v>
      </c>
      <c r="AA6217" s="227" t="s">
        <v>22691</v>
      </c>
      <c r="AB6217" s="227" t="s">
        <v>10468</v>
      </c>
    </row>
    <row r="6218" spans="1:60" s="48" customFormat="1" ht="15" customHeight="1" x14ac:dyDescent="0.25">
      <c r="A6218" s="36">
        <v>6217</v>
      </c>
      <c r="B6218" s="199" t="s">
        <v>40746</v>
      </c>
      <c r="C6218" s="195" t="s">
        <v>39523</v>
      </c>
      <c r="D6218" s="195" t="s">
        <v>5071</v>
      </c>
      <c r="E6218" s="200">
        <v>40590</v>
      </c>
      <c r="F6218" s="39">
        <v>40693</v>
      </c>
      <c r="G6218" s="38" t="s">
        <v>40747</v>
      </c>
      <c r="H6218" s="40">
        <v>122</v>
      </c>
      <c r="I6218" s="45" t="s">
        <v>40748</v>
      </c>
      <c r="J6218" s="41">
        <v>182</v>
      </c>
      <c r="K6218" s="41">
        <v>151</v>
      </c>
      <c r="L6218" s="198" t="s">
        <v>74</v>
      </c>
      <c r="M6218" s="198" t="s">
        <v>24359</v>
      </c>
      <c r="N6218" s="37" t="s">
        <v>110</v>
      </c>
      <c r="O6218" s="199" t="s">
        <v>16</v>
      </c>
      <c r="P6218" s="60" t="s">
        <v>40452</v>
      </c>
      <c r="Q6218" s="44" t="s">
        <v>40749</v>
      </c>
      <c r="R6218" s="40">
        <v>15</v>
      </c>
      <c r="S6218" s="42" t="s">
        <v>31342</v>
      </c>
      <c r="T6218" s="199" t="s">
        <v>278</v>
      </c>
      <c r="U6218" s="46">
        <v>352</v>
      </c>
      <c r="V6218" s="201" t="s">
        <v>40750</v>
      </c>
      <c r="W6218" s="232"/>
      <c r="X6218" s="40"/>
      <c r="Y6218" s="227" t="s">
        <v>10668</v>
      </c>
      <c r="Z6218" s="227" t="s">
        <v>6286</v>
      </c>
      <c r="AA6218" s="227" t="s">
        <v>14231</v>
      </c>
      <c r="AB6218" s="227" t="s">
        <v>14232</v>
      </c>
    </row>
    <row r="6219" spans="1:60" s="48" customFormat="1" ht="15" customHeight="1" x14ac:dyDescent="0.25">
      <c r="A6219" s="36">
        <v>6218</v>
      </c>
      <c r="B6219" s="199" t="s">
        <v>40751</v>
      </c>
      <c r="C6219" s="195" t="s">
        <v>40752</v>
      </c>
      <c r="D6219" s="195" t="s">
        <v>40753</v>
      </c>
      <c r="E6219" s="200">
        <v>40590</v>
      </c>
      <c r="F6219" s="197">
        <v>40694</v>
      </c>
      <c r="G6219" s="38" t="s">
        <v>40754</v>
      </c>
      <c r="H6219" s="40">
        <v>125</v>
      </c>
      <c r="I6219" s="45" t="s">
        <v>40755</v>
      </c>
      <c r="J6219" s="41">
        <v>188</v>
      </c>
      <c r="K6219" s="41">
        <v>156</v>
      </c>
      <c r="L6219" s="198" t="s">
        <v>62</v>
      </c>
      <c r="M6219" s="198" t="s">
        <v>1509</v>
      </c>
      <c r="N6219" s="37" t="s">
        <v>110</v>
      </c>
      <c r="O6219" s="199" t="s">
        <v>11</v>
      </c>
      <c r="P6219" s="60" t="s">
        <v>40452</v>
      </c>
      <c r="Q6219" s="44" t="s">
        <v>40756</v>
      </c>
      <c r="R6219" s="40">
        <v>1</v>
      </c>
      <c r="S6219" s="42" t="s">
        <v>40757</v>
      </c>
      <c r="T6219" s="206" t="s">
        <v>30066</v>
      </c>
      <c r="U6219" s="46">
        <v>372</v>
      </c>
      <c r="V6219" s="201" t="s">
        <v>40758</v>
      </c>
      <c r="W6219" s="232"/>
      <c r="X6219" s="40"/>
      <c r="Y6219" s="227" t="s">
        <v>6360</v>
      </c>
      <c r="Z6219" s="227" t="s">
        <v>2673</v>
      </c>
      <c r="AA6219" s="227" t="s">
        <v>178</v>
      </c>
      <c r="AB6219" s="227" t="s">
        <v>33468</v>
      </c>
    </row>
    <row r="6220" spans="1:60" s="48" customFormat="1" ht="15" customHeight="1" x14ac:dyDescent="0.25">
      <c r="A6220" s="36">
        <v>6219</v>
      </c>
      <c r="B6220" s="199" t="s">
        <v>40759</v>
      </c>
      <c r="C6220" s="195" t="s">
        <v>40760</v>
      </c>
      <c r="D6220" s="195" t="s">
        <v>40761</v>
      </c>
      <c r="E6220" s="200">
        <v>40592</v>
      </c>
      <c r="F6220" s="197">
        <v>40693</v>
      </c>
      <c r="G6220" s="38" t="s">
        <v>40762</v>
      </c>
      <c r="H6220" s="40">
        <v>78</v>
      </c>
      <c r="I6220" s="45" t="s">
        <v>40763</v>
      </c>
      <c r="J6220" s="41">
        <v>118</v>
      </c>
      <c r="K6220" s="41">
        <v>98</v>
      </c>
      <c r="L6220" s="198" t="s">
        <v>72</v>
      </c>
      <c r="M6220" s="198" t="s">
        <v>22289</v>
      </c>
      <c r="N6220" s="37" t="s">
        <v>110</v>
      </c>
      <c r="O6220" s="199" t="s">
        <v>18</v>
      </c>
      <c r="P6220" s="60" t="s">
        <v>40452</v>
      </c>
      <c r="Q6220" s="44" t="s">
        <v>40764</v>
      </c>
      <c r="R6220" s="40">
        <v>3</v>
      </c>
      <c r="S6220" s="42" t="s">
        <v>26179</v>
      </c>
      <c r="T6220" s="199" t="s">
        <v>278</v>
      </c>
      <c r="U6220" s="46">
        <v>164</v>
      </c>
      <c r="V6220" s="201" t="s">
        <v>40765</v>
      </c>
      <c r="W6220" s="232"/>
      <c r="X6220" s="40"/>
      <c r="Y6220" s="227" t="s">
        <v>25721</v>
      </c>
      <c r="Z6220" s="227" t="s">
        <v>40766</v>
      </c>
      <c r="AA6220" s="227" t="s">
        <v>6286</v>
      </c>
      <c r="AB6220" s="227" t="s">
        <v>40767</v>
      </c>
      <c r="BH6220" s="58"/>
    </row>
    <row r="6221" spans="1:60" s="48" customFormat="1" ht="15" customHeight="1" x14ac:dyDescent="0.25">
      <c r="A6221" s="36">
        <v>6220</v>
      </c>
      <c r="B6221" s="199" t="s">
        <v>40768</v>
      </c>
      <c r="C6221" s="195" t="s">
        <v>40769</v>
      </c>
      <c r="D6221" s="195" t="s">
        <v>15962</v>
      </c>
      <c r="E6221" s="200">
        <v>40592</v>
      </c>
      <c r="F6221" s="197">
        <v>40694</v>
      </c>
      <c r="G6221" s="38" t="s">
        <v>40770</v>
      </c>
      <c r="H6221" s="40">
        <v>94</v>
      </c>
      <c r="I6221" s="45" t="s">
        <v>40771</v>
      </c>
      <c r="J6221" s="41">
        <v>141</v>
      </c>
      <c r="K6221" s="41">
        <v>124</v>
      </c>
      <c r="L6221" s="198" t="s">
        <v>61</v>
      </c>
      <c r="M6221" s="198" t="s">
        <v>13829</v>
      </c>
      <c r="N6221" s="37" t="s">
        <v>110</v>
      </c>
      <c r="O6221" s="199" t="s">
        <v>18</v>
      </c>
      <c r="P6221" s="60" t="s">
        <v>40452</v>
      </c>
      <c r="Q6221" s="44" t="s">
        <v>40772</v>
      </c>
      <c r="R6221" s="40">
        <v>27</v>
      </c>
      <c r="S6221" s="42" t="s">
        <v>28591</v>
      </c>
      <c r="T6221" s="199" t="s">
        <v>278</v>
      </c>
      <c r="U6221" s="46">
        <v>268</v>
      </c>
      <c r="V6221" s="201" t="s">
        <v>40773</v>
      </c>
      <c r="W6221" s="232"/>
      <c r="X6221" s="40"/>
      <c r="Y6221" s="227" t="s">
        <v>19205</v>
      </c>
      <c r="Z6221" s="227" t="s">
        <v>10668</v>
      </c>
      <c r="AA6221" s="227" t="s">
        <v>22056</v>
      </c>
      <c r="AB6221" s="227" t="s">
        <v>11343</v>
      </c>
    </row>
    <row r="6222" spans="1:60" s="48" customFormat="1" ht="15" customHeight="1" x14ac:dyDescent="0.25">
      <c r="A6222" s="36">
        <v>6221</v>
      </c>
      <c r="B6222" s="199" t="s">
        <v>40774</v>
      </c>
      <c r="C6222" s="195" t="s">
        <v>38480</v>
      </c>
      <c r="D6222" s="195" t="s">
        <v>40775</v>
      </c>
      <c r="E6222" s="200">
        <v>40595</v>
      </c>
      <c r="F6222" s="197">
        <v>40707</v>
      </c>
      <c r="G6222" s="38" t="s">
        <v>40776</v>
      </c>
      <c r="H6222" s="40">
        <v>160</v>
      </c>
      <c r="I6222" s="45" t="s">
        <v>40777</v>
      </c>
      <c r="J6222" s="41">
        <v>240</v>
      </c>
      <c r="K6222" s="41">
        <v>200</v>
      </c>
      <c r="L6222" s="198" t="s">
        <v>64</v>
      </c>
      <c r="M6222" s="198" t="s">
        <v>14238</v>
      </c>
      <c r="N6222" s="37" t="s">
        <v>11134</v>
      </c>
      <c r="O6222" s="199" t="s">
        <v>14</v>
      </c>
      <c r="P6222" s="60" t="s">
        <v>40452</v>
      </c>
      <c r="Q6222" s="44" t="s">
        <v>40778</v>
      </c>
      <c r="R6222" s="40"/>
      <c r="S6222" s="42" t="s">
        <v>113</v>
      </c>
      <c r="T6222" s="206" t="s">
        <v>30066</v>
      </c>
      <c r="U6222" s="46">
        <v>416</v>
      </c>
      <c r="V6222" s="201" t="s">
        <v>40779</v>
      </c>
      <c r="W6222" s="232"/>
      <c r="X6222" s="40"/>
      <c r="Y6222" s="227" t="s">
        <v>547</v>
      </c>
      <c r="Z6222" s="227" t="s">
        <v>27276</v>
      </c>
      <c r="AA6222" s="227" t="s">
        <v>24826</v>
      </c>
      <c r="AB6222" s="227" t="s">
        <v>40780</v>
      </c>
    </row>
    <row r="6223" spans="1:60" s="48" customFormat="1" ht="15" customHeight="1" x14ac:dyDescent="0.25">
      <c r="A6223" s="36">
        <v>6222</v>
      </c>
      <c r="B6223" s="199" t="s">
        <v>40781</v>
      </c>
      <c r="C6223" s="195" t="s">
        <v>40782</v>
      </c>
      <c r="D6223" s="195" t="s">
        <v>11313</v>
      </c>
      <c r="E6223" s="200">
        <v>40595</v>
      </c>
      <c r="F6223" s="197">
        <v>40791</v>
      </c>
      <c r="G6223" s="38" t="s">
        <v>40783</v>
      </c>
      <c r="H6223" s="40">
        <v>178</v>
      </c>
      <c r="I6223" s="45" t="s">
        <v>40784</v>
      </c>
      <c r="J6223" s="41">
        <v>268</v>
      </c>
      <c r="K6223" s="41">
        <v>223</v>
      </c>
      <c r="L6223" s="198" t="s">
        <v>57</v>
      </c>
      <c r="M6223" s="198" t="s">
        <v>6227</v>
      </c>
      <c r="N6223" s="37" t="s">
        <v>110</v>
      </c>
      <c r="O6223" s="199" t="s">
        <v>9</v>
      </c>
      <c r="P6223" s="60" t="s">
        <v>40452</v>
      </c>
      <c r="Q6223" s="44" t="s">
        <v>40785</v>
      </c>
      <c r="R6223" s="40"/>
      <c r="S6223" s="42" t="s">
        <v>113</v>
      </c>
      <c r="T6223" s="204" t="s">
        <v>167</v>
      </c>
      <c r="U6223" s="46">
        <v>428</v>
      </c>
      <c r="V6223" s="201" t="s">
        <v>40786</v>
      </c>
      <c r="W6223" s="232"/>
      <c r="X6223" s="40"/>
      <c r="Y6223" s="227" t="s">
        <v>134</v>
      </c>
      <c r="Z6223" s="227" t="s">
        <v>22628</v>
      </c>
      <c r="AA6223" s="227" t="s">
        <v>113</v>
      </c>
      <c r="AB6223" s="227" t="s">
        <v>6230</v>
      </c>
    </row>
    <row r="6224" spans="1:60" s="48" customFormat="1" ht="15" customHeight="1" x14ac:dyDescent="0.25">
      <c r="A6224" s="36">
        <v>6223</v>
      </c>
      <c r="B6224" s="199" t="s">
        <v>40787</v>
      </c>
      <c r="C6224" s="195" t="s">
        <v>40788</v>
      </c>
      <c r="D6224" s="195" t="s">
        <v>40789</v>
      </c>
      <c r="E6224" s="200">
        <v>40595</v>
      </c>
      <c r="F6224" s="197">
        <v>40717</v>
      </c>
      <c r="G6224" s="38" t="s">
        <v>40790</v>
      </c>
      <c r="H6224" s="40">
        <v>90</v>
      </c>
      <c r="I6224" s="45" t="s">
        <v>40791</v>
      </c>
      <c r="J6224" s="41">
        <v>135</v>
      </c>
      <c r="K6224" s="41">
        <v>112</v>
      </c>
      <c r="L6224" s="198" t="s">
        <v>57</v>
      </c>
      <c r="M6224" s="198" t="s">
        <v>1126</v>
      </c>
      <c r="N6224" s="37" t="s">
        <v>110</v>
      </c>
      <c r="O6224" s="199" t="s">
        <v>9</v>
      </c>
      <c r="P6224" s="60" t="s">
        <v>40452</v>
      </c>
      <c r="Q6224" s="44" t="s">
        <v>40792</v>
      </c>
      <c r="R6224" s="40"/>
      <c r="S6224" s="42" t="s">
        <v>113</v>
      </c>
      <c r="T6224" s="199" t="s">
        <v>206</v>
      </c>
      <c r="U6224" s="46">
        <v>276</v>
      </c>
      <c r="V6224" s="201" t="s">
        <v>40793</v>
      </c>
      <c r="W6224" s="232"/>
      <c r="X6224" s="40"/>
      <c r="Y6224" s="227" t="s">
        <v>116</v>
      </c>
      <c r="Z6224" s="227" t="s">
        <v>189</v>
      </c>
      <c r="AA6224" s="227" t="s">
        <v>26321</v>
      </c>
      <c r="AB6224" s="227" t="s">
        <v>11293</v>
      </c>
    </row>
    <row r="6225" spans="1:60" s="48" customFormat="1" ht="15" customHeight="1" x14ac:dyDescent="0.25">
      <c r="A6225" s="36">
        <v>6224</v>
      </c>
      <c r="B6225" s="199" t="s">
        <v>40794</v>
      </c>
      <c r="C6225" s="195" t="s">
        <v>38688</v>
      </c>
      <c r="D6225" s="195" t="s">
        <v>3542</v>
      </c>
      <c r="E6225" s="200">
        <v>40595</v>
      </c>
      <c r="F6225" s="197">
        <v>40618</v>
      </c>
      <c r="G6225" s="38" t="s">
        <v>40795</v>
      </c>
      <c r="H6225" s="40">
        <v>1850</v>
      </c>
      <c r="I6225" s="45" t="s">
        <v>40796</v>
      </c>
      <c r="J6225" s="41">
        <v>2775</v>
      </c>
      <c r="K6225" s="41">
        <v>2303</v>
      </c>
      <c r="L6225" s="198" t="s">
        <v>63</v>
      </c>
      <c r="M6225" s="198" t="s">
        <v>1927</v>
      </c>
      <c r="N6225" s="37" t="s">
        <v>110</v>
      </c>
      <c r="O6225" s="199" t="s">
        <v>10</v>
      </c>
      <c r="P6225" s="60" t="s">
        <v>40452</v>
      </c>
      <c r="Q6225" s="44" t="s">
        <v>40797</v>
      </c>
      <c r="R6225" s="40">
        <v>3</v>
      </c>
      <c r="S6225" s="42" t="s">
        <v>38692</v>
      </c>
      <c r="T6225" s="199" t="s">
        <v>7018</v>
      </c>
      <c r="U6225" s="46">
        <v>2588</v>
      </c>
      <c r="V6225" s="201" t="s">
        <v>40798</v>
      </c>
      <c r="W6225" s="232"/>
      <c r="X6225" s="47">
        <v>5</v>
      </c>
      <c r="Y6225" s="227" t="s">
        <v>2199</v>
      </c>
      <c r="Z6225" s="227" t="s">
        <v>10467</v>
      </c>
      <c r="AA6225" s="227" t="s">
        <v>3712</v>
      </c>
      <c r="AB6225" s="227" t="s">
        <v>2944</v>
      </c>
    </row>
    <row r="6226" spans="1:60" s="48" customFormat="1" ht="15" customHeight="1" x14ac:dyDescent="0.25">
      <c r="A6226" s="36">
        <v>6225</v>
      </c>
      <c r="B6226" s="199" t="s">
        <v>40799</v>
      </c>
      <c r="C6226" s="195" t="s">
        <v>40760</v>
      </c>
      <c r="D6226" s="195" t="s">
        <v>40761</v>
      </c>
      <c r="E6226" s="200">
        <v>40595</v>
      </c>
      <c r="F6226" s="197">
        <v>40693</v>
      </c>
      <c r="G6226" s="38" t="s">
        <v>40800</v>
      </c>
      <c r="H6226" s="40">
        <v>105</v>
      </c>
      <c r="I6226" s="45" t="s">
        <v>40801</v>
      </c>
      <c r="J6226" s="41">
        <v>158</v>
      </c>
      <c r="K6226" s="41">
        <v>132</v>
      </c>
      <c r="L6226" s="198" t="s">
        <v>72</v>
      </c>
      <c r="M6226" s="198" t="s">
        <v>7364</v>
      </c>
      <c r="N6226" s="37" t="s">
        <v>110</v>
      </c>
      <c r="O6226" s="199" t="s">
        <v>18</v>
      </c>
      <c r="P6226" s="60" t="s">
        <v>40452</v>
      </c>
      <c r="Q6226" s="44" t="s">
        <v>40802</v>
      </c>
      <c r="R6226" s="40">
        <v>1</v>
      </c>
      <c r="S6226" s="42" t="s">
        <v>40803</v>
      </c>
      <c r="T6226" s="51" t="s">
        <v>278</v>
      </c>
      <c r="U6226" s="46">
        <v>256</v>
      </c>
      <c r="V6226" s="201" t="s">
        <v>40804</v>
      </c>
      <c r="W6226" s="232"/>
      <c r="X6226" s="40"/>
      <c r="Y6226" s="227" t="s">
        <v>24161</v>
      </c>
      <c r="Z6226" s="227" t="s">
        <v>33755</v>
      </c>
      <c r="AA6226" s="227" t="s">
        <v>40805</v>
      </c>
      <c r="AB6226" s="227" t="s">
        <v>40806</v>
      </c>
      <c r="BH6226" s="58"/>
    </row>
    <row r="6227" spans="1:60" s="48" customFormat="1" ht="15" customHeight="1" x14ac:dyDescent="0.25">
      <c r="A6227" s="36">
        <v>6226</v>
      </c>
      <c r="B6227" s="199" t="s">
        <v>40807</v>
      </c>
      <c r="C6227" s="195" t="s">
        <v>40808</v>
      </c>
      <c r="D6227" s="195" t="s">
        <v>8340</v>
      </c>
      <c r="E6227" s="200">
        <v>40595</v>
      </c>
      <c r="F6227" s="197">
        <v>40694</v>
      </c>
      <c r="G6227" s="38" t="s">
        <v>40809</v>
      </c>
      <c r="H6227" s="40">
        <v>119</v>
      </c>
      <c r="I6227" s="45" t="s">
        <v>40810</v>
      </c>
      <c r="J6227" s="41">
        <v>178</v>
      </c>
      <c r="K6227" s="41">
        <v>148</v>
      </c>
      <c r="L6227" s="198" t="s">
        <v>63</v>
      </c>
      <c r="M6227" s="198" t="s">
        <v>1927</v>
      </c>
      <c r="N6227" s="37" t="s">
        <v>110</v>
      </c>
      <c r="O6227" s="199" t="s">
        <v>10</v>
      </c>
      <c r="P6227" s="60" t="s">
        <v>40452</v>
      </c>
      <c r="Q6227" s="44" t="s">
        <v>40811</v>
      </c>
      <c r="R6227" s="40"/>
      <c r="S6227" s="42" t="s">
        <v>113</v>
      </c>
      <c r="T6227" s="199" t="s">
        <v>1778</v>
      </c>
      <c r="U6227" s="46">
        <v>588</v>
      </c>
      <c r="V6227" s="201" t="s">
        <v>40812</v>
      </c>
      <c r="W6227" s="232"/>
      <c r="X6227" s="40"/>
      <c r="Y6227" s="227" t="s">
        <v>2199</v>
      </c>
      <c r="Z6227" s="227" t="s">
        <v>2787</v>
      </c>
      <c r="AA6227" s="227" t="s">
        <v>180</v>
      </c>
      <c r="AB6227" s="227" t="s">
        <v>2944</v>
      </c>
    </row>
    <row r="6228" spans="1:60" s="48" customFormat="1" ht="15" customHeight="1" x14ac:dyDescent="0.25">
      <c r="A6228" s="36">
        <v>6227</v>
      </c>
      <c r="B6228" s="199" t="s">
        <v>40813</v>
      </c>
      <c r="C6228" s="195" t="s">
        <v>40814</v>
      </c>
      <c r="D6228" s="195" t="s">
        <v>40815</v>
      </c>
      <c r="E6228" s="200">
        <v>40595</v>
      </c>
      <c r="F6228" s="197">
        <v>40693</v>
      </c>
      <c r="G6228" s="38" t="s">
        <v>40816</v>
      </c>
      <c r="H6228" s="40">
        <v>159</v>
      </c>
      <c r="I6228" s="45" t="s">
        <v>40817</v>
      </c>
      <c r="J6228" s="41">
        <v>239</v>
      </c>
      <c r="K6228" s="41">
        <v>198</v>
      </c>
      <c r="L6228" s="198" t="s">
        <v>59</v>
      </c>
      <c r="M6228" s="198" t="s">
        <v>339</v>
      </c>
      <c r="N6228" s="37" t="s">
        <v>11134</v>
      </c>
      <c r="O6228" s="199" t="s">
        <v>8</v>
      </c>
      <c r="P6228" s="60" t="s">
        <v>40452</v>
      </c>
      <c r="Q6228" s="44" t="s">
        <v>40818</v>
      </c>
      <c r="R6228" s="40"/>
      <c r="S6228" s="42" t="s">
        <v>113</v>
      </c>
      <c r="T6228" s="199" t="s">
        <v>206</v>
      </c>
      <c r="U6228" s="46">
        <v>544</v>
      </c>
      <c r="V6228" s="201" t="s">
        <v>40819</v>
      </c>
      <c r="W6228" s="232"/>
      <c r="X6228" s="40"/>
      <c r="Y6228" s="227" t="s">
        <v>189</v>
      </c>
      <c r="Z6228" s="227" t="s">
        <v>1478</v>
      </c>
      <c r="AA6228" s="227" t="s">
        <v>134</v>
      </c>
      <c r="AB6228" s="227" t="s">
        <v>342</v>
      </c>
    </row>
    <row r="6229" spans="1:60" s="48" customFormat="1" ht="15" customHeight="1" x14ac:dyDescent="0.25">
      <c r="A6229" s="36">
        <v>6228</v>
      </c>
      <c r="B6229" s="199" t="s">
        <v>40820</v>
      </c>
      <c r="C6229" s="195" t="s">
        <v>40821</v>
      </c>
      <c r="D6229" s="195" t="s">
        <v>3011</v>
      </c>
      <c r="E6229" s="200">
        <v>40599</v>
      </c>
      <c r="F6229" s="197">
        <v>40700</v>
      </c>
      <c r="G6229" s="38" t="s">
        <v>40822</v>
      </c>
      <c r="H6229" s="40">
        <v>131</v>
      </c>
      <c r="I6229" s="45" t="s">
        <v>40823</v>
      </c>
      <c r="J6229" s="41">
        <v>197</v>
      </c>
      <c r="K6229" s="41">
        <v>164</v>
      </c>
      <c r="L6229" s="198" t="s">
        <v>59</v>
      </c>
      <c r="M6229" s="198" t="s">
        <v>2828</v>
      </c>
      <c r="N6229" s="37" t="s">
        <v>11134</v>
      </c>
      <c r="O6229" s="199" t="s">
        <v>8</v>
      </c>
      <c r="P6229" s="60" t="s">
        <v>40452</v>
      </c>
      <c r="Q6229" s="44" t="s">
        <v>40824</v>
      </c>
      <c r="R6229" s="40"/>
      <c r="S6229" s="42" t="s">
        <v>113</v>
      </c>
      <c r="T6229" s="199" t="s">
        <v>278</v>
      </c>
      <c r="U6229" s="46">
        <v>420</v>
      </c>
      <c r="V6229" s="201" t="s">
        <v>40825</v>
      </c>
      <c r="W6229" s="232"/>
      <c r="X6229" s="40"/>
      <c r="Y6229" s="227" t="s">
        <v>2325</v>
      </c>
      <c r="Z6229" s="227" t="s">
        <v>10927</v>
      </c>
      <c r="AA6229" s="227" t="s">
        <v>113</v>
      </c>
      <c r="AB6229" s="227" t="s">
        <v>34128</v>
      </c>
    </row>
    <row r="6230" spans="1:60" s="48" customFormat="1" ht="15" customHeight="1" x14ac:dyDescent="0.25">
      <c r="A6230" s="36">
        <v>6229</v>
      </c>
      <c r="B6230" s="199" t="s">
        <v>40826</v>
      </c>
      <c r="C6230" s="195" t="s">
        <v>40827</v>
      </c>
      <c r="D6230" s="195" t="s">
        <v>40828</v>
      </c>
      <c r="E6230" s="200">
        <v>40599</v>
      </c>
      <c r="F6230" s="197">
        <v>40778</v>
      </c>
      <c r="G6230" s="38" t="s">
        <v>40829</v>
      </c>
      <c r="H6230" s="40">
        <v>186</v>
      </c>
      <c r="I6230" s="45" t="s">
        <v>40830</v>
      </c>
      <c r="J6230" s="41">
        <v>278</v>
      </c>
      <c r="K6230" s="41">
        <v>231</v>
      </c>
      <c r="L6230" s="198" t="s">
        <v>57</v>
      </c>
      <c r="M6230" s="198" t="s">
        <v>109</v>
      </c>
      <c r="N6230" s="37" t="s">
        <v>110</v>
      </c>
      <c r="O6230" s="199" t="s">
        <v>9</v>
      </c>
      <c r="P6230" s="60" t="s">
        <v>40452</v>
      </c>
      <c r="Q6230" s="44" t="s">
        <v>40831</v>
      </c>
      <c r="R6230" s="40"/>
      <c r="S6230" s="42" t="s">
        <v>113</v>
      </c>
      <c r="T6230" s="204" t="s">
        <v>167</v>
      </c>
      <c r="U6230" s="46">
        <v>484</v>
      </c>
      <c r="V6230" s="201" t="s">
        <v>40832</v>
      </c>
      <c r="W6230" s="232"/>
      <c r="X6230" s="40"/>
      <c r="Y6230" s="227" t="s">
        <v>134</v>
      </c>
      <c r="Z6230" s="227" t="s">
        <v>116</v>
      </c>
      <c r="AA6230" s="227" t="s">
        <v>113</v>
      </c>
      <c r="AB6230" s="227" t="s">
        <v>118</v>
      </c>
    </row>
    <row r="6231" spans="1:60" s="48" customFormat="1" ht="15" customHeight="1" x14ac:dyDescent="0.25">
      <c r="A6231" s="36">
        <v>6230</v>
      </c>
      <c r="B6231" s="199" t="s">
        <v>40833</v>
      </c>
      <c r="C6231" s="195" t="s">
        <v>40834</v>
      </c>
      <c r="D6231" s="195" t="s">
        <v>5629</v>
      </c>
      <c r="E6231" s="200">
        <v>40602</v>
      </c>
      <c r="F6231" s="197">
        <v>40693</v>
      </c>
      <c r="G6231" s="38" t="s">
        <v>40835</v>
      </c>
      <c r="H6231" s="40">
        <v>101</v>
      </c>
      <c r="I6231" s="45" t="s">
        <v>40836</v>
      </c>
      <c r="J6231" s="41">
        <v>151</v>
      </c>
      <c r="K6231" s="41">
        <v>126</v>
      </c>
      <c r="L6231" s="198" t="s">
        <v>64</v>
      </c>
      <c r="M6231" s="198" t="s">
        <v>12207</v>
      </c>
      <c r="N6231" s="37" t="s">
        <v>110</v>
      </c>
      <c r="O6231" s="199" t="s">
        <v>14</v>
      </c>
      <c r="P6231" s="60" t="s">
        <v>40452</v>
      </c>
      <c r="Q6231" s="44" t="s">
        <v>40837</v>
      </c>
      <c r="R6231" s="40"/>
      <c r="S6231" s="42" t="s">
        <v>113</v>
      </c>
      <c r="T6231" s="199" t="s">
        <v>30086</v>
      </c>
      <c r="U6231" s="46">
        <v>292</v>
      </c>
      <c r="V6231" s="201" t="s">
        <v>40838</v>
      </c>
      <c r="W6231" s="232"/>
      <c r="X6231" s="40"/>
      <c r="Y6231" s="227" t="s">
        <v>12210</v>
      </c>
      <c r="Z6231" s="227" t="s">
        <v>16069</v>
      </c>
      <c r="AA6231" s="227" t="s">
        <v>40839</v>
      </c>
      <c r="AB6231" s="227" t="s">
        <v>12211</v>
      </c>
    </row>
    <row r="6232" spans="1:60" s="48" customFormat="1" ht="15" customHeight="1" x14ac:dyDescent="0.25">
      <c r="A6232" s="36">
        <v>6231</v>
      </c>
      <c r="B6232" s="199" t="s">
        <v>40840</v>
      </c>
      <c r="C6232" s="195" t="s">
        <v>9849</v>
      </c>
      <c r="D6232" s="195" t="s">
        <v>40841</v>
      </c>
      <c r="E6232" s="200">
        <v>40602</v>
      </c>
      <c r="F6232" s="197">
        <v>40707</v>
      </c>
      <c r="G6232" s="38" t="s">
        <v>40842</v>
      </c>
      <c r="H6232" s="40">
        <v>148</v>
      </c>
      <c r="I6232" s="45" t="s">
        <v>40843</v>
      </c>
      <c r="J6232" s="41">
        <v>223</v>
      </c>
      <c r="K6232" s="41">
        <v>185</v>
      </c>
      <c r="L6232" s="198" t="s">
        <v>60</v>
      </c>
      <c r="M6232" s="198" t="s">
        <v>842</v>
      </c>
      <c r="N6232" s="37" t="s">
        <v>11134</v>
      </c>
      <c r="O6232" s="199" t="s">
        <v>12</v>
      </c>
      <c r="P6232" s="60" t="s">
        <v>40452</v>
      </c>
      <c r="Q6232" s="44" t="s">
        <v>40844</v>
      </c>
      <c r="R6232" s="40"/>
      <c r="S6232" s="42" t="s">
        <v>113</v>
      </c>
      <c r="T6232" s="199" t="s">
        <v>1907</v>
      </c>
      <c r="U6232" s="46">
        <v>528</v>
      </c>
      <c r="V6232" s="201" t="s">
        <v>40845</v>
      </c>
      <c r="W6232" s="232"/>
      <c r="X6232" s="40"/>
      <c r="Y6232" s="227" t="s">
        <v>24672</v>
      </c>
      <c r="Z6232" s="227" t="s">
        <v>27466</v>
      </c>
      <c r="AA6232" s="227" t="s">
        <v>4045</v>
      </c>
      <c r="AB6232" s="227" t="s">
        <v>9182</v>
      </c>
    </row>
    <row r="6233" spans="1:60" s="48" customFormat="1" ht="15" customHeight="1" x14ac:dyDescent="0.25">
      <c r="A6233" s="36">
        <v>6232</v>
      </c>
      <c r="B6233" s="199" t="s">
        <v>40846</v>
      </c>
      <c r="C6233" s="195" t="s">
        <v>40847</v>
      </c>
      <c r="D6233" s="195" t="s">
        <v>31822</v>
      </c>
      <c r="E6233" s="200">
        <v>40602</v>
      </c>
      <c r="F6233" s="197">
        <v>40693</v>
      </c>
      <c r="G6233" s="38" t="s">
        <v>40848</v>
      </c>
      <c r="H6233" s="40">
        <v>85</v>
      </c>
      <c r="I6233" s="45" t="s">
        <v>40849</v>
      </c>
      <c r="J6233" s="41">
        <v>127</v>
      </c>
      <c r="K6233" s="41">
        <v>105</v>
      </c>
      <c r="L6233" s="198" t="s">
        <v>76</v>
      </c>
      <c r="M6233" s="198" t="s">
        <v>13377</v>
      </c>
      <c r="N6233" s="37" t="s">
        <v>110</v>
      </c>
      <c r="O6233" s="199" t="s">
        <v>14</v>
      </c>
      <c r="P6233" s="60" t="s">
        <v>40452</v>
      </c>
      <c r="Q6233" s="44" t="s">
        <v>40850</v>
      </c>
      <c r="R6233" s="40"/>
      <c r="S6233" s="42" t="s">
        <v>113</v>
      </c>
      <c r="T6233" s="199" t="s">
        <v>206</v>
      </c>
      <c r="U6233" s="46">
        <v>144</v>
      </c>
      <c r="V6233" s="201" t="s">
        <v>40851</v>
      </c>
      <c r="W6233" s="232"/>
      <c r="X6233" s="40"/>
      <c r="Y6233" s="227" t="s">
        <v>14495</v>
      </c>
      <c r="Z6233" s="227" t="s">
        <v>14494</v>
      </c>
      <c r="AA6233" s="227" t="s">
        <v>1428</v>
      </c>
      <c r="AB6233" s="227" t="s">
        <v>26847</v>
      </c>
      <c r="BH6233" s="58"/>
    </row>
    <row r="6234" spans="1:60" s="48" customFormat="1" ht="15" customHeight="1" x14ac:dyDescent="0.25">
      <c r="A6234" s="36">
        <v>6233</v>
      </c>
      <c r="B6234" s="199" t="s">
        <v>40852</v>
      </c>
      <c r="C6234" s="195" t="s">
        <v>40853</v>
      </c>
      <c r="D6234" s="195" t="s">
        <v>3597</v>
      </c>
      <c r="E6234" s="200">
        <v>40606</v>
      </c>
      <c r="F6234" s="197">
        <v>40652</v>
      </c>
      <c r="G6234" s="38" t="s">
        <v>40854</v>
      </c>
      <c r="H6234" s="40">
        <v>168</v>
      </c>
      <c r="I6234" s="45" t="s">
        <v>40855</v>
      </c>
      <c r="J6234" s="41">
        <v>252</v>
      </c>
      <c r="K6234" s="41">
        <v>209</v>
      </c>
      <c r="L6234" s="198" t="s">
        <v>62</v>
      </c>
      <c r="M6234" s="198" t="s">
        <v>2645</v>
      </c>
      <c r="N6234" s="37" t="s">
        <v>110</v>
      </c>
      <c r="O6234" s="199" t="s">
        <v>11</v>
      </c>
      <c r="P6234" s="60" t="s">
        <v>40452</v>
      </c>
      <c r="Q6234" s="44" t="s">
        <v>40856</v>
      </c>
      <c r="R6234" s="40">
        <v>1</v>
      </c>
      <c r="S6234" s="42" t="s">
        <v>40857</v>
      </c>
      <c r="T6234" s="199" t="s">
        <v>206</v>
      </c>
      <c r="U6234" s="46">
        <v>632</v>
      </c>
      <c r="V6234" s="201" t="s">
        <v>40858</v>
      </c>
      <c r="W6234" s="232"/>
      <c r="X6234" s="40"/>
      <c r="Y6234" s="227" t="s">
        <v>2673</v>
      </c>
      <c r="Z6234" s="227" t="s">
        <v>5399</v>
      </c>
      <c r="AA6234" s="227" t="s">
        <v>6360</v>
      </c>
      <c r="AB6234" s="227" t="s">
        <v>2674</v>
      </c>
    </row>
    <row r="6235" spans="1:60" s="48" customFormat="1" ht="15" customHeight="1" x14ac:dyDescent="0.25">
      <c r="A6235" s="36">
        <v>6234</v>
      </c>
      <c r="B6235" s="199" t="s">
        <v>40859</v>
      </c>
      <c r="C6235" s="195" t="s">
        <v>40860</v>
      </c>
      <c r="D6235" s="195" t="s">
        <v>40861</v>
      </c>
      <c r="E6235" s="200">
        <v>40606</v>
      </c>
      <c r="F6235" s="197">
        <v>40676</v>
      </c>
      <c r="G6235" s="38" t="s">
        <v>40862</v>
      </c>
      <c r="H6235" s="40">
        <v>148</v>
      </c>
      <c r="I6235" s="45" t="s">
        <v>40863</v>
      </c>
      <c r="J6235" s="41">
        <v>222</v>
      </c>
      <c r="K6235" s="41">
        <v>183</v>
      </c>
      <c r="L6235" s="198" t="s">
        <v>57</v>
      </c>
      <c r="M6235" s="198" t="s">
        <v>197</v>
      </c>
      <c r="N6235" s="37" t="s">
        <v>110</v>
      </c>
      <c r="O6235" s="199" t="s">
        <v>9</v>
      </c>
      <c r="P6235" s="60" t="s">
        <v>40452</v>
      </c>
      <c r="Q6235" s="44" t="s">
        <v>40864</v>
      </c>
      <c r="R6235" s="40"/>
      <c r="S6235" s="42" t="s">
        <v>113</v>
      </c>
      <c r="T6235" s="204" t="s">
        <v>167</v>
      </c>
      <c r="U6235" s="46">
        <v>416</v>
      </c>
      <c r="V6235" s="201" t="s">
        <v>40865</v>
      </c>
      <c r="W6235" s="232"/>
      <c r="X6235" s="40"/>
      <c r="Y6235" s="227" t="s">
        <v>190</v>
      </c>
      <c r="Z6235" s="227" t="s">
        <v>1478</v>
      </c>
      <c r="AA6235" s="227" t="s">
        <v>189</v>
      </c>
      <c r="AB6235" s="227" t="s">
        <v>200</v>
      </c>
    </row>
    <row r="6236" spans="1:60" s="48" customFormat="1" ht="15" customHeight="1" x14ac:dyDescent="0.25">
      <c r="A6236" s="36">
        <v>6235</v>
      </c>
      <c r="B6236" s="199" t="s">
        <v>40866</v>
      </c>
      <c r="C6236" s="195" t="s">
        <v>40867</v>
      </c>
      <c r="D6236" s="195" t="s">
        <v>40868</v>
      </c>
      <c r="E6236" s="200">
        <v>40606</v>
      </c>
      <c r="F6236" s="197">
        <v>40651</v>
      </c>
      <c r="G6236" s="38" t="s">
        <v>40869</v>
      </c>
      <c r="H6236" s="40">
        <v>118</v>
      </c>
      <c r="I6236" s="45" t="s">
        <v>40870</v>
      </c>
      <c r="J6236" s="41">
        <v>177</v>
      </c>
      <c r="K6236" s="41">
        <v>147</v>
      </c>
      <c r="L6236" s="198" t="s">
        <v>58</v>
      </c>
      <c r="M6236" s="198" t="s">
        <v>58</v>
      </c>
      <c r="N6236" s="37" t="s">
        <v>11134</v>
      </c>
      <c r="O6236" s="199" t="s">
        <v>17</v>
      </c>
      <c r="P6236" s="60" t="s">
        <v>40452</v>
      </c>
      <c r="Q6236" s="44" t="s">
        <v>40871</v>
      </c>
      <c r="R6236" s="40">
        <v>7</v>
      </c>
      <c r="S6236" s="42" t="s">
        <v>31362</v>
      </c>
      <c r="T6236" s="199" t="s">
        <v>206</v>
      </c>
      <c r="U6236" s="46">
        <v>336</v>
      </c>
      <c r="V6236" s="201" t="s">
        <v>40872</v>
      </c>
      <c r="W6236" s="232"/>
      <c r="X6236" s="40"/>
      <c r="Y6236" s="227" t="s">
        <v>125</v>
      </c>
      <c r="Z6236" s="227" t="s">
        <v>134</v>
      </c>
      <c r="AA6236" s="227" t="s">
        <v>135</v>
      </c>
      <c r="AB6236" s="227" t="s">
        <v>11617</v>
      </c>
    </row>
    <row r="6237" spans="1:60" s="48" customFormat="1" ht="15" customHeight="1" x14ac:dyDescent="0.25">
      <c r="A6237" s="36">
        <v>6236</v>
      </c>
      <c r="B6237" s="199" t="s">
        <v>40873</v>
      </c>
      <c r="C6237" s="195" t="s">
        <v>29329</v>
      </c>
      <c r="D6237" s="195" t="s">
        <v>17359</v>
      </c>
      <c r="E6237" s="200">
        <v>40606</v>
      </c>
      <c r="F6237" s="197">
        <v>40651</v>
      </c>
      <c r="G6237" s="38" t="s">
        <v>40874</v>
      </c>
      <c r="H6237" s="40">
        <v>165</v>
      </c>
      <c r="I6237" s="45" t="s">
        <v>40875</v>
      </c>
      <c r="J6237" s="41">
        <v>248</v>
      </c>
      <c r="K6237" s="41">
        <v>205</v>
      </c>
      <c r="L6237" s="198" t="s">
        <v>59</v>
      </c>
      <c r="M6237" s="198" t="s">
        <v>339</v>
      </c>
      <c r="N6237" s="37" t="s">
        <v>110</v>
      </c>
      <c r="O6237" s="199" t="s">
        <v>8</v>
      </c>
      <c r="P6237" s="60" t="s">
        <v>40452</v>
      </c>
      <c r="Q6237" s="44" t="s">
        <v>40876</v>
      </c>
      <c r="R6237" s="40"/>
      <c r="S6237" s="42" t="s">
        <v>113</v>
      </c>
      <c r="T6237" s="199" t="s">
        <v>206</v>
      </c>
      <c r="U6237" s="46">
        <v>564</v>
      </c>
      <c r="V6237" s="201" t="s">
        <v>40877</v>
      </c>
      <c r="W6237" s="232"/>
      <c r="X6237" s="40"/>
      <c r="Y6237" s="227" t="s">
        <v>208</v>
      </c>
      <c r="Z6237" s="227" t="s">
        <v>209</v>
      </c>
      <c r="AA6237" s="227" t="s">
        <v>6174</v>
      </c>
      <c r="AB6237" s="227" t="s">
        <v>9225</v>
      </c>
    </row>
    <row r="6238" spans="1:60" s="48" customFormat="1" ht="15" customHeight="1" x14ac:dyDescent="0.25">
      <c r="A6238" s="36">
        <v>6237</v>
      </c>
      <c r="B6238" s="199" t="s">
        <v>40878</v>
      </c>
      <c r="C6238" s="195" t="s">
        <v>40879</v>
      </c>
      <c r="D6238" s="195" t="s">
        <v>1446</v>
      </c>
      <c r="E6238" s="200">
        <v>40606</v>
      </c>
      <c r="F6238" s="197">
        <v>40676</v>
      </c>
      <c r="G6238" s="38" t="s">
        <v>40880</v>
      </c>
      <c r="H6238" s="40">
        <v>213</v>
      </c>
      <c r="I6238" s="45" t="s">
        <v>40881</v>
      </c>
      <c r="J6238" s="41">
        <v>320</v>
      </c>
      <c r="K6238" s="41">
        <v>265</v>
      </c>
      <c r="L6238" s="198" t="s">
        <v>57</v>
      </c>
      <c r="M6238" s="198" t="s">
        <v>1126</v>
      </c>
      <c r="N6238" s="37" t="s">
        <v>110</v>
      </c>
      <c r="O6238" s="199" t="s">
        <v>9</v>
      </c>
      <c r="P6238" s="60" t="s">
        <v>40452</v>
      </c>
      <c r="Q6238" s="44" t="s">
        <v>40882</v>
      </c>
      <c r="R6238" s="40"/>
      <c r="S6238" s="42" t="s">
        <v>113</v>
      </c>
      <c r="T6238" s="199" t="s">
        <v>24868</v>
      </c>
      <c r="U6238" s="46">
        <v>852</v>
      </c>
      <c r="V6238" s="201" t="s">
        <v>40883</v>
      </c>
      <c r="W6238" s="232"/>
      <c r="X6238" s="40"/>
      <c r="Y6238" s="227" t="s">
        <v>160</v>
      </c>
      <c r="Z6238" s="227" t="s">
        <v>134</v>
      </c>
      <c r="AA6238" s="227" t="s">
        <v>113</v>
      </c>
      <c r="AB6238" s="227" t="s">
        <v>118</v>
      </c>
      <c r="BH6238" s="58"/>
    </row>
    <row r="6239" spans="1:60" s="48" customFormat="1" ht="15" customHeight="1" x14ac:dyDescent="0.25">
      <c r="A6239" s="36">
        <v>6238</v>
      </c>
      <c r="B6239" s="199" t="s">
        <v>40884</v>
      </c>
      <c r="C6239" s="195" t="s">
        <v>40885</v>
      </c>
      <c r="D6239" s="195" t="s">
        <v>40886</v>
      </c>
      <c r="E6239" s="200">
        <v>40610</v>
      </c>
      <c r="F6239" s="197">
        <v>40654</v>
      </c>
      <c r="G6239" s="38" t="s">
        <v>40887</v>
      </c>
      <c r="H6239" s="40">
        <v>154</v>
      </c>
      <c r="I6239" s="45" t="s">
        <v>40888</v>
      </c>
      <c r="J6239" s="41">
        <v>231</v>
      </c>
      <c r="K6239" s="41">
        <v>192</v>
      </c>
      <c r="L6239" s="198" t="s">
        <v>69</v>
      </c>
      <c r="M6239" s="198" t="s">
        <v>69</v>
      </c>
      <c r="N6239" s="37" t="s">
        <v>110</v>
      </c>
      <c r="O6239" s="199" t="s">
        <v>9</v>
      </c>
      <c r="P6239" s="60" t="s">
        <v>40452</v>
      </c>
      <c r="Q6239" s="44" t="s">
        <v>40889</v>
      </c>
      <c r="R6239" s="40">
        <v>75</v>
      </c>
      <c r="S6239" s="42" t="s">
        <v>7274</v>
      </c>
      <c r="T6239" s="199" t="s">
        <v>206</v>
      </c>
      <c r="U6239" s="46">
        <v>480</v>
      </c>
      <c r="V6239" s="201" t="s">
        <v>40890</v>
      </c>
      <c r="W6239" s="232"/>
      <c r="X6239" s="40"/>
      <c r="Y6239" s="227" t="s">
        <v>189</v>
      </c>
      <c r="Z6239" s="227" t="s">
        <v>16688</v>
      </c>
      <c r="AA6239" s="227" t="s">
        <v>1500</v>
      </c>
      <c r="AB6239" s="227" t="s">
        <v>2142</v>
      </c>
      <c r="BH6239" s="58"/>
    </row>
    <row r="6240" spans="1:60" s="48" customFormat="1" ht="15" customHeight="1" x14ac:dyDescent="0.25">
      <c r="A6240" s="36">
        <v>6239</v>
      </c>
      <c r="B6240" s="199" t="s">
        <v>40891</v>
      </c>
      <c r="C6240" s="195" t="s">
        <v>40892</v>
      </c>
      <c r="D6240" s="195" t="s">
        <v>40893</v>
      </c>
      <c r="E6240" s="200">
        <v>40610</v>
      </c>
      <c r="F6240" s="197">
        <v>40724</v>
      </c>
      <c r="G6240" s="38" t="s">
        <v>40894</v>
      </c>
      <c r="H6240" s="40">
        <v>101</v>
      </c>
      <c r="I6240" s="45" t="s">
        <v>40895</v>
      </c>
      <c r="J6240" s="41">
        <v>151</v>
      </c>
      <c r="K6240" s="41">
        <v>126</v>
      </c>
      <c r="L6240" s="198" t="s">
        <v>59</v>
      </c>
      <c r="M6240" s="198" t="s">
        <v>223</v>
      </c>
      <c r="N6240" s="37" t="s">
        <v>110</v>
      </c>
      <c r="O6240" s="199" t="s">
        <v>8</v>
      </c>
      <c r="P6240" s="60" t="s">
        <v>40452</v>
      </c>
      <c r="Q6240" s="44" t="s">
        <v>40896</v>
      </c>
      <c r="R6240" s="40"/>
      <c r="S6240" s="42" t="s">
        <v>113</v>
      </c>
      <c r="T6240" s="199" t="s">
        <v>5737</v>
      </c>
      <c r="U6240" s="46">
        <v>240</v>
      </c>
      <c r="V6240" s="201" t="s">
        <v>40897</v>
      </c>
      <c r="W6240" s="232"/>
      <c r="X6240" s="40"/>
      <c r="Y6240" s="227" t="s">
        <v>21780</v>
      </c>
      <c r="Z6240" s="227" t="s">
        <v>1502</v>
      </c>
      <c r="AA6240" s="227" t="s">
        <v>189</v>
      </c>
      <c r="AB6240" s="227" t="s">
        <v>13386</v>
      </c>
      <c r="BH6240" s="58"/>
    </row>
    <row r="6241" spans="1:60" s="48" customFormat="1" ht="15" customHeight="1" x14ac:dyDescent="0.25">
      <c r="A6241" s="36">
        <v>6240</v>
      </c>
      <c r="B6241" s="199" t="s">
        <v>40898</v>
      </c>
      <c r="C6241" s="195" t="s">
        <v>40899</v>
      </c>
      <c r="D6241" s="195" t="s">
        <v>40900</v>
      </c>
      <c r="E6241" s="200">
        <v>40610</v>
      </c>
      <c r="F6241" s="197">
        <v>40659</v>
      </c>
      <c r="G6241" s="38" t="s">
        <v>40901</v>
      </c>
      <c r="H6241" s="40">
        <v>111</v>
      </c>
      <c r="I6241" s="45" t="s">
        <v>40902</v>
      </c>
      <c r="J6241" s="41">
        <v>166</v>
      </c>
      <c r="K6241" s="41">
        <v>138</v>
      </c>
      <c r="L6241" s="198" t="s">
        <v>69</v>
      </c>
      <c r="M6241" s="198" t="s">
        <v>69</v>
      </c>
      <c r="N6241" s="37" t="s">
        <v>110</v>
      </c>
      <c r="O6241" s="199" t="s">
        <v>9</v>
      </c>
      <c r="P6241" s="60" t="s">
        <v>40452</v>
      </c>
      <c r="Q6241" s="44" t="s">
        <v>40903</v>
      </c>
      <c r="R6241" s="40">
        <v>16</v>
      </c>
      <c r="S6241" s="42" t="s">
        <v>7434</v>
      </c>
      <c r="T6241" s="199" t="s">
        <v>278</v>
      </c>
      <c r="U6241" s="46">
        <v>268</v>
      </c>
      <c r="V6241" s="201" t="s">
        <v>40904</v>
      </c>
      <c r="W6241" s="232"/>
      <c r="X6241" s="40"/>
      <c r="Y6241" s="227" t="s">
        <v>189</v>
      </c>
      <c r="Z6241" s="227" t="s">
        <v>16688</v>
      </c>
      <c r="AA6241" s="227" t="s">
        <v>1500</v>
      </c>
      <c r="AB6241" s="227" t="s">
        <v>2142</v>
      </c>
      <c r="BH6241" s="58"/>
    </row>
    <row r="6242" spans="1:60" s="48" customFormat="1" ht="15" customHeight="1" x14ac:dyDescent="0.25">
      <c r="A6242" s="36">
        <v>6241</v>
      </c>
      <c r="B6242" s="199" t="s">
        <v>40905</v>
      </c>
      <c r="C6242" s="195" t="s">
        <v>40906</v>
      </c>
      <c r="D6242" s="195" t="s">
        <v>6986</v>
      </c>
      <c r="E6242" s="200">
        <v>40610</v>
      </c>
      <c r="F6242" s="197">
        <v>40654</v>
      </c>
      <c r="G6242" s="38" t="s">
        <v>40907</v>
      </c>
      <c r="H6242" s="40">
        <v>184</v>
      </c>
      <c r="I6242" s="45" t="s">
        <v>40908</v>
      </c>
      <c r="J6242" s="41">
        <v>276</v>
      </c>
      <c r="K6242" s="41">
        <v>228</v>
      </c>
      <c r="L6242" s="198" t="s">
        <v>64</v>
      </c>
      <c r="M6242" s="198" t="s">
        <v>14238</v>
      </c>
      <c r="N6242" s="37" t="s">
        <v>110</v>
      </c>
      <c r="O6242" s="199" t="s">
        <v>14</v>
      </c>
      <c r="P6242" s="60" t="s">
        <v>40452</v>
      </c>
      <c r="Q6242" s="44" t="s">
        <v>40909</v>
      </c>
      <c r="R6242" s="40"/>
      <c r="S6242" s="42" t="s">
        <v>113</v>
      </c>
      <c r="T6242" s="199" t="s">
        <v>206</v>
      </c>
      <c r="U6242" s="46">
        <v>356</v>
      </c>
      <c r="V6242" s="201" t="s">
        <v>40910</v>
      </c>
      <c r="W6242" s="232"/>
      <c r="X6242" s="40"/>
      <c r="Y6242" s="227" t="s">
        <v>547</v>
      </c>
      <c r="Z6242" s="227" t="s">
        <v>27276</v>
      </c>
      <c r="AA6242" s="227" t="s">
        <v>2141</v>
      </c>
      <c r="AB6242" s="227" t="s">
        <v>38485</v>
      </c>
    </row>
    <row r="6243" spans="1:60" s="48" customFormat="1" ht="15" customHeight="1" x14ac:dyDescent="0.25">
      <c r="A6243" s="36">
        <v>6242</v>
      </c>
      <c r="B6243" s="199" t="s">
        <v>40911</v>
      </c>
      <c r="C6243" s="195" t="s">
        <v>40912</v>
      </c>
      <c r="D6243" s="195" t="s">
        <v>40913</v>
      </c>
      <c r="E6243" s="200">
        <v>40610</v>
      </c>
      <c r="F6243" s="197">
        <v>40729</v>
      </c>
      <c r="G6243" s="38" t="s">
        <v>40914</v>
      </c>
      <c r="H6243" s="40">
        <v>249</v>
      </c>
      <c r="I6243" s="45" t="s">
        <v>40915</v>
      </c>
      <c r="J6243" s="41">
        <v>374</v>
      </c>
      <c r="K6243" s="41">
        <v>310</v>
      </c>
      <c r="L6243" s="198" t="s">
        <v>67</v>
      </c>
      <c r="M6243" s="198" t="s">
        <v>7425</v>
      </c>
      <c r="N6243" s="37" t="s">
        <v>35065</v>
      </c>
      <c r="O6243" s="199" t="s">
        <v>10</v>
      </c>
      <c r="P6243" s="60" t="s">
        <v>40452</v>
      </c>
      <c r="Q6243" s="44" t="s">
        <v>40916</v>
      </c>
      <c r="R6243" s="40">
        <v>5</v>
      </c>
      <c r="S6243" s="42" t="s">
        <v>35067</v>
      </c>
      <c r="T6243" s="199" t="s">
        <v>1907</v>
      </c>
      <c r="U6243" s="46">
        <v>692</v>
      </c>
      <c r="V6243" s="201" t="s">
        <v>40917</v>
      </c>
      <c r="W6243" s="232"/>
      <c r="X6243" s="40"/>
      <c r="Y6243" s="227" t="s">
        <v>35562</v>
      </c>
      <c r="Z6243" s="227" t="s">
        <v>2786</v>
      </c>
      <c r="AA6243" s="227" t="s">
        <v>18025</v>
      </c>
      <c r="AB6243" s="227" t="s">
        <v>40918</v>
      </c>
    </row>
    <row r="6244" spans="1:60" s="48" customFormat="1" ht="15" customHeight="1" x14ac:dyDescent="0.25">
      <c r="A6244" s="36">
        <v>6243</v>
      </c>
      <c r="B6244" s="199" t="s">
        <v>40919</v>
      </c>
      <c r="C6244" s="195" t="s">
        <v>40920</v>
      </c>
      <c r="D6244" s="195" t="s">
        <v>40921</v>
      </c>
      <c r="E6244" s="200">
        <v>40612</v>
      </c>
      <c r="F6244" s="197">
        <v>40729</v>
      </c>
      <c r="G6244" s="38" t="s">
        <v>40922</v>
      </c>
      <c r="H6244" s="40">
        <v>34</v>
      </c>
      <c r="I6244" s="45" t="s">
        <v>40923</v>
      </c>
      <c r="J6244" s="41">
        <v>51</v>
      </c>
      <c r="K6244" s="41">
        <v>43</v>
      </c>
      <c r="L6244" s="198" t="s">
        <v>59</v>
      </c>
      <c r="M6244" s="198" t="s">
        <v>5223</v>
      </c>
      <c r="N6244" s="37" t="s">
        <v>32833</v>
      </c>
      <c r="O6244" s="199" t="s">
        <v>8</v>
      </c>
      <c r="P6244" s="60" t="s">
        <v>40452</v>
      </c>
      <c r="Q6244" s="44" t="s">
        <v>40924</v>
      </c>
      <c r="R6244" s="40">
        <v>4</v>
      </c>
      <c r="S6244" s="42" t="s">
        <v>38102</v>
      </c>
      <c r="T6244" s="199" t="s">
        <v>19341</v>
      </c>
      <c r="U6244" s="46">
        <v>304</v>
      </c>
      <c r="V6244" s="201" t="s">
        <v>40925</v>
      </c>
      <c r="W6244" s="232"/>
      <c r="X6244" s="40"/>
      <c r="Y6244" s="227" t="s">
        <v>5226</v>
      </c>
      <c r="Z6244" s="227" t="s">
        <v>22670</v>
      </c>
      <c r="AA6244" s="227" t="s">
        <v>113</v>
      </c>
      <c r="AB6244" s="227" t="s">
        <v>5227</v>
      </c>
      <c r="BH6244" s="58"/>
    </row>
    <row r="6245" spans="1:60" s="48" customFormat="1" ht="15" customHeight="1" x14ac:dyDescent="0.25">
      <c r="A6245" s="36">
        <v>6244</v>
      </c>
      <c r="B6245" s="199" t="s">
        <v>40926</v>
      </c>
      <c r="C6245" s="195" t="s">
        <v>37116</v>
      </c>
      <c r="D6245" s="195" t="s">
        <v>30609</v>
      </c>
      <c r="E6245" s="200">
        <v>40613</v>
      </c>
      <c r="F6245" s="197">
        <v>40962</v>
      </c>
      <c r="G6245" s="38" t="s">
        <v>40927</v>
      </c>
      <c r="H6245" s="40">
        <v>168</v>
      </c>
      <c r="I6245" s="45" t="s">
        <v>40928</v>
      </c>
      <c r="J6245" s="41">
        <v>252</v>
      </c>
      <c r="K6245" s="41">
        <v>209</v>
      </c>
      <c r="L6245" s="198" t="s">
        <v>59</v>
      </c>
      <c r="M6245" s="198" t="s">
        <v>780</v>
      </c>
      <c r="N6245" s="37" t="s">
        <v>110</v>
      </c>
      <c r="O6245" s="199" t="s">
        <v>8</v>
      </c>
      <c r="P6245" s="60" t="s">
        <v>40452</v>
      </c>
      <c r="Q6245" s="44" t="s">
        <v>40929</v>
      </c>
      <c r="R6245" s="40"/>
      <c r="S6245" s="42" t="s">
        <v>113</v>
      </c>
      <c r="T6245" s="204" t="s">
        <v>167</v>
      </c>
      <c r="U6245" s="46">
        <v>412</v>
      </c>
      <c r="V6245" s="201" t="s">
        <v>40930</v>
      </c>
      <c r="W6245" s="232"/>
      <c r="X6245" s="40"/>
      <c r="Y6245" s="227" t="s">
        <v>14581</v>
      </c>
      <c r="Z6245" s="227" t="s">
        <v>18168</v>
      </c>
      <c r="AA6245" s="227" t="s">
        <v>178</v>
      </c>
      <c r="AB6245" s="227" t="s">
        <v>784</v>
      </c>
    </row>
    <row r="6246" spans="1:60" s="48" customFormat="1" ht="15" customHeight="1" x14ac:dyDescent="0.25">
      <c r="A6246" s="36">
        <v>6245</v>
      </c>
      <c r="B6246" s="199" t="s">
        <v>40931</v>
      </c>
      <c r="C6246" s="195" t="s">
        <v>40932</v>
      </c>
      <c r="D6246" s="195" t="s">
        <v>40933</v>
      </c>
      <c r="E6246" s="200">
        <v>40613</v>
      </c>
      <c r="F6246" s="197">
        <v>40744</v>
      </c>
      <c r="G6246" s="38" t="s">
        <v>40934</v>
      </c>
      <c r="H6246" s="40">
        <v>68</v>
      </c>
      <c r="I6246" s="45" t="s">
        <v>40935</v>
      </c>
      <c r="J6246" s="41">
        <v>102</v>
      </c>
      <c r="K6246" s="41">
        <v>84</v>
      </c>
      <c r="L6246" s="198" t="s">
        <v>66</v>
      </c>
      <c r="M6246" s="198" t="s">
        <v>32334</v>
      </c>
      <c r="N6246" s="37" t="s">
        <v>110</v>
      </c>
      <c r="O6246" s="199" t="s">
        <v>16</v>
      </c>
      <c r="P6246" s="60" t="s">
        <v>40452</v>
      </c>
      <c r="Q6246" s="44" t="s">
        <v>40936</v>
      </c>
      <c r="R6246" s="40"/>
      <c r="S6246" s="42" t="s">
        <v>113</v>
      </c>
      <c r="T6246" s="199" t="s">
        <v>206</v>
      </c>
      <c r="U6246" s="46">
        <v>212</v>
      </c>
      <c r="V6246" s="201" t="s">
        <v>40937</v>
      </c>
      <c r="W6246" s="232"/>
      <c r="X6246" s="40"/>
      <c r="Y6246" s="227" t="s">
        <v>40938</v>
      </c>
      <c r="Z6246" s="227" t="s">
        <v>26827</v>
      </c>
      <c r="AA6246" s="227" t="s">
        <v>20093</v>
      </c>
      <c r="AB6246" s="227" t="s">
        <v>33597</v>
      </c>
    </row>
    <row r="6247" spans="1:60" s="48" customFormat="1" ht="15" customHeight="1" x14ac:dyDescent="0.25">
      <c r="A6247" s="36">
        <v>6246</v>
      </c>
      <c r="B6247" s="199" t="s">
        <v>40939</v>
      </c>
      <c r="C6247" s="195" t="s">
        <v>40940</v>
      </c>
      <c r="D6247" s="195" t="s">
        <v>15962</v>
      </c>
      <c r="E6247" s="200">
        <v>40613</v>
      </c>
      <c r="F6247" s="197">
        <v>40737</v>
      </c>
      <c r="G6247" s="38" t="s">
        <v>40941</v>
      </c>
      <c r="H6247" s="40">
        <v>118</v>
      </c>
      <c r="I6247" s="45" t="s">
        <v>40942</v>
      </c>
      <c r="J6247" s="41">
        <v>177</v>
      </c>
      <c r="K6247" s="41">
        <v>156</v>
      </c>
      <c r="L6247" s="198" t="s">
        <v>61</v>
      </c>
      <c r="M6247" s="198" t="s">
        <v>22505</v>
      </c>
      <c r="N6247" s="37" t="s">
        <v>110</v>
      </c>
      <c r="O6247" s="199" t="s">
        <v>18</v>
      </c>
      <c r="P6247" s="60" t="s">
        <v>40452</v>
      </c>
      <c r="Q6247" s="44" t="s">
        <v>40943</v>
      </c>
      <c r="R6247" s="40"/>
      <c r="S6247" s="42" t="s">
        <v>113</v>
      </c>
      <c r="T6247" s="199" t="s">
        <v>278</v>
      </c>
      <c r="U6247" s="46">
        <v>348</v>
      </c>
      <c r="V6247" s="201" t="s">
        <v>40944</v>
      </c>
      <c r="W6247" s="232"/>
      <c r="X6247" s="40"/>
      <c r="Y6247" s="227" t="s">
        <v>40945</v>
      </c>
      <c r="Z6247" s="227" t="s">
        <v>19069</v>
      </c>
      <c r="AA6247" s="227" t="s">
        <v>31945</v>
      </c>
      <c r="AB6247" s="227" t="s">
        <v>14963</v>
      </c>
    </row>
    <row r="6248" spans="1:60" s="48" customFormat="1" ht="15" customHeight="1" x14ac:dyDescent="0.25">
      <c r="A6248" s="36">
        <v>6247</v>
      </c>
      <c r="B6248" s="199" t="s">
        <v>40946</v>
      </c>
      <c r="C6248" s="195" t="s">
        <v>40947</v>
      </c>
      <c r="D6248" s="195" t="s">
        <v>16452</v>
      </c>
      <c r="E6248" s="200">
        <v>40613</v>
      </c>
      <c r="F6248" s="197">
        <v>40855</v>
      </c>
      <c r="G6248" s="38" t="s">
        <v>40948</v>
      </c>
      <c r="H6248" s="40">
        <v>170</v>
      </c>
      <c r="I6248" s="45" t="s">
        <v>40949</v>
      </c>
      <c r="J6248" s="41">
        <v>255</v>
      </c>
      <c r="K6248" s="41">
        <v>211</v>
      </c>
      <c r="L6248" s="198" t="s">
        <v>65</v>
      </c>
      <c r="M6248" s="198" t="s">
        <v>34039</v>
      </c>
      <c r="N6248" s="37" t="s">
        <v>110</v>
      </c>
      <c r="O6248" s="199" t="s">
        <v>15</v>
      </c>
      <c r="P6248" s="60" t="s">
        <v>40452</v>
      </c>
      <c r="Q6248" s="44" t="s">
        <v>40950</v>
      </c>
      <c r="R6248" s="40"/>
      <c r="S6248" s="42" t="s">
        <v>113</v>
      </c>
      <c r="T6248" s="117" t="s">
        <v>167</v>
      </c>
      <c r="U6248" s="46">
        <v>520</v>
      </c>
      <c r="V6248" s="201" t="s">
        <v>40951</v>
      </c>
      <c r="W6248" s="232"/>
      <c r="X6248" s="40"/>
      <c r="Y6248" s="227" t="s">
        <v>23869</v>
      </c>
      <c r="Z6248" s="227" t="s">
        <v>40952</v>
      </c>
      <c r="AA6248" s="227" t="s">
        <v>24911</v>
      </c>
      <c r="AB6248" s="227" t="s">
        <v>40953</v>
      </c>
    </row>
    <row r="6249" spans="1:60" s="48" customFormat="1" ht="15" customHeight="1" x14ac:dyDescent="0.25">
      <c r="A6249" s="36">
        <v>6248</v>
      </c>
      <c r="B6249" s="199" t="s">
        <v>40954</v>
      </c>
      <c r="C6249" s="195" t="s">
        <v>40955</v>
      </c>
      <c r="D6249" s="195" t="s">
        <v>3865</v>
      </c>
      <c r="E6249" s="200">
        <v>40618</v>
      </c>
      <c r="F6249" s="197">
        <v>40735</v>
      </c>
      <c r="G6249" s="38" t="s">
        <v>40956</v>
      </c>
      <c r="H6249" s="40">
        <v>102</v>
      </c>
      <c r="I6249" s="45" t="s">
        <v>40957</v>
      </c>
      <c r="J6249" s="41">
        <v>153</v>
      </c>
      <c r="K6249" s="41">
        <v>127</v>
      </c>
      <c r="L6249" s="198" t="s">
        <v>59</v>
      </c>
      <c r="M6249" s="198" t="s">
        <v>1169</v>
      </c>
      <c r="N6249" s="37" t="s">
        <v>110</v>
      </c>
      <c r="O6249" s="199" t="s">
        <v>8</v>
      </c>
      <c r="P6249" s="60" t="s">
        <v>40452</v>
      </c>
      <c r="Q6249" s="44" t="s">
        <v>40958</v>
      </c>
      <c r="R6249" s="40">
        <v>12</v>
      </c>
      <c r="S6249" s="42" t="s">
        <v>1009</v>
      </c>
      <c r="T6249" s="199" t="s">
        <v>206</v>
      </c>
      <c r="U6249" s="46">
        <v>324</v>
      </c>
      <c r="V6249" s="201" t="s">
        <v>40959</v>
      </c>
      <c r="W6249" s="232"/>
      <c r="X6249" s="40"/>
      <c r="Y6249" s="227" t="s">
        <v>208</v>
      </c>
      <c r="Z6249" s="227" t="s">
        <v>26321</v>
      </c>
      <c r="AA6249" s="227" t="s">
        <v>1647</v>
      </c>
      <c r="AB6249" s="227" t="s">
        <v>40960</v>
      </c>
    </row>
    <row r="6250" spans="1:60" s="48" customFormat="1" ht="15" customHeight="1" x14ac:dyDescent="0.25">
      <c r="A6250" s="36">
        <v>6249</v>
      </c>
      <c r="B6250" s="199" t="s">
        <v>40961</v>
      </c>
      <c r="C6250" s="195" t="s">
        <v>40962</v>
      </c>
      <c r="D6250" s="195" t="s">
        <v>17359</v>
      </c>
      <c r="E6250" s="200">
        <v>40620</v>
      </c>
      <c r="F6250" s="197">
        <v>40744</v>
      </c>
      <c r="G6250" s="38" t="s">
        <v>40963</v>
      </c>
      <c r="H6250" s="40">
        <v>130</v>
      </c>
      <c r="I6250" s="45" t="s">
        <v>40964</v>
      </c>
      <c r="J6250" s="41">
        <v>195</v>
      </c>
      <c r="K6250" s="41">
        <v>162</v>
      </c>
      <c r="L6250" s="198" t="s">
        <v>65</v>
      </c>
      <c r="M6250" s="198" t="s">
        <v>30612</v>
      </c>
      <c r="N6250" s="37" t="s">
        <v>110</v>
      </c>
      <c r="O6250" s="199" t="s">
        <v>15</v>
      </c>
      <c r="P6250" s="60" t="s">
        <v>40452</v>
      </c>
      <c r="Q6250" s="44" t="s">
        <v>40965</v>
      </c>
      <c r="R6250" s="40">
        <v>4</v>
      </c>
      <c r="S6250" s="42" t="s">
        <v>25396</v>
      </c>
      <c r="T6250" s="51" t="s">
        <v>278</v>
      </c>
      <c r="U6250" s="46">
        <v>312</v>
      </c>
      <c r="V6250" s="201" t="s">
        <v>40966</v>
      </c>
      <c r="W6250" s="232"/>
      <c r="X6250" s="40"/>
      <c r="Y6250" s="227" t="s">
        <v>12025</v>
      </c>
      <c r="Z6250" s="227" t="s">
        <v>17262</v>
      </c>
      <c r="AA6250" s="227" t="s">
        <v>9325</v>
      </c>
      <c r="AB6250" s="227" t="s">
        <v>210</v>
      </c>
    </row>
    <row r="6251" spans="1:60" s="48" customFormat="1" ht="15" customHeight="1" x14ac:dyDescent="0.25">
      <c r="A6251" s="36">
        <v>6250</v>
      </c>
      <c r="B6251" s="199" t="s">
        <v>40967</v>
      </c>
      <c r="C6251" s="195" t="s">
        <v>40968</v>
      </c>
      <c r="D6251" s="195" t="s">
        <v>40969</v>
      </c>
      <c r="E6251" s="200">
        <v>40623</v>
      </c>
      <c r="F6251" s="197">
        <v>40729</v>
      </c>
      <c r="G6251" s="38" t="s">
        <v>40970</v>
      </c>
      <c r="H6251" s="40">
        <v>88</v>
      </c>
      <c r="I6251" s="45" t="s">
        <v>40971</v>
      </c>
      <c r="J6251" s="41">
        <v>132</v>
      </c>
      <c r="K6251" s="41">
        <v>110</v>
      </c>
      <c r="L6251" s="198" t="s">
        <v>59</v>
      </c>
      <c r="M6251" s="198" t="s">
        <v>2531</v>
      </c>
      <c r="N6251" s="37" t="s">
        <v>110</v>
      </c>
      <c r="O6251" s="199" t="s">
        <v>8</v>
      </c>
      <c r="P6251" s="60" t="s">
        <v>40452</v>
      </c>
      <c r="Q6251" s="44" t="s">
        <v>40972</v>
      </c>
      <c r="R6251" s="40"/>
      <c r="S6251" s="42" t="s">
        <v>113</v>
      </c>
      <c r="T6251" s="199" t="s">
        <v>5737</v>
      </c>
      <c r="U6251" s="46">
        <v>212</v>
      </c>
      <c r="V6251" s="201" t="s">
        <v>40973</v>
      </c>
      <c r="W6251" s="232"/>
      <c r="X6251" s="40"/>
      <c r="Y6251" s="227" t="s">
        <v>25508</v>
      </c>
      <c r="Z6251" s="227" t="s">
        <v>178</v>
      </c>
      <c r="AA6251" s="227" t="s">
        <v>3806</v>
      </c>
      <c r="AB6251" s="227" t="s">
        <v>3807</v>
      </c>
    </row>
    <row r="6252" spans="1:60" s="48" customFormat="1" ht="15" customHeight="1" x14ac:dyDescent="0.25">
      <c r="A6252" s="36">
        <v>6251</v>
      </c>
      <c r="B6252" s="199" t="s">
        <v>40974</v>
      </c>
      <c r="C6252" s="195" t="s">
        <v>40975</v>
      </c>
      <c r="D6252" s="195" t="s">
        <v>27978</v>
      </c>
      <c r="E6252" s="200">
        <v>40623</v>
      </c>
      <c r="F6252" s="197">
        <v>40717</v>
      </c>
      <c r="G6252" s="38" t="s">
        <v>40976</v>
      </c>
      <c r="H6252" s="40">
        <v>85</v>
      </c>
      <c r="I6252" s="45" t="s">
        <v>40977</v>
      </c>
      <c r="J6252" s="41">
        <v>128</v>
      </c>
      <c r="K6252" s="41">
        <v>106</v>
      </c>
      <c r="L6252" s="198" t="s">
        <v>59</v>
      </c>
      <c r="M6252" s="198" t="s">
        <v>223</v>
      </c>
      <c r="N6252" s="37" t="s">
        <v>110</v>
      </c>
      <c r="O6252" s="199" t="s">
        <v>8</v>
      </c>
      <c r="P6252" s="60" t="s">
        <v>40452</v>
      </c>
      <c r="Q6252" s="44" t="s">
        <v>40978</v>
      </c>
      <c r="R6252" s="40"/>
      <c r="S6252" s="42" t="s">
        <v>113</v>
      </c>
      <c r="T6252" s="199" t="s">
        <v>206</v>
      </c>
      <c r="U6252" s="46">
        <v>156</v>
      </c>
      <c r="V6252" s="201" t="s">
        <v>40979</v>
      </c>
      <c r="W6252" s="232"/>
      <c r="X6252" s="40"/>
      <c r="Y6252" s="227" t="s">
        <v>1501</v>
      </c>
      <c r="Z6252" s="227" t="s">
        <v>189</v>
      </c>
      <c r="AA6252" s="227" t="s">
        <v>1478</v>
      </c>
      <c r="AB6252" s="227" t="s">
        <v>34229</v>
      </c>
    </row>
    <row r="6253" spans="1:60" s="48" customFormat="1" ht="15" customHeight="1" x14ac:dyDescent="0.25">
      <c r="A6253" s="36">
        <v>6252</v>
      </c>
      <c r="B6253" s="199" t="s">
        <v>40980</v>
      </c>
      <c r="C6253" s="195" t="s">
        <v>38282</v>
      </c>
      <c r="D6253" s="195" t="s">
        <v>38283</v>
      </c>
      <c r="E6253" s="200">
        <v>40623</v>
      </c>
      <c r="F6253" s="197">
        <v>40739</v>
      </c>
      <c r="G6253" s="38" t="s">
        <v>40981</v>
      </c>
      <c r="H6253" s="40">
        <v>100</v>
      </c>
      <c r="I6253" s="45" t="s">
        <v>40982</v>
      </c>
      <c r="J6253" s="41">
        <v>150</v>
      </c>
      <c r="K6253" s="41">
        <v>125</v>
      </c>
      <c r="L6253" s="198" t="s">
        <v>68</v>
      </c>
      <c r="M6253" s="198" t="s">
        <v>25801</v>
      </c>
      <c r="N6253" s="37" t="s">
        <v>110</v>
      </c>
      <c r="O6253" s="199" t="s">
        <v>13</v>
      </c>
      <c r="P6253" s="60" t="s">
        <v>40452</v>
      </c>
      <c r="Q6253" s="44" t="s">
        <v>40983</v>
      </c>
      <c r="R6253" s="40"/>
      <c r="S6253" s="42" t="s">
        <v>113</v>
      </c>
      <c r="T6253" s="199" t="s">
        <v>206</v>
      </c>
      <c r="U6253" s="46">
        <v>184</v>
      </c>
      <c r="V6253" s="201" t="s">
        <v>40984</v>
      </c>
      <c r="W6253" s="232"/>
      <c r="X6253" s="40"/>
      <c r="Y6253" s="227" t="s">
        <v>31682</v>
      </c>
      <c r="Z6253" s="227" t="s">
        <v>40985</v>
      </c>
      <c r="AA6253" s="227" t="s">
        <v>15918</v>
      </c>
      <c r="AB6253" s="227" t="s">
        <v>40986</v>
      </c>
      <c r="BH6253" s="58"/>
    </row>
    <row r="6254" spans="1:60" s="48" customFormat="1" ht="15" customHeight="1" x14ac:dyDescent="0.25">
      <c r="A6254" s="36">
        <v>6253</v>
      </c>
      <c r="B6254" s="199" t="s">
        <v>40987</v>
      </c>
      <c r="C6254" s="195" t="s">
        <v>37131</v>
      </c>
      <c r="D6254" s="195" t="s">
        <v>37132</v>
      </c>
      <c r="E6254" s="200">
        <v>40623</v>
      </c>
      <c r="F6254" s="197">
        <v>40730</v>
      </c>
      <c r="G6254" s="38" t="s">
        <v>40988</v>
      </c>
      <c r="H6254" s="40">
        <v>140</v>
      </c>
      <c r="I6254" s="45" t="s">
        <v>40989</v>
      </c>
      <c r="J6254" s="41">
        <v>210</v>
      </c>
      <c r="K6254" s="41">
        <v>174</v>
      </c>
      <c r="L6254" s="198" t="s">
        <v>57</v>
      </c>
      <c r="M6254" s="198" t="s">
        <v>1126</v>
      </c>
      <c r="N6254" s="37" t="s">
        <v>110</v>
      </c>
      <c r="O6254" s="199" t="s">
        <v>9</v>
      </c>
      <c r="P6254" s="60" t="s">
        <v>40452</v>
      </c>
      <c r="Q6254" s="44" t="s">
        <v>40990</v>
      </c>
      <c r="R6254" s="40">
        <v>45</v>
      </c>
      <c r="S6254" s="42" t="s">
        <v>3572</v>
      </c>
      <c r="T6254" s="199" t="s">
        <v>206</v>
      </c>
      <c r="U6254" s="46">
        <v>416</v>
      </c>
      <c r="V6254" s="201" t="s">
        <v>40991</v>
      </c>
      <c r="W6254" s="232"/>
      <c r="X6254" s="40"/>
      <c r="Y6254" s="227" t="s">
        <v>189</v>
      </c>
      <c r="Z6254" s="227" t="s">
        <v>1478</v>
      </c>
      <c r="AA6254" s="227" t="s">
        <v>190</v>
      </c>
      <c r="AB6254" s="227" t="s">
        <v>342</v>
      </c>
      <c r="BH6254" s="58"/>
    </row>
    <row r="6255" spans="1:60" s="48" customFormat="1" ht="15" customHeight="1" x14ac:dyDescent="0.25">
      <c r="A6255" s="36">
        <v>6254</v>
      </c>
      <c r="B6255" s="199" t="s">
        <v>40992</v>
      </c>
      <c r="C6255" s="195" t="s">
        <v>40993</v>
      </c>
      <c r="D6255" s="195" t="s">
        <v>40994</v>
      </c>
      <c r="E6255" s="200">
        <v>40624</v>
      </c>
      <c r="F6255" s="197">
        <v>40725</v>
      </c>
      <c r="G6255" s="38" t="s">
        <v>40995</v>
      </c>
      <c r="H6255" s="40">
        <v>152</v>
      </c>
      <c r="I6255" s="45" t="s">
        <v>40996</v>
      </c>
      <c r="J6255" s="41">
        <v>228</v>
      </c>
      <c r="K6255" s="41">
        <v>189</v>
      </c>
      <c r="L6255" s="198" t="s">
        <v>59</v>
      </c>
      <c r="M6255" s="198" t="s">
        <v>6444</v>
      </c>
      <c r="N6255" s="37" t="s">
        <v>11134</v>
      </c>
      <c r="O6255" s="199" t="s">
        <v>8</v>
      </c>
      <c r="P6255" s="60" t="s">
        <v>40452</v>
      </c>
      <c r="Q6255" s="44" t="s">
        <v>40997</v>
      </c>
      <c r="R6255" s="40"/>
      <c r="S6255" s="42" t="s">
        <v>113</v>
      </c>
      <c r="T6255" s="199" t="s">
        <v>206</v>
      </c>
      <c r="U6255" s="46">
        <v>388</v>
      </c>
      <c r="V6255" s="201" t="s">
        <v>40998</v>
      </c>
      <c r="W6255" s="232"/>
      <c r="X6255" s="40"/>
      <c r="Y6255" s="227" t="s">
        <v>10927</v>
      </c>
      <c r="Z6255" s="227" t="s">
        <v>373</v>
      </c>
      <c r="AA6255" s="227" t="s">
        <v>2325</v>
      </c>
      <c r="AB6255" s="227" t="s">
        <v>11207</v>
      </c>
    </row>
    <row r="6256" spans="1:60" s="48" customFormat="1" ht="15" customHeight="1" x14ac:dyDescent="0.25">
      <c r="A6256" s="36">
        <v>6255</v>
      </c>
      <c r="B6256" s="199" t="s">
        <v>40999</v>
      </c>
      <c r="C6256" s="195" t="s">
        <v>41000</v>
      </c>
      <c r="D6256" s="195" t="s">
        <v>14776</v>
      </c>
      <c r="E6256" s="200">
        <v>40625</v>
      </c>
      <c r="F6256" s="197">
        <v>40856</v>
      </c>
      <c r="G6256" s="38" t="s">
        <v>41001</v>
      </c>
      <c r="H6256" s="40">
        <v>249</v>
      </c>
      <c r="I6256" s="45" t="s">
        <v>41002</v>
      </c>
      <c r="J6256" s="41">
        <v>374</v>
      </c>
      <c r="K6256" s="41">
        <v>310</v>
      </c>
      <c r="L6256" s="198" t="s">
        <v>57</v>
      </c>
      <c r="M6256" s="198" t="s">
        <v>408</v>
      </c>
      <c r="N6256" s="37" t="s">
        <v>110</v>
      </c>
      <c r="O6256" s="199" t="s">
        <v>9</v>
      </c>
      <c r="P6256" s="60" t="s">
        <v>40452</v>
      </c>
      <c r="Q6256" s="44" t="s">
        <v>41003</v>
      </c>
      <c r="R6256" s="40"/>
      <c r="S6256" s="42" t="s">
        <v>113</v>
      </c>
      <c r="T6256" s="204" t="s">
        <v>167</v>
      </c>
      <c r="U6256" s="46">
        <v>776</v>
      </c>
      <c r="V6256" s="201" t="s">
        <v>41004</v>
      </c>
      <c r="W6256" s="232"/>
      <c r="X6256" s="40"/>
      <c r="Y6256" s="227" t="s">
        <v>134</v>
      </c>
      <c r="Z6256" s="227" t="s">
        <v>160</v>
      </c>
      <c r="AA6256" s="227" t="s">
        <v>189</v>
      </c>
      <c r="AB6256" s="227" t="s">
        <v>34216</v>
      </c>
    </row>
    <row r="6257" spans="1:60" s="48" customFormat="1" ht="15" customHeight="1" x14ac:dyDescent="0.25">
      <c r="A6257" s="36">
        <v>6256</v>
      </c>
      <c r="B6257" s="199" t="s">
        <v>41005</v>
      </c>
      <c r="C6257" s="195" t="s">
        <v>41006</v>
      </c>
      <c r="D6257" s="195" t="s">
        <v>3872</v>
      </c>
      <c r="E6257" s="200">
        <v>40625</v>
      </c>
      <c r="F6257" s="197">
        <v>40767</v>
      </c>
      <c r="G6257" s="38" t="s">
        <v>41007</v>
      </c>
      <c r="H6257" s="40">
        <v>175</v>
      </c>
      <c r="I6257" s="45" t="s">
        <v>41008</v>
      </c>
      <c r="J6257" s="41">
        <v>263</v>
      </c>
      <c r="K6257" s="41">
        <v>218</v>
      </c>
      <c r="L6257" s="198" t="s">
        <v>59</v>
      </c>
      <c r="M6257" s="198" t="s">
        <v>223</v>
      </c>
      <c r="N6257" s="37" t="s">
        <v>110</v>
      </c>
      <c r="O6257" s="199" t="s">
        <v>8</v>
      </c>
      <c r="P6257" s="60" t="s">
        <v>40452</v>
      </c>
      <c r="Q6257" s="44" t="s">
        <v>41009</v>
      </c>
      <c r="R6257" s="40"/>
      <c r="S6257" s="42" t="s">
        <v>113</v>
      </c>
      <c r="T6257" s="199" t="s">
        <v>206</v>
      </c>
      <c r="U6257" s="46">
        <v>512</v>
      </c>
      <c r="V6257" s="201" t="s">
        <v>41010</v>
      </c>
      <c r="W6257" s="232"/>
      <c r="X6257" s="40"/>
      <c r="Y6257" s="227" t="s">
        <v>21780</v>
      </c>
      <c r="Z6257" s="227" t="s">
        <v>836</v>
      </c>
      <c r="AA6257" s="227" t="s">
        <v>1502</v>
      </c>
      <c r="AB6257" s="227" t="s">
        <v>13386</v>
      </c>
      <c r="BH6257" s="58"/>
    </row>
    <row r="6258" spans="1:60" s="48" customFormat="1" ht="15" customHeight="1" x14ac:dyDescent="0.25">
      <c r="A6258" s="36">
        <v>6257</v>
      </c>
      <c r="B6258" s="199" t="s">
        <v>41011</v>
      </c>
      <c r="C6258" s="195" t="s">
        <v>41012</v>
      </c>
      <c r="D6258" s="195" t="s">
        <v>6759</v>
      </c>
      <c r="E6258" s="200">
        <v>40625</v>
      </c>
      <c r="F6258" s="197">
        <v>40729</v>
      </c>
      <c r="G6258" s="38" t="s">
        <v>41013</v>
      </c>
      <c r="H6258" s="40">
        <v>38</v>
      </c>
      <c r="I6258" s="45" t="s">
        <v>41014</v>
      </c>
      <c r="J6258" s="41">
        <v>57</v>
      </c>
      <c r="K6258" s="41">
        <v>47</v>
      </c>
      <c r="L6258" s="198" t="s">
        <v>66</v>
      </c>
      <c r="M6258" s="198" t="s">
        <v>27073</v>
      </c>
      <c r="N6258" s="37" t="s">
        <v>110</v>
      </c>
      <c r="O6258" s="199" t="s">
        <v>16</v>
      </c>
      <c r="P6258" s="60" t="s">
        <v>40452</v>
      </c>
      <c r="Q6258" s="44" t="s">
        <v>41015</v>
      </c>
      <c r="R6258" s="40"/>
      <c r="S6258" s="42" t="s">
        <v>113</v>
      </c>
      <c r="T6258" s="199" t="s">
        <v>14045</v>
      </c>
      <c r="U6258" s="46">
        <v>168</v>
      </c>
      <c r="V6258" s="201" t="s">
        <v>41016</v>
      </c>
      <c r="W6258" s="232"/>
      <c r="X6258" s="40"/>
      <c r="Y6258" s="227" t="s">
        <v>26721</v>
      </c>
      <c r="Z6258" s="227" t="s">
        <v>113</v>
      </c>
      <c r="AA6258" s="227" t="s">
        <v>113</v>
      </c>
      <c r="AB6258" s="227" t="s">
        <v>27076</v>
      </c>
    </row>
    <row r="6259" spans="1:60" s="48" customFormat="1" ht="15" customHeight="1" x14ac:dyDescent="0.25">
      <c r="A6259" s="36">
        <v>6258</v>
      </c>
      <c r="B6259" s="199" t="s">
        <v>41017</v>
      </c>
      <c r="C6259" s="195" t="s">
        <v>41018</v>
      </c>
      <c r="D6259" s="195" t="s">
        <v>4448</v>
      </c>
      <c r="E6259" s="200">
        <v>40626</v>
      </c>
      <c r="F6259" s="197">
        <v>40730</v>
      </c>
      <c r="G6259" s="38" t="s">
        <v>41019</v>
      </c>
      <c r="H6259" s="40">
        <v>158</v>
      </c>
      <c r="I6259" s="45" t="s">
        <v>41020</v>
      </c>
      <c r="J6259" s="41">
        <v>237</v>
      </c>
      <c r="K6259" s="41">
        <v>196</v>
      </c>
      <c r="L6259" s="198" t="s">
        <v>59</v>
      </c>
      <c r="M6259" s="198" t="s">
        <v>141</v>
      </c>
      <c r="N6259" s="37" t="s">
        <v>110</v>
      </c>
      <c r="O6259" s="199" t="s">
        <v>8</v>
      </c>
      <c r="P6259" s="60" t="s">
        <v>40452</v>
      </c>
      <c r="Q6259" s="44" t="s">
        <v>41021</v>
      </c>
      <c r="R6259" s="40">
        <v>2</v>
      </c>
      <c r="S6259" s="42" t="s">
        <v>41022</v>
      </c>
      <c r="T6259" s="199" t="s">
        <v>278</v>
      </c>
      <c r="U6259" s="46">
        <v>472</v>
      </c>
      <c r="V6259" s="201" t="s">
        <v>41023</v>
      </c>
      <c r="W6259" s="232"/>
      <c r="X6259" s="40"/>
      <c r="Y6259" s="227" t="s">
        <v>144</v>
      </c>
      <c r="Z6259" s="227" t="s">
        <v>189</v>
      </c>
      <c r="AA6259" s="227" t="s">
        <v>178</v>
      </c>
      <c r="AB6259" s="227" t="s">
        <v>145</v>
      </c>
    </row>
    <row r="6260" spans="1:60" s="48" customFormat="1" ht="15" customHeight="1" x14ac:dyDescent="0.25">
      <c r="A6260" s="36">
        <v>6259</v>
      </c>
      <c r="B6260" s="199" t="s">
        <v>41024</v>
      </c>
      <c r="C6260" s="195" t="s">
        <v>16221</v>
      </c>
      <c r="D6260" s="195" t="s">
        <v>15962</v>
      </c>
      <c r="E6260" s="200">
        <v>40626</v>
      </c>
      <c r="F6260" s="197">
        <v>40736</v>
      </c>
      <c r="G6260" s="38" t="s">
        <v>41025</v>
      </c>
      <c r="H6260" s="40">
        <v>96</v>
      </c>
      <c r="I6260" s="45" t="s">
        <v>41026</v>
      </c>
      <c r="J6260" s="41">
        <v>144</v>
      </c>
      <c r="K6260" s="41">
        <v>120</v>
      </c>
      <c r="L6260" s="198" t="s">
        <v>61</v>
      </c>
      <c r="M6260" s="198" t="s">
        <v>13829</v>
      </c>
      <c r="N6260" s="37" t="s">
        <v>110</v>
      </c>
      <c r="O6260" s="199" t="s">
        <v>18</v>
      </c>
      <c r="P6260" s="60" t="s">
        <v>40452</v>
      </c>
      <c r="Q6260" s="44" t="s">
        <v>41027</v>
      </c>
      <c r="R6260" s="40"/>
      <c r="S6260" s="42" t="s">
        <v>113</v>
      </c>
      <c r="T6260" s="199" t="s">
        <v>278</v>
      </c>
      <c r="U6260" s="46">
        <v>248</v>
      </c>
      <c r="V6260" s="201" t="s">
        <v>41028</v>
      </c>
      <c r="W6260" s="232"/>
      <c r="X6260" s="40"/>
      <c r="Y6260" s="227" t="s">
        <v>20685</v>
      </c>
      <c r="Z6260" s="227" t="s">
        <v>19205</v>
      </c>
      <c r="AA6260" s="227" t="s">
        <v>10668</v>
      </c>
      <c r="AB6260" s="227" t="s">
        <v>26794</v>
      </c>
    </row>
    <row r="6261" spans="1:60" s="48" customFormat="1" ht="15" customHeight="1" x14ac:dyDescent="0.25">
      <c r="A6261" s="36">
        <v>6260</v>
      </c>
      <c r="B6261" s="199" t="s">
        <v>41029</v>
      </c>
      <c r="C6261" s="195" t="s">
        <v>41030</v>
      </c>
      <c r="D6261" s="195" t="s">
        <v>41031</v>
      </c>
      <c r="E6261" s="200">
        <v>40626</v>
      </c>
      <c r="F6261" s="197">
        <v>40744</v>
      </c>
      <c r="G6261" s="38" t="s">
        <v>41032</v>
      </c>
      <c r="H6261" s="40">
        <v>22</v>
      </c>
      <c r="I6261" s="45" t="s">
        <v>41033</v>
      </c>
      <c r="J6261" s="41">
        <v>33</v>
      </c>
      <c r="K6261" s="41">
        <v>28</v>
      </c>
      <c r="L6261" s="198" t="s">
        <v>61</v>
      </c>
      <c r="M6261" s="198" t="s">
        <v>13829</v>
      </c>
      <c r="N6261" s="37" t="s">
        <v>110</v>
      </c>
      <c r="O6261" s="199" t="s">
        <v>18</v>
      </c>
      <c r="P6261" s="60" t="s">
        <v>40452</v>
      </c>
      <c r="Q6261" s="44" t="s">
        <v>41034</v>
      </c>
      <c r="R6261" s="40"/>
      <c r="S6261" s="42" t="s">
        <v>113</v>
      </c>
      <c r="T6261" s="199" t="s">
        <v>114</v>
      </c>
      <c r="U6261" s="46">
        <v>264</v>
      </c>
      <c r="V6261" s="201" t="s">
        <v>41035</v>
      </c>
      <c r="W6261" s="232"/>
      <c r="X6261" s="40"/>
      <c r="Y6261" s="227" t="s">
        <v>38212</v>
      </c>
      <c r="Z6261" s="227" t="s">
        <v>41036</v>
      </c>
      <c r="AA6261" s="227" t="s">
        <v>21705</v>
      </c>
      <c r="AB6261" s="227" t="s">
        <v>41037</v>
      </c>
    </row>
    <row r="6262" spans="1:60" s="48" customFormat="1" ht="15" customHeight="1" x14ac:dyDescent="0.25">
      <c r="A6262" s="36">
        <v>6261</v>
      </c>
      <c r="B6262" s="199" t="s">
        <v>41038</v>
      </c>
      <c r="C6262" s="195" t="s">
        <v>41039</v>
      </c>
      <c r="D6262" s="195" t="s">
        <v>41040</v>
      </c>
      <c r="E6262" s="200">
        <v>40626</v>
      </c>
      <c r="F6262" s="197">
        <v>40724</v>
      </c>
      <c r="G6262" s="38" t="s">
        <v>41041</v>
      </c>
      <c r="H6262" s="40">
        <v>135</v>
      </c>
      <c r="I6262" s="45" t="s">
        <v>41042</v>
      </c>
      <c r="J6262" s="41">
        <v>203</v>
      </c>
      <c r="K6262" s="41">
        <v>168</v>
      </c>
      <c r="L6262" s="198" t="s">
        <v>61</v>
      </c>
      <c r="M6262" s="198" t="s">
        <v>13829</v>
      </c>
      <c r="N6262" s="37" t="s">
        <v>110</v>
      </c>
      <c r="O6262" s="199" t="s">
        <v>18</v>
      </c>
      <c r="P6262" s="60" t="s">
        <v>40452</v>
      </c>
      <c r="Q6262" s="44" t="s">
        <v>41043</v>
      </c>
      <c r="R6262" s="40"/>
      <c r="S6262" s="42" t="s">
        <v>113</v>
      </c>
      <c r="T6262" s="199" t="s">
        <v>278</v>
      </c>
      <c r="U6262" s="46">
        <v>352</v>
      </c>
      <c r="V6262" s="201" t="s">
        <v>41044</v>
      </c>
      <c r="W6262" s="232"/>
      <c r="X6262" s="40"/>
      <c r="Y6262" s="227" t="s">
        <v>31945</v>
      </c>
      <c r="Z6262" s="227" t="s">
        <v>6286</v>
      </c>
      <c r="AA6262" s="227" t="s">
        <v>19205</v>
      </c>
      <c r="AB6262" s="227" t="s">
        <v>36052</v>
      </c>
    </row>
    <row r="6263" spans="1:60" s="48" customFormat="1" ht="15" customHeight="1" x14ac:dyDescent="0.25">
      <c r="A6263" s="36">
        <v>6262</v>
      </c>
      <c r="B6263" s="199" t="s">
        <v>41045</v>
      </c>
      <c r="C6263" s="195" t="s">
        <v>41046</v>
      </c>
      <c r="D6263" s="195" t="s">
        <v>16000</v>
      </c>
      <c r="E6263" s="200">
        <v>40626</v>
      </c>
      <c r="F6263" s="197">
        <v>40736</v>
      </c>
      <c r="G6263" s="38" t="s">
        <v>41047</v>
      </c>
      <c r="H6263" s="40">
        <v>110</v>
      </c>
      <c r="I6263" s="45" t="s">
        <v>41048</v>
      </c>
      <c r="J6263" s="41">
        <v>165</v>
      </c>
      <c r="K6263" s="41">
        <v>137</v>
      </c>
      <c r="L6263" s="198" t="s">
        <v>57</v>
      </c>
      <c r="M6263" s="198" t="s">
        <v>197</v>
      </c>
      <c r="N6263" s="37" t="s">
        <v>110</v>
      </c>
      <c r="O6263" s="199" t="s">
        <v>9</v>
      </c>
      <c r="P6263" s="60" t="s">
        <v>40452</v>
      </c>
      <c r="Q6263" s="44" t="s">
        <v>41049</v>
      </c>
      <c r="R6263" s="40"/>
      <c r="S6263" s="42" t="s">
        <v>113</v>
      </c>
      <c r="T6263" s="199" t="s">
        <v>278</v>
      </c>
      <c r="U6263" s="46">
        <v>288</v>
      </c>
      <c r="V6263" s="201" t="s">
        <v>41050</v>
      </c>
      <c r="W6263" s="232"/>
      <c r="X6263" s="40"/>
      <c r="Y6263" s="227" t="s">
        <v>190</v>
      </c>
      <c r="Z6263" s="227" t="s">
        <v>134</v>
      </c>
      <c r="AA6263" s="227" t="s">
        <v>113</v>
      </c>
      <c r="AB6263" s="227" t="s">
        <v>200</v>
      </c>
    </row>
    <row r="6264" spans="1:60" s="48" customFormat="1" ht="15" customHeight="1" x14ac:dyDescent="0.25">
      <c r="A6264" s="36">
        <v>6263</v>
      </c>
      <c r="B6264" s="199" t="s">
        <v>41051</v>
      </c>
      <c r="C6264" s="195" t="s">
        <v>41052</v>
      </c>
      <c r="D6264" s="195" t="s">
        <v>41053</v>
      </c>
      <c r="E6264" s="200">
        <v>40626</v>
      </c>
      <c r="F6264" s="197">
        <v>40749</v>
      </c>
      <c r="G6264" s="38" t="s">
        <v>41054</v>
      </c>
      <c r="H6264" s="40">
        <v>138</v>
      </c>
      <c r="I6264" s="45" t="s">
        <v>41055</v>
      </c>
      <c r="J6264" s="41">
        <v>207</v>
      </c>
      <c r="K6264" s="41">
        <v>172</v>
      </c>
      <c r="L6264" s="198" t="s">
        <v>67</v>
      </c>
      <c r="M6264" s="198" t="s">
        <v>7425</v>
      </c>
      <c r="N6264" s="37" t="s">
        <v>11134</v>
      </c>
      <c r="O6264" s="199" t="s">
        <v>10</v>
      </c>
      <c r="P6264" s="60" t="s">
        <v>40452</v>
      </c>
      <c r="Q6264" s="44" t="s">
        <v>41056</v>
      </c>
      <c r="R6264" s="40"/>
      <c r="S6264" s="42" t="s">
        <v>113</v>
      </c>
      <c r="T6264" s="199" t="s">
        <v>114</v>
      </c>
      <c r="U6264" s="46">
        <v>420</v>
      </c>
      <c r="V6264" s="201" t="s">
        <v>41057</v>
      </c>
      <c r="W6264" s="232"/>
      <c r="X6264" s="40"/>
      <c r="Y6264" s="227" t="s">
        <v>651</v>
      </c>
      <c r="Z6264" s="227" t="s">
        <v>17748</v>
      </c>
      <c r="AA6264" s="227" t="s">
        <v>3968</v>
      </c>
      <c r="AB6264" s="227" t="s">
        <v>1237</v>
      </c>
    </row>
    <row r="6265" spans="1:60" s="48" customFormat="1" ht="15" customHeight="1" x14ac:dyDescent="0.25">
      <c r="A6265" s="36">
        <v>6264</v>
      </c>
      <c r="B6265" s="199" t="s">
        <v>41058</v>
      </c>
      <c r="C6265" s="195" t="s">
        <v>41059</v>
      </c>
      <c r="D6265" s="195" t="s">
        <v>41060</v>
      </c>
      <c r="E6265" s="200">
        <v>40627</v>
      </c>
      <c r="F6265" s="197">
        <v>40724</v>
      </c>
      <c r="G6265" s="38" t="s">
        <v>41061</v>
      </c>
      <c r="H6265" s="40">
        <v>42</v>
      </c>
      <c r="I6265" s="45" t="s">
        <v>41062</v>
      </c>
      <c r="J6265" s="41">
        <v>63</v>
      </c>
      <c r="K6265" s="41">
        <v>53</v>
      </c>
      <c r="L6265" s="198" t="s">
        <v>58</v>
      </c>
      <c r="M6265" s="198" t="s">
        <v>4541</v>
      </c>
      <c r="N6265" s="37" t="s">
        <v>110</v>
      </c>
      <c r="O6265" s="199" t="s">
        <v>17</v>
      </c>
      <c r="P6265" s="60" t="s">
        <v>40452</v>
      </c>
      <c r="Q6265" s="44" t="s">
        <v>41063</v>
      </c>
      <c r="R6265" s="40"/>
      <c r="S6265" s="42" t="s">
        <v>113</v>
      </c>
      <c r="T6265" s="199" t="s">
        <v>114</v>
      </c>
      <c r="U6265" s="46">
        <v>336</v>
      </c>
      <c r="V6265" s="201" t="s">
        <v>41064</v>
      </c>
      <c r="W6265" s="232"/>
      <c r="X6265" s="40"/>
      <c r="Y6265" s="227" t="s">
        <v>22536</v>
      </c>
      <c r="Z6265" s="227" t="s">
        <v>6650</v>
      </c>
      <c r="AA6265" s="227" t="s">
        <v>125</v>
      </c>
      <c r="AB6265" s="227" t="s">
        <v>20053</v>
      </c>
    </row>
    <row r="6266" spans="1:60" s="48" customFormat="1" ht="15" customHeight="1" x14ac:dyDescent="0.25">
      <c r="A6266" s="36">
        <v>6265</v>
      </c>
      <c r="B6266" s="199" t="s">
        <v>41065</v>
      </c>
      <c r="C6266" s="195" t="s">
        <v>41066</v>
      </c>
      <c r="D6266" s="195" t="s">
        <v>35056</v>
      </c>
      <c r="E6266" s="200">
        <v>40630</v>
      </c>
      <c r="F6266" s="197">
        <v>40730</v>
      </c>
      <c r="G6266" s="38" t="s">
        <v>41067</v>
      </c>
      <c r="H6266" s="40">
        <v>136</v>
      </c>
      <c r="I6266" s="45" t="s">
        <v>41068</v>
      </c>
      <c r="J6266" s="41">
        <v>204</v>
      </c>
      <c r="K6266" s="41">
        <v>180</v>
      </c>
      <c r="L6266" s="198" t="s">
        <v>57</v>
      </c>
      <c r="M6266" s="198" t="s">
        <v>1126</v>
      </c>
      <c r="N6266" s="37" t="s">
        <v>110</v>
      </c>
      <c r="O6266" s="199" t="s">
        <v>9</v>
      </c>
      <c r="P6266" s="60" t="s">
        <v>40452</v>
      </c>
      <c r="Q6266" s="44" t="s">
        <v>41069</v>
      </c>
      <c r="R6266" s="40"/>
      <c r="S6266" s="42" t="s">
        <v>113</v>
      </c>
      <c r="T6266" s="199" t="s">
        <v>5737</v>
      </c>
      <c r="U6266" s="46">
        <v>568</v>
      </c>
      <c r="V6266" s="201" t="s">
        <v>41070</v>
      </c>
      <c r="W6266" s="232"/>
      <c r="X6266" s="40"/>
      <c r="Y6266" s="227" t="s">
        <v>160</v>
      </c>
      <c r="Z6266" s="227" t="s">
        <v>134</v>
      </c>
      <c r="AA6266" s="227" t="s">
        <v>113</v>
      </c>
      <c r="AB6266" s="227" t="s">
        <v>413</v>
      </c>
      <c r="BH6266" s="58"/>
    </row>
    <row r="6267" spans="1:60" s="48" customFormat="1" ht="15" customHeight="1" x14ac:dyDescent="0.25">
      <c r="A6267" s="36">
        <v>6266</v>
      </c>
      <c r="B6267" s="199" t="s">
        <v>41071</v>
      </c>
      <c r="C6267" s="195" t="s">
        <v>41072</v>
      </c>
      <c r="D6267" s="195" t="s">
        <v>41073</v>
      </c>
      <c r="E6267" s="200">
        <v>40630</v>
      </c>
      <c r="F6267" s="197">
        <v>40730</v>
      </c>
      <c r="G6267" s="38" t="s">
        <v>41074</v>
      </c>
      <c r="H6267" s="40">
        <v>72</v>
      </c>
      <c r="I6267" s="45" t="s">
        <v>41075</v>
      </c>
      <c r="J6267" s="41">
        <v>108</v>
      </c>
      <c r="K6267" s="41">
        <v>90</v>
      </c>
      <c r="L6267" s="198" t="s">
        <v>57</v>
      </c>
      <c r="M6267" s="198" t="s">
        <v>34153</v>
      </c>
      <c r="N6267" s="37" t="s">
        <v>110</v>
      </c>
      <c r="O6267" s="199" t="s">
        <v>9</v>
      </c>
      <c r="P6267" s="60" t="s">
        <v>40452</v>
      </c>
      <c r="Q6267" s="44" t="s">
        <v>41076</v>
      </c>
      <c r="R6267" s="40">
        <v>77</v>
      </c>
      <c r="S6267" s="42" t="s">
        <v>7274</v>
      </c>
      <c r="T6267" s="199" t="s">
        <v>38103</v>
      </c>
      <c r="U6267" s="46">
        <v>392</v>
      </c>
      <c r="V6267" s="201" t="s">
        <v>41077</v>
      </c>
      <c r="W6267" s="232"/>
      <c r="X6267" s="40"/>
      <c r="Y6267" s="227" t="s">
        <v>178</v>
      </c>
      <c r="Z6267" s="227" t="s">
        <v>160</v>
      </c>
      <c r="AA6267" s="227" t="s">
        <v>2787</v>
      </c>
      <c r="AB6267" s="227" t="s">
        <v>12118</v>
      </c>
    </row>
    <row r="6268" spans="1:60" s="48" customFormat="1" ht="15" customHeight="1" x14ac:dyDescent="0.25">
      <c r="A6268" s="36">
        <v>6267</v>
      </c>
      <c r="B6268" s="199" t="s">
        <v>41078</v>
      </c>
      <c r="C6268" s="195" t="s">
        <v>41079</v>
      </c>
      <c r="D6268" s="195" t="s">
        <v>5169</v>
      </c>
      <c r="E6268" s="200">
        <v>40630</v>
      </c>
      <c r="F6268" s="197">
        <v>40725</v>
      </c>
      <c r="G6268" s="38" t="s">
        <v>41080</v>
      </c>
      <c r="H6268" s="40">
        <v>111</v>
      </c>
      <c r="I6268" s="45" t="s">
        <v>41081</v>
      </c>
      <c r="J6268" s="41">
        <v>166</v>
      </c>
      <c r="K6268" s="41">
        <v>138</v>
      </c>
      <c r="L6268" s="198" t="s">
        <v>71</v>
      </c>
      <c r="M6268" s="198" t="s">
        <v>5476</v>
      </c>
      <c r="N6268" s="37" t="s">
        <v>110</v>
      </c>
      <c r="O6268" s="199" t="s">
        <v>10</v>
      </c>
      <c r="P6268" s="60" t="s">
        <v>40452</v>
      </c>
      <c r="Q6268" s="44" t="s">
        <v>41082</v>
      </c>
      <c r="R6268" s="40"/>
      <c r="S6268" s="42" t="s">
        <v>113</v>
      </c>
      <c r="T6268" s="199" t="s">
        <v>206</v>
      </c>
      <c r="U6268" s="46">
        <v>320</v>
      </c>
      <c r="V6268" s="201" t="s">
        <v>41083</v>
      </c>
      <c r="W6268" s="232"/>
      <c r="X6268" s="40"/>
      <c r="Y6268" s="227" t="s">
        <v>5480</v>
      </c>
      <c r="Z6268" s="227" t="s">
        <v>1477</v>
      </c>
      <c r="AA6268" s="227" t="s">
        <v>134</v>
      </c>
      <c r="AB6268" s="227" t="s">
        <v>5481</v>
      </c>
    </row>
    <row r="6269" spans="1:60" s="48" customFormat="1" ht="15" customHeight="1" x14ac:dyDescent="0.25">
      <c r="A6269" s="36">
        <v>6268</v>
      </c>
      <c r="B6269" s="199" t="s">
        <v>41084</v>
      </c>
      <c r="C6269" s="195" t="s">
        <v>41085</v>
      </c>
      <c r="D6269" s="195" t="s">
        <v>41086</v>
      </c>
      <c r="E6269" s="200">
        <v>40630</v>
      </c>
      <c r="F6269" s="197">
        <v>40725</v>
      </c>
      <c r="G6269" s="38" t="s">
        <v>41087</v>
      </c>
      <c r="H6269" s="40">
        <v>127</v>
      </c>
      <c r="I6269" s="45" t="s">
        <v>41088</v>
      </c>
      <c r="J6269" s="41">
        <v>190</v>
      </c>
      <c r="K6269" s="41">
        <v>158</v>
      </c>
      <c r="L6269" s="198" t="s">
        <v>76</v>
      </c>
      <c r="M6269" s="198" t="s">
        <v>22247</v>
      </c>
      <c r="N6269" s="37" t="s">
        <v>110</v>
      </c>
      <c r="O6269" s="199" t="s">
        <v>14</v>
      </c>
      <c r="P6269" s="60" t="s">
        <v>40452</v>
      </c>
      <c r="Q6269" s="44" t="s">
        <v>41089</v>
      </c>
      <c r="R6269" s="40"/>
      <c r="S6269" s="42" t="s">
        <v>113</v>
      </c>
      <c r="T6269" s="55" t="s">
        <v>30066</v>
      </c>
      <c r="U6269" s="46">
        <v>156</v>
      </c>
      <c r="V6269" s="201" t="s">
        <v>41090</v>
      </c>
      <c r="W6269" s="232"/>
      <c r="X6269" s="40"/>
      <c r="Y6269" s="227" t="s">
        <v>22250</v>
      </c>
      <c r="Z6269" s="227" t="s">
        <v>38321</v>
      </c>
      <c r="AA6269" s="227" t="s">
        <v>41091</v>
      </c>
      <c r="AB6269" s="227" t="s">
        <v>22251</v>
      </c>
    </row>
    <row r="6270" spans="1:60" s="48" customFormat="1" ht="15" customHeight="1" x14ac:dyDescent="0.25">
      <c r="A6270" s="36">
        <v>6269</v>
      </c>
      <c r="B6270" s="199" t="s">
        <v>41092</v>
      </c>
      <c r="C6270" s="195" t="s">
        <v>29228</v>
      </c>
      <c r="D6270" s="195" t="s">
        <v>35922</v>
      </c>
      <c r="E6270" s="200">
        <v>40630</v>
      </c>
      <c r="F6270" s="197">
        <v>40961</v>
      </c>
      <c r="G6270" s="38" t="s">
        <v>41093</v>
      </c>
      <c r="H6270" s="40">
        <v>98</v>
      </c>
      <c r="I6270" s="45" t="s">
        <v>41094</v>
      </c>
      <c r="J6270" s="41">
        <v>147</v>
      </c>
      <c r="K6270" s="41">
        <v>121</v>
      </c>
      <c r="L6270" s="198" t="s">
        <v>70</v>
      </c>
      <c r="M6270" s="198" t="s">
        <v>29232</v>
      </c>
      <c r="N6270" s="37" t="s">
        <v>110</v>
      </c>
      <c r="O6270" s="199" t="s">
        <v>17</v>
      </c>
      <c r="P6270" s="60" t="s">
        <v>40452</v>
      </c>
      <c r="Q6270" s="44" t="s">
        <v>41095</v>
      </c>
      <c r="R6270" s="40"/>
      <c r="S6270" s="42" t="s">
        <v>113</v>
      </c>
      <c r="T6270" s="117" t="s">
        <v>167</v>
      </c>
      <c r="U6270" s="46">
        <v>228</v>
      </c>
      <c r="V6270" s="201" t="s">
        <v>41096</v>
      </c>
      <c r="W6270" s="232"/>
      <c r="X6270" s="40"/>
      <c r="Y6270" s="227" t="s">
        <v>36220</v>
      </c>
      <c r="Z6270" s="227" t="s">
        <v>125</v>
      </c>
      <c r="AA6270" s="227" t="s">
        <v>24263</v>
      </c>
      <c r="AB6270" s="227" t="s">
        <v>217</v>
      </c>
      <c r="BH6270" s="58"/>
    </row>
    <row r="6271" spans="1:60" s="48" customFormat="1" ht="15" customHeight="1" x14ac:dyDescent="0.25">
      <c r="A6271" s="36">
        <v>6270</v>
      </c>
      <c r="B6271" s="199" t="s">
        <v>41097</v>
      </c>
      <c r="C6271" s="195" t="s">
        <v>33120</v>
      </c>
      <c r="D6271" s="195" t="s">
        <v>29689</v>
      </c>
      <c r="E6271" s="200">
        <v>40631</v>
      </c>
      <c r="F6271" s="197">
        <v>40742</v>
      </c>
      <c r="G6271" s="38" t="s">
        <v>41098</v>
      </c>
      <c r="H6271" s="40">
        <v>132</v>
      </c>
      <c r="I6271" s="45" t="s">
        <v>41099</v>
      </c>
      <c r="J6271" s="41">
        <v>198</v>
      </c>
      <c r="K6271" s="41">
        <v>165</v>
      </c>
      <c r="L6271" s="198" t="s">
        <v>65</v>
      </c>
      <c r="M6271" s="198" t="s">
        <v>8747</v>
      </c>
      <c r="N6271" s="37" t="s">
        <v>110</v>
      </c>
      <c r="O6271" s="199" t="s">
        <v>15</v>
      </c>
      <c r="P6271" s="60" t="s">
        <v>40452</v>
      </c>
      <c r="Q6271" s="44" t="s">
        <v>41100</v>
      </c>
      <c r="R6271" s="40"/>
      <c r="S6271" s="42" t="s">
        <v>113</v>
      </c>
      <c r="T6271" s="206" t="s">
        <v>30066</v>
      </c>
      <c r="U6271" s="46">
        <v>380</v>
      </c>
      <c r="V6271" s="201" t="s">
        <v>41101</v>
      </c>
      <c r="W6271" s="232"/>
      <c r="X6271" s="40"/>
      <c r="Y6271" s="227" t="s">
        <v>11364</v>
      </c>
      <c r="Z6271" s="227" t="s">
        <v>7714</v>
      </c>
      <c r="AA6271" s="227" t="s">
        <v>18168</v>
      </c>
      <c r="AB6271" s="227" t="s">
        <v>15423</v>
      </c>
      <c r="BH6271" s="58"/>
    </row>
    <row r="6272" spans="1:60" s="48" customFormat="1" ht="15" customHeight="1" x14ac:dyDescent="0.25">
      <c r="A6272" s="36">
        <v>6271</v>
      </c>
      <c r="B6272" s="199" t="s">
        <v>41102</v>
      </c>
      <c r="C6272" s="195" t="s">
        <v>41103</v>
      </c>
      <c r="D6272" s="195" t="s">
        <v>9080</v>
      </c>
      <c r="E6272" s="200">
        <v>40633</v>
      </c>
      <c r="F6272" s="197">
        <v>40729</v>
      </c>
      <c r="G6272" s="38" t="s">
        <v>41104</v>
      </c>
      <c r="H6272" s="40">
        <v>153</v>
      </c>
      <c r="I6272" s="45" t="s">
        <v>41105</v>
      </c>
      <c r="J6272" s="41">
        <v>230</v>
      </c>
      <c r="K6272" s="41">
        <v>190</v>
      </c>
      <c r="L6272" s="198" t="s">
        <v>58</v>
      </c>
      <c r="M6272" s="198" t="s">
        <v>150</v>
      </c>
      <c r="N6272" s="37" t="s">
        <v>11134</v>
      </c>
      <c r="O6272" s="199" t="s">
        <v>17</v>
      </c>
      <c r="P6272" s="60" t="s">
        <v>40452</v>
      </c>
      <c r="Q6272" s="44" t="s">
        <v>41106</v>
      </c>
      <c r="R6272" s="40"/>
      <c r="S6272" s="42" t="s">
        <v>113</v>
      </c>
      <c r="T6272" s="199" t="s">
        <v>206</v>
      </c>
      <c r="U6272" s="46">
        <v>376</v>
      </c>
      <c r="V6272" s="201" t="s">
        <v>41107</v>
      </c>
      <c r="W6272" s="232"/>
      <c r="X6272" s="40"/>
      <c r="Y6272" s="227" t="s">
        <v>6650</v>
      </c>
      <c r="Z6272" s="227" t="s">
        <v>713</v>
      </c>
      <c r="AA6272" s="227" t="s">
        <v>22888</v>
      </c>
      <c r="AB6272" s="227" t="s">
        <v>2519</v>
      </c>
    </row>
    <row r="6273" spans="1:28" s="48" customFormat="1" ht="15" customHeight="1" x14ac:dyDescent="0.25">
      <c r="A6273" s="36">
        <v>6272</v>
      </c>
      <c r="B6273" s="199" t="s">
        <v>41108</v>
      </c>
      <c r="C6273" s="195" t="s">
        <v>41109</v>
      </c>
      <c r="D6273" s="195" t="s">
        <v>1573</v>
      </c>
      <c r="E6273" s="200">
        <v>40633</v>
      </c>
      <c r="F6273" s="197">
        <v>40730</v>
      </c>
      <c r="G6273" s="38" t="s">
        <v>41110</v>
      </c>
      <c r="H6273" s="40">
        <v>127</v>
      </c>
      <c r="I6273" s="45" t="s">
        <v>41111</v>
      </c>
      <c r="J6273" s="41">
        <v>190</v>
      </c>
      <c r="K6273" s="41">
        <v>158</v>
      </c>
      <c r="L6273" s="198" t="s">
        <v>59</v>
      </c>
      <c r="M6273" s="198" t="s">
        <v>2379</v>
      </c>
      <c r="N6273" s="37" t="s">
        <v>110</v>
      </c>
      <c r="O6273" s="199" t="s">
        <v>8</v>
      </c>
      <c r="P6273" s="60" t="s">
        <v>40452</v>
      </c>
      <c r="Q6273" s="44" t="s">
        <v>41112</v>
      </c>
      <c r="R6273" s="40">
        <v>5</v>
      </c>
      <c r="S6273" s="42" t="s">
        <v>27664</v>
      </c>
      <c r="T6273" s="199" t="s">
        <v>278</v>
      </c>
      <c r="U6273" s="46">
        <v>516</v>
      </c>
      <c r="V6273" s="201" t="s">
        <v>41113</v>
      </c>
      <c r="W6273" s="232"/>
      <c r="X6273" s="40"/>
      <c r="Y6273" s="227" t="s">
        <v>22670</v>
      </c>
      <c r="Z6273" s="227" t="s">
        <v>135</v>
      </c>
      <c r="AA6273" s="227" t="s">
        <v>6650</v>
      </c>
      <c r="AB6273" s="227" t="s">
        <v>34188</v>
      </c>
    </row>
    <row r="6274" spans="1:28" s="48" customFormat="1" ht="15" customHeight="1" x14ac:dyDescent="0.25">
      <c r="A6274" s="36">
        <v>6273</v>
      </c>
      <c r="B6274" s="199" t="s">
        <v>41114</v>
      </c>
      <c r="C6274" s="195" t="s">
        <v>41115</v>
      </c>
      <c r="D6274" s="195" t="s">
        <v>41116</v>
      </c>
      <c r="E6274" s="200">
        <v>40633</v>
      </c>
      <c r="F6274" s="197">
        <v>40724</v>
      </c>
      <c r="G6274" s="38" t="s">
        <v>41117</v>
      </c>
      <c r="H6274" s="40">
        <v>98</v>
      </c>
      <c r="I6274" s="45" t="s">
        <v>41118</v>
      </c>
      <c r="J6274" s="41">
        <v>147</v>
      </c>
      <c r="K6274" s="41">
        <v>121</v>
      </c>
      <c r="L6274" s="198" t="s">
        <v>57</v>
      </c>
      <c r="M6274" s="198" t="s">
        <v>3059</v>
      </c>
      <c r="N6274" s="37" t="s">
        <v>110</v>
      </c>
      <c r="O6274" s="199" t="s">
        <v>9</v>
      </c>
      <c r="P6274" s="60" t="s">
        <v>40452</v>
      </c>
      <c r="Q6274" s="44" t="s">
        <v>41119</v>
      </c>
      <c r="R6274" s="40"/>
      <c r="S6274" s="42" t="s">
        <v>113</v>
      </c>
      <c r="T6274" s="51" t="s">
        <v>37946</v>
      </c>
      <c r="U6274" s="46">
        <v>316</v>
      </c>
      <c r="V6274" s="201" t="s">
        <v>41120</v>
      </c>
      <c r="W6274" s="232"/>
      <c r="X6274" s="40"/>
      <c r="Y6274" s="227" t="s">
        <v>1478</v>
      </c>
      <c r="Z6274" s="227" t="s">
        <v>189</v>
      </c>
      <c r="AA6274" s="227" t="s">
        <v>134</v>
      </c>
      <c r="AB6274" s="227" t="s">
        <v>3062</v>
      </c>
    </row>
    <row r="6275" spans="1:28" s="48" customFormat="1" ht="15" customHeight="1" x14ac:dyDescent="0.25">
      <c r="A6275" s="36">
        <v>6274</v>
      </c>
      <c r="B6275" s="199" t="s">
        <v>41121</v>
      </c>
      <c r="C6275" s="195" t="s">
        <v>41122</v>
      </c>
      <c r="D6275" s="195" t="s">
        <v>41123</v>
      </c>
      <c r="E6275" s="200">
        <v>40637</v>
      </c>
      <c r="F6275" s="197">
        <v>40694</v>
      </c>
      <c r="G6275" s="38" t="s">
        <v>41124</v>
      </c>
      <c r="H6275" s="40">
        <v>110</v>
      </c>
      <c r="I6275" s="45" t="s">
        <v>41125</v>
      </c>
      <c r="J6275" s="41">
        <v>165</v>
      </c>
      <c r="K6275" s="41">
        <v>137</v>
      </c>
      <c r="L6275" s="198" t="s">
        <v>59</v>
      </c>
      <c r="M6275" s="198" t="s">
        <v>873</v>
      </c>
      <c r="N6275" s="37" t="s">
        <v>110</v>
      </c>
      <c r="O6275" s="199" t="s">
        <v>8</v>
      </c>
      <c r="P6275" s="60" t="s">
        <v>40452</v>
      </c>
      <c r="Q6275" s="44" t="s">
        <v>41126</v>
      </c>
      <c r="R6275" s="40"/>
      <c r="S6275" s="42" t="s">
        <v>113</v>
      </c>
      <c r="T6275" s="199" t="s">
        <v>206</v>
      </c>
      <c r="U6275" s="46">
        <v>236</v>
      </c>
      <c r="V6275" s="201" t="s">
        <v>41127</v>
      </c>
      <c r="W6275" s="232"/>
      <c r="X6275" s="40"/>
      <c r="Y6275" s="227" t="s">
        <v>13319</v>
      </c>
      <c r="Z6275" s="227" t="s">
        <v>27935</v>
      </c>
      <c r="AA6275" s="227" t="s">
        <v>783</v>
      </c>
      <c r="AB6275" s="227" t="s">
        <v>876</v>
      </c>
    </row>
    <row r="6276" spans="1:28" s="48" customFormat="1" ht="15" customHeight="1" x14ac:dyDescent="0.25">
      <c r="A6276" s="36">
        <v>6275</v>
      </c>
      <c r="B6276" s="199" t="s">
        <v>41128</v>
      </c>
      <c r="C6276" s="195" t="s">
        <v>16163</v>
      </c>
      <c r="D6276" s="195" t="s">
        <v>37270</v>
      </c>
      <c r="E6276" s="200">
        <v>40639</v>
      </c>
      <c r="F6276" s="197">
        <v>40693</v>
      </c>
      <c r="G6276" s="38" t="s">
        <v>41129</v>
      </c>
      <c r="H6276" s="40">
        <v>190</v>
      </c>
      <c r="I6276" s="45" t="s">
        <v>41130</v>
      </c>
      <c r="J6276" s="41">
        <v>285</v>
      </c>
      <c r="K6276" s="41">
        <v>237</v>
      </c>
      <c r="L6276" s="198" t="s">
        <v>69</v>
      </c>
      <c r="M6276" s="198" t="s">
        <v>69</v>
      </c>
      <c r="N6276" s="37" t="s">
        <v>110</v>
      </c>
      <c r="O6276" s="199" t="s">
        <v>9</v>
      </c>
      <c r="P6276" s="60" t="s">
        <v>40452</v>
      </c>
      <c r="Q6276" s="44" t="s">
        <v>41131</v>
      </c>
      <c r="R6276" s="40">
        <v>76</v>
      </c>
      <c r="S6276" s="42" t="s">
        <v>7274</v>
      </c>
      <c r="T6276" s="199" t="s">
        <v>1907</v>
      </c>
      <c r="U6276" s="46">
        <v>404</v>
      </c>
      <c r="V6276" s="201" t="s">
        <v>41132</v>
      </c>
      <c r="W6276" s="232"/>
      <c r="X6276" s="40"/>
      <c r="Y6276" s="227" t="s">
        <v>2140</v>
      </c>
      <c r="Z6276" s="227" t="s">
        <v>16688</v>
      </c>
      <c r="AA6276" s="227" t="s">
        <v>189</v>
      </c>
      <c r="AB6276" s="227" t="s">
        <v>2142</v>
      </c>
    </row>
    <row r="6277" spans="1:28" s="48" customFormat="1" ht="15" customHeight="1" x14ac:dyDescent="0.25">
      <c r="A6277" s="36">
        <v>6276</v>
      </c>
      <c r="B6277" s="199" t="s">
        <v>41133</v>
      </c>
      <c r="C6277" s="195" t="s">
        <v>41134</v>
      </c>
      <c r="D6277" s="195" t="s">
        <v>41135</v>
      </c>
      <c r="E6277" s="200">
        <v>40641</v>
      </c>
      <c r="F6277" s="197">
        <v>40694</v>
      </c>
      <c r="G6277" s="38" t="s">
        <v>41136</v>
      </c>
      <c r="H6277" s="40">
        <v>128</v>
      </c>
      <c r="I6277" s="45" t="s">
        <v>41137</v>
      </c>
      <c r="J6277" s="41">
        <v>192</v>
      </c>
      <c r="K6277" s="41">
        <v>159</v>
      </c>
      <c r="L6277" s="198" t="s">
        <v>66</v>
      </c>
      <c r="M6277" s="198" t="s">
        <v>17290</v>
      </c>
      <c r="N6277" s="37" t="s">
        <v>11134</v>
      </c>
      <c r="O6277" s="199" t="s">
        <v>16</v>
      </c>
      <c r="P6277" s="60" t="s">
        <v>40452</v>
      </c>
      <c r="Q6277" s="44" t="s">
        <v>41138</v>
      </c>
      <c r="R6277" s="40">
        <v>1</v>
      </c>
      <c r="S6277" s="42" t="s">
        <v>41139</v>
      </c>
      <c r="T6277" s="199" t="s">
        <v>206</v>
      </c>
      <c r="U6277" s="46">
        <v>392</v>
      </c>
      <c r="V6277" s="201" t="s">
        <v>41140</v>
      </c>
      <c r="W6277" s="232"/>
      <c r="X6277" s="40"/>
      <c r="Y6277" s="227" t="s">
        <v>25681</v>
      </c>
      <c r="Z6277" s="227" t="s">
        <v>17293</v>
      </c>
      <c r="AA6277" s="227" t="s">
        <v>4074</v>
      </c>
      <c r="AB6277" s="227" t="s">
        <v>32768</v>
      </c>
    </row>
    <row r="6278" spans="1:28" s="48" customFormat="1" ht="15" customHeight="1" x14ac:dyDescent="0.25">
      <c r="A6278" s="36">
        <v>6277</v>
      </c>
      <c r="B6278" s="199" t="s">
        <v>41141</v>
      </c>
      <c r="C6278" s="195" t="s">
        <v>28775</v>
      </c>
      <c r="D6278" s="195" t="s">
        <v>13984</v>
      </c>
      <c r="E6278" s="200">
        <v>40641</v>
      </c>
      <c r="F6278" s="197">
        <v>40752</v>
      </c>
      <c r="G6278" s="38" t="s">
        <v>41142</v>
      </c>
      <c r="H6278" s="40">
        <v>244</v>
      </c>
      <c r="I6278" s="45" t="s">
        <v>41143</v>
      </c>
      <c r="J6278" s="41">
        <v>366</v>
      </c>
      <c r="K6278" s="41">
        <v>303</v>
      </c>
      <c r="L6278" s="198" t="s">
        <v>71</v>
      </c>
      <c r="M6278" s="198" t="s">
        <v>28779</v>
      </c>
      <c r="N6278" s="37" t="s">
        <v>110</v>
      </c>
      <c r="O6278" s="199" t="s">
        <v>10</v>
      </c>
      <c r="P6278" s="60" t="s">
        <v>40452</v>
      </c>
      <c r="Q6278" s="44" t="s">
        <v>41144</v>
      </c>
      <c r="R6278" s="40"/>
      <c r="S6278" s="42" t="s">
        <v>113</v>
      </c>
      <c r="T6278" s="117" t="s">
        <v>167</v>
      </c>
      <c r="U6278" s="46">
        <v>656</v>
      </c>
      <c r="V6278" s="201" t="s">
        <v>41145</v>
      </c>
      <c r="W6278" s="232"/>
      <c r="X6278" s="40"/>
      <c r="Y6278" s="227" t="s">
        <v>5480</v>
      </c>
      <c r="Z6278" s="227" t="s">
        <v>1478</v>
      </c>
      <c r="AA6278" s="227" t="s">
        <v>5479</v>
      </c>
      <c r="AB6278" s="227" t="s">
        <v>3062</v>
      </c>
    </row>
    <row r="6279" spans="1:28" s="48" customFormat="1" ht="15" customHeight="1" x14ac:dyDescent="0.25">
      <c r="A6279" s="36">
        <v>6278</v>
      </c>
      <c r="B6279" s="194" t="s">
        <v>41146</v>
      </c>
      <c r="C6279" s="195" t="s">
        <v>33247</v>
      </c>
      <c r="D6279" s="195" t="s">
        <v>2048</v>
      </c>
      <c r="E6279" s="200">
        <v>40647</v>
      </c>
      <c r="F6279" s="197">
        <v>40688</v>
      </c>
      <c r="G6279" s="38" t="s">
        <v>41147</v>
      </c>
      <c r="H6279" s="40">
        <v>207</v>
      </c>
      <c r="I6279" s="45" t="s">
        <v>41148</v>
      </c>
      <c r="J6279" s="41">
        <v>311</v>
      </c>
      <c r="K6279" s="41">
        <v>274</v>
      </c>
      <c r="L6279" s="198" t="s">
        <v>62</v>
      </c>
      <c r="M6279" s="198" t="s">
        <v>30626</v>
      </c>
      <c r="N6279" s="37" t="s">
        <v>110</v>
      </c>
      <c r="O6279" s="199" t="s">
        <v>11</v>
      </c>
      <c r="P6279" s="60" t="s">
        <v>40452</v>
      </c>
      <c r="Q6279" s="44" t="s">
        <v>41149</v>
      </c>
      <c r="R6279" s="40"/>
      <c r="S6279" s="42" t="s">
        <v>113</v>
      </c>
      <c r="T6279" s="199" t="s">
        <v>7018</v>
      </c>
      <c r="U6279" s="46">
        <v>576</v>
      </c>
      <c r="V6279" s="201" t="s">
        <v>41150</v>
      </c>
      <c r="W6279" s="232"/>
      <c r="X6279" s="40"/>
      <c r="Y6279" s="227" t="s">
        <v>24234</v>
      </c>
      <c r="Z6279" s="227" t="s">
        <v>33253</v>
      </c>
      <c r="AA6279" s="227" t="s">
        <v>22462</v>
      </c>
      <c r="AB6279" s="227" t="s">
        <v>33254</v>
      </c>
    </row>
    <row r="6280" spans="1:28" s="48" customFormat="1" ht="15" customHeight="1" x14ac:dyDescent="0.25">
      <c r="A6280" s="36">
        <v>6279</v>
      </c>
      <c r="B6280" s="199" t="s">
        <v>41151</v>
      </c>
      <c r="C6280" s="195" t="s">
        <v>20390</v>
      </c>
      <c r="D6280" s="195" t="s">
        <v>24780</v>
      </c>
      <c r="E6280" s="200">
        <v>40648</v>
      </c>
      <c r="F6280" s="197">
        <v>40693</v>
      </c>
      <c r="G6280" s="38" t="s">
        <v>41152</v>
      </c>
      <c r="H6280" s="40">
        <v>147</v>
      </c>
      <c r="I6280" s="45" t="s">
        <v>41153</v>
      </c>
      <c r="J6280" s="41">
        <v>220</v>
      </c>
      <c r="K6280" s="41">
        <v>194</v>
      </c>
      <c r="L6280" s="198" t="s">
        <v>59</v>
      </c>
      <c r="M6280" s="198" t="s">
        <v>2531</v>
      </c>
      <c r="N6280" s="37" t="s">
        <v>110</v>
      </c>
      <c r="O6280" s="199" t="s">
        <v>8</v>
      </c>
      <c r="P6280" s="60" t="s">
        <v>40452</v>
      </c>
      <c r="Q6280" s="44" t="s">
        <v>41154</v>
      </c>
      <c r="R6280" s="40"/>
      <c r="S6280" s="42" t="s">
        <v>113</v>
      </c>
      <c r="T6280" s="199" t="s">
        <v>206</v>
      </c>
      <c r="U6280" s="46">
        <v>544</v>
      </c>
      <c r="V6280" s="201" t="s">
        <v>41155</v>
      </c>
      <c r="W6280" s="232"/>
      <c r="X6280" s="40"/>
      <c r="Y6280" s="227" t="s">
        <v>27935</v>
      </c>
      <c r="Z6280" s="227" t="s">
        <v>3806</v>
      </c>
      <c r="AA6280" s="227" t="s">
        <v>27246</v>
      </c>
      <c r="AB6280" s="227" t="s">
        <v>34188</v>
      </c>
    </row>
    <row r="6281" spans="1:28" s="48" customFormat="1" ht="15" customHeight="1" x14ac:dyDescent="0.25">
      <c r="A6281" s="36">
        <v>6280</v>
      </c>
      <c r="B6281" s="199" t="s">
        <v>41156</v>
      </c>
      <c r="C6281" s="195" t="s">
        <v>41157</v>
      </c>
      <c r="D6281" s="195" t="s">
        <v>3865</v>
      </c>
      <c r="E6281" s="200">
        <v>40653</v>
      </c>
      <c r="F6281" s="197">
        <v>40752</v>
      </c>
      <c r="G6281" s="38" t="s">
        <v>41158</v>
      </c>
      <c r="H6281" s="40">
        <v>83</v>
      </c>
      <c r="I6281" s="45" t="s">
        <v>41159</v>
      </c>
      <c r="J6281" s="41">
        <v>125</v>
      </c>
      <c r="K6281" s="41">
        <v>104</v>
      </c>
      <c r="L6281" s="198" t="s">
        <v>61</v>
      </c>
      <c r="M6281" s="198" t="s">
        <v>13829</v>
      </c>
      <c r="N6281" s="37" t="s">
        <v>110</v>
      </c>
      <c r="O6281" s="199" t="s">
        <v>18</v>
      </c>
      <c r="P6281" s="60" t="s">
        <v>40452</v>
      </c>
      <c r="Q6281" s="44" t="s">
        <v>41160</v>
      </c>
      <c r="R6281" s="40"/>
      <c r="S6281" s="42" t="s">
        <v>113</v>
      </c>
      <c r="T6281" s="199" t="s">
        <v>278</v>
      </c>
      <c r="U6281" s="46">
        <v>188</v>
      </c>
      <c r="V6281" s="201" t="s">
        <v>41161</v>
      </c>
      <c r="W6281" s="232"/>
      <c r="X6281" s="40"/>
      <c r="Y6281" s="227" t="s">
        <v>6286</v>
      </c>
      <c r="Z6281" s="227" t="s">
        <v>11476</v>
      </c>
      <c r="AA6281" s="227" t="s">
        <v>10668</v>
      </c>
      <c r="AB6281" s="227" t="s">
        <v>6287</v>
      </c>
    </row>
    <row r="6282" spans="1:28" s="48" customFormat="1" ht="15" customHeight="1" x14ac:dyDescent="0.25">
      <c r="A6282" s="36">
        <v>6281</v>
      </c>
      <c r="B6282" s="199" t="s">
        <v>41162</v>
      </c>
      <c r="C6282" s="195" t="s">
        <v>41163</v>
      </c>
      <c r="D6282" s="195" t="s">
        <v>17997</v>
      </c>
      <c r="E6282" s="200">
        <v>40653</v>
      </c>
      <c r="F6282" s="197">
        <v>40752</v>
      </c>
      <c r="G6282" s="38" t="s">
        <v>41164</v>
      </c>
      <c r="H6282" s="40">
        <v>137</v>
      </c>
      <c r="I6282" s="45" t="s">
        <v>41165</v>
      </c>
      <c r="J6282" s="41">
        <v>205</v>
      </c>
      <c r="K6282" s="41">
        <v>171</v>
      </c>
      <c r="L6282" s="198" t="s">
        <v>72</v>
      </c>
      <c r="M6282" s="198" t="s">
        <v>22289</v>
      </c>
      <c r="N6282" s="37" t="s">
        <v>110</v>
      </c>
      <c r="O6282" s="199" t="s">
        <v>18</v>
      </c>
      <c r="P6282" s="60" t="s">
        <v>40452</v>
      </c>
      <c r="Q6282" s="44" t="s">
        <v>41166</v>
      </c>
      <c r="R6282" s="40">
        <v>28</v>
      </c>
      <c r="S6282" s="42" t="s">
        <v>28591</v>
      </c>
      <c r="T6282" s="199" t="s">
        <v>278</v>
      </c>
      <c r="U6282" s="46">
        <v>408</v>
      </c>
      <c r="V6282" s="201" t="s">
        <v>41167</v>
      </c>
      <c r="W6282" s="232"/>
      <c r="X6282" s="40"/>
      <c r="Y6282" s="227" t="s">
        <v>36154</v>
      </c>
      <c r="Z6282" s="227" t="s">
        <v>11286</v>
      </c>
      <c r="AA6282" s="227" t="s">
        <v>44954</v>
      </c>
      <c r="AB6282" s="227" t="s">
        <v>36052</v>
      </c>
    </row>
    <row r="6283" spans="1:28" s="48" customFormat="1" ht="15" customHeight="1" x14ac:dyDescent="0.25">
      <c r="A6283" s="36">
        <v>6282</v>
      </c>
      <c r="B6283" s="199" t="s">
        <v>41168</v>
      </c>
      <c r="C6283" s="195" t="s">
        <v>41169</v>
      </c>
      <c r="D6283" s="195" t="s">
        <v>41170</v>
      </c>
      <c r="E6283" s="200">
        <v>40653</v>
      </c>
      <c r="F6283" s="197">
        <v>40759</v>
      </c>
      <c r="G6283" s="38" t="s">
        <v>41171</v>
      </c>
      <c r="H6283" s="40">
        <v>142</v>
      </c>
      <c r="I6283" s="45" t="s">
        <v>41172</v>
      </c>
      <c r="J6283" s="41">
        <v>213</v>
      </c>
      <c r="K6283" s="41">
        <v>178</v>
      </c>
      <c r="L6283" s="198" t="s">
        <v>62</v>
      </c>
      <c r="M6283" s="198" t="s">
        <v>1862</v>
      </c>
      <c r="N6283" s="37" t="s">
        <v>110</v>
      </c>
      <c r="O6283" s="199" t="s">
        <v>11</v>
      </c>
      <c r="P6283" s="60" t="s">
        <v>40452</v>
      </c>
      <c r="Q6283" s="44" t="s">
        <v>41173</v>
      </c>
      <c r="R6283" s="40">
        <v>10</v>
      </c>
      <c r="S6283" s="42" t="s">
        <v>34529</v>
      </c>
      <c r="T6283" s="199" t="s">
        <v>278</v>
      </c>
      <c r="U6283" s="46">
        <v>412</v>
      </c>
      <c r="V6283" s="201" t="s">
        <v>41174</v>
      </c>
      <c r="W6283" s="232"/>
      <c r="X6283" s="40"/>
      <c r="Y6283" s="227" t="s">
        <v>6139</v>
      </c>
      <c r="Z6283" s="227" t="s">
        <v>6140</v>
      </c>
      <c r="AA6283" s="227" t="s">
        <v>6141</v>
      </c>
      <c r="AB6283" s="227" t="s">
        <v>13845</v>
      </c>
    </row>
    <row r="6284" spans="1:28" s="48" customFormat="1" ht="15" customHeight="1" x14ac:dyDescent="0.25">
      <c r="A6284" s="36">
        <v>6283</v>
      </c>
      <c r="B6284" s="199" t="s">
        <v>41175</v>
      </c>
      <c r="C6284" s="195" t="s">
        <v>41176</v>
      </c>
      <c r="D6284" s="195" t="s">
        <v>41177</v>
      </c>
      <c r="E6284" s="200">
        <v>40654</v>
      </c>
      <c r="F6284" s="197">
        <v>40770</v>
      </c>
      <c r="G6284" s="38" t="s">
        <v>41178</v>
      </c>
      <c r="H6284" s="40">
        <v>161</v>
      </c>
      <c r="I6284" s="45" t="s">
        <v>41179</v>
      </c>
      <c r="J6284" s="41">
        <v>241</v>
      </c>
      <c r="K6284" s="41">
        <v>200</v>
      </c>
      <c r="L6284" s="198" t="s">
        <v>65</v>
      </c>
      <c r="M6284" s="198" t="s">
        <v>17128</v>
      </c>
      <c r="N6284" s="37" t="s">
        <v>110</v>
      </c>
      <c r="O6284" s="199" t="s">
        <v>15</v>
      </c>
      <c r="P6284" s="60" t="s">
        <v>40452</v>
      </c>
      <c r="Q6284" s="44" t="s">
        <v>41180</v>
      </c>
      <c r="R6284" s="40"/>
      <c r="S6284" s="42" t="s">
        <v>113</v>
      </c>
      <c r="T6284" s="199" t="s">
        <v>278</v>
      </c>
      <c r="U6284" s="46">
        <v>468</v>
      </c>
      <c r="V6284" s="201" t="s">
        <v>41181</v>
      </c>
      <c r="W6284" s="232"/>
      <c r="X6284" s="40"/>
      <c r="Y6284" s="227" t="s">
        <v>2631</v>
      </c>
      <c r="Z6284" s="227" t="s">
        <v>6532</v>
      </c>
      <c r="AA6284" s="227" t="s">
        <v>1162</v>
      </c>
      <c r="AB6284" s="227" t="s">
        <v>11365</v>
      </c>
    </row>
    <row r="6285" spans="1:28" s="48" customFormat="1" ht="15" customHeight="1" x14ac:dyDescent="0.25">
      <c r="A6285" s="36">
        <v>6284</v>
      </c>
      <c r="B6285" s="199" t="s">
        <v>41182</v>
      </c>
      <c r="C6285" s="195" t="s">
        <v>41183</v>
      </c>
      <c r="D6285" s="195" t="s">
        <v>41184</v>
      </c>
      <c r="E6285" s="200">
        <v>40654</v>
      </c>
      <c r="F6285" s="197">
        <v>40774</v>
      </c>
      <c r="G6285" s="38" t="s">
        <v>41185</v>
      </c>
      <c r="H6285" s="40">
        <v>178</v>
      </c>
      <c r="I6285" s="45" t="s">
        <v>41186</v>
      </c>
      <c r="J6285" s="41">
        <v>267</v>
      </c>
      <c r="K6285" s="41">
        <v>222</v>
      </c>
      <c r="L6285" s="198" t="s">
        <v>68</v>
      </c>
      <c r="M6285" s="198" t="s">
        <v>22375</v>
      </c>
      <c r="N6285" s="37" t="s">
        <v>110</v>
      </c>
      <c r="O6285" s="199" t="s">
        <v>13</v>
      </c>
      <c r="P6285" s="60" t="s">
        <v>40452</v>
      </c>
      <c r="Q6285" s="44" t="s">
        <v>41187</v>
      </c>
      <c r="R6285" s="40">
        <v>5</v>
      </c>
      <c r="S6285" s="42" t="s">
        <v>22991</v>
      </c>
      <c r="T6285" s="199" t="s">
        <v>278</v>
      </c>
      <c r="U6285" s="46">
        <v>608</v>
      </c>
      <c r="V6285" s="201" t="s">
        <v>41188</v>
      </c>
      <c r="W6285" s="232"/>
      <c r="X6285" s="40"/>
      <c r="Y6285" s="227" t="s">
        <v>6575</v>
      </c>
      <c r="Z6285" s="227" t="s">
        <v>2200</v>
      </c>
      <c r="AA6285" s="227" t="s">
        <v>7079</v>
      </c>
      <c r="AB6285" s="227" t="s">
        <v>22378</v>
      </c>
    </row>
    <row r="6286" spans="1:28" s="48" customFormat="1" ht="15" customHeight="1" x14ac:dyDescent="0.25">
      <c r="A6286" s="36">
        <v>6285</v>
      </c>
      <c r="B6286" s="199" t="s">
        <v>41189</v>
      </c>
      <c r="C6286" s="195" t="s">
        <v>41190</v>
      </c>
      <c r="D6286" s="195" t="s">
        <v>41191</v>
      </c>
      <c r="E6286" s="200">
        <v>40654</v>
      </c>
      <c r="F6286" s="197">
        <v>40757</v>
      </c>
      <c r="G6286" s="38" t="s">
        <v>41192</v>
      </c>
      <c r="H6286" s="40">
        <v>135</v>
      </c>
      <c r="I6286" s="45" t="s">
        <v>41193</v>
      </c>
      <c r="J6286" s="41">
        <v>203</v>
      </c>
      <c r="K6286" s="41">
        <v>168</v>
      </c>
      <c r="L6286" s="198" t="s">
        <v>57</v>
      </c>
      <c r="M6286" s="198" t="s">
        <v>3059</v>
      </c>
      <c r="N6286" s="37" t="s">
        <v>110</v>
      </c>
      <c r="O6286" s="199" t="s">
        <v>9</v>
      </c>
      <c r="P6286" s="60" t="s">
        <v>40452</v>
      </c>
      <c r="Q6286" s="44" t="s">
        <v>41194</v>
      </c>
      <c r="R6286" s="40"/>
      <c r="S6286" s="42" t="s">
        <v>113</v>
      </c>
      <c r="T6286" s="199" t="s">
        <v>5737</v>
      </c>
      <c r="U6286" s="46">
        <v>368</v>
      </c>
      <c r="V6286" s="201" t="s">
        <v>41195</v>
      </c>
      <c r="W6286" s="232"/>
      <c r="X6286" s="40"/>
      <c r="Y6286" s="227" t="s">
        <v>134</v>
      </c>
      <c r="Z6286" s="227" t="s">
        <v>1478</v>
      </c>
      <c r="AA6286" s="227" t="s">
        <v>113</v>
      </c>
      <c r="AB6286" s="227" t="s">
        <v>3062</v>
      </c>
    </row>
    <row r="6287" spans="1:28" s="48" customFormat="1" ht="15" customHeight="1" x14ac:dyDescent="0.25">
      <c r="A6287" s="36">
        <v>6286</v>
      </c>
      <c r="B6287" s="199" t="s">
        <v>41196</v>
      </c>
      <c r="C6287" s="195" t="s">
        <v>41197</v>
      </c>
      <c r="D6287" s="195" t="s">
        <v>8737</v>
      </c>
      <c r="E6287" s="200">
        <v>40654</v>
      </c>
      <c r="F6287" s="197">
        <v>40781</v>
      </c>
      <c r="G6287" s="38" t="s">
        <v>41198</v>
      </c>
      <c r="H6287" s="40">
        <v>728</v>
      </c>
      <c r="I6287" s="45" t="s">
        <v>41199</v>
      </c>
      <c r="J6287" s="41">
        <v>1092</v>
      </c>
      <c r="K6287" s="41">
        <v>906</v>
      </c>
      <c r="L6287" s="198" t="s">
        <v>60</v>
      </c>
      <c r="M6287" s="198" t="s">
        <v>6562</v>
      </c>
      <c r="N6287" s="37" t="s">
        <v>110</v>
      </c>
      <c r="O6287" s="199" t="s">
        <v>12</v>
      </c>
      <c r="P6287" s="60" t="s">
        <v>40452</v>
      </c>
      <c r="Q6287" s="44" t="s">
        <v>41200</v>
      </c>
      <c r="R6287" s="40"/>
      <c r="S6287" s="42" t="s">
        <v>113</v>
      </c>
      <c r="T6287" s="204" t="s">
        <v>167</v>
      </c>
      <c r="U6287" s="46">
        <v>2768</v>
      </c>
      <c r="V6287" s="201" t="s">
        <v>41201</v>
      </c>
      <c r="W6287" s="232"/>
      <c r="X6287" s="47">
        <v>3</v>
      </c>
      <c r="Y6287" s="227" t="s">
        <v>316</v>
      </c>
      <c r="Z6287" s="227" t="s">
        <v>6566</v>
      </c>
      <c r="AA6287" s="227" t="s">
        <v>2200</v>
      </c>
      <c r="AB6287" s="227" t="s">
        <v>17807</v>
      </c>
    </row>
    <row r="6288" spans="1:28" s="48" customFormat="1" ht="15" customHeight="1" x14ac:dyDescent="0.25">
      <c r="A6288" s="36">
        <v>6287</v>
      </c>
      <c r="B6288" s="199" t="s">
        <v>41202</v>
      </c>
      <c r="C6288" s="195" t="s">
        <v>35810</v>
      </c>
      <c r="D6288" s="195" t="s">
        <v>35811</v>
      </c>
      <c r="E6288" s="200">
        <v>40659</v>
      </c>
      <c r="F6288" s="197">
        <v>40752</v>
      </c>
      <c r="G6288" s="38" t="s">
        <v>41203</v>
      </c>
      <c r="H6288" s="40">
        <v>58</v>
      </c>
      <c r="I6288" s="45" t="s">
        <v>41204</v>
      </c>
      <c r="J6288" s="41">
        <v>87</v>
      </c>
      <c r="K6288" s="41">
        <v>72</v>
      </c>
      <c r="L6288" s="198" t="s">
        <v>58</v>
      </c>
      <c r="M6288" s="198" t="s">
        <v>58</v>
      </c>
      <c r="N6288" s="37" t="s">
        <v>110</v>
      </c>
      <c r="O6288" s="199" t="s">
        <v>17</v>
      </c>
      <c r="P6288" s="60" t="s">
        <v>40452</v>
      </c>
      <c r="Q6288" s="44" t="s">
        <v>41205</v>
      </c>
      <c r="R6288" s="40">
        <v>2</v>
      </c>
      <c r="S6288" s="42" t="s">
        <v>35815</v>
      </c>
      <c r="T6288" s="199" t="s">
        <v>278</v>
      </c>
      <c r="U6288" s="46">
        <v>416</v>
      </c>
      <c r="V6288" s="201" t="s">
        <v>41206</v>
      </c>
      <c r="W6288" s="232"/>
      <c r="X6288" s="40"/>
      <c r="Y6288" s="227" t="s">
        <v>6650</v>
      </c>
      <c r="Z6288" s="227" t="s">
        <v>125</v>
      </c>
      <c r="AA6288" s="227" t="s">
        <v>113</v>
      </c>
      <c r="AB6288" s="227" t="s">
        <v>11617</v>
      </c>
    </row>
    <row r="6289" spans="1:60" s="48" customFormat="1" ht="15" customHeight="1" x14ac:dyDescent="0.25">
      <c r="A6289" s="36">
        <v>6288</v>
      </c>
      <c r="B6289" s="199" t="s">
        <v>41207</v>
      </c>
      <c r="C6289" s="195" t="s">
        <v>41208</v>
      </c>
      <c r="D6289" s="195" t="s">
        <v>106</v>
      </c>
      <c r="E6289" s="200">
        <v>40659</v>
      </c>
      <c r="F6289" s="197">
        <v>40771</v>
      </c>
      <c r="G6289" s="38" t="s">
        <v>41209</v>
      </c>
      <c r="H6289" s="40">
        <v>94</v>
      </c>
      <c r="I6289" s="45" t="s">
        <v>41210</v>
      </c>
      <c r="J6289" s="41">
        <v>141</v>
      </c>
      <c r="K6289" s="41">
        <v>117</v>
      </c>
      <c r="L6289" s="198" t="s">
        <v>61</v>
      </c>
      <c r="M6289" s="198" t="s">
        <v>6884</v>
      </c>
      <c r="N6289" s="37" t="s">
        <v>232</v>
      </c>
      <c r="O6289" s="199" t="s">
        <v>18</v>
      </c>
      <c r="P6289" s="60" t="s">
        <v>40452</v>
      </c>
      <c r="Q6289" s="44" t="s">
        <v>41211</v>
      </c>
      <c r="R6289" s="40"/>
      <c r="S6289" s="42" t="s">
        <v>113</v>
      </c>
      <c r="T6289" s="199" t="s">
        <v>278</v>
      </c>
      <c r="U6289" s="46">
        <v>372</v>
      </c>
      <c r="V6289" s="201" t="s">
        <v>41212</v>
      </c>
      <c r="W6289" s="232"/>
      <c r="X6289" s="40"/>
      <c r="Y6289" s="227" t="s">
        <v>6286</v>
      </c>
      <c r="Z6289" s="227" t="s">
        <v>19714</v>
      </c>
      <c r="AA6289" s="227" t="s">
        <v>11476</v>
      </c>
      <c r="AB6289" s="227" t="s">
        <v>6287</v>
      </c>
    </row>
    <row r="6290" spans="1:60" s="48" customFormat="1" ht="15" customHeight="1" x14ac:dyDescent="0.25">
      <c r="A6290" s="36">
        <v>6289</v>
      </c>
      <c r="B6290" s="199" t="s">
        <v>41213</v>
      </c>
      <c r="C6290" s="195" t="s">
        <v>30801</v>
      </c>
      <c r="D6290" s="195" t="s">
        <v>41214</v>
      </c>
      <c r="E6290" s="200">
        <v>40659</v>
      </c>
      <c r="F6290" s="197">
        <v>40966</v>
      </c>
      <c r="G6290" s="38" t="s">
        <v>41215</v>
      </c>
      <c r="H6290" s="40">
        <v>193</v>
      </c>
      <c r="I6290" s="45" t="s">
        <v>41216</v>
      </c>
      <c r="J6290" s="41">
        <v>290</v>
      </c>
      <c r="K6290" s="41">
        <v>240</v>
      </c>
      <c r="L6290" s="198" t="s">
        <v>57</v>
      </c>
      <c r="M6290" s="198" t="s">
        <v>109</v>
      </c>
      <c r="N6290" s="37" t="s">
        <v>110</v>
      </c>
      <c r="O6290" s="199" t="s">
        <v>9</v>
      </c>
      <c r="P6290" s="60" t="s">
        <v>40452</v>
      </c>
      <c r="Q6290" s="44" t="s">
        <v>41217</v>
      </c>
      <c r="R6290" s="40"/>
      <c r="S6290" s="42" t="s">
        <v>113</v>
      </c>
      <c r="T6290" s="204" t="s">
        <v>167</v>
      </c>
      <c r="U6290" s="46">
        <v>596</v>
      </c>
      <c r="V6290" s="201" t="s">
        <v>41218</v>
      </c>
      <c r="W6290" s="232"/>
      <c r="X6290" s="40"/>
      <c r="Y6290" s="227" t="s">
        <v>116</v>
      </c>
      <c r="Z6290" s="227" t="s">
        <v>1478</v>
      </c>
      <c r="AA6290" s="227" t="s">
        <v>134</v>
      </c>
      <c r="AB6290" s="227" t="s">
        <v>118</v>
      </c>
    </row>
    <row r="6291" spans="1:60" s="48" customFormat="1" ht="15" customHeight="1" x14ac:dyDescent="0.25">
      <c r="A6291" s="36">
        <v>6290</v>
      </c>
      <c r="B6291" s="199" t="s">
        <v>41219</v>
      </c>
      <c r="C6291" s="195" t="s">
        <v>41220</v>
      </c>
      <c r="D6291" s="195" t="s">
        <v>39217</v>
      </c>
      <c r="E6291" s="200">
        <v>40660</v>
      </c>
      <c r="F6291" s="197">
        <v>40752</v>
      </c>
      <c r="G6291" s="38" t="s">
        <v>41221</v>
      </c>
      <c r="H6291" s="40">
        <v>120</v>
      </c>
      <c r="I6291" s="45" t="s">
        <v>41222</v>
      </c>
      <c r="J6291" s="41">
        <v>180</v>
      </c>
      <c r="K6291" s="41">
        <v>158</v>
      </c>
      <c r="L6291" s="198" t="s">
        <v>61</v>
      </c>
      <c r="M6291" s="198" t="s">
        <v>6884</v>
      </c>
      <c r="N6291" s="37" t="s">
        <v>110</v>
      </c>
      <c r="O6291" s="199" t="s">
        <v>18</v>
      </c>
      <c r="P6291" s="60" t="s">
        <v>40452</v>
      </c>
      <c r="Q6291" s="44" t="s">
        <v>41223</v>
      </c>
      <c r="R6291" s="40"/>
      <c r="S6291" s="42" t="s">
        <v>113</v>
      </c>
      <c r="T6291" s="199" t="s">
        <v>278</v>
      </c>
      <c r="U6291" s="46">
        <v>352</v>
      </c>
      <c r="V6291" s="201" t="s">
        <v>41224</v>
      </c>
      <c r="W6291" s="232"/>
      <c r="X6291" s="40"/>
      <c r="Y6291" s="227" t="s">
        <v>14231</v>
      </c>
      <c r="Z6291" s="227" t="s">
        <v>20685</v>
      </c>
      <c r="AA6291" s="227" t="s">
        <v>19205</v>
      </c>
      <c r="AB6291" s="227" t="s">
        <v>41225</v>
      </c>
    </row>
    <row r="6292" spans="1:60" s="48" customFormat="1" ht="15" customHeight="1" x14ac:dyDescent="0.25">
      <c r="A6292" s="36">
        <v>6291</v>
      </c>
      <c r="B6292" s="199" t="s">
        <v>41226</v>
      </c>
      <c r="C6292" s="195" t="s">
        <v>38474</v>
      </c>
      <c r="D6292" s="195" t="s">
        <v>26876</v>
      </c>
      <c r="E6292" s="200">
        <v>40661</v>
      </c>
      <c r="F6292" s="197">
        <v>40752</v>
      </c>
      <c r="G6292" s="38" t="s">
        <v>41227</v>
      </c>
      <c r="H6292" s="40">
        <v>120</v>
      </c>
      <c r="I6292" s="45" t="s">
        <v>41228</v>
      </c>
      <c r="J6292" s="41">
        <v>180</v>
      </c>
      <c r="K6292" s="41">
        <v>149</v>
      </c>
      <c r="L6292" s="198" t="s">
        <v>66</v>
      </c>
      <c r="M6292" s="198" t="s">
        <v>960</v>
      </c>
      <c r="N6292" s="37" t="s">
        <v>110</v>
      </c>
      <c r="O6292" s="199" t="s">
        <v>16</v>
      </c>
      <c r="P6292" s="60" t="s">
        <v>40452</v>
      </c>
      <c r="Q6292" s="44" t="s">
        <v>41229</v>
      </c>
      <c r="R6292" s="40"/>
      <c r="S6292" s="42" t="s">
        <v>113</v>
      </c>
      <c r="T6292" s="206" t="s">
        <v>30066</v>
      </c>
      <c r="U6292" s="46">
        <v>472</v>
      </c>
      <c r="V6292" s="201" t="s">
        <v>41230</v>
      </c>
      <c r="W6292" s="232"/>
      <c r="X6292" s="40"/>
      <c r="Y6292" s="227" t="s">
        <v>16714</v>
      </c>
      <c r="Z6292" s="227" t="s">
        <v>19350</v>
      </c>
      <c r="AA6292" s="227" t="s">
        <v>11476</v>
      </c>
      <c r="AB6292" s="227" t="s">
        <v>16715</v>
      </c>
    </row>
    <row r="6293" spans="1:60" s="48" customFormat="1" ht="15" customHeight="1" x14ac:dyDescent="0.25">
      <c r="A6293" s="36">
        <v>6292</v>
      </c>
      <c r="B6293" s="199" t="s">
        <v>41231</v>
      </c>
      <c r="C6293" s="195" t="s">
        <v>41232</v>
      </c>
      <c r="D6293" s="195" t="s">
        <v>41233</v>
      </c>
      <c r="E6293" s="200">
        <v>40661</v>
      </c>
      <c r="F6293" s="197">
        <v>40766</v>
      </c>
      <c r="G6293" s="38" t="s">
        <v>41234</v>
      </c>
      <c r="H6293" s="40">
        <v>190</v>
      </c>
      <c r="I6293" s="45" t="s">
        <v>41235</v>
      </c>
      <c r="J6293" s="41">
        <v>285</v>
      </c>
      <c r="K6293" s="41">
        <v>237</v>
      </c>
      <c r="L6293" s="198" t="s">
        <v>74</v>
      </c>
      <c r="M6293" s="198" t="s">
        <v>10323</v>
      </c>
      <c r="N6293" s="37" t="s">
        <v>110</v>
      </c>
      <c r="O6293" s="199" t="s">
        <v>16</v>
      </c>
      <c r="P6293" s="60" t="s">
        <v>40452</v>
      </c>
      <c r="Q6293" s="44" t="s">
        <v>41236</v>
      </c>
      <c r="R6293" s="40"/>
      <c r="S6293" s="42" t="s">
        <v>113</v>
      </c>
      <c r="T6293" s="199" t="s">
        <v>7018</v>
      </c>
      <c r="U6293" s="46">
        <v>704</v>
      </c>
      <c r="V6293" s="201" t="s">
        <v>41237</v>
      </c>
      <c r="W6293" s="232"/>
      <c r="X6293" s="40"/>
      <c r="Y6293" s="227" t="s">
        <v>9160</v>
      </c>
      <c r="Z6293" s="227" t="s">
        <v>19205</v>
      </c>
      <c r="AA6293" s="227" t="s">
        <v>24161</v>
      </c>
      <c r="AB6293" s="227" t="s">
        <v>10669</v>
      </c>
      <c r="BH6293" s="58"/>
    </row>
    <row r="6294" spans="1:60" s="48" customFormat="1" ht="15" customHeight="1" x14ac:dyDescent="0.25">
      <c r="A6294" s="36">
        <v>6293</v>
      </c>
      <c r="B6294" s="199" t="s">
        <v>41238</v>
      </c>
      <c r="C6294" s="195" t="s">
        <v>41239</v>
      </c>
      <c r="D6294" s="195" t="s">
        <v>21250</v>
      </c>
      <c r="E6294" s="200">
        <v>40666</v>
      </c>
      <c r="F6294" s="197">
        <v>40707</v>
      </c>
      <c r="G6294" s="38" t="s">
        <v>41240</v>
      </c>
      <c r="H6294" s="40">
        <v>98</v>
      </c>
      <c r="I6294" s="45" t="s">
        <v>41241</v>
      </c>
      <c r="J6294" s="41">
        <v>147</v>
      </c>
      <c r="K6294" s="41">
        <v>121</v>
      </c>
      <c r="L6294" s="198" t="s">
        <v>60</v>
      </c>
      <c r="M6294" s="198" t="s">
        <v>2284</v>
      </c>
      <c r="N6294" s="37" t="s">
        <v>110</v>
      </c>
      <c r="O6294" s="199" t="s">
        <v>12</v>
      </c>
      <c r="P6294" s="60" t="s">
        <v>40452</v>
      </c>
      <c r="Q6294" s="44" t="s">
        <v>41242</v>
      </c>
      <c r="R6294" s="40"/>
      <c r="S6294" s="42" t="s">
        <v>113</v>
      </c>
      <c r="T6294" s="199" t="s">
        <v>5737</v>
      </c>
      <c r="U6294" s="46">
        <v>256</v>
      </c>
      <c r="V6294" s="201" t="s">
        <v>41243</v>
      </c>
      <c r="W6294" s="232"/>
      <c r="X6294" s="40"/>
      <c r="Y6294" s="227" t="s">
        <v>13280</v>
      </c>
      <c r="Z6294" s="227" t="s">
        <v>35571</v>
      </c>
      <c r="AA6294" s="227" t="s">
        <v>40281</v>
      </c>
      <c r="AB6294" s="227" t="s">
        <v>40621</v>
      </c>
    </row>
    <row r="6295" spans="1:60" s="48" customFormat="1" ht="15" customHeight="1" x14ac:dyDescent="0.25">
      <c r="A6295" s="36">
        <v>6294</v>
      </c>
      <c r="B6295" s="199" t="s">
        <v>41244</v>
      </c>
      <c r="C6295" s="195" t="s">
        <v>41245</v>
      </c>
      <c r="D6295" s="195" t="s">
        <v>33608</v>
      </c>
      <c r="E6295" s="200">
        <v>40672</v>
      </c>
      <c r="F6295" s="197">
        <v>40717</v>
      </c>
      <c r="G6295" s="38" t="s">
        <v>41246</v>
      </c>
      <c r="H6295" s="40">
        <v>161</v>
      </c>
      <c r="I6295" s="45" t="s">
        <v>41247</v>
      </c>
      <c r="J6295" s="41">
        <v>241</v>
      </c>
      <c r="K6295" s="41">
        <v>200</v>
      </c>
      <c r="L6295" s="198" t="s">
        <v>60</v>
      </c>
      <c r="M6295" s="198" t="s">
        <v>917</v>
      </c>
      <c r="N6295" s="37" t="s">
        <v>110</v>
      </c>
      <c r="O6295" s="199" t="s">
        <v>12</v>
      </c>
      <c r="P6295" s="60" t="s">
        <v>40452</v>
      </c>
      <c r="Q6295" s="44" t="s">
        <v>41248</v>
      </c>
      <c r="R6295" s="40"/>
      <c r="S6295" s="42" t="s">
        <v>113</v>
      </c>
      <c r="T6295" s="204" t="s">
        <v>167</v>
      </c>
      <c r="U6295" s="46">
        <v>512</v>
      </c>
      <c r="V6295" s="201" t="s">
        <v>41249</v>
      </c>
      <c r="W6295" s="232"/>
      <c r="X6295" s="40"/>
      <c r="Y6295" s="227" t="s">
        <v>38643</v>
      </c>
      <c r="Z6295" s="227" t="s">
        <v>651</v>
      </c>
      <c r="AA6295" s="227" t="s">
        <v>920</v>
      </c>
      <c r="AB6295" s="227" t="s">
        <v>38644</v>
      </c>
    </row>
    <row r="6296" spans="1:60" s="48" customFormat="1" ht="15" customHeight="1" x14ac:dyDescent="0.25">
      <c r="A6296" s="36">
        <v>6295</v>
      </c>
      <c r="B6296" s="199" t="s">
        <v>41250</v>
      </c>
      <c r="C6296" s="195" t="s">
        <v>41251</v>
      </c>
      <c r="D6296" s="195" t="s">
        <v>41252</v>
      </c>
      <c r="E6296" s="200">
        <v>40673</v>
      </c>
      <c r="F6296" s="197">
        <v>40737</v>
      </c>
      <c r="G6296" s="38" t="s">
        <v>41253</v>
      </c>
      <c r="H6296" s="40">
        <v>260</v>
      </c>
      <c r="I6296" s="45" t="s">
        <v>41254</v>
      </c>
      <c r="J6296" s="41">
        <v>390</v>
      </c>
      <c r="K6296" s="41">
        <v>324</v>
      </c>
      <c r="L6296" s="198" t="s">
        <v>60</v>
      </c>
      <c r="M6296" s="198" t="s">
        <v>313</v>
      </c>
      <c r="N6296" s="37" t="s">
        <v>110</v>
      </c>
      <c r="O6296" s="199" t="s">
        <v>12</v>
      </c>
      <c r="P6296" s="60" t="s">
        <v>40452</v>
      </c>
      <c r="Q6296" s="44" t="s">
        <v>41255</v>
      </c>
      <c r="R6296" s="40"/>
      <c r="S6296" s="42" t="s">
        <v>113</v>
      </c>
      <c r="T6296" s="204" t="s">
        <v>167</v>
      </c>
      <c r="U6296" s="46">
        <v>700</v>
      </c>
      <c r="V6296" s="201" t="s">
        <v>41256</v>
      </c>
      <c r="W6296" s="232"/>
      <c r="X6296" s="40"/>
      <c r="Y6296" s="227" t="s">
        <v>316</v>
      </c>
      <c r="Z6296" s="227" t="s">
        <v>41257</v>
      </c>
      <c r="AA6296" s="227" t="s">
        <v>41258</v>
      </c>
      <c r="AB6296" s="227" t="s">
        <v>15172</v>
      </c>
    </row>
    <row r="6297" spans="1:60" s="48" customFormat="1" ht="15" customHeight="1" x14ac:dyDescent="0.25">
      <c r="A6297" s="36">
        <v>6296</v>
      </c>
      <c r="B6297" s="199" t="s">
        <v>41259</v>
      </c>
      <c r="C6297" s="195" t="s">
        <v>41260</v>
      </c>
      <c r="D6297" s="195" t="s">
        <v>41261</v>
      </c>
      <c r="E6297" s="200">
        <v>40673</v>
      </c>
      <c r="F6297" s="197">
        <v>40707</v>
      </c>
      <c r="G6297" s="38" t="s">
        <v>41262</v>
      </c>
      <c r="H6297" s="40">
        <v>79</v>
      </c>
      <c r="I6297" s="45" t="s">
        <v>41263</v>
      </c>
      <c r="J6297" s="41">
        <v>119</v>
      </c>
      <c r="K6297" s="41">
        <v>98</v>
      </c>
      <c r="L6297" s="198" t="s">
        <v>60</v>
      </c>
      <c r="M6297" s="198" t="s">
        <v>11361</v>
      </c>
      <c r="N6297" s="37" t="s">
        <v>110</v>
      </c>
      <c r="O6297" s="199" t="s">
        <v>12</v>
      </c>
      <c r="P6297" s="60" t="s">
        <v>40452</v>
      </c>
      <c r="Q6297" s="44" t="s">
        <v>41264</v>
      </c>
      <c r="R6297" s="40"/>
      <c r="S6297" s="42" t="s">
        <v>113</v>
      </c>
      <c r="T6297" s="199" t="s">
        <v>206</v>
      </c>
      <c r="U6297" s="46">
        <v>108</v>
      </c>
      <c r="V6297" s="201" t="s">
        <v>41265</v>
      </c>
      <c r="W6297" s="232"/>
      <c r="X6297" s="40"/>
      <c r="Y6297" s="227" t="s">
        <v>41266</v>
      </c>
      <c r="Z6297" s="227" t="s">
        <v>12692</v>
      </c>
      <c r="AA6297" s="227" t="s">
        <v>37261</v>
      </c>
      <c r="AB6297" s="227" t="s">
        <v>34366</v>
      </c>
    </row>
    <row r="6298" spans="1:60" s="48" customFormat="1" ht="15" customHeight="1" x14ac:dyDescent="0.25">
      <c r="A6298" s="36">
        <v>6297</v>
      </c>
      <c r="B6298" s="199" t="s">
        <v>41267</v>
      </c>
      <c r="C6298" s="195" t="s">
        <v>35318</v>
      </c>
      <c r="D6298" s="195" t="s">
        <v>41268</v>
      </c>
      <c r="E6298" s="200">
        <v>40674</v>
      </c>
      <c r="F6298" s="197">
        <v>40759</v>
      </c>
      <c r="G6298" s="38" t="s">
        <v>41269</v>
      </c>
      <c r="H6298" s="40">
        <v>114</v>
      </c>
      <c r="I6298" s="45" t="s">
        <v>41270</v>
      </c>
      <c r="J6298" s="41">
        <v>171</v>
      </c>
      <c r="K6298" s="41">
        <v>150</v>
      </c>
      <c r="L6298" s="198" t="s">
        <v>59</v>
      </c>
      <c r="M6298" s="198" t="s">
        <v>5223</v>
      </c>
      <c r="N6298" s="37" t="s">
        <v>110</v>
      </c>
      <c r="O6298" s="199" t="s">
        <v>8</v>
      </c>
      <c r="P6298" s="60" t="s">
        <v>40452</v>
      </c>
      <c r="Q6298" s="44" t="s">
        <v>41271</v>
      </c>
      <c r="R6298" s="40"/>
      <c r="S6298" s="42" t="s">
        <v>113</v>
      </c>
      <c r="T6298" s="199" t="s">
        <v>206</v>
      </c>
      <c r="U6298" s="46">
        <v>380</v>
      </c>
      <c r="V6298" s="201" t="s">
        <v>41272</v>
      </c>
      <c r="W6298" s="232"/>
      <c r="X6298" s="40"/>
      <c r="Y6298" s="227" t="s">
        <v>5226</v>
      </c>
      <c r="Z6298" s="227" t="s">
        <v>189</v>
      </c>
      <c r="AA6298" s="227" t="s">
        <v>1478</v>
      </c>
      <c r="AB6298" s="227" t="s">
        <v>5227</v>
      </c>
      <c r="BH6298" s="58"/>
    </row>
    <row r="6299" spans="1:60" s="48" customFormat="1" ht="15" customHeight="1" x14ac:dyDescent="0.25">
      <c r="A6299" s="36">
        <v>6298</v>
      </c>
      <c r="B6299" s="199" t="s">
        <v>41273</v>
      </c>
      <c r="C6299" s="195" t="s">
        <v>41274</v>
      </c>
      <c r="D6299" s="195" t="s">
        <v>11495</v>
      </c>
      <c r="E6299" s="200">
        <v>40674</v>
      </c>
      <c r="F6299" s="197">
        <v>40711</v>
      </c>
      <c r="G6299" s="38" t="s">
        <v>41275</v>
      </c>
      <c r="H6299" s="40">
        <v>161</v>
      </c>
      <c r="I6299" s="45" t="s">
        <v>41276</v>
      </c>
      <c r="J6299" s="41">
        <v>241</v>
      </c>
      <c r="K6299" s="41">
        <v>200</v>
      </c>
      <c r="L6299" s="198" t="s">
        <v>57</v>
      </c>
      <c r="M6299" s="198" t="s">
        <v>3059</v>
      </c>
      <c r="N6299" s="37" t="s">
        <v>110</v>
      </c>
      <c r="O6299" s="199" t="s">
        <v>9</v>
      </c>
      <c r="P6299" s="60" t="s">
        <v>40452</v>
      </c>
      <c r="Q6299" s="44" t="s">
        <v>41277</v>
      </c>
      <c r="R6299" s="40"/>
      <c r="S6299" s="42" t="s">
        <v>113</v>
      </c>
      <c r="T6299" s="199" t="s">
        <v>1907</v>
      </c>
      <c r="U6299" s="46">
        <v>560</v>
      </c>
      <c r="V6299" s="201" t="s">
        <v>41278</v>
      </c>
      <c r="W6299" s="232"/>
      <c r="X6299" s="40"/>
      <c r="Y6299" s="227" t="s">
        <v>1478</v>
      </c>
      <c r="Z6299" s="227" t="s">
        <v>6650</v>
      </c>
      <c r="AA6299" s="227" t="s">
        <v>134</v>
      </c>
      <c r="AB6299" s="227" t="s">
        <v>3062</v>
      </c>
    </row>
    <row r="6300" spans="1:60" s="48" customFormat="1" ht="15" customHeight="1" x14ac:dyDescent="0.25">
      <c r="A6300" s="36">
        <v>6299</v>
      </c>
      <c r="B6300" s="199" t="s">
        <v>41279</v>
      </c>
      <c r="C6300" s="195" t="s">
        <v>3492</v>
      </c>
      <c r="D6300" s="195" t="s">
        <v>34791</v>
      </c>
      <c r="E6300" s="200">
        <v>40675</v>
      </c>
      <c r="F6300" s="197">
        <v>40757</v>
      </c>
      <c r="G6300" s="38" t="s">
        <v>41280</v>
      </c>
      <c r="H6300" s="40">
        <v>117</v>
      </c>
      <c r="I6300" s="45" t="s">
        <v>41281</v>
      </c>
      <c r="J6300" s="41">
        <v>175</v>
      </c>
      <c r="K6300" s="41">
        <v>145</v>
      </c>
      <c r="L6300" s="198" t="s">
        <v>63</v>
      </c>
      <c r="M6300" s="198" t="s">
        <v>17436</v>
      </c>
      <c r="N6300" s="37" t="s">
        <v>110</v>
      </c>
      <c r="O6300" s="199" t="s">
        <v>10</v>
      </c>
      <c r="P6300" s="60" t="s">
        <v>40452</v>
      </c>
      <c r="Q6300" s="44" t="s">
        <v>41282</v>
      </c>
      <c r="R6300" s="40">
        <v>20</v>
      </c>
      <c r="S6300" s="42" t="s">
        <v>277</v>
      </c>
      <c r="T6300" s="199" t="s">
        <v>278</v>
      </c>
      <c r="U6300" s="46">
        <v>260</v>
      </c>
      <c r="V6300" s="201" t="s">
        <v>41283</v>
      </c>
      <c r="W6300" s="232"/>
      <c r="X6300" s="40"/>
      <c r="Y6300" s="227" t="s">
        <v>3712</v>
      </c>
      <c r="Z6300" s="227" t="s">
        <v>3968</v>
      </c>
      <c r="AA6300" s="227" t="s">
        <v>10467</v>
      </c>
      <c r="AB6300" s="227" t="s">
        <v>715</v>
      </c>
      <c r="BH6300" s="58"/>
    </row>
    <row r="6301" spans="1:60" s="48" customFormat="1" ht="15" customHeight="1" x14ac:dyDescent="0.25">
      <c r="A6301" s="36">
        <v>6300</v>
      </c>
      <c r="B6301" s="199" t="s">
        <v>41284</v>
      </c>
      <c r="C6301" s="195" t="s">
        <v>41285</v>
      </c>
      <c r="D6301" s="195" t="s">
        <v>41286</v>
      </c>
      <c r="E6301" s="200">
        <v>40675</v>
      </c>
      <c r="F6301" s="197">
        <v>40759</v>
      </c>
      <c r="G6301" s="38" t="s">
        <v>41287</v>
      </c>
      <c r="H6301" s="40">
        <v>106</v>
      </c>
      <c r="I6301" s="45" t="s">
        <v>41288</v>
      </c>
      <c r="J6301" s="41">
        <v>159</v>
      </c>
      <c r="K6301" s="41">
        <v>133</v>
      </c>
      <c r="L6301" s="198" t="s">
        <v>73</v>
      </c>
      <c r="M6301" s="198" t="s">
        <v>17663</v>
      </c>
      <c r="N6301" s="37" t="s">
        <v>110</v>
      </c>
      <c r="O6301" s="199" t="s">
        <v>14</v>
      </c>
      <c r="P6301" s="60" t="s">
        <v>40452</v>
      </c>
      <c r="Q6301" s="44" t="s">
        <v>41289</v>
      </c>
      <c r="R6301" s="40"/>
      <c r="S6301" s="42" t="s">
        <v>113</v>
      </c>
      <c r="T6301" s="199" t="s">
        <v>278</v>
      </c>
      <c r="U6301" s="46">
        <v>256</v>
      </c>
      <c r="V6301" s="201" t="s">
        <v>41290</v>
      </c>
      <c r="W6301" s="232"/>
      <c r="X6301" s="40"/>
      <c r="Y6301" s="227" t="s">
        <v>17262</v>
      </c>
      <c r="Z6301" s="227" t="s">
        <v>15251</v>
      </c>
      <c r="AA6301" s="227" t="s">
        <v>6575</v>
      </c>
      <c r="AB6301" s="227" t="s">
        <v>41291</v>
      </c>
    </row>
    <row r="6302" spans="1:60" s="48" customFormat="1" ht="15" customHeight="1" x14ac:dyDescent="0.25">
      <c r="A6302" s="36">
        <v>6301</v>
      </c>
      <c r="B6302" s="199" t="s">
        <v>41292</v>
      </c>
      <c r="C6302" s="195" t="s">
        <v>41293</v>
      </c>
      <c r="D6302" s="195" t="s">
        <v>35091</v>
      </c>
      <c r="E6302" s="200">
        <v>40679</v>
      </c>
      <c r="F6302" s="197">
        <v>40759</v>
      </c>
      <c r="G6302" s="38" t="s">
        <v>41294</v>
      </c>
      <c r="H6302" s="40">
        <v>73</v>
      </c>
      <c r="I6302" s="45" t="s">
        <v>41295</v>
      </c>
      <c r="J6302" s="41">
        <v>110</v>
      </c>
      <c r="K6302" s="41">
        <v>91</v>
      </c>
      <c r="L6302" s="198" t="s">
        <v>59</v>
      </c>
      <c r="M6302" s="198" t="s">
        <v>2379</v>
      </c>
      <c r="N6302" s="37" t="s">
        <v>110</v>
      </c>
      <c r="O6302" s="199" t="s">
        <v>8</v>
      </c>
      <c r="P6302" s="60" t="s">
        <v>40452</v>
      </c>
      <c r="Q6302" s="44" t="s">
        <v>41296</v>
      </c>
      <c r="R6302" s="40"/>
      <c r="S6302" s="42" t="s">
        <v>113</v>
      </c>
      <c r="T6302" s="199" t="s">
        <v>278</v>
      </c>
      <c r="U6302" s="46">
        <v>304</v>
      </c>
      <c r="V6302" s="201" t="s">
        <v>41297</v>
      </c>
      <c r="W6302" s="232"/>
      <c r="X6302" s="40"/>
      <c r="Y6302" s="227" t="s">
        <v>135</v>
      </c>
      <c r="Z6302" s="227" t="s">
        <v>27935</v>
      </c>
      <c r="AA6302" s="227" t="s">
        <v>22670</v>
      </c>
      <c r="AB6302" s="227" t="s">
        <v>34188</v>
      </c>
    </row>
    <row r="6303" spans="1:60" s="48" customFormat="1" ht="15" customHeight="1" x14ac:dyDescent="0.25">
      <c r="A6303" s="36">
        <v>6302</v>
      </c>
      <c r="B6303" s="199" t="s">
        <v>41298</v>
      </c>
      <c r="C6303" s="195" t="s">
        <v>41299</v>
      </c>
      <c r="D6303" s="195" t="s">
        <v>41300</v>
      </c>
      <c r="E6303" s="200">
        <v>40681</v>
      </c>
      <c r="F6303" s="197">
        <v>40752</v>
      </c>
      <c r="G6303" s="38" t="s">
        <v>41301</v>
      </c>
      <c r="H6303" s="40">
        <v>94</v>
      </c>
      <c r="I6303" s="45" t="s">
        <v>41302</v>
      </c>
      <c r="J6303" s="41">
        <v>141</v>
      </c>
      <c r="K6303" s="41">
        <v>117</v>
      </c>
      <c r="L6303" s="198" t="s">
        <v>74</v>
      </c>
      <c r="M6303" s="198" t="s">
        <v>19605</v>
      </c>
      <c r="N6303" s="37" t="s">
        <v>110</v>
      </c>
      <c r="O6303" s="199" t="s">
        <v>16</v>
      </c>
      <c r="P6303" s="60" t="s">
        <v>40452</v>
      </c>
      <c r="Q6303" s="44" t="s">
        <v>41303</v>
      </c>
      <c r="R6303" s="40">
        <v>15</v>
      </c>
      <c r="S6303" s="42" t="s">
        <v>8998</v>
      </c>
      <c r="T6303" s="199" t="s">
        <v>5737</v>
      </c>
      <c r="U6303" s="46">
        <v>244</v>
      </c>
      <c r="V6303" s="201" t="s">
        <v>41304</v>
      </c>
      <c r="W6303" s="232"/>
      <c r="X6303" s="40"/>
      <c r="Y6303" s="227" t="s">
        <v>9160</v>
      </c>
      <c r="Z6303" s="227" t="s">
        <v>16844</v>
      </c>
      <c r="AA6303" s="227" t="s">
        <v>178</v>
      </c>
      <c r="AB6303" s="227" t="s">
        <v>10669</v>
      </c>
      <c r="BH6303" s="58"/>
    </row>
    <row r="6304" spans="1:60" s="48" customFormat="1" ht="15" customHeight="1" x14ac:dyDescent="0.25">
      <c r="A6304" s="36">
        <v>6303</v>
      </c>
      <c r="B6304" s="199" t="s">
        <v>41305</v>
      </c>
      <c r="C6304" s="195" t="s">
        <v>41306</v>
      </c>
      <c r="D6304" s="195" t="s">
        <v>2811</v>
      </c>
      <c r="E6304" s="200">
        <v>40681</v>
      </c>
      <c r="F6304" s="197">
        <v>40770</v>
      </c>
      <c r="G6304" s="38" t="s">
        <v>41307</v>
      </c>
      <c r="H6304" s="40">
        <v>126</v>
      </c>
      <c r="I6304" s="45" t="s">
        <v>41308</v>
      </c>
      <c r="J6304" s="41">
        <v>189</v>
      </c>
      <c r="K6304" s="41">
        <v>157</v>
      </c>
      <c r="L6304" s="198" t="s">
        <v>60</v>
      </c>
      <c r="M6304" s="198" t="s">
        <v>1094</v>
      </c>
      <c r="N6304" s="37" t="s">
        <v>11134</v>
      </c>
      <c r="O6304" s="199" t="s">
        <v>12</v>
      </c>
      <c r="P6304" s="60" t="s">
        <v>40452</v>
      </c>
      <c r="Q6304" s="44" t="s">
        <v>41309</v>
      </c>
      <c r="R6304" s="40"/>
      <c r="S6304" s="42" t="s">
        <v>113</v>
      </c>
      <c r="T6304" s="51" t="s">
        <v>5737</v>
      </c>
      <c r="U6304" s="46">
        <v>440</v>
      </c>
      <c r="V6304" s="201" t="s">
        <v>41310</v>
      </c>
      <c r="W6304" s="232"/>
      <c r="X6304" s="40"/>
      <c r="Y6304" s="227" t="s">
        <v>1600</v>
      </c>
      <c r="Z6304" s="227" t="s">
        <v>38643</v>
      </c>
      <c r="AA6304" s="227" t="s">
        <v>1404</v>
      </c>
      <c r="AB6304" s="227" t="s">
        <v>11883</v>
      </c>
    </row>
    <row r="6305" spans="1:60" s="48" customFormat="1" ht="15" customHeight="1" x14ac:dyDescent="0.25">
      <c r="A6305" s="36">
        <v>6304</v>
      </c>
      <c r="B6305" s="199" t="s">
        <v>41311</v>
      </c>
      <c r="C6305" s="195" t="s">
        <v>41312</v>
      </c>
      <c r="D6305" s="195" t="s">
        <v>41313</v>
      </c>
      <c r="E6305" s="200">
        <v>40682</v>
      </c>
      <c r="F6305" s="197">
        <v>40778</v>
      </c>
      <c r="G6305" s="38" t="s">
        <v>41314</v>
      </c>
      <c r="H6305" s="40">
        <v>125</v>
      </c>
      <c r="I6305" s="45" t="s">
        <v>41315</v>
      </c>
      <c r="J6305" s="41">
        <v>188</v>
      </c>
      <c r="K6305" s="41">
        <v>156</v>
      </c>
      <c r="L6305" s="198" t="s">
        <v>59</v>
      </c>
      <c r="M6305" s="198" t="s">
        <v>223</v>
      </c>
      <c r="N6305" s="37" t="s">
        <v>11134</v>
      </c>
      <c r="O6305" s="199" t="s">
        <v>8</v>
      </c>
      <c r="P6305" s="60" t="s">
        <v>40452</v>
      </c>
      <c r="Q6305" s="44" t="s">
        <v>41316</v>
      </c>
      <c r="R6305" s="40"/>
      <c r="S6305" s="42" t="s">
        <v>113</v>
      </c>
      <c r="T6305" s="199" t="s">
        <v>278</v>
      </c>
      <c r="U6305" s="46">
        <v>328</v>
      </c>
      <c r="V6305" s="201" t="s">
        <v>41317</v>
      </c>
      <c r="W6305" s="232"/>
      <c r="X6305" s="40"/>
      <c r="Y6305" s="227" t="s">
        <v>1647</v>
      </c>
      <c r="Z6305" s="227" t="s">
        <v>178</v>
      </c>
      <c r="AA6305" s="227" t="s">
        <v>189</v>
      </c>
      <c r="AB6305" s="227" t="s">
        <v>1648</v>
      </c>
    </row>
    <row r="6306" spans="1:60" s="48" customFormat="1" ht="15" customHeight="1" x14ac:dyDescent="0.25">
      <c r="A6306" s="36">
        <v>6305</v>
      </c>
      <c r="B6306" s="199" t="s">
        <v>41318</v>
      </c>
      <c r="C6306" s="195" t="s">
        <v>41319</v>
      </c>
      <c r="D6306" s="195" t="s">
        <v>3865</v>
      </c>
      <c r="E6306" s="200">
        <v>40689</v>
      </c>
      <c r="F6306" s="197">
        <v>40778</v>
      </c>
      <c r="G6306" s="38" t="s">
        <v>41320</v>
      </c>
      <c r="H6306" s="40">
        <v>118</v>
      </c>
      <c r="I6306" s="45" t="s">
        <v>41321</v>
      </c>
      <c r="J6306" s="41">
        <v>177</v>
      </c>
      <c r="K6306" s="41">
        <v>147</v>
      </c>
      <c r="L6306" s="198" t="s">
        <v>61</v>
      </c>
      <c r="M6306" s="198" t="s">
        <v>13829</v>
      </c>
      <c r="N6306" s="37" t="s">
        <v>110</v>
      </c>
      <c r="O6306" s="199" t="s">
        <v>18</v>
      </c>
      <c r="P6306" s="60" t="s">
        <v>40452</v>
      </c>
      <c r="Q6306" s="44" t="s">
        <v>41322</v>
      </c>
      <c r="R6306" s="40"/>
      <c r="S6306" s="42" t="s">
        <v>113</v>
      </c>
      <c r="T6306" s="199" t="s">
        <v>206</v>
      </c>
      <c r="U6306" s="46">
        <v>440</v>
      </c>
      <c r="V6306" s="201" t="s">
        <v>41323</v>
      </c>
      <c r="W6306" s="232"/>
      <c r="X6306" s="40"/>
      <c r="Y6306" s="227" t="s">
        <v>10668</v>
      </c>
      <c r="Z6306" s="227" t="s">
        <v>19205</v>
      </c>
      <c r="AA6306" s="227" t="s">
        <v>9160</v>
      </c>
      <c r="AB6306" s="227" t="s">
        <v>14232</v>
      </c>
    </row>
    <row r="6307" spans="1:60" s="48" customFormat="1" ht="15" customHeight="1" x14ac:dyDescent="0.25">
      <c r="A6307" s="36">
        <v>6306</v>
      </c>
      <c r="B6307" s="199" t="s">
        <v>41324</v>
      </c>
      <c r="C6307" s="195" t="s">
        <v>41325</v>
      </c>
      <c r="D6307" s="195" t="s">
        <v>29671</v>
      </c>
      <c r="E6307" s="200">
        <v>40689</v>
      </c>
      <c r="F6307" s="197">
        <v>40752</v>
      </c>
      <c r="G6307" s="38" t="s">
        <v>41326</v>
      </c>
      <c r="H6307" s="40">
        <v>221</v>
      </c>
      <c r="I6307" s="45" t="s">
        <v>41327</v>
      </c>
      <c r="J6307" s="41">
        <v>331</v>
      </c>
      <c r="K6307" s="41">
        <v>275</v>
      </c>
      <c r="L6307" s="198" t="s">
        <v>67</v>
      </c>
      <c r="M6307" s="198" t="s">
        <v>9427</v>
      </c>
      <c r="N6307" s="37" t="s">
        <v>110</v>
      </c>
      <c r="O6307" s="199" t="s">
        <v>10</v>
      </c>
      <c r="P6307" s="60" t="s">
        <v>40452</v>
      </c>
      <c r="Q6307" s="44" t="s">
        <v>41328</v>
      </c>
      <c r="R6307" s="40"/>
      <c r="S6307" s="42" t="s">
        <v>113</v>
      </c>
      <c r="T6307" s="204" t="s">
        <v>167</v>
      </c>
      <c r="U6307" s="46">
        <v>748</v>
      </c>
      <c r="V6307" s="201" t="s">
        <v>41329</v>
      </c>
      <c r="W6307" s="232"/>
      <c r="X6307" s="40"/>
      <c r="Y6307" s="227" t="s">
        <v>41330</v>
      </c>
      <c r="Z6307" s="227" t="s">
        <v>190</v>
      </c>
      <c r="AA6307" s="227" t="s">
        <v>5480</v>
      </c>
      <c r="AB6307" s="227" t="s">
        <v>200</v>
      </c>
    </row>
    <row r="6308" spans="1:60" s="48" customFormat="1" ht="15" customHeight="1" x14ac:dyDescent="0.25">
      <c r="A6308" s="36">
        <v>6307</v>
      </c>
      <c r="B6308" s="199" t="s">
        <v>41331</v>
      </c>
      <c r="C6308" s="195" t="s">
        <v>38849</v>
      </c>
      <c r="D6308" s="195" t="s">
        <v>38850</v>
      </c>
      <c r="E6308" s="200">
        <v>40689</v>
      </c>
      <c r="F6308" s="197">
        <v>40778</v>
      </c>
      <c r="G6308" s="38" t="s">
        <v>41332</v>
      </c>
      <c r="H6308" s="40">
        <v>112</v>
      </c>
      <c r="I6308" s="45" t="s">
        <v>41333</v>
      </c>
      <c r="J6308" s="41">
        <v>168</v>
      </c>
      <c r="K6308" s="41">
        <v>140</v>
      </c>
      <c r="L6308" s="198" t="s">
        <v>59</v>
      </c>
      <c r="M6308" s="198" t="s">
        <v>339</v>
      </c>
      <c r="N6308" s="37" t="s">
        <v>110</v>
      </c>
      <c r="O6308" s="199" t="s">
        <v>8</v>
      </c>
      <c r="P6308" s="60" t="s">
        <v>40452</v>
      </c>
      <c r="Q6308" s="44" t="s">
        <v>41334</v>
      </c>
      <c r="R6308" s="40"/>
      <c r="S6308" s="42" t="s">
        <v>113</v>
      </c>
      <c r="T6308" s="204" t="s">
        <v>167</v>
      </c>
      <c r="U6308" s="46">
        <v>288</v>
      </c>
      <c r="V6308" s="201" t="s">
        <v>41335</v>
      </c>
      <c r="W6308" s="232"/>
      <c r="X6308" s="40"/>
      <c r="Y6308" s="227" t="s">
        <v>189</v>
      </c>
      <c r="Z6308" s="227" t="s">
        <v>1478</v>
      </c>
      <c r="AA6308" s="227" t="s">
        <v>783</v>
      </c>
      <c r="AB6308" s="227" t="s">
        <v>342</v>
      </c>
      <c r="BH6308" s="58"/>
    </row>
    <row r="6309" spans="1:60" s="48" customFormat="1" ht="15" customHeight="1" x14ac:dyDescent="0.25">
      <c r="A6309" s="36">
        <v>6308</v>
      </c>
      <c r="B6309" s="199" t="s">
        <v>41336</v>
      </c>
      <c r="C6309" s="195" t="s">
        <v>41337</v>
      </c>
      <c r="D6309" s="195" t="s">
        <v>34325</v>
      </c>
      <c r="E6309" s="200">
        <v>40689</v>
      </c>
      <c r="F6309" s="197">
        <v>40735</v>
      </c>
      <c r="G6309" s="38" t="s">
        <v>41338</v>
      </c>
      <c r="H6309" s="40">
        <v>157</v>
      </c>
      <c r="I6309" s="45" t="s">
        <v>41339</v>
      </c>
      <c r="J6309" s="41">
        <v>236</v>
      </c>
      <c r="K6309" s="41">
        <v>207</v>
      </c>
      <c r="L6309" s="198" t="s">
        <v>74</v>
      </c>
      <c r="M6309" s="198" t="s">
        <v>12066</v>
      </c>
      <c r="N6309" s="37" t="s">
        <v>110</v>
      </c>
      <c r="O6309" s="199" t="s">
        <v>16</v>
      </c>
      <c r="P6309" s="60" t="s">
        <v>40452</v>
      </c>
      <c r="Q6309" s="44" t="s">
        <v>41340</v>
      </c>
      <c r="R6309" s="40"/>
      <c r="S6309" s="42" t="s">
        <v>113</v>
      </c>
      <c r="T6309" s="199" t="s">
        <v>278</v>
      </c>
      <c r="U6309" s="46">
        <v>476</v>
      </c>
      <c r="V6309" s="201" t="s">
        <v>41341</v>
      </c>
      <c r="W6309" s="232"/>
      <c r="X6309" s="40"/>
      <c r="Y6309" s="227" t="s">
        <v>12069</v>
      </c>
      <c r="Z6309" s="227" t="s">
        <v>26522</v>
      </c>
      <c r="AA6309" s="227" t="s">
        <v>41342</v>
      </c>
      <c r="AB6309" s="227" t="s">
        <v>12071</v>
      </c>
    </row>
    <row r="6310" spans="1:60" s="48" customFormat="1" ht="15" customHeight="1" x14ac:dyDescent="0.25">
      <c r="A6310" s="36">
        <v>6309</v>
      </c>
      <c r="B6310" s="199" t="s">
        <v>41343</v>
      </c>
      <c r="C6310" s="195" t="s">
        <v>38309</v>
      </c>
      <c r="D6310" s="195" t="s">
        <v>22322</v>
      </c>
      <c r="E6310" s="200">
        <v>40694</v>
      </c>
      <c r="F6310" s="197">
        <v>40752</v>
      </c>
      <c r="G6310" s="38" t="s">
        <v>41344</v>
      </c>
      <c r="H6310" s="40">
        <v>168</v>
      </c>
      <c r="I6310" s="45" t="s">
        <v>41345</v>
      </c>
      <c r="J6310" s="41">
        <v>253</v>
      </c>
      <c r="K6310" s="41">
        <v>222</v>
      </c>
      <c r="L6310" s="198" t="s">
        <v>69</v>
      </c>
      <c r="M6310" s="198" t="s">
        <v>69</v>
      </c>
      <c r="N6310" s="37" t="s">
        <v>110</v>
      </c>
      <c r="O6310" s="199" t="s">
        <v>9</v>
      </c>
      <c r="P6310" s="60" t="s">
        <v>40452</v>
      </c>
      <c r="Q6310" s="44" t="s">
        <v>41346</v>
      </c>
      <c r="R6310" s="40"/>
      <c r="S6310" s="42" t="s">
        <v>113</v>
      </c>
      <c r="T6310" s="204" t="s">
        <v>167</v>
      </c>
      <c r="U6310" s="46">
        <v>468</v>
      </c>
      <c r="V6310" s="201" t="s">
        <v>41347</v>
      </c>
      <c r="W6310" s="232"/>
      <c r="X6310" s="40"/>
      <c r="Y6310" s="227" t="s">
        <v>189</v>
      </c>
      <c r="Z6310" s="227" t="s">
        <v>16688</v>
      </c>
      <c r="AA6310" s="227" t="s">
        <v>1500</v>
      </c>
      <c r="AB6310" s="227" t="s">
        <v>2142</v>
      </c>
      <c r="BH6310" s="58"/>
    </row>
    <row r="6311" spans="1:60" s="48" customFormat="1" ht="15" customHeight="1" x14ac:dyDescent="0.25">
      <c r="A6311" s="36">
        <v>6310</v>
      </c>
      <c r="B6311" s="199" t="s">
        <v>41348</v>
      </c>
      <c r="C6311" s="195" t="s">
        <v>41349</v>
      </c>
      <c r="D6311" s="195" t="s">
        <v>41350</v>
      </c>
      <c r="E6311" s="200">
        <v>40694</v>
      </c>
      <c r="F6311" s="197">
        <v>40752</v>
      </c>
      <c r="G6311" s="38" t="s">
        <v>41351</v>
      </c>
      <c r="H6311" s="40">
        <v>120</v>
      </c>
      <c r="I6311" s="45" t="s">
        <v>41352</v>
      </c>
      <c r="J6311" s="41">
        <v>180</v>
      </c>
      <c r="K6311" s="41">
        <v>149</v>
      </c>
      <c r="L6311" s="198" t="s">
        <v>66</v>
      </c>
      <c r="M6311" s="198" t="s">
        <v>960</v>
      </c>
      <c r="N6311" s="37" t="s">
        <v>110</v>
      </c>
      <c r="O6311" s="199" t="s">
        <v>16</v>
      </c>
      <c r="P6311" s="60" t="s">
        <v>40452</v>
      </c>
      <c r="Q6311" s="44" t="s">
        <v>41353</v>
      </c>
      <c r="R6311" s="40"/>
      <c r="S6311" s="42" t="s">
        <v>113</v>
      </c>
      <c r="T6311" s="199" t="s">
        <v>1907</v>
      </c>
      <c r="U6311" s="46">
        <v>592</v>
      </c>
      <c r="V6311" s="201" t="s">
        <v>41354</v>
      </c>
      <c r="W6311" s="232"/>
      <c r="X6311" s="40"/>
      <c r="Y6311" s="227" t="s">
        <v>16714</v>
      </c>
      <c r="Z6311" s="227" t="s">
        <v>19350</v>
      </c>
      <c r="AA6311" s="227" t="s">
        <v>17293</v>
      </c>
      <c r="AB6311" s="227" t="s">
        <v>16715</v>
      </c>
    </row>
    <row r="6312" spans="1:60" s="48" customFormat="1" ht="15" customHeight="1" x14ac:dyDescent="0.25">
      <c r="A6312" s="36">
        <v>6311</v>
      </c>
      <c r="B6312" s="199" t="s">
        <v>41355</v>
      </c>
      <c r="C6312" s="195" t="s">
        <v>41356</v>
      </c>
      <c r="D6312" s="195" t="s">
        <v>41357</v>
      </c>
      <c r="E6312" s="200">
        <v>40694</v>
      </c>
      <c r="F6312" s="197">
        <v>40771</v>
      </c>
      <c r="G6312" s="38" t="s">
        <v>41358</v>
      </c>
      <c r="H6312" s="40">
        <v>98</v>
      </c>
      <c r="I6312" s="45" t="s">
        <v>41359</v>
      </c>
      <c r="J6312" s="41">
        <v>147</v>
      </c>
      <c r="K6312" s="41">
        <v>121</v>
      </c>
      <c r="L6312" s="198" t="s">
        <v>62</v>
      </c>
      <c r="M6312" s="198" t="s">
        <v>6552</v>
      </c>
      <c r="N6312" s="37" t="s">
        <v>110</v>
      </c>
      <c r="O6312" s="199" t="s">
        <v>11</v>
      </c>
      <c r="P6312" s="60" t="s">
        <v>40452</v>
      </c>
      <c r="Q6312" s="44" t="s">
        <v>41360</v>
      </c>
      <c r="R6312" s="40">
        <v>3</v>
      </c>
      <c r="S6312" s="42" t="s">
        <v>34468</v>
      </c>
      <c r="T6312" s="199" t="s">
        <v>206</v>
      </c>
      <c r="U6312" s="46">
        <v>208</v>
      </c>
      <c r="V6312" s="201" t="s">
        <v>41361</v>
      </c>
      <c r="W6312" s="232"/>
      <c r="X6312" s="40"/>
      <c r="Y6312" s="227" t="s">
        <v>2673</v>
      </c>
      <c r="Z6312" s="227" t="s">
        <v>6555</v>
      </c>
      <c r="AA6312" s="227" t="s">
        <v>6360</v>
      </c>
      <c r="AB6312" s="227" t="s">
        <v>6556</v>
      </c>
    </row>
    <row r="6313" spans="1:60" s="48" customFormat="1" ht="15" customHeight="1" x14ac:dyDescent="0.25">
      <c r="A6313" s="36">
        <v>6312</v>
      </c>
      <c r="B6313" s="199" t="s">
        <v>41362</v>
      </c>
      <c r="C6313" s="195" t="s">
        <v>41363</v>
      </c>
      <c r="D6313" s="195" t="s">
        <v>16831</v>
      </c>
      <c r="E6313" s="200">
        <v>40694</v>
      </c>
      <c r="F6313" s="197">
        <v>40735</v>
      </c>
      <c r="G6313" s="38" t="s">
        <v>41364</v>
      </c>
      <c r="H6313" s="40">
        <v>96</v>
      </c>
      <c r="I6313" s="45" t="s">
        <v>41365</v>
      </c>
      <c r="J6313" s="41">
        <v>144</v>
      </c>
      <c r="K6313" s="41">
        <v>120</v>
      </c>
      <c r="L6313" s="198" t="s">
        <v>61</v>
      </c>
      <c r="M6313" s="198" t="s">
        <v>13829</v>
      </c>
      <c r="N6313" s="37" t="s">
        <v>110</v>
      </c>
      <c r="O6313" s="199" t="s">
        <v>18</v>
      </c>
      <c r="P6313" s="60" t="s">
        <v>40452</v>
      </c>
      <c r="Q6313" s="44" t="s">
        <v>41366</v>
      </c>
      <c r="R6313" s="40">
        <v>29</v>
      </c>
      <c r="S6313" s="42" t="s">
        <v>28591</v>
      </c>
      <c r="T6313" s="199" t="s">
        <v>206</v>
      </c>
      <c r="U6313" s="46">
        <v>248</v>
      </c>
      <c r="V6313" s="201" t="s">
        <v>41367</v>
      </c>
      <c r="W6313" s="232"/>
      <c r="X6313" s="40"/>
      <c r="Y6313" s="227" t="s">
        <v>41368</v>
      </c>
      <c r="Z6313" s="227" t="s">
        <v>26793</v>
      </c>
      <c r="AA6313" s="227" t="s">
        <v>31945</v>
      </c>
      <c r="AB6313" s="227" t="s">
        <v>41369</v>
      </c>
    </row>
    <row r="6314" spans="1:60" s="48" customFormat="1" ht="15" customHeight="1" x14ac:dyDescent="0.25">
      <c r="A6314" s="36">
        <v>6313</v>
      </c>
      <c r="B6314" s="199" t="s">
        <v>41370</v>
      </c>
      <c r="C6314" s="195" t="s">
        <v>41371</v>
      </c>
      <c r="D6314" s="195" t="s">
        <v>41372</v>
      </c>
      <c r="E6314" s="200">
        <v>40700</v>
      </c>
      <c r="F6314" s="197">
        <v>40759</v>
      </c>
      <c r="G6314" s="38" t="s">
        <v>41373</v>
      </c>
      <c r="H6314" s="40">
        <v>95</v>
      </c>
      <c r="I6314" s="45" t="s">
        <v>41374</v>
      </c>
      <c r="J6314" s="41">
        <v>143</v>
      </c>
      <c r="K6314" s="41">
        <v>119</v>
      </c>
      <c r="L6314" s="198" t="s">
        <v>66</v>
      </c>
      <c r="M6314" s="198" t="s">
        <v>19584</v>
      </c>
      <c r="N6314" s="37" t="s">
        <v>110</v>
      </c>
      <c r="O6314" s="199" t="s">
        <v>16</v>
      </c>
      <c r="P6314" s="60" t="s">
        <v>40452</v>
      </c>
      <c r="Q6314" s="44" t="s">
        <v>41375</v>
      </c>
      <c r="R6314" s="40"/>
      <c r="S6314" s="42" t="s">
        <v>113</v>
      </c>
      <c r="T6314" s="199" t="s">
        <v>5737</v>
      </c>
      <c r="U6314" s="46">
        <v>212</v>
      </c>
      <c r="V6314" s="201" t="s">
        <v>41376</v>
      </c>
      <c r="W6314" s="232"/>
      <c r="X6314" s="40"/>
      <c r="Y6314" s="227" t="s">
        <v>22606</v>
      </c>
      <c r="Z6314" s="227" t="s">
        <v>1788</v>
      </c>
      <c r="AA6314" s="227" t="s">
        <v>22056</v>
      </c>
      <c r="AB6314" s="227" t="s">
        <v>22607</v>
      </c>
      <c r="BH6314" s="58"/>
    </row>
    <row r="6315" spans="1:60" s="48" customFormat="1" ht="15" customHeight="1" x14ac:dyDescent="0.25">
      <c r="A6315" s="36">
        <v>6314</v>
      </c>
      <c r="B6315" s="199" t="s">
        <v>41377</v>
      </c>
      <c r="C6315" s="195" t="s">
        <v>41378</v>
      </c>
      <c r="D6315" s="234" t="s">
        <v>120</v>
      </c>
      <c r="E6315" s="200">
        <v>40700</v>
      </c>
      <c r="F6315" s="197">
        <v>40645</v>
      </c>
      <c r="G6315" s="38" t="s">
        <v>41379</v>
      </c>
      <c r="H6315" s="40">
        <v>375</v>
      </c>
      <c r="I6315" s="45" t="s">
        <v>41380</v>
      </c>
      <c r="J6315" s="41">
        <v>563</v>
      </c>
      <c r="K6315" s="41">
        <v>467</v>
      </c>
      <c r="L6315" s="198" t="s">
        <v>59</v>
      </c>
      <c r="M6315" s="198" t="s">
        <v>6444</v>
      </c>
      <c r="N6315" s="37" t="s">
        <v>3636</v>
      </c>
      <c r="O6315" s="199" t="s">
        <v>8</v>
      </c>
      <c r="P6315" s="60" t="s">
        <v>40452</v>
      </c>
      <c r="Q6315" s="44" t="s">
        <v>41381</v>
      </c>
      <c r="R6315" s="40"/>
      <c r="S6315" s="42" t="s">
        <v>113</v>
      </c>
      <c r="T6315" s="199" t="s">
        <v>24868</v>
      </c>
      <c r="U6315" s="46">
        <v>4144</v>
      </c>
      <c r="V6315" s="201" t="s">
        <v>41382</v>
      </c>
      <c r="W6315" s="232"/>
      <c r="X6315" s="47">
        <v>4</v>
      </c>
      <c r="Y6315" s="227" t="s">
        <v>135</v>
      </c>
      <c r="Z6315" s="227" t="s">
        <v>835</v>
      </c>
      <c r="AA6315" s="227" t="s">
        <v>1647</v>
      </c>
      <c r="AB6315" s="227" t="s">
        <v>226</v>
      </c>
    </row>
    <row r="6316" spans="1:60" s="48" customFormat="1" ht="15" customHeight="1" x14ac:dyDescent="0.25">
      <c r="A6316" s="36">
        <v>6315</v>
      </c>
      <c r="B6316" s="199" t="s">
        <v>41383</v>
      </c>
      <c r="C6316" s="195" t="s">
        <v>41384</v>
      </c>
      <c r="D6316" s="195" t="s">
        <v>28340</v>
      </c>
      <c r="E6316" s="200">
        <v>40700</v>
      </c>
      <c r="F6316" s="197">
        <v>40774</v>
      </c>
      <c r="G6316" s="38" t="s">
        <v>41385</v>
      </c>
      <c r="H6316" s="40">
        <v>58</v>
      </c>
      <c r="I6316" s="45" t="s">
        <v>41386</v>
      </c>
      <c r="J6316" s="41">
        <v>87</v>
      </c>
      <c r="K6316" s="41">
        <v>72</v>
      </c>
      <c r="L6316" s="198" t="s">
        <v>74</v>
      </c>
      <c r="M6316" s="198" t="s">
        <v>33702</v>
      </c>
      <c r="N6316" s="37" t="s">
        <v>11134</v>
      </c>
      <c r="O6316" s="199" t="s">
        <v>16</v>
      </c>
      <c r="P6316" s="60" t="s">
        <v>40452</v>
      </c>
      <c r="Q6316" s="44" t="s">
        <v>41387</v>
      </c>
      <c r="R6316" s="40"/>
      <c r="S6316" s="42" t="s">
        <v>113</v>
      </c>
      <c r="T6316" s="199" t="s">
        <v>278</v>
      </c>
      <c r="U6316" s="46">
        <v>216</v>
      </c>
      <c r="V6316" s="201" t="s">
        <v>41388</v>
      </c>
      <c r="W6316" s="232"/>
      <c r="X6316" s="40"/>
      <c r="Y6316" s="227" t="s">
        <v>9160</v>
      </c>
      <c r="Z6316" s="227" t="s">
        <v>10668</v>
      </c>
      <c r="AA6316" s="227" t="s">
        <v>14318</v>
      </c>
      <c r="AB6316" s="227" t="s">
        <v>37014</v>
      </c>
    </row>
    <row r="6317" spans="1:60" s="48" customFormat="1" ht="15" customHeight="1" x14ac:dyDescent="0.25">
      <c r="A6317" s="36">
        <v>6316</v>
      </c>
      <c r="B6317" s="199" t="s">
        <v>41389</v>
      </c>
      <c r="C6317" s="195" t="s">
        <v>41390</v>
      </c>
      <c r="D6317" s="195" t="s">
        <v>41391</v>
      </c>
      <c r="E6317" s="200">
        <v>40701</v>
      </c>
      <c r="F6317" s="197">
        <v>40774</v>
      </c>
      <c r="G6317" s="38" t="s">
        <v>41392</v>
      </c>
      <c r="H6317" s="40">
        <v>125</v>
      </c>
      <c r="I6317" s="45" t="s">
        <v>41393</v>
      </c>
      <c r="J6317" s="41">
        <v>188</v>
      </c>
      <c r="K6317" s="41">
        <v>156</v>
      </c>
      <c r="L6317" s="198" t="s">
        <v>59</v>
      </c>
      <c r="M6317" s="198" t="s">
        <v>1169</v>
      </c>
      <c r="N6317" s="37" t="s">
        <v>110</v>
      </c>
      <c r="O6317" s="199" t="s">
        <v>8</v>
      </c>
      <c r="P6317" s="60" t="s">
        <v>40452</v>
      </c>
      <c r="Q6317" s="44" t="s">
        <v>41394</v>
      </c>
      <c r="R6317" s="40">
        <v>78</v>
      </c>
      <c r="S6317" s="42" t="s">
        <v>7274</v>
      </c>
      <c r="T6317" s="199" t="s">
        <v>206</v>
      </c>
      <c r="U6317" s="46">
        <v>324</v>
      </c>
      <c r="V6317" s="201" t="s">
        <v>41395</v>
      </c>
      <c r="W6317" s="232"/>
      <c r="X6317" s="40"/>
      <c r="Y6317" s="227" t="s">
        <v>117</v>
      </c>
      <c r="Z6317" s="227" t="s">
        <v>208</v>
      </c>
      <c r="AA6317" s="227" t="s">
        <v>3806</v>
      </c>
      <c r="AB6317" s="227" t="s">
        <v>33156</v>
      </c>
    </row>
    <row r="6318" spans="1:60" s="48" customFormat="1" ht="15" customHeight="1" x14ac:dyDescent="0.25">
      <c r="A6318" s="36">
        <v>6317</v>
      </c>
      <c r="B6318" s="199" t="s">
        <v>41396</v>
      </c>
      <c r="C6318" s="195" t="s">
        <v>41397</v>
      </c>
      <c r="D6318" s="195" t="s">
        <v>106</v>
      </c>
      <c r="E6318" s="200">
        <v>40702</v>
      </c>
      <c r="F6318" s="197">
        <v>40752</v>
      </c>
      <c r="G6318" s="38" t="s">
        <v>41398</v>
      </c>
      <c r="H6318" s="40">
        <v>158</v>
      </c>
      <c r="I6318" s="45" t="s">
        <v>41399</v>
      </c>
      <c r="J6318" s="41">
        <v>237</v>
      </c>
      <c r="K6318" s="41">
        <v>196</v>
      </c>
      <c r="L6318" s="198" t="s">
        <v>72</v>
      </c>
      <c r="M6318" s="198" t="s">
        <v>22289</v>
      </c>
      <c r="N6318" s="37" t="s">
        <v>110</v>
      </c>
      <c r="O6318" s="199" t="s">
        <v>18</v>
      </c>
      <c r="P6318" s="60" t="s">
        <v>40452</v>
      </c>
      <c r="Q6318" s="44" t="s">
        <v>41400</v>
      </c>
      <c r="R6318" s="40"/>
      <c r="S6318" s="42" t="s">
        <v>113</v>
      </c>
      <c r="T6318" s="51" t="s">
        <v>278</v>
      </c>
      <c r="U6318" s="46">
        <v>624</v>
      </c>
      <c r="V6318" s="201" t="s">
        <v>41401</v>
      </c>
      <c r="W6318" s="232"/>
      <c r="X6318" s="40"/>
      <c r="Y6318" s="227" t="s">
        <v>37299</v>
      </c>
      <c r="Z6318" s="227" t="s">
        <v>11476</v>
      </c>
      <c r="AA6318" s="227" t="s">
        <v>14231</v>
      </c>
      <c r="AB6318" s="227" t="s">
        <v>38503</v>
      </c>
    </row>
    <row r="6319" spans="1:60" s="48" customFormat="1" ht="15" customHeight="1" x14ac:dyDescent="0.25">
      <c r="A6319" s="36">
        <v>6318</v>
      </c>
      <c r="B6319" s="199" t="s">
        <v>41402</v>
      </c>
      <c r="C6319" s="195" t="s">
        <v>40394</v>
      </c>
      <c r="D6319" s="195" t="s">
        <v>40395</v>
      </c>
      <c r="E6319" s="200">
        <v>40702</v>
      </c>
      <c r="F6319" s="197">
        <v>40752</v>
      </c>
      <c r="G6319" s="38" t="s">
        <v>41403</v>
      </c>
      <c r="H6319" s="40">
        <v>128</v>
      </c>
      <c r="I6319" s="45" t="s">
        <v>41404</v>
      </c>
      <c r="J6319" s="41">
        <v>192</v>
      </c>
      <c r="K6319" s="41">
        <v>159</v>
      </c>
      <c r="L6319" s="198" t="s">
        <v>62</v>
      </c>
      <c r="M6319" s="198" t="s">
        <v>4071</v>
      </c>
      <c r="N6319" s="37" t="s">
        <v>110</v>
      </c>
      <c r="O6319" s="199" t="s">
        <v>11</v>
      </c>
      <c r="P6319" s="60" t="s">
        <v>40452</v>
      </c>
      <c r="Q6319" s="44" t="s">
        <v>41405</v>
      </c>
      <c r="R6319" s="40">
        <v>78</v>
      </c>
      <c r="S6319" s="42" t="s">
        <v>4403</v>
      </c>
      <c r="T6319" s="206" t="s">
        <v>30066</v>
      </c>
      <c r="U6319" s="46">
        <v>352</v>
      </c>
      <c r="V6319" s="201" t="s">
        <v>41406</v>
      </c>
      <c r="W6319" s="232"/>
      <c r="X6319" s="40"/>
      <c r="Y6319" s="227" t="s">
        <v>2673</v>
      </c>
      <c r="Z6319" s="227" t="s">
        <v>4074</v>
      </c>
      <c r="AA6319" s="227" t="s">
        <v>845</v>
      </c>
      <c r="AB6319" s="227" t="s">
        <v>2125</v>
      </c>
    </row>
    <row r="6320" spans="1:60" s="48" customFormat="1" ht="15" customHeight="1" x14ac:dyDescent="0.25">
      <c r="A6320" s="36">
        <v>6319</v>
      </c>
      <c r="B6320" s="199" t="s">
        <v>41407</v>
      </c>
      <c r="C6320" s="195" t="s">
        <v>20547</v>
      </c>
      <c r="D6320" s="195" t="s">
        <v>37205</v>
      </c>
      <c r="E6320" s="200">
        <v>40702</v>
      </c>
      <c r="F6320" s="197">
        <v>40781</v>
      </c>
      <c r="G6320" s="38" t="s">
        <v>41408</v>
      </c>
      <c r="H6320" s="40">
        <v>182</v>
      </c>
      <c r="I6320" s="45" t="s">
        <v>41409</v>
      </c>
      <c r="J6320" s="41">
        <v>273</v>
      </c>
      <c r="K6320" s="41">
        <v>227</v>
      </c>
      <c r="L6320" s="198" t="s">
        <v>58</v>
      </c>
      <c r="M6320" s="198" t="s">
        <v>58</v>
      </c>
      <c r="N6320" s="37" t="s">
        <v>110</v>
      </c>
      <c r="O6320" s="199" t="s">
        <v>17</v>
      </c>
      <c r="P6320" s="60" t="s">
        <v>40452</v>
      </c>
      <c r="Q6320" s="44" t="s">
        <v>41410</v>
      </c>
      <c r="R6320" s="40"/>
      <c r="S6320" s="42" t="s">
        <v>5361</v>
      </c>
      <c r="T6320" s="204" t="s">
        <v>167</v>
      </c>
      <c r="U6320" s="46">
        <v>628</v>
      </c>
      <c r="V6320" s="201" t="s">
        <v>41411</v>
      </c>
      <c r="W6320" s="232"/>
      <c r="X6320" s="40"/>
      <c r="Y6320" s="227" t="s">
        <v>125</v>
      </c>
      <c r="Z6320" s="227" t="s">
        <v>6575</v>
      </c>
      <c r="AA6320" s="227" t="s">
        <v>7079</v>
      </c>
      <c r="AB6320" s="227" t="s">
        <v>126</v>
      </c>
    </row>
    <row r="6321" spans="1:60" s="58" customFormat="1" ht="15" customHeight="1" x14ac:dyDescent="0.25">
      <c r="A6321" s="36">
        <v>6320</v>
      </c>
      <c r="B6321" s="199" t="s">
        <v>41412</v>
      </c>
      <c r="C6321" s="195" t="s">
        <v>41413</v>
      </c>
      <c r="D6321" s="195" t="s">
        <v>41414</v>
      </c>
      <c r="E6321" s="200">
        <v>40702</v>
      </c>
      <c r="F6321" s="197">
        <v>40774</v>
      </c>
      <c r="G6321" s="38" t="s">
        <v>41415</v>
      </c>
      <c r="H6321" s="40">
        <v>161</v>
      </c>
      <c r="I6321" s="45" t="s">
        <v>41416</v>
      </c>
      <c r="J6321" s="41">
        <v>241</v>
      </c>
      <c r="K6321" s="41">
        <v>200</v>
      </c>
      <c r="L6321" s="198" t="s">
        <v>67</v>
      </c>
      <c r="M6321" s="198" t="s">
        <v>9427</v>
      </c>
      <c r="N6321" s="37" t="s">
        <v>110</v>
      </c>
      <c r="O6321" s="199" t="s">
        <v>10</v>
      </c>
      <c r="P6321" s="60" t="s">
        <v>40452</v>
      </c>
      <c r="Q6321" s="44" t="s">
        <v>41417</v>
      </c>
      <c r="R6321" s="40"/>
      <c r="S6321" s="42" t="s">
        <v>113</v>
      </c>
      <c r="T6321" s="199" t="s">
        <v>278</v>
      </c>
      <c r="U6321" s="46">
        <v>548</v>
      </c>
      <c r="V6321" s="201" t="s">
        <v>41418</v>
      </c>
      <c r="W6321" s="232"/>
      <c r="X6321" s="40"/>
      <c r="Y6321" s="227" t="s">
        <v>5480</v>
      </c>
      <c r="Z6321" s="227" t="s">
        <v>4629</v>
      </c>
      <c r="AA6321" s="227" t="s">
        <v>13280</v>
      </c>
      <c r="AB6321" s="227" t="s">
        <v>1237</v>
      </c>
      <c r="AC6321" s="48"/>
      <c r="AD6321" s="48"/>
      <c r="AE6321" s="48"/>
      <c r="AF6321" s="48"/>
      <c r="AG6321" s="48"/>
      <c r="AH6321" s="48"/>
      <c r="AI6321" s="48"/>
      <c r="AJ6321" s="48"/>
      <c r="AK6321" s="48"/>
      <c r="AL6321" s="48"/>
      <c r="AM6321" s="48"/>
      <c r="AN6321" s="48"/>
      <c r="AO6321" s="48"/>
      <c r="AP6321" s="48"/>
      <c r="AQ6321" s="48"/>
      <c r="AR6321" s="48"/>
      <c r="AS6321" s="48"/>
      <c r="AT6321" s="48"/>
      <c r="AU6321" s="48"/>
      <c r="AV6321" s="48"/>
      <c r="AW6321" s="48"/>
      <c r="AX6321" s="48"/>
      <c r="AY6321" s="48"/>
      <c r="AZ6321" s="48"/>
      <c r="BA6321" s="48"/>
      <c r="BB6321" s="48"/>
      <c r="BC6321" s="48"/>
      <c r="BD6321" s="48"/>
      <c r="BE6321" s="48"/>
      <c r="BF6321" s="48"/>
      <c r="BG6321" s="48"/>
      <c r="BH6321" s="48"/>
    </row>
    <row r="6322" spans="1:60" s="58" customFormat="1" ht="15" customHeight="1" x14ac:dyDescent="0.25">
      <c r="A6322" s="36">
        <v>6321</v>
      </c>
      <c r="B6322" s="199" t="s">
        <v>41419</v>
      </c>
      <c r="C6322" s="195" t="s">
        <v>41420</v>
      </c>
      <c r="D6322" s="195" t="s">
        <v>41421</v>
      </c>
      <c r="E6322" s="200">
        <v>40702</v>
      </c>
      <c r="F6322" s="197">
        <v>40774</v>
      </c>
      <c r="G6322" s="38" t="s">
        <v>41422</v>
      </c>
      <c r="H6322" s="40">
        <v>118</v>
      </c>
      <c r="I6322" s="45" t="s">
        <v>41423</v>
      </c>
      <c r="J6322" s="41">
        <v>177</v>
      </c>
      <c r="K6322" s="41">
        <v>147</v>
      </c>
      <c r="L6322" s="198" t="s">
        <v>65</v>
      </c>
      <c r="M6322" s="198" t="s">
        <v>6647</v>
      </c>
      <c r="N6322" s="37" t="s">
        <v>11134</v>
      </c>
      <c r="O6322" s="199" t="s">
        <v>15</v>
      </c>
      <c r="P6322" s="60" t="s">
        <v>40452</v>
      </c>
      <c r="Q6322" s="44" t="s">
        <v>41424</v>
      </c>
      <c r="R6322" s="40"/>
      <c r="S6322" s="42" t="s">
        <v>113</v>
      </c>
      <c r="T6322" s="199" t="s">
        <v>278</v>
      </c>
      <c r="U6322" s="46">
        <v>316</v>
      </c>
      <c r="V6322" s="201" t="s">
        <v>41425</v>
      </c>
      <c r="W6322" s="232"/>
      <c r="X6322" s="40"/>
      <c r="Y6322" s="227" t="s">
        <v>22536</v>
      </c>
      <c r="Z6322" s="227" t="s">
        <v>2786</v>
      </c>
      <c r="AA6322" s="227" t="s">
        <v>546</v>
      </c>
      <c r="AB6322" s="227" t="s">
        <v>548</v>
      </c>
      <c r="AC6322" s="48"/>
      <c r="AD6322" s="48"/>
      <c r="AE6322" s="48"/>
      <c r="AF6322" s="48"/>
      <c r="AG6322" s="48"/>
      <c r="AH6322" s="48"/>
      <c r="AI6322" s="48"/>
      <c r="AJ6322" s="48"/>
      <c r="AK6322" s="48"/>
      <c r="AL6322" s="48"/>
      <c r="AM6322" s="48"/>
      <c r="AN6322" s="48"/>
      <c r="AO6322" s="48"/>
      <c r="AP6322" s="48"/>
      <c r="AQ6322" s="48"/>
      <c r="AR6322" s="48"/>
      <c r="AS6322" s="48"/>
      <c r="AT6322" s="48"/>
      <c r="AU6322" s="48"/>
      <c r="AV6322" s="48"/>
      <c r="AW6322" s="48"/>
      <c r="AX6322" s="48"/>
      <c r="AY6322" s="48"/>
      <c r="AZ6322" s="48"/>
      <c r="BA6322" s="48"/>
      <c r="BB6322" s="48"/>
      <c r="BC6322" s="48"/>
      <c r="BD6322" s="48"/>
      <c r="BE6322" s="48"/>
      <c r="BF6322" s="48"/>
      <c r="BG6322" s="48"/>
      <c r="BH6322" s="48"/>
    </row>
    <row r="6323" spans="1:60" s="58" customFormat="1" ht="15" customHeight="1" x14ac:dyDescent="0.25">
      <c r="A6323" s="36">
        <v>6322</v>
      </c>
      <c r="B6323" s="199" t="s">
        <v>41426</v>
      </c>
      <c r="C6323" s="195" t="s">
        <v>41427</v>
      </c>
      <c r="D6323" s="195" t="s">
        <v>41428</v>
      </c>
      <c r="E6323" s="200">
        <v>40703</v>
      </c>
      <c r="F6323" s="197">
        <v>40752</v>
      </c>
      <c r="G6323" s="38" t="s">
        <v>41429</v>
      </c>
      <c r="H6323" s="40">
        <v>106</v>
      </c>
      <c r="I6323" s="45" t="s">
        <v>41430</v>
      </c>
      <c r="J6323" s="41">
        <v>159</v>
      </c>
      <c r="K6323" s="41">
        <v>133</v>
      </c>
      <c r="L6323" s="198" t="s">
        <v>61</v>
      </c>
      <c r="M6323" s="198" t="s">
        <v>22505</v>
      </c>
      <c r="N6323" s="37" t="s">
        <v>110</v>
      </c>
      <c r="O6323" s="199" t="s">
        <v>18</v>
      </c>
      <c r="P6323" s="60" t="s">
        <v>40452</v>
      </c>
      <c r="Q6323" s="44" t="s">
        <v>41431</v>
      </c>
      <c r="R6323" s="40"/>
      <c r="S6323" s="42" t="s">
        <v>113</v>
      </c>
      <c r="T6323" s="199" t="s">
        <v>278</v>
      </c>
      <c r="U6323" s="46">
        <v>336</v>
      </c>
      <c r="V6323" s="201" t="s">
        <v>41432</v>
      </c>
      <c r="W6323" s="232"/>
      <c r="X6323" s="40"/>
      <c r="Y6323" s="227" t="s">
        <v>41433</v>
      </c>
      <c r="Z6323" s="227" t="s">
        <v>26793</v>
      </c>
      <c r="AA6323" s="227" t="s">
        <v>41434</v>
      </c>
      <c r="AB6323" s="227" t="s">
        <v>41435</v>
      </c>
      <c r="AC6323" s="48"/>
      <c r="AD6323" s="48"/>
      <c r="AE6323" s="48"/>
      <c r="AF6323" s="48"/>
      <c r="AG6323" s="48"/>
      <c r="AH6323" s="48"/>
      <c r="AI6323" s="48"/>
      <c r="AJ6323" s="48"/>
      <c r="AK6323" s="48"/>
      <c r="AL6323" s="48"/>
      <c r="AM6323" s="48"/>
      <c r="AN6323" s="48"/>
      <c r="AO6323" s="48"/>
      <c r="AP6323" s="48"/>
      <c r="AQ6323" s="48"/>
      <c r="AR6323" s="48"/>
      <c r="AS6323" s="48"/>
      <c r="AT6323" s="48"/>
      <c r="AU6323" s="48"/>
      <c r="AV6323" s="48"/>
      <c r="AW6323" s="48"/>
      <c r="AX6323" s="48"/>
      <c r="AY6323" s="48"/>
      <c r="AZ6323" s="48"/>
      <c r="BA6323" s="48"/>
      <c r="BB6323" s="48"/>
      <c r="BC6323" s="48"/>
      <c r="BD6323" s="48"/>
      <c r="BE6323" s="48"/>
      <c r="BF6323" s="48"/>
      <c r="BG6323" s="48"/>
    </row>
    <row r="6324" spans="1:60" s="58" customFormat="1" ht="15" customHeight="1" x14ac:dyDescent="0.25">
      <c r="A6324" s="36">
        <v>6323</v>
      </c>
      <c r="B6324" s="199" t="s">
        <v>41436</v>
      </c>
      <c r="C6324" s="195" t="s">
        <v>41437</v>
      </c>
      <c r="D6324" s="195" t="s">
        <v>3865</v>
      </c>
      <c r="E6324" s="200">
        <v>40704</v>
      </c>
      <c r="F6324" s="197">
        <v>40791</v>
      </c>
      <c r="G6324" s="38" t="s">
        <v>41438</v>
      </c>
      <c r="H6324" s="40">
        <v>83</v>
      </c>
      <c r="I6324" s="45" t="s">
        <v>41439</v>
      </c>
      <c r="J6324" s="41">
        <v>125</v>
      </c>
      <c r="K6324" s="41">
        <v>104</v>
      </c>
      <c r="L6324" s="198" t="s">
        <v>61</v>
      </c>
      <c r="M6324" s="198" t="s">
        <v>9284</v>
      </c>
      <c r="N6324" s="37" t="s">
        <v>110</v>
      </c>
      <c r="O6324" s="199" t="s">
        <v>18</v>
      </c>
      <c r="P6324" s="60" t="s">
        <v>40452</v>
      </c>
      <c r="Q6324" s="44" t="s">
        <v>41440</v>
      </c>
      <c r="R6324" s="40"/>
      <c r="S6324" s="42" t="s">
        <v>113</v>
      </c>
      <c r="T6324" s="199" t="s">
        <v>278</v>
      </c>
      <c r="U6324" s="46">
        <v>220</v>
      </c>
      <c r="V6324" s="201" t="s">
        <v>41441</v>
      </c>
      <c r="W6324" s="232"/>
      <c r="X6324" s="40"/>
      <c r="Y6324" s="227" t="s">
        <v>11476</v>
      </c>
      <c r="Z6324" s="227" t="s">
        <v>11875</v>
      </c>
      <c r="AA6324" s="227" t="s">
        <v>39546</v>
      </c>
      <c r="AB6324" s="227" t="s">
        <v>15959</v>
      </c>
      <c r="AC6324" s="48"/>
      <c r="AD6324" s="48"/>
      <c r="AE6324" s="48"/>
      <c r="AF6324" s="48"/>
      <c r="AG6324" s="48"/>
      <c r="AH6324" s="48"/>
      <c r="AI6324" s="48"/>
      <c r="AJ6324" s="48"/>
      <c r="AK6324" s="48"/>
      <c r="AL6324" s="48"/>
      <c r="AM6324" s="48"/>
      <c r="AN6324" s="48"/>
      <c r="AO6324" s="48"/>
      <c r="AP6324" s="48"/>
      <c r="AQ6324" s="48"/>
      <c r="AR6324" s="48"/>
      <c r="AS6324" s="48"/>
      <c r="AT6324" s="48"/>
      <c r="AU6324" s="48"/>
      <c r="AV6324" s="48"/>
      <c r="AW6324" s="48"/>
      <c r="AX6324" s="48"/>
      <c r="AY6324" s="48"/>
      <c r="AZ6324" s="48"/>
      <c r="BA6324" s="48"/>
      <c r="BB6324" s="48"/>
      <c r="BC6324" s="48"/>
      <c r="BD6324" s="48"/>
      <c r="BE6324" s="48"/>
      <c r="BF6324" s="48"/>
      <c r="BG6324" s="48"/>
      <c r="BH6324" s="48"/>
    </row>
    <row r="6325" spans="1:60" s="58" customFormat="1" ht="15" customHeight="1" x14ac:dyDescent="0.25">
      <c r="A6325" s="36">
        <v>6324</v>
      </c>
      <c r="B6325" s="199" t="s">
        <v>41442</v>
      </c>
      <c r="C6325" s="195" t="s">
        <v>41443</v>
      </c>
      <c r="D6325" s="195" t="s">
        <v>41444</v>
      </c>
      <c r="E6325" s="200">
        <v>40704</v>
      </c>
      <c r="F6325" s="197">
        <v>40752</v>
      </c>
      <c r="G6325" s="38" t="s">
        <v>41445</v>
      </c>
      <c r="H6325" s="40">
        <v>161</v>
      </c>
      <c r="I6325" s="45" t="s">
        <v>41446</v>
      </c>
      <c r="J6325" s="41">
        <v>241</v>
      </c>
      <c r="K6325" s="41">
        <v>200</v>
      </c>
      <c r="L6325" s="198" t="s">
        <v>64</v>
      </c>
      <c r="M6325" s="198" t="s">
        <v>12207</v>
      </c>
      <c r="N6325" s="37" t="s">
        <v>110</v>
      </c>
      <c r="O6325" s="199" t="s">
        <v>14</v>
      </c>
      <c r="P6325" s="60" t="s">
        <v>40452</v>
      </c>
      <c r="Q6325" s="44" t="s">
        <v>41447</v>
      </c>
      <c r="R6325" s="40"/>
      <c r="S6325" s="42" t="s">
        <v>113</v>
      </c>
      <c r="T6325" s="199" t="s">
        <v>30086</v>
      </c>
      <c r="U6325" s="46">
        <v>540</v>
      </c>
      <c r="V6325" s="201" t="s">
        <v>41448</v>
      </c>
      <c r="W6325" s="232"/>
      <c r="X6325" s="40"/>
      <c r="Y6325" s="227" t="s">
        <v>22177</v>
      </c>
      <c r="Z6325" s="227" t="s">
        <v>12210</v>
      </c>
      <c r="AA6325" s="227" t="s">
        <v>24826</v>
      </c>
      <c r="AB6325" s="227" t="s">
        <v>14846</v>
      </c>
      <c r="AC6325" s="48"/>
      <c r="AD6325" s="48"/>
      <c r="AE6325" s="48"/>
      <c r="AF6325" s="48"/>
      <c r="AG6325" s="48"/>
      <c r="AH6325" s="48"/>
      <c r="AI6325" s="48"/>
      <c r="AJ6325" s="48"/>
      <c r="AK6325" s="48"/>
      <c r="AL6325" s="48"/>
      <c r="AM6325" s="48"/>
      <c r="AN6325" s="48"/>
      <c r="AO6325" s="48"/>
      <c r="AP6325" s="48"/>
      <c r="AQ6325" s="48"/>
      <c r="AR6325" s="48"/>
      <c r="AS6325" s="48"/>
      <c r="AT6325" s="48"/>
      <c r="AU6325" s="48"/>
      <c r="AV6325" s="48"/>
      <c r="AW6325" s="48"/>
      <c r="AX6325" s="48"/>
      <c r="AY6325" s="48"/>
      <c r="AZ6325" s="48"/>
      <c r="BA6325" s="48"/>
      <c r="BB6325" s="48"/>
      <c r="BC6325" s="48"/>
      <c r="BD6325" s="48"/>
      <c r="BE6325" s="48"/>
      <c r="BF6325" s="48"/>
      <c r="BG6325" s="48"/>
    </row>
    <row r="6326" spans="1:60" s="58" customFormat="1" ht="15" customHeight="1" x14ac:dyDescent="0.25">
      <c r="A6326" s="36">
        <v>6325</v>
      </c>
      <c r="B6326" s="199" t="s">
        <v>41449</v>
      </c>
      <c r="C6326" s="195" t="s">
        <v>31885</v>
      </c>
      <c r="D6326" s="195" t="s">
        <v>1446</v>
      </c>
      <c r="E6326" s="200">
        <v>40704</v>
      </c>
      <c r="F6326" s="197">
        <v>40791</v>
      </c>
      <c r="G6326" s="38" t="s">
        <v>41450</v>
      </c>
      <c r="H6326" s="40">
        <v>58</v>
      </c>
      <c r="I6326" s="45" t="s">
        <v>41451</v>
      </c>
      <c r="J6326" s="41">
        <v>87</v>
      </c>
      <c r="K6326" s="41">
        <v>72</v>
      </c>
      <c r="L6326" s="198" t="s">
        <v>66</v>
      </c>
      <c r="M6326" s="198" t="s">
        <v>31049</v>
      </c>
      <c r="N6326" s="37" t="s">
        <v>110</v>
      </c>
      <c r="O6326" s="199" t="s">
        <v>16</v>
      </c>
      <c r="P6326" s="60" t="s">
        <v>40452</v>
      </c>
      <c r="Q6326" s="44" t="s">
        <v>41452</v>
      </c>
      <c r="R6326" s="40"/>
      <c r="S6326" s="42" t="s">
        <v>113</v>
      </c>
      <c r="T6326" s="199" t="s">
        <v>114</v>
      </c>
      <c r="U6326" s="46">
        <v>144</v>
      </c>
      <c r="V6326" s="201" t="s">
        <v>41453</v>
      </c>
      <c r="W6326" s="232"/>
      <c r="X6326" s="40"/>
      <c r="Y6326" s="227" t="s">
        <v>24362</v>
      </c>
      <c r="Z6326" s="227" t="s">
        <v>22056</v>
      </c>
      <c r="AA6326" s="227" t="s">
        <v>28062</v>
      </c>
      <c r="AB6326" s="227" t="s">
        <v>41454</v>
      </c>
      <c r="AC6326" s="48"/>
      <c r="AD6326" s="48"/>
      <c r="AE6326" s="48"/>
      <c r="AF6326" s="48"/>
      <c r="AG6326" s="48"/>
      <c r="AH6326" s="48"/>
      <c r="AI6326" s="48"/>
      <c r="AJ6326" s="48"/>
      <c r="AK6326" s="48"/>
      <c r="AL6326" s="48"/>
      <c r="AM6326" s="48"/>
      <c r="AN6326" s="48"/>
      <c r="AO6326" s="48"/>
      <c r="AP6326" s="48"/>
      <c r="AQ6326" s="48"/>
      <c r="AR6326" s="48"/>
      <c r="AS6326" s="48"/>
      <c r="AT6326" s="48"/>
      <c r="AU6326" s="48"/>
      <c r="AV6326" s="48"/>
      <c r="AW6326" s="48"/>
      <c r="AX6326" s="48"/>
      <c r="AY6326" s="48"/>
      <c r="AZ6326" s="48"/>
      <c r="BA6326" s="48"/>
      <c r="BB6326" s="48"/>
      <c r="BC6326" s="48"/>
      <c r="BD6326" s="48"/>
      <c r="BE6326" s="48"/>
      <c r="BF6326" s="48"/>
      <c r="BG6326" s="48"/>
      <c r="BH6326" s="48"/>
    </row>
    <row r="6327" spans="1:60" s="58" customFormat="1" ht="15" customHeight="1" x14ac:dyDescent="0.25">
      <c r="A6327" s="36">
        <v>6326</v>
      </c>
      <c r="B6327" s="199" t="s">
        <v>41455</v>
      </c>
      <c r="C6327" s="195" t="s">
        <v>41456</v>
      </c>
      <c r="D6327" s="195" t="s">
        <v>4336</v>
      </c>
      <c r="E6327" s="200">
        <v>40704</v>
      </c>
      <c r="F6327" s="197">
        <v>40791</v>
      </c>
      <c r="G6327" s="38" t="s">
        <v>41457</v>
      </c>
      <c r="H6327" s="40">
        <v>168</v>
      </c>
      <c r="I6327" s="45" t="s">
        <v>41458</v>
      </c>
      <c r="J6327" s="41">
        <v>252</v>
      </c>
      <c r="K6327" s="41">
        <v>209</v>
      </c>
      <c r="L6327" s="198" t="s">
        <v>62</v>
      </c>
      <c r="M6327" s="198" t="s">
        <v>13160</v>
      </c>
      <c r="N6327" s="37" t="s">
        <v>110</v>
      </c>
      <c r="O6327" s="199" t="s">
        <v>11</v>
      </c>
      <c r="P6327" s="60" t="s">
        <v>40452</v>
      </c>
      <c r="Q6327" s="44" t="s">
        <v>41459</v>
      </c>
      <c r="R6327" s="40">
        <v>2</v>
      </c>
      <c r="S6327" s="42" t="s">
        <v>38252</v>
      </c>
      <c r="T6327" s="199" t="s">
        <v>278</v>
      </c>
      <c r="U6327" s="46">
        <v>528</v>
      </c>
      <c r="V6327" s="201" t="s">
        <v>41460</v>
      </c>
      <c r="W6327" s="232"/>
      <c r="X6327" s="40"/>
      <c r="Y6327" s="227" t="s">
        <v>373</v>
      </c>
      <c r="Z6327" s="227" t="s">
        <v>18101</v>
      </c>
      <c r="AA6327" s="227" t="s">
        <v>8662</v>
      </c>
      <c r="AB6327" s="227" t="s">
        <v>34128</v>
      </c>
      <c r="AC6327" s="48"/>
      <c r="AD6327" s="48"/>
      <c r="AE6327" s="48"/>
      <c r="AF6327" s="48"/>
      <c r="AG6327" s="48"/>
      <c r="AH6327" s="48"/>
      <c r="AI6327" s="48"/>
      <c r="AJ6327" s="48"/>
      <c r="AK6327" s="48"/>
      <c r="AL6327" s="48"/>
      <c r="AM6327" s="48"/>
      <c r="AN6327" s="48"/>
      <c r="AO6327" s="48"/>
      <c r="AP6327" s="48"/>
      <c r="AQ6327" s="48"/>
      <c r="AR6327" s="48"/>
      <c r="AS6327" s="48"/>
      <c r="AT6327" s="48"/>
      <c r="AU6327" s="48"/>
      <c r="AV6327" s="48"/>
      <c r="AW6327" s="48"/>
      <c r="AX6327" s="48"/>
      <c r="AY6327" s="48"/>
      <c r="AZ6327" s="48"/>
      <c r="BA6327" s="48"/>
      <c r="BB6327" s="48"/>
      <c r="BC6327" s="48"/>
      <c r="BD6327" s="48"/>
      <c r="BE6327" s="48"/>
      <c r="BF6327" s="48"/>
      <c r="BG6327" s="48"/>
      <c r="BH6327" s="48"/>
    </row>
    <row r="6328" spans="1:60" s="58" customFormat="1" ht="15" customHeight="1" x14ac:dyDescent="0.25">
      <c r="A6328" s="36">
        <v>6327</v>
      </c>
      <c r="B6328" s="199" t="s">
        <v>41461</v>
      </c>
      <c r="C6328" s="195" t="s">
        <v>41462</v>
      </c>
      <c r="D6328" s="195" t="s">
        <v>12528</v>
      </c>
      <c r="E6328" s="200">
        <v>40704</v>
      </c>
      <c r="F6328" s="197">
        <v>40759</v>
      </c>
      <c r="G6328" s="38" t="s">
        <v>41463</v>
      </c>
      <c r="H6328" s="40">
        <v>138</v>
      </c>
      <c r="I6328" s="45" t="s">
        <v>41464</v>
      </c>
      <c r="J6328" s="41">
        <v>207</v>
      </c>
      <c r="K6328" s="41">
        <v>172</v>
      </c>
      <c r="L6328" s="198" t="s">
        <v>59</v>
      </c>
      <c r="M6328" s="198" t="s">
        <v>780</v>
      </c>
      <c r="N6328" s="37" t="s">
        <v>11134</v>
      </c>
      <c r="O6328" s="199" t="s">
        <v>8</v>
      </c>
      <c r="P6328" s="60" t="s">
        <v>40452</v>
      </c>
      <c r="Q6328" s="44" t="s">
        <v>41465</v>
      </c>
      <c r="R6328" s="40"/>
      <c r="S6328" s="42" t="s">
        <v>113</v>
      </c>
      <c r="T6328" s="199" t="s">
        <v>278</v>
      </c>
      <c r="U6328" s="46">
        <v>312</v>
      </c>
      <c r="V6328" s="201" t="s">
        <v>41466</v>
      </c>
      <c r="W6328" s="232"/>
      <c r="X6328" s="40"/>
      <c r="Y6328" s="227" t="s">
        <v>178</v>
      </c>
      <c r="Z6328" s="227" t="s">
        <v>208</v>
      </c>
      <c r="AA6328" s="227" t="s">
        <v>783</v>
      </c>
      <c r="AB6328" s="227" t="s">
        <v>784</v>
      </c>
      <c r="AC6328" s="48"/>
      <c r="AD6328" s="48"/>
      <c r="AE6328" s="48"/>
      <c r="AF6328" s="48"/>
      <c r="AG6328" s="48"/>
      <c r="AH6328" s="48"/>
      <c r="AI6328" s="48"/>
      <c r="AJ6328" s="48"/>
      <c r="AK6328" s="48"/>
      <c r="AL6328" s="48"/>
      <c r="AM6328" s="48"/>
      <c r="AN6328" s="48"/>
      <c r="AO6328" s="48"/>
      <c r="AP6328" s="48"/>
      <c r="AQ6328" s="48"/>
      <c r="AR6328" s="48"/>
      <c r="AS6328" s="48"/>
      <c r="AT6328" s="48"/>
      <c r="AU6328" s="48"/>
      <c r="AV6328" s="48"/>
      <c r="AW6328" s="48"/>
      <c r="AX6328" s="48"/>
      <c r="AY6328" s="48"/>
      <c r="AZ6328" s="48"/>
      <c r="BA6328" s="48"/>
      <c r="BB6328" s="48"/>
      <c r="BC6328" s="48"/>
      <c r="BD6328" s="48"/>
      <c r="BE6328" s="48"/>
      <c r="BF6328" s="48"/>
      <c r="BG6328" s="48"/>
      <c r="BH6328" s="48"/>
    </row>
    <row r="6329" spans="1:60" s="58" customFormat="1" ht="15" customHeight="1" x14ac:dyDescent="0.25">
      <c r="A6329" s="36">
        <v>6328</v>
      </c>
      <c r="B6329" s="199" t="s">
        <v>41467</v>
      </c>
      <c r="C6329" s="195" t="s">
        <v>41468</v>
      </c>
      <c r="D6329" s="195" t="s">
        <v>41469</v>
      </c>
      <c r="E6329" s="200">
        <v>40704</v>
      </c>
      <c r="F6329" s="197">
        <v>40774</v>
      </c>
      <c r="G6329" s="38" t="s">
        <v>41470</v>
      </c>
      <c r="H6329" s="40">
        <v>98</v>
      </c>
      <c r="I6329" s="45" t="s">
        <v>41471</v>
      </c>
      <c r="J6329" s="41">
        <v>147</v>
      </c>
      <c r="K6329" s="41">
        <v>121</v>
      </c>
      <c r="L6329" s="198" t="s">
        <v>59</v>
      </c>
      <c r="M6329" s="198" t="s">
        <v>12910</v>
      </c>
      <c r="N6329" s="37" t="s">
        <v>110</v>
      </c>
      <c r="O6329" s="199" t="s">
        <v>8</v>
      </c>
      <c r="P6329" s="60" t="s">
        <v>40452</v>
      </c>
      <c r="Q6329" s="44" t="s">
        <v>41472</v>
      </c>
      <c r="R6329" s="40"/>
      <c r="S6329" s="42" t="s">
        <v>113</v>
      </c>
      <c r="T6329" s="199" t="s">
        <v>278</v>
      </c>
      <c r="U6329" s="46">
        <v>272</v>
      </c>
      <c r="V6329" s="201" t="s">
        <v>41473</v>
      </c>
      <c r="W6329" s="232"/>
      <c r="X6329" s="40"/>
      <c r="Y6329" s="227" t="s">
        <v>16844</v>
      </c>
      <c r="Z6329" s="227" t="s">
        <v>178</v>
      </c>
      <c r="AA6329" s="227" t="s">
        <v>9160</v>
      </c>
      <c r="AB6329" s="227" t="s">
        <v>12914</v>
      </c>
      <c r="AC6329" s="48"/>
      <c r="AD6329" s="48"/>
      <c r="AE6329" s="48"/>
      <c r="AF6329" s="48"/>
      <c r="AG6329" s="48"/>
      <c r="AH6329" s="48"/>
      <c r="AI6329" s="48"/>
      <c r="AJ6329" s="48"/>
      <c r="AK6329" s="48"/>
      <c r="AL6329" s="48"/>
      <c r="AM6329" s="48"/>
      <c r="AN6329" s="48"/>
      <c r="AO6329" s="48"/>
      <c r="AP6329" s="48"/>
      <c r="AQ6329" s="48"/>
      <c r="AR6329" s="48"/>
      <c r="AS6329" s="48"/>
      <c r="AT6329" s="48"/>
      <c r="AU6329" s="48"/>
      <c r="AV6329" s="48"/>
      <c r="AW6329" s="48"/>
      <c r="AX6329" s="48"/>
      <c r="AY6329" s="48"/>
      <c r="AZ6329" s="48"/>
      <c r="BA6329" s="48"/>
      <c r="BB6329" s="48"/>
      <c r="BC6329" s="48"/>
      <c r="BD6329" s="48"/>
      <c r="BE6329" s="48"/>
      <c r="BF6329" s="48"/>
      <c r="BG6329" s="48"/>
      <c r="BH6329" s="48"/>
    </row>
    <row r="6330" spans="1:60" s="58" customFormat="1" ht="15" customHeight="1" x14ac:dyDescent="0.25">
      <c r="A6330" s="36">
        <v>6329</v>
      </c>
      <c r="B6330" s="194" t="s">
        <v>41474</v>
      </c>
      <c r="C6330" s="195" t="s">
        <v>41475</v>
      </c>
      <c r="D6330" s="195" t="s">
        <v>4147</v>
      </c>
      <c r="E6330" s="200">
        <v>40708</v>
      </c>
      <c r="F6330" s="197">
        <v>40774</v>
      </c>
      <c r="G6330" s="38" t="s">
        <v>41476</v>
      </c>
      <c r="H6330" s="40">
        <v>19.95</v>
      </c>
      <c r="I6330" s="45" t="s">
        <v>41477</v>
      </c>
      <c r="J6330" s="41">
        <v>30</v>
      </c>
      <c r="K6330" s="41">
        <v>25</v>
      </c>
      <c r="L6330" s="198" t="s">
        <v>58</v>
      </c>
      <c r="M6330" s="198" t="s">
        <v>1345</v>
      </c>
      <c r="N6330" s="37" t="s">
        <v>110</v>
      </c>
      <c r="O6330" s="199" t="s">
        <v>17</v>
      </c>
      <c r="P6330" s="60" t="s">
        <v>40452</v>
      </c>
      <c r="Q6330" s="44" t="s">
        <v>41478</v>
      </c>
      <c r="R6330" s="40"/>
      <c r="S6330" s="42" t="s">
        <v>113</v>
      </c>
      <c r="T6330" s="199" t="s">
        <v>114</v>
      </c>
      <c r="U6330" s="46">
        <v>384</v>
      </c>
      <c r="V6330" s="201" t="s">
        <v>41479</v>
      </c>
      <c r="W6330" s="232"/>
      <c r="X6330" s="40"/>
      <c r="Y6330" s="227" t="s">
        <v>24263</v>
      </c>
      <c r="Z6330" s="227" t="s">
        <v>125</v>
      </c>
      <c r="AA6330" s="227" t="s">
        <v>135</v>
      </c>
      <c r="AB6330" s="227" t="s">
        <v>11617</v>
      </c>
      <c r="AC6330" s="48"/>
      <c r="AD6330" s="48"/>
      <c r="AE6330" s="48"/>
      <c r="AF6330" s="48"/>
      <c r="AG6330" s="48"/>
      <c r="AH6330" s="48"/>
      <c r="AI6330" s="48"/>
      <c r="AJ6330" s="48"/>
      <c r="AK6330" s="48"/>
      <c r="AL6330" s="48"/>
      <c r="AM6330" s="48"/>
      <c r="AN6330" s="48"/>
      <c r="AO6330" s="48"/>
      <c r="AP6330" s="48"/>
      <c r="AQ6330" s="48"/>
      <c r="AR6330" s="48"/>
      <c r="AS6330" s="48"/>
      <c r="AT6330" s="48"/>
      <c r="AU6330" s="48"/>
      <c r="AV6330" s="48"/>
      <c r="AW6330" s="48"/>
      <c r="AX6330" s="48"/>
      <c r="AY6330" s="48"/>
      <c r="AZ6330" s="48"/>
      <c r="BA6330" s="48"/>
      <c r="BB6330" s="48"/>
      <c r="BC6330" s="48"/>
      <c r="BD6330" s="48"/>
      <c r="BE6330" s="48"/>
      <c r="BF6330" s="48"/>
      <c r="BG6330" s="48"/>
    </row>
    <row r="6331" spans="1:60" s="58" customFormat="1" ht="15" customHeight="1" x14ac:dyDescent="0.25">
      <c r="A6331" s="36">
        <v>6330</v>
      </c>
      <c r="B6331" s="199" t="s">
        <v>41480</v>
      </c>
      <c r="C6331" s="195" t="s">
        <v>36833</v>
      </c>
      <c r="D6331" s="195" t="s">
        <v>2602</v>
      </c>
      <c r="E6331" s="200">
        <v>40711</v>
      </c>
      <c r="F6331" s="197">
        <v>40771</v>
      </c>
      <c r="G6331" s="38" t="s">
        <v>41481</v>
      </c>
      <c r="H6331" s="40">
        <v>144</v>
      </c>
      <c r="I6331" s="45" t="s">
        <v>41482</v>
      </c>
      <c r="J6331" s="41">
        <v>216</v>
      </c>
      <c r="K6331" s="41">
        <v>179</v>
      </c>
      <c r="L6331" s="198" t="s">
        <v>74</v>
      </c>
      <c r="M6331" s="198" t="s">
        <v>19605</v>
      </c>
      <c r="N6331" s="37" t="s">
        <v>110</v>
      </c>
      <c r="O6331" s="199" t="s">
        <v>16</v>
      </c>
      <c r="P6331" s="60" t="s">
        <v>40452</v>
      </c>
      <c r="Q6331" s="44" t="s">
        <v>41483</v>
      </c>
      <c r="R6331" s="40"/>
      <c r="S6331" s="42" t="s">
        <v>113</v>
      </c>
      <c r="T6331" s="204" t="s">
        <v>167</v>
      </c>
      <c r="U6331" s="46">
        <v>260</v>
      </c>
      <c r="V6331" s="201" t="s">
        <v>41484</v>
      </c>
      <c r="W6331" s="232"/>
      <c r="X6331" s="40"/>
      <c r="Y6331" s="227" t="s">
        <v>178</v>
      </c>
      <c r="Z6331" s="227" t="s">
        <v>9160</v>
      </c>
      <c r="AA6331" s="227" t="s">
        <v>27246</v>
      </c>
      <c r="AB6331" s="227" t="s">
        <v>10669</v>
      </c>
      <c r="AC6331" s="48"/>
      <c r="AD6331" s="48"/>
      <c r="AE6331" s="48"/>
      <c r="AF6331" s="48"/>
      <c r="AG6331" s="48"/>
      <c r="AH6331" s="48"/>
      <c r="AI6331" s="48"/>
      <c r="AJ6331" s="48"/>
      <c r="AK6331" s="48"/>
      <c r="AL6331" s="48"/>
      <c r="AM6331" s="48"/>
      <c r="AN6331" s="48"/>
      <c r="AO6331" s="48"/>
      <c r="AP6331" s="48"/>
      <c r="AQ6331" s="48"/>
      <c r="AR6331" s="48"/>
      <c r="AS6331" s="48"/>
      <c r="AT6331" s="48"/>
      <c r="AU6331" s="48"/>
      <c r="AV6331" s="48"/>
      <c r="AW6331" s="48"/>
      <c r="AX6331" s="48"/>
      <c r="AY6331" s="48"/>
      <c r="AZ6331" s="48"/>
      <c r="BA6331" s="48"/>
      <c r="BB6331" s="48"/>
      <c r="BC6331" s="48"/>
      <c r="BD6331" s="48"/>
      <c r="BE6331" s="48"/>
      <c r="BF6331" s="48"/>
      <c r="BG6331" s="48"/>
      <c r="BH6331" s="48"/>
    </row>
    <row r="6332" spans="1:60" s="58" customFormat="1" ht="15" customHeight="1" x14ac:dyDescent="0.25">
      <c r="A6332" s="36">
        <v>6331</v>
      </c>
      <c r="B6332" s="199" t="s">
        <v>41485</v>
      </c>
      <c r="C6332" s="195" t="s">
        <v>41486</v>
      </c>
      <c r="D6332" s="195" t="s">
        <v>30460</v>
      </c>
      <c r="E6332" s="200">
        <v>40711</v>
      </c>
      <c r="F6332" s="39">
        <v>40798</v>
      </c>
      <c r="G6332" s="38" t="s">
        <v>41487</v>
      </c>
      <c r="H6332" s="40">
        <v>182</v>
      </c>
      <c r="I6332" s="45" t="s">
        <v>41488</v>
      </c>
      <c r="J6332" s="41">
        <v>273</v>
      </c>
      <c r="K6332" s="41">
        <v>227</v>
      </c>
      <c r="L6332" s="198" t="s">
        <v>57</v>
      </c>
      <c r="M6332" s="198" t="s">
        <v>408</v>
      </c>
      <c r="N6332" s="37" t="s">
        <v>11134</v>
      </c>
      <c r="O6332" s="199" t="s">
        <v>9</v>
      </c>
      <c r="P6332" s="60" t="s">
        <v>40452</v>
      </c>
      <c r="Q6332" s="44" t="s">
        <v>41489</v>
      </c>
      <c r="R6332" s="40"/>
      <c r="S6332" s="42" t="s">
        <v>113</v>
      </c>
      <c r="T6332" s="199" t="s">
        <v>206</v>
      </c>
      <c r="U6332" s="46">
        <v>764</v>
      </c>
      <c r="V6332" s="201" t="s">
        <v>41490</v>
      </c>
      <c r="W6332" s="232"/>
      <c r="X6332" s="40"/>
      <c r="Y6332" s="227" t="s">
        <v>160</v>
      </c>
      <c r="Z6332" s="227" t="s">
        <v>134</v>
      </c>
      <c r="AA6332" s="227" t="s">
        <v>113</v>
      </c>
      <c r="AB6332" s="227" t="s">
        <v>413</v>
      </c>
      <c r="AC6332" s="48"/>
      <c r="AD6332" s="48"/>
      <c r="AE6332" s="48"/>
      <c r="AF6332" s="48"/>
      <c r="AG6332" s="48"/>
      <c r="AH6332" s="48"/>
      <c r="AI6332" s="48"/>
      <c r="AJ6332" s="48"/>
      <c r="AK6332" s="48"/>
      <c r="AL6332" s="48"/>
      <c r="AM6332" s="48"/>
      <c r="AN6332" s="48"/>
      <c r="AO6332" s="48"/>
      <c r="AP6332" s="48"/>
      <c r="AQ6332" s="48"/>
      <c r="AR6332" s="48"/>
      <c r="AS6332" s="48"/>
      <c r="AT6332" s="48"/>
      <c r="AU6332" s="48"/>
      <c r="AV6332" s="48"/>
      <c r="AW6332" s="48"/>
      <c r="AX6332" s="48"/>
      <c r="AY6332" s="48"/>
      <c r="AZ6332" s="48"/>
      <c r="BA6332" s="48"/>
      <c r="BB6332" s="48"/>
      <c r="BC6332" s="48"/>
      <c r="BD6332" s="48"/>
      <c r="BE6332" s="48"/>
      <c r="BF6332" s="48"/>
      <c r="BG6332" s="48"/>
    </row>
    <row r="6333" spans="1:60" s="58" customFormat="1" ht="15" customHeight="1" x14ac:dyDescent="0.25">
      <c r="A6333" s="36">
        <v>6332</v>
      </c>
      <c r="B6333" s="199" t="s">
        <v>41491</v>
      </c>
      <c r="C6333" s="195" t="s">
        <v>41492</v>
      </c>
      <c r="D6333" s="195" t="s">
        <v>8100</v>
      </c>
      <c r="E6333" s="200">
        <v>40711</v>
      </c>
      <c r="F6333" s="39">
        <v>40753</v>
      </c>
      <c r="G6333" s="38" t="s">
        <v>41493</v>
      </c>
      <c r="H6333" s="40">
        <v>148</v>
      </c>
      <c r="I6333" s="45" t="s">
        <v>41494</v>
      </c>
      <c r="J6333" s="41">
        <v>222</v>
      </c>
      <c r="K6333" s="41">
        <v>183</v>
      </c>
      <c r="L6333" s="198" t="s">
        <v>63</v>
      </c>
      <c r="M6333" s="198" t="s">
        <v>7396</v>
      </c>
      <c r="N6333" s="37" t="s">
        <v>110</v>
      </c>
      <c r="O6333" s="199" t="s">
        <v>10</v>
      </c>
      <c r="P6333" s="60" t="s">
        <v>40452</v>
      </c>
      <c r="Q6333" s="44" t="s">
        <v>41495</v>
      </c>
      <c r="R6333" s="40"/>
      <c r="S6333" s="42" t="s">
        <v>113</v>
      </c>
      <c r="T6333" s="206" t="s">
        <v>30066</v>
      </c>
      <c r="U6333" s="46">
        <v>536</v>
      </c>
      <c r="V6333" s="201" t="s">
        <v>41496</v>
      </c>
      <c r="W6333" s="232"/>
      <c r="X6333" s="40"/>
      <c r="Y6333" s="227" t="s">
        <v>3712</v>
      </c>
      <c r="Z6333" s="227" t="s">
        <v>10467</v>
      </c>
      <c r="AA6333" s="227" t="s">
        <v>5480</v>
      </c>
      <c r="AB6333" s="227" t="s">
        <v>7399</v>
      </c>
      <c r="AC6333" s="48"/>
      <c r="AD6333" s="48"/>
      <c r="AE6333" s="48"/>
      <c r="AF6333" s="48"/>
      <c r="AG6333" s="48"/>
      <c r="AH6333" s="48"/>
      <c r="AI6333" s="48"/>
      <c r="AJ6333" s="48"/>
      <c r="AK6333" s="48"/>
      <c r="AL6333" s="48"/>
      <c r="AM6333" s="48"/>
      <c r="AN6333" s="48"/>
      <c r="AO6333" s="48"/>
      <c r="AP6333" s="48"/>
      <c r="AQ6333" s="48"/>
      <c r="AR6333" s="48"/>
      <c r="AS6333" s="48"/>
      <c r="AT6333" s="48"/>
      <c r="AU6333" s="48"/>
      <c r="AV6333" s="48"/>
      <c r="AW6333" s="48"/>
      <c r="AX6333" s="48"/>
      <c r="AY6333" s="48"/>
      <c r="AZ6333" s="48"/>
      <c r="BA6333" s="48"/>
      <c r="BB6333" s="48"/>
      <c r="BC6333" s="48"/>
      <c r="BD6333" s="48"/>
      <c r="BE6333" s="48"/>
      <c r="BF6333" s="48"/>
      <c r="BG6333" s="48"/>
    </row>
    <row r="6334" spans="1:60" s="58" customFormat="1" ht="15" customHeight="1" x14ac:dyDescent="0.25">
      <c r="A6334" s="36">
        <v>6333</v>
      </c>
      <c r="B6334" s="199" t="s">
        <v>41497</v>
      </c>
      <c r="C6334" s="195" t="s">
        <v>41498</v>
      </c>
      <c r="D6334" s="195" t="s">
        <v>106</v>
      </c>
      <c r="E6334" s="200">
        <v>40712</v>
      </c>
      <c r="F6334" s="197">
        <v>40711</v>
      </c>
      <c r="G6334" s="38" t="s">
        <v>41499</v>
      </c>
      <c r="H6334" s="40">
        <v>150</v>
      </c>
      <c r="I6334" s="45" t="s">
        <v>41500</v>
      </c>
      <c r="J6334" s="41">
        <v>225</v>
      </c>
      <c r="K6334" s="41">
        <v>187</v>
      </c>
      <c r="L6334" s="198" t="s">
        <v>57</v>
      </c>
      <c r="M6334" s="198" t="s">
        <v>197</v>
      </c>
      <c r="N6334" s="37" t="s">
        <v>110</v>
      </c>
      <c r="O6334" s="199" t="s">
        <v>9</v>
      </c>
      <c r="P6334" s="60" t="s">
        <v>40452</v>
      </c>
      <c r="Q6334" s="44" t="s">
        <v>41501</v>
      </c>
      <c r="R6334" s="40"/>
      <c r="S6334" s="42" t="s">
        <v>113</v>
      </c>
      <c r="T6334" s="204" t="s">
        <v>167</v>
      </c>
      <c r="U6334" s="46">
        <v>360</v>
      </c>
      <c r="V6334" s="201" t="s">
        <v>41502</v>
      </c>
      <c r="W6334" s="232"/>
      <c r="X6334" s="40"/>
      <c r="Y6334" s="227" t="s">
        <v>190</v>
      </c>
      <c r="Z6334" s="227" t="s">
        <v>440</v>
      </c>
      <c r="AA6334" s="227" t="s">
        <v>134</v>
      </c>
      <c r="AB6334" s="227" t="s">
        <v>200</v>
      </c>
      <c r="AC6334" s="48"/>
      <c r="AD6334" s="48"/>
      <c r="AE6334" s="48"/>
      <c r="AF6334" s="48"/>
      <c r="AG6334" s="48"/>
      <c r="AH6334" s="48"/>
      <c r="AI6334" s="48"/>
      <c r="AJ6334" s="48"/>
      <c r="AK6334" s="48"/>
      <c r="AL6334" s="48"/>
      <c r="AM6334" s="48"/>
      <c r="AN6334" s="48"/>
      <c r="AO6334" s="48"/>
      <c r="AP6334" s="48"/>
      <c r="AQ6334" s="48"/>
      <c r="AR6334" s="48"/>
      <c r="AS6334" s="48"/>
      <c r="AT6334" s="48"/>
      <c r="AU6334" s="48"/>
      <c r="AV6334" s="48"/>
      <c r="AW6334" s="48"/>
      <c r="AX6334" s="48"/>
      <c r="AY6334" s="48"/>
      <c r="AZ6334" s="48"/>
      <c r="BA6334" s="48"/>
      <c r="BB6334" s="48"/>
      <c r="BC6334" s="48"/>
      <c r="BD6334" s="48"/>
      <c r="BE6334" s="48"/>
      <c r="BF6334" s="48"/>
      <c r="BG6334" s="48"/>
    </row>
    <row r="6335" spans="1:60" s="58" customFormat="1" ht="15" customHeight="1" x14ac:dyDescent="0.25">
      <c r="A6335" s="36">
        <v>6334</v>
      </c>
      <c r="B6335" s="199" t="s">
        <v>41503</v>
      </c>
      <c r="C6335" s="195" t="s">
        <v>35243</v>
      </c>
      <c r="D6335" s="195" t="s">
        <v>4336</v>
      </c>
      <c r="E6335" s="200">
        <v>40714</v>
      </c>
      <c r="F6335" s="197">
        <v>40774</v>
      </c>
      <c r="G6335" s="38" t="s">
        <v>41504</v>
      </c>
      <c r="H6335" s="40">
        <v>138</v>
      </c>
      <c r="I6335" s="45" t="s">
        <v>41505</v>
      </c>
      <c r="J6335" s="41">
        <v>207</v>
      </c>
      <c r="K6335" s="41">
        <v>172</v>
      </c>
      <c r="L6335" s="198" t="s">
        <v>65</v>
      </c>
      <c r="M6335" s="198" t="s">
        <v>10189</v>
      </c>
      <c r="N6335" s="37" t="s">
        <v>110</v>
      </c>
      <c r="O6335" s="199" t="s">
        <v>15</v>
      </c>
      <c r="P6335" s="60" t="s">
        <v>40452</v>
      </c>
      <c r="Q6335" s="44" t="s">
        <v>41506</v>
      </c>
      <c r="R6335" s="40"/>
      <c r="S6335" s="42" t="s">
        <v>113</v>
      </c>
      <c r="T6335" s="204" t="s">
        <v>167</v>
      </c>
      <c r="U6335" s="46">
        <v>324</v>
      </c>
      <c r="V6335" s="201" t="s">
        <v>41507</v>
      </c>
      <c r="W6335" s="232"/>
      <c r="X6335" s="40"/>
      <c r="Y6335" s="227" t="s">
        <v>28826</v>
      </c>
      <c r="Z6335" s="227" t="s">
        <v>10193</v>
      </c>
      <c r="AA6335" s="227" t="s">
        <v>9325</v>
      </c>
      <c r="AB6335" s="227" t="s">
        <v>41508</v>
      </c>
      <c r="AC6335" s="48"/>
      <c r="AD6335" s="48"/>
      <c r="AE6335" s="48"/>
      <c r="AF6335" s="48"/>
      <c r="AG6335" s="48"/>
      <c r="AH6335" s="48"/>
      <c r="AI6335" s="48"/>
      <c r="AJ6335" s="48"/>
      <c r="AK6335" s="48"/>
      <c r="AL6335" s="48"/>
      <c r="AM6335" s="48"/>
      <c r="AN6335" s="48"/>
      <c r="AO6335" s="48"/>
      <c r="AP6335" s="48"/>
      <c r="AQ6335" s="48"/>
      <c r="AR6335" s="48"/>
      <c r="AS6335" s="48"/>
      <c r="AT6335" s="48"/>
      <c r="AU6335" s="48"/>
      <c r="AV6335" s="48"/>
      <c r="AW6335" s="48"/>
      <c r="AX6335" s="48"/>
      <c r="AY6335" s="48"/>
      <c r="AZ6335" s="48"/>
      <c r="BA6335" s="48"/>
      <c r="BB6335" s="48"/>
      <c r="BC6335" s="48"/>
      <c r="BD6335" s="48"/>
      <c r="BE6335" s="48"/>
      <c r="BF6335" s="48"/>
      <c r="BG6335" s="48"/>
      <c r="BH6335" s="48"/>
    </row>
    <row r="6336" spans="1:60" s="58" customFormat="1" ht="15" customHeight="1" x14ac:dyDescent="0.25">
      <c r="A6336" s="36">
        <v>6335</v>
      </c>
      <c r="B6336" s="199" t="s">
        <v>41509</v>
      </c>
      <c r="C6336" s="195" t="s">
        <v>41510</v>
      </c>
      <c r="D6336" s="195" t="s">
        <v>41511</v>
      </c>
      <c r="E6336" s="200">
        <v>40714</v>
      </c>
      <c r="F6336" s="197">
        <v>40771</v>
      </c>
      <c r="G6336" s="38" t="s">
        <v>41512</v>
      </c>
      <c r="H6336" s="40">
        <v>110</v>
      </c>
      <c r="I6336" s="45" t="s">
        <v>41513</v>
      </c>
      <c r="J6336" s="41">
        <v>166</v>
      </c>
      <c r="K6336" s="41">
        <v>146</v>
      </c>
      <c r="L6336" s="198" t="s">
        <v>59</v>
      </c>
      <c r="M6336" s="198" t="s">
        <v>780</v>
      </c>
      <c r="N6336" s="37" t="s">
        <v>11134</v>
      </c>
      <c r="O6336" s="199" t="s">
        <v>8</v>
      </c>
      <c r="P6336" s="60" t="s">
        <v>40452</v>
      </c>
      <c r="Q6336" s="44" t="s">
        <v>41514</v>
      </c>
      <c r="R6336" s="40"/>
      <c r="S6336" s="42" t="s">
        <v>113</v>
      </c>
      <c r="T6336" s="199" t="s">
        <v>206</v>
      </c>
      <c r="U6336" s="46">
        <v>368</v>
      </c>
      <c r="V6336" s="201" t="s">
        <v>41515</v>
      </c>
      <c r="W6336" s="232"/>
      <c r="X6336" s="40"/>
      <c r="Y6336" s="227" t="s">
        <v>178</v>
      </c>
      <c r="Z6336" s="227" t="s">
        <v>316</v>
      </c>
      <c r="AA6336" s="227" t="s">
        <v>2200</v>
      </c>
      <c r="AB6336" s="227" t="s">
        <v>210</v>
      </c>
      <c r="AC6336" s="48"/>
      <c r="AD6336" s="48"/>
      <c r="AE6336" s="48"/>
      <c r="AF6336" s="48"/>
      <c r="AG6336" s="48"/>
      <c r="AH6336" s="48"/>
      <c r="AI6336" s="48"/>
      <c r="AJ6336" s="48"/>
      <c r="AK6336" s="48"/>
      <c r="AL6336" s="48"/>
      <c r="AM6336" s="48"/>
      <c r="AN6336" s="48"/>
      <c r="AO6336" s="48"/>
      <c r="AP6336" s="48"/>
      <c r="AQ6336" s="48"/>
      <c r="AR6336" s="48"/>
      <c r="AS6336" s="48"/>
      <c r="AT6336" s="48"/>
      <c r="AU6336" s="48"/>
      <c r="AV6336" s="48"/>
      <c r="AW6336" s="48"/>
      <c r="AX6336" s="48"/>
      <c r="AY6336" s="48"/>
      <c r="AZ6336" s="48"/>
      <c r="BA6336" s="48"/>
      <c r="BB6336" s="48"/>
      <c r="BC6336" s="48"/>
      <c r="BD6336" s="48"/>
      <c r="BE6336" s="48"/>
      <c r="BF6336" s="48"/>
      <c r="BG6336" s="48"/>
      <c r="BH6336" s="48"/>
    </row>
    <row r="6337" spans="1:60" s="48" customFormat="1" ht="15" customHeight="1" x14ac:dyDescent="0.25">
      <c r="A6337" s="36">
        <v>6336</v>
      </c>
      <c r="B6337" s="199" t="s">
        <v>41516</v>
      </c>
      <c r="C6337" s="195" t="s">
        <v>41517</v>
      </c>
      <c r="D6337" s="195" t="s">
        <v>16452</v>
      </c>
      <c r="E6337" s="200">
        <v>40714</v>
      </c>
      <c r="F6337" s="197">
        <v>40771</v>
      </c>
      <c r="G6337" s="38" t="s">
        <v>41518</v>
      </c>
      <c r="H6337" s="40">
        <v>88</v>
      </c>
      <c r="I6337" s="45" t="s">
        <v>41519</v>
      </c>
      <c r="J6337" s="41">
        <v>132</v>
      </c>
      <c r="K6337" s="41">
        <v>110</v>
      </c>
      <c r="L6337" s="198" t="s">
        <v>63</v>
      </c>
      <c r="M6337" s="198" t="s">
        <v>492</v>
      </c>
      <c r="N6337" s="37" t="s">
        <v>110</v>
      </c>
      <c r="O6337" s="199" t="s">
        <v>10</v>
      </c>
      <c r="P6337" s="60" t="s">
        <v>40452</v>
      </c>
      <c r="Q6337" s="44" t="s">
        <v>41520</v>
      </c>
      <c r="R6337" s="40"/>
      <c r="S6337" s="42" t="s">
        <v>113</v>
      </c>
      <c r="T6337" s="199" t="s">
        <v>206</v>
      </c>
      <c r="U6337" s="46">
        <v>196</v>
      </c>
      <c r="V6337" s="201" t="s">
        <v>41521</v>
      </c>
      <c r="W6337" s="232"/>
      <c r="X6337" s="40"/>
      <c r="Y6337" s="227" t="s">
        <v>3712</v>
      </c>
      <c r="Z6337" s="227" t="s">
        <v>1478</v>
      </c>
      <c r="AA6337" s="227" t="s">
        <v>113</v>
      </c>
      <c r="AB6337" s="227" t="s">
        <v>715</v>
      </c>
      <c r="BH6337" s="58"/>
    </row>
    <row r="6338" spans="1:60" s="48" customFormat="1" ht="15" customHeight="1" x14ac:dyDescent="0.25">
      <c r="A6338" s="36">
        <v>6337</v>
      </c>
      <c r="B6338" s="199" t="s">
        <v>41522</v>
      </c>
      <c r="C6338" s="195" t="s">
        <v>41523</v>
      </c>
      <c r="D6338" s="195" t="s">
        <v>41524</v>
      </c>
      <c r="E6338" s="200">
        <v>40714</v>
      </c>
      <c r="F6338" s="197">
        <v>40774</v>
      </c>
      <c r="G6338" s="38" t="s">
        <v>41525</v>
      </c>
      <c r="H6338" s="40">
        <v>149</v>
      </c>
      <c r="I6338" s="45" t="s">
        <v>41526</v>
      </c>
      <c r="J6338" s="41">
        <v>224</v>
      </c>
      <c r="K6338" s="41">
        <v>186</v>
      </c>
      <c r="L6338" s="198" t="s">
        <v>60</v>
      </c>
      <c r="M6338" s="198" t="s">
        <v>3480</v>
      </c>
      <c r="N6338" s="37" t="s">
        <v>110</v>
      </c>
      <c r="O6338" s="199" t="s">
        <v>12</v>
      </c>
      <c r="P6338" s="60" t="s">
        <v>40452</v>
      </c>
      <c r="Q6338" s="44" t="s">
        <v>41527</v>
      </c>
      <c r="R6338" s="40"/>
      <c r="S6338" s="42" t="s">
        <v>113</v>
      </c>
      <c r="T6338" s="199" t="s">
        <v>278</v>
      </c>
      <c r="U6338" s="46">
        <v>436</v>
      </c>
      <c r="V6338" s="201" t="s">
        <v>41528</v>
      </c>
      <c r="W6338" s="232"/>
      <c r="X6338" s="40"/>
      <c r="Y6338" s="227" t="s">
        <v>38643</v>
      </c>
      <c r="Z6338" s="227" t="s">
        <v>178</v>
      </c>
      <c r="AA6338" s="227" t="s">
        <v>440</v>
      </c>
      <c r="AB6338" s="227" t="s">
        <v>210</v>
      </c>
    </row>
    <row r="6339" spans="1:60" s="48" customFormat="1" ht="15" customHeight="1" x14ac:dyDescent="0.25">
      <c r="A6339" s="36">
        <v>6338</v>
      </c>
      <c r="B6339" s="194" t="s">
        <v>41529</v>
      </c>
      <c r="C6339" s="195" t="s">
        <v>41530</v>
      </c>
      <c r="D6339" s="195" t="s">
        <v>21276</v>
      </c>
      <c r="E6339" s="200">
        <v>40718</v>
      </c>
      <c r="F6339" s="197">
        <v>40791</v>
      </c>
      <c r="G6339" s="38" t="s">
        <v>41531</v>
      </c>
      <c r="H6339" s="40">
        <v>157</v>
      </c>
      <c r="I6339" s="45" t="s">
        <v>41532</v>
      </c>
      <c r="J6339" s="41">
        <v>235</v>
      </c>
      <c r="K6339" s="41">
        <v>195</v>
      </c>
      <c r="L6339" s="198" t="s">
        <v>57</v>
      </c>
      <c r="M6339" s="198" t="s">
        <v>275</v>
      </c>
      <c r="N6339" s="37" t="s">
        <v>110</v>
      </c>
      <c r="O6339" s="199" t="s">
        <v>9</v>
      </c>
      <c r="P6339" s="60" t="s">
        <v>40452</v>
      </c>
      <c r="Q6339" s="44" t="s">
        <v>41533</v>
      </c>
      <c r="R6339" s="40"/>
      <c r="S6339" s="42" t="s">
        <v>113</v>
      </c>
      <c r="T6339" s="204" t="s">
        <v>167</v>
      </c>
      <c r="U6339" s="46">
        <v>372</v>
      </c>
      <c r="V6339" s="201" t="s">
        <v>41534</v>
      </c>
      <c r="W6339" s="232"/>
      <c r="X6339" s="40"/>
      <c r="Y6339" s="227" t="s">
        <v>160</v>
      </c>
      <c r="Z6339" s="227" t="s">
        <v>190</v>
      </c>
      <c r="AA6339" s="227" t="s">
        <v>160</v>
      </c>
      <c r="AB6339" s="227" t="s">
        <v>280</v>
      </c>
      <c r="BH6339" s="58"/>
    </row>
    <row r="6340" spans="1:60" s="48" customFormat="1" ht="15" customHeight="1" x14ac:dyDescent="0.25">
      <c r="A6340" s="36">
        <v>6339</v>
      </c>
      <c r="B6340" s="199" t="s">
        <v>41535</v>
      </c>
      <c r="C6340" s="195" t="s">
        <v>41536</v>
      </c>
      <c r="D6340" s="195" t="s">
        <v>9409</v>
      </c>
      <c r="E6340" s="200">
        <v>40718</v>
      </c>
      <c r="F6340" s="197">
        <v>40774</v>
      </c>
      <c r="G6340" s="38" t="s">
        <v>41537</v>
      </c>
      <c r="H6340" s="40">
        <v>85</v>
      </c>
      <c r="I6340" s="45" t="s">
        <v>41538</v>
      </c>
      <c r="J6340" s="41">
        <v>127</v>
      </c>
      <c r="K6340" s="41">
        <v>105</v>
      </c>
      <c r="L6340" s="198" t="s">
        <v>68</v>
      </c>
      <c r="M6340" s="198" t="s">
        <v>40016</v>
      </c>
      <c r="N6340" s="37" t="s">
        <v>11134</v>
      </c>
      <c r="O6340" s="199" t="s">
        <v>13</v>
      </c>
      <c r="P6340" s="60" t="s">
        <v>40452</v>
      </c>
      <c r="Q6340" s="44" t="s">
        <v>41539</v>
      </c>
      <c r="R6340" s="40"/>
      <c r="S6340" s="42" t="s">
        <v>113</v>
      </c>
      <c r="T6340" s="199" t="s">
        <v>206</v>
      </c>
      <c r="U6340" s="46">
        <v>164</v>
      </c>
      <c r="V6340" s="201" t="s">
        <v>41540</v>
      </c>
      <c r="W6340" s="232"/>
      <c r="X6340" s="40"/>
      <c r="Y6340" s="227" t="s">
        <v>18025</v>
      </c>
      <c r="Z6340" s="227" t="s">
        <v>6575</v>
      </c>
      <c r="AA6340" s="227" t="s">
        <v>41541</v>
      </c>
      <c r="AB6340" s="227" t="s">
        <v>36444</v>
      </c>
    </row>
    <row r="6341" spans="1:60" s="48" customFormat="1" ht="15" customHeight="1" x14ac:dyDescent="0.25">
      <c r="A6341" s="36">
        <v>6340</v>
      </c>
      <c r="B6341" s="199" t="s">
        <v>41542</v>
      </c>
      <c r="C6341" s="195" t="s">
        <v>41543</v>
      </c>
      <c r="D6341" s="195" t="s">
        <v>951</v>
      </c>
      <c r="E6341" s="200">
        <v>40723</v>
      </c>
      <c r="F6341" s="197">
        <v>40781</v>
      </c>
      <c r="G6341" s="38" t="s">
        <v>41544</v>
      </c>
      <c r="H6341" s="40">
        <v>225</v>
      </c>
      <c r="I6341" s="45" t="s">
        <v>41545</v>
      </c>
      <c r="J6341" s="41">
        <v>338</v>
      </c>
      <c r="K6341" s="41">
        <v>280</v>
      </c>
      <c r="L6341" s="198" t="s">
        <v>57</v>
      </c>
      <c r="M6341" s="198" t="s">
        <v>408</v>
      </c>
      <c r="N6341" s="37" t="s">
        <v>110</v>
      </c>
      <c r="O6341" s="199" t="s">
        <v>9</v>
      </c>
      <c r="P6341" s="60" t="s">
        <v>40452</v>
      </c>
      <c r="Q6341" s="44" t="s">
        <v>41546</v>
      </c>
      <c r="R6341" s="40">
        <v>6</v>
      </c>
      <c r="S6341" s="42" t="s">
        <v>24219</v>
      </c>
      <c r="T6341" s="204" t="s">
        <v>167</v>
      </c>
      <c r="U6341" s="46">
        <v>668</v>
      </c>
      <c r="V6341" s="201" t="s">
        <v>41547</v>
      </c>
      <c r="W6341" s="232"/>
      <c r="X6341" s="40"/>
      <c r="Y6341" s="227" t="s">
        <v>160</v>
      </c>
      <c r="Z6341" s="227" t="s">
        <v>19536</v>
      </c>
      <c r="AA6341" s="227" t="s">
        <v>134</v>
      </c>
      <c r="AB6341" s="227" t="s">
        <v>35283</v>
      </c>
      <c r="BH6341" s="58"/>
    </row>
    <row r="6342" spans="1:60" s="48" customFormat="1" ht="15" customHeight="1" x14ac:dyDescent="0.25">
      <c r="A6342" s="36">
        <v>6341</v>
      </c>
      <c r="B6342" s="199" t="s">
        <v>41548</v>
      </c>
      <c r="C6342" s="195" t="s">
        <v>41549</v>
      </c>
      <c r="D6342" s="195" t="s">
        <v>13530</v>
      </c>
      <c r="E6342" s="200">
        <v>40724</v>
      </c>
      <c r="F6342" s="197">
        <v>40771</v>
      </c>
      <c r="G6342" s="38" t="s">
        <v>41550</v>
      </c>
      <c r="H6342" s="40">
        <v>130</v>
      </c>
      <c r="I6342" s="45" t="s">
        <v>41551</v>
      </c>
      <c r="J6342" s="41">
        <v>195</v>
      </c>
      <c r="K6342" s="41">
        <v>162</v>
      </c>
      <c r="L6342" s="198" t="s">
        <v>62</v>
      </c>
      <c r="M6342" s="198" t="s">
        <v>418</v>
      </c>
      <c r="N6342" s="37" t="s">
        <v>110</v>
      </c>
      <c r="O6342" s="199" t="s">
        <v>11</v>
      </c>
      <c r="P6342" s="60" t="s">
        <v>40452</v>
      </c>
      <c r="Q6342" s="44" t="s">
        <v>41552</v>
      </c>
      <c r="R6342" s="40">
        <v>20</v>
      </c>
      <c r="S6342" s="42" t="s">
        <v>7454</v>
      </c>
      <c r="T6342" s="199" t="s">
        <v>30798</v>
      </c>
      <c r="U6342" s="46">
        <v>308</v>
      </c>
      <c r="V6342" s="201" t="s">
        <v>41553</v>
      </c>
      <c r="W6342" s="232"/>
      <c r="X6342" s="40"/>
      <c r="Y6342" s="227" t="s">
        <v>41554</v>
      </c>
      <c r="Z6342" s="227" t="s">
        <v>1137</v>
      </c>
      <c r="AA6342" s="227" t="s">
        <v>41555</v>
      </c>
      <c r="AB6342" s="227" t="s">
        <v>33096</v>
      </c>
    </row>
    <row r="6343" spans="1:60" s="48" customFormat="1" ht="15" customHeight="1" x14ac:dyDescent="0.25">
      <c r="A6343" s="36">
        <v>6342</v>
      </c>
      <c r="B6343" s="199" t="s">
        <v>41556</v>
      </c>
      <c r="C6343" s="195" t="s">
        <v>41557</v>
      </c>
      <c r="D6343" s="195" t="s">
        <v>1439</v>
      </c>
      <c r="E6343" s="200">
        <v>40724</v>
      </c>
      <c r="F6343" s="197">
        <v>40798</v>
      </c>
      <c r="G6343" s="38" t="s">
        <v>41558</v>
      </c>
      <c r="H6343" s="40">
        <v>106</v>
      </c>
      <c r="I6343" s="45" t="s">
        <v>41559</v>
      </c>
      <c r="J6343" s="41">
        <v>159</v>
      </c>
      <c r="K6343" s="41">
        <v>133</v>
      </c>
      <c r="L6343" s="198" t="s">
        <v>59</v>
      </c>
      <c r="M6343" s="198" t="s">
        <v>873</v>
      </c>
      <c r="N6343" s="37" t="s">
        <v>110</v>
      </c>
      <c r="O6343" s="199" t="s">
        <v>8</v>
      </c>
      <c r="P6343" s="60" t="s">
        <v>40452</v>
      </c>
      <c r="Q6343" s="44" t="s">
        <v>41560</v>
      </c>
      <c r="R6343" s="40"/>
      <c r="S6343" s="42" t="s">
        <v>113</v>
      </c>
      <c r="T6343" s="199" t="s">
        <v>206</v>
      </c>
      <c r="U6343" s="46">
        <v>352</v>
      </c>
      <c r="V6343" s="201" t="s">
        <v>41561</v>
      </c>
      <c r="W6343" s="232"/>
      <c r="X6343" s="40"/>
      <c r="Y6343" s="227" t="s">
        <v>835</v>
      </c>
      <c r="Z6343" s="227" t="s">
        <v>20310</v>
      </c>
      <c r="AA6343" s="227" t="s">
        <v>20821</v>
      </c>
      <c r="AB6343" s="227" t="s">
        <v>837</v>
      </c>
    </row>
    <row r="6344" spans="1:60" s="48" customFormat="1" ht="15" customHeight="1" x14ac:dyDescent="0.25">
      <c r="A6344" s="36">
        <v>6343</v>
      </c>
      <c r="B6344" s="199" t="s">
        <v>41562</v>
      </c>
      <c r="C6344" s="195" t="s">
        <v>41563</v>
      </c>
      <c r="D6344" s="195" t="s">
        <v>41564</v>
      </c>
      <c r="E6344" s="200">
        <v>40724</v>
      </c>
      <c r="F6344" s="197">
        <v>40781</v>
      </c>
      <c r="G6344" s="38" t="s">
        <v>41565</v>
      </c>
      <c r="H6344" s="40">
        <v>192</v>
      </c>
      <c r="I6344" s="45" t="s">
        <v>41566</v>
      </c>
      <c r="J6344" s="41">
        <v>288</v>
      </c>
      <c r="K6344" s="41">
        <v>240</v>
      </c>
      <c r="L6344" s="198" t="s">
        <v>59</v>
      </c>
      <c r="M6344" s="198" t="s">
        <v>780</v>
      </c>
      <c r="N6344" s="37" t="s">
        <v>110</v>
      </c>
      <c r="O6344" s="199" t="s">
        <v>8</v>
      </c>
      <c r="P6344" s="60" t="s">
        <v>40452</v>
      </c>
      <c r="Q6344" s="44" t="s">
        <v>41567</v>
      </c>
      <c r="R6344" s="40"/>
      <c r="S6344" s="42" t="s">
        <v>113</v>
      </c>
      <c r="T6344" s="204" t="s">
        <v>167</v>
      </c>
      <c r="U6344" s="46">
        <v>556</v>
      </c>
      <c r="V6344" s="201" t="s">
        <v>41568</v>
      </c>
      <c r="W6344" s="232"/>
      <c r="X6344" s="40"/>
      <c r="Y6344" s="227" t="s">
        <v>178</v>
      </c>
      <c r="Z6344" s="227" t="s">
        <v>208</v>
      </c>
      <c r="AA6344" s="227" t="s">
        <v>2325</v>
      </c>
      <c r="AB6344" s="227" t="s">
        <v>210</v>
      </c>
    </row>
    <row r="6345" spans="1:60" s="48" customFormat="1" ht="15" customHeight="1" x14ac:dyDescent="0.25">
      <c r="A6345" s="36">
        <v>6344</v>
      </c>
      <c r="B6345" s="199" t="s">
        <v>41569</v>
      </c>
      <c r="C6345" s="195" t="s">
        <v>33687</v>
      </c>
      <c r="D6345" s="195" t="s">
        <v>8191</v>
      </c>
      <c r="E6345" s="200">
        <v>40730</v>
      </c>
      <c r="F6345" s="197">
        <v>40791</v>
      </c>
      <c r="G6345" s="38" t="s">
        <v>41570</v>
      </c>
      <c r="H6345" s="40">
        <v>155</v>
      </c>
      <c r="I6345" s="45" t="s">
        <v>41571</v>
      </c>
      <c r="J6345" s="41">
        <v>233</v>
      </c>
      <c r="K6345" s="41">
        <v>194</v>
      </c>
      <c r="L6345" s="198" t="s">
        <v>57</v>
      </c>
      <c r="M6345" s="198" t="s">
        <v>330</v>
      </c>
      <c r="N6345" s="37" t="s">
        <v>110</v>
      </c>
      <c r="O6345" s="199" t="s">
        <v>9</v>
      </c>
      <c r="P6345" s="60" t="s">
        <v>40452</v>
      </c>
      <c r="Q6345" s="44" t="s">
        <v>41572</v>
      </c>
      <c r="R6345" s="40"/>
      <c r="S6345" s="42" t="s">
        <v>113</v>
      </c>
      <c r="T6345" s="199" t="s">
        <v>278</v>
      </c>
      <c r="U6345" s="46">
        <v>504</v>
      </c>
      <c r="V6345" s="201" t="s">
        <v>41573</v>
      </c>
      <c r="W6345" s="232"/>
      <c r="X6345" s="40"/>
      <c r="Y6345" s="227" t="s">
        <v>116</v>
      </c>
      <c r="Z6345" s="227" t="s">
        <v>1478</v>
      </c>
      <c r="AA6345" s="227" t="s">
        <v>19536</v>
      </c>
      <c r="AB6345" s="227" t="s">
        <v>334</v>
      </c>
    </row>
    <row r="6346" spans="1:60" s="48" customFormat="1" ht="15" customHeight="1" x14ac:dyDescent="0.25">
      <c r="A6346" s="36">
        <v>6345</v>
      </c>
      <c r="B6346" s="199" t="s">
        <v>41574</v>
      </c>
      <c r="C6346" s="195" t="s">
        <v>41575</v>
      </c>
      <c r="D6346" s="195" t="s">
        <v>4083</v>
      </c>
      <c r="E6346" s="200">
        <v>40730</v>
      </c>
      <c r="F6346" s="197">
        <v>40806</v>
      </c>
      <c r="G6346" s="38" t="s">
        <v>41576</v>
      </c>
      <c r="H6346" s="40">
        <v>42</v>
      </c>
      <c r="I6346" s="45" t="s">
        <v>41577</v>
      </c>
      <c r="J6346" s="41">
        <v>63</v>
      </c>
      <c r="K6346" s="41">
        <v>53</v>
      </c>
      <c r="L6346" s="198" t="s">
        <v>74</v>
      </c>
      <c r="M6346" s="198" t="s">
        <v>35126</v>
      </c>
      <c r="N6346" s="37" t="s">
        <v>110</v>
      </c>
      <c r="O6346" s="199" t="s">
        <v>16</v>
      </c>
      <c r="P6346" s="60" t="s">
        <v>40452</v>
      </c>
      <c r="Q6346" s="44" t="s">
        <v>41578</v>
      </c>
      <c r="R6346" s="40"/>
      <c r="S6346" s="42" t="s">
        <v>113</v>
      </c>
      <c r="T6346" s="199" t="s">
        <v>114</v>
      </c>
      <c r="U6346" s="46">
        <v>384</v>
      </c>
      <c r="V6346" s="201" t="s">
        <v>41579</v>
      </c>
      <c r="W6346" s="232"/>
      <c r="X6346" s="40"/>
      <c r="Y6346" s="227" t="s">
        <v>20471</v>
      </c>
      <c r="Z6346" s="227" t="s">
        <v>9160</v>
      </c>
      <c r="AA6346" s="227" t="s">
        <v>16809</v>
      </c>
      <c r="AB6346" s="227" t="s">
        <v>15959</v>
      </c>
      <c r="BH6346" s="58"/>
    </row>
    <row r="6347" spans="1:60" s="48" customFormat="1" ht="15" customHeight="1" x14ac:dyDescent="0.25">
      <c r="A6347" s="36">
        <v>6346</v>
      </c>
      <c r="B6347" s="199" t="s">
        <v>41580</v>
      </c>
      <c r="C6347" s="195" t="s">
        <v>36124</v>
      </c>
      <c r="D6347" s="195" t="s">
        <v>36125</v>
      </c>
      <c r="E6347" s="200">
        <v>40730</v>
      </c>
      <c r="F6347" s="197">
        <v>41154</v>
      </c>
      <c r="G6347" s="38" t="s">
        <v>41581</v>
      </c>
      <c r="H6347" s="40">
        <v>161</v>
      </c>
      <c r="I6347" s="45" t="s">
        <v>41582</v>
      </c>
      <c r="J6347" s="41">
        <v>242</v>
      </c>
      <c r="K6347" s="41">
        <v>213</v>
      </c>
      <c r="L6347" s="198" t="s">
        <v>65</v>
      </c>
      <c r="M6347" s="198" t="s">
        <v>8293</v>
      </c>
      <c r="N6347" s="37" t="s">
        <v>110</v>
      </c>
      <c r="O6347" s="199" t="s">
        <v>15</v>
      </c>
      <c r="P6347" s="60" t="s">
        <v>40452</v>
      </c>
      <c r="Q6347" s="44" t="s">
        <v>41583</v>
      </c>
      <c r="R6347" s="40"/>
      <c r="S6347" s="42" t="s">
        <v>113</v>
      </c>
      <c r="T6347" s="117" t="s">
        <v>167</v>
      </c>
      <c r="U6347" s="46">
        <v>448</v>
      </c>
      <c r="V6347" s="201" t="s">
        <v>41584</v>
      </c>
      <c r="W6347" s="232"/>
      <c r="X6347" s="40"/>
      <c r="Y6347" s="227" t="s">
        <v>20545</v>
      </c>
      <c r="Z6347" s="227" t="s">
        <v>2787</v>
      </c>
      <c r="AA6347" s="227" t="s">
        <v>9325</v>
      </c>
      <c r="AB6347" s="227" t="s">
        <v>35889</v>
      </c>
    </row>
    <row r="6348" spans="1:60" s="48" customFormat="1" ht="15" customHeight="1" x14ac:dyDescent="0.25">
      <c r="A6348" s="36">
        <v>6347</v>
      </c>
      <c r="B6348" s="199" t="s">
        <v>41585</v>
      </c>
      <c r="C6348" s="195" t="s">
        <v>41586</v>
      </c>
      <c r="D6348" s="195" t="s">
        <v>27449</v>
      </c>
      <c r="E6348" s="200">
        <v>40737</v>
      </c>
      <c r="F6348" s="197">
        <v>40848</v>
      </c>
      <c r="G6348" s="38" t="s">
        <v>41587</v>
      </c>
      <c r="H6348" s="40">
        <v>88</v>
      </c>
      <c r="I6348" s="45" t="s">
        <v>41588</v>
      </c>
      <c r="J6348" s="41">
        <v>132</v>
      </c>
      <c r="K6348" s="41">
        <v>110</v>
      </c>
      <c r="L6348" s="198" t="s">
        <v>68</v>
      </c>
      <c r="M6348" s="198" t="s">
        <v>2030</v>
      </c>
      <c r="N6348" s="37" t="s">
        <v>110</v>
      </c>
      <c r="O6348" s="199" t="s">
        <v>13</v>
      </c>
      <c r="P6348" s="60" t="s">
        <v>40452</v>
      </c>
      <c r="Q6348" s="44" t="s">
        <v>41589</v>
      </c>
      <c r="R6348" s="40"/>
      <c r="S6348" s="42" t="s">
        <v>113</v>
      </c>
      <c r="T6348" s="199" t="s">
        <v>278</v>
      </c>
      <c r="U6348" s="46">
        <v>128</v>
      </c>
      <c r="V6348" s="201" t="s">
        <v>41590</v>
      </c>
      <c r="W6348" s="232"/>
      <c r="X6348" s="47">
        <v>1</v>
      </c>
      <c r="Y6348" s="227" t="s">
        <v>18025</v>
      </c>
      <c r="Z6348" s="227" t="s">
        <v>2200</v>
      </c>
      <c r="AA6348" s="227" t="s">
        <v>6575</v>
      </c>
      <c r="AB6348" s="227" t="s">
        <v>41591</v>
      </c>
    </row>
    <row r="6349" spans="1:60" s="48" customFormat="1" ht="15" customHeight="1" x14ac:dyDescent="0.25">
      <c r="A6349" s="36">
        <v>6348</v>
      </c>
      <c r="B6349" s="199" t="s">
        <v>41592</v>
      </c>
      <c r="C6349" s="195" t="s">
        <v>41593</v>
      </c>
      <c r="D6349" s="195" t="s">
        <v>27449</v>
      </c>
      <c r="E6349" s="200">
        <v>40737</v>
      </c>
      <c r="F6349" s="197">
        <v>40752</v>
      </c>
      <c r="G6349" s="38" t="s">
        <v>41594</v>
      </c>
      <c r="H6349" s="40">
        <v>169</v>
      </c>
      <c r="I6349" s="45" t="s">
        <v>41595</v>
      </c>
      <c r="J6349" s="41">
        <v>254</v>
      </c>
      <c r="K6349" s="41">
        <v>211</v>
      </c>
      <c r="L6349" s="198" t="s">
        <v>68</v>
      </c>
      <c r="M6349" s="198" t="s">
        <v>2030</v>
      </c>
      <c r="N6349" s="37" t="s">
        <v>110</v>
      </c>
      <c r="O6349" s="199" t="s">
        <v>13</v>
      </c>
      <c r="P6349" s="60" t="s">
        <v>40452</v>
      </c>
      <c r="Q6349" s="44" t="s">
        <v>41596</v>
      </c>
      <c r="R6349" s="40"/>
      <c r="S6349" s="42" t="s">
        <v>113</v>
      </c>
      <c r="T6349" s="199" t="s">
        <v>278</v>
      </c>
      <c r="U6349" s="46">
        <v>372</v>
      </c>
      <c r="V6349" s="201" t="s">
        <v>41597</v>
      </c>
      <c r="W6349" s="232"/>
      <c r="X6349" s="47">
        <v>1</v>
      </c>
      <c r="Y6349" s="227" t="s">
        <v>18025</v>
      </c>
      <c r="Z6349" s="227" t="s">
        <v>2200</v>
      </c>
      <c r="AA6349" s="227" t="s">
        <v>6575</v>
      </c>
      <c r="AB6349" s="227" t="s">
        <v>41591</v>
      </c>
    </row>
    <row r="6350" spans="1:60" s="48" customFormat="1" ht="15" customHeight="1" x14ac:dyDescent="0.25">
      <c r="A6350" s="36">
        <v>6349</v>
      </c>
      <c r="B6350" s="199" t="s">
        <v>41598</v>
      </c>
      <c r="C6350" s="195" t="s">
        <v>37099</v>
      </c>
      <c r="D6350" s="195" t="s">
        <v>15417</v>
      </c>
      <c r="E6350" s="200">
        <v>40737</v>
      </c>
      <c r="F6350" s="197">
        <v>40752</v>
      </c>
      <c r="G6350" s="38" t="s">
        <v>41599</v>
      </c>
      <c r="H6350" s="40">
        <v>88</v>
      </c>
      <c r="I6350" s="45" t="s">
        <v>41600</v>
      </c>
      <c r="J6350" s="41">
        <v>132</v>
      </c>
      <c r="K6350" s="41">
        <v>110</v>
      </c>
      <c r="L6350" s="198" t="s">
        <v>68</v>
      </c>
      <c r="M6350" s="198" t="s">
        <v>2030</v>
      </c>
      <c r="N6350" s="37" t="s">
        <v>110</v>
      </c>
      <c r="O6350" s="199" t="s">
        <v>13</v>
      </c>
      <c r="P6350" s="60" t="s">
        <v>40452</v>
      </c>
      <c r="Q6350" s="44" t="s">
        <v>41601</v>
      </c>
      <c r="R6350" s="40"/>
      <c r="S6350" s="42" t="s">
        <v>113</v>
      </c>
      <c r="T6350" s="199" t="s">
        <v>278</v>
      </c>
      <c r="U6350" s="46">
        <v>144</v>
      </c>
      <c r="V6350" s="201" t="s">
        <v>41602</v>
      </c>
      <c r="W6350" s="232"/>
      <c r="X6350" s="47">
        <v>1</v>
      </c>
      <c r="Y6350" s="227" t="s">
        <v>18025</v>
      </c>
      <c r="Z6350" s="227" t="s">
        <v>2200</v>
      </c>
      <c r="AA6350" s="227" t="s">
        <v>6575</v>
      </c>
      <c r="AB6350" s="227" t="s">
        <v>41591</v>
      </c>
    </row>
    <row r="6351" spans="1:60" s="48" customFormat="1" ht="15" customHeight="1" x14ac:dyDescent="0.25">
      <c r="A6351" s="36">
        <v>6350</v>
      </c>
      <c r="B6351" s="199" t="s">
        <v>41603</v>
      </c>
      <c r="C6351" s="195" t="s">
        <v>30747</v>
      </c>
      <c r="D6351" s="195" t="s">
        <v>39350</v>
      </c>
      <c r="E6351" s="200">
        <v>40737</v>
      </c>
      <c r="F6351" s="197">
        <v>40858</v>
      </c>
      <c r="G6351" s="38" t="s">
        <v>41604</v>
      </c>
      <c r="H6351" s="40">
        <v>133</v>
      </c>
      <c r="I6351" s="45" t="s">
        <v>41605</v>
      </c>
      <c r="J6351" s="41">
        <v>200</v>
      </c>
      <c r="K6351" s="41">
        <v>166</v>
      </c>
      <c r="L6351" s="198" t="s">
        <v>68</v>
      </c>
      <c r="M6351" s="198" t="s">
        <v>2030</v>
      </c>
      <c r="N6351" s="37" t="s">
        <v>110</v>
      </c>
      <c r="O6351" s="199" t="s">
        <v>13</v>
      </c>
      <c r="P6351" s="60" t="s">
        <v>40452</v>
      </c>
      <c r="Q6351" s="44" t="s">
        <v>41606</v>
      </c>
      <c r="R6351" s="40"/>
      <c r="S6351" s="42" t="s">
        <v>113</v>
      </c>
      <c r="T6351" s="199" t="s">
        <v>278</v>
      </c>
      <c r="U6351" s="46">
        <v>292</v>
      </c>
      <c r="V6351" s="201" t="s">
        <v>41607</v>
      </c>
      <c r="W6351" s="232"/>
      <c r="X6351" s="47">
        <v>1</v>
      </c>
      <c r="Y6351" s="227" t="s">
        <v>18025</v>
      </c>
      <c r="Z6351" s="227" t="s">
        <v>2200</v>
      </c>
      <c r="AA6351" s="227" t="s">
        <v>6575</v>
      </c>
      <c r="AB6351" s="227" t="s">
        <v>41591</v>
      </c>
    </row>
    <row r="6352" spans="1:60" s="48" customFormat="1" ht="15" customHeight="1" x14ac:dyDescent="0.25">
      <c r="A6352" s="36">
        <v>6351</v>
      </c>
      <c r="B6352" s="199" t="s">
        <v>41608</v>
      </c>
      <c r="C6352" s="195" t="s">
        <v>41609</v>
      </c>
      <c r="D6352" s="195" t="s">
        <v>27449</v>
      </c>
      <c r="E6352" s="200">
        <v>40737</v>
      </c>
      <c r="F6352" s="197">
        <v>40752</v>
      </c>
      <c r="G6352" s="38" t="s">
        <v>41610</v>
      </c>
      <c r="H6352" s="40">
        <v>100</v>
      </c>
      <c r="I6352" s="45" t="s">
        <v>41611</v>
      </c>
      <c r="J6352" s="41">
        <v>150</v>
      </c>
      <c r="K6352" s="41">
        <v>125</v>
      </c>
      <c r="L6352" s="198" t="s">
        <v>68</v>
      </c>
      <c r="M6352" s="198" t="s">
        <v>2030</v>
      </c>
      <c r="N6352" s="37" t="s">
        <v>110</v>
      </c>
      <c r="O6352" s="199" t="s">
        <v>13</v>
      </c>
      <c r="P6352" s="60" t="s">
        <v>40452</v>
      </c>
      <c r="Q6352" s="44" t="s">
        <v>41612</v>
      </c>
      <c r="R6352" s="40"/>
      <c r="S6352" s="42" t="s">
        <v>113</v>
      </c>
      <c r="T6352" s="199" t="s">
        <v>278</v>
      </c>
      <c r="U6352" s="46">
        <v>216</v>
      </c>
      <c r="V6352" s="201" t="s">
        <v>41613</v>
      </c>
      <c r="W6352" s="232"/>
      <c r="X6352" s="47">
        <v>1</v>
      </c>
      <c r="Y6352" s="227" t="s">
        <v>18025</v>
      </c>
      <c r="Z6352" s="227" t="s">
        <v>2200</v>
      </c>
      <c r="AA6352" s="227" t="s">
        <v>6575</v>
      </c>
      <c r="AB6352" s="227" t="s">
        <v>41591</v>
      </c>
    </row>
    <row r="6353" spans="1:60" s="48" customFormat="1" ht="15" customHeight="1" x14ac:dyDescent="0.25">
      <c r="A6353" s="36">
        <v>6352</v>
      </c>
      <c r="B6353" s="199" t="s">
        <v>41614</v>
      </c>
      <c r="C6353" s="195" t="s">
        <v>30915</v>
      </c>
      <c r="D6353" s="195" t="s">
        <v>41615</v>
      </c>
      <c r="E6353" s="200">
        <v>40737</v>
      </c>
      <c r="F6353" s="197">
        <v>40752</v>
      </c>
      <c r="G6353" s="38" t="s">
        <v>41616</v>
      </c>
      <c r="H6353" s="40">
        <v>113</v>
      </c>
      <c r="I6353" s="45" t="s">
        <v>41617</v>
      </c>
      <c r="J6353" s="41">
        <v>170</v>
      </c>
      <c r="K6353" s="41">
        <v>141</v>
      </c>
      <c r="L6353" s="198" t="s">
        <v>68</v>
      </c>
      <c r="M6353" s="198" t="s">
        <v>2030</v>
      </c>
      <c r="N6353" s="37" t="s">
        <v>110</v>
      </c>
      <c r="O6353" s="199" t="s">
        <v>13</v>
      </c>
      <c r="P6353" s="60" t="s">
        <v>40452</v>
      </c>
      <c r="Q6353" s="44" t="s">
        <v>41618</v>
      </c>
      <c r="R6353" s="40"/>
      <c r="S6353" s="42" t="s">
        <v>113</v>
      </c>
      <c r="T6353" s="199" t="s">
        <v>278</v>
      </c>
      <c r="U6353" s="46">
        <v>248</v>
      </c>
      <c r="V6353" s="201" t="s">
        <v>41619</v>
      </c>
      <c r="W6353" s="232"/>
      <c r="X6353" s="47">
        <v>1</v>
      </c>
      <c r="Y6353" s="227" t="s">
        <v>18025</v>
      </c>
      <c r="Z6353" s="227" t="s">
        <v>2200</v>
      </c>
      <c r="AA6353" s="227" t="s">
        <v>6575</v>
      </c>
      <c r="AB6353" s="227" t="s">
        <v>41591</v>
      </c>
    </row>
    <row r="6354" spans="1:60" s="48" customFormat="1" ht="15" customHeight="1" x14ac:dyDescent="0.25">
      <c r="A6354" s="36">
        <v>6353</v>
      </c>
      <c r="B6354" s="199" t="s">
        <v>41620</v>
      </c>
      <c r="C6354" s="195" t="s">
        <v>41621</v>
      </c>
      <c r="D6354" s="195" t="s">
        <v>41622</v>
      </c>
      <c r="E6354" s="200">
        <v>40737</v>
      </c>
      <c r="F6354" s="197">
        <v>40791</v>
      </c>
      <c r="G6354" s="38" t="s">
        <v>41623</v>
      </c>
      <c r="H6354" s="40">
        <v>90</v>
      </c>
      <c r="I6354" s="45" t="s">
        <v>41624</v>
      </c>
      <c r="J6354" s="41">
        <v>135</v>
      </c>
      <c r="K6354" s="41">
        <v>118</v>
      </c>
      <c r="L6354" s="198" t="s">
        <v>61</v>
      </c>
      <c r="M6354" s="198" t="s">
        <v>9284</v>
      </c>
      <c r="N6354" s="37" t="s">
        <v>110</v>
      </c>
      <c r="O6354" s="199" t="s">
        <v>18</v>
      </c>
      <c r="P6354" s="60" t="s">
        <v>40452</v>
      </c>
      <c r="Q6354" s="44" t="s">
        <v>41625</v>
      </c>
      <c r="R6354" s="40"/>
      <c r="S6354" s="42" t="s">
        <v>113</v>
      </c>
      <c r="T6354" s="199" t="s">
        <v>278</v>
      </c>
      <c r="U6354" s="46">
        <v>236</v>
      </c>
      <c r="V6354" s="201" t="s">
        <v>41626</v>
      </c>
      <c r="W6354" s="232"/>
      <c r="X6354" s="40"/>
      <c r="Y6354" s="227" t="s">
        <v>10668</v>
      </c>
      <c r="Z6354" s="227" t="s">
        <v>9160</v>
      </c>
      <c r="AA6354" s="227" t="s">
        <v>20685</v>
      </c>
      <c r="AB6354" s="227" t="s">
        <v>14232</v>
      </c>
    </row>
    <row r="6355" spans="1:60" s="48" customFormat="1" ht="15" customHeight="1" x14ac:dyDescent="0.25">
      <c r="A6355" s="36">
        <v>6354</v>
      </c>
      <c r="B6355" s="199" t="s">
        <v>41627</v>
      </c>
      <c r="C6355" s="195" t="s">
        <v>41628</v>
      </c>
      <c r="D6355" s="195" t="s">
        <v>6759</v>
      </c>
      <c r="E6355" s="200">
        <v>40737</v>
      </c>
      <c r="F6355" s="197">
        <v>40872</v>
      </c>
      <c r="G6355" s="38" t="s">
        <v>41629</v>
      </c>
      <c r="H6355" s="40">
        <v>135</v>
      </c>
      <c r="I6355" s="45" t="s">
        <v>41630</v>
      </c>
      <c r="J6355" s="41">
        <v>203</v>
      </c>
      <c r="K6355" s="41">
        <v>168</v>
      </c>
      <c r="L6355" s="198" t="s">
        <v>68</v>
      </c>
      <c r="M6355" s="198" t="s">
        <v>40016</v>
      </c>
      <c r="N6355" s="37" t="s">
        <v>110</v>
      </c>
      <c r="O6355" s="199" t="s">
        <v>13</v>
      </c>
      <c r="P6355" s="60" t="s">
        <v>40452</v>
      </c>
      <c r="Q6355" s="44" t="s">
        <v>41631</v>
      </c>
      <c r="R6355" s="40">
        <v>21</v>
      </c>
      <c r="S6355" s="42" t="s">
        <v>24254</v>
      </c>
      <c r="T6355" s="206" t="s">
        <v>30066</v>
      </c>
      <c r="U6355" s="46">
        <v>332</v>
      </c>
      <c r="V6355" s="201" t="s">
        <v>41632</v>
      </c>
      <c r="W6355" s="232"/>
      <c r="X6355" s="40"/>
      <c r="Y6355" s="227" t="s">
        <v>18025</v>
      </c>
      <c r="Z6355" s="227" t="s">
        <v>144</v>
      </c>
      <c r="AA6355" s="227" t="s">
        <v>26354</v>
      </c>
      <c r="AB6355" s="227" t="s">
        <v>38442</v>
      </c>
    </row>
    <row r="6356" spans="1:60" s="48" customFormat="1" ht="15" customHeight="1" x14ac:dyDescent="0.25">
      <c r="A6356" s="36">
        <v>6355</v>
      </c>
      <c r="B6356" s="199" t="s">
        <v>41633</v>
      </c>
      <c r="C6356" s="195" t="s">
        <v>41634</v>
      </c>
      <c r="D6356" s="195" t="s">
        <v>41635</v>
      </c>
      <c r="E6356" s="200">
        <v>40737</v>
      </c>
      <c r="F6356" s="197">
        <v>40794</v>
      </c>
      <c r="G6356" s="38" t="s">
        <v>41636</v>
      </c>
      <c r="H6356" s="40">
        <v>268</v>
      </c>
      <c r="I6356" s="45" t="s">
        <v>41637</v>
      </c>
      <c r="J6356" s="41">
        <v>402</v>
      </c>
      <c r="K6356" s="41">
        <v>333</v>
      </c>
      <c r="L6356" s="198" t="s">
        <v>64</v>
      </c>
      <c r="M6356" s="198" t="s">
        <v>21968</v>
      </c>
      <c r="N6356" s="37" t="s">
        <v>110</v>
      </c>
      <c r="O6356" s="199" t="s">
        <v>14</v>
      </c>
      <c r="P6356" s="60" t="s">
        <v>40452</v>
      </c>
      <c r="Q6356" s="44" t="s">
        <v>41638</v>
      </c>
      <c r="R6356" s="40"/>
      <c r="S6356" s="42" t="s">
        <v>113</v>
      </c>
      <c r="T6356" s="199" t="s">
        <v>30086</v>
      </c>
      <c r="U6356" s="46">
        <v>816</v>
      </c>
      <c r="V6356" s="201" t="s">
        <v>41639</v>
      </c>
      <c r="W6356" s="232"/>
      <c r="X6356" s="40"/>
      <c r="Y6356" s="227" t="s">
        <v>2787</v>
      </c>
      <c r="Z6356" s="227" t="s">
        <v>27824</v>
      </c>
      <c r="AA6356" s="227" t="s">
        <v>180</v>
      </c>
      <c r="AB6356" s="227" t="s">
        <v>2935</v>
      </c>
    </row>
    <row r="6357" spans="1:60" s="48" customFormat="1" ht="15" customHeight="1" x14ac:dyDescent="0.25">
      <c r="A6357" s="36">
        <v>6356</v>
      </c>
      <c r="B6357" s="199" t="s">
        <v>41640</v>
      </c>
      <c r="C6357" s="195" t="s">
        <v>15771</v>
      </c>
      <c r="D6357" s="195" t="s">
        <v>41641</v>
      </c>
      <c r="E6357" s="200">
        <v>40737</v>
      </c>
      <c r="F6357" s="197">
        <v>40781</v>
      </c>
      <c r="G6357" s="38" t="s">
        <v>41642</v>
      </c>
      <c r="H6357" s="40">
        <v>126</v>
      </c>
      <c r="I6357" s="45" t="s">
        <v>41643</v>
      </c>
      <c r="J6357" s="41">
        <v>189</v>
      </c>
      <c r="K6357" s="41">
        <v>166</v>
      </c>
      <c r="L6357" s="198" t="s">
        <v>57</v>
      </c>
      <c r="M6357" s="198" t="s">
        <v>1126</v>
      </c>
      <c r="N6357" s="37" t="s">
        <v>110</v>
      </c>
      <c r="O6357" s="199" t="s">
        <v>9</v>
      </c>
      <c r="P6357" s="60" t="s">
        <v>40452</v>
      </c>
      <c r="Q6357" s="44" t="s">
        <v>41644</v>
      </c>
      <c r="R6357" s="40"/>
      <c r="S6357" s="42" t="s">
        <v>113</v>
      </c>
      <c r="T6357" s="199" t="s">
        <v>206</v>
      </c>
      <c r="U6357" s="46">
        <v>420</v>
      </c>
      <c r="V6357" s="201" t="s">
        <v>41645</v>
      </c>
      <c r="W6357" s="232"/>
      <c r="X6357" s="40"/>
      <c r="Y6357" s="227" t="s">
        <v>134</v>
      </c>
      <c r="Z6357" s="227" t="s">
        <v>1478</v>
      </c>
      <c r="AA6357" s="227" t="s">
        <v>113</v>
      </c>
      <c r="AB6357" s="227" t="s">
        <v>358</v>
      </c>
    </row>
    <row r="6358" spans="1:60" s="48" customFormat="1" ht="15" customHeight="1" x14ac:dyDescent="0.25">
      <c r="A6358" s="36">
        <v>6357</v>
      </c>
      <c r="B6358" s="199" t="s">
        <v>41646</v>
      </c>
      <c r="C6358" s="195" t="s">
        <v>41647</v>
      </c>
      <c r="D6358" s="195" t="s">
        <v>41648</v>
      </c>
      <c r="E6358" s="200">
        <v>40742</v>
      </c>
      <c r="F6358" s="197">
        <v>40791</v>
      </c>
      <c r="G6358" s="38" t="s">
        <v>41649</v>
      </c>
      <c r="H6358" s="40">
        <v>39</v>
      </c>
      <c r="I6358" s="45" t="s">
        <v>41650</v>
      </c>
      <c r="J6358" s="41">
        <v>59</v>
      </c>
      <c r="K6358" s="41">
        <v>48</v>
      </c>
      <c r="L6358" s="198" t="s">
        <v>76</v>
      </c>
      <c r="M6358" s="198" t="s">
        <v>21657</v>
      </c>
      <c r="N6358" s="37" t="s">
        <v>110</v>
      </c>
      <c r="O6358" s="199" t="s">
        <v>14</v>
      </c>
      <c r="P6358" s="60" t="s">
        <v>40452</v>
      </c>
      <c r="Q6358" s="44" t="s">
        <v>41651</v>
      </c>
      <c r="R6358" s="40"/>
      <c r="S6358" s="42" t="s">
        <v>113</v>
      </c>
      <c r="T6358" s="199" t="s">
        <v>114</v>
      </c>
      <c r="U6358" s="46">
        <v>380</v>
      </c>
      <c r="V6358" s="201" t="s">
        <v>41652</v>
      </c>
      <c r="W6358" s="232"/>
      <c r="X6358" s="40"/>
      <c r="Y6358" s="227" t="s">
        <v>22565</v>
      </c>
      <c r="Z6358" s="227" t="s">
        <v>19089</v>
      </c>
      <c r="AA6358" s="227" t="s">
        <v>41653</v>
      </c>
      <c r="AB6358" s="227" t="s">
        <v>41654</v>
      </c>
    </row>
    <row r="6359" spans="1:60" s="48" customFormat="1" ht="15" customHeight="1" x14ac:dyDescent="0.25">
      <c r="A6359" s="36">
        <v>6358</v>
      </c>
      <c r="B6359" s="199" t="s">
        <v>41655</v>
      </c>
      <c r="C6359" s="195" t="s">
        <v>41656</v>
      </c>
      <c r="D6359" s="195" t="s">
        <v>41657</v>
      </c>
      <c r="E6359" s="200">
        <v>40742</v>
      </c>
      <c r="F6359" s="197">
        <v>40813</v>
      </c>
      <c r="G6359" s="38" t="s">
        <v>41658</v>
      </c>
      <c r="H6359" s="40">
        <v>62</v>
      </c>
      <c r="I6359" s="45" t="s">
        <v>41659</v>
      </c>
      <c r="J6359" s="41">
        <v>93</v>
      </c>
      <c r="K6359" s="41">
        <v>77</v>
      </c>
      <c r="L6359" s="198" t="s">
        <v>61</v>
      </c>
      <c r="M6359" s="198" t="s">
        <v>22505</v>
      </c>
      <c r="N6359" s="37" t="s">
        <v>232</v>
      </c>
      <c r="O6359" s="199" t="s">
        <v>18</v>
      </c>
      <c r="P6359" s="60" t="s">
        <v>40452</v>
      </c>
      <c r="Q6359" s="44" t="s">
        <v>41660</v>
      </c>
      <c r="R6359" s="40"/>
      <c r="S6359" s="42" t="s">
        <v>113</v>
      </c>
      <c r="T6359" s="199" t="s">
        <v>114</v>
      </c>
      <c r="U6359" s="46">
        <v>200</v>
      </c>
      <c r="V6359" s="201" t="s">
        <v>41661</v>
      </c>
      <c r="W6359" s="232"/>
      <c r="X6359" s="40"/>
      <c r="Y6359" s="227" t="s">
        <v>41662</v>
      </c>
      <c r="Z6359" s="227" t="s">
        <v>22523</v>
      </c>
      <c r="AA6359" s="227" t="s">
        <v>41663</v>
      </c>
      <c r="AB6359" s="227" t="s">
        <v>34080</v>
      </c>
      <c r="BH6359" s="58"/>
    </row>
    <row r="6360" spans="1:60" s="48" customFormat="1" ht="15" customHeight="1" x14ac:dyDescent="0.25">
      <c r="A6360" s="36">
        <v>6359</v>
      </c>
      <c r="B6360" s="199" t="s">
        <v>41664</v>
      </c>
      <c r="C6360" s="195" t="s">
        <v>41665</v>
      </c>
      <c r="D6360" s="195" t="s">
        <v>2625</v>
      </c>
      <c r="E6360" s="200">
        <v>40743</v>
      </c>
      <c r="F6360" s="197">
        <v>40960</v>
      </c>
      <c r="G6360" s="38" t="s">
        <v>41666</v>
      </c>
      <c r="H6360" s="40">
        <v>110</v>
      </c>
      <c r="I6360" s="45" t="s">
        <v>41667</v>
      </c>
      <c r="J6360" s="41">
        <v>165</v>
      </c>
      <c r="K6360" s="41">
        <v>137</v>
      </c>
      <c r="L6360" s="198" t="s">
        <v>69</v>
      </c>
      <c r="M6360" s="198" t="s">
        <v>69</v>
      </c>
      <c r="N6360" s="37" t="s">
        <v>110</v>
      </c>
      <c r="O6360" s="199" t="s">
        <v>9</v>
      </c>
      <c r="P6360" s="60" t="s">
        <v>40452</v>
      </c>
      <c r="Q6360" s="44" t="s">
        <v>41668</v>
      </c>
      <c r="R6360" s="40">
        <v>15</v>
      </c>
      <c r="S6360" s="42" t="s">
        <v>2629</v>
      </c>
      <c r="T6360" s="204" t="s">
        <v>167</v>
      </c>
      <c r="U6360" s="46">
        <v>208</v>
      </c>
      <c r="V6360" s="201" t="s">
        <v>41669</v>
      </c>
      <c r="W6360" s="232"/>
      <c r="X6360" s="40"/>
      <c r="Y6360" s="227" t="s">
        <v>41670</v>
      </c>
      <c r="Z6360" s="227" t="s">
        <v>2140</v>
      </c>
      <c r="AA6360" s="227" t="s">
        <v>134</v>
      </c>
      <c r="AB6360" s="227" t="s">
        <v>26847</v>
      </c>
    </row>
    <row r="6361" spans="1:60" s="48" customFormat="1" ht="15" customHeight="1" x14ac:dyDescent="0.25">
      <c r="A6361" s="36">
        <v>6360</v>
      </c>
      <c r="B6361" s="199" t="s">
        <v>41671</v>
      </c>
      <c r="C6361" s="195" t="s">
        <v>41672</v>
      </c>
      <c r="D6361" s="195" t="s">
        <v>26475</v>
      </c>
      <c r="E6361" s="200">
        <v>40743</v>
      </c>
      <c r="F6361" s="197">
        <v>40815</v>
      </c>
      <c r="G6361" s="38" t="s">
        <v>41673</v>
      </c>
      <c r="H6361" s="40">
        <v>98</v>
      </c>
      <c r="I6361" s="45" t="s">
        <v>41674</v>
      </c>
      <c r="J6361" s="41">
        <v>147</v>
      </c>
      <c r="K6361" s="41">
        <v>121</v>
      </c>
      <c r="L6361" s="198" t="s">
        <v>65</v>
      </c>
      <c r="M6361" s="198" t="s">
        <v>9322</v>
      </c>
      <c r="N6361" s="37" t="s">
        <v>110</v>
      </c>
      <c r="O6361" s="199" t="s">
        <v>15</v>
      </c>
      <c r="P6361" s="60" t="s">
        <v>40452</v>
      </c>
      <c r="Q6361" s="44" t="s">
        <v>41675</v>
      </c>
      <c r="R6361" s="40"/>
      <c r="S6361" s="42" t="s">
        <v>113</v>
      </c>
      <c r="T6361" s="199" t="s">
        <v>5737</v>
      </c>
      <c r="U6361" s="46">
        <v>228</v>
      </c>
      <c r="V6361" s="201" t="s">
        <v>41676</v>
      </c>
      <c r="W6361" s="232"/>
      <c r="X6361" s="40"/>
      <c r="Y6361" s="227" t="s">
        <v>18168</v>
      </c>
      <c r="Z6361" s="227" t="s">
        <v>2787</v>
      </c>
      <c r="AA6361" s="227" t="s">
        <v>180</v>
      </c>
      <c r="AB6361" s="227" t="s">
        <v>35206</v>
      </c>
    </row>
    <row r="6362" spans="1:60" s="48" customFormat="1" ht="15" customHeight="1" x14ac:dyDescent="0.25">
      <c r="A6362" s="36">
        <v>6361</v>
      </c>
      <c r="B6362" s="199" t="s">
        <v>41677</v>
      </c>
      <c r="C6362" s="195" t="s">
        <v>41678</v>
      </c>
      <c r="D6362" s="195" t="s">
        <v>41679</v>
      </c>
      <c r="E6362" s="200">
        <v>40743</v>
      </c>
      <c r="F6362" s="197">
        <v>40791</v>
      </c>
      <c r="G6362" s="38" t="s">
        <v>41680</v>
      </c>
      <c r="H6362" s="40">
        <v>203</v>
      </c>
      <c r="I6362" s="45" t="s">
        <v>41681</v>
      </c>
      <c r="J6362" s="41">
        <v>305</v>
      </c>
      <c r="K6362" s="41">
        <v>253</v>
      </c>
      <c r="L6362" s="198" t="s">
        <v>76</v>
      </c>
      <c r="M6362" s="198" t="s">
        <v>23245</v>
      </c>
      <c r="N6362" s="37" t="s">
        <v>110</v>
      </c>
      <c r="O6362" s="199" t="s">
        <v>14</v>
      </c>
      <c r="P6362" s="60" t="s">
        <v>40452</v>
      </c>
      <c r="Q6362" s="44" t="s">
        <v>41682</v>
      </c>
      <c r="R6362" s="40"/>
      <c r="S6362" s="42" t="s">
        <v>113</v>
      </c>
      <c r="T6362" s="51" t="s">
        <v>278</v>
      </c>
      <c r="U6362" s="46">
        <v>700</v>
      </c>
      <c r="V6362" s="201" t="s">
        <v>41683</v>
      </c>
      <c r="W6362" s="232"/>
      <c r="X6362" s="40"/>
      <c r="Y6362" s="227" t="s">
        <v>22565</v>
      </c>
      <c r="Z6362" s="227" t="s">
        <v>26191</v>
      </c>
      <c r="AA6362" s="227" t="s">
        <v>2934</v>
      </c>
      <c r="AB6362" s="227" t="s">
        <v>23248</v>
      </c>
    </row>
    <row r="6363" spans="1:60" s="48" customFormat="1" ht="15" customHeight="1" x14ac:dyDescent="0.25">
      <c r="A6363" s="36">
        <v>6362</v>
      </c>
      <c r="B6363" s="199" t="s">
        <v>41684</v>
      </c>
      <c r="C6363" s="195" t="s">
        <v>32407</v>
      </c>
      <c r="D6363" s="195" t="s">
        <v>41685</v>
      </c>
      <c r="E6363" s="200">
        <v>40743</v>
      </c>
      <c r="F6363" s="197">
        <v>40997</v>
      </c>
      <c r="G6363" s="38" t="s">
        <v>41686</v>
      </c>
      <c r="H6363" s="40">
        <v>78</v>
      </c>
      <c r="I6363" s="45" t="s">
        <v>41687</v>
      </c>
      <c r="J6363" s="41">
        <v>117</v>
      </c>
      <c r="K6363" s="41">
        <v>97</v>
      </c>
      <c r="L6363" s="198" t="s">
        <v>58</v>
      </c>
      <c r="M6363" s="198" t="s">
        <v>58</v>
      </c>
      <c r="N6363" s="37" t="s">
        <v>110</v>
      </c>
      <c r="O6363" s="199" t="s">
        <v>17</v>
      </c>
      <c r="P6363" s="60" t="s">
        <v>40452</v>
      </c>
      <c r="Q6363" s="44" t="s">
        <v>41688</v>
      </c>
      <c r="R6363" s="40"/>
      <c r="S6363" s="42" t="s">
        <v>113</v>
      </c>
      <c r="T6363" s="199" t="s">
        <v>41689</v>
      </c>
      <c r="U6363" s="46">
        <v>280</v>
      </c>
      <c r="V6363" s="201" t="s">
        <v>41690</v>
      </c>
      <c r="W6363" s="232"/>
      <c r="X6363" s="40"/>
      <c r="Y6363" s="227" t="s">
        <v>41691</v>
      </c>
      <c r="Z6363" s="227" t="s">
        <v>41692</v>
      </c>
      <c r="AA6363" s="227" t="s">
        <v>25259</v>
      </c>
      <c r="AB6363" s="227" t="s">
        <v>41693</v>
      </c>
      <c r="BH6363" s="58"/>
    </row>
    <row r="6364" spans="1:60" s="48" customFormat="1" ht="15" customHeight="1" x14ac:dyDescent="0.25">
      <c r="A6364" s="36">
        <v>6363</v>
      </c>
      <c r="B6364" s="199" t="s">
        <v>41694</v>
      </c>
      <c r="C6364" s="195" t="s">
        <v>41695</v>
      </c>
      <c r="D6364" s="195" t="s">
        <v>5091</v>
      </c>
      <c r="E6364" s="200">
        <v>40743</v>
      </c>
      <c r="F6364" s="197">
        <v>40821</v>
      </c>
      <c r="G6364" s="38" t="s">
        <v>41696</v>
      </c>
      <c r="H6364" s="40">
        <v>142</v>
      </c>
      <c r="I6364" s="45" t="s">
        <v>41697</v>
      </c>
      <c r="J6364" s="41">
        <v>213</v>
      </c>
      <c r="K6364" s="41">
        <v>178</v>
      </c>
      <c r="L6364" s="198" t="s">
        <v>65</v>
      </c>
      <c r="M6364" s="198" t="s">
        <v>18194</v>
      </c>
      <c r="N6364" s="37" t="s">
        <v>110</v>
      </c>
      <c r="O6364" s="199" t="s">
        <v>15</v>
      </c>
      <c r="P6364" s="60" t="s">
        <v>40452</v>
      </c>
      <c r="Q6364" s="44" t="s">
        <v>41698</v>
      </c>
      <c r="R6364" s="40"/>
      <c r="S6364" s="42" t="s">
        <v>113</v>
      </c>
      <c r="T6364" s="206" t="s">
        <v>30066</v>
      </c>
      <c r="U6364" s="46">
        <v>568</v>
      </c>
      <c r="V6364" s="201" t="s">
        <v>41699</v>
      </c>
      <c r="W6364" s="232"/>
      <c r="X6364" s="40"/>
      <c r="Y6364" s="227" t="s">
        <v>2934</v>
      </c>
      <c r="Z6364" s="227" t="s">
        <v>2787</v>
      </c>
      <c r="AA6364" s="227" t="s">
        <v>15831</v>
      </c>
      <c r="AB6364" s="227" t="s">
        <v>9326</v>
      </c>
    </row>
    <row r="6365" spans="1:60" s="48" customFormat="1" ht="15" customHeight="1" x14ac:dyDescent="0.25">
      <c r="A6365" s="36">
        <v>6364</v>
      </c>
      <c r="B6365" s="199" t="s">
        <v>41700</v>
      </c>
      <c r="C6365" s="195" t="s">
        <v>41701</v>
      </c>
      <c r="D6365" s="195" t="s">
        <v>17857</v>
      </c>
      <c r="E6365" s="200">
        <v>40745</v>
      </c>
      <c r="F6365" s="197">
        <v>40815</v>
      </c>
      <c r="G6365" s="38" t="s">
        <v>41702</v>
      </c>
      <c r="H6365" s="40">
        <v>24</v>
      </c>
      <c r="I6365" s="45" t="s">
        <v>41703</v>
      </c>
      <c r="J6365" s="41">
        <v>36</v>
      </c>
      <c r="K6365" s="41">
        <v>30</v>
      </c>
      <c r="L6365" s="198" t="s">
        <v>58</v>
      </c>
      <c r="M6365" s="198" t="s">
        <v>1345</v>
      </c>
      <c r="N6365" s="37" t="s">
        <v>110</v>
      </c>
      <c r="O6365" s="199" t="s">
        <v>17</v>
      </c>
      <c r="P6365" s="60" t="s">
        <v>40452</v>
      </c>
      <c r="Q6365" s="44" t="s">
        <v>41704</v>
      </c>
      <c r="R6365" s="40"/>
      <c r="S6365" s="42" t="s">
        <v>113</v>
      </c>
      <c r="T6365" s="199" t="s">
        <v>114</v>
      </c>
      <c r="U6365" s="46">
        <v>160</v>
      </c>
      <c r="V6365" s="201" t="s">
        <v>41705</v>
      </c>
      <c r="W6365" s="232"/>
      <c r="X6365" s="40"/>
      <c r="Y6365" s="227" t="s">
        <v>713</v>
      </c>
      <c r="Z6365" s="227" t="s">
        <v>2199</v>
      </c>
      <c r="AA6365" s="227" t="s">
        <v>41706</v>
      </c>
      <c r="AB6365" s="227" t="s">
        <v>126</v>
      </c>
      <c r="BH6365" s="58"/>
    </row>
    <row r="6366" spans="1:60" s="48" customFormat="1" ht="15" customHeight="1" x14ac:dyDescent="0.25">
      <c r="A6366" s="36">
        <v>6365</v>
      </c>
      <c r="B6366" s="199" t="s">
        <v>41707</v>
      </c>
      <c r="C6366" s="195" t="s">
        <v>37486</v>
      </c>
      <c r="D6366" s="195" t="s">
        <v>5071</v>
      </c>
      <c r="E6366" s="200">
        <v>40745</v>
      </c>
      <c r="F6366" s="197">
        <v>40791</v>
      </c>
      <c r="G6366" s="38" t="s">
        <v>41708</v>
      </c>
      <c r="H6366" s="40">
        <v>171</v>
      </c>
      <c r="I6366" s="45" t="s">
        <v>41709</v>
      </c>
      <c r="J6366" s="41">
        <v>256</v>
      </c>
      <c r="K6366" s="41">
        <v>226</v>
      </c>
      <c r="L6366" s="198" t="s">
        <v>66</v>
      </c>
      <c r="M6366" s="198" t="s">
        <v>22283</v>
      </c>
      <c r="N6366" s="37" t="s">
        <v>110</v>
      </c>
      <c r="O6366" s="199" t="s">
        <v>16</v>
      </c>
      <c r="P6366" s="60" t="s">
        <v>40452</v>
      </c>
      <c r="Q6366" s="44" t="s">
        <v>41710</v>
      </c>
      <c r="R6366" s="40">
        <v>16</v>
      </c>
      <c r="S6366" s="42" t="s">
        <v>31342</v>
      </c>
      <c r="T6366" s="199" t="s">
        <v>37763</v>
      </c>
      <c r="U6366" s="46">
        <v>712</v>
      </c>
      <c r="V6366" s="201" t="s">
        <v>41711</v>
      </c>
      <c r="W6366" s="232"/>
      <c r="X6366" s="40"/>
      <c r="Y6366" s="227" t="s">
        <v>10668</v>
      </c>
      <c r="Z6366" s="227" t="s">
        <v>38186</v>
      </c>
      <c r="AA6366" s="227" t="s">
        <v>33596</v>
      </c>
      <c r="AB6366" s="227" t="s">
        <v>26794</v>
      </c>
    </row>
    <row r="6367" spans="1:60" s="48" customFormat="1" ht="15" customHeight="1" x14ac:dyDescent="0.25">
      <c r="A6367" s="36">
        <v>6366</v>
      </c>
      <c r="B6367" s="199" t="s">
        <v>41712</v>
      </c>
      <c r="C6367" s="195" t="s">
        <v>41713</v>
      </c>
      <c r="D6367" s="195" t="s">
        <v>41714</v>
      </c>
      <c r="E6367" s="200">
        <v>40745</v>
      </c>
      <c r="F6367" s="197">
        <v>40806</v>
      </c>
      <c r="G6367" s="38" t="s">
        <v>41715</v>
      </c>
      <c r="H6367" s="40">
        <v>140</v>
      </c>
      <c r="I6367" s="45" t="s">
        <v>41716</v>
      </c>
      <c r="J6367" s="41">
        <v>210</v>
      </c>
      <c r="K6367" s="41">
        <v>174</v>
      </c>
      <c r="L6367" s="198" t="s">
        <v>63</v>
      </c>
      <c r="M6367" s="198" t="s">
        <v>3709</v>
      </c>
      <c r="N6367" s="37" t="s">
        <v>11134</v>
      </c>
      <c r="O6367" s="199" t="s">
        <v>10</v>
      </c>
      <c r="P6367" s="60" t="s">
        <v>40452</v>
      </c>
      <c r="Q6367" s="44" t="s">
        <v>41717</v>
      </c>
      <c r="R6367" s="40">
        <v>10</v>
      </c>
      <c r="S6367" s="42" t="s">
        <v>17746</v>
      </c>
      <c r="T6367" s="199" t="s">
        <v>206</v>
      </c>
      <c r="U6367" s="46">
        <v>392</v>
      </c>
      <c r="V6367" s="201" t="s">
        <v>41718</v>
      </c>
      <c r="W6367" s="232"/>
      <c r="X6367" s="40"/>
      <c r="Y6367" s="227" t="s">
        <v>17748</v>
      </c>
      <c r="Z6367" s="227" t="s">
        <v>6308</v>
      </c>
      <c r="AA6367" s="227" t="s">
        <v>7569</v>
      </c>
      <c r="AB6367" s="227" t="s">
        <v>3713</v>
      </c>
      <c r="BH6367" s="58"/>
    </row>
    <row r="6368" spans="1:60" s="48" customFormat="1" ht="15" customHeight="1" x14ac:dyDescent="0.25">
      <c r="A6368" s="36">
        <v>6367</v>
      </c>
      <c r="B6368" s="199" t="s">
        <v>41719</v>
      </c>
      <c r="C6368" s="195" t="s">
        <v>41720</v>
      </c>
      <c r="D6368" s="195" t="s">
        <v>5916</v>
      </c>
      <c r="E6368" s="200">
        <v>40745</v>
      </c>
      <c r="F6368" s="197">
        <v>40791</v>
      </c>
      <c r="G6368" s="38" t="s">
        <v>41721</v>
      </c>
      <c r="H6368" s="40">
        <v>126</v>
      </c>
      <c r="I6368" s="45" t="s">
        <v>41722</v>
      </c>
      <c r="J6368" s="41">
        <v>189</v>
      </c>
      <c r="K6368" s="41">
        <v>157</v>
      </c>
      <c r="L6368" s="198" t="s">
        <v>64</v>
      </c>
      <c r="M6368" s="198" t="s">
        <v>18311</v>
      </c>
      <c r="N6368" s="37" t="s">
        <v>110</v>
      </c>
      <c r="O6368" s="199" t="s">
        <v>14</v>
      </c>
      <c r="P6368" s="60" t="s">
        <v>40452</v>
      </c>
      <c r="Q6368" s="44" t="s">
        <v>41723</v>
      </c>
      <c r="R6368" s="40"/>
      <c r="S6368" s="42" t="s">
        <v>113</v>
      </c>
      <c r="T6368" s="199" t="s">
        <v>30086</v>
      </c>
      <c r="U6368" s="46">
        <v>364</v>
      </c>
      <c r="V6368" s="201" t="s">
        <v>41724</v>
      </c>
      <c r="W6368" s="232"/>
      <c r="X6368" s="40"/>
      <c r="Y6368" s="227" t="s">
        <v>18314</v>
      </c>
      <c r="Z6368" s="227" t="s">
        <v>22565</v>
      </c>
      <c r="AA6368" s="227" t="s">
        <v>2141</v>
      </c>
      <c r="AB6368" s="227" t="s">
        <v>18965</v>
      </c>
      <c r="BH6368" s="58"/>
    </row>
    <row r="6369" spans="1:60" s="48" customFormat="1" ht="15" customHeight="1" x14ac:dyDescent="0.25">
      <c r="A6369" s="36">
        <v>6368</v>
      </c>
      <c r="B6369" s="199" t="s">
        <v>41725</v>
      </c>
      <c r="C6369" s="195" t="s">
        <v>41726</v>
      </c>
      <c r="D6369" s="195" t="s">
        <v>5453</v>
      </c>
      <c r="E6369" s="200">
        <v>40749</v>
      </c>
      <c r="F6369" s="197">
        <v>40794</v>
      </c>
      <c r="G6369" s="38" t="s">
        <v>41727</v>
      </c>
      <c r="H6369" s="40">
        <v>38</v>
      </c>
      <c r="I6369" s="45" t="s">
        <v>41728</v>
      </c>
      <c r="J6369" s="41">
        <v>57</v>
      </c>
      <c r="K6369" s="41">
        <v>47</v>
      </c>
      <c r="L6369" s="198" t="s">
        <v>66</v>
      </c>
      <c r="M6369" s="198" t="s">
        <v>31049</v>
      </c>
      <c r="N6369" s="37" t="s">
        <v>110</v>
      </c>
      <c r="O6369" s="199" t="s">
        <v>16</v>
      </c>
      <c r="P6369" s="60" t="s">
        <v>40452</v>
      </c>
      <c r="Q6369" s="44" t="s">
        <v>41729</v>
      </c>
      <c r="R6369" s="40"/>
      <c r="S6369" s="42" t="s">
        <v>113</v>
      </c>
      <c r="T6369" s="199" t="s">
        <v>206</v>
      </c>
      <c r="U6369" s="46">
        <v>192</v>
      </c>
      <c r="V6369" s="201" t="s">
        <v>41730</v>
      </c>
      <c r="W6369" s="232"/>
      <c r="X6369" s="40"/>
      <c r="Y6369" s="227" t="s">
        <v>38890</v>
      </c>
      <c r="Z6369" s="227" t="s">
        <v>25681</v>
      </c>
      <c r="AA6369" s="227" t="s">
        <v>41731</v>
      </c>
      <c r="AB6369" s="227" t="s">
        <v>27037</v>
      </c>
    </row>
    <row r="6370" spans="1:60" s="48" customFormat="1" ht="15" customHeight="1" x14ac:dyDescent="0.25">
      <c r="A6370" s="36">
        <v>6369</v>
      </c>
      <c r="B6370" s="199" t="s">
        <v>41732</v>
      </c>
      <c r="C6370" s="195" t="s">
        <v>41733</v>
      </c>
      <c r="D6370" s="195" t="s">
        <v>41734</v>
      </c>
      <c r="E6370" s="200">
        <v>40750</v>
      </c>
      <c r="F6370" s="197">
        <v>40794</v>
      </c>
      <c r="G6370" s="38" t="s">
        <v>41735</v>
      </c>
      <c r="H6370" s="40">
        <v>19</v>
      </c>
      <c r="I6370" s="45" t="s">
        <v>41736</v>
      </c>
      <c r="J6370" s="41">
        <v>29</v>
      </c>
      <c r="K6370" s="41">
        <v>24</v>
      </c>
      <c r="L6370" s="198" t="s">
        <v>58</v>
      </c>
      <c r="M6370" s="198" t="s">
        <v>1345</v>
      </c>
      <c r="N6370" s="37" t="s">
        <v>11134</v>
      </c>
      <c r="O6370" s="199" t="s">
        <v>17</v>
      </c>
      <c r="P6370" s="60" t="s">
        <v>40452</v>
      </c>
      <c r="Q6370" s="44" t="s">
        <v>41737</v>
      </c>
      <c r="R6370" s="40"/>
      <c r="S6370" s="42" t="s">
        <v>113</v>
      </c>
      <c r="T6370" s="199" t="s">
        <v>114</v>
      </c>
      <c r="U6370" s="46">
        <v>156</v>
      </c>
      <c r="V6370" s="201" t="s">
        <v>41738</v>
      </c>
      <c r="W6370" s="232"/>
      <c r="X6370" s="40"/>
      <c r="Y6370" s="227" t="s">
        <v>9224</v>
      </c>
      <c r="Z6370" s="227" t="s">
        <v>134</v>
      </c>
      <c r="AA6370" s="227" t="s">
        <v>4629</v>
      </c>
      <c r="AB6370" s="227" t="s">
        <v>6487</v>
      </c>
      <c r="BH6370" s="58"/>
    </row>
    <row r="6371" spans="1:60" s="48" customFormat="1" ht="15" customHeight="1" x14ac:dyDescent="0.25">
      <c r="A6371" s="36">
        <v>6370</v>
      </c>
      <c r="B6371" s="199" t="s">
        <v>41739</v>
      </c>
      <c r="C6371" s="195" t="s">
        <v>41740</v>
      </c>
      <c r="D6371" s="195" t="s">
        <v>20870</v>
      </c>
      <c r="E6371" s="200">
        <v>40753</v>
      </c>
      <c r="F6371" s="197">
        <v>40876</v>
      </c>
      <c r="G6371" s="38" t="s">
        <v>41741</v>
      </c>
      <c r="H6371" s="40">
        <v>128</v>
      </c>
      <c r="I6371" s="45" t="s">
        <v>41742</v>
      </c>
      <c r="J6371" s="41">
        <v>192</v>
      </c>
      <c r="K6371" s="41">
        <v>159</v>
      </c>
      <c r="L6371" s="198" t="s">
        <v>61</v>
      </c>
      <c r="M6371" s="198" t="s">
        <v>13829</v>
      </c>
      <c r="N6371" s="37" t="s">
        <v>110</v>
      </c>
      <c r="O6371" s="199" t="s">
        <v>18</v>
      </c>
      <c r="P6371" s="60" t="s">
        <v>40452</v>
      </c>
      <c r="Q6371" s="44" t="s">
        <v>41743</v>
      </c>
      <c r="R6371" s="40"/>
      <c r="S6371" s="42" t="s">
        <v>113</v>
      </c>
      <c r="T6371" s="206" t="s">
        <v>30066</v>
      </c>
      <c r="U6371" s="46">
        <v>444</v>
      </c>
      <c r="V6371" s="201" t="s">
        <v>41744</v>
      </c>
      <c r="W6371" s="232"/>
      <c r="X6371" s="40"/>
      <c r="Y6371" s="227" t="s">
        <v>10668</v>
      </c>
      <c r="Z6371" s="227" t="s">
        <v>16809</v>
      </c>
      <c r="AA6371" s="227" t="s">
        <v>9160</v>
      </c>
      <c r="AB6371" s="227" t="s">
        <v>14232</v>
      </c>
    </row>
    <row r="6372" spans="1:60" s="48" customFormat="1" ht="15" customHeight="1" x14ac:dyDescent="0.25">
      <c r="A6372" s="36">
        <v>6371</v>
      </c>
      <c r="B6372" s="199" t="s">
        <v>41745</v>
      </c>
      <c r="C6372" s="195" t="s">
        <v>41746</v>
      </c>
      <c r="D6372" s="195" t="s">
        <v>12095</v>
      </c>
      <c r="E6372" s="200">
        <v>40753</v>
      </c>
      <c r="F6372" s="197">
        <v>40815</v>
      </c>
      <c r="G6372" s="38" t="s">
        <v>41747</v>
      </c>
      <c r="H6372" s="40">
        <v>102</v>
      </c>
      <c r="I6372" s="45" t="s">
        <v>41748</v>
      </c>
      <c r="J6372" s="41">
        <v>153</v>
      </c>
      <c r="K6372" s="41">
        <v>127</v>
      </c>
      <c r="L6372" s="198" t="s">
        <v>74</v>
      </c>
      <c r="M6372" s="198" t="s">
        <v>10323</v>
      </c>
      <c r="N6372" s="37" t="s">
        <v>110</v>
      </c>
      <c r="O6372" s="199" t="s">
        <v>16</v>
      </c>
      <c r="P6372" s="60" t="s">
        <v>40452</v>
      </c>
      <c r="Q6372" s="44" t="s">
        <v>41749</v>
      </c>
      <c r="R6372" s="40"/>
      <c r="S6372" s="42" t="s">
        <v>113</v>
      </c>
      <c r="T6372" s="199" t="s">
        <v>278</v>
      </c>
      <c r="U6372" s="46">
        <v>268</v>
      </c>
      <c r="V6372" s="201" t="s">
        <v>41750</v>
      </c>
      <c r="W6372" s="232"/>
      <c r="X6372" s="40"/>
      <c r="Y6372" s="227" t="s">
        <v>14318</v>
      </c>
      <c r="Z6372" s="227" t="s">
        <v>9160</v>
      </c>
      <c r="AA6372" s="227" t="s">
        <v>41751</v>
      </c>
      <c r="AB6372" s="227" t="s">
        <v>18783</v>
      </c>
    </row>
    <row r="6373" spans="1:60" s="48" customFormat="1" ht="15" customHeight="1" x14ac:dyDescent="0.25">
      <c r="A6373" s="36">
        <v>6372</v>
      </c>
      <c r="B6373" s="199" t="s">
        <v>41752</v>
      </c>
      <c r="C6373" s="195" t="s">
        <v>41753</v>
      </c>
      <c r="D6373" s="195" t="s">
        <v>5091</v>
      </c>
      <c r="E6373" s="200">
        <v>40753</v>
      </c>
      <c r="F6373" s="197">
        <v>40791</v>
      </c>
      <c r="G6373" s="38" t="s">
        <v>41754</v>
      </c>
      <c r="H6373" s="40">
        <v>110</v>
      </c>
      <c r="I6373" s="45" t="s">
        <v>41755</v>
      </c>
      <c r="J6373" s="41">
        <v>165</v>
      </c>
      <c r="K6373" s="41">
        <v>137</v>
      </c>
      <c r="L6373" s="198" t="s">
        <v>74</v>
      </c>
      <c r="M6373" s="198" t="s">
        <v>11872</v>
      </c>
      <c r="N6373" s="37" t="s">
        <v>110</v>
      </c>
      <c r="O6373" s="199" t="s">
        <v>16</v>
      </c>
      <c r="P6373" s="60" t="s">
        <v>40452</v>
      </c>
      <c r="Q6373" s="44" t="s">
        <v>41756</v>
      </c>
      <c r="R6373" s="40"/>
      <c r="S6373" s="42" t="s">
        <v>113</v>
      </c>
      <c r="T6373" s="199" t="s">
        <v>206</v>
      </c>
      <c r="U6373" s="46">
        <v>284</v>
      </c>
      <c r="V6373" s="201" t="s">
        <v>41757</v>
      </c>
      <c r="W6373" s="232"/>
      <c r="X6373" s="40"/>
      <c r="Y6373" s="227" t="s">
        <v>19205</v>
      </c>
      <c r="Z6373" s="227" t="s">
        <v>20388</v>
      </c>
      <c r="AA6373" s="227" t="s">
        <v>24390</v>
      </c>
      <c r="AB6373" s="227" t="s">
        <v>11343</v>
      </c>
    </row>
    <row r="6374" spans="1:60" s="48" customFormat="1" ht="15" customHeight="1" x14ac:dyDescent="0.25">
      <c r="A6374" s="36">
        <v>6373</v>
      </c>
      <c r="B6374" s="199" t="s">
        <v>41758</v>
      </c>
      <c r="C6374" s="195" t="s">
        <v>41759</v>
      </c>
      <c r="D6374" s="195" t="s">
        <v>1446</v>
      </c>
      <c r="E6374" s="200">
        <v>40753</v>
      </c>
      <c r="F6374" s="197">
        <v>40781</v>
      </c>
      <c r="G6374" s="38" t="s">
        <v>41760</v>
      </c>
      <c r="H6374" s="40">
        <v>48</v>
      </c>
      <c r="I6374" s="45" t="s">
        <v>41761</v>
      </c>
      <c r="J6374" s="41">
        <v>72</v>
      </c>
      <c r="K6374" s="41">
        <v>59</v>
      </c>
      <c r="L6374" s="198" t="s">
        <v>59</v>
      </c>
      <c r="M6374" s="198" t="s">
        <v>2531</v>
      </c>
      <c r="N6374" s="37" t="s">
        <v>110</v>
      </c>
      <c r="O6374" s="199" t="s">
        <v>8</v>
      </c>
      <c r="P6374" s="60" t="s">
        <v>40452</v>
      </c>
      <c r="Q6374" s="44" t="s">
        <v>41762</v>
      </c>
      <c r="R6374" s="40"/>
      <c r="S6374" s="42" t="s">
        <v>113</v>
      </c>
      <c r="T6374" s="199" t="s">
        <v>5737</v>
      </c>
      <c r="U6374" s="46">
        <v>96</v>
      </c>
      <c r="V6374" s="201" t="s">
        <v>41763</v>
      </c>
      <c r="W6374" s="232"/>
      <c r="X6374" s="40"/>
      <c r="Y6374" s="227" t="s">
        <v>3806</v>
      </c>
      <c r="Z6374" s="227" t="s">
        <v>208</v>
      </c>
      <c r="AA6374" s="227" t="s">
        <v>178</v>
      </c>
      <c r="AB6374" s="227" t="s">
        <v>3807</v>
      </c>
    </row>
    <row r="6375" spans="1:60" s="48" customFormat="1" ht="15" customHeight="1" x14ac:dyDescent="0.25">
      <c r="A6375" s="36">
        <v>6374</v>
      </c>
      <c r="B6375" s="199" t="s">
        <v>41764</v>
      </c>
      <c r="C6375" s="195" t="s">
        <v>41765</v>
      </c>
      <c r="D6375" s="195" t="s">
        <v>29461</v>
      </c>
      <c r="E6375" s="200">
        <v>40760</v>
      </c>
      <c r="F6375" s="197">
        <v>40823</v>
      </c>
      <c r="G6375" s="38" t="s">
        <v>41766</v>
      </c>
      <c r="H6375" s="40">
        <v>95</v>
      </c>
      <c r="I6375" s="45" t="s">
        <v>41767</v>
      </c>
      <c r="J6375" s="41">
        <v>143</v>
      </c>
      <c r="K6375" s="41">
        <v>119</v>
      </c>
      <c r="L6375" s="198" t="s">
        <v>62</v>
      </c>
      <c r="M6375" s="198" t="s">
        <v>6552</v>
      </c>
      <c r="N6375" s="37" t="s">
        <v>110</v>
      </c>
      <c r="O6375" s="199" t="s">
        <v>11</v>
      </c>
      <c r="P6375" s="60" t="s">
        <v>40452</v>
      </c>
      <c r="Q6375" s="44" t="s">
        <v>41768</v>
      </c>
      <c r="R6375" s="40"/>
      <c r="S6375" s="42" t="s">
        <v>113</v>
      </c>
      <c r="T6375" s="199" t="s">
        <v>206</v>
      </c>
      <c r="U6375" s="46">
        <v>236</v>
      </c>
      <c r="V6375" s="201" t="s">
        <v>41769</v>
      </c>
      <c r="W6375" s="232"/>
      <c r="X6375" s="40"/>
      <c r="Y6375" s="227" t="s">
        <v>6555</v>
      </c>
      <c r="Z6375" s="227" t="s">
        <v>8662</v>
      </c>
      <c r="AA6375" s="227" t="s">
        <v>2673</v>
      </c>
      <c r="AB6375" s="227" t="s">
        <v>6556</v>
      </c>
    </row>
    <row r="6376" spans="1:60" s="48" customFormat="1" ht="15" customHeight="1" x14ac:dyDescent="0.25">
      <c r="A6376" s="36">
        <v>6375</v>
      </c>
      <c r="B6376" s="199" t="s">
        <v>41770</v>
      </c>
      <c r="C6376" s="195" t="s">
        <v>41771</v>
      </c>
      <c r="D6376" s="195" t="s">
        <v>41772</v>
      </c>
      <c r="E6376" s="200">
        <v>40760</v>
      </c>
      <c r="F6376" s="197">
        <v>40823</v>
      </c>
      <c r="G6376" s="38" t="s">
        <v>41773</v>
      </c>
      <c r="H6376" s="40">
        <v>96</v>
      </c>
      <c r="I6376" s="45" t="s">
        <v>41774</v>
      </c>
      <c r="J6376" s="41">
        <v>144</v>
      </c>
      <c r="K6376" s="41">
        <v>120</v>
      </c>
      <c r="L6376" s="198" t="s">
        <v>65</v>
      </c>
      <c r="M6376" s="198" t="s">
        <v>8293</v>
      </c>
      <c r="N6376" s="37" t="s">
        <v>110</v>
      </c>
      <c r="O6376" s="199" t="s">
        <v>15</v>
      </c>
      <c r="P6376" s="60" t="s">
        <v>40452</v>
      </c>
      <c r="Q6376" s="44" t="s">
        <v>41775</v>
      </c>
      <c r="R6376" s="40"/>
      <c r="S6376" s="42" t="s">
        <v>113</v>
      </c>
      <c r="T6376" s="199" t="s">
        <v>278</v>
      </c>
      <c r="U6376" s="46">
        <v>324</v>
      </c>
      <c r="V6376" s="201" t="s">
        <v>41776</v>
      </c>
      <c r="W6376" s="232"/>
      <c r="X6376" s="40"/>
      <c r="Y6376" s="227" t="s">
        <v>9325</v>
      </c>
      <c r="Z6376" s="227" t="s">
        <v>15086</v>
      </c>
      <c r="AA6376" s="227" t="s">
        <v>2786</v>
      </c>
      <c r="AB6376" s="227" t="s">
        <v>38706</v>
      </c>
      <c r="BH6376" s="58"/>
    </row>
    <row r="6377" spans="1:60" s="48" customFormat="1" ht="15" customHeight="1" x14ac:dyDescent="0.25">
      <c r="A6377" s="36">
        <v>6376</v>
      </c>
      <c r="B6377" s="199" t="s">
        <v>41777</v>
      </c>
      <c r="C6377" s="195" t="s">
        <v>41778</v>
      </c>
      <c r="D6377" s="195" t="s">
        <v>106</v>
      </c>
      <c r="E6377" s="200">
        <v>40765</v>
      </c>
      <c r="F6377" s="197">
        <v>40794</v>
      </c>
      <c r="G6377" s="38" t="s">
        <v>41779</v>
      </c>
      <c r="H6377" s="40">
        <v>115</v>
      </c>
      <c r="I6377" s="45" t="s">
        <v>41780</v>
      </c>
      <c r="J6377" s="41">
        <v>173</v>
      </c>
      <c r="K6377" s="41">
        <v>144</v>
      </c>
      <c r="L6377" s="198" t="s">
        <v>60</v>
      </c>
      <c r="M6377" s="198" t="s">
        <v>15329</v>
      </c>
      <c r="N6377" s="37" t="s">
        <v>110</v>
      </c>
      <c r="O6377" s="199" t="s">
        <v>12</v>
      </c>
      <c r="P6377" s="60" t="s">
        <v>40452</v>
      </c>
      <c r="Q6377" s="44" t="s">
        <v>41781</v>
      </c>
      <c r="R6377" s="40"/>
      <c r="S6377" s="42" t="s">
        <v>113</v>
      </c>
      <c r="T6377" s="199" t="s">
        <v>278</v>
      </c>
      <c r="U6377" s="46">
        <v>332</v>
      </c>
      <c r="V6377" s="201" t="s">
        <v>41782</v>
      </c>
      <c r="W6377" s="232"/>
      <c r="X6377" s="40"/>
      <c r="Y6377" s="227" t="s">
        <v>15332</v>
      </c>
      <c r="Z6377" s="227" t="s">
        <v>17293</v>
      </c>
      <c r="AA6377" s="227" t="s">
        <v>21686</v>
      </c>
      <c r="AB6377" s="227" t="s">
        <v>41783</v>
      </c>
      <c r="BH6377" s="58"/>
    </row>
    <row r="6378" spans="1:60" s="48" customFormat="1" ht="15" customHeight="1" x14ac:dyDescent="0.25">
      <c r="A6378" s="36">
        <v>6377</v>
      </c>
      <c r="B6378" s="199" t="s">
        <v>41784</v>
      </c>
      <c r="C6378" s="195" t="s">
        <v>41785</v>
      </c>
      <c r="D6378" s="195" t="s">
        <v>1321</v>
      </c>
      <c r="E6378" s="200">
        <v>40765</v>
      </c>
      <c r="F6378" s="197">
        <v>40819</v>
      </c>
      <c r="G6378" s="38" t="s">
        <v>41786</v>
      </c>
      <c r="H6378" s="40">
        <v>105</v>
      </c>
      <c r="I6378" s="45" t="s">
        <v>41787</v>
      </c>
      <c r="J6378" s="41">
        <v>158</v>
      </c>
      <c r="K6378" s="41">
        <v>132</v>
      </c>
      <c r="L6378" s="198" t="s">
        <v>59</v>
      </c>
      <c r="M6378" s="198" t="s">
        <v>1169</v>
      </c>
      <c r="N6378" s="37" t="s">
        <v>110</v>
      </c>
      <c r="O6378" s="199" t="s">
        <v>8</v>
      </c>
      <c r="P6378" s="60" t="s">
        <v>40452</v>
      </c>
      <c r="Q6378" s="44" t="s">
        <v>41788</v>
      </c>
      <c r="R6378" s="40"/>
      <c r="S6378" s="42" t="s">
        <v>113</v>
      </c>
      <c r="T6378" s="199" t="s">
        <v>206</v>
      </c>
      <c r="U6378" s="46">
        <v>300</v>
      </c>
      <c r="V6378" s="201" t="s">
        <v>41789</v>
      </c>
      <c r="W6378" s="232"/>
      <c r="X6378" s="40"/>
      <c r="Y6378" s="227" t="s">
        <v>11666</v>
      </c>
      <c r="Z6378" s="227" t="s">
        <v>189</v>
      </c>
      <c r="AA6378" s="227" t="s">
        <v>144</v>
      </c>
      <c r="AB6378" s="227" t="s">
        <v>1172</v>
      </c>
    </row>
    <row r="6379" spans="1:60" s="48" customFormat="1" ht="15" customHeight="1" x14ac:dyDescent="0.25">
      <c r="A6379" s="36">
        <v>6378</v>
      </c>
      <c r="B6379" s="199" t="s">
        <v>41790</v>
      </c>
      <c r="C6379" s="195" t="s">
        <v>41791</v>
      </c>
      <c r="D6379" s="195" t="s">
        <v>41792</v>
      </c>
      <c r="E6379" s="200">
        <v>40765</v>
      </c>
      <c r="F6379" s="197">
        <v>40961</v>
      </c>
      <c r="G6379" s="38" t="s">
        <v>41793</v>
      </c>
      <c r="H6379" s="40">
        <v>110</v>
      </c>
      <c r="I6379" s="45" t="s">
        <v>41794</v>
      </c>
      <c r="J6379" s="41">
        <v>165</v>
      </c>
      <c r="K6379" s="41">
        <v>137</v>
      </c>
      <c r="L6379" s="198" t="s">
        <v>59</v>
      </c>
      <c r="M6379" s="198" t="s">
        <v>6444</v>
      </c>
      <c r="N6379" s="37" t="s">
        <v>110</v>
      </c>
      <c r="O6379" s="199" t="s">
        <v>8</v>
      </c>
      <c r="P6379" s="60" t="s">
        <v>40452</v>
      </c>
      <c r="Q6379" s="44" t="s">
        <v>41795</v>
      </c>
      <c r="R6379" s="40"/>
      <c r="S6379" s="42" t="s">
        <v>113</v>
      </c>
      <c r="T6379" s="204" t="s">
        <v>167</v>
      </c>
      <c r="U6379" s="46">
        <v>192</v>
      </c>
      <c r="V6379" s="201" t="s">
        <v>41796</v>
      </c>
      <c r="W6379" s="232"/>
      <c r="X6379" s="40"/>
      <c r="Y6379" s="227" t="s">
        <v>10927</v>
      </c>
      <c r="Z6379" s="227" t="s">
        <v>5399</v>
      </c>
      <c r="AA6379" s="227" t="s">
        <v>2673</v>
      </c>
      <c r="AB6379" s="227" t="s">
        <v>11207</v>
      </c>
    </row>
    <row r="6380" spans="1:60" s="48" customFormat="1" ht="15" customHeight="1" x14ac:dyDescent="0.25">
      <c r="A6380" s="36">
        <v>6379</v>
      </c>
      <c r="B6380" s="199" t="s">
        <v>41797</v>
      </c>
      <c r="C6380" s="195" t="s">
        <v>41798</v>
      </c>
      <c r="D6380" s="195" t="s">
        <v>41799</v>
      </c>
      <c r="E6380" s="200">
        <v>40767</v>
      </c>
      <c r="F6380" s="197">
        <v>40819</v>
      </c>
      <c r="G6380" s="38" t="s">
        <v>41800</v>
      </c>
      <c r="H6380" s="40">
        <v>198</v>
      </c>
      <c r="I6380" s="45" t="s">
        <v>41801</v>
      </c>
      <c r="J6380" s="41">
        <v>297</v>
      </c>
      <c r="K6380" s="41">
        <v>261</v>
      </c>
      <c r="L6380" s="198" t="s">
        <v>76</v>
      </c>
      <c r="M6380" s="198" t="s">
        <v>24131</v>
      </c>
      <c r="N6380" s="37" t="s">
        <v>110</v>
      </c>
      <c r="O6380" s="199" t="s">
        <v>14</v>
      </c>
      <c r="P6380" s="60" t="s">
        <v>40452</v>
      </c>
      <c r="Q6380" s="44" t="s">
        <v>41802</v>
      </c>
      <c r="R6380" s="40"/>
      <c r="S6380" s="42" t="s">
        <v>113</v>
      </c>
      <c r="T6380" s="199" t="s">
        <v>30086</v>
      </c>
      <c r="U6380" s="46">
        <v>792</v>
      </c>
      <c r="V6380" s="201" t="s">
        <v>41803</v>
      </c>
      <c r="W6380" s="232"/>
      <c r="X6380" s="40"/>
      <c r="Y6380" s="227" t="s">
        <v>24134</v>
      </c>
      <c r="Z6380" s="227" t="s">
        <v>12210</v>
      </c>
      <c r="AA6380" s="227" t="s">
        <v>24826</v>
      </c>
      <c r="AB6380" s="227" t="s">
        <v>24135</v>
      </c>
    </row>
    <row r="6381" spans="1:60" s="48" customFormat="1" ht="15" customHeight="1" x14ac:dyDescent="0.25">
      <c r="A6381" s="36">
        <v>6380</v>
      </c>
      <c r="B6381" s="199" t="s">
        <v>41804</v>
      </c>
      <c r="C6381" s="195" t="s">
        <v>41805</v>
      </c>
      <c r="D6381" s="195" t="s">
        <v>4336</v>
      </c>
      <c r="E6381" s="200">
        <v>40767</v>
      </c>
      <c r="F6381" s="197">
        <v>40771</v>
      </c>
      <c r="G6381" s="38" t="s">
        <v>41806</v>
      </c>
      <c r="H6381" s="40">
        <v>128</v>
      </c>
      <c r="I6381" s="45" t="s">
        <v>41807</v>
      </c>
      <c r="J6381" s="41">
        <v>192</v>
      </c>
      <c r="K6381" s="41">
        <v>159</v>
      </c>
      <c r="L6381" s="198" t="s">
        <v>76</v>
      </c>
      <c r="M6381" s="198" t="s">
        <v>17072</v>
      </c>
      <c r="N6381" s="37" t="s">
        <v>110</v>
      </c>
      <c r="O6381" s="199" t="s">
        <v>14</v>
      </c>
      <c r="P6381" s="60" t="s">
        <v>40452</v>
      </c>
      <c r="Q6381" s="44" t="s">
        <v>41808</v>
      </c>
      <c r="R6381" s="40"/>
      <c r="S6381" s="42" t="s">
        <v>113</v>
      </c>
      <c r="T6381" s="199" t="s">
        <v>30086</v>
      </c>
      <c r="U6381" s="46">
        <v>344</v>
      </c>
      <c r="V6381" s="201" t="s">
        <v>41809</v>
      </c>
      <c r="W6381" s="232"/>
      <c r="X6381" s="40"/>
      <c r="Y6381" s="227" t="s">
        <v>26557</v>
      </c>
      <c r="Z6381" s="227" t="s">
        <v>27561</v>
      </c>
      <c r="AA6381" s="227" t="s">
        <v>24826</v>
      </c>
      <c r="AB6381" s="227" t="s">
        <v>41810</v>
      </c>
    </row>
    <row r="6382" spans="1:60" s="48" customFormat="1" ht="15" customHeight="1" x14ac:dyDescent="0.25">
      <c r="A6382" s="36">
        <v>6381</v>
      </c>
      <c r="B6382" s="199" t="s">
        <v>41811</v>
      </c>
      <c r="C6382" s="195" t="s">
        <v>41812</v>
      </c>
      <c r="D6382" s="195" t="s">
        <v>1240</v>
      </c>
      <c r="E6382" s="200">
        <v>40767</v>
      </c>
      <c r="F6382" s="197">
        <v>40823</v>
      </c>
      <c r="G6382" s="38" t="s">
        <v>41813</v>
      </c>
      <c r="H6382" s="40">
        <v>126</v>
      </c>
      <c r="I6382" s="45" t="s">
        <v>41814</v>
      </c>
      <c r="J6382" s="41">
        <v>189</v>
      </c>
      <c r="K6382" s="41">
        <v>157</v>
      </c>
      <c r="L6382" s="198" t="s">
        <v>65</v>
      </c>
      <c r="M6382" s="198" t="s">
        <v>2931</v>
      </c>
      <c r="N6382" s="37" t="s">
        <v>110</v>
      </c>
      <c r="O6382" s="199" t="s">
        <v>15</v>
      </c>
      <c r="P6382" s="60" t="s">
        <v>40452</v>
      </c>
      <c r="Q6382" s="44" t="s">
        <v>41815</v>
      </c>
      <c r="R6382" s="40"/>
      <c r="S6382" s="42" t="s">
        <v>113</v>
      </c>
      <c r="T6382" s="199" t="s">
        <v>278</v>
      </c>
      <c r="U6382" s="46">
        <v>288</v>
      </c>
      <c r="V6382" s="201" t="s">
        <v>41816</v>
      </c>
      <c r="W6382" s="232"/>
      <c r="X6382" s="40"/>
      <c r="Y6382" s="227" t="s">
        <v>2787</v>
      </c>
      <c r="Z6382" s="227" t="s">
        <v>714</v>
      </c>
      <c r="AA6382" s="227" t="s">
        <v>9325</v>
      </c>
      <c r="AB6382" s="227" t="s">
        <v>39106</v>
      </c>
    </row>
    <row r="6383" spans="1:60" s="48" customFormat="1" ht="15" customHeight="1" x14ac:dyDescent="0.25">
      <c r="A6383" s="36">
        <v>6382</v>
      </c>
      <c r="B6383" s="199" t="s">
        <v>41817</v>
      </c>
      <c r="C6383" s="195" t="s">
        <v>41818</v>
      </c>
      <c r="D6383" s="195" t="s">
        <v>41819</v>
      </c>
      <c r="E6383" s="200">
        <v>40770</v>
      </c>
      <c r="F6383" s="197">
        <v>40959</v>
      </c>
      <c r="G6383" s="38" t="s">
        <v>41820</v>
      </c>
      <c r="H6383" s="196">
        <v>120</v>
      </c>
      <c r="I6383" s="45" t="s">
        <v>41821</v>
      </c>
      <c r="J6383" s="41">
        <v>180</v>
      </c>
      <c r="K6383" s="41">
        <v>149</v>
      </c>
      <c r="L6383" s="198" t="s">
        <v>57</v>
      </c>
      <c r="M6383" s="198" t="s">
        <v>330</v>
      </c>
      <c r="N6383" s="37" t="s">
        <v>110</v>
      </c>
      <c r="O6383" s="199" t="s">
        <v>9</v>
      </c>
      <c r="P6383" s="60" t="s">
        <v>40452</v>
      </c>
      <c r="Q6383" s="44" t="s">
        <v>41822</v>
      </c>
      <c r="R6383" s="40"/>
      <c r="S6383" s="42" t="s">
        <v>113</v>
      </c>
      <c r="T6383" s="204" t="s">
        <v>167</v>
      </c>
      <c r="U6383" s="46">
        <v>292</v>
      </c>
      <c r="V6383" s="201" t="s">
        <v>41823</v>
      </c>
      <c r="W6383" s="232"/>
      <c r="X6383" s="40"/>
      <c r="Y6383" s="227" t="s">
        <v>116</v>
      </c>
      <c r="Z6383" s="227" t="s">
        <v>160</v>
      </c>
      <c r="AA6383" s="227" t="s">
        <v>1478</v>
      </c>
      <c r="AB6383" s="227" t="s">
        <v>334</v>
      </c>
    </row>
    <row r="6384" spans="1:60" s="48" customFormat="1" ht="15" customHeight="1" x14ac:dyDescent="0.25">
      <c r="A6384" s="36">
        <v>6383</v>
      </c>
      <c r="B6384" s="199" t="s">
        <v>41824</v>
      </c>
      <c r="C6384" s="195" t="s">
        <v>41825</v>
      </c>
      <c r="D6384" s="195" t="s">
        <v>16415</v>
      </c>
      <c r="E6384" s="200">
        <v>40777</v>
      </c>
      <c r="F6384" s="197">
        <v>40956</v>
      </c>
      <c r="G6384" s="38" t="s">
        <v>41826</v>
      </c>
      <c r="H6384" s="196">
        <v>152</v>
      </c>
      <c r="I6384" s="45" t="s">
        <v>41827</v>
      </c>
      <c r="J6384" s="41">
        <v>228</v>
      </c>
      <c r="K6384" s="41">
        <v>201</v>
      </c>
      <c r="L6384" s="198" t="s">
        <v>62</v>
      </c>
      <c r="M6384" s="198" t="s">
        <v>4071</v>
      </c>
      <c r="N6384" s="37" t="s">
        <v>110</v>
      </c>
      <c r="O6384" s="199" t="s">
        <v>11</v>
      </c>
      <c r="P6384" s="60" t="s">
        <v>40452</v>
      </c>
      <c r="Q6384" s="44" t="s">
        <v>41828</v>
      </c>
      <c r="R6384" s="40">
        <v>20</v>
      </c>
      <c r="S6384" s="42" t="s">
        <v>12581</v>
      </c>
      <c r="T6384" s="204" t="s">
        <v>167</v>
      </c>
      <c r="U6384" s="46">
        <v>380</v>
      </c>
      <c r="V6384" s="201" t="s">
        <v>41829</v>
      </c>
      <c r="W6384" s="232"/>
      <c r="X6384" s="40"/>
      <c r="Y6384" s="227" t="s">
        <v>4074</v>
      </c>
      <c r="Z6384" s="227" t="s">
        <v>23125</v>
      </c>
      <c r="AA6384" s="227" t="s">
        <v>373</v>
      </c>
      <c r="AB6384" s="227" t="s">
        <v>2125</v>
      </c>
    </row>
    <row r="6385" spans="1:60" s="48" customFormat="1" ht="15" customHeight="1" x14ac:dyDescent="0.25">
      <c r="A6385" s="36">
        <v>6384</v>
      </c>
      <c r="B6385" s="199" t="s">
        <v>41830</v>
      </c>
      <c r="C6385" s="195" t="s">
        <v>41831</v>
      </c>
      <c r="D6385" s="195" t="s">
        <v>3910</v>
      </c>
      <c r="E6385" s="200">
        <v>40777</v>
      </c>
      <c r="F6385" s="197">
        <v>40892</v>
      </c>
      <c r="G6385" s="38" t="s">
        <v>41832</v>
      </c>
      <c r="H6385" s="196">
        <v>98</v>
      </c>
      <c r="I6385" s="45" t="s">
        <v>41833</v>
      </c>
      <c r="J6385" s="41">
        <v>147</v>
      </c>
      <c r="K6385" s="41">
        <v>121</v>
      </c>
      <c r="L6385" s="198" t="s">
        <v>66</v>
      </c>
      <c r="M6385" s="198" t="s">
        <v>17290</v>
      </c>
      <c r="N6385" s="37" t="s">
        <v>110</v>
      </c>
      <c r="O6385" s="199" t="s">
        <v>16</v>
      </c>
      <c r="P6385" s="60" t="s">
        <v>40452</v>
      </c>
      <c r="Q6385" s="44" t="s">
        <v>41834</v>
      </c>
      <c r="R6385" s="40">
        <v>8</v>
      </c>
      <c r="S6385" s="42" t="s">
        <v>31007</v>
      </c>
      <c r="T6385" s="206" t="s">
        <v>30066</v>
      </c>
      <c r="U6385" s="46">
        <v>276</v>
      </c>
      <c r="V6385" s="201" t="s">
        <v>41835</v>
      </c>
      <c r="W6385" s="232"/>
      <c r="X6385" s="40"/>
      <c r="Y6385" s="227" t="s">
        <v>17293</v>
      </c>
      <c r="Z6385" s="227" t="s">
        <v>21854</v>
      </c>
      <c r="AA6385" s="227" t="s">
        <v>33596</v>
      </c>
      <c r="AB6385" s="227" t="s">
        <v>22607</v>
      </c>
    </row>
    <row r="6386" spans="1:60" s="48" customFormat="1" ht="15" customHeight="1" x14ac:dyDescent="0.25">
      <c r="A6386" s="36">
        <v>6385</v>
      </c>
      <c r="B6386" s="199" t="s">
        <v>41836</v>
      </c>
      <c r="C6386" s="195" t="s">
        <v>41837</v>
      </c>
      <c r="D6386" s="195" t="s">
        <v>6069</v>
      </c>
      <c r="E6386" s="200">
        <v>40778</v>
      </c>
      <c r="F6386" s="197">
        <v>40953</v>
      </c>
      <c r="G6386" s="38" t="s">
        <v>41838</v>
      </c>
      <c r="H6386" s="196">
        <v>289</v>
      </c>
      <c r="I6386" s="45" t="s">
        <v>41839</v>
      </c>
      <c r="J6386" s="41">
        <v>434</v>
      </c>
      <c r="K6386" s="41">
        <v>360</v>
      </c>
      <c r="L6386" s="198" t="s">
        <v>62</v>
      </c>
      <c r="M6386" s="198" t="s">
        <v>6552</v>
      </c>
      <c r="N6386" s="37" t="s">
        <v>110</v>
      </c>
      <c r="O6386" s="199" t="s">
        <v>11</v>
      </c>
      <c r="P6386" s="60" t="s">
        <v>40452</v>
      </c>
      <c r="Q6386" s="44" t="s">
        <v>41840</v>
      </c>
      <c r="R6386" s="40"/>
      <c r="S6386" s="42" t="s">
        <v>113</v>
      </c>
      <c r="T6386" s="117" t="s">
        <v>167</v>
      </c>
      <c r="U6386" s="46">
        <v>992</v>
      </c>
      <c r="V6386" s="201" t="s">
        <v>41841</v>
      </c>
      <c r="W6386" s="36"/>
      <c r="X6386" s="40"/>
      <c r="Y6386" s="227" t="s">
        <v>6555</v>
      </c>
      <c r="Z6386" s="227" t="s">
        <v>4023</v>
      </c>
      <c r="AA6386" s="227" t="s">
        <v>920</v>
      </c>
      <c r="AB6386" s="227" t="s">
        <v>6556</v>
      </c>
    </row>
    <row r="6387" spans="1:60" s="48" customFormat="1" ht="15" customHeight="1" x14ac:dyDescent="0.25">
      <c r="A6387" s="36">
        <v>6386</v>
      </c>
      <c r="B6387" s="199" t="s">
        <v>41842</v>
      </c>
      <c r="C6387" s="195" t="s">
        <v>29994</v>
      </c>
      <c r="D6387" s="195" t="s">
        <v>21810</v>
      </c>
      <c r="E6387" s="200">
        <v>40778</v>
      </c>
      <c r="F6387" s="197">
        <v>40819</v>
      </c>
      <c r="G6387" s="38" t="s">
        <v>41843</v>
      </c>
      <c r="H6387" s="196">
        <v>161</v>
      </c>
      <c r="I6387" s="45" t="s">
        <v>41844</v>
      </c>
      <c r="J6387" s="41">
        <v>241</v>
      </c>
      <c r="K6387" s="41">
        <v>200</v>
      </c>
      <c r="L6387" s="198" t="s">
        <v>71</v>
      </c>
      <c r="M6387" s="198" t="s">
        <v>29997</v>
      </c>
      <c r="N6387" s="37" t="s">
        <v>11134</v>
      </c>
      <c r="O6387" s="199" t="s">
        <v>10</v>
      </c>
      <c r="P6387" s="60" t="s">
        <v>40452</v>
      </c>
      <c r="Q6387" s="44" t="s">
        <v>41845</v>
      </c>
      <c r="R6387" s="40"/>
      <c r="S6387" s="42" t="s">
        <v>113</v>
      </c>
      <c r="T6387" s="199" t="s">
        <v>5737</v>
      </c>
      <c r="U6387" s="46">
        <v>492</v>
      </c>
      <c r="V6387" s="201" t="s">
        <v>41846</v>
      </c>
      <c r="W6387" s="232"/>
      <c r="X6387" s="40"/>
      <c r="Y6387" s="227" t="s">
        <v>3712</v>
      </c>
      <c r="Z6387" s="227" t="s">
        <v>5480</v>
      </c>
      <c r="AA6387" s="227" t="s">
        <v>713</v>
      </c>
      <c r="AB6387" s="227" t="s">
        <v>715</v>
      </c>
      <c r="BH6387" s="58"/>
    </row>
    <row r="6388" spans="1:60" s="48" customFormat="1" ht="15" customHeight="1" x14ac:dyDescent="0.25">
      <c r="A6388" s="36">
        <v>6387</v>
      </c>
      <c r="B6388" s="199" t="s">
        <v>41847</v>
      </c>
      <c r="C6388" s="195" t="s">
        <v>41848</v>
      </c>
      <c r="D6388" s="195" t="s">
        <v>15260</v>
      </c>
      <c r="E6388" s="200">
        <v>40780</v>
      </c>
      <c r="F6388" s="197">
        <v>40794</v>
      </c>
      <c r="G6388" s="38" t="s">
        <v>41849</v>
      </c>
      <c r="H6388" s="196">
        <v>86</v>
      </c>
      <c r="I6388" s="45" t="s">
        <v>41850</v>
      </c>
      <c r="J6388" s="41">
        <v>129</v>
      </c>
      <c r="K6388" s="41">
        <v>107</v>
      </c>
      <c r="L6388" s="198" t="s">
        <v>57</v>
      </c>
      <c r="M6388" s="198" t="s">
        <v>408</v>
      </c>
      <c r="N6388" s="37" t="s">
        <v>110</v>
      </c>
      <c r="O6388" s="199" t="s">
        <v>9</v>
      </c>
      <c r="P6388" s="60" t="s">
        <v>40452</v>
      </c>
      <c r="Q6388" s="44" t="s">
        <v>41851</v>
      </c>
      <c r="R6388" s="40"/>
      <c r="S6388" s="42" t="s">
        <v>113</v>
      </c>
      <c r="T6388" s="199" t="s">
        <v>278</v>
      </c>
      <c r="U6388" s="46">
        <v>424</v>
      </c>
      <c r="V6388" s="201" t="s">
        <v>41852</v>
      </c>
      <c r="W6388" s="232"/>
      <c r="X6388" s="40"/>
      <c r="Y6388" s="227" t="s">
        <v>19536</v>
      </c>
      <c r="Z6388" s="227" t="s">
        <v>6650</v>
      </c>
      <c r="AA6388" s="227" t="s">
        <v>160</v>
      </c>
      <c r="AB6388" s="227" t="s">
        <v>41853</v>
      </c>
      <c r="BH6388" s="58"/>
    </row>
    <row r="6389" spans="1:60" s="48" customFormat="1" ht="15" customHeight="1" x14ac:dyDescent="0.25">
      <c r="A6389" s="36">
        <v>6388</v>
      </c>
      <c r="B6389" s="199" t="s">
        <v>41854</v>
      </c>
      <c r="C6389" s="195" t="s">
        <v>41855</v>
      </c>
      <c r="D6389" s="195" t="s">
        <v>11977</v>
      </c>
      <c r="E6389" s="200">
        <v>40780</v>
      </c>
      <c r="F6389" s="197">
        <v>40813</v>
      </c>
      <c r="G6389" s="38" t="s">
        <v>41856</v>
      </c>
      <c r="H6389" s="196">
        <v>139</v>
      </c>
      <c r="I6389" s="45" t="s">
        <v>41857</v>
      </c>
      <c r="J6389" s="41">
        <v>209</v>
      </c>
      <c r="K6389" s="41">
        <v>173</v>
      </c>
      <c r="L6389" s="198" t="s">
        <v>63</v>
      </c>
      <c r="M6389" s="198" t="s">
        <v>8081</v>
      </c>
      <c r="N6389" s="37" t="s">
        <v>11134</v>
      </c>
      <c r="O6389" s="199" t="s">
        <v>10</v>
      </c>
      <c r="P6389" s="60" t="s">
        <v>40452</v>
      </c>
      <c r="Q6389" s="44" t="s">
        <v>41858</v>
      </c>
      <c r="R6389" s="40"/>
      <c r="S6389" s="42" t="s">
        <v>113</v>
      </c>
      <c r="T6389" s="199" t="s">
        <v>278</v>
      </c>
      <c r="U6389" s="46">
        <v>376</v>
      </c>
      <c r="V6389" s="201" t="s">
        <v>41859</v>
      </c>
      <c r="W6389" s="232"/>
      <c r="X6389" s="40"/>
      <c r="Y6389" s="227" t="s">
        <v>190</v>
      </c>
      <c r="Z6389" s="227" t="s">
        <v>3712</v>
      </c>
      <c r="AA6389" s="227" t="s">
        <v>41860</v>
      </c>
      <c r="AB6389" s="227" t="s">
        <v>200</v>
      </c>
    </row>
    <row r="6390" spans="1:60" s="48" customFormat="1" ht="15" customHeight="1" x14ac:dyDescent="0.25">
      <c r="A6390" s="36">
        <v>6389</v>
      </c>
      <c r="B6390" s="199" t="s">
        <v>41861</v>
      </c>
      <c r="C6390" s="195" t="s">
        <v>41862</v>
      </c>
      <c r="D6390" s="195" t="s">
        <v>1446</v>
      </c>
      <c r="E6390" s="200">
        <v>40781</v>
      </c>
      <c r="F6390" s="197">
        <v>40872</v>
      </c>
      <c r="G6390" s="38" t="s">
        <v>41863</v>
      </c>
      <c r="H6390" s="196">
        <v>98</v>
      </c>
      <c r="I6390" s="45" t="s">
        <v>41864</v>
      </c>
      <c r="J6390" s="41">
        <v>147</v>
      </c>
      <c r="K6390" s="41">
        <v>121</v>
      </c>
      <c r="L6390" s="198" t="s">
        <v>74</v>
      </c>
      <c r="M6390" s="198" t="s">
        <v>31443</v>
      </c>
      <c r="N6390" s="37" t="s">
        <v>110</v>
      </c>
      <c r="O6390" s="199" t="s">
        <v>16</v>
      </c>
      <c r="P6390" s="60" t="s">
        <v>40452</v>
      </c>
      <c r="Q6390" s="44" t="s">
        <v>41865</v>
      </c>
      <c r="R6390" s="40"/>
      <c r="S6390" s="42" t="s">
        <v>113</v>
      </c>
      <c r="T6390" s="199" t="s">
        <v>278</v>
      </c>
      <c r="U6390" s="46">
        <v>272</v>
      </c>
      <c r="V6390" s="201" t="s">
        <v>41866</v>
      </c>
      <c r="W6390" s="232"/>
      <c r="X6390" s="40"/>
      <c r="Y6390" s="227" t="s">
        <v>19205</v>
      </c>
      <c r="Z6390" s="227" t="s">
        <v>14318</v>
      </c>
      <c r="AA6390" s="227" t="s">
        <v>16809</v>
      </c>
      <c r="AB6390" s="227" t="s">
        <v>11343</v>
      </c>
    </row>
    <row r="6391" spans="1:60" s="48" customFormat="1" ht="15" customHeight="1" x14ac:dyDescent="0.25">
      <c r="A6391" s="36">
        <v>6390</v>
      </c>
      <c r="B6391" s="199" t="s">
        <v>41867</v>
      </c>
      <c r="C6391" s="195" t="s">
        <v>41868</v>
      </c>
      <c r="D6391" s="195" t="s">
        <v>2185</v>
      </c>
      <c r="E6391" s="200">
        <v>40781</v>
      </c>
      <c r="F6391" s="197">
        <v>40970</v>
      </c>
      <c r="G6391" s="38" t="s">
        <v>41869</v>
      </c>
      <c r="H6391" s="196">
        <v>176</v>
      </c>
      <c r="I6391" s="45" t="s">
        <v>41870</v>
      </c>
      <c r="J6391" s="41">
        <v>265</v>
      </c>
      <c r="K6391" s="41">
        <v>233</v>
      </c>
      <c r="L6391" s="198" t="s">
        <v>64</v>
      </c>
      <c r="M6391" s="198" t="s">
        <v>1424</v>
      </c>
      <c r="N6391" s="37" t="s">
        <v>110</v>
      </c>
      <c r="O6391" s="199" t="s">
        <v>14</v>
      </c>
      <c r="P6391" s="60" t="s">
        <v>40452</v>
      </c>
      <c r="Q6391" s="44" t="s">
        <v>41871</v>
      </c>
      <c r="R6391" s="40"/>
      <c r="S6391" s="42" t="s">
        <v>113</v>
      </c>
      <c r="T6391" s="199" t="s">
        <v>30086</v>
      </c>
      <c r="U6391" s="46">
        <v>588</v>
      </c>
      <c r="V6391" s="201" t="s">
        <v>41872</v>
      </c>
      <c r="W6391" s="232"/>
      <c r="X6391" s="40"/>
      <c r="Y6391" s="227" t="s">
        <v>39166</v>
      </c>
      <c r="Z6391" s="227" t="s">
        <v>1428</v>
      </c>
      <c r="AA6391" s="227" t="s">
        <v>41873</v>
      </c>
      <c r="AB6391" s="227" t="s">
        <v>18266</v>
      </c>
    </row>
    <row r="6392" spans="1:60" s="48" customFormat="1" ht="15" customHeight="1" x14ac:dyDescent="0.25">
      <c r="A6392" s="36">
        <v>6391</v>
      </c>
      <c r="B6392" s="199" t="s">
        <v>41874</v>
      </c>
      <c r="C6392" s="195" t="s">
        <v>38389</v>
      </c>
      <c r="D6392" s="195" t="s">
        <v>38390</v>
      </c>
      <c r="E6392" s="200">
        <v>40786</v>
      </c>
      <c r="F6392" s="197">
        <v>40961</v>
      </c>
      <c r="G6392" s="38" t="s">
        <v>41875</v>
      </c>
      <c r="H6392" s="196">
        <v>171</v>
      </c>
      <c r="I6392" s="45" t="s">
        <v>41876</v>
      </c>
      <c r="J6392" s="41">
        <v>256</v>
      </c>
      <c r="K6392" s="41">
        <v>212</v>
      </c>
      <c r="L6392" s="198" t="s">
        <v>62</v>
      </c>
      <c r="M6392" s="198" t="s">
        <v>13160</v>
      </c>
      <c r="N6392" s="37" t="s">
        <v>110</v>
      </c>
      <c r="O6392" s="199" t="s">
        <v>11</v>
      </c>
      <c r="P6392" s="60" t="s">
        <v>40452</v>
      </c>
      <c r="Q6392" s="44" t="s">
        <v>41877</v>
      </c>
      <c r="R6392" s="40"/>
      <c r="S6392" s="42" t="s">
        <v>113</v>
      </c>
      <c r="T6392" s="204" t="s">
        <v>167</v>
      </c>
      <c r="U6392" s="46">
        <v>472</v>
      </c>
      <c r="V6392" s="201" t="s">
        <v>41878</v>
      </c>
      <c r="W6392" s="232"/>
      <c r="X6392" s="40"/>
      <c r="Y6392" s="227" t="s">
        <v>6140</v>
      </c>
      <c r="Z6392" s="227" t="s">
        <v>25529</v>
      </c>
      <c r="AA6392" s="227" t="s">
        <v>24628</v>
      </c>
      <c r="AB6392" s="227" t="s">
        <v>13845</v>
      </c>
    </row>
    <row r="6393" spans="1:60" s="48" customFormat="1" ht="15" customHeight="1" x14ac:dyDescent="0.25">
      <c r="A6393" s="36">
        <v>6392</v>
      </c>
      <c r="B6393" s="199" t="s">
        <v>41879</v>
      </c>
      <c r="C6393" s="195" t="s">
        <v>41880</v>
      </c>
      <c r="D6393" s="195" t="s">
        <v>18434</v>
      </c>
      <c r="E6393" s="200">
        <v>40786</v>
      </c>
      <c r="F6393" s="197">
        <v>40819</v>
      </c>
      <c r="G6393" s="38" t="s">
        <v>41881</v>
      </c>
      <c r="H6393" s="196">
        <v>161</v>
      </c>
      <c r="I6393" s="45" t="s">
        <v>41882</v>
      </c>
      <c r="J6393" s="41">
        <v>241</v>
      </c>
      <c r="K6393" s="41">
        <v>200</v>
      </c>
      <c r="L6393" s="198" t="s">
        <v>59</v>
      </c>
      <c r="M6393" s="198" t="s">
        <v>1169</v>
      </c>
      <c r="N6393" s="37" t="s">
        <v>110</v>
      </c>
      <c r="O6393" s="199" t="s">
        <v>8</v>
      </c>
      <c r="P6393" s="60" t="s">
        <v>40452</v>
      </c>
      <c r="Q6393" s="44" t="s">
        <v>41883</v>
      </c>
      <c r="R6393" s="40">
        <v>9</v>
      </c>
      <c r="S6393" s="42" t="s">
        <v>11519</v>
      </c>
      <c r="T6393" s="51" t="s">
        <v>206</v>
      </c>
      <c r="U6393" s="46">
        <v>552</v>
      </c>
      <c r="V6393" s="201" t="s">
        <v>41884</v>
      </c>
      <c r="W6393" s="232"/>
      <c r="X6393" s="40"/>
      <c r="Y6393" s="227" t="s">
        <v>208</v>
      </c>
      <c r="Z6393" s="227" t="s">
        <v>11665</v>
      </c>
      <c r="AA6393" s="227" t="s">
        <v>24772</v>
      </c>
      <c r="AB6393" s="227" t="s">
        <v>31897</v>
      </c>
    </row>
    <row r="6394" spans="1:60" s="48" customFormat="1" ht="15" customHeight="1" x14ac:dyDescent="0.25">
      <c r="A6394" s="36">
        <v>6393</v>
      </c>
      <c r="B6394" s="199" t="s">
        <v>41885</v>
      </c>
      <c r="C6394" s="195" t="s">
        <v>41886</v>
      </c>
      <c r="D6394" s="195" t="s">
        <v>41887</v>
      </c>
      <c r="E6394" s="200">
        <v>40787</v>
      </c>
      <c r="F6394" s="197">
        <v>40976</v>
      </c>
      <c r="G6394" s="38" t="s">
        <v>41888</v>
      </c>
      <c r="H6394" s="196">
        <v>130</v>
      </c>
      <c r="I6394" s="45" t="s">
        <v>41889</v>
      </c>
      <c r="J6394" s="41">
        <v>195</v>
      </c>
      <c r="K6394" s="41">
        <v>162</v>
      </c>
      <c r="L6394" s="198" t="s">
        <v>57</v>
      </c>
      <c r="M6394" s="198" t="s">
        <v>408</v>
      </c>
      <c r="N6394" s="37" t="s">
        <v>110</v>
      </c>
      <c r="O6394" s="199" t="s">
        <v>9</v>
      </c>
      <c r="P6394" s="60" t="s">
        <v>40452</v>
      </c>
      <c r="Q6394" s="44" t="s">
        <v>41890</v>
      </c>
      <c r="R6394" s="40">
        <v>47</v>
      </c>
      <c r="S6394" s="42" t="s">
        <v>3572</v>
      </c>
      <c r="T6394" s="199" t="s">
        <v>206</v>
      </c>
      <c r="U6394" s="46">
        <v>320</v>
      </c>
      <c r="V6394" s="201" t="s">
        <v>41891</v>
      </c>
      <c r="W6394" s="232"/>
      <c r="X6394" s="40"/>
      <c r="Y6394" s="227" t="s">
        <v>160</v>
      </c>
      <c r="Z6394" s="227" t="s">
        <v>189</v>
      </c>
      <c r="AA6394" s="227" t="s">
        <v>4629</v>
      </c>
      <c r="AB6394" s="227" t="s">
        <v>1648</v>
      </c>
      <c r="BH6394" s="58"/>
    </row>
    <row r="6395" spans="1:60" s="48" customFormat="1" ht="15" customHeight="1" x14ac:dyDescent="0.25">
      <c r="A6395" s="36">
        <v>6394</v>
      </c>
      <c r="B6395" s="199" t="s">
        <v>41892</v>
      </c>
      <c r="C6395" s="195" t="s">
        <v>37177</v>
      </c>
      <c r="D6395" s="195" t="s">
        <v>37178</v>
      </c>
      <c r="E6395" s="200">
        <v>40787</v>
      </c>
      <c r="F6395" s="197">
        <v>40961</v>
      </c>
      <c r="G6395" s="38" t="s">
        <v>41893</v>
      </c>
      <c r="H6395" s="196">
        <v>171</v>
      </c>
      <c r="I6395" s="45" t="s">
        <v>41894</v>
      </c>
      <c r="J6395" s="41">
        <v>256</v>
      </c>
      <c r="K6395" s="41">
        <v>212</v>
      </c>
      <c r="L6395" s="198" t="s">
        <v>59</v>
      </c>
      <c r="M6395" s="198" t="s">
        <v>873</v>
      </c>
      <c r="N6395" s="37" t="s">
        <v>110</v>
      </c>
      <c r="O6395" s="199" t="s">
        <v>8</v>
      </c>
      <c r="P6395" s="60" t="s">
        <v>40452</v>
      </c>
      <c r="Q6395" s="44" t="s">
        <v>41895</v>
      </c>
      <c r="R6395" s="40"/>
      <c r="S6395" s="42" t="s">
        <v>113</v>
      </c>
      <c r="T6395" s="117" t="s">
        <v>167</v>
      </c>
      <c r="U6395" s="46">
        <v>416</v>
      </c>
      <c r="V6395" s="201" t="s">
        <v>41896</v>
      </c>
      <c r="W6395" s="232"/>
      <c r="X6395" s="40"/>
      <c r="Y6395" s="227" t="s">
        <v>835</v>
      </c>
      <c r="Z6395" s="227" t="s">
        <v>22762</v>
      </c>
      <c r="AA6395" s="227" t="s">
        <v>5226</v>
      </c>
      <c r="AB6395" s="227" t="s">
        <v>837</v>
      </c>
    </row>
    <row r="6396" spans="1:60" s="48" customFormat="1" ht="15" customHeight="1" x14ac:dyDescent="0.25">
      <c r="A6396" s="36">
        <v>6395</v>
      </c>
      <c r="B6396" s="199" t="s">
        <v>41897</v>
      </c>
      <c r="C6396" s="195" t="s">
        <v>41898</v>
      </c>
      <c r="D6396" s="195" t="s">
        <v>770</v>
      </c>
      <c r="E6396" s="200">
        <v>40787</v>
      </c>
      <c r="F6396" s="197">
        <v>40876</v>
      </c>
      <c r="G6396" s="38" t="s">
        <v>41899</v>
      </c>
      <c r="H6396" s="196">
        <v>78</v>
      </c>
      <c r="I6396" s="45" t="s">
        <v>41900</v>
      </c>
      <c r="J6396" s="41">
        <v>117</v>
      </c>
      <c r="K6396" s="41">
        <v>97</v>
      </c>
      <c r="L6396" s="198" t="s">
        <v>57</v>
      </c>
      <c r="M6396" s="198" t="s">
        <v>726</v>
      </c>
      <c r="N6396" s="37" t="s">
        <v>110</v>
      </c>
      <c r="O6396" s="199" t="s">
        <v>9</v>
      </c>
      <c r="P6396" s="60" t="s">
        <v>40452</v>
      </c>
      <c r="Q6396" s="44" t="s">
        <v>41901</v>
      </c>
      <c r="R6396" s="40"/>
      <c r="S6396" s="42" t="s">
        <v>113</v>
      </c>
      <c r="T6396" s="199" t="s">
        <v>1907</v>
      </c>
      <c r="U6396" s="46">
        <v>424</v>
      </c>
      <c r="V6396" s="201" t="s">
        <v>41902</v>
      </c>
      <c r="W6396" s="232"/>
      <c r="X6396" s="40"/>
      <c r="Y6396" s="227" t="s">
        <v>134</v>
      </c>
      <c r="Z6396" s="227" t="s">
        <v>190</v>
      </c>
      <c r="AA6396" s="227" t="s">
        <v>22536</v>
      </c>
      <c r="AB6396" s="227" t="s">
        <v>217</v>
      </c>
    </row>
    <row r="6397" spans="1:60" s="48" customFormat="1" ht="15" customHeight="1" x14ac:dyDescent="0.25">
      <c r="A6397" s="36">
        <v>6396</v>
      </c>
      <c r="B6397" s="199" t="s">
        <v>41903</v>
      </c>
      <c r="C6397" s="195" t="s">
        <v>41904</v>
      </c>
      <c r="D6397" s="195" t="s">
        <v>15110</v>
      </c>
      <c r="E6397" s="200">
        <v>40787</v>
      </c>
      <c r="F6397" s="197">
        <v>40956</v>
      </c>
      <c r="G6397" s="38" t="s">
        <v>41905</v>
      </c>
      <c r="H6397" s="196">
        <v>98</v>
      </c>
      <c r="I6397" s="45" t="s">
        <v>41906</v>
      </c>
      <c r="J6397" s="41">
        <v>147</v>
      </c>
      <c r="K6397" s="41">
        <v>121</v>
      </c>
      <c r="L6397" s="198" t="s">
        <v>59</v>
      </c>
      <c r="M6397" s="198" t="s">
        <v>223</v>
      </c>
      <c r="N6397" s="37" t="s">
        <v>110</v>
      </c>
      <c r="O6397" s="199" t="s">
        <v>8</v>
      </c>
      <c r="P6397" s="60" t="s">
        <v>40452</v>
      </c>
      <c r="Q6397" s="44" t="s">
        <v>41907</v>
      </c>
      <c r="R6397" s="40"/>
      <c r="S6397" s="42" t="s">
        <v>113</v>
      </c>
      <c r="T6397" s="199" t="s">
        <v>31800</v>
      </c>
      <c r="U6397" s="46">
        <v>208</v>
      </c>
      <c r="V6397" s="201" t="s">
        <v>41908</v>
      </c>
      <c r="W6397" s="232"/>
      <c r="X6397" s="40"/>
      <c r="Y6397" s="227" t="s">
        <v>21780</v>
      </c>
      <c r="Z6397" s="227" t="s">
        <v>3806</v>
      </c>
      <c r="AA6397" s="227" t="s">
        <v>1500</v>
      </c>
      <c r="AB6397" s="227" t="s">
        <v>13386</v>
      </c>
      <c r="BH6397" s="58"/>
    </row>
    <row r="6398" spans="1:60" s="48" customFormat="1" ht="15" customHeight="1" x14ac:dyDescent="0.25">
      <c r="A6398" s="36">
        <v>6397</v>
      </c>
      <c r="B6398" s="199" t="s">
        <v>41909</v>
      </c>
      <c r="C6398" s="195" t="s">
        <v>41910</v>
      </c>
      <c r="D6398" s="195" t="s">
        <v>41911</v>
      </c>
      <c r="E6398" s="200">
        <v>40788</v>
      </c>
      <c r="F6398" s="197">
        <v>40849</v>
      </c>
      <c r="G6398" s="38" t="s">
        <v>41912</v>
      </c>
      <c r="H6398" s="196">
        <v>105</v>
      </c>
      <c r="I6398" s="45" t="s">
        <v>41913</v>
      </c>
      <c r="J6398" s="41">
        <v>158</v>
      </c>
      <c r="K6398" s="41">
        <v>132</v>
      </c>
      <c r="L6398" s="198" t="s">
        <v>57</v>
      </c>
      <c r="M6398" s="198" t="s">
        <v>275</v>
      </c>
      <c r="N6398" s="37" t="s">
        <v>110</v>
      </c>
      <c r="O6398" s="199" t="s">
        <v>9</v>
      </c>
      <c r="P6398" s="60" t="s">
        <v>40452</v>
      </c>
      <c r="Q6398" s="44" t="s">
        <v>41914</v>
      </c>
      <c r="R6398" s="40"/>
      <c r="S6398" s="42" t="s">
        <v>113</v>
      </c>
      <c r="T6398" s="199" t="s">
        <v>206</v>
      </c>
      <c r="U6398" s="46">
        <v>796</v>
      </c>
      <c r="V6398" s="201" t="s">
        <v>41915</v>
      </c>
      <c r="W6398" s="232"/>
      <c r="X6398" s="40"/>
      <c r="Y6398" s="227" t="s">
        <v>1478</v>
      </c>
      <c r="Z6398" s="227" t="s">
        <v>116</v>
      </c>
      <c r="AA6398" s="227" t="s">
        <v>134</v>
      </c>
      <c r="AB6398" s="227" t="s">
        <v>280</v>
      </c>
    </row>
    <row r="6399" spans="1:60" s="48" customFormat="1" ht="15" customHeight="1" x14ac:dyDescent="0.25">
      <c r="A6399" s="36">
        <v>6398</v>
      </c>
      <c r="B6399" s="199" t="s">
        <v>41916</v>
      </c>
      <c r="C6399" s="195" t="s">
        <v>41917</v>
      </c>
      <c r="D6399" s="195" t="s">
        <v>1573</v>
      </c>
      <c r="E6399" s="200">
        <v>40795</v>
      </c>
      <c r="F6399" s="197">
        <v>40900</v>
      </c>
      <c r="G6399" s="38" t="s">
        <v>41918</v>
      </c>
      <c r="H6399" s="196">
        <v>39</v>
      </c>
      <c r="I6399" s="45" t="s">
        <v>41919</v>
      </c>
      <c r="J6399" s="41">
        <v>59</v>
      </c>
      <c r="K6399" s="41">
        <v>48</v>
      </c>
      <c r="L6399" s="198" t="s">
        <v>76</v>
      </c>
      <c r="M6399" s="198" t="s">
        <v>21657</v>
      </c>
      <c r="N6399" s="37" t="s">
        <v>110</v>
      </c>
      <c r="O6399" s="199" t="s">
        <v>14</v>
      </c>
      <c r="P6399" s="60" t="s">
        <v>40452</v>
      </c>
      <c r="Q6399" s="44" t="s">
        <v>41920</v>
      </c>
      <c r="R6399" s="40"/>
      <c r="S6399" s="42" t="s">
        <v>113</v>
      </c>
      <c r="T6399" s="199" t="s">
        <v>114</v>
      </c>
      <c r="U6399" s="46">
        <v>316</v>
      </c>
      <c r="V6399" s="201" t="s">
        <v>41921</v>
      </c>
      <c r="W6399" s="232"/>
      <c r="X6399" s="40"/>
      <c r="Y6399" s="227" t="s">
        <v>19089</v>
      </c>
      <c r="Z6399" s="227" t="s">
        <v>41922</v>
      </c>
      <c r="AA6399" s="227" t="s">
        <v>41923</v>
      </c>
      <c r="AB6399" s="227" t="s">
        <v>41654</v>
      </c>
      <c r="BH6399" s="58"/>
    </row>
    <row r="6400" spans="1:60" s="48" customFormat="1" ht="15" customHeight="1" x14ac:dyDescent="0.25">
      <c r="A6400" s="36">
        <v>6399</v>
      </c>
      <c r="B6400" s="199" t="s">
        <v>41924</v>
      </c>
      <c r="C6400" s="195" t="s">
        <v>39934</v>
      </c>
      <c r="D6400" s="195" t="s">
        <v>15390</v>
      </c>
      <c r="E6400" s="200">
        <v>40798</v>
      </c>
      <c r="F6400" s="197">
        <v>40878</v>
      </c>
      <c r="G6400" s="38" t="s">
        <v>41925</v>
      </c>
      <c r="H6400" s="196">
        <v>105</v>
      </c>
      <c r="I6400" s="45" t="s">
        <v>41926</v>
      </c>
      <c r="J6400" s="41">
        <v>158</v>
      </c>
      <c r="K6400" s="41">
        <v>132</v>
      </c>
      <c r="L6400" s="198" t="s">
        <v>58</v>
      </c>
      <c r="M6400" s="198" t="s">
        <v>1345</v>
      </c>
      <c r="N6400" s="37" t="s">
        <v>11134</v>
      </c>
      <c r="O6400" s="199" t="s">
        <v>17</v>
      </c>
      <c r="P6400" s="60" t="s">
        <v>40452</v>
      </c>
      <c r="Q6400" s="44" t="s">
        <v>41927</v>
      </c>
      <c r="R6400" s="40"/>
      <c r="S6400" s="42" t="s">
        <v>113</v>
      </c>
      <c r="T6400" s="199" t="s">
        <v>14045</v>
      </c>
      <c r="U6400" s="46">
        <v>376</v>
      </c>
      <c r="V6400" s="201" t="s">
        <v>41928</v>
      </c>
      <c r="W6400" s="232"/>
      <c r="X6400" s="40"/>
      <c r="Y6400" s="227" t="s">
        <v>125</v>
      </c>
      <c r="Z6400" s="227" t="s">
        <v>412</v>
      </c>
      <c r="AA6400" s="227" t="s">
        <v>4629</v>
      </c>
      <c r="AB6400" s="227" t="s">
        <v>41929</v>
      </c>
    </row>
    <row r="6401" spans="1:60" s="48" customFormat="1" ht="15" customHeight="1" x14ac:dyDescent="0.25">
      <c r="A6401" s="36">
        <v>6400</v>
      </c>
      <c r="B6401" s="199" t="s">
        <v>41930</v>
      </c>
      <c r="C6401" s="195" t="s">
        <v>41931</v>
      </c>
      <c r="D6401" s="195" t="s">
        <v>31111</v>
      </c>
      <c r="E6401" s="200">
        <v>40799</v>
      </c>
      <c r="F6401" s="197">
        <v>40878</v>
      </c>
      <c r="G6401" s="38" t="s">
        <v>41932</v>
      </c>
      <c r="H6401" s="196">
        <v>122</v>
      </c>
      <c r="I6401" s="45" t="s">
        <v>41933</v>
      </c>
      <c r="J6401" s="41">
        <v>183</v>
      </c>
      <c r="K6401" s="41">
        <v>152</v>
      </c>
      <c r="L6401" s="198" t="s">
        <v>59</v>
      </c>
      <c r="M6401" s="198" t="s">
        <v>780</v>
      </c>
      <c r="N6401" s="37" t="s">
        <v>110</v>
      </c>
      <c r="O6401" s="199" t="s">
        <v>8</v>
      </c>
      <c r="P6401" s="60" t="s">
        <v>40452</v>
      </c>
      <c r="Q6401" s="44" t="s">
        <v>41934</v>
      </c>
      <c r="R6401" s="40">
        <v>3</v>
      </c>
      <c r="S6401" s="42" t="s">
        <v>27160</v>
      </c>
      <c r="T6401" s="199" t="s">
        <v>278</v>
      </c>
      <c r="U6401" s="46">
        <v>332</v>
      </c>
      <c r="V6401" s="201" t="s">
        <v>41935</v>
      </c>
      <c r="W6401" s="232"/>
      <c r="X6401" s="40"/>
      <c r="Y6401" s="227" t="s">
        <v>178</v>
      </c>
      <c r="Z6401" s="227" t="s">
        <v>783</v>
      </c>
      <c r="AA6401" s="227" t="s">
        <v>41936</v>
      </c>
      <c r="AB6401" s="227" t="s">
        <v>784</v>
      </c>
    </row>
    <row r="6402" spans="1:60" s="48" customFormat="1" ht="15" customHeight="1" x14ac:dyDescent="0.25">
      <c r="A6402" s="36">
        <v>6401</v>
      </c>
      <c r="B6402" s="199" t="s">
        <v>41937</v>
      </c>
      <c r="C6402" s="195" t="s">
        <v>28729</v>
      </c>
      <c r="D6402" s="195" t="s">
        <v>41938</v>
      </c>
      <c r="E6402" s="200">
        <v>40799</v>
      </c>
      <c r="F6402" s="197">
        <v>40848</v>
      </c>
      <c r="G6402" s="38" t="s">
        <v>41939</v>
      </c>
      <c r="H6402" s="196">
        <v>48</v>
      </c>
      <c r="I6402" s="45" t="s">
        <v>41940</v>
      </c>
      <c r="J6402" s="41">
        <v>72</v>
      </c>
      <c r="K6402" s="41">
        <v>59</v>
      </c>
      <c r="L6402" s="198" t="s">
        <v>74</v>
      </c>
      <c r="M6402" s="198" t="s">
        <v>10323</v>
      </c>
      <c r="N6402" s="37" t="s">
        <v>110</v>
      </c>
      <c r="O6402" s="199" t="s">
        <v>16</v>
      </c>
      <c r="P6402" s="60" t="s">
        <v>40452</v>
      </c>
      <c r="Q6402" s="44" t="s">
        <v>41941</v>
      </c>
      <c r="R6402" s="40">
        <v>6</v>
      </c>
      <c r="S6402" s="42" t="s">
        <v>19967</v>
      </c>
      <c r="T6402" s="199" t="s">
        <v>114</v>
      </c>
      <c r="U6402" s="46">
        <v>264</v>
      </c>
      <c r="V6402" s="201" t="s">
        <v>41942</v>
      </c>
      <c r="W6402" s="232"/>
      <c r="X6402" s="40"/>
      <c r="Y6402" s="227" t="s">
        <v>15984</v>
      </c>
      <c r="Z6402" s="227" t="s">
        <v>9160</v>
      </c>
      <c r="AA6402" s="227" t="s">
        <v>38636</v>
      </c>
      <c r="AB6402" s="227" t="s">
        <v>15985</v>
      </c>
      <c r="BH6402" s="58"/>
    </row>
    <row r="6403" spans="1:60" s="48" customFormat="1" ht="15" customHeight="1" x14ac:dyDescent="0.25">
      <c r="A6403" s="36">
        <v>6402</v>
      </c>
      <c r="B6403" s="199" t="s">
        <v>41943</v>
      </c>
      <c r="C6403" s="195" t="s">
        <v>32732</v>
      </c>
      <c r="D6403" s="195" t="s">
        <v>106</v>
      </c>
      <c r="E6403" s="200">
        <v>40799</v>
      </c>
      <c r="F6403" s="197">
        <v>40849</v>
      </c>
      <c r="G6403" s="38" t="s">
        <v>41944</v>
      </c>
      <c r="H6403" s="40">
        <v>98</v>
      </c>
      <c r="I6403" s="45" t="s">
        <v>41945</v>
      </c>
      <c r="J6403" s="41">
        <v>147</v>
      </c>
      <c r="K6403" s="41">
        <v>121</v>
      </c>
      <c r="L6403" s="198" t="s">
        <v>59</v>
      </c>
      <c r="M6403" s="198" t="s">
        <v>2828</v>
      </c>
      <c r="N6403" s="37" t="s">
        <v>110</v>
      </c>
      <c r="O6403" s="199" t="s">
        <v>8</v>
      </c>
      <c r="P6403" s="60" t="s">
        <v>40452</v>
      </c>
      <c r="Q6403" s="44" t="s">
        <v>41946</v>
      </c>
      <c r="R6403" s="40">
        <v>22</v>
      </c>
      <c r="S6403" s="42" t="s">
        <v>24254</v>
      </c>
      <c r="T6403" s="199" t="s">
        <v>278</v>
      </c>
      <c r="U6403" s="46">
        <v>284</v>
      </c>
      <c r="V6403" s="201" t="s">
        <v>41947</v>
      </c>
      <c r="W6403" s="232"/>
      <c r="X6403" s="40"/>
      <c r="Y6403" s="227" t="s">
        <v>41948</v>
      </c>
      <c r="Z6403" s="227" t="s">
        <v>651</v>
      </c>
      <c r="AA6403" s="227" t="s">
        <v>189</v>
      </c>
      <c r="AB6403" s="227" t="s">
        <v>210</v>
      </c>
    </row>
    <row r="6404" spans="1:60" s="48" customFormat="1" ht="15" customHeight="1" x14ac:dyDescent="0.25">
      <c r="A6404" s="36">
        <v>6403</v>
      </c>
      <c r="B6404" s="199" t="s">
        <v>41949</v>
      </c>
      <c r="C6404" s="195" t="s">
        <v>41950</v>
      </c>
      <c r="D6404" s="195" t="s">
        <v>15549</v>
      </c>
      <c r="E6404" s="200">
        <v>40802</v>
      </c>
      <c r="F6404" s="197">
        <v>40905</v>
      </c>
      <c r="G6404" s="38" t="s">
        <v>41951</v>
      </c>
      <c r="H6404" s="40">
        <v>143</v>
      </c>
      <c r="I6404" s="45" t="s">
        <v>41952</v>
      </c>
      <c r="J6404" s="41">
        <v>215</v>
      </c>
      <c r="K6404" s="41">
        <v>178</v>
      </c>
      <c r="L6404" s="198" t="s">
        <v>59</v>
      </c>
      <c r="M6404" s="198" t="s">
        <v>2531</v>
      </c>
      <c r="N6404" s="37" t="s">
        <v>110</v>
      </c>
      <c r="O6404" s="199" t="s">
        <v>8</v>
      </c>
      <c r="P6404" s="60" t="s">
        <v>40452</v>
      </c>
      <c r="Q6404" s="44" t="s">
        <v>41953</v>
      </c>
      <c r="R6404" s="40"/>
      <c r="S6404" s="42" t="s">
        <v>113</v>
      </c>
      <c r="T6404" s="199" t="s">
        <v>278</v>
      </c>
      <c r="U6404" s="46">
        <v>480</v>
      </c>
      <c r="V6404" s="201" t="s">
        <v>41954</v>
      </c>
      <c r="W6404" s="232"/>
      <c r="X6404" s="40"/>
      <c r="Y6404" s="227" t="s">
        <v>16844</v>
      </c>
      <c r="Z6404" s="227" t="s">
        <v>22692</v>
      </c>
      <c r="AA6404" s="227" t="s">
        <v>208</v>
      </c>
      <c r="AB6404" s="227" t="s">
        <v>3807</v>
      </c>
    </row>
    <row r="6405" spans="1:60" s="48" customFormat="1" ht="15" customHeight="1" x14ac:dyDescent="0.25">
      <c r="A6405" s="36">
        <v>6404</v>
      </c>
      <c r="B6405" s="199" t="s">
        <v>41955</v>
      </c>
      <c r="C6405" s="195" t="s">
        <v>41956</v>
      </c>
      <c r="D6405" s="195" t="s">
        <v>41957</v>
      </c>
      <c r="E6405" s="200">
        <v>40802</v>
      </c>
      <c r="F6405" s="197">
        <v>40861</v>
      </c>
      <c r="G6405" s="38" t="s">
        <v>41958</v>
      </c>
      <c r="H6405" s="196">
        <v>110</v>
      </c>
      <c r="I6405" s="45" t="s">
        <v>41959</v>
      </c>
      <c r="J6405" s="41">
        <v>165</v>
      </c>
      <c r="K6405" s="41">
        <v>137</v>
      </c>
      <c r="L6405" s="198" t="s">
        <v>57</v>
      </c>
      <c r="M6405" s="198" t="s">
        <v>197</v>
      </c>
      <c r="N6405" s="37" t="s">
        <v>11134</v>
      </c>
      <c r="O6405" s="199" t="s">
        <v>9</v>
      </c>
      <c r="P6405" s="60" t="s">
        <v>40452</v>
      </c>
      <c r="Q6405" s="44" t="s">
        <v>41960</v>
      </c>
      <c r="R6405" s="40"/>
      <c r="S6405" s="42" t="s">
        <v>113</v>
      </c>
      <c r="T6405" s="199" t="s">
        <v>206</v>
      </c>
      <c r="U6405" s="46">
        <v>296</v>
      </c>
      <c r="V6405" s="201" t="s">
        <v>41961</v>
      </c>
      <c r="W6405" s="232"/>
      <c r="X6405" s="40"/>
      <c r="Y6405" s="227" t="s">
        <v>190</v>
      </c>
      <c r="Z6405" s="227" t="s">
        <v>189</v>
      </c>
      <c r="AA6405" s="227" t="s">
        <v>5479</v>
      </c>
      <c r="AB6405" s="227" t="s">
        <v>200</v>
      </c>
    </row>
    <row r="6406" spans="1:60" s="48" customFormat="1" ht="15" customHeight="1" x14ac:dyDescent="0.25">
      <c r="A6406" s="36">
        <v>6405</v>
      </c>
      <c r="B6406" s="199" t="s">
        <v>41962</v>
      </c>
      <c r="C6406" s="195" t="s">
        <v>41963</v>
      </c>
      <c r="D6406" s="195" t="s">
        <v>41964</v>
      </c>
      <c r="E6406" s="200">
        <v>40802</v>
      </c>
      <c r="F6406" s="197">
        <v>40861</v>
      </c>
      <c r="G6406" s="38" t="s">
        <v>41965</v>
      </c>
      <c r="H6406" s="196">
        <v>108</v>
      </c>
      <c r="I6406" s="45" t="s">
        <v>41966</v>
      </c>
      <c r="J6406" s="41">
        <v>162</v>
      </c>
      <c r="K6406" s="41">
        <v>134</v>
      </c>
      <c r="L6406" s="198" t="s">
        <v>60</v>
      </c>
      <c r="M6406" s="198" t="s">
        <v>6562</v>
      </c>
      <c r="N6406" s="37" t="s">
        <v>110</v>
      </c>
      <c r="O6406" s="199" t="s">
        <v>12</v>
      </c>
      <c r="P6406" s="60" t="s">
        <v>40452</v>
      </c>
      <c r="Q6406" s="44" t="s">
        <v>41967</v>
      </c>
      <c r="R6406" s="40"/>
      <c r="S6406" s="42" t="s">
        <v>113</v>
      </c>
      <c r="T6406" s="199" t="s">
        <v>5737</v>
      </c>
      <c r="U6406" s="46">
        <v>220</v>
      </c>
      <c r="V6406" s="201" t="s">
        <v>41968</v>
      </c>
      <c r="W6406" s="232"/>
      <c r="X6406" s="40"/>
      <c r="Y6406" s="227" t="s">
        <v>6566</v>
      </c>
      <c r="Z6406" s="227" t="s">
        <v>26354</v>
      </c>
      <c r="AA6406" s="227" t="s">
        <v>316</v>
      </c>
      <c r="AB6406" s="227" t="s">
        <v>41969</v>
      </c>
      <c r="BH6406" s="58"/>
    </row>
    <row r="6407" spans="1:60" s="48" customFormat="1" ht="15" customHeight="1" x14ac:dyDescent="0.25">
      <c r="A6407" s="36">
        <v>6406</v>
      </c>
      <c r="B6407" s="199" t="s">
        <v>41970</v>
      </c>
      <c r="C6407" s="195" t="s">
        <v>41971</v>
      </c>
      <c r="D6407" s="195" t="s">
        <v>41972</v>
      </c>
      <c r="E6407" s="200">
        <v>40805</v>
      </c>
      <c r="F6407" s="197">
        <v>40904</v>
      </c>
      <c r="G6407" s="38" t="s">
        <v>41973</v>
      </c>
      <c r="H6407" s="196">
        <v>158</v>
      </c>
      <c r="I6407" s="45" t="s">
        <v>41974</v>
      </c>
      <c r="J6407" s="41">
        <v>237</v>
      </c>
      <c r="K6407" s="41">
        <v>196</v>
      </c>
      <c r="L6407" s="198" t="s">
        <v>65</v>
      </c>
      <c r="M6407" s="198" t="s">
        <v>2931</v>
      </c>
      <c r="N6407" s="37" t="s">
        <v>110</v>
      </c>
      <c r="O6407" s="199" t="s">
        <v>15</v>
      </c>
      <c r="P6407" s="60" t="s">
        <v>40452</v>
      </c>
      <c r="Q6407" s="44" t="s">
        <v>41975</v>
      </c>
      <c r="R6407" s="40"/>
      <c r="S6407" s="42" t="s">
        <v>113</v>
      </c>
      <c r="T6407" s="199" t="s">
        <v>37763</v>
      </c>
      <c r="U6407" s="46">
        <v>480</v>
      </c>
      <c r="V6407" s="201" t="s">
        <v>41976</v>
      </c>
      <c r="W6407" s="232"/>
      <c r="X6407" s="40"/>
      <c r="Y6407" s="227" t="s">
        <v>2787</v>
      </c>
      <c r="Z6407" s="227" t="s">
        <v>9325</v>
      </c>
      <c r="AA6407" s="227" t="s">
        <v>615</v>
      </c>
      <c r="AB6407" s="227" t="s">
        <v>39106</v>
      </c>
      <c r="AC6407" s="58"/>
      <c r="AD6407" s="58"/>
      <c r="AE6407" s="58"/>
      <c r="AF6407" s="58"/>
      <c r="AG6407" s="58"/>
      <c r="AH6407" s="58"/>
      <c r="AI6407" s="58"/>
      <c r="AJ6407" s="58"/>
      <c r="AK6407" s="58"/>
      <c r="AL6407" s="58"/>
      <c r="AM6407" s="58"/>
      <c r="AN6407" s="58"/>
      <c r="AO6407" s="58"/>
      <c r="AP6407" s="58"/>
      <c r="AQ6407" s="58"/>
      <c r="AR6407" s="58"/>
      <c r="AS6407" s="58"/>
      <c r="AT6407" s="58"/>
      <c r="AU6407" s="58"/>
      <c r="AV6407" s="58"/>
      <c r="AW6407" s="58"/>
      <c r="AX6407" s="58"/>
      <c r="AY6407" s="58"/>
      <c r="AZ6407" s="58"/>
      <c r="BA6407" s="58"/>
      <c r="BB6407" s="58"/>
      <c r="BC6407" s="58"/>
      <c r="BD6407" s="58"/>
      <c r="BE6407" s="58"/>
      <c r="BF6407" s="58"/>
      <c r="BG6407" s="58"/>
    </row>
    <row r="6408" spans="1:60" s="48" customFormat="1" ht="15" customHeight="1" x14ac:dyDescent="0.25">
      <c r="A6408" s="36">
        <v>6407</v>
      </c>
      <c r="B6408" s="199" t="s">
        <v>41977</v>
      </c>
      <c r="C6408" s="195" t="s">
        <v>41978</v>
      </c>
      <c r="D6408" s="195" t="s">
        <v>41979</v>
      </c>
      <c r="E6408" s="200">
        <v>40809</v>
      </c>
      <c r="F6408" s="197">
        <v>40962</v>
      </c>
      <c r="G6408" s="38" t="s">
        <v>41980</v>
      </c>
      <c r="H6408" s="196">
        <v>134</v>
      </c>
      <c r="I6408" s="45" t="s">
        <v>41981</v>
      </c>
      <c r="J6408" s="41">
        <v>201</v>
      </c>
      <c r="K6408" s="41">
        <v>166</v>
      </c>
      <c r="L6408" s="198" t="s">
        <v>59</v>
      </c>
      <c r="M6408" s="198" t="s">
        <v>1169</v>
      </c>
      <c r="N6408" s="37" t="s">
        <v>110</v>
      </c>
      <c r="O6408" s="199" t="s">
        <v>8</v>
      </c>
      <c r="P6408" s="60" t="s">
        <v>40452</v>
      </c>
      <c r="Q6408" s="44" t="s">
        <v>41982</v>
      </c>
      <c r="R6408" s="40"/>
      <c r="S6408" s="42" t="s">
        <v>113</v>
      </c>
      <c r="T6408" s="204" t="s">
        <v>167</v>
      </c>
      <c r="U6408" s="46">
        <v>260</v>
      </c>
      <c r="V6408" s="201" t="s">
        <v>41983</v>
      </c>
      <c r="W6408" s="232"/>
      <c r="X6408" s="40"/>
      <c r="Y6408" s="227" t="s">
        <v>208</v>
      </c>
      <c r="Z6408" s="227" t="s">
        <v>1500</v>
      </c>
      <c r="AA6408" s="227" t="s">
        <v>6174</v>
      </c>
      <c r="AB6408" s="227" t="s">
        <v>33156</v>
      </c>
      <c r="AC6408" s="58"/>
      <c r="AD6408" s="58"/>
      <c r="AE6408" s="58"/>
      <c r="AF6408" s="58"/>
      <c r="AG6408" s="58"/>
      <c r="AH6408" s="58"/>
      <c r="AI6408" s="58"/>
      <c r="AJ6408" s="58"/>
      <c r="AK6408" s="58"/>
      <c r="AL6408" s="58"/>
      <c r="AM6408" s="58"/>
      <c r="AN6408" s="58"/>
      <c r="AO6408" s="58"/>
      <c r="AP6408" s="58"/>
      <c r="AQ6408" s="58"/>
      <c r="AR6408" s="58"/>
      <c r="AS6408" s="58"/>
      <c r="AT6408" s="58"/>
      <c r="AU6408" s="58"/>
      <c r="AV6408" s="58"/>
      <c r="AW6408" s="58"/>
      <c r="AX6408" s="58"/>
      <c r="AY6408" s="58"/>
      <c r="AZ6408" s="58"/>
      <c r="BA6408" s="58"/>
      <c r="BB6408" s="58"/>
      <c r="BC6408" s="58"/>
      <c r="BD6408" s="58"/>
      <c r="BE6408" s="58"/>
      <c r="BF6408" s="58"/>
      <c r="BG6408" s="58"/>
    </row>
    <row r="6409" spans="1:60" s="48" customFormat="1" ht="15" customHeight="1" x14ac:dyDescent="0.25">
      <c r="A6409" s="36">
        <v>6408</v>
      </c>
      <c r="B6409" s="199" t="s">
        <v>41984</v>
      </c>
      <c r="C6409" s="195" t="s">
        <v>41985</v>
      </c>
      <c r="D6409" s="195" t="s">
        <v>6773</v>
      </c>
      <c r="E6409" s="200">
        <v>40809</v>
      </c>
      <c r="F6409" s="197">
        <v>40883</v>
      </c>
      <c r="G6409" s="38" t="s">
        <v>41986</v>
      </c>
      <c r="H6409" s="196">
        <v>108</v>
      </c>
      <c r="I6409" s="45" t="s">
        <v>41987</v>
      </c>
      <c r="J6409" s="41">
        <v>162</v>
      </c>
      <c r="K6409" s="41">
        <v>134</v>
      </c>
      <c r="L6409" s="198" t="s">
        <v>61</v>
      </c>
      <c r="M6409" s="198" t="s">
        <v>13829</v>
      </c>
      <c r="N6409" s="37" t="s">
        <v>110</v>
      </c>
      <c r="O6409" s="199" t="s">
        <v>18</v>
      </c>
      <c r="P6409" s="60" t="s">
        <v>40452</v>
      </c>
      <c r="Q6409" s="44" t="s">
        <v>41988</v>
      </c>
      <c r="R6409" s="40"/>
      <c r="S6409" s="42" t="s">
        <v>113</v>
      </c>
      <c r="T6409" s="199" t="s">
        <v>206</v>
      </c>
      <c r="U6409" s="46">
        <v>252</v>
      </c>
      <c r="V6409" s="201" t="s">
        <v>41989</v>
      </c>
      <c r="W6409" s="232"/>
      <c r="X6409" s="40"/>
      <c r="Y6409" s="227" t="s">
        <v>41990</v>
      </c>
      <c r="Z6409" s="227" t="s">
        <v>24362</v>
      </c>
      <c r="AA6409" s="227" t="s">
        <v>41991</v>
      </c>
      <c r="AB6409" s="227" t="s">
        <v>41992</v>
      </c>
      <c r="AC6409" s="58"/>
      <c r="AD6409" s="58"/>
      <c r="AE6409" s="58"/>
      <c r="AF6409" s="58"/>
      <c r="AG6409" s="58"/>
      <c r="AH6409" s="58"/>
      <c r="AI6409" s="58"/>
      <c r="AJ6409" s="58"/>
      <c r="AK6409" s="58"/>
      <c r="AL6409" s="58"/>
      <c r="AM6409" s="58"/>
      <c r="AN6409" s="58"/>
      <c r="AO6409" s="58"/>
      <c r="AP6409" s="58"/>
      <c r="AQ6409" s="58"/>
      <c r="AR6409" s="58"/>
      <c r="AS6409" s="58"/>
      <c r="AT6409" s="58"/>
      <c r="AU6409" s="58"/>
      <c r="AV6409" s="58"/>
      <c r="AW6409" s="58"/>
      <c r="AX6409" s="58"/>
      <c r="AY6409" s="58"/>
      <c r="AZ6409" s="58"/>
      <c r="BA6409" s="58"/>
      <c r="BB6409" s="58"/>
      <c r="BC6409" s="58"/>
      <c r="BD6409" s="58"/>
      <c r="BE6409" s="58"/>
      <c r="BF6409" s="58"/>
      <c r="BG6409" s="58"/>
      <c r="BH6409" s="58"/>
    </row>
    <row r="6410" spans="1:60" s="48" customFormat="1" ht="15" customHeight="1" x14ac:dyDescent="0.25">
      <c r="A6410" s="36">
        <v>6409</v>
      </c>
      <c r="B6410" s="199" t="s">
        <v>41993</v>
      </c>
      <c r="C6410" s="195" t="s">
        <v>15771</v>
      </c>
      <c r="D6410" s="195" t="s">
        <v>41641</v>
      </c>
      <c r="E6410" s="200">
        <v>40809</v>
      </c>
      <c r="F6410" s="197">
        <v>40861</v>
      </c>
      <c r="G6410" s="38" t="s">
        <v>41994</v>
      </c>
      <c r="H6410" s="196">
        <v>120</v>
      </c>
      <c r="I6410" s="45" t="s">
        <v>41995</v>
      </c>
      <c r="J6410" s="41">
        <v>180</v>
      </c>
      <c r="K6410" s="41">
        <v>158</v>
      </c>
      <c r="L6410" s="198" t="s">
        <v>57</v>
      </c>
      <c r="M6410" s="198" t="s">
        <v>1126</v>
      </c>
      <c r="N6410" s="37" t="s">
        <v>110</v>
      </c>
      <c r="O6410" s="199" t="s">
        <v>9</v>
      </c>
      <c r="P6410" s="60" t="s">
        <v>40452</v>
      </c>
      <c r="Q6410" s="44" t="s">
        <v>41996</v>
      </c>
      <c r="R6410" s="40"/>
      <c r="S6410" s="195" t="s">
        <v>113</v>
      </c>
      <c r="T6410" s="199" t="s">
        <v>206</v>
      </c>
      <c r="U6410" s="46">
        <v>400</v>
      </c>
      <c r="V6410" s="201" t="s">
        <v>41997</v>
      </c>
      <c r="W6410" s="232"/>
      <c r="X6410" s="40"/>
      <c r="Y6410" s="227" t="s">
        <v>1478</v>
      </c>
      <c r="Z6410" s="227" t="s">
        <v>19536</v>
      </c>
      <c r="AA6410" s="227" t="s">
        <v>125</v>
      </c>
      <c r="AB6410" s="227" t="s">
        <v>217</v>
      </c>
      <c r="AC6410" s="58"/>
      <c r="AD6410" s="58"/>
      <c r="AE6410" s="58"/>
      <c r="AF6410" s="58"/>
      <c r="AG6410" s="58"/>
      <c r="AH6410" s="58"/>
      <c r="AI6410" s="58"/>
      <c r="AJ6410" s="58"/>
      <c r="AK6410" s="58"/>
      <c r="AL6410" s="58"/>
      <c r="AM6410" s="58"/>
      <c r="AN6410" s="58"/>
      <c r="AO6410" s="58"/>
      <c r="AP6410" s="58"/>
      <c r="AQ6410" s="58"/>
      <c r="AR6410" s="58"/>
      <c r="AS6410" s="58"/>
      <c r="AT6410" s="58"/>
      <c r="AU6410" s="58"/>
      <c r="AV6410" s="58"/>
      <c r="AW6410" s="58"/>
      <c r="AX6410" s="58"/>
      <c r="AY6410" s="58"/>
      <c r="AZ6410" s="58"/>
      <c r="BA6410" s="58"/>
      <c r="BB6410" s="58"/>
      <c r="BC6410" s="58"/>
      <c r="BD6410" s="58"/>
      <c r="BE6410" s="58"/>
      <c r="BF6410" s="58"/>
      <c r="BG6410" s="58"/>
    </row>
    <row r="6411" spans="1:60" s="48" customFormat="1" ht="15" customHeight="1" x14ac:dyDescent="0.25">
      <c r="A6411" s="36">
        <v>6410</v>
      </c>
      <c r="B6411" s="199" t="s">
        <v>41998</v>
      </c>
      <c r="C6411" s="195" t="s">
        <v>41999</v>
      </c>
      <c r="D6411" s="195" t="s">
        <v>42000</v>
      </c>
      <c r="E6411" s="200">
        <v>40809</v>
      </c>
      <c r="F6411" s="197">
        <v>40961</v>
      </c>
      <c r="G6411" s="38" t="s">
        <v>42001</v>
      </c>
      <c r="H6411" s="196">
        <v>155</v>
      </c>
      <c r="I6411" s="45" t="s">
        <v>42002</v>
      </c>
      <c r="J6411" s="41">
        <v>233</v>
      </c>
      <c r="K6411" s="41">
        <v>205</v>
      </c>
      <c r="L6411" s="198" t="s">
        <v>59</v>
      </c>
      <c r="M6411" s="198" t="s">
        <v>873</v>
      </c>
      <c r="N6411" s="37" t="s">
        <v>110</v>
      </c>
      <c r="O6411" s="199" t="s">
        <v>8</v>
      </c>
      <c r="P6411" s="60" t="s">
        <v>40452</v>
      </c>
      <c r="Q6411" s="44" t="s">
        <v>42003</v>
      </c>
      <c r="R6411" s="40">
        <v>7</v>
      </c>
      <c r="S6411" s="195" t="s">
        <v>30797</v>
      </c>
      <c r="T6411" s="204" t="s">
        <v>167</v>
      </c>
      <c r="U6411" s="46">
        <v>388</v>
      </c>
      <c r="V6411" s="201" t="s">
        <v>42004</v>
      </c>
      <c r="W6411" s="232"/>
      <c r="X6411" s="40"/>
      <c r="Y6411" s="227" t="s">
        <v>13319</v>
      </c>
      <c r="Z6411" s="227" t="s">
        <v>1502</v>
      </c>
      <c r="AA6411" s="227" t="s">
        <v>1500</v>
      </c>
      <c r="AB6411" s="227" t="s">
        <v>876</v>
      </c>
      <c r="AC6411" s="58"/>
      <c r="AD6411" s="58"/>
      <c r="AE6411" s="58"/>
      <c r="AF6411" s="58"/>
      <c r="AG6411" s="58"/>
      <c r="AH6411" s="58"/>
      <c r="AI6411" s="58"/>
      <c r="AJ6411" s="58"/>
      <c r="AK6411" s="58"/>
      <c r="AL6411" s="58"/>
      <c r="AM6411" s="58"/>
      <c r="AN6411" s="58"/>
      <c r="AO6411" s="58"/>
      <c r="AP6411" s="58"/>
      <c r="AQ6411" s="58"/>
      <c r="AR6411" s="58"/>
      <c r="AS6411" s="58"/>
      <c r="AT6411" s="58"/>
      <c r="AU6411" s="58"/>
      <c r="AV6411" s="58"/>
      <c r="AW6411" s="58"/>
      <c r="AX6411" s="58"/>
      <c r="AY6411" s="58"/>
      <c r="AZ6411" s="58"/>
      <c r="BA6411" s="58"/>
      <c r="BB6411" s="58"/>
      <c r="BC6411" s="58"/>
      <c r="BD6411" s="58"/>
      <c r="BE6411" s="58"/>
      <c r="BF6411" s="58"/>
      <c r="BG6411" s="58"/>
    </row>
    <row r="6412" spans="1:60" s="48" customFormat="1" ht="15" customHeight="1" x14ac:dyDescent="0.25">
      <c r="A6412" s="36">
        <v>6411</v>
      </c>
      <c r="B6412" s="199" t="s">
        <v>42005</v>
      </c>
      <c r="C6412" s="195" t="s">
        <v>42006</v>
      </c>
      <c r="D6412" s="195" t="s">
        <v>42007</v>
      </c>
      <c r="E6412" s="200">
        <v>40809</v>
      </c>
      <c r="F6412" s="197">
        <v>40862</v>
      </c>
      <c r="G6412" s="38" t="s">
        <v>42008</v>
      </c>
      <c r="H6412" s="196">
        <v>180</v>
      </c>
      <c r="I6412" s="45" t="s">
        <v>42009</v>
      </c>
      <c r="J6412" s="41">
        <v>270</v>
      </c>
      <c r="K6412" s="41">
        <v>224</v>
      </c>
      <c r="L6412" s="198" t="s">
        <v>76</v>
      </c>
      <c r="M6412" s="198" t="s">
        <v>28877</v>
      </c>
      <c r="N6412" s="37" t="s">
        <v>110</v>
      </c>
      <c r="O6412" s="199" t="s">
        <v>14</v>
      </c>
      <c r="P6412" s="60" t="s">
        <v>40452</v>
      </c>
      <c r="Q6412" s="44" t="s">
        <v>42010</v>
      </c>
      <c r="R6412" s="40"/>
      <c r="S6412" s="195" t="s">
        <v>113</v>
      </c>
      <c r="T6412" s="199" t="s">
        <v>40125</v>
      </c>
      <c r="U6412" s="46">
        <v>500</v>
      </c>
      <c r="V6412" s="201" t="s">
        <v>42011</v>
      </c>
      <c r="W6412" s="232"/>
      <c r="X6412" s="40"/>
      <c r="Y6412" s="227" t="s">
        <v>21672</v>
      </c>
      <c r="Z6412" s="227" t="s">
        <v>547</v>
      </c>
      <c r="AA6412" s="227" t="s">
        <v>24826</v>
      </c>
      <c r="AB6412" s="227" t="s">
        <v>28880</v>
      </c>
      <c r="AC6412" s="58"/>
      <c r="AD6412" s="58"/>
      <c r="AE6412" s="58"/>
      <c r="AF6412" s="58"/>
      <c r="AG6412" s="58"/>
      <c r="AH6412" s="58"/>
      <c r="AI6412" s="58"/>
      <c r="AJ6412" s="58"/>
      <c r="AK6412" s="58"/>
      <c r="AL6412" s="58"/>
      <c r="AM6412" s="58"/>
      <c r="AN6412" s="58"/>
      <c r="AO6412" s="58"/>
      <c r="AP6412" s="58"/>
      <c r="AQ6412" s="58"/>
      <c r="AR6412" s="58"/>
      <c r="AS6412" s="58"/>
      <c r="AT6412" s="58"/>
      <c r="AU6412" s="58"/>
      <c r="AV6412" s="58"/>
      <c r="AW6412" s="58"/>
      <c r="AX6412" s="58"/>
      <c r="AY6412" s="58"/>
      <c r="AZ6412" s="58"/>
      <c r="BA6412" s="58"/>
      <c r="BB6412" s="58"/>
      <c r="BC6412" s="58"/>
      <c r="BD6412" s="58"/>
      <c r="BE6412" s="58"/>
      <c r="BF6412" s="58"/>
      <c r="BG6412" s="58"/>
    </row>
    <row r="6413" spans="1:60" s="48" customFormat="1" ht="15" customHeight="1" x14ac:dyDescent="0.25">
      <c r="A6413" s="36">
        <v>6412</v>
      </c>
      <c r="B6413" s="199" t="s">
        <v>42012</v>
      </c>
      <c r="C6413" s="195" t="s">
        <v>42013</v>
      </c>
      <c r="D6413" s="195" t="s">
        <v>27305</v>
      </c>
      <c r="E6413" s="200">
        <v>40809</v>
      </c>
      <c r="F6413" s="197">
        <v>40855</v>
      </c>
      <c r="G6413" s="38" t="s">
        <v>42014</v>
      </c>
      <c r="H6413" s="196">
        <v>98</v>
      </c>
      <c r="I6413" s="45" t="s">
        <v>42015</v>
      </c>
      <c r="J6413" s="41">
        <v>147</v>
      </c>
      <c r="K6413" s="41">
        <v>121</v>
      </c>
      <c r="L6413" s="198" t="s">
        <v>67</v>
      </c>
      <c r="M6413" s="198" t="s">
        <v>9427</v>
      </c>
      <c r="N6413" s="37" t="s">
        <v>11134</v>
      </c>
      <c r="O6413" s="199" t="s">
        <v>10</v>
      </c>
      <c r="P6413" s="60" t="s">
        <v>40452</v>
      </c>
      <c r="Q6413" s="44" t="s">
        <v>42016</v>
      </c>
      <c r="R6413" s="40"/>
      <c r="S6413" s="195" t="s">
        <v>113</v>
      </c>
      <c r="T6413" s="199" t="s">
        <v>206</v>
      </c>
      <c r="U6413" s="46">
        <v>184</v>
      </c>
      <c r="V6413" s="201" t="s">
        <v>42017</v>
      </c>
      <c r="W6413" s="232"/>
      <c r="X6413" s="40"/>
      <c r="Y6413" s="227" t="s">
        <v>5480</v>
      </c>
      <c r="Z6413" s="227" t="s">
        <v>5479</v>
      </c>
      <c r="AA6413" s="227" t="s">
        <v>1478</v>
      </c>
      <c r="AB6413" s="227" t="s">
        <v>5481</v>
      </c>
      <c r="AC6413" s="58"/>
      <c r="AD6413" s="58"/>
      <c r="AE6413" s="58"/>
      <c r="AF6413" s="58"/>
      <c r="AG6413" s="58"/>
      <c r="AH6413" s="58"/>
      <c r="AI6413" s="58"/>
      <c r="AJ6413" s="58"/>
      <c r="AK6413" s="58"/>
      <c r="AL6413" s="58"/>
      <c r="AM6413" s="58"/>
      <c r="AN6413" s="58"/>
      <c r="AO6413" s="58"/>
      <c r="AP6413" s="58"/>
      <c r="AQ6413" s="58"/>
      <c r="AR6413" s="58"/>
      <c r="AS6413" s="58"/>
      <c r="AT6413" s="58"/>
      <c r="AU6413" s="58"/>
      <c r="AV6413" s="58"/>
      <c r="AW6413" s="58"/>
      <c r="AX6413" s="58"/>
      <c r="AY6413" s="58"/>
      <c r="AZ6413" s="58"/>
      <c r="BA6413" s="58"/>
      <c r="BB6413" s="58"/>
      <c r="BC6413" s="58"/>
      <c r="BD6413" s="58"/>
      <c r="BE6413" s="58"/>
      <c r="BF6413" s="58"/>
      <c r="BG6413" s="58"/>
    </row>
    <row r="6414" spans="1:60" s="48" customFormat="1" ht="15" customHeight="1" x14ac:dyDescent="0.25">
      <c r="A6414" s="36">
        <v>6413</v>
      </c>
      <c r="B6414" s="199" t="s">
        <v>42018</v>
      </c>
      <c r="C6414" s="195" t="s">
        <v>36305</v>
      </c>
      <c r="D6414" s="195" t="s">
        <v>23303</v>
      </c>
      <c r="E6414" s="200">
        <v>40809</v>
      </c>
      <c r="F6414" s="197">
        <v>40861</v>
      </c>
      <c r="G6414" s="38" t="s">
        <v>42019</v>
      </c>
      <c r="H6414" s="196">
        <v>158</v>
      </c>
      <c r="I6414" s="45" t="s">
        <v>42020</v>
      </c>
      <c r="J6414" s="41">
        <v>237</v>
      </c>
      <c r="K6414" s="41">
        <v>196</v>
      </c>
      <c r="L6414" s="198" t="s">
        <v>57</v>
      </c>
      <c r="M6414" s="198" t="s">
        <v>109</v>
      </c>
      <c r="N6414" s="37" t="s">
        <v>110</v>
      </c>
      <c r="O6414" s="199" t="s">
        <v>9</v>
      </c>
      <c r="P6414" s="60" t="s">
        <v>40452</v>
      </c>
      <c r="Q6414" s="44" t="s">
        <v>42021</v>
      </c>
      <c r="R6414" s="40"/>
      <c r="S6414" s="195" t="s">
        <v>113</v>
      </c>
      <c r="T6414" s="199" t="s">
        <v>5737</v>
      </c>
      <c r="U6414" s="46">
        <v>1040</v>
      </c>
      <c r="V6414" s="201" t="s">
        <v>42022</v>
      </c>
      <c r="W6414" s="232"/>
      <c r="X6414" s="40"/>
      <c r="Y6414" s="227" t="s">
        <v>116</v>
      </c>
      <c r="Z6414" s="227" t="s">
        <v>14678</v>
      </c>
      <c r="AA6414" s="227" t="s">
        <v>160</v>
      </c>
      <c r="AB6414" s="227" t="s">
        <v>118</v>
      </c>
      <c r="AC6414" s="58"/>
      <c r="AD6414" s="58"/>
      <c r="AE6414" s="58"/>
      <c r="AF6414" s="58"/>
      <c r="AG6414" s="58"/>
      <c r="AH6414" s="58"/>
      <c r="AI6414" s="58"/>
      <c r="AJ6414" s="58"/>
      <c r="AK6414" s="58"/>
      <c r="AL6414" s="58"/>
      <c r="AM6414" s="58"/>
      <c r="AN6414" s="58"/>
      <c r="AO6414" s="58"/>
      <c r="AP6414" s="58"/>
      <c r="AQ6414" s="58"/>
      <c r="AR6414" s="58"/>
      <c r="AS6414" s="58"/>
      <c r="AT6414" s="58"/>
      <c r="AU6414" s="58"/>
      <c r="AV6414" s="58"/>
      <c r="AW6414" s="58"/>
      <c r="AX6414" s="58"/>
      <c r="AY6414" s="58"/>
      <c r="AZ6414" s="58"/>
      <c r="BA6414" s="58"/>
      <c r="BB6414" s="58"/>
      <c r="BC6414" s="58"/>
      <c r="BD6414" s="58"/>
      <c r="BE6414" s="58"/>
      <c r="BF6414" s="58"/>
      <c r="BG6414" s="58"/>
    </row>
    <row r="6415" spans="1:60" s="48" customFormat="1" ht="15" customHeight="1" x14ac:dyDescent="0.25">
      <c r="A6415" s="36">
        <v>6414</v>
      </c>
      <c r="B6415" s="199" t="s">
        <v>42023</v>
      </c>
      <c r="C6415" s="195" t="s">
        <v>31728</v>
      </c>
      <c r="D6415" s="195" t="s">
        <v>42024</v>
      </c>
      <c r="E6415" s="200">
        <v>40814</v>
      </c>
      <c r="F6415" s="197">
        <v>40919</v>
      </c>
      <c r="G6415" s="38" t="s">
        <v>42025</v>
      </c>
      <c r="H6415" s="196">
        <v>186</v>
      </c>
      <c r="I6415" s="45" t="s">
        <v>42026</v>
      </c>
      <c r="J6415" s="41">
        <v>279</v>
      </c>
      <c r="K6415" s="41">
        <v>245</v>
      </c>
      <c r="L6415" s="198" t="s">
        <v>62</v>
      </c>
      <c r="M6415" s="198" t="s">
        <v>2645</v>
      </c>
      <c r="N6415" s="37" t="s">
        <v>110</v>
      </c>
      <c r="O6415" s="199" t="s">
        <v>11</v>
      </c>
      <c r="P6415" s="60" t="s">
        <v>40452</v>
      </c>
      <c r="Q6415" s="44" t="s">
        <v>42027</v>
      </c>
      <c r="R6415" s="196"/>
      <c r="S6415" s="195" t="s">
        <v>113</v>
      </c>
      <c r="T6415" s="199" t="s">
        <v>7018</v>
      </c>
      <c r="U6415" s="46">
        <v>516</v>
      </c>
      <c r="V6415" s="201" t="s">
        <v>42028</v>
      </c>
      <c r="W6415" s="232"/>
      <c r="X6415" s="40"/>
      <c r="Y6415" s="227" t="s">
        <v>1162</v>
      </c>
      <c r="Z6415" s="227" t="s">
        <v>24234</v>
      </c>
      <c r="AA6415" s="227" t="s">
        <v>2673</v>
      </c>
      <c r="AB6415" s="227" t="s">
        <v>1865</v>
      </c>
      <c r="AC6415" s="58"/>
      <c r="AD6415" s="58"/>
      <c r="AE6415" s="58"/>
      <c r="AF6415" s="58"/>
      <c r="AG6415" s="58"/>
      <c r="AH6415" s="58"/>
      <c r="AI6415" s="58"/>
      <c r="AJ6415" s="58"/>
      <c r="AK6415" s="58"/>
      <c r="AL6415" s="58"/>
      <c r="AM6415" s="58"/>
      <c r="AN6415" s="58"/>
      <c r="AO6415" s="58"/>
      <c r="AP6415" s="58"/>
      <c r="AQ6415" s="58"/>
      <c r="AR6415" s="58"/>
      <c r="AS6415" s="58"/>
      <c r="AT6415" s="58"/>
      <c r="AU6415" s="58"/>
      <c r="AV6415" s="58"/>
      <c r="AW6415" s="58"/>
      <c r="AX6415" s="58"/>
      <c r="AY6415" s="58"/>
      <c r="AZ6415" s="58"/>
      <c r="BA6415" s="58"/>
      <c r="BB6415" s="58"/>
      <c r="BC6415" s="58"/>
      <c r="BD6415" s="58"/>
      <c r="BE6415" s="58"/>
      <c r="BF6415" s="58"/>
      <c r="BG6415" s="58"/>
    </row>
    <row r="6416" spans="1:60" s="48" customFormat="1" ht="15" customHeight="1" x14ac:dyDescent="0.25">
      <c r="A6416" s="36">
        <v>6415</v>
      </c>
      <c r="B6416" s="199" t="s">
        <v>42029</v>
      </c>
      <c r="C6416" s="195" t="s">
        <v>42030</v>
      </c>
      <c r="D6416" s="195" t="s">
        <v>16803</v>
      </c>
      <c r="E6416" s="200">
        <v>40814</v>
      </c>
      <c r="F6416" s="197">
        <v>40904</v>
      </c>
      <c r="G6416" s="38" t="s">
        <v>42031</v>
      </c>
      <c r="H6416" s="196">
        <v>85</v>
      </c>
      <c r="I6416" s="45" t="s">
        <v>42032</v>
      </c>
      <c r="J6416" s="41">
        <v>127</v>
      </c>
      <c r="K6416" s="41">
        <v>105</v>
      </c>
      <c r="L6416" s="198" t="s">
        <v>59</v>
      </c>
      <c r="M6416" s="198" t="s">
        <v>873</v>
      </c>
      <c r="N6416" s="37" t="s">
        <v>110</v>
      </c>
      <c r="O6416" s="199" t="s">
        <v>8</v>
      </c>
      <c r="P6416" s="60" t="s">
        <v>40452</v>
      </c>
      <c r="Q6416" s="44" t="s">
        <v>42033</v>
      </c>
      <c r="R6416" s="40">
        <v>6</v>
      </c>
      <c r="S6416" s="195" t="s">
        <v>27685</v>
      </c>
      <c r="T6416" s="199" t="s">
        <v>206</v>
      </c>
      <c r="U6416" s="46">
        <v>184</v>
      </c>
      <c r="V6416" s="201" t="s">
        <v>42034</v>
      </c>
      <c r="W6416" s="232"/>
      <c r="X6416" s="40"/>
      <c r="Y6416" s="227" t="s">
        <v>13319</v>
      </c>
      <c r="Z6416" s="227" t="s">
        <v>208</v>
      </c>
      <c r="AA6416" s="227" t="s">
        <v>27935</v>
      </c>
      <c r="AB6416" s="227" t="s">
        <v>876</v>
      </c>
      <c r="AC6416" s="58"/>
      <c r="AD6416" s="58"/>
      <c r="AE6416" s="58"/>
      <c r="AF6416" s="58"/>
      <c r="AG6416" s="58"/>
      <c r="AH6416" s="58"/>
      <c r="AI6416" s="58"/>
      <c r="AJ6416" s="58"/>
      <c r="AK6416" s="58"/>
      <c r="AL6416" s="58"/>
      <c r="AM6416" s="58"/>
      <c r="AN6416" s="58"/>
      <c r="AO6416" s="58"/>
      <c r="AP6416" s="58"/>
      <c r="AQ6416" s="58"/>
      <c r="AR6416" s="58"/>
      <c r="AS6416" s="58"/>
      <c r="AT6416" s="58"/>
      <c r="AU6416" s="58"/>
      <c r="AV6416" s="58"/>
      <c r="AW6416" s="58"/>
      <c r="AX6416" s="58"/>
      <c r="AY6416" s="58"/>
      <c r="AZ6416" s="58"/>
      <c r="BA6416" s="58"/>
      <c r="BB6416" s="58"/>
      <c r="BC6416" s="58"/>
      <c r="BD6416" s="58"/>
      <c r="BE6416" s="58"/>
      <c r="BF6416" s="58"/>
      <c r="BG6416" s="58"/>
    </row>
    <row r="6417" spans="1:59" s="48" customFormat="1" ht="15" customHeight="1" x14ac:dyDescent="0.25">
      <c r="A6417" s="36">
        <v>6416</v>
      </c>
      <c r="B6417" s="199" t="s">
        <v>42035</v>
      </c>
      <c r="C6417" s="195" t="s">
        <v>42036</v>
      </c>
      <c r="D6417" s="195" t="s">
        <v>16253</v>
      </c>
      <c r="E6417" s="200">
        <v>40814</v>
      </c>
      <c r="F6417" s="197">
        <v>40861</v>
      </c>
      <c r="G6417" s="38" t="s">
        <v>42037</v>
      </c>
      <c r="H6417" s="196">
        <v>158</v>
      </c>
      <c r="I6417" s="45" t="s">
        <v>42038</v>
      </c>
      <c r="J6417" s="41">
        <v>237</v>
      </c>
      <c r="K6417" s="41">
        <v>196</v>
      </c>
      <c r="L6417" s="198" t="s">
        <v>62</v>
      </c>
      <c r="M6417" s="198" t="s">
        <v>1862</v>
      </c>
      <c r="N6417" s="37" t="s">
        <v>110</v>
      </c>
      <c r="O6417" s="199" t="s">
        <v>11</v>
      </c>
      <c r="P6417" s="60" t="s">
        <v>40452</v>
      </c>
      <c r="Q6417" s="44" t="s">
        <v>42039</v>
      </c>
      <c r="R6417" s="196">
        <v>1</v>
      </c>
      <c r="S6417" s="195" t="s">
        <v>42040</v>
      </c>
      <c r="T6417" s="199" t="s">
        <v>278</v>
      </c>
      <c r="U6417" s="46">
        <v>508</v>
      </c>
      <c r="V6417" s="201" t="s">
        <v>42041</v>
      </c>
      <c r="W6417" s="232"/>
      <c r="X6417" s="40"/>
      <c r="Y6417" s="227" t="s">
        <v>1162</v>
      </c>
      <c r="Z6417" s="227" t="s">
        <v>6555</v>
      </c>
      <c r="AA6417" s="227" t="s">
        <v>41948</v>
      </c>
      <c r="AB6417" s="227" t="s">
        <v>1865</v>
      </c>
      <c r="AC6417" s="58"/>
      <c r="AD6417" s="58"/>
      <c r="AE6417" s="58"/>
      <c r="AF6417" s="58"/>
      <c r="AG6417" s="58"/>
      <c r="AH6417" s="58"/>
      <c r="AI6417" s="58"/>
      <c r="AJ6417" s="58"/>
      <c r="AK6417" s="58"/>
      <c r="AL6417" s="58"/>
      <c r="AM6417" s="58"/>
      <c r="AN6417" s="58"/>
      <c r="AO6417" s="58"/>
      <c r="AP6417" s="58"/>
      <c r="AQ6417" s="58"/>
      <c r="AR6417" s="58"/>
      <c r="AS6417" s="58"/>
      <c r="AT6417" s="58"/>
      <c r="AU6417" s="58"/>
      <c r="AV6417" s="58"/>
      <c r="AW6417" s="58"/>
      <c r="AX6417" s="58"/>
      <c r="AY6417" s="58"/>
      <c r="AZ6417" s="58"/>
      <c r="BA6417" s="58"/>
      <c r="BB6417" s="58"/>
      <c r="BC6417" s="58"/>
      <c r="BD6417" s="58"/>
      <c r="BE6417" s="58"/>
      <c r="BF6417" s="58"/>
      <c r="BG6417" s="58"/>
    </row>
    <row r="6418" spans="1:59" s="48" customFormat="1" ht="15" customHeight="1" x14ac:dyDescent="0.25">
      <c r="A6418" s="36">
        <v>6417</v>
      </c>
      <c r="B6418" s="199" t="s">
        <v>42042</v>
      </c>
      <c r="C6418" s="195" t="s">
        <v>42043</v>
      </c>
      <c r="D6418" s="195" t="s">
        <v>42044</v>
      </c>
      <c r="E6418" s="200">
        <v>40814</v>
      </c>
      <c r="F6418" s="197">
        <v>40890</v>
      </c>
      <c r="G6418" s="38" t="s">
        <v>42045</v>
      </c>
      <c r="H6418" s="196">
        <v>98</v>
      </c>
      <c r="I6418" s="45" t="s">
        <v>42046</v>
      </c>
      <c r="J6418" s="41">
        <v>147</v>
      </c>
      <c r="K6418" s="41">
        <v>121</v>
      </c>
      <c r="L6418" s="198" t="s">
        <v>59</v>
      </c>
      <c r="M6418" s="198" t="s">
        <v>2531</v>
      </c>
      <c r="N6418" s="37" t="s">
        <v>110</v>
      </c>
      <c r="O6418" s="199" t="s">
        <v>8</v>
      </c>
      <c r="P6418" s="60" t="s">
        <v>40452</v>
      </c>
      <c r="Q6418" s="44" t="s">
        <v>42047</v>
      </c>
      <c r="R6418" s="40"/>
      <c r="S6418" s="195" t="s">
        <v>113</v>
      </c>
      <c r="T6418" s="199" t="s">
        <v>206</v>
      </c>
      <c r="U6418" s="46">
        <v>268</v>
      </c>
      <c r="V6418" s="201" t="s">
        <v>42048</v>
      </c>
      <c r="W6418" s="232"/>
      <c r="X6418" s="40"/>
      <c r="Y6418" s="227" t="s">
        <v>3806</v>
      </c>
      <c r="Z6418" s="227" t="s">
        <v>113</v>
      </c>
      <c r="AA6418" s="227" t="s">
        <v>113</v>
      </c>
      <c r="AB6418" s="227" t="s">
        <v>3807</v>
      </c>
      <c r="AC6418" s="58"/>
      <c r="AD6418" s="58"/>
      <c r="AE6418" s="58"/>
      <c r="AF6418" s="58"/>
      <c r="AG6418" s="58"/>
      <c r="AH6418" s="58"/>
      <c r="AI6418" s="58"/>
      <c r="AJ6418" s="58"/>
      <c r="AK6418" s="58"/>
      <c r="AL6418" s="58"/>
      <c r="AM6418" s="58"/>
      <c r="AN6418" s="58"/>
      <c r="AO6418" s="58"/>
      <c r="AP6418" s="58"/>
      <c r="AQ6418" s="58"/>
      <c r="AR6418" s="58"/>
      <c r="AS6418" s="58"/>
      <c r="AT6418" s="58"/>
      <c r="AU6418" s="58"/>
      <c r="AV6418" s="58"/>
      <c r="AW6418" s="58"/>
      <c r="AX6418" s="58"/>
      <c r="AY6418" s="58"/>
      <c r="AZ6418" s="58"/>
      <c r="BA6418" s="58"/>
      <c r="BB6418" s="58"/>
      <c r="BC6418" s="58"/>
      <c r="BD6418" s="58"/>
      <c r="BE6418" s="58"/>
      <c r="BF6418" s="58"/>
      <c r="BG6418" s="58"/>
    </row>
    <row r="6419" spans="1:59" s="48" customFormat="1" ht="15" customHeight="1" x14ac:dyDescent="0.25">
      <c r="A6419" s="36">
        <v>6418</v>
      </c>
      <c r="B6419" s="199" t="s">
        <v>42049</v>
      </c>
      <c r="C6419" s="195" t="s">
        <v>42050</v>
      </c>
      <c r="D6419" s="195" t="s">
        <v>42051</v>
      </c>
      <c r="E6419" s="200">
        <v>40815</v>
      </c>
      <c r="F6419" s="197">
        <v>40921</v>
      </c>
      <c r="G6419" s="38" t="s">
        <v>42052</v>
      </c>
      <c r="H6419" s="196">
        <v>180</v>
      </c>
      <c r="I6419" s="45" t="s">
        <v>42053</v>
      </c>
      <c r="J6419" s="41">
        <v>270</v>
      </c>
      <c r="K6419" s="41">
        <v>224</v>
      </c>
      <c r="L6419" s="198" t="s">
        <v>76</v>
      </c>
      <c r="M6419" s="198" t="s">
        <v>42054</v>
      </c>
      <c r="N6419" s="37" t="s">
        <v>11134</v>
      </c>
      <c r="O6419" s="199" t="s">
        <v>14</v>
      </c>
      <c r="P6419" s="60" t="s">
        <v>40452</v>
      </c>
      <c r="Q6419" s="44" t="s">
        <v>42055</v>
      </c>
      <c r="R6419" s="40"/>
      <c r="S6419" s="195" t="s">
        <v>113</v>
      </c>
      <c r="T6419" s="199" t="s">
        <v>30086</v>
      </c>
      <c r="U6419" s="46">
        <v>488</v>
      </c>
      <c r="V6419" s="201" t="s">
        <v>42056</v>
      </c>
      <c r="W6419" s="232"/>
      <c r="X6419" s="40"/>
      <c r="Y6419" s="227" t="s">
        <v>24606</v>
      </c>
      <c r="Z6419" s="227" t="s">
        <v>16069</v>
      </c>
      <c r="AA6419" s="227" t="s">
        <v>17176</v>
      </c>
      <c r="AB6419" s="227" t="s">
        <v>42057</v>
      </c>
      <c r="AC6419" s="58"/>
      <c r="AD6419" s="58"/>
      <c r="AE6419" s="58"/>
      <c r="AF6419" s="58"/>
      <c r="AG6419" s="58"/>
      <c r="AH6419" s="58"/>
      <c r="AI6419" s="58"/>
      <c r="AJ6419" s="58"/>
      <c r="AK6419" s="58"/>
      <c r="AL6419" s="58"/>
      <c r="AM6419" s="58"/>
      <c r="AN6419" s="58"/>
      <c r="AO6419" s="58"/>
      <c r="AP6419" s="58"/>
      <c r="AQ6419" s="58"/>
      <c r="AR6419" s="58"/>
      <c r="AS6419" s="58"/>
      <c r="AT6419" s="58"/>
      <c r="AU6419" s="58"/>
      <c r="AV6419" s="58"/>
      <c r="AW6419" s="58"/>
      <c r="AX6419" s="58"/>
      <c r="AY6419" s="58"/>
      <c r="AZ6419" s="58"/>
      <c r="BA6419" s="58"/>
      <c r="BB6419" s="58"/>
      <c r="BC6419" s="58"/>
      <c r="BD6419" s="58"/>
      <c r="BE6419" s="58"/>
      <c r="BF6419" s="58"/>
      <c r="BG6419" s="58"/>
    </row>
    <row r="6420" spans="1:59" s="48" customFormat="1" ht="15" customHeight="1" x14ac:dyDescent="0.25">
      <c r="A6420" s="36">
        <v>6419</v>
      </c>
      <c r="B6420" s="199" t="s">
        <v>42058</v>
      </c>
      <c r="C6420" s="195" t="s">
        <v>27283</v>
      </c>
      <c r="D6420" s="195" t="s">
        <v>12063</v>
      </c>
      <c r="E6420" s="200">
        <v>40816</v>
      </c>
      <c r="F6420" s="197">
        <v>40921</v>
      </c>
      <c r="G6420" s="38" t="s">
        <v>42059</v>
      </c>
      <c r="H6420" s="196">
        <v>125</v>
      </c>
      <c r="I6420" s="45" t="s">
        <v>42060</v>
      </c>
      <c r="J6420" s="41">
        <v>188</v>
      </c>
      <c r="K6420" s="41">
        <v>156</v>
      </c>
      <c r="L6420" s="198" t="s">
        <v>72</v>
      </c>
      <c r="M6420" s="198" t="s">
        <v>22289</v>
      </c>
      <c r="N6420" s="37" t="s">
        <v>11134</v>
      </c>
      <c r="O6420" s="199" t="s">
        <v>18</v>
      </c>
      <c r="P6420" s="60" t="s">
        <v>40452</v>
      </c>
      <c r="Q6420" s="44" t="s">
        <v>42061</v>
      </c>
      <c r="R6420" s="196"/>
      <c r="S6420" s="195" t="s">
        <v>113</v>
      </c>
      <c r="T6420" s="199" t="s">
        <v>5737</v>
      </c>
      <c r="U6420" s="46">
        <v>332</v>
      </c>
      <c r="V6420" s="201" t="s">
        <v>42062</v>
      </c>
      <c r="W6420" s="232"/>
      <c r="X6420" s="40"/>
      <c r="Y6420" s="227" t="s">
        <v>14231</v>
      </c>
      <c r="Z6420" s="227" t="s">
        <v>19205</v>
      </c>
      <c r="AA6420" s="227" t="s">
        <v>20685</v>
      </c>
      <c r="AB6420" s="227" t="s">
        <v>16518</v>
      </c>
      <c r="AC6420" s="58"/>
      <c r="AD6420" s="58"/>
      <c r="AE6420" s="58"/>
      <c r="AF6420" s="58"/>
      <c r="AG6420" s="58"/>
      <c r="AH6420" s="58"/>
      <c r="AI6420" s="58"/>
      <c r="AJ6420" s="58"/>
      <c r="AK6420" s="58"/>
      <c r="AL6420" s="58"/>
      <c r="AM6420" s="58"/>
      <c r="AN6420" s="58"/>
      <c r="AO6420" s="58"/>
      <c r="AP6420" s="58"/>
      <c r="AQ6420" s="58"/>
      <c r="AR6420" s="58"/>
      <c r="AS6420" s="58"/>
      <c r="AT6420" s="58"/>
      <c r="AU6420" s="58"/>
      <c r="AV6420" s="58"/>
      <c r="AW6420" s="58"/>
      <c r="AX6420" s="58"/>
      <c r="AY6420" s="58"/>
      <c r="AZ6420" s="58"/>
      <c r="BA6420" s="58"/>
      <c r="BB6420" s="58"/>
      <c r="BC6420" s="58"/>
      <c r="BD6420" s="58"/>
      <c r="BE6420" s="58"/>
      <c r="BF6420" s="58"/>
      <c r="BG6420" s="58"/>
    </row>
    <row r="6421" spans="1:59" s="48" customFormat="1" ht="15" customHeight="1" x14ac:dyDescent="0.25">
      <c r="A6421" s="36">
        <v>6420</v>
      </c>
      <c r="B6421" s="199" t="s">
        <v>42063</v>
      </c>
      <c r="C6421" s="195" t="s">
        <v>42064</v>
      </c>
      <c r="D6421" s="195" t="s">
        <v>17316</v>
      </c>
      <c r="E6421" s="200">
        <v>40816</v>
      </c>
      <c r="F6421" s="197">
        <v>40876</v>
      </c>
      <c r="G6421" s="38" t="s">
        <v>42065</v>
      </c>
      <c r="H6421" s="196">
        <v>98</v>
      </c>
      <c r="I6421" s="45" t="s">
        <v>42066</v>
      </c>
      <c r="J6421" s="41">
        <v>147</v>
      </c>
      <c r="K6421" s="41">
        <v>121</v>
      </c>
      <c r="L6421" s="198" t="s">
        <v>59</v>
      </c>
      <c r="M6421" s="198" t="s">
        <v>12910</v>
      </c>
      <c r="N6421" s="37" t="s">
        <v>110</v>
      </c>
      <c r="O6421" s="199" t="s">
        <v>8</v>
      </c>
      <c r="P6421" s="60" t="s">
        <v>40452</v>
      </c>
      <c r="Q6421" s="44" t="s">
        <v>42067</v>
      </c>
      <c r="R6421" s="196"/>
      <c r="S6421" s="195" t="s">
        <v>113</v>
      </c>
      <c r="T6421" s="199" t="s">
        <v>5737</v>
      </c>
      <c r="U6421" s="46">
        <v>316</v>
      </c>
      <c r="V6421" s="201" t="s">
        <v>42068</v>
      </c>
      <c r="W6421" s="232"/>
      <c r="X6421" s="40"/>
      <c r="Y6421" s="227" t="s">
        <v>16844</v>
      </c>
      <c r="Z6421" s="227" t="s">
        <v>117</v>
      </c>
      <c r="AA6421" s="227" t="s">
        <v>41555</v>
      </c>
      <c r="AB6421" s="227" t="s">
        <v>1172</v>
      </c>
      <c r="AC6421" s="58"/>
      <c r="AD6421" s="58"/>
      <c r="AE6421" s="58"/>
      <c r="AF6421" s="58"/>
      <c r="AG6421" s="58"/>
      <c r="AH6421" s="58"/>
      <c r="AI6421" s="58"/>
      <c r="AJ6421" s="58"/>
      <c r="AK6421" s="58"/>
      <c r="AL6421" s="58"/>
      <c r="AM6421" s="58"/>
      <c r="AN6421" s="58"/>
      <c r="AO6421" s="58"/>
      <c r="AP6421" s="58"/>
      <c r="AQ6421" s="58"/>
      <c r="AR6421" s="58"/>
      <c r="AS6421" s="58"/>
      <c r="AT6421" s="58"/>
      <c r="AU6421" s="58"/>
      <c r="AV6421" s="58"/>
      <c r="AW6421" s="58"/>
      <c r="AX6421" s="58"/>
      <c r="AY6421" s="58"/>
      <c r="AZ6421" s="58"/>
      <c r="BA6421" s="58"/>
      <c r="BB6421" s="58"/>
      <c r="BC6421" s="58"/>
      <c r="BD6421" s="58"/>
      <c r="BE6421" s="58"/>
      <c r="BF6421" s="58"/>
      <c r="BG6421" s="58"/>
    </row>
    <row r="6422" spans="1:59" s="48" customFormat="1" ht="15" customHeight="1" x14ac:dyDescent="0.25">
      <c r="A6422" s="36">
        <v>6421</v>
      </c>
      <c r="B6422" s="199" t="s">
        <v>42069</v>
      </c>
      <c r="C6422" s="195" t="s">
        <v>7095</v>
      </c>
      <c r="D6422" s="195" t="s">
        <v>21789</v>
      </c>
      <c r="E6422" s="200">
        <v>40816</v>
      </c>
      <c r="F6422" s="197">
        <v>40877</v>
      </c>
      <c r="G6422" s="38" t="s">
        <v>42070</v>
      </c>
      <c r="H6422" s="196">
        <v>167</v>
      </c>
      <c r="I6422" s="45" t="s">
        <v>42071</v>
      </c>
      <c r="J6422" s="41">
        <v>250</v>
      </c>
      <c r="K6422" s="41">
        <v>208</v>
      </c>
      <c r="L6422" s="198" t="s">
        <v>59</v>
      </c>
      <c r="M6422" s="198" t="s">
        <v>223</v>
      </c>
      <c r="N6422" s="37" t="s">
        <v>110</v>
      </c>
      <c r="O6422" s="199" t="s">
        <v>8</v>
      </c>
      <c r="P6422" s="60" t="s">
        <v>40452</v>
      </c>
      <c r="Q6422" s="44" t="s">
        <v>42072</v>
      </c>
      <c r="R6422" s="196">
        <v>46</v>
      </c>
      <c r="S6422" s="195" t="s">
        <v>3572</v>
      </c>
      <c r="T6422" s="199" t="s">
        <v>278</v>
      </c>
      <c r="U6422" s="46">
        <v>540</v>
      </c>
      <c r="V6422" s="201" t="s">
        <v>42073</v>
      </c>
      <c r="W6422" s="232"/>
      <c r="X6422" s="40"/>
      <c r="Y6422" s="227" t="s">
        <v>836</v>
      </c>
      <c r="Z6422" s="227" t="s">
        <v>178</v>
      </c>
      <c r="AA6422" s="227" t="s">
        <v>189</v>
      </c>
      <c r="AB6422" s="227" t="s">
        <v>6175</v>
      </c>
      <c r="AC6422" s="58"/>
      <c r="AD6422" s="58"/>
      <c r="AE6422" s="58"/>
      <c r="AF6422" s="58"/>
      <c r="AG6422" s="58"/>
      <c r="AH6422" s="58"/>
      <c r="AI6422" s="58"/>
      <c r="AJ6422" s="58"/>
      <c r="AK6422" s="58"/>
      <c r="AL6422" s="58"/>
      <c r="AM6422" s="58"/>
      <c r="AN6422" s="58"/>
      <c r="AO6422" s="58"/>
      <c r="AP6422" s="58"/>
      <c r="AQ6422" s="58"/>
      <c r="AR6422" s="58"/>
      <c r="AS6422" s="58"/>
      <c r="AT6422" s="58"/>
      <c r="AU6422" s="58"/>
      <c r="AV6422" s="58"/>
      <c r="AW6422" s="58"/>
      <c r="AX6422" s="58"/>
      <c r="AY6422" s="58"/>
      <c r="AZ6422" s="58"/>
      <c r="BA6422" s="58"/>
      <c r="BB6422" s="58"/>
      <c r="BC6422" s="58"/>
      <c r="BD6422" s="58"/>
      <c r="BE6422" s="58"/>
      <c r="BF6422" s="58"/>
      <c r="BG6422" s="58"/>
    </row>
    <row r="6423" spans="1:59" s="48" customFormat="1" ht="15" customHeight="1" x14ac:dyDescent="0.25">
      <c r="A6423" s="36">
        <v>6422</v>
      </c>
      <c r="B6423" s="199" t="s">
        <v>42074</v>
      </c>
      <c r="C6423" s="195" t="s">
        <v>26494</v>
      </c>
      <c r="D6423" s="195" t="s">
        <v>770</v>
      </c>
      <c r="E6423" s="200">
        <v>40822</v>
      </c>
      <c r="F6423" s="197">
        <v>40863</v>
      </c>
      <c r="G6423" s="38" t="s">
        <v>42075</v>
      </c>
      <c r="H6423" s="196">
        <v>54</v>
      </c>
      <c r="I6423" s="45" t="s">
        <v>42076</v>
      </c>
      <c r="J6423" s="41">
        <v>81</v>
      </c>
      <c r="K6423" s="41">
        <v>67</v>
      </c>
      <c r="L6423" s="198" t="s">
        <v>61</v>
      </c>
      <c r="M6423" s="198" t="s">
        <v>13829</v>
      </c>
      <c r="N6423" s="37" t="s">
        <v>110</v>
      </c>
      <c r="O6423" s="199" t="s">
        <v>18</v>
      </c>
      <c r="P6423" s="60" t="s">
        <v>40452</v>
      </c>
      <c r="Q6423" s="44" t="s">
        <v>42077</v>
      </c>
      <c r="R6423" s="196"/>
      <c r="S6423" s="195" t="s">
        <v>113</v>
      </c>
      <c r="T6423" s="199" t="s">
        <v>114</v>
      </c>
      <c r="U6423" s="46">
        <v>232</v>
      </c>
      <c r="V6423" s="201" t="s">
        <v>42078</v>
      </c>
      <c r="W6423" s="232"/>
      <c r="X6423" s="40"/>
      <c r="Y6423" s="227" t="s">
        <v>10668</v>
      </c>
      <c r="Z6423" s="227" t="s">
        <v>36844</v>
      </c>
      <c r="AA6423" s="227" t="s">
        <v>39546</v>
      </c>
      <c r="AB6423" s="227" t="s">
        <v>14232</v>
      </c>
    </row>
    <row r="6424" spans="1:59" s="48" customFormat="1" ht="15" customHeight="1" x14ac:dyDescent="0.25">
      <c r="A6424" s="36">
        <v>6423</v>
      </c>
      <c r="B6424" s="199" t="s">
        <v>42079</v>
      </c>
      <c r="C6424" s="195" t="s">
        <v>42080</v>
      </c>
      <c r="D6424" s="195" t="s">
        <v>42081</v>
      </c>
      <c r="E6424" s="200">
        <v>40826</v>
      </c>
      <c r="F6424" s="197">
        <v>40883</v>
      </c>
      <c r="G6424" s="38" t="s">
        <v>42082</v>
      </c>
      <c r="H6424" s="196">
        <v>110</v>
      </c>
      <c r="I6424" s="45" t="s">
        <v>42083</v>
      </c>
      <c r="J6424" s="41">
        <v>165</v>
      </c>
      <c r="K6424" s="41">
        <v>137</v>
      </c>
      <c r="L6424" s="198" t="s">
        <v>59</v>
      </c>
      <c r="M6424" s="198" t="s">
        <v>873</v>
      </c>
      <c r="N6424" s="37" t="s">
        <v>110</v>
      </c>
      <c r="O6424" s="199" t="s">
        <v>8</v>
      </c>
      <c r="P6424" s="60" t="s">
        <v>40452</v>
      </c>
      <c r="Q6424" s="44" t="s">
        <v>42084</v>
      </c>
      <c r="R6424" s="40"/>
      <c r="S6424" s="195" t="s">
        <v>113</v>
      </c>
      <c r="T6424" s="199" t="s">
        <v>206</v>
      </c>
      <c r="U6424" s="46">
        <v>296</v>
      </c>
      <c r="V6424" s="201" t="s">
        <v>42085</v>
      </c>
      <c r="W6424" s="232"/>
      <c r="X6424" s="40"/>
      <c r="Y6424" s="227" t="s">
        <v>835</v>
      </c>
      <c r="Z6424" s="227" t="s">
        <v>1500</v>
      </c>
      <c r="AA6424" s="227" t="s">
        <v>1501</v>
      </c>
      <c r="AB6424" s="227" t="s">
        <v>34229</v>
      </c>
    </row>
    <row r="6425" spans="1:59" s="48" customFormat="1" ht="15" customHeight="1" x14ac:dyDescent="0.25">
      <c r="A6425" s="36">
        <v>6424</v>
      </c>
      <c r="B6425" s="199" t="s">
        <v>42086</v>
      </c>
      <c r="C6425" s="195" t="s">
        <v>42087</v>
      </c>
      <c r="D6425" s="195" t="s">
        <v>42088</v>
      </c>
      <c r="E6425" s="200">
        <v>40826</v>
      </c>
      <c r="F6425" s="197">
        <v>40890</v>
      </c>
      <c r="G6425" s="38" t="s">
        <v>42089</v>
      </c>
      <c r="H6425" s="196">
        <v>148</v>
      </c>
      <c r="I6425" s="45" t="s">
        <v>42090</v>
      </c>
      <c r="J6425" s="41">
        <v>222</v>
      </c>
      <c r="K6425" s="41">
        <v>183</v>
      </c>
      <c r="L6425" s="198" t="s">
        <v>61</v>
      </c>
      <c r="M6425" s="198" t="s">
        <v>13829</v>
      </c>
      <c r="N6425" s="37" t="s">
        <v>110</v>
      </c>
      <c r="O6425" s="199" t="s">
        <v>18</v>
      </c>
      <c r="P6425" s="60" t="s">
        <v>40452</v>
      </c>
      <c r="Q6425" s="44" t="s">
        <v>42091</v>
      </c>
      <c r="R6425" s="196"/>
      <c r="S6425" s="195" t="s">
        <v>113</v>
      </c>
      <c r="T6425" s="199" t="s">
        <v>7018</v>
      </c>
      <c r="U6425" s="46">
        <v>468</v>
      </c>
      <c r="V6425" s="201" t="s">
        <v>42092</v>
      </c>
      <c r="W6425" s="232"/>
      <c r="X6425" s="40"/>
      <c r="Y6425" s="227" t="s">
        <v>14231</v>
      </c>
      <c r="Z6425" s="227" t="s">
        <v>6286</v>
      </c>
      <c r="AA6425" s="227" t="s">
        <v>19205</v>
      </c>
      <c r="AB6425" s="227" t="s">
        <v>16518</v>
      </c>
    </row>
    <row r="6426" spans="1:59" s="48" customFormat="1" ht="15" customHeight="1" x14ac:dyDescent="0.25">
      <c r="A6426" s="36">
        <v>6425</v>
      </c>
      <c r="B6426" s="199" t="s">
        <v>42093</v>
      </c>
      <c r="C6426" s="195" t="s">
        <v>42094</v>
      </c>
      <c r="D6426" s="195" t="s">
        <v>42095</v>
      </c>
      <c r="E6426" s="200">
        <v>40826</v>
      </c>
      <c r="F6426" s="197">
        <v>40879</v>
      </c>
      <c r="G6426" s="38" t="s">
        <v>42096</v>
      </c>
      <c r="H6426" s="196">
        <v>200</v>
      </c>
      <c r="I6426" s="45" t="s">
        <v>42097</v>
      </c>
      <c r="J6426" s="41">
        <v>300</v>
      </c>
      <c r="K6426" s="41">
        <v>249</v>
      </c>
      <c r="L6426" s="198" t="s">
        <v>57</v>
      </c>
      <c r="M6426" s="198" t="s">
        <v>408</v>
      </c>
      <c r="N6426" s="37" t="s">
        <v>110</v>
      </c>
      <c r="O6426" s="199" t="s">
        <v>9</v>
      </c>
      <c r="P6426" s="60" t="s">
        <v>40452</v>
      </c>
      <c r="Q6426" s="44" t="s">
        <v>42098</v>
      </c>
      <c r="R6426" s="196"/>
      <c r="S6426" s="195" t="s">
        <v>113</v>
      </c>
      <c r="T6426" s="51" t="s">
        <v>206</v>
      </c>
      <c r="U6426" s="46">
        <v>696</v>
      </c>
      <c r="V6426" s="201" t="s">
        <v>42099</v>
      </c>
      <c r="W6426" s="232"/>
      <c r="X6426" s="40"/>
      <c r="Y6426" s="227" t="s">
        <v>12539</v>
      </c>
      <c r="Z6426" s="227" t="s">
        <v>189</v>
      </c>
      <c r="AA6426" s="227" t="s">
        <v>4629</v>
      </c>
      <c r="AB6426" s="227" t="s">
        <v>31781</v>
      </c>
    </row>
    <row r="6427" spans="1:59" s="48" customFormat="1" ht="15" customHeight="1" x14ac:dyDescent="0.25">
      <c r="A6427" s="36">
        <v>6426</v>
      </c>
      <c r="B6427" s="199" t="s">
        <v>42100</v>
      </c>
      <c r="C6427" s="195" t="s">
        <v>42101</v>
      </c>
      <c r="D6427" s="195" t="s">
        <v>42102</v>
      </c>
      <c r="E6427" s="200">
        <v>40826</v>
      </c>
      <c r="F6427" s="197">
        <v>40863</v>
      </c>
      <c r="G6427" s="38" t="s">
        <v>42103</v>
      </c>
      <c r="H6427" s="196">
        <v>88</v>
      </c>
      <c r="I6427" s="45" t="s">
        <v>42104</v>
      </c>
      <c r="J6427" s="41">
        <v>132</v>
      </c>
      <c r="K6427" s="41">
        <v>110</v>
      </c>
      <c r="L6427" s="198" t="s">
        <v>57</v>
      </c>
      <c r="M6427" s="198" t="s">
        <v>275</v>
      </c>
      <c r="N6427" s="37" t="s">
        <v>11134</v>
      </c>
      <c r="O6427" s="199" t="s">
        <v>9</v>
      </c>
      <c r="P6427" s="60" t="s">
        <v>40452</v>
      </c>
      <c r="Q6427" s="44" t="s">
        <v>42105</v>
      </c>
      <c r="R6427" s="40"/>
      <c r="S6427" s="195" t="s">
        <v>113</v>
      </c>
      <c r="T6427" s="199" t="s">
        <v>5737</v>
      </c>
      <c r="U6427" s="46">
        <v>216</v>
      </c>
      <c r="V6427" s="201" t="s">
        <v>42106</v>
      </c>
      <c r="W6427" s="232"/>
      <c r="X6427" s="40"/>
      <c r="Y6427" s="227" t="s">
        <v>14581</v>
      </c>
      <c r="Z6427" s="227" t="s">
        <v>1478</v>
      </c>
      <c r="AA6427" s="227" t="s">
        <v>189</v>
      </c>
      <c r="AB6427" s="227" t="s">
        <v>280</v>
      </c>
    </row>
    <row r="6428" spans="1:59" s="48" customFormat="1" ht="15" customHeight="1" x14ac:dyDescent="0.25">
      <c r="A6428" s="36">
        <v>6427</v>
      </c>
      <c r="B6428" s="199" t="s">
        <v>42107</v>
      </c>
      <c r="C6428" s="195" t="s">
        <v>42108</v>
      </c>
      <c r="D6428" s="195" t="s">
        <v>39917</v>
      </c>
      <c r="E6428" s="200">
        <v>40829</v>
      </c>
      <c r="F6428" s="197">
        <v>40912</v>
      </c>
      <c r="G6428" s="38" t="s">
        <v>42109</v>
      </c>
      <c r="H6428" s="196">
        <v>98</v>
      </c>
      <c r="I6428" s="45" t="s">
        <v>42110</v>
      </c>
      <c r="J6428" s="41">
        <v>147</v>
      </c>
      <c r="K6428" s="41">
        <v>121</v>
      </c>
      <c r="L6428" s="198" t="s">
        <v>59</v>
      </c>
      <c r="M6428" s="198" t="s">
        <v>1169</v>
      </c>
      <c r="N6428" s="37" t="s">
        <v>28647</v>
      </c>
      <c r="O6428" s="199" t="s">
        <v>8</v>
      </c>
      <c r="P6428" s="60" t="s">
        <v>40452</v>
      </c>
      <c r="Q6428" s="44" t="s">
        <v>42111</v>
      </c>
      <c r="R6428" s="196">
        <v>16</v>
      </c>
      <c r="S6428" s="195" t="s">
        <v>28649</v>
      </c>
      <c r="T6428" s="199" t="s">
        <v>278</v>
      </c>
      <c r="U6428" s="46">
        <v>316</v>
      </c>
      <c r="V6428" s="201" t="s">
        <v>42112</v>
      </c>
      <c r="W6428" s="232"/>
      <c r="X6428" s="40"/>
      <c r="Y6428" s="227" t="s">
        <v>178</v>
      </c>
      <c r="Z6428" s="227" t="s">
        <v>208</v>
      </c>
      <c r="AA6428" s="227" t="s">
        <v>1500</v>
      </c>
      <c r="AB6428" s="227" t="s">
        <v>36110</v>
      </c>
    </row>
    <row r="6429" spans="1:59" s="48" customFormat="1" ht="15" customHeight="1" x14ac:dyDescent="0.25">
      <c r="A6429" s="36">
        <v>6428</v>
      </c>
      <c r="B6429" s="199" t="s">
        <v>42113</v>
      </c>
      <c r="C6429" s="195" t="s">
        <v>33013</v>
      </c>
      <c r="D6429" s="195" t="s">
        <v>33014</v>
      </c>
      <c r="E6429" s="200">
        <v>40830</v>
      </c>
      <c r="F6429" s="197">
        <v>40907</v>
      </c>
      <c r="G6429" s="38" t="s">
        <v>42114</v>
      </c>
      <c r="H6429" s="196">
        <v>115</v>
      </c>
      <c r="I6429" s="45" t="s">
        <v>42115</v>
      </c>
      <c r="J6429" s="41">
        <v>173</v>
      </c>
      <c r="K6429" s="41">
        <v>144</v>
      </c>
      <c r="L6429" s="198" t="s">
        <v>59</v>
      </c>
      <c r="M6429" s="198" t="s">
        <v>1169</v>
      </c>
      <c r="N6429" s="37" t="s">
        <v>110</v>
      </c>
      <c r="O6429" s="199" t="s">
        <v>8</v>
      </c>
      <c r="P6429" s="60" t="s">
        <v>40452</v>
      </c>
      <c r="Q6429" s="44" t="s">
        <v>42116</v>
      </c>
      <c r="R6429" s="40">
        <v>5</v>
      </c>
      <c r="S6429" s="195" t="s">
        <v>33018</v>
      </c>
      <c r="T6429" s="199" t="s">
        <v>206</v>
      </c>
      <c r="U6429" s="46">
        <v>308</v>
      </c>
      <c r="V6429" s="201" t="s">
        <v>42117</v>
      </c>
      <c r="W6429" s="232"/>
      <c r="X6429" s="40"/>
      <c r="Y6429" s="227" t="s">
        <v>178</v>
      </c>
      <c r="Z6429" s="227" t="s">
        <v>11666</v>
      </c>
      <c r="AA6429" s="227" t="s">
        <v>189</v>
      </c>
      <c r="AB6429" s="227" t="s">
        <v>210</v>
      </c>
    </row>
    <row r="6430" spans="1:59" s="48" customFormat="1" ht="15" customHeight="1" x14ac:dyDescent="0.25">
      <c r="A6430" s="36">
        <v>6429</v>
      </c>
      <c r="B6430" s="199" t="s">
        <v>42118</v>
      </c>
      <c r="C6430" s="195" t="s">
        <v>42119</v>
      </c>
      <c r="D6430" s="195" t="s">
        <v>1439</v>
      </c>
      <c r="E6430" s="200">
        <v>40830</v>
      </c>
      <c r="F6430" s="197">
        <v>40862</v>
      </c>
      <c r="G6430" s="38" t="s">
        <v>42120</v>
      </c>
      <c r="H6430" s="196">
        <v>171</v>
      </c>
      <c r="I6430" s="45" t="s">
        <v>42121</v>
      </c>
      <c r="J6430" s="41">
        <v>256</v>
      </c>
      <c r="K6430" s="41">
        <v>212</v>
      </c>
      <c r="L6430" s="198" t="s">
        <v>59</v>
      </c>
      <c r="M6430" s="198" t="s">
        <v>339</v>
      </c>
      <c r="N6430" s="37" t="s">
        <v>110</v>
      </c>
      <c r="O6430" s="199" t="s">
        <v>8</v>
      </c>
      <c r="P6430" s="60" t="s">
        <v>40452</v>
      </c>
      <c r="Q6430" s="44" t="s">
        <v>42122</v>
      </c>
      <c r="R6430" s="40"/>
      <c r="S6430" s="195" t="s">
        <v>113</v>
      </c>
      <c r="T6430" s="199" t="s">
        <v>278</v>
      </c>
      <c r="U6430" s="46">
        <v>532</v>
      </c>
      <c r="V6430" s="201" t="s">
        <v>42123</v>
      </c>
      <c r="W6430" s="232"/>
      <c r="X6430" s="40"/>
      <c r="Y6430" s="227" t="s">
        <v>26321</v>
      </c>
      <c r="Z6430" s="227" t="s">
        <v>117</v>
      </c>
      <c r="AA6430" s="227" t="s">
        <v>178</v>
      </c>
      <c r="AB6430" s="227" t="s">
        <v>42124</v>
      </c>
    </row>
    <row r="6431" spans="1:59" s="48" customFormat="1" ht="15" customHeight="1" x14ac:dyDescent="0.25">
      <c r="A6431" s="36">
        <v>6430</v>
      </c>
      <c r="B6431" s="199" t="s">
        <v>42125</v>
      </c>
      <c r="C6431" s="195" t="s">
        <v>42126</v>
      </c>
      <c r="D6431" s="195" t="s">
        <v>42127</v>
      </c>
      <c r="E6431" s="200">
        <v>40830</v>
      </c>
      <c r="F6431" s="197">
        <v>40905</v>
      </c>
      <c r="G6431" s="38" t="s">
        <v>42128</v>
      </c>
      <c r="H6431" s="196">
        <v>135</v>
      </c>
      <c r="I6431" s="45" t="s">
        <v>42129</v>
      </c>
      <c r="J6431" s="41">
        <v>203</v>
      </c>
      <c r="K6431" s="41">
        <v>168</v>
      </c>
      <c r="L6431" s="198" t="s">
        <v>58</v>
      </c>
      <c r="M6431" s="198" t="s">
        <v>150</v>
      </c>
      <c r="N6431" s="37" t="s">
        <v>11134</v>
      </c>
      <c r="O6431" s="199" t="s">
        <v>17</v>
      </c>
      <c r="P6431" s="60" t="s">
        <v>40452</v>
      </c>
      <c r="Q6431" s="44" t="s">
        <v>42130</v>
      </c>
      <c r="R6431" s="40"/>
      <c r="S6431" s="195" t="s">
        <v>113</v>
      </c>
      <c r="T6431" s="199" t="s">
        <v>206</v>
      </c>
      <c r="U6431" s="46">
        <v>388</v>
      </c>
      <c r="V6431" s="201" t="s">
        <v>42131</v>
      </c>
      <c r="W6431" s="232"/>
      <c r="X6431" s="40"/>
      <c r="Y6431" s="227" t="s">
        <v>6650</v>
      </c>
      <c r="Z6431" s="227" t="s">
        <v>26499</v>
      </c>
      <c r="AA6431" s="227" t="s">
        <v>1600</v>
      </c>
      <c r="AB6431" s="227" t="s">
        <v>20053</v>
      </c>
    </row>
    <row r="6432" spans="1:59" s="48" customFormat="1" ht="15" customHeight="1" x14ac:dyDescent="0.25">
      <c r="A6432" s="36">
        <v>6431</v>
      </c>
      <c r="B6432" s="199" t="s">
        <v>42132</v>
      </c>
      <c r="C6432" s="195" t="s">
        <v>42133</v>
      </c>
      <c r="D6432" s="195" t="s">
        <v>42134</v>
      </c>
      <c r="E6432" s="200">
        <v>40833</v>
      </c>
      <c r="F6432" s="197">
        <v>40876</v>
      </c>
      <c r="G6432" s="38" t="s">
        <v>42135</v>
      </c>
      <c r="H6432" s="196">
        <v>169</v>
      </c>
      <c r="I6432" s="45" t="s">
        <v>42136</v>
      </c>
      <c r="J6432" s="41">
        <v>254</v>
      </c>
      <c r="K6432" s="41">
        <v>211</v>
      </c>
      <c r="L6432" s="198" t="s">
        <v>63</v>
      </c>
      <c r="M6432" s="198" t="s">
        <v>1927</v>
      </c>
      <c r="N6432" s="37" t="s">
        <v>110</v>
      </c>
      <c r="O6432" s="199" t="s">
        <v>10</v>
      </c>
      <c r="P6432" s="60" t="s">
        <v>40452</v>
      </c>
      <c r="Q6432" s="44" t="s">
        <v>42137</v>
      </c>
      <c r="R6432" s="40"/>
      <c r="S6432" s="195" t="s">
        <v>113</v>
      </c>
      <c r="T6432" s="199" t="s">
        <v>278</v>
      </c>
      <c r="U6432" s="46">
        <v>696</v>
      </c>
      <c r="V6432" s="201" t="s">
        <v>42138</v>
      </c>
      <c r="W6432" s="232"/>
      <c r="X6432" s="40"/>
      <c r="Y6432" s="227" t="s">
        <v>5480</v>
      </c>
      <c r="Z6432" s="227" t="s">
        <v>2199</v>
      </c>
      <c r="AA6432" s="227" t="s">
        <v>546</v>
      </c>
      <c r="AB6432" s="227" t="s">
        <v>5481</v>
      </c>
    </row>
    <row r="6433" spans="1:60" s="48" customFormat="1" ht="15" customHeight="1" x14ac:dyDescent="0.25">
      <c r="A6433" s="36">
        <v>6432</v>
      </c>
      <c r="B6433" s="199" t="s">
        <v>42139</v>
      </c>
      <c r="C6433" s="195" t="s">
        <v>42140</v>
      </c>
      <c r="D6433" s="195" t="s">
        <v>39536</v>
      </c>
      <c r="E6433" s="200">
        <v>40833</v>
      </c>
      <c r="F6433" s="197">
        <v>40926</v>
      </c>
      <c r="G6433" s="38" t="s">
        <v>42141</v>
      </c>
      <c r="H6433" s="196">
        <v>161</v>
      </c>
      <c r="I6433" s="45" t="s">
        <v>42142</v>
      </c>
      <c r="J6433" s="41">
        <v>241</v>
      </c>
      <c r="K6433" s="41">
        <v>200</v>
      </c>
      <c r="L6433" s="198" t="s">
        <v>69</v>
      </c>
      <c r="M6433" s="198" t="s">
        <v>69</v>
      </c>
      <c r="N6433" s="37" t="s">
        <v>110</v>
      </c>
      <c r="O6433" s="199" t="s">
        <v>9</v>
      </c>
      <c r="P6433" s="60" t="s">
        <v>40452</v>
      </c>
      <c r="Q6433" s="44" t="s">
        <v>42143</v>
      </c>
      <c r="R6433" s="40">
        <v>79</v>
      </c>
      <c r="S6433" s="195" t="s">
        <v>7274</v>
      </c>
      <c r="T6433" s="199" t="s">
        <v>206</v>
      </c>
      <c r="U6433" s="46">
        <v>472</v>
      </c>
      <c r="V6433" s="201" t="s">
        <v>42144</v>
      </c>
      <c r="W6433" s="232"/>
      <c r="X6433" s="40"/>
      <c r="Y6433" s="227" t="s">
        <v>1500</v>
      </c>
      <c r="Z6433" s="227" t="s">
        <v>209</v>
      </c>
      <c r="AA6433" s="227" t="s">
        <v>189</v>
      </c>
      <c r="AB6433" s="227" t="s">
        <v>2142</v>
      </c>
    </row>
    <row r="6434" spans="1:60" s="48" customFormat="1" ht="15" customHeight="1" x14ac:dyDescent="0.25">
      <c r="A6434" s="36">
        <v>6433</v>
      </c>
      <c r="B6434" s="199" t="s">
        <v>42145</v>
      </c>
      <c r="C6434" s="195" t="s">
        <v>42146</v>
      </c>
      <c r="D6434" s="195" t="s">
        <v>42147</v>
      </c>
      <c r="E6434" s="200">
        <v>40834</v>
      </c>
      <c r="F6434" s="197">
        <v>40927</v>
      </c>
      <c r="G6434" s="38" t="s">
        <v>42148</v>
      </c>
      <c r="H6434" s="196">
        <v>73</v>
      </c>
      <c r="I6434" s="45" t="s">
        <v>42149</v>
      </c>
      <c r="J6434" s="41">
        <v>110</v>
      </c>
      <c r="K6434" s="41">
        <v>91</v>
      </c>
      <c r="L6434" s="198" t="s">
        <v>61</v>
      </c>
      <c r="M6434" s="198" t="s">
        <v>9284</v>
      </c>
      <c r="N6434" s="37" t="s">
        <v>110</v>
      </c>
      <c r="O6434" s="199" t="s">
        <v>18</v>
      </c>
      <c r="P6434" s="60" t="s">
        <v>40452</v>
      </c>
      <c r="Q6434" s="44" t="s">
        <v>42150</v>
      </c>
      <c r="R6434" s="40"/>
      <c r="S6434" s="195" t="s">
        <v>113</v>
      </c>
      <c r="T6434" s="199" t="s">
        <v>278</v>
      </c>
      <c r="U6434" s="46">
        <v>216</v>
      </c>
      <c r="V6434" s="201" t="s">
        <v>42151</v>
      </c>
      <c r="W6434" s="232"/>
      <c r="X6434" s="40"/>
      <c r="Y6434" s="227" t="s">
        <v>10668</v>
      </c>
      <c r="Z6434" s="227" t="s">
        <v>42152</v>
      </c>
      <c r="AA6434" s="227" t="s">
        <v>20685</v>
      </c>
      <c r="AB6434" s="227" t="s">
        <v>42153</v>
      </c>
    </row>
    <row r="6435" spans="1:60" s="48" customFormat="1" ht="15" customHeight="1" x14ac:dyDescent="0.25">
      <c r="A6435" s="36">
        <v>6434</v>
      </c>
      <c r="B6435" s="199" t="s">
        <v>42154</v>
      </c>
      <c r="C6435" s="195" t="s">
        <v>42155</v>
      </c>
      <c r="D6435" s="195" t="s">
        <v>42156</v>
      </c>
      <c r="E6435" s="200">
        <v>40834</v>
      </c>
      <c r="F6435" s="197">
        <v>40877</v>
      </c>
      <c r="G6435" s="38" t="s">
        <v>42157</v>
      </c>
      <c r="H6435" s="196">
        <v>148</v>
      </c>
      <c r="I6435" s="45" t="s">
        <v>42158</v>
      </c>
      <c r="J6435" s="41">
        <v>222</v>
      </c>
      <c r="K6435" s="41">
        <v>195</v>
      </c>
      <c r="L6435" s="198" t="s">
        <v>61</v>
      </c>
      <c r="M6435" s="198" t="s">
        <v>13829</v>
      </c>
      <c r="N6435" s="37" t="s">
        <v>110</v>
      </c>
      <c r="O6435" s="199" t="s">
        <v>18</v>
      </c>
      <c r="P6435" s="60" t="s">
        <v>40452</v>
      </c>
      <c r="Q6435" s="44" t="s">
        <v>42159</v>
      </c>
      <c r="R6435" s="40">
        <v>30</v>
      </c>
      <c r="S6435" s="195" t="s">
        <v>28591</v>
      </c>
      <c r="T6435" s="199" t="s">
        <v>278</v>
      </c>
      <c r="U6435" s="46">
        <v>368</v>
      </c>
      <c r="V6435" s="201" t="s">
        <v>42160</v>
      </c>
      <c r="W6435" s="232"/>
      <c r="X6435" s="40"/>
      <c r="Y6435" s="227" t="s">
        <v>26120</v>
      </c>
      <c r="Z6435" s="227" t="s">
        <v>37299</v>
      </c>
      <c r="AA6435" s="227" t="s">
        <v>10668</v>
      </c>
      <c r="AB6435" s="227" t="s">
        <v>38503</v>
      </c>
    </row>
    <row r="6436" spans="1:60" s="48" customFormat="1" ht="15" customHeight="1" x14ac:dyDescent="0.25">
      <c r="A6436" s="36">
        <v>6435</v>
      </c>
      <c r="B6436" s="194" t="s">
        <v>42161</v>
      </c>
      <c r="C6436" s="195" t="s">
        <v>42162</v>
      </c>
      <c r="D6436" s="195" t="s">
        <v>6773</v>
      </c>
      <c r="E6436" s="200">
        <v>40834</v>
      </c>
      <c r="F6436" s="197">
        <v>40961</v>
      </c>
      <c r="G6436" s="38" t="s">
        <v>42163</v>
      </c>
      <c r="H6436" s="196">
        <v>98</v>
      </c>
      <c r="I6436" s="45" t="s">
        <v>42164</v>
      </c>
      <c r="J6436" s="41">
        <v>147</v>
      </c>
      <c r="K6436" s="41">
        <v>121</v>
      </c>
      <c r="L6436" s="198" t="s">
        <v>59</v>
      </c>
      <c r="M6436" s="198" t="s">
        <v>873</v>
      </c>
      <c r="N6436" s="37" t="s">
        <v>110</v>
      </c>
      <c r="O6436" s="199" t="s">
        <v>8</v>
      </c>
      <c r="P6436" s="60" t="s">
        <v>40452</v>
      </c>
      <c r="Q6436" s="44" t="s">
        <v>42165</v>
      </c>
      <c r="R6436" s="40">
        <v>8</v>
      </c>
      <c r="S6436" s="195" t="s">
        <v>4410</v>
      </c>
      <c r="T6436" s="117" t="s">
        <v>167</v>
      </c>
      <c r="U6436" s="46">
        <v>216</v>
      </c>
      <c r="V6436" s="201" t="s">
        <v>42166</v>
      </c>
      <c r="W6436" s="232"/>
      <c r="X6436" s="40"/>
      <c r="Y6436" s="227" t="s">
        <v>835</v>
      </c>
      <c r="Z6436" s="227" t="s">
        <v>13319</v>
      </c>
      <c r="AA6436" s="227" t="s">
        <v>27935</v>
      </c>
      <c r="AB6436" s="227" t="s">
        <v>837</v>
      </c>
    </row>
    <row r="6437" spans="1:60" s="48" customFormat="1" ht="15" customHeight="1" x14ac:dyDescent="0.25">
      <c r="A6437" s="36">
        <v>6436</v>
      </c>
      <c r="B6437" s="199" t="s">
        <v>42167</v>
      </c>
      <c r="C6437" s="195" t="s">
        <v>42168</v>
      </c>
      <c r="D6437" s="195" t="s">
        <v>42169</v>
      </c>
      <c r="E6437" s="200">
        <v>40834</v>
      </c>
      <c r="F6437" s="197">
        <v>40927</v>
      </c>
      <c r="G6437" s="38" t="s">
        <v>42170</v>
      </c>
      <c r="H6437" s="196">
        <v>80</v>
      </c>
      <c r="I6437" s="45" t="s">
        <v>42171</v>
      </c>
      <c r="J6437" s="41">
        <v>120</v>
      </c>
      <c r="K6437" s="41">
        <v>99</v>
      </c>
      <c r="L6437" s="198" t="s">
        <v>66</v>
      </c>
      <c r="M6437" s="198" t="s">
        <v>31049</v>
      </c>
      <c r="N6437" s="37" t="s">
        <v>110</v>
      </c>
      <c r="O6437" s="199" t="s">
        <v>16</v>
      </c>
      <c r="P6437" s="60" t="s">
        <v>40452</v>
      </c>
      <c r="Q6437" s="44" t="s">
        <v>42172</v>
      </c>
      <c r="R6437" s="40"/>
      <c r="S6437" s="195" t="s">
        <v>113</v>
      </c>
      <c r="T6437" s="199" t="s">
        <v>206</v>
      </c>
      <c r="U6437" s="46">
        <v>208</v>
      </c>
      <c r="V6437" s="201" t="s">
        <v>42173</v>
      </c>
      <c r="W6437" s="232"/>
      <c r="X6437" s="40"/>
      <c r="Y6437" s="227" t="s">
        <v>36013</v>
      </c>
      <c r="Z6437" s="227" t="s">
        <v>26827</v>
      </c>
      <c r="AA6437" s="227" t="s">
        <v>25654</v>
      </c>
      <c r="AB6437" s="227" t="s">
        <v>42174</v>
      </c>
    </row>
    <row r="6438" spans="1:60" s="48" customFormat="1" ht="15" customHeight="1" x14ac:dyDescent="0.25">
      <c r="A6438" s="36">
        <v>6437</v>
      </c>
      <c r="B6438" s="199" t="s">
        <v>42175</v>
      </c>
      <c r="C6438" s="195" t="s">
        <v>42176</v>
      </c>
      <c r="D6438" s="195" t="s">
        <v>30588</v>
      </c>
      <c r="E6438" s="200">
        <v>40835</v>
      </c>
      <c r="F6438" s="197">
        <v>40878</v>
      </c>
      <c r="G6438" s="38" t="s">
        <v>42177</v>
      </c>
      <c r="H6438" s="196">
        <v>88</v>
      </c>
      <c r="I6438" s="45" t="s">
        <v>42178</v>
      </c>
      <c r="J6438" s="41">
        <v>132</v>
      </c>
      <c r="K6438" s="41">
        <v>110</v>
      </c>
      <c r="L6438" s="198" t="s">
        <v>60</v>
      </c>
      <c r="M6438" s="198" t="s">
        <v>313</v>
      </c>
      <c r="N6438" s="37" t="s">
        <v>110</v>
      </c>
      <c r="O6438" s="199" t="s">
        <v>12</v>
      </c>
      <c r="P6438" s="60" t="s">
        <v>40452</v>
      </c>
      <c r="Q6438" s="44" t="s">
        <v>42179</v>
      </c>
      <c r="R6438" s="40"/>
      <c r="S6438" s="195" t="s">
        <v>113</v>
      </c>
      <c r="T6438" s="199" t="s">
        <v>278</v>
      </c>
      <c r="U6438" s="46">
        <v>236</v>
      </c>
      <c r="V6438" s="201" t="s">
        <v>42180</v>
      </c>
      <c r="W6438" s="232"/>
      <c r="X6438" s="40"/>
      <c r="Y6438" s="227" t="s">
        <v>37780</v>
      </c>
      <c r="Z6438" s="227" t="s">
        <v>18025</v>
      </c>
      <c r="AA6438" s="227" t="s">
        <v>316</v>
      </c>
      <c r="AB6438" s="227" t="s">
        <v>42181</v>
      </c>
    </row>
    <row r="6439" spans="1:60" s="48" customFormat="1" ht="15" customHeight="1" x14ac:dyDescent="0.25">
      <c r="A6439" s="36">
        <v>6438</v>
      </c>
      <c r="B6439" s="199" t="s">
        <v>42182</v>
      </c>
      <c r="C6439" s="195" t="s">
        <v>42183</v>
      </c>
      <c r="D6439" s="195" t="s">
        <v>11977</v>
      </c>
      <c r="E6439" s="200">
        <v>40835</v>
      </c>
      <c r="F6439" s="197">
        <v>40890</v>
      </c>
      <c r="G6439" s="38" t="s">
        <v>42184</v>
      </c>
      <c r="H6439" s="196">
        <v>130</v>
      </c>
      <c r="I6439" s="45" t="s">
        <v>42185</v>
      </c>
      <c r="J6439" s="41">
        <v>195</v>
      </c>
      <c r="K6439" s="41">
        <v>162</v>
      </c>
      <c r="L6439" s="198" t="s">
        <v>63</v>
      </c>
      <c r="M6439" s="198" t="s">
        <v>18215</v>
      </c>
      <c r="N6439" s="37" t="s">
        <v>110</v>
      </c>
      <c r="O6439" s="199" t="s">
        <v>10</v>
      </c>
      <c r="P6439" s="60" t="s">
        <v>40452</v>
      </c>
      <c r="Q6439" s="44" t="s">
        <v>42186</v>
      </c>
      <c r="R6439" s="196">
        <v>3</v>
      </c>
      <c r="S6439" s="195" t="s">
        <v>39431</v>
      </c>
      <c r="T6439" s="199" t="s">
        <v>278</v>
      </c>
      <c r="U6439" s="46">
        <v>312</v>
      </c>
      <c r="V6439" s="201" t="s">
        <v>42187</v>
      </c>
      <c r="W6439" s="232"/>
      <c r="X6439" s="40"/>
      <c r="Y6439" s="227" t="s">
        <v>5480</v>
      </c>
      <c r="Z6439" s="227" t="s">
        <v>5479</v>
      </c>
      <c r="AA6439" s="227" t="s">
        <v>3968</v>
      </c>
      <c r="AB6439" s="227" t="s">
        <v>5481</v>
      </c>
    </row>
    <row r="6440" spans="1:60" s="48" customFormat="1" ht="15" customHeight="1" x14ac:dyDescent="0.25">
      <c r="A6440" s="36">
        <v>6439</v>
      </c>
      <c r="B6440" s="199" t="s">
        <v>42188</v>
      </c>
      <c r="C6440" s="195" t="s">
        <v>42189</v>
      </c>
      <c r="D6440" s="195" t="s">
        <v>42190</v>
      </c>
      <c r="E6440" s="200">
        <v>40835</v>
      </c>
      <c r="F6440" s="197">
        <v>40970</v>
      </c>
      <c r="G6440" s="38" t="s">
        <v>42191</v>
      </c>
      <c r="H6440" s="196">
        <v>145</v>
      </c>
      <c r="I6440" s="45" t="s">
        <v>42192</v>
      </c>
      <c r="J6440" s="41">
        <v>218</v>
      </c>
      <c r="K6440" s="41">
        <v>181</v>
      </c>
      <c r="L6440" s="198" t="s">
        <v>76</v>
      </c>
      <c r="M6440" s="198" t="s">
        <v>21657</v>
      </c>
      <c r="N6440" s="37" t="s">
        <v>11134</v>
      </c>
      <c r="O6440" s="199" t="s">
        <v>14</v>
      </c>
      <c r="P6440" s="60" t="s">
        <v>40452</v>
      </c>
      <c r="Q6440" s="44" t="s">
        <v>42193</v>
      </c>
      <c r="R6440" s="40"/>
      <c r="S6440" s="195" t="s">
        <v>113</v>
      </c>
      <c r="T6440" s="199" t="s">
        <v>278</v>
      </c>
      <c r="U6440" s="46">
        <v>488</v>
      </c>
      <c r="V6440" s="201" t="s">
        <v>42194</v>
      </c>
      <c r="W6440" s="232"/>
      <c r="X6440" s="40"/>
      <c r="Y6440" s="227" t="s">
        <v>19089</v>
      </c>
      <c r="Z6440" s="227" t="s">
        <v>41922</v>
      </c>
      <c r="AA6440" s="227" t="s">
        <v>32344</v>
      </c>
      <c r="AB6440" s="227" t="s">
        <v>18896</v>
      </c>
      <c r="BH6440" s="58"/>
    </row>
    <row r="6441" spans="1:60" s="48" customFormat="1" ht="15" customHeight="1" x14ac:dyDescent="0.25">
      <c r="A6441" s="36">
        <v>6440</v>
      </c>
      <c r="B6441" s="199" t="s">
        <v>42195</v>
      </c>
      <c r="C6441" s="195" t="s">
        <v>36718</v>
      </c>
      <c r="D6441" s="195" t="s">
        <v>23692</v>
      </c>
      <c r="E6441" s="200">
        <v>40841</v>
      </c>
      <c r="F6441" s="197">
        <v>40912</v>
      </c>
      <c r="G6441" s="38" t="s">
        <v>42196</v>
      </c>
      <c r="H6441" s="196">
        <v>88</v>
      </c>
      <c r="I6441" s="45" t="s">
        <v>42197</v>
      </c>
      <c r="J6441" s="41">
        <v>132</v>
      </c>
      <c r="K6441" s="41">
        <v>110</v>
      </c>
      <c r="L6441" s="198" t="s">
        <v>59</v>
      </c>
      <c r="M6441" s="198" t="s">
        <v>2379</v>
      </c>
      <c r="N6441" s="37" t="s">
        <v>110</v>
      </c>
      <c r="O6441" s="199" t="s">
        <v>8</v>
      </c>
      <c r="P6441" s="60" t="s">
        <v>40452</v>
      </c>
      <c r="Q6441" s="44" t="s">
        <v>42198</v>
      </c>
      <c r="R6441" s="196"/>
      <c r="S6441" s="195" t="s">
        <v>113</v>
      </c>
      <c r="T6441" s="199" t="s">
        <v>206</v>
      </c>
      <c r="U6441" s="46">
        <v>228</v>
      </c>
      <c r="V6441" s="201" t="s">
        <v>42199</v>
      </c>
      <c r="W6441" s="232"/>
      <c r="X6441" s="40"/>
      <c r="Y6441" s="227" t="s">
        <v>135</v>
      </c>
      <c r="Z6441" s="227" t="s">
        <v>22670</v>
      </c>
      <c r="AA6441" s="227" t="s">
        <v>27935</v>
      </c>
      <c r="AB6441" s="227" t="s">
        <v>226</v>
      </c>
    </row>
    <row r="6442" spans="1:60" s="48" customFormat="1" ht="15" customHeight="1" x14ac:dyDescent="0.25">
      <c r="A6442" s="36">
        <v>6441</v>
      </c>
      <c r="B6442" s="199" t="s">
        <v>42200</v>
      </c>
      <c r="C6442" s="195" t="s">
        <v>42201</v>
      </c>
      <c r="D6442" s="195" t="s">
        <v>106</v>
      </c>
      <c r="E6442" s="200">
        <v>40843</v>
      </c>
      <c r="F6442" s="197">
        <v>40961</v>
      </c>
      <c r="G6442" s="38" t="s">
        <v>42202</v>
      </c>
      <c r="H6442" s="196">
        <v>98</v>
      </c>
      <c r="I6442" s="45" t="s">
        <v>42203</v>
      </c>
      <c r="J6442" s="41">
        <v>147</v>
      </c>
      <c r="K6442" s="41">
        <v>121</v>
      </c>
      <c r="L6442" s="198" t="s">
        <v>70</v>
      </c>
      <c r="M6442" s="198" t="s">
        <v>38995</v>
      </c>
      <c r="N6442" s="37" t="s">
        <v>11134</v>
      </c>
      <c r="O6442" s="199" t="s">
        <v>17</v>
      </c>
      <c r="P6442" s="60" t="s">
        <v>40452</v>
      </c>
      <c r="Q6442" s="44" t="s">
        <v>42204</v>
      </c>
      <c r="R6442" s="196"/>
      <c r="S6442" s="195" t="s">
        <v>113</v>
      </c>
      <c r="T6442" s="204" t="s">
        <v>167</v>
      </c>
      <c r="U6442" s="46">
        <v>240</v>
      </c>
      <c r="V6442" s="201" t="s">
        <v>42205</v>
      </c>
      <c r="W6442" s="232"/>
      <c r="X6442" s="40"/>
      <c r="Y6442" s="227" t="s">
        <v>42206</v>
      </c>
      <c r="Z6442" s="227" t="s">
        <v>42207</v>
      </c>
      <c r="AA6442" s="227" t="s">
        <v>39445</v>
      </c>
      <c r="AB6442" s="227" t="s">
        <v>42208</v>
      </c>
    </row>
    <row r="6443" spans="1:60" s="48" customFormat="1" ht="15" customHeight="1" x14ac:dyDescent="0.25">
      <c r="A6443" s="36">
        <v>6442</v>
      </c>
      <c r="B6443" s="199" t="s">
        <v>42209</v>
      </c>
      <c r="C6443" s="195" t="s">
        <v>27085</v>
      </c>
      <c r="D6443" s="195" t="s">
        <v>106</v>
      </c>
      <c r="E6443" s="200">
        <v>40844</v>
      </c>
      <c r="F6443" s="197">
        <v>40907</v>
      </c>
      <c r="G6443" s="38" t="s">
        <v>42210</v>
      </c>
      <c r="H6443" s="196">
        <v>38</v>
      </c>
      <c r="I6443" s="45" t="s">
        <v>42211</v>
      </c>
      <c r="J6443" s="41">
        <v>57</v>
      </c>
      <c r="K6443" s="41">
        <v>47</v>
      </c>
      <c r="L6443" s="198" t="s">
        <v>66</v>
      </c>
      <c r="M6443" s="198" t="s">
        <v>960</v>
      </c>
      <c r="N6443" s="37" t="s">
        <v>110</v>
      </c>
      <c r="O6443" s="199" t="s">
        <v>16</v>
      </c>
      <c r="P6443" s="60" t="s">
        <v>40452</v>
      </c>
      <c r="Q6443" s="44" t="s">
        <v>42212</v>
      </c>
      <c r="R6443" s="40"/>
      <c r="S6443" s="195" t="s">
        <v>113</v>
      </c>
      <c r="T6443" s="199" t="s">
        <v>206</v>
      </c>
      <c r="U6443" s="46">
        <v>216</v>
      </c>
      <c r="V6443" s="201" t="s">
        <v>42213</v>
      </c>
      <c r="W6443" s="232"/>
      <c r="X6443" s="40"/>
      <c r="Y6443" s="227" t="s">
        <v>21854</v>
      </c>
      <c r="Z6443" s="227" t="s">
        <v>26721</v>
      </c>
      <c r="AA6443" s="227" t="s">
        <v>24362</v>
      </c>
      <c r="AB6443" s="227" t="s">
        <v>24056</v>
      </c>
    </row>
    <row r="6444" spans="1:60" s="48" customFormat="1" ht="15" customHeight="1" x14ac:dyDescent="0.25">
      <c r="A6444" s="36">
        <v>6443</v>
      </c>
      <c r="B6444" s="199" t="s">
        <v>42214</v>
      </c>
      <c r="C6444" s="195" t="s">
        <v>42215</v>
      </c>
      <c r="D6444" s="195" t="s">
        <v>42216</v>
      </c>
      <c r="E6444" s="200">
        <v>40847</v>
      </c>
      <c r="F6444" s="197">
        <v>40907</v>
      </c>
      <c r="G6444" s="38" t="s">
        <v>42217</v>
      </c>
      <c r="H6444" s="196">
        <v>110</v>
      </c>
      <c r="I6444" s="45" t="s">
        <v>42218</v>
      </c>
      <c r="J6444" s="41">
        <v>165</v>
      </c>
      <c r="K6444" s="41">
        <v>137</v>
      </c>
      <c r="L6444" s="198" t="s">
        <v>62</v>
      </c>
      <c r="M6444" s="198" t="s">
        <v>1509</v>
      </c>
      <c r="N6444" s="37" t="s">
        <v>110</v>
      </c>
      <c r="O6444" s="199" t="s">
        <v>11</v>
      </c>
      <c r="P6444" s="60" t="s">
        <v>40452</v>
      </c>
      <c r="Q6444" s="44" t="s">
        <v>42219</v>
      </c>
      <c r="R6444" s="40">
        <v>5</v>
      </c>
      <c r="S6444" s="195" t="s">
        <v>22143</v>
      </c>
      <c r="T6444" s="199" t="s">
        <v>206</v>
      </c>
      <c r="U6444" s="46">
        <v>300</v>
      </c>
      <c r="V6444" s="201" t="s">
        <v>42220</v>
      </c>
      <c r="W6444" s="232"/>
      <c r="X6444" s="40"/>
      <c r="Y6444" s="227" t="s">
        <v>25176</v>
      </c>
      <c r="Z6444" s="227" t="s">
        <v>10927</v>
      </c>
      <c r="AA6444" s="227" t="s">
        <v>42221</v>
      </c>
      <c r="AB6444" s="227" t="s">
        <v>34128</v>
      </c>
    </row>
    <row r="6445" spans="1:60" s="48" customFormat="1" ht="15" customHeight="1" x14ac:dyDescent="0.25">
      <c r="A6445" s="36">
        <v>6444</v>
      </c>
      <c r="B6445" s="199" t="s">
        <v>42222</v>
      </c>
      <c r="C6445" s="195" t="s">
        <v>25495</v>
      </c>
      <c r="D6445" s="195" t="s">
        <v>25496</v>
      </c>
      <c r="E6445" s="200">
        <v>40847</v>
      </c>
      <c r="F6445" s="197">
        <v>40970</v>
      </c>
      <c r="G6445" s="38" t="s">
        <v>42223</v>
      </c>
      <c r="H6445" s="196">
        <v>79</v>
      </c>
      <c r="I6445" s="45" t="s">
        <v>42224</v>
      </c>
      <c r="J6445" s="41">
        <v>119</v>
      </c>
      <c r="K6445" s="41">
        <v>98</v>
      </c>
      <c r="L6445" s="198" t="s">
        <v>75</v>
      </c>
      <c r="M6445" s="198" t="s">
        <v>32785</v>
      </c>
      <c r="N6445" s="37" t="s">
        <v>11134</v>
      </c>
      <c r="O6445" s="199" t="s">
        <v>15</v>
      </c>
      <c r="P6445" s="60" t="s">
        <v>40452</v>
      </c>
      <c r="Q6445" s="44" t="s">
        <v>42225</v>
      </c>
      <c r="R6445" s="40"/>
      <c r="S6445" s="195" t="s">
        <v>113</v>
      </c>
      <c r="T6445" s="199" t="s">
        <v>206</v>
      </c>
      <c r="U6445" s="46">
        <v>192</v>
      </c>
      <c r="V6445" s="201" t="s">
        <v>42226</v>
      </c>
      <c r="W6445" s="232"/>
      <c r="X6445" s="40"/>
      <c r="Y6445" s="227" t="s">
        <v>32788</v>
      </c>
      <c r="Z6445" s="227" t="s">
        <v>36738</v>
      </c>
      <c r="AA6445" s="227" t="s">
        <v>26258</v>
      </c>
      <c r="AB6445" s="227" t="s">
        <v>42227</v>
      </c>
    </row>
    <row r="6446" spans="1:60" s="48" customFormat="1" ht="15" customHeight="1" x14ac:dyDescent="0.25">
      <c r="A6446" s="36">
        <v>6445</v>
      </c>
      <c r="B6446" s="194" t="s">
        <v>42228</v>
      </c>
      <c r="C6446" s="195" t="s">
        <v>42229</v>
      </c>
      <c r="D6446" s="195" t="s">
        <v>42230</v>
      </c>
      <c r="E6446" s="200">
        <v>40847</v>
      </c>
      <c r="F6446" s="197">
        <v>40890</v>
      </c>
      <c r="G6446" s="38" t="s">
        <v>42231</v>
      </c>
      <c r="H6446" s="196">
        <v>120</v>
      </c>
      <c r="I6446" s="45" t="s">
        <v>42232</v>
      </c>
      <c r="J6446" s="41">
        <v>180</v>
      </c>
      <c r="K6446" s="41">
        <v>149</v>
      </c>
      <c r="L6446" s="198" t="s">
        <v>60</v>
      </c>
      <c r="M6446" s="198" t="s">
        <v>6562</v>
      </c>
      <c r="N6446" s="37" t="s">
        <v>110</v>
      </c>
      <c r="O6446" s="199" t="s">
        <v>12</v>
      </c>
      <c r="P6446" s="60" t="s">
        <v>40452</v>
      </c>
      <c r="Q6446" s="44" t="s">
        <v>42233</v>
      </c>
      <c r="R6446" s="196">
        <v>12</v>
      </c>
      <c r="S6446" s="195" t="s">
        <v>9704</v>
      </c>
      <c r="T6446" s="199" t="s">
        <v>7018</v>
      </c>
      <c r="U6446" s="46">
        <v>292</v>
      </c>
      <c r="V6446" s="201" t="s">
        <v>42234</v>
      </c>
      <c r="W6446" s="232"/>
      <c r="X6446" s="40"/>
      <c r="Y6446" s="227" t="s">
        <v>6566</v>
      </c>
      <c r="Z6446" s="227" t="s">
        <v>316</v>
      </c>
      <c r="AA6446" s="227" t="s">
        <v>42235</v>
      </c>
      <c r="AB6446" s="227" t="s">
        <v>15172</v>
      </c>
      <c r="BH6446" s="58"/>
    </row>
    <row r="6447" spans="1:60" s="48" customFormat="1" ht="15" customHeight="1" x14ac:dyDescent="0.25">
      <c r="A6447" s="36">
        <v>6446</v>
      </c>
      <c r="B6447" s="199" t="s">
        <v>42236</v>
      </c>
      <c r="C6447" s="195" t="s">
        <v>42237</v>
      </c>
      <c r="D6447" s="195" t="s">
        <v>4336</v>
      </c>
      <c r="E6447" s="200">
        <v>40847</v>
      </c>
      <c r="F6447" s="197">
        <v>40970</v>
      </c>
      <c r="G6447" s="38" t="s">
        <v>42238</v>
      </c>
      <c r="H6447" s="40">
        <v>170</v>
      </c>
      <c r="I6447" s="45" t="s">
        <v>42239</v>
      </c>
      <c r="J6447" s="41">
        <v>255</v>
      </c>
      <c r="K6447" s="41">
        <v>211</v>
      </c>
      <c r="L6447" s="198" t="s">
        <v>64</v>
      </c>
      <c r="M6447" s="198" t="s">
        <v>12207</v>
      </c>
      <c r="N6447" s="37" t="s">
        <v>110</v>
      </c>
      <c r="O6447" s="199" t="s">
        <v>14</v>
      </c>
      <c r="P6447" s="60" t="s">
        <v>40452</v>
      </c>
      <c r="Q6447" s="44" t="s">
        <v>42240</v>
      </c>
      <c r="R6447" s="196"/>
      <c r="S6447" s="195" t="s">
        <v>113</v>
      </c>
      <c r="T6447" s="199" t="s">
        <v>30086</v>
      </c>
      <c r="U6447" s="46">
        <v>568</v>
      </c>
      <c r="V6447" s="201" t="s">
        <v>42241</v>
      </c>
      <c r="W6447" s="232"/>
      <c r="X6447" s="40"/>
      <c r="Y6447" s="227" t="s">
        <v>19890</v>
      </c>
      <c r="Z6447" s="227" t="s">
        <v>12210</v>
      </c>
      <c r="AA6447" s="227" t="s">
        <v>24826</v>
      </c>
      <c r="AB6447" s="227" t="s">
        <v>42242</v>
      </c>
    </row>
    <row r="6448" spans="1:60" s="48" customFormat="1" ht="15" customHeight="1" x14ac:dyDescent="0.25">
      <c r="A6448" s="36">
        <v>6447</v>
      </c>
      <c r="B6448" s="199" t="s">
        <v>42243</v>
      </c>
      <c r="C6448" s="195" t="s">
        <v>22546</v>
      </c>
      <c r="D6448" s="195" t="s">
        <v>15825</v>
      </c>
      <c r="E6448" s="200">
        <v>40847</v>
      </c>
      <c r="F6448" s="197">
        <v>40879</v>
      </c>
      <c r="G6448" s="38" t="s">
        <v>42244</v>
      </c>
      <c r="H6448" s="40">
        <v>118</v>
      </c>
      <c r="I6448" s="45" t="s">
        <v>42245</v>
      </c>
      <c r="J6448" s="41">
        <v>177</v>
      </c>
      <c r="K6448" s="41">
        <v>147</v>
      </c>
      <c r="L6448" s="198" t="s">
        <v>76</v>
      </c>
      <c r="M6448" s="198" t="s">
        <v>13377</v>
      </c>
      <c r="N6448" s="37" t="s">
        <v>11134</v>
      </c>
      <c r="O6448" s="199" t="s">
        <v>14</v>
      </c>
      <c r="P6448" s="60" t="s">
        <v>40452</v>
      </c>
      <c r="Q6448" s="44" t="s">
        <v>42246</v>
      </c>
      <c r="R6448" s="40"/>
      <c r="S6448" s="195" t="s">
        <v>113</v>
      </c>
      <c r="T6448" s="199" t="s">
        <v>206</v>
      </c>
      <c r="U6448" s="46">
        <v>340</v>
      </c>
      <c r="V6448" s="201" t="s">
        <v>42247</v>
      </c>
      <c r="W6448" s="232"/>
      <c r="X6448" s="40"/>
      <c r="Y6448" s="227" t="s">
        <v>14494</v>
      </c>
      <c r="Z6448" s="227" t="s">
        <v>14495</v>
      </c>
      <c r="AA6448" s="227" t="s">
        <v>18657</v>
      </c>
      <c r="AB6448" s="227" t="s">
        <v>14496</v>
      </c>
      <c r="BH6448" s="58"/>
    </row>
    <row r="6449" spans="1:60" s="48" customFormat="1" ht="15" customHeight="1" x14ac:dyDescent="0.25">
      <c r="A6449" s="36">
        <v>6448</v>
      </c>
      <c r="B6449" s="199" t="s">
        <v>42248</v>
      </c>
      <c r="C6449" s="195" t="s">
        <v>42249</v>
      </c>
      <c r="D6449" s="195" t="s">
        <v>1446</v>
      </c>
      <c r="E6449" s="200">
        <v>40847</v>
      </c>
      <c r="F6449" s="197">
        <v>40907</v>
      </c>
      <c r="G6449" s="38" t="s">
        <v>42250</v>
      </c>
      <c r="H6449" s="196">
        <v>58</v>
      </c>
      <c r="I6449" s="45" t="s">
        <v>42251</v>
      </c>
      <c r="J6449" s="41">
        <v>87</v>
      </c>
      <c r="K6449" s="41">
        <v>72</v>
      </c>
      <c r="L6449" s="198" t="s">
        <v>66</v>
      </c>
      <c r="M6449" s="198" t="s">
        <v>31049</v>
      </c>
      <c r="N6449" s="37" t="s">
        <v>110</v>
      </c>
      <c r="O6449" s="199" t="s">
        <v>16</v>
      </c>
      <c r="P6449" s="60" t="s">
        <v>40452</v>
      </c>
      <c r="Q6449" s="44" t="s">
        <v>42252</v>
      </c>
      <c r="R6449" s="196"/>
      <c r="S6449" s="195" t="s">
        <v>113</v>
      </c>
      <c r="T6449" s="51" t="s">
        <v>206</v>
      </c>
      <c r="U6449" s="46">
        <v>408</v>
      </c>
      <c r="V6449" s="201" t="s">
        <v>42253</v>
      </c>
      <c r="W6449" s="232"/>
      <c r="X6449" s="40"/>
      <c r="Y6449" s="227" t="s">
        <v>21854</v>
      </c>
      <c r="Z6449" s="227" t="s">
        <v>42254</v>
      </c>
      <c r="AA6449" s="227" t="s">
        <v>27860</v>
      </c>
      <c r="AB6449" s="227" t="s">
        <v>19960</v>
      </c>
    </row>
    <row r="6450" spans="1:60" s="48" customFormat="1" ht="15" customHeight="1" x14ac:dyDescent="0.25">
      <c r="A6450" s="36">
        <v>6449</v>
      </c>
      <c r="B6450" s="199" t="s">
        <v>42255</v>
      </c>
      <c r="C6450" s="195" t="s">
        <v>42256</v>
      </c>
      <c r="D6450" s="195" t="s">
        <v>36235</v>
      </c>
      <c r="E6450" s="200">
        <v>40847</v>
      </c>
      <c r="F6450" s="197">
        <v>40921</v>
      </c>
      <c r="G6450" s="38" t="s">
        <v>42257</v>
      </c>
      <c r="H6450" s="196">
        <v>43</v>
      </c>
      <c r="I6450" s="45" t="s">
        <v>42258</v>
      </c>
      <c r="J6450" s="41">
        <v>65</v>
      </c>
      <c r="K6450" s="41">
        <v>53</v>
      </c>
      <c r="L6450" s="198" t="s">
        <v>61</v>
      </c>
      <c r="M6450" s="198" t="s">
        <v>6884</v>
      </c>
      <c r="N6450" s="37" t="s">
        <v>110</v>
      </c>
      <c r="O6450" s="199" t="s">
        <v>18</v>
      </c>
      <c r="P6450" s="60" t="s">
        <v>40452</v>
      </c>
      <c r="Q6450" s="44" t="s">
        <v>42259</v>
      </c>
      <c r="R6450" s="196"/>
      <c r="S6450" s="195" t="s">
        <v>32350</v>
      </c>
      <c r="T6450" s="199" t="s">
        <v>278</v>
      </c>
      <c r="U6450" s="46">
        <v>164</v>
      </c>
      <c r="V6450" s="201" t="s">
        <v>42260</v>
      </c>
      <c r="W6450" s="232"/>
      <c r="X6450" s="40"/>
      <c r="Y6450" s="227" t="s">
        <v>14231</v>
      </c>
      <c r="Z6450" s="227" t="s">
        <v>22292</v>
      </c>
      <c r="AA6450" s="227" t="s">
        <v>9159</v>
      </c>
      <c r="AB6450" s="227" t="s">
        <v>32352</v>
      </c>
    </row>
    <row r="6451" spans="1:60" s="48" customFormat="1" ht="15" customHeight="1" x14ac:dyDescent="0.25">
      <c r="A6451" s="36">
        <v>6450</v>
      </c>
      <c r="B6451" s="199" t="s">
        <v>42261</v>
      </c>
      <c r="C6451" s="195" t="s">
        <v>42262</v>
      </c>
      <c r="D6451" s="195" t="s">
        <v>18144</v>
      </c>
      <c r="E6451" s="200">
        <v>40847</v>
      </c>
      <c r="F6451" s="197">
        <v>40907</v>
      </c>
      <c r="G6451" s="38" t="s">
        <v>42263</v>
      </c>
      <c r="H6451" s="196">
        <v>96</v>
      </c>
      <c r="I6451" s="45" t="s">
        <v>42264</v>
      </c>
      <c r="J6451" s="41">
        <v>144</v>
      </c>
      <c r="K6451" s="41">
        <v>120</v>
      </c>
      <c r="L6451" s="198" t="s">
        <v>57</v>
      </c>
      <c r="M6451" s="198" t="s">
        <v>3059</v>
      </c>
      <c r="N6451" s="37" t="s">
        <v>110</v>
      </c>
      <c r="O6451" s="199" t="s">
        <v>9</v>
      </c>
      <c r="P6451" s="60" t="s">
        <v>40452</v>
      </c>
      <c r="Q6451" s="44" t="s">
        <v>42265</v>
      </c>
      <c r="R6451" s="40"/>
      <c r="S6451" s="195" t="s">
        <v>113</v>
      </c>
      <c r="T6451" s="199" t="s">
        <v>206</v>
      </c>
      <c r="U6451" s="46">
        <v>240</v>
      </c>
      <c r="V6451" s="201" t="s">
        <v>42266</v>
      </c>
      <c r="W6451" s="232"/>
      <c r="X6451" s="40"/>
      <c r="Y6451" s="227" t="s">
        <v>1478</v>
      </c>
      <c r="Z6451" s="227" t="s">
        <v>3712</v>
      </c>
      <c r="AA6451" s="227" t="s">
        <v>11665</v>
      </c>
      <c r="AB6451" s="227" t="s">
        <v>3062</v>
      </c>
    </row>
    <row r="6452" spans="1:60" s="48" customFormat="1" ht="15" customHeight="1" x14ac:dyDescent="0.25">
      <c r="A6452" s="36">
        <v>6451</v>
      </c>
      <c r="B6452" s="194" t="s">
        <v>42267</v>
      </c>
      <c r="C6452" s="195" t="s">
        <v>29111</v>
      </c>
      <c r="D6452" s="195" t="s">
        <v>33510</v>
      </c>
      <c r="E6452" s="200">
        <v>40849</v>
      </c>
      <c r="F6452" s="197">
        <v>40970</v>
      </c>
      <c r="G6452" s="38" t="s">
        <v>42268</v>
      </c>
      <c r="H6452" s="196">
        <v>145</v>
      </c>
      <c r="I6452" s="45" t="s">
        <v>42269</v>
      </c>
      <c r="J6452" s="41">
        <v>217</v>
      </c>
      <c r="K6452" s="41">
        <v>180</v>
      </c>
      <c r="L6452" s="198" t="s">
        <v>74</v>
      </c>
      <c r="M6452" s="198" t="s">
        <v>10323</v>
      </c>
      <c r="N6452" s="37" t="s">
        <v>110</v>
      </c>
      <c r="O6452" s="199" t="s">
        <v>16</v>
      </c>
      <c r="P6452" s="60" t="s">
        <v>40452</v>
      </c>
      <c r="Q6452" s="44" t="s">
        <v>42270</v>
      </c>
      <c r="R6452" s="40">
        <v>17</v>
      </c>
      <c r="S6452" s="195" t="s">
        <v>31342</v>
      </c>
      <c r="T6452" s="199" t="s">
        <v>278</v>
      </c>
      <c r="U6452" s="46">
        <v>420</v>
      </c>
      <c r="V6452" s="201" t="s">
        <v>42271</v>
      </c>
      <c r="W6452" s="232"/>
      <c r="X6452" s="40"/>
      <c r="Y6452" s="227" t="s">
        <v>9160</v>
      </c>
      <c r="Z6452" s="227" t="s">
        <v>15984</v>
      </c>
      <c r="AA6452" s="227" t="s">
        <v>24390</v>
      </c>
      <c r="AB6452" s="227" t="s">
        <v>37014</v>
      </c>
      <c r="BH6452" s="58"/>
    </row>
    <row r="6453" spans="1:60" s="48" customFormat="1" ht="15" customHeight="1" x14ac:dyDescent="0.25">
      <c r="A6453" s="36">
        <v>6452</v>
      </c>
      <c r="B6453" s="199" t="s">
        <v>42272</v>
      </c>
      <c r="C6453" s="195" t="s">
        <v>27326</v>
      </c>
      <c r="D6453" s="195" t="s">
        <v>27327</v>
      </c>
      <c r="E6453" s="200">
        <v>40851</v>
      </c>
      <c r="F6453" s="197">
        <v>40905</v>
      </c>
      <c r="G6453" s="38" t="s">
        <v>42273</v>
      </c>
      <c r="H6453" s="196">
        <v>203</v>
      </c>
      <c r="I6453" s="45" t="s">
        <v>42274</v>
      </c>
      <c r="J6453" s="41">
        <v>305</v>
      </c>
      <c r="K6453" s="41">
        <v>253</v>
      </c>
      <c r="L6453" s="198" t="s">
        <v>63</v>
      </c>
      <c r="M6453" s="198" t="s">
        <v>492</v>
      </c>
      <c r="N6453" s="37" t="s">
        <v>110</v>
      </c>
      <c r="O6453" s="199" t="s">
        <v>10</v>
      </c>
      <c r="P6453" s="60" t="s">
        <v>40452</v>
      </c>
      <c r="Q6453" s="44" t="s">
        <v>42275</v>
      </c>
      <c r="R6453" s="40">
        <v>17</v>
      </c>
      <c r="S6453" s="195" t="s">
        <v>7783</v>
      </c>
      <c r="T6453" s="199" t="s">
        <v>278</v>
      </c>
      <c r="U6453" s="46">
        <v>768</v>
      </c>
      <c r="V6453" s="201" t="s">
        <v>42276</v>
      </c>
      <c r="W6453" s="232"/>
      <c r="X6453" s="40"/>
      <c r="Y6453" s="227" t="s">
        <v>3712</v>
      </c>
      <c r="Z6453" s="227" t="s">
        <v>2199</v>
      </c>
      <c r="AA6453" s="227" t="s">
        <v>2198</v>
      </c>
      <c r="AB6453" s="227" t="s">
        <v>715</v>
      </c>
      <c r="BH6453" s="58"/>
    </row>
    <row r="6454" spans="1:60" s="48" customFormat="1" ht="15" customHeight="1" x14ac:dyDescent="0.25">
      <c r="A6454" s="36">
        <v>6453</v>
      </c>
      <c r="B6454" s="199" t="s">
        <v>42277</v>
      </c>
      <c r="C6454" s="195" t="s">
        <v>42278</v>
      </c>
      <c r="D6454" s="195" t="s">
        <v>7255</v>
      </c>
      <c r="E6454" s="200">
        <v>40851</v>
      </c>
      <c r="F6454" s="197">
        <v>40921</v>
      </c>
      <c r="G6454" s="38" t="s">
        <v>42279</v>
      </c>
      <c r="H6454" s="196">
        <v>180</v>
      </c>
      <c r="I6454" s="45" t="s">
        <v>42280</v>
      </c>
      <c r="J6454" s="41">
        <v>270</v>
      </c>
      <c r="K6454" s="41">
        <v>224</v>
      </c>
      <c r="L6454" s="198" t="s">
        <v>65</v>
      </c>
      <c r="M6454" s="198" t="s">
        <v>23313</v>
      </c>
      <c r="N6454" s="37" t="s">
        <v>11134</v>
      </c>
      <c r="O6454" s="199" t="s">
        <v>15</v>
      </c>
      <c r="P6454" s="60" t="s">
        <v>40452</v>
      </c>
      <c r="Q6454" s="44" t="s">
        <v>42281</v>
      </c>
      <c r="R6454" s="40"/>
      <c r="S6454" s="195" t="s">
        <v>113</v>
      </c>
      <c r="T6454" s="199" t="s">
        <v>278</v>
      </c>
      <c r="U6454" s="46">
        <v>520</v>
      </c>
      <c r="V6454" s="201" t="s">
        <v>42282</v>
      </c>
      <c r="W6454" s="232"/>
      <c r="X6454" s="40"/>
      <c r="Y6454" s="227" t="s">
        <v>22333</v>
      </c>
      <c r="Z6454" s="227" t="s">
        <v>11364</v>
      </c>
      <c r="AA6454" s="227" t="s">
        <v>113</v>
      </c>
      <c r="AB6454" s="227" t="s">
        <v>11365</v>
      </c>
      <c r="BH6454" s="58"/>
    </row>
    <row r="6455" spans="1:60" s="48" customFormat="1" ht="15" customHeight="1" x14ac:dyDescent="0.25">
      <c r="A6455" s="36">
        <v>6454</v>
      </c>
      <c r="B6455" s="199" t="s">
        <v>42283</v>
      </c>
      <c r="C6455" s="195" t="s">
        <v>42284</v>
      </c>
      <c r="D6455" s="195" t="s">
        <v>42285</v>
      </c>
      <c r="E6455" s="200">
        <v>40857</v>
      </c>
      <c r="F6455" s="197">
        <v>40918</v>
      </c>
      <c r="G6455" s="38" t="s">
        <v>42286</v>
      </c>
      <c r="H6455" s="196">
        <v>16.95</v>
      </c>
      <c r="I6455" s="45" t="s">
        <v>42287</v>
      </c>
      <c r="J6455" s="41">
        <v>25</v>
      </c>
      <c r="K6455" s="41">
        <v>21</v>
      </c>
      <c r="L6455" s="198" t="s">
        <v>73</v>
      </c>
      <c r="M6455" s="198" t="s">
        <v>73</v>
      </c>
      <c r="N6455" s="37" t="s">
        <v>110</v>
      </c>
      <c r="O6455" s="199" t="s">
        <v>14</v>
      </c>
      <c r="P6455" s="60" t="s">
        <v>40452</v>
      </c>
      <c r="Q6455" s="44" t="s">
        <v>42288</v>
      </c>
      <c r="R6455" s="196"/>
      <c r="S6455" s="195" t="s">
        <v>113</v>
      </c>
      <c r="T6455" s="199" t="s">
        <v>114</v>
      </c>
      <c r="U6455" s="46">
        <v>264</v>
      </c>
      <c r="V6455" s="201" t="s">
        <v>42289</v>
      </c>
      <c r="W6455" s="232"/>
      <c r="X6455" s="40"/>
      <c r="Y6455" s="227" t="s">
        <v>19890</v>
      </c>
      <c r="Z6455" s="227" t="s">
        <v>12210</v>
      </c>
      <c r="AA6455" s="227" t="s">
        <v>42290</v>
      </c>
      <c r="AB6455" s="227" t="s">
        <v>42291</v>
      </c>
    </row>
    <row r="6456" spans="1:60" s="48" customFormat="1" ht="15" customHeight="1" x14ac:dyDescent="0.25">
      <c r="A6456" s="36">
        <v>6455</v>
      </c>
      <c r="B6456" s="199" t="s">
        <v>42292</v>
      </c>
      <c r="C6456" s="195" t="s">
        <v>42293</v>
      </c>
      <c r="D6456" s="195" t="s">
        <v>42294</v>
      </c>
      <c r="E6456" s="200">
        <v>40869</v>
      </c>
      <c r="F6456" s="197">
        <v>40955</v>
      </c>
      <c r="G6456" s="38" t="s">
        <v>42295</v>
      </c>
      <c r="H6456" s="196">
        <v>94</v>
      </c>
      <c r="I6456" s="45" t="s">
        <v>42296</v>
      </c>
      <c r="J6456" s="41">
        <v>141</v>
      </c>
      <c r="K6456" s="41">
        <v>117</v>
      </c>
      <c r="L6456" s="198" t="s">
        <v>71</v>
      </c>
      <c r="M6456" s="198" t="s">
        <v>5476</v>
      </c>
      <c r="N6456" s="37" t="s">
        <v>110</v>
      </c>
      <c r="O6456" s="199" t="s">
        <v>10</v>
      </c>
      <c r="P6456" s="60" t="s">
        <v>40452</v>
      </c>
      <c r="Q6456" s="44" t="s">
        <v>42297</v>
      </c>
      <c r="R6456" s="40"/>
      <c r="S6456" s="195" t="s">
        <v>113</v>
      </c>
      <c r="T6456" s="199" t="s">
        <v>206</v>
      </c>
      <c r="U6456" s="46">
        <v>204</v>
      </c>
      <c r="V6456" s="201" t="s">
        <v>42298</v>
      </c>
      <c r="W6456" s="232"/>
      <c r="X6456" s="40"/>
      <c r="Y6456" s="227" t="s">
        <v>5480</v>
      </c>
      <c r="Z6456" s="227" t="s">
        <v>42299</v>
      </c>
      <c r="AA6456" s="227" t="s">
        <v>651</v>
      </c>
      <c r="AB6456" s="227" t="s">
        <v>5481</v>
      </c>
    </row>
    <row r="6457" spans="1:60" s="48" customFormat="1" ht="15" customHeight="1" x14ac:dyDescent="0.25">
      <c r="A6457" s="36">
        <v>6456</v>
      </c>
      <c r="B6457" s="199" t="s">
        <v>42300</v>
      </c>
      <c r="C6457" s="195" t="s">
        <v>42301</v>
      </c>
      <c r="D6457" s="195" t="s">
        <v>42302</v>
      </c>
      <c r="E6457" s="200">
        <v>40869</v>
      </c>
      <c r="F6457" s="197">
        <v>41062</v>
      </c>
      <c r="G6457" s="38" t="s">
        <v>42303</v>
      </c>
      <c r="H6457" s="196">
        <v>98</v>
      </c>
      <c r="I6457" s="45" t="s">
        <v>42304</v>
      </c>
      <c r="J6457" s="41">
        <v>147</v>
      </c>
      <c r="K6457" s="41">
        <v>121</v>
      </c>
      <c r="L6457" s="198" t="s">
        <v>74</v>
      </c>
      <c r="M6457" s="198" t="s">
        <v>19605</v>
      </c>
      <c r="N6457" s="37" t="s">
        <v>11134</v>
      </c>
      <c r="O6457" s="199" t="s">
        <v>16</v>
      </c>
      <c r="P6457" s="60" t="s">
        <v>40452</v>
      </c>
      <c r="Q6457" s="44" t="s">
        <v>42305</v>
      </c>
      <c r="R6457" s="40">
        <v>3</v>
      </c>
      <c r="S6457" s="195" t="s">
        <v>42306</v>
      </c>
      <c r="T6457" s="199" t="s">
        <v>206</v>
      </c>
      <c r="U6457" s="46">
        <v>200</v>
      </c>
      <c r="V6457" s="201" t="s">
        <v>42307</v>
      </c>
      <c r="W6457" s="232"/>
      <c r="X6457" s="40"/>
      <c r="Y6457" s="227" t="s">
        <v>178</v>
      </c>
      <c r="Z6457" s="227" t="s">
        <v>9160</v>
      </c>
      <c r="AA6457" s="227" t="s">
        <v>113</v>
      </c>
      <c r="AB6457" s="227" t="s">
        <v>36838</v>
      </c>
    </row>
    <row r="6458" spans="1:60" s="48" customFormat="1" ht="15" customHeight="1" x14ac:dyDescent="0.25">
      <c r="A6458" s="36">
        <v>6457</v>
      </c>
      <c r="B6458" s="199" t="s">
        <v>42308</v>
      </c>
      <c r="C6458" s="195" t="s">
        <v>35441</v>
      </c>
      <c r="D6458" s="195" t="s">
        <v>35442</v>
      </c>
      <c r="E6458" s="200">
        <v>40869</v>
      </c>
      <c r="F6458" s="197">
        <v>40918</v>
      </c>
      <c r="G6458" s="38" t="s">
        <v>42309</v>
      </c>
      <c r="H6458" s="196">
        <v>92</v>
      </c>
      <c r="I6458" s="45" t="s">
        <v>42310</v>
      </c>
      <c r="J6458" s="41">
        <v>138</v>
      </c>
      <c r="K6458" s="41">
        <v>115</v>
      </c>
      <c r="L6458" s="198" t="s">
        <v>57</v>
      </c>
      <c r="M6458" s="198" t="s">
        <v>3059</v>
      </c>
      <c r="N6458" s="37" t="s">
        <v>11134</v>
      </c>
      <c r="O6458" s="199" t="s">
        <v>9</v>
      </c>
      <c r="P6458" s="60" t="s">
        <v>40452</v>
      </c>
      <c r="Q6458" s="44" t="s">
        <v>42311</v>
      </c>
      <c r="R6458" s="196"/>
      <c r="S6458" s="195" t="s">
        <v>113</v>
      </c>
      <c r="T6458" s="51" t="s">
        <v>114</v>
      </c>
      <c r="U6458" s="46">
        <v>260</v>
      </c>
      <c r="V6458" s="201" t="s">
        <v>42312</v>
      </c>
      <c r="W6458" s="232"/>
      <c r="X6458" s="40"/>
      <c r="Y6458" s="227" t="s">
        <v>1478</v>
      </c>
      <c r="Z6458" s="227" t="s">
        <v>134</v>
      </c>
      <c r="AA6458" s="227" t="s">
        <v>6650</v>
      </c>
      <c r="AB6458" s="227" t="s">
        <v>3062</v>
      </c>
    </row>
    <row r="6459" spans="1:60" s="48" customFormat="1" ht="15" customHeight="1" x14ac:dyDescent="0.25">
      <c r="A6459" s="36">
        <v>6458</v>
      </c>
      <c r="B6459" s="199" t="s">
        <v>42313</v>
      </c>
      <c r="C6459" s="195" t="s">
        <v>42314</v>
      </c>
      <c r="D6459" s="195" t="s">
        <v>11375</v>
      </c>
      <c r="E6459" s="200">
        <v>40869</v>
      </c>
      <c r="F6459" s="197">
        <v>40970</v>
      </c>
      <c r="G6459" s="38" t="s">
        <v>42315</v>
      </c>
      <c r="H6459" s="196">
        <v>118</v>
      </c>
      <c r="I6459" s="45" t="s">
        <v>42316</v>
      </c>
      <c r="J6459" s="41">
        <v>177</v>
      </c>
      <c r="K6459" s="41">
        <v>147</v>
      </c>
      <c r="L6459" s="198" t="s">
        <v>57</v>
      </c>
      <c r="M6459" s="198" t="s">
        <v>436</v>
      </c>
      <c r="N6459" s="37" t="s">
        <v>110</v>
      </c>
      <c r="O6459" s="199" t="s">
        <v>9</v>
      </c>
      <c r="P6459" s="60" t="s">
        <v>40452</v>
      </c>
      <c r="Q6459" s="44" t="s">
        <v>42317</v>
      </c>
      <c r="R6459" s="40"/>
      <c r="S6459" s="195" t="s">
        <v>113</v>
      </c>
      <c r="T6459" s="199" t="s">
        <v>206</v>
      </c>
      <c r="U6459" s="46">
        <v>288</v>
      </c>
      <c r="V6459" s="201" t="s">
        <v>42318</v>
      </c>
      <c r="W6459" s="232"/>
      <c r="X6459" s="40"/>
      <c r="Y6459" s="227" t="s">
        <v>440</v>
      </c>
      <c r="Z6459" s="227" t="s">
        <v>1600</v>
      </c>
      <c r="AA6459" s="227" t="s">
        <v>1097</v>
      </c>
      <c r="AB6459" s="227" t="s">
        <v>441</v>
      </c>
      <c r="BH6459" s="58"/>
    </row>
    <row r="6460" spans="1:60" s="48" customFormat="1" ht="15" customHeight="1" x14ac:dyDescent="0.25">
      <c r="A6460" s="36">
        <v>6459</v>
      </c>
      <c r="B6460" s="199" t="s">
        <v>42319</v>
      </c>
      <c r="C6460" s="195" t="s">
        <v>42320</v>
      </c>
      <c r="D6460" s="195" t="s">
        <v>27719</v>
      </c>
      <c r="E6460" s="200">
        <v>40869</v>
      </c>
      <c r="F6460" s="197">
        <v>40896</v>
      </c>
      <c r="G6460" s="38" t="s">
        <v>42321</v>
      </c>
      <c r="H6460" s="196">
        <v>278</v>
      </c>
      <c r="I6460" s="45" t="s">
        <v>42322</v>
      </c>
      <c r="J6460" s="41">
        <v>417</v>
      </c>
      <c r="K6460" s="41">
        <v>346</v>
      </c>
      <c r="L6460" s="198" t="s">
        <v>57</v>
      </c>
      <c r="M6460" s="198" t="s">
        <v>109</v>
      </c>
      <c r="N6460" s="37" t="s">
        <v>110</v>
      </c>
      <c r="O6460" s="199" t="s">
        <v>9</v>
      </c>
      <c r="P6460" s="60" t="s">
        <v>40452</v>
      </c>
      <c r="Q6460" s="44" t="s">
        <v>42323</v>
      </c>
      <c r="R6460" s="40"/>
      <c r="S6460" s="195" t="s">
        <v>113</v>
      </c>
      <c r="T6460" s="199" t="s">
        <v>24868</v>
      </c>
      <c r="U6460" s="46">
        <v>872</v>
      </c>
      <c r="V6460" s="201" t="s">
        <v>42324</v>
      </c>
      <c r="W6460" s="232"/>
      <c r="X6460" s="40"/>
      <c r="Y6460" s="227" t="s">
        <v>190</v>
      </c>
      <c r="Z6460" s="227" t="s">
        <v>160</v>
      </c>
      <c r="AA6460" s="227" t="s">
        <v>116</v>
      </c>
      <c r="AB6460" s="227" t="s">
        <v>118</v>
      </c>
    </row>
    <row r="6461" spans="1:60" s="48" customFormat="1" ht="15" customHeight="1" x14ac:dyDescent="0.25">
      <c r="A6461" s="36">
        <v>6460</v>
      </c>
      <c r="B6461" s="199" t="s">
        <v>42325</v>
      </c>
      <c r="C6461" s="195" t="s">
        <v>42326</v>
      </c>
      <c r="D6461" s="195" t="s">
        <v>15417</v>
      </c>
      <c r="E6461" s="200">
        <v>40871</v>
      </c>
      <c r="F6461" s="197">
        <v>40868</v>
      </c>
      <c r="G6461" s="38" t="s">
        <v>11337</v>
      </c>
      <c r="H6461" s="196">
        <v>0</v>
      </c>
      <c r="I6461" s="45" t="s">
        <v>42327</v>
      </c>
      <c r="J6461" s="41">
        <v>485</v>
      </c>
      <c r="K6461" s="41">
        <v>403</v>
      </c>
      <c r="L6461" s="198" t="s">
        <v>60</v>
      </c>
      <c r="M6461" s="198" t="s">
        <v>6562</v>
      </c>
      <c r="N6461" s="37" t="s">
        <v>110</v>
      </c>
      <c r="O6461" s="199" t="s">
        <v>12</v>
      </c>
      <c r="P6461" s="60" t="s">
        <v>40452</v>
      </c>
      <c r="Q6461" s="44" t="s">
        <v>42328</v>
      </c>
      <c r="R6461" s="40"/>
      <c r="S6461" s="195" t="s">
        <v>113</v>
      </c>
      <c r="T6461" s="204" t="s">
        <v>167</v>
      </c>
      <c r="U6461" s="46">
        <v>2153</v>
      </c>
      <c r="V6461" s="201" t="s">
        <v>42329</v>
      </c>
      <c r="W6461" s="232"/>
      <c r="X6461" s="47">
        <v>1</v>
      </c>
      <c r="Y6461" s="227" t="s">
        <v>316</v>
      </c>
      <c r="Z6461" s="227" t="s">
        <v>18025</v>
      </c>
      <c r="AA6461" s="227" t="s">
        <v>6566</v>
      </c>
      <c r="AB6461" s="227" t="s">
        <v>42330</v>
      </c>
    </row>
    <row r="6462" spans="1:60" s="48" customFormat="1" ht="15" customHeight="1" x14ac:dyDescent="0.25">
      <c r="A6462" s="36">
        <v>6461</v>
      </c>
      <c r="B6462" s="199" t="s">
        <v>42331</v>
      </c>
      <c r="C6462" s="195" t="s">
        <v>42332</v>
      </c>
      <c r="D6462" s="195" t="s">
        <v>42333</v>
      </c>
      <c r="E6462" s="200">
        <v>40872</v>
      </c>
      <c r="F6462" s="197">
        <v>40924</v>
      </c>
      <c r="G6462" s="38" t="s">
        <v>42334</v>
      </c>
      <c r="H6462" s="196">
        <v>198</v>
      </c>
      <c r="I6462" s="45" t="s">
        <v>42335</v>
      </c>
      <c r="J6462" s="41">
        <v>297</v>
      </c>
      <c r="K6462" s="41">
        <v>246</v>
      </c>
      <c r="L6462" s="198" t="s">
        <v>64</v>
      </c>
      <c r="M6462" s="198" t="s">
        <v>12207</v>
      </c>
      <c r="N6462" s="37" t="s">
        <v>110</v>
      </c>
      <c r="O6462" s="199" t="s">
        <v>14</v>
      </c>
      <c r="P6462" s="60" t="s">
        <v>40452</v>
      </c>
      <c r="Q6462" s="44" t="s">
        <v>42336</v>
      </c>
      <c r="R6462" s="196"/>
      <c r="S6462" s="195" t="s">
        <v>113</v>
      </c>
      <c r="T6462" s="199" t="s">
        <v>30086</v>
      </c>
      <c r="U6462" s="46">
        <v>692</v>
      </c>
      <c r="V6462" s="201" t="s">
        <v>42337</v>
      </c>
      <c r="W6462" s="232"/>
      <c r="X6462" s="40"/>
      <c r="Y6462" s="227" t="s">
        <v>12210</v>
      </c>
      <c r="Z6462" s="227" t="s">
        <v>40839</v>
      </c>
      <c r="AA6462" s="227" t="s">
        <v>41091</v>
      </c>
      <c r="AB6462" s="227" t="s">
        <v>12211</v>
      </c>
    </row>
    <row r="6463" spans="1:60" s="48" customFormat="1" ht="15" customHeight="1" x14ac:dyDescent="0.25">
      <c r="A6463" s="36">
        <v>6462</v>
      </c>
      <c r="B6463" s="199" t="s">
        <v>42338</v>
      </c>
      <c r="C6463" s="195" t="s">
        <v>42339</v>
      </c>
      <c r="D6463" s="195" t="s">
        <v>937</v>
      </c>
      <c r="E6463" s="200">
        <v>40872</v>
      </c>
      <c r="F6463" s="197">
        <v>40962</v>
      </c>
      <c r="G6463" s="38" t="s">
        <v>42340</v>
      </c>
      <c r="H6463" s="196">
        <v>98</v>
      </c>
      <c r="I6463" s="45" t="s">
        <v>42341</v>
      </c>
      <c r="J6463" s="41">
        <v>147</v>
      </c>
      <c r="K6463" s="41">
        <v>121</v>
      </c>
      <c r="L6463" s="198" t="s">
        <v>57</v>
      </c>
      <c r="M6463" s="198" t="s">
        <v>3059</v>
      </c>
      <c r="N6463" s="37" t="s">
        <v>110</v>
      </c>
      <c r="O6463" s="199" t="s">
        <v>9</v>
      </c>
      <c r="P6463" s="60" t="s">
        <v>40452</v>
      </c>
      <c r="Q6463" s="44" t="s">
        <v>42342</v>
      </c>
      <c r="R6463" s="196"/>
      <c r="S6463" s="195" t="s">
        <v>113</v>
      </c>
      <c r="T6463" s="199" t="s">
        <v>1778</v>
      </c>
      <c r="U6463" s="46">
        <v>316</v>
      </c>
      <c r="V6463" s="201" t="s">
        <v>42343</v>
      </c>
      <c r="W6463" s="232"/>
      <c r="X6463" s="40"/>
      <c r="Y6463" s="227" t="s">
        <v>1478</v>
      </c>
      <c r="Z6463" s="227" t="s">
        <v>12053</v>
      </c>
      <c r="AA6463" s="227" t="s">
        <v>134</v>
      </c>
      <c r="AB6463" s="227" t="s">
        <v>3062</v>
      </c>
    </row>
    <row r="6464" spans="1:60" s="48" customFormat="1" ht="15" customHeight="1" x14ac:dyDescent="0.25">
      <c r="A6464" s="36">
        <v>6463</v>
      </c>
      <c r="B6464" s="199" t="s">
        <v>42344</v>
      </c>
      <c r="C6464" s="195" t="s">
        <v>42345</v>
      </c>
      <c r="D6464" s="195" t="s">
        <v>42346</v>
      </c>
      <c r="E6464" s="200">
        <v>40872</v>
      </c>
      <c r="F6464" s="197">
        <v>40966</v>
      </c>
      <c r="G6464" s="38" t="s">
        <v>42347</v>
      </c>
      <c r="H6464" s="196">
        <v>158</v>
      </c>
      <c r="I6464" s="45" t="s">
        <v>42348</v>
      </c>
      <c r="J6464" s="41">
        <v>237</v>
      </c>
      <c r="K6464" s="41">
        <v>196</v>
      </c>
      <c r="L6464" s="198" t="s">
        <v>60</v>
      </c>
      <c r="M6464" s="198" t="s">
        <v>842</v>
      </c>
      <c r="N6464" s="37" t="s">
        <v>110</v>
      </c>
      <c r="O6464" s="199" t="s">
        <v>12</v>
      </c>
      <c r="P6464" s="60" t="s">
        <v>40452</v>
      </c>
      <c r="Q6464" s="44" t="s">
        <v>42349</v>
      </c>
      <c r="R6464" s="40"/>
      <c r="S6464" s="195" t="s">
        <v>9853</v>
      </c>
      <c r="T6464" s="199" t="s">
        <v>31320</v>
      </c>
      <c r="U6464" s="46">
        <v>436</v>
      </c>
      <c r="V6464" s="201" t="s">
        <v>42350</v>
      </c>
      <c r="W6464" s="232"/>
      <c r="X6464" s="40"/>
      <c r="Y6464" s="227" t="s">
        <v>845</v>
      </c>
      <c r="Z6464" s="227" t="s">
        <v>113</v>
      </c>
      <c r="AA6464" s="227" t="s">
        <v>113</v>
      </c>
      <c r="AB6464" s="227" t="s">
        <v>5965</v>
      </c>
    </row>
    <row r="6465" spans="1:60" s="48" customFormat="1" ht="15" customHeight="1" x14ac:dyDescent="0.25">
      <c r="A6465" s="36">
        <v>6464</v>
      </c>
      <c r="B6465" s="199" t="s">
        <v>42351</v>
      </c>
      <c r="C6465" s="195" t="s">
        <v>42352</v>
      </c>
      <c r="D6465" s="195" t="s">
        <v>38085</v>
      </c>
      <c r="E6465" s="200">
        <v>40872</v>
      </c>
      <c r="F6465" s="197">
        <v>40896</v>
      </c>
      <c r="G6465" s="38" t="s">
        <v>42353</v>
      </c>
      <c r="H6465" s="196">
        <v>148</v>
      </c>
      <c r="I6465" s="45" t="s">
        <v>42354</v>
      </c>
      <c r="J6465" s="41">
        <v>222</v>
      </c>
      <c r="K6465" s="41">
        <v>183</v>
      </c>
      <c r="L6465" s="198" t="s">
        <v>59</v>
      </c>
      <c r="M6465" s="198" t="s">
        <v>12910</v>
      </c>
      <c r="N6465" s="37" t="s">
        <v>110</v>
      </c>
      <c r="O6465" s="199" t="s">
        <v>8</v>
      </c>
      <c r="P6465" s="60" t="s">
        <v>40452</v>
      </c>
      <c r="Q6465" s="44" t="s">
        <v>42355</v>
      </c>
      <c r="R6465" s="40">
        <v>12</v>
      </c>
      <c r="S6465" s="195" t="s">
        <v>28113</v>
      </c>
      <c r="T6465" s="199" t="s">
        <v>278</v>
      </c>
      <c r="U6465" s="46">
        <v>460</v>
      </c>
      <c r="V6465" s="201" t="s">
        <v>42356</v>
      </c>
      <c r="W6465" s="232"/>
      <c r="X6465" s="40"/>
      <c r="Y6465" s="227" t="s">
        <v>208</v>
      </c>
      <c r="Z6465" s="227" t="s">
        <v>16844</v>
      </c>
      <c r="AA6465" s="227" t="s">
        <v>11666</v>
      </c>
      <c r="AB6465" s="227" t="s">
        <v>12914</v>
      </c>
    </row>
    <row r="6466" spans="1:60" s="48" customFormat="1" ht="15" customHeight="1" x14ac:dyDescent="0.25">
      <c r="A6466" s="36">
        <v>6465</v>
      </c>
      <c r="B6466" s="199" t="s">
        <v>42357</v>
      </c>
      <c r="C6466" s="195" t="s">
        <v>42358</v>
      </c>
      <c r="D6466" s="195" t="s">
        <v>3865</v>
      </c>
      <c r="E6466" s="200">
        <v>40872</v>
      </c>
      <c r="F6466" s="197">
        <v>40921</v>
      </c>
      <c r="G6466" s="38" t="s">
        <v>42359</v>
      </c>
      <c r="H6466" s="196">
        <v>59</v>
      </c>
      <c r="I6466" s="45" t="s">
        <v>42360</v>
      </c>
      <c r="J6466" s="41">
        <v>89</v>
      </c>
      <c r="K6466" s="41">
        <v>74</v>
      </c>
      <c r="L6466" s="198" t="s">
        <v>78</v>
      </c>
      <c r="M6466" s="198" t="s">
        <v>78</v>
      </c>
      <c r="N6466" s="37" t="s">
        <v>110</v>
      </c>
      <c r="O6466" s="199" t="s">
        <v>18</v>
      </c>
      <c r="P6466" s="60" t="s">
        <v>40452</v>
      </c>
      <c r="Q6466" s="44" t="s">
        <v>42361</v>
      </c>
      <c r="R6466" s="40"/>
      <c r="S6466" s="195" t="s">
        <v>113</v>
      </c>
      <c r="T6466" s="199" t="s">
        <v>278</v>
      </c>
      <c r="U6466" s="46">
        <v>440</v>
      </c>
      <c r="V6466" s="201" t="s">
        <v>42362</v>
      </c>
      <c r="W6466" s="232"/>
      <c r="X6466" s="40"/>
      <c r="Y6466" s="227" t="s">
        <v>30761</v>
      </c>
      <c r="Z6466" s="227" t="s">
        <v>42363</v>
      </c>
      <c r="AA6466" s="227" t="s">
        <v>36084</v>
      </c>
      <c r="AB6466" s="227" t="s">
        <v>42364</v>
      </c>
    </row>
    <row r="6467" spans="1:60" s="48" customFormat="1" ht="15" customHeight="1" x14ac:dyDescent="0.25">
      <c r="A6467" s="36">
        <v>6466</v>
      </c>
      <c r="B6467" s="199" t="s">
        <v>42365</v>
      </c>
      <c r="C6467" s="195" t="s">
        <v>42366</v>
      </c>
      <c r="D6467" s="195" t="s">
        <v>22858</v>
      </c>
      <c r="E6467" s="200">
        <v>40875</v>
      </c>
      <c r="F6467" s="197">
        <v>40968</v>
      </c>
      <c r="G6467" s="38" t="s">
        <v>42367</v>
      </c>
      <c r="H6467" s="196">
        <v>514</v>
      </c>
      <c r="I6467" s="45" t="s">
        <v>42368</v>
      </c>
      <c r="J6467" s="41">
        <v>771</v>
      </c>
      <c r="K6467" s="41">
        <v>639</v>
      </c>
      <c r="L6467" s="198" t="s">
        <v>71</v>
      </c>
      <c r="M6467" s="198" t="s">
        <v>5476</v>
      </c>
      <c r="N6467" s="37" t="s">
        <v>110</v>
      </c>
      <c r="O6467" s="199" t="s">
        <v>10</v>
      </c>
      <c r="P6467" s="60" t="s">
        <v>40452</v>
      </c>
      <c r="Q6467" s="44" t="s">
        <v>42369</v>
      </c>
      <c r="R6467" s="40">
        <v>2</v>
      </c>
      <c r="S6467" s="195" t="s">
        <v>42370</v>
      </c>
      <c r="T6467" s="199" t="s">
        <v>7018</v>
      </c>
      <c r="U6467" s="46">
        <v>680</v>
      </c>
      <c r="V6467" s="201" t="s">
        <v>42371</v>
      </c>
      <c r="W6467" s="232"/>
      <c r="X6467" s="47">
        <v>2</v>
      </c>
      <c r="Y6467" s="227" t="s">
        <v>5480</v>
      </c>
      <c r="Z6467" s="227" t="s">
        <v>37364</v>
      </c>
      <c r="AA6467" s="227" t="s">
        <v>36760</v>
      </c>
      <c r="AB6467" s="227" t="s">
        <v>5481</v>
      </c>
    </row>
    <row r="6468" spans="1:60" s="48" customFormat="1" ht="15" customHeight="1" x14ac:dyDescent="0.25">
      <c r="A6468" s="36">
        <v>6467</v>
      </c>
      <c r="B6468" s="194" t="s">
        <v>42372</v>
      </c>
      <c r="C6468" s="195" t="s">
        <v>37679</v>
      </c>
      <c r="D6468" s="195" t="s">
        <v>6062</v>
      </c>
      <c r="E6468" s="200">
        <v>40876</v>
      </c>
      <c r="F6468" s="197">
        <v>40924</v>
      </c>
      <c r="G6468" s="38" t="s">
        <v>42373</v>
      </c>
      <c r="H6468" s="196">
        <v>118</v>
      </c>
      <c r="I6468" s="45" t="s">
        <v>42374</v>
      </c>
      <c r="J6468" s="41">
        <v>177</v>
      </c>
      <c r="K6468" s="41">
        <v>156</v>
      </c>
      <c r="L6468" s="198" t="s">
        <v>61</v>
      </c>
      <c r="M6468" s="198" t="s">
        <v>13829</v>
      </c>
      <c r="N6468" s="37" t="s">
        <v>110</v>
      </c>
      <c r="O6468" s="199" t="s">
        <v>18</v>
      </c>
      <c r="P6468" s="60" t="s">
        <v>40452</v>
      </c>
      <c r="Q6468" s="44" t="s">
        <v>42375</v>
      </c>
      <c r="R6468" s="196">
        <v>3</v>
      </c>
      <c r="S6468" s="195" t="s">
        <v>37683</v>
      </c>
      <c r="T6468" s="51" t="s">
        <v>278</v>
      </c>
      <c r="U6468" s="46">
        <v>284</v>
      </c>
      <c r="V6468" s="201" t="s">
        <v>42376</v>
      </c>
      <c r="W6468" s="232"/>
      <c r="X6468" s="40"/>
      <c r="Y6468" s="227" t="s">
        <v>26793</v>
      </c>
      <c r="Z6468" s="227" t="s">
        <v>24163</v>
      </c>
      <c r="AA6468" s="227" t="s">
        <v>19205</v>
      </c>
      <c r="AB6468" s="227" t="s">
        <v>31512</v>
      </c>
      <c r="BH6468" s="58"/>
    </row>
    <row r="6469" spans="1:60" s="48" customFormat="1" ht="15" customHeight="1" x14ac:dyDescent="0.25">
      <c r="A6469" s="36">
        <v>6468</v>
      </c>
      <c r="B6469" s="199" t="s">
        <v>42377</v>
      </c>
      <c r="C6469" s="195" t="s">
        <v>42378</v>
      </c>
      <c r="D6469" s="195" t="s">
        <v>42379</v>
      </c>
      <c r="E6469" s="200">
        <v>40876</v>
      </c>
      <c r="F6469" s="197">
        <v>40968</v>
      </c>
      <c r="G6469" s="38" t="s">
        <v>42380</v>
      </c>
      <c r="H6469" s="196">
        <v>190</v>
      </c>
      <c r="I6469" s="45" t="s">
        <v>42381</v>
      </c>
      <c r="J6469" s="41">
        <v>285</v>
      </c>
      <c r="K6469" s="41">
        <v>237</v>
      </c>
      <c r="L6469" s="198" t="s">
        <v>73</v>
      </c>
      <c r="M6469" s="198" t="s">
        <v>17663</v>
      </c>
      <c r="N6469" s="37" t="s">
        <v>110</v>
      </c>
      <c r="O6469" s="199" t="s">
        <v>14</v>
      </c>
      <c r="P6469" s="60" t="s">
        <v>40452</v>
      </c>
      <c r="Q6469" s="44" t="s">
        <v>42382</v>
      </c>
      <c r="R6469" s="40">
        <v>1</v>
      </c>
      <c r="S6469" s="195" t="s">
        <v>42383</v>
      </c>
      <c r="T6469" s="199" t="s">
        <v>278</v>
      </c>
      <c r="U6469" s="46">
        <v>600</v>
      </c>
      <c r="V6469" s="201" t="s">
        <v>42384</v>
      </c>
      <c r="W6469" s="232"/>
      <c r="X6469" s="40"/>
      <c r="Y6469" s="227" t="s">
        <v>17262</v>
      </c>
      <c r="Z6469" s="227" t="s">
        <v>19475</v>
      </c>
      <c r="AA6469" s="227" t="s">
        <v>6887</v>
      </c>
      <c r="AB6469" s="227" t="s">
        <v>37948</v>
      </c>
    </row>
    <row r="6470" spans="1:60" s="48" customFormat="1" ht="15" customHeight="1" x14ac:dyDescent="0.25">
      <c r="A6470" s="36">
        <v>6469</v>
      </c>
      <c r="B6470" s="199" t="s">
        <v>42385</v>
      </c>
      <c r="C6470" s="195" t="s">
        <v>42386</v>
      </c>
      <c r="D6470" s="195" t="s">
        <v>11045</v>
      </c>
      <c r="E6470" s="200">
        <v>40876</v>
      </c>
      <c r="F6470" s="197">
        <v>41062</v>
      </c>
      <c r="G6470" s="38" t="s">
        <v>42387</v>
      </c>
      <c r="H6470" s="196">
        <v>98</v>
      </c>
      <c r="I6470" s="45" t="s">
        <v>42388</v>
      </c>
      <c r="J6470" s="41">
        <v>147</v>
      </c>
      <c r="K6470" s="41">
        <v>121</v>
      </c>
      <c r="L6470" s="198" t="s">
        <v>72</v>
      </c>
      <c r="M6470" s="198" t="s">
        <v>6283</v>
      </c>
      <c r="N6470" s="37" t="s">
        <v>110</v>
      </c>
      <c r="O6470" s="199" t="s">
        <v>18</v>
      </c>
      <c r="P6470" s="60" t="s">
        <v>40452</v>
      </c>
      <c r="Q6470" s="44" t="s">
        <v>42389</v>
      </c>
      <c r="R6470" s="196"/>
      <c r="S6470" s="195" t="s">
        <v>113</v>
      </c>
      <c r="T6470" s="199" t="s">
        <v>206</v>
      </c>
      <c r="U6470" s="46">
        <v>256</v>
      </c>
      <c r="V6470" s="201" t="s">
        <v>42390</v>
      </c>
      <c r="W6470" s="232"/>
      <c r="X6470" s="40"/>
      <c r="Y6470" s="227" t="s">
        <v>6286</v>
      </c>
      <c r="Z6470" s="227" t="s">
        <v>36154</v>
      </c>
      <c r="AA6470" s="227" t="s">
        <v>41873</v>
      </c>
      <c r="AB6470" s="227" t="s">
        <v>6287</v>
      </c>
    </row>
    <row r="6471" spans="1:60" s="48" customFormat="1" ht="15" customHeight="1" x14ac:dyDescent="0.25">
      <c r="A6471" s="36">
        <v>6470</v>
      </c>
      <c r="B6471" s="194" t="s">
        <v>42391</v>
      </c>
      <c r="C6471" s="195" t="s">
        <v>33790</v>
      </c>
      <c r="D6471" s="195" t="s">
        <v>42392</v>
      </c>
      <c r="E6471" s="200">
        <v>40877</v>
      </c>
      <c r="F6471" s="197">
        <v>41154</v>
      </c>
      <c r="G6471" s="38" t="s">
        <v>42393</v>
      </c>
      <c r="H6471" s="196">
        <v>86</v>
      </c>
      <c r="I6471" s="45" t="s">
        <v>42394</v>
      </c>
      <c r="J6471" s="41">
        <v>129</v>
      </c>
      <c r="K6471" s="41">
        <v>107</v>
      </c>
      <c r="L6471" s="198" t="s">
        <v>79</v>
      </c>
      <c r="M6471" s="198" t="s">
        <v>21329</v>
      </c>
      <c r="N6471" s="37" t="s">
        <v>110</v>
      </c>
      <c r="O6471" s="199" t="s">
        <v>12</v>
      </c>
      <c r="P6471" s="60" t="s">
        <v>40452</v>
      </c>
      <c r="Q6471" s="44" t="s">
        <v>42395</v>
      </c>
      <c r="R6471" s="40"/>
      <c r="S6471" s="195" t="s">
        <v>113</v>
      </c>
      <c r="T6471" s="199" t="s">
        <v>206</v>
      </c>
      <c r="U6471" s="46">
        <v>144</v>
      </c>
      <c r="V6471" s="201" t="s">
        <v>42396</v>
      </c>
      <c r="W6471" s="232"/>
      <c r="X6471" s="40"/>
      <c r="Y6471" s="227" t="s">
        <v>37745</v>
      </c>
      <c r="Z6471" s="227" t="s">
        <v>42397</v>
      </c>
      <c r="AA6471" s="227" t="s">
        <v>25224</v>
      </c>
      <c r="AB6471" s="227" t="s">
        <v>42398</v>
      </c>
    </row>
    <row r="6472" spans="1:60" s="48" customFormat="1" ht="15" customHeight="1" x14ac:dyDescent="0.25">
      <c r="A6472" s="36">
        <v>6471</v>
      </c>
      <c r="B6472" s="199" t="s">
        <v>42399</v>
      </c>
      <c r="C6472" s="195" t="s">
        <v>42400</v>
      </c>
      <c r="D6472" s="195" t="s">
        <v>42401</v>
      </c>
      <c r="E6472" s="200">
        <v>40879</v>
      </c>
      <c r="F6472" s="197">
        <v>40900</v>
      </c>
      <c r="G6472" s="38" t="s">
        <v>42402</v>
      </c>
      <c r="H6472" s="196">
        <v>157</v>
      </c>
      <c r="I6472" s="45" t="s">
        <v>42403</v>
      </c>
      <c r="J6472" s="41">
        <v>235</v>
      </c>
      <c r="K6472" s="41">
        <v>195</v>
      </c>
      <c r="L6472" s="198" t="s">
        <v>64</v>
      </c>
      <c r="M6472" s="198" t="s">
        <v>534</v>
      </c>
      <c r="N6472" s="37" t="s">
        <v>11134</v>
      </c>
      <c r="O6472" s="199" t="s">
        <v>14</v>
      </c>
      <c r="P6472" s="60" t="s">
        <v>40452</v>
      </c>
      <c r="Q6472" s="44" t="s">
        <v>42404</v>
      </c>
      <c r="R6472" s="40">
        <v>4</v>
      </c>
      <c r="S6472" s="195" t="s">
        <v>40091</v>
      </c>
      <c r="T6472" s="199" t="s">
        <v>278</v>
      </c>
      <c r="U6472" s="46">
        <v>492</v>
      </c>
      <c r="V6472" s="201" t="s">
        <v>42405</v>
      </c>
      <c r="W6472" s="232"/>
      <c r="X6472" s="40"/>
      <c r="Y6472" s="227" t="s">
        <v>537</v>
      </c>
      <c r="Z6472" s="227" t="s">
        <v>11364</v>
      </c>
      <c r="AA6472" s="227" t="s">
        <v>2787</v>
      </c>
      <c r="AB6472" s="227" t="s">
        <v>32679</v>
      </c>
      <c r="BH6472" s="58"/>
    </row>
    <row r="6473" spans="1:60" s="48" customFormat="1" ht="15" customHeight="1" x14ac:dyDescent="0.25">
      <c r="A6473" s="36">
        <v>6472</v>
      </c>
      <c r="B6473" s="199" t="s">
        <v>42406</v>
      </c>
      <c r="C6473" s="195" t="s">
        <v>42407</v>
      </c>
      <c r="D6473" s="195" t="s">
        <v>38121</v>
      </c>
      <c r="E6473" s="200">
        <v>40879</v>
      </c>
      <c r="F6473" s="197">
        <v>40970</v>
      </c>
      <c r="G6473" s="38" t="s">
        <v>42408</v>
      </c>
      <c r="H6473" s="196">
        <v>144</v>
      </c>
      <c r="I6473" s="45" t="s">
        <v>42409</v>
      </c>
      <c r="J6473" s="41">
        <v>216</v>
      </c>
      <c r="K6473" s="41">
        <v>190</v>
      </c>
      <c r="L6473" s="198" t="s">
        <v>57</v>
      </c>
      <c r="M6473" s="198" t="s">
        <v>1126</v>
      </c>
      <c r="N6473" s="37" t="s">
        <v>110</v>
      </c>
      <c r="O6473" s="199" t="s">
        <v>9</v>
      </c>
      <c r="P6473" s="60" t="s">
        <v>40452</v>
      </c>
      <c r="Q6473" s="44" t="s">
        <v>42410</v>
      </c>
      <c r="R6473" s="40"/>
      <c r="S6473" s="195" t="s">
        <v>113</v>
      </c>
      <c r="T6473" s="199" t="s">
        <v>206</v>
      </c>
      <c r="U6473" s="46">
        <v>480</v>
      </c>
      <c r="V6473" s="201" t="s">
        <v>42411</v>
      </c>
      <c r="W6473" s="232"/>
      <c r="X6473" s="40"/>
      <c r="Y6473" s="227" t="s">
        <v>21794</v>
      </c>
      <c r="Z6473" s="227" t="s">
        <v>189</v>
      </c>
      <c r="AA6473" s="227" t="s">
        <v>160</v>
      </c>
      <c r="AB6473" s="227" t="s">
        <v>342</v>
      </c>
    </row>
    <row r="6474" spans="1:60" s="48" customFormat="1" ht="15" customHeight="1" x14ac:dyDescent="0.25">
      <c r="A6474" s="36">
        <v>6473</v>
      </c>
      <c r="B6474" s="199" t="s">
        <v>42412</v>
      </c>
      <c r="C6474" s="195" t="s">
        <v>6168</v>
      </c>
      <c r="D6474" s="195" t="s">
        <v>6169</v>
      </c>
      <c r="E6474" s="200">
        <v>40883</v>
      </c>
      <c r="F6474" s="197">
        <v>40921</v>
      </c>
      <c r="G6474" s="38" t="s">
        <v>42413</v>
      </c>
      <c r="H6474" s="196">
        <v>116</v>
      </c>
      <c r="I6474" s="45" t="s">
        <v>42414</v>
      </c>
      <c r="J6474" s="41">
        <v>174</v>
      </c>
      <c r="K6474" s="41">
        <v>144</v>
      </c>
      <c r="L6474" s="198" t="s">
        <v>59</v>
      </c>
      <c r="M6474" s="198" t="s">
        <v>873</v>
      </c>
      <c r="N6474" s="37" t="s">
        <v>110</v>
      </c>
      <c r="O6474" s="199" t="s">
        <v>8</v>
      </c>
      <c r="P6474" s="60" t="s">
        <v>40452</v>
      </c>
      <c r="Q6474" s="44" t="s">
        <v>42415</v>
      </c>
      <c r="R6474" s="40">
        <v>48</v>
      </c>
      <c r="S6474" s="195" t="s">
        <v>3572</v>
      </c>
      <c r="T6474" s="199" t="s">
        <v>206</v>
      </c>
      <c r="U6474" s="46">
        <v>296</v>
      </c>
      <c r="V6474" s="201" t="s">
        <v>42416</v>
      </c>
      <c r="W6474" s="232"/>
      <c r="X6474" s="40"/>
      <c r="Y6474" s="227" t="s">
        <v>836</v>
      </c>
      <c r="Z6474" s="227" t="s">
        <v>835</v>
      </c>
      <c r="AA6474" s="227" t="s">
        <v>1501</v>
      </c>
      <c r="AB6474" s="227" t="s">
        <v>12396</v>
      </c>
    </row>
    <row r="6475" spans="1:60" s="48" customFormat="1" ht="15" customHeight="1" x14ac:dyDescent="0.25">
      <c r="A6475" s="36">
        <v>6474</v>
      </c>
      <c r="B6475" s="199" t="s">
        <v>42417</v>
      </c>
      <c r="C6475" s="195" t="s">
        <v>42418</v>
      </c>
      <c r="D6475" s="195" t="s">
        <v>42419</v>
      </c>
      <c r="E6475" s="200">
        <v>40884</v>
      </c>
      <c r="F6475" s="197">
        <v>40921</v>
      </c>
      <c r="G6475" s="38" t="s">
        <v>42420</v>
      </c>
      <c r="H6475" s="196">
        <v>169</v>
      </c>
      <c r="I6475" s="45" t="s">
        <v>42421</v>
      </c>
      <c r="J6475" s="41">
        <v>254</v>
      </c>
      <c r="K6475" s="41">
        <v>211</v>
      </c>
      <c r="L6475" s="198" t="s">
        <v>71</v>
      </c>
      <c r="M6475" s="198" t="s">
        <v>27698</v>
      </c>
      <c r="N6475" s="37" t="s">
        <v>110</v>
      </c>
      <c r="O6475" s="199" t="s">
        <v>10</v>
      </c>
      <c r="P6475" s="60" t="s">
        <v>40452</v>
      </c>
      <c r="Q6475" s="44" t="s">
        <v>42422</v>
      </c>
      <c r="R6475" s="40">
        <v>4</v>
      </c>
      <c r="S6475" s="195" t="s">
        <v>39431</v>
      </c>
      <c r="T6475" s="199" t="s">
        <v>278</v>
      </c>
      <c r="U6475" s="46">
        <v>468</v>
      </c>
      <c r="V6475" s="201" t="s">
        <v>42423</v>
      </c>
      <c r="W6475" s="232"/>
      <c r="X6475" s="40"/>
      <c r="Y6475" s="227" t="s">
        <v>5480</v>
      </c>
      <c r="Z6475" s="227" t="s">
        <v>4629</v>
      </c>
      <c r="AA6475" s="63" t="s">
        <v>5479</v>
      </c>
      <c r="AB6475" s="227" t="s">
        <v>1237</v>
      </c>
    </row>
    <row r="6476" spans="1:60" s="48" customFormat="1" ht="15" customHeight="1" x14ac:dyDescent="0.25">
      <c r="A6476" s="36">
        <v>6475</v>
      </c>
      <c r="B6476" s="199" t="s">
        <v>42424</v>
      </c>
      <c r="C6476" s="195" t="s">
        <v>17125</v>
      </c>
      <c r="D6476" s="195" t="s">
        <v>2185</v>
      </c>
      <c r="E6476" s="200">
        <v>40885</v>
      </c>
      <c r="F6476" s="197">
        <v>40885</v>
      </c>
      <c r="G6476" s="38" t="s">
        <v>42425</v>
      </c>
      <c r="H6476" s="201">
        <v>188</v>
      </c>
      <c r="I6476" s="45" t="s">
        <v>42426</v>
      </c>
      <c r="J6476" s="41">
        <v>0</v>
      </c>
      <c r="K6476" s="41">
        <v>0</v>
      </c>
      <c r="L6476" s="198" t="s">
        <v>65</v>
      </c>
      <c r="M6476" s="198" t="s">
        <v>17128</v>
      </c>
      <c r="N6476" s="37" t="s">
        <v>110</v>
      </c>
      <c r="O6476" s="199" t="s">
        <v>15</v>
      </c>
      <c r="P6476" s="60" t="s">
        <v>40452</v>
      </c>
      <c r="Q6476" s="44" t="s">
        <v>42427</v>
      </c>
      <c r="R6476" s="196"/>
      <c r="S6476" s="195" t="s">
        <v>113</v>
      </c>
      <c r="T6476" s="204" t="s">
        <v>167</v>
      </c>
      <c r="U6476" s="46">
        <v>452</v>
      </c>
      <c r="V6476" s="201" t="s">
        <v>42428</v>
      </c>
      <c r="W6476" s="232" t="s">
        <v>37801</v>
      </c>
      <c r="X6476" s="40">
        <v>1</v>
      </c>
      <c r="Y6476" s="235" t="s">
        <v>36565</v>
      </c>
      <c r="Z6476" s="235" t="s">
        <v>178</v>
      </c>
      <c r="AA6476" s="235" t="s">
        <v>546</v>
      </c>
      <c r="AB6476" s="235" t="s">
        <v>181</v>
      </c>
    </row>
    <row r="6477" spans="1:60" s="48" customFormat="1" ht="15" customHeight="1" x14ac:dyDescent="0.25">
      <c r="A6477" s="36">
        <v>6476</v>
      </c>
      <c r="B6477" s="194" t="s">
        <v>42429</v>
      </c>
      <c r="C6477" s="195" t="s">
        <v>42430</v>
      </c>
      <c r="D6477" s="195" t="s">
        <v>42431</v>
      </c>
      <c r="E6477" s="200">
        <v>40885</v>
      </c>
      <c r="F6477" s="197">
        <v>40967</v>
      </c>
      <c r="G6477" s="38" t="s">
        <v>42432</v>
      </c>
      <c r="H6477" s="196">
        <v>158</v>
      </c>
      <c r="I6477" s="45" t="s">
        <v>42433</v>
      </c>
      <c r="J6477" s="41">
        <v>237</v>
      </c>
      <c r="K6477" s="41">
        <v>196</v>
      </c>
      <c r="L6477" s="198" t="s">
        <v>57</v>
      </c>
      <c r="M6477" s="198" t="s">
        <v>408</v>
      </c>
      <c r="N6477" s="37" t="s">
        <v>110</v>
      </c>
      <c r="O6477" s="199" t="s">
        <v>9</v>
      </c>
      <c r="P6477" s="60" t="s">
        <v>40452</v>
      </c>
      <c r="Q6477" s="44" t="s">
        <v>42434</v>
      </c>
      <c r="R6477" s="40"/>
      <c r="S6477" s="195" t="s">
        <v>5798</v>
      </c>
      <c r="T6477" s="204" t="s">
        <v>167</v>
      </c>
      <c r="U6477" s="46">
        <v>328</v>
      </c>
      <c r="V6477" s="201" t="s">
        <v>42435</v>
      </c>
      <c r="W6477" s="232"/>
      <c r="X6477" s="40"/>
      <c r="Y6477" s="227" t="s">
        <v>160</v>
      </c>
      <c r="Z6477" s="227" t="s">
        <v>373</v>
      </c>
      <c r="AA6477" s="227" t="s">
        <v>15333</v>
      </c>
      <c r="AB6477" s="227" t="s">
        <v>35283</v>
      </c>
      <c r="BH6477" s="58"/>
    </row>
    <row r="6478" spans="1:60" s="48" customFormat="1" ht="15" customHeight="1" x14ac:dyDescent="0.25">
      <c r="A6478" s="36">
        <v>6477</v>
      </c>
      <c r="B6478" s="199" t="s">
        <v>42436</v>
      </c>
      <c r="C6478" s="195" t="s">
        <v>42437</v>
      </c>
      <c r="D6478" s="195" t="s">
        <v>42438</v>
      </c>
      <c r="E6478" s="200">
        <v>40886</v>
      </c>
      <c r="F6478" s="197">
        <v>40926</v>
      </c>
      <c r="G6478" s="38" t="s">
        <v>42439</v>
      </c>
      <c r="H6478" s="196">
        <v>125</v>
      </c>
      <c r="I6478" s="45" t="s">
        <v>42440</v>
      </c>
      <c r="J6478" s="41">
        <v>188</v>
      </c>
      <c r="K6478" s="41">
        <v>156</v>
      </c>
      <c r="L6478" s="198" t="s">
        <v>59</v>
      </c>
      <c r="M6478" s="198" t="s">
        <v>2322</v>
      </c>
      <c r="N6478" s="37" t="s">
        <v>110</v>
      </c>
      <c r="O6478" s="199" t="s">
        <v>8</v>
      </c>
      <c r="P6478" s="60" t="s">
        <v>40452</v>
      </c>
      <c r="Q6478" s="44" t="s">
        <v>42441</v>
      </c>
      <c r="R6478" s="40">
        <v>19</v>
      </c>
      <c r="S6478" s="195" t="s">
        <v>5197</v>
      </c>
      <c r="T6478" s="199" t="s">
        <v>206</v>
      </c>
      <c r="U6478" s="46">
        <v>364</v>
      </c>
      <c r="V6478" s="201" t="s">
        <v>42442</v>
      </c>
      <c r="W6478" s="232"/>
      <c r="X6478" s="40"/>
      <c r="Y6478" s="227" t="s">
        <v>209</v>
      </c>
      <c r="Z6478" s="227" t="s">
        <v>113</v>
      </c>
      <c r="AA6478" s="227" t="s">
        <v>113</v>
      </c>
      <c r="AB6478" s="227" t="s">
        <v>2326</v>
      </c>
    </row>
    <row r="6479" spans="1:60" s="48" customFormat="1" ht="15" customHeight="1" x14ac:dyDescent="0.25">
      <c r="A6479" s="36">
        <v>6478</v>
      </c>
      <c r="B6479" s="199" t="s">
        <v>42443</v>
      </c>
      <c r="C6479" s="195" t="s">
        <v>42444</v>
      </c>
      <c r="D6479" s="195" t="s">
        <v>42445</v>
      </c>
      <c r="E6479" s="200">
        <v>40891</v>
      </c>
      <c r="F6479" s="197">
        <v>40900</v>
      </c>
      <c r="G6479" s="38" t="s">
        <v>42446</v>
      </c>
      <c r="H6479" s="196">
        <v>28</v>
      </c>
      <c r="I6479" s="45" t="s">
        <v>42447</v>
      </c>
      <c r="J6479" s="41">
        <v>42</v>
      </c>
      <c r="K6479" s="41">
        <v>35</v>
      </c>
      <c r="L6479" s="198" t="s">
        <v>61</v>
      </c>
      <c r="M6479" s="198" t="s">
        <v>22505</v>
      </c>
      <c r="N6479" s="37" t="s">
        <v>110</v>
      </c>
      <c r="O6479" s="199" t="s">
        <v>18</v>
      </c>
      <c r="P6479" s="60" t="s">
        <v>40452</v>
      </c>
      <c r="Q6479" s="44" t="s">
        <v>42448</v>
      </c>
      <c r="R6479" s="40"/>
      <c r="S6479" s="195" t="s">
        <v>113</v>
      </c>
      <c r="T6479" s="199" t="s">
        <v>114</v>
      </c>
      <c r="U6479" s="46">
        <v>136</v>
      </c>
      <c r="V6479" s="201" t="s">
        <v>42449</v>
      </c>
      <c r="W6479" s="232"/>
      <c r="X6479" s="40"/>
      <c r="Y6479" s="227" t="s">
        <v>22523</v>
      </c>
      <c r="Z6479" s="227" t="s">
        <v>42450</v>
      </c>
      <c r="AA6479" s="227" t="s">
        <v>36155</v>
      </c>
      <c r="AB6479" s="227" t="s">
        <v>42451</v>
      </c>
    </row>
    <row r="6480" spans="1:60" s="48" customFormat="1" ht="15" customHeight="1" x14ac:dyDescent="0.25">
      <c r="A6480" s="36">
        <v>6479</v>
      </c>
      <c r="B6480" s="199" t="s">
        <v>42452</v>
      </c>
      <c r="C6480" s="195" t="s">
        <v>32006</v>
      </c>
      <c r="D6480" s="195" t="s">
        <v>972</v>
      </c>
      <c r="E6480" s="200">
        <v>40892</v>
      </c>
      <c r="F6480" s="197">
        <v>40955</v>
      </c>
      <c r="G6480" s="38" t="s">
        <v>42453</v>
      </c>
      <c r="H6480" s="196">
        <v>116</v>
      </c>
      <c r="I6480" s="45" t="s">
        <v>42454</v>
      </c>
      <c r="J6480" s="41">
        <v>174</v>
      </c>
      <c r="K6480" s="41">
        <v>144</v>
      </c>
      <c r="L6480" s="198" t="s">
        <v>76</v>
      </c>
      <c r="M6480" s="198" t="s">
        <v>17173</v>
      </c>
      <c r="N6480" s="37" t="s">
        <v>110</v>
      </c>
      <c r="O6480" s="199" t="s">
        <v>14</v>
      </c>
      <c r="P6480" s="60" t="s">
        <v>40452</v>
      </c>
      <c r="Q6480" s="44" t="s">
        <v>42455</v>
      </c>
      <c r="R6480" s="40"/>
      <c r="S6480" s="195" t="s">
        <v>113</v>
      </c>
      <c r="T6480" s="199" t="s">
        <v>278</v>
      </c>
      <c r="U6480" s="46">
        <v>336</v>
      </c>
      <c r="V6480" s="201" t="s">
        <v>42456</v>
      </c>
      <c r="W6480" s="232"/>
      <c r="X6480" s="40"/>
      <c r="Y6480" s="227" t="s">
        <v>17176</v>
      </c>
      <c r="Z6480" s="227" t="s">
        <v>16069</v>
      </c>
      <c r="AA6480" s="227" t="s">
        <v>2141</v>
      </c>
      <c r="AB6480" s="227" t="s">
        <v>17177</v>
      </c>
    </row>
    <row r="6481" spans="1:60" s="48" customFormat="1" ht="15" customHeight="1" x14ac:dyDescent="0.25">
      <c r="A6481" s="36">
        <v>6480</v>
      </c>
      <c r="B6481" s="199" t="s">
        <v>42457</v>
      </c>
      <c r="C6481" s="195" t="s">
        <v>42458</v>
      </c>
      <c r="D6481" s="195" t="s">
        <v>42459</v>
      </c>
      <c r="E6481" s="200">
        <v>40892</v>
      </c>
      <c r="F6481" s="197">
        <v>40955</v>
      </c>
      <c r="G6481" s="38" t="s">
        <v>42460</v>
      </c>
      <c r="H6481" s="196">
        <v>96</v>
      </c>
      <c r="I6481" s="45" t="s">
        <v>42461</v>
      </c>
      <c r="J6481" s="41">
        <v>144</v>
      </c>
      <c r="K6481" s="41">
        <v>120</v>
      </c>
      <c r="L6481" s="198" t="s">
        <v>76</v>
      </c>
      <c r="M6481" s="198" t="s">
        <v>23245</v>
      </c>
      <c r="N6481" s="37" t="s">
        <v>110</v>
      </c>
      <c r="O6481" s="199" t="s">
        <v>14</v>
      </c>
      <c r="P6481" s="60" t="s">
        <v>40452</v>
      </c>
      <c r="Q6481" s="44" t="s">
        <v>42462</v>
      </c>
      <c r="R6481" s="40"/>
      <c r="S6481" s="195" t="s">
        <v>113</v>
      </c>
      <c r="T6481" s="199" t="s">
        <v>278</v>
      </c>
      <c r="U6481" s="46">
        <v>208</v>
      </c>
      <c r="V6481" s="201" t="s">
        <v>42463</v>
      </c>
      <c r="W6481" s="232"/>
      <c r="X6481" s="40"/>
      <c r="Y6481" s="227" t="s">
        <v>21651</v>
      </c>
      <c r="Z6481" s="227" t="s">
        <v>22565</v>
      </c>
      <c r="AA6481" s="227" t="s">
        <v>4629</v>
      </c>
      <c r="AB6481" s="227" t="s">
        <v>32822</v>
      </c>
    </row>
    <row r="6482" spans="1:60" s="48" customFormat="1" ht="15" customHeight="1" x14ac:dyDescent="0.25">
      <c r="A6482" s="36">
        <v>6481</v>
      </c>
      <c r="B6482" s="199" t="s">
        <v>42464</v>
      </c>
      <c r="C6482" s="195" t="s">
        <v>42465</v>
      </c>
      <c r="D6482" s="195" t="s">
        <v>42466</v>
      </c>
      <c r="E6482" s="200">
        <v>40892</v>
      </c>
      <c r="F6482" s="197">
        <v>40983</v>
      </c>
      <c r="G6482" s="38" t="s">
        <v>42467</v>
      </c>
      <c r="H6482" s="196">
        <v>235</v>
      </c>
      <c r="I6482" s="45" t="s">
        <v>42468</v>
      </c>
      <c r="J6482" s="41">
        <v>353</v>
      </c>
      <c r="K6482" s="41">
        <v>293</v>
      </c>
      <c r="L6482" s="198" t="s">
        <v>59</v>
      </c>
      <c r="M6482" s="198" t="s">
        <v>873</v>
      </c>
      <c r="N6482" s="37" t="s">
        <v>110</v>
      </c>
      <c r="O6482" s="199" t="s">
        <v>8</v>
      </c>
      <c r="P6482" s="60" t="s">
        <v>40452</v>
      </c>
      <c r="Q6482" s="44" t="s">
        <v>42469</v>
      </c>
      <c r="R6482" s="40"/>
      <c r="S6482" s="195" t="s">
        <v>113</v>
      </c>
      <c r="T6482" s="204" t="s">
        <v>167</v>
      </c>
      <c r="U6482" s="46">
        <v>756</v>
      </c>
      <c r="V6482" s="201" t="s">
        <v>42470</v>
      </c>
      <c r="W6482" s="232"/>
      <c r="X6482" s="40"/>
      <c r="Y6482" s="227" t="s">
        <v>835</v>
      </c>
      <c r="Z6482" s="227" t="s">
        <v>783</v>
      </c>
      <c r="AA6482" s="227" t="s">
        <v>27935</v>
      </c>
      <c r="AB6482" s="227" t="s">
        <v>837</v>
      </c>
    </row>
    <row r="6483" spans="1:60" s="48" customFormat="1" ht="15" customHeight="1" x14ac:dyDescent="0.25">
      <c r="A6483" s="36">
        <v>6482</v>
      </c>
      <c r="B6483" s="199" t="s">
        <v>42471</v>
      </c>
      <c r="C6483" s="195" t="s">
        <v>42472</v>
      </c>
      <c r="D6483" s="195" t="s">
        <v>42473</v>
      </c>
      <c r="E6483" s="200">
        <v>40896</v>
      </c>
      <c r="F6483" s="197">
        <v>41092</v>
      </c>
      <c r="G6483" s="38" t="s">
        <v>42474</v>
      </c>
      <c r="H6483" s="196">
        <v>137</v>
      </c>
      <c r="I6483" s="45" t="s">
        <v>42475</v>
      </c>
      <c r="J6483" s="41">
        <v>205</v>
      </c>
      <c r="K6483" s="41">
        <v>171</v>
      </c>
      <c r="L6483" s="198" t="s">
        <v>65</v>
      </c>
      <c r="M6483" s="198" t="s">
        <v>18194</v>
      </c>
      <c r="N6483" s="37" t="s">
        <v>110</v>
      </c>
      <c r="O6483" s="199" t="s">
        <v>15</v>
      </c>
      <c r="P6483" s="60" t="s">
        <v>40452</v>
      </c>
      <c r="Q6483" s="44" t="s">
        <v>42476</v>
      </c>
      <c r="R6483" s="40"/>
      <c r="S6483" s="195" t="s">
        <v>113</v>
      </c>
      <c r="T6483" s="199" t="s">
        <v>278</v>
      </c>
      <c r="U6483" s="46">
        <v>396</v>
      </c>
      <c r="V6483" s="201" t="s">
        <v>42477</v>
      </c>
      <c r="W6483" s="232"/>
      <c r="X6483" s="40"/>
      <c r="Y6483" s="227" t="s">
        <v>2934</v>
      </c>
      <c r="Z6483" s="227" t="s">
        <v>18168</v>
      </c>
      <c r="AA6483" s="227" t="s">
        <v>11364</v>
      </c>
      <c r="AB6483" s="227" t="s">
        <v>35206</v>
      </c>
    </row>
    <row r="6484" spans="1:60" s="48" customFormat="1" ht="15" customHeight="1" x14ac:dyDescent="0.25">
      <c r="A6484" s="36">
        <v>6483</v>
      </c>
      <c r="B6484" s="199" t="s">
        <v>42478</v>
      </c>
      <c r="C6484" s="195" t="s">
        <v>42479</v>
      </c>
      <c r="D6484" s="195" t="s">
        <v>42480</v>
      </c>
      <c r="E6484" s="200">
        <v>40897</v>
      </c>
      <c r="F6484" s="197">
        <v>41092</v>
      </c>
      <c r="G6484" s="38" t="s">
        <v>42481</v>
      </c>
      <c r="H6484" s="196">
        <v>158</v>
      </c>
      <c r="I6484" s="45" t="s">
        <v>42482</v>
      </c>
      <c r="J6484" s="41">
        <v>237</v>
      </c>
      <c r="K6484" s="41">
        <v>196</v>
      </c>
      <c r="L6484" s="198" t="s">
        <v>66</v>
      </c>
      <c r="M6484" s="198" t="s">
        <v>960</v>
      </c>
      <c r="N6484" s="37" t="s">
        <v>110</v>
      </c>
      <c r="O6484" s="199" t="s">
        <v>16</v>
      </c>
      <c r="P6484" s="60" t="s">
        <v>40452</v>
      </c>
      <c r="Q6484" s="44" t="s">
        <v>42483</v>
      </c>
      <c r="R6484" s="40">
        <v>10</v>
      </c>
      <c r="S6484" s="195" t="s">
        <v>27221</v>
      </c>
      <c r="T6484" s="199" t="s">
        <v>278</v>
      </c>
      <c r="U6484" s="46">
        <v>524</v>
      </c>
      <c r="V6484" s="201" t="s">
        <v>42484</v>
      </c>
      <c r="W6484" s="232"/>
      <c r="X6484" s="40"/>
      <c r="Y6484" s="227" t="s">
        <v>19157</v>
      </c>
      <c r="Z6484" s="227" t="s">
        <v>42485</v>
      </c>
      <c r="AA6484" s="227" t="s">
        <v>5964</v>
      </c>
      <c r="AB6484" s="227" t="s">
        <v>24056</v>
      </c>
    </row>
    <row r="6485" spans="1:60" s="48" customFormat="1" ht="15" customHeight="1" x14ac:dyDescent="0.25">
      <c r="A6485" s="36">
        <v>6484</v>
      </c>
      <c r="B6485" s="199" t="s">
        <v>42486</v>
      </c>
      <c r="C6485" s="195" t="s">
        <v>42487</v>
      </c>
      <c r="D6485" s="195" t="s">
        <v>34083</v>
      </c>
      <c r="E6485" s="200">
        <v>40900</v>
      </c>
      <c r="F6485" s="197">
        <v>41184</v>
      </c>
      <c r="G6485" s="38" t="s">
        <v>42488</v>
      </c>
      <c r="H6485" s="196">
        <v>95</v>
      </c>
      <c r="I6485" s="45" t="s">
        <v>42489</v>
      </c>
      <c r="J6485" s="41">
        <v>143</v>
      </c>
      <c r="K6485" s="41">
        <v>119</v>
      </c>
      <c r="L6485" s="198" t="s">
        <v>59</v>
      </c>
      <c r="M6485" s="198" t="s">
        <v>2828</v>
      </c>
      <c r="N6485" s="37" t="s">
        <v>110</v>
      </c>
      <c r="O6485" s="199" t="s">
        <v>8</v>
      </c>
      <c r="P6485" s="60" t="s">
        <v>40452</v>
      </c>
      <c r="Q6485" s="44" t="s">
        <v>42490</v>
      </c>
      <c r="R6485" s="40"/>
      <c r="S6485" s="195" t="s">
        <v>113</v>
      </c>
      <c r="T6485" s="199" t="s">
        <v>206</v>
      </c>
      <c r="U6485" s="46">
        <v>260</v>
      </c>
      <c r="V6485" s="201" t="s">
        <v>42491</v>
      </c>
      <c r="W6485" s="232"/>
      <c r="X6485" s="40"/>
      <c r="Y6485" s="227" t="s">
        <v>11665</v>
      </c>
      <c r="Z6485" s="227" t="s">
        <v>41555</v>
      </c>
      <c r="AA6485" s="227" t="s">
        <v>178</v>
      </c>
      <c r="AB6485" s="227" t="s">
        <v>210</v>
      </c>
    </row>
    <row r="6486" spans="1:60" s="48" customFormat="1" ht="15" customHeight="1" x14ac:dyDescent="0.25">
      <c r="A6486" s="36">
        <v>6485</v>
      </c>
      <c r="B6486" s="199" t="s">
        <v>42492</v>
      </c>
      <c r="C6486" s="195" t="s">
        <v>42493</v>
      </c>
      <c r="D6486" s="195" t="s">
        <v>42494</v>
      </c>
      <c r="E6486" s="200">
        <v>40900</v>
      </c>
      <c r="F6486" s="197">
        <v>40970</v>
      </c>
      <c r="G6486" s="38" t="s">
        <v>42495</v>
      </c>
      <c r="H6486" s="196">
        <v>141</v>
      </c>
      <c r="I6486" s="45" t="s">
        <v>42496</v>
      </c>
      <c r="J6486" s="41">
        <v>211</v>
      </c>
      <c r="K6486" s="41">
        <v>175</v>
      </c>
      <c r="L6486" s="198" t="s">
        <v>61</v>
      </c>
      <c r="M6486" s="198" t="s">
        <v>13829</v>
      </c>
      <c r="N6486" s="37" t="s">
        <v>110</v>
      </c>
      <c r="O6486" s="199" t="s">
        <v>18</v>
      </c>
      <c r="P6486" s="60" t="s">
        <v>40452</v>
      </c>
      <c r="Q6486" s="44" t="s">
        <v>42497</v>
      </c>
      <c r="R6486" s="40"/>
      <c r="S6486" s="195" t="s">
        <v>113</v>
      </c>
      <c r="T6486" s="199" t="s">
        <v>278</v>
      </c>
      <c r="U6486" s="46">
        <v>360</v>
      </c>
      <c r="V6486" s="201" t="s">
        <v>42498</v>
      </c>
      <c r="W6486" s="232"/>
      <c r="X6486" s="40"/>
      <c r="Y6486" s="227" t="s">
        <v>21854</v>
      </c>
      <c r="Z6486" s="227" t="s">
        <v>1788</v>
      </c>
      <c r="AA6486" s="227" t="s">
        <v>19205</v>
      </c>
      <c r="AB6486" s="227" t="s">
        <v>19960</v>
      </c>
    </row>
    <row r="6487" spans="1:60" s="48" customFormat="1" ht="15" customHeight="1" x14ac:dyDescent="0.25">
      <c r="A6487" s="36">
        <v>6486</v>
      </c>
      <c r="B6487" s="199" t="s">
        <v>42499</v>
      </c>
      <c r="C6487" s="195" t="s">
        <v>42500</v>
      </c>
      <c r="D6487" s="195" t="s">
        <v>42501</v>
      </c>
      <c r="E6487" s="200">
        <v>40900</v>
      </c>
      <c r="F6487" s="197">
        <v>40926</v>
      </c>
      <c r="G6487" s="38" t="s">
        <v>42502</v>
      </c>
      <c r="H6487" s="196">
        <v>158</v>
      </c>
      <c r="I6487" s="45" t="s">
        <v>42503</v>
      </c>
      <c r="J6487" s="41">
        <v>237</v>
      </c>
      <c r="K6487" s="41">
        <v>196</v>
      </c>
      <c r="L6487" s="198" t="s">
        <v>59</v>
      </c>
      <c r="M6487" s="198" t="s">
        <v>2322</v>
      </c>
      <c r="N6487" s="37" t="s">
        <v>110</v>
      </c>
      <c r="O6487" s="199" t="s">
        <v>8</v>
      </c>
      <c r="P6487" s="60" t="s">
        <v>40452</v>
      </c>
      <c r="Q6487" s="44" t="s">
        <v>42504</v>
      </c>
      <c r="R6487" s="40">
        <v>14</v>
      </c>
      <c r="S6487" s="195" t="s">
        <v>1957</v>
      </c>
      <c r="T6487" s="199" t="s">
        <v>278</v>
      </c>
      <c r="U6487" s="46">
        <v>404</v>
      </c>
      <c r="V6487" s="201" t="s">
        <v>42505</v>
      </c>
      <c r="W6487" s="232"/>
      <c r="X6487" s="40"/>
      <c r="Y6487" s="227" t="s">
        <v>41555</v>
      </c>
      <c r="Z6487" s="227" t="s">
        <v>13280</v>
      </c>
      <c r="AA6487" s="227" t="s">
        <v>24309</v>
      </c>
      <c r="AB6487" s="227" t="s">
        <v>784</v>
      </c>
      <c r="BH6487" s="58"/>
    </row>
    <row r="6488" spans="1:60" s="48" customFormat="1" ht="15" customHeight="1" x14ac:dyDescent="0.25">
      <c r="A6488" s="36">
        <v>6487</v>
      </c>
      <c r="B6488" s="199" t="s">
        <v>42506</v>
      </c>
      <c r="C6488" s="195" t="s">
        <v>42507</v>
      </c>
      <c r="D6488" s="195" t="s">
        <v>9841</v>
      </c>
      <c r="E6488" s="200">
        <v>40900</v>
      </c>
      <c r="F6488" s="197">
        <v>41154</v>
      </c>
      <c r="G6488" s="38" t="s">
        <v>42508</v>
      </c>
      <c r="H6488" s="196">
        <v>180</v>
      </c>
      <c r="I6488" s="45" t="s">
        <v>42509</v>
      </c>
      <c r="J6488" s="41">
        <v>270</v>
      </c>
      <c r="K6488" s="41">
        <v>224</v>
      </c>
      <c r="L6488" s="198" t="s">
        <v>63</v>
      </c>
      <c r="M6488" s="198" t="s">
        <v>3709</v>
      </c>
      <c r="N6488" s="37" t="s">
        <v>11134</v>
      </c>
      <c r="O6488" s="199" t="s">
        <v>10</v>
      </c>
      <c r="P6488" s="60" t="s">
        <v>40452</v>
      </c>
      <c r="Q6488" s="44" t="s">
        <v>42510</v>
      </c>
      <c r="R6488" s="40">
        <v>11</v>
      </c>
      <c r="S6488" s="195" t="s">
        <v>17746</v>
      </c>
      <c r="T6488" s="199" t="s">
        <v>5737</v>
      </c>
      <c r="U6488" s="46">
        <v>580</v>
      </c>
      <c r="V6488" s="201" t="s">
        <v>42511</v>
      </c>
      <c r="W6488" s="232"/>
      <c r="X6488" s="40"/>
      <c r="Y6488" s="227" t="s">
        <v>37364</v>
      </c>
      <c r="Z6488" s="227" t="s">
        <v>37261</v>
      </c>
      <c r="AA6488" s="227" t="s">
        <v>17748</v>
      </c>
      <c r="AB6488" s="227" t="s">
        <v>3713</v>
      </c>
    </row>
    <row r="6489" spans="1:60" s="48" customFormat="1" ht="15" customHeight="1" x14ac:dyDescent="0.25">
      <c r="A6489" s="36">
        <v>6488</v>
      </c>
      <c r="B6489" s="199" t="s">
        <v>42512</v>
      </c>
      <c r="C6489" s="195" t="s">
        <v>29228</v>
      </c>
      <c r="D6489" s="195" t="s">
        <v>35922</v>
      </c>
      <c r="E6489" s="200">
        <v>40900</v>
      </c>
      <c r="F6489" s="197">
        <v>40961</v>
      </c>
      <c r="G6489" s="38" t="s">
        <v>42513</v>
      </c>
      <c r="H6489" s="196">
        <v>147</v>
      </c>
      <c r="I6489" s="45" t="s">
        <v>42514</v>
      </c>
      <c r="J6489" s="41">
        <v>221</v>
      </c>
      <c r="K6489" s="41">
        <v>194</v>
      </c>
      <c r="L6489" s="198" t="s">
        <v>70</v>
      </c>
      <c r="M6489" s="198" t="s">
        <v>29232</v>
      </c>
      <c r="N6489" s="37" t="s">
        <v>110</v>
      </c>
      <c r="O6489" s="199" t="s">
        <v>17</v>
      </c>
      <c r="P6489" s="60" t="s">
        <v>40452</v>
      </c>
      <c r="Q6489" s="44" t="s">
        <v>42515</v>
      </c>
      <c r="R6489" s="40"/>
      <c r="S6489" s="195" t="s">
        <v>113</v>
      </c>
      <c r="T6489" s="204" t="s">
        <v>167</v>
      </c>
      <c r="U6489" s="46">
        <v>368</v>
      </c>
      <c r="V6489" s="201" t="s">
        <v>42516</v>
      </c>
      <c r="W6489" s="232"/>
      <c r="X6489" s="40"/>
      <c r="Y6489" s="227" t="s">
        <v>24263</v>
      </c>
      <c r="Z6489" s="227" t="s">
        <v>1478</v>
      </c>
      <c r="AA6489" s="227" t="s">
        <v>125</v>
      </c>
      <c r="AB6489" s="227" t="s">
        <v>217</v>
      </c>
      <c r="BH6489" s="58"/>
    </row>
    <row r="6490" spans="1:60" s="48" customFormat="1" ht="15" customHeight="1" x14ac:dyDescent="0.25">
      <c r="A6490" s="36">
        <v>6489</v>
      </c>
      <c r="B6490" s="199" t="s">
        <v>42517</v>
      </c>
      <c r="C6490" s="195" t="s">
        <v>42518</v>
      </c>
      <c r="D6490" s="195" t="s">
        <v>42519</v>
      </c>
      <c r="E6490" s="200">
        <v>40904</v>
      </c>
      <c r="F6490" s="197">
        <v>40952</v>
      </c>
      <c r="G6490" s="38" t="s">
        <v>42520</v>
      </c>
      <c r="H6490" s="196">
        <v>59</v>
      </c>
      <c r="I6490" s="45" t="s">
        <v>42521</v>
      </c>
      <c r="J6490" s="41">
        <v>89</v>
      </c>
      <c r="K6490" s="41">
        <v>74</v>
      </c>
      <c r="L6490" s="198" t="s">
        <v>66</v>
      </c>
      <c r="M6490" s="198" t="s">
        <v>26879</v>
      </c>
      <c r="N6490" s="37" t="s">
        <v>110</v>
      </c>
      <c r="O6490" s="199" t="s">
        <v>16</v>
      </c>
      <c r="P6490" s="60" t="s">
        <v>40452</v>
      </c>
      <c r="Q6490" s="44" t="s">
        <v>42522</v>
      </c>
      <c r="R6490" s="40"/>
      <c r="S6490" s="195" t="s">
        <v>113</v>
      </c>
      <c r="T6490" s="51" t="s">
        <v>206</v>
      </c>
      <c r="U6490" s="46">
        <v>368</v>
      </c>
      <c r="V6490" s="201" t="s">
        <v>42523</v>
      </c>
      <c r="W6490" s="232"/>
      <c r="X6490" s="40"/>
      <c r="Y6490" s="227" t="s">
        <v>25681</v>
      </c>
      <c r="Z6490" s="227" t="s">
        <v>31682</v>
      </c>
      <c r="AA6490" s="227" t="s">
        <v>26827</v>
      </c>
      <c r="AB6490" s="227" t="s">
        <v>32768</v>
      </c>
    </row>
    <row r="6491" spans="1:60" s="48" customFormat="1" ht="15" customHeight="1" x14ac:dyDescent="0.25">
      <c r="A6491" s="36">
        <v>6490</v>
      </c>
      <c r="B6491" s="199" t="s">
        <v>42524</v>
      </c>
      <c r="C6491" s="195" t="s">
        <v>42525</v>
      </c>
      <c r="D6491" s="195" t="s">
        <v>2342</v>
      </c>
      <c r="E6491" s="200">
        <v>40905</v>
      </c>
      <c r="F6491" s="197">
        <v>41184</v>
      </c>
      <c r="G6491" s="38" t="s">
        <v>42526</v>
      </c>
      <c r="H6491" s="196">
        <v>116</v>
      </c>
      <c r="I6491" s="45" t="s">
        <v>42527</v>
      </c>
      <c r="J6491" s="41">
        <v>174</v>
      </c>
      <c r="K6491" s="41">
        <v>144</v>
      </c>
      <c r="L6491" s="198" t="s">
        <v>57</v>
      </c>
      <c r="M6491" s="198" t="s">
        <v>408</v>
      </c>
      <c r="N6491" s="37" t="s">
        <v>110</v>
      </c>
      <c r="O6491" s="199" t="s">
        <v>9</v>
      </c>
      <c r="P6491" s="60" t="s">
        <v>40452</v>
      </c>
      <c r="Q6491" s="44" t="s">
        <v>42528</v>
      </c>
      <c r="R6491" s="40"/>
      <c r="S6491" s="195" t="s">
        <v>113</v>
      </c>
      <c r="T6491" s="199" t="s">
        <v>278</v>
      </c>
      <c r="U6491" s="46">
        <v>312</v>
      </c>
      <c r="V6491" s="201" t="s">
        <v>42529</v>
      </c>
      <c r="W6491" s="232"/>
      <c r="X6491" s="40"/>
      <c r="Y6491" s="227" t="s">
        <v>160</v>
      </c>
      <c r="Z6491" s="227" t="s">
        <v>125</v>
      </c>
      <c r="AA6491" s="227" t="s">
        <v>134</v>
      </c>
      <c r="AB6491" s="227" t="s">
        <v>10758</v>
      </c>
      <c r="BH6491" s="58"/>
    </row>
    <row r="6492" spans="1:60" s="48" customFormat="1" ht="15" customHeight="1" x14ac:dyDescent="0.25">
      <c r="A6492" s="36">
        <v>6491</v>
      </c>
      <c r="B6492" s="199" t="s">
        <v>42530</v>
      </c>
      <c r="C6492" s="195" t="s">
        <v>20326</v>
      </c>
      <c r="D6492" s="195" t="s">
        <v>4336</v>
      </c>
      <c r="E6492" s="200">
        <v>40905</v>
      </c>
      <c r="F6492" s="197">
        <v>40970</v>
      </c>
      <c r="G6492" s="38" t="s">
        <v>42531</v>
      </c>
      <c r="H6492" s="196">
        <v>140</v>
      </c>
      <c r="I6492" s="45" t="s">
        <v>42532</v>
      </c>
      <c r="J6492" s="41">
        <v>211</v>
      </c>
      <c r="K6492" s="41">
        <v>185</v>
      </c>
      <c r="L6492" s="198" t="s">
        <v>59</v>
      </c>
      <c r="M6492" s="198" t="s">
        <v>873</v>
      </c>
      <c r="N6492" s="37" t="s">
        <v>110</v>
      </c>
      <c r="O6492" s="199" t="s">
        <v>8</v>
      </c>
      <c r="P6492" s="60" t="s">
        <v>40452</v>
      </c>
      <c r="Q6492" s="44" t="s">
        <v>42533</v>
      </c>
      <c r="R6492" s="40"/>
      <c r="S6492" s="195" t="s">
        <v>113</v>
      </c>
      <c r="T6492" s="199" t="s">
        <v>206</v>
      </c>
      <c r="U6492" s="46">
        <v>468</v>
      </c>
      <c r="V6492" s="201" t="s">
        <v>42534</v>
      </c>
      <c r="W6492" s="232"/>
      <c r="X6492" s="40"/>
      <c r="Y6492" s="227" t="s">
        <v>13319</v>
      </c>
      <c r="Z6492" s="227" t="s">
        <v>835</v>
      </c>
      <c r="AA6492" s="227" t="s">
        <v>1501</v>
      </c>
      <c r="AB6492" s="227" t="s">
        <v>876</v>
      </c>
    </row>
    <row r="6493" spans="1:60" s="48" customFormat="1" ht="15" customHeight="1" x14ac:dyDescent="0.25">
      <c r="A6493" s="36">
        <v>6492</v>
      </c>
      <c r="B6493" s="199" t="s">
        <v>42535</v>
      </c>
      <c r="C6493" s="195" t="s">
        <v>42536</v>
      </c>
      <c r="D6493" s="195" t="s">
        <v>21789</v>
      </c>
      <c r="E6493" s="200">
        <v>40905</v>
      </c>
      <c r="F6493" s="197">
        <v>40952</v>
      </c>
      <c r="G6493" s="38" t="s">
        <v>42537</v>
      </c>
      <c r="H6493" s="40">
        <v>125</v>
      </c>
      <c r="I6493" s="45" t="s">
        <v>42538</v>
      </c>
      <c r="J6493" s="41">
        <v>188</v>
      </c>
      <c r="K6493" s="41">
        <v>156</v>
      </c>
      <c r="L6493" s="198" t="s">
        <v>59</v>
      </c>
      <c r="M6493" s="198" t="s">
        <v>873</v>
      </c>
      <c r="N6493" s="37" t="s">
        <v>110</v>
      </c>
      <c r="O6493" s="199" t="s">
        <v>8</v>
      </c>
      <c r="P6493" s="60" t="s">
        <v>40452</v>
      </c>
      <c r="Q6493" s="44" t="s">
        <v>42539</v>
      </c>
      <c r="R6493" s="40">
        <v>49</v>
      </c>
      <c r="S6493" s="195" t="s">
        <v>3572</v>
      </c>
      <c r="T6493" s="199" t="s">
        <v>5737</v>
      </c>
      <c r="U6493" s="46">
        <v>588</v>
      </c>
      <c r="V6493" s="201" t="s">
        <v>42540</v>
      </c>
      <c r="W6493" s="232"/>
      <c r="X6493" s="40"/>
      <c r="Y6493" s="227" t="s">
        <v>835</v>
      </c>
      <c r="Z6493" s="227" t="s">
        <v>13319</v>
      </c>
      <c r="AA6493" s="227" t="s">
        <v>836</v>
      </c>
      <c r="AB6493" s="227" t="s">
        <v>837</v>
      </c>
    </row>
    <row r="6494" spans="1:60" s="48" customFormat="1" ht="15" customHeight="1" x14ac:dyDescent="0.25">
      <c r="A6494" s="36">
        <v>6493</v>
      </c>
      <c r="B6494" s="199" t="s">
        <v>42541</v>
      </c>
      <c r="C6494" s="195" t="s">
        <v>42542</v>
      </c>
      <c r="D6494" s="195" t="s">
        <v>42543</v>
      </c>
      <c r="E6494" s="200">
        <v>40905</v>
      </c>
      <c r="F6494" s="197">
        <v>41092</v>
      </c>
      <c r="G6494" s="38" t="s">
        <v>42544</v>
      </c>
      <c r="H6494" s="196">
        <v>171</v>
      </c>
      <c r="I6494" s="45" t="s">
        <v>42545</v>
      </c>
      <c r="J6494" s="41">
        <v>256</v>
      </c>
      <c r="K6494" s="41">
        <v>212</v>
      </c>
      <c r="L6494" s="198" t="s">
        <v>72</v>
      </c>
      <c r="M6494" s="198" t="s">
        <v>22289</v>
      </c>
      <c r="N6494" s="37" t="s">
        <v>11134</v>
      </c>
      <c r="O6494" s="199" t="s">
        <v>18</v>
      </c>
      <c r="P6494" s="60" t="s">
        <v>40452</v>
      </c>
      <c r="Q6494" s="44" t="s">
        <v>42546</v>
      </c>
      <c r="R6494" s="40"/>
      <c r="S6494" s="195" t="s">
        <v>113</v>
      </c>
      <c r="T6494" s="51" t="s">
        <v>278</v>
      </c>
      <c r="U6494" s="46">
        <v>568</v>
      </c>
      <c r="V6494" s="201" t="s">
        <v>42547</v>
      </c>
      <c r="W6494" s="232"/>
      <c r="X6494" s="40"/>
      <c r="Y6494" s="227" t="s">
        <v>42548</v>
      </c>
      <c r="Z6494" s="227" t="s">
        <v>6286</v>
      </c>
      <c r="AA6494" s="227" t="s">
        <v>14231</v>
      </c>
      <c r="AB6494" s="227" t="s">
        <v>42549</v>
      </c>
      <c r="BH6494" s="58"/>
    </row>
    <row r="6495" spans="1:60" s="48" customFormat="1" ht="15" customHeight="1" x14ac:dyDescent="0.25">
      <c r="A6495" s="36">
        <v>6494</v>
      </c>
      <c r="B6495" s="199" t="s">
        <v>42550</v>
      </c>
      <c r="C6495" s="195" t="s">
        <v>5364</v>
      </c>
      <c r="D6495" s="195" t="s">
        <v>21229</v>
      </c>
      <c r="E6495" s="200">
        <v>40905</v>
      </c>
      <c r="F6495" s="197">
        <v>40977</v>
      </c>
      <c r="G6495" s="38" t="s">
        <v>42551</v>
      </c>
      <c r="H6495" s="196">
        <v>195</v>
      </c>
      <c r="I6495" s="45" t="s">
        <v>42552</v>
      </c>
      <c r="J6495" s="41">
        <v>293</v>
      </c>
      <c r="K6495" s="41">
        <v>243</v>
      </c>
      <c r="L6495" s="198" t="s">
        <v>57</v>
      </c>
      <c r="M6495" s="198" t="s">
        <v>109</v>
      </c>
      <c r="N6495" s="37" t="s">
        <v>110</v>
      </c>
      <c r="O6495" s="199" t="s">
        <v>9</v>
      </c>
      <c r="P6495" s="60" t="s">
        <v>40452</v>
      </c>
      <c r="Q6495" s="44" t="s">
        <v>42553</v>
      </c>
      <c r="R6495" s="40">
        <v>47</v>
      </c>
      <c r="S6495" s="195" t="s">
        <v>8556</v>
      </c>
      <c r="T6495" s="204" t="s">
        <v>167</v>
      </c>
      <c r="U6495" s="46">
        <v>528</v>
      </c>
      <c r="V6495" s="201" t="s">
        <v>42554</v>
      </c>
      <c r="W6495" s="232"/>
      <c r="X6495" s="40"/>
      <c r="Y6495" s="227" t="s">
        <v>189</v>
      </c>
      <c r="Z6495" s="227" t="s">
        <v>116</v>
      </c>
      <c r="AA6495" s="227" t="s">
        <v>16295</v>
      </c>
      <c r="AB6495" s="227" t="s">
        <v>118</v>
      </c>
      <c r="BH6495" s="58"/>
    </row>
    <row r="6496" spans="1:60" s="48" customFormat="1" ht="15" customHeight="1" x14ac:dyDescent="0.25">
      <c r="A6496" s="36">
        <v>6495</v>
      </c>
      <c r="B6496" s="199" t="s">
        <v>42555</v>
      </c>
      <c r="C6496" s="195" t="s">
        <v>42556</v>
      </c>
      <c r="D6496" s="195" t="s">
        <v>12088</v>
      </c>
      <c r="E6496" s="200">
        <v>40905</v>
      </c>
      <c r="F6496" s="197">
        <v>40987</v>
      </c>
      <c r="G6496" s="38" t="s">
        <v>42557</v>
      </c>
      <c r="H6496" s="196">
        <v>126</v>
      </c>
      <c r="I6496" s="45" t="s">
        <v>42558</v>
      </c>
      <c r="J6496" s="41">
        <v>189</v>
      </c>
      <c r="K6496" s="41">
        <v>157</v>
      </c>
      <c r="L6496" s="198" t="s">
        <v>76</v>
      </c>
      <c r="M6496" s="198" t="s">
        <v>31456</v>
      </c>
      <c r="N6496" s="37" t="s">
        <v>11134</v>
      </c>
      <c r="O6496" s="199" t="s">
        <v>14</v>
      </c>
      <c r="P6496" s="60" t="s">
        <v>40452</v>
      </c>
      <c r="Q6496" s="44" t="s">
        <v>42559</v>
      </c>
      <c r="R6496" s="40"/>
      <c r="S6496" s="195" t="s">
        <v>113</v>
      </c>
      <c r="T6496" s="199" t="s">
        <v>278</v>
      </c>
      <c r="U6496" s="46">
        <v>372</v>
      </c>
      <c r="V6496" s="201" t="s">
        <v>42560</v>
      </c>
      <c r="W6496" s="232"/>
      <c r="X6496" s="40"/>
      <c r="Y6496" s="227" t="s">
        <v>42561</v>
      </c>
      <c r="Z6496" s="227" t="s">
        <v>2141</v>
      </c>
      <c r="AA6496" s="227" t="s">
        <v>24826</v>
      </c>
      <c r="AB6496" s="227" t="s">
        <v>42562</v>
      </c>
    </row>
    <row r="6497" spans="1:60" s="48" customFormat="1" ht="15" customHeight="1" x14ac:dyDescent="0.25">
      <c r="A6497" s="36">
        <v>6496</v>
      </c>
      <c r="B6497" s="199" t="s">
        <v>42563</v>
      </c>
      <c r="C6497" s="195" t="s">
        <v>42564</v>
      </c>
      <c r="D6497" s="195" t="s">
        <v>38834</v>
      </c>
      <c r="E6497" s="200">
        <v>40905</v>
      </c>
      <c r="F6497" s="197">
        <v>40968</v>
      </c>
      <c r="G6497" s="38" t="s">
        <v>42565</v>
      </c>
      <c r="H6497" s="196">
        <v>88</v>
      </c>
      <c r="I6497" s="45" t="s">
        <v>42566</v>
      </c>
      <c r="J6497" s="41">
        <v>132</v>
      </c>
      <c r="K6497" s="41">
        <v>110</v>
      </c>
      <c r="L6497" s="198" t="s">
        <v>57</v>
      </c>
      <c r="M6497" s="198" t="s">
        <v>197</v>
      </c>
      <c r="N6497" s="37" t="s">
        <v>110</v>
      </c>
      <c r="O6497" s="199" t="s">
        <v>9</v>
      </c>
      <c r="P6497" s="60" t="s">
        <v>40452</v>
      </c>
      <c r="Q6497" s="44" t="s">
        <v>42567</v>
      </c>
      <c r="R6497" s="40"/>
      <c r="S6497" s="195" t="s">
        <v>113</v>
      </c>
      <c r="T6497" s="199" t="s">
        <v>5737</v>
      </c>
      <c r="U6497" s="46">
        <v>280</v>
      </c>
      <c r="V6497" s="201" t="s">
        <v>42568</v>
      </c>
      <c r="W6497" s="232"/>
      <c r="X6497" s="40"/>
      <c r="Y6497" s="227" t="s">
        <v>190</v>
      </c>
      <c r="Z6497" s="227" t="s">
        <v>42569</v>
      </c>
      <c r="AA6497" s="227" t="s">
        <v>2200</v>
      </c>
      <c r="AB6497" s="227" t="s">
        <v>200</v>
      </c>
    </row>
    <row r="6498" spans="1:60" s="48" customFormat="1" ht="15" customHeight="1" x14ac:dyDescent="0.25">
      <c r="A6498" s="36">
        <v>6497</v>
      </c>
      <c r="B6498" s="199" t="s">
        <v>42570</v>
      </c>
      <c r="C6498" s="195" t="s">
        <v>42571</v>
      </c>
      <c r="D6498" s="195" t="s">
        <v>12761</v>
      </c>
      <c r="E6498" s="200">
        <v>40905</v>
      </c>
      <c r="F6498" s="197">
        <v>40976</v>
      </c>
      <c r="G6498" s="38" t="s">
        <v>42572</v>
      </c>
      <c r="H6498" s="196">
        <v>156</v>
      </c>
      <c r="I6498" s="45" t="s">
        <v>42573</v>
      </c>
      <c r="J6498" s="41">
        <v>234</v>
      </c>
      <c r="K6498" s="41">
        <v>206</v>
      </c>
      <c r="L6498" s="198" t="s">
        <v>61</v>
      </c>
      <c r="M6498" s="198" t="s">
        <v>9284</v>
      </c>
      <c r="N6498" s="37" t="s">
        <v>110</v>
      </c>
      <c r="O6498" s="199" t="s">
        <v>18</v>
      </c>
      <c r="P6498" s="60" t="s">
        <v>40452</v>
      </c>
      <c r="Q6498" s="44" t="s">
        <v>42574</v>
      </c>
      <c r="R6498" s="40"/>
      <c r="S6498" s="195" t="s">
        <v>113</v>
      </c>
      <c r="T6498" s="199" t="s">
        <v>278</v>
      </c>
      <c r="U6498" s="46">
        <v>472</v>
      </c>
      <c r="V6498" s="201" t="s">
        <v>42575</v>
      </c>
      <c r="W6498" s="232"/>
      <c r="X6498" s="40"/>
      <c r="Y6498" s="227" t="s">
        <v>10668</v>
      </c>
      <c r="Z6498" s="227" t="s">
        <v>16809</v>
      </c>
      <c r="AA6498" s="227" t="s">
        <v>19205</v>
      </c>
      <c r="AB6498" s="227" t="s">
        <v>14232</v>
      </c>
    </row>
    <row r="6499" spans="1:60" s="48" customFormat="1" ht="15" customHeight="1" x14ac:dyDescent="0.25">
      <c r="A6499" s="36">
        <v>6498</v>
      </c>
      <c r="B6499" s="199" t="s">
        <v>42576</v>
      </c>
      <c r="C6499" s="195" t="s">
        <v>42577</v>
      </c>
      <c r="D6499" s="195" t="s">
        <v>42578</v>
      </c>
      <c r="E6499" s="200">
        <v>40921</v>
      </c>
      <c r="F6499" s="197">
        <v>40968</v>
      </c>
      <c r="G6499" s="38" t="s">
        <v>42579</v>
      </c>
      <c r="H6499" s="196">
        <v>91</v>
      </c>
      <c r="I6499" s="45" t="s">
        <v>42580</v>
      </c>
      <c r="J6499" s="41">
        <v>136</v>
      </c>
      <c r="K6499" s="41">
        <v>113</v>
      </c>
      <c r="L6499" s="198" t="s">
        <v>61</v>
      </c>
      <c r="M6499" s="198" t="s">
        <v>13829</v>
      </c>
      <c r="N6499" s="37" t="s">
        <v>110</v>
      </c>
      <c r="O6499" s="199" t="s">
        <v>18</v>
      </c>
      <c r="P6499" s="60" t="s">
        <v>42581</v>
      </c>
      <c r="Q6499" s="44" t="s">
        <v>42582</v>
      </c>
      <c r="R6499" s="40"/>
      <c r="S6499" s="195" t="s">
        <v>113</v>
      </c>
      <c r="T6499" s="199" t="s">
        <v>206</v>
      </c>
      <c r="U6499" s="46">
        <v>188</v>
      </c>
      <c r="V6499" s="201" t="s">
        <v>42583</v>
      </c>
      <c r="W6499" s="232"/>
      <c r="X6499" s="40"/>
      <c r="Y6499" s="227" t="s">
        <v>14318</v>
      </c>
      <c r="Z6499" s="227" t="s">
        <v>19205</v>
      </c>
      <c r="AA6499" s="227" t="s">
        <v>39546</v>
      </c>
      <c r="AB6499" s="227" t="s">
        <v>18783</v>
      </c>
    </row>
    <row r="6500" spans="1:60" s="48" customFormat="1" ht="15" customHeight="1" x14ac:dyDescent="0.25">
      <c r="A6500" s="36">
        <v>6499</v>
      </c>
      <c r="B6500" s="199" t="s">
        <v>42584</v>
      </c>
      <c r="C6500" s="195" t="s">
        <v>42585</v>
      </c>
      <c r="D6500" s="195" t="s">
        <v>42586</v>
      </c>
      <c r="E6500" s="200">
        <v>40921</v>
      </c>
      <c r="F6500" s="197">
        <v>40968</v>
      </c>
      <c r="G6500" s="38" t="s">
        <v>42587</v>
      </c>
      <c r="H6500" s="196">
        <v>158</v>
      </c>
      <c r="I6500" s="45" t="s">
        <v>42588</v>
      </c>
      <c r="J6500" s="41">
        <v>237</v>
      </c>
      <c r="K6500" s="41">
        <v>196</v>
      </c>
      <c r="L6500" s="198" t="s">
        <v>63</v>
      </c>
      <c r="M6500" s="198" t="s">
        <v>710</v>
      </c>
      <c r="N6500" s="37" t="s">
        <v>110</v>
      </c>
      <c r="O6500" s="199" t="s">
        <v>10</v>
      </c>
      <c r="P6500" s="60" t="s">
        <v>42581</v>
      </c>
      <c r="Q6500" s="44" t="s">
        <v>42589</v>
      </c>
      <c r="R6500" s="40"/>
      <c r="S6500" s="195" t="s">
        <v>113</v>
      </c>
      <c r="T6500" s="199" t="s">
        <v>206</v>
      </c>
      <c r="U6500" s="46">
        <v>516</v>
      </c>
      <c r="V6500" s="201" t="s">
        <v>42590</v>
      </c>
      <c r="W6500" s="232"/>
      <c r="X6500" s="40"/>
      <c r="Y6500" s="227" t="s">
        <v>3712</v>
      </c>
      <c r="Z6500" s="227" t="s">
        <v>134</v>
      </c>
      <c r="AA6500" s="227" t="s">
        <v>190</v>
      </c>
      <c r="AB6500" s="227" t="s">
        <v>715</v>
      </c>
      <c r="BH6500" s="58"/>
    </row>
    <row r="6501" spans="1:60" s="48" customFormat="1" ht="15" customHeight="1" x14ac:dyDescent="0.25">
      <c r="A6501" s="36">
        <v>6500</v>
      </c>
      <c r="B6501" s="199" t="s">
        <v>42591</v>
      </c>
      <c r="C6501" s="195" t="s">
        <v>42592</v>
      </c>
      <c r="D6501" s="195" t="s">
        <v>40644</v>
      </c>
      <c r="E6501" s="200">
        <v>40921</v>
      </c>
      <c r="F6501" s="197">
        <v>40926</v>
      </c>
      <c r="G6501" s="38" t="s">
        <v>42593</v>
      </c>
      <c r="H6501" s="196">
        <v>86</v>
      </c>
      <c r="I6501" s="45" t="s">
        <v>42594</v>
      </c>
      <c r="J6501" s="41">
        <v>129</v>
      </c>
      <c r="K6501" s="41">
        <v>107</v>
      </c>
      <c r="L6501" s="198" t="s">
        <v>66</v>
      </c>
      <c r="M6501" s="198" t="s">
        <v>17290</v>
      </c>
      <c r="N6501" s="37" t="s">
        <v>110</v>
      </c>
      <c r="O6501" s="199" t="s">
        <v>16</v>
      </c>
      <c r="P6501" s="60" t="s">
        <v>42581</v>
      </c>
      <c r="Q6501" s="44" t="s">
        <v>42595</v>
      </c>
      <c r="R6501" s="40">
        <v>2</v>
      </c>
      <c r="S6501" s="195" t="s">
        <v>39733</v>
      </c>
      <c r="T6501" s="51" t="s">
        <v>206</v>
      </c>
      <c r="U6501" s="46">
        <v>88</v>
      </c>
      <c r="V6501" s="201" t="s">
        <v>42596</v>
      </c>
      <c r="W6501" s="232"/>
      <c r="X6501" s="40"/>
      <c r="Y6501" s="227" t="s">
        <v>17293</v>
      </c>
      <c r="Z6501" s="227" t="s">
        <v>25898</v>
      </c>
      <c r="AA6501" s="227" t="s">
        <v>41555</v>
      </c>
      <c r="AB6501" s="227" t="s">
        <v>19960</v>
      </c>
    </row>
    <row r="6502" spans="1:60" s="48" customFormat="1" ht="15" customHeight="1" x14ac:dyDescent="0.25">
      <c r="A6502" s="36">
        <v>6501</v>
      </c>
      <c r="B6502" s="199" t="s">
        <v>42597</v>
      </c>
      <c r="C6502" s="195" t="s">
        <v>42598</v>
      </c>
      <c r="D6502" s="195" t="s">
        <v>3096</v>
      </c>
      <c r="E6502" s="200">
        <v>40921</v>
      </c>
      <c r="F6502" s="197">
        <v>40954</v>
      </c>
      <c r="G6502" s="38" t="s">
        <v>42599</v>
      </c>
      <c r="H6502" s="196">
        <v>77</v>
      </c>
      <c r="I6502" s="45" t="s">
        <v>42600</v>
      </c>
      <c r="J6502" s="41">
        <v>115</v>
      </c>
      <c r="K6502" s="41">
        <v>96</v>
      </c>
      <c r="L6502" s="198" t="s">
        <v>74</v>
      </c>
      <c r="M6502" s="198" t="s">
        <v>24359</v>
      </c>
      <c r="N6502" s="37" t="s">
        <v>110</v>
      </c>
      <c r="O6502" s="199" t="s">
        <v>16</v>
      </c>
      <c r="P6502" s="60" t="s">
        <v>42581</v>
      </c>
      <c r="Q6502" s="44" t="s">
        <v>42601</v>
      </c>
      <c r="R6502" s="40"/>
      <c r="S6502" s="195" t="s">
        <v>113</v>
      </c>
      <c r="T6502" s="199" t="s">
        <v>206</v>
      </c>
      <c r="U6502" s="46">
        <v>316</v>
      </c>
      <c r="V6502" s="201" t="s">
        <v>42602</v>
      </c>
      <c r="W6502" s="232"/>
      <c r="X6502" s="40"/>
      <c r="Y6502" s="227" t="s">
        <v>10668</v>
      </c>
      <c r="Z6502" s="227" t="s">
        <v>16809</v>
      </c>
      <c r="AA6502" s="227" t="s">
        <v>26793</v>
      </c>
      <c r="AB6502" s="227" t="s">
        <v>14232</v>
      </c>
    </row>
    <row r="6503" spans="1:60" s="48" customFormat="1" ht="15" customHeight="1" x14ac:dyDescent="0.25">
      <c r="A6503" s="36">
        <v>6502</v>
      </c>
      <c r="B6503" s="199" t="s">
        <v>42603</v>
      </c>
      <c r="C6503" s="195" t="s">
        <v>42604</v>
      </c>
      <c r="D6503" s="195" t="s">
        <v>2642</v>
      </c>
      <c r="E6503" s="200">
        <v>40921</v>
      </c>
      <c r="F6503" s="197">
        <v>40962</v>
      </c>
      <c r="G6503" s="38" t="s">
        <v>42605</v>
      </c>
      <c r="H6503" s="196">
        <v>85</v>
      </c>
      <c r="I6503" s="45" t="s">
        <v>42606</v>
      </c>
      <c r="J6503" s="41">
        <v>128</v>
      </c>
      <c r="K6503" s="41">
        <v>106</v>
      </c>
      <c r="L6503" s="198" t="s">
        <v>61</v>
      </c>
      <c r="M6503" s="198" t="s">
        <v>9284</v>
      </c>
      <c r="N6503" s="37" t="s">
        <v>110</v>
      </c>
      <c r="O6503" s="199" t="s">
        <v>18</v>
      </c>
      <c r="P6503" s="60" t="s">
        <v>42581</v>
      </c>
      <c r="Q6503" s="44" t="s">
        <v>42607</v>
      </c>
      <c r="R6503" s="40"/>
      <c r="S6503" s="195" t="s">
        <v>113</v>
      </c>
      <c r="T6503" s="199" t="s">
        <v>206</v>
      </c>
      <c r="U6503" s="46">
        <v>176</v>
      </c>
      <c r="V6503" s="201" t="s">
        <v>42608</v>
      </c>
      <c r="W6503" s="232"/>
      <c r="X6503" s="40"/>
      <c r="Y6503" s="227" t="s">
        <v>10668</v>
      </c>
      <c r="Z6503" s="227" t="s">
        <v>19205</v>
      </c>
      <c r="AA6503" s="227" t="s">
        <v>14231</v>
      </c>
      <c r="AB6503" s="227" t="s">
        <v>14232</v>
      </c>
    </row>
    <row r="6504" spans="1:60" s="48" customFormat="1" ht="15" customHeight="1" x14ac:dyDescent="0.25">
      <c r="A6504" s="36">
        <v>6503</v>
      </c>
      <c r="B6504" s="199" t="s">
        <v>42609</v>
      </c>
      <c r="C6504" s="195" t="s">
        <v>42610</v>
      </c>
      <c r="D6504" s="195" t="s">
        <v>42611</v>
      </c>
      <c r="E6504" s="200">
        <v>40924</v>
      </c>
      <c r="F6504" s="197">
        <v>40968</v>
      </c>
      <c r="G6504" s="38" t="s">
        <v>42612</v>
      </c>
      <c r="H6504" s="196">
        <v>87</v>
      </c>
      <c r="I6504" s="45" t="s">
        <v>42613</v>
      </c>
      <c r="J6504" s="41">
        <v>130</v>
      </c>
      <c r="K6504" s="41">
        <v>108</v>
      </c>
      <c r="L6504" s="198" t="s">
        <v>58</v>
      </c>
      <c r="M6504" s="198" t="s">
        <v>150</v>
      </c>
      <c r="N6504" s="37" t="s">
        <v>110</v>
      </c>
      <c r="O6504" s="199" t="s">
        <v>17</v>
      </c>
      <c r="P6504" s="60" t="s">
        <v>42581</v>
      </c>
      <c r="Q6504" s="44" t="s">
        <v>42614</v>
      </c>
      <c r="R6504" s="40"/>
      <c r="S6504" s="195" t="s">
        <v>113</v>
      </c>
      <c r="T6504" s="199" t="s">
        <v>206</v>
      </c>
      <c r="U6504" s="46">
        <v>368</v>
      </c>
      <c r="V6504" s="201" t="s">
        <v>42615</v>
      </c>
      <c r="W6504" s="232"/>
      <c r="X6504" s="40"/>
      <c r="Y6504" s="227" t="s">
        <v>6650</v>
      </c>
      <c r="Z6504" s="227" t="s">
        <v>1478</v>
      </c>
      <c r="AA6504" s="227" t="s">
        <v>125</v>
      </c>
      <c r="AB6504" s="227" t="s">
        <v>20053</v>
      </c>
    </row>
    <row r="6505" spans="1:60" s="48" customFormat="1" ht="15" customHeight="1" x14ac:dyDescent="0.25">
      <c r="A6505" s="36">
        <v>6504</v>
      </c>
      <c r="B6505" s="199" t="s">
        <v>42616</v>
      </c>
      <c r="C6505" s="195" t="s">
        <v>42617</v>
      </c>
      <c r="D6505" s="195" t="s">
        <v>42618</v>
      </c>
      <c r="E6505" s="200">
        <v>40925</v>
      </c>
      <c r="F6505" s="197">
        <v>40988</v>
      </c>
      <c r="G6505" s="38" t="s">
        <v>42619</v>
      </c>
      <c r="H6505" s="196">
        <v>130</v>
      </c>
      <c r="I6505" s="45" t="s">
        <v>42620</v>
      </c>
      <c r="J6505" s="41">
        <v>194</v>
      </c>
      <c r="K6505" s="41">
        <v>171</v>
      </c>
      <c r="L6505" s="198" t="s">
        <v>57</v>
      </c>
      <c r="M6505" s="198" t="s">
        <v>330</v>
      </c>
      <c r="N6505" s="37" t="s">
        <v>110</v>
      </c>
      <c r="O6505" s="199" t="s">
        <v>9</v>
      </c>
      <c r="P6505" s="60" t="s">
        <v>42581</v>
      </c>
      <c r="Q6505" s="44" t="s">
        <v>42621</v>
      </c>
      <c r="R6505" s="40"/>
      <c r="S6505" s="195" t="s">
        <v>113</v>
      </c>
      <c r="T6505" s="204" t="s">
        <v>167</v>
      </c>
      <c r="U6505" s="46">
        <v>324</v>
      </c>
      <c r="V6505" s="201" t="s">
        <v>42622</v>
      </c>
      <c r="W6505" s="232"/>
      <c r="X6505" s="40"/>
      <c r="Y6505" s="227" t="s">
        <v>116</v>
      </c>
      <c r="Z6505" s="227" t="s">
        <v>160</v>
      </c>
      <c r="AA6505" s="227" t="s">
        <v>134</v>
      </c>
      <c r="AB6505" s="227" t="s">
        <v>334</v>
      </c>
    </row>
    <row r="6506" spans="1:60" s="48" customFormat="1" ht="15" customHeight="1" x14ac:dyDescent="0.25">
      <c r="A6506" s="36">
        <v>6505</v>
      </c>
      <c r="B6506" s="199" t="s">
        <v>42623</v>
      </c>
      <c r="C6506" s="195" t="s">
        <v>42624</v>
      </c>
      <c r="D6506" s="195" t="s">
        <v>42625</v>
      </c>
      <c r="E6506" s="200">
        <v>40925</v>
      </c>
      <c r="F6506" s="197">
        <v>40977</v>
      </c>
      <c r="G6506" s="38" t="s">
        <v>42626</v>
      </c>
      <c r="H6506" s="40">
        <v>169</v>
      </c>
      <c r="I6506" s="45" t="s">
        <v>42627</v>
      </c>
      <c r="J6506" s="41">
        <v>254</v>
      </c>
      <c r="K6506" s="41">
        <v>211</v>
      </c>
      <c r="L6506" s="198" t="s">
        <v>57</v>
      </c>
      <c r="M6506" s="198" t="s">
        <v>109</v>
      </c>
      <c r="N6506" s="37" t="s">
        <v>110</v>
      </c>
      <c r="O6506" s="199" t="s">
        <v>9</v>
      </c>
      <c r="P6506" s="60" t="s">
        <v>42581</v>
      </c>
      <c r="Q6506" s="44" t="s">
        <v>42628</v>
      </c>
      <c r="R6506" s="196"/>
      <c r="S6506" s="195" t="s">
        <v>113</v>
      </c>
      <c r="T6506" s="199" t="s">
        <v>206</v>
      </c>
      <c r="U6506" s="46">
        <v>640</v>
      </c>
      <c r="V6506" s="201" t="s">
        <v>42629</v>
      </c>
      <c r="W6506" s="232"/>
      <c r="X6506" s="40"/>
      <c r="Y6506" s="227" t="s">
        <v>134</v>
      </c>
      <c r="Z6506" s="227" t="s">
        <v>113</v>
      </c>
      <c r="AA6506" s="227" t="s">
        <v>113</v>
      </c>
      <c r="AB6506" s="227" t="s">
        <v>118</v>
      </c>
    </row>
    <row r="6507" spans="1:60" s="48" customFormat="1" ht="15" customHeight="1" x14ac:dyDescent="0.25">
      <c r="A6507" s="36">
        <v>6506</v>
      </c>
      <c r="B6507" s="199" t="s">
        <v>42630</v>
      </c>
      <c r="C6507" s="195" t="s">
        <v>42631</v>
      </c>
      <c r="D6507" s="195" t="s">
        <v>42632</v>
      </c>
      <c r="E6507" s="200">
        <v>40928</v>
      </c>
      <c r="F6507" s="197">
        <v>40976</v>
      </c>
      <c r="G6507" s="38" t="s">
        <v>42633</v>
      </c>
      <c r="H6507" s="196">
        <v>166</v>
      </c>
      <c r="I6507" s="45" t="s">
        <v>42634</v>
      </c>
      <c r="J6507" s="41">
        <v>249</v>
      </c>
      <c r="K6507" s="41">
        <v>207</v>
      </c>
      <c r="L6507" s="198" t="s">
        <v>59</v>
      </c>
      <c r="M6507" s="198" t="s">
        <v>873</v>
      </c>
      <c r="N6507" s="37" t="s">
        <v>110</v>
      </c>
      <c r="O6507" s="199" t="s">
        <v>8</v>
      </c>
      <c r="P6507" s="60" t="s">
        <v>42581</v>
      </c>
      <c r="Q6507" s="44" t="s">
        <v>42635</v>
      </c>
      <c r="R6507" s="40"/>
      <c r="S6507" s="195" t="s">
        <v>113</v>
      </c>
      <c r="T6507" s="199" t="s">
        <v>206</v>
      </c>
      <c r="U6507" s="46">
        <v>476</v>
      </c>
      <c r="V6507" s="201" t="s">
        <v>42636</v>
      </c>
      <c r="W6507" s="232"/>
      <c r="X6507" s="40"/>
      <c r="Y6507" s="227" t="s">
        <v>13319</v>
      </c>
      <c r="Z6507" s="227" t="s">
        <v>5226</v>
      </c>
      <c r="AA6507" s="227" t="s">
        <v>27935</v>
      </c>
      <c r="AB6507" s="227" t="s">
        <v>876</v>
      </c>
    </row>
    <row r="6508" spans="1:60" s="48" customFormat="1" ht="15" customHeight="1" x14ac:dyDescent="0.25">
      <c r="A6508" s="36">
        <v>6507</v>
      </c>
      <c r="B6508" s="199" t="s">
        <v>42637</v>
      </c>
      <c r="C6508" s="195" t="s">
        <v>42638</v>
      </c>
      <c r="D6508" s="195" t="s">
        <v>42639</v>
      </c>
      <c r="E6508" s="200">
        <v>40935</v>
      </c>
      <c r="F6508" s="197">
        <v>40955</v>
      </c>
      <c r="G6508" s="38" t="s">
        <v>42640</v>
      </c>
      <c r="H6508" s="196">
        <v>139</v>
      </c>
      <c r="I6508" s="45" t="s">
        <v>42641</v>
      </c>
      <c r="J6508" s="41">
        <v>209</v>
      </c>
      <c r="K6508" s="41">
        <v>173</v>
      </c>
      <c r="L6508" s="198" t="s">
        <v>59</v>
      </c>
      <c r="M6508" s="198" t="s">
        <v>780</v>
      </c>
      <c r="N6508" s="37" t="s">
        <v>110</v>
      </c>
      <c r="O6508" s="199" t="s">
        <v>8</v>
      </c>
      <c r="P6508" s="60" t="s">
        <v>42581</v>
      </c>
      <c r="Q6508" s="44" t="s">
        <v>42642</v>
      </c>
      <c r="R6508" s="196">
        <v>3</v>
      </c>
      <c r="S6508" s="195" t="s">
        <v>37955</v>
      </c>
      <c r="T6508" s="199" t="s">
        <v>206</v>
      </c>
      <c r="U6508" s="46">
        <v>428</v>
      </c>
      <c r="V6508" s="201" t="s">
        <v>42643</v>
      </c>
      <c r="W6508" s="232"/>
      <c r="X6508" s="40"/>
      <c r="Y6508" s="227" t="s">
        <v>178</v>
      </c>
      <c r="Z6508" s="227" t="s">
        <v>11666</v>
      </c>
      <c r="AA6508" s="227" t="s">
        <v>41948</v>
      </c>
      <c r="AB6508" s="227" t="s">
        <v>784</v>
      </c>
    </row>
    <row r="6509" spans="1:60" s="48" customFormat="1" ht="15" customHeight="1" x14ac:dyDescent="0.25">
      <c r="A6509" s="36">
        <v>6508</v>
      </c>
      <c r="B6509" s="199" t="s">
        <v>42644</v>
      </c>
      <c r="C6509" s="195" t="s">
        <v>19260</v>
      </c>
      <c r="D6509" s="195" t="s">
        <v>42645</v>
      </c>
      <c r="E6509" s="200">
        <v>40935</v>
      </c>
      <c r="F6509" s="197">
        <v>41003</v>
      </c>
      <c r="G6509" s="38" t="s">
        <v>42646</v>
      </c>
      <c r="H6509" s="196">
        <v>85</v>
      </c>
      <c r="I6509" s="45" t="s">
        <v>42647</v>
      </c>
      <c r="J6509" s="41">
        <v>128</v>
      </c>
      <c r="K6509" s="41">
        <v>106</v>
      </c>
      <c r="L6509" s="198" t="s">
        <v>59</v>
      </c>
      <c r="M6509" s="198" t="s">
        <v>1169</v>
      </c>
      <c r="N6509" s="37" t="s">
        <v>110</v>
      </c>
      <c r="O6509" s="199" t="s">
        <v>8</v>
      </c>
      <c r="P6509" s="60" t="s">
        <v>42581</v>
      </c>
      <c r="Q6509" s="44" t="s">
        <v>42648</v>
      </c>
      <c r="R6509" s="40">
        <v>11</v>
      </c>
      <c r="S6509" s="195" t="s">
        <v>1009</v>
      </c>
      <c r="T6509" s="199" t="s">
        <v>206</v>
      </c>
      <c r="U6509" s="46">
        <v>208</v>
      </c>
      <c r="V6509" s="201" t="s">
        <v>42649</v>
      </c>
      <c r="W6509" s="232"/>
      <c r="X6509" s="40"/>
      <c r="Y6509" s="227" t="s">
        <v>117</v>
      </c>
      <c r="Z6509" s="227" t="s">
        <v>208</v>
      </c>
      <c r="AA6509" s="227" t="s">
        <v>189</v>
      </c>
      <c r="AB6509" s="227" t="s">
        <v>1172</v>
      </c>
    </row>
    <row r="6510" spans="1:60" s="48" customFormat="1" ht="15" customHeight="1" x14ac:dyDescent="0.25">
      <c r="A6510" s="36">
        <v>6509</v>
      </c>
      <c r="B6510" s="199" t="s">
        <v>42650</v>
      </c>
      <c r="C6510" s="195" t="s">
        <v>42651</v>
      </c>
      <c r="D6510" s="195" t="s">
        <v>42652</v>
      </c>
      <c r="E6510" s="200">
        <v>40935</v>
      </c>
      <c r="F6510" s="197">
        <v>40989</v>
      </c>
      <c r="G6510" s="38" t="s">
        <v>42653</v>
      </c>
      <c r="H6510" s="196">
        <v>165</v>
      </c>
      <c r="I6510" s="45" t="s">
        <v>42654</v>
      </c>
      <c r="J6510" s="41">
        <v>248</v>
      </c>
      <c r="K6510" s="41">
        <v>205</v>
      </c>
      <c r="L6510" s="198" t="s">
        <v>60</v>
      </c>
      <c r="M6510" s="198" t="s">
        <v>15329</v>
      </c>
      <c r="N6510" s="37" t="s">
        <v>110</v>
      </c>
      <c r="O6510" s="199" t="s">
        <v>12</v>
      </c>
      <c r="P6510" s="60" t="s">
        <v>42581</v>
      </c>
      <c r="Q6510" s="44" t="s">
        <v>42655</v>
      </c>
      <c r="R6510" s="40"/>
      <c r="S6510" s="195" t="s">
        <v>113</v>
      </c>
      <c r="T6510" s="204" t="s">
        <v>167</v>
      </c>
      <c r="U6510" s="46">
        <v>424</v>
      </c>
      <c r="V6510" s="201" t="s">
        <v>42656</v>
      </c>
      <c r="W6510" s="232"/>
      <c r="X6510" s="40"/>
      <c r="Y6510" s="227" t="s">
        <v>15332</v>
      </c>
      <c r="Z6510" s="227" t="s">
        <v>25906</v>
      </c>
      <c r="AA6510" s="227" t="s">
        <v>13280</v>
      </c>
      <c r="AB6510" s="227" t="s">
        <v>1098</v>
      </c>
      <c r="BH6510" s="58"/>
    </row>
    <row r="6511" spans="1:60" s="48" customFormat="1" ht="15" customHeight="1" x14ac:dyDescent="0.25">
      <c r="A6511" s="36">
        <v>6510</v>
      </c>
      <c r="B6511" s="199" t="s">
        <v>42657</v>
      </c>
      <c r="C6511" s="195" t="s">
        <v>42658</v>
      </c>
      <c r="D6511" s="195" t="s">
        <v>42659</v>
      </c>
      <c r="E6511" s="200">
        <v>40935</v>
      </c>
      <c r="F6511" s="197">
        <v>40955</v>
      </c>
      <c r="G6511" s="38" t="s">
        <v>42660</v>
      </c>
      <c r="H6511" s="196">
        <v>244</v>
      </c>
      <c r="I6511" s="45" t="s">
        <v>42661</v>
      </c>
      <c r="J6511" s="41">
        <v>366</v>
      </c>
      <c r="K6511" s="41">
        <v>303</v>
      </c>
      <c r="L6511" s="198" t="s">
        <v>62</v>
      </c>
      <c r="M6511" s="198" t="s">
        <v>1862</v>
      </c>
      <c r="N6511" s="37" t="s">
        <v>110</v>
      </c>
      <c r="O6511" s="199" t="s">
        <v>11</v>
      </c>
      <c r="P6511" s="60" t="s">
        <v>42581</v>
      </c>
      <c r="Q6511" s="44" t="s">
        <v>42662</v>
      </c>
      <c r="R6511" s="40"/>
      <c r="S6511" s="195" t="s">
        <v>113</v>
      </c>
      <c r="T6511" s="199" t="s">
        <v>206</v>
      </c>
      <c r="U6511" s="46">
        <v>880</v>
      </c>
      <c r="V6511" s="201" t="s">
        <v>42663</v>
      </c>
      <c r="W6511" s="232"/>
      <c r="X6511" s="40"/>
      <c r="Y6511" s="227" t="s">
        <v>1162</v>
      </c>
      <c r="Z6511" s="227" t="s">
        <v>2673</v>
      </c>
      <c r="AA6511" s="227" t="s">
        <v>6140</v>
      </c>
      <c r="AB6511" s="227" t="s">
        <v>39842</v>
      </c>
    </row>
    <row r="6512" spans="1:60" s="48" customFormat="1" ht="15" customHeight="1" x14ac:dyDescent="0.25">
      <c r="A6512" s="36">
        <v>6511</v>
      </c>
      <c r="B6512" s="199" t="s">
        <v>42664</v>
      </c>
      <c r="C6512" s="195" t="s">
        <v>32031</v>
      </c>
      <c r="D6512" s="195" t="s">
        <v>13883</v>
      </c>
      <c r="E6512" s="200">
        <v>40935</v>
      </c>
      <c r="F6512" s="197">
        <v>40987</v>
      </c>
      <c r="G6512" s="38" t="s">
        <v>42665</v>
      </c>
      <c r="H6512" s="196">
        <v>96</v>
      </c>
      <c r="I6512" s="45" t="s">
        <v>42666</v>
      </c>
      <c r="J6512" s="41">
        <v>144</v>
      </c>
      <c r="K6512" s="41">
        <v>120</v>
      </c>
      <c r="L6512" s="198" t="s">
        <v>59</v>
      </c>
      <c r="M6512" s="198" t="s">
        <v>2379</v>
      </c>
      <c r="N6512" s="37" t="s">
        <v>110</v>
      </c>
      <c r="O6512" s="199" t="s">
        <v>8</v>
      </c>
      <c r="P6512" s="60" t="s">
        <v>42581</v>
      </c>
      <c r="Q6512" s="44" t="s">
        <v>42667</v>
      </c>
      <c r="R6512" s="196">
        <v>1</v>
      </c>
      <c r="S6512" s="195" t="s">
        <v>42668</v>
      </c>
      <c r="T6512" s="199" t="s">
        <v>206</v>
      </c>
      <c r="U6512" s="46">
        <v>320</v>
      </c>
      <c r="V6512" s="201" t="s">
        <v>42669</v>
      </c>
      <c r="W6512" s="232"/>
      <c r="X6512" s="40"/>
      <c r="Y6512" s="227" t="s">
        <v>135</v>
      </c>
      <c r="Z6512" s="227" t="s">
        <v>27935</v>
      </c>
      <c r="AA6512" s="227" t="s">
        <v>22670</v>
      </c>
      <c r="AB6512" s="227" t="s">
        <v>14789</v>
      </c>
    </row>
    <row r="6513" spans="1:60" s="48" customFormat="1" ht="15" customHeight="1" x14ac:dyDescent="0.25">
      <c r="A6513" s="36">
        <v>6512</v>
      </c>
      <c r="B6513" s="199" t="s">
        <v>42670</v>
      </c>
      <c r="C6513" s="195" t="s">
        <v>42671</v>
      </c>
      <c r="D6513" s="195" t="s">
        <v>6759</v>
      </c>
      <c r="E6513" s="200">
        <v>40941</v>
      </c>
      <c r="F6513" s="197">
        <v>40968</v>
      </c>
      <c r="G6513" s="38" t="s">
        <v>42672</v>
      </c>
      <c r="H6513" s="196">
        <v>83</v>
      </c>
      <c r="I6513" s="45" t="s">
        <v>42673</v>
      </c>
      <c r="J6513" s="41">
        <v>125</v>
      </c>
      <c r="K6513" s="41">
        <v>104</v>
      </c>
      <c r="L6513" s="198" t="s">
        <v>64</v>
      </c>
      <c r="M6513" s="198" t="s">
        <v>534</v>
      </c>
      <c r="N6513" s="37" t="s">
        <v>110</v>
      </c>
      <c r="O6513" s="199" t="s">
        <v>14</v>
      </c>
      <c r="P6513" s="60" t="s">
        <v>42581</v>
      </c>
      <c r="Q6513" s="44" t="s">
        <v>42674</v>
      </c>
      <c r="R6513" s="40"/>
      <c r="S6513" s="195" t="s">
        <v>113</v>
      </c>
      <c r="T6513" s="199" t="s">
        <v>30086</v>
      </c>
      <c r="U6513" s="46">
        <v>188</v>
      </c>
      <c r="V6513" s="201" t="s">
        <v>42675</v>
      </c>
      <c r="W6513" s="232"/>
      <c r="X6513" s="40"/>
      <c r="Y6513" s="227" t="s">
        <v>537</v>
      </c>
      <c r="Z6513" s="227" t="s">
        <v>15831</v>
      </c>
      <c r="AA6513" s="227" t="s">
        <v>179</v>
      </c>
      <c r="AB6513" s="227" t="s">
        <v>7489</v>
      </c>
      <c r="BH6513" s="58"/>
    </row>
    <row r="6514" spans="1:60" s="48" customFormat="1" ht="15" customHeight="1" x14ac:dyDescent="0.25">
      <c r="A6514" s="36">
        <v>6513</v>
      </c>
      <c r="B6514" s="199" t="s">
        <v>42676</v>
      </c>
      <c r="C6514" s="195" t="s">
        <v>42677</v>
      </c>
      <c r="D6514" s="195" t="s">
        <v>42678</v>
      </c>
      <c r="E6514" s="200">
        <v>40941</v>
      </c>
      <c r="F6514" s="197">
        <v>40976</v>
      </c>
      <c r="G6514" s="38" t="s">
        <v>42679</v>
      </c>
      <c r="H6514" s="196">
        <v>126</v>
      </c>
      <c r="I6514" s="45" t="s">
        <v>42680</v>
      </c>
      <c r="J6514" s="41">
        <v>189</v>
      </c>
      <c r="K6514" s="41">
        <v>157</v>
      </c>
      <c r="L6514" s="198" t="s">
        <v>65</v>
      </c>
      <c r="M6514" s="198" t="s">
        <v>8747</v>
      </c>
      <c r="N6514" s="37" t="s">
        <v>42681</v>
      </c>
      <c r="O6514" s="199" t="s">
        <v>15</v>
      </c>
      <c r="P6514" s="60" t="s">
        <v>42581</v>
      </c>
      <c r="Q6514" s="44" t="s">
        <v>42682</v>
      </c>
      <c r="R6514" s="196"/>
      <c r="S6514" s="195" t="s">
        <v>113</v>
      </c>
      <c r="T6514" s="51" t="s">
        <v>30086</v>
      </c>
      <c r="U6514" s="46">
        <v>384</v>
      </c>
      <c r="V6514" s="201" t="s">
        <v>42683</v>
      </c>
      <c r="W6514" s="232"/>
      <c r="X6514" s="40"/>
      <c r="Y6514" s="227" t="s">
        <v>19089</v>
      </c>
      <c r="Z6514" s="227" t="s">
        <v>22333</v>
      </c>
      <c r="AA6514" s="227" t="s">
        <v>11364</v>
      </c>
      <c r="AB6514" s="227" t="s">
        <v>42684</v>
      </c>
      <c r="BH6514" s="58"/>
    </row>
    <row r="6515" spans="1:60" s="48" customFormat="1" ht="15" customHeight="1" x14ac:dyDescent="0.25">
      <c r="A6515" s="36">
        <v>6514</v>
      </c>
      <c r="B6515" s="194" t="s">
        <v>42685</v>
      </c>
      <c r="C6515" s="195" t="s">
        <v>42686</v>
      </c>
      <c r="D6515" s="195" t="s">
        <v>25206</v>
      </c>
      <c r="E6515" s="200">
        <v>40941</v>
      </c>
      <c r="F6515" s="197">
        <v>41249</v>
      </c>
      <c r="G6515" s="38" t="s">
        <v>42687</v>
      </c>
      <c r="H6515" s="196">
        <v>575</v>
      </c>
      <c r="I6515" s="45" t="s">
        <v>42688</v>
      </c>
      <c r="J6515" s="41">
        <v>863</v>
      </c>
      <c r="K6515" s="41">
        <v>717</v>
      </c>
      <c r="L6515" s="198" t="s">
        <v>57</v>
      </c>
      <c r="M6515" s="198" t="s">
        <v>408</v>
      </c>
      <c r="N6515" s="37" t="s">
        <v>110</v>
      </c>
      <c r="O6515" s="199" t="s">
        <v>9</v>
      </c>
      <c r="P6515" s="60" t="s">
        <v>42581</v>
      </c>
      <c r="Q6515" s="44" t="s">
        <v>42689</v>
      </c>
      <c r="R6515" s="196"/>
      <c r="S6515" s="195" t="s">
        <v>113</v>
      </c>
      <c r="T6515" s="204" t="s">
        <v>167</v>
      </c>
      <c r="U6515" s="46">
        <v>2660</v>
      </c>
      <c r="V6515" s="201" t="s">
        <v>42690</v>
      </c>
      <c r="W6515" s="232"/>
      <c r="X6515" s="47">
        <v>3</v>
      </c>
      <c r="Y6515" s="227" t="s">
        <v>160</v>
      </c>
      <c r="Z6515" s="227" t="s">
        <v>12539</v>
      </c>
      <c r="AA6515" s="227" t="s">
        <v>1478</v>
      </c>
      <c r="AB6515" s="227" t="s">
        <v>10758</v>
      </c>
      <c r="BH6515" s="58"/>
    </row>
    <row r="6516" spans="1:60" s="48" customFormat="1" ht="15" customHeight="1" x14ac:dyDescent="0.25">
      <c r="A6516" s="36">
        <v>6515</v>
      </c>
      <c r="B6516" s="199" t="s">
        <v>42691</v>
      </c>
      <c r="C6516" s="195" t="s">
        <v>42692</v>
      </c>
      <c r="D6516" s="195" t="s">
        <v>2602</v>
      </c>
      <c r="E6516" s="200">
        <v>40942</v>
      </c>
      <c r="F6516" s="197">
        <v>40977</v>
      </c>
      <c r="G6516" s="38" t="s">
        <v>42693</v>
      </c>
      <c r="H6516" s="196">
        <v>148</v>
      </c>
      <c r="I6516" s="45" t="s">
        <v>42694</v>
      </c>
      <c r="J6516" s="41">
        <v>222</v>
      </c>
      <c r="K6516" s="41">
        <v>183</v>
      </c>
      <c r="L6516" s="198" t="s">
        <v>57</v>
      </c>
      <c r="M6516" s="198" t="s">
        <v>3607</v>
      </c>
      <c r="N6516" s="37" t="s">
        <v>110</v>
      </c>
      <c r="O6516" s="199" t="s">
        <v>9</v>
      </c>
      <c r="P6516" s="60" t="s">
        <v>42581</v>
      </c>
      <c r="Q6516" s="44" t="s">
        <v>42695</v>
      </c>
      <c r="R6516" s="40">
        <v>4</v>
      </c>
      <c r="S6516" s="195" t="s">
        <v>35774</v>
      </c>
      <c r="T6516" s="199" t="s">
        <v>278</v>
      </c>
      <c r="U6516" s="46">
        <v>436</v>
      </c>
      <c r="V6516" s="201" t="s">
        <v>42696</v>
      </c>
      <c r="W6516" s="232"/>
      <c r="X6516" s="40"/>
      <c r="Y6516" s="227" t="s">
        <v>190</v>
      </c>
      <c r="Z6516" s="227" t="s">
        <v>1236</v>
      </c>
      <c r="AA6516" s="227" t="s">
        <v>22769</v>
      </c>
      <c r="AB6516" s="227" t="s">
        <v>200</v>
      </c>
    </row>
    <row r="6517" spans="1:60" s="48" customFormat="1" ht="15" customHeight="1" x14ac:dyDescent="0.25">
      <c r="A6517" s="36">
        <v>6516</v>
      </c>
      <c r="B6517" s="199" t="s">
        <v>42697</v>
      </c>
      <c r="C6517" s="195" t="s">
        <v>42698</v>
      </c>
      <c r="D6517" s="195" t="s">
        <v>6631</v>
      </c>
      <c r="E6517" s="200">
        <v>40949</v>
      </c>
      <c r="F6517" s="197">
        <v>41154</v>
      </c>
      <c r="G6517" s="38" t="s">
        <v>42699</v>
      </c>
      <c r="H6517" s="196">
        <v>96</v>
      </c>
      <c r="I6517" s="45" t="s">
        <v>42700</v>
      </c>
      <c r="J6517" s="41">
        <v>144</v>
      </c>
      <c r="K6517" s="41">
        <v>120</v>
      </c>
      <c r="L6517" s="198" t="s">
        <v>59</v>
      </c>
      <c r="M6517" s="198" t="s">
        <v>1169</v>
      </c>
      <c r="N6517" s="37" t="s">
        <v>110</v>
      </c>
      <c r="O6517" s="199" t="s">
        <v>8</v>
      </c>
      <c r="P6517" s="60" t="s">
        <v>42581</v>
      </c>
      <c r="Q6517" s="44" t="s">
        <v>42701</v>
      </c>
      <c r="R6517" s="196"/>
      <c r="S6517" s="195" t="s">
        <v>113</v>
      </c>
      <c r="T6517" s="199" t="s">
        <v>206</v>
      </c>
      <c r="U6517" s="46">
        <v>256</v>
      </c>
      <c r="V6517" s="201" t="s">
        <v>42702</v>
      </c>
      <c r="W6517" s="232"/>
      <c r="X6517" s="40"/>
      <c r="Y6517" s="227" t="s">
        <v>117</v>
      </c>
      <c r="Z6517" s="227" t="s">
        <v>1500</v>
      </c>
      <c r="AA6517" s="227" t="s">
        <v>178</v>
      </c>
      <c r="AB6517" s="227" t="s">
        <v>1172</v>
      </c>
    </row>
    <row r="6518" spans="1:60" s="48" customFormat="1" ht="15" customHeight="1" x14ac:dyDescent="0.25">
      <c r="A6518" s="36">
        <v>6517</v>
      </c>
      <c r="B6518" s="199" t="s">
        <v>42703</v>
      </c>
      <c r="C6518" s="195" t="s">
        <v>42704</v>
      </c>
      <c r="D6518" s="195" t="s">
        <v>11606</v>
      </c>
      <c r="E6518" s="200">
        <v>40949</v>
      </c>
      <c r="F6518" s="197">
        <v>40981</v>
      </c>
      <c r="G6518" s="38" t="s">
        <v>42705</v>
      </c>
      <c r="H6518" s="196">
        <v>108</v>
      </c>
      <c r="I6518" s="45" t="s">
        <v>42706</v>
      </c>
      <c r="J6518" s="41">
        <v>162</v>
      </c>
      <c r="K6518" s="41">
        <v>134</v>
      </c>
      <c r="L6518" s="198" t="s">
        <v>57</v>
      </c>
      <c r="M6518" s="198" t="s">
        <v>109</v>
      </c>
      <c r="N6518" s="37" t="s">
        <v>110</v>
      </c>
      <c r="O6518" s="199" t="s">
        <v>9</v>
      </c>
      <c r="P6518" s="60" t="s">
        <v>42581</v>
      </c>
      <c r="Q6518" s="44" t="s">
        <v>42707</v>
      </c>
      <c r="R6518" s="40"/>
      <c r="S6518" s="195" t="s">
        <v>113</v>
      </c>
      <c r="T6518" s="199" t="s">
        <v>206</v>
      </c>
      <c r="U6518" s="46">
        <v>284</v>
      </c>
      <c r="V6518" s="201" t="s">
        <v>42708</v>
      </c>
      <c r="W6518" s="232"/>
      <c r="X6518" s="40"/>
      <c r="Y6518" s="227" t="s">
        <v>116</v>
      </c>
      <c r="Z6518" s="227" t="s">
        <v>22628</v>
      </c>
      <c r="AA6518" s="227" t="s">
        <v>134</v>
      </c>
      <c r="AB6518" s="227" t="s">
        <v>118</v>
      </c>
      <c r="BH6518" s="58"/>
    </row>
    <row r="6519" spans="1:60" s="48" customFormat="1" ht="15" customHeight="1" x14ac:dyDescent="0.25">
      <c r="A6519" s="36">
        <v>6518</v>
      </c>
      <c r="B6519" s="199" t="s">
        <v>42709</v>
      </c>
      <c r="C6519" s="195" t="s">
        <v>42710</v>
      </c>
      <c r="D6519" s="195" t="s">
        <v>42711</v>
      </c>
      <c r="E6519" s="200">
        <v>40949</v>
      </c>
      <c r="F6519" s="197">
        <v>40977</v>
      </c>
      <c r="G6519" s="38" t="s">
        <v>42712</v>
      </c>
      <c r="H6519" s="196">
        <v>135</v>
      </c>
      <c r="I6519" s="45" t="s">
        <v>42713</v>
      </c>
      <c r="J6519" s="41">
        <v>203</v>
      </c>
      <c r="K6519" s="41">
        <v>168</v>
      </c>
      <c r="L6519" s="198" t="s">
        <v>57</v>
      </c>
      <c r="M6519" s="198" t="s">
        <v>275</v>
      </c>
      <c r="N6519" s="37" t="s">
        <v>110</v>
      </c>
      <c r="O6519" s="199" t="s">
        <v>9</v>
      </c>
      <c r="P6519" s="60" t="s">
        <v>42581</v>
      </c>
      <c r="Q6519" s="44" t="s">
        <v>42714</v>
      </c>
      <c r="R6519" s="40"/>
      <c r="S6519" s="195" t="s">
        <v>113</v>
      </c>
      <c r="T6519" s="51" t="s">
        <v>5737</v>
      </c>
      <c r="U6519" s="46">
        <v>432</v>
      </c>
      <c r="V6519" s="201" t="s">
        <v>42715</v>
      </c>
      <c r="W6519" s="232"/>
      <c r="X6519" s="40"/>
      <c r="Y6519" s="227" t="s">
        <v>14581</v>
      </c>
      <c r="Z6519" s="227" t="s">
        <v>12053</v>
      </c>
      <c r="AA6519" s="227" t="s">
        <v>4629</v>
      </c>
      <c r="AB6519" s="227" t="s">
        <v>280</v>
      </c>
    </row>
    <row r="6520" spans="1:60" s="48" customFormat="1" ht="15" customHeight="1" x14ac:dyDescent="0.25">
      <c r="A6520" s="36">
        <v>6519</v>
      </c>
      <c r="B6520" s="194" t="s">
        <v>42716</v>
      </c>
      <c r="C6520" s="195" t="s">
        <v>34746</v>
      </c>
      <c r="D6520" s="195" t="s">
        <v>34747</v>
      </c>
      <c r="E6520" s="200">
        <v>40952</v>
      </c>
      <c r="F6520" s="197">
        <v>40981</v>
      </c>
      <c r="G6520" s="38" t="s">
        <v>42717</v>
      </c>
      <c r="H6520" s="196">
        <v>105</v>
      </c>
      <c r="I6520" s="45" t="s">
        <v>42718</v>
      </c>
      <c r="J6520" s="41">
        <v>158</v>
      </c>
      <c r="K6520" s="41">
        <v>132</v>
      </c>
      <c r="L6520" s="198" t="s">
        <v>57</v>
      </c>
      <c r="M6520" s="198" t="s">
        <v>726</v>
      </c>
      <c r="N6520" s="37" t="s">
        <v>110</v>
      </c>
      <c r="O6520" s="199" t="s">
        <v>9</v>
      </c>
      <c r="P6520" s="60" t="s">
        <v>42581</v>
      </c>
      <c r="Q6520" s="44" t="s">
        <v>42719</v>
      </c>
      <c r="R6520" s="40"/>
      <c r="S6520" s="195" t="s">
        <v>113</v>
      </c>
      <c r="T6520" s="199" t="s">
        <v>114</v>
      </c>
      <c r="U6520" s="46">
        <v>204</v>
      </c>
      <c r="V6520" s="201" t="s">
        <v>42720</v>
      </c>
      <c r="W6520" s="232"/>
      <c r="X6520" s="40"/>
      <c r="Y6520" s="227" t="s">
        <v>134</v>
      </c>
      <c r="Z6520" s="227" t="s">
        <v>6650</v>
      </c>
      <c r="AA6520" s="227" t="s">
        <v>125</v>
      </c>
      <c r="AB6520" s="227" t="s">
        <v>20053</v>
      </c>
    </row>
    <row r="6521" spans="1:60" s="48" customFormat="1" ht="15" customHeight="1" x14ac:dyDescent="0.25">
      <c r="A6521" s="36">
        <v>6520</v>
      </c>
      <c r="B6521" s="199" t="s">
        <v>42721</v>
      </c>
      <c r="C6521" s="195" t="s">
        <v>42722</v>
      </c>
      <c r="D6521" s="195" t="s">
        <v>42723</v>
      </c>
      <c r="E6521" s="200">
        <v>40952</v>
      </c>
      <c r="F6521" s="197">
        <v>40984</v>
      </c>
      <c r="G6521" s="38" t="s">
        <v>42724</v>
      </c>
      <c r="H6521" s="196">
        <v>319</v>
      </c>
      <c r="I6521" s="45" t="s">
        <v>42725</v>
      </c>
      <c r="J6521" s="41">
        <v>479</v>
      </c>
      <c r="K6521" s="41">
        <v>397</v>
      </c>
      <c r="L6521" s="198" t="s">
        <v>68</v>
      </c>
      <c r="M6521" s="198" t="s">
        <v>40016</v>
      </c>
      <c r="N6521" s="37" t="s">
        <v>110</v>
      </c>
      <c r="O6521" s="199" t="s">
        <v>13</v>
      </c>
      <c r="P6521" s="60" t="s">
        <v>42581</v>
      </c>
      <c r="Q6521" s="44" t="s">
        <v>42726</v>
      </c>
      <c r="R6521" s="196">
        <v>1</v>
      </c>
      <c r="S6521" s="195" t="s">
        <v>42727</v>
      </c>
      <c r="T6521" s="199" t="s">
        <v>7018</v>
      </c>
      <c r="U6521" s="46">
        <v>1256</v>
      </c>
      <c r="V6521" s="201" t="s">
        <v>42728</v>
      </c>
      <c r="W6521" s="232"/>
      <c r="X6521" s="47">
        <v>1</v>
      </c>
      <c r="Y6521" s="227" t="s">
        <v>6575</v>
      </c>
      <c r="Z6521" s="227" t="s">
        <v>31682</v>
      </c>
      <c r="AA6521" s="227" t="s">
        <v>15918</v>
      </c>
      <c r="AB6521" s="227" t="s">
        <v>42729</v>
      </c>
    </row>
    <row r="6522" spans="1:60" s="48" customFormat="1" ht="15" customHeight="1" x14ac:dyDescent="0.25">
      <c r="A6522" s="36">
        <v>6521</v>
      </c>
      <c r="B6522" s="199" t="s">
        <v>42730</v>
      </c>
      <c r="C6522" s="195" t="s">
        <v>42731</v>
      </c>
      <c r="D6522" s="195" t="s">
        <v>3181</v>
      </c>
      <c r="E6522" s="200">
        <v>40952</v>
      </c>
      <c r="F6522" s="197">
        <v>40968</v>
      </c>
      <c r="G6522" s="38" t="s">
        <v>42732</v>
      </c>
      <c r="H6522" s="196">
        <v>203</v>
      </c>
      <c r="I6522" s="45" t="s">
        <v>42733</v>
      </c>
      <c r="J6522" s="41">
        <v>305</v>
      </c>
      <c r="K6522" s="41">
        <v>253</v>
      </c>
      <c r="L6522" s="198" t="s">
        <v>59</v>
      </c>
      <c r="M6522" s="198" t="s">
        <v>12910</v>
      </c>
      <c r="N6522" s="37" t="s">
        <v>110</v>
      </c>
      <c r="O6522" s="199" t="s">
        <v>8</v>
      </c>
      <c r="P6522" s="60" t="s">
        <v>42581</v>
      </c>
      <c r="Q6522" s="44" t="s">
        <v>42734</v>
      </c>
      <c r="R6522" s="196"/>
      <c r="S6522" s="195" t="s">
        <v>113</v>
      </c>
      <c r="T6522" s="199" t="s">
        <v>206</v>
      </c>
      <c r="U6522" s="46">
        <v>696</v>
      </c>
      <c r="V6522" s="201" t="s">
        <v>42735</v>
      </c>
      <c r="W6522" s="232"/>
      <c r="X6522" s="40"/>
      <c r="Y6522" s="227" t="s">
        <v>208</v>
      </c>
      <c r="Z6522" s="227" t="s">
        <v>10193</v>
      </c>
      <c r="AA6522" s="227" t="s">
        <v>9325</v>
      </c>
      <c r="AB6522" s="227" t="s">
        <v>33156</v>
      </c>
    </row>
    <row r="6523" spans="1:60" s="48" customFormat="1" ht="15" customHeight="1" x14ac:dyDescent="0.25">
      <c r="A6523" s="36">
        <v>6522</v>
      </c>
      <c r="B6523" s="194" t="s">
        <v>42736</v>
      </c>
      <c r="C6523" s="195" t="s">
        <v>36293</v>
      </c>
      <c r="D6523" s="195" t="s">
        <v>16452</v>
      </c>
      <c r="E6523" s="200">
        <v>40953</v>
      </c>
      <c r="F6523" s="197">
        <v>40995</v>
      </c>
      <c r="G6523" s="38" t="s">
        <v>42737</v>
      </c>
      <c r="H6523" s="196">
        <v>278</v>
      </c>
      <c r="I6523" s="45" t="s">
        <v>42738</v>
      </c>
      <c r="J6523" s="41">
        <v>417</v>
      </c>
      <c r="K6523" s="41">
        <v>346</v>
      </c>
      <c r="L6523" s="198" t="s">
        <v>64</v>
      </c>
      <c r="M6523" s="198" t="s">
        <v>14675</v>
      </c>
      <c r="N6523" s="37" t="s">
        <v>11134</v>
      </c>
      <c r="O6523" s="199" t="s">
        <v>14</v>
      </c>
      <c r="P6523" s="60" t="s">
        <v>42581</v>
      </c>
      <c r="Q6523" s="44" t="s">
        <v>42739</v>
      </c>
      <c r="R6523" s="40"/>
      <c r="S6523" s="195" t="s">
        <v>113</v>
      </c>
      <c r="T6523" s="204" t="s">
        <v>167</v>
      </c>
      <c r="U6523" s="46">
        <v>676</v>
      </c>
      <c r="V6523" s="201" t="s">
        <v>42740</v>
      </c>
      <c r="W6523" s="232"/>
      <c r="X6523" s="40"/>
      <c r="Y6523" s="227" t="s">
        <v>2631</v>
      </c>
      <c r="Z6523" s="227" t="s">
        <v>33028</v>
      </c>
      <c r="AA6523" s="227" t="s">
        <v>5480</v>
      </c>
      <c r="AB6523" s="227" t="s">
        <v>11365</v>
      </c>
    </row>
    <row r="6524" spans="1:60" s="48" customFormat="1" ht="15" customHeight="1" x14ac:dyDescent="0.25">
      <c r="A6524" s="36">
        <v>6523</v>
      </c>
      <c r="B6524" s="199" t="s">
        <v>42741</v>
      </c>
      <c r="C6524" s="195" t="s">
        <v>38276</v>
      </c>
      <c r="D6524" s="195" t="s">
        <v>42742</v>
      </c>
      <c r="E6524" s="200">
        <v>40959</v>
      </c>
      <c r="F6524" s="197">
        <v>40981</v>
      </c>
      <c r="G6524" s="38" t="s">
        <v>42743</v>
      </c>
      <c r="H6524" s="196">
        <v>180</v>
      </c>
      <c r="I6524" s="45" t="s">
        <v>42744</v>
      </c>
      <c r="J6524" s="41">
        <v>270</v>
      </c>
      <c r="K6524" s="41">
        <v>224</v>
      </c>
      <c r="L6524" s="198" t="s">
        <v>57</v>
      </c>
      <c r="M6524" s="198" t="s">
        <v>3275</v>
      </c>
      <c r="N6524" s="37" t="s">
        <v>110</v>
      </c>
      <c r="O6524" s="199" t="s">
        <v>9</v>
      </c>
      <c r="P6524" s="60" t="s">
        <v>42581</v>
      </c>
      <c r="Q6524" s="44" t="s">
        <v>42745</v>
      </c>
      <c r="R6524" s="40"/>
      <c r="S6524" s="195" t="s">
        <v>113</v>
      </c>
      <c r="T6524" s="199" t="s">
        <v>278</v>
      </c>
      <c r="U6524" s="46">
        <v>300</v>
      </c>
      <c r="V6524" s="201" t="s">
        <v>42746</v>
      </c>
      <c r="W6524" s="232"/>
      <c r="X6524" s="40"/>
      <c r="Y6524" s="227" t="s">
        <v>440</v>
      </c>
      <c r="Z6524" s="227" t="s">
        <v>16295</v>
      </c>
      <c r="AA6524" s="227" t="s">
        <v>125</v>
      </c>
      <c r="AB6524" s="227" t="s">
        <v>441</v>
      </c>
      <c r="BH6524" s="58"/>
    </row>
    <row r="6525" spans="1:60" s="48" customFormat="1" ht="15" customHeight="1" x14ac:dyDescent="0.25">
      <c r="A6525" s="36">
        <v>6524</v>
      </c>
      <c r="B6525" s="199" t="s">
        <v>42747</v>
      </c>
      <c r="C6525" s="195" t="s">
        <v>42748</v>
      </c>
      <c r="D6525" s="195" t="s">
        <v>42749</v>
      </c>
      <c r="E6525" s="200">
        <v>40959</v>
      </c>
      <c r="F6525" s="197">
        <v>41015</v>
      </c>
      <c r="G6525" s="38" t="s">
        <v>42750</v>
      </c>
      <c r="H6525" s="196">
        <v>106</v>
      </c>
      <c r="I6525" s="45" t="s">
        <v>42751</v>
      </c>
      <c r="J6525" s="41">
        <v>159</v>
      </c>
      <c r="K6525" s="41">
        <v>133</v>
      </c>
      <c r="L6525" s="198" t="s">
        <v>62</v>
      </c>
      <c r="M6525" s="198" t="s">
        <v>30626</v>
      </c>
      <c r="N6525" s="37" t="s">
        <v>110</v>
      </c>
      <c r="O6525" s="199" t="s">
        <v>11</v>
      </c>
      <c r="P6525" s="60" t="s">
        <v>42581</v>
      </c>
      <c r="Q6525" s="44" t="s">
        <v>42752</v>
      </c>
      <c r="R6525" s="196"/>
      <c r="S6525" s="195" t="s">
        <v>113</v>
      </c>
      <c r="T6525" s="199" t="s">
        <v>206</v>
      </c>
      <c r="U6525" s="46">
        <v>296</v>
      </c>
      <c r="V6525" s="201" t="s">
        <v>42753</v>
      </c>
      <c r="W6525" s="232"/>
      <c r="X6525" s="40"/>
      <c r="Y6525" s="227" t="s">
        <v>6140</v>
      </c>
      <c r="Z6525" s="227" t="s">
        <v>42754</v>
      </c>
      <c r="AA6525" s="227" t="s">
        <v>25529</v>
      </c>
      <c r="AB6525" s="227" t="s">
        <v>39842</v>
      </c>
    </row>
    <row r="6526" spans="1:60" s="48" customFormat="1" ht="15" customHeight="1" x14ac:dyDescent="0.25">
      <c r="A6526" s="36">
        <v>6525</v>
      </c>
      <c r="B6526" s="199" t="s">
        <v>42755</v>
      </c>
      <c r="C6526" s="195" t="s">
        <v>42756</v>
      </c>
      <c r="D6526" s="195" t="s">
        <v>42757</v>
      </c>
      <c r="E6526" s="200">
        <v>40962</v>
      </c>
      <c r="F6526" s="197">
        <v>40976</v>
      </c>
      <c r="G6526" s="38" t="s">
        <v>42758</v>
      </c>
      <c r="H6526" s="196">
        <v>135</v>
      </c>
      <c r="I6526" s="45" t="s">
        <v>42759</v>
      </c>
      <c r="J6526" s="41">
        <v>203</v>
      </c>
      <c r="K6526" s="41">
        <v>168</v>
      </c>
      <c r="L6526" s="198" t="s">
        <v>62</v>
      </c>
      <c r="M6526" s="198" t="s">
        <v>13160</v>
      </c>
      <c r="N6526" s="37" t="s">
        <v>11134</v>
      </c>
      <c r="O6526" s="199" t="s">
        <v>11</v>
      </c>
      <c r="P6526" s="60" t="s">
        <v>42581</v>
      </c>
      <c r="Q6526" s="44" t="s">
        <v>42760</v>
      </c>
      <c r="R6526" s="40"/>
      <c r="S6526" s="195" t="s">
        <v>113</v>
      </c>
      <c r="T6526" s="199" t="s">
        <v>206</v>
      </c>
      <c r="U6526" s="46">
        <v>348</v>
      </c>
      <c r="V6526" s="201" t="s">
        <v>42761</v>
      </c>
      <c r="W6526" s="232"/>
      <c r="X6526" s="40"/>
      <c r="Y6526" s="227" t="s">
        <v>6139</v>
      </c>
      <c r="Z6526" s="227" t="s">
        <v>2673</v>
      </c>
      <c r="AA6526" s="227" t="s">
        <v>25529</v>
      </c>
      <c r="AB6526" s="227" t="s">
        <v>42762</v>
      </c>
    </row>
    <row r="6527" spans="1:60" s="48" customFormat="1" ht="15" customHeight="1" x14ac:dyDescent="0.25">
      <c r="A6527" s="36">
        <v>6526</v>
      </c>
      <c r="B6527" s="199" t="s">
        <v>42763</v>
      </c>
      <c r="C6527" s="195" t="s">
        <v>42162</v>
      </c>
      <c r="D6527" s="195" t="s">
        <v>6773</v>
      </c>
      <c r="E6527" s="200">
        <v>40962</v>
      </c>
      <c r="F6527" s="197">
        <v>41029</v>
      </c>
      <c r="G6527" s="38" t="s">
        <v>42764</v>
      </c>
      <c r="H6527" s="196">
        <v>128</v>
      </c>
      <c r="I6527" s="45" t="s">
        <v>42765</v>
      </c>
      <c r="J6527" s="41">
        <v>192</v>
      </c>
      <c r="K6527" s="41">
        <v>159</v>
      </c>
      <c r="L6527" s="198" t="s">
        <v>59</v>
      </c>
      <c r="M6527" s="198" t="s">
        <v>873</v>
      </c>
      <c r="N6527" s="37" t="s">
        <v>110</v>
      </c>
      <c r="O6527" s="199" t="s">
        <v>8</v>
      </c>
      <c r="P6527" s="60" t="s">
        <v>42581</v>
      </c>
      <c r="Q6527" s="44" t="s">
        <v>42766</v>
      </c>
      <c r="R6527" s="40">
        <v>9</v>
      </c>
      <c r="S6527" s="195" t="s">
        <v>4410</v>
      </c>
      <c r="T6527" s="204" t="s">
        <v>167</v>
      </c>
      <c r="U6527" s="46">
        <v>320</v>
      </c>
      <c r="V6527" s="201" t="s">
        <v>42767</v>
      </c>
      <c r="W6527" s="232"/>
      <c r="X6527" s="40"/>
      <c r="Y6527" s="227" t="s">
        <v>835</v>
      </c>
      <c r="Z6527" s="227" t="s">
        <v>20310</v>
      </c>
      <c r="AA6527" s="227" t="s">
        <v>189</v>
      </c>
      <c r="AB6527" s="227" t="s">
        <v>837</v>
      </c>
    </row>
    <row r="6528" spans="1:60" s="48" customFormat="1" ht="15" customHeight="1" x14ac:dyDescent="0.25">
      <c r="A6528" s="36">
        <v>6527</v>
      </c>
      <c r="B6528" s="199" t="s">
        <v>42768</v>
      </c>
      <c r="C6528" s="195" t="s">
        <v>42769</v>
      </c>
      <c r="D6528" s="195" t="s">
        <v>42770</v>
      </c>
      <c r="E6528" s="200">
        <v>40962</v>
      </c>
      <c r="F6528" s="197">
        <v>40976</v>
      </c>
      <c r="G6528" s="38" t="s">
        <v>42771</v>
      </c>
      <c r="H6528" s="196">
        <v>148</v>
      </c>
      <c r="I6528" s="45" t="s">
        <v>42772</v>
      </c>
      <c r="J6528" s="41">
        <v>222</v>
      </c>
      <c r="K6528" s="41">
        <v>183</v>
      </c>
      <c r="L6528" s="198" t="s">
        <v>59</v>
      </c>
      <c r="M6528" s="198" t="s">
        <v>5223</v>
      </c>
      <c r="N6528" s="37" t="s">
        <v>11134</v>
      </c>
      <c r="O6528" s="199" t="s">
        <v>8</v>
      </c>
      <c r="P6528" s="60" t="s">
        <v>42581</v>
      </c>
      <c r="Q6528" s="44" t="s">
        <v>42773</v>
      </c>
      <c r="R6528" s="40"/>
      <c r="S6528" s="195" t="s">
        <v>113</v>
      </c>
      <c r="T6528" s="199" t="s">
        <v>206</v>
      </c>
      <c r="U6528" s="46">
        <v>428</v>
      </c>
      <c r="V6528" s="201" t="s">
        <v>42774</v>
      </c>
      <c r="W6528" s="232"/>
      <c r="X6528" s="40"/>
      <c r="Y6528" s="227" t="s">
        <v>26321</v>
      </c>
      <c r="Z6528" s="227" t="s">
        <v>27583</v>
      </c>
      <c r="AA6528" s="227" t="s">
        <v>3806</v>
      </c>
      <c r="AB6528" s="227" t="s">
        <v>42124</v>
      </c>
    </row>
    <row r="6529" spans="1:60" s="48" customFormat="1" ht="15" customHeight="1" x14ac:dyDescent="0.25">
      <c r="A6529" s="36">
        <v>6528</v>
      </c>
      <c r="B6529" s="199" t="s">
        <v>42775</v>
      </c>
      <c r="C6529" s="195" t="s">
        <v>42776</v>
      </c>
      <c r="D6529" s="195" t="s">
        <v>9796</v>
      </c>
      <c r="E6529" s="200">
        <v>40967</v>
      </c>
      <c r="F6529" s="197">
        <v>40977</v>
      </c>
      <c r="G6529" s="38" t="s">
        <v>42777</v>
      </c>
      <c r="H6529" s="196">
        <v>98</v>
      </c>
      <c r="I6529" s="45" t="s">
        <v>42778</v>
      </c>
      <c r="J6529" s="41">
        <v>147</v>
      </c>
      <c r="K6529" s="41">
        <v>121</v>
      </c>
      <c r="L6529" s="198" t="s">
        <v>61</v>
      </c>
      <c r="M6529" s="198" t="s">
        <v>13829</v>
      </c>
      <c r="N6529" s="37" t="s">
        <v>110</v>
      </c>
      <c r="O6529" s="199" t="s">
        <v>18</v>
      </c>
      <c r="P6529" s="60" t="s">
        <v>42581</v>
      </c>
      <c r="Q6529" s="44" t="s">
        <v>42779</v>
      </c>
      <c r="R6529" s="40"/>
      <c r="S6529" s="195" t="s">
        <v>113</v>
      </c>
      <c r="T6529" s="199" t="s">
        <v>278</v>
      </c>
      <c r="U6529" s="46">
        <v>224</v>
      </c>
      <c r="V6529" s="201" t="s">
        <v>42780</v>
      </c>
      <c r="W6529" s="232"/>
      <c r="X6529" s="40"/>
      <c r="Y6529" s="227" t="s">
        <v>38718</v>
      </c>
      <c r="Z6529" s="227" t="s">
        <v>42781</v>
      </c>
      <c r="AA6529" s="227" t="s">
        <v>24163</v>
      </c>
      <c r="AB6529" s="227" t="s">
        <v>42782</v>
      </c>
    </row>
    <row r="6530" spans="1:60" s="48" customFormat="1" ht="15" customHeight="1" x14ac:dyDescent="0.25">
      <c r="A6530" s="36">
        <v>6529</v>
      </c>
      <c r="B6530" s="199" t="s">
        <v>42783</v>
      </c>
      <c r="C6530" s="195" t="s">
        <v>42784</v>
      </c>
      <c r="D6530" s="195" t="s">
        <v>4448</v>
      </c>
      <c r="E6530" s="200">
        <v>40967</v>
      </c>
      <c r="F6530" s="197">
        <v>41004</v>
      </c>
      <c r="G6530" s="38" t="s">
        <v>42785</v>
      </c>
      <c r="H6530" s="196">
        <v>138</v>
      </c>
      <c r="I6530" s="45" t="s">
        <v>42786</v>
      </c>
      <c r="J6530" s="41">
        <v>207</v>
      </c>
      <c r="K6530" s="41">
        <v>172</v>
      </c>
      <c r="L6530" s="198" t="s">
        <v>67</v>
      </c>
      <c r="M6530" s="198" t="s">
        <v>7425</v>
      </c>
      <c r="N6530" s="37" t="s">
        <v>110</v>
      </c>
      <c r="O6530" s="199" t="s">
        <v>10</v>
      </c>
      <c r="P6530" s="60" t="s">
        <v>42581</v>
      </c>
      <c r="Q6530" s="44" t="s">
        <v>42787</v>
      </c>
      <c r="R6530" s="40"/>
      <c r="S6530" s="195" t="s">
        <v>113</v>
      </c>
      <c r="T6530" s="206" t="s">
        <v>30066</v>
      </c>
      <c r="U6530" s="46">
        <v>396</v>
      </c>
      <c r="V6530" s="201" t="s">
        <v>42788</v>
      </c>
      <c r="W6530" s="232"/>
      <c r="X6530" s="40"/>
      <c r="Y6530" s="227" t="s">
        <v>5480</v>
      </c>
      <c r="Z6530" s="227" t="s">
        <v>5479</v>
      </c>
      <c r="AA6530" s="227" t="s">
        <v>189</v>
      </c>
      <c r="AB6530" s="227" t="s">
        <v>5481</v>
      </c>
    </row>
    <row r="6531" spans="1:60" s="48" customFormat="1" ht="15" customHeight="1" x14ac:dyDescent="0.25">
      <c r="A6531" s="36">
        <v>6530</v>
      </c>
      <c r="B6531" s="199" t="s">
        <v>42789</v>
      </c>
      <c r="C6531" s="195" t="s">
        <v>42790</v>
      </c>
      <c r="D6531" s="195" t="s">
        <v>3865</v>
      </c>
      <c r="E6531" s="200">
        <v>40968</v>
      </c>
      <c r="F6531" s="197">
        <v>40976</v>
      </c>
      <c r="G6531" s="38" t="s">
        <v>42791</v>
      </c>
      <c r="H6531" s="196">
        <v>58</v>
      </c>
      <c r="I6531" s="45" t="s">
        <v>42792</v>
      </c>
      <c r="J6531" s="41">
        <v>87</v>
      </c>
      <c r="K6531" s="41">
        <v>72</v>
      </c>
      <c r="L6531" s="198" t="s">
        <v>76</v>
      </c>
      <c r="M6531" s="198" t="s">
        <v>21657</v>
      </c>
      <c r="N6531" s="37" t="s">
        <v>110</v>
      </c>
      <c r="O6531" s="199" t="s">
        <v>14</v>
      </c>
      <c r="P6531" s="60" t="s">
        <v>42581</v>
      </c>
      <c r="Q6531" s="44" t="s">
        <v>42793</v>
      </c>
      <c r="R6531" s="196"/>
      <c r="S6531" s="195" t="s">
        <v>113</v>
      </c>
      <c r="T6531" s="199" t="s">
        <v>114</v>
      </c>
      <c r="U6531" s="46">
        <v>224</v>
      </c>
      <c r="V6531" s="201" t="s">
        <v>42794</v>
      </c>
      <c r="W6531" s="232"/>
      <c r="X6531" s="40"/>
      <c r="Y6531" s="227" t="s">
        <v>19089</v>
      </c>
      <c r="Z6531" s="227" t="s">
        <v>22565</v>
      </c>
      <c r="AA6531" s="227" t="s">
        <v>2141</v>
      </c>
      <c r="AB6531" s="227" t="s">
        <v>42684</v>
      </c>
      <c r="BH6531" s="58"/>
    </row>
    <row r="6532" spans="1:60" s="48" customFormat="1" ht="15" customHeight="1" x14ac:dyDescent="0.25">
      <c r="A6532" s="36">
        <v>6531</v>
      </c>
      <c r="B6532" s="194" t="s">
        <v>42795</v>
      </c>
      <c r="C6532" s="195" t="s">
        <v>42796</v>
      </c>
      <c r="D6532" s="195" t="s">
        <v>12841</v>
      </c>
      <c r="E6532" s="200">
        <v>40968</v>
      </c>
      <c r="F6532" s="197">
        <v>41035</v>
      </c>
      <c r="G6532" s="38" t="s">
        <v>42797</v>
      </c>
      <c r="H6532" s="196">
        <v>208</v>
      </c>
      <c r="I6532" s="45" t="s">
        <v>42798</v>
      </c>
      <c r="J6532" s="41">
        <v>312</v>
      </c>
      <c r="K6532" s="41">
        <v>258</v>
      </c>
      <c r="L6532" s="198" t="s">
        <v>62</v>
      </c>
      <c r="M6532" s="198" t="s">
        <v>2645</v>
      </c>
      <c r="N6532" s="37" t="s">
        <v>110</v>
      </c>
      <c r="O6532" s="199" t="s">
        <v>11</v>
      </c>
      <c r="P6532" s="60" t="s">
        <v>42581</v>
      </c>
      <c r="Q6532" s="44" t="s">
        <v>42799</v>
      </c>
      <c r="R6532" s="196"/>
      <c r="S6532" s="195" t="s">
        <v>113</v>
      </c>
      <c r="T6532" s="204" t="s">
        <v>167</v>
      </c>
      <c r="U6532" s="46">
        <v>600</v>
      </c>
      <c r="V6532" s="201" t="s">
        <v>42800</v>
      </c>
      <c r="W6532" s="232"/>
      <c r="X6532" s="40"/>
      <c r="Y6532" s="227" t="s">
        <v>22977</v>
      </c>
      <c r="Z6532" s="227" t="s">
        <v>2673</v>
      </c>
      <c r="AA6532" s="227" t="s">
        <v>8662</v>
      </c>
      <c r="AB6532" s="227" t="s">
        <v>2674</v>
      </c>
    </row>
    <row r="6533" spans="1:60" s="48" customFormat="1" ht="15" customHeight="1" x14ac:dyDescent="0.25">
      <c r="A6533" s="36">
        <v>6532</v>
      </c>
      <c r="B6533" s="199" t="s">
        <v>42801</v>
      </c>
      <c r="C6533" s="195" t="s">
        <v>11659</v>
      </c>
      <c r="D6533" s="195" t="s">
        <v>11660</v>
      </c>
      <c r="E6533" s="200">
        <v>40968</v>
      </c>
      <c r="F6533" s="197">
        <v>41026</v>
      </c>
      <c r="G6533" s="38" t="s">
        <v>42802</v>
      </c>
      <c r="H6533" s="196">
        <v>90</v>
      </c>
      <c r="I6533" s="45" t="s">
        <v>42803</v>
      </c>
      <c r="J6533" s="41">
        <v>135</v>
      </c>
      <c r="K6533" s="41">
        <v>112</v>
      </c>
      <c r="L6533" s="198" t="s">
        <v>59</v>
      </c>
      <c r="M6533" s="198" t="s">
        <v>2828</v>
      </c>
      <c r="N6533" s="37" t="s">
        <v>110</v>
      </c>
      <c r="O6533" s="199" t="s">
        <v>8</v>
      </c>
      <c r="P6533" s="60" t="s">
        <v>42581</v>
      </c>
      <c r="Q6533" s="44" t="s">
        <v>42804</v>
      </c>
      <c r="R6533" s="196"/>
      <c r="S6533" s="195" t="s">
        <v>113</v>
      </c>
      <c r="T6533" s="199" t="s">
        <v>206</v>
      </c>
      <c r="U6533" s="46">
        <v>192</v>
      </c>
      <c r="V6533" s="201" t="s">
        <v>42805</v>
      </c>
      <c r="W6533" s="232"/>
      <c r="X6533" s="40"/>
      <c r="Y6533" s="227" t="s">
        <v>11665</v>
      </c>
      <c r="Z6533" s="227" t="s">
        <v>178</v>
      </c>
      <c r="AA6533" s="227" t="s">
        <v>209</v>
      </c>
      <c r="AB6533" s="227" t="s">
        <v>36110</v>
      </c>
    </row>
    <row r="6534" spans="1:60" s="48" customFormat="1" ht="15" customHeight="1" x14ac:dyDescent="0.25">
      <c r="A6534" s="36">
        <v>6533</v>
      </c>
      <c r="B6534" s="199" t="s">
        <v>42806</v>
      </c>
      <c r="C6534" s="195" t="s">
        <v>31155</v>
      </c>
      <c r="D6534" s="195" t="s">
        <v>7848</v>
      </c>
      <c r="E6534" s="200">
        <v>40968</v>
      </c>
      <c r="F6534" s="197">
        <v>41025</v>
      </c>
      <c r="G6534" s="38" t="s">
        <v>42807</v>
      </c>
      <c r="H6534" s="196">
        <v>88</v>
      </c>
      <c r="I6534" s="45" t="s">
        <v>42808</v>
      </c>
      <c r="J6534" s="41">
        <v>132</v>
      </c>
      <c r="K6534" s="41">
        <v>110</v>
      </c>
      <c r="L6534" s="198" t="s">
        <v>74</v>
      </c>
      <c r="M6534" s="198" t="s">
        <v>12066</v>
      </c>
      <c r="N6534" s="37" t="s">
        <v>110</v>
      </c>
      <c r="O6534" s="199" t="s">
        <v>16</v>
      </c>
      <c r="P6534" s="60" t="s">
        <v>42581</v>
      </c>
      <c r="Q6534" s="44" t="s">
        <v>42809</v>
      </c>
      <c r="R6534" s="196"/>
      <c r="S6534" s="195" t="s">
        <v>113</v>
      </c>
      <c r="T6534" s="199" t="s">
        <v>206</v>
      </c>
      <c r="U6534" s="46">
        <v>128</v>
      </c>
      <c r="V6534" s="201" t="s">
        <v>42810</v>
      </c>
      <c r="W6534" s="232"/>
      <c r="X6534" s="40"/>
      <c r="Y6534" s="227" t="s">
        <v>32535</v>
      </c>
      <c r="Z6534" s="227" t="s">
        <v>20388</v>
      </c>
      <c r="AA6534" s="227" t="s">
        <v>31861</v>
      </c>
      <c r="AB6534" s="227" t="s">
        <v>12071</v>
      </c>
    </row>
    <row r="6535" spans="1:60" s="48" customFormat="1" ht="15" customHeight="1" x14ac:dyDescent="0.25">
      <c r="A6535" s="36">
        <v>6534</v>
      </c>
      <c r="B6535" s="199" t="s">
        <v>42811</v>
      </c>
      <c r="C6535" s="195" t="s">
        <v>42812</v>
      </c>
      <c r="D6535" s="195" t="s">
        <v>42813</v>
      </c>
      <c r="E6535" s="200">
        <v>40968</v>
      </c>
      <c r="F6535" s="197">
        <v>41025</v>
      </c>
      <c r="G6535" s="38" t="s">
        <v>42814</v>
      </c>
      <c r="H6535" s="196">
        <v>105</v>
      </c>
      <c r="I6535" s="45" t="s">
        <v>42815</v>
      </c>
      <c r="J6535" s="41">
        <v>158</v>
      </c>
      <c r="K6535" s="41">
        <v>132</v>
      </c>
      <c r="L6535" s="198" t="s">
        <v>65</v>
      </c>
      <c r="M6535" s="198" t="s">
        <v>17128</v>
      </c>
      <c r="N6535" s="37" t="s">
        <v>110</v>
      </c>
      <c r="O6535" s="199" t="s">
        <v>15</v>
      </c>
      <c r="P6535" s="60" t="s">
        <v>42581</v>
      </c>
      <c r="Q6535" s="44" t="s">
        <v>42816</v>
      </c>
      <c r="R6535" s="40"/>
      <c r="S6535" s="195" t="s">
        <v>113</v>
      </c>
      <c r="T6535" s="55" t="s">
        <v>30066</v>
      </c>
      <c r="U6535" s="46">
        <v>340</v>
      </c>
      <c r="V6535" s="201" t="s">
        <v>42817</v>
      </c>
      <c r="W6535" s="36"/>
      <c r="X6535" s="40"/>
      <c r="Y6535" s="227" t="s">
        <v>22565</v>
      </c>
      <c r="Z6535" s="227" t="s">
        <v>9325</v>
      </c>
      <c r="AA6535" s="227" t="s">
        <v>18168</v>
      </c>
      <c r="AB6535" s="227" t="s">
        <v>34981</v>
      </c>
    </row>
    <row r="6536" spans="1:60" s="48" customFormat="1" ht="15" customHeight="1" x14ac:dyDescent="0.25">
      <c r="A6536" s="36">
        <v>6535</v>
      </c>
      <c r="B6536" s="199" t="s">
        <v>42818</v>
      </c>
      <c r="C6536" s="195" t="s">
        <v>42819</v>
      </c>
      <c r="D6536" s="195" t="s">
        <v>42820</v>
      </c>
      <c r="E6536" s="200">
        <v>40968</v>
      </c>
      <c r="F6536" s="39">
        <v>40966</v>
      </c>
      <c r="G6536" s="38" t="s">
        <v>42821</v>
      </c>
      <c r="H6536" s="196">
        <v>212</v>
      </c>
      <c r="I6536" s="45" t="s">
        <v>42822</v>
      </c>
      <c r="J6536" s="41">
        <v>318</v>
      </c>
      <c r="K6536" s="41">
        <v>264</v>
      </c>
      <c r="L6536" s="198" t="s">
        <v>64</v>
      </c>
      <c r="M6536" s="198" t="s">
        <v>14675</v>
      </c>
      <c r="N6536" s="37" t="s">
        <v>110</v>
      </c>
      <c r="O6536" s="199" t="s">
        <v>14</v>
      </c>
      <c r="P6536" s="60" t="s">
        <v>42581</v>
      </c>
      <c r="Q6536" s="44" t="s">
        <v>42823</v>
      </c>
      <c r="R6536" s="40"/>
      <c r="S6536" s="195" t="s">
        <v>113</v>
      </c>
      <c r="T6536" s="199" t="s">
        <v>278</v>
      </c>
      <c r="U6536" s="46">
        <v>800</v>
      </c>
      <c r="V6536" s="201" t="s">
        <v>42824</v>
      </c>
      <c r="W6536" s="232"/>
      <c r="X6536" s="40"/>
      <c r="Y6536" s="227" t="s">
        <v>14678</v>
      </c>
      <c r="Z6536" s="227" t="s">
        <v>27561</v>
      </c>
      <c r="AA6536" s="227" t="s">
        <v>537</v>
      </c>
      <c r="AB6536" s="227" t="s">
        <v>14679</v>
      </c>
    </row>
    <row r="6537" spans="1:60" s="48" customFormat="1" ht="15" customHeight="1" x14ac:dyDescent="0.25">
      <c r="A6537" s="36">
        <v>6536</v>
      </c>
      <c r="B6537" s="199" t="s">
        <v>42825</v>
      </c>
      <c r="C6537" s="195" t="s">
        <v>6302</v>
      </c>
      <c r="D6537" s="195" t="s">
        <v>6303</v>
      </c>
      <c r="E6537" s="200">
        <v>40973</v>
      </c>
      <c r="F6537" s="197">
        <v>41031</v>
      </c>
      <c r="G6537" s="38" t="s">
        <v>42826</v>
      </c>
      <c r="H6537" s="196">
        <v>90</v>
      </c>
      <c r="I6537" s="45" t="s">
        <v>42827</v>
      </c>
      <c r="J6537" s="41">
        <v>135</v>
      </c>
      <c r="K6537" s="41">
        <v>112</v>
      </c>
      <c r="L6537" s="198" t="s">
        <v>57</v>
      </c>
      <c r="M6537" s="198" t="s">
        <v>197</v>
      </c>
      <c r="N6537" s="37" t="s">
        <v>110</v>
      </c>
      <c r="O6537" s="199" t="s">
        <v>9</v>
      </c>
      <c r="P6537" s="60" t="s">
        <v>42581</v>
      </c>
      <c r="Q6537" s="44" t="s">
        <v>42828</v>
      </c>
      <c r="R6537" s="40"/>
      <c r="S6537" s="195" t="s">
        <v>113</v>
      </c>
      <c r="T6537" s="199" t="s">
        <v>5737</v>
      </c>
      <c r="U6537" s="46">
        <v>588</v>
      </c>
      <c r="V6537" s="201" t="s">
        <v>42829</v>
      </c>
      <c r="W6537" s="232"/>
      <c r="X6537" s="40"/>
      <c r="Y6537" s="227" t="s">
        <v>190</v>
      </c>
      <c r="Z6537" s="227" t="s">
        <v>1478</v>
      </c>
      <c r="AA6537" s="227" t="s">
        <v>134</v>
      </c>
      <c r="AB6537" s="227" t="s">
        <v>200</v>
      </c>
    </row>
    <row r="6538" spans="1:60" s="48" customFormat="1" ht="15" customHeight="1" x14ac:dyDescent="0.25">
      <c r="A6538" s="36">
        <v>6537</v>
      </c>
      <c r="B6538" s="199" t="s">
        <v>42830</v>
      </c>
      <c r="C6538" s="195" t="s">
        <v>42831</v>
      </c>
      <c r="D6538" s="195" t="s">
        <v>42832</v>
      </c>
      <c r="E6538" s="200">
        <v>40975</v>
      </c>
      <c r="F6538" s="197">
        <v>41003</v>
      </c>
      <c r="G6538" s="38" t="s">
        <v>42833</v>
      </c>
      <c r="H6538" s="196">
        <v>128</v>
      </c>
      <c r="I6538" s="45" t="s">
        <v>42834</v>
      </c>
      <c r="J6538" s="41">
        <v>192</v>
      </c>
      <c r="K6538" s="41">
        <v>159</v>
      </c>
      <c r="L6538" s="198" t="s">
        <v>65</v>
      </c>
      <c r="M6538" s="198" t="s">
        <v>2931</v>
      </c>
      <c r="N6538" s="37" t="s">
        <v>110</v>
      </c>
      <c r="O6538" s="199" t="s">
        <v>15</v>
      </c>
      <c r="P6538" s="60" t="s">
        <v>42581</v>
      </c>
      <c r="Q6538" s="44" t="s">
        <v>42835</v>
      </c>
      <c r="R6538" s="40"/>
      <c r="S6538" s="195" t="s">
        <v>113</v>
      </c>
      <c r="T6538" s="199" t="s">
        <v>5737</v>
      </c>
      <c r="U6538" s="46">
        <v>272</v>
      </c>
      <c r="V6538" s="201" t="s">
        <v>42836</v>
      </c>
      <c r="W6538" s="232"/>
      <c r="X6538" s="40"/>
      <c r="Y6538" s="227" t="s">
        <v>5480</v>
      </c>
      <c r="Z6538" s="227" t="s">
        <v>2199</v>
      </c>
      <c r="AA6538" s="227" t="s">
        <v>10467</v>
      </c>
      <c r="AB6538" s="227" t="s">
        <v>5481</v>
      </c>
    </row>
    <row r="6539" spans="1:60" s="48" customFormat="1" ht="15" customHeight="1" x14ac:dyDescent="0.25">
      <c r="A6539" s="36">
        <v>6538</v>
      </c>
      <c r="B6539" s="199" t="s">
        <v>42837</v>
      </c>
      <c r="C6539" s="195" t="s">
        <v>42838</v>
      </c>
      <c r="D6539" s="195" t="s">
        <v>32524</v>
      </c>
      <c r="E6539" s="200">
        <v>40975</v>
      </c>
      <c r="F6539" s="197">
        <v>41033</v>
      </c>
      <c r="G6539" s="38" t="s">
        <v>42839</v>
      </c>
      <c r="H6539" s="196">
        <v>98</v>
      </c>
      <c r="I6539" s="45" t="s">
        <v>42840</v>
      </c>
      <c r="J6539" s="41">
        <v>147</v>
      </c>
      <c r="K6539" s="41">
        <v>121</v>
      </c>
      <c r="L6539" s="198" t="s">
        <v>76</v>
      </c>
      <c r="M6539" s="198" t="s">
        <v>23245</v>
      </c>
      <c r="N6539" s="37" t="s">
        <v>11134</v>
      </c>
      <c r="O6539" s="199" t="s">
        <v>14</v>
      </c>
      <c r="P6539" s="60" t="s">
        <v>42581</v>
      </c>
      <c r="Q6539" s="44" t="s">
        <v>42841</v>
      </c>
      <c r="R6539" s="40">
        <v>5</v>
      </c>
      <c r="S6539" s="195" t="s">
        <v>40091</v>
      </c>
      <c r="T6539" s="199" t="s">
        <v>206</v>
      </c>
      <c r="U6539" s="46">
        <v>232</v>
      </c>
      <c r="V6539" s="201" t="s">
        <v>42842</v>
      </c>
      <c r="W6539" s="232"/>
      <c r="X6539" s="40"/>
      <c r="Y6539" s="227" t="s">
        <v>22565</v>
      </c>
      <c r="Z6539" s="227" t="s">
        <v>2934</v>
      </c>
      <c r="AA6539" s="227" t="s">
        <v>26191</v>
      </c>
      <c r="AB6539" s="227" t="s">
        <v>23248</v>
      </c>
    </row>
    <row r="6540" spans="1:60" s="48" customFormat="1" ht="15" customHeight="1" x14ac:dyDescent="0.25">
      <c r="A6540" s="36">
        <v>6539</v>
      </c>
      <c r="B6540" s="199" t="s">
        <v>42843</v>
      </c>
      <c r="C6540" s="195" t="s">
        <v>33292</v>
      </c>
      <c r="D6540" s="195" t="s">
        <v>33293</v>
      </c>
      <c r="E6540" s="200">
        <v>40976</v>
      </c>
      <c r="F6540" s="197">
        <v>41003</v>
      </c>
      <c r="G6540" s="38" t="s">
        <v>42844</v>
      </c>
      <c r="H6540" s="196">
        <v>126</v>
      </c>
      <c r="I6540" s="45" t="s">
        <v>42845</v>
      </c>
      <c r="J6540" s="41">
        <v>189</v>
      </c>
      <c r="K6540" s="41">
        <v>157</v>
      </c>
      <c r="L6540" s="198" t="s">
        <v>69</v>
      </c>
      <c r="M6540" s="198" t="s">
        <v>9609</v>
      </c>
      <c r="N6540" s="37" t="s">
        <v>110</v>
      </c>
      <c r="O6540" s="199" t="s">
        <v>9</v>
      </c>
      <c r="P6540" s="60" t="s">
        <v>42581</v>
      </c>
      <c r="Q6540" s="44" t="s">
        <v>42846</v>
      </c>
      <c r="R6540" s="40"/>
      <c r="S6540" s="195" t="s">
        <v>113</v>
      </c>
      <c r="T6540" s="199" t="s">
        <v>5737</v>
      </c>
      <c r="U6540" s="46">
        <v>384</v>
      </c>
      <c r="V6540" s="201" t="s">
        <v>42847</v>
      </c>
      <c r="W6540" s="232"/>
      <c r="X6540" s="40"/>
      <c r="Y6540" s="227" t="s">
        <v>2140</v>
      </c>
      <c r="Z6540" s="227" t="s">
        <v>2786</v>
      </c>
      <c r="AA6540" s="227" t="s">
        <v>189</v>
      </c>
      <c r="AB6540" s="227" t="s">
        <v>9612</v>
      </c>
    </row>
    <row r="6541" spans="1:60" s="48" customFormat="1" ht="15" customHeight="1" x14ac:dyDescent="0.25">
      <c r="A6541" s="36">
        <v>6540</v>
      </c>
      <c r="B6541" s="199" t="s">
        <v>42848</v>
      </c>
      <c r="C6541" s="195" t="s">
        <v>42849</v>
      </c>
      <c r="D6541" s="195" t="s">
        <v>10605</v>
      </c>
      <c r="E6541" s="200">
        <v>40977</v>
      </c>
      <c r="F6541" s="197">
        <v>41026</v>
      </c>
      <c r="G6541" s="38" t="s">
        <v>42850</v>
      </c>
      <c r="H6541" s="196">
        <v>78</v>
      </c>
      <c r="I6541" s="45" t="s">
        <v>42851</v>
      </c>
      <c r="J6541" s="41">
        <v>117</v>
      </c>
      <c r="K6541" s="41">
        <v>97</v>
      </c>
      <c r="L6541" s="198" t="s">
        <v>58</v>
      </c>
      <c r="M6541" s="198" t="s">
        <v>58</v>
      </c>
      <c r="N6541" s="37" t="s">
        <v>232</v>
      </c>
      <c r="O6541" s="199" t="s">
        <v>17</v>
      </c>
      <c r="P6541" s="60" t="s">
        <v>42581</v>
      </c>
      <c r="Q6541" s="44" t="s">
        <v>42852</v>
      </c>
      <c r="R6541" s="40"/>
      <c r="S6541" s="195" t="s">
        <v>113</v>
      </c>
      <c r="T6541" s="199" t="s">
        <v>278</v>
      </c>
      <c r="U6541" s="46">
        <v>216</v>
      </c>
      <c r="V6541" s="201" t="s">
        <v>42853</v>
      </c>
      <c r="W6541" s="232"/>
      <c r="X6541" s="40"/>
      <c r="Y6541" s="227" t="s">
        <v>125</v>
      </c>
      <c r="Z6541" s="227" t="s">
        <v>134</v>
      </c>
      <c r="AA6541" s="227" t="s">
        <v>113</v>
      </c>
      <c r="AB6541" s="227" t="s">
        <v>11617</v>
      </c>
    </row>
    <row r="6542" spans="1:60" s="48" customFormat="1" ht="15" customHeight="1" x14ac:dyDescent="0.25">
      <c r="A6542" s="36">
        <v>6541</v>
      </c>
      <c r="B6542" s="199" t="s">
        <v>42854</v>
      </c>
      <c r="C6542" s="195" t="s">
        <v>42855</v>
      </c>
      <c r="D6542" s="195" t="s">
        <v>42856</v>
      </c>
      <c r="E6542" s="200">
        <v>40977</v>
      </c>
      <c r="F6542" s="197">
        <v>41026</v>
      </c>
      <c r="G6542" s="38" t="s">
        <v>42857</v>
      </c>
      <c r="H6542" s="196">
        <v>20</v>
      </c>
      <c r="I6542" s="45" t="s">
        <v>42858</v>
      </c>
      <c r="J6542" s="41">
        <v>30</v>
      </c>
      <c r="K6542" s="41">
        <v>25</v>
      </c>
      <c r="L6542" s="198" t="s">
        <v>66</v>
      </c>
      <c r="M6542" s="198" t="s">
        <v>31049</v>
      </c>
      <c r="N6542" s="37" t="s">
        <v>110</v>
      </c>
      <c r="O6542" s="199" t="s">
        <v>16</v>
      </c>
      <c r="P6542" s="60" t="s">
        <v>42581</v>
      </c>
      <c r="Q6542" s="44" t="s">
        <v>42859</v>
      </c>
      <c r="R6542" s="40"/>
      <c r="S6542" s="195" t="s">
        <v>113</v>
      </c>
      <c r="T6542" s="199" t="s">
        <v>114</v>
      </c>
      <c r="U6542" s="46">
        <v>156</v>
      </c>
      <c r="V6542" s="201" t="s">
        <v>42860</v>
      </c>
      <c r="W6542" s="232"/>
      <c r="X6542" s="40"/>
      <c r="Y6542" s="227" t="s">
        <v>42861</v>
      </c>
      <c r="Z6542" s="227" t="s">
        <v>38824</v>
      </c>
      <c r="AA6542" s="227" t="s">
        <v>27860</v>
      </c>
      <c r="AB6542" s="227" t="s">
        <v>19960</v>
      </c>
    </row>
    <row r="6543" spans="1:60" s="48" customFormat="1" ht="15" customHeight="1" x14ac:dyDescent="0.25">
      <c r="A6543" s="36">
        <v>6542</v>
      </c>
      <c r="B6543" s="194" t="s">
        <v>42862</v>
      </c>
      <c r="C6543" s="195" t="s">
        <v>16163</v>
      </c>
      <c r="D6543" s="195" t="s">
        <v>37270</v>
      </c>
      <c r="E6543" s="197">
        <v>40981</v>
      </c>
      <c r="F6543" s="197">
        <v>41621</v>
      </c>
      <c r="G6543" s="38" t="s">
        <v>42863</v>
      </c>
      <c r="H6543" s="196">
        <v>169</v>
      </c>
      <c r="I6543" s="45" t="s">
        <v>42864</v>
      </c>
      <c r="J6543" s="41">
        <v>254</v>
      </c>
      <c r="K6543" s="41">
        <v>211</v>
      </c>
      <c r="L6543" s="195" t="s">
        <v>69</v>
      </c>
      <c r="M6543" s="195" t="s">
        <v>69</v>
      </c>
      <c r="N6543" s="37" t="s">
        <v>110</v>
      </c>
      <c r="O6543" s="194" t="s">
        <v>9</v>
      </c>
      <c r="P6543" s="60" t="s">
        <v>42581</v>
      </c>
      <c r="Q6543" s="44" t="s">
        <v>42865</v>
      </c>
      <c r="R6543" s="40">
        <v>80</v>
      </c>
      <c r="S6543" s="195" t="s">
        <v>7274</v>
      </c>
      <c r="T6543" s="194" t="s">
        <v>1907</v>
      </c>
      <c r="U6543" s="46">
        <v>352</v>
      </c>
      <c r="V6543" s="196" t="s">
        <v>42866</v>
      </c>
      <c r="W6543" s="196"/>
      <c r="X6543" s="47">
        <v>1</v>
      </c>
      <c r="Y6543" s="195" t="s">
        <v>209</v>
      </c>
      <c r="Z6543" s="195" t="s">
        <v>41555</v>
      </c>
      <c r="AA6543" s="195" t="s">
        <v>1500</v>
      </c>
      <c r="AB6543" s="195" t="s">
        <v>9612</v>
      </c>
    </row>
    <row r="6544" spans="1:60" s="48" customFormat="1" ht="15" customHeight="1" x14ac:dyDescent="0.25">
      <c r="A6544" s="36">
        <v>6543</v>
      </c>
      <c r="B6544" s="199" t="s">
        <v>42867</v>
      </c>
      <c r="C6544" s="195" t="s">
        <v>37116</v>
      </c>
      <c r="D6544" s="195" t="s">
        <v>2410</v>
      </c>
      <c r="E6544" s="200">
        <v>40982</v>
      </c>
      <c r="F6544" s="197">
        <v>41050</v>
      </c>
      <c r="G6544" s="38" t="s">
        <v>42868</v>
      </c>
      <c r="H6544" s="196">
        <v>169</v>
      </c>
      <c r="I6544" s="45" t="s">
        <v>42869</v>
      </c>
      <c r="J6544" s="41">
        <v>254</v>
      </c>
      <c r="K6544" s="41">
        <v>211</v>
      </c>
      <c r="L6544" s="198" t="s">
        <v>59</v>
      </c>
      <c r="M6544" s="198" t="s">
        <v>780</v>
      </c>
      <c r="N6544" s="37" t="s">
        <v>110</v>
      </c>
      <c r="O6544" s="199" t="s">
        <v>8</v>
      </c>
      <c r="P6544" s="60" t="s">
        <v>42581</v>
      </c>
      <c r="Q6544" s="44" t="s">
        <v>42870</v>
      </c>
      <c r="R6544" s="40"/>
      <c r="S6544" s="195" t="s">
        <v>113</v>
      </c>
      <c r="T6544" s="204" t="s">
        <v>167</v>
      </c>
      <c r="U6544" s="46">
        <v>408</v>
      </c>
      <c r="V6544" s="201" t="s">
        <v>42871</v>
      </c>
      <c r="W6544" s="232"/>
      <c r="X6544" s="40"/>
      <c r="Y6544" s="227" t="s">
        <v>178</v>
      </c>
      <c r="Z6544" s="227" t="s">
        <v>1500</v>
      </c>
      <c r="AA6544" s="227" t="s">
        <v>2934</v>
      </c>
      <c r="AB6544" s="227" t="s">
        <v>210</v>
      </c>
    </row>
    <row r="6545" spans="1:60" s="48" customFormat="1" ht="15" customHeight="1" x14ac:dyDescent="0.25">
      <c r="A6545" s="36">
        <v>6544</v>
      </c>
      <c r="B6545" s="199" t="s">
        <v>42872</v>
      </c>
      <c r="C6545" s="195" t="s">
        <v>38840</v>
      </c>
      <c r="D6545" s="195" t="s">
        <v>35091</v>
      </c>
      <c r="E6545" s="200">
        <v>40982</v>
      </c>
      <c r="F6545" s="197">
        <v>41033</v>
      </c>
      <c r="G6545" s="38" t="s">
        <v>42873</v>
      </c>
      <c r="H6545" s="196">
        <v>39</v>
      </c>
      <c r="I6545" s="45" t="s">
        <v>42874</v>
      </c>
      <c r="J6545" s="41">
        <v>59</v>
      </c>
      <c r="K6545" s="41">
        <v>48</v>
      </c>
      <c r="L6545" s="198" t="s">
        <v>58</v>
      </c>
      <c r="M6545" s="198" t="s">
        <v>4541</v>
      </c>
      <c r="N6545" s="37" t="s">
        <v>110</v>
      </c>
      <c r="O6545" s="199" t="s">
        <v>17</v>
      </c>
      <c r="P6545" s="60" t="s">
        <v>42581</v>
      </c>
      <c r="Q6545" s="44" t="s">
        <v>42875</v>
      </c>
      <c r="R6545" s="40"/>
      <c r="S6545" s="195" t="s">
        <v>113</v>
      </c>
      <c r="T6545" s="199" t="s">
        <v>206</v>
      </c>
      <c r="U6545" s="46">
        <v>228</v>
      </c>
      <c r="V6545" s="201" t="s">
        <v>42876</v>
      </c>
      <c r="W6545" s="232"/>
      <c r="X6545" s="40"/>
      <c r="Y6545" s="227" t="s">
        <v>6424</v>
      </c>
      <c r="Z6545" s="227" t="s">
        <v>25819</v>
      </c>
      <c r="AA6545" s="227" t="s">
        <v>179</v>
      </c>
      <c r="AB6545" s="227" t="s">
        <v>11617</v>
      </c>
      <c r="BH6545" s="58"/>
    </row>
    <row r="6546" spans="1:60" s="48" customFormat="1" ht="15" customHeight="1" x14ac:dyDescent="0.25">
      <c r="A6546" s="36">
        <v>6545</v>
      </c>
      <c r="B6546" s="199" t="s">
        <v>42877</v>
      </c>
      <c r="C6546" s="195" t="s">
        <v>42878</v>
      </c>
      <c r="D6546" s="195" t="s">
        <v>24893</v>
      </c>
      <c r="E6546" s="200">
        <v>40982</v>
      </c>
      <c r="F6546" s="197">
        <v>41026</v>
      </c>
      <c r="G6546" s="38" t="s">
        <v>42879</v>
      </c>
      <c r="H6546" s="196">
        <v>95</v>
      </c>
      <c r="I6546" s="45" t="s">
        <v>42880</v>
      </c>
      <c r="J6546" s="41">
        <v>143</v>
      </c>
      <c r="K6546" s="41">
        <v>119</v>
      </c>
      <c r="L6546" s="198" t="s">
        <v>62</v>
      </c>
      <c r="M6546" s="198" t="s">
        <v>2645</v>
      </c>
      <c r="N6546" s="37" t="s">
        <v>11134</v>
      </c>
      <c r="O6546" s="199" t="s">
        <v>11</v>
      </c>
      <c r="P6546" s="60" t="s">
        <v>42581</v>
      </c>
      <c r="Q6546" s="44" t="s">
        <v>42881</v>
      </c>
      <c r="R6546" s="40">
        <v>8</v>
      </c>
      <c r="S6546" s="195" t="s">
        <v>31362</v>
      </c>
      <c r="T6546" s="199" t="s">
        <v>5737</v>
      </c>
      <c r="U6546" s="46">
        <v>260</v>
      </c>
      <c r="V6546" s="201" t="s">
        <v>42882</v>
      </c>
      <c r="W6546" s="232"/>
      <c r="X6546" s="40"/>
      <c r="Y6546" s="227" t="s">
        <v>2673</v>
      </c>
      <c r="Z6546" s="227" t="s">
        <v>9160</v>
      </c>
      <c r="AA6546" s="227" t="s">
        <v>3806</v>
      </c>
      <c r="AB6546" s="227" t="s">
        <v>2674</v>
      </c>
    </row>
    <row r="6547" spans="1:60" s="48" customFormat="1" ht="15" customHeight="1" x14ac:dyDescent="0.25">
      <c r="A6547" s="36">
        <v>6546</v>
      </c>
      <c r="B6547" s="199" t="s">
        <v>42883</v>
      </c>
      <c r="C6547" s="195" t="s">
        <v>42884</v>
      </c>
      <c r="D6547" s="195" t="s">
        <v>42885</v>
      </c>
      <c r="E6547" s="200">
        <v>40982</v>
      </c>
      <c r="F6547" s="197">
        <v>41023</v>
      </c>
      <c r="G6547" s="38" t="s">
        <v>42886</v>
      </c>
      <c r="H6547" s="196">
        <v>96</v>
      </c>
      <c r="I6547" s="45" t="s">
        <v>42887</v>
      </c>
      <c r="J6547" s="41">
        <v>144</v>
      </c>
      <c r="K6547" s="41">
        <v>120</v>
      </c>
      <c r="L6547" s="198" t="s">
        <v>62</v>
      </c>
      <c r="M6547" s="198" t="s">
        <v>418</v>
      </c>
      <c r="N6547" s="37" t="s">
        <v>110</v>
      </c>
      <c r="O6547" s="199" t="s">
        <v>11</v>
      </c>
      <c r="P6547" s="60" t="s">
        <v>42581</v>
      </c>
      <c r="Q6547" s="44" t="s">
        <v>42888</v>
      </c>
      <c r="R6547" s="196"/>
      <c r="S6547" s="195" t="s">
        <v>113</v>
      </c>
      <c r="T6547" s="199" t="s">
        <v>206</v>
      </c>
      <c r="U6547" s="46">
        <v>320</v>
      </c>
      <c r="V6547" s="201" t="s">
        <v>42889</v>
      </c>
      <c r="W6547" s="232"/>
      <c r="X6547" s="40"/>
      <c r="Y6547" s="227" t="s">
        <v>1137</v>
      </c>
      <c r="Z6547" s="227" t="s">
        <v>5226</v>
      </c>
      <c r="AA6547" s="227" t="s">
        <v>37041</v>
      </c>
      <c r="AB6547" s="227" t="s">
        <v>1138</v>
      </c>
    </row>
    <row r="6548" spans="1:60" s="48" customFormat="1" ht="15" customHeight="1" x14ac:dyDescent="0.25">
      <c r="A6548" s="36">
        <v>6547</v>
      </c>
      <c r="B6548" s="199" t="s">
        <v>42890</v>
      </c>
      <c r="C6548" s="195" t="s">
        <v>42891</v>
      </c>
      <c r="D6548" s="195" t="s">
        <v>3865</v>
      </c>
      <c r="E6548" s="200">
        <v>40982</v>
      </c>
      <c r="F6548" s="197">
        <v>41033</v>
      </c>
      <c r="G6548" s="38" t="s">
        <v>42892</v>
      </c>
      <c r="H6548" s="196">
        <v>116</v>
      </c>
      <c r="I6548" s="45" t="s">
        <v>42893</v>
      </c>
      <c r="J6548" s="41">
        <v>174</v>
      </c>
      <c r="K6548" s="41">
        <v>144</v>
      </c>
      <c r="L6548" s="198" t="s">
        <v>61</v>
      </c>
      <c r="M6548" s="198" t="s">
        <v>9284</v>
      </c>
      <c r="N6548" s="37" t="s">
        <v>110</v>
      </c>
      <c r="O6548" s="199" t="s">
        <v>18</v>
      </c>
      <c r="P6548" s="60" t="s">
        <v>42581</v>
      </c>
      <c r="Q6548" s="44" t="s">
        <v>42894</v>
      </c>
      <c r="R6548" s="40"/>
      <c r="S6548" s="195" t="s">
        <v>113</v>
      </c>
      <c r="T6548" s="199" t="s">
        <v>278</v>
      </c>
      <c r="U6548" s="46">
        <v>276</v>
      </c>
      <c r="V6548" s="201" t="s">
        <v>42895</v>
      </c>
      <c r="W6548" s="232"/>
      <c r="X6548" s="40"/>
      <c r="Y6548" s="227" t="s">
        <v>10668</v>
      </c>
      <c r="Z6548" s="227" t="s">
        <v>20471</v>
      </c>
      <c r="AA6548" s="227" t="s">
        <v>20685</v>
      </c>
      <c r="AB6548" s="227" t="s">
        <v>14232</v>
      </c>
    </row>
    <row r="6549" spans="1:60" s="48" customFormat="1" ht="15" customHeight="1" x14ac:dyDescent="0.25">
      <c r="A6549" s="36">
        <v>6548</v>
      </c>
      <c r="B6549" s="199" t="s">
        <v>42896</v>
      </c>
      <c r="C6549" s="195" t="s">
        <v>42897</v>
      </c>
      <c r="D6549" s="195" t="s">
        <v>42898</v>
      </c>
      <c r="E6549" s="200">
        <v>40983</v>
      </c>
      <c r="F6549" s="197">
        <v>41029</v>
      </c>
      <c r="G6549" s="38" t="s">
        <v>42899</v>
      </c>
      <c r="H6549" s="196">
        <v>199</v>
      </c>
      <c r="I6549" s="45" t="s">
        <v>42900</v>
      </c>
      <c r="J6549" s="41">
        <v>299</v>
      </c>
      <c r="K6549" s="41">
        <v>263</v>
      </c>
      <c r="L6549" s="198" t="s">
        <v>73</v>
      </c>
      <c r="M6549" s="198" t="s">
        <v>26170</v>
      </c>
      <c r="N6549" s="37" t="s">
        <v>110</v>
      </c>
      <c r="O6549" s="199" t="s">
        <v>14</v>
      </c>
      <c r="P6549" s="60" t="s">
        <v>42581</v>
      </c>
      <c r="Q6549" s="44" t="s">
        <v>42901</v>
      </c>
      <c r="R6549" s="196"/>
      <c r="S6549" s="195" t="s">
        <v>113</v>
      </c>
      <c r="T6549" s="199" t="s">
        <v>30086</v>
      </c>
      <c r="U6549" s="46">
        <v>796</v>
      </c>
      <c r="V6549" s="201" t="s">
        <v>42902</v>
      </c>
      <c r="W6549" s="232"/>
      <c r="X6549" s="40"/>
      <c r="Y6549" s="227" t="s">
        <v>6424</v>
      </c>
      <c r="Z6549" s="227" t="s">
        <v>42903</v>
      </c>
      <c r="AA6549" s="227" t="s">
        <v>15251</v>
      </c>
      <c r="AB6549" s="227" t="s">
        <v>12211</v>
      </c>
      <c r="BH6549" s="58"/>
    </row>
    <row r="6550" spans="1:60" s="48" customFormat="1" ht="15" customHeight="1" x14ac:dyDescent="0.25">
      <c r="A6550" s="36">
        <v>6549</v>
      </c>
      <c r="B6550" s="199" t="s">
        <v>42904</v>
      </c>
      <c r="C6550" s="195" t="s">
        <v>42905</v>
      </c>
      <c r="D6550" s="195" t="s">
        <v>42906</v>
      </c>
      <c r="E6550" s="200">
        <v>40984</v>
      </c>
      <c r="F6550" s="197">
        <v>41037</v>
      </c>
      <c r="G6550" s="38" t="s">
        <v>42907</v>
      </c>
      <c r="H6550" s="196">
        <v>198</v>
      </c>
      <c r="I6550" s="45" t="s">
        <v>42908</v>
      </c>
      <c r="J6550" s="41">
        <v>297</v>
      </c>
      <c r="K6550" s="41">
        <v>246</v>
      </c>
      <c r="L6550" s="198" t="s">
        <v>74</v>
      </c>
      <c r="M6550" s="198" t="s">
        <v>31529</v>
      </c>
      <c r="N6550" s="37" t="s">
        <v>110</v>
      </c>
      <c r="O6550" s="199" t="s">
        <v>16</v>
      </c>
      <c r="P6550" s="60" t="s">
        <v>42581</v>
      </c>
      <c r="Q6550" s="44" t="s">
        <v>42909</v>
      </c>
      <c r="R6550" s="40">
        <v>1</v>
      </c>
      <c r="S6550" s="195" t="s">
        <v>42910</v>
      </c>
      <c r="T6550" s="51" t="s">
        <v>278</v>
      </c>
      <c r="U6550" s="46">
        <v>704</v>
      </c>
      <c r="V6550" s="201" t="s">
        <v>42911</v>
      </c>
      <c r="W6550" s="232"/>
      <c r="X6550" s="40"/>
      <c r="Y6550" s="227" t="s">
        <v>19475</v>
      </c>
      <c r="Z6550" s="227" t="s">
        <v>25819</v>
      </c>
      <c r="AA6550" s="227" t="s">
        <v>22292</v>
      </c>
      <c r="AB6550" s="227" t="s">
        <v>34049</v>
      </c>
    </row>
    <row r="6551" spans="1:60" s="48" customFormat="1" ht="15" customHeight="1" x14ac:dyDescent="0.25">
      <c r="A6551" s="36">
        <v>6550</v>
      </c>
      <c r="B6551" s="199" t="s">
        <v>42912</v>
      </c>
      <c r="C6551" s="195" t="s">
        <v>23781</v>
      </c>
      <c r="D6551" s="195" t="s">
        <v>42913</v>
      </c>
      <c r="E6551" s="200">
        <v>40984</v>
      </c>
      <c r="F6551" s="197">
        <v>41003</v>
      </c>
      <c r="G6551" s="38" t="s">
        <v>42914</v>
      </c>
      <c r="H6551" s="196">
        <v>94</v>
      </c>
      <c r="I6551" s="45" t="s">
        <v>42915</v>
      </c>
      <c r="J6551" s="41">
        <v>141</v>
      </c>
      <c r="K6551" s="41">
        <v>117</v>
      </c>
      <c r="L6551" s="198" t="s">
        <v>66</v>
      </c>
      <c r="M6551" s="198" t="s">
        <v>22283</v>
      </c>
      <c r="N6551" s="37" t="s">
        <v>110</v>
      </c>
      <c r="O6551" s="199" t="s">
        <v>16</v>
      </c>
      <c r="P6551" s="60" t="s">
        <v>42581</v>
      </c>
      <c r="Q6551" s="44" t="s">
        <v>42916</v>
      </c>
      <c r="R6551" s="40"/>
      <c r="S6551" s="195" t="s">
        <v>113</v>
      </c>
      <c r="T6551" s="199" t="s">
        <v>206</v>
      </c>
      <c r="U6551" s="46">
        <v>200</v>
      </c>
      <c r="V6551" s="201" t="s">
        <v>42917</v>
      </c>
      <c r="W6551" s="232"/>
      <c r="X6551" s="40"/>
      <c r="Y6551" s="227" t="s">
        <v>38186</v>
      </c>
      <c r="Z6551" s="227" t="s">
        <v>19969</v>
      </c>
      <c r="AA6551" s="227" t="s">
        <v>42918</v>
      </c>
      <c r="AB6551" s="227" t="s">
        <v>26794</v>
      </c>
    </row>
    <row r="6552" spans="1:60" s="48" customFormat="1" ht="15" customHeight="1" x14ac:dyDescent="0.25">
      <c r="A6552" s="36">
        <v>6551</v>
      </c>
      <c r="B6552" s="199" t="s">
        <v>42919</v>
      </c>
      <c r="C6552" s="195" t="s">
        <v>42920</v>
      </c>
      <c r="D6552" s="195" t="s">
        <v>1342</v>
      </c>
      <c r="E6552" s="200">
        <v>40984</v>
      </c>
      <c r="F6552" s="197">
        <v>41026</v>
      </c>
      <c r="G6552" s="38" t="s">
        <v>42921</v>
      </c>
      <c r="H6552" s="196">
        <v>105</v>
      </c>
      <c r="I6552" s="45" t="s">
        <v>42922</v>
      </c>
      <c r="J6552" s="41">
        <v>157</v>
      </c>
      <c r="K6552" s="41">
        <v>130</v>
      </c>
      <c r="L6552" s="198" t="s">
        <v>59</v>
      </c>
      <c r="M6552" s="198" t="s">
        <v>223</v>
      </c>
      <c r="N6552" s="37" t="s">
        <v>11134</v>
      </c>
      <c r="O6552" s="199" t="s">
        <v>8</v>
      </c>
      <c r="P6552" s="60" t="s">
        <v>42581</v>
      </c>
      <c r="Q6552" s="44" t="s">
        <v>42923</v>
      </c>
      <c r="R6552" s="40">
        <v>6</v>
      </c>
      <c r="S6552" s="195" t="s">
        <v>32404</v>
      </c>
      <c r="T6552" s="199" t="s">
        <v>206</v>
      </c>
      <c r="U6552" s="46">
        <v>264</v>
      </c>
      <c r="V6552" s="201" t="s">
        <v>42924</v>
      </c>
      <c r="W6552" s="232"/>
      <c r="X6552" s="40"/>
      <c r="Y6552" s="227" t="s">
        <v>21780</v>
      </c>
      <c r="Z6552" s="227" t="s">
        <v>189</v>
      </c>
      <c r="AA6552" s="227" t="s">
        <v>1647</v>
      </c>
      <c r="AB6552" s="227" t="s">
        <v>342</v>
      </c>
      <c r="BH6552" s="58"/>
    </row>
    <row r="6553" spans="1:60" s="48" customFormat="1" ht="15" customHeight="1" x14ac:dyDescent="0.25">
      <c r="A6553" s="36">
        <v>6552</v>
      </c>
      <c r="B6553" s="199" t="s">
        <v>42925</v>
      </c>
      <c r="C6553" s="195" t="s">
        <v>42926</v>
      </c>
      <c r="D6553" s="195" t="s">
        <v>42927</v>
      </c>
      <c r="E6553" s="200">
        <v>40984</v>
      </c>
      <c r="F6553" s="197">
        <v>41033</v>
      </c>
      <c r="G6553" s="38" t="s">
        <v>42928</v>
      </c>
      <c r="H6553" s="40">
        <v>110</v>
      </c>
      <c r="I6553" s="45" t="s">
        <v>42929</v>
      </c>
      <c r="J6553" s="41">
        <v>165</v>
      </c>
      <c r="K6553" s="41">
        <v>137</v>
      </c>
      <c r="L6553" s="198" t="s">
        <v>59</v>
      </c>
      <c r="M6553" s="198" t="s">
        <v>12910</v>
      </c>
      <c r="N6553" s="37" t="s">
        <v>11134</v>
      </c>
      <c r="O6553" s="199" t="s">
        <v>8</v>
      </c>
      <c r="P6553" s="60" t="s">
        <v>42581</v>
      </c>
      <c r="Q6553" s="44" t="s">
        <v>42930</v>
      </c>
      <c r="R6553" s="40">
        <v>5</v>
      </c>
      <c r="S6553" s="195" t="s">
        <v>32404</v>
      </c>
      <c r="T6553" s="199" t="s">
        <v>206</v>
      </c>
      <c r="U6553" s="46">
        <v>292</v>
      </c>
      <c r="V6553" s="201" t="s">
        <v>42931</v>
      </c>
      <c r="W6553" s="232"/>
      <c r="X6553" s="40"/>
      <c r="Y6553" s="227" t="s">
        <v>16844</v>
      </c>
      <c r="Z6553" s="227" t="s">
        <v>41555</v>
      </c>
      <c r="AA6553" s="227" t="s">
        <v>208</v>
      </c>
      <c r="AB6553" s="227" t="s">
        <v>3807</v>
      </c>
    </row>
    <row r="6554" spans="1:60" s="48" customFormat="1" ht="15" customHeight="1" x14ac:dyDescent="0.25">
      <c r="A6554" s="36">
        <v>6553</v>
      </c>
      <c r="B6554" s="199" t="s">
        <v>42932</v>
      </c>
      <c r="C6554" s="195" t="s">
        <v>42933</v>
      </c>
      <c r="D6554" s="195" t="s">
        <v>32830</v>
      </c>
      <c r="E6554" s="200">
        <v>40984</v>
      </c>
      <c r="F6554" s="197">
        <v>41026</v>
      </c>
      <c r="G6554" s="38" t="s">
        <v>42934</v>
      </c>
      <c r="H6554" s="40">
        <v>105</v>
      </c>
      <c r="I6554" s="45" t="s">
        <v>42935</v>
      </c>
      <c r="J6554" s="41">
        <v>158</v>
      </c>
      <c r="K6554" s="41">
        <v>132</v>
      </c>
      <c r="L6554" s="198" t="s">
        <v>59</v>
      </c>
      <c r="M6554" s="198" t="s">
        <v>1169</v>
      </c>
      <c r="N6554" s="37" t="s">
        <v>110</v>
      </c>
      <c r="O6554" s="199" t="s">
        <v>8</v>
      </c>
      <c r="P6554" s="60" t="s">
        <v>42581</v>
      </c>
      <c r="Q6554" s="44" t="s">
        <v>42936</v>
      </c>
      <c r="R6554" s="40"/>
      <c r="S6554" s="195" t="s">
        <v>113</v>
      </c>
      <c r="T6554" s="199" t="s">
        <v>206</v>
      </c>
      <c r="U6554" s="46">
        <v>304</v>
      </c>
      <c r="V6554" s="201" t="s">
        <v>42937</v>
      </c>
      <c r="W6554" s="232"/>
      <c r="X6554" s="40"/>
      <c r="Y6554" s="227" t="s">
        <v>6174</v>
      </c>
      <c r="Z6554" s="227" t="s">
        <v>11665</v>
      </c>
      <c r="AA6554" s="227" t="s">
        <v>835</v>
      </c>
      <c r="AB6554" s="227" t="s">
        <v>31897</v>
      </c>
    </row>
    <row r="6555" spans="1:60" s="48" customFormat="1" ht="15" customHeight="1" x14ac:dyDescent="0.25">
      <c r="A6555" s="36">
        <v>6554</v>
      </c>
      <c r="B6555" s="199" t="s">
        <v>42938</v>
      </c>
      <c r="C6555" s="195" t="s">
        <v>42939</v>
      </c>
      <c r="D6555" s="195" t="s">
        <v>17857</v>
      </c>
      <c r="E6555" s="200">
        <v>40988</v>
      </c>
      <c r="F6555" s="197">
        <v>41037</v>
      </c>
      <c r="G6555" s="38" t="s">
        <v>42940</v>
      </c>
      <c r="H6555" s="196">
        <v>118</v>
      </c>
      <c r="I6555" s="45" t="s">
        <v>42941</v>
      </c>
      <c r="J6555" s="41">
        <v>177</v>
      </c>
      <c r="K6555" s="41">
        <v>147</v>
      </c>
      <c r="L6555" s="198" t="s">
        <v>74</v>
      </c>
      <c r="M6555" s="198" t="s">
        <v>10323</v>
      </c>
      <c r="N6555" s="37" t="s">
        <v>110</v>
      </c>
      <c r="O6555" s="199" t="s">
        <v>16</v>
      </c>
      <c r="P6555" s="60" t="s">
        <v>42581</v>
      </c>
      <c r="Q6555" s="44" t="s">
        <v>42942</v>
      </c>
      <c r="R6555" s="40">
        <v>1</v>
      </c>
      <c r="S6555" s="195" t="s">
        <v>42943</v>
      </c>
      <c r="T6555" s="199" t="s">
        <v>278</v>
      </c>
      <c r="U6555" s="46">
        <v>304</v>
      </c>
      <c r="V6555" s="201" t="s">
        <v>42944</v>
      </c>
      <c r="W6555" s="232"/>
      <c r="X6555" s="40"/>
      <c r="Y6555" s="227" t="s">
        <v>9160</v>
      </c>
      <c r="Z6555" s="227" t="s">
        <v>26742</v>
      </c>
      <c r="AA6555" s="227" t="s">
        <v>26743</v>
      </c>
      <c r="AB6555" s="227" t="s">
        <v>40681</v>
      </c>
      <c r="BH6555" s="58"/>
    </row>
    <row r="6556" spans="1:60" s="48" customFormat="1" ht="15" customHeight="1" x14ac:dyDescent="0.25">
      <c r="A6556" s="36">
        <v>6555</v>
      </c>
      <c r="B6556" s="199" t="s">
        <v>42945</v>
      </c>
      <c r="C6556" s="195" t="s">
        <v>42946</v>
      </c>
      <c r="D6556" s="195" t="s">
        <v>42947</v>
      </c>
      <c r="E6556" s="200">
        <v>40988</v>
      </c>
      <c r="F6556" s="197">
        <v>41003</v>
      </c>
      <c r="G6556" s="38" t="s">
        <v>42948</v>
      </c>
      <c r="H6556" s="196">
        <v>106</v>
      </c>
      <c r="I6556" s="45" t="s">
        <v>42949</v>
      </c>
      <c r="J6556" s="41">
        <v>159</v>
      </c>
      <c r="K6556" s="41">
        <v>133</v>
      </c>
      <c r="L6556" s="198" t="s">
        <v>61</v>
      </c>
      <c r="M6556" s="198" t="s">
        <v>13829</v>
      </c>
      <c r="N6556" s="37" t="s">
        <v>110</v>
      </c>
      <c r="O6556" s="199" t="s">
        <v>18</v>
      </c>
      <c r="P6556" s="60" t="s">
        <v>42581</v>
      </c>
      <c r="Q6556" s="44" t="s">
        <v>42950</v>
      </c>
      <c r="R6556" s="40"/>
      <c r="S6556" s="195" t="s">
        <v>113</v>
      </c>
      <c r="T6556" s="199" t="s">
        <v>206</v>
      </c>
      <c r="U6556" s="46">
        <v>340</v>
      </c>
      <c r="V6556" s="201" t="s">
        <v>42951</v>
      </c>
      <c r="W6556" s="232"/>
      <c r="X6556" s="40"/>
      <c r="Y6556" s="227" t="s">
        <v>21705</v>
      </c>
      <c r="Z6556" s="227" t="s">
        <v>6286</v>
      </c>
      <c r="AA6556" s="227" t="s">
        <v>10668</v>
      </c>
      <c r="AB6556" s="227" t="s">
        <v>11343</v>
      </c>
    </row>
    <row r="6557" spans="1:60" s="48" customFormat="1" ht="15" customHeight="1" x14ac:dyDescent="0.25">
      <c r="A6557" s="36">
        <v>6556</v>
      </c>
      <c r="B6557" s="199" t="s">
        <v>42952</v>
      </c>
      <c r="C6557" s="195" t="s">
        <v>42953</v>
      </c>
      <c r="D6557" s="195" t="s">
        <v>1446</v>
      </c>
      <c r="E6557" s="200">
        <v>40988</v>
      </c>
      <c r="F6557" s="197">
        <v>41037</v>
      </c>
      <c r="G6557" s="38" t="s">
        <v>42954</v>
      </c>
      <c r="H6557" s="196">
        <v>116</v>
      </c>
      <c r="I6557" s="45" t="s">
        <v>42955</v>
      </c>
      <c r="J6557" s="41">
        <v>174</v>
      </c>
      <c r="K6557" s="41">
        <v>144</v>
      </c>
      <c r="L6557" s="198" t="s">
        <v>61</v>
      </c>
      <c r="M6557" s="198" t="s">
        <v>348</v>
      </c>
      <c r="N6557" s="37" t="s">
        <v>110</v>
      </c>
      <c r="O6557" s="199" t="s">
        <v>18</v>
      </c>
      <c r="P6557" s="60" t="s">
        <v>42581</v>
      </c>
      <c r="Q6557" s="44" t="s">
        <v>42956</v>
      </c>
      <c r="R6557" s="40"/>
      <c r="S6557" s="195" t="s">
        <v>113</v>
      </c>
      <c r="T6557" s="199" t="s">
        <v>278</v>
      </c>
      <c r="U6557" s="46">
        <v>352</v>
      </c>
      <c r="V6557" s="201" t="s">
        <v>42957</v>
      </c>
      <c r="W6557" s="232"/>
      <c r="X6557" s="40"/>
      <c r="Y6557" s="227" t="s">
        <v>21759</v>
      </c>
      <c r="Z6557" s="227" t="s">
        <v>24163</v>
      </c>
      <c r="AA6557" s="227" t="s">
        <v>42450</v>
      </c>
      <c r="AB6557" s="227" t="s">
        <v>32352</v>
      </c>
      <c r="BH6557" s="58"/>
    </row>
    <row r="6558" spans="1:60" s="48" customFormat="1" ht="15" customHeight="1" x14ac:dyDescent="0.25">
      <c r="A6558" s="36">
        <v>6557</v>
      </c>
      <c r="B6558" s="199" t="s">
        <v>42958</v>
      </c>
      <c r="C6558" s="195" t="s">
        <v>26982</v>
      </c>
      <c r="D6558" s="195" t="s">
        <v>3743</v>
      </c>
      <c r="E6558" s="200">
        <v>40988</v>
      </c>
      <c r="F6558" s="197">
        <v>40976</v>
      </c>
      <c r="G6558" s="38" t="s">
        <v>42959</v>
      </c>
      <c r="H6558" s="196">
        <v>95</v>
      </c>
      <c r="I6558" s="45" t="s">
        <v>42960</v>
      </c>
      <c r="J6558" s="41">
        <v>143</v>
      </c>
      <c r="K6558" s="41">
        <v>119</v>
      </c>
      <c r="L6558" s="198" t="s">
        <v>57</v>
      </c>
      <c r="M6558" s="198" t="s">
        <v>726</v>
      </c>
      <c r="N6558" s="37" t="s">
        <v>110</v>
      </c>
      <c r="O6558" s="199" t="s">
        <v>9</v>
      </c>
      <c r="P6558" s="60" t="s">
        <v>42581</v>
      </c>
      <c r="Q6558" s="44" t="s">
        <v>42961</v>
      </c>
      <c r="R6558" s="196"/>
      <c r="S6558" s="195" t="s">
        <v>113</v>
      </c>
      <c r="T6558" s="199" t="s">
        <v>114</v>
      </c>
      <c r="U6558" s="46">
        <v>596</v>
      </c>
      <c r="V6558" s="201" t="s">
        <v>42962</v>
      </c>
      <c r="W6558" s="232"/>
      <c r="X6558" s="40"/>
      <c r="Y6558" s="227" t="s">
        <v>134</v>
      </c>
      <c r="Z6558" s="227" t="s">
        <v>160</v>
      </c>
      <c r="AA6558" s="227" t="s">
        <v>1478</v>
      </c>
      <c r="AB6558" s="227" t="s">
        <v>126</v>
      </c>
    </row>
    <row r="6559" spans="1:60" s="48" customFormat="1" ht="15" customHeight="1" x14ac:dyDescent="0.25">
      <c r="A6559" s="36">
        <v>6558</v>
      </c>
      <c r="B6559" s="199" t="s">
        <v>42963</v>
      </c>
      <c r="C6559" s="195" t="s">
        <v>42964</v>
      </c>
      <c r="D6559" s="195" t="s">
        <v>42965</v>
      </c>
      <c r="E6559" s="200">
        <v>40988</v>
      </c>
      <c r="F6559" s="197">
        <v>41037</v>
      </c>
      <c r="G6559" s="38" t="s">
        <v>42966</v>
      </c>
      <c r="H6559" s="196">
        <v>101</v>
      </c>
      <c r="I6559" s="45" t="s">
        <v>42967</v>
      </c>
      <c r="J6559" s="41">
        <v>151</v>
      </c>
      <c r="K6559" s="41">
        <v>126</v>
      </c>
      <c r="L6559" s="198" t="s">
        <v>57</v>
      </c>
      <c r="M6559" s="198" t="s">
        <v>408</v>
      </c>
      <c r="N6559" s="37" t="s">
        <v>110</v>
      </c>
      <c r="O6559" s="199" t="s">
        <v>9</v>
      </c>
      <c r="P6559" s="60" t="s">
        <v>42581</v>
      </c>
      <c r="Q6559" s="44" t="s">
        <v>42968</v>
      </c>
      <c r="R6559" s="40"/>
      <c r="S6559" s="195" t="s">
        <v>113</v>
      </c>
      <c r="T6559" s="199" t="s">
        <v>278</v>
      </c>
      <c r="U6559" s="46">
        <v>284</v>
      </c>
      <c r="V6559" s="201" t="s">
        <v>42969</v>
      </c>
      <c r="W6559" s="232"/>
      <c r="X6559" s="40"/>
      <c r="Y6559" s="227" t="s">
        <v>19536</v>
      </c>
      <c r="Z6559" s="227" t="s">
        <v>160</v>
      </c>
      <c r="AA6559" s="227" t="s">
        <v>412</v>
      </c>
      <c r="AB6559" s="227" t="s">
        <v>10758</v>
      </c>
      <c r="BH6559" s="58"/>
    </row>
    <row r="6560" spans="1:60" s="48" customFormat="1" ht="15" customHeight="1" x14ac:dyDescent="0.25">
      <c r="A6560" s="36">
        <v>6559</v>
      </c>
      <c r="B6560" s="199" t="s">
        <v>42970</v>
      </c>
      <c r="C6560" s="195" t="s">
        <v>42971</v>
      </c>
      <c r="D6560" s="195" t="s">
        <v>2185</v>
      </c>
      <c r="E6560" s="200">
        <v>40989</v>
      </c>
      <c r="F6560" s="197">
        <v>41037</v>
      </c>
      <c r="G6560" s="38" t="s">
        <v>42972</v>
      </c>
      <c r="H6560" s="196">
        <v>62</v>
      </c>
      <c r="I6560" s="45" t="s">
        <v>42973</v>
      </c>
      <c r="J6560" s="41">
        <v>93</v>
      </c>
      <c r="K6560" s="41">
        <v>77</v>
      </c>
      <c r="L6560" s="198" t="s">
        <v>58</v>
      </c>
      <c r="M6560" s="198" t="s">
        <v>1345</v>
      </c>
      <c r="N6560" s="37" t="s">
        <v>11134</v>
      </c>
      <c r="O6560" s="199" t="s">
        <v>17</v>
      </c>
      <c r="P6560" s="60" t="s">
        <v>42581</v>
      </c>
      <c r="Q6560" s="44" t="s">
        <v>42974</v>
      </c>
      <c r="R6560" s="40"/>
      <c r="S6560" s="195" t="s">
        <v>113</v>
      </c>
      <c r="T6560" s="199" t="s">
        <v>114</v>
      </c>
      <c r="U6560" s="46">
        <v>132</v>
      </c>
      <c r="V6560" s="201" t="s">
        <v>42975</v>
      </c>
      <c r="W6560" s="232"/>
      <c r="X6560" s="40"/>
      <c r="Y6560" s="227" t="s">
        <v>713</v>
      </c>
      <c r="Z6560" s="227" t="s">
        <v>125</v>
      </c>
      <c r="AA6560" s="227" t="s">
        <v>26073</v>
      </c>
      <c r="AB6560" s="227" t="s">
        <v>11617</v>
      </c>
    </row>
    <row r="6561" spans="1:60" s="48" customFormat="1" ht="15" customHeight="1" x14ac:dyDescent="0.25">
      <c r="A6561" s="36">
        <v>6560</v>
      </c>
      <c r="B6561" s="199" t="s">
        <v>42976</v>
      </c>
      <c r="C6561" s="195" t="s">
        <v>42977</v>
      </c>
      <c r="D6561" s="195" t="s">
        <v>42978</v>
      </c>
      <c r="E6561" s="200">
        <v>40989</v>
      </c>
      <c r="F6561" s="197">
        <v>41002</v>
      </c>
      <c r="G6561" s="38" t="s">
        <v>42979</v>
      </c>
      <c r="H6561" s="196">
        <v>54</v>
      </c>
      <c r="I6561" s="45" t="s">
        <v>42980</v>
      </c>
      <c r="J6561" s="41">
        <v>81</v>
      </c>
      <c r="K6561" s="41">
        <v>67</v>
      </c>
      <c r="L6561" s="198" t="s">
        <v>61</v>
      </c>
      <c r="M6561" s="198" t="s">
        <v>13829</v>
      </c>
      <c r="N6561" s="37" t="s">
        <v>42981</v>
      </c>
      <c r="O6561" s="199" t="s">
        <v>18</v>
      </c>
      <c r="P6561" s="60" t="s">
        <v>42581</v>
      </c>
      <c r="Q6561" s="44" t="s">
        <v>42982</v>
      </c>
      <c r="R6561" s="40"/>
      <c r="S6561" s="195" t="s">
        <v>113</v>
      </c>
      <c r="T6561" s="199" t="s">
        <v>114</v>
      </c>
      <c r="U6561" s="46">
        <v>208</v>
      </c>
      <c r="V6561" s="201" t="s">
        <v>42983</v>
      </c>
      <c r="W6561" s="232"/>
      <c r="X6561" s="40"/>
      <c r="Y6561" s="227" t="s">
        <v>6286</v>
      </c>
      <c r="Z6561" s="227" t="s">
        <v>26793</v>
      </c>
      <c r="AA6561" s="227" t="s">
        <v>41663</v>
      </c>
      <c r="AB6561" s="227" t="s">
        <v>36052</v>
      </c>
      <c r="BH6561" s="58"/>
    </row>
    <row r="6562" spans="1:60" s="48" customFormat="1" ht="15" customHeight="1" x14ac:dyDescent="0.25">
      <c r="A6562" s="36">
        <v>6561</v>
      </c>
      <c r="B6562" s="199" t="s">
        <v>42984</v>
      </c>
      <c r="C6562" s="195" t="s">
        <v>42985</v>
      </c>
      <c r="D6562" s="195" t="s">
        <v>6002</v>
      </c>
      <c r="E6562" s="200">
        <v>40989</v>
      </c>
      <c r="F6562" s="197">
        <v>41033</v>
      </c>
      <c r="G6562" s="38" t="s">
        <v>42986</v>
      </c>
      <c r="H6562" s="66">
        <v>155</v>
      </c>
      <c r="I6562" s="45" t="s">
        <v>42987</v>
      </c>
      <c r="J6562" s="41">
        <v>233</v>
      </c>
      <c r="K6562" s="41">
        <v>205</v>
      </c>
      <c r="L6562" s="198" t="s">
        <v>59</v>
      </c>
      <c r="M6562" s="198" t="s">
        <v>873</v>
      </c>
      <c r="N6562" s="37" t="s">
        <v>110</v>
      </c>
      <c r="O6562" s="199" t="s">
        <v>8</v>
      </c>
      <c r="P6562" s="60" t="s">
        <v>42581</v>
      </c>
      <c r="Q6562" s="44" t="s">
        <v>42988</v>
      </c>
      <c r="R6562" s="40"/>
      <c r="S6562" s="195" t="s">
        <v>113</v>
      </c>
      <c r="T6562" s="117" t="s">
        <v>167</v>
      </c>
      <c r="U6562" s="46">
        <v>388</v>
      </c>
      <c r="V6562" s="201" t="s">
        <v>42989</v>
      </c>
      <c r="W6562" s="232"/>
      <c r="X6562" s="40"/>
      <c r="Y6562" s="227" t="s">
        <v>1501</v>
      </c>
      <c r="Z6562" s="227" t="s">
        <v>1500</v>
      </c>
      <c r="AA6562" s="227" t="s">
        <v>835</v>
      </c>
      <c r="AB6562" s="227" t="s">
        <v>34229</v>
      </c>
    </row>
    <row r="6563" spans="1:60" s="48" customFormat="1" ht="15" customHeight="1" x14ac:dyDescent="0.25">
      <c r="A6563" s="36">
        <v>6562</v>
      </c>
      <c r="B6563" s="194" t="s">
        <v>42990</v>
      </c>
      <c r="C6563" s="195" t="s">
        <v>42991</v>
      </c>
      <c r="D6563" s="195" t="s">
        <v>42992</v>
      </c>
      <c r="E6563" s="200">
        <v>40990</v>
      </c>
      <c r="F6563" s="197">
        <v>41043</v>
      </c>
      <c r="G6563" s="38" t="s">
        <v>42993</v>
      </c>
      <c r="H6563" s="196">
        <v>110</v>
      </c>
      <c r="I6563" s="45" t="s">
        <v>42994</v>
      </c>
      <c r="J6563" s="41">
        <v>165</v>
      </c>
      <c r="K6563" s="41">
        <v>137</v>
      </c>
      <c r="L6563" s="198" t="s">
        <v>73</v>
      </c>
      <c r="M6563" s="198" t="s">
        <v>42995</v>
      </c>
      <c r="N6563" s="37" t="s">
        <v>110</v>
      </c>
      <c r="O6563" s="199" t="s">
        <v>14</v>
      </c>
      <c r="P6563" s="60" t="s">
        <v>42581</v>
      </c>
      <c r="Q6563" s="44" t="s">
        <v>42996</v>
      </c>
      <c r="R6563" s="40"/>
      <c r="S6563" s="195" t="s">
        <v>113</v>
      </c>
      <c r="T6563" s="199" t="s">
        <v>206</v>
      </c>
      <c r="U6563" s="46">
        <v>248</v>
      </c>
      <c r="V6563" s="201" t="s">
        <v>42997</v>
      </c>
      <c r="W6563" s="232"/>
      <c r="X6563" s="40"/>
      <c r="Y6563" s="227" t="s">
        <v>27276</v>
      </c>
      <c r="Z6563" s="227" t="s">
        <v>16365</v>
      </c>
      <c r="AA6563" s="227" t="s">
        <v>42998</v>
      </c>
      <c r="AB6563" s="227" t="s">
        <v>28880</v>
      </c>
    </row>
    <row r="6564" spans="1:60" s="48" customFormat="1" ht="15" customHeight="1" x14ac:dyDescent="0.25">
      <c r="A6564" s="36">
        <v>6563</v>
      </c>
      <c r="B6564" s="199" t="s">
        <v>42999</v>
      </c>
      <c r="C6564" s="195" t="s">
        <v>43000</v>
      </c>
      <c r="D6564" s="195" t="s">
        <v>43001</v>
      </c>
      <c r="E6564" s="200">
        <v>40990</v>
      </c>
      <c r="F6564" s="197">
        <v>41058</v>
      </c>
      <c r="G6564" s="38" t="s">
        <v>43002</v>
      </c>
      <c r="H6564" s="196">
        <v>138</v>
      </c>
      <c r="I6564" s="45" t="s">
        <v>43003</v>
      </c>
      <c r="J6564" s="41">
        <v>207</v>
      </c>
      <c r="K6564" s="41">
        <v>172</v>
      </c>
      <c r="L6564" s="198" t="s">
        <v>76</v>
      </c>
      <c r="M6564" s="198" t="s">
        <v>14450</v>
      </c>
      <c r="N6564" s="37" t="s">
        <v>110</v>
      </c>
      <c r="O6564" s="199" t="s">
        <v>14</v>
      </c>
      <c r="P6564" s="60" t="s">
        <v>42581</v>
      </c>
      <c r="Q6564" s="44" t="s">
        <v>43004</v>
      </c>
      <c r="R6564" s="40"/>
      <c r="S6564" s="195" t="s">
        <v>113</v>
      </c>
      <c r="T6564" s="55" t="s">
        <v>30066</v>
      </c>
      <c r="U6564" s="46">
        <v>392</v>
      </c>
      <c r="V6564" s="201" t="s">
        <v>43005</v>
      </c>
      <c r="W6564" s="232"/>
      <c r="X6564" s="40"/>
      <c r="Y6564" s="227" t="s">
        <v>15831</v>
      </c>
      <c r="Z6564" s="227" t="s">
        <v>11364</v>
      </c>
      <c r="AA6564" s="227" t="s">
        <v>113</v>
      </c>
      <c r="AB6564" s="227" t="s">
        <v>17076</v>
      </c>
      <c r="BH6564" s="58"/>
    </row>
    <row r="6565" spans="1:60" s="48" customFormat="1" ht="15" customHeight="1" x14ac:dyDescent="0.25">
      <c r="A6565" s="36">
        <v>6564</v>
      </c>
      <c r="B6565" s="199" t="s">
        <v>43006</v>
      </c>
      <c r="C6565" s="195" t="s">
        <v>43007</v>
      </c>
      <c r="D6565" s="195" t="s">
        <v>42578</v>
      </c>
      <c r="E6565" s="200">
        <v>40990</v>
      </c>
      <c r="F6565" s="197">
        <v>41043</v>
      </c>
      <c r="G6565" s="38" t="s">
        <v>43008</v>
      </c>
      <c r="H6565" s="196">
        <v>75</v>
      </c>
      <c r="I6565" s="45" t="s">
        <v>43009</v>
      </c>
      <c r="J6565" s="41">
        <v>113</v>
      </c>
      <c r="K6565" s="41">
        <v>93</v>
      </c>
      <c r="L6565" s="198" t="s">
        <v>57</v>
      </c>
      <c r="M6565" s="198" t="s">
        <v>3059</v>
      </c>
      <c r="N6565" s="37" t="s">
        <v>110</v>
      </c>
      <c r="O6565" s="199" t="s">
        <v>9</v>
      </c>
      <c r="P6565" s="60" t="s">
        <v>42581</v>
      </c>
      <c r="Q6565" s="44" t="s">
        <v>43010</v>
      </c>
      <c r="R6565" s="40"/>
      <c r="S6565" s="195" t="s">
        <v>113</v>
      </c>
      <c r="T6565" s="199" t="s">
        <v>114</v>
      </c>
      <c r="U6565" s="46">
        <v>308</v>
      </c>
      <c r="V6565" s="201" t="s">
        <v>43011</v>
      </c>
      <c r="W6565" s="232"/>
      <c r="X6565" s="40"/>
      <c r="Y6565" s="227" t="s">
        <v>22536</v>
      </c>
      <c r="Z6565" s="227" t="s">
        <v>1478</v>
      </c>
      <c r="AA6565" s="227" t="s">
        <v>134</v>
      </c>
      <c r="AB6565" s="227" t="s">
        <v>3062</v>
      </c>
    </row>
    <row r="6566" spans="1:60" s="48" customFormat="1" ht="15" customHeight="1" x14ac:dyDescent="0.25">
      <c r="A6566" s="36">
        <v>6565</v>
      </c>
      <c r="B6566" s="199" t="s">
        <v>43012</v>
      </c>
      <c r="C6566" s="195" t="s">
        <v>43013</v>
      </c>
      <c r="D6566" s="195" t="s">
        <v>972</v>
      </c>
      <c r="E6566" s="200">
        <v>40990</v>
      </c>
      <c r="F6566" s="197">
        <v>41006</v>
      </c>
      <c r="G6566" s="38" t="s">
        <v>43014</v>
      </c>
      <c r="H6566" s="196">
        <v>169</v>
      </c>
      <c r="I6566" s="45" t="s">
        <v>43015</v>
      </c>
      <c r="J6566" s="41">
        <v>254</v>
      </c>
      <c r="K6566" s="41">
        <v>211</v>
      </c>
      <c r="L6566" s="198" t="s">
        <v>74</v>
      </c>
      <c r="M6566" s="198" t="s">
        <v>11872</v>
      </c>
      <c r="N6566" s="37" t="s">
        <v>110</v>
      </c>
      <c r="O6566" s="199" t="s">
        <v>16</v>
      </c>
      <c r="P6566" s="60" t="s">
        <v>42581</v>
      </c>
      <c r="Q6566" s="44" t="s">
        <v>43016</v>
      </c>
      <c r="R6566" s="40">
        <v>2</v>
      </c>
      <c r="S6566" s="195" t="s">
        <v>43017</v>
      </c>
      <c r="T6566" s="51" t="s">
        <v>206</v>
      </c>
      <c r="U6566" s="46">
        <v>472</v>
      </c>
      <c r="V6566" s="201" t="s">
        <v>43018</v>
      </c>
      <c r="W6566" s="232"/>
      <c r="X6566" s="40"/>
      <c r="Y6566" s="227" t="s">
        <v>11875</v>
      </c>
      <c r="Z6566" s="227" t="s">
        <v>26522</v>
      </c>
      <c r="AA6566" s="227" t="s">
        <v>16809</v>
      </c>
      <c r="AB6566" s="227" t="s">
        <v>43019</v>
      </c>
    </row>
    <row r="6567" spans="1:60" s="48" customFormat="1" ht="15" customHeight="1" x14ac:dyDescent="0.25">
      <c r="A6567" s="36">
        <v>6566</v>
      </c>
      <c r="B6567" s="199" t="s">
        <v>43020</v>
      </c>
      <c r="C6567" s="195" t="s">
        <v>36990</v>
      </c>
      <c r="D6567" s="195" t="s">
        <v>43021</v>
      </c>
      <c r="E6567" s="200">
        <v>40991</v>
      </c>
      <c r="F6567" s="197">
        <v>41037</v>
      </c>
      <c r="G6567" s="38" t="s">
        <v>43022</v>
      </c>
      <c r="H6567" s="196">
        <v>137</v>
      </c>
      <c r="I6567" s="45" t="s">
        <v>43023</v>
      </c>
      <c r="J6567" s="41">
        <v>205</v>
      </c>
      <c r="K6567" s="41">
        <v>171</v>
      </c>
      <c r="L6567" s="198" t="s">
        <v>62</v>
      </c>
      <c r="M6567" s="198" t="s">
        <v>1862</v>
      </c>
      <c r="N6567" s="37" t="s">
        <v>110</v>
      </c>
      <c r="O6567" s="199" t="s">
        <v>11</v>
      </c>
      <c r="P6567" s="60" t="s">
        <v>42581</v>
      </c>
      <c r="Q6567" s="44" t="s">
        <v>43024</v>
      </c>
      <c r="R6567" s="196">
        <v>79</v>
      </c>
      <c r="S6567" s="195" t="s">
        <v>4403</v>
      </c>
      <c r="T6567" s="199" t="s">
        <v>206</v>
      </c>
      <c r="U6567" s="46">
        <v>372</v>
      </c>
      <c r="V6567" s="201" t="s">
        <v>43025</v>
      </c>
      <c r="W6567" s="232"/>
      <c r="X6567" s="40"/>
      <c r="Y6567" s="227" t="s">
        <v>1162</v>
      </c>
      <c r="Z6567" s="227" t="s">
        <v>8662</v>
      </c>
      <c r="AA6567" s="227" t="s">
        <v>13280</v>
      </c>
      <c r="AB6567" s="227" t="s">
        <v>421</v>
      </c>
    </row>
    <row r="6568" spans="1:60" s="48" customFormat="1" ht="15" customHeight="1" x14ac:dyDescent="0.25">
      <c r="A6568" s="36">
        <v>6567</v>
      </c>
      <c r="B6568" s="199" t="s">
        <v>43026</v>
      </c>
      <c r="C6568" s="195" t="s">
        <v>43027</v>
      </c>
      <c r="D6568" s="195" t="s">
        <v>43028</v>
      </c>
      <c r="E6568" s="200">
        <v>40991</v>
      </c>
      <c r="F6568" s="197">
        <v>41037</v>
      </c>
      <c r="G6568" s="38" t="s">
        <v>43029</v>
      </c>
      <c r="H6568" s="196">
        <v>158</v>
      </c>
      <c r="I6568" s="45" t="s">
        <v>43030</v>
      </c>
      <c r="J6568" s="41">
        <v>237</v>
      </c>
      <c r="K6568" s="41">
        <v>196</v>
      </c>
      <c r="L6568" s="198" t="s">
        <v>67</v>
      </c>
      <c r="M6568" s="198" t="s">
        <v>9427</v>
      </c>
      <c r="N6568" s="37" t="s">
        <v>110</v>
      </c>
      <c r="O6568" s="199" t="s">
        <v>10</v>
      </c>
      <c r="P6568" s="60" t="s">
        <v>42581</v>
      </c>
      <c r="Q6568" s="44" t="s">
        <v>43031</v>
      </c>
      <c r="R6568" s="40"/>
      <c r="S6568" s="195" t="s">
        <v>113</v>
      </c>
      <c r="T6568" s="199" t="s">
        <v>278</v>
      </c>
      <c r="U6568" s="46">
        <v>528</v>
      </c>
      <c r="V6568" s="201" t="s">
        <v>43032</v>
      </c>
      <c r="W6568" s="232"/>
      <c r="X6568" s="40"/>
      <c r="Y6568" s="227" t="s">
        <v>5480</v>
      </c>
      <c r="Z6568" s="227" t="s">
        <v>3712</v>
      </c>
      <c r="AA6568" s="227" t="s">
        <v>134</v>
      </c>
      <c r="AB6568" s="227" t="s">
        <v>715</v>
      </c>
    </row>
    <row r="6569" spans="1:60" s="48" customFormat="1" ht="15" customHeight="1" x14ac:dyDescent="0.25">
      <c r="A6569" s="36">
        <v>6568</v>
      </c>
      <c r="B6569" s="199" t="s">
        <v>43033</v>
      </c>
      <c r="C6569" s="195" t="s">
        <v>43034</v>
      </c>
      <c r="D6569" s="195" t="s">
        <v>43035</v>
      </c>
      <c r="E6569" s="200">
        <v>40991</v>
      </c>
      <c r="F6569" s="197">
        <v>41004</v>
      </c>
      <c r="G6569" s="38" t="s">
        <v>43036</v>
      </c>
      <c r="H6569" s="40">
        <v>126</v>
      </c>
      <c r="I6569" s="45" t="s">
        <v>43037</v>
      </c>
      <c r="J6569" s="41">
        <v>189</v>
      </c>
      <c r="K6569" s="41">
        <v>157</v>
      </c>
      <c r="L6569" s="198" t="s">
        <v>57</v>
      </c>
      <c r="M6569" s="198" t="s">
        <v>6483</v>
      </c>
      <c r="N6569" s="37" t="s">
        <v>110</v>
      </c>
      <c r="O6569" s="199" t="s">
        <v>9</v>
      </c>
      <c r="P6569" s="60" t="s">
        <v>42581</v>
      </c>
      <c r="Q6569" s="44" t="s">
        <v>43038</v>
      </c>
      <c r="R6569" s="40"/>
      <c r="S6569" s="195" t="s">
        <v>113</v>
      </c>
      <c r="T6569" s="199" t="s">
        <v>206</v>
      </c>
      <c r="U6569" s="46">
        <v>356</v>
      </c>
      <c r="V6569" s="201" t="s">
        <v>43039</v>
      </c>
      <c r="W6569" s="232"/>
      <c r="X6569" s="40"/>
      <c r="Y6569" s="227" t="s">
        <v>4629</v>
      </c>
      <c r="Z6569" s="227" t="s">
        <v>440</v>
      </c>
      <c r="AA6569" s="227" t="s">
        <v>14678</v>
      </c>
      <c r="AB6569" s="227" t="s">
        <v>6487</v>
      </c>
    </row>
    <row r="6570" spans="1:60" s="48" customFormat="1" ht="15" customHeight="1" x14ac:dyDescent="0.25">
      <c r="A6570" s="36">
        <v>6569</v>
      </c>
      <c r="B6570" s="199" t="s">
        <v>43040</v>
      </c>
      <c r="C6570" s="195" t="s">
        <v>37486</v>
      </c>
      <c r="D6570" s="195" t="s">
        <v>43041</v>
      </c>
      <c r="E6570" s="200">
        <v>40991</v>
      </c>
      <c r="F6570" s="197">
        <v>41037</v>
      </c>
      <c r="G6570" s="38" t="s">
        <v>43042</v>
      </c>
      <c r="H6570" s="196">
        <v>169</v>
      </c>
      <c r="I6570" s="45" t="s">
        <v>43043</v>
      </c>
      <c r="J6570" s="41">
        <v>254</v>
      </c>
      <c r="K6570" s="41">
        <v>211</v>
      </c>
      <c r="L6570" s="198" t="s">
        <v>66</v>
      </c>
      <c r="M6570" s="198" t="s">
        <v>22283</v>
      </c>
      <c r="N6570" s="37" t="s">
        <v>110</v>
      </c>
      <c r="O6570" s="199" t="s">
        <v>16</v>
      </c>
      <c r="P6570" s="60" t="s">
        <v>42581</v>
      </c>
      <c r="Q6570" s="44" t="s">
        <v>43044</v>
      </c>
      <c r="R6570" s="40">
        <v>18</v>
      </c>
      <c r="S6570" s="195" t="s">
        <v>31342</v>
      </c>
      <c r="T6570" s="199" t="s">
        <v>37763</v>
      </c>
      <c r="U6570" s="46">
        <v>532</v>
      </c>
      <c r="V6570" s="201" t="s">
        <v>43045</v>
      </c>
      <c r="W6570" s="232"/>
      <c r="X6570" s="40"/>
      <c r="Y6570" s="227" t="s">
        <v>10668</v>
      </c>
      <c r="Z6570" s="227" t="s">
        <v>38186</v>
      </c>
      <c r="AA6570" s="227" t="s">
        <v>19205</v>
      </c>
      <c r="AB6570" s="227" t="s">
        <v>26794</v>
      </c>
    </row>
    <row r="6571" spans="1:60" s="48" customFormat="1" ht="15" customHeight="1" x14ac:dyDescent="0.25">
      <c r="A6571" s="36">
        <v>6570</v>
      </c>
      <c r="B6571" s="199" t="s">
        <v>43046</v>
      </c>
      <c r="C6571" s="195" t="s">
        <v>36269</v>
      </c>
      <c r="D6571" s="195" t="s">
        <v>2048</v>
      </c>
      <c r="E6571" s="200">
        <v>40991</v>
      </c>
      <c r="F6571" s="197">
        <v>41043</v>
      </c>
      <c r="G6571" s="38" t="s">
        <v>43047</v>
      </c>
      <c r="H6571" s="196">
        <v>110</v>
      </c>
      <c r="I6571" s="45" t="s">
        <v>43048</v>
      </c>
      <c r="J6571" s="41">
        <v>165</v>
      </c>
      <c r="K6571" s="41">
        <v>137</v>
      </c>
      <c r="L6571" s="198" t="s">
        <v>59</v>
      </c>
      <c r="M6571" s="198" t="s">
        <v>2379</v>
      </c>
      <c r="N6571" s="37" t="s">
        <v>110</v>
      </c>
      <c r="O6571" s="199" t="s">
        <v>8</v>
      </c>
      <c r="P6571" s="60" t="s">
        <v>42581</v>
      </c>
      <c r="Q6571" s="44" t="s">
        <v>43049</v>
      </c>
      <c r="R6571" s="40"/>
      <c r="S6571" s="195" t="s">
        <v>113</v>
      </c>
      <c r="T6571" s="199" t="s">
        <v>206</v>
      </c>
      <c r="U6571" s="46">
        <v>332</v>
      </c>
      <c r="V6571" s="201" t="s">
        <v>43050</v>
      </c>
      <c r="W6571" s="232"/>
      <c r="X6571" s="40"/>
      <c r="Y6571" s="227" t="s">
        <v>26321</v>
      </c>
      <c r="Z6571" s="227" t="s">
        <v>27935</v>
      </c>
      <c r="AA6571" s="227" t="s">
        <v>135</v>
      </c>
      <c r="AB6571" s="227" t="s">
        <v>34188</v>
      </c>
    </row>
    <row r="6572" spans="1:60" s="48" customFormat="1" ht="15" customHeight="1" x14ac:dyDescent="0.25">
      <c r="A6572" s="36">
        <v>6571</v>
      </c>
      <c r="B6572" s="199" t="s">
        <v>43051</v>
      </c>
      <c r="C6572" s="195" t="s">
        <v>43052</v>
      </c>
      <c r="D6572" s="195" t="s">
        <v>43053</v>
      </c>
      <c r="E6572" s="200">
        <v>40994</v>
      </c>
      <c r="F6572" s="197">
        <v>41043</v>
      </c>
      <c r="G6572" s="38" t="s">
        <v>43054</v>
      </c>
      <c r="H6572" s="196">
        <v>289</v>
      </c>
      <c r="I6572" s="45" t="s">
        <v>43055</v>
      </c>
      <c r="J6572" s="41">
        <v>434</v>
      </c>
      <c r="K6572" s="41">
        <v>360</v>
      </c>
      <c r="L6572" s="198" t="s">
        <v>68</v>
      </c>
      <c r="M6572" s="198" t="s">
        <v>2763</v>
      </c>
      <c r="N6572" s="37" t="s">
        <v>110</v>
      </c>
      <c r="O6572" s="199" t="s">
        <v>13</v>
      </c>
      <c r="P6572" s="60" t="s">
        <v>42581</v>
      </c>
      <c r="Q6572" s="44" t="s">
        <v>43056</v>
      </c>
      <c r="R6572" s="40"/>
      <c r="S6572" s="195" t="s">
        <v>113</v>
      </c>
      <c r="T6572" s="199" t="s">
        <v>7018</v>
      </c>
      <c r="U6572" s="46">
        <v>912</v>
      </c>
      <c r="V6572" s="201" t="s">
        <v>43057</v>
      </c>
      <c r="W6572" s="232"/>
      <c r="X6572" s="40"/>
      <c r="Y6572" s="227" t="s">
        <v>6575</v>
      </c>
      <c r="Z6572" s="227" t="s">
        <v>19441</v>
      </c>
      <c r="AA6572" s="227" t="s">
        <v>17293</v>
      </c>
      <c r="AB6572" s="227" t="s">
        <v>32768</v>
      </c>
      <c r="BH6572" s="58"/>
    </row>
    <row r="6573" spans="1:60" s="48" customFormat="1" ht="15" customHeight="1" x14ac:dyDescent="0.25">
      <c r="A6573" s="36">
        <v>6572</v>
      </c>
      <c r="B6573" s="199" t="s">
        <v>43058</v>
      </c>
      <c r="C6573" s="195" t="s">
        <v>43059</v>
      </c>
      <c r="D6573" s="195" t="s">
        <v>43060</v>
      </c>
      <c r="E6573" s="200">
        <v>40994</v>
      </c>
      <c r="F6573" s="197">
        <v>41012</v>
      </c>
      <c r="G6573" s="38" t="s">
        <v>43061</v>
      </c>
      <c r="H6573" s="196">
        <v>45</v>
      </c>
      <c r="I6573" s="45" t="s">
        <v>43062</v>
      </c>
      <c r="J6573" s="41">
        <v>68</v>
      </c>
      <c r="K6573" s="41">
        <v>57</v>
      </c>
      <c r="L6573" s="198" t="s">
        <v>61</v>
      </c>
      <c r="M6573" s="198" t="s">
        <v>13829</v>
      </c>
      <c r="N6573" s="37" t="s">
        <v>110</v>
      </c>
      <c r="O6573" s="199" t="s">
        <v>18</v>
      </c>
      <c r="P6573" s="60" t="s">
        <v>42581</v>
      </c>
      <c r="Q6573" s="44" t="s">
        <v>43063</v>
      </c>
      <c r="R6573" s="40"/>
      <c r="S6573" s="195" t="s">
        <v>113</v>
      </c>
      <c r="T6573" s="51" t="s">
        <v>114</v>
      </c>
      <c r="U6573" s="46">
        <v>256</v>
      </c>
      <c r="V6573" s="201" t="s">
        <v>43064</v>
      </c>
      <c r="W6573" s="232"/>
      <c r="X6573" s="40"/>
      <c r="Y6573" s="227" t="s">
        <v>26499</v>
      </c>
      <c r="Z6573" s="227" t="s">
        <v>41662</v>
      </c>
      <c r="AA6573" s="227" t="s">
        <v>21705</v>
      </c>
      <c r="AB6573" s="227" t="s">
        <v>43065</v>
      </c>
    </row>
    <row r="6574" spans="1:60" s="48" customFormat="1" ht="15" customHeight="1" x14ac:dyDescent="0.25">
      <c r="A6574" s="36">
        <v>6573</v>
      </c>
      <c r="B6574" s="199" t="s">
        <v>43066</v>
      </c>
      <c r="C6574" s="195" t="s">
        <v>40853</v>
      </c>
      <c r="D6574" s="195" t="s">
        <v>3597</v>
      </c>
      <c r="E6574" s="200">
        <v>40994</v>
      </c>
      <c r="F6574" s="197">
        <v>41043</v>
      </c>
      <c r="G6574" s="38" t="s">
        <v>43067</v>
      </c>
      <c r="H6574" s="196">
        <v>171</v>
      </c>
      <c r="I6574" s="45" t="s">
        <v>43068</v>
      </c>
      <c r="J6574" s="41">
        <v>257</v>
      </c>
      <c r="K6574" s="41">
        <v>226</v>
      </c>
      <c r="L6574" s="198" t="s">
        <v>62</v>
      </c>
      <c r="M6574" s="198" t="s">
        <v>2645</v>
      </c>
      <c r="N6574" s="37" t="s">
        <v>110</v>
      </c>
      <c r="O6574" s="199" t="s">
        <v>11</v>
      </c>
      <c r="P6574" s="60" t="s">
        <v>42581</v>
      </c>
      <c r="Q6574" s="44" t="s">
        <v>43069</v>
      </c>
      <c r="R6574" s="40">
        <v>2</v>
      </c>
      <c r="S6574" s="195" t="s">
        <v>40857</v>
      </c>
      <c r="T6574" s="199" t="s">
        <v>206</v>
      </c>
      <c r="U6574" s="46">
        <v>684</v>
      </c>
      <c r="V6574" s="201" t="s">
        <v>43070</v>
      </c>
      <c r="W6574" s="232"/>
      <c r="X6574" s="40"/>
      <c r="Y6574" s="227" t="s">
        <v>2673</v>
      </c>
      <c r="Z6574" s="227" t="s">
        <v>8662</v>
      </c>
      <c r="AA6574" s="227" t="s">
        <v>36565</v>
      </c>
      <c r="AB6574" s="227" t="s">
        <v>2674</v>
      </c>
    </row>
    <row r="6575" spans="1:60" s="48" customFormat="1" ht="15" customHeight="1" x14ac:dyDescent="0.25">
      <c r="A6575" s="36">
        <v>6574</v>
      </c>
      <c r="B6575" s="199" t="s">
        <v>43071</v>
      </c>
      <c r="C6575" s="195" t="s">
        <v>36346</v>
      </c>
      <c r="D6575" s="195" t="s">
        <v>43072</v>
      </c>
      <c r="E6575" s="200">
        <v>40995</v>
      </c>
      <c r="F6575" s="197">
        <v>41003</v>
      </c>
      <c r="G6575" s="38" t="s">
        <v>43073</v>
      </c>
      <c r="H6575" s="196">
        <v>28</v>
      </c>
      <c r="I6575" s="45" t="s">
        <v>43074</v>
      </c>
      <c r="J6575" s="41">
        <v>42</v>
      </c>
      <c r="K6575" s="41">
        <v>35</v>
      </c>
      <c r="L6575" s="198" t="s">
        <v>57</v>
      </c>
      <c r="M6575" s="198" t="s">
        <v>109</v>
      </c>
      <c r="N6575" s="37" t="s">
        <v>110</v>
      </c>
      <c r="O6575" s="199" t="s">
        <v>9</v>
      </c>
      <c r="P6575" s="60" t="s">
        <v>42581</v>
      </c>
      <c r="Q6575" s="44" t="s">
        <v>43075</v>
      </c>
      <c r="R6575" s="40"/>
      <c r="S6575" s="195" t="s">
        <v>113</v>
      </c>
      <c r="T6575" s="199" t="s">
        <v>206</v>
      </c>
      <c r="U6575" s="46">
        <v>168</v>
      </c>
      <c r="V6575" s="201" t="s">
        <v>43076</v>
      </c>
      <c r="W6575" s="232"/>
      <c r="X6575" s="40"/>
      <c r="Y6575" s="227" t="s">
        <v>134</v>
      </c>
      <c r="Z6575" s="227" t="s">
        <v>1478</v>
      </c>
      <c r="AA6575" s="227" t="s">
        <v>160</v>
      </c>
      <c r="AB6575" s="227" t="s">
        <v>118</v>
      </c>
    </row>
    <row r="6576" spans="1:60" s="48" customFormat="1" ht="15" customHeight="1" x14ac:dyDescent="0.25">
      <c r="A6576" s="36">
        <v>6575</v>
      </c>
      <c r="B6576" s="199" t="s">
        <v>43077</v>
      </c>
      <c r="C6576" s="195" t="s">
        <v>25123</v>
      </c>
      <c r="D6576" s="195" t="s">
        <v>43078</v>
      </c>
      <c r="E6576" s="200">
        <v>40995</v>
      </c>
      <c r="F6576" s="197">
        <v>41037</v>
      </c>
      <c r="G6576" s="38" t="s">
        <v>43079</v>
      </c>
      <c r="H6576" s="196">
        <v>180</v>
      </c>
      <c r="I6576" s="45" t="s">
        <v>43080</v>
      </c>
      <c r="J6576" s="41">
        <v>270</v>
      </c>
      <c r="K6576" s="41">
        <v>224</v>
      </c>
      <c r="L6576" s="198" t="s">
        <v>60</v>
      </c>
      <c r="M6576" s="198" t="s">
        <v>917</v>
      </c>
      <c r="N6576" s="37" t="s">
        <v>110</v>
      </c>
      <c r="O6576" s="199" t="s">
        <v>12</v>
      </c>
      <c r="P6576" s="60" t="s">
        <v>42581</v>
      </c>
      <c r="Q6576" s="44" t="s">
        <v>43081</v>
      </c>
      <c r="R6576" s="196"/>
      <c r="S6576" s="195" t="s">
        <v>113</v>
      </c>
      <c r="T6576" s="199" t="s">
        <v>206</v>
      </c>
      <c r="U6576" s="46">
        <v>500</v>
      </c>
      <c r="V6576" s="201" t="s">
        <v>43082</v>
      </c>
      <c r="W6576" s="232"/>
      <c r="X6576" s="40"/>
      <c r="Y6576" s="227" t="s">
        <v>920</v>
      </c>
      <c r="Z6576" s="227" t="s">
        <v>41555</v>
      </c>
      <c r="AA6576" s="227" t="s">
        <v>6174</v>
      </c>
      <c r="AB6576" s="227" t="s">
        <v>40266</v>
      </c>
    </row>
    <row r="6577" spans="1:60" s="48" customFormat="1" ht="15" customHeight="1" x14ac:dyDescent="0.25">
      <c r="A6577" s="36">
        <v>6576</v>
      </c>
      <c r="B6577" s="199" t="s">
        <v>43083</v>
      </c>
      <c r="C6577" s="195" t="s">
        <v>36503</v>
      </c>
      <c r="D6577" s="195" t="s">
        <v>36504</v>
      </c>
      <c r="E6577" s="200">
        <v>40995</v>
      </c>
      <c r="F6577" s="197">
        <v>41050</v>
      </c>
      <c r="G6577" s="38" t="s">
        <v>43084</v>
      </c>
      <c r="H6577" s="196">
        <v>180</v>
      </c>
      <c r="I6577" s="45" t="s">
        <v>43085</v>
      </c>
      <c r="J6577" s="41">
        <v>270</v>
      </c>
      <c r="K6577" s="41">
        <v>224</v>
      </c>
      <c r="L6577" s="198" t="s">
        <v>59</v>
      </c>
      <c r="M6577" s="198" t="s">
        <v>174</v>
      </c>
      <c r="N6577" s="37" t="s">
        <v>110</v>
      </c>
      <c r="O6577" s="199" t="s">
        <v>8</v>
      </c>
      <c r="P6577" s="60" t="s">
        <v>42581</v>
      </c>
      <c r="Q6577" s="44" t="s">
        <v>43086</v>
      </c>
      <c r="R6577" s="40">
        <v>84</v>
      </c>
      <c r="S6577" s="195" t="s">
        <v>2706</v>
      </c>
      <c r="T6577" s="199" t="s">
        <v>278</v>
      </c>
      <c r="U6577" s="46">
        <v>468</v>
      </c>
      <c r="V6577" s="201" t="s">
        <v>43087</v>
      </c>
      <c r="W6577" s="232"/>
      <c r="X6577" s="40"/>
      <c r="Y6577" s="227" t="s">
        <v>178</v>
      </c>
      <c r="Z6577" s="227" t="s">
        <v>1500</v>
      </c>
      <c r="AA6577" s="227" t="s">
        <v>3806</v>
      </c>
      <c r="AB6577" s="227" t="s">
        <v>210</v>
      </c>
    </row>
    <row r="6578" spans="1:60" s="48" customFormat="1" ht="15" customHeight="1" x14ac:dyDescent="0.25">
      <c r="A6578" s="36">
        <v>6577</v>
      </c>
      <c r="B6578" s="199" t="s">
        <v>43088</v>
      </c>
      <c r="C6578" s="195" t="s">
        <v>31315</v>
      </c>
      <c r="D6578" s="195" t="s">
        <v>43089</v>
      </c>
      <c r="E6578" s="200">
        <v>40995</v>
      </c>
      <c r="F6578" s="197">
        <v>41044</v>
      </c>
      <c r="G6578" s="38" t="s">
        <v>43090</v>
      </c>
      <c r="H6578" s="40">
        <v>149</v>
      </c>
      <c r="I6578" s="45" t="s">
        <v>43091</v>
      </c>
      <c r="J6578" s="41">
        <v>223</v>
      </c>
      <c r="K6578" s="41">
        <v>196</v>
      </c>
      <c r="L6578" s="198" t="s">
        <v>65</v>
      </c>
      <c r="M6578" s="198" t="s">
        <v>2931</v>
      </c>
      <c r="N6578" s="37" t="s">
        <v>110</v>
      </c>
      <c r="O6578" s="199" t="s">
        <v>15</v>
      </c>
      <c r="P6578" s="60" t="s">
        <v>42581</v>
      </c>
      <c r="Q6578" s="44" t="s">
        <v>43092</v>
      </c>
      <c r="R6578" s="196"/>
      <c r="S6578" s="195" t="s">
        <v>113</v>
      </c>
      <c r="T6578" s="199" t="s">
        <v>206</v>
      </c>
      <c r="U6578" s="46">
        <v>496</v>
      </c>
      <c r="V6578" s="201" t="s">
        <v>43093</v>
      </c>
      <c r="W6578" s="232"/>
      <c r="X6578" s="40"/>
      <c r="Y6578" s="227" t="s">
        <v>2787</v>
      </c>
      <c r="Z6578" s="227" t="s">
        <v>2934</v>
      </c>
      <c r="AA6578" s="227" t="s">
        <v>713</v>
      </c>
      <c r="AB6578" s="227" t="s">
        <v>2935</v>
      </c>
    </row>
    <row r="6579" spans="1:60" s="48" customFormat="1" ht="15" customHeight="1" x14ac:dyDescent="0.25">
      <c r="A6579" s="36">
        <v>6578</v>
      </c>
      <c r="B6579" s="194" t="s">
        <v>43094</v>
      </c>
      <c r="C6579" s="195" t="s">
        <v>43095</v>
      </c>
      <c r="D6579" s="195" t="s">
        <v>43096</v>
      </c>
      <c r="E6579" s="200">
        <v>40995</v>
      </c>
      <c r="F6579" s="197">
        <v>41043</v>
      </c>
      <c r="G6579" s="38" t="s">
        <v>43097</v>
      </c>
      <c r="H6579" s="40">
        <v>212</v>
      </c>
      <c r="I6579" s="45" t="s">
        <v>43098</v>
      </c>
      <c r="J6579" s="41">
        <v>318</v>
      </c>
      <c r="K6579" s="41">
        <v>264</v>
      </c>
      <c r="L6579" s="198" t="s">
        <v>76</v>
      </c>
      <c r="M6579" s="198" t="s">
        <v>43099</v>
      </c>
      <c r="N6579" s="37" t="s">
        <v>110</v>
      </c>
      <c r="O6579" s="199" t="s">
        <v>14</v>
      </c>
      <c r="P6579" s="60" t="s">
        <v>42581</v>
      </c>
      <c r="Q6579" s="44" t="s">
        <v>43100</v>
      </c>
      <c r="R6579" s="40"/>
      <c r="S6579" s="195" t="s">
        <v>113</v>
      </c>
      <c r="T6579" s="51" t="s">
        <v>278</v>
      </c>
      <c r="U6579" s="46">
        <v>728</v>
      </c>
      <c r="V6579" s="201" t="s">
        <v>43101</v>
      </c>
      <c r="W6579" s="232"/>
      <c r="X6579" s="40"/>
      <c r="Y6579" s="227" t="s">
        <v>15086</v>
      </c>
      <c r="Z6579" s="227" t="s">
        <v>8296</v>
      </c>
      <c r="AA6579" s="227" t="s">
        <v>22565</v>
      </c>
      <c r="AB6579" s="227" t="s">
        <v>8297</v>
      </c>
    </row>
    <row r="6580" spans="1:60" s="48" customFormat="1" ht="15" customHeight="1" x14ac:dyDescent="0.25">
      <c r="A6580" s="36">
        <v>6579</v>
      </c>
      <c r="B6580" s="199" t="s">
        <v>43102</v>
      </c>
      <c r="C6580" s="195" t="s">
        <v>42386</v>
      </c>
      <c r="D6580" s="195" t="s">
        <v>11045</v>
      </c>
      <c r="E6580" s="200">
        <v>40995</v>
      </c>
      <c r="F6580" s="197">
        <v>41052</v>
      </c>
      <c r="G6580" s="38" t="s">
        <v>43103</v>
      </c>
      <c r="H6580" s="40">
        <v>161</v>
      </c>
      <c r="I6580" s="45" t="s">
        <v>43104</v>
      </c>
      <c r="J6580" s="41">
        <v>241</v>
      </c>
      <c r="K6580" s="41">
        <v>200</v>
      </c>
      <c r="L6580" s="198" t="s">
        <v>74</v>
      </c>
      <c r="M6580" s="198" t="s">
        <v>27569</v>
      </c>
      <c r="N6580" s="37" t="s">
        <v>110</v>
      </c>
      <c r="O6580" s="199" t="s">
        <v>16</v>
      </c>
      <c r="P6580" s="60" t="s">
        <v>42581</v>
      </c>
      <c r="Q6580" s="44" t="s">
        <v>43105</v>
      </c>
      <c r="R6580" s="40"/>
      <c r="S6580" s="195" t="s">
        <v>113</v>
      </c>
      <c r="T6580" s="199" t="s">
        <v>7018</v>
      </c>
      <c r="U6580" s="46">
        <v>480</v>
      </c>
      <c r="V6580" s="201" t="s">
        <v>43106</v>
      </c>
      <c r="W6580" s="232"/>
      <c r="X6580" s="40"/>
      <c r="Y6580" s="227" t="s">
        <v>14231</v>
      </c>
      <c r="Z6580" s="227" t="s">
        <v>6286</v>
      </c>
      <c r="AA6580" s="227" t="s">
        <v>9159</v>
      </c>
      <c r="AB6580" s="227" t="s">
        <v>16518</v>
      </c>
    </row>
    <row r="6581" spans="1:60" s="48" customFormat="1" ht="15" customHeight="1" x14ac:dyDescent="0.25">
      <c r="A6581" s="36">
        <v>6580</v>
      </c>
      <c r="B6581" s="194" t="s">
        <v>43107</v>
      </c>
      <c r="C6581" s="195" t="s">
        <v>35865</v>
      </c>
      <c r="D6581" s="195" t="s">
        <v>43108</v>
      </c>
      <c r="E6581" s="197">
        <v>40995</v>
      </c>
      <c r="F6581" s="197">
        <v>41113</v>
      </c>
      <c r="G6581" s="38" t="s">
        <v>43109</v>
      </c>
      <c r="H6581" s="40">
        <v>257</v>
      </c>
      <c r="I6581" s="45" t="s">
        <v>43110</v>
      </c>
      <c r="J6581" s="41">
        <v>385</v>
      </c>
      <c r="K6581" s="41">
        <v>320</v>
      </c>
      <c r="L6581" s="195" t="s">
        <v>60</v>
      </c>
      <c r="M6581" s="198" t="s">
        <v>1785</v>
      </c>
      <c r="N6581" s="37" t="s">
        <v>110</v>
      </c>
      <c r="O6581" s="199" t="s">
        <v>12</v>
      </c>
      <c r="P6581" s="60" t="s">
        <v>42581</v>
      </c>
      <c r="Q6581" s="44" t="s">
        <v>43111</v>
      </c>
      <c r="R6581" s="40"/>
      <c r="S6581" s="195" t="s">
        <v>113</v>
      </c>
      <c r="T6581" s="204" t="s">
        <v>167</v>
      </c>
      <c r="U6581" s="46">
        <v>724</v>
      </c>
      <c r="V6581" s="196" t="s">
        <v>43112</v>
      </c>
      <c r="W6581" s="232"/>
      <c r="X6581" s="40"/>
      <c r="Y6581" s="195" t="s">
        <v>2140</v>
      </c>
      <c r="Z6581" s="195" t="s">
        <v>38679</v>
      </c>
      <c r="AA6581" s="195" t="s">
        <v>125</v>
      </c>
      <c r="AB6581" s="227" t="s">
        <v>39701</v>
      </c>
    </row>
    <row r="6582" spans="1:60" s="48" customFormat="1" ht="15" customHeight="1" x14ac:dyDescent="0.25">
      <c r="A6582" s="36">
        <v>6581</v>
      </c>
      <c r="B6582" s="199" t="s">
        <v>43113</v>
      </c>
      <c r="C6582" s="195" t="s">
        <v>43114</v>
      </c>
      <c r="D6582" s="195" t="s">
        <v>11977</v>
      </c>
      <c r="E6582" s="200">
        <v>40995</v>
      </c>
      <c r="F6582" s="197">
        <v>41052</v>
      </c>
      <c r="G6582" s="38" t="s">
        <v>43115</v>
      </c>
      <c r="H6582" s="40">
        <v>98</v>
      </c>
      <c r="I6582" s="45" t="s">
        <v>43116</v>
      </c>
      <c r="J6582" s="41">
        <v>147</v>
      </c>
      <c r="K6582" s="41">
        <v>121</v>
      </c>
      <c r="L6582" s="198" t="s">
        <v>65</v>
      </c>
      <c r="M6582" s="198" t="s">
        <v>8747</v>
      </c>
      <c r="N6582" s="37" t="s">
        <v>110</v>
      </c>
      <c r="O6582" s="199" t="s">
        <v>15</v>
      </c>
      <c r="P6582" s="60" t="s">
        <v>42581</v>
      </c>
      <c r="Q6582" s="44" t="s">
        <v>43117</v>
      </c>
      <c r="R6582" s="196"/>
      <c r="S6582" s="195" t="s">
        <v>113</v>
      </c>
      <c r="T6582" s="199" t="s">
        <v>278</v>
      </c>
      <c r="U6582" s="46">
        <v>296</v>
      </c>
      <c r="V6582" s="201" t="s">
        <v>43118</v>
      </c>
      <c r="W6582" s="232"/>
      <c r="X6582" s="40"/>
      <c r="Y6582" s="227" t="s">
        <v>546</v>
      </c>
      <c r="Z6582" s="227" t="s">
        <v>33762</v>
      </c>
      <c r="AA6582" s="227" t="s">
        <v>2141</v>
      </c>
      <c r="AB6582" s="227" t="s">
        <v>39565</v>
      </c>
    </row>
    <row r="6583" spans="1:60" s="48" customFormat="1" ht="15" customHeight="1" x14ac:dyDescent="0.25">
      <c r="A6583" s="36">
        <v>6582</v>
      </c>
      <c r="B6583" s="194" t="s">
        <v>43119</v>
      </c>
      <c r="C6583" s="195" t="s">
        <v>43120</v>
      </c>
      <c r="D6583" s="234" t="s">
        <v>120</v>
      </c>
      <c r="E6583" s="200">
        <v>40995</v>
      </c>
      <c r="F6583" s="197">
        <v>41026</v>
      </c>
      <c r="G6583" s="38" t="s">
        <v>43121</v>
      </c>
      <c r="H6583" s="40">
        <v>38</v>
      </c>
      <c r="I6583" s="45" t="s">
        <v>43122</v>
      </c>
      <c r="J6583" s="41">
        <v>57</v>
      </c>
      <c r="K6583" s="41">
        <v>47</v>
      </c>
      <c r="L6583" s="198" t="s">
        <v>66</v>
      </c>
      <c r="M6583" s="198" t="s">
        <v>26879</v>
      </c>
      <c r="N6583" s="37" t="s">
        <v>110</v>
      </c>
      <c r="O6583" s="199" t="s">
        <v>16</v>
      </c>
      <c r="P6583" s="60" t="s">
        <v>42581</v>
      </c>
      <c r="Q6583" s="44" t="s">
        <v>43123</v>
      </c>
      <c r="R6583" s="40"/>
      <c r="S6583" s="195" t="s">
        <v>113</v>
      </c>
      <c r="T6583" s="199" t="s">
        <v>14045</v>
      </c>
      <c r="U6583" s="46">
        <v>252</v>
      </c>
      <c r="V6583" s="201" t="s">
        <v>43124</v>
      </c>
      <c r="W6583" s="232"/>
      <c r="X6583" s="40"/>
      <c r="Y6583" s="227" t="s">
        <v>26827</v>
      </c>
      <c r="Z6583" s="227" t="s">
        <v>113</v>
      </c>
      <c r="AA6583" s="227" t="s">
        <v>113</v>
      </c>
      <c r="AB6583" s="227" t="s">
        <v>26882</v>
      </c>
    </row>
    <row r="6584" spans="1:60" s="48" customFormat="1" ht="15" customHeight="1" x14ac:dyDescent="0.25">
      <c r="A6584" s="36">
        <v>6583</v>
      </c>
      <c r="B6584" s="199" t="s">
        <v>43125</v>
      </c>
      <c r="C6584" s="195" t="s">
        <v>43126</v>
      </c>
      <c r="D6584" s="195" t="s">
        <v>8340</v>
      </c>
      <c r="E6584" s="200">
        <v>41015</v>
      </c>
      <c r="F6584" s="197">
        <v>41044</v>
      </c>
      <c r="G6584" s="38" t="s">
        <v>43127</v>
      </c>
      <c r="H6584" s="196">
        <v>158</v>
      </c>
      <c r="I6584" s="45" t="s">
        <v>43128</v>
      </c>
      <c r="J6584" s="41">
        <v>237</v>
      </c>
      <c r="K6584" s="41">
        <v>196</v>
      </c>
      <c r="L6584" s="198" t="s">
        <v>64</v>
      </c>
      <c r="M6584" s="198" t="s">
        <v>534</v>
      </c>
      <c r="N6584" s="37" t="s">
        <v>110</v>
      </c>
      <c r="O6584" s="199" t="s">
        <v>14</v>
      </c>
      <c r="P6584" s="60" t="s">
        <v>42581</v>
      </c>
      <c r="Q6584" s="44" t="s">
        <v>43129</v>
      </c>
      <c r="R6584" s="40"/>
      <c r="S6584" s="195" t="s">
        <v>113</v>
      </c>
      <c r="T6584" s="199" t="s">
        <v>5737</v>
      </c>
      <c r="U6584" s="46">
        <v>792</v>
      </c>
      <c r="V6584" s="201" t="s">
        <v>43130</v>
      </c>
      <c r="W6584" s="232"/>
      <c r="X6584" s="40"/>
      <c r="Y6584" s="227" t="s">
        <v>537</v>
      </c>
      <c r="Z6584" s="227" t="s">
        <v>180</v>
      </c>
      <c r="AA6584" s="227" t="s">
        <v>615</v>
      </c>
      <c r="AB6584" s="227" t="s">
        <v>7489</v>
      </c>
      <c r="BH6584" s="58"/>
    </row>
    <row r="6585" spans="1:60" s="48" customFormat="1" ht="15" customHeight="1" x14ac:dyDescent="0.25">
      <c r="A6585" s="36">
        <v>6584</v>
      </c>
      <c r="B6585" s="199" t="s">
        <v>43131</v>
      </c>
      <c r="C6585" s="195" t="s">
        <v>43132</v>
      </c>
      <c r="D6585" s="195" t="s">
        <v>27819</v>
      </c>
      <c r="E6585" s="200">
        <v>41015</v>
      </c>
      <c r="F6585" s="197">
        <v>41043</v>
      </c>
      <c r="G6585" s="38" t="s">
        <v>43133</v>
      </c>
      <c r="H6585" s="196">
        <v>55</v>
      </c>
      <c r="I6585" s="45" t="s">
        <v>43134</v>
      </c>
      <c r="J6585" s="41">
        <v>83</v>
      </c>
      <c r="K6585" s="41">
        <v>69</v>
      </c>
      <c r="L6585" s="198" t="s">
        <v>58</v>
      </c>
      <c r="M6585" s="198" t="s">
        <v>1345</v>
      </c>
      <c r="N6585" s="37" t="s">
        <v>110</v>
      </c>
      <c r="O6585" s="199" t="s">
        <v>17</v>
      </c>
      <c r="P6585" s="60" t="s">
        <v>42581</v>
      </c>
      <c r="Q6585" s="44" t="s">
        <v>43135</v>
      </c>
      <c r="R6585" s="40"/>
      <c r="S6585" s="195" t="s">
        <v>113</v>
      </c>
      <c r="T6585" s="199" t="s">
        <v>114</v>
      </c>
      <c r="U6585" s="46">
        <v>328</v>
      </c>
      <c r="V6585" s="201" t="s">
        <v>43136</v>
      </c>
      <c r="W6585" s="232"/>
      <c r="X6585" s="40"/>
      <c r="Y6585" s="227" t="s">
        <v>6650</v>
      </c>
      <c r="Z6585" s="227" t="s">
        <v>125</v>
      </c>
      <c r="AA6585" s="227" t="s">
        <v>412</v>
      </c>
      <c r="AB6585" s="227" t="s">
        <v>38724</v>
      </c>
    </row>
    <row r="6586" spans="1:60" s="48" customFormat="1" ht="15" customHeight="1" x14ac:dyDescent="0.25">
      <c r="A6586" s="36">
        <v>6585</v>
      </c>
      <c r="B6586" s="199" t="s">
        <v>43137</v>
      </c>
      <c r="C6586" s="195" t="s">
        <v>43138</v>
      </c>
      <c r="D6586" s="195" t="s">
        <v>27305</v>
      </c>
      <c r="E6586" s="200">
        <v>41015</v>
      </c>
      <c r="F6586" s="197">
        <v>41044</v>
      </c>
      <c r="G6586" s="38" t="s">
        <v>43139</v>
      </c>
      <c r="H6586" s="196">
        <v>115</v>
      </c>
      <c r="I6586" s="45" t="s">
        <v>43140</v>
      </c>
      <c r="J6586" s="41">
        <v>173</v>
      </c>
      <c r="K6586" s="41">
        <v>144</v>
      </c>
      <c r="L6586" s="198" t="s">
        <v>62</v>
      </c>
      <c r="M6586" s="198" t="s">
        <v>2645</v>
      </c>
      <c r="N6586" s="37" t="s">
        <v>11134</v>
      </c>
      <c r="O6586" s="199" t="s">
        <v>11</v>
      </c>
      <c r="P6586" s="60" t="s">
        <v>42581</v>
      </c>
      <c r="Q6586" s="44" t="s">
        <v>43141</v>
      </c>
      <c r="R6586" s="40"/>
      <c r="S6586" s="195" t="s">
        <v>113</v>
      </c>
      <c r="T6586" s="51" t="s">
        <v>278</v>
      </c>
      <c r="U6586" s="46">
        <v>316</v>
      </c>
      <c r="V6586" s="201" t="s">
        <v>43142</v>
      </c>
      <c r="W6586" s="232"/>
      <c r="X6586" s="40"/>
      <c r="Y6586" s="227" t="s">
        <v>2673</v>
      </c>
      <c r="Z6586" s="227" t="s">
        <v>43143</v>
      </c>
      <c r="AA6586" s="227" t="s">
        <v>22977</v>
      </c>
      <c r="AB6586" s="227" t="s">
        <v>43144</v>
      </c>
    </row>
    <row r="6587" spans="1:60" s="48" customFormat="1" ht="15" customHeight="1" x14ac:dyDescent="0.25">
      <c r="A6587" s="36">
        <v>6586</v>
      </c>
      <c r="B6587" s="199" t="s">
        <v>43145</v>
      </c>
      <c r="C6587" s="195" t="s">
        <v>43146</v>
      </c>
      <c r="D6587" s="195" t="s">
        <v>3865</v>
      </c>
      <c r="E6587" s="200">
        <v>41018</v>
      </c>
      <c r="F6587" s="197">
        <v>41037</v>
      </c>
      <c r="G6587" s="38" t="s">
        <v>43147</v>
      </c>
      <c r="H6587" s="196">
        <v>96</v>
      </c>
      <c r="I6587" s="45" t="s">
        <v>43148</v>
      </c>
      <c r="J6587" s="41">
        <v>144</v>
      </c>
      <c r="K6587" s="41">
        <v>120</v>
      </c>
      <c r="L6587" s="198" t="s">
        <v>61</v>
      </c>
      <c r="M6587" s="198" t="s">
        <v>348</v>
      </c>
      <c r="N6587" s="37" t="s">
        <v>232</v>
      </c>
      <c r="O6587" s="199" t="s">
        <v>18</v>
      </c>
      <c r="P6587" s="60" t="s">
        <v>42581</v>
      </c>
      <c r="Q6587" s="44" t="s">
        <v>43149</v>
      </c>
      <c r="R6587" s="40"/>
      <c r="S6587" s="195" t="s">
        <v>113</v>
      </c>
      <c r="T6587" s="199" t="s">
        <v>278</v>
      </c>
      <c r="U6587" s="46">
        <v>348</v>
      </c>
      <c r="V6587" s="201" t="s">
        <v>43150</v>
      </c>
      <c r="W6587" s="232"/>
      <c r="X6587" s="40"/>
      <c r="Y6587" s="227" t="s">
        <v>11476</v>
      </c>
      <c r="Z6587" s="227" t="s">
        <v>22523</v>
      </c>
      <c r="AA6587" s="227" t="s">
        <v>41662</v>
      </c>
      <c r="AB6587" s="227" t="s">
        <v>43065</v>
      </c>
    </row>
    <row r="6588" spans="1:60" s="48" customFormat="1" ht="15" customHeight="1" x14ac:dyDescent="0.25">
      <c r="A6588" s="36">
        <v>6587</v>
      </c>
      <c r="B6588" s="199" t="s">
        <v>43151</v>
      </c>
      <c r="C6588" s="195" t="s">
        <v>43152</v>
      </c>
      <c r="D6588" s="195" t="s">
        <v>23692</v>
      </c>
      <c r="E6588" s="200">
        <v>41019</v>
      </c>
      <c r="F6588" s="197">
        <v>41054</v>
      </c>
      <c r="G6588" s="38" t="s">
        <v>43153</v>
      </c>
      <c r="H6588" s="196">
        <v>78</v>
      </c>
      <c r="I6588" s="45" t="s">
        <v>43154</v>
      </c>
      <c r="J6588" s="41">
        <v>117</v>
      </c>
      <c r="K6588" s="41">
        <v>105</v>
      </c>
      <c r="L6588" s="198" t="s">
        <v>59</v>
      </c>
      <c r="M6588" s="198" t="s">
        <v>2379</v>
      </c>
      <c r="N6588" s="37" t="s">
        <v>110</v>
      </c>
      <c r="O6588" s="199" t="s">
        <v>8</v>
      </c>
      <c r="P6588" s="60" t="s">
        <v>42581</v>
      </c>
      <c r="Q6588" s="44" t="s">
        <v>43155</v>
      </c>
      <c r="R6588" s="196"/>
      <c r="S6588" s="195" t="s">
        <v>113</v>
      </c>
      <c r="T6588" s="51" t="s">
        <v>278</v>
      </c>
      <c r="U6588" s="46">
        <v>336</v>
      </c>
      <c r="V6588" s="201" t="s">
        <v>43156</v>
      </c>
      <c r="W6588" s="232"/>
      <c r="X6588" s="40"/>
      <c r="Y6588" s="227" t="s">
        <v>135</v>
      </c>
      <c r="Z6588" s="227" t="s">
        <v>22670</v>
      </c>
      <c r="AA6588" s="227" t="s">
        <v>27666</v>
      </c>
      <c r="AB6588" s="227" t="s">
        <v>226</v>
      </c>
    </row>
    <row r="6589" spans="1:60" s="48" customFormat="1" ht="15" customHeight="1" x14ac:dyDescent="0.25">
      <c r="A6589" s="36">
        <v>6588</v>
      </c>
      <c r="B6589" s="199" t="s">
        <v>43157</v>
      </c>
      <c r="C6589" s="195" t="s">
        <v>43158</v>
      </c>
      <c r="D6589" s="195" t="s">
        <v>43159</v>
      </c>
      <c r="E6589" s="200">
        <v>41025</v>
      </c>
      <c r="F6589" s="197">
        <v>41059</v>
      </c>
      <c r="G6589" s="38" t="s">
        <v>43160</v>
      </c>
      <c r="H6589" s="196">
        <v>110</v>
      </c>
      <c r="I6589" s="45" t="s">
        <v>43161</v>
      </c>
      <c r="J6589" s="41">
        <v>165</v>
      </c>
      <c r="K6589" s="41">
        <v>137</v>
      </c>
      <c r="L6589" s="198" t="s">
        <v>59</v>
      </c>
      <c r="M6589" s="198" t="s">
        <v>873</v>
      </c>
      <c r="N6589" s="37" t="s">
        <v>110</v>
      </c>
      <c r="O6589" s="199" t="s">
        <v>8</v>
      </c>
      <c r="P6589" s="60" t="s">
        <v>42581</v>
      </c>
      <c r="Q6589" s="44" t="s">
        <v>43162</v>
      </c>
      <c r="R6589" s="40"/>
      <c r="S6589" s="195" t="s">
        <v>113</v>
      </c>
      <c r="T6589" s="204" t="s">
        <v>167</v>
      </c>
      <c r="U6589" s="46">
        <v>260</v>
      </c>
      <c r="V6589" s="201" t="s">
        <v>43163</v>
      </c>
      <c r="W6589" s="232"/>
      <c r="X6589" s="40"/>
      <c r="Y6589" s="227" t="s">
        <v>20310</v>
      </c>
      <c r="Z6589" s="227" t="s">
        <v>1500</v>
      </c>
      <c r="AA6589" s="227" t="s">
        <v>783</v>
      </c>
      <c r="AB6589" s="227" t="s">
        <v>837</v>
      </c>
    </row>
    <row r="6590" spans="1:60" s="48" customFormat="1" ht="15" customHeight="1" x14ac:dyDescent="0.25">
      <c r="A6590" s="36">
        <v>6589</v>
      </c>
      <c r="B6590" s="199" t="s">
        <v>43164</v>
      </c>
      <c r="C6590" s="195" t="s">
        <v>43165</v>
      </c>
      <c r="D6590" s="195" t="s">
        <v>4147</v>
      </c>
      <c r="E6590" s="200">
        <v>41025</v>
      </c>
      <c r="F6590" s="197">
        <v>41054</v>
      </c>
      <c r="G6590" s="38" t="s">
        <v>43166</v>
      </c>
      <c r="H6590" s="196">
        <v>158</v>
      </c>
      <c r="I6590" s="45" t="s">
        <v>43167</v>
      </c>
      <c r="J6590" s="41">
        <v>237</v>
      </c>
      <c r="K6590" s="41">
        <v>196</v>
      </c>
      <c r="L6590" s="198" t="s">
        <v>65</v>
      </c>
      <c r="M6590" s="198" t="s">
        <v>2931</v>
      </c>
      <c r="N6590" s="37" t="s">
        <v>11134</v>
      </c>
      <c r="O6590" s="199" t="s">
        <v>15</v>
      </c>
      <c r="P6590" s="60" t="s">
        <v>42581</v>
      </c>
      <c r="Q6590" s="44" t="s">
        <v>43168</v>
      </c>
      <c r="R6590" s="40">
        <v>6</v>
      </c>
      <c r="S6590" s="195" t="s">
        <v>40091</v>
      </c>
      <c r="T6590" s="199" t="s">
        <v>206</v>
      </c>
      <c r="U6590" s="46">
        <v>572</v>
      </c>
      <c r="V6590" s="201" t="s">
        <v>43169</v>
      </c>
      <c r="W6590" s="232"/>
      <c r="X6590" s="40"/>
      <c r="Y6590" s="227" t="s">
        <v>3712</v>
      </c>
      <c r="Z6590" s="227" t="s">
        <v>2199</v>
      </c>
      <c r="AA6590" s="227" t="s">
        <v>33028</v>
      </c>
      <c r="AB6590" s="227" t="s">
        <v>715</v>
      </c>
      <c r="BH6590" s="58"/>
    </row>
    <row r="6591" spans="1:60" s="48" customFormat="1" ht="15" customHeight="1" x14ac:dyDescent="0.25">
      <c r="A6591" s="36">
        <v>6590</v>
      </c>
      <c r="B6591" s="199" t="s">
        <v>43170</v>
      </c>
      <c r="C6591" s="195" t="s">
        <v>43171</v>
      </c>
      <c r="D6591" s="195" t="s">
        <v>1421</v>
      </c>
      <c r="E6591" s="200">
        <v>41025</v>
      </c>
      <c r="F6591" s="39">
        <v>41043</v>
      </c>
      <c r="G6591" s="38" t="s">
        <v>43172</v>
      </c>
      <c r="H6591" s="40">
        <v>158</v>
      </c>
      <c r="I6591" s="45" t="s">
        <v>43173</v>
      </c>
      <c r="J6591" s="41">
        <v>237</v>
      </c>
      <c r="K6591" s="41">
        <v>196</v>
      </c>
      <c r="L6591" s="198" t="s">
        <v>64</v>
      </c>
      <c r="M6591" s="198" t="s">
        <v>14675</v>
      </c>
      <c r="N6591" s="37" t="s">
        <v>110</v>
      </c>
      <c r="O6591" s="199" t="s">
        <v>14</v>
      </c>
      <c r="P6591" s="60" t="s">
        <v>42581</v>
      </c>
      <c r="Q6591" s="44" t="s">
        <v>43174</v>
      </c>
      <c r="R6591" s="40"/>
      <c r="S6591" s="195" t="s">
        <v>113</v>
      </c>
      <c r="T6591" s="199" t="s">
        <v>30086</v>
      </c>
      <c r="U6591" s="46">
        <v>472</v>
      </c>
      <c r="V6591" s="201" t="s">
        <v>43175</v>
      </c>
      <c r="W6591" s="232"/>
      <c r="X6591" s="40"/>
      <c r="Y6591" s="227" t="s">
        <v>14678</v>
      </c>
      <c r="Z6591" s="227" t="s">
        <v>33028</v>
      </c>
      <c r="AA6591" s="227" t="s">
        <v>2141</v>
      </c>
      <c r="AB6591" s="227" t="s">
        <v>27762</v>
      </c>
    </row>
    <row r="6592" spans="1:60" s="48" customFormat="1" ht="15" customHeight="1" x14ac:dyDescent="0.25">
      <c r="A6592" s="36">
        <v>6591</v>
      </c>
      <c r="B6592" s="199" t="s">
        <v>43176</v>
      </c>
      <c r="C6592" s="195" t="s">
        <v>43177</v>
      </c>
      <c r="D6592" s="195" t="s">
        <v>43178</v>
      </c>
      <c r="E6592" s="200">
        <v>41025</v>
      </c>
      <c r="F6592" s="197">
        <v>41052</v>
      </c>
      <c r="G6592" s="38" t="s">
        <v>43179</v>
      </c>
      <c r="H6592" s="40">
        <v>230</v>
      </c>
      <c r="I6592" s="45" t="s">
        <v>43180</v>
      </c>
      <c r="J6592" s="41">
        <v>345</v>
      </c>
      <c r="K6592" s="41">
        <v>286</v>
      </c>
      <c r="L6592" s="198" t="s">
        <v>76</v>
      </c>
      <c r="M6592" s="198" t="s">
        <v>23245</v>
      </c>
      <c r="N6592" s="37" t="s">
        <v>110</v>
      </c>
      <c r="O6592" s="199" t="s">
        <v>14</v>
      </c>
      <c r="P6592" s="60" t="s">
        <v>42581</v>
      </c>
      <c r="Q6592" s="44" t="s">
        <v>43181</v>
      </c>
      <c r="R6592" s="196"/>
      <c r="S6592" s="195" t="s">
        <v>113</v>
      </c>
      <c r="T6592" s="199" t="s">
        <v>206</v>
      </c>
      <c r="U6592" s="46">
        <v>940</v>
      </c>
      <c r="V6592" s="201" t="s">
        <v>43182</v>
      </c>
      <c r="W6592" s="232"/>
      <c r="X6592" s="40"/>
      <c r="Y6592" s="227" t="s">
        <v>547</v>
      </c>
      <c r="Z6592" s="227" t="s">
        <v>22565</v>
      </c>
      <c r="AA6592" s="227" t="s">
        <v>2631</v>
      </c>
      <c r="AB6592" s="227" t="s">
        <v>37519</v>
      </c>
    </row>
    <row r="6593" spans="1:60" s="48" customFormat="1" ht="15" customHeight="1" x14ac:dyDescent="0.25">
      <c r="A6593" s="36">
        <v>6592</v>
      </c>
      <c r="B6593" s="199" t="s">
        <v>43183</v>
      </c>
      <c r="C6593" s="195" t="s">
        <v>43184</v>
      </c>
      <c r="D6593" s="195" t="s">
        <v>43185</v>
      </c>
      <c r="E6593" s="200">
        <v>41025</v>
      </c>
      <c r="F6593" s="197">
        <v>41052</v>
      </c>
      <c r="G6593" s="38" t="s">
        <v>43186</v>
      </c>
      <c r="H6593" s="40">
        <v>78</v>
      </c>
      <c r="I6593" s="45" t="s">
        <v>43187</v>
      </c>
      <c r="J6593" s="41">
        <v>117</v>
      </c>
      <c r="K6593" s="41">
        <v>97</v>
      </c>
      <c r="L6593" s="198" t="s">
        <v>65</v>
      </c>
      <c r="M6593" s="198" t="s">
        <v>18194</v>
      </c>
      <c r="N6593" s="37" t="s">
        <v>110</v>
      </c>
      <c r="O6593" s="199" t="s">
        <v>15</v>
      </c>
      <c r="P6593" s="60" t="s">
        <v>42581</v>
      </c>
      <c r="Q6593" s="44" t="s">
        <v>43188</v>
      </c>
      <c r="R6593" s="196"/>
      <c r="S6593" s="195" t="s">
        <v>113</v>
      </c>
      <c r="T6593" s="199" t="s">
        <v>206</v>
      </c>
      <c r="U6593" s="46">
        <v>168</v>
      </c>
      <c r="V6593" s="201" t="s">
        <v>43189</v>
      </c>
      <c r="W6593" s="232"/>
      <c r="X6593" s="40"/>
      <c r="Y6593" s="227" t="s">
        <v>2631</v>
      </c>
      <c r="Z6593" s="227" t="s">
        <v>9325</v>
      </c>
      <c r="AA6593" s="227" t="s">
        <v>2934</v>
      </c>
      <c r="AB6593" s="227" t="s">
        <v>11365</v>
      </c>
    </row>
    <row r="6594" spans="1:60" s="48" customFormat="1" ht="15" customHeight="1" x14ac:dyDescent="0.25">
      <c r="A6594" s="36">
        <v>6593</v>
      </c>
      <c r="B6594" s="199" t="s">
        <v>43190</v>
      </c>
      <c r="C6594" s="195" t="s">
        <v>43191</v>
      </c>
      <c r="D6594" s="195" t="s">
        <v>43192</v>
      </c>
      <c r="E6594" s="200">
        <v>41025</v>
      </c>
      <c r="F6594" s="197">
        <v>41052</v>
      </c>
      <c r="G6594" s="38" t="s">
        <v>43193</v>
      </c>
      <c r="H6594" s="196">
        <v>188</v>
      </c>
      <c r="I6594" s="45" t="s">
        <v>43194</v>
      </c>
      <c r="J6594" s="41">
        <v>282</v>
      </c>
      <c r="K6594" s="41">
        <v>234</v>
      </c>
      <c r="L6594" s="198" t="s">
        <v>76</v>
      </c>
      <c r="M6594" s="198" t="s">
        <v>24131</v>
      </c>
      <c r="N6594" s="37" t="s">
        <v>110</v>
      </c>
      <c r="O6594" s="199" t="s">
        <v>14</v>
      </c>
      <c r="P6594" s="60" t="s">
        <v>42581</v>
      </c>
      <c r="Q6594" s="44" t="s">
        <v>43195</v>
      </c>
      <c r="R6594" s="40"/>
      <c r="S6594" s="195" t="s">
        <v>113</v>
      </c>
      <c r="T6594" s="199" t="s">
        <v>30086</v>
      </c>
      <c r="U6594" s="46">
        <v>736</v>
      </c>
      <c r="V6594" s="201" t="s">
        <v>43196</v>
      </c>
      <c r="W6594" s="232"/>
      <c r="X6594" s="40"/>
      <c r="Y6594" s="227" t="s">
        <v>24134</v>
      </c>
      <c r="Z6594" s="227" t="s">
        <v>12210</v>
      </c>
      <c r="AA6594" s="227" t="s">
        <v>2141</v>
      </c>
      <c r="AB6594" s="227" t="s">
        <v>24135</v>
      </c>
    </row>
    <row r="6595" spans="1:60" s="48" customFormat="1" ht="15" customHeight="1" x14ac:dyDescent="0.25">
      <c r="A6595" s="36">
        <v>6594</v>
      </c>
      <c r="B6595" s="199" t="s">
        <v>43197</v>
      </c>
      <c r="C6595" s="195" t="s">
        <v>36597</v>
      </c>
      <c r="D6595" s="195" t="s">
        <v>599</v>
      </c>
      <c r="E6595" s="200">
        <v>41025</v>
      </c>
      <c r="F6595" s="39">
        <v>41044</v>
      </c>
      <c r="G6595" s="38" t="s">
        <v>43198</v>
      </c>
      <c r="H6595" s="40">
        <v>88</v>
      </c>
      <c r="I6595" s="45" t="s">
        <v>43199</v>
      </c>
      <c r="J6595" s="41">
        <v>132</v>
      </c>
      <c r="K6595" s="41">
        <v>110</v>
      </c>
      <c r="L6595" s="198" t="s">
        <v>74</v>
      </c>
      <c r="M6595" s="198" t="s">
        <v>24359</v>
      </c>
      <c r="N6595" s="37" t="s">
        <v>110</v>
      </c>
      <c r="O6595" s="199" t="s">
        <v>16</v>
      </c>
      <c r="P6595" s="60" t="s">
        <v>42581</v>
      </c>
      <c r="Q6595" s="44" t="s">
        <v>43200</v>
      </c>
      <c r="R6595" s="40">
        <v>19</v>
      </c>
      <c r="S6595" s="195" t="s">
        <v>31342</v>
      </c>
      <c r="T6595" s="199" t="s">
        <v>278</v>
      </c>
      <c r="U6595" s="46">
        <v>232</v>
      </c>
      <c r="V6595" s="201" t="s">
        <v>43201</v>
      </c>
      <c r="W6595" s="232"/>
      <c r="X6595" s="40"/>
      <c r="Y6595" s="227" t="s">
        <v>10668</v>
      </c>
      <c r="Z6595" s="227" t="s">
        <v>9160</v>
      </c>
      <c r="AA6595" s="227" t="s">
        <v>16809</v>
      </c>
      <c r="AB6595" s="227" t="s">
        <v>14232</v>
      </c>
    </row>
    <row r="6596" spans="1:60" s="48" customFormat="1" ht="15" customHeight="1" x14ac:dyDescent="0.25">
      <c r="A6596" s="36">
        <v>6595</v>
      </c>
      <c r="B6596" s="199" t="s">
        <v>43202</v>
      </c>
      <c r="C6596" s="195" t="s">
        <v>43203</v>
      </c>
      <c r="D6596" s="195" t="s">
        <v>43204</v>
      </c>
      <c r="E6596" s="200">
        <v>41026</v>
      </c>
      <c r="F6596" s="197">
        <v>41035</v>
      </c>
      <c r="G6596" s="38" t="s">
        <v>43205</v>
      </c>
      <c r="H6596" s="196">
        <v>235</v>
      </c>
      <c r="I6596" s="45" t="s">
        <v>43206</v>
      </c>
      <c r="J6596" s="41">
        <v>353</v>
      </c>
      <c r="K6596" s="41">
        <v>293</v>
      </c>
      <c r="L6596" s="198" t="s">
        <v>62</v>
      </c>
      <c r="M6596" s="198" t="s">
        <v>2645</v>
      </c>
      <c r="N6596" s="37" t="s">
        <v>110</v>
      </c>
      <c r="O6596" s="199" t="s">
        <v>11</v>
      </c>
      <c r="P6596" s="60" t="s">
        <v>42581</v>
      </c>
      <c r="Q6596" s="44" t="s">
        <v>43207</v>
      </c>
      <c r="R6596" s="40">
        <v>5</v>
      </c>
      <c r="S6596" s="195" t="s">
        <v>35186</v>
      </c>
      <c r="T6596" s="117" t="s">
        <v>167</v>
      </c>
      <c r="U6596" s="46">
        <v>724</v>
      </c>
      <c r="V6596" s="201" t="s">
        <v>43208</v>
      </c>
      <c r="W6596" s="232"/>
      <c r="X6596" s="40"/>
      <c r="Y6596" s="227" t="s">
        <v>10927</v>
      </c>
      <c r="Z6596" s="227" t="s">
        <v>42221</v>
      </c>
      <c r="AA6596" s="227" t="s">
        <v>8662</v>
      </c>
      <c r="AB6596" s="227" t="s">
        <v>11207</v>
      </c>
    </row>
    <row r="6597" spans="1:60" s="48" customFormat="1" ht="15" customHeight="1" x14ac:dyDescent="0.25">
      <c r="A6597" s="36">
        <v>6596</v>
      </c>
      <c r="B6597" s="199" t="s">
        <v>43209</v>
      </c>
      <c r="C6597" s="195" t="s">
        <v>39448</v>
      </c>
      <c r="D6597" s="195" t="s">
        <v>39449</v>
      </c>
      <c r="E6597" s="200">
        <v>41033</v>
      </c>
      <c r="F6597" s="197">
        <v>41058</v>
      </c>
      <c r="G6597" s="38" t="s">
        <v>43210</v>
      </c>
      <c r="H6597" s="196">
        <v>124</v>
      </c>
      <c r="I6597" s="45" t="s">
        <v>43211</v>
      </c>
      <c r="J6597" s="41">
        <v>186</v>
      </c>
      <c r="K6597" s="41">
        <v>155</v>
      </c>
      <c r="L6597" s="198" t="s">
        <v>65</v>
      </c>
      <c r="M6597" s="198" t="s">
        <v>20300</v>
      </c>
      <c r="N6597" s="37" t="s">
        <v>110</v>
      </c>
      <c r="O6597" s="199" t="s">
        <v>15</v>
      </c>
      <c r="P6597" s="60" t="s">
        <v>42581</v>
      </c>
      <c r="Q6597" s="44" t="s">
        <v>43212</v>
      </c>
      <c r="R6597" s="40"/>
      <c r="S6597" s="195" t="s">
        <v>113</v>
      </c>
      <c r="T6597" s="199" t="s">
        <v>206</v>
      </c>
      <c r="U6597" s="46">
        <v>384</v>
      </c>
      <c r="V6597" s="201" t="s">
        <v>43213</v>
      </c>
      <c r="W6597" s="232"/>
      <c r="X6597" s="40"/>
      <c r="Y6597" s="227" t="s">
        <v>19441</v>
      </c>
      <c r="Z6597" s="227" t="s">
        <v>36565</v>
      </c>
      <c r="AA6597" s="227" t="s">
        <v>6575</v>
      </c>
      <c r="AB6597" s="227" t="s">
        <v>43214</v>
      </c>
    </row>
    <row r="6598" spans="1:60" s="48" customFormat="1" ht="15" customHeight="1" x14ac:dyDescent="0.25">
      <c r="A6598" s="36">
        <v>6597</v>
      </c>
      <c r="B6598" s="199" t="s">
        <v>43215</v>
      </c>
      <c r="C6598" s="195" t="s">
        <v>43216</v>
      </c>
      <c r="D6598" s="195" t="s">
        <v>3865</v>
      </c>
      <c r="E6598" s="200">
        <v>41033</v>
      </c>
      <c r="F6598" s="197">
        <v>41059</v>
      </c>
      <c r="G6598" s="38" t="s">
        <v>43217</v>
      </c>
      <c r="H6598" s="196">
        <v>88</v>
      </c>
      <c r="I6598" s="45" t="s">
        <v>43218</v>
      </c>
      <c r="J6598" s="41">
        <v>132</v>
      </c>
      <c r="K6598" s="41">
        <v>110</v>
      </c>
      <c r="L6598" s="198" t="s">
        <v>59</v>
      </c>
      <c r="M6598" s="198" t="s">
        <v>12910</v>
      </c>
      <c r="N6598" s="37" t="s">
        <v>110</v>
      </c>
      <c r="O6598" s="199" t="s">
        <v>8</v>
      </c>
      <c r="P6598" s="60" t="s">
        <v>42581</v>
      </c>
      <c r="Q6598" s="44" t="s">
        <v>43219</v>
      </c>
      <c r="R6598" s="40">
        <v>16</v>
      </c>
      <c r="S6598" s="195" t="s">
        <v>8998</v>
      </c>
      <c r="T6598" s="199" t="s">
        <v>5737</v>
      </c>
      <c r="U6598" s="46">
        <v>244</v>
      </c>
      <c r="V6598" s="201" t="s">
        <v>43220</v>
      </c>
      <c r="W6598" s="232"/>
      <c r="X6598" s="40"/>
      <c r="Y6598" s="227" t="s">
        <v>16844</v>
      </c>
      <c r="Z6598" s="227" t="s">
        <v>9160</v>
      </c>
      <c r="AA6598" s="227" t="s">
        <v>208</v>
      </c>
      <c r="AB6598" s="227" t="s">
        <v>12914</v>
      </c>
    </row>
    <row r="6599" spans="1:60" s="48" customFormat="1" ht="15" customHeight="1" x14ac:dyDescent="0.25">
      <c r="A6599" s="36">
        <v>6598</v>
      </c>
      <c r="B6599" s="194" t="s">
        <v>43221</v>
      </c>
      <c r="C6599" s="195" t="s">
        <v>43222</v>
      </c>
      <c r="D6599" s="195" t="s">
        <v>11823</v>
      </c>
      <c r="E6599" s="197">
        <v>41043</v>
      </c>
      <c r="F6599" s="197">
        <v>41067</v>
      </c>
      <c r="G6599" s="38" t="s">
        <v>43223</v>
      </c>
      <c r="H6599" s="196">
        <v>54</v>
      </c>
      <c r="I6599" s="45" t="s">
        <v>43224</v>
      </c>
      <c r="J6599" s="41">
        <v>80</v>
      </c>
      <c r="K6599" s="41">
        <v>71</v>
      </c>
      <c r="L6599" s="195" t="s">
        <v>68</v>
      </c>
      <c r="M6599" s="198" t="s">
        <v>2763</v>
      </c>
      <c r="N6599" s="37" t="s">
        <v>110</v>
      </c>
      <c r="O6599" s="199" t="s">
        <v>13</v>
      </c>
      <c r="P6599" s="60" t="s">
        <v>42581</v>
      </c>
      <c r="Q6599" s="44" t="s">
        <v>43225</v>
      </c>
      <c r="R6599" s="40"/>
      <c r="S6599" s="195" t="s">
        <v>113</v>
      </c>
      <c r="T6599" s="199" t="s">
        <v>206</v>
      </c>
      <c r="U6599" s="46">
        <v>268</v>
      </c>
      <c r="V6599" s="196" t="s">
        <v>43226</v>
      </c>
      <c r="W6599" s="232"/>
      <c r="X6599" s="40"/>
      <c r="Y6599" s="195" t="s">
        <v>6575</v>
      </c>
      <c r="Z6599" s="195" t="s">
        <v>26499</v>
      </c>
      <c r="AA6599" s="195" t="s">
        <v>12070</v>
      </c>
      <c r="AB6599" s="227" t="s">
        <v>20764</v>
      </c>
      <c r="BH6599" s="58"/>
    </row>
    <row r="6600" spans="1:60" s="48" customFormat="1" ht="15" customHeight="1" x14ac:dyDescent="0.25">
      <c r="A6600" s="36">
        <v>6599</v>
      </c>
      <c r="B6600" s="199" t="s">
        <v>43227</v>
      </c>
      <c r="C6600" s="195" t="s">
        <v>40667</v>
      </c>
      <c r="D6600" s="195" t="s">
        <v>40668</v>
      </c>
      <c r="E6600" s="200">
        <v>41044</v>
      </c>
      <c r="F6600" s="197">
        <v>41059</v>
      </c>
      <c r="G6600" s="38" t="s">
        <v>43228</v>
      </c>
      <c r="H6600" s="196">
        <v>380</v>
      </c>
      <c r="I6600" s="45" t="s">
        <v>43229</v>
      </c>
      <c r="J6600" s="41">
        <v>570</v>
      </c>
      <c r="K6600" s="41">
        <v>473</v>
      </c>
      <c r="L6600" s="198" t="s">
        <v>63</v>
      </c>
      <c r="M6600" s="198" t="s">
        <v>17436</v>
      </c>
      <c r="N6600" s="37" t="s">
        <v>110</v>
      </c>
      <c r="O6600" s="199" t="s">
        <v>10</v>
      </c>
      <c r="P6600" s="60" t="s">
        <v>42581</v>
      </c>
      <c r="Q6600" s="44" t="s">
        <v>43230</v>
      </c>
      <c r="R6600" s="40" t="s">
        <v>43231</v>
      </c>
      <c r="S6600" s="195" t="s">
        <v>40673</v>
      </c>
      <c r="T6600" s="199" t="s">
        <v>7018</v>
      </c>
      <c r="U6600" s="46">
        <v>824</v>
      </c>
      <c r="V6600" s="201" t="s">
        <v>43232</v>
      </c>
      <c r="W6600" s="232"/>
      <c r="X6600" s="47">
        <v>2</v>
      </c>
      <c r="Y6600" s="227" t="s">
        <v>190</v>
      </c>
      <c r="Z6600" s="227" t="s">
        <v>5479</v>
      </c>
      <c r="AA6600" s="227" t="s">
        <v>3968</v>
      </c>
      <c r="AB6600" s="227" t="s">
        <v>2944</v>
      </c>
    </row>
    <row r="6601" spans="1:60" s="48" customFormat="1" ht="15" customHeight="1" x14ac:dyDescent="0.25">
      <c r="A6601" s="36">
        <v>6600</v>
      </c>
      <c r="B6601" s="194" t="s">
        <v>43233</v>
      </c>
      <c r="C6601" s="195" t="s">
        <v>32006</v>
      </c>
      <c r="D6601" s="195" t="s">
        <v>43234</v>
      </c>
      <c r="E6601" s="197">
        <v>41044</v>
      </c>
      <c r="F6601" s="197">
        <v>41159</v>
      </c>
      <c r="G6601" s="38" t="s">
        <v>43235</v>
      </c>
      <c r="H6601" s="196">
        <v>128</v>
      </c>
      <c r="I6601" s="45" t="s">
        <v>43236</v>
      </c>
      <c r="J6601" s="41">
        <v>192</v>
      </c>
      <c r="K6601" s="41">
        <v>159</v>
      </c>
      <c r="L6601" s="195" t="s">
        <v>76</v>
      </c>
      <c r="M6601" s="198" t="s">
        <v>17173</v>
      </c>
      <c r="N6601" s="37" t="s">
        <v>110</v>
      </c>
      <c r="O6601" s="199" t="s">
        <v>14</v>
      </c>
      <c r="P6601" s="60" t="s">
        <v>42581</v>
      </c>
      <c r="Q6601" s="44" t="s">
        <v>43237</v>
      </c>
      <c r="R6601" s="40"/>
      <c r="S6601" s="195" t="s">
        <v>113</v>
      </c>
      <c r="T6601" s="51" t="s">
        <v>30086</v>
      </c>
      <c r="U6601" s="46">
        <v>400</v>
      </c>
      <c r="V6601" s="196" t="s">
        <v>43238</v>
      </c>
      <c r="W6601" s="232"/>
      <c r="X6601" s="40"/>
      <c r="Y6601" s="195" t="s">
        <v>17176</v>
      </c>
      <c r="Z6601" s="195" t="s">
        <v>16365</v>
      </c>
      <c r="AA6601" s="195" t="s">
        <v>2787</v>
      </c>
      <c r="AB6601" s="227" t="s">
        <v>17177</v>
      </c>
    </row>
    <row r="6602" spans="1:60" s="48" customFormat="1" ht="15" customHeight="1" x14ac:dyDescent="0.25">
      <c r="A6602" s="36">
        <v>6601</v>
      </c>
      <c r="B6602" s="199" t="s">
        <v>43239</v>
      </c>
      <c r="C6602" s="195" t="s">
        <v>43240</v>
      </c>
      <c r="D6602" s="195" t="s">
        <v>12332</v>
      </c>
      <c r="E6602" s="200">
        <v>41046</v>
      </c>
      <c r="F6602" s="197">
        <v>41050</v>
      </c>
      <c r="G6602" s="38" t="s">
        <v>43241</v>
      </c>
      <c r="H6602" s="196">
        <v>95</v>
      </c>
      <c r="I6602" s="45" t="s">
        <v>43242</v>
      </c>
      <c r="J6602" s="41">
        <v>143</v>
      </c>
      <c r="K6602" s="41">
        <v>119</v>
      </c>
      <c r="L6602" s="198" t="s">
        <v>63</v>
      </c>
      <c r="M6602" s="198" t="s">
        <v>10464</v>
      </c>
      <c r="N6602" s="37" t="s">
        <v>11134</v>
      </c>
      <c r="O6602" s="199" t="s">
        <v>10</v>
      </c>
      <c r="P6602" s="60" t="s">
        <v>42581</v>
      </c>
      <c r="Q6602" s="44" t="s">
        <v>43243</v>
      </c>
      <c r="R6602" s="196"/>
      <c r="S6602" s="195" t="s">
        <v>113</v>
      </c>
      <c r="T6602" s="199" t="s">
        <v>206</v>
      </c>
      <c r="U6602" s="46">
        <v>188</v>
      </c>
      <c r="V6602" s="201" t="s">
        <v>43244</v>
      </c>
      <c r="W6602" s="232"/>
      <c r="X6602" s="40"/>
      <c r="Y6602" s="227" t="s">
        <v>10467</v>
      </c>
      <c r="Z6602" s="227" t="s">
        <v>2787</v>
      </c>
      <c r="AA6602" s="227" t="s">
        <v>5480</v>
      </c>
      <c r="AB6602" s="227" t="s">
        <v>10468</v>
      </c>
      <c r="BH6602" s="58"/>
    </row>
    <row r="6603" spans="1:60" s="48" customFormat="1" ht="15" customHeight="1" x14ac:dyDescent="0.25">
      <c r="A6603" s="36">
        <v>6602</v>
      </c>
      <c r="B6603" s="199" t="s">
        <v>43245</v>
      </c>
      <c r="C6603" s="195" t="s">
        <v>43246</v>
      </c>
      <c r="D6603" s="195" t="s">
        <v>43247</v>
      </c>
      <c r="E6603" s="200">
        <v>41050</v>
      </c>
      <c r="F6603" s="197">
        <v>41050</v>
      </c>
      <c r="G6603" s="38" t="s">
        <v>43248</v>
      </c>
      <c r="H6603" s="196">
        <v>49</v>
      </c>
      <c r="I6603" s="45" t="s">
        <v>43249</v>
      </c>
      <c r="J6603" s="41">
        <v>74</v>
      </c>
      <c r="K6603" s="41">
        <v>61</v>
      </c>
      <c r="L6603" s="198" t="s">
        <v>74</v>
      </c>
      <c r="M6603" s="198" t="s">
        <v>31443</v>
      </c>
      <c r="N6603" s="37" t="s">
        <v>110</v>
      </c>
      <c r="O6603" s="199" t="s">
        <v>16</v>
      </c>
      <c r="P6603" s="60" t="s">
        <v>42581</v>
      </c>
      <c r="Q6603" s="44" t="s">
        <v>43250</v>
      </c>
      <c r="R6603" s="40"/>
      <c r="S6603" s="195" t="s">
        <v>113</v>
      </c>
      <c r="T6603" s="199" t="s">
        <v>206</v>
      </c>
      <c r="U6603" s="46">
        <v>200</v>
      </c>
      <c r="V6603" s="201" t="s">
        <v>43251</v>
      </c>
      <c r="W6603" s="232"/>
      <c r="X6603" s="40"/>
      <c r="Y6603" s="227" t="s">
        <v>19205</v>
      </c>
      <c r="Z6603" s="227" t="s">
        <v>10668</v>
      </c>
      <c r="AA6603" s="227" t="s">
        <v>25681</v>
      </c>
      <c r="AB6603" s="227" t="s">
        <v>11343</v>
      </c>
    </row>
    <row r="6604" spans="1:60" s="48" customFormat="1" ht="15" customHeight="1" x14ac:dyDescent="0.25">
      <c r="A6604" s="36">
        <v>6603</v>
      </c>
      <c r="B6604" s="199" t="s">
        <v>43252</v>
      </c>
      <c r="C6604" s="195" t="s">
        <v>33050</v>
      </c>
      <c r="D6604" s="195" t="s">
        <v>18144</v>
      </c>
      <c r="E6604" s="200">
        <v>41050</v>
      </c>
      <c r="F6604" s="197">
        <v>41087</v>
      </c>
      <c r="G6604" s="38" t="s">
        <v>43253</v>
      </c>
      <c r="H6604" s="196">
        <v>84</v>
      </c>
      <c r="I6604" s="45" t="s">
        <v>43254</v>
      </c>
      <c r="J6604" s="41">
        <v>126</v>
      </c>
      <c r="K6604" s="41">
        <v>104</v>
      </c>
      <c r="L6604" s="198" t="s">
        <v>65</v>
      </c>
      <c r="M6604" s="198" t="s">
        <v>14051</v>
      </c>
      <c r="N6604" s="37" t="s">
        <v>110</v>
      </c>
      <c r="O6604" s="199" t="s">
        <v>15</v>
      </c>
      <c r="P6604" s="60" t="s">
        <v>42581</v>
      </c>
      <c r="Q6604" s="44" t="s">
        <v>43255</v>
      </c>
      <c r="R6604" s="40"/>
      <c r="S6604" s="195" t="s">
        <v>113</v>
      </c>
      <c r="T6604" s="51" t="s">
        <v>206</v>
      </c>
      <c r="U6604" s="46">
        <v>276</v>
      </c>
      <c r="V6604" s="201" t="s">
        <v>43256</v>
      </c>
      <c r="W6604" s="232"/>
      <c r="X6604" s="40"/>
      <c r="Y6604" s="227" t="s">
        <v>10193</v>
      </c>
      <c r="Z6604" s="227" t="s">
        <v>9325</v>
      </c>
      <c r="AA6604" s="227" t="s">
        <v>36565</v>
      </c>
      <c r="AB6604" s="227" t="s">
        <v>22241</v>
      </c>
    </row>
    <row r="6605" spans="1:60" s="48" customFormat="1" ht="15" customHeight="1" x14ac:dyDescent="0.25">
      <c r="A6605" s="36">
        <v>6604</v>
      </c>
      <c r="B6605" s="236" t="s">
        <v>43257</v>
      </c>
      <c r="C6605" s="195" t="s">
        <v>43258</v>
      </c>
      <c r="D6605" s="195" t="s">
        <v>9119</v>
      </c>
      <c r="E6605" s="237">
        <v>41050</v>
      </c>
      <c r="F6605" s="197">
        <v>41107</v>
      </c>
      <c r="G6605" s="38" t="s">
        <v>43259</v>
      </c>
      <c r="H6605" s="196">
        <v>88</v>
      </c>
      <c r="I6605" s="45" t="s">
        <v>43260</v>
      </c>
      <c r="J6605" s="41">
        <v>132</v>
      </c>
      <c r="K6605" s="41">
        <v>110</v>
      </c>
      <c r="L6605" s="238" t="s">
        <v>62</v>
      </c>
      <c r="M6605" s="198" t="s">
        <v>1862</v>
      </c>
      <c r="N6605" s="37" t="s">
        <v>110</v>
      </c>
      <c r="O6605" s="199" t="s">
        <v>11</v>
      </c>
      <c r="P6605" s="60" t="s">
        <v>42581</v>
      </c>
      <c r="Q6605" s="44" t="s">
        <v>43261</v>
      </c>
      <c r="R6605" s="40">
        <v>80</v>
      </c>
      <c r="S6605" s="195" t="s">
        <v>4403</v>
      </c>
      <c r="T6605" s="199" t="s">
        <v>206</v>
      </c>
      <c r="U6605" s="46">
        <v>180</v>
      </c>
      <c r="V6605" s="239" t="s">
        <v>43262</v>
      </c>
      <c r="W6605" s="232"/>
      <c r="X6605" s="40"/>
      <c r="Y6605" s="238" t="s">
        <v>1162</v>
      </c>
      <c r="Z6605" s="238" t="s">
        <v>43143</v>
      </c>
      <c r="AA6605" s="238" t="s">
        <v>2673</v>
      </c>
      <c r="AB6605" s="238" t="s">
        <v>1865</v>
      </c>
    </row>
    <row r="6606" spans="1:60" s="48" customFormat="1" ht="15" customHeight="1" x14ac:dyDescent="0.25">
      <c r="A6606" s="36">
        <v>6605</v>
      </c>
      <c r="B6606" s="194" t="s">
        <v>43263</v>
      </c>
      <c r="C6606" s="195" t="s">
        <v>43264</v>
      </c>
      <c r="D6606" s="195" t="s">
        <v>12332</v>
      </c>
      <c r="E6606" s="200">
        <v>41050</v>
      </c>
      <c r="F6606" s="197">
        <v>41050</v>
      </c>
      <c r="G6606" s="38" t="s">
        <v>43265</v>
      </c>
      <c r="H6606" s="196">
        <v>118</v>
      </c>
      <c r="I6606" s="45" t="s">
        <v>43266</v>
      </c>
      <c r="J6606" s="41">
        <v>177</v>
      </c>
      <c r="K6606" s="41">
        <v>147</v>
      </c>
      <c r="L6606" s="198" t="s">
        <v>74</v>
      </c>
      <c r="M6606" s="198" t="s">
        <v>19605</v>
      </c>
      <c r="N6606" s="37" t="s">
        <v>110</v>
      </c>
      <c r="O6606" s="199" t="s">
        <v>16</v>
      </c>
      <c r="P6606" s="60" t="s">
        <v>42581</v>
      </c>
      <c r="Q6606" s="44" t="s">
        <v>43267</v>
      </c>
      <c r="R6606" s="40"/>
      <c r="S6606" s="195" t="s">
        <v>113</v>
      </c>
      <c r="T6606" s="204" t="s">
        <v>167</v>
      </c>
      <c r="U6606" s="46">
        <v>232</v>
      </c>
      <c r="V6606" s="201" t="s">
        <v>43268</v>
      </c>
      <c r="W6606" s="232"/>
      <c r="X6606" s="40"/>
      <c r="Y6606" s="227" t="s">
        <v>178</v>
      </c>
      <c r="Z6606" s="227" t="s">
        <v>9160</v>
      </c>
      <c r="AA6606" s="227" t="s">
        <v>26743</v>
      </c>
      <c r="AB6606" s="227" t="s">
        <v>10669</v>
      </c>
    </row>
    <row r="6607" spans="1:60" s="48" customFormat="1" ht="15" customHeight="1" x14ac:dyDescent="0.25">
      <c r="A6607" s="36">
        <v>6606</v>
      </c>
      <c r="B6607" s="199" t="s">
        <v>43269</v>
      </c>
      <c r="C6607" s="195" t="s">
        <v>43270</v>
      </c>
      <c r="D6607" s="195" t="s">
        <v>43271</v>
      </c>
      <c r="E6607" s="200">
        <v>41050</v>
      </c>
      <c r="F6607" s="197">
        <v>41047</v>
      </c>
      <c r="G6607" s="38" t="s">
        <v>43272</v>
      </c>
      <c r="H6607" s="196">
        <v>110</v>
      </c>
      <c r="I6607" s="45" t="s">
        <v>43273</v>
      </c>
      <c r="J6607" s="41">
        <v>165</v>
      </c>
      <c r="K6607" s="41">
        <v>137</v>
      </c>
      <c r="L6607" s="198" t="s">
        <v>74</v>
      </c>
      <c r="M6607" s="198" t="s">
        <v>24359</v>
      </c>
      <c r="N6607" s="37" t="s">
        <v>110</v>
      </c>
      <c r="O6607" s="199" t="s">
        <v>16</v>
      </c>
      <c r="P6607" s="60" t="s">
        <v>42581</v>
      </c>
      <c r="Q6607" s="44" t="s">
        <v>43274</v>
      </c>
      <c r="R6607" s="196"/>
      <c r="S6607" s="195" t="s">
        <v>113</v>
      </c>
      <c r="T6607" s="51" t="s">
        <v>206</v>
      </c>
      <c r="U6607" s="46">
        <v>252</v>
      </c>
      <c r="V6607" s="201" t="s">
        <v>43275</v>
      </c>
      <c r="W6607" s="232"/>
      <c r="X6607" s="40"/>
      <c r="Y6607" s="227" t="s">
        <v>10668</v>
      </c>
      <c r="Z6607" s="227" t="s">
        <v>19205</v>
      </c>
      <c r="AA6607" s="227" t="s">
        <v>38186</v>
      </c>
      <c r="AB6607" s="227" t="s">
        <v>26794</v>
      </c>
    </row>
    <row r="6608" spans="1:60" s="48" customFormat="1" ht="15" customHeight="1" x14ac:dyDescent="0.25">
      <c r="A6608" s="36">
        <v>6607</v>
      </c>
      <c r="B6608" s="236" t="s">
        <v>43276</v>
      </c>
      <c r="C6608" s="195" t="s">
        <v>43277</v>
      </c>
      <c r="D6608" s="195" t="s">
        <v>37566</v>
      </c>
      <c r="E6608" s="237">
        <v>41053</v>
      </c>
      <c r="F6608" s="197">
        <v>41107</v>
      </c>
      <c r="G6608" s="38" t="s">
        <v>43278</v>
      </c>
      <c r="H6608" s="196">
        <v>175</v>
      </c>
      <c r="I6608" s="45" t="s">
        <v>43279</v>
      </c>
      <c r="J6608" s="41">
        <v>263</v>
      </c>
      <c r="K6608" s="41">
        <v>218</v>
      </c>
      <c r="L6608" s="238" t="s">
        <v>62</v>
      </c>
      <c r="M6608" s="198" t="s">
        <v>1509</v>
      </c>
      <c r="N6608" s="37" t="s">
        <v>35065</v>
      </c>
      <c r="O6608" s="199" t="s">
        <v>11</v>
      </c>
      <c r="P6608" s="60" t="s">
        <v>42581</v>
      </c>
      <c r="Q6608" s="44" t="s">
        <v>43280</v>
      </c>
      <c r="R6608" s="196">
        <v>2</v>
      </c>
      <c r="S6608" s="195" t="s">
        <v>36166</v>
      </c>
      <c r="T6608" s="199" t="s">
        <v>278</v>
      </c>
      <c r="U6608" s="46">
        <v>672</v>
      </c>
      <c r="V6608" s="239" t="s">
        <v>43281</v>
      </c>
      <c r="W6608" s="232"/>
      <c r="X6608" s="40"/>
      <c r="Y6608" s="238" t="s">
        <v>6360</v>
      </c>
      <c r="Z6608" s="238" t="s">
        <v>26854</v>
      </c>
      <c r="AA6608" s="238" t="s">
        <v>2325</v>
      </c>
      <c r="AB6608" s="238" t="s">
        <v>421</v>
      </c>
    </row>
    <row r="6609" spans="1:60" s="48" customFormat="1" ht="15" customHeight="1" x14ac:dyDescent="0.25">
      <c r="A6609" s="36">
        <v>6608</v>
      </c>
      <c r="B6609" s="194" t="s">
        <v>43282</v>
      </c>
      <c r="C6609" s="195" t="s">
        <v>43283</v>
      </c>
      <c r="D6609" s="195" t="s">
        <v>43284</v>
      </c>
      <c r="E6609" s="197">
        <v>41053</v>
      </c>
      <c r="F6609" s="197">
        <v>41159</v>
      </c>
      <c r="G6609" s="38" t="s">
        <v>43285</v>
      </c>
      <c r="H6609" s="196">
        <v>168</v>
      </c>
      <c r="I6609" s="45" t="s">
        <v>43286</v>
      </c>
      <c r="J6609" s="41">
        <v>252</v>
      </c>
      <c r="K6609" s="41">
        <v>209</v>
      </c>
      <c r="L6609" s="195" t="s">
        <v>60</v>
      </c>
      <c r="M6609" s="198" t="s">
        <v>12708</v>
      </c>
      <c r="N6609" s="37" t="s">
        <v>110</v>
      </c>
      <c r="O6609" s="199" t="s">
        <v>12</v>
      </c>
      <c r="P6609" s="60" t="s">
        <v>42581</v>
      </c>
      <c r="Q6609" s="44" t="s">
        <v>43287</v>
      </c>
      <c r="R6609" s="196">
        <v>3</v>
      </c>
      <c r="S6609" s="195" t="s">
        <v>35979</v>
      </c>
      <c r="T6609" s="199" t="s">
        <v>278</v>
      </c>
      <c r="U6609" s="46">
        <v>832</v>
      </c>
      <c r="V6609" s="196" t="s">
        <v>43288</v>
      </c>
      <c r="W6609" s="232"/>
      <c r="X6609" s="40"/>
      <c r="Y6609" s="195" t="s">
        <v>15332</v>
      </c>
      <c r="Z6609" s="195" t="s">
        <v>7569</v>
      </c>
      <c r="AA6609" s="195" t="s">
        <v>18025</v>
      </c>
      <c r="AB6609" s="227" t="s">
        <v>12712</v>
      </c>
      <c r="BH6609" s="58"/>
    </row>
    <row r="6610" spans="1:60" s="48" customFormat="1" ht="15" customHeight="1" x14ac:dyDescent="0.25">
      <c r="A6610" s="36">
        <v>6609</v>
      </c>
      <c r="B6610" s="199" t="s">
        <v>43289</v>
      </c>
      <c r="C6610" s="195" t="s">
        <v>43290</v>
      </c>
      <c r="D6610" s="195" t="s">
        <v>43291</v>
      </c>
      <c r="E6610" s="200">
        <v>41057</v>
      </c>
      <c r="F6610" s="197">
        <v>41058</v>
      </c>
      <c r="G6610" s="38" t="s">
        <v>43292</v>
      </c>
      <c r="H6610" s="196">
        <v>170</v>
      </c>
      <c r="I6610" s="45" t="s">
        <v>43293</v>
      </c>
      <c r="J6610" s="41">
        <v>255</v>
      </c>
      <c r="K6610" s="41">
        <v>224</v>
      </c>
      <c r="L6610" s="198" t="s">
        <v>62</v>
      </c>
      <c r="M6610" s="198" t="s">
        <v>5396</v>
      </c>
      <c r="N6610" s="37" t="s">
        <v>110</v>
      </c>
      <c r="O6610" s="199" t="s">
        <v>11</v>
      </c>
      <c r="P6610" s="60" t="s">
        <v>42581</v>
      </c>
      <c r="Q6610" s="44" t="s">
        <v>43294</v>
      </c>
      <c r="R6610" s="196">
        <v>6</v>
      </c>
      <c r="S6610" s="195" t="s">
        <v>35186</v>
      </c>
      <c r="T6610" s="204" t="s">
        <v>167</v>
      </c>
      <c r="U6610" s="46">
        <v>472</v>
      </c>
      <c r="V6610" s="201" t="s">
        <v>43295</v>
      </c>
      <c r="W6610" s="232"/>
      <c r="X6610" s="40"/>
      <c r="Y6610" s="227" t="s">
        <v>2673</v>
      </c>
      <c r="Z6610" s="227" t="s">
        <v>4074</v>
      </c>
      <c r="AA6610" s="227" t="s">
        <v>22606</v>
      </c>
      <c r="AB6610" s="227" t="s">
        <v>2125</v>
      </c>
    </row>
    <row r="6611" spans="1:60" s="48" customFormat="1" ht="15" customHeight="1" x14ac:dyDescent="0.25">
      <c r="A6611" s="36">
        <v>6610</v>
      </c>
      <c r="B6611" s="236" t="s">
        <v>43296</v>
      </c>
      <c r="C6611" s="195" t="s">
        <v>43297</v>
      </c>
      <c r="D6611" s="195" t="s">
        <v>3597</v>
      </c>
      <c r="E6611" s="237">
        <v>41060</v>
      </c>
      <c r="F6611" s="197">
        <v>41250</v>
      </c>
      <c r="G6611" s="38" t="s">
        <v>43298</v>
      </c>
      <c r="H6611" s="196">
        <v>158</v>
      </c>
      <c r="I6611" s="45" t="s">
        <v>43299</v>
      </c>
      <c r="J6611" s="41">
        <v>237</v>
      </c>
      <c r="K6611" s="41">
        <v>196</v>
      </c>
      <c r="L6611" s="238" t="s">
        <v>59</v>
      </c>
      <c r="M6611" s="198" t="s">
        <v>873</v>
      </c>
      <c r="N6611" s="37" t="s">
        <v>110</v>
      </c>
      <c r="O6611" s="199" t="s">
        <v>8</v>
      </c>
      <c r="P6611" s="60" t="s">
        <v>42581</v>
      </c>
      <c r="Q6611" s="44" t="s">
        <v>43300</v>
      </c>
      <c r="R6611" s="40"/>
      <c r="S6611" s="195" t="s">
        <v>113</v>
      </c>
      <c r="T6611" s="199" t="s">
        <v>5737</v>
      </c>
      <c r="U6611" s="46">
        <v>612</v>
      </c>
      <c r="V6611" s="239" t="s">
        <v>43301</v>
      </c>
      <c r="W6611" s="232"/>
      <c r="X6611" s="40"/>
      <c r="Y6611" s="238" t="s">
        <v>16688</v>
      </c>
      <c r="Z6611" s="238" t="s">
        <v>178</v>
      </c>
      <c r="AA6611" s="238" t="s">
        <v>10927</v>
      </c>
      <c r="AB6611" s="238" t="s">
        <v>210</v>
      </c>
    </row>
    <row r="6612" spans="1:60" s="48" customFormat="1" ht="15" customHeight="1" x14ac:dyDescent="0.25">
      <c r="A6612" s="36">
        <v>6611</v>
      </c>
      <c r="B6612" s="199" t="s">
        <v>43302</v>
      </c>
      <c r="C6612" s="195" t="s">
        <v>37144</v>
      </c>
      <c r="D6612" s="195" t="s">
        <v>2349</v>
      </c>
      <c r="E6612" s="200">
        <v>41060</v>
      </c>
      <c r="F6612" s="197">
        <v>41054</v>
      </c>
      <c r="G6612" s="38" t="s">
        <v>43303</v>
      </c>
      <c r="H6612" s="196">
        <v>14</v>
      </c>
      <c r="I6612" s="45" t="s">
        <v>43304</v>
      </c>
      <c r="J6612" s="41">
        <v>21</v>
      </c>
      <c r="K6612" s="41">
        <v>17</v>
      </c>
      <c r="L6612" s="198" t="s">
        <v>57</v>
      </c>
      <c r="M6612" s="198" t="s">
        <v>726</v>
      </c>
      <c r="N6612" s="37" t="s">
        <v>110</v>
      </c>
      <c r="O6612" s="199" t="s">
        <v>9</v>
      </c>
      <c r="P6612" s="60" t="s">
        <v>42581</v>
      </c>
      <c r="Q6612" s="44" t="s">
        <v>43305</v>
      </c>
      <c r="R6612" s="196"/>
      <c r="S6612" s="195" t="s">
        <v>113</v>
      </c>
      <c r="T6612" s="199" t="s">
        <v>114</v>
      </c>
      <c r="U6612" s="46">
        <v>100</v>
      </c>
      <c r="V6612" s="201" t="s">
        <v>43306</v>
      </c>
      <c r="W6612" s="232"/>
      <c r="X6612" s="40"/>
      <c r="Y6612" s="227" t="s">
        <v>125</v>
      </c>
      <c r="Z6612" s="227" t="s">
        <v>6650</v>
      </c>
      <c r="AA6612" s="227" t="s">
        <v>134</v>
      </c>
      <c r="AB6612" s="227" t="s">
        <v>20053</v>
      </c>
    </row>
    <row r="6613" spans="1:60" s="48" customFormat="1" ht="15" customHeight="1" x14ac:dyDescent="0.25">
      <c r="A6613" s="36">
        <v>6612</v>
      </c>
      <c r="B6613" s="236" t="s">
        <v>43307</v>
      </c>
      <c r="C6613" s="195" t="s">
        <v>37144</v>
      </c>
      <c r="D6613" s="195" t="s">
        <v>43308</v>
      </c>
      <c r="E6613" s="237">
        <v>41064</v>
      </c>
      <c r="F6613" s="197">
        <v>41189</v>
      </c>
      <c r="G6613" s="38" t="s">
        <v>43309</v>
      </c>
      <c r="H6613" s="196">
        <v>14</v>
      </c>
      <c r="I6613" s="45" t="s">
        <v>43310</v>
      </c>
      <c r="J6613" s="41">
        <v>21</v>
      </c>
      <c r="K6613" s="41">
        <v>17</v>
      </c>
      <c r="L6613" s="238" t="s">
        <v>57</v>
      </c>
      <c r="M6613" s="198" t="s">
        <v>726</v>
      </c>
      <c r="N6613" s="37" t="s">
        <v>110</v>
      </c>
      <c r="O6613" s="199" t="s">
        <v>9</v>
      </c>
      <c r="P6613" s="60" t="s">
        <v>42581</v>
      </c>
      <c r="Q6613" s="44" t="s">
        <v>43311</v>
      </c>
      <c r="R6613" s="40"/>
      <c r="S6613" s="195" t="s">
        <v>113</v>
      </c>
      <c r="T6613" s="199" t="s">
        <v>114</v>
      </c>
      <c r="U6613" s="46">
        <v>112</v>
      </c>
      <c r="V6613" s="239" t="s">
        <v>43312</v>
      </c>
      <c r="W6613" s="232"/>
      <c r="X6613" s="40"/>
      <c r="Y6613" s="238" t="s">
        <v>12070</v>
      </c>
      <c r="Z6613" s="238" t="s">
        <v>134</v>
      </c>
      <c r="AA6613" s="238" t="s">
        <v>36760</v>
      </c>
      <c r="AB6613" s="238" t="s">
        <v>18873</v>
      </c>
      <c r="BH6613" s="58"/>
    </row>
    <row r="6614" spans="1:60" s="48" customFormat="1" ht="15" customHeight="1" x14ac:dyDescent="0.25">
      <c r="A6614" s="36">
        <v>6613</v>
      </c>
      <c r="B6614" s="199" t="s">
        <v>43313</v>
      </c>
      <c r="C6614" s="195" t="s">
        <v>43314</v>
      </c>
      <c r="D6614" s="195" t="s">
        <v>43315</v>
      </c>
      <c r="E6614" s="200">
        <v>41067</v>
      </c>
      <c r="F6614" s="197">
        <v>41058</v>
      </c>
      <c r="G6614" s="38" t="s">
        <v>43316</v>
      </c>
      <c r="H6614" s="40">
        <v>98</v>
      </c>
      <c r="I6614" s="45" t="s">
        <v>43317</v>
      </c>
      <c r="J6614" s="41">
        <v>147</v>
      </c>
      <c r="K6614" s="41">
        <v>121</v>
      </c>
      <c r="L6614" s="198" t="s">
        <v>64</v>
      </c>
      <c r="M6614" s="198" t="s">
        <v>14238</v>
      </c>
      <c r="N6614" s="37" t="s">
        <v>11134</v>
      </c>
      <c r="O6614" s="199" t="s">
        <v>14</v>
      </c>
      <c r="P6614" s="60" t="s">
        <v>42581</v>
      </c>
      <c r="Q6614" s="44" t="s">
        <v>43318</v>
      </c>
      <c r="R6614" s="40"/>
      <c r="S6614" s="195" t="s">
        <v>113</v>
      </c>
      <c r="T6614" s="199" t="s">
        <v>278</v>
      </c>
      <c r="U6614" s="46">
        <v>264</v>
      </c>
      <c r="V6614" s="201" t="s">
        <v>43319</v>
      </c>
      <c r="W6614" s="232"/>
      <c r="X6614" s="40"/>
      <c r="Y6614" s="198" t="s">
        <v>43320</v>
      </c>
      <c r="Z6614" s="198" t="s">
        <v>17176</v>
      </c>
      <c r="AA6614" s="198" t="s">
        <v>547</v>
      </c>
      <c r="AB6614" s="198" t="s">
        <v>38485</v>
      </c>
    </row>
    <row r="6615" spans="1:60" s="48" customFormat="1" ht="15" customHeight="1" x14ac:dyDescent="0.25">
      <c r="A6615" s="36">
        <v>6614</v>
      </c>
      <c r="B6615" s="199" t="s">
        <v>43321</v>
      </c>
      <c r="C6615" s="195" t="s">
        <v>43322</v>
      </c>
      <c r="D6615" s="195" t="s">
        <v>35963</v>
      </c>
      <c r="E6615" s="200">
        <v>41067</v>
      </c>
      <c r="F6615" s="197">
        <v>41059</v>
      </c>
      <c r="G6615" s="38" t="s">
        <v>43323</v>
      </c>
      <c r="H6615" s="40">
        <v>158</v>
      </c>
      <c r="I6615" s="45" t="s">
        <v>43324</v>
      </c>
      <c r="J6615" s="41">
        <v>237</v>
      </c>
      <c r="K6615" s="41">
        <v>196</v>
      </c>
      <c r="L6615" s="198" t="s">
        <v>76</v>
      </c>
      <c r="M6615" s="198" t="s">
        <v>13377</v>
      </c>
      <c r="N6615" s="37" t="s">
        <v>110</v>
      </c>
      <c r="O6615" s="199" t="s">
        <v>14</v>
      </c>
      <c r="P6615" s="60" t="s">
        <v>42581</v>
      </c>
      <c r="Q6615" s="44" t="s">
        <v>43325</v>
      </c>
      <c r="R6615" s="40"/>
      <c r="S6615" s="195" t="s">
        <v>113</v>
      </c>
      <c r="T6615" s="199" t="s">
        <v>278</v>
      </c>
      <c r="U6615" s="46">
        <v>460</v>
      </c>
      <c r="V6615" s="201" t="s">
        <v>43326</v>
      </c>
      <c r="W6615" s="232"/>
      <c r="X6615" s="40"/>
      <c r="Y6615" s="198" t="s">
        <v>14494</v>
      </c>
      <c r="Z6615" s="198" t="s">
        <v>14495</v>
      </c>
      <c r="AA6615" s="198" t="s">
        <v>27561</v>
      </c>
      <c r="AB6615" s="198" t="s">
        <v>14496</v>
      </c>
      <c r="BH6615" s="58"/>
    </row>
    <row r="6616" spans="1:60" s="48" customFormat="1" ht="15" customHeight="1" x14ac:dyDescent="0.25">
      <c r="A6616" s="36">
        <v>6615</v>
      </c>
      <c r="B6616" s="194" t="s">
        <v>43327</v>
      </c>
      <c r="C6616" s="195" t="s">
        <v>43328</v>
      </c>
      <c r="D6616" s="195" t="s">
        <v>43329</v>
      </c>
      <c r="E6616" s="197">
        <v>41067</v>
      </c>
      <c r="F6616" s="197">
        <v>41067</v>
      </c>
      <c r="G6616" s="38" t="s">
        <v>43330</v>
      </c>
      <c r="H6616" s="196">
        <v>148</v>
      </c>
      <c r="I6616" s="45" t="s">
        <v>43331</v>
      </c>
      <c r="J6616" s="41">
        <v>222</v>
      </c>
      <c r="K6616" s="41">
        <v>183</v>
      </c>
      <c r="L6616" s="195" t="s">
        <v>64</v>
      </c>
      <c r="M6616" s="198" t="s">
        <v>16362</v>
      </c>
      <c r="N6616" s="37" t="s">
        <v>110</v>
      </c>
      <c r="O6616" s="199" t="s">
        <v>14</v>
      </c>
      <c r="P6616" s="60" t="s">
        <v>42581</v>
      </c>
      <c r="Q6616" s="44" t="s">
        <v>43332</v>
      </c>
      <c r="R6616" s="40"/>
      <c r="S6616" s="42" t="s">
        <v>113</v>
      </c>
      <c r="T6616" s="199" t="s">
        <v>278</v>
      </c>
      <c r="U6616" s="46">
        <v>312</v>
      </c>
      <c r="V6616" s="196" t="s">
        <v>43333</v>
      </c>
      <c r="W6616" s="232"/>
      <c r="X6616" s="40"/>
      <c r="Y6616" s="38" t="s">
        <v>16365</v>
      </c>
      <c r="Z6616" s="38" t="s">
        <v>17176</v>
      </c>
      <c r="AA6616" s="38" t="s">
        <v>2934</v>
      </c>
      <c r="AB6616" s="52" t="s">
        <v>43334</v>
      </c>
    </row>
    <row r="6617" spans="1:60" s="48" customFormat="1" ht="15" customHeight="1" x14ac:dyDescent="0.25">
      <c r="A6617" s="36">
        <v>6616</v>
      </c>
      <c r="B6617" s="199" t="s">
        <v>43335</v>
      </c>
      <c r="C6617" s="195" t="s">
        <v>37492</v>
      </c>
      <c r="D6617" s="195" t="s">
        <v>37493</v>
      </c>
      <c r="E6617" s="200">
        <v>41068</v>
      </c>
      <c r="F6617" s="197">
        <v>41073</v>
      </c>
      <c r="G6617" s="38" t="s">
        <v>43336</v>
      </c>
      <c r="H6617" s="196">
        <v>128</v>
      </c>
      <c r="I6617" s="45" t="s">
        <v>43337</v>
      </c>
      <c r="J6617" s="41">
        <v>192</v>
      </c>
      <c r="K6617" s="41">
        <v>159</v>
      </c>
      <c r="L6617" s="198" t="s">
        <v>60</v>
      </c>
      <c r="M6617" s="198" t="s">
        <v>6562</v>
      </c>
      <c r="N6617" s="37" t="s">
        <v>110</v>
      </c>
      <c r="O6617" s="199" t="s">
        <v>12</v>
      </c>
      <c r="P6617" s="60" t="s">
        <v>42581</v>
      </c>
      <c r="Q6617" s="44" t="s">
        <v>43338</v>
      </c>
      <c r="R6617" s="40">
        <v>1</v>
      </c>
      <c r="S6617" s="42" t="s">
        <v>43339</v>
      </c>
      <c r="T6617" s="199" t="s">
        <v>278</v>
      </c>
      <c r="U6617" s="46">
        <v>380</v>
      </c>
      <c r="V6617" s="201" t="s">
        <v>43340</v>
      </c>
      <c r="W6617" s="232"/>
      <c r="X6617" s="40"/>
      <c r="Y6617" s="59" t="s">
        <v>316</v>
      </c>
      <c r="Z6617" s="59" t="s">
        <v>43341</v>
      </c>
      <c r="AA6617" s="59" t="s">
        <v>42235</v>
      </c>
      <c r="AB6617" s="59" t="s">
        <v>17807</v>
      </c>
    </row>
    <row r="6618" spans="1:60" s="48" customFormat="1" ht="15" customHeight="1" x14ac:dyDescent="0.25">
      <c r="A6618" s="36">
        <v>6617</v>
      </c>
      <c r="B6618" s="236" t="s">
        <v>43342</v>
      </c>
      <c r="C6618" s="195" t="s">
        <v>43343</v>
      </c>
      <c r="D6618" s="195" t="s">
        <v>31111</v>
      </c>
      <c r="E6618" s="237">
        <v>41068</v>
      </c>
      <c r="F6618" s="197">
        <v>41109</v>
      </c>
      <c r="G6618" s="38" t="s">
        <v>43344</v>
      </c>
      <c r="H6618" s="40">
        <v>135</v>
      </c>
      <c r="I6618" s="45" t="s">
        <v>43345</v>
      </c>
      <c r="J6618" s="41">
        <v>203</v>
      </c>
      <c r="K6618" s="41">
        <v>168</v>
      </c>
      <c r="L6618" s="238" t="s">
        <v>65</v>
      </c>
      <c r="M6618" s="198" t="s">
        <v>34039</v>
      </c>
      <c r="N6618" s="37" t="s">
        <v>110</v>
      </c>
      <c r="O6618" s="199" t="s">
        <v>15</v>
      </c>
      <c r="P6618" s="60" t="s">
        <v>42581</v>
      </c>
      <c r="Q6618" s="44" t="s">
        <v>43346</v>
      </c>
      <c r="R6618" s="40">
        <v>4</v>
      </c>
      <c r="S6618" s="195" t="s">
        <v>27160</v>
      </c>
      <c r="T6618" s="199" t="s">
        <v>206</v>
      </c>
      <c r="U6618" s="46">
        <v>432</v>
      </c>
      <c r="V6618" s="239" t="s">
        <v>43347</v>
      </c>
      <c r="W6618" s="232"/>
      <c r="X6618" s="40"/>
      <c r="Y6618" s="184" t="s">
        <v>14495</v>
      </c>
      <c r="Z6618" s="184" t="s">
        <v>15332</v>
      </c>
      <c r="AA6618" s="184" t="s">
        <v>5226</v>
      </c>
      <c r="AB6618" s="184" t="s">
        <v>40953</v>
      </c>
      <c r="BH6618" s="58"/>
    </row>
    <row r="6619" spans="1:60" s="48" customFormat="1" ht="15" customHeight="1" x14ac:dyDescent="0.25">
      <c r="A6619" s="36">
        <v>6618</v>
      </c>
      <c r="B6619" s="236" t="s">
        <v>43348</v>
      </c>
      <c r="C6619" s="195" t="s">
        <v>30382</v>
      </c>
      <c r="D6619" s="195" t="s">
        <v>30383</v>
      </c>
      <c r="E6619" s="237">
        <v>41068</v>
      </c>
      <c r="F6619" s="197">
        <v>41107</v>
      </c>
      <c r="G6619" s="38" t="s">
        <v>43349</v>
      </c>
      <c r="H6619" s="196">
        <v>144</v>
      </c>
      <c r="I6619" s="45" t="s">
        <v>43350</v>
      </c>
      <c r="J6619" s="41">
        <v>216</v>
      </c>
      <c r="K6619" s="41">
        <v>190</v>
      </c>
      <c r="L6619" s="238" t="s">
        <v>57</v>
      </c>
      <c r="M6619" s="198" t="s">
        <v>3059</v>
      </c>
      <c r="N6619" s="37" t="s">
        <v>110</v>
      </c>
      <c r="O6619" s="199" t="s">
        <v>9</v>
      </c>
      <c r="P6619" s="60" t="s">
        <v>42581</v>
      </c>
      <c r="Q6619" s="44" t="s">
        <v>43351</v>
      </c>
      <c r="R6619" s="196">
        <v>4</v>
      </c>
      <c r="S6619" s="195" t="s">
        <v>34499</v>
      </c>
      <c r="T6619" s="204" t="s">
        <v>167</v>
      </c>
      <c r="U6619" s="46">
        <v>360</v>
      </c>
      <c r="V6619" s="239" t="s">
        <v>43352</v>
      </c>
      <c r="W6619" s="232"/>
      <c r="X6619" s="40"/>
      <c r="Y6619" s="238" t="s">
        <v>1478</v>
      </c>
      <c r="Z6619" s="238" t="s">
        <v>189</v>
      </c>
      <c r="AA6619" s="238" t="s">
        <v>134</v>
      </c>
      <c r="AB6619" s="238" t="s">
        <v>3062</v>
      </c>
    </row>
    <row r="6620" spans="1:60" s="48" customFormat="1" ht="15" customHeight="1" x14ac:dyDescent="0.25">
      <c r="A6620" s="36">
        <v>6619</v>
      </c>
      <c r="B6620" s="199" t="s">
        <v>43353</v>
      </c>
      <c r="C6620" s="195" t="s">
        <v>38688</v>
      </c>
      <c r="D6620" s="195" t="s">
        <v>3542</v>
      </c>
      <c r="E6620" s="200">
        <v>41068</v>
      </c>
      <c r="F6620" s="197">
        <v>41073</v>
      </c>
      <c r="G6620" s="38" t="s">
        <v>43354</v>
      </c>
      <c r="H6620" s="196">
        <v>1850</v>
      </c>
      <c r="I6620" s="45" t="s">
        <v>43355</v>
      </c>
      <c r="J6620" s="41">
        <v>2775</v>
      </c>
      <c r="K6620" s="41">
        <v>2303</v>
      </c>
      <c r="L6620" s="198" t="s">
        <v>63</v>
      </c>
      <c r="M6620" s="198" t="s">
        <v>1927</v>
      </c>
      <c r="N6620" s="37" t="s">
        <v>110</v>
      </c>
      <c r="O6620" s="199" t="s">
        <v>10</v>
      </c>
      <c r="P6620" s="60" t="s">
        <v>42581</v>
      </c>
      <c r="Q6620" s="44" t="s">
        <v>43356</v>
      </c>
      <c r="R6620" s="40">
        <v>4</v>
      </c>
      <c r="S6620" s="195" t="s">
        <v>38692</v>
      </c>
      <c r="T6620" s="199" t="s">
        <v>7018</v>
      </c>
      <c r="U6620" s="46">
        <v>2416</v>
      </c>
      <c r="V6620" s="201" t="s">
        <v>43357</v>
      </c>
      <c r="W6620" s="232"/>
      <c r="X6620" s="47">
        <v>5</v>
      </c>
      <c r="Y6620" s="198" t="s">
        <v>2199</v>
      </c>
      <c r="Z6620" s="198" t="s">
        <v>3712</v>
      </c>
      <c r="AA6620" s="198" t="s">
        <v>2787</v>
      </c>
      <c r="AB6620" s="198" t="s">
        <v>2944</v>
      </c>
    </row>
    <row r="6621" spans="1:60" s="48" customFormat="1" ht="15" customHeight="1" x14ac:dyDescent="0.25">
      <c r="A6621" s="36">
        <v>6620</v>
      </c>
      <c r="B6621" s="199" t="s">
        <v>43358</v>
      </c>
      <c r="C6621" s="195" t="s">
        <v>43359</v>
      </c>
      <c r="D6621" s="195" t="s">
        <v>4033</v>
      </c>
      <c r="E6621" s="200">
        <v>41068</v>
      </c>
      <c r="F6621" s="197">
        <v>41073</v>
      </c>
      <c r="G6621" s="38" t="s">
        <v>43360</v>
      </c>
      <c r="H6621" s="40">
        <v>128</v>
      </c>
      <c r="I6621" s="45" t="s">
        <v>43361</v>
      </c>
      <c r="J6621" s="41">
        <v>192</v>
      </c>
      <c r="K6621" s="41">
        <v>159</v>
      </c>
      <c r="L6621" s="198" t="s">
        <v>59</v>
      </c>
      <c r="M6621" s="198" t="s">
        <v>873</v>
      </c>
      <c r="N6621" s="37" t="s">
        <v>110</v>
      </c>
      <c r="O6621" s="199" t="s">
        <v>8</v>
      </c>
      <c r="P6621" s="60" t="s">
        <v>42581</v>
      </c>
      <c r="Q6621" s="44" t="s">
        <v>43362</v>
      </c>
      <c r="R6621" s="40"/>
      <c r="S6621" s="195" t="s">
        <v>113</v>
      </c>
      <c r="T6621" s="199" t="s">
        <v>206</v>
      </c>
      <c r="U6621" s="46">
        <v>384</v>
      </c>
      <c r="V6621" s="201" t="s">
        <v>43363</v>
      </c>
      <c r="W6621" s="232"/>
      <c r="X6621" s="40"/>
      <c r="Y6621" s="198" t="s">
        <v>835</v>
      </c>
      <c r="Z6621" s="198" t="s">
        <v>5226</v>
      </c>
      <c r="AA6621" s="198" t="s">
        <v>836</v>
      </c>
      <c r="AB6621" s="198" t="s">
        <v>837</v>
      </c>
    </row>
    <row r="6622" spans="1:60" s="48" customFormat="1" ht="15" customHeight="1" x14ac:dyDescent="0.25">
      <c r="A6622" s="36">
        <v>6621</v>
      </c>
      <c r="B6622" s="236" t="s">
        <v>43364</v>
      </c>
      <c r="C6622" s="195" t="s">
        <v>43365</v>
      </c>
      <c r="D6622" s="195" t="s">
        <v>1946</v>
      </c>
      <c r="E6622" s="237">
        <v>41068</v>
      </c>
      <c r="F6622" s="197">
        <v>41189</v>
      </c>
      <c r="G6622" s="38" t="s">
        <v>43366</v>
      </c>
      <c r="H6622" s="196">
        <v>168</v>
      </c>
      <c r="I6622" s="45" t="s">
        <v>43367</v>
      </c>
      <c r="J6622" s="41">
        <v>252</v>
      </c>
      <c r="K6622" s="41">
        <v>209</v>
      </c>
      <c r="L6622" s="238" t="s">
        <v>57</v>
      </c>
      <c r="M6622" s="198" t="s">
        <v>197</v>
      </c>
      <c r="N6622" s="37" t="s">
        <v>110</v>
      </c>
      <c r="O6622" s="199" t="s">
        <v>9</v>
      </c>
      <c r="P6622" s="60" t="s">
        <v>42581</v>
      </c>
      <c r="Q6622" s="44" t="s">
        <v>43368</v>
      </c>
      <c r="R6622" s="196"/>
      <c r="S6622" s="195" t="s">
        <v>113</v>
      </c>
      <c r="T6622" s="199" t="s">
        <v>206</v>
      </c>
      <c r="U6622" s="46">
        <v>664</v>
      </c>
      <c r="V6622" s="239" t="s">
        <v>43369</v>
      </c>
      <c r="W6622" s="232"/>
      <c r="X6622" s="40"/>
      <c r="Y6622" s="238" t="s">
        <v>190</v>
      </c>
      <c r="Z6622" s="238" t="s">
        <v>4045</v>
      </c>
      <c r="AA6622" s="238" t="s">
        <v>134</v>
      </c>
      <c r="AB6622" s="238" t="s">
        <v>200</v>
      </c>
      <c r="BH6622" s="58"/>
    </row>
    <row r="6623" spans="1:60" s="48" customFormat="1" ht="15" customHeight="1" x14ac:dyDescent="0.25">
      <c r="A6623" s="36">
        <v>6622</v>
      </c>
      <c r="B6623" s="199" t="s">
        <v>43370</v>
      </c>
      <c r="C6623" s="195" t="s">
        <v>43371</v>
      </c>
      <c r="D6623" s="195" t="s">
        <v>20983</v>
      </c>
      <c r="E6623" s="200">
        <v>41068</v>
      </c>
      <c r="F6623" s="197">
        <v>41249</v>
      </c>
      <c r="G6623" s="38" t="s">
        <v>43372</v>
      </c>
      <c r="H6623" s="196">
        <v>135</v>
      </c>
      <c r="I6623" s="45" t="s">
        <v>43373</v>
      </c>
      <c r="J6623" s="41">
        <v>203</v>
      </c>
      <c r="K6623" s="41">
        <v>168</v>
      </c>
      <c r="L6623" s="198" t="s">
        <v>63</v>
      </c>
      <c r="M6623" s="198" t="s">
        <v>43374</v>
      </c>
      <c r="N6623" s="37" t="s">
        <v>110</v>
      </c>
      <c r="O6623" s="199" t="s">
        <v>10</v>
      </c>
      <c r="P6623" s="60" t="s">
        <v>42581</v>
      </c>
      <c r="Q6623" s="44" t="s">
        <v>43375</v>
      </c>
      <c r="R6623" s="40">
        <v>12</v>
      </c>
      <c r="S6623" s="195" t="s">
        <v>34529</v>
      </c>
      <c r="T6623" s="199" t="s">
        <v>30798</v>
      </c>
      <c r="U6623" s="46">
        <v>368</v>
      </c>
      <c r="V6623" s="201" t="s">
        <v>43376</v>
      </c>
      <c r="W6623" s="232"/>
      <c r="X6623" s="40"/>
      <c r="Y6623" s="198" t="s">
        <v>3712</v>
      </c>
      <c r="Z6623" s="198" t="s">
        <v>180</v>
      </c>
      <c r="AA6623" s="198" t="s">
        <v>2199</v>
      </c>
      <c r="AB6623" s="198" t="s">
        <v>43377</v>
      </c>
      <c r="BH6623" s="58"/>
    </row>
    <row r="6624" spans="1:60" s="48" customFormat="1" ht="15" customHeight="1" x14ac:dyDescent="0.25">
      <c r="A6624" s="36">
        <v>6623</v>
      </c>
      <c r="B6624" s="199" t="s">
        <v>43378</v>
      </c>
      <c r="C6624" s="195" t="s">
        <v>43379</v>
      </c>
      <c r="D6624" s="195" t="s">
        <v>15549</v>
      </c>
      <c r="E6624" s="200">
        <v>41071</v>
      </c>
      <c r="F6624" s="197">
        <v>41074</v>
      </c>
      <c r="G6624" s="38" t="s">
        <v>43380</v>
      </c>
      <c r="H6624" s="196">
        <v>107</v>
      </c>
      <c r="I6624" s="45" t="s">
        <v>43381</v>
      </c>
      <c r="J6624" s="41">
        <v>161</v>
      </c>
      <c r="K6624" s="41">
        <v>141</v>
      </c>
      <c r="L6624" s="198" t="s">
        <v>57</v>
      </c>
      <c r="M6624" s="198" t="s">
        <v>3607</v>
      </c>
      <c r="N6624" s="37" t="s">
        <v>110</v>
      </c>
      <c r="O6624" s="199" t="s">
        <v>9</v>
      </c>
      <c r="P6624" s="60" t="s">
        <v>42581</v>
      </c>
      <c r="Q6624" s="44" t="s">
        <v>43382</v>
      </c>
      <c r="R6624" s="40">
        <v>13</v>
      </c>
      <c r="S6624" s="195" t="s">
        <v>6501</v>
      </c>
      <c r="T6624" s="199" t="s">
        <v>5737</v>
      </c>
      <c r="U6624" s="46">
        <v>428</v>
      </c>
      <c r="V6624" s="201" t="s">
        <v>43383</v>
      </c>
      <c r="W6624" s="232"/>
      <c r="X6624" s="40"/>
      <c r="Y6624" s="198" t="s">
        <v>189</v>
      </c>
      <c r="Z6624" s="198" t="s">
        <v>41948</v>
      </c>
      <c r="AA6624" s="198" t="s">
        <v>2325</v>
      </c>
      <c r="AB6624" s="198" t="s">
        <v>3610</v>
      </c>
      <c r="BH6624" s="58"/>
    </row>
    <row r="6625" spans="1:60" s="48" customFormat="1" ht="15" customHeight="1" x14ac:dyDescent="0.25">
      <c r="A6625" s="36">
        <v>6624</v>
      </c>
      <c r="B6625" s="199" t="s">
        <v>43384</v>
      </c>
      <c r="C6625" s="195" t="s">
        <v>23919</v>
      </c>
      <c r="D6625" s="195" t="s">
        <v>13206</v>
      </c>
      <c r="E6625" s="200">
        <v>41075</v>
      </c>
      <c r="F6625" s="197">
        <v>41249</v>
      </c>
      <c r="G6625" s="38" t="s">
        <v>43385</v>
      </c>
      <c r="H6625" s="196">
        <v>108</v>
      </c>
      <c r="I6625" s="45" t="s">
        <v>43386</v>
      </c>
      <c r="J6625" s="41">
        <v>162</v>
      </c>
      <c r="K6625" s="41">
        <v>134</v>
      </c>
      <c r="L6625" s="198" t="s">
        <v>59</v>
      </c>
      <c r="M6625" s="198" t="s">
        <v>223</v>
      </c>
      <c r="N6625" s="37" t="s">
        <v>110</v>
      </c>
      <c r="O6625" s="199" t="s">
        <v>8</v>
      </c>
      <c r="P6625" s="60" t="s">
        <v>42581</v>
      </c>
      <c r="Q6625" s="44" t="s">
        <v>43387</v>
      </c>
      <c r="R6625" s="196">
        <v>52</v>
      </c>
      <c r="S6625" s="195" t="s">
        <v>3572</v>
      </c>
      <c r="T6625" s="51" t="s">
        <v>206</v>
      </c>
      <c r="U6625" s="46">
        <v>372</v>
      </c>
      <c r="V6625" s="201" t="s">
        <v>43388</v>
      </c>
      <c r="W6625" s="232"/>
      <c r="X6625" s="40"/>
      <c r="Y6625" s="198" t="s">
        <v>835</v>
      </c>
      <c r="Z6625" s="198" t="s">
        <v>836</v>
      </c>
      <c r="AA6625" s="198" t="s">
        <v>1501</v>
      </c>
      <c r="AB6625" s="198" t="s">
        <v>34229</v>
      </c>
    </row>
    <row r="6626" spans="1:60" s="48" customFormat="1" ht="15" customHeight="1" x14ac:dyDescent="0.25">
      <c r="A6626" s="36">
        <v>6625</v>
      </c>
      <c r="B6626" s="236" t="s">
        <v>43389</v>
      </c>
      <c r="C6626" s="195" t="s">
        <v>39934</v>
      </c>
      <c r="D6626" s="195" t="s">
        <v>15390</v>
      </c>
      <c r="E6626" s="237">
        <v>41075</v>
      </c>
      <c r="F6626" s="197">
        <v>41220</v>
      </c>
      <c r="G6626" s="38" t="s">
        <v>43390</v>
      </c>
      <c r="H6626" s="196">
        <v>95</v>
      </c>
      <c r="I6626" s="45" t="s">
        <v>43391</v>
      </c>
      <c r="J6626" s="41">
        <v>143</v>
      </c>
      <c r="K6626" s="41">
        <v>119</v>
      </c>
      <c r="L6626" s="238" t="s">
        <v>59</v>
      </c>
      <c r="M6626" s="198" t="s">
        <v>2531</v>
      </c>
      <c r="N6626" s="37" t="s">
        <v>11134</v>
      </c>
      <c r="O6626" s="199" t="s">
        <v>8</v>
      </c>
      <c r="P6626" s="60" t="s">
        <v>42581</v>
      </c>
      <c r="Q6626" s="44" t="s">
        <v>43392</v>
      </c>
      <c r="R6626" s="40"/>
      <c r="S6626" s="195" t="s">
        <v>113</v>
      </c>
      <c r="T6626" s="199" t="s">
        <v>206</v>
      </c>
      <c r="U6626" s="46">
        <v>288</v>
      </c>
      <c r="V6626" s="239" t="s">
        <v>43393</v>
      </c>
      <c r="W6626" s="232"/>
      <c r="X6626" s="40"/>
      <c r="Y6626" s="238" t="s">
        <v>3806</v>
      </c>
      <c r="Z6626" s="238" t="s">
        <v>135</v>
      </c>
      <c r="AA6626" s="238" t="s">
        <v>125</v>
      </c>
      <c r="AB6626" s="238" t="s">
        <v>3807</v>
      </c>
    </row>
    <row r="6627" spans="1:60" s="48" customFormat="1" ht="15" customHeight="1" x14ac:dyDescent="0.25">
      <c r="A6627" s="36">
        <v>6626</v>
      </c>
      <c r="B6627" s="236" t="s">
        <v>43394</v>
      </c>
      <c r="C6627" s="195" t="s">
        <v>43395</v>
      </c>
      <c r="D6627" s="195" t="s">
        <v>43396</v>
      </c>
      <c r="E6627" s="237">
        <v>41075</v>
      </c>
      <c r="F6627" s="197">
        <v>41106</v>
      </c>
      <c r="G6627" s="38" t="s">
        <v>43397</v>
      </c>
      <c r="H6627" s="196">
        <v>162</v>
      </c>
      <c r="I6627" s="45" t="s">
        <v>43398</v>
      </c>
      <c r="J6627" s="41">
        <v>243</v>
      </c>
      <c r="K6627" s="41">
        <v>214</v>
      </c>
      <c r="L6627" s="238" t="s">
        <v>59</v>
      </c>
      <c r="M6627" s="198" t="s">
        <v>2828</v>
      </c>
      <c r="N6627" s="37" t="s">
        <v>110</v>
      </c>
      <c r="O6627" s="199" t="s">
        <v>8</v>
      </c>
      <c r="P6627" s="60" t="s">
        <v>42581</v>
      </c>
      <c r="Q6627" s="44" t="s">
        <v>43399</v>
      </c>
      <c r="R6627" s="40"/>
      <c r="S6627" s="195" t="s">
        <v>113</v>
      </c>
      <c r="T6627" s="199" t="s">
        <v>206</v>
      </c>
      <c r="U6627" s="46">
        <v>600</v>
      </c>
      <c r="V6627" s="239" t="s">
        <v>43400</v>
      </c>
      <c r="W6627" s="232"/>
      <c r="X6627" s="40"/>
      <c r="Y6627" s="238" t="s">
        <v>2325</v>
      </c>
      <c r="Z6627" s="238" t="s">
        <v>209</v>
      </c>
      <c r="AA6627" s="238" t="s">
        <v>135</v>
      </c>
      <c r="AB6627" s="238" t="s">
        <v>9612</v>
      </c>
    </row>
    <row r="6628" spans="1:60" s="48" customFormat="1" ht="15" customHeight="1" x14ac:dyDescent="0.25">
      <c r="A6628" s="36">
        <v>6627</v>
      </c>
      <c r="B6628" s="199" t="s">
        <v>43401</v>
      </c>
      <c r="C6628" s="195" t="s">
        <v>43402</v>
      </c>
      <c r="D6628" s="195" t="s">
        <v>2454</v>
      </c>
      <c r="E6628" s="200">
        <v>41078</v>
      </c>
      <c r="F6628" s="197">
        <v>41073</v>
      </c>
      <c r="G6628" s="38" t="s">
        <v>43403</v>
      </c>
      <c r="H6628" s="196">
        <v>115</v>
      </c>
      <c r="I6628" s="45" t="s">
        <v>43404</v>
      </c>
      <c r="J6628" s="41">
        <v>173</v>
      </c>
      <c r="K6628" s="41">
        <v>144</v>
      </c>
      <c r="L6628" s="198" t="s">
        <v>59</v>
      </c>
      <c r="M6628" s="198" t="s">
        <v>223</v>
      </c>
      <c r="N6628" s="37" t="s">
        <v>110</v>
      </c>
      <c r="O6628" s="199" t="s">
        <v>8</v>
      </c>
      <c r="P6628" s="60" t="s">
        <v>42581</v>
      </c>
      <c r="Q6628" s="44" t="s">
        <v>43405</v>
      </c>
      <c r="R6628" s="196">
        <v>23</v>
      </c>
      <c r="S6628" s="195" t="s">
        <v>24254</v>
      </c>
      <c r="T6628" s="199" t="s">
        <v>278</v>
      </c>
      <c r="U6628" s="46">
        <v>364</v>
      </c>
      <c r="V6628" s="201" t="s">
        <v>43406</v>
      </c>
      <c r="W6628" s="232"/>
      <c r="X6628" s="40"/>
      <c r="Y6628" s="198" t="s">
        <v>1647</v>
      </c>
      <c r="Z6628" s="198" t="s">
        <v>836</v>
      </c>
      <c r="AA6628" s="198" t="s">
        <v>117</v>
      </c>
      <c r="AB6628" s="198" t="s">
        <v>1648</v>
      </c>
    </row>
    <row r="6629" spans="1:60" s="48" customFormat="1" ht="15" customHeight="1" x14ac:dyDescent="0.25">
      <c r="A6629" s="36">
        <v>6628</v>
      </c>
      <c r="B6629" s="199" t="s">
        <v>43407</v>
      </c>
      <c r="C6629" s="195" t="s">
        <v>43408</v>
      </c>
      <c r="D6629" s="195" t="s">
        <v>43409</v>
      </c>
      <c r="E6629" s="200">
        <v>41078</v>
      </c>
      <c r="F6629" s="197">
        <v>41085</v>
      </c>
      <c r="G6629" s="38" t="s">
        <v>43410</v>
      </c>
      <c r="H6629" s="196">
        <v>48</v>
      </c>
      <c r="I6629" s="45" t="s">
        <v>43411</v>
      </c>
      <c r="J6629" s="41">
        <v>72</v>
      </c>
      <c r="K6629" s="41">
        <v>60</v>
      </c>
      <c r="L6629" s="198" t="s">
        <v>65</v>
      </c>
      <c r="M6629" s="198" t="s">
        <v>9322</v>
      </c>
      <c r="N6629" s="37" t="s">
        <v>110</v>
      </c>
      <c r="O6629" s="199" t="s">
        <v>15</v>
      </c>
      <c r="P6629" s="60" t="s">
        <v>42581</v>
      </c>
      <c r="Q6629" s="44" t="s">
        <v>43412</v>
      </c>
      <c r="R6629" s="196"/>
      <c r="S6629" s="195" t="s">
        <v>113</v>
      </c>
      <c r="T6629" s="199" t="s">
        <v>114</v>
      </c>
      <c r="U6629" s="46">
        <v>352</v>
      </c>
      <c r="V6629" s="201" t="s">
        <v>43413</v>
      </c>
      <c r="W6629" s="232"/>
      <c r="X6629" s="40"/>
      <c r="Y6629" s="198" t="s">
        <v>2934</v>
      </c>
      <c r="Z6629" s="198" t="s">
        <v>714</v>
      </c>
      <c r="AA6629" s="198" t="s">
        <v>2787</v>
      </c>
      <c r="AB6629" s="198" t="s">
        <v>9326</v>
      </c>
    </row>
    <row r="6630" spans="1:60" s="48" customFormat="1" ht="15" customHeight="1" x14ac:dyDescent="0.25">
      <c r="A6630" s="36">
        <v>6629</v>
      </c>
      <c r="B6630" s="194" t="s">
        <v>43414</v>
      </c>
      <c r="C6630" s="195" t="s">
        <v>43415</v>
      </c>
      <c r="D6630" s="195" t="s">
        <v>43416</v>
      </c>
      <c r="E6630" s="197">
        <v>41079</v>
      </c>
      <c r="F6630" s="197">
        <v>41067</v>
      </c>
      <c r="G6630" s="38" t="s">
        <v>43417</v>
      </c>
      <c r="H6630" s="196">
        <v>168</v>
      </c>
      <c r="I6630" s="45" t="s">
        <v>43418</v>
      </c>
      <c r="J6630" s="41">
        <v>252</v>
      </c>
      <c r="K6630" s="41">
        <v>209</v>
      </c>
      <c r="L6630" s="195" t="s">
        <v>61</v>
      </c>
      <c r="M6630" s="198" t="s">
        <v>9284</v>
      </c>
      <c r="N6630" s="37" t="s">
        <v>110</v>
      </c>
      <c r="O6630" s="199" t="s">
        <v>18</v>
      </c>
      <c r="P6630" s="60" t="s">
        <v>42581</v>
      </c>
      <c r="Q6630" s="44" t="s">
        <v>43419</v>
      </c>
      <c r="R6630" s="40">
        <v>7</v>
      </c>
      <c r="S6630" s="195" t="s">
        <v>28120</v>
      </c>
      <c r="T6630" s="199" t="s">
        <v>278</v>
      </c>
      <c r="U6630" s="46">
        <v>612</v>
      </c>
      <c r="V6630" s="196" t="s">
        <v>43420</v>
      </c>
      <c r="W6630" s="232"/>
      <c r="X6630" s="40"/>
      <c r="Y6630" s="195" t="s">
        <v>10668</v>
      </c>
      <c r="Z6630" s="195" t="s">
        <v>19205</v>
      </c>
      <c r="AA6630" s="195" t="s">
        <v>26793</v>
      </c>
      <c r="AB6630" s="227" t="s">
        <v>14232</v>
      </c>
    </row>
    <row r="6631" spans="1:60" s="48" customFormat="1" ht="15" customHeight="1" x14ac:dyDescent="0.25">
      <c r="A6631" s="36">
        <v>6630</v>
      </c>
      <c r="B6631" s="199" t="s">
        <v>43421</v>
      </c>
      <c r="C6631" s="195" t="s">
        <v>43422</v>
      </c>
      <c r="D6631" s="195" t="s">
        <v>3011</v>
      </c>
      <c r="E6631" s="200">
        <v>41079</v>
      </c>
      <c r="F6631" s="197">
        <v>41249</v>
      </c>
      <c r="G6631" s="38" t="s">
        <v>43423</v>
      </c>
      <c r="H6631" s="196">
        <v>98</v>
      </c>
      <c r="I6631" s="45" t="s">
        <v>43424</v>
      </c>
      <c r="J6631" s="41">
        <v>147</v>
      </c>
      <c r="K6631" s="41">
        <v>121</v>
      </c>
      <c r="L6631" s="198" t="s">
        <v>59</v>
      </c>
      <c r="M6631" s="198" t="s">
        <v>223</v>
      </c>
      <c r="N6631" s="37" t="s">
        <v>11134</v>
      </c>
      <c r="O6631" s="199" t="s">
        <v>8</v>
      </c>
      <c r="P6631" s="60" t="s">
        <v>42581</v>
      </c>
      <c r="Q6631" s="44" t="s">
        <v>43425</v>
      </c>
      <c r="R6631" s="196"/>
      <c r="S6631" s="195" t="s">
        <v>113</v>
      </c>
      <c r="T6631" s="199" t="s">
        <v>5737</v>
      </c>
      <c r="U6631" s="46">
        <v>208</v>
      </c>
      <c r="V6631" s="201" t="s">
        <v>43426</v>
      </c>
      <c r="W6631" s="232"/>
      <c r="X6631" s="40"/>
      <c r="Y6631" s="198" t="s">
        <v>1647</v>
      </c>
      <c r="Z6631" s="198" t="s">
        <v>835</v>
      </c>
      <c r="AA6631" s="198" t="s">
        <v>13319</v>
      </c>
      <c r="AB6631" s="198" t="s">
        <v>1648</v>
      </c>
    </row>
    <row r="6632" spans="1:60" s="48" customFormat="1" ht="15" customHeight="1" x14ac:dyDescent="0.25">
      <c r="A6632" s="36">
        <v>6631</v>
      </c>
      <c r="B6632" s="199" t="s">
        <v>43427</v>
      </c>
      <c r="C6632" s="195" t="s">
        <v>43428</v>
      </c>
      <c r="D6632" s="195" t="s">
        <v>43429</v>
      </c>
      <c r="E6632" s="200">
        <v>41081</v>
      </c>
      <c r="F6632" s="197">
        <v>40914</v>
      </c>
      <c r="G6632" s="38" t="s">
        <v>43430</v>
      </c>
      <c r="H6632" s="196">
        <v>180</v>
      </c>
      <c r="I6632" s="45" t="s">
        <v>43431</v>
      </c>
      <c r="J6632" s="41">
        <v>270</v>
      </c>
      <c r="K6632" s="41">
        <v>238</v>
      </c>
      <c r="L6632" s="198" t="s">
        <v>76</v>
      </c>
      <c r="M6632" s="198" t="s">
        <v>43432</v>
      </c>
      <c r="N6632" s="37" t="s">
        <v>110</v>
      </c>
      <c r="O6632" s="199" t="s">
        <v>14</v>
      </c>
      <c r="P6632" s="60" t="s">
        <v>42581</v>
      </c>
      <c r="Q6632" s="44" t="s">
        <v>43433</v>
      </c>
      <c r="R6632" s="40"/>
      <c r="S6632" s="195" t="s">
        <v>113</v>
      </c>
      <c r="T6632" s="199" t="s">
        <v>30086</v>
      </c>
      <c r="U6632" s="46">
        <v>600</v>
      </c>
      <c r="V6632" s="201" t="s">
        <v>43434</v>
      </c>
      <c r="W6632" s="232"/>
      <c r="X6632" s="40"/>
      <c r="Y6632" s="198" t="s">
        <v>27202</v>
      </c>
      <c r="Z6632" s="198" t="s">
        <v>12210</v>
      </c>
      <c r="AA6632" s="198" t="s">
        <v>22565</v>
      </c>
      <c r="AB6632" s="198" t="s">
        <v>43435</v>
      </c>
    </row>
    <row r="6633" spans="1:60" s="48" customFormat="1" ht="15" customHeight="1" x14ac:dyDescent="0.25">
      <c r="A6633" s="36">
        <v>6632</v>
      </c>
      <c r="B6633" s="199" t="s">
        <v>43436</v>
      </c>
      <c r="C6633" s="195" t="s">
        <v>43437</v>
      </c>
      <c r="D6633" s="195" t="s">
        <v>43438</v>
      </c>
      <c r="E6633" s="200">
        <v>41081</v>
      </c>
      <c r="F6633" s="39">
        <v>41086</v>
      </c>
      <c r="G6633" s="38" t="s">
        <v>43439</v>
      </c>
      <c r="H6633" s="65">
        <v>199</v>
      </c>
      <c r="I6633" s="45" t="s">
        <v>43440</v>
      </c>
      <c r="J6633" s="41">
        <v>299</v>
      </c>
      <c r="K6633" s="41">
        <v>248</v>
      </c>
      <c r="L6633" s="198" t="s">
        <v>76</v>
      </c>
      <c r="M6633" s="198" t="s">
        <v>43099</v>
      </c>
      <c r="N6633" s="37" t="s">
        <v>110</v>
      </c>
      <c r="O6633" s="199" t="s">
        <v>14</v>
      </c>
      <c r="P6633" s="60" t="s">
        <v>42581</v>
      </c>
      <c r="Q6633" s="44" t="s">
        <v>43441</v>
      </c>
      <c r="R6633" s="196"/>
      <c r="S6633" s="195" t="s">
        <v>113</v>
      </c>
      <c r="T6633" s="204" t="s">
        <v>167</v>
      </c>
      <c r="U6633" s="46">
        <v>696</v>
      </c>
      <c r="V6633" s="201" t="s">
        <v>43442</v>
      </c>
      <c r="W6633" s="232"/>
      <c r="X6633" s="40"/>
      <c r="Y6633" s="198" t="s">
        <v>43443</v>
      </c>
      <c r="Z6633" s="198" t="s">
        <v>20545</v>
      </c>
      <c r="AA6633" s="198" t="s">
        <v>11364</v>
      </c>
      <c r="AB6633" s="198" t="s">
        <v>35889</v>
      </c>
    </row>
    <row r="6634" spans="1:60" s="48" customFormat="1" ht="15" customHeight="1" x14ac:dyDescent="0.25">
      <c r="A6634" s="36">
        <v>6633</v>
      </c>
      <c r="B6634" s="194" t="s">
        <v>43444</v>
      </c>
      <c r="C6634" s="195" t="s">
        <v>38688</v>
      </c>
      <c r="D6634" s="195" t="s">
        <v>3542</v>
      </c>
      <c r="E6634" s="197">
        <v>41085</v>
      </c>
      <c r="F6634" s="197">
        <v>41106</v>
      </c>
      <c r="G6634" s="38" t="s">
        <v>43445</v>
      </c>
      <c r="H6634" s="196">
        <v>1850</v>
      </c>
      <c r="I6634" s="45" t="s">
        <v>43446</v>
      </c>
      <c r="J6634" s="41">
        <v>2775</v>
      </c>
      <c r="K6634" s="41">
        <v>2303</v>
      </c>
      <c r="L6634" s="195" t="s">
        <v>63</v>
      </c>
      <c r="M6634" s="198" t="s">
        <v>1927</v>
      </c>
      <c r="N6634" s="37" t="s">
        <v>110</v>
      </c>
      <c r="O6634" s="199" t="s">
        <v>10</v>
      </c>
      <c r="P6634" s="60" t="s">
        <v>42581</v>
      </c>
      <c r="Q6634" s="44" t="s">
        <v>43447</v>
      </c>
      <c r="R6634" s="40">
        <v>5</v>
      </c>
      <c r="S6634" s="195" t="s">
        <v>38692</v>
      </c>
      <c r="T6634" s="199" t="s">
        <v>7018</v>
      </c>
      <c r="U6634" s="46">
        <v>2228</v>
      </c>
      <c r="V6634" s="196" t="s">
        <v>43448</v>
      </c>
      <c r="W6634" s="232"/>
      <c r="X6634" s="47">
        <v>5</v>
      </c>
      <c r="Y6634" s="195" t="s">
        <v>2199</v>
      </c>
      <c r="Z6634" s="195" t="s">
        <v>3968</v>
      </c>
      <c r="AA6634" s="195" t="s">
        <v>2787</v>
      </c>
      <c r="AB6634" s="195" t="s">
        <v>43449</v>
      </c>
    </row>
    <row r="6635" spans="1:60" s="48" customFormat="1" ht="15" customHeight="1" x14ac:dyDescent="0.25">
      <c r="A6635" s="36">
        <v>6634</v>
      </c>
      <c r="B6635" s="199" t="s">
        <v>43450</v>
      </c>
      <c r="C6635" s="195" t="s">
        <v>43451</v>
      </c>
      <c r="D6635" s="195" t="s">
        <v>43452</v>
      </c>
      <c r="E6635" s="200">
        <v>41086</v>
      </c>
      <c r="F6635" s="197">
        <v>41081</v>
      </c>
      <c r="G6635" s="38" t="s">
        <v>43453</v>
      </c>
      <c r="H6635" s="196">
        <v>120</v>
      </c>
      <c r="I6635" s="45" t="s">
        <v>43454</v>
      </c>
      <c r="J6635" s="41">
        <v>180</v>
      </c>
      <c r="K6635" s="41">
        <v>149</v>
      </c>
      <c r="L6635" s="198" t="s">
        <v>63</v>
      </c>
      <c r="M6635" s="198" t="s">
        <v>27550</v>
      </c>
      <c r="N6635" s="37" t="s">
        <v>11134</v>
      </c>
      <c r="O6635" s="199" t="s">
        <v>10</v>
      </c>
      <c r="P6635" s="60" t="s">
        <v>42581</v>
      </c>
      <c r="Q6635" s="44" t="s">
        <v>43455</v>
      </c>
      <c r="R6635" s="40"/>
      <c r="S6635" s="195" t="s">
        <v>113</v>
      </c>
      <c r="T6635" s="199" t="s">
        <v>206</v>
      </c>
      <c r="U6635" s="46">
        <v>296</v>
      </c>
      <c r="V6635" s="201" t="s">
        <v>43456</v>
      </c>
      <c r="W6635" s="232"/>
      <c r="X6635" s="40"/>
      <c r="Y6635" s="198" t="s">
        <v>3968</v>
      </c>
      <c r="Z6635" s="198" t="s">
        <v>6650</v>
      </c>
      <c r="AA6635" s="198" t="s">
        <v>22536</v>
      </c>
      <c r="AB6635" s="198" t="s">
        <v>8084</v>
      </c>
      <c r="BH6635" s="58"/>
    </row>
    <row r="6636" spans="1:60" s="48" customFormat="1" ht="15" customHeight="1" x14ac:dyDescent="0.25">
      <c r="A6636" s="36">
        <v>6635</v>
      </c>
      <c r="B6636" s="206" t="s">
        <v>43457</v>
      </c>
      <c r="C6636" s="195" t="s">
        <v>43458</v>
      </c>
      <c r="D6636" s="195" t="s">
        <v>43459</v>
      </c>
      <c r="E6636" s="207">
        <v>41086</v>
      </c>
      <c r="F6636" s="54">
        <v>41297</v>
      </c>
      <c r="G6636" s="38" t="s">
        <v>43460</v>
      </c>
      <c r="H6636" s="40">
        <v>135</v>
      </c>
      <c r="I6636" s="45" t="s">
        <v>43461</v>
      </c>
      <c r="J6636" s="41">
        <v>203</v>
      </c>
      <c r="K6636" s="41">
        <v>168</v>
      </c>
      <c r="L6636" s="208" t="s">
        <v>66</v>
      </c>
      <c r="M6636" s="208" t="s">
        <v>960</v>
      </c>
      <c r="N6636" s="37" t="s">
        <v>43462</v>
      </c>
      <c r="O6636" s="206" t="s">
        <v>16</v>
      </c>
      <c r="P6636" s="60" t="s">
        <v>42581</v>
      </c>
      <c r="Q6636" s="44" t="s">
        <v>43463</v>
      </c>
      <c r="R6636" s="196"/>
      <c r="S6636" s="195" t="s">
        <v>113</v>
      </c>
      <c r="T6636" s="206" t="s">
        <v>206</v>
      </c>
      <c r="U6636" s="46">
        <v>520</v>
      </c>
      <c r="V6636" s="209" t="s">
        <v>43464</v>
      </c>
      <c r="W6636" s="232"/>
      <c r="X6636" s="40"/>
      <c r="Y6636" s="208" t="s">
        <v>43465</v>
      </c>
      <c r="Z6636" s="208" t="s">
        <v>40073</v>
      </c>
      <c r="AA6636" s="208" t="s">
        <v>24362</v>
      </c>
      <c r="AB6636" s="208" t="s">
        <v>24056</v>
      </c>
    </row>
    <row r="6637" spans="1:60" s="48" customFormat="1" ht="15" customHeight="1" x14ac:dyDescent="0.25">
      <c r="A6637" s="36">
        <v>6636</v>
      </c>
      <c r="B6637" s="194" t="s">
        <v>43466</v>
      </c>
      <c r="C6637" s="195" t="s">
        <v>43467</v>
      </c>
      <c r="D6637" s="195" t="s">
        <v>43468</v>
      </c>
      <c r="E6637" s="197">
        <v>41086</v>
      </c>
      <c r="F6637" s="197">
        <v>41113</v>
      </c>
      <c r="G6637" s="38" t="s">
        <v>43469</v>
      </c>
      <c r="H6637" s="196">
        <v>95</v>
      </c>
      <c r="I6637" s="45" t="s">
        <v>43470</v>
      </c>
      <c r="J6637" s="41">
        <v>143</v>
      </c>
      <c r="K6637" s="41">
        <v>119</v>
      </c>
      <c r="L6637" s="195" t="s">
        <v>64</v>
      </c>
      <c r="M6637" s="198" t="s">
        <v>12207</v>
      </c>
      <c r="N6637" s="37" t="s">
        <v>110</v>
      </c>
      <c r="O6637" s="199" t="s">
        <v>14</v>
      </c>
      <c r="P6637" s="60" t="s">
        <v>42581</v>
      </c>
      <c r="Q6637" s="44" t="s">
        <v>43471</v>
      </c>
      <c r="R6637" s="196"/>
      <c r="S6637" s="195" t="s">
        <v>113</v>
      </c>
      <c r="T6637" s="199" t="s">
        <v>30086</v>
      </c>
      <c r="U6637" s="46">
        <v>256</v>
      </c>
      <c r="V6637" s="196" t="s">
        <v>43472</v>
      </c>
      <c r="W6637" s="232"/>
      <c r="X6637" s="40"/>
      <c r="Y6637" s="195" t="s">
        <v>14494</v>
      </c>
      <c r="Z6637" s="195" t="s">
        <v>12210</v>
      </c>
      <c r="AA6637" s="195" t="s">
        <v>42903</v>
      </c>
      <c r="AB6637" s="227" t="s">
        <v>14496</v>
      </c>
    </row>
    <row r="6638" spans="1:60" s="48" customFormat="1" ht="15" customHeight="1" x14ac:dyDescent="0.25">
      <c r="A6638" s="36">
        <v>6637</v>
      </c>
      <c r="B6638" s="199" t="s">
        <v>43473</v>
      </c>
      <c r="C6638" s="195" t="s">
        <v>43474</v>
      </c>
      <c r="D6638" s="195" t="s">
        <v>43475</v>
      </c>
      <c r="E6638" s="200">
        <v>41086</v>
      </c>
      <c r="F6638" s="197">
        <v>41081</v>
      </c>
      <c r="G6638" s="38" t="s">
        <v>43476</v>
      </c>
      <c r="H6638" s="196">
        <v>115</v>
      </c>
      <c r="I6638" s="45" t="s">
        <v>43477</v>
      </c>
      <c r="J6638" s="41">
        <v>173</v>
      </c>
      <c r="K6638" s="41">
        <v>144</v>
      </c>
      <c r="L6638" s="198" t="s">
        <v>59</v>
      </c>
      <c r="M6638" s="198" t="s">
        <v>2531</v>
      </c>
      <c r="N6638" s="37" t="s">
        <v>11134</v>
      </c>
      <c r="O6638" s="199" t="s">
        <v>8</v>
      </c>
      <c r="P6638" s="60" t="s">
        <v>42581</v>
      </c>
      <c r="Q6638" s="44" t="s">
        <v>43478</v>
      </c>
      <c r="R6638" s="40">
        <v>4</v>
      </c>
      <c r="S6638" s="195" t="s">
        <v>42306</v>
      </c>
      <c r="T6638" s="199" t="s">
        <v>5737</v>
      </c>
      <c r="U6638" s="46">
        <v>312</v>
      </c>
      <c r="V6638" s="201" t="s">
        <v>43479</v>
      </c>
      <c r="W6638" s="232"/>
      <c r="X6638" s="40"/>
      <c r="Y6638" s="72" t="s">
        <v>24772</v>
      </c>
      <c r="Z6638" s="198" t="s">
        <v>178</v>
      </c>
      <c r="AA6638" s="198" t="s">
        <v>1500</v>
      </c>
      <c r="AB6638" s="198" t="s">
        <v>12914</v>
      </c>
    </row>
    <row r="6639" spans="1:60" s="48" customFormat="1" ht="15" customHeight="1" x14ac:dyDescent="0.25">
      <c r="A6639" s="36">
        <v>6638</v>
      </c>
      <c r="B6639" s="236" t="s">
        <v>43480</v>
      </c>
      <c r="C6639" s="195" t="s">
        <v>43481</v>
      </c>
      <c r="D6639" s="195" t="s">
        <v>43482</v>
      </c>
      <c r="E6639" s="237">
        <v>41087</v>
      </c>
      <c r="F6639" s="197">
        <v>41220</v>
      </c>
      <c r="G6639" s="38" t="s">
        <v>43483</v>
      </c>
      <c r="H6639" s="196">
        <v>148</v>
      </c>
      <c r="I6639" s="45" t="s">
        <v>43484</v>
      </c>
      <c r="J6639" s="41">
        <v>222</v>
      </c>
      <c r="K6639" s="41">
        <v>183</v>
      </c>
      <c r="L6639" s="238" t="s">
        <v>57</v>
      </c>
      <c r="M6639" s="198" t="s">
        <v>3275</v>
      </c>
      <c r="N6639" s="37" t="s">
        <v>110</v>
      </c>
      <c r="O6639" s="199" t="s">
        <v>9</v>
      </c>
      <c r="P6639" s="60" t="s">
        <v>42581</v>
      </c>
      <c r="Q6639" s="44" t="s">
        <v>43485</v>
      </c>
      <c r="R6639" s="40"/>
      <c r="S6639" s="195" t="s">
        <v>113</v>
      </c>
      <c r="T6639" s="199" t="s">
        <v>278</v>
      </c>
      <c r="U6639" s="46">
        <v>436</v>
      </c>
      <c r="V6639" s="239" t="s">
        <v>43486</v>
      </c>
      <c r="W6639" s="232"/>
      <c r="X6639" s="40"/>
      <c r="Y6639" s="238" t="s">
        <v>116</v>
      </c>
      <c r="Z6639" s="238" t="s">
        <v>5480</v>
      </c>
      <c r="AA6639" s="238" t="s">
        <v>134</v>
      </c>
      <c r="AB6639" s="238" t="s">
        <v>441</v>
      </c>
    </row>
    <row r="6640" spans="1:60" s="48" customFormat="1" ht="15" customHeight="1" x14ac:dyDescent="0.25">
      <c r="A6640" s="36">
        <v>6639</v>
      </c>
      <c r="B6640" s="199" t="s">
        <v>43487</v>
      </c>
      <c r="C6640" s="195" t="s">
        <v>43488</v>
      </c>
      <c r="D6640" s="195" t="s">
        <v>106</v>
      </c>
      <c r="E6640" s="200">
        <v>41089</v>
      </c>
      <c r="F6640" s="197">
        <v>41081</v>
      </c>
      <c r="G6640" s="38" t="s">
        <v>43489</v>
      </c>
      <c r="H6640" s="196">
        <v>42</v>
      </c>
      <c r="I6640" s="45" t="s">
        <v>43490</v>
      </c>
      <c r="J6640" s="41">
        <v>63</v>
      </c>
      <c r="K6640" s="41">
        <v>53</v>
      </c>
      <c r="L6640" s="198" t="s">
        <v>61</v>
      </c>
      <c r="M6640" s="198" t="s">
        <v>13829</v>
      </c>
      <c r="N6640" s="37" t="s">
        <v>110</v>
      </c>
      <c r="O6640" s="199" t="s">
        <v>18</v>
      </c>
      <c r="P6640" s="60" t="s">
        <v>42581</v>
      </c>
      <c r="Q6640" s="44" t="s">
        <v>43491</v>
      </c>
      <c r="R6640" s="40"/>
      <c r="S6640" s="195" t="s">
        <v>113</v>
      </c>
      <c r="T6640" s="199" t="s">
        <v>278</v>
      </c>
      <c r="U6640" s="46">
        <v>264</v>
      </c>
      <c r="V6640" s="201" t="s">
        <v>43492</v>
      </c>
      <c r="W6640" s="232"/>
      <c r="X6640" s="40"/>
      <c r="Y6640" s="198" t="s">
        <v>21705</v>
      </c>
      <c r="Z6640" s="198" t="s">
        <v>43493</v>
      </c>
      <c r="AA6640" s="198" t="s">
        <v>24162</v>
      </c>
      <c r="AB6640" s="198" t="s">
        <v>43494</v>
      </c>
    </row>
    <row r="6641" spans="1:60" s="48" customFormat="1" ht="15" customHeight="1" x14ac:dyDescent="0.25">
      <c r="A6641" s="36">
        <v>6640</v>
      </c>
      <c r="B6641" s="231" t="s">
        <v>43495</v>
      </c>
      <c r="C6641" s="227" t="s">
        <v>26632</v>
      </c>
      <c r="D6641" s="227" t="s">
        <v>8277</v>
      </c>
      <c r="E6641" s="203">
        <v>41089</v>
      </c>
      <c r="F6641" s="203">
        <v>41347</v>
      </c>
      <c r="G6641" s="38" t="s">
        <v>43496</v>
      </c>
      <c r="H6641" s="196">
        <v>178</v>
      </c>
      <c r="I6641" s="45" t="s">
        <v>43497</v>
      </c>
      <c r="J6641" s="41">
        <v>267</v>
      </c>
      <c r="K6641" s="41">
        <v>222</v>
      </c>
      <c r="L6641" s="227" t="s">
        <v>58</v>
      </c>
      <c r="M6641" s="227" t="s">
        <v>58</v>
      </c>
      <c r="N6641" s="37" t="s">
        <v>110</v>
      </c>
      <c r="O6641" s="231" t="s">
        <v>17</v>
      </c>
      <c r="P6641" s="60" t="s">
        <v>42581</v>
      </c>
      <c r="Q6641" s="44" t="s">
        <v>43498</v>
      </c>
      <c r="R6641" s="40"/>
      <c r="S6641" s="195" t="s">
        <v>5361</v>
      </c>
      <c r="T6641" s="204" t="s">
        <v>167</v>
      </c>
      <c r="U6641" s="46">
        <v>616</v>
      </c>
      <c r="V6641" s="232" t="s">
        <v>43499</v>
      </c>
      <c r="W6641" s="232"/>
      <c r="X6641" s="40"/>
      <c r="Y6641" s="227" t="s">
        <v>12070</v>
      </c>
      <c r="Z6641" s="227" t="s">
        <v>6575</v>
      </c>
      <c r="AA6641" s="227" t="s">
        <v>10123</v>
      </c>
      <c r="AB6641" s="208" t="s">
        <v>80</v>
      </c>
      <c r="BH6641" s="58"/>
    </row>
    <row r="6642" spans="1:60" s="48" customFormat="1" ht="15" customHeight="1" x14ac:dyDescent="0.25">
      <c r="A6642" s="36">
        <v>6641</v>
      </c>
      <c r="B6642" s="206" t="s">
        <v>43500</v>
      </c>
      <c r="C6642" s="195" t="s">
        <v>43501</v>
      </c>
      <c r="D6642" s="195" t="s">
        <v>39217</v>
      </c>
      <c r="E6642" s="207">
        <v>41089</v>
      </c>
      <c r="F6642" s="207">
        <v>41292</v>
      </c>
      <c r="G6642" s="38" t="s">
        <v>43502</v>
      </c>
      <c r="H6642" s="196">
        <v>68</v>
      </c>
      <c r="I6642" s="45" t="s">
        <v>43503</v>
      </c>
      <c r="J6642" s="41">
        <v>102</v>
      </c>
      <c r="K6642" s="41">
        <v>84</v>
      </c>
      <c r="L6642" s="208" t="s">
        <v>72</v>
      </c>
      <c r="M6642" s="208" t="s">
        <v>7364</v>
      </c>
      <c r="N6642" s="37" t="s">
        <v>110</v>
      </c>
      <c r="O6642" s="206" t="s">
        <v>18</v>
      </c>
      <c r="P6642" s="60" t="s">
        <v>42581</v>
      </c>
      <c r="Q6642" s="44" t="s">
        <v>43504</v>
      </c>
      <c r="R6642" s="196"/>
      <c r="S6642" s="195" t="s">
        <v>113</v>
      </c>
      <c r="T6642" s="206" t="s">
        <v>206</v>
      </c>
      <c r="U6642" s="46">
        <v>132</v>
      </c>
      <c r="V6642" s="209" t="s">
        <v>43505</v>
      </c>
      <c r="W6642" s="232"/>
      <c r="X6642" s="40"/>
      <c r="Y6642" s="208" t="s">
        <v>37299</v>
      </c>
      <c r="Z6642" s="208" t="s">
        <v>26955</v>
      </c>
      <c r="AA6642" s="208" t="s">
        <v>26120</v>
      </c>
      <c r="AB6642" s="208" t="s">
        <v>38503</v>
      </c>
    </row>
    <row r="6643" spans="1:60" s="48" customFormat="1" ht="15" customHeight="1" x14ac:dyDescent="0.25">
      <c r="A6643" s="36">
        <v>6642</v>
      </c>
      <c r="B6643" s="199" t="s">
        <v>43506</v>
      </c>
      <c r="C6643" s="195" t="s">
        <v>43507</v>
      </c>
      <c r="D6643" s="195" t="s">
        <v>3597</v>
      </c>
      <c r="E6643" s="200">
        <v>41089</v>
      </c>
      <c r="F6643" s="197">
        <v>41074</v>
      </c>
      <c r="G6643" s="38" t="s">
        <v>43508</v>
      </c>
      <c r="H6643" s="196">
        <v>160</v>
      </c>
      <c r="I6643" s="45" t="s">
        <v>43509</v>
      </c>
      <c r="J6643" s="41">
        <v>240</v>
      </c>
      <c r="K6643" s="41">
        <v>200</v>
      </c>
      <c r="L6643" s="198" t="s">
        <v>57</v>
      </c>
      <c r="M6643" s="198" t="s">
        <v>197</v>
      </c>
      <c r="N6643" s="37" t="s">
        <v>110</v>
      </c>
      <c r="O6643" s="199" t="s">
        <v>9</v>
      </c>
      <c r="P6643" s="60" t="s">
        <v>42581</v>
      </c>
      <c r="Q6643" s="44" t="s">
        <v>43510</v>
      </c>
      <c r="R6643" s="40"/>
      <c r="S6643" s="195" t="s">
        <v>113</v>
      </c>
      <c r="T6643" s="199" t="s">
        <v>37946</v>
      </c>
      <c r="U6643" s="46">
        <v>552</v>
      </c>
      <c r="V6643" s="201" t="s">
        <v>43511</v>
      </c>
      <c r="W6643" s="232"/>
      <c r="X6643" s="40"/>
      <c r="Y6643" s="198" t="s">
        <v>190</v>
      </c>
      <c r="Z6643" s="198" t="s">
        <v>134</v>
      </c>
      <c r="AA6643" s="198" t="s">
        <v>113</v>
      </c>
      <c r="AB6643" s="198" t="s">
        <v>200</v>
      </c>
      <c r="BH6643" s="58"/>
    </row>
    <row r="6644" spans="1:60" s="48" customFormat="1" ht="15" customHeight="1" x14ac:dyDescent="0.25">
      <c r="A6644" s="36">
        <v>6643</v>
      </c>
      <c r="B6644" s="231" t="s">
        <v>43512</v>
      </c>
      <c r="C6644" s="227" t="s">
        <v>32018</v>
      </c>
      <c r="D6644" s="227" t="s">
        <v>16452</v>
      </c>
      <c r="E6644" s="203">
        <v>41095</v>
      </c>
      <c r="F6644" s="203">
        <v>41347</v>
      </c>
      <c r="G6644" s="38" t="s">
        <v>43513</v>
      </c>
      <c r="H6644" s="196">
        <v>190</v>
      </c>
      <c r="I6644" s="45" t="s">
        <v>43514</v>
      </c>
      <c r="J6644" s="41">
        <v>285</v>
      </c>
      <c r="K6644" s="41">
        <v>251</v>
      </c>
      <c r="L6644" s="227" t="s">
        <v>57</v>
      </c>
      <c r="M6644" s="227" t="s">
        <v>197</v>
      </c>
      <c r="N6644" s="37" t="s">
        <v>110</v>
      </c>
      <c r="O6644" s="231" t="s">
        <v>9</v>
      </c>
      <c r="P6644" s="60" t="s">
        <v>42581</v>
      </c>
      <c r="Q6644" s="44" t="s">
        <v>43515</v>
      </c>
      <c r="R6644" s="40"/>
      <c r="S6644" s="195" t="s">
        <v>113</v>
      </c>
      <c r="T6644" s="204" t="s">
        <v>167</v>
      </c>
      <c r="U6644" s="46">
        <v>760</v>
      </c>
      <c r="V6644" s="232" t="s">
        <v>43516</v>
      </c>
      <c r="W6644" s="232"/>
      <c r="X6644" s="40"/>
      <c r="Y6644" s="227" t="s">
        <v>190</v>
      </c>
      <c r="Z6644" s="227" t="s">
        <v>24672</v>
      </c>
      <c r="AA6644" s="227" t="s">
        <v>651</v>
      </c>
      <c r="AB6644" s="227" t="s">
        <v>43517</v>
      </c>
    </row>
    <row r="6645" spans="1:60" s="48" customFormat="1" ht="15" customHeight="1" x14ac:dyDescent="0.25">
      <c r="A6645" s="36">
        <v>6644</v>
      </c>
      <c r="B6645" s="236" t="s">
        <v>43518</v>
      </c>
      <c r="C6645" s="195" t="s">
        <v>43519</v>
      </c>
      <c r="D6645" s="195" t="s">
        <v>42519</v>
      </c>
      <c r="E6645" s="237">
        <v>41101</v>
      </c>
      <c r="F6645" s="197">
        <v>41109</v>
      </c>
      <c r="G6645" s="38" t="s">
        <v>43520</v>
      </c>
      <c r="H6645" s="196">
        <v>250</v>
      </c>
      <c r="I6645" s="45" t="s">
        <v>43521</v>
      </c>
      <c r="J6645" s="41">
        <v>375</v>
      </c>
      <c r="K6645" s="41">
        <v>312</v>
      </c>
      <c r="L6645" s="238" t="s">
        <v>62</v>
      </c>
      <c r="M6645" s="198" t="s">
        <v>6552</v>
      </c>
      <c r="N6645" s="37" t="s">
        <v>110</v>
      </c>
      <c r="O6645" s="199" t="s">
        <v>11</v>
      </c>
      <c r="P6645" s="60" t="s">
        <v>42581</v>
      </c>
      <c r="Q6645" s="44" t="s">
        <v>43522</v>
      </c>
      <c r="R6645" s="40"/>
      <c r="S6645" s="195" t="s">
        <v>113</v>
      </c>
      <c r="T6645" s="204" t="s">
        <v>167</v>
      </c>
      <c r="U6645" s="46">
        <v>904</v>
      </c>
      <c r="V6645" s="239" t="s">
        <v>43523</v>
      </c>
      <c r="W6645" s="232"/>
      <c r="X6645" s="40"/>
      <c r="Y6645" s="238" t="s">
        <v>6555</v>
      </c>
      <c r="Z6645" s="238" t="s">
        <v>21686</v>
      </c>
      <c r="AA6645" s="238" t="s">
        <v>43524</v>
      </c>
      <c r="AB6645" s="238" t="s">
        <v>5965</v>
      </c>
    </row>
    <row r="6646" spans="1:60" s="48" customFormat="1" ht="15" customHeight="1" x14ac:dyDescent="0.25">
      <c r="A6646" s="36">
        <v>6645</v>
      </c>
      <c r="B6646" s="194" t="s">
        <v>43525</v>
      </c>
      <c r="C6646" s="195" t="s">
        <v>43526</v>
      </c>
      <c r="D6646" s="195" t="s">
        <v>11301</v>
      </c>
      <c r="E6646" s="197">
        <v>41103</v>
      </c>
      <c r="F6646" s="197">
        <v>41309</v>
      </c>
      <c r="G6646" s="38" t="s">
        <v>43527</v>
      </c>
      <c r="H6646" s="196">
        <v>85</v>
      </c>
      <c r="I6646" s="45" t="s">
        <v>43528</v>
      </c>
      <c r="J6646" s="41">
        <v>128</v>
      </c>
      <c r="K6646" s="41">
        <v>106</v>
      </c>
      <c r="L6646" s="195" t="s">
        <v>59</v>
      </c>
      <c r="M6646" s="195" t="s">
        <v>339</v>
      </c>
      <c r="N6646" s="37" t="s">
        <v>110</v>
      </c>
      <c r="O6646" s="194" t="s">
        <v>8</v>
      </c>
      <c r="P6646" s="60" t="s">
        <v>42581</v>
      </c>
      <c r="Q6646" s="44" t="s">
        <v>43529</v>
      </c>
      <c r="R6646" s="40"/>
      <c r="S6646" s="195" t="s">
        <v>113</v>
      </c>
      <c r="T6646" s="45" t="s">
        <v>206</v>
      </c>
      <c r="U6646" s="46">
        <v>160</v>
      </c>
      <c r="V6646" s="196" t="s">
        <v>43530</v>
      </c>
      <c r="W6646" s="232"/>
      <c r="X6646" s="40"/>
      <c r="Y6646" s="195" t="s">
        <v>190</v>
      </c>
      <c r="Z6646" s="195" t="s">
        <v>1478</v>
      </c>
      <c r="AA6646" s="195" t="s">
        <v>189</v>
      </c>
      <c r="AB6646" s="195" t="s">
        <v>3062</v>
      </c>
    </row>
    <row r="6647" spans="1:60" s="48" customFormat="1" ht="15" customHeight="1" x14ac:dyDescent="0.25">
      <c r="A6647" s="36">
        <v>6646</v>
      </c>
      <c r="B6647" s="194" t="s">
        <v>43531</v>
      </c>
      <c r="C6647" s="195" t="s">
        <v>43532</v>
      </c>
      <c r="D6647" s="195" t="s">
        <v>1703</v>
      </c>
      <c r="E6647" s="197">
        <v>41103</v>
      </c>
      <c r="F6647" s="197">
        <v>41325</v>
      </c>
      <c r="G6647" s="38" t="s">
        <v>43533</v>
      </c>
      <c r="H6647" s="196">
        <v>145</v>
      </c>
      <c r="I6647" s="45" t="s">
        <v>43534</v>
      </c>
      <c r="J6647" s="41">
        <v>217</v>
      </c>
      <c r="K6647" s="41">
        <v>180</v>
      </c>
      <c r="L6647" s="195" t="s">
        <v>74</v>
      </c>
      <c r="M6647" s="195" t="s">
        <v>18741</v>
      </c>
      <c r="N6647" s="37" t="s">
        <v>110</v>
      </c>
      <c r="O6647" s="194" t="s">
        <v>16</v>
      </c>
      <c r="P6647" s="60" t="s">
        <v>42581</v>
      </c>
      <c r="Q6647" s="44" t="s">
        <v>43535</v>
      </c>
      <c r="R6647" s="40"/>
      <c r="S6647" s="195" t="s">
        <v>113</v>
      </c>
      <c r="T6647" s="194" t="s">
        <v>278</v>
      </c>
      <c r="U6647" s="46">
        <v>400</v>
      </c>
      <c r="V6647" s="196" t="s">
        <v>43536</v>
      </c>
      <c r="W6647" s="232"/>
      <c r="X6647" s="40"/>
      <c r="Y6647" s="195" t="s">
        <v>9159</v>
      </c>
      <c r="Z6647" s="195" t="s">
        <v>16809</v>
      </c>
      <c r="AA6647" s="195" t="s">
        <v>19205</v>
      </c>
      <c r="AB6647" s="195" t="s">
        <v>32554</v>
      </c>
    </row>
    <row r="6648" spans="1:60" s="48" customFormat="1" ht="15" customHeight="1" x14ac:dyDescent="0.25">
      <c r="A6648" s="36">
        <v>6647</v>
      </c>
      <c r="B6648" s="236" t="s">
        <v>43537</v>
      </c>
      <c r="C6648" s="195" t="s">
        <v>43538</v>
      </c>
      <c r="D6648" s="195" t="s">
        <v>9199</v>
      </c>
      <c r="E6648" s="237">
        <v>41103</v>
      </c>
      <c r="F6648" s="197">
        <v>41220</v>
      </c>
      <c r="G6648" s="38" t="s">
        <v>43539</v>
      </c>
      <c r="H6648" s="196">
        <v>128</v>
      </c>
      <c r="I6648" s="45" t="s">
        <v>43540</v>
      </c>
      <c r="J6648" s="41">
        <v>192</v>
      </c>
      <c r="K6648" s="41">
        <v>159</v>
      </c>
      <c r="L6648" s="238" t="s">
        <v>76</v>
      </c>
      <c r="M6648" s="198" t="s">
        <v>15083</v>
      </c>
      <c r="N6648" s="37" t="s">
        <v>11134</v>
      </c>
      <c r="O6648" s="199" t="s">
        <v>14</v>
      </c>
      <c r="P6648" s="60" t="s">
        <v>42581</v>
      </c>
      <c r="Q6648" s="44" t="s">
        <v>43541</v>
      </c>
      <c r="R6648" s="196"/>
      <c r="S6648" s="195" t="s">
        <v>113</v>
      </c>
      <c r="T6648" s="199" t="s">
        <v>206</v>
      </c>
      <c r="U6648" s="46">
        <v>388</v>
      </c>
      <c r="V6648" s="239" t="s">
        <v>43542</v>
      </c>
      <c r="W6648" s="232"/>
      <c r="X6648" s="40"/>
      <c r="Y6648" s="238" t="s">
        <v>18002</v>
      </c>
      <c r="Z6648" s="238" t="s">
        <v>15086</v>
      </c>
      <c r="AA6648" s="238" t="s">
        <v>9325</v>
      </c>
      <c r="AB6648" s="238" t="s">
        <v>15087</v>
      </c>
    </row>
    <row r="6649" spans="1:60" s="48" customFormat="1" ht="15" customHeight="1" x14ac:dyDescent="0.25">
      <c r="A6649" s="36">
        <v>6648</v>
      </c>
      <c r="B6649" s="206" t="s">
        <v>43543</v>
      </c>
      <c r="C6649" s="195" t="s">
        <v>43544</v>
      </c>
      <c r="D6649" s="195" t="s">
        <v>10313</v>
      </c>
      <c r="E6649" s="207">
        <v>41107</v>
      </c>
      <c r="F6649" s="207">
        <v>41291</v>
      </c>
      <c r="G6649" s="38" t="s">
        <v>43545</v>
      </c>
      <c r="H6649" s="196">
        <v>72</v>
      </c>
      <c r="I6649" s="45" t="s">
        <v>43546</v>
      </c>
      <c r="J6649" s="41">
        <v>108</v>
      </c>
      <c r="K6649" s="41">
        <v>90</v>
      </c>
      <c r="L6649" s="208" t="s">
        <v>57</v>
      </c>
      <c r="M6649" s="208" t="s">
        <v>408</v>
      </c>
      <c r="N6649" s="37" t="s">
        <v>110</v>
      </c>
      <c r="O6649" s="206" t="s">
        <v>9</v>
      </c>
      <c r="P6649" s="60" t="s">
        <v>42581</v>
      </c>
      <c r="Q6649" s="44" t="s">
        <v>43547</v>
      </c>
      <c r="R6649" s="40"/>
      <c r="S6649" s="195" t="s">
        <v>113</v>
      </c>
      <c r="T6649" s="206" t="s">
        <v>114</v>
      </c>
      <c r="U6649" s="46">
        <v>388</v>
      </c>
      <c r="V6649" s="209" t="s">
        <v>43548</v>
      </c>
      <c r="W6649" s="232"/>
      <c r="X6649" s="40"/>
      <c r="Y6649" s="208" t="s">
        <v>412</v>
      </c>
      <c r="Z6649" s="208" t="s">
        <v>160</v>
      </c>
      <c r="AA6649" s="208" t="s">
        <v>2200</v>
      </c>
      <c r="AB6649" s="208" t="s">
        <v>413</v>
      </c>
    </row>
    <row r="6650" spans="1:60" s="48" customFormat="1" ht="15" customHeight="1" x14ac:dyDescent="0.25">
      <c r="A6650" s="36">
        <v>6649</v>
      </c>
      <c r="B6650" s="194" t="s">
        <v>43549</v>
      </c>
      <c r="C6650" s="195" t="s">
        <v>43550</v>
      </c>
      <c r="D6650" s="195" t="s">
        <v>35963</v>
      </c>
      <c r="E6650" s="197">
        <v>41107</v>
      </c>
      <c r="F6650" s="197">
        <v>41067</v>
      </c>
      <c r="G6650" s="38" t="s">
        <v>43551</v>
      </c>
      <c r="H6650" s="196">
        <v>130</v>
      </c>
      <c r="I6650" s="45" t="s">
        <v>43552</v>
      </c>
      <c r="J6650" s="41">
        <v>195</v>
      </c>
      <c r="K6650" s="41">
        <v>162</v>
      </c>
      <c r="L6650" s="195" t="s">
        <v>62</v>
      </c>
      <c r="M6650" s="198" t="s">
        <v>2645</v>
      </c>
      <c r="N6650" s="37" t="s">
        <v>11134</v>
      </c>
      <c r="O6650" s="199" t="s">
        <v>11</v>
      </c>
      <c r="P6650" s="60" t="s">
        <v>42581</v>
      </c>
      <c r="Q6650" s="44" t="s">
        <v>43553</v>
      </c>
      <c r="R6650" s="40"/>
      <c r="S6650" s="195" t="s">
        <v>113</v>
      </c>
      <c r="T6650" s="199" t="s">
        <v>278</v>
      </c>
      <c r="U6650" s="46">
        <v>320</v>
      </c>
      <c r="V6650" s="196" t="s">
        <v>43554</v>
      </c>
      <c r="W6650" s="232"/>
      <c r="X6650" s="40"/>
      <c r="Y6650" s="195" t="s">
        <v>2673</v>
      </c>
      <c r="Z6650" s="195" t="s">
        <v>4074</v>
      </c>
      <c r="AA6650" s="195" t="s">
        <v>1162</v>
      </c>
      <c r="AB6650" s="227" t="s">
        <v>43555</v>
      </c>
    </row>
    <row r="6651" spans="1:60" s="48" customFormat="1" ht="15" customHeight="1" x14ac:dyDescent="0.25">
      <c r="A6651" s="36">
        <v>6650</v>
      </c>
      <c r="B6651" s="236" t="s">
        <v>43556</v>
      </c>
      <c r="C6651" s="195" t="s">
        <v>43557</v>
      </c>
      <c r="D6651" s="195" t="s">
        <v>23111</v>
      </c>
      <c r="E6651" s="237">
        <v>41107</v>
      </c>
      <c r="F6651" s="197">
        <v>40975</v>
      </c>
      <c r="G6651" s="38" t="s">
        <v>43558</v>
      </c>
      <c r="H6651" s="196">
        <v>65</v>
      </c>
      <c r="I6651" s="45" t="s">
        <v>43559</v>
      </c>
      <c r="J6651" s="41">
        <v>97</v>
      </c>
      <c r="K6651" s="41">
        <v>81</v>
      </c>
      <c r="L6651" s="238" t="s">
        <v>62</v>
      </c>
      <c r="M6651" s="198" t="s">
        <v>1509</v>
      </c>
      <c r="N6651" s="37" t="s">
        <v>110</v>
      </c>
      <c r="O6651" s="199" t="s">
        <v>11</v>
      </c>
      <c r="P6651" s="60" t="s">
        <v>42581</v>
      </c>
      <c r="Q6651" s="44" t="s">
        <v>43560</v>
      </c>
      <c r="R6651" s="40"/>
      <c r="S6651" s="195" t="s">
        <v>113</v>
      </c>
      <c r="T6651" s="199" t="s">
        <v>30884</v>
      </c>
      <c r="U6651" s="46">
        <v>212</v>
      </c>
      <c r="V6651" s="239" t="s">
        <v>43561</v>
      </c>
      <c r="W6651" s="232"/>
      <c r="X6651" s="40"/>
      <c r="Y6651" s="238" t="s">
        <v>22977</v>
      </c>
      <c r="Z6651" s="238" t="s">
        <v>5226</v>
      </c>
      <c r="AA6651" s="238" t="s">
        <v>1500</v>
      </c>
      <c r="AB6651" s="238" t="s">
        <v>421</v>
      </c>
    </row>
    <row r="6652" spans="1:60" s="48" customFormat="1" ht="15" customHeight="1" x14ac:dyDescent="0.25">
      <c r="A6652" s="36">
        <v>6651</v>
      </c>
      <c r="B6652" s="231" t="s">
        <v>43562</v>
      </c>
      <c r="C6652" s="227" t="s">
        <v>43563</v>
      </c>
      <c r="D6652" s="227" t="s">
        <v>11977</v>
      </c>
      <c r="E6652" s="203">
        <v>41107</v>
      </c>
      <c r="F6652" s="203">
        <v>41345</v>
      </c>
      <c r="G6652" s="38" t="s">
        <v>43564</v>
      </c>
      <c r="H6652" s="196">
        <v>168</v>
      </c>
      <c r="I6652" s="45" t="s">
        <v>43565</v>
      </c>
      <c r="J6652" s="41">
        <v>252</v>
      </c>
      <c r="K6652" s="41">
        <v>209</v>
      </c>
      <c r="L6652" s="227" t="s">
        <v>59</v>
      </c>
      <c r="M6652" s="227" t="s">
        <v>12910</v>
      </c>
      <c r="N6652" s="37" t="s">
        <v>110</v>
      </c>
      <c r="O6652" s="231" t="s">
        <v>8</v>
      </c>
      <c r="P6652" s="60" t="s">
        <v>42581</v>
      </c>
      <c r="Q6652" s="44" t="s">
        <v>43566</v>
      </c>
      <c r="R6652" s="40">
        <v>13</v>
      </c>
      <c r="S6652" s="195" t="s">
        <v>28113</v>
      </c>
      <c r="T6652" s="231" t="s">
        <v>278</v>
      </c>
      <c r="U6652" s="46">
        <v>464</v>
      </c>
      <c r="V6652" s="232" t="s">
        <v>43567</v>
      </c>
      <c r="W6652" s="232"/>
      <c r="X6652" s="40"/>
      <c r="Y6652" s="227" t="s">
        <v>16844</v>
      </c>
      <c r="Z6652" s="227" t="s">
        <v>208</v>
      </c>
      <c r="AA6652" s="227" t="s">
        <v>9160</v>
      </c>
      <c r="AB6652" s="227" t="s">
        <v>12914</v>
      </c>
    </row>
    <row r="6653" spans="1:60" s="48" customFormat="1" ht="15" customHeight="1" x14ac:dyDescent="0.25">
      <c r="A6653" s="36">
        <v>6652</v>
      </c>
      <c r="B6653" s="194" t="s">
        <v>43568</v>
      </c>
      <c r="C6653" s="195" t="s">
        <v>28966</v>
      </c>
      <c r="D6653" s="195" t="s">
        <v>39810</v>
      </c>
      <c r="E6653" s="197">
        <v>41113</v>
      </c>
      <c r="F6653" s="197">
        <v>41309</v>
      </c>
      <c r="G6653" s="38" t="s">
        <v>43569</v>
      </c>
      <c r="H6653" s="196">
        <v>130</v>
      </c>
      <c r="I6653" s="45" t="s">
        <v>43570</v>
      </c>
      <c r="J6653" s="41">
        <v>195</v>
      </c>
      <c r="K6653" s="41">
        <v>162</v>
      </c>
      <c r="L6653" s="195" t="s">
        <v>69</v>
      </c>
      <c r="M6653" s="195" t="s">
        <v>69</v>
      </c>
      <c r="N6653" s="37" t="s">
        <v>110</v>
      </c>
      <c r="O6653" s="194" t="s">
        <v>9</v>
      </c>
      <c r="P6653" s="60" t="s">
        <v>42581</v>
      </c>
      <c r="Q6653" s="44" t="s">
        <v>43571</v>
      </c>
      <c r="R6653" s="40"/>
      <c r="S6653" s="195" t="s">
        <v>113</v>
      </c>
      <c r="T6653" s="194" t="s">
        <v>278</v>
      </c>
      <c r="U6653" s="46">
        <v>368</v>
      </c>
      <c r="V6653" s="196" t="s">
        <v>43572</v>
      </c>
      <c r="W6653" s="232"/>
      <c r="X6653" s="40"/>
      <c r="Y6653" s="195" t="s">
        <v>24977</v>
      </c>
      <c r="Z6653" s="195" t="s">
        <v>43573</v>
      </c>
      <c r="AA6653" s="195" t="s">
        <v>178</v>
      </c>
      <c r="AB6653" s="195" t="s">
        <v>9612</v>
      </c>
    </row>
    <row r="6654" spans="1:60" s="48" customFormat="1" ht="15" customHeight="1" x14ac:dyDescent="0.25">
      <c r="A6654" s="36">
        <v>6653</v>
      </c>
      <c r="B6654" s="194" t="s">
        <v>43574</v>
      </c>
      <c r="C6654" s="195" t="s">
        <v>43575</v>
      </c>
      <c r="D6654" s="195" t="s">
        <v>43576</v>
      </c>
      <c r="E6654" s="197">
        <v>41113</v>
      </c>
      <c r="F6654" s="197">
        <v>41067</v>
      </c>
      <c r="G6654" s="38" t="s">
        <v>43577</v>
      </c>
      <c r="H6654" s="196">
        <v>134</v>
      </c>
      <c r="I6654" s="45" t="s">
        <v>43578</v>
      </c>
      <c r="J6654" s="41">
        <v>201</v>
      </c>
      <c r="K6654" s="41">
        <v>166</v>
      </c>
      <c r="L6654" s="195" t="s">
        <v>64</v>
      </c>
      <c r="M6654" s="198" t="s">
        <v>14238</v>
      </c>
      <c r="N6654" s="37" t="s">
        <v>110</v>
      </c>
      <c r="O6654" s="199" t="s">
        <v>14</v>
      </c>
      <c r="P6654" s="60" t="s">
        <v>42581</v>
      </c>
      <c r="Q6654" s="44" t="s">
        <v>43579</v>
      </c>
      <c r="R6654" s="40"/>
      <c r="S6654" s="195" t="s">
        <v>113</v>
      </c>
      <c r="T6654" s="199" t="s">
        <v>278</v>
      </c>
      <c r="U6654" s="46">
        <v>400</v>
      </c>
      <c r="V6654" s="196" t="s">
        <v>43580</v>
      </c>
      <c r="W6654" s="232"/>
      <c r="X6654" s="40"/>
      <c r="Y6654" s="195" t="s">
        <v>547</v>
      </c>
      <c r="Z6654" s="195" t="s">
        <v>22177</v>
      </c>
      <c r="AA6654" s="195" t="s">
        <v>12210</v>
      </c>
      <c r="AB6654" s="227" t="s">
        <v>14846</v>
      </c>
    </row>
    <row r="6655" spans="1:60" s="48" customFormat="1" ht="15" customHeight="1" x14ac:dyDescent="0.25">
      <c r="A6655" s="36">
        <v>6654</v>
      </c>
      <c r="B6655" s="236" t="s">
        <v>43581</v>
      </c>
      <c r="C6655" s="195" t="s">
        <v>34709</v>
      </c>
      <c r="D6655" s="195" t="s">
        <v>34710</v>
      </c>
      <c r="E6655" s="237">
        <v>41114</v>
      </c>
      <c r="F6655" s="197">
        <v>41106</v>
      </c>
      <c r="G6655" s="38" t="s">
        <v>43582</v>
      </c>
      <c r="H6655" s="196">
        <v>120</v>
      </c>
      <c r="I6655" s="45" t="s">
        <v>43583</v>
      </c>
      <c r="J6655" s="41">
        <v>180</v>
      </c>
      <c r="K6655" s="41">
        <v>149</v>
      </c>
      <c r="L6655" s="238" t="s">
        <v>69</v>
      </c>
      <c r="M6655" s="198" t="s">
        <v>69</v>
      </c>
      <c r="N6655" s="37" t="s">
        <v>110</v>
      </c>
      <c r="O6655" s="199" t="s">
        <v>9</v>
      </c>
      <c r="P6655" s="60" t="s">
        <v>42581</v>
      </c>
      <c r="Q6655" s="44" t="s">
        <v>43584</v>
      </c>
      <c r="R6655" s="196"/>
      <c r="S6655" s="38" t="s">
        <v>113</v>
      </c>
      <c r="T6655" s="117" t="s">
        <v>167</v>
      </c>
      <c r="U6655" s="46">
        <v>272</v>
      </c>
      <c r="V6655" s="239" t="s">
        <v>43585</v>
      </c>
      <c r="W6655" s="232"/>
      <c r="X6655" s="40"/>
      <c r="Y6655" s="238" t="s">
        <v>178</v>
      </c>
      <c r="Z6655" s="238" t="s">
        <v>189</v>
      </c>
      <c r="AA6655" s="238" t="s">
        <v>2140</v>
      </c>
      <c r="AB6655" s="238" t="s">
        <v>9612</v>
      </c>
      <c r="BH6655" s="77"/>
    </row>
    <row r="6656" spans="1:60" s="48" customFormat="1" ht="15" customHeight="1" x14ac:dyDescent="0.25">
      <c r="A6656" s="36">
        <v>6655</v>
      </c>
      <c r="B6656" s="194" t="s">
        <v>43586</v>
      </c>
      <c r="C6656" s="195" t="s">
        <v>32542</v>
      </c>
      <c r="D6656" s="195" t="s">
        <v>32543</v>
      </c>
      <c r="E6656" s="197">
        <v>41114</v>
      </c>
      <c r="F6656" s="197">
        <v>40916</v>
      </c>
      <c r="G6656" s="38" t="s">
        <v>43587</v>
      </c>
      <c r="H6656" s="196">
        <v>168</v>
      </c>
      <c r="I6656" s="45" t="s">
        <v>43588</v>
      </c>
      <c r="J6656" s="41">
        <v>252</v>
      </c>
      <c r="K6656" s="41">
        <v>209</v>
      </c>
      <c r="L6656" s="195" t="s">
        <v>71</v>
      </c>
      <c r="M6656" s="198" t="s">
        <v>5476</v>
      </c>
      <c r="N6656" s="37" t="s">
        <v>11134</v>
      </c>
      <c r="O6656" s="199" t="s">
        <v>10</v>
      </c>
      <c r="P6656" s="60" t="s">
        <v>42581</v>
      </c>
      <c r="Q6656" s="44" t="s">
        <v>43589</v>
      </c>
      <c r="R6656" s="196"/>
      <c r="S6656" s="38" t="s">
        <v>113</v>
      </c>
      <c r="T6656" s="55" t="s">
        <v>30066</v>
      </c>
      <c r="U6656" s="46">
        <v>752</v>
      </c>
      <c r="V6656" s="196" t="s">
        <v>43590</v>
      </c>
      <c r="W6656" s="232"/>
      <c r="X6656" s="40"/>
      <c r="Y6656" s="195" t="s">
        <v>42299</v>
      </c>
      <c r="Z6656" s="195" t="s">
        <v>18025</v>
      </c>
      <c r="AA6656" s="195" t="s">
        <v>5479</v>
      </c>
      <c r="AB6656" s="227" t="s">
        <v>5481</v>
      </c>
    </row>
    <row r="6657" spans="1:60" s="48" customFormat="1" ht="15" customHeight="1" x14ac:dyDescent="0.25">
      <c r="A6657" s="36">
        <v>6656</v>
      </c>
      <c r="B6657" s="194" t="s">
        <v>43591</v>
      </c>
      <c r="C6657" s="195" t="s">
        <v>36305</v>
      </c>
      <c r="D6657" s="195" t="s">
        <v>23303</v>
      </c>
      <c r="E6657" s="197">
        <v>41114</v>
      </c>
      <c r="F6657" s="39">
        <v>41313</v>
      </c>
      <c r="G6657" s="38" t="s">
        <v>43592</v>
      </c>
      <c r="H6657" s="40">
        <v>135</v>
      </c>
      <c r="I6657" s="45" t="s">
        <v>43593</v>
      </c>
      <c r="J6657" s="41">
        <v>203</v>
      </c>
      <c r="K6657" s="41">
        <v>168</v>
      </c>
      <c r="L6657" s="195" t="s">
        <v>57</v>
      </c>
      <c r="M6657" s="195" t="s">
        <v>109</v>
      </c>
      <c r="N6657" s="37" t="s">
        <v>110</v>
      </c>
      <c r="O6657" s="194" t="s">
        <v>9</v>
      </c>
      <c r="P6657" s="60" t="s">
        <v>42581</v>
      </c>
      <c r="Q6657" s="44" t="s">
        <v>43594</v>
      </c>
      <c r="R6657" s="196"/>
      <c r="S6657" s="195" t="s">
        <v>113</v>
      </c>
      <c r="T6657" s="194" t="s">
        <v>206</v>
      </c>
      <c r="U6657" s="46">
        <v>432</v>
      </c>
      <c r="V6657" s="196" t="s">
        <v>43595</v>
      </c>
      <c r="W6657" s="232"/>
      <c r="X6657" s="40"/>
      <c r="Y6657" s="195" t="s">
        <v>10123</v>
      </c>
      <c r="Z6657" s="195" t="s">
        <v>160</v>
      </c>
      <c r="AA6657" s="195" t="s">
        <v>190</v>
      </c>
      <c r="AB6657" s="195" t="s">
        <v>118</v>
      </c>
    </row>
    <row r="6658" spans="1:60" s="48" customFormat="1" ht="15" customHeight="1" x14ac:dyDescent="0.25">
      <c r="A6658" s="36">
        <v>6657</v>
      </c>
      <c r="B6658" s="211" t="s">
        <v>43596</v>
      </c>
      <c r="C6658" s="211" t="s">
        <v>43597</v>
      </c>
      <c r="D6658" s="211" t="s">
        <v>39582</v>
      </c>
      <c r="E6658" s="203">
        <v>41114</v>
      </c>
      <c r="F6658" s="203">
        <v>43111</v>
      </c>
      <c r="G6658" s="52" t="s">
        <v>43598</v>
      </c>
      <c r="H6658" s="232">
        <v>145</v>
      </c>
      <c r="I6658" s="45" t="s">
        <v>43599</v>
      </c>
      <c r="J6658" s="36">
        <v>218</v>
      </c>
      <c r="K6658" s="36">
        <v>180</v>
      </c>
      <c r="L6658" s="211" t="s">
        <v>61</v>
      </c>
      <c r="M6658" s="211" t="s">
        <v>13829</v>
      </c>
      <c r="N6658" s="212" t="s">
        <v>110</v>
      </c>
      <c r="O6658" s="211" t="s">
        <v>18</v>
      </c>
      <c r="P6658" s="123" t="s">
        <v>42581</v>
      </c>
      <c r="Q6658" s="44" t="s">
        <v>43600</v>
      </c>
      <c r="R6658" s="123">
        <v>31</v>
      </c>
      <c r="S6658" s="211" t="s">
        <v>28591</v>
      </c>
      <c r="T6658" s="229" t="s">
        <v>278</v>
      </c>
      <c r="U6658" s="46">
        <v>472</v>
      </c>
      <c r="V6658" s="213" t="s">
        <v>43601</v>
      </c>
      <c r="W6658" s="213"/>
      <c r="X6658" s="47">
        <v>1</v>
      </c>
      <c r="Y6658" s="211" t="s">
        <v>43602</v>
      </c>
      <c r="Z6658" s="211" t="s">
        <v>19205</v>
      </c>
      <c r="AA6658" s="211" t="s">
        <v>22292</v>
      </c>
      <c r="AB6658" s="211" t="s">
        <v>43603</v>
      </c>
    </row>
    <row r="6659" spans="1:60" s="48" customFormat="1" ht="15" customHeight="1" x14ac:dyDescent="0.25">
      <c r="A6659" s="36">
        <v>6658</v>
      </c>
      <c r="B6659" s="236" t="s">
        <v>43604</v>
      </c>
      <c r="C6659" s="195" t="s">
        <v>43605</v>
      </c>
      <c r="D6659" s="195" t="s">
        <v>43606</v>
      </c>
      <c r="E6659" s="237">
        <v>41115</v>
      </c>
      <c r="F6659" s="197">
        <v>41115</v>
      </c>
      <c r="G6659" s="38" t="s">
        <v>43607</v>
      </c>
      <c r="H6659" s="196">
        <v>146</v>
      </c>
      <c r="I6659" s="45" t="s">
        <v>43608</v>
      </c>
      <c r="J6659" s="41">
        <v>219</v>
      </c>
      <c r="K6659" s="41">
        <v>193</v>
      </c>
      <c r="L6659" s="238" t="s">
        <v>74</v>
      </c>
      <c r="M6659" s="198" t="s">
        <v>10323</v>
      </c>
      <c r="N6659" s="37" t="s">
        <v>110</v>
      </c>
      <c r="O6659" s="199" t="s">
        <v>16</v>
      </c>
      <c r="P6659" s="60" t="s">
        <v>42581</v>
      </c>
      <c r="Q6659" s="44" t="s">
        <v>43609</v>
      </c>
      <c r="R6659" s="40">
        <v>2</v>
      </c>
      <c r="S6659" s="195" t="s">
        <v>42943</v>
      </c>
      <c r="T6659" s="199" t="s">
        <v>206</v>
      </c>
      <c r="U6659" s="46">
        <v>608</v>
      </c>
      <c r="V6659" s="239" t="s">
        <v>43610</v>
      </c>
      <c r="W6659" s="232"/>
      <c r="X6659" s="40"/>
      <c r="Y6659" s="238" t="s">
        <v>14318</v>
      </c>
      <c r="Z6659" s="238" t="s">
        <v>9160</v>
      </c>
      <c r="AA6659" s="238" t="s">
        <v>43611</v>
      </c>
      <c r="AB6659" s="238" t="s">
        <v>18783</v>
      </c>
    </row>
    <row r="6660" spans="1:60" s="48" customFormat="1" ht="15" customHeight="1" x14ac:dyDescent="0.25">
      <c r="A6660" s="36">
        <v>6659</v>
      </c>
      <c r="B6660" s="236" t="s">
        <v>43612</v>
      </c>
      <c r="C6660" s="195" t="s">
        <v>43613</v>
      </c>
      <c r="D6660" s="195" t="s">
        <v>15962</v>
      </c>
      <c r="E6660" s="237">
        <v>41115</v>
      </c>
      <c r="F6660" s="197">
        <v>41107</v>
      </c>
      <c r="G6660" s="38" t="s">
        <v>43614</v>
      </c>
      <c r="H6660" s="196">
        <v>54</v>
      </c>
      <c r="I6660" s="45" t="s">
        <v>43615</v>
      </c>
      <c r="J6660" s="41">
        <v>81</v>
      </c>
      <c r="K6660" s="41">
        <v>67</v>
      </c>
      <c r="L6660" s="238" t="s">
        <v>61</v>
      </c>
      <c r="M6660" s="198" t="s">
        <v>13829</v>
      </c>
      <c r="N6660" s="37" t="s">
        <v>110</v>
      </c>
      <c r="O6660" s="199" t="s">
        <v>18</v>
      </c>
      <c r="P6660" s="60" t="s">
        <v>42581</v>
      </c>
      <c r="Q6660" s="44" t="s">
        <v>43616</v>
      </c>
      <c r="R6660" s="40"/>
      <c r="S6660" s="195" t="s">
        <v>113</v>
      </c>
      <c r="T6660" s="51" t="s">
        <v>206</v>
      </c>
      <c r="U6660" s="46">
        <v>144</v>
      </c>
      <c r="V6660" s="239" t="s">
        <v>43617</v>
      </c>
      <c r="W6660" s="232"/>
      <c r="X6660" s="40"/>
      <c r="Y6660" s="238" t="s">
        <v>10668</v>
      </c>
      <c r="Z6660" s="238" t="s">
        <v>9160</v>
      </c>
      <c r="AA6660" s="238" t="s">
        <v>19205</v>
      </c>
      <c r="AB6660" s="238" t="s">
        <v>15959</v>
      </c>
    </row>
    <row r="6661" spans="1:60" s="48" customFormat="1" ht="15" customHeight="1" x14ac:dyDescent="0.25">
      <c r="A6661" s="36">
        <v>6660</v>
      </c>
      <c r="B6661" s="231" t="s">
        <v>43618</v>
      </c>
      <c r="C6661" s="227" t="s">
        <v>9176</v>
      </c>
      <c r="D6661" s="227" t="s">
        <v>43619</v>
      </c>
      <c r="E6661" s="203">
        <v>41115</v>
      </c>
      <c r="F6661" s="203">
        <v>41340</v>
      </c>
      <c r="G6661" s="38" t="s">
        <v>43620</v>
      </c>
      <c r="H6661" s="196">
        <v>239</v>
      </c>
      <c r="I6661" s="45" t="s">
        <v>43621</v>
      </c>
      <c r="J6661" s="41">
        <v>359</v>
      </c>
      <c r="K6661" s="41">
        <v>316</v>
      </c>
      <c r="L6661" s="227" t="s">
        <v>57</v>
      </c>
      <c r="M6661" s="227" t="s">
        <v>6483</v>
      </c>
      <c r="N6661" s="37" t="s">
        <v>110</v>
      </c>
      <c r="O6661" s="231" t="s">
        <v>9</v>
      </c>
      <c r="P6661" s="60" t="s">
        <v>42581</v>
      </c>
      <c r="Q6661" s="44" t="s">
        <v>43622</v>
      </c>
      <c r="R6661" s="40"/>
      <c r="S6661" s="195" t="s">
        <v>113</v>
      </c>
      <c r="T6661" s="231" t="s">
        <v>7018</v>
      </c>
      <c r="U6661" s="46">
        <v>684</v>
      </c>
      <c r="V6661" s="232" t="s">
        <v>43623</v>
      </c>
      <c r="W6661" s="232"/>
      <c r="X6661" s="40"/>
      <c r="Y6661" s="227" t="s">
        <v>4629</v>
      </c>
      <c r="Z6661" s="227" t="s">
        <v>190</v>
      </c>
      <c r="AA6661" s="227" t="s">
        <v>651</v>
      </c>
      <c r="AB6661" s="227" t="s">
        <v>6487</v>
      </c>
    </row>
    <row r="6662" spans="1:60" s="48" customFormat="1" ht="15" customHeight="1" x14ac:dyDescent="0.25">
      <c r="A6662" s="36">
        <v>6661</v>
      </c>
      <c r="B6662" s="231" t="s">
        <v>43624</v>
      </c>
      <c r="C6662" s="195" t="s">
        <v>9176</v>
      </c>
      <c r="D6662" s="195" t="s">
        <v>43619</v>
      </c>
      <c r="E6662" s="203">
        <v>41115</v>
      </c>
      <c r="F6662" s="197">
        <v>41184</v>
      </c>
      <c r="G6662" s="38" t="s">
        <v>43625</v>
      </c>
      <c r="H6662" s="196">
        <v>221</v>
      </c>
      <c r="I6662" s="45" t="s">
        <v>43626</v>
      </c>
      <c r="J6662" s="41">
        <v>332</v>
      </c>
      <c r="K6662" s="41">
        <v>292</v>
      </c>
      <c r="L6662" s="227" t="s">
        <v>57</v>
      </c>
      <c r="M6662" s="227" t="s">
        <v>4042</v>
      </c>
      <c r="N6662" s="37" t="s">
        <v>110</v>
      </c>
      <c r="O6662" s="231" t="s">
        <v>9</v>
      </c>
      <c r="P6662" s="60" t="s">
        <v>42581</v>
      </c>
      <c r="Q6662" s="44" t="s">
        <v>43627</v>
      </c>
      <c r="R6662" s="40"/>
      <c r="S6662" s="195" t="s">
        <v>113</v>
      </c>
      <c r="T6662" s="231" t="s">
        <v>7018</v>
      </c>
      <c r="U6662" s="46">
        <v>632</v>
      </c>
      <c r="V6662" s="232" t="s">
        <v>43628</v>
      </c>
      <c r="W6662" s="232"/>
      <c r="X6662" s="40"/>
      <c r="Y6662" s="227" t="s">
        <v>190</v>
      </c>
      <c r="Z6662" s="227" t="s">
        <v>4023</v>
      </c>
      <c r="AA6662" s="227" t="s">
        <v>2198</v>
      </c>
      <c r="AB6662" s="227" t="s">
        <v>34310</v>
      </c>
    </row>
    <row r="6663" spans="1:60" s="48" customFormat="1" ht="15" customHeight="1" x14ac:dyDescent="0.25">
      <c r="A6663" s="36">
        <v>6662</v>
      </c>
      <c r="B6663" s="236" t="s">
        <v>43629</v>
      </c>
      <c r="C6663" s="195" t="s">
        <v>43630</v>
      </c>
      <c r="D6663" s="195" t="s">
        <v>43631</v>
      </c>
      <c r="E6663" s="237">
        <v>41115</v>
      </c>
      <c r="F6663" s="197">
        <v>41107</v>
      </c>
      <c r="G6663" s="38" t="s">
        <v>43632</v>
      </c>
      <c r="H6663" s="196">
        <v>188</v>
      </c>
      <c r="I6663" s="45" t="s">
        <v>43633</v>
      </c>
      <c r="J6663" s="41">
        <v>282</v>
      </c>
      <c r="K6663" s="41">
        <v>234</v>
      </c>
      <c r="L6663" s="238" t="s">
        <v>66</v>
      </c>
      <c r="M6663" s="198" t="s">
        <v>960</v>
      </c>
      <c r="N6663" s="37" t="s">
        <v>11134</v>
      </c>
      <c r="O6663" s="199" t="s">
        <v>16</v>
      </c>
      <c r="P6663" s="60" t="s">
        <v>42581</v>
      </c>
      <c r="Q6663" s="44" t="s">
        <v>43634</v>
      </c>
      <c r="R6663" s="40">
        <v>18</v>
      </c>
      <c r="S6663" s="195" t="s">
        <v>16712</v>
      </c>
      <c r="T6663" s="199" t="s">
        <v>278</v>
      </c>
      <c r="U6663" s="46">
        <v>712</v>
      </c>
      <c r="V6663" s="239" t="s">
        <v>43635</v>
      </c>
      <c r="W6663" s="232"/>
      <c r="X6663" s="40"/>
      <c r="Y6663" s="238" t="s">
        <v>43636</v>
      </c>
      <c r="Z6663" s="238" t="s">
        <v>17293</v>
      </c>
      <c r="AA6663" s="238" t="s">
        <v>5964</v>
      </c>
      <c r="AB6663" s="238" t="s">
        <v>24056</v>
      </c>
    </row>
    <row r="6664" spans="1:60" s="48" customFormat="1" ht="15" customHeight="1" x14ac:dyDescent="0.25">
      <c r="A6664" s="36">
        <v>6663</v>
      </c>
      <c r="B6664" s="231" t="s">
        <v>43637</v>
      </c>
      <c r="C6664" s="227" t="s">
        <v>43638</v>
      </c>
      <c r="D6664" s="227" t="s">
        <v>43639</v>
      </c>
      <c r="E6664" s="203">
        <v>41115</v>
      </c>
      <c r="F6664" s="203">
        <v>41340</v>
      </c>
      <c r="G6664" s="38" t="s">
        <v>43640</v>
      </c>
      <c r="H6664" s="196">
        <v>108</v>
      </c>
      <c r="I6664" s="45" t="s">
        <v>43641</v>
      </c>
      <c r="J6664" s="41">
        <v>162</v>
      </c>
      <c r="K6664" s="41">
        <v>134</v>
      </c>
      <c r="L6664" s="227" t="s">
        <v>60</v>
      </c>
      <c r="M6664" s="227" t="s">
        <v>2284</v>
      </c>
      <c r="N6664" s="37" t="s">
        <v>28647</v>
      </c>
      <c r="O6664" s="231" t="s">
        <v>12</v>
      </c>
      <c r="P6664" s="60" t="s">
        <v>42581</v>
      </c>
      <c r="Q6664" s="44" t="s">
        <v>43642</v>
      </c>
      <c r="R6664" s="40"/>
      <c r="S6664" s="195" t="s">
        <v>113</v>
      </c>
      <c r="T6664" s="231" t="s">
        <v>206</v>
      </c>
      <c r="U6664" s="46">
        <v>320</v>
      </c>
      <c r="V6664" s="232" t="s">
        <v>43643</v>
      </c>
      <c r="W6664" s="232"/>
      <c r="X6664" s="40"/>
      <c r="Y6664" s="227" t="s">
        <v>13280</v>
      </c>
      <c r="Z6664" s="227" t="s">
        <v>4023</v>
      </c>
      <c r="AA6664" s="227" t="s">
        <v>41555</v>
      </c>
      <c r="AB6664" s="227" t="s">
        <v>35939</v>
      </c>
    </row>
    <row r="6665" spans="1:60" s="48" customFormat="1" ht="15" customHeight="1" x14ac:dyDescent="0.25">
      <c r="A6665" s="36">
        <v>6664</v>
      </c>
      <c r="B6665" s="231" t="s">
        <v>43644</v>
      </c>
      <c r="C6665" s="227" t="s">
        <v>32963</v>
      </c>
      <c r="D6665" s="227" t="s">
        <v>43645</v>
      </c>
      <c r="E6665" s="203">
        <v>41115</v>
      </c>
      <c r="F6665" s="203">
        <v>41348</v>
      </c>
      <c r="G6665" s="38" t="s">
        <v>43646</v>
      </c>
      <c r="H6665" s="196">
        <v>179</v>
      </c>
      <c r="I6665" s="45" t="s">
        <v>43647</v>
      </c>
      <c r="J6665" s="41">
        <v>269</v>
      </c>
      <c r="K6665" s="41">
        <v>223</v>
      </c>
      <c r="L6665" s="227" t="s">
        <v>59</v>
      </c>
      <c r="M6665" s="227" t="s">
        <v>223</v>
      </c>
      <c r="N6665" s="37" t="s">
        <v>110</v>
      </c>
      <c r="O6665" s="231" t="s">
        <v>8</v>
      </c>
      <c r="P6665" s="60" t="s">
        <v>42581</v>
      </c>
      <c r="Q6665" s="44" t="s">
        <v>43648</v>
      </c>
      <c r="R6665" s="196">
        <v>50</v>
      </c>
      <c r="S6665" s="195" t="s">
        <v>3572</v>
      </c>
      <c r="T6665" s="231" t="s">
        <v>278</v>
      </c>
      <c r="U6665" s="46">
        <v>592</v>
      </c>
      <c r="V6665" s="232" t="s">
        <v>43649</v>
      </c>
      <c r="W6665" s="232"/>
      <c r="X6665" s="40"/>
      <c r="Y6665" s="227" t="s">
        <v>836</v>
      </c>
      <c r="Z6665" s="227" t="s">
        <v>1501</v>
      </c>
      <c r="AA6665" s="227" t="s">
        <v>27935</v>
      </c>
      <c r="AB6665" s="227" t="s">
        <v>12396</v>
      </c>
    </row>
    <row r="6666" spans="1:60" s="48" customFormat="1" ht="15" customHeight="1" x14ac:dyDescent="0.25">
      <c r="A6666" s="36">
        <v>6665</v>
      </c>
      <c r="B6666" s="194" t="s">
        <v>43650</v>
      </c>
      <c r="C6666" s="195" t="s">
        <v>43651</v>
      </c>
      <c r="D6666" s="195" t="s">
        <v>43652</v>
      </c>
      <c r="E6666" s="197">
        <v>41115</v>
      </c>
      <c r="F6666" s="197">
        <v>40947</v>
      </c>
      <c r="G6666" s="38" t="s">
        <v>43653</v>
      </c>
      <c r="H6666" s="196">
        <v>48</v>
      </c>
      <c r="I6666" s="45" t="s">
        <v>43654</v>
      </c>
      <c r="J6666" s="41">
        <v>72</v>
      </c>
      <c r="K6666" s="41">
        <v>59</v>
      </c>
      <c r="L6666" s="195" t="s">
        <v>61</v>
      </c>
      <c r="M6666" s="198" t="s">
        <v>13829</v>
      </c>
      <c r="N6666" s="37" t="s">
        <v>110</v>
      </c>
      <c r="O6666" s="199" t="s">
        <v>18</v>
      </c>
      <c r="P6666" s="60" t="s">
        <v>42581</v>
      </c>
      <c r="Q6666" s="44" t="s">
        <v>43655</v>
      </c>
      <c r="R6666" s="40"/>
      <c r="S6666" s="195" t="s">
        <v>113</v>
      </c>
      <c r="T6666" s="199" t="s">
        <v>114</v>
      </c>
      <c r="U6666" s="46">
        <v>212</v>
      </c>
      <c r="V6666" s="196" t="s">
        <v>43656</v>
      </c>
      <c r="W6666" s="232"/>
      <c r="X6666" s="40"/>
      <c r="Y6666" s="195" t="s">
        <v>19205</v>
      </c>
      <c r="Z6666" s="195" t="s">
        <v>24402</v>
      </c>
      <c r="AA6666" s="195" t="s">
        <v>21705</v>
      </c>
      <c r="AB6666" s="227" t="s">
        <v>11343</v>
      </c>
    </row>
    <row r="6667" spans="1:60" s="48" customFormat="1" ht="15" customHeight="1" x14ac:dyDescent="0.25">
      <c r="A6667" s="36">
        <v>6666</v>
      </c>
      <c r="B6667" s="231" t="s">
        <v>43657</v>
      </c>
      <c r="C6667" s="195" t="s">
        <v>41609</v>
      </c>
      <c r="D6667" s="195" t="s">
        <v>27449</v>
      </c>
      <c r="E6667" s="203">
        <v>41121</v>
      </c>
      <c r="F6667" s="197">
        <v>41192</v>
      </c>
      <c r="G6667" s="38" t="s">
        <v>43658</v>
      </c>
      <c r="H6667" s="196">
        <v>78</v>
      </c>
      <c r="I6667" s="45" t="s">
        <v>43659</v>
      </c>
      <c r="J6667" s="41">
        <v>117</v>
      </c>
      <c r="K6667" s="41">
        <v>97</v>
      </c>
      <c r="L6667" s="227" t="s">
        <v>68</v>
      </c>
      <c r="M6667" s="227" t="s">
        <v>2030</v>
      </c>
      <c r="N6667" s="37" t="s">
        <v>110</v>
      </c>
      <c r="O6667" s="231" t="s">
        <v>13</v>
      </c>
      <c r="P6667" s="60" t="s">
        <v>42581</v>
      </c>
      <c r="Q6667" s="44" t="s">
        <v>43660</v>
      </c>
      <c r="R6667" s="40"/>
      <c r="S6667" s="195" t="s">
        <v>113</v>
      </c>
      <c r="T6667" s="231" t="s">
        <v>278</v>
      </c>
      <c r="U6667" s="46">
        <v>100</v>
      </c>
      <c r="V6667" s="201" t="s">
        <v>43661</v>
      </c>
      <c r="W6667" s="232"/>
      <c r="X6667" s="47">
        <v>1</v>
      </c>
      <c r="Y6667" s="227" t="s">
        <v>26354</v>
      </c>
      <c r="Z6667" s="227" t="s">
        <v>6575</v>
      </c>
      <c r="AA6667" s="227" t="s">
        <v>2200</v>
      </c>
      <c r="AB6667" s="227" t="s">
        <v>41591</v>
      </c>
    </row>
    <row r="6668" spans="1:60" s="48" customFormat="1" ht="15" customHeight="1" x14ac:dyDescent="0.25">
      <c r="A6668" s="36">
        <v>6667</v>
      </c>
      <c r="B6668" s="194" t="s">
        <v>43662</v>
      </c>
      <c r="C6668" s="195" t="s">
        <v>43663</v>
      </c>
      <c r="D6668" s="195" t="s">
        <v>43664</v>
      </c>
      <c r="E6668" s="197">
        <v>41121</v>
      </c>
      <c r="F6668" s="197">
        <v>41117</v>
      </c>
      <c r="G6668" s="38" t="s">
        <v>43665</v>
      </c>
      <c r="H6668" s="196">
        <v>95</v>
      </c>
      <c r="I6668" s="45" t="s">
        <v>43666</v>
      </c>
      <c r="J6668" s="41">
        <v>143</v>
      </c>
      <c r="K6668" s="41">
        <v>119</v>
      </c>
      <c r="L6668" s="195" t="s">
        <v>57</v>
      </c>
      <c r="M6668" s="198" t="s">
        <v>6483</v>
      </c>
      <c r="N6668" s="37" t="s">
        <v>110</v>
      </c>
      <c r="O6668" s="199" t="s">
        <v>9</v>
      </c>
      <c r="P6668" s="60" t="s">
        <v>42581</v>
      </c>
      <c r="Q6668" s="44" t="s">
        <v>43667</v>
      </c>
      <c r="R6668" s="40"/>
      <c r="S6668" s="195" t="s">
        <v>113</v>
      </c>
      <c r="T6668" s="199" t="s">
        <v>206</v>
      </c>
      <c r="U6668" s="46">
        <v>248</v>
      </c>
      <c r="V6668" s="196" t="s">
        <v>43668</v>
      </c>
      <c r="W6668" s="232"/>
      <c r="X6668" s="40"/>
      <c r="Y6668" s="195" t="s">
        <v>5480</v>
      </c>
      <c r="Z6668" s="195" t="s">
        <v>1478</v>
      </c>
      <c r="AA6668" s="195" t="s">
        <v>160</v>
      </c>
      <c r="AB6668" s="227" t="s">
        <v>6487</v>
      </c>
    </row>
    <row r="6669" spans="1:60" s="48" customFormat="1" ht="15" customHeight="1" x14ac:dyDescent="0.25">
      <c r="A6669" s="36">
        <v>6668</v>
      </c>
      <c r="B6669" s="231" t="s">
        <v>43669</v>
      </c>
      <c r="C6669" s="227" t="s">
        <v>26605</v>
      </c>
      <c r="D6669" s="227" t="s">
        <v>11660</v>
      </c>
      <c r="E6669" s="203">
        <v>41121</v>
      </c>
      <c r="F6669" s="203">
        <v>41396</v>
      </c>
      <c r="G6669" s="38" t="s">
        <v>43670</v>
      </c>
      <c r="H6669" s="196">
        <v>135</v>
      </c>
      <c r="I6669" s="45" t="s">
        <v>43671</v>
      </c>
      <c r="J6669" s="41">
        <v>203</v>
      </c>
      <c r="K6669" s="41">
        <v>168</v>
      </c>
      <c r="L6669" s="227" t="s">
        <v>57</v>
      </c>
      <c r="M6669" s="227" t="s">
        <v>3607</v>
      </c>
      <c r="N6669" s="37" t="s">
        <v>110</v>
      </c>
      <c r="O6669" s="231" t="s">
        <v>9</v>
      </c>
      <c r="P6669" s="60" t="s">
        <v>42581</v>
      </c>
      <c r="Q6669" s="44" t="s">
        <v>43672</v>
      </c>
      <c r="R6669" s="196">
        <v>27</v>
      </c>
      <c r="S6669" s="195" t="s">
        <v>6045</v>
      </c>
      <c r="T6669" s="231" t="s">
        <v>5737</v>
      </c>
      <c r="U6669" s="46">
        <v>852</v>
      </c>
      <c r="V6669" s="232" t="s">
        <v>43673</v>
      </c>
      <c r="W6669" s="232"/>
      <c r="X6669" s="40"/>
      <c r="Y6669" s="227" t="s">
        <v>14581</v>
      </c>
      <c r="Z6669" s="227" t="s">
        <v>190</v>
      </c>
      <c r="AA6669" s="227" t="s">
        <v>5480</v>
      </c>
      <c r="AB6669" s="227" t="s">
        <v>3610</v>
      </c>
    </row>
    <row r="6670" spans="1:60" s="48" customFormat="1" ht="15" customHeight="1" x14ac:dyDescent="0.25">
      <c r="A6670" s="36">
        <v>6669</v>
      </c>
      <c r="B6670" s="194" t="s">
        <v>43674</v>
      </c>
      <c r="C6670" s="195" t="s">
        <v>43675</v>
      </c>
      <c r="D6670" s="195" t="s">
        <v>43676</v>
      </c>
      <c r="E6670" s="197">
        <v>41121</v>
      </c>
      <c r="F6670" s="197">
        <v>41115</v>
      </c>
      <c r="G6670" s="38" t="s">
        <v>43677</v>
      </c>
      <c r="H6670" s="196">
        <v>260</v>
      </c>
      <c r="I6670" s="45" t="s">
        <v>43678</v>
      </c>
      <c r="J6670" s="41">
        <v>390</v>
      </c>
      <c r="K6670" s="41">
        <v>324</v>
      </c>
      <c r="L6670" s="195" t="s">
        <v>65</v>
      </c>
      <c r="M6670" s="198" t="s">
        <v>12020</v>
      </c>
      <c r="N6670" s="37" t="s">
        <v>110</v>
      </c>
      <c r="O6670" s="199" t="s">
        <v>15</v>
      </c>
      <c r="P6670" s="60" t="s">
        <v>42581</v>
      </c>
      <c r="Q6670" s="44" t="s">
        <v>43679</v>
      </c>
      <c r="R6670" s="40"/>
      <c r="S6670" s="195" t="s">
        <v>113</v>
      </c>
      <c r="T6670" s="199" t="s">
        <v>7018</v>
      </c>
      <c r="U6670" s="46">
        <v>1104</v>
      </c>
      <c r="V6670" s="196" t="s">
        <v>43680</v>
      </c>
      <c r="W6670" s="232"/>
      <c r="X6670" s="47">
        <v>1</v>
      </c>
      <c r="Y6670" s="195" t="s">
        <v>22565</v>
      </c>
      <c r="Z6670" s="195" t="s">
        <v>33028</v>
      </c>
      <c r="AA6670" s="195" t="s">
        <v>22333</v>
      </c>
      <c r="AB6670" s="227" t="s">
        <v>23248</v>
      </c>
      <c r="BH6670" s="58"/>
    </row>
    <row r="6671" spans="1:60" s="48" customFormat="1" ht="15" customHeight="1" x14ac:dyDescent="0.25">
      <c r="A6671" s="36">
        <v>6670</v>
      </c>
      <c r="B6671" s="194" t="s">
        <v>43681</v>
      </c>
      <c r="C6671" s="195" t="s">
        <v>43682</v>
      </c>
      <c r="D6671" s="195" t="s">
        <v>9388</v>
      </c>
      <c r="E6671" s="197">
        <v>41121</v>
      </c>
      <c r="F6671" s="197">
        <v>41323</v>
      </c>
      <c r="G6671" s="38" t="s">
        <v>43683</v>
      </c>
      <c r="H6671" s="196">
        <v>210</v>
      </c>
      <c r="I6671" s="45" t="s">
        <v>43684</v>
      </c>
      <c r="J6671" s="41">
        <v>315</v>
      </c>
      <c r="K6671" s="41">
        <v>262</v>
      </c>
      <c r="L6671" s="195" t="s">
        <v>65</v>
      </c>
      <c r="M6671" s="195" t="s">
        <v>43685</v>
      </c>
      <c r="N6671" s="37" t="s">
        <v>110</v>
      </c>
      <c r="O6671" s="194" t="s">
        <v>15</v>
      </c>
      <c r="P6671" s="60" t="s">
        <v>42581</v>
      </c>
      <c r="Q6671" s="44" t="s">
        <v>43686</v>
      </c>
      <c r="R6671" s="40"/>
      <c r="S6671" s="195" t="s">
        <v>113</v>
      </c>
      <c r="T6671" s="194" t="s">
        <v>278</v>
      </c>
      <c r="U6671" s="46">
        <v>532</v>
      </c>
      <c r="V6671" s="196" t="s">
        <v>43687</v>
      </c>
      <c r="W6671" s="232"/>
      <c r="X6671" s="40"/>
      <c r="Y6671" s="195" t="s">
        <v>2631</v>
      </c>
      <c r="Z6671" s="195" t="s">
        <v>9846</v>
      </c>
      <c r="AA6671" s="195" t="s">
        <v>23021</v>
      </c>
      <c r="AB6671" s="195" t="s">
        <v>10564</v>
      </c>
    </row>
    <row r="6672" spans="1:60" s="48" customFormat="1" ht="15" customHeight="1" x14ac:dyDescent="0.25">
      <c r="A6672" s="36">
        <v>6671</v>
      </c>
      <c r="B6672" s="231" t="s">
        <v>43688</v>
      </c>
      <c r="C6672" s="227" t="s">
        <v>41543</v>
      </c>
      <c r="D6672" s="227" t="s">
        <v>951</v>
      </c>
      <c r="E6672" s="203">
        <v>41123</v>
      </c>
      <c r="F6672" s="203">
        <v>41352</v>
      </c>
      <c r="G6672" s="38" t="s">
        <v>43689</v>
      </c>
      <c r="H6672" s="196">
        <v>300</v>
      </c>
      <c r="I6672" s="45" t="s">
        <v>43690</v>
      </c>
      <c r="J6672" s="41">
        <v>450</v>
      </c>
      <c r="K6672" s="41">
        <v>374</v>
      </c>
      <c r="L6672" s="227" t="s">
        <v>57</v>
      </c>
      <c r="M6672" s="227" t="s">
        <v>408</v>
      </c>
      <c r="N6672" s="37" t="s">
        <v>110</v>
      </c>
      <c r="O6672" s="231" t="s">
        <v>9</v>
      </c>
      <c r="P6672" s="60" t="s">
        <v>42581</v>
      </c>
      <c r="Q6672" s="44" t="s">
        <v>43691</v>
      </c>
      <c r="R6672" s="40">
        <v>7</v>
      </c>
      <c r="S6672" s="195" t="s">
        <v>24219</v>
      </c>
      <c r="T6672" s="204" t="s">
        <v>167</v>
      </c>
      <c r="U6672" s="46">
        <v>1100</v>
      </c>
      <c r="V6672" s="232" t="s">
        <v>43692</v>
      </c>
      <c r="W6672" s="232"/>
      <c r="X6672" s="47">
        <v>1</v>
      </c>
      <c r="Y6672" s="227" t="s">
        <v>160</v>
      </c>
      <c r="Z6672" s="227" t="s">
        <v>43693</v>
      </c>
      <c r="AA6672" s="227" t="s">
        <v>34945</v>
      </c>
      <c r="AB6672" s="227" t="s">
        <v>381</v>
      </c>
      <c r="BH6672" s="58"/>
    </row>
    <row r="6673" spans="1:60" s="48" customFormat="1" ht="15" customHeight="1" x14ac:dyDescent="0.25">
      <c r="A6673" s="36">
        <v>6672</v>
      </c>
      <c r="B6673" s="194" t="s">
        <v>43694</v>
      </c>
      <c r="C6673" s="195" t="s">
        <v>20202</v>
      </c>
      <c r="D6673" s="195" t="s">
        <v>770</v>
      </c>
      <c r="E6673" s="197">
        <v>41123</v>
      </c>
      <c r="F6673" s="197">
        <v>41333</v>
      </c>
      <c r="G6673" s="38" t="s">
        <v>43695</v>
      </c>
      <c r="H6673" s="196">
        <v>98</v>
      </c>
      <c r="I6673" s="45" t="s">
        <v>43696</v>
      </c>
      <c r="J6673" s="41">
        <v>147</v>
      </c>
      <c r="K6673" s="41">
        <v>121</v>
      </c>
      <c r="L6673" s="195" t="s">
        <v>60</v>
      </c>
      <c r="M6673" s="195" t="s">
        <v>917</v>
      </c>
      <c r="N6673" s="37" t="s">
        <v>11134</v>
      </c>
      <c r="O6673" s="194" t="s">
        <v>12</v>
      </c>
      <c r="P6673" s="60" t="s">
        <v>42581</v>
      </c>
      <c r="Q6673" s="44" t="s">
        <v>43697</v>
      </c>
      <c r="R6673" s="40"/>
      <c r="S6673" s="195" t="s">
        <v>113</v>
      </c>
      <c r="T6673" s="206" t="s">
        <v>30066</v>
      </c>
      <c r="U6673" s="46">
        <v>444</v>
      </c>
      <c r="V6673" s="196" t="s">
        <v>43698</v>
      </c>
      <c r="W6673" s="196"/>
      <c r="X6673" s="40"/>
      <c r="Y6673" s="195" t="s">
        <v>920</v>
      </c>
      <c r="Z6673" s="195" t="s">
        <v>24309</v>
      </c>
      <c r="AA6673" s="195" t="s">
        <v>2631</v>
      </c>
      <c r="AB6673" s="195" t="s">
        <v>921</v>
      </c>
    </row>
    <row r="6674" spans="1:60" s="48" customFormat="1" ht="15" customHeight="1" x14ac:dyDescent="0.25">
      <c r="A6674" s="36">
        <v>6673</v>
      </c>
      <c r="B6674" s="231" t="s">
        <v>43699</v>
      </c>
      <c r="C6674" s="195" t="s">
        <v>43700</v>
      </c>
      <c r="D6674" s="195" t="s">
        <v>43701</v>
      </c>
      <c r="E6674" s="203">
        <v>41124</v>
      </c>
      <c r="F6674" s="197">
        <v>41165</v>
      </c>
      <c r="G6674" s="38" t="s">
        <v>43702</v>
      </c>
      <c r="H6674" s="196">
        <v>58</v>
      </c>
      <c r="I6674" s="45" t="s">
        <v>43703</v>
      </c>
      <c r="J6674" s="41">
        <v>87</v>
      </c>
      <c r="K6674" s="41">
        <v>72</v>
      </c>
      <c r="L6674" s="227" t="s">
        <v>72</v>
      </c>
      <c r="M6674" s="227" t="s">
        <v>7364</v>
      </c>
      <c r="N6674" s="37" t="s">
        <v>110</v>
      </c>
      <c r="O6674" s="231" t="s">
        <v>18</v>
      </c>
      <c r="P6674" s="60" t="s">
        <v>42581</v>
      </c>
      <c r="Q6674" s="44" t="s">
        <v>43704</v>
      </c>
      <c r="R6674" s="196"/>
      <c r="S6674" s="195" t="s">
        <v>113</v>
      </c>
      <c r="T6674" s="231" t="s">
        <v>114</v>
      </c>
      <c r="U6674" s="46">
        <v>256</v>
      </c>
      <c r="V6674" s="232" t="s">
        <v>43705</v>
      </c>
      <c r="W6674" s="232"/>
      <c r="X6674" s="40"/>
      <c r="Y6674" s="227" t="s">
        <v>43706</v>
      </c>
      <c r="Z6674" s="227" t="s">
        <v>24161</v>
      </c>
      <c r="AA6674" s="227" t="s">
        <v>43707</v>
      </c>
      <c r="AB6674" s="227" t="s">
        <v>43708</v>
      </c>
      <c r="BH6674" s="58"/>
    </row>
    <row r="6675" spans="1:60" s="48" customFormat="1" ht="15" customHeight="1" x14ac:dyDescent="0.25">
      <c r="A6675" s="36">
        <v>6674</v>
      </c>
      <c r="B6675" s="231" t="s">
        <v>43709</v>
      </c>
      <c r="C6675" s="195" t="s">
        <v>43710</v>
      </c>
      <c r="D6675" s="195" t="s">
        <v>27449</v>
      </c>
      <c r="E6675" s="203">
        <v>41129</v>
      </c>
      <c r="F6675" s="197">
        <v>41192</v>
      </c>
      <c r="G6675" s="38" t="s">
        <v>43711</v>
      </c>
      <c r="H6675" s="196">
        <v>78</v>
      </c>
      <c r="I6675" s="45" t="s">
        <v>43712</v>
      </c>
      <c r="J6675" s="41">
        <v>117</v>
      </c>
      <c r="K6675" s="41">
        <v>97</v>
      </c>
      <c r="L6675" s="227" t="s">
        <v>68</v>
      </c>
      <c r="M6675" s="227" t="s">
        <v>2030</v>
      </c>
      <c r="N6675" s="37" t="s">
        <v>110</v>
      </c>
      <c r="O6675" s="231" t="s">
        <v>13</v>
      </c>
      <c r="P6675" s="60" t="s">
        <v>42581</v>
      </c>
      <c r="Q6675" s="44" t="s">
        <v>43713</v>
      </c>
      <c r="R6675" s="196"/>
      <c r="S6675" s="195" t="s">
        <v>113</v>
      </c>
      <c r="T6675" s="231" t="s">
        <v>278</v>
      </c>
      <c r="U6675" s="46">
        <v>108</v>
      </c>
      <c r="V6675" s="232" t="s">
        <v>43714</v>
      </c>
      <c r="W6675" s="232"/>
      <c r="X6675" s="47">
        <v>1</v>
      </c>
      <c r="Y6675" s="227" t="s">
        <v>26354</v>
      </c>
      <c r="Z6675" s="227" t="s">
        <v>6575</v>
      </c>
      <c r="AA6675" s="227" t="s">
        <v>2200</v>
      </c>
      <c r="AB6675" s="227" t="s">
        <v>41591</v>
      </c>
    </row>
    <row r="6676" spans="1:60" s="48" customFormat="1" ht="15" customHeight="1" x14ac:dyDescent="0.25">
      <c r="A6676" s="36">
        <v>6675</v>
      </c>
      <c r="B6676" s="231" t="s">
        <v>43715</v>
      </c>
      <c r="C6676" s="195" t="s">
        <v>41593</v>
      </c>
      <c r="D6676" s="195" t="s">
        <v>27449</v>
      </c>
      <c r="E6676" s="203">
        <v>41129</v>
      </c>
      <c r="F6676" s="197">
        <v>41192</v>
      </c>
      <c r="G6676" s="38" t="s">
        <v>43716</v>
      </c>
      <c r="H6676" s="196">
        <v>98</v>
      </c>
      <c r="I6676" s="45" t="s">
        <v>43717</v>
      </c>
      <c r="J6676" s="41">
        <v>147</v>
      </c>
      <c r="K6676" s="41">
        <v>121</v>
      </c>
      <c r="L6676" s="227" t="s">
        <v>68</v>
      </c>
      <c r="M6676" s="227" t="s">
        <v>2030</v>
      </c>
      <c r="N6676" s="37" t="s">
        <v>110</v>
      </c>
      <c r="O6676" s="231" t="s">
        <v>13</v>
      </c>
      <c r="P6676" s="60" t="s">
        <v>42581</v>
      </c>
      <c r="Q6676" s="44" t="s">
        <v>43718</v>
      </c>
      <c r="R6676" s="196"/>
      <c r="S6676" s="195" t="s">
        <v>113</v>
      </c>
      <c r="T6676" s="50" t="s">
        <v>278</v>
      </c>
      <c r="U6676" s="46">
        <v>172</v>
      </c>
      <c r="V6676" s="232" t="s">
        <v>43719</v>
      </c>
      <c r="W6676" s="232"/>
      <c r="X6676" s="47">
        <v>1</v>
      </c>
      <c r="Y6676" s="227" t="s">
        <v>26354</v>
      </c>
      <c r="Z6676" s="227" t="s">
        <v>6575</v>
      </c>
      <c r="AA6676" s="227" t="s">
        <v>2200</v>
      </c>
      <c r="AB6676" s="227" t="s">
        <v>41591</v>
      </c>
    </row>
    <row r="6677" spans="1:60" s="48" customFormat="1" ht="15" customHeight="1" x14ac:dyDescent="0.25">
      <c r="A6677" s="36">
        <v>6676</v>
      </c>
      <c r="B6677" s="231" t="s">
        <v>43720</v>
      </c>
      <c r="C6677" s="195" t="s">
        <v>43721</v>
      </c>
      <c r="D6677" s="195" t="s">
        <v>39350</v>
      </c>
      <c r="E6677" s="203">
        <v>41129</v>
      </c>
      <c r="F6677" s="197">
        <v>41192</v>
      </c>
      <c r="G6677" s="38" t="s">
        <v>43722</v>
      </c>
      <c r="H6677" s="196">
        <v>88</v>
      </c>
      <c r="I6677" s="45" t="s">
        <v>43723</v>
      </c>
      <c r="J6677" s="41">
        <v>132</v>
      </c>
      <c r="K6677" s="41">
        <v>110</v>
      </c>
      <c r="L6677" s="227" t="s">
        <v>68</v>
      </c>
      <c r="M6677" s="227" t="s">
        <v>2030</v>
      </c>
      <c r="N6677" s="37" t="s">
        <v>110</v>
      </c>
      <c r="O6677" s="231" t="s">
        <v>13</v>
      </c>
      <c r="P6677" s="60" t="s">
        <v>42581</v>
      </c>
      <c r="Q6677" s="44" t="s">
        <v>43724</v>
      </c>
      <c r="R6677" s="40"/>
      <c r="S6677" s="195" t="s">
        <v>113</v>
      </c>
      <c r="T6677" s="231" t="s">
        <v>278</v>
      </c>
      <c r="U6677" s="46">
        <v>168</v>
      </c>
      <c r="V6677" s="232" t="s">
        <v>43725</v>
      </c>
      <c r="W6677" s="232"/>
      <c r="X6677" s="47">
        <v>1</v>
      </c>
      <c r="Y6677" s="227" t="s">
        <v>26354</v>
      </c>
      <c r="Z6677" s="227" t="s">
        <v>6575</v>
      </c>
      <c r="AA6677" s="227" t="s">
        <v>2200</v>
      </c>
      <c r="AB6677" s="227" t="s">
        <v>41591</v>
      </c>
    </row>
    <row r="6678" spans="1:60" s="48" customFormat="1" ht="15" customHeight="1" x14ac:dyDescent="0.25">
      <c r="A6678" s="36">
        <v>6677</v>
      </c>
      <c r="B6678" s="231" t="s">
        <v>43726</v>
      </c>
      <c r="C6678" s="227" t="s">
        <v>43727</v>
      </c>
      <c r="D6678" s="227" t="s">
        <v>43728</v>
      </c>
      <c r="E6678" s="203">
        <v>41129</v>
      </c>
      <c r="F6678" s="203">
        <v>41337</v>
      </c>
      <c r="G6678" s="38" t="s">
        <v>43729</v>
      </c>
      <c r="H6678" s="196">
        <v>168</v>
      </c>
      <c r="I6678" s="45" t="s">
        <v>43730</v>
      </c>
      <c r="J6678" s="41">
        <v>252</v>
      </c>
      <c r="K6678" s="41">
        <v>209</v>
      </c>
      <c r="L6678" s="227" t="s">
        <v>57</v>
      </c>
      <c r="M6678" s="227" t="s">
        <v>197</v>
      </c>
      <c r="N6678" s="37" t="s">
        <v>110</v>
      </c>
      <c r="O6678" s="231" t="s">
        <v>9</v>
      </c>
      <c r="P6678" s="60" t="s">
        <v>42581</v>
      </c>
      <c r="Q6678" s="44" t="s">
        <v>43731</v>
      </c>
      <c r="R6678" s="40"/>
      <c r="S6678" s="195" t="s">
        <v>113</v>
      </c>
      <c r="T6678" s="231" t="s">
        <v>5737</v>
      </c>
      <c r="U6678" s="46">
        <v>552</v>
      </c>
      <c r="V6678" s="232" t="s">
        <v>43732</v>
      </c>
      <c r="W6678" s="232"/>
      <c r="X6678" s="40"/>
      <c r="Y6678" s="227" t="s">
        <v>190</v>
      </c>
      <c r="Z6678" s="227" t="s">
        <v>1478</v>
      </c>
      <c r="AA6678" s="227" t="s">
        <v>3968</v>
      </c>
      <c r="AB6678" s="227" t="s">
        <v>3062</v>
      </c>
    </row>
    <row r="6679" spans="1:60" s="48" customFormat="1" ht="15" customHeight="1" x14ac:dyDescent="0.25">
      <c r="A6679" s="36">
        <v>6678</v>
      </c>
      <c r="B6679" s="194" t="s">
        <v>43733</v>
      </c>
      <c r="C6679" s="195" t="s">
        <v>26487</v>
      </c>
      <c r="D6679" s="195" t="s">
        <v>22381</v>
      </c>
      <c r="E6679" s="197">
        <v>41129</v>
      </c>
      <c r="F6679" s="197">
        <v>41332</v>
      </c>
      <c r="G6679" s="38" t="s">
        <v>43734</v>
      </c>
      <c r="H6679" s="196">
        <v>88</v>
      </c>
      <c r="I6679" s="45" t="s">
        <v>43735</v>
      </c>
      <c r="J6679" s="41">
        <v>132</v>
      </c>
      <c r="K6679" s="41">
        <v>110</v>
      </c>
      <c r="L6679" s="195" t="s">
        <v>57</v>
      </c>
      <c r="M6679" s="195" t="s">
        <v>6483</v>
      </c>
      <c r="N6679" s="37" t="s">
        <v>110</v>
      </c>
      <c r="O6679" s="194" t="s">
        <v>9</v>
      </c>
      <c r="P6679" s="60" t="s">
        <v>42581</v>
      </c>
      <c r="Q6679" s="44" t="s">
        <v>43736</v>
      </c>
      <c r="R6679" s="40"/>
      <c r="S6679" s="195" t="s">
        <v>5894</v>
      </c>
      <c r="T6679" s="117" t="s">
        <v>167</v>
      </c>
      <c r="U6679" s="46">
        <v>140</v>
      </c>
      <c r="V6679" s="196" t="s">
        <v>43737</v>
      </c>
      <c r="W6679" s="232"/>
      <c r="X6679" s="40"/>
      <c r="Y6679" s="195" t="s">
        <v>4629</v>
      </c>
      <c r="Z6679" s="195" t="s">
        <v>190</v>
      </c>
      <c r="AA6679" s="195" t="s">
        <v>37364</v>
      </c>
      <c r="AB6679" s="195" t="s">
        <v>6487</v>
      </c>
    </row>
    <row r="6680" spans="1:60" s="48" customFormat="1" ht="15" customHeight="1" x14ac:dyDescent="0.25">
      <c r="A6680" s="36">
        <v>6679</v>
      </c>
      <c r="B6680" s="231" t="s">
        <v>43738</v>
      </c>
      <c r="C6680" s="195" t="s">
        <v>43739</v>
      </c>
      <c r="D6680" s="195" t="s">
        <v>1465</v>
      </c>
      <c r="E6680" s="203">
        <v>41131</v>
      </c>
      <c r="F6680" s="197">
        <v>41198</v>
      </c>
      <c r="G6680" s="38" t="s">
        <v>43740</v>
      </c>
      <c r="H6680" s="196">
        <v>98</v>
      </c>
      <c r="I6680" s="45" t="s">
        <v>43741</v>
      </c>
      <c r="J6680" s="41">
        <v>147</v>
      </c>
      <c r="K6680" s="41">
        <v>121</v>
      </c>
      <c r="L6680" s="227" t="s">
        <v>59</v>
      </c>
      <c r="M6680" s="227" t="s">
        <v>2531</v>
      </c>
      <c r="N6680" s="37" t="s">
        <v>110</v>
      </c>
      <c r="O6680" s="231" t="s">
        <v>8</v>
      </c>
      <c r="P6680" s="60" t="s">
        <v>42581</v>
      </c>
      <c r="Q6680" s="44" t="s">
        <v>43742</v>
      </c>
      <c r="R6680" s="40"/>
      <c r="S6680" s="195" t="s">
        <v>113</v>
      </c>
      <c r="T6680" s="231" t="s">
        <v>5737</v>
      </c>
      <c r="U6680" s="46">
        <v>236</v>
      </c>
      <c r="V6680" s="232" t="s">
        <v>43743</v>
      </c>
      <c r="W6680" s="232"/>
      <c r="X6680" s="40"/>
      <c r="Y6680" s="227" t="s">
        <v>26321</v>
      </c>
      <c r="Z6680" s="227" t="s">
        <v>178</v>
      </c>
      <c r="AA6680" s="227" t="s">
        <v>19729</v>
      </c>
      <c r="AB6680" s="227" t="s">
        <v>42124</v>
      </c>
    </row>
    <row r="6681" spans="1:60" s="48" customFormat="1" ht="15" customHeight="1" x14ac:dyDescent="0.25">
      <c r="A6681" s="36">
        <v>6680</v>
      </c>
      <c r="B6681" s="194" t="s">
        <v>43744</v>
      </c>
      <c r="C6681" s="195" t="s">
        <v>43745</v>
      </c>
      <c r="D6681" s="195" t="s">
        <v>4147</v>
      </c>
      <c r="E6681" s="197">
        <v>41131</v>
      </c>
      <c r="F6681" s="197">
        <v>41309</v>
      </c>
      <c r="G6681" s="38" t="s">
        <v>43746</v>
      </c>
      <c r="H6681" s="196">
        <v>168</v>
      </c>
      <c r="I6681" s="45" t="s">
        <v>43747</v>
      </c>
      <c r="J6681" s="41">
        <v>252</v>
      </c>
      <c r="K6681" s="41">
        <v>209</v>
      </c>
      <c r="L6681" s="195" t="s">
        <v>59</v>
      </c>
      <c r="M6681" s="195" t="s">
        <v>12910</v>
      </c>
      <c r="N6681" s="37" t="s">
        <v>110</v>
      </c>
      <c r="O6681" s="194" t="s">
        <v>8</v>
      </c>
      <c r="P6681" s="60" t="s">
        <v>42581</v>
      </c>
      <c r="Q6681" s="44" t="s">
        <v>43748</v>
      </c>
      <c r="R6681" s="40">
        <v>1</v>
      </c>
      <c r="S6681" s="195" t="s">
        <v>43749</v>
      </c>
      <c r="T6681" s="45" t="s">
        <v>278</v>
      </c>
      <c r="U6681" s="46">
        <v>604</v>
      </c>
      <c r="V6681" s="196" t="s">
        <v>43750</v>
      </c>
      <c r="W6681" s="232"/>
      <c r="X6681" s="40"/>
      <c r="Y6681" s="195" t="s">
        <v>16844</v>
      </c>
      <c r="Z6681" s="195" t="s">
        <v>41555</v>
      </c>
      <c r="AA6681" s="195" t="s">
        <v>13280</v>
      </c>
      <c r="AB6681" s="195" t="s">
        <v>3807</v>
      </c>
    </row>
    <row r="6682" spans="1:60" s="48" customFormat="1" ht="15" customHeight="1" x14ac:dyDescent="0.25">
      <c r="A6682" s="36">
        <v>6681</v>
      </c>
      <c r="B6682" s="231" t="s">
        <v>43751</v>
      </c>
      <c r="C6682" s="227" t="s">
        <v>43752</v>
      </c>
      <c r="D6682" s="227" t="s">
        <v>43753</v>
      </c>
      <c r="E6682" s="203">
        <v>41131</v>
      </c>
      <c r="F6682" s="203">
        <v>41334</v>
      </c>
      <c r="G6682" s="38" t="s">
        <v>43754</v>
      </c>
      <c r="H6682" s="196">
        <v>240</v>
      </c>
      <c r="I6682" s="45" t="s">
        <v>43755</v>
      </c>
      <c r="J6682" s="41">
        <v>360</v>
      </c>
      <c r="K6682" s="41">
        <v>299</v>
      </c>
      <c r="L6682" s="227" t="s">
        <v>62</v>
      </c>
      <c r="M6682" s="227" t="s">
        <v>2645</v>
      </c>
      <c r="N6682" s="37" t="s">
        <v>110</v>
      </c>
      <c r="O6682" s="231" t="s">
        <v>11</v>
      </c>
      <c r="P6682" s="60" t="s">
        <v>42581</v>
      </c>
      <c r="Q6682" s="44" t="s">
        <v>43756</v>
      </c>
      <c r="R6682" s="196">
        <v>7</v>
      </c>
      <c r="S6682" s="195" t="s">
        <v>35186</v>
      </c>
      <c r="T6682" s="204" t="s">
        <v>167</v>
      </c>
      <c r="U6682" s="46">
        <v>1372</v>
      </c>
      <c r="V6682" s="232" t="s">
        <v>43757</v>
      </c>
      <c r="W6682" s="232"/>
      <c r="X6682" s="47">
        <v>1</v>
      </c>
      <c r="Y6682" s="227" t="s">
        <v>2673</v>
      </c>
      <c r="Z6682" s="227" t="s">
        <v>8662</v>
      </c>
      <c r="AA6682" s="227" t="s">
        <v>1137</v>
      </c>
      <c r="AB6682" s="227" t="s">
        <v>2674</v>
      </c>
    </row>
    <row r="6683" spans="1:60" s="48" customFormat="1" ht="15" customHeight="1" x14ac:dyDescent="0.25">
      <c r="A6683" s="36">
        <v>6682</v>
      </c>
      <c r="B6683" s="194" t="s">
        <v>43758</v>
      </c>
      <c r="C6683" s="195" t="s">
        <v>43759</v>
      </c>
      <c r="D6683" s="195" t="s">
        <v>43760</v>
      </c>
      <c r="E6683" s="197">
        <v>41135</v>
      </c>
      <c r="F6683" s="39">
        <v>41098</v>
      </c>
      <c r="G6683" s="38" t="s">
        <v>43761</v>
      </c>
      <c r="H6683" s="40">
        <v>98</v>
      </c>
      <c r="I6683" s="45" t="s">
        <v>43762</v>
      </c>
      <c r="J6683" s="41">
        <v>147</v>
      </c>
      <c r="K6683" s="41">
        <v>121</v>
      </c>
      <c r="L6683" s="195" t="s">
        <v>59</v>
      </c>
      <c r="M6683" s="198" t="s">
        <v>2531</v>
      </c>
      <c r="N6683" s="37" t="s">
        <v>110</v>
      </c>
      <c r="O6683" s="199" t="s">
        <v>8</v>
      </c>
      <c r="P6683" s="60" t="s">
        <v>42581</v>
      </c>
      <c r="Q6683" s="44" t="s">
        <v>43763</v>
      </c>
      <c r="R6683" s="196"/>
      <c r="S6683" s="195" t="s">
        <v>113</v>
      </c>
      <c r="T6683" s="51" t="s">
        <v>206</v>
      </c>
      <c r="U6683" s="46">
        <v>244</v>
      </c>
      <c r="V6683" s="196" t="s">
        <v>43764</v>
      </c>
      <c r="W6683" s="232"/>
      <c r="X6683" s="40"/>
      <c r="Y6683" s="195" t="s">
        <v>3806</v>
      </c>
      <c r="Z6683" s="195" t="s">
        <v>1500</v>
      </c>
      <c r="AA6683" s="195" t="s">
        <v>178</v>
      </c>
      <c r="AB6683" s="195" t="s">
        <v>3807</v>
      </c>
    </row>
    <row r="6684" spans="1:60" s="48" customFormat="1" ht="15" customHeight="1" x14ac:dyDescent="0.25">
      <c r="A6684" s="36">
        <v>6683</v>
      </c>
      <c r="B6684" s="231" t="s">
        <v>43765</v>
      </c>
      <c r="C6684" s="195" t="s">
        <v>43766</v>
      </c>
      <c r="D6684" s="195" t="s">
        <v>5748</v>
      </c>
      <c r="E6684" s="203">
        <v>41137</v>
      </c>
      <c r="F6684" s="197">
        <v>41180</v>
      </c>
      <c r="G6684" s="38" t="s">
        <v>43767</v>
      </c>
      <c r="H6684" s="196">
        <v>189</v>
      </c>
      <c r="I6684" s="45" t="s">
        <v>43768</v>
      </c>
      <c r="J6684" s="41">
        <v>284</v>
      </c>
      <c r="K6684" s="41">
        <v>249</v>
      </c>
      <c r="L6684" s="227" t="s">
        <v>64</v>
      </c>
      <c r="M6684" s="227" t="s">
        <v>8675</v>
      </c>
      <c r="N6684" s="37" t="s">
        <v>110</v>
      </c>
      <c r="O6684" s="231" t="s">
        <v>14</v>
      </c>
      <c r="P6684" s="60" t="s">
        <v>42581</v>
      </c>
      <c r="Q6684" s="44" t="s">
        <v>43769</v>
      </c>
      <c r="R6684" s="40"/>
      <c r="S6684" s="195" t="s">
        <v>113</v>
      </c>
      <c r="T6684" s="231" t="s">
        <v>30086</v>
      </c>
      <c r="U6684" s="46">
        <v>756</v>
      </c>
      <c r="V6684" s="232" t="s">
        <v>43770</v>
      </c>
      <c r="W6684" s="232"/>
      <c r="X6684" s="40"/>
      <c r="Y6684" s="227" t="s">
        <v>38321</v>
      </c>
      <c r="Z6684" s="227" t="s">
        <v>9846</v>
      </c>
      <c r="AA6684" s="227" t="s">
        <v>43771</v>
      </c>
      <c r="AB6684" s="227" t="s">
        <v>43772</v>
      </c>
    </row>
    <row r="6685" spans="1:60" s="48" customFormat="1" ht="15" customHeight="1" x14ac:dyDescent="0.25">
      <c r="A6685" s="36">
        <v>6684</v>
      </c>
      <c r="B6685" s="221" t="s">
        <v>43773</v>
      </c>
      <c r="C6685" s="221" t="s">
        <v>43774</v>
      </c>
      <c r="D6685" s="221" t="s">
        <v>120</v>
      </c>
      <c r="E6685" s="197">
        <v>41143</v>
      </c>
      <c r="F6685" s="197">
        <v>42272</v>
      </c>
      <c r="G6685" s="38" t="s">
        <v>43775</v>
      </c>
      <c r="H6685" s="196">
        <v>58</v>
      </c>
      <c r="I6685" s="45" t="s">
        <v>43776</v>
      </c>
      <c r="J6685" s="41">
        <v>87</v>
      </c>
      <c r="K6685" s="41">
        <v>72</v>
      </c>
      <c r="L6685" s="221" t="s">
        <v>61</v>
      </c>
      <c r="M6685" s="221" t="s">
        <v>13829</v>
      </c>
      <c r="N6685" s="37" t="s">
        <v>110</v>
      </c>
      <c r="O6685" s="230" t="s">
        <v>18</v>
      </c>
      <c r="P6685" s="60" t="s">
        <v>42581</v>
      </c>
      <c r="Q6685" s="44" t="s">
        <v>43777</v>
      </c>
      <c r="R6685" s="134"/>
      <c r="S6685" s="221" t="s">
        <v>113</v>
      </c>
      <c r="T6685" s="135" t="s">
        <v>114</v>
      </c>
      <c r="U6685" s="46">
        <v>296</v>
      </c>
      <c r="V6685" s="224" t="s">
        <v>43778</v>
      </c>
      <c r="W6685" s="196"/>
      <c r="X6685" s="47">
        <v>1</v>
      </c>
      <c r="Y6685" s="221" t="s">
        <v>9160</v>
      </c>
      <c r="Z6685" s="221" t="s">
        <v>16809</v>
      </c>
      <c r="AA6685" s="221" t="s">
        <v>14318</v>
      </c>
      <c r="AB6685" s="221" t="s">
        <v>43779</v>
      </c>
    </row>
    <row r="6686" spans="1:60" s="48" customFormat="1" ht="15" customHeight="1" x14ac:dyDescent="0.25">
      <c r="A6686" s="36">
        <v>6685</v>
      </c>
      <c r="B6686" s="194" t="s">
        <v>43780</v>
      </c>
      <c r="C6686" s="195" t="s">
        <v>43781</v>
      </c>
      <c r="D6686" s="195" t="s">
        <v>43782</v>
      </c>
      <c r="E6686" s="197">
        <v>41143</v>
      </c>
      <c r="F6686" s="197">
        <v>41313</v>
      </c>
      <c r="G6686" s="38" t="s">
        <v>43783</v>
      </c>
      <c r="H6686" s="196">
        <v>98</v>
      </c>
      <c r="I6686" s="45" t="s">
        <v>43784</v>
      </c>
      <c r="J6686" s="41">
        <v>147</v>
      </c>
      <c r="K6686" s="41">
        <v>121</v>
      </c>
      <c r="L6686" s="195" t="s">
        <v>61</v>
      </c>
      <c r="M6686" s="195" t="s">
        <v>13829</v>
      </c>
      <c r="N6686" s="37" t="s">
        <v>110</v>
      </c>
      <c r="O6686" s="194" t="s">
        <v>18</v>
      </c>
      <c r="P6686" s="60" t="s">
        <v>42581</v>
      </c>
      <c r="Q6686" s="44" t="s">
        <v>43785</v>
      </c>
      <c r="R6686" s="40"/>
      <c r="S6686" s="195" t="s">
        <v>113</v>
      </c>
      <c r="T6686" s="194" t="s">
        <v>278</v>
      </c>
      <c r="U6686" s="46">
        <v>308</v>
      </c>
      <c r="V6686" s="196" t="s">
        <v>43786</v>
      </c>
      <c r="W6686" s="232"/>
      <c r="X6686" s="40"/>
      <c r="Y6686" s="195" t="s">
        <v>10668</v>
      </c>
      <c r="Z6686" s="195" t="s">
        <v>14231</v>
      </c>
      <c r="AA6686" s="195" t="s">
        <v>26793</v>
      </c>
      <c r="AB6686" s="195" t="s">
        <v>14232</v>
      </c>
    </row>
    <row r="6687" spans="1:60" s="48" customFormat="1" ht="15" customHeight="1" x14ac:dyDescent="0.25">
      <c r="A6687" s="36">
        <v>6686</v>
      </c>
      <c r="B6687" s="194" t="s">
        <v>43787</v>
      </c>
      <c r="C6687" s="195" t="s">
        <v>43788</v>
      </c>
      <c r="D6687" s="195" t="s">
        <v>23047</v>
      </c>
      <c r="E6687" s="197">
        <v>41143</v>
      </c>
      <c r="F6687" s="197">
        <v>41305</v>
      </c>
      <c r="G6687" s="38" t="s">
        <v>43789</v>
      </c>
      <c r="H6687" s="196">
        <v>155</v>
      </c>
      <c r="I6687" s="45" t="s">
        <v>43790</v>
      </c>
      <c r="J6687" s="41">
        <v>233</v>
      </c>
      <c r="K6687" s="41">
        <v>194</v>
      </c>
      <c r="L6687" s="195" t="s">
        <v>57</v>
      </c>
      <c r="M6687" s="195" t="s">
        <v>330</v>
      </c>
      <c r="N6687" s="37" t="s">
        <v>110</v>
      </c>
      <c r="O6687" s="194" t="s">
        <v>9</v>
      </c>
      <c r="P6687" s="60" t="s">
        <v>42581</v>
      </c>
      <c r="Q6687" s="44" t="s">
        <v>43791</v>
      </c>
      <c r="R6687" s="196"/>
      <c r="S6687" s="195" t="s">
        <v>113</v>
      </c>
      <c r="T6687" s="194" t="s">
        <v>206</v>
      </c>
      <c r="U6687" s="46">
        <v>520</v>
      </c>
      <c r="V6687" s="232">
        <v>8362</v>
      </c>
      <c r="W6687" s="232"/>
      <c r="X6687" s="40"/>
      <c r="Y6687" s="195" t="s">
        <v>116</v>
      </c>
      <c r="Z6687" s="195" t="s">
        <v>125</v>
      </c>
      <c r="AA6687" s="195" t="s">
        <v>134</v>
      </c>
      <c r="AB6687" s="195" t="s">
        <v>334</v>
      </c>
    </row>
    <row r="6688" spans="1:60" s="48" customFormat="1" ht="15" customHeight="1" x14ac:dyDescent="0.25">
      <c r="A6688" s="36">
        <v>6687</v>
      </c>
      <c r="B6688" s="194" t="s">
        <v>43792</v>
      </c>
      <c r="C6688" s="195" t="s">
        <v>43793</v>
      </c>
      <c r="D6688" s="195" t="s">
        <v>43794</v>
      </c>
      <c r="E6688" s="197">
        <v>41144</v>
      </c>
      <c r="F6688" s="197">
        <v>41323</v>
      </c>
      <c r="G6688" s="38" t="s">
        <v>43795</v>
      </c>
      <c r="H6688" s="196">
        <v>110</v>
      </c>
      <c r="I6688" s="45" t="s">
        <v>43796</v>
      </c>
      <c r="J6688" s="41">
        <v>165</v>
      </c>
      <c r="K6688" s="41">
        <v>137</v>
      </c>
      <c r="L6688" s="195" t="s">
        <v>62</v>
      </c>
      <c r="M6688" s="195" t="s">
        <v>3281</v>
      </c>
      <c r="N6688" s="37" t="s">
        <v>110</v>
      </c>
      <c r="O6688" s="194" t="s">
        <v>11</v>
      </c>
      <c r="P6688" s="60" t="s">
        <v>42581</v>
      </c>
      <c r="Q6688" s="44" t="s">
        <v>43797</v>
      </c>
      <c r="R6688" s="40"/>
      <c r="S6688" s="195" t="s">
        <v>113</v>
      </c>
      <c r="T6688" s="194" t="s">
        <v>206</v>
      </c>
      <c r="U6688" s="46">
        <v>220</v>
      </c>
      <c r="V6688" s="196" t="s">
        <v>43798</v>
      </c>
      <c r="W6688" s="232"/>
      <c r="X6688" s="40"/>
      <c r="Y6688" s="195" t="s">
        <v>20581</v>
      </c>
      <c r="Z6688" s="195" t="s">
        <v>178</v>
      </c>
      <c r="AA6688" s="195" t="s">
        <v>6360</v>
      </c>
      <c r="AB6688" s="195" t="s">
        <v>31749</v>
      </c>
    </row>
    <row r="6689" spans="1:60" s="48" customFormat="1" ht="15" customHeight="1" x14ac:dyDescent="0.25">
      <c r="A6689" s="36">
        <v>6688</v>
      </c>
      <c r="B6689" s="194" t="s">
        <v>43799</v>
      </c>
      <c r="C6689" s="195" t="s">
        <v>43800</v>
      </c>
      <c r="D6689" s="195" t="s">
        <v>43801</v>
      </c>
      <c r="E6689" s="197">
        <v>41144</v>
      </c>
      <c r="F6689" s="197">
        <v>41143</v>
      </c>
      <c r="G6689" s="38" t="s">
        <v>43802</v>
      </c>
      <c r="H6689" s="196">
        <v>148</v>
      </c>
      <c r="I6689" s="45" t="s">
        <v>43803</v>
      </c>
      <c r="J6689" s="41">
        <v>222</v>
      </c>
      <c r="K6689" s="41">
        <v>183</v>
      </c>
      <c r="L6689" s="195" t="s">
        <v>76</v>
      </c>
      <c r="M6689" s="198" t="s">
        <v>23245</v>
      </c>
      <c r="N6689" s="37" t="s">
        <v>110</v>
      </c>
      <c r="O6689" s="199" t="s">
        <v>14</v>
      </c>
      <c r="P6689" s="60" t="s">
        <v>42581</v>
      </c>
      <c r="Q6689" s="44" t="s">
        <v>43804</v>
      </c>
      <c r="R6689" s="40"/>
      <c r="S6689" s="195" t="s">
        <v>113</v>
      </c>
      <c r="T6689" s="199" t="s">
        <v>278</v>
      </c>
      <c r="U6689" s="46">
        <v>380</v>
      </c>
      <c r="V6689" s="196" t="s">
        <v>43805</v>
      </c>
      <c r="W6689" s="232"/>
      <c r="X6689" s="40"/>
      <c r="Y6689" s="195" t="s">
        <v>27276</v>
      </c>
      <c r="Z6689" s="195" t="s">
        <v>43806</v>
      </c>
      <c r="AA6689" s="195" t="s">
        <v>16365</v>
      </c>
      <c r="AB6689" s="195" t="s">
        <v>40780</v>
      </c>
    </row>
    <row r="6690" spans="1:60" s="48" customFormat="1" ht="15" customHeight="1" x14ac:dyDescent="0.25">
      <c r="A6690" s="36">
        <v>6689</v>
      </c>
      <c r="B6690" s="194" t="s">
        <v>43807</v>
      </c>
      <c r="C6690" s="195" t="s">
        <v>43808</v>
      </c>
      <c r="D6690" s="195" t="s">
        <v>106</v>
      </c>
      <c r="E6690" s="197">
        <v>41144</v>
      </c>
      <c r="F6690" s="197">
        <v>41158</v>
      </c>
      <c r="G6690" s="38" t="s">
        <v>43809</v>
      </c>
      <c r="H6690" s="40">
        <v>20</v>
      </c>
      <c r="I6690" s="45" t="s">
        <v>43810</v>
      </c>
      <c r="J6690" s="41">
        <v>30</v>
      </c>
      <c r="K6690" s="41">
        <v>25</v>
      </c>
      <c r="L6690" s="198" t="s">
        <v>78</v>
      </c>
      <c r="M6690" s="198" t="s">
        <v>78</v>
      </c>
      <c r="N6690" s="37" t="s">
        <v>110</v>
      </c>
      <c r="O6690" s="199" t="s">
        <v>18</v>
      </c>
      <c r="P6690" s="60" t="s">
        <v>42581</v>
      </c>
      <c r="Q6690" s="44" t="s">
        <v>43811</v>
      </c>
      <c r="R6690" s="40"/>
      <c r="S6690" s="195" t="s">
        <v>113</v>
      </c>
      <c r="T6690" s="199" t="s">
        <v>114</v>
      </c>
      <c r="U6690" s="46">
        <v>208</v>
      </c>
      <c r="V6690" s="196" t="s">
        <v>43812</v>
      </c>
      <c r="W6690" s="232"/>
      <c r="X6690" s="40"/>
      <c r="Y6690" s="195" t="s">
        <v>43813</v>
      </c>
      <c r="Z6690" s="195" t="s">
        <v>23698</v>
      </c>
      <c r="AA6690" s="195" t="s">
        <v>27860</v>
      </c>
      <c r="AB6690" s="195" t="s">
        <v>43814</v>
      </c>
    </row>
    <row r="6691" spans="1:60" s="48" customFormat="1" ht="15" customHeight="1" x14ac:dyDescent="0.25">
      <c r="A6691" s="36">
        <v>6690</v>
      </c>
      <c r="B6691" s="194" t="s">
        <v>43815</v>
      </c>
      <c r="C6691" s="195" t="s">
        <v>43816</v>
      </c>
      <c r="D6691" s="195" t="s">
        <v>6069</v>
      </c>
      <c r="E6691" s="197">
        <v>41145</v>
      </c>
      <c r="F6691" s="197">
        <v>41240</v>
      </c>
      <c r="G6691" s="38" t="s">
        <v>43817</v>
      </c>
      <c r="H6691" s="196">
        <v>99</v>
      </c>
      <c r="I6691" s="45" t="s">
        <v>43818</v>
      </c>
      <c r="J6691" s="41">
        <v>149</v>
      </c>
      <c r="K6691" s="41">
        <v>123</v>
      </c>
      <c r="L6691" s="195" t="s">
        <v>63</v>
      </c>
      <c r="M6691" s="195" t="s">
        <v>2516</v>
      </c>
      <c r="N6691" s="37" t="s">
        <v>11134</v>
      </c>
      <c r="O6691" s="194" t="s">
        <v>10</v>
      </c>
      <c r="P6691" s="60" t="s">
        <v>42581</v>
      </c>
      <c r="Q6691" s="44" t="s">
        <v>43819</v>
      </c>
      <c r="R6691" s="40"/>
      <c r="S6691" s="195" t="s">
        <v>113</v>
      </c>
      <c r="T6691" s="194" t="s">
        <v>5737</v>
      </c>
      <c r="U6691" s="46">
        <v>308</v>
      </c>
      <c r="V6691" s="196" t="s">
        <v>43820</v>
      </c>
      <c r="W6691" s="232"/>
      <c r="X6691" s="40"/>
      <c r="Y6691" s="195" t="s">
        <v>2199</v>
      </c>
      <c r="Z6691" s="195" t="s">
        <v>5480</v>
      </c>
      <c r="AA6691" s="195" t="s">
        <v>3968</v>
      </c>
      <c r="AB6691" s="195" t="s">
        <v>8084</v>
      </c>
    </row>
    <row r="6692" spans="1:60" s="48" customFormat="1" ht="15" customHeight="1" x14ac:dyDescent="0.25">
      <c r="A6692" s="36">
        <v>6691</v>
      </c>
      <c r="B6692" s="194" t="s">
        <v>43821</v>
      </c>
      <c r="C6692" s="195" t="s">
        <v>39972</v>
      </c>
      <c r="D6692" s="195" t="s">
        <v>39973</v>
      </c>
      <c r="E6692" s="197">
        <v>41145</v>
      </c>
      <c r="F6692" s="197">
        <v>41151</v>
      </c>
      <c r="G6692" s="38" t="s">
        <v>43822</v>
      </c>
      <c r="H6692" s="196">
        <v>22</v>
      </c>
      <c r="I6692" s="45" t="s">
        <v>43823</v>
      </c>
      <c r="J6692" s="41">
        <v>33</v>
      </c>
      <c r="K6692" s="41">
        <v>28</v>
      </c>
      <c r="L6692" s="195" t="s">
        <v>58</v>
      </c>
      <c r="M6692" s="198" t="s">
        <v>1345</v>
      </c>
      <c r="N6692" s="37" t="s">
        <v>110</v>
      </c>
      <c r="O6692" s="199" t="s">
        <v>17</v>
      </c>
      <c r="P6692" s="60" t="s">
        <v>42581</v>
      </c>
      <c r="Q6692" s="44" t="s">
        <v>43824</v>
      </c>
      <c r="R6692" s="40"/>
      <c r="S6692" s="195" t="s">
        <v>113</v>
      </c>
      <c r="T6692" s="51" t="s">
        <v>114</v>
      </c>
      <c r="U6692" s="46">
        <v>136</v>
      </c>
      <c r="V6692" s="196" t="s">
        <v>43825</v>
      </c>
      <c r="W6692" s="232"/>
      <c r="X6692" s="40"/>
      <c r="Y6692" s="195" t="s">
        <v>6650</v>
      </c>
      <c r="Z6692" s="195" t="s">
        <v>22536</v>
      </c>
      <c r="AA6692" s="195" t="s">
        <v>713</v>
      </c>
      <c r="AB6692" s="195" t="s">
        <v>20053</v>
      </c>
    </row>
    <row r="6693" spans="1:60" s="48" customFormat="1" ht="15" customHeight="1" x14ac:dyDescent="0.25">
      <c r="A6693" s="36">
        <v>6692</v>
      </c>
      <c r="B6693" s="194" t="s">
        <v>43826</v>
      </c>
      <c r="C6693" s="195" t="s">
        <v>43827</v>
      </c>
      <c r="D6693" s="195" t="s">
        <v>43828</v>
      </c>
      <c r="E6693" s="197">
        <v>41150</v>
      </c>
      <c r="F6693" s="197">
        <v>41136</v>
      </c>
      <c r="G6693" s="38" t="s">
        <v>43829</v>
      </c>
      <c r="H6693" s="196">
        <v>188</v>
      </c>
      <c r="I6693" s="45" t="s">
        <v>43830</v>
      </c>
      <c r="J6693" s="41">
        <v>282</v>
      </c>
      <c r="K6693" s="41">
        <v>234</v>
      </c>
      <c r="L6693" s="195" t="s">
        <v>76</v>
      </c>
      <c r="M6693" s="198" t="s">
        <v>24131</v>
      </c>
      <c r="N6693" s="37" t="s">
        <v>110</v>
      </c>
      <c r="O6693" s="199" t="s">
        <v>14</v>
      </c>
      <c r="P6693" s="60" t="s">
        <v>42581</v>
      </c>
      <c r="Q6693" s="44" t="s">
        <v>43831</v>
      </c>
      <c r="R6693" s="40"/>
      <c r="S6693" s="195" t="s">
        <v>113</v>
      </c>
      <c r="T6693" s="199" t="s">
        <v>278</v>
      </c>
      <c r="U6693" s="46">
        <v>1008</v>
      </c>
      <c r="V6693" s="196" t="s">
        <v>43832</v>
      </c>
      <c r="W6693" s="232"/>
      <c r="X6693" s="40"/>
      <c r="Y6693" s="195" t="s">
        <v>24134</v>
      </c>
      <c r="Z6693" s="195" t="s">
        <v>22552</v>
      </c>
      <c r="AA6693" s="195" t="s">
        <v>26191</v>
      </c>
      <c r="AB6693" s="195" t="s">
        <v>24135</v>
      </c>
    </row>
    <row r="6694" spans="1:60" s="48" customFormat="1" ht="15" customHeight="1" x14ac:dyDescent="0.25">
      <c r="A6694" s="36">
        <v>6693</v>
      </c>
      <c r="B6694" s="206" t="s">
        <v>43833</v>
      </c>
      <c r="C6694" s="195" t="s">
        <v>26611</v>
      </c>
      <c r="D6694" s="195" t="s">
        <v>19811</v>
      </c>
      <c r="E6694" s="207">
        <v>41150</v>
      </c>
      <c r="F6694" s="207">
        <v>41285</v>
      </c>
      <c r="G6694" s="38" t="s">
        <v>43834</v>
      </c>
      <c r="H6694" s="196">
        <v>98</v>
      </c>
      <c r="I6694" s="45" t="s">
        <v>43835</v>
      </c>
      <c r="J6694" s="41">
        <v>147</v>
      </c>
      <c r="K6694" s="41">
        <v>121</v>
      </c>
      <c r="L6694" s="208" t="s">
        <v>57</v>
      </c>
      <c r="M6694" s="208" t="s">
        <v>197</v>
      </c>
      <c r="N6694" s="37" t="s">
        <v>110</v>
      </c>
      <c r="O6694" s="206" t="s">
        <v>9</v>
      </c>
      <c r="P6694" s="60" t="s">
        <v>42581</v>
      </c>
      <c r="Q6694" s="44" t="s">
        <v>43836</v>
      </c>
      <c r="R6694" s="40"/>
      <c r="S6694" s="195" t="s">
        <v>113</v>
      </c>
      <c r="T6694" s="206" t="s">
        <v>278</v>
      </c>
      <c r="U6694" s="46">
        <v>248</v>
      </c>
      <c r="V6694" s="209" t="s">
        <v>43837</v>
      </c>
      <c r="W6694" s="232"/>
      <c r="X6694" s="40"/>
      <c r="Y6694" s="208" t="s">
        <v>190</v>
      </c>
      <c r="Z6694" s="208" t="s">
        <v>189</v>
      </c>
      <c r="AA6694" s="208" t="s">
        <v>6308</v>
      </c>
      <c r="AB6694" s="208" t="s">
        <v>31619</v>
      </c>
    </row>
    <row r="6695" spans="1:60" s="48" customFormat="1" ht="15" customHeight="1" x14ac:dyDescent="0.25">
      <c r="A6695" s="36">
        <v>6694</v>
      </c>
      <c r="B6695" s="199" t="s">
        <v>43838</v>
      </c>
      <c r="C6695" s="195" t="s">
        <v>43839</v>
      </c>
      <c r="D6695" s="195" t="s">
        <v>43840</v>
      </c>
      <c r="E6695" s="200">
        <v>41151</v>
      </c>
      <c r="F6695" s="197">
        <v>41088</v>
      </c>
      <c r="G6695" s="38" t="s">
        <v>43841</v>
      </c>
      <c r="H6695" s="196">
        <v>106</v>
      </c>
      <c r="I6695" s="45" t="s">
        <v>43842</v>
      </c>
      <c r="J6695" s="41">
        <v>158</v>
      </c>
      <c r="K6695" s="41">
        <v>139</v>
      </c>
      <c r="L6695" s="198" t="s">
        <v>71</v>
      </c>
      <c r="M6695" s="198" t="s">
        <v>5476</v>
      </c>
      <c r="N6695" s="37" t="s">
        <v>110</v>
      </c>
      <c r="O6695" s="199" t="s">
        <v>10</v>
      </c>
      <c r="P6695" s="60" t="s">
        <v>42581</v>
      </c>
      <c r="Q6695" s="44" t="s">
        <v>43843</v>
      </c>
      <c r="R6695" s="40"/>
      <c r="S6695" s="195" t="s">
        <v>113</v>
      </c>
      <c r="T6695" s="204" t="s">
        <v>167</v>
      </c>
      <c r="U6695" s="46">
        <v>264</v>
      </c>
      <c r="V6695" s="201" t="s">
        <v>43844</v>
      </c>
      <c r="W6695" s="232"/>
      <c r="X6695" s="40"/>
      <c r="Y6695" s="198" t="s">
        <v>5479</v>
      </c>
      <c r="Z6695" s="198" t="s">
        <v>651</v>
      </c>
      <c r="AA6695" s="198" t="s">
        <v>5480</v>
      </c>
      <c r="AB6695" s="198" t="s">
        <v>5481</v>
      </c>
    </row>
    <row r="6696" spans="1:60" s="48" customFormat="1" ht="15" customHeight="1" x14ac:dyDescent="0.25">
      <c r="A6696" s="36">
        <v>6695</v>
      </c>
      <c r="B6696" s="194" t="s">
        <v>43845</v>
      </c>
      <c r="C6696" s="195" t="s">
        <v>43846</v>
      </c>
      <c r="D6696" s="195" t="s">
        <v>43847</v>
      </c>
      <c r="E6696" s="197">
        <v>41151</v>
      </c>
      <c r="F6696" s="197">
        <v>41149</v>
      </c>
      <c r="G6696" s="38" t="s">
        <v>43848</v>
      </c>
      <c r="H6696" s="196">
        <v>88</v>
      </c>
      <c r="I6696" s="45" t="s">
        <v>43849</v>
      </c>
      <c r="J6696" s="41">
        <v>132</v>
      </c>
      <c r="K6696" s="41">
        <v>110</v>
      </c>
      <c r="L6696" s="195" t="s">
        <v>59</v>
      </c>
      <c r="M6696" s="198" t="s">
        <v>223</v>
      </c>
      <c r="N6696" s="37" t="s">
        <v>110</v>
      </c>
      <c r="O6696" s="199" t="s">
        <v>8</v>
      </c>
      <c r="P6696" s="60" t="s">
        <v>42581</v>
      </c>
      <c r="Q6696" s="44" t="s">
        <v>43850</v>
      </c>
      <c r="R6696" s="40">
        <v>4</v>
      </c>
      <c r="S6696" s="195" t="s">
        <v>35641</v>
      </c>
      <c r="T6696" s="199" t="s">
        <v>206</v>
      </c>
      <c r="U6696" s="46">
        <v>208</v>
      </c>
      <c r="V6696" s="196" t="s">
        <v>43851</v>
      </c>
      <c r="W6696" s="232"/>
      <c r="X6696" s="40"/>
      <c r="Y6696" s="195" t="s">
        <v>1647</v>
      </c>
      <c r="Z6696" s="195" t="s">
        <v>835</v>
      </c>
      <c r="AA6696" s="195" t="s">
        <v>22762</v>
      </c>
      <c r="AB6696" s="195" t="s">
        <v>784</v>
      </c>
    </row>
    <row r="6697" spans="1:60" s="48" customFormat="1" ht="15" customHeight="1" x14ac:dyDescent="0.25">
      <c r="A6697" s="36">
        <v>6696</v>
      </c>
      <c r="B6697" s="194" t="s">
        <v>43852</v>
      </c>
      <c r="C6697" s="195" t="s">
        <v>43853</v>
      </c>
      <c r="D6697" s="195" t="s">
        <v>36235</v>
      </c>
      <c r="E6697" s="197">
        <v>41152</v>
      </c>
      <c r="F6697" s="197">
        <v>41143</v>
      </c>
      <c r="G6697" s="38" t="s">
        <v>43854</v>
      </c>
      <c r="H6697" s="196">
        <v>43</v>
      </c>
      <c r="I6697" s="45" t="s">
        <v>43855</v>
      </c>
      <c r="J6697" s="41">
        <v>65</v>
      </c>
      <c r="K6697" s="41">
        <v>53</v>
      </c>
      <c r="L6697" s="195" t="s">
        <v>61</v>
      </c>
      <c r="M6697" s="198" t="s">
        <v>6884</v>
      </c>
      <c r="N6697" s="37" t="s">
        <v>26790</v>
      </c>
      <c r="O6697" s="199" t="s">
        <v>18</v>
      </c>
      <c r="P6697" s="60" t="s">
        <v>42581</v>
      </c>
      <c r="Q6697" s="44" t="s">
        <v>43856</v>
      </c>
      <c r="R6697" s="196"/>
      <c r="S6697" s="195" t="s">
        <v>32350</v>
      </c>
      <c r="T6697" s="199" t="s">
        <v>278</v>
      </c>
      <c r="U6697" s="46">
        <v>204</v>
      </c>
      <c r="V6697" s="196" t="s">
        <v>43857</v>
      </c>
      <c r="W6697" s="232"/>
      <c r="X6697" s="40"/>
      <c r="Y6697" s="195" t="s">
        <v>11476</v>
      </c>
      <c r="Z6697" s="195" t="s">
        <v>16809</v>
      </c>
      <c r="AA6697" s="195" t="s">
        <v>19205</v>
      </c>
      <c r="AB6697" s="195" t="s">
        <v>32910</v>
      </c>
    </row>
    <row r="6698" spans="1:60" s="48" customFormat="1" ht="15" customHeight="1" x14ac:dyDescent="0.25">
      <c r="A6698" s="36">
        <v>6697</v>
      </c>
      <c r="B6698" s="206" t="s">
        <v>43858</v>
      </c>
      <c r="C6698" s="195" t="s">
        <v>43859</v>
      </c>
      <c r="D6698" s="195" t="s">
        <v>29424</v>
      </c>
      <c r="E6698" s="207">
        <v>41157</v>
      </c>
      <c r="F6698" s="207">
        <v>41299</v>
      </c>
      <c r="G6698" s="38" t="s">
        <v>43860</v>
      </c>
      <c r="H6698" s="196">
        <v>135</v>
      </c>
      <c r="I6698" s="45" t="s">
        <v>43861</v>
      </c>
      <c r="J6698" s="41">
        <v>203</v>
      </c>
      <c r="K6698" s="41">
        <v>168</v>
      </c>
      <c r="L6698" s="208" t="s">
        <v>65</v>
      </c>
      <c r="M6698" s="208" t="s">
        <v>17128</v>
      </c>
      <c r="N6698" s="37" t="s">
        <v>110</v>
      </c>
      <c r="O6698" s="206" t="s">
        <v>15</v>
      </c>
      <c r="P6698" s="60" t="s">
        <v>42581</v>
      </c>
      <c r="Q6698" s="44" t="s">
        <v>43862</v>
      </c>
      <c r="R6698" s="40"/>
      <c r="S6698" s="195" t="s">
        <v>113</v>
      </c>
      <c r="T6698" s="55" t="s">
        <v>5737</v>
      </c>
      <c r="U6698" s="46">
        <v>420</v>
      </c>
      <c r="V6698" s="209" t="s">
        <v>43863</v>
      </c>
      <c r="W6698" s="232"/>
      <c r="X6698" s="40"/>
      <c r="Y6698" s="208" t="s">
        <v>36565</v>
      </c>
      <c r="Z6698" s="208" t="s">
        <v>12025</v>
      </c>
      <c r="AA6698" s="208" t="s">
        <v>14495</v>
      </c>
      <c r="AB6698" s="208" t="s">
        <v>26847</v>
      </c>
    </row>
    <row r="6699" spans="1:60" s="48" customFormat="1" ht="15" customHeight="1" x14ac:dyDescent="0.25">
      <c r="A6699" s="36">
        <v>6698</v>
      </c>
      <c r="B6699" s="194" t="s">
        <v>43864</v>
      </c>
      <c r="C6699" s="195" t="s">
        <v>43865</v>
      </c>
      <c r="D6699" s="195" t="s">
        <v>21789</v>
      </c>
      <c r="E6699" s="197">
        <v>41158</v>
      </c>
      <c r="F6699" s="197">
        <v>41157</v>
      </c>
      <c r="G6699" s="38" t="s">
        <v>43866</v>
      </c>
      <c r="H6699" s="196">
        <v>135</v>
      </c>
      <c r="I6699" s="45" t="s">
        <v>43867</v>
      </c>
      <c r="J6699" s="41">
        <v>203</v>
      </c>
      <c r="K6699" s="41">
        <v>168</v>
      </c>
      <c r="L6699" s="195" t="s">
        <v>71</v>
      </c>
      <c r="M6699" s="198" t="s">
        <v>24564</v>
      </c>
      <c r="N6699" s="37" t="s">
        <v>110</v>
      </c>
      <c r="O6699" s="199" t="s">
        <v>10</v>
      </c>
      <c r="P6699" s="60" t="s">
        <v>42581</v>
      </c>
      <c r="Q6699" s="44" t="s">
        <v>43868</v>
      </c>
      <c r="R6699" s="40"/>
      <c r="S6699" s="195" t="s">
        <v>113</v>
      </c>
      <c r="T6699" s="199" t="s">
        <v>206</v>
      </c>
      <c r="U6699" s="46">
        <v>424</v>
      </c>
      <c r="V6699" s="196" t="s">
        <v>43869</v>
      </c>
      <c r="W6699" s="232"/>
      <c r="X6699" s="40"/>
      <c r="Y6699" s="195" t="s">
        <v>5480</v>
      </c>
      <c r="Z6699" s="195" t="s">
        <v>651</v>
      </c>
      <c r="AA6699" s="195" t="s">
        <v>2199</v>
      </c>
      <c r="AB6699" s="195" t="s">
        <v>5481</v>
      </c>
    </row>
    <row r="6700" spans="1:60" s="48" customFormat="1" ht="15" customHeight="1" x14ac:dyDescent="0.25">
      <c r="A6700" s="36">
        <v>6699</v>
      </c>
      <c r="B6700" s="194" t="s">
        <v>43870</v>
      </c>
      <c r="C6700" s="195" t="s">
        <v>43871</v>
      </c>
      <c r="D6700" s="195" t="s">
        <v>43872</v>
      </c>
      <c r="E6700" s="197">
        <v>41158</v>
      </c>
      <c r="F6700" s="197">
        <v>41155</v>
      </c>
      <c r="G6700" s="38" t="s">
        <v>43873</v>
      </c>
      <c r="H6700" s="196">
        <v>135</v>
      </c>
      <c r="I6700" s="45" t="s">
        <v>43874</v>
      </c>
      <c r="J6700" s="41">
        <v>203</v>
      </c>
      <c r="K6700" s="41">
        <v>168</v>
      </c>
      <c r="L6700" s="195" t="s">
        <v>72</v>
      </c>
      <c r="M6700" s="198" t="s">
        <v>22289</v>
      </c>
      <c r="N6700" s="37" t="s">
        <v>110</v>
      </c>
      <c r="O6700" s="199" t="s">
        <v>18</v>
      </c>
      <c r="P6700" s="60" t="s">
        <v>42581</v>
      </c>
      <c r="Q6700" s="44" t="s">
        <v>43875</v>
      </c>
      <c r="R6700" s="196"/>
      <c r="S6700" s="38" t="s">
        <v>113</v>
      </c>
      <c r="T6700" s="199" t="s">
        <v>278</v>
      </c>
      <c r="U6700" s="46">
        <v>580</v>
      </c>
      <c r="V6700" s="196" t="s">
        <v>43876</v>
      </c>
      <c r="W6700" s="232"/>
      <c r="X6700" s="40"/>
      <c r="Y6700" s="195" t="s">
        <v>41663</v>
      </c>
      <c r="Z6700" s="195" t="s">
        <v>43877</v>
      </c>
      <c r="AA6700" s="195" t="s">
        <v>43878</v>
      </c>
      <c r="AB6700" s="195" t="s">
        <v>43879</v>
      </c>
      <c r="BH6700" s="58"/>
    </row>
    <row r="6701" spans="1:60" s="48" customFormat="1" ht="15" customHeight="1" x14ac:dyDescent="0.25">
      <c r="A6701" s="36">
        <v>6700</v>
      </c>
      <c r="B6701" s="194" t="s">
        <v>43880</v>
      </c>
      <c r="C6701" s="195" t="s">
        <v>43881</v>
      </c>
      <c r="D6701" s="195" t="s">
        <v>14489</v>
      </c>
      <c r="E6701" s="197">
        <v>41159</v>
      </c>
      <c r="F6701" s="197">
        <v>41152</v>
      </c>
      <c r="G6701" s="38" t="s">
        <v>43882</v>
      </c>
      <c r="H6701" s="196">
        <v>118</v>
      </c>
      <c r="I6701" s="45" t="s">
        <v>43883</v>
      </c>
      <c r="J6701" s="41">
        <v>177</v>
      </c>
      <c r="K6701" s="41">
        <v>147</v>
      </c>
      <c r="L6701" s="195" t="s">
        <v>61</v>
      </c>
      <c r="M6701" s="198" t="s">
        <v>6884</v>
      </c>
      <c r="N6701" s="37" t="s">
        <v>110</v>
      </c>
      <c r="O6701" s="199" t="s">
        <v>18</v>
      </c>
      <c r="P6701" s="60" t="s">
        <v>42581</v>
      </c>
      <c r="Q6701" s="44" t="s">
        <v>43884</v>
      </c>
      <c r="R6701" s="196"/>
      <c r="S6701" s="38" t="s">
        <v>113</v>
      </c>
      <c r="T6701" s="199" t="s">
        <v>278</v>
      </c>
      <c r="U6701" s="46">
        <v>332</v>
      </c>
      <c r="V6701" s="196" t="s">
        <v>43885</v>
      </c>
      <c r="W6701" s="232"/>
      <c r="X6701" s="40"/>
      <c r="Y6701" s="195" t="s">
        <v>6286</v>
      </c>
      <c r="Z6701" s="195" t="s">
        <v>26793</v>
      </c>
      <c r="AA6701" s="195" t="s">
        <v>36882</v>
      </c>
      <c r="AB6701" s="195" t="s">
        <v>6287</v>
      </c>
    </row>
    <row r="6702" spans="1:60" s="48" customFormat="1" ht="15" customHeight="1" x14ac:dyDescent="0.25">
      <c r="A6702" s="36">
        <v>6701</v>
      </c>
      <c r="B6702" s="194" t="s">
        <v>43886</v>
      </c>
      <c r="C6702" s="195" t="s">
        <v>43887</v>
      </c>
      <c r="D6702" s="195" t="s">
        <v>43888</v>
      </c>
      <c r="E6702" s="197">
        <v>41159</v>
      </c>
      <c r="F6702" s="197">
        <v>41152</v>
      </c>
      <c r="G6702" s="38" t="s">
        <v>43889</v>
      </c>
      <c r="H6702" s="196">
        <v>129</v>
      </c>
      <c r="I6702" s="45" t="s">
        <v>43890</v>
      </c>
      <c r="J6702" s="41">
        <v>194</v>
      </c>
      <c r="K6702" s="41">
        <v>160</v>
      </c>
      <c r="L6702" s="195" t="s">
        <v>64</v>
      </c>
      <c r="M6702" s="198" t="s">
        <v>14238</v>
      </c>
      <c r="N6702" s="37" t="s">
        <v>110</v>
      </c>
      <c r="O6702" s="199" t="s">
        <v>14</v>
      </c>
      <c r="P6702" s="60" t="s">
        <v>42581</v>
      </c>
      <c r="Q6702" s="44" t="s">
        <v>43891</v>
      </c>
      <c r="R6702" s="40"/>
      <c r="S6702" s="195" t="s">
        <v>113</v>
      </c>
      <c r="T6702" s="199" t="s">
        <v>30086</v>
      </c>
      <c r="U6702" s="46">
        <v>252</v>
      </c>
      <c r="V6702" s="196" t="s">
        <v>43892</v>
      </c>
      <c r="W6702" s="232"/>
      <c r="X6702" s="40"/>
      <c r="Y6702" s="195" t="s">
        <v>22565</v>
      </c>
      <c r="Z6702" s="195" t="s">
        <v>547</v>
      </c>
      <c r="AA6702" s="195" t="s">
        <v>13873</v>
      </c>
      <c r="AB6702" s="195" t="s">
        <v>37519</v>
      </c>
    </row>
    <row r="6703" spans="1:60" s="48" customFormat="1" ht="15" customHeight="1" x14ac:dyDescent="0.25">
      <c r="A6703" s="36">
        <v>6702</v>
      </c>
      <c r="B6703" s="194" t="s">
        <v>43893</v>
      </c>
      <c r="C6703" s="195" t="s">
        <v>43894</v>
      </c>
      <c r="D6703" s="195" t="s">
        <v>41123</v>
      </c>
      <c r="E6703" s="197">
        <v>41163</v>
      </c>
      <c r="F6703" s="197">
        <v>41158</v>
      </c>
      <c r="G6703" s="38" t="s">
        <v>43895</v>
      </c>
      <c r="H6703" s="196">
        <v>88</v>
      </c>
      <c r="I6703" s="45" t="s">
        <v>43896</v>
      </c>
      <c r="J6703" s="41">
        <v>132</v>
      </c>
      <c r="K6703" s="41">
        <v>110</v>
      </c>
      <c r="L6703" s="195" t="s">
        <v>62</v>
      </c>
      <c r="M6703" s="198" t="s">
        <v>2645</v>
      </c>
      <c r="N6703" s="37" t="s">
        <v>110</v>
      </c>
      <c r="O6703" s="199" t="s">
        <v>11</v>
      </c>
      <c r="P6703" s="60" t="s">
        <v>42581</v>
      </c>
      <c r="Q6703" s="44" t="s">
        <v>43897</v>
      </c>
      <c r="R6703" s="40">
        <v>2</v>
      </c>
      <c r="S6703" s="195" t="s">
        <v>43898</v>
      </c>
      <c r="T6703" s="199" t="s">
        <v>5737</v>
      </c>
      <c r="U6703" s="46">
        <v>256</v>
      </c>
      <c r="V6703" s="196" t="s">
        <v>43899</v>
      </c>
      <c r="W6703" s="232"/>
      <c r="X6703" s="40"/>
      <c r="Y6703" s="195" t="s">
        <v>6555</v>
      </c>
      <c r="Z6703" s="195" t="s">
        <v>2673</v>
      </c>
      <c r="AA6703" s="195" t="s">
        <v>43900</v>
      </c>
      <c r="AB6703" s="195" t="s">
        <v>43901</v>
      </c>
    </row>
    <row r="6704" spans="1:60" s="48" customFormat="1" ht="15" customHeight="1" x14ac:dyDescent="0.25">
      <c r="A6704" s="36">
        <v>6703</v>
      </c>
      <c r="B6704" s="194" t="s">
        <v>43902</v>
      </c>
      <c r="C6704" s="195" t="s">
        <v>28203</v>
      </c>
      <c r="D6704" s="195" t="s">
        <v>3597</v>
      </c>
      <c r="E6704" s="197">
        <v>41163</v>
      </c>
      <c r="F6704" s="197">
        <v>41157</v>
      </c>
      <c r="G6704" s="38" t="s">
        <v>43903</v>
      </c>
      <c r="H6704" s="196">
        <v>155</v>
      </c>
      <c r="I6704" s="45" t="s">
        <v>43904</v>
      </c>
      <c r="J6704" s="41">
        <v>233</v>
      </c>
      <c r="K6704" s="41">
        <v>194</v>
      </c>
      <c r="L6704" s="195" t="s">
        <v>62</v>
      </c>
      <c r="M6704" s="198" t="s">
        <v>4071</v>
      </c>
      <c r="N6704" s="37" t="s">
        <v>110</v>
      </c>
      <c r="O6704" s="199" t="s">
        <v>11</v>
      </c>
      <c r="P6704" s="60" t="s">
        <v>42581</v>
      </c>
      <c r="Q6704" s="44" t="s">
        <v>43905</v>
      </c>
      <c r="R6704" s="40"/>
      <c r="S6704" s="195" t="s">
        <v>113</v>
      </c>
      <c r="T6704" s="199" t="s">
        <v>206</v>
      </c>
      <c r="U6704" s="46">
        <v>524</v>
      </c>
      <c r="V6704" s="196" t="s">
        <v>43906</v>
      </c>
      <c r="W6704" s="232"/>
      <c r="X6704" s="40"/>
      <c r="Y6704" s="195" t="s">
        <v>15333</v>
      </c>
      <c r="Z6704" s="195" t="s">
        <v>6139</v>
      </c>
      <c r="AA6704" s="195" t="s">
        <v>43907</v>
      </c>
      <c r="AB6704" s="195" t="s">
        <v>37029</v>
      </c>
    </row>
    <row r="6705" spans="1:60" s="48" customFormat="1" ht="15" customHeight="1" x14ac:dyDescent="0.25">
      <c r="A6705" s="36">
        <v>6704</v>
      </c>
      <c r="B6705" s="194" t="s">
        <v>43908</v>
      </c>
      <c r="C6705" s="195" t="s">
        <v>43909</v>
      </c>
      <c r="D6705" s="195" t="s">
        <v>27305</v>
      </c>
      <c r="E6705" s="197">
        <v>41165</v>
      </c>
      <c r="F6705" s="197">
        <v>41158</v>
      </c>
      <c r="G6705" s="38" t="s">
        <v>43910</v>
      </c>
      <c r="H6705" s="196">
        <v>95</v>
      </c>
      <c r="I6705" s="45" t="s">
        <v>43911</v>
      </c>
      <c r="J6705" s="41">
        <v>143</v>
      </c>
      <c r="K6705" s="41">
        <v>119</v>
      </c>
      <c r="L6705" s="195" t="s">
        <v>62</v>
      </c>
      <c r="M6705" s="198" t="s">
        <v>2645</v>
      </c>
      <c r="N6705" s="37" t="s">
        <v>110</v>
      </c>
      <c r="O6705" s="199" t="s">
        <v>11</v>
      </c>
      <c r="P6705" s="60" t="s">
        <v>42581</v>
      </c>
      <c r="Q6705" s="44" t="s">
        <v>43912</v>
      </c>
      <c r="R6705" s="40">
        <v>1</v>
      </c>
      <c r="S6705" s="195" t="s">
        <v>43898</v>
      </c>
      <c r="T6705" s="199" t="s">
        <v>206</v>
      </c>
      <c r="U6705" s="46">
        <v>240</v>
      </c>
      <c r="V6705" s="196" t="s">
        <v>43913</v>
      </c>
      <c r="W6705" s="232"/>
      <c r="X6705" s="40"/>
      <c r="Y6705" s="195" t="s">
        <v>2673</v>
      </c>
      <c r="Z6705" s="195" t="s">
        <v>33467</v>
      </c>
      <c r="AA6705" s="195" t="s">
        <v>24263</v>
      </c>
      <c r="AB6705" s="195" t="s">
        <v>39121</v>
      </c>
    </row>
    <row r="6706" spans="1:60" s="48" customFormat="1" ht="15" customHeight="1" x14ac:dyDescent="0.25">
      <c r="A6706" s="36">
        <v>6705</v>
      </c>
      <c r="B6706" s="194" t="s">
        <v>43914</v>
      </c>
      <c r="C6706" s="195" t="s">
        <v>30382</v>
      </c>
      <c r="D6706" s="195" t="s">
        <v>30383</v>
      </c>
      <c r="E6706" s="197">
        <v>41165</v>
      </c>
      <c r="F6706" s="197">
        <v>41179</v>
      </c>
      <c r="G6706" s="38" t="s">
        <v>43915</v>
      </c>
      <c r="H6706" s="196">
        <v>112</v>
      </c>
      <c r="I6706" s="45" t="s">
        <v>43916</v>
      </c>
      <c r="J6706" s="41">
        <v>168</v>
      </c>
      <c r="K6706" s="41">
        <v>148</v>
      </c>
      <c r="L6706" s="195" t="s">
        <v>57</v>
      </c>
      <c r="M6706" s="198" t="s">
        <v>3059</v>
      </c>
      <c r="N6706" s="37" t="s">
        <v>110</v>
      </c>
      <c r="O6706" s="199" t="s">
        <v>9</v>
      </c>
      <c r="P6706" s="60" t="s">
        <v>42581</v>
      </c>
      <c r="Q6706" s="44" t="s">
        <v>43917</v>
      </c>
      <c r="R6706" s="40">
        <v>7</v>
      </c>
      <c r="S6706" s="195" t="s">
        <v>34499</v>
      </c>
      <c r="T6706" s="204" t="s">
        <v>167</v>
      </c>
      <c r="U6706" s="46">
        <v>280</v>
      </c>
      <c r="V6706" s="196" t="s">
        <v>43918</v>
      </c>
      <c r="W6706" s="232"/>
      <c r="X6706" s="40"/>
      <c r="Y6706" s="195" t="s">
        <v>1478</v>
      </c>
      <c r="Z6706" s="195" t="s">
        <v>189</v>
      </c>
      <c r="AA6706" s="195" t="s">
        <v>373</v>
      </c>
      <c r="AB6706" s="195" t="s">
        <v>3062</v>
      </c>
    </row>
    <row r="6707" spans="1:60" s="48" customFormat="1" ht="15" customHeight="1" x14ac:dyDescent="0.25">
      <c r="A6707" s="36">
        <v>6706</v>
      </c>
      <c r="B6707" s="194" t="s">
        <v>43919</v>
      </c>
      <c r="C6707" s="195" t="s">
        <v>43920</v>
      </c>
      <c r="D6707" s="195" t="s">
        <v>43921</v>
      </c>
      <c r="E6707" s="197">
        <v>41166</v>
      </c>
      <c r="F6707" s="197">
        <v>41158</v>
      </c>
      <c r="G6707" s="38" t="s">
        <v>43922</v>
      </c>
      <c r="H6707" s="196">
        <v>135</v>
      </c>
      <c r="I6707" s="45" t="s">
        <v>43923</v>
      </c>
      <c r="J6707" s="41">
        <v>203</v>
      </c>
      <c r="K6707" s="41">
        <v>168</v>
      </c>
      <c r="L6707" s="195" t="s">
        <v>57</v>
      </c>
      <c r="M6707" s="198" t="s">
        <v>408</v>
      </c>
      <c r="N6707" s="37" t="s">
        <v>110</v>
      </c>
      <c r="O6707" s="199" t="s">
        <v>9</v>
      </c>
      <c r="P6707" s="60" t="s">
        <v>42581</v>
      </c>
      <c r="Q6707" s="44" t="s">
        <v>43924</v>
      </c>
      <c r="R6707" s="196"/>
      <c r="S6707" s="195" t="s">
        <v>113</v>
      </c>
      <c r="T6707" s="199" t="s">
        <v>206</v>
      </c>
      <c r="U6707" s="46">
        <v>444</v>
      </c>
      <c r="V6707" s="196" t="s">
        <v>43925</v>
      </c>
      <c r="W6707" s="232"/>
      <c r="X6707" s="40"/>
      <c r="Y6707" s="195" t="s">
        <v>160</v>
      </c>
      <c r="Z6707" s="195" t="s">
        <v>12539</v>
      </c>
      <c r="AA6707" s="195" t="s">
        <v>134</v>
      </c>
      <c r="AB6707" s="195" t="s">
        <v>413</v>
      </c>
      <c r="BH6707" s="58"/>
    </row>
    <row r="6708" spans="1:60" s="48" customFormat="1" ht="15" customHeight="1" x14ac:dyDescent="0.25">
      <c r="A6708" s="36">
        <v>6707</v>
      </c>
      <c r="B6708" s="194" t="s">
        <v>43926</v>
      </c>
      <c r="C6708" s="195" t="s">
        <v>43927</v>
      </c>
      <c r="D6708" s="195" t="s">
        <v>36312</v>
      </c>
      <c r="E6708" s="197">
        <v>41166</v>
      </c>
      <c r="F6708" s="197">
        <v>41306</v>
      </c>
      <c r="G6708" s="38" t="s">
        <v>43928</v>
      </c>
      <c r="H6708" s="196">
        <v>166</v>
      </c>
      <c r="I6708" s="45" t="s">
        <v>43929</v>
      </c>
      <c r="J6708" s="41">
        <v>248</v>
      </c>
      <c r="K6708" s="41">
        <v>219</v>
      </c>
      <c r="L6708" s="195" t="s">
        <v>57</v>
      </c>
      <c r="M6708" s="195" t="s">
        <v>197</v>
      </c>
      <c r="N6708" s="37" t="s">
        <v>110</v>
      </c>
      <c r="O6708" s="194" t="s">
        <v>9</v>
      </c>
      <c r="P6708" s="60" t="s">
        <v>42581</v>
      </c>
      <c r="Q6708" s="44" t="s">
        <v>43930</v>
      </c>
      <c r="R6708" s="40"/>
      <c r="S6708" s="195" t="s">
        <v>113</v>
      </c>
      <c r="T6708" s="194" t="s">
        <v>206</v>
      </c>
      <c r="U6708" s="46">
        <v>720</v>
      </c>
      <c r="V6708" s="196" t="s">
        <v>43931</v>
      </c>
      <c r="W6708" s="232"/>
      <c r="X6708" s="40"/>
      <c r="Y6708" s="195" t="s">
        <v>190</v>
      </c>
      <c r="Z6708" s="195" t="s">
        <v>12980</v>
      </c>
      <c r="AA6708" s="195" t="s">
        <v>651</v>
      </c>
      <c r="AB6708" s="195" t="s">
        <v>31619</v>
      </c>
    </row>
    <row r="6709" spans="1:60" s="48" customFormat="1" ht="15" customHeight="1" x14ac:dyDescent="0.25">
      <c r="A6709" s="36">
        <v>6708</v>
      </c>
      <c r="B6709" s="231" t="s">
        <v>43932</v>
      </c>
      <c r="C6709" s="195" t="s">
        <v>43933</v>
      </c>
      <c r="D6709" s="195" t="s">
        <v>1181</v>
      </c>
      <c r="E6709" s="203">
        <v>41169</v>
      </c>
      <c r="F6709" s="197">
        <v>41201</v>
      </c>
      <c r="G6709" s="38" t="s">
        <v>43934</v>
      </c>
      <c r="H6709" s="196">
        <v>148</v>
      </c>
      <c r="I6709" s="45" t="s">
        <v>43935</v>
      </c>
      <c r="J6709" s="41">
        <v>222</v>
      </c>
      <c r="K6709" s="41">
        <v>183</v>
      </c>
      <c r="L6709" s="227" t="s">
        <v>65</v>
      </c>
      <c r="M6709" s="227" t="s">
        <v>8293</v>
      </c>
      <c r="N6709" s="37" t="s">
        <v>110</v>
      </c>
      <c r="O6709" s="231" t="s">
        <v>15</v>
      </c>
      <c r="P6709" s="60" t="s">
        <v>42581</v>
      </c>
      <c r="Q6709" s="44" t="s">
        <v>43936</v>
      </c>
      <c r="R6709" s="40"/>
      <c r="S6709" s="195" t="s">
        <v>113</v>
      </c>
      <c r="T6709" s="231" t="s">
        <v>278</v>
      </c>
      <c r="U6709" s="46">
        <v>416</v>
      </c>
      <c r="V6709" s="232" t="s">
        <v>43937</v>
      </c>
      <c r="W6709" s="232"/>
      <c r="X6709" s="40"/>
      <c r="Y6709" s="227" t="s">
        <v>15086</v>
      </c>
      <c r="Z6709" s="227" t="s">
        <v>18168</v>
      </c>
      <c r="AA6709" s="227" t="s">
        <v>17176</v>
      </c>
      <c r="AB6709" s="227" t="s">
        <v>38706</v>
      </c>
    </row>
    <row r="6710" spans="1:60" s="48" customFormat="1" ht="15" customHeight="1" x14ac:dyDescent="0.25">
      <c r="A6710" s="36">
        <v>6709</v>
      </c>
      <c r="B6710" s="206" t="s">
        <v>43938</v>
      </c>
      <c r="C6710" s="195" t="s">
        <v>30382</v>
      </c>
      <c r="D6710" s="195" t="s">
        <v>30383</v>
      </c>
      <c r="E6710" s="207">
        <v>41169</v>
      </c>
      <c r="F6710" s="207">
        <v>41297</v>
      </c>
      <c r="G6710" s="38" t="s">
        <v>43939</v>
      </c>
      <c r="H6710" s="196">
        <v>98</v>
      </c>
      <c r="I6710" s="45" t="s">
        <v>43940</v>
      </c>
      <c r="J6710" s="41">
        <v>147</v>
      </c>
      <c r="K6710" s="41">
        <v>121</v>
      </c>
      <c r="L6710" s="208" t="s">
        <v>57</v>
      </c>
      <c r="M6710" s="208" t="s">
        <v>3059</v>
      </c>
      <c r="N6710" s="37" t="s">
        <v>110</v>
      </c>
      <c r="O6710" s="206" t="s">
        <v>9</v>
      </c>
      <c r="P6710" s="60" t="s">
        <v>42581</v>
      </c>
      <c r="Q6710" s="44" t="s">
        <v>43941</v>
      </c>
      <c r="R6710" s="40">
        <v>5</v>
      </c>
      <c r="S6710" s="195" t="s">
        <v>34499</v>
      </c>
      <c r="T6710" s="204" t="s">
        <v>167</v>
      </c>
      <c r="U6710" s="46">
        <v>228</v>
      </c>
      <c r="V6710" s="209" t="s">
        <v>43942</v>
      </c>
      <c r="W6710" s="232"/>
      <c r="X6710" s="40"/>
      <c r="Y6710" s="208" t="s">
        <v>1478</v>
      </c>
      <c r="Z6710" s="208" t="s">
        <v>189</v>
      </c>
      <c r="AA6710" s="208" t="s">
        <v>2325</v>
      </c>
      <c r="AB6710" s="208" t="s">
        <v>3062</v>
      </c>
    </row>
    <row r="6711" spans="1:60" s="48" customFormat="1" ht="15" customHeight="1" x14ac:dyDescent="0.25">
      <c r="A6711" s="36">
        <v>6710</v>
      </c>
      <c r="B6711" s="194" t="s">
        <v>43943</v>
      </c>
      <c r="C6711" s="195" t="s">
        <v>43944</v>
      </c>
      <c r="D6711" s="195" t="s">
        <v>24209</v>
      </c>
      <c r="E6711" s="197">
        <v>41169</v>
      </c>
      <c r="F6711" s="197">
        <v>41157</v>
      </c>
      <c r="G6711" s="38" t="s">
        <v>43945</v>
      </c>
      <c r="H6711" s="196">
        <v>136</v>
      </c>
      <c r="I6711" s="45" t="s">
        <v>43946</v>
      </c>
      <c r="J6711" s="41">
        <v>204</v>
      </c>
      <c r="K6711" s="41">
        <v>180</v>
      </c>
      <c r="L6711" s="195" t="s">
        <v>61</v>
      </c>
      <c r="M6711" s="198" t="s">
        <v>22505</v>
      </c>
      <c r="N6711" s="37" t="s">
        <v>110</v>
      </c>
      <c r="O6711" s="199" t="s">
        <v>18</v>
      </c>
      <c r="P6711" s="60" t="s">
        <v>42581</v>
      </c>
      <c r="Q6711" s="44" t="s">
        <v>43947</v>
      </c>
      <c r="R6711" s="40"/>
      <c r="S6711" s="195" t="s">
        <v>113</v>
      </c>
      <c r="T6711" s="204" t="s">
        <v>167</v>
      </c>
      <c r="U6711" s="46">
        <v>340</v>
      </c>
      <c r="V6711" s="196" t="s">
        <v>43948</v>
      </c>
      <c r="W6711" s="232"/>
      <c r="X6711" s="40"/>
      <c r="Y6711" s="195" t="s">
        <v>27935</v>
      </c>
      <c r="Z6711" s="195" t="s">
        <v>6650</v>
      </c>
      <c r="AA6711" s="195" t="s">
        <v>135</v>
      </c>
      <c r="AB6711" s="195" t="s">
        <v>34188</v>
      </c>
    </row>
    <row r="6712" spans="1:60" s="48" customFormat="1" ht="15" customHeight="1" x14ac:dyDescent="0.25">
      <c r="A6712" s="36">
        <v>6711</v>
      </c>
      <c r="B6712" s="231" t="s">
        <v>43949</v>
      </c>
      <c r="C6712" s="195" t="s">
        <v>30382</v>
      </c>
      <c r="D6712" s="195" t="s">
        <v>30383</v>
      </c>
      <c r="E6712" s="203">
        <v>41169</v>
      </c>
      <c r="F6712" s="197">
        <v>41039</v>
      </c>
      <c r="G6712" s="38" t="s">
        <v>43950</v>
      </c>
      <c r="H6712" s="196">
        <v>84</v>
      </c>
      <c r="I6712" s="45" t="s">
        <v>43951</v>
      </c>
      <c r="J6712" s="41">
        <v>126</v>
      </c>
      <c r="K6712" s="41">
        <v>104</v>
      </c>
      <c r="L6712" s="227" t="s">
        <v>57</v>
      </c>
      <c r="M6712" s="227" t="s">
        <v>3059</v>
      </c>
      <c r="N6712" s="37" t="s">
        <v>110</v>
      </c>
      <c r="O6712" s="231" t="s">
        <v>9</v>
      </c>
      <c r="P6712" s="60" t="s">
        <v>42581</v>
      </c>
      <c r="Q6712" s="44" t="s">
        <v>43952</v>
      </c>
      <c r="R6712" s="40">
        <v>8</v>
      </c>
      <c r="S6712" s="195" t="s">
        <v>34499</v>
      </c>
      <c r="T6712" s="231" t="s">
        <v>1778</v>
      </c>
      <c r="U6712" s="46">
        <v>200</v>
      </c>
      <c r="V6712" s="232" t="s">
        <v>43953</v>
      </c>
      <c r="W6712" s="232"/>
      <c r="X6712" s="40"/>
      <c r="Y6712" s="227" t="s">
        <v>1478</v>
      </c>
      <c r="Z6712" s="227" t="s">
        <v>189</v>
      </c>
      <c r="AA6712" s="227" t="s">
        <v>6308</v>
      </c>
      <c r="AB6712" s="227" t="s">
        <v>3062</v>
      </c>
    </row>
    <row r="6713" spans="1:60" s="48" customFormat="1" ht="15" customHeight="1" x14ac:dyDescent="0.25">
      <c r="A6713" s="36">
        <v>6712</v>
      </c>
      <c r="B6713" s="194" t="s">
        <v>43954</v>
      </c>
      <c r="C6713" s="195" t="s">
        <v>30382</v>
      </c>
      <c r="D6713" s="195" t="s">
        <v>30383</v>
      </c>
      <c r="E6713" s="197">
        <v>41169</v>
      </c>
      <c r="F6713" s="197">
        <v>41179</v>
      </c>
      <c r="G6713" s="38" t="s">
        <v>43955</v>
      </c>
      <c r="H6713" s="196">
        <v>110</v>
      </c>
      <c r="I6713" s="45" t="s">
        <v>43956</v>
      </c>
      <c r="J6713" s="41">
        <v>165</v>
      </c>
      <c r="K6713" s="41">
        <v>137</v>
      </c>
      <c r="L6713" s="195" t="s">
        <v>57</v>
      </c>
      <c r="M6713" s="198" t="s">
        <v>3059</v>
      </c>
      <c r="N6713" s="37" t="s">
        <v>110</v>
      </c>
      <c r="O6713" s="199" t="s">
        <v>9</v>
      </c>
      <c r="P6713" s="60" t="s">
        <v>42581</v>
      </c>
      <c r="Q6713" s="44" t="s">
        <v>43957</v>
      </c>
      <c r="R6713" s="40">
        <v>6</v>
      </c>
      <c r="S6713" s="195" t="s">
        <v>34499</v>
      </c>
      <c r="T6713" s="204" t="s">
        <v>167</v>
      </c>
      <c r="U6713" s="46">
        <v>196</v>
      </c>
      <c r="V6713" s="196" t="s">
        <v>43958</v>
      </c>
      <c r="W6713" s="232"/>
      <c r="X6713" s="40"/>
      <c r="Y6713" s="195" t="s">
        <v>1478</v>
      </c>
      <c r="Z6713" s="195" t="s">
        <v>189</v>
      </c>
      <c r="AA6713" s="195" t="s">
        <v>43959</v>
      </c>
      <c r="AB6713" s="195" t="s">
        <v>3062</v>
      </c>
    </row>
    <row r="6714" spans="1:60" s="48" customFormat="1" ht="15" customHeight="1" x14ac:dyDescent="0.25">
      <c r="A6714" s="36">
        <v>6713</v>
      </c>
      <c r="B6714" s="231" t="s">
        <v>43960</v>
      </c>
      <c r="C6714" s="195" t="s">
        <v>43961</v>
      </c>
      <c r="D6714" s="195" t="s">
        <v>37270</v>
      </c>
      <c r="E6714" s="203">
        <v>41169</v>
      </c>
      <c r="F6714" s="197">
        <v>41206</v>
      </c>
      <c r="G6714" s="38" t="s">
        <v>43962</v>
      </c>
      <c r="H6714" s="196">
        <v>38</v>
      </c>
      <c r="I6714" s="45" t="s">
        <v>43963</v>
      </c>
      <c r="J6714" s="41">
        <v>57</v>
      </c>
      <c r="K6714" s="41">
        <v>47</v>
      </c>
      <c r="L6714" s="227" t="s">
        <v>74</v>
      </c>
      <c r="M6714" s="227" t="s">
        <v>10323</v>
      </c>
      <c r="N6714" s="37" t="s">
        <v>110</v>
      </c>
      <c r="O6714" s="231" t="s">
        <v>16</v>
      </c>
      <c r="P6714" s="60" t="s">
        <v>42581</v>
      </c>
      <c r="Q6714" s="44" t="s">
        <v>43964</v>
      </c>
      <c r="R6714" s="196">
        <v>3</v>
      </c>
      <c r="S6714" s="195" t="s">
        <v>42943</v>
      </c>
      <c r="T6714" s="231" t="s">
        <v>206</v>
      </c>
      <c r="U6714" s="46">
        <v>148</v>
      </c>
      <c r="V6714" s="232" t="s">
        <v>43965</v>
      </c>
      <c r="W6714" s="232"/>
      <c r="X6714" s="40"/>
      <c r="Y6714" s="227" t="s">
        <v>14318</v>
      </c>
      <c r="Z6714" s="227" t="s">
        <v>9160</v>
      </c>
      <c r="AA6714" s="227" t="s">
        <v>20685</v>
      </c>
      <c r="AB6714" s="227" t="s">
        <v>18783</v>
      </c>
    </row>
    <row r="6715" spans="1:60" s="48" customFormat="1" ht="15" customHeight="1" x14ac:dyDescent="0.25">
      <c r="A6715" s="36">
        <v>6714</v>
      </c>
      <c r="B6715" s="206" t="s">
        <v>43966</v>
      </c>
      <c r="C6715" s="195" t="s">
        <v>43967</v>
      </c>
      <c r="D6715" s="195" t="s">
        <v>4336</v>
      </c>
      <c r="E6715" s="207">
        <v>41169</v>
      </c>
      <c r="F6715" s="207">
        <v>41299</v>
      </c>
      <c r="G6715" s="38" t="s">
        <v>43968</v>
      </c>
      <c r="H6715" s="196">
        <v>98</v>
      </c>
      <c r="I6715" s="45" t="s">
        <v>43969</v>
      </c>
      <c r="J6715" s="41">
        <v>147</v>
      </c>
      <c r="K6715" s="41">
        <v>121</v>
      </c>
      <c r="L6715" s="208" t="s">
        <v>66</v>
      </c>
      <c r="M6715" s="208" t="s">
        <v>960</v>
      </c>
      <c r="N6715" s="37" t="s">
        <v>110</v>
      </c>
      <c r="O6715" s="206" t="s">
        <v>16</v>
      </c>
      <c r="P6715" s="60" t="s">
        <v>42581</v>
      </c>
      <c r="Q6715" s="44" t="s">
        <v>43970</v>
      </c>
      <c r="R6715" s="196"/>
      <c r="S6715" s="195" t="s">
        <v>113</v>
      </c>
      <c r="T6715" s="206" t="s">
        <v>278</v>
      </c>
      <c r="U6715" s="46">
        <v>264</v>
      </c>
      <c r="V6715" s="209" t="s">
        <v>43971</v>
      </c>
      <c r="W6715" s="232"/>
      <c r="X6715" s="40"/>
      <c r="Y6715" s="208" t="s">
        <v>19350</v>
      </c>
      <c r="Z6715" s="208" t="s">
        <v>9159</v>
      </c>
      <c r="AA6715" s="208" t="s">
        <v>18101</v>
      </c>
      <c r="AB6715" s="208" t="s">
        <v>24056</v>
      </c>
    </row>
    <row r="6716" spans="1:60" s="48" customFormat="1" ht="15" customHeight="1" x14ac:dyDescent="0.25">
      <c r="A6716" s="36">
        <v>6715</v>
      </c>
      <c r="B6716" s="194" t="s">
        <v>43972</v>
      </c>
      <c r="C6716" s="195" t="s">
        <v>43973</v>
      </c>
      <c r="D6716" s="195" t="s">
        <v>43974</v>
      </c>
      <c r="E6716" s="197">
        <v>41170</v>
      </c>
      <c r="F6716" s="197">
        <v>41162</v>
      </c>
      <c r="G6716" s="38" t="s">
        <v>43975</v>
      </c>
      <c r="H6716" s="196">
        <v>180</v>
      </c>
      <c r="I6716" s="45" t="s">
        <v>43976</v>
      </c>
      <c r="J6716" s="41">
        <v>270</v>
      </c>
      <c r="K6716" s="41">
        <v>238</v>
      </c>
      <c r="L6716" s="195" t="s">
        <v>74</v>
      </c>
      <c r="M6716" s="198" t="s">
        <v>19605</v>
      </c>
      <c r="N6716" s="37" t="s">
        <v>110</v>
      </c>
      <c r="O6716" s="199" t="s">
        <v>16</v>
      </c>
      <c r="P6716" s="60" t="s">
        <v>42581</v>
      </c>
      <c r="Q6716" s="44" t="s">
        <v>43977</v>
      </c>
      <c r="R6716" s="40"/>
      <c r="S6716" s="195" t="s">
        <v>113</v>
      </c>
      <c r="T6716" s="199" t="s">
        <v>278</v>
      </c>
      <c r="U6716" s="46">
        <v>600</v>
      </c>
      <c r="V6716" s="196" t="s">
        <v>43978</v>
      </c>
      <c r="W6716" s="232"/>
      <c r="X6716" s="40"/>
      <c r="Y6716" s="195" t="s">
        <v>9160</v>
      </c>
      <c r="Z6716" s="195" t="s">
        <v>43979</v>
      </c>
      <c r="AA6716" s="195" t="s">
        <v>178</v>
      </c>
      <c r="AB6716" s="195" t="s">
        <v>10669</v>
      </c>
    </row>
    <row r="6717" spans="1:60" s="48" customFormat="1" ht="15" customHeight="1" x14ac:dyDescent="0.25">
      <c r="A6717" s="36">
        <v>6716</v>
      </c>
      <c r="B6717" s="194" t="s">
        <v>43980</v>
      </c>
      <c r="C6717" s="195" t="s">
        <v>3300</v>
      </c>
      <c r="D6717" s="195" t="s">
        <v>43981</v>
      </c>
      <c r="E6717" s="197">
        <v>41170</v>
      </c>
      <c r="F6717" s="197">
        <v>41178</v>
      </c>
      <c r="G6717" s="38" t="s">
        <v>43982</v>
      </c>
      <c r="H6717" s="196">
        <v>98</v>
      </c>
      <c r="I6717" s="45" t="s">
        <v>43983</v>
      </c>
      <c r="J6717" s="41">
        <v>147</v>
      </c>
      <c r="K6717" s="41">
        <v>121</v>
      </c>
      <c r="L6717" s="195" t="s">
        <v>59</v>
      </c>
      <c r="M6717" s="198" t="s">
        <v>1169</v>
      </c>
      <c r="N6717" s="37" t="s">
        <v>110</v>
      </c>
      <c r="O6717" s="199" t="s">
        <v>8</v>
      </c>
      <c r="P6717" s="60" t="s">
        <v>42581</v>
      </c>
      <c r="Q6717" s="44" t="s">
        <v>43984</v>
      </c>
      <c r="R6717" s="40"/>
      <c r="S6717" s="195" t="s">
        <v>113</v>
      </c>
      <c r="T6717" s="199" t="s">
        <v>206</v>
      </c>
      <c r="U6717" s="46">
        <v>212</v>
      </c>
      <c r="V6717" s="196" t="s">
        <v>43985</v>
      </c>
      <c r="W6717" s="232"/>
      <c r="X6717" s="40"/>
      <c r="Y6717" s="195" t="s">
        <v>20310</v>
      </c>
      <c r="Z6717" s="195" t="s">
        <v>6174</v>
      </c>
      <c r="AA6717" s="195" t="s">
        <v>117</v>
      </c>
      <c r="AB6717" s="195" t="s">
        <v>837</v>
      </c>
    </row>
    <row r="6718" spans="1:60" s="48" customFormat="1" ht="15" customHeight="1" x14ac:dyDescent="0.25">
      <c r="A6718" s="36">
        <v>6717</v>
      </c>
      <c r="B6718" s="194" t="s">
        <v>43986</v>
      </c>
      <c r="C6718" s="195" t="s">
        <v>43987</v>
      </c>
      <c r="D6718" s="195" t="s">
        <v>43988</v>
      </c>
      <c r="E6718" s="197">
        <v>41173</v>
      </c>
      <c r="F6718" s="197">
        <v>41309</v>
      </c>
      <c r="G6718" s="38" t="s">
        <v>43989</v>
      </c>
      <c r="H6718" s="196">
        <v>99</v>
      </c>
      <c r="I6718" s="45" t="s">
        <v>43990</v>
      </c>
      <c r="J6718" s="41">
        <v>149</v>
      </c>
      <c r="K6718" s="41">
        <v>123</v>
      </c>
      <c r="L6718" s="195" t="s">
        <v>61</v>
      </c>
      <c r="M6718" s="195" t="s">
        <v>13829</v>
      </c>
      <c r="N6718" s="37" t="s">
        <v>110</v>
      </c>
      <c r="O6718" s="194" t="s">
        <v>18</v>
      </c>
      <c r="P6718" s="60" t="s">
        <v>42581</v>
      </c>
      <c r="Q6718" s="44" t="s">
        <v>43991</v>
      </c>
      <c r="R6718" s="40"/>
      <c r="S6718" s="195" t="s">
        <v>113</v>
      </c>
      <c r="T6718" s="45" t="s">
        <v>206</v>
      </c>
      <c r="U6718" s="46">
        <v>288</v>
      </c>
      <c r="V6718" s="196" t="s">
        <v>43992</v>
      </c>
      <c r="W6718" s="232"/>
      <c r="X6718" s="40"/>
      <c r="Y6718" s="195" t="s">
        <v>32535</v>
      </c>
      <c r="Z6718" s="195" t="s">
        <v>19205</v>
      </c>
      <c r="AA6718" s="195" t="s">
        <v>11476</v>
      </c>
      <c r="AB6718" s="195" t="s">
        <v>38057</v>
      </c>
    </row>
    <row r="6719" spans="1:60" s="48" customFormat="1" ht="15" customHeight="1" x14ac:dyDescent="0.25">
      <c r="A6719" s="36">
        <v>6718</v>
      </c>
      <c r="B6719" s="194" t="s">
        <v>43993</v>
      </c>
      <c r="C6719" s="195" t="s">
        <v>43994</v>
      </c>
      <c r="D6719" s="195" t="s">
        <v>43995</v>
      </c>
      <c r="E6719" s="197">
        <v>41173</v>
      </c>
      <c r="F6719" s="197">
        <v>41332</v>
      </c>
      <c r="G6719" s="38" t="s">
        <v>43996</v>
      </c>
      <c r="H6719" s="196">
        <v>99</v>
      </c>
      <c r="I6719" s="45" t="s">
        <v>43997</v>
      </c>
      <c r="J6719" s="41">
        <v>149</v>
      </c>
      <c r="K6719" s="41">
        <v>123</v>
      </c>
      <c r="L6719" s="195" t="s">
        <v>59</v>
      </c>
      <c r="M6719" s="195" t="s">
        <v>2322</v>
      </c>
      <c r="N6719" s="37" t="s">
        <v>11134</v>
      </c>
      <c r="O6719" s="194" t="s">
        <v>8</v>
      </c>
      <c r="P6719" s="60" t="s">
        <v>42581</v>
      </c>
      <c r="Q6719" s="44" t="s">
        <v>43998</v>
      </c>
      <c r="R6719" s="196">
        <v>2</v>
      </c>
      <c r="S6719" s="195" t="s">
        <v>37664</v>
      </c>
      <c r="T6719" s="194" t="s">
        <v>5737</v>
      </c>
      <c r="U6719" s="46">
        <v>308</v>
      </c>
      <c r="V6719" s="196" t="s">
        <v>43999</v>
      </c>
      <c r="W6719" s="232"/>
      <c r="X6719" s="40"/>
      <c r="Y6719" s="195" t="s">
        <v>41555</v>
      </c>
      <c r="Z6719" s="195" t="s">
        <v>178</v>
      </c>
      <c r="AA6719" s="195" t="s">
        <v>16844</v>
      </c>
      <c r="AB6719" s="195" t="s">
        <v>2326</v>
      </c>
      <c r="BH6719" s="58"/>
    </row>
    <row r="6720" spans="1:60" s="48" customFormat="1" ht="15" customHeight="1" x14ac:dyDescent="0.25">
      <c r="A6720" s="36">
        <v>6719</v>
      </c>
      <c r="B6720" s="194" t="s">
        <v>44000</v>
      </c>
      <c r="C6720" s="195" t="s">
        <v>44001</v>
      </c>
      <c r="D6720" s="195" t="s">
        <v>8100</v>
      </c>
      <c r="E6720" s="197">
        <v>41173</v>
      </c>
      <c r="F6720" s="197">
        <v>41178</v>
      </c>
      <c r="G6720" s="38" t="s">
        <v>44002</v>
      </c>
      <c r="H6720" s="196">
        <v>120</v>
      </c>
      <c r="I6720" s="45" t="s">
        <v>44003</v>
      </c>
      <c r="J6720" s="41">
        <v>180</v>
      </c>
      <c r="K6720" s="41">
        <v>149</v>
      </c>
      <c r="L6720" s="195" t="s">
        <v>57</v>
      </c>
      <c r="M6720" s="198" t="s">
        <v>197</v>
      </c>
      <c r="N6720" s="37" t="s">
        <v>11134</v>
      </c>
      <c r="O6720" s="199" t="s">
        <v>9</v>
      </c>
      <c r="P6720" s="60" t="s">
        <v>42581</v>
      </c>
      <c r="Q6720" s="44" t="s">
        <v>44004</v>
      </c>
      <c r="R6720" s="40"/>
      <c r="S6720" s="195" t="s">
        <v>113</v>
      </c>
      <c r="T6720" s="199" t="s">
        <v>278</v>
      </c>
      <c r="U6720" s="46">
        <v>300</v>
      </c>
      <c r="V6720" s="196" t="s">
        <v>44005</v>
      </c>
      <c r="W6720" s="232"/>
      <c r="X6720" s="40"/>
      <c r="Y6720" s="195" t="s">
        <v>190</v>
      </c>
      <c r="Z6720" s="195" t="s">
        <v>1236</v>
      </c>
      <c r="AA6720" s="195" t="s">
        <v>714</v>
      </c>
      <c r="AB6720" s="195" t="s">
        <v>200</v>
      </c>
    </row>
    <row r="6721" spans="1:60" s="48" customFormat="1" ht="15" customHeight="1" x14ac:dyDescent="0.25">
      <c r="A6721" s="36">
        <v>6720</v>
      </c>
      <c r="B6721" s="206" t="s">
        <v>44006</v>
      </c>
      <c r="C6721" s="195" t="s">
        <v>44007</v>
      </c>
      <c r="D6721" s="195" t="s">
        <v>44008</v>
      </c>
      <c r="E6721" s="207">
        <v>41176</v>
      </c>
      <c r="F6721" s="207">
        <v>41269</v>
      </c>
      <c r="G6721" s="38" t="s">
        <v>44009</v>
      </c>
      <c r="H6721" s="196">
        <v>118</v>
      </c>
      <c r="I6721" s="45" t="s">
        <v>44010</v>
      </c>
      <c r="J6721" s="41">
        <v>177</v>
      </c>
      <c r="K6721" s="41">
        <v>147</v>
      </c>
      <c r="L6721" s="208" t="s">
        <v>57</v>
      </c>
      <c r="M6721" s="208" t="s">
        <v>275</v>
      </c>
      <c r="N6721" s="37" t="s">
        <v>110</v>
      </c>
      <c r="O6721" s="206" t="s">
        <v>9</v>
      </c>
      <c r="P6721" s="60" t="s">
        <v>42581</v>
      </c>
      <c r="Q6721" s="44" t="s">
        <v>44011</v>
      </c>
      <c r="R6721" s="40">
        <v>1</v>
      </c>
      <c r="S6721" s="195" t="s">
        <v>44012</v>
      </c>
      <c r="T6721" s="206" t="s">
        <v>278</v>
      </c>
      <c r="U6721" s="46">
        <v>336</v>
      </c>
      <c r="V6721" s="209" t="s">
        <v>44013</v>
      </c>
      <c r="W6721" s="232"/>
      <c r="X6721" s="40"/>
      <c r="Y6721" s="208" t="s">
        <v>14581</v>
      </c>
      <c r="Z6721" s="208" t="s">
        <v>1478</v>
      </c>
      <c r="AA6721" s="208" t="s">
        <v>134</v>
      </c>
      <c r="AB6721" s="208" t="s">
        <v>280</v>
      </c>
    </row>
    <row r="6722" spans="1:60" s="48" customFormat="1" ht="15" customHeight="1" x14ac:dyDescent="0.25">
      <c r="A6722" s="36">
        <v>6721</v>
      </c>
      <c r="B6722" s="206" t="s">
        <v>44014</v>
      </c>
      <c r="C6722" s="195" t="s">
        <v>44015</v>
      </c>
      <c r="D6722" s="195" t="s">
        <v>44016</v>
      </c>
      <c r="E6722" s="207">
        <v>41177</v>
      </c>
      <c r="F6722" s="207">
        <v>41248</v>
      </c>
      <c r="G6722" s="38" t="s">
        <v>44017</v>
      </c>
      <c r="H6722" s="196">
        <v>1580</v>
      </c>
      <c r="I6722" s="45" t="s">
        <v>44018</v>
      </c>
      <c r="J6722" s="41">
        <v>2370</v>
      </c>
      <c r="K6722" s="41">
        <v>1967</v>
      </c>
      <c r="L6722" s="208" t="s">
        <v>60</v>
      </c>
      <c r="M6722" s="208" t="s">
        <v>917</v>
      </c>
      <c r="N6722" s="37" t="s">
        <v>110</v>
      </c>
      <c r="O6722" s="206" t="s">
        <v>12</v>
      </c>
      <c r="P6722" s="60" t="s">
        <v>42581</v>
      </c>
      <c r="Q6722" s="44" t="s">
        <v>44019</v>
      </c>
      <c r="R6722" s="40"/>
      <c r="S6722" s="195" t="s">
        <v>113</v>
      </c>
      <c r="T6722" s="206" t="s">
        <v>7018</v>
      </c>
      <c r="U6722" s="46">
        <v>1580</v>
      </c>
      <c r="V6722" s="209" t="s">
        <v>44020</v>
      </c>
      <c r="W6722" s="232"/>
      <c r="X6722" s="47">
        <v>6</v>
      </c>
      <c r="Y6722" s="208" t="s">
        <v>920</v>
      </c>
      <c r="Z6722" s="208" t="s">
        <v>13280</v>
      </c>
      <c r="AA6722" s="208" t="s">
        <v>4023</v>
      </c>
      <c r="AB6722" s="208" t="s">
        <v>40266</v>
      </c>
    </row>
    <row r="6723" spans="1:60" s="48" customFormat="1" ht="15" customHeight="1" x14ac:dyDescent="0.25">
      <c r="A6723" s="36">
        <v>6722</v>
      </c>
      <c r="B6723" s="206" t="s">
        <v>44021</v>
      </c>
      <c r="C6723" s="195" t="s">
        <v>44022</v>
      </c>
      <c r="D6723" s="195" t="s">
        <v>16402</v>
      </c>
      <c r="E6723" s="207">
        <v>41180</v>
      </c>
      <c r="F6723" s="207">
        <v>41277</v>
      </c>
      <c r="G6723" s="38" t="s">
        <v>44023</v>
      </c>
      <c r="H6723" s="196">
        <v>108</v>
      </c>
      <c r="I6723" s="45" t="s">
        <v>44024</v>
      </c>
      <c r="J6723" s="41">
        <v>162</v>
      </c>
      <c r="K6723" s="41">
        <v>134</v>
      </c>
      <c r="L6723" s="208" t="s">
        <v>76</v>
      </c>
      <c r="M6723" s="208" t="s">
        <v>24131</v>
      </c>
      <c r="N6723" s="37" t="s">
        <v>110</v>
      </c>
      <c r="O6723" s="206" t="s">
        <v>14</v>
      </c>
      <c r="P6723" s="60" t="s">
        <v>42581</v>
      </c>
      <c r="Q6723" s="44" t="s">
        <v>44025</v>
      </c>
      <c r="R6723" s="40"/>
      <c r="S6723" s="195" t="s">
        <v>113</v>
      </c>
      <c r="T6723" s="206" t="s">
        <v>114</v>
      </c>
      <c r="U6723" s="46">
        <v>732</v>
      </c>
      <c r="V6723" s="209" t="s">
        <v>44026</v>
      </c>
      <c r="W6723" s="232"/>
      <c r="X6723" s="40"/>
      <c r="Y6723" s="208" t="s">
        <v>24134</v>
      </c>
      <c r="Z6723" s="208" t="s">
        <v>42998</v>
      </c>
      <c r="AA6723" s="208" t="s">
        <v>23021</v>
      </c>
      <c r="AB6723" s="208" t="s">
        <v>33403</v>
      </c>
    </row>
    <row r="6724" spans="1:60" s="48" customFormat="1" ht="15" customHeight="1" x14ac:dyDescent="0.25">
      <c r="A6724" s="36">
        <v>6723</v>
      </c>
      <c r="B6724" s="231" t="s">
        <v>44027</v>
      </c>
      <c r="C6724" s="195" t="s">
        <v>44028</v>
      </c>
      <c r="D6724" s="195" t="s">
        <v>106</v>
      </c>
      <c r="E6724" s="203">
        <v>41180</v>
      </c>
      <c r="F6724" s="197">
        <v>41039</v>
      </c>
      <c r="G6724" s="38" t="s">
        <v>44029</v>
      </c>
      <c r="H6724" s="196">
        <v>85</v>
      </c>
      <c r="I6724" s="45" t="s">
        <v>44030</v>
      </c>
      <c r="J6724" s="41">
        <v>128</v>
      </c>
      <c r="K6724" s="41">
        <v>106</v>
      </c>
      <c r="L6724" s="227" t="s">
        <v>61</v>
      </c>
      <c r="M6724" s="227" t="s">
        <v>6884</v>
      </c>
      <c r="N6724" s="37" t="s">
        <v>110</v>
      </c>
      <c r="O6724" s="231" t="s">
        <v>18</v>
      </c>
      <c r="P6724" s="60" t="s">
        <v>42581</v>
      </c>
      <c r="Q6724" s="44" t="s">
        <v>44031</v>
      </c>
      <c r="R6724" s="196">
        <v>32</v>
      </c>
      <c r="S6724" s="195" t="s">
        <v>28591</v>
      </c>
      <c r="T6724" s="231" t="s">
        <v>278</v>
      </c>
      <c r="U6724" s="46">
        <v>208</v>
      </c>
      <c r="V6724" s="232" t="s">
        <v>44032</v>
      </c>
      <c r="W6724" s="232"/>
      <c r="X6724" s="40"/>
      <c r="Y6724" s="227" t="s">
        <v>44954</v>
      </c>
      <c r="Z6724" s="227" t="s">
        <v>6286</v>
      </c>
      <c r="AA6724" s="227" t="s">
        <v>10668</v>
      </c>
      <c r="AB6724" s="227" t="s">
        <v>31641</v>
      </c>
    </row>
    <row r="6725" spans="1:60" s="48" customFormat="1" ht="15" customHeight="1" x14ac:dyDescent="0.25">
      <c r="A6725" s="36">
        <v>6724</v>
      </c>
      <c r="B6725" s="231" t="s">
        <v>44033</v>
      </c>
      <c r="C6725" s="195" t="s">
        <v>44034</v>
      </c>
      <c r="D6725" s="195" t="s">
        <v>44035</v>
      </c>
      <c r="E6725" s="203">
        <v>41180</v>
      </c>
      <c r="F6725" s="197">
        <v>41039</v>
      </c>
      <c r="G6725" s="38" t="s">
        <v>44036</v>
      </c>
      <c r="H6725" s="196">
        <v>115</v>
      </c>
      <c r="I6725" s="45" t="s">
        <v>44037</v>
      </c>
      <c r="J6725" s="41">
        <v>173</v>
      </c>
      <c r="K6725" s="41">
        <v>144</v>
      </c>
      <c r="L6725" s="227" t="s">
        <v>60</v>
      </c>
      <c r="M6725" s="227" t="s">
        <v>917</v>
      </c>
      <c r="N6725" s="37" t="s">
        <v>11134</v>
      </c>
      <c r="O6725" s="231" t="s">
        <v>12</v>
      </c>
      <c r="P6725" s="60" t="s">
        <v>42581</v>
      </c>
      <c r="Q6725" s="44" t="s">
        <v>44038</v>
      </c>
      <c r="R6725" s="40"/>
      <c r="S6725" s="195" t="s">
        <v>113</v>
      </c>
      <c r="T6725" s="199" t="s">
        <v>5737</v>
      </c>
      <c r="U6725" s="46">
        <v>328</v>
      </c>
      <c r="V6725" s="232" t="s">
        <v>44039</v>
      </c>
      <c r="W6725" s="232"/>
      <c r="X6725" s="40"/>
      <c r="Y6725" s="227" t="s">
        <v>38643</v>
      </c>
      <c r="Z6725" s="227" t="s">
        <v>920</v>
      </c>
      <c r="AA6725" s="227" t="s">
        <v>3484</v>
      </c>
      <c r="AB6725" s="227" t="s">
        <v>38644</v>
      </c>
    </row>
    <row r="6726" spans="1:60" s="48" customFormat="1" ht="15" customHeight="1" x14ac:dyDescent="0.25">
      <c r="A6726" s="36">
        <v>6725</v>
      </c>
      <c r="B6726" s="231" t="s">
        <v>44040</v>
      </c>
      <c r="C6726" s="227" t="s">
        <v>44041</v>
      </c>
      <c r="D6726" s="227" t="s">
        <v>6062</v>
      </c>
      <c r="E6726" s="203">
        <v>41180</v>
      </c>
      <c r="F6726" s="203">
        <v>41389</v>
      </c>
      <c r="G6726" s="38" t="s">
        <v>44042</v>
      </c>
      <c r="H6726" s="196">
        <v>188</v>
      </c>
      <c r="I6726" s="45" t="s">
        <v>44043</v>
      </c>
      <c r="J6726" s="41">
        <v>282</v>
      </c>
      <c r="K6726" s="41">
        <v>234</v>
      </c>
      <c r="L6726" s="227" t="s">
        <v>59</v>
      </c>
      <c r="M6726" s="227" t="s">
        <v>1169</v>
      </c>
      <c r="N6726" s="37" t="s">
        <v>28647</v>
      </c>
      <c r="O6726" s="231" t="s">
        <v>8</v>
      </c>
      <c r="P6726" s="60" t="s">
        <v>42581</v>
      </c>
      <c r="Q6726" s="44" t="s">
        <v>44044</v>
      </c>
      <c r="R6726" s="40">
        <v>18</v>
      </c>
      <c r="S6726" s="195" t="s">
        <v>28649</v>
      </c>
      <c r="T6726" s="231" t="s">
        <v>278</v>
      </c>
      <c r="U6726" s="46">
        <v>792</v>
      </c>
      <c r="V6726" s="232" t="s">
        <v>44045</v>
      </c>
      <c r="W6726" s="232"/>
      <c r="X6726" s="47">
        <v>2</v>
      </c>
      <c r="Y6726" s="227" t="s">
        <v>117</v>
      </c>
      <c r="Z6726" s="227" t="s">
        <v>1500</v>
      </c>
      <c r="AA6726" s="227" t="s">
        <v>178</v>
      </c>
      <c r="AB6726" s="227" t="s">
        <v>1172</v>
      </c>
    </row>
    <row r="6727" spans="1:60" s="48" customFormat="1" ht="15" customHeight="1" x14ac:dyDescent="0.25">
      <c r="A6727" s="36">
        <v>6726</v>
      </c>
      <c r="B6727" s="231" t="s">
        <v>44046</v>
      </c>
      <c r="C6727" s="195" t="s">
        <v>44047</v>
      </c>
      <c r="D6727" s="195" t="s">
        <v>2067</v>
      </c>
      <c r="E6727" s="203">
        <v>41180</v>
      </c>
      <c r="F6727" s="197">
        <v>41039</v>
      </c>
      <c r="G6727" s="38" t="s">
        <v>44048</v>
      </c>
      <c r="H6727" s="196">
        <v>98</v>
      </c>
      <c r="I6727" s="45" t="s">
        <v>44049</v>
      </c>
      <c r="J6727" s="41">
        <v>147</v>
      </c>
      <c r="K6727" s="41">
        <v>121</v>
      </c>
      <c r="L6727" s="227" t="s">
        <v>74</v>
      </c>
      <c r="M6727" s="227" t="s">
        <v>19605</v>
      </c>
      <c r="N6727" s="37" t="s">
        <v>110</v>
      </c>
      <c r="O6727" s="231" t="s">
        <v>16</v>
      </c>
      <c r="P6727" s="60" t="s">
        <v>42581</v>
      </c>
      <c r="Q6727" s="44" t="s">
        <v>44050</v>
      </c>
      <c r="R6727" s="40"/>
      <c r="S6727" s="195" t="s">
        <v>113</v>
      </c>
      <c r="T6727" s="50" t="s">
        <v>206</v>
      </c>
      <c r="U6727" s="46">
        <v>212</v>
      </c>
      <c r="V6727" s="232" t="s">
        <v>44051</v>
      </c>
      <c r="W6727" s="232"/>
      <c r="X6727" s="40"/>
      <c r="Y6727" s="227" t="s">
        <v>20388</v>
      </c>
      <c r="Z6727" s="227" t="s">
        <v>9160</v>
      </c>
      <c r="AA6727" s="227" t="s">
        <v>178</v>
      </c>
      <c r="AB6727" s="227" t="s">
        <v>10669</v>
      </c>
      <c r="BH6727" s="58"/>
    </row>
    <row r="6728" spans="1:60" s="48" customFormat="1" ht="15" customHeight="1" x14ac:dyDescent="0.25">
      <c r="A6728" s="36">
        <v>6727</v>
      </c>
      <c r="B6728" s="194" t="s">
        <v>44052</v>
      </c>
      <c r="C6728" s="195" t="s">
        <v>44053</v>
      </c>
      <c r="D6728" s="195" t="s">
        <v>44054</v>
      </c>
      <c r="E6728" s="197">
        <v>41180</v>
      </c>
      <c r="F6728" s="197">
        <v>41192</v>
      </c>
      <c r="G6728" s="38" t="s">
        <v>44055</v>
      </c>
      <c r="H6728" s="196">
        <v>158</v>
      </c>
      <c r="I6728" s="45" t="s">
        <v>44056</v>
      </c>
      <c r="J6728" s="41">
        <v>237</v>
      </c>
      <c r="K6728" s="41">
        <v>196</v>
      </c>
      <c r="L6728" s="195" t="s">
        <v>71</v>
      </c>
      <c r="M6728" s="195" t="s">
        <v>33302</v>
      </c>
      <c r="N6728" s="37" t="s">
        <v>110</v>
      </c>
      <c r="O6728" s="194" t="s">
        <v>10</v>
      </c>
      <c r="P6728" s="60" t="s">
        <v>42581</v>
      </c>
      <c r="Q6728" s="44" t="s">
        <v>44057</v>
      </c>
      <c r="R6728" s="196"/>
      <c r="S6728" s="195" t="s">
        <v>113</v>
      </c>
      <c r="T6728" s="194" t="s">
        <v>278</v>
      </c>
      <c r="U6728" s="46">
        <v>604</v>
      </c>
      <c r="V6728" s="196" t="s">
        <v>44058</v>
      </c>
      <c r="W6728" s="232"/>
      <c r="X6728" s="40"/>
      <c r="Y6728" s="195" t="s">
        <v>5479</v>
      </c>
      <c r="Z6728" s="195" t="s">
        <v>5480</v>
      </c>
      <c r="AA6728" s="195" t="s">
        <v>44059</v>
      </c>
      <c r="AB6728" s="195" t="s">
        <v>5481</v>
      </c>
    </row>
    <row r="6729" spans="1:60" s="48" customFormat="1" ht="15" customHeight="1" x14ac:dyDescent="0.25">
      <c r="A6729" s="36">
        <v>6728</v>
      </c>
      <c r="B6729" s="194" t="s">
        <v>44060</v>
      </c>
      <c r="C6729" s="195" t="s">
        <v>44061</v>
      </c>
      <c r="D6729" s="195" t="s">
        <v>44062</v>
      </c>
      <c r="E6729" s="197">
        <v>41180</v>
      </c>
      <c r="F6729" s="197">
        <v>41239</v>
      </c>
      <c r="G6729" s="38" t="s">
        <v>44063</v>
      </c>
      <c r="H6729" s="196">
        <v>120</v>
      </c>
      <c r="I6729" s="45" t="s">
        <v>44064</v>
      </c>
      <c r="J6729" s="41">
        <v>180</v>
      </c>
      <c r="K6729" s="41">
        <v>149</v>
      </c>
      <c r="L6729" s="195" t="s">
        <v>57</v>
      </c>
      <c r="M6729" s="195" t="s">
        <v>330</v>
      </c>
      <c r="N6729" s="37" t="s">
        <v>110</v>
      </c>
      <c r="O6729" s="194" t="s">
        <v>9</v>
      </c>
      <c r="P6729" s="60" t="s">
        <v>42581</v>
      </c>
      <c r="Q6729" s="44" t="s">
        <v>44065</v>
      </c>
      <c r="R6729" s="40"/>
      <c r="S6729" s="195" t="s">
        <v>113</v>
      </c>
      <c r="T6729" s="204" t="s">
        <v>167</v>
      </c>
      <c r="U6729" s="46">
        <v>276</v>
      </c>
      <c r="V6729" s="196" t="s">
        <v>44066</v>
      </c>
      <c r="W6729" s="232"/>
      <c r="X6729" s="40"/>
      <c r="Y6729" s="195" t="s">
        <v>116</v>
      </c>
      <c r="Z6729" s="195" t="s">
        <v>16295</v>
      </c>
      <c r="AA6729" s="195" t="s">
        <v>34945</v>
      </c>
      <c r="AB6729" s="195" t="s">
        <v>334</v>
      </c>
    </row>
    <row r="6730" spans="1:60" s="48" customFormat="1" ht="15" customHeight="1" x14ac:dyDescent="0.25">
      <c r="A6730" s="36">
        <v>6729</v>
      </c>
      <c r="B6730" s="194" t="s">
        <v>44067</v>
      </c>
      <c r="C6730" s="195" t="s">
        <v>44068</v>
      </c>
      <c r="D6730" s="195" t="s">
        <v>106</v>
      </c>
      <c r="E6730" s="197">
        <v>41180</v>
      </c>
      <c r="F6730" s="197">
        <v>41179</v>
      </c>
      <c r="G6730" s="38" t="s">
        <v>44069</v>
      </c>
      <c r="H6730" s="196">
        <v>99</v>
      </c>
      <c r="I6730" s="45" t="s">
        <v>44070</v>
      </c>
      <c r="J6730" s="41">
        <v>149</v>
      </c>
      <c r="K6730" s="41">
        <v>123</v>
      </c>
      <c r="L6730" s="195" t="s">
        <v>61</v>
      </c>
      <c r="M6730" s="198" t="s">
        <v>9284</v>
      </c>
      <c r="N6730" s="37" t="s">
        <v>110</v>
      </c>
      <c r="O6730" s="199" t="s">
        <v>18</v>
      </c>
      <c r="P6730" s="60" t="s">
        <v>42581</v>
      </c>
      <c r="Q6730" s="44" t="s">
        <v>44071</v>
      </c>
      <c r="R6730" s="40"/>
      <c r="S6730" s="195" t="s">
        <v>113</v>
      </c>
      <c r="T6730" s="51" t="s">
        <v>278</v>
      </c>
      <c r="U6730" s="46">
        <v>232</v>
      </c>
      <c r="V6730" s="196" t="s">
        <v>44072</v>
      </c>
      <c r="W6730" s="232"/>
      <c r="X6730" s="40"/>
      <c r="Y6730" s="195" t="s">
        <v>25722</v>
      </c>
      <c r="Z6730" s="195" t="s">
        <v>6286</v>
      </c>
      <c r="AA6730" s="195" t="s">
        <v>10668</v>
      </c>
      <c r="AB6730" s="195" t="s">
        <v>32268</v>
      </c>
    </row>
    <row r="6731" spans="1:60" s="48" customFormat="1" ht="15" customHeight="1" x14ac:dyDescent="0.25">
      <c r="A6731" s="36">
        <v>6730</v>
      </c>
      <c r="B6731" s="206" t="s">
        <v>44073</v>
      </c>
      <c r="C6731" s="195" t="s">
        <v>44074</v>
      </c>
      <c r="D6731" s="195" t="s">
        <v>44075</v>
      </c>
      <c r="E6731" s="207">
        <v>41180</v>
      </c>
      <c r="F6731" s="207">
        <v>41270</v>
      </c>
      <c r="G6731" s="38" t="s">
        <v>44076</v>
      </c>
      <c r="H6731" s="196">
        <v>78</v>
      </c>
      <c r="I6731" s="45" t="s">
        <v>44077</v>
      </c>
      <c r="J6731" s="41">
        <v>117</v>
      </c>
      <c r="K6731" s="41">
        <v>97</v>
      </c>
      <c r="L6731" s="208" t="s">
        <v>59</v>
      </c>
      <c r="M6731" s="208" t="s">
        <v>873</v>
      </c>
      <c r="N6731" s="37" t="s">
        <v>110</v>
      </c>
      <c r="O6731" s="206" t="s">
        <v>8</v>
      </c>
      <c r="P6731" s="60" t="s">
        <v>42581</v>
      </c>
      <c r="Q6731" s="44" t="s">
        <v>44078</v>
      </c>
      <c r="R6731" s="40"/>
      <c r="S6731" s="195" t="s">
        <v>113</v>
      </c>
      <c r="T6731" s="206" t="s">
        <v>5737</v>
      </c>
      <c r="U6731" s="46">
        <v>208</v>
      </c>
      <c r="V6731" s="209" t="s">
        <v>44079</v>
      </c>
      <c r="W6731" s="232"/>
      <c r="X6731" s="40"/>
      <c r="Y6731" s="208" t="s">
        <v>20310</v>
      </c>
      <c r="Z6731" s="208" t="s">
        <v>5226</v>
      </c>
      <c r="AA6731" s="208" t="s">
        <v>178</v>
      </c>
      <c r="AB6731" s="208" t="s">
        <v>837</v>
      </c>
    </row>
    <row r="6732" spans="1:60" s="48" customFormat="1" ht="15" customHeight="1" x14ac:dyDescent="0.25">
      <c r="A6732" s="36">
        <v>6731</v>
      </c>
      <c r="B6732" s="231" t="s">
        <v>44080</v>
      </c>
      <c r="C6732" s="195" t="s">
        <v>44081</v>
      </c>
      <c r="D6732" s="195" t="s">
        <v>43096</v>
      </c>
      <c r="E6732" s="203">
        <v>41183</v>
      </c>
      <c r="F6732" s="197">
        <v>41200</v>
      </c>
      <c r="G6732" s="38" t="s">
        <v>44082</v>
      </c>
      <c r="H6732" s="196">
        <v>145</v>
      </c>
      <c r="I6732" s="45" t="s">
        <v>44083</v>
      </c>
      <c r="J6732" s="41">
        <v>218</v>
      </c>
      <c r="K6732" s="41">
        <v>181</v>
      </c>
      <c r="L6732" s="227" t="s">
        <v>65</v>
      </c>
      <c r="M6732" s="227" t="s">
        <v>9322</v>
      </c>
      <c r="N6732" s="37" t="s">
        <v>110</v>
      </c>
      <c r="O6732" s="231" t="s">
        <v>15</v>
      </c>
      <c r="P6732" s="60" t="s">
        <v>42581</v>
      </c>
      <c r="Q6732" s="44" t="s">
        <v>44084</v>
      </c>
      <c r="R6732" s="40"/>
      <c r="S6732" s="195" t="s">
        <v>113</v>
      </c>
      <c r="T6732" s="231" t="s">
        <v>278</v>
      </c>
      <c r="U6732" s="46">
        <v>440</v>
      </c>
      <c r="V6732" s="232" t="s">
        <v>44085</v>
      </c>
      <c r="W6732" s="232"/>
      <c r="X6732" s="40"/>
      <c r="Y6732" s="227" t="s">
        <v>2934</v>
      </c>
      <c r="Z6732" s="227" t="s">
        <v>41670</v>
      </c>
      <c r="AA6732" s="227" t="s">
        <v>14495</v>
      </c>
      <c r="AB6732" s="227" t="s">
        <v>9326</v>
      </c>
    </row>
    <row r="6733" spans="1:60" s="48" customFormat="1" ht="15" customHeight="1" x14ac:dyDescent="0.25">
      <c r="A6733" s="36">
        <v>6732</v>
      </c>
      <c r="B6733" s="206" t="s">
        <v>44086</v>
      </c>
      <c r="C6733" s="195" t="s">
        <v>44087</v>
      </c>
      <c r="D6733" s="234" t="s">
        <v>120</v>
      </c>
      <c r="E6733" s="207">
        <v>41183</v>
      </c>
      <c r="F6733" s="207">
        <v>41270</v>
      </c>
      <c r="G6733" s="38" t="s">
        <v>44088</v>
      </c>
      <c r="H6733" s="196">
        <v>98</v>
      </c>
      <c r="I6733" s="45" t="s">
        <v>44089</v>
      </c>
      <c r="J6733" s="41">
        <v>147</v>
      </c>
      <c r="K6733" s="41">
        <v>121</v>
      </c>
      <c r="L6733" s="208" t="s">
        <v>74</v>
      </c>
      <c r="M6733" s="208" t="s">
        <v>10323</v>
      </c>
      <c r="N6733" s="37" t="s">
        <v>232</v>
      </c>
      <c r="O6733" s="206" t="s">
        <v>16</v>
      </c>
      <c r="P6733" s="60" t="s">
        <v>42581</v>
      </c>
      <c r="Q6733" s="44" t="s">
        <v>44090</v>
      </c>
      <c r="R6733" s="196"/>
      <c r="S6733" s="195" t="s">
        <v>113</v>
      </c>
      <c r="T6733" s="206" t="s">
        <v>278</v>
      </c>
      <c r="U6733" s="46">
        <v>192</v>
      </c>
      <c r="V6733" s="209" t="s">
        <v>44091</v>
      </c>
      <c r="W6733" s="232"/>
      <c r="X6733" s="40"/>
      <c r="Y6733" s="208" t="s">
        <v>9160</v>
      </c>
      <c r="Z6733" s="208" t="s">
        <v>15984</v>
      </c>
      <c r="AA6733" s="208" t="s">
        <v>26743</v>
      </c>
      <c r="AB6733" s="208" t="s">
        <v>44092</v>
      </c>
    </row>
    <row r="6734" spans="1:60" s="48" customFormat="1" ht="15" customHeight="1" x14ac:dyDescent="0.25">
      <c r="A6734" s="36">
        <v>6733</v>
      </c>
      <c r="B6734" s="231" t="s">
        <v>44093</v>
      </c>
      <c r="C6734" s="195" t="s">
        <v>44094</v>
      </c>
      <c r="D6734" s="195" t="s">
        <v>106</v>
      </c>
      <c r="E6734" s="203">
        <v>41186</v>
      </c>
      <c r="F6734" s="197">
        <v>41198</v>
      </c>
      <c r="G6734" s="38" t="s">
        <v>44095</v>
      </c>
      <c r="H6734" s="196">
        <v>130</v>
      </c>
      <c r="I6734" s="45" t="s">
        <v>44096</v>
      </c>
      <c r="J6734" s="41">
        <v>195</v>
      </c>
      <c r="K6734" s="41">
        <v>162</v>
      </c>
      <c r="L6734" s="227" t="s">
        <v>60</v>
      </c>
      <c r="M6734" s="227" t="s">
        <v>313</v>
      </c>
      <c r="N6734" s="37" t="s">
        <v>110</v>
      </c>
      <c r="O6734" s="231" t="s">
        <v>12</v>
      </c>
      <c r="P6734" s="60" t="s">
        <v>42581</v>
      </c>
      <c r="Q6734" s="44" t="s">
        <v>44097</v>
      </c>
      <c r="R6734" s="196"/>
      <c r="S6734" s="195" t="s">
        <v>113</v>
      </c>
      <c r="T6734" s="231" t="s">
        <v>206</v>
      </c>
      <c r="U6734" s="46">
        <v>372</v>
      </c>
      <c r="V6734" s="232" t="s">
        <v>44098</v>
      </c>
      <c r="W6734" s="232"/>
      <c r="X6734" s="40"/>
      <c r="Y6734" s="227" t="s">
        <v>316</v>
      </c>
      <c r="Z6734" s="227" t="s">
        <v>35562</v>
      </c>
      <c r="AA6734" s="227" t="s">
        <v>43341</v>
      </c>
      <c r="AB6734" s="227" t="s">
        <v>37498</v>
      </c>
    </row>
    <row r="6735" spans="1:60" s="48" customFormat="1" ht="15" customHeight="1" x14ac:dyDescent="0.25">
      <c r="A6735" s="36">
        <v>6734</v>
      </c>
      <c r="B6735" s="50" t="s">
        <v>44099</v>
      </c>
      <c r="C6735" s="38" t="s">
        <v>44100</v>
      </c>
      <c r="D6735" s="38" t="s">
        <v>27978</v>
      </c>
      <c r="E6735" s="53">
        <v>41186</v>
      </c>
      <c r="F6735" s="39">
        <v>41162</v>
      </c>
      <c r="G6735" s="38" t="s">
        <v>44101</v>
      </c>
      <c r="H6735" s="40">
        <v>98</v>
      </c>
      <c r="I6735" s="45" t="s">
        <v>44102</v>
      </c>
      <c r="J6735" s="41">
        <v>147</v>
      </c>
      <c r="K6735" s="41">
        <v>121</v>
      </c>
      <c r="L6735" s="52" t="s">
        <v>74</v>
      </c>
      <c r="M6735" s="52" t="s">
        <v>19605</v>
      </c>
      <c r="N6735" s="37" t="s">
        <v>110</v>
      </c>
      <c r="O6735" s="231" t="s">
        <v>16</v>
      </c>
      <c r="P6735" s="60" t="s">
        <v>42581</v>
      </c>
      <c r="Q6735" s="44" t="s">
        <v>44103</v>
      </c>
      <c r="R6735" s="40">
        <v>17</v>
      </c>
      <c r="S6735" s="38" t="s">
        <v>8998</v>
      </c>
      <c r="T6735" s="50" t="s">
        <v>206</v>
      </c>
      <c r="U6735" s="46">
        <v>256</v>
      </c>
      <c r="V6735" s="36" t="s">
        <v>44104</v>
      </c>
      <c r="W6735" s="232"/>
      <c r="X6735" s="40"/>
      <c r="Y6735" s="52" t="s">
        <v>9160</v>
      </c>
      <c r="Z6735" s="52" t="s">
        <v>178</v>
      </c>
      <c r="AA6735" s="52" t="s">
        <v>12069</v>
      </c>
      <c r="AB6735" s="52" t="s">
        <v>10669</v>
      </c>
    </row>
    <row r="6736" spans="1:60" s="48" customFormat="1" ht="15" customHeight="1" x14ac:dyDescent="0.25">
      <c r="A6736" s="36">
        <v>6735</v>
      </c>
      <c r="B6736" s="194" t="s">
        <v>44105</v>
      </c>
      <c r="C6736" s="195" t="s">
        <v>44106</v>
      </c>
      <c r="D6736" s="195" t="s">
        <v>106</v>
      </c>
      <c r="E6736" s="197">
        <v>41186</v>
      </c>
      <c r="F6736" s="197">
        <v>41213</v>
      </c>
      <c r="G6736" s="195" t="s">
        <v>44107</v>
      </c>
      <c r="H6736" s="196">
        <v>98</v>
      </c>
      <c r="I6736" s="45" t="s">
        <v>44108</v>
      </c>
      <c r="J6736" s="41">
        <v>147</v>
      </c>
      <c r="K6736" s="41">
        <v>129</v>
      </c>
      <c r="L6736" s="195" t="s">
        <v>61</v>
      </c>
      <c r="M6736" s="195" t="s">
        <v>9284</v>
      </c>
      <c r="N6736" s="37" t="s">
        <v>110</v>
      </c>
      <c r="O6736" s="194" t="s">
        <v>18</v>
      </c>
      <c r="P6736" s="60" t="s">
        <v>42581</v>
      </c>
      <c r="Q6736" s="44" t="s">
        <v>44109</v>
      </c>
      <c r="R6736" s="40"/>
      <c r="S6736" s="195" t="s">
        <v>113</v>
      </c>
      <c r="T6736" s="194" t="s">
        <v>278</v>
      </c>
      <c r="U6736" s="46">
        <v>280</v>
      </c>
      <c r="V6736" s="196" t="s">
        <v>44110</v>
      </c>
      <c r="W6736" s="232"/>
      <c r="X6736" s="40"/>
      <c r="Y6736" s="195" t="s">
        <v>10668</v>
      </c>
      <c r="Z6736" s="195" t="s">
        <v>24402</v>
      </c>
      <c r="AA6736" s="195" t="s">
        <v>24161</v>
      </c>
      <c r="AB6736" s="195" t="s">
        <v>11343</v>
      </c>
    </row>
    <row r="6737" spans="1:60" s="48" customFormat="1" ht="15" customHeight="1" x14ac:dyDescent="0.25">
      <c r="A6737" s="36">
        <v>6736</v>
      </c>
      <c r="B6737" s="231" t="s">
        <v>44111</v>
      </c>
      <c r="C6737" s="195" t="s">
        <v>44112</v>
      </c>
      <c r="D6737" s="195" t="s">
        <v>14416</v>
      </c>
      <c r="E6737" s="203">
        <v>41187</v>
      </c>
      <c r="F6737" s="197">
        <v>41211</v>
      </c>
      <c r="G6737" s="195" t="s">
        <v>44113</v>
      </c>
      <c r="H6737" s="196">
        <v>98</v>
      </c>
      <c r="I6737" s="45" t="s">
        <v>44114</v>
      </c>
      <c r="J6737" s="41">
        <v>147</v>
      </c>
      <c r="K6737" s="41">
        <v>121</v>
      </c>
      <c r="L6737" s="227" t="s">
        <v>57</v>
      </c>
      <c r="M6737" s="227" t="s">
        <v>3275</v>
      </c>
      <c r="N6737" s="37" t="s">
        <v>110</v>
      </c>
      <c r="O6737" s="231" t="s">
        <v>9</v>
      </c>
      <c r="P6737" s="60" t="s">
        <v>42581</v>
      </c>
      <c r="Q6737" s="44" t="s">
        <v>44115</v>
      </c>
      <c r="R6737" s="40"/>
      <c r="S6737" s="195" t="s">
        <v>113</v>
      </c>
      <c r="T6737" s="204" t="s">
        <v>167</v>
      </c>
      <c r="U6737" s="46">
        <v>168</v>
      </c>
      <c r="V6737" s="232" t="s">
        <v>44116</v>
      </c>
      <c r="W6737" s="232"/>
      <c r="X6737" s="40"/>
      <c r="Y6737" s="227" t="s">
        <v>14581</v>
      </c>
      <c r="Z6737" s="227" t="s">
        <v>134</v>
      </c>
      <c r="AA6737" s="227" t="s">
        <v>21794</v>
      </c>
      <c r="AB6737" s="227" t="s">
        <v>118</v>
      </c>
    </row>
    <row r="6738" spans="1:60" s="48" customFormat="1" ht="15" customHeight="1" x14ac:dyDescent="0.25">
      <c r="A6738" s="36">
        <v>6737</v>
      </c>
      <c r="B6738" s="231" t="s">
        <v>44117</v>
      </c>
      <c r="C6738" s="195" t="s">
        <v>31046</v>
      </c>
      <c r="D6738" s="195" t="s">
        <v>27819</v>
      </c>
      <c r="E6738" s="203">
        <v>41187</v>
      </c>
      <c r="F6738" s="197">
        <v>41131</v>
      </c>
      <c r="G6738" s="195" t="s">
        <v>44118</v>
      </c>
      <c r="H6738" s="196">
        <v>160</v>
      </c>
      <c r="I6738" s="45" t="s">
        <v>44119</v>
      </c>
      <c r="J6738" s="41">
        <v>239</v>
      </c>
      <c r="K6738" s="41">
        <v>211</v>
      </c>
      <c r="L6738" s="227" t="s">
        <v>66</v>
      </c>
      <c r="M6738" s="227" t="s">
        <v>26718</v>
      </c>
      <c r="N6738" s="37" t="s">
        <v>110</v>
      </c>
      <c r="O6738" s="231" t="s">
        <v>16</v>
      </c>
      <c r="P6738" s="60" t="s">
        <v>42581</v>
      </c>
      <c r="Q6738" s="44" t="s">
        <v>44120</v>
      </c>
      <c r="R6738" s="40"/>
      <c r="S6738" s="195" t="s">
        <v>113</v>
      </c>
      <c r="T6738" s="231" t="s">
        <v>278</v>
      </c>
      <c r="U6738" s="46">
        <v>532</v>
      </c>
      <c r="V6738" s="232" t="s">
        <v>44121</v>
      </c>
      <c r="W6738" s="232"/>
      <c r="X6738" s="40"/>
      <c r="Y6738" s="227" t="s">
        <v>17293</v>
      </c>
      <c r="Z6738" s="227" t="s">
        <v>41731</v>
      </c>
      <c r="AA6738" s="227" t="s">
        <v>178</v>
      </c>
      <c r="AB6738" s="227" t="s">
        <v>44122</v>
      </c>
    </row>
    <row r="6739" spans="1:60" s="48" customFormat="1" ht="15" customHeight="1" x14ac:dyDescent="0.25">
      <c r="A6739" s="36">
        <v>6738</v>
      </c>
      <c r="B6739" s="231" t="s">
        <v>44123</v>
      </c>
      <c r="C6739" s="195" t="s">
        <v>19247</v>
      </c>
      <c r="D6739" s="195" t="s">
        <v>15962</v>
      </c>
      <c r="E6739" s="203">
        <v>41190</v>
      </c>
      <c r="F6739" s="197">
        <v>41039</v>
      </c>
      <c r="G6739" s="195" t="s">
        <v>44124</v>
      </c>
      <c r="H6739" s="196">
        <v>52</v>
      </c>
      <c r="I6739" s="45" t="s">
        <v>44125</v>
      </c>
      <c r="J6739" s="41">
        <v>78</v>
      </c>
      <c r="K6739" s="41">
        <v>69</v>
      </c>
      <c r="L6739" s="227" t="s">
        <v>61</v>
      </c>
      <c r="M6739" s="227" t="s">
        <v>13829</v>
      </c>
      <c r="N6739" s="37" t="s">
        <v>110</v>
      </c>
      <c r="O6739" s="231" t="s">
        <v>18</v>
      </c>
      <c r="P6739" s="60" t="s">
        <v>42581</v>
      </c>
      <c r="Q6739" s="44" t="s">
        <v>44126</v>
      </c>
      <c r="R6739" s="196"/>
      <c r="S6739" s="195" t="s">
        <v>113</v>
      </c>
      <c r="T6739" s="231" t="s">
        <v>206</v>
      </c>
      <c r="U6739" s="46">
        <v>200</v>
      </c>
      <c r="V6739" s="232" t="s">
        <v>44127</v>
      </c>
      <c r="W6739" s="232"/>
      <c r="X6739" s="40"/>
      <c r="Y6739" s="227" t="s">
        <v>10668</v>
      </c>
      <c r="Z6739" s="227" t="s">
        <v>19205</v>
      </c>
      <c r="AA6739" s="63" t="s">
        <v>20685</v>
      </c>
      <c r="AB6739" s="227" t="s">
        <v>14232</v>
      </c>
    </row>
    <row r="6740" spans="1:60" s="48" customFormat="1" ht="15" customHeight="1" x14ac:dyDescent="0.25">
      <c r="A6740" s="36">
        <v>6739</v>
      </c>
      <c r="B6740" s="231" t="s">
        <v>44128</v>
      </c>
      <c r="C6740" s="195" t="s">
        <v>44129</v>
      </c>
      <c r="D6740" s="195" t="s">
        <v>29580</v>
      </c>
      <c r="E6740" s="203">
        <v>41190</v>
      </c>
      <c r="F6740" s="197">
        <v>41197</v>
      </c>
      <c r="G6740" s="195" t="s">
        <v>44130</v>
      </c>
      <c r="H6740" s="196">
        <v>140</v>
      </c>
      <c r="I6740" s="45" t="s">
        <v>44131</v>
      </c>
      <c r="J6740" s="41">
        <v>210</v>
      </c>
      <c r="K6740" s="41">
        <v>174</v>
      </c>
      <c r="L6740" s="227" t="s">
        <v>59</v>
      </c>
      <c r="M6740" s="227" t="s">
        <v>339</v>
      </c>
      <c r="N6740" s="37" t="s">
        <v>110</v>
      </c>
      <c r="O6740" s="231" t="s">
        <v>8</v>
      </c>
      <c r="P6740" s="60" t="s">
        <v>42581</v>
      </c>
      <c r="Q6740" s="44" t="s">
        <v>44132</v>
      </c>
      <c r="R6740" s="40"/>
      <c r="S6740" s="195" t="s">
        <v>113</v>
      </c>
      <c r="T6740" s="204" t="s">
        <v>167</v>
      </c>
      <c r="U6740" s="46">
        <v>300</v>
      </c>
      <c r="V6740" s="232" t="s">
        <v>44133</v>
      </c>
      <c r="W6740" s="232"/>
      <c r="X6740" s="40"/>
      <c r="Y6740" s="227" t="s">
        <v>189</v>
      </c>
      <c r="Z6740" s="227" t="s">
        <v>160</v>
      </c>
      <c r="AA6740" s="227" t="s">
        <v>1478</v>
      </c>
      <c r="AB6740" s="227" t="s">
        <v>342</v>
      </c>
      <c r="BH6740" s="58"/>
    </row>
    <row r="6741" spans="1:60" s="48" customFormat="1" ht="15" customHeight="1" x14ac:dyDescent="0.25">
      <c r="A6741" s="36">
        <v>6740</v>
      </c>
      <c r="B6741" s="231" t="s">
        <v>44134</v>
      </c>
      <c r="C6741" s="195" t="s">
        <v>44135</v>
      </c>
      <c r="D6741" s="195" t="s">
        <v>44136</v>
      </c>
      <c r="E6741" s="203">
        <v>41190</v>
      </c>
      <c r="F6741" s="197">
        <v>41162</v>
      </c>
      <c r="G6741" s="195" t="s">
        <v>44137</v>
      </c>
      <c r="H6741" s="196">
        <v>120</v>
      </c>
      <c r="I6741" s="45" t="s">
        <v>44138</v>
      </c>
      <c r="J6741" s="41">
        <v>180</v>
      </c>
      <c r="K6741" s="41">
        <v>149</v>
      </c>
      <c r="L6741" s="227" t="s">
        <v>59</v>
      </c>
      <c r="M6741" s="227" t="s">
        <v>2379</v>
      </c>
      <c r="N6741" s="37" t="s">
        <v>110</v>
      </c>
      <c r="O6741" s="231" t="s">
        <v>8</v>
      </c>
      <c r="P6741" s="60" t="s">
        <v>42581</v>
      </c>
      <c r="Q6741" s="44" t="s">
        <v>44139</v>
      </c>
      <c r="R6741" s="196">
        <v>7</v>
      </c>
      <c r="S6741" s="195" t="s">
        <v>27664</v>
      </c>
      <c r="T6741" s="231" t="s">
        <v>278</v>
      </c>
      <c r="U6741" s="46">
        <v>320</v>
      </c>
      <c r="V6741" s="232" t="s">
        <v>44140</v>
      </c>
      <c r="W6741" s="232"/>
      <c r="X6741" s="40"/>
      <c r="Y6741" s="227" t="s">
        <v>135</v>
      </c>
      <c r="Z6741" s="227" t="s">
        <v>22670</v>
      </c>
      <c r="AA6741" s="227" t="s">
        <v>27666</v>
      </c>
      <c r="AB6741" s="227" t="s">
        <v>226</v>
      </c>
    </row>
    <row r="6742" spans="1:60" s="48" customFormat="1" ht="15" customHeight="1" x14ac:dyDescent="0.25">
      <c r="A6742" s="36">
        <v>6741</v>
      </c>
      <c r="B6742" s="194" t="s">
        <v>44141</v>
      </c>
      <c r="C6742" s="195" t="s">
        <v>39862</v>
      </c>
      <c r="D6742" s="195" t="s">
        <v>1573</v>
      </c>
      <c r="E6742" s="197">
        <v>41192</v>
      </c>
      <c r="F6742" s="197">
        <v>41214</v>
      </c>
      <c r="G6742" s="195" t="s">
        <v>44142</v>
      </c>
      <c r="H6742" s="196">
        <v>118</v>
      </c>
      <c r="I6742" s="45" t="s">
        <v>44143</v>
      </c>
      <c r="J6742" s="41">
        <v>177</v>
      </c>
      <c r="K6742" s="41">
        <v>147</v>
      </c>
      <c r="L6742" s="195" t="s">
        <v>68</v>
      </c>
      <c r="M6742" s="195" t="s">
        <v>22375</v>
      </c>
      <c r="N6742" s="37" t="s">
        <v>11134</v>
      </c>
      <c r="O6742" s="194" t="s">
        <v>13</v>
      </c>
      <c r="P6742" s="60" t="s">
        <v>42581</v>
      </c>
      <c r="Q6742" s="44" t="s">
        <v>44144</v>
      </c>
      <c r="R6742" s="40">
        <v>2</v>
      </c>
      <c r="S6742" s="195" t="s">
        <v>39866</v>
      </c>
      <c r="T6742" s="194" t="s">
        <v>7018</v>
      </c>
      <c r="U6742" s="46">
        <v>320</v>
      </c>
      <c r="V6742" s="196" t="s">
        <v>44145</v>
      </c>
      <c r="W6742" s="232"/>
      <c r="X6742" s="40"/>
      <c r="Y6742" s="195" t="s">
        <v>7079</v>
      </c>
      <c r="Z6742" s="195" t="s">
        <v>44146</v>
      </c>
      <c r="AA6742" s="195" t="s">
        <v>32788</v>
      </c>
      <c r="AB6742" s="195" t="s">
        <v>35199</v>
      </c>
    </row>
    <row r="6743" spans="1:60" s="48" customFormat="1" ht="15" customHeight="1" x14ac:dyDescent="0.25">
      <c r="A6743" s="36">
        <v>6742</v>
      </c>
      <c r="B6743" s="194" t="s">
        <v>44147</v>
      </c>
      <c r="C6743" s="195" t="s">
        <v>44148</v>
      </c>
      <c r="D6743" s="195" t="s">
        <v>27305</v>
      </c>
      <c r="E6743" s="197">
        <v>41192</v>
      </c>
      <c r="F6743" s="197">
        <v>41191</v>
      </c>
      <c r="G6743" s="195" t="s">
        <v>44149</v>
      </c>
      <c r="H6743" s="196">
        <v>98</v>
      </c>
      <c r="I6743" s="45" t="s">
        <v>44150</v>
      </c>
      <c r="J6743" s="41">
        <v>147</v>
      </c>
      <c r="K6743" s="41">
        <v>121</v>
      </c>
      <c r="L6743" s="195" t="s">
        <v>57</v>
      </c>
      <c r="M6743" s="195" t="s">
        <v>6483</v>
      </c>
      <c r="N6743" s="37" t="s">
        <v>11134</v>
      </c>
      <c r="O6743" s="194" t="s">
        <v>9</v>
      </c>
      <c r="P6743" s="60" t="s">
        <v>42581</v>
      </c>
      <c r="Q6743" s="44" t="s">
        <v>44151</v>
      </c>
      <c r="R6743" s="40"/>
      <c r="S6743" s="195" t="s">
        <v>113</v>
      </c>
      <c r="T6743" s="194" t="s">
        <v>206</v>
      </c>
      <c r="U6743" s="46">
        <v>252</v>
      </c>
      <c r="V6743" s="196" t="s">
        <v>44152</v>
      </c>
      <c r="W6743" s="232"/>
      <c r="X6743" s="40"/>
      <c r="Y6743" s="195" t="s">
        <v>4629</v>
      </c>
      <c r="Z6743" s="195" t="s">
        <v>21651</v>
      </c>
      <c r="AA6743" s="195" t="s">
        <v>605</v>
      </c>
      <c r="AB6743" s="195" t="s">
        <v>6487</v>
      </c>
    </row>
    <row r="6744" spans="1:60" s="48" customFormat="1" ht="15" customHeight="1" x14ac:dyDescent="0.25">
      <c r="A6744" s="36">
        <v>6743</v>
      </c>
      <c r="B6744" s="194" t="s">
        <v>44153</v>
      </c>
      <c r="C6744" s="195" t="s">
        <v>44154</v>
      </c>
      <c r="D6744" s="195" t="s">
        <v>44155</v>
      </c>
      <c r="E6744" s="197">
        <v>41201</v>
      </c>
      <c r="F6744" s="197">
        <v>41234</v>
      </c>
      <c r="G6744" s="195" t="s">
        <v>44156</v>
      </c>
      <c r="H6744" s="40">
        <v>68</v>
      </c>
      <c r="I6744" s="45" t="s">
        <v>44157</v>
      </c>
      <c r="J6744" s="41">
        <v>102</v>
      </c>
      <c r="K6744" s="41">
        <v>84</v>
      </c>
      <c r="L6744" s="198" t="s">
        <v>78</v>
      </c>
      <c r="M6744" s="195" t="s">
        <v>78</v>
      </c>
      <c r="N6744" s="37" t="s">
        <v>110</v>
      </c>
      <c r="O6744" s="194" t="s">
        <v>18</v>
      </c>
      <c r="P6744" s="60" t="s">
        <v>42581</v>
      </c>
      <c r="Q6744" s="44" t="s">
        <v>44158</v>
      </c>
      <c r="R6744" s="40"/>
      <c r="S6744" s="195" t="s">
        <v>113</v>
      </c>
      <c r="T6744" s="194" t="s">
        <v>114</v>
      </c>
      <c r="U6744" s="46">
        <v>428</v>
      </c>
      <c r="V6744" s="196" t="s">
        <v>44159</v>
      </c>
      <c r="W6744" s="232"/>
      <c r="X6744" s="40"/>
      <c r="Y6744" s="195" t="s">
        <v>34391</v>
      </c>
      <c r="Z6744" s="195" t="s">
        <v>33402</v>
      </c>
      <c r="AA6744" s="195" t="s">
        <v>44160</v>
      </c>
      <c r="AB6744" s="195" t="s">
        <v>44161</v>
      </c>
    </row>
    <row r="6745" spans="1:60" s="48" customFormat="1" ht="15" customHeight="1" x14ac:dyDescent="0.25">
      <c r="A6745" s="36">
        <v>6744</v>
      </c>
      <c r="B6745" s="231" t="s">
        <v>44162</v>
      </c>
      <c r="C6745" s="195" t="s">
        <v>44163</v>
      </c>
      <c r="D6745" s="195" t="s">
        <v>44164</v>
      </c>
      <c r="E6745" s="203">
        <v>41204</v>
      </c>
      <c r="F6745" s="197">
        <v>41243</v>
      </c>
      <c r="G6745" s="195" t="s">
        <v>44165</v>
      </c>
      <c r="H6745" s="40">
        <v>98</v>
      </c>
      <c r="I6745" s="45" t="s">
        <v>44166</v>
      </c>
      <c r="J6745" s="41">
        <v>147</v>
      </c>
      <c r="K6745" s="41">
        <v>121</v>
      </c>
      <c r="L6745" s="227" t="s">
        <v>61</v>
      </c>
      <c r="M6745" s="227" t="s">
        <v>13829</v>
      </c>
      <c r="N6745" s="37" t="s">
        <v>110</v>
      </c>
      <c r="O6745" s="231" t="s">
        <v>18</v>
      </c>
      <c r="P6745" s="60" t="s">
        <v>42581</v>
      </c>
      <c r="Q6745" s="44" t="s">
        <v>44167</v>
      </c>
      <c r="R6745" s="40"/>
      <c r="S6745" s="195" t="s">
        <v>113</v>
      </c>
      <c r="T6745" s="50" t="s">
        <v>278</v>
      </c>
      <c r="U6745" s="46">
        <v>556</v>
      </c>
      <c r="V6745" s="232" t="s">
        <v>44168</v>
      </c>
      <c r="W6745" s="232"/>
      <c r="X6745" s="40"/>
      <c r="Y6745" s="227" t="s">
        <v>24402</v>
      </c>
      <c r="Z6745" s="227" t="s">
        <v>11476</v>
      </c>
      <c r="AA6745" s="227" t="s">
        <v>25681</v>
      </c>
      <c r="AB6745" s="227" t="s">
        <v>32268</v>
      </c>
      <c r="BH6745" s="58"/>
    </row>
    <row r="6746" spans="1:60" s="48" customFormat="1" ht="15" customHeight="1" x14ac:dyDescent="0.25">
      <c r="A6746" s="36">
        <v>6745</v>
      </c>
      <c r="B6746" s="206" t="s">
        <v>44169</v>
      </c>
      <c r="C6746" s="195" t="s">
        <v>44170</v>
      </c>
      <c r="D6746" s="195" t="s">
        <v>44171</v>
      </c>
      <c r="E6746" s="207">
        <v>41204</v>
      </c>
      <c r="F6746" s="207">
        <v>41277</v>
      </c>
      <c r="G6746" s="195" t="s">
        <v>44172</v>
      </c>
      <c r="H6746" s="40">
        <v>135</v>
      </c>
      <c r="I6746" s="45" t="s">
        <v>44173</v>
      </c>
      <c r="J6746" s="41">
        <v>202</v>
      </c>
      <c r="K6746" s="41">
        <v>178</v>
      </c>
      <c r="L6746" s="208" t="s">
        <v>61</v>
      </c>
      <c r="M6746" s="208" t="s">
        <v>13829</v>
      </c>
      <c r="N6746" s="37" t="s">
        <v>110</v>
      </c>
      <c r="O6746" s="206" t="s">
        <v>18</v>
      </c>
      <c r="P6746" s="60" t="s">
        <v>42581</v>
      </c>
      <c r="Q6746" s="44" t="s">
        <v>44174</v>
      </c>
      <c r="R6746" s="196">
        <v>1</v>
      </c>
      <c r="S6746" s="195" t="s">
        <v>44175</v>
      </c>
      <c r="T6746" s="206" t="s">
        <v>278</v>
      </c>
      <c r="U6746" s="46">
        <v>408</v>
      </c>
      <c r="V6746" s="209" t="s">
        <v>44176</v>
      </c>
      <c r="W6746" s="232"/>
      <c r="X6746" s="40"/>
      <c r="Y6746" s="208" t="s">
        <v>17117</v>
      </c>
      <c r="Z6746" s="208" t="s">
        <v>19205</v>
      </c>
      <c r="AA6746" s="208" t="s">
        <v>42918</v>
      </c>
      <c r="AB6746" s="208" t="s">
        <v>44177</v>
      </c>
    </row>
    <row r="6747" spans="1:60" s="48" customFormat="1" ht="15" customHeight="1" x14ac:dyDescent="0.25">
      <c r="A6747" s="36">
        <v>6746</v>
      </c>
      <c r="B6747" s="206" t="s">
        <v>44178</v>
      </c>
      <c r="C6747" s="195" t="s">
        <v>31002</v>
      </c>
      <c r="D6747" s="195" t="s">
        <v>44179</v>
      </c>
      <c r="E6747" s="207">
        <v>41204</v>
      </c>
      <c r="F6747" s="207">
        <v>41270</v>
      </c>
      <c r="G6747" s="195" t="s">
        <v>44180</v>
      </c>
      <c r="H6747" s="196">
        <v>110</v>
      </c>
      <c r="I6747" s="45" t="s">
        <v>44181</v>
      </c>
      <c r="J6747" s="41">
        <v>165</v>
      </c>
      <c r="K6747" s="41">
        <v>137</v>
      </c>
      <c r="L6747" s="208" t="s">
        <v>61</v>
      </c>
      <c r="M6747" s="208" t="s">
        <v>11340</v>
      </c>
      <c r="N6747" s="37" t="s">
        <v>110</v>
      </c>
      <c r="O6747" s="206" t="s">
        <v>18</v>
      </c>
      <c r="P6747" s="60" t="s">
        <v>42581</v>
      </c>
      <c r="Q6747" s="44" t="s">
        <v>44182</v>
      </c>
      <c r="R6747" s="40">
        <v>9</v>
      </c>
      <c r="S6747" s="195" t="s">
        <v>31007</v>
      </c>
      <c r="T6747" s="206" t="s">
        <v>37763</v>
      </c>
      <c r="U6747" s="46">
        <v>208</v>
      </c>
      <c r="V6747" s="209" t="s">
        <v>44183</v>
      </c>
      <c r="W6747" s="232"/>
      <c r="X6747" s="40"/>
      <c r="Y6747" s="208" t="s">
        <v>25898</v>
      </c>
      <c r="Z6747" s="208" t="s">
        <v>24362</v>
      </c>
      <c r="AA6747" s="208" t="s">
        <v>41731</v>
      </c>
      <c r="AB6747" s="208" t="s">
        <v>44184</v>
      </c>
    </row>
    <row r="6748" spans="1:60" s="48" customFormat="1" ht="15" customHeight="1" x14ac:dyDescent="0.25">
      <c r="A6748" s="36">
        <v>6747</v>
      </c>
      <c r="B6748" s="231" t="s">
        <v>44185</v>
      </c>
      <c r="C6748" s="195" t="s">
        <v>40710</v>
      </c>
      <c r="D6748" s="195" t="s">
        <v>12611</v>
      </c>
      <c r="E6748" s="203">
        <v>41212</v>
      </c>
      <c r="F6748" s="197">
        <v>41201</v>
      </c>
      <c r="G6748" s="195" t="s">
        <v>44186</v>
      </c>
      <c r="H6748" s="196">
        <v>178</v>
      </c>
      <c r="I6748" s="45" t="s">
        <v>44187</v>
      </c>
      <c r="J6748" s="41">
        <v>267</v>
      </c>
      <c r="K6748" s="41">
        <v>222</v>
      </c>
      <c r="L6748" s="227" t="s">
        <v>60</v>
      </c>
      <c r="M6748" s="227" t="s">
        <v>7698</v>
      </c>
      <c r="N6748" s="37" t="s">
        <v>110</v>
      </c>
      <c r="O6748" s="231" t="s">
        <v>12</v>
      </c>
      <c r="P6748" s="60" t="s">
        <v>42581</v>
      </c>
      <c r="Q6748" s="44" t="s">
        <v>44188</v>
      </c>
      <c r="R6748" s="40"/>
      <c r="S6748" s="195" t="s">
        <v>113</v>
      </c>
      <c r="T6748" s="231" t="s">
        <v>278</v>
      </c>
      <c r="U6748" s="46">
        <v>856</v>
      </c>
      <c r="V6748" s="232" t="s">
        <v>44189</v>
      </c>
      <c r="W6748" s="232"/>
      <c r="X6748" s="40"/>
      <c r="Y6748" s="227" t="s">
        <v>373</v>
      </c>
      <c r="Z6748" s="227" t="s">
        <v>33467</v>
      </c>
      <c r="AA6748" s="227" t="s">
        <v>189</v>
      </c>
      <c r="AB6748" s="227" t="s">
        <v>421</v>
      </c>
    </row>
    <row r="6749" spans="1:60" s="48" customFormat="1" ht="15" customHeight="1" x14ac:dyDescent="0.25">
      <c r="A6749" s="36">
        <v>6748</v>
      </c>
      <c r="B6749" s="206" t="s">
        <v>44190</v>
      </c>
      <c r="C6749" s="195" t="s">
        <v>44191</v>
      </c>
      <c r="D6749" s="195" t="s">
        <v>44192</v>
      </c>
      <c r="E6749" s="207">
        <v>41212</v>
      </c>
      <c r="F6749" s="207">
        <v>41270</v>
      </c>
      <c r="G6749" s="195" t="s">
        <v>44193</v>
      </c>
      <c r="H6749" s="196">
        <v>110</v>
      </c>
      <c r="I6749" s="45" t="s">
        <v>44194</v>
      </c>
      <c r="J6749" s="41">
        <v>165</v>
      </c>
      <c r="K6749" s="41">
        <v>137</v>
      </c>
      <c r="L6749" s="208" t="s">
        <v>57</v>
      </c>
      <c r="M6749" s="208" t="s">
        <v>197</v>
      </c>
      <c r="N6749" s="37" t="s">
        <v>110</v>
      </c>
      <c r="O6749" s="206" t="s">
        <v>9</v>
      </c>
      <c r="P6749" s="60" t="s">
        <v>42581</v>
      </c>
      <c r="Q6749" s="44" t="s">
        <v>44195</v>
      </c>
      <c r="R6749" s="40"/>
      <c r="S6749" s="195" t="s">
        <v>113</v>
      </c>
      <c r="T6749" s="204" t="s">
        <v>167</v>
      </c>
      <c r="U6749" s="46">
        <v>200</v>
      </c>
      <c r="V6749" s="209" t="s">
        <v>44196</v>
      </c>
      <c r="W6749" s="232"/>
      <c r="X6749" s="40"/>
      <c r="Y6749" s="208" t="s">
        <v>190</v>
      </c>
      <c r="Z6749" s="208" t="s">
        <v>651</v>
      </c>
      <c r="AA6749" s="208" t="s">
        <v>1478</v>
      </c>
      <c r="AB6749" s="208" t="s">
        <v>31619</v>
      </c>
    </row>
    <row r="6750" spans="1:60" s="48" customFormat="1" ht="15" customHeight="1" x14ac:dyDescent="0.25">
      <c r="A6750" s="36">
        <v>6749</v>
      </c>
      <c r="B6750" s="194" t="s">
        <v>44197</v>
      </c>
      <c r="C6750" s="195" t="s">
        <v>44198</v>
      </c>
      <c r="D6750" s="195" t="s">
        <v>1407</v>
      </c>
      <c r="E6750" s="197">
        <v>41212</v>
      </c>
      <c r="F6750" s="197">
        <v>41215</v>
      </c>
      <c r="G6750" s="195" t="s">
        <v>44199</v>
      </c>
      <c r="H6750" s="196">
        <v>42</v>
      </c>
      <c r="I6750" s="45" t="s">
        <v>44200</v>
      </c>
      <c r="J6750" s="41">
        <v>63</v>
      </c>
      <c r="K6750" s="41">
        <v>53</v>
      </c>
      <c r="L6750" s="195" t="s">
        <v>57</v>
      </c>
      <c r="M6750" s="195" t="s">
        <v>109</v>
      </c>
      <c r="N6750" s="37" t="s">
        <v>110</v>
      </c>
      <c r="O6750" s="194" t="s">
        <v>9</v>
      </c>
      <c r="P6750" s="60" t="s">
        <v>42581</v>
      </c>
      <c r="Q6750" s="44" t="s">
        <v>44201</v>
      </c>
      <c r="R6750" s="196"/>
      <c r="S6750" s="195" t="s">
        <v>113</v>
      </c>
      <c r="T6750" s="194" t="s">
        <v>114</v>
      </c>
      <c r="U6750" s="46">
        <v>212</v>
      </c>
      <c r="V6750" s="196" t="s">
        <v>44202</v>
      </c>
      <c r="W6750" s="232"/>
      <c r="X6750" s="40"/>
      <c r="Y6750" s="195" t="s">
        <v>6650</v>
      </c>
      <c r="Z6750" s="195" t="s">
        <v>134</v>
      </c>
      <c r="AA6750" s="195" t="s">
        <v>4629</v>
      </c>
      <c r="AB6750" s="195" t="s">
        <v>118</v>
      </c>
    </row>
    <row r="6751" spans="1:60" s="48" customFormat="1" ht="15" customHeight="1" x14ac:dyDescent="0.25">
      <c r="A6751" s="36">
        <v>6750</v>
      </c>
      <c r="B6751" s="206" t="s">
        <v>44203</v>
      </c>
      <c r="C6751" s="195" t="s">
        <v>44204</v>
      </c>
      <c r="D6751" s="195" t="s">
        <v>44205</v>
      </c>
      <c r="E6751" s="207">
        <v>41212</v>
      </c>
      <c r="F6751" s="207">
        <v>41281</v>
      </c>
      <c r="G6751" s="195" t="s">
        <v>44206</v>
      </c>
      <c r="H6751" s="196">
        <v>95</v>
      </c>
      <c r="I6751" s="45" t="s">
        <v>44207</v>
      </c>
      <c r="J6751" s="41">
        <v>143</v>
      </c>
      <c r="K6751" s="41">
        <v>119</v>
      </c>
      <c r="L6751" s="208" t="s">
        <v>61</v>
      </c>
      <c r="M6751" s="208" t="s">
        <v>6884</v>
      </c>
      <c r="N6751" s="37" t="s">
        <v>110</v>
      </c>
      <c r="O6751" s="206" t="s">
        <v>18</v>
      </c>
      <c r="P6751" s="60" t="s">
        <v>42581</v>
      </c>
      <c r="Q6751" s="44" t="s">
        <v>44208</v>
      </c>
      <c r="R6751" s="40"/>
      <c r="S6751" s="195" t="s">
        <v>113</v>
      </c>
      <c r="T6751" s="55" t="s">
        <v>278</v>
      </c>
      <c r="U6751" s="46">
        <v>240</v>
      </c>
      <c r="V6751" s="209" t="s">
        <v>44209</v>
      </c>
      <c r="W6751" s="232"/>
      <c r="X6751" s="40"/>
      <c r="Y6751" s="208" t="s">
        <v>6286</v>
      </c>
      <c r="Z6751" s="208" t="s">
        <v>27253</v>
      </c>
      <c r="AA6751" s="208" t="s">
        <v>25722</v>
      </c>
      <c r="AB6751" s="208" t="s">
        <v>6287</v>
      </c>
    </row>
    <row r="6752" spans="1:60" s="48" customFormat="1" ht="15" customHeight="1" x14ac:dyDescent="0.25">
      <c r="A6752" s="36">
        <v>6751</v>
      </c>
      <c r="B6752" s="206" t="s">
        <v>44210</v>
      </c>
      <c r="C6752" s="195" t="s">
        <v>44211</v>
      </c>
      <c r="D6752" s="195" t="s">
        <v>7242</v>
      </c>
      <c r="E6752" s="207">
        <v>41212</v>
      </c>
      <c r="F6752" s="207">
        <v>41271</v>
      </c>
      <c r="G6752" s="195" t="s">
        <v>44212</v>
      </c>
      <c r="H6752" s="196">
        <v>158</v>
      </c>
      <c r="I6752" s="45" t="s">
        <v>44213</v>
      </c>
      <c r="J6752" s="41">
        <v>237</v>
      </c>
      <c r="K6752" s="41">
        <v>196</v>
      </c>
      <c r="L6752" s="208" t="s">
        <v>57</v>
      </c>
      <c r="M6752" s="208" t="s">
        <v>1126</v>
      </c>
      <c r="N6752" s="37" t="s">
        <v>110</v>
      </c>
      <c r="O6752" s="206" t="s">
        <v>9</v>
      </c>
      <c r="P6752" s="60" t="s">
        <v>42581</v>
      </c>
      <c r="Q6752" s="44" t="s">
        <v>44214</v>
      </c>
      <c r="R6752" s="40"/>
      <c r="S6752" s="195" t="s">
        <v>113</v>
      </c>
      <c r="T6752" s="206" t="s">
        <v>278</v>
      </c>
      <c r="U6752" s="46">
        <v>568</v>
      </c>
      <c r="V6752" s="209" t="s">
        <v>44215</v>
      </c>
      <c r="W6752" s="232"/>
      <c r="X6752" s="40"/>
      <c r="Y6752" s="208" t="s">
        <v>1478</v>
      </c>
      <c r="Z6752" s="208" t="s">
        <v>1501</v>
      </c>
      <c r="AA6752" s="208" t="s">
        <v>1500</v>
      </c>
      <c r="AB6752" s="208" t="s">
        <v>3062</v>
      </c>
    </row>
    <row r="6753" spans="1:60" s="48" customFormat="1" ht="15" customHeight="1" x14ac:dyDescent="0.25">
      <c r="A6753" s="36">
        <v>6752</v>
      </c>
      <c r="B6753" s="231" t="s">
        <v>44216</v>
      </c>
      <c r="C6753" s="195" t="s">
        <v>44217</v>
      </c>
      <c r="D6753" s="195" t="s">
        <v>44218</v>
      </c>
      <c r="E6753" s="203">
        <v>41213</v>
      </c>
      <c r="F6753" s="197">
        <v>41206</v>
      </c>
      <c r="G6753" s="195" t="s">
        <v>44219</v>
      </c>
      <c r="H6753" s="196">
        <v>98</v>
      </c>
      <c r="I6753" s="45" t="s">
        <v>44220</v>
      </c>
      <c r="J6753" s="41">
        <v>147</v>
      </c>
      <c r="K6753" s="41">
        <v>121</v>
      </c>
      <c r="L6753" s="227" t="s">
        <v>66</v>
      </c>
      <c r="M6753" s="227" t="s">
        <v>960</v>
      </c>
      <c r="N6753" s="37" t="s">
        <v>11134</v>
      </c>
      <c r="O6753" s="231" t="s">
        <v>16</v>
      </c>
      <c r="P6753" s="60" t="s">
        <v>42581</v>
      </c>
      <c r="Q6753" s="44" t="s">
        <v>44221</v>
      </c>
      <c r="R6753" s="40">
        <v>20</v>
      </c>
      <c r="S6753" s="195" t="s">
        <v>16712</v>
      </c>
      <c r="T6753" s="231" t="s">
        <v>206</v>
      </c>
      <c r="U6753" s="46">
        <v>236</v>
      </c>
      <c r="V6753" s="232" t="s">
        <v>44222</v>
      </c>
      <c r="W6753" s="232"/>
      <c r="X6753" s="40"/>
      <c r="Y6753" s="227" t="s">
        <v>42254</v>
      </c>
      <c r="Z6753" s="227" t="s">
        <v>16714</v>
      </c>
      <c r="AA6753" s="227" t="s">
        <v>36330</v>
      </c>
      <c r="AB6753" s="227" t="s">
        <v>24056</v>
      </c>
    </row>
    <row r="6754" spans="1:60" s="48" customFormat="1" ht="15" customHeight="1" x14ac:dyDescent="0.25">
      <c r="A6754" s="36">
        <v>6753</v>
      </c>
      <c r="B6754" s="231" t="s">
        <v>44223</v>
      </c>
      <c r="C6754" s="227" t="s">
        <v>32433</v>
      </c>
      <c r="D6754" s="227" t="s">
        <v>15110</v>
      </c>
      <c r="E6754" s="203">
        <v>41213</v>
      </c>
      <c r="F6754" s="203">
        <v>41408</v>
      </c>
      <c r="G6754" s="195" t="s">
        <v>44224</v>
      </c>
      <c r="H6754" s="196">
        <v>145</v>
      </c>
      <c r="I6754" s="45" t="s">
        <v>44225</v>
      </c>
      <c r="J6754" s="41">
        <v>217</v>
      </c>
      <c r="K6754" s="41">
        <v>180</v>
      </c>
      <c r="L6754" s="227" t="s">
        <v>67</v>
      </c>
      <c r="M6754" s="227" t="s">
        <v>7501</v>
      </c>
      <c r="N6754" s="37" t="s">
        <v>110</v>
      </c>
      <c r="O6754" s="231" t="s">
        <v>10</v>
      </c>
      <c r="P6754" s="60" t="s">
        <v>42581</v>
      </c>
      <c r="Q6754" s="44" t="s">
        <v>44226</v>
      </c>
      <c r="R6754" s="40"/>
      <c r="S6754" s="195" t="s">
        <v>113</v>
      </c>
      <c r="T6754" s="231" t="s">
        <v>206</v>
      </c>
      <c r="U6754" s="46">
        <v>408</v>
      </c>
      <c r="V6754" s="232" t="s">
        <v>44227</v>
      </c>
      <c r="W6754" s="232"/>
      <c r="X6754" s="40"/>
      <c r="Y6754" s="227" t="s">
        <v>4045</v>
      </c>
      <c r="Z6754" s="227" t="s">
        <v>44228</v>
      </c>
      <c r="AA6754" s="227" t="s">
        <v>134</v>
      </c>
      <c r="AB6754" s="227" t="s">
        <v>44229</v>
      </c>
    </row>
    <row r="6755" spans="1:60" s="48" customFormat="1" ht="15" customHeight="1" x14ac:dyDescent="0.25">
      <c r="A6755" s="36">
        <v>6754</v>
      </c>
      <c r="B6755" s="194" t="s">
        <v>44230</v>
      </c>
      <c r="C6755" s="195" t="s">
        <v>44231</v>
      </c>
      <c r="D6755" s="195" t="s">
        <v>44232</v>
      </c>
      <c r="E6755" s="197">
        <v>41213</v>
      </c>
      <c r="F6755" s="197">
        <v>41212</v>
      </c>
      <c r="G6755" s="195" t="s">
        <v>44233</v>
      </c>
      <c r="H6755" s="196">
        <v>148</v>
      </c>
      <c r="I6755" s="45" t="s">
        <v>44234</v>
      </c>
      <c r="J6755" s="41">
        <v>222</v>
      </c>
      <c r="K6755" s="41">
        <v>183</v>
      </c>
      <c r="L6755" s="195" t="s">
        <v>57</v>
      </c>
      <c r="M6755" s="195" t="s">
        <v>408</v>
      </c>
      <c r="N6755" s="37" t="s">
        <v>110</v>
      </c>
      <c r="O6755" s="194" t="s">
        <v>9</v>
      </c>
      <c r="P6755" s="60" t="s">
        <v>42581</v>
      </c>
      <c r="Q6755" s="44" t="s">
        <v>44235</v>
      </c>
      <c r="R6755" s="196"/>
      <c r="S6755" s="195" t="s">
        <v>113</v>
      </c>
      <c r="T6755" s="194" t="s">
        <v>38103</v>
      </c>
      <c r="U6755" s="46">
        <v>676</v>
      </c>
      <c r="V6755" s="196" t="s">
        <v>44236</v>
      </c>
      <c r="W6755" s="232"/>
      <c r="X6755" s="40"/>
      <c r="Y6755" s="195" t="s">
        <v>412</v>
      </c>
      <c r="Z6755" s="195" t="s">
        <v>160</v>
      </c>
      <c r="AA6755" s="195" t="s">
        <v>134</v>
      </c>
      <c r="AB6755" s="195" t="s">
        <v>413</v>
      </c>
    </row>
    <row r="6756" spans="1:60" s="48" customFormat="1" ht="15" customHeight="1" x14ac:dyDescent="0.25">
      <c r="A6756" s="36">
        <v>6755</v>
      </c>
      <c r="B6756" s="194" t="s">
        <v>44237</v>
      </c>
      <c r="C6756" s="195" t="s">
        <v>44238</v>
      </c>
      <c r="D6756" s="195" t="s">
        <v>44239</v>
      </c>
      <c r="E6756" s="197">
        <v>41218</v>
      </c>
      <c r="F6756" s="197">
        <v>41239</v>
      </c>
      <c r="G6756" s="195" t="s">
        <v>44240</v>
      </c>
      <c r="H6756" s="40">
        <v>48</v>
      </c>
      <c r="I6756" s="45" t="s">
        <v>44241</v>
      </c>
      <c r="J6756" s="41">
        <v>72</v>
      </c>
      <c r="K6756" s="41">
        <v>59</v>
      </c>
      <c r="L6756" s="38" t="s">
        <v>64</v>
      </c>
      <c r="M6756" s="38" t="s">
        <v>1424</v>
      </c>
      <c r="N6756" s="37" t="s">
        <v>110</v>
      </c>
      <c r="O6756" s="194" t="s">
        <v>14</v>
      </c>
      <c r="P6756" s="60" t="s">
        <v>42581</v>
      </c>
      <c r="Q6756" s="44" t="s">
        <v>44242</v>
      </c>
      <c r="R6756" s="40"/>
      <c r="S6756" s="38" t="s">
        <v>113</v>
      </c>
      <c r="T6756" s="194" t="s">
        <v>278</v>
      </c>
      <c r="U6756" s="46">
        <v>184</v>
      </c>
      <c r="V6756" s="40" t="s">
        <v>44243</v>
      </c>
      <c r="W6756" s="232"/>
      <c r="X6756" s="40"/>
      <c r="Y6756" s="195" t="s">
        <v>39166</v>
      </c>
      <c r="Z6756" s="195" t="s">
        <v>27975</v>
      </c>
      <c r="AA6756" s="195" t="s">
        <v>1428</v>
      </c>
      <c r="AB6756" s="195" t="s">
        <v>18266</v>
      </c>
    </row>
    <row r="6757" spans="1:60" s="48" customFormat="1" ht="15" customHeight="1" x14ac:dyDescent="0.25">
      <c r="A6757" s="36">
        <v>6756</v>
      </c>
      <c r="B6757" s="231" t="s">
        <v>44244</v>
      </c>
      <c r="C6757" s="195" t="s">
        <v>44245</v>
      </c>
      <c r="D6757" s="195" t="s">
        <v>2454</v>
      </c>
      <c r="E6757" s="203">
        <v>41220</v>
      </c>
      <c r="F6757" s="197">
        <v>41207</v>
      </c>
      <c r="G6757" s="195" t="s">
        <v>44246</v>
      </c>
      <c r="H6757" s="196">
        <v>135</v>
      </c>
      <c r="I6757" s="45" t="s">
        <v>44247</v>
      </c>
      <c r="J6757" s="41">
        <v>203</v>
      </c>
      <c r="K6757" s="41">
        <v>168</v>
      </c>
      <c r="L6757" s="227" t="s">
        <v>60</v>
      </c>
      <c r="M6757" s="227" t="s">
        <v>842</v>
      </c>
      <c r="N6757" s="194" t="s">
        <v>110</v>
      </c>
      <c r="O6757" s="231" t="s">
        <v>12</v>
      </c>
      <c r="P6757" s="60" t="s">
        <v>42581</v>
      </c>
      <c r="Q6757" s="44" t="s">
        <v>44248</v>
      </c>
      <c r="R6757" s="40">
        <v>1</v>
      </c>
      <c r="S6757" s="195" t="s">
        <v>44249</v>
      </c>
      <c r="T6757" s="231" t="s">
        <v>5737</v>
      </c>
      <c r="U6757" s="46">
        <v>440</v>
      </c>
      <c r="V6757" s="232" t="s">
        <v>44250</v>
      </c>
      <c r="W6757" s="232"/>
      <c r="X6757" s="40"/>
      <c r="Y6757" s="227" t="s">
        <v>38346</v>
      </c>
      <c r="Z6757" s="227" t="s">
        <v>4023</v>
      </c>
      <c r="AA6757" s="227" t="s">
        <v>17293</v>
      </c>
      <c r="AB6757" s="227" t="s">
        <v>846</v>
      </c>
      <c r="BH6757" s="58"/>
    </row>
    <row r="6758" spans="1:60" s="48" customFormat="1" ht="15" customHeight="1" x14ac:dyDescent="0.25">
      <c r="A6758" s="36">
        <v>6757</v>
      </c>
      <c r="B6758" s="206" t="s">
        <v>44251</v>
      </c>
      <c r="C6758" s="195" t="s">
        <v>44252</v>
      </c>
      <c r="D6758" s="195" t="s">
        <v>44253</v>
      </c>
      <c r="E6758" s="207">
        <v>41220</v>
      </c>
      <c r="F6758" s="207">
        <v>41270</v>
      </c>
      <c r="G6758" s="195" t="s">
        <v>44254</v>
      </c>
      <c r="H6758" s="196">
        <v>122</v>
      </c>
      <c r="I6758" s="45" t="s">
        <v>44255</v>
      </c>
      <c r="J6758" s="41">
        <v>184</v>
      </c>
      <c r="K6758" s="41">
        <v>162</v>
      </c>
      <c r="L6758" s="208" t="s">
        <v>66</v>
      </c>
      <c r="M6758" s="208" t="s">
        <v>27073</v>
      </c>
      <c r="N6758" s="194" t="s">
        <v>110</v>
      </c>
      <c r="O6758" s="206" t="s">
        <v>16</v>
      </c>
      <c r="P6758" s="60" t="s">
        <v>42581</v>
      </c>
      <c r="Q6758" s="44" t="s">
        <v>44256</v>
      </c>
      <c r="R6758" s="40"/>
      <c r="S6758" s="195" t="s">
        <v>113</v>
      </c>
      <c r="T6758" s="206" t="s">
        <v>278</v>
      </c>
      <c r="U6758" s="46">
        <v>360</v>
      </c>
      <c r="V6758" s="209" t="s">
        <v>44257</v>
      </c>
      <c r="W6758" s="232"/>
      <c r="X6758" s="40"/>
      <c r="Y6758" s="208" t="s">
        <v>26721</v>
      </c>
      <c r="Z6758" s="208" t="s">
        <v>42918</v>
      </c>
      <c r="AA6758" s="208" t="s">
        <v>10668</v>
      </c>
      <c r="AB6758" s="208" t="s">
        <v>27076</v>
      </c>
    </row>
    <row r="6759" spans="1:60" s="48" customFormat="1" ht="15" customHeight="1" x14ac:dyDescent="0.25">
      <c r="A6759" s="36">
        <v>6758</v>
      </c>
      <c r="B6759" s="206" t="s">
        <v>44258</v>
      </c>
      <c r="C6759" s="195" t="s">
        <v>44259</v>
      </c>
      <c r="D6759" s="195" t="s">
        <v>44260</v>
      </c>
      <c r="E6759" s="207">
        <v>41220</v>
      </c>
      <c r="F6759" s="207">
        <v>41284</v>
      </c>
      <c r="G6759" s="195" t="s">
        <v>44261</v>
      </c>
      <c r="H6759" s="196">
        <v>123</v>
      </c>
      <c r="I6759" s="45" t="s">
        <v>44262</v>
      </c>
      <c r="J6759" s="41">
        <v>185</v>
      </c>
      <c r="K6759" s="41">
        <v>163</v>
      </c>
      <c r="L6759" s="208" t="s">
        <v>57</v>
      </c>
      <c r="M6759" s="208" t="s">
        <v>1126</v>
      </c>
      <c r="N6759" s="194" t="s">
        <v>110</v>
      </c>
      <c r="O6759" s="206" t="s">
        <v>9</v>
      </c>
      <c r="P6759" s="60" t="s">
        <v>42581</v>
      </c>
      <c r="Q6759" s="44" t="s">
        <v>44263</v>
      </c>
      <c r="R6759" s="40"/>
      <c r="S6759" s="195" t="s">
        <v>113</v>
      </c>
      <c r="T6759" s="204" t="s">
        <v>167</v>
      </c>
      <c r="U6759" s="46">
        <v>308</v>
      </c>
      <c r="V6759" s="209" t="s">
        <v>44264</v>
      </c>
      <c r="W6759" s="232"/>
      <c r="X6759" s="40"/>
      <c r="Y6759" s="208" t="s">
        <v>1478</v>
      </c>
      <c r="Z6759" s="208" t="s">
        <v>12539</v>
      </c>
      <c r="AA6759" s="208" t="s">
        <v>160</v>
      </c>
      <c r="AB6759" s="208" t="s">
        <v>3062</v>
      </c>
    </row>
    <row r="6760" spans="1:60" s="48" customFormat="1" ht="15" customHeight="1" x14ac:dyDescent="0.25">
      <c r="A6760" s="36">
        <v>6759</v>
      </c>
      <c r="B6760" s="194" t="s">
        <v>44265</v>
      </c>
      <c r="C6760" s="195" t="s">
        <v>44266</v>
      </c>
      <c r="D6760" s="195" t="s">
        <v>13718</v>
      </c>
      <c r="E6760" s="197">
        <v>41222</v>
      </c>
      <c r="F6760" s="197">
        <v>41220</v>
      </c>
      <c r="G6760" s="195" t="s">
        <v>44267</v>
      </c>
      <c r="H6760" s="196">
        <v>160</v>
      </c>
      <c r="I6760" s="45" t="s">
        <v>44268</v>
      </c>
      <c r="J6760" s="41">
        <v>240</v>
      </c>
      <c r="K6760" s="41">
        <v>200</v>
      </c>
      <c r="L6760" s="195" t="s">
        <v>60</v>
      </c>
      <c r="M6760" s="195" t="s">
        <v>6562</v>
      </c>
      <c r="N6760" s="194" t="s">
        <v>110</v>
      </c>
      <c r="O6760" s="194" t="s">
        <v>12</v>
      </c>
      <c r="P6760" s="60" t="s">
        <v>42581</v>
      </c>
      <c r="Q6760" s="44" t="s">
        <v>44269</v>
      </c>
      <c r="R6760" s="40">
        <v>34</v>
      </c>
      <c r="S6760" s="195" t="s">
        <v>6564</v>
      </c>
      <c r="T6760" s="194" t="s">
        <v>5737</v>
      </c>
      <c r="U6760" s="46">
        <v>540</v>
      </c>
      <c r="V6760" s="196" t="s">
        <v>44270</v>
      </c>
      <c r="W6760" s="232"/>
      <c r="X6760" s="40"/>
      <c r="Y6760" s="195" t="s">
        <v>920</v>
      </c>
      <c r="Z6760" s="195" t="s">
        <v>6566</v>
      </c>
      <c r="AA6760" s="195" t="s">
        <v>113</v>
      </c>
      <c r="AB6760" s="195" t="s">
        <v>6576</v>
      </c>
    </row>
    <row r="6761" spans="1:60" s="48" customFormat="1" ht="15" customHeight="1" x14ac:dyDescent="0.25">
      <c r="A6761" s="36">
        <v>6760</v>
      </c>
      <c r="B6761" s="194" t="s">
        <v>44271</v>
      </c>
      <c r="C6761" s="195" t="s">
        <v>2624</v>
      </c>
      <c r="D6761" s="195" t="s">
        <v>18703</v>
      </c>
      <c r="E6761" s="197">
        <v>41222</v>
      </c>
      <c r="F6761" s="197">
        <v>41332</v>
      </c>
      <c r="G6761" s="195" t="s">
        <v>44272</v>
      </c>
      <c r="H6761" s="196">
        <v>64</v>
      </c>
      <c r="I6761" s="45" t="s">
        <v>44273</v>
      </c>
      <c r="J6761" s="41">
        <v>96</v>
      </c>
      <c r="K6761" s="41">
        <v>80</v>
      </c>
      <c r="L6761" s="195" t="s">
        <v>69</v>
      </c>
      <c r="M6761" s="195" t="s">
        <v>9609</v>
      </c>
      <c r="N6761" s="194" t="s">
        <v>110</v>
      </c>
      <c r="O6761" s="194" t="s">
        <v>9</v>
      </c>
      <c r="P6761" s="60" t="s">
        <v>42581</v>
      </c>
      <c r="Q6761" s="44" t="s">
        <v>44274</v>
      </c>
      <c r="R6761" s="196">
        <v>16</v>
      </c>
      <c r="S6761" s="195" t="s">
        <v>2629</v>
      </c>
      <c r="T6761" s="194" t="s">
        <v>14045</v>
      </c>
      <c r="U6761" s="46">
        <v>344</v>
      </c>
      <c r="V6761" s="196" t="s">
        <v>44275</v>
      </c>
      <c r="W6761" s="232"/>
      <c r="X6761" s="40"/>
      <c r="Y6761" s="195" t="s">
        <v>44276</v>
      </c>
      <c r="Z6761" s="195" t="s">
        <v>178</v>
      </c>
      <c r="AA6761" s="195" t="s">
        <v>41670</v>
      </c>
      <c r="AB6761" s="195" t="s">
        <v>44277</v>
      </c>
    </row>
    <row r="6762" spans="1:60" s="48" customFormat="1" ht="15" customHeight="1" x14ac:dyDescent="0.25">
      <c r="A6762" s="36">
        <v>6761</v>
      </c>
      <c r="B6762" s="206" t="s">
        <v>44278</v>
      </c>
      <c r="C6762" s="195" t="s">
        <v>3567</v>
      </c>
      <c r="D6762" s="195" t="s">
        <v>21789</v>
      </c>
      <c r="E6762" s="207">
        <v>41222</v>
      </c>
      <c r="F6762" s="54">
        <v>41290</v>
      </c>
      <c r="G6762" s="195" t="s">
        <v>44279</v>
      </c>
      <c r="H6762" s="196">
        <v>195</v>
      </c>
      <c r="I6762" s="45" t="s">
        <v>44280</v>
      </c>
      <c r="J6762" s="41">
        <v>293</v>
      </c>
      <c r="K6762" s="41">
        <v>243</v>
      </c>
      <c r="L6762" s="208" t="s">
        <v>59</v>
      </c>
      <c r="M6762" s="208" t="s">
        <v>223</v>
      </c>
      <c r="N6762" s="194" t="s">
        <v>110</v>
      </c>
      <c r="O6762" s="206" t="s">
        <v>8</v>
      </c>
      <c r="P6762" s="60" t="s">
        <v>42581</v>
      </c>
      <c r="Q6762" s="44" t="s">
        <v>44281</v>
      </c>
      <c r="R6762" s="40">
        <v>53</v>
      </c>
      <c r="S6762" s="195" t="s">
        <v>3572</v>
      </c>
      <c r="T6762" s="206" t="s">
        <v>206</v>
      </c>
      <c r="U6762" s="46">
        <v>864</v>
      </c>
      <c r="V6762" s="209" t="s">
        <v>44282</v>
      </c>
      <c r="W6762" s="232"/>
      <c r="X6762" s="40"/>
      <c r="Y6762" s="208" t="s">
        <v>836</v>
      </c>
      <c r="Z6762" s="208" t="s">
        <v>189</v>
      </c>
      <c r="AA6762" s="208" t="s">
        <v>1501</v>
      </c>
      <c r="AB6762" s="208" t="s">
        <v>12396</v>
      </c>
    </row>
    <row r="6763" spans="1:60" s="48" customFormat="1" ht="15" customHeight="1" x14ac:dyDescent="0.25">
      <c r="A6763" s="36">
        <v>6762</v>
      </c>
      <c r="B6763" s="206" t="s">
        <v>44283</v>
      </c>
      <c r="C6763" s="195" t="s">
        <v>44284</v>
      </c>
      <c r="D6763" s="195" t="s">
        <v>26461</v>
      </c>
      <c r="E6763" s="207">
        <v>41222</v>
      </c>
      <c r="F6763" s="207">
        <v>41290</v>
      </c>
      <c r="G6763" s="195" t="s">
        <v>44285</v>
      </c>
      <c r="H6763" s="196">
        <v>108</v>
      </c>
      <c r="I6763" s="45" t="s">
        <v>44286</v>
      </c>
      <c r="J6763" s="41">
        <v>162</v>
      </c>
      <c r="K6763" s="41">
        <v>134</v>
      </c>
      <c r="L6763" s="208" t="s">
        <v>69</v>
      </c>
      <c r="M6763" s="208" t="s">
        <v>9609</v>
      </c>
      <c r="N6763" s="194" t="s">
        <v>110</v>
      </c>
      <c r="O6763" s="206" t="s">
        <v>9</v>
      </c>
      <c r="P6763" s="60" t="s">
        <v>42581</v>
      </c>
      <c r="Q6763" s="44" t="s">
        <v>44287</v>
      </c>
      <c r="R6763" s="196"/>
      <c r="S6763" s="195" t="s">
        <v>113</v>
      </c>
      <c r="T6763" s="206" t="s">
        <v>278</v>
      </c>
      <c r="U6763" s="46">
        <v>388</v>
      </c>
      <c r="V6763" s="209" t="s">
        <v>44288</v>
      </c>
      <c r="W6763" s="232"/>
      <c r="X6763" s="40"/>
      <c r="Y6763" s="208" t="s">
        <v>2140</v>
      </c>
      <c r="Z6763" s="208" t="s">
        <v>189</v>
      </c>
      <c r="AA6763" s="208" t="s">
        <v>714</v>
      </c>
      <c r="AB6763" s="208" t="s">
        <v>9612</v>
      </c>
    </row>
    <row r="6764" spans="1:60" s="48" customFormat="1" ht="15" customHeight="1" x14ac:dyDescent="0.25">
      <c r="A6764" s="36">
        <v>6763</v>
      </c>
      <c r="B6764" s="194" t="s">
        <v>44289</v>
      </c>
      <c r="C6764" s="195" t="s">
        <v>44290</v>
      </c>
      <c r="D6764" s="195" t="s">
        <v>43096</v>
      </c>
      <c r="E6764" s="197">
        <v>41227</v>
      </c>
      <c r="F6764" s="197">
        <v>41233</v>
      </c>
      <c r="G6764" s="195" t="s">
        <v>44291</v>
      </c>
      <c r="H6764" s="196">
        <v>217</v>
      </c>
      <c r="I6764" s="45" t="s">
        <v>44292</v>
      </c>
      <c r="J6764" s="41">
        <v>325</v>
      </c>
      <c r="K6764" s="41">
        <v>286</v>
      </c>
      <c r="L6764" s="195" t="s">
        <v>76</v>
      </c>
      <c r="M6764" s="195" t="s">
        <v>31456</v>
      </c>
      <c r="N6764" s="194" t="s">
        <v>110</v>
      </c>
      <c r="O6764" s="194" t="s">
        <v>14</v>
      </c>
      <c r="P6764" s="60" t="s">
        <v>42581</v>
      </c>
      <c r="Q6764" s="44" t="s">
        <v>44293</v>
      </c>
      <c r="R6764" s="40"/>
      <c r="S6764" s="195" t="s">
        <v>113</v>
      </c>
      <c r="T6764" s="194" t="s">
        <v>30086</v>
      </c>
      <c r="U6764" s="46">
        <v>1204</v>
      </c>
      <c r="V6764" s="196" t="s">
        <v>44294</v>
      </c>
      <c r="W6764" s="232"/>
      <c r="X6764" s="47">
        <v>1</v>
      </c>
      <c r="Y6764" s="195" t="s">
        <v>44295</v>
      </c>
      <c r="Z6764" s="195" t="s">
        <v>16069</v>
      </c>
      <c r="AA6764" s="195" t="s">
        <v>44296</v>
      </c>
      <c r="AB6764" s="195" t="s">
        <v>44297</v>
      </c>
    </row>
    <row r="6765" spans="1:60" s="48" customFormat="1" ht="15" customHeight="1" x14ac:dyDescent="0.25">
      <c r="A6765" s="36">
        <v>6764</v>
      </c>
      <c r="B6765" s="194" t="s">
        <v>44298</v>
      </c>
      <c r="C6765" s="195" t="s">
        <v>44299</v>
      </c>
      <c r="D6765" s="195" t="s">
        <v>21409</v>
      </c>
      <c r="E6765" s="197">
        <v>41229</v>
      </c>
      <c r="F6765" s="197">
        <v>41228</v>
      </c>
      <c r="G6765" s="195" t="s">
        <v>44300</v>
      </c>
      <c r="H6765" s="196">
        <v>135</v>
      </c>
      <c r="I6765" s="45" t="s">
        <v>44301</v>
      </c>
      <c r="J6765" s="41">
        <v>203</v>
      </c>
      <c r="K6765" s="41">
        <v>168</v>
      </c>
      <c r="L6765" s="195" t="s">
        <v>57</v>
      </c>
      <c r="M6765" s="195" t="s">
        <v>3059</v>
      </c>
      <c r="N6765" s="194" t="s">
        <v>110</v>
      </c>
      <c r="O6765" s="194" t="s">
        <v>9</v>
      </c>
      <c r="P6765" s="60" t="s">
        <v>42581</v>
      </c>
      <c r="Q6765" s="44" t="s">
        <v>44302</v>
      </c>
      <c r="R6765" s="40"/>
      <c r="S6765" s="195" t="s">
        <v>113</v>
      </c>
      <c r="T6765" s="194" t="s">
        <v>206</v>
      </c>
      <c r="U6765" s="46">
        <v>364</v>
      </c>
      <c r="V6765" s="196" t="s">
        <v>44303</v>
      </c>
      <c r="W6765" s="232"/>
      <c r="X6765" s="40"/>
      <c r="Y6765" s="195" t="s">
        <v>1478</v>
      </c>
      <c r="Z6765" s="195" t="s">
        <v>189</v>
      </c>
      <c r="AA6765" s="195" t="s">
        <v>2140</v>
      </c>
      <c r="AB6765" s="195" t="s">
        <v>3062</v>
      </c>
    </row>
    <row r="6766" spans="1:60" s="48" customFormat="1" ht="15" customHeight="1" x14ac:dyDescent="0.25">
      <c r="A6766" s="36">
        <v>6765</v>
      </c>
      <c r="B6766" s="194" t="s">
        <v>44304</v>
      </c>
      <c r="C6766" s="195" t="s">
        <v>17125</v>
      </c>
      <c r="D6766" s="195" t="s">
        <v>2185</v>
      </c>
      <c r="E6766" s="197">
        <v>41229</v>
      </c>
      <c r="F6766" s="197">
        <v>41228</v>
      </c>
      <c r="G6766" s="195" t="s">
        <v>44305</v>
      </c>
      <c r="H6766" s="201">
        <v>188</v>
      </c>
      <c r="I6766" s="45" t="s">
        <v>44306</v>
      </c>
      <c r="J6766" s="41">
        <v>0</v>
      </c>
      <c r="K6766" s="41">
        <v>0</v>
      </c>
      <c r="L6766" s="195" t="s">
        <v>65</v>
      </c>
      <c r="M6766" s="195" t="s">
        <v>17128</v>
      </c>
      <c r="N6766" s="194" t="s">
        <v>110</v>
      </c>
      <c r="O6766" s="194" t="s">
        <v>15</v>
      </c>
      <c r="P6766" s="60" t="s">
        <v>42581</v>
      </c>
      <c r="Q6766" s="44" t="s">
        <v>44307</v>
      </c>
      <c r="R6766" s="196"/>
      <c r="S6766" s="195" t="s">
        <v>113</v>
      </c>
      <c r="T6766" s="204" t="s">
        <v>167</v>
      </c>
      <c r="U6766" s="46">
        <v>472</v>
      </c>
      <c r="V6766" s="196" t="s">
        <v>44308</v>
      </c>
      <c r="W6766" s="232" t="s">
        <v>37801</v>
      </c>
      <c r="X6766" s="40">
        <v>1</v>
      </c>
      <c r="Y6766" s="235" t="s">
        <v>18168</v>
      </c>
      <c r="Z6766" s="235" t="s">
        <v>36565</v>
      </c>
      <c r="AA6766" s="235" t="s">
        <v>9325</v>
      </c>
      <c r="AB6766" s="235" t="s">
        <v>35206</v>
      </c>
    </row>
    <row r="6767" spans="1:60" s="48" customFormat="1" ht="15" customHeight="1" x14ac:dyDescent="0.25">
      <c r="A6767" s="36">
        <v>6766</v>
      </c>
      <c r="B6767" s="194" t="s">
        <v>44309</v>
      </c>
      <c r="C6767" s="195" t="s">
        <v>44310</v>
      </c>
      <c r="D6767" s="195" t="s">
        <v>44311</v>
      </c>
      <c r="E6767" s="197">
        <v>41229</v>
      </c>
      <c r="F6767" s="197">
        <v>41221</v>
      </c>
      <c r="G6767" s="195" t="s">
        <v>44312</v>
      </c>
      <c r="H6767" s="196">
        <v>98</v>
      </c>
      <c r="I6767" s="45" t="s">
        <v>44313</v>
      </c>
      <c r="J6767" s="41">
        <v>147</v>
      </c>
      <c r="K6767" s="41">
        <v>121</v>
      </c>
      <c r="L6767" s="195" t="s">
        <v>57</v>
      </c>
      <c r="M6767" s="195" t="s">
        <v>197</v>
      </c>
      <c r="N6767" s="194" t="s">
        <v>110</v>
      </c>
      <c r="O6767" s="194" t="s">
        <v>9</v>
      </c>
      <c r="P6767" s="60" t="s">
        <v>42581</v>
      </c>
      <c r="Q6767" s="44" t="s">
        <v>44314</v>
      </c>
      <c r="R6767" s="40"/>
      <c r="S6767" s="195" t="s">
        <v>113</v>
      </c>
      <c r="T6767" s="194" t="s">
        <v>206</v>
      </c>
      <c r="U6767" s="46">
        <v>276</v>
      </c>
      <c r="V6767" s="196" t="s">
        <v>44315</v>
      </c>
      <c r="W6767" s="232"/>
      <c r="X6767" s="40"/>
      <c r="Y6767" s="195" t="s">
        <v>190</v>
      </c>
      <c r="Z6767" s="195" t="s">
        <v>189</v>
      </c>
      <c r="AA6767" s="195" t="s">
        <v>3806</v>
      </c>
      <c r="AB6767" s="195" t="s">
        <v>200</v>
      </c>
    </row>
    <row r="6768" spans="1:60" s="48" customFormat="1" ht="15" customHeight="1" x14ac:dyDescent="0.25">
      <c r="A6768" s="36">
        <v>6767</v>
      </c>
      <c r="B6768" s="206" t="s">
        <v>44316</v>
      </c>
      <c r="C6768" s="195" t="s">
        <v>44317</v>
      </c>
      <c r="D6768" s="195" t="s">
        <v>3865</v>
      </c>
      <c r="E6768" s="207">
        <v>41232</v>
      </c>
      <c r="F6768" s="207">
        <v>41292</v>
      </c>
      <c r="G6768" s="195" t="s">
        <v>44318</v>
      </c>
      <c r="H6768" s="196">
        <v>34</v>
      </c>
      <c r="I6768" s="45" t="s">
        <v>44319</v>
      </c>
      <c r="J6768" s="41">
        <v>51</v>
      </c>
      <c r="K6768" s="41">
        <v>43</v>
      </c>
      <c r="L6768" s="208" t="s">
        <v>61</v>
      </c>
      <c r="M6768" s="208" t="s">
        <v>13829</v>
      </c>
      <c r="N6768" s="194" t="s">
        <v>110</v>
      </c>
      <c r="O6768" s="206" t="s">
        <v>18</v>
      </c>
      <c r="P6768" s="60" t="s">
        <v>42581</v>
      </c>
      <c r="Q6768" s="44" t="s">
        <v>44320</v>
      </c>
      <c r="R6768" s="196">
        <v>1</v>
      </c>
      <c r="S6768" s="195" t="s">
        <v>44321</v>
      </c>
      <c r="T6768" s="206" t="s">
        <v>278</v>
      </c>
      <c r="U6768" s="46">
        <v>188</v>
      </c>
      <c r="V6768" s="209" t="s">
        <v>44322</v>
      </c>
      <c r="W6768" s="232"/>
      <c r="X6768" s="40"/>
      <c r="Y6768" s="208" t="s">
        <v>11476</v>
      </c>
      <c r="Z6768" s="208" t="s">
        <v>17261</v>
      </c>
      <c r="AA6768" s="208" t="s">
        <v>24402</v>
      </c>
      <c r="AB6768" s="208" t="s">
        <v>32268</v>
      </c>
    </row>
    <row r="6769" spans="1:60" s="48" customFormat="1" ht="15" customHeight="1" x14ac:dyDescent="0.25">
      <c r="A6769" s="36">
        <v>6768</v>
      </c>
      <c r="B6769" s="194" t="s">
        <v>44323</v>
      </c>
      <c r="C6769" s="195" t="s">
        <v>42651</v>
      </c>
      <c r="D6769" s="195" t="s">
        <v>42652</v>
      </c>
      <c r="E6769" s="197">
        <v>41232</v>
      </c>
      <c r="F6769" s="197">
        <v>41312</v>
      </c>
      <c r="G6769" s="195" t="s">
        <v>44324</v>
      </c>
      <c r="H6769" s="196">
        <v>130</v>
      </c>
      <c r="I6769" s="45" t="s">
        <v>44325</v>
      </c>
      <c r="J6769" s="41">
        <v>195</v>
      </c>
      <c r="K6769" s="41">
        <v>162</v>
      </c>
      <c r="L6769" s="195" t="s">
        <v>60</v>
      </c>
      <c r="M6769" s="195" t="s">
        <v>2284</v>
      </c>
      <c r="N6769" s="194" t="s">
        <v>110</v>
      </c>
      <c r="O6769" s="194" t="s">
        <v>12</v>
      </c>
      <c r="P6769" s="60" t="s">
        <v>42581</v>
      </c>
      <c r="Q6769" s="44" t="s">
        <v>44326</v>
      </c>
      <c r="R6769" s="40"/>
      <c r="S6769" s="195" t="s">
        <v>113</v>
      </c>
      <c r="T6769" s="204" t="s">
        <v>167</v>
      </c>
      <c r="U6769" s="46">
        <v>324</v>
      </c>
      <c r="V6769" s="196" t="s">
        <v>44327</v>
      </c>
      <c r="W6769" s="232"/>
      <c r="X6769" s="40"/>
      <c r="Y6769" s="195" t="s">
        <v>13280</v>
      </c>
      <c r="Z6769" s="195" t="s">
        <v>2673</v>
      </c>
      <c r="AA6769" s="195" t="s">
        <v>1162</v>
      </c>
      <c r="AB6769" s="195" t="s">
        <v>35939</v>
      </c>
    </row>
    <row r="6770" spans="1:60" s="48" customFormat="1" ht="15" customHeight="1" x14ac:dyDescent="0.25">
      <c r="A6770" s="36">
        <v>6769</v>
      </c>
      <c r="B6770" s="194" t="s">
        <v>44328</v>
      </c>
      <c r="C6770" s="195" t="s">
        <v>44329</v>
      </c>
      <c r="D6770" s="195" t="s">
        <v>21167</v>
      </c>
      <c r="E6770" s="197">
        <v>41235</v>
      </c>
      <c r="F6770" s="197">
        <v>41324</v>
      </c>
      <c r="G6770" s="195" t="s">
        <v>44330</v>
      </c>
      <c r="H6770" s="196">
        <v>112</v>
      </c>
      <c r="I6770" s="45" t="s">
        <v>44331</v>
      </c>
      <c r="J6770" s="41">
        <v>168</v>
      </c>
      <c r="K6770" s="41">
        <v>148</v>
      </c>
      <c r="L6770" s="195" t="s">
        <v>59</v>
      </c>
      <c r="M6770" s="195" t="s">
        <v>12910</v>
      </c>
      <c r="N6770" s="194" t="s">
        <v>110</v>
      </c>
      <c r="O6770" s="194" t="s">
        <v>8</v>
      </c>
      <c r="P6770" s="60" t="s">
        <v>42581</v>
      </c>
      <c r="Q6770" s="44" t="s">
        <v>44332</v>
      </c>
      <c r="R6770" s="196">
        <v>29</v>
      </c>
      <c r="S6770" s="195" t="s">
        <v>4129</v>
      </c>
      <c r="T6770" s="204" t="s">
        <v>167</v>
      </c>
      <c r="U6770" s="46">
        <v>280</v>
      </c>
      <c r="V6770" s="196" t="s">
        <v>44333</v>
      </c>
      <c r="W6770" s="232"/>
      <c r="X6770" s="40"/>
      <c r="Y6770" s="195" t="s">
        <v>16844</v>
      </c>
      <c r="Z6770" s="195" t="s">
        <v>6174</v>
      </c>
      <c r="AA6770" s="195" t="s">
        <v>189</v>
      </c>
      <c r="AB6770" s="195" t="s">
        <v>12914</v>
      </c>
    </row>
    <row r="6771" spans="1:60" s="48" customFormat="1" ht="15" customHeight="1" x14ac:dyDescent="0.25">
      <c r="A6771" s="36">
        <v>6770</v>
      </c>
      <c r="B6771" s="194" t="s">
        <v>44334</v>
      </c>
      <c r="C6771" s="195" t="s">
        <v>44335</v>
      </c>
      <c r="D6771" s="195" t="s">
        <v>44336</v>
      </c>
      <c r="E6771" s="197">
        <v>41240</v>
      </c>
      <c r="F6771" s="197">
        <v>41227</v>
      </c>
      <c r="G6771" s="195" t="s">
        <v>44337</v>
      </c>
      <c r="H6771" s="196">
        <v>34</v>
      </c>
      <c r="I6771" s="45" t="s">
        <v>44338</v>
      </c>
      <c r="J6771" s="41">
        <v>51</v>
      </c>
      <c r="K6771" s="41">
        <v>43</v>
      </c>
      <c r="L6771" s="195" t="s">
        <v>57</v>
      </c>
      <c r="M6771" s="195" t="s">
        <v>408</v>
      </c>
      <c r="N6771" s="194" t="s">
        <v>110</v>
      </c>
      <c r="O6771" s="194" t="s">
        <v>9</v>
      </c>
      <c r="P6771" s="60" t="s">
        <v>42581</v>
      </c>
      <c r="Q6771" s="44" t="s">
        <v>44339</v>
      </c>
      <c r="R6771" s="40"/>
      <c r="S6771" s="195" t="s">
        <v>113</v>
      </c>
      <c r="T6771" s="45" t="s">
        <v>114</v>
      </c>
      <c r="U6771" s="46">
        <v>252</v>
      </c>
      <c r="V6771" s="196" t="s">
        <v>44340</v>
      </c>
      <c r="W6771" s="232"/>
      <c r="X6771" s="40"/>
      <c r="Y6771" s="195" t="s">
        <v>160</v>
      </c>
      <c r="Z6771" s="195" t="s">
        <v>134</v>
      </c>
      <c r="AA6771" s="195" t="s">
        <v>43693</v>
      </c>
      <c r="AB6771" s="195" t="s">
        <v>35283</v>
      </c>
      <c r="BH6771" s="58"/>
    </row>
    <row r="6772" spans="1:60" s="48" customFormat="1" ht="15" customHeight="1" x14ac:dyDescent="0.25">
      <c r="A6772" s="36">
        <v>6771</v>
      </c>
      <c r="B6772" s="194" t="s">
        <v>44341</v>
      </c>
      <c r="C6772" s="195" t="s">
        <v>29885</v>
      </c>
      <c r="D6772" s="195" t="s">
        <v>44342</v>
      </c>
      <c r="E6772" s="197">
        <v>41240</v>
      </c>
      <c r="F6772" s="197">
        <v>41233</v>
      </c>
      <c r="G6772" s="195" t="s">
        <v>44343</v>
      </c>
      <c r="H6772" s="196">
        <v>158</v>
      </c>
      <c r="I6772" s="45" t="s">
        <v>44344</v>
      </c>
      <c r="J6772" s="41">
        <v>237</v>
      </c>
      <c r="K6772" s="41">
        <v>196</v>
      </c>
      <c r="L6772" s="195" t="s">
        <v>59</v>
      </c>
      <c r="M6772" s="195" t="s">
        <v>2322</v>
      </c>
      <c r="N6772" s="194" t="s">
        <v>110</v>
      </c>
      <c r="O6772" s="194" t="s">
        <v>8</v>
      </c>
      <c r="P6772" s="60" t="s">
        <v>42581</v>
      </c>
      <c r="Q6772" s="44" t="s">
        <v>44345</v>
      </c>
      <c r="R6772" s="40">
        <v>19</v>
      </c>
      <c r="S6772" s="195" t="s">
        <v>13742</v>
      </c>
      <c r="T6772" s="194" t="s">
        <v>5737</v>
      </c>
      <c r="U6772" s="46">
        <v>736</v>
      </c>
      <c r="V6772" s="196" t="s">
        <v>44346</v>
      </c>
      <c r="W6772" s="232"/>
      <c r="X6772" s="40"/>
      <c r="Y6772" s="195" t="s">
        <v>178</v>
      </c>
      <c r="Z6772" s="195" t="s">
        <v>6555</v>
      </c>
      <c r="AA6772" s="195" t="s">
        <v>41555</v>
      </c>
      <c r="AB6772" s="195" t="s">
        <v>2326</v>
      </c>
    </row>
    <row r="6773" spans="1:60" s="48" customFormat="1" ht="15" customHeight="1" x14ac:dyDescent="0.25">
      <c r="A6773" s="36">
        <v>6772</v>
      </c>
      <c r="B6773" s="231" t="s">
        <v>44347</v>
      </c>
      <c r="C6773" s="227" t="s">
        <v>44348</v>
      </c>
      <c r="D6773" s="227" t="s">
        <v>44349</v>
      </c>
      <c r="E6773" s="203">
        <v>41240</v>
      </c>
      <c r="F6773" s="203">
        <v>41337</v>
      </c>
      <c r="G6773" s="195" t="s">
        <v>44350</v>
      </c>
      <c r="H6773" s="196">
        <v>155</v>
      </c>
      <c r="I6773" s="45" t="s">
        <v>44351</v>
      </c>
      <c r="J6773" s="41">
        <v>233</v>
      </c>
      <c r="K6773" s="41">
        <v>205</v>
      </c>
      <c r="L6773" s="227" t="s">
        <v>57</v>
      </c>
      <c r="M6773" s="227" t="s">
        <v>330</v>
      </c>
      <c r="N6773" s="194" t="s">
        <v>110</v>
      </c>
      <c r="O6773" s="231" t="s">
        <v>9</v>
      </c>
      <c r="P6773" s="60" t="s">
        <v>42581</v>
      </c>
      <c r="Q6773" s="44" t="s">
        <v>44352</v>
      </c>
      <c r="R6773" s="40"/>
      <c r="S6773" s="195" t="s">
        <v>113</v>
      </c>
      <c r="T6773" s="204" t="s">
        <v>167</v>
      </c>
      <c r="U6773" s="46">
        <v>388</v>
      </c>
      <c r="V6773" s="232" t="s">
        <v>44353</v>
      </c>
      <c r="W6773" s="232"/>
      <c r="X6773" s="40"/>
      <c r="Y6773" s="227" t="s">
        <v>116</v>
      </c>
      <c r="Z6773" s="227" t="s">
        <v>160</v>
      </c>
      <c r="AA6773" s="227" t="s">
        <v>1478</v>
      </c>
      <c r="AB6773" s="227" t="s">
        <v>334</v>
      </c>
    </row>
    <row r="6774" spans="1:60" s="48" customFormat="1" ht="15" customHeight="1" x14ac:dyDescent="0.25">
      <c r="A6774" s="36">
        <v>6773</v>
      </c>
      <c r="B6774" s="194" t="s">
        <v>44354</v>
      </c>
      <c r="C6774" s="195" t="s">
        <v>44355</v>
      </c>
      <c r="D6774" s="195" t="s">
        <v>44356</v>
      </c>
      <c r="E6774" s="197">
        <v>41240</v>
      </c>
      <c r="F6774" s="197">
        <v>41306</v>
      </c>
      <c r="G6774" s="195" t="s">
        <v>44357</v>
      </c>
      <c r="H6774" s="40">
        <v>98</v>
      </c>
      <c r="I6774" s="45" t="s">
        <v>44358</v>
      </c>
      <c r="J6774" s="41">
        <v>147</v>
      </c>
      <c r="K6774" s="41">
        <v>121</v>
      </c>
      <c r="L6774" s="195" t="s">
        <v>61</v>
      </c>
      <c r="M6774" s="195" t="s">
        <v>13829</v>
      </c>
      <c r="N6774" s="194" t="s">
        <v>42981</v>
      </c>
      <c r="O6774" s="194" t="s">
        <v>18</v>
      </c>
      <c r="P6774" s="60" t="s">
        <v>42581</v>
      </c>
      <c r="Q6774" s="44" t="s">
        <v>44359</v>
      </c>
      <c r="R6774" s="40"/>
      <c r="S6774" s="195" t="s">
        <v>113</v>
      </c>
      <c r="T6774" s="194" t="s">
        <v>278</v>
      </c>
      <c r="U6774" s="46">
        <v>292</v>
      </c>
      <c r="V6774" s="196" t="s">
        <v>44360</v>
      </c>
      <c r="W6774" s="232"/>
      <c r="X6774" s="40"/>
      <c r="Y6774" s="195" t="s">
        <v>11286</v>
      </c>
      <c r="Z6774" s="195" t="s">
        <v>24402</v>
      </c>
      <c r="AA6774" s="195" t="s">
        <v>6286</v>
      </c>
      <c r="AB6774" s="195" t="s">
        <v>6287</v>
      </c>
      <c r="BH6774" s="58"/>
    </row>
    <row r="6775" spans="1:60" s="48" customFormat="1" ht="15" customHeight="1" x14ac:dyDescent="0.25">
      <c r="A6775" s="36">
        <v>6774</v>
      </c>
      <c r="B6775" s="240" t="s">
        <v>44361</v>
      </c>
      <c r="C6775" s="241" t="s">
        <v>44362</v>
      </c>
      <c r="D6775" s="241" t="s">
        <v>44363</v>
      </c>
      <c r="E6775" s="242">
        <v>41240</v>
      </c>
      <c r="F6775" s="203">
        <v>41333</v>
      </c>
      <c r="G6775" s="195" t="s">
        <v>44364</v>
      </c>
      <c r="H6775" s="40">
        <v>173</v>
      </c>
      <c r="I6775" s="45" t="s">
        <v>44365</v>
      </c>
      <c r="J6775" s="41">
        <v>259</v>
      </c>
      <c r="K6775" s="41">
        <v>228</v>
      </c>
      <c r="L6775" s="241" t="s">
        <v>57</v>
      </c>
      <c r="M6775" s="241" t="s">
        <v>109</v>
      </c>
      <c r="N6775" s="194" t="s">
        <v>110</v>
      </c>
      <c r="O6775" s="194" t="s">
        <v>9</v>
      </c>
      <c r="P6775" s="60" t="s">
        <v>42581</v>
      </c>
      <c r="Q6775" s="44" t="s">
        <v>44366</v>
      </c>
      <c r="R6775" s="40"/>
      <c r="S6775" s="195" t="s">
        <v>113</v>
      </c>
      <c r="T6775" s="204" t="s">
        <v>167</v>
      </c>
      <c r="U6775" s="46">
        <v>480</v>
      </c>
      <c r="V6775" s="243" t="s">
        <v>44367</v>
      </c>
      <c r="W6775" s="232"/>
      <c r="X6775" s="40"/>
      <c r="Y6775" s="241" t="s">
        <v>160</v>
      </c>
      <c r="Z6775" s="241" t="s">
        <v>1478</v>
      </c>
      <c r="AA6775" s="241" t="s">
        <v>36084</v>
      </c>
      <c r="AB6775" s="241" t="s">
        <v>118</v>
      </c>
      <c r="BH6775" s="58"/>
    </row>
    <row r="6776" spans="1:60" s="48" customFormat="1" ht="15" customHeight="1" x14ac:dyDescent="0.25">
      <c r="A6776" s="36">
        <v>6775</v>
      </c>
      <c r="B6776" s="194" t="s">
        <v>44368</v>
      </c>
      <c r="C6776" s="195" t="s">
        <v>44369</v>
      </c>
      <c r="D6776" s="195" t="s">
        <v>21409</v>
      </c>
      <c r="E6776" s="197">
        <v>41240</v>
      </c>
      <c r="F6776" s="197">
        <v>41222</v>
      </c>
      <c r="G6776" s="195" t="s">
        <v>44370</v>
      </c>
      <c r="H6776" s="40">
        <v>138</v>
      </c>
      <c r="I6776" s="45" t="s">
        <v>44371</v>
      </c>
      <c r="J6776" s="41">
        <v>207</v>
      </c>
      <c r="K6776" s="41">
        <v>172</v>
      </c>
      <c r="L6776" s="195" t="s">
        <v>57</v>
      </c>
      <c r="M6776" s="195" t="s">
        <v>3059</v>
      </c>
      <c r="N6776" s="194" t="s">
        <v>110</v>
      </c>
      <c r="O6776" s="194" t="s">
        <v>9</v>
      </c>
      <c r="P6776" s="60" t="s">
        <v>42581</v>
      </c>
      <c r="Q6776" s="44" t="s">
        <v>44372</v>
      </c>
      <c r="R6776" s="40"/>
      <c r="S6776" s="195" t="s">
        <v>113</v>
      </c>
      <c r="T6776" s="45" t="s">
        <v>5737</v>
      </c>
      <c r="U6776" s="46">
        <v>648</v>
      </c>
      <c r="V6776" s="196" t="s">
        <v>44373</v>
      </c>
      <c r="W6776" s="232"/>
      <c r="X6776" s="40"/>
      <c r="Y6776" s="195" t="s">
        <v>1478</v>
      </c>
      <c r="Z6776" s="195" t="s">
        <v>190</v>
      </c>
      <c r="AA6776" s="195" t="s">
        <v>116</v>
      </c>
      <c r="AB6776" s="195" t="s">
        <v>3062</v>
      </c>
    </row>
    <row r="6777" spans="1:60" s="48" customFormat="1" ht="15" customHeight="1" x14ac:dyDescent="0.25">
      <c r="A6777" s="36">
        <v>6776</v>
      </c>
      <c r="B6777" s="194" t="s">
        <v>44374</v>
      </c>
      <c r="C6777" s="195" t="s">
        <v>44375</v>
      </c>
      <c r="D6777" s="195" t="s">
        <v>5296</v>
      </c>
      <c r="E6777" s="197">
        <v>41241</v>
      </c>
      <c r="F6777" s="197">
        <v>41215</v>
      </c>
      <c r="G6777" s="195" t="s">
        <v>44376</v>
      </c>
      <c r="H6777" s="196">
        <v>90</v>
      </c>
      <c r="I6777" s="45" t="s">
        <v>44377</v>
      </c>
      <c r="J6777" s="41">
        <v>135</v>
      </c>
      <c r="K6777" s="41">
        <v>112</v>
      </c>
      <c r="L6777" s="195" t="s">
        <v>74</v>
      </c>
      <c r="M6777" s="195" t="s">
        <v>19605</v>
      </c>
      <c r="N6777" s="194" t="s">
        <v>110</v>
      </c>
      <c r="O6777" s="194" t="s">
        <v>16</v>
      </c>
      <c r="P6777" s="60" t="s">
        <v>42581</v>
      </c>
      <c r="Q6777" s="44" t="s">
        <v>44378</v>
      </c>
      <c r="R6777" s="196">
        <v>4</v>
      </c>
      <c r="S6777" s="195" t="s">
        <v>42943</v>
      </c>
      <c r="T6777" s="45" t="s">
        <v>278</v>
      </c>
      <c r="U6777" s="46">
        <v>548</v>
      </c>
      <c r="V6777" s="196" t="s">
        <v>44379</v>
      </c>
      <c r="W6777" s="232"/>
      <c r="X6777" s="40"/>
      <c r="Y6777" s="195" t="s">
        <v>9160</v>
      </c>
      <c r="Z6777" s="195" t="s">
        <v>32535</v>
      </c>
      <c r="AA6777" s="195" t="s">
        <v>16844</v>
      </c>
      <c r="AB6777" s="195" t="s">
        <v>12914</v>
      </c>
    </row>
    <row r="6778" spans="1:60" s="48" customFormat="1" ht="15" customHeight="1" x14ac:dyDescent="0.25">
      <c r="A6778" s="36">
        <v>6777</v>
      </c>
      <c r="B6778" s="194" t="s">
        <v>44380</v>
      </c>
      <c r="C6778" s="195" t="s">
        <v>36827</v>
      </c>
      <c r="D6778" s="195" t="s">
        <v>15962</v>
      </c>
      <c r="E6778" s="197">
        <v>41242</v>
      </c>
      <c r="F6778" s="197">
        <v>41323</v>
      </c>
      <c r="G6778" s="195" t="s">
        <v>44381</v>
      </c>
      <c r="H6778" s="196">
        <v>110</v>
      </c>
      <c r="I6778" s="45" t="s">
        <v>44382</v>
      </c>
      <c r="J6778" s="41">
        <v>165</v>
      </c>
      <c r="K6778" s="41">
        <v>137</v>
      </c>
      <c r="L6778" s="195" t="s">
        <v>61</v>
      </c>
      <c r="M6778" s="195" t="s">
        <v>13829</v>
      </c>
      <c r="N6778" s="194" t="s">
        <v>110</v>
      </c>
      <c r="O6778" s="194" t="s">
        <v>18</v>
      </c>
      <c r="P6778" s="60" t="s">
        <v>42581</v>
      </c>
      <c r="Q6778" s="44" t="s">
        <v>44383</v>
      </c>
      <c r="R6778" s="40">
        <v>33</v>
      </c>
      <c r="S6778" s="195" t="s">
        <v>28591</v>
      </c>
      <c r="T6778" s="194" t="s">
        <v>278</v>
      </c>
      <c r="U6778" s="46">
        <v>332</v>
      </c>
      <c r="V6778" s="196" t="s">
        <v>44384</v>
      </c>
      <c r="W6778" s="232"/>
      <c r="X6778" s="40"/>
      <c r="Y6778" s="195" t="s">
        <v>10668</v>
      </c>
      <c r="Z6778" s="195" t="s">
        <v>9160</v>
      </c>
      <c r="AA6778" s="195" t="s">
        <v>14231</v>
      </c>
      <c r="AB6778" s="195" t="s">
        <v>14232</v>
      </c>
    </row>
    <row r="6779" spans="1:60" s="48" customFormat="1" ht="15" customHeight="1" x14ac:dyDescent="0.25">
      <c r="A6779" s="36">
        <v>6778</v>
      </c>
      <c r="B6779" s="206" t="s">
        <v>44385</v>
      </c>
      <c r="C6779" s="195" t="s">
        <v>44386</v>
      </c>
      <c r="D6779" s="195" t="s">
        <v>8610</v>
      </c>
      <c r="E6779" s="207">
        <v>41242</v>
      </c>
      <c r="F6779" s="54">
        <v>41255</v>
      </c>
      <c r="G6779" s="195" t="s">
        <v>44387</v>
      </c>
      <c r="H6779" s="196">
        <v>158</v>
      </c>
      <c r="I6779" s="45" t="s">
        <v>44388</v>
      </c>
      <c r="J6779" s="41">
        <v>237</v>
      </c>
      <c r="K6779" s="41">
        <v>196</v>
      </c>
      <c r="L6779" s="208" t="s">
        <v>62</v>
      </c>
      <c r="M6779" s="208" t="s">
        <v>13160</v>
      </c>
      <c r="N6779" s="194" t="s">
        <v>110</v>
      </c>
      <c r="O6779" s="206" t="s">
        <v>11</v>
      </c>
      <c r="P6779" s="60" t="s">
        <v>42581</v>
      </c>
      <c r="Q6779" s="44" t="s">
        <v>44389</v>
      </c>
      <c r="R6779" s="40">
        <v>8</v>
      </c>
      <c r="S6779" s="195" t="s">
        <v>35186</v>
      </c>
      <c r="T6779" s="204" t="s">
        <v>167</v>
      </c>
      <c r="U6779" s="46">
        <v>532</v>
      </c>
      <c r="V6779" s="209" t="s">
        <v>44390</v>
      </c>
      <c r="W6779" s="232"/>
      <c r="X6779" s="40"/>
      <c r="Y6779" s="208" t="s">
        <v>44391</v>
      </c>
      <c r="Z6779" s="208" t="s">
        <v>38679</v>
      </c>
      <c r="AA6779" s="208" t="s">
        <v>22606</v>
      </c>
      <c r="AB6779" s="208" t="s">
        <v>22607</v>
      </c>
    </row>
    <row r="6780" spans="1:60" s="48" customFormat="1" ht="15" customHeight="1" x14ac:dyDescent="0.25">
      <c r="A6780" s="36">
        <v>6779</v>
      </c>
      <c r="B6780" s="194" t="s">
        <v>44392</v>
      </c>
      <c r="C6780" s="195" t="s">
        <v>28450</v>
      </c>
      <c r="D6780" s="195" t="s">
        <v>44393</v>
      </c>
      <c r="E6780" s="197">
        <v>41242</v>
      </c>
      <c r="F6780" s="39">
        <v>41327</v>
      </c>
      <c r="G6780" s="195" t="s">
        <v>44394</v>
      </c>
      <c r="H6780" s="196">
        <v>85</v>
      </c>
      <c r="I6780" s="45" t="s">
        <v>44395</v>
      </c>
      <c r="J6780" s="41">
        <v>128</v>
      </c>
      <c r="K6780" s="41">
        <v>106</v>
      </c>
      <c r="L6780" s="195" t="s">
        <v>76</v>
      </c>
      <c r="M6780" s="195" t="s">
        <v>21657</v>
      </c>
      <c r="N6780" s="194" t="s">
        <v>110</v>
      </c>
      <c r="O6780" s="194" t="s">
        <v>14</v>
      </c>
      <c r="P6780" s="60" t="s">
        <v>42581</v>
      </c>
      <c r="Q6780" s="44" t="s">
        <v>44396</v>
      </c>
      <c r="R6780" s="40">
        <v>5</v>
      </c>
      <c r="S6780" s="195" t="s">
        <v>28455</v>
      </c>
      <c r="T6780" s="45" t="s">
        <v>206</v>
      </c>
      <c r="U6780" s="46">
        <v>204</v>
      </c>
      <c r="V6780" s="196" t="s">
        <v>44397</v>
      </c>
      <c r="W6780" s="232"/>
      <c r="X6780" s="40"/>
      <c r="Y6780" s="195" t="s">
        <v>19089</v>
      </c>
      <c r="Z6780" s="195" t="s">
        <v>44398</v>
      </c>
      <c r="AA6780" s="195" t="s">
        <v>44399</v>
      </c>
      <c r="AB6780" s="195" t="s">
        <v>42684</v>
      </c>
      <c r="BH6780" s="58"/>
    </row>
    <row r="6781" spans="1:60" s="48" customFormat="1" ht="15" customHeight="1" x14ac:dyDescent="0.25">
      <c r="A6781" s="36">
        <v>6780</v>
      </c>
      <c r="B6781" s="194" t="s">
        <v>44400</v>
      </c>
      <c r="C6781" s="195" t="s">
        <v>44401</v>
      </c>
      <c r="D6781" s="195" t="s">
        <v>16043</v>
      </c>
      <c r="E6781" s="197">
        <v>41242</v>
      </c>
      <c r="F6781" s="39">
        <v>41310</v>
      </c>
      <c r="G6781" s="195" t="s">
        <v>44402</v>
      </c>
      <c r="H6781" s="196">
        <v>75</v>
      </c>
      <c r="I6781" s="45" t="s">
        <v>44403</v>
      </c>
      <c r="J6781" s="41">
        <v>113</v>
      </c>
      <c r="K6781" s="41">
        <v>93</v>
      </c>
      <c r="L6781" s="195" t="s">
        <v>74</v>
      </c>
      <c r="M6781" s="195" t="s">
        <v>11872</v>
      </c>
      <c r="N6781" s="194" t="s">
        <v>110</v>
      </c>
      <c r="O6781" s="194" t="s">
        <v>16</v>
      </c>
      <c r="P6781" s="60" t="s">
        <v>42581</v>
      </c>
      <c r="Q6781" s="44" t="s">
        <v>44404</v>
      </c>
      <c r="R6781" s="40"/>
      <c r="S6781" s="195" t="s">
        <v>113</v>
      </c>
      <c r="T6781" s="45" t="s">
        <v>206</v>
      </c>
      <c r="U6781" s="46">
        <v>152</v>
      </c>
      <c r="V6781" s="196" t="s">
        <v>44405</v>
      </c>
      <c r="W6781" s="232"/>
      <c r="X6781" s="40"/>
      <c r="Y6781" s="195" t="s">
        <v>26522</v>
      </c>
      <c r="Z6781" s="195" t="s">
        <v>20388</v>
      </c>
      <c r="AA6781" s="195" t="s">
        <v>25616</v>
      </c>
      <c r="AB6781" s="195" t="s">
        <v>32595</v>
      </c>
    </row>
    <row r="6782" spans="1:60" s="48" customFormat="1" ht="15" customHeight="1" x14ac:dyDescent="0.25">
      <c r="A6782" s="36">
        <v>6781</v>
      </c>
      <c r="B6782" s="194" t="s">
        <v>44406</v>
      </c>
      <c r="C6782" s="195" t="s">
        <v>44407</v>
      </c>
      <c r="D6782" s="195" t="s">
        <v>44408</v>
      </c>
      <c r="E6782" s="197">
        <v>41242</v>
      </c>
      <c r="F6782" s="197">
        <v>41233</v>
      </c>
      <c r="G6782" s="195" t="s">
        <v>44409</v>
      </c>
      <c r="H6782" s="196">
        <v>48</v>
      </c>
      <c r="I6782" s="45" t="s">
        <v>44410</v>
      </c>
      <c r="J6782" s="41">
        <v>72</v>
      </c>
      <c r="K6782" s="41">
        <v>59</v>
      </c>
      <c r="L6782" s="195" t="s">
        <v>59</v>
      </c>
      <c r="M6782" s="195" t="s">
        <v>1169</v>
      </c>
      <c r="N6782" s="194" t="s">
        <v>110</v>
      </c>
      <c r="O6782" s="194" t="s">
        <v>8</v>
      </c>
      <c r="P6782" s="60" t="s">
        <v>42581</v>
      </c>
      <c r="Q6782" s="44" t="s">
        <v>44411</v>
      </c>
      <c r="R6782" s="40"/>
      <c r="S6782" s="195" t="s">
        <v>113</v>
      </c>
      <c r="T6782" s="45" t="s">
        <v>1778</v>
      </c>
      <c r="U6782" s="46">
        <v>208</v>
      </c>
      <c r="V6782" s="196" t="s">
        <v>44412</v>
      </c>
      <c r="W6782" s="232"/>
      <c r="X6782" s="40"/>
      <c r="Y6782" s="195" t="s">
        <v>208</v>
      </c>
      <c r="Z6782" s="195" t="s">
        <v>13319</v>
      </c>
      <c r="AA6782" s="195" t="s">
        <v>6174</v>
      </c>
      <c r="AB6782" s="195" t="s">
        <v>11293</v>
      </c>
    </row>
    <row r="6783" spans="1:60" s="48" customFormat="1" ht="15" customHeight="1" x14ac:dyDescent="0.25">
      <c r="A6783" s="36">
        <v>6782</v>
      </c>
      <c r="B6783" s="194" t="s">
        <v>44413</v>
      </c>
      <c r="C6783" s="195" t="s">
        <v>40968</v>
      </c>
      <c r="D6783" s="195" t="s">
        <v>40969</v>
      </c>
      <c r="E6783" s="197">
        <v>41242</v>
      </c>
      <c r="F6783" s="197">
        <v>41233</v>
      </c>
      <c r="G6783" s="195" t="s">
        <v>44414</v>
      </c>
      <c r="H6783" s="196">
        <v>99</v>
      </c>
      <c r="I6783" s="45" t="s">
        <v>44415</v>
      </c>
      <c r="J6783" s="41">
        <v>149</v>
      </c>
      <c r="K6783" s="41">
        <v>123</v>
      </c>
      <c r="L6783" s="195" t="s">
        <v>59</v>
      </c>
      <c r="M6783" s="195" t="s">
        <v>2531</v>
      </c>
      <c r="N6783" s="194" t="s">
        <v>110</v>
      </c>
      <c r="O6783" s="194" t="s">
        <v>8</v>
      </c>
      <c r="P6783" s="60" t="s">
        <v>42581</v>
      </c>
      <c r="Q6783" s="44" t="s">
        <v>44416</v>
      </c>
      <c r="R6783" s="40"/>
      <c r="S6783" s="195" t="s">
        <v>113</v>
      </c>
      <c r="T6783" s="194" t="s">
        <v>5737</v>
      </c>
      <c r="U6783" s="46">
        <v>232</v>
      </c>
      <c r="V6783" s="196" t="s">
        <v>44417</v>
      </c>
      <c r="W6783" s="232"/>
      <c r="X6783" s="40"/>
      <c r="Y6783" s="195" t="s">
        <v>3806</v>
      </c>
      <c r="Z6783" s="195" t="s">
        <v>6174</v>
      </c>
      <c r="AA6783" s="195" t="s">
        <v>117</v>
      </c>
      <c r="AB6783" s="195" t="s">
        <v>3807</v>
      </c>
    </row>
    <row r="6784" spans="1:60" s="58" customFormat="1" ht="15" customHeight="1" x14ac:dyDescent="0.25">
      <c r="A6784" s="36">
        <v>6783</v>
      </c>
      <c r="B6784" s="206" t="s">
        <v>44418</v>
      </c>
      <c r="C6784" s="195" t="s">
        <v>39934</v>
      </c>
      <c r="D6784" s="195" t="s">
        <v>15390</v>
      </c>
      <c r="E6784" s="207">
        <v>41242</v>
      </c>
      <c r="F6784" s="54">
        <v>41246</v>
      </c>
      <c r="G6784" s="195" t="s">
        <v>44419</v>
      </c>
      <c r="H6784" s="196">
        <v>128</v>
      </c>
      <c r="I6784" s="45" t="s">
        <v>44420</v>
      </c>
      <c r="J6784" s="41">
        <v>192</v>
      </c>
      <c r="K6784" s="41">
        <v>159</v>
      </c>
      <c r="L6784" s="208" t="s">
        <v>58</v>
      </c>
      <c r="M6784" s="208" t="s">
        <v>1345</v>
      </c>
      <c r="N6784" s="194" t="s">
        <v>11134</v>
      </c>
      <c r="O6784" s="206" t="s">
        <v>17</v>
      </c>
      <c r="P6784" s="60" t="s">
        <v>42581</v>
      </c>
      <c r="Q6784" s="44" t="s">
        <v>44421</v>
      </c>
      <c r="R6784" s="40"/>
      <c r="S6784" s="195" t="s">
        <v>113</v>
      </c>
      <c r="T6784" s="206" t="s">
        <v>114</v>
      </c>
      <c r="U6784" s="46">
        <v>496</v>
      </c>
      <c r="V6784" s="209" t="s">
        <v>44422</v>
      </c>
      <c r="W6784" s="232"/>
      <c r="X6784" s="40"/>
      <c r="Y6784" s="208" t="s">
        <v>19536</v>
      </c>
      <c r="Z6784" s="208" t="s">
        <v>125</v>
      </c>
      <c r="AA6784" s="208" t="s">
        <v>43693</v>
      </c>
      <c r="AB6784" s="208" t="s">
        <v>11617</v>
      </c>
      <c r="AC6784" s="48"/>
      <c r="AD6784" s="48"/>
      <c r="AE6784" s="48"/>
      <c r="AF6784" s="48"/>
      <c r="AG6784" s="48"/>
      <c r="AH6784" s="48"/>
      <c r="AI6784" s="48"/>
      <c r="AJ6784" s="48"/>
      <c r="AK6784" s="48"/>
      <c r="AL6784" s="48"/>
      <c r="AM6784" s="48"/>
      <c r="AN6784" s="48"/>
      <c r="AO6784" s="48"/>
      <c r="AP6784" s="48"/>
      <c r="AQ6784" s="48"/>
      <c r="AR6784" s="48"/>
      <c r="AS6784" s="48"/>
      <c r="AT6784" s="48"/>
      <c r="AU6784" s="48"/>
      <c r="AV6784" s="48"/>
      <c r="AW6784" s="48"/>
      <c r="AX6784" s="48"/>
      <c r="AY6784" s="48"/>
      <c r="AZ6784" s="48"/>
      <c r="BA6784" s="48"/>
      <c r="BB6784" s="48"/>
      <c r="BC6784" s="48"/>
      <c r="BD6784" s="48"/>
      <c r="BE6784" s="48"/>
      <c r="BF6784" s="48"/>
      <c r="BG6784" s="48"/>
    </row>
    <row r="6785" spans="1:60" s="58" customFormat="1" ht="15" customHeight="1" x14ac:dyDescent="0.25">
      <c r="A6785" s="36">
        <v>6784</v>
      </c>
      <c r="B6785" s="194" t="s">
        <v>44423</v>
      </c>
      <c r="C6785" s="195" t="s">
        <v>44424</v>
      </c>
      <c r="D6785" s="195" t="s">
        <v>44425</v>
      </c>
      <c r="E6785" s="197">
        <v>41243</v>
      </c>
      <c r="F6785" s="197">
        <v>41239</v>
      </c>
      <c r="G6785" s="195" t="s">
        <v>44426</v>
      </c>
      <c r="H6785" s="196">
        <v>138</v>
      </c>
      <c r="I6785" s="45" t="s">
        <v>44427</v>
      </c>
      <c r="J6785" s="41">
        <v>207</v>
      </c>
      <c r="K6785" s="41">
        <v>172</v>
      </c>
      <c r="L6785" s="195" t="s">
        <v>63</v>
      </c>
      <c r="M6785" s="195" t="s">
        <v>710</v>
      </c>
      <c r="N6785" s="194" t="s">
        <v>110</v>
      </c>
      <c r="O6785" s="194" t="s">
        <v>10</v>
      </c>
      <c r="P6785" s="60" t="s">
        <v>42581</v>
      </c>
      <c r="Q6785" s="44" t="s">
        <v>44428</v>
      </c>
      <c r="R6785" s="40"/>
      <c r="S6785" s="195" t="s">
        <v>113</v>
      </c>
      <c r="T6785" s="194" t="s">
        <v>5737</v>
      </c>
      <c r="U6785" s="46">
        <v>468</v>
      </c>
      <c r="V6785" s="196" t="s">
        <v>44429</v>
      </c>
      <c r="W6785" s="232"/>
      <c r="X6785" s="40"/>
      <c r="Y6785" s="195" t="s">
        <v>35562</v>
      </c>
      <c r="Z6785" s="195" t="s">
        <v>3712</v>
      </c>
      <c r="AA6785" s="195" t="s">
        <v>2199</v>
      </c>
      <c r="AB6785" s="195" t="s">
        <v>27553</v>
      </c>
      <c r="AC6785" s="48"/>
      <c r="AD6785" s="48"/>
      <c r="AE6785" s="48"/>
      <c r="AF6785" s="48"/>
      <c r="AG6785" s="48"/>
      <c r="AH6785" s="48"/>
      <c r="AI6785" s="48"/>
      <c r="AJ6785" s="48"/>
      <c r="AK6785" s="48"/>
      <c r="AL6785" s="48"/>
      <c r="AM6785" s="48"/>
      <c r="AN6785" s="48"/>
      <c r="AO6785" s="48"/>
      <c r="AP6785" s="48"/>
      <c r="AQ6785" s="48"/>
      <c r="AR6785" s="48"/>
      <c r="AS6785" s="48"/>
      <c r="AT6785" s="48"/>
      <c r="AU6785" s="48"/>
      <c r="AV6785" s="48"/>
      <c r="AW6785" s="48"/>
      <c r="AX6785" s="48"/>
      <c r="AY6785" s="48"/>
      <c r="AZ6785" s="48"/>
      <c r="BA6785" s="48"/>
      <c r="BB6785" s="48"/>
      <c r="BC6785" s="48"/>
      <c r="BD6785" s="48"/>
      <c r="BE6785" s="48"/>
      <c r="BF6785" s="48"/>
      <c r="BG6785" s="48"/>
      <c r="BH6785" s="48"/>
    </row>
    <row r="6786" spans="1:60" s="58" customFormat="1" ht="15" customHeight="1" x14ac:dyDescent="0.25">
      <c r="A6786" s="36">
        <v>6785</v>
      </c>
      <c r="B6786" s="206" t="s">
        <v>44430</v>
      </c>
      <c r="C6786" s="195" t="s">
        <v>44431</v>
      </c>
      <c r="D6786" s="195" t="s">
        <v>44432</v>
      </c>
      <c r="E6786" s="207">
        <v>41243</v>
      </c>
      <c r="F6786" s="207">
        <v>41246</v>
      </c>
      <c r="G6786" s="195" t="s">
        <v>44433</v>
      </c>
      <c r="H6786" s="196">
        <v>135</v>
      </c>
      <c r="I6786" s="45" t="s">
        <v>44434</v>
      </c>
      <c r="J6786" s="41">
        <v>203</v>
      </c>
      <c r="K6786" s="41">
        <v>168</v>
      </c>
      <c r="L6786" s="208" t="s">
        <v>59</v>
      </c>
      <c r="M6786" s="208" t="s">
        <v>2828</v>
      </c>
      <c r="N6786" s="194" t="s">
        <v>110</v>
      </c>
      <c r="O6786" s="206" t="s">
        <v>8</v>
      </c>
      <c r="P6786" s="60" t="s">
        <v>42581</v>
      </c>
      <c r="Q6786" s="44" t="s">
        <v>44435</v>
      </c>
      <c r="R6786" s="196">
        <v>14</v>
      </c>
      <c r="S6786" s="195" t="s">
        <v>28113</v>
      </c>
      <c r="T6786" s="206" t="s">
        <v>278</v>
      </c>
      <c r="U6786" s="46">
        <v>480</v>
      </c>
      <c r="V6786" s="209" t="s">
        <v>44436</v>
      </c>
      <c r="W6786" s="232"/>
      <c r="X6786" s="40"/>
      <c r="Y6786" s="208" t="s">
        <v>9160</v>
      </c>
      <c r="Z6786" s="208" t="s">
        <v>41948</v>
      </c>
      <c r="AA6786" s="208" t="s">
        <v>1788</v>
      </c>
      <c r="AB6786" s="208" t="s">
        <v>36110</v>
      </c>
      <c r="AC6786" s="48"/>
      <c r="AD6786" s="48"/>
      <c r="AE6786" s="48"/>
      <c r="AF6786" s="48"/>
      <c r="AG6786" s="48"/>
      <c r="AH6786" s="48"/>
      <c r="AI6786" s="48"/>
      <c r="AJ6786" s="48"/>
      <c r="AK6786" s="48"/>
      <c r="AL6786" s="48"/>
      <c r="AM6786" s="48"/>
      <c r="AN6786" s="48"/>
      <c r="AO6786" s="48"/>
      <c r="AP6786" s="48"/>
      <c r="AQ6786" s="48"/>
      <c r="AR6786" s="48"/>
      <c r="AS6786" s="48"/>
      <c r="AT6786" s="48"/>
      <c r="AU6786" s="48"/>
      <c r="AV6786" s="48"/>
      <c r="AW6786" s="48"/>
      <c r="AX6786" s="48"/>
      <c r="AY6786" s="48"/>
      <c r="AZ6786" s="48"/>
      <c r="BA6786" s="48"/>
      <c r="BB6786" s="48"/>
      <c r="BC6786" s="48"/>
      <c r="BD6786" s="48"/>
      <c r="BE6786" s="48"/>
      <c r="BF6786" s="48"/>
      <c r="BG6786" s="48"/>
      <c r="BH6786" s="48"/>
    </row>
    <row r="6787" spans="1:60" s="58" customFormat="1" ht="15" customHeight="1" x14ac:dyDescent="0.25">
      <c r="A6787" s="36">
        <v>6786</v>
      </c>
      <c r="B6787" s="194" t="s">
        <v>44437</v>
      </c>
      <c r="C6787" s="195" t="s">
        <v>17778</v>
      </c>
      <c r="D6787" s="195" t="s">
        <v>42813</v>
      </c>
      <c r="E6787" s="197">
        <v>41250</v>
      </c>
      <c r="F6787" s="197">
        <v>41318</v>
      </c>
      <c r="G6787" s="195" t="s">
        <v>44438</v>
      </c>
      <c r="H6787" s="196">
        <v>154</v>
      </c>
      <c r="I6787" s="45" t="s">
        <v>44439</v>
      </c>
      <c r="J6787" s="41">
        <v>230</v>
      </c>
      <c r="K6787" s="41">
        <v>203</v>
      </c>
      <c r="L6787" s="195" t="s">
        <v>57</v>
      </c>
      <c r="M6787" s="195" t="s">
        <v>408</v>
      </c>
      <c r="N6787" s="194" t="s">
        <v>110</v>
      </c>
      <c r="O6787" s="194" t="s">
        <v>9</v>
      </c>
      <c r="P6787" s="60" t="s">
        <v>42581</v>
      </c>
      <c r="Q6787" s="44" t="s">
        <v>44440</v>
      </c>
      <c r="R6787" s="40"/>
      <c r="S6787" s="195" t="s">
        <v>113</v>
      </c>
      <c r="T6787" s="117" t="s">
        <v>167</v>
      </c>
      <c r="U6787" s="46">
        <v>384</v>
      </c>
      <c r="V6787" s="196" t="s">
        <v>44441</v>
      </c>
      <c r="W6787" s="232"/>
      <c r="X6787" s="40"/>
      <c r="Y6787" s="195" t="s">
        <v>160</v>
      </c>
      <c r="Z6787" s="195" t="s">
        <v>43693</v>
      </c>
      <c r="AA6787" s="195" t="s">
        <v>12539</v>
      </c>
      <c r="AB6787" s="195" t="s">
        <v>10758</v>
      </c>
      <c r="AC6787" s="48"/>
      <c r="AD6787" s="48"/>
      <c r="AE6787" s="48"/>
      <c r="AF6787" s="48"/>
      <c r="AG6787" s="48"/>
      <c r="AH6787" s="48"/>
      <c r="AI6787" s="48"/>
      <c r="AJ6787" s="48"/>
      <c r="AK6787" s="48"/>
      <c r="AL6787" s="48"/>
      <c r="AM6787" s="48"/>
      <c r="AN6787" s="48"/>
      <c r="AO6787" s="48"/>
      <c r="AP6787" s="48"/>
      <c r="AQ6787" s="48"/>
      <c r="AR6787" s="48"/>
      <c r="AS6787" s="48"/>
      <c r="AT6787" s="48"/>
      <c r="AU6787" s="48"/>
      <c r="AV6787" s="48"/>
      <c r="AW6787" s="48"/>
      <c r="AX6787" s="48"/>
      <c r="AY6787" s="48"/>
      <c r="AZ6787" s="48"/>
      <c r="BA6787" s="48"/>
      <c r="BB6787" s="48"/>
      <c r="BC6787" s="48"/>
      <c r="BD6787" s="48"/>
      <c r="BE6787" s="48"/>
      <c r="BF6787" s="48"/>
      <c r="BG6787" s="48"/>
    </row>
    <row r="6788" spans="1:60" s="58" customFormat="1" ht="15" customHeight="1" x14ac:dyDescent="0.25">
      <c r="A6788" s="36">
        <v>6787</v>
      </c>
      <c r="B6788" s="231" t="s">
        <v>44442</v>
      </c>
      <c r="C6788" s="227" t="s">
        <v>44443</v>
      </c>
      <c r="D6788" s="227" t="s">
        <v>37566</v>
      </c>
      <c r="E6788" s="203">
        <v>41256</v>
      </c>
      <c r="F6788" s="203">
        <v>41338</v>
      </c>
      <c r="G6788" s="195" t="s">
        <v>44444</v>
      </c>
      <c r="H6788" s="196">
        <v>155</v>
      </c>
      <c r="I6788" s="45" t="s">
        <v>44445</v>
      </c>
      <c r="J6788" s="41">
        <v>233</v>
      </c>
      <c r="K6788" s="41">
        <v>194</v>
      </c>
      <c r="L6788" s="227" t="s">
        <v>65</v>
      </c>
      <c r="M6788" s="227" t="s">
        <v>9322</v>
      </c>
      <c r="N6788" s="194" t="s">
        <v>35065</v>
      </c>
      <c r="O6788" s="231" t="s">
        <v>15</v>
      </c>
      <c r="P6788" s="60" t="s">
        <v>42581</v>
      </c>
      <c r="Q6788" s="44" t="s">
        <v>44446</v>
      </c>
      <c r="R6788" s="40"/>
      <c r="S6788" s="195" t="s">
        <v>113</v>
      </c>
      <c r="T6788" s="204" t="s">
        <v>167</v>
      </c>
      <c r="U6788" s="46">
        <v>516</v>
      </c>
      <c r="V6788" s="232" t="s">
        <v>44447</v>
      </c>
      <c r="W6788" s="232"/>
      <c r="X6788" s="40"/>
      <c r="Y6788" s="227" t="s">
        <v>2934</v>
      </c>
      <c r="Z6788" s="227" t="s">
        <v>36565</v>
      </c>
      <c r="AA6788" s="227" t="s">
        <v>18168</v>
      </c>
      <c r="AB6788" s="227" t="s">
        <v>35206</v>
      </c>
      <c r="AC6788" s="48"/>
      <c r="AD6788" s="48"/>
      <c r="AE6788" s="48"/>
      <c r="AF6788" s="48"/>
      <c r="AG6788" s="48"/>
      <c r="AH6788" s="48"/>
      <c r="AI6788" s="48"/>
      <c r="AJ6788" s="48"/>
      <c r="AK6788" s="48"/>
      <c r="AL6788" s="48"/>
      <c r="AM6788" s="48"/>
      <c r="AN6788" s="48"/>
      <c r="AO6788" s="48"/>
      <c r="AP6788" s="48"/>
      <c r="AQ6788" s="48"/>
      <c r="AR6788" s="48"/>
      <c r="AS6788" s="48"/>
      <c r="AT6788" s="48"/>
      <c r="AU6788" s="48"/>
      <c r="AV6788" s="48"/>
      <c r="AW6788" s="48"/>
      <c r="AX6788" s="48"/>
      <c r="AY6788" s="48"/>
      <c r="AZ6788" s="48"/>
      <c r="BA6788" s="48"/>
      <c r="BB6788" s="48"/>
      <c r="BC6788" s="48"/>
      <c r="BD6788" s="48"/>
      <c r="BE6788" s="48"/>
      <c r="BF6788" s="48"/>
      <c r="BG6788" s="48"/>
      <c r="BH6788" s="48"/>
    </row>
    <row r="6789" spans="1:60" s="58" customFormat="1" ht="15" customHeight="1" x14ac:dyDescent="0.25">
      <c r="A6789" s="36">
        <v>6788</v>
      </c>
      <c r="B6789" s="194" t="s">
        <v>44448</v>
      </c>
      <c r="C6789" s="195" t="s">
        <v>44449</v>
      </c>
      <c r="D6789" s="195" t="s">
        <v>2642</v>
      </c>
      <c r="E6789" s="197">
        <v>41256</v>
      </c>
      <c r="F6789" s="197">
        <v>41311</v>
      </c>
      <c r="G6789" s="195" t="s">
        <v>44450</v>
      </c>
      <c r="H6789" s="196">
        <v>78</v>
      </c>
      <c r="I6789" s="45" t="s">
        <v>44451</v>
      </c>
      <c r="J6789" s="41">
        <v>117</v>
      </c>
      <c r="K6789" s="41">
        <v>97</v>
      </c>
      <c r="L6789" s="195" t="s">
        <v>69</v>
      </c>
      <c r="M6789" s="195" t="s">
        <v>69</v>
      </c>
      <c r="N6789" s="194" t="s">
        <v>110</v>
      </c>
      <c r="O6789" s="194" t="s">
        <v>9</v>
      </c>
      <c r="P6789" s="60" t="s">
        <v>42581</v>
      </c>
      <c r="Q6789" s="44" t="s">
        <v>44452</v>
      </c>
      <c r="R6789" s="40">
        <v>82</v>
      </c>
      <c r="S6789" s="195" t="s">
        <v>7274</v>
      </c>
      <c r="T6789" s="194" t="s">
        <v>206</v>
      </c>
      <c r="U6789" s="46">
        <v>132</v>
      </c>
      <c r="V6789" s="196" t="s">
        <v>44453</v>
      </c>
      <c r="W6789" s="232"/>
      <c r="X6789" s="40"/>
      <c r="Y6789" s="195" t="s">
        <v>23116</v>
      </c>
      <c r="Z6789" s="195" t="s">
        <v>178</v>
      </c>
      <c r="AA6789" s="195" t="s">
        <v>189</v>
      </c>
      <c r="AB6789" s="195" t="s">
        <v>9612</v>
      </c>
      <c r="AC6789" s="48"/>
      <c r="AD6789" s="48"/>
      <c r="AE6789" s="48"/>
      <c r="AF6789" s="48"/>
      <c r="AG6789" s="48"/>
      <c r="AH6789" s="48"/>
      <c r="AI6789" s="48"/>
      <c r="AJ6789" s="48"/>
      <c r="AK6789" s="48"/>
      <c r="AL6789" s="48"/>
      <c r="AM6789" s="48"/>
      <c r="AN6789" s="48"/>
      <c r="AO6789" s="48"/>
      <c r="AP6789" s="48"/>
      <c r="AQ6789" s="48"/>
      <c r="AR6789" s="48"/>
      <c r="AS6789" s="48"/>
      <c r="AT6789" s="48"/>
      <c r="AU6789" s="48"/>
      <c r="AV6789" s="48"/>
      <c r="AW6789" s="48"/>
      <c r="AX6789" s="48"/>
      <c r="AY6789" s="48"/>
      <c r="AZ6789" s="48"/>
      <c r="BA6789" s="48"/>
      <c r="BB6789" s="48"/>
      <c r="BC6789" s="48"/>
      <c r="BD6789" s="48"/>
      <c r="BE6789" s="48"/>
      <c r="BF6789" s="48"/>
      <c r="BG6789" s="48"/>
    </row>
    <row r="6790" spans="1:60" s="58" customFormat="1" ht="15" customHeight="1" x14ac:dyDescent="0.25">
      <c r="A6790" s="36">
        <v>6789</v>
      </c>
      <c r="B6790" s="194" t="s">
        <v>44454</v>
      </c>
      <c r="C6790" s="195" t="s">
        <v>44455</v>
      </c>
      <c r="D6790" s="195" t="s">
        <v>2454</v>
      </c>
      <c r="E6790" s="197">
        <v>41256</v>
      </c>
      <c r="F6790" s="197">
        <v>41309</v>
      </c>
      <c r="G6790" s="195" t="s">
        <v>44456</v>
      </c>
      <c r="H6790" s="196">
        <v>130</v>
      </c>
      <c r="I6790" s="45" t="s">
        <v>44457</v>
      </c>
      <c r="J6790" s="41">
        <v>195</v>
      </c>
      <c r="K6790" s="41">
        <v>162</v>
      </c>
      <c r="L6790" s="195" t="s">
        <v>71</v>
      </c>
      <c r="M6790" s="195" t="s">
        <v>27698</v>
      </c>
      <c r="N6790" s="194" t="s">
        <v>110</v>
      </c>
      <c r="O6790" s="194" t="s">
        <v>10</v>
      </c>
      <c r="P6790" s="60" t="s">
        <v>42581</v>
      </c>
      <c r="Q6790" s="44" t="s">
        <v>44458</v>
      </c>
      <c r="R6790" s="196">
        <v>6</v>
      </c>
      <c r="S6790" s="195" t="s">
        <v>39431</v>
      </c>
      <c r="T6790" s="194" t="s">
        <v>206</v>
      </c>
      <c r="U6790" s="46">
        <v>336</v>
      </c>
      <c r="V6790" s="196" t="s">
        <v>44459</v>
      </c>
      <c r="W6790" s="232"/>
      <c r="X6790" s="40"/>
      <c r="Y6790" s="195" t="s">
        <v>5480</v>
      </c>
      <c r="Z6790" s="195" t="s">
        <v>651</v>
      </c>
      <c r="AA6790" s="195" t="s">
        <v>4023</v>
      </c>
      <c r="AB6790" s="195" t="s">
        <v>8084</v>
      </c>
      <c r="AC6790" s="48"/>
      <c r="AD6790" s="48"/>
      <c r="AE6790" s="48"/>
      <c r="AF6790" s="48"/>
      <c r="AG6790" s="48"/>
      <c r="AH6790" s="48"/>
      <c r="AI6790" s="48"/>
      <c r="AJ6790" s="48"/>
      <c r="AK6790" s="48"/>
      <c r="AL6790" s="48"/>
      <c r="AM6790" s="48"/>
      <c r="AN6790" s="48"/>
      <c r="AO6790" s="48"/>
      <c r="AP6790" s="48"/>
      <c r="AQ6790" s="48"/>
      <c r="AR6790" s="48"/>
      <c r="AS6790" s="48"/>
      <c r="AT6790" s="48"/>
      <c r="AU6790" s="48"/>
      <c r="AV6790" s="48"/>
      <c r="AW6790" s="48"/>
      <c r="AX6790" s="48"/>
      <c r="AY6790" s="48"/>
      <c r="AZ6790" s="48"/>
      <c r="BA6790" s="48"/>
      <c r="BB6790" s="48"/>
      <c r="BC6790" s="48"/>
      <c r="BD6790" s="48"/>
      <c r="BE6790" s="48"/>
      <c r="BF6790" s="48"/>
      <c r="BG6790" s="48"/>
      <c r="BH6790" s="48"/>
    </row>
    <row r="6791" spans="1:60" s="58" customFormat="1" ht="15" customHeight="1" x14ac:dyDescent="0.25">
      <c r="A6791" s="36">
        <v>6790</v>
      </c>
      <c r="B6791" s="206" t="s">
        <v>44460</v>
      </c>
      <c r="C6791" s="195" t="s">
        <v>44461</v>
      </c>
      <c r="D6791" s="195" t="s">
        <v>44462</v>
      </c>
      <c r="E6791" s="207">
        <v>41260</v>
      </c>
      <c r="F6791" s="207">
        <v>41256</v>
      </c>
      <c r="G6791" s="195" t="s">
        <v>44463</v>
      </c>
      <c r="H6791" s="196">
        <v>128</v>
      </c>
      <c r="I6791" s="45" t="s">
        <v>44464</v>
      </c>
      <c r="J6791" s="41">
        <v>192</v>
      </c>
      <c r="K6791" s="41">
        <v>159</v>
      </c>
      <c r="L6791" s="208" t="s">
        <v>69</v>
      </c>
      <c r="M6791" s="208" t="s">
        <v>9609</v>
      </c>
      <c r="N6791" s="194" t="s">
        <v>110</v>
      </c>
      <c r="O6791" s="206" t="s">
        <v>9</v>
      </c>
      <c r="P6791" s="60" t="s">
        <v>42581</v>
      </c>
      <c r="Q6791" s="44" t="s">
        <v>44465</v>
      </c>
      <c r="R6791" s="40">
        <v>11</v>
      </c>
      <c r="S6791" s="195" t="s">
        <v>25251</v>
      </c>
      <c r="T6791" s="206" t="s">
        <v>278</v>
      </c>
      <c r="U6791" s="46">
        <v>412</v>
      </c>
      <c r="V6791" s="209" t="s">
        <v>44466</v>
      </c>
      <c r="W6791" s="232"/>
      <c r="X6791" s="40"/>
      <c r="Y6791" s="208" t="s">
        <v>1500</v>
      </c>
      <c r="Z6791" s="208" t="s">
        <v>178</v>
      </c>
      <c r="AA6791" s="208" t="s">
        <v>3712</v>
      </c>
      <c r="AB6791" s="208" t="s">
        <v>33156</v>
      </c>
      <c r="AC6791" s="48"/>
      <c r="AD6791" s="48"/>
      <c r="AE6791" s="48"/>
      <c r="AF6791" s="48"/>
      <c r="AG6791" s="48"/>
      <c r="AH6791" s="48"/>
      <c r="AI6791" s="48"/>
      <c r="AJ6791" s="48"/>
      <c r="AK6791" s="48"/>
      <c r="AL6791" s="48"/>
      <c r="AM6791" s="48"/>
      <c r="AN6791" s="48"/>
      <c r="AO6791" s="48"/>
      <c r="AP6791" s="48"/>
      <c r="AQ6791" s="48"/>
      <c r="AR6791" s="48"/>
      <c r="AS6791" s="48"/>
      <c r="AT6791" s="48"/>
      <c r="AU6791" s="48"/>
      <c r="AV6791" s="48"/>
      <c r="AW6791" s="48"/>
      <c r="AX6791" s="48"/>
      <c r="AY6791" s="48"/>
      <c r="AZ6791" s="48"/>
      <c r="BA6791" s="48"/>
      <c r="BB6791" s="48"/>
      <c r="BC6791" s="48"/>
      <c r="BD6791" s="48"/>
      <c r="BE6791" s="48"/>
      <c r="BF6791" s="48"/>
      <c r="BG6791" s="48"/>
      <c r="BH6791" s="48"/>
    </row>
    <row r="6792" spans="1:60" s="58" customFormat="1" ht="15" customHeight="1" x14ac:dyDescent="0.25">
      <c r="A6792" s="36">
        <v>6791</v>
      </c>
      <c r="B6792" s="194" t="s">
        <v>44467</v>
      </c>
      <c r="C6792" s="195" t="s">
        <v>44468</v>
      </c>
      <c r="D6792" s="195" t="s">
        <v>10369</v>
      </c>
      <c r="E6792" s="197">
        <v>41260</v>
      </c>
      <c r="F6792" s="197">
        <v>41323</v>
      </c>
      <c r="G6792" s="195" t="s">
        <v>44469</v>
      </c>
      <c r="H6792" s="40">
        <v>58</v>
      </c>
      <c r="I6792" s="45" t="s">
        <v>44470</v>
      </c>
      <c r="J6792" s="41">
        <v>87</v>
      </c>
      <c r="K6792" s="41">
        <v>72</v>
      </c>
      <c r="L6792" s="195" t="s">
        <v>74</v>
      </c>
      <c r="M6792" s="195" t="s">
        <v>12066</v>
      </c>
      <c r="N6792" s="194" t="s">
        <v>110</v>
      </c>
      <c r="O6792" s="194" t="s">
        <v>16</v>
      </c>
      <c r="P6792" s="60" t="s">
        <v>42581</v>
      </c>
      <c r="Q6792" s="44" t="s">
        <v>44471</v>
      </c>
      <c r="R6792" s="196"/>
      <c r="S6792" s="195" t="s">
        <v>113</v>
      </c>
      <c r="T6792" s="45" t="s">
        <v>206</v>
      </c>
      <c r="U6792" s="46">
        <v>252</v>
      </c>
      <c r="V6792" s="196" t="s">
        <v>44472</v>
      </c>
      <c r="W6792" s="232"/>
      <c r="X6792" s="40"/>
      <c r="Y6792" s="195" t="s">
        <v>25224</v>
      </c>
      <c r="Z6792" s="195" t="s">
        <v>25681</v>
      </c>
      <c r="AA6792" s="195" t="s">
        <v>37299</v>
      </c>
      <c r="AB6792" s="195" t="s">
        <v>32768</v>
      </c>
      <c r="AC6792" s="48"/>
      <c r="AD6792" s="48"/>
      <c r="AE6792" s="48"/>
      <c r="AF6792" s="48"/>
      <c r="AG6792" s="48"/>
      <c r="AH6792" s="48"/>
      <c r="AI6792" s="48"/>
      <c r="AJ6792" s="48"/>
      <c r="AK6792" s="48"/>
      <c r="AL6792" s="48"/>
      <c r="AM6792" s="48"/>
      <c r="AN6792" s="48"/>
      <c r="AO6792" s="48"/>
      <c r="AP6792" s="48"/>
      <c r="AQ6792" s="48"/>
      <c r="AR6792" s="48"/>
      <c r="AS6792" s="48"/>
      <c r="AT6792" s="48"/>
      <c r="AU6792" s="48"/>
      <c r="AV6792" s="48"/>
      <c r="AW6792" s="48"/>
      <c r="AX6792" s="48"/>
      <c r="AY6792" s="48"/>
      <c r="AZ6792" s="48"/>
      <c r="BA6792" s="48"/>
      <c r="BB6792" s="48"/>
      <c r="BC6792" s="48"/>
      <c r="BD6792" s="48"/>
      <c r="BE6792" s="48"/>
      <c r="BF6792" s="48"/>
      <c r="BG6792" s="48"/>
    </row>
    <row r="6793" spans="1:60" s="58" customFormat="1" ht="15" customHeight="1" x14ac:dyDescent="0.25">
      <c r="A6793" s="36">
        <v>6792</v>
      </c>
      <c r="B6793" s="194" t="s">
        <v>44473</v>
      </c>
      <c r="C6793" s="195" t="s">
        <v>44474</v>
      </c>
      <c r="D6793" s="195" t="s">
        <v>18295</v>
      </c>
      <c r="E6793" s="197">
        <v>41260</v>
      </c>
      <c r="F6793" s="197">
        <v>41323</v>
      </c>
      <c r="G6793" s="195" t="s">
        <v>44475</v>
      </c>
      <c r="H6793" s="40">
        <v>138</v>
      </c>
      <c r="I6793" s="45" t="s">
        <v>44476</v>
      </c>
      <c r="J6793" s="41">
        <v>207</v>
      </c>
      <c r="K6793" s="41">
        <v>172</v>
      </c>
      <c r="L6793" s="195" t="s">
        <v>63</v>
      </c>
      <c r="M6793" s="195" t="s">
        <v>27550</v>
      </c>
      <c r="N6793" s="194" t="s">
        <v>110</v>
      </c>
      <c r="O6793" s="194" t="s">
        <v>10</v>
      </c>
      <c r="P6793" s="60" t="s">
        <v>42581</v>
      </c>
      <c r="Q6793" s="44" t="s">
        <v>44477</v>
      </c>
      <c r="R6793" s="40"/>
      <c r="S6793" s="195" t="s">
        <v>113</v>
      </c>
      <c r="T6793" s="194" t="s">
        <v>278</v>
      </c>
      <c r="U6793" s="46">
        <v>364</v>
      </c>
      <c r="V6793" s="196" t="s">
        <v>44478</v>
      </c>
      <c r="W6793" s="232"/>
      <c r="X6793" s="40"/>
      <c r="Y6793" s="195" t="s">
        <v>22769</v>
      </c>
      <c r="Z6793" s="195" t="s">
        <v>651</v>
      </c>
      <c r="AA6793" s="195" t="s">
        <v>3968</v>
      </c>
      <c r="AB6793" s="195" t="s">
        <v>27553</v>
      </c>
      <c r="AC6793" s="48"/>
      <c r="AD6793" s="48"/>
      <c r="AE6793" s="48"/>
      <c r="AF6793" s="48"/>
      <c r="AG6793" s="48"/>
      <c r="AH6793" s="48"/>
      <c r="AI6793" s="48"/>
      <c r="AJ6793" s="48"/>
      <c r="AK6793" s="48"/>
      <c r="AL6793" s="48"/>
      <c r="AM6793" s="48"/>
      <c r="AN6793" s="48"/>
      <c r="AO6793" s="48"/>
      <c r="AP6793" s="48"/>
      <c r="AQ6793" s="48"/>
      <c r="AR6793" s="48"/>
      <c r="AS6793" s="48"/>
      <c r="AT6793" s="48"/>
      <c r="AU6793" s="48"/>
      <c r="AV6793" s="48"/>
      <c r="AW6793" s="48"/>
      <c r="AX6793" s="48"/>
      <c r="AY6793" s="48"/>
      <c r="AZ6793" s="48"/>
      <c r="BA6793" s="48"/>
      <c r="BB6793" s="48"/>
      <c r="BC6793" s="48"/>
      <c r="BD6793" s="48"/>
      <c r="BE6793" s="48"/>
      <c r="BF6793" s="48"/>
      <c r="BG6793" s="48"/>
      <c r="BH6793" s="48"/>
    </row>
    <row r="6794" spans="1:60" s="58" customFormat="1" ht="15" customHeight="1" x14ac:dyDescent="0.25">
      <c r="A6794" s="36">
        <v>6793</v>
      </c>
      <c r="B6794" s="194" t="s">
        <v>44479</v>
      </c>
      <c r="C6794" s="195" t="s">
        <v>44480</v>
      </c>
      <c r="D6794" s="195" t="s">
        <v>44481</v>
      </c>
      <c r="E6794" s="197">
        <v>41261</v>
      </c>
      <c r="F6794" s="197">
        <v>41323</v>
      </c>
      <c r="G6794" s="195" t="s">
        <v>44482</v>
      </c>
      <c r="H6794" s="40">
        <v>115</v>
      </c>
      <c r="I6794" s="45" t="s">
        <v>44483</v>
      </c>
      <c r="J6794" s="41">
        <v>173</v>
      </c>
      <c r="K6794" s="41">
        <v>144</v>
      </c>
      <c r="L6794" s="195" t="s">
        <v>59</v>
      </c>
      <c r="M6794" s="195" t="s">
        <v>35020</v>
      </c>
      <c r="N6794" s="194" t="s">
        <v>110</v>
      </c>
      <c r="O6794" s="194" t="s">
        <v>8</v>
      </c>
      <c r="P6794" s="60" t="s">
        <v>42581</v>
      </c>
      <c r="Q6794" s="44" t="s">
        <v>44484</v>
      </c>
      <c r="R6794" s="40">
        <v>8</v>
      </c>
      <c r="S6794" s="195" t="s">
        <v>29512</v>
      </c>
      <c r="T6794" s="194" t="s">
        <v>278</v>
      </c>
      <c r="U6794" s="46">
        <v>336</v>
      </c>
      <c r="V6794" s="196" t="s">
        <v>44485</v>
      </c>
      <c r="W6794" s="232"/>
      <c r="X6794" s="40"/>
      <c r="Y6794" s="195" t="s">
        <v>178</v>
      </c>
      <c r="Z6794" s="195" t="s">
        <v>1501</v>
      </c>
      <c r="AA6794" s="195" t="s">
        <v>1500</v>
      </c>
      <c r="AB6794" s="195" t="s">
        <v>210</v>
      </c>
      <c r="AC6794" s="48"/>
      <c r="AD6794" s="48"/>
      <c r="AE6794" s="48"/>
      <c r="AF6794" s="48"/>
      <c r="AG6794" s="48"/>
      <c r="AH6794" s="48"/>
      <c r="AI6794" s="48"/>
      <c r="AJ6794" s="48"/>
      <c r="AK6794" s="48"/>
      <c r="AL6794" s="48"/>
      <c r="AM6794" s="48"/>
      <c r="AN6794" s="48"/>
      <c r="AO6794" s="48"/>
      <c r="AP6794" s="48"/>
      <c r="AQ6794" s="48"/>
      <c r="AR6794" s="48"/>
      <c r="AS6794" s="48"/>
      <c r="AT6794" s="48"/>
      <c r="AU6794" s="48"/>
      <c r="AV6794" s="48"/>
      <c r="AW6794" s="48"/>
      <c r="AX6794" s="48"/>
      <c r="AY6794" s="48"/>
      <c r="AZ6794" s="48"/>
      <c r="BA6794" s="48"/>
      <c r="BB6794" s="48"/>
      <c r="BC6794" s="48"/>
      <c r="BD6794" s="48"/>
      <c r="BE6794" s="48"/>
      <c r="BF6794" s="48"/>
      <c r="BG6794" s="48"/>
      <c r="BH6794" s="48"/>
    </row>
    <row r="6795" spans="1:60" s="58" customFormat="1" ht="15" customHeight="1" x14ac:dyDescent="0.25">
      <c r="A6795" s="36">
        <v>6794</v>
      </c>
      <c r="B6795" s="206" t="s">
        <v>44486</v>
      </c>
      <c r="C6795" s="195" t="s">
        <v>44487</v>
      </c>
      <c r="D6795" s="195" t="s">
        <v>44488</v>
      </c>
      <c r="E6795" s="207">
        <v>41261</v>
      </c>
      <c r="F6795" s="207">
        <v>41303</v>
      </c>
      <c r="G6795" s="195" t="s">
        <v>44489</v>
      </c>
      <c r="H6795" s="40">
        <v>98</v>
      </c>
      <c r="I6795" s="45" t="s">
        <v>44490</v>
      </c>
      <c r="J6795" s="41">
        <v>147</v>
      </c>
      <c r="K6795" s="41">
        <v>121</v>
      </c>
      <c r="L6795" s="208" t="s">
        <v>57</v>
      </c>
      <c r="M6795" s="208" t="s">
        <v>275</v>
      </c>
      <c r="N6795" s="194" t="s">
        <v>110</v>
      </c>
      <c r="O6795" s="206" t="s">
        <v>9</v>
      </c>
      <c r="P6795" s="60" t="s">
        <v>42581</v>
      </c>
      <c r="Q6795" s="44" t="s">
        <v>44491</v>
      </c>
      <c r="R6795" s="40">
        <v>1</v>
      </c>
      <c r="S6795" s="195" t="s">
        <v>44492</v>
      </c>
      <c r="T6795" s="206" t="s">
        <v>278</v>
      </c>
      <c r="U6795" s="46">
        <v>540</v>
      </c>
      <c r="V6795" s="209" t="s">
        <v>44493</v>
      </c>
      <c r="W6795" s="232"/>
      <c r="X6795" s="40"/>
      <c r="Y6795" s="208" t="s">
        <v>14581</v>
      </c>
      <c r="Z6795" s="208" t="s">
        <v>28826</v>
      </c>
      <c r="AA6795" s="208" t="s">
        <v>16295</v>
      </c>
      <c r="AB6795" s="208" t="s">
        <v>280</v>
      </c>
      <c r="AC6795" s="48"/>
      <c r="AD6795" s="48"/>
      <c r="AE6795" s="48"/>
      <c r="AF6795" s="48"/>
      <c r="AG6795" s="48"/>
      <c r="AH6795" s="48"/>
      <c r="AI6795" s="48"/>
      <c r="AJ6795" s="48"/>
      <c r="AK6795" s="48"/>
      <c r="AL6795" s="48"/>
      <c r="AM6795" s="48"/>
      <c r="AN6795" s="48"/>
      <c r="AO6795" s="48"/>
      <c r="AP6795" s="48"/>
      <c r="AQ6795" s="48"/>
      <c r="AR6795" s="48"/>
      <c r="AS6795" s="48"/>
      <c r="AT6795" s="48"/>
      <c r="AU6795" s="48"/>
      <c r="AV6795" s="48"/>
      <c r="AW6795" s="48"/>
      <c r="AX6795" s="48"/>
      <c r="AY6795" s="48"/>
      <c r="AZ6795" s="48"/>
      <c r="BA6795" s="48"/>
      <c r="BB6795" s="48"/>
      <c r="BC6795" s="48"/>
      <c r="BD6795" s="48"/>
      <c r="BE6795" s="48"/>
      <c r="BF6795" s="48"/>
      <c r="BG6795" s="48"/>
      <c r="BH6795" s="48"/>
    </row>
    <row r="6796" spans="1:60" s="58" customFormat="1" ht="15" customHeight="1" x14ac:dyDescent="0.25">
      <c r="A6796" s="36">
        <v>6795</v>
      </c>
      <c r="B6796" s="206" t="s">
        <v>44494</v>
      </c>
      <c r="C6796" s="195" t="s">
        <v>44495</v>
      </c>
      <c r="D6796" s="195" t="s">
        <v>7242</v>
      </c>
      <c r="E6796" s="207">
        <v>41262</v>
      </c>
      <c r="F6796" s="207">
        <v>41257</v>
      </c>
      <c r="G6796" s="195" t="s">
        <v>44496</v>
      </c>
      <c r="H6796" s="196">
        <v>98</v>
      </c>
      <c r="I6796" s="45" t="s">
        <v>44497</v>
      </c>
      <c r="J6796" s="41">
        <v>147</v>
      </c>
      <c r="K6796" s="41">
        <v>121</v>
      </c>
      <c r="L6796" s="208" t="s">
        <v>62</v>
      </c>
      <c r="M6796" s="208" t="s">
        <v>13160</v>
      </c>
      <c r="N6796" s="194" t="s">
        <v>110</v>
      </c>
      <c r="O6796" s="206" t="s">
        <v>11</v>
      </c>
      <c r="P6796" s="60" t="s">
        <v>42581</v>
      </c>
      <c r="Q6796" s="44" t="s">
        <v>44498</v>
      </c>
      <c r="R6796" s="40">
        <v>3</v>
      </c>
      <c r="S6796" s="195" t="s">
        <v>38252</v>
      </c>
      <c r="T6796" s="206" t="s">
        <v>206</v>
      </c>
      <c r="U6796" s="46">
        <v>292</v>
      </c>
      <c r="V6796" s="209" t="s">
        <v>44499</v>
      </c>
      <c r="W6796" s="36"/>
      <c r="X6796" s="40"/>
      <c r="Y6796" s="208" t="s">
        <v>33467</v>
      </c>
      <c r="Z6796" s="208" t="s">
        <v>2786</v>
      </c>
      <c r="AA6796" s="208" t="s">
        <v>22536</v>
      </c>
      <c r="AB6796" s="208" t="s">
        <v>38254</v>
      </c>
      <c r="AC6796" s="48"/>
      <c r="AD6796" s="48"/>
      <c r="AE6796" s="48"/>
      <c r="AF6796" s="48"/>
      <c r="AG6796" s="48"/>
      <c r="AH6796" s="48"/>
      <c r="AI6796" s="48"/>
      <c r="AJ6796" s="48"/>
      <c r="AK6796" s="48"/>
      <c r="AL6796" s="48"/>
      <c r="AM6796" s="48"/>
      <c r="AN6796" s="48"/>
      <c r="AO6796" s="48"/>
      <c r="AP6796" s="48"/>
      <c r="AQ6796" s="48"/>
      <c r="AR6796" s="48"/>
      <c r="AS6796" s="48"/>
      <c r="AT6796" s="48"/>
      <c r="AU6796" s="48"/>
      <c r="AV6796" s="48"/>
      <c r="AW6796" s="48"/>
      <c r="AX6796" s="48"/>
      <c r="AY6796" s="48"/>
      <c r="AZ6796" s="48"/>
      <c r="BA6796" s="48"/>
      <c r="BB6796" s="48"/>
      <c r="BC6796" s="48"/>
      <c r="BD6796" s="48"/>
      <c r="BE6796" s="48"/>
      <c r="BF6796" s="48"/>
      <c r="BG6796" s="48"/>
      <c r="BH6796" s="48"/>
    </row>
    <row r="6797" spans="1:60" s="58" customFormat="1" ht="15" customHeight="1" x14ac:dyDescent="0.25">
      <c r="A6797" s="36">
        <v>6796</v>
      </c>
      <c r="B6797" s="194" t="s">
        <v>44500</v>
      </c>
      <c r="C6797" s="195" t="s">
        <v>37923</v>
      </c>
      <c r="D6797" s="195" t="s">
        <v>21416</v>
      </c>
      <c r="E6797" s="197">
        <v>41262</v>
      </c>
      <c r="F6797" s="197">
        <v>41311</v>
      </c>
      <c r="G6797" s="195" t="s">
        <v>44501</v>
      </c>
      <c r="H6797" s="196">
        <v>98</v>
      </c>
      <c r="I6797" s="45" t="s">
        <v>44502</v>
      </c>
      <c r="J6797" s="41">
        <v>147</v>
      </c>
      <c r="K6797" s="41">
        <v>121</v>
      </c>
      <c r="L6797" s="195" t="s">
        <v>74</v>
      </c>
      <c r="M6797" s="195" t="s">
        <v>31443</v>
      </c>
      <c r="N6797" s="194" t="s">
        <v>110</v>
      </c>
      <c r="O6797" s="194" t="s">
        <v>16</v>
      </c>
      <c r="P6797" s="60" t="s">
        <v>42581</v>
      </c>
      <c r="Q6797" s="44" t="s">
        <v>44503</v>
      </c>
      <c r="R6797" s="196"/>
      <c r="S6797" s="195" t="s">
        <v>113</v>
      </c>
      <c r="T6797" s="194" t="s">
        <v>278</v>
      </c>
      <c r="U6797" s="46">
        <v>236</v>
      </c>
      <c r="V6797" s="196" t="s">
        <v>44504</v>
      </c>
      <c r="W6797" s="36"/>
      <c r="X6797" s="40"/>
      <c r="Y6797" s="195" t="s">
        <v>19205</v>
      </c>
      <c r="Z6797" s="195" t="s">
        <v>10668</v>
      </c>
      <c r="AA6797" s="195" t="s">
        <v>9160</v>
      </c>
      <c r="AB6797" s="195" t="s">
        <v>11343</v>
      </c>
      <c r="AC6797" s="48"/>
      <c r="AD6797" s="48"/>
      <c r="AE6797" s="48"/>
      <c r="AF6797" s="48"/>
      <c r="AG6797" s="48"/>
      <c r="AH6797" s="48"/>
      <c r="AI6797" s="48"/>
      <c r="AJ6797" s="48"/>
      <c r="AK6797" s="48"/>
      <c r="AL6797" s="48"/>
      <c r="AM6797" s="48"/>
      <c r="AN6797" s="48"/>
      <c r="AO6797" s="48"/>
      <c r="AP6797" s="48"/>
      <c r="AQ6797" s="48"/>
      <c r="AR6797" s="48"/>
      <c r="AS6797" s="48"/>
      <c r="AT6797" s="48"/>
      <c r="AU6797" s="48"/>
      <c r="AV6797" s="48"/>
      <c r="AW6797" s="48"/>
      <c r="AX6797" s="48"/>
      <c r="AY6797" s="48"/>
      <c r="AZ6797" s="48"/>
      <c r="BA6797" s="48"/>
      <c r="BB6797" s="48"/>
      <c r="BC6797" s="48"/>
      <c r="BD6797" s="48"/>
      <c r="BE6797" s="48"/>
      <c r="BF6797" s="48"/>
      <c r="BG6797" s="48"/>
      <c r="BH6797" s="48"/>
    </row>
    <row r="6798" spans="1:60" s="58" customFormat="1" ht="15" customHeight="1" x14ac:dyDescent="0.25">
      <c r="A6798" s="36">
        <v>6797</v>
      </c>
      <c r="B6798" s="221" t="s">
        <v>44505</v>
      </c>
      <c r="C6798" s="221" t="s">
        <v>44506</v>
      </c>
      <c r="D6798" s="221" t="s">
        <v>120</v>
      </c>
      <c r="E6798" s="197">
        <v>41263</v>
      </c>
      <c r="F6798" s="197">
        <v>42269</v>
      </c>
      <c r="G6798" s="195" t="s">
        <v>44507</v>
      </c>
      <c r="H6798" s="196">
        <v>58</v>
      </c>
      <c r="I6798" s="45" t="s">
        <v>44508</v>
      </c>
      <c r="J6798" s="41">
        <v>87</v>
      </c>
      <c r="K6798" s="41">
        <v>72</v>
      </c>
      <c r="L6798" s="221" t="s">
        <v>61</v>
      </c>
      <c r="M6798" s="221" t="s">
        <v>13829</v>
      </c>
      <c r="N6798" s="194" t="s">
        <v>110</v>
      </c>
      <c r="O6798" s="230" t="s">
        <v>18</v>
      </c>
      <c r="P6798" s="60" t="s">
        <v>42581</v>
      </c>
      <c r="Q6798" s="44" t="s">
        <v>44509</v>
      </c>
      <c r="R6798" s="134"/>
      <c r="S6798" s="221" t="s">
        <v>113</v>
      </c>
      <c r="T6798" s="230" t="s">
        <v>114</v>
      </c>
      <c r="U6798" s="46">
        <v>216</v>
      </c>
      <c r="V6798" s="224" t="s">
        <v>44510</v>
      </c>
      <c r="W6798" s="40"/>
      <c r="X6798" s="47">
        <v>1</v>
      </c>
      <c r="Y6798" s="221" t="s">
        <v>32535</v>
      </c>
      <c r="Z6798" s="221" t="s">
        <v>16809</v>
      </c>
      <c r="AA6798" s="221" t="s">
        <v>35571</v>
      </c>
      <c r="AB6798" s="221" t="s">
        <v>44511</v>
      </c>
      <c r="AC6798" s="48"/>
      <c r="AD6798" s="48"/>
      <c r="AE6798" s="48"/>
      <c r="AF6798" s="48"/>
      <c r="AG6798" s="48"/>
      <c r="AH6798" s="48"/>
      <c r="AI6798" s="48"/>
      <c r="AJ6798" s="48"/>
      <c r="AK6798" s="48"/>
      <c r="AL6798" s="48"/>
      <c r="AM6798" s="48"/>
      <c r="AN6798" s="48"/>
      <c r="AO6798" s="48"/>
      <c r="AP6798" s="48"/>
      <c r="AQ6798" s="48"/>
      <c r="AR6798" s="48"/>
      <c r="AS6798" s="48"/>
      <c r="AT6798" s="48"/>
      <c r="AU6798" s="48"/>
      <c r="AV6798" s="48"/>
      <c r="AW6798" s="48"/>
      <c r="AX6798" s="48"/>
      <c r="AY6798" s="48"/>
      <c r="AZ6798" s="48"/>
      <c r="BA6798" s="48"/>
      <c r="BB6798" s="48"/>
      <c r="BC6798" s="48"/>
      <c r="BD6798" s="48"/>
      <c r="BE6798" s="48"/>
      <c r="BF6798" s="48"/>
      <c r="BG6798" s="48"/>
      <c r="BH6798" s="48"/>
    </row>
    <row r="6799" spans="1:60" s="58" customFormat="1" ht="15" customHeight="1" x14ac:dyDescent="0.25">
      <c r="A6799" s="36">
        <v>6798</v>
      </c>
      <c r="B6799" s="194" t="s">
        <v>44512</v>
      </c>
      <c r="C6799" s="195" t="s">
        <v>44513</v>
      </c>
      <c r="D6799" s="195" t="s">
        <v>4605</v>
      </c>
      <c r="E6799" s="197">
        <v>41263</v>
      </c>
      <c r="F6799" s="197">
        <v>41323</v>
      </c>
      <c r="G6799" s="195" t="s">
        <v>44514</v>
      </c>
      <c r="H6799" s="196">
        <v>125</v>
      </c>
      <c r="I6799" s="45" t="s">
        <v>44515</v>
      </c>
      <c r="J6799" s="41">
        <v>187</v>
      </c>
      <c r="K6799" s="41">
        <v>155</v>
      </c>
      <c r="L6799" s="195" t="s">
        <v>61</v>
      </c>
      <c r="M6799" s="195" t="s">
        <v>13829</v>
      </c>
      <c r="N6799" s="194" t="s">
        <v>43462</v>
      </c>
      <c r="O6799" s="194" t="s">
        <v>18</v>
      </c>
      <c r="P6799" s="60" t="s">
        <v>42581</v>
      </c>
      <c r="Q6799" s="44" t="s">
        <v>44516</v>
      </c>
      <c r="R6799" s="196"/>
      <c r="S6799" s="195" t="s">
        <v>113</v>
      </c>
      <c r="T6799" s="194" t="s">
        <v>206</v>
      </c>
      <c r="U6799" s="46">
        <v>304</v>
      </c>
      <c r="V6799" s="196" t="s">
        <v>44517</v>
      </c>
      <c r="W6799" s="36"/>
      <c r="X6799" s="40"/>
      <c r="Y6799" s="195" t="s">
        <v>22056</v>
      </c>
      <c r="Z6799" s="195" t="s">
        <v>25616</v>
      </c>
      <c r="AA6799" s="195" t="s">
        <v>19350</v>
      </c>
      <c r="AB6799" s="195" t="s">
        <v>32109</v>
      </c>
      <c r="AC6799" s="48"/>
      <c r="AD6799" s="48"/>
      <c r="AE6799" s="48"/>
      <c r="AF6799" s="48"/>
      <c r="AG6799" s="48"/>
      <c r="AH6799" s="48"/>
      <c r="AI6799" s="48"/>
      <c r="AJ6799" s="48"/>
      <c r="AK6799" s="48"/>
      <c r="AL6799" s="48"/>
      <c r="AM6799" s="48"/>
      <c r="AN6799" s="48"/>
      <c r="AO6799" s="48"/>
      <c r="AP6799" s="48"/>
      <c r="AQ6799" s="48"/>
      <c r="AR6799" s="48"/>
      <c r="AS6799" s="48"/>
      <c r="AT6799" s="48"/>
      <c r="AU6799" s="48"/>
      <c r="AV6799" s="48"/>
      <c r="AW6799" s="48"/>
      <c r="AX6799" s="48"/>
      <c r="AY6799" s="48"/>
      <c r="AZ6799" s="48"/>
      <c r="BA6799" s="48"/>
      <c r="BB6799" s="48"/>
      <c r="BC6799" s="48"/>
      <c r="BD6799" s="48"/>
      <c r="BE6799" s="48"/>
      <c r="BF6799" s="48"/>
      <c r="BG6799" s="48"/>
      <c r="BH6799" s="48"/>
    </row>
    <row r="6800" spans="1:60" s="48" customFormat="1" ht="15" customHeight="1" x14ac:dyDescent="0.25">
      <c r="A6800" s="36">
        <v>6799</v>
      </c>
      <c r="B6800" s="206" t="s">
        <v>44518</v>
      </c>
      <c r="C6800" s="195" t="s">
        <v>44519</v>
      </c>
      <c r="D6800" s="195" t="s">
        <v>44520</v>
      </c>
      <c r="E6800" s="207">
        <v>41269</v>
      </c>
      <c r="F6800" s="54">
        <v>41270</v>
      </c>
      <c r="G6800" s="195" t="s">
        <v>44521</v>
      </c>
      <c r="H6800" s="40">
        <v>188</v>
      </c>
      <c r="I6800" s="45" t="s">
        <v>44522</v>
      </c>
      <c r="J6800" s="41">
        <v>282</v>
      </c>
      <c r="K6800" s="41">
        <v>234</v>
      </c>
      <c r="L6800" s="208" t="s">
        <v>63</v>
      </c>
      <c r="M6800" s="208" t="s">
        <v>2516</v>
      </c>
      <c r="N6800" s="194" t="s">
        <v>110</v>
      </c>
      <c r="O6800" s="206" t="s">
        <v>10</v>
      </c>
      <c r="P6800" s="60" t="s">
        <v>42581</v>
      </c>
      <c r="Q6800" s="44" t="s">
        <v>44523</v>
      </c>
      <c r="R6800" s="196">
        <v>1</v>
      </c>
      <c r="S6800" s="195" t="s">
        <v>44524</v>
      </c>
      <c r="T6800" s="206" t="s">
        <v>44525</v>
      </c>
      <c r="U6800" s="46">
        <v>720</v>
      </c>
      <c r="V6800" s="209" t="s">
        <v>44526</v>
      </c>
      <c r="W6800" s="36"/>
      <c r="X6800" s="40"/>
      <c r="Y6800" s="208" t="s">
        <v>5480</v>
      </c>
      <c r="Z6800" s="208" t="s">
        <v>17176</v>
      </c>
      <c r="AA6800" s="208" t="s">
        <v>15251</v>
      </c>
      <c r="AB6800" s="208" t="s">
        <v>5481</v>
      </c>
    </row>
    <row r="6801" spans="1:60" s="48" customFormat="1" ht="15" customHeight="1" x14ac:dyDescent="0.25">
      <c r="A6801" s="36">
        <v>6800</v>
      </c>
      <c r="B6801" s="206" t="s">
        <v>44527</v>
      </c>
      <c r="C6801" s="195" t="s">
        <v>44528</v>
      </c>
      <c r="D6801" s="195" t="s">
        <v>10448</v>
      </c>
      <c r="E6801" s="207">
        <v>41269</v>
      </c>
      <c r="F6801" s="207">
        <v>41264</v>
      </c>
      <c r="G6801" s="195" t="s">
        <v>44529</v>
      </c>
      <c r="H6801" s="196">
        <v>148</v>
      </c>
      <c r="I6801" s="45" t="s">
        <v>44530</v>
      </c>
      <c r="J6801" s="41">
        <v>222</v>
      </c>
      <c r="K6801" s="41">
        <v>183</v>
      </c>
      <c r="L6801" s="208" t="s">
        <v>65</v>
      </c>
      <c r="M6801" s="208" t="s">
        <v>43685</v>
      </c>
      <c r="N6801" s="194" t="s">
        <v>110</v>
      </c>
      <c r="O6801" s="206" t="s">
        <v>15</v>
      </c>
      <c r="P6801" s="60" t="s">
        <v>42581</v>
      </c>
      <c r="Q6801" s="44" t="s">
        <v>44531</v>
      </c>
      <c r="R6801" s="196"/>
      <c r="S6801" s="195" t="s">
        <v>113</v>
      </c>
      <c r="T6801" s="206" t="s">
        <v>278</v>
      </c>
      <c r="U6801" s="46">
        <v>496</v>
      </c>
      <c r="V6801" s="209" t="s">
        <v>44532</v>
      </c>
      <c r="W6801" s="36"/>
      <c r="X6801" s="40"/>
      <c r="Y6801" s="208" t="s">
        <v>2631</v>
      </c>
      <c r="Z6801" s="208" t="s">
        <v>2934</v>
      </c>
      <c r="AA6801" s="208" t="s">
        <v>22333</v>
      </c>
      <c r="AB6801" s="208" t="s">
        <v>11365</v>
      </c>
    </row>
    <row r="6802" spans="1:60" s="48" customFormat="1" ht="15" customHeight="1" x14ac:dyDescent="0.25">
      <c r="A6802" s="36">
        <v>6801</v>
      </c>
      <c r="B6802" s="194" t="s">
        <v>44533</v>
      </c>
      <c r="C6802" s="195" t="s">
        <v>44534</v>
      </c>
      <c r="D6802" s="195" t="s">
        <v>44535</v>
      </c>
      <c r="E6802" s="197">
        <v>41274</v>
      </c>
      <c r="F6802" s="197">
        <v>41306</v>
      </c>
      <c r="G6802" s="195" t="s">
        <v>44536</v>
      </c>
      <c r="H6802" s="196">
        <v>164</v>
      </c>
      <c r="I6802" s="45" t="s">
        <v>44537</v>
      </c>
      <c r="J6802" s="41">
        <v>246</v>
      </c>
      <c r="K6802" s="41">
        <v>204</v>
      </c>
      <c r="L6802" s="195" t="s">
        <v>73</v>
      </c>
      <c r="M6802" s="195" t="s">
        <v>42995</v>
      </c>
      <c r="N6802" s="194" t="s">
        <v>11134</v>
      </c>
      <c r="O6802" s="194" t="s">
        <v>14</v>
      </c>
      <c r="P6802" s="60" t="s">
        <v>42581</v>
      </c>
      <c r="Q6802" s="44" t="s">
        <v>44538</v>
      </c>
      <c r="R6802" s="40">
        <v>7</v>
      </c>
      <c r="S6802" s="195" t="s">
        <v>40091</v>
      </c>
      <c r="T6802" s="194" t="s">
        <v>278</v>
      </c>
      <c r="U6802" s="46">
        <v>464</v>
      </c>
      <c r="V6802" s="196" t="s">
        <v>44539</v>
      </c>
      <c r="W6802" s="36"/>
      <c r="X6802" s="40"/>
      <c r="Y6802" s="195" t="s">
        <v>14494</v>
      </c>
      <c r="Z6802" s="195" t="s">
        <v>14495</v>
      </c>
      <c r="AA6802" s="195" t="s">
        <v>6308</v>
      </c>
      <c r="AB6802" s="195" t="s">
        <v>26847</v>
      </c>
      <c r="BH6802" s="58"/>
    </row>
    <row r="6803" spans="1:60" s="48" customFormat="1" ht="15" customHeight="1" x14ac:dyDescent="0.25">
      <c r="A6803" s="36">
        <v>6802</v>
      </c>
      <c r="B6803" s="194" t="s">
        <v>44540</v>
      </c>
      <c r="C6803" s="195" t="s">
        <v>44541</v>
      </c>
      <c r="D6803" s="195" t="s">
        <v>7255</v>
      </c>
      <c r="E6803" s="197">
        <v>41274</v>
      </c>
      <c r="F6803" s="197">
        <v>41312</v>
      </c>
      <c r="G6803" s="195" t="s">
        <v>44542</v>
      </c>
      <c r="H6803" s="196">
        <v>254</v>
      </c>
      <c r="I6803" s="45" t="s">
        <v>44543</v>
      </c>
      <c r="J6803" s="41">
        <v>381</v>
      </c>
      <c r="K6803" s="41">
        <v>316</v>
      </c>
      <c r="L6803" s="195" t="s">
        <v>57</v>
      </c>
      <c r="M6803" s="195" t="s">
        <v>408</v>
      </c>
      <c r="N6803" s="194" t="s">
        <v>110</v>
      </c>
      <c r="O6803" s="194" t="s">
        <v>9</v>
      </c>
      <c r="P6803" s="60" t="s">
        <v>42581</v>
      </c>
      <c r="Q6803" s="44" t="s">
        <v>44544</v>
      </c>
      <c r="R6803" s="40"/>
      <c r="S6803" s="195" t="s">
        <v>113</v>
      </c>
      <c r="T6803" s="204" t="s">
        <v>167</v>
      </c>
      <c r="U6803" s="46">
        <v>816</v>
      </c>
      <c r="V6803" s="196" t="s">
        <v>44545</v>
      </c>
      <c r="W6803" s="36"/>
      <c r="X6803" s="40"/>
      <c r="Y6803" s="195" t="s">
        <v>160</v>
      </c>
      <c r="Z6803" s="195" t="s">
        <v>134</v>
      </c>
      <c r="AA6803" s="195" t="s">
        <v>412</v>
      </c>
      <c r="AB6803" s="195" t="s">
        <v>35283</v>
      </c>
      <c r="BH6803" s="58"/>
    </row>
    <row r="6804" spans="1:60" s="48" customFormat="1" ht="15" customHeight="1" x14ac:dyDescent="0.25">
      <c r="A6804" s="36">
        <v>6803</v>
      </c>
      <c r="B6804" s="194" t="s">
        <v>44546</v>
      </c>
      <c r="C6804" s="195" t="s">
        <v>44547</v>
      </c>
      <c r="D6804" s="195" t="s">
        <v>6773</v>
      </c>
      <c r="E6804" s="197">
        <v>41274</v>
      </c>
      <c r="F6804" s="39">
        <v>41348</v>
      </c>
      <c r="G6804" s="195" t="s">
        <v>44548</v>
      </c>
      <c r="H6804" s="40">
        <v>128</v>
      </c>
      <c r="I6804" s="45" t="s">
        <v>44549</v>
      </c>
      <c r="J6804" s="41">
        <v>192</v>
      </c>
      <c r="K6804" s="41">
        <v>159</v>
      </c>
      <c r="L6804" s="195" t="s">
        <v>59</v>
      </c>
      <c r="M6804" s="195" t="s">
        <v>1169</v>
      </c>
      <c r="N6804" s="194" t="s">
        <v>110</v>
      </c>
      <c r="O6804" s="194" t="s">
        <v>8</v>
      </c>
      <c r="P6804" s="60" t="s">
        <v>42581</v>
      </c>
      <c r="Q6804" s="44" t="s">
        <v>44550</v>
      </c>
      <c r="R6804" s="196">
        <v>10</v>
      </c>
      <c r="S6804" s="195" t="s">
        <v>4410</v>
      </c>
      <c r="T6804" s="204" t="s">
        <v>167</v>
      </c>
      <c r="U6804" s="46">
        <v>320</v>
      </c>
      <c r="V6804" s="196" t="s">
        <v>44551</v>
      </c>
      <c r="W6804" s="40"/>
      <c r="X6804" s="40"/>
      <c r="Y6804" s="195" t="s">
        <v>11666</v>
      </c>
      <c r="Z6804" s="195" t="s">
        <v>178</v>
      </c>
      <c r="AA6804" s="195" t="s">
        <v>21780</v>
      </c>
      <c r="AB6804" s="195" t="s">
        <v>13386</v>
      </c>
    </row>
    <row r="6805" spans="1:60" s="48" customFormat="1" ht="15" customHeight="1" x14ac:dyDescent="0.25">
      <c r="A6805" s="36">
        <v>6804</v>
      </c>
      <c r="B6805" s="194" t="s">
        <v>44552</v>
      </c>
      <c r="C6805" s="195" t="s">
        <v>44553</v>
      </c>
      <c r="D6805" s="195" t="s">
        <v>44554</v>
      </c>
      <c r="E6805" s="197">
        <v>41274</v>
      </c>
      <c r="F6805" s="197">
        <v>41358</v>
      </c>
      <c r="G6805" s="195" t="s">
        <v>44555</v>
      </c>
      <c r="H6805" s="196">
        <v>115</v>
      </c>
      <c r="I6805" s="45" t="s">
        <v>44556</v>
      </c>
      <c r="J6805" s="41">
        <v>173</v>
      </c>
      <c r="K6805" s="41">
        <v>144</v>
      </c>
      <c r="L6805" s="195" t="s">
        <v>61</v>
      </c>
      <c r="M6805" s="195" t="s">
        <v>13829</v>
      </c>
      <c r="N6805" s="194" t="s">
        <v>110</v>
      </c>
      <c r="O6805" s="194" t="s">
        <v>18</v>
      </c>
      <c r="P6805" s="60" t="s">
        <v>42581</v>
      </c>
      <c r="Q6805" s="44" t="s">
        <v>44557</v>
      </c>
      <c r="R6805" s="40">
        <v>2</v>
      </c>
      <c r="S6805" s="195" t="s">
        <v>44175</v>
      </c>
      <c r="T6805" s="194" t="s">
        <v>206</v>
      </c>
      <c r="U6805" s="46">
        <v>388</v>
      </c>
      <c r="V6805" s="196" t="s">
        <v>44558</v>
      </c>
      <c r="W6805" s="40"/>
      <c r="X6805" s="40"/>
      <c r="Y6805" s="195" t="s">
        <v>38890</v>
      </c>
      <c r="Z6805" s="195" t="s">
        <v>36738</v>
      </c>
      <c r="AA6805" s="195" t="s">
        <v>25224</v>
      </c>
      <c r="AB6805" s="195" t="s">
        <v>44559</v>
      </c>
    </row>
    <row r="6806" spans="1:60" s="48" customFormat="1" ht="15" customHeight="1" x14ac:dyDescent="0.25">
      <c r="A6806" s="36">
        <v>6805</v>
      </c>
      <c r="B6806" s="206" t="s">
        <v>44560</v>
      </c>
      <c r="C6806" s="195" t="s">
        <v>44561</v>
      </c>
      <c r="D6806" s="195" t="s">
        <v>1321</v>
      </c>
      <c r="E6806" s="207">
        <v>41274</v>
      </c>
      <c r="F6806" s="207">
        <v>41302</v>
      </c>
      <c r="G6806" s="195" t="s">
        <v>44562</v>
      </c>
      <c r="H6806" s="196">
        <v>95</v>
      </c>
      <c r="I6806" s="45" t="s">
        <v>44563</v>
      </c>
      <c r="J6806" s="41">
        <v>143</v>
      </c>
      <c r="K6806" s="41">
        <v>119</v>
      </c>
      <c r="L6806" s="208" t="s">
        <v>61</v>
      </c>
      <c r="M6806" s="208" t="s">
        <v>13829</v>
      </c>
      <c r="N6806" s="194" t="s">
        <v>110</v>
      </c>
      <c r="O6806" s="206" t="s">
        <v>18</v>
      </c>
      <c r="P6806" s="60" t="s">
        <v>42581</v>
      </c>
      <c r="Q6806" s="44" t="s">
        <v>44564</v>
      </c>
      <c r="R6806" s="40">
        <v>1</v>
      </c>
      <c r="S6806" s="195" t="s">
        <v>44565</v>
      </c>
      <c r="T6806" s="206" t="s">
        <v>206</v>
      </c>
      <c r="U6806" s="46">
        <v>220</v>
      </c>
      <c r="V6806" s="209" t="s">
        <v>44566</v>
      </c>
      <c r="W6806" s="36"/>
      <c r="X6806" s="40"/>
      <c r="Y6806" s="208" t="s">
        <v>21705</v>
      </c>
      <c r="Z6806" s="208" t="s">
        <v>26499</v>
      </c>
      <c r="AA6806" s="208" t="s">
        <v>24161</v>
      </c>
      <c r="AB6806" s="208" t="s">
        <v>42451</v>
      </c>
    </row>
    <row r="6807" spans="1:60" s="48" customFormat="1" ht="15" customHeight="1" x14ac:dyDescent="0.25">
      <c r="A6807" s="36">
        <v>6806</v>
      </c>
      <c r="B6807" s="194" t="s">
        <v>44567</v>
      </c>
      <c r="C6807" s="195" t="s">
        <v>44568</v>
      </c>
      <c r="D6807" s="195" t="s">
        <v>44569</v>
      </c>
      <c r="E6807" s="197">
        <v>41276</v>
      </c>
      <c r="F6807" s="197">
        <v>41312</v>
      </c>
      <c r="G6807" s="195" t="s">
        <v>44570</v>
      </c>
      <c r="H6807" s="196">
        <v>148</v>
      </c>
      <c r="I6807" s="45" t="s">
        <v>44571</v>
      </c>
      <c r="J6807" s="41">
        <v>222</v>
      </c>
      <c r="K6807" s="41">
        <v>183</v>
      </c>
      <c r="L6807" s="195" t="s">
        <v>69</v>
      </c>
      <c r="M6807" s="195" t="s">
        <v>69</v>
      </c>
      <c r="N6807" s="194" t="s">
        <v>110</v>
      </c>
      <c r="O6807" s="194" t="s">
        <v>9</v>
      </c>
      <c r="P6807" s="60" t="s">
        <v>7707</v>
      </c>
      <c r="Q6807" s="44" t="s">
        <v>44572</v>
      </c>
      <c r="R6807" s="40"/>
      <c r="S6807" s="195" t="s">
        <v>113</v>
      </c>
      <c r="T6807" s="194" t="s">
        <v>278</v>
      </c>
      <c r="U6807" s="46">
        <v>564</v>
      </c>
      <c r="V6807" s="196" t="s">
        <v>44573</v>
      </c>
      <c r="W6807" s="36"/>
      <c r="X6807" s="47">
        <v>1</v>
      </c>
      <c r="Y6807" s="195" t="s">
        <v>209</v>
      </c>
      <c r="Z6807" s="195" t="s">
        <v>2140</v>
      </c>
      <c r="AA6807" s="195" t="s">
        <v>4074</v>
      </c>
      <c r="AB6807" s="195" t="s">
        <v>9612</v>
      </c>
    </row>
    <row r="6808" spans="1:60" s="48" customFormat="1" ht="15" customHeight="1" x14ac:dyDescent="0.25">
      <c r="A6808" s="36">
        <v>6807</v>
      </c>
      <c r="B6808" s="194" t="s">
        <v>44574</v>
      </c>
      <c r="C6808" s="195" t="s">
        <v>42571</v>
      </c>
      <c r="D6808" s="195" t="s">
        <v>12761</v>
      </c>
      <c r="E6808" s="197">
        <v>41283</v>
      </c>
      <c r="F6808" s="197">
        <v>41337</v>
      </c>
      <c r="G6808" s="195" t="s">
        <v>44575</v>
      </c>
      <c r="H6808" s="196">
        <v>108</v>
      </c>
      <c r="I6808" s="45" t="s">
        <v>44576</v>
      </c>
      <c r="J6808" s="41">
        <v>162</v>
      </c>
      <c r="K6808" s="41">
        <v>134</v>
      </c>
      <c r="L6808" s="195" t="s">
        <v>61</v>
      </c>
      <c r="M6808" s="195" t="s">
        <v>9284</v>
      </c>
      <c r="N6808" s="194" t="s">
        <v>110</v>
      </c>
      <c r="O6808" s="194" t="s">
        <v>18</v>
      </c>
      <c r="P6808" s="60" t="s">
        <v>7707</v>
      </c>
      <c r="Q6808" s="44" t="s">
        <v>44577</v>
      </c>
      <c r="R6808" s="40"/>
      <c r="S6808" s="195" t="s">
        <v>113</v>
      </c>
      <c r="T6808" s="194" t="s">
        <v>278</v>
      </c>
      <c r="U6808" s="46">
        <v>304</v>
      </c>
      <c r="V6808" s="196" t="s">
        <v>44578</v>
      </c>
      <c r="W6808" s="40"/>
      <c r="X6808" s="47">
        <v>1</v>
      </c>
      <c r="Y6808" s="195" t="s">
        <v>10668</v>
      </c>
      <c r="Z6808" s="195" t="s">
        <v>16809</v>
      </c>
      <c r="AA6808" s="195" t="s">
        <v>26793</v>
      </c>
      <c r="AB6808" s="195" t="s">
        <v>14232</v>
      </c>
    </row>
    <row r="6809" spans="1:60" s="48" customFormat="1" ht="15" customHeight="1" x14ac:dyDescent="0.25">
      <c r="A6809" s="36">
        <v>6808</v>
      </c>
      <c r="B6809" s="194" t="s">
        <v>44579</v>
      </c>
      <c r="C6809" s="195" t="s">
        <v>43359</v>
      </c>
      <c r="D6809" s="195" t="s">
        <v>4033</v>
      </c>
      <c r="E6809" s="197">
        <v>41285</v>
      </c>
      <c r="F6809" s="197">
        <v>41311</v>
      </c>
      <c r="G6809" s="195" t="s">
        <v>44580</v>
      </c>
      <c r="H6809" s="196">
        <v>128</v>
      </c>
      <c r="I6809" s="45" t="s">
        <v>44581</v>
      </c>
      <c r="J6809" s="41">
        <v>192</v>
      </c>
      <c r="K6809" s="41">
        <v>159</v>
      </c>
      <c r="L6809" s="195" t="s">
        <v>59</v>
      </c>
      <c r="M6809" s="195" t="s">
        <v>873</v>
      </c>
      <c r="N6809" s="194" t="s">
        <v>110</v>
      </c>
      <c r="O6809" s="194" t="s">
        <v>8</v>
      </c>
      <c r="P6809" s="60" t="s">
        <v>7707</v>
      </c>
      <c r="Q6809" s="44" t="s">
        <v>44582</v>
      </c>
      <c r="R6809" s="196"/>
      <c r="S6809" s="195" t="s">
        <v>113</v>
      </c>
      <c r="T6809" s="194" t="s">
        <v>206</v>
      </c>
      <c r="U6809" s="46">
        <v>356</v>
      </c>
      <c r="V6809" s="196" t="s">
        <v>44583</v>
      </c>
      <c r="W6809" s="36"/>
      <c r="X6809" s="47">
        <v>1</v>
      </c>
      <c r="Y6809" s="195" t="s">
        <v>835</v>
      </c>
      <c r="Z6809" s="195" t="s">
        <v>1501</v>
      </c>
      <c r="AA6809" s="195" t="s">
        <v>13319</v>
      </c>
      <c r="AB6809" s="195" t="s">
        <v>837</v>
      </c>
    </row>
    <row r="6810" spans="1:60" s="48" customFormat="1" ht="15" customHeight="1" x14ac:dyDescent="0.25">
      <c r="A6810" s="36">
        <v>6809</v>
      </c>
      <c r="B6810" s="194" t="s">
        <v>44584</v>
      </c>
      <c r="C6810" s="195" t="s">
        <v>44585</v>
      </c>
      <c r="D6810" s="195" t="s">
        <v>44586</v>
      </c>
      <c r="E6810" s="197">
        <v>41285</v>
      </c>
      <c r="F6810" s="39">
        <v>41338</v>
      </c>
      <c r="G6810" s="195" t="s">
        <v>44587</v>
      </c>
      <c r="H6810" s="40">
        <v>188</v>
      </c>
      <c r="I6810" s="45" t="s">
        <v>44588</v>
      </c>
      <c r="J6810" s="41">
        <v>282</v>
      </c>
      <c r="K6810" s="41">
        <v>234</v>
      </c>
      <c r="L6810" s="195" t="s">
        <v>59</v>
      </c>
      <c r="M6810" s="195" t="s">
        <v>223</v>
      </c>
      <c r="N6810" s="194" t="s">
        <v>110</v>
      </c>
      <c r="O6810" s="194" t="s">
        <v>8</v>
      </c>
      <c r="P6810" s="60" t="s">
        <v>7707</v>
      </c>
      <c r="Q6810" s="44" t="s">
        <v>44589</v>
      </c>
      <c r="R6810" s="40">
        <v>1</v>
      </c>
      <c r="S6810" s="195" t="s">
        <v>44590</v>
      </c>
      <c r="T6810" s="117" t="s">
        <v>167</v>
      </c>
      <c r="U6810" s="46">
        <v>536</v>
      </c>
      <c r="V6810" s="196" t="s">
        <v>44591</v>
      </c>
      <c r="W6810" s="40"/>
      <c r="X6810" s="47">
        <v>1</v>
      </c>
      <c r="Y6810" s="195" t="s">
        <v>1647</v>
      </c>
      <c r="Z6810" s="195" t="s">
        <v>178</v>
      </c>
      <c r="AA6810" s="195" t="s">
        <v>189</v>
      </c>
      <c r="AB6810" s="195" t="s">
        <v>1648</v>
      </c>
    </row>
    <row r="6811" spans="1:60" s="48" customFormat="1" ht="15" customHeight="1" x14ac:dyDescent="0.25">
      <c r="A6811" s="36">
        <v>6810</v>
      </c>
      <c r="B6811" s="194" t="s">
        <v>44592</v>
      </c>
      <c r="C6811" s="195" t="s">
        <v>44593</v>
      </c>
      <c r="D6811" s="195" t="s">
        <v>15906</v>
      </c>
      <c r="E6811" s="197">
        <v>41285</v>
      </c>
      <c r="F6811" s="197">
        <v>41344</v>
      </c>
      <c r="G6811" s="195" t="s">
        <v>44594</v>
      </c>
      <c r="H6811" s="196">
        <v>138</v>
      </c>
      <c r="I6811" s="45" t="s">
        <v>44595</v>
      </c>
      <c r="J6811" s="41">
        <v>207</v>
      </c>
      <c r="K6811" s="41">
        <v>172</v>
      </c>
      <c r="L6811" s="195" t="s">
        <v>59</v>
      </c>
      <c r="M6811" s="195" t="s">
        <v>1169</v>
      </c>
      <c r="N6811" s="194" t="s">
        <v>110</v>
      </c>
      <c r="O6811" s="194" t="s">
        <v>8</v>
      </c>
      <c r="P6811" s="60" t="s">
        <v>7707</v>
      </c>
      <c r="Q6811" s="44" t="s">
        <v>44596</v>
      </c>
      <c r="R6811" s="40">
        <v>15</v>
      </c>
      <c r="S6811" s="195" t="s">
        <v>28113</v>
      </c>
      <c r="T6811" s="194" t="s">
        <v>278</v>
      </c>
      <c r="U6811" s="46">
        <v>416</v>
      </c>
      <c r="V6811" s="196" t="s">
        <v>44597</v>
      </c>
      <c r="W6811" s="40"/>
      <c r="X6811" s="47">
        <v>1</v>
      </c>
      <c r="Y6811" s="195" t="s">
        <v>41948</v>
      </c>
      <c r="Z6811" s="195" t="s">
        <v>11666</v>
      </c>
      <c r="AA6811" s="195" t="s">
        <v>1500</v>
      </c>
      <c r="AB6811" s="195" t="s">
        <v>36110</v>
      </c>
    </row>
    <row r="6812" spans="1:60" s="48" customFormat="1" ht="15" customHeight="1" x14ac:dyDescent="0.25">
      <c r="A6812" s="36">
        <v>6811</v>
      </c>
      <c r="B6812" s="194" t="s">
        <v>44598</v>
      </c>
      <c r="C6812" s="195" t="s">
        <v>44599</v>
      </c>
      <c r="D6812" s="195" t="s">
        <v>1573</v>
      </c>
      <c r="E6812" s="197">
        <v>41285</v>
      </c>
      <c r="F6812" s="197">
        <v>41305</v>
      </c>
      <c r="G6812" s="195" t="s">
        <v>44600</v>
      </c>
      <c r="H6812" s="196">
        <v>154</v>
      </c>
      <c r="I6812" s="45" t="s">
        <v>44601</v>
      </c>
      <c r="J6812" s="41">
        <v>230</v>
      </c>
      <c r="K6812" s="41">
        <v>203</v>
      </c>
      <c r="L6812" s="195" t="s">
        <v>74</v>
      </c>
      <c r="M6812" s="195" t="s">
        <v>24359</v>
      </c>
      <c r="N6812" s="194" t="s">
        <v>110</v>
      </c>
      <c r="O6812" s="194" t="s">
        <v>16</v>
      </c>
      <c r="P6812" s="60" t="s">
        <v>7707</v>
      </c>
      <c r="Q6812" s="114" t="s">
        <v>44602</v>
      </c>
      <c r="R6812" s="40">
        <v>21</v>
      </c>
      <c r="S6812" s="195" t="s">
        <v>31342</v>
      </c>
      <c r="T6812" s="194" t="s">
        <v>278</v>
      </c>
      <c r="U6812" s="46">
        <v>512</v>
      </c>
      <c r="V6812" s="232">
        <v>8415</v>
      </c>
      <c r="W6812" s="36"/>
      <c r="X6812" s="47">
        <v>1</v>
      </c>
      <c r="Y6812" s="195" t="s">
        <v>44603</v>
      </c>
      <c r="Z6812" s="195" t="s">
        <v>10668</v>
      </c>
      <c r="AA6812" s="195" t="s">
        <v>14318</v>
      </c>
      <c r="AB6812" s="195" t="s">
        <v>44604</v>
      </c>
    </row>
    <row r="6813" spans="1:60" s="48" customFormat="1" ht="15" customHeight="1" x14ac:dyDescent="0.25">
      <c r="A6813" s="36">
        <v>6812</v>
      </c>
      <c r="B6813" s="194" t="s">
        <v>44605</v>
      </c>
      <c r="C6813" s="195" t="s">
        <v>44606</v>
      </c>
      <c r="D6813" s="195" t="s">
        <v>44607</v>
      </c>
      <c r="E6813" s="197">
        <v>41285</v>
      </c>
      <c r="F6813" s="197">
        <v>41323</v>
      </c>
      <c r="G6813" s="195" t="s">
        <v>44608</v>
      </c>
      <c r="H6813" s="196">
        <v>118</v>
      </c>
      <c r="I6813" s="45" t="s">
        <v>44609</v>
      </c>
      <c r="J6813" s="41">
        <v>177</v>
      </c>
      <c r="K6813" s="41">
        <v>147</v>
      </c>
      <c r="L6813" s="195" t="s">
        <v>57</v>
      </c>
      <c r="M6813" s="195" t="s">
        <v>197</v>
      </c>
      <c r="N6813" s="194" t="s">
        <v>110</v>
      </c>
      <c r="O6813" s="194" t="s">
        <v>9</v>
      </c>
      <c r="P6813" s="60" t="s">
        <v>7707</v>
      </c>
      <c r="Q6813" s="44" t="s">
        <v>44610</v>
      </c>
      <c r="R6813" s="196">
        <v>18</v>
      </c>
      <c r="S6813" s="195" t="s">
        <v>1185</v>
      </c>
      <c r="T6813" s="194" t="s">
        <v>206</v>
      </c>
      <c r="U6813" s="46">
        <v>360</v>
      </c>
      <c r="V6813" s="196" t="s">
        <v>44611</v>
      </c>
      <c r="W6813" s="36"/>
      <c r="X6813" s="47">
        <v>1</v>
      </c>
      <c r="Y6813" s="195" t="s">
        <v>190</v>
      </c>
      <c r="Z6813" s="195" t="s">
        <v>134</v>
      </c>
      <c r="AA6813" s="195" t="s">
        <v>1477</v>
      </c>
      <c r="AB6813" s="195" t="s">
        <v>200</v>
      </c>
    </row>
    <row r="6814" spans="1:60" s="48" customFormat="1" ht="15" customHeight="1" x14ac:dyDescent="0.25">
      <c r="A6814" s="36">
        <v>6813</v>
      </c>
      <c r="B6814" s="194" t="s">
        <v>44612</v>
      </c>
      <c r="C6814" s="195" t="s">
        <v>44613</v>
      </c>
      <c r="D6814" s="195" t="s">
        <v>44614</v>
      </c>
      <c r="E6814" s="197">
        <v>41285</v>
      </c>
      <c r="F6814" s="197">
        <v>41288</v>
      </c>
      <c r="G6814" s="195" t="s">
        <v>44615</v>
      </c>
      <c r="H6814" s="196">
        <v>128</v>
      </c>
      <c r="I6814" s="45" t="s">
        <v>44616</v>
      </c>
      <c r="J6814" s="41">
        <v>192</v>
      </c>
      <c r="K6814" s="41">
        <v>159</v>
      </c>
      <c r="L6814" s="195" t="s">
        <v>69</v>
      </c>
      <c r="M6814" s="195" t="s">
        <v>69</v>
      </c>
      <c r="N6814" s="194" t="s">
        <v>110</v>
      </c>
      <c r="O6814" s="194" t="s">
        <v>9</v>
      </c>
      <c r="P6814" s="60" t="s">
        <v>7707</v>
      </c>
      <c r="Q6814" s="44" t="s">
        <v>44617</v>
      </c>
      <c r="R6814" s="40">
        <v>84</v>
      </c>
      <c r="S6814" s="195" t="s">
        <v>7274</v>
      </c>
      <c r="T6814" s="194" t="s">
        <v>278</v>
      </c>
      <c r="U6814" s="46">
        <v>364</v>
      </c>
      <c r="V6814" s="196" t="s">
        <v>44618</v>
      </c>
      <c r="W6814" s="40"/>
      <c r="X6814" s="47">
        <v>1</v>
      </c>
      <c r="Y6814" s="195" t="s">
        <v>209</v>
      </c>
      <c r="Z6814" s="195" t="s">
        <v>836</v>
      </c>
      <c r="AA6814" s="195" t="s">
        <v>2140</v>
      </c>
      <c r="AB6814" s="195" t="s">
        <v>9612</v>
      </c>
    </row>
    <row r="6815" spans="1:60" s="48" customFormat="1" ht="15" customHeight="1" x14ac:dyDescent="0.25">
      <c r="A6815" s="36">
        <v>6814</v>
      </c>
      <c r="B6815" s="194" t="s">
        <v>44619</v>
      </c>
      <c r="C6815" s="195" t="s">
        <v>9764</v>
      </c>
      <c r="D6815" s="195" t="s">
        <v>18144</v>
      </c>
      <c r="E6815" s="197">
        <v>41292</v>
      </c>
      <c r="F6815" s="197">
        <v>41338</v>
      </c>
      <c r="G6815" s="195" t="s">
        <v>44620</v>
      </c>
      <c r="H6815" s="196">
        <v>158</v>
      </c>
      <c r="I6815" s="45" t="s">
        <v>44621</v>
      </c>
      <c r="J6815" s="41">
        <v>237</v>
      </c>
      <c r="K6815" s="41">
        <v>196</v>
      </c>
      <c r="L6815" s="195" t="s">
        <v>57</v>
      </c>
      <c r="M6815" s="195" t="s">
        <v>330</v>
      </c>
      <c r="N6815" s="194" t="s">
        <v>110</v>
      </c>
      <c r="O6815" s="194" t="s">
        <v>9</v>
      </c>
      <c r="P6815" s="60" t="s">
        <v>7707</v>
      </c>
      <c r="Q6815" s="44" t="s">
        <v>44622</v>
      </c>
      <c r="R6815" s="196"/>
      <c r="S6815" s="195" t="s">
        <v>113</v>
      </c>
      <c r="T6815" s="194" t="s">
        <v>278</v>
      </c>
      <c r="U6815" s="46">
        <v>692</v>
      </c>
      <c r="V6815" s="196" t="s">
        <v>44623</v>
      </c>
      <c r="W6815" s="40"/>
      <c r="X6815" s="47">
        <v>1</v>
      </c>
      <c r="Y6815" s="195" t="s">
        <v>116</v>
      </c>
      <c r="Z6815" s="195" t="s">
        <v>1478</v>
      </c>
      <c r="AA6815" s="195" t="s">
        <v>6650</v>
      </c>
      <c r="AB6815" s="195" t="s">
        <v>334</v>
      </c>
    </row>
    <row r="6816" spans="1:60" s="48" customFormat="1" ht="15" customHeight="1" x14ac:dyDescent="0.25">
      <c r="A6816" s="36">
        <v>6815</v>
      </c>
      <c r="B6816" s="194" t="s">
        <v>44624</v>
      </c>
      <c r="C6816" s="195" t="s">
        <v>44625</v>
      </c>
      <c r="D6816" s="195" t="s">
        <v>44626</v>
      </c>
      <c r="E6816" s="197">
        <v>41292</v>
      </c>
      <c r="F6816" s="197">
        <v>41323</v>
      </c>
      <c r="G6816" s="195" t="s">
        <v>44627</v>
      </c>
      <c r="H6816" s="196">
        <v>238</v>
      </c>
      <c r="I6816" s="45" t="s">
        <v>44628</v>
      </c>
      <c r="J6816" s="41">
        <v>357</v>
      </c>
      <c r="K6816" s="41">
        <v>314</v>
      </c>
      <c r="L6816" s="195" t="s">
        <v>62</v>
      </c>
      <c r="M6816" s="195" t="s">
        <v>1509</v>
      </c>
      <c r="N6816" s="194" t="s">
        <v>110</v>
      </c>
      <c r="O6816" s="194" t="s">
        <v>11</v>
      </c>
      <c r="P6816" s="60" t="s">
        <v>7707</v>
      </c>
      <c r="Q6816" s="44" t="s">
        <v>44629</v>
      </c>
      <c r="R6816" s="196"/>
      <c r="S6816" s="195" t="s">
        <v>113</v>
      </c>
      <c r="T6816" s="194" t="s">
        <v>7018</v>
      </c>
      <c r="U6816" s="46">
        <v>680</v>
      </c>
      <c r="V6816" s="196" t="s">
        <v>44630</v>
      </c>
      <c r="W6816" s="36"/>
      <c r="X6816" s="47">
        <v>1</v>
      </c>
      <c r="Y6816" s="195" t="s">
        <v>2673</v>
      </c>
      <c r="Z6816" s="195" t="s">
        <v>1137</v>
      </c>
      <c r="AA6816" s="195" t="s">
        <v>4074</v>
      </c>
      <c r="AB6816" s="195" t="s">
        <v>2125</v>
      </c>
    </row>
    <row r="6817" spans="1:60" s="48" customFormat="1" ht="15" customHeight="1" x14ac:dyDescent="0.25">
      <c r="A6817" s="36">
        <v>6816</v>
      </c>
      <c r="B6817" s="194" t="s">
        <v>44631</v>
      </c>
      <c r="C6817" s="195" t="s">
        <v>44632</v>
      </c>
      <c r="D6817" s="195" t="s">
        <v>44633</v>
      </c>
      <c r="E6817" s="197">
        <v>41292</v>
      </c>
      <c r="F6817" s="197">
        <v>41311</v>
      </c>
      <c r="G6817" s="195" t="s">
        <v>44634</v>
      </c>
      <c r="H6817" s="196">
        <v>98</v>
      </c>
      <c r="I6817" s="45" t="s">
        <v>44635</v>
      </c>
      <c r="J6817" s="41">
        <v>147</v>
      </c>
      <c r="K6817" s="41">
        <v>121</v>
      </c>
      <c r="L6817" s="195" t="s">
        <v>60</v>
      </c>
      <c r="M6817" s="195" t="s">
        <v>11361</v>
      </c>
      <c r="N6817" s="194" t="s">
        <v>110</v>
      </c>
      <c r="O6817" s="194" t="s">
        <v>12</v>
      </c>
      <c r="P6817" s="60" t="s">
        <v>7707</v>
      </c>
      <c r="Q6817" s="44" t="s">
        <v>44636</v>
      </c>
      <c r="R6817" s="40"/>
      <c r="S6817" s="195" t="s">
        <v>113</v>
      </c>
      <c r="T6817" s="194" t="s">
        <v>206</v>
      </c>
      <c r="U6817" s="46">
        <v>196</v>
      </c>
      <c r="V6817" s="196" t="s">
        <v>44637</v>
      </c>
      <c r="W6817" s="36"/>
      <c r="X6817" s="47">
        <v>1</v>
      </c>
      <c r="Y6817" s="195" t="s">
        <v>2631</v>
      </c>
      <c r="Z6817" s="195" t="s">
        <v>144</v>
      </c>
      <c r="AA6817" s="195" t="s">
        <v>5479</v>
      </c>
      <c r="AB6817" s="195" t="s">
        <v>11365</v>
      </c>
    </row>
    <row r="6818" spans="1:60" s="48" customFormat="1" ht="15" customHeight="1" x14ac:dyDescent="0.25">
      <c r="A6818" s="36">
        <v>6817</v>
      </c>
      <c r="B6818" s="194" t="s">
        <v>44638</v>
      </c>
      <c r="C6818" s="195" t="s">
        <v>44639</v>
      </c>
      <c r="D6818" s="195" t="s">
        <v>1370</v>
      </c>
      <c r="E6818" s="197">
        <v>41292</v>
      </c>
      <c r="F6818" s="197">
        <v>41332</v>
      </c>
      <c r="G6818" s="195" t="s">
        <v>44640</v>
      </c>
      <c r="H6818" s="196">
        <v>78</v>
      </c>
      <c r="I6818" s="45" t="s">
        <v>44641</v>
      </c>
      <c r="J6818" s="41">
        <v>117</v>
      </c>
      <c r="K6818" s="41">
        <v>97</v>
      </c>
      <c r="L6818" s="195" t="s">
        <v>57</v>
      </c>
      <c r="M6818" s="195" t="s">
        <v>3607</v>
      </c>
      <c r="N6818" s="194" t="s">
        <v>110</v>
      </c>
      <c r="O6818" s="194" t="s">
        <v>9</v>
      </c>
      <c r="P6818" s="60" t="s">
        <v>7707</v>
      </c>
      <c r="Q6818" s="44" t="s">
        <v>44642</v>
      </c>
      <c r="R6818" s="40"/>
      <c r="S6818" s="195" t="s">
        <v>113</v>
      </c>
      <c r="T6818" s="194" t="s">
        <v>5737</v>
      </c>
      <c r="U6818" s="46">
        <v>176</v>
      </c>
      <c r="V6818" s="196" t="s">
        <v>44643</v>
      </c>
      <c r="W6818" s="36"/>
      <c r="X6818" s="47">
        <v>1</v>
      </c>
      <c r="Y6818" s="195" t="s">
        <v>189</v>
      </c>
      <c r="Z6818" s="195" t="s">
        <v>16844</v>
      </c>
      <c r="AA6818" s="195" t="s">
        <v>3806</v>
      </c>
      <c r="AB6818" s="195" t="s">
        <v>3610</v>
      </c>
      <c r="BH6818" s="58"/>
    </row>
    <row r="6819" spans="1:60" s="48" customFormat="1" ht="15" customHeight="1" x14ac:dyDescent="0.25">
      <c r="A6819" s="36">
        <v>6818</v>
      </c>
      <c r="B6819" s="194" t="s">
        <v>44644</v>
      </c>
      <c r="C6819" s="195" t="s">
        <v>44645</v>
      </c>
      <c r="D6819" s="195" t="s">
        <v>44646</v>
      </c>
      <c r="E6819" s="197">
        <v>41295</v>
      </c>
      <c r="F6819" s="197">
        <v>41311</v>
      </c>
      <c r="G6819" s="195" t="s">
        <v>44647</v>
      </c>
      <c r="H6819" s="196">
        <v>25</v>
      </c>
      <c r="I6819" s="45" t="s">
        <v>44648</v>
      </c>
      <c r="J6819" s="41">
        <v>38</v>
      </c>
      <c r="K6819" s="41">
        <v>31</v>
      </c>
      <c r="L6819" s="195" t="s">
        <v>59</v>
      </c>
      <c r="M6819" s="195" t="s">
        <v>2379</v>
      </c>
      <c r="N6819" s="194" t="s">
        <v>110</v>
      </c>
      <c r="O6819" s="194" t="s">
        <v>8</v>
      </c>
      <c r="P6819" s="60" t="s">
        <v>7707</v>
      </c>
      <c r="Q6819" s="44" t="s">
        <v>44649</v>
      </c>
      <c r="R6819" s="40"/>
      <c r="S6819" s="195" t="s">
        <v>113</v>
      </c>
      <c r="T6819" s="194" t="s">
        <v>114</v>
      </c>
      <c r="U6819" s="46">
        <v>224</v>
      </c>
      <c r="V6819" s="196" t="s">
        <v>44650</v>
      </c>
      <c r="W6819" s="36"/>
      <c r="X6819" s="47">
        <v>1</v>
      </c>
      <c r="Y6819" s="195" t="s">
        <v>135</v>
      </c>
      <c r="Z6819" s="195" t="s">
        <v>27860</v>
      </c>
      <c r="AA6819" s="195" t="s">
        <v>125</v>
      </c>
      <c r="AB6819" s="195" t="s">
        <v>28773</v>
      </c>
    </row>
    <row r="6820" spans="1:60" s="48" customFormat="1" ht="15" customHeight="1" x14ac:dyDescent="0.25">
      <c r="A6820" s="36">
        <v>6819</v>
      </c>
      <c r="B6820" s="194" t="s">
        <v>44651</v>
      </c>
      <c r="C6820" s="195" t="s">
        <v>44652</v>
      </c>
      <c r="D6820" s="195" t="s">
        <v>17857</v>
      </c>
      <c r="E6820" s="197">
        <v>41296</v>
      </c>
      <c r="F6820" s="197">
        <v>41341</v>
      </c>
      <c r="G6820" s="195" t="s">
        <v>44653</v>
      </c>
      <c r="H6820" s="196">
        <v>120</v>
      </c>
      <c r="I6820" s="45" t="s">
        <v>44654</v>
      </c>
      <c r="J6820" s="41">
        <v>180</v>
      </c>
      <c r="K6820" s="41">
        <v>149</v>
      </c>
      <c r="L6820" s="195" t="s">
        <v>74</v>
      </c>
      <c r="M6820" s="195" t="s">
        <v>11872</v>
      </c>
      <c r="N6820" s="194" t="s">
        <v>110</v>
      </c>
      <c r="O6820" s="194" t="s">
        <v>16</v>
      </c>
      <c r="P6820" s="60" t="s">
        <v>7707</v>
      </c>
      <c r="Q6820" s="44" t="s">
        <v>44655</v>
      </c>
      <c r="R6820" s="196">
        <v>4</v>
      </c>
      <c r="S6820" s="195" t="s">
        <v>43017</v>
      </c>
      <c r="T6820" s="194" t="s">
        <v>1907</v>
      </c>
      <c r="U6820" s="46">
        <v>336</v>
      </c>
      <c r="V6820" s="196" t="s">
        <v>44656</v>
      </c>
      <c r="W6820" s="40"/>
      <c r="X6820" s="47">
        <v>1</v>
      </c>
      <c r="Y6820" s="195" t="s">
        <v>26522</v>
      </c>
      <c r="Z6820" s="195" t="s">
        <v>3806</v>
      </c>
      <c r="AA6820" s="195" t="s">
        <v>11875</v>
      </c>
      <c r="AB6820" s="195" t="s">
        <v>32595</v>
      </c>
    </row>
    <row r="6821" spans="1:60" s="48" customFormat="1" ht="15" customHeight="1" x14ac:dyDescent="0.25">
      <c r="A6821" s="36">
        <v>6820</v>
      </c>
      <c r="B6821" s="206" t="s">
        <v>44657</v>
      </c>
      <c r="C6821" s="195" t="s">
        <v>44658</v>
      </c>
      <c r="D6821" s="195" t="s">
        <v>35442</v>
      </c>
      <c r="E6821" s="207">
        <v>41299</v>
      </c>
      <c r="F6821" s="207">
        <v>41303</v>
      </c>
      <c r="G6821" s="195" t="s">
        <v>44659</v>
      </c>
      <c r="H6821" s="196">
        <v>138</v>
      </c>
      <c r="I6821" s="45" t="s">
        <v>44660</v>
      </c>
      <c r="J6821" s="41">
        <v>207</v>
      </c>
      <c r="K6821" s="41">
        <v>172</v>
      </c>
      <c r="L6821" s="208" t="s">
        <v>57</v>
      </c>
      <c r="M6821" s="208" t="s">
        <v>726</v>
      </c>
      <c r="N6821" s="194" t="s">
        <v>11134</v>
      </c>
      <c r="O6821" s="206" t="s">
        <v>9</v>
      </c>
      <c r="P6821" s="60" t="s">
        <v>7707</v>
      </c>
      <c r="Q6821" s="44" t="s">
        <v>44661</v>
      </c>
      <c r="R6821" s="40"/>
      <c r="S6821" s="195" t="s">
        <v>113</v>
      </c>
      <c r="T6821" s="206" t="s">
        <v>36744</v>
      </c>
      <c r="U6821" s="46">
        <v>552</v>
      </c>
      <c r="V6821" s="209" t="s">
        <v>44662</v>
      </c>
      <c r="W6821" s="36"/>
      <c r="X6821" s="47">
        <v>1</v>
      </c>
      <c r="Y6821" s="208" t="s">
        <v>134</v>
      </c>
      <c r="Z6821" s="208" t="s">
        <v>4629</v>
      </c>
      <c r="AA6821" s="208" t="s">
        <v>125</v>
      </c>
      <c r="AB6821" s="208" t="s">
        <v>6487</v>
      </c>
    </row>
    <row r="6822" spans="1:60" s="48" customFormat="1" ht="15" customHeight="1" x14ac:dyDescent="0.25">
      <c r="A6822" s="36">
        <v>6821</v>
      </c>
      <c r="B6822" s="194" t="s">
        <v>44663</v>
      </c>
      <c r="C6822" s="195" t="s">
        <v>32994</v>
      </c>
      <c r="D6822" s="195" t="s">
        <v>8538</v>
      </c>
      <c r="E6822" s="197">
        <v>41299</v>
      </c>
      <c r="F6822" s="197">
        <v>41347</v>
      </c>
      <c r="G6822" s="195" t="s">
        <v>44664</v>
      </c>
      <c r="H6822" s="196">
        <v>175</v>
      </c>
      <c r="I6822" s="45" t="s">
        <v>44665</v>
      </c>
      <c r="J6822" s="41">
        <v>263</v>
      </c>
      <c r="K6822" s="41">
        <v>218</v>
      </c>
      <c r="L6822" s="195" t="s">
        <v>57</v>
      </c>
      <c r="M6822" s="195" t="s">
        <v>3059</v>
      </c>
      <c r="N6822" s="194" t="s">
        <v>110</v>
      </c>
      <c r="O6822" s="194" t="s">
        <v>9</v>
      </c>
      <c r="P6822" s="60" t="s">
        <v>7707</v>
      </c>
      <c r="Q6822" s="44" t="s">
        <v>44666</v>
      </c>
      <c r="R6822" s="196">
        <v>30</v>
      </c>
      <c r="S6822" s="195" t="s">
        <v>4129</v>
      </c>
      <c r="T6822" s="117" t="s">
        <v>167</v>
      </c>
      <c r="U6822" s="46">
        <v>504</v>
      </c>
      <c r="V6822" s="196" t="s">
        <v>44667</v>
      </c>
      <c r="W6822" s="40"/>
      <c r="X6822" s="47">
        <v>1</v>
      </c>
      <c r="Y6822" s="195" t="s">
        <v>1478</v>
      </c>
      <c r="Z6822" s="195" t="s">
        <v>36565</v>
      </c>
      <c r="AA6822" s="195" t="s">
        <v>189</v>
      </c>
      <c r="AB6822" s="195" t="s">
        <v>3062</v>
      </c>
    </row>
    <row r="6823" spans="1:60" s="48" customFormat="1" ht="15" customHeight="1" x14ac:dyDescent="0.25">
      <c r="A6823" s="36">
        <v>6822</v>
      </c>
      <c r="B6823" s="194" t="s">
        <v>44668</v>
      </c>
      <c r="C6823" s="195" t="s">
        <v>44669</v>
      </c>
      <c r="D6823" s="195" t="s">
        <v>12158</v>
      </c>
      <c r="E6823" s="197">
        <v>41302</v>
      </c>
      <c r="F6823" s="197">
        <v>41346</v>
      </c>
      <c r="G6823" s="195" t="s">
        <v>44670</v>
      </c>
      <c r="H6823" s="196">
        <v>14</v>
      </c>
      <c r="I6823" s="45" t="s">
        <v>44671</v>
      </c>
      <c r="J6823" s="41">
        <v>21</v>
      </c>
      <c r="K6823" s="41">
        <v>17</v>
      </c>
      <c r="L6823" s="195" t="s">
        <v>57</v>
      </c>
      <c r="M6823" s="195" t="s">
        <v>726</v>
      </c>
      <c r="N6823" s="194" t="s">
        <v>110</v>
      </c>
      <c r="O6823" s="194" t="s">
        <v>9</v>
      </c>
      <c r="P6823" s="60" t="s">
        <v>7707</v>
      </c>
      <c r="Q6823" s="44" t="s">
        <v>44672</v>
      </c>
      <c r="R6823" s="196"/>
      <c r="S6823" s="195" t="s">
        <v>113</v>
      </c>
      <c r="T6823" s="194" t="s">
        <v>114</v>
      </c>
      <c r="U6823" s="46">
        <v>164</v>
      </c>
      <c r="V6823" s="196" t="s">
        <v>44673</v>
      </c>
      <c r="W6823" s="40"/>
      <c r="X6823" s="47">
        <v>1</v>
      </c>
      <c r="Y6823" s="195" t="s">
        <v>22536</v>
      </c>
      <c r="Z6823" s="195" t="s">
        <v>6650</v>
      </c>
      <c r="AA6823" s="195" t="s">
        <v>134</v>
      </c>
      <c r="AB6823" s="195" t="s">
        <v>118</v>
      </c>
    </row>
    <row r="6824" spans="1:60" s="48" customFormat="1" ht="15" customHeight="1" x14ac:dyDescent="0.25">
      <c r="A6824" s="36">
        <v>6823</v>
      </c>
      <c r="B6824" s="194" t="s">
        <v>44674</v>
      </c>
      <c r="C6824" s="195" t="s">
        <v>44675</v>
      </c>
      <c r="D6824" s="196" t="s">
        <v>120</v>
      </c>
      <c r="E6824" s="197">
        <v>41302</v>
      </c>
      <c r="F6824" s="197">
        <v>41333</v>
      </c>
      <c r="G6824" s="195" t="s">
        <v>44676</v>
      </c>
      <c r="H6824" s="196">
        <v>140</v>
      </c>
      <c r="I6824" s="45" t="s">
        <v>44677</v>
      </c>
      <c r="J6824" s="41">
        <v>210</v>
      </c>
      <c r="K6824" s="41">
        <v>185</v>
      </c>
      <c r="L6824" s="195" t="s">
        <v>61</v>
      </c>
      <c r="M6824" s="195" t="s">
        <v>6884</v>
      </c>
      <c r="N6824" s="194" t="s">
        <v>110</v>
      </c>
      <c r="O6824" s="194" t="s">
        <v>18</v>
      </c>
      <c r="P6824" s="60" t="s">
        <v>7707</v>
      </c>
      <c r="Q6824" s="44" t="s">
        <v>44678</v>
      </c>
      <c r="R6824" s="40"/>
      <c r="S6824" s="195" t="s">
        <v>113</v>
      </c>
      <c r="T6824" s="194" t="s">
        <v>206</v>
      </c>
      <c r="U6824" s="46">
        <v>500</v>
      </c>
      <c r="V6824" s="196" t="s">
        <v>44679</v>
      </c>
      <c r="W6824" s="40"/>
      <c r="X6824" s="47">
        <v>1</v>
      </c>
      <c r="Y6824" s="195" t="s">
        <v>14231</v>
      </c>
      <c r="Z6824" s="195" t="s">
        <v>6286</v>
      </c>
      <c r="AA6824" s="227" t="s">
        <v>19069</v>
      </c>
      <c r="AB6824" s="195" t="s">
        <v>36052</v>
      </c>
    </row>
    <row r="6825" spans="1:60" s="48" customFormat="1" ht="15" customHeight="1" x14ac:dyDescent="0.25">
      <c r="A6825" s="36">
        <v>6824</v>
      </c>
      <c r="B6825" s="194" t="s">
        <v>44680</v>
      </c>
      <c r="C6825" s="195" t="s">
        <v>44681</v>
      </c>
      <c r="D6825" s="195" t="s">
        <v>1573</v>
      </c>
      <c r="E6825" s="197">
        <v>41302</v>
      </c>
      <c r="F6825" s="197">
        <v>41344</v>
      </c>
      <c r="G6825" s="195" t="s">
        <v>44682</v>
      </c>
      <c r="H6825" s="196">
        <v>110</v>
      </c>
      <c r="I6825" s="45" t="s">
        <v>44683</v>
      </c>
      <c r="J6825" s="41">
        <v>165</v>
      </c>
      <c r="K6825" s="41">
        <v>137</v>
      </c>
      <c r="L6825" s="195" t="s">
        <v>65</v>
      </c>
      <c r="M6825" s="195" t="s">
        <v>30612</v>
      </c>
      <c r="N6825" s="194" t="s">
        <v>11134</v>
      </c>
      <c r="O6825" s="194" t="s">
        <v>15</v>
      </c>
      <c r="P6825" s="60" t="s">
        <v>7707</v>
      </c>
      <c r="Q6825" s="44" t="s">
        <v>44684</v>
      </c>
      <c r="R6825" s="196"/>
      <c r="S6825" s="195" t="s">
        <v>113</v>
      </c>
      <c r="T6825" s="194" t="s">
        <v>206</v>
      </c>
      <c r="U6825" s="46">
        <v>240</v>
      </c>
      <c r="V6825" s="196" t="s">
        <v>44685</v>
      </c>
      <c r="W6825" s="40"/>
      <c r="X6825" s="47">
        <v>1</v>
      </c>
      <c r="Y6825" s="195" t="s">
        <v>178</v>
      </c>
      <c r="Z6825" s="195" t="s">
        <v>12025</v>
      </c>
      <c r="AA6825" s="195" t="s">
        <v>27900</v>
      </c>
      <c r="AB6825" s="195" t="s">
        <v>784</v>
      </c>
    </row>
    <row r="6826" spans="1:60" s="48" customFormat="1" ht="15" customHeight="1" x14ac:dyDescent="0.25">
      <c r="A6826" s="36">
        <v>6825</v>
      </c>
      <c r="B6826" s="194" t="s">
        <v>44686</v>
      </c>
      <c r="C6826" s="195" t="s">
        <v>44687</v>
      </c>
      <c r="D6826" s="195" t="s">
        <v>44688</v>
      </c>
      <c r="E6826" s="197">
        <v>41302</v>
      </c>
      <c r="F6826" s="197">
        <v>41348</v>
      </c>
      <c r="G6826" s="195" t="s">
        <v>44689</v>
      </c>
      <c r="H6826" s="40">
        <v>118</v>
      </c>
      <c r="I6826" s="45" t="s">
        <v>44690</v>
      </c>
      <c r="J6826" s="41">
        <v>177</v>
      </c>
      <c r="K6826" s="41">
        <v>147</v>
      </c>
      <c r="L6826" s="195" t="s">
        <v>74</v>
      </c>
      <c r="M6826" s="195" t="s">
        <v>24359</v>
      </c>
      <c r="N6826" s="194" t="s">
        <v>110</v>
      </c>
      <c r="O6826" s="194" t="s">
        <v>16</v>
      </c>
      <c r="P6826" s="60" t="s">
        <v>7707</v>
      </c>
      <c r="Q6826" s="44" t="s">
        <v>44691</v>
      </c>
      <c r="R6826" s="40">
        <v>8</v>
      </c>
      <c r="S6826" s="195" t="s">
        <v>28120</v>
      </c>
      <c r="T6826" s="194" t="s">
        <v>206</v>
      </c>
      <c r="U6826" s="46">
        <v>340</v>
      </c>
      <c r="V6826" s="196" t="s">
        <v>44692</v>
      </c>
      <c r="W6826" s="40"/>
      <c r="X6826" s="47">
        <v>1</v>
      </c>
      <c r="Y6826" s="195" t="s">
        <v>10668</v>
      </c>
      <c r="Z6826" s="195" t="s">
        <v>19205</v>
      </c>
      <c r="AA6826" s="195" t="s">
        <v>11476</v>
      </c>
      <c r="AB6826" s="195" t="s">
        <v>14232</v>
      </c>
    </row>
    <row r="6827" spans="1:60" s="48" customFormat="1" ht="15" customHeight="1" x14ac:dyDescent="0.25">
      <c r="A6827" s="36">
        <v>6826</v>
      </c>
      <c r="B6827" s="194" t="s">
        <v>44693</v>
      </c>
      <c r="C6827" s="195" t="s">
        <v>38276</v>
      </c>
      <c r="D6827" s="195" t="s">
        <v>42742</v>
      </c>
      <c r="E6827" s="197">
        <v>41302</v>
      </c>
      <c r="F6827" s="197">
        <v>41339</v>
      </c>
      <c r="G6827" s="195" t="s">
        <v>44694</v>
      </c>
      <c r="H6827" s="196">
        <v>148</v>
      </c>
      <c r="I6827" s="45" t="s">
        <v>44695</v>
      </c>
      <c r="J6827" s="41">
        <v>222</v>
      </c>
      <c r="K6827" s="41">
        <v>183</v>
      </c>
      <c r="L6827" s="195" t="s">
        <v>57</v>
      </c>
      <c r="M6827" s="195" t="s">
        <v>3275</v>
      </c>
      <c r="N6827" s="194" t="s">
        <v>110</v>
      </c>
      <c r="O6827" s="194" t="s">
        <v>9</v>
      </c>
      <c r="P6827" s="60" t="s">
        <v>7707</v>
      </c>
      <c r="Q6827" s="44" t="s">
        <v>44696</v>
      </c>
      <c r="R6827" s="196"/>
      <c r="S6827" s="195" t="s">
        <v>113</v>
      </c>
      <c r="T6827" s="194" t="s">
        <v>278</v>
      </c>
      <c r="U6827" s="46">
        <v>368</v>
      </c>
      <c r="V6827" s="196" t="s">
        <v>44697</v>
      </c>
      <c r="W6827" s="196"/>
      <c r="X6827" s="47">
        <v>1</v>
      </c>
      <c r="Y6827" s="195" t="s">
        <v>440</v>
      </c>
      <c r="Z6827" s="195" t="s">
        <v>34945</v>
      </c>
      <c r="AA6827" s="195" t="s">
        <v>12980</v>
      </c>
      <c r="AB6827" s="195" t="s">
        <v>441</v>
      </c>
      <c r="BH6827" s="58"/>
    </row>
    <row r="6828" spans="1:60" s="48" customFormat="1" ht="15" customHeight="1" x14ac:dyDescent="0.25">
      <c r="A6828" s="36">
        <v>6827</v>
      </c>
      <c r="B6828" s="194" t="s">
        <v>44698</v>
      </c>
      <c r="C6828" s="195" t="s">
        <v>44699</v>
      </c>
      <c r="D6828" s="195" t="s">
        <v>44700</v>
      </c>
      <c r="E6828" s="197">
        <v>41302</v>
      </c>
      <c r="F6828" s="197">
        <v>41348</v>
      </c>
      <c r="G6828" s="195" t="s">
        <v>44701</v>
      </c>
      <c r="H6828" s="196">
        <v>212</v>
      </c>
      <c r="I6828" s="45" t="s">
        <v>44702</v>
      </c>
      <c r="J6828" s="41">
        <v>318</v>
      </c>
      <c r="K6828" s="41">
        <v>279</v>
      </c>
      <c r="L6828" s="195" t="s">
        <v>68</v>
      </c>
      <c r="M6828" s="195" t="s">
        <v>4822</v>
      </c>
      <c r="N6828" s="194" t="s">
        <v>110</v>
      </c>
      <c r="O6828" s="194" t="s">
        <v>13</v>
      </c>
      <c r="P6828" s="60" t="s">
        <v>7707</v>
      </c>
      <c r="Q6828" s="44" t="s">
        <v>44703</v>
      </c>
      <c r="R6828" s="40">
        <v>3</v>
      </c>
      <c r="S6828" s="195" t="s">
        <v>42370</v>
      </c>
      <c r="T6828" s="194" t="s">
        <v>7018</v>
      </c>
      <c r="U6828" s="46">
        <v>588</v>
      </c>
      <c r="V6828" s="196" t="s">
        <v>44704</v>
      </c>
      <c r="W6828" s="196"/>
      <c r="X6828" s="47">
        <v>1</v>
      </c>
      <c r="Y6828" s="195" t="s">
        <v>12070</v>
      </c>
      <c r="Z6828" s="195" t="s">
        <v>6575</v>
      </c>
      <c r="AA6828" s="195" t="s">
        <v>2200</v>
      </c>
      <c r="AB6828" s="195" t="s">
        <v>34974</v>
      </c>
      <c r="BH6828" s="58"/>
    </row>
    <row r="6829" spans="1:60" s="48" customFormat="1" ht="15" customHeight="1" x14ac:dyDescent="0.25">
      <c r="A6829" s="36">
        <v>6828</v>
      </c>
      <c r="B6829" s="194" t="s">
        <v>44705</v>
      </c>
      <c r="C6829" s="195" t="s">
        <v>44706</v>
      </c>
      <c r="D6829" s="195" t="s">
        <v>44707</v>
      </c>
      <c r="E6829" s="197">
        <v>41304</v>
      </c>
      <c r="F6829" s="197">
        <v>41347</v>
      </c>
      <c r="G6829" s="195" t="s">
        <v>44708</v>
      </c>
      <c r="H6829" s="196">
        <v>168</v>
      </c>
      <c r="I6829" s="45" t="s">
        <v>44709</v>
      </c>
      <c r="J6829" s="41">
        <v>252</v>
      </c>
      <c r="K6829" s="41">
        <v>209</v>
      </c>
      <c r="L6829" s="195" t="s">
        <v>60</v>
      </c>
      <c r="M6829" s="195" t="s">
        <v>6562</v>
      </c>
      <c r="N6829" s="194" t="s">
        <v>110</v>
      </c>
      <c r="O6829" s="194" t="s">
        <v>12</v>
      </c>
      <c r="P6829" s="60" t="s">
        <v>7707</v>
      </c>
      <c r="Q6829" s="44" t="s">
        <v>44710</v>
      </c>
      <c r="R6829" s="40">
        <v>36</v>
      </c>
      <c r="S6829" s="195" t="s">
        <v>6564</v>
      </c>
      <c r="T6829" s="194" t="s">
        <v>5737</v>
      </c>
      <c r="U6829" s="46">
        <v>692</v>
      </c>
      <c r="V6829" s="196" t="s">
        <v>44711</v>
      </c>
      <c r="W6829" s="196"/>
      <c r="X6829" s="47">
        <v>1</v>
      </c>
      <c r="Y6829" s="195" t="s">
        <v>316</v>
      </c>
      <c r="Z6829" s="195" t="s">
        <v>6566</v>
      </c>
      <c r="AA6829" s="195" t="s">
        <v>42235</v>
      </c>
      <c r="AB6829" s="195" t="s">
        <v>37498</v>
      </c>
    </row>
    <row r="6830" spans="1:60" s="48" customFormat="1" ht="15" customHeight="1" x14ac:dyDescent="0.25">
      <c r="A6830" s="36">
        <v>6829</v>
      </c>
      <c r="B6830" s="194" t="s">
        <v>44712</v>
      </c>
      <c r="C6830" s="195" t="s">
        <v>44713</v>
      </c>
      <c r="D6830" s="195" t="s">
        <v>44714</v>
      </c>
      <c r="E6830" s="197">
        <v>41304</v>
      </c>
      <c r="F6830" s="197">
        <v>41360</v>
      </c>
      <c r="G6830" s="195" t="s">
        <v>44715</v>
      </c>
      <c r="H6830" s="196">
        <v>148</v>
      </c>
      <c r="I6830" s="45" t="s">
        <v>44716</v>
      </c>
      <c r="J6830" s="41">
        <v>222</v>
      </c>
      <c r="K6830" s="41">
        <v>183</v>
      </c>
      <c r="L6830" s="195" t="s">
        <v>57</v>
      </c>
      <c r="M6830" s="195" t="s">
        <v>197</v>
      </c>
      <c r="N6830" s="194" t="s">
        <v>110</v>
      </c>
      <c r="O6830" s="194" t="s">
        <v>9</v>
      </c>
      <c r="P6830" s="60" t="s">
        <v>7707</v>
      </c>
      <c r="Q6830" s="44" t="s">
        <v>44717</v>
      </c>
      <c r="R6830" s="40">
        <v>7</v>
      </c>
      <c r="S6830" s="195" t="s">
        <v>9886</v>
      </c>
      <c r="T6830" s="194" t="s">
        <v>278</v>
      </c>
      <c r="U6830" s="46">
        <v>556</v>
      </c>
      <c r="V6830" s="196" t="s">
        <v>44718</v>
      </c>
      <c r="W6830" s="196"/>
      <c r="X6830" s="47">
        <v>1</v>
      </c>
      <c r="Y6830" s="195" t="s">
        <v>190</v>
      </c>
      <c r="Z6830" s="195" t="s">
        <v>651</v>
      </c>
      <c r="AA6830" s="195" t="s">
        <v>113</v>
      </c>
      <c r="AB6830" s="195" t="s">
        <v>200</v>
      </c>
      <c r="BH6830" s="58"/>
    </row>
    <row r="6831" spans="1:60" s="48" customFormat="1" ht="15" customHeight="1" x14ac:dyDescent="0.25">
      <c r="A6831" s="36">
        <v>6830</v>
      </c>
      <c r="B6831" s="194" t="s">
        <v>44719</v>
      </c>
      <c r="C6831" s="195" t="s">
        <v>44720</v>
      </c>
      <c r="D6831" s="195" t="s">
        <v>44721</v>
      </c>
      <c r="E6831" s="197">
        <v>41325</v>
      </c>
      <c r="F6831" s="197">
        <v>41361</v>
      </c>
      <c r="G6831" s="195" t="s">
        <v>44722</v>
      </c>
      <c r="H6831" s="196">
        <v>98</v>
      </c>
      <c r="I6831" s="45" t="s">
        <v>44723</v>
      </c>
      <c r="J6831" s="41">
        <v>147</v>
      </c>
      <c r="K6831" s="41">
        <v>121</v>
      </c>
      <c r="L6831" s="195" t="s">
        <v>61</v>
      </c>
      <c r="M6831" s="195" t="s">
        <v>348</v>
      </c>
      <c r="N6831" s="194" t="s">
        <v>43462</v>
      </c>
      <c r="O6831" s="194" t="s">
        <v>18</v>
      </c>
      <c r="P6831" s="60" t="s">
        <v>7707</v>
      </c>
      <c r="Q6831" s="44" t="s">
        <v>44724</v>
      </c>
      <c r="R6831" s="40"/>
      <c r="S6831" s="195" t="s">
        <v>113</v>
      </c>
      <c r="T6831" s="45" t="s">
        <v>206</v>
      </c>
      <c r="U6831" s="46">
        <v>508</v>
      </c>
      <c r="V6831" s="196" t="s">
        <v>44725</v>
      </c>
      <c r="W6831" s="196"/>
      <c r="X6831" s="47">
        <v>1</v>
      </c>
      <c r="Y6831" s="195" t="s">
        <v>43493</v>
      </c>
      <c r="Z6831" s="195" t="s">
        <v>44726</v>
      </c>
      <c r="AA6831" s="195" t="s">
        <v>44727</v>
      </c>
      <c r="AB6831" s="195" t="s">
        <v>44728</v>
      </c>
    </row>
    <row r="6832" spans="1:60" s="48" customFormat="1" ht="15" customHeight="1" x14ac:dyDescent="0.25">
      <c r="A6832" s="36">
        <v>6831</v>
      </c>
      <c r="B6832" s="194" t="s">
        <v>44729</v>
      </c>
      <c r="C6832" s="195" t="s">
        <v>44730</v>
      </c>
      <c r="D6832" s="195" t="s">
        <v>44731</v>
      </c>
      <c r="E6832" s="197">
        <v>41325</v>
      </c>
      <c r="F6832" s="197">
        <v>41351</v>
      </c>
      <c r="G6832" s="195" t="s">
        <v>44732</v>
      </c>
      <c r="H6832" s="196">
        <v>156</v>
      </c>
      <c r="I6832" s="45" t="s">
        <v>44733</v>
      </c>
      <c r="J6832" s="41">
        <v>234</v>
      </c>
      <c r="K6832" s="41">
        <v>206</v>
      </c>
      <c r="L6832" s="195" t="s">
        <v>74</v>
      </c>
      <c r="M6832" s="195" t="s">
        <v>10323</v>
      </c>
      <c r="N6832" s="194" t="s">
        <v>110</v>
      </c>
      <c r="O6832" s="194" t="s">
        <v>16</v>
      </c>
      <c r="P6832" s="60" t="s">
        <v>7707</v>
      </c>
      <c r="Q6832" s="44" t="s">
        <v>44734</v>
      </c>
      <c r="R6832" s="40">
        <v>5</v>
      </c>
      <c r="S6832" s="195" t="s">
        <v>42943</v>
      </c>
      <c r="T6832" s="194" t="s">
        <v>278</v>
      </c>
      <c r="U6832" s="46">
        <v>520</v>
      </c>
      <c r="V6832" s="196" t="s">
        <v>44735</v>
      </c>
      <c r="W6832" s="196"/>
      <c r="X6832" s="47">
        <v>1</v>
      </c>
      <c r="Y6832" s="195" t="s">
        <v>9160</v>
      </c>
      <c r="Z6832" s="195" t="s">
        <v>15984</v>
      </c>
      <c r="AA6832" s="195" t="s">
        <v>26743</v>
      </c>
      <c r="AB6832" s="195" t="s">
        <v>35515</v>
      </c>
    </row>
    <row r="6833" spans="1:60" s="48" customFormat="1" ht="15" customHeight="1" x14ac:dyDescent="0.25">
      <c r="A6833" s="36">
        <v>6832</v>
      </c>
      <c r="B6833" s="194" t="s">
        <v>44736</v>
      </c>
      <c r="C6833" s="195" t="s">
        <v>32829</v>
      </c>
      <c r="D6833" s="195" t="s">
        <v>32830</v>
      </c>
      <c r="E6833" s="197">
        <v>41325</v>
      </c>
      <c r="F6833" s="197">
        <v>41386</v>
      </c>
      <c r="G6833" s="195" t="s">
        <v>44737</v>
      </c>
      <c r="H6833" s="196">
        <v>29</v>
      </c>
      <c r="I6833" s="45" t="s">
        <v>44738</v>
      </c>
      <c r="J6833" s="41">
        <v>44</v>
      </c>
      <c r="K6833" s="41">
        <v>37</v>
      </c>
      <c r="L6833" s="195" t="s">
        <v>59</v>
      </c>
      <c r="M6833" s="195" t="s">
        <v>2379</v>
      </c>
      <c r="N6833" s="194" t="s">
        <v>32833</v>
      </c>
      <c r="O6833" s="194" t="s">
        <v>8</v>
      </c>
      <c r="P6833" s="60" t="s">
        <v>7707</v>
      </c>
      <c r="Q6833" s="114" t="s">
        <v>44739</v>
      </c>
      <c r="R6833" s="40">
        <v>9</v>
      </c>
      <c r="S6833" s="195" t="s">
        <v>38102</v>
      </c>
      <c r="T6833" s="194" t="s">
        <v>278</v>
      </c>
      <c r="U6833" s="46">
        <v>204</v>
      </c>
      <c r="V6833" s="210">
        <v>8389</v>
      </c>
      <c r="W6833" s="210"/>
      <c r="X6833" s="47">
        <v>1</v>
      </c>
      <c r="Y6833" s="195" t="s">
        <v>135</v>
      </c>
      <c r="Z6833" s="195" t="s">
        <v>22670</v>
      </c>
      <c r="AA6833" s="195" t="s">
        <v>27935</v>
      </c>
      <c r="AB6833" s="195" t="s">
        <v>226</v>
      </c>
    </row>
    <row r="6834" spans="1:60" s="48" customFormat="1" ht="15" customHeight="1" x14ac:dyDescent="0.25">
      <c r="A6834" s="36">
        <v>6833</v>
      </c>
      <c r="B6834" s="194" t="s">
        <v>44740</v>
      </c>
      <c r="C6834" s="195" t="s">
        <v>37829</v>
      </c>
      <c r="D6834" s="195" t="s">
        <v>30383</v>
      </c>
      <c r="E6834" s="197">
        <v>41325</v>
      </c>
      <c r="F6834" s="197">
        <v>41340</v>
      </c>
      <c r="G6834" s="195" t="s">
        <v>44741</v>
      </c>
      <c r="H6834" s="196">
        <v>145</v>
      </c>
      <c r="I6834" s="45" t="s">
        <v>44742</v>
      </c>
      <c r="J6834" s="41">
        <v>218</v>
      </c>
      <c r="K6834" s="41">
        <v>181</v>
      </c>
      <c r="L6834" s="195" t="s">
        <v>59</v>
      </c>
      <c r="M6834" s="195" t="s">
        <v>873</v>
      </c>
      <c r="N6834" s="194" t="s">
        <v>110</v>
      </c>
      <c r="O6834" s="194" t="s">
        <v>8</v>
      </c>
      <c r="P6834" s="60" t="s">
        <v>7707</v>
      </c>
      <c r="Q6834" s="44" t="s">
        <v>44743</v>
      </c>
      <c r="R6834" s="40">
        <v>8</v>
      </c>
      <c r="S6834" s="195" t="s">
        <v>30797</v>
      </c>
      <c r="T6834" s="117" t="s">
        <v>167</v>
      </c>
      <c r="U6834" s="46">
        <v>272</v>
      </c>
      <c r="V6834" s="196" t="s">
        <v>44744</v>
      </c>
      <c r="W6834" s="196"/>
      <c r="X6834" s="47">
        <v>1</v>
      </c>
      <c r="Y6834" s="195" t="s">
        <v>13319</v>
      </c>
      <c r="Z6834" s="195" t="s">
        <v>1501</v>
      </c>
      <c r="AA6834" s="195" t="s">
        <v>6174</v>
      </c>
      <c r="AB6834" s="195" t="s">
        <v>44745</v>
      </c>
    </row>
    <row r="6835" spans="1:60" s="48" customFormat="1" ht="15" customHeight="1" x14ac:dyDescent="0.25">
      <c r="A6835" s="36">
        <v>6834</v>
      </c>
      <c r="B6835" s="194" t="s">
        <v>44746</v>
      </c>
      <c r="C6835" s="195" t="s">
        <v>44747</v>
      </c>
      <c r="D6835" s="195" t="s">
        <v>15726</v>
      </c>
      <c r="E6835" s="197">
        <v>41326</v>
      </c>
      <c r="F6835" s="39">
        <v>41360</v>
      </c>
      <c r="G6835" s="195" t="s">
        <v>44748</v>
      </c>
      <c r="H6835" s="40">
        <v>98</v>
      </c>
      <c r="I6835" s="45" t="s">
        <v>44749</v>
      </c>
      <c r="J6835" s="41">
        <v>147</v>
      </c>
      <c r="K6835" s="41">
        <v>121</v>
      </c>
      <c r="L6835" s="195" t="s">
        <v>74</v>
      </c>
      <c r="M6835" s="195" t="s">
        <v>24359</v>
      </c>
      <c r="N6835" s="194" t="s">
        <v>110</v>
      </c>
      <c r="O6835" s="194" t="s">
        <v>16</v>
      </c>
      <c r="P6835" s="60" t="s">
        <v>7707</v>
      </c>
      <c r="Q6835" s="44" t="s">
        <v>44750</v>
      </c>
      <c r="R6835" s="196">
        <v>7</v>
      </c>
      <c r="S6835" s="195" t="s">
        <v>19967</v>
      </c>
      <c r="T6835" s="194" t="s">
        <v>5737</v>
      </c>
      <c r="U6835" s="46">
        <v>348</v>
      </c>
      <c r="V6835" s="196" t="s">
        <v>44751</v>
      </c>
      <c r="W6835" s="196"/>
      <c r="X6835" s="47">
        <v>1</v>
      </c>
      <c r="Y6835" s="195" t="s">
        <v>11875</v>
      </c>
      <c r="Z6835" s="195" t="s">
        <v>16809</v>
      </c>
      <c r="AA6835" s="195" t="s">
        <v>24362</v>
      </c>
      <c r="AB6835" s="195" t="s">
        <v>43019</v>
      </c>
    </row>
    <row r="6836" spans="1:60" s="48" customFormat="1" ht="15" customHeight="1" x14ac:dyDescent="0.25">
      <c r="A6836" s="36">
        <v>6835</v>
      </c>
      <c r="B6836" s="194" t="s">
        <v>44752</v>
      </c>
      <c r="C6836" s="195" t="s">
        <v>44753</v>
      </c>
      <c r="D6836" s="195" t="s">
        <v>43185</v>
      </c>
      <c r="E6836" s="197">
        <v>41326</v>
      </c>
      <c r="F6836" s="39">
        <v>41352</v>
      </c>
      <c r="G6836" s="195" t="s">
        <v>44754</v>
      </c>
      <c r="H6836" s="40">
        <v>155</v>
      </c>
      <c r="I6836" s="45" t="s">
        <v>44755</v>
      </c>
      <c r="J6836" s="41">
        <v>233</v>
      </c>
      <c r="K6836" s="41">
        <v>194</v>
      </c>
      <c r="L6836" s="195" t="s">
        <v>57</v>
      </c>
      <c r="M6836" s="195" t="s">
        <v>275</v>
      </c>
      <c r="N6836" s="194" t="s">
        <v>11134</v>
      </c>
      <c r="O6836" s="194" t="s">
        <v>9</v>
      </c>
      <c r="P6836" s="60" t="s">
        <v>7707</v>
      </c>
      <c r="Q6836" s="44" t="s">
        <v>44756</v>
      </c>
      <c r="R6836" s="196">
        <v>1</v>
      </c>
      <c r="S6836" s="195" t="s">
        <v>44757</v>
      </c>
      <c r="T6836" s="206" t="s">
        <v>30066</v>
      </c>
      <c r="U6836" s="46">
        <v>580</v>
      </c>
      <c r="V6836" s="196" t="s">
        <v>44758</v>
      </c>
      <c r="W6836" s="196"/>
      <c r="X6836" s="47">
        <v>1</v>
      </c>
      <c r="Y6836" s="195" t="s">
        <v>14581</v>
      </c>
      <c r="Z6836" s="195" t="s">
        <v>190</v>
      </c>
      <c r="AA6836" s="195" t="s">
        <v>189</v>
      </c>
      <c r="AB6836" s="195" t="s">
        <v>280</v>
      </c>
    </row>
    <row r="6837" spans="1:60" s="48" customFormat="1" ht="15" customHeight="1" x14ac:dyDescent="0.25">
      <c r="A6837" s="36">
        <v>6836</v>
      </c>
      <c r="B6837" s="194" t="s">
        <v>44759</v>
      </c>
      <c r="C6837" s="195" t="s">
        <v>44760</v>
      </c>
      <c r="D6837" s="195" t="s">
        <v>44761</v>
      </c>
      <c r="E6837" s="197">
        <v>41326</v>
      </c>
      <c r="F6837" s="39">
        <v>41347</v>
      </c>
      <c r="G6837" s="195" t="s">
        <v>44762</v>
      </c>
      <c r="H6837" s="40">
        <v>95</v>
      </c>
      <c r="I6837" s="45" t="s">
        <v>44763</v>
      </c>
      <c r="J6837" s="41">
        <v>143</v>
      </c>
      <c r="K6837" s="41">
        <v>119</v>
      </c>
      <c r="L6837" s="195" t="s">
        <v>59</v>
      </c>
      <c r="M6837" s="195" t="s">
        <v>223</v>
      </c>
      <c r="N6837" s="194" t="s">
        <v>110</v>
      </c>
      <c r="O6837" s="194" t="s">
        <v>8</v>
      </c>
      <c r="P6837" s="60" t="s">
        <v>7707</v>
      </c>
      <c r="Q6837" s="44" t="s">
        <v>44764</v>
      </c>
      <c r="R6837" s="196"/>
      <c r="S6837" s="195" t="s">
        <v>113</v>
      </c>
      <c r="T6837" s="194" t="s">
        <v>5737</v>
      </c>
      <c r="U6837" s="46">
        <v>296</v>
      </c>
      <c r="V6837" s="196" t="s">
        <v>44765</v>
      </c>
      <c r="W6837" s="196"/>
      <c r="X6837" s="47">
        <v>1</v>
      </c>
      <c r="Y6837" s="195" t="s">
        <v>836</v>
      </c>
      <c r="Z6837" s="195" t="s">
        <v>178</v>
      </c>
      <c r="AA6837" s="195" t="s">
        <v>12692</v>
      </c>
      <c r="AB6837" s="195" t="s">
        <v>6175</v>
      </c>
    </row>
    <row r="6838" spans="1:60" s="48" customFormat="1" ht="15" customHeight="1" x14ac:dyDescent="0.25">
      <c r="A6838" s="36">
        <v>6837</v>
      </c>
      <c r="B6838" s="194" t="s">
        <v>44766</v>
      </c>
      <c r="C6838" s="195" t="s">
        <v>28286</v>
      </c>
      <c r="D6838" s="195" t="s">
        <v>44767</v>
      </c>
      <c r="E6838" s="197">
        <v>41332</v>
      </c>
      <c r="F6838" s="39">
        <v>41361</v>
      </c>
      <c r="G6838" s="195" t="s">
        <v>44768</v>
      </c>
      <c r="H6838" s="40">
        <v>42</v>
      </c>
      <c r="I6838" s="45" t="s">
        <v>44769</v>
      </c>
      <c r="J6838" s="41">
        <v>63</v>
      </c>
      <c r="K6838" s="41">
        <v>53</v>
      </c>
      <c r="L6838" s="195" t="s">
        <v>58</v>
      </c>
      <c r="M6838" s="195" t="s">
        <v>150</v>
      </c>
      <c r="N6838" s="194" t="s">
        <v>110</v>
      </c>
      <c r="O6838" s="194" t="s">
        <v>17</v>
      </c>
      <c r="P6838" s="60" t="s">
        <v>7707</v>
      </c>
      <c r="Q6838" s="44" t="s">
        <v>44770</v>
      </c>
      <c r="R6838" s="196"/>
      <c r="S6838" s="195" t="s">
        <v>113</v>
      </c>
      <c r="T6838" s="194" t="s">
        <v>114</v>
      </c>
      <c r="U6838" s="46">
        <v>268</v>
      </c>
      <c r="V6838" s="196" t="s">
        <v>44771</v>
      </c>
      <c r="W6838" s="196"/>
      <c r="X6838" s="47">
        <v>1</v>
      </c>
      <c r="Y6838" s="195" t="s">
        <v>6650</v>
      </c>
      <c r="Z6838" s="195" t="s">
        <v>160</v>
      </c>
      <c r="AA6838" s="195" t="s">
        <v>134</v>
      </c>
      <c r="AB6838" s="195" t="s">
        <v>358</v>
      </c>
    </row>
    <row r="6839" spans="1:60" s="48" customFormat="1" ht="15" customHeight="1" x14ac:dyDescent="0.25">
      <c r="A6839" s="36">
        <v>6838</v>
      </c>
      <c r="B6839" s="194" t="s">
        <v>44772</v>
      </c>
      <c r="C6839" s="195" t="s">
        <v>43501</v>
      </c>
      <c r="D6839" s="195" t="s">
        <v>44773</v>
      </c>
      <c r="E6839" s="197">
        <v>41338</v>
      </c>
      <c r="F6839" s="39">
        <v>41379</v>
      </c>
      <c r="G6839" s="195" t="s">
        <v>44774</v>
      </c>
      <c r="H6839" s="40">
        <v>168</v>
      </c>
      <c r="I6839" s="45" t="s">
        <v>44775</v>
      </c>
      <c r="J6839" s="41">
        <v>252</v>
      </c>
      <c r="K6839" s="41">
        <v>209</v>
      </c>
      <c r="L6839" s="195" t="s">
        <v>61</v>
      </c>
      <c r="M6839" s="195" t="s">
        <v>9284</v>
      </c>
      <c r="N6839" s="194" t="s">
        <v>110</v>
      </c>
      <c r="O6839" s="194" t="s">
        <v>18</v>
      </c>
      <c r="P6839" s="60" t="s">
        <v>7707</v>
      </c>
      <c r="Q6839" s="44" t="s">
        <v>44776</v>
      </c>
      <c r="R6839" s="196"/>
      <c r="S6839" s="195" t="s">
        <v>113</v>
      </c>
      <c r="T6839" s="45" t="s">
        <v>206</v>
      </c>
      <c r="U6839" s="46">
        <v>828</v>
      </c>
      <c r="V6839" s="210">
        <v>8795</v>
      </c>
      <c r="W6839" s="210"/>
      <c r="X6839" s="47">
        <v>1</v>
      </c>
      <c r="Y6839" s="195" t="s">
        <v>10668</v>
      </c>
      <c r="Z6839" s="195" t="s">
        <v>19205</v>
      </c>
      <c r="AA6839" s="195" t="s">
        <v>20685</v>
      </c>
      <c r="AB6839" s="195" t="s">
        <v>11343</v>
      </c>
    </row>
    <row r="6840" spans="1:60" s="48" customFormat="1" ht="15" customHeight="1" x14ac:dyDescent="0.25">
      <c r="A6840" s="36">
        <v>6839</v>
      </c>
      <c r="B6840" s="194" t="s">
        <v>44777</v>
      </c>
      <c r="C6840" s="195" t="s">
        <v>44778</v>
      </c>
      <c r="D6840" s="195" t="s">
        <v>44779</v>
      </c>
      <c r="E6840" s="197">
        <v>41339</v>
      </c>
      <c r="F6840" s="39">
        <v>41375</v>
      </c>
      <c r="G6840" s="195" t="s">
        <v>44780</v>
      </c>
      <c r="H6840" s="40">
        <v>98</v>
      </c>
      <c r="I6840" s="45" t="s">
        <v>44781</v>
      </c>
      <c r="J6840" s="41">
        <v>147</v>
      </c>
      <c r="K6840" s="41">
        <v>121</v>
      </c>
      <c r="L6840" s="195" t="s">
        <v>57</v>
      </c>
      <c r="M6840" s="195" t="s">
        <v>3059</v>
      </c>
      <c r="N6840" s="194" t="s">
        <v>110</v>
      </c>
      <c r="O6840" s="194" t="s">
        <v>9</v>
      </c>
      <c r="P6840" s="60" t="s">
        <v>7707</v>
      </c>
      <c r="Q6840" s="44" t="s">
        <v>44782</v>
      </c>
      <c r="R6840" s="196"/>
      <c r="S6840" s="195" t="s">
        <v>113</v>
      </c>
      <c r="T6840" s="194" t="s">
        <v>5737</v>
      </c>
      <c r="U6840" s="46">
        <v>252</v>
      </c>
      <c r="V6840" s="210">
        <v>8675</v>
      </c>
      <c r="W6840" s="210"/>
      <c r="X6840" s="47">
        <v>1</v>
      </c>
      <c r="Y6840" s="195" t="s">
        <v>1478</v>
      </c>
      <c r="Z6840" s="195" t="s">
        <v>116</v>
      </c>
      <c r="AA6840" s="195" t="s">
        <v>189</v>
      </c>
      <c r="AB6840" s="195" t="s">
        <v>3062</v>
      </c>
    </row>
    <row r="6841" spans="1:60" s="48" customFormat="1" ht="15" customHeight="1" x14ac:dyDescent="0.25">
      <c r="A6841" s="36">
        <v>6840</v>
      </c>
      <c r="B6841" s="194" t="s">
        <v>44783</v>
      </c>
      <c r="C6841" s="195" t="s">
        <v>2527</v>
      </c>
      <c r="D6841" s="195" t="s">
        <v>29341</v>
      </c>
      <c r="E6841" s="197">
        <v>41339</v>
      </c>
      <c r="F6841" s="39">
        <v>41383</v>
      </c>
      <c r="G6841" s="195" t="s">
        <v>44784</v>
      </c>
      <c r="H6841" s="40">
        <v>126</v>
      </c>
      <c r="I6841" s="45" t="s">
        <v>44785</v>
      </c>
      <c r="J6841" s="41">
        <v>189</v>
      </c>
      <c r="K6841" s="41">
        <v>166</v>
      </c>
      <c r="L6841" s="195" t="s">
        <v>59</v>
      </c>
      <c r="M6841" s="195" t="s">
        <v>2531</v>
      </c>
      <c r="N6841" s="194" t="s">
        <v>110</v>
      </c>
      <c r="O6841" s="194" t="s">
        <v>8</v>
      </c>
      <c r="P6841" s="60" t="s">
        <v>7707</v>
      </c>
      <c r="Q6841" s="44" t="s">
        <v>44786</v>
      </c>
      <c r="R6841" s="196"/>
      <c r="S6841" s="195" t="s">
        <v>113</v>
      </c>
      <c r="T6841" s="194" t="s">
        <v>206</v>
      </c>
      <c r="U6841" s="46">
        <v>420</v>
      </c>
      <c r="V6841" s="210">
        <v>8678</v>
      </c>
      <c r="W6841" s="210"/>
      <c r="X6841" s="47">
        <v>1</v>
      </c>
      <c r="Y6841" s="195" t="s">
        <v>3806</v>
      </c>
      <c r="Z6841" s="195" t="s">
        <v>16844</v>
      </c>
      <c r="AA6841" s="195" t="s">
        <v>189</v>
      </c>
      <c r="AB6841" s="195" t="s">
        <v>3807</v>
      </c>
    </row>
    <row r="6842" spans="1:60" s="48" customFormat="1" ht="15" customHeight="1" x14ac:dyDescent="0.25">
      <c r="A6842" s="36">
        <v>6841</v>
      </c>
      <c r="B6842" s="194" t="s">
        <v>44787</v>
      </c>
      <c r="C6842" s="195" t="s">
        <v>44788</v>
      </c>
      <c r="D6842" s="195" t="s">
        <v>3865</v>
      </c>
      <c r="E6842" s="197">
        <v>41340</v>
      </c>
      <c r="F6842" s="197">
        <v>41361</v>
      </c>
      <c r="G6842" s="195" t="s">
        <v>44789</v>
      </c>
      <c r="H6842" s="40">
        <v>72</v>
      </c>
      <c r="I6842" s="45" t="s">
        <v>44790</v>
      </c>
      <c r="J6842" s="41">
        <v>108</v>
      </c>
      <c r="K6842" s="41">
        <v>90</v>
      </c>
      <c r="L6842" s="195" t="s">
        <v>76</v>
      </c>
      <c r="M6842" s="195" t="s">
        <v>21657</v>
      </c>
      <c r="N6842" s="194" t="s">
        <v>110</v>
      </c>
      <c r="O6842" s="194" t="s">
        <v>14</v>
      </c>
      <c r="P6842" s="60" t="s">
        <v>7707</v>
      </c>
      <c r="Q6842" s="44" t="s">
        <v>44791</v>
      </c>
      <c r="R6842" s="196"/>
      <c r="S6842" s="195" t="s">
        <v>113</v>
      </c>
      <c r="T6842" s="194" t="s">
        <v>278</v>
      </c>
      <c r="U6842" s="46">
        <v>200</v>
      </c>
      <c r="V6842" s="196" t="s">
        <v>44792</v>
      </c>
      <c r="W6842" s="196"/>
      <c r="X6842" s="47">
        <v>1</v>
      </c>
      <c r="Y6842" s="195" t="s">
        <v>44398</v>
      </c>
      <c r="Z6842" s="195" t="s">
        <v>19089</v>
      </c>
      <c r="AA6842" s="195" t="s">
        <v>14495</v>
      </c>
      <c r="AB6842" s="195" t="s">
        <v>42684</v>
      </c>
    </row>
    <row r="6843" spans="1:60" s="48" customFormat="1" ht="15" customHeight="1" x14ac:dyDescent="0.25">
      <c r="A6843" s="36">
        <v>6842</v>
      </c>
      <c r="B6843" s="194" t="s">
        <v>44793</v>
      </c>
      <c r="C6843" s="195" t="s">
        <v>44794</v>
      </c>
      <c r="D6843" s="195" t="s">
        <v>44795</v>
      </c>
      <c r="E6843" s="197">
        <v>41340</v>
      </c>
      <c r="F6843" s="39">
        <v>41380</v>
      </c>
      <c r="G6843" s="195" t="s">
        <v>44796</v>
      </c>
      <c r="H6843" s="40">
        <v>98</v>
      </c>
      <c r="I6843" s="45" t="s">
        <v>44797</v>
      </c>
      <c r="J6843" s="41">
        <v>147</v>
      </c>
      <c r="K6843" s="41">
        <v>121</v>
      </c>
      <c r="L6843" s="195" t="s">
        <v>57</v>
      </c>
      <c r="M6843" s="195" t="s">
        <v>6483</v>
      </c>
      <c r="N6843" s="194" t="s">
        <v>110</v>
      </c>
      <c r="O6843" s="194" t="s">
        <v>9</v>
      </c>
      <c r="P6843" s="60" t="s">
        <v>7707</v>
      </c>
      <c r="Q6843" s="44" t="s">
        <v>44798</v>
      </c>
      <c r="R6843" s="196"/>
      <c r="S6843" s="195" t="s">
        <v>113</v>
      </c>
      <c r="T6843" s="194" t="s">
        <v>5737</v>
      </c>
      <c r="U6843" s="46">
        <v>248</v>
      </c>
      <c r="V6843" s="210">
        <v>8549</v>
      </c>
      <c r="W6843" s="210"/>
      <c r="X6843" s="47">
        <v>1</v>
      </c>
      <c r="Y6843" s="195" t="s">
        <v>4629</v>
      </c>
      <c r="Z6843" s="195" t="s">
        <v>1478</v>
      </c>
      <c r="AA6843" s="195" t="s">
        <v>190</v>
      </c>
      <c r="AB6843" s="195" t="s">
        <v>6487</v>
      </c>
      <c r="BH6843" s="58"/>
    </row>
    <row r="6844" spans="1:60" s="48" customFormat="1" ht="15" customHeight="1" x14ac:dyDescent="0.25">
      <c r="A6844" s="36">
        <v>6843</v>
      </c>
      <c r="B6844" s="194" t="s">
        <v>44799</v>
      </c>
      <c r="C6844" s="195" t="s">
        <v>44800</v>
      </c>
      <c r="D6844" s="195" t="s">
        <v>44801</v>
      </c>
      <c r="E6844" s="197">
        <v>41340</v>
      </c>
      <c r="F6844" s="39">
        <v>41465</v>
      </c>
      <c r="G6844" s="195" t="s">
        <v>44802</v>
      </c>
      <c r="H6844" s="40">
        <v>138</v>
      </c>
      <c r="I6844" s="45" t="s">
        <v>44803</v>
      </c>
      <c r="J6844" s="41">
        <v>207</v>
      </c>
      <c r="K6844" s="41">
        <v>172</v>
      </c>
      <c r="L6844" s="195" t="s">
        <v>59</v>
      </c>
      <c r="M6844" s="195" t="s">
        <v>1169</v>
      </c>
      <c r="N6844" s="194" t="s">
        <v>110</v>
      </c>
      <c r="O6844" s="194" t="s">
        <v>8</v>
      </c>
      <c r="P6844" s="60" t="s">
        <v>7707</v>
      </c>
      <c r="Q6844" s="44" t="s">
        <v>44804</v>
      </c>
      <c r="R6844" s="196"/>
      <c r="S6844" s="195" t="s">
        <v>113</v>
      </c>
      <c r="T6844" s="117" t="s">
        <v>167</v>
      </c>
      <c r="U6844" s="46">
        <v>300</v>
      </c>
      <c r="V6844" s="196" t="s">
        <v>44805</v>
      </c>
      <c r="W6844" s="196"/>
      <c r="X6844" s="47">
        <v>1</v>
      </c>
      <c r="Y6844" s="195" t="s">
        <v>117</v>
      </c>
      <c r="Z6844" s="195" t="s">
        <v>208</v>
      </c>
      <c r="AA6844" s="195" t="s">
        <v>178</v>
      </c>
      <c r="AB6844" s="195" t="s">
        <v>32453</v>
      </c>
      <c r="BH6844" s="58"/>
    </row>
    <row r="6845" spans="1:60" s="48" customFormat="1" ht="15" customHeight="1" x14ac:dyDescent="0.25">
      <c r="A6845" s="36">
        <v>6844</v>
      </c>
      <c r="B6845" s="194" t="s">
        <v>44806</v>
      </c>
      <c r="C6845" s="195" t="s">
        <v>44807</v>
      </c>
      <c r="D6845" s="195" t="s">
        <v>10605</v>
      </c>
      <c r="E6845" s="197">
        <v>41340</v>
      </c>
      <c r="F6845" s="39">
        <v>41380</v>
      </c>
      <c r="G6845" s="195" t="s">
        <v>44808</v>
      </c>
      <c r="H6845" s="40">
        <v>98</v>
      </c>
      <c r="I6845" s="45" t="s">
        <v>44809</v>
      </c>
      <c r="J6845" s="41">
        <v>147</v>
      </c>
      <c r="K6845" s="41">
        <v>121</v>
      </c>
      <c r="L6845" s="195" t="s">
        <v>59</v>
      </c>
      <c r="M6845" s="195" t="s">
        <v>1169</v>
      </c>
      <c r="N6845" s="194" t="s">
        <v>11134</v>
      </c>
      <c r="O6845" s="194" t="s">
        <v>8</v>
      </c>
      <c r="P6845" s="60" t="s">
        <v>7707</v>
      </c>
      <c r="Q6845" s="44" t="s">
        <v>44810</v>
      </c>
      <c r="R6845" s="196"/>
      <c r="S6845" s="195" t="s">
        <v>113</v>
      </c>
      <c r="T6845" s="194" t="s">
        <v>206</v>
      </c>
      <c r="U6845" s="46">
        <v>316</v>
      </c>
      <c r="V6845" s="196" t="s">
        <v>44811</v>
      </c>
      <c r="W6845" s="196"/>
      <c r="X6845" s="47">
        <v>1</v>
      </c>
      <c r="Y6845" s="195" t="s">
        <v>178</v>
      </c>
      <c r="Z6845" s="195" t="s">
        <v>117</v>
      </c>
      <c r="AA6845" s="195" t="s">
        <v>189</v>
      </c>
      <c r="AB6845" s="195" t="s">
        <v>210</v>
      </c>
    </row>
    <row r="6846" spans="1:60" s="48" customFormat="1" ht="15" customHeight="1" x14ac:dyDescent="0.25">
      <c r="A6846" s="36">
        <v>6845</v>
      </c>
      <c r="B6846" s="194" t="s">
        <v>44812</v>
      </c>
      <c r="C6846" s="195" t="s">
        <v>44813</v>
      </c>
      <c r="D6846" s="195" t="s">
        <v>44814</v>
      </c>
      <c r="E6846" s="197">
        <v>41340</v>
      </c>
      <c r="F6846" s="39">
        <v>41375</v>
      </c>
      <c r="G6846" s="195" t="s">
        <v>44815</v>
      </c>
      <c r="H6846" s="40">
        <v>135</v>
      </c>
      <c r="I6846" s="45" t="s">
        <v>44816</v>
      </c>
      <c r="J6846" s="41">
        <v>202</v>
      </c>
      <c r="K6846" s="41">
        <v>178</v>
      </c>
      <c r="L6846" s="195" t="s">
        <v>74</v>
      </c>
      <c r="M6846" s="195" t="s">
        <v>24359</v>
      </c>
      <c r="N6846" s="194" t="s">
        <v>110</v>
      </c>
      <c r="O6846" s="194" t="s">
        <v>16</v>
      </c>
      <c r="P6846" s="60" t="s">
        <v>7707</v>
      </c>
      <c r="Q6846" s="44" t="s">
        <v>44817</v>
      </c>
      <c r="R6846" s="196">
        <v>23</v>
      </c>
      <c r="S6846" s="195" t="s">
        <v>31342</v>
      </c>
      <c r="T6846" s="45" t="s">
        <v>278</v>
      </c>
      <c r="U6846" s="46">
        <v>396</v>
      </c>
      <c r="V6846" s="210">
        <v>8688</v>
      </c>
      <c r="W6846" s="210"/>
      <c r="X6846" s="47">
        <v>1</v>
      </c>
      <c r="Y6846" s="195" t="s">
        <v>25898</v>
      </c>
      <c r="Z6846" s="195" t="s">
        <v>10668</v>
      </c>
      <c r="AA6846" s="195" t="s">
        <v>16809</v>
      </c>
      <c r="AB6846" s="195" t="s">
        <v>44184</v>
      </c>
    </row>
    <row r="6847" spans="1:60" s="48" customFormat="1" ht="15" customHeight="1" x14ac:dyDescent="0.25">
      <c r="A6847" s="36">
        <v>6846</v>
      </c>
      <c r="B6847" s="194" t="s">
        <v>44818</v>
      </c>
      <c r="C6847" s="195" t="s">
        <v>44819</v>
      </c>
      <c r="D6847" s="195" t="s">
        <v>3181</v>
      </c>
      <c r="E6847" s="197">
        <v>41340</v>
      </c>
      <c r="F6847" s="39">
        <v>41361</v>
      </c>
      <c r="G6847" s="195" t="s">
        <v>44820</v>
      </c>
      <c r="H6847" s="40">
        <v>95</v>
      </c>
      <c r="I6847" s="45" t="s">
        <v>44821</v>
      </c>
      <c r="J6847" s="41">
        <v>143</v>
      </c>
      <c r="K6847" s="41">
        <v>119</v>
      </c>
      <c r="L6847" s="195" t="s">
        <v>74</v>
      </c>
      <c r="M6847" s="195" t="s">
        <v>11872</v>
      </c>
      <c r="N6847" s="194" t="s">
        <v>110</v>
      </c>
      <c r="O6847" s="194" t="s">
        <v>16</v>
      </c>
      <c r="P6847" s="60" t="s">
        <v>7707</v>
      </c>
      <c r="Q6847" s="44" t="s">
        <v>44822</v>
      </c>
      <c r="R6847" s="196"/>
      <c r="S6847" s="195" t="s">
        <v>113</v>
      </c>
      <c r="T6847" s="194" t="s">
        <v>206</v>
      </c>
      <c r="U6847" s="46">
        <v>236</v>
      </c>
      <c r="V6847" s="196" t="s">
        <v>44823</v>
      </c>
      <c r="W6847" s="196"/>
      <c r="X6847" s="47">
        <v>1</v>
      </c>
      <c r="Y6847" s="195" t="s">
        <v>26522</v>
      </c>
      <c r="Z6847" s="195" t="s">
        <v>9159</v>
      </c>
      <c r="AA6847" s="195" t="s">
        <v>113</v>
      </c>
      <c r="AB6847" s="195" t="s">
        <v>32595</v>
      </c>
    </row>
    <row r="6848" spans="1:60" s="48" customFormat="1" ht="15" customHeight="1" x14ac:dyDescent="0.25">
      <c r="A6848" s="36">
        <v>6847</v>
      </c>
      <c r="B6848" s="194" t="s">
        <v>44824</v>
      </c>
      <c r="C6848" s="195" t="s">
        <v>44825</v>
      </c>
      <c r="D6848" s="195" t="s">
        <v>44826</v>
      </c>
      <c r="E6848" s="197">
        <v>41341</v>
      </c>
      <c r="F6848" s="39">
        <v>41379</v>
      </c>
      <c r="G6848" s="195" t="s">
        <v>44827</v>
      </c>
      <c r="H6848" s="40">
        <v>98</v>
      </c>
      <c r="I6848" s="45" t="s">
        <v>44828</v>
      </c>
      <c r="J6848" s="41">
        <v>147</v>
      </c>
      <c r="K6848" s="41">
        <v>121</v>
      </c>
      <c r="L6848" s="195" t="s">
        <v>57</v>
      </c>
      <c r="M6848" s="195" t="s">
        <v>1126</v>
      </c>
      <c r="N6848" s="194" t="s">
        <v>110</v>
      </c>
      <c r="O6848" s="194" t="s">
        <v>9</v>
      </c>
      <c r="P6848" s="60" t="s">
        <v>7707</v>
      </c>
      <c r="Q6848" s="44" t="s">
        <v>44829</v>
      </c>
      <c r="R6848" s="196"/>
      <c r="S6848" s="195" t="s">
        <v>113</v>
      </c>
      <c r="T6848" s="194" t="s">
        <v>278</v>
      </c>
      <c r="U6848" s="46">
        <v>264</v>
      </c>
      <c r="V6848" s="210">
        <v>8604</v>
      </c>
      <c r="W6848" s="210"/>
      <c r="X6848" s="47">
        <v>1</v>
      </c>
      <c r="Y6848" s="195" t="s">
        <v>1478</v>
      </c>
      <c r="Z6848" s="195" t="s">
        <v>160</v>
      </c>
      <c r="AA6848" s="195" t="s">
        <v>6308</v>
      </c>
      <c r="AB6848" s="195" t="s">
        <v>3062</v>
      </c>
    </row>
    <row r="6849" spans="1:60" s="48" customFormat="1" ht="15" customHeight="1" x14ac:dyDescent="0.25">
      <c r="A6849" s="36">
        <v>6848</v>
      </c>
      <c r="B6849" s="194" t="s">
        <v>44830</v>
      </c>
      <c r="C6849" s="195" t="s">
        <v>44831</v>
      </c>
      <c r="D6849" s="195" t="s">
        <v>44832</v>
      </c>
      <c r="E6849" s="197">
        <v>41341</v>
      </c>
      <c r="F6849" s="39">
        <v>41390</v>
      </c>
      <c r="G6849" s="195" t="s">
        <v>44833</v>
      </c>
      <c r="H6849" s="40">
        <v>245</v>
      </c>
      <c r="I6849" s="45" t="s">
        <v>44834</v>
      </c>
      <c r="J6849" s="41">
        <v>368</v>
      </c>
      <c r="K6849" s="41">
        <v>306</v>
      </c>
      <c r="L6849" s="195" t="s">
        <v>57</v>
      </c>
      <c r="M6849" s="195" t="s">
        <v>330</v>
      </c>
      <c r="N6849" s="194" t="s">
        <v>110</v>
      </c>
      <c r="O6849" s="194" t="s">
        <v>9</v>
      </c>
      <c r="P6849" s="60" t="s">
        <v>7707</v>
      </c>
      <c r="Q6849" s="114" t="s">
        <v>44835</v>
      </c>
      <c r="R6849" s="196"/>
      <c r="S6849" s="195" t="s">
        <v>113</v>
      </c>
      <c r="T6849" s="204" t="s">
        <v>167</v>
      </c>
      <c r="U6849" s="46">
        <v>680</v>
      </c>
      <c r="V6849" s="210">
        <v>8366</v>
      </c>
      <c r="W6849" s="210"/>
      <c r="X6849" s="47">
        <v>1</v>
      </c>
      <c r="Y6849" s="195" t="s">
        <v>116</v>
      </c>
      <c r="Z6849" s="195" t="s">
        <v>24699</v>
      </c>
      <c r="AA6849" s="195" t="s">
        <v>160</v>
      </c>
      <c r="AB6849" s="195" t="s">
        <v>334</v>
      </c>
    </row>
    <row r="6850" spans="1:60" s="48" customFormat="1" ht="15" customHeight="1" x14ac:dyDescent="0.25">
      <c r="A6850" s="36">
        <v>6849</v>
      </c>
      <c r="B6850" s="194" t="s">
        <v>44836</v>
      </c>
      <c r="C6850" s="195" t="s">
        <v>44837</v>
      </c>
      <c r="D6850" s="195" t="s">
        <v>18475</v>
      </c>
      <c r="E6850" s="197">
        <v>41341</v>
      </c>
      <c r="F6850" s="39">
        <v>41361</v>
      </c>
      <c r="G6850" s="195" t="s">
        <v>44838</v>
      </c>
      <c r="H6850" s="40">
        <v>228</v>
      </c>
      <c r="I6850" s="45" t="s">
        <v>44839</v>
      </c>
      <c r="J6850" s="41">
        <v>342</v>
      </c>
      <c r="K6850" s="41">
        <v>284</v>
      </c>
      <c r="L6850" s="195" t="s">
        <v>74</v>
      </c>
      <c r="M6850" s="195" t="s">
        <v>18741</v>
      </c>
      <c r="N6850" s="194" t="s">
        <v>110</v>
      </c>
      <c r="O6850" s="194" t="s">
        <v>16</v>
      </c>
      <c r="P6850" s="60" t="s">
        <v>7707</v>
      </c>
      <c r="Q6850" s="44" t="s">
        <v>44840</v>
      </c>
      <c r="R6850" s="196"/>
      <c r="S6850" s="195" t="s">
        <v>113</v>
      </c>
      <c r="T6850" s="194" t="s">
        <v>30726</v>
      </c>
      <c r="U6850" s="46">
        <v>1000</v>
      </c>
      <c r="V6850" s="196" t="s">
        <v>44841</v>
      </c>
      <c r="W6850" s="196"/>
      <c r="X6850" s="47">
        <v>1</v>
      </c>
      <c r="Y6850" s="195" t="s">
        <v>23139</v>
      </c>
      <c r="Z6850" s="195" t="s">
        <v>44842</v>
      </c>
      <c r="AA6850" s="195" t="s">
        <v>16809</v>
      </c>
      <c r="AB6850" s="195" t="s">
        <v>23140</v>
      </c>
    </row>
    <row r="6851" spans="1:60" s="48" customFormat="1" ht="15" customHeight="1" x14ac:dyDescent="0.25">
      <c r="A6851" s="36">
        <v>6850</v>
      </c>
      <c r="B6851" s="194" t="s">
        <v>44843</v>
      </c>
      <c r="C6851" s="195" t="s">
        <v>44844</v>
      </c>
      <c r="D6851" s="195" t="s">
        <v>11495</v>
      </c>
      <c r="E6851" s="197">
        <v>41341</v>
      </c>
      <c r="F6851" s="197">
        <v>41386</v>
      </c>
      <c r="G6851" s="195" t="s">
        <v>44845</v>
      </c>
      <c r="H6851" s="40">
        <v>148</v>
      </c>
      <c r="I6851" s="45" t="s">
        <v>44846</v>
      </c>
      <c r="J6851" s="41">
        <v>222</v>
      </c>
      <c r="K6851" s="41">
        <v>183</v>
      </c>
      <c r="L6851" s="195" t="s">
        <v>63</v>
      </c>
      <c r="M6851" s="195" t="s">
        <v>8081</v>
      </c>
      <c r="N6851" s="194" t="s">
        <v>110</v>
      </c>
      <c r="O6851" s="194" t="s">
        <v>10</v>
      </c>
      <c r="P6851" s="60" t="s">
        <v>7707</v>
      </c>
      <c r="Q6851" s="44" t="s">
        <v>44847</v>
      </c>
      <c r="R6851" s="196">
        <v>6</v>
      </c>
      <c r="S6851" s="195" t="s">
        <v>11499</v>
      </c>
      <c r="T6851" s="194" t="s">
        <v>278</v>
      </c>
      <c r="U6851" s="46">
        <v>464</v>
      </c>
      <c r="V6851" s="210">
        <v>8633</v>
      </c>
      <c r="W6851" s="210"/>
      <c r="X6851" s="47">
        <v>1</v>
      </c>
      <c r="Y6851" s="195" t="s">
        <v>41860</v>
      </c>
      <c r="Z6851" s="195" t="s">
        <v>14581</v>
      </c>
      <c r="AA6851" s="195" t="s">
        <v>3712</v>
      </c>
      <c r="AB6851" s="195" t="s">
        <v>7399</v>
      </c>
      <c r="BH6851" s="58"/>
    </row>
    <row r="6852" spans="1:60" s="48" customFormat="1" ht="15" customHeight="1" x14ac:dyDescent="0.25">
      <c r="A6852" s="36">
        <v>6851</v>
      </c>
      <c r="B6852" s="194" t="s">
        <v>44848</v>
      </c>
      <c r="C6852" s="195" t="s">
        <v>44849</v>
      </c>
      <c r="D6852" s="195" t="s">
        <v>15706</v>
      </c>
      <c r="E6852" s="197">
        <v>41344</v>
      </c>
      <c r="F6852" s="39">
        <v>41380</v>
      </c>
      <c r="G6852" s="195" t="s">
        <v>44850</v>
      </c>
      <c r="H6852" s="40">
        <v>95</v>
      </c>
      <c r="I6852" s="45" t="s">
        <v>44851</v>
      </c>
      <c r="J6852" s="41">
        <v>143</v>
      </c>
      <c r="K6852" s="41">
        <v>119</v>
      </c>
      <c r="L6852" s="195" t="s">
        <v>59</v>
      </c>
      <c r="M6852" s="195" t="s">
        <v>873</v>
      </c>
      <c r="N6852" s="194" t="s">
        <v>110</v>
      </c>
      <c r="O6852" s="194" t="s">
        <v>8</v>
      </c>
      <c r="P6852" s="60" t="s">
        <v>7707</v>
      </c>
      <c r="Q6852" s="44" t="s">
        <v>44852</v>
      </c>
      <c r="R6852" s="196"/>
      <c r="S6852" s="195" t="s">
        <v>113</v>
      </c>
      <c r="T6852" s="194" t="s">
        <v>30884</v>
      </c>
      <c r="U6852" s="46">
        <v>300</v>
      </c>
      <c r="V6852" s="210">
        <v>8527</v>
      </c>
      <c r="W6852" s="210"/>
      <c r="X6852" s="47">
        <v>1</v>
      </c>
      <c r="Y6852" s="67" t="s">
        <v>178</v>
      </c>
      <c r="Z6852" s="195" t="s">
        <v>1647</v>
      </c>
      <c r="AA6852" s="195" t="s">
        <v>41555</v>
      </c>
      <c r="AB6852" s="195" t="s">
        <v>34095</v>
      </c>
    </row>
    <row r="6853" spans="1:60" s="48" customFormat="1" ht="15" customHeight="1" x14ac:dyDescent="0.25">
      <c r="A6853" s="36">
        <v>6852</v>
      </c>
      <c r="B6853" s="194" t="s">
        <v>44853</v>
      </c>
      <c r="C6853" s="195" t="s">
        <v>44854</v>
      </c>
      <c r="D6853" s="195" t="s">
        <v>29801</v>
      </c>
      <c r="E6853" s="197">
        <v>41347</v>
      </c>
      <c r="F6853" s="197">
        <v>41374</v>
      </c>
      <c r="G6853" s="195" t="s">
        <v>44855</v>
      </c>
      <c r="H6853" s="40">
        <v>118</v>
      </c>
      <c r="I6853" s="45" t="s">
        <v>44856</v>
      </c>
      <c r="J6853" s="41">
        <v>177</v>
      </c>
      <c r="K6853" s="41">
        <v>147</v>
      </c>
      <c r="L6853" s="195" t="s">
        <v>67</v>
      </c>
      <c r="M6853" s="195" t="s">
        <v>9050</v>
      </c>
      <c r="N6853" s="194" t="s">
        <v>110</v>
      </c>
      <c r="O6853" s="194" t="s">
        <v>10</v>
      </c>
      <c r="P6853" s="60" t="s">
        <v>7707</v>
      </c>
      <c r="Q6853" s="44" t="s">
        <v>44857</v>
      </c>
      <c r="R6853" s="196"/>
      <c r="S6853" s="195" t="s">
        <v>113</v>
      </c>
      <c r="T6853" s="194" t="s">
        <v>206</v>
      </c>
      <c r="U6853" s="46">
        <v>340</v>
      </c>
      <c r="V6853" s="210">
        <v>8496</v>
      </c>
      <c r="W6853" s="210"/>
      <c r="X6853" s="47">
        <v>1</v>
      </c>
      <c r="Y6853" s="195" t="s">
        <v>651</v>
      </c>
      <c r="Z6853" s="195" t="s">
        <v>21651</v>
      </c>
      <c r="AA6853" s="195" t="s">
        <v>190</v>
      </c>
      <c r="AB6853" s="195" t="s">
        <v>1237</v>
      </c>
    </row>
    <row r="6854" spans="1:60" s="48" customFormat="1" ht="15" customHeight="1" x14ac:dyDescent="0.25">
      <c r="A6854" s="36">
        <v>6853</v>
      </c>
      <c r="B6854" s="194" t="s">
        <v>44858</v>
      </c>
      <c r="C6854" s="195" t="s">
        <v>44859</v>
      </c>
      <c r="D6854" s="195" t="s">
        <v>3865</v>
      </c>
      <c r="E6854" s="197">
        <v>41347</v>
      </c>
      <c r="F6854" s="197">
        <v>41386</v>
      </c>
      <c r="G6854" s="195" t="s">
        <v>44860</v>
      </c>
      <c r="H6854" s="196">
        <v>78</v>
      </c>
      <c r="I6854" s="45" t="s">
        <v>44861</v>
      </c>
      <c r="J6854" s="41">
        <v>117</v>
      </c>
      <c r="K6854" s="41">
        <v>97</v>
      </c>
      <c r="L6854" s="195" t="s">
        <v>59</v>
      </c>
      <c r="M6854" s="195" t="s">
        <v>2379</v>
      </c>
      <c r="N6854" s="194" t="s">
        <v>110</v>
      </c>
      <c r="O6854" s="194" t="s">
        <v>8</v>
      </c>
      <c r="P6854" s="60" t="s">
        <v>7707</v>
      </c>
      <c r="Q6854" s="44" t="s">
        <v>44862</v>
      </c>
      <c r="R6854" s="196"/>
      <c r="S6854" s="195" t="s">
        <v>113</v>
      </c>
      <c r="T6854" s="194" t="s">
        <v>278</v>
      </c>
      <c r="U6854" s="46">
        <v>328</v>
      </c>
      <c r="V6854" s="210">
        <v>8772</v>
      </c>
      <c r="W6854" s="210"/>
      <c r="X6854" s="47">
        <v>1</v>
      </c>
      <c r="Y6854" s="195" t="s">
        <v>135</v>
      </c>
      <c r="Z6854" s="195" t="s">
        <v>22670</v>
      </c>
      <c r="AA6854" s="195" t="s">
        <v>27666</v>
      </c>
      <c r="AB6854" s="195" t="s">
        <v>226</v>
      </c>
    </row>
    <row r="6855" spans="1:60" s="48" customFormat="1" ht="15" customHeight="1" x14ac:dyDescent="0.25">
      <c r="A6855" s="36">
        <v>6854</v>
      </c>
      <c r="B6855" s="194" t="s">
        <v>44863</v>
      </c>
      <c r="C6855" s="195" t="s">
        <v>44864</v>
      </c>
      <c r="D6855" s="195" t="s">
        <v>44865</v>
      </c>
      <c r="E6855" s="197">
        <v>41347</v>
      </c>
      <c r="F6855" s="197">
        <v>41347</v>
      </c>
      <c r="G6855" s="195" t="s">
        <v>44866</v>
      </c>
      <c r="H6855" s="196">
        <v>168</v>
      </c>
      <c r="I6855" s="45" t="s">
        <v>44867</v>
      </c>
      <c r="J6855" s="41">
        <v>252</v>
      </c>
      <c r="K6855" s="41">
        <v>209</v>
      </c>
      <c r="L6855" s="195" t="s">
        <v>60</v>
      </c>
      <c r="M6855" s="195" t="s">
        <v>1316</v>
      </c>
      <c r="N6855" s="194" t="s">
        <v>11134</v>
      </c>
      <c r="O6855" s="194" t="s">
        <v>12</v>
      </c>
      <c r="P6855" s="60" t="s">
        <v>7707</v>
      </c>
      <c r="Q6855" s="44" t="s">
        <v>44868</v>
      </c>
      <c r="R6855" s="40"/>
      <c r="S6855" s="195" t="s">
        <v>113</v>
      </c>
      <c r="T6855" s="194" t="s">
        <v>278</v>
      </c>
      <c r="U6855" s="46">
        <v>528</v>
      </c>
      <c r="V6855" s="196" t="s">
        <v>44869</v>
      </c>
      <c r="W6855" s="196"/>
      <c r="X6855" s="47">
        <v>1</v>
      </c>
      <c r="Y6855" s="195" t="s">
        <v>44870</v>
      </c>
      <c r="Z6855" s="195" t="s">
        <v>13280</v>
      </c>
      <c r="AA6855" s="195" t="s">
        <v>4074</v>
      </c>
      <c r="AB6855" s="195" t="s">
        <v>44871</v>
      </c>
    </row>
    <row r="6856" spans="1:60" s="48" customFormat="1" ht="15" customHeight="1" x14ac:dyDescent="0.25">
      <c r="A6856" s="36">
        <v>6855</v>
      </c>
      <c r="B6856" s="194" t="s">
        <v>44872</v>
      </c>
      <c r="C6856" s="195" t="s">
        <v>24165</v>
      </c>
      <c r="D6856" s="195" t="s">
        <v>457</v>
      </c>
      <c r="E6856" s="197">
        <v>41347</v>
      </c>
      <c r="F6856" s="197">
        <v>41380</v>
      </c>
      <c r="G6856" s="195" t="s">
        <v>44873</v>
      </c>
      <c r="H6856" s="196">
        <v>128</v>
      </c>
      <c r="I6856" s="45" t="s">
        <v>44874</v>
      </c>
      <c r="J6856" s="41">
        <v>192</v>
      </c>
      <c r="K6856" s="41">
        <v>159</v>
      </c>
      <c r="L6856" s="195" t="s">
        <v>59</v>
      </c>
      <c r="M6856" s="195" t="s">
        <v>12910</v>
      </c>
      <c r="N6856" s="194" t="s">
        <v>110</v>
      </c>
      <c r="O6856" s="194" t="s">
        <v>8</v>
      </c>
      <c r="P6856" s="60" t="s">
        <v>7707</v>
      </c>
      <c r="Q6856" s="44" t="s">
        <v>44875</v>
      </c>
      <c r="R6856" s="40"/>
      <c r="S6856" s="195" t="s">
        <v>113</v>
      </c>
      <c r="T6856" s="204" t="s">
        <v>167</v>
      </c>
      <c r="U6856" s="46">
        <v>276</v>
      </c>
      <c r="V6856" s="210">
        <v>8585</v>
      </c>
      <c r="W6856" s="210"/>
      <c r="X6856" s="47">
        <v>1</v>
      </c>
      <c r="Y6856" s="195" t="s">
        <v>16844</v>
      </c>
      <c r="Z6856" s="195" t="s">
        <v>178</v>
      </c>
      <c r="AA6856" s="195" t="s">
        <v>22606</v>
      </c>
      <c r="AB6856" s="195" t="s">
        <v>3807</v>
      </c>
    </row>
    <row r="6857" spans="1:60" s="48" customFormat="1" ht="15" customHeight="1" x14ac:dyDescent="0.25">
      <c r="A6857" s="36">
        <v>6856</v>
      </c>
      <c r="B6857" s="194" t="s">
        <v>44876</v>
      </c>
      <c r="C6857" s="195" t="s">
        <v>44877</v>
      </c>
      <c r="D6857" s="195" t="s">
        <v>18453</v>
      </c>
      <c r="E6857" s="197">
        <v>41348</v>
      </c>
      <c r="F6857" s="197">
        <v>41387</v>
      </c>
      <c r="G6857" s="195" t="s">
        <v>44878</v>
      </c>
      <c r="H6857" s="196">
        <v>95</v>
      </c>
      <c r="I6857" s="45" t="s">
        <v>44879</v>
      </c>
      <c r="J6857" s="41">
        <v>143</v>
      </c>
      <c r="K6857" s="41">
        <v>119</v>
      </c>
      <c r="L6857" s="195" t="s">
        <v>74</v>
      </c>
      <c r="M6857" s="195" t="s">
        <v>11872</v>
      </c>
      <c r="N6857" s="194" t="s">
        <v>110</v>
      </c>
      <c r="O6857" s="194" t="s">
        <v>16</v>
      </c>
      <c r="P6857" s="60" t="s">
        <v>7707</v>
      </c>
      <c r="Q6857" s="44" t="s">
        <v>44880</v>
      </c>
      <c r="R6857" s="40"/>
      <c r="S6857" s="195" t="s">
        <v>113</v>
      </c>
      <c r="T6857" s="194" t="s">
        <v>1907</v>
      </c>
      <c r="U6857" s="46">
        <v>228</v>
      </c>
      <c r="V6857" s="210">
        <v>8681</v>
      </c>
      <c r="W6857" s="210"/>
      <c r="X6857" s="47">
        <v>1</v>
      </c>
      <c r="Y6857" s="195" t="s">
        <v>44881</v>
      </c>
      <c r="Z6857" s="195" t="s">
        <v>26522</v>
      </c>
      <c r="AA6857" s="195" t="s">
        <v>25616</v>
      </c>
      <c r="AB6857" s="195" t="s">
        <v>44882</v>
      </c>
    </row>
    <row r="6858" spans="1:60" s="48" customFormat="1" ht="15" customHeight="1" x14ac:dyDescent="0.25">
      <c r="A6858" s="36">
        <v>6857</v>
      </c>
      <c r="B6858" s="194" t="s">
        <v>44883</v>
      </c>
      <c r="C6858" s="195" t="s">
        <v>44884</v>
      </c>
      <c r="D6858" s="195" t="s">
        <v>14429</v>
      </c>
      <c r="E6858" s="197">
        <v>41348</v>
      </c>
      <c r="F6858" s="197">
        <v>41374</v>
      </c>
      <c r="G6858" s="195" t="s">
        <v>44885</v>
      </c>
      <c r="H6858" s="196">
        <v>148</v>
      </c>
      <c r="I6858" s="45" t="s">
        <v>44886</v>
      </c>
      <c r="J6858" s="41">
        <v>222</v>
      </c>
      <c r="K6858" s="41">
        <v>183</v>
      </c>
      <c r="L6858" s="195" t="s">
        <v>69</v>
      </c>
      <c r="M6858" s="195" t="s">
        <v>9609</v>
      </c>
      <c r="N6858" s="194" t="s">
        <v>11134</v>
      </c>
      <c r="O6858" s="194" t="s">
        <v>9</v>
      </c>
      <c r="P6858" s="60" t="s">
        <v>7707</v>
      </c>
      <c r="Q6858" s="44" t="s">
        <v>44887</v>
      </c>
      <c r="R6858" s="196"/>
      <c r="S6858" s="195" t="s">
        <v>113</v>
      </c>
      <c r="T6858" s="194" t="s">
        <v>206</v>
      </c>
      <c r="U6858" s="46">
        <v>456</v>
      </c>
      <c r="V6858" s="210" t="s">
        <v>44888</v>
      </c>
      <c r="W6858" s="210"/>
      <c r="X6858" s="47">
        <v>1</v>
      </c>
      <c r="Y6858" s="195" t="s">
        <v>1500</v>
      </c>
      <c r="Z6858" s="195" t="s">
        <v>189</v>
      </c>
      <c r="AA6858" s="195" t="s">
        <v>209</v>
      </c>
      <c r="AB6858" s="195" t="s">
        <v>33156</v>
      </c>
    </row>
    <row r="6859" spans="1:60" s="48" customFormat="1" ht="15" customHeight="1" x14ac:dyDescent="0.25">
      <c r="A6859" s="36">
        <v>6858</v>
      </c>
      <c r="B6859" s="194" t="s">
        <v>44889</v>
      </c>
      <c r="C6859" s="195" t="s">
        <v>44890</v>
      </c>
      <c r="D6859" s="195" t="s">
        <v>27819</v>
      </c>
      <c r="E6859" s="197">
        <v>41353</v>
      </c>
      <c r="F6859" s="197">
        <v>41360</v>
      </c>
      <c r="G6859" s="195" t="s">
        <v>44891</v>
      </c>
      <c r="H6859" s="196">
        <v>160</v>
      </c>
      <c r="I6859" s="45" t="s">
        <v>44892</v>
      </c>
      <c r="J6859" s="41">
        <v>240</v>
      </c>
      <c r="K6859" s="41">
        <v>200</v>
      </c>
      <c r="L6859" s="195" t="s">
        <v>62</v>
      </c>
      <c r="M6859" s="195" t="s">
        <v>1509</v>
      </c>
      <c r="N6859" s="194" t="s">
        <v>110</v>
      </c>
      <c r="O6859" s="194" t="s">
        <v>11</v>
      </c>
      <c r="P6859" s="60" t="s">
        <v>7707</v>
      </c>
      <c r="Q6859" s="44" t="s">
        <v>44893</v>
      </c>
      <c r="R6859" s="40">
        <v>2</v>
      </c>
      <c r="S6859" s="195" t="s">
        <v>40757</v>
      </c>
      <c r="T6859" s="194" t="s">
        <v>206</v>
      </c>
      <c r="U6859" s="46">
        <v>524</v>
      </c>
      <c r="V6859" s="196" t="s">
        <v>44894</v>
      </c>
      <c r="W6859" s="196"/>
      <c r="X6859" s="47">
        <v>1</v>
      </c>
      <c r="Y6859" s="195" t="s">
        <v>6360</v>
      </c>
      <c r="Z6859" s="195" t="s">
        <v>1500</v>
      </c>
      <c r="AA6859" s="195" t="s">
        <v>5226</v>
      </c>
      <c r="AB6859" s="195" t="s">
        <v>35702</v>
      </c>
    </row>
    <row r="6860" spans="1:60" s="48" customFormat="1" ht="15" customHeight="1" x14ac:dyDescent="0.25">
      <c r="A6860" s="36">
        <v>6859</v>
      </c>
      <c r="B6860" s="194" t="s">
        <v>44895</v>
      </c>
      <c r="C6860" s="195" t="s">
        <v>44896</v>
      </c>
      <c r="D6860" s="195" t="s">
        <v>8737</v>
      </c>
      <c r="E6860" s="197">
        <v>41353</v>
      </c>
      <c r="F6860" s="197">
        <v>41351</v>
      </c>
      <c r="G6860" s="195" t="s">
        <v>44897</v>
      </c>
      <c r="H6860" s="196">
        <v>155</v>
      </c>
      <c r="I6860" s="45" t="s">
        <v>44898</v>
      </c>
      <c r="J6860" s="41">
        <v>233</v>
      </c>
      <c r="K6860" s="41">
        <v>194</v>
      </c>
      <c r="L6860" s="195" t="s">
        <v>65</v>
      </c>
      <c r="M6860" s="195" t="s">
        <v>2931</v>
      </c>
      <c r="N6860" s="194" t="s">
        <v>11134</v>
      </c>
      <c r="O6860" s="194" t="s">
        <v>15</v>
      </c>
      <c r="P6860" s="60" t="s">
        <v>7707</v>
      </c>
      <c r="Q6860" s="44" t="s">
        <v>44899</v>
      </c>
      <c r="R6860" s="40"/>
      <c r="S6860" s="195" t="s">
        <v>113</v>
      </c>
      <c r="T6860" s="194" t="s">
        <v>278</v>
      </c>
      <c r="U6860" s="46">
        <v>448</v>
      </c>
      <c r="V6860" s="196" t="s">
        <v>44900</v>
      </c>
      <c r="W6860" s="196"/>
      <c r="X6860" s="47">
        <v>1</v>
      </c>
      <c r="Y6860" s="195" t="s">
        <v>180</v>
      </c>
      <c r="Z6860" s="195" t="s">
        <v>2934</v>
      </c>
      <c r="AA6860" s="195" t="s">
        <v>2787</v>
      </c>
      <c r="AB6860" s="195" t="s">
        <v>2935</v>
      </c>
      <c r="BH6860" s="58"/>
    </row>
    <row r="6861" spans="1:60" s="48" customFormat="1" ht="15" customHeight="1" x14ac:dyDescent="0.25">
      <c r="A6861" s="36">
        <v>6860</v>
      </c>
      <c r="B6861" s="194" t="s">
        <v>44901</v>
      </c>
      <c r="C6861" s="195" t="s">
        <v>44902</v>
      </c>
      <c r="D6861" s="195" t="s">
        <v>44903</v>
      </c>
      <c r="E6861" s="197">
        <v>41353</v>
      </c>
      <c r="F6861" s="197">
        <v>41361</v>
      </c>
      <c r="G6861" s="195" t="s">
        <v>44904</v>
      </c>
      <c r="H6861" s="196">
        <v>68</v>
      </c>
      <c r="I6861" s="45" t="s">
        <v>44905</v>
      </c>
      <c r="J6861" s="41">
        <v>102</v>
      </c>
      <c r="K6861" s="41">
        <v>84</v>
      </c>
      <c r="L6861" s="195" t="s">
        <v>57</v>
      </c>
      <c r="M6861" s="195" t="s">
        <v>408</v>
      </c>
      <c r="N6861" s="194" t="s">
        <v>110</v>
      </c>
      <c r="O6861" s="194" t="s">
        <v>9</v>
      </c>
      <c r="P6861" s="60" t="s">
        <v>7707</v>
      </c>
      <c r="Q6861" s="44" t="s">
        <v>44906</v>
      </c>
      <c r="R6861" s="196"/>
      <c r="S6861" s="195" t="s">
        <v>113</v>
      </c>
      <c r="T6861" s="45" t="s">
        <v>206</v>
      </c>
      <c r="U6861" s="46">
        <v>520</v>
      </c>
      <c r="V6861" s="196" t="s">
        <v>44907</v>
      </c>
      <c r="W6861" s="196"/>
      <c r="X6861" s="47">
        <v>1</v>
      </c>
      <c r="Y6861" s="195" t="s">
        <v>160</v>
      </c>
      <c r="Z6861" s="195" t="s">
        <v>41670</v>
      </c>
      <c r="AA6861" s="195" t="s">
        <v>1478</v>
      </c>
      <c r="AB6861" s="195" t="s">
        <v>10758</v>
      </c>
      <c r="BH6861" s="58"/>
    </row>
    <row r="6862" spans="1:60" s="48" customFormat="1" ht="15" customHeight="1" x14ac:dyDescent="0.25">
      <c r="A6862" s="36">
        <v>6861</v>
      </c>
      <c r="B6862" s="194" t="s">
        <v>44908</v>
      </c>
      <c r="C6862" s="195" t="s">
        <v>44909</v>
      </c>
      <c r="D6862" s="195" t="s">
        <v>44910</v>
      </c>
      <c r="E6862" s="197">
        <v>41354</v>
      </c>
      <c r="F6862" s="197">
        <v>41361</v>
      </c>
      <c r="G6862" s="195" t="s">
        <v>44911</v>
      </c>
      <c r="H6862" s="196">
        <v>198</v>
      </c>
      <c r="I6862" s="45" t="s">
        <v>44912</v>
      </c>
      <c r="J6862" s="41">
        <v>297</v>
      </c>
      <c r="K6862" s="41">
        <v>246</v>
      </c>
      <c r="L6862" s="195" t="s">
        <v>63</v>
      </c>
      <c r="M6862" s="195" t="s">
        <v>3709</v>
      </c>
      <c r="N6862" s="194" t="s">
        <v>42681</v>
      </c>
      <c r="O6862" s="194" t="s">
        <v>10</v>
      </c>
      <c r="P6862" s="60" t="s">
        <v>7707</v>
      </c>
      <c r="Q6862" s="44" t="s">
        <v>44913</v>
      </c>
      <c r="R6862" s="40"/>
      <c r="S6862" s="195" t="s">
        <v>113</v>
      </c>
      <c r="T6862" s="194" t="s">
        <v>206</v>
      </c>
      <c r="U6862" s="46">
        <v>896</v>
      </c>
      <c r="V6862" s="196" t="s">
        <v>44914</v>
      </c>
      <c r="W6862" s="196"/>
      <c r="X6862" s="47">
        <v>1</v>
      </c>
      <c r="Y6862" s="195" t="s">
        <v>17748</v>
      </c>
      <c r="Z6862" s="195" t="s">
        <v>7569</v>
      </c>
      <c r="AA6862" s="195" t="s">
        <v>713</v>
      </c>
      <c r="AB6862" s="195" t="s">
        <v>24835</v>
      </c>
      <c r="BH6862" s="58"/>
    </row>
    <row r="6863" spans="1:60" s="48" customFormat="1" ht="15" customHeight="1" x14ac:dyDescent="0.25">
      <c r="A6863" s="36">
        <v>6862</v>
      </c>
      <c r="B6863" s="194" t="s">
        <v>44915</v>
      </c>
      <c r="C6863" s="195" t="s">
        <v>44916</v>
      </c>
      <c r="D6863" s="195" t="s">
        <v>11809</v>
      </c>
      <c r="E6863" s="197">
        <v>41355</v>
      </c>
      <c r="F6863" s="197">
        <v>41386</v>
      </c>
      <c r="G6863" s="195" t="s">
        <v>44917</v>
      </c>
      <c r="H6863" s="196">
        <v>118</v>
      </c>
      <c r="I6863" s="45" t="s">
        <v>44918</v>
      </c>
      <c r="J6863" s="41">
        <v>177</v>
      </c>
      <c r="K6863" s="41">
        <v>156</v>
      </c>
      <c r="L6863" s="195" t="s">
        <v>61</v>
      </c>
      <c r="M6863" s="195" t="s">
        <v>9284</v>
      </c>
      <c r="N6863" s="194" t="s">
        <v>110</v>
      </c>
      <c r="O6863" s="194" t="s">
        <v>18</v>
      </c>
      <c r="P6863" s="60" t="s">
        <v>7707</v>
      </c>
      <c r="Q6863" s="44" t="s">
        <v>44919</v>
      </c>
      <c r="R6863" s="196"/>
      <c r="S6863" s="195" t="s">
        <v>113</v>
      </c>
      <c r="T6863" s="194" t="s">
        <v>5737</v>
      </c>
      <c r="U6863" s="46">
        <v>296</v>
      </c>
      <c r="V6863" s="210">
        <v>8589</v>
      </c>
      <c r="W6863" s="210"/>
      <c r="X6863" s="47">
        <v>1</v>
      </c>
      <c r="Y6863" s="195" t="s">
        <v>10668</v>
      </c>
      <c r="Z6863" s="195" t="s">
        <v>14231</v>
      </c>
      <c r="AA6863" s="195" t="s">
        <v>26793</v>
      </c>
      <c r="AB6863" s="195" t="s">
        <v>14232</v>
      </c>
    </row>
    <row r="6864" spans="1:60" s="48" customFormat="1" ht="15" customHeight="1" x14ac:dyDescent="0.25">
      <c r="A6864" s="36">
        <v>6863</v>
      </c>
      <c r="B6864" s="194" t="s">
        <v>44920</v>
      </c>
      <c r="C6864" s="195" t="s">
        <v>44921</v>
      </c>
      <c r="D6864" s="196" t="s">
        <v>120</v>
      </c>
      <c r="E6864" s="197">
        <v>41355</v>
      </c>
      <c r="F6864" s="197">
        <v>41373</v>
      </c>
      <c r="G6864" s="195" t="s">
        <v>44922</v>
      </c>
      <c r="H6864" s="196">
        <v>35</v>
      </c>
      <c r="I6864" s="45" t="s">
        <v>44923</v>
      </c>
      <c r="J6864" s="41">
        <v>53</v>
      </c>
      <c r="K6864" s="41">
        <v>44</v>
      </c>
      <c r="L6864" s="195" t="s">
        <v>72</v>
      </c>
      <c r="M6864" s="195" t="s">
        <v>7364</v>
      </c>
      <c r="N6864" s="194" t="s">
        <v>11134</v>
      </c>
      <c r="O6864" s="194" t="s">
        <v>18</v>
      </c>
      <c r="P6864" s="60" t="s">
        <v>7707</v>
      </c>
      <c r="Q6864" s="44" t="s">
        <v>44924</v>
      </c>
      <c r="R6864" s="40"/>
      <c r="S6864" s="195" t="s">
        <v>113</v>
      </c>
      <c r="T6864" s="194" t="s">
        <v>114</v>
      </c>
      <c r="U6864" s="46">
        <v>308</v>
      </c>
      <c r="V6864" s="210" t="s">
        <v>44925</v>
      </c>
      <c r="W6864" s="210"/>
      <c r="X6864" s="47">
        <v>1</v>
      </c>
      <c r="Y6864" s="195" t="s">
        <v>33755</v>
      </c>
      <c r="Z6864" s="195" t="s">
        <v>6286</v>
      </c>
      <c r="AA6864" s="195" t="s">
        <v>25721</v>
      </c>
      <c r="AB6864" s="195" t="s">
        <v>44926</v>
      </c>
    </row>
    <row r="6865" spans="1:60" s="48" customFormat="1" ht="15" customHeight="1" x14ac:dyDescent="0.25">
      <c r="A6865" s="36">
        <v>6864</v>
      </c>
      <c r="B6865" s="194" t="s">
        <v>44927</v>
      </c>
      <c r="C6865" s="195" t="s">
        <v>44928</v>
      </c>
      <c r="D6865" s="195" t="s">
        <v>15549</v>
      </c>
      <c r="E6865" s="197">
        <v>41355</v>
      </c>
      <c r="F6865" s="197">
        <v>41360</v>
      </c>
      <c r="G6865" s="195" t="s">
        <v>44929</v>
      </c>
      <c r="H6865" s="196">
        <v>108</v>
      </c>
      <c r="I6865" s="45" t="s">
        <v>44930</v>
      </c>
      <c r="J6865" s="41">
        <v>162</v>
      </c>
      <c r="K6865" s="41">
        <v>134</v>
      </c>
      <c r="L6865" s="195" t="s">
        <v>67</v>
      </c>
      <c r="M6865" s="195" t="s">
        <v>9427</v>
      </c>
      <c r="N6865" s="194" t="s">
        <v>11134</v>
      </c>
      <c r="O6865" s="194" t="s">
        <v>10</v>
      </c>
      <c r="P6865" s="60" t="s">
        <v>7707</v>
      </c>
      <c r="Q6865" s="44" t="s">
        <v>44931</v>
      </c>
      <c r="R6865" s="40">
        <v>2</v>
      </c>
      <c r="S6865" s="195" t="s">
        <v>39657</v>
      </c>
      <c r="T6865" s="194" t="s">
        <v>206</v>
      </c>
      <c r="U6865" s="46">
        <v>304</v>
      </c>
      <c r="V6865" s="196" t="s">
        <v>44932</v>
      </c>
      <c r="W6865" s="196"/>
      <c r="X6865" s="47">
        <v>1</v>
      </c>
      <c r="Y6865" s="195" t="s">
        <v>651</v>
      </c>
      <c r="Z6865" s="195" t="s">
        <v>5480</v>
      </c>
      <c r="AA6865" s="195" t="s">
        <v>134</v>
      </c>
      <c r="AB6865" s="195" t="s">
        <v>1237</v>
      </c>
    </row>
    <row r="6866" spans="1:60" s="48" customFormat="1" ht="15" customHeight="1" x14ac:dyDescent="0.25">
      <c r="A6866" s="36">
        <v>6865</v>
      </c>
      <c r="B6866" s="194" t="s">
        <v>44933</v>
      </c>
      <c r="C6866" s="195" t="s">
        <v>44934</v>
      </c>
      <c r="D6866" s="195" t="s">
        <v>44935</v>
      </c>
      <c r="E6866" s="197">
        <v>41355</v>
      </c>
      <c r="F6866" s="197">
        <v>41361</v>
      </c>
      <c r="G6866" s="195" t="s">
        <v>44936</v>
      </c>
      <c r="H6866" s="196">
        <v>220</v>
      </c>
      <c r="I6866" s="45" t="s">
        <v>44937</v>
      </c>
      <c r="J6866" s="41">
        <v>330</v>
      </c>
      <c r="K6866" s="41">
        <v>273</v>
      </c>
      <c r="L6866" s="195" t="s">
        <v>64</v>
      </c>
      <c r="M6866" s="195" t="s">
        <v>1424</v>
      </c>
      <c r="N6866" s="194" t="s">
        <v>110</v>
      </c>
      <c r="O6866" s="194" t="s">
        <v>14</v>
      </c>
      <c r="P6866" s="60" t="s">
        <v>7707</v>
      </c>
      <c r="Q6866" s="44" t="s">
        <v>44938</v>
      </c>
      <c r="R6866" s="40"/>
      <c r="S6866" s="195" t="s">
        <v>113</v>
      </c>
      <c r="T6866" s="45" t="s">
        <v>30086</v>
      </c>
      <c r="U6866" s="46">
        <v>956</v>
      </c>
      <c r="V6866" s="196" t="s">
        <v>44939</v>
      </c>
      <c r="W6866" s="196"/>
      <c r="X6866" s="47">
        <v>1</v>
      </c>
      <c r="Y6866" s="195" t="s">
        <v>1428</v>
      </c>
      <c r="Z6866" s="195" t="s">
        <v>14494</v>
      </c>
      <c r="AA6866" s="195" t="s">
        <v>27975</v>
      </c>
      <c r="AB6866" s="195" t="s">
        <v>18266</v>
      </c>
    </row>
    <row r="6867" spans="1:60" s="48" customFormat="1" ht="15" customHeight="1" x14ac:dyDescent="0.25">
      <c r="A6867" s="36">
        <v>6866</v>
      </c>
      <c r="B6867" s="194" t="s">
        <v>44940</v>
      </c>
      <c r="C6867" s="195" t="s">
        <v>44941</v>
      </c>
      <c r="D6867" s="195" t="s">
        <v>18434</v>
      </c>
      <c r="E6867" s="197">
        <v>41358</v>
      </c>
      <c r="F6867" s="197">
        <v>41360</v>
      </c>
      <c r="G6867" s="195" t="s">
        <v>44942</v>
      </c>
      <c r="H6867" s="196">
        <v>115</v>
      </c>
      <c r="I6867" s="45" t="s">
        <v>44943</v>
      </c>
      <c r="J6867" s="41">
        <v>173</v>
      </c>
      <c r="K6867" s="41">
        <v>144</v>
      </c>
      <c r="L6867" s="195" t="s">
        <v>74</v>
      </c>
      <c r="M6867" s="195" t="s">
        <v>12066</v>
      </c>
      <c r="N6867" s="194" t="s">
        <v>110</v>
      </c>
      <c r="O6867" s="194" t="s">
        <v>16</v>
      </c>
      <c r="P6867" s="60" t="s">
        <v>7707</v>
      </c>
      <c r="Q6867" s="44" t="s">
        <v>44944</v>
      </c>
      <c r="R6867" s="40">
        <v>1</v>
      </c>
      <c r="S6867" s="195" t="s">
        <v>44945</v>
      </c>
      <c r="T6867" s="194" t="s">
        <v>206</v>
      </c>
      <c r="U6867" s="46">
        <v>320</v>
      </c>
      <c r="V6867" s="196" t="s">
        <v>44946</v>
      </c>
      <c r="W6867" s="196"/>
      <c r="X6867" s="47">
        <v>1</v>
      </c>
      <c r="Y6867" s="195" t="s">
        <v>12069</v>
      </c>
      <c r="Z6867" s="195" t="s">
        <v>36950</v>
      </c>
      <c r="AA6867" s="195" t="s">
        <v>31861</v>
      </c>
      <c r="AB6867" s="195" t="s">
        <v>12071</v>
      </c>
    </row>
    <row r="6868" spans="1:60" s="48" customFormat="1" ht="15" customHeight="1" x14ac:dyDescent="0.25">
      <c r="A6868" s="36">
        <v>6867</v>
      </c>
      <c r="B6868" s="194" t="s">
        <v>44947</v>
      </c>
      <c r="C6868" s="195" t="s">
        <v>44948</v>
      </c>
      <c r="D6868" s="195" t="s">
        <v>3865</v>
      </c>
      <c r="E6868" s="197">
        <v>41358</v>
      </c>
      <c r="F6868" s="197">
        <v>41381</v>
      </c>
      <c r="G6868" s="195" t="s">
        <v>44949</v>
      </c>
      <c r="H6868" s="196">
        <v>58</v>
      </c>
      <c r="I6868" s="45" t="s">
        <v>44950</v>
      </c>
      <c r="J6868" s="41">
        <v>87</v>
      </c>
      <c r="K6868" s="41">
        <v>72</v>
      </c>
      <c r="L6868" s="195" t="s">
        <v>72</v>
      </c>
      <c r="M6868" s="195" t="s">
        <v>7364</v>
      </c>
      <c r="N6868" s="194" t="s">
        <v>11134</v>
      </c>
      <c r="O6868" s="194" t="s">
        <v>18</v>
      </c>
      <c r="P6868" s="60" t="s">
        <v>7707</v>
      </c>
      <c r="Q6868" s="44" t="s">
        <v>44951</v>
      </c>
      <c r="R6868" s="196">
        <v>1</v>
      </c>
      <c r="S6868" s="195" t="s">
        <v>44952</v>
      </c>
      <c r="T6868" s="194" t="s">
        <v>206</v>
      </c>
      <c r="U6868" s="46">
        <v>228</v>
      </c>
      <c r="V6868" s="210" t="s">
        <v>44953</v>
      </c>
      <c r="W6868" s="210"/>
      <c r="X6868" s="47">
        <v>1</v>
      </c>
      <c r="Y6868" s="195" t="s">
        <v>25722</v>
      </c>
      <c r="Z6868" s="195" t="s">
        <v>25721</v>
      </c>
      <c r="AA6868" s="195" t="s">
        <v>44954</v>
      </c>
      <c r="AB6868" s="195" t="s">
        <v>32352</v>
      </c>
    </row>
    <row r="6869" spans="1:60" s="48" customFormat="1" ht="15" customHeight="1" x14ac:dyDescent="0.25">
      <c r="A6869" s="36">
        <v>6868</v>
      </c>
      <c r="B6869" s="194" t="s">
        <v>44955</v>
      </c>
      <c r="C6869" s="195" t="s">
        <v>44956</v>
      </c>
      <c r="D6869" s="195" t="s">
        <v>4605</v>
      </c>
      <c r="E6869" s="197">
        <v>41358</v>
      </c>
      <c r="F6869" s="197">
        <v>41348</v>
      </c>
      <c r="G6869" s="195" t="s">
        <v>44957</v>
      </c>
      <c r="H6869" s="196">
        <v>95</v>
      </c>
      <c r="I6869" s="45" t="s">
        <v>44958</v>
      </c>
      <c r="J6869" s="41">
        <v>143</v>
      </c>
      <c r="K6869" s="41">
        <v>119</v>
      </c>
      <c r="L6869" s="195" t="s">
        <v>61</v>
      </c>
      <c r="M6869" s="195" t="s">
        <v>13829</v>
      </c>
      <c r="N6869" s="194" t="s">
        <v>43462</v>
      </c>
      <c r="O6869" s="194" t="s">
        <v>18</v>
      </c>
      <c r="P6869" s="60" t="s">
        <v>7707</v>
      </c>
      <c r="Q6869" s="44" t="s">
        <v>44959</v>
      </c>
      <c r="R6869" s="40"/>
      <c r="S6869" s="195" t="s">
        <v>113</v>
      </c>
      <c r="T6869" s="194" t="s">
        <v>206</v>
      </c>
      <c r="U6869" s="46">
        <v>240</v>
      </c>
      <c r="V6869" s="196" t="s">
        <v>44960</v>
      </c>
      <c r="W6869" s="196"/>
      <c r="X6869" s="47">
        <v>1</v>
      </c>
      <c r="Y6869" s="195" t="s">
        <v>44961</v>
      </c>
      <c r="Z6869" s="195" t="s">
        <v>36738</v>
      </c>
      <c r="AA6869" s="195" t="s">
        <v>113</v>
      </c>
      <c r="AB6869" s="195" t="s">
        <v>44962</v>
      </c>
      <c r="AC6869" s="58"/>
      <c r="AD6869" s="58"/>
      <c r="AE6869" s="58"/>
      <c r="AF6869" s="58"/>
      <c r="AG6869" s="58"/>
      <c r="AH6869" s="58"/>
      <c r="AI6869" s="58"/>
      <c r="AJ6869" s="58"/>
      <c r="AK6869" s="58"/>
      <c r="AL6869" s="58"/>
      <c r="AM6869" s="58"/>
      <c r="AN6869" s="58"/>
      <c r="AO6869" s="58"/>
      <c r="AP6869" s="58"/>
      <c r="AQ6869" s="58"/>
      <c r="AR6869" s="58"/>
      <c r="AS6869" s="58"/>
      <c r="AT6869" s="58"/>
      <c r="AU6869" s="58"/>
      <c r="AV6869" s="58"/>
      <c r="AW6869" s="58"/>
      <c r="AX6869" s="58"/>
      <c r="AY6869" s="58"/>
      <c r="AZ6869" s="58"/>
      <c r="BA6869" s="58"/>
      <c r="BB6869" s="58"/>
      <c r="BC6869" s="58"/>
      <c r="BD6869" s="58"/>
      <c r="BE6869" s="58"/>
      <c r="BF6869" s="58"/>
      <c r="BG6869" s="58"/>
    </row>
    <row r="6870" spans="1:60" s="48" customFormat="1" ht="15" customHeight="1" x14ac:dyDescent="0.25">
      <c r="A6870" s="36">
        <v>6869</v>
      </c>
      <c r="B6870" s="194" t="s">
        <v>44963</v>
      </c>
      <c r="C6870" s="195" t="s">
        <v>44964</v>
      </c>
      <c r="D6870" s="195" t="s">
        <v>34197</v>
      </c>
      <c r="E6870" s="197">
        <v>41358</v>
      </c>
      <c r="F6870" s="197">
        <v>41361</v>
      </c>
      <c r="G6870" s="195" t="s">
        <v>44965</v>
      </c>
      <c r="H6870" s="196">
        <v>168</v>
      </c>
      <c r="I6870" s="45" t="s">
        <v>44966</v>
      </c>
      <c r="J6870" s="41">
        <v>252</v>
      </c>
      <c r="K6870" s="41">
        <v>209</v>
      </c>
      <c r="L6870" s="195" t="s">
        <v>57</v>
      </c>
      <c r="M6870" s="195" t="s">
        <v>197</v>
      </c>
      <c r="N6870" s="194" t="s">
        <v>110</v>
      </c>
      <c r="O6870" s="194" t="s">
        <v>9</v>
      </c>
      <c r="P6870" s="60" t="s">
        <v>7707</v>
      </c>
      <c r="Q6870" s="44" t="s">
        <v>44967</v>
      </c>
      <c r="R6870" s="40"/>
      <c r="S6870" s="195" t="s">
        <v>113</v>
      </c>
      <c r="T6870" s="194" t="s">
        <v>278</v>
      </c>
      <c r="U6870" s="46">
        <v>644</v>
      </c>
      <c r="V6870" s="196" t="s">
        <v>44968</v>
      </c>
      <c r="W6870" s="196"/>
      <c r="X6870" s="47">
        <v>1</v>
      </c>
      <c r="Y6870" s="195" t="s">
        <v>190</v>
      </c>
      <c r="Z6870" s="195" t="s">
        <v>1477</v>
      </c>
      <c r="AA6870" s="195" t="s">
        <v>651</v>
      </c>
      <c r="AB6870" s="195" t="s">
        <v>31619</v>
      </c>
      <c r="AC6870" s="58"/>
      <c r="AD6870" s="58"/>
      <c r="AE6870" s="58"/>
      <c r="AF6870" s="58"/>
      <c r="AG6870" s="58"/>
      <c r="AH6870" s="58"/>
      <c r="AI6870" s="58"/>
      <c r="AJ6870" s="58"/>
      <c r="AK6870" s="58"/>
      <c r="AL6870" s="58"/>
      <c r="AM6870" s="58"/>
      <c r="AN6870" s="58"/>
      <c r="AO6870" s="58"/>
      <c r="AP6870" s="58"/>
      <c r="AQ6870" s="58"/>
      <c r="AR6870" s="58"/>
      <c r="AS6870" s="58"/>
      <c r="AT6870" s="58"/>
      <c r="AU6870" s="58"/>
      <c r="AV6870" s="58"/>
      <c r="AW6870" s="58"/>
      <c r="AX6870" s="58"/>
      <c r="AY6870" s="58"/>
      <c r="AZ6870" s="58"/>
      <c r="BA6870" s="58"/>
      <c r="BB6870" s="58"/>
      <c r="BC6870" s="58"/>
      <c r="BD6870" s="58"/>
      <c r="BE6870" s="58"/>
      <c r="BF6870" s="58"/>
      <c r="BG6870" s="58"/>
    </row>
    <row r="6871" spans="1:60" s="48" customFormat="1" ht="15" customHeight="1" x14ac:dyDescent="0.25">
      <c r="A6871" s="36">
        <v>6870</v>
      </c>
      <c r="B6871" s="194" t="s">
        <v>44969</v>
      </c>
      <c r="C6871" s="195" t="s">
        <v>26544</v>
      </c>
      <c r="D6871" s="195" t="s">
        <v>17618</v>
      </c>
      <c r="E6871" s="197">
        <v>41358</v>
      </c>
      <c r="F6871" s="197">
        <v>41389</v>
      </c>
      <c r="G6871" s="195" t="s">
        <v>44970</v>
      </c>
      <c r="H6871" s="196">
        <v>155</v>
      </c>
      <c r="I6871" s="45" t="s">
        <v>44971</v>
      </c>
      <c r="J6871" s="41">
        <v>233</v>
      </c>
      <c r="K6871" s="41">
        <v>194</v>
      </c>
      <c r="L6871" s="195" t="s">
        <v>57</v>
      </c>
      <c r="M6871" s="195" t="s">
        <v>3275</v>
      </c>
      <c r="N6871" s="194" t="s">
        <v>110</v>
      </c>
      <c r="O6871" s="194" t="s">
        <v>9</v>
      </c>
      <c r="P6871" s="60" t="s">
        <v>7707</v>
      </c>
      <c r="Q6871" s="44" t="s">
        <v>44972</v>
      </c>
      <c r="R6871" s="40"/>
      <c r="S6871" s="195" t="s">
        <v>113</v>
      </c>
      <c r="T6871" s="194" t="s">
        <v>30726</v>
      </c>
      <c r="U6871" s="46">
        <v>848</v>
      </c>
      <c r="V6871" s="210">
        <v>8543</v>
      </c>
      <c r="W6871" s="210"/>
      <c r="X6871" s="47">
        <v>1</v>
      </c>
      <c r="Y6871" s="195" t="s">
        <v>34945</v>
      </c>
      <c r="Z6871" s="195" t="s">
        <v>16295</v>
      </c>
      <c r="AA6871" s="195" t="s">
        <v>36084</v>
      </c>
      <c r="AB6871" s="195" t="s">
        <v>118</v>
      </c>
      <c r="AC6871" s="58"/>
      <c r="AD6871" s="58"/>
      <c r="AE6871" s="58"/>
      <c r="AF6871" s="58"/>
      <c r="AG6871" s="58"/>
      <c r="AH6871" s="58"/>
      <c r="AI6871" s="58"/>
      <c r="AJ6871" s="58"/>
      <c r="AK6871" s="58"/>
      <c r="AL6871" s="58"/>
      <c r="AM6871" s="58"/>
      <c r="AN6871" s="58"/>
      <c r="AO6871" s="58"/>
      <c r="AP6871" s="58"/>
      <c r="AQ6871" s="58"/>
      <c r="AR6871" s="58"/>
      <c r="AS6871" s="58"/>
      <c r="AT6871" s="58"/>
      <c r="AU6871" s="58"/>
      <c r="AV6871" s="58"/>
      <c r="AW6871" s="58"/>
      <c r="AX6871" s="58"/>
      <c r="AY6871" s="58"/>
      <c r="AZ6871" s="58"/>
      <c r="BA6871" s="58"/>
      <c r="BB6871" s="58"/>
      <c r="BC6871" s="58"/>
      <c r="BD6871" s="58"/>
      <c r="BE6871" s="58"/>
      <c r="BF6871" s="58"/>
      <c r="BG6871" s="58"/>
    </row>
    <row r="6872" spans="1:60" s="48" customFormat="1" ht="15" customHeight="1" x14ac:dyDescent="0.25">
      <c r="A6872" s="36">
        <v>6871</v>
      </c>
      <c r="B6872" s="194" t="s">
        <v>44973</v>
      </c>
      <c r="C6872" s="195" t="s">
        <v>44974</v>
      </c>
      <c r="D6872" s="195" t="s">
        <v>44975</v>
      </c>
      <c r="E6872" s="197">
        <v>41358</v>
      </c>
      <c r="F6872" s="197">
        <v>41375</v>
      </c>
      <c r="G6872" s="195" t="s">
        <v>44976</v>
      </c>
      <c r="H6872" s="196">
        <v>790</v>
      </c>
      <c r="I6872" s="45" t="s">
        <v>44977</v>
      </c>
      <c r="J6872" s="41">
        <v>1185</v>
      </c>
      <c r="K6872" s="41">
        <v>983</v>
      </c>
      <c r="L6872" s="195" t="s">
        <v>60</v>
      </c>
      <c r="M6872" s="195" t="s">
        <v>313</v>
      </c>
      <c r="N6872" s="194" t="s">
        <v>110</v>
      </c>
      <c r="O6872" s="194" t="s">
        <v>12</v>
      </c>
      <c r="P6872" s="60" t="s">
        <v>7707</v>
      </c>
      <c r="Q6872" s="114" t="s">
        <v>44978</v>
      </c>
      <c r="R6872" s="40"/>
      <c r="S6872" s="195" t="s">
        <v>113</v>
      </c>
      <c r="T6872" s="194" t="s">
        <v>7018</v>
      </c>
      <c r="U6872" s="46">
        <v>1656</v>
      </c>
      <c r="V6872" s="210">
        <v>8372</v>
      </c>
      <c r="W6872" s="210"/>
      <c r="X6872" s="47">
        <v>3</v>
      </c>
      <c r="Y6872" s="195" t="s">
        <v>43341</v>
      </c>
      <c r="Z6872" s="195" t="s">
        <v>44979</v>
      </c>
      <c r="AA6872" s="195" t="s">
        <v>920</v>
      </c>
      <c r="AB6872" s="195" t="s">
        <v>317</v>
      </c>
      <c r="AC6872" s="58"/>
      <c r="AD6872" s="58"/>
      <c r="AE6872" s="58"/>
      <c r="AF6872" s="58"/>
      <c r="AG6872" s="58"/>
      <c r="AH6872" s="58"/>
      <c r="AI6872" s="58"/>
      <c r="AJ6872" s="58"/>
      <c r="AK6872" s="58"/>
      <c r="AL6872" s="58"/>
      <c r="AM6872" s="58"/>
      <c r="AN6872" s="58"/>
      <c r="AO6872" s="58"/>
      <c r="AP6872" s="58"/>
      <c r="AQ6872" s="58"/>
      <c r="AR6872" s="58"/>
      <c r="AS6872" s="58"/>
      <c r="AT6872" s="58"/>
      <c r="AU6872" s="58"/>
      <c r="AV6872" s="58"/>
      <c r="AW6872" s="58"/>
      <c r="AX6872" s="58"/>
      <c r="AY6872" s="58"/>
      <c r="AZ6872" s="58"/>
      <c r="BA6872" s="58"/>
      <c r="BB6872" s="58"/>
      <c r="BC6872" s="58"/>
      <c r="BD6872" s="58"/>
      <c r="BE6872" s="58"/>
      <c r="BF6872" s="58"/>
      <c r="BG6872" s="58"/>
    </row>
    <row r="6873" spans="1:60" s="48" customFormat="1" ht="15" customHeight="1" x14ac:dyDescent="0.25">
      <c r="A6873" s="36">
        <v>6872</v>
      </c>
      <c r="B6873" s="194" t="s">
        <v>44980</v>
      </c>
      <c r="C6873" s="195" t="s">
        <v>44981</v>
      </c>
      <c r="D6873" s="195" t="s">
        <v>44982</v>
      </c>
      <c r="E6873" s="197">
        <v>41358</v>
      </c>
      <c r="F6873" s="197">
        <v>41360</v>
      </c>
      <c r="G6873" s="195" t="s">
        <v>44983</v>
      </c>
      <c r="H6873" s="196">
        <v>88</v>
      </c>
      <c r="I6873" s="45" t="s">
        <v>44984</v>
      </c>
      <c r="J6873" s="41">
        <v>132</v>
      </c>
      <c r="K6873" s="41">
        <v>110</v>
      </c>
      <c r="L6873" s="195" t="s">
        <v>61</v>
      </c>
      <c r="M6873" s="195" t="s">
        <v>9284</v>
      </c>
      <c r="N6873" s="194" t="s">
        <v>110</v>
      </c>
      <c r="O6873" s="194" t="s">
        <v>18</v>
      </c>
      <c r="P6873" s="60" t="s">
        <v>7707</v>
      </c>
      <c r="Q6873" s="44" t="s">
        <v>44985</v>
      </c>
      <c r="R6873" s="40"/>
      <c r="S6873" s="195" t="s">
        <v>113</v>
      </c>
      <c r="T6873" s="194" t="s">
        <v>206</v>
      </c>
      <c r="U6873" s="46">
        <v>272</v>
      </c>
      <c r="V6873" s="196" t="s">
        <v>44986</v>
      </c>
      <c r="W6873" s="196"/>
      <c r="X6873" s="47">
        <v>1</v>
      </c>
      <c r="Y6873" s="195" t="s">
        <v>10668</v>
      </c>
      <c r="Z6873" s="195" t="s">
        <v>20388</v>
      </c>
      <c r="AA6873" s="195" t="s">
        <v>16809</v>
      </c>
      <c r="AB6873" s="195" t="s">
        <v>15978</v>
      </c>
      <c r="AC6873" s="58"/>
      <c r="AD6873" s="58"/>
      <c r="AE6873" s="58"/>
      <c r="AF6873" s="58"/>
      <c r="AG6873" s="58"/>
      <c r="AH6873" s="58"/>
      <c r="AI6873" s="58"/>
      <c r="AJ6873" s="58"/>
      <c r="AK6873" s="58"/>
      <c r="AL6873" s="58"/>
      <c r="AM6873" s="58"/>
      <c r="AN6873" s="58"/>
      <c r="AO6873" s="58"/>
      <c r="AP6873" s="58"/>
      <c r="AQ6873" s="58"/>
      <c r="AR6873" s="58"/>
      <c r="AS6873" s="58"/>
      <c r="AT6873" s="58"/>
      <c r="AU6873" s="58"/>
      <c r="AV6873" s="58"/>
      <c r="AW6873" s="58"/>
      <c r="AX6873" s="58"/>
      <c r="AY6873" s="58"/>
      <c r="AZ6873" s="58"/>
      <c r="BA6873" s="58"/>
      <c r="BB6873" s="58"/>
      <c r="BC6873" s="58"/>
      <c r="BD6873" s="58"/>
      <c r="BE6873" s="58"/>
      <c r="BF6873" s="58"/>
      <c r="BG6873" s="58"/>
    </row>
    <row r="6874" spans="1:60" s="48" customFormat="1" ht="15" customHeight="1" x14ac:dyDescent="0.25">
      <c r="A6874" s="36">
        <v>6873</v>
      </c>
      <c r="B6874" s="194" t="s">
        <v>44987</v>
      </c>
      <c r="C6874" s="195" t="s">
        <v>44988</v>
      </c>
      <c r="D6874" s="195" t="s">
        <v>6585</v>
      </c>
      <c r="E6874" s="197">
        <v>41358</v>
      </c>
      <c r="F6874" s="197">
        <v>41361</v>
      </c>
      <c r="G6874" s="195" t="s">
        <v>44989</v>
      </c>
      <c r="H6874" s="196">
        <v>124</v>
      </c>
      <c r="I6874" s="45" t="s">
        <v>44990</v>
      </c>
      <c r="J6874" s="41">
        <v>186</v>
      </c>
      <c r="K6874" s="41">
        <v>155</v>
      </c>
      <c r="L6874" s="195" t="s">
        <v>74</v>
      </c>
      <c r="M6874" s="195" t="s">
        <v>24359</v>
      </c>
      <c r="N6874" s="194" t="s">
        <v>110</v>
      </c>
      <c r="O6874" s="194" t="s">
        <v>16</v>
      </c>
      <c r="P6874" s="60" t="s">
        <v>7707</v>
      </c>
      <c r="Q6874" s="44" t="s">
        <v>44991</v>
      </c>
      <c r="R6874" s="40">
        <v>3</v>
      </c>
      <c r="S6874" s="195" t="s">
        <v>44992</v>
      </c>
      <c r="T6874" s="194" t="s">
        <v>1907</v>
      </c>
      <c r="U6874" s="46">
        <v>416</v>
      </c>
      <c r="V6874" s="196" t="s">
        <v>44993</v>
      </c>
      <c r="W6874" s="196"/>
      <c r="X6874" s="47">
        <v>1</v>
      </c>
      <c r="Y6874" s="195" t="s">
        <v>10668</v>
      </c>
      <c r="Z6874" s="195" t="s">
        <v>38186</v>
      </c>
      <c r="AA6874" s="195" t="s">
        <v>26793</v>
      </c>
      <c r="AB6874" s="195" t="s">
        <v>26794</v>
      </c>
      <c r="AC6874" s="58"/>
      <c r="AD6874" s="58"/>
      <c r="AE6874" s="58"/>
      <c r="AF6874" s="58"/>
      <c r="AG6874" s="58"/>
      <c r="AH6874" s="58"/>
      <c r="AI6874" s="58"/>
      <c r="AJ6874" s="58"/>
      <c r="AK6874" s="58"/>
      <c r="AL6874" s="58"/>
      <c r="AM6874" s="58"/>
      <c r="AN6874" s="58"/>
      <c r="AO6874" s="58"/>
      <c r="AP6874" s="58"/>
      <c r="AQ6874" s="58"/>
      <c r="AR6874" s="58"/>
      <c r="AS6874" s="58"/>
      <c r="AT6874" s="58"/>
      <c r="AU6874" s="58"/>
      <c r="AV6874" s="58"/>
      <c r="AW6874" s="58"/>
      <c r="AX6874" s="58"/>
      <c r="AY6874" s="58"/>
      <c r="AZ6874" s="58"/>
      <c r="BA6874" s="58"/>
      <c r="BB6874" s="58"/>
      <c r="BC6874" s="58"/>
      <c r="BD6874" s="58"/>
      <c r="BE6874" s="58"/>
      <c r="BF6874" s="58"/>
      <c r="BG6874" s="58"/>
    </row>
    <row r="6875" spans="1:60" s="48" customFormat="1" ht="15" customHeight="1" x14ac:dyDescent="0.25">
      <c r="A6875" s="36">
        <v>6874</v>
      </c>
      <c r="B6875" s="194" t="s">
        <v>44994</v>
      </c>
      <c r="C6875" s="195" t="s">
        <v>44995</v>
      </c>
      <c r="D6875" s="195" t="s">
        <v>33608</v>
      </c>
      <c r="E6875" s="197">
        <v>41358</v>
      </c>
      <c r="F6875" s="197">
        <v>41373</v>
      </c>
      <c r="G6875" s="195" t="s">
        <v>44996</v>
      </c>
      <c r="H6875" s="196">
        <v>138</v>
      </c>
      <c r="I6875" s="45" t="s">
        <v>44997</v>
      </c>
      <c r="J6875" s="41">
        <v>207</v>
      </c>
      <c r="K6875" s="41">
        <v>172</v>
      </c>
      <c r="L6875" s="195" t="s">
        <v>60</v>
      </c>
      <c r="M6875" s="195" t="s">
        <v>917</v>
      </c>
      <c r="N6875" s="194" t="s">
        <v>110</v>
      </c>
      <c r="O6875" s="194" t="s">
        <v>12</v>
      </c>
      <c r="P6875" s="60" t="s">
        <v>7707</v>
      </c>
      <c r="Q6875" s="44" t="s">
        <v>44998</v>
      </c>
      <c r="R6875" s="40">
        <v>3</v>
      </c>
      <c r="S6875" s="195" t="s">
        <v>41022</v>
      </c>
      <c r="T6875" s="45" t="s">
        <v>206</v>
      </c>
      <c r="U6875" s="46">
        <v>420</v>
      </c>
      <c r="V6875" s="210">
        <v>8806</v>
      </c>
      <c r="W6875" s="210"/>
      <c r="X6875" s="47">
        <v>1</v>
      </c>
      <c r="Y6875" s="195" t="s">
        <v>920</v>
      </c>
      <c r="Z6875" s="195" t="s">
        <v>144</v>
      </c>
      <c r="AA6875" s="195" t="s">
        <v>178</v>
      </c>
      <c r="AB6875" s="195" t="s">
        <v>145</v>
      </c>
      <c r="AC6875" s="58"/>
      <c r="AD6875" s="58"/>
      <c r="AE6875" s="58"/>
      <c r="AF6875" s="58"/>
      <c r="AG6875" s="58"/>
      <c r="AH6875" s="58"/>
      <c r="AI6875" s="58"/>
      <c r="AJ6875" s="58"/>
      <c r="AK6875" s="58"/>
      <c r="AL6875" s="58"/>
      <c r="AM6875" s="58"/>
      <c r="AN6875" s="58"/>
      <c r="AO6875" s="58"/>
      <c r="AP6875" s="58"/>
      <c r="AQ6875" s="58"/>
      <c r="AR6875" s="58"/>
      <c r="AS6875" s="58"/>
      <c r="AT6875" s="58"/>
      <c r="AU6875" s="58"/>
      <c r="AV6875" s="58"/>
      <c r="AW6875" s="58"/>
      <c r="AX6875" s="58"/>
      <c r="AY6875" s="58"/>
      <c r="AZ6875" s="58"/>
      <c r="BA6875" s="58"/>
      <c r="BB6875" s="58"/>
      <c r="BC6875" s="58"/>
      <c r="BD6875" s="58"/>
      <c r="BE6875" s="58"/>
      <c r="BF6875" s="58"/>
      <c r="BG6875" s="58"/>
      <c r="BH6875" s="58"/>
    </row>
    <row r="6876" spans="1:60" s="48" customFormat="1" ht="15" customHeight="1" x14ac:dyDescent="0.25">
      <c r="A6876" s="36">
        <v>6875</v>
      </c>
      <c r="B6876" s="194" t="s">
        <v>44999</v>
      </c>
      <c r="C6876" s="195" t="s">
        <v>41530</v>
      </c>
      <c r="D6876" s="195" t="s">
        <v>21276</v>
      </c>
      <c r="E6876" s="197">
        <v>41358</v>
      </c>
      <c r="F6876" s="197">
        <v>41361</v>
      </c>
      <c r="G6876" s="195" t="s">
        <v>45000</v>
      </c>
      <c r="H6876" s="196">
        <v>138</v>
      </c>
      <c r="I6876" s="45" t="s">
        <v>45001</v>
      </c>
      <c r="J6876" s="41">
        <v>207</v>
      </c>
      <c r="K6876" s="41">
        <v>172</v>
      </c>
      <c r="L6876" s="195" t="s">
        <v>57</v>
      </c>
      <c r="M6876" s="195" t="s">
        <v>275</v>
      </c>
      <c r="N6876" s="194" t="s">
        <v>110</v>
      </c>
      <c r="O6876" s="194" t="s">
        <v>9</v>
      </c>
      <c r="P6876" s="60" t="s">
        <v>7707</v>
      </c>
      <c r="Q6876" s="44" t="s">
        <v>45002</v>
      </c>
      <c r="R6876" s="40"/>
      <c r="S6876" s="195" t="s">
        <v>113</v>
      </c>
      <c r="T6876" s="204" t="s">
        <v>167</v>
      </c>
      <c r="U6876" s="46">
        <v>356</v>
      </c>
      <c r="V6876" s="196" t="s">
        <v>45003</v>
      </c>
      <c r="W6876" s="196"/>
      <c r="X6876" s="47">
        <v>1</v>
      </c>
      <c r="Y6876" s="195" t="s">
        <v>36084</v>
      </c>
      <c r="Z6876" s="195" t="s">
        <v>190</v>
      </c>
      <c r="AA6876" s="195" t="s">
        <v>116</v>
      </c>
      <c r="AB6876" s="195" t="s">
        <v>358</v>
      </c>
      <c r="AC6876" s="58"/>
      <c r="AD6876" s="58"/>
      <c r="AE6876" s="58"/>
      <c r="AF6876" s="58"/>
      <c r="AG6876" s="58"/>
      <c r="AH6876" s="58"/>
      <c r="AI6876" s="58"/>
      <c r="AJ6876" s="58"/>
      <c r="AK6876" s="58"/>
      <c r="AL6876" s="58"/>
      <c r="AM6876" s="58"/>
      <c r="AN6876" s="58"/>
      <c r="AO6876" s="58"/>
      <c r="AP6876" s="58"/>
      <c r="AQ6876" s="58"/>
      <c r="AR6876" s="58"/>
      <c r="AS6876" s="58"/>
      <c r="AT6876" s="58"/>
      <c r="AU6876" s="58"/>
      <c r="AV6876" s="58"/>
      <c r="AW6876" s="58"/>
      <c r="AX6876" s="58"/>
      <c r="AY6876" s="58"/>
      <c r="AZ6876" s="58"/>
      <c r="BA6876" s="58"/>
      <c r="BB6876" s="58"/>
      <c r="BC6876" s="58"/>
      <c r="BD6876" s="58"/>
      <c r="BE6876" s="58"/>
      <c r="BF6876" s="58"/>
      <c r="BG6876" s="58"/>
    </row>
    <row r="6877" spans="1:60" s="48" customFormat="1" ht="15" customHeight="1" x14ac:dyDescent="0.25">
      <c r="A6877" s="36">
        <v>6876</v>
      </c>
      <c r="B6877" s="194" t="s">
        <v>45004</v>
      </c>
      <c r="C6877" s="195" t="s">
        <v>30893</v>
      </c>
      <c r="D6877" s="195" t="s">
        <v>30894</v>
      </c>
      <c r="E6877" s="197">
        <v>41358</v>
      </c>
      <c r="F6877" s="197">
        <v>41386</v>
      </c>
      <c r="G6877" s="195" t="s">
        <v>45005</v>
      </c>
      <c r="H6877" s="196">
        <v>135</v>
      </c>
      <c r="I6877" s="45" t="s">
        <v>45006</v>
      </c>
      <c r="J6877" s="41">
        <v>203</v>
      </c>
      <c r="K6877" s="41">
        <v>168</v>
      </c>
      <c r="L6877" s="195" t="s">
        <v>59</v>
      </c>
      <c r="M6877" s="195" t="s">
        <v>141</v>
      </c>
      <c r="N6877" s="194" t="s">
        <v>11134</v>
      </c>
      <c r="O6877" s="194" t="s">
        <v>8</v>
      </c>
      <c r="P6877" s="60" t="s">
        <v>7707</v>
      </c>
      <c r="Q6877" s="44" t="s">
        <v>45007</v>
      </c>
      <c r="R6877" s="40"/>
      <c r="S6877" s="195" t="s">
        <v>113</v>
      </c>
      <c r="T6877" s="194" t="s">
        <v>206</v>
      </c>
      <c r="U6877" s="46">
        <v>448</v>
      </c>
      <c r="V6877" s="210" t="s">
        <v>45008</v>
      </c>
      <c r="W6877" s="210"/>
      <c r="X6877" s="47">
        <v>1</v>
      </c>
      <c r="Y6877" s="195" t="s">
        <v>178</v>
      </c>
      <c r="Z6877" s="195" t="s">
        <v>24309</v>
      </c>
      <c r="AA6877" s="195" t="s">
        <v>920</v>
      </c>
      <c r="AB6877" s="195" t="s">
        <v>210</v>
      </c>
      <c r="AC6877" s="58"/>
      <c r="AD6877" s="58"/>
      <c r="AE6877" s="58"/>
      <c r="AF6877" s="58"/>
      <c r="AG6877" s="58"/>
      <c r="AH6877" s="58"/>
      <c r="AI6877" s="58"/>
      <c r="AJ6877" s="58"/>
      <c r="AK6877" s="58"/>
      <c r="AL6877" s="58"/>
      <c r="AM6877" s="58"/>
      <c r="AN6877" s="58"/>
      <c r="AO6877" s="58"/>
      <c r="AP6877" s="58"/>
      <c r="AQ6877" s="58"/>
      <c r="AR6877" s="58"/>
      <c r="AS6877" s="58"/>
      <c r="AT6877" s="58"/>
      <c r="AU6877" s="58"/>
      <c r="AV6877" s="58"/>
      <c r="AW6877" s="58"/>
      <c r="AX6877" s="58"/>
      <c r="AY6877" s="58"/>
      <c r="AZ6877" s="58"/>
      <c r="BA6877" s="58"/>
      <c r="BB6877" s="58"/>
      <c r="BC6877" s="58"/>
      <c r="BD6877" s="58"/>
      <c r="BE6877" s="58"/>
      <c r="BF6877" s="58"/>
      <c r="BG6877" s="58"/>
    </row>
    <row r="6878" spans="1:60" s="48" customFormat="1" ht="15" customHeight="1" x14ac:dyDescent="0.25">
      <c r="A6878" s="36">
        <v>6877</v>
      </c>
      <c r="B6878" s="194" t="s">
        <v>45009</v>
      </c>
      <c r="C6878" s="195" t="s">
        <v>45010</v>
      </c>
      <c r="D6878" s="195" t="s">
        <v>41421</v>
      </c>
      <c r="E6878" s="197">
        <v>41358</v>
      </c>
      <c r="F6878" s="197">
        <v>41360</v>
      </c>
      <c r="G6878" s="195" t="s">
        <v>45011</v>
      </c>
      <c r="H6878" s="196">
        <v>128</v>
      </c>
      <c r="I6878" s="45" t="s">
        <v>45012</v>
      </c>
      <c r="J6878" s="41">
        <v>192</v>
      </c>
      <c r="K6878" s="41">
        <v>159</v>
      </c>
      <c r="L6878" s="195" t="s">
        <v>59</v>
      </c>
      <c r="M6878" s="195" t="s">
        <v>2531</v>
      </c>
      <c r="N6878" s="194" t="s">
        <v>110</v>
      </c>
      <c r="O6878" s="194" t="s">
        <v>8</v>
      </c>
      <c r="P6878" s="60" t="s">
        <v>7707</v>
      </c>
      <c r="Q6878" s="44" t="s">
        <v>45013</v>
      </c>
      <c r="R6878" s="40"/>
      <c r="S6878" s="195" t="s">
        <v>113</v>
      </c>
      <c r="T6878" s="204" t="s">
        <v>167</v>
      </c>
      <c r="U6878" s="46">
        <v>180</v>
      </c>
      <c r="V6878" s="196" t="s">
        <v>45014</v>
      </c>
      <c r="W6878" s="196"/>
      <c r="X6878" s="47">
        <v>1</v>
      </c>
      <c r="Y6878" s="195" t="s">
        <v>3806</v>
      </c>
      <c r="Z6878" s="195" t="s">
        <v>41555</v>
      </c>
      <c r="AA6878" s="195" t="s">
        <v>178</v>
      </c>
      <c r="AB6878" s="195" t="s">
        <v>3807</v>
      </c>
      <c r="AC6878" s="58"/>
      <c r="AD6878" s="58"/>
      <c r="AE6878" s="58"/>
      <c r="AF6878" s="58"/>
      <c r="AG6878" s="58"/>
      <c r="AH6878" s="58"/>
      <c r="AI6878" s="58"/>
      <c r="AJ6878" s="58"/>
      <c r="AK6878" s="58"/>
      <c r="AL6878" s="58"/>
      <c r="AM6878" s="58"/>
      <c r="AN6878" s="58"/>
      <c r="AO6878" s="58"/>
      <c r="AP6878" s="58"/>
      <c r="AQ6878" s="58"/>
      <c r="AR6878" s="58"/>
      <c r="AS6878" s="58"/>
      <c r="AT6878" s="58"/>
      <c r="AU6878" s="58"/>
      <c r="AV6878" s="58"/>
      <c r="AW6878" s="58"/>
      <c r="AX6878" s="58"/>
      <c r="AY6878" s="58"/>
      <c r="AZ6878" s="58"/>
      <c r="BA6878" s="58"/>
      <c r="BB6878" s="58"/>
      <c r="BC6878" s="58"/>
      <c r="BD6878" s="58"/>
      <c r="BE6878" s="58"/>
      <c r="BF6878" s="58"/>
      <c r="BG6878" s="58"/>
    </row>
    <row r="6879" spans="1:60" s="48" customFormat="1" ht="15" customHeight="1" x14ac:dyDescent="0.25">
      <c r="A6879" s="36">
        <v>6878</v>
      </c>
      <c r="B6879" s="194" t="s">
        <v>45015</v>
      </c>
      <c r="C6879" s="195" t="s">
        <v>45016</v>
      </c>
      <c r="D6879" s="195" t="s">
        <v>1703</v>
      </c>
      <c r="E6879" s="197">
        <v>41358</v>
      </c>
      <c r="F6879" s="197">
        <v>41361</v>
      </c>
      <c r="G6879" s="195" t="s">
        <v>45017</v>
      </c>
      <c r="H6879" s="196">
        <v>168</v>
      </c>
      <c r="I6879" s="45" t="s">
        <v>45018</v>
      </c>
      <c r="J6879" s="41">
        <v>252</v>
      </c>
      <c r="K6879" s="41">
        <v>209</v>
      </c>
      <c r="L6879" s="195" t="s">
        <v>57</v>
      </c>
      <c r="M6879" s="195" t="s">
        <v>109</v>
      </c>
      <c r="N6879" s="194" t="s">
        <v>110</v>
      </c>
      <c r="O6879" s="194" t="s">
        <v>9</v>
      </c>
      <c r="P6879" s="60" t="s">
        <v>7707</v>
      </c>
      <c r="Q6879" s="44" t="s">
        <v>45019</v>
      </c>
      <c r="R6879" s="40"/>
      <c r="S6879" s="195" t="s">
        <v>113</v>
      </c>
      <c r="T6879" s="204" t="s">
        <v>167</v>
      </c>
      <c r="U6879" s="46">
        <v>416</v>
      </c>
      <c r="V6879" s="196" t="s">
        <v>45020</v>
      </c>
      <c r="W6879" s="196"/>
      <c r="X6879" s="47">
        <v>1</v>
      </c>
      <c r="Y6879" s="195" t="s">
        <v>160</v>
      </c>
      <c r="Z6879" s="195" t="s">
        <v>16295</v>
      </c>
      <c r="AA6879" s="195" t="s">
        <v>43693</v>
      </c>
      <c r="AB6879" s="195" t="s">
        <v>118</v>
      </c>
      <c r="AC6879" s="58"/>
      <c r="AD6879" s="58"/>
      <c r="AE6879" s="58"/>
      <c r="AF6879" s="58"/>
      <c r="AG6879" s="58"/>
      <c r="AH6879" s="58"/>
      <c r="AI6879" s="58"/>
      <c r="AJ6879" s="58"/>
      <c r="AK6879" s="58"/>
      <c r="AL6879" s="58"/>
      <c r="AM6879" s="58"/>
      <c r="AN6879" s="58"/>
      <c r="AO6879" s="58"/>
      <c r="AP6879" s="58"/>
      <c r="AQ6879" s="58"/>
      <c r="AR6879" s="58"/>
      <c r="AS6879" s="58"/>
      <c r="AT6879" s="58"/>
      <c r="AU6879" s="58"/>
      <c r="AV6879" s="58"/>
      <c r="AW6879" s="58"/>
      <c r="AX6879" s="58"/>
      <c r="AY6879" s="58"/>
      <c r="AZ6879" s="58"/>
      <c r="BA6879" s="58"/>
      <c r="BB6879" s="58"/>
      <c r="BC6879" s="58"/>
      <c r="BD6879" s="58"/>
      <c r="BE6879" s="58"/>
      <c r="BF6879" s="58"/>
      <c r="BG6879" s="58"/>
      <c r="BH6879" s="58"/>
    </row>
    <row r="6880" spans="1:60" s="48" customFormat="1" ht="15" customHeight="1" x14ac:dyDescent="0.25">
      <c r="A6880" s="36">
        <v>6879</v>
      </c>
      <c r="B6880" s="194" t="s">
        <v>45021</v>
      </c>
      <c r="C6880" s="195" t="s">
        <v>45022</v>
      </c>
      <c r="D6880" s="195" t="s">
        <v>9363</v>
      </c>
      <c r="E6880" s="197">
        <v>41358</v>
      </c>
      <c r="F6880" s="197">
        <v>41360</v>
      </c>
      <c r="G6880" s="195" t="s">
        <v>45023</v>
      </c>
      <c r="H6880" s="196">
        <v>155</v>
      </c>
      <c r="I6880" s="45" t="s">
        <v>45024</v>
      </c>
      <c r="J6880" s="41">
        <v>233</v>
      </c>
      <c r="K6880" s="41">
        <v>205</v>
      </c>
      <c r="L6880" s="195" t="s">
        <v>57</v>
      </c>
      <c r="M6880" s="195" t="s">
        <v>3059</v>
      </c>
      <c r="N6880" s="194" t="s">
        <v>110</v>
      </c>
      <c r="O6880" s="194" t="s">
        <v>9</v>
      </c>
      <c r="P6880" s="60" t="s">
        <v>7707</v>
      </c>
      <c r="Q6880" s="44" t="s">
        <v>45025</v>
      </c>
      <c r="R6880" s="40"/>
      <c r="S6880" s="195" t="s">
        <v>113</v>
      </c>
      <c r="T6880" s="204" t="s">
        <v>167</v>
      </c>
      <c r="U6880" s="46">
        <v>388</v>
      </c>
      <c r="V6880" s="196" t="s">
        <v>45026</v>
      </c>
      <c r="W6880" s="196"/>
      <c r="X6880" s="47">
        <v>1</v>
      </c>
      <c r="Y6880" s="195" t="s">
        <v>1478</v>
      </c>
      <c r="Z6880" s="195" t="s">
        <v>190</v>
      </c>
      <c r="AA6880" s="195" t="s">
        <v>134</v>
      </c>
      <c r="AB6880" s="195" t="s">
        <v>3062</v>
      </c>
      <c r="AC6880" s="58"/>
      <c r="AD6880" s="58"/>
      <c r="AE6880" s="58"/>
      <c r="AF6880" s="58"/>
      <c r="AG6880" s="58"/>
      <c r="AH6880" s="58"/>
      <c r="AI6880" s="58"/>
      <c r="AJ6880" s="58"/>
      <c r="AK6880" s="58"/>
      <c r="AL6880" s="58"/>
      <c r="AM6880" s="58"/>
      <c r="AN6880" s="58"/>
      <c r="AO6880" s="58"/>
      <c r="AP6880" s="58"/>
      <c r="AQ6880" s="58"/>
      <c r="AR6880" s="58"/>
      <c r="AS6880" s="58"/>
      <c r="AT6880" s="58"/>
      <c r="AU6880" s="58"/>
      <c r="AV6880" s="58"/>
      <c r="AW6880" s="58"/>
      <c r="AX6880" s="58"/>
      <c r="AY6880" s="58"/>
      <c r="AZ6880" s="58"/>
      <c r="BA6880" s="58"/>
      <c r="BB6880" s="58"/>
      <c r="BC6880" s="58"/>
      <c r="BD6880" s="58"/>
      <c r="BE6880" s="58"/>
      <c r="BF6880" s="58"/>
      <c r="BG6880" s="58"/>
    </row>
    <row r="6881" spans="1:60" s="48" customFormat="1" ht="15" customHeight="1" x14ac:dyDescent="0.25">
      <c r="A6881" s="36">
        <v>6880</v>
      </c>
      <c r="B6881" s="194" t="s">
        <v>45027</v>
      </c>
      <c r="C6881" s="195" t="s">
        <v>35344</v>
      </c>
      <c r="D6881" s="195" t="s">
        <v>26619</v>
      </c>
      <c r="E6881" s="197">
        <v>41358</v>
      </c>
      <c r="F6881" s="197">
        <v>41361</v>
      </c>
      <c r="G6881" s="195" t="s">
        <v>45028</v>
      </c>
      <c r="H6881" s="196">
        <v>103</v>
      </c>
      <c r="I6881" s="45" t="s">
        <v>45029</v>
      </c>
      <c r="J6881" s="41">
        <v>155</v>
      </c>
      <c r="K6881" s="41">
        <v>136</v>
      </c>
      <c r="L6881" s="195" t="s">
        <v>57</v>
      </c>
      <c r="M6881" s="195" t="s">
        <v>109</v>
      </c>
      <c r="N6881" s="194" t="s">
        <v>110</v>
      </c>
      <c r="O6881" s="194" t="s">
        <v>9</v>
      </c>
      <c r="P6881" s="60" t="s">
        <v>7707</v>
      </c>
      <c r="Q6881" s="44" t="s">
        <v>45030</v>
      </c>
      <c r="R6881" s="40"/>
      <c r="S6881" s="195" t="s">
        <v>113</v>
      </c>
      <c r="T6881" s="194" t="s">
        <v>206</v>
      </c>
      <c r="U6881" s="46">
        <v>344</v>
      </c>
      <c r="V6881" s="196" t="s">
        <v>45031</v>
      </c>
      <c r="W6881" s="196"/>
      <c r="X6881" s="47">
        <v>1</v>
      </c>
      <c r="Y6881" s="195" t="s">
        <v>116</v>
      </c>
      <c r="Z6881" s="195" t="s">
        <v>14581</v>
      </c>
      <c r="AA6881" s="195" t="s">
        <v>189</v>
      </c>
      <c r="AB6881" s="195" t="s">
        <v>118</v>
      </c>
      <c r="AC6881" s="58"/>
      <c r="AD6881" s="58"/>
      <c r="AE6881" s="58"/>
      <c r="AF6881" s="58"/>
      <c r="AG6881" s="58"/>
      <c r="AH6881" s="58"/>
      <c r="AI6881" s="58"/>
      <c r="AJ6881" s="58"/>
      <c r="AK6881" s="58"/>
      <c r="AL6881" s="58"/>
      <c r="AM6881" s="58"/>
      <c r="AN6881" s="58"/>
      <c r="AO6881" s="58"/>
      <c r="AP6881" s="58"/>
      <c r="AQ6881" s="58"/>
      <c r="AR6881" s="58"/>
      <c r="AS6881" s="58"/>
      <c r="AT6881" s="58"/>
      <c r="AU6881" s="58"/>
      <c r="AV6881" s="58"/>
      <c r="AW6881" s="58"/>
      <c r="AX6881" s="58"/>
      <c r="AY6881" s="58"/>
      <c r="AZ6881" s="58"/>
      <c r="BA6881" s="58"/>
      <c r="BB6881" s="58"/>
      <c r="BC6881" s="58"/>
      <c r="BD6881" s="58"/>
      <c r="BE6881" s="58"/>
      <c r="BF6881" s="58"/>
      <c r="BG6881" s="58"/>
    </row>
    <row r="6882" spans="1:60" s="48" customFormat="1" ht="15" customHeight="1" x14ac:dyDescent="0.25">
      <c r="A6882" s="36">
        <v>6881</v>
      </c>
      <c r="B6882" s="194" t="s">
        <v>45032</v>
      </c>
      <c r="C6882" s="195" t="s">
        <v>45033</v>
      </c>
      <c r="D6882" s="195" t="s">
        <v>6854</v>
      </c>
      <c r="E6882" s="197">
        <v>41358</v>
      </c>
      <c r="F6882" s="197">
        <v>41360</v>
      </c>
      <c r="G6882" s="195" t="s">
        <v>45034</v>
      </c>
      <c r="H6882" s="196">
        <v>125</v>
      </c>
      <c r="I6882" s="45" t="s">
        <v>45035</v>
      </c>
      <c r="J6882" s="41">
        <v>188</v>
      </c>
      <c r="K6882" s="41">
        <v>156</v>
      </c>
      <c r="L6882" s="195" t="s">
        <v>67</v>
      </c>
      <c r="M6882" s="195" t="s">
        <v>9427</v>
      </c>
      <c r="N6882" s="194" t="s">
        <v>110</v>
      </c>
      <c r="O6882" s="194" t="s">
        <v>10</v>
      </c>
      <c r="P6882" s="60" t="s">
        <v>7707</v>
      </c>
      <c r="Q6882" s="44" t="s">
        <v>45036</v>
      </c>
      <c r="R6882" s="40"/>
      <c r="S6882" s="195" t="s">
        <v>113</v>
      </c>
      <c r="T6882" s="194" t="s">
        <v>206</v>
      </c>
      <c r="U6882" s="46">
        <v>340</v>
      </c>
      <c r="V6882" s="196" t="s">
        <v>45037</v>
      </c>
      <c r="W6882" s="196"/>
      <c r="X6882" s="47">
        <v>1</v>
      </c>
      <c r="Y6882" s="195" t="s">
        <v>651</v>
      </c>
      <c r="Z6882" s="195" t="s">
        <v>5479</v>
      </c>
      <c r="AA6882" s="195" t="s">
        <v>3484</v>
      </c>
      <c r="AB6882" s="195" t="s">
        <v>1237</v>
      </c>
      <c r="AC6882" s="58"/>
      <c r="AD6882" s="58"/>
      <c r="AE6882" s="58"/>
      <c r="AF6882" s="58"/>
      <c r="AG6882" s="58"/>
      <c r="AH6882" s="58"/>
      <c r="AI6882" s="58"/>
      <c r="AJ6882" s="58"/>
      <c r="AK6882" s="58"/>
      <c r="AL6882" s="58"/>
      <c r="AM6882" s="58"/>
      <c r="AN6882" s="58"/>
      <c r="AO6882" s="58"/>
      <c r="AP6882" s="58"/>
      <c r="AQ6882" s="58"/>
      <c r="AR6882" s="58"/>
      <c r="AS6882" s="58"/>
      <c r="AT6882" s="58"/>
      <c r="AU6882" s="58"/>
      <c r="AV6882" s="58"/>
      <c r="AW6882" s="58"/>
      <c r="AX6882" s="58"/>
      <c r="AY6882" s="58"/>
      <c r="AZ6882" s="58"/>
      <c r="BA6882" s="58"/>
      <c r="BB6882" s="58"/>
      <c r="BC6882" s="58"/>
      <c r="BD6882" s="58"/>
      <c r="BE6882" s="58"/>
      <c r="BF6882" s="58"/>
      <c r="BG6882" s="58"/>
    </row>
    <row r="6883" spans="1:60" s="48" customFormat="1" ht="15" customHeight="1" x14ac:dyDescent="0.25">
      <c r="A6883" s="36">
        <v>6882</v>
      </c>
      <c r="B6883" s="194" t="s">
        <v>45038</v>
      </c>
      <c r="C6883" s="195" t="s">
        <v>45039</v>
      </c>
      <c r="D6883" s="195" t="s">
        <v>45040</v>
      </c>
      <c r="E6883" s="197">
        <v>41359</v>
      </c>
      <c r="F6883" s="197">
        <v>41360</v>
      </c>
      <c r="G6883" s="195" t="s">
        <v>45041</v>
      </c>
      <c r="H6883" s="196">
        <v>110</v>
      </c>
      <c r="I6883" s="45" t="s">
        <v>45042</v>
      </c>
      <c r="J6883" s="41">
        <v>165</v>
      </c>
      <c r="K6883" s="41">
        <v>137</v>
      </c>
      <c r="L6883" s="195" t="s">
        <v>62</v>
      </c>
      <c r="M6883" s="195" t="s">
        <v>6552</v>
      </c>
      <c r="N6883" s="194" t="s">
        <v>110</v>
      </c>
      <c r="O6883" s="194" t="s">
        <v>11</v>
      </c>
      <c r="P6883" s="60" t="s">
        <v>7707</v>
      </c>
      <c r="Q6883" s="44" t="s">
        <v>45043</v>
      </c>
      <c r="R6883" s="40"/>
      <c r="S6883" s="195" t="s">
        <v>113</v>
      </c>
      <c r="T6883" s="194" t="s">
        <v>206</v>
      </c>
      <c r="U6883" s="46">
        <v>300</v>
      </c>
      <c r="V6883" s="196" t="s">
        <v>45044</v>
      </c>
      <c r="W6883" s="196"/>
      <c r="X6883" s="47">
        <v>1</v>
      </c>
      <c r="Y6883" s="195" t="s">
        <v>6555</v>
      </c>
      <c r="Z6883" s="195" t="s">
        <v>651</v>
      </c>
      <c r="AA6883" s="195" t="s">
        <v>35562</v>
      </c>
      <c r="AB6883" s="195" t="s">
        <v>6556</v>
      </c>
      <c r="AC6883" s="58"/>
      <c r="AD6883" s="58"/>
      <c r="AE6883" s="58"/>
      <c r="AF6883" s="58"/>
      <c r="AG6883" s="58"/>
      <c r="AH6883" s="58"/>
      <c r="AI6883" s="58"/>
      <c r="AJ6883" s="58"/>
      <c r="AK6883" s="58"/>
      <c r="AL6883" s="58"/>
      <c r="AM6883" s="58"/>
      <c r="AN6883" s="58"/>
      <c r="AO6883" s="58"/>
      <c r="AP6883" s="58"/>
      <c r="AQ6883" s="58"/>
      <c r="AR6883" s="58"/>
      <c r="AS6883" s="58"/>
      <c r="AT6883" s="58"/>
      <c r="AU6883" s="58"/>
      <c r="AV6883" s="58"/>
      <c r="AW6883" s="58"/>
      <c r="AX6883" s="58"/>
      <c r="AY6883" s="58"/>
      <c r="AZ6883" s="58"/>
      <c r="BA6883" s="58"/>
      <c r="BB6883" s="58"/>
      <c r="BC6883" s="58"/>
      <c r="BD6883" s="58"/>
      <c r="BE6883" s="58"/>
      <c r="BF6883" s="58"/>
      <c r="BG6883" s="58"/>
    </row>
    <row r="6884" spans="1:60" s="48" customFormat="1" ht="15" customHeight="1" x14ac:dyDescent="0.25">
      <c r="A6884" s="36">
        <v>6883</v>
      </c>
      <c r="B6884" s="194" t="s">
        <v>45045</v>
      </c>
      <c r="C6884" s="195" t="s">
        <v>28559</v>
      </c>
      <c r="D6884" s="195" t="s">
        <v>40141</v>
      </c>
      <c r="E6884" s="197">
        <v>41359</v>
      </c>
      <c r="F6884" s="197">
        <v>41374</v>
      </c>
      <c r="G6884" s="195" t="s">
        <v>45046</v>
      </c>
      <c r="H6884" s="196">
        <v>94</v>
      </c>
      <c r="I6884" s="45" t="s">
        <v>45047</v>
      </c>
      <c r="J6884" s="41">
        <v>141</v>
      </c>
      <c r="K6884" s="41">
        <v>117</v>
      </c>
      <c r="L6884" s="195" t="s">
        <v>68</v>
      </c>
      <c r="M6884" s="195" t="s">
        <v>4822</v>
      </c>
      <c r="N6884" s="194" t="s">
        <v>110</v>
      </c>
      <c r="O6884" s="194" t="s">
        <v>13</v>
      </c>
      <c r="P6884" s="60" t="s">
        <v>7707</v>
      </c>
      <c r="Q6884" s="44" t="s">
        <v>45048</v>
      </c>
      <c r="R6884" s="196"/>
      <c r="S6884" s="195" t="s">
        <v>113</v>
      </c>
      <c r="T6884" s="194" t="s">
        <v>206</v>
      </c>
      <c r="U6884" s="46">
        <v>416</v>
      </c>
      <c r="V6884" s="210" t="s">
        <v>45049</v>
      </c>
      <c r="W6884" s="210"/>
      <c r="X6884" s="47">
        <v>1</v>
      </c>
      <c r="Y6884" s="195" t="s">
        <v>12070</v>
      </c>
      <c r="Z6884" s="195" t="s">
        <v>45050</v>
      </c>
      <c r="AA6884" s="195" t="s">
        <v>6575</v>
      </c>
      <c r="AB6884" s="195" t="s">
        <v>34974</v>
      </c>
      <c r="AC6884" s="58"/>
      <c r="AD6884" s="58"/>
      <c r="AE6884" s="58"/>
      <c r="AF6884" s="58"/>
      <c r="AG6884" s="58"/>
      <c r="AH6884" s="58"/>
      <c r="AI6884" s="58"/>
      <c r="AJ6884" s="58"/>
      <c r="AK6884" s="58"/>
      <c r="AL6884" s="58"/>
      <c r="AM6884" s="58"/>
      <c r="AN6884" s="58"/>
      <c r="AO6884" s="58"/>
      <c r="AP6884" s="58"/>
      <c r="AQ6884" s="58"/>
      <c r="AR6884" s="58"/>
      <c r="AS6884" s="58"/>
      <c r="AT6884" s="58"/>
      <c r="AU6884" s="58"/>
      <c r="AV6884" s="58"/>
      <c r="AW6884" s="58"/>
      <c r="AX6884" s="58"/>
      <c r="AY6884" s="58"/>
      <c r="AZ6884" s="58"/>
      <c r="BA6884" s="58"/>
      <c r="BB6884" s="58"/>
      <c r="BC6884" s="58"/>
      <c r="BD6884" s="58"/>
      <c r="BE6884" s="58"/>
      <c r="BF6884" s="58"/>
      <c r="BG6884" s="58"/>
      <c r="BH6884" s="58"/>
    </row>
    <row r="6885" spans="1:60" s="48" customFormat="1" ht="15" customHeight="1" x14ac:dyDescent="0.25">
      <c r="A6885" s="36">
        <v>6884</v>
      </c>
      <c r="B6885" s="194" t="s">
        <v>45051</v>
      </c>
      <c r="C6885" s="195" t="s">
        <v>45052</v>
      </c>
      <c r="D6885" s="195" t="s">
        <v>35897</v>
      </c>
      <c r="E6885" s="197">
        <v>41359</v>
      </c>
      <c r="F6885" s="197">
        <v>41383</v>
      </c>
      <c r="G6885" s="195" t="s">
        <v>45053</v>
      </c>
      <c r="H6885" s="196">
        <v>95</v>
      </c>
      <c r="I6885" s="45" t="s">
        <v>45054</v>
      </c>
      <c r="J6885" s="41">
        <v>143</v>
      </c>
      <c r="K6885" s="41">
        <v>119</v>
      </c>
      <c r="L6885" s="195" t="s">
        <v>59</v>
      </c>
      <c r="M6885" s="195" t="s">
        <v>1169</v>
      </c>
      <c r="N6885" s="194" t="s">
        <v>110</v>
      </c>
      <c r="O6885" s="194" t="s">
        <v>8</v>
      </c>
      <c r="P6885" s="60" t="s">
        <v>7707</v>
      </c>
      <c r="Q6885" s="44" t="s">
        <v>45055</v>
      </c>
      <c r="R6885" s="40"/>
      <c r="S6885" s="195" t="s">
        <v>113</v>
      </c>
      <c r="T6885" s="194" t="s">
        <v>206</v>
      </c>
      <c r="U6885" s="46">
        <v>228</v>
      </c>
      <c r="V6885" s="210">
        <v>8547</v>
      </c>
      <c r="W6885" s="210"/>
      <c r="X6885" s="47">
        <v>1</v>
      </c>
      <c r="Y6885" s="195" t="s">
        <v>26321</v>
      </c>
      <c r="Z6885" s="195" t="s">
        <v>6174</v>
      </c>
      <c r="AA6885" s="195" t="s">
        <v>1500</v>
      </c>
      <c r="AB6885" s="195" t="s">
        <v>42124</v>
      </c>
    </row>
    <row r="6886" spans="1:60" s="48" customFormat="1" ht="15" customHeight="1" x14ac:dyDescent="0.25">
      <c r="A6886" s="36">
        <v>6885</v>
      </c>
      <c r="B6886" s="194" t="s">
        <v>45056</v>
      </c>
      <c r="C6886" s="195" t="s">
        <v>6881</v>
      </c>
      <c r="D6886" s="195" t="s">
        <v>45057</v>
      </c>
      <c r="E6886" s="197">
        <v>41359</v>
      </c>
      <c r="F6886" s="197">
        <v>41381</v>
      </c>
      <c r="G6886" s="195" t="s">
        <v>45058</v>
      </c>
      <c r="H6886" s="196">
        <v>78</v>
      </c>
      <c r="I6886" s="45" t="s">
        <v>45059</v>
      </c>
      <c r="J6886" s="41">
        <v>117</v>
      </c>
      <c r="K6886" s="41">
        <v>97</v>
      </c>
      <c r="L6886" s="195" t="s">
        <v>61</v>
      </c>
      <c r="M6886" s="195" t="s">
        <v>6884</v>
      </c>
      <c r="N6886" s="194" t="s">
        <v>110</v>
      </c>
      <c r="O6886" s="194" t="s">
        <v>18</v>
      </c>
      <c r="P6886" s="60" t="s">
        <v>7707</v>
      </c>
      <c r="Q6886" s="44" t="s">
        <v>45060</v>
      </c>
      <c r="R6886" s="40"/>
      <c r="S6886" s="195" t="s">
        <v>113</v>
      </c>
      <c r="T6886" s="45" t="s">
        <v>206</v>
      </c>
      <c r="U6886" s="46">
        <v>604</v>
      </c>
      <c r="V6886" s="210">
        <v>8357</v>
      </c>
      <c r="W6886" s="210"/>
      <c r="X6886" s="47">
        <v>1</v>
      </c>
      <c r="Y6886" s="195" t="s">
        <v>41433</v>
      </c>
      <c r="Z6886" s="195" t="s">
        <v>24163</v>
      </c>
      <c r="AA6886" s="195" t="s">
        <v>41434</v>
      </c>
      <c r="AB6886" s="195" t="s">
        <v>45061</v>
      </c>
    </row>
    <row r="6887" spans="1:60" s="48" customFormat="1" ht="15" customHeight="1" x14ac:dyDescent="0.25">
      <c r="A6887" s="36">
        <v>6886</v>
      </c>
      <c r="B6887" s="194" t="s">
        <v>45062</v>
      </c>
      <c r="C6887" s="195" t="s">
        <v>45063</v>
      </c>
      <c r="D6887" s="195" t="s">
        <v>39582</v>
      </c>
      <c r="E6887" s="197">
        <v>41359</v>
      </c>
      <c r="F6887" s="197">
        <v>41360</v>
      </c>
      <c r="G6887" s="195" t="s">
        <v>45064</v>
      </c>
      <c r="H6887" s="196">
        <v>240</v>
      </c>
      <c r="I6887" s="45" t="s">
        <v>45065</v>
      </c>
      <c r="J6887" s="41">
        <v>360</v>
      </c>
      <c r="K6887" s="41">
        <v>316</v>
      </c>
      <c r="L6887" s="195" t="s">
        <v>72</v>
      </c>
      <c r="M6887" s="195" t="s">
        <v>7364</v>
      </c>
      <c r="N6887" s="194" t="s">
        <v>110</v>
      </c>
      <c r="O6887" s="194" t="s">
        <v>18</v>
      </c>
      <c r="P6887" s="60" t="s">
        <v>7707</v>
      </c>
      <c r="Q6887" s="44" t="s">
        <v>45066</v>
      </c>
      <c r="R6887" s="40"/>
      <c r="S6887" s="195" t="s">
        <v>113</v>
      </c>
      <c r="T6887" s="194" t="s">
        <v>7018</v>
      </c>
      <c r="U6887" s="46">
        <v>856</v>
      </c>
      <c r="V6887" s="196" t="s">
        <v>45067</v>
      </c>
      <c r="W6887" s="196"/>
      <c r="X6887" s="47">
        <v>1</v>
      </c>
      <c r="Y6887" s="195" t="s">
        <v>24161</v>
      </c>
      <c r="Z6887" s="195" t="s">
        <v>44160</v>
      </c>
      <c r="AA6887" s="195" t="s">
        <v>16809</v>
      </c>
      <c r="AB6887" s="195" t="s">
        <v>40171</v>
      </c>
      <c r="BH6887" s="58"/>
    </row>
    <row r="6888" spans="1:60" s="48" customFormat="1" ht="15" customHeight="1" x14ac:dyDescent="0.25">
      <c r="A6888" s="36">
        <v>6887</v>
      </c>
      <c r="B6888" s="194" t="s">
        <v>45068</v>
      </c>
      <c r="C6888" s="195" t="s">
        <v>45069</v>
      </c>
      <c r="D6888" s="195" t="s">
        <v>4448</v>
      </c>
      <c r="E6888" s="197">
        <v>41359</v>
      </c>
      <c r="F6888" s="197">
        <v>41376</v>
      </c>
      <c r="G6888" s="195" t="s">
        <v>45070</v>
      </c>
      <c r="H6888" s="196">
        <v>145</v>
      </c>
      <c r="I6888" s="45" t="s">
        <v>45071</v>
      </c>
      <c r="J6888" s="41">
        <v>218</v>
      </c>
      <c r="K6888" s="41">
        <v>181</v>
      </c>
      <c r="L6888" s="195" t="s">
        <v>59</v>
      </c>
      <c r="M6888" s="195" t="s">
        <v>1169</v>
      </c>
      <c r="N6888" s="194" t="s">
        <v>110</v>
      </c>
      <c r="O6888" s="194" t="s">
        <v>8</v>
      </c>
      <c r="P6888" s="60" t="s">
        <v>7707</v>
      </c>
      <c r="Q6888" s="44" t="s">
        <v>45072</v>
      </c>
      <c r="R6888" s="40"/>
      <c r="S6888" s="195" t="s">
        <v>113</v>
      </c>
      <c r="T6888" s="194" t="s">
        <v>206</v>
      </c>
      <c r="U6888" s="46">
        <v>528</v>
      </c>
      <c r="V6888" s="210">
        <v>8679</v>
      </c>
      <c r="W6888" s="210"/>
      <c r="X6888" s="47">
        <v>1</v>
      </c>
      <c r="Y6888" s="195" t="s">
        <v>1501</v>
      </c>
      <c r="Z6888" s="195" t="s">
        <v>189</v>
      </c>
      <c r="AA6888" s="195" t="s">
        <v>1502</v>
      </c>
      <c r="AB6888" s="195" t="s">
        <v>34229</v>
      </c>
    </row>
    <row r="6889" spans="1:60" s="48" customFormat="1" ht="15" customHeight="1" x14ac:dyDescent="0.25">
      <c r="A6889" s="36">
        <v>6888</v>
      </c>
      <c r="B6889" s="194" t="s">
        <v>45073</v>
      </c>
      <c r="C6889" s="195" t="s">
        <v>45074</v>
      </c>
      <c r="D6889" s="195" t="s">
        <v>45075</v>
      </c>
      <c r="E6889" s="197">
        <v>41359</v>
      </c>
      <c r="F6889" s="197">
        <v>41361</v>
      </c>
      <c r="G6889" s="195" t="s">
        <v>45076</v>
      </c>
      <c r="H6889" s="196">
        <v>158</v>
      </c>
      <c r="I6889" s="45" t="s">
        <v>45077</v>
      </c>
      <c r="J6889" s="41">
        <v>237</v>
      </c>
      <c r="K6889" s="41">
        <v>196</v>
      </c>
      <c r="L6889" s="195" t="s">
        <v>67</v>
      </c>
      <c r="M6889" s="195" t="s">
        <v>16448</v>
      </c>
      <c r="N6889" s="194" t="s">
        <v>110</v>
      </c>
      <c r="O6889" s="194" t="s">
        <v>10</v>
      </c>
      <c r="P6889" s="60" t="s">
        <v>7707</v>
      </c>
      <c r="Q6889" s="44" t="s">
        <v>45078</v>
      </c>
      <c r="R6889" s="40">
        <v>7</v>
      </c>
      <c r="S6889" s="195" t="s">
        <v>39431</v>
      </c>
      <c r="T6889" s="194" t="s">
        <v>278</v>
      </c>
      <c r="U6889" s="46">
        <v>640</v>
      </c>
      <c r="V6889" s="196" t="s">
        <v>45079</v>
      </c>
      <c r="W6889" s="196"/>
      <c r="X6889" s="47">
        <v>1</v>
      </c>
      <c r="Y6889" s="195" t="s">
        <v>37364</v>
      </c>
      <c r="Z6889" s="195" t="s">
        <v>5480</v>
      </c>
      <c r="AA6889" s="195" t="s">
        <v>651</v>
      </c>
      <c r="AB6889" s="195" t="s">
        <v>40342</v>
      </c>
    </row>
    <row r="6890" spans="1:60" s="48" customFormat="1" ht="15" customHeight="1" x14ac:dyDescent="0.25">
      <c r="A6890" s="36">
        <v>6889</v>
      </c>
      <c r="B6890" s="194" t="s">
        <v>45080</v>
      </c>
      <c r="C6890" s="195" t="s">
        <v>45081</v>
      </c>
      <c r="D6890" s="195" t="s">
        <v>40315</v>
      </c>
      <c r="E6890" s="197">
        <v>41365</v>
      </c>
      <c r="F6890" s="197">
        <v>41383</v>
      </c>
      <c r="G6890" s="195" t="s">
        <v>45082</v>
      </c>
      <c r="H6890" s="196">
        <v>130</v>
      </c>
      <c r="I6890" s="45" t="s">
        <v>45083</v>
      </c>
      <c r="J6890" s="41">
        <v>195</v>
      </c>
      <c r="K6890" s="41">
        <v>162</v>
      </c>
      <c r="L6890" s="195" t="s">
        <v>74</v>
      </c>
      <c r="M6890" s="195" t="s">
        <v>12066</v>
      </c>
      <c r="N6890" s="194" t="s">
        <v>110</v>
      </c>
      <c r="O6890" s="194" t="s">
        <v>16</v>
      </c>
      <c r="P6890" s="60" t="s">
        <v>7707</v>
      </c>
      <c r="Q6890" s="114" t="s">
        <v>45084</v>
      </c>
      <c r="R6890" s="40"/>
      <c r="S6890" s="195" t="s">
        <v>113</v>
      </c>
      <c r="T6890" s="194" t="s">
        <v>278</v>
      </c>
      <c r="U6890" s="46">
        <v>320</v>
      </c>
      <c r="V6890" s="210">
        <v>8448</v>
      </c>
      <c r="W6890" s="210"/>
      <c r="X6890" s="47">
        <v>1</v>
      </c>
      <c r="Y6890" s="195" t="s">
        <v>32535</v>
      </c>
      <c r="Z6890" s="195" t="s">
        <v>19205</v>
      </c>
      <c r="AA6890" s="195" t="s">
        <v>12069</v>
      </c>
      <c r="AB6890" s="195" t="s">
        <v>12071</v>
      </c>
    </row>
    <row r="6891" spans="1:60" s="48" customFormat="1" ht="15" customHeight="1" x14ac:dyDescent="0.25">
      <c r="A6891" s="36">
        <v>6890</v>
      </c>
      <c r="B6891" s="194" t="s">
        <v>45085</v>
      </c>
      <c r="C6891" s="195" t="s">
        <v>45086</v>
      </c>
      <c r="D6891" s="195" t="s">
        <v>30376</v>
      </c>
      <c r="E6891" s="197">
        <v>41368</v>
      </c>
      <c r="F6891" s="197">
        <v>41387</v>
      </c>
      <c r="G6891" s="195" t="s">
        <v>45087</v>
      </c>
      <c r="H6891" s="196">
        <v>195</v>
      </c>
      <c r="I6891" s="45" t="s">
        <v>45088</v>
      </c>
      <c r="J6891" s="41">
        <v>293</v>
      </c>
      <c r="K6891" s="41">
        <v>243</v>
      </c>
      <c r="L6891" s="195" t="s">
        <v>68</v>
      </c>
      <c r="M6891" s="195" t="s">
        <v>2763</v>
      </c>
      <c r="N6891" s="194" t="s">
        <v>110</v>
      </c>
      <c r="O6891" s="194" t="s">
        <v>13</v>
      </c>
      <c r="P6891" s="60" t="s">
        <v>7707</v>
      </c>
      <c r="Q6891" s="44" t="s">
        <v>45089</v>
      </c>
      <c r="R6891" s="40"/>
      <c r="S6891" s="195" t="s">
        <v>113</v>
      </c>
      <c r="T6891" s="194" t="s">
        <v>278</v>
      </c>
      <c r="U6891" s="46">
        <v>756</v>
      </c>
      <c r="V6891" s="210">
        <v>8301</v>
      </c>
      <c r="W6891" s="210"/>
      <c r="X6891" s="47">
        <v>1</v>
      </c>
      <c r="Y6891" s="195" t="s">
        <v>31861</v>
      </c>
      <c r="Z6891" s="195" t="s">
        <v>6575</v>
      </c>
      <c r="AA6891" s="195" t="s">
        <v>12069</v>
      </c>
      <c r="AB6891" s="195" t="s">
        <v>42729</v>
      </c>
    </row>
    <row r="6892" spans="1:60" s="48" customFormat="1" ht="15" customHeight="1" x14ac:dyDescent="0.25">
      <c r="A6892" s="36">
        <v>6891</v>
      </c>
      <c r="B6892" s="194" t="s">
        <v>45090</v>
      </c>
      <c r="C6892" s="195" t="s">
        <v>45091</v>
      </c>
      <c r="D6892" s="195" t="s">
        <v>45092</v>
      </c>
      <c r="E6892" s="197">
        <v>41368</v>
      </c>
      <c r="F6892" s="197">
        <v>41389</v>
      </c>
      <c r="G6892" s="195" t="s">
        <v>45093</v>
      </c>
      <c r="H6892" s="196">
        <v>280</v>
      </c>
      <c r="I6892" s="45" t="s">
        <v>45094</v>
      </c>
      <c r="J6892" s="41">
        <v>420</v>
      </c>
      <c r="K6892" s="41">
        <v>348</v>
      </c>
      <c r="L6892" s="195" t="s">
        <v>68</v>
      </c>
      <c r="M6892" s="195" t="s">
        <v>4822</v>
      </c>
      <c r="N6892" s="194" t="s">
        <v>110</v>
      </c>
      <c r="O6892" s="194" t="s">
        <v>13</v>
      </c>
      <c r="P6892" s="60" t="s">
        <v>7707</v>
      </c>
      <c r="Q6892" s="44" t="s">
        <v>45095</v>
      </c>
      <c r="R6892" s="40"/>
      <c r="S6892" s="195" t="s">
        <v>113</v>
      </c>
      <c r="T6892" s="194" t="s">
        <v>278</v>
      </c>
      <c r="U6892" s="46">
        <v>584</v>
      </c>
      <c r="V6892" s="210">
        <v>8599</v>
      </c>
      <c r="W6892" s="210"/>
      <c r="X6892" s="47">
        <v>2</v>
      </c>
      <c r="Y6892" s="195" t="s">
        <v>12070</v>
      </c>
      <c r="Z6892" s="195" t="s">
        <v>31861</v>
      </c>
      <c r="AA6892" s="195" t="s">
        <v>27253</v>
      </c>
      <c r="AB6892" s="195" t="s">
        <v>45096</v>
      </c>
    </row>
    <row r="6893" spans="1:60" s="48" customFormat="1" ht="15" customHeight="1" x14ac:dyDescent="0.25">
      <c r="A6893" s="36">
        <v>6892</v>
      </c>
      <c r="B6893" s="194" t="s">
        <v>45097</v>
      </c>
      <c r="C6893" s="195" t="s">
        <v>45098</v>
      </c>
      <c r="D6893" s="195" t="s">
        <v>45099</v>
      </c>
      <c r="E6893" s="197">
        <v>41368</v>
      </c>
      <c r="F6893" s="197">
        <v>41478</v>
      </c>
      <c r="G6893" s="195" t="s">
        <v>45100</v>
      </c>
      <c r="H6893" s="196">
        <v>498</v>
      </c>
      <c r="I6893" s="45" t="s">
        <v>45101</v>
      </c>
      <c r="J6893" s="41">
        <v>747</v>
      </c>
      <c r="K6893" s="41">
        <v>620</v>
      </c>
      <c r="L6893" s="195" t="s">
        <v>60</v>
      </c>
      <c r="M6893" s="195" t="s">
        <v>6562</v>
      </c>
      <c r="N6893" s="194" t="s">
        <v>110</v>
      </c>
      <c r="O6893" s="194" t="s">
        <v>12</v>
      </c>
      <c r="P6893" s="60" t="s">
        <v>7707</v>
      </c>
      <c r="Q6893" s="44" t="s">
        <v>45102</v>
      </c>
      <c r="R6893" s="196"/>
      <c r="S6893" s="195" t="s">
        <v>113</v>
      </c>
      <c r="T6893" s="204" t="s">
        <v>167</v>
      </c>
      <c r="U6893" s="46">
        <v>1592</v>
      </c>
      <c r="V6893" s="196" t="s">
        <v>45103</v>
      </c>
      <c r="W6893" s="196"/>
      <c r="X6893" s="47">
        <v>2</v>
      </c>
      <c r="Y6893" s="195" t="s">
        <v>316</v>
      </c>
      <c r="Z6893" s="195" t="s">
        <v>43341</v>
      </c>
      <c r="AA6893" s="195" t="s">
        <v>18025</v>
      </c>
      <c r="AB6893" s="195" t="s">
        <v>37498</v>
      </c>
    </row>
    <row r="6894" spans="1:60" s="48" customFormat="1" ht="15" customHeight="1" x14ac:dyDescent="0.25">
      <c r="A6894" s="36">
        <v>6893</v>
      </c>
      <c r="B6894" s="194" t="s">
        <v>45104</v>
      </c>
      <c r="C6894" s="195" t="s">
        <v>45105</v>
      </c>
      <c r="D6894" s="195" t="s">
        <v>45106</v>
      </c>
      <c r="E6894" s="197">
        <v>41368</v>
      </c>
      <c r="F6894" s="197">
        <v>41376</v>
      </c>
      <c r="G6894" s="195" t="s">
        <v>45107</v>
      </c>
      <c r="H6894" s="196">
        <v>178</v>
      </c>
      <c r="I6894" s="45" t="s">
        <v>45108</v>
      </c>
      <c r="J6894" s="41">
        <v>267</v>
      </c>
      <c r="K6894" s="41">
        <v>222</v>
      </c>
      <c r="L6894" s="195" t="s">
        <v>60</v>
      </c>
      <c r="M6894" s="195" t="s">
        <v>2284</v>
      </c>
      <c r="N6894" s="194" t="s">
        <v>110</v>
      </c>
      <c r="O6894" s="194" t="s">
        <v>12</v>
      </c>
      <c r="P6894" s="60" t="s">
        <v>7707</v>
      </c>
      <c r="Q6894" s="44" t="s">
        <v>45109</v>
      </c>
      <c r="R6894" s="40">
        <v>4</v>
      </c>
      <c r="S6894" s="195" t="s">
        <v>10907</v>
      </c>
      <c r="T6894" s="194" t="s">
        <v>278</v>
      </c>
      <c r="U6894" s="46">
        <v>716</v>
      </c>
      <c r="V6894" s="210">
        <v>8571</v>
      </c>
      <c r="W6894" s="210"/>
      <c r="X6894" s="47">
        <v>1</v>
      </c>
      <c r="Y6894" s="195" t="s">
        <v>25826</v>
      </c>
      <c r="Z6894" s="195" t="s">
        <v>713</v>
      </c>
      <c r="AA6894" s="195" t="s">
        <v>134</v>
      </c>
      <c r="AB6894" s="195" t="s">
        <v>5965</v>
      </c>
      <c r="BH6894" s="58"/>
    </row>
    <row r="6895" spans="1:60" s="48" customFormat="1" ht="15" customHeight="1" x14ac:dyDescent="0.25">
      <c r="A6895" s="36">
        <v>6894</v>
      </c>
      <c r="B6895" s="194" t="s">
        <v>45110</v>
      </c>
      <c r="C6895" s="195" t="s">
        <v>45111</v>
      </c>
      <c r="D6895" s="195" t="s">
        <v>3801</v>
      </c>
      <c r="E6895" s="197">
        <v>41368</v>
      </c>
      <c r="F6895" s="197">
        <v>41383</v>
      </c>
      <c r="G6895" s="195" t="s">
        <v>45112</v>
      </c>
      <c r="H6895" s="196">
        <v>77</v>
      </c>
      <c r="I6895" s="45" t="s">
        <v>45113</v>
      </c>
      <c r="J6895" s="41">
        <v>115</v>
      </c>
      <c r="K6895" s="41">
        <v>101</v>
      </c>
      <c r="L6895" s="195" t="s">
        <v>66</v>
      </c>
      <c r="M6895" s="195" t="s">
        <v>31049</v>
      </c>
      <c r="N6895" s="194" t="s">
        <v>110</v>
      </c>
      <c r="O6895" s="194" t="s">
        <v>16</v>
      </c>
      <c r="P6895" s="60" t="s">
        <v>7707</v>
      </c>
      <c r="Q6895" s="44" t="s">
        <v>45114</v>
      </c>
      <c r="R6895" s="40">
        <v>2</v>
      </c>
      <c r="S6895" s="195" t="s">
        <v>45115</v>
      </c>
      <c r="T6895" s="194" t="s">
        <v>5737</v>
      </c>
      <c r="U6895" s="46">
        <v>256</v>
      </c>
      <c r="V6895" s="196" t="s">
        <v>45116</v>
      </c>
      <c r="W6895" s="196"/>
      <c r="X6895" s="47">
        <v>1</v>
      </c>
      <c r="Y6895" s="195" t="s">
        <v>19157</v>
      </c>
      <c r="Z6895" s="195" t="s">
        <v>9160</v>
      </c>
      <c r="AA6895" s="195" t="s">
        <v>26721</v>
      </c>
      <c r="AB6895" s="195" t="s">
        <v>34202</v>
      </c>
    </row>
    <row r="6896" spans="1:60" s="48" customFormat="1" ht="15" customHeight="1" x14ac:dyDescent="0.25">
      <c r="A6896" s="36">
        <v>6895</v>
      </c>
      <c r="B6896" s="194" t="s">
        <v>45117</v>
      </c>
      <c r="C6896" s="195" t="s">
        <v>45118</v>
      </c>
      <c r="D6896" s="195" t="s">
        <v>45119</v>
      </c>
      <c r="E6896" s="197">
        <v>41375</v>
      </c>
      <c r="F6896" s="197">
        <v>41387</v>
      </c>
      <c r="G6896" s="195" t="s">
        <v>45120</v>
      </c>
      <c r="H6896" s="40">
        <v>195</v>
      </c>
      <c r="I6896" s="45" t="s">
        <v>45121</v>
      </c>
      <c r="J6896" s="41">
        <v>293</v>
      </c>
      <c r="K6896" s="41">
        <v>257</v>
      </c>
      <c r="L6896" s="195" t="s">
        <v>64</v>
      </c>
      <c r="M6896" s="195" t="s">
        <v>12207</v>
      </c>
      <c r="N6896" s="194" t="s">
        <v>110</v>
      </c>
      <c r="O6896" s="194" t="s">
        <v>14</v>
      </c>
      <c r="P6896" s="60" t="s">
        <v>7707</v>
      </c>
      <c r="Q6896" s="44" t="s">
        <v>45122</v>
      </c>
      <c r="R6896" s="40"/>
      <c r="S6896" s="195" t="s">
        <v>113</v>
      </c>
      <c r="T6896" s="45" t="s">
        <v>30086</v>
      </c>
      <c r="U6896" s="46">
        <v>780</v>
      </c>
      <c r="V6896" s="210">
        <v>8294</v>
      </c>
      <c r="W6896" s="210"/>
      <c r="X6896" s="47">
        <v>1</v>
      </c>
      <c r="Y6896" s="195" t="s">
        <v>12210</v>
      </c>
      <c r="Z6896" s="195" t="s">
        <v>16069</v>
      </c>
      <c r="AA6896" s="195" t="s">
        <v>25819</v>
      </c>
      <c r="AB6896" s="195" t="s">
        <v>12211</v>
      </c>
    </row>
    <row r="6897" spans="1:60" s="48" customFormat="1" ht="15" customHeight="1" x14ac:dyDescent="0.25">
      <c r="A6897" s="36">
        <v>6896</v>
      </c>
      <c r="B6897" s="194" t="s">
        <v>45123</v>
      </c>
      <c r="C6897" s="195" t="s">
        <v>32080</v>
      </c>
      <c r="D6897" s="195" t="s">
        <v>27305</v>
      </c>
      <c r="E6897" s="197">
        <v>41376</v>
      </c>
      <c r="F6897" s="197">
        <v>41407</v>
      </c>
      <c r="G6897" s="195" t="s">
        <v>45124</v>
      </c>
      <c r="H6897" s="40">
        <v>99</v>
      </c>
      <c r="I6897" s="45" t="s">
        <v>45125</v>
      </c>
      <c r="J6897" s="41">
        <v>149</v>
      </c>
      <c r="K6897" s="41">
        <v>123</v>
      </c>
      <c r="L6897" s="195" t="s">
        <v>58</v>
      </c>
      <c r="M6897" s="195" t="s">
        <v>150</v>
      </c>
      <c r="N6897" s="194" t="s">
        <v>11134</v>
      </c>
      <c r="O6897" s="194" t="s">
        <v>17</v>
      </c>
      <c r="P6897" s="60" t="s">
        <v>7707</v>
      </c>
      <c r="Q6897" s="44" t="s">
        <v>45126</v>
      </c>
      <c r="R6897" s="196"/>
      <c r="S6897" s="195" t="s">
        <v>113</v>
      </c>
      <c r="T6897" s="194" t="s">
        <v>114</v>
      </c>
      <c r="U6897" s="46">
        <v>440</v>
      </c>
      <c r="V6897" s="196" t="s">
        <v>45127</v>
      </c>
      <c r="W6897" s="196"/>
      <c r="X6897" s="47">
        <v>1</v>
      </c>
      <c r="Y6897" s="195" t="s">
        <v>19441</v>
      </c>
      <c r="Z6897" s="195" t="s">
        <v>6650</v>
      </c>
      <c r="AA6897" s="195" t="s">
        <v>6575</v>
      </c>
      <c r="AB6897" s="195" t="s">
        <v>20053</v>
      </c>
    </row>
    <row r="6898" spans="1:60" s="48" customFormat="1" ht="15" customHeight="1" x14ac:dyDescent="0.25">
      <c r="A6898" s="36">
        <v>6897</v>
      </c>
      <c r="B6898" s="194" t="s">
        <v>45128</v>
      </c>
      <c r="C6898" s="195" t="s">
        <v>40458</v>
      </c>
      <c r="D6898" s="195" t="s">
        <v>8032</v>
      </c>
      <c r="E6898" s="197">
        <v>41379</v>
      </c>
      <c r="F6898" s="197">
        <v>41360</v>
      </c>
      <c r="G6898" s="195" t="s">
        <v>45129</v>
      </c>
      <c r="H6898" s="40">
        <v>124</v>
      </c>
      <c r="I6898" s="45" t="s">
        <v>45130</v>
      </c>
      <c r="J6898" s="41">
        <v>186</v>
      </c>
      <c r="K6898" s="41">
        <v>163</v>
      </c>
      <c r="L6898" s="195" t="s">
        <v>61</v>
      </c>
      <c r="M6898" s="195" t="s">
        <v>13829</v>
      </c>
      <c r="N6898" s="194" t="s">
        <v>110</v>
      </c>
      <c r="O6898" s="194" t="s">
        <v>18</v>
      </c>
      <c r="P6898" s="60" t="s">
        <v>7707</v>
      </c>
      <c r="Q6898" s="44" t="s">
        <v>45131</v>
      </c>
      <c r="R6898" s="40">
        <v>2</v>
      </c>
      <c r="S6898" s="195" t="s">
        <v>44992</v>
      </c>
      <c r="T6898" s="194" t="s">
        <v>278</v>
      </c>
      <c r="U6898" s="46">
        <v>364</v>
      </c>
      <c r="V6898" s="196" t="s">
        <v>45132</v>
      </c>
      <c r="W6898" s="196"/>
      <c r="X6898" s="47">
        <v>1</v>
      </c>
      <c r="Y6898" s="195" t="s">
        <v>10668</v>
      </c>
      <c r="Z6898" s="195" t="s">
        <v>9160</v>
      </c>
      <c r="AA6898" s="195" t="s">
        <v>16809</v>
      </c>
      <c r="AB6898" s="195" t="s">
        <v>14232</v>
      </c>
    </row>
    <row r="6899" spans="1:60" s="48" customFormat="1" ht="15" customHeight="1" x14ac:dyDescent="0.25">
      <c r="A6899" s="36">
        <v>6898</v>
      </c>
      <c r="B6899" s="194" t="s">
        <v>45133</v>
      </c>
      <c r="C6899" s="195" t="s">
        <v>45134</v>
      </c>
      <c r="D6899" s="196" t="s">
        <v>120</v>
      </c>
      <c r="E6899" s="197">
        <v>41380</v>
      </c>
      <c r="F6899" s="197">
        <v>41387</v>
      </c>
      <c r="G6899" s="195" t="s">
        <v>45135</v>
      </c>
      <c r="H6899" s="40">
        <v>28</v>
      </c>
      <c r="I6899" s="45" t="s">
        <v>45136</v>
      </c>
      <c r="J6899" s="41">
        <v>42</v>
      </c>
      <c r="K6899" s="41">
        <v>35</v>
      </c>
      <c r="L6899" s="195" t="s">
        <v>70</v>
      </c>
      <c r="M6899" s="195" t="s">
        <v>33398</v>
      </c>
      <c r="N6899" s="194" t="s">
        <v>11134</v>
      </c>
      <c r="O6899" s="194" t="s">
        <v>17</v>
      </c>
      <c r="P6899" s="60" t="s">
        <v>7707</v>
      </c>
      <c r="Q6899" s="44" t="s">
        <v>45137</v>
      </c>
      <c r="R6899" s="40"/>
      <c r="S6899" s="195" t="s">
        <v>113</v>
      </c>
      <c r="T6899" s="194" t="s">
        <v>114</v>
      </c>
      <c r="U6899" s="46">
        <v>308</v>
      </c>
      <c r="V6899" s="210" t="s">
        <v>45138</v>
      </c>
      <c r="W6899" s="210"/>
      <c r="X6899" s="47">
        <v>1</v>
      </c>
      <c r="Y6899" s="195" t="s">
        <v>43693</v>
      </c>
      <c r="Z6899" s="195" t="s">
        <v>22888</v>
      </c>
      <c r="AA6899" s="195" t="s">
        <v>6650</v>
      </c>
      <c r="AB6899" s="195" t="s">
        <v>10564</v>
      </c>
      <c r="BH6899" s="58"/>
    </row>
    <row r="6900" spans="1:60" s="48" customFormat="1" ht="15" customHeight="1" x14ac:dyDescent="0.25">
      <c r="A6900" s="36">
        <v>6899</v>
      </c>
      <c r="B6900" s="194" t="s">
        <v>45139</v>
      </c>
      <c r="C6900" s="195" t="s">
        <v>45140</v>
      </c>
      <c r="D6900" s="195" t="s">
        <v>45141</v>
      </c>
      <c r="E6900" s="197">
        <v>41380</v>
      </c>
      <c r="F6900" s="197">
        <v>41394</v>
      </c>
      <c r="G6900" s="195" t="s">
        <v>45142</v>
      </c>
      <c r="H6900" s="40">
        <v>62</v>
      </c>
      <c r="I6900" s="45" t="s">
        <v>45143</v>
      </c>
      <c r="J6900" s="41">
        <v>93</v>
      </c>
      <c r="K6900" s="41">
        <v>77</v>
      </c>
      <c r="L6900" s="195" t="s">
        <v>66</v>
      </c>
      <c r="M6900" s="195" t="s">
        <v>960</v>
      </c>
      <c r="N6900" s="194" t="s">
        <v>110</v>
      </c>
      <c r="O6900" s="194" t="s">
        <v>16</v>
      </c>
      <c r="P6900" s="60" t="s">
        <v>7707</v>
      </c>
      <c r="Q6900" s="44" t="s">
        <v>45144</v>
      </c>
      <c r="R6900" s="40"/>
      <c r="S6900" s="195" t="s">
        <v>113</v>
      </c>
      <c r="T6900" s="194" t="s">
        <v>278</v>
      </c>
      <c r="U6900" s="46">
        <v>196</v>
      </c>
      <c r="V6900" s="210">
        <v>8115</v>
      </c>
      <c r="W6900" s="210"/>
      <c r="X6900" s="47">
        <v>1</v>
      </c>
      <c r="Y6900" s="195" t="s">
        <v>16714</v>
      </c>
      <c r="Z6900" s="195" t="s">
        <v>19350</v>
      </c>
      <c r="AA6900" s="195" t="s">
        <v>26827</v>
      </c>
      <c r="AB6900" s="195" t="s">
        <v>24056</v>
      </c>
    </row>
    <row r="6901" spans="1:60" s="48" customFormat="1" ht="15" customHeight="1" x14ac:dyDescent="0.25">
      <c r="A6901" s="36">
        <v>6900</v>
      </c>
      <c r="B6901" s="194" t="s">
        <v>45145</v>
      </c>
      <c r="C6901" s="195" t="s">
        <v>42437</v>
      </c>
      <c r="D6901" s="195" t="s">
        <v>45146</v>
      </c>
      <c r="E6901" s="197">
        <v>41388</v>
      </c>
      <c r="F6901" s="197">
        <v>41407</v>
      </c>
      <c r="G6901" s="195" t="s">
        <v>45147</v>
      </c>
      <c r="H6901" s="40">
        <v>99</v>
      </c>
      <c r="I6901" s="45" t="s">
        <v>45148</v>
      </c>
      <c r="J6901" s="41">
        <v>149</v>
      </c>
      <c r="K6901" s="41">
        <v>123</v>
      </c>
      <c r="L6901" s="195" t="s">
        <v>59</v>
      </c>
      <c r="M6901" s="195" t="s">
        <v>2322</v>
      </c>
      <c r="N6901" s="194" t="s">
        <v>110</v>
      </c>
      <c r="O6901" s="194" t="s">
        <v>8</v>
      </c>
      <c r="P6901" s="60" t="s">
        <v>7707</v>
      </c>
      <c r="Q6901" s="44" t="s">
        <v>45149</v>
      </c>
      <c r="R6901" s="196">
        <v>20</v>
      </c>
      <c r="S6901" s="195" t="s">
        <v>5197</v>
      </c>
      <c r="T6901" s="194" t="s">
        <v>206</v>
      </c>
      <c r="U6901" s="46">
        <v>304</v>
      </c>
      <c r="V6901" s="196" t="s">
        <v>45150</v>
      </c>
      <c r="W6901" s="196"/>
      <c r="X6901" s="47">
        <v>1</v>
      </c>
      <c r="Y6901" s="195" t="s">
        <v>41555</v>
      </c>
      <c r="Z6901" s="195" t="s">
        <v>178</v>
      </c>
      <c r="AA6901" s="195" t="s">
        <v>15332</v>
      </c>
      <c r="AB6901" s="195" t="s">
        <v>2326</v>
      </c>
      <c r="BH6901" s="58"/>
    </row>
    <row r="6902" spans="1:60" s="48" customFormat="1" ht="15" customHeight="1" x14ac:dyDescent="0.25">
      <c r="A6902" s="36">
        <v>6901</v>
      </c>
      <c r="B6902" s="194" t="s">
        <v>45151</v>
      </c>
      <c r="C6902" s="195" t="s">
        <v>42604</v>
      </c>
      <c r="D6902" s="195" t="s">
        <v>2642</v>
      </c>
      <c r="E6902" s="197">
        <v>41388</v>
      </c>
      <c r="F6902" s="197">
        <v>41380</v>
      </c>
      <c r="G6902" s="195" t="s">
        <v>45152</v>
      </c>
      <c r="H6902" s="40">
        <v>125</v>
      </c>
      <c r="I6902" s="45" t="s">
        <v>45153</v>
      </c>
      <c r="J6902" s="41">
        <v>188</v>
      </c>
      <c r="K6902" s="41">
        <v>156</v>
      </c>
      <c r="L6902" s="195" t="s">
        <v>61</v>
      </c>
      <c r="M6902" s="195" t="s">
        <v>13829</v>
      </c>
      <c r="N6902" s="194" t="s">
        <v>110</v>
      </c>
      <c r="O6902" s="194" t="s">
        <v>18</v>
      </c>
      <c r="P6902" s="60" t="s">
        <v>7707</v>
      </c>
      <c r="Q6902" s="44" t="s">
        <v>45154</v>
      </c>
      <c r="R6902" s="196">
        <v>7</v>
      </c>
      <c r="S6902" s="195" t="s">
        <v>31597</v>
      </c>
      <c r="T6902" s="194" t="s">
        <v>278</v>
      </c>
      <c r="U6902" s="46">
        <v>352</v>
      </c>
      <c r="V6902" s="210">
        <v>8655</v>
      </c>
      <c r="W6902" s="210"/>
      <c r="X6902" s="47">
        <v>1</v>
      </c>
      <c r="Y6902" s="195" t="s">
        <v>10668</v>
      </c>
      <c r="Z6902" s="195" t="s">
        <v>19205</v>
      </c>
      <c r="AA6902" s="195" t="s">
        <v>16809</v>
      </c>
      <c r="AB6902" s="195" t="s">
        <v>15978</v>
      </c>
    </row>
    <row r="6903" spans="1:60" s="48" customFormat="1" ht="15" customHeight="1" x14ac:dyDescent="0.25">
      <c r="A6903" s="36">
        <v>6902</v>
      </c>
      <c r="B6903" s="194" t="s">
        <v>45155</v>
      </c>
      <c r="C6903" s="195" t="s">
        <v>45156</v>
      </c>
      <c r="D6903" s="195" t="s">
        <v>3865</v>
      </c>
      <c r="E6903" s="197">
        <v>41390</v>
      </c>
      <c r="F6903" s="197">
        <v>41396</v>
      </c>
      <c r="G6903" s="195" t="s">
        <v>45157</v>
      </c>
      <c r="H6903" s="196">
        <v>38</v>
      </c>
      <c r="I6903" s="45" t="s">
        <v>45158</v>
      </c>
      <c r="J6903" s="41">
        <v>57</v>
      </c>
      <c r="K6903" s="41">
        <v>47</v>
      </c>
      <c r="L6903" s="198" t="s">
        <v>78</v>
      </c>
      <c r="M6903" s="195" t="s">
        <v>78</v>
      </c>
      <c r="N6903" s="194" t="s">
        <v>110</v>
      </c>
      <c r="O6903" s="194" t="s">
        <v>18</v>
      </c>
      <c r="P6903" s="60" t="s">
        <v>7707</v>
      </c>
      <c r="Q6903" s="44" t="s">
        <v>45159</v>
      </c>
      <c r="R6903" s="196"/>
      <c r="S6903" s="195" t="s">
        <v>113</v>
      </c>
      <c r="T6903" s="194" t="s">
        <v>114</v>
      </c>
      <c r="U6903" s="46">
        <v>164</v>
      </c>
      <c r="V6903" s="196" t="s">
        <v>45160</v>
      </c>
      <c r="W6903" s="196"/>
      <c r="X6903" s="47">
        <v>1</v>
      </c>
      <c r="Y6903" s="195" t="s">
        <v>34391</v>
      </c>
      <c r="Z6903" s="195" t="s">
        <v>43813</v>
      </c>
      <c r="AA6903" s="195" t="s">
        <v>25224</v>
      </c>
      <c r="AB6903" s="195" t="s">
        <v>45161</v>
      </c>
    </row>
    <row r="6904" spans="1:60" s="48" customFormat="1" ht="15" customHeight="1" x14ac:dyDescent="0.25">
      <c r="A6904" s="36">
        <v>6903</v>
      </c>
      <c r="B6904" s="194" t="s">
        <v>45162</v>
      </c>
      <c r="C6904" s="195" t="s">
        <v>45163</v>
      </c>
      <c r="D6904" s="195" t="s">
        <v>22805</v>
      </c>
      <c r="E6904" s="197">
        <v>41394</v>
      </c>
      <c r="F6904" s="197">
        <v>41397</v>
      </c>
      <c r="G6904" s="195" t="s">
        <v>45164</v>
      </c>
      <c r="H6904" s="40">
        <v>198</v>
      </c>
      <c r="I6904" s="45" t="s">
        <v>45165</v>
      </c>
      <c r="J6904" s="41">
        <v>297</v>
      </c>
      <c r="K6904" s="41">
        <v>246</v>
      </c>
      <c r="L6904" s="195" t="s">
        <v>63</v>
      </c>
      <c r="M6904" s="195" t="s">
        <v>3709</v>
      </c>
      <c r="N6904" s="194" t="s">
        <v>11134</v>
      </c>
      <c r="O6904" s="194" t="s">
        <v>10</v>
      </c>
      <c r="P6904" s="60" t="s">
        <v>7707</v>
      </c>
      <c r="Q6904" s="44" t="s">
        <v>45166</v>
      </c>
      <c r="R6904" s="196">
        <v>12</v>
      </c>
      <c r="S6904" s="195" t="s">
        <v>17746</v>
      </c>
      <c r="T6904" s="45" t="s">
        <v>278</v>
      </c>
      <c r="U6904" s="46">
        <v>908</v>
      </c>
      <c r="V6904" s="196" t="s">
        <v>45167</v>
      </c>
      <c r="W6904" s="196"/>
      <c r="X6904" s="47">
        <v>1</v>
      </c>
      <c r="Y6904" s="195" t="s">
        <v>3712</v>
      </c>
      <c r="Z6904" s="195" t="s">
        <v>17748</v>
      </c>
      <c r="AA6904" s="195" t="s">
        <v>713</v>
      </c>
      <c r="AB6904" s="195" t="s">
        <v>24835</v>
      </c>
      <c r="BH6904" s="58"/>
    </row>
    <row r="6905" spans="1:60" s="48" customFormat="1" ht="15" customHeight="1" x14ac:dyDescent="0.25">
      <c r="A6905" s="36">
        <v>6904</v>
      </c>
      <c r="B6905" s="194" t="s">
        <v>45168</v>
      </c>
      <c r="C6905" s="195" t="s">
        <v>45169</v>
      </c>
      <c r="D6905" s="195" t="s">
        <v>45170</v>
      </c>
      <c r="E6905" s="197">
        <v>41394</v>
      </c>
      <c r="F6905" s="197">
        <v>41360</v>
      </c>
      <c r="G6905" s="195" t="s">
        <v>45171</v>
      </c>
      <c r="H6905" s="196">
        <v>38</v>
      </c>
      <c r="I6905" s="45" t="s">
        <v>45172</v>
      </c>
      <c r="J6905" s="41">
        <v>57</v>
      </c>
      <c r="K6905" s="41">
        <v>47</v>
      </c>
      <c r="L6905" s="195" t="s">
        <v>57</v>
      </c>
      <c r="M6905" s="195" t="s">
        <v>330</v>
      </c>
      <c r="N6905" s="194" t="s">
        <v>110</v>
      </c>
      <c r="O6905" s="194" t="s">
        <v>9</v>
      </c>
      <c r="P6905" s="60" t="s">
        <v>7707</v>
      </c>
      <c r="Q6905" s="44" t="s">
        <v>45173</v>
      </c>
      <c r="R6905" s="196"/>
      <c r="S6905" s="195" t="s">
        <v>113</v>
      </c>
      <c r="T6905" s="194" t="s">
        <v>114</v>
      </c>
      <c r="U6905" s="46">
        <v>236</v>
      </c>
      <c r="V6905" s="196" t="s">
        <v>45174</v>
      </c>
      <c r="W6905" s="196"/>
      <c r="X6905" s="47">
        <v>1</v>
      </c>
      <c r="Y6905" s="195" t="s">
        <v>116</v>
      </c>
      <c r="Z6905" s="195" t="s">
        <v>12070</v>
      </c>
      <c r="AA6905" s="195" t="s">
        <v>6650</v>
      </c>
      <c r="AB6905" s="195" t="s">
        <v>334</v>
      </c>
    </row>
    <row r="6906" spans="1:60" s="48" customFormat="1" ht="15" customHeight="1" x14ac:dyDescent="0.25">
      <c r="A6906" s="36">
        <v>6905</v>
      </c>
      <c r="B6906" s="194" t="s">
        <v>45175</v>
      </c>
      <c r="C6906" s="195" t="s">
        <v>45176</v>
      </c>
      <c r="D6906" s="195" t="s">
        <v>1573</v>
      </c>
      <c r="E6906" s="197">
        <v>41394</v>
      </c>
      <c r="F6906" s="197">
        <v>41387</v>
      </c>
      <c r="G6906" s="195" t="s">
        <v>45177</v>
      </c>
      <c r="H6906" s="196">
        <v>48</v>
      </c>
      <c r="I6906" s="45" t="s">
        <v>45178</v>
      </c>
      <c r="J6906" s="41">
        <v>72</v>
      </c>
      <c r="K6906" s="41">
        <v>59</v>
      </c>
      <c r="L6906" s="195" t="s">
        <v>76</v>
      </c>
      <c r="M6906" s="195" t="s">
        <v>31456</v>
      </c>
      <c r="N6906" s="194" t="s">
        <v>110</v>
      </c>
      <c r="O6906" s="194" t="s">
        <v>14</v>
      </c>
      <c r="P6906" s="60" t="s">
        <v>7707</v>
      </c>
      <c r="Q6906" s="44" t="s">
        <v>45179</v>
      </c>
      <c r="R6906" s="196"/>
      <c r="S6906" s="195" t="s">
        <v>113</v>
      </c>
      <c r="T6906" s="194" t="s">
        <v>114</v>
      </c>
      <c r="U6906" s="46">
        <v>240</v>
      </c>
      <c r="V6906" s="210">
        <v>8597</v>
      </c>
      <c r="W6906" s="210"/>
      <c r="X6906" s="47">
        <v>1</v>
      </c>
      <c r="Y6906" s="195" t="s">
        <v>25819</v>
      </c>
      <c r="Z6906" s="195" t="s">
        <v>32344</v>
      </c>
      <c r="AA6906" s="195" t="s">
        <v>22552</v>
      </c>
      <c r="AB6906" s="195" t="s">
        <v>45180</v>
      </c>
    </row>
    <row r="6907" spans="1:60" s="48" customFormat="1" ht="15" customHeight="1" x14ac:dyDescent="0.25">
      <c r="A6907" s="36">
        <v>6906</v>
      </c>
      <c r="B6907" s="194" t="s">
        <v>45181</v>
      </c>
      <c r="C6907" s="195" t="s">
        <v>45182</v>
      </c>
      <c r="D6907" s="195" t="s">
        <v>45183</v>
      </c>
      <c r="E6907" s="197">
        <v>41394</v>
      </c>
      <c r="F6907" s="197">
        <v>41396</v>
      </c>
      <c r="G6907" s="195" t="s">
        <v>45184</v>
      </c>
      <c r="H6907" s="196">
        <v>98</v>
      </c>
      <c r="I6907" s="45" t="s">
        <v>45185</v>
      </c>
      <c r="J6907" s="41">
        <v>147</v>
      </c>
      <c r="K6907" s="41">
        <v>121</v>
      </c>
      <c r="L6907" s="195" t="s">
        <v>61</v>
      </c>
      <c r="M6907" s="195" t="s">
        <v>13829</v>
      </c>
      <c r="N6907" s="194" t="s">
        <v>110</v>
      </c>
      <c r="O6907" s="194" t="s">
        <v>18</v>
      </c>
      <c r="P6907" s="60" t="s">
        <v>7707</v>
      </c>
      <c r="Q6907" s="44" t="s">
        <v>45186</v>
      </c>
      <c r="R6907" s="196">
        <v>34</v>
      </c>
      <c r="S6907" s="195" t="s">
        <v>28591</v>
      </c>
      <c r="T6907" s="194" t="s">
        <v>206</v>
      </c>
      <c r="U6907" s="46">
        <v>268</v>
      </c>
      <c r="V6907" s="196" t="s">
        <v>45187</v>
      </c>
      <c r="W6907" s="196"/>
      <c r="X6907" s="47">
        <v>1</v>
      </c>
      <c r="Y6907" s="195" t="s">
        <v>10668</v>
      </c>
      <c r="Z6907" s="195" t="s">
        <v>19205</v>
      </c>
      <c r="AA6907" s="195" t="s">
        <v>38186</v>
      </c>
      <c r="AB6907" s="195" t="s">
        <v>14232</v>
      </c>
    </row>
    <row r="6908" spans="1:60" s="48" customFormat="1" ht="15" customHeight="1" x14ac:dyDescent="0.25">
      <c r="A6908" s="36">
        <v>6907</v>
      </c>
      <c r="B6908" s="194" t="s">
        <v>45188</v>
      </c>
      <c r="C6908" s="195" t="s">
        <v>45189</v>
      </c>
      <c r="D6908" s="195" t="s">
        <v>22812</v>
      </c>
      <c r="E6908" s="197">
        <v>41397</v>
      </c>
      <c r="F6908" s="197">
        <v>41424</v>
      </c>
      <c r="G6908" s="195" t="s">
        <v>45190</v>
      </c>
      <c r="H6908" s="196">
        <v>135</v>
      </c>
      <c r="I6908" s="45" t="s">
        <v>45191</v>
      </c>
      <c r="J6908" s="41">
        <v>203</v>
      </c>
      <c r="K6908" s="41">
        <v>168</v>
      </c>
      <c r="L6908" s="195" t="s">
        <v>59</v>
      </c>
      <c r="M6908" s="195" t="s">
        <v>223</v>
      </c>
      <c r="N6908" s="194" t="s">
        <v>110</v>
      </c>
      <c r="O6908" s="194" t="s">
        <v>8</v>
      </c>
      <c r="P6908" s="60" t="s">
        <v>7707</v>
      </c>
      <c r="Q6908" s="44" t="s">
        <v>45192</v>
      </c>
      <c r="R6908" s="40"/>
      <c r="S6908" s="195" t="s">
        <v>113</v>
      </c>
      <c r="T6908" s="194" t="s">
        <v>5737</v>
      </c>
      <c r="U6908" s="46">
        <v>492</v>
      </c>
      <c r="V6908" s="196" t="s">
        <v>45193</v>
      </c>
      <c r="W6908" s="196"/>
      <c r="X6908" s="47">
        <v>1</v>
      </c>
      <c r="Y6908" s="195" t="s">
        <v>1647</v>
      </c>
      <c r="Z6908" s="195" t="s">
        <v>836</v>
      </c>
      <c r="AA6908" s="195" t="s">
        <v>189</v>
      </c>
      <c r="AB6908" s="195" t="s">
        <v>1648</v>
      </c>
    </row>
    <row r="6909" spans="1:60" s="48" customFormat="1" ht="15" customHeight="1" x14ac:dyDescent="0.25">
      <c r="A6909" s="36">
        <v>6908</v>
      </c>
      <c r="B6909" s="194" t="s">
        <v>45194</v>
      </c>
      <c r="C6909" s="195" t="s">
        <v>19702</v>
      </c>
      <c r="D6909" s="195" t="s">
        <v>45195</v>
      </c>
      <c r="E6909" s="197">
        <v>41397</v>
      </c>
      <c r="F6909" s="197">
        <v>41389</v>
      </c>
      <c r="G6909" s="195" t="s">
        <v>45196</v>
      </c>
      <c r="H6909" s="196">
        <v>130</v>
      </c>
      <c r="I6909" s="45" t="s">
        <v>45197</v>
      </c>
      <c r="J6909" s="41">
        <v>195</v>
      </c>
      <c r="K6909" s="41">
        <v>162</v>
      </c>
      <c r="L6909" s="195" t="s">
        <v>65</v>
      </c>
      <c r="M6909" s="195" t="s">
        <v>612</v>
      </c>
      <c r="N6909" s="194" t="s">
        <v>110</v>
      </c>
      <c r="O6909" s="194" t="s">
        <v>15</v>
      </c>
      <c r="P6909" s="60" t="s">
        <v>7707</v>
      </c>
      <c r="Q6909" s="44" t="s">
        <v>45198</v>
      </c>
      <c r="R6909" s="40"/>
      <c r="S6909" s="195" t="s">
        <v>113</v>
      </c>
      <c r="T6909" s="194" t="s">
        <v>278</v>
      </c>
      <c r="U6909" s="46">
        <v>376</v>
      </c>
      <c r="V6909" s="210">
        <v>8525</v>
      </c>
      <c r="W6909" s="210"/>
      <c r="X6909" s="47">
        <v>1</v>
      </c>
      <c r="Y6909" s="195" t="s">
        <v>41670</v>
      </c>
      <c r="Z6909" s="195" t="s">
        <v>43900</v>
      </c>
      <c r="AA6909" s="195" t="s">
        <v>14495</v>
      </c>
      <c r="AB6909" s="195" t="s">
        <v>26847</v>
      </c>
    </row>
    <row r="6910" spans="1:60" s="48" customFormat="1" ht="15" customHeight="1" x14ac:dyDescent="0.25">
      <c r="A6910" s="36">
        <v>6909</v>
      </c>
      <c r="B6910" s="194" t="s">
        <v>45199</v>
      </c>
      <c r="C6910" s="195" t="s">
        <v>45200</v>
      </c>
      <c r="D6910" s="195" t="s">
        <v>19811</v>
      </c>
      <c r="E6910" s="197">
        <v>41397</v>
      </c>
      <c r="F6910" s="197">
        <v>41423</v>
      </c>
      <c r="G6910" s="195" t="s">
        <v>45201</v>
      </c>
      <c r="H6910" s="196">
        <v>140</v>
      </c>
      <c r="I6910" s="45" t="s">
        <v>45202</v>
      </c>
      <c r="J6910" s="41">
        <v>210</v>
      </c>
      <c r="K6910" s="41">
        <v>174</v>
      </c>
      <c r="L6910" s="195" t="s">
        <v>59</v>
      </c>
      <c r="M6910" s="195" t="s">
        <v>1169</v>
      </c>
      <c r="N6910" s="194" t="s">
        <v>110</v>
      </c>
      <c r="O6910" s="194" t="s">
        <v>8</v>
      </c>
      <c r="P6910" s="60" t="s">
        <v>7707</v>
      </c>
      <c r="Q6910" s="44" t="s">
        <v>45203</v>
      </c>
      <c r="R6910" s="40">
        <v>86</v>
      </c>
      <c r="S6910" s="195" t="s">
        <v>7274</v>
      </c>
      <c r="T6910" s="194" t="s">
        <v>206</v>
      </c>
      <c r="U6910" s="46">
        <v>408</v>
      </c>
      <c r="V6910" s="196" t="s">
        <v>45204</v>
      </c>
      <c r="W6910" s="196"/>
      <c r="X6910" s="47">
        <v>1</v>
      </c>
      <c r="Y6910" s="195" t="s">
        <v>117</v>
      </c>
      <c r="Z6910" s="195" t="s">
        <v>209</v>
      </c>
      <c r="AA6910" s="195" t="s">
        <v>2140</v>
      </c>
      <c r="AB6910" s="195" t="s">
        <v>1172</v>
      </c>
    </row>
    <row r="6911" spans="1:60" s="48" customFormat="1" ht="15" customHeight="1" x14ac:dyDescent="0.25">
      <c r="A6911" s="36">
        <v>6910</v>
      </c>
      <c r="B6911" s="194" t="s">
        <v>45205</v>
      </c>
      <c r="C6911" s="195" t="s">
        <v>45206</v>
      </c>
      <c r="D6911" s="195" t="s">
        <v>29671</v>
      </c>
      <c r="E6911" s="197">
        <v>41397</v>
      </c>
      <c r="F6911" s="197">
        <v>41386</v>
      </c>
      <c r="G6911" s="195" t="s">
        <v>45207</v>
      </c>
      <c r="H6911" s="196">
        <v>98</v>
      </c>
      <c r="I6911" s="45" t="s">
        <v>45208</v>
      </c>
      <c r="J6911" s="41">
        <v>147</v>
      </c>
      <c r="K6911" s="41">
        <v>121</v>
      </c>
      <c r="L6911" s="195" t="s">
        <v>62</v>
      </c>
      <c r="M6911" s="195" t="s">
        <v>2645</v>
      </c>
      <c r="N6911" s="194" t="s">
        <v>110</v>
      </c>
      <c r="O6911" s="194" t="s">
        <v>11</v>
      </c>
      <c r="P6911" s="60" t="s">
        <v>7707</v>
      </c>
      <c r="Q6911" s="44" t="s">
        <v>45209</v>
      </c>
      <c r="R6911" s="40"/>
      <c r="S6911" s="195" t="s">
        <v>113</v>
      </c>
      <c r="T6911" s="194" t="s">
        <v>206</v>
      </c>
      <c r="U6911" s="46">
        <v>276</v>
      </c>
      <c r="V6911" s="210">
        <v>8665</v>
      </c>
      <c r="W6911" s="210"/>
      <c r="X6911" s="47">
        <v>1</v>
      </c>
      <c r="Y6911" s="195" t="s">
        <v>2673</v>
      </c>
      <c r="Z6911" s="195" t="s">
        <v>8662</v>
      </c>
      <c r="AA6911" s="195" t="s">
        <v>25885</v>
      </c>
      <c r="AB6911" s="195" t="s">
        <v>2674</v>
      </c>
    </row>
    <row r="6912" spans="1:60" s="48" customFormat="1" ht="15" customHeight="1" x14ac:dyDescent="0.25">
      <c r="A6912" s="36">
        <v>6911</v>
      </c>
      <c r="B6912" s="194" t="s">
        <v>45210</v>
      </c>
      <c r="C6912" s="195" t="s">
        <v>45211</v>
      </c>
      <c r="D6912" s="195" t="s">
        <v>45212</v>
      </c>
      <c r="E6912" s="197">
        <v>41397</v>
      </c>
      <c r="F6912" s="197">
        <v>41400</v>
      </c>
      <c r="G6912" s="195" t="s">
        <v>45213</v>
      </c>
      <c r="H6912" s="196">
        <v>124</v>
      </c>
      <c r="I6912" s="45" t="s">
        <v>45214</v>
      </c>
      <c r="J6912" s="41">
        <v>186</v>
      </c>
      <c r="K6912" s="41">
        <v>155</v>
      </c>
      <c r="L6912" s="195" t="s">
        <v>76</v>
      </c>
      <c r="M6912" s="195" t="s">
        <v>21657</v>
      </c>
      <c r="N6912" s="194" t="s">
        <v>110</v>
      </c>
      <c r="O6912" s="194" t="s">
        <v>14</v>
      </c>
      <c r="P6912" s="60" t="s">
        <v>7707</v>
      </c>
      <c r="Q6912" s="44" t="s">
        <v>45215</v>
      </c>
      <c r="R6912" s="196"/>
      <c r="S6912" s="195" t="s">
        <v>113</v>
      </c>
      <c r="T6912" s="194" t="s">
        <v>206</v>
      </c>
      <c r="U6912" s="46">
        <v>380</v>
      </c>
      <c r="V6912" s="196" t="s">
        <v>45216</v>
      </c>
      <c r="W6912" s="196"/>
      <c r="X6912" s="47">
        <v>1</v>
      </c>
      <c r="Y6912" s="195" t="s">
        <v>19089</v>
      </c>
      <c r="Z6912" s="195" t="s">
        <v>25819</v>
      </c>
      <c r="AA6912" s="195" t="s">
        <v>2141</v>
      </c>
      <c r="AB6912" s="195" t="s">
        <v>45217</v>
      </c>
      <c r="BH6912" s="58"/>
    </row>
    <row r="6913" spans="1:60" s="48" customFormat="1" ht="15" customHeight="1" x14ac:dyDescent="0.25">
      <c r="A6913" s="36">
        <v>6912</v>
      </c>
      <c r="B6913" s="194" t="s">
        <v>45218</v>
      </c>
      <c r="C6913" s="195" t="s">
        <v>28775</v>
      </c>
      <c r="D6913" s="195" t="s">
        <v>13984</v>
      </c>
      <c r="E6913" s="197">
        <v>41400</v>
      </c>
      <c r="F6913" s="197">
        <v>41428</v>
      </c>
      <c r="G6913" s="195" t="s">
        <v>45219</v>
      </c>
      <c r="H6913" s="196">
        <v>194</v>
      </c>
      <c r="I6913" s="45" t="s">
        <v>45220</v>
      </c>
      <c r="J6913" s="41">
        <v>291</v>
      </c>
      <c r="K6913" s="41">
        <v>256</v>
      </c>
      <c r="L6913" s="195" t="s">
        <v>71</v>
      </c>
      <c r="M6913" s="195" t="s">
        <v>28779</v>
      </c>
      <c r="N6913" s="194" t="s">
        <v>110</v>
      </c>
      <c r="O6913" s="194" t="s">
        <v>10</v>
      </c>
      <c r="P6913" s="60" t="s">
        <v>7707</v>
      </c>
      <c r="Q6913" s="44" t="s">
        <v>45221</v>
      </c>
      <c r="R6913" s="40"/>
      <c r="S6913" s="195" t="s">
        <v>113</v>
      </c>
      <c r="T6913" s="204" t="s">
        <v>167</v>
      </c>
      <c r="U6913" s="46">
        <v>668</v>
      </c>
      <c r="V6913" s="196">
        <v>8754</v>
      </c>
      <c r="W6913" s="196"/>
      <c r="X6913" s="47">
        <v>1</v>
      </c>
      <c r="Y6913" s="195" t="s">
        <v>5480</v>
      </c>
      <c r="Z6913" s="195" t="s">
        <v>1477</v>
      </c>
      <c r="AA6913" s="195" t="s">
        <v>26282</v>
      </c>
      <c r="AB6913" s="195" t="s">
        <v>5481</v>
      </c>
    </row>
    <row r="6914" spans="1:60" s="48" customFormat="1" ht="15" customHeight="1" x14ac:dyDescent="0.25">
      <c r="A6914" s="36">
        <v>6913</v>
      </c>
      <c r="B6914" s="194" t="s">
        <v>45222</v>
      </c>
      <c r="C6914" s="195" t="s">
        <v>45223</v>
      </c>
      <c r="D6914" s="195" t="s">
        <v>45224</v>
      </c>
      <c r="E6914" s="197">
        <v>41400</v>
      </c>
      <c r="F6914" s="197">
        <v>41386</v>
      </c>
      <c r="G6914" s="195" t="s">
        <v>45225</v>
      </c>
      <c r="H6914" s="196">
        <v>78</v>
      </c>
      <c r="I6914" s="45" t="s">
        <v>45226</v>
      </c>
      <c r="J6914" s="41">
        <v>117</v>
      </c>
      <c r="K6914" s="41">
        <v>97</v>
      </c>
      <c r="L6914" s="195" t="s">
        <v>59</v>
      </c>
      <c r="M6914" s="195" t="s">
        <v>12910</v>
      </c>
      <c r="N6914" s="194" t="s">
        <v>110</v>
      </c>
      <c r="O6914" s="194" t="s">
        <v>8</v>
      </c>
      <c r="P6914" s="60" t="s">
        <v>7707</v>
      </c>
      <c r="Q6914" s="44" t="s">
        <v>45227</v>
      </c>
      <c r="R6914" s="40"/>
      <c r="S6914" s="195" t="s">
        <v>113</v>
      </c>
      <c r="T6914" s="194" t="s">
        <v>206</v>
      </c>
      <c r="U6914" s="46">
        <v>176</v>
      </c>
      <c r="V6914" s="196" t="s">
        <v>45228</v>
      </c>
      <c r="W6914" s="196"/>
      <c r="X6914" s="47">
        <v>1</v>
      </c>
      <c r="Y6914" s="195" t="s">
        <v>11666</v>
      </c>
      <c r="Z6914" s="195" t="s">
        <v>16844</v>
      </c>
      <c r="AA6914" s="195" t="s">
        <v>178</v>
      </c>
      <c r="AB6914" s="195" t="s">
        <v>12914</v>
      </c>
    </row>
    <row r="6915" spans="1:60" s="48" customFormat="1" ht="15" customHeight="1" x14ac:dyDescent="0.25">
      <c r="A6915" s="36">
        <v>6914</v>
      </c>
      <c r="B6915" s="194" t="s">
        <v>45229</v>
      </c>
      <c r="C6915" s="195" t="s">
        <v>45230</v>
      </c>
      <c r="D6915" s="195" t="s">
        <v>6062</v>
      </c>
      <c r="E6915" s="197">
        <v>41400</v>
      </c>
      <c r="F6915" s="197">
        <v>41400</v>
      </c>
      <c r="G6915" s="195" t="s">
        <v>45231</v>
      </c>
      <c r="H6915" s="196">
        <v>156</v>
      </c>
      <c r="I6915" s="45" t="s">
        <v>45232</v>
      </c>
      <c r="J6915" s="41">
        <v>234</v>
      </c>
      <c r="K6915" s="41">
        <v>206</v>
      </c>
      <c r="L6915" s="195" t="s">
        <v>61</v>
      </c>
      <c r="M6915" s="195" t="s">
        <v>13829</v>
      </c>
      <c r="N6915" s="194" t="s">
        <v>110</v>
      </c>
      <c r="O6915" s="194" t="s">
        <v>18</v>
      </c>
      <c r="P6915" s="60" t="s">
        <v>7707</v>
      </c>
      <c r="Q6915" s="44" t="s">
        <v>45233</v>
      </c>
      <c r="R6915" s="40"/>
      <c r="S6915" s="195" t="s">
        <v>113</v>
      </c>
      <c r="T6915" s="194" t="s">
        <v>278</v>
      </c>
      <c r="U6915" s="46">
        <v>520</v>
      </c>
      <c r="V6915" s="196" t="s">
        <v>45234</v>
      </c>
      <c r="W6915" s="196"/>
      <c r="X6915" s="47">
        <v>1</v>
      </c>
      <c r="Y6915" s="195" t="s">
        <v>19205</v>
      </c>
      <c r="Z6915" s="195" t="s">
        <v>10668</v>
      </c>
      <c r="AA6915" s="195" t="s">
        <v>20685</v>
      </c>
      <c r="AB6915" s="195" t="s">
        <v>11343</v>
      </c>
    </row>
    <row r="6916" spans="1:60" s="48" customFormat="1" ht="15" customHeight="1" x14ac:dyDescent="0.25">
      <c r="A6916" s="36">
        <v>6915</v>
      </c>
      <c r="B6916" s="194" t="s">
        <v>45235</v>
      </c>
      <c r="C6916" s="195" t="s">
        <v>45236</v>
      </c>
      <c r="D6916" s="195" t="s">
        <v>39582</v>
      </c>
      <c r="E6916" s="197">
        <v>41401</v>
      </c>
      <c r="F6916" s="197">
        <v>41422</v>
      </c>
      <c r="G6916" s="195" t="s">
        <v>45237</v>
      </c>
      <c r="H6916" s="196">
        <v>105</v>
      </c>
      <c r="I6916" s="45" t="s">
        <v>45238</v>
      </c>
      <c r="J6916" s="41">
        <v>158</v>
      </c>
      <c r="K6916" s="41">
        <v>132</v>
      </c>
      <c r="L6916" s="195" t="s">
        <v>74</v>
      </c>
      <c r="M6916" s="195" t="s">
        <v>31443</v>
      </c>
      <c r="N6916" s="194" t="s">
        <v>42981</v>
      </c>
      <c r="O6916" s="194" t="s">
        <v>16</v>
      </c>
      <c r="P6916" s="60" t="s">
        <v>7707</v>
      </c>
      <c r="Q6916" s="44" t="s">
        <v>45239</v>
      </c>
      <c r="R6916" s="40"/>
      <c r="S6916" s="195" t="s">
        <v>113</v>
      </c>
      <c r="T6916" s="45" t="s">
        <v>278</v>
      </c>
      <c r="U6916" s="46">
        <v>288</v>
      </c>
      <c r="V6916" s="196" t="s">
        <v>45240</v>
      </c>
      <c r="W6916" s="196"/>
      <c r="X6916" s="47">
        <v>1</v>
      </c>
      <c r="Y6916" s="195" t="s">
        <v>19205</v>
      </c>
      <c r="Z6916" s="195" t="s">
        <v>25681</v>
      </c>
      <c r="AA6916" s="195" t="s">
        <v>37737</v>
      </c>
      <c r="AB6916" s="195" t="s">
        <v>11343</v>
      </c>
    </row>
    <row r="6917" spans="1:60" s="48" customFormat="1" ht="15" customHeight="1" x14ac:dyDescent="0.25">
      <c r="A6917" s="36">
        <v>6916</v>
      </c>
      <c r="B6917" s="194" t="s">
        <v>45241</v>
      </c>
      <c r="C6917" s="195" t="s">
        <v>45242</v>
      </c>
      <c r="D6917" s="195" t="s">
        <v>45243</v>
      </c>
      <c r="E6917" s="197">
        <v>41401</v>
      </c>
      <c r="F6917" s="197">
        <v>41408</v>
      </c>
      <c r="G6917" s="195" t="s">
        <v>45244</v>
      </c>
      <c r="H6917" s="196">
        <v>98</v>
      </c>
      <c r="I6917" s="45" t="s">
        <v>45245</v>
      </c>
      <c r="J6917" s="41">
        <v>147</v>
      </c>
      <c r="K6917" s="41">
        <v>121</v>
      </c>
      <c r="L6917" s="195" t="s">
        <v>61</v>
      </c>
      <c r="M6917" s="195" t="s">
        <v>6884</v>
      </c>
      <c r="N6917" s="194" t="s">
        <v>110</v>
      </c>
      <c r="O6917" s="194" t="s">
        <v>18</v>
      </c>
      <c r="P6917" s="60" t="s">
        <v>7707</v>
      </c>
      <c r="Q6917" s="44" t="s">
        <v>45246</v>
      </c>
      <c r="R6917" s="196"/>
      <c r="S6917" s="195" t="s">
        <v>113</v>
      </c>
      <c r="T6917" s="45" t="s">
        <v>278</v>
      </c>
      <c r="U6917" s="46">
        <v>288</v>
      </c>
      <c r="V6917" s="196" t="s">
        <v>45247</v>
      </c>
      <c r="W6917" s="196"/>
      <c r="X6917" s="47">
        <v>1</v>
      </c>
      <c r="Y6917" s="195" t="s">
        <v>19069</v>
      </c>
      <c r="Z6917" s="195" t="s">
        <v>24402</v>
      </c>
      <c r="AA6917" s="195" t="s">
        <v>10668</v>
      </c>
      <c r="AB6917" s="195" t="s">
        <v>32268</v>
      </c>
      <c r="BH6917" s="58"/>
    </row>
    <row r="6918" spans="1:60" s="48" customFormat="1" ht="15" customHeight="1" x14ac:dyDescent="0.25">
      <c r="A6918" s="36">
        <v>6917</v>
      </c>
      <c r="B6918" s="194" t="s">
        <v>45248</v>
      </c>
      <c r="C6918" s="195" t="s">
        <v>26122</v>
      </c>
      <c r="D6918" s="195" t="s">
        <v>22686</v>
      </c>
      <c r="E6918" s="197">
        <v>41401</v>
      </c>
      <c r="F6918" s="197">
        <v>41423</v>
      </c>
      <c r="G6918" s="195" t="s">
        <v>45249</v>
      </c>
      <c r="H6918" s="196">
        <v>138</v>
      </c>
      <c r="I6918" s="45" t="s">
        <v>45250</v>
      </c>
      <c r="J6918" s="41">
        <v>207</v>
      </c>
      <c r="K6918" s="41">
        <v>172</v>
      </c>
      <c r="L6918" s="195" t="s">
        <v>59</v>
      </c>
      <c r="M6918" s="195" t="s">
        <v>6444</v>
      </c>
      <c r="N6918" s="194" t="s">
        <v>110</v>
      </c>
      <c r="O6918" s="194" t="s">
        <v>8</v>
      </c>
      <c r="P6918" s="60" t="s">
        <v>7707</v>
      </c>
      <c r="Q6918" s="44" t="s">
        <v>45251</v>
      </c>
      <c r="R6918" s="196"/>
      <c r="S6918" s="195" t="s">
        <v>113</v>
      </c>
      <c r="T6918" s="117" t="s">
        <v>167</v>
      </c>
      <c r="U6918" s="46">
        <v>348</v>
      </c>
      <c r="V6918" s="196" t="s">
        <v>45252</v>
      </c>
      <c r="W6918" s="196"/>
      <c r="X6918" s="47">
        <v>1</v>
      </c>
      <c r="Y6918" s="195" t="s">
        <v>10927</v>
      </c>
      <c r="Z6918" s="195" t="s">
        <v>1500</v>
      </c>
      <c r="AA6918" s="195" t="s">
        <v>835</v>
      </c>
      <c r="AB6918" s="195" t="s">
        <v>11207</v>
      </c>
    </row>
    <row r="6919" spans="1:60" s="48" customFormat="1" ht="15" customHeight="1" x14ac:dyDescent="0.25">
      <c r="A6919" s="36">
        <v>6918</v>
      </c>
      <c r="B6919" s="194" t="s">
        <v>45253</v>
      </c>
      <c r="C6919" s="195" t="s">
        <v>45254</v>
      </c>
      <c r="D6919" s="195" t="s">
        <v>5317</v>
      </c>
      <c r="E6919" s="197">
        <v>41402</v>
      </c>
      <c r="F6919" s="197">
        <v>41422</v>
      </c>
      <c r="G6919" s="195" t="s">
        <v>45255</v>
      </c>
      <c r="H6919" s="196">
        <v>125</v>
      </c>
      <c r="I6919" s="45" t="s">
        <v>45256</v>
      </c>
      <c r="J6919" s="41">
        <v>188</v>
      </c>
      <c r="K6919" s="41">
        <v>156</v>
      </c>
      <c r="L6919" s="195" t="s">
        <v>60</v>
      </c>
      <c r="M6919" s="195" t="s">
        <v>313</v>
      </c>
      <c r="N6919" s="194" t="s">
        <v>110</v>
      </c>
      <c r="O6919" s="194" t="s">
        <v>12</v>
      </c>
      <c r="P6919" s="60" t="s">
        <v>7707</v>
      </c>
      <c r="Q6919" s="44" t="s">
        <v>45257</v>
      </c>
      <c r="R6919" s="40"/>
      <c r="S6919" s="195" t="s">
        <v>113</v>
      </c>
      <c r="T6919" s="194" t="s">
        <v>278</v>
      </c>
      <c r="U6919" s="46">
        <v>352</v>
      </c>
      <c r="V6919" s="196" t="s">
        <v>45258</v>
      </c>
      <c r="W6919" s="196"/>
      <c r="X6919" s="47">
        <v>1</v>
      </c>
      <c r="Y6919" s="195" t="s">
        <v>43341</v>
      </c>
      <c r="Z6919" s="195" t="s">
        <v>41258</v>
      </c>
      <c r="AA6919" s="195" t="s">
        <v>16843</v>
      </c>
      <c r="AB6919" s="195" t="s">
        <v>317</v>
      </c>
    </row>
    <row r="6920" spans="1:60" s="48" customFormat="1" ht="15" customHeight="1" x14ac:dyDescent="0.25">
      <c r="A6920" s="36">
        <v>6919</v>
      </c>
      <c r="B6920" s="194" t="s">
        <v>45259</v>
      </c>
      <c r="C6920" s="195" t="s">
        <v>45260</v>
      </c>
      <c r="D6920" s="195" t="s">
        <v>36223</v>
      </c>
      <c r="E6920" s="197">
        <v>41404</v>
      </c>
      <c r="F6920" s="197">
        <v>41396</v>
      </c>
      <c r="G6920" s="195" t="s">
        <v>45261</v>
      </c>
      <c r="H6920" s="196">
        <v>120</v>
      </c>
      <c r="I6920" s="45" t="s">
        <v>45262</v>
      </c>
      <c r="J6920" s="41">
        <v>180</v>
      </c>
      <c r="K6920" s="41">
        <v>149</v>
      </c>
      <c r="L6920" s="195" t="s">
        <v>59</v>
      </c>
      <c r="M6920" s="195" t="s">
        <v>339</v>
      </c>
      <c r="N6920" s="194" t="s">
        <v>110</v>
      </c>
      <c r="O6920" s="194" t="s">
        <v>8</v>
      </c>
      <c r="P6920" s="60" t="s">
        <v>7707</v>
      </c>
      <c r="Q6920" s="44" t="s">
        <v>45263</v>
      </c>
      <c r="R6920" s="40">
        <v>83</v>
      </c>
      <c r="S6920" s="195" t="s">
        <v>7274</v>
      </c>
      <c r="T6920" s="194" t="s">
        <v>278</v>
      </c>
      <c r="U6920" s="46">
        <v>296</v>
      </c>
      <c r="V6920" s="196" t="s">
        <v>45264</v>
      </c>
      <c r="W6920" s="196"/>
      <c r="X6920" s="47">
        <v>1</v>
      </c>
      <c r="Y6920" s="195" t="s">
        <v>178</v>
      </c>
      <c r="Z6920" s="195" t="s">
        <v>1500</v>
      </c>
      <c r="AA6920" s="195" t="s">
        <v>208</v>
      </c>
      <c r="AB6920" s="195" t="s">
        <v>784</v>
      </c>
    </row>
    <row r="6921" spans="1:60" s="48" customFormat="1" ht="15" customHeight="1" x14ac:dyDescent="0.25">
      <c r="A6921" s="36">
        <v>6920</v>
      </c>
      <c r="B6921" s="194" t="s">
        <v>45265</v>
      </c>
      <c r="C6921" s="195" t="s">
        <v>45266</v>
      </c>
      <c r="D6921" s="195" t="s">
        <v>106</v>
      </c>
      <c r="E6921" s="197">
        <v>41404</v>
      </c>
      <c r="F6921" s="197">
        <v>41417</v>
      </c>
      <c r="G6921" s="195" t="s">
        <v>45267</v>
      </c>
      <c r="H6921" s="196">
        <v>75</v>
      </c>
      <c r="I6921" s="45" t="s">
        <v>45268</v>
      </c>
      <c r="J6921" s="41">
        <v>113</v>
      </c>
      <c r="K6921" s="41">
        <v>93</v>
      </c>
      <c r="L6921" s="195" t="s">
        <v>65</v>
      </c>
      <c r="M6921" s="195" t="s">
        <v>6647</v>
      </c>
      <c r="N6921" s="194" t="s">
        <v>110</v>
      </c>
      <c r="O6921" s="194" t="s">
        <v>15</v>
      </c>
      <c r="P6921" s="60" t="s">
        <v>7707</v>
      </c>
      <c r="Q6921" s="44" t="s">
        <v>45269</v>
      </c>
      <c r="R6921" s="40"/>
      <c r="S6921" s="195" t="s">
        <v>113</v>
      </c>
      <c r="T6921" s="194" t="s">
        <v>114</v>
      </c>
      <c r="U6921" s="46">
        <v>420</v>
      </c>
      <c r="V6921" s="196" t="s">
        <v>45270</v>
      </c>
      <c r="W6921" s="196"/>
      <c r="X6921" s="47">
        <v>1</v>
      </c>
      <c r="Y6921" s="195" t="s">
        <v>10193</v>
      </c>
      <c r="Z6921" s="195" t="s">
        <v>6650</v>
      </c>
      <c r="AA6921" s="195" t="s">
        <v>125</v>
      </c>
      <c r="AB6921" s="195" t="s">
        <v>39978</v>
      </c>
    </row>
    <row r="6922" spans="1:60" s="48" customFormat="1" ht="15" customHeight="1" x14ac:dyDescent="0.25">
      <c r="A6922" s="36">
        <v>6921</v>
      </c>
      <c r="B6922" s="194" t="s">
        <v>45271</v>
      </c>
      <c r="C6922" s="195" t="s">
        <v>31323</v>
      </c>
      <c r="D6922" s="195" t="s">
        <v>11495</v>
      </c>
      <c r="E6922" s="197">
        <v>41404</v>
      </c>
      <c r="F6922" s="197">
        <v>41436</v>
      </c>
      <c r="G6922" s="195" t="s">
        <v>45272</v>
      </c>
      <c r="H6922" s="196">
        <v>98</v>
      </c>
      <c r="I6922" s="45" t="s">
        <v>45273</v>
      </c>
      <c r="J6922" s="41">
        <v>147</v>
      </c>
      <c r="K6922" s="41">
        <v>122</v>
      </c>
      <c r="L6922" s="195" t="s">
        <v>74</v>
      </c>
      <c r="M6922" s="195" t="s">
        <v>19605</v>
      </c>
      <c r="N6922" s="194" t="s">
        <v>110</v>
      </c>
      <c r="O6922" s="194" t="s">
        <v>16</v>
      </c>
      <c r="P6922" s="60" t="s">
        <v>7707</v>
      </c>
      <c r="Q6922" s="44" t="s">
        <v>45274</v>
      </c>
      <c r="R6922" s="196">
        <v>4</v>
      </c>
      <c r="S6922" s="195" t="s">
        <v>31327</v>
      </c>
      <c r="T6922" s="194" t="s">
        <v>7018</v>
      </c>
      <c r="U6922" s="46">
        <v>940</v>
      </c>
      <c r="V6922" s="196">
        <v>8557</v>
      </c>
      <c r="W6922" s="196"/>
      <c r="X6922" s="47">
        <v>2</v>
      </c>
      <c r="Y6922" s="195" t="s">
        <v>9160</v>
      </c>
      <c r="Z6922" s="195" t="s">
        <v>14318</v>
      </c>
      <c r="AA6922" s="195" t="s">
        <v>178</v>
      </c>
      <c r="AB6922" s="195" t="s">
        <v>18783</v>
      </c>
      <c r="BH6922" s="58"/>
    </row>
    <row r="6923" spans="1:60" s="48" customFormat="1" ht="15" customHeight="1" x14ac:dyDescent="0.25">
      <c r="A6923" s="36">
        <v>6922</v>
      </c>
      <c r="B6923" s="194" t="s">
        <v>45275</v>
      </c>
      <c r="C6923" s="195" t="s">
        <v>29405</v>
      </c>
      <c r="D6923" s="195" t="s">
        <v>45276</v>
      </c>
      <c r="E6923" s="197">
        <v>41404</v>
      </c>
      <c r="F6923" s="197">
        <v>41394</v>
      </c>
      <c r="G6923" s="195" t="s">
        <v>45277</v>
      </c>
      <c r="H6923" s="196">
        <v>58</v>
      </c>
      <c r="I6923" s="45" t="s">
        <v>45278</v>
      </c>
      <c r="J6923" s="41">
        <v>87</v>
      </c>
      <c r="K6923" s="41">
        <v>72</v>
      </c>
      <c r="L6923" s="195" t="s">
        <v>57</v>
      </c>
      <c r="M6923" s="195" t="s">
        <v>109</v>
      </c>
      <c r="N6923" s="194" t="s">
        <v>110</v>
      </c>
      <c r="O6923" s="194" t="s">
        <v>9</v>
      </c>
      <c r="P6923" s="60" t="s">
        <v>7707</v>
      </c>
      <c r="Q6923" s="44" t="s">
        <v>45279</v>
      </c>
      <c r="R6923" s="196"/>
      <c r="S6923" s="195" t="s">
        <v>113</v>
      </c>
      <c r="T6923" s="194" t="s">
        <v>1907</v>
      </c>
      <c r="U6923" s="46">
        <v>396</v>
      </c>
      <c r="V6923" s="196" t="s">
        <v>45280</v>
      </c>
      <c r="W6923" s="196"/>
      <c r="X6923" s="47">
        <v>1</v>
      </c>
      <c r="Y6923" s="195" t="s">
        <v>189</v>
      </c>
      <c r="Z6923" s="195" t="s">
        <v>1478</v>
      </c>
      <c r="AA6923" s="195" t="s">
        <v>6650</v>
      </c>
      <c r="AB6923" s="195" t="s">
        <v>118</v>
      </c>
      <c r="BH6923" s="58"/>
    </row>
    <row r="6924" spans="1:60" s="48" customFormat="1" ht="15" customHeight="1" x14ac:dyDescent="0.25">
      <c r="A6924" s="36">
        <v>6923</v>
      </c>
      <c r="B6924" s="194" t="s">
        <v>45281</v>
      </c>
      <c r="C6924" s="195" t="s">
        <v>45282</v>
      </c>
      <c r="D6924" s="195" t="s">
        <v>37566</v>
      </c>
      <c r="E6924" s="197">
        <v>41408</v>
      </c>
      <c r="F6924" s="197">
        <v>41401</v>
      </c>
      <c r="G6924" s="195" t="s">
        <v>45283</v>
      </c>
      <c r="H6924" s="196">
        <v>98</v>
      </c>
      <c r="I6924" s="45" t="s">
        <v>45284</v>
      </c>
      <c r="J6924" s="41">
        <v>147</v>
      </c>
      <c r="K6924" s="41">
        <v>121</v>
      </c>
      <c r="L6924" s="195" t="s">
        <v>66</v>
      </c>
      <c r="M6924" s="195" t="s">
        <v>17290</v>
      </c>
      <c r="N6924" s="194" t="s">
        <v>110</v>
      </c>
      <c r="O6924" s="194" t="s">
        <v>16</v>
      </c>
      <c r="P6924" s="60" t="s">
        <v>7707</v>
      </c>
      <c r="Q6924" s="44" t="s">
        <v>45285</v>
      </c>
      <c r="R6924" s="40"/>
      <c r="S6924" s="195" t="s">
        <v>113</v>
      </c>
      <c r="T6924" s="45" t="s">
        <v>5737</v>
      </c>
      <c r="U6924" s="46">
        <v>228</v>
      </c>
      <c r="V6924" s="196" t="s">
        <v>45286</v>
      </c>
      <c r="W6924" s="196"/>
      <c r="X6924" s="47">
        <v>1</v>
      </c>
      <c r="Y6924" s="195" t="s">
        <v>17293</v>
      </c>
      <c r="Z6924" s="195" t="s">
        <v>21854</v>
      </c>
      <c r="AA6924" s="195" t="s">
        <v>45287</v>
      </c>
      <c r="AB6924" s="195" t="s">
        <v>17294</v>
      </c>
    </row>
    <row r="6925" spans="1:60" s="48" customFormat="1" ht="15" customHeight="1" x14ac:dyDescent="0.25">
      <c r="A6925" s="36">
        <v>6924</v>
      </c>
      <c r="B6925" s="194" t="s">
        <v>45288</v>
      </c>
      <c r="C6925" s="195" t="s">
        <v>45289</v>
      </c>
      <c r="D6925" s="195" t="s">
        <v>39412</v>
      </c>
      <c r="E6925" s="197">
        <v>41414</v>
      </c>
      <c r="F6925" s="197">
        <v>41394</v>
      </c>
      <c r="G6925" s="195" t="s">
        <v>45290</v>
      </c>
      <c r="H6925" s="196">
        <v>145</v>
      </c>
      <c r="I6925" s="45" t="s">
        <v>45291</v>
      </c>
      <c r="J6925" s="41">
        <v>217</v>
      </c>
      <c r="K6925" s="41">
        <v>180</v>
      </c>
      <c r="L6925" s="195" t="s">
        <v>59</v>
      </c>
      <c r="M6925" s="195" t="s">
        <v>873</v>
      </c>
      <c r="N6925" s="194" t="s">
        <v>110</v>
      </c>
      <c r="O6925" s="194" t="s">
        <v>8</v>
      </c>
      <c r="P6925" s="60" t="s">
        <v>7707</v>
      </c>
      <c r="Q6925" s="44" t="s">
        <v>45292</v>
      </c>
      <c r="R6925" s="40"/>
      <c r="S6925" s="195" t="s">
        <v>113</v>
      </c>
      <c r="T6925" s="204" t="s">
        <v>167</v>
      </c>
      <c r="U6925" s="46">
        <v>352</v>
      </c>
      <c r="V6925" s="196" t="s">
        <v>45293</v>
      </c>
      <c r="W6925" s="196"/>
      <c r="X6925" s="47">
        <v>1</v>
      </c>
      <c r="Y6925" s="195" t="s">
        <v>1501</v>
      </c>
      <c r="Z6925" s="195" t="s">
        <v>836</v>
      </c>
      <c r="AA6925" s="195" t="s">
        <v>13319</v>
      </c>
      <c r="AB6925" s="195" t="s">
        <v>34229</v>
      </c>
    </row>
    <row r="6926" spans="1:60" s="48" customFormat="1" ht="15" customHeight="1" x14ac:dyDescent="0.25">
      <c r="A6926" s="36">
        <v>6925</v>
      </c>
      <c r="B6926" s="194" t="s">
        <v>45294</v>
      </c>
      <c r="C6926" s="195" t="s">
        <v>45295</v>
      </c>
      <c r="D6926" s="195" t="s">
        <v>45296</v>
      </c>
      <c r="E6926" s="197">
        <v>41414</v>
      </c>
      <c r="F6926" s="197">
        <v>41445</v>
      </c>
      <c r="G6926" s="195" t="s">
        <v>45297</v>
      </c>
      <c r="H6926" s="196">
        <v>110</v>
      </c>
      <c r="I6926" s="45" t="s">
        <v>45298</v>
      </c>
      <c r="J6926" s="41">
        <v>165</v>
      </c>
      <c r="K6926" s="41">
        <v>137</v>
      </c>
      <c r="L6926" s="195" t="s">
        <v>59</v>
      </c>
      <c r="M6926" s="195" t="s">
        <v>339</v>
      </c>
      <c r="N6926" s="194" t="s">
        <v>110</v>
      </c>
      <c r="O6926" s="194" t="s">
        <v>8</v>
      </c>
      <c r="P6926" s="60" t="s">
        <v>7707</v>
      </c>
      <c r="Q6926" s="44" t="s">
        <v>45299</v>
      </c>
      <c r="R6926" s="40">
        <v>24</v>
      </c>
      <c r="S6926" s="195" t="s">
        <v>24254</v>
      </c>
      <c r="T6926" s="194" t="s">
        <v>278</v>
      </c>
      <c r="U6926" s="46">
        <v>304</v>
      </c>
      <c r="V6926" s="196">
        <v>8753</v>
      </c>
      <c r="W6926" s="196"/>
      <c r="X6926" s="47">
        <v>1</v>
      </c>
      <c r="Y6926" s="195" t="s">
        <v>189</v>
      </c>
      <c r="Z6926" s="195" t="s">
        <v>1478</v>
      </c>
      <c r="AA6926" s="195" t="s">
        <v>6174</v>
      </c>
      <c r="AB6926" s="195" t="s">
        <v>342</v>
      </c>
    </row>
    <row r="6927" spans="1:60" s="48" customFormat="1" ht="15" customHeight="1" x14ac:dyDescent="0.25">
      <c r="A6927" s="36">
        <v>6926</v>
      </c>
      <c r="B6927" s="194" t="s">
        <v>45300</v>
      </c>
      <c r="C6927" s="195" t="s">
        <v>38681</v>
      </c>
      <c r="D6927" s="195" t="s">
        <v>1446</v>
      </c>
      <c r="E6927" s="197">
        <v>41414</v>
      </c>
      <c r="F6927" s="197">
        <v>41407</v>
      </c>
      <c r="G6927" s="195" t="s">
        <v>45301</v>
      </c>
      <c r="H6927" s="196">
        <v>85</v>
      </c>
      <c r="I6927" s="45" t="s">
        <v>45302</v>
      </c>
      <c r="J6927" s="41">
        <v>128</v>
      </c>
      <c r="K6927" s="41">
        <v>106</v>
      </c>
      <c r="L6927" s="195" t="s">
        <v>58</v>
      </c>
      <c r="M6927" s="195" t="s">
        <v>4541</v>
      </c>
      <c r="N6927" s="194" t="s">
        <v>110</v>
      </c>
      <c r="O6927" s="194" t="s">
        <v>17</v>
      </c>
      <c r="P6927" s="60" t="s">
        <v>7707</v>
      </c>
      <c r="Q6927" s="44" t="s">
        <v>45303</v>
      </c>
      <c r="R6927" s="40"/>
      <c r="S6927" s="195" t="s">
        <v>113</v>
      </c>
      <c r="T6927" s="194" t="s">
        <v>14045</v>
      </c>
      <c r="U6927" s="46">
        <v>288</v>
      </c>
      <c r="V6927" s="196" t="s">
        <v>45304</v>
      </c>
      <c r="W6927" s="196"/>
      <c r="X6927" s="47">
        <v>1</v>
      </c>
      <c r="Y6927" s="195" t="s">
        <v>125</v>
      </c>
      <c r="Z6927" s="195" t="s">
        <v>209</v>
      </c>
      <c r="AA6927" s="195" t="s">
        <v>6650</v>
      </c>
      <c r="AB6927" s="195" t="s">
        <v>9612</v>
      </c>
    </row>
    <row r="6928" spans="1:60" s="48" customFormat="1" ht="15" customHeight="1" x14ac:dyDescent="0.25">
      <c r="A6928" s="36">
        <v>6927</v>
      </c>
      <c r="B6928" s="194" t="s">
        <v>45305</v>
      </c>
      <c r="C6928" s="195" t="s">
        <v>37223</v>
      </c>
      <c r="D6928" s="195" t="s">
        <v>45306</v>
      </c>
      <c r="E6928" s="197">
        <v>41415</v>
      </c>
      <c r="F6928" s="197">
        <v>41442</v>
      </c>
      <c r="G6928" s="195" t="s">
        <v>45307</v>
      </c>
      <c r="H6928" s="196">
        <v>110</v>
      </c>
      <c r="I6928" s="45" t="s">
        <v>45308</v>
      </c>
      <c r="J6928" s="41">
        <v>165</v>
      </c>
      <c r="K6928" s="41">
        <v>137</v>
      </c>
      <c r="L6928" s="195" t="s">
        <v>60</v>
      </c>
      <c r="M6928" s="195" t="s">
        <v>842</v>
      </c>
      <c r="N6928" s="194" t="s">
        <v>110</v>
      </c>
      <c r="O6928" s="194" t="s">
        <v>12</v>
      </c>
      <c r="P6928" s="60" t="s">
        <v>7707</v>
      </c>
      <c r="Q6928" s="114" t="s">
        <v>45309</v>
      </c>
      <c r="R6928" s="196">
        <v>52</v>
      </c>
      <c r="S6928" s="195" t="s">
        <v>8855</v>
      </c>
      <c r="T6928" s="204" t="s">
        <v>167</v>
      </c>
      <c r="U6928" s="46">
        <v>240</v>
      </c>
      <c r="V6928" s="196">
        <v>8370</v>
      </c>
      <c r="W6928" s="196"/>
      <c r="X6928" s="47">
        <v>1</v>
      </c>
      <c r="Y6928" s="195" t="s">
        <v>21912</v>
      </c>
      <c r="Z6928" s="195" t="s">
        <v>5479</v>
      </c>
      <c r="AA6928" s="195" t="s">
        <v>40281</v>
      </c>
      <c r="AB6928" s="195" t="s">
        <v>38082</v>
      </c>
      <c r="BH6928" s="58"/>
    </row>
    <row r="6929" spans="1:60" s="48" customFormat="1" ht="15" customHeight="1" x14ac:dyDescent="0.25">
      <c r="A6929" s="36">
        <v>6928</v>
      </c>
      <c r="B6929" s="194" t="s">
        <v>45310</v>
      </c>
      <c r="C6929" s="195" t="s">
        <v>45311</v>
      </c>
      <c r="D6929" s="195" t="s">
        <v>45312</v>
      </c>
      <c r="E6929" s="197">
        <v>41415</v>
      </c>
      <c r="F6929" s="197">
        <v>41446</v>
      </c>
      <c r="G6929" s="195" t="s">
        <v>45313</v>
      </c>
      <c r="H6929" s="196">
        <v>75</v>
      </c>
      <c r="I6929" s="45" t="s">
        <v>45314</v>
      </c>
      <c r="J6929" s="41">
        <v>113</v>
      </c>
      <c r="K6929" s="41">
        <v>93</v>
      </c>
      <c r="L6929" s="195" t="s">
        <v>74</v>
      </c>
      <c r="M6929" s="195" t="s">
        <v>10323</v>
      </c>
      <c r="N6929" s="194" t="s">
        <v>110</v>
      </c>
      <c r="O6929" s="194" t="s">
        <v>16</v>
      </c>
      <c r="P6929" s="60" t="s">
        <v>7707</v>
      </c>
      <c r="Q6929" s="44" t="s">
        <v>45315</v>
      </c>
      <c r="R6929" s="40">
        <v>6</v>
      </c>
      <c r="S6929" s="195" t="s">
        <v>42943</v>
      </c>
      <c r="T6929" s="45" t="s">
        <v>114</v>
      </c>
      <c r="U6929" s="46">
        <v>588</v>
      </c>
      <c r="V6929" s="196">
        <v>8793</v>
      </c>
      <c r="W6929" s="196"/>
      <c r="X6929" s="47">
        <v>1</v>
      </c>
      <c r="Y6929" s="195" t="s">
        <v>14318</v>
      </c>
      <c r="Z6929" s="195" t="s">
        <v>9160</v>
      </c>
      <c r="AA6929" s="195" t="s">
        <v>43611</v>
      </c>
      <c r="AB6929" s="195" t="s">
        <v>45316</v>
      </c>
    </row>
    <row r="6930" spans="1:60" s="48" customFormat="1" ht="15" customHeight="1" x14ac:dyDescent="0.25">
      <c r="A6930" s="36">
        <v>6929</v>
      </c>
      <c r="B6930" s="194" t="s">
        <v>45317</v>
      </c>
      <c r="C6930" s="195" t="s">
        <v>45318</v>
      </c>
      <c r="D6930" s="195" t="s">
        <v>45319</v>
      </c>
      <c r="E6930" s="197">
        <v>41415</v>
      </c>
      <c r="F6930" s="197">
        <v>41449</v>
      </c>
      <c r="G6930" s="195" t="s">
        <v>45320</v>
      </c>
      <c r="H6930" s="196">
        <v>198</v>
      </c>
      <c r="I6930" s="45" t="s">
        <v>45321</v>
      </c>
      <c r="J6930" s="41">
        <v>297</v>
      </c>
      <c r="K6930" s="41">
        <v>246</v>
      </c>
      <c r="L6930" s="195" t="s">
        <v>57</v>
      </c>
      <c r="M6930" s="195" t="s">
        <v>1126</v>
      </c>
      <c r="N6930" s="194" t="s">
        <v>110</v>
      </c>
      <c r="O6930" s="194" t="s">
        <v>9</v>
      </c>
      <c r="P6930" s="60" t="s">
        <v>7707</v>
      </c>
      <c r="Q6930" s="44" t="s">
        <v>45322</v>
      </c>
      <c r="R6930" s="40"/>
      <c r="S6930" s="195" t="s">
        <v>113</v>
      </c>
      <c r="T6930" s="194" t="s">
        <v>5737</v>
      </c>
      <c r="U6930" s="46">
        <v>1596</v>
      </c>
      <c r="V6930" s="196">
        <v>8771</v>
      </c>
      <c r="W6930" s="196"/>
      <c r="X6930" s="47">
        <v>2</v>
      </c>
      <c r="Y6930" s="195" t="s">
        <v>1478</v>
      </c>
      <c r="Z6930" s="195" t="s">
        <v>189</v>
      </c>
      <c r="AA6930" s="195" t="s">
        <v>1647</v>
      </c>
      <c r="AB6930" s="195" t="s">
        <v>3062</v>
      </c>
    </row>
    <row r="6931" spans="1:60" s="48" customFormat="1" ht="15" customHeight="1" x14ac:dyDescent="0.25">
      <c r="A6931" s="36">
        <v>6930</v>
      </c>
      <c r="B6931" s="194" t="s">
        <v>45323</v>
      </c>
      <c r="C6931" s="195" t="s">
        <v>45324</v>
      </c>
      <c r="D6931" s="195" t="s">
        <v>45325</v>
      </c>
      <c r="E6931" s="197">
        <v>41416</v>
      </c>
      <c r="F6931" s="197">
        <v>41438</v>
      </c>
      <c r="G6931" s="195" t="s">
        <v>45326</v>
      </c>
      <c r="H6931" s="196">
        <v>99</v>
      </c>
      <c r="I6931" s="45" t="s">
        <v>45327</v>
      </c>
      <c r="J6931" s="41">
        <v>149</v>
      </c>
      <c r="K6931" s="41">
        <v>123</v>
      </c>
      <c r="L6931" s="195" t="s">
        <v>59</v>
      </c>
      <c r="M6931" s="195" t="s">
        <v>873</v>
      </c>
      <c r="N6931" s="194" t="s">
        <v>110</v>
      </c>
      <c r="O6931" s="194" t="s">
        <v>8</v>
      </c>
      <c r="P6931" s="60" t="s">
        <v>7707</v>
      </c>
      <c r="Q6931" s="44" t="s">
        <v>45328</v>
      </c>
      <c r="R6931" s="40">
        <v>7</v>
      </c>
      <c r="S6931" s="195" t="s">
        <v>27685</v>
      </c>
      <c r="T6931" s="194" t="s">
        <v>5737</v>
      </c>
      <c r="U6931" s="46">
        <v>312</v>
      </c>
      <c r="V6931" s="196">
        <v>8769</v>
      </c>
      <c r="W6931" s="196"/>
      <c r="X6931" s="47">
        <v>1</v>
      </c>
      <c r="Y6931" s="195" t="s">
        <v>13319</v>
      </c>
      <c r="Z6931" s="195" t="s">
        <v>5226</v>
      </c>
      <c r="AA6931" s="195" t="s">
        <v>178</v>
      </c>
      <c r="AB6931" s="195" t="s">
        <v>44745</v>
      </c>
    </row>
    <row r="6932" spans="1:60" s="48" customFormat="1" ht="15" customHeight="1" x14ac:dyDescent="0.25">
      <c r="A6932" s="36">
        <v>6931</v>
      </c>
      <c r="B6932" s="194" t="s">
        <v>45329</v>
      </c>
      <c r="C6932" s="195" t="s">
        <v>45330</v>
      </c>
      <c r="D6932" s="195" t="s">
        <v>31346</v>
      </c>
      <c r="E6932" s="197">
        <v>41421</v>
      </c>
      <c r="F6932" s="197">
        <v>41449</v>
      </c>
      <c r="G6932" s="195" t="s">
        <v>45331</v>
      </c>
      <c r="H6932" s="196">
        <v>175</v>
      </c>
      <c r="I6932" s="45" t="s">
        <v>45332</v>
      </c>
      <c r="J6932" s="41">
        <v>263</v>
      </c>
      <c r="K6932" s="41">
        <v>218</v>
      </c>
      <c r="L6932" s="195" t="s">
        <v>65</v>
      </c>
      <c r="M6932" s="195" t="s">
        <v>12020</v>
      </c>
      <c r="N6932" s="194" t="s">
        <v>11134</v>
      </c>
      <c r="O6932" s="194" t="s">
        <v>15</v>
      </c>
      <c r="P6932" s="60" t="s">
        <v>7707</v>
      </c>
      <c r="Q6932" s="44" t="s">
        <v>45333</v>
      </c>
      <c r="R6932" s="40"/>
      <c r="S6932" s="195" t="s">
        <v>113</v>
      </c>
      <c r="T6932" s="194" t="s">
        <v>278</v>
      </c>
      <c r="U6932" s="46">
        <v>544</v>
      </c>
      <c r="V6932" s="196" t="s">
        <v>45334</v>
      </c>
      <c r="W6932" s="196"/>
      <c r="X6932" s="47">
        <v>1</v>
      </c>
      <c r="Y6932" s="195" t="s">
        <v>2934</v>
      </c>
      <c r="Z6932" s="195" t="s">
        <v>21672</v>
      </c>
      <c r="AA6932" s="195" t="s">
        <v>537</v>
      </c>
      <c r="AB6932" s="195" t="s">
        <v>28880</v>
      </c>
      <c r="BH6932" s="58"/>
    </row>
    <row r="6933" spans="1:60" s="48" customFormat="1" ht="15" customHeight="1" x14ac:dyDescent="0.25">
      <c r="A6933" s="36">
        <v>6932</v>
      </c>
      <c r="B6933" s="194" t="s">
        <v>45335</v>
      </c>
      <c r="C6933" s="195" t="s">
        <v>45336</v>
      </c>
      <c r="D6933" s="195" t="s">
        <v>1196</v>
      </c>
      <c r="E6933" s="197">
        <v>41421</v>
      </c>
      <c r="F6933" s="197">
        <v>41414</v>
      </c>
      <c r="G6933" s="195" t="s">
        <v>45337</v>
      </c>
      <c r="H6933" s="196">
        <v>149</v>
      </c>
      <c r="I6933" s="45" t="s">
        <v>45338</v>
      </c>
      <c r="J6933" s="41">
        <v>224</v>
      </c>
      <c r="K6933" s="41">
        <v>197</v>
      </c>
      <c r="L6933" s="195" t="s">
        <v>72</v>
      </c>
      <c r="M6933" s="195" t="s">
        <v>22289</v>
      </c>
      <c r="N6933" s="194" t="s">
        <v>110</v>
      </c>
      <c r="O6933" s="194" t="s">
        <v>18</v>
      </c>
      <c r="P6933" s="60" t="s">
        <v>7707</v>
      </c>
      <c r="Q6933" s="44" t="s">
        <v>45339</v>
      </c>
      <c r="R6933" s="40"/>
      <c r="S6933" s="195" t="s">
        <v>113</v>
      </c>
      <c r="T6933" s="194" t="s">
        <v>278</v>
      </c>
      <c r="U6933" s="46">
        <v>452</v>
      </c>
      <c r="V6933" s="196" t="s">
        <v>45340</v>
      </c>
      <c r="W6933" s="196"/>
      <c r="X6933" s="47">
        <v>1</v>
      </c>
      <c r="Y6933" s="195" t="s">
        <v>36154</v>
      </c>
      <c r="Z6933" s="195" t="s">
        <v>6286</v>
      </c>
      <c r="AA6933" s="195" t="s">
        <v>19205</v>
      </c>
      <c r="AB6933" s="195" t="s">
        <v>6287</v>
      </c>
    </row>
    <row r="6934" spans="1:60" s="48" customFormat="1" ht="15" customHeight="1" x14ac:dyDescent="0.25">
      <c r="A6934" s="36">
        <v>6933</v>
      </c>
      <c r="B6934" s="194" t="s">
        <v>45341</v>
      </c>
      <c r="C6934" s="195" t="s">
        <v>45342</v>
      </c>
      <c r="D6934" s="195" t="s">
        <v>15260</v>
      </c>
      <c r="E6934" s="197">
        <v>41424</v>
      </c>
      <c r="F6934" s="197">
        <v>41432</v>
      </c>
      <c r="G6934" s="195" t="s">
        <v>45343</v>
      </c>
      <c r="H6934" s="196">
        <v>38</v>
      </c>
      <c r="I6934" s="45" t="s">
        <v>45344</v>
      </c>
      <c r="J6934" s="41">
        <v>57</v>
      </c>
      <c r="K6934" s="41">
        <v>47</v>
      </c>
      <c r="L6934" s="195" t="s">
        <v>57</v>
      </c>
      <c r="M6934" s="195" t="s">
        <v>726</v>
      </c>
      <c r="N6934" s="194" t="s">
        <v>110</v>
      </c>
      <c r="O6934" s="194" t="s">
        <v>9</v>
      </c>
      <c r="P6934" s="60" t="s">
        <v>7707</v>
      </c>
      <c r="Q6934" s="44" t="s">
        <v>45345</v>
      </c>
      <c r="R6934" s="40"/>
      <c r="S6934" s="195" t="s">
        <v>113</v>
      </c>
      <c r="T6934" s="194" t="s">
        <v>114</v>
      </c>
      <c r="U6934" s="46">
        <v>368</v>
      </c>
      <c r="V6934" s="196">
        <v>8756</v>
      </c>
      <c r="W6934" s="196"/>
      <c r="X6934" s="47">
        <v>1</v>
      </c>
      <c r="Y6934" s="195" t="s">
        <v>134</v>
      </c>
      <c r="Z6934" s="195" t="s">
        <v>116</v>
      </c>
      <c r="AA6934" s="195" t="s">
        <v>160</v>
      </c>
      <c r="AB6934" s="195" t="s">
        <v>358</v>
      </c>
    </row>
    <row r="6935" spans="1:60" s="48" customFormat="1" ht="15" customHeight="1" x14ac:dyDescent="0.25">
      <c r="A6935" s="36">
        <v>6934</v>
      </c>
      <c r="B6935" s="194" t="s">
        <v>45346</v>
      </c>
      <c r="C6935" s="195" t="s">
        <v>45347</v>
      </c>
      <c r="D6935" s="195" t="s">
        <v>1446</v>
      </c>
      <c r="E6935" s="197">
        <v>41428</v>
      </c>
      <c r="F6935" s="197">
        <v>41425</v>
      </c>
      <c r="G6935" s="195" t="s">
        <v>45348</v>
      </c>
      <c r="H6935" s="196">
        <v>178</v>
      </c>
      <c r="I6935" s="45" t="s">
        <v>45349</v>
      </c>
      <c r="J6935" s="41">
        <v>0</v>
      </c>
      <c r="K6935" s="41">
        <v>0</v>
      </c>
      <c r="L6935" s="195" t="s">
        <v>65</v>
      </c>
      <c r="M6935" s="195" t="s">
        <v>17128</v>
      </c>
      <c r="N6935" s="194" t="s">
        <v>110</v>
      </c>
      <c r="O6935" s="194" t="s">
        <v>15</v>
      </c>
      <c r="P6935" s="60" t="s">
        <v>7707</v>
      </c>
      <c r="Q6935" s="44" t="s">
        <v>45350</v>
      </c>
      <c r="R6935" s="40"/>
      <c r="S6935" s="195" t="s">
        <v>113</v>
      </c>
      <c r="T6935" s="204" t="s">
        <v>167</v>
      </c>
      <c r="U6935" s="46">
        <v>584</v>
      </c>
      <c r="V6935" s="196" t="s">
        <v>45351</v>
      </c>
      <c r="W6935" s="196" t="s">
        <v>37801</v>
      </c>
      <c r="X6935" s="47">
        <v>1</v>
      </c>
      <c r="Y6935" s="195" t="s">
        <v>36565</v>
      </c>
      <c r="Z6935" s="195" t="s">
        <v>33467</v>
      </c>
      <c r="AA6935" s="195" t="s">
        <v>25273</v>
      </c>
      <c r="AB6935" s="195" t="s">
        <v>38254</v>
      </c>
    </row>
    <row r="6936" spans="1:60" s="48" customFormat="1" ht="15" customHeight="1" x14ac:dyDescent="0.25">
      <c r="A6936" s="36">
        <v>6935</v>
      </c>
      <c r="B6936" s="194" t="s">
        <v>45352</v>
      </c>
      <c r="C6936" s="195" t="s">
        <v>45353</v>
      </c>
      <c r="D6936" s="195" t="s">
        <v>7848</v>
      </c>
      <c r="E6936" s="197">
        <v>41428</v>
      </c>
      <c r="F6936" s="197">
        <v>41452</v>
      </c>
      <c r="G6936" s="195" t="s">
        <v>45354</v>
      </c>
      <c r="H6936" s="196">
        <v>125</v>
      </c>
      <c r="I6936" s="45" t="s">
        <v>45355</v>
      </c>
      <c r="J6936" s="41">
        <v>188</v>
      </c>
      <c r="K6936" s="41">
        <v>156</v>
      </c>
      <c r="L6936" s="195" t="s">
        <v>74</v>
      </c>
      <c r="M6936" s="195" t="s">
        <v>19605</v>
      </c>
      <c r="N6936" s="194" t="s">
        <v>110</v>
      </c>
      <c r="O6936" s="194" t="s">
        <v>16</v>
      </c>
      <c r="P6936" s="60" t="s">
        <v>7707</v>
      </c>
      <c r="Q6936" s="44" t="s">
        <v>45356</v>
      </c>
      <c r="R6936" s="40"/>
      <c r="S6936" s="195" t="s">
        <v>113</v>
      </c>
      <c r="T6936" s="194" t="s">
        <v>206</v>
      </c>
      <c r="U6936" s="46">
        <v>328</v>
      </c>
      <c r="V6936" s="196">
        <v>8660</v>
      </c>
      <c r="W6936" s="196"/>
      <c r="X6936" s="47">
        <v>1</v>
      </c>
      <c r="Y6936" s="195" t="s">
        <v>9160</v>
      </c>
      <c r="Z6936" s="195" t="s">
        <v>32535</v>
      </c>
      <c r="AA6936" s="195" t="s">
        <v>178</v>
      </c>
      <c r="AB6936" s="195" t="s">
        <v>10669</v>
      </c>
      <c r="BH6936" s="58"/>
    </row>
    <row r="6937" spans="1:60" s="48" customFormat="1" ht="15" customHeight="1" x14ac:dyDescent="0.25">
      <c r="A6937" s="36">
        <v>6936</v>
      </c>
      <c r="B6937" s="194" t="s">
        <v>45357</v>
      </c>
      <c r="C6937" s="195" t="s">
        <v>35243</v>
      </c>
      <c r="D6937" s="195" t="s">
        <v>4336</v>
      </c>
      <c r="E6937" s="197">
        <v>41429</v>
      </c>
      <c r="F6937" s="197">
        <v>41428</v>
      </c>
      <c r="G6937" s="195" t="s">
        <v>45358</v>
      </c>
      <c r="H6937" s="196">
        <v>125</v>
      </c>
      <c r="I6937" s="45" t="s">
        <v>45359</v>
      </c>
      <c r="J6937" s="41">
        <v>188</v>
      </c>
      <c r="K6937" s="41">
        <v>156</v>
      </c>
      <c r="L6937" s="195" t="s">
        <v>65</v>
      </c>
      <c r="M6937" s="195" t="s">
        <v>10189</v>
      </c>
      <c r="N6937" s="194" t="s">
        <v>110</v>
      </c>
      <c r="O6937" s="194" t="s">
        <v>15</v>
      </c>
      <c r="P6937" s="60" t="s">
        <v>7707</v>
      </c>
      <c r="Q6937" s="114" t="s">
        <v>45360</v>
      </c>
      <c r="R6937" s="40"/>
      <c r="S6937" s="195" t="s">
        <v>113</v>
      </c>
      <c r="T6937" s="204" t="s">
        <v>167</v>
      </c>
      <c r="U6937" s="46">
        <v>234</v>
      </c>
      <c r="V6937" s="196">
        <v>8852</v>
      </c>
      <c r="W6937" s="196"/>
      <c r="X6937" s="47">
        <v>1</v>
      </c>
      <c r="Y6937" s="195" t="s">
        <v>9325</v>
      </c>
      <c r="Z6937" s="195" t="s">
        <v>10193</v>
      </c>
      <c r="AA6937" s="195" t="s">
        <v>7714</v>
      </c>
      <c r="AB6937" s="195" t="s">
        <v>10194</v>
      </c>
    </row>
    <row r="6938" spans="1:60" s="48" customFormat="1" ht="15" customHeight="1" x14ac:dyDescent="0.25">
      <c r="A6938" s="36">
        <v>6937</v>
      </c>
      <c r="B6938" s="194" t="s">
        <v>45361</v>
      </c>
      <c r="C6938" s="195" t="s">
        <v>45362</v>
      </c>
      <c r="D6938" s="196" t="s">
        <v>120</v>
      </c>
      <c r="E6938" s="197">
        <v>41431</v>
      </c>
      <c r="F6938" s="197">
        <v>41436</v>
      </c>
      <c r="G6938" s="195" t="s">
        <v>45363</v>
      </c>
      <c r="H6938" s="196">
        <v>58</v>
      </c>
      <c r="I6938" s="45" t="s">
        <v>45364</v>
      </c>
      <c r="J6938" s="41">
        <v>87</v>
      </c>
      <c r="K6938" s="41">
        <v>72</v>
      </c>
      <c r="L6938" s="195" t="s">
        <v>61</v>
      </c>
      <c r="M6938" s="195" t="s">
        <v>13829</v>
      </c>
      <c r="N6938" s="194" t="s">
        <v>110</v>
      </c>
      <c r="O6938" s="194" t="s">
        <v>18</v>
      </c>
      <c r="P6938" s="60" t="s">
        <v>7707</v>
      </c>
      <c r="Q6938" s="114" t="s">
        <v>45365</v>
      </c>
      <c r="R6938" s="40"/>
      <c r="S6938" s="195" t="s">
        <v>113</v>
      </c>
      <c r="T6938" s="194" t="s">
        <v>114</v>
      </c>
      <c r="U6938" s="46">
        <v>336</v>
      </c>
      <c r="V6938" s="196">
        <v>8899</v>
      </c>
      <c r="W6938" s="196"/>
      <c r="X6938" s="47">
        <v>1</v>
      </c>
      <c r="Y6938" s="227" t="s">
        <v>19165</v>
      </c>
      <c r="Z6938" s="195" t="s">
        <v>24402</v>
      </c>
      <c r="AA6938" s="195" t="s">
        <v>45366</v>
      </c>
      <c r="AB6938" s="195" t="s">
        <v>31641</v>
      </c>
    </row>
    <row r="6939" spans="1:60" s="48" customFormat="1" ht="15" customHeight="1" x14ac:dyDescent="0.25">
      <c r="A6939" s="36">
        <v>6938</v>
      </c>
      <c r="B6939" s="194" t="s">
        <v>45367</v>
      </c>
      <c r="C6939" s="195" t="s">
        <v>45368</v>
      </c>
      <c r="D6939" s="195" t="s">
        <v>8919</v>
      </c>
      <c r="E6939" s="197">
        <v>41431</v>
      </c>
      <c r="F6939" s="197">
        <v>41442</v>
      </c>
      <c r="G6939" s="195" t="s">
        <v>45369</v>
      </c>
      <c r="H6939" s="196">
        <v>148</v>
      </c>
      <c r="I6939" s="45" t="s">
        <v>45370</v>
      </c>
      <c r="J6939" s="41">
        <v>221</v>
      </c>
      <c r="K6939" s="41">
        <v>195</v>
      </c>
      <c r="L6939" s="195" t="s">
        <v>65</v>
      </c>
      <c r="M6939" s="195" t="s">
        <v>2931</v>
      </c>
      <c r="N6939" s="194" t="s">
        <v>110</v>
      </c>
      <c r="O6939" s="194" t="s">
        <v>15</v>
      </c>
      <c r="P6939" s="60" t="s">
        <v>7707</v>
      </c>
      <c r="Q6939" s="44" t="s">
        <v>45371</v>
      </c>
      <c r="R6939" s="40">
        <v>1</v>
      </c>
      <c r="S6939" s="195" t="s">
        <v>45372</v>
      </c>
      <c r="T6939" s="194" t="s">
        <v>206</v>
      </c>
      <c r="U6939" s="46">
        <v>492</v>
      </c>
      <c r="V6939" s="196">
        <v>7793</v>
      </c>
      <c r="W6939" s="196"/>
      <c r="X6939" s="47">
        <v>1</v>
      </c>
      <c r="Y6939" s="195" t="s">
        <v>2787</v>
      </c>
      <c r="Z6939" s="195" t="s">
        <v>18168</v>
      </c>
      <c r="AA6939" s="195" t="s">
        <v>714</v>
      </c>
      <c r="AB6939" s="195" t="s">
        <v>39106</v>
      </c>
      <c r="BH6939" s="58"/>
    </row>
    <row r="6940" spans="1:60" s="48" customFormat="1" ht="15" customHeight="1" x14ac:dyDescent="0.25">
      <c r="A6940" s="36">
        <v>6939</v>
      </c>
      <c r="B6940" s="194" t="s">
        <v>45373</v>
      </c>
      <c r="C6940" s="195" t="s">
        <v>29272</v>
      </c>
      <c r="D6940" s="195" t="s">
        <v>45374</v>
      </c>
      <c r="E6940" s="197">
        <v>41432</v>
      </c>
      <c r="F6940" s="197">
        <v>41457</v>
      </c>
      <c r="G6940" s="195" t="s">
        <v>45375</v>
      </c>
      <c r="H6940" s="196">
        <v>68</v>
      </c>
      <c r="I6940" s="45" t="s">
        <v>45376</v>
      </c>
      <c r="J6940" s="41">
        <v>102</v>
      </c>
      <c r="K6940" s="41">
        <v>84</v>
      </c>
      <c r="L6940" s="195" t="s">
        <v>66</v>
      </c>
      <c r="M6940" s="195" t="s">
        <v>31049</v>
      </c>
      <c r="N6940" s="194" t="s">
        <v>110</v>
      </c>
      <c r="O6940" s="194" t="s">
        <v>16</v>
      </c>
      <c r="P6940" s="60" t="s">
        <v>7707</v>
      </c>
      <c r="Q6940" s="44" t="s">
        <v>45377</v>
      </c>
      <c r="R6940" s="40"/>
      <c r="S6940" s="195" t="s">
        <v>113</v>
      </c>
      <c r="T6940" s="194" t="s">
        <v>278</v>
      </c>
      <c r="U6940" s="46">
        <v>360</v>
      </c>
      <c r="V6940" s="196" t="s">
        <v>45378</v>
      </c>
      <c r="W6940" s="196"/>
      <c r="X6940" s="47">
        <v>1</v>
      </c>
      <c r="Y6940" s="195" t="s">
        <v>21854</v>
      </c>
      <c r="Z6940" s="195" t="s">
        <v>33596</v>
      </c>
      <c r="AA6940" s="195" t="s">
        <v>40938</v>
      </c>
      <c r="AB6940" s="195" t="s">
        <v>19960</v>
      </c>
    </row>
    <row r="6941" spans="1:60" s="48" customFormat="1" ht="15" customHeight="1" x14ac:dyDescent="0.25">
      <c r="A6941" s="36">
        <v>6940</v>
      </c>
      <c r="B6941" s="194" t="s">
        <v>45379</v>
      </c>
      <c r="C6941" s="195" t="s">
        <v>45380</v>
      </c>
      <c r="D6941" s="195" t="s">
        <v>27079</v>
      </c>
      <c r="E6941" s="197">
        <v>41432</v>
      </c>
      <c r="F6941" s="197">
        <v>41456</v>
      </c>
      <c r="G6941" s="195" t="s">
        <v>45381</v>
      </c>
      <c r="H6941" s="196">
        <v>174</v>
      </c>
      <c r="I6941" s="45" t="s">
        <v>45382</v>
      </c>
      <c r="J6941" s="41">
        <v>261</v>
      </c>
      <c r="K6941" s="41">
        <v>230</v>
      </c>
      <c r="L6941" s="195" t="s">
        <v>60</v>
      </c>
      <c r="M6941" s="195" t="s">
        <v>3480</v>
      </c>
      <c r="N6941" s="194" t="s">
        <v>110</v>
      </c>
      <c r="O6941" s="194" t="s">
        <v>12</v>
      </c>
      <c r="P6941" s="60" t="s">
        <v>7707</v>
      </c>
      <c r="Q6941" s="44" t="s">
        <v>45383</v>
      </c>
      <c r="R6941" s="40"/>
      <c r="S6941" s="195" t="s">
        <v>113</v>
      </c>
      <c r="T6941" s="45" t="s">
        <v>206</v>
      </c>
      <c r="U6941" s="46">
        <v>696</v>
      </c>
      <c r="V6941" s="196" t="s">
        <v>45384</v>
      </c>
      <c r="W6941" s="196"/>
      <c r="X6941" s="47">
        <v>1</v>
      </c>
      <c r="Y6941" s="195" t="s">
        <v>920</v>
      </c>
      <c r="Z6941" s="195" t="s">
        <v>651</v>
      </c>
      <c r="AA6941" s="195" t="s">
        <v>316</v>
      </c>
      <c r="AB6941" s="195" t="s">
        <v>40266</v>
      </c>
    </row>
    <row r="6942" spans="1:60" s="48" customFormat="1" ht="15" customHeight="1" x14ac:dyDescent="0.25">
      <c r="A6942" s="36">
        <v>6941</v>
      </c>
      <c r="B6942" s="194" t="s">
        <v>45385</v>
      </c>
      <c r="C6942" s="195" t="s">
        <v>45386</v>
      </c>
      <c r="D6942" s="195" t="s">
        <v>45387</v>
      </c>
      <c r="E6942" s="197">
        <v>41432</v>
      </c>
      <c r="F6942" s="197">
        <v>41429</v>
      </c>
      <c r="G6942" s="195" t="s">
        <v>45388</v>
      </c>
      <c r="H6942" s="196">
        <v>95</v>
      </c>
      <c r="I6942" s="45" t="s">
        <v>45389</v>
      </c>
      <c r="J6942" s="41">
        <v>143</v>
      </c>
      <c r="K6942" s="41">
        <v>119</v>
      </c>
      <c r="L6942" s="195" t="s">
        <v>60</v>
      </c>
      <c r="M6942" s="195" t="s">
        <v>917</v>
      </c>
      <c r="N6942" s="194" t="s">
        <v>35065</v>
      </c>
      <c r="O6942" s="194" t="s">
        <v>12</v>
      </c>
      <c r="P6942" s="60" t="s">
        <v>7707</v>
      </c>
      <c r="Q6942" s="44" t="s">
        <v>45390</v>
      </c>
      <c r="R6942" s="40">
        <v>3</v>
      </c>
      <c r="S6942" s="195" t="s">
        <v>40333</v>
      </c>
      <c r="T6942" s="194" t="s">
        <v>1778</v>
      </c>
      <c r="U6942" s="46">
        <v>296</v>
      </c>
      <c r="V6942" s="196">
        <v>8614</v>
      </c>
      <c r="W6942" s="196"/>
      <c r="X6942" s="47">
        <v>1</v>
      </c>
      <c r="Y6942" s="195" t="s">
        <v>5964</v>
      </c>
      <c r="Z6942" s="195" t="s">
        <v>920</v>
      </c>
      <c r="AA6942" s="195" t="s">
        <v>1600</v>
      </c>
      <c r="AB6942" s="195" t="s">
        <v>31819</v>
      </c>
    </row>
    <row r="6943" spans="1:60" s="48" customFormat="1" ht="15" customHeight="1" x14ac:dyDescent="0.25">
      <c r="A6943" s="36">
        <v>6942</v>
      </c>
      <c r="B6943" s="194" t="s">
        <v>45391</v>
      </c>
      <c r="C6943" s="195" t="s">
        <v>45392</v>
      </c>
      <c r="D6943" s="195" t="s">
        <v>106</v>
      </c>
      <c r="E6943" s="197">
        <v>41436</v>
      </c>
      <c r="F6943" s="197">
        <v>41450</v>
      </c>
      <c r="G6943" s="195" t="s">
        <v>45393</v>
      </c>
      <c r="H6943" s="196">
        <v>65</v>
      </c>
      <c r="I6943" s="45" t="s">
        <v>45394</v>
      </c>
      <c r="J6943" s="41">
        <v>97</v>
      </c>
      <c r="K6943" s="41">
        <v>81</v>
      </c>
      <c r="L6943" s="195" t="s">
        <v>57</v>
      </c>
      <c r="M6943" s="195" t="s">
        <v>3059</v>
      </c>
      <c r="N6943" s="194" t="s">
        <v>110</v>
      </c>
      <c r="O6943" s="194" t="s">
        <v>9</v>
      </c>
      <c r="P6943" s="60" t="s">
        <v>7707</v>
      </c>
      <c r="Q6943" s="44" t="s">
        <v>45395</v>
      </c>
      <c r="R6943" s="40"/>
      <c r="S6943" s="195" t="s">
        <v>113</v>
      </c>
      <c r="T6943" s="194" t="s">
        <v>278</v>
      </c>
      <c r="U6943" s="46">
        <v>240</v>
      </c>
      <c r="V6943" s="196">
        <v>8757</v>
      </c>
      <c r="W6943" s="196"/>
      <c r="X6943" s="47">
        <v>1</v>
      </c>
      <c r="Y6943" s="195" t="s">
        <v>1478</v>
      </c>
      <c r="Z6943" s="195" t="s">
        <v>189</v>
      </c>
      <c r="AA6943" s="195" t="s">
        <v>35342</v>
      </c>
      <c r="AB6943" s="195" t="s">
        <v>3062</v>
      </c>
    </row>
    <row r="6944" spans="1:60" s="48" customFormat="1" ht="15" customHeight="1" x14ac:dyDescent="0.25">
      <c r="A6944" s="36">
        <v>6943</v>
      </c>
      <c r="B6944" s="194" t="s">
        <v>45396</v>
      </c>
      <c r="C6944" s="195" t="s">
        <v>45397</v>
      </c>
      <c r="D6944" s="195" t="s">
        <v>45398</v>
      </c>
      <c r="E6944" s="197">
        <v>41436</v>
      </c>
      <c r="F6944" s="197">
        <v>41430</v>
      </c>
      <c r="G6944" s="195" t="s">
        <v>45399</v>
      </c>
      <c r="H6944" s="196">
        <v>128</v>
      </c>
      <c r="I6944" s="45" t="s">
        <v>45400</v>
      </c>
      <c r="J6944" s="41">
        <v>192</v>
      </c>
      <c r="K6944" s="41">
        <v>159</v>
      </c>
      <c r="L6944" s="195" t="s">
        <v>71</v>
      </c>
      <c r="M6944" s="195" t="s">
        <v>5476</v>
      </c>
      <c r="N6944" s="194" t="s">
        <v>110</v>
      </c>
      <c r="O6944" s="194" t="s">
        <v>10</v>
      </c>
      <c r="P6944" s="60" t="s">
        <v>7707</v>
      </c>
      <c r="Q6944" s="44" t="s">
        <v>45401</v>
      </c>
      <c r="R6944" s="40">
        <v>8</v>
      </c>
      <c r="S6944" s="195" t="s">
        <v>39431</v>
      </c>
      <c r="T6944" s="194" t="s">
        <v>278</v>
      </c>
      <c r="U6944" s="46">
        <v>360</v>
      </c>
      <c r="V6944" s="196">
        <v>8749</v>
      </c>
      <c r="W6944" s="196"/>
      <c r="X6944" s="47">
        <v>1</v>
      </c>
      <c r="Y6944" s="195" t="s">
        <v>3968</v>
      </c>
      <c r="Z6944" s="195" t="s">
        <v>651</v>
      </c>
      <c r="AA6944" s="195" t="s">
        <v>5480</v>
      </c>
      <c r="AB6944" s="195" t="s">
        <v>8084</v>
      </c>
      <c r="BH6944" s="58"/>
    </row>
    <row r="6945" spans="1:60" s="48" customFormat="1" ht="15" customHeight="1" x14ac:dyDescent="0.25">
      <c r="A6945" s="36">
        <v>6944</v>
      </c>
      <c r="B6945" s="194" t="s">
        <v>45402</v>
      </c>
      <c r="C6945" s="195" t="s">
        <v>45403</v>
      </c>
      <c r="D6945" s="195" t="s">
        <v>22420</v>
      </c>
      <c r="E6945" s="197">
        <v>41437</v>
      </c>
      <c r="F6945" s="197">
        <v>41457</v>
      </c>
      <c r="G6945" s="195" t="s">
        <v>45404</v>
      </c>
      <c r="H6945" s="196">
        <v>124</v>
      </c>
      <c r="I6945" s="45" t="s">
        <v>45405</v>
      </c>
      <c r="J6945" s="41">
        <v>186</v>
      </c>
      <c r="K6945" s="41">
        <v>155</v>
      </c>
      <c r="L6945" s="195" t="s">
        <v>57</v>
      </c>
      <c r="M6945" s="195" t="s">
        <v>1126</v>
      </c>
      <c r="N6945" s="194" t="s">
        <v>110</v>
      </c>
      <c r="O6945" s="194" t="s">
        <v>9</v>
      </c>
      <c r="P6945" s="60" t="s">
        <v>7707</v>
      </c>
      <c r="Q6945" s="44" t="s">
        <v>45406</v>
      </c>
      <c r="R6945" s="196"/>
      <c r="S6945" s="195" t="s">
        <v>113</v>
      </c>
      <c r="T6945" s="194" t="s">
        <v>278</v>
      </c>
      <c r="U6945" s="46">
        <v>560</v>
      </c>
      <c r="V6945" s="196" t="s">
        <v>45407</v>
      </c>
      <c r="W6945" s="196"/>
      <c r="X6945" s="47">
        <v>1</v>
      </c>
      <c r="Y6945" s="195" t="s">
        <v>134</v>
      </c>
      <c r="Z6945" s="195" t="s">
        <v>6650</v>
      </c>
      <c r="AA6945" s="195" t="s">
        <v>125</v>
      </c>
      <c r="AB6945" s="195" t="s">
        <v>358</v>
      </c>
    </row>
    <row r="6946" spans="1:60" s="48" customFormat="1" ht="15" customHeight="1" x14ac:dyDescent="0.25">
      <c r="A6946" s="36">
        <v>6945</v>
      </c>
      <c r="B6946" s="194" t="s">
        <v>45408</v>
      </c>
      <c r="C6946" s="195" t="s">
        <v>45409</v>
      </c>
      <c r="D6946" s="195" t="s">
        <v>45410</v>
      </c>
      <c r="E6946" s="197">
        <v>41438</v>
      </c>
      <c r="F6946" s="197">
        <v>41450</v>
      </c>
      <c r="G6946" s="195" t="s">
        <v>45411</v>
      </c>
      <c r="H6946" s="196">
        <v>130</v>
      </c>
      <c r="I6946" s="45" t="s">
        <v>45412</v>
      </c>
      <c r="J6946" s="41">
        <v>195</v>
      </c>
      <c r="K6946" s="41">
        <v>162</v>
      </c>
      <c r="L6946" s="195" t="s">
        <v>73</v>
      </c>
      <c r="M6946" s="195" t="s">
        <v>17663</v>
      </c>
      <c r="N6946" s="194" t="s">
        <v>110</v>
      </c>
      <c r="O6946" s="194" t="s">
        <v>14</v>
      </c>
      <c r="P6946" s="60" t="s">
        <v>7707</v>
      </c>
      <c r="Q6946" s="44" t="s">
        <v>45413</v>
      </c>
      <c r="R6946" s="196">
        <v>3</v>
      </c>
      <c r="S6946" s="195" t="s">
        <v>42383</v>
      </c>
      <c r="T6946" s="194" t="s">
        <v>278</v>
      </c>
      <c r="U6946" s="46">
        <v>356</v>
      </c>
      <c r="V6946" s="196">
        <v>8178</v>
      </c>
      <c r="W6946" s="196"/>
      <c r="X6946" s="47">
        <v>1</v>
      </c>
      <c r="Y6946" s="195" t="s">
        <v>17262</v>
      </c>
      <c r="Z6946" s="195" t="s">
        <v>19475</v>
      </c>
      <c r="AA6946" s="195" t="s">
        <v>25819</v>
      </c>
      <c r="AB6946" s="195" t="s">
        <v>45414</v>
      </c>
      <c r="BH6946" s="58"/>
    </row>
    <row r="6947" spans="1:60" s="48" customFormat="1" ht="15" customHeight="1" x14ac:dyDescent="0.25">
      <c r="A6947" s="36">
        <v>6946</v>
      </c>
      <c r="B6947" s="194" t="s">
        <v>45415</v>
      </c>
      <c r="C6947" s="195" t="s">
        <v>45416</v>
      </c>
      <c r="D6947" s="195" t="s">
        <v>32524</v>
      </c>
      <c r="E6947" s="197">
        <v>41438</v>
      </c>
      <c r="F6947" s="197">
        <v>41442</v>
      </c>
      <c r="G6947" s="195" t="s">
        <v>45417</v>
      </c>
      <c r="H6947" s="196">
        <v>125</v>
      </c>
      <c r="I6947" s="45" t="s">
        <v>45418</v>
      </c>
      <c r="J6947" s="41">
        <v>188</v>
      </c>
      <c r="K6947" s="41">
        <v>156</v>
      </c>
      <c r="L6947" s="195" t="s">
        <v>57</v>
      </c>
      <c r="M6947" s="195" t="s">
        <v>197</v>
      </c>
      <c r="N6947" s="194" t="s">
        <v>110</v>
      </c>
      <c r="O6947" s="194" t="s">
        <v>9</v>
      </c>
      <c r="P6947" s="60" t="s">
        <v>7707</v>
      </c>
      <c r="Q6947" s="44" t="s">
        <v>45419</v>
      </c>
      <c r="R6947" s="40"/>
      <c r="S6947" s="195" t="s">
        <v>113</v>
      </c>
      <c r="T6947" s="194" t="s">
        <v>278</v>
      </c>
      <c r="U6947" s="46">
        <v>328</v>
      </c>
      <c r="V6947" s="196">
        <v>8331</v>
      </c>
      <c r="W6947" s="196"/>
      <c r="X6947" s="47">
        <v>1</v>
      </c>
      <c r="Y6947" s="195" t="s">
        <v>190</v>
      </c>
      <c r="Z6947" s="195" t="s">
        <v>651</v>
      </c>
      <c r="AA6947" s="195" t="s">
        <v>42569</v>
      </c>
      <c r="AB6947" s="195" t="s">
        <v>200</v>
      </c>
    </row>
    <row r="6948" spans="1:60" s="48" customFormat="1" ht="15" customHeight="1" x14ac:dyDescent="0.25">
      <c r="A6948" s="36">
        <v>6947</v>
      </c>
      <c r="B6948" s="194" t="s">
        <v>45420</v>
      </c>
      <c r="C6948" s="195" t="s">
        <v>45421</v>
      </c>
      <c r="D6948" s="195" t="s">
        <v>2349</v>
      </c>
      <c r="E6948" s="197">
        <v>41443</v>
      </c>
      <c r="F6948" s="197">
        <v>41473</v>
      </c>
      <c r="G6948" s="195" t="s">
        <v>45422</v>
      </c>
      <c r="H6948" s="196">
        <v>98</v>
      </c>
      <c r="I6948" s="45" t="s">
        <v>45423</v>
      </c>
      <c r="J6948" s="41">
        <v>147</v>
      </c>
      <c r="K6948" s="41">
        <v>121</v>
      </c>
      <c r="L6948" s="195" t="s">
        <v>57</v>
      </c>
      <c r="M6948" s="195" t="s">
        <v>197</v>
      </c>
      <c r="N6948" s="194" t="s">
        <v>110</v>
      </c>
      <c r="O6948" s="194" t="s">
        <v>9</v>
      </c>
      <c r="P6948" s="60" t="s">
        <v>7707</v>
      </c>
      <c r="Q6948" s="44" t="s">
        <v>45424</v>
      </c>
      <c r="R6948" s="40"/>
      <c r="S6948" s="195" t="s">
        <v>113</v>
      </c>
      <c r="T6948" s="45" t="s">
        <v>278</v>
      </c>
      <c r="U6948" s="46">
        <v>364</v>
      </c>
      <c r="V6948" s="196" t="s">
        <v>45425</v>
      </c>
      <c r="W6948" s="196"/>
      <c r="X6948" s="47">
        <v>1</v>
      </c>
      <c r="Y6948" s="195" t="s">
        <v>190</v>
      </c>
      <c r="Z6948" s="195" t="s">
        <v>14581</v>
      </c>
      <c r="AA6948" s="195" t="s">
        <v>116</v>
      </c>
      <c r="AB6948" s="195" t="s">
        <v>31619</v>
      </c>
    </row>
    <row r="6949" spans="1:60" s="48" customFormat="1" ht="15" customHeight="1" x14ac:dyDescent="0.25">
      <c r="A6949" s="36">
        <v>6948</v>
      </c>
      <c r="B6949" s="194" t="s">
        <v>45426</v>
      </c>
      <c r="C6949" s="195" t="s">
        <v>45427</v>
      </c>
      <c r="D6949" s="195" t="s">
        <v>45428</v>
      </c>
      <c r="E6949" s="197">
        <v>41446</v>
      </c>
      <c r="F6949" s="197">
        <v>41450</v>
      </c>
      <c r="G6949" s="195" t="s">
        <v>45429</v>
      </c>
      <c r="H6949" s="40">
        <v>70</v>
      </c>
      <c r="I6949" s="45" t="s">
        <v>45430</v>
      </c>
      <c r="J6949" s="41">
        <v>105</v>
      </c>
      <c r="K6949" s="41">
        <v>88</v>
      </c>
      <c r="L6949" s="195" t="s">
        <v>68</v>
      </c>
      <c r="M6949" s="195" t="s">
        <v>2030</v>
      </c>
      <c r="N6949" s="194" t="s">
        <v>110</v>
      </c>
      <c r="O6949" s="194" t="s">
        <v>13</v>
      </c>
      <c r="P6949" s="60" t="s">
        <v>7707</v>
      </c>
      <c r="Q6949" s="44" t="s">
        <v>45431</v>
      </c>
      <c r="R6949" s="40"/>
      <c r="S6949" s="195" t="s">
        <v>113</v>
      </c>
      <c r="T6949" s="194" t="s">
        <v>114</v>
      </c>
      <c r="U6949" s="46">
        <v>308</v>
      </c>
      <c r="V6949" s="196">
        <v>8807</v>
      </c>
      <c r="W6949" s="196"/>
      <c r="X6949" s="47">
        <v>1</v>
      </c>
      <c r="Y6949" s="195" t="s">
        <v>2200</v>
      </c>
      <c r="Z6949" s="195" t="s">
        <v>7079</v>
      </c>
      <c r="AA6949" s="195" t="s">
        <v>6566</v>
      </c>
      <c r="AB6949" s="195" t="s">
        <v>45432</v>
      </c>
      <c r="BH6949" s="58"/>
    </row>
    <row r="6950" spans="1:60" s="48" customFormat="1" ht="15" customHeight="1" x14ac:dyDescent="0.25">
      <c r="A6950" s="36">
        <v>6949</v>
      </c>
      <c r="B6950" s="194" t="s">
        <v>45433</v>
      </c>
      <c r="C6950" s="195" t="s">
        <v>1406</v>
      </c>
      <c r="D6950" s="195" t="s">
        <v>1407</v>
      </c>
      <c r="E6950" s="197">
        <v>41446</v>
      </c>
      <c r="F6950" s="197">
        <v>41479</v>
      </c>
      <c r="G6950" s="195" t="s">
        <v>45434</v>
      </c>
      <c r="H6950" s="196">
        <v>68</v>
      </c>
      <c r="I6950" s="45" t="s">
        <v>45435</v>
      </c>
      <c r="J6950" s="41">
        <v>102</v>
      </c>
      <c r="K6950" s="41">
        <v>84</v>
      </c>
      <c r="L6950" s="195" t="s">
        <v>57</v>
      </c>
      <c r="M6950" s="195" t="s">
        <v>7804</v>
      </c>
      <c r="N6950" s="194" t="s">
        <v>110</v>
      </c>
      <c r="O6950" s="194" t="s">
        <v>9</v>
      </c>
      <c r="P6950" s="60" t="s">
        <v>7707</v>
      </c>
      <c r="Q6950" s="44" t="s">
        <v>45436</v>
      </c>
      <c r="R6950" s="40"/>
      <c r="S6950" s="195" t="s">
        <v>113</v>
      </c>
      <c r="T6950" s="194" t="s">
        <v>1778</v>
      </c>
      <c r="U6950" s="46">
        <v>468</v>
      </c>
      <c r="V6950" s="196" t="s">
        <v>45437</v>
      </c>
      <c r="W6950" s="196"/>
      <c r="X6950" s="47">
        <v>1</v>
      </c>
      <c r="Y6950" s="195" t="s">
        <v>12053</v>
      </c>
      <c r="Z6950" s="195" t="s">
        <v>134</v>
      </c>
      <c r="AA6950" s="195" t="s">
        <v>36083</v>
      </c>
      <c r="AB6950" s="195" t="s">
        <v>34310</v>
      </c>
    </row>
    <row r="6951" spans="1:60" s="48" customFormat="1" ht="15" customHeight="1" x14ac:dyDescent="0.25">
      <c r="A6951" s="36">
        <v>6950</v>
      </c>
      <c r="B6951" s="194" t="s">
        <v>45438</v>
      </c>
      <c r="C6951" s="195" t="s">
        <v>37116</v>
      </c>
      <c r="D6951" s="195" t="s">
        <v>30609</v>
      </c>
      <c r="E6951" s="197">
        <v>41450</v>
      </c>
      <c r="F6951" s="197">
        <v>41442</v>
      </c>
      <c r="G6951" s="195" t="s">
        <v>45439</v>
      </c>
      <c r="H6951" s="196">
        <v>145</v>
      </c>
      <c r="I6951" s="45" t="s">
        <v>45440</v>
      </c>
      <c r="J6951" s="41">
        <v>218</v>
      </c>
      <c r="K6951" s="41">
        <v>181</v>
      </c>
      <c r="L6951" s="195" t="s">
        <v>59</v>
      </c>
      <c r="M6951" s="195" t="s">
        <v>780</v>
      </c>
      <c r="N6951" s="194" t="s">
        <v>110</v>
      </c>
      <c r="O6951" s="194" t="s">
        <v>8</v>
      </c>
      <c r="P6951" s="60" t="s">
        <v>7707</v>
      </c>
      <c r="Q6951" s="44" t="s">
        <v>45441</v>
      </c>
      <c r="R6951" s="40"/>
      <c r="S6951" s="195" t="s">
        <v>113</v>
      </c>
      <c r="T6951" s="204" t="s">
        <v>167</v>
      </c>
      <c r="U6951" s="46">
        <v>408</v>
      </c>
      <c r="V6951" s="196">
        <v>8846</v>
      </c>
      <c r="W6951" s="196"/>
      <c r="X6951" s="47">
        <v>1</v>
      </c>
      <c r="Y6951" s="195" t="s">
        <v>178</v>
      </c>
      <c r="Z6951" s="195" t="s">
        <v>1500</v>
      </c>
      <c r="AA6951" s="195" t="s">
        <v>714</v>
      </c>
      <c r="AB6951" s="195" t="s">
        <v>784</v>
      </c>
    </row>
    <row r="6952" spans="1:60" s="48" customFormat="1" ht="15" customHeight="1" x14ac:dyDescent="0.25">
      <c r="A6952" s="36">
        <v>6951</v>
      </c>
      <c r="B6952" s="194" t="s">
        <v>45442</v>
      </c>
      <c r="C6952" s="195" t="s">
        <v>45443</v>
      </c>
      <c r="D6952" s="195" t="s">
        <v>2295</v>
      </c>
      <c r="E6952" s="197">
        <v>41450</v>
      </c>
      <c r="F6952" s="197">
        <v>41460</v>
      </c>
      <c r="G6952" s="195" t="s">
        <v>45444</v>
      </c>
      <c r="H6952" s="40">
        <v>178</v>
      </c>
      <c r="I6952" s="45" t="s">
        <v>45445</v>
      </c>
      <c r="J6952" s="41">
        <v>267</v>
      </c>
      <c r="K6952" s="41">
        <v>222</v>
      </c>
      <c r="L6952" s="195" t="s">
        <v>57</v>
      </c>
      <c r="M6952" s="195" t="s">
        <v>330</v>
      </c>
      <c r="N6952" s="194" t="s">
        <v>110</v>
      </c>
      <c r="O6952" s="194" t="s">
        <v>9</v>
      </c>
      <c r="P6952" s="60" t="s">
        <v>7707</v>
      </c>
      <c r="Q6952" s="44" t="s">
        <v>45446</v>
      </c>
      <c r="R6952" s="40"/>
      <c r="S6952" s="195" t="s">
        <v>113</v>
      </c>
      <c r="T6952" s="204" t="s">
        <v>167</v>
      </c>
      <c r="U6952" s="46">
        <v>580</v>
      </c>
      <c r="V6952" s="196" t="s">
        <v>45447</v>
      </c>
      <c r="W6952" s="196"/>
      <c r="X6952" s="47">
        <v>1</v>
      </c>
      <c r="Y6952" s="195" t="s">
        <v>116</v>
      </c>
      <c r="Z6952" s="195" t="s">
        <v>16295</v>
      </c>
      <c r="AA6952" s="195" t="s">
        <v>36084</v>
      </c>
      <c r="AB6952" s="195" t="s">
        <v>334</v>
      </c>
    </row>
    <row r="6953" spans="1:60" s="48" customFormat="1" ht="15" customHeight="1" x14ac:dyDescent="0.25">
      <c r="A6953" s="36">
        <v>6952</v>
      </c>
      <c r="B6953" s="194" t="s">
        <v>45448</v>
      </c>
      <c r="C6953" s="195" t="s">
        <v>45449</v>
      </c>
      <c r="D6953" s="195" t="s">
        <v>41040</v>
      </c>
      <c r="E6953" s="197">
        <v>41450</v>
      </c>
      <c r="F6953" s="197">
        <v>41430</v>
      </c>
      <c r="G6953" s="195" t="s">
        <v>45450</v>
      </c>
      <c r="H6953" s="196">
        <v>98</v>
      </c>
      <c r="I6953" s="45" t="s">
        <v>45451</v>
      </c>
      <c r="J6953" s="41">
        <v>147</v>
      </c>
      <c r="K6953" s="41">
        <v>121</v>
      </c>
      <c r="L6953" s="195" t="s">
        <v>76</v>
      </c>
      <c r="M6953" s="195" t="s">
        <v>21657</v>
      </c>
      <c r="N6953" s="194" t="s">
        <v>11134</v>
      </c>
      <c r="O6953" s="194" t="s">
        <v>14</v>
      </c>
      <c r="P6953" s="60" t="s">
        <v>7707</v>
      </c>
      <c r="Q6953" s="44" t="s">
        <v>45452</v>
      </c>
      <c r="R6953" s="40"/>
      <c r="S6953" s="195" t="s">
        <v>113</v>
      </c>
      <c r="T6953" s="194" t="s">
        <v>278</v>
      </c>
      <c r="U6953" s="46">
        <v>256</v>
      </c>
      <c r="V6953" s="196" t="s">
        <v>45453</v>
      </c>
      <c r="W6953" s="196"/>
      <c r="X6953" s="47">
        <v>1</v>
      </c>
      <c r="Y6953" s="195" t="s">
        <v>19089</v>
      </c>
      <c r="Z6953" s="195" t="s">
        <v>45454</v>
      </c>
      <c r="AA6953" s="195" t="s">
        <v>17262</v>
      </c>
      <c r="AB6953" s="195" t="s">
        <v>41654</v>
      </c>
      <c r="BH6953" s="58"/>
    </row>
    <row r="6954" spans="1:60" s="48" customFormat="1" ht="15" customHeight="1" x14ac:dyDescent="0.25">
      <c r="A6954" s="36">
        <v>6953</v>
      </c>
      <c r="B6954" s="194" t="s">
        <v>45455</v>
      </c>
      <c r="C6954" s="195" t="s">
        <v>45456</v>
      </c>
      <c r="D6954" s="195" t="s">
        <v>12611</v>
      </c>
      <c r="E6954" s="197">
        <v>41451</v>
      </c>
      <c r="F6954" s="197">
        <v>41485</v>
      </c>
      <c r="G6954" s="195" t="s">
        <v>45457</v>
      </c>
      <c r="H6954" s="196">
        <v>212</v>
      </c>
      <c r="I6954" s="45" t="s">
        <v>45458</v>
      </c>
      <c r="J6954" s="41">
        <v>318</v>
      </c>
      <c r="K6954" s="41">
        <v>280</v>
      </c>
      <c r="L6954" s="195" t="s">
        <v>62</v>
      </c>
      <c r="M6954" s="195" t="s">
        <v>6552</v>
      </c>
      <c r="N6954" s="194" t="s">
        <v>110</v>
      </c>
      <c r="O6954" s="194" t="s">
        <v>11</v>
      </c>
      <c r="P6954" s="60" t="s">
        <v>7707</v>
      </c>
      <c r="Q6954" s="44" t="s">
        <v>45459</v>
      </c>
      <c r="R6954" s="40"/>
      <c r="S6954" s="195" t="s">
        <v>113</v>
      </c>
      <c r="T6954" s="204" t="s">
        <v>167</v>
      </c>
      <c r="U6954" s="46">
        <v>884</v>
      </c>
      <c r="V6954" s="196" t="s">
        <v>45460</v>
      </c>
      <c r="W6954" s="196"/>
      <c r="X6954" s="47">
        <v>1</v>
      </c>
      <c r="Y6954" s="195" t="s">
        <v>6555</v>
      </c>
      <c r="Z6954" s="195" t="s">
        <v>24233</v>
      </c>
      <c r="AA6954" s="195" t="s">
        <v>2673</v>
      </c>
      <c r="AB6954" s="195" t="s">
        <v>6556</v>
      </c>
    </row>
    <row r="6955" spans="1:60" s="48" customFormat="1" ht="15" customHeight="1" x14ac:dyDescent="0.25">
      <c r="A6955" s="36">
        <v>6954</v>
      </c>
      <c r="B6955" s="194" t="s">
        <v>45461</v>
      </c>
      <c r="C6955" s="195" t="s">
        <v>26632</v>
      </c>
      <c r="D6955" s="195" t="s">
        <v>26632</v>
      </c>
      <c r="E6955" s="197">
        <v>41452</v>
      </c>
      <c r="F6955" s="197">
        <v>41474</v>
      </c>
      <c r="G6955" s="195" t="s">
        <v>45462</v>
      </c>
      <c r="H6955" s="196">
        <v>178</v>
      </c>
      <c r="I6955" s="45" t="s">
        <v>45463</v>
      </c>
      <c r="J6955" s="41">
        <v>267</v>
      </c>
      <c r="K6955" s="41">
        <v>222</v>
      </c>
      <c r="L6955" s="195" t="s">
        <v>58</v>
      </c>
      <c r="M6955" s="195" t="s">
        <v>58</v>
      </c>
      <c r="N6955" s="194" t="s">
        <v>110</v>
      </c>
      <c r="O6955" s="194" t="s">
        <v>17</v>
      </c>
      <c r="P6955" s="60" t="s">
        <v>7707</v>
      </c>
      <c r="Q6955" s="44" t="s">
        <v>45464</v>
      </c>
      <c r="R6955" s="40"/>
      <c r="S6955" s="195" t="s">
        <v>5361</v>
      </c>
      <c r="T6955" s="204" t="s">
        <v>167</v>
      </c>
      <c r="U6955" s="46">
        <v>572</v>
      </c>
      <c r="V6955" s="196" t="s">
        <v>45465</v>
      </c>
      <c r="W6955" s="196"/>
      <c r="X6955" s="47">
        <v>1</v>
      </c>
      <c r="Y6955" s="195" t="s">
        <v>125</v>
      </c>
      <c r="Z6955" s="195" t="s">
        <v>12070</v>
      </c>
      <c r="AA6955" s="195" t="s">
        <v>7079</v>
      </c>
      <c r="AB6955" s="195" t="s">
        <v>126</v>
      </c>
    </row>
    <row r="6956" spans="1:60" s="48" customFormat="1" ht="15" customHeight="1" x14ac:dyDescent="0.25">
      <c r="A6956" s="36">
        <v>6955</v>
      </c>
      <c r="B6956" s="194" t="s">
        <v>45466</v>
      </c>
      <c r="C6956" s="195" t="s">
        <v>45467</v>
      </c>
      <c r="D6956" s="195" t="s">
        <v>155</v>
      </c>
      <c r="E6956" s="197">
        <v>41453</v>
      </c>
      <c r="F6956" s="197">
        <v>41473</v>
      </c>
      <c r="G6956" s="195" t="s">
        <v>45468</v>
      </c>
      <c r="H6956" s="196">
        <v>88</v>
      </c>
      <c r="I6956" s="45" t="s">
        <v>45469</v>
      </c>
      <c r="J6956" s="41">
        <v>132</v>
      </c>
      <c r="K6956" s="41">
        <v>110</v>
      </c>
      <c r="L6956" s="195" t="s">
        <v>57</v>
      </c>
      <c r="M6956" s="195" t="s">
        <v>330</v>
      </c>
      <c r="N6956" s="194" t="s">
        <v>110</v>
      </c>
      <c r="O6956" s="194" t="s">
        <v>9</v>
      </c>
      <c r="P6956" s="60" t="s">
        <v>7707</v>
      </c>
      <c r="Q6956" s="44" t="s">
        <v>45470</v>
      </c>
      <c r="R6956" s="196"/>
      <c r="S6956" s="195" t="s">
        <v>113</v>
      </c>
      <c r="T6956" s="194" t="s">
        <v>278</v>
      </c>
      <c r="U6956" s="46">
        <v>560</v>
      </c>
      <c r="V6956" s="196" t="s">
        <v>45471</v>
      </c>
      <c r="W6956" s="196"/>
      <c r="X6956" s="47">
        <v>1</v>
      </c>
      <c r="Y6956" s="195" t="s">
        <v>116</v>
      </c>
      <c r="Z6956" s="195" t="s">
        <v>6650</v>
      </c>
      <c r="AA6956" s="195" t="s">
        <v>1478</v>
      </c>
      <c r="AB6956" s="195" t="s">
        <v>334</v>
      </c>
    </row>
    <row r="6957" spans="1:60" s="48" customFormat="1" ht="15" customHeight="1" x14ac:dyDescent="0.25">
      <c r="A6957" s="36">
        <v>6956</v>
      </c>
      <c r="B6957" s="194" t="s">
        <v>45472</v>
      </c>
      <c r="C6957" s="195" t="s">
        <v>45473</v>
      </c>
      <c r="D6957" s="196" t="s">
        <v>120</v>
      </c>
      <c r="E6957" s="197">
        <v>41453</v>
      </c>
      <c r="F6957" s="39">
        <v>41480</v>
      </c>
      <c r="G6957" s="195" t="s">
        <v>45474</v>
      </c>
      <c r="H6957" s="40">
        <v>45</v>
      </c>
      <c r="I6957" s="45" t="s">
        <v>45475</v>
      </c>
      <c r="J6957" s="41">
        <v>68</v>
      </c>
      <c r="K6957" s="41">
        <v>57</v>
      </c>
      <c r="L6957" s="195" t="s">
        <v>61</v>
      </c>
      <c r="M6957" s="195" t="s">
        <v>22505</v>
      </c>
      <c r="N6957" s="194" t="s">
        <v>232</v>
      </c>
      <c r="O6957" s="194" t="s">
        <v>18</v>
      </c>
      <c r="P6957" s="60" t="s">
        <v>7707</v>
      </c>
      <c r="Q6957" s="44" t="s">
        <v>45476</v>
      </c>
      <c r="R6957" s="196"/>
      <c r="S6957" s="195" t="s">
        <v>113</v>
      </c>
      <c r="T6957" s="194" t="s">
        <v>114</v>
      </c>
      <c r="U6957" s="46">
        <v>308</v>
      </c>
      <c r="V6957" s="196" t="s">
        <v>45477</v>
      </c>
      <c r="W6957" s="196"/>
      <c r="X6957" s="47">
        <v>1</v>
      </c>
      <c r="Y6957" s="195" t="s">
        <v>22523</v>
      </c>
      <c r="Z6957" s="195" t="s">
        <v>42450</v>
      </c>
      <c r="AA6957" s="195" t="s">
        <v>32085</v>
      </c>
      <c r="AB6957" s="195" t="s">
        <v>42451</v>
      </c>
    </row>
    <row r="6958" spans="1:60" s="48" customFormat="1" ht="15" customHeight="1" x14ac:dyDescent="0.25">
      <c r="A6958" s="36">
        <v>6957</v>
      </c>
      <c r="B6958" s="194" t="s">
        <v>45478</v>
      </c>
      <c r="C6958" s="195" t="s">
        <v>36249</v>
      </c>
      <c r="D6958" s="195" t="s">
        <v>45479</v>
      </c>
      <c r="E6958" s="197">
        <v>41453</v>
      </c>
      <c r="F6958" s="197">
        <v>41450</v>
      </c>
      <c r="G6958" s="195" t="s">
        <v>45480</v>
      </c>
      <c r="H6958" s="196">
        <v>58</v>
      </c>
      <c r="I6958" s="45" t="s">
        <v>45481</v>
      </c>
      <c r="J6958" s="41">
        <v>87</v>
      </c>
      <c r="K6958" s="41">
        <v>72</v>
      </c>
      <c r="L6958" s="195" t="s">
        <v>74</v>
      </c>
      <c r="M6958" s="195" t="s">
        <v>27576</v>
      </c>
      <c r="N6958" s="194" t="s">
        <v>110</v>
      </c>
      <c r="O6958" s="194" t="s">
        <v>16</v>
      </c>
      <c r="P6958" s="60" t="s">
        <v>7707</v>
      </c>
      <c r="Q6958" s="44" t="s">
        <v>45482</v>
      </c>
      <c r="R6958" s="40"/>
      <c r="S6958" s="195" t="s">
        <v>113</v>
      </c>
      <c r="T6958" s="45" t="s">
        <v>206</v>
      </c>
      <c r="U6958" s="46">
        <v>348</v>
      </c>
      <c r="V6958" s="196">
        <v>8789</v>
      </c>
      <c r="W6958" s="196"/>
      <c r="X6958" s="47">
        <v>1</v>
      </c>
      <c r="Y6958" s="195" t="s">
        <v>10668</v>
      </c>
      <c r="Z6958" s="195" t="s">
        <v>16809</v>
      </c>
      <c r="AA6958" s="195" t="s">
        <v>26793</v>
      </c>
      <c r="AB6958" s="195" t="s">
        <v>14232</v>
      </c>
    </row>
    <row r="6959" spans="1:60" s="48" customFormat="1" ht="15" customHeight="1" x14ac:dyDescent="0.25">
      <c r="A6959" s="36">
        <v>6958</v>
      </c>
      <c r="B6959" s="194" t="s">
        <v>45483</v>
      </c>
      <c r="C6959" s="195" t="s">
        <v>45484</v>
      </c>
      <c r="D6959" s="195" t="s">
        <v>45485</v>
      </c>
      <c r="E6959" s="197">
        <v>41453</v>
      </c>
      <c r="F6959" s="197">
        <v>41456</v>
      </c>
      <c r="G6959" s="195" t="s">
        <v>45486</v>
      </c>
      <c r="H6959" s="196">
        <v>68</v>
      </c>
      <c r="I6959" s="45" t="s">
        <v>45487</v>
      </c>
      <c r="J6959" s="41">
        <v>102</v>
      </c>
      <c r="K6959" s="41">
        <v>84</v>
      </c>
      <c r="L6959" s="195" t="s">
        <v>57</v>
      </c>
      <c r="M6959" s="195" t="s">
        <v>6227</v>
      </c>
      <c r="N6959" s="194" t="s">
        <v>11134</v>
      </c>
      <c r="O6959" s="194" t="s">
        <v>9</v>
      </c>
      <c r="P6959" s="60" t="s">
        <v>7707</v>
      </c>
      <c r="Q6959" s="44" t="s">
        <v>45488</v>
      </c>
      <c r="R6959" s="196"/>
      <c r="S6959" s="195" t="s">
        <v>113</v>
      </c>
      <c r="T6959" s="194" t="s">
        <v>114</v>
      </c>
      <c r="U6959" s="46">
        <v>312</v>
      </c>
      <c r="V6959" s="196" t="s">
        <v>45489</v>
      </c>
      <c r="W6959" s="196"/>
      <c r="X6959" s="47">
        <v>1</v>
      </c>
      <c r="Y6959" s="195" t="s">
        <v>6650</v>
      </c>
      <c r="Z6959" s="195" t="s">
        <v>16295</v>
      </c>
      <c r="AA6959" s="195" t="s">
        <v>160</v>
      </c>
      <c r="AB6959" s="195" t="s">
        <v>11617</v>
      </c>
    </row>
    <row r="6960" spans="1:60" s="48" customFormat="1" ht="15" customHeight="1" x14ac:dyDescent="0.25">
      <c r="A6960" s="36">
        <v>6959</v>
      </c>
      <c r="B6960" s="194" t="s">
        <v>45490</v>
      </c>
      <c r="C6960" s="195" t="s">
        <v>45491</v>
      </c>
      <c r="D6960" s="195" t="s">
        <v>45492</v>
      </c>
      <c r="E6960" s="197">
        <v>41453</v>
      </c>
      <c r="F6960" s="197">
        <v>41473</v>
      </c>
      <c r="G6960" s="195" t="s">
        <v>45493</v>
      </c>
      <c r="H6960" s="196">
        <v>98</v>
      </c>
      <c r="I6960" s="45" t="s">
        <v>45494</v>
      </c>
      <c r="J6960" s="41">
        <v>147</v>
      </c>
      <c r="K6960" s="41">
        <v>121</v>
      </c>
      <c r="L6960" s="195" t="s">
        <v>60</v>
      </c>
      <c r="M6960" s="195" t="s">
        <v>2284</v>
      </c>
      <c r="N6960" s="194" t="s">
        <v>110</v>
      </c>
      <c r="O6960" s="194" t="s">
        <v>12</v>
      </c>
      <c r="P6960" s="60" t="s">
        <v>7707</v>
      </c>
      <c r="Q6960" s="44" t="s">
        <v>45495</v>
      </c>
      <c r="R6960" s="40"/>
      <c r="S6960" s="195" t="s">
        <v>113</v>
      </c>
      <c r="T6960" s="194" t="s">
        <v>206</v>
      </c>
      <c r="U6960" s="46">
        <v>228</v>
      </c>
      <c r="V6960" s="196" t="s">
        <v>45496</v>
      </c>
      <c r="W6960" s="196"/>
      <c r="X6960" s="47">
        <v>1</v>
      </c>
      <c r="Y6960" s="195" t="s">
        <v>4023</v>
      </c>
      <c r="Z6960" s="195" t="s">
        <v>44870</v>
      </c>
      <c r="AA6960" s="195" t="s">
        <v>12053</v>
      </c>
      <c r="AB6960" s="195" t="s">
        <v>846</v>
      </c>
      <c r="BH6960" s="58"/>
    </row>
    <row r="6961" spans="1:60" s="48" customFormat="1" ht="15" customHeight="1" x14ac:dyDescent="0.25">
      <c r="A6961" s="36">
        <v>6960</v>
      </c>
      <c r="B6961" s="194" t="s">
        <v>45497</v>
      </c>
      <c r="C6961" s="195" t="s">
        <v>39301</v>
      </c>
      <c r="D6961" s="195" t="s">
        <v>26201</v>
      </c>
      <c r="E6961" s="197">
        <v>41458</v>
      </c>
      <c r="F6961" s="197">
        <v>41449</v>
      </c>
      <c r="G6961" s="195" t="s">
        <v>45498</v>
      </c>
      <c r="H6961" s="196">
        <v>98</v>
      </c>
      <c r="I6961" s="45" t="s">
        <v>45499</v>
      </c>
      <c r="J6961" s="41">
        <v>147</v>
      </c>
      <c r="K6961" s="41">
        <v>121</v>
      </c>
      <c r="L6961" s="195" t="s">
        <v>60</v>
      </c>
      <c r="M6961" s="195" t="s">
        <v>15329</v>
      </c>
      <c r="N6961" s="194" t="s">
        <v>110</v>
      </c>
      <c r="O6961" s="194" t="s">
        <v>12</v>
      </c>
      <c r="P6961" s="60" t="s">
        <v>7707</v>
      </c>
      <c r="Q6961" s="44" t="s">
        <v>45500</v>
      </c>
      <c r="R6961" s="40"/>
      <c r="S6961" s="195" t="s">
        <v>113</v>
      </c>
      <c r="T6961" s="194" t="s">
        <v>278</v>
      </c>
      <c r="U6961" s="46">
        <v>276</v>
      </c>
      <c r="V6961" s="196">
        <v>8827</v>
      </c>
      <c r="W6961" s="196"/>
      <c r="X6961" s="47">
        <v>1</v>
      </c>
      <c r="Y6961" s="195" t="s">
        <v>25949</v>
      </c>
      <c r="Z6961" s="195" t="s">
        <v>41555</v>
      </c>
      <c r="AA6961" s="195" t="s">
        <v>16844</v>
      </c>
      <c r="AB6961" s="195" t="s">
        <v>2326</v>
      </c>
    </row>
    <row r="6962" spans="1:60" s="48" customFormat="1" ht="15" customHeight="1" x14ac:dyDescent="0.25">
      <c r="A6962" s="36">
        <v>6961</v>
      </c>
      <c r="B6962" s="194" t="s">
        <v>45501</v>
      </c>
      <c r="C6962" s="195" t="s">
        <v>45502</v>
      </c>
      <c r="D6962" s="195" t="s">
        <v>106</v>
      </c>
      <c r="E6962" s="197">
        <v>41459</v>
      </c>
      <c r="F6962" s="197">
        <v>41464</v>
      </c>
      <c r="G6962" s="195" t="s">
        <v>45503</v>
      </c>
      <c r="H6962" s="196">
        <v>145</v>
      </c>
      <c r="I6962" s="45" t="s">
        <v>45504</v>
      </c>
      <c r="J6962" s="41">
        <v>218</v>
      </c>
      <c r="K6962" s="41">
        <v>181</v>
      </c>
      <c r="L6962" s="195" t="s">
        <v>73</v>
      </c>
      <c r="M6962" s="195" t="s">
        <v>12407</v>
      </c>
      <c r="N6962" s="194" t="s">
        <v>11134</v>
      </c>
      <c r="O6962" s="194" t="s">
        <v>14</v>
      </c>
      <c r="P6962" s="60" t="s">
        <v>7707</v>
      </c>
      <c r="Q6962" s="44" t="s">
        <v>45505</v>
      </c>
      <c r="R6962" s="40"/>
      <c r="S6962" s="195" t="s">
        <v>113</v>
      </c>
      <c r="T6962" s="194" t="s">
        <v>278</v>
      </c>
      <c r="U6962" s="46">
        <v>412</v>
      </c>
      <c r="V6962" s="196" t="s">
        <v>45506</v>
      </c>
      <c r="W6962" s="196"/>
      <c r="X6962" s="47">
        <v>1</v>
      </c>
      <c r="Y6962" s="195" t="s">
        <v>33762</v>
      </c>
      <c r="Z6962" s="195" t="s">
        <v>19475</v>
      </c>
      <c r="AA6962" s="195" t="s">
        <v>9325</v>
      </c>
      <c r="AB6962" s="195" t="s">
        <v>45507</v>
      </c>
    </row>
    <row r="6963" spans="1:60" s="48" customFormat="1" ht="15" customHeight="1" x14ac:dyDescent="0.25">
      <c r="A6963" s="36">
        <v>6962</v>
      </c>
      <c r="B6963" s="194" t="s">
        <v>45508</v>
      </c>
      <c r="C6963" s="195" t="s">
        <v>29587</v>
      </c>
      <c r="D6963" s="195" t="s">
        <v>15874</v>
      </c>
      <c r="E6963" s="197">
        <v>41459</v>
      </c>
      <c r="F6963" s="197">
        <v>41471</v>
      </c>
      <c r="G6963" s="195" t="s">
        <v>45509</v>
      </c>
      <c r="H6963" s="196">
        <v>168</v>
      </c>
      <c r="I6963" s="45" t="s">
        <v>45510</v>
      </c>
      <c r="J6963" s="41">
        <v>252</v>
      </c>
      <c r="K6963" s="41">
        <v>209</v>
      </c>
      <c r="L6963" s="195" t="s">
        <v>65</v>
      </c>
      <c r="M6963" s="195" t="s">
        <v>5009</v>
      </c>
      <c r="N6963" s="194" t="s">
        <v>11134</v>
      </c>
      <c r="O6963" s="194" t="s">
        <v>15</v>
      </c>
      <c r="P6963" s="60" t="s">
        <v>7707</v>
      </c>
      <c r="Q6963" s="44" t="s">
        <v>45511</v>
      </c>
      <c r="R6963" s="40"/>
      <c r="S6963" s="195" t="s">
        <v>113</v>
      </c>
      <c r="T6963" s="194" t="s">
        <v>5737</v>
      </c>
      <c r="U6963" s="46">
        <v>620</v>
      </c>
      <c r="V6963" s="196" t="s">
        <v>45512</v>
      </c>
      <c r="W6963" s="196"/>
      <c r="X6963" s="47">
        <v>1</v>
      </c>
      <c r="Y6963" s="195" t="s">
        <v>2631</v>
      </c>
      <c r="Z6963" s="195" t="s">
        <v>12692</v>
      </c>
      <c r="AA6963" s="195" t="s">
        <v>33028</v>
      </c>
      <c r="AB6963" s="195" t="s">
        <v>34366</v>
      </c>
    </row>
    <row r="6964" spans="1:60" s="48" customFormat="1" ht="15" customHeight="1" x14ac:dyDescent="0.25">
      <c r="A6964" s="36">
        <v>6963</v>
      </c>
      <c r="B6964" s="194" t="s">
        <v>45513</v>
      </c>
      <c r="C6964" s="195" t="s">
        <v>45514</v>
      </c>
      <c r="D6964" s="195" t="s">
        <v>10448</v>
      </c>
      <c r="E6964" s="197">
        <v>41460</v>
      </c>
      <c r="F6964" s="197">
        <v>41470</v>
      </c>
      <c r="G6964" s="195" t="s">
        <v>45515</v>
      </c>
      <c r="H6964" s="196">
        <v>98</v>
      </c>
      <c r="I6964" s="45" t="s">
        <v>45516</v>
      </c>
      <c r="J6964" s="41">
        <v>147</v>
      </c>
      <c r="K6964" s="41">
        <v>121</v>
      </c>
      <c r="L6964" s="195" t="s">
        <v>59</v>
      </c>
      <c r="M6964" s="195" t="s">
        <v>339</v>
      </c>
      <c r="N6964" s="194" t="s">
        <v>110</v>
      </c>
      <c r="O6964" s="194" t="s">
        <v>8</v>
      </c>
      <c r="P6964" s="60" t="s">
        <v>7707</v>
      </c>
      <c r="Q6964" s="44" t="s">
        <v>45517</v>
      </c>
      <c r="R6964" s="40">
        <v>29</v>
      </c>
      <c r="S6964" s="195" t="s">
        <v>810</v>
      </c>
      <c r="T6964" s="194" t="s">
        <v>1778</v>
      </c>
      <c r="U6964" s="46">
        <v>252</v>
      </c>
      <c r="V6964" s="196" t="s">
        <v>45518</v>
      </c>
      <c r="W6964" s="196"/>
      <c r="X6964" s="47">
        <v>1</v>
      </c>
      <c r="Y6964" s="195" t="s">
        <v>835</v>
      </c>
      <c r="Z6964" s="195" t="s">
        <v>189</v>
      </c>
      <c r="AA6964" s="195" t="s">
        <v>22670</v>
      </c>
      <c r="AB6964" s="195" t="s">
        <v>837</v>
      </c>
    </row>
    <row r="6965" spans="1:60" s="48" customFormat="1" ht="15" customHeight="1" x14ac:dyDescent="0.25">
      <c r="A6965" s="36">
        <v>6964</v>
      </c>
      <c r="B6965" s="194" t="s">
        <v>45519</v>
      </c>
      <c r="C6965" s="195" t="s">
        <v>45520</v>
      </c>
      <c r="D6965" s="195" t="s">
        <v>106</v>
      </c>
      <c r="E6965" s="197">
        <v>41460</v>
      </c>
      <c r="F6965" s="197">
        <v>41464</v>
      </c>
      <c r="G6965" s="195" t="s">
        <v>45521</v>
      </c>
      <c r="H6965" s="196">
        <v>109</v>
      </c>
      <c r="I6965" s="45" t="s">
        <v>45522</v>
      </c>
      <c r="J6965" s="41">
        <v>163</v>
      </c>
      <c r="K6965" s="41">
        <v>144</v>
      </c>
      <c r="L6965" s="195" t="s">
        <v>72</v>
      </c>
      <c r="M6965" s="195" t="s">
        <v>6283</v>
      </c>
      <c r="N6965" s="194" t="s">
        <v>110</v>
      </c>
      <c r="O6965" s="194" t="s">
        <v>18</v>
      </c>
      <c r="P6965" s="60" t="s">
        <v>7707</v>
      </c>
      <c r="Q6965" s="44" t="s">
        <v>45523</v>
      </c>
      <c r="R6965" s="196"/>
      <c r="S6965" s="195" t="s">
        <v>113</v>
      </c>
      <c r="T6965" s="194" t="s">
        <v>1907</v>
      </c>
      <c r="U6965" s="46">
        <v>320</v>
      </c>
      <c r="V6965" s="196" t="s">
        <v>45524</v>
      </c>
      <c r="W6965" s="196"/>
      <c r="X6965" s="47">
        <v>1</v>
      </c>
      <c r="Y6965" s="195" t="s">
        <v>45525</v>
      </c>
      <c r="Z6965" s="195" t="s">
        <v>6286</v>
      </c>
      <c r="AA6965" s="195" t="s">
        <v>43878</v>
      </c>
      <c r="AB6965" s="195" t="s">
        <v>45526</v>
      </c>
      <c r="BH6965" s="58"/>
    </row>
    <row r="6966" spans="1:60" s="48" customFormat="1" ht="15" customHeight="1" x14ac:dyDescent="0.25">
      <c r="A6966" s="36">
        <v>6965</v>
      </c>
      <c r="B6966" s="194" t="s">
        <v>45527</v>
      </c>
      <c r="C6966" s="195" t="s">
        <v>37223</v>
      </c>
      <c r="D6966" s="195" t="s">
        <v>37224</v>
      </c>
      <c r="E6966" s="197">
        <v>41463</v>
      </c>
      <c r="F6966" s="197">
        <v>41501</v>
      </c>
      <c r="G6966" s="195" t="s">
        <v>45528</v>
      </c>
      <c r="H6966" s="196">
        <v>110</v>
      </c>
      <c r="I6966" s="45" t="s">
        <v>45529</v>
      </c>
      <c r="J6966" s="41">
        <v>165</v>
      </c>
      <c r="K6966" s="41">
        <v>137</v>
      </c>
      <c r="L6966" s="195" t="s">
        <v>60</v>
      </c>
      <c r="M6966" s="195" t="s">
        <v>2284</v>
      </c>
      <c r="N6966" s="194" t="s">
        <v>110</v>
      </c>
      <c r="O6966" s="194" t="s">
        <v>12</v>
      </c>
      <c r="P6966" s="60" t="s">
        <v>7707</v>
      </c>
      <c r="Q6966" s="44" t="s">
        <v>45530</v>
      </c>
      <c r="R6966" s="40">
        <v>53</v>
      </c>
      <c r="S6966" s="195" t="s">
        <v>8855</v>
      </c>
      <c r="T6966" s="204" t="s">
        <v>167</v>
      </c>
      <c r="U6966" s="46">
        <v>272</v>
      </c>
      <c r="V6966" s="196" t="s">
        <v>45531</v>
      </c>
      <c r="W6966" s="196"/>
      <c r="X6966" s="47">
        <v>1</v>
      </c>
      <c r="Y6966" s="195" t="s">
        <v>21912</v>
      </c>
      <c r="Z6966" s="195" t="s">
        <v>26282</v>
      </c>
      <c r="AA6966" s="195" t="s">
        <v>5479</v>
      </c>
      <c r="AB6966" s="195" t="s">
        <v>5965</v>
      </c>
    </row>
    <row r="6967" spans="1:60" s="48" customFormat="1" ht="15" customHeight="1" x14ac:dyDescent="0.25">
      <c r="A6967" s="36">
        <v>6966</v>
      </c>
      <c r="B6967" s="194" t="s">
        <v>45532</v>
      </c>
      <c r="C6967" s="195" t="s">
        <v>16163</v>
      </c>
      <c r="D6967" s="195" t="s">
        <v>37270</v>
      </c>
      <c r="E6967" s="197">
        <v>41465</v>
      </c>
      <c r="F6967" s="197">
        <v>41473</v>
      </c>
      <c r="G6967" s="195" t="s">
        <v>45533</v>
      </c>
      <c r="H6967" s="40">
        <v>145</v>
      </c>
      <c r="I6967" s="45" t="s">
        <v>45534</v>
      </c>
      <c r="J6967" s="41">
        <v>218</v>
      </c>
      <c r="K6967" s="41">
        <v>181</v>
      </c>
      <c r="L6967" s="195" t="s">
        <v>69</v>
      </c>
      <c r="M6967" s="195" t="s">
        <v>69</v>
      </c>
      <c r="N6967" s="194" t="s">
        <v>110</v>
      </c>
      <c r="O6967" s="194" t="s">
        <v>9</v>
      </c>
      <c r="P6967" s="60" t="s">
        <v>7707</v>
      </c>
      <c r="Q6967" s="44" t="s">
        <v>45535</v>
      </c>
      <c r="R6967" s="196">
        <v>85</v>
      </c>
      <c r="S6967" s="195" t="s">
        <v>7274</v>
      </c>
      <c r="T6967" s="194" t="s">
        <v>1907</v>
      </c>
      <c r="U6967" s="46">
        <v>580</v>
      </c>
      <c r="V6967" s="196" t="s">
        <v>45536</v>
      </c>
      <c r="W6967" s="196"/>
      <c r="X6967" s="47">
        <v>1</v>
      </c>
      <c r="Y6967" s="195" t="s">
        <v>209</v>
      </c>
      <c r="Z6967" s="195" t="s">
        <v>373</v>
      </c>
      <c r="AA6967" s="195" t="s">
        <v>178</v>
      </c>
      <c r="AB6967" s="195" t="s">
        <v>9612</v>
      </c>
    </row>
    <row r="6968" spans="1:60" s="48" customFormat="1" ht="15" customHeight="1" x14ac:dyDescent="0.25">
      <c r="A6968" s="36">
        <v>6967</v>
      </c>
      <c r="B6968" s="194" t="s">
        <v>45537</v>
      </c>
      <c r="C6968" s="195" t="s">
        <v>45538</v>
      </c>
      <c r="D6968" s="195" t="s">
        <v>45539</v>
      </c>
      <c r="E6968" s="197">
        <v>41466</v>
      </c>
      <c r="F6968" s="197">
        <v>41472</v>
      </c>
      <c r="G6968" s="195" t="s">
        <v>45540</v>
      </c>
      <c r="H6968" s="40">
        <v>158</v>
      </c>
      <c r="I6968" s="45" t="s">
        <v>45541</v>
      </c>
      <c r="J6968" s="41">
        <v>237</v>
      </c>
      <c r="K6968" s="41">
        <v>196</v>
      </c>
      <c r="L6968" s="195" t="s">
        <v>59</v>
      </c>
      <c r="M6968" s="195" t="s">
        <v>2828</v>
      </c>
      <c r="N6968" s="194" t="s">
        <v>110</v>
      </c>
      <c r="O6968" s="194" t="s">
        <v>8</v>
      </c>
      <c r="P6968" s="60" t="s">
        <v>7707</v>
      </c>
      <c r="Q6968" s="44" t="s">
        <v>45542</v>
      </c>
      <c r="R6968" s="40"/>
      <c r="S6968" s="195" t="s">
        <v>113</v>
      </c>
      <c r="T6968" s="194" t="s">
        <v>206</v>
      </c>
      <c r="U6968" s="46">
        <v>592</v>
      </c>
      <c r="V6968" s="196" t="s">
        <v>45543</v>
      </c>
      <c r="W6968" s="196"/>
      <c r="X6968" s="47">
        <v>1</v>
      </c>
      <c r="Y6968" s="195" t="s">
        <v>1500</v>
      </c>
      <c r="Z6968" s="195" t="s">
        <v>178</v>
      </c>
      <c r="AA6968" s="195" t="s">
        <v>41555</v>
      </c>
      <c r="AB6968" s="195" t="s">
        <v>784</v>
      </c>
    </row>
    <row r="6969" spans="1:60" s="48" customFormat="1" ht="15" customHeight="1" x14ac:dyDescent="0.25">
      <c r="A6969" s="36">
        <v>6968</v>
      </c>
      <c r="B6969" s="194" t="s">
        <v>45544</v>
      </c>
      <c r="C6969" s="195" t="s">
        <v>45545</v>
      </c>
      <c r="D6969" s="195" t="s">
        <v>45546</v>
      </c>
      <c r="E6969" s="197">
        <v>41466</v>
      </c>
      <c r="F6969" s="197">
        <v>41467</v>
      </c>
      <c r="G6969" s="195" t="s">
        <v>45547</v>
      </c>
      <c r="H6969" s="196">
        <v>128</v>
      </c>
      <c r="I6969" s="45" t="s">
        <v>45548</v>
      </c>
      <c r="J6969" s="41">
        <v>192</v>
      </c>
      <c r="K6969" s="41">
        <v>159</v>
      </c>
      <c r="L6969" s="195" t="s">
        <v>59</v>
      </c>
      <c r="M6969" s="195" t="s">
        <v>339</v>
      </c>
      <c r="N6969" s="194" t="s">
        <v>110</v>
      </c>
      <c r="O6969" s="194" t="s">
        <v>8</v>
      </c>
      <c r="P6969" s="60" t="s">
        <v>7707</v>
      </c>
      <c r="Q6969" s="44" t="s">
        <v>45549</v>
      </c>
      <c r="R6969" s="196"/>
      <c r="S6969" s="195" t="s">
        <v>113</v>
      </c>
      <c r="T6969" s="194" t="s">
        <v>206</v>
      </c>
      <c r="U6969" s="46">
        <v>404</v>
      </c>
      <c r="V6969" s="196" t="s">
        <v>45550</v>
      </c>
      <c r="W6969" s="196"/>
      <c r="X6969" s="47">
        <v>1</v>
      </c>
      <c r="Y6969" s="195" t="s">
        <v>3806</v>
      </c>
      <c r="Z6969" s="195" t="s">
        <v>178</v>
      </c>
      <c r="AA6969" s="195" t="s">
        <v>189</v>
      </c>
      <c r="AB6969" s="195" t="s">
        <v>342</v>
      </c>
    </row>
    <row r="6970" spans="1:60" s="48" customFormat="1" ht="15" customHeight="1" x14ac:dyDescent="0.25">
      <c r="A6970" s="36">
        <v>6969</v>
      </c>
      <c r="B6970" s="194" t="s">
        <v>45551</v>
      </c>
      <c r="C6970" s="195" t="s">
        <v>45552</v>
      </c>
      <c r="D6970" s="195" t="s">
        <v>12311</v>
      </c>
      <c r="E6970" s="197">
        <v>41466</v>
      </c>
      <c r="F6970" s="197">
        <v>41463</v>
      </c>
      <c r="G6970" s="195" t="s">
        <v>45553</v>
      </c>
      <c r="H6970" s="196">
        <v>113</v>
      </c>
      <c r="I6970" s="45" t="s">
        <v>45554</v>
      </c>
      <c r="J6970" s="41">
        <v>170</v>
      </c>
      <c r="K6970" s="41">
        <v>149</v>
      </c>
      <c r="L6970" s="195" t="s">
        <v>67</v>
      </c>
      <c r="M6970" s="195" t="s">
        <v>7501</v>
      </c>
      <c r="N6970" s="194" t="s">
        <v>110</v>
      </c>
      <c r="O6970" s="194" t="s">
        <v>10</v>
      </c>
      <c r="P6970" s="60" t="s">
        <v>7707</v>
      </c>
      <c r="Q6970" s="44" t="s">
        <v>45555</v>
      </c>
      <c r="R6970" s="40"/>
      <c r="S6970" s="195" t="s">
        <v>113</v>
      </c>
      <c r="T6970" s="194" t="s">
        <v>5737</v>
      </c>
      <c r="U6970" s="46">
        <v>452</v>
      </c>
      <c r="V6970" s="196" t="s">
        <v>45556</v>
      </c>
      <c r="W6970" s="196"/>
      <c r="X6970" s="47">
        <v>1</v>
      </c>
      <c r="Y6970" s="195" t="s">
        <v>4045</v>
      </c>
      <c r="Z6970" s="195" t="s">
        <v>45557</v>
      </c>
      <c r="AA6970" s="195" t="s">
        <v>190</v>
      </c>
      <c r="AB6970" s="195" t="s">
        <v>9182</v>
      </c>
    </row>
    <row r="6971" spans="1:60" s="48" customFormat="1" ht="15" customHeight="1" x14ac:dyDescent="0.25">
      <c r="A6971" s="36">
        <v>6970</v>
      </c>
      <c r="B6971" s="194" t="s">
        <v>45558</v>
      </c>
      <c r="C6971" s="195" t="s">
        <v>45559</v>
      </c>
      <c r="D6971" s="195" t="s">
        <v>15706</v>
      </c>
      <c r="E6971" s="197">
        <v>41470</v>
      </c>
      <c r="F6971" s="197">
        <v>41473</v>
      </c>
      <c r="G6971" s="195" t="s">
        <v>45560</v>
      </c>
      <c r="H6971" s="196">
        <v>119</v>
      </c>
      <c r="I6971" s="45" t="s">
        <v>45561</v>
      </c>
      <c r="J6971" s="41">
        <v>178</v>
      </c>
      <c r="K6971" s="41">
        <v>157</v>
      </c>
      <c r="L6971" s="195" t="s">
        <v>59</v>
      </c>
      <c r="M6971" s="195" t="s">
        <v>873</v>
      </c>
      <c r="N6971" s="194" t="s">
        <v>110</v>
      </c>
      <c r="O6971" s="194" t="s">
        <v>8</v>
      </c>
      <c r="P6971" s="60" t="s">
        <v>7707</v>
      </c>
      <c r="Q6971" s="44" t="s">
        <v>45562</v>
      </c>
      <c r="R6971" s="40"/>
      <c r="S6971" s="195" t="s">
        <v>113</v>
      </c>
      <c r="T6971" s="194" t="s">
        <v>5737</v>
      </c>
      <c r="U6971" s="46">
        <v>396</v>
      </c>
      <c r="V6971" s="196" t="s">
        <v>45563</v>
      </c>
      <c r="W6971" s="196"/>
      <c r="X6971" s="47">
        <v>1</v>
      </c>
      <c r="Y6971" s="195" t="s">
        <v>22762</v>
      </c>
      <c r="Z6971" s="195" t="s">
        <v>6174</v>
      </c>
      <c r="AA6971" s="195" t="s">
        <v>208</v>
      </c>
      <c r="AB6971" s="195" t="s">
        <v>9663</v>
      </c>
    </row>
    <row r="6972" spans="1:60" s="48" customFormat="1" ht="15" customHeight="1" x14ac:dyDescent="0.25">
      <c r="A6972" s="36">
        <v>6971</v>
      </c>
      <c r="B6972" s="194" t="s">
        <v>45564</v>
      </c>
      <c r="C6972" s="195" t="s">
        <v>45565</v>
      </c>
      <c r="D6972" s="195" t="s">
        <v>45566</v>
      </c>
      <c r="E6972" s="197">
        <v>41478</v>
      </c>
      <c r="F6972" s="197">
        <v>41486</v>
      </c>
      <c r="G6972" s="195" t="s">
        <v>45567</v>
      </c>
      <c r="H6972" s="196">
        <v>110</v>
      </c>
      <c r="I6972" s="45" t="s">
        <v>45568</v>
      </c>
      <c r="J6972" s="41">
        <v>165</v>
      </c>
      <c r="K6972" s="41">
        <v>137</v>
      </c>
      <c r="L6972" s="195" t="s">
        <v>73</v>
      </c>
      <c r="M6972" s="195" t="s">
        <v>12407</v>
      </c>
      <c r="N6972" s="194" t="s">
        <v>11134</v>
      </c>
      <c r="O6972" s="194" t="s">
        <v>14</v>
      </c>
      <c r="P6972" s="60" t="s">
        <v>7707</v>
      </c>
      <c r="Q6972" s="44" t="s">
        <v>45569</v>
      </c>
      <c r="R6972" s="40"/>
      <c r="S6972" s="195" t="s">
        <v>113</v>
      </c>
      <c r="T6972" s="194" t="s">
        <v>206</v>
      </c>
      <c r="U6972" s="46">
        <v>312</v>
      </c>
      <c r="V6972" s="196" t="s">
        <v>45570</v>
      </c>
      <c r="W6972" s="196"/>
      <c r="X6972" s="47">
        <v>1</v>
      </c>
      <c r="Y6972" s="195" t="s">
        <v>45571</v>
      </c>
      <c r="Z6972" s="195" t="s">
        <v>33762</v>
      </c>
      <c r="AA6972" s="195" t="s">
        <v>19475</v>
      </c>
      <c r="AB6972" s="195" t="s">
        <v>45572</v>
      </c>
    </row>
    <row r="6973" spans="1:60" s="48" customFormat="1" ht="15" customHeight="1" x14ac:dyDescent="0.25">
      <c r="A6973" s="36">
        <v>6972</v>
      </c>
      <c r="B6973" s="194" t="s">
        <v>45573</v>
      </c>
      <c r="C6973" s="195" t="s">
        <v>45574</v>
      </c>
      <c r="D6973" s="195" t="s">
        <v>40644</v>
      </c>
      <c r="E6973" s="197">
        <v>41478</v>
      </c>
      <c r="F6973" s="197">
        <v>41547</v>
      </c>
      <c r="G6973" s="195" t="s">
        <v>45575</v>
      </c>
      <c r="H6973" s="196">
        <v>105</v>
      </c>
      <c r="I6973" s="45" t="s">
        <v>45576</v>
      </c>
      <c r="J6973" s="41">
        <v>158</v>
      </c>
      <c r="K6973" s="41">
        <v>132</v>
      </c>
      <c r="L6973" s="195" t="s">
        <v>60</v>
      </c>
      <c r="M6973" s="195" t="s">
        <v>1785</v>
      </c>
      <c r="N6973" s="194" t="s">
        <v>110</v>
      </c>
      <c r="O6973" s="194" t="s">
        <v>12</v>
      </c>
      <c r="P6973" s="60" t="s">
        <v>7707</v>
      </c>
      <c r="Q6973" s="44" t="s">
        <v>45577</v>
      </c>
      <c r="R6973" s="40">
        <v>3</v>
      </c>
      <c r="S6973" s="195" t="s">
        <v>39733</v>
      </c>
      <c r="T6973" s="194" t="s">
        <v>206</v>
      </c>
      <c r="U6973" s="46">
        <v>236</v>
      </c>
      <c r="V6973" s="196" t="s">
        <v>45578</v>
      </c>
      <c r="W6973" s="196"/>
      <c r="X6973" s="47">
        <v>1</v>
      </c>
      <c r="Y6973" s="195" t="s">
        <v>15333</v>
      </c>
      <c r="Z6973" s="195" t="s">
        <v>26065</v>
      </c>
      <c r="AA6973" s="195" t="s">
        <v>26827</v>
      </c>
      <c r="AB6973" s="195" t="s">
        <v>11828</v>
      </c>
    </row>
    <row r="6974" spans="1:60" s="48" customFormat="1" ht="15" customHeight="1" x14ac:dyDescent="0.25">
      <c r="A6974" s="36">
        <v>6973</v>
      </c>
      <c r="B6974" s="194" t="s">
        <v>45579</v>
      </c>
      <c r="C6974" s="195" t="s">
        <v>45580</v>
      </c>
      <c r="D6974" s="195" t="s">
        <v>45581</v>
      </c>
      <c r="E6974" s="197">
        <v>41478</v>
      </c>
      <c r="F6974" s="197">
        <v>41487</v>
      </c>
      <c r="G6974" s="195" t="s">
        <v>45582</v>
      </c>
      <c r="H6974" s="196">
        <v>104</v>
      </c>
      <c r="I6974" s="45" t="s">
        <v>45583</v>
      </c>
      <c r="J6974" s="41">
        <v>157</v>
      </c>
      <c r="K6974" s="41">
        <v>138</v>
      </c>
      <c r="L6974" s="195" t="s">
        <v>59</v>
      </c>
      <c r="M6974" s="195" t="s">
        <v>780</v>
      </c>
      <c r="N6974" s="194" t="s">
        <v>110</v>
      </c>
      <c r="O6974" s="194" t="s">
        <v>8</v>
      </c>
      <c r="P6974" s="60" t="s">
        <v>7707</v>
      </c>
      <c r="Q6974" s="44" t="s">
        <v>45584</v>
      </c>
      <c r="R6974" s="40"/>
      <c r="S6974" s="195" t="s">
        <v>113</v>
      </c>
      <c r="T6974" s="194" t="s">
        <v>5737</v>
      </c>
      <c r="U6974" s="46">
        <v>348</v>
      </c>
      <c r="V6974" s="196" t="s">
        <v>45585</v>
      </c>
      <c r="W6974" s="196"/>
      <c r="X6974" s="47">
        <v>1</v>
      </c>
      <c r="Y6974" s="195" t="s">
        <v>178</v>
      </c>
      <c r="Z6974" s="195" t="s">
        <v>41948</v>
      </c>
      <c r="AA6974" s="195" t="s">
        <v>2786</v>
      </c>
      <c r="AB6974" s="195" t="s">
        <v>784</v>
      </c>
    </row>
    <row r="6975" spans="1:60" s="48" customFormat="1" ht="15" customHeight="1" x14ac:dyDescent="0.25">
      <c r="A6975" s="36">
        <v>6974</v>
      </c>
      <c r="B6975" s="194" t="s">
        <v>45586</v>
      </c>
      <c r="C6975" s="195" t="s">
        <v>45587</v>
      </c>
      <c r="D6975" s="195" t="s">
        <v>45588</v>
      </c>
      <c r="E6975" s="197">
        <v>41478</v>
      </c>
      <c r="F6975" s="197">
        <v>41485</v>
      </c>
      <c r="G6975" s="195" t="s">
        <v>45589</v>
      </c>
      <c r="H6975" s="40">
        <v>88</v>
      </c>
      <c r="I6975" s="45" t="s">
        <v>45590</v>
      </c>
      <c r="J6975" s="41">
        <v>132</v>
      </c>
      <c r="K6975" s="41">
        <v>110</v>
      </c>
      <c r="L6975" s="195" t="s">
        <v>76</v>
      </c>
      <c r="M6975" s="195" t="s">
        <v>21657</v>
      </c>
      <c r="N6975" s="194" t="s">
        <v>42981</v>
      </c>
      <c r="O6975" s="194" t="s">
        <v>14</v>
      </c>
      <c r="P6975" s="60" t="s">
        <v>7707</v>
      </c>
      <c r="Q6975" s="44" t="s">
        <v>45591</v>
      </c>
      <c r="R6975" s="40"/>
      <c r="S6975" s="195" t="s">
        <v>113</v>
      </c>
      <c r="T6975" s="194" t="s">
        <v>30086</v>
      </c>
      <c r="U6975" s="46">
        <v>548</v>
      </c>
      <c r="V6975" s="196" t="s">
        <v>45592</v>
      </c>
      <c r="W6975" s="196"/>
      <c r="X6975" s="47">
        <v>1</v>
      </c>
      <c r="Y6975" s="195" t="s">
        <v>37605</v>
      </c>
      <c r="Z6975" s="195" t="s">
        <v>19089</v>
      </c>
      <c r="AA6975" s="195" t="s">
        <v>2141</v>
      </c>
      <c r="AB6975" s="195" t="s">
        <v>42684</v>
      </c>
    </row>
    <row r="6976" spans="1:60" s="48" customFormat="1" ht="15" customHeight="1" x14ac:dyDescent="0.25">
      <c r="A6976" s="36">
        <v>6975</v>
      </c>
      <c r="B6976" s="194" t="s">
        <v>45593</v>
      </c>
      <c r="C6976" s="195" t="s">
        <v>45594</v>
      </c>
      <c r="D6976" s="195" t="s">
        <v>45595</v>
      </c>
      <c r="E6976" s="197">
        <v>41478</v>
      </c>
      <c r="F6976" s="197">
        <v>41523</v>
      </c>
      <c r="G6976" s="195" t="s">
        <v>45596</v>
      </c>
      <c r="H6976" s="232">
        <v>78</v>
      </c>
      <c r="I6976" s="45" t="s">
        <v>45597</v>
      </c>
      <c r="J6976" s="41">
        <v>117</v>
      </c>
      <c r="K6976" s="41">
        <v>97</v>
      </c>
      <c r="L6976" s="195" t="s">
        <v>76</v>
      </c>
      <c r="M6976" s="195" t="s">
        <v>21657</v>
      </c>
      <c r="N6976" s="194" t="s">
        <v>42981</v>
      </c>
      <c r="O6976" s="194" t="s">
        <v>14</v>
      </c>
      <c r="P6976" s="60" t="s">
        <v>7707</v>
      </c>
      <c r="Q6976" s="44" t="s">
        <v>45598</v>
      </c>
      <c r="R6976" s="40"/>
      <c r="S6976" s="195" t="s">
        <v>113</v>
      </c>
      <c r="T6976" s="45" t="s">
        <v>30086</v>
      </c>
      <c r="U6976" s="46">
        <v>480</v>
      </c>
      <c r="V6976" s="196" t="s">
        <v>45599</v>
      </c>
      <c r="W6976" s="196"/>
      <c r="X6976" s="47">
        <v>1</v>
      </c>
      <c r="Y6976" s="195" t="s">
        <v>19089</v>
      </c>
      <c r="Z6976" s="195" t="s">
        <v>2141</v>
      </c>
      <c r="AA6976" s="195" t="s">
        <v>37605</v>
      </c>
      <c r="AB6976" s="195" t="s">
        <v>42684</v>
      </c>
      <c r="BH6976" s="58"/>
    </row>
    <row r="6977" spans="1:60" s="48" customFormat="1" ht="15" customHeight="1" x14ac:dyDescent="0.25">
      <c r="A6977" s="36">
        <v>6976</v>
      </c>
      <c r="B6977" s="194" t="s">
        <v>45600</v>
      </c>
      <c r="C6977" s="195" t="s">
        <v>45601</v>
      </c>
      <c r="D6977" s="195" t="s">
        <v>45602</v>
      </c>
      <c r="E6977" s="197">
        <v>41479</v>
      </c>
      <c r="F6977" s="197">
        <v>41533</v>
      </c>
      <c r="G6977" s="195" t="s">
        <v>45603</v>
      </c>
      <c r="H6977" s="196">
        <v>154</v>
      </c>
      <c r="I6977" s="45" t="s">
        <v>45604</v>
      </c>
      <c r="J6977" s="41">
        <v>231</v>
      </c>
      <c r="K6977" s="41">
        <v>192</v>
      </c>
      <c r="L6977" s="195" t="s">
        <v>76</v>
      </c>
      <c r="M6977" s="195" t="s">
        <v>21657</v>
      </c>
      <c r="N6977" s="194" t="s">
        <v>110</v>
      </c>
      <c r="O6977" s="194" t="s">
        <v>14</v>
      </c>
      <c r="P6977" s="60" t="s">
        <v>7707</v>
      </c>
      <c r="Q6977" s="44" t="s">
        <v>45605</v>
      </c>
      <c r="R6977" s="40"/>
      <c r="S6977" s="195" t="s">
        <v>113</v>
      </c>
      <c r="T6977" s="194" t="s">
        <v>40125</v>
      </c>
      <c r="U6977" s="46">
        <v>560</v>
      </c>
      <c r="V6977" s="196" t="s">
        <v>45606</v>
      </c>
      <c r="W6977" s="196"/>
      <c r="X6977" s="47">
        <v>1</v>
      </c>
      <c r="Y6977" s="195" t="s">
        <v>19089</v>
      </c>
      <c r="Z6977" s="195" t="s">
        <v>22565</v>
      </c>
      <c r="AA6977" s="195" t="s">
        <v>33422</v>
      </c>
      <c r="AB6977" s="195" t="s">
        <v>42684</v>
      </c>
      <c r="BH6977" s="58"/>
    </row>
    <row r="6978" spans="1:60" s="48" customFormat="1" ht="15" customHeight="1" x14ac:dyDescent="0.25">
      <c r="A6978" s="36">
        <v>6977</v>
      </c>
      <c r="B6978" s="194" t="s">
        <v>45607</v>
      </c>
      <c r="C6978" s="195" t="s">
        <v>45608</v>
      </c>
      <c r="D6978" s="195" t="s">
        <v>18770</v>
      </c>
      <c r="E6978" s="197">
        <v>41481</v>
      </c>
      <c r="F6978" s="197">
        <v>41540</v>
      </c>
      <c r="G6978" s="195" t="s">
        <v>45609</v>
      </c>
      <c r="H6978" s="196">
        <v>88</v>
      </c>
      <c r="I6978" s="45" t="s">
        <v>45610</v>
      </c>
      <c r="J6978" s="41">
        <v>132</v>
      </c>
      <c r="K6978" s="41">
        <v>110</v>
      </c>
      <c r="L6978" s="195" t="s">
        <v>59</v>
      </c>
      <c r="M6978" s="195" t="s">
        <v>873</v>
      </c>
      <c r="N6978" s="194" t="s">
        <v>110</v>
      </c>
      <c r="O6978" s="194" t="s">
        <v>8</v>
      </c>
      <c r="P6978" s="60" t="s">
        <v>7707</v>
      </c>
      <c r="Q6978" s="44" t="s">
        <v>45611</v>
      </c>
      <c r="R6978" s="40"/>
      <c r="S6978" s="195" t="s">
        <v>113</v>
      </c>
      <c r="T6978" s="194" t="s">
        <v>206</v>
      </c>
      <c r="U6978" s="46">
        <v>248</v>
      </c>
      <c r="V6978" s="196" t="s">
        <v>45612</v>
      </c>
      <c r="W6978" s="196"/>
      <c r="X6978" s="47">
        <v>1</v>
      </c>
      <c r="Y6978" s="195" t="s">
        <v>6174</v>
      </c>
      <c r="Z6978" s="195" t="s">
        <v>178</v>
      </c>
      <c r="AA6978" s="195" t="s">
        <v>2325</v>
      </c>
      <c r="AB6978" s="195" t="s">
        <v>31897</v>
      </c>
    </row>
    <row r="6979" spans="1:60" s="48" customFormat="1" ht="15" customHeight="1" x14ac:dyDescent="0.25">
      <c r="A6979" s="36">
        <v>6978</v>
      </c>
      <c r="B6979" s="194" t="s">
        <v>45613</v>
      </c>
      <c r="C6979" s="195" t="s">
        <v>45614</v>
      </c>
      <c r="D6979" s="195" t="s">
        <v>45615</v>
      </c>
      <c r="E6979" s="197">
        <v>41481</v>
      </c>
      <c r="F6979" s="197">
        <v>41500</v>
      </c>
      <c r="G6979" s="195" t="s">
        <v>45616</v>
      </c>
      <c r="H6979" s="196">
        <v>116</v>
      </c>
      <c r="I6979" s="45" t="s">
        <v>45617</v>
      </c>
      <c r="J6979" s="41">
        <v>175</v>
      </c>
      <c r="K6979" s="41">
        <v>154</v>
      </c>
      <c r="L6979" s="195" t="s">
        <v>59</v>
      </c>
      <c r="M6979" s="195" t="s">
        <v>339</v>
      </c>
      <c r="N6979" s="194" t="s">
        <v>110</v>
      </c>
      <c r="O6979" s="194" t="s">
        <v>8</v>
      </c>
      <c r="P6979" s="60" t="s">
        <v>7707</v>
      </c>
      <c r="Q6979" s="44" t="s">
        <v>45618</v>
      </c>
      <c r="R6979" s="40"/>
      <c r="S6979" s="195" t="s">
        <v>113</v>
      </c>
      <c r="T6979" s="194" t="s">
        <v>206</v>
      </c>
      <c r="U6979" s="46">
        <v>388</v>
      </c>
      <c r="V6979" s="196" t="s">
        <v>45619</v>
      </c>
      <c r="W6979" s="196"/>
      <c r="X6979" s="47">
        <v>1</v>
      </c>
      <c r="Y6979" s="195" t="s">
        <v>189</v>
      </c>
      <c r="Z6979" s="195" t="s">
        <v>1478</v>
      </c>
      <c r="AA6979" s="195" t="s">
        <v>22707</v>
      </c>
      <c r="AB6979" s="195" t="s">
        <v>342</v>
      </c>
      <c r="BH6979" s="58"/>
    </row>
    <row r="6980" spans="1:60" s="48" customFormat="1" ht="15" customHeight="1" x14ac:dyDescent="0.25">
      <c r="A6980" s="36">
        <v>6979</v>
      </c>
      <c r="B6980" s="194" t="s">
        <v>45620</v>
      </c>
      <c r="C6980" s="195" t="s">
        <v>45621</v>
      </c>
      <c r="D6980" s="195" t="s">
        <v>1439</v>
      </c>
      <c r="E6980" s="197">
        <v>41481</v>
      </c>
      <c r="F6980" s="197">
        <v>41499</v>
      </c>
      <c r="G6980" s="195" t="s">
        <v>45622</v>
      </c>
      <c r="H6980" s="40">
        <v>72</v>
      </c>
      <c r="I6980" s="45" t="s">
        <v>45623</v>
      </c>
      <c r="J6980" s="41">
        <v>108</v>
      </c>
      <c r="K6980" s="41">
        <v>90</v>
      </c>
      <c r="L6980" s="195" t="s">
        <v>65</v>
      </c>
      <c r="M6980" s="195" t="s">
        <v>8747</v>
      </c>
      <c r="N6980" s="194" t="s">
        <v>11134</v>
      </c>
      <c r="O6980" s="194" t="s">
        <v>15</v>
      </c>
      <c r="P6980" s="60" t="s">
        <v>7707</v>
      </c>
      <c r="Q6980" s="44" t="s">
        <v>45624</v>
      </c>
      <c r="R6980" s="40"/>
      <c r="S6980" s="195" t="s">
        <v>113</v>
      </c>
      <c r="T6980" s="194" t="s">
        <v>206</v>
      </c>
      <c r="U6980" s="46">
        <v>216</v>
      </c>
      <c r="V6980" s="196" t="s">
        <v>45625</v>
      </c>
      <c r="W6980" s="196"/>
      <c r="X6980" s="47">
        <v>1</v>
      </c>
      <c r="Y6980" s="195" t="s">
        <v>5479</v>
      </c>
      <c r="Z6980" s="195" t="s">
        <v>22333</v>
      </c>
      <c r="AA6980" s="195" t="s">
        <v>180</v>
      </c>
      <c r="AB6980" s="195" t="s">
        <v>14413</v>
      </c>
    </row>
    <row r="6981" spans="1:60" s="48" customFormat="1" ht="15" customHeight="1" x14ac:dyDescent="0.25">
      <c r="A6981" s="36">
        <v>6980</v>
      </c>
      <c r="B6981" s="194" t="s">
        <v>45626</v>
      </c>
      <c r="C6981" s="195" t="s">
        <v>45627</v>
      </c>
      <c r="D6981" s="195" t="s">
        <v>45628</v>
      </c>
      <c r="E6981" s="197">
        <v>41481</v>
      </c>
      <c r="F6981" s="197">
        <v>41512</v>
      </c>
      <c r="G6981" s="195" t="s">
        <v>45629</v>
      </c>
      <c r="H6981" s="196">
        <v>166</v>
      </c>
      <c r="I6981" s="45" t="s">
        <v>45630</v>
      </c>
      <c r="J6981" s="41">
        <v>248</v>
      </c>
      <c r="K6981" s="41">
        <v>219</v>
      </c>
      <c r="L6981" s="195" t="s">
        <v>62</v>
      </c>
      <c r="M6981" s="195" t="s">
        <v>418</v>
      </c>
      <c r="N6981" s="194" t="s">
        <v>110</v>
      </c>
      <c r="O6981" s="194" t="s">
        <v>11</v>
      </c>
      <c r="P6981" s="60" t="s">
        <v>7707</v>
      </c>
      <c r="Q6981" s="44" t="s">
        <v>45631</v>
      </c>
      <c r="R6981" s="196"/>
      <c r="S6981" s="195" t="s">
        <v>113</v>
      </c>
      <c r="T6981" s="194" t="s">
        <v>206</v>
      </c>
      <c r="U6981" s="46">
        <v>720</v>
      </c>
      <c r="V6981" s="196" t="s">
        <v>45632</v>
      </c>
      <c r="W6981" s="196"/>
      <c r="X6981" s="47">
        <v>1</v>
      </c>
      <c r="Y6981" s="195" t="s">
        <v>6590</v>
      </c>
      <c r="Z6981" s="195" t="s">
        <v>41948</v>
      </c>
      <c r="AA6981" s="195" t="s">
        <v>1500</v>
      </c>
      <c r="AB6981" s="195" t="s">
        <v>33096</v>
      </c>
    </row>
    <row r="6982" spans="1:60" s="48" customFormat="1" ht="15" customHeight="1" x14ac:dyDescent="0.25">
      <c r="A6982" s="36">
        <v>6981</v>
      </c>
      <c r="B6982" s="194" t="s">
        <v>45633</v>
      </c>
      <c r="C6982" s="195" t="s">
        <v>42162</v>
      </c>
      <c r="D6982" s="195" t="s">
        <v>6773</v>
      </c>
      <c r="E6982" s="197">
        <v>41481</v>
      </c>
      <c r="F6982" s="197">
        <v>41500</v>
      </c>
      <c r="G6982" s="195" t="s">
        <v>45634</v>
      </c>
      <c r="H6982" s="196">
        <v>193</v>
      </c>
      <c r="I6982" s="45" t="s">
        <v>45635</v>
      </c>
      <c r="J6982" s="41">
        <v>289</v>
      </c>
      <c r="K6982" s="41">
        <v>254</v>
      </c>
      <c r="L6982" s="195" t="s">
        <v>59</v>
      </c>
      <c r="M6982" s="195" t="s">
        <v>339</v>
      </c>
      <c r="N6982" s="194" t="s">
        <v>110</v>
      </c>
      <c r="O6982" s="194" t="s">
        <v>8</v>
      </c>
      <c r="P6982" s="60" t="s">
        <v>7707</v>
      </c>
      <c r="Q6982" s="44" t="s">
        <v>45636</v>
      </c>
      <c r="R6982" s="40">
        <v>11</v>
      </c>
      <c r="S6982" s="195" t="s">
        <v>4410</v>
      </c>
      <c r="T6982" s="204" t="s">
        <v>167</v>
      </c>
      <c r="U6982" s="46">
        <v>664</v>
      </c>
      <c r="V6982" s="196" t="s">
        <v>45637</v>
      </c>
      <c r="W6982" s="196"/>
      <c r="X6982" s="47">
        <v>1</v>
      </c>
      <c r="Y6982" s="195" t="s">
        <v>22762</v>
      </c>
      <c r="Z6982" s="195" t="s">
        <v>6174</v>
      </c>
      <c r="AA6982" s="195" t="s">
        <v>208</v>
      </c>
      <c r="AB6982" s="195" t="s">
        <v>9663</v>
      </c>
    </row>
    <row r="6983" spans="1:60" s="48" customFormat="1" ht="15" customHeight="1" x14ac:dyDescent="0.25">
      <c r="A6983" s="36">
        <v>6982</v>
      </c>
      <c r="B6983" s="194" t="s">
        <v>45638</v>
      </c>
      <c r="C6983" s="195" t="s">
        <v>30444</v>
      </c>
      <c r="D6983" s="195" t="s">
        <v>31352</v>
      </c>
      <c r="E6983" s="197">
        <v>41481</v>
      </c>
      <c r="F6983" s="197">
        <v>41486</v>
      </c>
      <c r="G6983" s="195" t="s">
        <v>45639</v>
      </c>
      <c r="H6983" s="40">
        <v>130</v>
      </c>
      <c r="I6983" s="45" t="s">
        <v>45640</v>
      </c>
      <c r="J6983" s="41">
        <v>194</v>
      </c>
      <c r="K6983" s="41">
        <v>171</v>
      </c>
      <c r="L6983" s="195" t="s">
        <v>60</v>
      </c>
      <c r="M6983" s="195" t="s">
        <v>3480</v>
      </c>
      <c r="N6983" s="194" t="s">
        <v>110</v>
      </c>
      <c r="O6983" s="194" t="s">
        <v>12</v>
      </c>
      <c r="P6983" s="60" t="s">
        <v>7707</v>
      </c>
      <c r="Q6983" s="44" t="s">
        <v>45641</v>
      </c>
      <c r="R6983" s="40"/>
      <c r="S6983" s="195" t="s">
        <v>113</v>
      </c>
      <c r="T6983" s="194" t="s">
        <v>206</v>
      </c>
      <c r="U6983" s="46">
        <v>432</v>
      </c>
      <c r="V6983" s="196" t="s">
        <v>45642</v>
      </c>
      <c r="W6983" s="196"/>
      <c r="X6983" s="47">
        <v>1</v>
      </c>
      <c r="Y6983" s="195" t="s">
        <v>920</v>
      </c>
      <c r="Z6983" s="195" t="s">
        <v>26669</v>
      </c>
      <c r="AA6983" s="195" t="s">
        <v>13280</v>
      </c>
      <c r="AB6983" s="195" t="s">
        <v>25743</v>
      </c>
    </row>
    <row r="6984" spans="1:60" s="48" customFormat="1" ht="15" customHeight="1" x14ac:dyDescent="0.25">
      <c r="A6984" s="36">
        <v>6983</v>
      </c>
      <c r="B6984" s="194" t="s">
        <v>45643</v>
      </c>
      <c r="C6984" s="195" t="s">
        <v>45587</v>
      </c>
      <c r="D6984" s="195" t="s">
        <v>45588</v>
      </c>
      <c r="E6984" s="197">
        <v>41481</v>
      </c>
      <c r="F6984" s="197">
        <v>41536</v>
      </c>
      <c r="G6984" s="195" t="s">
        <v>45644</v>
      </c>
      <c r="H6984" s="196">
        <v>78</v>
      </c>
      <c r="I6984" s="45" t="s">
        <v>45645</v>
      </c>
      <c r="J6984" s="41">
        <v>117</v>
      </c>
      <c r="K6984" s="41">
        <v>97</v>
      </c>
      <c r="L6984" s="195" t="s">
        <v>76</v>
      </c>
      <c r="M6984" s="195" t="s">
        <v>21657</v>
      </c>
      <c r="N6984" s="194" t="s">
        <v>42981</v>
      </c>
      <c r="O6984" s="194" t="s">
        <v>14</v>
      </c>
      <c r="P6984" s="60" t="s">
        <v>7707</v>
      </c>
      <c r="Q6984" s="44" t="s">
        <v>45646</v>
      </c>
      <c r="R6984" s="40"/>
      <c r="S6984" s="195" t="s">
        <v>113</v>
      </c>
      <c r="T6984" s="194" t="s">
        <v>30086</v>
      </c>
      <c r="U6984" s="46">
        <v>460</v>
      </c>
      <c r="V6984" s="196" t="s">
        <v>45647</v>
      </c>
      <c r="W6984" s="196"/>
      <c r="X6984" s="47">
        <v>1</v>
      </c>
      <c r="Y6984" s="195" t="s">
        <v>19089</v>
      </c>
      <c r="Z6984" s="195" t="s">
        <v>2141</v>
      </c>
      <c r="AA6984" s="195" t="s">
        <v>17262</v>
      </c>
      <c r="AB6984" s="195" t="s">
        <v>42684</v>
      </c>
      <c r="BH6984" s="58"/>
    </row>
    <row r="6985" spans="1:60" s="48" customFormat="1" ht="15" customHeight="1" x14ac:dyDescent="0.25">
      <c r="A6985" s="36">
        <v>6984</v>
      </c>
      <c r="B6985" s="194" t="s">
        <v>45648</v>
      </c>
      <c r="C6985" s="195" t="s">
        <v>45649</v>
      </c>
      <c r="D6985" s="195" t="s">
        <v>1196</v>
      </c>
      <c r="E6985" s="197">
        <v>41484</v>
      </c>
      <c r="F6985" s="197">
        <v>41540</v>
      </c>
      <c r="G6985" s="195" t="s">
        <v>45650</v>
      </c>
      <c r="H6985" s="196">
        <v>39</v>
      </c>
      <c r="I6985" s="45" t="s">
        <v>45651</v>
      </c>
      <c r="J6985" s="41">
        <v>59</v>
      </c>
      <c r="K6985" s="41">
        <v>48</v>
      </c>
      <c r="L6985" s="195" t="s">
        <v>61</v>
      </c>
      <c r="M6985" s="195" t="s">
        <v>348</v>
      </c>
      <c r="N6985" s="194" t="s">
        <v>45652</v>
      </c>
      <c r="O6985" s="194" t="s">
        <v>18</v>
      </c>
      <c r="P6985" s="60" t="s">
        <v>7707</v>
      </c>
      <c r="Q6985" s="44" t="s">
        <v>45653</v>
      </c>
      <c r="R6985" s="40"/>
      <c r="S6985" s="195" t="s">
        <v>113</v>
      </c>
      <c r="T6985" s="194" t="s">
        <v>206</v>
      </c>
      <c r="U6985" s="46">
        <v>268</v>
      </c>
      <c r="V6985" s="196" t="s">
        <v>45654</v>
      </c>
      <c r="W6985" s="196"/>
      <c r="X6985" s="47">
        <v>1</v>
      </c>
      <c r="Y6985" s="195" t="s">
        <v>45655</v>
      </c>
      <c r="Z6985" s="195" t="s">
        <v>40766</v>
      </c>
      <c r="AA6985" s="195" t="s">
        <v>21705</v>
      </c>
      <c r="AB6985" s="195" t="s">
        <v>38214</v>
      </c>
    </row>
    <row r="6986" spans="1:60" s="48" customFormat="1" ht="15" customHeight="1" x14ac:dyDescent="0.25">
      <c r="A6986" s="36">
        <v>6985</v>
      </c>
      <c r="B6986" s="194" t="s">
        <v>45656</v>
      </c>
      <c r="C6986" s="195" t="s">
        <v>16252</v>
      </c>
      <c r="D6986" s="195" t="s">
        <v>45657</v>
      </c>
      <c r="E6986" s="197">
        <v>41484</v>
      </c>
      <c r="F6986" s="197">
        <v>41507</v>
      </c>
      <c r="G6986" s="195" t="s">
        <v>45658</v>
      </c>
      <c r="H6986" s="196">
        <v>98</v>
      </c>
      <c r="I6986" s="45" t="s">
        <v>45659</v>
      </c>
      <c r="J6986" s="41">
        <v>147</v>
      </c>
      <c r="K6986" s="41">
        <v>121</v>
      </c>
      <c r="L6986" s="195" t="s">
        <v>57</v>
      </c>
      <c r="M6986" s="195" t="s">
        <v>3059</v>
      </c>
      <c r="N6986" s="194" t="s">
        <v>110</v>
      </c>
      <c r="O6986" s="194" t="s">
        <v>9</v>
      </c>
      <c r="P6986" s="60" t="s">
        <v>7707</v>
      </c>
      <c r="Q6986" s="44" t="s">
        <v>45660</v>
      </c>
      <c r="R6986" s="40">
        <v>11</v>
      </c>
      <c r="S6986" s="195" t="s">
        <v>7706</v>
      </c>
      <c r="T6986" s="194" t="s">
        <v>206</v>
      </c>
      <c r="U6986" s="46">
        <v>288</v>
      </c>
      <c r="V6986" s="196" t="s">
        <v>45661</v>
      </c>
      <c r="W6986" s="196"/>
      <c r="X6986" s="47">
        <v>1</v>
      </c>
      <c r="Y6986" s="195" t="s">
        <v>1478</v>
      </c>
      <c r="Z6986" s="195" t="s">
        <v>35342</v>
      </c>
      <c r="AA6986" s="195" t="s">
        <v>189</v>
      </c>
      <c r="AB6986" s="195" t="s">
        <v>3062</v>
      </c>
    </row>
    <row r="6987" spans="1:60" s="48" customFormat="1" ht="15" customHeight="1" x14ac:dyDescent="0.25">
      <c r="A6987" s="36">
        <v>6986</v>
      </c>
      <c r="B6987" s="194" t="s">
        <v>45662</v>
      </c>
      <c r="C6987" s="195" t="s">
        <v>45663</v>
      </c>
      <c r="D6987" s="195" t="s">
        <v>15549</v>
      </c>
      <c r="E6987" s="197">
        <v>41485</v>
      </c>
      <c r="F6987" s="197">
        <v>41542</v>
      </c>
      <c r="G6987" s="195" t="s">
        <v>45664</v>
      </c>
      <c r="H6987" s="196">
        <v>29</v>
      </c>
      <c r="I6987" s="45" t="s">
        <v>45665</v>
      </c>
      <c r="J6987" s="41">
        <v>44</v>
      </c>
      <c r="K6987" s="41">
        <v>37</v>
      </c>
      <c r="L6987" s="195" t="s">
        <v>65</v>
      </c>
      <c r="M6987" s="195" t="s">
        <v>18194</v>
      </c>
      <c r="N6987" s="194" t="s">
        <v>110</v>
      </c>
      <c r="O6987" s="194" t="s">
        <v>15</v>
      </c>
      <c r="P6987" s="60" t="s">
        <v>7707</v>
      </c>
      <c r="Q6987" s="44" t="s">
        <v>45666</v>
      </c>
      <c r="R6987" s="40"/>
      <c r="S6987" s="195" t="s">
        <v>113</v>
      </c>
      <c r="T6987" s="194" t="s">
        <v>114</v>
      </c>
      <c r="U6987" s="46">
        <v>368</v>
      </c>
      <c r="V6987" s="196" t="s">
        <v>45667</v>
      </c>
      <c r="W6987" s="196"/>
      <c r="X6987" s="47">
        <v>1</v>
      </c>
      <c r="Y6987" s="195" t="s">
        <v>2934</v>
      </c>
      <c r="Z6987" s="195" t="s">
        <v>18168</v>
      </c>
      <c r="AA6987" s="195" t="s">
        <v>546</v>
      </c>
      <c r="AB6987" s="195" t="s">
        <v>9326</v>
      </c>
    </row>
    <row r="6988" spans="1:60" s="48" customFormat="1" ht="15" customHeight="1" x14ac:dyDescent="0.25">
      <c r="A6988" s="36">
        <v>6987</v>
      </c>
      <c r="B6988" s="194" t="s">
        <v>45668</v>
      </c>
      <c r="C6988" s="195" t="s">
        <v>21301</v>
      </c>
      <c r="D6988" s="195" t="s">
        <v>42127</v>
      </c>
      <c r="E6988" s="197">
        <v>41486</v>
      </c>
      <c r="F6988" s="197">
        <v>41485</v>
      </c>
      <c r="G6988" s="195" t="s">
        <v>45669</v>
      </c>
      <c r="H6988" s="196">
        <v>68</v>
      </c>
      <c r="I6988" s="45" t="s">
        <v>45670</v>
      </c>
      <c r="J6988" s="41">
        <v>102</v>
      </c>
      <c r="K6988" s="41">
        <v>84</v>
      </c>
      <c r="L6988" s="195" t="s">
        <v>58</v>
      </c>
      <c r="M6988" s="195" t="s">
        <v>150</v>
      </c>
      <c r="N6988" s="194" t="s">
        <v>11134</v>
      </c>
      <c r="O6988" s="194" t="s">
        <v>17</v>
      </c>
      <c r="P6988" s="60" t="s">
        <v>7707</v>
      </c>
      <c r="Q6988" s="44" t="s">
        <v>45671</v>
      </c>
      <c r="R6988" s="40"/>
      <c r="S6988" s="195" t="s">
        <v>113</v>
      </c>
      <c r="T6988" s="194" t="s">
        <v>114</v>
      </c>
      <c r="U6988" s="46">
        <v>368</v>
      </c>
      <c r="V6988" s="196" t="s">
        <v>45672</v>
      </c>
      <c r="W6988" s="196"/>
      <c r="X6988" s="47">
        <v>1</v>
      </c>
      <c r="Y6988" s="195" t="s">
        <v>6650</v>
      </c>
      <c r="Z6988" s="195" t="s">
        <v>12070</v>
      </c>
      <c r="AA6988" s="195" t="s">
        <v>14581</v>
      </c>
      <c r="AB6988" s="195" t="s">
        <v>20053</v>
      </c>
    </row>
    <row r="6989" spans="1:60" s="48" customFormat="1" ht="15" customHeight="1" x14ac:dyDescent="0.25">
      <c r="A6989" s="36">
        <v>6988</v>
      </c>
      <c r="B6989" s="194" t="s">
        <v>45673</v>
      </c>
      <c r="C6989" s="195" t="s">
        <v>32394</v>
      </c>
      <c r="D6989" s="195" t="s">
        <v>21789</v>
      </c>
      <c r="E6989" s="197">
        <v>41486</v>
      </c>
      <c r="F6989" s="197">
        <v>41474</v>
      </c>
      <c r="G6989" s="195" t="s">
        <v>45674</v>
      </c>
      <c r="H6989" s="196">
        <v>114</v>
      </c>
      <c r="I6989" s="45" t="s">
        <v>45675</v>
      </c>
      <c r="J6989" s="41">
        <v>171</v>
      </c>
      <c r="K6989" s="41">
        <v>142</v>
      </c>
      <c r="L6989" s="195" t="s">
        <v>62</v>
      </c>
      <c r="M6989" s="195" t="s">
        <v>2645</v>
      </c>
      <c r="N6989" s="194" t="s">
        <v>110</v>
      </c>
      <c r="O6989" s="194" t="s">
        <v>11</v>
      </c>
      <c r="P6989" s="60" t="s">
        <v>7707</v>
      </c>
      <c r="Q6989" s="44" t="s">
        <v>45676</v>
      </c>
      <c r="R6989" s="40">
        <v>7</v>
      </c>
      <c r="S6989" s="195" t="s">
        <v>7159</v>
      </c>
      <c r="T6989" s="194" t="s">
        <v>206</v>
      </c>
      <c r="U6989" s="46">
        <v>384</v>
      </c>
      <c r="V6989" s="196" t="s">
        <v>45677</v>
      </c>
      <c r="W6989" s="196"/>
      <c r="X6989" s="47">
        <v>1</v>
      </c>
      <c r="Y6989" s="195" t="s">
        <v>4074</v>
      </c>
      <c r="Z6989" s="195" t="s">
        <v>2673</v>
      </c>
      <c r="AA6989" s="195" t="s">
        <v>1162</v>
      </c>
      <c r="AB6989" s="195" t="s">
        <v>2125</v>
      </c>
    </row>
    <row r="6990" spans="1:60" s="48" customFormat="1" ht="15" customHeight="1" x14ac:dyDescent="0.25">
      <c r="A6990" s="36">
        <v>6989</v>
      </c>
      <c r="B6990" s="194" t="s">
        <v>45678</v>
      </c>
      <c r="C6990" s="195" t="s">
        <v>5364</v>
      </c>
      <c r="D6990" s="195" t="s">
        <v>5365</v>
      </c>
      <c r="E6990" s="197">
        <v>41486</v>
      </c>
      <c r="F6990" s="197">
        <v>41547</v>
      </c>
      <c r="G6990" s="195" t="s">
        <v>45679</v>
      </c>
      <c r="H6990" s="196">
        <v>174</v>
      </c>
      <c r="I6990" s="45" t="s">
        <v>45680</v>
      </c>
      <c r="J6990" s="41">
        <v>261</v>
      </c>
      <c r="K6990" s="41">
        <v>230</v>
      </c>
      <c r="L6990" s="195" t="s">
        <v>57</v>
      </c>
      <c r="M6990" s="195" t="s">
        <v>109</v>
      </c>
      <c r="N6990" s="194" t="s">
        <v>110</v>
      </c>
      <c r="O6990" s="194" t="s">
        <v>9</v>
      </c>
      <c r="P6990" s="60" t="s">
        <v>7707</v>
      </c>
      <c r="Q6990" s="44" t="s">
        <v>45681</v>
      </c>
      <c r="R6990" s="40">
        <v>49</v>
      </c>
      <c r="S6990" s="195" t="s">
        <v>8556</v>
      </c>
      <c r="T6990" s="204" t="s">
        <v>167</v>
      </c>
      <c r="U6990" s="46">
        <v>484</v>
      </c>
      <c r="V6990" s="196" t="s">
        <v>45682</v>
      </c>
      <c r="W6990" s="196"/>
      <c r="X6990" s="47">
        <v>1</v>
      </c>
      <c r="Y6990" s="195" t="s">
        <v>116</v>
      </c>
      <c r="Z6990" s="195" t="s">
        <v>189</v>
      </c>
      <c r="AA6990" s="195" t="s">
        <v>16295</v>
      </c>
      <c r="AB6990" s="195" t="s">
        <v>118</v>
      </c>
    </row>
    <row r="6991" spans="1:60" s="48" customFormat="1" ht="15" customHeight="1" x14ac:dyDescent="0.25">
      <c r="A6991" s="36">
        <v>6990</v>
      </c>
      <c r="B6991" s="194" t="s">
        <v>45683</v>
      </c>
      <c r="C6991" s="195" t="s">
        <v>5364</v>
      </c>
      <c r="D6991" s="195" t="s">
        <v>5365</v>
      </c>
      <c r="E6991" s="197">
        <v>41486</v>
      </c>
      <c r="F6991" s="197">
        <v>41536</v>
      </c>
      <c r="G6991" s="195" t="s">
        <v>45684</v>
      </c>
      <c r="H6991" s="196">
        <v>135</v>
      </c>
      <c r="I6991" s="45" t="s">
        <v>45685</v>
      </c>
      <c r="J6991" s="41">
        <v>203</v>
      </c>
      <c r="K6991" s="41">
        <v>168</v>
      </c>
      <c r="L6991" s="195" t="s">
        <v>57</v>
      </c>
      <c r="M6991" s="195" t="s">
        <v>109</v>
      </c>
      <c r="N6991" s="194" t="s">
        <v>110</v>
      </c>
      <c r="O6991" s="194" t="s">
        <v>9</v>
      </c>
      <c r="P6991" s="60" t="s">
        <v>7707</v>
      </c>
      <c r="Q6991" s="44" t="s">
        <v>45686</v>
      </c>
      <c r="R6991" s="40">
        <v>48</v>
      </c>
      <c r="S6991" s="195" t="s">
        <v>8556</v>
      </c>
      <c r="T6991" s="204" t="s">
        <v>167</v>
      </c>
      <c r="U6991" s="46">
        <v>344</v>
      </c>
      <c r="V6991" s="196" t="s">
        <v>45687</v>
      </c>
      <c r="W6991" s="196"/>
      <c r="X6991" s="47">
        <v>1</v>
      </c>
      <c r="Y6991" s="195" t="s">
        <v>116</v>
      </c>
      <c r="Z6991" s="195" t="s">
        <v>189</v>
      </c>
      <c r="AA6991" s="195" t="s">
        <v>16295</v>
      </c>
      <c r="AB6991" s="195" t="s">
        <v>118</v>
      </c>
    </row>
    <row r="6992" spans="1:60" s="48" customFormat="1" ht="15" customHeight="1" x14ac:dyDescent="0.25">
      <c r="A6992" s="36">
        <v>6991</v>
      </c>
      <c r="B6992" s="194" t="s">
        <v>45688</v>
      </c>
      <c r="C6992" s="195" t="s">
        <v>45689</v>
      </c>
      <c r="D6992" s="195" t="s">
        <v>15417</v>
      </c>
      <c r="E6992" s="197">
        <v>41493</v>
      </c>
      <c r="F6992" s="39">
        <v>41500</v>
      </c>
      <c r="G6992" s="195" t="s">
        <v>45690</v>
      </c>
      <c r="H6992" s="40">
        <v>100</v>
      </c>
      <c r="I6992" s="45" t="s">
        <v>45691</v>
      </c>
      <c r="J6992" s="41">
        <v>150</v>
      </c>
      <c r="K6992" s="41">
        <v>125</v>
      </c>
      <c r="L6992" s="195" t="s">
        <v>61</v>
      </c>
      <c r="M6992" s="195" t="s">
        <v>13829</v>
      </c>
      <c r="N6992" s="194" t="s">
        <v>110</v>
      </c>
      <c r="O6992" s="194" t="s">
        <v>18</v>
      </c>
      <c r="P6992" s="60" t="s">
        <v>7707</v>
      </c>
      <c r="Q6992" s="44" t="s">
        <v>45692</v>
      </c>
      <c r="R6992" s="40"/>
      <c r="S6992" s="195" t="s">
        <v>113</v>
      </c>
      <c r="T6992" s="194" t="s">
        <v>206</v>
      </c>
      <c r="U6992" s="46">
        <v>212</v>
      </c>
      <c r="V6992" s="196" t="s">
        <v>45693</v>
      </c>
      <c r="W6992" s="196"/>
      <c r="X6992" s="47">
        <v>1</v>
      </c>
      <c r="Y6992" s="195" t="s">
        <v>43707</v>
      </c>
      <c r="Z6992" s="195" t="s">
        <v>24162</v>
      </c>
      <c r="AA6992" s="195" t="s">
        <v>24402</v>
      </c>
      <c r="AB6992" s="195" t="s">
        <v>40171</v>
      </c>
      <c r="BH6992" s="58"/>
    </row>
    <row r="6993" spans="1:60" s="48" customFormat="1" ht="15" customHeight="1" x14ac:dyDescent="0.25">
      <c r="A6993" s="36">
        <v>6992</v>
      </c>
      <c r="B6993" s="194" t="s">
        <v>45694</v>
      </c>
      <c r="C6993" s="195" t="s">
        <v>45695</v>
      </c>
      <c r="D6993" s="195" t="s">
        <v>6631</v>
      </c>
      <c r="E6993" s="197">
        <v>41502</v>
      </c>
      <c r="F6993" s="197">
        <v>41502</v>
      </c>
      <c r="G6993" s="195" t="s">
        <v>45696</v>
      </c>
      <c r="H6993" s="196">
        <v>174</v>
      </c>
      <c r="I6993" s="45" t="s">
        <v>45697</v>
      </c>
      <c r="J6993" s="41">
        <v>261</v>
      </c>
      <c r="K6993" s="41">
        <v>230</v>
      </c>
      <c r="L6993" s="195" t="s">
        <v>60</v>
      </c>
      <c r="M6993" s="195" t="s">
        <v>3480</v>
      </c>
      <c r="N6993" s="194" t="s">
        <v>110</v>
      </c>
      <c r="O6993" s="194" t="s">
        <v>12</v>
      </c>
      <c r="P6993" s="60" t="s">
        <v>7707</v>
      </c>
      <c r="Q6993" s="44" t="s">
        <v>45698</v>
      </c>
      <c r="R6993" s="40"/>
      <c r="S6993" s="195" t="s">
        <v>113</v>
      </c>
      <c r="T6993" s="194" t="s">
        <v>206</v>
      </c>
      <c r="U6993" s="46">
        <v>696</v>
      </c>
      <c r="V6993" s="196" t="s">
        <v>45699</v>
      </c>
      <c r="W6993" s="196"/>
      <c r="X6993" s="47">
        <v>1</v>
      </c>
      <c r="Y6993" s="195" t="s">
        <v>920</v>
      </c>
      <c r="Z6993" s="195" t="s">
        <v>24309</v>
      </c>
      <c r="AA6993" s="195" t="s">
        <v>189</v>
      </c>
      <c r="AB6993" s="195" t="s">
        <v>40266</v>
      </c>
    </row>
    <row r="6994" spans="1:60" s="48" customFormat="1" ht="15" customHeight="1" x14ac:dyDescent="0.25">
      <c r="A6994" s="36">
        <v>6993</v>
      </c>
      <c r="B6994" s="194" t="s">
        <v>45700</v>
      </c>
      <c r="C6994" s="195" t="s">
        <v>45701</v>
      </c>
      <c r="D6994" s="195" t="s">
        <v>45702</v>
      </c>
      <c r="E6994" s="197">
        <v>41505</v>
      </c>
      <c r="F6994" s="197">
        <v>41529</v>
      </c>
      <c r="G6994" s="195" t="s">
        <v>45703</v>
      </c>
      <c r="H6994" s="196">
        <v>158</v>
      </c>
      <c r="I6994" s="45" t="s">
        <v>45704</v>
      </c>
      <c r="J6994" s="41">
        <v>237</v>
      </c>
      <c r="K6994" s="41">
        <v>196</v>
      </c>
      <c r="L6994" s="195" t="s">
        <v>64</v>
      </c>
      <c r="M6994" s="195" t="s">
        <v>534</v>
      </c>
      <c r="N6994" s="194" t="s">
        <v>110</v>
      </c>
      <c r="O6994" s="194" t="s">
        <v>14</v>
      </c>
      <c r="P6994" s="60" t="s">
        <v>7707</v>
      </c>
      <c r="Q6994" s="44" t="s">
        <v>45705</v>
      </c>
      <c r="R6994" s="196"/>
      <c r="S6994" s="195" t="s">
        <v>113</v>
      </c>
      <c r="T6994" s="45" t="s">
        <v>30086</v>
      </c>
      <c r="U6994" s="46">
        <v>308</v>
      </c>
      <c r="V6994" s="196" t="s">
        <v>45706</v>
      </c>
      <c r="W6994" s="196"/>
      <c r="X6994" s="47">
        <v>1</v>
      </c>
      <c r="Y6994" s="195" t="s">
        <v>537</v>
      </c>
      <c r="Z6994" s="195" t="s">
        <v>39054</v>
      </c>
      <c r="AA6994" s="195" t="s">
        <v>1428</v>
      </c>
      <c r="AB6994" s="195" t="s">
        <v>39055</v>
      </c>
      <c r="BH6994" s="58"/>
    </row>
    <row r="6995" spans="1:60" s="48" customFormat="1" ht="15" customHeight="1" x14ac:dyDescent="0.25">
      <c r="A6995" s="36">
        <v>6994</v>
      </c>
      <c r="B6995" s="194" t="s">
        <v>45707</v>
      </c>
      <c r="C6995" s="195" t="s">
        <v>45708</v>
      </c>
      <c r="D6995" s="195" t="s">
        <v>531</v>
      </c>
      <c r="E6995" s="197">
        <v>41505</v>
      </c>
      <c r="F6995" s="197">
        <v>41533</v>
      </c>
      <c r="G6995" s="195" t="s">
        <v>45709</v>
      </c>
      <c r="H6995" s="196">
        <v>55</v>
      </c>
      <c r="I6995" s="45" t="s">
        <v>45710</v>
      </c>
      <c r="J6995" s="41">
        <v>83</v>
      </c>
      <c r="K6995" s="41">
        <v>69</v>
      </c>
      <c r="L6995" s="195" t="s">
        <v>76</v>
      </c>
      <c r="M6995" s="195" t="s">
        <v>21657</v>
      </c>
      <c r="N6995" s="194" t="s">
        <v>110</v>
      </c>
      <c r="O6995" s="194" t="s">
        <v>14</v>
      </c>
      <c r="P6995" s="60" t="s">
        <v>7707</v>
      </c>
      <c r="Q6995" s="44" t="s">
        <v>45711</v>
      </c>
      <c r="R6995" s="196">
        <v>6</v>
      </c>
      <c r="S6995" s="195" t="s">
        <v>28455</v>
      </c>
      <c r="T6995" s="194" t="s">
        <v>278</v>
      </c>
      <c r="U6995" s="46">
        <v>248</v>
      </c>
      <c r="V6995" s="196" t="s">
        <v>45712</v>
      </c>
      <c r="W6995" s="196"/>
      <c r="X6995" s="47">
        <v>1</v>
      </c>
      <c r="Y6995" s="195" t="s">
        <v>19089</v>
      </c>
      <c r="Z6995" s="195" t="s">
        <v>17262</v>
      </c>
      <c r="AA6995" s="195" t="s">
        <v>24047</v>
      </c>
      <c r="AB6995" s="195" t="s">
        <v>41654</v>
      </c>
      <c r="BH6995" s="58"/>
    </row>
    <row r="6996" spans="1:60" s="48" customFormat="1" ht="15" customHeight="1" x14ac:dyDescent="0.25">
      <c r="A6996" s="36">
        <v>6995</v>
      </c>
      <c r="B6996" s="194" t="s">
        <v>45713</v>
      </c>
      <c r="C6996" s="195" t="s">
        <v>45714</v>
      </c>
      <c r="D6996" s="195" t="s">
        <v>8737</v>
      </c>
      <c r="E6996" s="197">
        <v>41512</v>
      </c>
      <c r="F6996" s="197">
        <v>41561</v>
      </c>
      <c r="G6996" s="195" t="s">
        <v>45715</v>
      </c>
      <c r="H6996" s="196">
        <v>1850</v>
      </c>
      <c r="I6996" s="45" t="s">
        <v>45716</v>
      </c>
      <c r="J6996" s="41">
        <v>2775</v>
      </c>
      <c r="K6996" s="41">
        <v>2303</v>
      </c>
      <c r="L6996" s="195" t="s">
        <v>63</v>
      </c>
      <c r="M6996" s="195" t="s">
        <v>1927</v>
      </c>
      <c r="N6996" s="194" t="s">
        <v>110</v>
      </c>
      <c r="O6996" s="194" t="s">
        <v>10</v>
      </c>
      <c r="P6996" s="60" t="s">
        <v>7707</v>
      </c>
      <c r="Q6996" s="44" t="s">
        <v>45717</v>
      </c>
      <c r="R6996" s="40">
        <v>6</v>
      </c>
      <c r="S6996" s="195" t="s">
        <v>38692</v>
      </c>
      <c r="T6996" s="194" t="s">
        <v>7018</v>
      </c>
      <c r="U6996" s="46">
        <v>2500</v>
      </c>
      <c r="V6996" s="196" t="s">
        <v>45718</v>
      </c>
      <c r="W6996" s="196"/>
      <c r="X6996" s="47">
        <v>5</v>
      </c>
      <c r="Y6996" s="195" t="s">
        <v>2199</v>
      </c>
      <c r="Z6996" s="195" t="s">
        <v>2787</v>
      </c>
      <c r="AA6996" s="195" t="s">
        <v>714</v>
      </c>
      <c r="AB6996" s="195" t="s">
        <v>2944</v>
      </c>
    </row>
    <row r="6997" spans="1:60" s="48" customFormat="1" ht="15" customHeight="1" x14ac:dyDescent="0.25">
      <c r="A6997" s="36">
        <v>6996</v>
      </c>
      <c r="B6997" s="194" t="s">
        <v>45719</v>
      </c>
      <c r="C6997" s="195" t="s">
        <v>32447</v>
      </c>
      <c r="D6997" s="195" t="s">
        <v>32448</v>
      </c>
      <c r="E6997" s="197">
        <v>41514</v>
      </c>
      <c r="F6997" s="197">
        <v>41513</v>
      </c>
      <c r="G6997" s="195" t="s">
        <v>45720</v>
      </c>
      <c r="H6997" s="196">
        <v>128</v>
      </c>
      <c r="I6997" s="45" t="s">
        <v>45721</v>
      </c>
      <c r="J6997" s="41">
        <v>192</v>
      </c>
      <c r="K6997" s="41">
        <v>159</v>
      </c>
      <c r="L6997" s="195" t="s">
        <v>59</v>
      </c>
      <c r="M6997" s="195" t="s">
        <v>1169</v>
      </c>
      <c r="N6997" s="194" t="s">
        <v>110</v>
      </c>
      <c r="O6997" s="194" t="s">
        <v>8</v>
      </c>
      <c r="P6997" s="60" t="s">
        <v>7707</v>
      </c>
      <c r="Q6997" s="44" t="s">
        <v>45722</v>
      </c>
      <c r="R6997" s="40"/>
      <c r="S6997" s="195" t="s">
        <v>113</v>
      </c>
      <c r="T6997" s="194" t="s">
        <v>206</v>
      </c>
      <c r="U6997" s="46">
        <v>388</v>
      </c>
      <c r="V6997" s="196" t="s">
        <v>45723</v>
      </c>
      <c r="W6997" s="196"/>
      <c r="X6997" s="47">
        <v>1</v>
      </c>
      <c r="Y6997" s="195" t="s">
        <v>208</v>
      </c>
      <c r="Z6997" s="195" t="s">
        <v>1647</v>
      </c>
      <c r="AA6997" s="195" t="s">
        <v>6174</v>
      </c>
      <c r="AB6997" s="195" t="s">
        <v>34095</v>
      </c>
    </row>
    <row r="6998" spans="1:60" s="48" customFormat="1" ht="15" customHeight="1" x14ac:dyDescent="0.25">
      <c r="A6998" s="36">
        <v>6997</v>
      </c>
      <c r="B6998" s="194" t="s">
        <v>45724</v>
      </c>
      <c r="C6998" s="195" t="s">
        <v>45725</v>
      </c>
      <c r="D6998" s="195" t="s">
        <v>27190</v>
      </c>
      <c r="E6998" s="197">
        <v>41514</v>
      </c>
      <c r="F6998" s="197">
        <v>41529</v>
      </c>
      <c r="G6998" s="195" t="s">
        <v>45726</v>
      </c>
      <c r="H6998" s="196">
        <v>125</v>
      </c>
      <c r="I6998" s="45" t="s">
        <v>45727</v>
      </c>
      <c r="J6998" s="41">
        <v>187</v>
      </c>
      <c r="K6998" s="41">
        <v>155</v>
      </c>
      <c r="L6998" s="195" t="s">
        <v>64</v>
      </c>
      <c r="M6998" s="195" t="s">
        <v>1424</v>
      </c>
      <c r="N6998" s="194" t="s">
        <v>110</v>
      </c>
      <c r="O6998" s="194" t="s">
        <v>14</v>
      </c>
      <c r="P6998" s="60" t="s">
        <v>7707</v>
      </c>
      <c r="Q6998" s="44" t="s">
        <v>45728</v>
      </c>
      <c r="R6998" s="40"/>
      <c r="S6998" s="195" t="s">
        <v>113</v>
      </c>
      <c r="T6998" s="194" t="s">
        <v>5737</v>
      </c>
      <c r="U6998" s="46">
        <v>404</v>
      </c>
      <c r="V6998" s="196" t="s">
        <v>45729</v>
      </c>
      <c r="W6998" s="196"/>
      <c r="X6998" s="47">
        <v>1</v>
      </c>
      <c r="Y6998" s="195" t="s">
        <v>1428</v>
      </c>
      <c r="Z6998" s="195" t="s">
        <v>21868</v>
      </c>
      <c r="AA6998" s="195" t="s">
        <v>17262</v>
      </c>
      <c r="AB6998" s="195" t="s">
        <v>18266</v>
      </c>
    </row>
    <row r="6999" spans="1:60" s="48" customFormat="1" ht="15" customHeight="1" x14ac:dyDescent="0.25">
      <c r="A6999" s="36">
        <v>6998</v>
      </c>
      <c r="B6999" s="194" t="s">
        <v>45730</v>
      </c>
      <c r="C6999" s="195" t="s">
        <v>45731</v>
      </c>
      <c r="D6999" s="195" t="s">
        <v>37653</v>
      </c>
      <c r="E6999" s="197">
        <v>41514</v>
      </c>
      <c r="F6999" s="197">
        <v>41534</v>
      </c>
      <c r="G6999" s="195" t="s">
        <v>45732</v>
      </c>
      <c r="H6999" s="196">
        <v>118</v>
      </c>
      <c r="I6999" s="45" t="s">
        <v>45733</v>
      </c>
      <c r="J6999" s="41">
        <v>177</v>
      </c>
      <c r="K6999" s="41">
        <v>147</v>
      </c>
      <c r="L6999" s="195" t="s">
        <v>61</v>
      </c>
      <c r="M6999" s="195" t="s">
        <v>13829</v>
      </c>
      <c r="N6999" s="194" t="s">
        <v>110</v>
      </c>
      <c r="O6999" s="194" t="s">
        <v>18</v>
      </c>
      <c r="P6999" s="60" t="s">
        <v>7707</v>
      </c>
      <c r="Q6999" s="44" t="s">
        <v>45734</v>
      </c>
      <c r="R6999" s="196">
        <v>3</v>
      </c>
      <c r="S6999" s="195" t="s">
        <v>44175</v>
      </c>
      <c r="T6999" s="194" t="s">
        <v>206</v>
      </c>
      <c r="U6999" s="46">
        <v>380</v>
      </c>
      <c r="V6999" s="196" t="s">
        <v>45735</v>
      </c>
      <c r="W6999" s="196"/>
      <c r="X6999" s="47">
        <v>1</v>
      </c>
      <c r="Y6999" s="195" t="s">
        <v>19205</v>
      </c>
      <c r="Z6999" s="195" t="s">
        <v>10668</v>
      </c>
      <c r="AA6999" s="195" t="s">
        <v>20685</v>
      </c>
      <c r="AB6999" s="195" t="s">
        <v>11343</v>
      </c>
    </row>
    <row r="7000" spans="1:60" s="48" customFormat="1" ht="15" customHeight="1" x14ac:dyDescent="0.25">
      <c r="A7000" s="36">
        <v>6999</v>
      </c>
      <c r="B7000" s="194" t="s">
        <v>45736</v>
      </c>
      <c r="C7000" s="195" t="s">
        <v>45737</v>
      </c>
      <c r="D7000" s="195" t="s">
        <v>5864</v>
      </c>
      <c r="E7000" s="197">
        <v>41514</v>
      </c>
      <c r="F7000" s="197">
        <v>41526</v>
      </c>
      <c r="G7000" s="195" t="s">
        <v>45738</v>
      </c>
      <c r="H7000" s="196">
        <v>135</v>
      </c>
      <c r="I7000" s="45" t="s">
        <v>45739</v>
      </c>
      <c r="J7000" s="41">
        <v>203</v>
      </c>
      <c r="K7000" s="41">
        <v>168</v>
      </c>
      <c r="L7000" s="195" t="s">
        <v>76</v>
      </c>
      <c r="M7000" s="195" t="s">
        <v>13377</v>
      </c>
      <c r="N7000" s="194" t="s">
        <v>110</v>
      </c>
      <c r="O7000" s="194" t="s">
        <v>14</v>
      </c>
      <c r="P7000" s="60" t="s">
        <v>7707</v>
      </c>
      <c r="Q7000" s="44" t="s">
        <v>45740</v>
      </c>
      <c r="R7000" s="196"/>
      <c r="S7000" s="195" t="s">
        <v>113</v>
      </c>
      <c r="T7000" s="204" t="s">
        <v>167</v>
      </c>
      <c r="U7000" s="46">
        <v>304</v>
      </c>
      <c r="V7000" s="196" t="s">
        <v>45741</v>
      </c>
      <c r="W7000" s="196"/>
      <c r="X7000" s="47">
        <v>1</v>
      </c>
      <c r="Y7000" s="195" t="s">
        <v>14494</v>
      </c>
      <c r="Z7000" s="195" t="s">
        <v>14495</v>
      </c>
      <c r="AA7000" s="195" t="s">
        <v>4074</v>
      </c>
      <c r="AB7000" s="195" t="s">
        <v>14496</v>
      </c>
      <c r="BH7000" s="58"/>
    </row>
    <row r="7001" spans="1:60" s="48" customFormat="1" ht="15" customHeight="1" x14ac:dyDescent="0.25">
      <c r="A7001" s="36">
        <v>7000</v>
      </c>
      <c r="B7001" s="194" t="s">
        <v>45742</v>
      </c>
      <c r="C7001" s="195" t="s">
        <v>45743</v>
      </c>
      <c r="D7001" s="195" t="s">
        <v>35770</v>
      </c>
      <c r="E7001" s="197">
        <v>41514</v>
      </c>
      <c r="F7001" s="197">
        <v>41543</v>
      </c>
      <c r="G7001" s="195" t="s">
        <v>45744</v>
      </c>
      <c r="H7001" s="196">
        <v>168</v>
      </c>
      <c r="I7001" s="45" t="s">
        <v>45745</v>
      </c>
      <c r="J7001" s="41">
        <v>252</v>
      </c>
      <c r="K7001" s="41">
        <v>209</v>
      </c>
      <c r="L7001" s="195" t="s">
        <v>57</v>
      </c>
      <c r="M7001" s="195" t="s">
        <v>109</v>
      </c>
      <c r="N7001" s="194" t="s">
        <v>110</v>
      </c>
      <c r="O7001" s="194" t="s">
        <v>9</v>
      </c>
      <c r="P7001" s="60" t="s">
        <v>7707</v>
      </c>
      <c r="Q7001" s="44" t="s">
        <v>45746</v>
      </c>
      <c r="R7001" s="40"/>
      <c r="S7001" s="195" t="s">
        <v>113</v>
      </c>
      <c r="T7001" s="204" t="s">
        <v>167</v>
      </c>
      <c r="U7001" s="46">
        <v>520</v>
      </c>
      <c r="V7001" s="196" t="s">
        <v>45747</v>
      </c>
      <c r="W7001" s="196"/>
      <c r="X7001" s="47">
        <v>1</v>
      </c>
      <c r="Y7001" s="195" t="s">
        <v>116</v>
      </c>
      <c r="Z7001" s="195" t="s">
        <v>19536</v>
      </c>
      <c r="AA7001" s="195" t="s">
        <v>160</v>
      </c>
      <c r="AB7001" s="195" t="s">
        <v>118</v>
      </c>
    </row>
    <row r="7002" spans="1:60" s="48" customFormat="1" ht="15" customHeight="1" x14ac:dyDescent="0.25">
      <c r="A7002" s="36">
        <v>7001</v>
      </c>
      <c r="B7002" s="194" t="s">
        <v>45748</v>
      </c>
      <c r="C7002" s="195" t="s">
        <v>45749</v>
      </c>
      <c r="D7002" s="195" t="s">
        <v>26876</v>
      </c>
      <c r="E7002" s="197">
        <v>41515</v>
      </c>
      <c r="F7002" s="197">
        <v>41508</v>
      </c>
      <c r="G7002" s="195" t="s">
        <v>45750</v>
      </c>
      <c r="H7002" s="196">
        <v>68</v>
      </c>
      <c r="I7002" s="45" t="s">
        <v>45751</v>
      </c>
      <c r="J7002" s="41">
        <v>102</v>
      </c>
      <c r="K7002" s="41">
        <v>84</v>
      </c>
      <c r="L7002" s="195" t="s">
        <v>66</v>
      </c>
      <c r="M7002" s="195" t="s">
        <v>960</v>
      </c>
      <c r="N7002" s="194" t="s">
        <v>110</v>
      </c>
      <c r="O7002" s="194" t="s">
        <v>16</v>
      </c>
      <c r="P7002" s="60" t="s">
        <v>7707</v>
      </c>
      <c r="Q7002" s="44" t="s">
        <v>45752</v>
      </c>
      <c r="R7002" s="196"/>
      <c r="S7002" s="195" t="s">
        <v>113</v>
      </c>
      <c r="T7002" s="194" t="s">
        <v>14045</v>
      </c>
      <c r="U7002" s="46">
        <v>296</v>
      </c>
      <c r="V7002" s="196" t="s">
        <v>45753</v>
      </c>
      <c r="W7002" s="196"/>
      <c r="X7002" s="47">
        <v>1</v>
      </c>
      <c r="Y7002" s="195" t="s">
        <v>19157</v>
      </c>
      <c r="Z7002" s="195" t="s">
        <v>19350</v>
      </c>
      <c r="AA7002" s="195" t="s">
        <v>16714</v>
      </c>
      <c r="AB7002" s="195" t="s">
        <v>24056</v>
      </c>
    </row>
    <row r="7003" spans="1:60" s="48" customFormat="1" ht="15" customHeight="1" x14ac:dyDescent="0.25">
      <c r="A7003" s="36">
        <v>7002</v>
      </c>
      <c r="B7003" s="194" t="s">
        <v>45754</v>
      </c>
      <c r="C7003" s="195" t="s">
        <v>45755</v>
      </c>
      <c r="D7003" s="195" t="s">
        <v>45756</v>
      </c>
      <c r="E7003" s="197">
        <v>41515</v>
      </c>
      <c r="F7003" s="197">
        <v>41540</v>
      </c>
      <c r="G7003" s="195" t="s">
        <v>45757</v>
      </c>
      <c r="H7003" s="196">
        <v>120</v>
      </c>
      <c r="I7003" s="45" t="s">
        <v>45758</v>
      </c>
      <c r="J7003" s="41">
        <v>180</v>
      </c>
      <c r="K7003" s="41">
        <v>149</v>
      </c>
      <c r="L7003" s="195" t="s">
        <v>57</v>
      </c>
      <c r="M7003" s="195" t="s">
        <v>197</v>
      </c>
      <c r="N7003" s="194" t="s">
        <v>110</v>
      </c>
      <c r="O7003" s="194" t="s">
        <v>9</v>
      </c>
      <c r="P7003" s="60" t="s">
        <v>7707</v>
      </c>
      <c r="Q7003" s="44" t="s">
        <v>45759</v>
      </c>
      <c r="R7003" s="196">
        <v>6</v>
      </c>
      <c r="S7003" s="195" t="s">
        <v>35774</v>
      </c>
      <c r="T7003" s="194" t="s">
        <v>206</v>
      </c>
      <c r="U7003" s="46">
        <v>332</v>
      </c>
      <c r="V7003" s="196" t="s">
        <v>45760</v>
      </c>
      <c r="W7003" s="196"/>
      <c r="X7003" s="47">
        <v>1</v>
      </c>
      <c r="Y7003" s="195" t="s">
        <v>190</v>
      </c>
      <c r="Z7003" s="195" t="s">
        <v>26354</v>
      </c>
      <c r="AA7003" s="195" t="s">
        <v>651</v>
      </c>
      <c r="AB7003" s="195" t="s">
        <v>31619</v>
      </c>
    </row>
    <row r="7004" spans="1:60" s="48" customFormat="1" ht="15" customHeight="1" x14ac:dyDescent="0.25">
      <c r="A7004" s="36">
        <v>7003</v>
      </c>
      <c r="B7004" s="194" t="s">
        <v>45761</v>
      </c>
      <c r="C7004" s="195" t="s">
        <v>45762</v>
      </c>
      <c r="D7004" s="195" t="s">
        <v>120</v>
      </c>
      <c r="E7004" s="197">
        <v>41516</v>
      </c>
      <c r="F7004" s="197">
        <v>41536</v>
      </c>
      <c r="G7004" s="195" t="s">
        <v>45763</v>
      </c>
      <c r="H7004" s="196">
        <v>42</v>
      </c>
      <c r="I7004" s="45" t="s">
        <v>45764</v>
      </c>
      <c r="J7004" s="41">
        <v>63</v>
      </c>
      <c r="K7004" s="41">
        <v>53</v>
      </c>
      <c r="L7004" s="195" t="s">
        <v>76</v>
      </c>
      <c r="M7004" s="195" t="s">
        <v>31456</v>
      </c>
      <c r="N7004" s="194" t="s">
        <v>11134</v>
      </c>
      <c r="O7004" s="194" t="s">
        <v>14</v>
      </c>
      <c r="P7004" s="60" t="s">
        <v>7707</v>
      </c>
      <c r="Q7004" s="44" t="s">
        <v>45765</v>
      </c>
      <c r="R7004" s="196"/>
      <c r="S7004" s="195" t="s">
        <v>113</v>
      </c>
      <c r="T7004" s="194" t="s">
        <v>114</v>
      </c>
      <c r="U7004" s="46">
        <v>116</v>
      </c>
      <c r="V7004" s="196" t="s">
        <v>45766</v>
      </c>
      <c r="W7004" s="196"/>
      <c r="X7004" s="47">
        <v>1</v>
      </c>
      <c r="Y7004" s="195" t="s">
        <v>23021</v>
      </c>
      <c r="Z7004" s="195" t="s">
        <v>22552</v>
      </c>
      <c r="AA7004" s="195" t="s">
        <v>2141</v>
      </c>
      <c r="AB7004" s="195" t="s">
        <v>10564</v>
      </c>
      <c r="BH7004" s="58"/>
    </row>
    <row r="7005" spans="1:60" s="48" customFormat="1" ht="15" customHeight="1" x14ac:dyDescent="0.25">
      <c r="A7005" s="36">
        <v>7004</v>
      </c>
      <c r="B7005" s="194" t="s">
        <v>45767</v>
      </c>
      <c r="C7005" s="195" t="s">
        <v>45768</v>
      </c>
      <c r="D7005" s="195" t="s">
        <v>120</v>
      </c>
      <c r="E7005" s="197">
        <v>41521</v>
      </c>
      <c r="F7005" s="197">
        <v>41554</v>
      </c>
      <c r="G7005" s="195" t="s">
        <v>45769</v>
      </c>
      <c r="H7005" s="196">
        <v>98</v>
      </c>
      <c r="I7005" s="45" t="s">
        <v>45770</v>
      </c>
      <c r="J7005" s="41">
        <v>147</v>
      </c>
      <c r="K7005" s="41">
        <v>121</v>
      </c>
      <c r="L7005" s="195" t="s">
        <v>57</v>
      </c>
      <c r="M7005" s="195" t="s">
        <v>726</v>
      </c>
      <c r="N7005" s="194" t="s">
        <v>110</v>
      </c>
      <c r="O7005" s="194" t="s">
        <v>9</v>
      </c>
      <c r="P7005" s="60" t="s">
        <v>7707</v>
      </c>
      <c r="Q7005" s="44" t="s">
        <v>45771</v>
      </c>
      <c r="R7005" s="196"/>
      <c r="S7005" s="195" t="s">
        <v>113</v>
      </c>
      <c r="T7005" s="194" t="s">
        <v>206</v>
      </c>
      <c r="U7005" s="46">
        <v>300</v>
      </c>
      <c r="V7005" s="218">
        <v>8289</v>
      </c>
      <c r="W7005" s="196"/>
      <c r="X7005" s="47">
        <v>1</v>
      </c>
      <c r="Y7005" s="195" t="s">
        <v>125</v>
      </c>
      <c r="Z7005" s="195" t="s">
        <v>134</v>
      </c>
      <c r="AA7005" s="195" t="s">
        <v>6650</v>
      </c>
      <c r="AB7005" s="195" t="s">
        <v>20053</v>
      </c>
    </row>
    <row r="7006" spans="1:60" s="48" customFormat="1" ht="15" customHeight="1" x14ac:dyDescent="0.25">
      <c r="A7006" s="36">
        <v>7005</v>
      </c>
      <c r="B7006" s="194" t="s">
        <v>45772</v>
      </c>
      <c r="C7006" s="195" t="s">
        <v>30451</v>
      </c>
      <c r="D7006" s="195" t="s">
        <v>30452</v>
      </c>
      <c r="E7006" s="197">
        <v>41526</v>
      </c>
      <c r="F7006" s="197">
        <v>41576</v>
      </c>
      <c r="G7006" s="195" t="s">
        <v>45773</v>
      </c>
      <c r="H7006" s="196">
        <v>34</v>
      </c>
      <c r="I7006" s="45" t="s">
        <v>45774</v>
      </c>
      <c r="J7006" s="41">
        <v>51</v>
      </c>
      <c r="K7006" s="41">
        <v>43</v>
      </c>
      <c r="L7006" s="195" t="s">
        <v>65</v>
      </c>
      <c r="M7006" s="195" t="s">
        <v>6647</v>
      </c>
      <c r="N7006" s="194" t="s">
        <v>110</v>
      </c>
      <c r="O7006" s="194" t="s">
        <v>15</v>
      </c>
      <c r="P7006" s="60" t="s">
        <v>7707</v>
      </c>
      <c r="Q7006" s="44" t="s">
        <v>45775</v>
      </c>
      <c r="R7006" s="40">
        <v>2</v>
      </c>
      <c r="S7006" s="195" t="s">
        <v>30456</v>
      </c>
      <c r="T7006" s="194" t="s">
        <v>114</v>
      </c>
      <c r="U7006" s="46">
        <v>216</v>
      </c>
      <c r="V7006" s="218">
        <v>8848</v>
      </c>
      <c r="W7006" s="196"/>
      <c r="X7006" s="47">
        <v>1</v>
      </c>
      <c r="Y7006" s="195" t="s">
        <v>546</v>
      </c>
      <c r="Z7006" s="195" t="s">
        <v>6650</v>
      </c>
      <c r="AA7006" s="195" t="s">
        <v>45776</v>
      </c>
      <c r="AB7006" s="195" t="s">
        <v>2788</v>
      </c>
      <c r="BH7006" s="58"/>
    </row>
    <row r="7007" spans="1:60" s="48" customFormat="1" ht="15" customHeight="1" x14ac:dyDescent="0.25">
      <c r="A7007" s="36">
        <v>7006</v>
      </c>
      <c r="B7007" s="194" t="s">
        <v>45777</v>
      </c>
      <c r="C7007" s="195" t="s">
        <v>45778</v>
      </c>
      <c r="D7007" s="195" t="s">
        <v>5827</v>
      </c>
      <c r="E7007" s="197">
        <v>41529</v>
      </c>
      <c r="F7007" s="197">
        <v>41550</v>
      </c>
      <c r="G7007" s="195" t="s">
        <v>45779</v>
      </c>
      <c r="H7007" s="196">
        <v>295</v>
      </c>
      <c r="I7007" s="45" t="s">
        <v>45780</v>
      </c>
      <c r="J7007" s="41">
        <v>443</v>
      </c>
      <c r="K7007" s="41">
        <v>368</v>
      </c>
      <c r="L7007" s="195" t="s">
        <v>66</v>
      </c>
      <c r="M7007" s="195" t="s">
        <v>26879</v>
      </c>
      <c r="N7007" s="194" t="s">
        <v>110</v>
      </c>
      <c r="O7007" s="194" t="s">
        <v>16</v>
      </c>
      <c r="P7007" s="60" t="s">
        <v>7707</v>
      </c>
      <c r="Q7007" s="44" t="s">
        <v>45781</v>
      </c>
      <c r="R7007" s="40"/>
      <c r="S7007" s="195" t="s">
        <v>113</v>
      </c>
      <c r="T7007" s="194" t="s">
        <v>206</v>
      </c>
      <c r="U7007" s="46">
        <v>1008</v>
      </c>
      <c r="V7007" s="218">
        <v>7146</v>
      </c>
      <c r="W7007" s="196"/>
      <c r="X7007" s="47">
        <v>2</v>
      </c>
      <c r="Y7007" s="195" t="s">
        <v>26827</v>
      </c>
      <c r="Z7007" s="195" t="s">
        <v>45782</v>
      </c>
      <c r="AA7007" s="195" t="s">
        <v>113</v>
      </c>
      <c r="AB7007" s="195" t="s">
        <v>26882</v>
      </c>
    </row>
    <row r="7008" spans="1:60" s="48" customFormat="1" ht="15" customHeight="1" x14ac:dyDescent="0.25">
      <c r="A7008" s="36">
        <v>7007</v>
      </c>
      <c r="B7008" s="194" t="s">
        <v>45783</v>
      </c>
      <c r="C7008" s="195" t="s">
        <v>45594</v>
      </c>
      <c r="D7008" s="195" t="s">
        <v>45595</v>
      </c>
      <c r="E7008" s="197">
        <v>41529</v>
      </c>
      <c r="F7008" s="197">
        <v>41527</v>
      </c>
      <c r="G7008" s="195" t="s">
        <v>45784</v>
      </c>
      <c r="H7008" s="196">
        <v>88</v>
      </c>
      <c r="I7008" s="45" t="s">
        <v>45785</v>
      </c>
      <c r="J7008" s="41">
        <v>132</v>
      </c>
      <c r="K7008" s="41">
        <v>110</v>
      </c>
      <c r="L7008" s="195" t="s">
        <v>76</v>
      </c>
      <c r="M7008" s="195" t="s">
        <v>21657</v>
      </c>
      <c r="N7008" s="194" t="s">
        <v>42981</v>
      </c>
      <c r="O7008" s="194" t="s">
        <v>14</v>
      </c>
      <c r="P7008" s="60" t="s">
        <v>7707</v>
      </c>
      <c r="Q7008" s="44" t="s">
        <v>45786</v>
      </c>
      <c r="R7008" s="196"/>
      <c r="S7008" s="195" t="s">
        <v>113</v>
      </c>
      <c r="T7008" s="194" t="s">
        <v>30086</v>
      </c>
      <c r="U7008" s="46">
        <v>576</v>
      </c>
      <c r="V7008" s="196" t="s">
        <v>45787</v>
      </c>
      <c r="W7008" s="196"/>
      <c r="X7008" s="47">
        <v>1</v>
      </c>
      <c r="Y7008" s="195" t="s">
        <v>19089</v>
      </c>
      <c r="Z7008" s="195" t="s">
        <v>2141</v>
      </c>
      <c r="AA7008" s="195" t="s">
        <v>27825</v>
      </c>
      <c r="AB7008" s="195" t="s">
        <v>42684</v>
      </c>
      <c r="BH7008" s="58"/>
    </row>
    <row r="7009" spans="1:60" s="48" customFormat="1" ht="15" customHeight="1" x14ac:dyDescent="0.25">
      <c r="A7009" s="36">
        <v>7008</v>
      </c>
      <c r="B7009" s="194" t="s">
        <v>45788</v>
      </c>
      <c r="C7009" s="195" t="s">
        <v>45789</v>
      </c>
      <c r="D7009" s="195" t="s">
        <v>6549</v>
      </c>
      <c r="E7009" s="197">
        <v>41529</v>
      </c>
      <c r="F7009" s="197">
        <v>41550</v>
      </c>
      <c r="G7009" s="195" t="s">
        <v>45790</v>
      </c>
      <c r="H7009" s="196">
        <v>198</v>
      </c>
      <c r="I7009" s="45" t="s">
        <v>45791</v>
      </c>
      <c r="J7009" s="41">
        <v>297</v>
      </c>
      <c r="K7009" s="41">
        <v>246</v>
      </c>
      <c r="L7009" s="195" t="s">
        <v>59</v>
      </c>
      <c r="M7009" s="195" t="s">
        <v>339</v>
      </c>
      <c r="N7009" s="194" t="s">
        <v>110</v>
      </c>
      <c r="O7009" s="194" t="s">
        <v>8</v>
      </c>
      <c r="P7009" s="60" t="s">
        <v>7707</v>
      </c>
      <c r="Q7009" s="44" t="s">
        <v>45792</v>
      </c>
      <c r="R7009" s="40"/>
      <c r="S7009" s="195" t="s">
        <v>113</v>
      </c>
      <c r="T7009" s="204" t="s">
        <v>167</v>
      </c>
      <c r="U7009" s="46">
        <v>744</v>
      </c>
      <c r="V7009" s="218">
        <v>8700</v>
      </c>
      <c r="W7009" s="196"/>
      <c r="X7009" s="47">
        <v>1</v>
      </c>
      <c r="Y7009" s="195" t="s">
        <v>189</v>
      </c>
      <c r="Z7009" s="195" t="s">
        <v>1478</v>
      </c>
      <c r="AA7009" s="195" t="s">
        <v>190</v>
      </c>
      <c r="AB7009" s="195" t="s">
        <v>342</v>
      </c>
    </row>
    <row r="7010" spans="1:60" s="48" customFormat="1" ht="15" customHeight="1" x14ac:dyDescent="0.25">
      <c r="A7010" s="36">
        <v>7009</v>
      </c>
      <c r="B7010" s="194" t="s">
        <v>45793</v>
      </c>
      <c r="C7010" s="195" t="s">
        <v>35050</v>
      </c>
      <c r="D7010" s="195" t="s">
        <v>14489</v>
      </c>
      <c r="E7010" s="197">
        <v>41530</v>
      </c>
      <c r="F7010" s="197">
        <v>41534</v>
      </c>
      <c r="G7010" s="195" t="s">
        <v>45794</v>
      </c>
      <c r="H7010" s="196">
        <v>148</v>
      </c>
      <c r="I7010" s="45" t="s">
        <v>45795</v>
      </c>
      <c r="J7010" s="41">
        <v>222</v>
      </c>
      <c r="K7010" s="41">
        <v>183</v>
      </c>
      <c r="L7010" s="195" t="s">
        <v>61</v>
      </c>
      <c r="M7010" s="195" t="s">
        <v>11340</v>
      </c>
      <c r="N7010" s="194" t="s">
        <v>110</v>
      </c>
      <c r="O7010" s="194" t="s">
        <v>18</v>
      </c>
      <c r="P7010" s="60" t="s">
        <v>7707</v>
      </c>
      <c r="Q7010" s="44" t="s">
        <v>45796</v>
      </c>
      <c r="R7010" s="40"/>
      <c r="S7010" s="195" t="s">
        <v>113</v>
      </c>
      <c r="T7010" s="194" t="s">
        <v>206</v>
      </c>
      <c r="U7010" s="46">
        <v>532</v>
      </c>
      <c r="V7010" s="196" t="s">
        <v>45797</v>
      </c>
      <c r="W7010" s="196"/>
      <c r="X7010" s="47">
        <v>1</v>
      </c>
      <c r="Y7010" s="195" t="s">
        <v>24362</v>
      </c>
      <c r="Z7010" s="195" t="s">
        <v>26721</v>
      </c>
      <c r="AA7010" s="195" t="s">
        <v>27861</v>
      </c>
      <c r="AB7010" s="195" t="s">
        <v>19970</v>
      </c>
    </row>
    <row r="7011" spans="1:60" s="48" customFormat="1" ht="15" customHeight="1" x14ac:dyDescent="0.25">
      <c r="A7011" s="36">
        <v>7010</v>
      </c>
      <c r="B7011" s="194" t="s">
        <v>45798</v>
      </c>
      <c r="C7011" s="195" t="s">
        <v>44813</v>
      </c>
      <c r="D7011" s="195" t="s">
        <v>44814</v>
      </c>
      <c r="E7011" s="197">
        <v>41530</v>
      </c>
      <c r="F7011" s="197">
        <v>41543</v>
      </c>
      <c r="G7011" s="195" t="s">
        <v>45799</v>
      </c>
      <c r="H7011" s="196">
        <v>125</v>
      </c>
      <c r="I7011" s="45" t="s">
        <v>45800</v>
      </c>
      <c r="J7011" s="41">
        <v>188</v>
      </c>
      <c r="K7011" s="41">
        <v>156</v>
      </c>
      <c r="L7011" s="195" t="s">
        <v>74</v>
      </c>
      <c r="M7011" s="195" t="s">
        <v>24359</v>
      </c>
      <c r="N7011" s="194" t="s">
        <v>110</v>
      </c>
      <c r="O7011" s="194" t="s">
        <v>16</v>
      </c>
      <c r="P7011" s="60" t="s">
        <v>7707</v>
      </c>
      <c r="Q7011" s="44" t="s">
        <v>45801</v>
      </c>
      <c r="R7011" s="196">
        <v>28</v>
      </c>
      <c r="S7011" s="195" t="s">
        <v>31342</v>
      </c>
      <c r="T7011" s="45" t="s">
        <v>1907</v>
      </c>
      <c r="U7011" s="46">
        <v>468</v>
      </c>
      <c r="V7011" s="196" t="s">
        <v>45802</v>
      </c>
      <c r="W7011" s="196"/>
      <c r="X7011" s="47">
        <v>1</v>
      </c>
      <c r="Y7011" s="195" t="s">
        <v>38186</v>
      </c>
      <c r="Z7011" s="195" t="s">
        <v>10668</v>
      </c>
      <c r="AA7011" s="195" t="s">
        <v>20685</v>
      </c>
      <c r="AB7011" s="195" t="s">
        <v>26794</v>
      </c>
    </row>
    <row r="7012" spans="1:60" s="48" customFormat="1" ht="15" customHeight="1" x14ac:dyDescent="0.25">
      <c r="A7012" s="36">
        <v>7011</v>
      </c>
      <c r="B7012" s="194" t="s">
        <v>45803</v>
      </c>
      <c r="C7012" s="195" t="s">
        <v>45804</v>
      </c>
      <c r="D7012" s="195" t="s">
        <v>6861</v>
      </c>
      <c r="E7012" s="197">
        <v>41533</v>
      </c>
      <c r="F7012" s="197">
        <v>41575</v>
      </c>
      <c r="G7012" s="195" t="s">
        <v>45805</v>
      </c>
      <c r="H7012" s="196">
        <v>198</v>
      </c>
      <c r="I7012" s="45" t="s">
        <v>45806</v>
      </c>
      <c r="J7012" s="41">
        <v>297</v>
      </c>
      <c r="K7012" s="41">
        <v>246</v>
      </c>
      <c r="L7012" s="195" t="s">
        <v>57</v>
      </c>
      <c r="M7012" s="195" t="s">
        <v>330</v>
      </c>
      <c r="N7012" s="194" t="s">
        <v>110</v>
      </c>
      <c r="O7012" s="194" t="s">
        <v>9</v>
      </c>
      <c r="P7012" s="60" t="s">
        <v>7707</v>
      </c>
      <c r="Q7012" s="114" t="s">
        <v>45807</v>
      </c>
      <c r="R7012" s="40"/>
      <c r="S7012" s="195" t="s">
        <v>113</v>
      </c>
      <c r="T7012" s="204" t="s">
        <v>167</v>
      </c>
      <c r="U7012" s="46">
        <v>748</v>
      </c>
      <c r="V7012" s="218">
        <v>8910</v>
      </c>
      <c r="W7012" s="196"/>
      <c r="X7012" s="47">
        <v>1</v>
      </c>
      <c r="Y7012" s="195" t="s">
        <v>116</v>
      </c>
      <c r="Z7012" s="195" t="s">
        <v>36084</v>
      </c>
      <c r="AA7012" s="195" t="s">
        <v>16295</v>
      </c>
      <c r="AB7012" s="195" t="s">
        <v>334</v>
      </c>
    </row>
    <row r="7013" spans="1:60" s="48" customFormat="1" ht="15" customHeight="1" x14ac:dyDescent="0.25">
      <c r="A7013" s="36">
        <v>7012</v>
      </c>
      <c r="B7013" s="194" t="s">
        <v>45808</v>
      </c>
      <c r="C7013" s="195" t="s">
        <v>45809</v>
      </c>
      <c r="D7013" s="195" t="s">
        <v>45810</v>
      </c>
      <c r="E7013" s="197">
        <v>41533</v>
      </c>
      <c r="F7013" s="197">
        <v>41570</v>
      </c>
      <c r="G7013" s="195" t="s">
        <v>45811</v>
      </c>
      <c r="H7013" s="40">
        <v>85</v>
      </c>
      <c r="I7013" s="45" t="s">
        <v>45812</v>
      </c>
      <c r="J7013" s="41">
        <v>128</v>
      </c>
      <c r="K7013" s="41">
        <v>106</v>
      </c>
      <c r="L7013" s="195" t="s">
        <v>61</v>
      </c>
      <c r="M7013" s="195" t="s">
        <v>9284</v>
      </c>
      <c r="N7013" s="194" t="s">
        <v>110</v>
      </c>
      <c r="O7013" s="194" t="s">
        <v>18</v>
      </c>
      <c r="P7013" s="60" t="s">
        <v>7707</v>
      </c>
      <c r="Q7013" s="44" t="s">
        <v>45813</v>
      </c>
      <c r="R7013" s="40"/>
      <c r="S7013" s="195" t="s">
        <v>113</v>
      </c>
      <c r="T7013" s="194" t="s">
        <v>206</v>
      </c>
      <c r="U7013" s="46">
        <v>216</v>
      </c>
      <c r="V7013" s="218">
        <v>9007</v>
      </c>
      <c r="W7013" s="196"/>
      <c r="X7013" s="47">
        <v>1</v>
      </c>
      <c r="Y7013" s="195" t="s">
        <v>19205</v>
      </c>
      <c r="Z7013" s="195" t="s">
        <v>45814</v>
      </c>
      <c r="AA7013" s="195" t="s">
        <v>45815</v>
      </c>
      <c r="AB7013" s="195" t="s">
        <v>15978</v>
      </c>
    </row>
    <row r="7014" spans="1:60" s="48" customFormat="1" ht="15" customHeight="1" x14ac:dyDescent="0.25">
      <c r="A7014" s="36">
        <v>7013</v>
      </c>
      <c r="B7014" s="194" t="s">
        <v>45816</v>
      </c>
      <c r="C7014" s="195" t="s">
        <v>32603</v>
      </c>
      <c r="D7014" s="195" t="s">
        <v>5091</v>
      </c>
      <c r="E7014" s="197">
        <v>41533</v>
      </c>
      <c r="F7014" s="197">
        <v>41584</v>
      </c>
      <c r="G7014" s="195" t="s">
        <v>45817</v>
      </c>
      <c r="H7014" s="196">
        <v>168</v>
      </c>
      <c r="I7014" s="45" t="s">
        <v>45818</v>
      </c>
      <c r="J7014" s="41">
        <v>252</v>
      </c>
      <c r="K7014" s="41">
        <v>209</v>
      </c>
      <c r="L7014" s="195" t="s">
        <v>65</v>
      </c>
      <c r="M7014" s="195" t="s">
        <v>8747</v>
      </c>
      <c r="N7014" s="194" t="s">
        <v>110</v>
      </c>
      <c r="O7014" s="194" t="s">
        <v>15</v>
      </c>
      <c r="P7014" s="60" t="s">
        <v>7707</v>
      </c>
      <c r="Q7014" s="44" t="s">
        <v>45819</v>
      </c>
      <c r="R7014" s="40">
        <v>3</v>
      </c>
      <c r="S7014" s="195" t="s">
        <v>32607</v>
      </c>
      <c r="T7014" s="194" t="s">
        <v>278</v>
      </c>
      <c r="U7014" s="46">
        <v>600</v>
      </c>
      <c r="V7014" s="196" t="s">
        <v>45820</v>
      </c>
      <c r="W7014" s="196"/>
      <c r="X7014" s="47">
        <v>1</v>
      </c>
      <c r="Y7014" s="195" t="s">
        <v>22333</v>
      </c>
      <c r="Z7014" s="195" t="s">
        <v>5480</v>
      </c>
      <c r="AA7014" s="195" t="s">
        <v>2631</v>
      </c>
      <c r="AB7014" s="195" t="s">
        <v>14413</v>
      </c>
      <c r="BH7014" s="58"/>
    </row>
    <row r="7015" spans="1:60" s="48" customFormat="1" ht="15" customHeight="1" x14ac:dyDescent="0.25">
      <c r="A7015" s="36">
        <v>7014</v>
      </c>
      <c r="B7015" s="194" t="s">
        <v>45821</v>
      </c>
      <c r="C7015" s="195" t="s">
        <v>45822</v>
      </c>
      <c r="D7015" s="195" t="s">
        <v>45823</v>
      </c>
      <c r="E7015" s="197">
        <v>41533</v>
      </c>
      <c r="F7015" s="197">
        <v>41551</v>
      </c>
      <c r="G7015" s="195" t="s">
        <v>45824</v>
      </c>
      <c r="H7015" s="196">
        <v>58</v>
      </c>
      <c r="I7015" s="45" t="s">
        <v>45825</v>
      </c>
      <c r="J7015" s="41">
        <v>87</v>
      </c>
      <c r="K7015" s="41">
        <v>72</v>
      </c>
      <c r="L7015" s="195" t="s">
        <v>61</v>
      </c>
      <c r="M7015" s="195" t="s">
        <v>22505</v>
      </c>
      <c r="N7015" s="194" t="s">
        <v>110</v>
      </c>
      <c r="O7015" s="194" t="s">
        <v>18</v>
      </c>
      <c r="P7015" s="60" t="s">
        <v>7707</v>
      </c>
      <c r="Q7015" s="44" t="s">
        <v>45826</v>
      </c>
      <c r="R7015" s="196"/>
      <c r="S7015" s="195" t="s">
        <v>113</v>
      </c>
      <c r="T7015" s="194" t="s">
        <v>114</v>
      </c>
      <c r="U7015" s="46">
        <v>444</v>
      </c>
      <c r="V7015" s="218">
        <v>8692</v>
      </c>
      <c r="W7015" s="196"/>
      <c r="X7015" s="47">
        <v>1</v>
      </c>
      <c r="Y7015" s="195" t="s">
        <v>22889</v>
      </c>
      <c r="Z7015" s="195" t="s">
        <v>22523</v>
      </c>
      <c r="AA7015" s="195" t="s">
        <v>19025</v>
      </c>
      <c r="AB7015" s="195" t="s">
        <v>38076</v>
      </c>
    </row>
    <row r="7016" spans="1:60" s="48" customFormat="1" ht="15" customHeight="1" x14ac:dyDescent="0.25">
      <c r="A7016" s="36">
        <v>7015</v>
      </c>
      <c r="B7016" s="194" t="s">
        <v>45827</v>
      </c>
      <c r="C7016" s="195" t="s">
        <v>45828</v>
      </c>
      <c r="D7016" s="195" t="s">
        <v>45829</v>
      </c>
      <c r="E7016" s="197">
        <v>41533</v>
      </c>
      <c r="F7016" s="197">
        <v>41549</v>
      </c>
      <c r="G7016" s="195" t="s">
        <v>45830</v>
      </c>
      <c r="H7016" s="196">
        <v>128</v>
      </c>
      <c r="I7016" s="45" t="s">
        <v>45831</v>
      </c>
      <c r="J7016" s="41">
        <v>192</v>
      </c>
      <c r="K7016" s="41">
        <v>159</v>
      </c>
      <c r="L7016" s="195" t="s">
        <v>61</v>
      </c>
      <c r="M7016" s="195" t="s">
        <v>13829</v>
      </c>
      <c r="N7016" s="194" t="s">
        <v>110</v>
      </c>
      <c r="O7016" s="194" t="s">
        <v>18</v>
      </c>
      <c r="P7016" s="60" t="s">
        <v>7707</v>
      </c>
      <c r="Q7016" s="44" t="s">
        <v>45832</v>
      </c>
      <c r="R7016" s="40">
        <v>35</v>
      </c>
      <c r="S7016" s="195" t="s">
        <v>28591</v>
      </c>
      <c r="T7016" s="194" t="s">
        <v>206</v>
      </c>
      <c r="U7016" s="46">
        <v>380</v>
      </c>
      <c r="V7016" s="218">
        <v>8478</v>
      </c>
      <c r="W7016" s="196"/>
      <c r="X7016" s="47">
        <v>1</v>
      </c>
      <c r="Y7016" s="195" t="s">
        <v>24402</v>
      </c>
      <c r="Z7016" s="195" t="s">
        <v>24161</v>
      </c>
      <c r="AA7016" s="195" t="s">
        <v>37686</v>
      </c>
      <c r="AB7016" s="195" t="s">
        <v>32268</v>
      </c>
    </row>
    <row r="7017" spans="1:60" s="48" customFormat="1" ht="15" customHeight="1" x14ac:dyDescent="0.25">
      <c r="A7017" s="36">
        <v>7016</v>
      </c>
      <c r="B7017" s="194" t="s">
        <v>45833</v>
      </c>
      <c r="C7017" s="195" t="s">
        <v>45834</v>
      </c>
      <c r="D7017" s="195" t="s">
        <v>45835</v>
      </c>
      <c r="E7017" s="197">
        <v>41534</v>
      </c>
      <c r="F7017" s="197">
        <v>41558</v>
      </c>
      <c r="G7017" s="195" t="s">
        <v>45836</v>
      </c>
      <c r="H7017" s="196">
        <v>145</v>
      </c>
      <c r="I7017" s="45" t="s">
        <v>45837</v>
      </c>
      <c r="J7017" s="41">
        <v>218</v>
      </c>
      <c r="K7017" s="41">
        <v>181</v>
      </c>
      <c r="L7017" s="195" t="s">
        <v>57</v>
      </c>
      <c r="M7017" s="195" t="s">
        <v>6483</v>
      </c>
      <c r="N7017" s="194" t="s">
        <v>110</v>
      </c>
      <c r="O7017" s="194" t="s">
        <v>9</v>
      </c>
      <c r="P7017" s="60" t="s">
        <v>7707</v>
      </c>
      <c r="Q7017" s="44" t="s">
        <v>45838</v>
      </c>
      <c r="R7017" s="40"/>
      <c r="S7017" s="195" t="s">
        <v>113</v>
      </c>
      <c r="T7017" s="194" t="s">
        <v>278</v>
      </c>
      <c r="U7017" s="46">
        <v>436</v>
      </c>
      <c r="V7017" s="218">
        <v>8536</v>
      </c>
      <c r="W7017" s="196"/>
      <c r="X7017" s="47">
        <v>1</v>
      </c>
      <c r="Y7017" s="195" t="s">
        <v>4629</v>
      </c>
      <c r="Z7017" s="195" t="s">
        <v>605</v>
      </c>
      <c r="AA7017" s="195" t="s">
        <v>18025</v>
      </c>
      <c r="AB7017" s="195" t="s">
        <v>6487</v>
      </c>
      <c r="BH7017" s="58"/>
    </row>
    <row r="7018" spans="1:60" s="48" customFormat="1" ht="15" customHeight="1" x14ac:dyDescent="0.25">
      <c r="A7018" s="36">
        <v>7017</v>
      </c>
      <c r="B7018" s="194" t="s">
        <v>45839</v>
      </c>
      <c r="C7018" s="195" t="s">
        <v>41831</v>
      </c>
      <c r="D7018" s="195" t="s">
        <v>45840</v>
      </c>
      <c r="E7018" s="197">
        <v>41535</v>
      </c>
      <c r="F7018" s="197">
        <v>41558</v>
      </c>
      <c r="G7018" s="195" t="s">
        <v>45841</v>
      </c>
      <c r="H7018" s="196">
        <v>95</v>
      </c>
      <c r="I7018" s="45" t="s">
        <v>45842</v>
      </c>
      <c r="J7018" s="41">
        <v>143</v>
      </c>
      <c r="K7018" s="41">
        <v>119</v>
      </c>
      <c r="L7018" s="195" t="s">
        <v>66</v>
      </c>
      <c r="M7018" s="195" t="s">
        <v>17290</v>
      </c>
      <c r="N7018" s="194" t="s">
        <v>110</v>
      </c>
      <c r="O7018" s="194" t="s">
        <v>16</v>
      </c>
      <c r="P7018" s="60" t="s">
        <v>7707</v>
      </c>
      <c r="Q7018" s="44" t="s">
        <v>45843</v>
      </c>
      <c r="R7018" s="40">
        <v>10</v>
      </c>
      <c r="S7018" s="195" t="s">
        <v>31007</v>
      </c>
      <c r="T7018" s="194" t="s">
        <v>278</v>
      </c>
      <c r="U7018" s="46">
        <v>208</v>
      </c>
      <c r="V7018" s="218">
        <v>8774</v>
      </c>
      <c r="W7018" s="196"/>
      <c r="X7018" s="47">
        <v>1</v>
      </c>
      <c r="Y7018" s="195" t="s">
        <v>21854</v>
      </c>
      <c r="Z7018" s="195" t="s">
        <v>17293</v>
      </c>
      <c r="AA7018" s="195" t="s">
        <v>24362</v>
      </c>
      <c r="AB7018" s="195" t="s">
        <v>27037</v>
      </c>
    </row>
    <row r="7019" spans="1:60" s="48" customFormat="1" ht="15" customHeight="1" x14ac:dyDescent="0.25">
      <c r="A7019" s="36">
        <v>7018</v>
      </c>
      <c r="B7019" s="194" t="s">
        <v>45844</v>
      </c>
      <c r="C7019" s="195" t="s">
        <v>45845</v>
      </c>
      <c r="D7019" s="195" t="s">
        <v>37132</v>
      </c>
      <c r="E7019" s="197">
        <v>41535</v>
      </c>
      <c r="F7019" s="197">
        <v>41564</v>
      </c>
      <c r="G7019" s="195" t="s">
        <v>45846</v>
      </c>
      <c r="H7019" s="196">
        <v>168</v>
      </c>
      <c r="I7019" s="45" t="s">
        <v>45847</v>
      </c>
      <c r="J7019" s="41">
        <v>252</v>
      </c>
      <c r="K7019" s="41">
        <v>209</v>
      </c>
      <c r="L7019" s="195" t="s">
        <v>57</v>
      </c>
      <c r="M7019" s="195" t="s">
        <v>1126</v>
      </c>
      <c r="N7019" s="194" t="s">
        <v>110</v>
      </c>
      <c r="O7019" s="194" t="s">
        <v>9</v>
      </c>
      <c r="P7019" s="60" t="s">
        <v>7707</v>
      </c>
      <c r="Q7019" s="44" t="s">
        <v>45848</v>
      </c>
      <c r="R7019" s="40"/>
      <c r="S7019" s="195" t="s">
        <v>113</v>
      </c>
      <c r="T7019" s="204" t="s">
        <v>167</v>
      </c>
      <c r="U7019" s="46">
        <v>552</v>
      </c>
      <c r="V7019" s="218">
        <v>8794</v>
      </c>
      <c r="W7019" s="196"/>
      <c r="X7019" s="47">
        <v>1</v>
      </c>
      <c r="Y7019" s="195" t="s">
        <v>189</v>
      </c>
      <c r="Z7019" s="195" t="s">
        <v>12539</v>
      </c>
      <c r="AA7019" s="195" t="s">
        <v>19536</v>
      </c>
      <c r="AB7019" s="195" t="s">
        <v>31781</v>
      </c>
    </row>
    <row r="7020" spans="1:60" s="48" customFormat="1" ht="15" customHeight="1" x14ac:dyDescent="0.25">
      <c r="A7020" s="36">
        <v>7019</v>
      </c>
      <c r="B7020" s="194" t="s">
        <v>45849</v>
      </c>
      <c r="C7020" s="195" t="s">
        <v>45850</v>
      </c>
      <c r="D7020" s="195" t="s">
        <v>45851</v>
      </c>
      <c r="E7020" s="197">
        <v>41540</v>
      </c>
      <c r="F7020" s="197">
        <v>41564</v>
      </c>
      <c r="G7020" s="195" t="s">
        <v>45852</v>
      </c>
      <c r="H7020" s="196">
        <v>138</v>
      </c>
      <c r="I7020" s="45" t="s">
        <v>45853</v>
      </c>
      <c r="J7020" s="41">
        <v>207</v>
      </c>
      <c r="K7020" s="41">
        <v>172</v>
      </c>
      <c r="L7020" s="195" t="s">
        <v>59</v>
      </c>
      <c r="M7020" s="195" t="s">
        <v>12910</v>
      </c>
      <c r="N7020" s="194" t="s">
        <v>110</v>
      </c>
      <c r="O7020" s="194" t="s">
        <v>8</v>
      </c>
      <c r="P7020" s="60" t="s">
        <v>7707</v>
      </c>
      <c r="Q7020" s="44" t="s">
        <v>45854</v>
      </c>
      <c r="R7020" s="196">
        <v>18</v>
      </c>
      <c r="S7020" s="195" t="s">
        <v>8998</v>
      </c>
      <c r="T7020" s="194" t="s">
        <v>206</v>
      </c>
      <c r="U7020" s="46">
        <v>392</v>
      </c>
      <c r="V7020" s="218">
        <v>8737</v>
      </c>
      <c r="W7020" s="196"/>
      <c r="X7020" s="47">
        <v>1</v>
      </c>
      <c r="Y7020" s="195" t="s">
        <v>16844</v>
      </c>
      <c r="Z7020" s="195" t="s">
        <v>208</v>
      </c>
      <c r="AA7020" s="195" t="s">
        <v>1647</v>
      </c>
      <c r="AB7020" s="195" t="s">
        <v>12914</v>
      </c>
    </row>
    <row r="7021" spans="1:60" s="48" customFormat="1" ht="15" customHeight="1" x14ac:dyDescent="0.25">
      <c r="A7021" s="36">
        <v>7020</v>
      </c>
      <c r="B7021" s="194" t="s">
        <v>45855</v>
      </c>
      <c r="C7021" s="195" t="s">
        <v>45856</v>
      </c>
      <c r="D7021" s="195" t="s">
        <v>45857</v>
      </c>
      <c r="E7021" s="197">
        <v>41540</v>
      </c>
      <c r="F7021" s="197">
        <v>41551</v>
      </c>
      <c r="G7021" s="195" t="s">
        <v>45858</v>
      </c>
      <c r="H7021" s="196">
        <v>88</v>
      </c>
      <c r="I7021" s="45" t="s">
        <v>45859</v>
      </c>
      <c r="J7021" s="41">
        <v>132</v>
      </c>
      <c r="K7021" s="41">
        <v>110</v>
      </c>
      <c r="L7021" s="195" t="s">
        <v>74</v>
      </c>
      <c r="M7021" s="195" t="s">
        <v>31443</v>
      </c>
      <c r="N7021" s="194" t="s">
        <v>110</v>
      </c>
      <c r="O7021" s="194" t="s">
        <v>16</v>
      </c>
      <c r="P7021" s="60" t="s">
        <v>7707</v>
      </c>
      <c r="Q7021" s="44" t="s">
        <v>45860</v>
      </c>
      <c r="R7021" s="196"/>
      <c r="S7021" s="195" t="s">
        <v>113</v>
      </c>
      <c r="T7021" s="45" t="s">
        <v>206</v>
      </c>
      <c r="U7021" s="46">
        <v>168</v>
      </c>
      <c r="V7021" s="218">
        <v>8545</v>
      </c>
      <c r="W7021" s="196"/>
      <c r="X7021" s="47">
        <v>1</v>
      </c>
      <c r="Y7021" s="195" t="s">
        <v>19205</v>
      </c>
      <c r="Z7021" s="195" t="s">
        <v>10668</v>
      </c>
      <c r="AA7021" s="195" t="s">
        <v>20388</v>
      </c>
      <c r="AB7021" s="195" t="s">
        <v>11343</v>
      </c>
    </row>
    <row r="7022" spans="1:60" s="48" customFormat="1" ht="15" customHeight="1" x14ac:dyDescent="0.25">
      <c r="A7022" s="36">
        <v>7021</v>
      </c>
      <c r="B7022" s="194" t="s">
        <v>45861</v>
      </c>
      <c r="C7022" s="195" t="s">
        <v>45862</v>
      </c>
      <c r="D7022" s="195" t="s">
        <v>45863</v>
      </c>
      <c r="E7022" s="197">
        <v>41540</v>
      </c>
      <c r="F7022" s="197">
        <v>41570</v>
      </c>
      <c r="G7022" s="195" t="s">
        <v>45864</v>
      </c>
      <c r="H7022" s="196">
        <v>128</v>
      </c>
      <c r="I7022" s="45" t="s">
        <v>45865</v>
      </c>
      <c r="J7022" s="41">
        <v>192</v>
      </c>
      <c r="K7022" s="41">
        <v>159</v>
      </c>
      <c r="L7022" s="195" t="s">
        <v>68</v>
      </c>
      <c r="M7022" s="195" t="s">
        <v>40016</v>
      </c>
      <c r="N7022" s="194" t="s">
        <v>110</v>
      </c>
      <c r="O7022" s="194" t="s">
        <v>13</v>
      </c>
      <c r="P7022" s="60" t="s">
        <v>7707</v>
      </c>
      <c r="Q7022" s="44" t="s">
        <v>45866</v>
      </c>
      <c r="R7022" s="40"/>
      <c r="S7022" s="195" t="s">
        <v>113</v>
      </c>
      <c r="T7022" s="194" t="s">
        <v>30884</v>
      </c>
      <c r="U7022" s="46">
        <v>492</v>
      </c>
      <c r="V7022" s="218">
        <v>8768</v>
      </c>
      <c r="W7022" s="196"/>
      <c r="X7022" s="47">
        <v>1</v>
      </c>
      <c r="Y7022" s="195" t="s">
        <v>11891</v>
      </c>
      <c r="Z7022" s="195" t="s">
        <v>7079</v>
      </c>
      <c r="AA7022" s="195" t="s">
        <v>19441</v>
      </c>
      <c r="AB7022" s="195" t="s">
        <v>45432</v>
      </c>
    </row>
    <row r="7023" spans="1:60" s="48" customFormat="1" ht="15" customHeight="1" x14ac:dyDescent="0.25">
      <c r="A7023" s="36">
        <v>7022</v>
      </c>
      <c r="B7023" s="194" t="s">
        <v>45867</v>
      </c>
      <c r="C7023" s="195" t="s">
        <v>45868</v>
      </c>
      <c r="D7023" s="195" t="s">
        <v>45869</v>
      </c>
      <c r="E7023" s="197">
        <v>41540</v>
      </c>
      <c r="F7023" s="197">
        <v>41572</v>
      </c>
      <c r="G7023" s="195" t="s">
        <v>45870</v>
      </c>
      <c r="H7023" s="196">
        <v>88</v>
      </c>
      <c r="I7023" s="45" t="s">
        <v>45871</v>
      </c>
      <c r="J7023" s="41">
        <v>132</v>
      </c>
      <c r="K7023" s="41">
        <v>110</v>
      </c>
      <c r="L7023" s="195" t="s">
        <v>76</v>
      </c>
      <c r="M7023" s="195" t="s">
        <v>21657</v>
      </c>
      <c r="N7023" s="194" t="s">
        <v>42981</v>
      </c>
      <c r="O7023" s="194" t="s">
        <v>14</v>
      </c>
      <c r="P7023" s="60" t="s">
        <v>7707</v>
      </c>
      <c r="Q7023" s="44" t="s">
        <v>45872</v>
      </c>
      <c r="R7023" s="40"/>
      <c r="S7023" s="195" t="s">
        <v>113</v>
      </c>
      <c r="T7023" s="194" t="s">
        <v>30086</v>
      </c>
      <c r="U7023" s="46">
        <v>564</v>
      </c>
      <c r="V7023" s="218" t="s">
        <v>45873</v>
      </c>
      <c r="W7023" s="196"/>
      <c r="X7023" s="47">
        <v>1</v>
      </c>
      <c r="Y7023" s="195" t="s">
        <v>44398</v>
      </c>
      <c r="Z7023" s="195" t="s">
        <v>19089</v>
      </c>
      <c r="AA7023" s="195" t="s">
        <v>2141</v>
      </c>
      <c r="AB7023" s="195" t="s">
        <v>42684</v>
      </c>
    </row>
    <row r="7024" spans="1:60" s="48" customFormat="1" ht="15" customHeight="1" x14ac:dyDescent="0.25">
      <c r="A7024" s="36">
        <v>7023</v>
      </c>
      <c r="B7024" s="194" t="s">
        <v>45874</v>
      </c>
      <c r="C7024" s="195" t="s">
        <v>45875</v>
      </c>
      <c r="D7024" s="195" t="s">
        <v>45876</v>
      </c>
      <c r="E7024" s="197">
        <v>41541</v>
      </c>
      <c r="F7024" s="197">
        <v>41558</v>
      </c>
      <c r="G7024" s="195" t="s">
        <v>45877</v>
      </c>
      <c r="H7024" s="196">
        <v>56</v>
      </c>
      <c r="I7024" s="45" t="s">
        <v>45878</v>
      </c>
      <c r="J7024" s="41">
        <v>84</v>
      </c>
      <c r="K7024" s="41">
        <v>70</v>
      </c>
      <c r="L7024" s="195" t="s">
        <v>66</v>
      </c>
      <c r="M7024" s="195" t="s">
        <v>32334</v>
      </c>
      <c r="N7024" s="194" t="s">
        <v>110</v>
      </c>
      <c r="O7024" s="194" t="s">
        <v>16</v>
      </c>
      <c r="P7024" s="60" t="s">
        <v>7707</v>
      </c>
      <c r="Q7024" s="44" t="s">
        <v>45879</v>
      </c>
      <c r="R7024" s="196"/>
      <c r="S7024" s="195" t="s">
        <v>113</v>
      </c>
      <c r="T7024" s="206" t="s">
        <v>30066</v>
      </c>
      <c r="U7024" s="46">
        <v>240</v>
      </c>
      <c r="V7024" s="218">
        <v>8826</v>
      </c>
      <c r="W7024" s="196"/>
      <c r="X7024" s="47">
        <v>1</v>
      </c>
      <c r="Y7024" s="195" t="s">
        <v>40938</v>
      </c>
      <c r="Z7024" s="195" t="s">
        <v>33596</v>
      </c>
      <c r="AA7024" s="195" t="s">
        <v>21854</v>
      </c>
      <c r="AB7024" s="195" t="s">
        <v>33597</v>
      </c>
    </row>
    <row r="7025" spans="1:60" s="48" customFormat="1" ht="15" customHeight="1" x14ac:dyDescent="0.25">
      <c r="A7025" s="36">
        <v>7024</v>
      </c>
      <c r="B7025" s="194" t="s">
        <v>45880</v>
      </c>
      <c r="C7025" s="195" t="s">
        <v>45881</v>
      </c>
      <c r="D7025" s="195" t="s">
        <v>45882</v>
      </c>
      <c r="E7025" s="197">
        <v>41541</v>
      </c>
      <c r="F7025" s="39">
        <v>41565</v>
      </c>
      <c r="G7025" s="195" t="s">
        <v>45883</v>
      </c>
      <c r="H7025" s="196">
        <v>98</v>
      </c>
      <c r="I7025" s="45" t="s">
        <v>45884</v>
      </c>
      <c r="J7025" s="41">
        <v>147</v>
      </c>
      <c r="K7025" s="41">
        <v>121</v>
      </c>
      <c r="L7025" s="195" t="s">
        <v>74</v>
      </c>
      <c r="M7025" s="195" t="s">
        <v>10323</v>
      </c>
      <c r="N7025" s="194" t="s">
        <v>110</v>
      </c>
      <c r="O7025" s="194" t="s">
        <v>16</v>
      </c>
      <c r="P7025" s="60" t="s">
        <v>7707</v>
      </c>
      <c r="Q7025" s="44" t="s">
        <v>45885</v>
      </c>
      <c r="R7025" s="40">
        <v>7</v>
      </c>
      <c r="S7025" s="195" t="s">
        <v>42943</v>
      </c>
      <c r="T7025" s="194" t="s">
        <v>206</v>
      </c>
      <c r="U7025" s="46">
        <v>288</v>
      </c>
      <c r="V7025" s="218">
        <v>8661</v>
      </c>
      <c r="W7025" s="196"/>
      <c r="X7025" s="47">
        <v>1</v>
      </c>
      <c r="Y7025" s="195" t="s">
        <v>40427</v>
      </c>
      <c r="Z7025" s="195" t="s">
        <v>9160</v>
      </c>
      <c r="AA7025" s="195" t="s">
        <v>14318</v>
      </c>
      <c r="AB7025" s="195" t="s">
        <v>18783</v>
      </c>
    </row>
    <row r="7026" spans="1:60" s="48" customFormat="1" ht="15" customHeight="1" x14ac:dyDescent="0.25">
      <c r="A7026" s="36">
        <v>7025</v>
      </c>
      <c r="B7026" s="194" t="s">
        <v>45886</v>
      </c>
      <c r="C7026" s="195" t="s">
        <v>41904</v>
      </c>
      <c r="D7026" s="195" t="s">
        <v>15110</v>
      </c>
      <c r="E7026" s="197">
        <v>41541</v>
      </c>
      <c r="F7026" s="197">
        <v>41555</v>
      </c>
      <c r="G7026" s="195" t="s">
        <v>45887</v>
      </c>
      <c r="H7026" s="196">
        <v>115</v>
      </c>
      <c r="I7026" s="45" t="s">
        <v>45888</v>
      </c>
      <c r="J7026" s="41">
        <v>173</v>
      </c>
      <c r="K7026" s="41">
        <v>144</v>
      </c>
      <c r="L7026" s="195" t="s">
        <v>59</v>
      </c>
      <c r="M7026" s="195" t="s">
        <v>223</v>
      </c>
      <c r="N7026" s="194" t="s">
        <v>110</v>
      </c>
      <c r="O7026" s="194" t="s">
        <v>8</v>
      </c>
      <c r="P7026" s="60" t="s">
        <v>7707</v>
      </c>
      <c r="Q7026" s="114" t="s">
        <v>45889</v>
      </c>
      <c r="R7026" s="40"/>
      <c r="S7026" s="195" t="s">
        <v>113</v>
      </c>
      <c r="T7026" s="117" t="s">
        <v>167</v>
      </c>
      <c r="U7026" s="46">
        <v>244</v>
      </c>
      <c r="V7026" s="218">
        <v>8929</v>
      </c>
      <c r="W7026" s="196"/>
      <c r="X7026" s="47">
        <v>1</v>
      </c>
      <c r="Y7026" s="195" t="s">
        <v>21780</v>
      </c>
      <c r="Z7026" s="195" t="s">
        <v>189</v>
      </c>
      <c r="AA7026" s="195" t="s">
        <v>3806</v>
      </c>
      <c r="AB7026" s="195" t="s">
        <v>13386</v>
      </c>
    </row>
    <row r="7027" spans="1:60" s="48" customFormat="1" ht="15" customHeight="1" x14ac:dyDescent="0.25">
      <c r="A7027" s="36">
        <v>7026</v>
      </c>
      <c r="B7027" s="194" t="s">
        <v>45890</v>
      </c>
      <c r="C7027" s="195" t="s">
        <v>45891</v>
      </c>
      <c r="D7027" s="195" t="s">
        <v>45892</v>
      </c>
      <c r="E7027" s="197">
        <v>41542</v>
      </c>
      <c r="F7027" s="197">
        <v>41579</v>
      </c>
      <c r="G7027" s="195" t="s">
        <v>45893</v>
      </c>
      <c r="H7027" s="196">
        <v>138</v>
      </c>
      <c r="I7027" s="45" t="s">
        <v>45894</v>
      </c>
      <c r="J7027" s="41">
        <v>207</v>
      </c>
      <c r="K7027" s="41">
        <v>172</v>
      </c>
      <c r="L7027" s="195" t="s">
        <v>60</v>
      </c>
      <c r="M7027" s="195" t="s">
        <v>5961</v>
      </c>
      <c r="N7027" s="194" t="s">
        <v>28647</v>
      </c>
      <c r="O7027" s="194" t="s">
        <v>12</v>
      </c>
      <c r="P7027" s="60" t="s">
        <v>7707</v>
      </c>
      <c r="Q7027" s="44" t="s">
        <v>45895</v>
      </c>
      <c r="R7027" s="40"/>
      <c r="S7027" s="195" t="s">
        <v>113</v>
      </c>
      <c r="T7027" s="194" t="s">
        <v>19341</v>
      </c>
      <c r="U7027" s="46">
        <v>352</v>
      </c>
      <c r="V7027" s="196" t="s">
        <v>45896</v>
      </c>
      <c r="W7027" s="196"/>
      <c r="X7027" s="47">
        <v>1</v>
      </c>
      <c r="Y7027" s="195" t="s">
        <v>15332</v>
      </c>
      <c r="Z7027" s="195" t="s">
        <v>920</v>
      </c>
      <c r="AA7027" s="195" t="s">
        <v>4023</v>
      </c>
      <c r="AB7027" s="195" t="s">
        <v>37035</v>
      </c>
      <c r="BH7027" s="58"/>
    </row>
    <row r="7028" spans="1:60" s="48" customFormat="1" ht="15" customHeight="1" x14ac:dyDescent="0.25">
      <c r="A7028" s="36">
        <v>7027</v>
      </c>
      <c r="B7028" s="194" t="s">
        <v>45897</v>
      </c>
      <c r="C7028" s="195" t="s">
        <v>45898</v>
      </c>
      <c r="D7028" s="195" t="s">
        <v>45899</v>
      </c>
      <c r="E7028" s="197">
        <v>41542</v>
      </c>
      <c r="F7028" s="39">
        <v>41551</v>
      </c>
      <c r="G7028" s="195" t="s">
        <v>45900</v>
      </c>
      <c r="H7028" s="196">
        <v>58</v>
      </c>
      <c r="I7028" s="45" t="s">
        <v>45901</v>
      </c>
      <c r="J7028" s="41">
        <v>87</v>
      </c>
      <c r="K7028" s="41">
        <v>72</v>
      </c>
      <c r="L7028" s="195" t="s">
        <v>57</v>
      </c>
      <c r="M7028" s="195" t="s">
        <v>3059</v>
      </c>
      <c r="N7028" s="194" t="s">
        <v>110</v>
      </c>
      <c r="O7028" s="194" t="s">
        <v>9</v>
      </c>
      <c r="P7028" s="60" t="s">
        <v>7707</v>
      </c>
      <c r="Q7028" s="44" t="s">
        <v>45902</v>
      </c>
      <c r="R7028" s="40"/>
      <c r="S7028" s="195" t="s">
        <v>113</v>
      </c>
      <c r="T7028" s="45" t="s">
        <v>1778</v>
      </c>
      <c r="U7028" s="46">
        <v>172</v>
      </c>
      <c r="V7028" s="218">
        <v>8811</v>
      </c>
      <c r="W7028" s="196"/>
      <c r="X7028" s="47">
        <v>1</v>
      </c>
      <c r="Y7028" s="195" t="s">
        <v>1478</v>
      </c>
      <c r="Z7028" s="195" t="s">
        <v>189</v>
      </c>
      <c r="AA7028" s="195" t="s">
        <v>11666</v>
      </c>
      <c r="AB7028" s="195" t="s">
        <v>3062</v>
      </c>
    </row>
    <row r="7029" spans="1:60" s="48" customFormat="1" ht="15" customHeight="1" x14ac:dyDescent="0.25">
      <c r="A7029" s="36">
        <v>7028</v>
      </c>
      <c r="B7029" s="194" t="s">
        <v>45903</v>
      </c>
      <c r="C7029" s="195" t="s">
        <v>45904</v>
      </c>
      <c r="D7029" s="195" t="s">
        <v>113</v>
      </c>
      <c r="E7029" s="197">
        <v>41547</v>
      </c>
      <c r="F7029" s="197">
        <v>41569</v>
      </c>
      <c r="G7029" s="195" t="s">
        <v>45905</v>
      </c>
      <c r="H7029" s="196">
        <v>18</v>
      </c>
      <c r="I7029" s="45" t="s">
        <v>45906</v>
      </c>
      <c r="J7029" s="41">
        <v>27</v>
      </c>
      <c r="K7029" s="41">
        <v>22</v>
      </c>
      <c r="L7029" s="198" t="s">
        <v>78</v>
      </c>
      <c r="M7029" s="195" t="s">
        <v>78</v>
      </c>
      <c r="N7029" s="194" t="s">
        <v>45907</v>
      </c>
      <c r="O7029" s="194" t="s">
        <v>18</v>
      </c>
      <c r="P7029" s="60" t="s">
        <v>7707</v>
      </c>
      <c r="Q7029" s="44" t="s">
        <v>45908</v>
      </c>
      <c r="R7029" s="196"/>
      <c r="S7029" s="195" t="s">
        <v>113</v>
      </c>
      <c r="T7029" s="194" t="s">
        <v>114</v>
      </c>
      <c r="U7029" s="46">
        <v>160</v>
      </c>
      <c r="V7029" s="218" t="s">
        <v>45909</v>
      </c>
      <c r="W7029" s="196"/>
      <c r="X7029" s="47">
        <v>1</v>
      </c>
      <c r="Y7029" s="195" t="s">
        <v>45910</v>
      </c>
      <c r="Z7029" s="195" t="s">
        <v>45911</v>
      </c>
      <c r="AA7029" s="195" t="s">
        <v>45912</v>
      </c>
      <c r="AB7029" s="195" t="s">
        <v>45913</v>
      </c>
    </row>
    <row r="7030" spans="1:60" s="48" customFormat="1" ht="15" customHeight="1" x14ac:dyDescent="0.25">
      <c r="A7030" s="36">
        <v>7029</v>
      </c>
      <c r="B7030" s="194" t="s">
        <v>45914</v>
      </c>
      <c r="C7030" s="195" t="s">
        <v>45915</v>
      </c>
      <c r="D7030" s="195" t="s">
        <v>45916</v>
      </c>
      <c r="E7030" s="197">
        <v>41551</v>
      </c>
      <c r="F7030" s="197">
        <v>41569</v>
      </c>
      <c r="G7030" s="195" t="s">
        <v>45917</v>
      </c>
      <c r="H7030" s="196">
        <v>98</v>
      </c>
      <c r="I7030" s="45" t="s">
        <v>45918</v>
      </c>
      <c r="J7030" s="41">
        <v>147</v>
      </c>
      <c r="K7030" s="41">
        <v>121</v>
      </c>
      <c r="L7030" s="195" t="s">
        <v>61</v>
      </c>
      <c r="M7030" s="195" t="s">
        <v>13829</v>
      </c>
      <c r="N7030" s="194" t="s">
        <v>110</v>
      </c>
      <c r="O7030" s="194" t="s">
        <v>18</v>
      </c>
      <c r="P7030" s="60" t="s">
        <v>7707</v>
      </c>
      <c r="Q7030" s="44" t="s">
        <v>45919</v>
      </c>
      <c r="R7030" s="40">
        <v>4</v>
      </c>
      <c r="S7030" s="195" t="s">
        <v>44175</v>
      </c>
      <c r="T7030" s="194" t="s">
        <v>206</v>
      </c>
      <c r="U7030" s="46">
        <v>284</v>
      </c>
      <c r="V7030" s="218">
        <v>8770</v>
      </c>
      <c r="W7030" s="196"/>
      <c r="X7030" s="47">
        <v>1</v>
      </c>
      <c r="Y7030" s="195" t="s">
        <v>19205</v>
      </c>
      <c r="Z7030" s="195" t="s">
        <v>20685</v>
      </c>
      <c r="AA7030" s="195" t="s">
        <v>10668</v>
      </c>
      <c r="AB7030" s="195" t="s">
        <v>11343</v>
      </c>
    </row>
    <row r="7031" spans="1:60" s="48" customFormat="1" ht="15" customHeight="1" x14ac:dyDescent="0.25">
      <c r="A7031" s="36">
        <v>7030</v>
      </c>
      <c r="B7031" s="194" t="s">
        <v>45920</v>
      </c>
      <c r="C7031" s="195" t="s">
        <v>45921</v>
      </c>
      <c r="D7031" s="195" t="s">
        <v>45922</v>
      </c>
      <c r="E7031" s="197">
        <v>41551</v>
      </c>
      <c r="F7031" s="197">
        <v>41577</v>
      </c>
      <c r="G7031" s="195" t="s">
        <v>45923</v>
      </c>
      <c r="H7031" s="196">
        <v>48</v>
      </c>
      <c r="I7031" s="45" t="s">
        <v>45924</v>
      </c>
      <c r="J7031" s="41">
        <v>72</v>
      </c>
      <c r="K7031" s="41">
        <v>59</v>
      </c>
      <c r="L7031" s="195" t="s">
        <v>74</v>
      </c>
      <c r="M7031" s="195" t="s">
        <v>12066</v>
      </c>
      <c r="N7031" s="194" t="s">
        <v>110</v>
      </c>
      <c r="O7031" s="194" t="s">
        <v>16</v>
      </c>
      <c r="P7031" s="60" t="s">
        <v>7707</v>
      </c>
      <c r="Q7031" s="44" t="s">
        <v>45925</v>
      </c>
      <c r="R7031" s="40"/>
      <c r="S7031" s="195" t="s">
        <v>113</v>
      </c>
      <c r="T7031" s="194" t="s">
        <v>206</v>
      </c>
      <c r="U7031" s="46">
        <v>328</v>
      </c>
      <c r="V7031" s="218">
        <v>8998</v>
      </c>
      <c r="W7031" s="196"/>
      <c r="X7031" s="47">
        <v>1</v>
      </c>
      <c r="Y7031" s="195" t="s">
        <v>25681</v>
      </c>
      <c r="Z7031" s="195" t="s">
        <v>31682</v>
      </c>
      <c r="AA7031" s="195" t="s">
        <v>32535</v>
      </c>
      <c r="AB7031" s="195" t="s">
        <v>32768</v>
      </c>
    </row>
    <row r="7032" spans="1:60" s="48" customFormat="1" ht="15" customHeight="1" x14ac:dyDescent="0.25">
      <c r="A7032" s="36">
        <v>7031</v>
      </c>
      <c r="B7032" s="194" t="s">
        <v>45926</v>
      </c>
      <c r="C7032" s="195" t="s">
        <v>40968</v>
      </c>
      <c r="D7032" s="195" t="s">
        <v>45927</v>
      </c>
      <c r="E7032" s="197">
        <v>41551</v>
      </c>
      <c r="F7032" s="197">
        <v>41570</v>
      </c>
      <c r="G7032" s="195" t="s">
        <v>45928</v>
      </c>
      <c r="H7032" s="196">
        <v>98</v>
      </c>
      <c r="I7032" s="45" t="s">
        <v>45929</v>
      </c>
      <c r="J7032" s="41">
        <v>147</v>
      </c>
      <c r="K7032" s="41">
        <v>121</v>
      </c>
      <c r="L7032" s="195" t="s">
        <v>59</v>
      </c>
      <c r="M7032" s="195" t="s">
        <v>2531</v>
      </c>
      <c r="N7032" s="194" t="s">
        <v>110</v>
      </c>
      <c r="O7032" s="194" t="s">
        <v>8</v>
      </c>
      <c r="P7032" s="60" t="s">
        <v>7707</v>
      </c>
      <c r="Q7032" s="114" t="s">
        <v>45930</v>
      </c>
      <c r="R7032" s="196"/>
      <c r="S7032" s="195" t="s">
        <v>113</v>
      </c>
      <c r="T7032" s="194" t="s">
        <v>5737</v>
      </c>
      <c r="U7032" s="46">
        <v>304</v>
      </c>
      <c r="V7032" s="218">
        <v>8925</v>
      </c>
      <c r="W7032" s="196"/>
      <c r="X7032" s="47">
        <v>1</v>
      </c>
      <c r="Y7032" s="195" t="s">
        <v>3806</v>
      </c>
      <c r="Z7032" s="195" t="s">
        <v>178</v>
      </c>
      <c r="AA7032" s="195" t="s">
        <v>22670</v>
      </c>
      <c r="AB7032" s="195" t="s">
        <v>3807</v>
      </c>
    </row>
    <row r="7033" spans="1:60" s="48" customFormat="1" ht="15" customHeight="1" x14ac:dyDescent="0.25">
      <c r="A7033" s="36">
        <v>7032</v>
      </c>
      <c r="B7033" s="194" t="s">
        <v>45931</v>
      </c>
      <c r="C7033" s="195" t="s">
        <v>45932</v>
      </c>
      <c r="D7033" s="195" t="s">
        <v>44795</v>
      </c>
      <c r="E7033" s="197">
        <v>41551</v>
      </c>
      <c r="F7033" s="197">
        <v>41575</v>
      </c>
      <c r="G7033" s="195" t="s">
        <v>45933</v>
      </c>
      <c r="H7033" s="196">
        <v>98</v>
      </c>
      <c r="I7033" s="45" t="s">
        <v>45934</v>
      </c>
      <c r="J7033" s="41">
        <v>147</v>
      </c>
      <c r="K7033" s="41">
        <v>121</v>
      </c>
      <c r="L7033" s="195" t="s">
        <v>76</v>
      </c>
      <c r="M7033" s="195" t="s">
        <v>21657</v>
      </c>
      <c r="N7033" s="194" t="s">
        <v>42981</v>
      </c>
      <c r="O7033" s="194" t="s">
        <v>14</v>
      </c>
      <c r="P7033" s="60" t="s">
        <v>7707</v>
      </c>
      <c r="Q7033" s="44" t="s">
        <v>45935</v>
      </c>
      <c r="R7033" s="40"/>
      <c r="S7033" s="195" t="s">
        <v>113</v>
      </c>
      <c r="T7033" s="194" t="s">
        <v>30086</v>
      </c>
      <c r="U7033" s="46">
        <v>676</v>
      </c>
      <c r="V7033" s="218" t="s">
        <v>45936</v>
      </c>
      <c r="W7033" s="196"/>
      <c r="X7033" s="47">
        <v>1</v>
      </c>
      <c r="Y7033" s="195" t="s">
        <v>16069</v>
      </c>
      <c r="Z7033" s="195" t="s">
        <v>19089</v>
      </c>
      <c r="AA7033" s="195" t="s">
        <v>2141</v>
      </c>
      <c r="AB7033" s="195" t="s">
        <v>42684</v>
      </c>
    </row>
    <row r="7034" spans="1:60" s="48" customFormat="1" ht="15" customHeight="1" x14ac:dyDescent="0.25">
      <c r="A7034" s="36">
        <v>7033</v>
      </c>
      <c r="B7034" s="194" t="s">
        <v>45937</v>
      </c>
      <c r="C7034" s="195" t="s">
        <v>45938</v>
      </c>
      <c r="D7034" s="195" t="s">
        <v>45939</v>
      </c>
      <c r="E7034" s="197">
        <v>41551</v>
      </c>
      <c r="F7034" s="197">
        <v>41578</v>
      </c>
      <c r="G7034" s="195" t="s">
        <v>45940</v>
      </c>
      <c r="H7034" s="196">
        <v>88</v>
      </c>
      <c r="I7034" s="45" t="s">
        <v>45941</v>
      </c>
      <c r="J7034" s="41">
        <v>132</v>
      </c>
      <c r="K7034" s="41">
        <v>110</v>
      </c>
      <c r="L7034" s="195" t="s">
        <v>76</v>
      </c>
      <c r="M7034" s="195" t="s">
        <v>21657</v>
      </c>
      <c r="N7034" s="194" t="s">
        <v>42981</v>
      </c>
      <c r="O7034" s="194" t="s">
        <v>14</v>
      </c>
      <c r="P7034" s="60" t="s">
        <v>7707</v>
      </c>
      <c r="Q7034" s="44" t="s">
        <v>45942</v>
      </c>
      <c r="R7034" s="40"/>
      <c r="S7034" s="195" t="s">
        <v>113</v>
      </c>
      <c r="T7034" s="194" t="s">
        <v>30086</v>
      </c>
      <c r="U7034" s="46">
        <v>552</v>
      </c>
      <c r="V7034" s="218" t="s">
        <v>45943</v>
      </c>
      <c r="W7034" s="196"/>
      <c r="X7034" s="47">
        <v>1</v>
      </c>
      <c r="Y7034" s="195" t="s">
        <v>19089</v>
      </c>
      <c r="Z7034" s="195" t="s">
        <v>2141</v>
      </c>
      <c r="AA7034" s="195" t="s">
        <v>44398</v>
      </c>
      <c r="AB7034" s="195" t="s">
        <v>42684</v>
      </c>
      <c r="BH7034" s="58"/>
    </row>
    <row r="7035" spans="1:60" s="48" customFormat="1" ht="15" customHeight="1" x14ac:dyDescent="0.25">
      <c r="A7035" s="36">
        <v>7034</v>
      </c>
      <c r="B7035" s="194" t="s">
        <v>45944</v>
      </c>
      <c r="C7035" s="195" t="s">
        <v>45945</v>
      </c>
      <c r="D7035" s="195" t="s">
        <v>45946</v>
      </c>
      <c r="E7035" s="197">
        <v>41554</v>
      </c>
      <c r="F7035" s="203">
        <v>41715</v>
      </c>
      <c r="G7035" s="195" t="s">
        <v>45947</v>
      </c>
      <c r="H7035" s="196">
        <v>98</v>
      </c>
      <c r="I7035" s="45" t="s">
        <v>45948</v>
      </c>
      <c r="J7035" s="41">
        <v>147</v>
      </c>
      <c r="K7035" s="41">
        <v>121</v>
      </c>
      <c r="L7035" s="195" t="s">
        <v>63</v>
      </c>
      <c r="M7035" s="195" t="s">
        <v>7665</v>
      </c>
      <c r="N7035" s="194" t="s">
        <v>42681</v>
      </c>
      <c r="O7035" s="194" t="s">
        <v>10</v>
      </c>
      <c r="P7035" s="60" t="s">
        <v>7707</v>
      </c>
      <c r="Q7035" s="44" t="s">
        <v>45949</v>
      </c>
      <c r="R7035" s="40"/>
      <c r="S7035" s="195" t="s">
        <v>113</v>
      </c>
      <c r="T7035" s="194" t="s">
        <v>206</v>
      </c>
      <c r="U7035" s="46">
        <v>292</v>
      </c>
      <c r="V7035" s="196" t="s">
        <v>45950</v>
      </c>
      <c r="W7035" s="196"/>
      <c r="X7035" s="47">
        <v>1</v>
      </c>
      <c r="Y7035" s="195" t="s">
        <v>10467</v>
      </c>
      <c r="Z7035" s="195" t="s">
        <v>2787</v>
      </c>
      <c r="AA7035" s="195" t="s">
        <v>3968</v>
      </c>
      <c r="AB7035" s="195" t="s">
        <v>10468</v>
      </c>
    </row>
    <row r="7036" spans="1:60" s="48" customFormat="1" ht="15" customHeight="1" x14ac:dyDescent="0.25">
      <c r="A7036" s="36">
        <v>7035</v>
      </c>
      <c r="B7036" s="194" t="s">
        <v>45951</v>
      </c>
      <c r="C7036" s="195" t="s">
        <v>45952</v>
      </c>
      <c r="D7036" s="195" t="s">
        <v>11789</v>
      </c>
      <c r="E7036" s="197">
        <v>41554</v>
      </c>
      <c r="F7036" s="197">
        <v>41554</v>
      </c>
      <c r="G7036" s="195" t="s">
        <v>45953</v>
      </c>
      <c r="H7036" s="196">
        <v>98</v>
      </c>
      <c r="I7036" s="45" t="s">
        <v>45954</v>
      </c>
      <c r="J7036" s="41">
        <v>147</v>
      </c>
      <c r="K7036" s="41">
        <v>121</v>
      </c>
      <c r="L7036" s="195" t="s">
        <v>57</v>
      </c>
      <c r="M7036" s="195" t="s">
        <v>1126</v>
      </c>
      <c r="N7036" s="194" t="s">
        <v>110</v>
      </c>
      <c r="O7036" s="194" t="s">
        <v>9</v>
      </c>
      <c r="P7036" s="60" t="s">
        <v>7707</v>
      </c>
      <c r="Q7036" s="114" t="s">
        <v>45955</v>
      </c>
      <c r="R7036" s="40"/>
      <c r="S7036" s="195" t="s">
        <v>113</v>
      </c>
      <c r="T7036" s="194" t="s">
        <v>206</v>
      </c>
      <c r="U7036" s="46">
        <v>232</v>
      </c>
      <c r="V7036" s="218">
        <v>8918</v>
      </c>
      <c r="W7036" s="196"/>
      <c r="X7036" s="47">
        <v>1</v>
      </c>
      <c r="Y7036" s="195" t="s">
        <v>116</v>
      </c>
      <c r="Z7036" s="195" t="s">
        <v>1478</v>
      </c>
      <c r="AA7036" s="195" t="s">
        <v>22536</v>
      </c>
      <c r="AB7036" s="195" t="s">
        <v>118</v>
      </c>
    </row>
    <row r="7037" spans="1:60" s="48" customFormat="1" ht="15" customHeight="1" x14ac:dyDescent="0.25">
      <c r="A7037" s="36">
        <v>7036</v>
      </c>
      <c r="B7037" s="194" t="s">
        <v>45956</v>
      </c>
      <c r="C7037" s="195" t="s">
        <v>45957</v>
      </c>
      <c r="D7037" s="195" t="s">
        <v>13671</v>
      </c>
      <c r="E7037" s="197">
        <v>41554</v>
      </c>
      <c r="F7037" s="197">
        <v>41570</v>
      </c>
      <c r="G7037" s="195" t="s">
        <v>45958</v>
      </c>
      <c r="H7037" s="196">
        <v>128</v>
      </c>
      <c r="I7037" s="45" t="s">
        <v>45959</v>
      </c>
      <c r="J7037" s="41">
        <v>192</v>
      </c>
      <c r="K7037" s="41">
        <v>159</v>
      </c>
      <c r="L7037" s="195" t="s">
        <v>74</v>
      </c>
      <c r="M7037" s="195" t="s">
        <v>16806</v>
      </c>
      <c r="N7037" s="194" t="s">
        <v>110</v>
      </c>
      <c r="O7037" s="194" t="s">
        <v>16</v>
      </c>
      <c r="P7037" s="60" t="s">
        <v>7707</v>
      </c>
      <c r="Q7037" s="44" t="s">
        <v>45960</v>
      </c>
      <c r="R7037" s="40"/>
      <c r="S7037" s="195" t="s">
        <v>113</v>
      </c>
      <c r="T7037" s="194" t="s">
        <v>206</v>
      </c>
      <c r="U7037" s="46">
        <v>376</v>
      </c>
      <c r="V7037" s="218">
        <v>8797</v>
      </c>
      <c r="W7037" s="196"/>
      <c r="X7037" s="47">
        <v>1</v>
      </c>
      <c r="Y7037" s="195" t="s">
        <v>16809</v>
      </c>
      <c r="Z7037" s="195" t="s">
        <v>24390</v>
      </c>
      <c r="AA7037" s="195" t="s">
        <v>45961</v>
      </c>
      <c r="AB7037" s="195" t="s">
        <v>32554</v>
      </c>
    </row>
    <row r="7038" spans="1:60" s="48" customFormat="1" ht="15" customHeight="1" x14ac:dyDescent="0.25">
      <c r="A7038" s="36">
        <v>7037</v>
      </c>
      <c r="B7038" s="194" t="s">
        <v>45962</v>
      </c>
      <c r="C7038" s="195" t="s">
        <v>45963</v>
      </c>
      <c r="D7038" s="195" t="s">
        <v>1663</v>
      </c>
      <c r="E7038" s="197">
        <v>41555</v>
      </c>
      <c r="F7038" s="39">
        <v>41572</v>
      </c>
      <c r="G7038" s="195" t="s">
        <v>45964</v>
      </c>
      <c r="H7038" s="196">
        <v>98</v>
      </c>
      <c r="I7038" s="45" t="s">
        <v>45965</v>
      </c>
      <c r="J7038" s="41">
        <v>147</v>
      </c>
      <c r="K7038" s="41">
        <v>121</v>
      </c>
      <c r="L7038" s="195" t="s">
        <v>57</v>
      </c>
      <c r="M7038" s="195" t="s">
        <v>197</v>
      </c>
      <c r="N7038" s="194" t="s">
        <v>110</v>
      </c>
      <c r="O7038" s="194" t="s">
        <v>9</v>
      </c>
      <c r="P7038" s="60" t="s">
        <v>7707</v>
      </c>
      <c r="Q7038" s="114" t="s">
        <v>45966</v>
      </c>
      <c r="R7038" s="196">
        <v>20</v>
      </c>
      <c r="S7038" s="195" t="s">
        <v>562</v>
      </c>
      <c r="T7038" s="45" t="s">
        <v>278</v>
      </c>
      <c r="U7038" s="46">
        <v>312</v>
      </c>
      <c r="V7038" s="218">
        <v>8875</v>
      </c>
      <c r="W7038" s="196"/>
      <c r="X7038" s="47">
        <v>1</v>
      </c>
      <c r="Y7038" s="195" t="s">
        <v>190</v>
      </c>
      <c r="Z7038" s="195" t="s">
        <v>189</v>
      </c>
      <c r="AA7038" s="195" t="s">
        <v>22769</v>
      </c>
      <c r="AB7038" s="195" t="s">
        <v>200</v>
      </c>
    </row>
    <row r="7039" spans="1:60" s="48" customFormat="1" ht="15" customHeight="1" x14ac:dyDescent="0.25">
      <c r="A7039" s="36">
        <v>7038</v>
      </c>
      <c r="B7039" s="194" t="s">
        <v>45967</v>
      </c>
      <c r="C7039" s="195" t="s">
        <v>45968</v>
      </c>
      <c r="D7039" s="195" t="s">
        <v>45969</v>
      </c>
      <c r="E7039" s="197">
        <v>41557</v>
      </c>
      <c r="F7039" s="197">
        <v>41576</v>
      </c>
      <c r="G7039" s="195" t="s">
        <v>45970</v>
      </c>
      <c r="H7039" s="196">
        <v>20</v>
      </c>
      <c r="I7039" s="45" t="s">
        <v>45971</v>
      </c>
      <c r="J7039" s="41">
        <v>30</v>
      </c>
      <c r="K7039" s="41">
        <v>25</v>
      </c>
      <c r="L7039" s="195" t="s">
        <v>61</v>
      </c>
      <c r="M7039" s="195" t="s">
        <v>6884</v>
      </c>
      <c r="N7039" s="194" t="s">
        <v>110</v>
      </c>
      <c r="O7039" s="194" t="s">
        <v>18</v>
      </c>
      <c r="P7039" s="60" t="s">
        <v>7707</v>
      </c>
      <c r="Q7039" s="44" t="s">
        <v>45972</v>
      </c>
      <c r="R7039" s="196"/>
      <c r="S7039" s="195" t="s">
        <v>113</v>
      </c>
      <c r="T7039" s="194" t="s">
        <v>114</v>
      </c>
      <c r="U7039" s="46">
        <v>188</v>
      </c>
      <c r="V7039" s="218">
        <v>8792</v>
      </c>
      <c r="W7039" s="196"/>
      <c r="X7039" s="47">
        <v>1</v>
      </c>
      <c r="Y7039" s="195" t="s">
        <v>43493</v>
      </c>
      <c r="Z7039" s="195" t="s">
        <v>21705</v>
      </c>
      <c r="AA7039" s="195" t="s">
        <v>24161</v>
      </c>
      <c r="AB7039" s="195" t="s">
        <v>44728</v>
      </c>
    </row>
    <row r="7040" spans="1:60" s="48" customFormat="1" ht="15" customHeight="1" x14ac:dyDescent="0.25">
      <c r="A7040" s="36">
        <v>7039</v>
      </c>
      <c r="B7040" s="194" t="s">
        <v>45973</v>
      </c>
      <c r="C7040" s="195" t="s">
        <v>45974</v>
      </c>
      <c r="D7040" s="195" t="s">
        <v>6408</v>
      </c>
      <c r="E7040" s="197">
        <v>41557</v>
      </c>
      <c r="F7040" s="197">
        <v>41578</v>
      </c>
      <c r="G7040" s="195" t="s">
        <v>45975</v>
      </c>
      <c r="H7040" s="196">
        <v>34</v>
      </c>
      <c r="I7040" s="45" t="s">
        <v>45976</v>
      </c>
      <c r="J7040" s="41">
        <v>51</v>
      </c>
      <c r="K7040" s="41">
        <v>45</v>
      </c>
      <c r="L7040" s="195" t="s">
        <v>58</v>
      </c>
      <c r="M7040" s="195" t="s">
        <v>150</v>
      </c>
      <c r="N7040" s="194" t="s">
        <v>110</v>
      </c>
      <c r="O7040" s="194" t="s">
        <v>17</v>
      </c>
      <c r="P7040" s="60" t="s">
        <v>7707</v>
      </c>
      <c r="Q7040" s="114" t="s">
        <v>45977</v>
      </c>
      <c r="R7040" s="40"/>
      <c r="S7040" s="195" t="s">
        <v>113</v>
      </c>
      <c r="T7040" s="194" t="s">
        <v>114</v>
      </c>
      <c r="U7040" s="46">
        <v>260</v>
      </c>
      <c r="V7040" s="218">
        <v>8956</v>
      </c>
      <c r="W7040" s="196"/>
      <c r="X7040" s="47">
        <v>1</v>
      </c>
      <c r="Y7040" s="195" t="s">
        <v>6650</v>
      </c>
      <c r="Z7040" s="195" t="s">
        <v>134</v>
      </c>
      <c r="AA7040" s="195" t="s">
        <v>135</v>
      </c>
      <c r="AB7040" s="195" t="s">
        <v>20053</v>
      </c>
    </row>
    <row r="7041" spans="1:60" s="48" customFormat="1" ht="15" customHeight="1" x14ac:dyDescent="0.25">
      <c r="A7041" s="36">
        <v>7040</v>
      </c>
      <c r="B7041" s="194" t="s">
        <v>45978</v>
      </c>
      <c r="C7041" s="195" t="s">
        <v>39972</v>
      </c>
      <c r="D7041" s="195" t="s">
        <v>45979</v>
      </c>
      <c r="E7041" s="197">
        <v>41557</v>
      </c>
      <c r="F7041" s="197">
        <v>41591</v>
      </c>
      <c r="G7041" s="195" t="s">
        <v>45980</v>
      </c>
      <c r="H7041" s="196">
        <v>98</v>
      </c>
      <c r="I7041" s="45" t="s">
        <v>45981</v>
      </c>
      <c r="J7041" s="41">
        <v>147</v>
      </c>
      <c r="K7041" s="41">
        <v>121</v>
      </c>
      <c r="L7041" s="195" t="s">
        <v>65</v>
      </c>
      <c r="M7041" s="195" t="s">
        <v>6647</v>
      </c>
      <c r="N7041" s="194" t="s">
        <v>110</v>
      </c>
      <c r="O7041" s="194" t="s">
        <v>15</v>
      </c>
      <c r="P7041" s="60" t="s">
        <v>7707</v>
      </c>
      <c r="Q7041" s="44" t="s">
        <v>45982</v>
      </c>
      <c r="R7041" s="196"/>
      <c r="S7041" s="195" t="s">
        <v>113</v>
      </c>
      <c r="T7041" s="194" t="s">
        <v>114</v>
      </c>
      <c r="U7041" s="46">
        <v>472</v>
      </c>
      <c r="V7041" s="196" t="s">
        <v>45983</v>
      </c>
      <c r="W7041" s="196"/>
      <c r="X7041" s="47">
        <v>1</v>
      </c>
      <c r="Y7041" s="195" t="s">
        <v>546</v>
      </c>
      <c r="Z7041" s="195" t="s">
        <v>18168</v>
      </c>
      <c r="AA7041" s="195" t="s">
        <v>17176</v>
      </c>
      <c r="AB7041" s="195" t="s">
        <v>548</v>
      </c>
    </row>
    <row r="7042" spans="1:60" s="48" customFormat="1" ht="15" customHeight="1" x14ac:dyDescent="0.25">
      <c r="A7042" s="36">
        <v>7041</v>
      </c>
      <c r="B7042" s="194" t="s">
        <v>45984</v>
      </c>
      <c r="C7042" s="195" t="s">
        <v>45985</v>
      </c>
      <c r="D7042" s="195" t="s">
        <v>14489</v>
      </c>
      <c r="E7042" s="197">
        <v>41557</v>
      </c>
      <c r="F7042" s="39">
        <v>41578</v>
      </c>
      <c r="G7042" s="195" t="s">
        <v>45986</v>
      </c>
      <c r="H7042" s="196">
        <v>138</v>
      </c>
      <c r="I7042" s="45" t="s">
        <v>45987</v>
      </c>
      <c r="J7042" s="41">
        <v>207</v>
      </c>
      <c r="K7042" s="41">
        <v>172</v>
      </c>
      <c r="L7042" s="195" t="s">
        <v>74</v>
      </c>
      <c r="M7042" s="195" t="s">
        <v>27576</v>
      </c>
      <c r="N7042" s="194" t="s">
        <v>110</v>
      </c>
      <c r="O7042" s="194" t="s">
        <v>16</v>
      </c>
      <c r="P7042" s="60" t="s">
        <v>7707</v>
      </c>
      <c r="Q7042" s="44" t="s">
        <v>45988</v>
      </c>
      <c r="R7042" s="40">
        <v>25</v>
      </c>
      <c r="S7042" s="195" t="s">
        <v>31342</v>
      </c>
      <c r="T7042" s="194" t="s">
        <v>278</v>
      </c>
      <c r="U7042" s="46">
        <v>384</v>
      </c>
      <c r="V7042" s="218">
        <v>8791</v>
      </c>
      <c r="W7042" s="196"/>
      <c r="X7042" s="47">
        <v>1</v>
      </c>
      <c r="Y7042" s="195" t="s">
        <v>14231</v>
      </c>
      <c r="Z7042" s="195" t="s">
        <v>25898</v>
      </c>
      <c r="AA7042" s="195" t="s">
        <v>10668</v>
      </c>
      <c r="AB7042" s="195" t="s">
        <v>16518</v>
      </c>
      <c r="BH7042" s="58"/>
    </row>
    <row r="7043" spans="1:60" s="48" customFormat="1" ht="15" customHeight="1" x14ac:dyDescent="0.25">
      <c r="A7043" s="36">
        <v>7042</v>
      </c>
      <c r="B7043" s="194" t="s">
        <v>45989</v>
      </c>
      <c r="C7043" s="195" t="s">
        <v>29111</v>
      </c>
      <c r="D7043" s="195" t="s">
        <v>33510</v>
      </c>
      <c r="E7043" s="197">
        <v>41557</v>
      </c>
      <c r="F7043" s="197">
        <v>41576</v>
      </c>
      <c r="G7043" s="195" t="s">
        <v>45990</v>
      </c>
      <c r="H7043" s="196">
        <v>153</v>
      </c>
      <c r="I7043" s="45" t="s">
        <v>45991</v>
      </c>
      <c r="J7043" s="41">
        <v>230</v>
      </c>
      <c r="K7043" s="41">
        <v>202</v>
      </c>
      <c r="L7043" s="195" t="s">
        <v>74</v>
      </c>
      <c r="M7043" s="195" t="s">
        <v>33702</v>
      </c>
      <c r="N7043" s="194" t="s">
        <v>110</v>
      </c>
      <c r="O7043" s="194" t="s">
        <v>16</v>
      </c>
      <c r="P7043" s="60" t="s">
        <v>7707</v>
      </c>
      <c r="Q7043" s="44" t="s">
        <v>45992</v>
      </c>
      <c r="R7043" s="40">
        <v>30</v>
      </c>
      <c r="S7043" s="195" t="s">
        <v>31342</v>
      </c>
      <c r="T7043" s="194" t="s">
        <v>278</v>
      </c>
      <c r="U7043" s="46">
        <v>464</v>
      </c>
      <c r="V7043" s="218">
        <v>8720</v>
      </c>
      <c r="W7043" s="196"/>
      <c r="X7043" s="47">
        <v>1</v>
      </c>
      <c r="Y7043" s="195" t="s">
        <v>9160</v>
      </c>
      <c r="Z7043" s="195" t="s">
        <v>15984</v>
      </c>
      <c r="AA7043" s="195" t="s">
        <v>37841</v>
      </c>
      <c r="AB7043" s="195" t="s">
        <v>37014</v>
      </c>
      <c r="BH7043" s="58"/>
    </row>
    <row r="7044" spans="1:60" s="48" customFormat="1" ht="15" customHeight="1" x14ac:dyDescent="0.25">
      <c r="A7044" s="36">
        <v>7043</v>
      </c>
      <c r="B7044" s="194" t="s">
        <v>45993</v>
      </c>
      <c r="C7044" s="195" t="s">
        <v>45994</v>
      </c>
      <c r="D7044" s="195" t="s">
        <v>45995</v>
      </c>
      <c r="E7044" s="197">
        <v>41565</v>
      </c>
      <c r="F7044" s="197">
        <v>41570</v>
      </c>
      <c r="G7044" s="195" t="s">
        <v>45996</v>
      </c>
      <c r="H7044" s="196">
        <v>153</v>
      </c>
      <c r="I7044" s="45" t="s">
        <v>45997</v>
      </c>
      <c r="J7044" s="41">
        <v>230</v>
      </c>
      <c r="K7044" s="41">
        <v>202</v>
      </c>
      <c r="L7044" s="195" t="s">
        <v>72</v>
      </c>
      <c r="M7044" s="195" t="s">
        <v>7364</v>
      </c>
      <c r="N7044" s="194" t="s">
        <v>11134</v>
      </c>
      <c r="O7044" s="194" t="s">
        <v>18</v>
      </c>
      <c r="P7044" s="60" t="s">
        <v>7707</v>
      </c>
      <c r="Q7044" s="44" t="s">
        <v>45998</v>
      </c>
      <c r="R7044" s="40">
        <v>1</v>
      </c>
      <c r="S7044" s="195" t="s">
        <v>45999</v>
      </c>
      <c r="T7044" s="194" t="s">
        <v>278</v>
      </c>
      <c r="U7044" s="46">
        <v>464</v>
      </c>
      <c r="V7044" s="218" t="s">
        <v>46000</v>
      </c>
      <c r="W7044" s="196"/>
      <c r="X7044" s="47">
        <v>1</v>
      </c>
      <c r="Y7044" s="195" t="s">
        <v>37299</v>
      </c>
      <c r="Z7044" s="195" t="s">
        <v>26955</v>
      </c>
      <c r="AA7044" s="195" t="s">
        <v>26120</v>
      </c>
      <c r="AB7044" s="195" t="s">
        <v>46001</v>
      </c>
    </row>
    <row r="7045" spans="1:60" s="48" customFormat="1" ht="15" customHeight="1" x14ac:dyDescent="0.25">
      <c r="A7045" s="36">
        <v>7044</v>
      </c>
      <c r="B7045" s="194" t="s">
        <v>46002</v>
      </c>
      <c r="C7045" s="195" t="s">
        <v>46003</v>
      </c>
      <c r="D7045" s="195" t="s">
        <v>29260</v>
      </c>
      <c r="E7045" s="197">
        <v>41565</v>
      </c>
      <c r="F7045" s="197">
        <v>41583</v>
      </c>
      <c r="G7045" s="195" t="s">
        <v>46004</v>
      </c>
      <c r="H7045" s="196">
        <v>33</v>
      </c>
      <c r="I7045" s="45" t="s">
        <v>46005</v>
      </c>
      <c r="J7045" s="41">
        <v>50</v>
      </c>
      <c r="K7045" s="41">
        <v>42</v>
      </c>
      <c r="L7045" s="195" t="s">
        <v>61</v>
      </c>
      <c r="M7045" s="195" t="s">
        <v>6884</v>
      </c>
      <c r="N7045" s="194" t="s">
        <v>26790</v>
      </c>
      <c r="O7045" s="194" t="s">
        <v>18</v>
      </c>
      <c r="P7045" s="60" t="s">
        <v>7707</v>
      </c>
      <c r="Q7045" s="44" t="s">
        <v>46006</v>
      </c>
      <c r="R7045" s="40"/>
      <c r="S7045" s="195" t="s">
        <v>32350</v>
      </c>
      <c r="T7045" s="194" t="s">
        <v>278</v>
      </c>
      <c r="U7045" s="46">
        <v>120</v>
      </c>
      <c r="V7045" s="196" t="s">
        <v>46007</v>
      </c>
      <c r="W7045" s="196"/>
      <c r="X7045" s="47">
        <v>1</v>
      </c>
      <c r="Y7045" s="195" t="s">
        <v>24402</v>
      </c>
      <c r="Z7045" s="195" t="s">
        <v>11476</v>
      </c>
      <c r="AA7045" s="195" t="s">
        <v>17117</v>
      </c>
      <c r="AB7045" s="195" t="s">
        <v>32268</v>
      </c>
      <c r="BH7045" s="58"/>
    </row>
    <row r="7046" spans="1:60" s="48" customFormat="1" ht="15" customHeight="1" x14ac:dyDescent="0.25">
      <c r="A7046" s="36">
        <v>7045</v>
      </c>
      <c r="B7046" s="194" t="s">
        <v>46008</v>
      </c>
      <c r="C7046" s="195" t="s">
        <v>29111</v>
      </c>
      <c r="D7046" s="195" t="s">
        <v>33510</v>
      </c>
      <c r="E7046" s="197">
        <v>41565</v>
      </c>
      <c r="F7046" s="197">
        <v>41578</v>
      </c>
      <c r="G7046" s="195" t="s">
        <v>46009</v>
      </c>
      <c r="H7046" s="196">
        <v>161</v>
      </c>
      <c r="I7046" s="45" t="s">
        <v>46010</v>
      </c>
      <c r="J7046" s="41">
        <v>241</v>
      </c>
      <c r="K7046" s="41">
        <v>212</v>
      </c>
      <c r="L7046" s="195" t="s">
        <v>74</v>
      </c>
      <c r="M7046" s="195" t="s">
        <v>10323</v>
      </c>
      <c r="N7046" s="194" t="s">
        <v>110</v>
      </c>
      <c r="O7046" s="194" t="s">
        <v>16</v>
      </c>
      <c r="P7046" s="60" t="s">
        <v>7707</v>
      </c>
      <c r="Q7046" s="114" t="s">
        <v>46011</v>
      </c>
      <c r="R7046" s="40">
        <v>29</v>
      </c>
      <c r="S7046" s="195" t="s">
        <v>31342</v>
      </c>
      <c r="T7046" s="194" t="s">
        <v>278</v>
      </c>
      <c r="U7046" s="46">
        <v>536</v>
      </c>
      <c r="V7046" s="218">
        <v>8865</v>
      </c>
      <c r="W7046" s="196"/>
      <c r="X7046" s="47">
        <v>1</v>
      </c>
      <c r="Y7046" s="195" t="s">
        <v>9160</v>
      </c>
      <c r="Z7046" s="195" t="s">
        <v>15984</v>
      </c>
      <c r="AA7046" s="195" t="s">
        <v>10668</v>
      </c>
      <c r="AB7046" s="195" t="s">
        <v>37014</v>
      </c>
      <c r="BH7046" s="58"/>
    </row>
    <row r="7047" spans="1:60" s="48" customFormat="1" ht="15" customHeight="1" x14ac:dyDescent="0.25">
      <c r="A7047" s="36">
        <v>7046</v>
      </c>
      <c r="B7047" s="194" t="s">
        <v>46012</v>
      </c>
      <c r="C7047" s="195" t="s">
        <v>46013</v>
      </c>
      <c r="D7047" s="195" t="s">
        <v>46014</v>
      </c>
      <c r="E7047" s="197">
        <v>41570</v>
      </c>
      <c r="F7047" s="197">
        <v>41577</v>
      </c>
      <c r="G7047" s="195" t="s">
        <v>46015</v>
      </c>
      <c r="H7047" s="196">
        <v>128</v>
      </c>
      <c r="I7047" s="45" t="s">
        <v>46016</v>
      </c>
      <c r="J7047" s="41">
        <v>192</v>
      </c>
      <c r="K7047" s="41">
        <v>159</v>
      </c>
      <c r="L7047" s="195" t="s">
        <v>59</v>
      </c>
      <c r="M7047" s="195" t="s">
        <v>223</v>
      </c>
      <c r="N7047" s="194" t="s">
        <v>110</v>
      </c>
      <c r="O7047" s="194" t="s">
        <v>8</v>
      </c>
      <c r="P7047" s="60" t="s">
        <v>7707</v>
      </c>
      <c r="Q7047" s="114" t="s">
        <v>46017</v>
      </c>
      <c r="R7047" s="196"/>
      <c r="S7047" s="195" t="s">
        <v>113</v>
      </c>
      <c r="T7047" s="204" t="s">
        <v>167</v>
      </c>
      <c r="U7047" s="46">
        <v>308</v>
      </c>
      <c r="V7047" s="218">
        <v>8970</v>
      </c>
      <c r="W7047" s="196"/>
      <c r="X7047" s="47">
        <v>1</v>
      </c>
      <c r="Y7047" s="195" t="s">
        <v>21780</v>
      </c>
      <c r="Z7047" s="195" t="s">
        <v>27935</v>
      </c>
      <c r="AA7047" s="195" t="s">
        <v>783</v>
      </c>
      <c r="AB7047" s="195" t="s">
        <v>13386</v>
      </c>
    </row>
    <row r="7048" spans="1:60" s="48" customFormat="1" ht="15" customHeight="1" x14ac:dyDescent="0.25">
      <c r="A7048" s="36">
        <v>7047</v>
      </c>
      <c r="B7048" s="194" t="s">
        <v>46018</v>
      </c>
      <c r="C7048" s="195" t="s">
        <v>46019</v>
      </c>
      <c r="D7048" s="195" t="s">
        <v>46020</v>
      </c>
      <c r="E7048" s="197">
        <v>41570</v>
      </c>
      <c r="F7048" s="197">
        <v>41576</v>
      </c>
      <c r="G7048" s="195" t="s">
        <v>46021</v>
      </c>
      <c r="H7048" s="196">
        <v>98</v>
      </c>
      <c r="I7048" s="45" t="s">
        <v>46022</v>
      </c>
      <c r="J7048" s="41">
        <v>147</v>
      </c>
      <c r="K7048" s="41">
        <v>121</v>
      </c>
      <c r="L7048" s="195" t="s">
        <v>62</v>
      </c>
      <c r="M7048" s="195" t="s">
        <v>2645</v>
      </c>
      <c r="N7048" s="194" t="s">
        <v>110</v>
      </c>
      <c r="O7048" s="194" t="s">
        <v>11</v>
      </c>
      <c r="P7048" s="60" t="s">
        <v>7707</v>
      </c>
      <c r="Q7048" s="44" t="s">
        <v>46023</v>
      </c>
      <c r="R7048" s="40"/>
      <c r="S7048" s="195" t="s">
        <v>113</v>
      </c>
      <c r="T7048" s="45" t="s">
        <v>206</v>
      </c>
      <c r="U7048" s="46">
        <v>276</v>
      </c>
      <c r="V7048" s="218">
        <v>8980</v>
      </c>
      <c r="W7048" s="196"/>
      <c r="X7048" s="47">
        <v>1</v>
      </c>
      <c r="Y7048" s="195" t="s">
        <v>2673</v>
      </c>
      <c r="Z7048" s="195" t="s">
        <v>33467</v>
      </c>
      <c r="AA7048" s="195" t="s">
        <v>1478</v>
      </c>
      <c r="AB7048" s="195" t="s">
        <v>2674</v>
      </c>
    </row>
    <row r="7049" spans="1:60" s="48" customFormat="1" ht="15" customHeight="1" x14ac:dyDescent="0.25">
      <c r="A7049" s="36">
        <v>7048</v>
      </c>
      <c r="B7049" s="194" t="s">
        <v>46024</v>
      </c>
      <c r="C7049" s="195" t="s">
        <v>46025</v>
      </c>
      <c r="D7049" s="195" t="s">
        <v>46026</v>
      </c>
      <c r="E7049" s="197">
        <v>41570</v>
      </c>
      <c r="F7049" s="197">
        <v>41621</v>
      </c>
      <c r="G7049" s="195" t="s">
        <v>46027</v>
      </c>
      <c r="H7049" s="196">
        <v>85</v>
      </c>
      <c r="I7049" s="45" t="s">
        <v>46028</v>
      </c>
      <c r="J7049" s="41">
        <v>128</v>
      </c>
      <c r="K7049" s="41">
        <v>106</v>
      </c>
      <c r="L7049" s="195" t="s">
        <v>72</v>
      </c>
      <c r="M7049" s="195" t="s">
        <v>6283</v>
      </c>
      <c r="N7049" s="194" t="s">
        <v>110</v>
      </c>
      <c r="O7049" s="194" t="s">
        <v>18</v>
      </c>
      <c r="P7049" s="60" t="s">
        <v>7707</v>
      </c>
      <c r="Q7049" s="44" t="s">
        <v>46029</v>
      </c>
      <c r="R7049" s="40"/>
      <c r="S7049" s="195" t="s">
        <v>113</v>
      </c>
      <c r="T7049" s="194" t="s">
        <v>114</v>
      </c>
      <c r="U7049" s="46">
        <v>640</v>
      </c>
      <c r="V7049" s="196" t="s">
        <v>46030</v>
      </c>
      <c r="W7049" s="196"/>
      <c r="X7049" s="47">
        <v>1</v>
      </c>
      <c r="Y7049" s="195" t="s">
        <v>11286</v>
      </c>
      <c r="Z7049" s="195" t="s">
        <v>46031</v>
      </c>
      <c r="AA7049" s="195" t="s">
        <v>24402</v>
      </c>
      <c r="AB7049" s="195" t="s">
        <v>37399</v>
      </c>
      <c r="BH7049" s="58"/>
    </row>
    <row r="7050" spans="1:60" s="48" customFormat="1" ht="15" customHeight="1" x14ac:dyDescent="0.25">
      <c r="A7050" s="36">
        <v>7049</v>
      </c>
      <c r="B7050" s="194" t="s">
        <v>46032</v>
      </c>
      <c r="C7050" s="195" t="s">
        <v>19344</v>
      </c>
      <c r="D7050" s="195" t="s">
        <v>19345</v>
      </c>
      <c r="E7050" s="197">
        <v>41571</v>
      </c>
      <c r="F7050" s="197">
        <v>41572</v>
      </c>
      <c r="G7050" s="195" t="s">
        <v>46033</v>
      </c>
      <c r="H7050" s="196">
        <v>135</v>
      </c>
      <c r="I7050" s="45" t="s">
        <v>46034</v>
      </c>
      <c r="J7050" s="41">
        <v>203</v>
      </c>
      <c r="K7050" s="41">
        <v>168</v>
      </c>
      <c r="L7050" s="195" t="s">
        <v>66</v>
      </c>
      <c r="M7050" s="195" t="s">
        <v>960</v>
      </c>
      <c r="N7050" s="194" t="s">
        <v>11134</v>
      </c>
      <c r="O7050" s="194" t="s">
        <v>16</v>
      </c>
      <c r="P7050" s="60" t="s">
        <v>7707</v>
      </c>
      <c r="Q7050" s="44" t="s">
        <v>46035</v>
      </c>
      <c r="R7050" s="40">
        <v>23</v>
      </c>
      <c r="S7050" s="195" t="s">
        <v>16712</v>
      </c>
      <c r="T7050" s="206" t="s">
        <v>30066</v>
      </c>
      <c r="U7050" s="46">
        <v>456</v>
      </c>
      <c r="V7050" s="218" t="s">
        <v>46036</v>
      </c>
      <c r="W7050" s="196"/>
      <c r="X7050" s="47">
        <v>1</v>
      </c>
      <c r="Y7050" s="195" t="s">
        <v>17293</v>
      </c>
      <c r="Z7050" s="195" t="s">
        <v>21854</v>
      </c>
      <c r="AA7050" s="195" t="s">
        <v>5964</v>
      </c>
      <c r="AB7050" s="195" t="s">
        <v>19960</v>
      </c>
    </row>
    <row r="7051" spans="1:60" s="48" customFormat="1" ht="15" customHeight="1" x14ac:dyDescent="0.25">
      <c r="A7051" s="36">
        <v>7050</v>
      </c>
      <c r="B7051" s="194" t="s">
        <v>46037</v>
      </c>
      <c r="C7051" s="195" t="s">
        <v>46038</v>
      </c>
      <c r="D7051" s="195" t="s">
        <v>20751</v>
      </c>
      <c r="E7051" s="197">
        <v>41572</v>
      </c>
      <c r="F7051" s="197">
        <v>41592</v>
      </c>
      <c r="G7051" s="195" t="s">
        <v>46039</v>
      </c>
      <c r="H7051" s="196">
        <v>138</v>
      </c>
      <c r="I7051" s="45" t="s">
        <v>46040</v>
      </c>
      <c r="J7051" s="41">
        <v>207</v>
      </c>
      <c r="K7051" s="41">
        <v>172</v>
      </c>
      <c r="L7051" s="195" t="s">
        <v>59</v>
      </c>
      <c r="M7051" s="195" t="s">
        <v>223</v>
      </c>
      <c r="N7051" s="194" t="s">
        <v>110</v>
      </c>
      <c r="O7051" s="194" t="s">
        <v>8</v>
      </c>
      <c r="P7051" s="60" t="s">
        <v>7707</v>
      </c>
      <c r="Q7051" s="44" t="s">
        <v>46041</v>
      </c>
      <c r="R7051" s="40"/>
      <c r="S7051" s="195" t="s">
        <v>113</v>
      </c>
      <c r="T7051" s="117" t="s">
        <v>167</v>
      </c>
      <c r="U7051" s="46">
        <v>276</v>
      </c>
      <c r="V7051" s="196" t="s">
        <v>46042</v>
      </c>
      <c r="W7051" s="196"/>
      <c r="X7051" s="47">
        <v>1</v>
      </c>
      <c r="Y7051" s="195" t="s">
        <v>21780</v>
      </c>
      <c r="Z7051" s="195" t="s">
        <v>836</v>
      </c>
      <c r="AA7051" s="195" t="s">
        <v>189</v>
      </c>
      <c r="AB7051" s="195" t="s">
        <v>13386</v>
      </c>
      <c r="BH7051" s="58"/>
    </row>
    <row r="7052" spans="1:60" s="48" customFormat="1" ht="15" customHeight="1" x14ac:dyDescent="0.25">
      <c r="A7052" s="36">
        <v>7051</v>
      </c>
      <c r="B7052" s="194" t="s">
        <v>46043</v>
      </c>
      <c r="C7052" s="195" t="s">
        <v>46044</v>
      </c>
      <c r="D7052" s="195" t="s">
        <v>23593</v>
      </c>
      <c r="E7052" s="197">
        <v>41572</v>
      </c>
      <c r="F7052" s="197">
        <v>41578</v>
      </c>
      <c r="G7052" s="195" t="s">
        <v>46045</v>
      </c>
      <c r="H7052" s="196">
        <v>145</v>
      </c>
      <c r="I7052" s="45" t="s">
        <v>46046</v>
      </c>
      <c r="J7052" s="41">
        <v>218</v>
      </c>
      <c r="K7052" s="41">
        <v>181</v>
      </c>
      <c r="L7052" s="195" t="s">
        <v>79</v>
      </c>
      <c r="M7052" s="195" t="s">
        <v>46047</v>
      </c>
      <c r="N7052" s="194" t="s">
        <v>11134</v>
      </c>
      <c r="O7052" s="194" t="s">
        <v>12</v>
      </c>
      <c r="P7052" s="60" t="s">
        <v>7707</v>
      </c>
      <c r="Q7052" s="44" t="s">
        <v>46048</v>
      </c>
      <c r="R7052" s="196"/>
      <c r="S7052" s="195" t="s">
        <v>113</v>
      </c>
      <c r="T7052" s="194" t="s">
        <v>206</v>
      </c>
      <c r="U7052" s="46">
        <v>524</v>
      </c>
      <c r="V7052" s="218" t="s">
        <v>46049</v>
      </c>
      <c r="W7052" s="196"/>
      <c r="X7052" s="47">
        <v>1</v>
      </c>
      <c r="Y7052" s="195" t="s">
        <v>22722</v>
      </c>
      <c r="Z7052" s="195" t="s">
        <v>15332</v>
      </c>
      <c r="AA7052" s="195" t="s">
        <v>17293</v>
      </c>
      <c r="AB7052" s="195" t="s">
        <v>46050</v>
      </c>
    </row>
    <row r="7053" spans="1:60" s="48" customFormat="1" ht="15" customHeight="1" x14ac:dyDescent="0.25">
      <c r="A7053" s="36">
        <v>7052</v>
      </c>
      <c r="B7053" s="194" t="s">
        <v>46051</v>
      </c>
      <c r="C7053" s="195" t="s">
        <v>46052</v>
      </c>
      <c r="D7053" s="195" t="s">
        <v>46053</v>
      </c>
      <c r="E7053" s="197">
        <v>41572</v>
      </c>
      <c r="F7053" s="197">
        <v>41583</v>
      </c>
      <c r="G7053" s="195" t="s">
        <v>46054</v>
      </c>
      <c r="H7053" s="40">
        <v>158</v>
      </c>
      <c r="I7053" s="45" t="s">
        <v>46055</v>
      </c>
      <c r="J7053" s="41">
        <v>237</v>
      </c>
      <c r="K7053" s="41">
        <v>196</v>
      </c>
      <c r="L7053" s="195" t="s">
        <v>60</v>
      </c>
      <c r="M7053" s="195" t="s">
        <v>3480</v>
      </c>
      <c r="N7053" s="194" t="s">
        <v>11134</v>
      </c>
      <c r="O7053" s="194" t="s">
        <v>12</v>
      </c>
      <c r="P7053" s="60" t="s">
        <v>7707</v>
      </c>
      <c r="Q7053" s="44" t="s">
        <v>46056</v>
      </c>
      <c r="R7053" s="40">
        <v>5</v>
      </c>
      <c r="S7053" s="195" t="s">
        <v>34694</v>
      </c>
      <c r="T7053" s="194" t="s">
        <v>278</v>
      </c>
      <c r="U7053" s="46">
        <v>520</v>
      </c>
      <c r="V7053" s="196" t="s">
        <v>46057</v>
      </c>
      <c r="W7053" s="196"/>
      <c r="X7053" s="47">
        <v>1</v>
      </c>
      <c r="Y7053" s="195" t="s">
        <v>38643</v>
      </c>
      <c r="Z7053" s="195" t="s">
        <v>651</v>
      </c>
      <c r="AA7053" s="195" t="s">
        <v>178</v>
      </c>
      <c r="AB7053" s="195" t="s">
        <v>40266</v>
      </c>
    </row>
    <row r="7054" spans="1:60" s="48" customFormat="1" ht="15" customHeight="1" x14ac:dyDescent="0.25">
      <c r="A7054" s="36">
        <v>7053</v>
      </c>
      <c r="B7054" s="194" t="s">
        <v>46058</v>
      </c>
      <c r="C7054" s="195" t="s">
        <v>46059</v>
      </c>
      <c r="D7054" s="195" t="s">
        <v>46060</v>
      </c>
      <c r="E7054" s="197">
        <v>41577</v>
      </c>
      <c r="F7054" s="197">
        <v>41579</v>
      </c>
      <c r="G7054" s="195" t="s">
        <v>46061</v>
      </c>
      <c r="H7054" s="196">
        <v>98</v>
      </c>
      <c r="I7054" s="45" t="s">
        <v>46062</v>
      </c>
      <c r="J7054" s="41">
        <v>147</v>
      </c>
      <c r="K7054" s="41">
        <v>121</v>
      </c>
      <c r="L7054" s="195" t="s">
        <v>61</v>
      </c>
      <c r="M7054" s="195" t="s">
        <v>13829</v>
      </c>
      <c r="N7054" s="194" t="s">
        <v>110</v>
      </c>
      <c r="O7054" s="194" t="s">
        <v>18</v>
      </c>
      <c r="P7054" s="60" t="s">
        <v>7707</v>
      </c>
      <c r="Q7054" s="44" t="s">
        <v>46063</v>
      </c>
      <c r="R7054" s="40">
        <v>8</v>
      </c>
      <c r="S7054" s="195" t="s">
        <v>31597</v>
      </c>
      <c r="T7054" s="194" t="s">
        <v>206</v>
      </c>
      <c r="U7054" s="46">
        <v>208</v>
      </c>
      <c r="V7054" s="196" t="s">
        <v>46064</v>
      </c>
      <c r="W7054" s="196"/>
      <c r="X7054" s="47">
        <v>1</v>
      </c>
      <c r="Y7054" s="195" t="s">
        <v>10668</v>
      </c>
      <c r="Z7054" s="195" t="s">
        <v>46065</v>
      </c>
      <c r="AA7054" s="195" t="s">
        <v>19205</v>
      </c>
      <c r="AB7054" s="195" t="s">
        <v>14232</v>
      </c>
    </row>
    <row r="7055" spans="1:60" s="48" customFormat="1" ht="15" customHeight="1" x14ac:dyDescent="0.25">
      <c r="A7055" s="36">
        <v>7054</v>
      </c>
      <c r="B7055" s="194" t="s">
        <v>46066</v>
      </c>
      <c r="C7055" s="195" t="s">
        <v>46067</v>
      </c>
      <c r="D7055" s="195" t="s">
        <v>46068</v>
      </c>
      <c r="E7055" s="197">
        <v>41577</v>
      </c>
      <c r="F7055" s="197">
        <v>41576</v>
      </c>
      <c r="G7055" s="195" t="s">
        <v>46069</v>
      </c>
      <c r="H7055" s="196">
        <v>48</v>
      </c>
      <c r="I7055" s="45" t="s">
        <v>46070</v>
      </c>
      <c r="J7055" s="41">
        <v>72</v>
      </c>
      <c r="K7055" s="41">
        <v>59</v>
      </c>
      <c r="L7055" s="195" t="s">
        <v>58</v>
      </c>
      <c r="M7055" s="195" t="s">
        <v>1345</v>
      </c>
      <c r="N7055" s="194" t="s">
        <v>110</v>
      </c>
      <c r="O7055" s="194" t="s">
        <v>17</v>
      </c>
      <c r="P7055" s="60" t="s">
        <v>7707</v>
      </c>
      <c r="Q7055" s="44" t="s">
        <v>46071</v>
      </c>
      <c r="R7055" s="40"/>
      <c r="S7055" s="195" t="s">
        <v>113</v>
      </c>
      <c r="T7055" s="194" t="s">
        <v>46072</v>
      </c>
      <c r="U7055" s="46">
        <v>296</v>
      </c>
      <c r="V7055" s="218">
        <v>8684</v>
      </c>
      <c r="W7055" s="196"/>
      <c r="X7055" s="47">
        <v>1</v>
      </c>
      <c r="Y7055" s="195" t="s">
        <v>125</v>
      </c>
      <c r="Z7055" s="195" t="s">
        <v>6650</v>
      </c>
      <c r="AA7055" s="195" t="s">
        <v>22536</v>
      </c>
      <c r="AB7055" s="195" t="s">
        <v>11617</v>
      </c>
    </row>
    <row r="7056" spans="1:60" s="48" customFormat="1" ht="15" customHeight="1" x14ac:dyDescent="0.25">
      <c r="A7056" s="36">
        <v>7055</v>
      </c>
      <c r="B7056" s="194" t="s">
        <v>46073</v>
      </c>
      <c r="C7056" s="195" t="s">
        <v>46074</v>
      </c>
      <c r="D7056" s="195" t="s">
        <v>46075</v>
      </c>
      <c r="E7056" s="197">
        <v>41578</v>
      </c>
      <c r="F7056" s="197">
        <v>41589</v>
      </c>
      <c r="G7056" s="195" t="s">
        <v>46076</v>
      </c>
      <c r="H7056" s="196">
        <v>158</v>
      </c>
      <c r="I7056" s="45" t="s">
        <v>46077</v>
      </c>
      <c r="J7056" s="41">
        <v>237</v>
      </c>
      <c r="K7056" s="41">
        <v>196</v>
      </c>
      <c r="L7056" s="195" t="s">
        <v>76</v>
      </c>
      <c r="M7056" s="195" t="s">
        <v>21657</v>
      </c>
      <c r="N7056" s="194" t="s">
        <v>110</v>
      </c>
      <c r="O7056" s="194" t="s">
        <v>14</v>
      </c>
      <c r="P7056" s="60" t="s">
        <v>7707</v>
      </c>
      <c r="Q7056" s="44" t="s">
        <v>46078</v>
      </c>
      <c r="R7056" s="40"/>
      <c r="S7056" s="195" t="s">
        <v>113</v>
      </c>
      <c r="T7056" s="194" t="s">
        <v>19341</v>
      </c>
      <c r="U7056" s="46">
        <v>520</v>
      </c>
      <c r="V7056" s="196" t="s">
        <v>46079</v>
      </c>
      <c r="W7056" s="196"/>
      <c r="X7056" s="47">
        <v>1</v>
      </c>
      <c r="Y7056" s="195" t="s">
        <v>19089</v>
      </c>
      <c r="Z7056" s="195" t="s">
        <v>17262</v>
      </c>
      <c r="AA7056" s="195" t="s">
        <v>2141</v>
      </c>
      <c r="AB7056" s="195" t="s">
        <v>42684</v>
      </c>
      <c r="BH7056" s="58"/>
    </row>
    <row r="7057" spans="1:60" s="48" customFormat="1" ht="15" customHeight="1" x14ac:dyDescent="0.25">
      <c r="A7057" s="36">
        <v>7056</v>
      </c>
      <c r="B7057" s="194" t="s">
        <v>46080</v>
      </c>
      <c r="C7057" s="195" t="s">
        <v>46081</v>
      </c>
      <c r="D7057" s="195" t="s">
        <v>46082</v>
      </c>
      <c r="E7057" s="197">
        <v>41579</v>
      </c>
      <c r="F7057" s="197">
        <v>41591</v>
      </c>
      <c r="G7057" s="195" t="s">
        <v>46083</v>
      </c>
      <c r="H7057" s="196">
        <v>158</v>
      </c>
      <c r="I7057" s="45" t="s">
        <v>46084</v>
      </c>
      <c r="J7057" s="41">
        <v>237</v>
      </c>
      <c r="K7057" s="41">
        <v>196</v>
      </c>
      <c r="L7057" s="195" t="s">
        <v>61</v>
      </c>
      <c r="M7057" s="195" t="s">
        <v>13829</v>
      </c>
      <c r="N7057" s="194" t="s">
        <v>110</v>
      </c>
      <c r="O7057" s="194" t="s">
        <v>18</v>
      </c>
      <c r="P7057" s="60" t="s">
        <v>7707</v>
      </c>
      <c r="Q7057" s="44" t="s">
        <v>46085</v>
      </c>
      <c r="R7057" s="40"/>
      <c r="S7057" s="195" t="s">
        <v>113</v>
      </c>
      <c r="T7057" s="194" t="s">
        <v>206</v>
      </c>
      <c r="U7057" s="46">
        <v>616</v>
      </c>
      <c r="V7057" s="196" t="s">
        <v>46086</v>
      </c>
      <c r="W7057" s="196"/>
      <c r="X7057" s="47">
        <v>1</v>
      </c>
      <c r="Y7057" s="195" t="s">
        <v>9160</v>
      </c>
      <c r="Z7057" s="195" t="s">
        <v>24390</v>
      </c>
      <c r="AA7057" s="195" t="s">
        <v>15984</v>
      </c>
      <c r="AB7057" s="195" t="s">
        <v>10669</v>
      </c>
      <c r="BH7057" s="58"/>
    </row>
    <row r="7058" spans="1:60" s="48" customFormat="1" ht="15" customHeight="1" x14ac:dyDescent="0.25">
      <c r="A7058" s="36">
        <v>7057</v>
      </c>
      <c r="B7058" s="194" t="s">
        <v>46087</v>
      </c>
      <c r="C7058" s="195" t="s">
        <v>263</v>
      </c>
      <c r="D7058" s="195" t="s">
        <v>264</v>
      </c>
      <c r="E7058" s="197">
        <v>41579</v>
      </c>
      <c r="F7058" s="197">
        <v>41589</v>
      </c>
      <c r="G7058" s="195" t="s">
        <v>46088</v>
      </c>
      <c r="H7058" s="196">
        <v>68</v>
      </c>
      <c r="I7058" s="45" t="s">
        <v>46089</v>
      </c>
      <c r="J7058" s="41">
        <v>102</v>
      </c>
      <c r="K7058" s="41">
        <v>84</v>
      </c>
      <c r="L7058" s="195" t="s">
        <v>57</v>
      </c>
      <c r="M7058" s="195" t="s">
        <v>109</v>
      </c>
      <c r="N7058" s="194" t="s">
        <v>110</v>
      </c>
      <c r="O7058" s="194" t="s">
        <v>9</v>
      </c>
      <c r="P7058" s="60" t="s">
        <v>7707</v>
      </c>
      <c r="Q7058" s="44" t="s">
        <v>46090</v>
      </c>
      <c r="R7058" s="196"/>
      <c r="S7058" s="195" t="s">
        <v>113</v>
      </c>
      <c r="T7058" s="45" t="s">
        <v>1907</v>
      </c>
      <c r="U7058" s="46">
        <v>188</v>
      </c>
      <c r="V7058" s="196" t="s">
        <v>46091</v>
      </c>
      <c r="W7058" s="196"/>
      <c r="X7058" s="47">
        <v>1</v>
      </c>
      <c r="Y7058" s="195" t="s">
        <v>116</v>
      </c>
      <c r="Z7058" s="195" t="s">
        <v>6650</v>
      </c>
      <c r="AA7058" s="195" t="s">
        <v>36084</v>
      </c>
      <c r="AB7058" s="195" t="s">
        <v>118</v>
      </c>
    </row>
    <row r="7059" spans="1:60" s="48" customFormat="1" ht="15" customHeight="1" x14ac:dyDescent="0.25">
      <c r="A7059" s="36">
        <v>7058</v>
      </c>
      <c r="B7059" s="194" t="s">
        <v>46092</v>
      </c>
      <c r="C7059" s="195" t="s">
        <v>46093</v>
      </c>
      <c r="D7059" s="195" t="s">
        <v>46094</v>
      </c>
      <c r="E7059" s="197">
        <v>41583</v>
      </c>
      <c r="F7059" s="39">
        <v>41592</v>
      </c>
      <c r="G7059" s="195" t="s">
        <v>46095</v>
      </c>
      <c r="H7059" s="196">
        <v>124</v>
      </c>
      <c r="I7059" s="45" t="s">
        <v>46096</v>
      </c>
      <c r="J7059" s="41">
        <v>186</v>
      </c>
      <c r="K7059" s="41">
        <v>155</v>
      </c>
      <c r="L7059" s="195" t="s">
        <v>57</v>
      </c>
      <c r="M7059" s="195" t="s">
        <v>408</v>
      </c>
      <c r="N7059" s="194" t="s">
        <v>110</v>
      </c>
      <c r="O7059" s="194" t="s">
        <v>9</v>
      </c>
      <c r="P7059" s="60" t="s">
        <v>7707</v>
      </c>
      <c r="Q7059" s="44" t="s">
        <v>46097</v>
      </c>
      <c r="R7059" s="40">
        <v>14</v>
      </c>
      <c r="S7059" s="195" t="s">
        <v>410</v>
      </c>
      <c r="T7059" s="194" t="s">
        <v>206</v>
      </c>
      <c r="U7059" s="46">
        <v>364</v>
      </c>
      <c r="V7059" s="196" t="s">
        <v>46098</v>
      </c>
      <c r="W7059" s="196"/>
      <c r="X7059" s="47">
        <v>1</v>
      </c>
      <c r="Y7059" s="195" t="s">
        <v>160</v>
      </c>
      <c r="Z7059" s="195" t="s">
        <v>19536</v>
      </c>
      <c r="AA7059" s="195" t="s">
        <v>6650</v>
      </c>
      <c r="AB7059" s="195" t="s">
        <v>413</v>
      </c>
      <c r="BH7059" s="58"/>
    </row>
    <row r="7060" spans="1:60" s="48" customFormat="1" ht="15" customHeight="1" x14ac:dyDescent="0.25">
      <c r="A7060" s="36">
        <v>7059</v>
      </c>
      <c r="B7060" s="194" t="s">
        <v>46099</v>
      </c>
      <c r="C7060" s="195" t="s">
        <v>46100</v>
      </c>
      <c r="D7060" s="195" t="s">
        <v>9796</v>
      </c>
      <c r="E7060" s="197">
        <v>41583</v>
      </c>
      <c r="F7060" s="197">
        <v>41591</v>
      </c>
      <c r="G7060" s="195" t="s">
        <v>46101</v>
      </c>
      <c r="H7060" s="196">
        <v>128</v>
      </c>
      <c r="I7060" s="45" t="s">
        <v>46102</v>
      </c>
      <c r="J7060" s="41">
        <v>192</v>
      </c>
      <c r="K7060" s="41">
        <v>159</v>
      </c>
      <c r="L7060" s="195" t="s">
        <v>60</v>
      </c>
      <c r="M7060" s="195" t="s">
        <v>2284</v>
      </c>
      <c r="N7060" s="194" t="s">
        <v>110</v>
      </c>
      <c r="O7060" s="194" t="s">
        <v>12</v>
      </c>
      <c r="P7060" s="60" t="s">
        <v>7707</v>
      </c>
      <c r="Q7060" s="44" t="s">
        <v>46103</v>
      </c>
      <c r="R7060" s="40">
        <v>2</v>
      </c>
      <c r="S7060" s="195" t="s">
        <v>44249</v>
      </c>
      <c r="T7060" s="194" t="s">
        <v>5737</v>
      </c>
      <c r="U7060" s="46">
        <v>380</v>
      </c>
      <c r="V7060" s="196" t="s">
        <v>46104</v>
      </c>
      <c r="W7060" s="196"/>
      <c r="X7060" s="47">
        <v>1</v>
      </c>
      <c r="Y7060" s="195" t="s">
        <v>4045</v>
      </c>
      <c r="Z7060" s="195" t="s">
        <v>4023</v>
      </c>
      <c r="AA7060" s="195" t="s">
        <v>46105</v>
      </c>
      <c r="AB7060" s="195" t="s">
        <v>9182</v>
      </c>
    </row>
    <row r="7061" spans="1:60" s="48" customFormat="1" ht="15" customHeight="1" x14ac:dyDescent="0.25">
      <c r="A7061" s="36">
        <v>7060</v>
      </c>
      <c r="B7061" s="194" t="s">
        <v>46106</v>
      </c>
      <c r="C7061" s="195" t="s">
        <v>46107</v>
      </c>
      <c r="D7061" s="195" t="s">
        <v>46108</v>
      </c>
      <c r="E7061" s="197">
        <v>41583</v>
      </c>
      <c r="F7061" s="197">
        <v>41597</v>
      </c>
      <c r="G7061" s="195" t="s">
        <v>46109</v>
      </c>
      <c r="H7061" s="40">
        <v>220</v>
      </c>
      <c r="I7061" s="45" t="s">
        <v>46110</v>
      </c>
      <c r="J7061" s="41">
        <v>330</v>
      </c>
      <c r="K7061" s="41">
        <v>273</v>
      </c>
      <c r="L7061" s="195" t="s">
        <v>64</v>
      </c>
      <c r="M7061" s="195" t="s">
        <v>14238</v>
      </c>
      <c r="N7061" s="194" t="s">
        <v>110</v>
      </c>
      <c r="O7061" s="194" t="s">
        <v>14</v>
      </c>
      <c r="P7061" s="60" t="s">
        <v>7707</v>
      </c>
      <c r="Q7061" s="44" t="s">
        <v>46111</v>
      </c>
      <c r="R7061" s="40"/>
      <c r="S7061" s="195" t="s">
        <v>113</v>
      </c>
      <c r="T7061" s="194" t="s">
        <v>30086</v>
      </c>
      <c r="U7061" s="46">
        <v>1040</v>
      </c>
      <c r="V7061" s="196" t="s">
        <v>46112</v>
      </c>
      <c r="W7061" s="196"/>
      <c r="X7061" s="47">
        <v>1</v>
      </c>
      <c r="Y7061" s="195" t="s">
        <v>547</v>
      </c>
      <c r="Z7061" s="195" t="s">
        <v>12210</v>
      </c>
      <c r="AA7061" s="195" t="s">
        <v>22177</v>
      </c>
      <c r="AB7061" s="195" t="s">
        <v>32276</v>
      </c>
    </row>
    <row r="7062" spans="1:60" s="48" customFormat="1" ht="15" customHeight="1" x14ac:dyDescent="0.25">
      <c r="A7062" s="36">
        <v>7061</v>
      </c>
      <c r="B7062" s="194" t="s">
        <v>46113</v>
      </c>
      <c r="C7062" s="195" t="s">
        <v>46114</v>
      </c>
      <c r="D7062" s="195" t="s">
        <v>46115</v>
      </c>
      <c r="E7062" s="197">
        <v>41583</v>
      </c>
      <c r="F7062" s="197">
        <v>41589</v>
      </c>
      <c r="G7062" s="195" t="s">
        <v>46116</v>
      </c>
      <c r="H7062" s="196">
        <v>64</v>
      </c>
      <c r="I7062" s="45" t="s">
        <v>46117</v>
      </c>
      <c r="J7062" s="41">
        <v>96</v>
      </c>
      <c r="K7062" s="41">
        <v>80</v>
      </c>
      <c r="L7062" s="195" t="s">
        <v>74</v>
      </c>
      <c r="M7062" s="195" t="s">
        <v>10323</v>
      </c>
      <c r="N7062" s="194" t="s">
        <v>110</v>
      </c>
      <c r="O7062" s="194" t="s">
        <v>16</v>
      </c>
      <c r="P7062" s="60" t="s">
        <v>7707</v>
      </c>
      <c r="Q7062" s="44" t="s">
        <v>46118</v>
      </c>
      <c r="R7062" s="196"/>
      <c r="S7062" s="195" t="s">
        <v>113</v>
      </c>
      <c r="T7062" s="194" t="s">
        <v>5737</v>
      </c>
      <c r="U7062" s="46">
        <v>332</v>
      </c>
      <c r="V7062" s="196" t="s">
        <v>46119</v>
      </c>
      <c r="W7062" s="196"/>
      <c r="X7062" s="47">
        <v>1</v>
      </c>
      <c r="Y7062" s="195" t="s">
        <v>9160</v>
      </c>
      <c r="Z7062" s="195" t="s">
        <v>14318</v>
      </c>
      <c r="AA7062" s="195" t="s">
        <v>46120</v>
      </c>
      <c r="AB7062" s="195" t="s">
        <v>10669</v>
      </c>
    </row>
    <row r="7063" spans="1:60" s="48" customFormat="1" ht="15" customHeight="1" x14ac:dyDescent="0.25">
      <c r="A7063" s="36">
        <v>7062</v>
      </c>
      <c r="B7063" s="194" t="s">
        <v>46121</v>
      </c>
      <c r="C7063" s="195" t="s">
        <v>46122</v>
      </c>
      <c r="D7063" s="195" t="s">
        <v>46123</v>
      </c>
      <c r="E7063" s="197">
        <v>41589</v>
      </c>
      <c r="F7063" s="197">
        <v>41620</v>
      </c>
      <c r="G7063" s="195" t="s">
        <v>46124</v>
      </c>
      <c r="H7063" s="196">
        <v>98</v>
      </c>
      <c r="I7063" s="45" t="s">
        <v>46125</v>
      </c>
      <c r="J7063" s="41">
        <v>147</v>
      </c>
      <c r="K7063" s="41">
        <v>121</v>
      </c>
      <c r="L7063" s="195" t="s">
        <v>57</v>
      </c>
      <c r="M7063" s="195" t="s">
        <v>6483</v>
      </c>
      <c r="N7063" s="194" t="s">
        <v>110</v>
      </c>
      <c r="O7063" s="194" t="s">
        <v>9</v>
      </c>
      <c r="P7063" s="60" t="s">
        <v>7707</v>
      </c>
      <c r="Q7063" s="44" t="s">
        <v>46126</v>
      </c>
      <c r="R7063" s="196"/>
      <c r="S7063" s="195" t="s">
        <v>113</v>
      </c>
      <c r="T7063" s="194" t="s">
        <v>278</v>
      </c>
      <c r="U7063" s="46">
        <v>292</v>
      </c>
      <c r="V7063" s="196" t="s">
        <v>46127</v>
      </c>
      <c r="W7063" s="196"/>
      <c r="X7063" s="47">
        <v>1</v>
      </c>
      <c r="Y7063" s="195" t="s">
        <v>4629</v>
      </c>
      <c r="Z7063" s="195" t="s">
        <v>21651</v>
      </c>
      <c r="AA7063" s="195" t="s">
        <v>605</v>
      </c>
      <c r="AB7063" s="195" t="s">
        <v>6487</v>
      </c>
    </row>
    <row r="7064" spans="1:60" s="48" customFormat="1" ht="15" customHeight="1" x14ac:dyDescent="0.25">
      <c r="A7064" s="36">
        <v>7063</v>
      </c>
      <c r="B7064" s="194" t="s">
        <v>46128</v>
      </c>
      <c r="C7064" s="195" t="s">
        <v>46129</v>
      </c>
      <c r="D7064" s="195" t="s">
        <v>46130</v>
      </c>
      <c r="E7064" s="197">
        <v>41593</v>
      </c>
      <c r="F7064" s="197">
        <v>41590</v>
      </c>
      <c r="G7064" s="195" t="s">
        <v>46131</v>
      </c>
      <c r="H7064" s="196">
        <v>152</v>
      </c>
      <c r="I7064" s="45" t="s">
        <v>46132</v>
      </c>
      <c r="J7064" s="41">
        <v>228</v>
      </c>
      <c r="K7064" s="41">
        <v>201</v>
      </c>
      <c r="L7064" s="195" t="s">
        <v>59</v>
      </c>
      <c r="M7064" s="195" t="s">
        <v>223</v>
      </c>
      <c r="N7064" s="194" t="s">
        <v>110</v>
      </c>
      <c r="O7064" s="194" t="s">
        <v>8</v>
      </c>
      <c r="P7064" s="60" t="s">
        <v>7707</v>
      </c>
      <c r="Q7064" s="44" t="s">
        <v>46133</v>
      </c>
      <c r="R7064" s="196"/>
      <c r="S7064" s="195" t="s">
        <v>113</v>
      </c>
      <c r="T7064" s="204" t="s">
        <v>167</v>
      </c>
      <c r="U7064" s="46">
        <v>380</v>
      </c>
      <c r="V7064" s="196" t="s">
        <v>46134</v>
      </c>
      <c r="W7064" s="196"/>
      <c r="X7064" s="47">
        <v>1</v>
      </c>
      <c r="Y7064" s="195" t="s">
        <v>1501</v>
      </c>
      <c r="Z7064" s="195" t="s">
        <v>836</v>
      </c>
      <c r="AA7064" s="195" t="s">
        <v>1478</v>
      </c>
      <c r="AB7064" s="195" t="s">
        <v>34229</v>
      </c>
    </row>
    <row r="7065" spans="1:60" s="48" customFormat="1" ht="15" customHeight="1" x14ac:dyDescent="0.25">
      <c r="A7065" s="36">
        <v>7064</v>
      </c>
      <c r="B7065" s="194" t="s">
        <v>46135</v>
      </c>
      <c r="C7065" s="195" t="s">
        <v>46136</v>
      </c>
      <c r="D7065" s="195" t="s">
        <v>46137</v>
      </c>
      <c r="E7065" s="197">
        <v>41593</v>
      </c>
      <c r="F7065" s="197">
        <v>41589</v>
      </c>
      <c r="G7065" s="195" t="s">
        <v>46138</v>
      </c>
      <c r="H7065" s="196">
        <v>52</v>
      </c>
      <c r="I7065" s="45" t="s">
        <v>46139</v>
      </c>
      <c r="J7065" s="41">
        <v>78</v>
      </c>
      <c r="K7065" s="41">
        <v>65</v>
      </c>
      <c r="L7065" s="195" t="s">
        <v>70</v>
      </c>
      <c r="M7065" s="195" t="s">
        <v>33398</v>
      </c>
      <c r="N7065" s="194" t="s">
        <v>110</v>
      </c>
      <c r="O7065" s="194" t="s">
        <v>17</v>
      </c>
      <c r="P7065" s="60" t="s">
        <v>7707</v>
      </c>
      <c r="Q7065" s="44" t="s">
        <v>46140</v>
      </c>
      <c r="R7065" s="40"/>
      <c r="S7065" s="195" t="s">
        <v>113</v>
      </c>
      <c r="T7065" s="194" t="s">
        <v>114</v>
      </c>
      <c r="U7065" s="46">
        <v>392</v>
      </c>
      <c r="V7065" s="196" t="s">
        <v>46141</v>
      </c>
      <c r="W7065" s="196"/>
      <c r="X7065" s="47">
        <v>1</v>
      </c>
      <c r="Y7065" s="195" t="s">
        <v>21705</v>
      </c>
      <c r="Z7065" s="195" t="s">
        <v>6286</v>
      </c>
      <c r="AA7065" s="195" t="s">
        <v>24402</v>
      </c>
      <c r="AB7065" s="195" t="s">
        <v>39978</v>
      </c>
    </row>
    <row r="7066" spans="1:60" s="48" customFormat="1" ht="15" customHeight="1" x14ac:dyDescent="0.25">
      <c r="A7066" s="36">
        <v>7065</v>
      </c>
      <c r="B7066" s="194" t="s">
        <v>46142</v>
      </c>
      <c r="C7066" s="195" t="s">
        <v>36567</v>
      </c>
      <c r="D7066" s="195" t="s">
        <v>23548</v>
      </c>
      <c r="E7066" s="197">
        <v>41596</v>
      </c>
      <c r="F7066" s="197">
        <v>41624</v>
      </c>
      <c r="G7066" s="195" t="s">
        <v>46143</v>
      </c>
      <c r="H7066" s="196">
        <v>118</v>
      </c>
      <c r="I7066" s="45" t="s">
        <v>46144</v>
      </c>
      <c r="J7066" s="41">
        <v>177</v>
      </c>
      <c r="K7066" s="41">
        <v>147</v>
      </c>
      <c r="L7066" s="195" t="s">
        <v>65</v>
      </c>
      <c r="M7066" s="195" t="s">
        <v>34039</v>
      </c>
      <c r="N7066" s="194" t="s">
        <v>110</v>
      </c>
      <c r="O7066" s="194" t="s">
        <v>15</v>
      </c>
      <c r="P7066" s="60" t="s">
        <v>7707</v>
      </c>
      <c r="Q7066" s="44" t="s">
        <v>46145</v>
      </c>
      <c r="R7066" s="196">
        <v>21</v>
      </c>
      <c r="S7066" s="195" t="s">
        <v>12581</v>
      </c>
      <c r="T7066" s="204" t="s">
        <v>167</v>
      </c>
      <c r="U7066" s="46">
        <v>288</v>
      </c>
      <c r="V7066" s="196" t="s">
        <v>46146</v>
      </c>
      <c r="W7066" s="196"/>
      <c r="X7066" s="47">
        <v>1</v>
      </c>
      <c r="Y7066" s="195" t="s">
        <v>43900</v>
      </c>
      <c r="Z7066" s="195" t="s">
        <v>4074</v>
      </c>
      <c r="AA7066" s="195" t="s">
        <v>46147</v>
      </c>
      <c r="AB7066" s="195" t="s">
        <v>43901</v>
      </c>
    </row>
    <row r="7067" spans="1:60" s="48" customFormat="1" ht="15" customHeight="1" x14ac:dyDescent="0.25">
      <c r="A7067" s="36">
        <v>7066</v>
      </c>
      <c r="B7067" s="194" t="s">
        <v>46148</v>
      </c>
      <c r="C7067" s="195" t="s">
        <v>42036</v>
      </c>
      <c r="D7067" s="195" t="s">
        <v>14343</v>
      </c>
      <c r="E7067" s="197">
        <v>41596</v>
      </c>
      <c r="F7067" s="197">
        <v>41592</v>
      </c>
      <c r="G7067" s="195" t="s">
        <v>46149</v>
      </c>
      <c r="H7067" s="196">
        <v>138</v>
      </c>
      <c r="I7067" s="45" t="s">
        <v>46150</v>
      </c>
      <c r="J7067" s="41">
        <v>207</v>
      </c>
      <c r="K7067" s="41">
        <v>172</v>
      </c>
      <c r="L7067" s="195" t="s">
        <v>62</v>
      </c>
      <c r="M7067" s="195" t="s">
        <v>1158</v>
      </c>
      <c r="N7067" s="194" t="s">
        <v>110</v>
      </c>
      <c r="O7067" s="194" t="s">
        <v>11</v>
      </c>
      <c r="P7067" s="60" t="s">
        <v>7707</v>
      </c>
      <c r="Q7067" s="44" t="s">
        <v>46151</v>
      </c>
      <c r="R7067" s="40">
        <v>2</v>
      </c>
      <c r="S7067" s="195" t="s">
        <v>42040</v>
      </c>
      <c r="T7067" s="194" t="s">
        <v>278</v>
      </c>
      <c r="U7067" s="46">
        <v>412</v>
      </c>
      <c r="V7067" s="196" t="s">
        <v>46152</v>
      </c>
      <c r="W7067" s="196"/>
      <c r="X7067" s="47">
        <v>1</v>
      </c>
      <c r="Y7067" s="195" t="s">
        <v>1162</v>
      </c>
      <c r="Z7067" s="195" t="s">
        <v>33028</v>
      </c>
      <c r="AA7067" s="195" t="s">
        <v>14678</v>
      </c>
      <c r="AB7067" s="195" t="s">
        <v>1163</v>
      </c>
    </row>
    <row r="7068" spans="1:60" s="48" customFormat="1" ht="15" customHeight="1" x14ac:dyDescent="0.25">
      <c r="A7068" s="36">
        <v>7067</v>
      </c>
      <c r="B7068" s="194" t="s">
        <v>46153</v>
      </c>
      <c r="C7068" s="195" t="s">
        <v>46154</v>
      </c>
      <c r="D7068" s="195" t="s">
        <v>46155</v>
      </c>
      <c r="E7068" s="197">
        <v>41596</v>
      </c>
      <c r="F7068" s="197">
        <v>41600</v>
      </c>
      <c r="G7068" s="195" t="s">
        <v>46156</v>
      </c>
      <c r="H7068" s="196">
        <v>98</v>
      </c>
      <c r="I7068" s="45" t="s">
        <v>46157</v>
      </c>
      <c r="J7068" s="41">
        <v>147</v>
      </c>
      <c r="K7068" s="41">
        <v>121</v>
      </c>
      <c r="L7068" s="195" t="s">
        <v>74</v>
      </c>
      <c r="M7068" s="195" t="s">
        <v>18741</v>
      </c>
      <c r="N7068" s="194" t="s">
        <v>110</v>
      </c>
      <c r="O7068" s="194" t="s">
        <v>16</v>
      </c>
      <c r="P7068" s="60" t="s">
        <v>7707</v>
      </c>
      <c r="Q7068" s="44" t="s">
        <v>46158</v>
      </c>
      <c r="R7068" s="40"/>
      <c r="S7068" s="195" t="s">
        <v>113</v>
      </c>
      <c r="T7068" s="194" t="s">
        <v>278</v>
      </c>
      <c r="U7068" s="46">
        <v>236</v>
      </c>
      <c r="V7068" s="196" t="s">
        <v>46159</v>
      </c>
      <c r="W7068" s="196"/>
      <c r="X7068" s="47">
        <v>1</v>
      </c>
      <c r="Y7068" s="195" t="s">
        <v>28062</v>
      </c>
      <c r="Z7068" s="195" t="s">
        <v>16809</v>
      </c>
      <c r="AA7068" s="195" t="s">
        <v>20685</v>
      </c>
      <c r="AB7068" s="195" t="s">
        <v>32554</v>
      </c>
    </row>
    <row r="7069" spans="1:60" s="48" customFormat="1" ht="15" customHeight="1" x14ac:dyDescent="0.25">
      <c r="A7069" s="36">
        <v>7068</v>
      </c>
      <c r="B7069" s="194" t="s">
        <v>46160</v>
      </c>
      <c r="C7069" s="195" t="s">
        <v>46161</v>
      </c>
      <c r="D7069" s="195" t="s">
        <v>2185</v>
      </c>
      <c r="E7069" s="197">
        <v>41597</v>
      </c>
      <c r="F7069" s="197">
        <v>41596</v>
      </c>
      <c r="G7069" s="195" t="s">
        <v>46162</v>
      </c>
      <c r="H7069" s="234">
        <v>188</v>
      </c>
      <c r="I7069" s="45" t="s">
        <v>46163</v>
      </c>
      <c r="J7069" s="41">
        <v>0</v>
      </c>
      <c r="K7069" s="41">
        <v>0</v>
      </c>
      <c r="L7069" s="195" t="s">
        <v>65</v>
      </c>
      <c r="M7069" s="195" t="s">
        <v>17128</v>
      </c>
      <c r="N7069" s="194" t="s">
        <v>110</v>
      </c>
      <c r="O7069" s="194" t="s">
        <v>15</v>
      </c>
      <c r="P7069" s="60" t="s">
        <v>7707</v>
      </c>
      <c r="Q7069" s="44" t="s">
        <v>46164</v>
      </c>
      <c r="R7069" s="196"/>
      <c r="S7069" s="195" t="s">
        <v>113</v>
      </c>
      <c r="T7069" s="204" t="s">
        <v>167</v>
      </c>
      <c r="U7069" s="46">
        <v>436</v>
      </c>
      <c r="V7069" s="196" t="s">
        <v>46165</v>
      </c>
      <c r="W7069" s="196" t="s">
        <v>37801</v>
      </c>
      <c r="X7069" s="47">
        <v>1</v>
      </c>
      <c r="Y7069" s="235" t="s">
        <v>9325</v>
      </c>
      <c r="Z7069" s="235" t="s">
        <v>18168</v>
      </c>
      <c r="AA7069" s="235" t="s">
        <v>36565</v>
      </c>
      <c r="AB7069" s="235" t="s">
        <v>46166</v>
      </c>
      <c r="BH7069" s="58"/>
    </row>
    <row r="7070" spans="1:60" s="48" customFormat="1" ht="15" customHeight="1" x14ac:dyDescent="0.25">
      <c r="A7070" s="36">
        <v>7069</v>
      </c>
      <c r="B7070" s="194" t="s">
        <v>46167</v>
      </c>
      <c r="C7070" s="195" t="s">
        <v>46168</v>
      </c>
      <c r="D7070" s="195" t="s">
        <v>20983</v>
      </c>
      <c r="E7070" s="197">
        <v>41598</v>
      </c>
      <c r="F7070" s="197">
        <v>41641</v>
      </c>
      <c r="G7070" s="195" t="s">
        <v>46169</v>
      </c>
      <c r="H7070" s="40">
        <v>135</v>
      </c>
      <c r="I7070" s="45" t="s">
        <v>46170</v>
      </c>
      <c r="J7070" s="41">
        <v>203</v>
      </c>
      <c r="K7070" s="41">
        <v>168</v>
      </c>
      <c r="L7070" s="195" t="s">
        <v>62</v>
      </c>
      <c r="M7070" s="195" t="s">
        <v>1862</v>
      </c>
      <c r="N7070" s="194" t="s">
        <v>110</v>
      </c>
      <c r="O7070" s="194" t="s">
        <v>11</v>
      </c>
      <c r="P7070" s="60" t="s">
        <v>7707</v>
      </c>
      <c r="Q7070" s="44" t="s">
        <v>46171</v>
      </c>
      <c r="R7070" s="40">
        <v>13</v>
      </c>
      <c r="S7070" s="195" t="s">
        <v>34529</v>
      </c>
      <c r="T7070" s="194" t="s">
        <v>278</v>
      </c>
      <c r="U7070" s="46">
        <v>336</v>
      </c>
      <c r="V7070" s="196" t="s">
        <v>46172</v>
      </c>
      <c r="W7070" s="196"/>
      <c r="X7070" s="47">
        <v>1</v>
      </c>
      <c r="Y7070" s="195" t="s">
        <v>1162</v>
      </c>
      <c r="Z7070" s="195" t="s">
        <v>24024</v>
      </c>
      <c r="AA7070" s="195" t="s">
        <v>22145</v>
      </c>
      <c r="AB7070" s="195" t="s">
        <v>1865</v>
      </c>
    </row>
    <row r="7071" spans="1:60" s="48" customFormat="1" ht="15" customHeight="1" x14ac:dyDescent="0.25">
      <c r="A7071" s="36">
        <v>7070</v>
      </c>
      <c r="B7071" s="194" t="s">
        <v>46173</v>
      </c>
      <c r="C7071" s="195" t="s">
        <v>46174</v>
      </c>
      <c r="D7071" s="195" t="s">
        <v>10478</v>
      </c>
      <c r="E7071" s="197">
        <v>41598</v>
      </c>
      <c r="F7071" s="203">
        <v>41607</v>
      </c>
      <c r="G7071" s="195" t="s">
        <v>46175</v>
      </c>
      <c r="H7071" s="196">
        <v>135</v>
      </c>
      <c r="I7071" s="45" t="s">
        <v>46176</v>
      </c>
      <c r="J7071" s="41">
        <v>203</v>
      </c>
      <c r="K7071" s="41">
        <v>168</v>
      </c>
      <c r="L7071" s="195" t="s">
        <v>63</v>
      </c>
      <c r="M7071" s="195" t="s">
        <v>10464</v>
      </c>
      <c r="N7071" s="194" t="s">
        <v>11134</v>
      </c>
      <c r="O7071" s="194" t="s">
        <v>10</v>
      </c>
      <c r="P7071" s="60" t="s">
        <v>7707</v>
      </c>
      <c r="Q7071" s="44" t="s">
        <v>46177</v>
      </c>
      <c r="R7071" s="196"/>
      <c r="S7071" s="195" t="s">
        <v>113</v>
      </c>
      <c r="T7071" s="194" t="s">
        <v>206</v>
      </c>
      <c r="U7071" s="46">
        <v>372</v>
      </c>
      <c r="V7071" s="232" t="s">
        <v>46178</v>
      </c>
      <c r="W7071" s="232"/>
      <c r="X7071" s="47">
        <v>1</v>
      </c>
      <c r="Y7071" s="195" t="s">
        <v>10467</v>
      </c>
      <c r="Z7071" s="195" t="s">
        <v>3712</v>
      </c>
      <c r="AA7071" s="195" t="s">
        <v>2198</v>
      </c>
      <c r="AB7071" s="195" t="s">
        <v>10468</v>
      </c>
    </row>
    <row r="7072" spans="1:60" s="48" customFormat="1" ht="15" customHeight="1" x14ac:dyDescent="0.25">
      <c r="A7072" s="36">
        <v>7071</v>
      </c>
      <c r="B7072" s="45" t="s">
        <v>46179</v>
      </c>
      <c r="C7072" s="38" t="s">
        <v>46180</v>
      </c>
      <c r="D7072" s="38" t="s">
        <v>6062</v>
      </c>
      <c r="E7072" s="39">
        <v>41600</v>
      </c>
      <c r="F7072" s="197">
        <v>41612</v>
      </c>
      <c r="G7072" s="38" t="s">
        <v>46181</v>
      </c>
      <c r="H7072" s="40">
        <v>68</v>
      </c>
      <c r="I7072" s="45" t="s">
        <v>46182</v>
      </c>
      <c r="J7072" s="41">
        <v>102</v>
      </c>
      <c r="K7072" s="41">
        <v>84</v>
      </c>
      <c r="L7072" s="38" t="s">
        <v>66</v>
      </c>
      <c r="M7072" s="38" t="s">
        <v>32334</v>
      </c>
      <c r="N7072" s="45" t="s">
        <v>110</v>
      </c>
      <c r="O7072" s="194" t="s">
        <v>16</v>
      </c>
      <c r="P7072" s="60" t="s">
        <v>7707</v>
      </c>
      <c r="Q7072" s="44" t="s">
        <v>46183</v>
      </c>
      <c r="R7072" s="40"/>
      <c r="S7072" s="38" t="s">
        <v>113</v>
      </c>
      <c r="T7072" s="45" t="s">
        <v>206</v>
      </c>
      <c r="U7072" s="46">
        <v>356</v>
      </c>
      <c r="V7072" s="40" t="s">
        <v>46184</v>
      </c>
      <c r="W7072" s="196"/>
      <c r="X7072" s="47">
        <v>1</v>
      </c>
      <c r="Y7072" s="38" t="s">
        <v>25681</v>
      </c>
      <c r="Z7072" s="38" t="s">
        <v>40938</v>
      </c>
      <c r="AA7072" s="38" t="s">
        <v>26827</v>
      </c>
      <c r="AB7072" s="38" t="s">
        <v>33245</v>
      </c>
    </row>
    <row r="7073" spans="1:60" s="48" customFormat="1" ht="15" customHeight="1" x14ac:dyDescent="0.25">
      <c r="A7073" s="36">
        <v>7072</v>
      </c>
      <c r="B7073" s="194" t="s">
        <v>46185</v>
      </c>
      <c r="C7073" s="195" t="s">
        <v>15771</v>
      </c>
      <c r="D7073" s="195" t="s">
        <v>46186</v>
      </c>
      <c r="E7073" s="197">
        <v>41600</v>
      </c>
      <c r="F7073" s="197">
        <v>41590</v>
      </c>
      <c r="G7073" s="195" t="s">
        <v>46187</v>
      </c>
      <c r="H7073" s="196">
        <v>45</v>
      </c>
      <c r="I7073" s="45" t="s">
        <v>46188</v>
      </c>
      <c r="J7073" s="41">
        <v>68</v>
      </c>
      <c r="K7073" s="41">
        <v>57</v>
      </c>
      <c r="L7073" s="195" t="s">
        <v>71</v>
      </c>
      <c r="M7073" s="195" t="s">
        <v>24564</v>
      </c>
      <c r="N7073" s="194" t="s">
        <v>110</v>
      </c>
      <c r="O7073" s="194" t="s">
        <v>10</v>
      </c>
      <c r="P7073" s="60" t="s">
        <v>7707</v>
      </c>
      <c r="Q7073" s="44" t="s">
        <v>46189</v>
      </c>
      <c r="R7073" s="40"/>
      <c r="S7073" s="195" t="s">
        <v>113</v>
      </c>
      <c r="T7073" s="194" t="s">
        <v>114</v>
      </c>
      <c r="U7073" s="46">
        <v>200</v>
      </c>
      <c r="V7073" s="196" t="s">
        <v>46190</v>
      </c>
      <c r="W7073" s="196"/>
      <c r="X7073" s="47">
        <v>1</v>
      </c>
      <c r="Y7073" s="195" t="s">
        <v>25493</v>
      </c>
      <c r="Z7073" s="195" t="s">
        <v>134</v>
      </c>
      <c r="AA7073" s="195" t="s">
        <v>113</v>
      </c>
      <c r="AB7073" s="195" t="s">
        <v>5481</v>
      </c>
      <c r="BH7073" s="58"/>
    </row>
    <row r="7074" spans="1:60" s="48" customFormat="1" ht="15" customHeight="1" x14ac:dyDescent="0.25">
      <c r="A7074" s="36">
        <v>7073</v>
      </c>
      <c r="B7074" s="194" t="s">
        <v>46191</v>
      </c>
      <c r="C7074" s="195" t="s">
        <v>46192</v>
      </c>
      <c r="D7074" s="195" t="s">
        <v>46193</v>
      </c>
      <c r="E7074" s="197">
        <v>41600</v>
      </c>
      <c r="F7074" s="197">
        <v>41606</v>
      </c>
      <c r="G7074" s="195" t="s">
        <v>46194</v>
      </c>
      <c r="H7074" s="40">
        <v>99</v>
      </c>
      <c r="I7074" s="45" t="s">
        <v>46195</v>
      </c>
      <c r="J7074" s="41">
        <v>149</v>
      </c>
      <c r="K7074" s="41">
        <v>123</v>
      </c>
      <c r="L7074" s="195" t="s">
        <v>61</v>
      </c>
      <c r="M7074" s="195" t="s">
        <v>13829</v>
      </c>
      <c r="N7074" s="194" t="s">
        <v>110</v>
      </c>
      <c r="O7074" s="194" t="s">
        <v>18</v>
      </c>
      <c r="P7074" s="60" t="s">
        <v>7707</v>
      </c>
      <c r="Q7074" s="44" t="s">
        <v>46196</v>
      </c>
      <c r="R7074" s="40"/>
      <c r="S7074" s="195" t="s">
        <v>113</v>
      </c>
      <c r="T7074" s="194" t="s">
        <v>278</v>
      </c>
      <c r="U7074" s="46">
        <v>252</v>
      </c>
      <c r="V7074" s="196" t="s">
        <v>46197</v>
      </c>
      <c r="W7074" s="196"/>
      <c r="X7074" s="47">
        <v>1</v>
      </c>
      <c r="Y7074" s="195" t="s">
        <v>26120</v>
      </c>
      <c r="Z7074" s="195" t="s">
        <v>19205</v>
      </c>
      <c r="AA7074" s="195" t="s">
        <v>27253</v>
      </c>
      <c r="AB7074" s="195" t="s">
        <v>22508</v>
      </c>
    </row>
    <row r="7075" spans="1:60" s="48" customFormat="1" ht="15" customHeight="1" x14ac:dyDescent="0.25">
      <c r="A7075" s="36">
        <v>7074</v>
      </c>
      <c r="B7075" s="194" t="s">
        <v>46198</v>
      </c>
      <c r="C7075" s="195" t="s">
        <v>46199</v>
      </c>
      <c r="D7075" s="195" t="s">
        <v>46200</v>
      </c>
      <c r="E7075" s="197">
        <v>41600</v>
      </c>
      <c r="F7075" s="197">
        <v>41605</v>
      </c>
      <c r="G7075" s="195" t="s">
        <v>46201</v>
      </c>
      <c r="H7075" s="196">
        <v>65</v>
      </c>
      <c r="I7075" s="45" t="s">
        <v>46202</v>
      </c>
      <c r="J7075" s="210">
        <v>98</v>
      </c>
      <c r="K7075" s="210">
        <v>86</v>
      </c>
      <c r="L7075" s="195" t="s">
        <v>63</v>
      </c>
      <c r="M7075" s="195" t="s">
        <v>1533</v>
      </c>
      <c r="N7075" s="194" t="s">
        <v>11134</v>
      </c>
      <c r="O7075" s="194" t="s">
        <v>10</v>
      </c>
      <c r="P7075" s="60" t="s">
        <v>7707</v>
      </c>
      <c r="Q7075" s="44" t="s">
        <v>46203</v>
      </c>
      <c r="R7075" s="40"/>
      <c r="S7075" s="195" t="s">
        <v>113</v>
      </c>
      <c r="T7075" s="194" t="s">
        <v>5737</v>
      </c>
      <c r="U7075" s="46">
        <v>260</v>
      </c>
      <c r="V7075" s="196" t="s">
        <v>46204</v>
      </c>
      <c r="W7075" s="196"/>
      <c r="X7075" s="47">
        <v>1</v>
      </c>
      <c r="Y7075" s="195" t="s">
        <v>3712</v>
      </c>
      <c r="Z7075" s="195" t="s">
        <v>10467</v>
      </c>
      <c r="AA7075" s="195" t="s">
        <v>113</v>
      </c>
      <c r="AB7075" s="195" t="s">
        <v>1536</v>
      </c>
      <c r="BH7075" s="58"/>
    </row>
    <row r="7076" spans="1:60" s="48" customFormat="1" ht="15" customHeight="1" x14ac:dyDescent="0.25">
      <c r="A7076" s="36">
        <v>7075</v>
      </c>
      <c r="B7076" s="194" t="s">
        <v>46205</v>
      </c>
      <c r="C7076" s="195" t="s">
        <v>46206</v>
      </c>
      <c r="D7076" s="195" t="s">
        <v>44795</v>
      </c>
      <c r="E7076" s="197">
        <v>41604</v>
      </c>
      <c r="F7076" s="197">
        <v>41613</v>
      </c>
      <c r="G7076" s="195" t="s">
        <v>46207</v>
      </c>
      <c r="H7076" s="196">
        <v>125</v>
      </c>
      <c r="I7076" s="45" t="s">
        <v>46208</v>
      </c>
      <c r="J7076" s="210">
        <v>188</v>
      </c>
      <c r="K7076" s="210">
        <v>156</v>
      </c>
      <c r="L7076" s="195" t="s">
        <v>59</v>
      </c>
      <c r="M7076" s="195" t="s">
        <v>174</v>
      </c>
      <c r="N7076" s="194" t="s">
        <v>110</v>
      </c>
      <c r="O7076" s="194" t="s">
        <v>8</v>
      </c>
      <c r="P7076" s="60" t="s">
        <v>7707</v>
      </c>
      <c r="Q7076" s="44" t="s">
        <v>46209</v>
      </c>
      <c r="R7076" s="40"/>
      <c r="S7076" s="195" t="s">
        <v>113</v>
      </c>
      <c r="T7076" s="194" t="s">
        <v>278</v>
      </c>
      <c r="U7076" s="46">
        <v>428</v>
      </c>
      <c r="V7076" s="196" t="s">
        <v>46210</v>
      </c>
      <c r="W7076" s="196"/>
      <c r="X7076" s="47">
        <v>1</v>
      </c>
      <c r="Y7076" s="195" t="s">
        <v>178</v>
      </c>
      <c r="Z7076" s="195" t="s">
        <v>189</v>
      </c>
      <c r="AA7076" s="195" t="s">
        <v>836</v>
      </c>
      <c r="AB7076" s="195" t="s">
        <v>46211</v>
      </c>
    </row>
    <row r="7077" spans="1:60" s="48" customFormat="1" ht="15" customHeight="1" x14ac:dyDescent="0.25">
      <c r="A7077" s="36">
        <v>7076</v>
      </c>
      <c r="B7077" s="194" t="s">
        <v>46212</v>
      </c>
      <c r="C7077" s="195" t="s">
        <v>46213</v>
      </c>
      <c r="D7077" s="195" t="s">
        <v>46214</v>
      </c>
      <c r="E7077" s="197">
        <v>41604</v>
      </c>
      <c r="F7077" s="197">
        <v>41605</v>
      </c>
      <c r="G7077" s="195" t="s">
        <v>46215</v>
      </c>
      <c r="H7077" s="40">
        <v>45</v>
      </c>
      <c r="I7077" s="45" t="s">
        <v>46216</v>
      </c>
      <c r="J7077" s="210">
        <v>68</v>
      </c>
      <c r="K7077" s="210">
        <v>57</v>
      </c>
      <c r="L7077" s="195" t="s">
        <v>74</v>
      </c>
      <c r="M7077" s="195" t="s">
        <v>33702</v>
      </c>
      <c r="N7077" s="194" t="s">
        <v>110</v>
      </c>
      <c r="O7077" s="194" t="s">
        <v>16</v>
      </c>
      <c r="P7077" s="60" t="s">
        <v>7707</v>
      </c>
      <c r="Q7077" s="44" t="s">
        <v>46217</v>
      </c>
      <c r="R7077" s="40"/>
      <c r="S7077" s="195" t="s">
        <v>113</v>
      </c>
      <c r="T7077" s="45" t="s">
        <v>206</v>
      </c>
      <c r="U7077" s="46">
        <v>120</v>
      </c>
      <c r="V7077" s="196" t="s">
        <v>46218</v>
      </c>
      <c r="W7077" s="196"/>
      <c r="X7077" s="47">
        <v>1</v>
      </c>
      <c r="Y7077" s="195" t="s">
        <v>9160</v>
      </c>
      <c r="Z7077" s="195" t="s">
        <v>14318</v>
      </c>
      <c r="AA7077" s="195" t="s">
        <v>15984</v>
      </c>
      <c r="AB7077" s="195" t="s">
        <v>37014</v>
      </c>
    </row>
    <row r="7078" spans="1:60" s="48" customFormat="1" ht="15" customHeight="1" x14ac:dyDescent="0.25">
      <c r="A7078" s="36">
        <v>7077</v>
      </c>
      <c r="B7078" s="194" t="s">
        <v>46219</v>
      </c>
      <c r="C7078" s="195" t="s">
        <v>46220</v>
      </c>
      <c r="D7078" s="195" t="s">
        <v>18434</v>
      </c>
      <c r="E7078" s="197">
        <v>41604</v>
      </c>
      <c r="F7078" s="197">
        <v>41624</v>
      </c>
      <c r="G7078" s="195" t="s">
        <v>46221</v>
      </c>
      <c r="H7078" s="196">
        <v>155</v>
      </c>
      <c r="I7078" s="45" t="s">
        <v>46222</v>
      </c>
      <c r="J7078" s="210">
        <v>233</v>
      </c>
      <c r="K7078" s="210">
        <v>194</v>
      </c>
      <c r="L7078" s="195" t="s">
        <v>59</v>
      </c>
      <c r="M7078" s="195" t="s">
        <v>12910</v>
      </c>
      <c r="N7078" s="194" t="s">
        <v>110</v>
      </c>
      <c r="O7078" s="194" t="s">
        <v>8</v>
      </c>
      <c r="P7078" s="60" t="s">
        <v>7707</v>
      </c>
      <c r="Q7078" s="44" t="s">
        <v>46223</v>
      </c>
      <c r="R7078" s="196"/>
      <c r="S7078" s="195" t="s">
        <v>113</v>
      </c>
      <c r="T7078" s="45" t="s">
        <v>278</v>
      </c>
      <c r="U7078" s="46">
        <v>576</v>
      </c>
      <c r="V7078" s="196" t="s">
        <v>46224</v>
      </c>
      <c r="W7078" s="196"/>
      <c r="X7078" s="47">
        <v>1</v>
      </c>
      <c r="Y7078" s="195" t="s">
        <v>16844</v>
      </c>
      <c r="Z7078" s="195" t="s">
        <v>178</v>
      </c>
      <c r="AA7078" s="195" t="s">
        <v>41555</v>
      </c>
      <c r="AB7078" s="195" t="s">
        <v>3807</v>
      </c>
    </row>
    <row r="7079" spans="1:60" s="48" customFormat="1" ht="15" customHeight="1" x14ac:dyDescent="0.25">
      <c r="A7079" s="36">
        <v>7078</v>
      </c>
      <c r="B7079" s="194" t="s">
        <v>46225</v>
      </c>
      <c r="C7079" s="195" t="s">
        <v>46226</v>
      </c>
      <c r="D7079" s="195" t="s">
        <v>21789</v>
      </c>
      <c r="E7079" s="197">
        <v>41604</v>
      </c>
      <c r="F7079" s="197">
        <v>41626</v>
      </c>
      <c r="G7079" s="195" t="s">
        <v>46227</v>
      </c>
      <c r="H7079" s="40">
        <v>128</v>
      </c>
      <c r="I7079" s="45" t="s">
        <v>46228</v>
      </c>
      <c r="J7079" s="210">
        <v>192</v>
      </c>
      <c r="K7079" s="210">
        <v>159</v>
      </c>
      <c r="L7079" s="195" t="s">
        <v>59</v>
      </c>
      <c r="M7079" s="195" t="s">
        <v>339</v>
      </c>
      <c r="N7079" s="194" t="s">
        <v>110</v>
      </c>
      <c r="O7079" s="194" t="s">
        <v>8</v>
      </c>
      <c r="P7079" s="60" t="s">
        <v>7707</v>
      </c>
      <c r="Q7079" s="44" t="s">
        <v>46229</v>
      </c>
      <c r="R7079" s="40">
        <v>54</v>
      </c>
      <c r="S7079" s="195" t="s">
        <v>3572</v>
      </c>
      <c r="T7079" s="194" t="s">
        <v>278</v>
      </c>
      <c r="U7079" s="46">
        <v>400</v>
      </c>
      <c r="V7079" s="196" t="s">
        <v>46230</v>
      </c>
      <c r="W7079" s="196"/>
      <c r="X7079" s="47">
        <v>1</v>
      </c>
      <c r="Y7079" s="195" t="s">
        <v>189</v>
      </c>
      <c r="Z7079" s="195" t="s">
        <v>836</v>
      </c>
      <c r="AA7079" s="195" t="s">
        <v>1647</v>
      </c>
      <c r="AB7079" s="195" t="s">
        <v>342</v>
      </c>
    </row>
    <row r="7080" spans="1:60" s="48" customFormat="1" ht="15" customHeight="1" x14ac:dyDescent="0.25">
      <c r="A7080" s="36">
        <v>7079</v>
      </c>
      <c r="B7080" s="194" t="s">
        <v>46231</v>
      </c>
      <c r="C7080" s="195" t="s">
        <v>46232</v>
      </c>
      <c r="D7080" s="195" t="s">
        <v>46233</v>
      </c>
      <c r="E7080" s="197">
        <v>41606</v>
      </c>
      <c r="F7080" s="197">
        <v>41626</v>
      </c>
      <c r="G7080" s="195" t="s">
        <v>46234</v>
      </c>
      <c r="H7080" s="40">
        <v>138</v>
      </c>
      <c r="I7080" s="45" t="s">
        <v>46235</v>
      </c>
      <c r="J7080" s="210">
        <v>207</v>
      </c>
      <c r="K7080" s="210">
        <v>172</v>
      </c>
      <c r="L7080" s="195" t="s">
        <v>65</v>
      </c>
      <c r="M7080" s="195" t="s">
        <v>17128</v>
      </c>
      <c r="N7080" s="194" t="s">
        <v>110</v>
      </c>
      <c r="O7080" s="194" t="s">
        <v>15</v>
      </c>
      <c r="P7080" s="60" t="s">
        <v>7707</v>
      </c>
      <c r="Q7080" s="44" t="s">
        <v>46236</v>
      </c>
      <c r="R7080" s="40">
        <v>8</v>
      </c>
      <c r="S7080" s="195" t="s">
        <v>31826</v>
      </c>
      <c r="T7080" s="194" t="s">
        <v>278</v>
      </c>
      <c r="U7080" s="46">
        <v>436</v>
      </c>
      <c r="V7080" s="196" t="s">
        <v>46237</v>
      </c>
      <c r="W7080" s="196"/>
      <c r="X7080" s="47">
        <v>1</v>
      </c>
      <c r="Y7080" s="195" t="s">
        <v>36565</v>
      </c>
      <c r="Z7080" s="195" t="s">
        <v>6140</v>
      </c>
      <c r="AA7080" s="195" t="s">
        <v>546</v>
      </c>
      <c r="AB7080" s="195" t="s">
        <v>39842</v>
      </c>
    </row>
    <row r="7081" spans="1:60" s="48" customFormat="1" ht="15" customHeight="1" x14ac:dyDescent="0.25">
      <c r="A7081" s="36">
        <v>7080</v>
      </c>
      <c r="B7081" s="194" t="s">
        <v>46238</v>
      </c>
      <c r="C7081" s="195" t="s">
        <v>34557</v>
      </c>
      <c r="D7081" s="195" t="s">
        <v>106</v>
      </c>
      <c r="E7081" s="197">
        <v>41606</v>
      </c>
      <c r="F7081" s="197">
        <v>41618</v>
      </c>
      <c r="G7081" s="195" t="s">
        <v>46239</v>
      </c>
      <c r="H7081" s="196">
        <v>68</v>
      </c>
      <c r="I7081" s="45" t="s">
        <v>46240</v>
      </c>
      <c r="J7081" s="210">
        <v>102</v>
      </c>
      <c r="K7081" s="210">
        <v>84</v>
      </c>
      <c r="L7081" s="195" t="s">
        <v>59</v>
      </c>
      <c r="M7081" s="195" t="s">
        <v>6444</v>
      </c>
      <c r="N7081" s="194" t="s">
        <v>110</v>
      </c>
      <c r="O7081" s="194" t="s">
        <v>8</v>
      </c>
      <c r="P7081" s="60" t="s">
        <v>7707</v>
      </c>
      <c r="Q7081" s="44" t="s">
        <v>46241</v>
      </c>
      <c r="R7081" s="196">
        <v>25</v>
      </c>
      <c r="S7081" s="195" t="s">
        <v>24254</v>
      </c>
      <c r="T7081" s="194" t="s">
        <v>278</v>
      </c>
      <c r="U7081" s="46">
        <v>244</v>
      </c>
      <c r="V7081" s="196" t="s">
        <v>46242</v>
      </c>
      <c r="W7081" s="196"/>
      <c r="X7081" s="47">
        <v>1</v>
      </c>
      <c r="Y7081" s="195" t="s">
        <v>10927</v>
      </c>
      <c r="Z7081" s="195" t="s">
        <v>42221</v>
      </c>
      <c r="AA7081" s="195" t="s">
        <v>22670</v>
      </c>
      <c r="AB7081" s="195" t="s">
        <v>11207</v>
      </c>
    </row>
    <row r="7082" spans="1:60" s="48" customFormat="1" ht="15" customHeight="1" x14ac:dyDescent="0.25">
      <c r="A7082" s="36">
        <v>7081</v>
      </c>
      <c r="B7082" s="194" t="s">
        <v>46243</v>
      </c>
      <c r="C7082" s="195" t="s">
        <v>46244</v>
      </c>
      <c r="D7082" s="195" t="s">
        <v>39582</v>
      </c>
      <c r="E7082" s="197">
        <v>41607</v>
      </c>
      <c r="F7082" s="197">
        <v>41612</v>
      </c>
      <c r="G7082" s="195" t="s">
        <v>46245</v>
      </c>
      <c r="H7082" s="40">
        <v>98</v>
      </c>
      <c r="I7082" s="45" t="s">
        <v>46246</v>
      </c>
      <c r="J7082" s="210">
        <v>147</v>
      </c>
      <c r="K7082" s="210">
        <v>121</v>
      </c>
      <c r="L7082" s="195" t="s">
        <v>61</v>
      </c>
      <c r="M7082" s="195" t="s">
        <v>13829</v>
      </c>
      <c r="N7082" s="194" t="s">
        <v>110</v>
      </c>
      <c r="O7082" s="194" t="s">
        <v>18</v>
      </c>
      <c r="P7082" s="60" t="s">
        <v>7707</v>
      </c>
      <c r="Q7082" s="44" t="s">
        <v>46247</v>
      </c>
      <c r="R7082" s="40">
        <v>5</v>
      </c>
      <c r="S7082" s="195" t="s">
        <v>44175</v>
      </c>
      <c r="T7082" s="194" t="s">
        <v>206</v>
      </c>
      <c r="U7082" s="46">
        <v>224</v>
      </c>
      <c r="V7082" s="196" t="s">
        <v>46248</v>
      </c>
      <c r="W7082" s="196"/>
      <c r="X7082" s="47">
        <v>1</v>
      </c>
      <c r="Y7082" s="195" t="s">
        <v>19205</v>
      </c>
      <c r="Z7082" s="195" t="s">
        <v>14231</v>
      </c>
      <c r="AA7082" s="195" t="s">
        <v>24989</v>
      </c>
      <c r="AB7082" s="195" t="s">
        <v>11343</v>
      </c>
    </row>
    <row r="7083" spans="1:60" s="48" customFormat="1" ht="15" customHeight="1" x14ac:dyDescent="0.25">
      <c r="A7083" s="36">
        <v>7082</v>
      </c>
      <c r="B7083" s="194" t="s">
        <v>46249</v>
      </c>
      <c r="C7083" s="195" t="s">
        <v>46250</v>
      </c>
      <c r="D7083" s="195" t="s">
        <v>46251</v>
      </c>
      <c r="E7083" s="197">
        <v>41607</v>
      </c>
      <c r="F7083" s="197">
        <v>41617</v>
      </c>
      <c r="G7083" s="195" t="s">
        <v>46252</v>
      </c>
      <c r="H7083" s="40">
        <v>53</v>
      </c>
      <c r="I7083" s="45" t="s">
        <v>46253</v>
      </c>
      <c r="J7083" s="210">
        <v>80</v>
      </c>
      <c r="K7083" s="210">
        <v>66</v>
      </c>
      <c r="L7083" s="195" t="s">
        <v>58</v>
      </c>
      <c r="M7083" s="195" t="s">
        <v>58</v>
      </c>
      <c r="N7083" s="194" t="s">
        <v>11134</v>
      </c>
      <c r="O7083" s="194" t="s">
        <v>17</v>
      </c>
      <c r="P7083" s="60" t="s">
        <v>7707</v>
      </c>
      <c r="Q7083" s="44" t="s">
        <v>46254</v>
      </c>
      <c r="R7083" s="40"/>
      <c r="S7083" s="195" t="s">
        <v>113</v>
      </c>
      <c r="T7083" s="45" t="s">
        <v>114</v>
      </c>
      <c r="U7083" s="46">
        <v>216</v>
      </c>
      <c r="V7083" s="196" t="s">
        <v>46255</v>
      </c>
      <c r="W7083" s="196"/>
      <c r="X7083" s="47">
        <v>1</v>
      </c>
      <c r="Y7083" s="195" t="s">
        <v>46256</v>
      </c>
      <c r="Z7083" s="195" t="s">
        <v>125</v>
      </c>
      <c r="AA7083" s="195" t="s">
        <v>113</v>
      </c>
      <c r="AB7083" s="195" t="s">
        <v>46257</v>
      </c>
    </row>
    <row r="7084" spans="1:60" s="48" customFormat="1" ht="15" customHeight="1" x14ac:dyDescent="0.25">
      <c r="A7084" s="36">
        <v>7083</v>
      </c>
      <c r="B7084" s="194" t="s">
        <v>46258</v>
      </c>
      <c r="C7084" s="195" t="s">
        <v>46259</v>
      </c>
      <c r="D7084" s="195" t="s">
        <v>46260</v>
      </c>
      <c r="E7084" s="197">
        <v>41607</v>
      </c>
      <c r="F7084" s="197">
        <v>41626</v>
      </c>
      <c r="G7084" s="195" t="s">
        <v>46261</v>
      </c>
      <c r="H7084" s="40">
        <v>128</v>
      </c>
      <c r="I7084" s="45" t="s">
        <v>46262</v>
      </c>
      <c r="J7084" s="210">
        <v>192</v>
      </c>
      <c r="K7084" s="210">
        <v>159</v>
      </c>
      <c r="L7084" s="195" t="s">
        <v>69</v>
      </c>
      <c r="M7084" s="195" t="s">
        <v>9609</v>
      </c>
      <c r="N7084" s="194" t="s">
        <v>11134</v>
      </c>
      <c r="O7084" s="194" t="s">
        <v>9</v>
      </c>
      <c r="P7084" s="60" t="s">
        <v>7707</v>
      </c>
      <c r="Q7084" s="44" t="s">
        <v>46263</v>
      </c>
      <c r="R7084" s="40">
        <v>3</v>
      </c>
      <c r="S7084" s="195" t="s">
        <v>41139</v>
      </c>
      <c r="T7084" s="194" t="s">
        <v>206</v>
      </c>
      <c r="U7084" s="46">
        <v>348</v>
      </c>
      <c r="V7084" s="196" t="s">
        <v>46264</v>
      </c>
      <c r="W7084" s="196"/>
      <c r="X7084" s="47">
        <v>1</v>
      </c>
      <c r="Y7084" s="195" t="s">
        <v>2140</v>
      </c>
      <c r="Z7084" s="195" t="s">
        <v>113</v>
      </c>
      <c r="AA7084" s="195" t="s">
        <v>113</v>
      </c>
      <c r="AB7084" s="195" t="s">
        <v>9612</v>
      </c>
    </row>
    <row r="7085" spans="1:60" s="48" customFormat="1" ht="15" customHeight="1" x14ac:dyDescent="0.25">
      <c r="A7085" s="36">
        <v>7084</v>
      </c>
      <c r="B7085" s="194" t="s">
        <v>46265</v>
      </c>
      <c r="C7085" s="195" t="s">
        <v>46266</v>
      </c>
      <c r="D7085" s="195" t="s">
        <v>46267</v>
      </c>
      <c r="E7085" s="197">
        <v>41607</v>
      </c>
      <c r="F7085" s="197">
        <v>41656</v>
      </c>
      <c r="G7085" s="195" t="s">
        <v>46268</v>
      </c>
      <c r="H7085" s="234">
        <v>125</v>
      </c>
      <c r="I7085" s="45" t="s">
        <v>46269</v>
      </c>
      <c r="J7085" s="210">
        <v>188</v>
      </c>
      <c r="K7085" s="210">
        <v>156</v>
      </c>
      <c r="L7085" s="195" t="s">
        <v>71</v>
      </c>
      <c r="M7085" s="195" t="s">
        <v>22231</v>
      </c>
      <c r="N7085" s="194" t="s">
        <v>110</v>
      </c>
      <c r="O7085" s="194" t="s">
        <v>10</v>
      </c>
      <c r="P7085" s="60" t="s">
        <v>7707</v>
      </c>
      <c r="Q7085" s="44" t="s">
        <v>46270</v>
      </c>
      <c r="R7085" s="40"/>
      <c r="S7085" s="195" t="s">
        <v>113</v>
      </c>
      <c r="T7085" s="194" t="s">
        <v>206</v>
      </c>
      <c r="U7085" s="46">
        <v>408</v>
      </c>
      <c r="V7085" s="196" t="s">
        <v>46271</v>
      </c>
      <c r="W7085" s="196"/>
      <c r="X7085" s="47">
        <v>1</v>
      </c>
      <c r="Y7085" s="195" t="s">
        <v>190</v>
      </c>
      <c r="Z7085" s="195" t="s">
        <v>5479</v>
      </c>
      <c r="AA7085" s="195" t="s">
        <v>24672</v>
      </c>
      <c r="AB7085" s="195" t="s">
        <v>5481</v>
      </c>
    </row>
    <row r="7086" spans="1:60" s="48" customFormat="1" ht="15" customHeight="1" x14ac:dyDescent="0.25">
      <c r="A7086" s="36">
        <v>7085</v>
      </c>
      <c r="B7086" s="194" t="s">
        <v>46272</v>
      </c>
      <c r="C7086" s="195" t="s">
        <v>39223</v>
      </c>
      <c r="D7086" s="195" t="s">
        <v>46273</v>
      </c>
      <c r="E7086" s="197">
        <v>41607</v>
      </c>
      <c r="F7086" s="197">
        <v>41626</v>
      </c>
      <c r="G7086" s="195" t="s">
        <v>46274</v>
      </c>
      <c r="H7086" s="40">
        <v>99</v>
      </c>
      <c r="I7086" s="45" t="s">
        <v>46275</v>
      </c>
      <c r="J7086" s="210">
        <v>149</v>
      </c>
      <c r="K7086" s="210">
        <v>123</v>
      </c>
      <c r="L7086" s="195" t="s">
        <v>74</v>
      </c>
      <c r="M7086" s="195" t="s">
        <v>35126</v>
      </c>
      <c r="N7086" s="194" t="s">
        <v>110</v>
      </c>
      <c r="O7086" s="194" t="s">
        <v>16</v>
      </c>
      <c r="P7086" s="60" t="s">
        <v>7707</v>
      </c>
      <c r="Q7086" s="44" t="s">
        <v>46276</v>
      </c>
      <c r="R7086" s="40"/>
      <c r="S7086" s="195" t="s">
        <v>113</v>
      </c>
      <c r="T7086" s="194" t="s">
        <v>206</v>
      </c>
      <c r="U7086" s="46">
        <v>292</v>
      </c>
      <c r="V7086" s="196" t="s">
        <v>46277</v>
      </c>
      <c r="W7086" s="196"/>
      <c r="X7086" s="47">
        <v>1</v>
      </c>
      <c r="Y7086" s="195" t="s">
        <v>20471</v>
      </c>
      <c r="Z7086" s="195" t="s">
        <v>19441</v>
      </c>
      <c r="AA7086" s="195" t="s">
        <v>31682</v>
      </c>
      <c r="AB7086" s="195" t="s">
        <v>18918</v>
      </c>
      <c r="BH7086" s="58"/>
    </row>
    <row r="7087" spans="1:60" s="48" customFormat="1" ht="15" customHeight="1" x14ac:dyDescent="0.25">
      <c r="A7087" s="36">
        <v>7086</v>
      </c>
      <c r="B7087" s="194" t="s">
        <v>46278</v>
      </c>
      <c r="C7087" s="195" t="s">
        <v>46279</v>
      </c>
      <c r="D7087" s="195" t="s">
        <v>46280</v>
      </c>
      <c r="E7087" s="197">
        <v>41618</v>
      </c>
      <c r="F7087" s="197">
        <v>41654</v>
      </c>
      <c r="G7087" s="195" t="s">
        <v>46281</v>
      </c>
      <c r="H7087" s="40">
        <v>172</v>
      </c>
      <c r="I7087" s="45" t="s">
        <v>46282</v>
      </c>
      <c r="J7087" s="210">
        <v>258</v>
      </c>
      <c r="K7087" s="210">
        <v>215</v>
      </c>
      <c r="L7087" s="195" t="s">
        <v>65</v>
      </c>
      <c r="M7087" s="195" t="s">
        <v>9322</v>
      </c>
      <c r="N7087" s="194" t="s">
        <v>11134</v>
      </c>
      <c r="O7087" s="194" t="s">
        <v>15</v>
      </c>
      <c r="P7087" s="60" t="s">
        <v>7707</v>
      </c>
      <c r="Q7087" s="44" t="s">
        <v>46283</v>
      </c>
      <c r="R7087" s="40">
        <v>1</v>
      </c>
      <c r="S7087" s="195" t="s">
        <v>46284</v>
      </c>
      <c r="T7087" s="206" t="s">
        <v>30066</v>
      </c>
      <c r="U7087" s="46">
        <v>556</v>
      </c>
      <c r="V7087" s="196" t="s">
        <v>46285</v>
      </c>
      <c r="W7087" s="196"/>
      <c r="X7087" s="47">
        <v>1</v>
      </c>
      <c r="Y7087" s="195" t="s">
        <v>2934</v>
      </c>
      <c r="Z7087" s="195" t="s">
        <v>9325</v>
      </c>
      <c r="AA7087" s="195" t="s">
        <v>537</v>
      </c>
      <c r="AB7087" s="195" t="s">
        <v>46286</v>
      </c>
      <c r="BH7087" s="58"/>
    </row>
    <row r="7088" spans="1:60" s="48" customFormat="1" ht="15" customHeight="1" x14ac:dyDescent="0.25">
      <c r="A7088" s="36">
        <v>7087</v>
      </c>
      <c r="B7088" s="194" t="s">
        <v>46287</v>
      </c>
      <c r="C7088" s="195" t="s">
        <v>46288</v>
      </c>
      <c r="D7088" s="195" t="s">
        <v>46289</v>
      </c>
      <c r="E7088" s="197">
        <v>41620</v>
      </c>
      <c r="F7088" s="197">
        <v>41611</v>
      </c>
      <c r="G7088" s="195" t="s">
        <v>46290</v>
      </c>
      <c r="H7088" s="40">
        <v>98</v>
      </c>
      <c r="I7088" s="45" t="s">
        <v>46291</v>
      </c>
      <c r="J7088" s="210">
        <v>147</v>
      </c>
      <c r="K7088" s="210">
        <v>121</v>
      </c>
      <c r="L7088" s="195" t="s">
        <v>63</v>
      </c>
      <c r="M7088" s="195" t="s">
        <v>710</v>
      </c>
      <c r="N7088" s="194" t="s">
        <v>110</v>
      </c>
      <c r="O7088" s="194" t="s">
        <v>10</v>
      </c>
      <c r="P7088" s="60" t="s">
        <v>7707</v>
      </c>
      <c r="Q7088" s="44" t="s">
        <v>46292</v>
      </c>
      <c r="R7088" s="40">
        <v>21</v>
      </c>
      <c r="S7088" s="195" t="s">
        <v>277</v>
      </c>
      <c r="T7088" s="194" t="s">
        <v>278</v>
      </c>
      <c r="U7088" s="46">
        <v>256</v>
      </c>
      <c r="V7088" s="196" t="s">
        <v>46293</v>
      </c>
      <c r="W7088" s="196"/>
      <c r="X7088" s="47">
        <v>1</v>
      </c>
      <c r="Y7088" s="195" t="s">
        <v>2198</v>
      </c>
      <c r="Z7088" s="195" t="s">
        <v>3712</v>
      </c>
      <c r="AA7088" s="195" t="s">
        <v>14581</v>
      </c>
      <c r="AB7088" s="195" t="s">
        <v>715</v>
      </c>
    </row>
    <row r="7089" spans="1:60" s="48" customFormat="1" ht="15" customHeight="1" x14ac:dyDescent="0.25">
      <c r="A7089" s="36">
        <v>7088</v>
      </c>
      <c r="B7089" s="194" t="s">
        <v>46294</v>
      </c>
      <c r="C7089" s="195" t="s">
        <v>46295</v>
      </c>
      <c r="D7089" s="195" t="s">
        <v>10734</v>
      </c>
      <c r="E7089" s="197">
        <v>41620</v>
      </c>
      <c r="F7089" s="197">
        <v>41641</v>
      </c>
      <c r="G7089" s="195" t="s">
        <v>46296</v>
      </c>
      <c r="H7089" s="40">
        <v>94</v>
      </c>
      <c r="I7089" s="45" t="s">
        <v>46297</v>
      </c>
      <c r="J7089" s="210">
        <v>141</v>
      </c>
      <c r="K7089" s="210">
        <v>117</v>
      </c>
      <c r="L7089" s="195" t="s">
        <v>74</v>
      </c>
      <c r="M7089" s="195" t="s">
        <v>31529</v>
      </c>
      <c r="N7089" s="194" t="s">
        <v>110</v>
      </c>
      <c r="O7089" s="194" t="s">
        <v>16</v>
      </c>
      <c r="P7089" s="60" t="s">
        <v>7707</v>
      </c>
      <c r="Q7089" s="44" t="s">
        <v>46298</v>
      </c>
      <c r="R7089" s="40">
        <v>2</v>
      </c>
      <c r="S7089" s="195" t="s">
        <v>42910</v>
      </c>
      <c r="T7089" s="194" t="s">
        <v>278</v>
      </c>
      <c r="U7089" s="46">
        <v>236</v>
      </c>
      <c r="V7089" s="196" t="s">
        <v>46299</v>
      </c>
      <c r="W7089" s="196"/>
      <c r="X7089" s="47">
        <v>1</v>
      </c>
      <c r="Y7089" s="195" t="s">
        <v>26770</v>
      </c>
      <c r="Z7089" s="195" t="s">
        <v>19475</v>
      </c>
      <c r="AA7089" s="195" t="s">
        <v>24161</v>
      </c>
      <c r="AB7089" s="195" t="s">
        <v>34049</v>
      </c>
    </row>
    <row r="7090" spans="1:60" s="48" customFormat="1" ht="15" customHeight="1" x14ac:dyDescent="0.25">
      <c r="A7090" s="36">
        <v>7089</v>
      </c>
      <c r="B7090" s="194" t="s">
        <v>46300</v>
      </c>
      <c r="C7090" s="195" t="s">
        <v>46301</v>
      </c>
      <c r="D7090" s="195" t="s">
        <v>46302</v>
      </c>
      <c r="E7090" s="197">
        <v>41620</v>
      </c>
      <c r="F7090" s="197">
        <v>41641</v>
      </c>
      <c r="G7090" s="195" t="s">
        <v>46303</v>
      </c>
      <c r="H7090" s="40">
        <v>85</v>
      </c>
      <c r="I7090" s="45" t="s">
        <v>46304</v>
      </c>
      <c r="J7090" s="210">
        <v>127</v>
      </c>
      <c r="K7090" s="210">
        <v>105</v>
      </c>
      <c r="L7090" s="195" t="s">
        <v>59</v>
      </c>
      <c r="M7090" s="195" t="s">
        <v>1169</v>
      </c>
      <c r="N7090" s="194" t="s">
        <v>110</v>
      </c>
      <c r="O7090" s="194" t="s">
        <v>8</v>
      </c>
      <c r="P7090" s="60" t="s">
        <v>7707</v>
      </c>
      <c r="Q7090" s="44" t="s">
        <v>46305</v>
      </c>
      <c r="R7090" s="40"/>
      <c r="S7090" s="195" t="s">
        <v>113</v>
      </c>
      <c r="T7090" s="45" t="s">
        <v>206</v>
      </c>
      <c r="U7090" s="46">
        <v>208</v>
      </c>
      <c r="V7090" s="196" t="s">
        <v>46306</v>
      </c>
      <c r="W7090" s="196"/>
      <c r="X7090" s="47">
        <v>1</v>
      </c>
      <c r="Y7090" s="195" t="s">
        <v>208</v>
      </c>
      <c r="Z7090" s="195" t="s">
        <v>1500</v>
      </c>
      <c r="AA7090" s="195" t="s">
        <v>178</v>
      </c>
      <c r="AB7090" s="195" t="s">
        <v>11293</v>
      </c>
    </row>
    <row r="7091" spans="1:60" s="48" customFormat="1" ht="15" customHeight="1" x14ac:dyDescent="0.25">
      <c r="A7091" s="36">
        <v>7090</v>
      </c>
      <c r="B7091" s="194" t="s">
        <v>46307</v>
      </c>
      <c r="C7091" s="195" t="s">
        <v>38529</v>
      </c>
      <c r="D7091" s="195" t="s">
        <v>46308</v>
      </c>
      <c r="E7091" s="197">
        <v>41620</v>
      </c>
      <c r="F7091" s="197">
        <v>41655</v>
      </c>
      <c r="G7091" s="195" t="s">
        <v>46309</v>
      </c>
      <c r="H7091" s="40">
        <v>94</v>
      </c>
      <c r="I7091" s="45" t="s">
        <v>46310</v>
      </c>
      <c r="J7091" s="210">
        <v>140</v>
      </c>
      <c r="K7091" s="210">
        <v>124</v>
      </c>
      <c r="L7091" s="195" t="s">
        <v>57</v>
      </c>
      <c r="M7091" s="195" t="s">
        <v>726</v>
      </c>
      <c r="N7091" s="194" t="s">
        <v>110</v>
      </c>
      <c r="O7091" s="194" t="s">
        <v>9</v>
      </c>
      <c r="P7091" s="60" t="s">
        <v>7707</v>
      </c>
      <c r="Q7091" s="44" t="s">
        <v>46311</v>
      </c>
      <c r="R7091" s="40"/>
      <c r="S7091" s="195" t="s">
        <v>113</v>
      </c>
      <c r="T7091" s="194" t="s">
        <v>5737</v>
      </c>
      <c r="U7091" s="46">
        <v>312</v>
      </c>
      <c r="V7091" s="196" t="s">
        <v>46312</v>
      </c>
      <c r="W7091" s="196"/>
      <c r="X7091" s="47">
        <v>1</v>
      </c>
      <c r="Y7091" s="195" t="s">
        <v>189</v>
      </c>
      <c r="Z7091" s="195" t="s">
        <v>134</v>
      </c>
      <c r="AA7091" s="195" t="s">
        <v>46313</v>
      </c>
      <c r="AB7091" s="195" t="s">
        <v>46314</v>
      </c>
      <c r="BH7091" s="58"/>
    </row>
    <row r="7092" spans="1:60" s="48" customFormat="1" ht="15" customHeight="1" x14ac:dyDescent="0.25">
      <c r="A7092" s="36">
        <v>7091</v>
      </c>
      <c r="B7092" s="194" t="s">
        <v>46315</v>
      </c>
      <c r="C7092" s="195" t="s">
        <v>37886</v>
      </c>
      <c r="D7092" s="195" t="s">
        <v>37887</v>
      </c>
      <c r="E7092" s="197">
        <v>41620</v>
      </c>
      <c r="F7092" s="197">
        <v>41649</v>
      </c>
      <c r="G7092" s="195" t="s">
        <v>46316</v>
      </c>
      <c r="H7092" s="196">
        <v>138</v>
      </c>
      <c r="I7092" s="45" t="s">
        <v>46317</v>
      </c>
      <c r="J7092" s="210">
        <v>207</v>
      </c>
      <c r="K7092" s="210">
        <v>172</v>
      </c>
      <c r="L7092" s="195" t="s">
        <v>60</v>
      </c>
      <c r="M7092" s="195" t="s">
        <v>15329</v>
      </c>
      <c r="N7092" s="194" t="s">
        <v>110</v>
      </c>
      <c r="O7092" s="194" t="s">
        <v>12</v>
      </c>
      <c r="P7092" s="60" t="s">
        <v>7707</v>
      </c>
      <c r="Q7092" s="44" t="s">
        <v>46318</v>
      </c>
      <c r="R7092" s="40"/>
      <c r="S7092" s="195" t="s">
        <v>113</v>
      </c>
      <c r="T7092" s="194" t="s">
        <v>278</v>
      </c>
      <c r="U7092" s="46">
        <v>380</v>
      </c>
      <c r="V7092" s="196" t="s">
        <v>46319</v>
      </c>
      <c r="W7092" s="196"/>
      <c r="X7092" s="47">
        <v>1</v>
      </c>
      <c r="Y7092" s="195" t="s">
        <v>15332</v>
      </c>
      <c r="Z7092" s="195" t="s">
        <v>16844</v>
      </c>
      <c r="AA7092" s="195" t="s">
        <v>41555</v>
      </c>
      <c r="AB7092" s="195" t="s">
        <v>32189</v>
      </c>
      <c r="BH7092" s="58"/>
    </row>
    <row r="7093" spans="1:60" s="48" customFormat="1" ht="15" customHeight="1" x14ac:dyDescent="0.25">
      <c r="A7093" s="36">
        <v>7092</v>
      </c>
      <c r="B7093" s="194" t="s">
        <v>46320</v>
      </c>
      <c r="C7093" s="195" t="s">
        <v>46321</v>
      </c>
      <c r="D7093" s="195" t="s">
        <v>106</v>
      </c>
      <c r="E7093" s="197">
        <v>41621</v>
      </c>
      <c r="F7093" s="197">
        <v>41626</v>
      </c>
      <c r="G7093" s="195" t="s">
        <v>46322</v>
      </c>
      <c r="H7093" s="196">
        <v>58</v>
      </c>
      <c r="I7093" s="45" t="s">
        <v>46323</v>
      </c>
      <c r="J7093" s="210">
        <v>87</v>
      </c>
      <c r="K7093" s="210">
        <v>72</v>
      </c>
      <c r="L7093" s="195" t="s">
        <v>66</v>
      </c>
      <c r="M7093" s="195" t="s">
        <v>32334</v>
      </c>
      <c r="N7093" s="194" t="s">
        <v>110</v>
      </c>
      <c r="O7093" s="194" t="s">
        <v>16</v>
      </c>
      <c r="P7093" s="60" t="s">
        <v>7707</v>
      </c>
      <c r="Q7093" s="44" t="s">
        <v>46324</v>
      </c>
      <c r="R7093" s="40"/>
      <c r="S7093" s="195" t="s">
        <v>113</v>
      </c>
      <c r="T7093" s="194" t="s">
        <v>114</v>
      </c>
      <c r="U7093" s="46">
        <v>304</v>
      </c>
      <c r="V7093" s="196" t="s">
        <v>46325</v>
      </c>
      <c r="W7093" s="196"/>
      <c r="X7093" s="47">
        <v>1</v>
      </c>
      <c r="Y7093" s="195" t="s">
        <v>27860</v>
      </c>
      <c r="Z7093" s="195" t="s">
        <v>40938</v>
      </c>
      <c r="AA7093" s="195" t="s">
        <v>21854</v>
      </c>
      <c r="AB7093" s="195" t="s">
        <v>42174</v>
      </c>
    </row>
    <row r="7094" spans="1:60" s="48" customFormat="1" ht="15" customHeight="1" x14ac:dyDescent="0.25">
      <c r="A7094" s="36">
        <v>7093</v>
      </c>
      <c r="B7094" s="194" t="s">
        <v>46326</v>
      </c>
      <c r="C7094" s="195" t="s">
        <v>33790</v>
      </c>
      <c r="D7094" s="195" t="s">
        <v>46327</v>
      </c>
      <c r="E7094" s="197">
        <v>41624</v>
      </c>
      <c r="F7094" s="197">
        <v>41656</v>
      </c>
      <c r="G7094" s="195" t="s">
        <v>46328</v>
      </c>
      <c r="H7094" s="196">
        <v>58</v>
      </c>
      <c r="I7094" s="45" t="s">
        <v>46329</v>
      </c>
      <c r="J7094" s="210">
        <v>87</v>
      </c>
      <c r="K7094" s="210">
        <v>72</v>
      </c>
      <c r="L7094" s="195" t="s">
        <v>74</v>
      </c>
      <c r="M7094" s="195" t="s">
        <v>12066</v>
      </c>
      <c r="N7094" s="194" t="s">
        <v>110</v>
      </c>
      <c r="O7094" s="194" t="s">
        <v>16</v>
      </c>
      <c r="P7094" s="60" t="s">
        <v>7707</v>
      </c>
      <c r="Q7094" s="44" t="s">
        <v>46330</v>
      </c>
      <c r="R7094" s="40"/>
      <c r="S7094" s="195" t="s">
        <v>113</v>
      </c>
      <c r="T7094" s="194" t="s">
        <v>278</v>
      </c>
      <c r="U7094" s="46">
        <v>272</v>
      </c>
      <c r="V7094" s="196" t="s">
        <v>46331</v>
      </c>
      <c r="W7094" s="196"/>
      <c r="X7094" s="47">
        <v>1</v>
      </c>
      <c r="Y7094" s="195" t="s">
        <v>25224</v>
      </c>
      <c r="Z7094" s="195" t="s">
        <v>37299</v>
      </c>
      <c r="AA7094" s="195" t="s">
        <v>26120</v>
      </c>
      <c r="AB7094" s="195" t="s">
        <v>38503</v>
      </c>
      <c r="BH7094" s="58"/>
    </row>
    <row r="7095" spans="1:60" s="48" customFormat="1" ht="15" customHeight="1" x14ac:dyDescent="0.25">
      <c r="A7095" s="36">
        <v>7094</v>
      </c>
      <c r="B7095" s="194" t="s">
        <v>46332</v>
      </c>
      <c r="C7095" s="195" t="s">
        <v>46333</v>
      </c>
      <c r="D7095" s="195" t="s">
        <v>27305</v>
      </c>
      <c r="E7095" s="197">
        <v>41624</v>
      </c>
      <c r="F7095" s="197">
        <v>41652</v>
      </c>
      <c r="G7095" s="195" t="s">
        <v>46334</v>
      </c>
      <c r="H7095" s="196">
        <v>86</v>
      </c>
      <c r="I7095" s="45" t="s">
        <v>46335</v>
      </c>
      <c r="J7095" s="210">
        <v>129</v>
      </c>
      <c r="K7095" s="210">
        <v>114</v>
      </c>
      <c r="L7095" s="195" t="s">
        <v>57</v>
      </c>
      <c r="M7095" s="195" t="s">
        <v>109</v>
      </c>
      <c r="N7095" s="194" t="s">
        <v>110</v>
      </c>
      <c r="O7095" s="194" t="s">
        <v>9</v>
      </c>
      <c r="P7095" s="60" t="s">
        <v>7707</v>
      </c>
      <c r="Q7095" s="44" t="s">
        <v>46336</v>
      </c>
      <c r="R7095" s="40"/>
      <c r="S7095" s="195" t="s">
        <v>113</v>
      </c>
      <c r="T7095" s="204" t="s">
        <v>167</v>
      </c>
      <c r="U7095" s="46">
        <v>172</v>
      </c>
      <c r="V7095" s="196" t="s">
        <v>46337</v>
      </c>
      <c r="W7095" s="196"/>
      <c r="X7095" s="47">
        <v>1</v>
      </c>
      <c r="Y7095" s="195" t="s">
        <v>116</v>
      </c>
      <c r="Z7095" s="195" t="s">
        <v>19536</v>
      </c>
      <c r="AA7095" s="195" t="s">
        <v>160</v>
      </c>
      <c r="AB7095" s="195" t="s">
        <v>118</v>
      </c>
    </row>
    <row r="7096" spans="1:60" s="48" customFormat="1" ht="15" customHeight="1" x14ac:dyDescent="0.25">
      <c r="A7096" s="36">
        <v>7095</v>
      </c>
      <c r="B7096" s="194" t="s">
        <v>46338</v>
      </c>
      <c r="C7096" s="195" t="s">
        <v>46339</v>
      </c>
      <c r="D7096" s="195" t="s">
        <v>25939</v>
      </c>
      <c r="E7096" s="197">
        <v>41625</v>
      </c>
      <c r="F7096" s="197">
        <v>41628</v>
      </c>
      <c r="G7096" s="195" t="s">
        <v>46340</v>
      </c>
      <c r="H7096" s="196">
        <v>209</v>
      </c>
      <c r="I7096" s="45" t="s">
        <v>46341</v>
      </c>
      <c r="J7096" s="210">
        <v>313</v>
      </c>
      <c r="K7096" s="210">
        <v>276</v>
      </c>
      <c r="L7096" s="195" t="s">
        <v>62</v>
      </c>
      <c r="M7096" s="195" t="s">
        <v>13160</v>
      </c>
      <c r="N7096" s="194" t="s">
        <v>110</v>
      </c>
      <c r="O7096" s="194" t="s">
        <v>11</v>
      </c>
      <c r="P7096" s="60" t="s">
        <v>7707</v>
      </c>
      <c r="Q7096" s="44" t="s">
        <v>46342</v>
      </c>
      <c r="R7096" s="40"/>
      <c r="S7096" s="195" t="s">
        <v>113</v>
      </c>
      <c r="T7096" s="194" t="s">
        <v>7018</v>
      </c>
      <c r="U7096" s="46">
        <v>580</v>
      </c>
      <c r="V7096" s="196" t="s">
        <v>46343</v>
      </c>
      <c r="W7096" s="196"/>
      <c r="X7096" s="47">
        <v>1</v>
      </c>
      <c r="Y7096" s="195" t="s">
        <v>373</v>
      </c>
      <c r="Z7096" s="195" t="s">
        <v>2673</v>
      </c>
      <c r="AA7096" s="195" t="s">
        <v>18101</v>
      </c>
      <c r="AB7096" s="195" t="s">
        <v>2674</v>
      </c>
    </row>
    <row r="7097" spans="1:60" s="48" customFormat="1" ht="15" customHeight="1" x14ac:dyDescent="0.25">
      <c r="A7097" s="36">
        <v>7096</v>
      </c>
      <c r="B7097" s="194" t="s">
        <v>46344</v>
      </c>
      <c r="C7097" s="195" t="s">
        <v>24680</v>
      </c>
      <c r="D7097" s="195" t="s">
        <v>3673</v>
      </c>
      <c r="E7097" s="197">
        <v>41625</v>
      </c>
      <c r="F7097" s="197">
        <v>41654</v>
      </c>
      <c r="G7097" s="195" t="s">
        <v>46345</v>
      </c>
      <c r="H7097" s="196">
        <v>182</v>
      </c>
      <c r="I7097" s="45" t="s">
        <v>46346</v>
      </c>
      <c r="J7097" s="210">
        <v>273</v>
      </c>
      <c r="K7097" s="210">
        <v>240</v>
      </c>
      <c r="L7097" s="195" t="s">
        <v>57</v>
      </c>
      <c r="M7097" s="195" t="s">
        <v>1126</v>
      </c>
      <c r="N7097" s="194" t="s">
        <v>110</v>
      </c>
      <c r="O7097" s="194" t="s">
        <v>9</v>
      </c>
      <c r="P7097" s="60" t="s">
        <v>7707</v>
      </c>
      <c r="Q7097" s="44" t="s">
        <v>46347</v>
      </c>
      <c r="R7097" s="40"/>
      <c r="S7097" s="195" t="s">
        <v>113</v>
      </c>
      <c r="T7097" s="194" t="s">
        <v>206</v>
      </c>
      <c r="U7097" s="46">
        <v>792</v>
      </c>
      <c r="V7097" s="196" t="s">
        <v>46348</v>
      </c>
      <c r="W7097" s="196"/>
      <c r="X7097" s="47">
        <v>1</v>
      </c>
      <c r="Y7097" s="195" t="s">
        <v>1478</v>
      </c>
      <c r="Z7097" s="195" t="s">
        <v>190</v>
      </c>
      <c r="AA7097" s="195" t="s">
        <v>189</v>
      </c>
      <c r="AB7097" s="195" t="s">
        <v>3062</v>
      </c>
      <c r="BH7097" s="58"/>
    </row>
    <row r="7098" spans="1:60" s="48" customFormat="1" ht="15" customHeight="1" x14ac:dyDescent="0.25">
      <c r="A7098" s="36">
        <v>7097</v>
      </c>
      <c r="B7098" s="194" t="s">
        <v>46349</v>
      </c>
      <c r="C7098" s="195" t="s">
        <v>46350</v>
      </c>
      <c r="D7098" s="195" t="s">
        <v>46351</v>
      </c>
      <c r="E7098" s="197">
        <v>41627</v>
      </c>
      <c r="F7098" s="197">
        <v>41649</v>
      </c>
      <c r="G7098" s="195" t="s">
        <v>46352</v>
      </c>
      <c r="H7098" s="40">
        <v>118</v>
      </c>
      <c r="I7098" s="45" t="s">
        <v>46353</v>
      </c>
      <c r="J7098" s="210">
        <v>177</v>
      </c>
      <c r="K7098" s="210">
        <v>147</v>
      </c>
      <c r="L7098" s="195" t="s">
        <v>62</v>
      </c>
      <c r="M7098" s="195" t="s">
        <v>4071</v>
      </c>
      <c r="N7098" s="194" t="s">
        <v>110</v>
      </c>
      <c r="O7098" s="194" t="s">
        <v>11</v>
      </c>
      <c r="P7098" s="60" t="s">
        <v>7707</v>
      </c>
      <c r="Q7098" s="44" t="s">
        <v>46354</v>
      </c>
      <c r="R7098" s="40"/>
      <c r="S7098" s="195" t="s">
        <v>113</v>
      </c>
      <c r="T7098" s="194" t="s">
        <v>278</v>
      </c>
      <c r="U7098" s="46">
        <v>284</v>
      </c>
      <c r="V7098" s="196" t="s">
        <v>46355</v>
      </c>
      <c r="W7098" s="196"/>
      <c r="X7098" s="47">
        <v>1</v>
      </c>
      <c r="Y7098" s="195" t="s">
        <v>6555</v>
      </c>
      <c r="Z7098" s="195" t="s">
        <v>16843</v>
      </c>
      <c r="AA7098" s="195" t="s">
        <v>26447</v>
      </c>
      <c r="AB7098" s="195" t="s">
        <v>46356</v>
      </c>
    </row>
    <row r="7099" spans="1:60" s="48" customFormat="1" ht="15" customHeight="1" x14ac:dyDescent="0.25">
      <c r="A7099" s="36">
        <v>7098</v>
      </c>
      <c r="B7099" s="194" t="s">
        <v>46357</v>
      </c>
      <c r="C7099" s="195" t="s">
        <v>46358</v>
      </c>
      <c r="D7099" s="195" t="s">
        <v>46359</v>
      </c>
      <c r="E7099" s="197">
        <v>41631</v>
      </c>
      <c r="F7099" s="197">
        <v>41653</v>
      </c>
      <c r="G7099" s="195" t="s">
        <v>46360</v>
      </c>
      <c r="H7099" s="196">
        <v>185</v>
      </c>
      <c r="I7099" s="45" t="s">
        <v>46361</v>
      </c>
      <c r="J7099" s="210">
        <v>278</v>
      </c>
      <c r="K7099" s="210">
        <v>231</v>
      </c>
      <c r="L7099" s="195" t="s">
        <v>63</v>
      </c>
      <c r="M7099" s="195" t="s">
        <v>710</v>
      </c>
      <c r="N7099" s="194" t="s">
        <v>11134</v>
      </c>
      <c r="O7099" s="194" t="s">
        <v>10</v>
      </c>
      <c r="P7099" s="60" t="s">
        <v>7707</v>
      </c>
      <c r="Q7099" s="44" t="s">
        <v>46362</v>
      </c>
      <c r="R7099" s="40"/>
      <c r="S7099" s="195" t="s">
        <v>113</v>
      </c>
      <c r="T7099" s="194" t="s">
        <v>206</v>
      </c>
      <c r="U7099" s="46">
        <v>968</v>
      </c>
      <c r="V7099" s="196" t="s">
        <v>46363</v>
      </c>
      <c r="W7099" s="196"/>
      <c r="X7099" s="47">
        <v>1</v>
      </c>
      <c r="Y7099" s="195" t="s">
        <v>3712</v>
      </c>
      <c r="Z7099" s="195" t="s">
        <v>14581</v>
      </c>
      <c r="AA7099" s="195" t="s">
        <v>1478</v>
      </c>
      <c r="AB7099" s="195" t="s">
        <v>715</v>
      </c>
      <c r="BH7099" s="58"/>
    </row>
    <row r="7100" spans="1:60" s="48" customFormat="1" ht="15" customHeight="1" x14ac:dyDescent="0.25">
      <c r="A7100" s="36">
        <v>7099</v>
      </c>
      <c r="B7100" s="194" t="s">
        <v>46364</v>
      </c>
      <c r="C7100" s="195" t="s">
        <v>45392</v>
      </c>
      <c r="D7100" s="195" t="s">
        <v>46365</v>
      </c>
      <c r="E7100" s="197">
        <v>41631</v>
      </c>
      <c r="F7100" s="197">
        <v>41647</v>
      </c>
      <c r="G7100" s="195" t="s">
        <v>46366</v>
      </c>
      <c r="H7100" s="196">
        <v>108</v>
      </c>
      <c r="I7100" s="45" t="s">
        <v>46367</v>
      </c>
      <c r="J7100" s="210">
        <v>162</v>
      </c>
      <c r="K7100" s="210">
        <v>134</v>
      </c>
      <c r="L7100" s="195" t="s">
        <v>57</v>
      </c>
      <c r="M7100" s="195" t="s">
        <v>3059</v>
      </c>
      <c r="N7100" s="194" t="s">
        <v>110</v>
      </c>
      <c r="O7100" s="194" t="s">
        <v>9</v>
      </c>
      <c r="P7100" s="60" t="s">
        <v>7707</v>
      </c>
      <c r="Q7100" s="44" t="s">
        <v>46368</v>
      </c>
      <c r="R7100" s="40"/>
      <c r="S7100" s="195" t="s">
        <v>113</v>
      </c>
      <c r="T7100" s="206" t="s">
        <v>30066</v>
      </c>
      <c r="U7100" s="46">
        <v>304</v>
      </c>
      <c r="V7100" s="196" t="s">
        <v>46369</v>
      </c>
      <c r="W7100" s="196"/>
      <c r="X7100" s="47">
        <v>1</v>
      </c>
      <c r="Y7100" s="195" t="s">
        <v>1478</v>
      </c>
      <c r="Z7100" s="67" t="s">
        <v>4045</v>
      </c>
      <c r="AA7100" s="195" t="s">
        <v>4629</v>
      </c>
      <c r="AB7100" s="195" t="s">
        <v>3062</v>
      </c>
      <c r="BH7100" s="58"/>
    </row>
    <row r="7101" spans="1:60" s="48" customFormat="1" ht="15" customHeight="1" x14ac:dyDescent="0.25">
      <c r="A7101" s="36">
        <v>7100</v>
      </c>
      <c r="B7101" s="194" t="s">
        <v>46370</v>
      </c>
      <c r="C7101" s="195" t="s">
        <v>46371</v>
      </c>
      <c r="D7101" s="195" t="s">
        <v>46372</v>
      </c>
      <c r="E7101" s="197">
        <v>41631</v>
      </c>
      <c r="F7101" s="197">
        <v>41649</v>
      </c>
      <c r="G7101" s="195" t="s">
        <v>46373</v>
      </c>
      <c r="H7101" s="196">
        <v>125</v>
      </c>
      <c r="I7101" s="45" t="s">
        <v>46374</v>
      </c>
      <c r="J7101" s="210">
        <v>188</v>
      </c>
      <c r="K7101" s="210">
        <v>156</v>
      </c>
      <c r="L7101" s="195" t="s">
        <v>63</v>
      </c>
      <c r="M7101" s="195" t="s">
        <v>7396</v>
      </c>
      <c r="N7101" s="194" t="s">
        <v>11134</v>
      </c>
      <c r="O7101" s="194" t="s">
        <v>10</v>
      </c>
      <c r="P7101" s="60" t="s">
        <v>7707</v>
      </c>
      <c r="Q7101" s="44" t="s">
        <v>46375</v>
      </c>
      <c r="R7101" s="40"/>
      <c r="S7101" s="195" t="s">
        <v>113</v>
      </c>
      <c r="T7101" s="194" t="s">
        <v>5737</v>
      </c>
      <c r="U7101" s="46">
        <v>348</v>
      </c>
      <c r="V7101" s="196" t="s">
        <v>46376</v>
      </c>
      <c r="W7101" s="196"/>
      <c r="X7101" s="47">
        <v>1</v>
      </c>
      <c r="Y7101" s="195" t="s">
        <v>41860</v>
      </c>
      <c r="Z7101" s="195" t="s">
        <v>3712</v>
      </c>
      <c r="AA7101" s="195" t="s">
        <v>2199</v>
      </c>
      <c r="AB7101" s="195" t="s">
        <v>7399</v>
      </c>
    </row>
    <row r="7102" spans="1:60" s="48" customFormat="1" ht="15" customHeight="1" x14ac:dyDescent="0.25">
      <c r="A7102" s="36">
        <v>7101</v>
      </c>
      <c r="B7102" s="194" t="s">
        <v>46377</v>
      </c>
      <c r="C7102" s="195" t="s">
        <v>46378</v>
      </c>
      <c r="D7102" s="195" t="s">
        <v>46379</v>
      </c>
      <c r="E7102" s="197">
        <v>41632</v>
      </c>
      <c r="F7102" s="197">
        <v>41617</v>
      </c>
      <c r="G7102" s="195" t="s">
        <v>46380</v>
      </c>
      <c r="H7102" s="196">
        <v>134</v>
      </c>
      <c r="I7102" s="45" t="s">
        <v>46381</v>
      </c>
      <c r="J7102" s="210">
        <v>201</v>
      </c>
      <c r="K7102" s="210">
        <v>166</v>
      </c>
      <c r="L7102" s="195" t="s">
        <v>61</v>
      </c>
      <c r="M7102" s="195" t="s">
        <v>13829</v>
      </c>
      <c r="N7102" s="194" t="s">
        <v>42981</v>
      </c>
      <c r="O7102" s="194" t="s">
        <v>18</v>
      </c>
      <c r="P7102" s="60" t="s">
        <v>7707</v>
      </c>
      <c r="Q7102" s="44" t="s">
        <v>46382</v>
      </c>
      <c r="R7102" s="40"/>
      <c r="S7102" s="195" t="s">
        <v>113</v>
      </c>
      <c r="T7102" s="194" t="s">
        <v>278</v>
      </c>
      <c r="U7102" s="46">
        <v>556</v>
      </c>
      <c r="V7102" s="196" t="s">
        <v>46383</v>
      </c>
      <c r="W7102" s="196"/>
      <c r="X7102" s="47">
        <v>1</v>
      </c>
      <c r="Y7102" s="195" t="s">
        <v>11286</v>
      </c>
      <c r="Z7102" s="195" t="s">
        <v>19165</v>
      </c>
      <c r="AA7102" s="195" t="s">
        <v>21705</v>
      </c>
      <c r="AB7102" s="195" t="s">
        <v>37399</v>
      </c>
      <c r="BH7102" s="58"/>
    </row>
    <row r="7103" spans="1:60" s="48" customFormat="1" ht="15" customHeight="1" x14ac:dyDescent="0.25">
      <c r="A7103" s="36">
        <v>7102</v>
      </c>
      <c r="B7103" s="194" t="s">
        <v>46384</v>
      </c>
      <c r="C7103" s="195" t="s">
        <v>46385</v>
      </c>
      <c r="D7103" s="195" t="s">
        <v>46386</v>
      </c>
      <c r="E7103" s="197">
        <v>41632</v>
      </c>
      <c r="F7103" s="197">
        <v>41653</v>
      </c>
      <c r="G7103" s="195" t="s">
        <v>46387</v>
      </c>
      <c r="H7103" s="196">
        <v>115</v>
      </c>
      <c r="I7103" s="45" t="s">
        <v>46388</v>
      </c>
      <c r="J7103" s="210">
        <v>173</v>
      </c>
      <c r="K7103" s="210">
        <v>144</v>
      </c>
      <c r="L7103" s="195" t="s">
        <v>59</v>
      </c>
      <c r="M7103" s="195" t="s">
        <v>2379</v>
      </c>
      <c r="N7103" s="194" t="s">
        <v>110</v>
      </c>
      <c r="O7103" s="194" t="s">
        <v>8</v>
      </c>
      <c r="P7103" s="60" t="s">
        <v>7707</v>
      </c>
      <c r="Q7103" s="44" t="s">
        <v>46389</v>
      </c>
      <c r="R7103" s="40"/>
      <c r="S7103" s="195" t="s">
        <v>113</v>
      </c>
      <c r="T7103" s="194" t="s">
        <v>206</v>
      </c>
      <c r="U7103" s="46">
        <v>348</v>
      </c>
      <c r="V7103" s="196" t="s">
        <v>46390</v>
      </c>
      <c r="W7103" s="196"/>
      <c r="X7103" s="47">
        <v>1</v>
      </c>
      <c r="Y7103" s="195" t="s">
        <v>135</v>
      </c>
      <c r="Z7103" s="195" t="s">
        <v>117</v>
      </c>
      <c r="AA7103" s="195" t="s">
        <v>113</v>
      </c>
      <c r="AB7103" s="195" t="s">
        <v>226</v>
      </c>
    </row>
    <row r="7104" spans="1:60" s="48" customFormat="1" ht="15" customHeight="1" x14ac:dyDescent="0.25">
      <c r="A7104" s="36">
        <v>7103</v>
      </c>
      <c r="B7104" s="194" t="s">
        <v>46391</v>
      </c>
      <c r="C7104" s="195" t="s">
        <v>42722</v>
      </c>
      <c r="D7104" s="195" t="s">
        <v>42723</v>
      </c>
      <c r="E7104" s="197">
        <v>41632</v>
      </c>
      <c r="F7104" s="197">
        <v>41649</v>
      </c>
      <c r="G7104" s="195" t="s">
        <v>46392</v>
      </c>
      <c r="H7104" s="40">
        <v>248</v>
      </c>
      <c r="I7104" s="45" t="s">
        <v>46393</v>
      </c>
      <c r="J7104" s="210">
        <v>372</v>
      </c>
      <c r="K7104" s="210">
        <v>308</v>
      </c>
      <c r="L7104" s="195" t="s">
        <v>68</v>
      </c>
      <c r="M7104" s="195" t="s">
        <v>40016</v>
      </c>
      <c r="N7104" s="194" t="s">
        <v>110</v>
      </c>
      <c r="O7104" s="194" t="s">
        <v>13</v>
      </c>
      <c r="P7104" s="60" t="s">
        <v>7707</v>
      </c>
      <c r="Q7104" s="44" t="s">
        <v>46394</v>
      </c>
      <c r="R7104" s="40">
        <v>2</v>
      </c>
      <c r="S7104" s="195" t="s">
        <v>42727</v>
      </c>
      <c r="T7104" s="194" t="s">
        <v>7018</v>
      </c>
      <c r="U7104" s="46">
        <v>1116</v>
      </c>
      <c r="V7104" s="196" t="s">
        <v>46395</v>
      </c>
      <c r="W7104" s="196"/>
      <c r="X7104" s="47">
        <v>1</v>
      </c>
      <c r="Y7104" s="195" t="s">
        <v>46396</v>
      </c>
      <c r="Z7104" s="195" t="s">
        <v>46397</v>
      </c>
      <c r="AA7104" s="195" t="s">
        <v>6575</v>
      </c>
      <c r="AB7104" s="195" t="s">
        <v>42729</v>
      </c>
    </row>
    <row r="7105" spans="1:60" s="48" customFormat="1" ht="15" customHeight="1" x14ac:dyDescent="0.25">
      <c r="A7105" s="36">
        <v>7104</v>
      </c>
      <c r="B7105" s="194" t="s">
        <v>46398</v>
      </c>
      <c r="C7105" s="195" t="s">
        <v>46399</v>
      </c>
      <c r="D7105" s="195" t="s">
        <v>4597</v>
      </c>
      <c r="E7105" s="197">
        <v>41634</v>
      </c>
      <c r="F7105" s="197">
        <v>41626</v>
      </c>
      <c r="G7105" s="195" t="s">
        <v>46400</v>
      </c>
      <c r="H7105" s="196">
        <v>75</v>
      </c>
      <c r="I7105" s="45" t="s">
        <v>46401</v>
      </c>
      <c r="J7105" s="210">
        <v>113</v>
      </c>
      <c r="K7105" s="210">
        <v>93</v>
      </c>
      <c r="L7105" s="195" t="s">
        <v>59</v>
      </c>
      <c r="M7105" s="195" t="s">
        <v>6444</v>
      </c>
      <c r="N7105" s="194" t="s">
        <v>110</v>
      </c>
      <c r="O7105" s="194" t="s">
        <v>8</v>
      </c>
      <c r="P7105" s="60" t="s">
        <v>7707</v>
      </c>
      <c r="Q7105" s="44" t="s">
        <v>46402</v>
      </c>
      <c r="R7105" s="40">
        <v>26</v>
      </c>
      <c r="S7105" s="195" t="s">
        <v>24254</v>
      </c>
      <c r="T7105" s="194" t="s">
        <v>1778</v>
      </c>
      <c r="U7105" s="46">
        <v>236</v>
      </c>
      <c r="V7105" s="196" t="s">
        <v>46403</v>
      </c>
      <c r="W7105" s="196"/>
      <c r="X7105" s="47">
        <v>1</v>
      </c>
      <c r="Y7105" s="195" t="s">
        <v>10927</v>
      </c>
      <c r="Z7105" s="195" t="s">
        <v>42221</v>
      </c>
      <c r="AA7105" s="195" t="s">
        <v>22670</v>
      </c>
      <c r="AB7105" s="195" t="s">
        <v>11207</v>
      </c>
    </row>
    <row r="7106" spans="1:60" s="48" customFormat="1" ht="15" customHeight="1" x14ac:dyDescent="0.25">
      <c r="A7106" s="36">
        <v>7105</v>
      </c>
      <c r="B7106" s="194" t="s">
        <v>46404</v>
      </c>
      <c r="C7106" s="195" t="s">
        <v>46405</v>
      </c>
      <c r="D7106" s="195" t="s">
        <v>39582</v>
      </c>
      <c r="E7106" s="197">
        <v>41634</v>
      </c>
      <c r="F7106" s="197">
        <v>41648</v>
      </c>
      <c r="G7106" s="195" t="s">
        <v>46406</v>
      </c>
      <c r="H7106" s="40">
        <v>98</v>
      </c>
      <c r="I7106" s="45" t="s">
        <v>46407</v>
      </c>
      <c r="J7106" s="210">
        <v>147</v>
      </c>
      <c r="K7106" s="210">
        <v>121</v>
      </c>
      <c r="L7106" s="195" t="s">
        <v>61</v>
      </c>
      <c r="M7106" s="195" t="s">
        <v>13829</v>
      </c>
      <c r="N7106" s="194" t="s">
        <v>110</v>
      </c>
      <c r="O7106" s="194" t="s">
        <v>18</v>
      </c>
      <c r="P7106" s="60" t="s">
        <v>7707</v>
      </c>
      <c r="Q7106" s="44" t="s">
        <v>46408</v>
      </c>
      <c r="R7106" s="196">
        <v>6</v>
      </c>
      <c r="S7106" s="195" t="s">
        <v>44175</v>
      </c>
      <c r="T7106" s="194" t="s">
        <v>278</v>
      </c>
      <c r="U7106" s="46">
        <v>248</v>
      </c>
      <c r="V7106" s="196" t="s">
        <v>46409</v>
      </c>
      <c r="W7106" s="196"/>
      <c r="X7106" s="47">
        <v>1</v>
      </c>
      <c r="Y7106" s="195" t="s">
        <v>19205</v>
      </c>
      <c r="Z7106" s="195" t="s">
        <v>37686</v>
      </c>
      <c r="AA7106" s="195" t="s">
        <v>26955</v>
      </c>
      <c r="AB7106" s="195" t="s">
        <v>11343</v>
      </c>
    </row>
    <row r="7107" spans="1:60" s="48" customFormat="1" ht="15" customHeight="1" x14ac:dyDescent="0.25">
      <c r="A7107" s="36">
        <v>7106</v>
      </c>
      <c r="B7107" s="194" t="s">
        <v>46410</v>
      </c>
      <c r="C7107" s="195" t="s">
        <v>46411</v>
      </c>
      <c r="D7107" s="195" t="s">
        <v>1321</v>
      </c>
      <c r="E7107" s="197">
        <v>41638</v>
      </c>
      <c r="F7107" s="197">
        <v>41652</v>
      </c>
      <c r="G7107" s="195" t="s">
        <v>46412</v>
      </c>
      <c r="H7107" s="196">
        <v>95</v>
      </c>
      <c r="I7107" s="45" t="s">
        <v>46413</v>
      </c>
      <c r="J7107" s="210">
        <v>143</v>
      </c>
      <c r="K7107" s="210">
        <v>119</v>
      </c>
      <c r="L7107" s="195" t="s">
        <v>61</v>
      </c>
      <c r="M7107" s="195" t="s">
        <v>13829</v>
      </c>
      <c r="N7107" s="194" t="s">
        <v>110</v>
      </c>
      <c r="O7107" s="194" t="s">
        <v>18</v>
      </c>
      <c r="P7107" s="60" t="s">
        <v>7707</v>
      </c>
      <c r="Q7107" s="44" t="s">
        <v>46414</v>
      </c>
      <c r="R7107" s="40">
        <v>2</v>
      </c>
      <c r="S7107" s="195" t="s">
        <v>44565</v>
      </c>
      <c r="T7107" s="194" t="s">
        <v>278</v>
      </c>
      <c r="U7107" s="46">
        <v>208</v>
      </c>
      <c r="V7107" s="196" t="s">
        <v>46415</v>
      </c>
      <c r="W7107" s="196"/>
      <c r="X7107" s="47">
        <v>1</v>
      </c>
      <c r="Y7107" s="195" t="s">
        <v>41434</v>
      </c>
      <c r="Z7107" s="195" t="s">
        <v>24161</v>
      </c>
      <c r="AA7107" s="195" t="s">
        <v>24402</v>
      </c>
      <c r="AB7107" s="195" t="s">
        <v>45061</v>
      </c>
      <c r="BH7107" s="58"/>
    </row>
    <row r="7108" spans="1:60" s="48" customFormat="1" ht="15" customHeight="1" x14ac:dyDescent="0.25">
      <c r="A7108" s="36">
        <v>7107</v>
      </c>
      <c r="B7108" s="194" t="s">
        <v>46416</v>
      </c>
      <c r="C7108" s="195" t="s">
        <v>44087</v>
      </c>
      <c r="D7108" s="195" t="s">
        <v>120</v>
      </c>
      <c r="E7108" s="197">
        <v>41638</v>
      </c>
      <c r="F7108" s="197">
        <v>41649</v>
      </c>
      <c r="G7108" s="195" t="s">
        <v>46417</v>
      </c>
      <c r="H7108" s="196">
        <v>98</v>
      </c>
      <c r="I7108" s="45" t="s">
        <v>46418</v>
      </c>
      <c r="J7108" s="210">
        <v>147</v>
      </c>
      <c r="K7108" s="210">
        <v>121</v>
      </c>
      <c r="L7108" s="195" t="s">
        <v>74</v>
      </c>
      <c r="M7108" s="195" t="s">
        <v>10323</v>
      </c>
      <c r="N7108" s="194" t="s">
        <v>232</v>
      </c>
      <c r="O7108" s="194" t="s">
        <v>16</v>
      </c>
      <c r="P7108" s="60" t="s">
        <v>7707</v>
      </c>
      <c r="Q7108" s="44" t="s">
        <v>46419</v>
      </c>
      <c r="R7108" s="196"/>
      <c r="S7108" s="195" t="s">
        <v>113</v>
      </c>
      <c r="T7108" s="194" t="s">
        <v>278</v>
      </c>
      <c r="U7108" s="46">
        <v>176</v>
      </c>
      <c r="V7108" s="196" t="s">
        <v>46420</v>
      </c>
      <c r="W7108" s="196"/>
      <c r="X7108" s="47">
        <v>1</v>
      </c>
      <c r="Y7108" s="195" t="s">
        <v>9160</v>
      </c>
      <c r="Z7108" s="195" t="s">
        <v>15984</v>
      </c>
      <c r="AA7108" s="195" t="s">
        <v>26743</v>
      </c>
      <c r="AB7108" s="195" t="s">
        <v>44092</v>
      </c>
    </row>
    <row r="7109" spans="1:60" s="48" customFormat="1" ht="15" customHeight="1" x14ac:dyDescent="0.25">
      <c r="A7109" s="36">
        <v>7108</v>
      </c>
      <c r="B7109" s="194" t="s">
        <v>46421</v>
      </c>
      <c r="C7109" s="195" t="s">
        <v>46422</v>
      </c>
      <c r="D7109" s="195" t="s">
        <v>46423</v>
      </c>
      <c r="E7109" s="197">
        <v>41638</v>
      </c>
      <c r="F7109" s="197">
        <v>41647</v>
      </c>
      <c r="G7109" s="195" t="s">
        <v>46424</v>
      </c>
      <c r="H7109" s="40">
        <v>122</v>
      </c>
      <c r="I7109" s="45" t="s">
        <v>46425</v>
      </c>
      <c r="J7109" s="210">
        <v>183</v>
      </c>
      <c r="K7109" s="210">
        <v>161</v>
      </c>
      <c r="L7109" s="195" t="s">
        <v>61</v>
      </c>
      <c r="M7109" s="195" t="s">
        <v>9284</v>
      </c>
      <c r="N7109" s="194" t="s">
        <v>110</v>
      </c>
      <c r="O7109" s="194" t="s">
        <v>18</v>
      </c>
      <c r="P7109" s="60" t="s">
        <v>7707</v>
      </c>
      <c r="Q7109" s="44" t="s">
        <v>46426</v>
      </c>
      <c r="R7109" s="40"/>
      <c r="S7109" s="195" t="s">
        <v>113</v>
      </c>
      <c r="T7109" s="194" t="s">
        <v>206</v>
      </c>
      <c r="U7109" s="46">
        <v>436</v>
      </c>
      <c r="V7109" s="196" t="s">
        <v>46427</v>
      </c>
      <c r="W7109" s="196"/>
      <c r="X7109" s="47">
        <v>1</v>
      </c>
      <c r="Y7109" s="195" t="s">
        <v>28062</v>
      </c>
      <c r="Z7109" s="195" t="s">
        <v>19205</v>
      </c>
      <c r="AA7109" s="195" t="s">
        <v>46428</v>
      </c>
      <c r="AB7109" s="195" t="s">
        <v>13231</v>
      </c>
    </row>
    <row r="7110" spans="1:60" s="48" customFormat="1" ht="15" customHeight="1" x14ac:dyDescent="0.25">
      <c r="A7110" s="36">
        <v>7109</v>
      </c>
      <c r="B7110" s="194" t="s">
        <v>46429</v>
      </c>
      <c r="C7110" s="195" t="s">
        <v>43501</v>
      </c>
      <c r="D7110" s="195" t="s">
        <v>39217</v>
      </c>
      <c r="E7110" s="197">
        <v>41639</v>
      </c>
      <c r="F7110" s="197">
        <v>41661</v>
      </c>
      <c r="G7110" s="195" t="s">
        <v>46430</v>
      </c>
      <c r="H7110" s="196">
        <v>198</v>
      </c>
      <c r="I7110" s="45" t="s">
        <v>46431</v>
      </c>
      <c r="J7110" s="210">
        <v>297</v>
      </c>
      <c r="K7110" s="210">
        <v>246</v>
      </c>
      <c r="L7110" s="195" t="s">
        <v>61</v>
      </c>
      <c r="M7110" s="195" t="s">
        <v>9284</v>
      </c>
      <c r="N7110" s="194" t="s">
        <v>110</v>
      </c>
      <c r="O7110" s="194" t="s">
        <v>18</v>
      </c>
      <c r="P7110" s="60" t="s">
        <v>7707</v>
      </c>
      <c r="Q7110" s="44" t="s">
        <v>46432</v>
      </c>
      <c r="R7110" s="40"/>
      <c r="S7110" s="195" t="s">
        <v>113</v>
      </c>
      <c r="T7110" s="194" t="s">
        <v>206</v>
      </c>
      <c r="U7110" s="46">
        <v>1164</v>
      </c>
      <c r="V7110" s="196" t="s">
        <v>46433</v>
      </c>
      <c r="W7110" s="196"/>
      <c r="X7110" s="47">
        <v>1</v>
      </c>
      <c r="Y7110" s="195" t="s">
        <v>19205</v>
      </c>
      <c r="Z7110" s="195" t="s">
        <v>9159</v>
      </c>
      <c r="AA7110" s="195" t="s">
        <v>10668</v>
      </c>
      <c r="AB7110" s="195" t="s">
        <v>14232</v>
      </c>
    </row>
    <row r="7111" spans="1:60" s="48" customFormat="1" ht="15" customHeight="1" x14ac:dyDescent="0.25">
      <c r="A7111" s="36">
        <v>7110</v>
      </c>
      <c r="B7111" s="194" t="s">
        <v>46434</v>
      </c>
      <c r="C7111" s="195" t="s">
        <v>43501</v>
      </c>
      <c r="D7111" s="195" t="s">
        <v>39217</v>
      </c>
      <c r="E7111" s="197">
        <v>41639</v>
      </c>
      <c r="F7111" s="197">
        <v>41656</v>
      </c>
      <c r="G7111" s="195" t="s">
        <v>46435</v>
      </c>
      <c r="H7111" s="196">
        <v>198</v>
      </c>
      <c r="I7111" s="45" t="s">
        <v>46436</v>
      </c>
      <c r="J7111" s="210">
        <v>297</v>
      </c>
      <c r="K7111" s="210">
        <v>246</v>
      </c>
      <c r="L7111" s="195" t="s">
        <v>61</v>
      </c>
      <c r="M7111" s="195" t="s">
        <v>9284</v>
      </c>
      <c r="N7111" s="194" t="s">
        <v>110</v>
      </c>
      <c r="O7111" s="194" t="s">
        <v>18</v>
      </c>
      <c r="P7111" s="60" t="s">
        <v>7707</v>
      </c>
      <c r="Q7111" s="44" t="s">
        <v>46437</v>
      </c>
      <c r="R7111" s="40"/>
      <c r="S7111" s="195" t="s">
        <v>113</v>
      </c>
      <c r="T7111" s="194" t="s">
        <v>206</v>
      </c>
      <c r="U7111" s="46">
        <v>1020</v>
      </c>
      <c r="V7111" s="196" t="s">
        <v>46438</v>
      </c>
      <c r="W7111" s="196"/>
      <c r="X7111" s="47">
        <v>1</v>
      </c>
      <c r="Y7111" s="195" t="s">
        <v>19205</v>
      </c>
      <c r="Z7111" s="195" t="s">
        <v>9159</v>
      </c>
      <c r="AA7111" s="195" t="s">
        <v>10668</v>
      </c>
      <c r="AB7111" s="195" t="s">
        <v>14232</v>
      </c>
    </row>
    <row r="7112" spans="1:60" s="48" customFormat="1" ht="15" customHeight="1" x14ac:dyDescent="0.25">
      <c r="A7112" s="36">
        <v>7111</v>
      </c>
      <c r="B7112" s="194" t="s">
        <v>46439</v>
      </c>
      <c r="C7112" s="195" t="s">
        <v>46440</v>
      </c>
      <c r="D7112" s="195" t="s">
        <v>46441</v>
      </c>
      <c r="E7112" s="197">
        <v>41641</v>
      </c>
      <c r="F7112" s="197">
        <v>41652</v>
      </c>
      <c r="G7112" s="195" t="s">
        <v>46442</v>
      </c>
      <c r="H7112" s="196">
        <v>25</v>
      </c>
      <c r="I7112" s="45" t="s">
        <v>46443</v>
      </c>
      <c r="J7112" s="210">
        <v>38</v>
      </c>
      <c r="K7112" s="210">
        <v>31</v>
      </c>
      <c r="L7112" s="195" t="s">
        <v>64</v>
      </c>
      <c r="M7112" s="195" t="s">
        <v>6529</v>
      </c>
      <c r="N7112" s="194" t="s">
        <v>110</v>
      </c>
      <c r="O7112" s="194" t="s">
        <v>14</v>
      </c>
      <c r="P7112" s="60" t="s">
        <v>8985</v>
      </c>
      <c r="Q7112" s="44" t="s">
        <v>46444</v>
      </c>
      <c r="R7112" s="40"/>
      <c r="S7112" s="195" t="s">
        <v>113</v>
      </c>
      <c r="T7112" s="194" t="s">
        <v>40125</v>
      </c>
      <c r="U7112" s="46">
        <v>84</v>
      </c>
      <c r="V7112" s="196" t="s">
        <v>46445</v>
      </c>
      <c r="W7112" s="196"/>
      <c r="X7112" s="47">
        <v>1</v>
      </c>
      <c r="Y7112" s="195" t="s">
        <v>6532</v>
      </c>
      <c r="Z7112" s="195" t="s">
        <v>27563</v>
      </c>
      <c r="AA7112" s="195" t="s">
        <v>46446</v>
      </c>
      <c r="AB7112" s="195" t="s">
        <v>12417</v>
      </c>
    </row>
    <row r="7113" spans="1:60" s="48" customFormat="1" ht="15" customHeight="1" x14ac:dyDescent="0.25">
      <c r="A7113" s="36">
        <v>7112</v>
      </c>
      <c r="B7113" s="194" t="s">
        <v>46447</v>
      </c>
      <c r="C7113" s="195" t="s">
        <v>40788</v>
      </c>
      <c r="D7113" s="195" t="s">
        <v>40789</v>
      </c>
      <c r="E7113" s="197">
        <v>41642</v>
      </c>
      <c r="F7113" s="197">
        <v>41662</v>
      </c>
      <c r="G7113" s="195" t="s">
        <v>46448</v>
      </c>
      <c r="H7113" s="196">
        <v>125</v>
      </c>
      <c r="I7113" s="45" t="s">
        <v>46449</v>
      </c>
      <c r="J7113" s="210">
        <v>188</v>
      </c>
      <c r="K7113" s="210">
        <v>165</v>
      </c>
      <c r="L7113" s="195" t="s">
        <v>57</v>
      </c>
      <c r="M7113" s="195" t="s">
        <v>1126</v>
      </c>
      <c r="N7113" s="194" t="s">
        <v>110</v>
      </c>
      <c r="O7113" s="194" t="s">
        <v>9</v>
      </c>
      <c r="P7113" s="60" t="s">
        <v>8985</v>
      </c>
      <c r="Q7113" s="44" t="s">
        <v>46450</v>
      </c>
      <c r="R7113" s="40"/>
      <c r="S7113" s="195" t="s">
        <v>113</v>
      </c>
      <c r="T7113" s="194" t="s">
        <v>5737</v>
      </c>
      <c r="U7113" s="46">
        <v>500</v>
      </c>
      <c r="V7113" s="196" t="s">
        <v>46451</v>
      </c>
      <c r="W7113" s="196"/>
      <c r="X7113" s="47">
        <v>1</v>
      </c>
      <c r="Y7113" s="195" t="s">
        <v>189</v>
      </c>
      <c r="Z7113" s="195" t="s">
        <v>134</v>
      </c>
      <c r="AA7113" s="195" t="s">
        <v>208</v>
      </c>
      <c r="AB7113" s="195" t="s">
        <v>342</v>
      </c>
      <c r="BH7113" s="58"/>
    </row>
    <row r="7114" spans="1:60" s="48" customFormat="1" ht="15" customHeight="1" x14ac:dyDescent="0.25">
      <c r="A7114" s="36">
        <v>7113</v>
      </c>
      <c r="B7114" s="194" t="s">
        <v>46452</v>
      </c>
      <c r="C7114" s="195" t="s">
        <v>46453</v>
      </c>
      <c r="D7114" s="195" t="s">
        <v>46454</v>
      </c>
      <c r="E7114" s="197">
        <v>41642</v>
      </c>
      <c r="F7114" s="197">
        <v>41646</v>
      </c>
      <c r="G7114" s="195" t="s">
        <v>46455</v>
      </c>
      <c r="H7114" s="196">
        <v>145</v>
      </c>
      <c r="I7114" s="45" t="s">
        <v>46456</v>
      </c>
      <c r="J7114" s="210">
        <v>218</v>
      </c>
      <c r="K7114" s="210">
        <v>181</v>
      </c>
      <c r="L7114" s="195" t="s">
        <v>65</v>
      </c>
      <c r="M7114" s="195" t="s">
        <v>23313</v>
      </c>
      <c r="N7114" s="194" t="s">
        <v>110</v>
      </c>
      <c r="O7114" s="194" t="s">
        <v>15</v>
      </c>
      <c r="P7114" s="60" t="s">
        <v>8985</v>
      </c>
      <c r="Q7114" s="44" t="s">
        <v>46457</v>
      </c>
      <c r="R7114" s="40">
        <v>2</v>
      </c>
      <c r="S7114" s="195" t="s">
        <v>44524</v>
      </c>
      <c r="T7114" s="194" t="s">
        <v>278</v>
      </c>
      <c r="U7114" s="46">
        <v>548</v>
      </c>
      <c r="V7114" s="196" t="s">
        <v>46458</v>
      </c>
      <c r="W7114" s="196"/>
      <c r="X7114" s="47">
        <v>1</v>
      </c>
      <c r="Y7114" s="195" t="s">
        <v>2934</v>
      </c>
      <c r="Z7114" s="195" t="s">
        <v>5480</v>
      </c>
      <c r="AA7114" s="195" t="s">
        <v>5480</v>
      </c>
      <c r="AB7114" s="195" t="s">
        <v>46459</v>
      </c>
    </row>
    <row r="7115" spans="1:60" s="48" customFormat="1" ht="15" customHeight="1" x14ac:dyDescent="0.25">
      <c r="A7115" s="36">
        <v>7114</v>
      </c>
      <c r="B7115" s="194" t="s">
        <v>46460</v>
      </c>
      <c r="C7115" s="195" t="s">
        <v>46461</v>
      </c>
      <c r="D7115" s="195" t="s">
        <v>46462</v>
      </c>
      <c r="E7115" s="197">
        <v>41642</v>
      </c>
      <c r="F7115" s="197">
        <v>41641</v>
      </c>
      <c r="G7115" s="195" t="s">
        <v>46463</v>
      </c>
      <c r="H7115" s="196">
        <v>148</v>
      </c>
      <c r="I7115" s="45" t="s">
        <v>46464</v>
      </c>
      <c r="J7115" s="210">
        <v>221</v>
      </c>
      <c r="K7115" s="210">
        <v>195</v>
      </c>
      <c r="L7115" s="195" t="s">
        <v>57</v>
      </c>
      <c r="M7115" s="195" t="s">
        <v>14574</v>
      </c>
      <c r="N7115" s="194" t="s">
        <v>110</v>
      </c>
      <c r="O7115" s="194" t="s">
        <v>9</v>
      </c>
      <c r="P7115" s="60" t="s">
        <v>8985</v>
      </c>
      <c r="Q7115" s="44" t="s">
        <v>46465</v>
      </c>
      <c r="R7115" s="196"/>
      <c r="S7115" s="195" t="s">
        <v>113</v>
      </c>
      <c r="T7115" s="194" t="s">
        <v>206</v>
      </c>
      <c r="U7115" s="46">
        <v>492</v>
      </c>
      <c r="V7115" s="196" t="s">
        <v>46466</v>
      </c>
      <c r="W7115" s="196"/>
      <c r="X7115" s="47">
        <v>1</v>
      </c>
      <c r="Y7115" s="195" t="s">
        <v>14581</v>
      </c>
      <c r="Z7115" s="195" t="s">
        <v>714</v>
      </c>
      <c r="AA7115" s="195" t="s">
        <v>2140</v>
      </c>
      <c r="AB7115" s="195" t="s">
        <v>280</v>
      </c>
    </row>
    <row r="7116" spans="1:60" s="48" customFormat="1" ht="15" customHeight="1" x14ac:dyDescent="0.25">
      <c r="A7116" s="36">
        <v>7115</v>
      </c>
      <c r="B7116" s="194" t="s">
        <v>46467</v>
      </c>
      <c r="C7116" s="195" t="s">
        <v>46468</v>
      </c>
      <c r="D7116" s="195" t="s">
        <v>46469</v>
      </c>
      <c r="E7116" s="197">
        <v>41645</v>
      </c>
      <c r="F7116" s="197">
        <v>41652</v>
      </c>
      <c r="G7116" s="195" t="s">
        <v>46470</v>
      </c>
      <c r="H7116" s="196">
        <v>59</v>
      </c>
      <c r="I7116" s="45" t="s">
        <v>46471</v>
      </c>
      <c r="J7116" s="210">
        <v>89</v>
      </c>
      <c r="K7116" s="210">
        <v>74</v>
      </c>
      <c r="L7116" s="195" t="s">
        <v>58</v>
      </c>
      <c r="M7116" s="195" t="s">
        <v>1345</v>
      </c>
      <c r="N7116" s="194" t="s">
        <v>110</v>
      </c>
      <c r="O7116" s="194" t="s">
        <v>17</v>
      </c>
      <c r="P7116" s="60" t="s">
        <v>8985</v>
      </c>
      <c r="Q7116" s="44" t="s">
        <v>46472</v>
      </c>
      <c r="R7116" s="40"/>
      <c r="S7116" s="195" t="s">
        <v>113</v>
      </c>
      <c r="T7116" s="194" t="s">
        <v>14045</v>
      </c>
      <c r="U7116" s="46">
        <v>400</v>
      </c>
      <c r="V7116" s="196" t="s">
        <v>46473</v>
      </c>
      <c r="W7116" s="196"/>
      <c r="X7116" s="47">
        <v>1</v>
      </c>
      <c r="Y7116" s="195" t="s">
        <v>125</v>
      </c>
      <c r="Z7116" s="195" t="s">
        <v>134</v>
      </c>
      <c r="AA7116" s="195" t="s">
        <v>12539</v>
      </c>
      <c r="AB7116" s="195" t="s">
        <v>11617</v>
      </c>
    </row>
    <row r="7117" spans="1:60" s="48" customFormat="1" ht="15" customHeight="1" x14ac:dyDescent="0.25">
      <c r="A7117" s="36">
        <v>7116</v>
      </c>
      <c r="B7117" s="194" t="s">
        <v>46474</v>
      </c>
      <c r="C7117" s="195" t="s">
        <v>46475</v>
      </c>
      <c r="D7117" s="195" t="s">
        <v>27305</v>
      </c>
      <c r="E7117" s="197">
        <v>41645</v>
      </c>
      <c r="F7117" s="197">
        <v>41682</v>
      </c>
      <c r="G7117" s="195" t="s">
        <v>46476</v>
      </c>
      <c r="H7117" s="196">
        <v>118</v>
      </c>
      <c r="I7117" s="45" t="s">
        <v>46477</v>
      </c>
      <c r="J7117" s="210">
        <v>177</v>
      </c>
      <c r="K7117" s="210">
        <v>147</v>
      </c>
      <c r="L7117" s="195" t="s">
        <v>57</v>
      </c>
      <c r="M7117" s="195" t="s">
        <v>6227</v>
      </c>
      <c r="N7117" s="194" t="s">
        <v>11134</v>
      </c>
      <c r="O7117" s="194" t="s">
        <v>9</v>
      </c>
      <c r="P7117" s="60" t="s">
        <v>8985</v>
      </c>
      <c r="Q7117" s="44" t="s">
        <v>46478</v>
      </c>
      <c r="R7117" s="40"/>
      <c r="S7117" s="195" t="s">
        <v>113</v>
      </c>
      <c r="T7117" s="194" t="s">
        <v>278</v>
      </c>
      <c r="U7117" s="46">
        <v>376</v>
      </c>
      <c r="V7117" s="196" t="s">
        <v>46479</v>
      </c>
      <c r="W7117" s="196"/>
      <c r="X7117" s="47">
        <v>1</v>
      </c>
      <c r="Y7117" s="195" t="s">
        <v>14581</v>
      </c>
      <c r="Z7117" s="195" t="s">
        <v>4629</v>
      </c>
      <c r="AA7117" s="195" t="s">
        <v>1478</v>
      </c>
      <c r="AB7117" s="195" t="s">
        <v>6230</v>
      </c>
    </row>
    <row r="7118" spans="1:60" s="48" customFormat="1" ht="15" customHeight="1" x14ac:dyDescent="0.25">
      <c r="A7118" s="36">
        <v>7117</v>
      </c>
      <c r="B7118" s="194" t="s">
        <v>46480</v>
      </c>
      <c r="C7118" s="195" t="s">
        <v>46481</v>
      </c>
      <c r="D7118" s="195" t="s">
        <v>46482</v>
      </c>
      <c r="E7118" s="197">
        <v>41649</v>
      </c>
      <c r="F7118" s="197">
        <v>41661</v>
      </c>
      <c r="G7118" s="195" t="s">
        <v>46483</v>
      </c>
      <c r="H7118" s="40">
        <v>98</v>
      </c>
      <c r="I7118" s="45" t="s">
        <v>46484</v>
      </c>
      <c r="J7118" s="210">
        <v>147</v>
      </c>
      <c r="K7118" s="210">
        <v>121</v>
      </c>
      <c r="L7118" s="195" t="s">
        <v>60</v>
      </c>
      <c r="M7118" s="195" t="s">
        <v>2284</v>
      </c>
      <c r="N7118" s="194" t="s">
        <v>110</v>
      </c>
      <c r="O7118" s="194" t="s">
        <v>12</v>
      </c>
      <c r="P7118" s="60" t="s">
        <v>8985</v>
      </c>
      <c r="Q7118" s="44" t="s">
        <v>46485</v>
      </c>
      <c r="R7118" s="40">
        <v>54</v>
      </c>
      <c r="S7118" s="195" t="s">
        <v>8855</v>
      </c>
      <c r="T7118" s="194" t="s">
        <v>206</v>
      </c>
      <c r="U7118" s="46">
        <v>204</v>
      </c>
      <c r="V7118" s="196" t="s">
        <v>46486</v>
      </c>
      <c r="W7118" s="196"/>
      <c r="X7118" s="47">
        <v>1</v>
      </c>
      <c r="Y7118" s="195" t="s">
        <v>27466</v>
      </c>
      <c r="Z7118" s="195" t="s">
        <v>5479</v>
      </c>
      <c r="AA7118" s="195" t="s">
        <v>26282</v>
      </c>
      <c r="AB7118" s="195" t="s">
        <v>38082</v>
      </c>
      <c r="BH7118" s="58"/>
    </row>
    <row r="7119" spans="1:60" s="48" customFormat="1" ht="15" customHeight="1" x14ac:dyDescent="0.25">
      <c r="A7119" s="36">
        <v>7118</v>
      </c>
      <c r="B7119" s="194" t="s">
        <v>46487</v>
      </c>
      <c r="C7119" s="195" t="s">
        <v>46488</v>
      </c>
      <c r="D7119" s="195" t="s">
        <v>599</v>
      </c>
      <c r="E7119" s="197">
        <v>41649</v>
      </c>
      <c r="F7119" s="197">
        <v>41684</v>
      </c>
      <c r="G7119" s="195" t="s">
        <v>46489</v>
      </c>
      <c r="H7119" s="196">
        <v>138</v>
      </c>
      <c r="I7119" s="45" t="s">
        <v>46490</v>
      </c>
      <c r="J7119" s="210">
        <v>207</v>
      </c>
      <c r="K7119" s="210">
        <v>172</v>
      </c>
      <c r="L7119" s="195" t="s">
        <v>68</v>
      </c>
      <c r="M7119" s="195" t="s">
        <v>4822</v>
      </c>
      <c r="N7119" s="194" t="s">
        <v>11134</v>
      </c>
      <c r="O7119" s="194" t="s">
        <v>13</v>
      </c>
      <c r="P7119" s="60" t="s">
        <v>8985</v>
      </c>
      <c r="Q7119" s="44" t="s">
        <v>46491</v>
      </c>
      <c r="R7119" s="196">
        <v>1</v>
      </c>
      <c r="S7119" s="195" t="s">
        <v>46492</v>
      </c>
      <c r="T7119" s="194" t="s">
        <v>30884</v>
      </c>
      <c r="U7119" s="46">
        <v>596</v>
      </c>
      <c r="V7119" s="196" t="s">
        <v>46493</v>
      </c>
      <c r="W7119" s="196"/>
      <c r="X7119" s="47">
        <v>1</v>
      </c>
      <c r="Y7119" s="195" t="s">
        <v>12070</v>
      </c>
      <c r="Z7119" s="195" t="s">
        <v>7569</v>
      </c>
      <c r="AA7119" s="195" t="s">
        <v>44146</v>
      </c>
      <c r="AB7119" s="195" t="s">
        <v>34974</v>
      </c>
      <c r="BH7119" s="58"/>
    </row>
    <row r="7120" spans="1:60" s="48" customFormat="1" ht="15" customHeight="1" x14ac:dyDescent="0.25">
      <c r="A7120" s="36">
        <v>7119</v>
      </c>
      <c r="B7120" s="194" t="s">
        <v>46494</v>
      </c>
      <c r="C7120" s="195" t="s">
        <v>46495</v>
      </c>
      <c r="D7120" s="195" t="s">
        <v>1465</v>
      </c>
      <c r="E7120" s="197">
        <v>41649</v>
      </c>
      <c r="F7120" s="197">
        <v>41584</v>
      </c>
      <c r="G7120" s="195" t="s">
        <v>46496</v>
      </c>
      <c r="H7120" s="196">
        <v>98</v>
      </c>
      <c r="I7120" s="45" t="s">
        <v>46497</v>
      </c>
      <c r="J7120" s="210">
        <v>147</v>
      </c>
      <c r="K7120" s="210">
        <v>121</v>
      </c>
      <c r="L7120" s="195" t="s">
        <v>57</v>
      </c>
      <c r="M7120" s="195" t="s">
        <v>109</v>
      </c>
      <c r="N7120" s="194" t="s">
        <v>110</v>
      </c>
      <c r="O7120" s="194" t="s">
        <v>9</v>
      </c>
      <c r="P7120" s="60" t="s">
        <v>8985</v>
      </c>
      <c r="Q7120" s="44" t="s">
        <v>46498</v>
      </c>
      <c r="R7120" s="40"/>
      <c r="S7120" s="195" t="s">
        <v>113</v>
      </c>
      <c r="T7120" s="194" t="s">
        <v>5737</v>
      </c>
      <c r="U7120" s="46">
        <v>280</v>
      </c>
      <c r="V7120" s="196" t="s">
        <v>46499</v>
      </c>
      <c r="W7120" s="196"/>
      <c r="X7120" s="47">
        <v>1</v>
      </c>
      <c r="Y7120" s="195" t="s">
        <v>1478</v>
      </c>
      <c r="Z7120" s="195" t="s">
        <v>189</v>
      </c>
      <c r="AA7120" s="195" t="s">
        <v>160</v>
      </c>
      <c r="AB7120" s="195" t="s">
        <v>3062</v>
      </c>
    </row>
    <row r="7121" spans="1:60" s="48" customFormat="1" ht="15" customHeight="1" x14ac:dyDescent="0.25">
      <c r="A7121" s="36">
        <v>7120</v>
      </c>
      <c r="B7121" s="194" t="s">
        <v>46500</v>
      </c>
      <c r="C7121" s="195" t="s">
        <v>46501</v>
      </c>
      <c r="D7121" s="195" t="s">
        <v>16677</v>
      </c>
      <c r="E7121" s="197">
        <v>41652</v>
      </c>
      <c r="F7121" s="197">
        <v>41676</v>
      </c>
      <c r="G7121" s="195" t="s">
        <v>46502</v>
      </c>
      <c r="H7121" s="201">
        <v>158</v>
      </c>
      <c r="I7121" s="45" t="s">
        <v>46503</v>
      </c>
      <c r="J7121" s="210">
        <v>237</v>
      </c>
      <c r="K7121" s="210">
        <v>196</v>
      </c>
      <c r="L7121" s="195" t="s">
        <v>60</v>
      </c>
      <c r="M7121" s="195" t="s">
        <v>313</v>
      </c>
      <c r="N7121" s="194" t="s">
        <v>11134</v>
      </c>
      <c r="O7121" s="194" t="s">
        <v>12</v>
      </c>
      <c r="P7121" s="60" t="s">
        <v>8985</v>
      </c>
      <c r="Q7121" s="44" t="s">
        <v>46504</v>
      </c>
      <c r="R7121" s="196"/>
      <c r="S7121" s="195" t="s">
        <v>113</v>
      </c>
      <c r="T7121" s="194" t="s">
        <v>278</v>
      </c>
      <c r="U7121" s="46">
        <v>684</v>
      </c>
      <c r="V7121" s="196" t="s">
        <v>46505</v>
      </c>
      <c r="W7121" s="196"/>
      <c r="X7121" s="47">
        <v>1</v>
      </c>
      <c r="Y7121" s="195" t="s">
        <v>316</v>
      </c>
      <c r="Z7121" s="195" t="s">
        <v>18025</v>
      </c>
      <c r="AA7121" s="195" t="s">
        <v>37772</v>
      </c>
      <c r="AB7121" s="195" t="s">
        <v>42181</v>
      </c>
    </row>
    <row r="7122" spans="1:60" s="48" customFormat="1" ht="15" customHeight="1" x14ac:dyDescent="0.25">
      <c r="A7122" s="36">
        <v>7121</v>
      </c>
      <c r="B7122" s="194" t="s">
        <v>46506</v>
      </c>
      <c r="C7122" s="195" t="s">
        <v>46507</v>
      </c>
      <c r="D7122" s="195" t="s">
        <v>46508</v>
      </c>
      <c r="E7122" s="197">
        <v>41652</v>
      </c>
      <c r="F7122" s="197">
        <v>41661</v>
      </c>
      <c r="G7122" s="195" t="s">
        <v>46509</v>
      </c>
      <c r="H7122" s="196">
        <v>120</v>
      </c>
      <c r="I7122" s="45" t="s">
        <v>46510</v>
      </c>
      <c r="J7122" s="210">
        <v>180</v>
      </c>
      <c r="K7122" s="210">
        <v>149</v>
      </c>
      <c r="L7122" s="195" t="s">
        <v>61</v>
      </c>
      <c r="M7122" s="195" t="s">
        <v>9284</v>
      </c>
      <c r="N7122" s="194" t="s">
        <v>110</v>
      </c>
      <c r="O7122" s="194" t="s">
        <v>18</v>
      </c>
      <c r="P7122" s="60" t="s">
        <v>8985</v>
      </c>
      <c r="Q7122" s="44" t="s">
        <v>46511</v>
      </c>
      <c r="R7122" s="40">
        <v>32</v>
      </c>
      <c r="S7122" s="195" t="s">
        <v>31342</v>
      </c>
      <c r="T7122" s="45" t="s">
        <v>206</v>
      </c>
      <c r="U7122" s="46">
        <v>300</v>
      </c>
      <c r="V7122" s="196" t="s">
        <v>46512</v>
      </c>
      <c r="W7122" s="196"/>
      <c r="X7122" s="47">
        <v>1</v>
      </c>
      <c r="Y7122" s="195" t="s">
        <v>10668</v>
      </c>
      <c r="Z7122" s="195" t="s">
        <v>38186</v>
      </c>
      <c r="AA7122" s="195" t="s">
        <v>14231</v>
      </c>
      <c r="AB7122" s="195" t="s">
        <v>26794</v>
      </c>
    </row>
    <row r="7123" spans="1:60" s="48" customFormat="1" ht="15" customHeight="1" x14ac:dyDescent="0.25">
      <c r="A7123" s="36">
        <v>7122</v>
      </c>
      <c r="B7123" s="194" t="s">
        <v>46513</v>
      </c>
      <c r="C7123" s="195" t="s">
        <v>46514</v>
      </c>
      <c r="D7123" s="195" t="s">
        <v>46515</v>
      </c>
      <c r="E7123" s="197">
        <v>41652</v>
      </c>
      <c r="F7123" s="197">
        <v>41659</v>
      </c>
      <c r="G7123" s="195" t="s">
        <v>46516</v>
      </c>
      <c r="H7123" s="196">
        <v>130</v>
      </c>
      <c r="I7123" s="45" t="s">
        <v>46517</v>
      </c>
      <c r="J7123" s="210">
        <v>195</v>
      </c>
      <c r="K7123" s="210">
        <v>162</v>
      </c>
      <c r="L7123" s="195" t="s">
        <v>72</v>
      </c>
      <c r="M7123" s="195" t="s">
        <v>7364</v>
      </c>
      <c r="N7123" s="194" t="s">
        <v>110</v>
      </c>
      <c r="O7123" s="194" t="s">
        <v>18</v>
      </c>
      <c r="P7123" s="60" t="s">
        <v>8985</v>
      </c>
      <c r="Q7123" s="44" t="s">
        <v>46518</v>
      </c>
      <c r="R7123" s="40"/>
      <c r="S7123" s="195" t="s">
        <v>113</v>
      </c>
      <c r="T7123" s="194" t="s">
        <v>206</v>
      </c>
      <c r="U7123" s="46">
        <v>380</v>
      </c>
      <c r="V7123" s="196" t="s">
        <v>46519</v>
      </c>
      <c r="W7123" s="196"/>
      <c r="X7123" s="47">
        <v>1</v>
      </c>
      <c r="Y7123" s="195" t="s">
        <v>24161</v>
      </c>
      <c r="Z7123" s="195" t="s">
        <v>22536</v>
      </c>
      <c r="AA7123" s="195" t="s">
        <v>9160</v>
      </c>
      <c r="AB7123" s="195" t="s">
        <v>34202</v>
      </c>
      <c r="BH7123" s="58"/>
    </row>
    <row r="7124" spans="1:60" s="48" customFormat="1" ht="15" customHeight="1" x14ac:dyDescent="0.25">
      <c r="A7124" s="36">
        <v>7123</v>
      </c>
      <c r="B7124" s="194" t="s">
        <v>46520</v>
      </c>
      <c r="C7124" s="195" t="s">
        <v>45016</v>
      </c>
      <c r="D7124" s="195" t="s">
        <v>1703</v>
      </c>
      <c r="E7124" s="197">
        <v>41652</v>
      </c>
      <c r="F7124" s="197">
        <v>41667</v>
      </c>
      <c r="G7124" s="195" t="s">
        <v>46521</v>
      </c>
      <c r="H7124" s="196">
        <v>180</v>
      </c>
      <c r="I7124" s="45" t="s">
        <v>46522</v>
      </c>
      <c r="J7124" s="210">
        <v>270</v>
      </c>
      <c r="K7124" s="210">
        <v>238</v>
      </c>
      <c r="L7124" s="195" t="s">
        <v>57</v>
      </c>
      <c r="M7124" s="195" t="s">
        <v>109</v>
      </c>
      <c r="N7124" s="194" t="s">
        <v>110</v>
      </c>
      <c r="O7124" s="194" t="s">
        <v>9</v>
      </c>
      <c r="P7124" s="60" t="s">
        <v>8985</v>
      </c>
      <c r="Q7124" s="44" t="s">
        <v>46523</v>
      </c>
      <c r="R7124" s="40"/>
      <c r="S7124" s="195" t="s">
        <v>113</v>
      </c>
      <c r="T7124" s="204" t="s">
        <v>167</v>
      </c>
      <c r="U7124" s="46">
        <v>500</v>
      </c>
      <c r="V7124" s="196" t="s">
        <v>46524</v>
      </c>
      <c r="W7124" s="196"/>
      <c r="X7124" s="47">
        <v>1</v>
      </c>
      <c r="Y7124" s="195" t="s">
        <v>116</v>
      </c>
      <c r="Z7124" s="195" t="s">
        <v>1478</v>
      </c>
      <c r="AA7124" s="195" t="s">
        <v>189</v>
      </c>
      <c r="AB7124" s="195" t="s">
        <v>118</v>
      </c>
    </row>
    <row r="7125" spans="1:60" s="48" customFormat="1" ht="15" customHeight="1" x14ac:dyDescent="0.25">
      <c r="A7125" s="36">
        <v>7124</v>
      </c>
      <c r="B7125" s="194" t="s">
        <v>46525</v>
      </c>
      <c r="C7125" s="195" t="s">
        <v>46526</v>
      </c>
      <c r="D7125" s="195" t="s">
        <v>2349</v>
      </c>
      <c r="E7125" s="197">
        <v>41654</v>
      </c>
      <c r="F7125" s="197">
        <v>41666</v>
      </c>
      <c r="G7125" s="195" t="s">
        <v>46527</v>
      </c>
      <c r="H7125" s="196">
        <v>124</v>
      </c>
      <c r="I7125" s="45" t="s">
        <v>46528</v>
      </c>
      <c r="J7125" s="210">
        <v>186</v>
      </c>
      <c r="K7125" s="210">
        <v>155</v>
      </c>
      <c r="L7125" s="195" t="s">
        <v>57</v>
      </c>
      <c r="M7125" s="195" t="s">
        <v>1126</v>
      </c>
      <c r="N7125" s="194" t="s">
        <v>110</v>
      </c>
      <c r="O7125" s="194" t="s">
        <v>9</v>
      </c>
      <c r="P7125" s="60" t="s">
        <v>8985</v>
      </c>
      <c r="Q7125" s="44" t="s">
        <v>46529</v>
      </c>
      <c r="R7125" s="40"/>
      <c r="S7125" s="195" t="s">
        <v>113</v>
      </c>
      <c r="T7125" s="204" t="s">
        <v>167</v>
      </c>
      <c r="U7125" s="46">
        <v>292</v>
      </c>
      <c r="V7125" s="196" t="s">
        <v>46530</v>
      </c>
      <c r="W7125" s="196"/>
      <c r="X7125" s="47">
        <v>1</v>
      </c>
      <c r="Y7125" s="195" t="s">
        <v>12539</v>
      </c>
      <c r="Z7125" s="195" t="s">
        <v>116</v>
      </c>
      <c r="AA7125" s="195" t="s">
        <v>160</v>
      </c>
      <c r="AB7125" s="195" t="s">
        <v>31781</v>
      </c>
    </row>
    <row r="7126" spans="1:60" s="48" customFormat="1" ht="15" customHeight="1" x14ac:dyDescent="0.25">
      <c r="A7126" s="36">
        <v>7125</v>
      </c>
      <c r="B7126" s="194" t="s">
        <v>46531</v>
      </c>
      <c r="C7126" s="195" t="s">
        <v>46532</v>
      </c>
      <c r="D7126" s="195" t="s">
        <v>9796</v>
      </c>
      <c r="E7126" s="197">
        <v>41654</v>
      </c>
      <c r="F7126" s="197">
        <v>41649</v>
      </c>
      <c r="G7126" s="195" t="s">
        <v>46533</v>
      </c>
      <c r="H7126" s="196">
        <v>135</v>
      </c>
      <c r="I7126" s="45" t="s">
        <v>46534</v>
      </c>
      <c r="J7126" s="210">
        <v>203</v>
      </c>
      <c r="K7126" s="210">
        <v>168</v>
      </c>
      <c r="L7126" s="195" t="s">
        <v>67</v>
      </c>
      <c r="M7126" s="195" t="s">
        <v>9427</v>
      </c>
      <c r="N7126" s="194" t="s">
        <v>110</v>
      </c>
      <c r="O7126" s="194" t="s">
        <v>10</v>
      </c>
      <c r="P7126" s="60" t="s">
        <v>8985</v>
      </c>
      <c r="Q7126" s="44" t="s">
        <v>46535</v>
      </c>
      <c r="R7126" s="40">
        <v>4</v>
      </c>
      <c r="S7126" s="195" t="s">
        <v>42370</v>
      </c>
      <c r="T7126" s="194" t="s">
        <v>278</v>
      </c>
      <c r="U7126" s="46">
        <v>356</v>
      </c>
      <c r="V7126" s="196" t="s">
        <v>46536</v>
      </c>
      <c r="W7126" s="196"/>
      <c r="X7126" s="47">
        <v>1</v>
      </c>
      <c r="Y7126" s="195" t="s">
        <v>12070</v>
      </c>
      <c r="Z7126" s="195" t="s">
        <v>11364</v>
      </c>
      <c r="AA7126" s="195" t="s">
        <v>651</v>
      </c>
      <c r="AB7126" s="195" t="s">
        <v>34974</v>
      </c>
      <c r="BH7126" s="58"/>
    </row>
    <row r="7127" spans="1:60" s="48" customFormat="1" ht="15" customHeight="1" x14ac:dyDescent="0.25">
      <c r="A7127" s="36">
        <v>7126</v>
      </c>
      <c r="B7127" s="194" t="s">
        <v>46537</v>
      </c>
      <c r="C7127" s="195" t="s">
        <v>46538</v>
      </c>
      <c r="D7127" s="195" t="s">
        <v>120</v>
      </c>
      <c r="E7127" s="197">
        <v>41654</v>
      </c>
      <c r="F7127" s="197">
        <v>41659</v>
      </c>
      <c r="G7127" s="195" t="s">
        <v>46539</v>
      </c>
      <c r="H7127" s="196">
        <v>48</v>
      </c>
      <c r="I7127" s="45" t="s">
        <v>46540</v>
      </c>
      <c r="J7127" s="210">
        <v>72</v>
      </c>
      <c r="K7127" s="210">
        <v>59</v>
      </c>
      <c r="L7127" s="195" t="s">
        <v>57</v>
      </c>
      <c r="M7127" s="195" t="s">
        <v>726</v>
      </c>
      <c r="N7127" s="194" t="s">
        <v>110</v>
      </c>
      <c r="O7127" s="194" t="s">
        <v>9</v>
      </c>
      <c r="P7127" s="60" t="s">
        <v>8985</v>
      </c>
      <c r="Q7127" s="44" t="s">
        <v>46541</v>
      </c>
      <c r="R7127" s="40"/>
      <c r="S7127" s="195" t="s">
        <v>113</v>
      </c>
      <c r="T7127" s="194" t="s">
        <v>14045</v>
      </c>
      <c r="U7127" s="46">
        <v>380</v>
      </c>
      <c r="V7127" s="196" t="s">
        <v>46542</v>
      </c>
      <c r="W7127" s="196"/>
      <c r="X7127" s="47">
        <v>1</v>
      </c>
      <c r="Y7127" s="195" t="s">
        <v>134</v>
      </c>
      <c r="Z7127" s="195" t="s">
        <v>36083</v>
      </c>
      <c r="AA7127" s="195" t="s">
        <v>125</v>
      </c>
      <c r="AB7127" s="195" t="s">
        <v>358</v>
      </c>
    </row>
    <row r="7128" spans="1:60" s="48" customFormat="1" ht="15" customHeight="1" x14ac:dyDescent="0.25">
      <c r="A7128" s="36">
        <v>7127</v>
      </c>
      <c r="B7128" s="194" t="s">
        <v>46543</v>
      </c>
      <c r="C7128" s="195" t="s">
        <v>46544</v>
      </c>
      <c r="D7128" s="195" t="s">
        <v>43995</v>
      </c>
      <c r="E7128" s="197">
        <v>41660</v>
      </c>
      <c r="F7128" s="197">
        <v>41684</v>
      </c>
      <c r="G7128" s="195" t="s">
        <v>46545</v>
      </c>
      <c r="H7128" s="196">
        <v>175</v>
      </c>
      <c r="I7128" s="45" t="s">
        <v>46546</v>
      </c>
      <c r="J7128" s="210">
        <v>263</v>
      </c>
      <c r="K7128" s="210">
        <v>218</v>
      </c>
      <c r="L7128" s="195" t="s">
        <v>57</v>
      </c>
      <c r="M7128" s="195" t="s">
        <v>3275</v>
      </c>
      <c r="N7128" s="194" t="s">
        <v>11134</v>
      </c>
      <c r="O7128" s="194" t="s">
        <v>9</v>
      </c>
      <c r="P7128" s="60" t="s">
        <v>8985</v>
      </c>
      <c r="Q7128" s="44" t="s">
        <v>46547</v>
      </c>
      <c r="R7128" s="196"/>
      <c r="S7128" s="195" t="s">
        <v>113</v>
      </c>
      <c r="T7128" s="194" t="s">
        <v>206</v>
      </c>
      <c r="U7128" s="46">
        <v>608</v>
      </c>
      <c r="V7128" s="196" t="s">
        <v>46548</v>
      </c>
      <c r="W7128" s="196"/>
      <c r="X7128" s="47">
        <v>1</v>
      </c>
      <c r="Y7128" s="195" t="s">
        <v>34945</v>
      </c>
      <c r="Z7128" s="195" t="s">
        <v>189</v>
      </c>
      <c r="AA7128" s="195" t="s">
        <v>440</v>
      </c>
      <c r="AB7128" s="195" t="s">
        <v>118</v>
      </c>
    </row>
    <row r="7129" spans="1:60" s="48" customFormat="1" ht="15" customHeight="1" x14ac:dyDescent="0.25">
      <c r="A7129" s="36">
        <v>7128</v>
      </c>
      <c r="B7129" s="194" t="s">
        <v>46549</v>
      </c>
      <c r="C7129" s="195" t="s">
        <v>46550</v>
      </c>
      <c r="D7129" s="195" t="s">
        <v>46551</v>
      </c>
      <c r="E7129" s="197">
        <v>41660</v>
      </c>
      <c r="F7129" s="197">
        <v>41676</v>
      </c>
      <c r="G7129" s="195" t="s">
        <v>46552</v>
      </c>
      <c r="H7129" s="196">
        <v>124</v>
      </c>
      <c r="I7129" s="45" t="s">
        <v>46553</v>
      </c>
      <c r="J7129" s="210">
        <v>186</v>
      </c>
      <c r="K7129" s="210">
        <v>155</v>
      </c>
      <c r="L7129" s="195" t="s">
        <v>74</v>
      </c>
      <c r="M7129" s="195" t="s">
        <v>19605</v>
      </c>
      <c r="N7129" s="194" t="s">
        <v>11134</v>
      </c>
      <c r="O7129" s="194" t="s">
        <v>16</v>
      </c>
      <c r="P7129" s="60" t="s">
        <v>8985</v>
      </c>
      <c r="Q7129" s="44" t="s">
        <v>46554</v>
      </c>
      <c r="R7129" s="196">
        <v>5</v>
      </c>
      <c r="S7129" s="195" t="s">
        <v>42306</v>
      </c>
      <c r="T7129" s="194" t="s">
        <v>5737</v>
      </c>
      <c r="U7129" s="46">
        <v>372</v>
      </c>
      <c r="V7129" s="196" t="s">
        <v>46555</v>
      </c>
      <c r="W7129" s="196"/>
      <c r="X7129" s="47">
        <v>1</v>
      </c>
      <c r="Y7129" s="195" t="s">
        <v>9160</v>
      </c>
      <c r="Z7129" s="195" t="s">
        <v>178</v>
      </c>
      <c r="AA7129" s="195" t="s">
        <v>14318</v>
      </c>
      <c r="AB7129" s="195" t="s">
        <v>10669</v>
      </c>
    </row>
    <row r="7130" spans="1:60" s="48" customFormat="1" ht="15" customHeight="1" x14ac:dyDescent="0.25">
      <c r="A7130" s="36">
        <v>7129</v>
      </c>
      <c r="B7130" s="194" t="s">
        <v>46556</v>
      </c>
      <c r="C7130" s="195" t="s">
        <v>46557</v>
      </c>
      <c r="D7130" s="195" t="s">
        <v>40668</v>
      </c>
      <c r="E7130" s="197">
        <v>41661</v>
      </c>
      <c r="F7130" s="197">
        <v>41687</v>
      </c>
      <c r="G7130" s="195" t="s">
        <v>46558</v>
      </c>
      <c r="H7130" s="201">
        <v>330</v>
      </c>
      <c r="I7130" s="45" t="s">
        <v>46559</v>
      </c>
      <c r="J7130" s="210">
        <v>495</v>
      </c>
      <c r="K7130" s="210">
        <v>411</v>
      </c>
      <c r="L7130" s="195" t="s">
        <v>63</v>
      </c>
      <c r="M7130" s="195" t="s">
        <v>2516</v>
      </c>
      <c r="N7130" s="194" t="s">
        <v>110</v>
      </c>
      <c r="O7130" s="194" t="s">
        <v>10</v>
      </c>
      <c r="P7130" s="60" t="s">
        <v>8985</v>
      </c>
      <c r="Q7130" s="44" t="s">
        <v>46560</v>
      </c>
      <c r="R7130" s="196" t="s">
        <v>46561</v>
      </c>
      <c r="S7130" s="195" t="s">
        <v>40673</v>
      </c>
      <c r="T7130" s="194" t="s">
        <v>7018</v>
      </c>
      <c r="U7130" s="46">
        <v>552</v>
      </c>
      <c r="V7130" s="196" t="s">
        <v>46562</v>
      </c>
      <c r="W7130" s="196"/>
      <c r="X7130" s="47">
        <v>2</v>
      </c>
      <c r="Y7130" s="195" t="s">
        <v>651</v>
      </c>
      <c r="Z7130" s="195" t="s">
        <v>5480</v>
      </c>
      <c r="AA7130" s="195" t="s">
        <v>134</v>
      </c>
      <c r="AB7130" s="195" t="s">
        <v>5481</v>
      </c>
    </row>
    <row r="7131" spans="1:60" s="48" customFormat="1" ht="15" customHeight="1" x14ac:dyDescent="0.25">
      <c r="A7131" s="36">
        <v>7130</v>
      </c>
      <c r="B7131" s="194" t="s">
        <v>46563</v>
      </c>
      <c r="C7131" s="195" t="s">
        <v>39269</v>
      </c>
      <c r="D7131" s="195" t="s">
        <v>3865</v>
      </c>
      <c r="E7131" s="197">
        <v>41661</v>
      </c>
      <c r="F7131" s="197">
        <v>41683</v>
      </c>
      <c r="G7131" s="195" t="s">
        <v>46564</v>
      </c>
      <c r="H7131" s="196">
        <v>122</v>
      </c>
      <c r="I7131" s="45" t="s">
        <v>46565</v>
      </c>
      <c r="J7131" s="210">
        <v>182</v>
      </c>
      <c r="K7131" s="210">
        <v>161</v>
      </c>
      <c r="L7131" s="195" t="s">
        <v>67</v>
      </c>
      <c r="M7131" s="195" t="s">
        <v>1632</v>
      </c>
      <c r="N7131" s="194" t="s">
        <v>110</v>
      </c>
      <c r="O7131" s="194" t="s">
        <v>10</v>
      </c>
      <c r="P7131" s="60" t="s">
        <v>8985</v>
      </c>
      <c r="Q7131" s="44" t="s">
        <v>46566</v>
      </c>
      <c r="R7131" s="40">
        <v>8</v>
      </c>
      <c r="S7131" s="195" t="s">
        <v>2898</v>
      </c>
      <c r="T7131" s="204" t="s">
        <v>167</v>
      </c>
      <c r="U7131" s="46">
        <v>304</v>
      </c>
      <c r="V7131" s="196" t="s">
        <v>46567</v>
      </c>
      <c r="W7131" s="196"/>
      <c r="X7131" s="47">
        <v>1</v>
      </c>
      <c r="Y7131" s="195" t="s">
        <v>4629</v>
      </c>
      <c r="Z7131" s="195" t="s">
        <v>37364</v>
      </c>
      <c r="AA7131" s="195" t="s">
        <v>5480</v>
      </c>
      <c r="AB7131" s="195" t="s">
        <v>6487</v>
      </c>
    </row>
    <row r="7132" spans="1:60" s="48" customFormat="1" ht="15" customHeight="1" x14ac:dyDescent="0.25">
      <c r="A7132" s="36">
        <v>7131</v>
      </c>
      <c r="B7132" s="194" t="s">
        <v>46568</v>
      </c>
      <c r="C7132" s="195" t="s">
        <v>18117</v>
      </c>
      <c r="D7132" s="195" t="s">
        <v>18118</v>
      </c>
      <c r="E7132" s="197">
        <v>41663</v>
      </c>
      <c r="F7132" s="197">
        <v>41688</v>
      </c>
      <c r="G7132" s="195" t="s">
        <v>46569</v>
      </c>
      <c r="H7132" s="196">
        <v>65</v>
      </c>
      <c r="I7132" s="45" t="s">
        <v>46570</v>
      </c>
      <c r="J7132" s="210">
        <v>97</v>
      </c>
      <c r="K7132" s="210">
        <v>81</v>
      </c>
      <c r="L7132" s="195" t="s">
        <v>59</v>
      </c>
      <c r="M7132" s="195" t="s">
        <v>6444</v>
      </c>
      <c r="N7132" s="194" t="s">
        <v>110</v>
      </c>
      <c r="O7132" s="194" t="s">
        <v>8</v>
      </c>
      <c r="P7132" s="60" t="s">
        <v>8985</v>
      </c>
      <c r="Q7132" s="44" t="s">
        <v>46571</v>
      </c>
      <c r="R7132" s="40"/>
      <c r="S7132" s="195" t="s">
        <v>113</v>
      </c>
      <c r="T7132" s="194" t="s">
        <v>30884</v>
      </c>
      <c r="U7132" s="46">
        <v>152</v>
      </c>
      <c r="V7132" s="196" t="s">
        <v>46572</v>
      </c>
      <c r="W7132" s="196"/>
      <c r="X7132" s="47">
        <v>1</v>
      </c>
      <c r="Y7132" s="195" t="s">
        <v>10927</v>
      </c>
      <c r="Z7132" s="195" t="s">
        <v>42221</v>
      </c>
      <c r="AA7132" s="195" t="s">
        <v>135</v>
      </c>
      <c r="AB7132" s="195" t="s">
        <v>11207</v>
      </c>
    </row>
    <row r="7133" spans="1:60" s="48" customFormat="1" ht="15" customHeight="1" x14ac:dyDescent="0.25">
      <c r="A7133" s="36">
        <v>7132</v>
      </c>
      <c r="B7133" s="194" t="s">
        <v>46573</v>
      </c>
      <c r="C7133" s="195" t="s">
        <v>37138</v>
      </c>
      <c r="D7133" s="195" t="s">
        <v>46574</v>
      </c>
      <c r="E7133" s="197">
        <v>41663</v>
      </c>
      <c r="F7133" s="197">
        <v>41687</v>
      </c>
      <c r="G7133" s="195" t="s">
        <v>46575</v>
      </c>
      <c r="H7133" s="196">
        <v>98</v>
      </c>
      <c r="I7133" s="45" t="s">
        <v>46576</v>
      </c>
      <c r="J7133" s="210">
        <v>147</v>
      </c>
      <c r="K7133" s="210">
        <v>121</v>
      </c>
      <c r="L7133" s="195" t="s">
        <v>59</v>
      </c>
      <c r="M7133" s="195" t="s">
        <v>2531</v>
      </c>
      <c r="N7133" s="194" t="s">
        <v>110</v>
      </c>
      <c r="O7133" s="194" t="s">
        <v>8</v>
      </c>
      <c r="P7133" s="60" t="s">
        <v>8985</v>
      </c>
      <c r="Q7133" s="44" t="s">
        <v>46577</v>
      </c>
      <c r="R7133" s="40"/>
      <c r="S7133" s="195" t="s">
        <v>113</v>
      </c>
      <c r="T7133" s="194" t="s">
        <v>206</v>
      </c>
      <c r="U7133" s="46">
        <v>232</v>
      </c>
      <c r="V7133" s="196" t="s">
        <v>46578</v>
      </c>
      <c r="W7133" s="196"/>
      <c r="X7133" s="47">
        <v>1</v>
      </c>
      <c r="Y7133" s="195" t="s">
        <v>3806</v>
      </c>
      <c r="Z7133" s="195" t="s">
        <v>178</v>
      </c>
      <c r="AA7133" s="195" t="s">
        <v>46579</v>
      </c>
      <c r="AB7133" s="195" t="s">
        <v>3807</v>
      </c>
    </row>
    <row r="7134" spans="1:60" s="48" customFormat="1" ht="15" customHeight="1" x14ac:dyDescent="0.25">
      <c r="A7134" s="36">
        <v>7133</v>
      </c>
      <c r="B7134" s="194" t="s">
        <v>46580</v>
      </c>
      <c r="C7134" s="195" t="s">
        <v>46581</v>
      </c>
      <c r="D7134" s="195" t="s">
        <v>46582</v>
      </c>
      <c r="E7134" s="197">
        <v>41663</v>
      </c>
      <c r="F7134" s="197">
        <v>41680</v>
      </c>
      <c r="G7134" s="195" t="s">
        <v>46583</v>
      </c>
      <c r="H7134" s="196">
        <v>134</v>
      </c>
      <c r="I7134" s="45" t="s">
        <v>46584</v>
      </c>
      <c r="J7134" s="210">
        <v>201</v>
      </c>
      <c r="K7134" s="210">
        <v>166</v>
      </c>
      <c r="L7134" s="195" t="s">
        <v>61</v>
      </c>
      <c r="M7134" s="195" t="s">
        <v>13829</v>
      </c>
      <c r="N7134" s="194" t="s">
        <v>42981</v>
      </c>
      <c r="O7134" s="194" t="s">
        <v>18</v>
      </c>
      <c r="P7134" s="60" t="s">
        <v>8985</v>
      </c>
      <c r="Q7134" s="44" t="s">
        <v>46585</v>
      </c>
      <c r="R7134" s="40"/>
      <c r="S7134" s="195" t="s">
        <v>113</v>
      </c>
      <c r="T7134" s="194" t="s">
        <v>206</v>
      </c>
      <c r="U7134" s="46">
        <v>496</v>
      </c>
      <c r="V7134" s="196" t="s">
        <v>46586</v>
      </c>
      <c r="W7134" s="196"/>
      <c r="X7134" s="47">
        <v>1</v>
      </c>
      <c r="Y7134" s="195" t="s">
        <v>39546</v>
      </c>
      <c r="Z7134" s="195" t="s">
        <v>37299</v>
      </c>
      <c r="AA7134" s="195" t="s">
        <v>26793</v>
      </c>
      <c r="AB7134" s="195" t="s">
        <v>9161</v>
      </c>
    </row>
    <row r="7135" spans="1:60" s="48" customFormat="1" ht="15" customHeight="1" x14ac:dyDescent="0.25">
      <c r="A7135" s="36">
        <v>7134</v>
      </c>
      <c r="B7135" s="194" t="s">
        <v>46587</v>
      </c>
      <c r="C7135" s="195" t="s">
        <v>46588</v>
      </c>
      <c r="D7135" s="195" t="s">
        <v>11599</v>
      </c>
      <c r="E7135" s="197">
        <v>41666</v>
      </c>
      <c r="F7135" s="197">
        <v>41701</v>
      </c>
      <c r="G7135" s="195" t="s">
        <v>46589</v>
      </c>
      <c r="H7135" s="196">
        <v>59</v>
      </c>
      <c r="I7135" s="45" t="s">
        <v>46590</v>
      </c>
      <c r="J7135" s="210">
        <v>89</v>
      </c>
      <c r="K7135" s="210">
        <v>74</v>
      </c>
      <c r="L7135" s="195" t="s">
        <v>58</v>
      </c>
      <c r="M7135" s="195" t="s">
        <v>1345</v>
      </c>
      <c r="N7135" s="194" t="s">
        <v>11134</v>
      </c>
      <c r="O7135" s="194" t="s">
        <v>17</v>
      </c>
      <c r="P7135" s="60" t="s">
        <v>8985</v>
      </c>
      <c r="Q7135" s="44" t="s">
        <v>46591</v>
      </c>
      <c r="R7135" s="40"/>
      <c r="S7135" s="195" t="s">
        <v>113</v>
      </c>
      <c r="T7135" s="194" t="s">
        <v>114</v>
      </c>
      <c r="U7135" s="46">
        <v>192</v>
      </c>
      <c r="V7135" s="196" t="s">
        <v>46592</v>
      </c>
      <c r="W7135" s="196"/>
      <c r="X7135" s="47">
        <v>1</v>
      </c>
      <c r="Y7135" s="195" t="s">
        <v>125</v>
      </c>
      <c r="Z7135" s="195" t="s">
        <v>46593</v>
      </c>
      <c r="AA7135" s="195" t="s">
        <v>6650</v>
      </c>
      <c r="AB7135" s="195" t="s">
        <v>11617</v>
      </c>
    </row>
    <row r="7136" spans="1:60" s="48" customFormat="1" ht="15" customHeight="1" x14ac:dyDescent="0.25">
      <c r="A7136" s="36">
        <v>7135</v>
      </c>
      <c r="B7136" s="194" t="s">
        <v>46594</v>
      </c>
      <c r="C7136" s="195" t="s">
        <v>46595</v>
      </c>
      <c r="D7136" s="195" t="s">
        <v>4605</v>
      </c>
      <c r="E7136" s="197">
        <v>41667</v>
      </c>
      <c r="F7136" s="197">
        <v>41677</v>
      </c>
      <c r="G7136" s="195" t="s">
        <v>46596</v>
      </c>
      <c r="H7136" s="196">
        <v>124</v>
      </c>
      <c r="I7136" s="45" t="s">
        <v>46597</v>
      </c>
      <c r="J7136" s="210">
        <v>186</v>
      </c>
      <c r="K7136" s="210">
        <v>155</v>
      </c>
      <c r="L7136" s="195" t="s">
        <v>62</v>
      </c>
      <c r="M7136" s="195" t="s">
        <v>4071</v>
      </c>
      <c r="N7136" s="194" t="s">
        <v>110</v>
      </c>
      <c r="O7136" s="194" t="s">
        <v>11</v>
      </c>
      <c r="P7136" s="60" t="s">
        <v>8985</v>
      </c>
      <c r="Q7136" s="44" t="s">
        <v>46598</v>
      </c>
      <c r="R7136" s="40"/>
      <c r="S7136" s="195" t="s">
        <v>113</v>
      </c>
      <c r="T7136" s="194" t="s">
        <v>278</v>
      </c>
      <c r="U7136" s="46">
        <v>372</v>
      </c>
      <c r="V7136" s="196" t="s">
        <v>46599</v>
      </c>
      <c r="W7136" s="196"/>
      <c r="X7136" s="47">
        <v>1</v>
      </c>
      <c r="Y7136" s="195" t="s">
        <v>45050</v>
      </c>
      <c r="Z7136" s="195" t="s">
        <v>26447</v>
      </c>
      <c r="AA7136" s="195" t="s">
        <v>16843</v>
      </c>
      <c r="AB7136" s="195" t="s">
        <v>46600</v>
      </c>
    </row>
    <row r="7137" spans="1:60" s="48" customFormat="1" ht="15" customHeight="1" x14ac:dyDescent="0.25">
      <c r="A7137" s="36">
        <v>7136</v>
      </c>
      <c r="B7137" s="194" t="s">
        <v>46601</v>
      </c>
      <c r="C7137" s="195" t="s">
        <v>46602</v>
      </c>
      <c r="D7137" s="195" t="s">
        <v>46603</v>
      </c>
      <c r="E7137" s="197">
        <v>41674</v>
      </c>
      <c r="F7137" s="197">
        <v>41674</v>
      </c>
      <c r="G7137" s="195" t="s">
        <v>46604</v>
      </c>
      <c r="H7137" s="196">
        <v>149</v>
      </c>
      <c r="I7137" s="45" t="s">
        <v>46605</v>
      </c>
      <c r="J7137" s="210">
        <v>224</v>
      </c>
      <c r="K7137" s="210">
        <v>186</v>
      </c>
      <c r="L7137" s="195" t="s">
        <v>65</v>
      </c>
      <c r="M7137" s="195" t="s">
        <v>18194</v>
      </c>
      <c r="N7137" s="194" t="s">
        <v>110</v>
      </c>
      <c r="O7137" s="194" t="s">
        <v>15</v>
      </c>
      <c r="P7137" s="60" t="s">
        <v>8985</v>
      </c>
      <c r="Q7137" s="44" t="s">
        <v>46606</v>
      </c>
      <c r="R7137" s="40"/>
      <c r="S7137" s="195" t="s">
        <v>113</v>
      </c>
      <c r="T7137" s="45" t="s">
        <v>206</v>
      </c>
      <c r="U7137" s="46">
        <v>632</v>
      </c>
      <c r="V7137" s="196" t="s">
        <v>46607</v>
      </c>
      <c r="W7137" s="196"/>
      <c r="X7137" s="47">
        <v>1</v>
      </c>
      <c r="Y7137" s="195" t="s">
        <v>546</v>
      </c>
      <c r="Z7137" s="195" t="s">
        <v>2141</v>
      </c>
      <c r="AA7137" s="195" t="s">
        <v>46608</v>
      </c>
      <c r="AB7137" s="195" t="s">
        <v>10194</v>
      </c>
    </row>
    <row r="7138" spans="1:60" s="48" customFormat="1" ht="15" customHeight="1" x14ac:dyDescent="0.25">
      <c r="A7138" s="36">
        <v>7137</v>
      </c>
      <c r="B7138" s="194" t="s">
        <v>46609</v>
      </c>
      <c r="C7138" s="195" t="s">
        <v>46610</v>
      </c>
      <c r="D7138" s="195" t="s">
        <v>46611</v>
      </c>
      <c r="E7138" s="197">
        <v>41674</v>
      </c>
      <c r="F7138" s="197">
        <v>41674</v>
      </c>
      <c r="G7138" s="195" t="s">
        <v>46612</v>
      </c>
      <c r="H7138" s="196">
        <v>149</v>
      </c>
      <c r="I7138" s="45" t="s">
        <v>46613</v>
      </c>
      <c r="J7138" s="210">
        <v>224</v>
      </c>
      <c r="K7138" s="210">
        <v>186</v>
      </c>
      <c r="L7138" s="195" t="s">
        <v>74</v>
      </c>
      <c r="M7138" s="195" t="s">
        <v>24359</v>
      </c>
      <c r="N7138" s="194" t="s">
        <v>110</v>
      </c>
      <c r="O7138" s="194" t="s">
        <v>16</v>
      </c>
      <c r="P7138" s="60" t="s">
        <v>8985</v>
      </c>
      <c r="Q7138" s="44" t="s">
        <v>46614</v>
      </c>
      <c r="R7138" s="40">
        <v>31</v>
      </c>
      <c r="S7138" s="195" t="s">
        <v>31342</v>
      </c>
      <c r="T7138" s="194" t="s">
        <v>1907</v>
      </c>
      <c r="U7138" s="46">
        <v>584</v>
      </c>
      <c r="V7138" s="196" t="s">
        <v>46615</v>
      </c>
      <c r="W7138" s="196"/>
      <c r="X7138" s="47">
        <v>1</v>
      </c>
      <c r="Y7138" s="195" t="s">
        <v>10668</v>
      </c>
      <c r="Z7138" s="195" t="s">
        <v>9160</v>
      </c>
      <c r="AA7138" s="195" t="s">
        <v>16809</v>
      </c>
      <c r="AB7138" s="195" t="s">
        <v>14232</v>
      </c>
    </row>
    <row r="7139" spans="1:60" s="48" customFormat="1" ht="15" customHeight="1" x14ac:dyDescent="0.25">
      <c r="A7139" s="36">
        <v>7138</v>
      </c>
      <c r="B7139" s="195" t="s">
        <v>46616</v>
      </c>
      <c r="C7139" s="195" t="s">
        <v>46617</v>
      </c>
      <c r="D7139" s="195" t="s">
        <v>9796</v>
      </c>
      <c r="E7139" s="197">
        <v>41704</v>
      </c>
      <c r="F7139" s="197">
        <v>41779</v>
      </c>
      <c r="G7139" s="195" t="s">
        <v>46618</v>
      </c>
      <c r="H7139" s="196">
        <v>298</v>
      </c>
      <c r="I7139" s="45" t="s">
        <v>46619</v>
      </c>
      <c r="J7139" s="210">
        <v>447</v>
      </c>
      <c r="K7139" s="210">
        <v>370</v>
      </c>
      <c r="L7139" s="195" t="s">
        <v>59</v>
      </c>
      <c r="M7139" s="195" t="s">
        <v>339</v>
      </c>
      <c r="N7139" s="194" t="s">
        <v>110</v>
      </c>
      <c r="O7139" s="194" t="s">
        <v>8</v>
      </c>
      <c r="P7139" s="60" t="s">
        <v>8985</v>
      </c>
      <c r="Q7139" s="44" t="s">
        <v>46620</v>
      </c>
      <c r="R7139" s="40"/>
      <c r="S7139" s="195" t="s">
        <v>113</v>
      </c>
      <c r="T7139" s="45" t="s">
        <v>206</v>
      </c>
      <c r="U7139" s="46">
        <v>1416</v>
      </c>
      <c r="V7139" s="196" t="s">
        <v>46621</v>
      </c>
      <c r="W7139" s="196"/>
      <c r="X7139" s="47">
        <v>1</v>
      </c>
      <c r="Y7139" s="195" t="s">
        <v>178</v>
      </c>
      <c r="Z7139" s="195" t="s">
        <v>1600</v>
      </c>
      <c r="AA7139" s="195" t="s">
        <v>208</v>
      </c>
      <c r="AB7139" s="195" t="s">
        <v>210</v>
      </c>
    </row>
    <row r="7140" spans="1:60" s="48" customFormat="1" ht="15" customHeight="1" x14ac:dyDescent="0.25">
      <c r="A7140" s="36">
        <v>7139</v>
      </c>
      <c r="B7140" s="194" t="s">
        <v>46622</v>
      </c>
      <c r="C7140" s="195" t="s">
        <v>46623</v>
      </c>
      <c r="D7140" s="195" t="s">
        <v>46624</v>
      </c>
      <c r="E7140" s="197">
        <v>41704</v>
      </c>
      <c r="F7140" s="197">
        <v>41704</v>
      </c>
      <c r="G7140" s="195" t="s">
        <v>46625</v>
      </c>
      <c r="H7140" s="196">
        <v>99</v>
      </c>
      <c r="I7140" s="45" t="s">
        <v>46626</v>
      </c>
      <c r="J7140" s="210">
        <v>149</v>
      </c>
      <c r="K7140" s="210">
        <v>123</v>
      </c>
      <c r="L7140" s="195" t="s">
        <v>59</v>
      </c>
      <c r="M7140" s="195" t="s">
        <v>223</v>
      </c>
      <c r="N7140" s="194" t="s">
        <v>110</v>
      </c>
      <c r="O7140" s="194" t="s">
        <v>8</v>
      </c>
      <c r="P7140" s="60" t="s">
        <v>8985</v>
      </c>
      <c r="Q7140" s="44" t="s">
        <v>46627</v>
      </c>
      <c r="R7140" s="40"/>
      <c r="S7140" s="195" t="s">
        <v>113</v>
      </c>
      <c r="T7140" s="45" t="s">
        <v>206</v>
      </c>
      <c r="U7140" s="46">
        <v>312</v>
      </c>
      <c r="V7140" s="196" t="s">
        <v>46628</v>
      </c>
      <c r="W7140" s="196"/>
      <c r="X7140" s="47">
        <v>1</v>
      </c>
      <c r="Y7140" s="195" t="s">
        <v>21780</v>
      </c>
      <c r="Z7140" s="195" t="s">
        <v>189</v>
      </c>
      <c r="AA7140" s="195" t="s">
        <v>23421</v>
      </c>
      <c r="AB7140" s="195" t="s">
        <v>13386</v>
      </c>
      <c r="BH7140" s="58"/>
    </row>
    <row r="7141" spans="1:60" s="48" customFormat="1" ht="15" customHeight="1" x14ac:dyDescent="0.25">
      <c r="A7141" s="36">
        <v>7140</v>
      </c>
      <c r="B7141" s="194" t="s">
        <v>46629</v>
      </c>
      <c r="C7141" s="195" t="s">
        <v>29228</v>
      </c>
      <c r="D7141" s="195" t="s">
        <v>46630</v>
      </c>
      <c r="E7141" s="197">
        <v>41704</v>
      </c>
      <c r="F7141" s="197">
        <v>41704</v>
      </c>
      <c r="G7141" s="195" t="s">
        <v>46631</v>
      </c>
      <c r="H7141" s="196">
        <v>145</v>
      </c>
      <c r="I7141" s="45" t="s">
        <v>46632</v>
      </c>
      <c r="J7141" s="210">
        <v>218</v>
      </c>
      <c r="K7141" s="210">
        <v>181</v>
      </c>
      <c r="L7141" s="195" t="s">
        <v>57</v>
      </c>
      <c r="M7141" s="195" t="s">
        <v>3059</v>
      </c>
      <c r="N7141" s="194" t="s">
        <v>110</v>
      </c>
      <c r="O7141" s="194" t="s">
        <v>9</v>
      </c>
      <c r="P7141" s="60" t="s">
        <v>8985</v>
      </c>
      <c r="Q7141" s="44" t="s">
        <v>46633</v>
      </c>
      <c r="R7141" s="40"/>
      <c r="S7141" s="195" t="s">
        <v>113</v>
      </c>
      <c r="T7141" s="204" t="s">
        <v>167</v>
      </c>
      <c r="U7141" s="46">
        <v>316</v>
      </c>
      <c r="V7141" s="196" t="s">
        <v>46634</v>
      </c>
      <c r="W7141" s="196"/>
      <c r="X7141" s="47">
        <v>1</v>
      </c>
      <c r="Y7141" s="195" t="s">
        <v>1478</v>
      </c>
      <c r="Z7141" s="195" t="s">
        <v>22536</v>
      </c>
      <c r="AA7141" s="195" t="s">
        <v>10927</v>
      </c>
      <c r="AB7141" s="195" t="s">
        <v>3062</v>
      </c>
      <c r="BH7141" s="58"/>
    </row>
    <row r="7142" spans="1:60" s="48" customFormat="1" ht="15" customHeight="1" x14ac:dyDescent="0.25">
      <c r="A7142" s="36">
        <v>7141</v>
      </c>
      <c r="B7142" s="195" t="s">
        <v>46635</v>
      </c>
      <c r="C7142" s="195" t="s">
        <v>46636</v>
      </c>
      <c r="D7142" s="195" t="s">
        <v>5161</v>
      </c>
      <c r="E7142" s="197">
        <v>41705</v>
      </c>
      <c r="F7142" s="197">
        <v>41795</v>
      </c>
      <c r="G7142" s="195" t="s">
        <v>46637</v>
      </c>
      <c r="H7142" s="196">
        <v>135</v>
      </c>
      <c r="I7142" s="45" t="s">
        <v>46638</v>
      </c>
      <c r="J7142" s="210">
        <v>203</v>
      </c>
      <c r="K7142" s="210">
        <v>168</v>
      </c>
      <c r="L7142" s="195" t="s">
        <v>74</v>
      </c>
      <c r="M7142" s="195" t="s">
        <v>24359</v>
      </c>
      <c r="N7142" s="194" t="s">
        <v>110</v>
      </c>
      <c r="O7142" s="194" t="s">
        <v>16</v>
      </c>
      <c r="P7142" s="60" t="s">
        <v>8985</v>
      </c>
      <c r="Q7142" s="44" t="s">
        <v>46639</v>
      </c>
      <c r="R7142" s="40">
        <v>27</v>
      </c>
      <c r="S7142" s="195" t="s">
        <v>31342</v>
      </c>
      <c r="T7142" s="194" t="s">
        <v>1907</v>
      </c>
      <c r="U7142" s="46">
        <v>436</v>
      </c>
      <c r="V7142" s="196" t="s">
        <v>46640</v>
      </c>
      <c r="W7142" s="196"/>
      <c r="X7142" s="47">
        <v>1</v>
      </c>
      <c r="Y7142" s="195" t="s">
        <v>10668</v>
      </c>
      <c r="Z7142" s="195" t="s">
        <v>11875</v>
      </c>
      <c r="AA7142" s="195" t="s">
        <v>38186</v>
      </c>
      <c r="AB7142" s="195" t="s">
        <v>14232</v>
      </c>
    </row>
    <row r="7143" spans="1:60" s="48" customFormat="1" ht="15" customHeight="1" x14ac:dyDescent="0.25">
      <c r="A7143" s="36">
        <v>7142</v>
      </c>
      <c r="B7143" s="194" t="s">
        <v>46641</v>
      </c>
      <c r="C7143" s="195" t="s">
        <v>46642</v>
      </c>
      <c r="D7143" s="195" t="s">
        <v>46643</v>
      </c>
      <c r="E7143" s="197">
        <v>41705</v>
      </c>
      <c r="F7143" s="197">
        <v>41705</v>
      </c>
      <c r="G7143" s="195" t="s">
        <v>46644</v>
      </c>
      <c r="H7143" s="196">
        <v>85</v>
      </c>
      <c r="I7143" s="45" t="s">
        <v>46645</v>
      </c>
      <c r="J7143" s="210">
        <v>127</v>
      </c>
      <c r="K7143" s="210">
        <v>105</v>
      </c>
      <c r="L7143" s="195" t="s">
        <v>59</v>
      </c>
      <c r="M7143" s="195" t="s">
        <v>2531</v>
      </c>
      <c r="N7143" s="194" t="s">
        <v>110</v>
      </c>
      <c r="O7143" s="194" t="s">
        <v>8</v>
      </c>
      <c r="P7143" s="60" t="s">
        <v>8985</v>
      </c>
      <c r="Q7143" s="44" t="s">
        <v>46646</v>
      </c>
      <c r="R7143" s="40"/>
      <c r="S7143" s="195" t="s">
        <v>113</v>
      </c>
      <c r="T7143" s="45" t="s">
        <v>5737</v>
      </c>
      <c r="U7143" s="46">
        <v>232</v>
      </c>
      <c r="V7143" s="196" t="s">
        <v>46647</v>
      </c>
      <c r="W7143" s="196"/>
      <c r="X7143" s="47">
        <v>1</v>
      </c>
      <c r="Y7143" s="195" t="s">
        <v>3806</v>
      </c>
      <c r="Z7143" s="195" t="s">
        <v>178</v>
      </c>
      <c r="AA7143" s="195" t="s">
        <v>783</v>
      </c>
      <c r="AB7143" s="195" t="s">
        <v>837</v>
      </c>
    </row>
    <row r="7144" spans="1:60" s="48" customFormat="1" ht="15" customHeight="1" x14ac:dyDescent="0.25">
      <c r="A7144" s="36">
        <v>7143</v>
      </c>
      <c r="B7144" s="195" t="s">
        <v>46648</v>
      </c>
      <c r="C7144" s="195" t="s">
        <v>46649</v>
      </c>
      <c r="D7144" s="195" t="s">
        <v>46650</v>
      </c>
      <c r="E7144" s="197">
        <v>41705</v>
      </c>
      <c r="F7144" s="197">
        <v>41845</v>
      </c>
      <c r="G7144" s="195" t="s">
        <v>46651</v>
      </c>
      <c r="H7144" s="196">
        <v>75</v>
      </c>
      <c r="I7144" s="45" t="s">
        <v>46652</v>
      </c>
      <c r="J7144" s="210">
        <v>113</v>
      </c>
      <c r="K7144" s="210">
        <v>93</v>
      </c>
      <c r="L7144" s="195" t="s">
        <v>59</v>
      </c>
      <c r="M7144" s="195" t="s">
        <v>339</v>
      </c>
      <c r="N7144" s="194" t="s">
        <v>110</v>
      </c>
      <c r="O7144" s="194" t="s">
        <v>8</v>
      </c>
      <c r="P7144" s="60" t="s">
        <v>8985</v>
      </c>
      <c r="Q7144" s="44" t="s">
        <v>46653</v>
      </c>
      <c r="R7144" s="40"/>
      <c r="S7144" s="195" t="s">
        <v>113</v>
      </c>
      <c r="T7144" s="194" t="s">
        <v>5737</v>
      </c>
      <c r="U7144" s="46">
        <v>156</v>
      </c>
      <c r="V7144" s="196" t="s">
        <v>46654</v>
      </c>
      <c r="W7144" s="196"/>
      <c r="X7144" s="47">
        <v>1</v>
      </c>
      <c r="Y7144" s="195" t="s">
        <v>208</v>
      </c>
      <c r="Z7144" s="195" t="s">
        <v>117</v>
      </c>
      <c r="AA7144" s="195" t="s">
        <v>189</v>
      </c>
      <c r="AB7144" s="195" t="s">
        <v>11293</v>
      </c>
    </row>
    <row r="7145" spans="1:60" s="48" customFormat="1" ht="15" customHeight="1" x14ac:dyDescent="0.25">
      <c r="A7145" s="36">
        <v>7144</v>
      </c>
      <c r="B7145" s="194" t="s">
        <v>46655</v>
      </c>
      <c r="C7145" s="195" t="s">
        <v>46656</v>
      </c>
      <c r="D7145" s="195" t="s">
        <v>13206</v>
      </c>
      <c r="E7145" s="197">
        <v>41708</v>
      </c>
      <c r="F7145" s="197">
        <v>41708</v>
      </c>
      <c r="G7145" s="195" t="s">
        <v>46657</v>
      </c>
      <c r="H7145" s="196">
        <v>108</v>
      </c>
      <c r="I7145" s="45" t="s">
        <v>46658</v>
      </c>
      <c r="J7145" s="210">
        <v>162</v>
      </c>
      <c r="K7145" s="210">
        <v>134</v>
      </c>
      <c r="L7145" s="195" t="s">
        <v>61</v>
      </c>
      <c r="M7145" s="195" t="s">
        <v>9284</v>
      </c>
      <c r="N7145" s="194" t="s">
        <v>110</v>
      </c>
      <c r="O7145" s="194" t="s">
        <v>18</v>
      </c>
      <c r="P7145" s="60" t="s">
        <v>8985</v>
      </c>
      <c r="Q7145" s="44" t="s">
        <v>46659</v>
      </c>
      <c r="R7145" s="196">
        <v>9</v>
      </c>
      <c r="S7145" s="195" t="s">
        <v>31597</v>
      </c>
      <c r="T7145" s="194" t="s">
        <v>278</v>
      </c>
      <c r="U7145" s="46">
        <v>296</v>
      </c>
      <c r="V7145" s="196" t="s">
        <v>46660</v>
      </c>
      <c r="W7145" s="196"/>
      <c r="X7145" s="47">
        <v>1</v>
      </c>
      <c r="Y7145" s="195" t="s">
        <v>19205</v>
      </c>
      <c r="Z7145" s="195" t="s">
        <v>10668</v>
      </c>
      <c r="AA7145" s="195" t="s">
        <v>39546</v>
      </c>
      <c r="AB7145" s="195" t="s">
        <v>15978</v>
      </c>
    </row>
    <row r="7146" spans="1:60" s="48" customFormat="1" ht="15" customHeight="1" x14ac:dyDescent="0.25">
      <c r="A7146" s="36">
        <v>7145</v>
      </c>
      <c r="B7146" s="194" t="s">
        <v>46661</v>
      </c>
      <c r="C7146" s="195" t="s">
        <v>46662</v>
      </c>
      <c r="D7146" s="195" t="s">
        <v>13890</v>
      </c>
      <c r="E7146" s="197">
        <v>41708</v>
      </c>
      <c r="F7146" s="197">
        <v>41708</v>
      </c>
      <c r="G7146" s="195" t="s">
        <v>46663</v>
      </c>
      <c r="H7146" s="196">
        <v>88</v>
      </c>
      <c r="I7146" s="45" t="s">
        <v>46664</v>
      </c>
      <c r="J7146" s="210">
        <v>132</v>
      </c>
      <c r="K7146" s="210">
        <v>110</v>
      </c>
      <c r="L7146" s="195" t="s">
        <v>61</v>
      </c>
      <c r="M7146" s="195" t="s">
        <v>9284</v>
      </c>
      <c r="N7146" s="194" t="s">
        <v>110</v>
      </c>
      <c r="O7146" s="194" t="s">
        <v>18</v>
      </c>
      <c r="P7146" s="60" t="s">
        <v>8985</v>
      </c>
      <c r="Q7146" s="44" t="s">
        <v>46665</v>
      </c>
      <c r="R7146" s="40"/>
      <c r="S7146" s="195" t="s">
        <v>113</v>
      </c>
      <c r="T7146" s="194" t="s">
        <v>278</v>
      </c>
      <c r="U7146" s="46">
        <v>196</v>
      </c>
      <c r="V7146" s="196" t="s">
        <v>46666</v>
      </c>
      <c r="W7146" s="196"/>
      <c r="X7146" s="47">
        <v>1</v>
      </c>
      <c r="Y7146" s="195" t="s">
        <v>10668</v>
      </c>
      <c r="Z7146" s="195" t="s">
        <v>24362</v>
      </c>
      <c r="AA7146" s="195" t="s">
        <v>20685</v>
      </c>
      <c r="AB7146" s="195" t="s">
        <v>33597</v>
      </c>
    </row>
    <row r="7147" spans="1:60" s="48" customFormat="1" ht="15" customHeight="1" x14ac:dyDescent="0.25">
      <c r="A7147" s="36">
        <v>7146</v>
      </c>
      <c r="B7147" s="194" t="s">
        <v>46667</v>
      </c>
      <c r="C7147" s="195" t="s">
        <v>46668</v>
      </c>
      <c r="D7147" s="195" t="s">
        <v>972</v>
      </c>
      <c r="E7147" s="197">
        <v>41709</v>
      </c>
      <c r="F7147" s="197">
        <v>41709</v>
      </c>
      <c r="G7147" s="195" t="s">
        <v>46669</v>
      </c>
      <c r="H7147" s="196">
        <v>112</v>
      </c>
      <c r="I7147" s="45" t="s">
        <v>46670</v>
      </c>
      <c r="J7147" s="210">
        <v>168</v>
      </c>
      <c r="K7147" s="210">
        <v>140</v>
      </c>
      <c r="L7147" s="195" t="s">
        <v>65</v>
      </c>
      <c r="M7147" s="195" t="s">
        <v>43685</v>
      </c>
      <c r="N7147" s="194" t="s">
        <v>110</v>
      </c>
      <c r="O7147" s="194" t="s">
        <v>15</v>
      </c>
      <c r="P7147" s="60" t="s">
        <v>8985</v>
      </c>
      <c r="Q7147" s="44" t="s">
        <v>46671</v>
      </c>
      <c r="R7147" s="40"/>
      <c r="S7147" s="195" t="s">
        <v>113</v>
      </c>
      <c r="T7147" s="194" t="s">
        <v>278</v>
      </c>
      <c r="U7147" s="46">
        <v>236</v>
      </c>
      <c r="V7147" s="196" t="s">
        <v>46672</v>
      </c>
      <c r="W7147" s="196"/>
      <c r="X7147" s="47">
        <v>1</v>
      </c>
      <c r="Y7147" s="195" t="s">
        <v>15086</v>
      </c>
      <c r="Z7147" s="195" t="s">
        <v>17262</v>
      </c>
      <c r="AA7147" s="195" t="s">
        <v>18895</v>
      </c>
      <c r="AB7147" s="195" t="s">
        <v>15087</v>
      </c>
    </row>
    <row r="7148" spans="1:60" s="48" customFormat="1" ht="15" customHeight="1" x14ac:dyDescent="0.25">
      <c r="A7148" s="36">
        <v>7147</v>
      </c>
      <c r="B7148" s="194" t="s">
        <v>46673</v>
      </c>
      <c r="C7148" s="195" t="s">
        <v>42556</v>
      </c>
      <c r="D7148" s="195" t="s">
        <v>27305</v>
      </c>
      <c r="E7148" s="197">
        <v>41709</v>
      </c>
      <c r="F7148" s="197">
        <v>41709</v>
      </c>
      <c r="G7148" s="195" t="s">
        <v>46674</v>
      </c>
      <c r="H7148" s="40">
        <v>128</v>
      </c>
      <c r="I7148" s="45" t="s">
        <v>46675</v>
      </c>
      <c r="J7148" s="210">
        <v>192</v>
      </c>
      <c r="K7148" s="210">
        <v>159</v>
      </c>
      <c r="L7148" s="195" t="s">
        <v>76</v>
      </c>
      <c r="M7148" s="195" t="s">
        <v>31456</v>
      </c>
      <c r="N7148" s="194" t="s">
        <v>11134</v>
      </c>
      <c r="O7148" s="194" t="s">
        <v>14</v>
      </c>
      <c r="P7148" s="60" t="s">
        <v>8985</v>
      </c>
      <c r="Q7148" s="44" t="s">
        <v>46676</v>
      </c>
      <c r="R7148" s="40"/>
      <c r="S7148" s="195" t="s">
        <v>113</v>
      </c>
      <c r="T7148" s="194" t="s">
        <v>114</v>
      </c>
      <c r="U7148" s="46">
        <v>296</v>
      </c>
      <c r="V7148" s="196" t="s">
        <v>46677</v>
      </c>
      <c r="W7148" s="196"/>
      <c r="X7148" s="47">
        <v>1</v>
      </c>
      <c r="Y7148" s="195" t="s">
        <v>2141</v>
      </c>
      <c r="Z7148" s="195" t="s">
        <v>546</v>
      </c>
      <c r="AA7148" s="195" t="s">
        <v>6650</v>
      </c>
      <c r="AB7148" s="195" t="s">
        <v>46678</v>
      </c>
    </row>
    <row r="7149" spans="1:60" s="48" customFormat="1" ht="15" customHeight="1" x14ac:dyDescent="0.25">
      <c r="A7149" s="36">
        <v>7148</v>
      </c>
      <c r="B7149" s="194" t="s">
        <v>46679</v>
      </c>
      <c r="C7149" s="195" t="s">
        <v>46680</v>
      </c>
      <c r="D7149" s="195" t="s">
        <v>6759</v>
      </c>
      <c r="E7149" s="197">
        <v>41710</v>
      </c>
      <c r="F7149" s="197">
        <v>41709</v>
      </c>
      <c r="G7149" s="195" t="s">
        <v>46681</v>
      </c>
      <c r="H7149" s="196">
        <v>88</v>
      </c>
      <c r="I7149" s="45" t="s">
        <v>46682</v>
      </c>
      <c r="J7149" s="210">
        <v>132</v>
      </c>
      <c r="K7149" s="210">
        <v>110</v>
      </c>
      <c r="L7149" s="195" t="s">
        <v>76</v>
      </c>
      <c r="M7149" s="195" t="s">
        <v>13377</v>
      </c>
      <c r="N7149" s="194" t="s">
        <v>110</v>
      </c>
      <c r="O7149" s="194" t="s">
        <v>14</v>
      </c>
      <c r="P7149" s="60" t="s">
        <v>8985</v>
      </c>
      <c r="Q7149" s="44" t="s">
        <v>46683</v>
      </c>
      <c r="R7149" s="196"/>
      <c r="S7149" s="195" t="s">
        <v>113</v>
      </c>
      <c r="T7149" s="194" t="s">
        <v>206</v>
      </c>
      <c r="U7149" s="46">
        <v>196</v>
      </c>
      <c r="V7149" s="196" t="s">
        <v>46684</v>
      </c>
      <c r="W7149" s="196"/>
      <c r="X7149" s="47">
        <v>1</v>
      </c>
      <c r="Y7149" s="195" t="s">
        <v>14494</v>
      </c>
      <c r="Z7149" s="195" t="s">
        <v>19890</v>
      </c>
      <c r="AA7149" s="195" t="s">
        <v>2631</v>
      </c>
      <c r="AB7149" s="195" t="s">
        <v>14496</v>
      </c>
      <c r="BH7149" s="58"/>
    </row>
    <row r="7150" spans="1:60" s="48" customFormat="1" ht="15" customHeight="1" x14ac:dyDescent="0.25">
      <c r="A7150" s="36">
        <v>7149</v>
      </c>
      <c r="B7150" s="194" t="s">
        <v>46685</v>
      </c>
      <c r="C7150" s="195" t="s">
        <v>46686</v>
      </c>
      <c r="D7150" s="195" t="s">
        <v>17100</v>
      </c>
      <c r="E7150" s="197">
        <v>41710</v>
      </c>
      <c r="F7150" s="197">
        <v>41709</v>
      </c>
      <c r="G7150" s="195" t="s">
        <v>46687</v>
      </c>
      <c r="H7150" s="196">
        <v>98</v>
      </c>
      <c r="I7150" s="45" t="s">
        <v>46688</v>
      </c>
      <c r="J7150" s="210">
        <v>147</v>
      </c>
      <c r="K7150" s="210">
        <v>121</v>
      </c>
      <c r="L7150" s="195" t="s">
        <v>74</v>
      </c>
      <c r="M7150" s="195" t="s">
        <v>11872</v>
      </c>
      <c r="N7150" s="194" t="s">
        <v>110</v>
      </c>
      <c r="O7150" s="194" t="s">
        <v>16</v>
      </c>
      <c r="P7150" s="60" t="s">
        <v>8985</v>
      </c>
      <c r="Q7150" s="44" t="s">
        <v>46689</v>
      </c>
      <c r="R7150" s="40">
        <v>5</v>
      </c>
      <c r="S7150" s="195" t="s">
        <v>43017</v>
      </c>
      <c r="T7150" s="194" t="s">
        <v>1907</v>
      </c>
      <c r="U7150" s="46">
        <v>300</v>
      </c>
      <c r="V7150" s="196" t="s">
        <v>46690</v>
      </c>
      <c r="W7150" s="196"/>
      <c r="X7150" s="47">
        <v>1</v>
      </c>
      <c r="Y7150" s="195" t="s">
        <v>26522</v>
      </c>
      <c r="Z7150" s="195" t="s">
        <v>10927</v>
      </c>
      <c r="AA7150" s="195" t="s">
        <v>373</v>
      </c>
      <c r="AB7150" s="195" t="s">
        <v>32595</v>
      </c>
    </row>
    <row r="7151" spans="1:60" s="48" customFormat="1" ht="15" customHeight="1" x14ac:dyDescent="0.25">
      <c r="A7151" s="36">
        <v>7150</v>
      </c>
      <c r="B7151" s="194" t="s">
        <v>46691</v>
      </c>
      <c r="C7151" s="195" t="s">
        <v>17716</v>
      </c>
      <c r="D7151" s="195" t="s">
        <v>15962</v>
      </c>
      <c r="E7151" s="197">
        <v>41710</v>
      </c>
      <c r="F7151" s="197">
        <v>41710</v>
      </c>
      <c r="G7151" s="195" t="s">
        <v>46692</v>
      </c>
      <c r="H7151" s="40">
        <v>78</v>
      </c>
      <c r="I7151" s="45" t="s">
        <v>46693</v>
      </c>
      <c r="J7151" s="210">
        <v>117</v>
      </c>
      <c r="K7151" s="210">
        <v>97</v>
      </c>
      <c r="L7151" s="195" t="s">
        <v>61</v>
      </c>
      <c r="M7151" s="195" t="s">
        <v>13829</v>
      </c>
      <c r="N7151" s="194" t="s">
        <v>110</v>
      </c>
      <c r="O7151" s="194" t="s">
        <v>18</v>
      </c>
      <c r="P7151" s="60" t="s">
        <v>8985</v>
      </c>
      <c r="Q7151" s="44" t="s">
        <v>46694</v>
      </c>
      <c r="R7151" s="40"/>
      <c r="S7151" s="195" t="s">
        <v>113</v>
      </c>
      <c r="T7151" s="194" t="s">
        <v>206</v>
      </c>
      <c r="U7151" s="46">
        <v>252</v>
      </c>
      <c r="V7151" s="196" t="s">
        <v>46695</v>
      </c>
      <c r="W7151" s="196"/>
      <c r="X7151" s="47">
        <v>1</v>
      </c>
      <c r="Y7151" s="195" t="s">
        <v>19205</v>
      </c>
      <c r="Z7151" s="195" t="s">
        <v>14231</v>
      </c>
      <c r="AA7151" s="195" t="s">
        <v>24402</v>
      </c>
      <c r="AB7151" s="195" t="s">
        <v>16518</v>
      </c>
    </row>
    <row r="7152" spans="1:60" s="48" customFormat="1" ht="15" customHeight="1" x14ac:dyDescent="0.25">
      <c r="A7152" s="36">
        <v>7151</v>
      </c>
      <c r="B7152" s="194" t="s">
        <v>46696</v>
      </c>
      <c r="C7152" s="195" t="s">
        <v>37144</v>
      </c>
      <c r="D7152" s="195" t="s">
        <v>2349</v>
      </c>
      <c r="E7152" s="197">
        <v>41710</v>
      </c>
      <c r="F7152" s="197">
        <v>41710</v>
      </c>
      <c r="G7152" s="195" t="s">
        <v>46697</v>
      </c>
      <c r="H7152" s="40">
        <v>19</v>
      </c>
      <c r="I7152" s="45" t="s">
        <v>46698</v>
      </c>
      <c r="J7152" s="210">
        <v>29</v>
      </c>
      <c r="K7152" s="210">
        <v>24</v>
      </c>
      <c r="L7152" s="195" t="s">
        <v>57</v>
      </c>
      <c r="M7152" s="195" t="s">
        <v>7804</v>
      </c>
      <c r="N7152" s="194" t="s">
        <v>110</v>
      </c>
      <c r="O7152" s="194" t="s">
        <v>9</v>
      </c>
      <c r="P7152" s="60" t="s">
        <v>8985</v>
      </c>
      <c r="Q7152" s="44" t="s">
        <v>46699</v>
      </c>
      <c r="R7152" s="40"/>
      <c r="S7152" s="195" t="s">
        <v>113</v>
      </c>
      <c r="T7152" s="194" t="s">
        <v>114</v>
      </c>
      <c r="U7152" s="46">
        <v>160</v>
      </c>
      <c r="V7152" s="196" t="s">
        <v>46700</v>
      </c>
      <c r="W7152" s="196"/>
      <c r="X7152" s="47">
        <v>1</v>
      </c>
      <c r="Y7152" s="195" t="s">
        <v>9707</v>
      </c>
      <c r="Z7152" s="195" t="s">
        <v>116</v>
      </c>
      <c r="AA7152" s="195" t="s">
        <v>134</v>
      </c>
      <c r="AB7152" s="195" t="s">
        <v>46701</v>
      </c>
    </row>
    <row r="7153" spans="1:60" s="48" customFormat="1" ht="15" customHeight="1" x14ac:dyDescent="0.25">
      <c r="A7153" s="36">
        <v>7152</v>
      </c>
      <c r="B7153" s="194" t="s">
        <v>46702</v>
      </c>
      <c r="C7153" s="195" t="s">
        <v>46703</v>
      </c>
      <c r="D7153" s="195" t="s">
        <v>37566</v>
      </c>
      <c r="E7153" s="197">
        <v>41711</v>
      </c>
      <c r="F7153" s="197">
        <v>41709</v>
      </c>
      <c r="G7153" s="195" t="s">
        <v>46704</v>
      </c>
      <c r="H7153" s="40">
        <v>148</v>
      </c>
      <c r="I7153" s="45" t="s">
        <v>46705</v>
      </c>
      <c r="J7153" s="210">
        <v>222</v>
      </c>
      <c r="K7153" s="210">
        <v>183</v>
      </c>
      <c r="L7153" s="195" t="s">
        <v>62</v>
      </c>
      <c r="M7153" s="195" t="s">
        <v>2645</v>
      </c>
      <c r="N7153" s="194" t="s">
        <v>35065</v>
      </c>
      <c r="O7153" s="194" t="s">
        <v>11</v>
      </c>
      <c r="P7153" s="60" t="s">
        <v>8985</v>
      </c>
      <c r="Q7153" s="44" t="s">
        <v>46706</v>
      </c>
      <c r="R7153" s="40">
        <v>4</v>
      </c>
      <c r="S7153" s="195" t="s">
        <v>40333</v>
      </c>
      <c r="T7153" s="45" t="s">
        <v>206</v>
      </c>
      <c r="U7153" s="46">
        <v>532</v>
      </c>
      <c r="V7153" s="196" t="s">
        <v>46707</v>
      </c>
      <c r="W7153" s="196"/>
      <c r="X7153" s="47">
        <v>1</v>
      </c>
      <c r="Y7153" s="195" t="s">
        <v>2673</v>
      </c>
      <c r="Z7153" s="195" t="s">
        <v>25616</v>
      </c>
      <c r="AA7153" s="195" t="s">
        <v>1788</v>
      </c>
      <c r="AB7153" s="195" t="s">
        <v>32595</v>
      </c>
    </row>
    <row r="7154" spans="1:60" s="48" customFormat="1" ht="15" customHeight="1" x14ac:dyDescent="0.25">
      <c r="A7154" s="36">
        <v>7153</v>
      </c>
      <c r="B7154" s="194" t="s">
        <v>46708</v>
      </c>
      <c r="C7154" s="195" t="s">
        <v>46709</v>
      </c>
      <c r="D7154" s="195" t="s">
        <v>46710</v>
      </c>
      <c r="E7154" s="197">
        <v>41711</v>
      </c>
      <c r="F7154" s="197">
        <v>41709</v>
      </c>
      <c r="G7154" s="195" t="s">
        <v>46711</v>
      </c>
      <c r="H7154" s="196">
        <v>98</v>
      </c>
      <c r="I7154" s="45" t="s">
        <v>46712</v>
      </c>
      <c r="J7154" s="210">
        <v>147</v>
      </c>
      <c r="K7154" s="210">
        <v>121</v>
      </c>
      <c r="L7154" s="195" t="s">
        <v>60</v>
      </c>
      <c r="M7154" s="195" t="s">
        <v>917</v>
      </c>
      <c r="N7154" s="194" t="s">
        <v>110</v>
      </c>
      <c r="O7154" s="194" t="s">
        <v>12</v>
      </c>
      <c r="P7154" s="60" t="s">
        <v>8985</v>
      </c>
      <c r="Q7154" s="44" t="s">
        <v>46713</v>
      </c>
      <c r="R7154" s="40"/>
      <c r="S7154" s="195" t="s">
        <v>113</v>
      </c>
      <c r="T7154" s="45" t="s">
        <v>206</v>
      </c>
      <c r="U7154" s="46">
        <v>268</v>
      </c>
      <c r="V7154" s="196" t="s">
        <v>46714</v>
      </c>
      <c r="W7154" s="196"/>
      <c r="X7154" s="47">
        <v>1</v>
      </c>
      <c r="Y7154" s="195" t="s">
        <v>5479</v>
      </c>
      <c r="Z7154" s="195" t="s">
        <v>4023</v>
      </c>
      <c r="AA7154" s="195" t="s">
        <v>920</v>
      </c>
      <c r="AB7154" s="195" t="s">
        <v>5481</v>
      </c>
    </row>
    <row r="7155" spans="1:60" s="48" customFormat="1" ht="15" customHeight="1" x14ac:dyDescent="0.25">
      <c r="A7155" s="36">
        <v>7154</v>
      </c>
      <c r="B7155" s="194" t="s">
        <v>46715</v>
      </c>
      <c r="C7155" s="195" t="s">
        <v>46716</v>
      </c>
      <c r="D7155" s="195" t="s">
        <v>46717</v>
      </c>
      <c r="E7155" s="197">
        <v>41712</v>
      </c>
      <c r="F7155" s="197">
        <v>41712</v>
      </c>
      <c r="G7155" s="195" t="s">
        <v>46718</v>
      </c>
      <c r="H7155" s="196">
        <v>68</v>
      </c>
      <c r="I7155" s="45" t="s">
        <v>46719</v>
      </c>
      <c r="J7155" s="210">
        <v>102</v>
      </c>
      <c r="K7155" s="210">
        <v>84</v>
      </c>
      <c r="L7155" s="195" t="s">
        <v>74</v>
      </c>
      <c r="M7155" s="195" t="s">
        <v>12066</v>
      </c>
      <c r="N7155" s="194" t="s">
        <v>110</v>
      </c>
      <c r="O7155" s="194" t="s">
        <v>16</v>
      </c>
      <c r="P7155" s="60" t="s">
        <v>8985</v>
      </c>
      <c r="Q7155" s="44" t="s">
        <v>46720</v>
      </c>
      <c r="R7155" s="196"/>
      <c r="S7155" s="195" t="s">
        <v>113</v>
      </c>
      <c r="T7155" s="194" t="s">
        <v>278</v>
      </c>
      <c r="U7155" s="46">
        <v>396</v>
      </c>
      <c r="V7155" s="196" t="s">
        <v>46721</v>
      </c>
      <c r="W7155" s="196"/>
      <c r="X7155" s="47">
        <v>1</v>
      </c>
      <c r="Y7155" s="195" t="s">
        <v>12069</v>
      </c>
      <c r="Z7155" s="195" t="s">
        <v>25681</v>
      </c>
      <c r="AA7155" s="195" t="s">
        <v>15918</v>
      </c>
      <c r="AB7155" s="195" t="s">
        <v>12071</v>
      </c>
    </row>
    <row r="7156" spans="1:60" s="48" customFormat="1" ht="15" customHeight="1" x14ac:dyDescent="0.25">
      <c r="A7156" s="36">
        <v>7155</v>
      </c>
      <c r="B7156" s="194" t="s">
        <v>46722</v>
      </c>
      <c r="C7156" s="195" t="s">
        <v>28233</v>
      </c>
      <c r="D7156" s="195" t="s">
        <v>46723</v>
      </c>
      <c r="E7156" s="197">
        <v>41712</v>
      </c>
      <c r="F7156" s="197">
        <v>41712</v>
      </c>
      <c r="G7156" s="195" t="s">
        <v>46724</v>
      </c>
      <c r="H7156" s="196">
        <v>62</v>
      </c>
      <c r="I7156" s="45" t="s">
        <v>46725</v>
      </c>
      <c r="J7156" s="210">
        <v>93</v>
      </c>
      <c r="K7156" s="210">
        <v>77</v>
      </c>
      <c r="L7156" s="195" t="s">
        <v>57</v>
      </c>
      <c r="M7156" s="195" t="s">
        <v>109</v>
      </c>
      <c r="N7156" s="194" t="s">
        <v>110</v>
      </c>
      <c r="O7156" s="194" t="s">
        <v>9</v>
      </c>
      <c r="P7156" s="60" t="s">
        <v>8985</v>
      </c>
      <c r="Q7156" s="44" t="s">
        <v>46726</v>
      </c>
      <c r="R7156" s="40"/>
      <c r="S7156" s="195" t="s">
        <v>113</v>
      </c>
      <c r="T7156" s="194" t="s">
        <v>206</v>
      </c>
      <c r="U7156" s="46">
        <v>144</v>
      </c>
      <c r="V7156" s="196" t="s">
        <v>46727</v>
      </c>
      <c r="W7156" s="196"/>
      <c r="X7156" s="47">
        <v>1</v>
      </c>
      <c r="Y7156" s="195" t="s">
        <v>116</v>
      </c>
      <c r="Z7156" s="195" t="s">
        <v>134</v>
      </c>
      <c r="AA7156" s="195" t="s">
        <v>1478</v>
      </c>
      <c r="AB7156" s="195" t="s">
        <v>118</v>
      </c>
    </row>
    <row r="7157" spans="1:60" s="48" customFormat="1" ht="15" customHeight="1" x14ac:dyDescent="0.25">
      <c r="A7157" s="36">
        <v>7156</v>
      </c>
      <c r="B7157" s="194" t="s">
        <v>46728</v>
      </c>
      <c r="C7157" s="195" t="s">
        <v>46729</v>
      </c>
      <c r="D7157" s="195" t="s">
        <v>46730</v>
      </c>
      <c r="E7157" s="197">
        <v>41712</v>
      </c>
      <c r="F7157" s="197">
        <v>41712</v>
      </c>
      <c r="G7157" s="195" t="s">
        <v>46731</v>
      </c>
      <c r="H7157" s="40">
        <v>78</v>
      </c>
      <c r="I7157" s="45" t="s">
        <v>46732</v>
      </c>
      <c r="J7157" s="210">
        <v>117</v>
      </c>
      <c r="K7157" s="210">
        <v>103</v>
      </c>
      <c r="L7157" s="195" t="s">
        <v>59</v>
      </c>
      <c r="M7157" s="195" t="s">
        <v>873</v>
      </c>
      <c r="N7157" s="194" t="s">
        <v>110</v>
      </c>
      <c r="O7157" s="194" t="s">
        <v>8</v>
      </c>
      <c r="P7157" s="60" t="s">
        <v>8985</v>
      </c>
      <c r="Q7157" s="44" t="s">
        <v>46733</v>
      </c>
      <c r="R7157" s="40"/>
      <c r="S7157" s="195" t="s">
        <v>113</v>
      </c>
      <c r="T7157" s="194" t="s">
        <v>1778</v>
      </c>
      <c r="U7157" s="46">
        <v>260</v>
      </c>
      <c r="V7157" s="196" t="s">
        <v>46734</v>
      </c>
      <c r="W7157" s="196"/>
      <c r="X7157" s="47">
        <v>1</v>
      </c>
      <c r="Y7157" s="195" t="s">
        <v>835</v>
      </c>
      <c r="Z7157" s="195" t="s">
        <v>22670</v>
      </c>
      <c r="AA7157" s="195" t="s">
        <v>13319</v>
      </c>
      <c r="AB7157" s="195" t="s">
        <v>837</v>
      </c>
    </row>
    <row r="7158" spans="1:60" s="48" customFormat="1" ht="15" customHeight="1" x14ac:dyDescent="0.25">
      <c r="A7158" s="36">
        <v>7157</v>
      </c>
      <c r="B7158" s="194" t="s">
        <v>46735</v>
      </c>
      <c r="C7158" s="195" t="s">
        <v>46736</v>
      </c>
      <c r="D7158" s="195" t="s">
        <v>40704</v>
      </c>
      <c r="E7158" s="197">
        <v>41712</v>
      </c>
      <c r="F7158" s="197">
        <v>41712</v>
      </c>
      <c r="G7158" s="195" t="s">
        <v>46737</v>
      </c>
      <c r="H7158" s="40">
        <v>165</v>
      </c>
      <c r="I7158" s="45" t="s">
        <v>46738</v>
      </c>
      <c r="J7158" s="210">
        <v>248</v>
      </c>
      <c r="K7158" s="210">
        <v>205</v>
      </c>
      <c r="L7158" s="195" t="s">
        <v>65</v>
      </c>
      <c r="M7158" s="195" t="s">
        <v>12020</v>
      </c>
      <c r="N7158" s="194" t="s">
        <v>110</v>
      </c>
      <c r="O7158" s="194" t="s">
        <v>15</v>
      </c>
      <c r="P7158" s="60" t="s">
        <v>8985</v>
      </c>
      <c r="Q7158" s="44" t="s">
        <v>46739</v>
      </c>
      <c r="R7158" s="40"/>
      <c r="S7158" s="195" t="s">
        <v>113</v>
      </c>
      <c r="T7158" s="194" t="s">
        <v>278</v>
      </c>
      <c r="U7158" s="46">
        <v>768</v>
      </c>
      <c r="V7158" s="196" t="s">
        <v>46740</v>
      </c>
      <c r="W7158" s="196"/>
      <c r="X7158" s="47">
        <v>1</v>
      </c>
      <c r="Y7158" s="195" t="s">
        <v>22565</v>
      </c>
      <c r="Z7158" s="195" t="s">
        <v>537</v>
      </c>
      <c r="AA7158" s="195" t="s">
        <v>17176</v>
      </c>
      <c r="AB7158" s="195" t="s">
        <v>23248</v>
      </c>
    </row>
    <row r="7159" spans="1:60" s="48" customFormat="1" ht="15" customHeight="1" x14ac:dyDescent="0.25">
      <c r="A7159" s="36">
        <v>7158</v>
      </c>
      <c r="B7159" s="194" t="s">
        <v>46741</v>
      </c>
      <c r="C7159" s="195" t="s">
        <v>46742</v>
      </c>
      <c r="D7159" s="195" t="s">
        <v>35518</v>
      </c>
      <c r="E7159" s="197">
        <v>41716</v>
      </c>
      <c r="F7159" s="197">
        <v>41716</v>
      </c>
      <c r="G7159" s="195" t="s">
        <v>46743</v>
      </c>
      <c r="H7159" s="196">
        <v>85</v>
      </c>
      <c r="I7159" s="45" t="s">
        <v>46744</v>
      </c>
      <c r="J7159" s="210">
        <v>128</v>
      </c>
      <c r="K7159" s="210">
        <v>106</v>
      </c>
      <c r="L7159" s="195" t="s">
        <v>59</v>
      </c>
      <c r="M7159" s="195" t="s">
        <v>1169</v>
      </c>
      <c r="N7159" s="194" t="s">
        <v>110</v>
      </c>
      <c r="O7159" s="194" t="s">
        <v>8</v>
      </c>
      <c r="P7159" s="60" t="s">
        <v>8985</v>
      </c>
      <c r="Q7159" s="44" t="s">
        <v>46745</v>
      </c>
      <c r="R7159" s="40">
        <v>14</v>
      </c>
      <c r="S7159" s="195" t="s">
        <v>21272</v>
      </c>
      <c r="T7159" s="45" t="s">
        <v>5737</v>
      </c>
      <c r="U7159" s="46">
        <v>204</v>
      </c>
      <c r="V7159" s="196" t="s">
        <v>46746</v>
      </c>
      <c r="W7159" s="196"/>
      <c r="X7159" s="47">
        <v>1</v>
      </c>
      <c r="Y7159" s="195" t="s">
        <v>11666</v>
      </c>
      <c r="Z7159" s="195" t="s">
        <v>1500</v>
      </c>
      <c r="AA7159" s="195" t="s">
        <v>178</v>
      </c>
      <c r="AB7159" s="195" t="s">
        <v>33156</v>
      </c>
    </row>
    <row r="7160" spans="1:60" s="48" customFormat="1" ht="15" customHeight="1" x14ac:dyDescent="0.25">
      <c r="A7160" s="36">
        <v>7159</v>
      </c>
      <c r="B7160" s="194" t="s">
        <v>46747</v>
      </c>
      <c r="C7160" s="195" t="s">
        <v>46748</v>
      </c>
      <c r="D7160" s="195" t="s">
        <v>46749</v>
      </c>
      <c r="E7160" s="197">
        <v>41716</v>
      </c>
      <c r="F7160" s="197">
        <v>41729</v>
      </c>
      <c r="G7160" s="195" t="s">
        <v>46750</v>
      </c>
      <c r="H7160" s="40">
        <v>98</v>
      </c>
      <c r="I7160" s="45" t="s">
        <v>46751</v>
      </c>
      <c r="J7160" s="210">
        <v>147</v>
      </c>
      <c r="K7160" s="210">
        <v>121</v>
      </c>
      <c r="L7160" s="195" t="s">
        <v>59</v>
      </c>
      <c r="M7160" s="195" t="s">
        <v>1169</v>
      </c>
      <c r="N7160" s="194" t="s">
        <v>110</v>
      </c>
      <c r="O7160" s="194" t="s">
        <v>8</v>
      </c>
      <c r="P7160" s="60" t="s">
        <v>8985</v>
      </c>
      <c r="Q7160" s="44" t="s">
        <v>46752</v>
      </c>
      <c r="R7160" s="40"/>
      <c r="S7160" s="195" t="s">
        <v>113</v>
      </c>
      <c r="T7160" s="194" t="s">
        <v>278</v>
      </c>
      <c r="U7160" s="46">
        <v>372</v>
      </c>
      <c r="V7160" s="196" t="s">
        <v>46753</v>
      </c>
      <c r="W7160" s="196"/>
      <c r="X7160" s="47">
        <v>1</v>
      </c>
      <c r="Y7160" s="195" t="s">
        <v>21780</v>
      </c>
      <c r="Z7160" s="195" t="s">
        <v>189</v>
      </c>
      <c r="AA7160" s="195" t="s">
        <v>11666</v>
      </c>
      <c r="AB7160" s="195" t="s">
        <v>13386</v>
      </c>
      <c r="BH7160" s="58"/>
    </row>
    <row r="7161" spans="1:60" s="48" customFormat="1" ht="15" customHeight="1" x14ac:dyDescent="0.25">
      <c r="A7161" s="36">
        <v>7160</v>
      </c>
      <c r="B7161" s="195" t="s">
        <v>46754</v>
      </c>
      <c r="C7161" s="195" t="s">
        <v>46755</v>
      </c>
      <c r="D7161" s="195" t="s">
        <v>46756</v>
      </c>
      <c r="E7161" s="197">
        <v>41716</v>
      </c>
      <c r="F7161" s="197">
        <v>42002</v>
      </c>
      <c r="G7161" s="195" t="s">
        <v>46757</v>
      </c>
      <c r="H7161" s="196">
        <v>115</v>
      </c>
      <c r="I7161" s="45" t="s">
        <v>46758</v>
      </c>
      <c r="J7161" s="210">
        <v>173</v>
      </c>
      <c r="K7161" s="210">
        <v>144</v>
      </c>
      <c r="L7161" s="195" t="s">
        <v>60</v>
      </c>
      <c r="M7161" s="195" t="s">
        <v>842</v>
      </c>
      <c r="N7161" s="194" t="s">
        <v>110</v>
      </c>
      <c r="O7161" s="194" t="s">
        <v>12</v>
      </c>
      <c r="P7161" s="60" t="s">
        <v>8985</v>
      </c>
      <c r="Q7161" s="44" t="s">
        <v>46759</v>
      </c>
      <c r="R7161" s="40"/>
      <c r="S7161" s="195" t="s">
        <v>9853</v>
      </c>
      <c r="T7161" s="194" t="s">
        <v>206</v>
      </c>
      <c r="U7161" s="46">
        <v>316</v>
      </c>
      <c r="V7161" s="196" t="s">
        <v>46760</v>
      </c>
      <c r="W7161" s="196"/>
      <c r="X7161" s="47">
        <v>1</v>
      </c>
      <c r="Y7161" s="195" t="s">
        <v>24672</v>
      </c>
      <c r="Z7161" s="195" t="s">
        <v>4045</v>
      </c>
      <c r="AA7161" s="195" t="s">
        <v>46761</v>
      </c>
      <c r="AB7161" s="195" t="s">
        <v>32094</v>
      </c>
    </row>
    <row r="7162" spans="1:60" s="48" customFormat="1" ht="15" customHeight="1" x14ac:dyDescent="0.25">
      <c r="A7162" s="36">
        <v>7161</v>
      </c>
      <c r="B7162" s="194" t="s">
        <v>46762</v>
      </c>
      <c r="C7162" s="195" t="s">
        <v>46763</v>
      </c>
      <c r="D7162" s="195" t="s">
        <v>20929</v>
      </c>
      <c r="E7162" s="197">
        <v>41717</v>
      </c>
      <c r="F7162" s="197">
        <v>41717</v>
      </c>
      <c r="G7162" s="195" t="s">
        <v>46764</v>
      </c>
      <c r="H7162" s="40">
        <v>108</v>
      </c>
      <c r="I7162" s="45" t="s">
        <v>46765</v>
      </c>
      <c r="J7162" s="210">
        <v>162</v>
      </c>
      <c r="K7162" s="210">
        <v>134</v>
      </c>
      <c r="L7162" s="195" t="s">
        <v>64</v>
      </c>
      <c r="M7162" s="195" t="s">
        <v>14675</v>
      </c>
      <c r="N7162" s="194" t="s">
        <v>11134</v>
      </c>
      <c r="O7162" s="194" t="s">
        <v>14</v>
      </c>
      <c r="P7162" s="60" t="s">
        <v>8985</v>
      </c>
      <c r="Q7162" s="44" t="s">
        <v>46766</v>
      </c>
      <c r="R7162" s="40">
        <v>1</v>
      </c>
      <c r="S7162" s="195" t="s">
        <v>46767</v>
      </c>
      <c r="T7162" s="194" t="s">
        <v>206</v>
      </c>
      <c r="U7162" s="46">
        <v>296</v>
      </c>
      <c r="V7162" s="196" t="s">
        <v>46768</v>
      </c>
      <c r="W7162" s="196"/>
      <c r="X7162" s="47">
        <v>1</v>
      </c>
      <c r="Y7162" s="195" t="s">
        <v>33028</v>
      </c>
      <c r="Z7162" s="195" t="s">
        <v>14678</v>
      </c>
      <c r="AA7162" s="195" t="s">
        <v>36565</v>
      </c>
      <c r="AB7162" s="195" t="s">
        <v>34366</v>
      </c>
    </row>
    <row r="7163" spans="1:60" s="48" customFormat="1" ht="15" customHeight="1" x14ac:dyDescent="0.25">
      <c r="A7163" s="36">
        <v>7162</v>
      </c>
      <c r="B7163" s="194" t="s">
        <v>46769</v>
      </c>
      <c r="C7163" s="195" t="s">
        <v>3300</v>
      </c>
      <c r="D7163" s="195" t="s">
        <v>43981</v>
      </c>
      <c r="E7163" s="197">
        <v>41717</v>
      </c>
      <c r="F7163" s="197">
        <v>41717</v>
      </c>
      <c r="G7163" s="195" t="s">
        <v>46770</v>
      </c>
      <c r="H7163" s="196">
        <v>98</v>
      </c>
      <c r="I7163" s="45" t="s">
        <v>46771</v>
      </c>
      <c r="J7163" s="210">
        <v>147</v>
      </c>
      <c r="K7163" s="210">
        <v>121</v>
      </c>
      <c r="L7163" s="195" t="s">
        <v>59</v>
      </c>
      <c r="M7163" s="195" t="s">
        <v>1169</v>
      </c>
      <c r="N7163" s="194" t="s">
        <v>110</v>
      </c>
      <c r="O7163" s="194" t="s">
        <v>8</v>
      </c>
      <c r="P7163" s="60" t="s">
        <v>8985</v>
      </c>
      <c r="Q7163" s="44" t="s">
        <v>46772</v>
      </c>
      <c r="R7163" s="40"/>
      <c r="S7163" s="195" t="s">
        <v>113</v>
      </c>
      <c r="T7163" s="194" t="s">
        <v>5737</v>
      </c>
      <c r="U7163" s="46">
        <v>248</v>
      </c>
      <c r="V7163" s="196" t="s">
        <v>46773</v>
      </c>
      <c r="W7163" s="196"/>
      <c r="X7163" s="47">
        <v>1</v>
      </c>
      <c r="Y7163" s="195" t="s">
        <v>208</v>
      </c>
      <c r="Z7163" s="195" t="s">
        <v>20310</v>
      </c>
      <c r="AA7163" s="195" t="s">
        <v>836</v>
      </c>
      <c r="AB7163" s="195" t="s">
        <v>11293</v>
      </c>
    </row>
    <row r="7164" spans="1:60" s="48" customFormat="1" ht="15" customHeight="1" x14ac:dyDescent="0.25">
      <c r="A7164" s="36">
        <v>7163</v>
      </c>
      <c r="B7164" s="194" t="s">
        <v>46774</v>
      </c>
      <c r="C7164" s="195" t="s">
        <v>41575</v>
      </c>
      <c r="D7164" s="195" t="s">
        <v>4083</v>
      </c>
      <c r="E7164" s="197">
        <v>41717</v>
      </c>
      <c r="F7164" s="197">
        <v>41717</v>
      </c>
      <c r="G7164" s="195" t="s">
        <v>46775</v>
      </c>
      <c r="H7164" s="196">
        <v>70</v>
      </c>
      <c r="I7164" s="45" t="s">
        <v>46776</v>
      </c>
      <c r="J7164" s="210">
        <v>105</v>
      </c>
      <c r="K7164" s="210">
        <v>92</v>
      </c>
      <c r="L7164" s="195" t="s">
        <v>74</v>
      </c>
      <c r="M7164" s="195" t="s">
        <v>35126</v>
      </c>
      <c r="N7164" s="194" t="s">
        <v>110</v>
      </c>
      <c r="O7164" s="194" t="s">
        <v>16</v>
      </c>
      <c r="P7164" s="60" t="s">
        <v>8985</v>
      </c>
      <c r="Q7164" s="44" t="s">
        <v>46777</v>
      </c>
      <c r="R7164" s="40"/>
      <c r="S7164" s="195" t="s">
        <v>113</v>
      </c>
      <c r="T7164" s="45" t="s">
        <v>206</v>
      </c>
      <c r="U7164" s="46">
        <v>212</v>
      </c>
      <c r="V7164" s="196" t="s">
        <v>46778</v>
      </c>
      <c r="W7164" s="196"/>
      <c r="X7164" s="47">
        <v>1</v>
      </c>
      <c r="Y7164" s="195" t="s">
        <v>20471</v>
      </c>
      <c r="Z7164" s="195" t="s">
        <v>9159</v>
      </c>
      <c r="AA7164" s="195" t="s">
        <v>14231</v>
      </c>
      <c r="AB7164" s="195" t="s">
        <v>18918</v>
      </c>
    </row>
    <row r="7165" spans="1:60" s="48" customFormat="1" ht="15" customHeight="1" x14ac:dyDescent="0.25">
      <c r="A7165" s="36">
        <v>7164</v>
      </c>
      <c r="B7165" s="194" t="s">
        <v>46779</v>
      </c>
      <c r="C7165" s="195" t="s">
        <v>46780</v>
      </c>
      <c r="D7165" s="195" t="s">
        <v>46781</v>
      </c>
      <c r="E7165" s="197">
        <v>41717</v>
      </c>
      <c r="F7165" s="197">
        <v>41717</v>
      </c>
      <c r="G7165" s="195" t="s">
        <v>46782</v>
      </c>
      <c r="H7165" s="40">
        <v>98</v>
      </c>
      <c r="I7165" s="45" t="s">
        <v>46783</v>
      </c>
      <c r="J7165" s="210">
        <v>147</v>
      </c>
      <c r="K7165" s="210">
        <v>121</v>
      </c>
      <c r="L7165" s="195" t="s">
        <v>65</v>
      </c>
      <c r="M7165" s="195" t="s">
        <v>23313</v>
      </c>
      <c r="N7165" s="194" t="s">
        <v>110</v>
      </c>
      <c r="O7165" s="194" t="s">
        <v>15</v>
      </c>
      <c r="P7165" s="60" t="s">
        <v>8985</v>
      </c>
      <c r="Q7165" s="44" t="s">
        <v>46784</v>
      </c>
      <c r="R7165" s="196"/>
      <c r="S7165" s="195" t="s">
        <v>113</v>
      </c>
      <c r="T7165" s="194" t="s">
        <v>206</v>
      </c>
      <c r="U7165" s="46">
        <v>328</v>
      </c>
      <c r="V7165" s="196" t="s">
        <v>46785</v>
      </c>
      <c r="W7165" s="196"/>
      <c r="X7165" s="47">
        <v>1</v>
      </c>
      <c r="Y7165" s="195" t="s">
        <v>2631</v>
      </c>
      <c r="Z7165" s="195" t="s">
        <v>2934</v>
      </c>
      <c r="AA7165" s="195" t="s">
        <v>11364</v>
      </c>
      <c r="AB7165" s="195" t="s">
        <v>11365</v>
      </c>
    </row>
    <row r="7166" spans="1:60" s="48" customFormat="1" ht="15" customHeight="1" x14ac:dyDescent="0.25">
      <c r="A7166" s="36">
        <v>7165</v>
      </c>
      <c r="B7166" s="194" t="s">
        <v>46786</v>
      </c>
      <c r="C7166" s="195" t="s">
        <v>46787</v>
      </c>
      <c r="D7166" s="195" t="s">
        <v>46788</v>
      </c>
      <c r="E7166" s="197">
        <v>41717</v>
      </c>
      <c r="F7166" s="197">
        <v>41717</v>
      </c>
      <c r="G7166" s="195" t="s">
        <v>46789</v>
      </c>
      <c r="H7166" s="196">
        <v>68</v>
      </c>
      <c r="I7166" s="45" t="s">
        <v>46790</v>
      </c>
      <c r="J7166" s="210">
        <v>102</v>
      </c>
      <c r="K7166" s="210">
        <v>84</v>
      </c>
      <c r="L7166" s="195" t="s">
        <v>66</v>
      </c>
      <c r="M7166" s="195" t="s">
        <v>960</v>
      </c>
      <c r="N7166" s="194" t="s">
        <v>110</v>
      </c>
      <c r="O7166" s="194" t="s">
        <v>16</v>
      </c>
      <c r="P7166" s="60" t="s">
        <v>8985</v>
      </c>
      <c r="Q7166" s="44" t="s">
        <v>46791</v>
      </c>
      <c r="R7166" s="40"/>
      <c r="S7166" s="195" t="s">
        <v>113</v>
      </c>
      <c r="T7166" s="194" t="s">
        <v>206</v>
      </c>
      <c r="U7166" s="46">
        <v>188</v>
      </c>
      <c r="V7166" s="196" t="s">
        <v>46792</v>
      </c>
      <c r="W7166" s="196"/>
      <c r="X7166" s="47">
        <v>1</v>
      </c>
      <c r="Y7166" s="195" t="s">
        <v>42254</v>
      </c>
      <c r="Z7166" s="195" t="s">
        <v>21854</v>
      </c>
      <c r="AA7166" s="195" t="s">
        <v>33596</v>
      </c>
      <c r="AB7166" s="195" t="s">
        <v>24056</v>
      </c>
    </row>
    <row r="7167" spans="1:60" s="48" customFormat="1" ht="15" customHeight="1" x14ac:dyDescent="0.25">
      <c r="A7167" s="36">
        <v>7166</v>
      </c>
      <c r="B7167" s="194" t="s">
        <v>46793</v>
      </c>
      <c r="C7167" s="195" t="s">
        <v>46794</v>
      </c>
      <c r="D7167" s="195" t="s">
        <v>45410</v>
      </c>
      <c r="E7167" s="197">
        <v>41717</v>
      </c>
      <c r="F7167" s="197">
        <v>41717</v>
      </c>
      <c r="G7167" s="195" t="s">
        <v>46795</v>
      </c>
      <c r="H7167" s="40">
        <v>124</v>
      </c>
      <c r="I7167" s="45" t="s">
        <v>46796</v>
      </c>
      <c r="J7167" s="210">
        <v>186</v>
      </c>
      <c r="K7167" s="210">
        <v>155</v>
      </c>
      <c r="L7167" s="195" t="s">
        <v>68</v>
      </c>
      <c r="M7167" s="195" t="s">
        <v>2763</v>
      </c>
      <c r="N7167" s="194" t="s">
        <v>11134</v>
      </c>
      <c r="O7167" s="194" t="s">
        <v>13</v>
      </c>
      <c r="P7167" s="60" t="s">
        <v>8985</v>
      </c>
      <c r="Q7167" s="44" t="s">
        <v>46797</v>
      </c>
      <c r="R7167" s="40"/>
      <c r="S7167" s="195" t="s">
        <v>113</v>
      </c>
      <c r="T7167" s="194" t="s">
        <v>206</v>
      </c>
      <c r="U7167" s="46">
        <v>356</v>
      </c>
      <c r="V7167" s="196" t="s">
        <v>46798</v>
      </c>
      <c r="W7167" s="196"/>
      <c r="X7167" s="47">
        <v>1</v>
      </c>
      <c r="Y7167" s="195" t="s">
        <v>6575</v>
      </c>
      <c r="Z7167" s="195" t="s">
        <v>22606</v>
      </c>
      <c r="AA7167" s="195" t="s">
        <v>17262</v>
      </c>
      <c r="AB7167" s="195" t="s">
        <v>31862</v>
      </c>
    </row>
    <row r="7168" spans="1:60" s="48" customFormat="1" ht="15" customHeight="1" x14ac:dyDescent="0.25">
      <c r="A7168" s="36">
        <v>7167</v>
      </c>
      <c r="B7168" s="195" t="s">
        <v>46799</v>
      </c>
      <c r="C7168" s="195" t="s">
        <v>15397</v>
      </c>
      <c r="D7168" s="195" t="s">
        <v>46800</v>
      </c>
      <c r="E7168" s="197">
        <v>41718</v>
      </c>
      <c r="F7168" s="197">
        <v>41856</v>
      </c>
      <c r="G7168" s="195" t="s">
        <v>46801</v>
      </c>
      <c r="H7168" s="40">
        <v>128</v>
      </c>
      <c r="I7168" s="45" t="s">
        <v>46802</v>
      </c>
      <c r="J7168" s="210">
        <v>192</v>
      </c>
      <c r="K7168" s="210">
        <v>159</v>
      </c>
      <c r="L7168" s="195" t="s">
        <v>57</v>
      </c>
      <c r="M7168" s="195" t="s">
        <v>3059</v>
      </c>
      <c r="N7168" s="194" t="s">
        <v>11134</v>
      </c>
      <c r="O7168" s="194" t="s">
        <v>9</v>
      </c>
      <c r="P7168" s="60" t="s">
        <v>8985</v>
      </c>
      <c r="Q7168" s="44" t="s">
        <v>46803</v>
      </c>
      <c r="R7168" s="40">
        <v>2</v>
      </c>
      <c r="S7168" s="195" t="s">
        <v>44757</v>
      </c>
      <c r="T7168" s="194" t="s">
        <v>5737</v>
      </c>
      <c r="U7168" s="46">
        <v>328</v>
      </c>
      <c r="V7168" s="196" t="s">
        <v>46804</v>
      </c>
      <c r="W7168" s="196"/>
      <c r="X7168" s="47">
        <v>1</v>
      </c>
      <c r="Y7168" s="195" t="s">
        <v>1478</v>
      </c>
      <c r="Z7168" s="195" t="s">
        <v>14581</v>
      </c>
      <c r="AA7168" s="195" t="s">
        <v>4629</v>
      </c>
      <c r="AB7168" s="195" t="s">
        <v>3062</v>
      </c>
    </row>
    <row r="7169" spans="1:60" s="48" customFormat="1" ht="15" customHeight="1" x14ac:dyDescent="0.25">
      <c r="A7169" s="36">
        <v>7168</v>
      </c>
      <c r="B7169" s="194" t="s">
        <v>46805</v>
      </c>
      <c r="C7169" s="195" t="s">
        <v>46806</v>
      </c>
      <c r="D7169" s="195" t="s">
        <v>4597</v>
      </c>
      <c r="E7169" s="197">
        <v>41718</v>
      </c>
      <c r="F7169" s="197">
        <v>41718</v>
      </c>
      <c r="G7169" s="195" t="s">
        <v>46807</v>
      </c>
      <c r="H7169" s="196">
        <v>61</v>
      </c>
      <c r="I7169" s="45" t="s">
        <v>46808</v>
      </c>
      <c r="J7169" s="210">
        <v>91</v>
      </c>
      <c r="K7169" s="210">
        <v>80</v>
      </c>
      <c r="L7169" s="195" t="s">
        <v>59</v>
      </c>
      <c r="M7169" s="195" t="s">
        <v>339</v>
      </c>
      <c r="N7169" s="194" t="s">
        <v>110</v>
      </c>
      <c r="O7169" s="194" t="s">
        <v>8</v>
      </c>
      <c r="P7169" s="60" t="s">
        <v>8985</v>
      </c>
      <c r="Q7169" s="44" t="s">
        <v>46809</v>
      </c>
      <c r="R7169" s="40"/>
      <c r="S7169" s="195" t="s">
        <v>113</v>
      </c>
      <c r="T7169" s="194" t="s">
        <v>206</v>
      </c>
      <c r="U7169" s="46">
        <v>152</v>
      </c>
      <c r="V7169" s="196" t="s">
        <v>46810</v>
      </c>
      <c r="W7169" s="196"/>
      <c r="X7169" s="47">
        <v>1</v>
      </c>
      <c r="Y7169" s="195" t="s">
        <v>189</v>
      </c>
      <c r="Z7169" s="195" t="s">
        <v>836</v>
      </c>
      <c r="AA7169" s="195" t="s">
        <v>117</v>
      </c>
      <c r="AB7169" s="195" t="s">
        <v>342</v>
      </c>
      <c r="BH7169" s="58"/>
    </row>
    <row r="7170" spans="1:60" s="48" customFormat="1" ht="15" customHeight="1" x14ac:dyDescent="0.25">
      <c r="A7170" s="36">
        <v>7169</v>
      </c>
      <c r="B7170" s="194" t="s">
        <v>46811</v>
      </c>
      <c r="C7170" s="195" t="s">
        <v>39703</v>
      </c>
      <c r="D7170" s="195" t="s">
        <v>39704</v>
      </c>
      <c r="E7170" s="197">
        <v>41718</v>
      </c>
      <c r="F7170" s="197">
        <v>41718</v>
      </c>
      <c r="G7170" s="195" t="s">
        <v>46812</v>
      </c>
      <c r="H7170" s="196">
        <v>98</v>
      </c>
      <c r="I7170" s="45" t="s">
        <v>46813</v>
      </c>
      <c r="J7170" s="210">
        <v>147</v>
      </c>
      <c r="K7170" s="210">
        <v>121</v>
      </c>
      <c r="L7170" s="195" t="s">
        <v>60</v>
      </c>
      <c r="M7170" s="195" t="s">
        <v>3480</v>
      </c>
      <c r="N7170" s="194" t="s">
        <v>110</v>
      </c>
      <c r="O7170" s="194" t="s">
        <v>12</v>
      </c>
      <c r="P7170" s="60" t="s">
        <v>8985</v>
      </c>
      <c r="Q7170" s="44" t="s">
        <v>46814</v>
      </c>
      <c r="R7170" s="40"/>
      <c r="S7170" s="195" t="s">
        <v>113</v>
      </c>
      <c r="T7170" s="204" t="s">
        <v>167</v>
      </c>
      <c r="U7170" s="46">
        <v>216</v>
      </c>
      <c r="V7170" s="196" t="s">
        <v>46815</v>
      </c>
      <c r="W7170" s="196"/>
      <c r="X7170" s="47">
        <v>1</v>
      </c>
      <c r="Y7170" s="195" t="s">
        <v>46816</v>
      </c>
      <c r="Z7170" s="195" t="s">
        <v>39546</v>
      </c>
      <c r="AA7170" s="195" t="s">
        <v>920</v>
      </c>
      <c r="AB7170" s="195" t="s">
        <v>921</v>
      </c>
      <c r="BH7170" s="58"/>
    </row>
    <row r="7171" spans="1:60" s="48" customFormat="1" ht="15" customHeight="1" x14ac:dyDescent="0.25">
      <c r="A7171" s="36">
        <v>7170</v>
      </c>
      <c r="B7171" s="194" t="s">
        <v>46817</v>
      </c>
      <c r="C7171" s="195" t="s">
        <v>46818</v>
      </c>
      <c r="D7171" s="195" t="s">
        <v>46819</v>
      </c>
      <c r="E7171" s="197">
        <v>41719</v>
      </c>
      <c r="F7171" s="197">
        <v>41729</v>
      </c>
      <c r="G7171" s="195" t="s">
        <v>46820</v>
      </c>
      <c r="H7171" s="196">
        <v>204</v>
      </c>
      <c r="I7171" s="45" t="s">
        <v>46821</v>
      </c>
      <c r="J7171" s="210">
        <v>306</v>
      </c>
      <c r="K7171" s="210">
        <v>269</v>
      </c>
      <c r="L7171" s="195" t="s">
        <v>64</v>
      </c>
      <c r="M7171" s="195" t="s">
        <v>12207</v>
      </c>
      <c r="N7171" s="194" t="s">
        <v>110</v>
      </c>
      <c r="O7171" s="194" t="s">
        <v>14</v>
      </c>
      <c r="P7171" s="60" t="s">
        <v>8985</v>
      </c>
      <c r="Q7171" s="44" t="s">
        <v>46822</v>
      </c>
      <c r="R7171" s="196"/>
      <c r="S7171" s="195" t="s">
        <v>113</v>
      </c>
      <c r="T7171" s="194" t="s">
        <v>30086</v>
      </c>
      <c r="U7171" s="46">
        <v>816</v>
      </c>
      <c r="V7171" s="196" t="s">
        <v>46823</v>
      </c>
      <c r="W7171" s="196"/>
      <c r="X7171" s="47">
        <v>1</v>
      </c>
      <c r="Y7171" s="195" t="s">
        <v>6424</v>
      </c>
      <c r="Z7171" s="195" t="s">
        <v>12210</v>
      </c>
      <c r="AA7171" s="195" t="s">
        <v>42903</v>
      </c>
      <c r="AB7171" s="195" t="s">
        <v>12211</v>
      </c>
      <c r="BH7171" s="58"/>
    </row>
    <row r="7172" spans="1:60" s="48" customFormat="1" ht="15" customHeight="1" x14ac:dyDescent="0.25">
      <c r="A7172" s="36">
        <v>7171</v>
      </c>
      <c r="B7172" s="194" t="s">
        <v>46824</v>
      </c>
      <c r="C7172" s="195" t="s">
        <v>46825</v>
      </c>
      <c r="D7172" s="195" t="s">
        <v>46826</v>
      </c>
      <c r="E7172" s="197">
        <v>41719</v>
      </c>
      <c r="F7172" s="197">
        <v>41719</v>
      </c>
      <c r="G7172" s="195" t="s">
        <v>46827</v>
      </c>
      <c r="H7172" s="196">
        <v>148</v>
      </c>
      <c r="I7172" s="45" t="s">
        <v>46828</v>
      </c>
      <c r="J7172" s="210">
        <v>222</v>
      </c>
      <c r="K7172" s="210">
        <v>183</v>
      </c>
      <c r="L7172" s="195" t="s">
        <v>59</v>
      </c>
      <c r="M7172" s="195" t="s">
        <v>339</v>
      </c>
      <c r="N7172" s="194" t="s">
        <v>110</v>
      </c>
      <c r="O7172" s="194" t="s">
        <v>8</v>
      </c>
      <c r="P7172" s="60" t="s">
        <v>8985</v>
      </c>
      <c r="Q7172" s="44" t="s">
        <v>46829</v>
      </c>
      <c r="R7172" s="196"/>
      <c r="S7172" s="195" t="s">
        <v>113</v>
      </c>
      <c r="T7172" s="194" t="s">
        <v>278</v>
      </c>
      <c r="U7172" s="46">
        <v>608</v>
      </c>
      <c r="V7172" s="196" t="s">
        <v>46830</v>
      </c>
      <c r="W7172" s="196"/>
      <c r="X7172" s="47">
        <v>1</v>
      </c>
      <c r="Y7172" s="195" t="s">
        <v>189</v>
      </c>
      <c r="Z7172" s="195" t="s">
        <v>178</v>
      </c>
      <c r="AA7172" s="195" t="s">
        <v>3806</v>
      </c>
      <c r="AB7172" s="195" t="s">
        <v>342</v>
      </c>
    </row>
    <row r="7173" spans="1:60" s="48" customFormat="1" ht="15" customHeight="1" x14ac:dyDescent="0.25">
      <c r="A7173" s="36">
        <v>7172</v>
      </c>
      <c r="B7173" s="194" t="s">
        <v>46831</v>
      </c>
      <c r="C7173" s="195" t="s">
        <v>46832</v>
      </c>
      <c r="D7173" s="195" t="s">
        <v>106</v>
      </c>
      <c r="E7173" s="197">
        <v>41719</v>
      </c>
      <c r="F7173" s="197">
        <v>41719</v>
      </c>
      <c r="G7173" s="195" t="s">
        <v>46833</v>
      </c>
      <c r="H7173" s="196">
        <v>110</v>
      </c>
      <c r="I7173" s="45" t="s">
        <v>46834</v>
      </c>
      <c r="J7173" s="210">
        <v>165</v>
      </c>
      <c r="K7173" s="210">
        <v>137</v>
      </c>
      <c r="L7173" s="195" t="s">
        <v>72</v>
      </c>
      <c r="M7173" s="195" t="s">
        <v>6283</v>
      </c>
      <c r="N7173" s="194" t="s">
        <v>110</v>
      </c>
      <c r="O7173" s="194" t="s">
        <v>18</v>
      </c>
      <c r="P7173" s="60" t="s">
        <v>8985</v>
      </c>
      <c r="Q7173" s="44" t="s">
        <v>46835</v>
      </c>
      <c r="R7173" s="40"/>
      <c r="S7173" s="195" t="s">
        <v>113</v>
      </c>
      <c r="T7173" s="194" t="s">
        <v>278</v>
      </c>
      <c r="U7173" s="46">
        <v>240</v>
      </c>
      <c r="V7173" s="196" t="s">
        <v>46836</v>
      </c>
      <c r="W7173" s="196"/>
      <c r="X7173" s="47">
        <v>1</v>
      </c>
      <c r="Y7173" s="195" t="s">
        <v>6286</v>
      </c>
      <c r="Z7173" s="195" t="s">
        <v>14231</v>
      </c>
      <c r="AA7173" s="195" t="s">
        <v>43878</v>
      </c>
      <c r="AB7173" s="195" t="s">
        <v>16518</v>
      </c>
    </row>
    <row r="7174" spans="1:60" s="48" customFormat="1" ht="15" customHeight="1" x14ac:dyDescent="0.25">
      <c r="A7174" s="36">
        <v>7173</v>
      </c>
      <c r="B7174" s="194" t="s">
        <v>46837</v>
      </c>
      <c r="C7174" s="195" t="s">
        <v>46838</v>
      </c>
      <c r="D7174" s="195" t="s">
        <v>120</v>
      </c>
      <c r="E7174" s="197">
        <v>41719</v>
      </c>
      <c r="F7174" s="197">
        <v>41719</v>
      </c>
      <c r="G7174" s="195" t="s">
        <v>46839</v>
      </c>
      <c r="H7174" s="196">
        <v>25</v>
      </c>
      <c r="I7174" s="45" t="s">
        <v>46840</v>
      </c>
      <c r="J7174" s="210">
        <v>38</v>
      </c>
      <c r="K7174" s="210">
        <v>31</v>
      </c>
      <c r="L7174" s="195" t="s">
        <v>72</v>
      </c>
      <c r="M7174" s="195" t="s">
        <v>7364</v>
      </c>
      <c r="N7174" s="194" t="s">
        <v>110</v>
      </c>
      <c r="O7174" s="194" t="s">
        <v>18</v>
      </c>
      <c r="P7174" s="60" t="s">
        <v>8985</v>
      </c>
      <c r="Q7174" s="44" t="s">
        <v>46841</v>
      </c>
      <c r="R7174" s="40"/>
      <c r="S7174" s="195" t="s">
        <v>113</v>
      </c>
      <c r="T7174" s="194" t="s">
        <v>278</v>
      </c>
      <c r="U7174" s="46">
        <v>292</v>
      </c>
      <c r="V7174" s="196" t="s">
        <v>46842</v>
      </c>
      <c r="W7174" s="196"/>
      <c r="X7174" s="47">
        <v>1</v>
      </c>
      <c r="Y7174" s="195" t="s">
        <v>46843</v>
      </c>
      <c r="Z7174" s="195" t="s">
        <v>24161</v>
      </c>
      <c r="AA7174" s="195" t="s">
        <v>46844</v>
      </c>
      <c r="AB7174" s="195" t="s">
        <v>46845</v>
      </c>
      <c r="BH7174" s="58"/>
    </row>
    <row r="7175" spans="1:60" s="48" customFormat="1" ht="15" customHeight="1" x14ac:dyDescent="0.25">
      <c r="A7175" s="36">
        <v>7174</v>
      </c>
      <c r="B7175" s="194" t="s">
        <v>46846</v>
      </c>
      <c r="C7175" s="195" t="s">
        <v>46847</v>
      </c>
      <c r="D7175" s="195" t="s">
        <v>18921</v>
      </c>
      <c r="E7175" s="197">
        <v>41719</v>
      </c>
      <c r="F7175" s="197">
        <v>41719</v>
      </c>
      <c r="G7175" s="195" t="s">
        <v>46848</v>
      </c>
      <c r="H7175" s="196">
        <v>68</v>
      </c>
      <c r="I7175" s="45" t="s">
        <v>46849</v>
      </c>
      <c r="J7175" s="210">
        <v>102</v>
      </c>
      <c r="K7175" s="210">
        <v>84</v>
      </c>
      <c r="L7175" s="195" t="s">
        <v>57</v>
      </c>
      <c r="M7175" s="195" t="s">
        <v>1126</v>
      </c>
      <c r="N7175" s="194" t="s">
        <v>110</v>
      </c>
      <c r="O7175" s="194" t="s">
        <v>9</v>
      </c>
      <c r="P7175" s="60" t="s">
        <v>8985</v>
      </c>
      <c r="Q7175" s="44" t="s">
        <v>46850</v>
      </c>
      <c r="R7175" s="196"/>
      <c r="S7175" s="195" t="s">
        <v>113</v>
      </c>
      <c r="T7175" s="194" t="s">
        <v>1778</v>
      </c>
      <c r="U7175" s="46">
        <v>460</v>
      </c>
      <c r="V7175" s="196" t="s">
        <v>46851</v>
      </c>
      <c r="W7175" s="196"/>
      <c r="X7175" s="47">
        <v>1</v>
      </c>
      <c r="Y7175" s="195" t="s">
        <v>160</v>
      </c>
      <c r="Z7175" s="195" t="s">
        <v>1478</v>
      </c>
      <c r="AA7175" s="195" t="s">
        <v>14581</v>
      </c>
      <c r="AB7175" s="195" t="s">
        <v>413</v>
      </c>
      <c r="BH7175" s="58"/>
    </row>
    <row r="7176" spans="1:60" s="48" customFormat="1" ht="15" customHeight="1" x14ac:dyDescent="0.25">
      <c r="A7176" s="36">
        <v>7175</v>
      </c>
      <c r="B7176" s="194" t="s">
        <v>46852</v>
      </c>
      <c r="C7176" s="195" t="s">
        <v>46853</v>
      </c>
      <c r="D7176" s="195" t="s">
        <v>46854</v>
      </c>
      <c r="E7176" s="197">
        <v>41722</v>
      </c>
      <c r="F7176" s="197">
        <v>41722</v>
      </c>
      <c r="G7176" s="195" t="s">
        <v>46855</v>
      </c>
      <c r="H7176" s="196">
        <v>145</v>
      </c>
      <c r="I7176" s="45" t="s">
        <v>46856</v>
      </c>
      <c r="J7176" s="41">
        <v>218</v>
      </c>
      <c r="K7176" s="41">
        <v>181</v>
      </c>
      <c r="L7176" s="195" t="s">
        <v>64</v>
      </c>
      <c r="M7176" s="195" t="s">
        <v>14675</v>
      </c>
      <c r="N7176" s="194" t="s">
        <v>110</v>
      </c>
      <c r="O7176" s="194" t="s">
        <v>14</v>
      </c>
      <c r="P7176" s="60" t="s">
        <v>8985</v>
      </c>
      <c r="Q7176" s="44" t="s">
        <v>46857</v>
      </c>
      <c r="R7176" s="40"/>
      <c r="S7176" s="195" t="s">
        <v>113</v>
      </c>
      <c r="T7176" s="45" t="s">
        <v>278</v>
      </c>
      <c r="U7176" s="46">
        <v>416</v>
      </c>
      <c r="V7176" s="196" t="s">
        <v>46858</v>
      </c>
      <c r="W7176" s="196"/>
      <c r="X7176" s="47">
        <v>1</v>
      </c>
      <c r="Y7176" s="195" t="s">
        <v>14678</v>
      </c>
      <c r="Z7176" s="195" t="s">
        <v>33028</v>
      </c>
      <c r="AA7176" s="195" t="s">
        <v>13873</v>
      </c>
      <c r="AB7176" s="195" t="s">
        <v>34366</v>
      </c>
    </row>
    <row r="7177" spans="1:60" s="48" customFormat="1" ht="15" customHeight="1" x14ac:dyDescent="0.25">
      <c r="A7177" s="36">
        <v>7176</v>
      </c>
      <c r="B7177" s="194" t="s">
        <v>46859</v>
      </c>
      <c r="C7177" s="195" t="s">
        <v>40912</v>
      </c>
      <c r="D7177" s="195" t="s">
        <v>40913</v>
      </c>
      <c r="E7177" s="197">
        <v>41722</v>
      </c>
      <c r="F7177" s="197">
        <v>41722</v>
      </c>
      <c r="G7177" s="195" t="s">
        <v>46860</v>
      </c>
      <c r="H7177" s="196">
        <v>115</v>
      </c>
      <c r="I7177" s="45" t="s">
        <v>46861</v>
      </c>
      <c r="J7177" s="41">
        <v>173</v>
      </c>
      <c r="K7177" s="41">
        <v>144</v>
      </c>
      <c r="L7177" s="195" t="s">
        <v>67</v>
      </c>
      <c r="M7177" s="195" t="s">
        <v>19271</v>
      </c>
      <c r="N7177" s="194" t="s">
        <v>35065</v>
      </c>
      <c r="O7177" s="194" t="s">
        <v>10</v>
      </c>
      <c r="P7177" s="60" t="s">
        <v>8985</v>
      </c>
      <c r="Q7177" s="44" t="s">
        <v>46862</v>
      </c>
      <c r="R7177" s="40">
        <v>3</v>
      </c>
      <c r="S7177" s="195" t="s">
        <v>36166</v>
      </c>
      <c r="T7177" s="206" t="s">
        <v>30066</v>
      </c>
      <c r="U7177" s="46">
        <v>284</v>
      </c>
      <c r="V7177" s="196" t="s">
        <v>46863</v>
      </c>
      <c r="W7177" s="196"/>
      <c r="X7177" s="47">
        <v>1</v>
      </c>
      <c r="Y7177" s="195" t="s">
        <v>180</v>
      </c>
      <c r="Z7177" s="195" t="s">
        <v>12008</v>
      </c>
      <c r="AA7177" s="195" t="s">
        <v>36738</v>
      </c>
      <c r="AB7177" s="195" t="s">
        <v>40918</v>
      </c>
      <c r="BH7177" s="58"/>
    </row>
    <row r="7178" spans="1:60" s="48" customFormat="1" ht="15" customHeight="1" x14ac:dyDescent="0.25">
      <c r="A7178" s="36">
        <v>7177</v>
      </c>
      <c r="B7178" s="194" t="s">
        <v>46864</v>
      </c>
      <c r="C7178" s="195" t="s">
        <v>31040</v>
      </c>
      <c r="D7178" s="195" t="s">
        <v>5071</v>
      </c>
      <c r="E7178" s="197">
        <v>41722</v>
      </c>
      <c r="F7178" s="197">
        <v>41722</v>
      </c>
      <c r="G7178" s="195" t="s">
        <v>46865</v>
      </c>
      <c r="H7178" s="196">
        <v>74</v>
      </c>
      <c r="I7178" s="45" t="s">
        <v>46866</v>
      </c>
      <c r="J7178" s="41">
        <v>111</v>
      </c>
      <c r="K7178" s="210">
        <v>92</v>
      </c>
      <c r="L7178" s="195" t="s">
        <v>74</v>
      </c>
      <c r="M7178" s="195" t="s">
        <v>24359</v>
      </c>
      <c r="N7178" s="194" t="s">
        <v>110</v>
      </c>
      <c r="O7178" s="194" t="s">
        <v>16</v>
      </c>
      <c r="P7178" s="60" t="s">
        <v>8985</v>
      </c>
      <c r="Q7178" s="44" t="s">
        <v>46867</v>
      </c>
      <c r="R7178" s="40"/>
      <c r="S7178" s="195" t="s">
        <v>113</v>
      </c>
      <c r="T7178" s="194" t="s">
        <v>19341</v>
      </c>
      <c r="U7178" s="46">
        <v>616</v>
      </c>
      <c r="V7178" s="196" t="s">
        <v>46868</v>
      </c>
      <c r="W7178" s="196"/>
      <c r="X7178" s="47">
        <v>1</v>
      </c>
      <c r="Y7178" s="195" t="s">
        <v>10668</v>
      </c>
      <c r="Z7178" s="195" t="s">
        <v>9160</v>
      </c>
      <c r="AA7178" s="195" t="s">
        <v>20685</v>
      </c>
      <c r="AB7178" s="195" t="s">
        <v>14232</v>
      </c>
    </row>
    <row r="7179" spans="1:60" s="48" customFormat="1" ht="15" customHeight="1" x14ac:dyDescent="0.25">
      <c r="A7179" s="36">
        <v>7178</v>
      </c>
      <c r="B7179" s="194" t="s">
        <v>46869</v>
      </c>
      <c r="C7179" s="195" t="s">
        <v>263</v>
      </c>
      <c r="D7179" s="195" t="s">
        <v>264</v>
      </c>
      <c r="E7179" s="197">
        <v>41724</v>
      </c>
      <c r="F7179" s="197">
        <v>41724</v>
      </c>
      <c r="G7179" s="195" t="s">
        <v>46870</v>
      </c>
      <c r="H7179" s="196">
        <v>38</v>
      </c>
      <c r="I7179" s="45" t="s">
        <v>46871</v>
      </c>
      <c r="J7179" s="210">
        <v>57</v>
      </c>
      <c r="K7179" s="210">
        <v>47</v>
      </c>
      <c r="L7179" s="195" t="s">
        <v>58</v>
      </c>
      <c r="M7179" s="195" t="s">
        <v>58</v>
      </c>
      <c r="N7179" s="194" t="s">
        <v>45652</v>
      </c>
      <c r="O7179" s="194" t="s">
        <v>17</v>
      </c>
      <c r="P7179" s="60" t="s">
        <v>8985</v>
      </c>
      <c r="Q7179" s="44" t="s">
        <v>46872</v>
      </c>
      <c r="R7179" s="40"/>
      <c r="S7179" s="195" t="s">
        <v>113</v>
      </c>
      <c r="T7179" s="194" t="s">
        <v>114</v>
      </c>
      <c r="U7179" s="46">
        <v>208</v>
      </c>
      <c r="V7179" s="196" t="s">
        <v>46873</v>
      </c>
      <c r="W7179" s="196"/>
      <c r="X7179" s="47">
        <v>1</v>
      </c>
      <c r="Y7179" s="195" t="s">
        <v>46874</v>
      </c>
      <c r="Z7179" s="195" t="s">
        <v>21705</v>
      </c>
      <c r="AA7179" s="195" t="s">
        <v>24949</v>
      </c>
      <c r="AB7179" s="195" t="s">
        <v>39600</v>
      </c>
    </row>
    <row r="7180" spans="1:60" s="48" customFormat="1" ht="15" customHeight="1" x14ac:dyDescent="0.25">
      <c r="A7180" s="36">
        <v>7179</v>
      </c>
      <c r="B7180" s="194" t="s">
        <v>46875</v>
      </c>
      <c r="C7180" s="195" t="s">
        <v>46876</v>
      </c>
      <c r="D7180" s="195" t="s">
        <v>46877</v>
      </c>
      <c r="E7180" s="197">
        <v>41724</v>
      </c>
      <c r="F7180" s="197">
        <v>41724</v>
      </c>
      <c r="G7180" s="195" t="s">
        <v>46878</v>
      </c>
      <c r="H7180" s="196">
        <v>98</v>
      </c>
      <c r="I7180" s="45" t="s">
        <v>46879</v>
      </c>
      <c r="J7180" s="210">
        <v>147</v>
      </c>
      <c r="K7180" s="210">
        <v>121</v>
      </c>
      <c r="L7180" s="195" t="s">
        <v>57</v>
      </c>
      <c r="M7180" s="195" t="s">
        <v>109</v>
      </c>
      <c r="N7180" s="194" t="s">
        <v>110</v>
      </c>
      <c r="O7180" s="194" t="s">
        <v>9</v>
      </c>
      <c r="P7180" s="60" t="s">
        <v>8985</v>
      </c>
      <c r="Q7180" s="44" t="s">
        <v>46880</v>
      </c>
      <c r="R7180" s="40"/>
      <c r="S7180" s="195" t="s">
        <v>113</v>
      </c>
      <c r="T7180" s="204" t="s">
        <v>167</v>
      </c>
      <c r="U7180" s="46">
        <v>236</v>
      </c>
      <c r="V7180" s="196" t="s">
        <v>46881</v>
      </c>
      <c r="W7180" s="196"/>
      <c r="X7180" s="47">
        <v>1</v>
      </c>
      <c r="Y7180" s="195" t="s">
        <v>116</v>
      </c>
      <c r="Z7180" s="195" t="s">
        <v>19536</v>
      </c>
      <c r="AA7180" s="195" t="s">
        <v>35342</v>
      </c>
      <c r="AB7180" s="195" t="s">
        <v>118</v>
      </c>
    </row>
    <row r="7181" spans="1:60" s="48" customFormat="1" ht="15" customHeight="1" x14ac:dyDescent="0.25">
      <c r="A7181" s="36">
        <v>7180</v>
      </c>
      <c r="B7181" s="194" t="s">
        <v>46882</v>
      </c>
      <c r="C7181" s="195" t="s">
        <v>43264</v>
      </c>
      <c r="D7181" s="195" t="s">
        <v>12332</v>
      </c>
      <c r="E7181" s="197">
        <v>41724</v>
      </c>
      <c r="F7181" s="197">
        <v>41724</v>
      </c>
      <c r="G7181" s="195" t="s">
        <v>46883</v>
      </c>
      <c r="H7181" s="196">
        <v>110</v>
      </c>
      <c r="I7181" s="45" t="s">
        <v>46884</v>
      </c>
      <c r="J7181" s="210">
        <v>165</v>
      </c>
      <c r="K7181" s="210">
        <v>137</v>
      </c>
      <c r="L7181" s="195" t="s">
        <v>74</v>
      </c>
      <c r="M7181" s="195" t="s">
        <v>19605</v>
      </c>
      <c r="N7181" s="194" t="s">
        <v>110</v>
      </c>
      <c r="O7181" s="194" t="s">
        <v>16</v>
      </c>
      <c r="P7181" s="60" t="s">
        <v>8985</v>
      </c>
      <c r="Q7181" s="44" t="s">
        <v>46885</v>
      </c>
      <c r="R7181" s="40"/>
      <c r="S7181" s="195" t="s">
        <v>113</v>
      </c>
      <c r="T7181" s="204" t="s">
        <v>167</v>
      </c>
      <c r="U7181" s="46">
        <v>208</v>
      </c>
      <c r="V7181" s="196" t="s">
        <v>46886</v>
      </c>
      <c r="W7181" s="196"/>
      <c r="X7181" s="47">
        <v>1</v>
      </c>
      <c r="Y7181" s="195" t="s">
        <v>9160</v>
      </c>
      <c r="Z7181" s="195" t="s">
        <v>26743</v>
      </c>
      <c r="AA7181" s="195" t="s">
        <v>178</v>
      </c>
      <c r="AB7181" s="195" t="s">
        <v>10669</v>
      </c>
    </row>
    <row r="7182" spans="1:60" s="48" customFormat="1" ht="15" customHeight="1" x14ac:dyDescent="0.25">
      <c r="A7182" s="36">
        <v>7181</v>
      </c>
      <c r="B7182" s="194" t="s">
        <v>46887</v>
      </c>
      <c r="C7182" s="195" t="s">
        <v>46888</v>
      </c>
      <c r="D7182" s="195" t="s">
        <v>46889</v>
      </c>
      <c r="E7182" s="197">
        <v>41725</v>
      </c>
      <c r="F7182" s="197">
        <v>41725</v>
      </c>
      <c r="G7182" s="195" t="s">
        <v>46890</v>
      </c>
      <c r="H7182" s="196">
        <v>95</v>
      </c>
      <c r="I7182" s="45" t="s">
        <v>46891</v>
      </c>
      <c r="J7182" s="210">
        <v>143</v>
      </c>
      <c r="K7182" s="210">
        <v>119</v>
      </c>
      <c r="L7182" s="195" t="s">
        <v>59</v>
      </c>
      <c r="M7182" s="195" t="s">
        <v>12910</v>
      </c>
      <c r="N7182" s="194" t="s">
        <v>110</v>
      </c>
      <c r="O7182" s="194" t="s">
        <v>8</v>
      </c>
      <c r="P7182" s="60" t="s">
        <v>8985</v>
      </c>
      <c r="Q7182" s="44" t="s">
        <v>46892</v>
      </c>
      <c r="R7182" s="40">
        <v>5</v>
      </c>
      <c r="S7182" s="195" t="s">
        <v>30527</v>
      </c>
      <c r="T7182" s="194" t="s">
        <v>278</v>
      </c>
      <c r="U7182" s="46">
        <v>276</v>
      </c>
      <c r="V7182" s="196" t="s">
        <v>46893</v>
      </c>
      <c r="W7182" s="196"/>
      <c r="X7182" s="47">
        <v>1</v>
      </c>
      <c r="Y7182" s="195" t="s">
        <v>16844</v>
      </c>
      <c r="Z7182" s="195" t="s">
        <v>46894</v>
      </c>
      <c r="AA7182" s="195" t="s">
        <v>178</v>
      </c>
      <c r="AB7182" s="195" t="s">
        <v>3807</v>
      </c>
    </row>
    <row r="7183" spans="1:60" s="48" customFormat="1" ht="15" customHeight="1" x14ac:dyDescent="0.25">
      <c r="A7183" s="36">
        <v>7182</v>
      </c>
      <c r="B7183" s="194" t="s">
        <v>46895</v>
      </c>
      <c r="C7183" s="195" t="s">
        <v>46896</v>
      </c>
      <c r="D7183" s="195" t="s">
        <v>46897</v>
      </c>
      <c r="E7183" s="197">
        <v>41725</v>
      </c>
      <c r="F7183" s="197">
        <v>41725</v>
      </c>
      <c r="G7183" s="195" t="s">
        <v>46898</v>
      </c>
      <c r="H7183" s="196">
        <v>89</v>
      </c>
      <c r="I7183" s="45" t="s">
        <v>46899</v>
      </c>
      <c r="J7183" s="210">
        <v>134</v>
      </c>
      <c r="K7183" s="210">
        <v>111</v>
      </c>
      <c r="L7183" s="195" t="s">
        <v>64</v>
      </c>
      <c r="M7183" s="195" t="s">
        <v>14238</v>
      </c>
      <c r="N7183" s="194" t="s">
        <v>110</v>
      </c>
      <c r="O7183" s="194" t="s">
        <v>14</v>
      </c>
      <c r="P7183" s="60" t="s">
        <v>8985</v>
      </c>
      <c r="Q7183" s="44" t="s">
        <v>46900</v>
      </c>
      <c r="R7183" s="196"/>
      <c r="S7183" s="195" t="s">
        <v>113</v>
      </c>
      <c r="T7183" s="194" t="s">
        <v>30086</v>
      </c>
      <c r="U7183" s="46">
        <v>244</v>
      </c>
      <c r="V7183" s="196" t="s">
        <v>46901</v>
      </c>
      <c r="W7183" s="196"/>
      <c r="X7183" s="47">
        <v>1</v>
      </c>
      <c r="Y7183" s="195" t="s">
        <v>547</v>
      </c>
      <c r="Z7183" s="195" t="s">
        <v>27276</v>
      </c>
      <c r="AA7183" s="195" t="s">
        <v>14678</v>
      </c>
      <c r="AB7183" s="195" t="s">
        <v>40780</v>
      </c>
    </row>
    <row r="7184" spans="1:60" s="48" customFormat="1" ht="15" customHeight="1" x14ac:dyDescent="0.25">
      <c r="A7184" s="36">
        <v>7183</v>
      </c>
      <c r="B7184" s="194" t="s">
        <v>46902</v>
      </c>
      <c r="C7184" s="195" t="s">
        <v>46903</v>
      </c>
      <c r="D7184" s="195" t="s">
        <v>15752</v>
      </c>
      <c r="E7184" s="197">
        <v>41725</v>
      </c>
      <c r="F7184" s="197">
        <v>41725</v>
      </c>
      <c r="G7184" s="195" t="s">
        <v>46904</v>
      </c>
      <c r="H7184" s="196">
        <v>138</v>
      </c>
      <c r="I7184" s="45" t="s">
        <v>46905</v>
      </c>
      <c r="J7184" s="210">
        <v>207</v>
      </c>
      <c r="K7184" s="210">
        <v>172</v>
      </c>
      <c r="L7184" s="195" t="s">
        <v>60</v>
      </c>
      <c r="M7184" s="195" t="s">
        <v>6562</v>
      </c>
      <c r="N7184" s="194" t="s">
        <v>110</v>
      </c>
      <c r="O7184" s="194" t="s">
        <v>12</v>
      </c>
      <c r="P7184" s="60" t="s">
        <v>8985</v>
      </c>
      <c r="Q7184" s="44" t="s">
        <v>46906</v>
      </c>
      <c r="R7184" s="40">
        <v>39</v>
      </c>
      <c r="S7184" s="195" t="s">
        <v>6564</v>
      </c>
      <c r="T7184" s="45" t="s">
        <v>5737</v>
      </c>
      <c r="U7184" s="46">
        <v>472</v>
      </c>
      <c r="V7184" s="196" t="s">
        <v>46907</v>
      </c>
      <c r="W7184" s="196"/>
      <c r="X7184" s="47">
        <v>1</v>
      </c>
      <c r="Y7184" s="195" t="s">
        <v>43341</v>
      </c>
      <c r="Z7184" s="195" t="s">
        <v>42235</v>
      </c>
      <c r="AA7184" s="195" t="s">
        <v>41257</v>
      </c>
      <c r="AB7184" s="195" t="s">
        <v>15172</v>
      </c>
    </row>
    <row r="7185" spans="1:60" s="48" customFormat="1" ht="15" customHeight="1" x14ac:dyDescent="0.25">
      <c r="A7185" s="36">
        <v>7184</v>
      </c>
      <c r="B7185" s="194" t="s">
        <v>46908</v>
      </c>
      <c r="C7185" s="195" t="s">
        <v>46909</v>
      </c>
      <c r="D7185" s="195" t="s">
        <v>46910</v>
      </c>
      <c r="E7185" s="197">
        <v>41725</v>
      </c>
      <c r="F7185" s="197">
        <v>41725</v>
      </c>
      <c r="G7185" s="195" t="s">
        <v>46911</v>
      </c>
      <c r="H7185" s="196">
        <v>125</v>
      </c>
      <c r="I7185" s="45" t="s">
        <v>46912</v>
      </c>
      <c r="J7185" s="210">
        <v>188</v>
      </c>
      <c r="K7185" s="210">
        <v>156</v>
      </c>
      <c r="L7185" s="195" t="s">
        <v>57</v>
      </c>
      <c r="M7185" s="195" t="s">
        <v>726</v>
      </c>
      <c r="N7185" s="194" t="s">
        <v>110</v>
      </c>
      <c r="O7185" s="194" t="s">
        <v>9</v>
      </c>
      <c r="P7185" s="60" t="s">
        <v>8985</v>
      </c>
      <c r="Q7185" s="44" t="s">
        <v>46913</v>
      </c>
      <c r="R7185" s="40"/>
      <c r="S7185" s="195" t="s">
        <v>113</v>
      </c>
      <c r="T7185" s="204" t="s">
        <v>167</v>
      </c>
      <c r="U7185" s="46">
        <v>268</v>
      </c>
      <c r="V7185" s="196" t="s">
        <v>46914</v>
      </c>
      <c r="W7185" s="196"/>
      <c r="X7185" s="47">
        <v>1</v>
      </c>
      <c r="Y7185" s="195" t="s">
        <v>134</v>
      </c>
      <c r="Z7185" s="195" t="s">
        <v>160</v>
      </c>
      <c r="AA7185" s="195" t="s">
        <v>12539</v>
      </c>
      <c r="AB7185" s="195" t="s">
        <v>358</v>
      </c>
    </row>
    <row r="7186" spans="1:60" s="48" customFormat="1" ht="15" customHeight="1" x14ac:dyDescent="0.25">
      <c r="A7186" s="36">
        <v>7185</v>
      </c>
      <c r="B7186" s="194" t="s">
        <v>46915</v>
      </c>
      <c r="C7186" s="195" t="s">
        <v>43059</v>
      </c>
      <c r="D7186" s="195" t="s">
        <v>13206</v>
      </c>
      <c r="E7186" s="197">
        <v>41726</v>
      </c>
      <c r="F7186" s="197">
        <v>41726</v>
      </c>
      <c r="G7186" s="195" t="s">
        <v>46916</v>
      </c>
      <c r="H7186" s="196">
        <v>48</v>
      </c>
      <c r="I7186" s="45" t="s">
        <v>46917</v>
      </c>
      <c r="J7186" s="210">
        <v>72</v>
      </c>
      <c r="K7186" s="210">
        <v>59</v>
      </c>
      <c r="L7186" s="195" t="s">
        <v>61</v>
      </c>
      <c r="M7186" s="195" t="s">
        <v>13829</v>
      </c>
      <c r="N7186" s="194" t="s">
        <v>11134</v>
      </c>
      <c r="O7186" s="194" t="s">
        <v>18</v>
      </c>
      <c r="P7186" s="60" t="s">
        <v>8985</v>
      </c>
      <c r="Q7186" s="44" t="s">
        <v>46918</v>
      </c>
      <c r="R7186" s="40"/>
      <c r="S7186" s="195" t="s">
        <v>113</v>
      </c>
      <c r="T7186" s="194" t="s">
        <v>206</v>
      </c>
      <c r="U7186" s="46">
        <v>192</v>
      </c>
      <c r="V7186" s="196" t="s">
        <v>46919</v>
      </c>
      <c r="W7186" s="196"/>
      <c r="X7186" s="47">
        <v>1</v>
      </c>
      <c r="Y7186" s="195" t="s">
        <v>6286</v>
      </c>
      <c r="Z7186" s="227" t="s">
        <v>14231</v>
      </c>
      <c r="AA7186" s="195" t="s">
        <v>19205</v>
      </c>
      <c r="AB7186" s="195" t="s">
        <v>36052</v>
      </c>
      <c r="BH7186" s="58"/>
    </row>
    <row r="7187" spans="1:60" s="48" customFormat="1" ht="15" customHeight="1" x14ac:dyDescent="0.25">
      <c r="A7187" s="36">
        <v>7186</v>
      </c>
      <c r="B7187" s="194" t="s">
        <v>46920</v>
      </c>
      <c r="C7187" s="195" t="s">
        <v>16941</v>
      </c>
      <c r="D7187" s="195" t="s">
        <v>8032</v>
      </c>
      <c r="E7187" s="197">
        <v>41726</v>
      </c>
      <c r="F7187" s="197">
        <v>41726</v>
      </c>
      <c r="G7187" s="195" t="s">
        <v>46921</v>
      </c>
      <c r="H7187" s="196">
        <v>138</v>
      </c>
      <c r="I7187" s="45" t="s">
        <v>46922</v>
      </c>
      <c r="J7187" s="210">
        <v>207</v>
      </c>
      <c r="K7187" s="210">
        <v>172</v>
      </c>
      <c r="L7187" s="195" t="s">
        <v>61</v>
      </c>
      <c r="M7187" s="195" t="s">
        <v>13829</v>
      </c>
      <c r="N7187" s="194" t="s">
        <v>110</v>
      </c>
      <c r="O7187" s="194" t="s">
        <v>18</v>
      </c>
      <c r="P7187" s="60" t="s">
        <v>8985</v>
      </c>
      <c r="Q7187" s="44" t="s">
        <v>46923</v>
      </c>
      <c r="R7187" s="40"/>
      <c r="S7187" s="195" t="s">
        <v>113</v>
      </c>
      <c r="T7187" s="194" t="s">
        <v>206</v>
      </c>
      <c r="U7187" s="46">
        <v>440</v>
      </c>
      <c r="V7187" s="196" t="s">
        <v>46924</v>
      </c>
      <c r="W7187" s="196"/>
      <c r="X7187" s="47">
        <v>1</v>
      </c>
      <c r="Y7187" s="195" t="s">
        <v>25616</v>
      </c>
      <c r="Z7187" s="195" t="s">
        <v>16809</v>
      </c>
      <c r="AA7187" s="195" t="s">
        <v>20685</v>
      </c>
      <c r="AB7187" s="195" t="s">
        <v>32554</v>
      </c>
    </row>
    <row r="7188" spans="1:60" s="48" customFormat="1" ht="15" customHeight="1" x14ac:dyDescent="0.25">
      <c r="A7188" s="36">
        <v>7187</v>
      </c>
      <c r="B7188" s="194" t="s">
        <v>46925</v>
      </c>
      <c r="C7188" s="195" t="s">
        <v>46926</v>
      </c>
      <c r="D7188" s="195" t="s">
        <v>46927</v>
      </c>
      <c r="E7188" s="197">
        <v>41726</v>
      </c>
      <c r="F7188" s="197">
        <v>41726</v>
      </c>
      <c r="G7188" s="195" t="s">
        <v>46928</v>
      </c>
      <c r="H7188" s="196">
        <v>98</v>
      </c>
      <c r="I7188" s="45" t="s">
        <v>46929</v>
      </c>
      <c r="J7188" s="210">
        <v>147</v>
      </c>
      <c r="K7188" s="210">
        <v>121</v>
      </c>
      <c r="L7188" s="195" t="s">
        <v>61</v>
      </c>
      <c r="M7188" s="195" t="s">
        <v>13829</v>
      </c>
      <c r="N7188" s="194" t="s">
        <v>110</v>
      </c>
      <c r="O7188" s="194" t="s">
        <v>18</v>
      </c>
      <c r="P7188" s="60" t="s">
        <v>8985</v>
      </c>
      <c r="Q7188" s="44" t="s">
        <v>46930</v>
      </c>
      <c r="R7188" s="40">
        <v>7</v>
      </c>
      <c r="S7188" s="195" t="s">
        <v>44175</v>
      </c>
      <c r="T7188" s="194" t="s">
        <v>206</v>
      </c>
      <c r="U7188" s="46">
        <v>216</v>
      </c>
      <c r="V7188" s="196" t="s">
        <v>46931</v>
      </c>
      <c r="W7188" s="196"/>
      <c r="X7188" s="47">
        <v>1</v>
      </c>
      <c r="Y7188" s="195" t="s">
        <v>19205</v>
      </c>
      <c r="Z7188" s="195" t="s">
        <v>16809</v>
      </c>
      <c r="AA7188" s="195" t="s">
        <v>33596</v>
      </c>
      <c r="AB7188" s="195" t="s">
        <v>11343</v>
      </c>
    </row>
    <row r="7189" spans="1:60" s="48" customFormat="1" ht="15" customHeight="1" x14ac:dyDescent="0.25">
      <c r="A7189" s="36">
        <v>7188</v>
      </c>
      <c r="B7189" s="194" t="s">
        <v>46932</v>
      </c>
      <c r="C7189" s="195" t="s">
        <v>46933</v>
      </c>
      <c r="D7189" s="195" t="s">
        <v>1255</v>
      </c>
      <c r="E7189" s="197">
        <v>41726</v>
      </c>
      <c r="F7189" s="197">
        <v>41726</v>
      </c>
      <c r="G7189" s="195" t="s">
        <v>46934</v>
      </c>
      <c r="H7189" s="196">
        <v>95</v>
      </c>
      <c r="I7189" s="45" t="s">
        <v>46935</v>
      </c>
      <c r="J7189" s="210">
        <v>143</v>
      </c>
      <c r="K7189" s="210">
        <v>119</v>
      </c>
      <c r="L7189" s="195" t="s">
        <v>57</v>
      </c>
      <c r="M7189" s="195" t="s">
        <v>330</v>
      </c>
      <c r="N7189" s="194" t="s">
        <v>110</v>
      </c>
      <c r="O7189" s="194" t="s">
        <v>9</v>
      </c>
      <c r="P7189" s="60" t="s">
        <v>8985</v>
      </c>
      <c r="Q7189" s="44" t="s">
        <v>46936</v>
      </c>
      <c r="R7189" s="40"/>
      <c r="S7189" s="195" t="s">
        <v>113</v>
      </c>
      <c r="T7189" s="204" t="s">
        <v>167</v>
      </c>
      <c r="U7189" s="46">
        <v>192</v>
      </c>
      <c r="V7189" s="196" t="s">
        <v>46937</v>
      </c>
      <c r="W7189" s="196"/>
      <c r="X7189" s="47">
        <v>1</v>
      </c>
      <c r="Y7189" s="195" t="s">
        <v>116</v>
      </c>
      <c r="Z7189" s="195" t="s">
        <v>16295</v>
      </c>
      <c r="AA7189" s="195" t="s">
        <v>36084</v>
      </c>
      <c r="AB7189" s="195" t="s">
        <v>334</v>
      </c>
    </row>
    <row r="7190" spans="1:60" s="48" customFormat="1" ht="15" customHeight="1" x14ac:dyDescent="0.25">
      <c r="A7190" s="36">
        <v>7189</v>
      </c>
      <c r="B7190" s="195" t="s">
        <v>46938</v>
      </c>
      <c r="C7190" s="195" t="s">
        <v>46939</v>
      </c>
      <c r="D7190" s="195" t="s">
        <v>44488</v>
      </c>
      <c r="E7190" s="197">
        <v>41730</v>
      </c>
      <c r="F7190" s="197">
        <v>41730</v>
      </c>
      <c r="G7190" s="195" t="s">
        <v>46940</v>
      </c>
      <c r="H7190" s="196">
        <v>138</v>
      </c>
      <c r="I7190" s="45" t="s">
        <v>46941</v>
      </c>
      <c r="J7190" s="210">
        <v>207</v>
      </c>
      <c r="K7190" s="210">
        <v>172</v>
      </c>
      <c r="L7190" s="195" t="s">
        <v>57</v>
      </c>
      <c r="M7190" s="195" t="s">
        <v>275</v>
      </c>
      <c r="N7190" s="194" t="s">
        <v>110</v>
      </c>
      <c r="O7190" s="194" t="s">
        <v>9</v>
      </c>
      <c r="P7190" s="60" t="s">
        <v>8985</v>
      </c>
      <c r="Q7190" s="44" t="s">
        <v>46942</v>
      </c>
      <c r="R7190" s="40">
        <v>2</v>
      </c>
      <c r="S7190" s="195" t="s">
        <v>44492</v>
      </c>
      <c r="T7190" s="194" t="s">
        <v>278</v>
      </c>
      <c r="U7190" s="46">
        <v>432</v>
      </c>
      <c r="V7190" s="196" t="s">
        <v>46943</v>
      </c>
      <c r="W7190" s="196"/>
      <c r="X7190" s="47">
        <v>1</v>
      </c>
      <c r="Y7190" s="195" t="s">
        <v>14581</v>
      </c>
      <c r="Z7190" s="195" t="s">
        <v>4629</v>
      </c>
      <c r="AA7190" s="195" t="s">
        <v>16295</v>
      </c>
      <c r="AB7190" s="195" t="s">
        <v>280</v>
      </c>
    </row>
    <row r="7191" spans="1:60" s="48" customFormat="1" ht="15" customHeight="1" x14ac:dyDescent="0.25">
      <c r="A7191" s="36">
        <v>7190</v>
      </c>
      <c r="B7191" s="195" t="s">
        <v>46944</v>
      </c>
      <c r="C7191" s="195" t="s">
        <v>46945</v>
      </c>
      <c r="D7191" s="195" t="s">
        <v>46946</v>
      </c>
      <c r="E7191" s="197">
        <v>41730</v>
      </c>
      <c r="F7191" s="197">
        <v>41730</v>
      </c>
      <c r="G7191" s="195" t="s">
        <v>46947</v>
      </c>
      <c r="H7191" s="196">
        <v>145</v>
      </c>
      <c r="I7191" s="45" t="s">
        <v>46948</v>
      </c>
      <c r="J7191" s="210">
        <v>218</v>
      </c>
      <c r="K7191" s="210">
        <v>181</v>
      </c>
      <c r="L7191" s="195" t="s">
        <v>63</v>
      </c>
      <c r="M7191" s="195" t="s">
        <v>2516</v>
      </c>
      <c r="N7191" s="194" t="s">
        <v>110</v>
      </c>
      <c r="O7191" s="194" t="s">
        <v>10</v>
      </c>
      <c r="P7191" s="60" t="s">
        <v>8985</v>
      </c>
      <c r="Q7191" s="44" t="s">
        <v>46949</v>
      </c>
      <c r="R7191" s="196"/>
      <c r="S7191" s="195" t="s">
        <v>113</v>
      </c>
      <c r="T7191" s="194" t="s">
        <v>278</v>
      </c>
      <c r="U7191" s="46">
        <v>448</v>
      </c>
      <c r="V7191" s="196" t="s">
        <v>46950</v>
      </c>
      <c r="W7191" s="196"/>
      <c r="X7191" s="47">
        <v>1</v>
      </c>
      <c r="Y7191" s="195" t="s">
        <v>5480</v>
      </c>
      <c r="Z7191" s="195" t="s">
        <v>2199</v>
      </c>
      <c r="AA7191" s="195" t="s">
        <v>190</v>
      </c>
      <c r="AB7191" s="195" t="s">
        <v>2944</v>
      </c>
    </row>
    <row r="7192" spans="1:60" s="48" customFormat="1" ht="15" customHeight="1" x14ac:dyDescent="0.25">
      <c r="A7192" s="36">
        <v>7191</v>
      </c>
      <c r="B7192" s="195" t="s">
        <v>46951</v>
      </c>
      <c r="C7192" s="195" t="s">
        <v>46952</v>
      </c>
      <c r="D7192" s="195" t="s">
        <v>46611</v>
      </c>
      <c r="E7192" s="197">
        <v>41730</v>
      </c>
      <c r="F7192" s="197">
        <v>41730</v>
      </c>
      <c r="G7192" s="195" t="s">
        <v>46953</v>
      </c>
      <c r="H7192" s="196">
        <v>105</v>
      </c>
      <c r="I7192" s="45" t="s">
        <v>46954</v>
      </c>
      <c r="J7192" s="210">
        <v>158</v>
      </c>
      <c r="K7192" s="210">
        <v>132</v>
      </c>
      <c r="L7192" s="195" t="s">
        <v>74</v>
      </c>
      <c r="M7192" s="195" t="s">
        <v>31443</v>
      </c>
      <c r="N7192" s="194" t="s">
        <v>110</v>
      </c>
      <c r="O7192" s="194" t="s">
        <v>16</v>
      </c>
      <c r="P7192" s="60" t="s">
        <v>8985</v>
      </c>
      <c r="Q7192" s="44" t="s">
        <v>46955</v>
      </c>
      <c r="R7192" s="40">
        <v>4</v>
      </c>
      <c r="S7192" s="195" t="s">
        <v>44992</v>
      </c>
      <c r="T7192" s="194" t="s">
        <v>278</v>
      </c>
      <c r="U7192" s="46">
        <v>280</v>
      </c>
      <c r="V7192" s="196" t="s">
        <v>46956</v>
      </c>
      <c r="W7192" s="196"/>
      <c r="X7192" s="47">
        <v>1</v>
      </c>
      <c r="Y7192" s="195" t="s">
        <v>19205</v>
      </c>
      <c r="Z7192" s="195" t="s">
        <v>12069</v>
      </c>
      <c r="AA7192" s="195" t="s">
        <v>31861</v>
      </c>
      <c r="AB7192" s="195" t="s">
        <v>11343</v>
      </c>
    </row>
    <row r="7193" spans="1:60" s="48" customFormat="1" ht="15" customHeight="1" x14ac:dyDescent="0.25">
      <c r="A7193" s="36">
        <v>7192</v>
      </c>
      <c r="B7193" s="195" t="s">
        <v>46957</v>
      </c>
      <c r="C7193" s="195" t="s">
        <v>46958</v>
      </c>
      <c r="D7193" s="195" t="s">
        <v>12332</v>
      </c>
      <c r="E7193" s="197">
        <v>41730</v>
      </c>
      <c r="F7193" s="197">
        <v>41730</v>
      </c>
      <c r="G7193" s="195" t="s">
        <v>46959</v>
      </c>
      <c r="H7193" s="40">
        <v>115</v>
      </c>
      <c r="I7193" s="45" t="s">
        <v>46960</v>
      </c>
      <c r="J7193" s="210">
        <v>173</v>
      </c>
      <c r="K7193" s="210">
        <v>144</v>
      </c>
      <c r="L7193" s="195" t="s">
        <v>57</v>
      </c>
      <c r="M7193" s="195" t="s">
        <v>3059</v>
      </c>
      <c r="N7193" s="194" t="s">
        <v>110</v>
      </c>
      <c r="O7193" s="194" t="s">
        <v>9</v>
      </c>
      <c r="P7193" s="60" t="s">
        <v>8985</v>
      </c>
      <c r="Q7193" s="44" t="s">
        <v>46961</v>
      </c>
      <c r="R7193" s="40">
        <v>9</v>
      </c>
      <c r="S7193" s="195" t="s">
        <v>34499</v>
      </c>
      <c r="T7193" s="204" t="s">
        <v>167</v>
      </c>
      <c r="U7193" s="46">
        <v>292</v>
      </c>
      <c r="V7193" s="196" t="s">
        <v>46962</v>
      </c>
      <c r="W7193" s="196"/>
      <c r="X7193" s="47">
        <v>1</v>
      </c>
      <c r="Y7193" s="195" t="s">
        <v>1478</v>
      </c>
      <c r="Z7193" s="195" t="s">
        <v>189</v>
      </c>
      <c r="AA7193" s="195" t="s">
        <v>6308</v>
      </c>
      <c r="AB7193" s="195" t="s">
        <v>3062</v>
      </c>
      <c r="BH7193" s="58"/>
    </row>
    <row r="7194" spans="1:60" s="48" customFormat="1" ht="15" customHeight="1" x14ac:dyDescent="0.25">
      <c r="A7194" s="36">
        <v>7193</v>
      </c>
      <c r="B7194" s="195" t="s">
        <v>46963</v>
      </c>
      <c r="C7194" s="195" t="s">
        <v>38276</v>
      </c>
      <c r="D7194" s="195" t="s">
        <v>42742</v>
      </c>
      <c r="E7194" s="197">
        <v>41730</v>
      </c>
      <c r="F7194" s="197">
        <v>41730</v>
      </c>
      <c r="G7194" s="195" t="s">
        <v>46964</v>
      </c>
      <c r="H7194" s="196">
        <v>148</v>
      </c>
      <c r="I7194" s="45" t="s">
        <v>46965</v>
      </c>
      <c r="J7194" s="41">
        <v>222</v>
      </c>
      <c r="K7194" s="41">
        <v>183</v>
      </c>
      <c r="L7194" s="195" t="s">
        <v>57</v>
      </c>
      <c r="M7194" s="195" t="s">
        <v>3275</v>
      </c>
      <c r="N7194" s="194" t="s">
        <v>110</v>
      </c>
      <c r="O7194" s="194" t="s">
        <v>9</v>
      </c>
      <c r="P7194" s="60" t="s">
        <v>8985</v>
      </c>
      <c r="Q7194" s="44" t="s">
        <v>46966</v>
      </c>
      <c r="R7194" s="40"/>
      <c r="S7194" s="195" t="s">
        <v>113</v>
      </c>
      <c r="T7194" s="194" t="s">
        <v>278</v>
      </c>
      <c r="U7194" s="46">
        <v>320</v>
      </c>
      <c r="V7194" s="196" t="s">
        <v>46967</v>
      </c>
      <c r="W7194" s="196"/>
      <c r="X7194" s="47">
        <v>1</v>
      </c>
      <c r="Y7194" s="195" t="s">
        <v>440</v>
      </c>
      <c r="Z7194" s="195" t="s">
        <v>34945</v>
      </c>
      <c r="AA7194" s="195" t="s">
        <v>16295</v>
      </c>
      <c r="AB7194" s="195" t="s">
        <v>441</v>
      </c>
      <c r="BH7194" s="58"/>
    </row>
    <row r="7195" spans="1:60" s="48" customFormat="1" ht="15" customHeight="1" x14ac:dyDescent="0.25">
      <c r="A7195" s="36">
        <v>7194</v>
      </c>
      <c r="B7195" s="195" t="s">
        <v>46968</v>
      </c>
      <c r="C7195" s="195" t="s">
        <v>37116</v>
      </c>
      <c r="D7195" s="195" t="s">
        <v>30609</v>
      </c>
      <c r="E7195" s="197">
        <v>41731</v>
      </c>
      <c r="F7195" s="197">
        <v>41731</v>
      </c>
      <c r="G7195" s="195" t="s">
        <v>46969</v>
      </c>
      <c r="H7195" s="196">
        <v>154</v>
      </c>
      <c r="I7195" s="45" t="s">
        <v>46970</v>
      </c>
      <c r="J7195" s="41">
        <v>231</v>
      </c>
      <c r="K7195" s="41">
        <v>203</v>
      </c>
      <c r="L7195" s="195" t="s">
        <v>59</v>
      </c>
      <c r="M7195" s="195" t="s">
        <v>780</v>
      </c>
      <c r="N7195" s="194" t="s">
        <v>110</v>
      </c>
      <c r="O7195" s="194" t="s">
        <v>8</v>
      </c>
      <c r="P7195" s="60" t="s">
        <v>8985</v>
      </c>
      <c r="Q7195" s="44" t="s">
        <v>46971</v>
      </c>
      <c r="R7195" s="40"/>
      <c r="S7195" s="195" t="s">
        <v>113</v>
      </c>
      <c r="T7195" s="204" t="s">
        <v>167</v>
      </c>
      <c r="U7195" s="46">
        <v>428</v>
      </c>
      <c r="V7195" s="196" t="s">
        <v>46972</v>
      </c>
      <c r="W7195" s="196"/>
      <c r="X7195" s="47">
        <v>1</v>
      </c>
      <c r="Y7195" s="195" t="s">
        <v>178</v>
      </c>
      <c r="Z7195" s="195" t="s">
        <v>1500</v>
      </c>
      <c r="AA7195" s="195" t="s">
        <v>714</v>
      </c>
      <c r="AB7195" s="195" t="s">
        <v>784</v>
      </c>
    </row>
    <row r="7196" spans="1:60" s="48" customFormat="1" ht="15" customHeight="1" x14ac:dyDescent="0.25">
      <c r="A7196" s="36">
        <v>7195</v>
      </c>
      <c r="B7196" s="195" t="s">
        <v>46973</v>
      </c>
      <c r="C7196" s="195" t="s">
        <v>46974</v>
      </c>
      <c r="D7196" s="195" t="s">
        <v>46975</v>
      </c>
      <c r="E7196" s="197">
        <v>41731</v>
      </c>
      <c r="F7196" s="197">
        <v>41731</v>
      </c>
      <c r="G7196" s="195" t="s">
        <v>46976</v>
      </c>
      <c r="H7196" s="196">
        <v>88</v>
      </c>
      <c r="I7196" s="45" t="s">
        <v>46977</v>
      </c>
      <c r="J7196" s="41">
        <v>132</v>
      </c>
      <c r="K7196" s="41">
        <v>110</v>
      </c>
      <c r="L7196" s="195" t="s">
        <v>57</v>
      </c>
      <c r="M7196" s="195" t="s">
        <v>330</v>
      </c>
      <c r="N7196" s="194" t="s">
        <v>110</v>
      </c>
      <c r="O7196" s="194" t="s">
        <v>9</v>
      </c>
      <c r="P7196" s="60" t="s">
        <v>8985</v>
      </c>
      <c r="Q7196" s="44" t="s">
        <v>46978</v>
      </c>
      <c r="R7196" s="40"/>
      <c r="S7196" s="195" t="s">
        <v>113</v>
      </c>
      <c r="T7196" s="194" t="s">
        <v>5737</v>
      </c>
      <c r="U7196" s="46">
        <v>224</v>
      </c>
      <c r="V7196" s="196" t="s">
        <v>46979</v>
      </c>
      <c r="W7196" s="196"/>
      <c r="X7196" s="47">
        <v>1</v>
      </c>
      <c r="Y7196" s="195" t="s">
        <v>116</v>
      </c>
      <c r="Z7196" s="195" t="s">
        <v>12053</v>
      </c>
      <c r="AA7196" s="195" t="s">
        <v>9707</v>
      </c>
      <c r="AB7196" s="195" t="s">
        <v>334</v>
      </c>
    </row>
    <row r="7197" spans="1:60" s="48" customFormat="1" ht="15" customHeight="1" x14ac:dyDescent="0.25">
      <c r="A7197" s="36">
        <v>7196</v>
      </c>
      <c r="B7197" s="195" t="s">
        <v>46980</v>
      </c>
      <c r="C7197" s="195" t="s">
        <v>46981</v>
      </c>
      <c r="D7197" s="195" t="s">
        <v>46982</v>
      </c>
      <c r="E7197" s="197">
        <v>41731</v>
      </c>
      <c r="F7197" s="197">
        <v>41731</v>
      </c>
      <c r="G7197" s="195" t="s">
        <v>46983</v>
      </c>
      <c r="H7197" s="196">
        <v>115</v>
      </c>
      <c r="I7197" s="45" t="s">
        <v>46984</v>
      </c>
      <c r="J7197" s="41">
        <v>173</v>
      </c>
      <c r="K7197" s="41">
        <v>144</v>
      </c>
      <c r="L7197" s="195" t="s">
        <v>59</v>
      </c>
      <c r="M7197" s="195" t="s">
        <v>223</v>
      </c>
      <c r="N7197" s="194" t="s">
        <v>110</v>
      </c>
      <c r="O7197" s="194" t="s">
        <v>8</v>
      </c>
      <c r="P7197" s="60" t="s">
        <v>8985</v>
      </c>
      <c r="Q7197" s="44" t="s">
        <v>46985</v>
      </c>
      <c r="R7197" s="40"/>
      <c r="S7197" s="195" t="s">
        <v>113</v>
      </c>
      <c r="T7197" s="204" t="s">
        <v>167</v>
      </c>
      <c r="U7197" s="46">
        <v>212</v>
      </c>
      <c r="V7197" s="196" t="s">
        <v>46986</v>
      </c>
      <c r="W7197" s="196"/>
      <c r="X7197" s="47">
        <v>1</v>
      </c>
      <c r="Y7197" s="195" t="s">
        <v>836</v>
      </c>
      <c r="Z7197" s="195" t="s">
        <v>1500</v>
      </c>
      <c r="AA7197" s="195" t="s">
        <v>1647</v>
      </c>
      <c r="AB7197" s="195" t="s">
        <v>6175</v>
      </c>
    </row>
    <row r="7198" spans="1:60" s="48" customFormat="1" ht="15" customHeight="1" x14ac:dyDescent="0.25">
      <c r="A7198" s="36">
        <v>7197</v>
      </c>
      <c r="B7198" s="195" t="s">
        <v>46987</v>
      </c>
      <c r="C7198" s="195" t="s">
        <v>46988</v>
      </c>
      <c r="D7198" s="195" t="s">
        <v>46989</v>
      </c>
      <c r="E7198" s="197">
        <v>41732</v>
      </c>
      <c r="F7198" s="197">
        <v>41732</v>
      </c>
      <c r="G7198" s="195" t="s">
        <v>46990</v>
      </c>
      <c r="H7198" s="40">
        <v>118</v>
      </c>
      <c r="I7198" s="45" t="s">
        <v>46991</v>
      </c>
      <c r="J7198" s="210">
        <v>177</v>
      </c>
      <c r="K7198" s="210">
        <v>147</v>
      </c>
      <c r="L7198" s="195" t="s">
        <v>57</v>
      </c>
      <c r="M7198" s="195" t="s">
        <v>3607</v>
      </c>
      <c r="N7198" s="194" t="s">
        <v>110</v>
      </c>
      <c r="O7198" s="194" t="s">
        <v>9</v>
      </c>
      <c r="P7198" s="201" t="s">
        <v>8985</v>
      </c>
      <c r="Q7198" s="44" t="s">
        <v>46992</v>
      </c>
      <c r="R7198" s="40"/>
      <c r="S7198" s="195" t="s">
        <v>113</v>
      </c>
      <c r="T7198" s="194" t="s">
        <v>278</v>
      </c>
      <c r="U7198" s="46">
        <v>348</v>
      </c>
      <c r="V7198" s="196" t="s">
        <v>46993</v>
      </c>
      <c r="W7198" s="196"/>
      <c r="X7198" s="47">
        <v>1</v>
      </c>
      <c r="Y7198" s="195" t="s">
        <v>189</v>
      </c>
      <c r="Z7198" s="195" t="s">
        <v>2140</v>
      </c>
      <c r="AA7198" s="195" t="s">
        <v>714</v>
      </c>
      <c r="AB7198" s="195" t="s">
        <v>3610</v>
      </c>
    </row>
    <row r="7199" spans="1:60" s="48" customFormat="1" ht="15" customHeight="1" x14ac:dyDescent="0.25">
      <c r="A7199" s="36">
        <v>7198</v>
      </c>
      <c r="B7199" s="195" t="s">
        <v>46994</v>
      </c>
      <c r="C7199" s="195" t="s">
        <v>46995</v>
      </c>
      <c r="D7199" s="195" t="s">
        <v>46996</v>
      </c>
      <c r="E7199" s="197">
        <v>41733</v>
      </c>
      <c r="F7199" s="197">
        <v>41733</v>
      </c>
      <c r="G7199" s="195" t="s">
        <v>46997</v>
      </c>
      <c r="H7199" s="196">
        <v>92</v>
      </c>
      <c r="I7199" s="45" t="s">
        <v>46998</v>
      </c>
      <c r="J7199" s="210">
        <v>138</v>
      </c>
      <c r="K7199" s="210">
        <v>115</v>
      </c>
      <c r="L7199" s="195" t="s">
        <v>61</v>
      </c>
      <c r="M7199" s="195" t="s">
        <v>13829</v>
      </c>
      <c r="N7199" s="194" t="s">
        <v>42981</v>
      </c>
      <c r="O7199" s="194" t="s">
        <v>18</v>
      </c>
      <c r="P7199" s="201" t="s">
        <v>8985</v>
      </c>
      <c r="Q7199" s="44" t="s">
        <v>46999</v>
      </c>
      <c r="R7199" s="40"/>
      <c r="S7199" s="195" t="s">
        <v>113</v>
      </c>
      <c r="T7199" s="194" t="s">
        <v>206</v>
      </c>
      <c r="U7199" s="46">
        <v>240</v>
      </c>
      <c r="V7199" s="196" t="s">
        <v>47000</v>
      </c>
      <c r="W7199" s="196"/>
      <c r="X7199" s="47">
        <v>1</v>
      </c>
      <c r="Y7199" s="195" t="s">
        <v>24948</v>
      </c>
      <c r="Z7199" s="195" t="s">
        <v>11286</v>
      </c>
      <c r="AA7199" s="195" t="s">
        <v>25722</v>
      </c>
      <c r="AB7199" s="195" t="s">
        <v>47001</v>
      </c>
    </row>
    <row r="7200" spans="1:60" s="48" customFormat="1" ht="15" customHeight="1" x14ac:dyDescent="0.25">
      <c r="A7200" s="36">
        <v>7199</v>
      </c>
      <c r="B7200" s="195" t="s">
        <v>47002</v>
      </c>
      <c r="C7200" s="195" t="s">
        <v>47003</v>
      </c>
      <c r="D7200" s="195" t="s">
        <v>27305</v>
      </c>
      <c r="E7200" s="197">
        <v>41733</v>
      </c>
      <c r="F7200" s="197">
        <v>41733</v>
      </c>
      <c r="G7200" s="195" t="s">
        <v>47004</v>
      </c>
      <c r="H7200" s="196">
        <v>99</v>
      </c>
      <c r="I7200" s="45" t="s">
        <v>47005</v>
      </c>
      <c r="J7200" s="210">
        <v>149</v>
      </c>
      <c r="K7200" s="210">
        <v>123</v>
      </c>
      <c r="L7200" s="195" t="s">
        <v>59</v>
      </c>
      <c r="M7200" s="195" t="s">
        <v>2531</v>
      </c>
      <c r="N7200" s="194" t="s">
        <v>11134</v>
      </c>
      <c r="O7200" s="194" t="s">
        <v>8</v>
      </c>
      <c r="P7200" s="201" t="s">
        <v>8985</v>
      </c>
      <c r="Q7200" s="44" t="s">
        <v>47006</v>
      </c>
      <c r="R7200" s="40"/>
      <c r="S7200" s="195" t="s">
        <v>113</v>
      </c>
      <c r="T7200" s="194" t="s">
        <v>278</v>
      </c>
      <c r="U7200" s="46">
        <v>200</v>
      </c>
      <c r="V7200" s="196" t="s">
        <v>47007</v>
      </c>
      <c r="W7200" s="196"/>
      <c r="X7200" s="47">
        <v>1</v>
      </c>
      <c r="Y7200" s="195" t="s">
        <v>3806</v>
      </c>
      <c r="Z7200" s="195" t="s">
        <v>4074</v>
      </c>
      <c r="AA7200" s="195" t="s">
        <v>178</v>
      </c>
      <c r="AB7200" s="195" t="s">
        <v>3807</v>
      </c>
    </row>
    <row r="7201" spans="1:60" s="48" customFormat="1" ht="15" customHeight="1" x14ac:dyDescent="0.25">
      <c r="A7201" s="36">
        <v>7200</v>
      </c>
      <c r="B7201" s="195" t="s">
        <v>47008</v>
      </c>
      <c r="C7201" s="195" t="s">
        <v>47009</v>
      </c>
      <c r="D7201" s="195" t="s">
        <v>4336</v>
      </c>
      <c r="E7201" s="197">
        <v>41733</v>
      </c>
      <c r="F7201" s="197">
        <v>41733</v>
      </c>
      <c r="G7201" s="195" t="s">
        <v>47010</v>
      </c>
      <c r="H7201" s="196">
        <v>178</v>
      </c>
      <c r="I7201" s="45" t="s">
        <v>47011</v>
      </c>
      <c r="J7201" s="210">
        <v>266</v>
      </c>
      <c r="K7201" s="210">
        <v>234</v>
      </c>
      <c r="L7201" s="195" t="s">
        <v>62</v>
      </c>
      <c r="M7201" s="195" t="s">
        <v>2645</v>
      </c>
      <c r="N7201" s="194" t="s">
        <v>110</v>
      </c>
      <c r="O7201" s="194" t="s">
        <v>11</v>
      </c>
      <c r="P7201" s="201" t="s">
        <v>8985</v>
      </c>
      <c r="Q7201" s="44" t="s">
        <v>47012</v>
      </c>
      <c r="R7201" s="40"/>
      <c r="S7201" s="195" t="s">
        <v>113</v>
      </c>
      <c r="T7201" s="204" t="s">
        <v>167</v>
      </c>
      <c r="U7201" s="46">
        <v>592</v>
      </c>
      <c r="V7201" s="196" t="s">
        <v>47013</v>
      </c>
      <c r="W7201" s="196"/>
      <c r="X7201" s="47">
        <v>1</v>
      </c>
      <c r="Y7201" s="195" t="s">
        <v>38718</v>
      </c>
      <c r="Z7201" s="195" t="s">
        <v>23125</v>
      </c>
      <c r="AA7201" s="195" t="s">
        <v>2673</v>
      </c>
      <c r="AB7201" s="195" t="s">
        <v>42782</v>
      </c>
    </row>
    <row r="7202" spans="1:60" s="48" customFormat="1" ht="15" customHeight="1" x14ac:dyDescent="0.25">
      <c r="A7202" s="36">
        <v>7201</v>
      </c>
      <c r="B7202" s="195" t="s">
        <v>47014</v>
      </c>
      <c r="C7202" s="195" t="s">
        <v>47015</v>
      </c>
      <c r="D7202" s="195" t="s">
        <v>2269</v>
      </c>
      <c r="E7202" s="197">
        <v>41736</v>
      </c>
      <c r="F7202" s="197">
        <v>41736</v>
      </c>
      <c r="G7202" s="195" t="s">
        <v>47016</v>
      </c>
      <c r="H7202" s="196">
        <v>158</v>
      </c>
      <c r="I7202" s="45" t="s">
        <v>47017</v>
      </c>
      <c r="J7202" s="210">
        <v>237</v>
      </c>
      <c r="K7202" s="210">
        <v>196</v>
      </c>
      <c r="L7202" s="195" t="s">
        <v>67</v>
      </c>
      <c r="M7202" s="195" t="s">
        <v>16448</v>
      </c>
      <c r="N7202" s="194" t="s">
        <v>11134</v>
      </c>
      <c r="O7202" s="194" t="s">
        <v>10</v>
      </c>
      <c r="P7202" s="201" t="s">
        <v>8985</v>
      </c>
      <c r="Q7202" s="44" t="s">
        <v>47018</v>
      </c>
      <c r="R7202" s="40"/>
      <c r="S7202" s="195" t="s">
        <v>113</v>
      </c>
      <c r="T7202" s="194" t="s">
        <v>278</v>
      </c>
      <c r="U7202" s="46">
        <v>480</v>
      </c>
      <c r="V7202" s="196" t="s">
        <v>47019</v>
      </c>
      <c r="W7202" s="196"/>
      <c r="X7202" s="47">
        <v>1</v>
      </c>
      <c r="Y7202" s="195" t="s">
        <v>37364</v>
      </c>
      <c r="Z7202" s="195" t="s">
        <v>651</v>
      </c>
      <c r="AA7202" s="195" t="s">
        <v>920</v>
      </c>
      <c r="AB7202" s="195" t="s">
        <v>40342</v>
      </c>
    </row>
    <row r="7203" spans="1:60" s="48" customFormat="1" ht="15" customHeight="1" x14ac:dyDescent="0.25">
      <c r="A7203" s="36">
        <v>7202</v>
      </c>
      <c r="B7203" s="195" t="s">
        <v>47020</v>
      </c>
      <c r="C7203" s="195" t="s">
        <v>47021</v>
      </c>
      <c r="D7203" s="195" t="s">
        <v>47022</v>
      </c>
      <c r="E7203" s="197">
        <v>41739</v>
      </c>
      <c r="F7203" s="197">
        <v>41739</v>
      </c>
      <c r="G7203" s="195" t="s">
        <v>47023</v>
      </c>
      <c r="H7203" s="196">
        <v>155</v>
      </c>
      <c r="I7203" s="45" t="s">
        <v>47024</v>
      </c>
      <c r="J7203" s="210">
        <v>233</v>
      </c>
      <c r="K7203" s="210">
        <v>194</v>
      </c>
      <c r="L7203" s="195" t="s">
        <v>74</v>
      </c>
      <c r="M7203" s="195" t="s">
        <v>11872</v>
      </c>
      <c r="N7203" s="194" t="s">
        <v>110</v>
      </c>
      <c r="O7203" s="194" t="s">
        <v>16</v>
      </c>
      <c r="P7203" s="201" t="s">
        <v>8985</v>
      </c>
      <c r="Q7203" s="44" t="s">
        <v>47025</v>
      </c>
      <c r="R7203" s="40"/>
      <c r="S7203" s="195" t="s">
        <v>113</v>
      </c>
      <c r="T7203" s="194" t="s">
        <v>278</v>
      </c>
      <c r="U7203" s="46">
        <v>616</v>
      </c>
      <c r="V7203" s="196" t="s">
        <v>47026</v>
      </c>
      <c r="W7203" s="196"/>
      <c r="X7203" s="47">
        <v>1</v>
      </c>
      <c r="Y7203" s="195" t="s">
        <v>20388</v>
      </c>
      <c r="Z7203" s="195" t="s">
        <v>9160</v>
      </c>
      <c r="AA7203" s="195" t="s">
        <v>11875</v>
      </c>
      <c r="AB7203" s="195" t="s">
        <v>9161</v>
      </c>
      <c r="BH7203" s="58"/>
    </row>
    <row r="7204" spans="1:60" s="48" customFormat="1" ht="15" customHeight="1" x14ac:dyDescent="0.25">
      <c r="A7204" s="36">
        <v>7203</v>
      </c>
      <c r="B7204" s="194" t="s">
        <v>47027</v>
      </c>
      <c r="C7204" s="195" t="s">
        <v>47028</v>
      </c>
      <c r="D7204" s="195" t="s">
        <v>47029</v>
      </c>
      <c r="E7204" s="197">
        <v>41740</v>
      </c>
      <c r="F7204" s="197">
        <v>41729</v>
      </c>
      <c r="G7204" s="195" t="s">
        <v>47030</v>
      </c>
      <c r="H7204" s="196">
        <v>1580</v>
      </c>
      <c r="I7204" s="45" t="s">
        <v>47031</v>
      </c>
      <c r="J7204" s="210">
        <v>2370</v>
      </c>
      <c r="K7204" s="210">
        <v>1967</v>
      </c>
      <c r="L7204" s="195" t="s">
        <v>67</v>
      </c>
      <c r="M7204" s="195" t="s">
        <v>15649</v>
      </c>
      <c r="N7204" s="194" t="s">
        <v>110</v>
      </c>
      <c r="O7204" s="194" t="s">
        <v>10</v>
      </c>
      <c r="P7204" s="201" t="s">
        <v>8985</v>
      </c>
      <c r="Q7204" s="44" t="s">
        <v>47032</v>
      </c>
      <c r="R7204" s="196">
        <v>5</v>
      </c>
      <c r="S7204" s="195" t="s">
        <v>42370</v>
      </c>
      <c r="T7204" s="194" t="s">
        <v>7018</v>
      </c>
      <c r="U7204" s="46">
        <v>1124</v>
      </c>
      <c r="V7204" s="196" t="s">
        <v>47033</v>
      </c>
      <c r="W7204" s="196"/>
      <c r="X7204" s="47">
        <v>4</v>
      </c>
      <c r="Y7204" s="195" t="s">
        <v>22769</v>
      </c>
      <c r="Z7204" s="195" t="s">
        <v>2631</v>
      </c>
      <c r="AA7204" s="195" t="s">
        <v>7569</v>
      </c>
      <c r="AB7204" s="195" t="s">
        <v>27553</v>
      </c>
    </row>
    <row r="7205" spans="1:60" s="48" customFormat="1" ht="15" customHeight="1" x14ac:dyDescent="0.25">
      <c r="A7205" s="36">
        <v>7204</v>
      </c>
      <c r="B7205" s="195" t="s">
        <v>47034</v>
      </c>
      <c r="C7205" s="195" t="s">
        <v>47035</v>
      </c>
      <c r="D7205" s="195" t="s">
        <v>31111</v>
      </c>
      <c r="E7205" s="197">
        <v>41745</v>
      </c>
      <c r="F7205" s="197">
        <v>41745</v>
      </c>
      <c r="G7205" s="195" t="s">
        <v>47036</v>
      </c>
      <c r="H7205" s="196">
        <v>110</v>
      </c>
      <c r="I7205" s="45" t="s">
        <v>47037</v>
      </c>
      <c r="J7205" s="210">
        <v>165</v>
      </c>
      <c r="K7205" s="210">
        <v>137</v>
      </c>
      <c r="L7205" s="195" t="s">
        <v>59</v>
      </c>
      <c r="M7205" s="195" t="s">
        <v>780</v>
      </c>
      <c r="N7205" s="194" t="s">
        <v>110</v>
      </c>
      <c r="O7205" s="194" t="s">
        <v>8</v>
      </c>
      <c r="P7205" s="201" t="s">
        <v>8985</v>
      </c>
      <c r="Q7205" s="44" t="s">
        <v>47038</v>
      </c>
      <c r="R7205" s="196"/>
      <c r="S7205" s="195" t="s">
        <v>113</v>
      </c>
      <c r="T7205" s="194" t="s">
        <v>206</v>
      </c>
      <c r="U7205" s="46">
        <v>308</v>
      </c>
      <c r="V7205" s="196" t="s">
        <v>47039</v>
      </c>
      <c r="W7205" s="196"/>
      <c r="X7205" s="47">
        <v>1</v>
      </c>
      <c r="Y7205" s="195" t="s">
        <v>178</v>
      </c>
      <c r="Z7205" s="195" t="s">
        <v>26770</v>
      </c>
      <c r="AA7205" s="195" t="s">
        <v>1500</v>
      </c>
      <c r="AB7205" s="195" t="s">
        <v>784</v>
      </c>
    </row>
    <row r="7206" spans="1:60" s="48" customFormat="1" ht="15" customHeight="1" x14ac:dyDescent="0.25">
      <c r="A7206" s="36">
        <v>7205</v>
      </c>
      <c r="B7206" s="195" t="s">
        <v>47040</v>
      </c>
      <c r="C7206" s="195" t="s">
        <v>43781</v>
      </c>
      <c r="D7206" s="195" t="s">
        <v>47041</v>
      </c>
      <c r="E7206" s="197">
        <v>41745</v>
      </c>
      <c r="F7206" s="197">
        <v>41745</v>
      </c>
      <c r="G7206" s="195" t="s">
        <v>47042</v>
      </c>
      <c r="H7206" s="196">
        <v>98</v>
      </c>
      <c r="I7206" s="45" t="s">
        <v>47043</v>
      </c>
      <c r="J7206" s="210">
        <v>147</v>
      </c>
      <c r="K7206" s="210">
        <v>121</v>
      </c>
      <c r="L7206" s="195" t="s">
        <v>61</v>
      </c>
      <c r="M7206" s="195" t="s">
        <v>13829</v>
      </c>
      <c r="N7206" s="194" t="s">
        <v>17753</v>
      </c>
      <c r="O7206" s="194" t="s">
        <v>18</v>
      </c>
      <c r="P7206" s="201" t="s">
        <v>8985</v>
      </c>
      <c r="Q7206" s="44" t="s">
        <v>47044</v>
      </c>
      <c r="R7206" s="40"/>
      <c r="S7206" s="195" t="s">
        <v>113</v>
      </c>
      <c r="T7206" s="194" t="s">
        <v>278</v>
      </c>
      <c r="U7206" s="46">
        <v>404</v>
      </c>
      <c r="V7206" s="196" t="s">
        <v>47045</v>
      </c>
      <c r="W7206" s="196"/>
      <c r="X7206" s="47">
        <v>1</v>
      </c>
      <c r="Y7206" s="195" t="s">
        <v>9160</v>
      </c>
      <c r="Z7206" s="195" t="s">
        <v>10668</v>
      </c>
      <c r="AA7206" s="195" t="s">
        <v>9159</v>
      </c>
      <c r="AB7206" s="195" t="s">
        <v>37014</v>
      </c>
    </row>
    <row r="7207" spans="1:60" s="48" customFormat="1" ht="15" customHeight="1" x14ac:dyDescent="0.25">
      <c r="A7207" s="36">
        <v>7206</v>
      </c>
      <c r="B7207" s="195" t="s">
        <v>47046</v>
      </c>
      <c r="C7207" s="195" t="s">
        <v>47047</v>
      </c>
      <c r="D7207" s="195" t="s">
        <v>16915</v>
      </c>
      <c r="E7207" s="197">
        <v>41745</v>
      </c>
      <c r="F7207" s="197">
        <v>41745</v>
      </c>
      <c r="G7207" s="195" t="s">
        <v>47048</v>
      </c>
      <c r="H7207" s="196">
        <v>38</v>
      </c>
      <c r="I7207" s="45" t="s">
        <v>47049</v>
      </c>
      <c r="J7207" s="210">
        <v>57</v>
      </c>
      <c r="K7207" s="210">
        <v>47</v>
      </c>
      <c r="L7207" s="195" t="s">
        <v>65</v>
      </c>
      <c r="M7207" s="195" t="s">
        <v>8747</v>
      </c>
      <c r="N7207" s="194" t="s">
        <v>110</v>
      </c>
      <c r="O7207" s="194" t="s">
        <v>15</v>
      </c>
      <c r="P7207" s="201" t="s">
        <v>8985</v>
      </c>
      <c r="Q7207" s="44" t="s">
        <v>47050</v>
      </c>
      <c r="R7207" s="40"/>
      <c r="S7207" s="195" t="s">
        <v>113</v>
      </c>
      <c r="T7207" s="194" t="s">
        <v>1778</v>
      </c>
      <c r="U7207" s="46">
        <v>204</v>
      </c>
      <c r="V7207" s="196" t="s">
        <v>47051</v>
      </c>
      <c r="W7207" s="196"/>
      <c r="X7207" s="47">
        <v>1</v>
      </c>
      <c r="Y7207" s="195" t="s">
        <v>18168</v>
      </c>
      <c r="Z7207" s="195" t="s">
        <v>2787</v>
      </c>
      <c r="AA7207" s="195" t="s">
        <v>2631</v>
      </c>
      <c r="AB7207" s="195" t="s">
        <v>35206</v>
      </c>
    </row>
    <row r="7208" spans="1:60" s="48" customFormat="1" ht="15" customHeight="1" x14ac:dyDescent="0.25">
      <c r="A7208" s="36">
        <v>7207</v>
      </c>
      <c r="B7208" s="195" t="s">
        <v>47052</v>
      </c>
      <c r="C7208" s="195" t="s">
        <v>47053</v>
      </c>
      <c r="D7208" s="195" t="s">
        <v>951</v>
      </c>
      <c r="E7208" s="197">
        <v>41746</v>
      </c>
      <c r="F7208" s="197">
        <v>41746</v>
      </c>
      <c r="G7208" s="195" t="s">
        <v>47054</v>
      </c>
      <c r="H7208" s="196">
        <v>88</v>
      </c>
      <c r="I7208" s="45" t="s">
        <v>47055</v>
      </c>
      <c r="J7208" s="210">
        <v>132</v>
      </c>
      <c r="K7208" s="210">
        <v>110</v>
      </c>
      <c r="L7208" s="195" t="s">
        <v>57</v>
      </c>
      <c r="M7208" s="195" t="s">
        <v>3275</v>
      </c>
      <c r="N7208" s="194" t="s">
        <v>110</v>
      </c>
      <c r="O7208" s="194" t="s">
        <v>9</v>
      </c>
      <c r="P7208" s="201" t="s">
        <v>8985</v>
      </c>
      <c r="Q7208" s="44" t="s">
        <v>47056</v>
      </c>
      <c r="R7208" s="40"/>
      <c r="S7208" s="195" t="s">
        <v>113</v>
      </c>
      <c r="T7208" s="194" t="s">
        <v>114</v>
      </c>
      <c r="U7208" s="46">
        <v>280</v>
      </c>
      <c r="V7208" s="196" t="s">
        <v>47057</v>
      </c>
      <c r="W7208" s="196"/>
      <c r="X7208" s="47">
        <v>1</v>
      </c>
      <c r="Y7208" s="195" t="s">
        <v>34945</v>
      </c>
      <c r="Z7208" s="195" t="s">
        <v>25259</v>
      </c>
      <c r="AA7208" s="195" t="s">
        <v>134</v>
      </c>
      <c r="AB7208" s="195" t="s">
        <v>441</v>
      </c>
    </row>
    <row r="7209" spans="1:60" s="48" customFormat="1" ht="15" customHeight="1" x14ac:dyDescent="0.25">
      <c r="A7209" s="36">
        <v>7208</v>
      </c>
      <c r="B7209" s="195" t="s">
        <v>47058</v>
      </c>
      <c r="C7209" s="195" t="s">
        <v>16962</v>
      </c>
      <c r="D7209" s="195" t="s">
        <v>16961</v>
      </c>
      <c r="E7209" s="197">
        <v>41746</v>
      </c>
      <c r="F7209" s="197">
        <v>41746</v>
      </c>
      <c r="G7209" s="195" t="s">
        <v>47059</v>
      </c>
      <c r="H7209" s="196">
        <v>130</v>
      </c>
      <c r="I7209" s="45" t="s">
        <v>47060</v>
      </c>
      <c r="J7209" s="210">
        <v>195</v>
      </c>
      <c r="K7209" s="210">
        <v>162</v>
      </c>
      <c r="L7209" s="195" t="s">
        <v>59</v>
      </c>
      <c r="M7209" s="195" t="s">
        <v>1169</v>
      </c>
      <c r="N7209" s="194" t="s">
        <v>110</v>
      </c>
      <c r="O7209" s="194" t="s">
        <v>8</v>
      </c>
      <c r="P7209" s="201" t="s">
        <v>8985</v>
      </c>
      <c r="Q7209" s="44" t="s">
        <v>47061</v>
      </c>
      <c r="R7209" s="40"/>
      <c r="S7209" s="195" t="s">
        <v>113</v>
      </c>
      <c r="T7209" s="194" t="s">
        <v>206</v>
      </c>
      <c r="U7209" s="46">
        <v>328</v>
      </c>
      <c r="V7209" s="196" t="s">
        <v>47062</v>
      </c>
      <c r="W7209" s="196"/>
      <c r="X7209" s="47">
        <v>1</v>
      </c>
      <c r="Y7209" s="195" t="s">
        <v>178</v>
      </c>
      <c r="Z7209" s="195" t="s">
        <v>11666</v>
      </c>
      <c r="AA7209" s="195" t="s">
        <v>189</v>
      </c>
      <c r="AB7209" s="195" t="s">
        <v>210</v>
      </c>
    </row>
    <row r="7210" spans="1:60" s="48" customFormat="1" ht="15" customHeight="1" x14ac:dyDescent="0.25">
      <c r="A7210" s="36">
        <v>7209</v>
      </c>
      <c r="B7210" s="195" t="s">
        <v>47063</v>
      </c>
      <c r="C7210" s="195" t="s">
        <v>37679</v>
      </c>
      <c r="D7210" s="195" t="s">
        <v>6062</v>
      </c>
      <c r="E7210" s="197">
        <v>41746</v>
      </c>
      <c r="F7210" s="197">
        <v>41746</v>
      </c>
      <c r="G7210" s="195" t="s">
        <v>47064</v>
      </c>
      <c r="H7210" s="201">
        <v>110</v>
      </c>
      <c r="I7210" s="45" t="s">
        <v>47065</v>
      </c>
      <c r="J7210" s="210">
        <v>165</v>
      </c>
      <c r="K7210" s="210">
        <v>137</v>
      </c>
      <c r="L7210" s="195" t="s">
        <v>61</v>
      </c>
      <c r="M7210" s="195" t="s">
        <v>13829</v>
      </c>
      <c r="N7210" s="194" t="s">
        <v>110</v>
      </c>
      <c r="O7210" s="194" t="s">
        <v>18</v>
      </c>
      <c r="P7210" s="201" t="s">
        <v>8985</v>
      </c>
      <c r="Q7210" s="44" t="s">
        <v>47066</v>
      </c>
      <c r="R7210" s="40"/>
      <c r="S7210" s="195" t="s">
        <v>113</v>
      </c>
      <c r="T7210" s="194" t="s">
        <v>206</v>
      </c>
      <c r="U7210" s="46">
        <v>328</v>
      </c>
      <c r="V7210" s="196" t="s">
        <v>47067</v>
      </c>
      <c r="W7210" s="196"/>
      <c r="X7210" s="47">
        <v>1</v>
      </c>
      <c r="Y7210" s="195" t="s">
        <v>47068</v>
      </c>
      <c r="Z7210" s="195" t="s">
        <v>47069</v>
      </c>
      <c r="AA7210" s="195" t="s">
        <v>41751</v>
      </c>
      <c r="AB7210" s="195" t="s">
        <v>47070</v>
      </c>
    </row>
    <row r="7211" spans="1:60" s="48" customFormat="1" ht="15" customHeight="1" x14ac:dyDescent="0.25">
      <c r="A7211" s="36">
        <v>7210</v>
      </c>
      <c r="B7211" s="195" t="s">
        <v>47071</v>
      </c>
      <c r="C7211" s="195" t="s">
        <v>44788</v>
      </c>
      <c r="D7211" s="195" t="s">
        <v>3865</v>
      </c>
      <c r="E7211" s="197">
        <v>41746</v>
      </c>
      <c r="F7211" s="197">
        <v>41746</v>
      </c>
      <c r="G7211" s="195" t="s">
        <v>47072</v>
      </c>
      <c r="H7211" s="196">
        <v>75</v>
      </c>
      <c r="I7211" s="45" t="s">
        <v>47073</v>
      </c>
      <c r="J7211" s="210">
        <v>113</v>
      </c>
      <c r="K7211" s="210">
        <v>93</v>
      </c>
      <c r="L7211" s="195" t="s">
        <v>76</v>
      </c>
      <c r="M7211" s="195" t="s">
        <v>21657</v>
      </c>
      <c r="N7211" s="194" t="s">
        <v>11134</v>
      </c>
      <c r="O7211" s="194" t="s">
        <v>14</v>
      </c>
      <c r="P7211" s="201" t="s">
        <v>8985</v>
      </c>
      <c r="Q7211" s="44" t="s">
        <v>47074</v>
      </c>
      <c r="R7211" s="40"/>
      <c r="S7211" s="195" t="s">
        <v>113</v>
      </c>
      <c r="T7211" s="194" t="s">
        <v>5737</v>
      </c>
      <c r="U7211" s="46">
        <v>292</v>
      </c>
      <c r="V7211" s="196" t="s">
        <v>47075</v>
      </c>
      <c r="W7211" s="196"/>
      <c r="X7211" s="47">
        <v>1</v>
      </c>
      <c r="Y7211" s="195" t="s">
        <v>19089</v>
      </c>
      <c r="Z7211" s="195" t="s">
        <v>2141</v>
      </c>
      <c r="AA7211" s="195" t="s">
        <v>44398</v>
      </c>
      <c r="AB7211" s="195" t="s">
        <v>47076</v>
      </c>
      <c r="BH7211" s="58"/>
    </row>
    <row r="7212" spans="1:60" s="48" customFormat="1" ht="15" customHeight="1" x14ac:dyDescent="0.25">
      <c r="A7212" s="36">
        <v>7211</v>
      </c>
      <c r="B7212" s="195" t="s">
        <v>47077</v>
      </c>
      <c r="C7212" s="195" t="s">
        <v>47078</v>
      </c>
      <c r="D7212" s="195" t="s">
        <v>47079</v>
      </c>
      <c r="E7212" s="197">
        <v>41751</v>
      </c>
      <c r="F7212" s="197">
        <v>41751</v>
      </c>
      <c r="G7212" s="195" t="s">
        <v>47080</v>
      </c>
      <c r="H7212" s="196">
        <v>148</v>
      </c>
      <c r="I7212" s="45" t="s">
        <v>47081</v>
      </c>
      <c r="J7212" s="210">
        <v>222</v>
      </c>
      <c r="K7212" s="210">
        <v>183</v>
      </c>
      <c r="L7212" s="195" t="s">
        <v>74</v>
      </c>
      <c r="M7212" s="195" t="s">
        <v>24359</v>
      </c>
      <c r="N7212" s="194" t="s">
        <v>110</v>
      </c>
      <c r="O7212" s="194" t="s">
        <v>16</v>
      </c>
      <c r="P7212" s="201" t="s">
        <v>8985</v>
      </c>
      <c r="Q7212" s="44" t="s">
        <v>47082</v>
      </c>
      <c r="R7212" s="40">
        <v>34</v>
      </c>
      <c r="S7212" s="195" t="s">
        <v>31342</v>
      </c>
      <c r="T7212" s="194" t="s">
        <v>1907</v>
      </c>
      <c r="U7212" s="46">
        <v>548</v>
      </c>
      <c r="V7212" s="196" t="s">
        <v>47083</v>
      </c>
      <c r="W7212" s="196"/>
      <c r="X7212" s="47">
        <v>1</v>
      </c>
      <c r="Y7212" s="195" t="s">
        <v>38186</v>
      </c>
      <c r="Z7212" s="195" t="s">
        <v>20685</v>
      </c>
      <c r="AA7212" s="195" t="s">
        <v>10668</v>
      </c>
      <c r="AB7212" s="195" t="s">
        <v>26794</v>
      </c>
    </row>
    <row r="7213" spans="1:60" s="48" customFormat="1" ht="15" customHeight="1" x14ac:dyDescent="0.25">
      <c r="A7213" s="36">
        <v>7212</v>
      </c>
      <c r="B7213" s="195" t="s">
        <v>47084</v>
      </c>
      <c r="C7213" s="195" t="s">
        <v>29540</v>
      </c>
      <c r="D7213" s="195" t="s">
        <v>45212</v>
      </c>
      <c r="E7213" s="197">
        <v>41751</v>
      </c>
      <c r="F7213" s="197">
        <v>41764</v>
      </c>
      <c r="G7213" s="195" t="s">
        <v>47085</v>
      </c>
      <c r="H7213" s="196">
        <v>118</v>
      </c>
      <c r="I7213" s="45" t="s">
        <v>47086</v>
      </c>
      <c r="J7213" s="210">
        <v>177</v>
      </c>
      <c r="K7213" s="210">
        <v>147</v>
      </c>
      <c r="L7213" s="195" t="s">
        <v>59</v>
      </c>
      <c r="M7213" s="195" t="s">
        <v>174</v>
      </c>
      <c r="N7213" s="194" t="s">
        <v>110</v>
      </c>
      <c r="O7213" s="194" t="s">
        <v>8</v>
      </c>
      <c r="P7213" s="201" t="s">
        <v>8985</v>
      </c>
      <c r="Q7213" s="44" t="s">
        <v>47087</v>
      </c>
      <c r="R7213" s="196">
        <v>16</v>
      </c>
      <c r="S7213" s="195" t="s">
        <v>28113</v>
      </c>
      <c r="T7213" s="194" t="s">
        <v>278</v>
      </c>
      <c r="U7213" s="46">
        <v>400</v>
      </c>
      <c r="V7213" s="196" t="s">
        <v>47088</v>
      </c>
      <c r="W7213" s="196"/>
      <c r="X7213" s="47">
        <v>1</v>
      </c>
      <c r="Y7213" s="195" t="s">
        <v>2325</v>
      </c>
      <c r="Z7213" s="195" t="s">
        <v>178</v>
      </c>
      <c r="AA7213" s="195" t="s">
        <v>113</v>
      </c>
      <c r="AB7213" s="195" t="s">
        <v>210</v>
      </c>
    </row>
    <row r="7214" spans="1:60" s="48" customFormat="1" ht="15" customHeight="1" x14ac:dyDescent="0.25">
      <c r="A7214" s="36">
        <v>7213</v>
      </c>
      <c r="B7214" s="195" t="s">
        <v>47089</v>
      </c>
      <c r="C7214" s="195" t="s">
        <v>47090</v>
      </c>
      <c r="D7214" s="195" t="s">
        <v>3865</v>
      </c>
      <c r="E7214" s="197">
        <v>41751</v>
      </c>
      <c r="F7214" s="197">
        <v>41785</v>
      </c>
      <c r="G7214" s="195" t="s">
        <v>47091</v>
      </c>
      <c r="H7214" s="196">
        <v>85</v>
      </c>
      <c r="I7214" s="45" t="s">
        <v>47092</v>
      </c>
      <c r="J7214" s="210">
        <v>128</v>
      </c>
      <c r="K7214" s="210">
        <v>106</v>
      </c>
      <c r="L7214" s="195" t="s">
        <v>57</v>
      </c>
      <c r="M7214" s="195" t="s">
        <v>109</v>
      </c>
      <c r="N7214" s="194" t="s">
        <v>110</v>
      </c>
      <c r="O7214" s="194" t="s">
        <v>9</v>
      </c>
      <c r="P7214" s="201" t="s">
        <v>8985</v>
      </c>
      <c r="Q7214" s="44" t="s">
        <v>47093</v>
      </c>
      <c r="R7214" s="40"/>
      <c r="S7214" s="195" t="s">
        <v>113</v>
      </c>
      <c r="T7214" s="204" t="s">
        <v>167</v>
      </c>
      <c r="U7214" s="46">
        <v>500</v>
      </c>
      <c r="V7214" s="196" t="s">
        <v>47094</v>
      </c>
      <c r="W7214" s="196"/>
      <c r="X7214" s="47">
        <v>1</v>
      </c>
      <c r="Y7214" s="195" t="s">
        <v>116</v>
      </c>
      <c r="Z7214" s="195" t="s">
        <v>160</v>
      </c>
      <c r="AA7214" s="195" t="s">
        <v>190</v>
      </c>
      <c r="AB7214" s="195" t="s">
        <v>118</v>
      </c>
    </row>
    <row r="7215" spans="1:60" s="48" customFormat="1" ht="15" customHeight="1" x14ac:dyDescent="0.25">
      <c r="A7215" s="36">
        <v>7214</v>
      </c>
      <c r="B7215" s="195" t="s">
        <v>47095</v>
      </c>
      <c r="C7215" s="195" t="s">
        <v>47096</v>
      </c>
      <c r="D7215" s="195" t="s">
        <v>39116</v>
      </c>
      <c r="E7215" s="197">
        <v>41752</v>
      </c>
      <c r="F7215" s="197">
        <v>41752</v>
      </c>
      <c r="G7215" s="195" t="s">
        <v>47097</v>
      </c>
      <c r="H7215" s="196">
        <v>80</v>
      </c>
      <c r="I7215" s="45" t="s">
        <v>47098</v>
      </c>
      <c r="J7215" s="210">
        <v>120</v>
      </c>
      <c r="K7215" s="210">
        <v>99</v>
      </c>
      <c r="L7215" s="195" t="s">
        <v>58</v>
      </c>
      <c r="M7215" s="195" t="s">
        <v>1345</v>
      </c>
      <c r="N7215" s="194" t="s">
        <v>110</v>
      </c>
      <c r="O7215" s="194" t="s">
        <v>17</v>
      </c>
      <c r="P7215" s="201" t="s">
        <v>8985</v>
      </c>
      <c r="Q7215" s="44" t="s">
        <v>47099</v>
      </c>
      <c r="R7215" s="40"/>
      <c r="S7215" s="195" t="s">
        <v>113</v>
      </c>
      <c r="T7215" s="194" t="s">
        <v>114</v>
      </c>
      <c r="U7215" s="46">
        <v>464</v>
      </c>
      <c r="V7215" s="196" t="s">
        <v>47100</v>
      </c>
      <c r="W7215" s="196"/>
      <c r="X7215" s="47">
        <v>1</v>
      </c>
      <c r="Y7215" s="195" t="s">
        <v>125</v>
      </c>
      <c r="Z7215" s="195" t="s">
        <v>2673</v>
      </c>
      <c r="AA7215" s="195" t="s">
        <v>23869</v>
      </c>
      <c r="AB7215" s="195" t="s">
        <v>11617</v>
      </c>
    </row>
    <row r="7216" spans="1:60" s="48" customFormat="1" ht="15" customHeight="1" x14ac:dyDescent="0.25">
      <c r="A7216" s="36">
        <v>7215</v>
      </c>
      <c r="B7216" s="195" t="s">
        <v>47101</v>
      </c>
      <c r="C7216" s="195" t="s">
        <v>28352</v>
      </c>
      <c r="D7216" s="195" t="s">
        <v>27156</v>
      </c>
      <c r="E7216" s="197">
        <v>41753</v>
      </c>
      <c r="F7216" s="197">
        <v>41765</v>
      </c>
      <c r="G7216" s="195" t="s">
        <v>47102</v>
      </c>
      <c r="H7216" s="196">
        <v>148</v>
      </c>
      <c r="I7216" s="45" t="s">
        <v>47103</v>
      </c>
      <c r="J7216" s="210">
        <v>222</v>
      </c>
      <c r="K7216" s="210">
        <v>183</v>
      </c>
      <c r="L7216" s="195" t="s">
        <v>59</v>
      </c>
      <c r="M7216" s="195" t="s">
        <v>780</v>
      </c>
      <c r="N7216" s="194" t="s">
        <v>110</v>
      </c>
      <c r="O7216" s="194" t="s">
        <v>8</v>
      </c>
      <c r="P7216" s="201" t="s">
        <v>8985</v>
      </c>
      <c r="Q7216" s="44" t="s">
        <v>47104</v>
      </c>
      <c r="R7216" s="196"/>
      <c r="S7216" s="195" t="s">
        <v>113</v>
      </c>
      <c r="T7216" s="194" t="s">
        <v>206</v>
      </c>
      <c r="U7216" s="46">
        <v>532</v>
      </c>
      <c r="V7216" s="196" t="s">
        <v>47105</v>
      </c>
      <c r="W7216" s="196"/>
      <c r="X7216" s="47">
        <v>1</v>
      </c>
      <c r="Y7216" s="195" t="s">
        <v>178</v>
      </c>
      <c r="Z7216" s="195" t="s">
        <v>22333</v>
      </c>
      <c r="AA7216" s="195" t="s">
        <v>2786</v>
      </c>
      <c r="AB7216" s="195" t="s">
        <v>784</v>
      </c>
    </row>
    <row r="7217" spans="1:60" s="48" customFormat="1" ht="15" customHeight="1" x14ac:dyDescent="0.25">
      <c r="A7217" s="36">
        <v>7216</v>
      </c>
      <c r="B7217" s="195" t="s">
        <v>47106</v>
      </c>
      <c r="C7217" s="195" t="s">
        <v>47107</v>
      </c>
      <c r="D7217" s="195" t="s">
        <v>7388</v>
      </c>
      <c r="E7217" s="197">
        <v>41753</v>
      </c>
      <c r="F7217" s="197">
        <v>41753</v>
      </c>
      <c r="G7217" s="195" t="s">
        <v>47108</v>
      </c>
      <c r="H7217" s="196">
        <v>128</v>
      </c>
      <c r="I7217" s="45" t="s">
        <v>47109</v>
      </c>
      <c r="J7217" s="210">
        <v>192</v>
      </c>
      <c r="K7217" s="210">
        <v>159</v>
      </c>
      <c r="L7217" s="195" t="s">
        <v>57</v>
      </c>
      <c r="M7217" s="195" t="s">
        <v>436</v>
      </c>
      <c r="N7217" s="194" t="s">
        <v>110</v>
      </c>
      <c r="O7217" s="194" t="s">
        <v>9</v>
      </c>
      <c r="P7217" s="201" t="s">
        <v>8985</v>
      </c>
      <c r="Q7217" s="44" t="s">
        <v>47110</v>
      </c>
      <c r="R7217" s="40"/>
      <c r="S7217" s="195" t="s">
        <v>113</v>
      </c>
      <c r="T7217" s="194" t="s">
        <v>278</v>
      </c>
      <c r="U7217" s="46">
        <v>328</v>
      </c>
      <c r="V7217" s="196" t="s">
        <v>47111</v>
      </c>
      <c r="W7217" s="196"/>
      <c r="X7217" s="47">
        <v>1</v>
      </c>
      <c r="Y7217" s="195" t="s">
        <v>16295</v>
      </c>
      <c r="Z7217" s="195" t="s">
        <v>1478</v>
      </c>
      <c r="AA7217" s="195" t="s">
        <v>651</v>
      </c>
      <c r="AB7217" s="195" t="s">
        <v>441</v>
      </c>
    </row>
    <row r="7218" spans="1:60" s="48" customFormat="1" ht="15" customHeight="1" x14ac:dyDescent="0.25">
      <c r="A7218" s="36">
        <v>7217</v>
      </c>
      <c r="B7218" s="195" t="s">
        <v>47112</v>
      </c>
      <c r="C7218" s="195" t="s">
        <v>38181</v>
      </c>
      <c r="D7218" s="195" t="s">
        <v>14489</v>
      </c>
      <c r="E7218" s="197">
        <v>41754</v>
      </c>
      <c r="F7218" s="197">
        <v>41765</v>
      </c>
      <c r="G7218" s="195" t="s">
        <v>47113</v>
      </c>
      <c r="H7218" s="196">
        <v>138</v>
      </c>
      <c r="I7218" s="45" t="s">
        <v>47114</v>
      </c>
      <c r="J7218" s="210">
        <v>207</v>
      </c>
      <c r="K7218" s="210">
        <v>172</v>
      </c>
      <c r="L7218" s="195" t="s">
        <v>74</v>
      </c>
      <c r="M7218" s="195" t="s">
        <v>24359</v>
      </c>
      <c r="N7218" s="194" t="s">
        <v>110</v>
      </c>
      <c r="O7218" s="194" t="s">
        <v>16</v>
      </c>
      <c r="P7218" s="201" t="s">
        <v>8985</v>
      </c>
      <c r="Q7218" s="44" t="s">
        <v>47115</v>
      </c>
      <c r="R7218" s="40">
        <v>36</v>
      </c>
      <c r="S7218" s="195" t="s">
        <v>31342</v>
      </c>
      <c r="T7218" s="194" t="s">
        <v>278</v>
      </c>
      <c r="U7218" s="46">
        <v>424</v>
      </c>
      <c r="V7218" s="196" t="s">
        <v>47116</v>
      </c>
      <c r="W7218" s="196"/>
      <c r="X7218" s="47">
        <v>1</v>
      </c>
      <c r="Y7218" s="195" t="s">
        <v>10668</v>
      </c>
      <c r="Z7218" s="195" t="s">
        <v>41368</v>
      </c>
      <c r="AA7218" s="195" t="s">
        <v>23698</v>
      </c>
      <c r="AB7218" s="195" t="s">
        <v>26794</v>
      </c>
    </row>
    <row r="7219" spans="1:60" s="48" customFormat="1" ht="15" customHeight="1" x14ac:dyDescent="0.25">
      <c r="A7219" s="36">
        <v>7218</v>
      </c>
      <c r="B7219" s="195" t="s">
        <v>47117</v>
      </c>
      <c r="C7219" s="195" t="s">
        <v>40154</v>
      </c>
      <c r="D7219" s="195" t="s">
        <v>18318</v>
      </c>
      <c r="E7219" s="197">
        <v>41757</v>
      </c>
      <c r="F7219" s="197">
        <v>41757</v>
      </c>
      <c r="G7219" s="195" t="s">
        <v>47118</v>
      </c>
      <c r="H7219" s="196">
        <v>690</v>
      </c>
      <c r="I7219" s="45" t="s">
        <v>47119</v>
      </c>
      <c r="J7219" s="210">
        <v>1035</v>
      </c>
      <c r="K7219" s="210">
        <v>860</v>
      </c>
      <c r="L7219" s="195" t="s">
        <v>61</v>
      </c>
      <c r="M7219" s="195" t="s">
        <v>9284</v>
      </c>
      <c r="N7219" s="194" t="s">
        <v>110</v>
      </c>
      <c r="O7219" s="194" t="s">
        <v>18</v>
      </c>
      <c r="P7219" s="201" t="s">
        <v>8985</v>
      </c>
      <c r="Q7219" s="44" t="s">
        <v>47120</v>
      </c>
      <c r="R7219" s="40"/>
      <c r="S7219" s="195" t="s">
        <v>113</v>
      </c>
      <c r="T7219" s="194" t="s">
        <v>7018</v>
      </c>
      <c r="U7219" s="46">
        <v>1148</v>
      </c>
      <c r="V7219" s="196" t="s">
        <v>47121</v>
      </c>
      <c r="W7219" s="196"/>
      <c r="X7219" s="47">
        <v>4</v>
      </c>
      <c r="Y7219" s="195" t="s">
        <v>25722</v>
      </c>
      <c r="Z7219" s="195" t="s">
        <v>19205</v>
      </c>
      <c r="AA7219" s="195" t="s">
        <v>25681</v>
      </c>
      <c r="AB7219" s="195" t="s">
        <v>16518</v>
      </c>
    </row>
    <row r="7220" spans="1:60" s="48" customFormat="1" ht="15" customHeight="1" x14ac:dyDescent="0.25">
      <c r="A7220" s="36">
        <v>7219</v>
      </c>
      <c r="B7220" s="195" t="s">
        <v>47122</v>
      </c>
      <c r="C7220" s="195" t="s">
        <v>38653</v>
      </c>
      <c r="D7220" s="195" t="s">
        <v>3272</v>
      </c>
      <c r="E7220" s="197">
        <v>41758</v>
      </c>
      <c r="F7220" s="197">
        <v>41758</v>
      </c>
      <c r="G7220" s="195" t="s">
        <v>47123</v>
      </c>
      <c r="H7220" s="196">
        <v>850</v>
      </c>
      <c r="I7220" s="45" t="s">
        <v>47124</v>
      </c>
      <c r="J7220" s="210">
        <v>1275</v>
      </c>
      <c r="K7220" s="210">
        <v>1058</v>
      </c>
      <c r="L7220" s="195" t="s">
        <v>60</v>
      </c>
      <c r="M7220" s="195" t="s">
        <v>11361</v>
      </c>
      <c r="N7220" s="194" t="s">
        <v>110</v>
      </c>
      <c r="O7220" s="194" t="s">
        <v>12</v>
      </c>
      <c r="P7220" s="201" t="s">
        <v>8985</v>
      </c>
      <c r="Q7220" s="44" t="s">
        <v>47125</v>
      </c>
      <c r="R7220" s="40">
        <v>9</v>
      </c>
      <c r="S7220" s="195" t="s">
        <v>39431</v>
      </c>
      <c r="T7220" s="194" t="s">
        <v>7018</v>
      </c>
      <c r="U7220" s="46">
        <v>1464</v>
      </c>
      <c r="V7220" s="196" t="s">
        <v>47126</v>
      </c>
      <c r="W7220" s="196"/>
      <c r="X7220" s="47">
        <v>3</v>
      </c>
      <c r="Y7220" s="195" t="s">
        <v>2631</v>
      </c>
      <c r="Z7220" s="195" t="s">
        <v>2787</v>
      </c>
      <c r="AA7220" s="195" t="s">
        <v>11364</v>
      </c>
      <c r="AB7220" s="195" t="s">
        <v>11365</v>
      </c>
    </row>
    <row r="7221" spans="1:60" s="48" customFormat="1" ht="15" customHeight="1" x14ac:dyDescent="0.25">
      <c r="A7221" s="36">
        <v>7220</v>
      </c>
      <c r="B7221" s="195" t="s">
        <v>47127</v>
      </c>
      <c r="C7221" s="195" t="s">
        <v>47128</v>
      </c>
      <c r="D7221" s="195" t="s">
        <v>43072</v>
      </c>
      <c r="E7221" s="197">
        <v>41758</v>
      </c>
      <c r="F7221" s="197">
        <v>41787</v>
      </c>
      <c r="G7221" s="195" t="s">
        <v>47129</v>
      </c>
      <c r="H7221" s="196">
        <v>86</v>
      </c>
      <c r="I7221" s="45" t="s">
        <v>47130</v>
      </c>
      <c r="J7221" s="210">
        <v>129</v>
      </c>
      <c r="K7221" s="210">
        <v>107</v>
      </c>
      <c r="L7221" s="195" t="s">
        <v>57</v>
      </c>
      <c r="M7221" s="195" t="s">
        <v>109</v>
      </c>
      <c r="N7221" s="194" t="s">
        <v>110</v>
      </c>
      <c r="O7221" s="194" t="s">
        <v>9</v>
      </c>
      <c r="P7221" s="201" t="s">
        <v>8985</v>
      </c>
      <c r="Q7221" s="44" t="s">
        <v>47131</v>
      </c>
      <c r="R7221" s="40"/>
      <c r="S7221" s="195" t="s">
        <v>113</v>
      </c>
      <c r="T7221" s="194" t="s">
        <v>1907</v>
      </c>
      <c r="U7221" s="46">
        <v>432</v>
      </c>
      <c r="V7221" s="196" t="s">
        <v>47132</v>
      </c>
      <c r="W7221" s="196"/>
      <c r="X7221" s="47">
        <v>1</v>
      </c>
      <c r="Y7221" s="195" t="s">
        <v>116</v>
      </c>
      <c r="Z7221" s="195" t="s">
        <v>24699</v>
      </c>
      <c r="AA7221" s="195" t="s">
        <v>6650</v>
      </c>
      <c r="AB7221" s="195" t="s">
        <v>118</v>
      </c>
    </row>
    <row r="7222" spans="1:60" s="48" customFormat="1" ht="15" customHeight="1" x14ac:dyDescent="0.25">
      <c r="A7222" s="36">
        <v>7221</v>
      </c>
      <c r="B7222" s="195" t="s">
        <v>47133</v>
      </c>
      <c r="C7222" s="195" t="s">
        <v>47134</v>
      </c>
      <c r="D7222" s="195" t="s">
        <v>106</v>
      </c>
      <c r="E7222" s="197">
        <v>41758</v>
      </c>
      <c r="F7222" s="197">
        <v>41758</v>
      </c>
      <c r="G7222" s="195" t="s">
        <v>47135</v>
      </c>
      <c r="H7222" s="196">
        <v>320</v>
      </c>
      <c r="I7222" s="45" t="s">
        <v>47136</v>
      </c>
      <c r="J7222" s="210">
        <v>480</v>
      </c>
      <c r="K7222" s="210">
        <v>398</v>
      </c>
      <c r="L7222" s="195" t="s">
        <v>68</v>
      </c>
      <c r="M7222" s="195" t="s">
        <v>39621</v>
      </c>
      <c r="N7222" s="194" t="s">
        <v>110</v>
      </c>
      <c r="O7222" s="194" t="s">
        <v>13</v>
      </c>
      <c r="P7222" s="201" t="s">
        <v>8985</v>
      </c>
      <c r="Q7222" s="44" t="s">
        <v>47137</v>
      </c>
      <c r="R7222" s="66"/>
      <c r="S7222" s="195" t="s">
        <v>113</v>
      </c>
      <c r="T7222" s="194" t="s">
        <v>278</v>
      </c>
      <c r="U7222" s="46">
        <v>1108</v>
      </c>
      <c r="V7222" s="196" t="s">
        <v>47138</v>
      </c>
      <c r="W7222" s="196"/>
      <c r="X7222" s="47">
        <v>2</v>
      </c>
      <c r="Y7222" s="195" t="s">
        <v>6575</v>
      </c>
      <c r="Z7222" s="195" t="s">
        <v>31682</v>
      </c>
      <c r="AA7222" s="195" t="s">
        <v>31861</v>
      </c>
      <c r="AB7222" s="195" t="s">
        <v>32768</v>
      </c>
      <c r="BH7222" s="58"/>
    </row>
    <row r="7223" spans="1:60" s="48" customFormat="1" ht="15" customHeight="1" x14ac:dyDescent="0.25">
      <c r="A7223" s="36">
        <v>7222</v>
      </c>
      <c r="B7223" s="195" t="s">
        <v>47139</v>
      </c>
      <c r="C7223" s="195" t="s">
        <v>47140</v>
      </c>
      <c r="D7223" s="195" t="s">
        <v>3865</v>
      </c>
      <c r="E7223" s="197">
        <v>41759</v>
      </c>
      <c r="F7223" s="197">
        <v>41766</v>
      </c>
      <c r="G7223" s="195" t="s">
        <v>47141</v>
      </c>
      <c r="H7223" s="196">
        <v>125</v>
      </c>
      <c r="I7223" s="45" t="s">
        <v>47142</v>
      </c>
      <c r="J7223" s="210">
        <v>188</v>
      </c>
      <c r="K7223" s="210">
        <v>156</v>
      </c>
      <c r="L7223" s="195" t="s">
        <v>72</v>
      </c>
      <c r="M7223" s="195" t="s">
        <v>7364</v>
      </c>
      <c r="N7223" s="194" t="s">
        <v>11134</v>
      </c>
      <c r="O7223" s="194" t="s">
        <v>18</v>
      </c>
      <c r="P7223" s="201" t="s">
        <v>8985</v>
      </c>
      <c r="Q7223" s="44" t="s">
        <v>47143</v>
      </c>
      <c r="R7223" s="40">
        <v>2</v>
      </c>
      <c r="S7223" s="195" t="s">
        <v>44952</v>
      </c>
      <c r="T7223" s="194" t="s">
        <v>206</v>
      </c>
      <c r="U7223" s="46">
        <v>368</v>
      </c>
      <c r="V7223" s="196" t="s">
        <v>47144</v>
      </c>
      <c r="W7223" s="196"/>
      <c r="X7223" s="47">
        <v>1</v>
      </c>
      <c r="Y7223" s="195" t="s">
        <v>25722</v>
      </c>
      <c r="Z7223" s="195" t="s">
        <v>25721</v>
      </c>
      <c r="AA7223" s="195" t="s">
        <v>6286</v>
      </c>
      <c r="AB7223" s="195" t="s">
        <v>47145</v>
      </c>
    </row>
    <row r="7224" spans="1:60" s="48" customFormat="1" ht="15" customHeight="1" x14ac:dyDescent="0.25">
      <c r="A7224" s="36">
        <v>7223</v>
      </c>
      <c r="B7224" s="195" t="s">
        <v>47146</v>
      </c>
      <c r="C7224" s="195" t="s">
        <v>47147</v>
      </c>
      <c r="D7224" s="195" t="s">
        <v>11977</v>
      </c>
      <c r="E7224" s="197">
        <v>41764</v>
      </c>
      <c r="F7224" s="197">
        <v>41788</v>
      </c>
      <c r="G7224" s="195" t="s">
        <v>47148</v>
      </c>
      <c r="H7224" s="196">
        <v>100</v>
      </c>
      <c r="I7224" s="45" t="s">
        <v>47149</v>
      </c>
      <c r="J7224" s="210">
        <v>150</v>
      </c>
      <c r="K7224" s="210">
        <v>125</v>
      </c>
      <c r="L7224" s="195" t="s">
        <v>65</v>
      </c>
      <c r="M7224" s="195" t="s">
        <v>12020</v>
      </c>
      <c r="N7224" s="194" t="s">
        <v>110</v>
      </c>
      <c r="O7224" s="194" t="s">
        <v>15</v>
      </c>
      <c r="P7224" s="201" t="s">
        <v>8985</v>
      </c>
      <c r="Q7224" s="44" t="s">
        <v>47150</v>
      </c>
      <c r="R7224" s="40"/>
      <c r="S7224" s="195" t="s">
        <v>113</v>
      </c>
      <c r="T7224" s="194" t="s">
        <v>278</v>
      </c>
      <c r="U7224" s="46">
        <v>212</v>
      </c>
      <c r="V7224" s="196" t="s">
        <v>47151</v>
      </c>
      <c r="W7224" s="196"/>
      <c r="X7224" s="47">
        <v>1</v>
      </c>
      <c r="Y7224" s="195" t="s">
        <v>22565</v>
      </c>
      <c r="Z7224" s="195" t="s">
        <v>17176</v>
      </c>
      <c r="AA7224" s="195" t="s">
        <v>2934</v>
      </c>
      <c r="AB7224" s="195" t="s">
        <v>23248</v>
      </c>
      <c r="BH7224" s="58"/>
    </row>
    <row r="7225" spans="1:60" s="48" customFormat="1" ht="15" customHeight="1" x14ac:dyDescent="0.25">
      <c r="A7225" s="36">
        <v>7224</v>
      </c>
      <c r="B7225" s="195" t="s">
        <v>47152</v>
      </c>
      <c r="C7225" s="195" t="s">
        <v>47153</v>
      </c>
      <c r="D7225" s="195" t="s">
        <v>47154</v>
      </c>
      <c r="E7225" s="197">
        <v>41764</v>
      </c>
      <c r="F7225" s="197">
        <v>41773</v>
      </c>
      <c r="G7225" s="195" t="s">
        <v>47155</v>
      </c>
      <c r="H7225" s="196">
        <v>98</v>
      </c>
      <c r="I7225" s="45" t="s">
        <v>47156</v>
      </c>
      <c r="J7225" s="210">
        <v>147</v>
      </c>
      <c r="K7225" s="210">
        <v>121</v>
      </c>
      <c r="L7225" s="195" t="s">
        <v>65</v>
      </c>
      <c r="M7225" s="195" t="s">
        <v>2931</v>
      </c>
      <c r="N7225" s="194" t="s">
        <v>11134</v>
      </c>
      <c r="O7225" s="194" t="s">
        <v>15</v>
      </c>
      <c r="P7225" s="201" t="s">
        <v>8985</v>
      </c>
      <c r="Q7225" s="44" t="s">
        <v>47157</v>
      </c>
      <c r="R7225" s="40"/>
      <c r="S7225" s="195" t="s">
        <v>113</v>
      </c>
      <c r="T7225" s="194" t="s">
        <v>278</v>
      </c>
      <c r="U7225" s="46">
        <v>292</v>
      </c>
      <c r="V7225" s="196" t="s">
        <v>47158</v>
      </c>
      <c r="W7225" s="196"/>
      <c r="X7225" s="47">
        <v>1</v>
      </c>
      <c r="Y7225" s="195" t="s">
        <v>2787</v>
      </c>
      <c r="Z7225" s="195" t="s">
        <v>11364</v>
      </c>
      <c r="AA7225" s="195" t="s">
        <v>7569</v>
      </c>
      <c r="AB7225" s="195" t="s">
        <v>2935</v>
      </c>
    </row>
    <row r="7226" spans="1:60" s="48" customFormat="1" ht="15" customHeight="1" x14ac:dyDescent="0.25">
      <c r="A7226" s="36">
        <v>7225</v>
      </c>
      <c r="B7226" s="195" t="s">
        <v>47159</v>
      </c>
      <c r="C7226" s="195" t="s">
        <v>47160</v>
      </c>
      <c r="D7226" s="195" t="s">
        <v>47161</v>
      </c>
      <c r="E7226" s="197">
        <v>41768</v>
      </c>
      <c r="F7226" s="197">
        <v>41794</v>
      </c>
      <c r="G7226" s="195" t="s">
        <v>47162</v>
      </c>
      <c r="H7226" s="196">
        <v>175</v>
      </c>
      <c r="I7226" s="45" t="s">
        <v>47163</v>
      </c>
      <c r="J7226" s="210">
        <v>263</v>
      </c>
      <c r="K7226" s="210">
        <v>218</v>
      </c>
      <c r="L7226" s="195" t="s">
        <v>76</v>
      </c>
      <c r="M7226" s="195" t="s">
        <v>13377</v>
      </c>
      <c r="N7226" s="194" t="s">
        <v>110</v>
      </c>
      <c r="O7226" s="194" t="s">
        <v>14</v>
      </c>
      <c r="P7226" s="201" t="s">
        <v>8985</v>
      </c>
      <c r="Q7226" s="44" t="s">
        <v>47164</v>
      </c>
      <c r="R7226" s="196"/>
      <c r="S7226" s="195" t="s">
        <v>113</v>
      </c>
      <c r="T7226" s="194" t="s">
        <v>278</v>
      </c>
      <c r="U7226" s="46">
        <v>724</v>
      </c>
      <c r="V7226" s="196" t="s">
        <v>47165</v>
      </c>
      <c r="W7226" s="196"/>
      <c r="X7226" s="47">
        <v>1</v>
      </c>
      <c r="Y7226" s="195" t="s">
        <v>14495</v>
      </c>
      <c r="Z7226" s="195" t="s">
        <v>18002</v>
      </c>
      <c r="AA7226" s="195" t="s">
        <v>2934</v>
      </c>
      <c r="AB7226" s="195" t="s">
        <v>47166</v>
      </c>
      <c r="BH7226" s="58"/>
    </row>
    <row r="7227" spans="1:60" s="48" customFormat="1" ht="15" customHeight="1" x14ac:dyDescent="0.25">
      <c r="A7227" s="36">
        <v>7226</v>
      </c>
      <c r="B7227" s="195" t="s">
        <v>47167</v>
      </c>
      <c r="C7227" s="195" t="s">
        <v>47168</v>
      </c>
      <c r="D7227" s="195" t="s">
        <v>1321</v>
      </c>
      <c r="E7227" s="197">
        <v>41768</v>
      </c>
      <c r="F7227" s="197">
        <v>41834</v>
      </c>
      <c r="G7227" s="195" t="s">
        <v>47169</v>
      </c>
      <c r="H7227" s="196">
        <v>155</v>
      </c>
      <c r="I7227" s="45" t="s">
        <v>47170</v>
      </c>
      <c r="J7227" s="210">
        <v>233</v>
      </c>
      <c r="K7227" s="210">
        <v>194</v>
      </c>
      <c r="L7227" s="195" t="s">
        <v>68</v>
      </c>
      <c r="M7227" s="195" t="s">
        <v>2030</v>
      </c>
      <c r="N7227" s="194" t="s">
        <v>110</v>
      </c>
      <c r="O7227" s="194" t="s">
        <v>13</v>
      </c>
      <c r="P7227" s="201" t="s">
        <v>8985</v>
      </c>
      <c r="Q7227" s="44" t="s">
        <v>47171</v>
      </c>
      <c r="R7227" s="196"/>
      <c r="S7227" s="195" t="s">
        <v>113</v>
      </c>
      <c r="T7227" s="194" t="s">
        <v>206</v>
      </c>
      <c r="U7227" s="46">
        <v>452</v>
      </c>
      <c r="V7227" s="196" t="s">
        <v>47172</v>
      </c>
      <c r="W7227" s="196"/>
      <c r="X7227" s="47">
        <v>1</v>
      </c>
      <c r="Y7227" s="195" t="s">
        <v>2200</v>
      </c>
      <c r="Z7227" s="195" t="s">
        <v>7079</v>
      </c>
      <c r="AA7227" s="195" t="s">
        <v>6575</v>
      </c>
      <c r="AB7227" s="195" t="s">
        <v>45432</v>
      </c>
      <c r="BH7227" s="58"/>
    </row>
    <row r="7228" spans="1:60" s="48" customFormat="1" ht="15" customHeight="1" x14ac:dyDescent="0.25">
      <c r="A7228" s="36">
        <v>7227</v>
      </c>
      <c r="B7228" s="198" t="s">
        <v>47173</v>
      </c>
      <c r="C7228" s="198" t="s">
        <v>47174</v>
      </c>
      <c r="D7228" s="198" t="s">
        <v>4605</v>
      </c>
      <c r="E7228" s="200">
        <v>41768</v>
      </c>
      <c r="F7228" s="200">
        <v>41793</v>
      </c>
      <c r="G7228" s="195" t="s">
        <v>47175</v>
      </c>
      <c r="H7228" s="196">
        <v>95</v>
      </c>
      <c r="I7228" s="45" t="s">
        <v>47176</v>
      </c>
      <c r="J7228" s="210">
        <v>143</v>
      </c>
      <c r="K7228" s="210">
        <v>119</v>
      </c>
      <c r="L7228" s="198" t="s">
        <v>59</v>
      </c>
      <c r="M7228" s="198" t="s">
        <v>2531</v>
      </c>
      <c r="N7228" s="194" t="s">
        <v>110</v>
      </c>
      <c r="O7228" s="194" t="s">
        <v>8</v>
      </c>
      <c r="P7228" s="201" t="s">
        <v>8985</v>
      </c>
      <c r="Q7228" s="44" t="s">
        <v>47177</v>
      </c>
      <c r="R7228" s="196"/>
      <c r="S7228" s="195" t="s">
        <v>113</v>
      </c>
      <c r="T7228" s="199" t="s">
        <v>206</v>
      </c>
      <c r="U7228" s="46">
        <v>184</v>
      </c>
      <c r="V7228" s="201" t="s">
        <v>47178</v>
      </c>
      <c r="W7228" s="201"/>
      <c r="X7228" s="47">
        <v>1</v>
      </c>
      <c r="Y7228" s="198" t="s">
        <v>16844</v>
      </c>
      <c r="Z7228" s="198" t="s">
        <v>20388</v>
      </c>
      <c r="AA7228" s="198" t="s">
        <v>26522</v>
      </c>
      <c r="AB7228" s="198" t="s">
        <v>12914</v>
      </c>
    </row>
    <row r="7229" spans="1:60" s="48" customFormat="1" ht="15" customHeight="1" x14ac:dyDescent="0.25">
      <c r="A7229" s="36">
        <v>7228</v>
      </c>
      <c r="B7229" s="195" t="s">
        <v>47179</v>
      </c>
      <c r="C7229" s="195" t="s">
        <v>47180</v>
      </c>
      <c r="D7229" s="195" t="s">
        <v>15542</v>
      </c>
      <c r="E7229" s="197">
        <v>41771</v>
      </c>
      <c r="F7229" s="197">
        <v>41788</v>
      </c>
      <c r="G7229" s="195" t="s">
        <v>47181</v>
      </c>
      <c r="H7229" s="196">
        <v>78</v>
      </c>
      <c r="I7229" s="45" t="s">
        <v>47182</v>
      </c>
      <c r="J7229" s="210">
        <v>117</v>
      </c>
      <c r="K7229" s="210">
        <v>97</v>
      </c>
      <c r="L7229" s="195" t="s">
        <v>57</v>
      </c>
      <c r="M7229" s="195" t="s">
        <v>726</v>
      </c>
      <c r="N7229" s="194" t="s">
        <v>110</v>
      </c>
      <c r="O7229" s="194" t="s">
        <v>9</v>
      </c>
      <c r="P7229" s="201" t="s">
        <v>8985</v>
      </c>
      <c r="Q7229" s="44" t="s">
        <v>47183</v>
      </c>
      <c r="R7229" s="40"/>
      <c r="S7229" s="195" t="s">
        <v>113</v>
      </c>
      <c r="T7229" s="194" t="s">
        <v>114</v>
      </c>
      <c r="U7229" s="46">
        <v>232</v>
      </c>
      <c r="V7229" s="196" t="s">
        <v>47184</v>
      </c>
      <c r="W7229" s="196"/>
      <c r="X7229" s="47">
        <v>1</v>
      </c>
      <c r="Y7229" s="195" t="s">
        <v>125</v>
      </c>
      <c r="Z7229" s="195" t="s">
        <v>134</v>
      </c>
      <c r="AA7229" s="195" t="s">
        <v>160</v>
      </c>
      <c r="AB7229" s="195" t="s">
        <v>11617</v>
      </c>
    </row>
    <row r="7230" spans="1:60" s="48" customFormat="1" ht="15" customHeight="1" x14ac:dyDescent="0.25">
      <c r="A7230" s="36">
        <v>7229</v>
      </c>
      <c r="B7230" s="195" t="s">
        <v>47185</v>
      </c>
      <c r="C7230" s="195" t="s">
        <v>47186</v>
      </c>
      <c r="D7230" s="195" t="s">
        <v>47187</v>
      </c>
      <c r="E7230" s="197">
        <v>41775</v>
      </c>
      <c r="F7230" s="197">
        <v>41801</v>
      </c>
      <c r="G7230" s="195" t="s">
        <v>47188</v>
      </c>
      <c r="H7230" s="196">
        <v>93</v>
      </c>
      <c r="I7230" s="45" t="s">
        <v>47189</v>
      </c>
      <c r="J7230" s="210">
        <v>139</v>
      </c>
      <c r="K7230" s="210">
        <v>122</v>
      </c>
      <c r="L7230" s="195" t="s">
        <v>59</v>
      </c>
      <c r="M7230" s="195" t="s">
        <v>2379</v>
      </c>
      <c r="N7230" s="194" t="s">
        <v>110</v>
      </c>
      <c r="O7230" s="194" t="s">
        <v>8</v>
      </c>
      <c r="P7230" s="201" t="s">
        <v>8985</v>
      </c>
      <c r="Q7230" s="44" t="s">
        <v>47190</v>
      </c>
      <c r="R7230" s="196"/>
      <c r="S7230" s="195" t="s">
        <v>113</v>
      </c>
      <c r="T7230" s="194" t="s">
        <v>30884</v>
      </c>
      <c r="U7230" s="46">
        <v>320</v>
      </c>
      <c r="V7230" s="196" t="s">
        <v>47191</v>
      </c>
      <c r="W7230" s="196"/>
      <c r="X7230" s="47">
        <v>1</v>
      </c>
      <c r="Y7230" s="195" t="s">
        <v>135</v>
      </c>
      <c r="Z7230" s="195" t="s">
        <v>42221</v>
      </c>
      <c r="AA7230" s="195" t="s">
        <v>32460</v>
      </c>
      <c r="AB7230" s="195" t="s">
        <v>18082</v>
      </c>
    </row>
    <row r="7231" spans="1:60" s="48" customFormat="1" ht="15" customHeight="1" x14ac:dyDescent="0.25">
      <c r="A7231" s="36">
        <v>7230</v>
      </c>
      <c r="B7231" s="195" t="s">
        <v>47192</v>
      </c>
      <c r="C7231" s="195" t="s">
        <v>47193</v>
      </c>
      <c r="D7231" s="195" t="s">
        <v>5706</v>
      </c>
      <c r="E7231" s="197">
        <v>41775</v>
      </c>
      <c r="F7231" s="197">
        <v>41792</v>
      </c>
      <c r="G7231" s="195" t="s">
        <v>47194</v>
      </c>
      <c r="H7231" s="196">
        <v>98</v>
      </c>
      <c r="I7231" s="45" t="s">
        <v>47195</v>
      </c>
      <c r="J7231" s="210">
        <v>147</v>
      </c>
      <c r="K7231" s="210">
        <v>121</v>
      </c>
      <c r="L7231" s="195" t="s">
        <v>61</v>
      </c>
      <c r="M7231" s="195" t="s">
        <v>13829</v>
      </c>
      <c r="N7231" s="194" t="s">
        <v>110</v>
      </c>
      <c r="O7231" s="194" t="s">
        <v>18</v>
      </c>
      <c r="P7231" s="201" t="s">
        <v>8985</v>
      </c>
      <c r="Q7231" s="44" t="s">
        <v>47196</v>
      </c>
      <c r="R7231" s="40"/>
      <c r="S7231" s="195" t="s">
        <v>113</v>
      </c>
      <c r="T7231" s="194" t="s">
        <v>1907</v>
      </c>
      <c r="U7231" s="46">
        <v>262</v>
      </c>
      <c r="V7231" s="196" t="s">
        <v>47197</v>
      </c>
      <c r="W7231" s="196"/>
      <c r="X7231" s="47">
        <v>1</v>
      </c>
      <c r="Y7231" s="195" t="s">
        <v>47198</v>
      </c>
      <c r="Z7231" s="195" t="s">
        <v>21705</v>
      </c>
      <c r="AA7231" s="195" t="s">
        <v>32086</v>
      </c>
      <c r="AB7231" s="195" t="s">
        <v>47199</v>
      </c>
    </row>
    <row r="7232" spans="1:60" s="48" customFormat="1" ht="15" customHeight="1" x14ac:dyDescent="0.25">
      <c r="A7232" s="36">
        <v>7231</v>
      </c>
      <c r="B7232" s="195" t="s">
        <v>47200</v>
      </c>
      <c r="C7232" s="195" t="s">
        <v>47201</v>
      </c>
      <c r="D7232" s="195" t="s">
        <v>654</v>
      </c>
      <c r="E7232" s="197">
        <v>41780</v>
      </c>
      <c r="F7232" s="197">
        <v>41793</v>
      </c>
      <c r="G7232" s="195" t="s">
        <v>47202</v>
      </c>
      <c r="H7232" s="196">
        <v>135</v>
      </c>
      <c r="I7232" s="45" t="s">
        <v>47203</v>
      </c>
      <c r="J7232" s="210">
        <v>203</v>
      </c>
      <c r="K7232" s="210">
        <v>168</v>
      </c>
      <c r="L7232" s="195" t="s">
        <v>57</v>
      </c>
      <c r="M7232" s="195" t="s">
        <v>1126</v>
      </c>
      <c r="N7232" s="194" t="s">
        <v>110</v>
      </c>
      <c r="O7232" s="194" t="s">
        <v>9</v>
      </c>
      <c r="P7232" s="201" t="s">
        <v>8985</v>
      </c>
      <c r="Q7232" s="44" t="s">
        <v>47204</v>
      </c>
      <c r="R7232" s="40"/>
      <c r="S7232" s="195" t="s">
        <v>113</v>
      </c>
      <c r="T7232" s="194" t="s">
        <v>206</v>
      </c>
      <c r="U7232" s="46">
        <v>324</v>
      </c>
      <c r="V7232" s="196" t="s">
        <v>47205</v>
      </c>
      <c r="W7232" s="196"/>
      <c r="X7232" s="47">
        <v>1</v>
      </c>
      <c r="Y7232" s="195" t="s">
        <v>1478</v>
      </c>
      <c r="Z7232" s="195" t="s">
        <v>35342</v>
      </c>
      <c r="AA7232" s="195" t="s">
        <v>160</v>
      </c>
      <c r="AB7232" s="195" t="s">
        <v>3062</v>
      </c>
      <c r="BH7232" s="58"/>
    </row>
    <row r="7233" spans="1:60" s="48" customFormat="1" ht="15" customHeight="1" x14ac:dyDescent="0.25">
      <c r="A7233" s="36">
        <v>7232</v>
      </c>
      <c r="B7233" s="195" t="s">
        <v>47206</v>
      </c>
      <c r="C7233" s="195" t="s">
        <v>47207</v>
      </c>
      <c r="D7233" s="195" t="s">
        <v>40644</v>
      </c>
      <c r="E7233" s="197">
        <v>41780</v>
      </c>
      <c r="F7233" s="197">
        <v>41771</v>
      </c>
      <c r="G7233" s="195" t="s">
        <v>47208</v>
      </c>
      <c r="H7233" s="40">
        <v>38</v>
      </c>
      <c r="I7233" s="45" t="s">
        <v>47209</v>
      </c>
      <c r="J7233" s="210">
        <v>57</v>
      </c>
      <c r="K7233" s="210">
        <v>47</v>
      </c>
      <c r="L7233" s="195" t="s">
        <v>57</v>
      </c>
      <c r="M7233" s="195" t="s">
        <v>3059</v>
      </c>
      <c r="N7233" s="194" t="s">
        <v>110</v>
      </c>
      <c r="O7233" s="194" t="s">
        <v>9</v>
      </c>
      <c r="P7233" s="201" t="s">
        <v>8985</v>
      </c>
      <c r="Q7233" s="44" t="s">
        <v>47210</v>
      </c>
      <c r="R7233" s="196"/>
      <c r="S7233" s="195" t="s">
        <v>113</v>
      </c>
      <c r="T7233" s="194" t="s">
        <v>114</v>
      </c>
      <c r="U7233" s="46">
        <v>288</v>
      </c>
      <c r="V7233" s="196" t="s">
        <v>47211</v>
      </c>
      <c r="W7233" s="196"/>
      <c r="X7233" s="47">
        <v>1</v>
      </c>
      <c r="Y7233" s="195" t="s">
        <v>1478</v>
      </c>
      <c r="Z7233" s="195" t="s">
        <v>116</v>
      </c>
      <c r="AA7233" s="195" t="s">
        <v>134</v>
      </c>
      <c r="AB7233" s="195" t="s">
        <v>3062</v>
      </c>
      <c r="BH7233" s="58"/>
    </row>
    <row r="7234" spans="1:60" s="48" customFormat="1" ht="15" customHeight="1" x14ac:dyDescent="0.25">
      <c r="A7234" s="36">
        <v>7233</v>
      </c>
      <c r="B7234" s="195" t="s">
        <v>47212</v>
      </c>
      <c r="C7234" s="195" t="s">
        <v>47213</v>
      </c>
      <c r="D7234" s="195" t="s">
        <v>22465</v>
      </c>
      <c r="E7234" s="197">
        <v>41780</v>
      </c>
      <c r="F7234" s="197">
        <v>41807</v>
      </c>
      <c r="G7234" s="195" t="s">
        <v>47214</v>
      </c>
      <c r="H7234" s="196">
        <v>98</v>
      </c>
      <c r="I7234" s="45" t="s">
        <v>47215</v>
      </c>
      <c r="J7234" s="210">
        <v>147</v>
      </c>
      <c r="K7234" s="210">
        <v>121</v>
      </c>
      <c r="L7234" s="195" t="s">
        <v>57</v>
      </c>
      <c r="M7234" s="195" t="s">
        <v>197</v>
      </c>
      <c r="N7234" s="194" t="s">
        <v>110</v>
      </c>
      <c r="O7234" s="194" t="s">
        <v>9</v>
      </c>
      <c r="P7234" s="201" t="s">
        <v>8985</v>
      </c>
      <c r="Q7234" s="44" t="s">
        <v>47216</v>
      </c>
      <c r="R7234" s="40"/>
      <c r="S7234" s="195" t="s">
        <v>113</v>
      </c>
      <c r="T7234" s="194" t="s">
        <v>5737</v>
      </c>
      <c r="U7234" s="46">
        <v>536</v>
      </c>
      <c r="V7234" s="196" t="s">
        <v>47217</v>
      </c>
      <c r="W7234" s="196"/>
      <c r="X7234" s="47">
        <v>1</v>
      </c>
      <c r="Y7234" s="195" t="s">
        <v>190</v>
      </c>
      <c r="Z7234" s="195" t="s">
        <v>22762</v>
      </c>
      <c r="AA7234" s="195" t="s">
        <v>1236</v>
      </c>
      <c r="AB7234" s="195" t="s">
        <v>200</v>
      </c>
    </row>
    <row r="7235" spans="1:60" s="48" customFormat="1" ht="15" customHeight="1" x14ac:dyDescent="0.25">
      <c r="A7235" s="36">
        <v>7234</v>
      </c>
      <c r="B7235" s="195" t="s">
        <v>47218</v>
      </c>
      <c r="C7235" s="195" t="s">
        <v>47219</v>
      </c>
      <c r="D7235" s="195" t="s">
        <v>5916</v>
      </c>
      <c r="E7235" s="197">
        <v>41780</v>
      </c>
      <c r="F7235" s="197">
        <v>41789</v>
      </c>
      <c r="G7235" s="195" t="s">
        <v>47220</v>
      </c>
      <c r="H7235" s="196">
        <v>138</v>
      </c>
      <c r="I7235" s="45" t="s">
        <v>47221</v>
      </c>
      <c r="J7235" s="210">
        <v>207</v>
      </c>
      <c r="K7235" s="210">
        <v>172</v>
      </c>
      <c r="L7235" s="195" t="s">
        <v>74</v>
      </c>
      <c r="M7235" s="195" t="s">
        <v>24359</v>
      </c>
      <c r="N7235" s="194" t="s">
        <v>110</v>
      </c>
      <c r="O7235" s="194" t="s">
        <v>16</v>
      </c>
      <c r="P7235" s="201" t="s">
        <v>8985</v>
      </c>
      <c r="Q7235" s="44" t="s">
        <v>47222</v>
      </c>
      <c r="R7235" s="196">
        <v>35</v>
      </c>
      <c r="S7235" s="195" t="s">
        <v>31342</v>
      </c>
      <c r="T7235" s="194" t="s">
        <v>1907</v>
      </c>
      <c r="U7235" s="46">
        <v>472</v>
      </c>
      <c r="V7235" s="196" t="s">
        <v>47223</v>
      </c>
      <c r="W7235" s="196"/>
      <c r="X7235" s="47">
        <v>1</v>
      </c>
      <c r="Y7235" s="195" t="s">
        <v>10668</v>
      </c>
      <c r="Z7235" s="195" t="s">
        <v>14231</v>
      </c>
      <c r="AA7235" s="195" t="s">
        <v>25616</v>
      </c>
      <c r="AB7235" s="195" t="s">
        <v>26794</v>
      </c>
    </row>
    <row r="7236" spans="1:60" s="48" customFormat="1" ht="15" customHeight="1" x14ac:dyDescent="0.25">
      <c r="A7236" s="36">
        <v>7235</v>
      </c>
      <c r="B7236" s="195" t="s">
        <v>47224</v>
      </c>
      <c r="C7236" s="195" t="s">
        <v>41726</v>
      </c>
      <c r="D7236" s="195" t="s">
        <v>5453</v>
      </c>
      <c r="E7236" s="197">
        <v>41780</v>
      </c>
      <c r="F7236" s="197">
        <v>41795</v>
      </c>
      <c r="G7236" s="195" t="s">
        <v>47225</v>
      </c>
      <c r="H7236" s="196">
        <v>48</v>
      </c>
      <c r="I7236" s="45" t="s">
        <v>47226</v>
      </c>
      <c r="J7236" s="210">
        <v>72</v>
      </c>
      <c r="K7236" s="210">
        <v>59</v>
      </c>
      <c r="L7236" s="195" t="s">
        <v>66</v>
      </c>
      <c r="M7236" s="195" t="s">
        <v>31049</v>
      </c>
      <c r="N7236" s="194" t="s">
        <v>110</v>
      </c>
      <c r="O7236" s="194" t="s">
        <v>16</v>
      </c>
      <c r="P7236" s="201" t="s">
        <v>8985</v>
      </c>
      <c r="Q7236" s="44" t="s">
        <v>47227</v>
      </c>
      <c r="R7236" s="40"/>
      <c r="S7236" s="195" t="s">
        <v>113</v>
      </c>
      <c r="T7236" s="194" t="s">
        <v>206</v>
      </c>
      <c r="U7236" s="46">
        <v>272</v>
      </c>
      <c r="V7236" s="196" t="s">
        <v>47228</v>
      </c>
      <c r="W7236" s="196"/>
      <c r="X7236" s="47">
        <v>1</v>
      </c>
      <c r="Y7236" s="195" t="s">
        <v>38890</v>
      </c>
      <c r="Z7236" s="195" t="s">
        <v>25681</v>
      </c>
      <c r="AA7236" s="195" t="s">
        <v>41731</v>
      </c>
      <c r="AB7236" s="195" t="s">
        <v>27037</v>
      </c>
    </row>
    <row r="7237" spans="1:60" s="48" customFormat="1" ht="15" customHeight="1" x14ac:dyDescent="0.25">
      <c r="A7237" s="36">
        <v>7236</v>
      </c>
      <c r="B7237" s="195" t="s">
        <v>47229</v>
      </c>
      <c r="C7237" s="195" t="s">
        <v>47230</v>
      </c>
      <c r="D7237" s="195" t="s">
        <v>32830</v>
      </c>
      <c r="E7237" s="197">
        <v>41780</v>
      </c>
      <c r="F7237" s="197">
        <v>41786</v>
      </c>
      <c r="G7237" s="195" t="s">
        <v>47231</v>
      </c>
      <c r="H7237" s="196">
        <v>125</v>
      </c>
      <c r="I7237" s="45" t="s">
        <v>47232</v>
      </c>
      <c r="J7237" s="210">
        <v>188</v>
      </c>
      <c r="K7237" s="210">
        <v>156</v>
      </c>
      <c r="L7237" s="195" t="s">
        <v>61</v>
      </c>
      <c r="M7237" s="195" t="s">
        <v>13829</v>
      </c>
      <c r="N7237" s="194" t="s">
        <v>110</v>
      </c>
      <c r="O7237" s="194" t="s">
        <v>18</v>
      </c>
      <c r="P7237" s="201" t="s">
        <v>8985</v>
      </c>
      <c r="Q7237" s="44" t="s">
        <v>47233</v>
      </c>
      <c r="R7237" s="196"/>
      <c r="S7237" s="195" t="s">
        <v>113</v>
      </c>
      <c r="T7237" s="194" t="s">
        <v>206</v>
      </c>
      <c r="U7237" s="46">
        <v>416</v>
      </c>
      <c r="V7237" s="196" t="s">
        <v>47234</v>
      </c>
      <c r="W7237" s="196"/>
      <c r="X7237" s="47">
        <v>1</v>
      </c>
      <c r="Y7237" s="195" t="s">
        <v>24163</v>
      </c>
      <c r="Z7237" s="195" t="s">
        <v>19205</v>
      </c>
      <c r="AA7237" s="195" t="s">
        <v>24402</v>
      </c>
      <c r="AB7237" s="195" t="s">
        <v>43603</v>
      </c>
    </row>
    <row r="7238" spans="1:60" s="48" customFormat="1" ht="15" customHeight="1" x14ac:dyDescent="0.25">
      <c r="A7238" s="36">
        <v>7237</v>
      </c>
      <c r="B7238" s="195" t="s">
        <v>47235</v>
      </c>
      <c r="C7238" s="195" t="s">
        <v>47236</v>
      </c>
      <c r="D7238" s="195" t="s">
        <v>47237</v>
      </c>
      <c r="E7238" s="197">
        <v>41780</v>
      </c>
      <c r="F7238" s="197">
        <v>41796</v>
      </c>
      <c r="G7238" s="195" t="s">
        <v>47238</v>
      </c>
      <c r="H7238" s="196">
        <v>158</v>
      </c>
      <c r="I7238" s="45" t="s">
        <v>47239</v>
      </c>
      <c r="J7238" s="210">
        <v>237</v>
      </c>
      <c r="K7238" s="210">
        <v>196</v>
      </c>
      <c r="L7238" s="195" t="s">
        <v>60</v>
      </c>
      <c r="M7238" s="195" t="s">
        <v>2284</v>
      </c>
      <c r="N7238" s="194" t="s">
        <v>110</v>
      </c>
      <c r="O7238" s="194" t="s">
        <v>12</v>
      </c>
      <c r="P7238" s="201" t="s">
        <v>8985</v>
      </c>
      <c r="Q7238" s="44" t="s">
        <v>47240</v>
      </c>
      <c r="R7238" s="40"/>
      <c r="S7238" s="195" t="s">
        <v>113</v>
      </c>
      <c r="T7238" s="194" t="s">
        <v>206</v>
      </c>
      <c r="U7238" s="46">
        <v>640</v>
      </c>
      <c r="V7238" s="196" t="s">
        <v>47241</v>
      </c>
      <c r="W7238" s="196"/>
      <c r="X7238" s="47">
        <v>1</v>
      </c>
      <c r="Y7238" s="195" t="s">
        <v>16843</v>
      </c>
      <c r="Z7238" s="195" t="s">
        <v>47242</v>
      </c>
      <c r="AA7238" s="195" t="s">
        <v>13280</v>
      </c>
      <c r="AB7238" s="195" t="s">
        <v>40065</v>
      </c>
    </row>
    <row r="7239" spans="1:60" s="48" customFormat="1" ht="15" customHeight="1" x14ac:dyDescent="0.25">
      <c r="A7239" s="36">
        <v>7238</v>
      </c>
      <c r="B7239" s="195" t="s">
        <v>47243</v>
      </c>
      <c r="C7239" s="195" t="s">
        <v>47244</v>
      </c>
      <c r="D7239" s="195" t="s">
        <v>12570</v>
      </c>
      <c r="E7239" s="197">
        <v>41780</v>
      </c>
      <c r="F7239" s="197">
        <v>41799</v>
      </c>
      <c r="G7239" s="195" t="s">
        <v>47245</v>
      </c>
      <c r="H7239" s="196">
        <v>140</v>
      </c>
      <c r="I7239" s="45" t="s">
        <v>47246</v>
      </c>
      <c r="J7239" s="210">
        <v>211</v>
      </c>
      <c r="K7239" s="210">
        <v>185</v>
      </c>
      <c r="L7239" s="195" t="s">
        <v>59</v>
      </c>
      <c r="M7239" s="195" t="s">
        <v>339</v>
      </c>
      <c r="N7239" s="194" t="s">
        <v>110</v>
      </c>
      <c r="O7239" s="194" t="s">
        <v>8</v>
      </c>
      <c r="P7239" s="201" t="s">
        <v>8985</v>
      </c>
      <c r="Q7239" s="44" t="s">
        <v>47247</v>
      </c>
      <c r="R7239" s="40"/>
      <c r="S7239" s="195" t="s">
        <v>113</v>
      </c>
      <c r="T7239" s="194" t="s">
        <v>206</v>
      </c>
      <c r="U7239" s="46">
        <v>468</v>
      </c>
      <c r="V7239" s="196" t="s">
        <v>47248</v>
      </c>
      <c r="W7239" s="196"/>
      <c r="X7239" s="47">
        <v>1</v>
      </c>
      <c r="Y7239" s="195" t="s">
        <v>836</v>
      </c>
      <c r="Z7239" s="195" t="s">
        <v>1500</v>
      </c>
      <c r="AA7239" s="195" t="s">
        <v>1501</v>
      </c>
      <c r="AB7239" s="195" t="s">
        <v>6175</v>
      </c>
    </row>
    <row r="7240" spans="1:60" s="48" customFormat="1" ht="15" customHeight="1" x14ac:dyDescent="0.25">
      <c r="A7240" s="36">
        <v>7239</v>
      </c>
      <c r="B7240" s="195" t="s">
        <v>47249</v>
      </c>
      <c r="C7240" s="195" t="s">
        <v>47250</v>
      </c>
      <c r="D7240" s="195" t="s">
        <v>47251</v>
      </c>
      <c r="E7240" s="197">
        <v>41785</v>
      </c>
      <c r="F7240" s="197">
        <v>41793</v>
      </c>
      <c r="G7240" s="195" t="s">
        <v>47252</v>
      </c>
      <c r="H7240" s="196">
        <v>56</v>
      </c>
      <c r="I7240" s="45" t="s">
        <v>47253</v>
      </c>
      <c r="J7240" s="210">
        <v>84</v>
      </c>
      <c r="K7240" s="210">
        <v>70</v>
      </c>
      <c r="L7240" s="195" t="s">
        <v>74</v>
      </c>
      <c r="M7240" s="195" t="s">
        <v>27569</v>
      </c>
      <c r="N7240" s="194" t="s">
        <v>110</v>
      </c>
      <c r="O7240" s="194" t="s">
        <v>16</v>
      </c>
      <c r="P7240" s="201" t="s">
        <v>8985</v>
      </c>
      <c r="Q7240" s="44" t="s">
        <v>47254</v>
      </c>
      <c r="R7240" s="40"/>
      <c r="S7240" s="195" t="s">
        <v>113</v>
      </c>
      <c r="T7240" s="194" t="s">
        <v>278</v>
      </c>
      <c r="U7240" s="46">
        <v>308</v>
      </c>
      <c r="V7240" s="196" t="s">
        <v>47255</v>
      </c>
      <c r="W7240" s="196"/>
      <c r="X7240" s="47">
        <v>1</v>
      </c>
      <c r="Y7240" s="195" t="s">
        <v>14231</v>
      </c>
      <c r="Z7240" s="195" t="s">
        <v>43878</v>
      </c>
      <c r="AA7240" s="195" t="s">
        <v>19205</v>
      </c>
      <c r="AB7240" s="195" t="s">
        <v>16518</v>
      </c>
    </row>
    <row r="7241" spans="1:60" s="48" customFormat="1" ht="15" customHeight="1" x14ac:dyDescent="0.25">
      <c r="A7241" s="36">
        <v>7240</v>
      </c>
      <c r="B7241" s="195" t="s">
        <v>47256</v>
      </c>
      <c r="C7241" s="195" t="s">
        <v>45266</v>
      </c>
      <c r="D7241" s="195" t="s">
        <v>106</v>
      </c>
      <c r="E7241" s="197">
        <v>41786</v>
      </c>
      <c r="F7241" s="197">
        <v>41827</v>
      </c>
      <c r="G7241" s="195" t="s">
        <v>47257</v>
      </c>
      <c r="H7241" s="196">
        <v>48</v>
      </c>
      <c r="I7241" s="45" t="s">
        <v>47258</v>
      </c>
      <c r="J7241" s="210">
        <v>72</v>
      </c>
      <c r="K7241" s="210">
        <v>59</v>
      </c>
      <c r="L7241" s="195" t="s">
        <v>65</v>
      </c>
      <c r="M7241" s="195" t="s">
        <v>14051</v>
      </c>
      <c r="N7241" s="194" t="s">
        <v>110</v>
      </c>
      <c r="O7241" s="194" t="s">
        <v>15</v>
      </c>
      <c r="P7241" s="201" t="s">
        <v>8985</v>
      </c>
      <c r="Q7241" s="44" t="s">
        <v>47259</v>
      </c>
      <c r="R7241" s="40"/>
      <c r="S7241" s="195" t="s">
        <v>113</v>
      </c>
      <c r="T7241" s="194" t="s">
        <v>114</v>
      </c>
      <c r="U7241" s="46">
        <v>208</v>
      </c>
      <c r="V7241" s="196" t="s">
        <v>47260</v>
      </c>
      <c r="W7241" s="196"/>
      <c r="X7241" s="47">
        <v>1</v>
      </c>
      <c r="Y7241" s="195" t="s">
        <v>10193</v>
      </c>
      <c r="Z7241" s="195" t="s">
        <v>6650</v>
      </c>
      <c r="AA7241" s="195" t="s">
        <v>125</v>
      </c>
      <c r="AB7241" s="195" t="s">
        <v>22241</v>
      </c>
    </row>
    <row r="7242" spans="1:60" s="48" customFormat="1" ht="15" customHeight="1" x14ac:dyDescent="0.25">
      <c r="A7242" s="36">
        <v>7241</v>
      </c>
      <c r="B7242" s="195" t="s">
        <v>47261</v>
      </c>
      <c r="C7242" s="195" t="s">
        <v>47262</v>
      </c>
      <c r="D7242" s="195" t="s">
        <v>1321</v>
      </c>
      <c r="E7242" s="197">
        <v>41786</v>
      </c>
      <c r="F7242" s="197">
        <v>41785</v>
      </c>
      <c r="G7242" s="195" t="s">
        <v>47263</v>
      </c>
      <c r="H7242" s="196">
        <v>78</v>
      </c>
      <c r="I7242" s="45" t="s">
        <v>47264</v>
      </c>
      <c r="J7242" s="210">
        <v>117</v>
      </c>
      <c r="K7242" s="210">
        <v>97</v>
      </c>
      <c r="L7242" s="195" t="s">
        <v>61</v>
      </c>
      <c r="M7242" s="195" t="s">
        <v>13829</v>
      </c>
      <c r="N7242" s="194" t="s">
        <v>110</v>
      </c>
      <c r="O7242" s="194" t="s">
        <v>18</v>
      </c>
      <c r="P7242" s="201" t="s">
        <v>8985</v>
      </c>
      <c r="Q7242" s="44" t="s">
        <v>47265</v>
      </c>
      <c r="R7242" s="40">
        <v>4</v>
      </c>
      <c r="S7242" s="195" t="s">
        <v>44565</v>
      </c>
      <c r="T7242" s="194" t="s">
        <v>206</v>
      </c>
      <c r="U7242" s="46">
        <v>148</v>
      </c>
      <c r="V7242" s="196" t="s">
        <v>47266</v>
      </c>
      <c r="W7242" s="196"/>
      <c r="X7242" s="47">
        <v>1</v>
      </c>
      <c r="Y7242" s="195" t="s">
        <v>24989</v>
      </c>
      <c r="Z7242" s="195" t="s">
        <v>24161</v>
      </c>
      <c r="AA7242" s="195" t="s">
        <v>28062</v>
      </c>
      <c r="AB7242" s="195" t="s">
        <v>47267</v>
      </c>
    </row>
    <row r="7243" spans="1:60" s="48" customFormat="1" ht="15" customHeight="1" x14ac:dyDescent="0.25">
      <c r="A7243" s="36">
        <v>7242</v>
      </c>
      <c r="B7243" s="195" t="s">
        <v>47268</v>
      </c>
      <c r="C7243" s="195" t="s">
        <v>47269</v>
      </c>
      <c r="D7243" s="195" t="s">
        <v>3865</v>
      </c>
      <c r="E7243" s="197">
        <v>41786</v>
      </c>
      <c r="F7243" s="197">
        <v>41796</v>
      </c>
      <c r="G7243" s="195" t="s">
        <v>47270</v>
      </c>
      <c r="H7243" s="196">
        <v>78</v>
      </c>
      <c r="I7243" s="45" t="s">
        <v>47271</v>
      </c>
      <c r="J7243" s="210">
        <v>117</v>
      </c>
      <c r="K7243" s="210">
        <v>97</v>
      </c>
      <c r="L7243" s="195" t="s">
        <v>59</v>
      </c>
      <c r="M7243" s="195" t="s">
        <v>2379</v>
      </c>
      <c r="N7243" s="194" t="s">
        <v>110</v>
      </c>
      <c r="O7243" s="194" t="s">
        <v>8</v>
      </c>
      <c r="P7243" s="201" t="s">
        <v>8985</v>
      </c>
      <c r="Q7243" s="44" t="s">
        <v>47272</v>
      </c>
      <c r="R7243" s="40"/>
      <c r="S7243" s="195" t="s">
        <v>113</v>
      </c>
      <c r="T7243" s="194" t="s">
        <v>278</v>
      </c>
      <c r="U7243" s="46">
        <v>308</v>
      </c>
      <c r="V7243" s="196" t="s">
        <v>47273</v>
      </c>
      <c r="W7243" s="196"/>
      <c r="X7243" s="47">
        <v>1</v>
      </c>
      <c r="Y7243" s="195" t="s">
        <v>135</v>
      </c>
      <c r="Z7243" s="195" t="s">
        <v>178</v>
      </c>
      <c r="AA7243" s="195" t="s">
        <v>27666</v>
      </c>
      <c r="AB7243" s="195" t="s">
        <v>226</v>
      </c>
    </row>
    <row r="7244" spans="1:60" s="48" customFormat="1" ht="15" customHeight="1" x14ac:dyDescent="0.25">
      <c r="A7244" s="36">
        <v>7243</v>
      </c>
      <c r="B7244" s="195" t="s">
        <v>47274</v>
      </c>
      <c r="C7244" s="195" t="s">
        <v>47275</v>
      </c>
      <c r="D7244" s="195" t="s">
        <v>30937</v>
      </c>
      <c r="E7244" s="197">
        <v>41786</v>
      </c>
      <c r="F7244" s="197">
        <v>41821</v>
      </c>
      <c r="G7244" s="195" t="s">
        <v>47276</v>
      </c>
      <c r="H7244" s="196">
        <v>128</v>
      </c>
      <c r="I7244" s="45" t="s">
        <v>47277</v>
      </c>
      <c r="J7244" s="210">
        <v>192</v>
      </c>
      <c r="K7244" s="210">
        <v>159</v>
      </c>
      <c r="L7244" s="195" t="s">
        <v>64</v>
      </c>
      <c r="M7244" s="195" t="s">
        <v>18311</v>
      </c>
      <c r="N7244" s="194" t="s">
        <v>232</v>
      </c>
      <c r="O7244" s="194" t="s">
        <v>14</v>
      </c>
      <c r="P7244" s="201" t="s">
        <v>8985</v>
      </c>
      <c r="Q7244" s="44" t="s">
        <v>47278</v>
      </c>
      <c r="R7244" s="196"/>
      <c r="S7244" s="195" t="s">
        <v>113</v>
      </c>
      <c r="T7244" s="194" t="s">
        <v>40125</v>
      </c>
      <c r="U7244" s="46">
        <v>844</v>
      </c>
      <c r="V7244" s="196" t="s">
        <v>47279</v>
      </c>
      <c r="W7244" s="196"/>
      <c r="X7244" s="47">
        <v>1</v>
      </c>
      <c r="Y7244" s="195" t="s">
        <v>18314</v>
      </c>
      <c r="Z7244" s="195" t="s">
        <v>2141</v>
      </c>
      <c r="AA7244" s="195" t="s">
        <v>41091</v>
      </c>
      <c r="AB7244" s="195" t="s">
        <v>18965</v>
      </c>
      <c r="BH7244" s="58"/>
    </row>
    <row r="7245" spans="1:60" s="48" customFormat="1" ht="15" customHeight="1" x14ac:dyDescent="0.25">
      <c r="A7245" s="36">
        <v>7244</v>
      </c>
      <c r="B7245" s="195" t="s">
        <v>47280</v>
      </c>
      <c r="C7245" s="195" t="s">
        <v>34557</v>
      </c>
      <c r="D7245" s="195" t="s">
        <v>106</v>
      </c>
      <c r="E7245" s="197">
        <v>41787</v>
      </c>
      <c r="F7245" s="197">
        <v>41796</v>
      </c>
      <c r="G7245" s="195" t="s">
        <v>47281</v>
      </c>
      <c r="H7245" s="196">
        <v>58</v>
      </c>
      <c r="I7245" s="45" t="s">
        <v>47282</v>
      </c>
      <c r="J7245" s="210">
        <v>87</v>
      </c>
      <c r="K7245" s="210">
        <v>72</v>
      </c>
      <c r="L7245" s="195" t="s">
        <v>59</v>
      </c>
      <c r="M7245" s="195" t="s">
        <v>6444</v>
      </c>
      <c r="N7245" s="194" t="s">
        <v>110</v>
      </c>
      <c r="O7245" s="194" t="s">
        <v>8</v>
      </c>
      <c r="P7245" s="201" t="s">
        <v>8985</v>
      </c>
      <c r="Q7245" s="44" t="s">
        <v>47283</v>
      </c>
      <c r="R7245" s="40">
        <v>27</v>
      </c>
      <c r="S7245" s="195" t="s">
        <v>24254</v>
      </c>
      <c r="T7245" s="194" t="s">
        <v>278</v>
      </c>
      <c r="U7245" s="46">
        <v>228</v>
      </c>
      <c r="V7245" s="196" t="s">
        <v>47284</v>
      </c>
      <c r="W7245" s="196"/>
      <c r="X7245" s="47">
        <v>1</v>
      </c>
      <c r="Y7245" s="195" t="s">
        <v>10927</v>
      </c>
      <c r="Z7245" s="195" t="s">
        <v>835</v>
      </c>
      <c r="AA7245" s="195" t="s">
        <v>42221</v>
      </c>
      <c r="AB7245" s="195" t="s">
        <v>11207</v>
      </c>
    </row>
    <row r="7246" spans="1:60" s="48" customFormat="1" ht="15" customHeight="1" x14ac:dyDescent="0.25">
      <c r="A7246" s="36">
        <v>7245</v>
      </c>
      <c r="B7246" s="195" t="s">
        <v>47285</v>
      </c>
      <c r="C7246" s="195" t="s">
        <v>47286</v>
      </c>
      <c r="D7246" s="195" t="s">
        <v>6021</v>
      </c>
      <c r="E7246" s="197">
        <v>41788</v>
      </c>
      <c r="F7246" s="197">
        <v>41815</v>
      </c>
      <c r="G7246" s="195" t="s">
        <v>47287</v>
      </c>
      <c r="H7246" s="196">
        <v>80</v>
      </c>
      <c r="I7246" s="45" t="s">
        <v>47288</v>
      </c>
      <c r="J7246" s="210">
        <v>120</v>
      </c>
      <c r="K7246" s="210">
        <v>99</v>
      </c>
      <c r="L7246" s="195" t="s">
        <v>60</v>
      </c>
      <c r="M7246" s="195" t="s">
        <v>12708</v>
      </c>
      <c r="N7246" s="194" t="s">
        <v>110</v>
      </c>
      <c r="O7246" s="194" t="s">
        <v>12</v>
      </c>
      <c r="P7246" s="201" t="s">
        <v>8985</v>
      </c>
      <c r="Q7246" s="44" t="s">
        <v>47289</v>
      </c>
      <c r="R7246" s="40">
        <v>4</v>
      </c>
      <c r="S7246" s="195" t="s">
        <v>35979</v>
      </c>
      <c r="T7246" s="194" t="s">
        <v>206</v>
      </c>
      <c r="U7246" s="46">
        <v>164</v>
      </c>
      <c r="V7246" s="196" t="s">
        <v>47290</v>
      </c>
      <c r="W7246" s="196"/>
      <c r="X7246" s="47">
        <v>1</v>
      </c>
      <c r="Y7246" s="195" t="s">
        <v>7569</v>
      </c>
      <c r="Z7246" s="195" t="s">
        <v>41948</v>
      </c>
      <c r="AA7246" s="195" t="s">
        <v>15332</v>
      </c>
      <c r="AB7246" s="195" t="s">
        <v>12712</v>
      </c>
    </row>
    <row r="7247" spans="1:60" s="48" customFormat="1" ht="15" customHeight="1" x14ac:dyDescent="0.25">
      <c r="A7247" s="36">
        <v>7246</v>
      </c>
      <c r="B7247" s="195" t="s">
        <v>47291</v>
      </c>
      <c r="C7247" s="195" t="s">
        <v>47292</v>
      </c>
      <c r="D7247" s="195" t="s">
        <v>21416</v>
      </c>
      <c r="E7247" s="197">
        <v>41788</v>
      </c>
      <c r="F7247" s="197">
        <v>41796</v>
      </c>
      <c r="G7247" s="195" t="s">
        <v>47293</v>
      </c>
      <c r="H7247" s="196">
        <v>118</v>
      </c>
      <c r="I7247" s="45" t="s">
        <v>47294</v>
      </c>
      <c r="J7247" s="210">
        <v>177</v>
      </c>
      <c r="K7247" s="210">
        <v>147</v>
      </c>
      <c r="L7247" s="195" t="s">
        <v>74</v>
      </c>
      <c r="M7247" s="195" t="s">
        <v>31443</v>
      </c>
      <c r="N7247" s="194" t="s">
        <v>110</v>
      </c>
      <c r="O7247" s="194" t="s">
        <v>16</v>
      </c>
      <c r="P7247" s="201" t="s">
        <v>8985</v>
      </c>
      <c r="Q7247" s="44" t="s">
        <v>47295</v>
      </c>
      <c r="R7247" s="196"/>
      <c r="S7247" s="195" t="s">
        <v>113</v>
      </c>
      <c r="T7247" s="194" t="s">
        <v>206</v>
      </c>
      <c r="U7247" s="46">
        <v>356</v>
      </c>
      <c r="V7247" s="196" t="s">
        <v>47296</v>
      </c>
      <c r="W7247" s="196"/>
      <c r="X7247" s="47">
        <v>1</v>
      </c>
      <c r="Y7247" s="195" t="s">
        <v>19205</v>
      </c>
      <c r="Z7247" s="195" t="s">
        <v>16809</v>
      </c>
      <c r="AA7247" s="195" t="s">
        <v>20388</v>
      </c>
      <c r="AB7247" s="195" t="s">
        <v>11343</v>
      </c>
    </row>
    <row r="7248" spans="1:60" s="48" customFormat="1" ht="15" customHeight="1" x14ac:dyDescent="0.25">
      <c r="A7248" s="36">
        <v>7247</v>
      </c>
      <c r="B7248" s="195" t="s">
        <v>47297</v>
      </c>
      <c r="C7248" s="195" t="s">
        <v>47298</v>
      </c>
      <c r="D7248" s="195" t="s">
        <v>7848</v>
      </c>
      <c r="E7248" s="197">
        <v>41788</v>
      </c>
      <c r="F7248" s="197">
        <v>41796</v>
      </c>
      <c r="G7248" s="195" t="s">
        <v>47299</v>
      </c>
      <c r="H7248" s="196">
        <v>68</v>
      </c>
      <c r="I7248" s="45" t="s">
        <v>47300</v>
      </c>
      <c r="J7248" s="210">
        <v>102</v>
      </c>
      <c r="K7248" s="210">
        <v>84</v>
      </c>
      <c r="L7248" s="195" t="s">
        <v>60</v>
      </c>
      <c r="M7248" s="195" t="s">
        <v>2284</v>
      </c>
      <c r="N7248" s="194" t="s">
        <v>110</v>
      </c>
      <c r="O7248" s="194" t="s">
        <v>12</v>
      </c>
      <c r="P7248" s="201" t="s">
        <v>8985</v>
      </c>
      <c r="Q7248" s="44" t="s">
        <v>47301</v>
      </c>
      <c r="R7248" s="196"/>
      <c r="S7248" s="195" t="s">
        <v>113</v>
      </c>
      <c r="T7248" s="194" t="s">
        <v>206</v>
      </c>
      <c r="U7248" s="46">
        <v>116</v>
      </c>
      <c r="V7248" s="196" t="s">
        <v>47302</v>
      </c>
      <c r="W7248" s="196"/>
      <c r="X7248" s="47">
        <v>1</v>
      </c>
      <c r="Y7248" s="195" t="s">
        <v>13280</v>
      </c>
      <c r="Z7248" s="195" t="s">
        <v>4023</v>
      </c>
      <c r="AA7248" s="195" t="s">
        <v>1404</v>
      </c>
      <c r="AB7248" s="195" t="s">
        <v>35939</v>
      </c>
    </row>
    <row r="7249" spans="1:60" s="48" customFormat="1" ht="15" customHeight="1" x14ac:dyDescent="0.25">
      <c r="A7249" s="36">
        <v>7248</v>
      </c>
      <c r="B7249" s="195" t="s">
        <v>47303</v>
      </c>
      <c r="C7249" s="195" t="s">
        <v>47304</v>
      </c>
      <c r="D7249" s="195" t="s">
        <v>10111</v>
      </c>
      <c r="E7249" s="197">
        <v>41788</v>
      </c>
      <c r="F7249" s="197">
        <v>41806</v>
      </c>
      <c r="G7249" s="195" t="s">
        <v>47305</v>
      </c>
      <c r="H7249" s="196">
        <v>125</v>
      </c>
      <c r="I7249" s="45" t="s">
        <v>47306</v>
      </c>
      <c r="J7249" s="210">
        <v>188</v>
      </c>
      <c r="K7249" s="210">
        <v>156</v>
      </c>
      <c r="L7249" s="195" t="s">
        <v>60</v>
      </c>
      <c r="M7249" s="195" t="s">
        <v>22878</v>
      </c>
      <c r="N7249" s="194" t="s">
        <v>110</v>
      </c>
      <c r="O7249" s="194" t="s">
        <v>12</v>
      </c>
      <c r="P7249" s="201" t="s">
        <v>8985</v>
      </c>
      <c r="Q7249" s="44" t="s">
        <v>47307</v>
      </c>
      <c r="R7249" s="40"/>
      <c r="S7249" s="195" t="s">
        <v>113</v>
      </c>
      <c r="T7249" s="194" t="s">
        <v>206</v>
      </c>
      <c r="U7249" s="46">
        <v>352</v>
      </c>
      <c r="V7249" s="196" t="s">
        <v>47308</v>
      </c>
      <c r="W7249" s="196"/>
      <c r="X7249" s="47">
        <v>1</v>
      </c>
      <c r="Y7249" s="195" t="s">
        <v>43341</v>
      </c>
      <c r="Z7249" s="195" t="s">
        <v>920</v>
      </c>
      <c r="AA7249" s="195" t="s">
        <v>316</v>
      </c>
      <c r="AB7249" s="195" t="s">
        <v>317</v>
      </c>
    </row>
    <row r="7250" spans="1:60" s="48" customFormat="1" ht="15" customHeight="1" x14ac:dyDescent="0.25">
      <c r="A7250" s="36">
        <v>7249</v>
      </c>
      <c r="B7250" s="195" t="s">
        <v>47309</v>
      </c>
      <c r="C7250" s="195" t="s">
        <v>47310</v>
      </c>
      <c r="D7250" s="195" t="s">
        <v>26194</v>
      </c>
      <c r="E7250" s="197">
        <v>41789</v>
      </c>
      <c r="F7250" s="197">
        <v>41799</v>
      </c>
      <c r="G7250" s="195" t="s">
        <v>47311</v>
      </c>
      <c r="H7250" s="196">
        <v>85</v>
      </c>
      <c r="I7250" s="45" t="s">
        <v>47312</v>
      </c>
      <c r="J7250" s="210">
        <v>128</v>
      </c>
      <c r="K7250" s="210">
        <v>106</v>
      </c>
      <c r="L7250" s="195" t="s">
        <v>62</v>
      </c>
      <c r="M7250" s="195" t="s">
        <v>2645</v>
      </c>
      <c r="N7250" s="194" t="s">
        <v>110</v>
      </c>
      <c r="O7250" s="194" t="s">
        <v>11</v>
      </c>
      <c r="P7250" s="201" t="s">
        <v>8985</v>
      </c>
      <c r="Q7250" s="44" t="s">
        <v>47313</v>
      </c>
      <c r="R7250" s="196"/>
      <c r="S7250" s="195" t="s">
        <v>113</v>
      </c>
      <c r="T7250" s="194" t="s">
        <v>278</v>
      </c>
      <c r="U7250" s="46">
        <v>164</v>
      </c>
      <c r="V7250" s="196" t="s">
        <v>47314</v>
      </c>
      <c r="W7250" s="196"/>
      <c r="X7250" s="47">
        <v>1</v>
      </c>
      <c r="Y7250" s="195" t="s">
        <v>1162</v>
      </c>
      <c r="Z7250" s="195" t="s">
        <v>2673</v>
      </c>
      <c r="AA7250" s="195" t="s">
        <v>27590</v>
      </c>
      <c r="AB7250" s="195" t="s">
        <v>1865</v>
      </c>
    </row>
    <row r="7251" spans="1:60" s="48" customFormat="1" ht="15" customHeight="1" x14ac:dyDescent="0.25">
      <c r="A7251" s="36">
        <v>7250</v>
      </c>
      <c r="B7251" s="195" t="s">
        <v>47315</v>
      </c>
      <c r="C7251" s="195" t="s">
        <v>47316</v>
      </c>
      <c r="D7251" s="195" t="s">
        <v>951</v>
      </c>
      <c r="E7251" s="197">
        <v>41792</v>
      </c>
      <c r="F7251" s="197">
        <v>41809</v>
      </c>
      <c r="G7251" s="195" t="s">
        <v>47317</v>
      </c>
      <c r="H7251" s="196">
        <v>199</v>
      </c>
      <c r="I7251" s="45" t="s">
        <v>47318</v>
      </c>
      <c r="J7251" s="210">
        <v>298</v>
      </c>
      <c r="K7251" s="210">
        <v>262</v>
      </c>
      <c r="L7251" s="195" t="s">
        <v>57</v>
      </c>
      <c r="M7251" s="195" t="s">
        <v>109</v>
      </c>
      <c r="N7251" s="194" t="s">
        <v>110</v>
      </c>
      <c r="O7251" s="194" t="s">
        <v>9</v>
      </c>
      <c r="P7251" s="201" t="s">
        <v>8985</v>
      </c>
      <c r="Q7251" s="44" t="s">
        <v>47319</v>
      </c>
      <c r="R7251" s="40">
        <v>8</v>
      </c>
      <c r="S7251" s="195" t="s">
        <v>24219</v>
      </c>
      <c r="T7251" s="204" t="s">
        <v>167</v>
      </c>
      <c r="U7251" s="46">
        <v>828</v>
      </c>
      <c r="V7251" s="196" t="s">
        <v>47320</v>
      </c>
      <c r="W7251" s="196"/>
      <c r="X7251" s="47">
        <v>1</v>
      </c>
      <c r="Y7251" s="195" t="s">
        <v>116</v>
      </c>
      <c r="Z7251" s="195" t="s">
        <v>160</v>
      </c>
      <c r="AA7251" s="195" t="s">
        <v>43693</v>
      </c>
      <c r="AB7251" s="195" t="s">
        <v>118</v>
      </c>
    </row>
    <row r="7252" spans="1:60" s="48" customFormat="1" ht="15" customHeight="1" x14ac:dyDescent="0.25">
      <c r="A7252" s="36">
        <v>7251</v>
      </c>
      <c r="B7252" s="195" t="s">
        <v>47321</v>
      </c>
      <c r="C7252" s="195" t="s">
        <v>26494</v>
      </c>
      <c r="D7252" s="195" t="s">
        <v>770</v>
      </c>
      <c r="E7252" s="197">
        <v>41792</v>
      </c>
      <c r="F7252" s="197">
        <v>41809</v>
      </c>
      <c r="G7252" s="195" t="s">
        <v>47322</v>
      </c>
      <c r="H7252" s="40">
        <v>58</v>
      </c>
      <c r="I7252" s="45" t="s">
        <v>47323</v>
      </c>
      <c r="J7252" s="210">
        <v>87</v>
      </c>
      <c r="K7252" s="210">
        <v>72</v>
      </c>
      <c r="L7252" s="195" t="s">
        <v>61</v>
      </c>
      <c r="M7252" s="195" t="s">
        <v>13829</v>
      </c>
      <c r="N7252" s="194" t="s">
        <v>110</v>
      </c>
      <c r="O7252" s="194" t="s">
        <v>18</v>
      </c>
      <c r="P7252" s="201" t="s">
        <v>8985</v>
      </c>
      <c r="Q7252" s="44" t="s">
        <v>47324</v>
      </c>
      <c r="R7252" s="40"/>
      <c r="S7252" s="195" t="s">
        <v>113</v>
      </c>
      <c r="T7252" s="194" t="s">
        <v>206</v>
      </c>
      <c r="U7252" s="46">
        <v>204</v>
      </c>
      <c r="V7252" s="196" t="s">
        <v>47325</v>
      </c>
      <c r="W7252" s="196"/>
      <c r="X7252" s="47">
        <v>1</v>
      </c>
      <c r="Y7252" s="195" t="s">
        <v>19205</v>
      </c>
      <c r="Z7252" s="195" t="s">
        <v>22292</v>
      </c>
      <c r="AA7252" s="195" t="s">
        <v>113</v>
      </c>
      <c r="AB7252" s="195" t="s">
        <v>11343</v>
      </c>
    </row>
    <row r="7253" spans="1:60" s="48" customFormat="1" ht="15" customHeight="1" x14ac:dyDescent="0.25">
      <c r="A7253" s="36">
        <v>7252</v>
      </c>
      <c r="B7253" s="195" t="s">
        <v>47326</v>
      </c>
      <c r="C7253" s="195" t="s">
        <v>47327</v>
      </c>
      <c r="D7253" s="195" t="s">
        <v>106</v>
      </c>
      <c r="E7253" s="197">
        <v>41792</v>
      </c>
      <c r="F7253" s="197">
        <v>41810</v>
      </c>
      <c r="G7253" s="195" t="s">
        <v>47328</v>
      </c>
      <c r="H7253" s="196">
        <v>52</v>
      </c>
      <c r="I7253" s="45" t="s">
        <v>47329</v>
      </c>
      <c r="J7253" s="210">
        <v>78</v>
      </c>
      <c r="K7253" s="210">
        <v>65</v>
      </c>
      <c r="L7253" s="195" t="s">
        <v>76</v>
      </c>
      <c r="M7253" s="195" t="s">
        <v>22247</v>
      </c>
      <c r="N7253" s="194" t="s">
        <v>110</v>
      </c>
      <c r="O7253" s="194" t="s">
        <v>14</v>
      </c>
      <c r="P7253" s="201" t="s">
        <v>8985</v>
      </c>
      <c r="Q7253" s="44" t="s">
        <v>47330</v>
      </c>
      <c r="R7253" s="40"/>
      <c r="S7253" s="195" t="s">
        <v>113</v>
      </c>
      <c r="T7253" s="194" t="s">
        <v>114</v>
      </c>
      <c r="U7253" s="46">
        <v>204</v>
      </c>
      <c r="V7253" s="196" t="s">
        <v>47331</v>
      </c>
      <c r="W7253" s="196"/>
      <c r="X7253" s="47">
        <v>1</v>
      </c>
      <c r="Y7253" s="195" t="s">
        <v>22250</v>
      </c>
      <c r="Z7253" s="195" t="s">
        <v>17176</v>
      </c>
      <c r="AA7253" s="195" t="s">
        <v>12210</v>
      </c>
      <c r="AB7253" s="195" t="s">
        <v>12211</v>
      </c>
    </row>
    <row r="7254" spans="1:60" s="48" customFormat="1" ht="15" customHeight="1" x14ac:dyDescent="0.25">
      <c r="A7254" s="36">
        <v>7253</v>
      </c>
      <c r="B7254" s="195" t="s">
        <v>47332</v>
      </c>
      <c r="C7254" s="195" t="s">
        <v>47333</v>
      </c>
      <c r="D7254" s="195" t="s">
        <v>13206</v>
      </c>
      <c r="E7254" s="197">
        <v>41794</v>
      </c>
      <c r="F7254" s="197">
        <v>41808</v>
      </c>
      <c r="G7254" s="195" t="s">
        <v>47334</v>
      </c>
      <c r="H7254" s="196">
        <v>28</v>
      </c>
      <c r="I7254" s="45" t="s">
        <v>47335</v>
      </c>
      <c r="J7254" s="210">
        <v>42</v>
      </c>
      <c r="K7254" s="210">
        <v>35</v>
      </c>
      <c r="L7254" s="195" t="s">
        <v>58</v>
      </c>
      <c r="M7254" s="195" t="s">
        <v>58</v>
      </c>
      <c r="N7254" s="194" t="s">
        <v>110</v>
      </c>
      <c r="O7254" s="194" t="s">
        <v>17</v>
      </c>
      <c r="P7254" s="201" t="s">
        <v>8985</v>
      </c>
      <c r="Q7254" s="44" t="s">
        <v>47336</v>
      </c>
      <c r="R7254" s="196"/>
      <c r="S7254" s="195" t="s">
        <v>113</v>
      </c>
      <c r="T7254" s="194" t="s">
        <v>114</v>
      </c>
      <c r="U7254" s="46">
        <v>244</v>
      </c>
      <c r="V7254" s="196" t="s">
        <v>47337</v>
      </c>
      <c r="W7254" s="196"/>
      <c r="X7254" s="47">
        <v>1</v>
      </c>
      <c r="Y7254" s="195" t="s">
        <v>47338</v>
      </c>
      <c r="Z7254" s="195" t="s">
        <v>36014</v>
      </c>
      <c r="AA7254" s="195" t="s">
        <v>47339</v>
      </c>
      <c r="AB7254" s="195" t="s">
        <v>47340</v>
      </c>
      <c r="BH7254" s="58"/>
    </row>
    <row r="7255" spans="1:60" s="48" customFormat="1" ht="15" customHeight="1" x14ac:dyDescent="0.25">
      <c r="A7255" s="36">
        <v>7254</v>
      </c>
      <c r="B7255" s="195" t="s">
        <v>47341</v>
      </c>
      <c r="C7255" s="195" t="s">
        <v>38688</v>
      </c>
      <c r="D7255" s="195" t="s">
        <v>3542</v>
      </c>
      <c r="E7255" s="197">
        <v>41796</v>
      </c>
      <c r="F7255" s="197">
        <v>41808</v>
      </c>
      <c r="G7255" s="195" t="s">
        <v>47342</v>
      </c>
      <c r="H7255" s="196">
        <v>1850</v>
      </c>
      <c r="I7255" s="45" t="s">
        <v>47343</v>
      </c>
      <c r="J7255" s="210">
        <v>2775</v>
      </c>
      <c r="K7255" s="210">
        <v>2303</v>
      </c>
      <c r="L7255" s="195" t="s">
        <v>63</v>
      </c>
      <c r="M7255" s="195" t="s">
        <v>1927</v>
      </c>
      <c r="N7255" s="194" t="s">
        <v>110</v>
      </c>
      <c r="O7255" s="194" t="s">
        <v>10</v>
      </c>
      <c r="P7255" s="201" t="s">
        <v>8985</v>
      </c>
      <c r="Q7255" s="44" t="s">
        <v>47344</v>
      </c>
      <c r="R7255" s="40">
        <v>7</v>
      </c>
      <c r="S7255" s="195" t="s">
        <v>38692</v>
      </c>
      <c r="T7255" s="194" t="s">
        <v>7018</v>
      </c>
      <c r="U7255" s="46">
        <v>2304</v>
      </c>
      <c r="V7255" s="196" t="s">
        <v>47345</v>
      </c>
      <c r="W7255" s="196"/>
      <c r="X7255" s="47">
        <v>5</v>
      </c>
      <c r="Y7255" s="195" t="s">
        <v>2199</v>
      </c>
      <c r="Z7255" s="195" t="s">
        <v>2787</v>
      </c>
      <c r="AA7255" s="195" t="s">
        <v>714</v>
      </c>
      <c r="AB7255" s="195" t="s">
        <v>2944</v>
      </c>
    </row>
    <row r="7256" spans="1:60" s="48" customFormat="1" ht="15" customHeight="1" x14ac:dyDescent="0.25">
      <c r="A7256" s="36">
        <v>7255</v>
      </c>
      <c r="B7256" s="195" t="s">
        <v>47346</v>
      </c>
      <c r="C7256" s="195" t="s">
        <v>47347</v>
      </c>
      <c r="D7256" s="195" t="s">
        <v>44356</v>
      </c>
      <c r="E7256" s="197">
        <v>41801</v>
      </c>
      <c r="F7256" s="197">
        <v>41821</v>
      </c>
      <c r="G7256" s="195" t="s">
        <v>47348</v>
      </c>
      <c r="H7256" s="196">
        <v>110</v>
      </c>
      <c r="I7256" s="45" t="s">
        <v>47349</v>
      </c>
      <c r="J7256" s="210">
        <v>165</v>
      </c>
      <c r="K7256" s="210">
        <v>137</v>
      </c>
      <c r="L7256" s="195" t="s">
        <v>61</v>
      </c>
      <c r="M7256" s="195" t="s">
        <v>13829</v>
      </c>
      <c r="N7256" s="194" t="s">
        <v>42981</v>
      </c>
      <c r="O7256" s="194" t="s">
        <v>18</v>
      </c>
      <c r="P7256" s="201" t="s">
        <v>8985</v>
      </c>
      <c r="Q7256" s="44" t="s">
        <v>47350</v>
      </c>
      <c r="R7256" s="196">
        <v>1</v>
      </c>
      <c r="S7256" s="195" t="s">
        <v>47351</v>
      </c>
      <c r="T7256" s="194" t="s">
        <v>278</v>
      </c>
      <c r="U7256" s="46">
        <v>316</v>
      </c>
      <c r="V7256" s="196" t="s">
        <v>47352</v>
      </c>
      <c r="W7256" s="196"/>
      <c r="X7256" s="47">
        <v>1</v>
      </c>
      <c r="Y7256" s="195" t="s">
        <v>6286</v>
      </c>
      <c r="Z7256" s="195" t="s">
        <v>11286</v>
      </c>
      <c r="AA7256" s="195" t="s">
        <v>24402</v>
      </c>
      <c r="AB7256" s="195" t="s">
        <v>6287</v>
      </c>
      <c r="BH7256" s="58"/>
    </row>
    <row r="7257" spans="1:60" s="48" customFormat="1" ht="15" customHeight="1" x14ac:dyDescent="0.25">
      <c r="A7257" s="36">
        <v>7256</v>
      </c>
      <c r="B7257" s="195" t="s">
        <v>47353</v>
      </c>
      <c r="C7257" s="195" t="s">
        <v>10760</v>
      </c>
      <c r="D7257" s="195" t="s">
        <v>47354</v>
      </c>
      <c r="E7257" s="197">
        <v>41801</v>
      </c>
      <c r="F7257" s="197">
        <v>41808</v>
      </c>
      <c r="G7257" s="195" t="s">
        <v>47355</v>
      </c>
      <c r="H7257" s="196">
        <v>128</v>
      </c>
      <c r="I7257" s="45" t="s">
        <v>47356</v>
      </c>
      <c r="J7257" s="210">
        <v>192</v>
      </c>
      <c r="K7257" s="210">
        <v>159</v>
      </c>
      <c r="L7257" s="195" t="s">
        <v>57</v>
      </c>
      <c r="M7257" s="195" t="s">
        <v>6483</v>
      </c>
      <c r="N7257" s="194" t="s">
        <v>45652</v>
      </c>
      <c r="O7257" s="194" t="s">
        <v>9</v>
      </c>
      <c r="P7257" s="201" t="s">
        <v>8985</v>
      </c>
      <c r="Q7257" s="44" t="s">
        <v>47357</v>
      </c>
      <c r="R7257" s="40">
        <v>1</v>
      </c>
      <c r="S7257" s="195" t="s">
        <v>47358</v>
      </c>
      <c r="T7257" s="194" t="s">
        <v>278</v>
      </c>
      <c r="U7257" s="46">
        <v>392</v>
      </c>
      <c r="V7257" s="196" t="s">
        <v>47359</v>
      </c>
      <c r="W7257" s="196"/>
      <c r="X7257" s="47">
        <v>1</v>
      </c>
      <c r="Y7257" s="195" t="s">
        <v>4629</v>
      </c>
      <c r="Z7257" s="195" t="s">
        <v>134</v>
      </c>
      <c r="AA7257" s="195" t="s">
        <v>6650</v>
      </c>
      <c r="AB7257" s="195" t="s">
        <v>6487</v>
      </c>
    </row>
    <row r="7258" spans="1:60" s="48" customFormat="1" ht="15" customHeight="1" x14ac:dyDescent="0.25">
      <c r="A7258" s="36">
        <v>7257</v>
      </c>
      <c r="B7258" s="195" t="s">
        <v>47360</v>
      </c>
      <c r="C7258" s="195" t="s">
        <v>5364</v>
      </c>
      <c r="D7258" s="195" t="s">
        <v>21229</v>
      </c>
      <c r="E7258" s="197">
        <v>41801</v>
      </c>
      <c r="F7258" s="197">
        <v>41820</v>
      </c>
      <c r="G7258" s="195" t="s">
        <v>47361</v>
      </c>
      <c r="H7258" s="196">
        <v>179</v>
      </c>
      <c r="I7258" s="45" t="s">
        <v>47362</v>
      </c>
      <c r="J7258" s="210">
        <v>268</v>
      </c>
      <c r="K7258" s="210">
        <v>236</v>
      </c>
      <c r="L7258" s="195" t="s">
        <v>57</v>
      </c>
      <c r="M7258" s="195" t="s">
        <v>109</v>
      </c>
      <c r="N7258" s="194" t="s">
        <v>110</v>
      </c>
      <c r="O7258" s="194" t="s">
        <v>9</v>
      </c>
      <c r="P7258" s="201" t="s">
        <v>8985</v>
      </c>
      <c r="Q7258" s="44" t="s">
        <v>47363</v>
      </c>
      <c r="R7258" s="196">
        <v>50</v>
      </c>
      <c r="S7258" s="195" t="s">
        <v>8556</v>
      </c>
      <c r="T7258" s="204" t="s">
        <v>167</v>
      </c>
      <c r="U7258" s="46">
        <v>596</v>
      </c>
      <c r="V7258" s="196" t="s">
        <v>47364</v>
      </c>
      <c r="W7258" s="196"/>
      <c r="X7258" s="47">
        <v>1</v>
      </c>
      <c r="Y7258" s="195" t="s">
        <v>116</v>
      </c>
      <c r="Z7258" s="195" t="s">
        <v>16295</v>
      </c>
      <c r="AA7258" s="195" t="s">
        <v>1478</v>
      </c>
      <c r="AB7258" s="195" t="s">
        <v>118</v>
      </c>
    </row>
    <row r="7259" spans="1:60" s="48" customFormat="1" ht="15" customHeight="1" x14ac:dyDescent="0.25">
      <c r="A7259" s="36">
        <v>7258</v>
      </c>
      <c r="B7259" s="195" t="s">
        <v>47365</v>
      </c>
      <c r="C7259" s="195" t="s">
        <v>47366</v>
      </c>
      <c r="D7259" s="195" t="s">
        <v>47367</v>
      </c>
      <c r="E7259" s="197">
        <v>41803</v>
      </c>
      <c r="F7259" s="197">
        <v>41817</v>
      </c>
      <c r="G7259" s="195" t="s">
        <v>47368</v>
      </c>
      <c r="H7259" s="196">
        <v>110</v>
      </c>
      <c r="I7259" s="45" t="s">
        <v>47369</v>
      </c>
      <c r="J7259" s="210">
        <v>165</v>
      </c>
      <c r="K7259" s="210">
        <v>137</v>
      </c>
      <c r="L7259" s="195" t="s">
        <v>59</v>
      </c>
      <c r="M7259" s="195" t="s">
        <v>1169</v>
      </c>
      <c r="N7259" s="194" t="s">
        <v>110</v>
      </c>
      <c r="O7259" s="194" t="s">
        <v>8</v>
      </c>
      <c r="P7259" s="201" t="s">
        <v>8985</v>
      </c>
      <c r="Q7259" s="44" t="s">
        <v>47370</v>
      </c>
      <c r="R7259" s="196"/>
      <c r="S7259" s="195" t="s">
        <v>113</v>
      </c>
      <c r="T7259" s="194" t="s">
        <v>206</v>
      </c>
      <c r="U7259" s="46">
        <v>304</v>
      </c>
      <c r="V7259" s="196" t="s">
        <v>47371</v>
      </c>
      <c r="W7259" s="196"/>
      <c r="X7259" s="47">
        <v>1</v>
      </c>
      <c r="Y7259" s="195" t="s">
        <v>117</v>
      </c>
      <c r="Z7259" s="195" t="s">
        <v>208</v>
      </c>
      <c r="AA7259" s="195" t="s">
        <v>189</v>
      </c>
      <c r="AB7259" s="195" t="s">
        <v>1172</v>
      </c>
      <c r="BH7259" s="58"/>
    </row>
    <row r="7260" spans="1:60" s="48" customFormat="1" ht="15" customHeight="1" x14ac:dyDescent="0.25">
      <c r="A7260" s="36">
        <v>7259</v>
      </c>
      <c r="B7260" s="195" t="s">
        <v>47372</v>
      </c>
      <c r="C7260" s="195" t="s">
        <v>47373</v>
      </c>
      <c r="D7260" s="195" t="s">
        <v>33510</v>
      </c>
      <c r="E7260" s="197">
        <v>41803</v>
      </c>
      <c r="F7260" s="197">
        <v>41817</v>
      </c>
      <c r="G7260" s="195" t="s">
        <v>47374</v>
      </c>
      <c r="H7260" s="196">
        <v>115</v>
      </c>
      <c r="I7260" s="45" t="s">
        <v>47375</v>
      </c>
      <c r="J7260" s="210">
        <v>173</v>
      </c>
      <c r="K7260" s="210">
        <v>144</v>
      </c>
      <c r="L7260" s="195" t="s">
        <v>74</v>
      </c>
      <c r="M7260" s="195" t="s">
        <v>10323</v>
      </c>
      <c r="N7260" s="194" t="s">
        <v>47376</v>
      </c>
      <c r="O7260" s="194" t="s">
        <v>16</v>
      </c>
      <c r="P7260" s="201" t="s">
        <v>8985</v>
      </c>
      <c r="Q7260" s="44" t="s">
        <v>47377</v>
      </c>
      <c r="R7260" s="196">
        <v>2</v>
      </c>
      <c r="S7260" s="195" t="s">
        <v>47378</v>
      </c>
      <c r="T7260" s="194" t="s">
        <v>278</v>
      </c>
      <c r="U7260" s="46">
        <v>320</v>
      </c>
      <c r="V7260" s="196" t="s">
        <v>47379</v>
      </c>
      <c r="W7260" s="196"/>
      <c r="X7260" s="47">
        <v>1</v>
      </c>
      <c r="Y7260" s="195" t="s">
        <v>41751</v>
      </c>
      <c r="Z7260" s="195" t="s">
        <v>9160</v>
      </c>
      <c r="AA7260" s="195" t="s">
        <v>14231</v>
      </c>
      <c r="AB7260" s="195" t="s">
        <v>47380</v>
      </c>
    </row>
    <row r="7261" spans="1:60" s="48" customFormat="1" ht="15" customHeight="1" x14ac:dyDescent="0.25">
      <c r="A7261" s="36">
        <v>7260</v>
      </c>
      <c r="B7261" s="195" t="s">
        <v>47381</v>
      </c>
      <c r="C7261" s="195" t="s">
        <v>39216</v>
      </c>
      <c r="D7261" s="195" t="s">
        <v>39217</v>
      </c>
      <c r="E7261" s="197">
        <v>41803</v>
      </c>
      <c r="F7261" s="197">
        <v>41810</v>
      </c>
      <c r="G7261" s="195" t="s">
        <v>47382</v>
      </c>
      <c r="H7261" s="196">
        <v>95</v>
      </c>
      <c r="I7261" s="45" t="s">
        <v>47383</v>
      </c>
      <c r="J7261" s="210">
        <v>143</v>
      </c>
      <c r="K7261" s="210">
        <v>119</v>
      </c>
      <c r="L7261" s="195" t="s">
        <v>61</v>
      </c>
      <c r="M7261" s="195" t="s">
        <v>9284</v>
      </c>
      <c r="N7261" s="194" t="s">
        <v>110</v>
      </c>
      <c r="O7261" s="194" t="s">
        <v>18</v>
      </c>
      <c r="P7261" s="201" t="s">
        <v>8985</v>
      </c>
      <c r="Q7261" s="44" t="s">
        <v>47384</v>
      </c>
      <c r="R7261" s="196"/>
      <c r="S7261" s="195" t="s">
        <v>113</v>
      </c>
      <c r="T7261" s="194" t="s">
        <v>278</v>
      </c>
      <c r="U7261" s="46">
        <v>256</v>
      </c>
      <c r="V7261" s="196" t="s">
        <v>47385</v>
      </c>
      <c r="W7261" s="196"/>
      <c r="X7261" s="47">
        <v>1</v>
      </c>
      <c r="Y7261" s="195" t="s">
        <v>12069</v>
      </c>
      <c r="Z7261" s="195" t="s">
        <v>31861</v>
      </c>
      <c r="AA7261" s="195" t="s">
        <v>25681</v>
      </c>
      <c r="AB7261" s="195" t="s">
        <v>47386</v>
      </c>
    </row>
    <row r="7262" spans="1:60" s="48" customFormat="1" ht="15" customHeight="1" x14ac:dyDescent="0.25">
      <c r="A7262" s="36">
        <v>7261</v>
      </c>
      <c r="B7262" s="195" t="s">
        <v>47387</v>
      </c>
      <c r="C7262" s="195" t="s">
        <v>47388</v>
      </c>
      <c r="D7262" s="195" t="s">
        <v>47389</v>
      </c>
      <c r="E7262" s="197">
        <v>41803</v>
      </c>
      <c r="F7262" s="197">
        <v>41817</v>
      </c>
      <c r="G7262" s="195" t="s">
        <v>47390</v>
      </c>
      <c r="H7262" s="40">
        <v>98</v>
      </c>
      <c r="I7262" s="45" t="s">
        <v>47391</v>
      </c>
      <c r="J7262" s="41">
        <v>147</v>
      </c>
      <c r="K7262" s="41">
        <v>121</v>
      </c>
      <c r="L7262" s="195" t="s">
        <v>57</v>
      </c>
      <c r="M7262" s="195" t="s">
        <v>1126</v>
      </c>
      <c r="N7262" s="194" t="s">
        <v>110</v>
      </c>
      <c r="O7262" s="194" t="s">
        <v>9</v>
      </c>
      <c r="P7262" s="201" t="s">
        <v>8985</v>
      </c>
      <c r="Q7262" s="44" t="s">
        <v>47392</v>
      </c>
      <c r="R7262" s="40"/>
      <c r="S7262" s="195" t="s">
        <v>113</v>
      </c>
      <c r="T7262" s="204" t="s">
        <v>167</v>
      </c>
      <c r="U7262" s="46">
        <v>320</v>
      </c>
      <c r="V7262" s="196" t="s">
        <v>47393</v>
      </c>
      <c r="W7262" s="196"/>
      <c r="X7262" s="47">
        <v>1</v>
      </c>
      <c r="Y7262" s="195" t="s">
        <v>160</v>
      </c>
      <c r="Z7262" s="195" t="s">
        <v>116</v>
      </c>
      <c r="AA7262" s="195" t="s">
        <v>1478</v>
      </c>
      <c r="AB7262" s="195" t="s">
        <v>118</v>
      </c>
      <c r="BH7262" s="58"/>
    </row>
    <row r="7263" spans="1:60" s="48" customFormat="1" ht="15" customHeight="1" x14ac:dyDescent="0.25">
      <c r="A7263" s="36">
        <v>7262</v>
      </c>
      <c r="B7263" s="195" t="s">
        <v>47394</v>
      </c>
      <c r="C7263" s="195" t="s">
        <v>47395</v>
      </c>
      <c r="D7263" s="195" t="s">
        <v>47396</v>
      </c>
      <c r="E7263" s="197">
        <v>41807</v>
      </c>
      <c r="F7263" s="197">
        <v>41822</v>
      </c>
      <c r="G7263" s="195" t="s">
        <v>47397</v>
      </c>
      <c r="H7263" s="40">
        <v>88</v>
      </c>
      <c r="I7263" s="45" t="s">
        <v>47398</v>
      </c>
      <c r="J7263" s="210">
        <v>132</v>
      </c>
      <c r="K7263" s="210">
        <v>110</v>
      </c>
      <c r="L7263" s="195" t="s">
        <v>65</v>
      </c>
      <c r="M7263" s="195" t="s">
        <v>9322</v>
      </c>
      <c r="N7263" s="194" t="s">
        <v>110</v>
      </c>
      <c r="O7263" s="194" t="s">
        <v>15</v>
      </c>
      <c r="P7263" s="201" t="s">
        <v>8985</v>
      </c>
      <c r="Q7263" s="44" t="s">
        <v>47399</v>
      </c>
      <c r="R7263" s="40"/>
      <c r="S7263" s="195" t="s">
        <v>113</v>
      </c>
      <c r="T7263" s="194" t="s">
        <v>114</v>
      </c>
      <c r="U7263" s="46">
        <v>444</v>
      </c>
      <c r="V7263" s="196" t="s">
        <v>47400</v>
      </c>
      <c r="W7263" s="196"/>
      <c r="X7263" s="47">
        <v>1</v>
      </c>
      <c r="Y7263" s="195" t="s">
        <v>22888</v>
      </c>
      <c r="Z7263" s="195" t="s">
        <v>546</v>
      </c>
      <c r="AA7263" s="195" t="s">
        <v>2934</v>
      </c>
      <c r="AB7263" s="195" t="s">
        <v>10564</v>
      </c>
      <c r="BH7263" s="58"/>
    </row>
    <row r="7264" spans="1:60" s="48" customFormat="1" ht="15" customHeight="1" x14ac:dyDescent="0.25">
      <c r="A7264" s="36">
        <v>7263</v>
      </c>
      <c r="B7264" s="195" t="s">
        <v>47401</v>
      </c>
      <c r="C7264" s="195" t="s">
        <v>47402</v>
      </c>
      <c r="D7264" s="195" t="s">
        <v>47403</v>
      </c>
      <c r="E7264" s="197">
        <v>41810</v>
      </c>
      <c r="F7264" s="197">
        <v>41822</v>
      </c>
      <c r="G7264" s="195" t="s">
        <v>47404</v>
      </c>
      <c r="H7264" s="196">
        <v>149</v>
      </c>
      <c r="I7264" s="45" t="s">
        <v>47405</v>
      </c>
      <c r="J7264" s="210">
        <v>224</v>
      </c>
      <c r="K7264" s="210">
        <v>186</v>
      </c>
      <c r="L7264" s="195" t="s">
        <v>63</v>
      </c>
      <c r="M7264" s="195" t="s">
        <v>1927</v>
      </c>
      <c r="N7264" s="194" t="s">
        <v>11134</v>
      </c>
      <c r="O7264" s="194" t="s">
        <v>10</v>
      </c>
      <c r="P7264" s="201" t="s">
        <v>8985</v>
      </c>
      <c r="Q7264" s="44" t="s">
        <v>47406</v>
      </c>
      <c r="R7264" s="40">
        <v>13</v>
      </c>
      <c r="S7264" s="195" t="s">
        <v>17746</v>
      </c>
      <c r="T7264" s="206" t="s">
        <v>30066</v>
      </c>
      <c r="U7264" s="46">
        <v>564</v>
      </c>
      <c r="V7264" s="196" t="s">
        <v>47407</v>
      </c>
      <c r="W7264" s="196"/>
      <c r="X7264" s="47">
        <v>1</v>
      </c>
      <c r="Y7264" s="195" t="s">
        <v>2199</v>
      </c>
      <c r="Z7264" s="195" t="s">
        <v>41860</v>
      </c>
      <c r="AA7264" s="195" t="s">
        <v>713</v>
      </c>
      <c r="AB7264" s="195" t="s">
        <v>2944</v>
      </c>
      <c r="BH7264" s="58"/>
    </row>
    <row r="7265" spans="1:60" s="48" customFormat="1" ht="15" customHeight="1" x14ac:dyDescent="0.25">
      <c r="A7265" s="36">
        <v>7264</v>
      </c>
      <c r="B7265" s="195" t="s">
        <v>47408</v>
      </c>
      <c r="C7265" s="195" t="s">
        <v>47409</v>
      </c>
      <c r="D7265" s="195" t="s">
        <v>15706</v>
      </c>
      <c r="E7265" s="197">
        <v>41810</v>
      </c>
      <c r="F7265" s="197">
        <v>41816</v>
      </c>
      <c r="G7265" s="195" t="s">
        <v>47410</v>
      </c>
      <c r="H7265" s="196">
        <v>48</v>
      </c>
      <c r="I7265" s="45" t="s">
        <v>47411</v>
      </c>
      <c r="J7265" s="210">
        <v>72</v>
      </c>
      <c r="K7265" s="210">
        <v>59</v>
      </c>
      <c r="L7265" s="195" t="s">
        <v>59</v>
      </c>
      <c r="M7265" s="195" t="s">
        <v>873</v>
      </c>
      <c r="N7265" s="194" t="s">
        <v>110</v>
      </c>
      <c r="O7265" s="194" t="s">
        <v>8</v>
      </c>
      <c r="P7265" s="201" t="s">
        <v>8985</v>
      </c>
      <c r="Q7265" s="44" t="s">
        <v>47412</v>
      </c>
      <c r="R7265" s="40"/>
      <c r="S7265" s="195" t="s">
        <v>113</v>
      </c>
      <c r="T7265" s="194" t="s">
        <v>1778</v>
      </c>
      <c r="U7265" s="46">
        <v>224</v>
      </c>
      <c r="V7265" s="196" t="s">
        <v>47413</v>
      </c>
      <c r="W7265" s="196"/>
      <c r="X7265" s="47">
        <v>1</v>
      </c>
      <c r="Y7265" s="195" t="s">
        <v>835</v>
      </c>
      <c r="Z7265" s="195" t="s">
        <v>1501</v>
      </c>
      <c r="AA7265" s="195" t="s">
        <v>13319</v>
      </c>
      <c r="AB7265" s="195" t="s">
        <v>837</v>
      </c>
    </row>
    <row r="7266" spans="1:60" s="48" customFormat="1" ht="15" customHeight="1" x14ac:dyDescent="0.25">
      <c r="A7266" s="36">
        <v>7265</v>
      </c>
      <c r="B7266" s="195" t="s">
        <v>47414</v>
      </c>
      <c r="C7266" s="195" t="s">
        <v>47415</v>
      </c>
      <c r="D7266" s="195" t="s">
        <v>33953</v>
      </c>
      <c r="E7266" s="197">
        <v>41814</v>
      </c>
      <c r="F7266" s="197">
        <v>41824</v>
      </c>
      <c r="G7266" s="195" t="s">
        <v>47416</v>
      </c>
      <c r="H7266" s="196">
        <v>178</v>
      </c>
      <c r="I7266" s="45" t="s">
        <v>47417</v>
      </c>
      <c r="J7266" s="210">
        <v>266</v>
      </c>
      <c r="K7266" s="210">
        <v>234</v>
      </c>
      <c r="L7266" s="195" t="s">
        <v>64</v>
      </c>
      <c r="M7266" s="195" t="s">
        <v>8675</v>
      </c>
      <c r="N7266" s="194" t="s">
        <v>110</v>
      </c>
      <c r="O7266" s="194" t="s">
        <v>14</v>
      </c>
      <c r="P7266" s="201" t="s">
        <v>8985</v>
      </c>
      <c r="Q7266" s="44" t="s">
        <v>47418</v>
      </c>
      <c r="R7266" s="196"/>
      <c r="S7266" s="195" t="s">
        <v>113</v>
      </c>
      <c r="T7266" s="194" t="s">
        <v>30086</v>
      </c>
      <c r="U7266" s="46">
        <v>592</v>
      </c>
      <c r="V7266" s="196" t="s">
        <v>47419</v>
      </c>
      <c r="W7266" s="196"/>
      <c r="X7266" s="47">
        <v>1</v>
      </c>
      <c r="Y7266" s="195" t="s">
        <v>38320</v>
      </c>
      <c r="Z7266" s="195" t="s">
        <v>38321</v>
      </c>
      <c r="AA7266" s="195" t="s">
        <v>43771</v>
      </c>
      <c r="AB7266" s="195" t="s">
        <v>38322</v>
      </c>
    </row>
    <row r="7267" spans="1:60" s="48" customFormat="1" ht="15" customHeight="1" x14ac:dyDescent="0.25">
      <c r="A7267" s="36">
        <v>7266</v>
      </c>
      <c r="B7267" s="195" t="s">
        <v>47420</v>
      </c>
      <c r="C7267" s="195" t="s">
        <v>47421</v>
      </c>
      <c r="D7267" s="195" t="s">
        <v>47422</v>
      </c>
      <c r="E7267" s="197">
        <v>41816</v>
      </c>
      <c r="F7267" s="197">
        <v>41827</v>
      </c>
      <c r="G7267" s="195" t="s">
        <v>47423</v>
      </c>
      <c r="H7267" s="196">
        <v>148</v>
      </c>
      <c r="I7267" s="45" t="s">
        <v>47424</v>
      </c>
      <c r="J7267" s="210">
        <v>222</v>
      </c>
      <c r="K7267" s="210">
        <v>183</v>
      </c>
      <c r="L7267" s="195" t="s">
        <v>62</v>
      </c>
      <c r="M7267" s="195" t="s">
        <v>1862</v>
      </c>
      <c r="N7267" s="194" t="s">
        <v>110</v>
      </c>
      <c r="O7267" s="194" t="s">
        <v>11</v>
      </c>
      <c r="P7267" s="201" t="s">
        <v>8985</v>
      </c>
      <c r="Q7267" s="44" t="s">
        <v>47425</v>
      </c>
      <c r="R7267" s="196">
        <v>3</v>
      </c>
      <c r="S7267" s="195" t="s">
        <v>42040</v>
      </c>
      <c r="T7267" s="194" t="s">
        <v>278</v>
      </c>
      <c r="U7267" s="46">
        <v>580</v>
      </c>
      <c r="V7267" s="196" t="s">
        <v>47426</v>
      </c>
      <c r="W7267" s="196"/>
      <c r="X7267" s="47">
        <v>1</v>
      </c>
      <c r="Y7267" s="195" t="s">
        <v>1162</v>
      </c>
      <c r="Z7267" s="195" t="s">
        <v>43143</v>
      </c>
      <c r="AA7267" s="195" t="s">
        <v>25949</v>
      </c>
      <c r="AB7267" s="195" t="s">
        <v>1163</v>
      </c>
    </row>
    <row r="7268" spans="1:60" s="48" customFormat="1" ht="15" customHeight="1" x14ac:dyDescent="0.25">
      <c r="A7268" s="36">
        <v>7267</v>
      </c>
      <c r="B7268" s="195" t="s">
        <v>47427</v>
      </c>
      <c r="C7268" s="195" t="s">
        <v>47428</v>
      </c>
      <c r="D7268" s="195" t="s">
        <v>12063</v>
      </c>
      <c r="E7268" s="197">
        <v>41816</v>
      </c>
      <c r="F7268" s="197">
        <v>41823</v>
      </c>
      <c r="G7268" s="195" t="s">
        <v>47429</v>
      </c>
      <c r="H7268" s="196">
        <v>75</v>
      </c>
      <c r="I7268" s="45" t="s">
        <v>47430</v>
      </c>
      <c r="J7268" s="210">
        <v>113</v>
      </c>
      <c r="K7268" s="210">
        <v>93</v>
      </c>
      <c r="L7268" s="195" t="s">
        <v>59</v>
      </c>
      <c r="M7268" s="195" t="s">
        <v>1169</v>
      </c>
      <c r="N7268" s="194" t="s">
        <v>110</v>
      </c>
      <c r="O7268" s="194" t="s">
        <v>8</v>
      </c>
      <c r="P7268" s="201" t="s">
        <v>8985</v>
      </c>
      <c r="Q7268" s="44" t="s">
        <v>47431</v>
      </c>
      <c r="R7268" s="196"/>
      <c r="S7268" s="195" t="s">
        <v>113</v>
      </c>
      <c r="T7268" s="194" t="s">
        <v>1778</v>
      </c>
      <c r="U7268" s="46">
        <v>224</v>
      </c>
      <c r="V7268" s="196" t="s">
        <v>47432</v>
      </c>
      <c r="W7268" s="196"/>
      <c r="X7268" s="47">
        <v>1</v>
      </c>
      <c r="Y7268" s="195" t="s">
        <v>117</v>
      </c>
      <c r="Z7268" s="195" t="s">
        <v>1647</v>
      </c>
      <c r="AA7268" s="195" t="s">
        <v>178</v>
      </c>
      <c r="AB7268" s="195" t="s">
        <v>1172</v>
      </c>
      <c r="BH7268" s="58"/>
    </row>
    <row r="7269" spans="1:60" s="48" customFormat="1" ht="15" customHeight="1" x14ac:dyDescent="0.25">
      <c r="A7269" s="36">
        <v>7268</v>
      </c>
      <c r="B7269" s="195" t="s">
        <v>47433</v>
      </c>
      <c r="C7269" s="195" t="s">
        <v>47434</v>
      </c>
      <c r="D7269" s="195" t="s">
        <v>17100</v>
      </c>
      <c r="E7269" s="197">
        <v>41817</v>
      </c>
      <c r="F7269" s="197">
        <v>41830</v>
      </c>
      <c r="G7269" s="195" t="s">
        <v>47435</v>
      </c>
      <c r="H7269" s="196">
        <v>138</v>
      </c>
      <c r="I7269" s="45" t="s">
        <v>47436</v>
      </c>
      <c r="J7269" s="210">
        <v>207</v>
      </c>
      <c r="K7269" s="210">
        <v>172</v>
      </c>
      <c r="L7269" s="195" t="s">
        <v>66</v>
      </c>
      <c r="M7269" s="195" t="s">
        <v>26718</v>
      </c>
      <c r="N7269" s="194" t="s">
        <v>47376</v>
      </c>
      <c r="O7269" s="194" t="s">
        <v>16</v>
      </c>
      <c r="P7269" s="201" t="s">
        <v>8985</v>
      </c>
      <c r="Q7269" s="44" t="s">
        <v>47437</v>
      </c>
      <c r="R7269" s="40">
        <v>3</v>
      </c>
      <c r="S7269" s="195" t="s">
        <v>47378</v>
      </c>
      <c r="T7269" s="194" t="s">
        <v>278</v>
      </c>
      <c r="U7269" s="46">
        <v>528</v>
      </c>
      <c r="V7269" s="196" t="s">
        <v>47438</v>
      </c>
      <c r="W7269" s="196"/>
      <c r="X7269" s="47">
        <v>1</v>
      </c>
      <c r="Y7269" s="195" t="s">
        <v>41731</v>
      </c>
      <c r="Z7269" s="195" t="s">
        <v>47439</v>
      </c>
      <c r="AA7269" s="195" t="s">
        <v>38989</v>
      </c>
      <c r="AB7269" s="195" t="s">
        <v>38415</v>
      </c>
    </row>
    <row r="7270" spans="1:60" s="48" customFormat="1" ht="15" customHeight="1" x14ac:dyDescent="0.25">
      <c r="A7270" s="36">
        <v>7269</v>
      </c>
      <c r="B7270" s="195" t="s">
        <v>47440</v>
      </c>
      <c r="C7270" s="195" t="s">
        <v>47441</v>
      </c>
      <c r="D7270" s="195" t="s">
        <v>47442</v>
      </c>
      <c r="E7270" s="197">
        <v>41817</v>
      </c>
      <c r="F7270" s="197">
        <v>41823</v>
      </c>
      <c r="G7270" s="195" t="s">
        <v>47443</v>
      </c>
      <c r="H7270" s="196">
        <v>108</v>
      </c>
      <c r="I7270" s="45" t="s">
        <v>47444</v>
      </c>
      <c r="J7270" s="210">
        <v>162</v>
      </c>
      <c r="K7270" s="210">
        <v>134</v>
      </c>
      <c r="L7270" s="195" t="s">
        <v>64</v>
      </c>
      <c r="M7270" s="195" t="s">
        <v>19887</v>
      </c>
      <c r="N7270" s="194" t="s">
        <v>11134</v>
      </c>
      <c r="O7270" s="194" t="s">
        <v>14</v>
      </c>
      <c r="P7270" s="201" t="s">
        <v>8985</v>
      </c>
      <c r="Q7270" s="44" t="s">
        <v>47445</v>
      </c>
      <c r="R7270" s="40"/>
      <c r="S7270" s="195" t="s">
        <v>113</v>
      </c>
      <c r="T7270" s="194" t="s">
        <v>5737</v>
      </c>
      <c r="U7270" s="46">
        <v>292</v>
      </c>
      <c r="V7270" s="196" t="s">
        <v>47446</v>
      </c>
      <c r="W7270" s="196"/>
      <c r="X7270" s="47">
        <v>1</v>
      </c>
      <c r="Y7270" s="195" t="s">
        <v>19890</v>
      </c>
      <c r="Z7270" s="195" t="s">
        <v>14494</v>
      </c>
      <c r="AA7270" s="195" t="s">
        <v>12210</v>
      </c>
      <c r="AB7270" s="195" t="s">
        <v>42242</v>
      </c>
    </row>
    <row r="7271" spans="1:60" s="48" customFormat="1" ht="15" customHeight="1" x14ac:dyDescent="0.25">
      <c r="A7271" s="36">
        <v>7270</v>
      </c>
      <c r="B7271" s="195" t="s">
        <v>47447</v>
      </c>
      <c r="C7271" s="195" t="s">
        <v>47448</v>
      </c>
      <c r="D7271" s="195" t="s">
        <v>47449</v>
      </c>
      <c r="E7271" s="197">
        <v>41823</v>
      </c>
      <c r="F7271" s="197">
        <v>41834</v>
      </c>
      <c r="G7271" s="195" t="s">
        <v>47450</v>
      </c>
      <c r="H7271" s="196">
        <v>158</v>
      </c>
      <c r="I7271" s="45" t="s">
        <v>47451</v>
      </c>
      <c r="J7271" s="210">
        <v>238</v>
      </c>
      <c r="K7271" s="210">
        <v>209</v>
      </c>
      <c r="L7271" s="195" t="s">
        <v>61</v>
      </c>
      <c r="M7271" s="195" t="s">
        <v>13829</v>
      </c>
      <c r="N7271" s="194" t="s">
        <v>110</v>
      </c>
      <c r="O7271" s="194" t="s">
        <v>18</v>
      </c>
      <c r="P7271" s="201" t="s">
        <v>8985</v>
      </c>
      <c r="Q7271" s="44" t="s">
        <v>47452</v>
      </c>
      <c r="R7271" s="196">
        <v>8</v>
      </c>
      <c r="S7271" s="195" t="s">
        <v>44175</v>
      </c>
      <c r="T7271" s="194" t="s">
        <v>278</v>
      </c>
      <c r="U7271" s="46">
        <v>528</v>
      </c>
      <c r="V7271" s="196" t="s">
        <v>47453</v>
      </c>
      <c r="W7271" s="196"/>
      <c r="X7271" s="47">
        <v>1</v>
      </c>
      <c r="Y7271" s="195" t="s">
        <v>19205</v>
      </c>
      <c r="Z7271" s="195" t="s">
        <v>26793</v>
      </c>
      <c r="AA7271" s="195" t="s">
        <v>36844</v>
      </c>
      <c r="AB7271" s="195" t="s">
        <v>15978</v>
      </c>
    </row>
    <row r="7272" spans="1:60" s="48" customFormat="1" ht="15" customHeight="1" x14ac:dyDescent="0.25">
      <c r="A7272" s="36">
        <v>7271</v>
      </c>
      <c r="B7272" s="195" t="s">
        <v>47454</v>
      </c>
      <c r="C7272" s="195" t="s">
        <v>47455</v>
      </c>
      <c r="D7272" s="195" t="s">
        <v>11045</v>
      </c>
      <c r="E7272" s="197">
        <v>41824</v>
      </c>
      <c r="F7272" s="197">
        <v>41830</v>
      </c>
      <c r="G7272" s="195" t="s">
        <v>47456</v>
      </c>
      <c r="H7272" s="196">
        <v>34</v>
      </c>
      <c r="I7272" s="45" t="s">
        <v>47457</v>
      </c>
      <c r="J7272" s="210">
        <v>51</v>
      </c>
      <c r="K7272" s="210">
        <v>43</v>
      </c>
      <c r="L7272" s="195" t="s">
        <v>76</v>
      </c>
      <c r="M7272" s="195" t="s">
        <v>31456</v>
      </c>
      <c r="N7272" s="194" t="s">
        <v>42981</v>
      </c>
      <c r="O7272" s="194" t="s">
        <v>14</v>
      </c>
      <c r="P7272" s="201" t="s">
        <v>8985</v>
      </c>
      <c r="Q7272" s="44" t="s">
        <v>47458</v>
      </c>
      <c r="R7272" s="196"/>
      <c r="S7272" s="195" t="s">
        <v>113</v>
      </c>
      <c r="T7272" s="194" t="s">
        <v>114</v>
      </c>
      <c r="U7272" s="46">
        <v>360</v>
      </c>
      <c r="V7272" s="196" t="s">
        <v>47459</v>
      </c>
      <c r="W7272" s="196"/>
      <c r="X7272" s="47">
        <v>1</v>
      </c>
      <c r="Y7272" s="195" t="s">
        <v>23021</v>
      </c>
      <c r="Z7272" s="195" t="s">
        <v>2141</v>
      </c>
      <c r="AA7272" s="195" t="s">
        <v>15831</v>
      </c>
      <c r="AB7272" s="195" t="s">
        <v>43065</v>
      </c>
      <c r="BH7272" s="58"/>
    </row>
    <row r="7273" spans="1:60" s="48" customFormat="1" ht="15" customHeight="1" x14ac:dyDescent="0.25">
      <c r="A7273" s="36">
        <v>7272</v>
      </c>
      <c r="B7273" s="195" t="s">
        <v>47460</v>
      </c>
      <c r="C7273" s="195" t="s">
        <v>47461</v>
      </c>
      <c r="D7273" s="195" t="s">
        <v>47462</v>
      </c>
      <c r="E7273" s="197">
        <v>41827</v>
      </c>
      <c r="F7273" s="197">
        <v>41830</v>
      </c>
      <c r="G7273" s="195" t="s">
        <v>47463</v>
      </c>
      <c r="H7273" s="40">
        <v>155</v>
      </c>
      <c r="I7273" s="45" t="s">
        <v>47464</v>
      </c>
      <c r="J7273" s="210">
        <v>233</v>
      </c>
      <c r="K7273" s="210">
        <v>194</v>
      </c>
      <c r="L7273" s="195" t="s">
        <v>74</v>
      </c>
      <c r="M7273" s="195" t="s">
        <v>16806</v>
      </c>
      <c r="N7273" s="194" t="s">
        <v>47376</v>
      </c>
      <c r="O7273" s="194" t="s">
        <v>16</v>
      </c>
      <c r="P7273" s="201" t="s">
        <v>8985</v>
      </c>
      <c r="Q7273" s="44" t="s">
        <v>47465</v>
      </c>
      <c r="R7273" s="40">
        <v>4</v>
      </c>
      <c r="S7273" s="195" t="s">
        <v>47378</v>
      </c>
      <c r="T7273" s="194" t="s">
        <v>278</v>
      </c>
      <c r="U7273" s="46">
        <v>516</v>
      </c>
      <c r="V7273" s="196" t="s">
        <v>47466</v>
      </c>
      <c r="W7273" s="196"/>
      <c r="X7273" s="47">
        <v>1</v>
      </c>
      <c r="Y7273" s="195" t="s">
        <v>16809</v>
      </c>
      <c r="Z7273" s="195" t="s">
        <v>10668</v>
      </c>
      <c r="AA7273" s="195" t="s">
        <v>20685</v>
      </c>
      <c r="AB7273" s="195" t="s">
        <v>14232</v>
      </c>
    </row>
    <row r="7274" spans="1:60" s="48" customFormat="1" ht="15" customHeight="1" x14ac:dyDescent="0.25">
      <c r="A7274" s="36">
        <v>7273</v>
      </c>
      <c r="B7274" s="195" t="s">
        <v>47467</v>
      </c>
      <c r="C7274" s="195" t="s">
        <v>47468</v>
      </c>
      <c r="D7274" s="195" t="s">
        <v>47469</v>
      </c>
      <c r="E7274" s="197">
        <v>41827</v>
      </c>
      <c r="F7274" s="197">
        <v>41842</v>
      </c>
      <c r="G7274" s="195" t="s">
        <v>47470</v>
      </c>
      <c r="H7274" s="40">
        <v>195</v>
      </c>
      <c r="I7274" s="45" t="s">
        <v>47471</v>
      </c>
      <c r="J7274" s="210">
        <v>293</v>
      </c>
      <c r="K7274" s="210">
        <v>257</v>
      </c>
      <c r="L7274" s="195" t="s">
        <v>62</v>
      </c>
      <c r="M7274" s="195" t="s">
        <v>2645</v>
      </c>
      <c r="N7274" s="194" t="s">
        <v>110</v>
      </c>
      <c r="O7274" s="194" t="s">
        <v>11</v>
      </c>
      <c r="P7274" s="201" t="s">
        <v>8985</v>
      </c>
      <c r="Q7274" s="44" t="s">
        <v>47472</v>
      </c>
      <c r="R7274" s="40">
        <v>9</v>
      </c>
      <c r="S7274" s="195" t="s">
        <v>35186</v>
      </c>
      <c r="T7274" s="204" t="s">
        <v>167</v>
      </c>
      <c r="U7274" s="46">
        <v>780</v>
      </c>
      <c r="V7274" s="196" t="s">
        <v>47473</v>
      </c>
      <c r="W7274" s="196"/>
      <c r="X7274" s="47">
        <v>1</v>
      </c>
      <c r="Y7274" s="195" t="s">
        <v>2673</v>
      </c>
      <c r="Z7274" s="195" t="s">
        <v>8662</v>
      </c>
      <c r="AA7274" s="195" t="s">
        <v>47474</v>
      </c>
      <c r="AB7274" s="195" t="s">
        <v>2674</v>
      </c>
    </row>
    <row r="7275" spans="1:60" s="48" customFormat="1" ht="15" customHeight="1" x14ac:dyDescent="0.25">
      <c r="A7275" s="36">
        <v>7274</v>
      </c>
      <c r="B7275" s="195" t="s">
        <v>47475</v>
      </c>
      <c r="C7275" s="195" t="s">
        <v>26632</v>
      </c>
      <c r="D7275" s="195" t="s">
        <v>2966</v>
      </c>
      <c r="E7275" s="197">
        <v>41827</v>
      </c>
      <c r="F7275" s="197">
        <v>41851</v>
      </c>
      <c r="G7275" s="195" t="s">
        <v>47476</v>
      </c>
      <c r="H7275" s="40">
        <v>162</v>
      </c>
      <c r="I7275" s="45" t="s">
        <v>47477</v>
      </c>
      <c r="J7275" s="210">
        <v>243</v>
      </c>
      <c r="K7275" s="210">
        <v>214</v>
      </c>
      <c r="L7275" s="195" t="s">
        <v>57</v>
      </c>
      <c r="M7275" s="195" t="s">
        <v>726</v>
      </c>
      <c r="N7275" s="194" t="s">
        <v>110</v>
      </c>
      <c r="O7275" s="194" t="s">
        <v>9</v>
      </c>
      <c r="P7275" s="201" t="s">
        <v>8985</v>
      </c>
      <c r="Q7275" s="44" t="s">
        <v>47478</v>
      </c>
      <c r="R7275" s="40"/>
      <c r="S7275" s="195" t="s">
        <v>5361</v>
      </c>
      <c r="T7275" s="204" t="s">
        <v>167</v>
      </c>
      <c r="U7275" s="46">
        <v>540</v>
      </c>
      <c r="V7275" s="196" t="s">
        <v>47479</v>
      </c>
      <c r="W7275" s="196"/>
      <c r="X7275" s="47">
        <v>1</v>
      </c>
      <c r="Y7275" s="195" t="s">
        <v>134</v>
      </c>
      <c r="Z7275" s="195" t="s">
        <v>32902</v>
      </c>
      <c r="AA7275" s="195" t="s">
        <v>2787</v>
      </c>
      <c r="AB7275" s="195" t="s">
        <v>358</v>
      </c>
    </row>
    <row r="7276" spans="1:60" s="48" customFormat="1" ht="15" customHeight="1" x14ac:dyDescent="0.25">
      <c r="A7276" s="36">
        <v>7275</v>
      </c>
      <c r="B7276" s="195" t="s">
        <v>47480</v>
      </c>
      <c r="C7276" s="195" t="s">
        <v>47481</v>
      </c>
      <c r="D7276" s="195" t="s">
        <v>42519</v>
      </c>
      <c r="E7276" s="197">
        <v>41827</v>
      </c>
      <c r="F7276" s="197">
        <v>41844</v>
      </c>
      <c r="G7276" s="195" t="s">
        <v>47482</v>
      </c>
      <c r="H7276" s="40">
        <v>198</v>
      </c>
      <c r="I7276" s="45" t="s">
        <v>47483</v>
      </c>
      <c r="J7276" s="210">
        <v>297</v>
      </c>
      <c r="K7276" s="210">
        <v>246</v>
      </c>
      <c r="L7276" s="195" t="s">
        <v>62</v>
      </c>
      <c r="M7276" s="195" t="s">
        <v>6552</v>
      </c>
      <c r="N7276" s="194" t="s">
        <v>110</v>
      </c>
      <c r="O7276" s="194" t="s">
        <v>11</v>
      </c>
      <c r="P7276" s="201" t="s">
        <v>8985</v>
      </c>
      <c r="Q7276" s="44" t="s">
        <v>47484</v>
      </c>
      <c r="R7276" s="40"/>
      <c r="S7276" s="195" t="s">
        <v>113</v>
      </c>
      <c r="T7276" s="204" t="s">
        <v>167</v>
      </c>
      <c r="U7276" s="46">
        <v>740</v>
      </c>
      <c r="V7276" s="196" t="s">
        <v>47485</v>
      </c>
      <c r="W7276" s="196"/>
      <c r="X7276" s="47">
        <v>1</v>
      </c>
      <c r="Y7276" s="195" t="s">
        <v>6555</v>
      </c>
      <c r="Z7276" s="195" t="s">
        <v>37421</v>
      </c>
      <c r="AA7276" s="195" t="s">
        <v>113</v>
      </c>
      <c r="AB7276" s="195" t="s">
        <v>6556</v>
      </c>
    </row>
    <row r="7277" spans="1:60" s="48" customFormat="1" ht="15" customHeight="1" x14ac:dyDescent="0.25">
      <c r="A7277" s="36">
        <v>7276</v>
      </c>
      <c r="B7277" s="195" t="s">
        <v>47486</v>
      </c>
      <c r="C7277" s="195" t="s">
        <v>47487</v>
      </c>
      <c r="D7277" s="195" t="s">
        <v>11045</v>
      </c>
      <c r="E7277" s="197">
        <v>41827</v>
      </c>
      <c r="F7277" s="197">
        <v>41835</v>
      </c>
      <c r="G7277" s="195" t="s">
        <v>47488</v>
      </c>
      <c r="H7277" s="40">
        <v>118</v>
      </c>
      <c r="I7277" s="45" t="s">
        <v>47489</v>
      </c>
      <c r="J7277" s="210">
        <v>177</v>
      </c>
      <c r="K7277" s="210">
        <v>147</v>
      </c>
      <c r="L7277" s="195" t="s">
        <v>62</v>
      </c>
      <c r="M7277" s="195" t="s">
        <v>2645</v>
      </c>
      <c r="N7277" s="194" t="s">
        <v>110</v>
      </c>
      <c r="O7277" s="194" t="s">
        <v>11</v>
      </c>
      <c r="P7277" s="201" t="s">
        <v>8985</v>
      </c>
      <c r="Q7277" s="44" t="s">
        <v>47490</v>
      </c>
      <c r="R7277" s="40">
        <v>3</v>
      </c>
      <c r="S7277" s="195" t="s">
        <v>43898</v>
      </c>
      <c r="T7277" s="194" t="s">
        <v>206</v>
      </c>
      <c r="U7277" s="46">
        <v>344</v>
      </c>
      <c r="V7277" s="196" t="s">
        <v>47491</v>
      </c>
      <c r="W7277" s="196"/>
      <c r="X7277" s="47">
        <v>1</v>
      </c>
      <c r="Y7277" s="195" t="s">
        <v>2673</v>
      </c>
      <c r="Z7277" s="195" t="s">
        <v>6555</v>
      </c>
      <c r="AA7277" s="195" t="s">
        <v>4074</v>
      </c>
      <c r="AB7277" s="195" t="s">
        <v>2674</v>
      </c>
    </row>
    <row r="7278" spans="1:60" s="48" customFormat="1" ht="15" customHeight="1" x14ac:dyDescent="0.25">
      <c r="A7278" s="36">
        <v>7277</v>
      </c>
      <c r="B7278" s="195" t="s">
        <v>47492</v>
      </c>
      <c r="C7278" s="195" t="s">
        <v>47493</v>
      </c>
      <c r="D7278" s="195" t="s">
        <v>26574</v>
      </c>
      <c r="E7278" s="197">
        <v>41830</v>
      </c>
      <c r="F7278" s="197">
        <v>41835</v>
      </c>
      <c r="G7278" s="195" t="s">
        <v>47494</v>
      </c>
      <c r="H7278" s="40">
        <v>78</v>
      </c>
      <c r="I7278" s="45" t="s">
        <v>47495</v>
      </c>
      <c r="J7278" s="210">
        <v>117</v>
      </c>
      <c r="K7278" s="210">
        <v>97</v>
      </c>
      <c r="L7278" s="195" t="s">
        <v>74</v>
      </c>
      <c r="M7278" s="195" t="s">
        <v>10323</v>
      </c>
      <c r="N7278" s="194" t="s">
        <v>11134</v>
      </c>
      <c r="O7278" s="194" t="s">
        <v>16</v>
      </c>
      <c r="P7278" s="201" t="s">
        <v>8985</v>
      </c>
      <c r="Q7278" s="44" t="s">
        <v>47496</v>
      </c>
      <c r="R7278" s="40"/>
      <c r="S7278" s="195" t="s">
        <v>113</v>
      </c>
      <c r="T7278" s="194" t="s">
        <v>278</v>
      </c>
      <c r="U7278" s="46">
        <v>156</v>
      </c>
      <c r="V7278" s="196" t="s">
        <v>47497</v>
      </c>
      <c r="W7278" s="196"/>
      <c r="X7278" s="47">
        <v>1</v>
      </c>
      <c r="Y7278" s="195" t="s">
        <v>9160</v>
      </c>
      <c r="Z7278" s="195" t="s">
        <v>19205</v>
      </c>
      <c r="AA7278" s="195" t="s">
        <v>24161</v>
      </c>
      <c r="AB7278" s="195" t="s">
        <v>10669</v>
      </c>
    </row>
    <row r="7279" spans="1:60" s="48" customFormat="1" ht="15" customHeight="1" x14ac:dyDescent="0.25">
      <c r="A7279" s="36">
        <v>7278</v>
      </c>
      <c r="B7279" s="195" t="s">
        <v>47498</v>
      </c>
      <c r="C7279" s="195" t="s">
        <v>47499</v>
      </c>
      <c r="D7279" s="195" t="s">
        <v>47500</v>
      </c>
      <c r="E7279" s="197">
        <v>41831</v>
      </c>
      <c r="F7279" s="197">
        <v>41851</v>
      </c>
      <c r="G7279" s="195" t="s">
        <v>47501</v>
      </c>
      <c r="H7279" s="40">
        <v>68</v>
      </c>
      <c r="I7279" s="45" t="s">
        <v>47502</v>
      </c>
      <c r="J7279" s="210">
        <v>102</v>
      </c>
      <c r="K7279" s="210">
        <v>84</v>
      </c>
      <c r="L7279" s="195" t="s">
        <v>57</v>
      </c>
      <c r="M7279" s="195" t="s">
        <v>3059</v>
      </c>
      <c r="N7279" s="194" t="s">
        <v>110</v>
      </c>
      <c r="O7279" s="194" t="s">
        <v>9</v>
      </c>
      <c r="P7279" s="201" t="s">
        <v>8985</v>
      </c>
      <c r="Q7279" s="44" t="s">
        <v>47503</v>
      </c>
      <c r="R7279" s="40"/>
      <c r="S7279" s="195" t="s">
        <v>113</v>
      </c>
      <c r="T7279" s="194" t="s">
        <v>278</v>
      </c>
      <c r="U7279" s="46">
        <v>208</v>
      </c>
      <c r="V7279" s="196" t="s">
        <v>47504</v>
      </c>
      <c r="W7279" s="196"/>
      <c r="X7279" s="47">
        <v>1</v>
      </c>
      <c r="Y7279" s="195" t="s">
        <v>1478</v>
      </c>
      <c r="Z7279" s="195" t="s">
        <v>2140</v>
      </c>
      <c r="AA7279" s="195" t="s">
        <v>41670</v>
      </c>
      <c r="AB7279" s="195" t="s">
        <v>3062</v>
      </c>
      <c r="BH7279" s="58"/>
    </row>
    <row r="7280" spans="1:60" s="48" customFormat="1" ht="15" customHeight="1" x14ac:dyDescent="0.25">
      <c r="A7280" s="36">
        <v>7279</v>
      </c>
      <c r="B7280" s="195" t="s">
        <v>47505</v>
      </c>
      <c r="C7280" s="195" t="s">
        <v>47506</v>
      </c>
      <c r="D7280" s="195" t="s">
        <v>28928</v>
      </c>
      <c r="E7280" s="197">
        <v>41831</v>
      </c>
      <c r="F7280" s="197">
        <v>41851</v>
      </c>
      <c r="G7280" s="195" t="s">
        <v>47507</v>
      </c>
      <c r="H7280" s="40">
        <v>75</v>
      </c>
      <c r="I7280" s="45" t="s">
        <v>47508</v>
      </c>
      <c r="J7280" s="210">
        <v>113</v>
      </c>
      <c r="K7280" s="210">
        <v>93</v>
      </c>
      <c r="L7280" s="195" t="s">
        <v>57</v>
      </c>
      <c r="M7280" s="195" t="s">
        <v>408</v>
      </c>
      <c r="N7280" s="194" t="s">
        <v>110</v>
      </c>
      <c r="O7280" s="194" t="s">
        <v>9</v>
      </c>
      <c r="P7280" s="201" t="s">
        <v>8985</v>
      </c>
      <c r="Q7280" s="44" t="s">
        <v>47509</v>
      </c>
      <c r="R7280" s="40"/>
      <c r="S7280" s="195" t="s">
        <v>113</v>
      </c>
      <c r="T7280" s="194" t="s">
        <v>206</v>
      </c>
      <c r="U7280" s="46">
        <v>168</v>
      </c>
      <c r="V7280" s="196" t="s">
        <v>47510</v>
      </c>
      <c r="W7280" s="196"/>
      <c r="X7280" s="47">
        <v>1</v>
      </c>
      <c r="Y7280" s="195" t="s">
        <v>160</v>
      </c>
      <c r="Z7280" s="195" t="s">
        <v>134</v>
      </c>
      <c r="AA7280" s="195" t="s">
        <v>16295</v>
      </c>
      <c r="AB7280" s="195" t="s">
        <v>413</v>
      </c>
      <c r="BH7280" s="58"/>
    </row>
    <row r="7281" spans="1:60" s="48" customFormat="1" ht="15" customHeight="1" x14ac:dyDescent="0.25">
      <c r="A7281" s="36">
        <v>7280</v>
      </c>
      <c r="B7281" s="195" t="s">
        <v>47511</v>
      </c>
      <c r="C7281" s="195" t="s">
        <v>47512</v>
      </c>
      <c r="D7281" s="195" t="s">
        <v>47513</v>
      </c>
      <c r="E7281" s="197">
        <v>41835</v>
      </c>
      <c r="F7281" s="197">
        <v>41831</v>
      </c>
      <c r="G7281" s="195" t="s">
        <v>47514</v>
      </c>
      <c r="H7281" s="40">
        <v>115</v>
      </c>
      <c r="I7281" s="45" t="s">
        <v>47515</v>
      </c>
      <c r="J7281" s="210">
        <v>173</v>
      </c>
      <c r="K7281" s="210">
        <v>144</v>
      </c>
      <c r="L7281" s="195" t="s">
        <v>65</v>
      </c>
      <c r="M7281" s="195" t="s">
        <v>8747</v>
      </c>
      <c r="N7281" s="194" t="s">
        <v>110</v>
      </c>
      <c r="O7281" s="194" t="s">
        <v>15</v>
      </c>
      <c r="P7281" s="201" t="s">
        <v>8985</v>
      </c>
      <c r="Q7281" s="44" t="s">
        <v>47516</v>
      </c>
      <c r="R7281" s="40"/>
      <c r="S7281" s="195" t="s">
        <v>113</v>
      </c>
      <c r="T7281" s="194" t="s">
        <v>278</v>
      </c>
      <c r="U7281" s="46">
        <v>412</v>
      </c>
      <c r="V7281" s="196" t="s">
        <v>47517</v>
      </c>
      <c r="W7281" s="196"/>
      <c r="X7281" s="47">
        <v>1</v>
      </c>
      <c r="Y7281" s="195" t="s">
        <v>11364</v>
      </c>
      <c r="Z7281" s="195" t="s">
        <v>537</v>
      </c>
      <c r="AA7281" s="195" t="s">
        <v>19441</v>
      </c>
      <c r="AB7281" s="195" t="s">
        <v>47518</v>
      </c>
      <c r="BH7281" s="58"/>
    </row>
    <row r="7282" spans="1:60" s="48" customFormat="1" ht="15" customHeight="1" x14ac:dyDescent="0.25">
      <c r="A7282" s="36">
        <v>7281</v>
      </c>
      <c r="B7282" s="195" t="s">
        <v>47519</v>
      </c>
      <c r="C7282" s="195" t="s">
        <v>47520</v>
      </c>
      <c r="D7282" s="195" t="s">
        <v>47521</v>
      </c>
      <c r="E7282" s="197">
        <v>41835</v>
      </c>
      <c r="F7282" s="197">
        <v>41842</v>
      </c>
      <c r="G7282" s="195" t="s">
        <v>47522</v>
      </c>
      <c r="H7282" s="40">
        <v>135</v>
      </c>
      <c r="I7282" s="45" t="s">
        <v>47523</v>
      </c>
      <c r="J7282" s="210">
        <v>203</v>
      </c>
      <c r="K7282" s="210">
        <v>168</v>
      </c>
      <c r="L7282" s="195" t="s">
        <v>76</v>
      </c>
      <c r="M7282" s="195" t="s">
        <v>28877</v>
      </c>
      <c r="N7282" s="194" t="s">
        <v>110</v>
      </c>
      <c r="O7282" s="194" t="s">
        <v>14</v>
      </c>
      <c r="P7282" s="201" t="s">
        <v>8985</v>
      </c>
      <c r="Q7282" s="44" t="s">
        <v>47524</v>
      </c>
      <c r="R7282" s="40"/>
      <c r="S7282" s="195" t="s">
        <v>113</v>
      </c>
      <c r="T7282" s="194" t="s">
        <v>278</v>
      </c>
      <c r="U7282" s="46">
        <v>500</v>
      </c>
      <c r="V7282" s="196" t="s">
        <v>47525</v>
      </c>
      <c r="W7282" s="196"/>
      <c r="X7282" s="47">
        <v>1</v>
      </c>
      <c r="Y7282" s="195" t="s">
        <v>21672</v>
      </c>
      <c r="Z7282" s="195" t="s">
        <v>33422</v>
      </c>
      <c r="AA7282" s="195" t="s">
        <v>17262</v>
      </c>
      <c r="AB7282" s="195" t="s">
        <v>47526</v>
      </c>
    </row>
    <row r="7283" spans="1:60" s="48" customFormat="1" ht="15" customHeight="1" x14ac:dyDescent="0.25">
      <c r="A7283" s="36">
        <v>7282</v>
      </c>
      <c r="B7283" s="195" t="s">
        <v>47527</v>
      </c>
      <c r="C7283" s="195" t="s">
        <v>47528</v>
      </c>
      <c r="D7283" s="195" t="s">
        <v>47529</v>
      </c>
      <c r="E7283" s="197">
        <v>41838</v>
      </c>
      <c r="F7283" s="197">
        <v>41852</v>
      </c>
      <c r="G7283" s="195" t="s">
        <v>47530</v>
      </c>
      <c r="H7283" s="40">
        <v>125</v>
      </c>
      <c r="I7283" s="45" t="s">
        <v>47531</v>
      </c>
      <c r="J7283" s="210">
        <v>188</v>
      </c>
      <c r="K7283" s="210">
        <v>156</v>
      </c>
      <c r="L7283" s="195" t="s">
        <v>74</v>
      </c>
      <c r="M7283" s="195" t="s">
        <v>24359</v>
      </c>
      <c r="N7283" s="194" t="s">
        <v>110</v>
      </c>
      <c r="O7283" s="194" t="s">
        <v>16</v>
      </c>
      <c r="P7283" s="201" t="s">
        <v>8985</v>
      </c>
      <c r="Q7283" s="44" t="s">
        <v>47532</v>
      </c>
      <c r="R7283" s="40">
        <v>39</v>
      </c>
      <c r="S7283" s="195" t="s">
        <v>31342</v>
      </c>
      <c r="T7283" s="194" t="s">
        <v>1907</v>
      </c>
      <c r="U7283" s="46">
        <v>348</v>
      </c>
      <c r="V7283" s="196" t="s">
        <v>47533</v>
      </c>
      <c r="W7283" s="196"/>
      <c r="X7283" s="47">
        <v>1</v>
      </c>
      <c r="Y7283" s="195" t="s">
        <v>10668</v>
      </c>
      <c r="Z7283" s="195" t="s">
        <v>16809</v>
      </c>
      <c r="AA7283" s="195" t="s">
        <v>36844</v>
      </c>
      <c r="AB7283" s="195" t="s">
        <v>14232</v>
      </c>
    </row>
    <row r="7284" spans="1:60" s="48" customFormat="1" ht="15" customHeight="1" x14ac:dyDescent="0.25">
      <c r="A7284" s="36">
        <v>7283</v>
      </c>
      <c r="B7284" s="195" t="s">
        <v>47534</v>
      </c>
      <c r="C7284" s="195" t="s">
        <v>47535</v>
      </c>
      <c r="D7284" s="195" t="s">
        <v>47536</v>
      </c>
      <c r="E7284" s="197">
        <v>41838</v>
      </c>
      <c r="F7284" s="197">
        <v>41851</v>
      </c>
      <c r="G7284" s="195" t="s">
        <v>47537</v>
      </c>
      <c r="H7284" s="40">
        <v>125</v>
      </c>
      <c r="I7284" s="45" t="s">
        <v>47538</v>
      </c>
      <c r="J7284" s="210">
        <v>188</v>
      </c>
      <c r="K7284" s="210">
        <v>156</v>
      </c>
      <c r="L7284" s="195" t="s">
        <v>61</v>
      </c>
      <c r="M7284" s="195" t="s">
        <v>13829</v>
      </c>
      <c r="N7284" s="194" t="s">
        <v>110</v>
      </c>
      <c r="O7284" s="194" t="s">
        <v>18</v>
      </c>
      <c r="P7284" s="201" t="s">
        <v>8985</v>
      </c>
      <c r="Q7284" s="44" t="s">
        <v>47539</v>
      </c>
      <c r="R7284" s="40">
        <v>36</v>
      </c>
      <c r="S7284" s="195" t="s">
        <v>28591</v>
      </c>
      <c r="T7284" s="194" t="s">
        <v>206</v>
      </c>
      <c r="U7284" s="46">
        <v>364</v>
      </c>
      <c r="V7284" s="196" t="s">
        <v>47540</v>
      </c>
      <c r="W7284" s="196"/>
      <c r="X7284" s="47">
        <v>1</v>
      </c>
      <c r="Y7284" s="195" t="s">
        <v>31532</v>
      </c>
      <c r="Z7284" s="195" t="s">
        <v>19475</v>
      </c>
      <c r="AA7284" s="195" t="s">
        <v>22292</v>
      </c>
      <c r="AB7284" s="195" t="s">
        <v>34049</v>
      </c>
      <c r="BH7284" s="58"/>
    </row>
    <row r="7285" spans="1:60" s="48" customFormat="1" ht="15" customHeight="1" x14ac:dyDescent="0.25">
      <c r="A7285" s="36">
        <v>7284</v>
      </c>
      <c r="B7285" s="195" t="s">
        <v>47541</v>
      </c>
      <c r="C7285" s="195" t="s">
        <v>7270</v>
      </c>
      <c r="D7285" s="195" t="s">
        <v>47542</v>
      </c>
      <c r="E7285" s="197">
        <v>41838</v>
      </c>
      <c r="F7285" s="197">
        <v>41852</v>
      </c>
      <c r="G7285" s="195" t="s">
        <v>47543</v>
      </c>
      <c r="H7285" s="40">
        <v>46</v>
      </c>
      <c r="I7285" s="45" t="s">
        <v>47544</v>
      </c>
      <c r="J7285" s="210">
        <v>69</v>
      </c>
      <c r="K7285" s="210">
        <v>58</v>
      </c>
      <c r="L7285" s="195" t="s">
        <v>59</v>
      </c>
      <c r="M7285" s="195" t="s">
        <v>6444</v>
      </c>
      <c r="N7285" s="194" t="s">
        <v>110</v>
      </c>
      <c r="O7285" s="194" t="s">
        <v>8</v>
      </c>
      <c r="P7285" s="201" t="s">
        <v>8985</v>
      </c>
      <c r="Q7285" s="44" t="s">
        <v>47545</v>
      </c>
      <c r="R7285" s="40">
        <v>28</v>
      </c>
      <c r="S7285" s="195" t="s">
        <v>24254</v>
      </c>
      <c r="T7285" s="194" t="s">
        <v>1778</v>
      </c>
      <c r="U7285" s="46">
        <v>232</v>
      </c>
      <c r="V7285" s="196" t="s">
        <v>47546</v>
      </c>
      <c r="W7285" s="196"/>
      <c r="X7285" s="47">
        <v>1</v>
      </c>
      <c r="Y7285" s="195" t="s">
        <v>10927</v>
      </c>
      <c r="Z7285" s="195" t="s">
        <v>2325</v>
      </c>
      <c r="AA7285" s="195" t="s">
        <v>5226</v>
      </c>
      <c r="AB7285" s="195" t="s">
        <v>11207</v>
      </c>
    </row>
    <row r="7286" spans="1:60" s="48" customFormat="1" ht="15" customHeight="1" x14ac:dyDescent="0.25">
      <c r="A7286" s="36">
        <v>7285</v>
      </c>
      <c r="B7286" s="195" t="s">
        <v>47547</v>
      </c>
      <c r="C7286" s="195" t="s">
        <v>27305</v>
      </c>
      <c r="D7286" s="195" t="s">
        <v>47548</v>
      </c>
      <c r="E7286" s="197">
        <v>41841</v>
      </c>
      <c r="F7286" s="197">
        <v>41852</v>
      </c>
      <c r="G7286" s="195" t="s">
        <v>47549</v>
      </c>
      <c r="H7286" s="40">
        <v>128</v>
      </c>
      <c r="I7286" s="45" t="s">
        <v>47550</v>
      </c>
      <c r="J7286" s="210">
        <v>192</v>
      </c>
      <c r="K7286" s="210">
        <v>159</v>
      </c>
      <c r="L7286" s="195" t="s">
        <v>74</v>
      </c>
      <c r="M7286" s="195" t="s">
        <v>19605</v>
      </c>
      <c r="N7286" s="194" t="s">
        <v>110</v>
      </c>
      <c r="O7286" s="194" t="s">
        <v>16</v>
      </c>
      <c r="P7286" s="201" t="s">
        <v>8985</v>
      </c>
      <c r="Q7286" s="44" t="s">
        <v>47551</v>
      </c>
      <c r="R7286" s="40">
        <v>19</v>
      </c>
      <c r="S7286" s="195" t="s">
        <v>8998</v>
      </c>
      <c r="T7286" s="194" t="s">
        <v>206</v>
      </c>
      <c r="U7286" s="46">
        <v>416</v>
      </c>
      <c r="V7286" s="196" t="s">
        <v>47552</v>
      </c>
      <c r="W7286" s="196"/>
      <c r="X7286" s="47">
        <v>1</v>
      </c>
      <c r="Y7286" s="195" t="s">
        <v>14318</v>
      </c>
      <c r="Z7286" s="195" t="s">
        <v>9160</v>
      </c>
      <c r="AA7286" s="195" t="s">
        <v>16844</v>
      </c>
      <c r="AB7286" s="195" t="s">
        <v>18783</v>
      </c>
    </row>
    <row r="7287" spans="1:60" s="48" customFormat="1" ht="15" customHeight="1" x14ac:dyDescent="0.25">
      <c r="A7287" s="36">
        <v>7286</v>
      </c>
      <c r="B7287" s="195" t="s">
        <v>47553</v>
      </c>
      <c r="C7287" s="195" t="s">
        <v>47554</v>
      </c>
      <c r="D7287" s="195" t="s">
        <v>47555</v>
      </c>
      <c r="E7287" s="197">
        <v>41843</v>
      </c>
      <c r="F7287" s="197">
        <v>41843</v>
      </c>
      <c r="G7287" s="195" t="s">
        <v>47556</v>
      </c>
      <c r="H7287" s="40">
        <v>110</v>
      </c>
      <c r="I7287" s="45" t="s">
        <v>47557</v>
      </c>
      <c r="J7287" s="210">
        <v>165</v>
      </c>
      <c r="K7287" s="210">
        <v>137</v>
      </c>
      <c r="L7287" s="195" t="s">
        <v>57</v>
      </c>
      <c r="M7287" s="195" t="s">
        <v>3059</v>
      </c>
      <c r="N7287" s="194" t="s">
        <v>110</v>
      </c>
      <c r="O7287" s="194" t="s">
        <v>9</v>
      </c>
      <c r="P7287" s="201" t="s">
        <v>8985</v>
      </c>
      <c r="Q7287" s="44" t="s">
        <v>47558</v>
      </c>
      <c r="R7287" s="40"/>
      <c r="S7287" s="195" t="s">
        <v>113</v>
      </c>
      <c r="T7287" s="194" t="s">
        <v>206</v>
      </c>
      <c r="U7287" s="46">
        <v>360</v>
      </c>
      <c r="V7287" s="196" t="s">
        <v>47559</v>
      </c>
      <c r="W7287" s="196"/>
      <c r="X7287" s="47">
        <v>1</v>
      </c>
      <c r="Y7287" s="195" t="s">
        <v>1478</v>
      </c>
      <c r="Z7287" s="195" t="s">
        <v>2140</v>
      </c>
      <c r="AA7287" s="195" t="s">
        <v>189</v>
      </c>
      <c r="AB7287" s="195" t="s">
        <v>3062</v>
      </c>
      <c r="BH7287" s="58"/>
    </row>
    <row r="7288" spans="1:60" s="48" customFormat="1" ht="15" customHeight="1" x14ac:dyDescent="0.25">
      <c r="A7288" s="36">
        <v>7287</v>
      </c>
      <c r="B7288" s="195" t="s">
        <v>47560</v>
      </c>
      <c r="C7288" s="195" t="s">
        <v>47561</v>
      </c>
      <c r="D7288" s="195" t="s">
        <v>47562</v>
      </c>
      <c r="E7288" s="197">
        <v>41844</v>
      </c>
      <c r="F7288" s="197">
        <v>41855</v>
      </c>
      <c r="G7288" s="195" t="s">
        <v>47563</v>
      </c>
      <c r="H7288" s="40">
        <v>225</v>
      </c>
      <c r="I7288" s="45" t="s">
        <v>47564</v>
      </c>
      <c r="J7288" s="210">
        <v>338</v>
      </c>
      <c r="K7288" s="210">
        <v>280</v>
      </c>
      <c r="L7288" s="195" t="s">
        <v>63</v>
      </c>
      <c r="M7288" s="195" t="s">
        <v>3709</v>
      </c>
      <c r="N7288" s="194" t="s">
        <v>11134</v>
      </c>
      <c r="O7288" s="194" t="s">
        <v>10</v>
      </c>
      <c r="P7288" s="201" t="s">
        <v>8985</v>
      </c>
      <c r="Q7288" s="44" t="s">
        <v>47565</v>
      </c>
      <c r="R7288" s="40"/>
      <c r="S7288" s="195" t="s">
        <v>113</v>
      </c>
      <c r="T7288" s="194" t="s">
        <v>7018</v>
      </c>
      <c r="U7288" s="46">
        <v>1036</v>
      </c>
      <c r="V7288" s="196" t="s">
        <v>47566</v>
      </c>
      <c r="W7288" s="196"/>
      <c r="X7288" s="47">
        <v>1</v>
      </c>
      <c r="Y7288" s="195" t="s">
        <v>17748</v>
      </c>
      <c r="Z7288" s="195" t="s">
        <v>2199</v>
      </c>
      <c r="AA7288" s="195" t="s">
        <v>42299</v>
      </c>
      <c r="AB7288" s="195" t="s">
        <v>24835</v>
      </c>
      <c r="BH7288" s="58"/>
    </row>
    <row r="7289" spans="1:60" s="48" customFormat="1" ht="15" customHeight="1" x14ac:dyDescent="0.25">
      <c r="A7289" s="36">
        <v>7288</v>
      </c>
      <c r="B7289" s="195" t="s">
        <v>47567</v>
      </c>
      <c r="C7289" s="195" t="s">
        <v>46267</v>
      </c>
      <c r="D7289" s="195" t="s">
        <v>47568</v>
      </c>
      <c r="E7289" s="197">
        <v>41844</v>
      </c>
      <c r="F7289" s="197">
        <v>41855</v>
      </c>
      <c r="G7289" s="195" t="s">
        <v>47569</v>
      </c>
      <c r="H7289" s="40">
        <v>210</v>
      </c>
      <c r="I7289" s="45" t="s">
        <v>47570</v>
      </c>
      <c r="J7289" s="210">
        <v>315</v>
      </c>
      <c r="K7289" s="210">
        <v>262</v>
      </c>
      <c r="L7289" s="195" t="s">
        <v>59</v>
      </c>
      <c r="M7289" s="195" t="s">
        <v>2531</v>
      </c>
      <c r="N7289" s="194" t="s">
        <v>110</v>
      </c>
      <c r="O7289" s="194" t="s">
        <v>8</v>
      </c>
      <c r="P7289" s="201" t="s">
        <v>8985</v>
      </c>
      <c r="Q7289" s="44" t="s">
        <v>47571</v>
      </c>
      <c r="R7289" s="40"/>
      <c r="S7289" s="195" t="s">
        <v>113</v>
      </c>
      <c r="T7289" s="194" t="s">
        <v>5737</v>
      </c>
      <c r="U7289" s="46">
        <v>1016</v>
      </c>
      <c r="V7289" s="196" t="s">
        <v>47572</v>
      </c>
      <c r="W7289" s="196"/>
      <c r="X7289" s="47">
        <v>1</v>
      </c>
      <c r="Y7289" s="195" t="s">
        <v>3806</v>
      </c>
      <c r="Z7289" s="195" t="s">
        <v>1500</v>
      </c>
      <c r="AA7289" s="195" t="s">
        <v>178</v>
      </c>
      <c r="AB7289" s="195" t="s">
        <v>3807</v>
      </c>
    </row>
    <row r="7290" spans="1:60" s="48" customFormat="1" ht="15" customHeight="1" x14ac:dyDescent="0.25">
      <c r="A7290" s="36">
        <v>7289</v>
      </c>
      <c r="B7290" s="195" t="s">
        <v>47573</v>
      </c>
      <c r="C7290" s="195" t="s">
        <v>47574</v>
      </c>
      <c r="D7290" s="195" t="s">
        <v>120</v>
      </c>
      <c r="E7290" s="197">
        <v>41845</v>
      </c>
      <c r="F7290" s="197">
        <v>41849</v>
      </c>
      <c r="G7290" s="195" t="s">
        <v>47575</v>
      </c>
      <c r="H7290" s="40">
        <v>48</v>
      </c>
      <c r="I7290" s="45" t="s">
        <v>47576</v>
      </c>
      <c r="J7290" s="210">
        <v>72</v>
      </c>
      <c r="K7290" s="210">
        <v>59</v>
      </c>
      <c r="L7290" s="195" t="s">
        <v>72</v>
      </c>
      <c r="M7290" s="195" t="s">
        <v>6283</v>
      </c>
      <c r="N7290" s="194" t="s">
        <v>110</v>
      </c>
      <c r="O7290" s="194" t="s">
        <v>18</v>
      </c>
      <c r="P7290" s="201" t="s">
        <v>8985</v>
      </c>
      <c r="Q7290" s="44" t="s">
        <v>47577</v>
      </c>
      <c r="R7290" s="40"/>
      <c r="S7290" s="195" t="s">
        <v>113</v>
      </c>
      <c r="T7290" s="194" t="s">
        <v>114</v>
      </c>
      <c r="U7290" s="46">
        <v>300</v>
      </c>
      <c r="V7290" s="196" t="s">
        <v>47578</v>
      </c>
      <c r="W7290" s="196"/>
      <c r="X7290" s="47">
        <v>1</v>
      </c>
      <c r="Y7290" s="195" t="s">
        <v>11286</v>
      </c>
      <c r="Z7290" s="195" t="s">
        <v>11476</v>
      </c>
      <c r="AA7290" s="195" t="s">
        <v>41662</v>
      </c>
      <c r="AB7290" s="195" t="s">
        <v>47579</v>
      </c>
      <c r="BH7290" s="58"/>
    </row>
    <row r="7291" spans="1:60" s="48" customFormat="1" ht="15" customHeight="1" x14ac:dyDescent="0.25">
      <c r="A7291" s="36">
        <v>7290</v>
      </c>
      <c r="B7291" s="195" t="s">
        <v>47580</v>
      </c>
      <c r="C7291" s="195" t="s">
        <v>47574</v>
      </c>
      <c r="D7291" s="195" t="s">
        <v>120</v>
      </c>
      <c r="E7291" s="197">
        <v>41845</v>
      </c>
      <c r="F7291" s="197">
        <v>41845</v>
      </c>
      <c r="G7291" s="195" t="s">
        <v>47581</v>
      </c>
      <c r="H7291" s="40">
        <v>35</v>
      </c>
      <c r="I7291" s="45" t="s">
        <v>47582</v>
      </c>
      <c r="J7291" s="210">
        <v>53</v>
      </c>
      <c r="K7291" s="210">
        <v>44</v>
      </c>
      <c r="L7291" s="195" t="s">
        <v>61</v>
      </c>
      <c r="M7291" s="195" t="s">
        <v>47583</v>
      </c>
      <c r="N7291" s="194" t="s">
        <v>110</v>
      </c>
      <c r="O7291" s="194" t="s">
        <v>18</v>
      </c>
      <c r="P7291" s="201" t="s">
        <v>8985</v>
      </c>
      <c r="Q7291" s="44" t="s">
        <v>47584</v>
      </c>
      <c r="R7291" s="40"/>
      <c r="S7291" s="195" t="s">
        <v>113</v>
      </c>
      <c r="T7291" s="194" t="s">
        <v>14045</v>
      </c>
      <c r="U7291" s="46">
        <v>128</v>
      </c>
      <c r="V7291" s="196" t="s">
        <v>47585</v>
      </c>
      <c r="W7291" s="196"/>
      <c r="X7291" s="47">
        <v>1</v>
      </c>
      <c r="Y7291" s="195" t="s">
        <v>38212</v>
      </c>
      <c r="Z7291" s="195" t="s">
        <v>19025</v>
      </c>
      <c r="AA7291" s="195" t="s">
        <v>22523</v>
      </c>
      <c r="AB7291" s="195" t="s">
        <v>47586</v>
      </c>
    </row>
    <row r="7292" spans="1:60" s="48" customFormat="1" ht="15" customHeight="1" x14ac:dyDescent="0.25">
      <c r="A7292" s="36">
        <v>7291</v>
      </c>
      <c r="B7292" s="195" t="s">
        <v>47587</v>
      </c>
      <c r="C7292" s="195" t="s">
        <v>12095</v>
      </c>
      <c r="D7292" s="195" t="s">
        <v>47588</v>
      </c>
      <c r="E7292" s="197">
        <v>41851</v>
      </c>
      <c r="F7292" s="197">
        <v>41863</v>
      </c>
      <c r="G7292" s="195" t="s">
        <v>47589</v>
      </c>
      <c r="H7292" s="40">
        <v>138</v>
      </c>
      <c r="I7292" s="45" t="s">
        <v>47590</v>
      </c>
      <c r="J7292" s="210">
        <v>207</v>
      </c>
      <c r="K7292" s="210">
        <v>172</v>
      </c>
      <c r="L7292" s="195" t="s">
        <v>61</v>
      </c>
      <c r="M7292" s="195" t="s">
        <v>13829</v>
      </c>
      <c r="N7292" s="194" t="s">
        <v>110</v>
      </c>
      <c r="O7292" s="194" t="s">
        <v>18</v>
      </c>
      <c r="P7292" s="201" t="s">
        <v>8985</v>
      </c>
      <c r="Q7292" s="44" t="s">
        <v>47591</v>
      </c>
      <c r="R7292" s="40"/>
      <c r="S7292" s="195" t="s">
        <v>113</v>
      </c>
      <c r="T7292" s="194" t="s">
        <v>206</v>
      </c>
      <c r="U7292" s="46">
        <v>484</v>
      </c>
      <c r="V7292" s="196" t="s">
        <v>47592</v>
      </c>
      <c r="W7292" s="196"/>
      <c r="X7292" s="47">
        <v>1</v>
      </c>
      <c r="Y7292" s="195" t="s">
        <v>6286</v>
      </c>
      <c r="Z7292" s="195" t="s">
        <v>11286</v>
      </c>
      <c r="AA7292" s="195" t="s">
        <v>24402</v>
      </c>
      <c r="AB7292" s="195" t="s">
        <v>6287</v>
      </c>
    </row>
    <row r="7293" spans="1:60" s="48" customFormat="1" ht="15" customHeight="1" x14ac:dyDescent="0.25">
      <c r="A7293" s="36">
        <v>7292</v>
      </c>
      <c r="B7293" s="195" t="s">
        <v>47593</v>
      </c>
      <c r="C7293" s="195" t="s">
        <v>47594</v>
      </c>
      <c r="D7293" s="195" t="s">
        <v>19007</v>
      </c>
      <c r="E7293" s="197">
        <v>41851</v>
      </c>
      <c r="F7293" s="197">
        <v>41851</v>
      </c>
      <c r="G7293" s="195" t="s">
        <v>47595</v>
      </c>
      <c r="H7293" s="40">
        <v>77</v>
      </c>
      <c r="I7293" s="45" t="s">
        <v>47596</v>
      </c>
      <c r="J7293" s="210">
        <v>115</v>
      </c>
      <c r="K7293" s="210">
        <v>101</v>
      </c>
      <c r="L7293" s="195" t="s">
        <v>59</v>
      </c>
      <c r="M7293" s="195" t="s">
        <v>339</v>
      </c>
      <c r="N7293" s="194" t="s">
        <v>110</v>
      </c>
      <c r="O7293" s="194" t="s">
        <v>8</v>
      </c>
      <c r="P7293" s="201" t="s">
        <v>8985</v>
      </c>
      <c r="Q7293" s="44" t="s">
        <v>47597</v>
      </c>
      <c r="R7293" s="40"/>
      <c r="S7293" s="195" t="s">
        <v>113</v>
      </c>
      <c r="T7293" s="194" t="s">
        <v>206</v>
      </c>
      <c r="U7293" s="46">
        <v>192</v>
      </c>
      <c r="V7293" s="196" t="s">
        <v>47598</v>
      </c>
      <c r="W7293" s="196"/>
      <c r="X7293" s="47">
        <v>1</v>
      </c>
      <c r="Y7293" s="195" t="s">
        <v>21780</v>
      </c>
      <c r="Z7293" s="195" t="s">
        <v>178</v>
      </c>
      <c r="AA7293" s="195" t="s">
        <v>3484</v>
      </c>
      <c r="AB7293" s="195" t="s">
        <v>210</v>
      </c>
      <c r="BH7293" s="58"/>
    </row>
    <row r="7294" spans="1:60" s="48" customFormat="1" ht="15" customHeight="1" x14ac:dyDescent="0.25">
      <c r="A7294" s="36">
        <v>7293</v>
      </c>
      <c r="B7294" s="195" t="s">
        <v>47599</v>
      </c>
      <c r="C7294" s="195" t="s">
        <v>28215</v>
      </c>
      <c r="D7294" s="195" t="s">
        <v>47600</v>
      </c>
      <c r="E7294" s="197">
        <v>41851</v>
      </c>
      <c r="F7294" s="197">
        <v>41858</v>
      </c>
      <c r="G7294" s="195" t="s">
        <v>47601</v>
      </c>
      <c r="H7294" s="40">
        <v>95</v>
      </c>
      <c r="I7294" s="45" t="s">
        <v>47602</v>
      </c>
      <c r="J7294" s="210">
        <v>143</v>
      </c>
      <c r="K7294" s="210">
        <v>119</v>
      </c>
      <c r="L7294" s="195" t="s">
        <v>59</v>
      </c>
      <c r="M7294" s="195" t="s">
        <v>2379</v>
      </c>
      <c r="N7294" s="194" t="s">
        <v>11134</v>
      </c>
      <c r="O7294" s="194" t="s">
        <v>8</v>
      </c>
      <c r="P7294" s="201" t="s">
        <v>8985</v>
      </c>
      <c r="Q7294" s="44" t="s">
        <v>47603</v>
      </c>
      <c r="R7294" s="40"/>
      <c r="S7294" s="195" t="s">
        <v>113</v>
      </c>
      <c r="T7294" s="194" t="s">
        <v>206</v>
      </c>
      <c r="U7294" s="46">
        <v>368</v>
      </c>
      <c r="V7294" s="196" t="s">
        <v>47604</v>
      </c>
      <c r="W7294" s="196"/>
      <c r="X7294" s="47">
        <v>1</v>
      </c>
      <c r="Y7294" s="195" t="s">
        <v>135</v>
      </c>
      <c r="Z7294" s="195" t="s">
        <v>22670</v>
      </c>
      <c r="AA7294" s="195" t="s">
        <v>27666</v>
      </c>
      <c r="AB7294" s="195" t="s">
        <v>226</v>
      </c>
    </row>
    <row r="7295" spans="1:60" s="48" customFormat="1" ht="15" customHeight="1" x14ac:dyDescent="0.25">
      <c r="A7295" s="36">
        <v>7294</v>
      </c>
      <c r="B7295" s="195" t="s">
        <v>47605</v>
      </c>
      <c r="C7295" s="195" t="s">
        <v>35963</v>
      </c>
      <c r="D7295" s="195" t="s">
        <v>47606</v>
      </c>
      <c r="E7295" s="197">
        <v>41851</v>
      </c>
      <c r="F7295" s="197">
        <v>41858</v>
      </c>
      <c r="G7295" s="195" t="s">
        <v>47607</v>
      </c>
      <c r="H7295" s="40">
        <v>68</v>
      </c>
      <c r="I7295" s="45" t="s">
        <v>47608</v>
      </c>
      <c r="J7295" s="210">
        <v>102</v>
      </c>
      <c r="K7295" s="210">
        <v>84</v>
      </c>
      <c r="L7295" s="195" t="s">
        <v>57</v>
      </c>
      <c r="M7295" s="195" t="s">
        <v>109</v>
      </c>
      <c r="N7295" s="194" t="s">
        <v>110</v>
      </c>
      <c r="O7295" s="194" t="s">
        <v>9</v>
      </c>
      <c r="P7295" s="201" t="s">
        <v>8985</v>
      </c>
      <c r="Q7295" s="44" t="s">
        <v>47609</v>
      </c>
      <c r="R7295" s="40"/>
      <c r="S7295" s="195" t="s">
        <v>113</v>
      </c>
      <c r="T7295" s="194" t="s">
        <v>206</v>
      </c>
      <c r="U7295" s="46">
        <v>104</v>
      </c>
      <c r="V7295" s="196" t="s">
        <v>47610</v>
      </c>
      <c r="W7295" s="196"/>
      <c r="X7295" s="47">
        <v>1</v>
      </c>
      <c r="Y7295" s="195" t="s">
        <v>116</v>
      </c>
      <c r="Z7295" s="195" t="s">
        <v>189</v>
      </c>
      <c r="AA7295" s="195" t="s">
        <v>12053</v>
      </c>
      <c r="AB7295" s="195" t="s">
        <v>118</v>
      </c>
    </row>
    <row r="7296" spans="1:60" s="48" customFormat="1" ht="15" customHeight="1" x14ac:dyDescent="0.25">
      <c r="A7296" s="36">
        <v>7295</v>
      </c>
      <c r="B7296" s="195" t="s">
        <v>47611</v>
      </c>
      <c r="C7296" s="195" t="s">
        <v>47612</v>
      </c>
      <c r="D7296" s="195" t="s">
        <v>47613</v>
      </c>
      <c r="E7296" s="197">
        <v>41852</v>
      </c>
      <c r="F7296" s="197">
        <v>41864</v>
      </c>
      <c r="G7296" s="195" t="s">
        <v>47614</v>
      </c>
      <c r="H7296" s="40">
        <v>68</v>
      </c>
      <c r="I7296" s="45" t="s">
        <v>47615</v>
      </c>
      <c r="J7296" s="210">
        <v>102</v>
      </c>
      <c r="K7296" s="210">
        <v>84</v>
      </c>
      <c r="L7296" s="195" t="s">
        <v>76</v>
      </c>
      <c r="M7296" s="195" t="s">
        <v>21657</v>
      </c>
      <c r="N7296" s="194" t="s">
        <v>110</v>
      </c>
      <c r="O7296" s="194" t="s">
        <v>14</v>
      </c>
      <c r="P7296" s="201" t="s">
        <v>8985</v>
      </c>
      <c r="Q7296" s="44" t="s">
        <v>47616</v>
      </c>
      <c r="R7296" s="40"/>
      <c r="S7296" s="195" t="s">
        <v>113</v>
      </c>
      <c r="T7296" s="194" t="s">
        <v>114</v>
      </c>
      <c r="U7296" s="46">
        <v>208</v>
      </c>
      <c r="V7296" s="196" t="s">
        <v>47617</v>
      </c>
      <c r="W7296" s="196"/>
      <c r="X7296" s="47">
        <v>1</v>
      </c>
      <c r="Y7296" s="195" t="s">
        <v>19089</v>
      </c>
      <c r="Z7296" s="195" t="s">
        <v>2141</v>
      </c>
      <c r="AA7296" s="195" t="s">
        <v>44398</v>
      </c>
      <c r="AB7296" s="195" t="s">
        <v>42684</v>
      </c>
      <c r="BH7296" s="58"/>
    </row>
    <row r="7297" spans="1:60" s="48" customFormat="1" ht="15" customHeight="1" x14ac:dyDescent="0.25">
      <c r="A7297" s="36">
        <v>7296</v>
      </c>
      <c r="B7297" s="195" t="s">
        <v>47618</v>
      </c>
      <c r="C7297" s="195" t="s">
        <v>40761</v>
      </c>
      <c r="D7297" s="195" t="s">
        <v>33764</v>
      </c>
      <c r="E7297" s="197">
        <v>41852</v>
      </c>
      <c r="F7297" s="197">
        <v>41858</v>
      </c>
      <c r="G7297" s="195" t="s">
        <v>47619</v>
      </c>
      <c r="H7297" s="196">
        <v>55</v>
      </c>
      <c r="I7297" s="45" t="s">
        <v>47620</v>
      </c>
      <c r="J7297" s="210">
        <v>83</v>
      </c>
      <c r="K7297" s="210">
        <v>69</v>
      </c>
      <c r="L7297" s="195" t="s">
        <v>72</v>
      </c>
      <c r="M7297" s="195" t="s">
        <v>6283</v>
      </c>
      <c r="N7297" s="194" t="s">
        <v>110</v>
      </c>
      <c r="O7297" s="194" t="s">
        <v>18</v>
      </c>
      <c r="P7297" s="201" t="s">
        <v>8985</v>
      </c>
      <c r="Q7297" s="44" t="s">
        <v>47621</v>
      </c>
      <c r="R7297" s="196"/>
      <c r="S7297" s="195" t="s">
        <v>113</v>
      </c>
      <c r="T7297" s="194" t="s">
        <v>114</v>
      </c>
      <c r="U7297" s="46">
        <v>148</v>
      </c>
      <c r="V7297" s="196" t="s">
        <v>47622</v>
      </c>
      <c r="W7297" s="196"/>
      <c r="X7297" s="47">
        <v>1</v>
      </c>
      <c r="Y7297" s="195" t="s">
        <v>6286</v>
      </c>
      <c r="Z7297" s="195" t="s">
        <v>24402</v>
      </c>
      <c r="AA7297" s="195" t="s">
        <v>36154</v>
      </c>
      <c r="AB7297" s="195" t="s">
        <v>47623</v>
      </c>
    </row>
    <row r="7298" spans="1:60" s="48" customFormat="1" ht="15" customHeight="1" x14ac:dyDescent="0.25">
      <c r="A7298" s="36">
        <v>7297</v>
      </c>
      <c r="B7298" s="195" t="s">
        <v>47624</v>
      </c>
      <c r="C7298" s="195" t="s">
        <v>47625</v>
      </c>
      <c r="D7298" s="195" t="s">
        <v>47626</v>
      </c>
      <c r="E7298" s="197">
        <v>41852</v>
      </c>
      <c r="F7298" s="197">
        <v>41864</v>
      </c>
      <c r="G7298" s="195" t="s">
        <v>47627</v>
      </c>
      <c r="H7298" s="196">
        <v>88</v>
      </c>
      <c r="I7298" s="45" t="s">
        <v>47628</v>
      </c>
      <c r="J7298" s="210">
        <v>132</v>
      </c>
      <c r="K7298" s="210">
        <v>110</v>
      </c>
      <c r="L7298" s="195" t="s">
        <v>59</v>
      </c>
      <c r="M7298" s="195" t="s">
        <v>2531</v>
      </c>
      <c r="N7298" s="194" t="s">
        <v>11134</v>
      </c>
      <c r="O7298" s="194" t="s">
        <v>8</v>
      </c>
      <c r="P7298" s="201" t="s">
        <v>8985</v>
      </c>
      <c r="Q7298" s="44" t="s">
        <v>47629</v>
      </c>
      <c r="R7298" s="196"/>
      <c r="S7298" s="195" t="s">
        <v>113</v>
      </c>
      <c r="T7298" s="194" t="s">
        <v>206</v>
      </c>
      <c r="U7298" s="46">
        <v>232</v>
      </c>
      <c r="V7298" s="196" t="s">
        <v>47630</v>
      </c>
      <c r="W7298" s="196"/>
      <c r="X7298" s="47">
        <v>1</v>
      </c>
      <c r="Y7298" s="195" t="s">
        <v>3806</v>
      </c>
      <c r="Z7298" s="195" t="s">
        <v>6174</v>
      </c>
      <c r="AA7298" s="195" t="s">
        <v>836</v>
      </c>
      <c r="AB7298" s="195" t="s">
        <v>3807</v>
      </c>
    </row>
    <row r="7299" spans="1:60" s="48" customFormat="1" ht="15" customHeight="1" x14ac:dyDescent="0.25">
      <c r="A7299" s="36">
        <v>7298</v>
      </c>
      <c r="B7299" s="195" t="s">
        <v>47631</v>
      </c>
      <c r="C7299" s="195" t="s">
        <v>47632</v>
      </c>
      <c r="D7299" s="195" t="s">
        <v>47633</v>
      </c>
      <c r="E7299" s="197">
        <v>41859</v>
      </c>
      <c r="F7299" s="197">
        <v>41883</v>
      </c>
      <c r="G7299" s="195" t="s">
        <v>47634</v>
      </c>
      <c r="H7299" s="196">
        <v>108</v>
      </c>
      <c r="I7299" s="45" t="s">
        <v>47635</v>
      </c>
      <c r="J7299" s="210">
        <v>162</v>
      </c>
      <c r="K7299" s="210">
        <v>143</v>
      </c>
      <c r="L7299" s="195" t="s">
        <v>61</v>
      </c>
      <c r="M7299" s="195" t="s">
        <v>6884</v>
      </c>
      <c r="N7299" s="194" t="s">
        <v>110</v>
      </c>
      <c r="O7299" s="194" t="s">
        <v>18</v>
      </c>
      <c r="P7299" s="201" t="s">
        <v>8985</v>
      </c>
      <c r="Q7299" s="44" t="s">
        <v>47636</v>
      </c>
      <c r="R7299" s="40"/>
      <c r="S7299" s="195" t="s">
        <v>113</v>
      </c>
      <c r="T7299" s="194" t="s">
        <v>278</v>
      </c>
      <c r="U7299" s="46">
        <v>268</v>
      </c>
      <c r="V7299" s="196" t="s">
        <v>47637</v>
      </c>
      <c r="W7299" s="196"/>
      <c r="X7299" s="47">
        <v>1</v>
      </c>
      <c r="Y7299" s="195" t="s">
        <v>6286</v>
      </c>
      <c r="Z7299" s="195" t="s">
        <v>31861</v>
      </c>
      <c r="AA7299" s="195" t="s">
        <v>12069</v>
      </c>
      <c r="AB7299" s="195" t="s">
        <v>47386</v>
      </c>
    </row>
    <row r="7300" spans="1:60" s="48" customFormat="1" ht="15" customHeight="1" x14ac:dyDescent="0.25">
      <c r="A7300" s="36">
        <v>7299</v>
      </c>
      <c r="B7300" s="195" t="s">
        <v>47638</v>
      </c>
      <c r="C7300" s="195" t="s">
        <v>47639</v>
      </c>
      <c r="D7300" s="195" t="s">
        <v>47640</v>
      </c>
      <c r="E7300" s="197">
        <v>41859</v>
      </c>
      <c r="F7300" s="197">
        <v>41886</v>
      </c>
      <c r="G7300" s="195" t="s">
        <v>47641</v>
      </c>
      <c r="H7300" s="40">
        <v>130</v>
      </c>
      <c r="I7300" s="45" t="s">
        <v>47642</v>
      </c>
      <c r="J7300" s="210">
        <v>195</v>
      </c>
      <c r="K7300" s="210">
        <v>162</v>
      </c>
      <c r="L7300" s="195" t="s">
        <v>59</v>
      </c>
      <c r="M7300" s="195" t="s">
        <v>5223</v>
      </c>
      <c r="N7300" s="194" t="s">
        <v>110</v>
      </c>
      <c r="O7300" s="194" t="s">
        <v>8</v>
      </c>
      <c r="P7300" s="201" t="s">
        <v>8985</v>
      </c>
      <c r="Q7300" s="44" t="s">
        <v>47643</v>
      </c>
      <c r="R7300" s="40"/>
      <c r="S7300" s="195" t="s">
        <v>113</v>
      </c>
      <c r="T7300" s="194" t="s">
        <v>5737</v>
      </c>
      <c r="U7300" s="46">
        <v>356</v>
      </c>
      <c r="V7300" s="196" t="s">
        <v>47644</v>
      </c>
      <c r="W7300" s="196"/>
      <c r="X7300" s="47">
        <v>1</v>
      </c>
      <c r="Y7300" s="195" t="s">
        <v>5226</v>
      </c>
      <c r="Z7300" s="195" t="s">
        <v>16843</v>
      </c>
      <c r="AA7300" s="195" t="s">
        <v>113</v>
      </c>
      <c r="AB7300" s="195" t="s">
        <v>5227</v>
      </c>
      <c r="BH7300" s="58"/>
    </row>
    <row r="7301" spans="1:60" s="48" customFormat="1" ht="15" customHeight="1" x14ac:dyDescent="0.25">
      <c r="A7301" s="36">
        <v>7300</v>
      </c>
      <c r="B7301" s="195" t="s">
        <v>47645</v>
      </c>
      <c r="C7301" s="195" t="s">
        <v>2349</v>
      </c>
      <c r="D7301" s="195" t="s">
        <v>47646</v>
      </c>
      <c r="E7301" s="197">
        <v>41859</v>
      </c>
      <c r="F7301" s="197">
        <v>41865</v>
      </c>
      <c r="G7301" s="195" t="s">
        <v>47647</v>
      </c>
      <c r="H7301" s="40">
        <v>98</v>
      </c>
      <c r="I7301" s="45" t="s">
        <v>47648</v>
      </c>
      <c r="J7301" s="210">
        <v>147</v>
      </c>
      <c r="K7301" s="210">
        <v>121</v>
      </c>
      <c r="L7301" s="195" t="s">
        <v>74</v>
      </c>
      <c r="M7301" s="195" t="s">
        <v>10323</v>
      </c>
      <c r="N7301" s="194" t="s">
        <v>47376</v>
      </c>
      <c r="O7301" s="194" t="s">
        <v>16</v>
      </c>
      <c r="P7301" s="201" t="s">
        <v>8985</v>
      </c>
      <c r="Q7301" s="44" t="s">
        <v>47649</v>
      </c>
      <c r="R7301" s="40">
        <v>5</v>
      </c>
      <c r="S7301" s="195" t="s">
        <v>47378</v>
      </c>
      <c r="T7301" s="194" t="s">
        <v>206</v>
      </c>
      <c r="U7301" s="46">
        <v>288</v>
      </c>
      <c r="V7301" s="196" t="s">
        <v>47650</v>
      </c>
      <c r="W7301" s="196"/>
      <c r="X7301" s="47">
        <v>1</v>
      </c>
      <c r="Y7301" s="195" t="s">
        <v>40427</v>
      </c>
      <c r="Z7301" s="195" t="s">
        <v>15984</v>
      </c>
      <c r="AA7301" s="195" t="s">
        <v>14318</v>
      </c>
      <c r="AB7301" s="195" t="s">
        <v>18783</v>
      </c>
    </row>
    <row r="7302" spans="1:60" s="48" customFormat="1" ht="15" customHeight="1" x14ac:dyDescent="0.25">
      <c r="A7302" s="36">
        <v>7301</v>
      </c>
      <c r="B7302" s="195" t="s">
        <v>47651</v>
      </c>
      <c r="C7302" s="195" t="s">
        <v>47652</v>
      </c>
      <c r="D7302" s="195" t="s">
        <v>47653</v>
      </c>
      <c r="E7302" s="197">
        <v>41859</v>
      </c>
      <c r="F7302" s="39">
        <v>41879</v>
      </c>
      <c r="G7302" s="195" t="s">
        <v>47654</v>
      </c>
      <c r="H7302" s="40">
        <v>140</v>
      </c>
      <c r="I7302" s="45" t="s">
        <v>47655</v>
      </c>
      <c r="J7302" s="210">
        <v>211</v>
      </c>
      <c r="K7302" s="210">
        <v>185</v>
      </c>
      <c r="L7302" s="195" t="s">
        <v>62</v>
      </c>
      <c r="M7302" s="195" t="s">
        <v>5396</v>
      </c>
      <c r="N7302" s="194" t="s">
        <v>110</v>
      </c>
      <c r="O7302" s="194" t="s">
        <v>11</v>
      </c>
      <c r="P7302" s="201" t="s">
        <v>8985</v>
      </c>
      <c r="Q7302" s="44" t="s">
        <v>47656</v>
      </c>
      <c r="R7302" s="40"/>
      <c r="S7302" s="195" t="s">
        <v>113</v>
      </c>
      <c r="T7302" s="194" t="s">
        <v>206</v>
      </c>
      <c r="U7302" s="46">
        <v>468</v>
      </c>
      <c r="V7302" s="196" t="s">
        <v>47657</v>
      </c>
      <c r="W7302" s="196"/>
      <c r="X7302" s="47">
        <v>1</v>
      </c>
      <c r="Y7302" s="195" t="s">
        <v>5399</v>
      </c>
      <c r="Z7302" s="195" t="s">
        <v>2673</v>
      </c>
      <c r="AA7302" s="195" t="s">
        <v>8662</v>
      </c>
      <c r="AB7302" s="195" t="s">
        <v>47658</v>
      </c>
    </row>
    <row r="7303" spans="1:60" s="48" customFormat="1" ht="15" customHeight="1" x14ac:dyDescent="0.25">
      <c r="A7303" s="36">
        <v>7302</v>
      </c>
      <c r="B7303" s="195" t="s">
        <v>47659</v>
      </c>
      <c r="C7303" s="195" t="s">
        <v>45212</v>
      </c>
      <c r="D7303" s="195" t="s">
        <v>47660</v>
      </c>
      <c r="E7303" s="197">
        <v>41859</v>
      </c>
      <c r="F7303" s="197">
        <v>41884</v>
      </c>
      <c r="G7303" s="195" t="s">
        <v>47661</v>
      </c>
      <c r="H7303" s="40">
        <v>75</v>
      </c>
      <c r="I7303" s="45" t="s">
        <v>47662</v>
      </c>
      <c r="J7303" s="210">
        <v>113</v>
      </c>
      <c r="K7303" s="210">
        <v>93</v>
      </c>
      <c r="L7303" s="195" t="s">
        <v>59</v>
      </c>
      <c r="M7303" s="195" t="s">
        <v>1169</v>
      </c>
      <c r="N7303" s="194" t="s">
        <v>110</v>
      </c>
      <c r="O7303" s="194" t="s">
        <v>8</v>
      </c>
      <c r="P7303" s="201" t="s">
        <v>8985</v>
      </c>
      <c r="Q7303" s="44" t="s">
        <v>47663</v>
      </c>
      <c r="R7303" s="196">
        <v>15</v>
      </c>
      <c r="S7303" s="195" t="s">
        <v>21272</v>
      </c>
      <c r="T7303" s="194" t="s">
        <v>5737</v>
      </c>
      <c r="U7303" s="46">
        <v>176</v>
      </c>
      <c r="V7303" s="196" t="s">
        <v>47664</v>
      </c>
      <c r="W7303" s="196"/>
      <c r="X7303" s="47">
        <v>1</v>
      </c>
      <c r="Y7303" s="195" t="s">
        <v>117</v>
      </c>
      <c r="Z7303" s="195" t="s">
        <v>41948</v>
      </c>
      <c r="AA7303" s="195" t="s">
        <v>11666</v>
      </c>
      <c r="AB7303" s="195" t="s">
        <v>1172</v>
      </c>
      <c r="BH7303" s="58"/>
    </row>
    <row r="7304" spans="1:60" s="48" customFormat="1" ht="15" customHeight="1" x14ac:dyDescent="0.25">
      <c r="A7304" s="36">
        <v>7303</v>
      </c>
      <c r="B7304" s="195" t="s">
        <v>16682</v>
      </c>
      <c r="C7304" s="195" t="s">
        <v>47187</v>
      </c>
      <c r="D7304" s="195" t="s">
        <v>47186</v>
      </c>
      <c r="E7304" s="197">
        <v>41859</v>
      </c>
      <c r="F7304" s="197">
        <v>41863</v>
      </c>
      <c r="G7304" s="195" t="s">
        <v>47665</v>
      </c>
      <c r="H7304" s="40">
        <v>48</v>
      </c>
      <c r="I7304" s="45" t="s">
        <v>47666</v>
      </c>
      <c r="J7304" s="210">
        <v>72</v>
      </c>
      <c r="K7304" s="210">
        <v>59</v>
      </c>
      <c r="L7304" s="195" t="s">
        <v>59</v>
      </c>
      <c r="M7304" s="195" t="s">
        <v>873</v>
      </c>
      <c r="N7304" s="194" t="s">
        <v>110</v>
      </c>
      <c r="O7304" s="194" t="s">
        <v>8</v>
      </c>
      <c r="P7304" s="201" t="s">
        <v>8985</v>
      </c>
      <c r="Q7304" s="44" t="s">
        <v>47667</v>
      </c>
      <c r="R7304" s="40"/>
      <c r="S7304" s="195" t="s">
        <v>113</v>
      </c>
      <c r="T7304" s="194" t="s">
        <v>30884</v>
      </c>
      <c r="U7304" s="46">
        <v>140</v>
      </c>
      <c r="V7304" s="196" t="s">
        <v>47668</v>
      </c>
      <c r="W7304" s="196"/>
      <c r="X7304" s="47">
        <v>1</v>
      </c>
      <c r="Y7304" s="195" t="s">
        <v>835</v>
      </c>
      <c r="Z7304" s="195" t="s">
        <v>16688</v>
      </c>
      <c r="AA7304" s="195" t="s">
        <v>113</v>
      </c>
      <c r="AB7304" s="195" t="s">
        <v>837</v>
      </c>
    </row>
    <row r="7305" spans="1:60" s="48" customFormat="1" ht="15" customHeight="1" x14ac:dyDescent="0.25">
      <c r="A7305" s="36">
        <v>7304</v>
      </c>
      <c r="B7305" s="195" t="s">
        <v>47669</v>
      </c>
      <c r="C7305" s="195" t="s">
        <v>21789</v>
      </c>
      <c r="D7305" s="195" t="s">
        <v>47670</v>
      </c>
      <c r="E7305" s="197">
        <v>41864</v>
      </c>
      <c r="F7305" s="197">
        <v>41884</v>
      </c>
      <c r="G7305" s="195" t="s">
        <v>47671</v>
      </c>
      <c r="H7305" s="40">
        <v>145</v>
      </c>
      <c r="I7305" s="45" t="s">
        <v>47672</v>
      </c>
      <c r="J7305" s="210">
        <v>218</v>
      </c>
      <c r="K7305" s="210">
        <v>181</v>
      </c>
      <c r="L7305" s="195" t="s">
        <v>60</v>
      </c>
      <c r="M7305" s="195" t="s">
        <v>2284</v>
      </c>
      <c r="N7305" s="194" t="s">
        <v>110</v>
      </c>
      <c r="O7305" s="194" t="s">
        <v>12</v>
      </c>
      <c r="P7305" s="201" t="s">
        <v>8985</v>
      </c>
      <c r="Q7305" s="44" t="s">
        <v>47673</v>
      </c>
      <c r="R7305" s="40"/>
      <c r="S7305" s="195" t="s">
        <v>113</v>
      </c>
      <c r="T7305" s="194" t="s">
        <v>278</v>
      </c>
      <c r="U7305" s="46">
        <v>480</v>
      </c>
      <c r="V7305" s="196" t="s">
        <v>47674</v>
      </c>
      <c r="W7305" s="196"/>
      <c r="X7305" s="47">
        <v>1</v>
      </c>
      <c r="Y7305" s="195" t="s">
        <v>6555</v>
      </c>
      <c r="Z7305" s="195" t="s">
        <v>2673</v>
      </c>
      <c r="AA7305" s="195" t="s">
        <v>1162</v>
      </c>
      <c r="AB7305" s="195" t="s">
        <v>2674</v>
      </c>
    </row>
    <row r="7306" spans="1:60" s="48" customFormat="1" ht="15" customHeight="1" x14ac:dyDescent="0.25">
      <c r="A7306" s="36">
        <v>7305</v>
      </c>
      <c r="B7306" s="195" t="s">
        <v>47675</v>
      </c>
      <c r="C7306" s="195" t="s">
        <v>47676</v>
      </c>
      <c r="D7306" s="195" t="s">
        <v>47677</v>
      </c>
      <c r="E7306" s="197">
        <v>41865</v>
      </c>
      <c r="F7306" s="197">
        <v>41872</v>
      </c>
      <c r="G7306" s="195" t="s">
        <v>47678</v>
      </c>
      <c r="H7306" s="40">
        <v>228</v>
      </c>
      <c r="I7306" s="45" t="s">
        <v>47679</v>
      </c>
      <c r="J7306" s="210">
        <v>342</v>
      </c>
      <c r="K7306" s="210">
        <v>284</v>
      </c>
      <c r="L7306" s="195" t="s">
        <v>64</v>
      </c>
      <c r="M7306" s="195" t="s">
        <v>14238</v>
      </c>
      <c r="N7306" s="194" t="s">
        <v>11134</v>
      </c>
      <c r="O7306" s="194" t="s">
        <v>14</v>
      </c>
      <c r="P7306" s="201" t="s">
        <v>8985</v>
      </c>
      <c r="Q7306" s="44" t="s">
        <v>47680</v>
      </c>
      <c r="R7306" s="40">
        <v>1</v>
      </c>
      <c r="S7306" s="195" t="s">
        <v>47681</v>
      </c>
      <c r="T7306" s="194" t="s">
        <v>278</v>
      </c>
      <c r="U7306" s="46">
        <v>980</v>
      </c>
      <c r="V7306" s="196" t="s">
        <v>47682</v>
      </c>
      <c r="W7306" s="196"/>
      <c r="X7306" s="47">
        <v>1</v>
      </c>
      <c r="Y7306" s="195" t="s">
        <v>47683</v>
      </c>
      <c r="Z7306" s="195" t="s">
        <v>47684</v>
      </c>
      <c r="AA7306" s="195" t="s">
        <v>27824</v>
      </c>
      <c r="AB7306" s="195" t="s">
        <v>47685</v>
      </c>
      <c r="BH7306" s="58"/>
    </row>
    <row r="7307" spans="1:60" s="48" customFormat="1" ht="15" customHeight="1" x14ac:dyDescent="0.25">
      <c r="A7307" s="36">
        <v>7306</v>
      </c>
      <c r="B7307" s="195" t="s">
        <v>47686</v>
      </c>
      <c r="C7307" s="195" t="s">
        <v>10499</v>
      </c>
      <c r="D7307" s="195" t="s">
        <v>47687</v>
      </c>
      <c r="E7307" s="197">
        <v>41865</v>
      </c>
      <c r="F7307" s="197">
        <v>41871</v>
      </c>
      <c r="G7307" s="195" t="s">
        <v>47688</v>
      </c>
      <c r="H7307" s="40">
        <v>98</v>
      </c>
      <c r="I7307" s="45" t="s">
        <v>47689</v>
      </c>
      <c r="J7307" s="210">
        <v>148</v>
      </c>
      <c r="K7307" s="210">
        <v>130</v>
      </c>
      <c r="L7307" s="195" t="s">
        <v>57</v>
      </c>
      <c r="M7307" s="195" t="s">
        <v>3059</v>
      </c>
      <c r="N7307" s="194" t="s">
        <v>110</v>
      </c>
      <c r="O7307" s="194" t="s">
        <v>9</v>
      </c>
      <c r="P7307" s="201" t="s">
        <v>8985</v>
      </c>
      <c r="Q7307" s="44" t="s">
        <v>47690</v>
      </c>
      <c r="R7307" s="40"/>
      <c r="S7307" s="195" t="s">
        <v>113</v>
      </c>
      <c r="T7307" s="194" t="s">
        <v>206</v>
      </c>
      <c r="U7307" s="46">
        <v>328</v>
      </c>
      <c r="V7307" s="196" t="s">
        <v>47691</v>
      </c>
      <c r="W7307" s="196"/>
      <c r="X7307" s="47">
        <v>1</v>
      </c>
      <c r="Y7307" s="195" t="s">
        <v>1478</v>
      </c>
      <c r="Z7307" s="195" t="s">
        <v>190</v>
      </c>
      <c r="AA7307" s="195" t="s">
        <v>12980</v>
      </c>
      <c r="AB7307" s="195" t="s">
        <v>3062</v>
      </c>
      <c r="BH7307" s="58"/>
    </row>
    <row r="7308" spans="1:60" s="48" customFormat="1" ht="15" customHeight="1" x14ac:dyDescent="0.25">
      <c r="A7308" s="36">
        <v>7307</v>
      </c>
      <c r="B7308" s="195" t="s">
        <v>47692</v>
      </c>
      <c r="C7308" s="195" t="s">
        <v>1071</v>
      </c>
      <c r="D7308" s="195" t="s">
        <v>30504</v>
      </c>
      <c r="E7308" s="197">
        <v>41869</v>
      </c>
      <c r="F7308" s="197">
        <v>41912</v>
      </c>
      <c r="G7308" s="195" t="s">
        <v>47693</v>
      </c>
      <c r="H7308" s="40">
        <v>1850</v>
      </c>
      <c r="I7308" s="45" t="s">
        <v>47694</v>
      </c>
      <c r="J7308" s="210">
        <v>2775</v>
      </c>
      <c r="K7308" s="210">
        <v>2303</v>
      </c>
      <c r="L7308" s="195" t="s">
        <v>64</v>
      </c>
      <c r="M7308" s="195" t="s">
        <v>33302</v>
      </c>
      <c r="N7308" s="194" t="s">
        <v>110</v>
      </c>
      <c r="O7308" s="194" t="s">
        <v>14</v>
      </c>
      <c r="P7308" s="201" t="s">
        <v>8985</v>
      </c>
      <c r="Q7308" s="44" t="s">
        <v>47695</v>
      </c>
      <c r="R7308" s="40">
        <v>3</v>
      </c>
      <c r="S7308" s="195" t="s">
        <v>44524</v>
      </c>
      <c r="T7308" s="194" t="s">
        <v>7018</v>
      </c>
      <c r="U7308" s="46">
        <v>2352</v>
      </c>
      <c r="V7308" s="196" t="s">
        <v>47696</v>
      </c>
      <c r="W7308" s="196"/>
      <c r="X7308" s="47">
        <v>4</v>
      </c>
      <c r="Y7308" s="195" t="s">
        <v>5479</v>
      </c>
      <c r="Z7308" s="195" t="s">
        <v>537</v>
      </c>
      <c r="AA7308" s="195" t="s">
        <v>2631</v>
      </c>
      <c r="AB7308" s="195" t="s">
        <v>11365</v>
      </c>
    </row>
    <row r="7309" spans="1:60" s="48" customFormat="1" ht="15" customHeight="1" x14ac:dyDescent="0.25">
      <c r="A7309" s="36">
        <v>7308</v>
      </c>
      <c r="B7309" s="195" t="s">
        <v>47697</v>
      </c>
      <c r="C7309" s="195" t="s">
        <v>47698</v>
      </c>
      <c r="D7309" s="195" t="s">
        <v>47079</v>
      </c>
      <c r="E7309" s="197">
        <v>41869</v>
      </c>
      <c r="F7309" s="197">
        <v>41920</v>
      </c>
      <c r="G7309" s="195" t="s">
        <v>47699</v>
      </c>
      <c r="H7309" s="40">
        <v>135</v>
      </c>
      <c r="I7309" s="45" t="s">
        <v>47700</v>
      </c>
      <c r="J7309" s="210">
        <v>203</v>
      </c>
      <c r="K7309" s="210">
        <v>168</v>
      </c>
      <c r="L7309" s="195" t="s">
        <v>74</v>
      </c>
      <c r="M7309" s="195" t="s">
        <v>24359</v>
      </c>
      <c r="N7309" s="194" t="s">
        <v>110</v>
      </c>
      <c r="O7309" s="194" t="s">
        <v>16</v>
      </c>
      <c r="P7309" s="201" t="s">
        <v>8985</v>
      </c>
      <c r="Q7309" s="44" t="s">
        <v>47701</v>
      </c>
      <c r="R7309" s="40">
        <v>38</v>
      </c>
      <c r="S7309" s="195" t="s">
        <v>31342</v>
      </c>
      <c r="T7309" s="194" t="s">
        <v>1907</v>
      </c>
      <c r="U7309" s="46">
        <v>432</v>
      </c>
      <c r="V7309" s="196" t="s">
        <v>47702</v>
      </c>
      <c r="W7309" s="196"/>
      <c r="X7309" s="47">
        <v>1</v>
      </c>
      <c r="Y7309" s="195" t="s">
        <v>10668</v>
      </c>
      <c r="Z7309" s="195" t="s">
        <v>36844</v>
      </c>
      <c r="AA7309" s="195" t="s">
        <v>19205</v>
      </c>
      <c r="AB7309" s="195" t="s">
        <v>14232</v>
      </c>
    </row>
    <row r="7310" spans="1:60" s="48" customFormat="1" ht="15" customHeight="1" x14ac:dyDescent="0.25">
      <c r="A7310" s="36">
        <v>7309</v>
      </c>
      <c r="B7310" s="195" t="s">
        <v>47703</v>
      </c>
      <c r="C7310" s="195" t="s">
        <v>47704</v>
      </c>
      <c r="D7310" s="195" t="s">
        <v>47705</v>
      </c>
      <c r="E7310" s="197">
        <v>41869</v>
      </c>
      <c r="F7310" s="197">
        <v>41899</v>
      </c>
      <c r="G7310" s="195" t="s">
        <v>47706</v>
      </c>
      <c r="H7310" s="40">
        <v>168</v>
      </c>
      <c r="I7310" s="45" t="s">
        <v>47707</v>
      </c>
      <c r="J7310" s="41">
        <v>252</v>
      </c>
      <c r="K7310" s="41">
        <v>222</v>
      </c>
      <c r="L7310" s="195" t="s">
        <v>68</v>
      </c>
      <c r="M7310" s="195" t="s">
        <v>4822</v>
      </c>
      <c r="N7310" s="194" t="s">
        <v>110</v>
      </c>
      <c r="O7310" s="194" t="s">
        <v>13</v>
      </c>
      <c r="P7310" s="201" t="s">
        <v>8985</v>
      </c>
      <c r="Q7310" s="44" t="s">
        <v>47708</v>
      </c>
      <c r="R7310" s="40"/>
      <c r="S7310" s="195" t="s">
        <v>113</v>
      </c>
      <c r="T7310" s="194" t="s">
        <v>206</v>
      </c>
      <c r="U7310" s="46">
        <v>672</v>
      </c>
      <c r="V7310" s="196" t="s">
        <v>47709</v>
      </c>
      <c r="W7310" s="196"/>
      <c r="X7310" s="47">
        <v>1</v>
      </c>
      <c r="Y7310" s="195" t="s">
        <v>12070</v>
      </c>
      <c r="Z7310" s="195" t="s">
        <v>2200</v>
      </c>
      <c r="AA7310" s="195" t="s">
        <v>12069</v>
      </c>
      <c r="AB7310" s="195" t="s">
        <v>31862</v>
      </c>
    </row>
    <row r="7311" spans="1:60" s="48" customFormat="1" ht="15" customHeight="1" x14ac:dyDescent="0.25">
      <c r="A7311" s="36">
        <v>7310</v>
      </c>
      <c r="B7311" s="195" t="s">
        <v>47710</v>
      </c>
      <c r="C7311" s="195" t="s">
        <v>46267</v>
      </c>
      <c r="D7311" s="195" t="s">
        <v>47711</v>
      </c>
      <c r="E7311" s="197">
        <v>41871</v>
      </c>
      <c r="F7311" s="197">
        <v>41872</v>
      </c>
      <c r="G7311" s="195" t="s">
        <v>47712</v>
      </c>
      <c r="H7311" s="40">
        <v>145</v>
      </c>
      <c r="I7311" s="45" t="s">
        <v>47713</v>
      </c>
      <c r="J7311" s="210">
        <v>217</v>
      </c>
      <c r="K7311" s="210">
        <v>180</v>
      </c>
      <c r="L7311" s="195" t="s">
        <v>61</v>
      </c>
      <c r="M7311" s="195" t="s">
        <v>348</v>
      </c>
      <c r="N7311" s="194" t="s">
        <v>110</v>
      </c>
      <c r="O7311" s="194" t="s">
        <v>18</v>
      </c>
      <c r="P7311" s="201" t="s">
        <v>8985</v>
      </c>
      <c r="Q7311" s="44" t="s">
        <v>47714</v>
      </c>
      <c r="R7311" s="40"/>
      <c r="S7311" s="195" t="s">
        <v>113</v>
      </c>
      <c r="T7311" s="194" t="s">
        <v>278</v>
      </c>
      <c r="U7311" s="46">
        <v>416</v>
      </c>
      <c r="V7311" s="196" t="s">
        <v>47715</v>
      </c>
      <c r="W7311" s="196"/>
      <c r="X7311" s="47">
        <v>1</v>
      </c>
      <c r="Y7311" s="195" t="s">
        <v>24163</v>
      </c>
      <c r="Z7311" s="195" t="s">
        <v>47716</v>
      </c>
      <c r="AA7311" s="195" t="s">
        <v>41434</v>
      </c>
      <c r="AB7311" s="195" t="s">
        <v>34291</v>
      </c>
    </row>
    <row r="7312" spans="1:60" s="48" customFormat="1" ht="15" customHeight="1" x14ac:dyDescent="0.25">
      <c r="A7312" s="36">
        <v>7311</v>
      </c>
      <c r="B7312" s="195" t="s">
        <v>47717</v>
      </c>
      <c r="C7312" s="195" t="s">
        <v>120</v>
      </c>
      <c r="D7312" s="195" t="s">
        <v>47718</v>
      </c>
      <c r="E7312" s="197">
        <v>41871</v>
      </c>
      <c r="F7312" s="197">
        <v>41880</v>
      </c>
      <c r="G7312" s="195" t="s">
        <v>47719</v>
      </c>
      <c r="H7312" s="40">
        <v>58</v>
      </c>
      <c r="I7312" s="45" t="s">
        <v>47720</v>
      </c>
      <c r="J7312" s="210">
        <v>87</v>
      </c>
      <c r="K7312" s="210">
        <v>72</v>
      </c>
      <c r="L7312" s="195" t="s">
        <v>58</v>
      </c>
      <c r="M7312" s="195" t="s">
        <v>1345</v>
      </c>
      <c r="N7312" s="194" t="s">
        <v>110</v>
      </c>
      <c r="O7312" s="194" t="s">
        <v>17</v>
      </c>
      <c r="P7312" s="201" t="s">
        <v>8985</v>
      </c>
      <c r="Q7312" s="44" t="s">
        <v>47721</v>
      </c>
      <c r="R7312" s="40"/>
      <c r="S7312" s="195" t="s">
        <v>113</v>
      </c>
      <c r="T7312" s="194" t="s">
        <v>114</v>
      </c>
      <c r="U7312" s="46">
        <v>260</v>
      </c>
      <c r="V7312" s="196" t="s">
        <v>47722</v>
      </c>
      <c r="W7312" s="196"/>
      <c r="X7312" s="47">
        <v>1</v>
      </c>
      <c r="Y7312" s="195" t="s">
        <v>125</v>
      </c>
      <c r="Z7312" s="195" t="s">
        <v>134</v>
      </c>
      <c r="AA7312" s="195" t="s">
        <v>6650</v>
      </c>
      <c r="AB7312" s="195" t="s">
        <v>11617</v>
      </c>
    </row>
    <row r="7313" spans="1:60" s="48" customFormat="1" ht="15" customHeight="1" x14ac:dyDescent="0.25">
      <c r="A7313" s="36">
        <v>7312</v>
      </c>
      <c r="B7313" s="195" t="s">
        <v>47723</v>
      </c>
      <c r="C7313" s="195" t="s">
        <v>29801</v>
      </c>
      <c r="D7313" s="195" t="s">
        <v>31751</v>
      </c>
      <c r="E7313" s="197">
        <v>41871</v>
      </c>
      <c r="F7313" s="197">
        <v>41883</v>
      </c>
      <c r="G7313" s="195" t="s">
        <v>47724</v>
      </c>
      <c r="H7313" s="40">
        <v>239</v>
      </c>
      <c r="I7313" s="45" t="s">
        <v>47725</v>
      </c>
      <c r="J7313" s="210">
        <v>358</v>
      </c>
      <c r="K7313" s="210">
        <v>315</v>
      </c>
      <c r="L7313" s="195" t="s">
        <v>57</v>
      </c>
      <c r="M7313" s="195" t="s">
        <v>726</v>
      </c>
      <c r="N7313" s="194" t="s">
        <v>110</v>
      </c>
      <c r="O7313" s="194" t="s">
        <v>9</v>
      </c>
      <c r="P7313" s="201" t="s">
        <v>8985</v>
      </c>
      <c r="Q7313" s="44" t="s">
        <v>47726</v>
      </c>
      <c r="R7313" s="40"/>
      <c r="S7313" s="195" t="s">
        <v>113</v>
      </c>
      <c r="T7313" s="194" t="s">
        <v>7018</v>
      </c>
      <c r="U7313" s="46">
        <v>796</v>
      </c>
      <c r="V7313" s="196" t="s">
        <v>47727</v>
      </c>
      <c r="W7313" s="196"/>
      <c r="X7313" s="47">
        <v>1</v>
      </c>
      <c r="Y7313" s="195" t="s">
        <v>16295</v>
      </c>
      <c r="Z7313" s="195" t="s">
        <v>134</v>
      </c>
      <c r="AA7313" s="195" t="s">
        <v>23697</v>
      </c>
      <c r="AB7313" s="195" t="s">
        <v>358</v>
      </c>
    </row>
    <row r="7314" spans="1:60" s="48" customFormat="1" ht="15" customHeight="1" x14ac:dyDescent="0.25">
      <c r="A7314" s="36">
        <v>7313</v>
      </c>
      <c r="B7314" s="195" t="s">
        <v>47728</v>
      </c>
      <c r="C7314" s="195" t="s">
        <v>47729</v>
      </c>
      <c r="D7314" s="195" t="s">
        <v>47730</v>
      </c>
      <c r="E7314" s="197">
        <v>41872</v>
      </c>
      <c r="F7314" s="197">
        <v>41871</v>
      </c>
      <c r="G7314" s="195" t="s">
        <v>47731</v>
      </c>
      <c r="H7314" s="40">
        <v>165</v>
      </c>
      <c r="I7314" s="45" t="s">
        <v>47732</v>
      </c>
      <c r="J7314" s="210">
        <v>247</v>
      </c>
      <c r="K7314" s="210">
        <v>205</v>
      </c>
      <c r="L7314" s="195" t="s">
        <v>59</v>
      </c>
      <c r="M7314" s="195" t="s">
        <v>2531</v>
      </c>
      <c r="N7314" s="194" t="s">
        <v>110</v>
      </c>
      <c r="O7314" s="194" t="s">
        <v>8</v>
      </c>
      <c r="P7314" s="201" t="s">
        <v>8985</v>
      </c>
      <c r="Q7314" s="44" t="s">
        <v>47733</v>
      </c>
      <c r="R7314" s="40"/>
      <c r="S7314" s="195" t="s">
        <v>113</v>
      </c>
      <c r="T7314" s="194" t="s">
        <v>206</v>
      </c>
      <c r="U7314" s="46">
        <v>672</v>
      </c>
      <c r="V7314" s="196" t="s">
        <v>47734</v>
      </c>
      <c r="W7314" s="196"/>
      <c r="X7314" s="47">
        <v>1</v>
      </c>
      <c r="Y7314" s="195" t="s">
        <v>3806</v>
      </c>
      <c r="Z7314" s="195" t="s">
        <v>1500</v>
      </c>
      <c r="AA7314" s="195" t="s">
        <v>178</v>
      </c>
      <c r="AB7314" s="195" t="s">
        <v>3807</v>
      </c>
    </row>
    <row r="7315" spans="1:60" s="48" customFormat="1" ht="15" customHeight="1" x14ac:dyDescent="0.25">
      <c r="A7315" s="36">
        <v>7314</v>
      </c>
      <c r="B7315" s="195" t="s">
        <v>47735</v>
      </c>
      <c r="C7315" s="195" t="s">
        <v>1703</v>
      </c>
      <c r="D7315" s="195" t="s">
        <v>47736</v>
      </c>
      <c r="E7315" s="197">
        <v>41872</v>
      </c>
      <c r="F7315" s="197">
        <v>41879</v>
      </c>
      <c r="G7315" s="195" t="s">
        <v>47737</v>
      </c>
      <c r="H7315" s="40">
        <v>155</v>
      </c>
      <c r="I7315" s="45" t="s">
        <v>47738</v>
      </c>
      <c r="J7315" s="210">
        <v>233</v>
      </c>
      <c r="K7315" s="210">
        <v>194</v>
      </c>
      <c r="L7315" s="195" t="s">
        <v>67</v>
      </c>
      <c r="M7315" s="195" t="s">
        <v>16448</v>
      </c>
      <c r="N7315" s="194" t="s">
        <v>11134</v>
      </c>
      <c r="O7315" s="194" t="s">
        <v>10</v>
      </c>
      <c r="P7315" s="201" t="s">
        <v>8985</v>
      </c>
      <c r="Q7315" s="44" t="s">
        <v>47739</v>
      </c>
      <c r="R7315" s="40"/>
      <c r="S7315" s="195" t="s">
        <v>113</v>
      </c>
      <c r="T7315" s="194" t="s">
        <v>206</v>
      </c>
      <c r="U7315" s="46">
        <v>616</v>
      </c>
      <c r="V7315" s="196" t="s">
        <v>47740</v>
      </c>
      <c r="W7315" s="196"/>
      <c r="X7315" s="47">
        <v>1</v>
      </c>
      <c r="Y7315" s="195" t="s">
        <v>41330</v>
      </c>
      <c r="Z7315" s="195" t="s">
        <v>4629</v>
      </c>
      <c r="AA7315" s="195" t="s">
        <v>5480</v>
      </c>
      <c r="AB7315" s="195" t="s">
        <v>6487</v>
      </c>
    </row>
    <row r="7316" spans="1:60" s="48" customFormat="1" ht="15" customHeight="1" x14ac:dyDescent="0.25">
      <c r="A7316" s="36">
        <v>7315</v>
      </c>
      <c r="B7316" s="195" t="s">
        <v>47741</v>
      </c>
      <c r="C7316" s="195" t="s">
        <v>47742</v>
      </c>
      <c r="D7316" s="195" t="s">
        <v>47743</v>
      </c>
      <c r="E7316" s="197">
        <v>41876</v>
      </c>
      <c r="F7316" s="197">
        <v>41897</v>
      </c>
      <c r="G7316" s="195" t="s">
        <v>47744</v>
      </c>
      <c r="H7316" s="196">
        <v>138</v>
      </c>
      <c r="I7316" s="45" t="s">
        <v>47745</v>
      </c>
      <c r="J7316" s="210">
        <v>207</v>
      </c>
      <c r="K7316" s="210">
        <v>172</v>
      </c>
      <c r="L7316" s="195" t="s">
        <v>60</v>
      </c>
      <c r="M7316" s="195" t="s">
        <v>917</v>
      </c>
      <c r="N7316" s="194" t="s">
        <v>110</v>
      </c>
      <c r="O7316" s="194" t="s">
        <v>12</v>
      </c>
      <c r="P7316" s="201" t="s">
        <v>8985</v>
      </c>
      <c r="Q7316" s="44" t="s">
        <v>47746</v>
      </c>
      <c r="R7316" s="40">
        <v>3</v>
      </c>
      <c r="S7316" s="195" t="s">
        <v>44249</v>
      </c>
      <c r="T7316" s="194" t="s">
        <v>278</v>
      </c>
      <c r="U7316" s="46">
        <v>472</v>
      </c>
      <c r="V7316" s="196" t="s">
        <v>47747</v>
      </c>
      <c r="W7316" s="196"/>
      <c r="X7316" s="47">
        <v>1</v>
      </c>
      <c r="Y7316" s="195" t="s">
        <v>5479</v>
      </c>
      <c r="Z7316" s="195" t="s">
        <v>27466</v>
      </c>
      <c r="AA7316" s="195" t="s">
        <v>46105</v>
      </c>
      <c r="AB7316" s="195" t="s">
        <v>38082</v>
      </c>
    </row>
    <row r="7317" spans="1:60" s="48" customFormat="1" ht="15" customHeight="1" x14ac:dyDescent="0.25">
      <c r="A7317" s="36">
        <v>7316</v>
      </c>
      <c r="B7317" s="195" t="s">
        <v>47748</v>
      </c>
      <c r="C7317" s="195" t="s">
        <v>14984</v>
      </c>
      <c r="D7317" s="195" t="s">
        <v>23270</v>
      </c>
      <c r="E7317" s="197">
        <v>41879</v>
      </c>
      <c r="F7317" s="197">
        <v>41886</v>
      </c>
      <c r="G7317" s="195" t="s">
        <v>47749</v>
      </c>
      <c r="H7317" s="40">
        <v>135</v>
      </c>
      <c r="I7317" s="45" t="s">
        <v>47750</v>
      </c>
      <c r="J7317" s="210">
        <v>203</v>
      </c>
      <c r="K7317" s="210">
        <v>168</v>
      </c>
      <c r="L7317" s="195" t="s">
        <v>59</v>
      </c>
      <c r="M7317" s="195" t="s">
        <v>2828</v>
      </c>
      <c r="N7317" s="194" t="s">
        <v>110</v>
      </c>
      <c r="O7317" s="194" t="s">
        <v>8</v>
      </c>
      <c r="P7317" s="201" t="s">
        <v>8985</v>
      </c>
      <c r="Q7317" s="44" t="s">
        <v>47751</v>
      </c>
      <c r="R7317" s="40">
        <v>22</v>
      </c>
      <c r="S7317" s="195" t="s">
        <v>5197</v>
      </c>
      <c r="T7317" s="194" t="s">
        <v>5737</v>
      </c>
      <c r="U7317" s="46">
        <v>332</v>
      </c>
      <c r="V7317" s="196" t="s">
        <v>47752</v>
      </c>
      <c r="W7317" s="196"/>
      <c r="X7317" s="47">
        <v>1</v>
      </c>
      <c r="Y7317" s="195" t="s">
        <v>178</v>
      </c>
      <c r="Z7317" s="195" t="s">
        <v>1500</v>
      </c>
      <c r="AA7317" s="195" t="s">
        <v>41555</v>
      </c>
      <c r="AB7317" s="195" t="s">
        <v>210</v>
      </c>
    </row>
    <row r="7318" spans="1:60" s="48" customFormat="1" ht="15" customHeight="1" x14ac:dyDescent="0.25">
      <c r="A7318" s="36">
        <v>7317</v>
      </c>
      <c r="B7318" s="195" t="s">
        <v>47753</v>
      </c>
      <c r="C7318" s="195" t="s">
        <v>27305</v>
      </c>
      <c r="D7318" s="195" t="s">
        <v>43138</v>
      </c>
      <c r="E7318" s="197">
        <v>41880</v>
      </c>
      <c r="F7318" s="197">
        <v>41890</v>
      </c>
      <c r="G7318" s="195" t="s">
        <v>47754</v>
      </c>
      <c r="H7318" s="40">
        <v>110</v>
      </c>
      <c r="I7318" s="45" t="s">
        <v>47755</v>
      </c>
      <c r="J7318" s="210">
        <v>165</v>
      </c>
      <c r="K7318" s="210">
        <v>137</v>
      </c>
      <c r="L7318" s="195" t="s">
        <v>62</v>
      </c>
      <c r="M7318" s="195" t="s">
        <v>2645</v>
      </c>
      <c r="N7318" s="194" t="s">
        <v>11134</v>
      </c>
      <c r="O7318" s="194" t="s">
        <v>11</v>
      </c>
      <c r="P7318" s="201" t="s">
        <v>8985</v>
      </c>
      <c r="Q7318" s="44" t="s">
        <v>47756</v>
      </c>
      <c r="R7318" s="40"/>
      <c r="S7318" s="195" t="s">
        <v>113</v>
      </c>
      <c r="T7318" s="194" t="s">
        <v>278</v>
      </c>
      <c r="U7318" s="46">
        <v>332</v>
      </c>
      <c r="V7318" s="196" t="s">
        <v>47757</v>
      </c>
      <c r="W7318" s="196"/>
      <c r="X7318" s="47">
        <v>1</v>
      </c>
      <c r="Y7318" s="195" t="s">
        <v>2673</v>
      </c>
      <c r="Z7318" s="195" t="s">
        <v>8662</v>
      </c>
      <c r="AA7318" s="195" t="s">
        <v>43143</v>
      </c>
      <c r="AB7318" s="195" t="s">
        <v>2674</v>
      </c>
    </row>
    <row r="7319" spans="1:60" s="48" customFormat="1" ht="15" customHeight="1" x14ac:dyDescent="0.25">
      <c r="A7319" s="36">
        <v>7318</v>
      </c>
      <c r="B7319" s="195" t="s">
        <v>47758</v>
      </c>
      <c r="C7319" s="195" t="s">
        <v>43794</v>
      </c>
      <c r="D7319" s="195" t="s">
        <v>43793</v>
      </c>
      <c r="E7319" s="197">
        <v>41884</v>
      </c>
      <c r="F7319" s="197">
        <v>41908</v>
      </c>
      <c r="G7319" s="195" t="s">
        <v>47759</v>
      </c>
      <c r="H7319" s="40">
        <v>115</v>
      </c>
      <c r="I7319" s="45" t="s">
        <v>47760</v>
      </c>
      <c r="J7319" s="210">
        <v>173</v>
      </c>
      <c r="K7319" s="210">
        <v>144</v>
      </c>
      <c r="L7319" s="195" t="s">
        <v>59</v>
      </c>
      <c r="M7319" s="195" t="s">
        <v>1169</v>
      </c>
      <c r="N7319" s="194" t="s">
        <v>110</v>
      </c>
      <c r="O7319" s="194" t="s">
        <v>8</v>
      </c>
      <c r="P7319" s="201" t="s">
        <v>8985</v>
      </c>
      <c r="Q7319" s="44" t="s">
        <v>47761</v>
      </c>
      <c r="R7319" s="40"/>
      <c r="S7319" s="195" t="s">
        <v>113</v>
      </c>
      <c r="T7319" s="194" t="s">
        <v>30884</v>
      </c>
      <c r="U7319" s="46">
        <v>532</v>
      </c>
      <c r="V7319" s="196" t="s">
        <v>47762</v>
      </c>
      <c r="W7319" s="196"/>
      <c r="X7319" s="47">
        <v>1</v>
      </c>
      <c r="Y7319" s="195" t="s">
        <v>47763</v>
      </c>
      <c r="Z7319" s="195" t="s">
        <v>1600</v>
      </c>
      <c r="AA7319" s="195" t="s">
        <v>9160</v>
      </c>
      <c r="AB7319" s="195" t="s">
        <v>1172</v>
      </c>
    </row>
    <row r="7320" spans="1:60" s="48" customFormat="1" ht="15" customHeight="1" x14ac:dyDescent="0.25">
      <c r="A7320" s="36">
        <v>7319</v>
      </c>
      <c r="B7320" s="195" t="s">
        <v>47764</v>
      </c>
      <c r="C7320" s="195" t="s">
        <v>27079</v>
      </c>
      <c r="D7320" s="195" t="s">
        <v>33854</v>
      </c>
      <c r="E7320" s="197">
        <v>41885</v>
      </c>
      <c r="F7320" s="197">
        <v>41899</v>
      </c>
      <c r="G7320" s="195" t="s">
        <v>47765</v>
      </c>
      <c r="H7320" s="40">
        <v>110</v>
      </c>
      <c r="I7320" s="45" t="s">
        <v>47766</v>
      </c>
      <c r="J7320" s="210">
        <v>165</v>
      </c>
      <c r="K7320" s="210">
        <v>137</v>
      </c>
      <c r="L7320" s="195" t="s">
        <v>62</v>
      </c>
      <c r="M7320" s="195" t="s">
        <v>2645</v>
      </c>
      <c r="N7320" s="194" t="s">
        <v>110</v>
      </c>
      <c r="O7320" s="194" t="s">
        <v>11</v>
      </c>
      <c r="P7320" s="201" t="s">
        <v>8985</v>
      </c>
      <c r="Q7320" s="44" t="s">
        <v>47767</v>
      </c>
      <c r="R7320" s="40">
        <v>81</v>
      </c>
      <c r="S7320" s="195" t="s">
        <v>4403</v>
      </c>
      <c r="T7320" s="194" t="s">
        <v>5737</v>
      </c>
      <c r="U7320" s="46">
        <v>328</v>
      </c>
      <c r="V7320" s="196" t="s">
        <v>47768</v>
      </c>
      <c r="W7320" s="196"/>
      <c r="X7320" s="47">
        <v>1</v>
      </c>
      <c r="Y7320" s="195" t="s">
        <v>6140</v>
      </c>
      <c r="Z7320" s="195" t="s">
        <v>24024</v>
      </c>
      <c r="AA7320" s="195" t="s">
        <v>27324</v>
      </c>
      <c r="AB7320" s="195" t="s">
        <v>39842</v>
      </c>
    </row>
    <row r="7321" spans="1:60" s="48" customFormat="1" ht="15" customHeight="1" x14ac:dyDescent="0.25">
      <c r="A7321" s="36">
        <v>7320</v>
      </c>
      <c r="B7321" s="195" t="s">
        <v>47769</v>
      </c>
      <c r="C7321" s="195" t="s">
        <v>1407</v>
      </c>
      <c r="D7321" s="195" t="s">
        <v>47770</v>
      </c>
      <c r="E7321" s="197">
        <v>41885</v>
      </c>
      <c r="F7321" s="197">
        <v>41907</v>
      </c>
      <c r="G7321" s="195" t="s">
        <v>47771</v>
      </c>
      <c r="H7321" s="40">
        <v>95</v>
      </c>
      <c r="I7321" s="45" t="s">
        <v>47772</v>
      </c>
      <c r="J7321" s="210">
        <v>143</v>
      </c>
      <c r="K7321" s="210">
        <v>119</v>
      </c>
      <c r="L7321" s="195" t="s">
        <v>57</v>
      </c>
      <c r="M7321" s="195" t="s">
        <v>1126</v>
      </c>
      <c r="N7321" s="194" t="s">
        <v>110</v>
      </c>
      <c r="O7321" s="194" t="s">
        <v>9</v>
      </c>
      <c r="P7321" s="201" t="s">
        <v>8985</v>
      </c>
      <c r="Q7321" s="44" t="s">
        <v>47773</v>
      </c>
      <c r="R7321" s="40"/>
      <c r="S7321" s="195" t="s">
        <v>113</v>
      </c>
      <c r="T7321" s="194" t="s">
        <v>1778</v>
      </c>
      <c r="U7321" s="46">
        <v>360</v>
      </c>
      <c r="V7321" s="196" t="s">
        <v>47774</v>
      </c>
      <c r="W7321" s="196"/>
      <c r="X7321" s="47">
        <v>1</v>
      </c>
      <c r="Y7321" s="195" t="s">
        <v>189</v>
      </c>
      <c r="Z7321" s="195" t="s">
        <v>22762</v>
      </c>
      <c r="AA7321" s="195" t="s">
        <v>116</v>
      </c>
      <c r="AB7321" s="195" t="s">
        <v>342</v>
      </c>
    </row>
    <row r="7322" spans="1:60" s="48" customFormat="1" ht="15" customHeight="1" x14ac:dyDescent="0.25">
      <c r="A7322" s="36">
        <v>7321</v>
      </c>
      <c r="B7322" s="195" t="s">
        <v>47775</v>
      </c>
      <c r="C7322" s="195" t="s">
        <v>18850</v>
      </c>
      <c r="D7322" s="195" t="s">
        <v>47776</v>
      </c>
      <c r="E7322" s="197">
        <v>41886</v>
      </c>
      <c r="F7322" s="197">
        <v>41898</v>
      </c>
      <c r="G7322" s="195" t="s">
        <v>47777</v>
      </c>
      <c r="H7322" s="40">
        <v>85</v>
      </c>
      <c r="I7322" s="45" t="s">
        <v>47778</v>
      </c>
      <c r="J7322" s="210">
        <v>127</v>
      </c>
      <c r="K7322" s="210">
        <v>105</v>
      </c>
      <c r="L7322" s="195" t="s">
        <v>59</v>
      </c>
      <c r="M7322" s="195" t="s">
        <v>5223</v>
      </c>
      <c r="N7322" s="194" t="s">
        <v>110</v>
      </c>
      <c r="O7322" s="194" t="s">
        <v>8</v>
      </c>
      <c r="P7322" s="201" t="s">
        <v>8985</v>
      </c>
      <c r="Q7322" s="44" t="s">
        <v>47779</v>
      </c>
      <c r="R7322" s="40"/>
      <c r="S7322" s="195" t="s">
        <v>113</v>
      </c>
      <c r="T7322" s="194" t="s">
        <v>206</v>
      </c>
      <c r="U7322" s="46">
        <v>188</v>
      </c>
      <c r="V7322" s="196" t="s">
        <v>47780</v>
      </c>
      <c r="W7322" s="196"/>
      <c r="X7322" s="47">
        <v>1</v>
      </c>
      <c r="Y7322" s="195" t="s">
        <v>27583</v>
      </c>
      <c r="Z7322" s="195" t="s">
        <v>41555</v>
      </c>
      <c r="AA7322" s="195" t="s">
        <v>5226</v>
      </c>
      <c r="AB7322" s="195" t="s">
        <v>2326</v>
      </c>
    </row>
    <row r="7323" spans="1:60" s="48" customFormat="1" ht="15" customHeight="1" x14ac:dyDescent="0.25">
      <c r="A7323" s="36">
        <v>7322</v>
      </c>
      <c r="B7323" s="195" t="s">
        <v>47781</v>
      </c>
      <c r="C7323" s="195" t="s">
        <v>3597</v>
      </c>
      <c r="D7323" s="195" t="s">
        <v>47782</v>
      </c>
      <c r="E7323" s="197">
        <v>41887</v>
      </c>
      <c r="F7323" s="197">
        <v>41904</v>
      </c>
      <c r="G7323" s="195" t="s">
        <v>47783</v>
      </c>
      <c r="H7323" s="40">
        <v>125</v>
      </c>
      <c r="I7323" s="45" t="s">
        <v>47784</v>
      </c>
      <c r="J7323" s="210">
        <v>187</v>
      </c>
      <c r="K7323" s="210">
        <v>155</v>
      </c>
      <c r="L7323" s="195" t="s">
        <v>72</v>
      </c>
      <c r="M7323" s="195" t="s">
        <v>7364</v>
      </c>
      <c r="N7323" s="194" t="s">
        <v>110</v>
      </c>
      <c r="O7323" s="194" t="s">
        <v>18</v>
      </c>
      <c r="P7323" s="201" t="s">
        <v>8985</v>
      </c>
      <c r="Q7323" s="44" t="s">
        <v>47785</v>
      </c>
      <c r="R7323" s="40"/>
      <c r="S7323" s="195" t="s">
        <v>113</v>
      </c>
      <c r="T7323" s="204" t="s">
        <v>167</v>
      </c>
      <c r="U7323" s="46">
        <v>256</v>
      </c>
      <c r="V7323" s="196" t="s">
        <v>47786</v>
      </c>
      <c r="W7323" s="196"/>
      <c r="X7323" s="47">
        <v>1</v>
      </c>
      <c r="Y7323" s="195" t="s">
        <v>24949</v>
      </c>
      <c r="Z7323" s="195" t="s">
        <v>21705</v>
      </c>
      <c r="AA7323" s="195" t="s">
        <v>40515</v>
      </c>
      <c r="AB7323" s="195" t="s">
        <v>47787</v>
      </c>
      <c r="BH7323" s="58"/>
    </row>
    <row r="7324" spans="1:60" s="48" customFormat="1" ht="15" customHeight="1" x14ac:dyDescent="0.25">
      <c r="A7324" s="36">
        <v>7323</v>
      </c>
      <c r="B7324" s="195" t="s">
        <v>47788</v>
      </c>
      <c r="C7324" s="195" t="s">
        <v>120</v>
      </c>
      <c r="D7324" s="195" t="s">
        <v>47789</v>
      </c>
      <c r="E7324" s="197">
        <v>41887</v>
      </c>
      <c r="F7324" s="197">
        <v>41885</v>
      </c>
      <c r="G7324" s="195" t="s">
        <v>47790</v>
      </c>
      <c r="H7324" s="196">
        <v>98</v>
      </c>
      <c r="I7324" s="45" t="s">
        <v>47791</v>
      </c>
      <c r="J7324" s="210">
        <v>147</v>
      </c>
      <c r="K7324" s="210">
        <v>121</v>
      </c>
      <c r="L7324" s="195" t="s">
        <v>73</v>
      </c>
      <c r="M7324" s="195" t="s">
        <v>12407</v>
      </c>
      <c r="N7324" s="194" t="s">
        <v>110</v>
      </c>
      <c r="O7324" s="194" t="s">
        <v>14</v>
      </c>
      <c r="P7324" s="201" t="s">
        <v>8985</v>
      </c>
      <c r="Q7324" s="44" t="s">
        <v>47792</v>
      </c>
      <c r="R7324" s="40"/>
      <c r="S7324" s="195" t="s">
        <v>113</v>
      </c>
      <c r="T7324" s="194" t="s">
        <v>206</v>
      </c>
      <c r="U7324" s="46">
        <v>288</v>
      </c>
      <c r="V7324" s="196" t="s">
        <v>47793</v>
      </c>
      <c r="W7324" s="196"/>
      <c r="X7324" s="47">
        <v>1</v>
      </c>
      <c r="Y7324" s="195" t="s">
        <v>33762</v>
      </c>
      <c r="Z7324" s="195" t="s">
        <v>47794</v>
      </c>
      <c r="AA7324" s="195" t="s">
        <v>113</v>
      </c>
      <c r="AB7324" s="195" t="s">
        <v>12410</v>
      </c>
    </row>
    <row r="7325" spans="1:60" s="48" customFormat="1" ht="15" customHeight="1" x14ac:dyDescent="0.25">
      <c r="A7325" s="36">
        <v>7324</v>
      </c>
      <c r="B7325" s="195" t="s">
        <v>47795</v>
      </c>
      <c r="C7325" s="195" t="s">
        <v>47796</v>
      </c>
      <c r="D7325" s="195" t="s">
        <v>47797</v>
      </c>
      <c r="E7325" s="197">
        <v>41887</v>
      </c>
      <c r="F7325" s="197">
        <v>41898</v>
      </c>
      <c r="G7325" s="195" t="s">
        <v>47798</v>
      </c>
      <c r="H7325" s="40">
        <v>108</v>
      </c>
      <c r="I7325" s="45" t="s">
        <v>47799</v>
      </c>
      <c r="J7325" s="210">
        <v>162</v>
      </c>
      <c r="K7325" s="210">
        <v>143</v>
      </c>
      <c r="L7325" s="195" t="s">
        <v>72</v>
      </c>
      <c r="M7325" s="195" t="s">
        <v>22289</v>
      </c>
      <c r="N7325" s="194" t="s">
        <v>11134</v>
      </c>
      <c r="O7325" s="194" t="s">
        <v>18</v>
      </c>
      <c r="P7325" s="201" t="s">
        <v>8985</v>
      </c>
      <c r="Q7325" s="44" t="s">
        <v>47800</v>
      </c>
      <c r="R7325" s="40">
        <v>3</v>
      </c>
      <c r="S7325" s="195" t="s">
        <v>44952</v>
      </c>
      <c r="T7325" s="194" t="s">
        <v>206</v>
      </c>
      <c r="U7325" s="46">
        <v>304</v>
      </c>
      <c r="V7325" s="196" t="s">
        <v>47801</v>
      </c>
      <c r="W7325" s="196"/>
      <c r="X7325" s="47">
        <v>1</v>
      </c>
      <c r="Y7325" s="195" t="s">
        <v>25721</v>
      </c>
      <c r="Z7325" s="195" t="s">
        <v>47802</v>
      </c>
      <c r="AA7325" s="195" t="s">
        <v>45525</v>
      </c>
      <c r="AB7325" s="195" t="s">
        <v>47145</v>
      </c>
      <c r="BH7325" s="58"/>
    </row>
    <row r="7326" spans="1:60" s="48" customFormat="1" ht="15" customHeight="1" x14ac:dyDescent="0.25">
      <c r="A7326" s="36">
        <v>7325</v>
      </c>
      <c r="B7326" s="195" t="s">
        <v>47803</v>
      </c>
      <c r="C7326" s="195" t="s">
        <v>21416</v>
      </c>
      <c r="D7326" s="195" t="s">
        <v>37923</v>
      </c>
      <c r="E7326" s="197">
        <v>41887</v>
      </c>
      <c r="F7326" s="197">
        <v>41899</v>
      </c>
      <c r="G7326" s="195" t="s">
        <v>47804</v>
      </c>
      <c r="H7326" s="196">
        <v>79</v>
      </c>
      <c r="I7326" s="45" t="s">
        <v>47805</v>
      </c>
      <c r="J7326" s="210">
        <v>119</v>
      </c>
      <c r="K7326" s="210">
        <v>98</v>
      </c>
      <c r="L7326" s="195" t="s">
        <v>74</v>
      </c>
      <c r="M7326" s="195" t="s">
        <v>10323</v>
      </c>
      <c r="N7326" s="194" t="s">
        <v>110</v>
      </c>
      <c r="O7326" s="194" t="s">
        <v>16</v>
      </c>
      <c r="P7326" s="201" t="s">
        <v>8985</v>
      </c>
      <c r="Q7326" s="44" t="s">
        <v>47806</v>
      </c>
      <c r="R7326" s="40"/>
      <c r="S7326" s="195" t="s">
        <v>113</v>
      </c>
      <c r="T7326" s="194" t="s">
        <v>206</v>
      </c>
      <c r="U7326" s="46">
        <v>176</v>
      </c>
      <c r="V7326" s="196" t="s">
        <v>47807</v>
      </c>
      <c r="W7326" s="196"/>
      <c r="X7326" s="47">
        <v>1</v>
      </c>
      <c r="Y7326" s="195" t="s">
        <v>24390</v>
      </c>
      <c r="Z7326" s="195" t="s">
        <v>16809</v>
      </c>
      <c r="AA7326" s="195" t="s">
        <v>9160</v>
      </c>
      <c r="AB7326" s="195" t="s">
        <v>35709</v>
      </c>
    </row>
    <row r="7327" spans="1:60" s="48" customFormat="1" ht="15" customHeight="1" x14ac:dyDescent="0.25">
      <c r="A7327" s="36">
        <v>7326</v>
      </c>
      <c r="B7327" s="195" t="s">
        <v>47808</v>
      </c>
      <c r="C7327" s="195" t="s">
        <v>17359</v>
      </c>
      <c r="D7327" s="195" t="s">
        <v>47809</v>
      </c>
      <c r="E7327" s="197">
        <v>41887</v>
      </c>
      <c r="F7327" s="197">
        <v>41907</v>
      </c>
      <c r="G7327" s="195" t="s">
        <v>47810</v>
      </c>
      <c r="H7327" s="40">
        <v>142</v>
      </c>
      <c r="I7327" s="45" t="s">
        <v>47811</v>
      </c>
      <c r="J7327" s="210">
        <v>213</v>
      </c>
      <c r="K7327" s="210">
        <v>178</v>
      </c>
      <c r="L7327" s="195" t="s">
        <v>62</v>
      </c>
      <c r="M7327" s="195" t="s">
        <v>30626</v>
      </c>
      <c r="N7327" s="194" t="s">
        <v>110</v>
      </c>
      <c r="O7327" s="194" t="s">
        <v>11</v>
      </c>
      <c r="P7327" s="201" t="s">
        <v>8985</v>
      </c>
      <c r="Q7327" s="44" t="s">
        <v>47812</v>
      </c>
      <c r="R7327" s="40"/>
      <c r="S7327" s="195" t="s">
        <v>113</v>
      </c>
      <c r="T7327" s="194" t="s">
        <v>206</v>
      </c>
      <c r="U7327" s="46">
        <v>460</v>
      </c>
      <c r="V7327" s="196" t="s">
        <v>47813</v>
      </c>
      <c r="W7327" s="196"/>
      <c r="X7327" s="47">
        <v>1</v>
      </c>
      <c r="Y7327" s="195" t="s">
        <v>43959</v>
      </c>
      <c r="Z7327" s="195" t="s">
        <v>6360</v>
      </c>
      <c r="AA7327" s="195" t="s">
        <v>24234</v>
      </c>
      <c r="AB7327" s="195" t="s">
        <v>38825</v>
      </c>
    </row>
    <row r="7328" spans="1:60" s="48" customFormat="1" ht="15" customHeight="1" x14ac:dyDescent="0.25">
      <c r="A7328" s="36">
        <v>7327</v>
      </c>
      <c r="B7328" s="195" t="s">
        <v>47814</v>
      </c>
      <c r="C7328" s="195" t="s">
        <v>6854</v>
      </c>
      <c r="D7328" s="195" t="s">
        <v>47815</v>
      </c>
      <c r="E7328" s="197">
        <v>41887</v>
      </c>
      <c r="F7328" s="197">
        <v>41886</v>
      </c>
      <c r="G7328" s="195" t="s">
        <v>47816</v>
      </c>
      <c r="H7328" s="40">
        <v>95</v>
      </c>
      <c r="I7328" s="45" t="s">
        <v>47817</v>
      </c>
      <c r="J7328" s="210">
        <v>143</v>
      </c>
      <c r="K7328" s="210">
        <v>119</v>
      </c>
      <c r="L7328" s="195" t="s">
        <v>69</v>
      </c>
      <c r="M7328" s="195" t="s">
        <v>69</v>
      </c>
      <c r="N7328" s="194" t="s">
        <v>110</v>
      </c>
      <c r="O7328" s="194" t="s">
        <v>9</v>
      </c>
      <c r="P7328" s="201" t="s">
        <v>8985</v>
      </c>
      <c r="Q7328" s="44" t="s">
        <v>47818</v>
      </c>
      <c r="R7328" s="40">
        <v>87</v>
      </c>
      <c r="S7328" s="195" t="s">
        <v>7274</v>
      </c>
      <c r="T7328" s="194" t="s">
        <v>206</v>
      </c>
      <c r="U7328" s="46">
        <v>260</v>
      </c>
      <c r="V7328" s="196" t="s">
        <v>47819</v>
      </c>
      <c r="W7328" s="196"/>
      <c r="X7328" s="47">
        <v>1</v>
      </c>
      <c r="Y7328" s="195" t="s">
        <v>2140</v>
      </c>
      <c r="Z7328" s="195" t="s">
        <v>117</v>
      </c>
      <c r="AA7328" s="195" t="s">
        <v>13280</v>
      </c>
      <c r="AB7328" s="195" t="s">
        <v>9612</v>
      </c>
    </row>
    <row r="7329" spans="1:60" s="48" customFormat="1" ht="15" customHeight="1" x14ac:dyDescent="0.25">
      <c r="A7329" s="36">
        <v>7328</v>
      </c>
      <c r="B7329" s="195" t="s">
        <v>47820</v>
      </c>
      <c r="C7329" s="195" t="s">
        <v>47821</v>
      </c>
      <c r="D7329" s="195" t="s">
        <v>47822</v>
      </c>
      <c r="E7329" s="197">
        <v>41887</v>
      </c>
      <c r="F7329" s="197">
        <v>41898</v>
      </c>
      <c r="G7329" s="195" t="s">
        <v>47823</v>
      </c>
      <c r="H7329" s="40">
        <v>108</v>
      </c>
      <c r="I7329" s="45" t="s">
        <v>47824</v>
      </c>
      <c r="J7329" s="210">
        <v>162</v>
      </c>
      <c r="K7329" s="210">
        <v>134</v>
      </c>
      <c r="L7329" s="195" t="s">
        <v>74</v>
      </c>
      <c r="M7329" s="195" t="s">
        <v>16806</v>
      </c>
      <c r="N7329" s="194" t="s">
        <v>110</v>
      </c>
      <c r="O7329" s="194" t="s">
        <v>16</v>
      </c>
      <c r="P7329" s="201" t="s">
        <v>8985</v>
      </c>
      <c r="Q7329" s="44" t="s">
        <v>47825</v>
      </c>
      <c r="R7329" s="40"/>
      <c r="S7329" s="195" t="s">
        <v>113</v>
      </c>
      <c r="T7329" s="194" t="s">
        <v>206</v>
      </c>
      <c r="U7329" s="46">
        <v>304</v>
      </c>
      <c r="V7329" s="196" t="s">
        <v>47826</v>
      </c>
      <c r="W7329" s="196"/>
      <c r="X7329" s="47">
        <v>1</v>
      </c>
      <c r="Y7329" s="195" t="s">
        <v>16809</v>
      </c>
      <c r="Z7329" s="195" t="s">
        <v>10668</v>
      </c>
      <c r="AA7329" s="195" t="s">
        <v>14231</v>
      </c>
      <c r="AB7329" s="195" t="s">
        <v>32554</v>
      </c>
    </row>
    <row r="7330" spans="1:60" s="48" customFormat="1" ht="15" customHeight="1" x14ac:dyDescent="0.25">
      <c r="A7330" s="36">
        <v>7329</v>
      </c>
      <c r="B7330" s="195" t="s">
        <v>47827</v>
      </c>
      <c r="C7330" s="195" t="s">
        <v>18295</v>
      </c>
      <c r="D7330" s="195" t="s">
        <v>47828</v>
      </c>
      <c r="E7330" s="197">
        <v>41887</v>
      </c>
      <c r="F7330" s="197">
        <v>41885</v>
      </c>
      <c r="G7330" s="195" t="s">
        <v>47829</v>
      </c>
      <c r="H7330" s="40">
        <v>115</v>
      </c>
      <c r="I7330" s="45" t="s">
        <v>47830</v>
      </c>
      <c r="J7330" s="210">
        <v>173</v>
      </c>
      <c r="K7330" s="210">
        <v>144</v>
      </c>
      <c r="L7330" s="195" t="s">
        <v>62</v>
      </c>
      <c r="M7330" s="195" t="s">
        <v>2645</v>
      </c>
      <c r="N7330" s="194" t="s">
        <v>110</v>
      </c>
      <c r="O7330" s="194" t="s">
        <v>11</v>
      </c>
      <c r="P7330" s="201" t="s">
        <v>8985</v>
      </c>
      <c r="Q7330" s="44" t="s">
        <v>47831</v>
      </c>
      <c r="R7330" s="40"/>
      <c r="S7330" s="195" t="s">
        <v>113</v>
      </c>
      <c r="T7330" s="204" t="s">
        <v>167</v>
      </c>
      <c r="U7330" s="46">
        <v>268</v>
      </c>
      <c r="V7330" s="196" t="s">
        <v>47832</v>
      </c>
      <c r="W7330" s="196"/>
      <c r="X7330" s="47">
        <v>1</v>
      </c>
      <c r="Y7330" s="195" t="s">
        <v>26854</v>
      </c>
      <c r="Z7330" s="195" t="s">
        <v>2673</v>
      </c>
      <c r="AA7330" s="195" t="s">
        <v>36565</v>
      </c>
      <c r="AB7330" s="195" t="s">
        <v>33096</v>
      </c>
    </row>
    <row r="7331" spans="1:60" s="48" customFormat="1" ht="15" customHeight="1" x14ac:dyDescent="0.25">
      <c r="A7331" s="36">
        <v>7330</v>
      </c>
      <c r="B7331" s="195" t="s">
        <v>47833</v>
      </c>
      <c r="C7331" s="195" t="s">
        <v>47834</v>
      </c>
      <c r="D7331" s="195" t="s">
        <v>47835</v>
      </c>
      <c r="E7331" s="197">
        <v>41891</v>
      </c>
      <c r="F7331" s="197">
        <v>41899</v>
      </c>
      <c r="G7331" s="195" t="s">
        <v>47836</v>
      </c>
      <c r="H7331" s="196">
        <v>98</v>
      </c>
      <c r="I7331" s="45" t="s">
        <v>47837</v>
      </c>
      <c r="J7331" s="210">
        <v>147</v>
      </c>
      <c r="K7331" s="210">
        <v>121</v>
      </c>
      <c r="L7331" s="195" t="s">
        <v>74</v>
      </c>
      <c r="M7331" s="195" t="s">
        <v>11872</v>
      </c>
      <c r="N7331" s="194" t="s">
        <v>110</v>
      </c>
      <c r="O7331" s="194" t="s">
        <v>16</v>
      </c>
      <c r="P7331" s="201" t="s">
        <v>8985</v>
      </c>
      <c r="Q7331" s="44" t="s">
        <v>47838</v>
      </c>
      <c r="R7331" s="40">
        <v>6</v>
      </c>
      <c r="S7331" s="195" t="s">
        <v>43017</v>
      </c>
      <c r="T7331" s="194" t="s">
        <v>1907</v>
      </c>
      <c r="U7331" s="46">
        <v>484</v>
      </c>
      <c r="V7331" s="196" t="s">
        <v>47839</v>
      </c>
      <c r="W7331" s="196"/>
      <c r="X7331" s="47">
        <v>1</v>
      </c>
      <c r="Y7331" s="195" t="s">
        <v>20388</v>
      </c>
      <c r="Z7331" s="195" t="s">
        <v>16809</v>
      </c>
      <c r="AA7331" s="195" t="s">
        <v>11875</v>
      </c>
      <c r="AB7331" s="195" t="s">
        <v>9161</v>
      </c>
      <c r="BH7331" s="58"/>
    </row>
    <row r="7332" spans="1:60" s="48" customFormat="1" ht="15" customHeight="1" x14ac:dyDescent="0.25">
      <c r="A7332" s="36">
        <v>7331</v>
      </c>
      <c r="B7332" s="195" t="s">
        <v>47840</v>
      </c>
      <c r="C7332" s="195" t="s">
        <v>15390</v>
      </c>
      <c r="D7332" s="195" t="s">
        <v>39934</v>
      </c>
      <c r="E7332" s="197">
        <v>41893</v>
      </c>
      <c r="F7332" s="197">
        <v>41907</v>
      </c>
      <c r="G7332" s="195" t="s">
        <v>47841</v>
      </c>
      <c r="H7332" s="196">
        <v>99</v>
      </c>
      <c r="I7332" s="45" t="s">
        <v>47842</v>
      </c>
      <c r="J7332" s="210">
        <v>149</v>
      </c>
      <c r="K7332" s="210">
        <v>123</v>
      </c>
      <c r="L7332" s="195" t="s">
        <v>57</v>
      </c>
      <c r="M7332" s="195" t="s">
        <v>408</v>
      </c>
      <c r="N7332" s="194" t="s">
        <v>11134</v>
      </c>
      <c r="O7332" s="194" t="s">
        <v>9</v>
      </c>
      <c r="P7332" s="201" t="s">
        <v>8985</v>
      </c>
      <c r="Q7332" s="44" t="s">
        <v>47843</v>
      </c>
      <c r="R7332" s="40"/>
      <c r="S7332" s="195" t="s">
        <v>113</v>
      </c>
      <c r="T7332" s="194" t="s">
        <v>14045</v>
      </c>
      <c r="U7332" s="46">
        <v>440</v>
      </c>
      <c r="V7332" s="196" t="s">
        <v>47844</v>
      </c>
      <c r="W7332" s="196"/>
      <c r="X7332" s="47">
        <v>1</v>
      </c>
      <c r="Y7332" s="195" t="s">
        <v>160</v>
      </c>
      <c r="Z7332" s="195" t="s">
        <v>134</v>
      </c>
      <c r="AA7332" s="195" t="s">
        <v>189</v>
      </c>
      <c r="AB7332" s="195" t="s">
        <v>35283</v>
      </c>
      <c r="BH7332" s="58"/>
    </row>
    <row r="7333" spans="1:60" s="48" customFormat="1" ht="15" customHeight="1" x14ac:dyDescent="0.25">
      <c r="A7333" s="36">
        <v>7332</v>
      </c>
      <c r="B7333" s="195" t="s">
        <v>47845</v>
      </c>
      <c r="C7333" s="195" t="s">
        <v>32830</v>
      </c>
      <c r="D7333" s="195" t="s">
        <v>47846</v>
      </c>
      <c r="E7333" s="197">
        <v>41893</v>
      </c>
      <c r="F7333" s="197">
        <v>41897</v>
      </c>
      <c r="G7333" s="195" t="s">
        <v>47847</v>
      </c>
      <c r="H7333" s="196">
        <v>85</v>
      </c>
      <c r="I7333" s="45" t="s">
        <v>47848</v>
      </c>
      <c r="J7333" s="210">
        <v>128</v>
      </c>
      <c r="K7333" s="210">
        <v>106</v>
      </c>
      <c r="L7333" s="195" t="s">
        <v>74</v>
      </c>
      <c r="M7333" s="195" t="s">
        <v>9156</v>
      </c>
      <c r="N7333" s="194" t="s">
        <v>110</v>
      </c>
      <c r="O7333" s="194" t="s">
        <v>16</v>
      </c>
      <c r="P7333" s="201" t="s">
        <v>8985</v>
      </c>
      <c r="Q7333" s="44" t="s">
        <v>47849</v>
      </c>
      <c r="R7333" s="40">
        <v>1</v>
      </c>
      <c r="S7333" s="195" t="s">
        <v>47850</v>
      </c>
      <c r="T7333" s="194" t="s">
        <v>206</v>
      </c>
      <c r="U7333" s="46">
        <v>192</v>
      </c>
      <c r="V7333" s="196" t="s">
        <v>47851</v>
      </c>
      <c r="W7333" s="196"/>
      <c r="X7333" s="47">
        <v>1</v>
      </c>
      <c r="Y7333" s="195" t="s">
        <v>9160</v>
      </c>
      <c r="Z7333" s="195" t="s">
        <v>23070</v>
      </c>
      <c r="AA7333" s="195" t="s">
        <v>16844</v>
      </c>
      <c r="AB7333" s="195" t="s">
        <v>10669</v>
      </c>
    </row>
    <row r="7334" spans="1:60" s="48" customFormat="1" ht="15" customHeight="1" x14ac:dyDescent="0.25">
      <c r="A7334" s="36">
        <v>7333</v>
      </c>
      <c r="B7334" s="202" t="s">
        <v>47852</v>
      </c>
      <c r="C7334" s="202" t="s">
        <v>8963</v>
      </c>
      <c r="D7334" s="202" t="s">
        <v>15260</v>
      </c>
      <c r="E7334" s="203">
        <v>41894</v>
      </c>
      <c r="F7334" s="203">
        <v>42383</v>
      </c>
      <c r="G7334" s="195" t="s">
        <v>47853</v>
      </c>
      <c r="H7334" s="232">
        <v>94</v>
      </c>
      <c r="I7334" s="45" t="s">
        <v>47854</v>
      </c>
      <c r="J7334" s="210">
        <v>141</v>
      </c>
      <c r="K7334" s="210">
        <v>117</v>
      </c>
      <c r="L7334" s="202" t="s">
        <v>63</v>
      </c>
      <c r="M7334" s="202" t="s">
        <v>710</v>
      </c>
      <c r="N7334" s="194" t="s">
        <v>11134</v>
      </c>
      <c r="O7334" s="204" t="s">
        <v>10</v>
      </c>
      <c r="P7334" s="201" t="s">
        <v>8985</v>
      </c>
      <c r="Q7334" s="44" t="s">
        <v>47855</v>
      </c>
      <c r="R7334" s="119"/>
      <c r="S7334" s="202" t="s">
        <v>113</v>
      </c>
      <c r="T7334" s="194" t="s">
        <v>1907</v>
      </c>
      <c r="U7334" s="46">
        <v>428</v>
      </c>
      <c r="V7334" s="205" t="s">
        <v>47856</v>
      </c>
      <c r="W7334" s="205"/>
      <c r="X7334" s="47">
        <v>1</v>
      </c>
      <c r="Y7334" s="202" t="s">
        <v>3712</v>
      </c>
      <c r="Z7334" s="202" t="s">
        <v>651</v>
      </c>
      <c r="AA7334" s="202" t="s">
        <v>37364</v>
      </c>
      <c r="AB7334" s="202" t="s">
        <v>47857</v>
      </c>
      <c r="BH7334" s="58"/>
    </row>
    <row r="7335" spans="1:60" s="48" customFormat="1" ht="15" customHeight="1" x14ac:dyDescent="0.25">
      <c r="A7335" s="36">
        <v>7334</v>
      </c>
      <c r="B7335" s="195" t="s">
        <v>47858</v>
      </c>
      <c r="C7335" s="195" t="s">
        <v>3865</v>
      </c>
      <c r="D7335" s="195" t="s">
        <v>47859</v>
      </c>
      <c r="E7335" s="197">
        <v>41894</v>
      </c>
      <c r="F7335" s="197">
        <v>41908</v>
      </c>
      <c r="G7335" s="195" t="s">
        <v>47860</v>
      </c>
      <c r="H7335" s="196">
        <v>46</v>
      </c>
      <c r="I7335" s="45" t="s">
        <v>47861</v>
      </c>
      <c r="J7335" s="210">
        <v>69</v>
      </c>
      <c r="K7335" s="210">
        <v>58</v>
      </c>
      <c r="L7335" s="195" t="s">
        <v>69</v>
      </c>
      <c r="M7335" s="195" t="s">
        <v>9609</v>
      </c>
      <c r="N7335" s="194" t="s">
        <v>110</v>
      </c>
      <c r="O7335" s="194" t="s">
        <v>9</v>
      </c>
      <c r="P7335" s="201" t="s">
        <v>8985</v>
      </c>
      <c r="Q7335" s="44" t="s">
        <v>47862</v>
      </c>
      <c r="R7335" s="40">
        <v>1</v>
      </c>
      <c r="S7335" s="195" t="s">
        <v>47863</v>
      </c>
      <c r="T7335" s="194" t="s">
        <v>114</v>
      </c>
      <c r="U7335" s="46">
        <v>164</v>
      </c>
      <c r="V7335" s="196" t="s">
        <v>47864</v>
      </c>
      <c r="W7335" s="196"/>
      <c r="X7335" s="47">
        <v>1</v>
      </c>
      <c r="Y7335" s="195" t="s">
        <v>135</v>
      </c>
      <c r="Z7335" s="195" t="s">
        <v>6650</v>
      </c>
      <c r="AA7335" s="195" t="s">
        <v>2140</v>
      </c>
      <c r="AB7335" s="195" t="s">
        <v>11617</v>
      </c>
    </row>
    <row r="7336" spans="1:60" s="48" customFormat="1" ht="15" customHeight="1" x14ac:dyDescent="0.25">
      <c r="A7336" s="36">
        <v>7335</v>
      </c>
      <c r="B7336" s="195" t="s">
        <v>47865</v>
      </c>
      <c r="C7336" s="195" t="s">
        <v>2595</v>
      </c>
      <c r="D7336" s="195" t="s">
        <v>47866</v>
      </c>
      <c r="E7336" s="197">
        <v>41894</v>
      </c>
      <c r="F7336" s="197">
        <v>41906</v>
      </c>
      <c r="G7336" s="195" t="s">
        <v>47867</v>
      </c>
      <c r="H7336" s="196">
        <v>158</v>
      </c>
      <c r="I7336" s="45" t="s">
        <v>47868</v>
      </c>
      <c r="J7336" s="210">
        <v>237</v>
      </c>
      <c r="K7336" s="210">
        <v>196</v>
      </c>
      <c r="L7336" s="195" t="s">
        <v>68</v>
      </c>
      <c r="M7336" s="195" t="s">
        <v>22375</v>
      </c>
      <c r="N7336" s="194" t="s">
        <v>110</v>
      </c>
      <c r="O7336" s="194" t="s">
        <v>13</v>
      </c>
      <c r="P7336" s="201" t="s">
        <v>8985</v>
      </c>
      <c r="Q7336" s="44" t="s">
        <v>47869</v>
      </c>
      <c r="R7336" s="40"/>
      <c r="S7336" s="195" t="s">
        <v>113</v>
      </c>
      <c r="T7336" s="194" t="s">
        <v>5737</v>
      </c>
      <c r="U7336" s="46">
        <v>608</v>
      </c>
      <c r="V7336" s="196" t="s">
        <v>47870</v>
      </c>
      <c r="W7336" s="196"/>
      <c r="X7336" s="47">
        <v>1</v>
      </c>
      <c r="Y7336" s="195" t="s">
        <v>1500</v>
      </c>
      <c r="Z7336" s="195" t="s">
        <v>7079</v>
      </c>
      <c r="AA7336" s="195" t="s">
        <v>2200</v>
      </c>
      <c r="AB7336" s="195" t="s">
        <v>2142</v>
      </c>
    </row>
    <row r="7337" spans="1:60" s="48" customFormat="1" ht="15" customHeight="1" x14ac:dyDescent="0.25">
      <c r="A7337" s="36">
        <v>7336</v>
      </c>
      <c r="B7337" s="195" t="s">
        <v>47871</v>
      </c>
      <c r="C7337" s="195" t="s">
        <v>1446</v>
      </c>
      <c r="D7337" s="195" t="s">
        <v>47872</v>
      </c>
      <c r="E7337" s="197">
        <v>41894</v>
      </c>
      <c r="F7337" s="197">
        <v>41911</v>
      </c>
      <c r="G7337" s="195" t="s">
        <v>47873</v>
      </c>
      <c r="H7337" s="196">
        <v>98</v>
      </c>
      <c r="I7337" s="45" t="s">
        <v>47874</v>
      </c>
      <c r="J7337" s="210">
        <v>147</v>
      </c>
      <c r="K7337" s="210">
        <v>121</v>
      </c>
      <c r="L7337" s="195" t="s">
        <v>74</v>
      </c>
      <c r="M7337" s="195" t="s">
        <v>31443</v>
      </c>
      <c r="N7337" s="194" t="s">
        <v>232</v>
      </c>
      <c r="O7337" s="194" t="s">
        <v>16</v>
      </c>
      <c r="P7337" s="201" t="s">
        <v>8985</v>
      </c>
      <c r="Q7337" s="44" t="s">
        <v>47875</v>
      </c>
      <c r="R7337" s="40"/>
      <c r="S7337" s="195" t="s">
        <v>113</v>
      </c>
      <c r="T7337" s="194" t="s">
        <v>278</v>
      </c>
      <c r="U7337" s="46">
        <v>368</v>
      </c>
      <c r="V7337" s="196" t="s">
        <v>47876</v>
      </c>
      <c r="W7337" s="196"/>
      <c r="X7337" s="47">
        <v>1</v>
      </c>
      <c r="Y7337" s="195" t="s">
        <v>38890</v>
      </c>
      <c r="Z7337" s="195" t="s">
        <v>25681</v>
      </c>
      <c r="AA7337" s="195" t="s">
        <v>19205</v>
      </c>
      <c r="AB7337" s="195" t="s">
        <v>47877</v>
      </c>
    </row>
    <row r="7338" spans="1:60" s="48" customFormat="1" ht="15" customHeight="1" x14ac:dyDescent="0.25">
      <c r="A7338" s="36">
        <v>7337</v>
      </c>
      <c r="B7338" s="195" t="s">
        <v>47878</v>
      </c>
      <c r="C7338" s="195" t="s">
        <v>1321</v>
      </c>
      <c r="D7338" s="195" t="s">
        <v>47879</v>
      </c>
      <c r="E7338" s="197">
        <v>41894</v>
      </c>
      <c r="F7338" s="197">
        <v>41898</v>
      </c>
      <c r="G7338" s="195" t="s">
        <v>47880</v>
      </c>
      <c r="H7338" s="196">
        <v>98</v>
      </c>
      <c r="I7338" s="45" t="s">
        <v>47881</v>
      </c>
      <c r="J7338" s="210">
        <v>147</v>
      </c>
      <c r="K7338" s="210">
        <v>121</v>
      </c>
      <c r="L7338" s="195" t="s">
        <v>61</v>
      </c>
      <c r="M7338" s="195" t="s">
        <v>13829</v>
      </c>
      <c r="N7338" s="194" t="s">
        <v>110</v>
      </c>
      <c r="O7338" s="194" t="s">
        <v>18</v>
      </c>
      <c r="P7338" s="201" t="s">
        <v>8985</v>
      </c>
      <c r="Q7338" s="44" t="s">
        <v>47882</v>
      </c>
      <c r="R7338" s="40">
        <v>3</v>
      </c>
      <c r="S7338" s="195" t="s">
        <v>44565</v>
      </c>
      <c r="T7338" s="194" t="s">
        <v>206</v>
      </c>
      <c r="U7338" s="46">
        <v>288</v>
      </c>
      <c r="V7338" s="196" t="s">
        <v>47883</v>
      </c>
      <c r="W7338" s="196"/>
      <c r="X7338" s="47">
        <v>1</v>
      </c>
      <c r="Y7338" s="195" t="s">
        <v>26793</v>
      </c>
      <c r="Z7338" s="195" t="s">
        <v>26955</v>
      </c>
      <c r="AA7338" s="195" t="s">
        <v>14231</v>
      </c>
      <c r="AB7338" s="195" t="s">
        <v>22508</v>
      </c>
      <c r="BH7338" s="58"/>
    </row>
    <row r="7339" spans="1:60" s="48" customFormat="1" ht="15" customHeight="1" x14ac:dyDescent="0.25">
      <c r="A7339" s="36">
        <v>7338</v>
      </c>
      <c r="B7339" s="195" t="s">
        <v>47884</v>
      </c>
      <c r="C7339" s="195" t="s">
        <v>47885</v>
      </c>
      <c r="D7339" s="195" t="s">
        <v>47886</v>
      </c>
      <c r="E7339" s="197">
        <v>41898</v>
      </c>
      <c r="F7339" s="197">
        <v>41912</v>
      </c>
      <c r="G7339" s="195" t="s">
        <v>47887</v>
      </c>
      <c r="H7339" s="196">
        <v>137</v>
      </c>
      <c r="I7339" s="45" t="s">
        <v>47888</v>
      </c>
      <c r="J7339" s="210">
        <v>205</v>
      </c>
      <c r="K7339" s="210">
        <v>180</v>
      </c>
      <c r="L7339" s="195" t="s">
        <v>61</v>
      </c>
      <c r="M7339" s="195" t="s">
        <v>13829</v>
      </c>
      <c r="N7339" s="194" t="s">
        <v>110</v>
      </c>
      <c r="O7339" s="194" t="s">
        <v>18</v>
      </c>
      <c r="P7339" s="201" t="s">
        <v>8985</v>
      </c>
      <c r="Q7339" s="44" t="s">
        <v>47889</v>
      </c>
      <c r="R7339" s="40"/>
      <c r="S7339" s="195" t="s">
        <v>113</v>
      </c>
      <c r="T7339" s="194" t="s">
        <v>206</v>
      </c>
      <c r="U7339" s="46">
        <v>488</v>
      </c>
      <c r="V7339" s="196" t="s">
        <v>47890</v>
      </c>
      <c r="W7339" s="196"/>
      <c r="X7339" s="47">
        <v>1</v>
      </c>
      <c r="Y7339" s="195" t="s">
        <v>9160</v>
      </c>
      <c r="Z7339" s="195" t="s">
        <v>19205</v>
      </c>
      <c r="AA7339" s="195" t="s">
        <v>25681</v>
      </c>
      <c r="AB7339" s="195" t="s">
        <v>10669</v>
      </c>
    </row>
    <row r="7340" spans="1:60" s="48" customFormat="1" ht="15" customHeight="1" x14ac:dyDescent="0.25">
      <c r="A7340" s="36">
        <v>7339</v>
      </c>
      <c r="B7340" s="195" t="s">
        <v>47891</v>
      </c>
      <c r="C7340" s="195" t="s">
        <v>16253</v>
      </c>
      <c r="D7340" s="195" t="s">
        <v>42036</v>
      </c>
      <c r="E7340" s="197">
        <v>41898</v>
      </c>
      <c r="F7340" s="197">
        <v>41886</v>
      </c>
      <c r="G7340" s="195" t="s">
        <v>47892</v>
      </c>
      <c r="H7340" s="196">
        <v>148</v>
      </c>
      <c r="I7340" s="45" t="s">
        <v>47893</v>
      </c>
      <c r="J7340" s="210">
        <v>222</v>
      </c>
      <c r="K7340" s="210">
        <v>183</v>
      </c>
      <c r="L7340" s="195" t="s">
        <v>64</v>
      </c>
      <c r="M7340" s="195" t="s">
        <v>14675</v>
      </c>
      <c r="N7340" s="194" t="s">
        <v>110</v>
      </c>
      <c r="O7340" s="194" t="s">
        <v>14</v>
      </c>
      <c r="P7340" s="201" t="s">
        <v>8985</v>
      </c>
      <c r="Q7340" s="44" t="s">
        <v>47894</v>
      </c>
      <c r="R7340" s="40"/>
      <c r="S7340" s="195" t="s">
        <v>113</v>
      </c>
      <c r="T7340" s="194" t="s">
        <v>278</v>
      </c>
      <c r="U7340" s="46">
        <v>512</v>
      </c>
      <c r="V7340" s="196" t="s">
        <v>47895</v>
      </c>
      <c r="W7340" s="196"/>
      <c r="X7340" s="47">
        <v>1</v>
      </c>
      <c r="Y7340" s="195" t="s">
        <v>33028</v>
      </c>
      <c r="Z7340" s="195" t="s">
        <v>2631</v>
      </c>
      <c r="AA7340" s="195" t="s">
        <v>15831</v>
      </c>
      <c r="AB7340" s="195" t="s">
        <v>11365</v>
      </c>
    </row>
    <row r="7341" spans="1:60" s="48" customFormat="1" ht="15" customHeight="1" x14ac:dyDescent="0.25">
      <c r="A7341" s="36">
        <v>7340</v>
      </c>
      <c r="B7341" s="195" t="s">
        <v>47896</v>
      </c>
      <c r="C7341" s="195" t="s">
        <v>47897</v>
      </c>
      <c r="D7341" s="195" t="s">
        <v>9080</v>
      </c>
      <c r="E7341" s="197">
        <v>41898</v>
      </c>
      <c r="F7341" s="197">
        <v>41914</v>
      </c>
      <c r="G7341" s="195" t="s">
        <v>47898</v>
      </c>
      <c r="H7341" s="196">
        <v>65</v>
      </c>
      <c r="I7341" s="45" t="s">
        <v>47899</v>
      </c>
      <c r="J7341" s="210">
        <v>98</v>
      </c>
      <c r="K7341" s="210">
        <v>82</v>
      </c>
      <c r="L7341" s="195" t="s">
        <v>59</v>
      </c>
      <c r="M7341" s="195" t="s">
        <v>1169</v>
      </c>
      <c r="N7341" s="194" t="s">
        <v>110</v>
      </c>
      <c r="O7341" s="194" t="s">
        <v>8</v>
      </c>
      <c r="P7341" s="201" t="s">
        <v>8985</v>
      </c>
      <c r="Q7341" s="44" t="s">
        <v>47900</v>
      </c>
      <c r="R7341" s="196"/>
      <c r="S7341" s="195" t="s">
        <v>113</v>
      </c>
      <c r="T7341" s="194" t="s">
        <v>1778</v>
      </c>
      <c r="U7341" s="46">
        <v>268</v>
      </c>
      <c r="V7341" s="196" t="s">
        <v>47901</v>
      </c>
      <c r="W7341" s="196"/>
      <c r="X7341" s="47">
        <v>1</v>
      </c>
      <c r="Y7341" s="195" t="s">
        <v>117</v>
      </c>
      <c r="Z7341" s="195" t="s">
        <v>11666</v>
      </c>
      <c r="AA7341" s="195" t="s">
        <v>144</v>
      </c>
      <c r="AB7341" s="195" t="s">
        <v>145</v>
      </c>
      <c r="BH7341" s="58"/>
    </row>
    <row r="7342" spans="1:60" s="48" customFormat="1" ht="15" customHeight="1" x14ac:dyDescent="0.25">
      <c r="A7342" s="36">
        <v>7341</v>
      </c>
      <c r="B7342" s="195" t="s">
        <v>47902</v>
      </c>
      <c r="C7342" s="195" t="s">
        <v>47903</v>
      </c>
      <c r="D7342" s="195" t="s">
        <v>47904</v>
      </c>
      <c r="E7342" s="197">
        <v>41898</v>
      </c>
      <c r="F7342" s="197">
        <v>41905</v>
      </c>
      <c r="G7342" s="195" t="s">
        <v>47905</v>
      </c>
      <c r="H7342" s="196">
        <v>68</v>
      </c>
      <c r="I7342" s="45" t="s">
        <v>47906</v>
      </c>
      <c r="J7342" s="210">
        <v>102</v>
      </c>
      <c r="K7342" s="210">
        <v>84</v>
      </c>
      <c r="L7342" s="195" t="s">
        <v>66</v>
      </c>
      <c r="M7342" s="195" t="s">
        <v>31049</v>
      </c>
      <c r="N7342" s="194" t="s">
        <v>110</v>
      </c>
      <c r="O7342" s="194" t="s">
        <v>16</v>
      </c>
      <c r="P7342" s="201" t="s">
        <v>8985</v>
      </c>
      <c r="Q7342" s="44" t="s">
        <v>47907</v>
      </c>
      <c r="R7342" s="40"/>
      <c r="S7342" s="195" t="s">
        <v>113</v>
      </c>
      <c r="T7342" s="194" t="s">
        <v>278</v>
      </c>
      <c r="U7342" s="46">
        <v>536</v>
      </c>
      <c r="V7342" s="196" t="s">
        <v>47908</v>
      </c>
      <c r="W7342" s="196"/>
      <c r="X7342" s="47">
        <v>1</v>
      </c>
      <c r="Y7342" s="195" t="s">
        <v>44881</v>
      </c>
      <c r="Z7342" s="195" t="s">
        <v>21854</v>
      </c>
      <c r="AA7342" s="195" t="s">
        <v>33596</v>
      </c>
      <c r="AB7342" s="195" t="s">
        <v>44882</v>
      </c>
    </row>
    <row r="7343" spans="1:60" s="48" customFormat="1" ht="15" customHeight="1" x14ac:dyDescent="0.25">
      <c r="A7343" s="36">
        <v>7342</v>
      </c>
      <c r="B7343" s="195" t="s">
        <v>47909</v>
      </c>
      <c r="C7343" s="195" t="s">
        <v>5909</v>
      </c>
      <c r="D7343" s="195" t="s">
        <v>47910</v>
      </c>
      <c r="E7343" s="197">
        <v>41898</v>
      </c>
      <c r="F7343" s="197">
        <v>41906</v>
      </c>
      <c r="G7343" s="195" t="s">
        <v>47911</v>
      </c>
      <c r="H7343" s="196">
        <v>95</v>
      </c>
      <c r="I7343" s="45" t="s">
        <v>47912</v>
      </c>
      <c r="J7343" s="210">
        <v>143</v>
      </c>
      <c r="K7343" s="210">
        <v>119</v>
      </c>
      <c r="L7343" s="195" t="s">
        <v>59</v>
      </c>
      <c r="M7343" s="195" t="s">
        <v>873</v>
      </c>
      <c r="N7343" s="194" t="s">
        <v>110</v>
      </c>
      <c r="O7343" s="194" t="s">
        <v>8</v>
      </c>
      <c r="P7343" s="201" t="s">
        <v>8985</v>
      </c>
      <c r="Q7343" s="44" t="s">
        <v>47913</v>
      </c>
      <c r="R7343" s="40">
        <v>9</v>
      </c>
      <c r="S7343" s="195" t="s">
        <v>30797</v>
      </c>
      <c r="T7343" s="194" t="s">
        <v>5737</v>
      </c>
      <c r="U7343" s="46">
        <v>232</v>
      </c>
      <c r="V7343" s="196" t="s">
        <v>47914</v>
      </c>
      <c r="W7343" s="196"/>
      <c r="X7343" s="47">
        <v>1</v>
      </c>
      <c r="Y7343" s="195" t="s">
        <v>13319</v>
      </c>
      <c r="Z7343" s="195" t="s">
        <v>2325</v>
      </c>
      <c r="AA7343" s="195" t="s">
        <v>2140</v>
      </c>
      <c r="AB7343" s="195" t="s">
        <v>876</v>
      </c>
    </row>
    <row r="7344" spans="1:60" s="48" customFormat="1" ht="15" customHeight="1" x14ac:dyDescent="0.25">
      <c r="A7344" s="36">
        <v>7343</v>
      </c>
      <c r="B7344" s="195" t="s">
        <v>47915</v>
      </c>
      <c r="C7344" s="195" t="s">
        <v>47916</v>
      </c>
      <c r="D7344" s="195" t="s">
        <v>47917</v>
      </c>
      <c r="E7344" s="197">
        <v>41898</v>
      </c>
      <c r="F7344" s="197">
        <v>41911</v>
      </c>
      <c r="G7344" s="195" t="s">
        <v>47918</v>
      </c>
      <c r="H7344" s="196">
        <v>114</v>
      </c>
      <c r="I7344" s="45" t="s">
        <v>47919</v>
      </c>
      <c r="J7344" s="210">
        <v>171</v>
      </c>
      <c r="K7344" s="210">
        <v>142</v>
      </c>
      <c r="L7344" s="195" t="s">
        <v>57</v>
      </c>
      <c r="M7344" s="195" t="s">
        <v>3059</v>
      </c>
      <c r="N7344" s="194" t="s">
        <v>11134</v>
      </c>
      <c r="O7344" s="194" t="s">
        <v>9</v>
      </c>
      <c r="P7344" s="201" t="s">
        <v>8985</v>
      </c>
      <c r="Q7344" s="44" t="s">
        <v>47920</v>
      </c>
      <c r="R7344" s="40">
        <v>3</v>
      </c>
      <c r="S7344" s="195" t="s">
        <v>44757</v>
      </c>
      <c r="T7344" s="194" t="s">
        <v>278</v>
      </c>
      <c r="U7344" s="46">
        <v>340</v>
      </c>
      <c r="V7344" s="196" t="s">
        <v>47921</v>
      </c>
      <c r="W7344" s="196"/>
      <c r="X7344" s="47">
        <v>1</v>
      </c>
      <c r="Y7344" s="195" t="s">
        <v>1478</v>
      </c>
      <c r="Z7344" s="195" t="s">
        <v>190</v>
      </c>
      <c r="AA7344" s="195" t="s">
        <v>14581</v>
      </c>
      <c r="AB7344" s="195" t="s">
        <v>3062</v>
      </c>
    </row>
    <row r="7345" spans="1:60" s="48" customFormat="1" ht="15" customHeight="1" x14ac:dyDescent="0.25">
      <c r="A7345" s="36">
        <v>7344</v>
      </c>
      <c r="B7345" s="195" t="s">
        <v>47922</v>
      </c>
      <c r="C7345" s="195" t="s">
        <v>47923</v>
      </c>
      <c r="D7345" s="195" t="s">
        <v>35963</v>
      </c>
      <c r="E7345" s="197">
        <v>41899</v>
      </c>
      <c r="F7345" s="197">
        <v>41933</v>
      </c>
      <c r="G7345" s="195" t="s">
        <v>47924</v>
      </c>
      <c r="H7345" s="196">
        <v>115</v>
      </c>
      <c r="I7345" s="45" t="s">
        <v>47925</v>
      </c>
      <c r="J7345" s="210">
        <v>173</v>
      </c>
      <c r="K7345" s="210">
        <v>144</v>
      </c>
      <c r="L7345" s="195" t="s">
        <v>73</v>
      </c>
      <c r="M7345" s="195" t="s">
        <v>17663</v>
      </c>
      <c r="N7345" s="194" t="s">
        <v>11134</v>
      </c>
      <c r="O7345" s="194" t="s">
        <v>14</v>
      </c>
      <c r="P7345" s="201" t="s">
        <v>8985</v>
      </c>
      <c r="Q7345" s="44" t="s">
        <v>47926</v>
      </c>
      <c r="R7345" s="40"/>
      <c r="S7345" s="195" t="s">
        <v>113</v>
      </c>
      <c r="T7345" s="194" t="s">
        <v>206</v>
      </c>
      <c r="U7345" s="46">
        <v>340</v>
      </c>
      <c r="V7345" s="196" t="s">
        <v>47927</v>
      </c>
      <c r="W7345" s="196"/>
      <c r="X7345" s="47">
        <v>1</v>
      </c>
      <c r="Y7345" s="195" t="s">
        <v>33422</v>
      </c>
      <c r="Z7345" s="195" t="s">
        <v>17262</v>
      </c>
      <c r="AA7345" s="195" t="s">
        <v>19475</v>
      </c>
      <c r="AB7345" s="195" t="s">
        <v>47928</v>
      </c>
    </row>
    <row r="7346" spans="1:60" s="48" customFormat="1" ht="15" customHeight="1" x14ac:dyDescent="0.25">
      <c r="A7346" s="36">
        <v>7345</v>
      </c>
      <c r="B7346" s="195" t="s">
        <v>47929</v>
      </c>
      <c r="C7346" s="195" t="s">
        <v>26235</v>
      </c>
      <c r="D7346" s="195" t="s">
        <v>33547</v>
      </c>
      <c r="E7346" s="197">
        <v>41899</v>
      </c>
      <c r="F7346" s="197">
        <v>41907</v>
      </c>
      <c r="G7346" s="195" t="s">
        <v>47930</v>
      </c>
      <c r="H7346" s="196">
        <v>85</v>
      </c>
      <c r="I7346" s="45" t="s">
        <v>47931</v>
      </c>
      <c r="J7346" s="210">
        <v>127</v>
      </c>
      <c r="K7346" s="210">
        <v>105</v>
      </c>
      <c r="L7346" s="195" t="s">
        <v>57</v>
      </c>
      <c r="M7346" s="195" t="s">
        <v>726</v>
      </c>
      <c r="N7346" s="194" t="s">
        <v>110</v>
      </c>
      <c r="O7346" s="194" t="s">
        <v>9</v>
      </c>
      <c r="P7346" s="201" t="s">
        <v>8985</v>
      </c>
      <c r="Q7346" s="44" t="s">
        <v>47932</v>
      </c>
      <c r="R7346" s="196"/>
      <c r="S7346" s="195" t="s">
        <v>113</v>
      </c>
      <c r="T7346" s="194" t="s">
        <v>5737</v>
      </c>
      <c r="U7346" s="46">
        <v>264</v>
      </c>
      <c r="V7346" s="196" t="s">
        <v>47933</v>
      </c>
      <c r="W7346" s="196"/>
      <c r="X7346" s="47">
        <v>1</v>
      </c>
      <c r="Y7346" s="195" t="s">
        <v>134</v>
      </c>
      <c r="Z7346" s="195" t="s">
        <v>412</v>
      </c>
      <c r="AA7346" s="195" t="s">
        <v>160</v>
      </c>
      <c r="AB7346" s="195" t="s">
        <v>3062</v>
      </c>
    </row>
    <row r="7347" spans="1:60" s="48" customFormat="1" ht="15" customHeight="1" x14ac:dyDescent="0.25">
      <c r="A7347" s="36">
        <v>7346</v>
      </c>
      <c r="B7347" s="195" t="s">
        <v>47934</v>
      </c>
      <c r="C7347" s="195" t="s">
        <v>47935</v>
      </c>
      <c r="D7347" s="195" t="s">
        <v>47936</v>
      </c>
      <c r="E7347" s="197">
        <v>41901</v>
      </c>
      <c r="F7347" s="197">
        <v>41925</v>
      </c>
      <c r="G7347" s="195" t="s">
        <v>47937</v>
      </c>
      <c r="H7347" s="196">
        <v>790</v>
      </c>
      <c r="I7347" s="45" t="s">
        <v>47938</v>
      </c>
      <c r="J7347" s="210">
        <v>1185</v>
      </c>
      <c r="K7347" s="210">
        <v>983</v>
      </c>
      <c r="L7347" s="195" t="s">
        <v>76</v>
      </c>
      <c r="M7347" s="195" t="s">
        <v>21657</v>
      </c>
      <c r="N7347" s="194" t="s">
        <v>110</v>
      </c>
      <c r="O7347" s="194" t="s">
        <v>14</v>
      </c>
      <c r="P7347" s="201" t="s">
        <v>8985</v>
      </c>
      <c r="Q7347" s="44" t="s">
        <v>47939</v>
      </c>
      <c r="R7347" s="40"/>
      <c r="S7347" s="195" t="s">
        <v>113</v>
      </c>
      <c r="T7347" s="194" t="s">
        <v>7018</v>
      </c>
      <c r="U7347" s="46">
        <v>1492</v>
      </c>
      <c r="V7347" s="196" t="s">
        <v>47940</v>
      </c>
      <c r="W7347" s="196"/>
      <c r="X7347" s="47">
        <v>3</v>
      </c>
      <c r="Y7347" s="195" t="s">
        <v>19089</v>
      </c>
      <c r="Z7347" s="195" t="s">
        <v>44398</v>
      </c>
      <c r="AA7347" s="195" t="s">
        <v>41922</v>
      </c>
      <c r="AB7347" s="195" t="s">
        <v>18896</v>
      </c>
      <c r="BH7347" s="58"/>
    </row>
    <row r="7348" spans="1:60" s="48" customFormat="1" ht="15" customHeight="1" x14ac:dyDescent="0.25">
      <c r="A7348" s="36">
        <v>7347</v>
      </c>
      <c r="B7348" s="195" t="s">
        <v>47941</v>
      </c>
      <c r="C7348" s="195" t="s">
        <v>46193</v>
      </c>
      <c r="D7348" s="195" t="s">
        <v>47942</v>
      </c>
      <c r="E7348" s="197">
        <v>41901</v>
      </c>
      <c r="F7348" s="197">
        <v>41907</v>
      </c>
      <c r="G7348" s="195" t="s">
        <v>47943</v>
      </c>
      <c r="H7348" s="196">
        <v>95</v>
      </c>
      <c r="I7348" s="45" t="s">
        <v>47944</v>
      </c>
      <c r="J7348" s="210">
        <v>143</v>
      </c>
      <c r="K7348" s="210">
        <v>119</v>
      </c>
      <c r="L7348" s="195" t="s">
        <v>61</v>
      </c>
      <c r="M7348" s="195" t="s">
        <v>13829</v>
      </c>
      <c r="N7348" s="194" t="s">
        <v>110</v>
      </c>
      <c r="O7348" s="194" t="s">
        <v>18</v>
      </c>
      <c r="P7348" s="201" t="s">
        <v>8985</v>
      </c>
      <c r="Q7348" s="44" t="s">
        <v>47945</v>
      </c>
      <c r="R7348" s="40"/>
      <c r="S7348" s="195" t="s">
        <v>113</v>
      </c>
      <c r="T7348" s="194" t="s">
        <v>206</v>
      </c>
      <c r="U7348" s="46">
        <v>268</v>
      </c>
      <c r="V7348" s="196" t="s">
        <v>47946</v>
      </c>
      <c r="W7348" s="196"/>
      <c r="X7348" s="47">
        <v>1</v>
      </c>
      <c r="Y7348" s="195" t="s">
        <v>47947</v>
      </c>
      <c r="Z7348" s="195" t="s">
        <v>24402</v>
      </c>
      <c r="AA7348" s="195" t="s">
        <v>41663</v>
      </c>
      <c r="AB7348" s="195" t="s">
        <v>47948</v>
      </c>
    </row>
    <row r="7349" spans="1:60" s="48" customFormat="1" ht="15" customHeight="1" x14ac:dyDescent="0.25">
      <c r="A7349" s="36">
        <v>7348</v>
      </c>
      <c r="B7349" s="195" t="s">
        <v>47949</v>
      </c>
      <c r="C7349" s="195" t="s">
        <v>47950</v>
      </c>
      <c r="D7349" s="195" t="s">
        <v>457</v>
      </c>
      <c r="E7349" s="197">
        <v>41904</v>
      </c>
      <c r="F7349" s="197">
        <v>41914</v>
      </c>
      <c r="G7349" s="195" t="s">
        <v>47951</v>
      </c>
      <c r="H7349" s="196">
        <v>28</v>
      </c>
      <c r="I7349" s="45" t="s">
        <v>47952</v>
      </c>
      <c r="J7349" s="210">
        <v>42</v>
      </c>
      <c r="K7349" s="210">
        <v>35</v>
      </c>
      <c r="L7349" s="195" t="s">
        <v>59</v>
      </c>
      <c r="M7349" s="195" t="s">
        <v>2379</v>
      </c>
      <c r="N7349" s="194" t="s">
        <v>110</v>
      </c>
      <c r="O7349" s="194" t="s">
        <v>8</v>
      </c>
      <c r="P7349" s="201" t="s">
        <v>8985</v>
      </c>
      <c r="Q7349" s="44" t="s">
        <v>47953</v>
      </c>
      <c r="R7349" s="40"/>
      <c r="S7349" s="195" t="s">
        <v>113</v>
      </c>
      <c r="T7349" s="194" t="s">
        <v>114</v>
      </c>
      <c r="U7349" s="46">
        <v>264</v>
      </c>
      <c r="V7349" s="196" t="s">
        <v>47954</v>
      </c>
      <c r="W7349" s="196"/>
      <c r="X7349" s="47">
        <v>1</v>
      </c>
      <c r="Y7349" s="195" t="s">
        <v>135</v>
      </c>
      <c r="Z7349" s="195" t="s">
        <v>23697</v>
      </c>
      <c r="AA7349" s="195" t="s">
        <v>27935</v>
      </c>
      <c r="AB7349" s="195" t="s">
        <v>226</v>
      </c>
    </row>
    <row r="7350" spans="1:60" s="48" customFormat="1" ht="15" customHeight="1" x14ac:dyDescent="0.25">
      <c r="A7350" s="36">
        <v>7349</v>
      </c>
      <c r="B7350" s="195" t="s">
        <v>47955</v>
      </c>
      <c r="C7350" s="195" t="s">
        <v>47956</v>
      </c>
      <c r="D7350" s="195" t="s">
        <v>15771</v>
      </c>
      <c r="E7350" s="197">
        <v>41904</v>
      </c>
      <c r="F7350" s="197">
        <v>41911</v>
      </c>
      <c r="G7350" s="195" t="s">
        <v>47957</v>
      </c>
      <c r="H7350" s="196">
        <v>88</v>
      </c>
      <c r="I7350" s="45" t="s">
        <v>47958</v>
      </c>
      <c r="J7350" s="210">
        <v>132</v>
      </c>
      <c r="K7350" s="210">
        <v>110</v>
      </c>
      <c r="L7350" s="195" t="s">
        <v>57</v>
      </c>
      <c r="M7350" s="195" t="s">
        <v>3059</v>
      </c>
      <c r="N7350" s="194" t="s">
        <v>110</v>
      </c>
      <c r="O7350" s="194" t="s">
        <v>9</v>
      </c>
      <c r="P7350" s="201" t="s">
        <v>8985</v>
      </c>
      <c r="Q7350" s="44" t="s">
        <v>47959</v>
      </c>
      <c r="R7350" s="196"/>
      <c r="S7350" s="195" t="s">
        <v>113</v>
      </c>
      <c r="T7350" s="194" t="s">
        <v>114</v>
      </c>
      <c r="U7350" s="46">
        <v>324</v>
      </c>
      <c r="V7350" s="196" t="s">
        <v>47960</v>
      </c>
      <c r="W7350" s="196"/>
      <c r="X7350" s="47">
        <v>1</v>
      </c>
      <c r="Y7350" s="195" t="s">
        <v>1478</v>
      </c>
      <c r="Z7350" s="195" t="s">
        <v>134</v>
      </c>
      <c r="AA7350" s="195" t="s">
        <v>10193</v>
      </c>
      <c r="AB7350" s="195" t="s">
        <v>3062</v>
      </c>
      <c r="BH7350" s="58"/>
    </row>
    <row r="7351" spans="1:60" s="48" customFormat="1" ht="15" customHeight="1" x14ac:dyDescent="0.25">
      <c r="A7351" s="36">
        <v>7350</v>
      </c>
      <c r="B7351" s="195" t="s">
        <v>47961</v>
      </c>
      <c r="C7351" s="195" t="s">
        <v>47962</v>
      </c>
      <c r="D7351" s="195" t="s">
        <v>47963</v>
      </c>
      <c r="E7351" s="197">
        <v>41905</v>
      </c>
      <c r="F7351" s="197">
        <v>41907</v>
      </c>
      <c r="G7351" s="195" t="s">
        <v>47964</v>
      </c>
      <c r="H7351" s="196">
        <v>100</v>
      </c>
      <c r="I7351" s="45" t="s">
        <v>47965</v>
      </c>
      <c r="J7351" s="210">
        <v>150</v>
      </c>
      <c r="K7351" s="210">
        <v>125</v>
      </c>
      <c r="L7351" s="195" t="s">
        <v>69</v>
      </c>
      <c r="M7351" s="195" t="s">
        <v>69</v>
      </c>
      <c r="N7351" s="194" t="s">
        <v>11134</v>
      </c>
      <c r="O7351" s="194" t="s">
        <v>9</v>
      </c>
      <c r="P7351" s="201" t="s">
        <v>8985</v>
      </c>
      <c r="Q7351" s="44" t="s">
        <v>47966</v>
      </c>
      <c r="R7351" s="40"/>
      <c r="S7351" s="195" t="s">
        <v>113</v>
      </c>
      <c r="T7351" s="194" t="s">
        <v>206</v>
      </c>
      <c r="U7351" s="46">
        <v>228</v>
      </c>
      <c r="V7351" s="196" t="s">
        <v>47967</v>
      </c>
      <c r="W7351" s="196"/>
      <c r="X7351" s="47">
        <v>1</v>
      </c>
      <c r="Y7351" s="195" t="s">
        <v>47968</v>
      </c>
      <c r="Z7351" s="195" t="s">
        <v>9707</v>
      </c>
      <c r="AA7351" s="195" t="s">
        <v>189</v>
      </c>
      <c r="AB7351" s="195" t="s">
        <v>47969</v>
      </c>
    </row>
    <row r="7352" spans="1:60" s="48" customFormat="1" ht="15" customHeight="1" x14ac:dyDescent="0.25">
      <c r="A7352" s="36">
        <v>7351</v>
      </c>
      <c r="B7352" s="195" t="s">
        <v>47970</v>
      </c>
      <c r="C7352" s="195" t="s">
        <v>39960</v>
      </c>
      <c r="D7352" s="195" t="s">
        <v>4414</v>
      </c>
      <c r="E7352" s="197">
        <v>41907</v>
      </c>
      <c r="F7352" s="197">
        <v>41915</v>
      </c>
      <c r="G7352" s="195" t="s">
        <v>47971</v>
      </c>
      <c r="H7352" s="196">
        <v>149</v>
      </c>
      <c r="I7352" s="45" t="s">
        <v>47972</v>
      </c>
      <c r="J7352" s="210">
        <v>224</v>
      </c>
      <c r="K7352" s="210">
        <v>186</v>
      </c>
      <c r="L7352" s="195" t="s">
        <v>62</v>
      </c>
      <c r="M7352" s="195" t="s">
        <v>1509</v>
      </c>
      <c r="N7352" s="194" t="s">
        <v>110</v>
      </c>
      <c r="O7352" s="194" t="s">
        <v>11</v>
      </c>
      <c r="P7352" s="201" t="s">
        <v>8985</v>
      </c>
      <c r="Q7352" s="44" t="s">
        <v>47973</v>
      </c>
      <c r="R7352" s="196"/>
      <c r="S7352" s="195" t="s">
        <v>113</v>
      </c>
      <c r="T7352" s="194" t="s">
        <v>206</v>
      </c>
      <c r="U7352" s="46">
        <v>520</v>
      </c>
      <c r="V7352" s="196" t="s">
        <v>47974</v>
      </c>
      <c r="W7352" s="196"/>
      <c r="X7352" s="47">
        <v>1</v>
      </c>
      <c r="Y7352" s="195" t="s">
        <v>178</v>
      </c>
      <c r="Z7352" s="195" t="s">
        <v>5226</v>
      </c>
      <c r="AA7352" s="195" t="s">
        <v>26854</v>
      </c>
      <c r="AB7352" s="195" t="s">
        <v>34128</v>
      </c>
    </row>
    <row r="7353" spans="1:60" s="48" customFormat="1" ht="15" customHeight="1" x14ac:dyDescent="0.25">
      <c r="A7353" s="36">
        <v>7352</v>
      </c>
      <c r="B7353" s="195" t="s">
        <v>47975</v>
      </c>
      <c r="C7353" s="195" t="s">
        <v>37493</v>
      </c>
      <c r="D7353" s="195" t="s">
        <v>37492</v>
      </c>
      <c r="E7353" s="197">
        <v>41907</v>
      </c>
      <c r="F7353" s="197">
        <v>41907</v>
      </c>
      <c r="G7353" s="195" t="s">
        <v>47976</v>
      </c>
      <c r="H7353" s="196">
        <v>110</v>
      </c>
      <c r="I7353" s="45" t="s">
        <v>47977</v>
      </c>
      <c r="J7353" s="210">
        <v>165</v>
      </c>
      <c r="K7353" s="210">
        <v>137</v>
      </c>
      <c r="L7353" s="195" t="s">
        <v>60</v>
      </c>
      <c r="M7353" s="195" t="s">
        <v>6562</v>
      </c>
      <c r="N7353" s="194" t="s">
        <v>110</v>
      </c>
      <c r="O7353" s="194" t="s">
        <v>12</v>
      </c>
      <c r="P7353" s="201" t="s">
        <v>8985</v>
      </c>
      <c r="Q7353" s="44" t="s">
        <v>47978</v>
      </c>
      <c r="R7353" s="40">
        <v>2</v>
      </c>
      <c r="S7353" s="195" t="s">
        <v>43339</v>
      </c>
      <c r="T7353" s="194" t="s">
        <v>278</v>
      </c>
      <c r="U7353" s="46">
        <v>288</v>
      </c>
      <c r="V7353" s="196" t="s">
        <v>47979</v>
      </c>
      <c r="W7353" s="196"/>
      <c r="X7353" s="47">
        <v>1</v>
      </c>
      <c r="Y7353" s="195" t="s">
        <v>43341</v>
      </c>
      <c r="Z7353" s="195" t="s">
        <v>6566</v>
      </c>
      <c r="AA7353" s="195" t="s">
        <v>316</v>
      </c>
      <c r="AB7353" s="195" t="s">
        <v>317</v>
      </c>
    </row>
    <row r="7354" spans="1:60" s="48" customFormat="1" ht="15" customHeight="1" x14ac:dyDescent="0.25">
      <c r="A7354" s="36">
        <v>7353</v>
      </c>
      <c r="B7354" s="195" t="s">
        <v>47980</v>
      </c>
      <c r="C7354" s="195" t="s">
        <v>47981</v>
      </c>
      <c r="D7354" s="195" t="s">
        <v>47982</v>
      </c>
      <c r="E7354" s="197">
        <v>41908</v>
      </c>
      <c r="F7354" s="197">
        <v>41912</v>
      </c>
      <c r="G7354" s="195" t="s">
        <v>47983</v>
      </c>
      <c r="H7354" s="196">
        <v>98</v>
      </c>
      <c r="I7354" s="45" t="s">
        <v>47984</v>
      </c>
      <c r="J7354" s="210">
        <v>147</v>
      </c>
      <c r="K7354" s="210">
        <v>121</v>
      </c>
      <c r="L7354" s="195" t="s">
        <v>63</v>
      </c>
      <c r="M7354" s="195" t="s">
        <v>710</v>
      </c>
      <c r="N7354" s="194" t="s">
        <v>110</v>
      </c>
      <c r="O7354" s="194" t="s">
        <v>10</v>
      </c>
      <c r="P7354" s="201" t="s">
        <v>8985</v>
      </c>
      <c r="Q7354" s="44" t="s">
        <v>47985</v>
      </c>
      <c r="R7354" s="40">
        <v>22</v>
      </c>
      <c r="S7354" s="195" t="s">
        <v>277</v>
      </c>
      <c r="T7354" s="194" t="s">
        <v>278</v>
      </c>
      <c r="U7354" s="46">
        <v>272</v>
      </c>
      <c r="V7354" s="196" t="s">
        <v>47986</v>
      </c>
      <c r="W7354" s="196"/>
      <c r="X7354" s="47">
        <v>1</v>
      </c>
      <c r="Y7354" s="195" t="s">
        <v>3712</v>
      </c>
      <c r="Z7354" s="195" t="s">
        <v>2198</v>
      </c>
      <c r="AA7354" s="195" t="s">
        <v>651</v>
      </c>
      <c r="AB7354" s="195" t="s">
        <v>47987</v>
      </c>
      <c r="BH7354" s="58"/>
    </row>
    <row r="7355" spans="1:60" s="48" customFormat="1" ht="15" customHeight="1" x14ac:dyDescent="0.25">
      <c r="A7355" s="36">
        <v>7354</v>
      </c>
      <c r="B7355" s="195" t="s">
        <v>47988</v>
      </c>
      <c r="C7355" s="195" t="s">
        <v>47989</v>
      </c>
      <c r="D7355" s="195" t="s">
        <v>47990</v>
      </c>
      <c r="E7355" s="197">
        <v>41908</v>
      </c>
      <c r="F7355" s="197">
        <v>41921</v>
      </c>
      <c r="G7355" s="195" t="s">
        <v>47991</v>
      </c>
      <c r="H7355" s="196">
        <v>155</v>
      </c>
      <c r="I7355" s="45" t="s">
        <v>47992</v>
      </c>
      <c r="J7355" s="210">
        <v>233</v>
      </c>
      <c r="K7355" s="210">
        <v>194</v>
      </c>
      <c r="L7355" s="195" t="s">
        <v>66</v>
      </c>
      <c r="M7355" s="195" t="s">
        <v>32334</v>
      </c>
      <c r="N7355" s="194" t="s">
        <v>110</v>
      </c>
      <c r="O7355" s="194" t="s">
        <v>16</v>
      </c>
      <c r="P7355" s="201" t="s">
        <v>8985</v>
      </c>
      <c r="Q7355" s="44" t="s">
        <v>47993</v>
      </c>
      <c r="R7355" s="40"/>
      <c r="S7355" s="195" t="s">
        <v>113</v>
      </c>
      <c r="T7355" s="194" t="s">
        <v>278</v>
      </c>
      <c r="U7355" s="46">
        <v>612</v>
      </c>
      <c r="V7355" s="196" t="s">
        <v>47994</v>
      </c>
      <c r="W7355" s="196"/>
      <c r="X7355" s="47">
        <v>1</v>
      </c>
      <c r="Y7355" s="195" t="s">
        <v>40938</v>
      </c>
      <c r="Z7355" s="195" t="s">
        <v>26743</v>
      </c>
      <c r="AA7355" s="195" t="s">
        <v>26827</v>
      </c>
      <c r="AB7355" s="195" t="s">
        <v>33245</v>
      </c>
    </row>
    <row r="7356" spans="1:60" s="48" customFormat="1" ht="15" customHeight="1" x14ac:dyDescent="0.25">
      <c r="A7356" s="36">
        <v>7355</v>
      </c>
      <c r="B7356" s="195" t="s">
        <v>47995</v>
      </c>
      <c r="C7356" s="195" t="s">
        <v>41109</v>
      </c>
      <c r="D7356" s="195" t="s">
        <v>1573</v>
      </c>
      <c r="E7356" s="197">
        <v>41908</v>
      </c>
      <c r="F7356" s="197">
        <v>41941</v>
      </c>
      <c r="G7356" s="195" t="s">
        <v>47996</v>
      </c>
      <c r="H7356" s="196">
        <v>148</v>
      </c>
      <c r="I7356" s="45" t="s">
        <v>47997</v>
      </c>
      <c r="J7356" s="210">
        <v>222</v>
      </c>
      <c r="K7356" s="210">
        <v>183</v>
      </c>
      <c r="L7356" s="195" t="s">
        <v>59</v>
      </c>
      <c r="M7356" s="195" t="s">
        <v>2379</v>
      </c>
      <c r="N7356" s="194" t="s">
        <v>110</v>
      </c>
      <c r="O7356" s="194" t="s">
        <v>8</v>
      </c>
      <c r="P7356" s="201" t="s">
        <v>8985</v>
      </c>
      <c r="Q7356" s="44" t="s">
        <v>47998</v>
      </c>
      <c r="R7356" s="40">
        <v>10</v>
      </c>
      <c r="S7356" s="195" t="s">
        <v>27664</v>
      </c>
      <c r="T7356" s="194" t="s">
        <v>278</v>
      </c>
      <c r="U7356" s="46">
        <v>508</v>
      </c>
      <c r="V7356" s="196" t="s">
        <v>47999</v>
      </c>
      <c r="W7356" s="196"/>
      <c r="X7356" s="47">
        <v>1</v>
      </c>
      <c r="Y7356" s="195" t="s">
        <v>135</v>
      </c>
      <c r="Z7356" s="195" t="s">
        <v>22670</v>
      </c>
      <c r="AA7356" s="195" t="s">
        <v>27666</v>
      </c>
      <c r="AB7356" s="195" t="s">
        <v>226</v>
      </c>
    </row>
    <row r="7357" spans="1:60" s="48" customFormat="1" ht="15" customHeight="1" x14ac:dyDescent="0.25">
      <c r="A7357" s="36">
        <v>7356</v>
      </c>
      <c r="B7357" s="195" t="s">
        <v>48000</v>
      </c>
      <c r="C7357" s="195" t="s">
        <v>4083</v>
      </c>
      <c r="D7357" s="195" t="s">
        <v>48001</v>
      </c>
      <c r="E7357" s="197">
        <v>41908</v>
      </c>
      <c r="F7357" s="197">
        <v>41908</v>
      </c>
      <c r="G7357" s="195" t="s">
        <v>48002</v>
      </c>
      <c r="H7357" s="196">
        <v>145</v>
      </c>
      <c r="I7357" s="45" t="s">
        <v>48003</v>
      </c>
      <c r="J7357" s="210">
        <v>218</v>
      </c>
      <c r="K7357" s="210">
        <v>181</v>
      </c>
      <c r="L7357" s="195" t="s">
        <v>57</v>
      </c>
      <c r="M7357" s="195" t="s">
        <v>1126</v>
      </c>
      <c r="N7357" s="194" t="s">
        <v>110</v>
      </c>
      <c r="O7357" s="194" t="s">
        <v>9</v>
      </c>
      <c r="P7357" s="201" t="s">
        <v>8985</v>
      </c>
      <c r="Q7357" s="44" t="s">
        <v>48004</v>
      </c>
      <c r="R7357" s="40"/>
      <c r="S7357" s="195" t="s">
        <v>113</v>
      </c>
      <c r="T7357" s="194" t="s">
        <v>1907</v>
      </c>
      <c r="U7357" s="46">
        <v>404</v>
      </c>
      <c r="V7357" s="196" t="s">
        <v>48005</v>
      </c>
      <c r="W7357" s="196"/>
      <c r="X7357" s="47">
        <v>1</v>
      </c>
      <c r="Y7357" s="195" t="s">
        <v>1478</v>
      </c>
      <c r="Z7357" s="195" t="s">
        <v>190</v>
      </c>
      <c r="AA7357" s="195" t="s">
        <v>134</v>
      </c>
      <c r="AB7357" s="195" t="s">
        <v>3062</v>
      </c>
    </row>
    <row r="7358" spans="1:60" s="48" customFormat="1" ht="15" customHeight="1" x14ac:dyDescent="0.25">
      <c r="A7358" s="36">
        <v>7357</v>
      </c>
      <c r="B7358" s="195" t="s">
        <v>48006</v>
      </c>
      <c r="C7358" s="195" t="s">
        <v>12761</v>
      </c>
      <c r="D7358" s="195" t="s">
        <v>48007</v>
      </c>
      <c r="E7358" s="197">
        <v>41908</v>
      </c>
      <c r="F7358" s="197">
        <v>41912</v>
      </c>
      <c r="G7358" s="195" t="s">
        <v>48008</v>
      </c>
      <c r="H7358" s="196">
        <v>55</v>
      </c>
      <c r="I7358" s="45" t="s">
        <v>48009</v>
      </c>
      <c r="J7358" s="210">
        <v>83</v>
      </c>
      <c r="K7358" s="210">
        <v>69</v>
      </c>
      <c r="L7358" s="195" t="s">
        <v>73</v>
      </c>
      <c r="M7358" s="195" t="s">
        <v>17663</v>
      </c>
      <c r="N7358" s="194" t="s">
        <v>11134</v>
      </c>
      <c r="O7358" s="194" t="s">
        <v>14</v>
      </c>
      <c r="P7358" s="201" t="s">
        <v>8985</v>
      </c>
      <c r="Q7358" s="44" t="s">
        <v>48010</v>
      </c>
      <c r="R7358" s="40"/>
      <c r="S7358" s="195" t="s">
        <v>113</v>
      </c>
      <c r="T7358" s="194" t="s">
        <v>114</v>
      </c>
      <c r="U7358" s="46">
        <v>148</v>
      </c>
      <c r="V7358" s="196" t="s">
        <v>48011</v>
      </c>
      <c r="W7358" s="196"/>
      <c r="X7358" s="47">
        <v>1</v>
      </c>
      <c r="Y7358" s="195" t="s">
        <v>19475</v>
      </c>
      <c r="Z7358" s="195" t="s">
        <v>25819</v>
      </c>
      <c r="AA7358" s="195" t="s">
        <v>15831</v>
      </c>
      <c r="AB7358" s="195" t="s">
        <v>17666</v>
      </c>
    </row>
    <row r="7359" spans="1:60" s="48" customFormat="1" ht="15" customHeight="1" x14ac:dyDescent="0.25">
      <c r="A7359" s="36">
        <v>7358</v>
      </c>
      <c r="B7359" s="195" t="s">
        <v>48012</v>
      </c>
      <c r="C7359" s="195" t="s">
        <v>48013</v>
      </c>
      <c r="D7359" s="195" t="s">
        <v>48014</v>
      </c>
      <c r="E7359" s="197">
        <v>41915</v>
      </c>
      <c r="F7359" s="197">
        <v>41919</v>
      </c>
      <c r="G7359" s="195" t="s">
        <v>48015</v>
      </c>
      <c r="H7359" s="196">
        <v>104</v>
      </c>
      <c r="I7359" s="45" t="s">
        <v>48016</v>
      </c>
      <c r="J7359" s="210">
        <v>156</v>
      </c>
      <c r="K7359" s="210">
        <v>137</v>
      </c>
      <c r="L7359" s="195" t="s">
        <v>57</v>
      </c>
      <c r="M7359" s="195" t="s">
        <v>330</v>
      </c>
      <c r="N7359" s="194" t="s">
        <v>110</v>
      </c>
      <c r="O7359" s="194" t="s">
        <v>9</v>
      </c>
      <c r="P7359" s="201" t="s">
        <v>8985</v>
      </c>
      <c r="Q7359" s="44" t="s">
        <v>48017</v>
      </c>
      <c r="R7359" s="196"/>
      <c r="S7359" s="195" t="s">
        <v>113</v>
      </c>
      <c r="T7359" s="204" t="s">
        <v>167</v>
      </c>
      <c r="U7359" s="46">
        <v>260</v>
      </c>
      <c r="V7359" s="196" t="s">
        <v>48018</v>
      </c>
      <c r="W7359" s="196"/>
      <c r="X7359" s="47">
        <v>1</v>
      </c>
      <c r="Y7359" s="195" t="s">
        <v>116</v>
      </c>
      <c r="Z7359" s="195" t="s">
        <v>1478</v>
      </c>
      <c r="AA7359" s="195" t="s">
        <v>113</v>
      </c>
      <c r="AB7359" s="195" t="s">
        <v>334</v>
      </c>
    </row>
    <row r="7360" spans="1:60" s="48" customFormat="1" ht="15" customHeight="1" x14ac:dyDescent="0.25">
      <c r="A7360" s="36">
        <v>7359</v>
      </c>
      <c r="B7360" s="195" t="s">
        <v>48019</v>
      </c>
      <c r="C7360" s="195" t="s">
        <v>3272</v>
      </c>
      <c r="D7360" s="195" t="s">
        <v>48020</v>
      </c>
      <c r="E7360" s="197">
        <v>41915</v>
      </c>
      <c r="F7360" s="197">
        <v>41911</v>
      </c>
      <c r="G7360" s="195" t="s">
        <v>48021</v>
      </c>
      <c r="H7360" s="196">
        <v>94</v>
      </c>
      <c r="I7360" s="45" t="s">
        <v>48022</v>
      </c>
      <c r="J7360" s="210">
        <v>141</v>
      </c>
      <c r="K7360" s="210">
        <v>124</v>
      </c>
      <c r="L7360" s="195" t="s">
        <v>72</v>
      </c>
      <c r="M7360" s="195" t="s">
        <v>22289</v>
      </c>
      <c r="N7360" s="194" t="s">
        <v>110</v>
      </c>
      <c r="O7360" s="194" t="s">
        <v>18</v>
      </c>
      <c r="P7360" s="201" t="s">
        <v>8985</v>
      </c>
      <c r="Q7360" s="44" t="s">
        <v>48023</v>
      </c>
      <c r="R7360" s="40"/>
      <c r="S7360" s="195" t="s">
        <v>113</v>
      </c>
      <c r="T7360" s="206" t="s">
        <v>30066</v>
      </c>
      <c r="U7360" s="46">
        <v>268</v>
      </c>
      <c r="V7360" s="196" t="s">
        <v>48024</v>
      </c>
      <c r="W7360" s="196"/>
      <c r="X7360" s="47">
        <v>1</v>
      </c>
      <c r="Y7360" s="195" t="s">
        <v>19069</v>
      </c>
      <c r="Z7360" s="195" t="s">
        <v>24402</v>
      </c>
      <c r="AA7360" s="195" t="s">
        <v>6286</v>
      </c>
      <c r="AB7360" s="195" t="s">
        <v>48025</v>
      </c>
      <c r="BH7360" s="58"/>
    </row>
    <row r="7361" spans="1:60" s="48" customFormat="1" ht="15" customHeight="1" x14ac:dyDescent="0.25">
      <c r="A7361" s="36">
        <v>7360</v>
      </c>
      <c r="B7361" s="195" t="s">
        <v>48026</v>
      </c>
      <c r="C7361" s="195" t="s">
        <v>682</v>
      </c>
      <c r="D7361" s="195" t="s">
        <v>33324</v>
      </c>
      <c r="E7361" s="197">
        <v>41915</v>
      </c>
      <c r="F7361" s="197">
        <v>41911</v>
      </c>
      <c r="G7361" s="195" t="s">
        <v>48027</v>
      </c>
      <c r="H7361" s="196">
        <v>115</v>
      </c>
      <c r="I7361" s="45" t="s">
        <v>48028</v>
      </c>
      <c r="J7361" s="210">
        <v>173</v>
      </c>
      <c r="K7361" s="210">
        <v>144</v>
      </c>
      <c r="L7361" s="195" t="s">
        <v>57</v>
      </c>
      <c r="M7361" s="195" t="s">
        <v>3059</v>
      </c>
      <c r="N7361" s="194" t="s">
        <v>110</v>
      </c>
      <c r="O7361" s="194" t="s">
        <v>9</v>
      </c>
      <c r="P7361" s="201" t="s">
        <v>8985</v>
      </c>
      <c r="Q7361" s="44" t="s">
        <v>48029</v>
      </c>
      <c r="R7361" s="40"/>
      <c r="S7361" s="195" t="s">
        <v>113</v>
      </c>
      <c r="T7361" s="194" t="s">
        <v>1778</v>
      </c>
      <c r="U7361" s="46">
        <v>612</v>
      </c>
      <c r="V7361" s="196" t="s">
        <v>48030</v>
      </c>
      <c r="W7361" s="196"/>
      <c r="X7361" s="47">
        <v>1</v>
      </c>
      <c r="Y7361" s="195" t="s">
        <v>1478</v>
      </c>
      <c r="Z7361" s="195" t="s">
        <v>116</v>
      </c>
      <c r="AA7361" s="195" t="s">
        <v>190</v>
      </c>
      <c r="AB7361" s="195" t="s">
        <v>3062</v>
      </c>
      <c r="BH7361" s="58"/>
    </row>
    <row r="7362" spans="1:60" s="48" customFormat="1" ht="15" customHeight="1" x14ac:dyDescent="0.25">
      <c r="A7362" s="36">
        <v>7361</v>
      </c>
      <c r="B7362" s="195" t="s">
        <v>48031</v>
      </c>
      <c r="C7362" s="195" t="s">
        <v>48032</v>
      </c>
      <c r="D7362" s="195" t="s">
        <v>20983</v>
      </c>
      <c r="E7362" s="197">
        <v>41915</v>
      </c>
      <c r="F7362" s="197">
        <v>41926</v>
      </c>
      <c r="G7362" s="195" t="s">
        <v>48033</v>
      </c>
      <c r="H7362" s="196">
        <v>108</v>
      </c>
      <c r="I7362" s="45" t="s">
        <v>48034</v>
      </c>
      <c r="J7362" s="210">
        <v>162</v>
      </c>
      <c r="K7362" s="210">
        <v>134</v>
      </c>
      <c r="L7362" s="195" t="s">
        <v>59</v>
      </c>
      <c r="M7362" s="195" t="s">
        <v>2531</v>
      </c>
      <c r="N7362" s="194" t="s">
        <v>110</v>
      </c>
      <c r="O7362" s="194" t="s">
        <v>8</v>
      </c>
      <c r="P7362" s="201" t="s">
        <v>8985</v>
      </c>
      <c r="Q7362" s="44" t="s">
        <v>48035</v>
      </c>
      <c r="R7362" s="40">
        <v>14</v>
      </c>
      <c r="S7362" s="195" t="s">
        <v>34529</v>
      </c>
      <c r="T7362" s="194" t="s">
        <v>278</v>
      </c>
      <c r="U7362" s="46">
        <v>308</v>
      </c>
      <c r="V7362" s="196" t="s">
        <v>48036</v>
      </c>
      <c r="W7362" s="196"/>
      <c r="X7362" s="47">
        <v>1</v>
      </c>
      <c r="Y7362" s="195" t="s">
        <v>22692</v>
      </c>
      <c r="Z7362" s="195" t="s">
        <v>178</v>
      </c>
      <c r="AA7362" s="195" t="s">
        <v>25508</v>
      </c>
      <c r="AB7362" s="195" t="s">
        <v>3807</v>
      </c>
    </row>
    <row r="7363" spans="1:60" s="48" customFormat="1" ht="15" customHeight="1" x14ac:dyDescent="0.25">
      <c r="A7363" s="36">
        <v>7362</v>
      </c>
      <c r="B7363" s="195" t="s">
        <v>48037</v>
      </c>
      <c r="C7363" s="195" t="s">
        <v>48038</v>
      </c>
      <c r="D7363" s="195" t="s">
        <v>48039</v>
      </c>
      <c r="E7363" s="197">
        <v>41919</v>
      </c>
      <c r="F7363" s="197">
        <v>41922</v>
      </c>
      <c r="G7363" s="195" t="s">
        <v>48040</v>
      </c>
      <c r="H7363" s="196">
        <v>28</v>
      </c>
      <c r="I7363" s="45" t="s">
        <v>48041</v>
      </c>
      <c r="J7363" s="210">
        <v>42</v>
      </c>
      <c r="K7363" s="210">
        <v>35</v>
      </c>
      <c r="L7363" s="195" t="s">
        <v>61</v>
      </c>
      <c r="M7363" s="195" t="s">
        <v>348</v>
      </c>
      <c r="N7363" s="194" t="s">
        <v>232</v>
      </c>
      <c r="O7363" s="194" t="s">
        <v>18</v>
      </c>
      <c r="P7363" s="201" t="s">
        <v>8985</v>
      </c>
      <c r="Q7363" s="44" t="s">
        <v>48042</v>
      </c>
      <c r="R7363" s="196"/>
      <c r="S7363" s="195" t="s">
        <v>113</v>
      </c>
      <c r="T7363" s="194" t="s">
        <v>114</v>
      </c>
      <c r="U7363" s="46">
        <v>260</v>
      </c>
      <c r="V7363" s="196" t="s">
        <v>48043</v>
      </c>
      <c r="W7363" s="196"/>
      <c r="X7363" s="47">
        <v>1</v>
      </c>
      <c r="Y7363" s="195" t="s">
        <v>43493</v>
      </c>
      <c r="Z7363" s="195" t="s">
        <v>22523</v>
      </c>
      <c r="AA7363" s="195" t="s">
        <v>24162</v>
      </c>
      <c r="AB7363" s="195" t="s">
        <v>44728</v>
      </c>
    </row>
    <row r="7364" spans="1:60" s="48" customFormat="1" ht="15" customHeight="1" x14ac:dyDescent="0.25">
      <c r="A7364" s="36">
        <v>7363</v>
      </c>
      <c r="B7364" s="195" t="s">
        <v>48044</v>
      </c>
      <c r="C7364" s="195" t="s">
        <v>48045</v>
      </c>
      <c r="D7364" s="195" t="s">
        <v>120</v>
      </c>
      <c r="E7364" s="197">
        <v>41919</v>
      </c>
      <c r="F7364" s="197">
        <v>41927</v>
      </c>
      <c r="G7364" s="195" t="s">
        <v>48046</v>
      </c>
      <c r="H7364" s="196">
        <v>58</v>
      </c>
      <c r="I7364" s="45" t="s">
        <v>48047</v>
      </c>
      <c r="J7364" s="210">
        <v>87</v>
      </c>
      <c r="K7364" s="210">
        <v>72</v>
      </c>
      <c r="L7364" s="198" t="s">
        <v>78</v>
      </c>
      <c r="M7364" s="195" t="s">
        <v>78</v>
      </c>
      <c r="N7364" s="194" t="s">
        <v>110</v>
      </c>
      <c r="O7364" s="194" t="s">
        <v>18</v>
      </c>
      <c r="P7364" s="201" t="s">
        <v>8985</v>
      </c>
      <c r="Q7364" s="44" t="s">
        <v>48048</v>
      </c>
      <c r="R7364" s="40"/>
      <c r="S7364" s="195" t="s">
        <v>113</v>
      </c>
      <c r="T7364" s="194" t="s">
        <v>114</v>
      </c>
      <c r="U7364" s="46">
        <v>236</v>
      </c>
      <c r="V7364" s="196" t="s">
        <v>48049</v>
      </c>
      <c r="W7364" s="196"/>
      <c r="X7364" s="47">
        <v>1</v>
      </c>
      <c r="Y7364" s="195" t="s">
        <v>24402</v>
      </c>
      <c r="Z7364" s="195" t="s">
        <v>11476</v>
      </c>
      <c r="AA7364" s="195" t="s">
        <v>37299</v>
      </c>
      <c r="AB7364" s="195" t="s">
        <v>48050</v>
      </c>
    </row>
    <row r="7365" spans="1:60" s="48" customFormat="1" ht="15" customHeight="1" x14ac:dyDescent="0.25">
      <c r="A7365" s="36">
        <v>7364</v>
      </c>
      <c r="B7365" s="195" t="s">
        <v>48051</v>
      </c>
      <c r="C7365" s="195" t="s">
        <v>48052</v>
      </c>
      <c r="D7365" s="195" t="s">
        <v>48053</v>
      </c>
      <c r="E7365" s="197">
        <v>41919</v>
      </c>
      <c r="F7365" s="197">
        <v>41922</v>
      </c>
      <c r="G7365" s="195" t="s">
        <v>48054</v>
      </c>
      <c r="H7365" s="196">
        <v>118</v>
      </c>
      <c r="I7365" s="45" t="s">
        <v>48055</v>
      </c>
      <c r="J7365" s="210">
        <v>177</v>
      </c>
      <c r="K7365" s="210">
        <v>156</v>
      </c>
      <c r="L7365" s="195" t="s">
        <v>74</v>
      </c>
      <c r="M7365" s="195" t="s">
        <v>12066</v>
      </c>
      <c r="N7365" s="194" t="s">
        <v>110</v>
      </c>
      <c r="O7365" s="194" t="s">
        <v>16</v>
      </c>
      <c r="P7365" s="201" t="s">
        <v>8985</v>
      </c>
      <c r="Q7365" s="44" t="s">
        <v>48056</v>
      </c>
      <c r="R7365" s="196"/>
      <c r="S7365" s="195" t="s">
        <v>113</v>
      </c>
      <c r="T7365" s="194" t="s">
        <v>206</v>
      </c>
      <c r="U7365" s="46">
        <v>400</v>
      </c>
      <c r="V7365" s="196" t="s">
        <v>48057</v>
      </c>
      <c r="W7365" s="196"/>
      <c r="X7365" s="47">
        <v>1</v>
      </c>
      <c r="Y7365" s="195" t="s">
        <v>12069</v>
      </c>
      <c r="Z7365" s="195" t="s">
        <v>25681</v>
      </c>
      <c r="AA7365" s="195" t="s">
        <v>32535</v>
      </c>
      <c r="AB7365" s="195" t="s">
        <v>12071</v>
      </c>
    </row>
    <row r="7366" spans="1:60" s="48" customFormat="1" ht="15" customHeight="1" x14ac:dyDescent="0.25">
      <c r="A7366" s="36">
        <v>7365</v>
      </c>
      <c r="B7366" s="195" t="s">
        <v>48058</v>
      </c>
      <c r="C7366" s="195" t="s">
        <v>48059</v>
      </c>
      <c r="D7366" s="195" t="s">
        <v>3865</v>
      </c>
      <c r="E7366" s="197">
        <v>41922</v>
      </c>
      <c r="F7366" s="197">
        <v>41932</v>
      </c>
      <c r="G7366" s="195" t="s">
        <v>48060</v>
      </c>
      <c r="H7366" s="196">
        <v>32</v>
      </c>
      <c r="I7366" s="45" t="s">
        <v>48061</v>
      </c>
      <c r="J7366" s="210">
        <v>48</v>
      </c>
      <c r="K7366" s="210">
        <v>40</v>
      </c>
      <c r="L7366" s="195" t="s">
        <v>65</v>
      </c>
      <c r="M7366" s="195" t="s">
        <v>23866</v>
      </c>
      <c r="N7366" s="194" t="s">
        <v>110</v>
      </c>
      <c r="O7366" s="194" t="s">
        <v>15</v>
      </c>
      <c r="P7366" s="201" t="s">
        <v>8985</v>
      </c>
      <c r="Q7366" s="44" t="s">
        <v>48062</v>
      </c>
      <c r="R7366" s="196"/>
      <c r="S7366" s="195" t="s">
        <v>113</v>
      </c>
      <c r="T7366" s="194" t="s">
        <v>40125</v>
      </c>
      <c r="U7366" s="46">
        <v>184</v>
      </c>
      <c r="V7366" s="196" t="s">
        <v>48063</v>
      </c>
      <c r="W7366" s="196"/>
      <c r="X7366" s="47">
        <v>1</v>
      </c>
      <c r="Y7366" s="195" t="s">
        <v>39166</v>
      </c>
      <c r="Z7366" s="195" t="s">
        <v>40839</v>
      </c>
      <c r="AA7366" s="195" t="s">
        <v>48064</v>
      </c>
      <c r="AB7366" s="195" t="s">
        <v>48065</v>
      </c>
    </row>
    <row r="7367" spans="1:60" s="48" customFormat="1" ht="15" customHeight="1" x14ac:dyDescent="0.25">
      <c r="A7367" s="36">
        <v>7366</v>
      </c>
      <c r="B7367" s="195" t="s">
        <v>48066</v>
      </c>
      <c r="C7367" s="195" t="s">
        <v>44087</v>
      </c>
      <c r="D7367" s="195" t="s">
        <v>120</v>
      </c>
      <c r="E7367" s="197">
        <v>41922</v>
      </c>
      <c r="F7367" s="197">
        <v>41928</v>
      </c>
      <c r="G7367" s="195" t="s">
        <v>48067</v>
      </c>
      <c r="H7367" s="196">
        <v>95</v>
      </c>
      <c r="I7367" s="45" t="s">
        <v>48068</v>
      </c>
      <c r="J7367" s="210">
        <v>143</v>
      </c>
      <c r="K7367" s="210">
        <v>119</v>
      </c>
      <c r="L7367" s="195" t="s">
        <v>74</v>
      </c>
      <c r="M7367" s="195" t="s">
        <v>10323</v>
      </c>
      <c r="N7367" s="194" t="s">
        <v>232</v>
      </c>
      <c r="O7367" s="194" t="s">
        <v>16</v>
      </c>
      <c r="P7367" s="201" t="s">
        <v>8985</v>
      </c>
      <c r="Q7367" s="44" t="s">
        <v>48069</v>
      </c>
      <c r="R7367" s="40"/>
      <c r="S7367" s="195" t="s">
        <v>113</v>
      </c>
      <c r="T7367" s="194" t="s">
        <v>278</v>
      </c>
      <c r="U7367" s="46">
        <v>208</v>
      </c>
      <c r="V7367" s="196" t="s">
        <v>48070</v>
      </c>
      <c r="W7367" s="196"/>
      <c r="X7367" s="47">
        <v>1</v>
      </c>
      <c r="Y7367" s="195" t="s">
        <v>14318</v>
      </c>
      <c r="Z7367" s="195" t="s">
        <v>15984</v>
      </c>
      <c r="AA7367" s="195" t="s">
        <v>23070</v>
      </c>
      <c r="AB7367" s="195" t="s">
        <v>44092</v>
      </c>
    </row>
    <row r="7368" spans="1:60" s="48" customFormat="1" ht="15" customHeight="1" x14ac:dyDescent="0.25">
      <c r="A7368" s="36">
        <v>7367</v>
      </c>
      <c r="B7368" s="195" t="s">
        <v>48071</v>
      </c>
      <c r="C7368" s="195" t="s">
        <v>48072</v>
      </c>
      <c r="D7368" s="195" t="s">
        <v>3865</v>
      </c>
      <c r="E7368" s="197">
        <v>41922</v>
      </c>
      <c r="F7368" s="197">
        <v>41927</v>
      </c>
      <c r="G7368" s="195" t="s">
        <v>48073</v>
      </c>
      <c r="H7368" s="196">
        <v>34</v>
      </c>
      <c r="I7368" s="45" t="s">
        <v>48074</v>
      </c>
      <c r="J7368" s="210">
        <v>51</v>
      </c>
      <c r="K7368" s="210">
        <v>43</v>
      </c>
      <c r="L7368" s="198" t="s">
        <v>78</v>
      </c>
      <c r="M7368" s="195" t="s">
        <v>78</v>
      </c>
      <c r="N7368" s="194" t="s">
        <v>48075</v>
      </c>
      <c r="O7368" s="194" t="s">
        <v>18</v>
      </c>
      <c r="P7368" s="201" t="s">
        <v>8985</v>
      </c>
      <c r="Q7368" s="44" t="s">
        <v>48076</v>
      </c>
      <c r="R7368" s="196"/>
      <c r="S7368" s="195" t="s">
        <v>113</v>
      </c>
      <c r="T7368" s="194" t="s">
        <v>14045</v>
      </c>
      <c r="U7368" s="46">
        <v>148</v>
      </c>
      <c r="V7368" s="196" t="s">
        <v>48077</v>
      </c>
      <c r="W7368" s="196"/>
      <c r="X7368" s="47">
        <v>1</v>
      </c>
      <c r="Y7368" s="195" t="s">
        <v>19039</v>
      </c>
      <c r="Z7368" s="195" t="s">
        <v>125</v>
      </c>
      <c r="AA7368" s="195" t="s">
        <v>113</v>
      </c>
      <c r="AB7368" s="195" t="s">
        <v>48078</v>
      </c>
    </row>
    <row r="7369" spans="1:60" s="48" customFormat="1" ht="15" customHeight="1" x14ac:dyDescent="0.25">
      <c r="A7369" s="36">
        <v>7368</v>
      </c>
      <c r="B7369" s="195" t="s">
        <v>48079</v>
      </c>
      <c r="C7369" s="195" t="s">
        <v>48080</v>
      </c>
      <c r="D7369" s="195" t="s">
        <v>48081</v>
      </c>
      <c r="E7369" s="197">
        <v>41926</v>
      </c>
      <c r="F7369" s="197">
        <v>41921</v>
      </c>
      <c r="G7369" s="195" t="s">
        <v>48082</v>
      </c>
      <c r="H7369" s="196">
        <v>99</v>
      </c>
      <c r="I7369" s="45" t="s">
        <v>48083</v>
      </c>
      <c r="J7369" s="210">
        <v>149</v>
      </c>
      <c r="K7369" s="210">
        <v>123</v>
      </c>
      <c r="L7369" s="195" t="s">
        <v>69</v>
      </c>
      <c r="M7369" s="195" t="s">
        <v>9609</v>
      </c>
      <c r="N7369" s="194" t="s">
        <v>110</v>
      </c>
      <c r="O7369" s="194" t="s">
        <v>9</v>
      </c>
      <c r="P7369" s="201" t="s">
        <v>8985</v>
      </c>
      <c r="Q7369" s="44" t="s">
        <v>48084</v>
      </c>
      <c r="R7369" s="40">
        <v>12</v>
      </c>
      <c r="S7369" s="195" t="s">
        <v>25251</v>
      </c>
      <c r="T7369" s="194" t="s">
        <v>278</v>
      </c>
      <c r="U7369" s="46">
        <v>296</v>
      </c>
      <c r="V7369" s="196" t="s">
        <v>48085</v>
      </c>
      <c r="W7369" s="196"/>
      <c r="X7369" s="47">
        <v>1</v>
      </c>
      <c r="Y7369" s="195" t="s">
        <v>1500</v>
      </c>
      <c r="Z7369" s="195" t="s">
        <v>178</v>
      </c>
      <c r="AA7369" s="195" t="s">
        <v>113</v>
      </c>
      <c r="AB7369" s="195" t="s">
        <v>33156</v>
      </c>
    </row>
    <row r="7370" spans="1:60" s="48" customFormat="1" ht="15" customHeight="1" x14ac:dyDescent="0.25">
      <c r="A7370" s="36">
        <v>7369</v>
      </c>
      <c r="B7370" s="195" t="s">
        <v>48086</v>
      </c>
      <c r="C7370" s="195" t="s">
        <v>41357</v>
      </c>
      <c r="D7370" s="195" t="s">
        <v>48087</v>
      </c>
      <c r="E7370" s="197">
        <v>41926</v>
      </c>
      <c r="F7370" s="197">
        <v>41908</v>
      </c>
      <c r="G7370" s="195" t="s">
        <v>48088</v>
      </c>
      <c r="H7370" s="196">
        <v>98</v>
      </c>
      <c r="I7370" s="45" t="s">
        <v>48089</v>
      </c>
      <c r="J7370" s="210">
        <v>147</v>
      </c>
      <c r="K7370" s="210">
        <v>121</v>
      </c>
      <c r="L7370" s="195" t="s">
        <v>74</v>
      </c>
      <c r="M7370" s="195" t="s">
        <v>19605</v>
      </c>
      <c r="N7370" s="194" t="s">
        <v>110</v>
      </c>
      <c r="O7370" s="194" t="s">
        <v>16</v>
      </c>
      <c r="P7370" s="201" t="s">
        <v>8985</v>
      </c>
      <c r="Q7370" s="44" t="s">
        <v>48090</v>
      </c>
      <c r="R7370" s="40"/>
      <c r="S7370" s="195" t="s">
        <v>113</v>
      </c>
      <c r="T7370" s="194" t="s">
        <v>206</v>
      </c>
      <c r="U7370" s="46">
        <v>224</v>
      </c>
      <c r="V7370" s="196" t="s">
        <v>48091</v>
      </c>
      <c r="W7370" s="196"/>
      <c r="X7370" s="47">
        <v>1</v>
      </c>
      <c r="Y7370" s="195" t="s">
        <v>9160</v>
      </c>
      <c r="Z7370" s="195" t="s">
        <v>43979</v>
      </c>
      <c r="AA7370" s="195" t="s">
        <v>178</v>
      </c>
      <c r="AB7370" s="195" t="s">
        <v>10669</v>
      </c>
    </row>
    <row r="7371" spans="1:60" s="48" customFormat="1" ht="15" customHeight="1" x14ac:dyDescent="0.25">
      <c r="A7371" s="36">
        <v>7370</v>
      </c>
      <c r="B7371" s="195" t="s">
        <v>48092</v>
      </c>
      <c r="C7371" s="195" t="s">
        <v>35810</v>
      </c>
      <c r="D7371" s="195" t="s">
        <v>35811</v>
      </c>
      <c r="E7371" s="197">
        <v>41927</v>
      </c>
      <c r="F7371" s="197">
        <v>41928</v>
      </c>
      <c r="G7371" s="195" t="s">
        <v>48093</v>
      </c>
      <c r="H7371" s="196">
        <v>88</v>
      </c>
      <c r="I7371" s="45" t="s">
        <v>48094</v>
      </c>
      <c r="J7371" s="210">
        <v>132</v>
      </c>
      <c r="K7371" s="210">
        <v>110</v>
      </c>
      <c r="L7371" s="195" t="s">
        <v>58</v>
      </c>
      <c r="M7371" s="195" t="s">
        <v>1345</v>
      </c>
      <c r="N7371" s="194" t="s">
        <v>110</v>
      </c>
      <c r="O7371" s="194" t="s">
        <v>17</v>
      </c>
      <c r="P7371" s="201" t="s">
        <v>8985</v>
      </c>
      <c r="Q7371" s="44" t="s">
        <v>48095</v>
      </c>
      <c r="R7371" s="40">
        <v>3</v>
      </c>
      <c r="S7371" s="195" t="s">
        <v>35815</v>
      </c>
      <c r="T7371" s="194" t="s">
        <v>278</v>
      </c>
      <c r="U7371" s="46">
        <v>456</v>
      </c>
      <c r="V7371" s="196" t="s">
        <v>48096</v>
      </c>
      <c r="W7371" s="196"/>
      <c r="X7371" s="47">
        <v>1</v>
      </c>
      <c r="Y7371" s="195" t="s">
        <v>125</v>
      </c>
      <c r="Z7371" s="195" t="s">
        <v>6650</v>
      </c>
      <c r="AA7371" s="195" t="s">
        <v>24161</v>
      </c>
      <c r="AB7371" s="195" t="s">
        <v>20053</v>
      </c>
    </row>
    <row r="7372" spans="1:60" s="48" customFormat="1" ht="15" customHeight="1" x14ac:dyDescent="0.25">
      <c r="A7372" s="36">
        <v>7371</v>
      </c>
      <c r="B7372" s="195" t="s">
        <v>48097</v>
      </c>
      <c r="C7372" s="195" t="s">
        <v>48098</v>
      </c>
      <c r="D7372" s="195" t="s">
        <v>21348</v>
      </c>
      <c r="E7372" s="197">
        <v>41927</v>
      </c>
      <c r="F7372" s="197">
        <v>41927</v>
      </c>
      <c r="G7372" s="195" t="s">
        <v>48099</v>
      </c>
      <c r="H7372" s="196">
        <v>75</v>
      </c>
      <c r="I7372" s="45" t="s">
        <v>48100</v>
      </c>
      <c r="J7372" s="210">
        <v>113</v>
      </c>
      <c r="K7372" s="210">
        <v>93</v>
      </c>
      <c r="L7372" s="195" t="s">
        <v>57</v>
      </c>
      <c r="M7372" s="195" t="s">
        <v>726</v>
      </c>
      <c r="N7372" s="194" t="s">
        <v>110</v>
      </c>
      <c r="O7372" s="194" t="s">
        <v>9</v>
      </c>
      <c r="P7372" s="201" t="s">
        <v>8985</v>
      </c>
      <c r="Q7372" s="44" t="s">
        <v>48101</v>
      </c>
      <c r="R7372" s="40"/>
      <c r="S7372" s="195" t="s">
        <v>113</v>
      </c>
      <c r="T7372" s="206" t="s">
        <v>30066</v>
      </c>
      <c r="U7372" s="46">
        <v>200</v>
      </c>
      <c r="V7372" s="196" t="s">
        <v>48102</v>
      </c>
      <c r="W7372" s="196"/>
      <c r="X7372" s="47">
        <v>1</v>
      </c>
      <c r="Y7372" s="195" t="s">
        <v>714</v>
      </c>
      <c r="Z7372" s="195" t="s">
        <v>4629</v>
      </c>
      <c r="AA7372" s="195" t="s">
        <v>37364</v>
      </c>
      <c r="AB7372" s="195" t="s">
        <v>48103</v>
      </c>
    </row>
    <row r="7373" spans="1:60" s="48" customFormat="1" ht="15" customHeight="1" x14ac:dyDescent="0.25">
      <c r="A7373" s="36">
        <v>7372</v>
      </c>
      <c r="B7373" s="195" t="s">
        <v>48104</v>
      </c>
      <c r="C7373" s="195" t="s">
        <v>35156</v>
      </c>
      <c r="D7373" s="195" t="s">
        <v>12088</v>
      </c>
      <c r="E7373" s="197">
        <v>41929</v>
      </c>
      <c r="F7373" s="197">
        <v>41928</v>
      </c>
      <c r="G7373" s="195" t="s">
        <v>48105</v>
      </c>
      <c r="H7373" s="196">
        <v>178</v>
      </c>
      <c r="I7373" s="45" t="s">
        <v>48106</v>
      </c>
      <c r="J7373" s="210">
        <v>267</v>
      </c>
      <c r="K7373" s="210">
        <v>222</v>
      </c>
      <c r="L7373" s="195" t="s">
        <v>57</v>
      </c>
      <c r="M7373" s="195" t="s">
        <v>197</v>
      </c>
      <c r="N7373" s="194" t="s">
        <v>11134</v>
      </c>
      <c r="O7373" s="194" t="s">
        <v>9</v>
      </c>
      <c r="P7373" s="201" t="s">
        <v>8985</v>
      </c>
      <c r="Q7373" s="44" t="s">
        <v>48107</v>
      </c>
      <c r="R7373" s="40">
        <v>4</v>
      </c>
      <c r="S7373" s="195" t="s">
        <v>21622</v>
      </c>
      <c r="T7373" s="194" t="s">
        <v>278</v>
      </c>
      <c r="U7373" s="46">
        <v>708</v>
      </c>
      <c r="V7373" s="196" t="s">
        <v>48108</v>
      </c>
      <c r="W7373" s="196"/>
      <c r="X7373" s="47">
        <v>1</v>
      </c>
      <c r="Y7373" s="195" t="s">
        <v>190</v>
      </c>
      <c r="Z7373" s="195" t="s">
        <v>13280</v>
      </c>
      <c r="AA7373" s="195" t="s">
        <v>3712</v>
      </c>
      <c r="AB7373" s="195" t="s">
        <v>200</v>
      </c>
    </row>
    <row r="7374" spans="1:60" s="48" customFormat="1" ht="15" customHeight="1" x14ac:dyDescent="0.25">
      <c r="A7374" s="36">
        <v>7373</v>
      </c>
      <c r="B7374" s="195" t="s">
        <v>48109</v>
      </c>
      <c r="C7374" s="195" t="s">
        <v>48110</v>
      </c>
      <c r="D7374" s="195" t="s">
        <v>3597</v>
      </c>
      <c r="E7374" s="197">
        <v>41929</v>
      </c>
      <c r="F7374" s="197">
        <v>41929</v>
      </c>
      <c r="G7374" s="195" t="s">
        <v>48111</v>
      </c>
      <c r="H7374" s="196">
        <v>94</v>
      </c>
      <c r="I7374" s="45" t="s">
        <v>48112</v>
      </c>
      <c r="J7374" s="210">
        <v>141</v>
      </c>
      <c r="K7374" s="210">
        <v>124</v>
      </c>
      <c r="L7374" s="195" t="s">
        <v>57</v>
      </c>
      <c r="M7374" s="195" t="s">
        <v>408</v>
      </c>
      <c r="N7374" s="194" t="s">
        <v>110</v>
      </c>
      <c r="O7374" s="194" t="s">
        <v>9</v>
      </c>
      <c r="P7374" s="201" t="s">
        <v>8985</v>
      </c>
      <c r="Q7374" s="44" t="s">
        <v>48113</v>
      </c>
      <c r="R7374" s="40">
        <v>1</v>
      </c>
      <c r="S7374" s="195" t="s">
        <v>48114</v>
      </c>
      <c r="T7374" s="194" t="s">
        <v>206</v>
      </c>
      <c r="U7374" s="46">
        <v>268</v>
      </c>
      <c r="V7374" s="196" t="s">
        <v>48115</v>
      </c>
      <c r="W7374" s="196"/>
      <c r="X7374" s="47">
        <v>1</v>
      </c>
      <c r="Y7374" s="195" t="s">
        <v>160</v>
      </c>
      <c r="Z7374" s="195" t="s">
        <v>19536</v>
      </c>
      <c r="AA7374" s="195" t="s">
        <v>35342</v>
      </c>
      <c r="AB7374" s="195" t="s">
        <v>35283</v>
      </c>
      <c r="BH7374" s="58"/>
    </row>
    <row r="7375" spans="1:60" s="48" customFormat="1" ht="15" customHeight="1" x14ac:dyDescent="0.25">
      <c r="A7375" s="36">
        <v>7374</v>
      </c>
      <c r="B7375" s="195" t="s">
        <v>48116</v>
      </c>
      <c r="C7375" s="195" t="s">
        <v>48117</v>
      </c>
      <c r="D7375" s="195" t="s">
        <v>48118</v>
      </c>
      <c r="E7375" s="197">
        <v>41929</v>
      </c>
      <c r="F7375" s="197">
        <v>41942</v>
      </c>
      <c r="G7375" s="195" t="s">
        <v>48119</v>
      </c>
      <c r="H7375" s="196">
        <v>98</v>
      </c>
      <c r="I7375" s="45" t="s">
        <v>48120</v>
      </c>
      <c r="J7375" s="210">
        <v>147</v>
      </c>
      <c r="K7375" s="210">
        <v>129</v>
      </c>
      <c r="L7375" s="195" t="s">
        <v>66</v>
      </c>
      <c r="M7375" s="195" t="s">
        <v>960</v>
      </c>
      <c r="N7375" s="194" t="s">
        <v>110</v>
      </c>
      <c r="O7375" s="194" t="s">
        <v>16</v>
      </c>
      <c r="P7375" s="201" t="s">
        <v>8985</v>
      </c>
      <c r="Q7375" s="44" t="s">
        <v>48121</v>
      </c>
      <c r="R7375" s="196"/>
      <c r="S7375" s="195" t="s">
        <v>113</v>
      </c>
      <c r="T7375" s="194" t="s">
        <v>278</v>
      </c>
      <c r="U7375" s="46">
        <v>364</v>
      </c>
      <c r="V7375" s="196" t="s">
        <v>48122</v>
      </c>
      <c r="W7375" s="196"/>
      <c r="X7375" s="47">
        <v>1</v>
      </c>
      <c r="Y7375" s="195" t="s">
        <v>20994</v>
      </c>
      <c r="Z7375" s="195" t="s">
        <v>48123</v>
      </c>
      <c r="AA7375" s="195" t="s">
        <v>24910</v>
      </c>
      <c r="AB7375" s="195" t="s">
        <v>48124</v>
      </c>
    </row>
    <row r="7376" spans="1:60" s="48" customFormat="1" ht="15" customHeight="1" x14ac:dyDescent="0.25">
      <c r="A7376" s="36">
        <v>7375</v>
      </c>
      <c r="B7376" s="195" t="s">
        <v>48125</v>
      </c>
      <c r="C7376" s="195" t="s">
        <v>48126</v>
      </c>
      <c r="D7376" s="195" t="s">
        <v>11059</v>
      </c>
      <c r="E7376" s="197">
        <v>41929</v>
      </c>
      <c r="F7376" s="197">
        <v>41932</v>
      </c>
      <c r="G7376" s="195" t="s">
        <v>48127</v>
      </c>
      <c r="H7376" s="196">
        <v>145</v>
      </c>
      <c r="I7376" s="45" t="s">
        <v>48128</v>
      </c>
      <c r="J7376" s="210">
        <v>218</v>
      </c>
      <c r="K7376" s="210">
        <v>192</v>
      </c>
      <c r="L7376" s="195" t="s">
        <v>74</v>
      </c>
      <c r="M7376" s="195" t="s">
        <v>35126</v>
      </c>
      <c r="N7376" s="194" t="s">
        <v>110</v>
      </c>
      <c r="O7376" s="194" t="s">
        <v>16</v>
      </c>
      <c r="P7376" s="201" t="s">
        <v>8985</v>
      </c>
      <c r="Q7376" s="44" t="s">
        <v>48129</v>
      </c>
      <c r="R7376" s="196">
        <v>5</v>
      </c>
      <c r="S7376" s="195" t="s">
        <v>44992</v>
      </c>
      <c r="T7376" s="194" t="s">
        <v>278</v>
      </c>
      <c r="U7376" s="46">
        <v>440</v>
      </c>
      <c r="V7376" s="196" t="s">
        <v>48130</v>
      </c>
      <c r="W7376" s="196"/>
      <c r="X7376" s="47">
        <v>1</v>
      </c>
      <c r="Y7376" s="195" t="s">
        <v>20471</v>
      </c>
      <c r="Z7376" s="195" t="s">
        <v>14231</v>
      </c>
      <c r="AA7376" s="195" t="s">
        <v>41663</v>
      </c>
      <c r="AB7376" s="195" t="s">
        <v>18918</v>
      </c>
    </row>
    <row r="7377" spans="1:60" s="48" customFormat="1" ht="15" customHeight="1" x14ac:dyDescent="0.25">
      <c r="A7377" s="36">
        <v>7376</v>
      </c>
      <c r="B7377" s="195" t="s">
        <v>48131</v>
      </c>
      <c r="C7377" s="195" t="s">
        <v>48132</v>
      </c>
      <c r="D7377" s="195" t="s">
        <v>18850</v>
      </c>
      <c r="E7377" s="197">
        <v>41929</v>
      </c>
      <c r="F7377" s="197">
        <v>41932</v>
      </c>
      <c r="G7377" s="195" t="s">
        <v>48133</v>
      </c>
      <c r="H7377" s="196">
        <v>78</v>
      </c>
      <c r="I7377" s="45" t="s">
        <v>48134</v>
      </c>
      <c r="J7377" s="210">
        <v>117</v>
      </c>
      <c r="K7377" s="210">
        <v>97</v>
      </c>
      <c r="L7377" s="195" t="s">
        <v>72</v>
      </c>
      <c r="M7377" s="195" t="s">
        <v>22289</v>
      </c>
      <c r="N7377" s="194" t="s">
        <v>110</v>
      </c>
      <c r="O7377" s="194" t="s">
        <v>18</v>
      </c>
      <c r="P7377" s="201" t="s">
        <v>8985</v>
      </c>
      <c r="Q7377" s="44" t="s">
        <v>48135</v>
      </c>
      <c r="R7377" s="40"/>
      <c r="S7377" s="195" t="s">
        <v>113</v>
      </c>
      <c r="T7377" s="194" t="s">
        <v>206</v>
      </c>
      <c r="U7377" s="46">
        <v>172</v>
      </c>
      <c r="V7377" s="196" t="s">
        <v>48136</v>
      </c>
      <c r="W7377" s="196"/>
      <c r="X7377" s="47">
        <v>1</v>
      </c>
      <c r="Y7377" s="195" t="s">
        <v>14231</v>
      </c>
      <c r="Z7377" s="195" t="s">
        <v>26499</v>
      </c>
      <c r="AA7377" s="195" t="s">
        <v>19205</v>
      </c>
      <c r="AB7377" s="195" t="s">
        <v>48137</v>
      </c>
    </row>
    <row r="7378" spans="1:60" s="48" customFormat="1" ht="15" customHeight="1" x14ac:dyDescent="0.25">
      <c r="A7378" s="36">
        <v>7377</v>
      </c>
      <c r="B7378" s="195" t="s">
        <v>48138</v>
      </c>
      <c r="C7378" s="195" t="s">
        <v>48139</v>
      </c>
      <c r="D7378" s="195" t="s">
        <v>7110</v>
      </c>
      <c r="E7378" s="197">
        <v>41932</v>
      </c>
      <c r="F7378" s="197">
        <v>41935</v>
      </c>
      <c r="G7378" s="195" t="s">
        <v>48140</v>
      </c>
      <c r="H7378" s="196">
        <v>38</v>
      </c>
      <c r="I7378" s="45" t="s">
        <v>48141</v>
      </c>
      <c r="J7378" s="210">
        <v>57</v>
      </c>
      <c r="K7378" s="210">
        <v>47</v>
      </c>
      <c r="L7378" s="195" t="s">
        <v>57</v>
      </c>
      <c r="M7378" s="195" t="s">
        <v>726</v>
      </c>
      <c r="N7378" s="194" t="s">
        <v>110</v>
      </c>
      <c r="O7378" s="194" t="s">
        <v>9</v>
      </c>
      <c r="P7378" s="201" t="s">
        <v>8985</v>
      </c>
      <c r="Q7378" s="44" t="s">
        <v>48142</v>
      </c>
      <c r="R7378" s="40"/>
      <c r="S7378" s="195" t="s">
        <v>113</v>
      </c>
      <c r="T7378" s="194" t="s">
        <v>30884</v>
      </c>
      <c r="U7378" s="46">
        <v>268</v>
      </c>
      <c r="V7378" s="196" t="s">
        <v>48143</v>
      </c>
      <c r="W7378" s="196"/>
      <c r="X7378" s="47">
        <v>1</v>
      </c>
      <c r="Y7378" s="195" t="s">
        <v>134</v>
      </c>
      <c r="Z7378" s="195" t="s">
        <v>125</v>
      </c>
      <c r="AA7378" s="195" t="s">
        <v>36084</v>
      </c>
      <c r="AB7378" s="195" t="s">
        <v>11617</v>
      </c>
    </row>
    <row r="7379" spans="1:60" s="48" customFormat="1" ht="15" customHeight="1" x14ac:dyDescent="0.25">
      <c r="A7379" s="36">
        <v>7378</v>
      </c>
      <c r="B7379" s="195" t="s">
        <v>48144</v>
      </c>
      <c r="C7379" s="195" t="s">
        <v>48145</v>
      </c>
      <c r="D7379" s="195" t="s">
        <v>48146</v>
      </c>
      <c r="E7379" s="197">
        <v>41933</v>
      </c>
      <c r="F7379" s="197">
        <v>41925</v>
      </c>
      <c r="G7379" s="195" t="s">
        <v>48147</v>
      </c>
      <c r="H7379" s="196">
        <v>64</v>
      </c>
      <c r="I7379" s="45" t="s">
        <v>48148</v>
      </c>
      <c r="J7379" s="210">
        <v>96</v>
      </c>
      <c r="K7379" s="210">
        <v>80</v>
      </c>
      <c r="L7379" s="195" t="s">
        <v>57</v>
      </c>
      <c r="M7379" s="195" t="s">
        <v>408</v>
      </c>
      <c r="N7379" s="194" t="s">
        <v>110</v>
      </c>
      <c r="O7379" s="194" t="s">
        <v>9</v>
      </c>
      <c r="P7379" s="201" t="s">
        <v>8985</v>
      </c>
      <c r="Q7379" s="44" t="s">
        <v>48149</v>
      </c>
      <c r="R7379" s="40"/>
      <c r="S7379" s="195" t="s">
        <v>113</v>
      </c>
      <c r="T7379" s="194" t="s">
        <v>114</v>
      </c>
      <c r="U7379" s="46">
        <v>216</v>
      </c>
      <c r="V7379" s="196" t="s">
        <v>48150</v>
      </c>
      <c r="W7379" s="196"/>
      <c r="X7379" s="47">
        <v>1</v>
      </c>
      <c r="Y7379" s="195" t="s">
        <v>412</v>
      </c>
      <c r="Z7379" s="195" t="s">
        <v>10193</v>
      </c>
      <c r="AA7379" s="195" t="s">
        <v>125</v>
      </c>
      <c r="AB7379" s="195" t="s">
        <v>35283</v>
      </c>
    </row>
    <row r="7380" spans="1:60" s="48" customFormat="1" ht="15" customHeight="1" x14ac:dyDescent="0.25">
      <c r="A7380" s="36">
        <v>7379</v>
      </c>
      <c r="B7380" s="195" t="s">
        <v>48151</v>
      </c>
      <c r="C7380" s="195" t="s">
        <v>48152</v>
      </c>
      <c r="D7380" s="195" t="s">
        <v>2454</v>
      </c>
      <c r="E7380" s="197">
        <v>41935</v>
      </c>
      <c r="F7380" s="197">
        <v>41989</v>
      </c>
      <c r="G7380" s="195" t="s">
        <v>48153</v>
      </c>
      <c r="H7380" s="196">
        <v>1580</v>
      </c>
      <c r="I7380" s="45" t="s">
        <v>48154</v>
      </c>
      <c r="J7380" s="210">
        <v>2370</v>
      </c>
      <c r="K7380" s="210">
        <v>1967</v>
      </c>
      <c r="L7380" s="195" t="s">
        <v>60</v>
      </c>
      <c r="M7380" s="195" t="s">
        <v>917</v>
      </c>
      <c r="N7380" s="194" t="s">
        <v>110</v>
      </c>
      <c r="O7380" s="194" t="s">
        <v>12</v>
      </c>
      <c r="P7380" s="201" t="s">
        <v>8985</v>
      </c>
      <c r="Q7380" s="44" t="s">
        <v>48155</v>
      </c>
      <c r="R7380" s="40"/>
      <c r="S7380" s="195" t="s">
        <v>113</v>
      </c>
      <c r="T7380" s="194" t="s">
        <v>7018</v>
      </c>
      <c r="U7380" s="46">
        <v>1396</v>
      </c>
      <c r="V7380" s="196" t="s">
        <v>48156</v>
      </c>
      <c r="W7380" s="196"/>
      <c r="X7380" s="47">
        <v>4</v>
      </c>
      <c r="Y7380" s="195" t="s">
        <v>920</v>
      </c>
      <c r="Z7380" s="195" t="s">
        <v>13280</v>
      </c>
      <c r="AA7380" s="195" t="s">
        <v>4023</v>
      </c>
      <c r="AB7380" s="195" t="s">
        <v>48157</v>
      </c>
    </row>
    <row r="7381" spans="1:60" s="48" customFormat="1" ht="15" customHeight="1" x14ac:dyDescent="0.25">
      <c r="A7381" s="36">
        <v>7380</v>
      </c>
      <c r="B7381" s="195" t="s">
        <v>48158</v>
      </c>
      <c r="C7381" s="195" t="s">
        <v>44112</v>
      </c>
      <c r="D7381" s="195" t="s">
        <v>14416</v>
      </c>
      <c r="E7381" s="197">
        <v>41936</v>
      </c>
      <c r="F7381" s="197">
        <v>41933</v>
      </c>
      <c r="G7381" s="195" t="s">
        <v>48159</v>
      </c>
      <c r="H7381" s="196">
        <v>98</v>
      </c>
      <c r="I7381" s="45" t="s">
        <v>48160</v>
      </c>
      <c r="J7381" s="210">
        <v>147</v>
      </c>
      <c r="K7381" s="210">
        <v>121</v>
      </c>
      <c r="L7381" s="195" t="s">
        <v>57</v>
      </c>
      <c r="M7381" s="195" t="s">
        <v>3275</v>
      </c>
      <c r="N7381" s="194" t="s">
        <v>110</v>
      </c>
      <c r="O7381" s="194" t="s">
        <v>9</v>
      </c>
      <c r="P7381" s="201" t="s">
        <v>8985</v>
      </c>
      <c r="Q7381" s="44" t="s">
        <v>48161</v>
      </c>
      <c r="R7381" s="196"/>
      <c r="S7381" s="195" t="s">
        <v>113</v>
      </c>
      <c r="T7381" s="204" t="s">
        <v>167</v>
      </c>
      <c r="U7381" s="46">
        <v>176</v>
      </c>
      <c r="V7381" s="196" t="s">
        <v>48162</v>
      </c>
      <c r="W7381" s="196"/>
      <c r="X7381" s="47">
        <v>1</v>
      </c>
      <c r="Y7381" s="195" t="s">
        <v>36084</v>
      </c>
      <c r="Z7381" s="195" t="s">
        <v>34945</v>
      </c>
      <c r="AA7381" s="195" t="s">
        <v>16295</v>
      </c>
      <c r="AB7381" s="195" t="s">
        <v>118</v>
      </c>
    </row>
    <row r="7382" spans="1:60" s="48" customFormat="1" ht="15" customHeight="1" x14ac:dyDescent="0.25">
      <c r="A7382" s="36">
        <v>7381</v>
      </c>
      <c r="B7382" s="195" t="s">
        <v>48163</v>
      </c>
      <c r="C7382" s="195" t="s">
        <v>36234</v>
      </c>
      <c r="D7382" s="195" t="s">
        <v>48164</v>
      </c>
      <c r="E7382" s="197">
        <v>41936</v>
      </c>
      <c r="F7382" s="197">
        <v>41946</v>
      </c>
      <c r="G7382" s="195" t="s">
        <v>48165</v>
      </c>
      <c r="H7382" s="196">
        <v>78</v>
      </c>
      <c r="I7382" s="45" t="s">
        <v>48166</v>
      </c>
      <c r="J7382" s="210">
        <v>117</v>
      </c>
      <c r="K7382" s="210">
        <v>97</v>
      </c>
      <c r="L7382" s="195" t="s">
        <v>72</v>
      </c>
      <c r="M7382" s="195" t="s">
        <v>6283</v>
      </c>
      <c r="N7382" s="194" t="s">
        <v>26790</v>
      </c>
      <c r="O7382" s="194" t="s">
        <v>18</v>
      </c>
      <c r="P7382" s="201" t="s">
        <v>8985</v>
      </c>
      <c r="Q7382" s="44" t="s">
        <v>48167</v>
      </c>
      <c r="R7382" s="40"/>
      <c r="S7382" s="195" t="s">
        <v>113</v>
      </c>
      <c r="T7382" s="194" t="s">
        <v>278</v>
      </c>
      <c r="U7382" s="46">
        <v>364</v>
      </c>
      <c r="V7382" s="196" t="s">
        <v>48168</v>
      </c>
      <c r="W7382" s="196"/>
      <c r="X7382" s="47">
        <v>1</v>
      </c>
      <c r="Y7382" s="195" t="s">
        <v>11286</v>
      </c>
      <c r="Z7382" s="195" t="s">
        <v>22293</v>
      </c>
      <c r="AA7382" s="195" t="s">
        <v>11476</v>
      </c>
      <c r="AB7382" s="195" t="s">
        <v>47579</v>
      </c>
      <c r="BH7382" s="58"/>
    </row>
    <row r="7383" spans="1:60" s="48" customFormat="1" ht="15" customHeight="1" x14ac:dyDescent="0.25">
      <c r="A7383" s="36">
        <v>7382</v>
      </c>
      <c r="B7383" s="195" t="s">
        <v>48169</v>
      </c>
      <c r="C7383" s="195" t="s">
        <v>48170</v>
      </c>
      <c r="D7383" s="195" t="s">
        <v>48171</v>
      </c>
      <c r="E7383" s="197">
        <v>41936</v>
      </c>
      <c r="F7383" s="197">
        <v>41946</v>
      </c>
      <c r="G7383" s="195" t="s">
        <v>48172</v>
      </c>
      <c r="H7383" s="196">
        <v>140</v>
      </c>
      <c r="I7383" s="45" t="s">
        <v>48173</v>
      </c>
      <c r="J7383" s="210">
        <v>210</v>
      </c>
      <c r="K7383" s="210">
        <v>174</v>
      </c>
      <c r="L7383" s="195" t="s">
        <v>57</v>
      </c>
      <c r="M7383" s="195" t="s">
        <v>330</v>
      </c>
      <c r="N7383" s="194" t="s">
        <v>110</v>
      </c>
      <c r="O7383" s="194" t="s">
        <v>9</v>
      </c>
      <c r="P7383" s="201" t="s">
        <v>8985</v>
      </c>
      <c r="Q7383" s="44" t="s">
        <v>48174</v>
      </c>
      <c r="R7383" s="40"/>
      <c r="S7383" s="195" t="s">
        <v>113</v>
      </c>
      <c r="T7383" s="204" t="s">
        <v>167</v>
      </c>
      <c r="U7383" s="46">
        <v>380</v>
      </c>
      <c r="V7383" s="196" t="s">
        <v>48175</v>
      </c>
      <c r="W7383" s="196"/>
      <c r="X7383" s="47">
        <v>1</v>
      </c>
      <c r="Y7383" s="195" t="s">
        <v>116</v>
      </c>
      <c r="Z7383" s="195" t="s">
        <v>36084</v>
      </c>
      <c r="AA7383" s="195" t="s">
        <v>4629</v>
      </c>
      <c r="AB7383" s="195" t="s">
        <v>334</v>
      </c>
    </row>
    <row r="7384" spans="1:60" s="48" customFormat="1" ht="15" customHeight="1" x14ac:dyDescent="0.25">
      <c r="A7384" s="36">
        <v>7383</v>
      </c>
      <c r="B7384" s="195" t="s">
        <v>48176</v>
      </c>
      <c r="C7384" s="195" t="s">
        <v>48177</v>
      </c>
      <c r="D7384" s="195" t="s">
        <v>48178</v>
      </c>
      <c r="E7384" s="197">
        <v>41939</v>
      </c>
      <c r="F7384" s="197">
        <v>41942</v>
      </c>
      <c r="G7384" s="195" t="s">
        <v>48179</v>
      </c>
      <c r="H7384" s="196">
        <v>78</v>
      </c>
      <c r="I7384" s="45" t="s">
        <v>48180</v>
      </c>
      <c r="J7384" s="210">
        <v>117</v>
      </c>
      <c r="K7384" s="210">
        <v>97</v>
      </c>
      <c r="L7384" s="195" t="s">
        <v>76</v>
      </c>
      <c r="M7384" s="195" t="s">
        <v>38115</v>
      </c>
      <c r="N7384" s="194" t="s">
        <v>110</v>
      </c>
      <c r="O7384" s="194" t="s">
        <v>14</v>
      </c>
      <c r="P7384" s="201" t="s">
        <v>8985</v>
      </c>
      <c r="Q7384" s="44" t="s">
        <v>48181</v>
      </c>
      <c r="R7384" s="40"/>
      <c r="S7384" s="195" t="s">
        <v>113</v>
      </c>
      <c r="T7384" s="194" t="s">
        <v>40125</v>
      </c>
      <c r="U7384" s="46">
        <v>224</v>
      </c>
      <c r="V7384" s="196" t="s">
        <v>48182</v>
      </c>
      <c r="W7384" s="196"/>
      <c r="X7384" s="47">
        <v>1</v>
      </c>
      <c r="Y7384" s="195" t="s">
        <v>16069</v>
      </c>
      <c r="Z7384" s="195" t="s">
        <v>6424</v>
      </c>
      <c r="AA7384" s="195" t="s">
        <v>12024</v>
      </c>
      <c r="AB7384" s="195" t="s">
        <v>44297</v>
      </c>
    </row>
    <row r="7385" spans="1:60" s="48" customFormat="1" ht="15" customHeight="1" x14ac:dyDescent="0.25">
      <c r="A7385" s="36">
        <v>7384</v>
      </c>
      <c r="B7385" s="195" t="s">
        <v>48183</v>
      </c>
      <c r="C7385" s="195" t="s">
        <v>48184</v>
      </c>
      <c r="D7385" s="195" t="s">
        <v>48185</v>
      </c>
      <c r="E7385" s="197">
        <v>41939</v>
      </c>
      <c r="F7385" s="197">
        <v>41933</v>
      </c>
      <c r="G7385" s="195" t="s">
        <v>48186</v>
      </c>
      <c r="H7385" s="196">
        <v>55</v>
      </c>
      <c r="I7385" s="45" t="s">
        <v>48187</v>
      </c>
      <c r="J7385" s="210">
        <v>83</v>
      </c>
      <c r="K7385" s="210">
        <v>69</v>
      </c>
      <c r="L7385" s="195" t="s">
        <v>57</v>
      </c>
      <c r="M7385" s="195" t="s">
        <v>602</v>
      </c>
      <c r="N7385" s="194" t="s">
        <v>110</v>
      </c>
      <c r="O7385" s="194" t="s">
        <v>9</v>
      </c>
      <c r="P7385" s="201" t="s">
        <v>8985</v>
      </c>
      <c r="Q7385" s="44" t="s">
        <v>48188</v>
      </c>
      <c r="R7385" s="196"/>
      <c r="S7385" s="195" t="s">
        <v>113</v>
      </c>
      <c r="T7385" s="194" t="s">
        <v>114</v>
      </c>
      <c r="U7385" s="46">
        <v>184</v>
      </c>
      <c r="V7385" s="196" t="s">
        <v>48189</v>
      </c>
      <c r="W7385" s="196"/>
      <c r="X7385" s="47">
        <v>1</v>
      </c>
      <c r="Y7385" s="195" t="s">
        <v>4629</v>
      </c>
      <c r="Z7385" s="195" t="s">
        <v>605</v>
      </c>
      <c r="AA7385" s="195" t="s">
        <v>440</v>
      </c>
      <c r="AB7385" s="195" t="s">
        <v>48190</v>
      </c>
    </row>
    <row r="7386" spans="1:60" s="48" customFormat="1" ht="15" customHeight="1" x14ac:dyDescent="0.25">
      <c r="A7386" s="36">
        <v>7385</v>
      </c>
      <c r="B7386" s="195" t="s">
        <v>48191</v>
      </c>
      <c r="C7386" s="195" t="s">
        <v>48192</v>
      </c>
      <c r="D7386" s="195" t="s">
        <v>16831</v>
      </c>
      <c r="E7386" s="197">
        <v>41939</v>
      </c>
      <c r="F7386" s="197">
        <v>41941</v>
      </c>
      <c r="G7386" s="195" t="s">
        <v>48193</v>
      </c>
      <c r="H7386" s="196">
        <v>88</v>
      </c>
      <c r="I7386" s="45" t="s">
        <v>48194</v>
      </c>
      <c r="J7386" s="210">
        <v>132</v>
      </c>
      <c r="K7386" s="210">
        <v>110</v>
      </c>
      <c r="L7386" s="195" t="s">
        <v>61</v>
      </c>
      <c r="M7386" s="195" t="s">
        <v>13829</v>
      </c>
      <c r="N7386" s="194" t="s">
        <v>47376</v>
      </c>
      <c r="O7386" s="194" t="s">
        <v>18</v>
      </c>
      <c r="P7386" s="201" t="s">
        <v>8985</v>
      </c>
      <c r="Q7386" s="44" t="s">
        <v>48195</v>
      </c>
      <c r="R7386" s="40">
        <v>6</v>
      </c>
      <c r="S7386" s="195" t="s">
        <v>47378</v>
      </c>
      <c r="T7386" s="194" t="s">
        <v>206</v>
      </c>
      <c r="U7386" s="46">
        <v>156</v>
      </c>
      <c r="V7386" s="196" t="s">
        <v>48196</v>
      </c>
      <c r="W7386" s="196"/>
      <c r="X7386" s="47">
        <v>1</v>
      </c>
      <c r="Y7386" s="195" t="s">
        <v>24402</v>
      </c>
      <c r="Z7386" s="195" t="s">
        <v>6286</v>
      </c>
      <c r="AA7386" s="195" t="s">
        <v>41663</v>
      </c>
      <c r="AB7386" s="195" t="s">
        <v>11477</v>
      </c>
    </row>
    <row r="7387" spans="1:60" s="48" customFormat="1" ht="15" customHeight="1" x14ac:dyDescent="0.25">
      <c r="A7387" s="36">
        <v>7386</v>
      </c>
      <c r="B7387" s="195" t="s">
        <v>48197</v>
      </c>
      <c r="C7387" s="195" t="s">
        <v>48198</v>
      </c>
      <c r="D7387" s="195" t="s">
        <v>48199</v>
      </c>
      <c r="E7387" s="197">
        <v>41940</v>
      </c>
      <c r="F7387" s="39">
        <v>41948</v>
      </c>
      <c r="G7387" s="195" t="s">
        <v>48200</v>
      </c>
      <c r="H7387" s="196">
        <v>99</v>
      </c>
      <c r="I7387" s="45" t="s">
        <v>48201</v>
      </c>
      <c r="J7387" s="210">
        <v>149</v>
      </c>
      <c r="K7387" s="210">
        <v>123</v>
      </c>
      <c r="L7387" s="195" t="s">
        <v>62</v>
      </c>
      <c r="M7387" s="195" t="s">
        <v>2645</v>
      </c>
      <c r="N7387" s="194" t="s">
        <v>11134</v>
      </c>
      <c r="O7387" s="194" t="s">
        <v>11</v>
      </c>
      <c r="P7387" s="201" t="s">
        <v>8985</v>
      </c>
      <c r="Q7387" s="44" t="s">
        <v>48202</v>
      </c>
      <c r="R7387" s="40"/>
      <c r="S7387" s="195" t="s">
        <v>113</v>
      </c>
      <c r="T7387" s="194" t="s">
        <v>278</v>
      </c>
      <c r="U7387" s="46">
        <v>304</v>
      </c>
      <c r="V7387" s="196" t="s">
        <v>48203</v>
      </c>
      <c r="W7387" s="196"/>
      <c r="X7387" s="47">
        <v>1</v>
      </c>
      <c r="Y7387" s="195" t="s">
        <v>2673</v>
      </c>
      <c r="Z7387" s="195" t="s">
        <v>4074</v>
      </c>
      <c r="AA7387" s="195" t="s">
        <v>6360</v>
      </c>
      <c r="AB7387" s="195" t="s">
        <v>2674</v>
      </c>
    </row>
    <row r="7388" spans="1:60" s="48" customFormat="1" ht="15" customHeight="1" x14ac:dyDescent="0.25">
      <c r="A7388" s="36">
        <v>7387</v>
      </c>
      <c r="B7388" s="195" t="s">
        <v>48204</v>
      </c>
      <c r="C7388" s="195" t="s">
        <v>45921</v>
      </c>
      <c r="D7388" s="195" t="s">
        <v>48205</v>
      </c>
      <c r="E7388" s="197">
        <v>41940</v>
      </c>
      <c r="F7388" s="197">
        <v>41942</v>
      </c>
      <c r="G7388" s="195" t="s">
        <v>48206</v>
      </c>
      <c r="H7388" s="196">
        <v>38</v>
      </c>
      <c r="I7388" s="45" t="s">
        <v>48207</v>
      </c>
      <c r="J7388" s="210">
        <v>57</v>
      </c>
      <c r="K7388" s="210">
        <v>47</v>
      </c>
      <c r="L7388" s="195" t="s">
        <v>61</v>
      </c>
      <c r="M7388" s="195" t="s">
        <v>11340</v>
      </c>
      <c r="N7388" s="194" t="s">
        <v>110</v>
      </c>
      <c r="O7388" s="194" t="s">
        <v>18</v>
      </c>
      <c r="P7388" s="201" t="s">
        <v>8985</v>
      </c>
      <c r="Q7388" s="44" t="s">
        <v>48208</v>
      </c>
      <c r="R7388" s="40"/>
      <c r="S7388" s="195" t="s">
        <v>113</v>
      </c>
      <c r="T7388" s="194" t="s">
        <v>114</v>
      </c>
      <c r="U7388" s="46">
        <v>260</v>
      </c>
      <c r="V7388" s="196" t="s">
        <v>48209</v>
      </c>
      <c r="W7388" s="196"/>
      <c r="X7388" s="47">
        <v>1</v>
      </c>
      <c r="Y7388" s="195" t="s">
        <v>41991</v>
      </c>
      <c r="Z7388" s="195" t="s">
        <v>48210</v>
      </c>
      <c r="AA7388" s="195" t="s">
        <v>21854</v>
      </c>
      <c r="AB7388" s="195" t="s">
        <v>29486</v>
      </c>
    </row>
    <row r="7389" spans="1:60" s="48" customFormat="1" ht="15" customHeight="1" x14ac:dyDescent="0.25">
      <c r="A7389" s="36">
        <v>7388</v>
      </c>
      <c r="B7389" s="195" t="s">
        <v>48211</v>
      </c>
      <c r="C7389" s="195" t="s">
        <v>48212</v>
      </c>
      <c r="D7389" s="195" t="s">
        <v>48213</v>
      </c>
      <c r="E7389" s="197">
        <v>41942</v>
      </c>
      <c r="F7389" s="197">
        <v>41942</v>
      </c>
      <c r="G7389" s="195" t="s">
        <v>48214</v>
      </c>
      <c r="H7389" s="196">
        <v>85</v>
      </c>
      <c r="I7389" s="45" t="s">
        <v>48215</v>
      </c>
      <c r="J7389" s="210">
        <v>127</v>
      </c>
      <c r="K7389" s="210">
        <v>105</v>
      </c>
      <c r="L7389" s="195" t="s">
        <v>59</v>
      </c>
      <c r="M7389" s="195" t="s">
        <v>174</v>
      </c>
      <c r="N7389" s="194" t="s">
        <v>11134</v>
      </c>
      <c r="O7389" s="194" t="s">
        <v>8</v>
      </c>
      <c r="P7389" s="201" t="s">
        <v>8985</v>
      </c>
      <c r="Q7389" s="44" t="s">
        <v>48216</v>
      </c>
      <c r="R7389" s="40"/>
      <c r="S7389" s="195" t="s">
        <v>113</v>
      </c>
      <c r="T7389" s="194" t="s">
        <v>206</v>
      </c>
      <c r="U7389" s="46">
        <v>168</v>
      </c>
      <c r="V7389" s="196" t="s">
        <v>48217</v>
      </c>
      <c r="W7389" s="196"/>
      <c r="X7389" s="47">
        <v>1</v>
      </c>
      <c r="Y7389" s="195" t="s">
        <v>178</v>
      </c>
      <c r="Z7389" s="195" t="s">
        <v>26522</v>
      </c>
      <c r="AA7389" s="195" t="s">
        <v>41555</v>
      </c>
      <c r="AB7389" s="195" t="s">
        <v>210</v>
      </c>
    </row>
    <row r="7390" spans="1:60" s="48" customFormat="1" ht="15" customHeight="1" x14ac:dyDescent="0.25">
      <c r="A7390" s="36">
        <v>7389</v>
      </c>
      <c r="B7390" s="195" t="s">
        <v>48218</v>
      </c>
      <c r="C7390" s="195" t="s">
        <v>48219</v>
      </c>
      <c r="D7390" s="195" t="s">
        <v>27305</v>
      </c>
      <c r="E7390" s="197">
        <v>41942</v>
      </c>
      <c r="F7390" s="197">
        <v>41947</v>
      </c>
      <c r="G7390" s="195" t="s">
        <v>48220</v>
      </c>
      <c r="H7390" s="196">
        <v>98</v>
      </c>
      <c r="I7390" s="45" t="s">
        <v>48221</v>
      </c>
      <c r="J7390" s="210">
        <v>147</v>
      </c>
      <c r="K7390" s="210">
        <v>121</v>
      </c>
      <c r="L7390" s="195" t="s">
        <v>62</v>
      </c>
      <c r="M7390" s="195" t="s">
        <v>2645</v>
      </c>
      <c r="N7390" s="194" t="s">
        <v>11134</v>
      </c>
      <c r="O7390" s="194" t="s">
        <v>11</v>
      </c>
      <c r="P7390" s="201" t="s">
        <v>8985</v>
      </c>
      <c r="Q7390" s="44" t="s">
        <v>48222</v>
      </c>
      <c r="R7390" s="40"/>
      <c r="S7390" s="195" t="s">
        <v>113</v>
      </c>
      <c r="T7390" s="194" t="s">
        <v>278</v>
      </c>
      <c r="U7390" s="46">
        <v>264</v>
      </c>
      <c r="V7390" s="196" t="s">
        <v>48223</v>
      </c>
      <c r="W7390" s="196"/>
      <c r="X7390" s="47">
        <v>1</v>
      </c>
      <c r="Y7390" s="195" t="s">
        <v>5399</v>
      </c>
      <c r="Z7390" s="195" t="s">
        <v>8662</v>
      </c>
      <c r="AA7390" s="195" t="s">
        <v>23125</v>
      </c>
      <c r="AB7390" s="195" t="s">
        <v>2674</v>
      </c>
    </row>
    <row r="7391" spans="1:60" s="48" customFormat="1" ht="15" customHeight="1" x14ac:dyDescent="0.25">
      <c r="A7391" s="36">
        <v>7390</v>
      </c>
      <c r="B7391" s="195" t="s">
        <v>48224</v>
      </c>
      <c r="C7391" s="195" t="s">
        <v>48225</v>
      </c>
      <c r="D7391" s="195" t="s">
        <v>4336</v>
      </c>
      <c r="E7391" s="197">
        <v>41942</v>
      </c>
      <c r="F7391" s="197">
        <v>41941</v>
      </c>
      <c r="G7391" s="195" t="s">
        <v>48226</v>
      </c>
      <c r="H7391" s="196">
        <v>74</v>
      </c>
      <c r="I7391" s="45" t="s">
        <v>48227</v>
      </c>
      <c r="J7391" s="210">
        <v>111</v>
      </c>
      <c r="K7391" s="210">
        <v>92</v>
      </c>
      <c r="L7391" s="195" t="s">
        <v>76</v>
      </c>
      <c r="M7391" s="195" t="s">
        <v>31456</v>
      </c>
      <c r="N7391" s="194" t="s">
        <v>110</v>
      </c>
      <c r="O7391" s="194" t="s">
        <v>14</v>
      </c>
      <c r="P7391" s="201" t="s">
        <v>8985</v>
      </c>
      <c r="Q7391" s="44" t="s">
        <v>48228</v>
      </c>
      <c r="R7391" s="40"/>
      <c r="S7391" s="195" t="s">
        <v>113</v>
      </c>
      <c r="T7391" s="194" t="s">
        <v>5737</v>
      </c>
      <c r="U7391" s="46">
        <v>168</v>
      </c>
      <c r="V7391" s="196" t="s">
        <v>48229</v>
      </c>
      <c r="W7391" s="196"/>
      <c r="X7391" s="47">
        <v>1</v>
      </c>
      <c r="Y7391" s="195" t="s">
        <v>2141</v>
      </c>
      <c r="Z7391" s="195" t="s">
        <v>6424</v>
      </c>
      <c r="AA7391" s="195" t="s">
        <v>16069</v>
      </c>
      <c r="AB7391" s="195" t="s">
        <v>44297</v>
      </c>
    </row>
    <row r="7392" spans="1:60" s="48" customFormat="1" ht="15" customHeight="1" x14ac:dyDescent="0.25">
      <c r="A7392" s="36">
        <v>7391</v>
      </c>
      <c r="B7392" s="195" t="s">
        <v>48230</v>
      </c>
      <c r="C7392" s="195" t="s">
        <v>48231</v>
      </c>
      <c r="D7392" s="195" t="s">
        <v>48232</v>
      </c>
      <c r="E7392" s="197">
        <v>41942</v>
      </c>
      <c r="F7392" s="197">
        <v>41941</v>
      </c>
      <c r="G7392" s="195" t="s">
        <v>48233</v>
      </c>
      <c r="H7392" s="196">
        <v>78</v>
      </c>
      <c r="I7392" s="45" t="s">
        <v>48234</v>
      </c>
      <c r="J7392" s="210">
        <v>117</v>
      </c>
      <c r="K7392" s="210">
        <v>97</v>
      </c>
      <c r="L7392" s="195" t="s">
        <v>60</v>
      </c>
      <c r="M7392" s="195" t="s">
        <v>15329</v>
      </c>
      <c r="N7392" s="194" t="s">
        <v>110</v>
      </c>
      <c r="O7392" s="194" t="s">
        <v>12</v>
      </c>
      <c r="P7392" s="201" t="s">
        <v>8985</v>
      </c>
      <c r="Q7392" s="44" t="s">
        <v>48235</v>
      </c>
      <c r="R7392" s="40"/>
      <c r="S7392" s="195" t="s">
        <v>113</v>
      </c>
      <c r="T7392" s="194" t="s">
        <v>32960</v>
      </c>
      <c r="U7392" s="46">
        <v>196</v>
      </c>
      <c r="V7392" s="196" t="s">
        <v>48236</v>
      </c>
      <c r="W7392" s="196"/>
      <c r="X7392" s="47">
        <v>1</v>
      </c>
      <c r="Y7392" s="195" t="s">
        <v>15332</v>
      </c>
      <c r="Z7392" s="195" t="s">
        <v>13083</v>
      </c>
      <c r="AA7392" s="195" t="s">
        <v>25949</v>
      </c>
      <c r="AB7392" s="195" t="s">
        <v>48237</v>
      </c>
      <c r="BH7392" s="58"/>
    </row>
    <row r="7393" spans="1:60" s="48" customFormat="1" ht="15" customHeight="1" x14ac:dyDescent="0.25">
      <c r="A7393" s="36">
        <v>7392</v>
      </c>
      <c r="B7393" s="195" t="s">
        <v>48238</v>
      </c>
      <c r="C7393" s="195" t="s">
        <v>48239</v>
      </c>
      <c r="D7393" s="195" t="s">
        <v>48240</v>
      </c>
      <c r="E7393" s="197">
        <v>41942</v>
      </c>
      <c r="F7393" s="197">
        <v>41946</v>
      </c>
      <c r="G7393" s="195" t="s">
        <v>48241</v>
      </c>
      <c r="H7393" s="40">
        <v>145</v>
      </c>
      <c r="I7393" s="45" t="s">
        <v>48242</v>
      </c>
      <c r="J7393" s="210">
        <v>218</v>
      </c>
      <c r="K7393" s="210">
        <v>181</v>
      </c>
      <c r="L7393" s="195" t="s">
        <v>72</v>
      </c>
      <c r="M7393" s="195" t="s">
        <v>7364</v>
      </c>
      <c r="N7393" s="194" t="s">
        <v>11134</v>
      </c>
      <c r="O7393" s="194" t="s">
        <v>18</v>
      </c>
      <c r="P7393" s="201" t="s">
        <v>8985</v>
      </c>
      <c r="Q7393" s="44" t="s">
        <v>48243</v>
      </c>
      <c r="R7393" s="196">
        <v>4</v>
      </c>
      <c r="S7393" s="195" t="s">
        <v>44952</v>
      </c>
      <c r="T7393" s="194" t="s">
        <v>278</v>
      </c>
      <c r="U7393" s="46">
        <v>496</v>
      </c>
      <c r="V7393" s="196" t="s">
        <v>48244</v>
      </c>
      <c r="W7393" s="196"/>
      <c r="X7393" s="47">
        <v>1</v>
      </c>
      <c r="Y7393" s="195" t="s">
        <v>33755</v>
      </c>
      <c r="Z7393" s="195" t="s">
        <v>6286</v>
      </c>
      <c r="AA7393" s="195" t="s">
        <v>25721</v>
      </c>
      <c r="AB7393" s="195" t="s">
        <v>48245</v>
      </c>
    </row>
    <row r="7394" spans="1:60" s="48" customFormat="1" ht="15" customHeight="1" x14ac:dyDescent="0.25">
      <c r="A7394" s="36">
        <v>7393</v>
      </c>
      <c r="B7394" s="195" t="s">
        <v>48246</v>
      </c>
      <c r="C7394" s="195" t="s">
        <v>48247</v>
      </c>
      <c r="D7394" s="195" t="s">
        <v>48248</v>
      </c>
      <c r="E7394" s="197">
        <v>41943</v>
      </c>
      <c r="F7394" s="197">
        <v>41962</v>
      </c>
      <c r="G7394" s="195" t="s">
        <v>48249</v>
      </c>
      <c r="H7394" s="196">
        <v>158</v>
      </c>
      <c r="I7394" s="45" t="s">
        <v>48250</v>
      </c>
      <c r="J7394" s="210">
        <v>237</v>
      </c>
      <c r="K7394" s="210">
        <v>196</v>
      </c>
      <c r="L7394" s="195" t="s">
        <v>59</v>
      </c>
      <c r="M7394" s="195" t="s">
        <v>1169</v>
      </c>
      <c r="N7394" s="194" t="s">
        <v>110</v>
      </c>
      <c r="O7394" s="194" t="s">
        <v>8</v>
      </c>
      <c r="P7394" s="201" t="s">
        <v>8985</v>
      </c>
      <c r="Q7394" s="44" t="s">
        <v>48251</v>
      </c>
      <c r="R7394" s="40">
        <v>6</v>
      </c>
      <c r="S7394" s="195" t="s">
        <v>23726</v>
      </c>
      <c r="T7394" s="194" t="s">
        <v>206</v>
      </c>
      <c r="U7394" s="46">
        <v>628</v>
      </c>
      <c r="V7394" s="196" t="s">
        <v>48252</v>
      </c>
      <c r="W7394" s="196"/>
      <c r="X7394" s="47">
        <v>1</v>
      </c>
      <c r="Y7394" s="195" t="s">
        <v>41948</v>
      </c>
      <c r="Z7394" s="195" t="s">
        <v>2325</v>
      </c>
      <c r="AA7394" s="195" t="s">
        <v>178</v>
      </c>
      <c r="AB7394" s="195" t="s">
        <v>36110</v>
      </c>
      <c r="BH7394" s="58"/>
    </row>
    <row r="7395" spans="1:60" s="48" customFormat="1" ht="15" customHeight="1" x14ac:dyDescent="0.25">
      <c r="A7395" s="36">
        <v>7394</v>
      </c>
      <c r="B7395" s="195" t="s">
        <v>48253</v>
      </c>
      <c r="C7395" s="195" t="s">
        <v>48254</v>
      </c>
      <c r="D7395" s="195" t="s">
        <v>48255</v>
      </c>
      <c r="E7395" s="197">
        <v>41943</v>
      </c>
      <c r="F7395" s="197">
        <v>41942</v>
      </c>
      <c r="G7395" s="195" t="s">
        <v>48256</v>
      </c>
      <c r="H7395" s="196">
        <v>58</v>
      </c>
      <c r="I7395" s="45" t="s">
        <v>48257</v>
      </c>
      <c r="J7395" s="210">
        <v>87</v>
      </c>
      <c r="K7395" s="210">
        <v>72</v>
      </c>
      <c r="L7395" s="195" t="s">
        <v>75</v>
      </c>
      <c r="M7395" s="195" t="s">
        <v>32785</v>
      </c>
      <c r="N7395" s="194" t="s">
        <v>11134</v>
      </c>
      <c r="O7395" s="194" t="s">
        <v>15</v>
      </c>
      <c r="P7395" s="201" t="s">
        <v>8985</v>
      </c>
      <c r="Q7395" s="44" t="s">
        <v>48258</v>
      </c>
      <c r="R7395" s="40"/>
      <c r="S7395" s="195" t="s">
        <v>113</v>
      </c>
      <c r="T7395" s="194" t="s">
        <v>114</v>
      </c>
      <c r="U7395" s="46">
        <v>340</v>
      </c>
      <c r="V7395" s="196" t="s">
        <v>48259</v>
      </c>
      <c r="W7395" s="196"/>
      <c r="X7395" s="47">
        <v>1</v>
      </c>
      <c r="Y7395" s="195" t="s">
        <v>26258</v>
      </c>
      <c r="Z7395" s="195" t="s">
        <v>48260</v>
      </c>
      <c r="AA7395" s="195" t="s">
        <v>546</v>
      </c>
      <c r="AB7395" s="195" t="s">
        <v>38076</v>
      </c>
    </row>
    <row r="7396" spans="1:60" s="48" customFormat="1" ht="15" customHeight="1" x14ac:dyDescent="0.25">
      <c r="A7396" s="36">
        <v>7395</v>
      </c>
      <c r="B7396" s="195" t="s">
        <v>48261</v>
      </c>
      <c r="C7396" s="195" t="s">
        <v>48262</v>
      </c>
      <c r="D7396" s="195" t="s">
        <v>23111</v>
      </c>
      <c r="E7396" s="197">
        <v>41946</v>
      </c>
      <c r="F7396" s="197">
        <v>41946</v>
      </c>
      <c r="G7396" s="195" t="s">
        <v>48263</v>
      </c>
      <c r="H7396" s="196">
        <v>35</v>
      </c>
      <c r="I7396" s="45" t="s">
        <v>48264</v>
      </c>
      <c r="J7396" s="210">
        <v>53</v>
      </c>
      <c r="K7396" s="210">
        <v>44</v>
      </c>
      <c r="L7396" s="195" t="s">
        <v>66</v>
      </c>
      <c r="M7396" s="195" t="s">
        <v>960</v>
      </c>
      <c r="N7396" s="194" t="s">
        <v>11134</v>
      </c>
      <c r="O7396" s="194" t="s">
        <v>16</v>
      </c>
      <c r="P7396" s="201" t="s">
        <v>8985</v>
      </c>
      <c r="Q7396" s="44" t="s">
        <v>48265</v>
      </c>
      <c r="R7396" s="40"/>
      <c r="S7396" s="195" t="s">
        <v>113</v>
      </c>
      <c r="T7396" s="194" t="s">
        <v>14045</v>
      </c>
      <c r="U7396" s="46">
        <v>256</v>
      </c>
      <c r="V7396" s="196" t="s">
        <v>48266</v>
      </c>
      <c r="W7396" s="196"/>
      <c r="X7396" s="47">
        <v>1</v>
      </c>
      <c r="Y7396" s="195" t="s">
        <v>26721</v>
      </c>
      <c r="Z7396" s="195" t="s">
        <v>21854</v>
      </c>
      <c r="AA7396" s="195" t="s">
        <v>113</v>
      </c>
      <c r="AB7396" s="195" t="s">
        <v>24056</v>
      </c>
      <c r="BH7396" s="58"/>
    </row>
    <row r="7397" spans="1:60" s="48" customFormat="1" ht="15" customHeight="1" x14ac:dyDescent="0.25">
      <c r="A7397" s="36">
        <v>7396</v>
      </c>
      <c r="B7397" s="195" t="s">
        <v>48267</v>
      </c>
      <c r="C7397" s="195" t="s">
        <v>48268</v>
      </c>
      <c r="D7397" s="195" t="s">
        <v>6759</v>
      </c>
      <c r="E7397" s="197">
        <v>41948</v>
      </c>
      <c r="F7397" s="197">
        <v>41942</v>
      </c>
      <c r="G7397" s="195" t="s">
        <v>48269</v>
      </c>
      <c r="H7397" s="196">
        <v>125</v>
      </c>
      <c r="I7397" s="45" t="s">
        <v>48270</v>
      </c>
      <c r="J7397" s="210">
        <v>188</v>
      </c>
      <c r="K7397" s="210">
        <v>156</v>
      </c>
      <c r="L7397" s="195" t="s">
        <v>72</v>
      </c>
      <c r="M7397" s="195" t="s">
        <v>22289</v>
      </c>
      <c r="N7397" s="194" t="s">
        <v>11134</v>
      </c>
      <c r="O7397" s="194" t="s">
        <v>18</v>
      </c>
      <c r="P7397" s="201" t="s">
        <v>8985</v>
      </c>
      <c r="Q7397" s="44" t="s">
        <v>48271</v>
      </c>
      <c r="R7397" s="40"/>
      <c r="S7397" s="195" t="s">
        <v>113</v>
      </c>
      <c r="T7397" s="194" t="s">
        <v>278</v>
      </c>
      <c r="U7397" s="46">
        <v>376</v>
      </c>
      <c r="V7397" s="196" t="s">
        <v>48272</v>
      </c>
      <c r="W7397" s="196"/>
      <c r="X7397" s="47">
        <v>1</v>
      </c>
      <c r="Y7397" s="195" t="s">
        <v>31861</v>
      </c>
      <c r="Z7397" s="195" t="s">
        <v>12069</v>
      </c>
      <c r="AA7397" s="195" t="s">
        <v>26499</v>
      </c>
      <c r="AB7397" s="195" t="s">
        <v>12071</v>
      </c>
    </row>
    <row r="7398" spans="1:60" s="48" customFormat="1" ht="15" customHeight="1" x14ac:dyDescent="0.25">
      <c r="A7398" s="36">
        <v>7397</v>
      </c>
      <c r="B7398" s="195" t="s">
        <v>48273</v>
      </c>
      <c r="C7398" s="195" t="s">
        <v>48274</v>
      </c>
      <c r="D7398" s="195" t="s">
        <v>48275</v>
      </c>
      <c r="E7398" s="197">
        <v>41950</v>
      </c>
      <c r="F7398" s="197">
        <v>41949</v>
      </c>
      <c r="G7398" s="195" t="s">
        <v>48276</v>
      </c>
      <c r="H7398" s="196">
        <v>155</v>
      </c>
      <c r="I7398" s="45" t="s">
        <v>48277</v>
      </c>
      <c r="J7398" s="210">
        <v>233</v>
      </c>
      <c r="K7398" s="210">
        <v>194</v>
      </c>
      <c r="L7398" s="195" t="s">
        <v>69</v>
      </c>
      <c r="M7398" s="195" t="s">
        <v>9609</v>
      </c>
      <c r="N7398" s="194" t="s">
        <v>110</v>
      </c>
      <c r="O7398" s="194" t="s">
        <v>9</v>
      </c>
      <c r="P7398" s="201" t="s">
        <v>8985</v>
      </c>
      <c r="Q7398" s="44" t="s">
        <v>48278</v>
      </c>
      <c r="R7398" s="40">
        <v>20</v>
      </c>
      <c r="S7398" s="195" t="s">
        <v>13742</v>
      </c>
      <c r="T7398" s="194" t="s">
        <v>5737</v>
      </c>
      <c r="U7398" s="46">
        <v>612</v>
      </c>
      <c r="V7398" s="196" t="s">
        <v>48279</v>
      </c>
      <c r="W7398" s="196"/>
      <c r="X7398" s="47">
        <v>1</v>
      </c>
      <c r="Y7398" s="195" t="s">
        <v>2140</v>
      </c>
      <c r="Z7398" s="195" t="s">
        <v>125</v>
      </c>
      <c r="AA7398" s="195" t="s">
        <v>1097</v>
      </c>
      <c r="AB7398" s="195" t="s">
        <v>2142</v>
      </c>
    </row>
    <row r="7399" spans="1:60" s="48" customFormat="1" ht="15" customHeight="1" x14ac:dyDescent="0.25">
      <c r="A7399" s="36">
        <v>7398</v>
      </c>
      <c r="B7399" s="195" t="s">
        <v>48280</v>
      </c>
      <c r="C7399" s="195" t="s">
        <v>48281</v>
      </c>
      <c r="D7399" s="195" t="s">
        <v>48282</v>
      </c>
      <c r="E7399" s="197">
        <v>41950</v>
      </c>
      <c r="F7399" s="197">
        <v>41948</v>
      </c>
      <c r="G7399" s="195" t="s">
        <v>48283</v>
      </c>
      <c r="H7399" s="40">
        <v>95</v>
      </c>
      <c r="I7399" s="45" t="s">
        <v>48284</v>
      </c>
      <c r="J7399" s="210">
        <v>143</v>
      </c>
      <c r="K7399" s="210">
        <v>119</v>
      </c>
      <c r="L7399" s="195" t="s">
        <v>61</v>
      </c>
      <c r="M7399" s="195" t="s">
        <v>11340</v>
      </c>
      <c r="N7399" s="194" t="s">
        <v>110</v>
      </c>
      <c r="O7399" s="194" t="s">
        <v>18</v>
      </c>
      <c r="P7399" s="201" t="s">
        <v>8985</v>
      </c>
      <c r="Q7399" s="44" t="s">
        <v>48285</v>
      </c>
      <c r="R7399" s="40">
        <v>11</v>
      </c>
      <c r="S7399" s="195" t="s">
        <v>31007</v>
      </c>
      <c r="T7399" s="194" t="s">
        <v>278</v>
      </c>
      <c r="U7399" s="46">
        <v>280</v>
      </c>
      <c r="V7399" s="196" t="s">
        <v>48286</v>
      </c>
      <c r="W7399" s="196"/>
      <c r="X7399" s="47">
        <v>1</v>
      </c>
      <c r="Y7399" s="195" t="s">
        <v>26721</v>
      </c>
      <c r="Z7399" s="195" t="s">
        <v>48287</v>
      </c>
      <c r="AA7399" s="195" t="s">
        <v>16809</v>
      </c>
      <c r="AB7399" s="195" t="s">
        <v>27076</v>
      </c>
      <c r="BH7399" s="58"/>
    </row>
    <row r="7400" spans="1:60" s="48" customFormat="1" ht="15" customHeight="1" x14ac:dyDescent="0.25">
      <c r="A7400" s="36">
        <v>7399</v>
      </c>
      <c r="B7400" s="195" t="s">
        <v>48288</v>
      </c>
      <c r="C7400" s="195" t="s">
        <v>48289</v>
      </c>
      <c r="D7400" s="195" t="s">
        <v>48290</v>
      </c>
      <c r="E7400" s="197">
        <v>41950</v>
      </c>
      <c r="F7400" s="197">
        <v>41947</v>
      </c>
      <c r="G7400" s="195" t="s">
        <v>48291</v>
      </c>
      <c r="H7400" s="196">
        <v>80</v>
      </c>
      <c r="I7400" s="45" t="s">
        <v>48292</v>
      </c>
      <c r="J7400" s="210">
        <v>120</v>
      </c>
      <c r="K7400" s="210">
        <v>99</v>
      </c>
      <c r="L7400" s="195" t="s">
        <v>57</v>
      </c>
      <c r="M7400" s="195" t="s">
        <v>3059</v>
      </c>
      <c r="N7400" s="194" t="s">
        <v>110</v>
      </c>
      <c r="O7400" s="194" t="s">
        <v>9</v>
      </c>
      <c r="P7400" s="201" t="s">
        <v>8985</v>
      </c>
      <c r="Q7400" s="44" t="s">
        <v>48293</v>
      </c>
      <c r="R7400" s="40"/>
      <c r="S7400" s="195" t="s">
        <v>113</v>
      </c>
      <c r="T7400" s="194" t="s">
        <v>30884</v>
      </c>
      <c r="U7400" s="46">
        <v>136</v>
      </c>
      <c r="V7400" s="196" t="s">
        <v>48294</v>
      </c>
      <c r="W7400" s="196"/>
      <c r="X7400" s="47">
        <v>1</v>
      </c>
      <c r="Y7400" s="195" t="s">
        <v>1478</v>
      </c>
      <c r="Z7400" s="195" t="s">
        <v>4629</v>
      </c>
      <c r="AA7400" s="195" t="s">
        <v>12053</v>
      </c>
      <c r="AB7400" s="195" t="s">
        <v>3062</v>
      </c>
      <c r="BH7400" s="58"/>
    </row>
    <row r="7401" spans="1:60" s="48" customFormat="1" ht="15" customHeight="1" x14ac:dyDescent="0.25">
      <c r="A7401" s="36">
        <v>7400</v>
      </c>
      <c r="B7401" s="195" t="s">
        <v>48295</v>
      </c>
      <c r="C7401" s="195" t="s">
        <v>48296</v>
      </c>
      <c r="D7401" s="195" t="s">
        <v>20391</v>
      </c>
      <c r="E7401" s="197">
        <v>41950</v>
      </c>
      <c r="F7401" s="197">
        <v>41960</v>
      </c>
      <c r="G7401" s="195" t="s">
        <v>48297</v>
      </c>
      <c r="H7401" s="196">
        <v>158</v>
      </c>
      <c r="I7401" s="45" t="s">
        <v>48298</v>
      </c>
      <c r="J7401" s="210">
        <v>237</v>
      </c>
      <c r="K7401" s="210">
        <v>196</v>
      </c>
      <c r="L7401" s="195" t="s">
        <v>74</v>
      </c>
      <c r="M7401" s="195" t="s">
        <v>24359</v>
      </c>
      <c r="N7401" s="194" t="s">
        <v>110</v>
      </c>
      <c r="O7401" s="194" t="s">
        <v>16</v>
      </c>
      <c r="P7401" s="201" t="s">
        <v>8985</v>
      </c>
      <c r="Q7401" s="44" t="s">
        <v>48299</v>
      </c>
      <c r="R7401" s="40">
        <v>37</v>
      </c>
      <c r="S7401" s="195" t="s">
        <v>31342</v>
      </c>
      <c r="T7401" s="194" t="s">
        <v>1907</v>
      </c>
      <c r="U7401" s="46">
        <v>796</v>
      </c>
      <c r="V7401" s="196" t="s">
        <v>48300</v>
      </c>
      <c r="W7401" s="196"/>
      <c r="X7401" s="47">
        <v>1</v>
      </c>
      <c r="Y7401" s="195" t="s">
        <v>44603</v>
      </c>
      <c r="Z7401" s="195" t="s">
        <v>38186</v>
      </c>
      <c r="AA7401" s="195" t="s">
        <v>10668</v>
      </c>
      <c r="AB7401" s="195" t="s">
        <v>48301</v>
      </c>
    </row>
    <row r="7402" spans="1:60" s="48" customFormat="1" ht="15" customHeight="1" x14ac:dyDescent="0.25">
      <c r="A7402" s="36">
        <v>7401</v>
      </c>
      <c r="B7402" s="195" t="s">
        <v>48302</v>
      </c>
      <c r="C7402" s="195" t="s">
        <v>48303</v>
      </c>
      <c r="D7402" s="195" t="s">
        <v>48304</v>
      </c>
      <c r="E7402" s="197">
        <v>41953</v>
      </c>
      <c r="F7402" s="197">
        <v>41963</v>
      </c>
      <c r="G7402" s="195" t="s">
        <v>48305</v>
      </c>
      <c r="H7402" s="196">
        <v>96</v>
      </c>
      <c r="I7402" s="45" t="s">
        <v>48306</v>
      </c>
      <c r="J7402" s="210">
        <v>144</v>
      </c>
      <c r="K7402" s="210">
        <v>120</v>
      </c>
      <c r="L7402" s="195" t="s">
        <v>63</v>
      </c>
      <c r="M7402" s="195" t="s">
        <v>7665</v>
      </c>
      <c r="N7402" s="194" t="s">
        <v>110</v>
      </c>
      <c r="O7402" s="194" t="s">
        <v>10</v>
      </c>
      <c r="P7402" s="201" t="s">
        <v>8985</v>
      </c>
      <c r="Q7402" s="44" t="s">
        <v>48307</v>
      </c>
      <c r="R7402" s="40"/>
      <c r="S7402" s="195" t="s">
        <v>113</v>
      </c>
      <c r="T7402" s="204" t="s">
        <v>167</v>
      </c>
      <c r="U7402" s="46">
        <v>380</v>
      </c>
      <c r="V7402" s="196" t="s">
        <v>48308</v>
      </c>
      <c r="W7402" s="196"/>
      <c r="X7402" s="47">
        <v>1</v>
      </c>
      <c r="Y7402" s="195" t="s">
        <v>2787</v>
      </c>
      <c r="Z7402" s="195" t="s">
        <v>2934</v>
      </c>
      <c r="AA7402" s="195" t="s">
        <v>9325</v>
      </c>
      <c r="AB7402" s="195" t="s">
        <v>2935</v>
      </c>
    </row>
    <row r="7403" spans="1:60" s="48" customFormat="1" ht="15" customHeight="1" x14ac:dyDescent="0.25">
      <c r="A7403" s="36">
        <v>7402</v>
      </c>
      <c r="B7403" s="195" t="s">
        <v>48309</v>
      </c>
      <c r="C7403" s="195" t="s">
        <v>17125</v>
      </c>
      <c r="D7403" s="195" t="s">
        <v>2185</v>
      </c>
      <c r="E7403" s="197">
        <v>41954</v>
      </c>
      <c r="F7403" s="39">
        <v>41954</v>
      </c>
      <c r="G7403" s="195" t="s">
        <v>48310</v>
      </c>
      <c r="H7403" s="196">
        <v>188</v>
      </c>
      <c r="I7403" s="45" t="s">
        <v>48311</v>
      </c>
      <c r="J7403" s="210">
        <v>0</v>
      </c>
      <c r="K7403" s="210">
        <v>0</v>
      </c>
      <c r="L7403" s="195" t="s">
        <v>65</v>
      </c>
      <c r="M7403" s="195" t="s">
        <v>17128</v>
      </c>
      <c r="N7403" s="194" t="s">
        <v>110</v>
      </c>
      <c r="O7403" s="194" t="s">
        <v>15</v>
      </c>
      <c r="P7403" s="201" t="s">
        <v>8985</v>
      </c>
      <c r="Q7403" s="44" t="s">
        <v>48312</v>
      </c>
      <c r="R7403" s="40"/>
      <c r="S7403" s="195" t="s">
        <v>113</v>
      </c>
      <c r="T7403" s="204" t="s">
        <v>167</v>
      </c>
      <c r="U7403" s="46">
        <v>516</v>
      </c>
      <c r="V7403" s="196" t="s">
        <v>48313</v>
      </c>
      <c r="W7403" s="196" t="s">
        <v>37801</v>
      </c>
      <c r="X7403" s="47">
        <v>1</v>
      </c>
      <c r="Y7403" s="195" t="s">
        <v>9325</v>
      </c>
      <c r="Z7403" s="195" t="s">
        <v>18168</v>
      </c>
      <c r="AA7403" s="195" t="s">
        <v>36565</v>
      </c>
      <c r="AB7403" s="195" t="s">
        <v>46166</v>
      </c>
      <c r="BH7403" s="58"/>
    </row>
    <row r="7404" spans="1:60" s="48" customFormat="1" ht="15" customHeight="1" x14ac:dyDescent="0.25">
      <c r="A7404" s="36">
        <v>7403</v>
      </c>
      <c r="B7404" s="195" t="s">
        <v>48314</v>
      </c>
      <c r="C7404" s="195" t="s">
        <v>48315</v>
      </c>
      <c r="D7404" s="195" t="s">
        <v>48316</v>
      </c>
      <c r="E7404" s="197">
        <v>41955</v>
      </c>
      <c r="F7404" s="197">
        <v>41960</v>
      </c>
      <c r="G7404" s="195" t="s">
        <v>48317</v>
      </c>
      <c r="H7404" s="196">
        <v>145</v>
      </c>
      <c r="I7404" s="45" t="s">
        <v>48318</v>
      </c>
      <c r="J7404" s="210">
        <v>218</v>
      </c>
      <c r="K7404" s="210">
        <v>192</v>
      </c>
      <c r="L7404" s="195" t="s">
        <v>57</v>
      </c>
      <c r="M7404" s="195" t="s">
        <v>34153</v>
      </c>
      <c r="N7404" s="194" t="s">
        <v>110</v>
      </c>
      <c r="O7404" s="194" t="s">
        <v>9</v>
      </c>
      <c r="P7404" s="201" t="s">
        <v>8985</v>
      </c>
      <c r="Q7404" s="44" t="s">
        <v>48319</v>
      </c>
      <c r="R7404" s="40">
        <v>85</v>
      </c>
      <c r="S7404" s="195" t="s">
        <v>2706</v>
      </c>
      <c r="T7404" s="194" t="s">
        <v>206</v>
      </c>
      <c r="U7404" s="46">
        <v>484</v>
      </c>
      <c r="V7404" s="196" t="s">
        <v>48320</v>
      </c>
      <c r="W7404" s="196"/>
      <c r="X7404" s="47">
        <v>1</v>
      </c>
      <c r="Y7404" s="195" t="s">
        <v>6308</v>
      </c>
      <c r="Z7404" s="195" t="s">
        <v>189</v>
      </c>
      <c r="AA7404" s="195" t="s">
        <v>1500</v>
      </c>
      <c r="AB7404" s="195" t="s">
        <v>32561</v>
      </c>
    </row>
    <row r="7405" spans="1:60" s="48" customFormat="1" ht="15" customHeight="1" x14ac:dyDescent="0.25">
      <c r="A7405" s="36">
        <v>7404</v>
      </c>
      <c r="B7405" s="195" t="s">
        <v>48321</v>
      </c>
      <c r="C7405" s="195" t="s">
        <v>48322</v>
      </c>
      <c r="D7405" s="195" t="s">
        <v>27164</v>
      </c>
      <c r="E7405" s="197">
        <v>41956</v>
      </c>
      <c r="F7405" s="197">
        <v>41962</v>
      </c>
      <c r="G7405" s="195" t="s">
        <v>48323</v>
      </c>
      <c r="H7405" s="196">
        <v>170</v>
      </c>
      <c r="I7405" s="45" t="s">
        <v>48324</v>
      </c>
      <c r="J7405" s="210">
        <v>255</v>
      </c>
      <c r="K7405" s="210">
        <v>211</v>
      </c>
      <c r="L7405" s="195" t="s">
        <v>64</v>
      </c>
      <c r="M7405" s="195" t="s">
        <v>534</v>
      </c>
      <c r="N7405" s="194" t="s">
        <v>110</v>
      </c>
      <c r="O7405" s="194" t="s">
        <v>14</v>
      </c>
      <c r="P7405" s="201" t="s">
        <v>8985</v>
      </c>
      <c r="Q7405" s="44" t="s">
        <v>48325</v>
      </c>
      <c r="R7405" s="40"/>
      <c r="S7405" s="195" t="s">
        <v>113</v>
      </c>
      <c r="T7405" s="194" t="s">
        <v>206</v>
      </c>
      <c r="U7405" s="46">
        <v>752</v>
      </c>
      <c r="V7405" s="196" t="s">
        <v>48326</v>
      </c>
      <c r="W7405" s="196"/>
      <c r="X7405" s="47">
        <v>1</v>
      </c>
      <c r="Y7405" s="195" t="s">
        <v>537</v>
      </c>
      <c r="Z7405" s="195" t="s">
        <v>14494</v>
      </c>
      <c r="AA7405" s="195" t="s">
        <v>179</v>
      </c>
      <c r="AB7405" s="195" t="s">
        <v>7489</v>
      </c>
      <c r="BH7405" s="58"/>
    </row>
    <row r="7406" spans="1:60" s="48" customFormat="1" ht="15" customHeight="1" x14ac:dyDescent="0.25">
      <c r="A7406" s="36">
        <v>7405</v>
      </c>
      <c r="B7406" s="195" t="s">
        <v>48327</v>
      </c>
      <c r="C7406" s="195" t="s">
        <v>48328</v>
      </c>
      <c r="D7406" s="195" t="s">
        <v>2454</v>
      </c>
      <c r="E7406" s="197">
        <v>41956</v>
      </c>
      <c r="F7406" s="197">
        <v>41960</v>
      </c>
      <c r="G7406" s="195" t="s">
        <v>48329</v>
      </c>
      <c r="H7406" s="196">
        <v>148</v>
      </c>
      <c r="I7406" s="45" t="s">
        <v>48330</v>
      </c>
      <c r="J7406" s="210">
        <v>222</v>
      </c>
      <c r="K7406" s="210">
        <v>183</v>
      </c>
      <c r="L7406" s="195" t="s">
        <v>60</v>
      </c>
      <c r="M7406" s="195" t="s">
        <v>2284</v>
      </c>
      <c r="N7406" s="194" t="s">
        <v>110</v>
      </c>
      <c r="O7406" s="194" t="s">
        <v>12</v>
      </c>
      <c r="P7406" s="201" t="s">
        <v>8985</v>
      </c>
      <c r="Q7406" s="44" t="s">
        <v>48331</v>
      </c>
      <c r="R7406" s="40"/>
      <c r="S7406" s="195" t="s">
        <v>113</v>
      </c>
      <c r="T7406" s="194" t="s">
        <v>48332</v>
      </c>
      <c r="U7406" s="46">
        <v>540</v>
      </c>
      <c r="V7406" s="196" t="s">
        <v>48333</v>
      </c>
      <c r="W7406" s="196"/>
      <c r="X7406" s="47">
        <v>1</v>
      </c>
      <c r="Y7406" s="195" t="s">
        <v>13280</v>
      </c>
      <c r="Z7406" s="195" t="s">
        <v>35571</v>
      </c>
      <c r="AA7406" s="195" t="s">
        <v>4045</v>
      </c>
      <c r="AB7406" s="195" t="s">
        <v>35939</v>
      </c>
    </row>
    <row r="7407" spans="1:60" s="48" customFormat="1" ht="15" customHeight="1" x14ac:dyDescent="0.25">
      <c r="A7407" s="36">
        <v>7406</v>
      </c>
      <c r="B7407" s="195" t="s">
        <v>48334</v>
      </c>
      <c r="C7407" s="195" t="s">
        <v>48335</v>
      </c>
      <c r="D7407" s="195" t="s">
        <v>48336</v>
      </c>
      <c r="E7407" s="197">
        <v>41956</v>
      </c>
      <c r="F7407" s="197">
        <v>41949</v>
      </c>
      <c r="G7407" s="195" t="s">
        <v>48337</v>
      </c>
      <c r="H7407" s="196">
        <v>129</v>
      </c>
      <c r="I7407" s="45" t="s">
        <v>48338</v>
      </c>
      <c r="J7407" s="210">
        <v>194</v>
      </c>
      <c r="K7407" s="210">
        <v>160</v>
      </c>
      <c r="L7407" s="195" t="s">
        <v>59</v>
      </c>
      <c r="M7407" s="195" t="s">
        <v>339</v>
      </c>
      <c r="N7407" s="194" t="s">
        <v>110</v>
      </c>
      <c r="O7407" s="194" t="s">
        <v>8</v>
      </c>
      <c r="P7407" s="201" t="s">
        <v>8985</v>
      </c>
      <c r="Q7407" s="44" t="s">
        <v>48339</v>
      </c>
      <c r="R7407" s="40"/>
      <c r="S7407" s="195" t="s">
        <v>113</v>
      </c>
      <c r="T7407" s="204" t="s">
        <v>167</v>
      </c>
      <c r="U7407" s="46">
        <v>396</v>
      </c>
      <c r="V7407" s="196" t="s">
        <v>48340</v>
      </c>
      <c r="W7407" s="196"/>
      <c r="X7407" s="47">
        <v>1</v>
      </c>
      <c r="Y7407" s="195" t="s">
        <v>178</v>
      </c>
      <c r="Z7407" s="195" t="s">
        <v>1478</v>
      </c>
      <c r="AA7407" s="195" t="s">
        <v>113</v>
      </c>
      <c r="AB7407" s="195" t="s">
        <v>3062</v>
      </c>
    </row>
    <row r="7408" spans="1:60" s="48" customFormat="1" ht="15" customHeight="1" x14ac:dyDescent="0.25">
      <c r="A7408" s="36">
        <v>7407</v>
      </c>
      <c r="B7408" s="195" t="s">
        <v>48341</v>
      </c>
      <c r="C7408" s="195" t="s">
        <v>48342</v>
      </c>
      <c r="D7408" s="195" t="s">
        <v>12311</v>
      </c>
      <c r="E7408" s="197">
        <v>41957</v>
      </c>
      <c r="F7408" s="197">
        <v>41962</v>
      </c>
      <c r="G7408" s="195" t="s">
        <v>48343</v>
      </c>
      <c r="H7408" s="196">
        <v>139</v>
      </c>
      <c r="I7408" s="45" t="s">
        <v>48344</v>
      </c>
      <c r="J7408" s="210">
        <v>209</v>
      </c>
      <c r="K7408" s="210">
        <v>173</v>
      </c>
      <c r="L7408" s="195" t="s">
        <v>57</v>
      </c>
      <c r="M7408" s="195" t="s">
        <v>436</v>
      </c>
      <c r="N7408" s="194" t="s">
        <v>110</v>
      </c>
      <c r="O7408" s="194" t="s">
        <v>9</v>
      </c>
      <c r="P7408" s="201" t="s">
        <v>8985</v>
      </c>
      <c r="Q7408" s="44" t="s">
        <v>48345</v>
      </c>
      <c r="R7408" s="40"/>
      <c r="S7408" s="195" t="s">
        <v>113</v>
      </c>
      <c r="T7408" s="194" t="s">
        <v>206</v>
      </c>
      <c r="U7408" s="46">
        <v>448</v>
      </c>
      <c r="V7408" s="196" t="s">
        <v>48346</v>
      </c>
      <c r="W7408" s="196"/>
      <c r="X7408" s="47">
        <v>1</v>
      </c>
      <c r="Y7408" s="195" t="s">
        <v>45557</v>
      </c>
      <c r="Z7408" s="195" t="s">
        <v>605</v>
      </c>
      <c r="AA7408" s="195" t="s">
        <v>16843</v>
      </c>
      <c r="AB7408" s="195" t="s">
        <v>48347</v>
      </c>
    </row>
    <row r="7409" spans="1:60" s="48" customFormat="1" ht="15" customHeight="1" x14ac:dyDescent="0.25">
      <c r="A7409" s="36">
        <v>7408</v>
      </c>
      <c r="B7409" s="195" t="s">
        <v>48348</v>
      </c>
      <c r="C7409" s="195" t="s">
        <v>29974</v>
      </c>
      <c r="D7409" s="195" t="s">
        <v>6631</v>
      </c>
      <c r="E7409" s="197">
        <v>41961</v>
      </c>
      <c r="F7409" s="197">
        <v>41963</v>
      </c>
      <c r="G7409" s="195" t="s">
        <v>48349</v>
      </c>
      <c r="H7409" s="196">
        <v>108</v>
      </c>
      <c r="I7409" s="45" t="s">
        <v>48350</v>
      </c>
      <c r="J7409" s="41">
        <v>162</v>
      </c>
      <c r="K7409" s="41">
        <v>134</v>
      </c>
      <c r="L7409" s="195" t="s">
        <v>71</v>
      </c>
      <c r="M7409" s="195" t="s">
        <v>5476</v>
      </c>
      <c r="N7409" s="194" t="s">
        <v>110</v>
      </c>
      <c r="O7409" s="194" t="s">
        <v>10</v>
      </c>
      <c r="P7409" s="201" t="s">
        <v>8985</v>
      </c>
      <c r="Q7409" s="44" t="s">
        <v>48351</v>
      </c>
      <c r="R7409" s="40">
        <v>4</v>
      </c>
      <c r="S7409" s="195" t="s">
        <v>44524</v>
      </c>
      <c r="T7409" s="194" t="s">
        <v>278</v>
      </c>
      <c r="U7409" s="46">
        <v>256</v>
      </c>
      <c r="V7409" s="196" t="s">
        <v>48352</v>
      </c>
      <c r="W7409" s="196"/>
      <c r="X7409" s="47">
        <v>1</v>
      </c>
      <c r="Y7409" s="195" t="s">
        <v>5480</v>
      </c>
      <c r="Z7409" s="195" t="s">
        <v>2787</v>
      </c>
      <c r="AA7409" s="195" t="s">
        <v>113</v>
      </c>
      <c r="AB7409" s="195" t="s">
        <v>48353</v>
      </c>
    </row>
    <row r="7410" spans="1:60" s="48" customFormat="1" ht="15" customHeight="1" x14ac:dyDescent="0.25">
      <c r="A7410" s="36">
        <v>7409</v>
      </c>
      <c r="B7410" s="195" t="s">
        <v>48354</v>
      </c>
      <c r="C7410" s="195" t="s">
        <v>48355</v>
      </c>
      <c r="D7410" s="195" t="s">
        <v>5071</v>
      </c>
      <c r="E7410" s="197">
        <v>41961</v>
      </c>
      <c r="F7410" s="197">
        <v>41962</v>
      </c>
      <c r="G7410" s="195" t="s">
        <v>48356</v>
      </c>
      <c r="H7410" s="196">
        <v>78</v>
      </c>
      <c r="I7410" s="45" t="s">
        <v>48357</v>
      </c>
      <c r="J7410" s="210">
        <v>117</v>
      </c>
      <c r="K7410" s="210">
        <v>97</v>
      </c>
      <c r="L7410" s="195" t="s">
        <v>60</v>
      </c>
      <c r="M7410" s="195" t="s">
        <v>6562</v>
      </c>
      <c r="N7410" s="194" t="s">
        <v>110</v>
      </c>
      <c r="O7410" s="194" t="s">
        <v>12</v>
      </c>
      <c r="P7410" s="201" t="s">
        <v>8985</v>
      </c>
      <c r="Q7410" s="44" t="s">
        <v>48358</v>
      </c>
      <c r="R7410" s="40"/>
      <c r="S7410" s="195" t="s">
        <v>113</v>
      </c>
      <c r="T7410" s="194" t="s">
        <v>206</v>
      </c>
      <c r="U7410" s="46">
        <v>164</v>
      </c>
      <c r="V7410" s="196" t="s">
        <v>48359</v>
      </c>
      <c r="W7410" s="196"/>
      <c r="X7410" s="47">
        <v>1</v>
      </c>
      <c r="Y7410" s="195" t="s">
        <v>920</v>
      </c>
      <c r="Z7410" s="195" t="s">
        <v>48360</v>
      </c>
      <c r="AA7410" s="195" t="s">
        <v>41330</v>
      </c>
      <c r="AB7410" s="195" t="s">
        <v>40918</v>
      </c>
    </row>
    <row r="7411" spans="1:60" s="48" customFormat="1" ht="15" customHeight="1" x14ac:dyDescent="0.25">
      <c r="A7411" s="36">
        <v>7410</v>
      </c>
      <c r="B7411" s="195" t="s">
        <v>48361</v>
      </c>
      <c r="C7411" s="195" t="s">
        <v>48362</v>
      </c>
      <c r="D7411" s="195" t="s">
        <v>2295</v>
      </c>
      <c r="E7411" s="197">
        <v>41963</v>
      </c>
      <c r="F7411" s="197">
        <v>41963</v>
      </c>
      <c r="G7411" s="195" t="s">
        <v>48363</v>
      </c>
      <c r="H7411" s="196">
        <v>201</v>
      </c>
      <c r="I7411" s="45" t="s">
        <v>48364</v>
      </c>
      <c r="J7411" s="210">
        <v>301</v>
      </c>
      <c r="K7411" s="210">
        <v>265</v>
      </c>
      <c r="L7411" s="195" t="s">
        <v>57</v>
      </c>
      <c r="M7411" s="195" t="s">
        <v>330</v>
      </c>
      <c r="N7411" s="194" t="s">
        <v>110</v>
      </c>
      <c r="O7411" s="194" t="s">
        <v>9</v>
      </c>
      <c r="P7411" s="201" t="s">
        <v>8985</v>
      </c>
      <c r="Q7411" s="44" t="s">
        <v>48365</v>
      </c>
      <c r="R7411" s="40"/>
      <c r="S7411" s="195" t="s">
        <v>113</v>
      </c>
      <c r="T7411" s="204" t="s">
        <v>167</v>
      </c>
      <c r="U7411" s="46">
        <v>692</v>
      </c>
      <c r="V7411" s="196" t="s">
        <v>48366</v>
      </c>
      <c r="W7411" s="196"/>
      <c r="X7411" s="47">
        <v>1</v>
      </c>
      <c r="Y7411" s="195" t="s">
        <v>116</v>
      </c>
      <c r="Z7411" s="195" t="s">
        <v>160</v>
      </c>
      <c r="AA7411" s="195" t="s">
        <v>440</v>
      </c>
      <c r="AB7411" s="195" t="s">
        <v>334</v>
      </c>
    </row>
    <row r="7412" spans="1:60" s="48" customFormat="1" ht="15" customHeight="1" x14ac:dyDescent="0.25">
      <c r="A7412" s="36">
        <v>7411</v>
      </c>
      <c r="B7412" s="227" t="s">
        <v>48367</v>
      </c>
      <c r="C7412" s="227" t="s">
        <v>48368</v>
      </c>
      <c r="D7412" s="227" t="s">
        <v>48369</v>
      </c>
      <c r="E7412" s="203">
        <v>41963</v>
      </c>
      <c r="F7412" s="203">
        <v>42011</v>
      </c>
      <c r="G7412" s="195" t="s">
        <v>48370</v>
      </c>
      <c r="H7412" s="232">
        <v>88</v>
      </c>
      <c r="I7412" s="45" t="s">
        <v>48371</v>
      </c>
      <c r="J7412" s="210">
        <v>132</v>
      </c>
      <c r="K7412" s="210">
        <v>110</v>
      </c>
      <c r="L7412" s="227" t="s">
        <v>60</v>
      </c>
      <c r="M7412" s="227" t="s">
        <v>3480</v>
      </c>
      <c r="N7412" s="194" t="s">
        <v>11134</v>
      </c>
      <c r="O7412" s="231" t="s">
        <v>12</v>
      </c>
      <c r="P7412" s="201" t="s">
        <v>8985</v>
      </c>
      <c r="Q7412" s="44" t="s">
        <v>48372</v>
      </c>
      <c r="R7412" s="40"/>
      <c r="S7412" s="195" t="s">
        <v>113</v>
      </c>
      <c r="T7412" s="231" t="s">
        <v>278</v>
      </c>
      <c r="U7412" s="46">
        <v>148</v>
      </c>
      <c r="V7412" s="232" t="s">
        <v>48373</v>
      </c>
      <c r="W7412" s="232"/>
      <c r="X7412" s="47">
        <v>1</v>
      </c>
      <c r="Y7412" s="227" t="s">
        <v>920</v>
      </c>
      <c r="Z7412" s="227" t="s">
        <v>3484</v>
      </c>
      <c r="AA7412" s="227" t="s">
        <v>316</v>
      </c>
      <c r="AB7412" s="227" t="s">
        <v>40266</v>
      </c>
    </row>
    <row r="7413" spans="1:60" s="48" customFormat="1" ht="15" customHeight="1" x14ac:dyDescent="0.25">
      <c r="A7413" s="36">
        <v>7412</v>
      </c>
      <c r="B7413" s="195" t="s">
        <v>48374</v>
      </c>
      <c r="C7413" s="195" t="s">
        <v>48375</v>
      </c>
      <c r="D7413" s="195" t="s">
        <v>48376</v>
      </c>
      <c r="E7413" s="197">
        <v>41963</v>
      </c>
      <c r="F7413" s="197">
        <v>41962</v>
      </c>
      <c r="G7413" s="195" t="s">
        <v>48377</v>
      </c>
      <c r="H7413" s="196">
        <v>95</v>
      </c>
      <c r="I7413" s="45" t="s">
        <v>48378</v>
      </c>
      <c r="J7413" s="210">
        <v>143</v>
      </c>
      <c r="K7413" s="210">
        <v>119</v>
      </c>
      <c r="L7413" s="195" t="s">
        <v>59</v>
      </c>
      <c r="M7413" s="195" t="s">
        <v>2531</v>
      </c>
      <c r="N7413" s="194" t="s">
        <v>110</v>
      </c>
      <c r="O7413" s="194" t="s">
        <v>8</v>
      </c>
      <c r="P7413" s="201" t="s">
        <v>8985</v>
      </c>
      <c r="Q7413" s="44" t="s">
        <v>48379</v>
      </c>
      <c r="R7413" s="40">
        <v>20</v>
      </c>
      <c r="S7413" s="195" t="s">
        <v>8998</v>
      </c>
      <c r="T7413" s="194" t="s">
        <v>1778</v>
      </c>
      <c r="U7413" s="46">
        <v>288</v>
      </c>
      <c r="V7413" s="196" t="s">
        <v>48380</v>
      </c>
      <c r="W7413" s="196"/>
      <c r="X7413" s="47">
        <v>1</v>
      </c>
      <c r="Y7413" s="195" t="s">
        <v>178</v>
      </c>
      <c r="Z7413" s="195" t="s">
        <v>3806</v>
      </c>
      <c r="AA7413" s="195" t="s">
        <v>2786</v>
      </c>
      <c r="AB7413" s="195" t="s">
        <v>3807</v>
      </c>
    </row>
    <row r="7414" spans="1:60" s="48" customFormat="1" ht="15" customHeight="1" x14ac:dyDescent="0.25">
      <c r="A7414" s="36">
        <v>7413</v>
      </c>
      <c r="B7414" s="195" t="s">
        <v>48381</v>
      </c>
      <c r="C7414" s="195" t="s">
        <v>41427</v>
      </c>
      <c r="D7414" s="195" t="s">
        <v>48382</v>
      </c>
      <c r="E7414" s="197">
        <v>41964</v>
      </c>
      <c r="F7414" s="197">
        <v>41977</v>
      </c>
      <c r="G7414" s="195" t="s">
        <v>48383</v>
      </c>
      <c r="H7414" s="196">
        <v>85</v>
      </c>
      <c r="I7414" s="45" t="s">
        <v>48384</v>
      </c>
      <c r="J7414" s="210">
        <v>128</v>
      </c>
      <c r="K7414" s="210">
        <v>106</v>
      </c>
      <c r="L7414" s="195" t="s">
        <v>61</v>
      </c>
      <c r="M7414" s="195" t="s">
        <v>6884</v>
      </c>
      <c r="N7414" s="194" t="s">
        <v>110</v>
      </c>
      <c r="O7414" s="194" t="s">
        <v>18</v>
      </c>
      <c r="P7414" s="201" t="s">
        <v>8985</v>
      </c>
      <c r="Q7414" s="44" t="s">
        <v>48385</v>
      </c>
      <c r="R7414" s="40"/>
      <c r="S7414" s="195" t="s">
        <v>113</v>
      </c>
      <c r="T7414" s="194" t="s">
        <v>206</v>
      </c>
      <c r="U7414" s="46">
        <v>352</v>
      </c>
      <c r="V7414" s="196" t="s">
        <v>48386</v>
      </c>
      <c r="W7414" s="196"/>
      <c r="X7414" s="47">
        <v>1</v>
      </c>
      <c r="Y7414" s="195" t="s">
        <v>24402</v>
      </c>
      <c r="Z7414" s="195" t="s">
        <v>48387</v>
      </c>
      <c r="AA7414" s="195" t="s">
        <v>41434</v>
      </c>
      <c r="AB7414" s="195" t="s">
        <v>11477</v>
      </c>
    </row>
    <row r="7415" spans="1:60" s="48" customFormat="1" ht="15" customHeight="1" x14ac:dyDescent="0.25">
      <c r="A7415" s="36">
        <v>7414</v>
      </c>
      <c r="B7415" s="195" t="s">
        <v>48388</v>
      </c>
      <c r="C7415" s="195" t="s">
        <v>48389</v>
      </c>
      <c r="D7415" s="195" t="s">
        <v>40704</v>
      </c>
      <c r="E7415" s="197">
        <v>41970</v>
      </c>
      <c r="F7415" s="197">
        <v>41982</v>
      </c>
      <c r="G7415" s="195" t="s">
        <v>48390</v>
      </c>
      <c r="H7415" s="196">
        <v>165</v>
      </c>
      <c r="I7415" s="45" t="s">
        <v>48391</v>
      </c>
      <c r="J7415" s="210">
        <v>248</v>
      </c>
      <c r="K7415" s="210">
        <v>205</v>
      </c>
      <c r="L7415" s="195" t="s">
        <v>63</v>
      </c>
      <c r="M7415" s="195" t="s">
        <v>1533</v>
      </c>
      <c r="N7415" s="194" t="s">
        <v>110</v>
      </c>
      <c r="O7415" s="194" t="s">
        <v>10</v>
      </c>
      <c r="P7415" s="201" t="s">
        <v>8985</v>
      </c>
      <c r="Q7415" s="44" t="s">
        <v>48392</v>
      </c>
      <c r="R7415" s="40"/>
      <c r="S7415" s="195" t="s">
        <v>113</v>
      </c>
      <c r="T7415" s="194" t="s">
        <v>7018</v>
      </c>
      <c r="U7415" s="46">
        <v>444</v>
      </c>
      <c r="V7415" s="196" t="s">
        <v>48393</v>
      </c>
      <c r="W7415" s="196"/>
      <c r="X7415" s="47">
        <v>1</v>
      </c>
      <c r="Y7415" s="195" t="s">
        <v>41670</v>
      </c>
      <c r="Z7415" s="195" t="s">
        <v>10467</v>
      </c>
      <c r="AA7415" s="195" t="s">
        <v>2631</v>
      </c>
      <c r="AB7415" s="195" t="s">
        <v>1536</v>
      </c>
    </row>
    <row r="7416" spans="1:60" s="48" customFormat="1" ht="15" customHeight="1" x14ac:dyDescent="0.25">
      <c r="A7416" s="36">
        <v>7415</v>
      </c>
      <c r="B7416" s="195" t="s">
        <v>48394</v>
      </c>
      <c r="C7416" s="195" t="s">
        <v>48395</v>
      </c>
      <c r="D7416" s="195" t="s">
        <v>48396</v>
      </c>
      <c r="E7416" s="197">
        <v>41970</v>
      </c>
      <c r="F7416" s="197">
        <v>41982</v>
      </c>
      <c r="G7416" s="195" t="s">
        <v>48397</v>
      </c>
      <c r="H7416" s="196">
        <v>120</v>
      </c>
      <c r="I7416" s="45" t="s">
        <v>48398</v>
      </c>
      <c r="J7416" s="210">
        <v>180</v>
      </c>
      <c r="K7416" s="210">
        <v>149</v>
      </c>
      <c r="L7416" s="195" t="s">
        <v>72</v>
      </c>
      <c r="M7416" s="195" t="s">
        <v>22289</v>
      </c>
      <c r="N7416" s="194" t="s">
        <v>11134</v>
      </c>
      <c r="O7416" s="194" t="s">
        <v>18</v>
      </c>
      <c r="P7416" s="201" t="s">
        <v>8985</v>
      </c>
      <c r="Q7416" s="44" t="s">
        <v>48399</v>
      </c>
      <c r="R7416" s="40">
        <v>5</v>
      </c>
      <c r="S7416" s="195" t="s">
        <v>44952</v>
      </c>
      <c r="T7416" s="194" t="s">
        <v>206</v>
      </c>
      <c r="U7416" s="46">
        <v>312</v>
      </c>
      <c r="V7416" s="196" t="s">
        <v>48400</v>
      </c>
      <c r="W7416" s="196"/>
      <c r="X7416" s="47">
        <v>1</v>
      </c>
      <c r="Y7416" s="195" t="s">
        <v>25722</v>
      </c>
      <c r="Z7416" s="195" t="s">
        <v>6286</v>
      </c>
      <c r="AA7416" s="195" t="s">
        <v>14231</v>
      </c>
      <c r="AB7416" s="195" t="s">
        <v>16518</v>
      </c>
    </row>
    <row r="7417" spans="1:60" s="48" customFormat="1" ht="15" customHeight="1" x14ac:dyDescent="0.25">
      <c r="A7417" s="36">
        <v>7416</v>
      </c>
      <c r="B7417" s="195" t="s">
        <v>48401</v>
      </c>
      <c r="C7417" s="195" t="s">
        <v>43059</v>
      </c>
      <c r="D7417" s="195" t="s">
        <v>13206</v>
      </c>
      <c r="E7417" s="197">
        <v>41970</v>
      </c>
      <c r="F7417" s="197">
        <v>41983</v>
      </c>
      <c r="G7417" s="195" t="s">
        <v>48402</v>
      </c>
      <c r="H7417" s="196">
        <v>166</v>
      </c>
      <c r="I7417" s="45" t="s">
        <v>48403</v>
      </c>
      <c r="J7417" s="210">
        <v>248</v>
      </c>
      <c r="K7417" s="210">
        <v>219</v>
      </c>
      <c r="L7417" s="195" t="s">
        <v>72</v>
      </c>
      <c r="M7417" s="195" t="s">
        <v>6283</v>
      </c>
      <c r="N7417" s="194" t="s">
        <v>11134</v>
      </c>
      <c r="O7417" s="194" t="s">
        <v>18</v>
      </c>
      <c r="P7417" s="201" t="s">
        <v>8985</v>
      </c>
      <c r="Q7417" s="44" t="s">
        <v>48404</v>
      </c>
      <c r="R7417" s="40"/>
      <c r="S7417" s="195" t="s">
        <v>113</v>
      </c>
      <c r="T7417" s="194" t="s">
        <v>278</v>
      </c>
      <c r="U7417" s="46">
        <v>552</v>
      </c>
      <c r="V7417" s="196" t="s">
        <v>48405</v>
      </c>
      <c r="W7417" s="196"/>
      <c r="X7417" s="47">
        <v>1</v>
      </c>
      <c r="Y7417" s="195" t="s">
        <v>6286</v>
      </c>
      <c r="Z7417" s="195" t="s">
        <v>14231</v>
      </c>
      <c r="AA7417" s="195" t="s">
        <v>10668</v>
      </c>
      <c r="AB7417" s="195" t="s">
        <v>6287</v>
      </c>
      <c r="BH7417" s="58"/>
    </row>
    <row r="7418" spans="1:60" s="48" customFormat="1" ht="15" customHeight="1" x14ac:dyDescent="0.25">
      <c r="A7418" s="36">
        <v>7417</v>
      </c>
      <c r="B7418" s="195" t="s">
        <v>48406</v>
      </c>
      <c r="C7418" s="195" t="s">
        <v>48407</v>
      </c>
      <c r="D7418" s="195" t="s">
        <v>155</v>
      </c>
      <c r="E7418" s="197">
        <v>41970</v>
      </c>
      <c r="F7418" s="197">
        <v>41989</v>
      </c>
      <c r="G7418" s="195" t="s">
        <v>48408</v>
      </c>
      <c r="H7418" s="196">
        <v>168</v>
      </c>
      <c r="I7418" s="45" t="s">
        <v>48409</v>
      </c>
      <c r="J7418" s="210">
        <v>252</v>
      </c>
      <c r="K7418" s="210">
        <v>209</v>
      </c>
      <c r="L7418" s="195" t="s">
        <v>59</v>
      </c>
      <c r="M7418" s="195" t="s">
        <v>2531</v>
      </c>
      <c r="N7418" s="194" t="s">
        <v>110</v>
      </c>
      <c r="O7418" s="194" t="s">
        <v>8</v>
      </c>
      <c r="P7418" s="201" t="s">
        <v>8985</v>
      </c>
      <c r="Q7418" s="44" t="s">
        <v>48410</v>
      </c>
      <c r="R7418" s="40">
        <v>17</v>
      </c>
      <c r="S7418" s="195" t="s">
        <v>28113</v>
      </c>
      <c r="T7418" s="194" t="s">
        <v>278</v>
      </c>
      <c r="U7418" s="46">
        <v>620</v>
      </c>
      <c r="V7418" s="196" t="s">
        <v>48411</v>
      </c>
      <c r="W7418" s="196"/>
      <c r="X7418" s="47">
        <v>1</v>
      </c>
      <c r="Y7418" s="195" t="s">
        <v>3806</v>
      </c>
      <c r="Z7418" s="195" t="s">
        <v>16844</v>
      </c>
      <c r="AA7418" s="195" t="s">
        <v>189</v>
      </c>
      <c r="AB7418" s="195" t="s">
        <v>3807</v>
      </c>
    </row>
    <row r="7419" spans="1:60" s="48" customFormat="1" ht="15" customHeight="1" x14ac:dyDescent="0.25">
      <c r="A7419" s="36">
        <v>7418</v>
      </c>
      <c r="B7419" s="195" t="s">
        <v>48412</v>
      </c>
      <c r="C7419" s="195" t="s">
        <v>33547</v>
      </c>
      <c r="D7419" s="195" t="s">
        <v>26235</v>
      </c>
      <c r="E7419" s="197">
        <v>41970</v>
      </c>
      <c r="F7419" s="197">
        <v>41984</v>
      </c>
      <c r="G7419" s="195" t="s">
        <v>48413</v>
      </c>
      <c r="H7419" s="196">
        <v>78</v>
      </c>
      <c r="I7419" s="45" t="s">
        <v>48414</v>
      </c>
      <c r="J7419" s="210">
        <v>117</v>
      </c>
      <c r="K7419" s="210">
        <v>97</v>
      </c>
      <c r="L7419" s="195" t="s">
        <v>57</v>
      </c>
      <c r="M7419" s="195" t="s">
        <v>726</v>
      </c>
      <c r="N7419" s="194" t="s">
        <v>110</v>
      </c>
      <c r="O7419" s="194" t="s">
        <v>9</v>
      </c>
      <c r="P7419" s="201" t="s">
        <v>8985</v>
      </c>
      <c r="Q7419" s="44" t="s">
        <v>48415</v>
      </c>
      <c r="R7419" s="40"/>
      <c r="S7419" s="195" t="s">
        <v>113</v>
      </c>
      <c r="T7419" s="194" t="s">
        <v>14045</v>
      </c>
      <c r="U7419" s="46">
        <v>200</v>
      </c>
      <c r="V7419" s="196" t="s">
        <v>48416</v>
      </c>
      <c r="W7419" s="196"/>
      <c r="X7419" s="47">
        <v>1</v>
      </c>
      <c r="Y7419" s="195" t="s">
        <v>134</v>
      </c>
      <c r="Z7419" s="195" t="s">
        <v>1478</v>
      </c>
      <c r="AA7419" s="195" t="s">
        <v>160</v>
      </c>
      <c r="AB7419" s="195" t="s">
        <v>11617</v>
      </c>
    </row>
    <row r="7420" spans="1:60" s="48" customFormat="1" ht="15" customHeight="1" x14ac:dyDescent="0.25">
      <c r="A7420" s="36">
        <v>7419</v>
      </c>
      <c r="B7420" s="195" t="s">
        <v>48417</v>
      </c>
      <c r="C7420" s="195" t="s">
        <v>48418</v>
      </c>
      <c r="D7420" s="195" t="s">
        <v>6069</v>
      </c>
      <c r="E7420" s="197">
        <v>41970</v>
      </c>
      <c r="F7420" s="197">
        <v>41990</v>
      </c>
      <c r="G7420" s="195" t="s">
        <v>48419</v>
      </c>
      <c r="H7420" s="40">
        <v>75</v>
      </c>
      <c r="I7420" s="45" t="s">
        <v>48420</v>
      </c>
      <c r="J7420" s="210">
        <v>113</v>
      </c>
      <c r="K7420" s="210">
        <v>93</v>
      </c>
      <c r="L7420" s="195" t="s">
        <v>59</v>
      </c>
      <c r="M7420" s="195" t="s">
        <v>1169</v>
      </c>
      <c r="N7420" s="194" t="s">
        <v>110</v>
      </c>
      <c r="O7420" s="194" t="s">
        <v>8</v>
      </c>
      <c r="P7420" s="201" t="s">
        <v>8985</v>
      </c>
      <c r="Q7420" s="44" t="s">
        <v>48421</v>
      </c>
      <c r="R7420" s="40">
        <v>2</v>
      </c>
      <c r="S7420" s="195" t="s">
        <v>39957</v>
      </c>
      <c r="T7420" s="194" t="s">
        <v>206</v>
      </c>
      <c r="U7420" s="46">
        <v>160</v>
      </c>
      <c r="V7420" s="196" t="s">
        <v>48422</v>
      </c>
      <c r="W7420" s="196"/>
      <c r="X7420" s="47">
        <v>1</v>
      </c>
      <c r="Y7420" s="195" t="s">
        <v>117</v>
      </c>
      <c r="Z7420" s="195" t="s">
        <v>208</v>
      </c>
      <c r="AA7420" s="195" t="s">
        <v>2325</v>
      </c>
      <c r="AB7420" s="195" t="s">
        <v>1172</v>
      </c>
      <c r="BH7420" s="58"/>
    </row>
    <row r="7421" spans="1:60" s="48" customFormat="1" ht="15" customHeight="1" x14ac:dyDescent="0.25">
      <c r="A7421" s="36">
        <v>7420</v>
      </c>
      <c r="B7421" s="195" t="s">
        <v>48423</v>
      </c>
      <c r="C7421" s="195" t="s">
        <v>48424</v>
      </c>
      <c r="D7421" s="195" t="s">
        <v>48425</v>
      </c>
      <c r="E7421" s="197">
        <v>41970</v>
      </c>
      <c r="F7421" s="197">
        <v>41977</v>
      </c>
      <c r="G7421" s="195" t="s">
        <v>48426</v>
      </c>
      <c r="H7421" s="196">
        <v>96</v>
      </c>
      <c r="I7421" s="45" t="s">
        <v>48427</v>
      </c>
      <c r="J7421" s="210">
        <v>144</v>
      </c>
      <c r="K7421" s="210">
        <v>120</v>
      </c>
      <c r="L7421" s="195" t="s">
        <v>74</v>
      </c>
      <c r="M7421" s="195" t="s">
        <v>16806</v>
      </c>
      <c r="N7421" s="194" t="s">
        <v>110</v>
      </c>
      <c r="O7421" s="194" t="s">
        <v>16</v>
      </c>
      <c r="P7421" s="201" t="s">
        <v>8985</v>
      </c>
      <c r="Q7421" s="44" t="s">
        <v>48428</v>
      </c>
      <c r="R7421" s="40"/>
      <c r="S7421" s="195" t="s">
        <v>113</v>
      </c>
      <c r="T7421" s="194" t="s">
        <v>206</v>
      </c>
      <c r="U7421" s="46">
        <v>220</v>
      </c>
      <c r="V7421" s="196" t="s">
        <v>48429</v>
      </c>
      <c r="W7421" s="196"/>
      <c r="X7421" s="47">
        <v>1</v>
      </c>
      <c r="Y7421" s="195" t="s">
        <v>11875</v>
      </c>
      <c r="Z7421" s="195" t="s">
        <v>20388</v>
      </c>
      <c r="AA7421" s="195" t="s">
        <v>20685</v>
      </c>
      <c r="AB7421" s="195" t="s">
        <v>43019</v>
      </c>
    </row>
    <row r="7422" spans="1:60" s="48" customFormat="1" ht="15" customHeight="1" x14ac:dyDescent="0.25">
      <c r="A7422" s="36">
        <v>7421</v>
      </c>
      <c r="B7422" s="195" t="s">
        <v>48430</v>
      </c>
      <c r="C7422" s="195" t="s">
        <v>48431</v>
      </c>
      <c r="D7422" s="195" t="s">
        <v>48432</v>
      </c>
      <c r="E7422" s="197">
        <v>41970</v>
      </c>
      <c r="F7422" s="197">
        <v>41977</v>
      </c>
      <c r="G7422" s="195" t="s">
        <v>48433</v>
      </c>
      <c r="H7422" s="196">
        <v>95</v>
      </c>
      <c r="I7422" s="45" t="s">
        <v>48434</v>
      </c>
      <c r="J7422" s="210">
        <v>143</v>
      </c>
      <c r="K7422" s="210">
        <v>119</v>
      </c>
      <c r="L7422" s="195" t="s">
        <v>59</v>
      </c>
      <c r="M7422" s="195" t="s">
        <v>12910</v>
      </c>
      <c r="N7422" s="194" t="s">
        <v>110</v>
      </c>
      <c r="O7422" s="194" t="s">
        <v>8</v>
      </c>
      <c r="P7422" s="201" t="s">
        <v>8985</v>
      </c>
      <c r="Q7422" s="44" t="s">
        <v>48435</v>
      </c>
      <c r="R7422" s="40"/>
      <c r="S7422" s="195" t="s">
        <v>113</v>
      </c>
      <c r="T7422" s="194" t="s">
        <v>206</v>
      </c>
      <c r="U7422" s="46">
        <v>204</v>
      </c>
      <c r="V7422" s="196" t="s">
        <v>48436</v>
      </c>
      <c r="W7422" s="196"/>
      <c r="X7422" s="47">
        <v>1</v>
      </c>
      <c r="Y7422" s="195" t="s">
        <v>178</v>
      </c>
      <c r="Z7422" s="195" t="s">
        <v>16844</v>
      </c>
      <c r="AA7422" s="195" t="s">
        <v>208</v>
      </c>
      <c r="AB7422" s="195" t="s">
        <v>784</v>
      </c>
    </row>
    <row r="7423" spans="1:60" s="48" customFormat="1" ht="15" customHeight="1" x14ac:dyDescent="0.25">
      <c r="A7423" s="36">
        <v>7422</v>
      </c>
      <c r="B7423" s="195" t="s">
        <v>48437</v>
      </c>
      <c r="C7423" s="195" t="s">
        <v>48438</v>
      </c>
      <c r="D7423" s="195" t="s">
        <v>9796</v>
      </c>
      <c r="E7423" s="197">
        <v>41970</v>
      </c>
      <c r="F7423" s="197">
        <v>41981</v>
      </c>
      <c r="G7423" s="195" t="s">
        <v>48439</v>
      </c>
      <c r="H7423" s="196">
        <v>108</v>
      </c>
      <c r="I7423" s="45" t="s">
        <v>48440</v>
      </c>
      <c r="J7423" s="210">
        <v>162</v>
      </c>
      <c r="K7423" s="210">
        <v>134</v>
      </c>
      <c r="L7423" s="195" t="s">
        <v>74</v>
      </c>
      <c r="M7423" s="195" t="s">
        <v>19605</v>
      </c>
      <c r="N7423" s="194" t="s">
        <v>110</v>
      </c>
      <c r="O7423" s="194" t="s">
        <v>16</v>
      </c>
      <c r="P7423" s="201" t="s">
        <v>8985</v>
      </c>
      <c r="Q7423" s="44" t="s">
        <v>48441</v>
      </c>
      <c r="R7423" s="40"/>
      <c r="S7423" s="195" t="s">
        <v>113</v>
      </c>
      <c r="T7423" s="194" t="s">
        <v>206</v>
      </c>
      <c r="U7423" s="46">
        <v>288</v>
      </c>
      <c r="V7423" s="196" t="s">
        <v>48442</v>
      </c>
      <c r="W7423" s="196"/>
      <c r="X7423" s="47">
        <v>1</v>
      </c>
      <c r="Y7423" s="195" t="s">
        <v>23070</v>
      </c>
      <c r="Z7423" s="195" t="s">
        <v>9160</v>
      </c>
      <c r="AA7423" s="195" t="s">
        <v>16174</v>
      </c>
      <c r="AB7423" s="195" t="s">
        <v>10669</v>
      </c>
    </row>
    <row r="7424" spans="1:60" s="48" customFormat="1" ht="15" customHeight="1" x14ac:dyDescent="0.25">
      <c r="A7424" s="36">
        <v>7423</v>
      </c>
      <c r="B7424" s="195" t="s">
        <v>48443</v>
      </c>
      <c r="C7424" s="195" t="s">
        <v>48444</v>
      </c>
      <c r="D7424" s="195" t="s">
        <v>27305</v>
      </c>
      <c r="E7424" s="197">
        <v>41977</v>
      </c>
      <c r="F7424" s="197">
        <v>41981</v>
      </c>
      <c r="G7424" s="195" t="s">
        <v>48445</v>
      </c>
      <c r="H7424" s="196">
        <v>148</v>
      </c>
      <c r="I7424" s="45" t="s">
        <v>48446</v>
      </c>
      <c r="J7424" s="210">
        <v>222</v>
      </c>
      <c r="K7424" s="210">
        <v>183</v>
      </c>
      <c r="L7424" s="195" t="s">
        <v>57</v>
      </c>
      <c r="M7424" s="195" t="s">
        <v>6483</v>
      </c>
      <c r="N7424" s="194" t="s">
        <v>11134</v>
      </c>
      <c r="O7424" s="194" t="s">
        <v>9</v>
      </c>
      <c r="P7424" s="201" t="s">
        <v>8985</v>
      </c>
      <c r="Q7424" s="44" t="s">
        <v>48447</v>
      </c>
      <c r="R7424" s="40"/>
      <c r="S7424" s="195" t="s">
        <v>113</v>
      </c>
      <c r="T7424" s="194" t="s">
        <v>206</v>
      </c>
      <c r="U7424" s="46">
        <v>468</v>
      </c>
      <c r="V7424" s="196" t="s">
        <v>48448</v>
      </c>
      <c r="W7424" s="196"/>
      <c r="X7424" s="47">
        <v>1</v>
      </c>
      <c r="Y7424" s="195" t="s">
        <v>4629</v>
      </c>
      <c r="Z7424" s="195" t="s">
        <v>12053</v>
      </c>
      <c r="AA7424" s="195" t="s">
        <v>134</v>
      </c>
      <c r="AB7424" s="195" t="s">
        <v>6487</v>
      </c>
    </row>
    <row r="7425" spans="1:60" s="48" customFormat="1" ht="15" customHeight="1" x14ac:dyDescent="0.25">
      <c r="A7425" s="36">
        <v>7424</v>
      </c>
      <c r="B7425" s="195" t="s">
        <v>48449</v>
      </c>
      <c r="C7425" s="195" t="s">
        <v>48450</v>
      </c>
      <c r="D7425" s="195" t="s">
        <v>120</v>
      </c>
      <c r="E7425" s="197">
        <v>41977</v>
      </c>
      <c r="F7425" s="197">
        <v>41977</v>
      </c>
      <c r="G7425" s="195" t="s">
        <v>48451</v>
      </c>
      <c r="H7425" s="196">
        <v>58</v>
      </c>
      <c r="I7425" s="45" t="s">
        <v>48452</v>
      </c>
      <c r="J7425" s="210">
        <v>87</v>
      </c>
      <c r="K7425" s="210">
        <v>72</v>
      </c>
      <c r="L7425" s="195" t="s">
        <v>61</v>
      </c>
      <c r="M7425" s="195" t="s">
        <v>11340</v>
      </c>
      <c r="N7425" s="194" t="s">
        <v>26790</v>
      </c>
      <c r="O7425" s="194" t="s">
        <v>18</v>
      </c>
      <c r="P7425" s="201" t="s">
        <v>8985</v>
      </c>
      <c r="Q7425" s="44" t="s">
        <v>48453</v>
      </c>
      <c r="R7425" s="40"/>
      <c r="S7425" s="195" t="s">
        <v>113</v>
      </c>
      <c r="T7425" s="194" t="s">
        <v>114</v>
      </c>
      <c r="U7425" s="46">
        <v>308</v>
      </c>
      <c r="V7425" s="196" t="s">
        <v>48454</v>
      </c>
      <c r="W7425" s="196"/>
      <c r="X7425" s="47">
        <v>1</v>
      </c>
      <c r="Y7425" s="195" t="s">
        <v>38552</v>
      </c>
      <c r="Z7425" s="195" t="s">
        <v>38395</v>
      </c>
      <c r="AA7425" s="195" t="s">
        <v>48455</v>
      </c>
      <c r="AB7425" s="195" t="s">
        <v>43814</v>
      </c>
    </row>
    <row r="7426" spans="1:60" s="48" customFormat="1" ht="15" customHeight="1" x14ac:dyDescent="0.25">
      <c r="A7426" s="36">
        <v>7425</v>
      </c>
      <c r="B7426" s="195" t="s">
        <v>48456</v>
      </c>
      <c r="C7426" s="195" t="s">
        <v>37638</v>
      </c>
      <c r="D7426" s="195" t="s">
        <v>48457</v>
      </c>
      <c r="E7426" s="197">
        <v>41977</v>
      </c>
      <c r="F7426" s="197">
        <v>41982</v>
      </c>
      <c r="G7426" s="195" t="s">
        <v>48458</v>
      </c>
      <c r="H7426" s="196">
        <v>98</v>
      </c>
      <c r="I7426" s="45" t="s">
        <v>48459</v>
      </c>
      <c r="J7426" s="210">
        <v>147</v>
      </c>
      <c r="K7426" s="210">
        <v>121</v>
      </c>
      <c r="L7426" s="195" t="s">
        <v>62</v>
      </c>
      <c r="M7426" s="195" t="s">
        <v>6552</v>
      </c>
      <c r="N7426" s="194" t="s">
        <v>110</v>
      </c>
      <c r="O7426" s="194" t="s">
        <v>11</v>
      </c>
      <c r="P7426" s="201" t="s">
        <v>8985</v>
      </c>
      <c r="Q7426" s="44" t="s">
        <v>48460</v>
      </c>
      <c r="R7426" s="40"/>
      <c r="S7426" s="195" t="s">
        <v>113</v>
      </c>
      <c r="T7426" s="194" t="s">
        <v>206</v>
      </c>
      <c r="U7426" s="46">
        <v>296</v>
      </c>
      <c r="V7426" s="196" t="s">
        <v>48461</v>
      </c>
      <c r="W7426" s="196"/>
      <c r="X7426" s="47">
        <v>1</v>
      </c>
      <c r="Y7426" s="195" t="s">
        <v>6555</v>
      </c>
      <c r="Z7426" s="195" t="s">
        <v>1162</v>
      </c>
      <c r="AA7426" s="195" t="s">
        <v>2673</v>
      </c>
      <c r="AB7426" s="195" t="s">
        <v>6556</v>
      </c>
    </row>
    <row r="7427" spans="1:60" s="48" customFormat="1" ht="15" customHeight="1" x14ac:dyDescent="0.25">
      <c r="A7427" s="36">
        <v>7426</v>
      </c>
      <c r="B7427" s="195" t="s">
        <v>48462</v>
      </c>
      <c r="C7427" s="195" t="s">
        <v>22751</v>
      </c>
      <c r="D7427" s="195" t="s">
        <v>46650</v>
      </c>
      <c r="E7427" s="197">
        <v>41978</v>
      </c>
      <c r="F7427" s="197">
        <v>41981</v>
      </c>
      <c r="G7427" s="195" t="s">
        <v>48463</v>
      </c>
      <c r="H7427" s="196">
        <v>108</v>
      </c>
      <c r="I7427" s="45" t="s">
        <v>48464</v>
      </c>
      <c r="J7427" s="210">
        <v>161</v>
      </c>
      <c r="K7427" s="210">
        <v>142</v>
      </c>
      <c r="L7427" s="195" t="s">
        <v>59</v>
      </c>
      <c r="M7427" s="195" t="s">
        <v>2322</v>
      </c>
      <c r="N7427" s="194" t="s">
        <v>110</v>
      </c>
      <c r="O7427" s="194" t="s">
        <v>8</v>
      </c>
      <c r="P7427" s="201" t="s">
        <v>8985</v>
      </c>
      <c r="Q7427" s="44" t="s">
        <v>48465</v>
      </c>
      <c r="R7427" s="40"/>
      <c r="S7427" s="195" t="s">
        <v>113</v>
      </c>
      <c r="T7427" s="194" t="s">
        <v>1778</v>
      </c>
      <c r="U7427" s="46">
        <v>336</v>
      </c>
      <c r="V7427" s="196" t="s">
        <v>48466</v>
      </c>
      <c r="W7427" s="196"/>
      <c r="X7427" s="47">
        <v>1</v>
      </c>
      <c r="Y7427" s="195" t="s">
        <v>41555</v>
      </c>
      <c r="Z7427" s="195" t="s">
        <v>26522</v>
      </c>
      <c r="AA7427" s="195" t="s">
        <v>20388</v>
      </c>
      <c r="AB7427" s="195" t="s">
        <v>2326</v>
      </c>
      <c r="BH7427" s="58"/>
    </row>
    <row r="7428" spans="1:60" s="48" customFormat="1" ht="15" customHeight="1" x14ac:dyDescent="0.25">
      <c r="A7428" s="36">
        <v>7427</v>
      </c>
      <c r="B7428" s="195" t="s">
        <v>48467</v>
      </c>
      <c r="C7428" s="195" t="s">
        <v>48468</v>
      </c>
      <c r="D7428" s="195" t="s">
        <v>3865</v>
      </c>
      <c r="E7428" s="197">
        <v>41981</v>
      </c>
      <c r="F7428" s="197">
        <v>41991</v>
      </c>
      <c r="G7428" s="195" t="s">
        <v>48469</v>
      </c>
      <c r="H7428" s="196">
        <v>45</v>
      </c>
      <c r="I7428" s="45" t="s">
        <v>48470</v>
      </c>
      <c r="J7428" s="210">
        <v>68</v>
      </c>
      <c r="K7428" s="210">
        <v>57</v>
      </c>
      <c r="L7428" s="198" t="s">
        <v>78</v>
      </c>
      <c r="M7428" s="195" t="s">
        <v>78</v>
      </c>
      <c r="N7428" s="194" t="s">
        <v>110</v>
      </c>
      <c r="O7428" s="194" t="s">
        <v>18</v>
      </c>
      <c r="P7428" s="201" t="s">
        <v>8985</v>
      </c>
      <c r="Q7428" s="44" t="s">
        <v>48471</v>
      </c>
      <c r="R7428" s="40"/>
      <c r="S7428" s="195" t="s">
        <v>113</v>
      </c>
      <c r="T7428" s="194" t="s">
        <v>278</v>
      </c>
      <c r="U7428" s="46">
        <v>352</v>
      </c>
      <c r="V7428" s="196" t="s">
        <v>48472</v>
      </c>
      <c r="W7428" s="196"/>
      <c r="X7428" s="47">
        <v>1</v>
      </c>
      <c r="Y7428" s="195" t="s">
        <v>34391</v>
      </c>
      <c r="Z7428" s="195" t="s">
        <v>23697</v>
      </c>
      <c r="AA7428" s="195" t="s">
        <v>113</v>
      </c>
      <c r="AB7428" s="195" t="s">
        <v>48473</v>
      </c>
    </row>
    <row r="7429" spans="1:60" s="48" customFormat="1" ht="15" customHeight="1" x14ac:dyDescent="0.25">
      <c r="A7429" s="36">
        <v>7428</v>
      </c>
      <c r="B7429" s="227" t="s">
        <v>48474</v>
      </c>
      <c r="C7429" s="227" t="s">
        <v>48475</v>
      </c>
      <c r="D7429" s="227" t="s">
        <v>48476</v>
      </c>
      <c r="E7429" s="203">
        <v>41982</v>
      </c>
      <c r="F7429" s="203">
        <v>42010</v>
      </c>
      <c r="G7429" s="195" t="s">
        <v>48477</v>
      </c>
      <c r="H7429" s="232">
        <v>132</v>
      </c>
      <c r="I7429" s="45" t="s">
        <v>48478</v>
      </c>
      <c r="J7429" s="210">
        <v>198</v>
      </c>
      <c r="K7429" s="210">
        <v>165</v>
      </c>
      <c r="L7429" s="227" t="s">
        <v>76</v>
      </c>
      <c r="M7429" s="227" t="s">
        <v>21657</v>
      </c>
      <c r="N7429" s="194" t="s">
        <v>110</v>
      </c>
      <c r="O7429" s="231" t="s">
        <v>14</v>
      </c>
      <c r="P7429" s="201" t="s">
        <v>8985</v>
      </c>
      <c r="Q7429" s="44" t="s">
        <v>48479</v>
      </c>
      <c r="R7429" s="40"/>
      <c r="S7429" s="195" t="s">
        <v>113</v>
      </c>
      <c r="T7429" s="231" t="s">
        <v>206</v>
      </c>
      <c r="U7429" s="46">
        <v>404</v>
      </c>
      <c r="V7429" s="232" t="s">
        <v>48480</v>
      </c>
      <c r="W7429" s="232"/>
      <c r="X7429" s="47">
        <v>1</v>
      </c>
      <c r="Y7429" s="227" t="s">
        <v>19089</v>
      </c>
      <c r="Z7429" s="227" t="s">
        <v>22565</v>
      </c>
      <c r="AA7429" s="227" t="s">
        <v>27825</v>
      </c>
      <c r="AB7429" s="227" t="s">
        <v>18896</v>
      </c>
      <c r="BH7429" s="58"/>
    </row>
    <row r="7430" spans="1:60" s="48" customFormat="1" ht="15" customHeight="1" x14ac:dyDescent="0.25">
      <c r="A7430" s="36">
        <v>7429</v>
      </c>
      <c r="B7430" s="195" t="s">
        <v>48481</v>
      </c>
      <c r="C7430" s="195" t="s">
        <v>48482</v>
      </c>
      <c r="D7430" s="195" t="s">
        <v>2811</v>
      </c>
      <c r="E7430" s="197">
        <v>41982</v>
      </c>
      <c r="F7430" s="197">
        <v>41990</v>
      </c>
      <c r="G7430" s="195" t="s">
        <v>48483</v>
      </c>
      <c r="H7430" s="196">
        <v>145</v>
      </c>
      <c r="I7430" s="45" t="s">
        <v>48484</v>
      </c>
      <c r="J7430" s="210">
        <v>217</v>
      </c>
      <c r="K7430" s="210">
        <v>180</v>
      </c>
      <c r="L7430" s="195" t="s">
        <v>63</v>
      </c>
      <c r="M7430" s="195" t="s">
        <v>7396</v>
      </c>
      <c r="N7430" s="194" t="s">
        <v>110</v>
      </c>
      <c r="O7430" s="194" t="s">
        <v>10</v>
      </c>
      <c r="P7430" s="201" t="s">
        <v>8985</v>
      </c>
      <c r="Q7430" s="44" t="s">
        <v>48485</v>
      </c>
      <c r="R7430" s="40"/>
      <c r="S7430" s="195" t="s">
        <v>113</v>
      </c>
      <c r="T7430" s="194" t="s">
        <v>206</v>
      </c>
      <c r="U7430" s="46">
        <v>448</v>
      </c>
      <c r="V7430" s="196" t="s">
        <v>48486</v>
      </c>
      <c r="W7430" s="196"/>
      <c r="X7430" s="47">
        <v>1</v>
      </c>
      <c r="Y7430" s="195" t="s">
        <v>3712</v>
      </c>
      <c r="Z7430" s="195" t="s">
        <v>41860</v>
      </c>
      <c r="AA7430" s="195" t="s">
        <v>14581</v>
      </c>
      <c r="AB7430" s="195" t="s">
        <v>7399</v>
      </c>
      <c r="BH7430" s="58"/>
    </row>
    <row r="7431" spans="1:60" s="48" customFormat="1" ht="15" customHeight="1" x14ac:dyDescent="0.25">
      <c r="A7431" s="36">
        <v>7430</v>
      </c>
      <c r="B7431" s="195" t="s">
        <v>48487</v>
      </c>
      <c r="C7431" s="195" t="s">
        <v>48488</v>
      </c>
      <c r="D7431" s="195" t="s">
        <v>4435</v>
      </c>
      <c r="E7431" s="197">
        <v>41982</v>
      </c>
      <c r="F7431" s="197">
        <v>41985</v>
      </c>
      <c r="G7431" s="195" t="s">
        <v>48489</v>
      </c>
      <c r="H7431" s="40">
        <v>145</v>
      </c>
      <c r="I7431" s="45" t="s">
        <v>48490</v>
      </c>
      <c r="J7431" s="210">
        <v>218</v>
      </c>
      <c r="K7431" s="210">
        <v>181</v>
      </c>
      <c r="L7431" s="195" t="s">
        <v>74</v>
      </c>
      <c r="M7431" s="195" t="s">
        <v>10323</v>
      </c>
      <c r="N7431" s="194" t="s">
        <v>110</v>
      </c>
      <c r="O7431" s="194" t="s">
        <v>16</v>
      </c>
      <c r="P7431" s="201" t="s">
        <v>8985</v>
      </c>
      <c r="Q7431" s="44" t="s">
        <v>48491</v>
      </c>
      <c r="R7431" s="40"/>
      <c r="S7431" s="195" t="s">
        <v>113</v>
      </c>
      <c r="T7431" s="194" t="s">
        <v>206</v>
      </c>
      <c r="U7431" s="46">
        <v>428</v>
      </c>
      <c r="V7431" s="196" t="s">
        <v>48492</v>
      </c>
      <c r="W7431" s="196"/>
      <c r="X7431" s="47">
        <v>1</v>
      </c>
      <c r="Y7431" s="195" t="s">
        <v>9160</v>
      </c>
      <c r="Z7431" s="195" t="s">
        <v>19205</v>
      </c>
      <c r="AA7431" s="195" t="s">
        <v>6286</v>
      </c>
      <c r="AB7431" s="195" t="s">
        <v>15959</v>
      </c>
    </row>
    <row r="7432" spans="1:60" s="48" customFormat="1" ht="15" customHeight="1" x14ac:dyDescent="0.25">
      <c r="A7432" s="36">
        <v>7431</v>
      </c>
      <c r="B7432" s="195" t="s">
        <v>48493</v>
      </c>
      <c r="C7432" s="195" t="s">
        <v>48494</v>
      </c>
      <c r="D7432" s="195" t="s">
        <v>15397</v>
      </c>
      <c r="E7432" s="197">
        <v>41982</v>
      </c>
      <c r="F7432" s="197">
        <v>41985</v>
      </c>
      <c r="G7432" s="195" t="s">
        <v>48495</v>
      </c>
      <c r="H7432" s="196">
        <v>98</v>
      </c>
      <c r="I7432" s="45" t="s">
        <v>48496</v>
      </c>
      <c r="J7432" s="210">
        <v>147</v>
      </c>
      <c r="K7432" s="210">
        <v>121</v>
      </c>
      <c r="L7432" s="195" t="s">
        <v>72</v>
      </c>
      <c r="M7432" s="195" t="s">
        <v>22289</v>
      </c>
      <c r="N7432" s="194" t="s">
        <v>110</v>
      </c>
      <c r="O7432" s="194" t="s">
        <v>18</v>
      </c>
      <c r="P7432" s="201" t="s">
        <v>8985</v>
      </c>
      <c r="Q7432" s="44" t="s">
        <v>48497</v>
      </c>
      <c r="R7432" s="40"/>
      <c r="S7432" s="195" t="s">
        <v>113</v>
      </c>
      <c r="T7432" s="194" t="s">
        <v>278</v>
      </c>
      <c r="U7432" s="46">
        <v>296</v>
      </c>
      <c r="V7432" s="196" t="s">
        <v>48498</v>
      </c>
      <c r="W7432" s="196"/>
      <c r="X7432" s="47">
        <v>1</v>
      </c>
      <c r="Y7432" s="195" t="s">
        <v>11286</v>
      </c>
      <c r="Z7432" s="195" t="s">
        <v>26499</v>
      </c>
      <c r="AA7432" s="195" t="s">
        <v>26793</v>
      </c>
      <c r="AB7432" s="195" t="s">
        <v>37399</v>
      </c>
    </row>
    <row r="7433" spans="1:60" s="48" customFormat="1" ht="15" customHeight="1" x14ac:dyDescent="0.25">
      <c r="A7433" s="36">
        <v>7432</v>
      </c>
      <c r="B7433" s="195" t="s">
        <v>48499</v>
      </c>
      <c r="C7433" s="195" t="s">
        <v>48500</v>
      </c>
      <c r="D7433" s="195" t="s">
        <v>120</v>
      </c>
      <c r="E7433" s="197">
        <v>41983</v>
      </c>
      <c r="F7433" s="197">
        <v>41996</v>
      </c>
      <c r="G7433" s="195" t="s">
        <v>48501</v>
      </c>
      <c r="H7433" s="196">
        <v>65</v>
      </c>
      <c r="I7433" s="45" t="s">
        <v>48502</v>
      </c>
      <c r="J7433" s="210">
        <v>98</v>
      </c>
      <c r="K7433" s="210">
        <v>82</v>
      </c>
      <c r="L7433" s="202" t="s">
        <v>78</v>
      </c>
      <c r="M7433" s="202" t="s">
        <v>78</v>
      </c>
      <c r="N7433" s="194" t="s">
        <v>11134</v>
      </c>
      <c r="O7433" s="194" t="s">
        <v>18</v>
      </c>
      <c r="P7433" s="201" t="s">
        <v>8985</v>
      </c>
      <c r="Q7433" s="44" t="s">
        <v>48503</v>
      </c>
      <c r="R7433" s="40"/>
      <c r="S7433" s="195" t="s">
        <v>113</v>
      </c>
      <c r="T7433" s="194" t="s">
        <v>14045</v>
      </c>
      <c r="U7433" s="46">
        <v>228</v>
      </c>
      <c r="V7433" s="196" t="s">
        <v>48504</v>
      </c>
      <c r="W7433" s="196"/>
      <c r="X7433" s="47">
        <v>1</v>
      </c>
      <c r="Y7433" s="195" t="s">
        <v>19039</v>
      </c>
      <c r="Z7433" s="195" t="s">
        <v>48505</v>
      </c>
      <c r="AA7433" s="195" t="s">
        <v>32656</v>
      </c>
      <c r="AB7433" s="195" t="s">
        <v>48506</v>
      </c>
    </row>
    <row r="7434" spans="1:60" s="48" customFormat="1" ht="15" customHeight="1" x14ac:dyDescent="0.25">
      <c r="A7434" s="36">
        <v>7433</v>
      </c>
      <c r="B7434" s="195" t="s">
        <v>48507</v>
      </c>
      <c r="C7434" s="195" t="s">
        <v>48508</v>
      </c>
      <c r="D7434" s="195" t="s">
        <v>48509</v>
      </c>
      <c r="E7434" s="197">
        <v>41988</v>
      </c>
      <c r="F7434" s="197">
        <v>42002</v>
      </c>
      <c r="G7434" s="195" t="s">
        <v>48510</v>
      </c>
      <c r="H7434" s="40">
        <v>98</v>
      </c>
      <c r="I7434" s="45" t="s">
        <v>48511</v>
      </c>
      <c r="J7434" s="210">
        <v>147</v>
      </c>
      <c r="K7434" s="210">
        <v>121</v>
      </c>
      <c r="L7434" s="195" t="s">
        <v>74</v>
      </c>
      <c r="M7434" s="195" t="s">
        <v>9156</v>
      </c>
      <c r="N7434" s="194" t="s">
        <v>110</v>
      </c>
      <c r="O7434" s="194" t="s">
        <v>16</v>
      </c>
      <c r="P7434" s="201" t="s">
        <v>8985</v>
      </c>
      <c r="Q7434" s="44" t="s">
        <v>48512</v>
      </c>
      <c r="R7434" s="40"/>
      <c r="S7434" s="195" t="s">
        <v>113</v>
      </c>
      <c r="T7434" s="194" t="s">
        <v>206</v>
      </c>
      <c r="U7434" s="46">
        <v>252</v>
      </c>
      <c r="V7434" s="196" t="s">
        <v>48513</v>
      </c>
      <c r="W7434" s="196"/>
      <c r="X7434" s="47">
        <v>1</v>
      </c>
      <c r="Y7434" s="195" t="s">
        <v>47439</v>
      </c>
      <c r="Z7434" s="195" t="s">
        <v>38990</v>
      </c>
      <c r="AA7434" s="195" t="s">
        <v>25616</v>
      </c>
      <c r="AB7434" s="195" t="s">
        <v>42153</v>
      </c>
    </row>
    <row r="7435" spans="1:60" s="48" customFormat="1" ht="15" customHeight="1" x14ac:dyDescent="0.25">
      <c r="A7435" s="36">
        <v>7434</v>
      </c>
      <c r="B7435" s="195" t="s">
        <v>48514</v>
      </c>
      <c r="C7435" s="195" t="s">
        <v>32738</v>
      </c>
      <c r="D7435" s="195" t="s">
        <v>30383</v>
      </c>
      <c r="E7435" s="197">
        <v>41988</v>
      </c>
      <c r="F7435" s="197">
        <v>41997</v>
      </c>
      <c r="G7435" s="195" t="s">
        <v>48515</v>
      </c>
      <c r="H7435" s="40">
        <v>115</v>
      </c>
      <c r="I7435" s="45" t="s">
        <v>48516</v>
      </c>
      <c r="J7435" s="210">
        <v>173</v>
      </c>
      <c r="K7435" s="210">
        <v>144</v>
      </c>
      <c r="L7435" s="195" t="s">
        <v>59</v>
      </c>
      <c r="M7435" s="195" t="s">
        <v>873</v>
      </c>
      <c r="N7435" s="194" t="s">
        <v>110</v>
      </c>
      <c r="O7435" s="194" t="s">
        <v>8</v>
      </c>
      <c r="P7435" s="201" t="s">
        <v>8985</v>
      </c>
      <c r="Q7435" s="44" t="s">
        <v>48517</v>
      </c>
      <c r="R7435" s="40">
        <v>10</v>
      </c>
      <c r="S7435" s="195" t="s">
        <v>30797</v>
      </c>
      <c r="T7435" s="194" t="s">
        <v>206</v>
      </c>
      <c r="U7435" s="46">
        <v>316</v>
      </c>
      <c r="V7435" s="196" t="s">
        <v>48518</v>
      </c>
      <c r="W7435" s="196"/>
      <c r="X7435" s="47">
        <v>1</v>
      </c>
      <c r="Y7435" s="195" t="s">
        <v>6174</v>
      </c>
      <c r="Z7435" s="195" t="s">
        <v>13319</v>
      </c>
      <c r="AA7435" s="195" t="s">
        <v>1500</v>
      </c>
      <c r="AB7435" s="195" t="s">
        <v>31897</v>
      </c>
    </row>
    <row r="7436" spans="1:60" s="48" customFormat="1" ht="15" customHeight="1" x14ac:dyDescent="0.25">
      <c r="A7436" s="36">
        <v>7435</v>
      </c>
      <c r="B7436" s="195" t="s">
        <v>48519</v>
      </c>
      <c r="C7436" s="195" t="s">
        <v>37223</v>
      </c>
      <c r="D7436" s="195" t="s">
        <v>45306</v>
      </c>
      <c r="E7436" s="197">
        <v>41988</v>
      </c>
      <c r="F7436" s="197">
        <v>41990</v>
      </c>
      <c r="G7436" s="195" t="s">
        <v>48520</v>
      </c>
      <c r="H7436" s="40">
        <v>115</v>
      </c>
      <c r="I7436" s="45" t="s">
        <v>48521</v>
      </c>
      <c r="J7436" s="210">
        <v>173</v>
      </c>
      <c r="K7436" s="210">
        <v>144</v>
      </c>
      <c r="L7436" s="195" t="s">
        <v>60</v>
      </c>
      <c r="M7436" s="195" t="s">
        <v>842</v>
      </c>
      <c r="N7436" s="194" t="s">
        <v>110</v>
      </c>
      <c r="O7436" s="194" t="s">
        <v>12</v>
      </c>
      <c r="P7436" s="201" t="s">
        <v>8985</v>
      </c>
      <c r="Q7436" s="44" t="s">
        <v>48522</v>
      </c>
      <c r="R7436" s="40">
        <v>55</v>
      </c>
      <c r="S7436" s="195" t="s">
        <v>8855</v>
      </c>
      <c r="T7436" s="204" t="s">
        <v>167</v>
      </c>
      <c r="U7436" s="46">
        <v>188</v>
      </c>
      <c r="V7436" s="196" t="s">
        <v>48523</v>
      </c>
      <c r="W7436" s="196"/>
      <c r="X7436" s="47">
        <v>1</v>
      </c>
      <c r="Y7436" s="195" t="s">
        <v>21912</v>
      </c>
      <c r="Z7436" s="195" t="s">
        <v>26282</v>
      </c>
      <c r="AA7436" s="195" t="s">
        <v>5479</v>
      </c>
      <c r="AB7436" s="195" t="s">
        <v>5965</v>
      </c>
    </row>
    <row r="7437" spans="1:60" s="48" customFormat="1" ht="15" customHeight="1" x14ac:dyDescent="0.25">
      <c r="A7437" s="36">
        <v>7436</v>
      </c>
      <c r="B7437" s="195" t="s">
        <v>48524</v>
      </c>
      <c r="C7437" s="195" t="s">
        <v>28108</v>
      </c>
      <c r="D7437" s="195" t="s">
        <v>28109</v>
      </c>
      <c r="E7437" s="197">
        <v>41988</v>
      </c>
      <c r="F7437" s="197">
        <v>41997</v>
      </c>
      <c r="G7437" s="195" t="s">
        <v>48525</v>
      </c>
      <c r="H7437" s="40">
        <v>168</v>
      </c>
      <c r="I7437" s="45" t="s">
        <v>48526</v>
      </c>
      <c r="J7437" s="210">
        <v>252</v>
      </c>
      <c r="K7437" s="210">
        <v>209</v>
      </c>
      <c r="L7437" s="195" t="s">
        <v>59</v>
      </c>
      <c r="M7437" s="195" t="s">
        <v>1169</v>
      </c>
      <c r="N7437" s="194" t="s">
        <v>110</v>
      </c>
      <c r="O7437" s="194" t="s">
        <v>8</v>
      </c>
      <c r="P7437" s="201" t="s">
        <v>8985</v>
      </c>
      <c r="Q7437" s="44" t="s">
        <v>48527</v>
      </c>
      <c r="R7437" s="40">
        <v>18</v>
      </c>
      <c r="S7437" s="195" t="s">
        <v>28113</v>
      </c>
      <c r="T7437" s="194" t="s">
        <v>206</v>
      </c>
      <c r="U7437" s="46">
        <v>616</v>
      </c>
      <c r="V7437" s="196" t="s">
        <v>48528</v>
      </c>
      <c r="W7437" s="196"/>
      <c r="X7437" s="47">
        <v>1</v>
      </c>
      <c r="Y7437" s="195" t="s">
        <v>117</v>
      </c>
      <c r="Z7437" s="195" t="s">
        <v>13280</v>
      </c>
      <c r="AA7437" s="195" t="s">
        <v>2140</v>
      </c>
      <c r="AB7437" s="195" t="s">
        <v>9612</v>
      </c>
      <c r="BH7437" s="58"/>
    </row>
    <row r="7438" spans="1:60" s="48" customFormat="1" ht="15" customHeight="1" x14ac:dyDescent="0.25">
      <c r="A7438" s="36">
        <v>7437</v>
      </c>
      <c r="B7438" s="195" t="s">
        <v>48529</v>
      </c>
      <c r="C7438" s="195" t="s">
        <v>41575</v>
      </c>
      <c r="D7438" s="195" t="s">
        <v>4083</v>
      </c>
      <c r="E7438" s="197">
        <v>41988</v>
      </c>
      <c r="F7438" s="197">
        <v>41996</v>
      </c>
      <c r="G7438" s="195" t="s">
        <v>48530</v>
      </c>
      <c r="H7438" s="40">
        <v>54</v>
      </c>
      <c r="I7438" s="45" t="s">
        <v>48531</v>
      </c>
      <c r="J7438" s="210">
        <v>81</v>
      </c>
      <c r="K7438" s="210">
        <v>67</v>
      </c>
      <c r="L7438" s="195" t="s">
        <v>74</v>
      </c>
      <c r="M7438" s="195" t="s">
        <v>24359</v>
      </c>
      <c r="N7438" s="194" t="s">
        <v>110</v>
      </c>
      <c r="O7438" s="194" t="s">
        <v>16</v>
      </c>
      <c r="P7438" s="201" t="s">
        <v>8985</v>
      </c>
      <c r="Q7438" s="44" t="s">
        <v>48532</v>
      </c>
      <c r="R7438" s="40"/>
      <c r="S7438" s="195" t="s">
        <v>113</v>
      </c>
      <c r="T7438" s="194" t="s">
        <v>206</v>
      </c>
      <c r="U7438" s="46">
        <v>312</v>
      </c>
      <c r="V7438" s="196" t="s">
        <v>48533</v>
      </c>
      <c r="W7438" s="196"/>
      <c r="X7438" s="47">
        <v>1</v>
      </c>
      <c r="Y7438" s="195" t="s">
        <v>36844</v>
      </c>
      <c r="Z7438" s="195" t="s">
        <v>20471</v>
      </c>
      <c r="AA7438" s="195" t="s">
        <v>10668</v>
      </c>
      <c r="AB7438" s="195" t="s">
        <v>14232</v>
      </c>
      <c r="BH7438" s="58"/>
    </row>
    <row r="7439" spans="1:60" s="48" customFormat="1" ht="15" customHeight="1" x14ac:dyDescent="0.25">
      <c r="A7439" s="36">
        <v>7438</v>
      </c>
      <c r="B7439" s="195" t="s">
        <v>48534</v>
      </c>
      <c r="C7439" s="195" t="s">
        <v>48535</v>
      </c>
      <c r="D7439" s="195" t="s">
        <v>171</v>
      </c>
      <c r="E7439" s="197">
        <v>41988</v>
      </c>
      <c r="F7439" s="197">
        <v>42006</v>
      </c>
      <c r="G7439" s="195" t="s">
        <v>48536</v>
      </c>
      <c r="H7439" s="40">
        <v>155</v>
      </c>
      <c r="I7439" s="45" t="s">
        <v>48537</v>
      </c>
      <c r="J7439" s="210">
        <v>233</v>
      </c>
      <c r="K7439" s="210">
        <v>194</v>
      </c>
      <c r="L7439" s="195" t="s">
        <v>65</v>
      </c>
      <c r="M7439" s="195" t="s">
        <v>18194</v>
      </c>
      <c r="N7439" s="194" t="s">
        <v>110</v>
      </c>
      <c r="O7439" s="194" t="s">
        <v>15</v>
      </c>
      <c r="P7439" s="201" t="s">
        <v>8985</v>
      </c>
      <c r="Q7439" s="44" t="s">
        <v>48538</v>
      </c>
      <c r="R7439" s="40"/>
      <c r="S7439" s="195" t="s">
        <v>113</v>
      </c>
      <c r="T7439" s="206" t="s">
        <v>30066</v>
      </c>
      <c r="U7439" s="46">
        <v>552</v>
      </c>
      <c r="V7439" s="196" t="s">
        <v>48539</v>
      </c>
      <c r="W7439" s="196"/>
      <c r="X7439" s="47">
        <v>1</v>
      </c>
      <c r="Y7439" s="195" t="s">
        <v>2631</v>
      </c>
      <c r="Z7439" s="195" t="s">
        <v>2934</v>
      </c>
      <c r="AA7439" s="195" t="s">
        <v>2141</v>
      </c>
      <c r="AB7439" s="195" t="s">
        <v>11365</v>
      </c>
    </row>
    <row r="7440" spans="1:60" s="48" customFormat="1" ht="15" customHeight="1" x14ac:dyDescent="0.25">
      <c r="A7440" s="36">
        <v>7439</v>
      </c>
      <c r="B7440" s="195" t="s">
        <v>48540</v>
      </c>
      <c r="C7440" s="195" t="s">
        <v>48541</v>
      </c>
      <c r="D7440" s="195" t="s">
        <v>6062</v>
      </c>
      <c r="E7440" s="197">
        <v>41989</v>
      </c>
      <c r="F7440" s="197">
        <v>41990</v>
      </c>
      <c r="G7440" s="195" t="s">
        <v>48542</v>
      </c>
      <c r="H7440" s="40">
        <v>95</v>
      </c>
      <c r="I7440" s="45" t="s">
        <v>48543</v>
      </c>
      <c r="J7440" s="210">
        <v>143</v>
      </c>
      <c r="K7440" s="210">
        <v>119</v>
      </c>
      <c r="L7440" s="195" t="s">
        <v>61</v>
      </c>
      <c r="M7440" s="195" t="s">
        <v>13829</v>
      </c>
      <c r="N7440" s="194" t="s">
        <v>42981</v>
      </c>
      <c r="O7440" s="194" t="s">
        <v>18</v>
      </c>
      <c r="P7440" s="201" t="s">
        <v>8985</v>
      </c>
      <c r="Q7440" s="44" t="s">
        <v>48544</v>
      </c>
      <c r="R7440" s="40"/>
      <c r="S7440" s="195" t="s">
        <v>113</v>
      </c>
      <c r="T7440" s="194" t="s">
        <v>206</v>
      </c>
      <c r="U7440" s="46">
        <v>220</v>
      </c>
      <c r="V7440" s="196" t="s">
        <v>48545</v>
      </c>
      <c r="W7440" s="196"/>
      <c r="X7440" s="47">
        <v>1</v>
      </c>
      <c r="Y7440" s="195" t="s">
        <v>24402</v>
      </c>
      <c r="Z7440" s="195" t="s">
        <v>20685</v>
      </c>
      <c r="AA7440" s="195" t="s">
        <v>11476</v>
      </c>
      <c r="AB7440" s="195" t="s">
        <v>48546</v>
      </c>
    </row>
    <row r="7441" spans="1:60" s="48" customFormat="1" ht="15" customHeight="1" x14ac:dyDescent="0.25">
      <c r="A7441" s="36">
        <v>7440</v>
      </c>
      <c r="B7441" s="195" t="s">
        <v>48547</v>
      </c>
      <c r="C7441" s="195" t="s">
        <v>48548</v>
      </c>
      <c r="D7441" s="195" t="s">
        <v>48549</v>
      </c>
      <c r="E7441" s="197">
        <v>41989</v>
      </c>
      <c r="F7441" s="197">
        <v>41999</v>
      </c>
      <c r="G7441" s="195" t="s">
        <v>48550</v>
      </c>
      <c r="H7441" s="40">
        <v>98</v>
      </c>
      <c r="I7441" s="45" t="s">
        <v>48551</v>
      </c>
      <c r="J7441" s="210">
        <v>147</v>
      </c>
      <c r="K7441" s="210">
        <v>121</v>
      </c>
      <c r="L7441" s="195" t="s">
        <v>59</v>
      </c>
      <c r="M7441" s="195" t="s">
        <v>2828</v>
      </c>
      <c r="N7441" s="194" t="s">
        <v>110</v>
      </c>
      <c r="O7441" s="194" t="s">
        <v>8</v>
      </c>
      <c r="P7441" s="201" t="s">
        <v>8985</v>
      </c>
      <c r="Q7441" s="44" t="s">
        <v>48552</v>
      </c>
      <c r="R7441" s="40"/>
      <c r="S7441" s="195" t="s">
        <v>113</v>
      </c>
      <c r="T7441" s="194" t="s">
        <v>30884</v>
      </c>
      <c r="U7441" s="46">
        <v>348</v>
      </c>
      <c r="V7441" s="196" t="s">
        <v>48553</v>
      </c>
      <c r="W7441" s="196"/>
      <c r="X7441" s="47">
        <v>1</v>
      </c>
      <c r="Y7441" s="195" t="s">
        <v>2325</v>
      </c>
      <c r="Z7441" s="195" t="s">
        <v>117</v>
      </c>
      <c r="AA7441" s="195" t="s">
        <v>178</v>
      </c>
      <c r="AB7441" s="195" t="s">
        <v>1172</v>
      </c>
    </row>
    <row r="7442" spans="1:60" s="48" customFormat="1" ht="15" customHeight="1" x14ac:dyDescent="0.25">
      <c r="A7442" s="36">
        <v>7441</v>
      </c>
      <c r="B7442" s="195" t="s">
        <v>48554</v>
      </c>
      <c r="C7442" s="195" t="s">
        <v>48555</v>
      </c>
      <c r="D7442" s="195" t="s">
        <v>15549</v>
      </c>
      <c r="E7442" s="197">
        <v>41989</v>
      </c>
      <c r="F7442" s="197">
        <v>41990</v>
      </c>
      <c r="G7442" s="195" t="s">
        <v>48556</v>
      </c>
      <c r="H7442" s="40">
        <v>75</v>
      </c>
      <c r="I7442" s="45" t="s">
        <v>48557</v>
      </c>
      <c r="J7442" s="210">
        <v>113</v>
      </c>
      <c r="K7442" s="210">
        <v>93</v>
      </c>
      <c r="L7442" s="195" t="s">
        <v>57</v>
      </c>
      <c r="M7442" s="195" t="s">
        <v>197</v>
      </c>
      <c r="N7442" s="194" t="s">
        <v>110</v>
      </c>
      <c r="O7442" s="194" t="s">
        <v>9</v>
      </c>
      <c r="P7442" s="201" t="s">
        <v>8985</v>
      </c>
      <c r="Q7442" s="44" t="s">
        <v>48558</v>
      </c>
      <c r="R7442" s="40">
        <v>1</v>
      </c>
      <c r="S7442" s="195" t="s">
        <v>48559</v>
      </c>
      <c r="T7442" s="194" t="s">
        <v>30884</v>
      </c>
      <c r="U7442" s="46">
        <v>164</v>
      </c>
      <c r="V7442" s="196" t="s">
        <v>48560</v>
      </c>
      <c r="W7442" s="196"/>
      <c r="X7442" s="47">
        <v>1</v>
      </c>
      <c r="Y7442" s="195" t="s">
        <v>190</v>
      </c>
      <c r="Z7442" s="195" t="s">
        <v>651</v>
      </c>
      <c r="AA7442" s="195" t="s">
        <v>5479</v>
      </c>
      <c r="AB7442" s="195" t="s">
        <v>200</v>
      </c>
    </row>
    <row r="7443" spans="1:60" s="48" customFormat="1" ht="15" customHeight="1" x14ac:dyDescent="0.25">
      <c r="A7443" s="36">
        <v>7442</v>
      </c>
      <c r="B7443" s="195" t="s">
        <v>48561</v>
      </c>
      <c r="C7443" s="195" t="s">
        <v>48562</v>
      </c>
      <c r="D7443" s="195" t="s">
        <v>6861</v>
      </c>
      <c r="E7443" s="197">
        <v>41991</v>
      </c>
      <c r="F7443" s="197">
        <v>41996</v>
      </c>
      <c r="G7443" s="195" t="s">
        <v>48563</v>
      </c>
      <c r="H7443" s="40">
        <v>95</v>
      </c>
      <c r="I7443" s="45" t="s">
        <v>48564</v>
      </c>
      <c r="J7443" s="210">
        <v>143</v>
      </c>
      <c r="K7443" s="210">
        <v>119</v>
      </c>
      <c r="L7443" s="195" t="s">
        <v>59</v>
      </c>
      <c r="M7443" s="195" t="s">
        <v>1169</v>
      </c>
      <c r="N7443" s="194" t="s">
        <v>110</v>
      </c>
      <c r="O7443" s="194" t="s">
        <v>8</v>
      </c>
      <c r="P7443" s="201" t="s">
        <v>8985</v>
      </c>
      <c r="Q7443" s="44" t="s">
        <v>48565</v>
      </c>
      <c r="R7443" s="40"/>
      <c r="S7443" s="195" t="s">
        <v>113</v>
      </c>
      <c r="T7443" s="194" t="s">
        <v>206</v>
      </c>
      <c r="U7443" s="46">
        <v>228</v>
      </c>
      <c r="V7443" s="196" t="s">
        <v>48566</v>
      </c>
      <c r="W7443" s="196"/>
      <c r="X7443" s="47">
        <v>1</v>
      </c>
      <c r="Y7443" s="195" t="s">
        <v>6174</v>
      </c>
      <c r="Z7443" s="195" t="s">
        <v>1500</v>
      </c>
      <c r="AA7443" s="195" t="s">
        <v>189</v>
      </c>
      <c r="AB7443" s="195" t="s">
        <v>31897</v>
      </c>
    </row>
    <row r="7444" spans="1:60" s="48" customFormat="1" ht="15" customHeight="1" x14ac:dyDescent="0.25">
      <c r="A7444" s="36">
        <v>7443</v>
      </c>
      <c r="B7444" s="195" t="s">
        <v>48567</v>
      </c>
      <c r="C7444" s="195" t="s">
        <v>48568</v>
      </c>
      <c r="D7444" s="195" t="s">
        <v>48569</v>
      </c>
      <c r="E7444" s="197">
        <v>41991</v>
      </c>
      <c r="F7444" s="197">
        <v>41996</v>
      </c>
      <c r="G7444" s="195" t="s">
        <v>48570</v>
      </c>
      <c r="H7444" s="40">
        <v>88</v>
      </c>
      <c r="I7444" s="45" t="s">
        <v>48571</v>
      </c>
      <c r="J7444" s="210">
        <v>132</v>
      </c>
      <c r="K7444" s="210">
        <v>110</v>
      </c>
      <c r="L7444" s="195" t="s">
        <v>74</v>
      </c>
      <c r="M7444" s="195" t="s">
        <v>10323</v>
      </c>
      <c r="N7444" s="194" t="s">
        <v>110</v>
      </c>
      <c r="O7444" s="194" t="s">
        <v>16</v>
      </c>
      <c r="P7444" s="201" t="s">
        <v>8985</v>
      </c>
      <c r="Q7444" s="44" t="s">
        <v>48572</v>
      </c>
      <c r="R7444" s="40">
        <v>1</v>
      </c>
      <c r="S7444" s="195" t="s">
        <v>48573</v>
      </c>
      <c r="T7444" s="194" t="s">
        <v>1778</v>
      </c>
      <c r="U7444" s="46">
        <v>232</v>
      </c>
      <c r="V7444" s="196" t="s">
        <v>48574</v>
      </c>
      <c r="W7444" s="196"/>
      <c r="X7444" s="47">
        <v>1</v>
      </c>
      <c r="Y7444" s="195" t="s">
        <v>48575</v>
      </c>
      <c r="Z7444" s="195" t="s">
        <v>14318</v>
      </c>
      <c r="AA7444" s="195" t="s">
        <v>43979</v>
      </c>
      <c r="AB7444" s="195" t="s">
        <v>18783</v>
      </c>
    </row>
    <row r="7445" spans="1:60" s="48" customFormat="1" ht="15" customHeight="1" x14ac:dyDescent="0.25">
      <c r="A7445" s="36">
        <v>7444</v>
      </c>
      <c r="B7445" s="195" t="s">
        <v>48576</v>
      </c>
      <c r="C7445" s="195" t="s">
        <v>48577</v>
      </c>
      <c r="D7445" s="195" t="s">
        <v>27305</v>
      </c>
      <c r="E7445" s="197">
        <v>41991</v>
      </c>
      <c r="F7445" s="197">
        <v>41997</v>
      </c>
      <c r="G7445" s="195" t="s">
        <v>48578</v>
      </c>
      <c r="H7445" s="40">
        <v>98</v>
      </c>
      <c r="I7445" s="45" t="s">
        <v>48579</v>
      </c>
      <c r="J7445" s="210">
        <v>147</v>
      </c>
      <c r="K7445" s="210">
        <v>121</v>
      </c>
      <c r="L7445" s="195" t="s">
        <v>62</v>
      </c>
      <c r="M7445" s="195" t="s">
        <v>2645</v>
      </c>
      <c r="N7445" s="194" t="s">
        <v>11134</v>
      </c>
      <c r="O7445" s="194" t="s">
        <v>11</v>
      </c>
      <c r="P7445" s="201" t="s">
        <v>8985</v>
      </c>
      <c r="Q7445" s="44" t="s">
        <v>48580</v>
      </c>
      <c r="R7445" s="40"/>
      <c r="S7445" s="195" t="s">
        <v>113</v>
      </c>
      <c r="T7445" s="194" t="s">
        <v>14045</v>
      </c>
      <c r="U7445" s="46">
        <v>452</v>
      </c>
      <c r="V7445" s="196" t="s">
        <v>48581</v>
      </c>
      <c r="W7445" s="196"/>
      <c r="X7445" s="47">
        <v>1</v>
      </c>
      <c r="Y7445" s="195" t="s">
        <v>2673</v>
      </c>
      <c r="Z7445" s="195" t="s">
        <v>4074</v>
      </c>
      <c r="AA7445" s="195" t="s">
        <v>24263</v>
      </c>
      <c r="AB7445" s="195" t="s">
        <v>2674</v>
      </c>
    </row>
    <row r="7446" spans="1:60" s="48" customFormat="1" ht="15" customHeight="1" x14ac:dyDescent="0.25">
      <c r="A7446" s="36">
        <v>7445</v>
      </c>
      <c r="B7446" s="195" t="s">
        <v>48582</v>
      </c>
      <c r="C7446" s="195" t="s">
        <v>44135</v>
      </c>
      <c r="D7446" s="195" t="s">
        <v>44136</v>
      </c>
      <c r="E7446" s="197">
        <v>41991</v>
      </c>
      <c r="F7446" s="197">
        <v>41997</v>
      </c>
      <c r="G7446" s="195" t="s">
        <v>48583</v>
      </c>
      <c r="H7446" s="40">
        <v>88</v>
      </c>
      <c r="I7446" s="45" t="s">
        <v>48584</v>
      </c>
      <c r="J7446" s="210">
        <v>132</v>
      </c>
      <c r="K7446" s="210">
        <v>110</v>
      </c>
      <c r="L7446" s="195" t="s">
        <v>59</v>
      </c>
      <c r="M7446" s="195" t="s">
        <v>2379</v>
      </c>
      <c r="N7446" s="194" t="s">
        <v>110</v>
      </c>
      <c r="O7446" s="194" t="s">
        <v>8</v>
      </c>
      <c r="P7446" s="201" t="s">
        <v>8985</v>
      </c>
      <c r="Q7446" s="44" t="s">
        <v>48585</v>
      </c>
      <c r="R7446" s="40">
        <v>11</v>
      </c>
      <c r="S7446" s="195" t="s">
        <v>27664</v>
      </c>
      <c r="T7446" s="194" t="s">
        <v>278</v>
      </c>
      <c r="U7446" s="46">
        <v>244</v>
      </c>
      <c r="V7446" s="196" t="s">
        <v>48586</v>
      </c>
      <c r="W7446" s="196"/>
      <c r="X7446" s="47">
        <v>1</v>
      </c>
      <c r="Y7446" s="195" t="s">
        <v>135</v>
      </c>
      <c r="Z7446" s="195" t="s">
        <v>22670</v>
      </c>
      <c r="AA7446" s="195" t="s">
        <v>27666</v>
      </c>
      <c r="AB7446" s="195" t="s">
        <v>226</v>
      </c>
    </row>
    <row r="7447" spans="1:60" s="48" customFormat="1" ht="15" customHeight="1" x14ac:dyDescent="0.25">
      <c r="A7447" s="36">
        <v>7446</v>
      </c>
      <c r="B7447" s="195" t="s">
        <v>48587</v>
      </c>
      <c r="C7447" s="195" t="s">
        <v>48588</v>
      </c>
      <c r="D7447" s="195" t="s">
        <v>47639</v>
      </c>
      <c r="E7447" s="197">
        <v>41991</v>
      </c>
      <c r="F7447" s="197">
        <v>41997</v>
      </c>
      <c r="G7447" s="195" t="s">
        <v>48589</v>
      </c>
      <c r="H7447" s="40">
        <v>65</v>
      </c>
      <c r="I7447" s="45" t="s">
        <v>48590</v>
      </c>
      <c r="J7447" s="210">
        <v>98</v>
      </c>
      <c r="K7447" s="210">
        <v>82</v>
      </c>
      <c r="L7447" s="195" t="s">
        <v>76</v>
      </c>
      <c r="M7447" s="195" t="s">
        <v>21657</v>
      </c>
      <c r="N7447" s="194" t="s">
        <v>110</v>
      </c>
      <c r="O7447" s="194" t="s">
        <v>14</v>
      </c>
      <c r="P7447" s="201" t="s">
        <v>8985</v>
      </c>
      <c r="Q7447" s="44" t="s">
        <v>48591</v>
      </c>
      <c r="R7447" s="40"/>
      <c r="S7447" s="195" t="s">
        <v>113</v>
      </c>
      <c r="T7447" s="194" t="s">
        <v>206</v>
      </c>
      <c r="U7447" s="46">
        <v>252</v>
      </c>
      <c r="V7447" s="196" t="s">
        <v>48592</v>
      </c>
      <c r="W7447" s="196"/>
      <c r="X7447" s="47">
        <v>1</v>
      </c>
      <c r="Y7447" s="195" t="s">
        <v>19089</v>
      </c>
      <c r="Z7447" s="195" t="s">
        <v>537</v>
      </c>
      <c r="AA7447" s="195" t="s">
        <v>2141</v>
      </c>
      <c r="AB7447" s="195" t="s">
        <v>45217</v>
      </c>
      <c r="BH7447" s="58"/>
    </row>
    <row r="7448" spans="1:60" s="48" customFormat="1" ht="15" customHeight="1" x14ac:dyDescent="0.25">
      <c r="A7448" s="36">
        <v>7447</v>
      </c>
      <c r="B7448" s="227" t="s">
        <v>48593</v>
      </c>
      <c r="C7448" s="227" t="s">
        <v>40616</v>
      </c>
      <c r="D7448" s="227" t="s">
        <v>31202</v>
      </c>
      <c r="E7448" s="203">
        <v>41996</v>
      </c>
      <c r="F7448" s="203">
        <v>42010</v>
      </c>
      <c r="G7448" s="195" t="s">
        <v>48594</v>
      </c>
      <c r="H7448" s="36">
        <v>98</v>
      </c>
      <c r="I7448" s="45" t="s">
        <v>48595</v>
      </c>
      <c r="J7448" s="210">
        <v>147</v>
      </c>
      <c r="K7448" s="210">
        <v>121</v>
      </c>
      <c r="L7448" s="227" t="s">
        <v>60</v>
      </c>
      <c r="M7448" s="227" t="s">
        <v>2284</v>
      </c>
      <c r="N7448" s="194" t="s">
        <v>11134</v>
      </c>
      <c r="O7448" s="231" t="s">
        <v>12</v>
      </c>
      <c r="P7448" s="201" t="s">
        <v>8985</v>
      </c>
      <c r="Q7448" s="44" t="s">
        <v>48596</v>
      </c>
      <c r="R7448" s="40"/>
      <c r="S7448" s="195" t="s">
        <v>113</v>
      </c>
      <c r="T7448" s="231" t="s">
        <v>278</v>
      </c>
      <c r="U7448" s="46">
        <v>264</v>
      </c>
      <c r="V7448" s="232" t="s">
        <v>48597</v>
      </c>
      <c r="W7448" s="232"/>
      <c r="X7448" s="47">
        <v>1</v>
      </c>
      <c r="Y7448" s="227" t="s">
        <v>15333</v>
      </c>
      <c r="Z7448" s="227" t="s">
        <v>22417</v>
      </c>
      <c r="AA7448" s="227" t="s">
        <v>2673</v>
      </c>
      <c r="AB7448" s="227" t="s">
        <v>32672</v>
      </c>
    </row>
    <row r="7449" spans="1:60" s="48" customFormat="1" ht="15" customHeight="1" x14ac:dyDescent="0.25">
      <c r="A7449" s="36">
        <v>7448</v>
      </c>
      <c r="B7449" s="227" t="s">
        <v>48598</v>
      </c>
      <c r="C7449" s="227" t="s">
        <v>48599</v>
      </c>
      <c r="D7449" s="227" t="s">
        <v>15417</v>
      </c>
      <c r="E7449" s="203">
        <v>41996</v>
      </c>
      <c r="F7449" s="203">
        <v>42027</v>
      </c>
      <c r="G7449" s="195" t="s">
        <v>48600</v>
      </c>
      <c r="H7449" s="36">
        <v>118</v>
      </c>
      <c r="I7449" s="45" t="s">
        <v>48601</v>
      </c>
      <c r="J7449" s="210">
        <v>177</v>
      </c>
      <c r="K7449" s="210">
        <v>147</v>
      </c>
      <c r="L7449" s="227" t="s">
        <v>60</v>
      </c>
      <c r="M7449" s="227" t="s">
        <v>917</v>
      </c>
      <c r="N7449" s="194" t="s">
        <v>110</v>
      </c>
      <c r="O7449" s="231" t="s">
        <v>12</v>
      </c>
      <c r="P7449" s="201" t="s">
        <v>8985</v>
      </c>
      <c r="Q7449" s="44" t="s">
        <v>48602</v>
      </c>
      <c r="R7449" s="40">
        <v>4</v>
      </c>
      <c r="S7449" s="195" t="s">
        <v>41022</v>
      </c>
      <c r="T7449" s="231" t="s">
        <v>206</v>
      </c>
      <c r="U7449" s="46">
        <v>336</v>
      </c>
      <c r="V7449" s="232" t="s">
        <v>48603</v>
      </c>
      <c r="W7449" s="196"/>
      <c r="X7449" s="47">
        <v>1</v>
      </c>
      <c r="Y7449" s="227" t="s">
        <v>920</v>
      </c>
      <c r="Z7449" s="227" t="s">
        <v>7569</v>
      </c>
      <c r="AA7449" s="227" t="s">
        <v>144</v>
      </c>
      <c r="AB7449" s="227" t="s">
        <v>36688</v>
      </c>
    </row>
    <row r="7450" spans="1:60" s="48" customFormat="1" ht="15" customHeight="1" x14ac:dyDescent="0.25">
      <c r="A7450" s="36">
        <v>7449</v>
      </c>
      <c r="B7450" s="227" t="s">
        <v>48604</v>
      </c>
      <c r="C7450" s="227" t="s">
        <v>48605</v>
      </c>
      <c r="D7450" s="227" t="s">
        <v>48606</v>
      </c>
      <c r="E7450" s="203">
        <v>41996</v>
      </c>
      <c r="F7450" s="203">
        <v>42033</v>
      </c>
      <c r="G7450" s="195" t="s">
        <v>48607</v>
      </c>
      <c r="H7450" s="36">
        <v>98</v>
      </c>
      <c r="I7450" s="45" t="s">
        <v>48608</v>
      </c>
      <c r="J7450" s="210">
        <v>147</v>
      </c>
      <c r="K7450" s="210">
        <v>121</v>
      </c>
      <c r="L7450" s="227" t="s">
        <v>68</v>
      </c>
      <c r="M7450" s="227" t="s">
        <v>2763</v>
      </c>
      <c r="N7450" s="194" t="s">
        <v>110</v>
      </c>
      <c r="O7450" s="231" t="s">
        <v>13</v>
      </c>
      <c r="P7450" s="201" t="s">
        <v>8985</v>
      </c>
      <c r="Q7450" s="44" t="s">
        <v>48609</v>
      </c>
      <c r="R7450" s="40"/>
      <c r="S7450" s="195" t="s">
        <v>113</v>
      </c>
      <c r="T7450" s="204" t="s">
        <v>167</v>
      </c>
      <c r="U7450" s="46">
        <v>156</v>
      </c>
      <c r="V7450" s="232" t="s">
        <v>48610</v>
      </c>
      <c r="W7450" s="196"/>
      <c r="X7450" s="47">
        <v>1</v>
      </c>
      <c r="Y7450" s="227" t="s">
        <v>6575</v>
      </c>
      <c r="Z7450" s="227" t="s">
        <v>48611</v>
      </c>
      <c r="AA7450" s="227" t="s">
        <v>32535</v>
      </c>
      <c r="AB7450" s="227" t="s">
        <v>31862</v>
      </c>
      <c r="BH7450" s="58"/>
    </row>
    <row r="7451" spans="1:60" s="48" customFormat="1" ht="15" customHeight="1" x14ac:dyDescent="0.25">
      <c r="A7451" s="36">
        <v>7450</v>
      </c>
      <c r="B7451" s="227" t="s">
        <v>48612</v>
      </c>
      <c r="C7451" s="227" t="s">
        <v>42256</v>
      </c>
      <c r="D7451" s="227" t="s">
        <v>29260</v>
      </c>
      <c r="E7451" s="203">
        <v>41996</v>
      </c>
      <c r="F7451" s="203">
        <v>42020</v>
      </c>
      <c r="G7451" s="195" t="s">
        <v>48613</v>
      </c>
      <c r="H7451" s="36">
        <v>85</v>
      </c>
      <c r="I7451" s="45" t="s">
        <v>48614</v>
      </c>
      <c r="J7451" s="210">
        <v>128</v>
      </c>
      <c r="K7451" s="210">
        <v>106</v>
      </c>
      <c r="L7451" s="227" t="s">
        <v>61</v>
      </c>
      <c r="M7451" s="195" t="s">
        <v>47583</v>
      </c>
      <c r="N7451" s="194" t="s">
        <v>26790</v>
      </c>
      <c r="O7451" s="231" t="s">
        <v>18</v>
      </c>
      <c r="P7451" s="201" t="s">
        <v>8985</v>
      </c>
      <c r="Q7451" s="44" t="s">
        <v>48615</v>
      </c>
      <c r="R7451" s="40"/>
      <c r="S7451" s="195" t="s">
        <v>113</v>
      </c>
      <c r="T7451" s="231" t="s">
        <v>206</v>
      </c>
      <c r="U7451" s="46">
        <v>180</v>
      </c>
      <c r="V7451" s="232" t="s">
        <v>48616</v>
      </c>
      <c r="W7451" s="196"/>
      <c r="X7451" s="47">
        <v>1</v>
      </c>
      <c r="Y7451" s="227" t="s">
        <v>20471</v>
      </c>
      <c r="Z7451" s="227" t="s">
        <v>20685</v>
      </c>
      <c r="AA7451" s="227" t="s">
        <v>17117</v>
      </c>
      <c r="AB7451" s="227" t="s">
        <v>48617</v>
      </c>
    </row>
    <row r="7452" spans="1:60" s="48" customFormat="1" ht="15" customHeight="1" x14ac:dyDescent="0.25">
      <c r="A7452" s="36">
        <v>7451</v>
      </c>
      <c r="B7452" s="227" t="s">
        <v>48618</v>
      </c>
      <c r="C7452" s="227" t="s">
        <v>48619</v>
      </c>
      <c r="D7452" s="227" t="s">
        <v>48620</v>
      </c>
      <c r="E7452" s="203">
        <v>41996</v>
      </c>
      <c r="F7452" s="203">
        <v>42011</v>
      </c>
      <c r="G7452" s="195" t="s">
        <v>48621</v>
      </c>
      <c r="H7452" s="36">
        <v>84</v>
      </c>
      <c r="I7452" s="45" t="s">
        <v>48622</v>
      </c>
      <c r="J7452" s="210">
        <v>126</v>
      </c>
      <c r="K7452" s="210">
        <v>104</v>
      </c>
      <c r="L7452" s="227" t="s">
        <v>59</v>
      </c>
      <c r="M7452" s="227" t="s">
        <v>2379</v>
      </c>
      <c r="N7452" s="194" t="s">
        <v>110</v>
      </c>
      <c r="O7452" s="231" t="s">
        <v>8</v>
      </c>
      <c r="P7452" s="201" t="s">
        <v>8985</v>
      </c>
      <c r="Q7452" s="44" t="s">
        <v>48623</v>
      </c>
      <c r="R7452" s="196"/>
      <c r="S7452" s="195" t="s">
        <v>113</v>
      </c>
      <c r="T7452" s="231" t="s">
        <v>114</v>
      </c>
      <c r="U7452" s="46">
        <v>272</v>
      </c>
      <c r="V7452" s="232" t="s">
        <v>48624</v>
      </c>
      <c r="W7452" s="232"/>
      <c r="X7452" s="47">
        <v>1</v>
      </c>
      <c r="Y7452" s="227" t="s">
        <v>135</v>
      </c>
      <c r="Z7452" s="227" t="s">
        <v>178</v>
      </c>
      <c r="AA7452" s="227" t="s">
        <v>48625</v>
      </c>
      <c r="AB7452" s="227" t="s">
        <v>48626</v>
      </c>
    </row>
    <row r="7453" spans="1:60" s="48" customFormat="1" ht="15" customHeight="1" x14ac:dyDescent="0.25">
      <c r="A7453" s="36">
        <v>7452</v>
      </c>
      <c r="B7453" s="227" t="s">
        <v>48627</v>
      </c>
      <c r="C7453" s="227" t="s">
        <v>48628</v>
      </c>
      <c r="D7453" s="227" t="s">
        <v>5071</v>
      </c>
      <c r="E7453" s="203">
        <v>41996</v>
      </c>
      <c r="F7453" s="203">
        <v>42010</v>
      </c>
      <c r="G7453" s="195" t="s">
        <v>48629</v>
      </c>
      <c r="H7453" s="36">
        <v>128</v>
      </c>
      <c r="I7453" s="45" t="s">
        <v>48630</v>
      </c>
      <c r="J7453" s="210">
        <v>192</v>
      </c>
      <c r="K7453" s="210">
        <v>159</v>
      </c>
      <c r="L7453" s="227" t="s">
        <v>57</v>
      </c>
      <c r="M7453" s="227" t="s">
        <v>109</v>
      </c>
      <c r="N7453" s="194" t="s">
        <v>110</v>
      </c>
      <c r="O7453" s="231" t="s">
        <v>9</v>
      </c>
      <c r="P7453" s="201" t="s">
        <v>8985</v>
      </c>
      <c r="Q7453" s="44" t="s">
        <v>48631</v>
      </c>
      <c r="R7453" s="40">
        <v>22</v>
      </c>
      <c r="S7453" s="195" t="s">
        <v>1105</v>
      </c>
      <c r="T7453" s="231" t="s">
        <v>278</v>
      </c>
      <c r="U7453" s="46">
        <v>448</v>
      </c>
      <c r="V7453" s="232" t="s">
        <v>48632</v>
      </c>
      <c r="W7453" s="232"/>
      <c r="X7453" s="47">
        <v>1</v>
      </c>
      <c r="Y7453" s="227" t="s">
        <v>116</v>
      </c>
      <c r="Z7453" s="227" t="s">
        <v>189</v>
      </c>
      <c r="AA7453" s="227" t="s">
        <v>19536</v>
      </c>
      <c r="AB7453" s="227" t="s">
        <v>118</v>
      </c>
    </row>
    <row r="7454" spans="1:60" s="48" customFormat="1" ht="15" customHeight="1" x14ac:dyDescent="0.25">
      <c r="A7454" s="36">
        <v>7453</v>
      </c>
      <c r="B7454" s="195" t="s">
        <v>48633</v>
      </c>
      <c r="C7454" s="195" t="s">
        <v>48634</v>
      </c>
      <c r="D7454" s="195" t="s">
        <v>48635</v>
      </c>
      <c r="E7454" s="197">
        <v>42003</v>
      </c>
      <c r="F7454" s="197">
        <v>42006</v>
      </c>
      <c r="G7454" s="195" t="s">
        <v>48636</v>
      </c>
      <c r="H7454" s="40">
        <v>88</v>
      </c>
      <c r="I7454" s="45" t="s">
        <v>48637</v>
      </c>
      <c r="J7454" s="210">
        <v>132</v>
      </c>
      <c r="K7454" s="210">
        <v>110</v>
      </c>
      <c r="L7454" s="195" t="s">
        <v>59</v>
      </c>
      <c r="M7454" s="195" t="s">
        <v>5223</v>
      </c>
      <c r="N7454" s="194" t="s">
        <v>110</v>
      </c>
      <c r="O7454" s="194" t="s">
        <v>8</v>
      </c>
      <c r="P7454" s="201" t="s">
        <v>8985</v>
      </c>
      <c r="Q7454" s="44" t="s">
        <v>48638</v>
      </c>
      <c r="R7454" s="40"/>
      <c r="S7454" s="195" t="s">
        <v>113</v>
      </c>
      <c r="T7454" s="194" t="s">
        <v>206</v>
      </c>
      <c r="U7454" s="46">
        <v>192</v>
      </c>
      <c r="V7454" s="196" t="s">
        <v>48639</v>
      </c>
      <c r="W7454" s="196"/>
      <c r="X7454" s="47">
        <v>1</v>
      </c>
      <c r="Y7454" s="195" t="s">
        <v>5226</v>
      </c>
      <c r="Z7454" s="195" t="s">
        <v>2140</v>
      </c>
      <c r="AA7454" s="195" t="s">
        <v>160</v>
      </c>
      <c r="AB7454" s="195" t="s">
        <v>5227</v>
      </c>
      <c r="BH7454" s="58"/>
    </row>
    <row r="7455" spans="1:60" s="48" customFormat="1" ht="15" customHeight="1" x14ac:dyDescent="0.25">
      <c r="A7455" s="36">
        <v>7454</v>
      </c>
      <c r="B7455" s="195" t="s">
        <v>48640</v>
      </c>
      <c r="C7455" s="195" t="s">
        <v>48641</v>
      </c>
      <c r="D7455" s="195" t="s">
        <v>31352</v>
      </c>
      <c r="E7455" s="197">
        <v>42003</v>
      </c>
      <c r="F7455" s="197">
        <v>42006</v>
      </c>
      <c r="G7455" s="195" t="s">
        <v>48642</v>
      </c>
      <c r="H7455" s="40">
        <v>168</v>
      </c>
      <c r="I7455" s="45" t="s">
        <v>48643</v>
      </c>
      <c r="J7455" s="210">
        <v>252</v>
      </c>
      <c r="K7455" s="210">
        <v>209</v>
      </c>
      <c r="L7455" s="195" t="s">
        <v>76</v>
      </c>
      <c r="M7455" s="195" t="s">
        <v>43099</v>
      </c>
      <c r="N7455" s="194" t="s">
        <v>110</v>
      </c>
      <c r="O7455" s="194" t="s">
        <v>14</v>
      </c>
      <c r="P7455" s="201" t="s">
        <v>8985</v>
      </c>
      <c r="Q7455" s="44" t="s">
        <v>48644</v>
      </c>
      <c r="R7455" s="196"/>
      <c r="S7455" s="195" t="s">
        <v>113</v>
      </c>
      <c r="T7455" s="194" t="s">
        <v>278</v>
      </c>
      <c r="U7455" s="46">
        <v>640</v>
      </c>
      <c r="V7455" s="196" t="s">
        <v>48645</v>
      </c>
      <c r="W7455" s="196"/>
      <c r="X7455" s="47">
        <v>1</v>
      </c>
      <c r="Y7455" s="195" t="s">
        <v>48646</v>
      </c>
      <c r="Z7455" s="195" t="s">
        <v>15086</v>
      </c>
      <c r="AA7455" s="195" t="s">
        <v>17176</v>
      </c>
      <c r="AB7455" s="195" t="s">
        <v>8297</v>
      </c>
      <c r="BH7455" s="58"/>
    </row>
    <row r="7456" spans="1:60" s="48" customFormat="1" ht="15" customHeight="1" x14ac:dyDescent="0.25">
      <c r="A7456" s="36">
        <v>7455</v>
      </c>
      <c r="B7456" s="195" t="s">
        <v>48647</v>
      </c>
      <c r="C7456" s="195" t="s">
        <v>48648</v>
      </c>
      <c r="D7456" s="195" t="s">
        <v>33293</v>
      </c>
      <c r="E7456" s="197">
        <v>42003</v>
      </c>
      <c r="F7456" s="197">
        <v>41983</v>
      </c>
      <c r="G7456" s="195" t="s">
        <v>48649</v>
      </c>
      <c r="H7456" s="40">
        <v>148</v>
      </c>
      <c r="I7456" s="45" t="s">
        <v>48650</v>
      </c>
      <c r="J7456" s="210">
        <v>222</v>
      </c>
      <c r="K7456" s="210">
        <v>183</v>
      </c>
      <c r="L7456" s="195" t="s">
        <v>69</v>
      </c>
      <c r="M7456" s="195" t="s">
        <v>9609</v>
      </c>
      <c r="N7456" s="194" t="s">
        <v>110</v>
      </c>
      <c r="O7456" s="194" t="s">
        <v>9</v>
      </c>
      <c r="P7456" s="201" t="s">
        <v>8985</v>
      </c>
      <c r="Q7456" s="44" t="s">
        <v>48651</v>
      </c>
      <c r="R7456" s="40"/>
      <c r="S7456" s="195" t="s">
        <v>113</v>
      </c>
      <c r="T7456" s="194" t="s">
        <v>278</v>
      </c>
      <c r="U7456" s="46">
        <v>476</v>
      </c>
      <c r="V7456" s="196" t="s">
        <v>48652</v>
      </c>
      <c r="W7456" s="196"/>
      <c r="X7456" s="47">
        <v>1</v>
      </c>
      <c r="Y7456" s="195" t="s">
        <v>2140</v>
      </c>
      <c r="Z7456" s="195" t="s">
        <v>26522</v>
      </c>
      <c r="AA7456" s="195" t="s">
        <v>6139</v>
      </c>
      <c r="AB7456" s="195" t="s">
        <v>2142</v>
      </c>
    </row>
    <row r="7457" spans="1:60" s="48" customFormat="1" ht="15" customHeight="1" x14ac:dyDescent="0.25">
      <c r="A7457" s="36">
        <v>7456</v>
      </c>
      <c r="B7457" s="195" t="s">
        <v>48653</v>
      </c>
      <c r="C7457" s="195" t="s">
        <v>48654</v>
      </c>
      <c r="D7457" s="195" t="s">
        <v>48655</v>
      </c>
      <c r="E7457" s="197">
        <v>42003</v>
      </c>
      <c r="F7457" s="197">
        <v>42004</v>
      </c>
      <c r="G7457" s="195" t="s">
        <v>48656</v>
      </c>
      <c r="H7457" s="40">
        <v>98</v>
      </c>
      <c r="I7457" s="45" t="s">
        <v>48657</v>
      </c>
      <c r="J7457" s="210">
        <v>147</v>
      </c>
      <c r="K7457" s="210">
        <v>121</v>
      </c>
      <c r="L7457" s="195" t="s">
        <v>74</v>
      </c>
      <c r="M7457" s="195" t="s">
        <v>31443</v>
      </c>
      <c r="N7457" s="194" t="s">
        <v>110</v>
      </c>
      <c r="O7457" s="194" t="s">
        <v>16</v>
      </c>
      <c r="P7457" s="201" t="s">
        <v>8985</v>
      </c>
      <c r="Q7457" s="44" t="s">
        <v>48658</v>
      </c>
      <c r="R7457" s="40"/>
      <c r="S7457" s="195" t="s">
        <v>113</v>
      </c>
      <c r="T7457" s="194" t="s">
        <v>278</v>
      </c>
      <c r="U7457" s="46">
        <v>284</v>
      </c>
      <c r="V7457" s="196" t="s">
        <v>48659</v>
      </c>
      <c r="W7457" s="196"/>
      <c r="X7457" s="47">
        <v>1</v>
      </c>
      <c r="Y7457" s="195" t="s">
        <v>19205</v>
      </c>
      <c r="Z7457" s="195" t="s">
        <v>36844</v>
      </c>
      <c r="AA7457" s="195" t="s">
        <v>11476</v>
      </c>
      <c r="AB7457" s="195" t="s">
        <v>11343</v>
      </c>
    </row>
    <row r="7458" spans="1:60" s="48" customFormat="1" ht="15" customHeight="1" x14ac:dyDescent="0.25">
      <c r="A7458" s="36">
        <v>7457</v>
      </c>
      <c r="B7458" s="195" t="s">
        <v>48660</v>
      </c>
      <c r="C7458" s="195" t="s">
        <v>42256</v>
      </c>
      <c r="D7458" s="195" t="s">
        <v>29260</v>
      </c>
      <c r="E7458" s="197">
        <v>42003</v>
      </c>
      <c r="F7458" s="197">
        <v>42009</v>
      </c>
      <c r="G7458" s="195" t="s">
        <v>48661</v>
      </c>
      <c r="H7458" s="40">
        <v>85</v>
      </c>
      <c r="I7458" s="45" t="s">
        <v>48662</v>
      </c>
      <c r="J7458" s="210">
        <v>128</v>
      </c>
      <c r="K7458" s="210">
        <v>106</v>
      </c>
      <c r="L7458" s="195" t="s">
        <v>61</v>
      </c>
      <c r="M7458" s="195" t="s">
        <v>47583</v>
      </c>
      <c r="N7458" s="194" t="s">
        <v>26790</v>
      </c>
      <c r="O7458" s="194" t="s">
        <v>18</v>
      </c>
      <c r="P7458" s="201" t="s">
        <v>8985</v>
      </c>
      <c r="Q7458" s="44" t="s">
        <v>48663</v>
      </c>
      <c r="R7458" s="40"/>
      <c r="S7458" s="195" t="s">
        <v>113</v>
      </c>
      <c r="T7458" s="194" t="s">
        <v>206</v>
      </c>
      <c r="U7458" s="46">
        <v>184</v>
      </c>
      <c r="V7458" s="196" t="s">
        <v>48664</v>
      </c>
      <c r="W7458" s="196"/>
      <c r="X7458" s="47">
        <v>1</v>
      </c>
      <c r="Y7458" s="195" t="s">
        <v>24989</v>
      </c>
      <c r="Z7458" s="195" t="s">
        <v>44160</v>
      </c>
      <c r="AA7458" s="195" t="s">
        <v>24161</v>
      </c>
      <c r="AB7458" s="195" t="s">
        <v>48665</v>
      </c>
    </row>
    <row r="7459" spans="1:60" s="48" customFormat="1" ht="15" customHeight="1" x14ac:dyDescent="0.25">
      <c r="A7459" s="36">
        <v>7458</v>
      </c>
      <c r="B7459" s="195" t="s">
        <v>48666</v>
      </c>
      <c r="C7459" s="195" t="s">
        <v>48667</v>
      </c>
      <c r="D7459" s="195" t="s">
        <v>171</v>
      </c>
      <c r="E7459" s="197">
        <v>42003</v>
      </c>
      <c r="F7459" s="197">
        <v>42004</v>
      </c>
      <c r="G7459" s="195" t="s">
        <v>48668</v>
      </c>
      <c r="H7459" s="40">
        <v>108</v>
      </c>
      <c r="I7459" s="45" t="s">
        <v>48669</v>
      </c>
      <c r="J7459" s="210">
        <v>162</v>
      </c>
      <c r="K7459" s="210">
        <v>134</v>
      </c>
      <c r="L7459" s="195" t="s">
        <v>59</v>
      </c>
      <c r="M7459" s="195" t="s">
        <v>2531</v>
      </c>
      <c r="N7459" s="194" t="s">
        <v>11134</v>
      </c>
      <c r="O7459" s="194" t="s">
        <v>8</v>
      </c>
      <c r="P7459" s="201" t="s">
        <v>8985</v>
      </c>
      <c r="Q7459" s="44" t="s">
        <v>48670</v>
      </c>
      <c r="R7459" s="40"/>
      <c r="S7459" s="195" t="s">
        <v>113</v>
      </c>
      <c r="T7459" s="194" t="s">
        <v>206</v>
      </c>
      <c r="U7459" s="46">
        <v>296</v>
      </c>
      <c r="V7459" s="196" t="s">
        <v>48671</v>
      </c>
      <c r="W7459" s="196"/>
      <c r="X7459" s="47">
        <v>1</v>
      </c>
      <c r="Y7459" s="195" t="s">
        <v>22692</v>
      </c>
      <c r="Z7459" s="195" t="s">
        <v>178</v>
      </c>
      <c r="AA7459" s="195" t="s">
        <v>12025</v>
      </c>
      <c r="AB7459" s="195" t="s">
        <v>3807</v>
      </c>
    </row>
    <row r="7460" spans="1:60" s="48" customFormat="1" ht="15" customHeight="1" x14ac:dyDescent="0.25">
      <c r="A7460" s="36">
        <v>7459</v>
      </c>
      <c r="B7460" s="227" t="s">
        <v>48672</v>
      </c>
      <c r="C7460" s="227" t="s">
        <v>48673</v>
      </c>
      <c r="D7460" s="227" t="s">
        <v>27164</v>
      </c>
      <c r="E7460" s="203">
        <v>42003</v>
      </c>
      <c r="F7460" s="203">
        <v>42020</v>
      </c>
      <c r="G7460" s="195" t="s">
        <v>48674</v>
      </c>
      <c r="H7460" s="36">
        <v>95</v>
      </c>
      <c r="I7460" s="45" t="s">
        <v>48675</v>
      </c>
      <c r="J7460" s="210">
        <v>143</v>
      </c>
      <c r="K7460" s="210">
        <v>119</v>
      </c>
      <c r="L7460" s="227" t="s">
        <v>59</v>
      </c>
      <c r="M7460" s="227" t="s">
        <v>2531</v>
      </c>
      <c r="N7460" s="194" t="s">
        <v>110</v>
      </c>
      <c r="O7460" s="231" t="s">
        <v>8</v>
      </c>
      <c r="P7460" s="201" t="s">
        <v>8985</v>
      </c>
      <c r="Q7460" s="44" t="s">
        <v>48676</v>
      </c>
      <c r="R7460" s="40">
        <v>5</v>
      </c>
      <c r="S7460" s="195" t="s">
        <v>27160</v>
      </c>
      <c r="T7460" s="231" t="s">
        <v>206</v>
      </c>
      <c r="U7460" s="46">
        <v>208</v>
      </c>
      <c r="V7460" s="232" t="s">
        <v>48677</v>
      </c>
      <c r="W7460" s="196"/>
      <c r="X7460" s="47">
        <v>1</v>
      </c>
      <c r="Y7460" s="227" t="s">
        <v>3806</v>
      </c>
      <c r="Z7460" s="227" t="s">
        <v>10927</v>
      </c>
      <c r="AA7460" s="227" t="s">
        <v>48678</v>
      </c>
      <c r="AB7460" s="227" t="s">
        <v>3807</v>
      </c>
    </row>
    <row r="7461" spans="1:60" s="48" customFormat="1" ht="15" customHeight="1" x14ac:dyDescent="0.25">
      <c r="A7461" s="36">
        <v>7460</v>
      </c>
      <c r="B7461" s="227" t="s">
        <v>48679</v>
      </c>
      <c r="C7461" s="227" t="s">
        <v>48680</v>
      </c>
      <c r="D7461" s="227" t="s">
        <v>48681</v>
      </c>
      <c r="E7461" s="203">
        <v>42003</v>
      </c>
      <c r="F7461" s="203">
        <v>42019</v>
      </c>
      <c r="G7461" s="195" t="s">
        <v>48682</v>
      </c>
      <c r="H7461" s="36">
        <v>115</v>
      </c>
      <c r="I7461" s="45" t="s">
        <v>48683</v>
      </c>
      <c r="J7461" s="210">
        <v>173</v>
      </c>
      <c r="K7461" s="210">
        <v>144</v>
      </c>
      <c r="L7461" s="227" t="s">
        <v>57</v>
      </c>
      <c r="M7461" s="227" t="s">
        <v>6227</v>
      </c>
      <c r="N7461" s="194" t="s">
        <v>110</v>
      </c>
      <c r="O7461" s="231" t="s">
        <v>9</v>
      </c>
      <c r="P7461" s="201" t="s">
        <v>8985</v>
      </c>
      <c r="Q7461" s="44" t="s">
        <v>48684</v>
      </c>
      <c r="R7461" s="40">
        <v>2</v>
      </c>
      <c r="S7461" s="195" t="s">
        <v>38199</v>
      </c>
      <c r="T7461" s="231" t="s">
        <v>278</v>
      </c>
      <c r="U7461" s="46">
        <v>336</v>
      </c>
      <c r="V7461" s="232" t="s">
        <v>48685</v>
      </c>
      <c r="W7461" s="196"/>
      <c r="X7461" s="47">
        <v>1</v>
      </c>
      <c r="Y7461" s="227" t="s">
        <v>160</v>
      </c>
      <c r="Z7461" s="227" t="s">
        <v>2140</v>
      </c>
      <c r="AA7461" s="227" t="s">
        <v>6650</v>
      </c>
      <c r="AB7461" s="227" t="s">
        <v>6230</v>
      </c>
      <c r="BH7461" s="58"/>
    </row>
    <row r="7462" spans="1:60" s="48" customFormat="1" ht="15" customHeight="1" x14ac:dyDescent="0.25">
      <c r="A7462" s="36">
        <v>7461</v>
      </c>
      <c r="B7462" s="227" t="s">
        <v>48686</v>
      </c>
      <c r="C7462" s="227" t="s">
        <v>48687</v>
      </c>
      <c r="D7462" s="227" t="s">
        <v>48688</v>
      </c>
      <c r="E7462" s="203">
        <v>42003</v>
      </c>
      <c r="F7462" s="203">
        <v>42027</v>
      </c>
      <c r="G7462" s="195" t="s">
        <v>48689</v>
      </c>
      <c r="H7462" s="36">
        <v>115</v>
      </c>
      <c r="I7462" s="45" t="s">
        <v>48690</v>
      </c>
      <c r="J7462" s="210">
        <v>173</v>
      </c>
      <c r="K7462" s="210">
        <v>144</v>
      </c>
      <c r="L7462" s="227" t="s">
        <v>61</v>
      </c>
      <c r="M7462" s="227" t="s">
        <v>6884</v>
      </c>
      <c r="N7462" s="194" t="s">
        <v>11134</v>
      </c>
      <c r="O7462" s="231" t="s">
        <v>18</v>
      </c>
      <c r="P7462" s="201" t="s">
        <v>8985</v>
      </c>
      <c r="Q7462" s="44" t="s">
        <v>48691</v>
      </c>
      <c r="R7462" s="40">
        <v>6</v>
      </c>
      <c r="S7462" s="195" t="s">
        <v>44952</v>
      </c>
      <c r="T7462" s="231" t="s">
        <v>206</v>
      </c>
      <c r="U7462" s="46">
        <v>312</v>
      </c>
      <c r="V7462" s="232" t="s">
        <v>48692</v>
      </c>
      <c r="W7462" s="196"/>
      <c r="X7462" s="47">
        <v>1</v>
      </c>
      <c r="Y7462" s="227" t="s">
        <v>33755</v>
      </c>
      <c r="Z7462" s="227" t="s">
        <v>25722</v>
      </c>
      <c r="AA7462" s="227" t="s">
        <v>25721</v>
      </c>
      <c r="AB7462" s="227" t="s">
        <v>48693</v>
      </c>
    </row>
    <row r="7463" spans="1:60" s="48" customFormat="1" ht="15" customHeight="1" x14ac:dyDescent="0.25">
      <c r="A7463" s="36">
        <v>7462</v>
      </c>
      <c r="B7463" s="195" t="s">
        <v>48695</v>
      </c>
      <c r="C7463" s="195" t="s">
        <v>48696</v>
      </c>
      <c r="D7463" s="195" t="s">
        <v>48697</v>
      </c>
      <c r="E7463" s="197">
        <v>42006</v>
      </c>
      <c r="F7463" s="197">
        <v>42019</v>
      </c>
      <c r="G7463" s="195" t="s">
        <v>48698</v>
      </c>
      <c r="H7463" s="196">
        <v>106</v>
      </c>
      <c r="I7463" s="45" t="s">
        <v>48699</v>
      </c>
      <c r="J7463" s="210">
        <v>159</v>
      </c>
      <c r="K7463" s="210">
        <v>133</v>
      </c>
      <c r="L7463" s="195" t="s">
        <v>62</v>
      </c>
      <c r="M7463" s="195" t="s">
        <v>2645</v>
      </c>
      <c r="N7463" s="194" t="s">
        <v>110</v>
      </c>
      <c r="O7463" s="194" t="s">
        <v>11</v>
      </c>
      <c r="P7463" s="201" t="s">
        <v>7222</v>
      </c>
      <c r="Q7463" s="44" t="s">
        <v>48700</v>
      </c>
      <c r="R7463" s="40"/>
      <c r="S7463" s="195" t="s">
        <v>113</v>
      </c>
      <c r="T7463" s="194" t="s">
        <v>206</v>
      </c>
      <c r="U7463" s="46">
        <v>208</v>
      </c>
      <c r="V7463" s="196" t="s">
        <v>48701</v>
      </c>
      <c r="W7463" s="196"/>
      <c r="X7463" s="47">
        <v>1</v>
      </c>
      <c r="Y7463" s="195" t="s">
        <v>2673</v>
      </c>
      <c r="Z7463" s="195" t="s">
        <v>1162</v>
      </c>
      <c r="AA7463" s="195" t="s">
        <v>4074</v>
      </c>
      <c r="AB7463" s="195" t="s">
        <v>2674</v>
      </c>
    </row>
    <row r="7464" spans="1:60" s="48" customFormat="1" ht="15" customHeight="1" x14ac:dyDescent="0.25">
      <c r="A7464" s="36">
        <v>7463</v>
      </c>
      <c r="B7464" s="195" t="s">
        <v>48702</v>
      </c>
      <c r="C7464" s="195" t="s">
        <v>29800</v>
      </c>
      <c r="D7464" s="195" t="s">
        <v>29801</v>
      </c>
      <c r="E7464" s="197">
        <v>42009</v>
      </c>
      <c r="F7464" s="197">
        <v>42020</v>
      </c>
      <c r="G7464" s="195" t="s">
        <v>48703</v>
      </c>
      <c r="H7464" s="196">
        <v>82</v>
      </c>
      <c r="I7464" s="45" t="s">
        <v>48704</v>
      </c>
      <c r="J7464" s="210">
        <v>123</v>
      </c>
      <c r="K7464" s="210">
        <v>103</v>
      </c>
      <c r="L7464" s="195" t="s">
        <v>57</v>
      </c>
      <c r="M7464" s="195" t="s">
        <v>3607</v>
      </c>
      <c r="N7464" s="194" t="s">
        <v>110</v>
      </c>
      <c r="O7464" s="194" t="s">
        <v>9</v>
      </c>
      <c r="P7464" s="201" t="s">
        <v>7222</v>
      </c>
      <c r="Q7464" s="44" t="s">
        <v>48705</v>
      </c>
      <c r="R7464" s="40"/>
      <c r="S7464" s="195" t="s">
        <v>113</v>
      </c>
      <c r="T7464" s="194" t="s">
        <v>206</v>
      </c>
      <c r="U7464" s="46">
        <v>160</v>
      </c>
      <c r="V7464" s="196" t="s">
        <v>48706</v>
      </c>
      <c r="W7464" s="196"/>
      <c r="X7464" s="47">
        <v>1</v>
      </c>
      <c r="Y7464" s="195" t="s">
        <v>189</v>
      </c>
      <c r="Z7464" s="195" t="s">
        <v>17091</v>
      </c>
      <c r="AA7464" s="195" t="s">
        <v>134</v>
      </c>
      <c r="AB7464" s="195" t="s">
        <v>3610</v>
      </c>
    </row>
    <row r="7465" spans="1:60" s="48" customFormat="1" ht="15" customHeight="1" x14ac:dyDescent="0.25">
      <c r="A7465" s="36">
        <v>7464</v>
      </c>
      <c r="B7465" s="195" t="s">
        <v>48707</v>
      </c>
      <c r="C7465" s="195" t="s">
        <v>48708</v>
      </c>
      <c r="D7465" s="195" t="s">
        <v>1321</v>
      </c>
      <c r="E7465" s="197">
        <v>42010</v>
      </c>
      <c r="F7465" s="197">
        <v>42020</v>
      </c>
      <c r="G7465" s="195" t="s">
        <v>48709</v>
      </c>
      <c r="H7465" s="196">
        <v>166</v>
      </c>
      <c r="I7465" s="45" t="s">
        <v>48710</v>
      </c>
      <c r="J7465" s="210">
        <v>249</v>
      </c>
      <c r="K7465" s="210">
        <v>207</v>
      </c>
      <c r="L7465" s="195" t="s">
        <v>61</v>
      </c>
      <c r="M7465" s="195" t="s">
        <v>348</v>
      </c>
      <c r="N7465" s="194" t="s">
        <v>110</v>
      </c>
      <c r="O7465" s="194" t="s">
        <v>18</v>
      </c>
      <c r="P7465" s="201" t="s">
        <v>7222</v>
      </c>
      <c r="Q7465" s="44" t="s">
        <v>48711</v>
      </c>
      <c r="R7465" s="40"/>
      <c r="S7465" s="195" t="s">
        <v>113</v>
      </c>
      <c r="T7465" s="194" t="s">
        <v>278</v>
      </c>
      <c r="U7465" s="46">
        <v>328</v>
      </c>
      <c r="V7465" s="196" t="s">
        <v>48712</v>
      </c>
      <c r="W7465" s="196"/>
      <c r="X7465" s="47">
        <v>1</v>
      </c>
      <c r="Y7465" s="195" t="s">
        <v>22523</v>
      </c>
      <c r="Z7465" s="195" t="s">
        <v>38998</v>
      </c>
      <c r="AA7465" s="195" t="s">
        <v>24163</v>
      </c>
      <c r="AB7465" s="195" t="s">
        <v>32715</v>
      </c>
    </row>
    <row r="7466" spans="1:60" s="48" customFormat="1" ht="15" customHeight="1" x14ac:dyDescent="0.25">
      <c r="A7466" s="36">
        <v>7465</v>
      </c>
      <c r="B7466" s="195" t="s">
        <v>48713</v>
      </c>
      <c r="C7466" s="195" t="s">
        <v>48714</v>
      </c>
      <c r="D7466" s="195" t="s">
        <v>48715</v>
      </c>
      <c r="E7466" s="197">
        <v>42010</v>
      </c>
      <c r="F7466" s="197">
        <v>42034</v>
      </c>
      <c r="G7466" s="195" t="s">
        <v>48716</v>
      </c>
      <c r="H7466" s="40">
        <v>118</v>
      </c>
      <c r="I7466" s="45" t="s">
        <v>48717</v>
      </c>
      <c r="J7466" s="41">
        <v>177</v>
      </c>
      <c r="K7466" s="41">
        <v>147</v>
      </c>
      <c r="L7466" s="195" t="s">
        <v>66</v>
      </c>
      <c r="M7466" s="195" t="s">
        <v>960</v>
      </c>
      <c r="N7466" s="194" t="s">
        <v>11134</v>
      </c>
      <c r="O7466" s="194" t="s">
        <v>16</v>
      </c>
      <c r="P7466" s="201" t="s">
        <v>7222</v>
      </c>
      <c r="Q7466" s="44" t="s">
        <v>48718</v>
      </c>
      <c r="R7466" s="40"/>
      <c r="S7466" s="195" t="s">
        <v>113</v>
      </c>
      <c r="T7466" s="194" t="s">
        <v>278</v>
      </c>
      <c r="U7466" s="46">
        <v>292</v>
      </c>
      <c r="V7466" s="196" t="s">
        <v>48719</v>
      </c>
      <c r="W7466" s="196"/>
      <c r="X7466" s="47">
        <v>1</v>
      </c>
      <c r="Y7466" s="195" t="s">
        <v>1097</v>
      </c>
      <c r="Z7466" s="195" t="s">
        <v>2631</v>
      </c>
      <c r="AA7466" s="195" t="s">
        <v>113</v>
      </c>
      <c r="AB7466" s="195" t="s">
        <v>14413</v>
      </c>
    </row>
    <row r="7467" spans="1:60" s="48" customFormat="1" ht="15" customHeight="1" x14ac:dyDescent="0.25">
      <c r="A7467" s="36">
        <v>7466</v>
      </c>
      <c r="B7467" s="67" t="s">
        <v>48720</v>
      </c>
      <c r="C7467" s="67" t="s">
        <v>48721</v>
      </c>
      <c r="D7467" s="67" t="s">
        <v>29260</v>
      </c>
      <c r="E7467" s="68">
        <v>42012</v>
      </c>
      <c r="F7467" s="68">
        <v>42025</v>
      </c>
      <c r="G7467" s="67" t="s">
        <v>48722</v>
      </c>
      <c r="H7467" s="66">
        <v>38</v>
      </c>
      <c r="I7467" s="45" t="s">
        <v>48723</v>
      </c>
      <c r="J7467" s="69">
        <v>57</v>
      </c>
      <c r="K7467" s="69">
        <v>47</v>
      </c>
      <c r="L7467" s="67" t="s">
        <v>61</v>
      </c>
      <c r="M7467" s="67" t="s">
        <v>6884</v>
      </c>
      <c r="N7467" s="70" t="s">
        <v>26790</v>
      </c>
      <c r="O7467" s="70" t="s">
        <v>18</v>
      </c>
      <c r="P7467" s="71" t="s">
        <v>7222</v>
      </c>
      <c r="Q7467" s="44" t="s">
        <v>48724</v>
      </c>
      <c r="R7467" s="40"/>
      <c r="S7467" s="67" t="s">
        <v>32350</v>
      </c>
      <c r="T7467" s="70" t="s">
        <v>278</v>
      </c>
      <c r="U7467" s="46">
        <v>168</v>
      </c>
      <c r="V7467" s="66" t="s">
        <v>48725</v>
      </c>
      <c r="W7467" s="40"/>
      <c r="X7467" s="47">
        <v>1</v>
      </c>
      <c r="Y7467" s="67" t="s">
        <v>24989</v>
      </c>
      <c r="Z7467" s="67" t="s">
        <v>24402</v>
      </c>
      <c r="AA7467" s="67" t="s">
        <v>24161</v>
      </c>
      <c r="AB7467" s="67" t="s">
        <v>43603</v>
      </c>
    </row>
    <row r="7468" spans="1:60" s="48" customFormat="1" ht="15" customHeight="1" x14ac:dyDescent="0.25">
      <c r="A7468" s="36">
        <v>7467</v>
      </c>
      <c r="B7468" s="67" t="s">
        <v>48726</v>
      </c>
      <c r="C7468" s="67" t="s">
        <v>48727</v>
      </c>
      <c r="D7468" s="67" t="s">
        <v>4448</v>
      </c>
      <c r="E7468" s="68">
        <v>42013</v>
      </c>
      <c r="F7468" s="68">
        <v>42027</v>
      </c>
      <c r="G7468" s="67" t="s">
        <v>48728</v>
      </c>
      <c r="H7468" s="66">
        <v>174</v>
      </c>
      <c r="I7468" s="45" t="s">
        <v>48729</v>
      </c>
      <c r="J7468" s="69">
        <v>261</v>
      </c>
      <c r="K7468" s="69">
        <v>217</v>
      </c>
      <c r="L7468" s="67" t="s">
        <v>60</v>
      </c>
      <c r="M7468" s="67" t="s">
        <v>22878</v>
      </c>
      <c r="N7468" s="70" t="s">
        <v>11134</v>
      </c>
      <c r="O7468" s="70" t="s">
        <v>12</v>
      </c>
      <c r="P7468" s="71" t="s">
        <v>7222</v>
      </c>
      <c r="Q7468" s="44" t="s">
        <v>48730</v>
      </c>
      <c r="R7468" s="40"/>
      <c r="S7468" s="67" t="s">
        <v>113</v>
      </c>
      <c r="T7468" s="70" t="s">
        <v>206</v>
      </c>
      <c r="U7468" s="46">
        <v>444</v>
      </c>
      <c r="V7468" s="66" t="s">
        <v>48731</v>
      </c>
      <c r="W7468" s="40"/>
      <c r="X7468" s="47">
        <v>1</v>
      </c>
      <c r="Y7468" s="67" t="s">
        <v>24309</v>
      </c>
      <c r="Z7468" s="67" t="s">
        <v>25949</v>
      </c>
      <c r="AA7468" s="67" t="s">
        <v>15332</v>
      </c>
      <c r="AB7468" s="67" t="s">
        <v>17645</v>
      </c>
    </row>
    <row r="7469" spans="1:60" s="48" customFormat="1" ht="15" customHeight="1" x14ac:dyDescent="0.25">
      <c r="A7469" s="36">
        <v>7468</v>
      </c>
      <c r="B7469" s="67" t="s">
        <v>48732</v>
      </c>
      <c r="C7469" s="67" t="s">
        <v>47886</v>
      </c>
      <c r="D7469" s="67" t="s">
        <v>47885</v>
      </c>
      <c r="E7469" s="68">
        <v>42018</v>
      </c>
      <c r="F7469" s="68">
        <v>42034</v>
      </c>
      <c r="G7469" s="67" t="s">
        <v>48733</v>
      </c>
      <c r="H7469" s="66">
        <v>150</v>
      </c>
      <c r="I7469" s="45" t="s">
        <v>48734</v>
      </c>
      <c r="J7469" s="69">
        <v>225</v>
      </c>
      <c r="K7469" s="69">
        <v>187</v>
      </c>
      <c r="L7469" s="67" t="s">
        <v>61</v>
      </c>
      <c r="M7469" s="67" t="s">
        <v>13829</v>
      </c>
      <c r="N7469" s="70" t="s">
        <v>110</v>
      </c>
      <c r="O7469" s="70" t="s">
        <v>18</v>
      </c>
      <c r="P7469" s="71" t="s">
        <v>7222</v>
      </c>
      <c r="Q7469" s="44" t="s">
        <v>48735</v>
      </c>
      <c r="R7469" s="40"/>
      <c r="S7469" s="67" t="s">
        <v>113</v>
      </c>
      <c r="T7469" s="70" t="s">
        <v>206</v>
      </c>
      <c r="U7469" s="46">
        <v>332</v>
      </c>
      <c r="V7469" s="66" t="s">
        <v>48736</v>
      </c>
      <c r="W7469" s="40"/>
      <c r="X7469" s="47">
        <v>1</v>
      </c>
      <c r="Y7469" s="67" t="s">
        <v>26955</v>
      </c>
      <c r="Z7469" s="67" t="s">
        <v>26120</v>
      </c>
      <c r="AA7469" s="67" t="s">
        <v>45814</v>
      </c>
      <c r="AB7469" s="67" t="s">
        <v>22508</v>
      </c>
    </row>
    <row r="7470" spans="1:60" s="48" customFormat="1" ht="15" customHeight="1" x14ac:dyDescent="0.25">
      <c r="A7470" s="36">
        <v>7469</v>
      </c>
      <c r="B7470" s="67" t="s">
        <v>48737</v>
      </c>
      <c r="C7470" s="67" t="s">
        <v>42638</v>
      </c>
      <c r="D7470" s="67" t="s">
        <v>48738</v>
      </c>
      <c r="E7470" s="68">
        <v>42019</v>
      </c>
      <c r="F7470" s="68">
        <v>42039</v>
      </c>
      <c r="G7470" s="67" t="s">
        <v>48739</v>
      </c>
      <c r="H7470" s="66">
        <v>95</v>
      </c>
      <c r="I7470" s="45" t="s">
        <v>48740</v>
      </c>
      <c r="J7470" s="69">
        <v>143</v>
      </c>
      <c r="K7470" s="69">
        <v>119</v>
      </c>
      <c r="L7470" s="67" t="s">
        <v>59</v>
      </c>
      <c r="M7470" s="67" t="s">
        <v>1169</v>
      </c>
      <c r="N7470" s="70" t="s">
        <v>110</v>
      </c>
      <c r="O7470" s="70" t="s">
        <v>8</v>
      </c>
      <c r="P7470" s="71" t="s">
        <v>7222</v>
      </c>
      <c r="Q7470" s="44" t="s">
        <v>48741</v>
      </c>
      <c r="R7470" s="66">
        <v>4</v>
      </c>
      <c r="S7470" s="67" t="s">
        <v>37955</v>
      </c>
      <c r="T7470" s="70" t="s">
        <v>5737</v>
      </c>
      <c r="U7470" s="46">
        <v>208</v>
      </c>
      <c r="V7470" s="66" t="s">
        <v>48742</v>
      </c>
      <c r="W7470" s="40"/>
      <c r="X7470" s="47">
        <v>1</v>
      </c>
      <c r="Y7470" s="67" t="s">
        <v>117</v>
      </c>
      <c r="Z7470" s="67" t="s">
        <v>26321</v>
      </c>
      <c r="AA7470" s="67" t="s">
        <v>2325</v>
      </c>
      <c r="AB7470" s="67" t="s">
        <v>42124</v>
      </c>
      <c r="BH7470" s="58"/>
    </row>
    <row r="7471" spans="1:60" s="48" customFormat="1" ht="15" customHeight="1" x14ac:dyDescent="0.25">
      <c r="A7471" s="36">
        <v>7470</v>
      </c>
      <c r="B7471" s="67" t="s">
        <v>48743</v>
      </c>
      <c r="C7471" s="67" t="s">
        <v>24608</v>
      </c>
      <c r="D7471" s="67" t="s">
        <v>171</v>
      </c>
      <c r="E7471" s="68">
        <v>42019</v>
      </c>
      <c r="F7471" s="68">
        <v>42033</v>
      </c>
      <c r="G7471" s="67" t="s">
        <v>48744</v>
      </c>
      <c r="H7471" s="66">
        <v>148</v>
      </c>
      <c r="I7471" s="45" t="s">
        <v>48745</v>
      </c>
      <c r="J7471" s="69">
        <v>221</v>
      </c>
      <c r="K7471" s="69">
        <v>195</v>
      </c>
      <c r="L7471" s="67" t="s">
        <v>59</v>
      </c>
      <c r="M7471" s="67" t="s">
        <v>873</v>
      </c>
      <c r="N7471" s="70" t="s">
        <v>110</v>
      </c>
      <c r="O7471" s="70" t="s">
        <v>8</v>
      </c>
      <c r="P7471" s="71" t="s">
        <v>7222</v>
      </c>
      <c r="Q7471" s="44" t="s">
        <v>48746</v>
      </c>
      <c r="R7471" s="66"/>
      <c r="S7471" s="67" t="s">
        <v>113</v>
      </c>
      <c r="T7471" s="70" t="s">
        <v>206</v>
      </c>
      <c r="U7471" s="46">
        <v>492</v>
      </c>
      <c r="V7471" s="66" t="s">
        <v>48747</v>
      </c>
      <c r="W7471" s="40"/>
      <c r="X7471" s="47">
        <v>1</v>
      </c>
      <c r="Y7471" s="67" t="s">
        <v>135</v>
      </c>
      <c r="Z7471" s="67" t="s">
        <v>27935</v>
      </c>
      <c r="AA7471" s="67" t="s">
        <v>6650</v>
      </c>
      <c r="AB7471" s="67" t="s">
        <v>226</v>
      </c>
    </row>
    <row r="7472" spans="1:60" s="48" customFormat="1" ht="15" customHeight="1" x14ac:dyDescent="0.25">
      <c r="A7472" s="36">
        <v>7471</v>
      </c>
      <c r="B7472" s="67" t="s">
        <v>48748</v>
      </c>
      <c r="C7472" s="67" t="s">
        <v>48749</v>
      </c>
      <c r="D7472" s="67" t="s">
        <v>5951</v>
      </c>
      <c r="E7472" s="68">
        <v>42019</v>
      </c>
      <c r="F7472" s="68">
        <v>42039</v>
      </c>
      <c r="G7472" s="67" t="s">
        <v>48750</v>
      </c>
      <c r="H7472" s="66">
        <v>191</v>
      </c>
      <c r="I7472" s="45" t="s">
        <v>48751</v>
      </c>
      <c r="J7472" s="69">
        <v>286</v>
      </c>
      <c r="K7472" s="69">
        <v>238</v>
      </c>
      <c r="L7472" s="67" t="s">
        <v>61</v>
      </c>
      <c r="M7472" s="67" t="s">
        <v>13829</v>
      </c>
      <c r="N7472" s="70" t="s">
        <v>110</v>
      </c>
      <c r="O7472" s="70" t="s">
        <v>18</v>
      </c>
      <c r="P7472" s="71" t="s">
        <v>7222</v>
      </c>
      <c r="Q7472" s="44" t="s">
        <v>48752</v>
      </c>
      <c r="R7472" s="66"/>
      <c r="S7472" s="67" t="s">
        <v>113</v>
      </c>
      <c r="T7472" s="70" t="s">
        <v>1907</v>
      </c>
      <c r="U7472" s="46">
        <v>644</v>
      </c>
      <c r="V7472" s="66" t="s">
        <v>48753</v>
      </c>
      <c r="W7472" s="40"/>
      <c r="X7472" s="47">
        <v>1</v>
      </c>
      <c r="Y7472" s="67" t="s">
        <v>24402</v>
      </c>
      <c r="Z7472" s="67" t="s">
        <v>6286</v>
      </c>
      <c r="AA7472" s="67" t="s">
        <v>26793</v>
      </c>
      <c r="AB7472" s="67" t="s">
        <v>11477</v>
      </c>
      <c r="BH7472" s="58"/>
    </row>
    <row r="7473" spans="1:60" s="48" customFormat="1" ht="15" customHeight="1" x14ac:dyDescent="0.25">
      <c r="A7473" s="36">
        <v>7472</v>
      </c>
      <c r="B7473" s="67" t="s">
        <v>48754</v>
      </c>
      <c r="C7473" s="67" t="s">
        <v>48755</v>
      </c>
      <c r="D7473" s="67" t="s">
        <v>23692</v>
      </c>
      <c r="E7473" s="68">
        <v>42023</v>
      </c>
      <c r="F7473" s="68">
        <v>42025</v>
      </c>
      <c r="G7473" s="67" t="s">
        <v>48756</v>
      </c>
      <c r="H7473" s="66">
        <v>106</v>
      </c>
      <c r="I7473" s="45" t="s">
        <v>48757</v>
      </c>
      <c r="J7473" s="69">
        <v>159</v>
      </c>
      <c r="K7473" s="69">
        <v>133</v>
      </c>
      <c r="L7473" s="67" t="s">
        <v>59</v>
      </c>
      <c r="M7473" s="67" t="s">
        <v>780</v>
      </c>
      <c r="N7473" s="70" t="s">
        <v>110</v>
      </c>
      <c r="O7473" s="70" t="s">
        <v>8</v>
      </c>
      <c r="P7473" s="71" t="s">
        <v>7222</v>
      </c>
      <c r="Q7473" s="44" t="s">
        <v>48758</v>
      </c>
      <c r="R7473" s="66">
        <v>8</v>
      </c>
      <c r="S7473" s="67" t="s">
        <v>27664</v>
      </c>
      <c r="T7473" s="70" t="s">
        <v>278</v>
      </c>
      <c r="U7473" s="46">
        <v>256</v>
      </c>
      <c r="V7473" s="66" t="s">
        <v>48759</v>
      </c>
      <c r="W7473" s="40"/>
      <c r="X7473" s="47">
        <v>1</v>
      </c>
      <c r="Y7473" s="67" t="s">
        <v>178</v>
      </c>
      <c r="Z7473" s="67" t="s">
        <v>22670</v>
      </c>
      <c r="AA7473" s="67" t="s">
        <v>135</v>
      </c>
      <c r="AB7473" s="67" t="s">
        <v>784</v>
      </c>
    </row>
    <row r="7474" spans="1:60" s="48" customFormat="1" ht="15" customHeight="1" x14ac:dyDescent="0.25">
      <c r="A7474" s="36">
        <v>7473</v>
      </c>
      <c r="B7474" s="67" t="s">
        <v>48760</v>
      </c>
      <c r="C7474" s="67" t="s">
        <v>48761</v>
      </c>
      <c r="D7474" s="67" t="s">
        <v>6434</v>
      </c>
      <c r="E7474" s="68">
        <v>42027</v>
      </c>
      <c r="F7474" s="68">
        <v>42047</v>
      </c>
      <c r="G7474" s="67" t="s">
        <v>48762</v>
      </c>
      <c r="H7474" s="66">
        <v>132</v>
      </c>
      <c r="I7474" s="45" t="s">
        <v>48763</v>
      </c>
      <c r="J7474" s="69">
        <v>198</v>
      </c>
      <c r="K7474" s="69">
        <v>165</v>
      </c>
      <c r="L7474" s="67" t="s">
        <v>73</v>
      </c>
      <c r="M7474" s="67" t="s">
        <v>42995</v>
      </c>
      <c r="N7474" s="70" t="s">
        <v>110</v>
      </c>
      <c r="O7474" s="70" t="s">
        <v>14</v>
      </c>
      <c r="P7474" s="71" t="s">
        <v>7222</v>
      </c>
      <c r="Q7474" s="44" t="s">
        <v>48764</v>
      </c>
      <c r="R7474" s="40"/>
      <c r="S7474" s="67" t="s">
        <v>113</v>
      </c>
      <c r="T7474" s="70" t="s">
        <v>206</v>
      </c>
      <c r="U7474" s="46">
        <v>336</v>
      </c>
      <c r="V7474" s="66" t="s">
        <v>48765</v>
      </c>
      <c r="W7474" s="40"/>
      <c r="X7474" s="47">
        <v>1</v>
      </c>
      <c r="Y7474" s="67" t="s">
        <v>27561</v>
      </c>
      <c r="Z7474" s="67" t="s">
        <v>24047</v>
      </c>
      <c r="AA7474" s="67" t="s">
        <v>2787</v>
      </c>
      <c r="AB7474" s="67" t="s">
        <v>34336</v>
      </c>
    </row>
    <row r="7475" spans="1:60" s="48" customFormat="1" ht="15" customHeight="1" x14ac:dyDescent="0.25">
      <c r="A7475" s="36">
        <v>7474</v>
      </c>
      <c r="B7475" s="67" t="s">
        <v>48766</v>
      </c>
      <c r="C7475" s="67" t="s">
        <v>44170</v>
      </c>
      <c r="D7475" s="67" t="s">
        <v>44554</v>
      </c>
      <c r="E7475" s="68">
        <v>42030</v>
      </c>
      <c r="F7475" s="68">
        <v>42025</v>
      </c>
      <c r="G7475" s="67" t="s">
        <v>48767</v>
      </c>
      <c r="H7475" s="66">
        <v>126</v>
      </c>
      <c r="I7475" s="45" t="s">
        <v>48768</v>
      </c>
      <c r="J7475" s="69">
        <v>189</v>
      </c>
      <c r="K7475" s="69">
        <v>157</v>
      </c>
      <c r="L7475" s="67" t="s">
        <v>61</v>
      </c>
      <c r="M7475" s="67" t="s">
        <v>13829</v>
      </c>
      <c r="N7475" s="70" t="s">
        <v>110</v>
      </c>
      <c r="O7475" s="70" t="s">
        <v>18</v>
      </c>
      <c r="P7475" s="71" t="s">
        <v>7222</v>
      </c>
      <c r="Q7475" s="44" t="s">
        <v>48769</v>
      </c>
      <c r="R7475" s="40">
        <v>9</v>
      </c>
      <c r="S7475" s="67" t="s">
        <v>44175</v>
      </c>
      <c r="T7475" s="70" t="s">
        <v>206</v>
      </c>
      <c r="U7475" s="46">
        <v>308</v>
      </c>
      <c r="V7475" s="66" t="s">
        <v>48770</v>
      </c>
      <c r="W7475" s="40"/>
      <c r="X7475" s="47">
        <v>1</v>
      </c>
      <c r="Y7475" s="67" t="s">
        <v>32535</v>
      </c>
      <c r="Z7475" s="67" t="s">
        <v>17117</v>
      </c>
      <c r="AA7475" s="67" t="s">
        <v>24402</v>
      </c>
      <c r="AB7475" s="67" t="s">
        <v>37371</v>
      </c>
    </row>
    <row r="7476" spans="1:60" s="48" customFormat="1" ht="15" customHeight="1" x14ac:dyDescent="0.25">
      <c r="A7476" s="36">
        <v>7475</v>
      </c>
      <c r="B7476" s="67" t="s">
        <v>48771</v>
      </c>
      <c r="C7476" s="67" t="s">
        <v>48772</v>
      </c>
      <c r="D7476" s="67" t="s">
        <v>18921</v>
      </c>
      <c r="E7476" s="68">
        <v>42030</v>
      </c>
      <c r="F7476" s="68">
        <v>42034</v>
      </c>
      <c r="G7476" s="67" t="s">
        <v>48773</v>
      </c>
      <c r="H7476" s="66">
        <v>540</v>
      </c>
      <c r="I7476" s="45" t="s">
        <v>48774</v>
      </c>
      <c r="J7476" s="69">
        <v>810</v>
      </c>
      <c r="K7476" s="69">
        <v>673</v>
      </c>
      <c r="L7476" s="67" t="s">
        <v>57</v>
      </c>
      <c r="M7476" s="67" t="s">
        <v>1126</v>
      </c>
      <c r="N7476" s="70" t="s">
        <v>110</v>
      </c>
      <c r="O7476" s="70" t="s">
        <v>9</v>
      </c>
      <c r="P7476" s="71" t="s">
        <v>7222</v>
      </c>
      <c r="Q7476" s="44" t="s">
        <v>48775</v>
      </c>
      <c r="R7476" s="40"/>
      <c r="S7476" s="67" t="s">
        <v>113</v>
      </c>
      <c r="T7476" s="140" t="s">
        <v>167</v>
      </c>
      <c r="U7476" s="46">
        <v>2800</v>
      </c>
      <c r="V7476" s="66" t="s">
        <v>48776</v>
      </c>
      <c r="W7476" s="40"/>
      <c r="X7476" s="47">
        <v>3</v>
      </c>
      <c r="Y7476" s="67" t="s">
        <v>160</v>
      </c>
      <c r="Z7476" s="67" t="s">
        <v>35342</v>
      </c>
      <c r="AA7476" s="67" t="s">
        <v>12539</v>
      </c>
      <c r="AB7476" s="67" t="s">
        <v>413</v>
      </c>
      <c r="BH7476" s="58"/>
    </row>
    <row r="7477" spans="1:60" s="48" customFormat="1" ht="15" customHeight="1" x14ac:dyDescent="0.25">
      <c r="A7477" s="36">
        <v>7476</v>
      </c>
      <c r="B7477" s="67" t="s">
        <v>48777</v>
      </c>
      <c r="C7477" s="67" t="s">
        <v>7095</v>
      </c>
      <c r="D7477" s="67" t="s">
        <v>21789</v>
      </c>
      <c r="E7477" s="68">
        <v>42031</v>
      </c>
      <c r="F7477" s="68">
        <v>42040</v>
      </c>
      <c r="G7477" s="67" t="s">
        <v>48778</v>
      </c>
      <c r="H7477" s="66">
        <v>166</v>
      </c>
      <c r="I7477" s="45" t="s">
        <v>48779</v>
      </c>
      <c r="J7477" s="69">
        <v>249</v>
      </c>
      <c r="K7477" s="69">
        <v>207</v>
      </c>
      <c r="L7477" s="67" t="s">
        <v>59</v>
      </c>
      <c r="M7477" s="67" t="s">
        <v>223</v>
      </c>
      <c r="N7477" s="70" t="s">
        <v>110</v>
      </c>
      <c r="O7477" s="70" t="s">
        <v>8</v>
      </c>
      <c r="P7477" s="71" t="s">
        <v>7222</v>
      </c>
      <c r="Q7477" s="44" t="s">
        <v>48780</v>
      </c>
      <c r="R7477" s="40">
        <v>56</v>
      </c>
      <c r="S7477" s="67" t="s">
        <v>3572</v>
      </c>
      <c r="T7477" s="70" t="s">
        <v>278</v>
      </c>
      <c r="U7477" s="46">
        <v>540</v>
      </c>
      <c r="V7477" s="66" t="s">
        <v>48781</v>
      </c>
      <c r="W7477" s="40"/>
      <c r="X7477" s="47">
        <v>1</v>
      </c>
      <c r="Y7477" s="67" t="s">
        <v>836</v>
      </c>
      <c r="Z7477" s="67" t="s">
        <v>113</v>
      </c>
      <c r="AA7477" s="67" t="s">
        <v>113</v>
      </c>
      <c r="AB7477" s="67" t="s">
        <v>12396</v>
      </c>
    </row>
    <row r="7478" spans="1:60" s="48" customFormat="1" ht="15" customHeight="1" x14ac:dyDescent="0.25">
      <c r="A7478" s="36">
        <v>7477</v>
      </c>
      <c r="B7478" s="67" t="s">
        <v>48782</v>
      </c>
      <c r="C7478" s="67" t="s">
        <v>48783</v>
      </c>
      <c r="D7478" s="67" t="s">
        <v>38872</v>
      </c>
      <c r="E7478" s="68">
        <v>42033</v>
      </c>
      <c r="F7478" s="68">
        <v>42058</v>
      </c>
      <c r="G7478" s="67" t="s">
        <v>48784</v>
      </c>
      <c r="H7478" s="66">
        <v>98</v>
      </c>
      <c r="I7478" s="45" t="s">
        <v>48785</v>
      </c>
      <c r="J7478" s="69">
        <v>147</v>
      </c>
      <c r="K7478" s="69">
        <v>121</v>
      </c>
      <c r="L7478" s="67" t="s">
        <v>60</v>
      </c>
      <c r="M7478" s="67" t="s">
        <v>5961</v>
      </c>
      <c r="N7478" s="70" t="s">
        <v>110</v>
      </c>
      <c r="O7478" s="70" t="s">
        <v>12</v>
      </c>
      <c r="P7478" s="71" t="s">
        <v>7222</v>
      </c>
      <c r="Q7478" s="44" t="s">
        <v>48786</v>
      </c>
      <c r="R7478" s="40"/>
      <c r="S7478" s="67" t="s">
        <v>113</v>
      </c>
      <c r="T7478" s="70" t="s">
        <v>5737</v>
      </c>
      <c r="U7478" s="46">
        <v>228</v>
      </c>
      <c r="V7478" s="66" t="s">
        <v>48787</v>
      </c>
      <c r="W7478" s="40"/>
      <c r="X7478" s="47">
        <v>1</v>
      </c>
      <c r="Y7478" s="67" t="s">
        <v>6555</v>
      </c>
      <c r="Z7478" s="67" t="s">
        <v>920</v>
      </c>
      <c r="AA7478" s="67" t="s">
        <v>4023</v>
      </c>
      <c r="AB7478" s="67" t="s">
        <v>37035</v>
      </c>
    </row>
    <row r="7479" spans="1:60" s="48" customFormat="1" ht="15" customHeight="1" x14ac:dyDescent="0.25">
      <c r="A7479" s="36">
        <v>7478</v>
      </c>
      <c r="B7479" s="67" t="s">
        <v>48788</v>
      </c>
      <c r="C7479" s="67" t="s">
        <v>48789</v>
      </c>
      <c r="D7479" s="67" t="s">
        <v>1384</v>
      </c>
      <c r="E7479" s="68">
        <v>42033</v>
      </c>
      <c r="F7479" s="68">
        <v>42034</v>
      </c>
      <c r="G7479" s="67" t="s">
        <v>48790</v>
      </c>
      <c r="H7479" s="66">
        <v>178</v>
      </c>
      <c r="I7479" s="45" t="s">
        <v>48791</v>
      </c>
      <c r="J7479" s="69">
        <v>267</v>
      </c>
      <c r="K7479" s="69">
        <v>222</v>
      </c>
      <c r="L7479" s="67" t="s">
        <v>65</v>
      </c>
      <c r="M7479" s="67" t="s">
        <v>17128</v>
      </c>
      <c r="N7479" s="70" t="s">
        <v>11134</v>
      </c>
      <c r="O7479" s="70" t="s">
        <v>15</v>
      </c>
      <c r="P7479" s="71" t="s">
        <v>7222</v>
      </c>
      <c r="Q7479" s="44" t="s">
        <v>48792</v>
      </c>
      <c r="R7479" s="66"/>
      <c r="S7479" s="67" t="s">
        <v>113</v>
      </c>
      <c r="T7479" s="70" t="s">
        <v>206</v>
      </c>
      <c r="U7479" s="46">
        <v>432</v>
      </c>
      <c r="V7479" s="66" t="s">
        <v>48793</v>
      </c>
      <c r="W7479" s="40"/>
      <c r="X7479" s="47">
        <v>1</v>
      </c>
      <c r="Y7479" s="67" t="s">
        <v>36565</v>
      </c>
      <c r="Z7479" s="67" t="s">
        <v>2786</v>
      </c>
      <c r="AA7479" s="67" t="s">
        <v>546</v>
      </c>
      <c r="AB7479" s="67" t="s">
        <v>46166</v>
      </c>
    </row>
    <row r="7480" spans="1:60" s="48" customFormat="1" ht="15" customHeight="1" x14ac:dyDescent="0.25">
      <c r="A7480" s="36">
        <v>7479</v>
      </c>
      <c r="B7480" s="67" t="s">
        <v>48794</v>
      </c>
      <c r="C7480" s="67" t="s">
        <v>48795</v>
      </c>
      <c r="D7480" s="67" t="s">
        <v>48796</v>
      </c>
      <c r="E7480" s="68">
        <v>42033</v>
      </c>
      <c r="F7480" s="68">
        <v>42025</v>
      </c>
      <c r="G7480" s="67" t="s">
        <v>48797</v>
      </c>
      <c r="H7480" s="66">
        <v>132</v>
      </c>
      <c r="I7480" s="45" t="s">
        <v>48798</v>
      </c>
      <c r="J7480" s="69">
        <v>198</v>
      </c>
      <c r="K7480" s="69">
        <v>165</v>
      </c>
      <c r="L7480" s="67" t="s">
        <v>61</v>
      </c>
      <c r="M7480" s="67" t="s">
        <v>13829</v>
      </c>
      <c r="N7480" s="70" t="s">
        <v>110</v>
      </c>
      <c r="O7480" s="70" t="s">
        <v>18</v>
      </c>
      <c r="P7480" s="71" t="s">
        <v>7222</v>
      </c>
      <c r="Q7480" s="44" t="s">
        <v>48799</v>
      </c>
      <c r="R7480" s="40"/>
      <c r="S7480" s="67" t="s">
        <v>113</v>
      </c>
      <c r="T7480" s="70" t="s">
        <v>278</v>
      </c>
      <c r="U7480" s="46">
        <v>316</v>
      </c>
      <c r="V7480" s="66" t="s">
        <v>48800</v>
      </c>
      <c r="W7480" s="40"/>
      <c r="X7480" s="47">
        <v>1</v>
      </c>
      <c r="Y7480" s="67" t="s">
        <v>27860</v>
      </c>
      <c r="Z7480" s="67" t="s">
        <v>20685</v>
      </c>
      <c r="AA7480" s="67" t="s">
        <v>24402</v>
      </c>
      <c r="AB7480" s="67" t="s">
        <v>31641</v>
      </c>
    </row>
    <row r="7481" spans="1:60" s="48" customFormat="1" ht="15" customHeight="1" x14ac:dyDescent="0.25">
      <c r="A7481" s="36">
        <v>7480</v>
      </c>
      <c r="B7481" s="67" t="s">
        <v>48801</v>
      </c>
      <c r="C7481" s="67" t="s">
        <v>48802</v>
      </c>
      <c r="D7481" s="67" t="s">
        <v>11869</v>
      </c>
      <c r="E7481" s="68">
        <v>42033</v>
      </c>
      <c r="F7481" s="68">
        <v>42058</v>
      </c>
      <c r="G7481" s="67" t="s">
        <v>48803</v>
      </c>
      <c r="H7481" s="66">
        <v>154</v>
      </c>
      <c r="I7481" s="45" t="s">
        <v>48804</v>
      </c>
      <c r="J7481" s="69">
        <v>231</v>
      </c>
      <c r="K7481" s="69">
        <v>192</v>
      </c>
      <c r="L7481" s="67" t="s">
        <v>59</v>
      </c>
      <c r="M7481" s="67" t="s">
        <v>2828</v>
      </c>
      <c r="N7481" s="70" t="s">
        <v>110</v>
      </c>
      <c r="O7481" s="70" t="s">
        <v>8</v>
      </c>
      <c r="P7481" s="71" t="s">
        <v>7222</v>
      </c>
      <c r="Q7481" s="44" t="s">
        <v>48805</v>
      </c>
      <c r="R7481" s="66"/>
      <c r="S7481" s="67" t="s">
        <v>113</v>
      </c>
      <c r="T7481" s="70" t="s">
        <v>5737</v>
      </c>
      <c r="U7481" s="46">
        <v>484</v>
      </c>
      <c r="V7481" s="66" t="s">
        <v>48806</v>
      </c>
      <c r="W7481" s="40"/>
      <c r="X7481" s="47">
        <v>1</v>
      </c>
      <c r="Y7481" s="67" t="s">
        <v>11665</v>
      </c>
      <c r="Z7481" s="67" t="s">
        <v>11666</v>
      </c>
      <c r="AA7481" s="67" t="s">
        <v>178</v>
      </c>
      <c r="AB7481" s="67" t="s">
        <v>36110</v>
      </c>
    </row>
    <row r="7482" spans="1:60" s="48" customFormat="1" ht="15" customHeight="1" x14ac:dyDescent="0.25">
      <c r="A7482" s="36">
        <v>7481</v>
      </c>
      <c r="B7482" s="67" t="s">
        <v>48807</v>
      </c>
      <c r="C7482" s="67" t="s">
        <v>48808</v>
      </c>
      <c r="D7482" s="67" t="s">
        <v>17100</v>
      </c>
      <c r="E7482" s="68">
        <v>42033</v>
      </c>
      <c r="F7482" s="68">
        <v>42039</v>
      </c>
      <c r="G7482" s="67" t="s">
        <v>48809</v>
      </c>
      <c r="H7482" s="66">
        <v>108</v>
      </c>
      <c r="I7482" s="45" t="s">
        <v>48810</v>
      </c>
      <c r="J7482" s="69">
        <v>162</v>
      </c>
      <c r="K7482" s="69">
        <v>134</v>
      </c>
      <c r="L7482" s="67" t="s">
        <v>57</v>
      </c>
      <c r="M7482" s="67" t="s">
        <v>1126</v>
      </c>
      <c r="N7482" s="70" t="s">
        <v>110</v>
      </c>
      <c r="O7482" s="70" t="s">
        <v>9</v>
      </c>
      <c r="P7482" s="71" t="s">
        <v>7222</v>
      </c>
      <c r="Q7482" s="44" t="s">
        <v>48811</v>
      </c>
      <c r="R7482" s="40"/>
      <c r="S7482" s="67" t="s">
        <v>113</v>
      </c>
      <c r="T7482" s="70" t="s">
        <v>5737</v>
      </c>
      <c r="U7482" s="46">
        <v>316</v>
      </c>
      <c r="V7482" s="66" t="s">
        <v>48812</v>
      </c>
      <c r="W7482" s="40"/>
      <c r="X7482" s="47">
        <v>1</v>
      </c>
      <c r="Y7482" s="67" t="s">
        <v>189</v>
      </c>
      <c r="Z7482" s="67" t="s">
        <v>35342</v>
      </c>
      <c r="AA7482" s="67" t="s">
        <v>12539</v>
      </c>
      <c r="AB7482" s="67" t="s">
        <v>342</v>
      </c>
    </row>
    <row r="7483" spans="1:60" s="48" customFormat="1" ht="15" customHeight="1" x14ac:dyDescent="0.25">
      <c r="A7483" s="36">
        <v>7482</v>
      </c>
      <c r="B7483" s="67" t="s">
        <v>48813</v>
      </c>
      <c r="C7483" s="67" t="s">
        <v>48814</v>
      </c>
      <c r="D7483" s="67" t="s">
        <v>13562</v>
      </c>
      <c r="E7483" s="68">
        <v>42037</v>
      </c>
      <c r="F7483" s="68">
        <v>42044</v>
      </c>
      <c r="G7483" s="67" t="s">
        <v>48815</v>
      </c>
      <c r="H7483" s="66">
        <v>58</v>
      </c>
      <c r="I7483" s="45" t="s">
        <v>48816</v>
      </c>
      <c r="J7483" s="69">
        <v>87</v>
      </c>
      <c r="K7483" s="69">
        <v>72</v>
      </c>
      <c r="L7483" s="67" t="s">
        <v>57</v>
      </c>
      <c r="M7483" s="67" t="s">
        <v>408</v>
      </c>
      <c r="N7483" s="70" t="s">
        <v>110</v>
      </c>
      <c r="O7483" s="70" t="s">
        <v>9</v>
      </c>
      <c r="P7483" s="71" t="s">
        <v>7222</v>
      </c>
      <c r="Q7483" s="44" t="s">
        <v>48817</v>
      </c>
      <c r="R7483" s="40"/>
      <c r="S7483" s="67" t="s">
        <v>113</v>
      </c>
      <c r="T7483" s="70" t="s">
        <v>114</v>
      </c>
      <c r="U7483" s="46">
        <v>236</v>
      </c>
      <c r="V7483" s="66" t="s">
        <v>48818</v>
      </c>
      <c r="W7483" s="40"/>
      <c r="X7483" s="47">
        <v>1</v>
      </c>
      <c r="Y7483" s="67" t="s">
        <v>160</v>
      </c>
      <c r="Z7483" s="67" t="s">
        <v>6308</v>
      </c>
      <c r="AA7483" s="67" t="s">
        <v>12539</v>
      </c>
      <c r="AB7483" s="67" t="s">
        <v>35283</v>
      </c>
      <c r="BH7483" s="58"/>
    </row>
    <row r="7484" spans="1:60" s="48" customFormat="1" ht="15" customHeight="1" x14ac:dyDescent="0.25">
      <c r="A7484" s="36">
        <v>7483</v>
      </c>
      <c r="B7484" s="67" t="s">
        <v>48819</v>
      </c>
      <c r="C7484" s="67" t="s">
        <v>48820</v>
      </c>
      <c r="D7484" s="67" t="s">
        <v>8610</v>
      </c>
      <c r="E7484" s="68">
        <v>42038</v>
      </c>
      <c r="F7484" s="68">
        <v>42027</v>
      </c>
      <c r="G7484" s="67" t="s">
        <v>48821</v>
      </c>
      <c r="H7484" s="66">
        <v>198</v>
      </c>
      <c r="I7484" s="45" t="s">
        <v>48822</v>
      </c>
      <c r="J7484" s="69">
        <v>297</v>
      </c>
      <c r="K7484" s="69">
        <v>246</v>
      </c>
      <c r="L7484" s="67" t="s">
        <v>63</v>
      </c>
      <c r="M7484" s="67" t="s">
        <v>10464</v>
      </c>
      <c r="N7484" s="70" t="s">
        <v>11134</v>
      </c>
      <c r="O7484" s="70" t="s">
        <v>10</v>
      </c>
      <c r="P7484" s="71" t="s">
        <v>7222</v>
      </c>
      <c r="Q7484" s="44" t="s">
        <v>48823</v>
      </c>
      <c r="R7484" s="40"/>
      <c r="S7484" s="67" t="s">
        <v>113</v>
      </c>
      <c r="T7484" s="70" t="s">
        <v>278</v>
      </c>
      <c r="U7484" s="46">
        <v>624</v>
      </c>
      <c r="V7484" s="66" t="s">
        <v>48824</v>
      </c>
      <c r="W7484" s="40"/>
      <c r="X7484" s="47">
        <v>1</v>
      </c>
      <c r="Y7484" s="67" t="s">
        <v>10467</v>
      </c>
      <c r="Z7484" s="67" t="s">
        <v>42299</v>
      </c>
      <c r="AA7484" s="67" t="s">
        <v>113</v>
      </c>
      <c r="AB7484" s="67" t="s">
        <v>10468</v>
      </c>
      <c r="BH7484" s="58"/>
    </row>
    <row r="7485" spans="1:60" s="48" customFormat="1" ht="15" customHeight="1" x14ac:dyDescent="0.25">
      <c r="A7485" s="36">
        <v>7484</v>
      </c>
      <c r="B7485" s="67" t="s">
        <v>48825</v>
      </c>
      <c r="C7485" s="67" t="s">
        <v>28286</v>
      </c>
      <c r="D7485" s="67" t="s">
        <v>48826</v>
      </c>
      <c r="E7485" s="68">
        <v>42038</v>
      </c>
      <c r="F7485" s="68">
        <v>42040</v>
      </c>
      <c r="G7485" s="67" t="s">
        <v>48827</v>
      </c>
      <c r="H7485" s="66">
        <v>68</v>
      </c>
      <c r="I7485" s="45" t="s">
        <v>48828</v>
      </c>
      <c r="J7485" s="69">
        <v>102</v>
      </c>
      <c r="K7485" s="69">
        <v>84</v>
      </c>
      <c r="L7485" s="67" t="s">
        <v>57</v>
      </c>
      <c r="M7485" s="67" t="s">
        <v>408</v>
      </c>
      <c r="N7485" s="70" t="s">
        <v>110</v>
      </c>
      <c r="O7485" s="70" t="s">
        <v>9</v>
      </c>
      <c r="P7485" s="71" t="s">
        <v>7222</v>
      </c>
      <c r="Q7485" s="44" t="s">
        <v>48829</v>
      </c>
      <c r="R7485" s="40"/>
      <c r="S7485" s="67" t="s">
        <v>113</v>
      </c>
      <c r="T7485" s="70" t="s">
        <v>114</v>
      </c>
      <c r="U7485" s="46">
        <v>236</v>
      </c>
      <c r="V7485" s="66" t="s">
        <v>48830</v>
      </c>
      <c r="W7485" s="40"/>
      <c r="X7485" s="47">
        <v>1</v>
      </c>
      <c r="Y7485" s="67" t="s">
        <v>412</v>
      </c>
      <c r="Z7485" s="67" t="s">
        <v>160</v>
      </c>
      <c r="AA7485" s="67" t="s">
        <v>6650</v>
      </c>
      <c r="AB7485" s="67" t="s">
        <v>35283</v>
      </c>
    </row>
    <row r="7486" spans="1:60" s="48" customFormat="1" ht="15" customHeight="1" x14ac:dyDescent="0.25">
      <c r="A7486" s="36">
        <v>7485</v>
      </c>
      <c r="B7486" s="67" t="s">
        <v>48831</v>
      </c>
      <c r="C7486" s="67" t="s">
        <v>48832</v>
      </c>
      <c r="D7486" s="67" t="s">
        <v>7255</v>
      </c>
      <c r="E7486" s="68">
        <v>42039</v>
      </c>
      <c r="F7486" s="68">
        <v>42058</v>
      </c>
      <c r="G7486" s="67" t="s">
        <v>48833</v>
      </c>
      <c r="H7486" s="66">
        <v>106</v>
      </c>
      <c r="I7486" s="45" t="s">
        <v>48834</v>
      </c>
      <c r="J7486" s="69">
        <v>159</v>
      </c>
      <c r="K7486" s="69">
        <v>133</v>
      </c>
      <c r="L7486" s="67" t="s">
        <v>57</v>
      </c>
      <c r="M7486" s="67" t="s">
        <v>3059</v>
      </c>
      <c r="N7486" s="70" t="s">
        <v>110</v>
      </c>
      <c r="O7486" s="70" t="s">
        <v>9</v>
      </c>
      <c r="P7486" s="71" t="s">
        <v>7222</v>
      </c>
      <c r="Q7486" s="44" t="s">
        <v>48835</v>
      </c>
      <c r="R7486" s="40"/>
      <c r="S7486" s="67" t="s">
        <v>113</v>
      </c>
      <c r="T7486" s="70" t="s">
        <v>5737</v>
      </c>
      <c r="U7486" s="46">
        <v>264</v>
      </c>
      <c r="V7486" s="66" t="s">
        <v>48836</v>
      </c>
      <c r="W7486" s="40"/>
      <c r="X7486" s="47">
        <v>1</v>
      </c>
      <c r="Y7486" s="67" t="s">
        <v>1478</v>
      </c>
      <c r="Z7486" s="67" t="s">
        <v>12053</v>
      </c>
      <c r="AA7486" s="67" t="s">
        <v>189</v>
      </c>
      <c r="AB7486" s="67" t="s">
        <v>3062</v>
      </c>
      <c r="BH7486" s="58"/>
    </row>
    <row r="7487" spans="1:60" s="48" customFormat="1" ht="15" customHeight="1" x14ac:dyDescent="0.25">
      <c r="A7487" s="36">
        <v>7486</v>
      </c>
      <c r="B7487" s="67" t="s">
        <v>48837</v>
      </c>
      <c r="C7487" s="67" t="s">
        <v>44568</v>
      </c>
      <c r="D7487" s="67" t="s">
        <v>28967</v>
      </c>
      <c r="E7487" s="68">
        <v>42044</v>
      </c>
      <c r="F7487" s="68">
        <v>42061</v>
      </c>
      <c r="G7487" s="67" t="s">
        <v>48838</v>
      </c>
      <c r="H7487" s="66">
        <v>110</v>
      </c>
      <c r="I7487" s="45" t="s">
        <v>48839</v>
      </c>
      <c r="J7487" s="69">
        <v>165</v>
      </c>
      <c r="K7487" s="69">
        <v>137</v>
      </c>
      <c r="L7487" s="67" t="s">
        <v>70</v>
      </c>
      <c r="M7487" s="67" t="s">
        <v>29232</v>
      </c>
      <c r="N7487" s="70" t="s">
        <v>110</v>
      </c>
      <c r="O7487" s="70" t="s">
        <v>17</v>
      </c>
      <c r="P7487" s="71" t="s">
        <v>7222</v>
      </c>
      <c r="Q7487" s="44" t="s">
        <v>48840</v>
      </c>
      <c r="R7487" s="40"/>
      <c r="S7487" s="67" t="s">
        <v>113</v>
      </c>
      <c r="T7487" s="70" t="s">
        <v>114</v>
      </c>
      <c r="U7487" s="46">
        <v>372</v>
      </c>
      <c r="V7487" s="66" t="s">
        <v>48841</v>
      </c>
      <c r="W7487" s="40"/>
      <c r="X7487" s="47">
        <v>1</v>
      </c>
      <c r="Y7487" s="67" t="s">
        <v>24263</v>
      </c>
      <c r="Z7487" s="67" t="s">
        <v>125</v>
      </c>
      <c r="AA7487" s="67" t="s">
        <v>24348</v>
      </c>
      <c r="AB7487" s="67" t="s">
        <v>42208</v>
      </c>
      <c r="BH7487" s="58"/>
    </row>
    <row r="7488" spans="1:60" s="48" customFormat="1" ht="15" customHeight="1" x14ac:dyDescent="0.25">
      <c r="A7488" s="36">
        <v>7487</v>
      </c>
      <c r="B7488" s="67" t="s">
        <v>48842</v>
      </c>
      <c r="C7488" s="67" t="s">
        <v>48843</v>
      </c>
      <c r="D7488" s="67" t="s">
        <v>39582</v>
      </c>
      <c r="E7488" s="68">
        <v>42044</v>
      </c>
      <c r="F7488" s="68">
        <v>42058</v>
      </c>
      <c r="G7488" s="67" t="s">
        <v>48844</v>
      </c>
      <c r="H7488" s="66">
        <v>118</v>
      </c>
      <c r="I7488" s="45" t="s">
        <v>48845</v>
      </c>
      <c r="J7488" s="69">
        <v>177</v>
      </c>
      <c r="K7488" s="69">
        <v>147</v>
      </c>
      <c r="L7488" s="67" t="s">
        <v>61</v>
      </c>
      <c r="M7488" s="67" t="s">
        <v>13829</v>
      </c>
      <c r="N7488" s="70" t="s">
        <v>110</v>
      </c>
      <c r="O7488" s="70" t="s">
        <v>18</v>
      </c>
      <c r="P7488" s="71" t="s">
        <v>7222</v>
      </c>
      <c r="Q7488" s="44" t="s">
        <v>48846</v>
      </c>
      <c r="R7488" s="40"/>
      <c r="S7488" s="67" t="s">
        <v>113</v>
      </c>
      <c r="T7488" s="70" t="s">
        <v>206</v>
      </c>
      <c r="U7488" s="46">
        <v>284</v>
      </c>
      <c r="V7488" s="66" t="s">
        <v>48847</v>
      </c>
      <c r="W7488" s="40"/>
      <c r="X7488" s="47">
        <v>1</v>
      </c>
      <c r="Y7488" s="67" t="s">
        <v>32535</v>
      </c>
      <c r="Z7488" s="67" t="s">
        <v>46396</v>
      </c>
      <c r="AA7488" s="67" t="s">
        <v>12069</v>
      </c>
      <c r="AB7488" s="67" t="s">
        <v>12071</v>
      </c>
    </row>
    <row r="7489" spans="1:28" s="48" customFormat="1" ht="15" customHeight="1" x14ac:dyDescent="0.25">
      <c r="A7489" s="36">
        <v>7488</v>
      </c>
      <c r="B7489" s="67" t="s">
        <v>48848</v>
      </c>
      <c r="C7489" s="67" t="s">
        <v>48849</v>
      </c>
      <c r="D7489" s="67" t="s">
        <v>27305</v>
      </c>
      <c r="E7489" s="68">
        <v>42044</v>
      </c>
      <c r="F7489" s="68">
        <v>42044</v>
      </c>
      <c r="G7489" s="67" t="s">
        <v>48850</v>
      </c>
      <c r="H7489" s="66">
        <v>114</v>
      </c>
      <c r="I7489" s="45" t="s">
        <v>48851</v>
      </c>
      <c r="J7489" s="69">
        <v>171</v>
      </c>
      <c r="K7489" s="69">
        <v>142</v>
      </c>
      <c r="L7489" s="67" t="s">
        <v>67</v>
      </c>
      <c r="M7489" s="67" t="s">
        <v>11265</v>
      </c>
      <c r="N7489" s="70" t="s">
        <v>11134</v>
      </c>
      <c r="O7489" s="70" t="s">
        <v>10</v>
      </c>
      <c r="P7489" s="71" t="s">
        <v>7222</v>
      </c>
      <c r="Q7489" s="44" t="s">
        <v>48852</v>
      </c>
      <c r="R7489" s="40">
        <v>6</v>
      </c>
      <c r="S7489" s="67" t="s">
        <v>34694</v>
      </c>
      <c r="T7489" s="70" t="s">
        <v>278</v>
      </c>
      <c r="U7489" s="46">
        <v>248</v>
      </c>
      <c r="V7489" s="66" t="s">
        <v>48853</v>
      </c>
      <c r="W7489" s="40"/>
      <c r="X7489" s="47">
        <v>1</v>
      </c>
      <c r="Y7489" s="67" t="s">
        <v>651</v>
      </c>
      <c r="Z7489" s="67" t="s">
        <v>24309</v>
      </c>
      <c r="AA7489" s="67" t="s">
        <v>41330</v>
      </c>
      <c r="AB7489" s="67" t="s">
        <v>1237</v>
      </c>
    </row>
    <row r="7490" spans="1:28" s="48" customFormat="1" ht="15" customHeight="1" x14ac:dyDescent="0.25">
      <c r="A7490" s="36">
        <v>7489</v>
      </c>
      <c r="B7490" s="67" t="s">
        <v>48854</v>
      </c>
      <c r="C7490" s="67" t="s">
        <v>48855</v>
      </c>
      <c r="D7490" s="67" t="s">
        <v>26876</v>
      </c>
      <c r="E7490" s="68">
        <v>42045</v>
      </c>
      <c r="F7490" s="68">
        <v>42060</v>
      </c>
      <c r="G7490" s="67" t="s">
        <v>48856</v>
      </c>
      <c r="H7490" s="66">
        <v>58</v>
      </c>
      <c r="I7490" s="45" t="s">
        <v>48857</v>
      </c>
      <c r="J7490" s="69">
        <v>87</v>
      </c>
      <c r="K7490" s="69">
        <v>72</v>
      </c>
      <c r="L7490" s="67" t="s">
        <v>61</v>
      </c>
      <c r="M7490" s="67" t="s">
        <v>47583</v>
      </c>
      <c r="N7490" s="70" t="s">
        <v>110</v>
      </c>
      <c r="O7490" s="70" t="s">
        <v>18</v>
      </c>
      <c r="P7490" s="71" t="s">
        <v>7222</v>
      </c>
      <c r="Q7490" s="44" t="s">
        <v>48858</v>
      </c>
      <c r="R7490" s="40"/>
      <c r="S7490" s="67" t="s">
        <v>113</v>
      </c>
      <c r="T7490" s="70" t="s">
        <v>278</v>
      </c>
      <c r="U7490" s="46">
        <v>160</v>
      </c>
      <c r="V7490" s="66" t="s">
        <v>48859</v>
      </c>
      <c r="W7490" s="40"/>
      <c r="X7490" s="47">
        <v>1</v>
      </c>
      <c r="Y7490" s="67" t="s">
        <v>26955</v>
      </c>
      <c r="Z7490" s="67" t="s">
        <v>37299</v>
      </c>
      <c r="AA7490" s="67" t="s">
        <v>43707</v>
      </c>
      <c r="AB7490" s="67" t="s">
        <v>40171</v>
      </c>
    </row>
    <row r="7491" spans="1:28" s="48" customFormat="1" ht="15" customHeight="1" x14ac:dyDescent="0.25">
      <c r="A7491" s="36">
        <v>7490</v>
      </c>
      <c r="B7491" s="67" t="s">
        <v>48860</v>
      </c>
      <c r="C7491" s="67" t="s">
        <v>37829</v>
      </c>
      <c r="D7491" s="67" t="s">
        <v>30383</v>
      </c>
      <c r="E7491" s="68">
        <v>42045</v>
      </c>
      <c r="F7491" s="68">
        <v>42059</v>
      </c>
      <c r="G7491" s="67" t="s">
        <v>48861</v>
      </c>
      <c r="H7491" s="66">
        <v>118</v>
      </c>
      <c r="I7491" s="45" t="s">
        <v>48862</v>
      </c>
      <c r="J7491" s="69">
        <v>177</v>
      </c>
      <c r="K7491" s="69">
        <v>147</v>
      </c>
      <c r="L7491" s="67" t="s">
        <v>59</v>
      </c>
      <c r="M7491" s="67" t="s">
        <v>873</v>
      </c>
      <c r="N7491" s="70" t="s">
        <v>110</v>
      </c>
      <c r="O7491" s="70" t="s">
        <v>8</v>
      </c>
      <c r="P7491" s="71" t="s">
        <v>7222</v>
      </c>
      <c r="Q7491" s="44" t="s">
        <v>48863</v>
      </c>
      <c r="R7491" s="40">
        <v>11</v>
      </c>
      <c r="S7491" s="67" t="s">
        <v>30797</v>
      </c>
      <c r="T7491" s="140" t="s">
        <v>167</v>
      </c>
      <c r="U7491" s="46">
        <v>212</v>
      </c>
      <c r="V7491" s="66" t="s">
        <v>48864</v>
      </c>
      <c r="W7491" s="40"/>
      <c r="X7491" s="47">
        <v>1</v>
      </c>
      <c r="Y7491" s="67" t="s">
        <v>13319</v>
      </c>
      <c r="Z7491" s="67" t="s">
        <v>208</v>
      </c>
      <c r="AA7491" s="67" t="s">
        <v>113</v>
      </c>
      <c r="AB7491" s="67" t="s">
        <v>876</v>
      </c>
    </row>
    <row r="7492" spans="1:28" s="48" customFormat="1" ht="15" customHeight="1" x14ac:dyDescent="0.25">
      <c r="A7492" s="36">
        <v>7491</v>
      </c>
      <c r="B7492" s="67" t="s">
        <v>48865</v>
      </c>
      <c r="C7492" s="67" t="s">
        <v>47782</v>
      </c>
      <c r="D7492" s="67" t="s">
        <v>3597</v>
      </c>
      <c r="E7492" s="68">
        <v>42046</v>
      </c>
      <c r="F7492" s="68">
        <v>42065</v>
      </c>
      <c r="G7492" s="67" t="s">
        <v>48866</v>
      </c>
      <c r="H7492" s="66">
        <v>154</v>
      </c>
      <c r="I7492" s="45" t="s">
        <v>48867</v>
      </c>
      <c r="J7492" s="69">
        <v>231</v>
      </c>
      <c r="K7492" s="69">
        <v>192</v>
      </c>
      <c r="L7492" s="67" t="s">
        <v>72</v>
      </c>
      <c r="M7492" s="67" t="s">
        <v>6283</v>
      </c>
      <c r="N7492" s="70" t="s">
        <v>110</v>
      </c>
      <c r="O7492" s="70" t="s">
        <v>18</v>
      </c>
      <c r="P7492" s="71" t="s">
        <v>7222</v>
      </c>
      <c r="Q7492" s="44" t="s">
        <v>48868</v>
      </c>
      <c r="R7492" s="40"/>
      <c r="S7492" s="67" t="s">
        <v>113</v>
      </c>
      <c r="T7492" s="70" t="s">
        <v>278</v>
      </c>
      <c r="U7492" s="46">
        <v>388</v>
      </c>
      <c r="V7492" s="66" t="s">
        <v>48869</v>
      </c>
      <c r="W7492" s="40"/>
      <c r="X7492" s="47">
        <v>1</v>
      </c>
      <c r="Y7492" s="67" t="s">
        <v>26120</v>
      </c>
      <c r="Z7492" s="67" t="s">
        <v>37299</v>
      </c>
      <c r="AA7492" s="67" t="s">
        <v>12069</v>
      </c>
      <c r="AB7492" s="67" t="s">
        <v>22508</v>
      </c>
    </row>
    <row r="7493" spans="1:28" s="48" customFormat="1" ht="15" customHeight="1" x14ac:dyDescent="0.25">
      <c r="A7493" s="36">
        <v>7492</v>
      </c>
      <c r="B7493" s="67" t="s">
        <v>48870</v>
      </c>
      <c r="C7493" s="67" t="s">
        <v>48871</v>
      </c>
      <c r="D7493" s="67" t="s">
        <v>2454</v>
      </c>
      <c r="E7493" s="68">
        <v>42046</v>
      </c>
      <c r="F7493" s="68">
        <v>42062</v>
      </c>
      <c r="G7493" s="67" t="s">
        <v>48872</v>
      </c>
      <c r="H7493" s="66">
        <v>166</v>
      </c>
      <c r="I7493" s="45" t="s">
        <v>48873</v>
      </c>
      <c r="J7493" s="69">
        <v>249</v>
      </c>
      <c r="K7493" s="69">
        <v>207</v>
      </c>
      <c r="L7493" s="67" t="s">
        <v>59</v>
      </c>
      <c r="M7493" s="67" t="s">
        <v>223</v>
      </c>
      <c r="N7493" s="70" t="s">
        <v>110</v>
      </c>
      <c r="O7493" s="70" t="s">
        <v>8</v>
      </c>
      <c r="P7493" s="71" t="s">
        <v>7222</v>
      </c>
      <c r="Q7493" s="44" t="s">
        <v>48874</v>
      </c>
      <c r="R7493" s="40"/>
      <c r="S7493" s="67" t="s">
        <v>113</v>
      </c>
      <c r="T7493" s="70" t="s">
        <v>206</v>
      </c>
      <c r="U7493" s="46">
        <v>448</v>
      </c>
      <c r="V7493" s="66" t="s">
        <v>48875</v>
      </c>
      <c r="W7493" s="40"/>
      <c r="X7493" s="47">
        <v>1</v>
      </c>
      <c r="Y7493" s="67" t="s">
        <v>836</v>
      </c>
      <c r="Z7493" s="67" t="s">
        <v>20310</v>
      </c>
      <c r="AA7493" s="67" t="s">
        <v>113</v>
      </c>
      <c r="AB7493" s="67" t="s">
        <v>12396</v>
      </c>
    </row>
    <row r="7494" spans="1:28" s="48" customFormat="1" ht="15" customHeight="1" x14ac:dyDescent="0.25">
      <c r="A7494" s="36">
        <v>7493</v>
      </c>
      <c r="B7494" s="67" t="s">
        <v>48876</v>
      </c>
      <c r="C7494" s="67" t="s">
        <v>38276</v>
      </c>
      <c r="D7494" s="67" t="s">
        <v>42742</v>
      </c>
      <c r="E7494" s="68">
        <v>42046</v>
      </c>
      <c r="F7494" s="68">
        <v>42060</v>
      </c>
      <c r="G7494" s="67" t="s">
        <v>48877</v>
      </c>
      <c r="H7494" s="66">
        <v>108</v>
      </c>
      <c r="I7494" s="45" t="s">
        <v>48878</v>
      </c>
      <c r="J7494" s="69">
        <v>162</v>
      </c>
      <c r="K7494" s="69">
        <v>134</v>
      </c>
      <c r="L7494" s="67" t="s">
        <v>57</v>
      </c>
      <c r="M7494" s="67" t="s">
        <v>3275</v>
      </c>
      <c r="N7494" s="70" t="s">
        <v>110</v>
      </c>
      <c r="O7494" s="70" t="s">
        <v>9</v>
      </c>
      <c r="P7494" s="71" t="s">
        <v>7222</v>
      </c>
      <c r="Q7494" s="44" t="s">
        <v>48879</v>
      </c>
      <c r="R7494" s="40"/>
      <c r="S7494" s="67" t="s">
        <v>113</v>
      </c>
      <c r="T7494" s="70" t="s">
        <v>278</v>
      </c>
      <c r="U7494" s="46">
        <v>248</v>
      </c>
      <c r="V7494" s="66" t="s">
        <v>48880</v>
      </c>
      <c r="W7494" s="40"/>
      <c r="X7494" s="47">
        <v>1</v>
      </c>
      <c r="Y7494" s="67" t="s">
        <v>440</v>
      </c>
      <c r="Z7494" s="67" t="s">
        <v>34945</v>
      </c>
      <c r="AA7494" s="67" t="s">
        <v>16295</v>
      </c>
      <c r="AB7494" s="67" t="s">
        <v>441</v>
      </c>
    </row>
    <row r="7495" spans="1:28" s="48" customFormat="1" ht="15" customHeight="1" x14ac:dyDescent="0.25">
      <c r="A7495" s="36">
        <v>7494</v>
      </c>
      <c r="B7495" s="67" t="s">
        <v>48881</v>
      </c>
      <c r="C7495" s="67" t="s">
        <v>39934</v>
      </c>
      <c r="D7495" s="67" t="s">
        <v>15390</v>
      </c>
      <c r="E7495" s="68">
        <v>42046</v>
      </c>
      <c r="F7495" s="68">
        <v>42053</v>
      </c>
      <c r="G7495" s="67" t="s">
        <v>48882</v>
      </c>
      <c r="H7495" s="66">
        <v>75</v>
      </c>
      <c r="I7495" s="45" t="s">
        <v>48883</v>
      </c>
      <c r="J7495" s="69">
        <v>113</v>
      </c>
      <c r="K7495" s="69">
        <v>93</v>
      </c>
      <c r="L7495" s="67" t="s">
        <v>58</v>
      </c>
      <c r="M7495" s="67" t="s">
        <v>150</v>
      </c>
      <c r="N7495" s="70" t="s">
        <v>11134</v>
      </c>
      <c r="O7495" s="70" t="s">
        <v>17</v>
      </c>
      <c r="P7495" s="71" t="s">
        <v>7222</v>
      </c>
      <c r="Q7495" s="44" t="s">
        <v>48884</v>
      </c>
      <c r="R7495" s="40"/>
      <c r="S7495" s="67" t="s">
        <v>113</v>
      </c>
      <c r="T7495" s="70" t="s">
        <v>114</v>
      </c>
      <c r="U7495" s="46">
        <v>248</v>
      </c>
      <c r="V7495" s="66" t="s">
        <v>48885</v>
      </c>
      <c r="W7495" s="40"/>
      <c r="X7495" s="47">
        <v>1</v>
      </c>
      <c r="Y7495" s="67" t="s">
        <v>48886</v>
      </c>
      <c r="Z7495" s="67" t="s">
        <v>12539</v>
      </c>
      <c r="AA7495" s="67" t="s">
        <v>134</v>
      </c>
      <c r="AB7495" s="67" t="s">
        <v>20053</v>
      </c>
    </row>
    <row r="7496" spans="1:28" s="48" customFormat="1" ht="15" customHeight="1" x14ac:dyDescent="0.25">
      <c r="A7496" s="36">
        <v>7495</v>
      </c>
      <c r="B7496" s="67" t="s">
        <v>48887</v>
      </c>
      <c r="C7496" s="67" t="s">
        <v>48888</v>
      </c>
      <c r="D7496" s="67" t="s">
        <v>5648</v>
      </c>
      <c r="E7496" s="68">
        <v>42047</v>
      </c>
      <c r="F7496" s="68">
        <v>42053</v>
      </c>
      <c r="G7496" s="67" t="s">
        <v>48889</v>
      </c>
      <c r="H7496" s="66">
        <v>58</v>
      </c>
      <c r="I7496" s="45" t="s">
        <v>48890</v>
      </c>
      <c r="J7496" s="69">
        <v>87</v>
      </c>
      <c r="K7496" s="69">
        <v>72</v>
      </c>
      <c r="L7496" s="67" t="s">
        <v>65</v>
      </c>
      <c r="M7496" s="67" t="s">
        <v>6647</v>
      </c>
      <c r="N7496" s="70" t="s">
        <v>11134</v>
      </c>
      <c r="O7496" s="70" t="s">
        <v>15</v>
      </c>
      <c r="P7496" s="71" t="s">
        <v>7222</v>
      </c>
      <c r="Q7496" s="44" t="s">
        <v>48891</v>
      </c>
      <c r="R7496" s="40"/>
      <c r="S7496" s="67" t="s">
        <v>113</v>
      </c>
      <c r="T7496" s="70" t="s">
        <v>114</v>
      </c>
      <c r="U7496" s="46">
        <v>284</v>
      </c>
      <c r="V7496" s="66" t="s">
        <v>48892</v>
      </c>
      <c r="W7496" s="40"/>
      <c r="X7496" s="47">
        <v>1</v>
      </c>
      <c r="Y7496" s="67" t="s">
        <v>134</v>
      </c>
      <c r="Z7496" s="67" t="s">
        <v>10193</v>
      </c>
      <c r="AA7496" s="67" t="s">
        <v>19440</v>
      </c>
      <c r="AB7496" s="67" t="s">
        <v>11617</v>
      </c>
    </row>
    <row r="7497" spans="1:28" s="48" customFormat="1" ht="15" customHeight="1" x14ac:dyDescent="0.25">
      <c r="A7497" s="36">
        <v>7496</v>
      </c>
      <c r="B7497" s="67" t="s">
        <v>48893</v>
      </c>
      <c r="C7497" s="67" t="s">
        <v>48894</v>
      </c>
      <c r="D7497" s="67" t="s">
        <v>48509</v>
      </c>
      <c r="E7497" s="68">
        <v>42047</v>
      </c>
      <c r="F7497" s="68">
        <v>42062</v>
      </c>
      <c r="G7497" s="67" t="s">
        <v>48895</v>
      </c>
      <c r="H7497" s="66">
        <v>166</v>
      </c>
      <c r="I7497" s="45" t="s">
        <v>48896</v>
      </c>
      <c r="J7497" s="69">
        <v>249</v>
      </c>
      <c r="K7497" s="69">
        <v>207</v>
      </c>
      <c r="L7497" s="67" t="s">
        <v>62</v>
      </c>
      <c r="M7497" s="67" t="s">
        <v>1509</v>
      </c>
      <c r="N7497" s="70" t="s">
        <v>110</v>
      </c>
      <c r="O7497" s="70" t="s">
        <v>11</v>
      </c>
      <c r="P7497" s="71" t="s">
        <v>7222</v>
      </c>
      <c r="Q7497" s="44" t="s">
        <v>48897</v>
      </c>
      <c r="R7497" s="40"/>
      <c r="S7497" s="67" t="s">
        <v>113</v>
      </c>
      <c r="T7497" s="70" t="s">
        <v>31159</v>
      </c>
      <c r="U7497" s="46">
        <v>472</v>
      </c>
      <c r="V7497" s="66" t="s">
        <v>48898</v>
      </c>
      <c r="W7497" s="40"/>
      <c r="X7497" s="47">
        <v>1</v>
      </c>
      <c r="Y7497" s="67" t="s">
        <v>1500</v>
      </c>
      <c r="Z7497" s="67" t="s">
        <v>1404</v>
      </c>
      <c r="AA7497" s="67" t="s">
        <v>13280</v>
      </c>
      <c r="AB7497" s="67" t="s">
        <v>33468</v>
      </c>
    </row>
    <row r="7498" spans="1:28" s="48" customFormat="1" ht="15" customHeight="1" x14ac:dyDescent="0.25">
      <c r="A7498" s="36">
        <v>7497</v>
      </c>
      <c r="B7498" s="67" t="s">
        <v>48899</v>
      </c>
      <c r="C7498" s="67" t="s">
        <v>25538</v>
      </c>
      <c r="D7498" s="67" t="s">
        <v>48900</v>
      </c>
      <c r="E7498" s="68">
        <v>42047</v>
      </c>
      <c r="F7498" s="68">
        <v>42040</v>
      </c>
      <c r="G7498" s="67" t="s">
        <v>48901</v>
      </c>
      <c r="H7498" s="66">
        <v>119</v>
      </c>
      <c r="I7498" s="45" t="s">
        <v>48902</v>
      </c>
      <c r="J7498" s="69">
        <v>179</v>
      </c>
      <c r="K7498" s="69">
        <v>149</v>
      </c>
      <c r="L7498" s="67" t="s">
        <v>67</v>
      </c>
      <c r="M7498" s="67" t="s">
        <v>7501</v>
      </c>
      <c r="N7498" s="70" t="s">
        <v>110</v>
      </c>
      <c r="O7498" s="70" t="s">
        <v>10</v>
      </c>
      <c r="P7498" s="71" t="s">
        <v>7222</v>
      </c>
      <c r="Q7498" s="44" t="s">
        <v>48903</v>
      </c>
      <c r="R7498" s="40"/>
      <c r="S7498" s="67" t="s">
        <v>113</v>
      </c>
      <c r="T7498" s="70" t="s">
        <v>5737</v>
      </c>
      <c r="U7498" s="46">
        <v>512</v>
      </c>
      <c r="V7498" s="66" t="s">
        <v>48904</v>
      </c>
      <c r="W7498" s="40"/>
      <c r="X7498" s="47">
        <v>1</v>
      </c>
      <c r="Y7498" s="67" t="s">
        <v>190</v>
      </c>
      <c r="Z7498" s="67" t="s">
        <v>651</v>
      </c>
      <c r="AA7498" s="67" t="s">
        <v>4045</v>
      </c>
      <c r="AB7498" s="67" t="s">
        <v>9182</v>
      </c>
    </row>
    <row r="7499" spans="1:28" s="48" customFormat="1" ht="15" customHeight="1" x14ac:dyDescent="0.25">
      <c r="A7499" s="36">
        <v>7498</v>
      </c>
      <c r="B7499" s="67" t="s">
        <v>48905</v>
      </c>
      <c r="C7499" s="67" t="s">
        <v>48906</v>
      </c>
      <c r="D7499" s="67" t="s">
        <v>1573</v>
      </c>
      <c r="E7499" s="68">
        <v>42048</v>
      </c>
      <c r="F7499" s="68">
        <v>42073</v>
      </c>
      <c r="G7499" s="67" t="s">
        <v>48907</v>
      </c>
      <c r="H7499" s="66">
        <v>445</v>
      </c>
      <c r="I7499" s="45" t="s">
        <v>48908</v>
      </c>
      <c r="J7499" s="69">
        <v>0</v>
      </c>
      <c r="K7499" s="69">
        <v>0</v>
      </c>
      <c r="L7499" s="67" t="s">
        <v>68</v>
      </c>
      <c r="M7499" s="67" t="s">
        <v>22375</v>
      </c>
      <c r="N7499" s="70" t="s">
        <v>11134</v>
      </c>
      <c r="O7499" s="70" t="s">
        <v>13</v>
      </c>
      <c r="P7499" s="71" t="s">
        <v>7222</v>
      </c>
      <c r="Q7499" s="44" t="s">
        <v>48909</v>
      </c>
      <c r="R7499" s="40">
        <v>3</v>
      </c>
      <c r="S7499" s="67" t="s">
        <v>39866</v>
      </c>
      <c r="T7499" s="70" t="s">
        <v>7018</v>
      </c>
      <c r="U7499" s="46">
        <v>1160</v>
      </c>
      <c r="V7499" s="66" t="s">
        <v>48910</v>
      </c>
      <c r="W7499" s="40" t="s">
        <v>7020</v>
      </c>
      <c r="X7499" s="47">
        <v>2</v>
      </c>
      <c r="Y7499" s="67" t="s">
        <v>44146</v>
      </c>
      <c r="Z7499" s="67" t="s">
        <v>32788</v>
      </c>
      <c r="AA7499" s="67" t="s">
        <v>18025</v>
      </c>
      <c r="AB7499" s="67" t="s">
        <v>35199</v>
      </c>
    </row>
    <row r="7500" spans="1:28" s="48" customFormat="1" ht="15" customHeight="1" x14ac:dyDescent="0.25">
      <c r="A7500" s="36">
        <v>7499</v>
      </c>
      <c r="B7500" s="67" t="s">
        <v>48911</v>
      </c>
      <c r="C7500" s="67" t="s">
        <v>48912</v>
      </c>
      <c r="D7500" s="67" t="s">
        <v>1573</v>
      </c>
      <c r="E7500" s="68">
        <v>42048</v>
      </c>
      <c r="F7500" s="68">
        <v>42059</v>
      </c>
      <c r="G7500" s="67" t="s">
        <v>48913</v>
      </c>
      <c r="H7500" s="66">
        <v>70</v>
      </c>
      <c r="I7500" s="45" t="s">
        <v>48914</v>
      </c>
      <c r="J7500" s="69">
        <v>105</v>
      </c>
      <c r="K7500" s="69">
        <v>88</v>
      </c>
      <c r="L7500" s="67" t="s">
        <v>59</v>
      </c>
      <c r="M7500" s="67" t="s">
        <v>780</v>
      </c>
      <c r="N7500" s="70" t="s">
        <v>110</v>
      </c>
      <c r="O7500" s="70" t="s">
        <v>8</v>
      </c>
      <c r="P7500" s="71" t="s">
        <v>7222</v>
      </c>
      <c r="Q7500" s="44" t="s">
        <v>48915</v>
      </c>
      <c r="R7500" s="40">
        <v>4</v>
      </c>
      <c r="S7500" s="67" t="s">
        <v>38252</v>
      </c>
      <c r="T7500" s="70" t="s">
        <v>206</v>
      </c>
      <c r="U7500" s="46">
        <v>164</v>
      </c>
      <c r="V7500" s="66" t="s">
        <v>48916</v>
      </c>
      <c r="W7500" s="40"/>
      <c r="X7500" s="47">
        <v>1</v>
      </c>
      <c r="Y7500" s="67" t="s">
        <v>178</v>
      </c>
      <c r="Z7500" s="67" t="s">
        <v>2786</v>
      </c>
      <c r="AA7500" s="67" t="s">
        <v>41670</v>
      </c>
      <c r="AB7500" s="67" t="s">
        <v>784</v>
      </c>
    </row>
    <row r="7501" spans="1:28" s="48" customFormat="1" ht="15" customHeight="1" x14ac:dyDescent="0.25">
      <c r="A7501" s="36">
        <v>7500</v>
      </c>
      <c r="B7501" s="67" t="s">
        <v>48917</v>
      </c>
      <c r="C7501" s="67" t="s">
        <v>48918</v>
      </c>
      <c r="D7501" s="67" t="s">
        <v>106</v>
      </c>
      <c r="E7501" s="68">
        <v>42048</v>
      </c>
      <c r="F7501" s="68">
        <v>42058</v>
      </c>
      <c r="G7501" s="67" t="s">
        <v>48919</v>
      </c>
      <c r="H7501" s="66">
        <v>106</v>
      </c>
      <c r="I7501" s="45" t="s">
        <v>48920</v>
      </c>
      <c r="J7501" s="69">
        <v>159</v>
      </c>
      <c r="K7501" s="69">
        <v>133</v>
      </c>
      <c r="L7501" s="67" t="s">
        <v>59</v>
      </c>
      <c r="M7501" s="67" t="s">
        <v>873</v>
      </c>
      <c r="N7501" s="70" t="s">
        <v>110</v>
      </c>
      <c r="O7501" s="70" t="s">
        <v>8</v>
      </c>
      <c r="P7501" s="71" t="s">
        <v>7222</v>
      </c>
      <c r="Q7501" s="44" t="s">
        <v>48921</v>
      </c>
      <c r="R7501" s="40">
        <v>30</v>
      </c>
      <c r="S7501" s="67" t="s">
        <v>24254</v>
      </c>
      <c r="T7501" s="70" t="s">
        <v>278</v>
      </c>
      <c r="U7501" s="46">
        <v>276</v>
      </c>
      <c r="V7501" s="66" t="s">
        <v>48922</v>
      </c>
      <c r="W7501" s="40"/>
      <c r="X7501" s="47">
        <v>1</v>
      </c>
      <c r="Y7501" s="67" t="s">
        <v>20310</v>
      </c>
      <c r="Z7501" s="67" t="s">
        <v>22762</v>
      </c>
      <c r="AA7501" s="67" t="s">
        <v>13319</v>
      </c>
      <c r="AB7501" s="67" t="s">
        <v>876</v>
      </c>
    </row>
    <row r="7502" spans="1:28" s="48" customFormat="1" ht="15" customHeight="1" x14ac:dyDescent="0.25">
      <c r="A7502" s="36">
        <v>7501</v>
      </c>
      <c r="B7502" s="67" t="s">
        <v>48923</v>
      </c>
      <c r="C7502" s="67" t="s">
        <v>48924</v>
      </c>
      <c r="D7502" s="67" t="s">
        <v>48925</v>
      </c>
      <c r="E7502" s="68">
        <v>42061</v>
      </c>
      <c r="F7502" s="68">
        <v>42067</v>
      </c>
      <c r="G7502" s="67" t="s">
        <v>48926</v>
      </c>
      <c r="H7502" s="66">
        <v>186</v>
      </c>
      <c r="I7502" s="45" t="s">
        <v>48927</v>
      </c>
      <c r="J7502" s="69">
        <v>279</v>
      </c>
      <c r="K7502" s="69">
        <v>232</v>
      </c>
      <c r="L7502" s="67" t="s">
        <v>74</v>
      </c>
      <c r="M7502" s="67" t="s">
        <v>24359</v>
      </c>
      <c r="N7502" s="70" t="s">
        <v>110</v>
      </c>
      <c r="O7502" s="70" t="s">
        <v>16</v>
      </c>
      <c r="P7502" s="71" t="s">
        <v>7222</v>
      </c>
      <c r="Q7502" s="44" t="s">
        <v>48928</v>
      </c>
      <c r="R7502" s="40">
        <v>41</v>
      </c>
      <c r="S7502" s="67" t="s">
        <v>31342</v>
      </c>
      <c r="T7502" s="70" t="s">
        <v>31159</v>
      </c>
      <c r="U7502" s="46">
        <v>556</v>
      </c>
      <c r="V7502" s="66" t="s">
        <v>48929</v>
      </c>
      <c r="W7502" s="40"/>
      <c r="X7502" s="47">
        <v>1</v>
      </c>
      <c r="Y7502" s="67" t="s">
        <v>20685</v>
      </c>
      <c r="Z7502" s="67" t="s">
        <v>10668</v>
      </c>
      <c r="AA7502" s="67" t="s">
        <v>16809</v>
      </c>
      <c r="AB7502" s="67" t="s">
        <v>26794</v>
      </c>
    </row>
    <row r="7503" spans="1:28" s="48" customFormat="1" ht="15" customHeight="1" x14ac:dyDescent="0.25">
      <c r="A7503" s="36">
        <v>7502</v>
      </c>
      <c r="B7503" s="67" t="s">
        <v>48930</v>
      </c>
      <c r="C7503" s="67" t="s">
        <v>48931</v>
      </c>
      <c r="D7503" s="67" t="s">
        <v>27305</v>
      </c>
      <c r="E7503" s="68">
        <v>42061</v>
      </c>
      <c r="F7503" s="68">
        <v>42061</v>
      </c>
      <c r="G7503" s="67" t="s">
        <v>48932</v>
      </c>
      <c r="H7503" s="66">
        <v>118</v>
      </c>
      <c r="I7503" s="45" t="s">
        <v>48933</v>
      </c>
      <c r="J7503" s="69">
        <v>177</v>
      </c>
      <c r="K7503" s="69">
        <v>147</v>
      </c>
      <c r="L7503" s="67" t="s">
        <v>62</v>
      </c>
      <c r="M7503" s="67" t="s">
        <v>418</v>
      </c>
      <c r="N7503" s="70" t="s">
        <v>11134</v>
      </c>
      <c r="O7503" s="70" t="s">
        <v>11</v>
      </c>
      <c r="P7503" s="71" t="s">
        <v>7222</v>
      </c>
      <c r="Q7503" s="44" t="s">
        <v>48934</v>
      </c>
      <c r="R7503" s="40"/>
      <c r="S7503" s="67" t="s">
        <v>113</v>
      </c>
      <c r="T7503" s="70" t="s">
        <v>278</v>
      </c>
      <c r="U7503" s="46">
        <v>284</v>
      </c>
      <c r="V7503" s="66" t="s">
        <v>48935</v>
      </c>
      <c r="W7503" s="40"/>
      <c r="X7503" s="47">
        <v>1</v>
      </c>
      <c r="Y7503" s="67" t="s">
        <v>6590</v>
      </c>
      <c r="Z7503" s="67" t="s">
        <v>1404</v>
      </c>
      <c r="AA7503" s="67" t="s">
        <v>46761</v>
      </c>
      <c r="AB7503" s="67" t="s">
        <v>33096</v>
      </c>
    </row>
    <row r="7504" spans="1:28" s="48" customFormat="1" ht="15" customHeight="1" x14ac:dyDescent="0.25">
      <c r="A7504" s="36">
        <v>7503</v>
      </c>
      <c r="B7504" s="67" t="s">
        <v>48936</v>
      </c>
      <c r="C7504" s="67" t="s">
        <v>48937</v>
      </c>
      <c r="D7504" s="67" t="s">
        <v>2454</v>
      </c>
      <c r="E7504" s="68">
        <v>42061</v>
      </c>
      <c r="F7504" s="68">
        <v>42060</v>
      </c>
      <c r="G7504" s="67" t="s">
        <v>48938</v>
      </c>
      <c r="H7504" s="66">
        <v>58</v>
      </c>
      <c r="I7504" s="45" t="s">
        <v>48939</v>
      </c>
      <c r="J7504" s="69">
        <v>87</v>
      </c>
      <c r="K7504" s="69">
        <v>72</v>
      </c>
      <c r="L7504" s="67" t="s">
        <v>57</v>
      </c>
      <c r="M7504" s="67" t="s">
        <v>3059</v>
      </c>
      <c r="N7504" s="70" t="s">
        <v>11134</v>
      </c>
      <c r="O7504" s="70" t="s">
        <v>9</v>
      </c>
      <c r="P7504" s="71" t="s">
        <v>7222</v>
      </c>
      <c r="Q7504" s="44" t="s">
        <v>48940</v>
      </c>
      <c r="R7504" s="40"/>
      <c r="S7504" s="67" t="s">
        <v>113</v>
      </c>
      <c r="T7504" s="70" t="s">
        <v>14045</v>
      </c>
      <c r="U7504" s="46">
        <v>248</v>
      </c>
      <c r="V7504" s="66" t="s">
        <v>48941</v>
      </c>
      <c r="W7504" s="40"/>
      <c r="X7504" s="47">
        <v>1</v>
      </c>
      <c r="Y7504" s="67" t="s">
        <v>1478</v>
      </c>
      <c r="Z7504" s="67" t="s">
        <v>134</v>
      </c>
      <c r="AA7504" s="67" t="s">
        <v>125</v>
      </c>
      <c r="AB7504" s="67" t="s">
        <v>3062</v>
      </c>
    </row>
    <row r="7505" spans="1:60" s="48" customFormat="1" ht="15" customHeight="1" x14ac:dyDescent="0.25">
      <c r="A7505" s="36">
        <v>7504</v>
      </c>
      <c r="B7505" s="67" t="s">
        <v>48942</v>
      </c>
      <c r="C7505" s="67" t="s">
        <v>40660</v>
      </c>
      <c r="D7505" s="67" t="s">
        <v>40661</v>
      </c>
      <c r="E7505" s="68">
        <v>42062</v>
      </c>
      <c r="F7505" s="68">
        <v>42062</v>
      </c>
      <c r="G7505" s="67" t="s">
        <v>48943</v>
      </c>
      <c r="H7505" s="66">
        <v>156</v>
      </c>
      <c r="I7505" s="45" t="s">
        <v>48944</v>
      </c>
      <c r="J7505" s="69">
        <v>234</v>
      </c>
      <c r="K7505" s="69">
        <v>206</v>
      </c>
      <c r="L7505" s="67" t="s">
        <v>59</v>
      </c>
      <c r="M7505" s="67" t="s">
        <v>223</v>
      </c>
      <c r="N7505" s="70" t="s">
        <v>110</v>
      </c>
      <c r="O7505" s="70" t="s">
        <v>8</v>
      </c>
      <c r="P7505" s="71" t="s">
        <v>7222</v>
      </c>
      <c r="Q7505" s="44" t="s">
        <v>48945</v>
      </c>
      <c r="R7505" s="40">
        <v>14</v>
      </c>
      <c r="S7505" s="67" t="s">
        <v>21079</v>
      </c>
      <c r="T7505" s="70" t="s">
        <v>206</v>
      </c>
      <c r="U7505" s="46">
        <v>624</v>
      </c>
      <c r="V7505" s="66" t="s">
        <v>48946</v>
      </c>
      <c r="W7505" s="40"/>
      <c r="X7505" s="47">
        <v>1</v>
      </c>
      <c r="Y7505" s="67" t="s">
        <v>1501</v>
      </c>
      <c r="Z7505" s="67" t="s">
        <v>835</v>
      </c>
      <c r="AA7505" s="67" t="s">
        <v>1647</v>
      </c>
      <c r="AB7505" s="67" t="s">
        <v>34229</v>
      </c>
    </row>
    <row r="7506" spans="1:60" s="48" customFormat="1" ht="15" customHeight="1" x14ac:dyDescent="0.25">
      <c r="A7506" s="36">
        <v>7505</v>
      </c>
      <c r="B7506" s="67" t="s">
        <v>48947</v>
      </c>
      <c r="C7506" s="67" t="s">
        <v>36323</v>
      </c>
      <c r="D7506" s="67" t="s">
        <v>36324</v>
      </c>
      <c r="E7506" s="68">
        <v>42062</v>
      </c>
      <c r="F7506" s="68">
        <v>42062</v>
      </c>
      <c r="G7506" s="67" t="s">
        <v>48948</v>
      </c>
      <c r="H7506" s="66">
        <v>82</v>
      </c>
      <c r="I7506" s="45" t="s">
        <v>48949</v>
      </c>
      <c r="J7506" s="69">
        <v>123</v>
      </c>
      <c r="K7506" s="69">
        <v>103</v>
      </c>
      <c r="L7506" s="67" t="s">
        <v>66</v>
      </c>
      <c r="M7506" s="67" t="s">
        <v>960</v>
      </c>
      <c r="N7506" s="70" t="s">
        <v>110</v>
      </c>
      <c r="O7506" s="70" t="s">
        <v>16</v>
      </c>
      <c r="P7506" s="71" t="s">
        <v>7222</v>
      </c>
      <c r="Q7506" s="44" t="s">
        <v>48950</v>
      </c>
      <c r="R7506" s="40"/>
      <c r="S7506" s="67" t="s">
        <v>113</v>
      </c>
      <c r="T7506" s="70" t="s">
        <v>5737</v>
      </c>
      <c r="U7506" s="46">
        <v>364</v>
      </c>
      <c r="V7506" s="66" t="s">
        <v>48951</v>
      </c>
      <c r="W7506" s="40"/>
      <c r="X7506" s="47">
        <v>1</v>
      </c>
      <c r="Y7506" s="67" t="s">
        <v>48952</v>
      </c>
      <c r="Z7506" s="67" t="s">
        <v>16714</v>
      </c>
      <c r="AA7506" s="67" t="s">
        <v>1097</v>
      </c>
      <c r="AB7506" s="67" t="s">
        <v>48953</v>
      </c>
    </row>
    <row r="7507" spans="1:60" s="48" customFormat="1" ht="15" customHeight="1" x14ac:dyDescent="0.25">
      <c r="A7507" s="36">
        <v>7506</v>
      </c>
      <c r="B7507" s="67" t="s">
        <v>48955</v>
      </c>
      <c r="C7507" s="67" t="s">
        <v>48956</v>
      </c>
      <c r="D7507" s="67" t="s">
        <v>972</v>
      </c>
      <c r="E7507" s="68">
        <v>42065</v>
      </c>
      <c r="F7507" s="68">
        <v>42061</v>
      </c>
      <c r="G7507" s="67" t="s">
        <v>48957</v>
      </c>
      <c r="H7507" s="66">
        <v>186</v>
      </c>
      <c r="I7507" s="45" t="s">
        <v>48958</v>
      </c>
      <c r="J7507" s="69">
        <v>279</v>
      </c>
      <c r="K7507" s="69">
        <v>232</v>
      </c>
      <c r="L7507" s="67" t="s">
        <v>69</v>
      </c>
      <c r="M7507" s="67" t="s">
        <v>69</v>
      </c>
      <c r="N7507" s="70" t="s">
        <v>110</v>
      </c>
      <c r="O7507" s="70" t="s">
        <v>9</v>
      </c>
      <c r="P7507" s="71" t="s">
        <v>7222</v>
      </c>
      <c r="Q7507" s="44" t="s">
        <v>48959</v>
      </c>
      <c r="R7507" s="40">
        <v>1</v>
      </c>
      <c r="S7507" s="67" t="s">
        <v>48960</v>
      </c>
      <c r="T7507" s="70" t="s">
        <v>278</v>
      </c>
      <c r="U7507" s="46">
        <v>580</v>
      </c>
      <c r="V7507" s="66" t="s">
        <v>48961</v>
      </c>
      <c r="W7507" s="40"/>
      <c r="X7507" s="47">
        <v>1</v>
      </c>
      <c r="Y7507" s="67" t="s">
        <v>1647</v>
      </c>
      <c r="Z7507" s="67" t="s">
        <v>3806</v>
      </c>
      <c r="AA7507" s="67" t="s">
        <v>13280</v>
      </c>
      <c r="AB7507" s="67" t="s">
        <v>1648</v>
      </c>
    </row>
    <row r="7508" spans="1:60" s="48" customFormat="1" ht="15" customHeight="1" x14ac:dyDescent="0.25">
      <c r="A7508" s="36">
        <v>7507</v>
      </c>
      <c r="B7508" s="67" t="s">
        <v>48962</v>
      </c>
      <c r="C7508" s="67" t="s">
        <v>48963</v>
      </c>
      <c r="D7508" s="67" t="s">
        <v>48964</v>
      </c>
      <c r="E7508" s="68">
        <v>42066</v>
      </c>
      <c r="F7508" s="68">
        <v>42062</v>
      </c>
      <c r="G7508" s="67" t="s">
        <v>48965</v>
      </c>
      <c r="H7508" s="66">
        <v>150</v>
      </c>
      <c r="I7508" s="45" t="s">
        <v>48966</v>
      </c>
      <c r="J7508" s="69">
        <v>225</v>
      </c>
      <c r="K7508" s="69">
        <v>187</v>
      </c>
      <c r="L7508" s="67" t="s">
        <v>60</v>
      </c>
      <c r="M7508" s="67" t="s">
        <v>917</v>
      </c>
      <c r="N7508" s="70" t="s">
        <v>110</v>
      </c>
      <c r="O7508" s="70" t="s">
        <v>12</v>
      </c>
      <c r="P7508" s="71" t="s">
        <v>7222</v>
      </c>
      <c r="Q7508" s="44" t="s">
        <v>48967</v>
      </c>
      <c r="R7508" s="40"/>
      <c r="S7508" s="67" t="s">
        <v>113</v>
      </c>
      <c r="T7508" s="70" t="s">
        <v>206</v>
      </c>
      <c r="U7508" s="46">
        <v>376</v>
      </c>
      <c r="V7508" s="66" t="s">
        <v>48968</v>
      </c>
      <c r="W7508" s="40"/>
      <c r="X7508" s="47">
        <v>1</v>
      </c>
      <c r="Y7508" s="67" t="s">
        <v>43341</v>
      </c>
      <c r="Z7508" s="67" t="s">
        <v>920</v>
      </c>
      <c r="AA7508" s="67" t="s">
        <v>48969</v>
      </c>
      <c r="AB7508" s="67" t="s">
        <v>25743</v>
      </c>
    </row>
    <row r="7509" spans="1:60" s="48" customFormat="1" ht="15" customHeight="1" x14ac:dyDescent="0.25">
      <c r="A7509" s="36">
        <v>7508</v>
      </c>
      <c r="B7509" s="67" t="s">
        <v>48970</v>
      </c>
      <c r="C7509" s="67" t="s">
        <v>48971</v>
      </c>
      <c r="D7509" s="67" t="s">
        <v>48972</v>
      </c>
      <c r="E7509" s="68">
        <v>42067</v>
      </c>
      <c r="F7509" s="68">
        <v>42062</v>
      </c>
      <c r="G7509" s="67" t="s">
        <v>48973</v>
      </c>
      <c r="H7509" s="66">
        <v>154</v>
      </c>
      <c r="I7509" s="45" t="s">
        <v>48974</v>
      </c>
      <c r="J7509" s="69">
        <v>231</v>
      </c>
      <c r="K7509" s="69">
        <v>192</v>
      </c>
      <c r="L7509" s="67" t="s">
        <v>62</v>
      </c>
      <c r="M7509" s="67" t="s">
        <v>6552</v>
      </c>
      <c r="N7509" s="70" t="s">
        <v>110</v>
      </c>
      <c r="O7509" s="70" t="s">
        <v>11</v>
      </c>
      <c r="P7509" s="71" t="s">
        <v>7222</v>
      </c>
      <c r="Q7509" s="44" t="s">
        <v>48975</v>
      </c>
      <c r="R7509" s="40"/>
      <c r="S7509" s="67" t="s">
        <v>113</v>
      </c>
      <c r="T7509" s="70" t="s">
        <v>206</v>
      </c>
      <c r="U7509" s="46">
        <v>352</v>
      </c>
      <c r="V7509" s="66" t="s">
        <v>48976</v>
      </c>
      <c r="W7509" s="40"/>
      <c r="X7509" s="47">
        <v>1</v>
      </c>
      <c r="Y7509" s="67" t="s">
        <v>6555</v>
      </c>
      <c r="Z7509" s="67" t="s">
        <v>920</v>
      </c>
      <c r="AA7509" s="67" t="s">
        <v>4023</v>
      </c>
      <c r="AB7509" s="67" t="s">
        <v>6556</v>
      </c>
    </row>
    <row r="7510" spans="1:60" s="48" customFormat="1" ht="15" customHeight="1" x14ac:dyDescent="0.25">
      <c r="A7510" s="36">
        <v>7509</v>
      </c>
      <c r="B7510" s="67" t="s">
        <v>48977</v>
      </c>
      <c r="C7510" s="67" t="s">
        <v>44170</v>
      </c>
      <c r="D7510" s="67" t="s">
        <v>48978</v>
      </c>
      <c r="E7510" s="68">
        <v>42068</v>
      </c>
      <c r="F7510" s="68">
        <v>42061</v>
      </c>
      <c r="G7510" s="67" t="s">
        <v>48979</v>
      </c>
      <c r="H7510" s="66">
        <v>158</v>
      </c>
      <c r="I7510" s="45" t="s">
        <v>48980</v>
      </c>
      <c r="J7510" s="69">
        <v>237</v>
      </c>
      <c r="K7510" s="69">
        <v>196</v>
      </c>
      <c r="L7510" s="67" t="s">
        <v>61</v>
      </c>
      <c r="M7510" s="67" t="s">
        <v>13829</v>
      </c>
      <c r="N7510" s="70" t="s">
        <v>110</v>
      </c>
      <c r="O7510" s="70" t="s">
        <v>18</v>
      </c>
      <c r="P7510" s="71" t="s">
        <v>7222</v>
      </c>
      <c r="Q7510" s="44" t="s">
        <v>48981</v>
      </c>
      <c r="R7510" s="40">
        <v>10</v>
      </c>
      <c r="S7510" s="67" t="s">
        <v>44175</v>
      </c>
      <c r="T7510" s="70" t="s">
        <v>206</v>
      </c>
      <c r="U7510" s="46">
        <v>416</v>
      </c>
      <c r="V7510" s="66" t="s">
        <v>48982</v>
      </c>
      <c r="W7510" s="40"/>
      <c r="X7510" s="47">
        <v>1</v>
      </c>
      <c r="Y7510" s="67" t="s">
        <v>14231</v>
      </c>
      <c r="Z7510" s="67" t="s">
        <v>19205</v>
      </c>
      <c r="AA7510" s="67" t="s">
        <v>17117</v>
      </c>
      <c r="AB7510" s="67" t="s">
        <v>16518</v>
      </c>
    </row>
    <row r="7511" spans="1:60" s="48" customFormat="1" ht="15" customHeight="1" x14ac:dyDescent="0.25">
      <c r="A7511" s="36">
        <v>7510</v>
      </c>
      <c r="B7511" s="67" t="s">
        <v>48983</v>
      </c>
      <c r="C7511" s="67" t="s">
        <v>48619</v>
      </c>
      <c r="D7511" s="67" t="s">
        <v>48620</v>
      </c>
      <c r="E7511" s="68">
        <v>42068</v>
      </c>
      <c r="F7511" s="68">
        <v>42060</v>
      </c>
      <c r="G7511" s="67" t="s">
        <v>48984</v>
      </c>
      <c r="H7511" s="66">
        <v>58</v>
      </c>
      <c r="I7511" s="45" t="s">
        <v>48985</v>
      </c>
      <c r="J7511" s="69">
        <v>87</v>
      </c>
      <c r="K7511" s="69">
        <v>72</v>
      </c>
      <c r="L7511" s="67" t="s">
        <v>59</v>
      </c>
      <c r="M7511" s="67" t="s">
        <v>2379</v>
      </c>
      <c r="N7511" s="70" t="s">
        <v>110</v>
      </c>
      <c r="O7511" s="70" t="s">
        <v>8</v>
      </c>
      <c r="P7511" s="71" t="s">
        <v>7222</v>
      </c>
      <c r="Q7511" s="44" t="s">
        <v>48986</v>
      </c>
      <c r="R7511" s="40"/>
      <c r="S7511" s="67" t="s">
        <v>113</v>
      </c>
      <c r="T7511" s="70" t="s">
        <v>114</v>
      </c>
      <c r="U7511" s="46">
        <v>212</v>
      </c>
      <c r="V7511" s="66" t="s">
        <v>48987</v>
      </c>
      <c r="W7511" s="40"/>
      <c r="X7511" s="47">
        <v>1</v>
      </c>
      <c r="Y7511" s="67" t="s">
        <v>135</v>
      </c>
      <c r="Z7511" s="67" t="s">
        <v>30301</v>
      </c>
      <c r="AA7511" s="67" t="s">
        <v>27666</v>
      </c>
      <c r="AB7511" s="67" t="s">
        <v>48626</v>
      </c>
    </row>
    <row r="7512" spans="1:60" s="48" customFormat="1" ht="15" customHeight="1" x14ac:dyDescent="0.25">
      <c r="A7512" s="36">
        <v>7511</v>
      </c>
      <c r="B7512" s="67" t="s">
        <v>48988</v>
      </c>
      <c r="C7512" s="67" t="s">
        <v>48989</v>
      </c>
      <c r="D7512" s="67" t="s">
        <v>46267</v>
      </c>
      <c r="E7512" s="68">
        <v>42068</v>
      </c>
      <c r="F7512" s="68">
        <v>42069</v>
      </c>
      <c r="G7512" s="67" t="s">
        <v>48990</v>
      </c>
      <c r="H7512" s="66">
        <v>119</v>
      </c>
      <c r="I7512" s="45" t="s">
        <v>48991</v>
      </c>
      <c r="J7512" s="69">
        <v>179</v>
      </c>
      <c r="K7512" s="69">
        <v>149</v>
      </c>
      <c r="L7512" s="67" t="s">
        <v>59</v>
      </c>
      <c r="M7512" s="67" t="s">
        <v>6444</v>
      </c>
      <c r="N7512" s="70" t="s">
        <v>110</v>
      </c>
      <c r="O7512" s="70" t="s">
        <v>8</v>
      </c>
      <c r="P7512" s="71" t="s">
        <v>7222</v>
      </c>
      <c r="Q7512" s="44" t="s">
        <v>48992</v>
      </c>
      <c r="R7512" s="40"/>
      <c r="S7512" s="67" t="s">
        <v>113</v>
      </c>
      <c r="T7512" s="140" t="s">
        <v>167</v>
      </c>
      <c r="U7512" s="46">
        <v>252</v>
      </c>
      <c r="V7512" s="66" t="s">
        <v>48993</v>
      </c>
      <c r="W7512" s="40"/>
      <c r="X7512" s="47">
        <v>1</v>
      </c>
      <c r="Y7512" s="67" t="s">
        <v>10927</v>
      </c>
      <c r="Z7512" s="67" t="s">
        <v>42221</v>
      </c>
      <c r="AA7512" s="67" t="s">
        <v>373</v>
      </c>
      <c r="AB7512" s="67" t="s">
        <v>11207</v>
      </c>
    </row>
    <row r="7513" spans="1:60" s="48" customFormat="1" ht="15" customHeight="1" x14ac:dyDescent="0.25">
      <c r="A7513" s="36">
        <v>7512</v>
      </c>
      <c r="B7513" s="67" t="s">
        <v>48994</v>
      </c>
      <c r="C7513" s="67" t="s">
        <v>48995</v>
      </c>
      <c r="D7513" s="67" t="s">
        <v>12235</v>
      </c>
      <c r="E7513" s="68">
        <v>42068</v>
      </c>
      <c r="F7513" s="68">
        <v>42069</v>
      </c>
      <c r="G7513" s="67" t="s">
        <v>48996</v>
      </c>
      <c r="H7513" s="66">
        <v>106</v>
      </c>
      <c r="I7513" s="45" t="s">
        <v>48997</v>
      </c>
      <c r="J7513" s="69">
        <v>159</v>
      </c>
      <c r="K7513" s="69">
        <v>133</v>
      </c>
      <c r="L7513" s="67" t="s">
        <v>61</v>
      </c>
      <c r="M7513" s="67" t="s">
        <v>6884</v>
      </c>
      <c r="N7513" s="70" t="s">
        <v>110</v>
      </c>
      <c r="O7513" s="70" t="s">
        <v>18</v>
      </c>
      <c r="P7513" s="71" t="s">
        <v>7222</v>
      </c>
      <c r="Q7513" s="44" t="s">
        <v>48998</v>
      </c>
      <c r="R7513" s="40"/>
      <c r="S7513" s="67" t="s">
        <v>113</v>
      </c>
      <c r="T7513" s="70" t="s">
        <v>206</v>
      </c>
      <c r="U7513" s="46">
        <v>272</v>
      </c>
      <c r="V7513" s="66" t="s">
        <v>48999</v>
      </c>
      <c r="W7513" s="40"/>
      <c r="X7513" s="47">
        <v>1</v>
      </c>
      <c r="Y7513" s="67" t="s">
        <v>6286</v>
      </c>
      <c r="Z7513" s="67" t="s">
        <v>11476</v>
      </c>
      <c r="AA7513" s="67" t="s">
        <v>26793</v>
      </c>
      <c r="AB7513" s="67" t="s">
        <v>49000</v>
      </c>
    </row>
    <row r="7514" spans="1:60" s="48" customFormat="1" ht="15" customHeight="1" x14ac:dyDescent="0.25">
      <c r="A7514" s="36">
        <v>7513</v>
      </c>
      <c r="B7514" s="67" t="s">
        <v>49001</v>
      </c>
      <c r="C7514" s="67" t="s">
        <v>49002</v>
      </c>
      <c r="D7514" s="67" t="s">
        <v>48509</v>
      </c>
      <c r="E7514" s="68">
        <v>42072</v>
      </c>
      <c r="F7514" s="68">
        <v>42068</v>
      </c>
      <c r="G7514" s="67" t="s">
        <v>49003</v>
      </c>
      <c r="H7514" s="66">
        <v>118</v>
      </c>
      <c r="I7514" s="45" t="s">
        <v>49004</v>
      </c>
      <c r="J7514" s="69">
        <v>177</v>
      </c>
      <c r="K7514" s="69">
        <v>147</v>
      </c>
      <c r="L7514" s="67" t="s">
        <v>66</v>
      </c>
      <c r="M7514" s="67" t="s">
        <v>22283</v>
      </c>
      <c r="N7514" s="70" t="s">
        <v>47376</v>
      </c>
      <c r="O7514" s="70" t="s">
        <v>16</v>
      </c>
      <c r="P7514" s="71" t="s">
        <v>7222</v>
      </c>
      <c r="Q7514" s="44" t="s">
        <v>49005</v>
      </c>
      <c r="R7514" s="40">
        <v>7</v>
      </c>
      <c r="S7514" s="67" t="s">
        <v>47378</v>
      </c>
      <c r="T7514" s="70" t="s">
        <v>206</v>
      </c>
      <c r="U7514" s="46">
        <v>256</v>
      </c>
      <c r="V7514" s="66" t="s">
        <v>49006</v>
      </c>
      <c r="W7514" s="40"/>
      <c r="X7514" s="47">
        <v>1</v>
      </c>
      <c r="Y7514" s="67" t="s">
        <v>20685</v>
      </c>
      <c r="Z7514" s="67" t="s">
        <v>22292</v>
      </c>
      <c r="AA7514" s="67" t="s">
        <v>26793</v>
      </c>
      <c r="AB7514" s="67" t="s">
        <v>11477</v>
      </c>
    </row>
    <row r="7515" spans="1:60" s="48" customFormat="1" ht="15" customHeight="1" x14ac:dyDescent="0.25">
      <c r="A7515" s="36">
        <v>7514</v>
      </c>
      <c r="B7515" s="67" t="s">
        <v>49007</v>
      </c>
      <c r="C7515" s="67" t="s">
        <v>16962</v>
      </c>
      <c r="D7515" s="67" t="s">
        <v>16961</v>
      </c>
      <c r="E7515" s="68">
        <v>42072</v>
      </c>
      <c r="F7515" s="68">
        <v>42076</v>
      </c>
      <c r="G7515" s="67" t="s">
        <v>49008</v>
      </c>
      <c r="H7515" s="66">
        <v>118</v>
      </c>
      <c r="I7515" s="45" t="s">
        <v>49009</v>
      </c>
      <c r="J7515" s="69">
        <v>177</v>
      </c>
      <c r="K7515" s="69">
        <v>147</v>
      </c>
      <c r="L7515" s="67" t="s">
        <v>59</v>
      </c>
      <c r="M7515" s="67" t="s">
        <v>339</v>
      </c>
      <c r="N7515" s="70" t="s">
        <v>110</v>
      </c>
      <c r="O7515" s="70" t="s">
        <v>8</v>
      </c>
      <c r="P7515" s="71" t="s">
        <v>7222</v>
      </c>
      <c r="Q7515" s="44" t="s">
        <v>49010</v>
      </c>
      <c r="R7515" s="40"/>
      <c r="S7515" s="67" t="s">
        <v>113</v>
      </c>
      <c r="T7515" s="70" t="s">
        <v>206</v>
      </c>
      <c r="U7515" s="46">
        <v>348</v>
      </c>
      <c r="V7515" s="66" t="s">
        <v>49011</v>
      </c>
      <c r="W7515" s="40"/>
      <c r="X7515" s="47">
        <v>1</v>
      </c>
      <c r="Y7515" s="67" t="s">
        <v>41948</v>
      </c>
      <c r="Z7515" s="67" t="s">
        <v>189</v>
      </c>
      <c r="AA7515" s="67" t="s">
        <v>2325</v>
      </c>
      <c r="AB7515" s="67" t="s">
        <v>342</v>
      </c>
      <c r="BH7515" s="58"/>
    </row>
    <row r="7516" spans="1:60" s="48" customFormat="1" ht="15" customHeight="1" x14ac:dyDescent="0.25">
      <c r="A7516" s="36">
        <v>7515</v>
      </c>
      <c r="B7516" s="67" t="s">
        <v>49012</v>
      </c>
      <c r="C7516" s="67" t="s">
        <v>49013</v>
      </c>
      <c r="D7516" s="67" t="s">
        <v>49014</v>
      </c>
      <c r="E7516" s="68">
        <v>42072</v>
      </c>
      <c r="F7516" s="68">
        <v>42068</v>
      </c>
      <c r="G7516" s="67" t="s">
        <v>49015</v>
      </c>
      <c r="H7516" s="66">
        <v>142</v>
      </c>
      <c r="I7516" s="45" t="s">
        <v>49016</v>
      </c>
      <c r="J7516" s="69">
        <v>213</v>
      </c>
      <c r="K7516" s="69">
        <v>178</v>
      </c>
      <c r="L7516" s="67" t="s">
        <v>59</v>
      </c>
      <c r="M7516" s="67" t="s">
        <v>339</v>
      </c>
      <c r="N7516" s="70" t="s">
        <v>110</v>
      </c>
      <c r="O7516" s="70" t="s">
        <v>8</v>
      </c>
      <c r="P7516" s="71" t="s">
        <v>7222</v>
      </c>
      <c r="Q7516" s="44" t="s">
        <v>49017</v>
      </c>
      <c r="R7516" s="40"/>
      <c r="S7516" s="67" t="s">
        <v>113</v>
      </c>
      <c r="T7516" s="70" t="s">
        <v>206</v>
      </c>
      <c r="U7516" s="46">
        <v>364</v>
      </c>
      <c r="V7516" s="66" t="s">
        <v>49018</v>
      </c>
      <c r="W7516" s="40"/>
      <c r="X7516" s="47">
        <v>1</v>
      </c>
      <c r="Y7516" s="67" t="s">
        <v>189</v>
      </c>
      <c r="Z7516" s="67" t="s">
        <v>1501</v>
      </c>
      <c r="AA7516" s="67" t="s">
        <v>1478</v>
      </c>
      <c r="AB7516" s="67" t="s">
        <v>34229</v>
      </c>
      <c r="BH7516" s="58"/>
    </row>
    <row r="7517" spans="1:60" s="48" customFormat="1" ht="15" customHeight="1" x14ac:dyDescent="0.25">
      <c r="A7517" s="36">
        <v>7516</v>
      </c>
      <c r="B7517" s="67" t="s">
        <v>49019</v>
      </c>
      <c r="C7517" s="67" t="s">
        <v>49020</v>
      </c>
      <c r="D7517" s="67" t="s">
        <v>49021</v>
      </c>
      <c r="E7517" s="68">
        <v>42074</v>
      </c>
      <c r="F7517" s="68">
        <v>42072</v>
      </c>
      <c r="G7517" s="67" t="s">
        <v>49022</v>
      </c>
      <c r="H7517" s="66">
        <v>118</v>
      </c>
      <c r="I7517" s="45" t="s">
        <v>49023</v>
      </c>
      <c r="J7517" s="69">
        <v>177</v>
      </c>
      <c r="K7517" s="69">
        <v>147</v>
      </c>
      <c r="L7517" s="67" t="s">
        <v>57</v>
      </c>
      <c r="M7517" s="67" t="s">
        <v>109</v>
      </c>
      <c r="N7517" s="70" t="s">
        <v>110</v>
      </c>
      <c r="O7517" s="70" t="s">
        <v>9</v>
      </c>
      <c r="P7517" s="71" t="s">
        <v>7222</v>
      </c>
      <c r="Q7517" s="44" t="s">
        <v>49024</v>
      </c>
      <c r="R7517" s="40"/>
      <c r="S7517" s="67" t="s">
        <v>113</v>
      </c>
      <c r="T7517" s="70" t="s">
        <v>278</v>
      </c>
      <c r="U7517" s="46">
        <v>516</v>
      </c>
      <c r="V7517" s="66" t="s">
        <v>49025</v>
      </c>
      <c r="W7517" s="40"/>
      <c r="X7517" s="47">
        <v>1</v>
      </c>
      <c r="Y7517" s="67" t="s">
        <v>116</v>
      </c>
      <c r="Z7517" s="67" t="s">
        <v>6650</v>
      </c>
      <c r="AA7517" s="67" t="s">
        <v>113</v>
      </c>
      <c r="AB7517" s="67" t="s">
        <v>118</v>
      </c>
    </row>
    <row r="7518" spans="1:60" s="48" customFormat="1" ht="15" customHeight="1" x14ac:dyDescent="0.25">
      <c r="A7518" s="36">
        <v>7517</v>
      </c>
      <c r="B7518" s="67" t="s">
        <v>49026</v>
      </c>
      <c r="C7518" s="67" t="s">
        <v>49027</v>
      </c>
      <c r="D7518" s="67" t="s">
        <v>2185</v>
      </c>
      <c r="E7518" s="68">
        <v>42074</v>
      </c>
      <c r="F7518" s="68">
        <v>42082</v>
      </c>
      <c r="G7518" s="67" t="s">
        <v>49028</v>
      </c>
      <c r="H7518" s="66">
        <v>150</v>
      </c>
      <c r="I7518" s="45" t="s">
        <v>49029</v>
      </c>
      <c r="J7518" s="69">
        <v>225</v>
      </c>
      <c r="K7518" s="69">
        <v>187</v>
      </c>
      <c r="L7518" s="67" t="s">
        <v>74</v>
      </c>
      <c r="M7518" s="67" t="s">
        <v>24359</v>
      </c>
      <c r="N7518" s="70" t="s">
        <v>110</v>
      </c>
      <c r="O7518" s="70" t="s">
        <v>16</v>
      </c>
      <c r="P7518" s="71" t="s">
        <v>7222</v>
      </c>
      <c r="Q7518" s="44" t="s">
        <v>49030</v>
      </c>
      <c r="R7518" s="40">
        <v>43</v>
      </c>
      <c r="S7518" s="67" t="s">
        <v>31342</v>
      </c>
      <c r="T7518" s="70" t="s">
        <v>1907</v>
      </c>
      <c r="U7518" s="46">
        <v>368</v>
      </c>
      <c r="V7518" s="66" t="s">
        <v>49031</v>
      </c>
      <c r="W7518" s="40"/>
      <c r="X7518" s="47">
        <v>1</v>
      </c>
      <c r="Y7518" s="67" t="s">
        <v>10668</v>
      </c>
      <c r="Z7518" s="67" t="s">
        <v>38890</v>
      </c>
      <c r="AA7518" s="67" t="s">
        <v>20685</v>
      </c>
      <c r="AB7518" s="67" t="s">
        <v>47877</v>
      </c>
    </row>
    <row r="7519" spans="1:60" s="48" customFormat="1" ht="15" customHeight="1" x14ac:dyDescent="0.25">
      <c r="A7519" s="36">
        <v>7518</v>
      </c>
      <c r="B7519" s="67" t="s">
        <v>49032</v>
      </c>
      <c r="C7519" s="67" t="s">
        <v>42651</v>
      </c>
      <c r="D7519" s="67" t="s">
        <v>42652</v>
      </c>
      <c r="E7519" s="68">
        <v>42074</v>
      </c>
      <c r="F7519" s="68">
        <v>42067</v>
      </c>
      <c r="G7519" s="67" t="s">
        <v>49033</v>
      </c>
      <c r="H7519" s="66">
        <v>174</v>
      </c>
      <c r="I7519" s="45" t="s">
        <v>49034</v>
      </c>
      <c r="J7519" s="69">
        <v>261</v>
      </c>
      <c r="K7519" s="69">
        <v>217</v>
      </c>
      <c r="L7519" s="67" t="s">
        <v>60</v>
      </c>
      <c r="M7519" s="67" t="s">
        <v>2284</v>
      </c>
      <c r="N7519" s="70" t="s">
        <v>110</v>
      </c>
      <c r="O7519" s="70" t="s">
        <v>12</v>
      </c>
      <c r="P7519" s="71" t="s">
        <v>7222</v>
      </c>
      <c r="Q7519" s="44" t="s">
        <v>49035</v>
      </c>
      <c r="R7519" s="40"/>
      <c r="S7519" s="67" t="s">
        <v>113</v>
      </c>
      <c r="T7519" s="140" t="s">
        <v>167</v>
      </c>
      <c r="U7519" s="46">
        <v>524</v>
      </c>
      <c r="V7519" s="66" t="s">
        <v>49036</v>
      </c>
      <c r="W7519" s="40"/>
      <c r="X7519" s="47">
        <v>1</v>
      </c>
      <c r="Y7519" s="67" t="s">
        <v>1097</v>
      </c>
      <c r="Z7519" s="67" t="s">
        <v>15332</v>
      </c>
      <c r="AA7519" s="67" t="s">
        <v>13280</v>
      </c>
      <c r="AB7519" s="67" t="s">
        <v>1098</v>
      </c>
    </row>
    <row r="7520" spans="1:60" s="48" customFormat="1" ht="15" customHeight="1" x14ac:dyDescent="0.25">
      <c r="A7520" s="36">
        <v>7519</v>
      </c>
      <c r="B7520" s="67" t="s">
        <v>49037</v>
      </c>
      <c r="C7520" s="67" t="s">
        <v>30062</v>
      </c>
      <c r="D7520" s="67" t="s">
        <v>12204</v>
      </c>
      <c r="E7520" s="68">
        <v>42074</v>
      </c>
      <c r="F7520" s="68">
        <v>42090</v>
      </c>
      <c r="G7520" s="67" t="s">
        <v>49038</v>
      </c>
      <c r="H7520" s="66">
        <v>92</v>
      </c>
      <c r="I7520" s="45" t="s">
        <v>49039</v>
      </c>
      <c r="J7520" s="69">
        <v>139</v>
      </c>
      <c r="K7520" s="69">
        <v>122</v>
      </c>
      <c r="L7520" s="67" t="s">
        <v>61</v>
      </c>
      <c r="M7520" s="67" t="s">
        <v>13829</v>
      </c>
      <c r="N7520" s="70" t="s">
        <v>110</v>
      </c>
      <c r="O7520" s="70" t="s">
        <v>18</v>
      </c>
      <c r="P7520" s="71" t="s">
        <v>7222</v>
      </c>
      <c r="Q7520" s="44" t="s">
        <v>49040</v>
      </c>
      <c r="R7520" s="40">
        <v>13</v>
      </c>
      <c r="S7520" s="67" t="s">
        <v>27221</v>
      </c>
      <c r="T7520" s="73" t="s">
        <v>30066</v>
      </c>
      <c r="U7520" s="46">
        <v>264</v>
      </c>
      <c r="V7520" s="66" t="s">
        <v>49041</v>
      </c>
      <c r="W7520" s="40"/>
      <c r="X7520" s="47">
        <v>1</v>
      </c>
      <c r="Y7520" s="67" t="s">
        <v>19350</v>
      </c>
      <c r="Z7520" s="67" t="s">
        <v>21854</v>
      </c>
      <c r="AA7520" s="67" t="s">
        <v>42254</v>
      </c>
      <c r="AB7520" s="67" t="s">
        <v>36838</v>
      </c>
    </row>
    <row r="7521" spans="1:60" s="48" customFormat="1" ht="15" customHeight="1" x14ac:dyDescent="0.25">
      <c r="A7521" s="36">
        <v>7520</v>
      </c>
      <c r="B7521" s="67" t="s">
        <v>49042</v>
      </c>
      <c r="C7521" s="67" t="s">
        <v>24761</v>
      </c>
      <c r="D7521" s="67" t="s">
        <v>40108</v>
      </c>
      <c r="E7521" s="68">
        <v>42074</v>
      </c>
      <c r="F7521" s="68">
        <v>42073</v>
      </c>
      <c r="G7521" s="67" t="s">
        <v>49043</v>
      </c>
      <c r="H7521" s="66">
        <v>166</v>
      </c>
      <c r="I7521" s="45" t="s">
        <v>49044</v>
      </c>
      <c r="J7521" s="69">
        <v>249</v>
      </c>
      <c r="K7521" s="69">
        <v>207</v>
      </c>
      <c r="L7521" s="67" t="s">
        <v>57</v>
      </c>
      <c r="M7521" s="67" t="s">
        <v>109</v>
      </c>
      <c r="N7521" s="70" t="s">
        <v>110</v>
      </c>
      <c r="O7521" s="70" t="s">
        <v>9</v>
      </c>
      <c r="P7521" s="71" t="s">
        <v>7222</v>
      </c>
      <c r="Q7521" s="44" t="s">
        <v>49045</v>
      </c>
      <c r="R7521" s="40"/>
      <c r="S7521" s="67" t="s">
        <v>113</v>
      </c>
      <c r="T7521" s="140" t="s">
        <v>167</v>
      </c>
      <c r="U7521" s="46">
        <v>452</v>
      </c>
      <c r="V7521" s="66" t="s">
        <v>49046</v>
      </c>
      <c r="W7521" s="40"/>
      <c r="X7521" s="47">
        <v>1</v>
      </c>
      <c r="Y7521" s="67" t="s">
        <v>116</v>
      </c>
      <c r="Z7521" s="67" t="s">
        <v>160</v>
      </c>
      <c r="AA7521" s="67" t="s">
        <v>19536</v>
      </c>
      <c r="AB7521" s="67" t="s">
        <v>191</v>
      </c>
    </row>
    <row r="7522" spans="1:60" s="48" customFormat="1" ht="15" customHeight="1" x14ac:dyDescent="0.25">
      <c r="A7522" s="36">
        <v>7521</v>
      </c>
      <c r="B7522" s="67" t="s">
        <v>49047</v>
      </c>
      <c r="C7522" s="67" t="s">
        <v>49048</v>
      </c>
      <c r="D7522" s="67" t="s">
        <v>26201</v>
      </c>
      <c r="E7522" s="68">
        <v>42075</v>
      </c>
      <c r="F7522" s="68">
        <v>42069</v>
      </c>
      <c r="G7522" s="67" t="s">
        <v>49049</v>
      </c>
      <c r="H7522" s="66">
        <v>115</v>
      </c>
      <c r="I7522" s="45" t="s">
        <v>49050</v>
      </c>
      <c r="J7522" s="69">
        <v>173</v>
      </c>
      <c r="K7522" s="69">
        <v>144</v>
      </c>
      <c r="L7522" s="67" t="s">
        <v>59</v>
      </c>
      <c r="M7522" s="67" t="s">
        <v>223</v>
      </c>
      <c r="N7522" s="70" t="s">
        <v>110</v>
      </c>
      <c r="O7522" s="70" t="s">
        <v>8</v>
      </c>
      <c r="P7522" s="71" t="s">
        <v>7222</v>
      </c>
      <c r="Q7522" s="44" t="s">
        <v>49051</v>
      </c>
      <c r="R7522" s="40"/>
      <c r="S7522" s="67" t="s">
        <v>113</v>
      </c>
      <c r="T7522" s="70" t="s">
        <v>30884</v>
      </c>
      <c r="U7522" s="46">
        <v>416</v>
      </c>
      <c r="V7522" s="66" t="s">
        <v>49052</v>
      </c>
      <c r="W7522" s="40"/>
      <c r="X7522" s="47">
        <v>1</v>
      </c>
      <c r="Y7522" s="67" t="s">
        <v>1501</v>
      </c>
      <c r="Z7522" s="67" t="s">
        <v>41555</v>
      </c>
      <c r="AA7522" s="67" t="s">
        <v>17293</v>
      </c>
      <c r="AB7522" s="67" t="s">
        <v>34229</v>
      </c>
    </row>
    <row r="7523" spans="1:60" s="48" customFormat="1" ht="15" customHeight="1" x14ac:dyDescent="0.25">
      <c r="A7523" s="36">
        <v>7522</v>
      </c>
      <c r="B7523" s="67" t="s">
        <v>49053</v>
      </c>
      <c r="C7523" s="67" t="s">
        <v>28966</v>
      </c>
      <c r="D7523" s="67" t="s">
        <v>39810</v>
      </c>
      <c r="E7523" s="68">
        <v>42076</v>
      </c>
      <c r="F7523" s="68">
        <v>42062</v>
      </c>
      <c r="G7523" s="67" t="s">
        <v>49054</v>
      </c>
      <c r="H7523" s="66">
        <v>90</v>
      </c>
      <c r="I7523" s="45" t="s">
        <v>49055</v>
      </c>
      <c r="J7523" s="69">
        <v>135</v>
      </c>
      <c r="K7523" s="69">
        <v>112</v>
      </c>
      <c r="L7523" s="67" t="s">
        <v>69</v>
      </c>
      <c r="M7523" s="67" t="s">
        <v>69</v>
      </c>
      <c r="N7523" s="70" t="s">
        <v>110</v>
      </c>
      <c r="O7523" s="70" t="s">
        <v>9</v>
      </c>
      <c r="P7523" s="71" t="s">
        <v>7222</v>
      </c>
      <c r="Q7523" s="44" t="s">
        <v>49056</v>
      </c>
      <c r="R7523" s="40"/>
      <c r="S7523" s="67" t="s">
        <v>113</v>
      </c>
      <c r="T7523" s="70" t="s">
        <v>278</v>
      </c>
      <c r="U7523" s="46">
        <v>128</v>
      </c>
      <c r="V7523" s="66" t="s">
        <v>49057</v>
      </c>
      <c r="W7523" s="40"/>
      <c r="X7523" s="47">
        <v>1</v>
      </c>
      <c r="Y7523" s="67" t="s">
        <v>2140</v>
      </c>
      <c r="Z7523" s="67" t="s">
        <v>125</v>
      </c>
      <c r="AA7523" s="67" t="s">
        <v>36565</v>
      </c>
      <c r="AB7523" s="67" t="s">
        <v>32568</v>
      </c>
    </row>
    <row r="7524" spans="1:60" s="48" customFormat="1" ht="15" customHeight="1" x14ac:dyDescent="0.25">
      <c r="A7524" s="36">
        <v>7523</v>
      </c>
      <c r="B7524" s="67" t="s">
        <v>49058</v>
      </c>
      <c r="C7524" s="67" t="s">
        <v>49059</v>
      </c>
      <c r="D7524" s="67" t="s">
        <v>49060</v>
      </c>
      <c r="E7524" s="68">
        <v>42076</v>
      </c>
      <c r="F7524" s="68">
        <v>42082</v>
      </c>
      <c r="G7524" s="67" t="s">
        <v>49061</v>
      </c>
      <c r="H7524" s="66">
        <v>149</v>
      </c>
      <c r="I7524" s="45" t="s">
        <v>49062</v>
      </c>
      <c r="J7524" s="69">
        <v>224</v>
      </c>
      <c r="K7524" s="69">
        <v>186</v>
      </c>
      <c r="L7524" s="67" t="s">
        <v>60</v>
      </c>
      <c r="M7524" s="67" t="s">
        <v>2284</v>
      </c>
      <c r="N7524" s="70" t="s">
        <v>110</v>
      </c>
      <c r="O7524" s="70" t="s">
        <v>12</v>
      </c>
      <c r="P7524" s="71" t="s">
        <v>7222</v>
      </c>
      <c r="Q7524" s="44" t="s">
        <v>49063</v>
      </c>
      <c r="R7524" s="40"/>
      <c r="S7524" s="67" t="s">
        <v>113</v>
      </c>
      <c r="T7524" s="70" t="s">
        <v>5737</v>
      </c>
      <c r="U7524" s="46">
        <v>668</v>
      </c>
      <c r="V7524" s="66" t="s">
        <v>49064</v>
      </c>
      <c r="W7524" s="40"/>
      <c r="X7524" s="47">
        <v>1</v>
      </c>
      <c r="Y7524" s="67" t="s">
        <v>49065</v>
      </c>
      <c r="Z7524" s="67" t="s">
        <v>44870</v>
      </c>
      <c r="AA7524" s="67" t="s">
        <v>22590</v>
      </c>
      <c r="AB7524" s="67" t="s">
        <v>49066</v>
      </c>
    </row>
    <row r="7525" spans="1:60" s="48" customFormat="1" ht="15" customHeight="1" x14ac:dyDescent="0.25">
      <c r="A7525" s="36">
        <v>7524</v>
      </c>
      <c r="B7525" s="67" t="s">
        <v>49067</v>
      </c>
      <c r="C7525" s="67" t="s">
        <v>49068</v>
      </c>
      <c r="D7525" s="67" t="s">
        <v>28215</v>
      </c>
      <c r="E7525" s="68">
        <v>42076</v>
      </c>
      <c r="F7525" s="68">
        <v>42081</v>
      </c>
      <c r="G7525" s="67" t="s">
        <v>49069</v>
      </c>
      <c r="H7525" s="66">
        <v>192</v>
      </c>
      <c r="I7525" s="45" t="s">
        <v>49070</v>
      </c>
      <c r="J7525" s="69">
        <v>288</v>
      </c>
      <c r="K7525" s="69">
        <v>240</v>
      </c>
      <c r="L7525" s="67" t="s">
        <v>59</v>
      </c>
      <c r="M7525" s="67" t="s">
        <v>2379</v>
      </c>
      <c r="N7525" s="70" t="s">
        <v>110</v>
      </c>
      <c r="O7525" s="70" t="s">
        <v>8</v>
      </c>
      <c r="P7525" s="71" t="s">
        <v>7222</v>
      </c>
      <c r="Q7525" s="44" t="s">
        <v>49071</v>
      </c>
      <c r="R7525" s="40">
        <v>6</v>
      </c>
      <c r="S7525" s="67" t="s">
        <v>27664</v>
      </c>
      <c r="T7525" s="70" t="s">
        <v>278</v>
      </c>
      <c r="U7525" s="46">
        <v>756</v>
      </c>
      <c r="V7525" s="66" t="s">
        <v>49072</v>
      </c>
      <c r="W7525" s="40"/>
      <c r="X7525" s="47">
        <v>1</v>
      </c>
      <c r="Y7525" s="67" t="s">
        <v>135</v>
      </c>
      <c r="Z7525" s="67" t="s">
        <v>27666</v>
      </c>
      <c r="AA7525" s="67" t="s">
        <v>49073</v>
      </c>
      <c r="AB7525" s="67" t="s">
        <v>226</v>
      </c>
    </row>
    <row r="7526" spans="1:60" s="48" customFormat="1" ht="15" customHeight="1" x14ac:dyDescent="0.25">
      <c r="A7526" s="36">
        <v>7525</v>
      </c>
      <c r="B7526" s="67" t="s">
        <v>49074</v>
      </c>
      <c r="C7526" s="67" t="s">
        <v>49075</v>
      </c>
      <c r="D7526" s="67" t="s">
        <v>4597</v>
      </c>
      <c r="E7526" s="68">
        <v>42076</v>
      </c>
      <c r="F7526" s="68">
        <v>42081</v>
      </c>
      <c r="G7526" s="67" t="s">
        <v>49076</v>
      </c>
      <c r="H7526" s="66">
        <v>166</v>
      </c>
      <c r="I7526" s="45" t="s">
        <v>49077</v>
      </c>
      <c r="J7526" s="69">
        <v>249</v>
      </c>
      <c r="K7526" s="69">
        <v>207</v>
      </c>
      <c r="L7526" s="67" t="s">
        <v>74</v>
      </c>
      <c r="M7526" s="67" t="s">
        <v>27569</v>
      </c>
      <c r="N7526" s="70" t="s">
        <v>110</v>
      </c>
      <c r="O7526" s="70" t="s">
        <v>16</v>
      </c>
      <c r="P7526" s="71" t="s">
        <v>7222</v>
      </c>
      <c r="Q7526" s="44" t="s">
        <v>49078</v>
      </c>
      <c r="R7526" s="40"/>
      <c r="S7526" s="67" t="s">
        <v>113</v>
      </c>
      <c r="T7526" s="70" t="s">
        <v>206</v>
      </c>
      <c r="U7526" s="46">
        <v>600</v>
      </c>
      <c r="V7526" s="66" t="s">
        <v>49079</v>
      </c>
      <c r="W7526" s="40"/>
      <c r="X7526" s="47">
        <v>1</v>
      </c>
      <c r="Y7526" s="67" t="s">
        <v>14231</v>
      </c>
      <c r="Z7526" s="67" t="s">
        <v>20471</v>
      </c>
      <c r="AA7526" s="67" t="s">
        <v>11476</v>
      </c>
      <c r="AB7526" s="67" t="s">
        <v>16518</v>
      </c>
    </row>
    <row r="7527" spans="1:60" s="48" customFormat="1" ht="15" customHeight="1" x14ac:dyDescent="0.25">
      <c r="A7527" s="36">
        <v>7526</v>
      </c>
      <c r="B7527" s="67" t="s">
        <v>49080</v>
      </c>
      <c r="C7527" s="67" t="s">
        <v>49081</v>
      </c>
      <c r="D7527" s="67" t="s">
        <v>120</v>
      </c>
      <c r="E7527" s="68">
        <v>42076</v>
      </c>
      <c r="F7527" s="68">
        <v>42076</v>
      </c>
      <c r="G7527" s="67" t="s">
        <v>49082</v>
      </c>
      <c r="H7527" s="66">
        <v>118</v>
      </c>
      <c r="I7527" s="45" t="s">
        <v>49083</v>
      </c>
      <c r="J7527" s="69">
        <v>177</v>
      </c>
      <c r="K7527" s="69">
        <v>147</v>
      </c>
      <c r="L7527" s="67" t="s">
        <v>59</v>
      </c>
      <c r="M7527" s="67" t="s">
        <v>223</v>
      </c>
      <c r="N7527" s="70" t="s">
        <v>110</v>
      </c>
      <c r="O7527" s="70" t="s">
        <v>8</v>
      </c>
      <c r="P7527" s="71" t="s">
        <v>7222</v>
      </c>
      <c r="Q7527" s="44" t="s">
        <v>49084</v>
      </c>
      <c r="R7527" s="40">
        <v>55</v>
      </c>
      <c r="S7527" s="67" t="s">
        <v>3572</v>
      </c>
      <c r="T7527" s="70" t="s">
        <v>206</v>
      </c>
      <c r="U7527" s="46">
        <v>356</v>
      </c>
      <c r="V7527" s="66" t="s">
        <v>49085</v>
      </c>
      <c r="W7527" s="40"/>
      <c r="X7527" s="47">
        <v>1</v>
      </c>
      <c r="Y7527" s="67" t="s">
        <v>1647</v>
      </c>
      <c r="Z7527" s="67" t="s">
        <v>836</v>
      </c>
      <c r="AA7527" s="67" t="s">
        <v>19536</v>
      </c>
      <c r="AB7527" s="67" t="s">
        <v>1648</v>
      </c>
    </row>
    <row r="7528" spans="1:60" s="48" customFormat="1" ht="15" customHeight="1" x14ac:dyDescent="0.25">
      <c r="A7528" s="36">
        <v>7527</v>
      </c>
      <c r="B7528" s="67" t="s">
        <v>49086</v>
      </c>
      <c r="C7528" s="67" t="s">
        <v>49087</v>
      </c>
      <c r="D7528" s="67" t="s">
        <v>29801</v>
      </c>
      <c r="E7528" s="68">
        <v>42079</v>
      </c>
      <c r="F7528" s="68">
        <v>42062</v>
      </c>
      <c r="G7528" s="67" t="s">
        <v>49088</v>
      </c>
      <c r="H7528" s="66">
        <v>70</v>
      </c>
      <c r="I7528" s="45" t="s">
        <v>49089</v>
      </c>
      <c r="J7528" s="69">
        <v>105</v>
      </c>
      <c r="K7528" s="69">
        <v>88</v>
      </c>
      <c r="L7528" s="67" t="s">
        <v>57</v>
      </c>
      <c r="M7528" s="67" t="s">
        <v>4042</v>
      </c>
      <c r="N7528" s="70" t="s">
        <v>110</v>
      </c>
      <c r="O7528" s="70" t="s">
        <v>9</v>
      </c>
      <c r="P7528" s="71" t="s">
        <v>7222</v>
      </c>
      <c r="Q7528" s="44" t="s">
        <v>49090</v>
      </c>
      <c r="R7528" s="40"/>
      <c r="S7528" s="67" t="s">
        <v>113</v>
      </c>
      <c r="T7528" s="70" t="s">
        <v>206</v>
      </c>
      <c r="U7528" s="46">
        <v>156</v>
      </c>
      <c r="V7528" s="66" t="s">
        <v>49091</v>
      </c>
      <c r="W7528" s="40"/>
      <c r="X7528" s="47">
        <v>1</v>
      </c>
      <c r="Y7528" s="67" t="s">
        <v>134</v>
      </c>
      <c r="Z7528" s="67" t="s">
        <v>190</v>
      </c>
      <c r="AA7528" s="67" t="s">
        <v>4023</v>
      </c>
      <c r="AB7528" s="67" t="s">
        <v>31619</v>
      </c>
    </row>
    <row r="7529" spans="1:60" s="48" customFormat="1" ht="15" customHeight="1" x14ac:dyDescent="0.25">
      <c r="A7529" s="36">
        <v>7528</v>
      </c>
      <c r="B7529" s="67" t="s">
        <v>49092</v>
      </c>
      <c r="C7529" s="67" t="s">
        <v>49093</v>
      </c>
      <c r="D7529" s="67" t="s">
        <v>48509</v>
      </c>
      <c r="E7529" s="68">
        <v>42080</v>
      </c>
      <c r="F7529" s="68">
        <v>42095</v>
      </c>
      <c r="G7529" s="67" t="s">
        <v>49094</v>
      </c>
      <c r="H7529" s="66">
        <v>154</v>
      </c>
      <c r="I7529" s="45" t="s">
        <v>49095</v>
      </c>
      <c r="J7529" s="69">
        <v>231</v>
      </c>
      <c r="K7529" s="69">
        <v>192</v>
      </c>
      <c r="L7529" s="67" t="s">
        <v>62</v>
      </c>
      <c r="M7529" s="67" t="s">
        <v>1509</v>
      </c>
      <c r="N7529" s="70" t="s">
        <v>110</v>
      </c>
      <c r="O7529" s="70" t="s">
        <v>11</v>
      </c>
      <c r="P7529" s="71" t="s">
        <v>7222</v>
      </c>
      <c r="Q7529" s="44" t="s">
        <v>49096</v>
      </c>
      <c r="R7529" s="40"/>
      <c r="S7529" s="67" t="s">
        <v>113</v>
      </c>
      <c r="T7529" s="70" t="s">
        <v>31159</v>
      </c>
      <c r="U7529" s="46">
        <v>396</v>
      </c>
      <c r="V7529" s="66" t="s">
        <v>49097</v>
      </c>
      <c r="W7529" s="40"/>
      <c r="X7529" s="47">
        <v>1</v>
      </c>
      <c r="Y7529" s="67" t="s">
        <v>1500</v>
      </c>
      <c r="Z7529" s="67" t="s">
        <v>1404</v>
      </c>
      <c r="AA7529" s="67" t="s">
        <v>13280</v>
      </c>
      <c r="AB7529" s="67" t="s">
        <v>33468</v>
      </c>
    </row>
    <row r="7530" spans="1:60" s="48" customFormat="1" ht="15" customHeight="1" x14ac:dyDescent="0.25">
      <c r="A7530" s="36">
        <v>7529</v>
      </c>
      <c r="B7530" s="67" t="s">
        <v>49098</v>
      </c>
      <c r="C7530" s="67" t="s">
        <v>49093</v>
      </c>
      <c r="D7530" s="67" t="s">
        <v>48509</v>
      </c>
      <c r="E7530" s="68">
        <v>42080</v>
      </c>
      <c r="F7530" s="68">
        <v>42095</v>
      </c>
      <c r="G7530" s="67" t="s">
        <v>49099</v>
      </c>
      <c r="H7530" s="66">
        <v>166</v>
      </c>
      <c r="I7530" s="45" t="s">
        <v>49100</v>
      </c>
      <c r="J7530" s="69">
        <v>249</v>
      </c>
      <c r="K7530" s="69">
        <v>207</v>
      </c>
      <c r="L7530" s="67" t="s">
        <v>62</v>
      </c>
      <c r="M7530" s="67" t="s">
        <v>1509</v>
      </c>
      <c r="N7530" s="70" t="s">
        <v>110</v>
      </c>
      <c r="O7530" s="70" t="s">
        <v>11</v>
      </c>
      <c r="P7530" s="71" t="s">
        <v>7222</v>
      </c>
      <c r="Q7530" s="44" t="s">
        <v>49101</v>
      </c>
      <c r="R7530" s="40"/>
      <c r="S7530" s="67" t="s">
        <v>113</v>
      </c>
      <c r="T7530" s="70" t="s">
        <v>31159</v>
      </c>
      <c r="U7530" s="46">
        <v>484</v>
      </c>
      <c r="V7530" s="66" t="s">
        <v>49102</v>
      </c>
      <c r="W7530" s="40"/>
      <c r="X7530" s="47">
        <v>1</v>
      </c>
      <c r="Y7530" s="67" t="s">
        <v>1500</v>
      </c>
      <c r="Z7530" s="67" t="s">
        <v>1404</v>
      </c>
      <c r="AA7530" s="67" t="s">
        <v>4023</v>
      </c>
      <c r="AB7530" s="67" t="s">
        <v>34128</v>
      </c>
    </row>
    <row r="7531" spans="1:60" s="48" customFormat="1" ht="15" customHeight="1" x14ac:dyDescent="0.25">
      <c r="A7531" s="36">
        <v>7530</v>
      </c>
      <c r="B7531" s="67" t="s">
        <v>49103</v>
      </c>
      <c r="C7531" s="67" t="s">
        <v>49104</v>
      </c>
      <c r="D7531" s="67" t="s">
        <v>49105</v>
      </c>
      <c r="E7531" s="68">
        <v>42080</v>
      </c>
      <c r="F7531" s="68">
        <v>42076</v>
      </c>
      <c r="G7531" s="67" t="s">
        <v>49106</v>
      </c>
      <c r="H7531" s="66">
        <v>114</v>
      </c>
      <c r="I7531" s="45" t="s">
        <v>49107</v>
      </c>
      <c r="J7531" s="69">
        <v>171</v>
      </c>
      <c r="K7531" s="69">
        <v>142</v>
      </c>
      <c r="L7531" s="67" t="s">
        <v>59</v>
      </c>
      <c r="M7531" s="67" t="s">
        <v>1169</v>
      </c>
      <c r="N7531" s="70" t="s">
        <v>110</v>
      </c>
      <c r="O7531" s="70" t="s">
        <v>8</v>
      </c>
      <c r="P7531" s="71" t="s">
        <v>7222</v>
      </c>
      <c r="Q7531" s="44" t="s">
        <v>49108</v>
      </c>
      <c r="R7531" s="40"/>
      <c r="S7531" s="67" t="s">
        <v>113</v>
      </c>
      <c r="T7531" s="70" t="s">
        <v>5737</v>
      </c>
      <c r="U7531" s="46">
        <v>280</v>
      </c>
      <c r="V7531" s="66" t="s">
        <v>49109</v>
      </c>
      <c r="W7531" s="40"/>
      <c r="X7531" s="47">
        <v>1</v>
      </c>
      <c r="Y7531" s="67" t="s">
        <v>6174</v>
      </c>
      <c r="Z7531" s="67" t="s">
        <v>1500</v>
      </c>
      <c r="AA7531" s="67" t="s">
        <v>178</v>
      </c>
      <c r="AB7531" s="67" t="s">
        <v>31897</v>
      </c>
    </row>
    <row r="7532" spans="1:60" s="48" customFormat="1" ht="15" customHeight="1" x14ac:dyDescent="0.25">
      <c r="A7532" s="36">
        <v>7531</v>
      </c>
      <c r="B7532" s="67" t="s">
        <v>49110</v>
      </c>
      <c r="C7532" s="67" t="s">
        <v>49111</v>
      </c>
      <c r="D7532" s="67" t="s">
        <v>49112</v>
      </c>
      <c r="E7532" s="68">
        <v>42081</v>
      </c>
      <c r="F7532" s="68">
        <v>42083</v>
      </c>
      <c r="G7532" s="67" t="s">
        <v>49113</v>
      </c>
      <c r="H7532" s="66">
        <v>118</v>
      </c>
      <c r="I7532" s="45" t="s">
        <v>49114</v>
      </c>
      <c r="J7532" s="69">
        <v>177</v>
      </c>
      <c r="K7532" s="69">
        <v>147</v>
      </c>
      <c r="L7532" s="67" t="s">
        <v>61</v>
      </c>
      <c r="M7532" s="67" t="s">
        <v>22505</v>
      </c>
      <c r="N7532" s="70" t="s">
        <v>42981</v>
      </c>
      <c r="O7532" s="70" t="s">
        <v>18</v>
      </c>
      <c r="P7532" s="71" t="s">
        <v>7222</v>
      </c>
      <c r="Q7532" s="44" t="s">
        <v>49115</v>
      </c>
      <c r="R7532" s="40"/>
      <c r="S7532" s="67" t="s">
        <v>113</v>
      </c>
      <c r="T7532" s="70" t="s">
        <v>206</v>
      </c>
      <c r="U7532" s="46">
        <v>404</v>
      </c>
      <c r="V7532" s="66" t="s">
        <v>49116</v>
      </c>
      <c r="W7532" s="40"/>
      <c r="X7532" s="47">
        <v>1</v>
      </c>
      <c r="Y7532" s="67" t="s">
        <v>21705</v>
      </c>
      <c r="Z7532" s="67" t="s">
        <v>49117</v>
      </c>
      <c r="AA7532" s="67" t="s">
        <v>6286</v>
      </c>
      <c r="AB7532" s="67" t="s">
        <v>42451</v>
      </c>
    </row>
    <row r="7533" spans="1:60" s="48" customFormat="1" ht="15" customHeight="1" x14ac:dyDescent="0.25">
      <c r="A7533" s="36">
        <v>7532</v>
      </c>
      <c r="B7533" s="67" t="s">
        <v>49118</v>
      </c>
      <c r="C7533" s="67" t="s">
        <v>48855</v>
      </c>
      <c r="D7533" s="67" t="s">
        <v>26876</v>
      </c>
      <c r="E7533" s="68">
        <v>42081</v>
      </c>
      <c r="F7533" s="68">
        <v>42086</v>
      </c>
      <c r="G7533" s="67" t="s">
        <v>49119</v>
      </c>
      <c r="H7533" s="66">
        <v>65</v>
      </c>
      <c r="I7533" s="45" t="s">
        <v>49120</v>
      </c>
      <c r="J7533" s="69">
        <v>98</v>
      </c>
      <c r="K7533" s="69">
        <v>82</v>
      </c>
      <c r="L7533" s="67" t="s">
        <v>72</v>
      </c>
      <c r="M7533" s="67" t="s">
        <v>7364</v>
      </c>
      <c r="N7533" s="70" t="s">
        <v>110</v>
      </c>
      <c r="O7533" s="70" t="s">
        <v>18</v>
      </c>
      <c r="P7533" s="71" t="s">
        <v>7222</v>
      </c>
      <c r="Q7533" s="44" t="s">
        <v>49121</v>
      </c>
      <c r="R7533" s="40"/>
      <c r="S7533" s="67" t="s">
        <v>113</v>
      </c>
      <c r="T7533" s="70" t="s">
        <v>1907</v>
      </c>
      <c r="U7533" s="46">
        <v>152</v>
      </c>
      <c r="V7533" s="66" t="s">
        <v>49122</v>
      </c>
      <c r="W7533" s="40"/>
      <c r="X7533" s="47">
        <v>1</v>
      </c>
      <c r="Y7533" s="67" t="s">
        <v>49123</v>
      </c>
      <c r="Z7533" s="67" t="s">
        <v>24161</v>
      </c>
      <c r="AA7533" s="67" t="s">
        <v>22292</v>
      </c>
      <c r="AB7533" s="67" t="s">
        <v>40171</v>
      </c>
      <c r="BH7533" s="58"/>
    </row>
    <row r="7534" spans="1:60" s="48" customFormat="1" ht="15" customHeight="1" x14ac:dyDescent="0.25">
      <c r="A7534" s="36">
        <v>7533</v>
      </c>
      <c r="B7534" s="67" t="s">
        <v>49124</v>
      </c>
      <c r="C7534" s="67" t="s">
        <v>49125</v>
      </c>
      <c r="D7534" s="67" t="s">
        <v>49126</v>
      </c>
      <c r="E7534" s="68">
        <v>42081</v>
      </c>
      <c r="F7534" s="68">
        <v>42083</v>
      </c>
      <c r="G7534" s="67" t="s">
        <v>49127</v>
      </c>
      <c r="H7534" s="66">
        <v>162</v>
      </c>
      <c r="I7534" s="45" t="s">
        <v>49128</v>
      </c>
      <c r="J7534" s="69">
        <v>243</v>
      </c>
      <c r="K7534" s="69">
        <v>202</v>
      </c>
      <c r="L7534" s="67" t="s">
        <v>74</v>
      </c>
      <c r="M7534" s="67" t="s">
        <v>18741</v>
      </c>
      <c r="N7534" s="70" t="s">
        <v>110</v>
      </c>
      <c r="O7534" s="70" t="s">
        <v>16</v>
      </c>
      <c r="P7534" s="71" t="s">
        <v>7222</v>
      </c>
      <c r="Q7534" s="44" t="s">
        <v>49129</v>
      </c>
      <c r="R7534" s="40"/>
      <c r="S7534" s="67" t="s">
        <v>113</v>
      </c>
      <c r="T7534" s="70" t="s">
        <v>5737</v>
      </c>
      <c r="U7534" s="46">
        <v>408</v>
      </c>
      <c r="V7534" s="66" t="s">
        <v>49130</v>
      </c>
      <c r="W7534" s="40"/>
      <c r="X7534" s="47">
        <v>1</v>
      </c>
      <c r="Y7534" s="67" t="s">
        <v>39546</v>
      </c>
      <c r="Z7534" s="67" t="s">
        <v>19205</v>
      </c>
      <c r="AA7534" s="67" t="s">
        <v>6286</v>
      </c>
      <c r="AB7534" s="67" t="s">
        <v>14319</v>
      </c>
    </row>
    <row r="7535" spans="1:60" s="48" customFormat="1" ht="15" customHeight="1" x14ac:dyDescent="0.25">
      <c r="A7535" s="36">
        <v>7534</v>
      </c>
      <c r="B7535" s="67" t="s">
        <v>49131</v>
      </c>
      <c r="C7535" s="67" t="s">
        <v>27617</v>
      </c>
      <c r="D7535" s="67" t="s">
        <v>27305</v>
      </c>
      <c r="E7535" s="68">
        <v>42082</v>
      </c>
      <c r="F7535" s="68">
        <v>42075</v>
      </c>
      <c r="G7535" s="67" t="s">
        <v>49132</v>
      </c>
      <c r="H7535" s="66">
        <v>119</v>
      </c>
      <c r="I7535" s="45" t="s">
        <v>49133</v>
      </c>
      <c r="J7535" s="69">
        <v>179</v>
      </c>
      <c r="K7535" s="69">
        <v>149</v>
      </c>
      <c r="L7535" s="67" t="s">
        <v>60</v>
      </c>
      <c r="M7535" s="67" t="s">
        <v>2284</v>
      </c>
      <c r="N7535" s="70" t="s">
        <v>11134</v>
      </c>
      <c r="O7535" s="70" t="s">
        <v>12</v>
      </c>
      <c r="P7535" s="71" t="s">
        <v>7222</v>
      </c>
      <c r="Q7535" s="44" t="s">
        <v>49134</v>
      </c>
      <c r="R7535" s="40">
        <v>5</v>
      </c>
      <c r="S7535" s="67" t="s">
        <v>33392</v>
      </c>
      <c r="T7535" s="70" t="s">
        <v>278</v>
      </c>
      <c r="U7535" s="46">
        <v>312</v>
      </c>
      <c r="V7535" s="66" t="s">
        <v>49135</v>
      </c>
      <c r="W7535" s="40"/>
      <c r="X7535" s="47">
        <v>1</v>
      </c>
      <c r="Y7535" s="67" t="s">
        <v>47242</v>
      </c>
      <c r="Z7535" s="67" t="s">
        <v>27623</v>
      </c>
      <c r="AA7535" s="67" t="s">
        <v>26447</v>
      </c>
      <c r="AB7535" s="67" t="s">
        <v>49136</v>
      </c>
    </row>
    <row r="7536" spans="1:60" s="48" customFormat="1" ht="15" customHeight="1" x14ac:dyDescent="0.25">
      <c r="A7536" s="36">
        <v>7535</v>
      </c>
      <c r="B7536" s="67" t="s">
        <v>49137</v>
      </c>
      <c r="C7536" s="67" t="s">
        <v>49138</v>
      </c>
      <c r="D7536" s="67" t="s">
        <v>49139</v>
      </c>
      <c r="E7536" s="68">
        <v>42082</v>
      </c>
      <c r="F7536" s="68">
        <v>42087</v>
      </c>
      <c r="G7536" s="67" t="s">
        <v>49140</v>
      </c>
      <c r="H7536" s="66">
        <v>118</v>
      </c>
      <c r="I7536" s="45" t="s">
        <v>49141</v>
      </c>
      <c r="J7536" s="69">
        <v>177</v>
      </c>
      <c r="K7536" s="69">
        <v>147</v>
      </c>
      <c r="L7536" s="67" t="s">
        <v>62</v>
      </c>
      <c r="M7536" s="67" t="s">
        <v>418</v>
      </c>
      <c r="N7536" s="70" t="s">
        <v>110</v>
      </c>
      <c r="O7536" s="70" t="s">
        <v>11</v>
      </c>
      <c r="P7536" s="71" t="s">
        <v>7222</v>
      </c>
      <c r="Q7536" s="44" t="s">
        <v>49142</v>
      </c>
      <c r="R7536" s="40"/>
      <c r="S7536" s="67" t="s">
        <v>113</v>
      </c>
      <c r="T7536" s="70" t="s">
        <v>5737</v>
      </c>
      <c r="U7536" s="46">
        <v>368</v>
      </c>
      <c r="V7536" s="66" t="s">
        <v>49143</v>
      </c>
      <c r="W7536" s="40"/>
      <c r="X7536" s="47">
        <v>1</v>
      </c>
      <c r="Y7536" s="67" t="s">
        <v>6360</v>
      </c>
      <c r="Z7536" s="67" t="s">
        <v>6590</v>
      </c>
      <c r="AA7536" s="67" t="s">
        <v>23125</v>
      </c>
      <c r="AB7536" s="67" t="s">
        <v>33096</v>
      </c>
    </row>
    <row r="7537" spans="1:60" s="48" customFormat="1" ht="15" customHeight="1" x14ac:dyDescent="0.25">
      <c r="A7537" s="36">
        <v>7536</v>
      </c>
      <c r="B7537" s="67" t="s">
        <v>49144</v>
      </c>
      <c r="C7537" s="67" t="s">
        <v>49145</v>
      </c>
      <c r="D7537" s="67" t="s">
        <v>49146</v>
      </c>
      <c r="E7537" s="68">
        <v>42082</v>
      </c>
      <c r="F7537" s="68">
        <v>42081</v>
      </c>
      <c r="G7537" s="67" t="s">
        <v>49147</v>
      </c>
      <c r="H7537" s="66">
        <v>107</v>
      </c>
      <c r="I7537" s="45" t="s">
        <v>49148</v>
      </c>
      <c r="J7537" s="69">
        <v>160</v>
      </c>
      <c r="K7537" s="69">
        <v>133</v>
      </c>
      <c r="L7537" s="67" t="s">
        <v>66</v>
      </c>
      <c r="M7537" s="67" t="s">
        <v>960</v>
      </c>
      <c r="N7537" s="70" t="s">
        <v>11134</v>
      </c>
      <c r="O7537" s="70" t="s">
        <v>16</v>
      </c>
      <c r="P7537" s="71" t="s">
        <v>7222</v>
      </c>
      <c r="Q7537" s="44" t="s">
        <v>49149</v>
      </c>
      <c r="R7537" s="40">
        <v>25</v>
      </c>
      <c r="S7537" s="67" t="s">
        <v>16712</v>
      </c>
      <c r="T7537" s="70" t="s">
        <v>206</v>
      </c>
      <c r="U7537" s="46">
        <v>220</v>
      </c>
      <c r="V7537" s="66" t="s">
        <v>49150</v>
      </c>
      <c r="W7537" s="40"/>
      <c r="X7537" s="47">
        <v>1</v>
      </c>
      <c r="Y7537" s="67" t="s">
        <v>43465</v>
      </c>
      <c r="Z7537" s="67" t="s">
        <v>26721</v>
      </c>
      <c r="AA7537" s="67" t="s">
        <v>113</v>
      </c>
      <c r="AB7537" s="67" t="s">
        <v>24056</v>
      </c>
    </row>
    <row r="7538" spans="1:60" s="48" customFormat="1" ht="15" customHeight="1" x14ac:dyDescent="0.25">
      <c r="A7538" s="36">
        <v>7537</v>
      </c>
      <c r="B7538" s="67" t="s">
        <v>49151</v>
      </c>
      <c r="C7538" s="67" t="s">
        <v>49152</v>
      </c>
      <c r="D7538" s="67" t="s">
        <v>49153</v>
      </c>
      <c r="E7538" s="68">
        <v>42086</v>
      </c>
      <c r="F7538" s="68">
        <v>42083</v>
      </c>
      <c r="G7538" s="67" t="s">
        <v>49154</v>
      </c>
      <c r="H7538" s="66">
        <v>102</v>
      </c>
      <c r="I7538" s="45" t="s">
        <v>49155</v>
      </c>
      <c r="J7538" s="69">
        <v>153</v>
      </c>
      <c r="K7538" s="69">
        <v>135</v>
      </c>
      <c r="L7538" s="67" t="s">
        <v>61</v>
      </c>
      <c r="M7538" s="67" t="s">
        <v>13829</v>
      </c>
      <c r="N7538" s="70" t="s">
        <v>110</v>
      </c>
      <c r="O7538" s="70" t="s">
        <v>18</v>
      </c>
      <c r="P7538" s="71" t="s">
        <v>7222</v>
      </c>
      <c r="Q7538" s="44" t="s">
        <v>49156</v>
      </c>
      <c r="R7538" s="40"/>
      <c r="S7538" s="67" t="s">
        <v>113</v>
      </c>
      <c r="T7538" s="70" t="s">
        <v>206</v>
      </c>
      <c r="U7538" s="46">
        <v>340</v>
      </c>
      <c r="V7538" s="66" t="s">
        <v>49157</v>
      </c>
      <c r="W7538" s="40"/>
      <c r="X7538" s="47">
        <v>1</v>
      </c>
      <c r="Y7538" s="67" t="s">
        <v>29636</v>
      </c>
      <c r="Z7538" s="67" t="s">
        <v>26743</v>
      </c>
      <c r="AA7538" s="67" t="s">
        <v>44881</v>
      </c>
      <c r="AB7538" s="67" t="s">
        <v>49158</v>
      </c>
    </row>
    <row r="7539" spans="1:60" s="48" customFormat="1" ht="15" customHeight="1" x14ac:dyDescent="0.25">
      <c r="A7539" s="36">
        <v>7538</v>
      </c>
      <c r="B7539" s="67" t="s">
        <v>49159</v>
      </c>
      <c r="C7539" s="67" t="s">
        <v>49160</v>
      </c>
      <c r="D7539" s="67" t="s">
        <v>49161</v>
      </c>
      <c r="E7539" s="68">
        <v>42087</v>
      </c>
      <c r="F7539" s="68">
        <v>42083</v>
      </c>
      <c r="G7539" s="67" t="s">
        <v>49162</v>
      </c>
      <c r="H7539" s="66">
        <v>78</v>
      </c>
      <c r="I7539" s="45" t="s">
        <v>49163</v>
      </c>
      <c r="J7539" s="69">
        <v>117</v>
      </c>
      <c r="K7539" s="69">
        <v>97</v>
      </c>
      <c r="L7539" s="67" t="s">
        <v>57</v>
      </c>
      <c r="M7539" s="67" t="s">
        <v>726</v>
      </c>
      <c r="N7539" s="70" t="s">
        <v>110</v>
      </c>
      <c r="O7539" s="70" t="s">
        <v>9</v>
      </c>
      <c r="P7539" s="71" t="s">
        <v>7222</v>
      </c>
      <c r="Q7539" s="44" t="s">
        <v>49164</v>
      </c>
      <c r="R7539" s="40"/>
      <c r="S7539" s="67" t="s">
        <v>113</v>
      </c>
      <c r="T7539" s="70" t="s">
        <v>114</v>
      </c>
      <c r="U7539" s="46">
        <v>332</v>
      </c>
      <c r="V7539" s="66" t="s">
        <v>49165</v>
      </c>
      <c r="W7539" s="40"/>
      <c r="X7539" s="47">
        <v>1</v>
      </c>
      <c r="Y7539" s="67" t="s">
        <v>134</v>
      </c>
      <c r="Z7539" s="67" t="s">
        <v>546</v>
      </c>
      <c r="AA7539" s="67" t="s">
        <v>6555</v>
      </c>
      <c r="AB7539" s="67" t="s">
        <v>11617</v>
      </c>
    </row>
    <row r="7540" spans="1:60" s="48" customFormat="1" ht="15" customHeight="1" x14ac:dyDescent="0.25">
      <c r="A7540" s="36">
        <v>7539</v>
      </c>
      <c r="B7540" s="141" t="s">
        <v>49166</v>
      </c>
      <c r="C7540" s="141" t="s">
        <v>49167</v>
      </c>
      <c r="D7540" s="141" t="s">
        <v>937</v>
      </c>
      <c r="E7540" s="74">
        <v>42088</v>
      </c>
      <c r="F7540" s="74">
        <v>42464</v>
      </c>
      <c r="G7540" s="67" t="s">
        <v>49168</v>
      </c>
      <c r="H7540" s="75">
        <v>58</v>
      </c>
      <c r="I7540" s="45" t="s">
        <v>49169</v>
      </c>
      <c r="J7540" s="69">
        <v>87</v>
      </c>
      <c r="K7540" s="69">
        <v>72</v>
      </c>
      <c r="L7540" s="141" t="s">
        <v>57</v>
      </c>
      <c r="M7540" s="141" t="s">
        <v>726</v>
      </c>
      <c r="N7540" s="70" t="s">
        <v>110</v>
      </c>
      <c r="O7540" s="140" t="s">
        <v>9</v>
      </c>
      <c r="P7540" s="71" t="s">
        <v>7222</v>
      </c>
      <c r="Q7540" s="44" t="s">
        <v>49170</v>
      </c>
      <c r="R7540" s="36"/>
      <c r="S7540" s="141" t="s">
        <v>113</v>
      </c>
      <c r="T7540" s="140" t="s">
        <v>1907</v>
      </c>
      <c r="U7540" s="46">
        <v>376</v>
      </c>
      <c r="V7540" s="137" t="s">
        <v>49171</v>
      </c>
      <c r="W7540" s="119"/>
      <c r="X7540" s="47">
        <v>1</v>
      </c>
      <c r="Y7540" s="141" t="s">
        <v>134</v>
      </c>
      <c r="Z7540" s="141" t="s">
        <v>135</v>
      </c>
      <c r="AA7540" s="141" t="s">
        <v>6650</v>
      </c>
      <c r="AB7540" s="141" t="s">
        <v>18873</v>
      </c>
    </row>
    <row r="7541" spans="1:60" s="48" customFormat="1" ht="15" customHeight="1" x14ac:dyDescent="0.25">
      <c r="A7541" s="36">
        <v>7540</v>
      </c>
      <c r="B7541" s="67" t="s">
        <v>49172</v>
      </c>
      <c r="C7541" s="67" t="s">
        <v>49173</v>
      </c>
      <c r="D7541" s="67" t="s">
        <v>49174</v>
      </c>
      <c r="E7541" s="68">
        <v>42088</v>
      </c>
      <c r="F7541" s="68">
        <v>42083</v>
      </c>
      <c r="G7541" s="67" t="s">
        <v>49175</v>
      </c>
      <c r="H7541" s="66">
        <v>102</v>
      </c>
      <c r="I7541" s="45" t="s">
        <v>49176</v>
      </c>
      <c r="J7541" s="69">
        <v>153</v>
      </c>
      <c r="K7541" s="69">
        <v>127</v>
      </c>
      <c r="L7541" s="67" t="s">
        <v>57</v>
      </c>
      <c r="M7541" s="67" t="s">
        <v>275</v>
      </c>
      <c r="N7541" s="70" t="s">
        <v>110</v>
      </c>
      <c r="O7541" s="70" t="s">
        <v>9</v>
      </c>
      <c r="P7541" s="71" t="s">
        <v>7222</v>
      </c>
      <c r="Q7541" s="44" t="s">
        <v>49177</v>
      </c>
      <c r="R7541" s="40"/>
      <c r="S7541" s="67" t="s">
        <v>113</v>
      </c>
      <c r="T7541" s="70" t="s">
        <v>206</v>
      </c>
      <c r="U7541" s="46">
        <v>196</v>
      </c>
      <c r="V7541" s="66" t="s">
        <v>49178</v>
      </c>
      <c r="W7541" s="40"/>
      <c r="X7541" s="47">
        <v>1</v>
      </c>
      <c r="Y7541" s="67" t="s">
        <v>14581</v>
      </c>
      <c r="Z7541" s="67" t="s">
        <v>1478</v>
      </c>
      <c r="AA7541" s="67" t="s">
        <v>113</v>
      </c>
      <c r="AB7541" s="67" t="s">
        <v>280</v>
      </c>
    </row>
    <row r="7542" spans="1:60" s="48" customFormat="1" ht="15" customHeight="1" x14ac:dyDescent="0.25">
      <c r="A7542" s="36">
        <v>7541</v>
      </c>
      <c r="B7542" s="67" t="s">
        <v>49179</v>
      </c>
      <c r="C7542" s="67" t="s">
        <v>49180</v>
      </c>
      <c r="D7542" s="67" t="s">
        <v>49181</v>
      </c>
      <c r="E7542" s="68">
        <v>42088</v>
      </c>
      <c r="F7542" s="68">
        <v>42072</v>
      </c>
      <c r="G7542" s="67" t="s">
        <v>49182</v>
      </c>
      <c r="H7542" s="66">
        <v>58</v>
      </c>
      <c r="I7542" s="45" t="s">
        <v>49183</v>
      </c>
      <c r="J7542" s="69">
        <v>87</v>
      </c>
      <c r="K7542" s="69">
        <v>72</v>
      </c>
      <c r="L7542" s="67" t="s">
        <v>57</v>
      </c>
      <c r="M7542" s="67" t="s">
        <v>726</v>
      </c>
      <c r="N7542" s="70" t="s">
        <v>110</v>
      </c>
      <c r="O7542" s="70" t="s">
        <v>9</v>
      </c>
      <c r="P7542" s="71" t="s">
        <v>7222</v>
      </c>
      <c r="Q7542" s="44" t="s">
        <v>49184</v>
      </c>
      <c r="R7542" s="40"/>
      <c r="S7542" s="67" t="s">
        <v>113</v>
      </c>
      <c r="T7542" s="70" t="s">
        <v>114</v>
      </c>
      <c r="U7542" s="46">
        <v>240</v>
      </c>
      <c r="V7542" s="66" t="s">
        <v>49185</v>
      </c>
      <c r="W7542" s="40"/>
      <c r="X7542" s="47">
        <v>1</v>
      </c>
      <c r="Y7542" s="67" t="s">
        <v>125</v>
      </c>
      <c r="Z7542" s="67" t="s">
        <v>134</v>
      </c>
      <c r="AA7542" s="67" t="s">
        <v>116</v>
      </c>
      <c r="AB7542" s="67" t="s">
        <v>20053</v>
      </c>
    </row>
    <row r="7543" spans="1:60" s="48" customFormat="1" ht="15" customHeight="1" x14ac:dyDescent="0.25">
      <c r="A7543" s="36">
        <v>7542</v>
      </c>
      <c r="B7543" s="67" t="s">
        <v>49186</v>
      </c>
      <c r="C7543" s="67" t="s">
        <v>49187</v>
      </c>
      <c r="D7543" s="67" t="s">
        <v>106</v>
      </c>
      <c r="E7543" s="68">
        <v>42088</v>
      </c>
      <c r="F7543" s="68">
        <v>42068</v>
      </c>
      <c r="G7543" s="67" t="s">
        <v>49188</v>
      </c>
      <c r="H7543" s="66">
        <v>98</v>
      </c>
      <c r="I7543" s="45" t="s">
        <v>49189</v>
      </c>
      <c r="J7543" s="69">
        <v>147</v>
      </c>
      <c r="K7543" s="69">
        <v>121</v>
      </c>
      <c r="L7543" s="67" t="s">
        <v>57</v>
      </c>
      <c r="M7543" s="67" t="s">
        <v>408</v>
      </c>
      <c r="N7543" s="70" t="s">
        <v>110</v>
      </c>
      <c r="O7543" s="70" t="s">
        <v>9</v>
      </c>
      <c r="P7543" s="71" t="s">
        <v>7222</v>
      </c>
      <c r="Q7543" s="44" t="s">
        <v>49190</v>
      </c>
      <c r="R7543" s="40"/>
      <c r="S7543" s="67" t="s">
        <v>113</v>
      </c>
      <c r="T7543" s="70" t="s">
        <v>14045</v>
      </c>
      <c r="U7543" s="46">
        <v>488</v>
      </c>
      <c r="V7543" s="66" t="s">
        <v>49191</v>
      </c>
      <c r="W7543" s="40"/>
      <c r="X7543" s="47">
        <v>1</v>
      </c>
      <c r="Y7543" s="67" t="s">
        <v>160</v>
      </c>
      <c r="Z7543" s="67" t="s">
        <v>412</v>
      </c>
      <c r="AA7543" s="67" t="s">
        <v>134</v>
      </c>
      <c r="AB7543" s="67" t="s">
        <v>35283</v>
      </c>
      <c r="BH7543" s="58"/>
    </row>
    <row r="7544" spans="1:60" s="48" customFormat="1" ht="15" customHeight="1" x14ac:dyDescent="0.25">
      <c r="A7544" s="36">
        <v>7543</v>
      </c>
      <c r="B7544" s="67" t="s">
        <v>49192</v>
      </c>
      <c r="C7544" s="67" t="s">
        <v>49193</v>
      </c>
      <c r="D7544" s="67" t="s">
        <v>49194</v>
      </c>
      <c r="E7544" s="68">
        <v>42088</v>
      </c>
      <c r="F7544" s="68">
        <v>42086</v>
      </c>
      <c r="G7544" s="67" t="s">
        <v>49195</v>
      </c>
      <c r="H7544" s="66">
        <v>98</v>
      </c>
      <c r="I7544" s="45" t="s">
        <v>49196</v>
      </c>
      <c r="J7544" s="69">
        <v>147</v>
      </c>
      <c r="K7544" s="69">
        <v>121</v>
      </c>
      <c r="L7544" s="67" t="s">
        <v>74</v>
      </c>
      <c r="M7544" s="67" t="s">
        <v>31443</v>
      </c>
      <c r="N7544" s="70" t="s">
        <v>110</v>
      </c>
      <c r="O7544" s="70" t="s">
        <v>16</v>
      </c>
      <c r="P7544" s="71" t="s">
        <v>7222</v>
      </c>
      <c r="Q7544" s="44" t="s">
        <v>49197</v>
      </c>
      <c r="R7544" s="40"/>
      <c r="S7544" s="67" t="s">
        <v>113</v>
      </c>
      <c r="T7544" s="70" t="s">
        <v>278</v>
      </c>
      <c r="U7544" s="46">
        <v>168</v>
      </c>
      <c r="V7544" s="66" t="s">
        <v>49198</v>
      </c>
      <c r="W7544" s="40"/>
      <c r="X7544" s="47">
        <v>1</v>
      </c>
      <c r="Y7544" s="67" t="s">
        <v>19205</v>
      </c>
      <c r="Z7544" s="67" t="s">
        <v>26793</v>
      </c>
      <c r="AA7544" s="67" t="s">
        <v>26721</v>
      </c>
      <c r="AB7544" s="67" t="s">
        <v>11343</v>
      </c>
    </row>
    <row r="7545" spans="1:60" s="48" customFormat="1" ht="15" customHeight="1" x14ac:dyDescent="0.25">
      <c r="A7545" s="36">
        <v>7544</v>
      </c>
      <c r="B7545" s="67" t="s">
        <v>49199</v>
      </c>
      <c r="C7545" s="67" t="s">
        <v>49200</v>
      </c>
      <c r="D7545" s="67" t="s">
        <v>49201</v>
      </c>
      <c r="E7545" s="68">
        <v>42088</v>
      </c>
      <c r="F7545" s="68">
        <v>42088</v>
      </c>
      <c r="G7545" s="67" t="s">
        <v>49202</v>
      </c>
      <c r="H7545" s="66">
        <v>98</v>
      </c>
      <c r="I7545" s="45" t="s">
        <v>49203</v>
      </c>
      <c r="J7545" s="69">
        <v>147</v>
      </c>
      <c r="K7545" s="69">
        <v>121</v>
      </c>
      <c r="L7545" s="67" t="s">
        <v>59</v>
      </c>
      <c r="M7545" s="67" t="s">
        <v>2379</v>
      </c>
      <c r="N7545" s="70" t="s">
        <v>110</v>
      </c>
      <c r="O7545" s="70" t="s">
        <v>8</v>
      </c>
      <c r="P7545" s="71" t="s">
        <v>7222</v>
      </c>
      <c r="Q7545" s="44" t="s">
        <v>49204</v>
      </c>
      <c r="R7545" s="40">
        <v>3</v>
      </c>
      <c r="S7545" s="67" t="s">
        <v>27664</v>
      </c>
      <c r="T7545" s="70" t="s">
        <v>278</v>
      </c>
      <c r="U7545" s="46">
        <v>392</v>
      </c>
      <c r="V7545" s="66" t="s">
        <v>49205</v>
      </c>
      <c r="W7545" s="40"/>
      <c r="X7545" s="47">
        <v>1</v>
      </c>
      <c r="Y7545" s="67" t="s">
        <v>22670</v>
      </c>
      <c r="Z7545" s="67" t="s">
        <v>135</v>
      </c>
      <c r="AA7545" s="67" t="s">
        <v>27666</v>
      </c>
      <c r="AB7545" s="67" t="s">
        <v>14789</v>
      </c>
    </row>
    <row r="7546" spans="1:60" s="48" customFormat="1" ht="15" customHeight="1" x14ac:dyDescent="0.25">
      <c r="A7546" s="36">
        <v>7545</v>
      </c>
      <c r="B7546" s="67" t="s">
        <v>49206</v>
      </c>
      <c r="C7546" s="67" t="s">
        <v>49207</v>
      </c>
      <c r="D7546" s="67" t="s">
        <v>14632</v>
      </c>
      <c r="E7546" s="68">
        <v>42089</v>
      </c>
      <c r="F7546" s="68">
        <v>42087</v>
      </c>
      <c r="G7546" s="67" t="s">
        <v>49208</v>
      </c>
      <c r="H7546" s="66">
        <v>90</v>
      </c>
      <c r="I7546" s="45" t="s">
        <v>49209</v>
      </c>
      <c r="J7546" s="69">
        <v>135</v>
      </c>
      <c r="K7546" s="69">
        <v>112</v>
      </c>
      <c r="L7546" s="67" t="s">
        <v>66</v>
      </c>
      <c r="M7546" s="67" t="s">
        <v>17290</v>
      </c>
      <c r="N7546" s="70" t="s">
        <v>47376</v>
      </c>
      <c r="O7546" s="70" t="s">
        <v>16</v>
      </c>
      <c r="P7546" s="71" t="s">
        <v>7222</v>
      </c>
      <c r="Q7546" s="44" t="s">
        <v>49210</v>
      </c>
      <c r="R7546" s="66">
        <v>8</v>
      </c>
      <c r="S7546" s="67" t="s">
        <v>47378</v>
      </c>
      <c r="T7546" s="70" t="s">
        <v>206</v>
      </c>
      <c r="U7546" s="46">
        <v>112</v>
      </c>
      <c r="V7546" s="66" t="s">
        <v>49211</v>
      </c>
      <c r="W7546" s="40"/>
      <c r="X7546" s="47">
        <v>1</v>
      </c>
      <c r="Y7546" s="67" t="s">
        <v>1788</v>
      </c>
      <c r="Z7546" s="67" t="s">
        <v>49212</v>
      </c>
      <c r="AA7546" s="67" t="s">
        <v>16809</v>
      </c>
      <c r="AB7546" s="67" t="s">
        <v>17294</v>
      </c>
    </row>
    <row r="7547" spans="1:60" s="48" customFormat="1" ht="15" customHeight="1" x14ac:dyDescent="0.25">
      <c r="A7547" s="36">
        <v>7546</v>
      </c>
      <c r="B7547" s="67" t="s">
        <v>49213</v>
      </c>
      <c r="C7547" s="67" t="s">
        <v>49214</v>
      </c>
      <c r="D7547" s="67" t="s">
        <v>37270</v>
      </c>
      <c r="E7547" s="68">
        <v>42089</v>
      </c>
      <c r="F7547" s="68">
        <v>42086</v>
      </c>
      <c r="G7547" s="67" t="s">
        <v>49215</v>
      </c>
      <c r="H7547" s="66">
        <v>150</v>
      </c>
      <c r="I7547" s="45" t="s">
        <v>49216</v>
      </c>
      <c r="J7547" s="69">
        <v>225</v>
      </c>
      <c r="K7547" s="69">
        <v>198</v>
      </c>
      <c r="L7547" s="67" t="s">
        <v>59</v>
      </c>
      <c r="M7547" s="67" t="s">
        <v>35020</v>
      </c>
      <c r="N7547" s="70" t="s">
        <v>110</v>
      </c>
      <c r="O7547" s="70" t="s">
        <v>8</v>
      </c>
      <c r="P7547" s="71" t="s">
        <v>7222</v>
      </c>
      <c r="Q7547" s="44" t="s">
        <v>49217</v>
      </c>
      <c r="R7547" s="40"/>
      <c r="S7547" s="67" t="s">
        <v>113</v>
      </c>
      <c r="T7547" s="70" t="s">
        <v>206</v>
      </c>
      <c r="U7547" s="46">
        <v>500</v>
      </c>
      <c r="V7547" s="66" t="s">
        <v>49218</v>
      </c>
      <c r="W7547" s="40"/>
      <c r="X7547" s="47">
        <v>1</v>
      </c>
      <c r="Y7547" s="67" t="s">
        <v>178</v>
      </c>
      <c r="Z7547" s="67" t="s">
        <v>835</v>
      </c>
      <c r="AA7547" s="67" t="s">
        <v>26854</v>
      </c>
      <c r="AB7547" s="67" t="s">
        <v>24256</v>
      </c>
    </row>
    <row r="7548" spans="1:60" s="48" customFormat="1" ht="15" customHeight="1" x14ac:dyDescent="0.25">
      <c r="A7548" s="36">
        <v>7547</v>
      </c>
      <c r="B7548" s="67" t="s">
        <v>49219</v>
      </c>
      <c r="C7548" s="67" t="s">
        <v>48924</v>
      </c>
      <c r="D7548" s="67" t="s">
        <v>48925</v>
      </c>
      <c r="E7548" s="68">
        <v>42089</v>
      </c>
      <c r="F7548" s="68">
        <v>42171</v>
      </c>
      <c r="G7548" s="67" t="s">
        <v>49220</v>
      </c>
      <c r="H7548" s="66">
        <v>186</v>
      </c>
      <c r="I7548" s="45" t="s">
        <v>49221</v>
      </c>
      <c r="J7548" s="69">
        <v>279</v>
      </c>
      <c r="K7548" s="69">
        <v>232</v>
      </c>
      <c r="L7548" s="67" t="s">
        <v>74</v>
      </c>
      <c r="M7548" s="67" t="s">
        <v>31443</v>
      </c>
      <c r="N7548" s="70" t="s">
        <v>110</v>
      </c>
      <c r="O7548" s="70" t="s">
        <v>16</v>
      </c>
      <c r="P7548" s="71" t="s">
        <v>7222</v>
      </c>
      <c r="Q7548" s="44" t="s">
        <v>49222</v>
      </c>
      <c r="R7548" s="40">
        <v>42</v>
      </c>
      <c r="S7548" s="67" t="s">
        <v>31342</v>
      </c>
      <c r="T7548" s="70" t="s">
        <v>1907</v>
      </c>
      <c r="U7548" s="46">
        <v>632</v>
      </c>
      <c r="V7548" s="66" t="s">
        <v>49223</v>
      </c>
      <c r="W7548" s="40"/>
      <c r="X7548" s="47">
        <v>1</v>
      </c>
      <c r="Y7548" s="67" t="s">
        <v>19205</v>
      </c>
      <c r="Z7548" s="67" t="s">
        <v>10668</v>
      </c>
      <c r="AA7548" s="67" t="s">
        <v>14231</v>
      </c>
      <c r="AB7548" s="67" t="s">
        <v>11343</v>
      </c>
    </row>
    <row r="7549" spans="1:60" s="48" customFormat="1" ht="15" customHeight="1" x14ac:dyDescent="0.25">
      <c r="A7549" s="36">
        <v>7548</v>
      </c>
      <c r="B7549" s="67" t="s">
        <v>49224</v>
      </c>
      <c r="C7549" s="67" t="s">
        <v>49225</v>
      </c>
      <c r="D7549" s="67" t="s">
        <v>39582</v>
      </c>
      <c r="E7549" s="68">
        <v>42089</v>
      </c>
      <c r="F7549" s="68">
        <v>42083</v>
      </c>
      <c r="G7549" s="67" t="s">
        <v>49226</v>
      </c>
      <c r="H7549" s="66">
        <v>166</v>
      </c>
      <c r="I7549" s="45" t="s">
        <v>49227</v>
      </c>
      <c r="J7549" s="69">
        <v>249</v>
      </c>
      <c r="K7549" s="69">
        <v>207</v>
      </c>
      <c r="L7549" s="67" t="s">
        <v>61</v>
      </c>
      <c r="M7549" s="67" t="s">
        <v>13829</v>
      </c>
      <c r="N7549" s="70" t="s">
        <v>110</v>
      </c>
      <c r="O7549" s="70" t="s">
        <v>18</v>
      </c>
      <c r="P7549" s="71" t="s">
        <v>7222</v>
      </c>
      <c r="Q7549" s="44" t="s">
        <v>49228</v>
      </c>
      <c r="R7549" s="40">
        <v>11</v>
      </c>
      <c r="S7549" s="67" t="s">
        <v>44175</v>
      </c>
      <c r="T7549" s="70" t="s">
        <v>206</v>
      </c>
      <c r="U7549" s="46">
        <v>456</v>
      </c>
      <c r="V7549" s="66" t="s">
        <v>49229</v>
      </c>
      <c r="W7549" s="40"/>
      <c r="X7549" s="47">
        <v>1</v>
      </c>
      <c r="Y7549" s="67" t="s">
        <v>17117</v>
      </c>
      <c r="Z7549" s="67" t="s">
        <v>24055</v>
      </c>
      <c r="AA7549" s="67" t="s">
        <v>19205</v>
      </c>
      <c r="AB7549" s="67" t="s">
        <v>49230</v>
      </c>
    </row>
    <row r="7550" spans="1:60" s="48" customFormat="1" ht="15" customHeight="1" x14ac:dyDescent="0.25">
      <c r="A7550" s="36">
        <v>7549</v>
      </c>
      <c r="B7550" s="67" t="s">
        <v>49231</v>
      </c>
      <c r="C7550" s="67" t="s">
        <v>49232</v>
      </c>
      <c r="D7550" s="67" t="s">
        <v>7631</v>
      </c>
      <c r="E7550" s="68">
        <v>42089</v>
      </c>
      <c r="F7550" s="68">
        <v>42082</v>
      </c>
      <c r="G7550" s="67" t="s">
        <v>49233</v>
      </c>
      <c r="H7550" s="66">
        <v>186</v>
      </c>
      <c r="I7550" s="45" t="s">
        <v>49234</v>
      </c>
      <c r="J7550" s="69">
        <v>279</v>
      </c>
      <c r="K7550" s="69">
        <v>232</v>
      </c>
      <c r="L7550" s="67" t="s">
        <v>74</v>
      </c>
      <c r="M7550" s="67" t="s">
        <v>31443</v>
      </c>
      <c r="N7550" s="70" t="s">
        <v>110</v>
      </c>
      <c r="O7550" s="70" t="s">
        <v>16</v>
      </c>
      <c r="P7550" s="71" t="s">
        <v>7222</v>
      </c>
      <c r="Q7550" s="44" t="s">
        <v>49235</v>
      </c>
      <c r="R7550" s="40">
        <v>9</v>
      </c>
      <c r="S7550" s="67" t="s">
        <v>28120</v>
      </c>
      <c r="T7550" s="70" t="s">
        <v>1907</v>
      </c>
      <c r="U7550" s="46">
        <v>600</v>
      </c>
      <c r="V7550" s="66" t="s">
        <v>49236</v>
      </c>
      <c r="W7550" s="40"/>
      <c r="X7550" s="47">
        <v>1</v>
      </c>
      <c r="Y7550" s="67" t="s">
        <v>19205</v>
      </c>
      <c r="Z7550" s="67" t="s">
        <v>6887</v>
      </c>
      <c r="AA7550" s="67" t="s">
        <v>14231</v>
      </c>
      <c r="AB7550" s="67" t="s">
        <v>11343</v>
      </c>
    </row>
    <row r="7551" spans="1:60" s="48" customFormat="1" ht="15" customHeight="1" x14ac:dyDescent="0.25">
      <c r="A7551" s="36">
        <v>7550</v>
      </c>
      <c r="B7551" s="67" t="s">
        <v>49237</v>
      </c>
      <c r="C7551" s="67" t="s">
        <v>49238</v>
      </c>
      <c r="D7551" s="67" t="s">
        <v>12095</v>
      </c>
      <c r="E7551" s="68">
        <v>42089</v>
      </c>
      <c r="F7551" s="68">
        <v>42082</v>
      </c>
      <c r="G7551" s="67" t="s">
        <v>49239</v>
      </c>
      <c r="H7551" s="66">
        <v>162</v>
      </c>
      <c r="I7551" s="45" t="s">
        <v>49240</v>
      </c>
      <c r="J7551" s="69">
        <v>243</v>
      </c>
      <c r="K7551" s="69">
        <v>202</v>
      </c>
      <c r="L7551" s="67" t="s">
        <v>61</v>
      </c>
      <c r="M7551" s="67" t="s">
        <v>13829</v>
      </c>
      <c r="N7551" s="70" t="s">
        <v>110</v>
      </c>
      <c r="O7551" s="70" t="s">
        <v>18</v>
      </c>
      <c r="P7551" s="71" t="s">
        <v>7222</v>
      </c>
      <c r="Q7551" s="44" t="s">
        <v>49241</v>
      </c>
      <c r="R7551" s="40"/>
      <c r="S7551" s="67" t="s">
        <v>113</v>
      </c>
      <c r="T7551" s="70" t="s">
        <v>278</v>
      </c>
      <c r="U7551" s="46">
        <v>412</v>
      </c>
      <c r="V7551" s="66" t="s">
        <v>49242</v>
      </c>
      <c r="W7551" s="40"/>
      <c r="X7551" s="47">
        <v>1</v>
      </c>
      <c r="Y7551" s="67" t="s">
        <v>26793</v>
      </c>
      <c r="Z7551" s="67" t="s">
        <v>25722</v>
      </c>
      <c r="AA7551" s="67" t="s">
        <v>6286</v>
      </c>
      <c r="AB7551" s="67" t="s">
        <v>32268</v>
      </c>
      <c r="BH7551" s="58"/>
    </row>
    <row r="7552" spans="1:60" s="48" customFormat="1" ht="15" customHeight="1" x14ac:dyDescent="0.25">
      <c r="A7552" s="36">
        <v>7551</v>
      </c>
      <c r="B7552" s="67" t="s">
        <v>49243</v>
      </c>
      <c r="C7552" s="67" t="s">
        <v>49244</v>
      </c>
      <c r="D7552" s="67" t="s">
        <v>11763</v>
      </c>
      <c r="E7552" s="68">
        <v>42089</v>
      </c>
      <c r="F7552" s="68">
        <v>42074</v>
      </c>
      <c r="G7552" s="67" t="s">
        <v>49245</v>
      </c>
      <c r="H7552" s="66">
        <v>210</v>
      </c>
      <c r="I7552" s="45" t="s">
        <v>49246</v>
      </c>
      <c r="J7552" s="69">
        <v>315</v>
      </c>
      <c r="K7552" s="69">
        <v>262</v>
      </c>
      <c r="L7552" s="67" t="s">
        <v>68</v>
      </c>
      <c r="M7552" s="67" t="s">
        <v>4822</v>
      </c>
      <c r="N7552" s="70" t="s">
        <v>110</v>
      </c>
      <c r="O7552" s="70" t="s">
        <v>13</v>
      </c>
      <c r="P7552" s="71" t="s">
        <v>7222</v>
      </c>
      <c r="Q7552" s="44" t="s">
        <v>49247</v>
      </c>
      <c r="R7552" s="40"/>
      <c r="S7552" s="67" t="s">
        <v>113</v>
      </c>
      <c r="T7552" s="140" t="s">
        <v>167</v>
      </c>
      <c r="U7552" s="46">
        <v>700</v>
      </c>
      <c r="V7552" s="66" t="s">
        <v>49248</v>
      </c>
      <c r="W7552" s="40"/>
      <c r="X7552" s="47">
        <v>1</v>
      </c>
      <c r="Y7552" s="67" t="s">
        <v>651</v>
      </c>
      <c r="Z7552" s="67" t="s">
        <v>12070</v>
      </c>
      <c r="AA7552" s="67" t="s">
        <v>35571</v>
      </c>
      <c r="AB7552" s="67" t="s">
        <v>1237</v>
      </c>
    </row>
    <row r="7553" spans="1:60" s="48" customFormat="1" ht="15" customHeight="1" x14ac:dyDescent="0.25">
      <c r="A7553" s="36">
        <v>7552</v>
      </c>
      <c r="B7553" s="67" t="s">
        <v>49249</v>
      </c>
      <c r="C7553" s="67" t="s">
        <v>49250</v>
      </c>
      <c r="D7553" s="67" t="s">
        <v>12063</v>
      </c>
      <c r="E7553" s="68">
        <v>42089</v>
      </c>
      <c r="F7553" s="68">
        <v>42089</v>
      </c>
      <c r="G7553" s="67" t="s">
        <v>49251</v>
      </c>
      <c r="H7553" s="66">
        <v>162</v>
      </c>
      <c r="I7553" s="45" t="s">
        <v>49252</v>
      </c>
      <c r="J7553" s="69">
        <v>243</v>
      </c>
      <c r="K7553" s="69">
        <v>202</v>
      </c>
      <c r="L7553" s="67" t="s">
        <v>74</v>
      </c>
      <c r="M7553" s="67" t="s">
        <v>24359</v>
      </c>
      <c r="N7553" s="70" t="s">
        <v>110</v>
      </c>
      <c r="O7553" s="70" t="s">
        <v>16</v>
      </c>
      <c r="P7553" s="71" t="s">
        <v>7222</v>
      </c>
      <c r="Q7553" s="44" t="s">
        <v>49253</v>
      </c>
      <c r="R7553" s="40">
        <v>44</v>
      </c>
      <c r="S7553" s="67" t="s">
        <v>31342</v>
      </c>
      <c r="T7553" s="70" t="s">
        <v>1907</v>
      </c>
      <c r="U7553" s="46">
        <v>420</v>
      </c>
      <c r="V7553" s="66" t="s">
        <v>49254</v>
      </c>
      <c r="W7553" s="40"/>
      <c r="X7553" s="47">
        <v>1</v>
      </c>
      <c r="Y7553" s="67" t="s">
        <v>16809</v>
      </c>
      <c r="Z7553" s="67" t="s">
        <v>10668</v>
      </c>
      <c r="AA7553" s="67" t="s">
        <v>38186</v>
      </c>
      <c r="AB7553" s="67" t="s">
        <v>32554</v>
      </c>
    </row>
    <row r="7554" spans="1:60" s="48" customFormat="1" ht="15" customHeight="1" x14ac:dyDescent="0.25">
      <c r="A7554" s="36">
        <v>7553</v>
      </c>
      <c r="B7554" s="67" t="s">
        <v>49255</v>
      </c>
      <c r="C7554" s="67" t="s">
        <v>26611</v>
      </c>
      <c r="D7554" s="67" t="s">
        <v>49256</v>
      </c>
      <c r="E7554" s="68">
        <v>42089</v>
      </c>
      <c r="F7554" s="68">
        <v>42082</v>
      </c>
      <c r="G7554" s="67" t="s">
        <v>49257</v>
      </c>
      <c r="H7554" s="66">
        <v>106</v>
      </c>
      <c r="I7554" s="45" t="s">
        <v>49258</v>
      </c>
      <c r="J7554" s="69">
        <v>159</v>
      </c>
      <c r="K7554" s="69">
        <v>133</v>
      </c>
      <c r="L7554" s="67" t="s">
        <v>57</v>
      </c>
      <c r="M7554" s="67" t="s">
        <v>3607</v>
      </c>
      <c r="N7554" s="70" t="s">
        <v>110</v>
      </c>
      <c r="O7554" s="70" t="s">
        <v>9</v>
      </c>
      <c r="P7554" s="71" t="s">
        <v>7222</v>
      </c>
      <c r="Q7554" s="44" t="s">
        <v>49259</v>
      </c>
      <c r="R7554" s="40"/>
      <c r="S7554" s="67" t="s">
        <v>113</v>
      </c>
      <c r="T7554" s="70" t="s">
        <v>278</v>
      </c>
      <c r="U7554" s="46">
        <v>232</v>
      </c>
      <c r="V7554" s="66" t="s">
        <v>49260</v>
      </c>
      <c r="W7554" s="40"/>
      <c r="X7554" s="47">
        <v>1</v>
      </c>
      <c r="Y7554" s="67" t="s">
        <v>189</v>
      </c>
      <c r="Z7554" s="67" t="s">
        <v>190</v>
      </c>
      <c r="AA7554" s="67" t="s">
        <v>2140</v>
      </c>
      <c r="AB7554" s="67" t="s">
        <v>3610</v>
      </c>
    </row>
    <row r="7555" spans="1:60" s="48" customFormat="1" ht="15" customHeight="1" x14ac:dyDescent="0.25">
      <c r="A7555" s="36">
        <v>7554</v>
      </c>
      <c r="B7555" s="67" t="s">
        <v>49261</v>
      </c>
      <c r="C7555" s="67" t="s">
        <v>49262</v>
      </c>
      <c r="D7555" s="67" t="s">
        <v>21416</v>
      </c>
      <c r="E7555" s="68">
        <v>42089</v>
      </c>
      <c r="F7555" s="68">
        <v>42081</v>
      </c>
      <c r="G7555" s="67" t="s">
        <v>49263</v>
      </c>
      <c r="H7555" s="66">
        <v>149</v>
      </c>
      <c r="I7555" s="45" t="s">
        <v>49264</v>
      </c>
      <c r="J7555" s="69">
        <v>224</v>
      </c>
      <c r="K7555" s="69">
        <v>186</v>
      </c>
      <c r="L7555" s="67" t="s">
        <v>74</v>
      </c>
      <c r="M7555" s="67" t="s">
        <v>16806</v>
      </c>
      <c r="N7555" s="70" t="s">
        <v>110</v>
      </c>
      <c r="O7555" s="70" t="s">
        <v>16</v>
      </c>
      <c r="P7555" s="71" t="s">
        <v>7222</v>
      </c>
      <c r="Q7555" s="44" t="s">
        <v>49265</v>
      </c>
      <c r="R7555" s="40"/>
      <c r="S7555" s="67" t="s">
        <v>113</v>
      </c>
      <c r="T7555" s="70" t="s">
        <v>278</v>
      </c>
      <c r="U7555" s="46">
        <v>352</v>
      </c>
      <c r="V7555" s="66" t="s">
        <v>49266</v>
      </c>
      <c r="W7555" s="40"/>
      <c r="X7555" s="47">
        <v>1</v>
      </c>
      <c r="Y7555" s="67" t="s">
        <v>16809</v>
      </c>
      <c r="Z7555" s="67" t="s">
        <v>11875</v>
      </c>
      <c r="AA7555" s="67" t="s">
        <v>9159</v>
      </c>
      <c r="AB7555" s="67" t="s">
        <v>32554</v>
      </c>
    </row>
    <row r="7556" spans="1:60" s="48" customFormat="1" ht="15" customHeight="1" x14ac:dyDescent="0.25">
      <c r="A7556" s="36">
        <v>7555</v>
      </c>
      <c r="B7556" s="67" t="s">
        <v>49267</v>
      </c>
      <c r="C7556" s="67" t="s">
        <v>49268</v>
      </c>
      <c r="D7556" s="67" t="s">
        <v>49269</v>
      </c>
      <c r="E7556" s="68">
        <v>42089</v>
      </c>
      <c r="F7556" s="68">
        <v>42076</v>
      </c>
      <c r="G7556" s="67" t="s">
        <v>49270</v>
      </c>
      <c r="H7556" s="66">
        <v>55</v>
      </c>
      <c r="I7556" s="45" t="s">
        <v>49271</v>
      </c>
      <c r="J7556" s="69">
        <v>83</v>
      </c>
      <c r="K7556" s="69">
        <v>69</v>
      </c>
      <c r="L7556" s="67" t="s">
        <v>76</v>
      </c>
      <c r="M7556" s="67" t="s">
        <v>14450</v>
      </c>
      <c r="N7556" s="70" t="s">
        <v>110</v>
      </c>
      <c r="O7556" s="70" t="s">
        <v>14</v>
      </c>
      <c r="P7556" s="71" t="s">
        <v>7222</v>
      </c>
      <c r="Q7556" s="44" t="s">
        <v>49272</v>
      </c>
      <c r="R7556" s="40"/>
      <c r="S7556" s="67" t="s">
        <v>113</v>
      </c>
      <c r="T7556" s="70" t="s">
        <v>114</v>
      </c>
      <c r="U7556" s="46">
        <v>372</v>
      </c>
      <c r="V7556" s="66" t="s">
        <v>49273</v>
      </c>
      <c r="W7556" s="40"/>
      <c r="X7556" s="47">
        <v>1</v>
      </c>
      <c r="Y7556" s="67" t="s">
        <v>15831</v>
      </c>
      <c r="Z7556" s="67" t="s">
        <v>17262</v>
      </c>
      <c r="AA7556" s="67" t="s">
        <v>16069</v>
      </c>
      <c r="AB7556" s="67" t="s">
        <v>17076</v>
      </c>
      <c r="BH7556" s="58"/>
    </row>
    <row r="7557" spans="1:60" s="48" customFormat="1" ht="15" customHeight="1" x14ac:dyDescent="0.25">
      <c r="A7557" s="36">
        <v>7556</v>
      </c>
      <c r="B7557" s="67" t="s">
        <v>49274</v>
      </c>
      <c r="C7557" s="67" t="s">
        <v>49275</v>
      </c>
      <c r="D7557" s="67" t="s">
        <v>49276</v>
      </c>
      <c r="E7557" s="68">
        <v>42089</v>
      </c>
      <c r="F7557" s="68">
        <v>42081</v>
      </c>
      <c r="G7557" s="67" t="s">
        <v>49277</v>
      </c>
      <c r="H7557" s="66">
        <v>114</v>
      </c>
      <c r="I7557" s="45" t="s">
        <v>49278</v>
      </c>
      <c r="J7557" s="41">
        <v>171</v>
      </c>
      <c r="K7557" s="41">
        <v>142</v>
      </c>
      <c r="L7557" s="67" t="s">
        <v>57</v>
      </c>
      <c r="M7557" s="67" t="s">
        <v>436</v>
      </c>
      <c r="N7557" s="70" t="s">
        <v>110</v>
      </c>
      <c r="O7557" s="70" t="s">
        <v>9</v>
      </c>
      <c r="P7557" s="71" t="s">
        <v>7222</v>
      </c>
      <c r="Q7557" s="44" t="s">
        <v>49279</v>
      </c>
      <c r="R7557" s="40">
        <v>88</v>
      </c>
      <c r="S7557" s="67" t="s">
        <v>7274</v>
      </c>
      <c r="T7557" s="70" t="s">
        <v>206</v>
      </c>
      <c r="U7557" s="46">
        <v>252</v>
      </c>
      <c r="V7557" s="66" t="s">
        <v>49280</v>
      </c>
      <c r="W7557" s="40"/>
      <c r="X7557" s="47">
        <v>1</v>
      </c>
      <c r="Y7557" s="67" t="s">
        <v>440</v>
      </c>
      <c r="Z7557" s="67" t="s">
        <v>190</v>
      </c>
      <c r="AA7557" s="67" t="s">
        <v>189</v>
      </c>
      <c r="AB7557" s="67" t="s">
        <v>441</v>
      </c>
    </row>
    <row r="7558" spans="1:60" s="48" customFormat="1" ht="15" customHeight="1" x14ac:dyDescent="0.25">
      <c r="A7558" s="36">
        <v>7557</v>
      </c>
      <c r="B7558" s="67" t="s">
        <v>49281</v>
      </c>
      <c r="C7558" s="67" t="s">
        <v>46939</v>
      </c>
      <c r="D7558" s="67" t="s">
        <v>44488</v>
      </c>
      <c r="E7558" s="68">
        <v>42090</v>
      </c>
      <c r="F7558" s="68">
        <v>42087</v>
      </c>
      <c r="G7558" s="67" t="s">
        <v>49282</v>
      </c>
      <c r="H7558" s="66">
        <v>98</v>
      </c>
      <c r="I7558" s="45" t="s">
        <v>49283</v>
      </c>
      <c r="J7558" s="69">
        <v>147</v>
      </c>
      <c r="K7558" s="69">
        <v>121</v>
      </c>
      <c r="L7558" s="67" t="s">
        <v>57</v>
      </c>
      <c r="M7558" s="67" t="s">
        <v>275</v>
      </c>
      <c r="N7558" s="70" t="s">
        <v>110</v>
      </c>
      <c r="O7558" s="70" t="s">
        <v>9</v>
      </c>
      <c r="P7558" s="71" t="s">
        <v>7222</v>
      </c>
      <c r="Q7558" s="44" t="s">
        <v>49284</v>
      </c>
      <c r="R7558" s="40">
        <v>3</v>
      </c>
      <c r="S7558" s="67" t="s">
        <v>44492</v>
      </c>
      <c r="T7558" s="70" t="s">
        <v>278</v>
      </c>
      <c r="U7558" s="46">
        <v>264</v>
      </c>
      <c r="V7558" s="66" t="s">
        <v>49285</v>
      </c>
      <c r="W7558" s="40"/>
      <c r="X7558" s="47">
        <v>1</v>
      </c>
      <c r="Y7558" s="67" t="s">
        <v>14581</v>
      </c>
      <c r="Z7558" s="67" t="s">
        <v>4629</v>
      </c>
      <c r="AA7558" s="67" t="s">
        <v>16295</v>
      </c>
      <c r="AB7558" s="67" t="s">
        <v>280</v>
      </c>
    </row>
    <row r="7559" spans="1:60" s="48" customFormat="1" ht="15" customHeight="1" x14ac:dyDescent="0.25">
      <c r="A7559" s="36">
        <v>7558</v>
      </c>
      <c r="B7559" s="67" t="s">
        <v>49286</v>
      </c>
      <c r="C7559" s="67" t="s">
        <v>49287</v>
      </c>
      <c r="D7559" s="67" t="s">
        <v>47536</v>
      </c>
      <c r="E7559" s="68">
        <v>42090</v>
      </c>
      <c r="F7559" s="68">
        <v>42087</v>
      </c>
      <c r="G7559" s="67" t="s">
        <v>49288</v>
      </c>
      <c r="H7559" s="66">
        <v>106</v>
      </c>
      <c r="I7559" s="45" t="s">
        <v>49289</v>
      </c>
      <c r="J7559" s="69">
        <v>159</v>
      </c>
      <c r="K7559" s="69">
        <v>133</v>
      </c>
      <c r="L7559" s="67" t="s">
        <v>61</v>
      </c>
      <c r="M7559" s="67" t="s">
        <v>13829</v>
      </c>
      <c r="N7559" s="70" t="s">
        <v>11134</v>
      </c>
      <c r="O7559" s="70" t="s">
        <v>18</v>
      </c>
      <c r="P7559" s="71" t="s">
        <v>7222</v>
      </c>
      <c r="Q7559" s="44" t="s">
        <v>49290</v>
      </c>
      <c r="R7559" s="40"/>
      <c r="S7559" s="67" t="s">
        <v>113</v>
      </c>
      <c r="T7559" s="70" t="s">
        <v>206</v>
      </c>
      <c r="U7559" s="46">
        <v>176</v>
      </c>
      <c r="V7559" s="66" t="s">
        <v>49291</v>
      </c>
      <c r="W7559" s="40"/>
      <c r="X7559" s="47">
        <v>1</v>
      </c>
      <c r="Y7559" s="67" t="s">
        <v>19069</v>
      </c>
      <c r="Z7559" s="67" t="s">
        <v>24402</v>
      </c>
      <c r="AA7559" s="67" t="s">
        <v>49292</v>
      </c>
      <c r="AB7559" s="67" t="s">
        <v>49293</v>
      </c>
      <c r="BH7559" s="58"/>
    </row>
    <row r="7560" spans="1:60" s="48" customFormat="1" ht="15" customHeight="1" x14ac:dyDescent="0.25">
      <c r="A7560" s="36">
        <v>7559</v>
      </c>
      <c r="B7560" s="67" t="s">
        <v>49294</v>
      </c>
      <c r="C7560" s="67" t="s">
        <v>49295</v>
      </c>
      <c r="D7560" s="67" t="s">
        <v>1196</v>
      </c>
      <c r="E7560" s="68">
        <v>42090</v>
      </c>
      <c r="F7560" s="68">
        <v>42083</v>
      </c>
      <c r="G7560" s="67" t="s">
        <v>49296</v>
      </c>
      <c r="H7560" s="66">
        <v>125</v>
      </c>
      <c r="I7560" s="45" t="s">
        <v>49297</v>
      </c>
      <c r="J7560" s="69">
        <v>188</v>
      </c>
      <c r="K7560" s="69">
        <v>156</v>
      </c>
      <c r="L7560" s="67" t="s">
        <v>61</v>
      </c>
      <c r="M7560" s="67" t="s">
        <v>13829</v>
      </c>
      <c r="N7560" s="70" t="s">
        <v>110</v>
      </c>
      <c r="O7560" s="70" t="s">
        <v>18</v>
      </c>
      <c r="P7560" s="71" t="s">
        <v>7222</v>
      </c>
      <c r="Q7560" s="44" t="s">
        <v>49298</v>
      </c>
      <c r="R7560" s="40"/>
      <c r="S7560" s="67" t="s">
        <v>113</v>
      </c>
      <c r="T7560" s="70" t="s">
        <v>1907</v>
      </c>
      <c r="U7560" s="46">
        <v>516</v>
      </c>
      <c r="V7560" s="66" t="s">
        <v>49299</v>
      </c>
      <c r="W7560" s="40"/>
      <c r="X7560" s="47">
        <v>1</v>
      </c>
      <c r="Y7560" s="67" t="s">
        <v>19205</v>
      </c>
      <c r="Z7560" s="67" t="s">
        <v>20471</v>
      </c>
      <c r="AA7560" s="67" t="s">
        <v>20685</v>
      </c>
      <c r="AB7560" s="67" t="s">
        <v>15978</v>
      </c>
    </row>
    <row r="7561" spans="1:60" s="48" customFormat="1" ht="15" customHeight="1" x14ac:dyDescent="0.25">
      <c r="A7561" s="36">
        <v>7560</v>
      </c>
      <c r="B7561" s="67" t="s">
        <v>49300</v>
      </c>
      <c r="C7561" s="67" t="s">
        <v>49301</v>
      </c>
      <c r="D7561" s="67" t="s">
        <v>49302</v>
      </c>
      <c r="E7561" s="68">
        <v>42093</v>
      </c>
      <c r="F7561" s="68">
        <v>42088</v>
      </c>
      <c r="G7561" s="67" t="s">
        <v>49303</v>
      </c>
      <c r="H7561" s="66">
        <v>98</v>
      </c>
      <c r="I7561" s="45" t="s">
        <v>49304</v>
      </c>
      <c r="J7561" s="69">
        <v>147</v>
      </c>
      <c r="K7561" s="69">
        <v>121</v>
      </c>
      <c r="L7561" s="67" t="s">
        <v>61</v>
      </c>
      <c r="M7561" s="67" t="s">
        <v>47583</v>
      </c>
      <c r="N7561" s="70" t="s">
        <v>110</v>
      </c>
      <c r="O7561" s="70" t="s">
        <v>18</v>
      </c>
      <c r="P7561" s="71" t="s">
        <v>7222</v>
      </c>
      <c r="Q7561" s="44" t="s">
        <v>49305</v>
      </c>
      <c r="R7561" s="40"/>
      <c r="S7561" s="67" t="s">
        <v>113</v>
      </c>
      <c r="T7561" s="70" t="s">
        <v>206</v>
      </c>
      <c r="U7561" s="46">
        <v>360</v>
      </c>
      <c r="V7561" s="66" t="s">
        <v>49306</v>
      </c>
      <c r="W7561" s="40"/>
      <c r="X7561" s="47">
        <v>1</v>
      </c>
      <c r="Y7561" s="67" t="s">
        <v>39445</v>
      </c>
      <c r="Z7561" s="67" t="s">
        <v>37128</v>
      </c>
      <c r="AA7561" s="67" t="s">
        <v>22523</v>
      </c>
      <c r="AB7561" s="67" t="s">
        <v>49307</v>
      </c>
      <c r="BH7561" s="58"/>
    </row>
    <row r="7562" spans="1:60" s="48" customFormat="1" ht="15" customHeight="1" x14ac:dyDescent="0.25">
      <c r="A7562" s="36">
        <v>7561</v>
      </c>
      <c r="B7562" s="67" t="s">
        <v>49308</v>
      </c>
      <c r="C7562" s="67" t="s">
        <v>49309</v>
      </c>
      <c r="D7562" s="67" t="s">
        <v>49310</v>
      </c>
      <c r="E7562" s="68">
        <v>42093</v>
      </c>
      <c r="F7562" s="68">
        <v>42081</v>
      </c>
      <c r="G7562" s="67" t="s">
        <v>49311</v>
      </c>
      <c r="H7562" s="66">
        <v>190</v>
      </c>
      <c r="I7562" s="45" t="s">
        <v>49312</v>
      </c>
      <c r="J7562" s="69">
        <v>285</v>
      </c>
      <c r="K7562" s="69">
        <v>237</v>
      </c>
      <c r="L7562" s="67" t="s">
        <v>60</v>
      </c>
      <c r="M7562" s="67" t="s">
        <v>2284</v>
      </c>
      <c r="N7562" s="70" t="s">
        <v>110</v>
      </c>
      <c r="O7562" s="70" t="s">
        <v>12</v>
      </c>
      <c r="P7562" s="71" t="s">
        <v>7222</v>
      </c>
      <c r="Q7562" s="44" t="s">
        <v>49313</v>
      </c>
      <c r="R7562" s="40"/>
      <c r="S7562" s="67" t="s">
        <v>113</v>
      </c>
      <c r="T7562" s="140" t="s">
        <v>167</v>
      </c>
      <c r="U7562" s="46">
        <v>532</v>
      </c>
      <c r="V7562" s="66" t="s">
        <v>49314</v>
      </c>
      <c r="W7562" s="40"/>
      <c r="X7562" s="47">
        <v>1</v>
      </c>
      <c r="Y7562" s="67" t="s">
        <v>15332</v>
      </c>
      <c r="Z7562" s="67" t="s">
        <v>21686</v>
      </c>
      <c r="AA7562" s="67" t="s">
        <v>13280</v>
      </c>
      <c r="AB7562" s="67" t="s">
        <v>15334</v>
      </c>
      <c r="BH7562" s="58"/>
    </row>
    <row r="7563" spans="1:60" s="48" customFormat="1" ht="15" customHeight="1" x14ac:dyDescent="0.25">
      <c r="A7563" s="36">
        <v>7562</v>
      </c>
      <c r="B7563" s="67" t="s">
        <v>49315</v>
      </c>
      <c r="C7563" s="67" t="s">
        <v>40458</v>
      </c>
      <c r="D7563" s="67" t="s">
        <v>8032</v>
      </c>
      <c r="E7563" s="68">
        <v>42093</v>
      </c>
      <c r="F7563" s="68">
        <v>42094</v>
      </c>
      <c r="G7563" s="67" t="s">
        <v>49316</v>
      </c>
      <c r="H7563" s="66">
        <v>695</v>
      </c>
      <c r="I7563" s="45" t="s">
        <v>49317</v>
      </c>
      <c r="J7563" s="69">
        <v>1043</v>
      </c>
      <c r="K7563" s="69">
        <v>865</v>
      </c>
      <c r="L7563" s="67" t="s">
        <v>61</v>
      </c>
      <c r="M7563" s="67" t="s">
        <v>9284</v>
      </c>
      <c r="N7563" s="70" t="s">
        <v>110</v>
      </c>
      <c r="O7563" s="70" t="s">
        <v>18</v>
      </c>
      <c r="P7563" s="71" t="s">
        <v>7222</v>
      </c>
      <c r="Q7563" s="44" t="s">
        <v>49318</v>
      </c>
      <c r="R7563" s="40"/>
      <c r="S7563" s="67" t="s">
        <v>113</v>
      </c>
      <c r="T7563" s="70" t="s">
        <v>7018</v>
      </c>
      <c r="U7563" s="46">
        <v>868</v>
      </c>
      <c r="V7563" s="66" t="s">
        <v>49319</v>
      </c>
      <c r="W7563" s="40"/>
      <c r="X7563" s="47">
        <v>3</v>
      </c>
      <c r="Y7563" s="67" t="s">
        <v>10668</v>
      </c>
      <c r="Z7563" s="67" t="s">
        <v>25681</v>
      </c>
      <c r="AA7563" s="67" t="s">
        <v>12069</v>
      </c>
      <c r="AB7563" s="67" t="s">
        <v>14232</v>
      </c>
    </row>
    <row r="7564" spans="1:60" s="48" customFormat="1" ht="15" customHeight="1" x14ac:dyDescent="0.25">
      <c r="A7564" s="36">
        <v>7563</v>
      </c>
      <c r="B7564" s="67" t="s">
        <v>49320</v>
      </c>
      <c r="C7564" s="67" t="s">
        <v>49321</v>
      </c>
      <c r="D7564" s="67" t="s">
        <v>49322</v>
      </c>
      <c r="E7564" s="68">
        <v>42102</v>
      </c>
      <c r="F7564" s="68">
        <v>42100</v>
      </c>
      <c r="G7564" s="67" t="s">
        <v>49323</v>
      </c>
      <c r="H7564" s="66">
        <v>130</v>
      </c>
      <c r="I7564" s="45" t="s">
        <v>49324</v>
      </c>
      <c r="J7564" s="69">
        <v>195</v>
      </c>
      <c r="K7564" s="69">
        <v>162</v>
      </c>
      <c r="L7564" s="67" t="s">
        <v>61</v>
      </c>
      <c r="M7564" s="67" t="s">
        <v>13829</v>
      </c>
      <c r="N7564" s="70" t="s">
        <v>110</v>
      </c>
      <c r="O7564" s="70" t="s">
        <v>18</v>
      </c>
      <c r="P7564" s="71" t="s">
        <v>7222</v>
      </c>
      <c r="Q7564" s="44" t="s">
        <v>49325</v>
      </c>
      <c r="R7564" s="40"/>
      <c r="S7564" s="67" t="s">
        <v>113</v>
      </c>
      <c r="T7564" s="70" t="s">
        <v>5737</v>
      </c>
      <c r="U7564" s="46">
        <v>300</v>
      </c>
      <c r="V7564" s="66" t="s">
        <v>49326</v>
      </c>
      <c r="W7564" s="40"/>
      <c r="X7564" s="47">
        <v>1</v>
      </c>
      <c r="Y7564" s="67" t="s">
        <v>44954</v>
      </c>
      <c r="Z7564" s="67" t="s">
        <v>24402</v>
      </c>
      <c r="AA7564" s="67" t="s">
        <v>25722</v>
      </c>
      <c r="AB7564" s="67" t="s">
        <v>49327</v>
      </c>
    </row>
    <row r="7565" spans="1:60" s="48" customFormat="1" ht="15" customHeight="1" x14ac:dyDescent="0.25">
      <c r="A7565" s="36">
        <v>7564</v>
      </c>
      <c r="B7565" s="67" t="s">
        <v>49328</v>
      </c>
      <c r="C7565" s="67" t="s">
        <v>49329</v>
      </c>
      <c r="D7565" s="67" t="s">
        <v>14632</v>
      </c>
      <c r="E7565" s="68">
        <v>42102</v>
      </c>
      <c r="F7565" s="68">
        <v>42101</v>
      </c>
      <c r="G7565" s="67" t="s">
        <v>49330</v>
      </c>
      <c r="H7565" s="66">
        <v>114</v>
      </c>
      <c r="I7565" s="45" t="s">
        <v>49331</v>
      </c>
      <c r="J7565" s="69">
        <v>171</v>
      </c>
      <c r="K7565" s="69">
        <v>142</v>
      </c>
      <c r="L7565" s="67" t="s">
        <v>59</v>
      </c>
      <c r="M7565" s="67" t="s">
        <v>873</v>
      </c>
      <c r="N7565" s="70" t="s">
        <v>110</v>
      </c>
      <c r="O7565" s="70" t="s">
        <v>8</v>
      </c>
      <c r="P7565" s="71" t="s">
        <v>7222</v>
      </c>
      <c r="Q7565" s="44" t="s">
        <v>49332</v>
      </c>
      <c r="R7565" s="40"/>
      <c r="S7565" s="67" t="s">
        <v>113</v>
      </c>
      <c r="T7565" s="70" t="s">
        <v>206</v>
      </c>
      <c r="U7565" s="46">
        <v>228</v>
      </c>
      <c r="V7565" s="66" t="s">
        <v>49333</v>
      </c>
      <c r="W7565" s="40"/>
      <c r="X7565" s="47">
        <v>1</v>
      </c>
      <c r="Y7565" s="67" t="s">
        <v>20310</v>
      </c>
      <c r="Z7565" s="67" t="s">
        <v>1501</v>
      </c>
      <c r="AA7565" s="67" t="s">
        <v>13319</v>
      </c>
      <c r="AB7565" s="67" t="s">
        <v>837</v>
      </c>
    </row>
    <row r="7566" spans="1:60" s="48" customFormat="1" ht="15" customHeight="1" x14ac:dyDescent="0.25">
      <c r="A7566" s="36">
        <v>7565</v>
      </c>
      <c r="B7566" s="67" t="s">
        <v>49334</v>
      </c>
      <c r="C7566" s="67" t="s">
        <v>49335</v>
      </c>
      <c r="D7566" s="67" t="s">
        <v>25791</v>
      </c>
      <c r="E7566" s="68">
        <v>42102</v>
      </c>
      <c r="F7566" s="68">
        <v>42165</v>
      </c>
      <c r="G7566" s="67" t="s">
        <v>49336</v>
      </c>
      <c r="H7566" s="66">
        <v>168</v>
      </c>
      <c r="I7566" s="45" t="s">
        <v>49337</v>
      </c>
      <c r="J7566" s="69">
        <v>252</v>
      </c>
      <c r="K7566" s="69">
        <v>209</v>
      </c>
      <c r="L7566" s="67" t="s">
        <v>66</v>
      </c>
      <c r="M7566" s="67" t="s">
        <v>22283</v>
      </c>
      <c r="N7566" s="70" t="s">
        <v>110</v>
      </c>
      <c r="O7566" s="70" t="s">
        <v>16</v>
      </c>
      <c r="P7566" s="71" t="s">
        <v>7222</v>
      </c>
      <c r="Q7566" s="44" t="s">
        <v>49338</v>
      </c>
      <c r="R7566" s="40">
        <v>45</v>
      </c>
      <c r="S7566" s="67" t="s">
        <v>31342</v>
      </c>
      <c r="T7566" s="70" t="s">
        <v>1907</v>
      </c>
      <c r="U7566" s="46">
        <v>464</v>
      </c>
      <c r="V7566" s="66" t="s">
        <v>49339</v>
      </c>
      <c r="W7566" s="40"/>
      <c r="X7566" s="47">
        <v>1</v>
      </c>
      <c r="Y7566" s="67" t="s">
        <v>6887</v>
      </c>
      <c r="Z7566" s="67" t="s">
        <v>10668</v>
      </c>
      <c r="AA7566" s="67" t="s">
        <v>113</v>
      </c>
      <c r="AB7566" s="67" t="s">
        <v>26794</v>
      </c>
    </row>
    <row r="7567" spans="1:60" s="48" customFormat="1" ht="15" customHeight="1" x14ac:dyDescent="0.25">
      <c r="A7567" s="36">
        <v>7566</v>
      </c>
      <c r="B7567" s="67" t="s">
        <v>49340</v>
      </c>
      <c r="C7567" s="67" t="s">
        <v>49341</v>
      </c>
      <c r="D7567" s="67" t="s">
        <v>49342</v>
      </c>
      <c r="E7567" s="68">
        <v>42103</v>
      </c>
      <c r="F7567" s="68">
        <v>42100</v>
      </c>
      <c r="G7567" s="67" t="s">
        <v>49343</v>
      </c>
      <c r="H7567" s="66">
        <v>166</v>
      </c>
      <c r="I7567" s="45" t="s">
        <v>49344</v>
      </c>
      <c r="J7567" s="69">
        <v>249</v>
      </c>
      <c r="K7567" s="69">
        <v>207</v>
      </c>
      <c r="L7567" s="67" t="s">
        <v>71</v>
      </c>
      <c r="M7567" s="67" t="s">
        <v>5476</v>
      </c>
      <c r="N7567" s="70" t="s">
        <v>110</v>
      </c>
      <c r="O7567" s="70" t="s">
        <v>10</v>
      </c>
      <c r="P7567" s="71" t="s">
        <v>7222</v>
      </c>
      <c r="Q7567" s="44" t="s">
        <v>49345</v>
      </c>
      <c r="R7567" s="40">
        <v>10</v>
      </c>
      <c r="S7567" s="67" t="s">
        <v>39431</v>
      </c>
      <c r="T7567" s="70" t="s">
        <v>5737</v>
      </c>
      <c r="U7567" s="46">
        <v>492</v>
      </c>
      <c r="V7567" s="66" t="s">
        <v>49346</v>
      </c>
      <c r="W7567" s="40"/>
      <c r="X7567" s="47">
        <v>1</v>
      </c>
      <c r="Y7567" s="67" t="s">
        <v>12070</v>
      </c>
      <c r="Z7567" s="67" t="s">
        <v>5480</v>
      </c>
      <c r="AA7567" s="67" t="s">
        <v>6575</v>
      </c>
      <c r="AB7567" s="67" t="s">
        <v>49347</v>
      </c>
      <c r="BH7567" s="58"/>
    </row>
    <row r="7568" spans="1:60" s="48" customFormat="1" ht="15" customHeight="1" x14ac:dyDescent="0.25">
      <c r="A7568" s="36">
        <v>7567</v>
      </c>
      <c r="B7568" s="67" t="s">
        <v>49348</v>
      </c>
      <c r="C7568" s="67" t="s">
        <v>49349</v>
      </c>
      <c r="D7568" s="67" t="s">
        <v>5071</v>
      </c>
      <c r="E7568" s="68">
        <v>42104</v>
      </c>
      <c r="F7568" s="68">
        <v>42100</v>
      </c>
      <c r="G7568" s="67" t="s">
        <v>49350</v>
      </c>
      <c r="H7568" s="40">
        <v>118</v>
      </c>
      <c r="I7568" s="45" t="s">
        <v>49351</v>
      </c>
      <c r="J7568" s="69">
        <v>177</v>
      </c>
      <c r="K7568" s="69">
        <v>147</v>
      </c>
      <c r="L7568" s="72" t="s">
        <v>78</v>
      </c>
      <c r="M7568" s="67" t="s">
        <v>78</v>
      </c>
      <c r="N7568" s="70" t="s">
        <v>110</v>
      </c>
      <c r="O7568" s="70" t="s">
        <v>18</v>
      </c>
      <c r="P7568" s="71" t="s">
        <v>7222</v>
      </c>
      <c r="Q7568" s="44" t="s">
        <v>49352</v>
      </c>
      <c r="R7568" s="40"/>
      <c r="S7568" s="67" t="s">
        <v>113</v>
      </c>
      <c r="T7568" s="70" t="s">
        <v>278</v>
      </c>
      <c r="U7568" s="46">
        <v>336</v>
      </c>
      <c r="V7568" s="66" t="s">
        <v>49353</v>
      </c>
      <c r="W7568" s="40"/>
      <c r="X7568" s="47">
        <v>1</v>
      </c>
      <c r="Y7568" s="67" t="s">
        <v>46816</v>
      </c>
      <c r="Z7568" s="67" t="s">
        <v>30761</v>
      </c>
      <c r="AA7568" s="67" t="s">
        <v>113</v>
      </c>
      <c r="AB7568" s="67" t="s">
        <v>49354</v>
      </c>
      <c r="BH7568" s="58"/>
    </row>
    <row r="7569" spans="1:60" s="48" customFormat="1" ht="15" customHeight="1" x14ac:dyDescent="0.25">
      <c r="A7569" s="36">
        <v>7568</v>
      </c>
      <c r="B7569" s="67" t="s">
        <v>49355</v>
      </c>
      <c r="C7569" s="67" t="s">
        <v>49356</v>
      </c>
      <c r="D7569" s="67" t="s">
        <v>2349</v>
      </c>
      <c r="E7569" s="68">
        <v>42108</v>
      </c>
      <c r="F7569" s="68">
        <v>42096</v>
      </c>
      <c r="G7569" s="67" t="s">
        <v>49357</v>
      </c>
      <c r="H7569" s="66">
        <v>58</v>
      </c>
      <c r="I7569" s="45" t="s">
        <v>49358</v>
      </c>
      <c r="J7569" s="69">
        <v>87</v>
      </c>
      <c r="K7569" s="69">
        <v>72</v>
      </c>
      <c r="L7569" s="67" t="s">
        <v>59</v>
      </c>
      <c r="M7569" s="67" t="s">
        <v>6444</v>
      </c>
      <c r="N7569" s="70" t="s">
        <v>110</v>
      </c>
      <c r="O7569" s="70" t="s">
        <v>8</v>
      </c>
      <c r="P7569" s="71" t="s">
        <v>7222</v>
      </c>
      <c r="Q7569" s="44" t="s">
        <v>49359</v>
      </c>
      <c r="R7569" s="40"/>
      <c r="S7569" s="67" t="s">
        <v>113</v>
      </c>
      <c r="T7569" s="70" t="s">
        <v>114</v>
      </c>
      <c r="U7569" s="46">
        <v>180</v>
      </c>
      <c r="V7569" s="66" t="s">
        <v>49360</v>
      </c>
      <c r="W7569" s="40"/>
      <c r="X7569" s="47">
        <v>1</v>
      </c>
      <c r="Y7569" s="67" t="s">
        <v>10927</v>
      </c>
      <c r="Z7569" s="67" t="s">
        <v>135</v>
      </c>
      <c r="AA7569" s="67" t="s">
        <v>113</v>
      </c>
      <c r="AB7569" s="67" t="s">
        <v>11207</v>
      </c>
    </row>
    <row r="7570" spans="1:60" s="48" customFormat="1" ht="15" customHeight="1" x14ac:dyDescent="0.25">
      <c r="A7570" s="36">
        <v>7569</v>
      </c>
      <c r="B7570" s="67" t="s">
        <v>49361</v>
      </c>
      <c r="C7570" s="67" t="s">
        <v>49362</v>
      </c>
      <c r="D7570" s="67" t="s">
        <v>3865</v>
      </c>
      <c r="E7570" s="68">
        <v>42108</v>
      </c>
      <c r="F7570" s="68">
        <v>42108</v>
      </c>
      <c r="G7570" s="67" t="s">
        <v>49363</v>
      </c>
      <c r="H7570" s="66">
        <v>102</v>
      </c>
      <c r="I7570" s="45" t="s">
        <v>49364</v>
      </c>
      <c r="J7570" s="69">
        <v>153</v>
      </c>
      <c r="K7570" s="69">
        <v>127</v>
      </c>
      <c r="L7570" s="67" t="s">
        <v>72</v>
      </c>
      <c r="M7570" s="67" t="s">
        <v>22289</v>
      </c>
      <c r="N7570" s="70" t="s">
        <v>11134</v>
      </c>
      <c r="O7570" s="70" t="s">
        <v>18</v>
      </c>
      <c r="P7570" s="71" t="s">
        <v>7222</v>
      </c>
      <c r="Q7570" s="44" t="s">
        <v>49365</v>
      </c>
      <c r="R7570" s="40">
        <v>8</v>
      </c>
      <c r="S7570" s="67" t="s">
        <v>44952</v>
      </c>
      <c r="T7570" s="70" t="s">
        <v>278</v>
      </c>
      <c r="U7570" s="46">
        <v>180</v>
      </c>
      <c r="V7570" s="66" t="s">
        <v>49366</v>
      </c>
      <c r="W7570" s="40"/>
      <c r="X7570" s="47">
        <v>1</v>
      </c>
      <c r="Y7570" s="67" t="s">
        <v>25721</v>
      </c>
      <c r="Z7570" s="67" t="s">
        <v>47802</v>
      </c>
      <c r="AA7570" s="67" t="s">
        <v>25722</v>
      </c>
      <c r="AB7570" s="67" t="s">
        <v>47145</v>
      </c>
      <c r="BH7570" s="58"/>
    </row>
    <row r="7571" spans="1:60" s="48" customFormat="1" ht="15" customHeight="1" x14ac:dyDescent="0.25">
      <c r="A7571" s="36">
        <v>7570</v>
      </c>
      <c r="B7571" s="67" t="s">
        <v>49367</v>
      </c>
      <c r="C7571" s="67" t="s">
        <v>49368</v>
      </c>
      <c r="D7571" s="67" t="s">
        <v>47796</v>
      </c>
      <c r="E7571" s="68">
        <v>42108</v>
      </c>
      <c r="F7571" s="68">
        <v>42101</v>
      </c>
      <c r="G7571" s="67" t="s">
        <v>49369</v>
      </c>
      <c r="H7571" s="66">
        <v>114</v>
      </c>
      <c r="I7571" s="45" t="s">
        <v>49370</v>
      </c>
      <c r="J7571" s="69">
        <v>171</v>
      </c>
      <c r="K7571" s="69">
        <v>142</v>
      </c>
      <c r="L7571" s="67" t="s">
        <v>72</v>
      </c>
      <c r="M7571" s="67" t="s">
        <v>22289</v>
      </c>
      <c r="N7571" s="70" t="s">
        <v>11134</v>
      </c>
      <c r="O7571" s="70" t="s">
        <v>18</v>
      </c>
      <c r="P7571" s="71" t="s">
        <v>7222</v>
      </c>
      <c r="Q7571" s="44" t="s">
        <v>49371</v>
      </c>
      <c r="R7571" s="40">
        <v>7</v>
      </c>
      <c r="S7571" s="67" t="s">
        <v>44952</v>
      </c>
      <c r="T7571" s="70" t="s">
        <v>278</v>
      </c>
      <c r="U7571" s="46">
        <v>272</v>
      </c>
      <c r="V7571" s="66" t="s">
        <v>49372</v>
      </c>
      <c r="W7571" s="40"/>
      <c r="X7571" s="47">
        <v>1</v>
      </c>
      <c r="Y7571" s="67" t="s">
        <v>25721</v>
      </c>
      <c r="Z7571" s="67" t="s">
        <v>25722</v>
      </c>
      <c r="AA7571" s="67" t="s">
        <v>113</v>
      </c>
      <c r="AB7571" s="67" t="s">
        <v>47145</v>
      </c>
      <c r="BH7571" s="58"/>
    </row>
    <row r="7572" spans="1:60" s="48" customFormat="1" ht="15" customHeight="1" x14ac:dyDescent="0.25">
      <c r="A7572" s="36">
        <v>7571</v>
      </c>
      <c r="B7572" s="67" t="s">
        <v>49373</v>
      </c>
      <c r="C7572" s="67" t="s">
        <v>48855</v>
      </c>
      <c r="D7572" s="67" t="s">
        <v>26876</v>
      </c>
      <c r="E7572" s="68">
        <v>42109</v>
      </c>
      <c r="F7572" s="68">
        <v>42104</v>
      </c>
      <c r="G7572" s="67" t="s">
        <v>49374</v>
      </c>
      <c r="H7572" s="66">
        <v>65</v>
      </c>
      <c r="I7572" s="45" t="s">
        <v>49375</v>
      </c>
      <c r="J7572" s="69">
        <v>98</v>
      </c>
      <c r="K7572" s="69">
        <v>82</v>
      </c>
      <c r="L7572" s="67" t="s">
        <v>72</v>
      </c>
      <c r="M7572" s="67" t="s">
        <v>7364</v>
      </c>
      <c r="N7572" s="70" t="s">
        <v>110</v>
      </c>
      <c r="O7572" s="70" t="s">
        <v>18</v>
      </c>
      <c r="P7572" s="71" t="s">
        <v>7222</v>
      </c>
      <c r="Q7572" s="44" t="s">
        <v>49376</v>
      </c>
      <c r="R7572" s="40"/>
      <c r="S7572" s="67" t="s">
        <v>49377</v>
      </c>
      <c r="T7572" s="70" t="s">
        <v>278</v>
      </c>
      <c r="U7572" s="46">
        <v>348</v>
      </c>
      <c r="V7572" s="66" t="s">
        <v>49378</v>
      </c>
      <c r="W7572" s="40"/>
      <c r="X7572" s="47">
        <v>1</v>
      </c>
      <c r="Y7572" s="67" t="s">
        <v>24161</v>
      </c>
      <c r="Z7572" s="67" t="s">
        <v>22292</v>
      </c>
      <c r="AA7572" s="67" t="s">
        <v>113</v>
      </c>
      <c r="AB7572" s="67" t="s">
        <v>43708</v>
      </c>
      <c r="BH7572" s="58"/>
    </row>
    <row r="7573" spans="1:60" s="48" customFormat="1" ht="15" customHeight="1" x14ac:dyDescent="0.25">
      <c r="A7573" s="36">
        <v>7572</v>
      </c>
      <c r="B7573" s="67" t="s">
        <v>49379</v>
      </c>
      <c r="C7573" s="67" t="s">
        <v>49380</v>
      </c>
      <c r="D7573" s="67" t="s">
        <v>36312</v>
      </c>
      <c r="E7573" s="68">
        <v>42109</v>
      </c>
      <c r="F7573" s="68">
        <v>42094</v>
      </c>
      <c r="G7573" s="67" t="s">
        <v>49381</v>
      </c>
      <c r="H7573" s="66">
        <v>110</v>
      </c>
      <c r="I7573" s="45" t="s">
        <v>49382</v>
      </c>
      <c r="J7573" s="69">
        <v>165</v>
      </c>
      <c r="K7573" s="69">
        <v>137</v>
      </c>
      <c r="L7573" s="67" t="s">
        <v>60</v>
      </c>
      <c r="M7573" s="67" t="s">
        <v>2284</v>
      </c>
      <c r="N7573" s="70" t="s">
        <v>110</v>
      </c>
      <c r="O7573" s="70" t="s">
        <v>12</v>
      </c>
      <c r="P7573" s="71" t="s">
        <v>7222</v>
      </c>
      <c r="Q7573" s="44" t="s">
        <v>49383</v>
      </c>
      <c r="R7573" s="40"/>
      <c r="S7573" s="67" t="s">
        <v>113</v>
      </c>
      <c r="T7573" s="70" t="s">
        <v>206</v>
      </c>
      <c r="U7573" s="46">
        <v>224</v>
      </c>
      <c r="V7573" s="66" t="s">
        <v>49384</v>
      </c>
      <c r="W7573" s="40"/>
      <c r="X7573" s="47">
        <v>1</v>
      </c>
      <c r="Y7573" s="67" t="s">
        <v>13280</v>
      </c>
      <c r="Z7573" s="67" t="s">
        <v>2631</v>
      </c>
      <c r="AA7573" s="67" t="s">
        <v>14495</v>
      </c>
      <c r="AB7573" s="67" t="s">
        <v>49136</v>
      </c>
    </row>
    <row r="7574" spans="1:60" s="48" customFormat="1" ht="15" customHeight="1" x14ac:dyDescent="0.25">
      <c r="A7574" s="36">
        <v>7573</v>
      </c>
      <c r="B7574" s="142" t="s">
        <v>49385</v>
      </c>
      <c r="C7574" s="142" t="s">
        <v>49386</v>
      </c>
      <c r="D7574" s="142" t="s">
        <v>49387</v>
      </c>
      <c r="E7574" s="68">
        <v>42110</v>
      </c>
      <c r="F7574" s="68">
        <v>42206</v>
      </c>
      <c r="G7574" s="67" t="s">
        <v>49388</v>
      </c>
      <c r="H7574" s="66">
        <v>45</v>
      </c>
      <c r="I7574" s="45" t="s">
        <v>49389</v>
      </c>
      <c r="J7574" s="69">
        <v>68</v>
      </c>
      <c r="K7574" s="69">
        <v>57</v>
      </c>
      <c r="L7574" s="142" t="s">
        <v>66</v>
      </c>
      <c r="M7574" s="142" t="s">
        <v>31049</v>
      </c>
      <c r="N7574" s="70" t="s">
        <v>110</v>
      </c>
      <c r="O7574" s="143" t="s">
        <v>16</v>
      </c>
      <c r="P7574" s="71" t="s">
        <v>7222</v>
      </c>
      <c r="Q7574" s="44" t="s">
        <v>49390</v>
      </c>
      <c r="R7574" s="40"/>
      <c r="S7574" s="67" t="s">
        <v>113</v>
      </c>
      <c r="T7574" s="143" t="s">
        <v>114</v>
      </c>
      <c r="U7574" s="46">
        <v>200</v>
      </c>
      <c r="V7574" s="144" t="s">
        <v>49391</v>
      </c>
      <c r="W7574" s="40"/>
      <c r="X7574" s="47">
        <v>1</v>
      </c>
      <c r="Y7574" s="142" t="s">
        <v>27860</v>
      </c>
      <c r="Z7574" s="142" t="s">
        <v>26721</v>
      </c>
      <c r="AA7574" s="142" t="s">
        <v>21854</v>
      </c>
      <c r="AB7574" s="142" t="s">
        <v>42174</v>
      </c>
    </row>
    <row r="7575" spans="1:60" s="48" customFormat="1" ht="15" customHeight="1" x14ac:dyDescent="0.25">
      <c r="A7575" s="36">
        <v>7574</v>
      </c>
      <c r="B7575" s="67" t="s">
        <v>49392</v>
      </c>
      <c r="C7575" s="67" t="s">
        <v>5693</v>
      </c>
      <c r="D7575" s="67" t="s">
        <v>106</v>
      </c>
      <c r="E7575" s="68">
        <v>42114</v>
      </c>
      <c r="F7575" s="68">
        <v>42111</v>
      </c>
      <c r="G7575" s="67" t="s">
        <v>49393</v>
      </c>
      <c r="H7575" s="66">
        <v>58</v>
      </c>
      <c r="I7575" s="45" t="s">
        <v>49394</v>
      </c>
      <c r="J7575" s="69">
        <v>87</v>
      </c>
      <c r="K7575" s="69">
        <v>72</v>
      </c>
      <c r="L7575" s="67" t="s">
        <v>57</v>
      </c>
      <c r="M7575" s="67" t="s">
        <v>726</v>
      </c>
      <c r="N7575" s="70" t="s">
        <v>110</v>
      </c>
      <c r="O7575" s="70" t="s">
        <v>9</v>
      </c>
      <c r="P7575" s="71" t="s">
        <v>7222</v>
      </c>
      <c r="Q7575" s="44" t="s">
        <v>49395</v>
      </c>
      <c r="R7575" s="40"/>
      <c r="S7575" s="67" t="s">
        <v>113</v>
      </c>
      <c r="T7575" s="140" t="s">
        <v>167</v>
      </c>
      <c r="U7575" s="46">
        <v>244</v>
      </c>
      <c r="V7575" s="66" t="s">
        <v>49396</v>
      </c>
      <c r="W7575" s="40"/>
      <c r="X7575" s="47">
        <v>1</v>
      </c>
      <c r="Y7575" s="67" t="s">
        <v>134</v>
      </c>
      <c r="Z7575" s="67" t="s">
        <v>32656</v>
      </c>
      <c r="AA7575" s="67" t="s">
        <v>125</v>
      </c>
      <c r="AB7575" s="67" t="s">
        <v>358</v>
      </c>
    </row>
    <row r="7576" spans="1:60" s="48" customFormat="1" ht="15" customHeight="1" x14ac:dyDescent="0.25">
      <c r="A7576" s="36">
        <v>7575</v>
      </c>
      <c r="B7576" s="67" t="s">
        <v>49397</v>
      </c>
      <c r="C7576" s="67" t="s">
        <v>49398</v>
      </c>
      <c r="D7576" s="67" t="s">
        <v>4605</v>
      </c>
      <c r="E7576" s="68">
        <v>42114</v>
      </c>
      <c r="F7576" s="68">
        <v>42104</v>
      </c>
      <c r="G7576" s="67" t="s">
        <v>49399</v>
      </c>
      <c r="H7576" s="40">
        <v>106</v>
      </c>
      <c r="I7576" s="45" t="s">
        <v>49400</v>
      </c>
      <c r="J7576" s="69">
        <v>159</v>
      </c>
      <c r="K7576" s="69">
        <v>133</v>
      </c>
      <c r="L7576" s="67" t="s">
        <v>59</v>
      </c>
      <c r="M7576" s="67" t="s">
        <v>2531</v>
      </c>
      <c r="N7576" s="70" t="s">
        <v>110</v>
      </c>
      <c r="O7576" s="70" t="s">
        <v>8</v>
      </c>
      <c r="P7576" s="71" t="s">
        <v>7222</v>
      </c>
      <c r="Q7576" s="44" t="s">
        <v>49401</v>
      </c>
      <c r="R7576" s="40">
        <v>1</v>
      </c>
      <c r="S7576" s="67" t="s">
        <v>49402</v>
      </c>
      <c r="T7576" s="70" t="s">
        <v>5737</v>
      </c>
      <c r="U7576" s="46">
        <v>284</v>
      </c>
      <c r="V7576" s="66" t="s">
        <v>49403</v>
      </c>
      <c r="W7576" s="40"/>
      <c r="X7576" s="47">
        <v>1</v>
      </c>
      <c r="Y7576" s="67" t="s">
        <v>3806</v>
      </c>
      <c r="Z7576" s="67" t="s">
        <v>27353</v>
      </c>
      <c r="AA7576" s="67" t="s">
        <v>41555</v>
      </c>
      <c r="AB7576" s="67" t="s">
        <v>3807</v>
      </c>
    </row>
    <row r="7577" spans="1:60" s="48" customFormat="1" ht="15" customHeight="1" x14ac:dyDescent="0.25">
      <c r="A7577" s="36">
        <v>7576</v>
      </c>
      <c r="B7577" s="67" t="s">
        <v>49404</v>
      </c>
      <c r="C7577" s="67" t="s">
        <v>36503</v>
      </c>
      <c r="D7577" s="67" t="s">
        <v>49405</v>
      </c>
      <c r="E7577" s="68">
        <v>42116</v>
      </c>
      <c r="F7577" s="68">
        <v>42124</v>
      </c>
      <c r="G7577" s="67" t="s">
        <v>49406</v>
      </c>
      <c r="H7577" s="66">
        <v>158</v>
      </c>
      <c r="I7577" s="45" t="s">
        <v>49407</v>
      </c>
      <c r="J7577" s="69">
        <v>237</v>
      </c>
      <c r="K7577" s="69">
        <v>196</v>
      </c>
      <c r="L7577" s="67" t="s">
        <v>59</v>
      </c>
      <c r="M7577" s="67" t="s">
        <v>2531</v>
      </c>
      <c r="N7577" s="70" t="s">
        <v>110</v>
      </c>
      <c r="O7577" s="70" t="s">
        <v>8</v>
      </c>
      <c r="P7577" s="71" t="s">
        <v>7222</v>
      </c>
      <c r="Q7577" s="44" t="s">
        <v>49408</v>
      </c>
      <c r="R7577" s="66">
        <v>86</v>
      </c>
      <c r="S7577" s="67" t="s">
        <v>2706</v>
      </c>
      <c r="T7577" s="70" t="s">
        <v>278</v>
      </c>
      <c r="U7577" s="46">
        <v>448</v>
      </c>
      <c r="V7577" s="66" t="s">
        <v>49409</v>
      </c>
      <c r="W7577" s="40"/>
      <c r="X7577" s="47">
        <v>1</v>
      </c>
      <c r="Y7577" s="67" t="s">
        <v>3806</v>
      </c>
      <c r="Z7577" s="67" t="s">
        <v>178</v>
      </c>
      <c r="AA7577" s="67" t="s">
        <v>27324</v>
      </c>
      <c r="AB7577" s="67" t="s">
        <v>3807</v>
      </c>
    </row>
    <row r="7578" spans="1:60" s="48" customFormat="1" ht="15" customHeight="1" x14ac:dyDescent="0.25">
      <c r="A7578" s="36">
        <v>7577</v>
      </c>
      <c r="B7578" s="67" t="s">
        <v>49410</v>
      </c>
      <c r="C7578" s="67" t="s">
        <v>49411</v>
      </c>
      <c r="D7578" s="67" t="s">
        <v>49412</v>
      </c>
      <c r="E7578" s="68">
        <v>42116</v>
      </c>
      <c r="F7578" s="68">
        <v>42116</v>
      </c>
      <c r="G7578" s="67" t="s">
        <v>49413</v>
      </c>
      <c r="H7578" s="66">
        <v>119</v>
      </c>
      <c r="I7578" s="45" t="s">
        <v>49414</v>
      </c>
      <c r="J7578" s="69">
        <v>179</v>
      </c>
      <c r="K7578" s="69">
        <v>149</v>
      </c>
      <c r="L7578" s="67" t="s">
        <v>68</v>
      </c>
      <c r="M7578" s="67" t="s">
        <v>4822</v>
      </c>
      <c r="N7578" s="70" t="s">
        <v>11134</v>
      </c>
      <c r="O7578" s="70" t="s">
        <v>13</v>
      </c>
      <c r="P7578" s="71" t="s">
        <v>7222</v>
      </c>
      <c r="Q7578" s="44" t="s">
        <v>49415</v>
      </c>
      <c r="R7578" s="40">
        <v>4</v>
      </c>
      <c r="S7578" s="67" t="s">
        <v>39866</v>
      </c>
      <c r="T7578" s="70" t="s">
        <v>206</v>
      </c>
      <c r="U7578" s="46">
        <v>236</v>
      </c>
      <c r="V7578" s="66" t="s">
        <v>49416</v>
      </c>
      <c r="W7578" s="40"/>
      <c r="X7578" s="47">
        <v>1</v>
      </c>
      <c r="Y7578" s="67" t="s">
        <v>6575</v>
      </c>
      <c r="Z7578" s="67" t="s">
        <v>44146</v>
      </c>
      <c r="AA7578" s="67" t="s">
        <v>12070</v>
      </c>
      <c r="AB7578" s="67" t="s">
        <v>35199</v>
      </c>
    </row>
    <row r="7579" spans="1:60" s="48" customFormat="1" ht="15" customHeight="1" x14ac:dyDescent="0.25">
      <c r="A7579" s="36">
        <v>7578</v>
      </c>
      <c r="B7579" s="67" t="s">
        <v>49417</v>
      </c>
      <c r="C7579" s="67" t="s">
        <v>49418</v>
      </c>
      <c r="D7579" s="67" t="s">
        <v>120</v>
      </c>
      <c r="E7579" s="68">
        <v>42116</v>
      </c>
      <c r="F7579" s="68">
        <v>42115</v>
      </c>
      <c r="G7579" s="67" t="s">
        <v>49419</v>
      </c>
      <c r="H7579" s="66">
        <v>70</v>
      </c>
      <c r="I7579" s="45" t="s">
        <v>49420</v>
      </c>
      <c r="J7579" s="69">
        <v>105</v>
      </c>
      <c r="K7579" s="69">
        <v>88</v>
      </c>
      <c r="L7579" s="67" t="s">
        <v>66</v>
      </c>
      <c r="M7579" s="67" t="s">
        <v>960</v>
      </c>
      <c r="N7579" s="70" t="s">
        <v>110</v>
      </c>
      <c r="O7579" s="70" t="s">
        <v>16</v>
      </c>
      <c r="P7579" s="71" t="s">
        <v>7222</v>
      </c>
      <c r="Q7579" s="44" t="s">
        <v>49421</v>
      </c>
      <c r="R7579" s="40"/>
      <c r="S7579" s="67" t="s">
        <v>113</v>
      </c>
      <c r="T7579" s="70" t="s">
        <v>278</v>
      </c>
      <c r="U7579" s="46">
        <v>328</v>
      </c>
      <c r="V7579" s="66" t="s">
        <v>49422</v>
      </c>
      <c r="W7579" s="40"/>
      <c r="X7579" s="47">
        <v>1</v>
      </c>
      <c r="Y7579" s="67" t="s">
        <v>26721</v>
      </c>
      <c r="Z7579" s="67" t="s">
        <v>19204</v>
      </c>
      <c r="AA7579" s="67" t="s">
        <v>113</v>
      </c>
      <c r="AB7579" s="67" t="s">
        <v>24056</v>
      </c>
      <c r="BH7579" s="58"/>
    </row>
    <row r="7580" spans="1:60" s="48" customFormat="1" ht="15" customHeight="1" x14ac:dyDescent="0.25">
      <c r="A7580" s="36">
        <v>7579</v>
      </c>
      <c r="B7580" s="67" t="s">
        <v>49423</v>
      </c>
      <c r="C7580" s="67" t="s">
        <v>49424</v>
      </c>
      <c r="D7580" s="67" t="s">
        <v>37566</v>
      </c>
      <c r="E7580" s="68">
        <v>42116</v>
      </c>
      <c r="F7580" s="68">
        <v>42117</v>
      </c>
      <c r="G7580" s="67" t="s">
        <v>49425</v>
      </c>
      <c r="H7580" s="66">
        <v>150</v>
      </c>
      <c r="I7580" s="45" t="s">
        <v>49426</v>
      </c>
      <c r="J7580" s="69">
        <v>225</v>
      </c>
      <c r="K7580" s="69">
        <v>187</v>
      </c>
      <c r="L7580" s="67" t="s">
        <v>62</v>
      </c>
      <c r="M7580" s="67" t="s">
        <v>1862</v>
      </c>
      <c r="N7580" s="70" t="s">
        <v>110</v>
      </c>
      <c r="O7580" s="70" t="s">
        <v>11</v>
      </c>
      <c r="P7580" s="71" t="s">
        <v>7222</v>
      </c>
      <c r="Q7580" s="44" t="s">
        <v>49427</v>
      </c>
      <c r="R7580" s="40">
        <v>5</v>
      </c>
      <c r="S7580" s="67" t="s">
        <v>40333</v>
      </c>
      <c r="T7580" s="70" t="s">
        <v>206</v>
      </c>
      <c r="U7580" s="46">
        <v>404</v>
      </c>
      <c r="V7580" s="66" t="s">
        <v>49428</v>
      </c>
      <c r="W7580" s="40"/>
      <c r="X7580" s="47">
        <v>1</v>
      </c>
      <c r="Y7580" s="67" t="s">
        <v>1162</v>
      </c>
      <c r="Z7580" s="67" t="s">
        <v>373</v>
      </c>
      <c r="AA7580" s="67" t="s">
        <v>6360</v>
      </c>
      <c r="AB7580" s="67" t="s">
        <v>1865</v>
      </c>
    </row>
    <row r="7581" spans="1:60" s="48" customFormat="1" ht="15" customHeight="1" x14ac:dyDescent="0.25">
      <c r="A7581" s="36">
        <v>7580</v>
      </c>
      <c r="B7581" s="67" t="s">
        <v>49429</v>
      </c>
      <c r="C7581" s="67" t="s">
        <v>49430</v>
      </c>
      <c r="D7581" s="67" t="s">
        <v>5161</v>
      </c>
      <c r="E7581" s="68">
        <v>42116</v>
      </c>
      <c r="F7581" s="68">
        <v>42122</v>
      </c>
      <c r="G7581" s="67" t="s">
        <v>49431</v>
      </c>
      <c r="H7581" s="40">
        <v>474</v>
      </c>
      <c r="I7581" s="45" t="s">
        <v>49432</v>
      </c>
      <c r="J7581" s="69">
        <v>711</v>
      </c>
      <c r="K7581" s="69">
        <v>590</v>
      </c>
      <c r="L7581" s="67" t="s">
        <v>57</v>
      </c>
      <c r="M7581" s="67" t="s">
        <v>3059</v>
      </c>
      <c r="N7581" s="70" t="s">
        <v>110</v>
      </c>
      <c r="O7581" s="70" t="s">
        <v>9</v>
      </c>
      <c r="P7581" s="71" t="s">
        <v>7222</v>
      </c>
      <c r="Q7581" s="44" t="s">
        <v>49433</v>
      </c>
      <c r="R7581" s="40"/>
      <c r="S7581" s="67" t="s">
        <v>113</v>
      </c>
      <c r="T7581" s="70" t="s">
        <v>206</v>
      </c>
      <c r="U7581" s="46">
        <v>2352</v>
      </c>
      <c r="V7581" s="66" t="s">
        <v>49434</v>
      </c>
      <c r="W7581" s="40"/>
      <c r="X7581" s="47">
        <v>3</v>
      </c>
      <c r="Y7581" s="67" t="s">
        <v>190</v>
      </c>
      <c r="Z7581" s="67" t="s">
        <v>1478</v>
      </c>
      <c r="AA7581" s="67" t="s">
        <v>4629</v>
      </c>
      <c r="AB7581" s="67" t="s">
        <v>7807</v>
      </c>
    </row>
    <row r="7582" spans="1:60" s="48" customFormat="1" ht="15" customHeight="1" x14ac:dyDescent="0.25">
      <c r="A7582" s="36">
        <v>7581</v>
      </c>
      <c r="B7582" s="67" t="s">
        <v>49435</v>
      </c>
      <c r="C7582" s="67" t="s">
        <v>18117</v>
      </c>
      <c r="D7582" s="67" t="s">
        <v>45141</v>
      </c>
      <c r="E7582" s="68">
        <v>42116</v>
      </c>
      <c r="F7582" s="68">
        <v>42108</v>
      </c>
      <c r="G7582" s="67" t="s">
        <v>49436</v>
      </c>
      <c r="H7582" s="40">
        <v>98</v>
      </c>
      <c r="I7582" s="45" t="s">
        <v>49437</v>
      </c>
      <c r="J7582" s="69">
        <v>147</v>
      </c>
      <c r="K7582" s="69">
        <v>121</v>
      </c>
      <c r="L7582" s="67" t="s">
        <v>59</v>
      </c>
      <c r="M7582" s="67" t="s">
        <v>6444</v>
      </c>
      <c r="N7582" s="70" t="s">
        <v>110</v>
      </c>
      <c r="O7582" s="70" t="s">
        <v>8</v>
      </c>
      <c r="P7582" s="71" t="s">
        <v>7222</v>
      </c>
      <c r="Q7582" s="44" t="s">
        <v>49438</v>
      </c>
      <c r="R7582" s="40"/>
      <c r="S7582" s="67" t="s">
        <v>113</v>
      </c>
      <c r="T7582" s="70" t="s">
        <v>206</v>
      </c>
      <c r="U7582" s="46">
        <v>204</v>
      </c>
      <c r="V7582" s="66" t="s">
        <v>49439</v>
      </c>
      <c r="W7582" s="40"/>
      <c r="X7582" s="47">
        <v>1</v>
      </c>
      <c r="Y7582" s="67" t="s">
        <v>10927</v>
      </c>
      <c r="Z7582" s="67" t="s">
        <v>42221</v>
      </c>
      <c r="AA7582" s="67" t="s">
        <v>27935</v>
      </c>
      <c r="AB7582" s="67" t="s">
        <v>11207</v>
      </c>
    </row>
    <row r="7583" spans="1:60" s="48" customFormat="1" ht="15" customHeight="1" x14ac:dyDescent="0.25">
      <c r="A7583" s="36">
        <v>7582</v>
      </c>
      <c r="B7583" s="67" t="s">
        <v>49440</v>
      </c>
      <c r="C7583" s="67" t="s">
        <v>49441</v>
      </c>
      <c r="D7583" s="67" t="s">
        <v>37653</v>
      </c>
      <c r="E7583" s="68">
        <v>42117</v>
      </c>
      <c r="F7583" s="68">
        <v>42122</v>
      </c>
      <c r="G7583" s="67" t="s">
        <v>49442</v>
      </c>
      <c r="H7583" s="40">
        <v>162</v>
      </c>
      <c r="I7583" s="45" t="s">
        <v>49443</v>
      </c>
      <c r="J7583" s="69">
        <v>243</v>
      </c>
      <c r="K7583" s="69">
        <v>202</v>
      </c>
      <c r="L7583" s="67" t="s">
        <v>74</v>
      </c>
      <c r="M7583" s="67" t="s">
        <v>10323</v>
      </c>
      <c r="N7583" s="70" t="s">
        <v>42981</v>
      </c>
      <c r="O7583" s="70" t="s">
        <v>16</v>
      </c>
      <c r="P7583" s="71" t="s">
        <v>7222</v>
      </c>
      <c r="Q7583" s="44" t="s">
        <v>49444</v>
      </c>
      <c r="R7583" s="40"/>
      <c r="S7583" s="67" t="s">
        <v>113</v>
      </c>
      <c r="T7583" s="70" t="s">
        <v>5737</v>
      </c>
      <c r="U7583" s="46">
        <v>708</v>
      </c>
      <c r="V7583" s="66" t="s">
        <v>49445</v>
      </c>
      <c r="W7583" s="40"/>
      <c r="X7583" s="47">
        <v>1</v>
      </c>
      <c r="Y7583" s="67" t="s">
        <v>24390</v>
      </c>
      <c r="Z7583" s="67" t="s">
        <v>15984</v>
      </c>
      <c r="AA7583" s="67" t="s">
        <v>9160</v>
      </c>
      <c r="AB7583" s="67" t="s">
        <v>35709</v>
      </c>
    </row>
    <row r="7584" spans="1:60" s="48" customFormat="1" ht="15" customHeight="1" x14ac:dyDescent="0.25">
      <c r="A7584" s="36">
        <v>7583</v>
      </c>
      <c r="B7584" s="67" t="s">
        <v>49446</v>
      </c>
      <c r="C7584" s="67" t="s">
        <v>49447</v>
      </c>
      <c r="D7584" s="67" t="s">
        <v>8737</v>
      </c>
      <c r="E7584" s="68">
        <v>42117</v>
      </c>
      <c r="F7584" s="68">
        <v>42110</v>
      </c>
      <c r="G7584" s="67" t="s">
        <v>49448</v>
      </c>
      <c r="H7584" s="40">
        <v>1176</v>
      </c>
      <c r="I7584" s="45" t="s">
        <v>49449</v>
      </c>
      <c r="J7584" s="69">
        <v>1764</v>
      </c>
      <c r="K7584" s="69">
        <v>1464</v>
      </c>
      <c r="L7584" s="67" t="s">
        <v>60</v>
      </c>
      <c r="M7584" s="67" t="s">
        <v>6562</v>
      </c>
      <c r="N7584" s="70" t="s">
        <v>110</v>
      </c>
      <c r="O7584" s="70" t="s">
        <v>12</v>
      </c>
      <c r="P7584" s="71" t="s">
        <v>7222</v>
      </c>
      <c r="Q7584" s="44" t="s">
        <v>49450</v>
      </c>
      <c r="R7584" s="40"/>
      <c r="S7584" s="67" t="s">
        <v>113</v>
      </c>
      <c r="T7584" s="140" t="s">
        <v>167</v>
      </c>
      <c r="U7584" s="46">
        <v>3000</v>
      </c>
      <c r="V7584" s="66" t="s">
        <v>49451</v>
      </c>
      <c r="W7584" s="40"/>
      <c r="X7584" s="47">
        <v>1</v>
      </c>
      <c r="Y7584" s="67" t="s">
        <v>316</v>
      </c>
      <c r="Z7584" s="67" t="s">
        <v>6566</v>
      </c>
      <c r="AA7584" s="67" t="s">
        <v>2200</v>
      </c>
      <c r="AB7584" s="67" t="s">
        <v>41969</v>
      </c>
    </row>
    <row r="7585" spans="1:60" s="48" customFormat="1" ht="15" customHeight="1" x14ac:dyDescent="0.25">
      <c r="A7585" s="36">
        <v>7584</v>
      </c>
      <c r="B7585" s="67" t="s">
        <v>49452</v>
      </c>
      <c r="C7585" s="67" t="s">
        <v>49453</v>
      </c>
      <c r="D7585" s="67" t="s">
        <v>2349</v>
      </c>
      <c r="E7585" s="68">
        <v>42117</v>
      </c>
      <c r="F7585" s="68">
        <v>42094</v>
      </c>
      <c r="G7585" s="67" t="s">
        <v>49454</v>
      </c>
      <c r="H7585" s="40">
        <v>65</v>
      </c>
      <c r="I7585" s="45" t="s">
        <v>49455</v>
      </c>
      <c r="J7585" s="69">
        <v>98</v>
      </c>
      <c r="K7585" s="69">
        <v>82</v>
      </c>
      <c r="L7585" s="67" t="s">
        <v>59</v>
      </c>
      <c r="M7585" s="67" t="s">
        <v>6444</v>
      </c>
      <c r="N7585" s="70" t="s">
        <v>110</v>
      </c>
      <c r="O7585" s="70" t="s">
        <v>8</v>
      </c>
      <c r="P7585" s="71" t="s">
        <v>7222</v>
      </c>
      <c r="Q7585" s="44" t="s">
        <v>49456</v>
      </c>
      <c r="R7585" s="40"/>
      <c r="S7585" s="67" t="s">
        <v>113</v>
      </c>
      <c r="T7585" s="70" t="s">
        <v>114</v>
      </c>
      <c r="U7585" s="46">
        <v>224</v>
      </c>
      <c r="V7585" s="66" t="s">
        <v>49457</v>
      </c>
      <c r="W7585" s="40"/>
      <c r="X7585" s="47">
        <v>1</v>
      </c>
      <c r="Y7585" s="67" t="s">
        <v>135</v>
      </c>
      <c r="Z7585" s="67" t="s">
        <v>10927</v>
      </c>
      <c r="AA7585" s="67" t="s">
        <v>22888</v>
      </c>
      <c r="AB7585" s="67" t="s">
        <v>11207</v>
      </c>
    </row>
    <row r="7586" spans="1:60" s="48" customFormat="1" ht="15" customHeight="1" x14ac:dyDescent="0.25">
      <c r="A7586" s="36">
        <v>7585</v>
      </c>
      <c r="B7586" s="67" t="s">
        <v>49458</v>
      </c>
      <c r="C7586" s="67" t="s">
        <v>49459</v>
      </c>
      <c r="D7586" s="67" t="s">
        <v>15397</v>
      </c>
      <c r="E7586" s="68">
        <v>42118</v>
      </c>
      <c r="F7586" s="68">
        <v>42111</v>
      </c>
      <c r="G7586" s="67" t="s">
        <v>49460</v>
      </c>
      <c r="H7586" s="40">
        <v>149</v>
      </c>
      <c r="I7586" s="45" t="s">
        <v>49461</v>
      </c>
      <c r="J7586" s="69">
        <v>224</v>
      </c>
      <c r="K7586" s="69">
        <v>186</v>
      </c>
      <c r="L7586" s="67" t="s">
        <v>57</v>
      </c>
      <c r="M7586" s="67" t="s">
        <v>3059</v>
      </c>
      <c r="N7586" s="70" t="s">
        <v>11134</v>
      </c>
      <c r="O7586" s="70" t="s">
        <v>9</v>
      </c>
      <c r="P7586" s="71" t="s">
        <v>7222</v>
      </c>
      <c r="Q7586" s="44" t="s">
        <v>49462</v>
      </c>
      <c r="R7586" s="40">
        <v>4</v>
      </c>
      <c r="S7586" s="67" t="s">
        <v>44757</v>
      </c>
      <c r="T7586" s="70" t="s">
        <v>5737</v>
      </c>
      <c r="U7586" s="46">
        <v>524</v>
      </c>
      <c r="V7586" s="66" t="s">
        <v>49463</v>
      </c>
      <c r="W7586" s="40"/>
      <c r="X7586" s="47">
        <v>1</v>
      </c>
      <c r="Y7586" s="67" t="s">
        <v>1478</v>
      </c>
      <c r="Z7586" s="67" t="s">
        <v>14581</v>
      </c>
      <c r="AA7586" s="67" t="s">
        <v>4629</v>
      </c>
      <c r="AB7586" s="67" t="s">
        <v>3062</v>
      </c>
    </row>
    <row r="7587" spans="1:60" s="48" customFormat="1" ht="15" customHeight="1" x14ac:dyDescent="0.25">
      <c r="A7587" s="36">
        <v>7586</v>
      </c>
      <c r="B7587" s="67" t="s">
        <v>49464</v>
      </c>
      <c r="C7587" s="67" t="s">
        <v>49465</v>
      </c>
      <c r="D7587" s="67" t="s">
        <v>40913</v>
      </c>
      <c r="E7587" s="68">
        <v>42123</v>
      </c>
      <c r="F7587" s="68">
        <v>42117</v>
      </c>
      <c r="G7587" s="67" t="s">
        <v>49466</v>
      </c>
      <c r="H7587" s="40">
        <v>68</v>
      </c>
      <c r="I7587" s="45" t="s">
        <v>49467</v>
      </c>
      <c r="J7587" s="69">
        <v>102</v>
      </c>
      <c r="K7587" s="69">
        <v>84</v>
      </c>
      <c r="L7587" s="67" t="s">
        <v>67</v>
      </c>
      <c r="M7587" s="67" t="s">
        <v>19271</v>
      </c>
      <c r="N7587" s="70" t="s">
        <v>110</v>
      </c>
      <c r="O7587" s="70" t="s">
        <v>10</v>
      </c>
      <c r="P7587" s="71" t="s">
        <v>7222</v>
      </c>
      <c r="Q7587" s="44" t="s">
        <v>49468</v>
      </c>
      <c r="R7587" s="40"/>
      <c r="S7587" s="67" t="s">
        <v>113</v>
      </c>
      <c r="T7587" s="70" t="s">
        <v>114</v>
      </c>
      <c r="U7587" s="46">
        <v>300</v>
      </c>
      <c r="V7587" s="66" t="s">
        <v>49469</v>
      </c>
      <c r="W7587" s="40"/>
      <c r="X7587" s="47">
        <v>1</v>
      </c>
      <c r="Y7587" s="67" t="s">
        <v>48360</v>
      </c>
      <c r="Z7587" s="67" t="s">
        <v>920</v>
      </c>
      <c r="AA7587" s="67" t="s">
        <v>651</v>
      </c>
      <c r="AB7587" s="67" t="s">
        <v>40918</v>
      </c>
    </row>
    <row r="7588" spans="1:60" s="48" customFormat="1" ht="15" customHeight="1" x14ac:dyDescent="0.25">
      <c r="A7588" s="36">
        <v>7587</v>
      </c>
      <c r="B7588" s="67" t="s">
        <v>49470</v>
      </c>
      <c r="C7588" s="67" t="s">
        <v>49471</v>
      </c>
      <c r="D7588" s="67" t="s">
        <v>49472</v>
      </c>
      <c r="E7588" s="68">
        <v>42123</v>
      </c>
      <c r="F7588" s="68">
        <v>42121</v>
      </c>
      <c r="G7588" s="67" t="s">
        <v>49473</v>
      </c>
      <c r="H7588" s="40">
        <v>107</v>
      </c>
      <c r="I7588" s="45" t="s">
        <v>49474</v>
      </c>
      <c r="J7588" s="69">
        <v>160</v>
      </c>
      <c r="K7588" s="69">
        <v>133</v>
      </c>
      <c r="L7588" s="67" t="s">
        <v>61</v>
      </c>
      <c r="M7588" s="67" t="s">
        <v>13829</v>
      </c>
      <c r="N7588" s="70" t="s">
        <v>42981</v>
      </c>
      <c r="O7588" s="70" t="s">
        <v>18</v>
      </c>
      <c r="P7588" s="71" t="s">
        <v>7222</v>
      </c>
      <c r="Q7588" s="44" t="s">
        <v>49475</v>
      </c>
      <c r="R7588" s="40"/>
      <c r="S7588" s="67" t="s">
        <v>113</v>
      </c>
      <c r="T7588" s="70" t="s">
        <v>206</v>
      </c>
      <c r="U7588" s="46">
        <v>228</v>
      </c>
      <c r="V7588" s="66" t="s">
        <v>49476</v>
      </c>
      <c r="W7588" s="40"/>
      <c r="X7588" s="47">
        <v>1</v>
      </c>
      <c r="Y7588" s="67" t="s">
        <v>34079</v>
      </c>
      <c r="Z7588" s="67" t="s">
        <v>6286</v>
      </c>
      <c r="AA7588" s="67" t="s">
        <v>26793</v>
      </c>
      <c r="AB7588" s="67" t="s">
        <v>6287</v>
      </c>
      <c r="BH7588" s="58"/>
    </row>
    <row r="7589" spans="1:60" s="48" customFormat="1" ht="15" customHeight="1" x14ac:dyDescent="0.25">
      <c r="A7589" s="36">
        <v>7588</v>
      </c>
      <c r="B7589" s="67" t="s">
        <v>49477</v>
      </c>
      <c r="C7589" s="67" t="s">
        <v>38282</v>
      </c>
      <c r="D7589" s="67" t="s">
        <v>38283</v>
      </c>
      <c r="E7589" s="68">
        <v>42123</v>
      </c>
      <c r="F7589" s="68">
        <v>42138</v>
      </c>
      <c r="G7589" s="67" t="s">
        <v>49478</v>
      </c>
      <c r="H7589" s="66">
        <v>107</v>
      </c>
      <c r="I7589" s="45" t="s">
        <v>49479</v>
      </c>
      <c r="J7589" s="69">
        <v>160</v>
      </c>
      <c r="K7589" s="69">
        <v>133</v>
      </c>
      <c r="L7589" s="67" t="s">
        <v>68</v>
      </c>
      <c r="M7589" s="67" t="s">
        <v>25801</v>
      </c>
      <c r="N7589" s="70" t="s">
        <v>110</v>
      </c>
      <c r="O7589" s="70" t="s">
        <v>13</v>
      </c>
      <c r="P7589" s="71" t="s">
        <v>7222</v>
      </c>
      <c r="Q7589" s="44" t="s">
        <v>49480</v>
      </c>
      <c r="R7589" s="40"/>
      <c r="S7589" s="67" t="s">
        <v>113</v>
      </c>
      <c r="T7589" s="70" t="s">
        <v>206</v>
      </c>
      <c r="U7589" s="46">
        <v>232</v>
      </c>
      <c r="V7589" s="66" t="s">
        <v>49481</v>
      </c>
      <c r="W7589" s="40"/>
      <c r="X7589" s="47">
        <v>1</v>
      </c>
      <c r="Y7589" s="67" t="s">
        <v>6575</v>
      </c>
      <c r="Z7589" s="67" t="s">
        <v>44146</v>
      </c>
      <c r="AA7589" s="67" t="s">
        <v>26258</v>
      </c>
      <c r="AB7589" s="67" t="s">
        <v>25804</v>
      </c>
      <c r="BH7589" s="58"/>
    </row>
    <row r="7590" spans="1:60" s="48" customFormat="1" ht="15" customHeight="1" x14ac:dyDescent="0.25">
      <c r="A7590" s="36">
        <v>7589</v>
      </c>
      <c r="B7590" s="67" t="s">
        <v>49482</v>
      </c>
      <c r="C7590" s="67" t="s">
        <v>49483</v>
      </c>
      <c r="D7590" s="67" t="s">
        <v>12332</v>
      </c>
      <c r="E7590" s="68">
        <v>42123</v>
      </c>
      <c r="F7590" s="68">
        <v>42122</v>
      </c>
      <c r="G7590" s="67" t="s">
        <v>49484</v>
      </c>
      <c r="H7590" s="40">
        <v>192</v>
      </c>
      <c r="I7590" s="45" t="s">
        <v>49485</v>
      </c>
      <c r="J7590" s="69">
        <v>287</v>
      </c>
      <c r="K7590" s="69">
        <v>253</v>
      </c>
      <c r="L7590" s="67" t="s">
        <v>60</v>
      </c>
      <c r="M7590" s="67" t="s">
        <v>6562</v>
      </c>
      <c r="N7590" s="70" t="s">
        <v>110</v>
      </c>
      <c r="O7590" s="70" t="s">
        <v>12</v>
      </c>
      <c r="P7590" s="71" t="s">
        <v>7222</v>
      </c>
      <c r="Q7590" s="44" t="s">
        <v>49486</v>
      </c>
      <c r="R7590" s="40"/>
      <c r="S7590" s="67" t="s">
        <v>113</v>
      </c>
      <c r="T7590" s="70" t="s">
        <v>7018</v>
      </c>
      <c r="U7590" s="46">
        <v>532</v>
      </c>
      <c r="V7590" s="66" t="s">
        <v>49487</v>
      </c>
      <c r="W7590" s="40"/>
      <c r="X7590" s="47">
        <v>1</v>
      </c>
      <c r="Y7590" s="67" t="s">
        <v>316</v>
      </c>
      <c r="Z7590" s="67" t="s">
        <v>920</v>
      </c>
      <c r="AA7590" s="67" t="s">
        <v>6566</v>
      </c>
      <c r="AB7590" s="67" t="s">
        <v>37498</v>
      </c>
    </row>
    <row r="7591" spans="1:60" s="48" customFormat="1" ht="15" customHeight="1" x14ac:dyDescent="0.25">
      <c r="A7591" s="36">
        <v>7590</v>
      </c>
      <c r="B7591" s="67" t="s">
        <v>49488</v>
      </c>
      <c r="C7591" s="67" t="s">
        <v>46081</v>
      </c>
      <c r="D7591" s="67" t="s">
        <v>3597</v>
      </c>
      <c r="E7591" s="68">
        <v>42123</v>
      </c>
      <c r="F7591" s="68">
        <v>42117</v>
      </c>
      <c r="G7591" s="67" t="s">
        <v>49489</v>
      </c>
      <c r="H7591" s="40">
        <v>154</v>
      </c>
      <c r="I7591" s="45" t="s">
        <v>49490</v>
      </c>
      <c r="J7591" s="69">
        <v>231</v>
      </c>
      <c r="K7591" s="69">
        <v>192</v>
      </c>
      <c r="L7591" s="67" t="s">
        <v>61</v>
      </c>
      <c r="M7591" s="67" t="s">
        <v>13829</v>
      </c>
      <c r="N7591" s="70" t="s">
        <v>110</v>
      </c>
      <c r="O7591" s="70" t="s">
        <v>18</v>
      </c>
      <c r="P7591" s="71" t="s">
        <v>7222</v>
      </c>
      <c r="Q7591" s="44" t="s">
        <v>49491</v>
      </c>
      <c r="R7591" s="40"/>
      <c r="S7591" s="67" t="s">
        <v>113</v>
      </c>
      <c r="T7591" s="70" t="s">
        <v>206</v>
      </c>
      <c r="U7591" s="46">
        <v>396</v>
      </c>
      <c r="V7591" s="66" t="s">
        <v>49492</v>
      </c>
      <c r="W7591" s="40"/>
      <c r="X7591" s="47">
        <v>1</v>
      </c>
      <c r="Y7591" s="67" t="s">
        <v>15984</v>
      </c>
      <c r="Z7591" s="67" t="s">
        <v>10668</v>
      </c>
      <c r="AA7591" s="67" t="s">
        <v>14318</v>
      </c>
      <c r="AB7591" s="67" t="s">
        <v>18783</v>
      </c>
      <c r="BH7591" s="58"/>
    </row>
    <row r="7592" spans="1:60" s="48" customFormat="1" ht="15" customHeight="1" x14ac:dyDescent="0.25">
      <c r="A7592" s="36">
        <v>7591</v>
      </c>
      <c r="B7592" s="67" t="s">
        <v>49493</v>
      </c>
      <c r="C7592" s="67" t="s">
        <v>28775</v>
      </c>
      <c r="D7592" s="67" t="s">
        <v>13984</v>
      </c>
      <c r="E7592" s="68">
        <v>42128</v>
      </c>
      <c r="F7592" s="68">
        <v>42130</v>
      </c>
      <c r="G7592" s="67" t="s">
        <v>49494</v>
      </c>
      <c r="H7592" s="40">
        <v>190</v>
      </c>
      <c r="I7592" s="45" t="s">
        <v>49495</v>
      </c>
      <c r="J7592" s="69">
        <v>285</v>
      </c>
      <c r="K7592" s="69">
        <v>237</v>
      </c>
      <c r="L7592" s="67" t="s">
        <v>71</v>
      </c>
      <c r="M7592" s="67" t="s">
        <v>28779</v>
      </c>
      <c r="N7592" s="70" t="s">
        <v>110</v>
      </c>
      <c r="O7592" s="70" t="s">
        <v>10</v>
      </c>
      <c r="P7592" s="71" t="s">
        <v>7222</v>
      </c>
      <c r="Q7592" s="44" t="s">
        <v>49496</v>
      </c>
      <c r="R7592" s="40"/>
      <c r="S7592" s="67" t="s">
        <v>113</v>
      </c>
      <c r="T7592" s="140" t="s">
        <v>167</v>
      </c>
      <c r="U7592" s="46">
        <v>652</v>
      </c>
      <c r="V7592" s="66" t="s">
        <v>49497</v>
      </c>
      <c r="W7592" s="40"/>
      <c r="X7592" s="47">
        <v>1</v>
      </c>
      <c r="Y7592" s="67" t="s">
        <v>5480</v>
      </c>
      <c r="Z7592" s="67" t="s">
        <v>5479</v>
      </c>
      <c r="AA7592" s="67" t="s">
        <v>1097</v>
      </c>
      <c r="AB7592" s="67" t="s">
        <v>5481</v>
      </c>
    </row>
    <row r="7593" spans="1:60" s="48" customFormat="1" ht="15" customHeight="1" x14ac:dyDescent="0.25">
      <c r="A7593" s="36">
        <v>7592</v>
      </c>
      <c r="B7593" s="67" t="s">
        <v>49498</v>
      </c>
      <c r="C7593" s="67" t="s">
        <v>49499</v>
      </c>
      <c r="D7593" s="67" t="s">
        <v>120</v>
      </c>
      <c r="E7593" s="68">
        <v>42129</v>
      </c>
      <c r="F7593" s="68">
        <v>42128</v>
      </c>
      <c r="G7593" s="67" t="s">
        <v>49500</v>
      </c>
      <c r="H7593" s="40">
        <v>65</v>
      </c>
      <c r="I7593" s="45" t="s">
        <v>49501</v>
      </c>
      <c r="J7593" s="69">
        <v>98</v>
      </c>
      <c r="K7593" s="69">
        <v>82</v>
      </c>
      <c r="L7593" s="67" t="s">
        <v>61</v>
      </c>
      <c r="M7593" s="67" t="s">
        <v>47583</v>
      </c>
      <c r="N7593" s="70" t="s">
        <v>110</v>
      </c>
      <c r="O7593" s="70" t="s">
        <v>18</v>
      </c>
      <c r="P7593" s="71" t="s">
        <v>7222</v>
      </c>
      <c r="Q7593" s="44" t="s">
        <v>49502</v>
      </c>
      <c r="R7593" s="40"/>
      <c r="S7593" s="67" t="s">
        <v>49377</v>
      </c>
      <c r="T7593" s="70" t="s">
        <v>114</v>
      </c>
      <c r="U7593" s="46">
        <v>288</v>
      </c>
      <c r="V7593" s="66" t="s">
        <v>49503</v>
      </c>
      <c r="W7593" s="40"/>
      <c r="X7593" s="47">
        <v>1</v>
      </c>
      <c r="Y7593" s="67" t="s">
        <v>28499</v>
      </c>
      <c r="Z7593" s="67" t="s">
        <v>42450</v>
      </c>
      <c r="AA7593" s="67" t="s">
        <v>49504</v>
      </c>
      <c r="AB7593" s="67" t="s">
        <v>32715</v>
      </c>
    </row>
    <row r="7594" spans="1:60" s="48" customFormat="1" ht="15" customHeight="1" x14ac:dyDescent="0.25">
      <c r="A7594" s="36">
        <v>7593</v>
      </c>
      <c r="B7594" s="67" t="s">
        <v>49505</v>
      </c>
      <c r="C7594" s="67" t="s">
        <v>49506</v>
      </c>
      <c r="D7594" s="67" t="s">
        <v>770</v>
      </c>
      <c r="E7594" s="68">
        <v>42131</v>
      </c>
      <c r="F7594" s="68">
        <v>42131</v>
      </c>
      <c r="G7594" s="67" t="s">
        <v>49507</v>
      </c>
      <c r="H7594" s="40">
        <v>138</v>
      </c>
      <c r="I7594" s="45" t="s">
        <v>49508</v>
      </c>
      <c r="J7594" s="69">
        <v>207</v>
      </c>
      <c r="K7594" s="69">
        <v>172</v>
      </c>
      <c r="L7594" s="67" t="s">
        <v>61</v>
      </c>
      <c r="M7594" s="67" t="s">
        <v>13829</v>
      </c>
      <c r="N7594" s="70" t="s">
        <v>45652</v>
      </c>
      <c r="O7594" s="70" t="s">
        <v>18</v>
      </c>
      <c r="P7594" s="71" t="s">
        <v>7222</v>
      </c>
      <c r="Q7594" s="44" t="s">
        <v>49509</v>
      </c>
      <c r="R7594" s="40"/>
      <c r="S7594" s="67" t="s">
        <v>113</v>
      </c>
      <c r="T7594" s="70" t="s">
        <v>206</v>
      </c>
      <c r="U7594" s="46">
        <v>364</v>
      </c>
      <c r="V7594" s="66" t="s">
        <v>49510</v>
      </c>
      <c r="W7594" s="40"/>
      <c r="X7594" s="47">
        <v>1</v>
      </c>
      <c r="Y7594" s="67" t="s">
        <v>21705</v>
      </c>
      <c r="Z7594" s="67" t="s">
        <v>6650</v>
      </c>
      <c r="AA7594" s="67" t="s">
        <v>45655</v>
      </c>
      <c r="AB7594" s="67" t="s">
        <v>49511</v>
      </c>
    </row>
    <row r="7595" spans="1:60" s="48" customFormat="1" ht="15" customHeight="1" x14ac:dyDescent="0.25">
      <c r="A7595" s="36">
        <v>7594</v>
      </c>
      <c r="B7595" s="67" t="s">
        <v>49512</v>
      </c>
      <c r="C7595" s="67" t="s">
        <v>49513</v>
      </c>
      <c r="D7595" s="67" t="s">
        <v>47652</v>
      </c>
      <c r="E7595" s="68">
        <v>42132</v>
      </c>
      <c r="F7595" s="68">
        <v>42128</v>
      </c>
      <c r="G7595" s="67" t="s">
        <v>49514</v>
      </c>
      <c r="H7595" s="40">
        <v>126</v>
      </c>
      <c r="I7595" s="45" t="s">
        <v>49515</v>
      </c>
      <c r="J7595" s="69">
        <v>189</v>
      </c>
      <c r="K7595" s="69">
        <v>157</v>
      </c>
      <c r="L7595" s="67" t="s">
        <v>62</v>
      </c>
      <c r="M7595" s="67" t="s">
        <v>5396</v>
      </c>
      <c r="N7595" s="70" t="s">
        <v>110</v>
      </c>
      <c r="O7595" s="70" t="s">
        <v>11</v>
      </c>
      <c r="P7595" s="71" t="s">
        <v>7222</v>
      </c>
      <c r="Q7595" s="44" t="s">
        <v>49516</v>
      </c>
      <c r="R7595" s="40"/>
      <c r="S7595" s="67" t="s">
        <v>113</v>
      </c>
      <c r="T7595" s="70" t="s">
        <v>206</v>
      </c>
      <c r="U7595" s="46">
        <v>316</v>
      </c>
      <c r="V7595" s="66" t="s">
        <v>49517</v>
      </c>
      <c r="W7595" s="40"/>
      <c r="X7595" s="47">
        <v>1</v>
      </c>
      <c r="Y7595" s="67" t="s">
        <v>8662</v>
      </c>
      <c r="Z7595" s="67" t="s">
        <v>2673</v>
      </c>
      <c r="AA7595" s="67" t="s">
        <v>23125</v>
      </c>
      <c r="AB7595" s="67" t="s">
        <v>2125</v>
      </c>
    </row>
    <row r="7596" spans="1:60" s="48" customFormat="1" ht="15" customHeight="1" x14ac:dyDescent="0.25">
      <c r="A7596" s="36">
        <v>7595</v>
      </c>
      <c r="B7596" s="67" t="s">
        <v>49518</v>
      </c>
      <c r="C7596" s="67" t="s">
        <v>43501</v>
      </c>
      <c r="D7596" s="67" t="s">
        <v>39217</v>
      </c>
      <c r="E7596" s="68">
        <v>42135</v>
      </c>
      <c r="F7596" s="68">
        <v>42138</v>
      </c>
      <c r="G7596" s="67" t="s">
        <v>49519</v>
      </c>
      <c r="H7596" s="40">
        <v>142</v>
      </c>
      <c r="I7596" s="45" t="s">
        <v>49520</v>
      </c>
      <c r="J7596" s="69">
        <v>213</v>
      </c>
      <c r="K7596" s="69">
        <v>178</v>
      </c>
      <c r="L7596" s="67" t="s">
        <v>61</v>
      </c>
      <c r="M7596" s="67" t="s">
        <v>9284</v>
      </c>
      <c r="N7596" s="70" t="s">
        <v>110</v>
      </c>
      <c r="O7596" s="70" t="s">
        <v>18</v>
      </c>
      <c r="P7596" s="71" t="s">
        <v>7222</v>
      </c>
      <c r="Q7596" s="44" t="s">
        <v>49521</v>
      </c>
      <c r="R7596" s="40"/>
      <c r="S7596" s="67" t="s">
        <v>113</v>
      </c>
      <c r="T7596" s="70" t="s">
        <v>206</v>
      </c>
      <c r="U7596" s="46">
        <v>292</v>
      </c>
      <c r="V7596" s="66" t="s">
        <v>49522</v>
      </c>
      <c r="W7596" s="40"/>
      <c r="X7596" s="47">
        <v>1</v>
      </c>
      <c r="Y7596" s="67" t="s">
        <v>19205</v>
      </c>
      <c r="Z7596" s="67" t="s">
        <v>10668</v>
      </c>
      <c r="AA7596" s="67" t="s">
        <v>20685</v>
      </c>
      <c r="AB7596" s="67" t="s">
        <v>11343</v>
      </c>
    </row>
    <row r="7597" spans="1:60" s="48" customFormat="1" ht="15" customHeight="1" x14ac:dyDescent="0.25">
      <c r="A7597" s="36">
        <v>7596</v>
      </c>
      <c r="B7597" s="67" t="s">
        <v>49523</v>
      </c>
      <c r="C7597" s="67" t="s">
        <v>49524</v>
      </c>
      <c r="D7597" s="67" t="s">
        <v>49525</v>
      </c>
      <c r="E7597" s="68">
        <v>42135</v>
      </c>
      <c r="F7597" s="68">
        <v>42137</v>
      </c>
      <c r="G7597" s="67" t="s">
        <v>49526</v>
      </c>
      <c r="H7597" s="40">
        <v>206</v>
      </c>
      <c r="I7597" s="45" t="s">
        <v>49527</v>
      </c>
      <c r="J7597" s="69">
        <v>309</v>
      </c>
      <c r="K7597" s="69">
        <v>272</v>
      </c>
      <c r="L7597" s="67" t="s">
        <v>73</v>
      </c>
      <c r="M7597" s="67" t="s">
        <v>26170</v>
      </c>
      <c r="N7597" s="70" t="s">
        <v>110</v>
      </c>
      <c r="O7597" s="70" t="s">
        <v>14</v>
      </c>
      <c r="P7597" s="71" t="s">
        <v>7222</v>
      </c>
      <c r="Q7597" s="44" t="s">
        <v>49528</v>
      </c>
      <c r="R7597" s="40"/>
      <c r="S7597" s="67" t="s">
        <v>113</v>
      </c>
      <c r="T7597" s="70" t="s">
        <v>30086</v>
      </c>
      <c r="U7597" s="46">
        <v>824</v>
      </c>
      <c r="V7597" s="66" t="s">
        <v>49529</v>
      </c>
      <c r="W7597" s="40"/>
      <c r="X7597" s="47">
        <v>1</v>
      </c>
      <c r="Y7597" s="67" t="s">
        <v>47683</v>
      </c>
      <c r="Z7597" s="67" t="s">
        <v>547</v>
      </c>
      <c r="AA7597" s="67" t="s">
        <v>6424</v>
      </c>
      <c r="AB7597" s="67" t="s">
        <v>49530</v>
      </c>
      <c r="BH7597" s="58"/>
    </row>
    <row r="7598" spans="1:60" s="48" customFormat="1" ht="15" customHeight="1" x14ac:dyDescent="0.25">
      <c r="A7598" s="36">
        <v>7597</v>
      </c>
      <c r="B7598" s="67" t="s">
        <v>49531</v>
      </c>
      <c r="C7598" s="67" t="s">
        <v>49532</v>
      </c>
      <c r="D7598" s="67" t="s">
        <v>43185</v>
      </c>
      <c r="E7598" s="68">
        <v>42135</v>
      </c>
      <c r="F7598" s="68">
        <v>42131</v>
      </c>
      <c r="G7598" s="67" t="s">
        <v>49533</v>
      </c>
      <c r="H7598" s="40">
        <v>114</v>
      </c>
      <c r="I7598" s="45" t="s">
        <v>49534</v>
      </c>
      <c r="J7598" s="69">
        <v>171</v>
      </c>
      <c r="K7598" s="69">
        <v>142</v>
      </c>
      <c r="L7598" s="67" t="s">
        <v>76</v>
      </c>
      <c r="M7598" s="67" t="s">
        <v>17072</v>
      </c>
      <c r="N7598" s="70" t="s">
        <v>11134</v>
      </c>
      <c r="O7598" s="70" t="s">
        <v>14</v>
      </c>
      <c r="P7598" s="71" t="s">
        <v>7222</v>
      </c>
      <c r="Q7598" s="44" t="s">
        <v>49535</v>
      </c>
      <c r="R7598" s="40"/>
      <c r="S7598" s="67" t="s">
        <v>49536</v>
      </c>
      <c r="T7598" s="73" t="s">
        <v>30066</v>
      </c>
      <c r="U7598" s="46">
        <v>264</v>
      </c>
      <c r="V7598" s="66" t="s">
        <v>49537</v>
      </c>
      <c r="W7598" s="40"/>
      <c r="X7598" s="47">
        <v>1</v>
      </c>
      <c r="Y7598" s="67" t="s">
        <v>15831</v>
      </c>
      <c r="Z7598" s="67" t="s">
        <v>26557</v>
      </c>
      <c r="AA7598" s="67" t="s">
        <v>27202</v>
      </c>
      <c r="AB7598" s="67" t="s">
        <v>17076</v>
      </c>
      <c r="BH7598" s="58"/>
    </row>
    <row r="7599" spans="1:60" s="48" customFormat="1" ht="15" customHeight="1" x14ac:dyDescent="0.25">
      <c r="A7599" s="36">
        <v>7598</v>
      </c>
      <c r="B7599" s="67" t="s">
        <v>49538</v>
      </c>
      <c r="C7599" s="67" t="s">
        <v>42571</v>
      </c>
      <c r="D7599" s="67" t="s">
        <v>12761</v>
      </c>
      <c r="E7599" s="68">
        <v>42137</v>
      </c>
      <c r="F7599" s="68">
        <v>42131</v>
      </c>
      <c r="G7599" s="67" t="s">
        <v>49539</v>
      </c>
      <c r="H7599" s="66">
        <v>118</v>
      </c>
      <c r="I7599" s="45" t="s">
        <v>49540</v>
      </c>
      <c r="J7599" s="69">
        <v>177</v>
      </c>
      <c r="K7599" s="69">
        <v>147</v>
      </c>
      <c r="L7599" s="67" t="s">
        <v>74</v>
      </c>
      <c r="M7599" s="67" t="s">
        <v>33702</v>
      </c>
      <c r="N7599" s="70" t="s">
        <v>110</v>
      </c>
      <c r="O7599" s="70" t="s">
        <v>16</v>
      </c>
      <c r="P7599" s="71" t="s">
        <v>7222</v>
      </c>
      <c r="Q7599" s="44" t="s">
        <v>49541</v>
      </c>
      <c r="R7599" s="40"/>
      <c r="S7599" s="67" t="s">
        <v>113</v>
      </c>
      <c r="T7599" s="70" t="s">
        <v>206</v>
      </c>
      <c r="U7599" s="46">
        <v>224</v>
      </c>
      <c r="V7599" s="66" t="s">
        <v>49542</v>
      </c>
      <c r="W7599" s="40"/>
      <c r="X7599" s="47">
        <v>1</v>
      </c>
      <c r="Y7599" s="67" t="s">
        <v>9160</v>
      </c>
      <c r="Z7599" s="67" t="s">
        <v>16809</v>
      </c>
      <c r="AA7599" s="67" t="s">
        <v>10668</v>
      </c>
      <c r="AB7599" s="67" t="s">
        <v>15959</v>
      </c>
    </row>
    <row r="7600" spans="1:60" s="48" customFormat="1" ht="15" customHeight="1" x14ac:dyDescent="0.25">
      <c r="A7600" s="36">
        <v>7599</v>
      </c>
      <c r="B7600" s="67" t="s">
        <v>49543</v>
      </c>
      <c r="C7600" s="67" t="s">
        <v>49544</v>
      </c>
      <c r="D7600" s="67" t="s">
        <v>49545</v>
      </c>
      <c r="E7600" s="68">
        <v>42142</v>
      </c>
      <c r="F7600" s="68">
        <v>42167</v>
      </c>
      <c r="G7600" s="67" t="s">
        <v>49546</v>
      </c>
      <c r="H7600" s="66">
        <v>78</v>
      </c>
      <c r="I7600" s="45" t="s">
        <v>49547</v>
      </c>
      <c r="J7600" s="69">
        <v>117</v>
      </c>
      <c r="K7600" s="69">
        <v>97</v>
      </c>
      <c r="L7600" s="67" t="s">
        <v>61</v>
      </c>
      <c r="M7600" s="67" t="s">
        <v>6884</v>
      </c>
      <c r="N7600" s="70" t="s">
        <v>110</v>
      </c>
      <c r="O7600" s="70" t="s">
        <v>18</v>
      </c>
      <c r="P7600" s="71" t="s">
        <v>7222</v>
      </c>
      <c r="Q7600" s="44" t="s">
        <v>49548</v>
      </c>
      <c r="R7600" s="40"/>
      <c r="S7600" s="67" t="s">
        <v>113</v>
      </c>
      <c r="T7600" s="70" t="s">
        <v>206</v>
      </c>
      <c r="U7600" s="46">
        <v>812</v>
      </c>
      <c r="V7600" s="66" t="s">
        <v>49549</v>
      </c>
      <c r="W7600" s="40"/>
      <c r="X7600" s="47">
        <v>1</v>
      </c>
      <c r="Y7600" s="67" t="s">
        <v>24402</v>
      </c>
      <c r="Z7600" s="67" t="s">
        <v>6286</v>
      </c>
      <c r="AA7600" s="67" t="s">
        <v>41662</v>
      </c>
      <c r="AB7600" s="67" t="s">
        <v>43065</v>
      </c>
      <c r="BH7600" s="58"/>
    </row>
    <row r="7601" spans="1:60" s="48" customFormat="1" ht="15" customHeight="1" x14ac:dyDescent="0.25">
      <c r="A7601" s="36">
        <v>7600</v>
      </c>
      <c r="B7601" s="67" t="s">
        <v>49550</v>
      </c>
      <c r="C7601" s="67" t="s">
        <v>49551</v>
      </c>
      <c r="D7601" s="67" t="s">
        <v>3865</v>
      </c>
      <c r="E7601" s="68">
        <v>42145</v>
      </c>
      <c r="F7601" s="68">
        <v>42138</v>
      </c>
      <c r="G7601" s="67" t="s">
        <v>49552</v>
      </c>
      <c r="H7601" s="66">
        <v>94</v>
      </c>
      <c r="I7601" s="45" t="s">
        <v>49553</v>
      </c>
      <c r="J7601" s="69">
        <v>141</v>
      </c>
      <c r="K7601" s="69">
        <v>117</v>
      </c>
      <c r="L7601" s="67" t="s">
        <v>59</v>
      </c>
      <c r="M7601" s="67" t="s">
        <v>2379</v>
      </c>
      <c r="N7601" s="70" t="s">
        <v>110</v>
      </c>
      <c r="O7601" s="70" t="s">
        <v>8</v>
      </c>
      <c r="P7601" s="71" t="s">
        <v>7222</v>
      </c>
      <c r="Q7601" s="44" t="s">
        <v>49554</v>
      </c>
      <c r="R7601" s="40"/>
      <c r="S7601" s="67" t="s">
        <v>113</v>
      </c>
      <c r="T7601" s="70" t="s">
        <v>1778</v>
      </c>
      <c r="U7601" s="46">
        <v>324</v>
      </c>
      <c r="V7601" s="66" t="s">
        <v>49555</v>
      </c>
      <c r="W7601" s="40"/>
      <c r="X7601" s="47">
        <v>1</v>
      </c>
      <c r="Y7601" s="67" t="s">
        <v>22670</v>
      </c>
      <c r="Z7601" s="67" t="s">
        <v>27935</v>
      </c>
      <c r="AA7601" s="67" t="s">
        <v>135</v>
      </c>
      <c r="AB7601" s="67" t="s">
        <v>14789</v>
      </c>
    </row>
    <row r="7602" spans="1:60" s="48" customFormat="1" ht="15" customHeight="1" x14ac:dyDescent="0.25">
      <c r="A7602" s="36">
        <v>7601</v>
      </c>
      <c r="B7602" s="142" t="s">
        <v>49556</v>
      </c>
      <c r="C7602" s="142" t="s">
        <v>38207</v>
      </c>
      <c r="D7602" s="142" t="s">
        <v>1196</v>
      </c>
      <c r="E7602" s="68">
        <v>42146</v>
      </c>
      <c r="F7602" s="68">
        <v>42194</v>
      </c>
      <c r="G7602" s="67" t="s">
        <v>49557</v>
      </c>
      <c r="H7602" s="66">
        <v>75</v>
      </c>
      <c r="I7602" s="45" t="s">
        <v>49558</v>
      </c>
      <c r="J7602" s="69">
        <v>113</v>
      </c>
      <c r="K7602" s="69">
        <v>93</v>
      </c>
      <c r="L7602" s="142" t="s">
        <v>61</v>
      </c>
      <c r="M7602" s="142" t="s">
        <v>348</v>
      </c>
      <c r="N7602" s="70" t="s">
        <v>42981</v>
      </c>
      <c r="O7602" s="143" t="s">
        <v>18</v>
      </c>
      <c r="P7602" s="71" t="s">
        <v>7222</v>
      </c>
      <c r="Q7602" s="44" t="s">
        <v>49559</v>
      </c>
      <c r="R7602" s="40"/>
      <c r="S7602" s="67" t="s">
        <v>113</v>
      </c>
      <c r="T7602" s="143" t="s">
        <v>114</v>
      </c>
      <c r="U7602" s="46">
        <v>464</v>
      </c>
      <c r="V7602" s="144" t="s">
        <v>49560</v>
      </c>
      <c r="W7602" s="40"/>
      <c r="X7602" s="47">
        <v>1</v>
      </c>
      <c r="Y7602" s="142" t="s">
        <v>45655</v>
      </c>
      <c r="Z7602" s="142" t="s">
        <v>21705</v>
      </c>
      <c r="AA7602" s="142" t="s">
        <v>46874</v>
      </c>
      <c r="AB7602" s="142" t="s">
        <v>49561</v>
      </c>
    </row>
    <row r="7603" spans="1:60" s="48" customFormat="1" ht="15" customHeight="1" x14ac:dyDescent="0.25">
      <c r="A7603" s="36">
        <v>7602</v>
      </c>
      <c r="B7603" s="67" t="s">
        <v>49562</v>
      </c>
      <c r="C7603" s="67" t="s">
        <v>49563</v>
      </c>
      <c r="D7603" s="67" t="s">
        <v>49564</v>
      </c>
      <c r="E7603" s="68">
        <v>42151</v>
      </c>
      <c r="F7603" s="68">
        <v>42146</v>
      </c>
      <c r="G7603" s="67" t="s">
        <v>49565</v>
      </c>
      <c r="H7603" s="66">
        <v>48</v>
      </c>
      <c r="I7603" s="45" t="s">
        <v>49566</v>
      </c>
      <c r="J7603" s="69">
        <v>72</v>
      </c>
      <c r="K7603" s="69">
        <v>59</v>
      </c>
      <c r="L7603" s="67" t="s">
        <v>73</v>
      </c>
      <c r="M7603" s="67" t="s">
        <v>17663</v>
      </c>
      <c r="N7603" s="70" t="s">
        <v>110</v>
      </c>
      <c r="O7603" s="70" t="s">
        <v>14</v>
      </c>
      <c r="P7603" s="71" t="s">
        <v>7222</v>
      </c>
      <c r="Q7603" s="44" t="s">
        <v>49567</v>
      </c>
      <c r="R7603" s="66"/>
      <c r="S7603" s="67" t="s">
        <v>113</v>
      </c>
      <c r="T7603" s="70" t="s">
        <v>114</v>
      </c>
      <c r="U7603" s="46">
        <v>248</v>
      </c>
      <c r="V7603" s="66" t="s">
        <v>49568</v>
      </c>
      <c r="W7603" s="40"/>
      <c r="X7603" s="47">
        <v>1</v>
      </c>
      <c r="Y7603" s="67" t="s">
        <v>17262</v>
      </c>
      <c r="Z7603" s="67" t="s">
        <v>33422</v>
      </c>
      <c r="AA7603" s="67" t="s">
        <v>27561</v>
      </c>
      <c r="AB7603" s="67" t="s">
        <v>17666</v>
      </c>
    </row>
    <row r="7604" spans="1:60" s="48" customFormat="1" ht="15" customHeight="1" x14ac:dyDescent="0.25">
      <c r="A7604" s="36">
        <v>7603</v>
      </c>
      <c r="B7604" s="67" t="s">
        <v>49569</v>
      </c>
      <c r="C7604" s="67" t="s">
        <v>49570</v>
      </c>
      <c r="D7604" s="67" t="s">
        <v>49571</v>
      </c>
      <c r="E7604" s="68">
        <v>42151</v>
      </c>
      <c r="F7604" s="68">
        <v>42145</v>
      </c>
      <c r="G7604" s="67" t="s">
        <v>49572</v>
      </c>
      <c r="H7604" s="66">
        <v>114</v>
      </c>
      <c r="I7604" s="45" t="s">
        <v>49573</v>
      </c>
      <c r="J7604" s="69">
        <v>171</v>
      </c>
      <c r="K7604" s="69">
        <v>142</v>
      </c>
      <c r="L7604" s="67" t="s">
        <v>57</v>
      </c>
      <c r="M7604" s="67" t="s">
        <v>6227</v>
      </c>
      <c r="N7604" s="70" t="s">
        <v>110</v>
      </c>
      <c r="O7604" s="70" t="s">
        <v>9</v>
      </c>
      <c r="P7604" s="71" t="s">
        <v>7222</v>
      </c>
      <c r="Q7604" s="44" t="s">
        <v>49574</v>
      </c>
      <c r="R7604" s="40"/>
      <c r="S7604" s="67" t="s">
        <v>113</v>
      </c>
      <c r="T7604" s="70" t="s">
        <v>206</v>
      </c>
      <c r="U7604" s="46">
        <v>284</v>
      </c>
      <c r="V7604" s="66" t="s">
        <v>49575</v>
      </c>
      <c r="W7604" s="40"/>
      <c r="X7604" s="47">
        <v>1</v>
      </c>
      <c r="Y7604" s="67" t="s">
        <v>4629</v>
      </c>
      <c r="Z7604" s="67" t="s">
        <v>21651</v>
      </c>
      <c r="AA7604" s="67" t="s">
        <v>45557</v>
      </c>
      <c r="AB7604" s="67" t="s">
        <v>6487</v>
      </c>
    </row>
    <row r="7605" spans="1:60" s="48" customFormat="1" ht="15" customHeight="1" x14ac:dyDescent="0.25">
      <c r="A7605" s="36">
        <v>7604</v>
      </c>
      <c r="B7605" s="67" t="s">
        <v>49576</v>
      </c>
      <c r="C7605" s="67" t="s">
        <v>49577</v>
      </c>
      <c r="D7605" s="67" t="s">
        <v>49578</v>
      </c>
      <c r="E7605" s="68">
        <v>42151</v>
      </c>
      <c r="F7605" s="68">
        <v>42152</v>
      </c>
      <c r="G7605" s="67" t="s">
        <v>49579</v>
      </c>
      <c r="H7605" s="66">
        <v>138</v>
      </c>
      <c r="I7605" s="45" t="s">
        <v>49580</v>
      </c>
      <c r="J7605" s="69">
        <v>207</v>
      </c>
      <c r="K7605" s="69">
        <v>172</v>
      </c>
      <c r="L7605" s="67" t="s">
        <v>62</v>
      </c>
      <c r="M7605" s="67" t="s">
        <v>13160</v>
      </c>
      <c r="N7605" s="70" t="s">
        <v>110</v>
      </c>
      <c r="O7605" s="70" t="s">
        <v>11</v>
      </c>
      <c r="P7605" s="71" t="s">
        <v>7222</v>
      </c>
      <c r="Q7605" s="44" t="s">
        <v>49581</v>
      </c>
      <c r="R7605" s="40"/>
      <c r="S7605" s="67" t="s">
        <v>113</v>
      </c>
      <c r="T7605" s="70" t="s">
        <v>206</v>
      </c>
      <c r="U7605" s="46">
        <v>324</v>
      </c>
      <c r="V7605" s="66" t="s">
        <v>49582</v>
      </c>
      <c r="W7605" s="40"/>
      <c r="X7605" s="47">
        <v>1</v>
      </c>
      <c r="Y7605" s="67" t="s">
        <v>6139</v>
      </c>
      <c r="Z7605" s="67" t="s">
        <v>2673</v>
      </c>
      <c r="AA7605" s="67" t="s">
        <v>1162</v>
      </c>
      <c r="AB7605" s="67" t="s">
        <v>13845</v>
      </c>
    </row>
    <row r="7606" spans="1:60" s="48" customFormat="1" ht="15" customHeight="1" x14ac:dyDescent="0.25">
      <c r="A7606" s="36">
        <v>7605</v>
      </c>
      <c r="B7606" s="67" t="s">
        <v>49583</v>
      </c>
      <c r="C7606" s="67" t="s">
        <v>28520</v>
      </c>
      <c r="D7606" s="67" t="s">
        <v>11320</v>
      </c>
      <c r="E7606" s="68">
        <v>42152</v>
      </c>
      <c r="F7606" s="68">
        <v>42151</v>
      </c>
      <c r="G7606" s="67" t="s">
        <v>49584</v>
      </c>
      <c r="H7606" s="66">
        <v>70</v>
      </c>
      <c r="I7606" s="45" t="s">
        <v>49585</v>
      </c>
      <c r="J7606" s="69">
        <v>105</v>
      </c>
      <c r="K7606" s="69">
        <v>88</v>
      </c>
      <c r="L7606" s="67" t="s">
        <v>57</v>
      </c>
      <c r="M7606" s="67" t="s">
        <v>408</v>
      </c>
      <c r="N7606" s="70" t="s">
        <v>110</v>
      </c>
      <c r="O7606" s="70" t="s">
        <v>9</v>
      </c>
      <c r="P7606" s="71" t="s">
        <v>7222</v>
      </c>
      <c r="Q7606" s="44" t="s">
        <v>49586</v>
      </c>
      <c r="R7606" s="66"/>
      <c r="S7606" s="67" t="s">
        <v>113</v>
      </c>
      <c r="T7606" s="70" t="s">
        <v>206</v>
      </c>
      <c r="U7606" s="46">
        <v>192</v>
      </c>
      <c r="V7606" s="66" t="s">
        <v>49587</v>
      </c>
      <c r="W7606" s="40"/>
      <c r="X7606" s="47">
        <v>1</v>
      </c>
      <c r="Y7606" s="67" t="s">
        <v>19536</v>
      </c>
      <c r="Z7606" s="67" t="s">
        <v>160</v>
      </c>
      <c r="AA7606" s="67" t="s">
        <v>1478</v>
      </c>
      <c r="AB7606" s="67" t="s">
        <v>10758</v>
      </c>
      <c r="BH7606" s="58"/>
    </row>
    <row r="7607" spans="1:60" s="48" customFormat="1" ht="15" customHeight="1" x14ac:dyDescent="0.25">
      <c r="A7607" s="36">
        <v>7606</v>
      </c>
      <c r="B7607" s="67" t="s">
        <v>49588</v>
      </c>
      <c r="C7607" s="67" t="s">
        <v>39849</v>
      </c>
      <c r="D7607" s="67" t="s">
        <v>39850</v>
      </c>
      <c r="E7607" s="68">
        <v>42152</v>
      </c>
      <c r="F7607" s="68">
        <v>42152</v>
      </c>
      <c r="G7607" s="67" t="s">
        <v>49589</v>
      </c>
      <c r="H7607" s="66">
        <v>94</v>
      </c>
      <c r="I7607" s="45" t="s">
        <v>49590</v>
      </c>
      <c r="J7607" s="41">
        <v>141</v>
      </c>
      <c r="K7607" s="41">
        <v>117</v>
      </c>
      <c r="L7607" s="67" t="s">
        <v>59</v>
      </c>
      <c r="M7607" s="67" t="s">
        <v>873</v>
      </c>
      <c r="N7607" s="70" t="s">
        <v>110</v>
      </c>
      <c r="O7607" s="70" t="s">
        <v>8</v>
      </c>
      <c r="P7607" s="71" t="s">
        <v>7222</v>
      </c>
      <c r="Q7607" s="44" t="s">
        <v>49591</v>
      </c>
      <c r="R7607" s="40"/>
      <c r="S7607" s="67" t="s">
        <v>113</v>
      </c>
      <c r="T7607" s="70" t="s">
        <v>206</v>
      </c>
      <c r="U7607" s="46">
        <v>180</v>
      </c>
      <c r="V7607" s="66" t="s">
        <v>49592</v>
      </c>
      <c r="W7607" s="40"/>
      <c r="X7607" s="47">
        <v>1</v>
      </c>
      <c r="Y7607" s="67" t="s">
        <v>27583</v>
      </c>
      <c r="Z7607" s="67" t="s">
        <v>5226</v>
      </c>
      <c r="AA7607" s="67" t="s">
        <v>21780</v>
      </c>
      <c r="AB7607" s="67" t="s">
        <v>5227</v>
      </c>
    </row>
    <row r="7608" spans="1:60" s="48" customFormat="1" ht="15" customHeight="1" x14ac:dyDescent="0.25">
      <c r="A7608" s="36">
        <v>7607</v>
      </c>
      <c r="B7608" s="67" t="s">
        <v>49593</v>
      </c>
      <c r="C7608" s="67" t="s">
        <v>38972</v>
      </c>
      <c r="D7608" s="67" t="s">
        <v>49594</v>
      </c>
      <c r="E7608" s="68">
        <v>42152</v>
      </c>
      <c r="F7608" s="68">
        <v>42157</v>
      </c>
      <c r="G7608" s="67" t="s">
        <v>49595</v>
      </c>
      <c r="H7608" s="66">
        <v>99</v>
      </c>
      <c r="I7608" s="45" t="s">
        <v>49596</v>
      </c>
      <c r="J7608" s="69">
        <v>149</v>
      </c>
      <c r="K7608" s="69">
        <v>131</v>
      </c>
      <c r="L7608" s="67" t="s">
        <v>74</v>
      </c>
      <c r="M7608" s="67" t="s">
        <v>33702</v>
      </c>
      <c r="N7608" s="70" t="s">
        <v>110</v>
      </c>
      <c r="O7608" s="70" t="s">
        <v>16</v>
      </c>
      <c r="P7608" s="71" t="s">
        <v>7222</v>
      </c>
      <c r="Q7608" s="44" t="s">
        <v>49597</v>
      </c>
      <c r="R7608" s="40"/>
      <c r="S7608" s="67" t="s">
        <v>113</v>
      </c>
      <c r="T7608" s="70" t="s">
        <v>5737</v>
      </c>
      <c r="U7608" s="46">
        <v>368</v>
      </c>
      <c r="V7608" s="66" t="s">
        <v>49598</v>
      </c>
      <c r="W7608" s="40"/>
      <c r="X7608" s="47">
        <v>1</v>
      </c>
      <c r="Y7608" s="67" t="s">
        <v>9160</v>
      </c>
      <c r="Z7608" s="67" t="s">
        <v>48575</v>
      </c>
      <c r="AA7608" s="67" t="s">
        <v>26743</v>
      </c>
      <c r="AB7608" s="67" t="s">
        <v>37014</v>
      </c>
    </row>
    <row r="7609" spans="1:60" s="48" customFormat="1" ht="15" customHeight="1" x14ac:dyDescent="0.25">
      <c r="A7609" s="36">
        <v>7608</v>
      </c>
      <c r="B7609" s="67" t="s">
        <v>49599</v>
      </c>
      <c r="C7609" s="67" t="s">
        <v>49600</v>
      </c>
      <c r="D7609" s="67" t="s">
        <v>44767</v>
      </c>
      <c r="E7609" s="68">
        <v>42152</v>
      </c>
      <c r="F7609" s="68">
        <v>42144</v>
      </c>
      <c r="G7609" s="67" t="s">
        <v>49601</v>
      </c>
      <c r="H7609" s="66">
        <v>178</v>
      </c>
      <c r="I7609" s="45" t="s">
        <v>49602</v>
      </c>
      <c r="J7609" s="69">
        <v>267</v>
      </c>
      <c r="K7609" s="69">
        <v>222</v>
      </c>
      <c r="L7609" s="67" t="s">
        <v>57</v>
      </c>
      <c r="M7609" s="67" t="s">
        <v>408</v>
      </c>
      <c r="N7609" s="70" t="s">
        <v>110</v>
      </c>
      <c r="O7609" s="70" t="s">
        <v>9</v>
      </c>
      <c r="P7609" s="71" t="s">
        <v>7222</v>
      </c>
      <c r="Q7609" s="44" t="s">
        <v>49603</v>
      </c>
      <c r="R7609" s="40"/>
      <c r="S7609" s="67" t="s">
        <v>113</v>
      </c>
      <c r="T7609" s="70" t="s">
        <v>278</v>
      </c>
      <c r="U7609" s="46">
        <v>712</v>
      </c>
      <c r="V7609" s="66" t="s">
        <v>49604</v>
      </c>
      <c r="W7609" s="40"/>
      <c r="X7609" s="47">
        <v>1</v>
      </c>
      <c r="Y7609" s="67" t="s">
        <v>160</v>
      </c>
      <c r="Z7609" s="67" t="s">
        <v>6650</v>
      </c>
      <c r="AA7609" s="67" t="s">
        <v>134</v>
      </c>
      <c r="AB7609" s="67" t="s">
        <v>35283</v>
      </c>
      <c r="BH7609" s="58"/>
    </row>
    <row r="7610" spans="1:60" s="48" customFormat="1" ht="15" customHeight="1" x14ac:dyDescent="0.25">
      <c r="A7610" s="36">
        <v>7609</v>
      </c>
      <c r="B7610" s="67" t="s">
        <v>49605</v>
      </c>
      <c r="C7610" s="67" t="s">
        <v>49606</v>
      </c>
      <c r="D7610" s="67" t="s">
        <v>41357</v>
      </c>
      <c r="E7610" s="68">
        <v>42163</v>
      </c>
      <c r="F7610" s="68">
        <v>42165</v>
      </c>
      <c r="G7610" s="67" t="s">
        <v>49607</v>
      </c>
      <c r="H7610" s="66">
        <v>118</v>
      </c>
      <c r="I7610" s="45" t="s">
        <v>49608</v>
      </c>
      <c r="J7610" s="69">
        <v>177</v>
      </c>
      <c r="K7610" s="69">
        <v>147</v>
      </c>
      <c r="L7610" s="67" t="s">
        <v>62</v>
      </c>
      <c r="M7610" s="67" t="s">
        <v>418</v>
      </c>
      <c r="N7610" s="70" t="s">
        <v>110</v>
      </c>
      <c r="O7610" s="70" t="s">
        <v>11</v>
      </c>
      <c r="P7610" s="71" t="s">
        <v>7222</v>
      </c>
      <c r="Q7610" s="44" t="s">
        <v>49609</v>
      </c>
      <c r="R7610" s="40">
        <v>4</v>
      </c>
      <c r="S7610" s="67" t="s">
        <v>37202</v>
      </c>
      <c r="T7610" s="70" t="s">
        <v>206</v>
      </c>
      <c r="U7610" s="46">
        <v>300</v>
      </c>
      <c r="V7610" s="66" t="s">
        <v>49610</v>
      </c>
      <c r="W7610" s="40"/>
      <c r="X7610" s="47">
        <v>1</v>
      </c>
      <c r="Y7610" s="67" t="s">
        <v>49611</v>
      </c>
      <c r="Z7610" s="67" t="s">
        <v>22077</v>
      </c>
      <c r="AA7610" s="67" t="s">
        <v>22417</v>
      </c>
      <c r="AB7610" s="67" t="s">
        <v>49612</v>
      </c>
    </row>
    <row r="7611" spans="1:60" s="48" customFormat="1" ht="15" customHeight="1" x14ac:dyDescent="0.25">
      <c r="A7611" s="36">
        <v>7610</v>
      </c>
      <c r="B7611" s="67" t="s">
        <v>49613</v>
      </c>
      <c r="C7611" s="67" t="s">
        <v>49614</v>
      </c>
      <c r="D7611" s="67" t="s">
        <v>7623</v>
      </c>
      <c r="E7611" s="68">
        <v>42163</v>
      </c>
      <c r="F7611" s="68">
        <v>42184</v>
      </c>
      <c r="G7611" s="67" t="s">
        <v>49615</v>
      </c>
      <c r="H7611" s="66">
        <v>142</v>
      </c>
      <c r="I7611" s="45" t="s">
        <v>49616</v>
      </c>
      <c r="J7611" s="69">
        <v>213</v>
      </c>
      <c r="K7611" s="69">
        <v>178</v>
      </c>
      <c r="L7611" s="67" t="s">
        <v>74</v>
      </c>
      <c r="M7611" s="67" t="s">
        <v>19605</v>
      </c>
      <c r="N7611" s="70" t="s">
        <v>110</v>
      </c>
      <c r="O7611" s="70" t="s">
        <v>16</v>
      </c>
      <c r="P7611" s="71" t="s">
        <v>7222</v>
      </c>
      <c r="Q7611" s="44" t="s">
        <v>49617</v>
      </c>
      <c r="R7611" s="40"/>
      <c r="S7611" s="67" t="s">
        <v>113</v>
      </c>
      <c r="T7611" s="70" t="s">
        <v>206</v>
      </c>
      <c r="U7611" s="46">
        <v>384</v>
      </c>
      <c r="V7611" s="66" t="s">
        <v>49618</v>
      </c>
      <c r="W7611" s="40"/>
      <c r="X7611" s="47">
        <v>1</v>
      </c>
      <c r="Y7611" s="67" t="s">
        <v>23070</v>
      </c>
      <c r="Z7611" s="67" t="s">
        <v>46894</v>
      </c>
      <c r="AA7611" s="67" t="s">
        <v>113</v>
      </c>
      <c r="AB7611" s="67" t="s">
        <v>49619</v>
      </c>
    </row>
    <row r="7612" spans="1:60" s="48" customFormat="1" ht="15" customHeight="1" x14ac:dyDescent="0.25">
      <c r="A7612" s="36">
        <v>7611</v>
      </c>
      <c r="B7612" s="142" t="s">
        <v>49620</v>
      </c>
      <c r="C7612" s="142" t="s">
        <v>49621</v>
      </c>
      <c r="D7612" s="142" t="s">
        <v>49622</v>
      </c>
      <c r="E7612" s="68">
        <v>42164</v>
      </c>
      <c r="F7612" s="68">
        <v>42187</v>
      </c>
      <c r="G7612" s="67" t="s">
        <v>49623</v>
      </c>
      <c r="H7612" s="66">
        <v>126</v>
      </c>
      <c r="I7612" s="45" t="s">
        <v>49624</v>
      </c>
      <c r="J7612" s="69">
        <v>189</v>
      </c>
      <c r="K7612" s="69">
        <v>157</v>
      </c>
      <c r="L7612" s="142" t="s">
        <v>60</v>
      </c>
      <c r="M7612" s="142" t="s">
        <v>1785</v>
      </c>
      <c r="N7612" s="70" t="s">
        <v>110</v>
      </c>
      <c r="O7612" s="143" t="s">
        <v>12</v>
      </c>
      <c r="P7612" s="71" t="s">
        <v>7222</v>
      </c>
      <c r="Q7612" s="44" t="s">
        <v>49625</v>
      </c>
      <c r="R7612" s="40"/>
      <c r="S7612" s="67" t="s">
        <v>113</v>
      </c>
      <c r="T7612" s="143" t="s">
        <v>206</v>
      </c>
      <c r="U7612" s="46">
        <v>272</v>
      </c>
      <c r="V7612" s="144" t="s">
        <v>49626</v>
      </c>
      <c r="W7612" s="40"/>
      <c r="X7612" s="47">
        <v>1</v>
      </c>
      <c r="Y7612" s="142" t="s">
        <v>2673</v>
      </c>
      <c r="Z7612" s="142" t="s">
        <v>22692</v>
      </c>
      <c r="AA7612" s="142" t="s">
        <v>15332</v>
      </c>
      <c r="AB7612" s="142" t="s">
        <v>2674</v>
      </c>
    </row>
    <row r="7613" spans="1:60" s="48" customFormat="1" ht="15" customHeight="1" x14ac:dyDescent="0.25">
      <c r="A7613" s="36">
        <v>7612</v>
      </c>
      <c r="B7613" s="67" t="s">
        <v>49627</v>
      </c>
      <c r="C7613" s="67" t="s">
        <v>49628</v>
      </c>
      <c r="D7613" s="67" t="s">
        <v>599</v>
      </c>
      <c r="E7613" s="68">
        <v>42165</v>
      </c>
      <c r="F7613" s="68">
        <v>42157</v>
      </c>
      <c r="G7613" s="67" t="s">
        <v>49629</v>
      </c>
      <c r="H7613" s="66">
        <v>45</v>
      </c>
      <c r="I7613" s="45" t="s">
        <v>49630</v>
      </c>
      <c r="J7613" s="69">
        <v>68</v>
      </c>
      <c r="K7613" s="69">
        <v>57</v>
      </c>
      <c r="L7613" s="67" t="s">
        <v>57</v>
      </c>
      <c r="M7613" s="67" t="s">
        <v>109</v>
      </c>
      <c r="N7613" s="70" t="s">
        <v>110</v>
      </c>
      <c r="O7613" s="70" t="s">
        <v>9</v>
      </c>
      <c r="P7613" s="71" t="s">
        <v>7222</v>
      </c>
      <c r="Q7613" s="44" t="s">
        <v>49631</v>
      </c>
      <c r="R7613" s="40"/>
      <c r="S7613" s="67" t="s">
        <v>113</v>
      </c>
      <c r="T7613" s="70" t="s">
        <v>114</v>
      </c>
      <c r="U7613" s="46">
        <v>200</v>
      </c>
      <c r="V7613" s="66" t="s">
        <v>49632</v>
      </c>
      <c r="W7613" s="40"/>
      <c r="X7613" s="47">
        <v>1</v>
      </c>
      <c r="Y7613" s="67" t="s">
        <v>116</v>
      </c>
      <c r="Z7613" s="67" t="s">
        <v>6650</v>
      </c>
      <c r="AA7613" s="67" t="s">
        <v>19025</v>
      </c>
      <c r="AB7613" s="67" t="s">
        <v>118</v>
      </c>
    </row>
    <row r="7614" spans="1:60" s="48" customFormat="1" ht="15" customHeight="1" x14ac:dyDescent="0.25">
      <c r="A7614" s="36">
        <v>7613</v>
      </c>
      <c r="B7614" s="67" t="s">
        <v>49633</v>
      </c>
      <c r="C7614" s="67" t="s">
        <v>35243</v>
      </c>
      <c r="D7614" s="67" t="s">
        <v>4336</v>
      </c>
      <c r="E7614" s="68">
        <v>42166</v>
      </c>
      <c r="F7614" s="68">
        <v>42171</v>
      </c>
      <c r="G7614" s="67" t="s">
        <v>49634</v>
      </c>
      <c r="H7614" s="66">
        <v>168</v>
      </c>
      <c r="I7614" s="45" t="s">
        <v>49635</v>
      </c>
      <c r="J7614" s="69">
        <v>252</v>
      </c>
      <c r="K7614" s="69">
        <v>209</v>
      </c>
      <c r="L7614" s="67" t="s">
        <v>65</v>
      </c>
      <c r="M7614" s="67" t="s">
        <v>10189</v>
      </c>
      <c r="N7614" s="70" t="s">
        <v>110</v>
      </c>
      <c r="O7614" s="70" t="s">
        <v>15</v>
      </c>
      <c r="P7614" s="71" t="s">
        <v>7222</v>
      </c>
      <c r="Q7614" s="44" t="s">
        <v>49636</v>
      </c>
      <c r="R7614" s="40"/>
      <c r="S7614" s="67" t="s">
        <v>113</v>
      </c>
      <c r="T7614" s="140" t="s">
        <v>167</v>
      </c>
      <c r="U7614" s="46">
        <v>324</v>
      </c>
      <c r="V7614" s="66" t="s">
        <v>49637</v>
      </c>
      <c r="W7614" s="40"/>
      <c r="X7614" s="47">
        <v>1</v>
      </c>
      <c r="Y7614" s="67" t="s">
        <v>615</v>
      </c>
      <c r="Z7614" s="67" t="s">
        <v>9325</v>
      </c>
      <c r="AA7614" s="67" t="s">
        <v>26258</v>
      </c>
      <c r="AB7614" s="67" t="s">
        <v>10194</v>
      </c>
    </row>
    <row r="7615" spans="1:60" s="48" customFormat="1" ht="15" customHeight="1" x14ac:dyDescent="0.25">
      <c r="A7615" s="36">
        <v>7614</v>
      </c>
      <c r="B7615" s="67" t="s">
        <v>49638</v>
      </c>
      <c r="C7615" s="67" t="s">
        <v>49639</v>
      </c>
      <c r="D7615" s="67" t="s">
        <v>17997</v>
      </c>
      <c r="E7615" s="68">
        <v>42166</v>
      </c>
      <c r="F7615" s="68">
        <v>42165</v>
      </c>
      <c r="G7615" s="67" t="s">
        <v>49640</v>
      </c>
      <c r="H7615" s="66">
        <v>118</v>
      </c>
      <c r="I7615" s="45" t="s">
        <v>49641</v>
      </c>
      <c r="J7615" s="69">
        <v>177</v>
      </c>
      <c r="K7615" s="69">
        <v>147</v>
      </c>
      <c r="L7615" s="67" t="s">
        <v>68</v>
      </c>
      <c r="M7615" s="67" t="s">
        <v>22375</v>
      </c>
      <c r="N7615" s="70" t="s">
        <v>110</v>
      </c>
      <c r="O7615" s="70" t="s">
        <v>13</v>
      </c>
      <c r="P7615" s="71" t="s">
        <v>7222</v>
      </c>
      <c r="Q7615" s="44" t="s">
        <v>49642</v>
      </c>
      <c r="R7615" s="40"/>
      <c r="S7615" s="67" t="s">
        <v>113</v>
      </c>
      <c r="T7615" s="70" t="s">
        <v>206</v>
      </c>
      <c r="U7615" s="46">
        <v>308</v>
      </c>
      <c r="V7615" s="66" t="s">
        <v>49643</v>
      </c>
      <c r="W7615" s="40"/>
      <c r="X7615" s="47">
        <v>1</v>
      </c>
      <c r="Y7615" s="67" t="s">
        <v>44146</v>
      </c>
      <c r="Z7615" s="67" t="s">
        <v>7079</v>
      </c>
      <c r="AA7615" s="67" t="s">
        <v>440</v>
      </c>
      <c r="AB7615" s="67" t="s">
        <v>22378</v>
      </c>
    </row>
    <row r="7616" spans="1:60" s="48" customFormat="1" ht="15" customHeight="1" x14ac:dyDescent="0.25">
      <c r="A7616" s="36">
        <v>7615</v>
      </c>
      <c r="B7616" s="67" t="s">
        <v>49644</v>
      </c>
      <c r="C7616" s="67" t="s">
        <v>49645</v>
      </c>
      <c r="D7616" s="67" t="s">
        <v>34325</v>
      </c>
      <c r="E7616" s="68">
        <v>42166</v>
      </c>
      <c r="F7616" s="68">
        <v>42165</v>
      </c>
      <c r="G7616" s="67" t="s">
        <v>49646</v>
      </c>
      <c r="H7616" s="66">
        <v>138</v>
      </c>
      <c r="I7616" s="45" t="s">
        <v>49647</v>
      </c>
      <c r="J7616" s="69">
        <v>207</v>
      </c>
      <c r="K7616" s="69">
        <v>172</v>
      </c>
      <c r="L7616" s="67" t="s">
        <v>74</v>
      </c>
      <c r="M7616" s="67" t="s">
        <v>24359</v>
      </c>
      <c r="N7616" s="70" t="s">
        <v>110</v>
      </c>
      <c r="O7616" s="70" t="s">
        <v>16</v>
      </c>
      <c r="P7616" s="71" t="s">
        <v>7222</v>
      </c>
      <c r="Q7616" s="44" t="s">
        <v>49648</v>
      </c>
      <c r="R7616" s="40"/>
      <c r="S7616" s="67" t="s">
        <v>113</v>
      </c>
      <c r="T7616" s="70" t="s">
        <v>278</v>
      </c>
      <c r="U7616" s="46">
        <v>396</v>
      </c>
      <c r="V7616" s="66" t="s">
        <v>49649</v>
      </c>
      <c r="W7616" s="40"/>
      <c r="X7616" s="47">
        <v>1</v>
      </c>
      <c r="Y7616" s="67" t="s">
        <v>10668</v>
      </c>
      <c r="Z7616" s="67" t="s">
        <v>16809</v>
      </c>
      <c r="AA7616" s="67" t="s">
        <v>38186</v>
      </c>
      <c r="AB7616" s="67" t="s">
        <v>26794</v>
      </c>
    </row>
    <row r="7617" spans="1:60" s="48" customFormat="1" ht="15" customHeight="1" x14ac:dyDescent="0.25">
      <c r="A7617" s="36">
        <v>7616</v>
      </c>
      <c r="B7617" s="67" t="s">
        <v>49650</v>
      </c>
      <c r="C7617" s="67" t="s">
        <v>49651</v>
      </c>
      <c r="D7617" s="67" t="s">
        <v>29776</v>
      </c>
      <c r="E7617" s="68">
        <v>42170</v>
      </c>
      <c r="F7617" s="68">
        <v>42157</v>
      </c>
      <c r="G7617" s="67" t="s">
        <v>49652</v>
      </c>
      <c r="H7617" s="66">
        <v>70</v>
      </c>
      <c r="I7617" s="45" t="s">
        <v>49653</v>
      </c>
      <c r="J7617" s="69">
        <v>105</v>
      </c>
      <c r="K7617" s="69">
        <v>88</v>
      </c>
      <c r="L7617" s="67" t="s">
        <v>57</v>
      </c>
      <c r="M7617" s="67" t="s">
        <v>197</v>
      </c>
      <c r="N7617" s="70" t="s">
        <v>110</v>
      </c>
      <c r="O7617" s="70" t="s">
        <v>9</v>
      </c>
      <c r="P7617" s="71" t="s">
        <v>7222</v>
      </c>
      <c r="Q7617" s="44" t="s">
        <v>49654</v>
      </c>
      <c r="R7617" s="40"/>
      <c r="S7617" s="67" t="s">
        <v>113</v>
      </c>
      <c r="T7617" s="70" t="s">
        <v>1778</v>
      </c>
      <c r="U7617" s="46">
        <v>220</v>
      </c>
      <c r="V7617" s="66" t="s">
        <v>49655</v>
      </c>
      <c r="W7617" s="40"/>
      <c r="X7617" s="47">
        <v>1</v>
      </c>
      <c r="Y7617" s="67" t="s">
        <v>190</v>
      </c>
      <c r="Z7617" s="67" t="s">
        <v>189</v>
      </c>
      <c r="AA7617" s="67" t="s">
        <v>1647</v>
      </c>
      <c r="AB7617" s="67" t="s">
        <v>31619</v>
      </c>
    </row>
    <row r="7618" spans="1:60" s="48" customFormat="1" ht="15" customHeight="1" x14ac:dyDescent="0.25">
      <c r="A7618" s="36">
        <v>7617</v>
      </c>
      <c r="B7618" s="67" t="s">
        <v>49656</v>
      </c>
      <c r="C7618" s="67" t="s">
        <v>49657</v>
      </c>
      <c r="D7618" s="67" t="s">
        <v>49658</v>
      </c>
      <c r="E7618" s="68">
        <v>42171</v>
      </c>
      <c r="F7618" s="68">
        <v>42165</v>
      </c>
      <c r="G7618" s="67" t="s">
        <v>49659</v>
      </c>
      <c r="H7618" s="66">
        <v>150</v>
      </c>
      <c r="I7618" s="45" t="s">
        <v>49660</v>
      </c>
      <c r="J7618" s="69">
        <v>225</v>
      </c>
      <c r="K7618" s="69">
        <v>187</v>
      </c>
      <c r="L7618" s="67" t="s">
        <v>57</v>
      </c>
      <c r="M7618" s="67" t="s">
        <v>109</v>
      </c>
      <c r="N7618" s="70" t="s">
        <v>110</v>
      </c>
      <c r="O7618" s="70" t="s">
        <v>9</v>
      </c>
      <c r="P7618" s="71" t="s">
        <v>7222</v>
      </c>
      <c r="Q7618" s="44" t="s">
        <v>49661</v>
      </c>
      <c r="R7618" s="40"/>
      <c r="S7618" s="67" t="s">
        <v>113</v>
      </c>
      <c r="T7618" s="140" t="s">
        <v>167</v>
      </c>
      <c r="U7618" s="46">
        <v>380</v>
      </c>
      <c r="V7618" s="66" t="s">
        <v>49662</v>
      </c>
      <c r="W7618" s="40"/>
      <c r="X7618" s="47">
        <v>1</v>
      </c>
      <c r="Y7618" s="67" t="s">
        <v>116</v>
      </c>
      <c r="Z7618" s="67" t="s">
        <v>19536</v>
      </c>
      <c r="AA7618" s="67" t="s">
        <v>35342</v>
      </c>
      <c r="AB7618" s="67" t="s">
        <v>35283</v>
      </c>
    </row>
    <row r="7619" spans="1:60" s="48" customFormat="1" ht="15" customHeight="1" x14ac:dyDescent="0.25">
      <c r="A7619" s="36">
        <v>7618</v>
      </c>
      <c r="B7619" s="142" t="s">
        <v>49663</v>
      </c>
      <c r="C7619" s="142" t="s">
        <v>49664</v>
      </c>
      <c r="D7619" s="142" t="s">
        <v>49665</v>
      </c>
      <c r="E7619" s="68">
        <v>42171</v>
      </c>
      <c r="F7619" s="68">
        <v>42187</v>
      </c>
      <c r="G7619" s="67" t="s">
        <v>49666</v>
      </c>
      <c r="H7619" s="66">
        <v>68</v>
      </c>
      <c r="I7619" s="45" t="s">
        <v>49667</v>
      </c>
      <c r="J7619" s="69">
        <v>102</v>
      </c>
      <c r="K7619" s="69">
        <v>84</v>
      </c>
      <c r="L7619" s="142" t="s">
        <v>61</v>
      </c>
      <c r="M7619" s="142" t="s">
        <v>47583</v>
      </c>
      <c r="N7619" s="70" t="s">
        <v>110</v>
      </c>
      <c r="O7619" s="143" t="s">
        <v>18</v>
      </c>
      <c r="P7619" s="71" t="s">
        <v>7222</v>
      </c>
      <c r="Q7619" s="44" t="s">
        <v>49668</v>
      </c>
      <c r="R7619" s="40"/>
      <c r="S7619" s="67" t="s">
        <v>113</v>
      </c>
      <c r="T7619" s="143" t="s">
        <v>114</v>
      </c>
      <c r="U7619" s="46">
        <v>244</v>
      </c>
      <c r="V7619" s="144" t="s">
        <v>49669</v>
      </c>
      <c r="W7619" s="40"/>
      <c r="X7619" s="47">
        <v>1</v>
      </c>
      <c r="Y7619" s="142" t="s">
        <v>22523</v>
      </c>
      <c r="Z7619" s="142" t="s">
        <v>19025</v>
      </c>
      <c r="AA7619" s="142" t="s">
        <v>49123</v>
      </c>
      <c r="AB7619" s="142" t="s">
        <v>42451</v>
      </c>
    </row>
    <row r="7620" spans="1:60" s="48" customFormat="1" ht="15" customHeight="1" x14ac:dyDescent="0.25">
      <c r="A7620" s="36">
        <v>7619</v>
      </c>
      <c r="B7620" s="67" t="s">
        <v>49670</v>
      </c>
      <c r="C7620" s="67" t="s">
        <v>49671</v>
      </c>
      <c r="D7620" s="67" t="s">
        <v>49672</v>
      </c>
      <c r="E7620" s="68">
        <v>42172</v>
      </c>
      <c r="F7620" s="68">
        <v>42178</v>
      </c>
      <c r="G7620" s="67" t="s">
        <v>49673</v>
      </c>
      <c r="H7620" s="66">
        <v>98</v>
      </c>
      <c r="I7620" s="45" t="s">
        <v>49674</v>
      </c>
      <c r="J7620" s="69">
        <v>147</v>
      </c>
      <c r="K7620" s="69">
        <v>121</v>
      </c>
      <c r="L7620" s="67" t="s">
        <v>59</v>
      </c>
      <c r="M7620" s="67" t="s">
        <v>12910</v>
      </c>
      <c r="N7620" s="70" t="s">
        <v>110</v>
      </c>
      <c r="O7620" s="70" t="s">
        <v>8</v>
      </c>
      <c r="P7620" s="71" t="s">
        <v>7222</v>
      </c>
      <c r="Q7620" s="44" t="s">
        <v>49675</v>
      </c>
      <c r="R7620" s="40"/>
      <c r="S7620" s="67" t="s">
        <v>113</v>
      </c>
      <c r="T7620" s="70" t="s">
        <v>30884</v>
      </c>
      <c r="U7620" s="46">
        <v>332</v>
      </c>
      <c r="V7620" s="66" t="s">
        <v>49676</v>
      </c>
      <c r="W7620" s="40"/>
      <c r="X7620" s="47">
        <v>1</v>
      </c>
      <c r="Y7620" s="67" t="s">
        <v>16844</v>
      </c>
      <c r="Z7620" s="67" t="s">
        <v>26321</v>
      </c>
      <c r="AA7620" s="67" t="s">
        <v>178</v>
      </c>
      <c r="AB7620" s="67" t="s">
        <v>12914</v>
      </c>
    </row>
    <row r="7621" spans="1:60" s="48" customFormat="1" ht="15" customHeight="1" x14ac:dyDescent="0.25">
      <c r="A7621" s="36">
        <v>7620</v>
      </c>
      <c r="B7621" s="67" t="s">
        <v>49677</v>
      </c>
      <c r="C7621" s="67" t="s">
        <v>49678</v>
      </c>
      <c r="D7621" s="67" t="s">
        <v>22465</v>
      </c>
      <c r="E7621" s="68">
        <v>42173</v>
      </c>
      <c r="F7621" s="68">
        <v>42181</v>
      </c>
      <c r="G7621" s="67" t="s">
        <v>49679</v>
      </c>
      <c r="H7621" s="66">
        <v>75</v>
      </c>
      <c r="I7621" s="45" t="s">
        <v>49680</v>
      </c>
      <c r="J7621" s="69">
        <v>113</v>
      </c>
      <c r="K7621" s="69">
        <v>93</v>
      </c>
      <c r="L7621" s="67" t="s">
        <v>59</v>
      </c>
      <c r="M7621" s="67" t="s">
        <v>873</v>
      </c>
      <c r="N7621" s="70" t="s">
        <v>110</v>
      </c>
      <c r="O7621" s="70" t="s">
        <v>8</v>
      </c>
      <c r="P7621" s="71" t="s">
        <v>7222</v>
      </c>
      <c r="Q7621" s="44" t="s">
        <v>49681</v>
      </c>
      <c r="R7621" s="40"/>
      <c r="S7621" s="67" t="s">
        <v>113</v>
      </c>
      <c r="T7621" s="70" t="s">
        <v>14045</v>
      </c>
      <c r="U7621" s="46">
        <v>324</v>
      </c>
      <c r="V7621" s="66" t="s">
        <v>49682</v>
      </c>
      <c r="W7621" s="40"/>
      <c r="X7621" s="47">
        <v>1</v>
      </c>
      <c r="Y7621" s="67" t="s">
        <v>13319</v>
      </c>
      <c r="Z7621" s="67" t="s">
        <v>135</v>
      </c>
      <c r="AA7621" s="67" t="s">
        <v>27666</v>
      </c>
      <c r="AB7621" s="67" t="s">
        <v>876</v>
      </c>
    </row>
    <row r="7622" spans="1:60" s="48" customFormat="1" ht="15" customHeight="1" x14ac:dyDescent="0.25">
      <c r="A7622" s="36">
        <v>7621</v>
      </c>
      <c r="B7622" s="142" t="s">
        <v>49683</v>
      </c>
      <c r="C7622" s="142" t="s">
        <v>49684</v>
      </c>
      <c r="D7622" s="142" t="s">
        <v>49685</v>
      </c>
      <c r="E7622" s="68">
        <v>42174</v>
      </c>
      <c r="F7622" s="68">
        <v>42192</v>
      </c>
      <c r="G7622" s="67" t="s">
        <v>49686</v>
      </c>
      <c r="H7622" s="66">
        <v>58</v>
      </c>
      <c r="I7622" s="45" t="s">
        <v>49687</v>
      </c>
      <c r="J7622" s="69">
        <v>87</v>
      </c>
      <c r="K7622" s="69">
        <v>72</v>
      </c>
      <c r="L7622" s="142" t="s">
        <v>64</v>
      </c>
      <c r="M7622" s="142" t="s">
        <v>6529</v>
      </c>
      <c r="N7622" s="70" t="s">
        <v>110</v>
      </c>
      <c r="O7622" s="143" t="s">
        <v>14</v>
      </c>
      <c r="P7622" s="71" t="s">
        <v>7222</v>
      </c>
      <c r="Q7622" s="44" t="s">
        <v>49688</v>
      </c>
      <c r="R7622" s="40"/>
      <c r="S7622" s="67" t="s">
        <v>113</v>
      </c>
      <c r="T7622" s="143" t="s">
        <v>206</v>
      </c>
      <c r="U7622" s="46">
        <v>68</v>
      </c>
      <c r="V7622" s="144" t="s">
        <v>49689</v>
      </c>
      <c r="W7622" s="40"/>
      <c r="X7622" s="47">
        <v>1</v>
      </c>
      <c r="Y7622" s="142" t="s">
        <v>6532</v>
      </c>
      <c r="Z7622" s="142" t="s">
        <v>22334</v>
      </c>
      <c r="AA7622" s="142" t="s">
        <v>2141</v>
      </c>
      <c r="AB7622" s="142" t="s">
        <v>12417</v>
      </c>
    </row>
    <row r="7623" spans="1:60" s="48" customFormat="1" ht="15" customHeight="1" x14ac:dyDescent="0.25">
      <c r="A7623" s="36">
        <v>7622</v>
      </c>
      <c r="B7623" s="67" t="s">
        <v>49690</v>
      </c>
      <c r="C7623" s="67" t="s">
        <v>20289</v>
      </c>
      <c r="D7623" s="67" t="s">
        <v>49691</v>
      </c>
      <c r="E7623" s="68">
        <v>42177</v>
      </c>
      <c r="F7623" s="68">
        <v>42178</v>
      </c>
      <c r="G7623" s="67" t="s">
        <v>49692</v>
      </c>
      <c r="H7623" s="66">
        <v>54</v>
      </c>
      <c r="I7623" s="45" t="s">
        <v>49693</v>
      </c>
      <c r="J7623" s="69">
        <v>81</v>
      </c>
      <c r="K7623" s="69">
        <v>67</v>
      </c>
      <c r="L7623" s="67" t="s">
        <v>72</v>
      </c>
      <c r="M7623" s="67" t="s">
        <v>6283</v>
      </c>
      <c r="N7623" s="70" t="s">
        <v>110</v>
      </c>
      <c r="O7623" s="70" t="s">
        <v>18</v>
      </c>
      <c r="P7623" s="71" t="s">
        <v>7222</v>
      </c>
      <c r="Q7623" s="44" t="s">
        <v>49694</v>
      </c>
      <c r="R7623" s="40"/>
      <c r="S7623" s="67" t="s">
        <v>49377</v>
      </c>
      <c r="T7623" s="70" t="s">
        <v>114</v>
      </c>
      <c r="U7623" s="46">
        <v>184</v>
      </c>
      <c r="V7623" s="66" t="s">
        <v>49695</v>
      </c>
      <c r="W7623" s="40"/>
      <c r="X7623" s="47">
        <v>1</v>
      </c>
      <c r="Y7623" s="67" t="s">
        <v>6286</v>
      </c>
      <c r="Z7623" s="67" t="s">
        <v>49696</v>
      </c>
      <c r="AA7623" s="67" t="s">
        <v>24402</v>
      </c>
      <c r="AB7623" s="67" t="s">
        <v>6287</v>
      </c>
    </row>
    <row r="7624" spans="1:60" s="48" customFormat="1" ht="15" customHeight="1" x14ac:dyDescent="0.25">
      <c r="A7624" s="36">
        <v>7623</v>
      </c>
      <c r="B7624" s="67" t="s">
        <v>49697</v>
      </c>
      <c r="C7624" s="67" t="s">
        <v>49698</v>
      </c>
      <c r="D7624" s="67" t="s">
        <v>49699</v>
      </c>
      <c r="E7624" s="68">
        <v>42177</v>
      </c>
      <c r="F7624" s="68">
        <v>42179</v>
      </c>
      <c r="G7624" s="67" t="s">
        <v>49700</v>
      </c>
      <c r="H7624" s="66">
        <v>144</v>
      </c>
      <c r="I7624" s="45" t="s">
        <v>49701</v>
      </c>
      <c r="J7624" s="69">
        <v>216</v>
      </c>
      <c r="K7624" s="69">
        <v>179</v>
      </c>
      <c r="L7624" s="67" t="s">
        <v>66</v>
      </c>
      <c r="M7624" s="67" t="s">
        <v>22283</v>
      </c>
      <c r="N7624" s="70" t="s">
        <v>110</v>
      </c>
      <c r="O7624" s="70" t="s">
        <v>16</v>
      </c>
      <c r="P7624" s="71" t="s">
        <v>7222</v>
      </c>
      <c r="Q7624" s="44" t="s">
        <v>49702</v>
      </c>
      <c r="R7624" s="40"/>
      <c r="S7624" s="67" t="s">
        <v>113</v>
      </c>
      <c r="T7624" s="70" t="s">
        <v>278</v>
      </c>
      <c r="U7624" s="46">
        <v>352</v>
      </c>
      <c r="V7624" s="66" t="s">
        <v>49703</v>
      </c>
      <c r="W7624" s="40"/>
      <c r="X7624" s="47">
        <v>1</v>
      </c>
      <c r="Y7624" s="67" t="s">
        <v>14231</v>
      </c>
      <c r="Z7624" s="67" t="s">
        <v>38186</v>
      </c>
      <c r="AA7624" s="67" t="s">
        <v>6887</v>
      </c>
      <c r="AB7624" s="67" t="s">
        <v>16518</v>
      </c>
    </row>
    <row r="7625" spans="1:60" s="48" customFormat="1" ht="15" customHeight="1" x14ac:dyDescent="0.25">
      <c r="A7625" s="36">
        <v>7624</v>
      </c>
      <c r="B7625" s="142" t="s">
        <v>49704</v>
      </c>
      <c r="C7625" s="142" t="s">
        <v>37116</v>
      </c>
      <c r="D7625" s="142" t="s">
        <v>30609</v>
      </c>
      <c r="E7625" s="68">
        <v>42177</v>
      </c>
      <c r="F7625" s="68">
        <v>42191</v>
      </c>
      <c r="G7625" s="67" t="s">
        <v>49705</v>
      </c>
      <c r="H7625" s="66">
        <v>178</v>
      </c>
      <c r="I7625" s="45" t="s">
        <v>49706</v>
      </c>
      <c r="J7625" s="69">
        <v>267</v>
      </c>
      <c r="K7625" s="69">
        <v>222</v>
      </c>
      <c r="L7625" s="142" t="s">
        <v>59</v>
      </c>
      <c r="M7625" s="142" t="s">
        <v>780</v>
      </c>
      <c r="N7625" s="70" t="s">
        <v>110</v>
      </c>
      <c r="O7625" s="143" t="s">
        <v>8</v>
      </c>
      <c r="P7625" s="71" t="s">
        <v>7222</v>
      </c>
      <c r="Q7625" s="44" t="s">
        <v>49707</v>
      </c>
      <c r="R7625" s="40"/>
      <c r="S7625" s="67" t="s">
        <v>113</v>
      </c>
      <c r="T7625" s="140" t="s">
        <v>167</v>
      </c>
      <c r="U7625" s="46">
        <v>408</v>
      </c>
      <c r="V7625" s="144" t="s">
        <v>49708</v>
      </c>
      <c r="W7625" s="40"/>
      <c r="X7625" s="47">
        <v>1</v>
      </c>
      <c r="Y7625" s="142" t="s">
        <v>178</v>
      </c>
      <c r="Z7625" s="142" t="s">
        <v>1500</v>
      </c>
      <c r="AA7625" s="142" t="s">
        <v>714</v>
      </c>
      <c r="AB7625" s="142" t="s">
        <v>784</v>
      </c>
    </row>
    <row r="7626" spans="1:60" s="48" customFormat="1" ht="15" customHeight="1" x14ac:dyDescent="0.25">
      <c r="A7626" s="36">
        <v>7625</v>
      </c>
      <c r="B7626" s="67" t="s">
        <v>49709</v>
      </c>
      <c r="C7626" s="67" t="s">
        <v>49710</v>
      </c>
      <c r="D7626" s="67" t="s">
        <v>5909</v>
      </c>
      <c r="E7626" s="68">
        <v>42177</v>
      </c>
      <c r="F7626" s="68">
        <v>42184</v>
      </c>
      <c r="G7626" s="67" t="s">
        <v>49711</v>
      </c>
      <c r="H7626" s="66">
        <v>166</v>
      </c>
      <c r="I7626" s="45" t="s">
        <v>49712</v>
      </c>
      <c r="J7626" s="69">
        <v>249</v>
      </c>
      <c r="K7626" s="69">
        <v>207</v>
      </c>
      <c r="L7626" s="67" t="s">
        <v>61</v>
      </c>
      <c r="M7626" s="67" t="s">
        <v>9284</v>
      </c>
      <c r="N7626" s="70" t="s">
        <v>110</v>
      </c>
      <c r="O7626" s="70" t="s">
        <v>18</v>
      </c>
      <c r="P7626" s="71" t="s">
        <v>7222</v>
      </c>
      <c r="Q7626" s="44" t="s">
        <v>49713</v>
      </c>
      <c r="R7626" s="40"/>
      <c r="S7626" s="67" t="s">
        <v>113</v>
      </c>
      <c r="T7626" s="70" t="s">
        <v>206</v>
      </c>
      <c r="U7626" s="46">
        <v>468</v>
      </c>
      <c r="V7626" s="66" t="s">
        <v>49714</v>
      </c>
      <c r="W7626" s="40"/>
      <c r="X7626" s="47">
        <v>1</v>
      </c>
      <c r="Y7626" s="67" t="s">
        <v>19205</v>
      </c>
      <c r="Z7626" s="67" t="s">
        <v>14231</v>
      </c>
      <c r="AA7626" s="67" t="s">
        <v>26120</v>
      </c>
      <c r="AB7626" s="67" t="s">
        <v>11343</v>
      </c>
    </row>
    <row r="7627" spans="1:60" s="48" customFormat="1" ht="15" customHeight="1" x14ac:dyDescent="0.25">
      <c r="A7627" s="36">
        <v>7626</v>
      </c>
      <c r="B7627" s="67" t="s">
        <v>49715</v>
      </c>
      <c r="C7627" s="67" t="s">
        <v>49716</v>
      </c>
      <c r="D7627" s="67" t="s">
        <v>32448</v>
      </c>
      <c r="E7627" s="68">
        <v>42177</v>
      </c>
      <c r="F7627" s="68">
        <v>42178</v>
      </c>
      <c r="G7627" s="67" t="s">
        <v>49717</v>
      </c>
      <c r="H7627" s="66">
        <v>202</v>
      </c>
      <c r="I7627" s="45" t="s">
        <v>49718</v>
      </c>
      <c r="J7627" s="69">
        <v>303</v>
      </c>
      <c r="K7627" s="69">
        <v>252</v>
      </c>
      <c r="L7627" s="67" t="s">
        <v>68</v>
      </c>
      <c r="M7627" s="67" t="s">
        <v>2763</v>
      </c>
      <c r="N7627" s="70" t="s">
        <v>110</v>
      </c>
      <c r="O7627" s="70" t="s">
        <v>13</v>
      </c>
      <c r="P7627" s="71" t="s">
        <v>7222</v>
      </c>
      <c r="Q7627" s="44" t="s">
        <v>49719</v>
      </c>
      <c r="R7627" s="40"/>
      <c r="S7627" s="67" t="s">
        <v>113</v>
      </c>
      <c r="T7627" s="70" t="s">
        <v>278</v>
      </c>
      <c r="U7627" s="46">
        <v>100</v>
      </c>
      <c r="V7627" s="66" t="s">
        <v>49720</v>
      </c>
      <c r="W7627" s="40"/>
      <c r="X7627" s="47">
        <v>1</v>
      </c>
      <c r="Y7627" s="67" t="s">
        <v>6575</v>
      </c>
      <c r="Z7627" s="67" t="s">
        <v>18025</v>
      </c>
      <c r="AA7627" s="67" t="s">
        <v>31861</v>
      </c>
      <c r="AB7627" s="67" t="s">
        <v>31862</v>
      </c>
      <c r="BH7627" s="58"/>
    </row>
    <row r="7628" spans="1:60" s="48" customFormat="1" ht="15" customHeight="1" x14ac:dyDescent="0.25">
      <c r="A7628" s="36">
        <v>7627</v>
      </c>
      <c r="B7628" s="67" t="s">
        <v>49721</v>
      </c>
      <c r="C7628" s="67" t="s">
        <v>49722</v>
      </c>
      <c r="D7628" s="67" t="s">
        <v>47536</v>
      </c>
      <c r="E7628" s="68">
        <v>42177</v>
      </c>
      <c r="F7628" s="68">
        <v>42178</v>
      </c>
      <c r="G7628" s="67" t="s">
        <v>49723</v>
      </c>
      <c r="H7628" s="66">
        <v>118</v>
      </c>
      <c r="I7628" s="45" t="s">
        <v>49724</v>
      </c>
      <c r="J7628" s="69">
        <v>177</v>
      </c>
      <c r="K7628" s="69">
        <v>147</v>
      </c>
      <c r="L7628" s="67" t="s">
        <v>61</v>
      </c>
      <c r="M7628" s="67" t="s">
        <v>13829</v>
      </c>
      <c r="N7628" s="70" t="s">
        <v>110</v>
      </c>
      <c r="O7628" s="70" t="s">
        <v>18</v>
      </c>
      <c r="P7628" s="71" t="s">
        <v>7222</v>
      </c>
      <c r="Q7628" s="44" t="s">
        <v>49725</v>
      </c>
      <c r="R7628" s="40"/>
      <c r="S7628" s="67" t="s">
        <v>113</v>
      </c>
      <c r="T7628" s="70" t="s">
        <v>206</v>
      </c>
      <c r="U7628" s="46">
        <v>240</v>
      </c>
      <c r="V7628" s="66" t="s">
        <v>49726</v>
      </c>
      <c r="W7628" s="40"/>
      <c r="X7628" s="47">
        <v>1</v>
      </c>
      <c r="Y7628" s="67" t="s">
        <v>6286</v>
      </c>
      <c r="Z7628" s="67" t="s">
        <v>24402</v>
      </c>
      <c r="AA7628" s="67" t="s">
        <v>49727</v>
      </c>
      <c r="AB7628" s="67" t="s">
        <v>6287</v>
      </c>
    </row>
    <row r="7629" spans="1:60" s="48" customFormat="1" ht="15" customHeight="1" x14ac:dyDescent="0.25">
      <c r="A7629" s="36">
        <v>7628</v>
      </c>
      <c r="B7629" s="67" t="s">
        <v>49728</v>
      </c>
      <c r="C7629" s="67" t="s">
        <v>19649</v>
      </c>
      <c r="D7629" s="67" t="s">
        <v>22925</v>
      </c>
      <c r="E7629" s="68">
        <v>42178</v>
      </c>
      <c r="F7629" s="68">
        <v>42165</v>
      </c>
      <c r="G7629" s="67" t="s">
        <v>49729</v>
      </c>
      <c r="H7629" s="66">
        <v>106</v>
      </c>
      <c r="I7629" s="45" t="s">
        <v>49730</v>
      </c>
      <c r="J7629" s="69">
        <v>159</v>
      </c>
      <c r="K7629" s="69">
        <v>133</v>
      </c>
      <c r="L7629" s="67" t="s">
        <v>59</v>
      </c>
      <c r="M7629" s="67" t="s">
        <v>174</v>
      </c>
      <c r="N7629" s="70" t="s">
        <v>110</v>
      </c>
      <c r="O7629" s="70" t="s">
        <v>8</v>
      </c>
      <c r="P7629" s="71" t="s">
        <v>7222</v>
      </c>
      <c r="Q7629" s="44" t="s">
        <v>49731</v>
      </c>
      <c r="R7629" s="40">
        <v>16</v>
      </c>
      <c r="S7629" s="67" t="s">
        <v>21272</v>
      </c>
      <c r="T7629" s="70" t="s">
        <v>5737</v>
      </c>
      <c r="U7629" s="46">
        <v>228</v>
      </c>
      <c r="V7629" s="66" t="s">
        <v>49732</v>
      </c>
      <c r="W7629" s="40"/>
      <c r="X7629" s="47">
        <v>1</v>
      </c>
      <c r="Y7629" s="67" t="s">
        <v>178</v>
      </c>
      <c r="Z7629" s="67" t="s">
        <v>783</v>
      </c>
      <c r="AA7629" s="67" t="s">
        <v>32969</v>
      </c>
      <c r="AB7629" s="67" t="s">
        <v>210</v>
      </c>
    </row>
    <row r="7630" spans="1:60" s="48" customFormat="1" ht="15" customHeight="1" x14ac:dyDescent="0.25">
      <c r="A7630" s="36">
        <v>7629</v>
      </c>
      <c r="B7630" s="67" t="s">
        <v>49733</v>
      </c>
      <c r="C7630" s="67" t="s">
        <v>49734</v>
      </c>
      <c r="D7630" s="67" t="s">
        <v>49735</v>
      </c>
      <c r="E7630" s="68">
        <v>42178</v>
      </c>
      <c r="F7630" s="68">
        <v>42179</v>
      </c>
      <c r="G7630" s="67" t="s">
        <v>49736</v>
      </c>
      <c r="H7630" s="66">
        <v>148</v>
      </c>
      <c r="I7630" s="45" t="s">
        <v>49737</v>
      </c>
      <c r="J7630" s="69">
        <v>222</v>
      </c>
      <c r="K7630" s="69">
        <v>195</v>
      </c>
      <c r="L7630" s="67" t="s">
        <v>74</v>
      </c>
      <c r="M7630" s="67" t="s">
        <v>12066</v>
      </c>
      <c r="N7630" s="70" t="s">
        <v>11134</v>
      </c>
      <c r="O7630" s="70" t="s">
        <v>16</v>
      </c>
      <c r="P7630" s="71" t="s">
        <v>7222</v>
      </c>
      <c r="Q7630" s="44" t="s">
        <v>49738</v>
      </c>
      <c r="R7630" s="40"/>
      <c r="S7630" s="67" t="s">
        <v>113</v>
      </c>
      <c r="T7630" s="70" t="s">
        <v>278</v>
      </c>
      <c r="U7630" s="46">
        <v>368</v>
      </c>
      <c r="V7630" s="66" t="s">
        <v>49739</v>
      </c>
      <c r="W7630" s="40"/>
      <c r="X7630" s="47">
        <v>1</v>
      </c>
      <c r="Y7630" s="67" t="s">
        <v>49740</v>
      </c>
      <c r="Z7630" s="67" t="s">
        <v>32535</v>
      </c>
      <c r="AA7630" s="67" t="s">
        <v>12069</v>
      </c>
      <c r="AB7630" s="67" t="s">
        <v>32174</v>
      </c>
    </row>
    <row r="7631" spans="1:60" s="48" customFormat="1" ht="15" customHeight="1" x14ac:dyDescent="0.25">
      <c r="A7631" s="36">
        <v>7630</v>
      </c>
      <c r="B7631" s="67" t="s">
        <v>49741</v>
      </c>
      <c r="C7631" s="67" t="s">
        <v>49742</v>
      </c>
      <c r="D7631" s="67" t="s">
        <v>49743</v>
      </c>
      <c r="E7631" s="68">
        <v>42179</v>
      </c>
      <c r="F7631" s="68">
        <v>42181</v>
      </c>
      <c r="G7631" s="67" t="s">
        <v>49744</v>
      </c>
      <c r="H7631" s="66">
        <v>178</v>
      </c>
      <c r="I7631" s="45" t="s">
        <v>49745</v>
      </c>
      <c r="J7631" s="69">
        <v>267</v>
      </c>
      <c r="K7631" s="69">
        <v>222</v>
      </c>
      <c r="L7631" s="67" t="s">
        <v>64</v>
      </c>
      <c r="M7631" s="67" t="s">
        <v>49746</v>
      </c>
      <c r="N7631" s="70" t="s">
        <v>11134</v>
      </c>
      <c r="O7631" s="70" t="s">
        <v>14</v>
      </c>
      <c r="P7631" s="71" t="s">
        <v>7222</v>
      </c>
      <c r="Q7631" s="44" t="s">
        <v>49747</v>
      </c>
      <c r="R7631" s="40"/>
      <c r="S7631" s="67" t="s">
        <v>113</v>
      </c>
      <c r="T7631" s="73" t="s">
        <v>30066</v>
      </c>
      <c r="U7631" s="46">
        <v>592</v>
      </c>
      <c r="V7631" s="66" t="s">
        <v>49748</v>
      </c>
      <c r="W7631" s="40"/>
      <c r="X7631" s="47">
        <v>1</v>
      </c>
      <c r="Y7631" s="67" t="s">
        <v>44399</v>
      </c>
      <c r="Z7631" s="67" t="s">
        <v>15831</v>
      </c>
      <c r="AA7631" s="67" t="s">
        <v>16069</v>
      </c>
      <c r="AB7631" s="67" t="s">
        <v>6533</v>
      </c>
    </row>
    <row r="7632" spans="1:60" s="48" customFormat="1" ht="15" customHeight="1" x14ac:dyDescent="0.25">
      <c r="A7632" s="36">
        <v>7631</v>
      </c>
      <c r="B7632" s="67" t="s">
        <v>49749</v>
      </c>
      <c r="C7632" s="67" t="s">
        <v>49750</v>
      </c>
      <c r="D7632" s="67" t="s">
        <v>46946</v>
      </c>
      <c r="E7632" s="68">
        <v>42179</v>
      </c>
      <c r="F7632" s="68">
        <v>42185</v>
      </c>
      <c r="G7632" s="67" t="s">
        <v>49751</v>
      </c>
      <c r="H7632" s="66">
        <v>88</v>
      </c>
      <c r="I7632" s="45" t="s">
        <v>49752</v>
      </c>
      <c r="J7632" s="69">
        <v>132</v>
      </c>
      <c r="K7632" s="69">
        <v>110</v>
      </c>
      <c r="L7632" s="67" t="s">
        <v>57</v>
      </c>
      <c r="M7632" s="67" t="s">
        <v>408</v>
      </c>
      <c r="N7632" s="70" t="s">
        <v>110</v>
      </c>
      <c r="O7632" s="70" t="s">
        <v>9</v>
      </c>
      <c r="P7632" s="71" t="s">
        <v>7222</v>
      </c>
      <c r="Q7632" s="44" t="s">
        <v>49753</v>
      </c>
      <c r="R7632" s="66"/>
      <c r="S7632" s="67" t="s">
        <v>113</v>
      </c>
      <c r="T7632" s="70" t="s">
        <v>30884</v>
      </c>
      <c r="U7632" s="46">
        <v>280</v>
      </c>
      <c r="V7632" s="66" t="s">
        <v>49754</v>
      </c>
      <c r="W7632" s="40"/>
      <c r="X7632" s="47">
        <v>1</v>
      </c>
      <c r="Y7632" s="67" t="s">
        <v>160</v>
      </c>
      <c r="Z7632" s="67" t="s">
        <v>12539</v>
      </c>
      <c r="AA7632" s="67" t="s">
        <v>1478</v>
      </c>
      <c r="AB7632" s="67" t="s">
        <v>35283</v>
      </c>
      <c r="BH7632" s="58"/>
    </row>
    <row r="7633" spans="1:60" s="48" customFormat="1" ht="15" customHeight="1" x14ac:dyDescent="0.25">
      <c r="A7633" s="36">
        <v>7632</v>
      </c>
      <c r="B7633" s="67" t="s">
        <v>49755</v>
      </c>
      <c r="C7633" s="67" t="s">
        <v>49756</v>
      </c>
      <c r="D7633" s="67" t="s">
        <v>44814</v>
      </c>
      <c r="E7633" s="68">
        <v>42179</v>
      </c>
      <c r="F7633" s="68">
        <v>42184</v>
      </c>
      <c r="G7633" s="67" t="s">
        <v>49757</v>
      </c>
      <c r="H7633" s="66">
        <v>154</v>
      </c>
      <c r="I7633" s="45" t="s">
        <v>49758</v>
      </c>
      <c r="J7633" s="69">
        <v>231</v>
      </c>
      <c r="K7633" s="69">
        <v>192</v>
      </c>
      <c r="L7633" s="67" t="s">
        <v>74</v>
      </c>
      <c r="M7633" s="67" t="s">
        <v>12066</v>
      </c>
      <c r="N7633" s="70" t="s">
        <v>110</v>
      </c>
      <c r="O7633" s="70" t="s">
        <v>16</v>
      </c>
      <c r="P7633" s="71" t="s">
        <v>7222</v>
      </c>
      <c r="Q7633" s="44" t="s">
        <v>49759</v>
      </c>
      <c r="R7633" s="40"/>
      <c r="S7633" s="67" t="s">
        <v>113</v>
      </c>
      <c r="T7633" s="70" t="s">
        <v>278</v>
      </c>
      <c r="U7633" s="46">
        <v>380</v>
      </c>
      <c r="V7633" s="66" t="s">
        <v>49760</v>
      </c>
      <c r="W7633" s="40"/>
      <c r="X7633" s="47">
        <v>1</v>
      </c>
      <c r="Y7633" s="67" t="s">
        <v>12069</v>
      </c>
      <c r="Z7633" s="67" t="s">
        <v>113</v>
      </c>
      <c r="AA7633" s="67" t="s">
        <v>113</v>
      </c>
      <c r="AB7633" s="67" t="s">
        <v>12071</v>
      </c>
    </row>
    <row r="7634" spans="1:60" s="48" customFormat="1" ht="15" customHeight="1" x14ac:dyDescent="0.25">
      <c r="A7634" s="36">
        <v>7633</v>
      </c>
      <c r="B7634" s="67" t="s">
        <v>49761</v>
      </c>
      <c r="C7634" s="67" t="s">
        <v>49762</v>
      </c>
      <c r="D7634" s="67" t="s">
        <v>120</v>
      </c>
      <c r="E7634" s="68">
        <v>42179</v>
      </c>
      <c r="F7634" s="68">
        <v>42179</v>
      </c>
      <c r="G7634" s="67" t="s">
        <v>49763</v>
      </c>
      <c r="H7634" s="66">
        <v>78</v>
      </c>
      <c r="I7634" s="45" t="s">
        <v>49764</v>
      </c>
      <c r="J7634" s="69">
        <v>117</v>
      </c>
      <c r="K7634" s="69">
        <v>97</v>
      </c>
      <c r="L7634" s="67" t="s">
        <v>61</v>
      </c>
      <c r="M7634" s="67" t="s">
        <v>6884</v>
      </c>
      <c r="N7634" s="70" t="s">
        <v>110</v>
      </c>
      <c r="O7634" s="70" t="s">
        <v>18</v>
      </c>
      <c r="P7634" s="71" t="s">
        <v>7222</v>
      </c>
      <c r="Q7634" s="44" t="s">
        <v>49765</v>
      </c>
      <c r="R7634" s="40"/>
      <c r="S7634" s="67" t="s">
        <v>113</v>
      </c>
      <c r="T7634" s="70" t="s">
        <v>206</v>
      </c>
      <c r="U7634" s="46">
        <v>308</v>
      </c>
      <c r="V7634" s="66" t="s">
        <v>49766</v>
      </c>
      <c r="W7634" s="40"/>
      <c r="X7634" s="47">
        <v>1</v>
      </c>
      <c r="Y7634" s="63" t="s">
        <v>50084</v>
      </c>
      <c r="Z7634" s="67" t="s">
        <v>41663</v>
      </c>
      <c r="AA7634" s="67" t="s">
        <v>14231</v>
      </c>
      <c r="AB7634" s="67" t="s">
        <v>36052</v>
      </c>
      <c r="BH7634" s="58"/>
    </row>
    <row r="7635" spans="1:60" s="48" customFormat="1" ht="15" customHeight="1" x14ac:dyDescent="0.25">
      <c r="A7635" s="36">
        <v>7634</v>
      </c>
      <c r="B7635" s="67" t="s">
        <v>49767</v>
      </c>
      <c r="C7635" s="67" t="s">
        <v>49768</v>
      </c>
      <c r="D7635" s="67" t="s">
        <v>48509</v>
      </c>
      <c r="E7635" s="68">
        <v>42180</v>
      </c>
      <c r="F7635" s="68">
        <v>42181</v>
      </c>
      <c r="G7635" s="67" t="s">
        <v>49769</v>
      </c>
      <c r="H7635" s="66">
        <v>106</v>
      </c>
      <c r="I7635" s="45" t="s">
        <v>49770</v>
      </c>
      <c r="J7635" s="69">
        <v>159</v>
      </c>
      <c r="K7635" s="69">
        <v>133</v>
      </c>
      <c r="L7635" s="67" t="s">
        <v>57</v>
      </c>
      <c r="M7635" s="67" t="s">
        <v>6227</v>
      </c>
      <c r="N7635" s="70" t="s">
        <v>110</v>
      </c>
      <c r="O7635" s="70" t="s">
        <v>9</v>
      </c>
      <c r="P7635" s="71" t="s">
        <v>7222</v>
      </c>
      <c r="Q7635" s="44" t="s">
        <v>49771</v>
      </c>
      <c r="R7635" s="40"/>
      <c r="S7635" s="67" t="s">
        <v>113</v>
      </c>
      <c r="T7635" s="70" t="s">
        <v>206</v>
      </c>
      <c r="U7635" s="46">
        <v>248</v>
      </c>
      <c r="V7635" s="66" t="s">
        <v>49772</v>
      </c>
      <c r="W7635" s="40"/>
      <c r="X7635" s="47">
        <v>1</v>
      </c>
      <c r="Y7635" s="67" t="s">
        <v>116</v>
      </c>
      <c r="Z7635" s="67" t="s">
        <v>1477</v>
      </c>
      <c r="AA7635" s="67" t="s">
        <v>6308</v>
      </c>
      <c r="AB7635" s="67" t="s">
        <v>334</v>
      </c>
    </row>
    <row r="7636" spans="1:60" s="48" customFormat="1" ht="15" customHeight="1" x14ac:dyDescent="0.25">
      <c r="A7636" s="36">
        <v>7635</v>
      </c>
      <c r="B7636" s="67" t="s">
        <v>49773</v>
      </c>
      <c r="C7636" s="67" t="s">
        <v>49774</v>
      </c>
      <c r="D7636" s="67" t="s">
        <v>2185</v>
      </c>
      <c r="E7636" s="68">
        <v>42184</v>
      </c>
      <c r="F7636" s="68">
        <v>42178</v>
      </c>
      <c r="G7636" s="67" t="s">
        <v>49775</v>
      </c>
      <c r="H7636" s="66">
        <v>200</v>
      </c>
      <c r="I7636" s="45" t="s">
        <v>49776</v>
      </c>
      <c r="J7636" s="69">
        <v>300</v>
      </c>
      <c r="K7636" s="69">
        <v>249</v>
      </c>
      <c r="L7636" s="67" t="s">
        <v>73</v>
      </c>
      <c r="M7636" s="67" t="s">
        <v>17663</v>
      </c>
      <c r="N7636" s="70" t="s">
        <v>110</v>
      </c>
      <c r="O7636" s="70" t="s">
        <v>14</v>
      </c>
      <c r="P7636" s="71" t="s">
        <v>7222</v>
      </c>
      <c r="Q7636" s="44" t="s">
        <v>49777</v>
      </c>
      <c r="R7636" s="40"/>
      <c r="S7636" s="67" t="s">
        <v>113</v>
      </c>
      <c r="T7636" s="70" t="s">
        <v>206</v>
      </c>
      <c r="U7636" s="46">
        <v>1472</v>
      </c>
      <c r="V7636" s="66" t="s">
        <v>49778</v>
      </c>
      <c r="W7636" s="40"/>
      <c r="X7636" s="47">
        <v>1</v>
      </c>
      <c r="Y7636" s="67" t="s">
        <v>12025</v>
      </c>
      <c r="Z7636" s="67" t="s">
        <v>17262</v>
      </c>
      <c r="AA7636" s="67" t="s">
        <v>3806</v>
      </c>
      <c r="AB7636" s="67" t="s">
        <v>47928</v>
      </c>
    </row>
    <row r="7637" spans="1:60" s="48" customFormat="1" ht="15" customHeight="1" x14ac:dyDescent="0.25">
      <c r="A7637" s="36">
        <v>7636</v>
      </c>
      <c r="B7637" s="67" t="s">
        <v>49779</v>
      </c>
      <c r="C7637" s="67" t="s">
        <v>49780</v>
      </c>
      <c r="D7637" s="67" t="s">
        <v>49781</v>
      </c>
      <c r="E7637" s="68">
        <v>42184</v>
      </c>
      <c r="F7637" s="68">
        <v>42180</v>
      </c>
      <c r="G7637" s="67" t="s">
        <v>49782</v>
      </c>
      <c r="H7637" s="66">
        <v>45</v>
      </c>
      <c r="I7637" s="45" t="s">
        <v>49783</v>
      </c>
      <c r="J7637" s="69">
        <v>68</v>
      </c>
      <c r="K7637" s="69">
        <v>57</v>
      </c>
      <c r="L7637" s="67" t="s">
        <v>66</v>
      </c>
      <c r="M7637" s="67" t="s">
        <v>32334</v>
      </c>
      <c r="N7637" s="70" t="s">
        <v>110</v>
      </c>
      <c r="O7637" s="70" t="s">
        <v>16</v>
      </c>
      <c r="P7637" s="71" t="s">
        <v>7222</v>
      </c>
      <c r="Q7637" s="44" t="s">
        <v>49784</v>
      </c>
      <c r="R7637" s="40"/>
      <c r="S7637" s="67" t="s">
        <v>113</v>
      </c>
      <c r="T7637" s="70" t="s">
        <v>14045</v>
      </c>
      <c r="U7637" s="46">
        <v>196</v>
      </c>
      <c r="V7637" s="66" t="s">
        <v>49785</v>
      </c>
      <c r="W7637" s="40"/>
      <c r="X7637" s="47">
        <v>1</v>
      </c>
      <c r="Y7637" s="67" t="s">
        <v>40938</v>
      </c>
      <c r="Z7637" s="67" t="s">
        <v>26827</v>
      </c>
      <c r="AA7637" s="67" t="s">
        <v>113</v>
      </c>
      <c r="AB7637" s="67" t="s">
        <v>33597</v>
      </c>
    </row>
    <row r="7638" spans="1:60" s="48" customFormat="1" ht="15" customHeight="1" x14ac:dyDescent="0.25">
      <c r="A7638" s="36">
        <v>7637</v>
      </c>
      <c r="B7638" s="67" t="s">
        <v>49786</v>
      </c>
      <c r="C7638" s="67" t="s">
        <v>49787</v>
      </c>
      <c r="D7638" s="67" t="s">
        <v>2295</v>
      </c>
      <c r="E7638" s="68">
        <v>42184</v>
      </c>
      <c r="F7638" s="68">
        <v>42181</v>
      </c>
      <c r="G7638" s="67" t="s">
        <v>49788</v>
      </c>
      <c r="H7638" s="66">
        <v>238</v>
      </c>
      <c r="I7638" s="45" t="s">
        <v>49789</v>
      </c>
      <c r="J7638" s="69">
        <v>357</v>
      </c>
      <c r="K7638" s="69">
        <v>295</v>
      </c>
      <c r="L7638" s="67" t="s">
        <v>57</v>
      </c>
      <c r="M7638" s="67" t="s">
        <v>330</v>
      </c>
      <c r="N7638" s="70" t="s">
        <v>110</v>
      </c>
      <c r="O7638" s="70" t="s">
        <v>9</v>
      </c>
      <c r="P7638" s="71" t="s">
        <v>7222</v>
      </c>
      <c r="Q7638" s="44" t="s">
        <v>49790</v>
      </c>
      <c r="R7638" s="40"/>
      <c r="S7638" s="67" t="s">
        <v>113</v>
      </c>
      <c r="T7638" s="140" t="s">
        <v>167</v>
      </c>
      <c r="U7638" s="46">
        <v>780</v>
      </c>
      <c r="V7638" s="66" t="s">
        <v>49791</v>
      </c>
      <c r="W7638" s="40"/>
      <c r="X7638" s="47">
        <v>1</v>
      </c>
      <c r="Y7638" s="67" t="s">
        <v>116</v>
      </c>
      <c r="Z7638" s="67" t="s">
        <v>16295</v>
      </c>
      <c r="AA7638" s="67" t="s">
        <v>36084</v>
      </c>
      <c r="AB7638" s="67" t="s">
        <v>334</v>
      </c>
    </row>
    <row r="7639" spans="1:60" s="48" customFormat="1" ht="15" customHeight="1" x14ac:dyDescent="0.25">
      <c r="A7639" s="36">
        <v>7638</v>
      </c>
      <c r="B7639" s="67" t="s">
        <v>49792</v>
      </c>
      <c r="C7639" s="67" t="s">
        <v>49793</v>
      </c>
      <c r="D7639" s="67" t="s">
        <v>40644</v>
      </c>
      <c r="E7639" s="68">
        <v>42184</v>
      </c>
      <c r="F7639" s="68">
        <v>42184</v>
      </c>
      <c r="G7639" s="67" t="s">
        <v>49794</v>
      </c>
      <c r="H7639" s="66">
        <v>106</v>
      </c>
      <c r="I7639" s="45" t="s">
        <v>49795</v>
      </c>
      <c r="J7639" s="69">
        <v>159</v>
      </c>
      <c r="K7639" s="69">
        <v>133</v>
      </c>
      <c r="L7639" s="67" t="s">
        <v>57</v>
      </c>
      <c r="M7639" s="67" t="s">
        <v>3059</v>
      </c>
      <c r="N7639" s="70" t="s">
        <v>110</v>
      </c>
      <c r="O7639" s="70" t="s">
        <v>9</v>
      </c>
      <c r="P7639" s="71" t="s">
        <v>7222</v>
      </c>
      <c r="Q7639" s="44" t="s">
        <v>49796</v>
      </c>
      <c r="R7639" s="40"/>
      <c r="S7639" s="67" t="s">
        <v>113</v>
      </c>
      <c r="T7639" s="70" t="s">
        <v>278</v>
      </c>
      <c r="U7639" s="46">
        <v>272</v>
      </c>
      <c r="V7639" s="66" t="s">
        <v>49797</v>
      </c>
      <c r="W7639" s="40"/>
      <c r="X7639" s="47">
        <v>1</v>
      </c>
      <c r="Y7639" s="67" t="s">
        <v>1478</v>
      </c>
      <c r="Z7639" s="67" t="s">
        <v>14581</v>
      </c>
      <c r="AA7639" s="67" t="s">
        <v>134</v>
      </c>
      <c r="AB7639" s="67" t="s">
        <v>3062</v>
      </c>
      <c r="BH7639" s="58"/>
    </row>
    <row r="7640" spans="1:60" s="48" customFormat="1" ht="15" customHeight="1" x14ac:dyDescent="0.25">
      <c r="A7640" s="36">
        <v>7639</v>
      </c>
      <c r="B7640" s="142" t="s">
        <v>49798</v>
      </c>
      <c r="C7640" s="142" t="s">
        <v>49799</v>
      </c>
      <c r="D7640" s="142" t="s">
        <v>49800</v>
      </c>
      <c r="E7640" s="68">
        <v>42184</v>
      </c>
      <c r="F7640" s="68">
        <v>42193</v>
      </c>
      <c r="G7640" s="67" t="s">
        <v>49801</v>
      </c>
      <c r="H7640" s="66">
        <v>150</v>
      </c>
      <c r="I7640" s="45" t="s">
        <v>49802</v>
      </c>
      <c r="J7640" s="69">
        <v>225</v>
      </c>
      <c r="K7640" s="69">
        <v>187</v>
      </c>
      <c r="L7640" s="142" t="s">
        <v>57</v>
      </c>
      <c r="M7640" s="142" t="s">
        <v>3059</v>
      </c>
      <c r="N7640" s="70" t="s">
        <v>11134</v>
      </c>
      <c r="O7640" s="143" t="s">
        <v>9</v>
      </c>
      <c r="P7640" s="71" t="s">
        <v>7222</v>
      </c>
      <c r="Q7640" s="44" t="s">
        <v>49803</v>
      </c>
      <c r="R7640" s="40"/>
      <c r="S7640" s="67" t="s">
        <v>113</v>
      </c>
      <c r="T7640" s="143" t="s">
        <v>206</v>
      </c>
      <c r="U7640" s="46">
        <v>404</v>
      </c>
      <c r="V7640" s="144" t="s">
        <v>49804</v>
      </c>
      <c r="W7640" s="40"/>
      <c r="X7640" s="47">
        <v>1</v>
      </c>
      <c r="Y7640" s="142" t="s">
        <v>1478</v>
      </c>
      <c r="Z7640" s="142" t="s">
        <v>3484</v>
      </c>
      <c r="AA7640" s="142" t="s">
        <v>134</v>
      </c>
      <c r="AB7640" s="142" t="s">
        <v>3062</v>
      </c>
    </row>
    <row r="7641" spans="1:60" s="48" customFormat="1" ht="15" customHeight="1" x14ac:dyDescent="0.25">
      <c r="A7641" s="36">
        <v>7640</v>
      </c>
      <c r="B7641" s="67" t="s">
        <v>49805</v>
      </c>
      <c r="C7641" s="67" t="s">
        <v>49806</v>
      </c>
      <c r="D7641" s="67" t="s">
        <v>49807</v>
      </c>
      <c r="E7641" s="68">
        <v>42184</v>
      </c>
      <c r="F7641" s="68">
        <v>42181</v>
      </c>
      <c r="G7641" s="67" t="s">
        <v>49808</v>
      </c>
      <c r="H7641" s="66">
        <v>65</v>
      </c>
      <c r="I7641" s="45" t="s">
        <v>49809</v>
      </c>
      <c r="J7641" s="69">
        <v>98</v>
      </c>
      <c r="K7641" s="69">
        <v>82</v>
      </c>
      <c r="L7641" s="72" t="s">
        <v>78</v>
      </c>
      <c r="M7641" s="67" t="s">
        <v>78</v>
      </c>
      <c r="N7641" s="70" t="s">
        <v>110</v>
      </c>
      <c r="O7641" s="70" t="s">
        <v>18</v>
      </c>
      <c r="P7641" s="71" t="s">
        <v>7222</v>
      </c>
      <c r="Q7641" s="44" t="s">
        <v>49810</v>
      </c>
      <c r="R7641" s="40"/>
      <c r="S7641" s="67" t="s">
        <v>113</v>
      </c>
      <c r="T7641" s="70" t="s">
        <v>14045</v>
      </c>
      <c r="U7641" s="46">
        <v>268</v>
      </c>
      <c r="V7641" s="66" t="s">
        <v>49811</v>
      </c>
      <c r="W7641" s="40"/>
      <c r="X7641" s="47">
        <v>1</v>
      </c>
      <c r="Y7641" s="67" t="s">
        <v>37174</v>
      </c>
      <c r="Z7641" s="67" t="s">
        <v>49812</v>
      </c>
      <c r="AA7641" s="67" t="s">
        <v>49813</v>
      </c>
      <c r="AB7641" s="67" t="s">
        <v>49814</v>
      </c>
    </row>
    <row r="7642" spans="1:60" s="48" customFormat="1" ht="15" customHeight="1" x14ac:dyDescent="0.25">
      <c r="A7642" s="36">
        <v>7641</v>
      </c>
      <c r="B7642" s="142" t="s">
        <v>49815</v>
      </c>
      <c r="C7642" s="142" t="s">
        <v>49816</v>
      </c>
      <c r="D7642" s="142" t="s">
        <v>22623</v>
      </c>
      <c r="E7642" s="68">
        <v>42188</v>
      </c>
      <c r="F7642" s="68">
        <v>42188</v>
      </c>
      <c r="G7642" s="67" t="s">
        <v>49817</v>
      </c>
      <c r="H7642" s="40">
        <v>118</v>
      </c>
      <c r="I7642" s="45" t="s">
        <v>49818</v>
      </c>
      <c r="J7642" s="69">
        <v>177</v>
      </c>
      <c r="K7642" s="69">
        <v>147</v>
      </c>
      <c r="L7642" s="142" t="s">
        <v>69</v>
      </c>
      <c r="M7642" s="142" t="s">
        <v>69</v>
      </c>
      <c r="N7642" s="70" t="s">
        <v>110</v>
      </c>
      <c r="O7642" s="143" t="s">
        <v>9</v>
      </c>
      <c r="P7642" s="71" t="s">
        <v>7222</v>
      </c>
      <c r="Q7642" s="44" t="s">
        <v>49819</v>
      </c>
      <c r="R7642" s="40">
        <v>5</v>
      </c>
      <c r="S7642" s="67" t="s">
        <v>7627</v>
      </c>
      <c r="T7642" s="143" t="s">
        <v>206</v>
      </c>
      <c r="U7642" s="46">
        <v>272</v>
      </c>
      <c r="V7642" s="144" t="s">
        <v>49820</v>
      </c>
      <c r="W7642" s="40"/>
      <c r="X7642" s="47">
        <v>1</v>
      </c>
      <c r="Y7642" s="142" t="s">
        <v>2140</v>
      </c>
      <c r="Z7642" s="142" t="s">
        <v>16844</v>
      </c>
      <c r="AA7642" s="142" t="s">
        <v>20388</v>
      </c>
      <c r="AB7642" s="142" t="s">
        <v>2142</v>
      </c>
    </row>
    <row r="7643" spans="1:60" s="48" customFormat="1" ht="15" customHeight="1" x14ac:dyDescent="0.25">
      <c r="A7643" s="36">
        <v>7642</v>
      </c>
      <c r="B7643" s="142" t="s">
        <v>49821</v>
      </c>
      <c r="C7643" s="142" t="s">
        <v>49822</v>
      </c>
      <c r="D7643" s="142" t="s">
        <v>49823</v>
      </c>
      <c r="E7643" s="68">
        <v>42188</v>
      </c>
      <c r="F7643" s="68">
        <v>42194</v>
      </c>
      <c r="G7643" s="67" t="s">
        <v>49824</v>
      </c>
      <c r="H7643" s="40">
        <v>334</v>
      </c>
      <c r="I7643" s="45" t="s">
        <v>49825</v>
      </c>
      <c r="J7643" s="69">
        <v>501</v>
      </c>
      <c r="K7643" s="69">
        <v>415</v>
      </c>
      <c r="L7643" s="142" t="s">
        <v>60</v>
      </c>
      <c r="M7643" s="142" t="s">
        <v>917</v>
      </c>
      <c r="N7643" s="70" t="s">
        <v>110</v>
      </c>
      <c r="O7643" s="143" t="s">
        <v>12</v>
      </c>
      <c r="P7643" s="71" t="s">
        <v>7222</v>
      </c>
      <c r="Q7643" s="44" t="s">
        <v>49826</v>
      </c>
      <c r="R7643" s="40"/>
      <c r="S7643" s="67" t="s">
        <v>113</v>
      </c>
      <c r="T7643" s="140" t="s">
        <v>167</v>
      </c>
      <c r="U7643" s="46">
        <v>928</v>
      </c>
      <c r="V7643" s="144" t="s">
        <v>49827</v>
      </c>
      <c r="W7643" s="40"/>
      <c r="X7643" s="47">
        <v>1</v>
      </c>
      <c r="Y7643" s="142" t="s">
        <v>651</v>
      </c>
      <c r="Z7643" s="142" t="s">
        <v>48611</v>
      </c>
      <c r="AA7643" s="142" t="s">
        <v>22736</v>
      </c>
      <c r="AB7643" s="142" t="s">
        <v>40266</v>
      </c>
    </row>
    <row r="7644" spans="1:60" s="48" customFormat="1" ht="15" customHeight="1" x14ac:dyDescent="0.25">
      <c r="A7644" s="36">
        <v>7643</v>
      </c>
      <c r="B7644" s="142" t="s">
        <v>49828</v>
      </c>
      <c r="C7644" s="142" t="s">
        <v>49829</v>
      </c>
      <c r="D7644" s="142" t="s">
        <v>45075</v>
      </c>
      <c r="E7644" s="68">
        <v>42188</v>
      </c>
      <c r="F7644" s="68">
        <v>42192</v>
      </c>
      <c r="G7644" s="67" t="s">
        <v>49830</v>
      </c>
      <c r="H7644" s="40">
        <v>150</v>
      </c>
      <c r="I7644" s="45" t="s">
        <v>49831</v>
      </c>
      <c r="J7644" s="69">
        <v>225</v>
      </c>
      <c r="K7644" s="69">
        <v>187</v>
      </c>
      <c r="L7644" s="142" t="s">
        <v>74</v>
      </c>
      <c r="M7644" s="142" t="s">
        <v>27569</v>
      </c>
      <c r="N7644" s="70" t="s">
        <v>110</v>
      </c>
      <c r="O7644" s="143" t="s">
        <v>16</v>
      </c>
      <c r="P7644" s="71" t="s">
        <v>7222</v>
      </c>
      <c r="Q7644" s="44" t="s">
        <v>49832</v>
      </c>
      <c r="R7644" s="40">
        <v>46</v>
      </c>
      <c r="S7644" s="67" t="s">
        <v>31342</v>
      </c>
      <c r="T7644" s="143" t="s">
        <v>1907</v>
      </c>
      <c r="U7644" s="46">
        <v>388</v>
      </c>
      <c r="V7644" s="144" t="s">
        <v>49833</v>
      </c>
      <c r="W7644" s="40"/>
      <c r="X7644" s="47">
        <v>1</v>
      </c>
      <c r="Y7644" s="142" t="s">
        <v>14231</v>
      </c>
      <c r="Z7644" s="142" t="s">
        <v>20685</v>
      </c>
      <c r="AA7644" s="142" t="s">
        <v>38186</v>
      </c>
      <c r="AB7644" s="142" t="s">
        <v>16518</v>
      </c>
    </row>
    <row r="7645" spans="1:60" s="48" customFormat="1" ht="15" customHeight="1" x14ac:dyDescent="0.25">
      <c r="A7645" s="36">
        <v>7644</v>
      </c>
      <c r="B7645" s="142" t="s">
        <v>49834</v>
      </c>
      <c r="C7645" s="142" t="s">
        <v>49835</v>
      </c>
      <c r="D7645" s="142" t="s">
        <v>35963</v>
      </c>
      <c r="E7645" s="68">
        <v>42193</v>
      </c>
      <c r="F7645" s="68">
        <v>42194</v>
      </c>
      <c r="G7645" s="67" t="s">
        <v>49836</v>
      </c>
      <c r="H7645" s="40">
        <v>114</v>
      </c>
      <c r="I7645" s="45" t="s">
        <v>49837</v>
      </c>
      <c r="J7645" s="69">
        <v>171</v>
      </c>
      <c r="K7645" s="69">
        <v>142</v>
      </c>
      <c r="L7645" s="142" t="s">
        <v>61</v>
      </c>
      <c r="M7645" s="142" t="s">
        <v>6884</v>
      </c>
      <c r="N7645" s="70" t="s">
        <v>11134</v>
      </c>
      <c r="O7645" s="143" t="s">
        <v>18</v>
      </c>
      <c r="P7645" s="71" t="s">
        <v>7222</v>
      </c>
      <c r="Q7645" s="44" t="s">
        <v>49838</v>
      </c>
      <c r="R7645" s="40"/>
      <c r="S7645" s="67" t="s">
        <v>113</v>
      </c>
      <c r="T7645" s="143" t="s">
        <v>278</v>
      </c>
      <c r="U7645" s="46">
        <v>224</v>
      </c>
      <c r="V7645" s="144" t="s">
        <v>49839</v>
      </c>
      <c r="W7645" s="40"/>
      <c r="X7645" s="47">
        <v>1</v>
      </c>
      <c r="Y7645" s="142" t="s">
        <v>6286</v>
      </c>
      <c r="Z7645" s="142" t="s">
        <v>25722</v>
      </c>
      <c r="AA7645" s="142" t="s">
        <v>25721</v>
      </c>
      <c r="AB7645" s="142" t="s">
        <v>47623</v>
      </c>
      <c r="BH7645" s="58"/>
    </row>
    <row r="7646" spans="1:60" s="48" customFormat="1" ht="15" customHeight="1" x14ac:dyDescent="0.25">
      <c r="A7646" s="36">
        <v>7645</v>
      </c>
      <c r="B7646" s="142" t="s">
        <v>49840</v>
      </c>
      <c r="C7646" s="142" t="s">
        <v>49841</v>
      </c>
      <c r="D7646" s="142" t="s">
        <v>49842</v>
      </c>
      <c r="E7646" s="68">
        <v>42194</v>
      </c>
      <c r="F7646" s="68">
        <v>42193</v>
      </c>
      <c r="G7646" s="67" t="s">
        <v>49843</v>
      </c>
      <c r="H7646" s="40">
        <v>235</v>
      </c>
      <c r="I7646" s="45" t="s">
        <v>49844</v>
      </c>
      <c r="J7646" s="69">
        <v>353</v>
      </c>
      <c r="K7646" s="69">
        <v>293</v>
      </c>
      <c r="L7646" s="142" t="s">
        <v>67</v>
      </c>
      <c r="M7646" s="142" t="s">
        <v>8035</v>
      </c>
      <c r="N7646" s="70" t="s">
        <v>110</v>
      </c>
      <c r="O7646" s="143" t="s">
        <v>10</v>
      </c>
      <c r="P7646" s="71" t="s">
        <v>7222</v>
      </c>
      <c r="Q7646" s="44" t="s">
        <v>49845</v>
      </c>
      <c r="R7646" s="40">
        <v>6</v>
      </c>
      <c r="S7646" s="67" t="s">
        <v>42370</v>
      </c>
      <c r="T7646" s="143" t="s">
        <v>7018</v>
      </c>
      <c r="U7646" s="46">
        <v>836</v>
      </c>
      <c r="V7646" s="144" t="s">
        <v>49846</v>
      </c>
      <c r="W7646" s="40"/>
      <c r="X7646" s="47">
        <v>1</v>
      </c>
      <c r="Y7646" s="142" t="s">
        <v>12070</v>
      </c>
      <c r="Z7646" s="142" t="s">
        <v>24672</v>
      </c>
      <c r="AA7646" s="142" t="s">
        <v>651</v>
      </c>
      <c r="AB7646" s="142" t="s">
        <v>40621</v>
      </c>
      <c r="BH7646" s="58"/>
    </row>
    <row r="7647" spans="1:60" s="48" customFormat="1" ht="15" customHeight="1" x14ac:dyDescent="0.25">
      <c r="A7647" s="36">
        <v>7646</v>
      </c>
      <c r="B7647" s="142" t="s">
        <v>49847</v>
      </c>
      <c r="C7647" s="142" t="s">
        <v>49848</v>
      </c>
      <c r="D7647" s="142" t="s">
        <v>120</v>
      </c>
      <c r="E7647" s="68">
        <v>42194</v>
      </c>
      <c r="F7647" s="39">
        <v>42195</v>
      </c>
      <c r="G7647" s="67" t="s">
        <v>49849</v>
      </c>
      <c r="H7647" s="40">
        <v>154</v>
      </c>
      <c r="I7647" s="45" t="s">
        <v>49850</v>
      </c>
      <c r="J7647" s="69">
        <v>231</v>
      </c>
      <c r="K7647" s="69">
        <v>192</v>
      </c>
      <c r="L7647" s="142" t="s">
        <v>61</v>
      </c>
      <c r="M7647" s="142" t="s">
        <v>13829</v>
      </c>
      <c r="N7647" s="70" t="s">
        <v>110</v>
      </c>
      <c r="O7647" s="143" t="s">
        <v>18</v>
      </c>
      <c r="P7647" s="71" t="s">
        <v>7222</v>
      </c>
      <c r="Q7647" s="44" t="s">
        <v>49851</v>
      </c>
      <c r="R7647" s="40">
        <v>1</v>
      </c>
      <c r="S7647" s="67" t="s">
        <v>49852</v>
      </c>
      <c r="T7647" s="143" t="s">
        <v>278</v>
      </c>
      <c r="U7647" s="46">
        <v>400</v>
      </c>
      <c r="V7647" s="144" t="s">
        <v>49853</v>
      </c>
      <c r="W7647" s="40"/>
      <c r="X7647" s="47">
        <v>1</v>
      </c>
      <c r="Y7647" s="142" t="s">
        <v>6286</v>
      </c>
      <c r="Z7647" s="142" t="s">
        <v>25722</v>
      </c>
      <c r="AA7647" s="142" t="s">
        <v>24402</v>
      </c>
      <c r="AB7647" s="142" t="s">
        <v>6287</v>
      </c>
    </row>
    <row r="7648" spans="1:60" s="48" customFormat="1" ht="15" customHeight="1" x14ac:dyDescent="0.25">
      <c r="A7648" s="36">
        <v>7647</v>
      </c>
      <c r="B7648" s="142" t="s">
        <v>49854</v>
      </c>
      <c r="C7648" s="142" t="s">
        <v>49855</v>
      </c>
      <c r="D7648" s="142" t="s">
        <v>49856</v>
      </c>
      <c r="E7648" s="68">
        <v>42198</v>
      </c>
      <c r="F7648" s="68">
        <v>42198</v>
      </c>
      <c r="G7648" s="67" t="s">
        <v>49857</v>
      </c>
      <c r="H7648" s="40">
        <v>98</v>
      </c>
      <c r="I7648" s="45" t="s">
        <v>49858</v>
      </c>
      <c r="J7648" s="69">
        <v>0</v>
      </c>
      <c r="K7648" s="69">
        <v>0</v>
      </c>
      <c r="L7648" s="142" t="s">
        <v>57</v>
      </c>
      <c r="M7648" s="142" t="s">
        <v>3275</v>
      </c>
      <c r="N7648" s="70" t="s">
        <v>110</v>
      </c>
      <c r="O7648" s="143" t="s">
        <v>9</v>
      </c>
      <c r="P7648" s="71" t="s">
        <v>7222</v>
      </c>
      <c r="Q7648" s="44" t="s">
        <v>49859</v>
      </c>
      <c r="R7648" s="40">
        <v>23</v>
      </c>
      <c r="S7648" s="67" t="s">
        <v>1105</v>
      </c>
      <c r="T7648" s="143" t="s">
        <v>278</v>
      </c>
      <c r="U7648" s="46">
        <v>452</v>
      </c>
      <c r="V7648" s="144" t="s">
        <v>49860</v>
      </c>
      <c r="W7648" s="36" t="s">
        <v>37801</v>
      </c>
      <c r="X7648" s="47">
        <v>1</v>
      </c>
      <c r="Y7648" s="142" t="s">
        <v>16295</v>
      </c>
      <c r="Z7648" s="142" t="s">
        <v>116</v>
      </c>
      <c r="AA7648" s="142" t="s">
        <v>6650</v>
      </c>
      <c r="AB7648" s="142" t="s">
        <v>118</v>
      </c>
    </row>
    <row r="7649" spans="1:60" s="48" customFormat="1" ht="15" customHeight="1" x14ac:dyDescent="0.25">
      <c r="A7649" s="36">
        <v>7648</v>
      </c>
      <c r="B7649" s="142" t="s">
        <v>49861</v>
      </c>
      <c r="C7649" s="142" t="s">
        <v>49862</v>
      </c>
      <c r="D7649" s="142" t="s">
        <v>49863</v>
      </c>
      <c r="E7649" s="68">
        <v>42198</v>
      </c>
      <c r="F7649" s="68">
        <v>42195</v>
      </c>
      <c r="G7649" s="67" t="s">
        <v>49864</v>
      </c>
      <c r="H7649" s="40">
        <v>128</v>
      </c>
      <c r="I7649" s="45" t="s">
        <v>49865</v>
      </c>
      <c r="J7649" s="69">
        <v>192</v>
      </c>
      <c r="K7649" s="69">
        <v>159</v>
      </c>
      <c r="L7649" s="142" t="s">
        <v>60</v>
      </c>
      <c r="M7649" s="142" t="s">
        <v>22878</v>
      </c>
      <c r="N7649" s="70" t="s">
        <v>11134</v>
      </c>
      <c r="O7649" s="143" t="s">
        <v>12</v>
      </c>
      <c r="P7649" s="71" t="s">
        <v>7222</v>
      </c>
      <c r="Q7649" s="44" t="s">
        <v>49866</v>
      </c>
      <c r="R7649" s="40">
        <v>7</v>
      </c>
      <c r="S7649" s="67" t="s">
        <v>34694</v>
      </c>
      <c r="T7649" s="143" t="s">
        <v>206</v>
      </c>
      <c r="U7649" s="46">
        <v>304</v>
      </c>
      <c r="V7649" s="144" t="s">
        <v>49867</v>
      </c>
      <c r="W7649" s="40"/>
      <c r="X7649" s="47">
        <v>1</v>
      </c>
      <c r="Y7649" s="142" t="s">
        <v>24309</v>
      </c>
      <c r="Z7649" s="142" t="s">
        <v>1097</v>
      </c>
      <c r="AA7649" s="142" t="s">
        <v>43341</v>
      </c>
      <c r="AB7649" s="142" t="s">
        <v>17645</v>
      </c>
    </row>
    <row r="7650" spans="1:60" s="48" customFormat="1" ht="15" customHeight="1" x14ac:dyDescent="0.25">
      <c r="A7650" s="36">
        <v>7649</v>
      </c>
      <c r="B7650" s="142" t="s">
        <v>49868</v>
      </c>
      <c r="C7650" s="142" t="s">
        <v>49869</v>
      </c>
      <c r="D7650" s="142" t="s">
        <v>4605</v>
      </c>
      <c r="E7650" s="68">
        <v>42198</v>
      </c>
      <c r="F7650" s="68">
        <v>42199</v>
      </c>
      <c r="G7650" s="67" t="s">
        <v>49870</v>
      </c>
      <c r="H7650" s="40">
        <v>132</v>
      </c>
      <c r="I7650" s="45" t="s">
        <v>49871</v>
      </c>
      <c r="J7650" s="69">
        <v>198</v>
      </c>
      <c r="K7650" s="69">
        <v>165</v>
      </c>
      <c r="L7650" s="142" t="s">
        <v>61</v>
      </c>
      <c r="M7650" s="142" t="s">
        <v>13829</v>
      </c>
      <c r="N7650" s="70" t="s">
        <v>43462</v>
      </c>
      <c r="O7650" s="143" t="s">
        <v>18</v>
      </c>
      <c r="P7650" s="71" t="s">
        <v>7222</v>
      </c>
      <c r="Q7650" s="44" t="s">
        <v>49872</v>
      </c>
      <c r="R7650" s="40"/>
      <c r="S7650" s="67" t="s">
        <v>113</v>
      </c>
      <c r="T7650" s="143" t="s">
        <v>206</v>
      </c>
      <c r="U7650" s="46">
        <v>320</v>
      </c>
      <c r="V7650" s="144" t="s">
        <v>49873</v>
      </c>
      <c r="W7650" s="40"/>
      <c r="X7650" s="47">
        <v>1</v>
      </c>
      <c r="Y7650" s="142" t="s">
        <v>10668</v>
      </c>
      <c r="Z7650" s="142" t="s">
        <v>17117</v>
      </c>
      <c r="AA7650" s="142" t="s">
        <v>33596</v>
      </c>
      <c r="AB7650" s="142" t="s">
        <v>26794</v>
      </c>
    </row>
    <row r="7651" spans="1:60" s="48" customFormat="1" ht="15" customHeight="1" x14ac:dyDescent="0.25">
      <c r="A7651" s="36">
        <v>7650</v>
      </c>
      <c r="B7651" s="142" t="s">
        <v>49874</v>
      </c>
      <c r="C7651" s="142" t="s">
        <v>49875</v>
      </c>
      <c r="D7651" s="142" t="s">
        <v>49876</v>
      </c>
      <c r="E7651" s="68">
        <v>42198</v>
      </c>
      <c r="F7651" s="68">
        <v>42194</v>
      </c>
      <c r="G7651" s="67" t="s">
        <v>49877</v>
      </c>
      <c r="H7651" s="40">
        <v>102</v>
      </c>
      <c r="I7651" s="45" t="s">
        <v>49878</v>
      </c>
      <c r="J7651" s="69">
        <v>153</v>
      </c>
      <c r="K7651" s="69">
        <v>127</v>
      </c>
      <c r="L7651" s="142" t="s">
        <v>74</v>
      </c>
      <c r="M7651" s="142" t="s">
        <v>33702</v>
      </c>
      <c r="N7651" s="70" t="s">
        <v>110</v>
      </c>
      <c r="O7651" s="143" t="s">
        <v>16</v>
      </c>
      <c r="P7651" s="71" t="s">
        <v>7222</v>
      </c>
      <c r="Q7651" s="44" t="s">
        <v>49879</v>
      </c>
      <c r="R7651" s="40"/>
      <c r="S7651" s="67" t="s">
        <v>113</v>
      </c>
      <c r="T7651" s="143" t="s">
        <v>278</v>
      </c>
      <c r="U7651" s="46">
        <v>180</v>
      </c>
      <c r="V7651" s="144" t="s">
        <v>49880</v>
      </c>
      <c r="W7651" s="40"/>
      <c r="X7651" s="47">
        <v>1</v>
      </c>
      <c r="Y7651" s="142" t="s">
        <v>6887</v>
      </c>
      <c r="Z7651" s="142" t="s">
        <v>38186</v>
      </c>
      <c r="AA7651" s="142" t="s">
        <v>113</v>
      </c>
      <c r="AB7651" s="142" t="s">
        <v>19970</v>
      </c>
    </row>
    <row r="7652" spans="1:60" s="48" customFormat="1" ht="15" customHeight="1" x14ac:dyDescent="0.25">
      <c r="A7652" s="36">
        <v>7651</v>
      </c>
      <c r="B7652" s="142" t="s">
        <v>49881</v>
      </c>
      <c r="C7652" s="142" t="s">
        <v>44788</v>
      </c>
      <c r="D7652" s="142" t="s">
        <v>3865</v>
      </c>
      <c r="E7652" s="68">
        <v>42200</v>
      </c>
      <c r="F7652" s="68">
        <v>42194</v>
      </c>
      <c r="G7652" s="67" t="s">
        <v>49882</v>
      </c>
      <c r="H7652" s="40">
        <v>78</v>
      </c>
      <c r="I7652" s="45" t="s">
        <v>49883</v>
      </c>
      <c r="J7652" s="69">
        <v>117</v>
      </c>
      <c r="K7652" s="69">
        <v>97</v>
      </c>
      <c r="L7652" s="142" t="s">
        <v>76</v>
      </c>
      <c r="M7652" s="142" t="s">
        <v>21657</v>
      </c>
      <c r="N7652" s="70" t="s">
        <v>11134</v>
      </c>
      <c r="O7652" s="143" t="s">
        <v>14</v>
      </c>
      <c r="P7652" s="71" t="s">
        <v>7222</v>
      </c>
      <c r="Q7652" s="44" t="s">
        <v>49884</v>
      </c>
      <c r="R7652" s="40"/>
      <c r="S7652" s="67" t="s">
        <v>113</v>
      </c>
      <c r="T7652" s="143" t="s">
        <v>5737</v>
      </c>
      <c r="U7652" s="46">
        <v>284</v>
      </c>
      <c r="V7652" s="144" t="s">
        <v>49885</v>
      </c>
      <c r="W7652" s="40"/>
      <c r="X7652" s="47">
        <v>1</v>
      </c>
      <c r="Y7652" s="142" t="s">
        <v>19089</v>
      </c>
      <c r="Z7652" s="142" t="s">
        <v>2141</v>
      </c>
      <c r="AA7652" s="142" t="s">
        <v>41091</v>
      </c>
      <c r="AB7652" s="142" t="s">
        <v>41654</v>
      </c>
      <c r="BH7652" s="58"/>
    </row>
    <row r="7653" spans="1:60" s="48" customFormat="1" ht="15" customHeight="1" x14ac:dyDescent="0.25">
      <c r="A7653" s="36">
        <v>7652</v>
      </c>
      <c r="B7653" s="142" t="s">
        <v>49886</v>
      </c>
      <c r="C7653" s="142" t="s">
        <v>24058</v>
      </c>
      <c r="D7653" s="142" t="s">
        <v>49887</v>
      </c>
      <c r="E7653" s="68">
        <v>42201</v>
      </c>
      <c r="F7653" s="68">
        <v>42195</v>
      </c>
      <c r="G7653" s="67" t="s">
        <v>49888</v>
      </c>
      <c r="H7653" s="66">
        <v>119</v>
      </c>
      <c r="I7653" s="45" t="s">
        <v>49889</v>
      </c>
      <c r="J7653" s="69">
        <v>179</v>
      </c>
      <c r="K7653" s="69">
        <v>149</v>
      </c>
      <c r="L7653" s="142" t="s">
        <v>73</v>
      </c>
      <c r="M7653" s="142" t="s">
        <v>12407</v>
      </c>
      <c r="N7653" s="70" t="s">
        <v>110</v>
      </c>
      <c r="O7653" s="143" t="s">
        <v>14</v>
      </c>
      <c r="P7653" s="71" t="s">
        <v>7222</v>
      </c>
      <c r="Q7653" s="44" t="s">
        <v>49890</v>
      </c>
      <c r="R7653" s="66"/>
      <c r="S7653" s="67" t="s">
        <v>113</v>
      </c>
      <c r="T7653" s="143" t="s">
        <v>278</v>
      </c>
      <c r="U7653" s="46">
        <v>304</v>
      </c>
      <c r="V7653" s="144" t="s">
        <v>49891</v>
      </c>
      <c r="W7653" s="40"/>
      <c r="X7653" s="47">
        <v>1</v>
      </c>
      <c r="Y7653" s="142" t="s">
        <v>47794</v>
      </c>
      <c r="Z7653" s="142" t="s">
        <v>43320</v>
      </c>
      <c r="AA7653" s="142" t="s">
        <v>33762</v>
      </c>
      <c r="AB7653" s="142" t="s">
        <v>49892</v>
      </c>
    </row>
    <row r="7654" spans="1:60" s="48" customFormat="1" ht="15" customHeight="1" x14ac:dyDescent="0.25">
      <c r="A7654" s="36">
        <v>7653</v>
      </c>
      <c r="B7654" s="142" t="s">
        <v>49893</v>
      </c>
      <c r="C7654" s="142" t="s">
        <v>49894</v>
      </c>
      <c r="D7654" s="142" t="s">
        <v>1946</v>
      </c>
      <c r="E7654" s="68">
        <v>42201</v>
      </c>
      <c r="F7654" s="68">
        <v>42194</v>
      </c>
      <c r="G7654" s="67" t="s">
        <v>49895</v>
      </c>
      <c r="H7654" s="66">
        <v>70</v>
      </c>
      <c r="I7654" s="45" t="s">
        <v>49896</v>
      </c>
      <c r="J7654" s="69">
        <v>105</v>
      </c>
      <c r="K7654" s="69">
        <v>88</v>
      </c>
      <c r="L7654" s="142" t="s">
        <v>59</v>
      </c>
      <c r="M7654" s="142" t="s">
        <v>223</v>
      </c>
      <c r="N7654" s="70" t="s">
        <v>110</v>
      </c>
      <c r="O7654" s="143" t="s">
        <v>8</v>
      </c>
      <c r="P7654" s="71" t="s">
        <v>7222</v>
      </c>
      <c r="Q7654" s="44" t="s">
        <v>49897</v>
      </c>
      <c r="R7654" s="40"/>
      <c r="S7654" s="67" t="s">
        <v>113</v>
      </c>
      <c r="T7654" s="143" t="s">
        <v>1778</v>
      </c>
      <c r="U7654" s="46">
        <v>188</v>
      </c>
      <c r="V7654" s="144" t="s">
        <v>49898</v>
      </c>
      <c r="W7654" s="40"/>
      <c r="X7654" s="47">
        <v>1</v>
      </c>
      <c r="Y7654" s="142" t="s">
        <v>21780</v>
      </c>
      <c r="Z7654" s="142" t="s">
        <v>836</v>
      </c>
      <c r="AA7654" s="142" t="s">
        <v>189</v>
      </c>
      <c r="AB7654" s="142" t="s">
        <v>13386</v>
      </c>
      <c r="BH7654" s="58"/>
    </row>
    <row r="7655" spans="1:60" s="48" customFormat="1" ht="15" customHeight="1" x14ac:dyDescent="0.25">
      <c r="A7655" s="36">
        <v>7654</v>
      </c>
      <c r="B7655" s="142" t="s">
        <v>49899</v>
      </c>
      <c r="C7655" s="142" t="s">
        <v>49900</v>
      </c>
      <c r="D7655" s="142" t="s">
        <v>5091</v>
      </c>
      <c r="E7655" s="68">
        <v>42201</v>
      </c>
      <c r="F7655" s="68">
        <v>42198</v>
      </c>
      <c r="G7655" s="67" t="s">
        <v>49901</v>
      </c>
      <c r="H7655" s="66">
        <v>174</v>
      </c>
      <c r="I7655" s="45" t="s">
        <v>49902</v>
      </c>
      <c r="J7655" s="69">
        <v>261</v>
      </c>
      <c r="K7655" s="69">
        <v>217</v>
      </c>
      <c r="L7655" s="142" t="s">
        <v>74</v>
      </c>
      <c r="M7655" s="142" t="s">
        <v>16806</v>
      </c>
      <c r="N7655" s="70" t="s">
        <v>110</v>
      </c>
      <c r="O7655" s="143" t="s">
        <v>16</v>
      </c>
      <c r="P7655" s="71" t="s">
        <v>7222</v>
      </c>
      <c r="Q7655" s="44" t="s">
        <v>49903</v>
      </c>
      <c r="R7655" s="66"/>
      <c r="S7655" s="67" t="s">
        <v>113</v>
      </c>
      <c r="T7655" s="143" t="s">
        <v>206</v>
      </c>
      <c r="U7655" s="46">
        <v>572</v>
      </c>
      <c r="V7655" s="144" t="s">
        <v>49904</v>
      </c>
      <c r="W7655" s="40"/>
      <c r="X7655" s="47">
        <v>1</v>
      </c>
      <c r="Y7655" s="142" t="s">
        <v>16809</v>
      </c>
      <c r="Z7655" s="142" t="s">
        <v>9159</v>
      </c>
      <c r="AA7655" s="142" t="s">
        <v>9160</v>
      </c>
      <c r="AB7655" s="142" t="s">
        <v>32554</v>
      </c>
    </row>
    <row r="7656" spans="1:60" s="48" customFormat="1" ht="15" customHeight="1" x14ac:dyDescent="0.25">
      <c r="A7656" s="36">
        <v>7655</v>
      </c>
      <c r="B7656" s="142" t="s">
        <v>49905</v>
      </c>
      <c r="C7656" s="142" t="s">
        <v>49906</v>
      </c>
      <c r="D7656" s="142" t="s">
        <v>49907</v>
      </c>
      <c r="E7656" s="68">
        <v>42205</v>
      </c>
      <c r="F7656" s="68">
        <v>42254</v>
      </c>
      <c r="G7656" s="67" t="s">
        <v>49908</v>
      </c>
      <c r="H7656" s="40">
        <v>68</v>
      </c>
      <c r="I7656" s="45" t="s">
        <v>49909</v>
      </c>
      <c r="J7656" s="69">
        <v>102</v>
      </c>
      <c r="K7656" s="69">
        <v>84</v>
      </c>
      <c r="L7656" s="142" t="s">
        <v>61</v>
      </c>
      <c r="M7656" s="142" t="s">
        <v>11340</v>
      </c>
      <c r="N7656" s="70" t="s">
        <v>110</v>
      </c>
      <c r="O7656" s="143" t="s">
        <v>18</v>
      </c>
      <c r="P7656" s="71" t="s">
        <v>7222</v>
      </c>
      <c r="Q7656" s="44" t="s">
        <v>49910</v>
      </c>
      <c r="R7656" s="134"/>
      <c r="S7656" s="142" t="s">
        <v>113</v>
      </c>
      <c r="T7656" s="143" t="s">
        <v>114</v>
      </c>
      <c r="U7656" s="46">
        <v>324</v>
      </c>
      <c r="V7656" s="144" t="s">
        <v>49911</v>
      </c>
      <c r="W7656" s="40"/>
      <c r="X7656" s="47">
        <v>1</v>
      </c>
      <c r="Y7656" s="142" t="s">
        <v>27860</v>
      </c>
      <c r="Z7656" s="142" t="s">
        <v>26499</v>
      </c>
      <c r="AA7656" s="142" t="s">
        <v>19204</v>
      </c>
      <c r="AB7656" s="142" t="s">
        <v>49912</v>
      </c>
    </row>
    <row r="7657" spans="1:60" s="48" customFormat="1" ht="15" customHeight="1" x14ac:dyDescent="0.25">
      <c r="A7657" s="36">
        <v>7656</v>
      </c>
      <c r="B7657" s="142" t="s">
        <v>49913</v>
      </c>
      <c r="C7657" s="142" t="s">
        <v>49914</v>
      </c>
      <c r="D7657" s="142" t="s">
        <v>47796</v>
      </c>
      <c r="E7657" s="68">
        <v>42207</v>
      </c>
      <c r="F7657" s="68">
        <v>42205</v>
      </c>
      <c r="G7657" s="67" t="s">
        <v>49915</v>
      </c>
      <c r="H7657" s="66">
        <v>72</v>
      </c>
      <c r="I7657" s="45" t="s">
        <v>49916</v>
      </c>
      <c r="J7657" s="69">
        <v>108</v>
      </c>
      <c r="K7657" s="69">
        <v>90</v>
      </c>
      <c r="L7657" s="142" t="s">
        <v>61</v>
      </c>
      <c r="M7657" s="142" t="s">
        <v>47583</v>
      </c>
      <c r="N7657" s="70" t="s">
        <v>110</v>
      </c>
      <c r="O7657" s="143" t="s">
        <v>18</v>
      </c>
      <c r="P7657" s="71" t="s">
        <v>7222</v>
      </c>
      <c r="Q7657" s="44" t="s">
        <v>49917</v>
      </c>
      <c r="R7657" s="40"/>
      <c r="S7657" s="67" t="s">
        <v>49377</v>
      </c>
      <c r="T7657" s="143" t="s">
        <v>278</v>
      </c>
      <c r="U7657" s="46">
        <v>352</v>
      </c>
      <c r="V7657" s="144" t="s">
        <v>49918</v>
      </c>
      <c r="W7657" s="40"/>
      <c r="X7657" s="47">
        <v>1</v>
      </c>
      <c r="Y7657" s="142" t="s">
        <v>25722</v>
      </c>
      <c r="Z7657" s="142" t="s">
        <v>6286</v>
      </c>
      <c r="AA7657" s="142" t="s">
        <v>41663</v>
      </c>
      <c r="AB7657" s="142" t="s">
        <v>11477</v>
      </c>
    </row>
    <row r="7658" spans="1:60" s="48" customFormat="1" ht="15" customHeight="1" x14ac:dyDescent="0.25">
      <c r="A7658" s="36">
        <v>7657</v>
      </c>
      <c r="B7658" s="142" t="s">
        <v>49919</v>
      </c>
      <c r="C7658" s="142" t="s">
        <v>49920</v>
      </c>
      <c r="D7658" s="142" t="s">
        <v>49921</v>
      </c>
      <c r="E7658" s="68">
        <v>42207</v>
      </c>
      <c r="F7658" s="39">
        <v>42199</v>
      </c>
      <c r="G7658" s="67" t="s">
        <v>49922</v>
      </c>
      <c r="H7658" s="40">
        <v>58</v>
      </c>
      <c r="I7658" s="45" t="s">
        <v>49923</v>
      </c>
      <c r="J7658" s="69">
        <v>87</v>
      </c>
      <c r="K7658" s="69">
        <v>72</v>
      </c>
      <c r="L7658" s="142" t="s">
        <v>58</v>
      </c>
      <c r="M7658" s="142" t="s">
        <v>1345</v>
      </c>
      <c r="N7658" s="70" t="s">
        <v>11134</v>
      </c>
      <c r="O7658" s="143" t="s">
        <v>17</v>
      </c>
      <c r="P7658" s="71" t="s">
        <v>7222</v>
      </c>
      <c r="Q7658" s="44" t="s">
        <v>49924</v>
      </c>
      <c r="R7658" s="66"/>
      <c r="S7658" s="67" t="s">
        <v>113</v>
      </c>
      <c r="T7658" s="143" t="s">
        <v>114</v>
      </c>
      <c r="U7658" s="46">
        <v>284</v>
      </c>
      <c r="V7658" s="144" t="s">
        <v>49925</v>
      </c>
      <c r="W7658" s="40"/>
      <c r="X7658" s="47">
        <v>1</v>
      </c>
      <c r="Y7658" s="142" t="s">
        <v>24348</v>
      </c>
      <c r="Z7658" s="142" t="s">
        <v>125</v>
      </c>
      <c r="AA7658" s="142" t="s">
        <v>49926</v>
      </c>
      <c r="AB7658" s="142" t="s">
        <v>11617</v>
      </c>
      <c r="BH7658" s="58"/>
    </row>
    <row r="7659" spans="1:60" s="48" customFormat="1" ht="15" customHeight="1" x14ac:dyDescent="0.25">
      <c r="A7659" s="36">
        <v>7658</v>
      </c>
      <c r="B7659" s="142" t="s">
        <v>49927</v>
      </c>
      <c r="C7659" s="142" t="s">
        <v>49928</v>
      </c>
      <c r="D7659" s="142" t="s">
        <v>49929</v>
      </c>
      <c r="E7659" s="68">
        <v>42208</v>
      </c>
      <c r="F7659" s="39">
        <v>42206</v>
      </c>
      <c r="G7659" s="67" t="s">
        <v>49930</v>
      </c>
      <c r="H7659" s="40">
        <v>186</v>
      </c>
      <c r="I7659" s="45" t="s">
        <v>49931</v>
      </c>
      <c r="J7659" s="69">
        <v>279</v>
      </c>
      <c r="K7659" s="69">
        <v>232</v>
      </c>
      <c r="L7659" s="142" t="s">
        <v>63</v>
      </c>
      <c r="M7659" s="142" t="s">
        <v>1927</v>
      </c>
      <c r="N7659" s="70" t="s">
        <v>11134</v>
      </c>
      <c r="O7659" s="143" t="s">
        <v>10</v>
      </c>
      <c r="P7659" s="71" t="s">
        <v>7222</v>
      </c>
      <c r="Q7659" s="44" t="s">
        <v>49932</v>
      </c>
      <c r="R7659" s="66"/>
      <c r="S7659" s="67" t="s">
        <v>113</v>
      </c>
      <c r="T7659" s="143" t="s">
        <v>278</v>
      </c>
      <c r="U7659" s="46">
        <v>536</v>
      </c>
      <c r="V7659" s="144" t="s">
        <v>49933</v>
      </c>
      <c r="W7659" s="40"/>
      <c r="X7659" s="47">
        <v>1</v>
      </c>
      <c r="Y7659" s="142" t="s">
        <v>2199</v>
      </c>
      <c r="Z7659" s="142" t="s">
        <v>2787</v>
      </c>
      <c r="AA7659" s="142" t="s">
        <v>180</v>
      </c>
      <c r="AB7659" s="142" t="s">
        <v>2944</v>
      </c>
    </row>
    <row r="7660" spans="1:60" s="48" customFormat="1" ht="15" customHeight="1" x14ac:dyDescent="0.25">
      <c r="A7660" s="36">
        <v>7659</v>
      </c>
      <c r="B7660" s="142" t="s">
        <v>49934</v>
      </c>
      <c r="C7660" s="142" t="s">
        <v>34860</v>
      </c>
      <c r="D7660" s="142" t="s">
        <v>654</v>
      </c>
      <c r="E7660" s="68">
        <v>42208</v>
      </c>
      <c r="F7660" s="39">
        <v>42208</v>
      </c>
      <c r="G7660" s="67" t="s">
        <v>49935</v>
      </c>
      <c r="H7660" s="40">
        <v>142</v>
      </c>
      <c r="I7660" s="45" t="s">
        <v>49936</v>
      </c>
      <c r="J7660" s="69">
        <v>213</v>
      </c>
      <c r="K7660" s="69">
        <v>178</v>
      </c>
      <c r="L7660" s="142" t="s">
        <v>57</v>
      </c>
      <c r="M7660" s="142" t="s">
        <v>197</v>
      </c>
      <c r="N7660" s="70" t="s">
        <v>110</v>
      </c>
      <c r="O7660" s="143" t="s">
        <v>9</v>
      </c>
      <c r="P7660" s="71" t="s">
        <v>7222</v>
      </c>
      <c r="Q7660" s="44" t="s">
        <v>49937</v>
      </c>
      <c r="R7660" s="66"/>
      <c r="S7660" s="67" t="s">
        <v>113</v>
      </c>
      <c r="T7660" s="140" t="s">
        <v>167</v>
      </c>
      <c r="U7660" s="46">
        <v>232</v>
      </c>
      <c r="V7660" s="144" t="s">
        <v>49938</v>
      </c>
      <c r="W7660" s="40"/>
      <c r="X7660" s="47">
        <v>1</v>
      </c>
      <c r="Y7660" s="142" t="s">
        <v>190</v>
      </c>
      <c r="Z7660" s="142" t="s">
        <v>1478</v>
      </c>
      <c r="AA7660" s="142" t="s">
        <v>16295</v>
      </c>
      <c r="AB7660" s="142" t="s">
        <v>49939</v>
      </c>
    </row>
    <row r="7661" spans="1:60" s="48" customFormat="1" ht="15" customHeight="1" x14ac:dyDescent="0.25">
      <c r="A7661" s="36">
        <v>7660</v>
      </c>
      <c r="B7661" s="142" t="s">
        <v>49940</v>
      </c>
      <c r="C7661" s="142" t="s">
        <v>49941</v>
      </c>
      <c r="D7661" s="142" t="s">
        <v>120</v>
      </c>
      <c r="E7661" s="68">
        <v>42214</v>
      </c>
      <c r="F7661" s="39">
        <v>42214</v>
      </c>
      <c r="G7661" s="67" t="s">
        <v>11337</v>
      </c>
      <c r="H7661" s="40">
        <v>0</v>
      </c>
      <c r="I7661" s="45" t="s">
        <v>49942</v>
      </c>
      <c r="J7661" s="69">
        <v>75</v>
      </c>
      <c r="K7661" s="69">
        <v>62</v>
      </c>
      <c r="L7661" s="142" t="s">
        <v>61</v>
      </c>
      <c r="M7661" s="142" t="s">
        <v>47583</v>
      </c>
      <c r="N7661" s="70" t="s">
        <v>110</v>
      </c>
      <c r="O7661" s="143" t="s">
        <v>18</v>
      </c>
      <c r="P7661" s="71" t="s">
        <v>7222</v>
      </c>
      <c r="Q7661" s="44" t="s">
        <v>49943</v>
      </c>
      <c r="R7661" s="66"/>
      <c r="S7661" s="67" t="s">
        <v>113</v>
      </c>
      <c r="T7661" s="143" t="s">
        <v>114</v>
      </c>
      <c r="U7661" s="46">
        <v>336</v>
      </c>
      <c r="V7661" s="144" t="s">
        <v>49944</v>
      </c>
      <c r="W7661" s="40"/>
      <c r="X7661" s="47">
        <v>1</v>
      </c>
      <c r="Y7661" s="63" t="s">
        <v>24402</v>
      </c>
      <c r="Z7661" s="145" t="s">
        <v>27860</v>
      </c>
      <c r="AA7661" s="145" t="s">
        <v>22523</v>
      </c>
      <c r="AB7661" s="145" t="s">
        <v>31641</v>
      </c>
    </row>
    <row r="7662" spans="1:60" s="48" customFormat="1" ht="15" customHeight="1" x14ac:dyDescent="0.25">
      <c r="A7662" s="36">
        <v>7661</v>
      </c>
      <c r="B7662" s="142" t="s">
        <v>49945</v>
      </c>
      <c r="C7662" s="142" t="s">
        <v>43501</v>
      </c>
      <c r="D7662" s="142" t="s">
        <v>39217</v>
      </c>
      <c r="E7662" s="68">
        <v>42215</v>
      </c>
      <c r="F7662" s="39">
        <v>42213</v>
      </c>
      <c r="G7662" s="67" t="s">
        <v>49946</v>
      </c>
      <c r="H7662" s="40">
        <v>118</v>
      </c>
      <c r="I7662" s="45" t="s">
        <v>49947</v>
      </c>
      <c r="J7662" s="69">
        <v>177</v>
      </c>
      <c r="K7662" s="69">
        <v>147</v>
      </c>
      <c r="L7662" s="142" t="s">
        <v>61</v>
      </c>
      <c r="M7662" s="142" t="s">
        <v>9284</v>
      </c>
      <c r="N7662" s="70" t="s">
        <v>110</v>
      </c>
      <c r="O7662" s="143" t="s">
        <v>18</v>
      </c>
      <c r="P7662" s="71" t="s">
        <v>7222</v>
      </c>
      <c r="Q7662" s="44" t="s">
        <v>49948</v>
      </c>
      <c r="R7662" s="66"/>
      <c r="S7662" s="67" t="s">
        <v>113</v>
      </c>
      <c r="T7662" s="143" t="s">
        <v>206</v>
      </c>
      <c r="U7662" s="46">
        <v>204</v>
      </c>
      <c r="V7662" s="144" t="s">
        <v>49949</v>
      </c>
      <c r="W7662" s="40"/>
      <c r="X7662" s="47">
        <v>1</v>
      </c>
      <c r="Y7662" s="142" t="s">
        <v>19205</v>
      </c>
      <c r="Z7662" s="142" t="s">
        <v>10668</v>
      </c>
      <c r="AA7662" s="142" t="s">
        <v>20685</v>
      </c>
      <c r="AB7662" s="142" t="s">
        <v>11343</v>
      </c>
    </row>
    <row r="7663" spans="1:60" s="48" customFormat="1" ht="15" customHeight="1" x14ac:dyDescent="0.25">
      <c r="A7663" s="36">
        <v>7662</v>
      </c>
      <c r="B7663" s="142" t="s">
        <v>49950</v>
      </c>
      <c r="C7663" s="142" t="s">
        <v>34557</v>
      </c>
      <c r="D7663" s="142" t="s">
        <v>106</v>
      </c>
      <c r="E7663" s="68">
        <v>42215</v>
      </c>
      <c r="F7663" s="39">
        <v>42219</v>
      </c>
      <c r="G7663" s="67" t="s">
        <v>49951</v>
      </c>
      <c r="H7663" s="40">
        <v>90</v>
      </c>
      <c r="I7663" s="45" t="s">
        <v>49952</v>
      </c>
      <c r="J7663" s="69">
        <v>135</v>
      </c>
      <c r="K7663" s="69">
        <v>112</v>
      </c>
      <c r="L7663" s="142" t="s">
        <v>59</v>
      </c>
      <c r="M7663" s="142" t="s">
        <v>6444</v>
      </c>
      <c r="N7663" s="70" t="s">
        <v>110</v>
      </c>
      <c r="O7663" s="143" t="s">
        <v>8</v>
      </c>
      <c r="P7663" s="71" t="s">
        <v>7222</v>
      </c>
      <c r="Q7663" s="44" t="s">
        <v>49953</v>
      </c>
      <c r="R7663" s="144">
        <v>29</v>
      </c>
      <c r="S7663" s="142" t="s">
        <v>24254</v>
      </c>
      <c r="T7663" s="143" t="s">
        <v>278</v>
      </c>
      <c r="U7663" s="46">
        <v>184</v>
      </c>
      <c r="V7663" s="144" t="s">
        <v>49954</v>
      </c>
      <c r="W7663" s="40"/>
      <c r="X7663" s="47">
        <v>1</v>
      </c>
      <c r="Y7663" s="142" t="s">
        <v>10927</v>
      </c>
      <c r="Z7663" s="142" t="s">
        <v>42221</v>
      </c>
      <c r="AA7663" s="142" t="s">
        <v>25340</v>
      </c>
      <c r="AB7663" s="142" t="s">
        <v>49955</v>
      </c>
    </row>
    <row r="7664" spans="1:60" s="48" customFormat="1" ht="15" customHeight="1" x14ac:dyDescent="0.25">
      <c r="A7664" s="36">
        <v>7663</v>
      </c>
      <c r="B7664" s="142" t="s">
        <v>49956</v>
      </c>
      <c r="C7664" s="142" t="s">
        <v>49957</v>
      </c>
      <c r="D7664" s="142" t="s">
        <v>44731</v>
      </c>
      <c r="E7664" s="68">
        <v>42215</v>
      </c>
      <c r="F7664" s="39">
        <v>42233</v>
      </c>
      <c r="G7664" s="67" t="s">
        <v>49958</v>
      </c>
      <c r="H7664" s="40">
        <v>106</v>
      </c>
      <c r="I7664" s="45" t="s">
        <v>49959</v>
      </c>
      <c r="J7664" s="69">
        <v>159</v>
      </c>
      <c r="K7664" s="69">
        <v>133</v>
      </c>
      <c r="L7664" s="142" t="s">
        <v>74</v>
      </c>
      <c r="M7664" s="142" t="s">
        <v>32237</v>
      </c>
      <c r="N7664" s="70" t="s">
        <v>110</v>
      </c>
      <c r="O7664" s="143" t="s">
        <v>16</v>
      </c>
      <c r="P7664" s="71" t="s">
        <v>7222</v>
      </c>
      <c r="Q7664" s="44" t="s">
        <v>49960</v>
      </c>
      <c r="R7664" s="144">
        <v>8</v>
      </c>
      <c r="S7664" s="142" t="s">
        <v>42943</v>
      </c>
      <c r="T7664" s="143" t="s">
        <v>206</v>
      </c>
      <c r="U7664" s="46">
        <v>168</v>
      </c>
      <c r="V7664" s="144" t="s">
        <v>49961</v>
      </c>
      <c r="W7664" s="40"/>
      <c r="X7664" s="47">
        <v>1</v>
      </c>
      <c r="Y7664" s="142" t="s">
        <v>46894</v>
      </c>
      <c r="Z7664" s="142" t="s">
        <v>26743</v>
      </c>
      <c r="AA7664" s="142" t="s">
        <v>49962</v>
      </c>
      <c r="AB7664" s="142" t="s">
        <v>49963</v>
      </c>
      <c r="BH7664" s="58"/>
    </row>
    <row r="7665" spans="1:60" s="48" customFormat="1" ht="15" customHeight="1" x14ac:dyDescent="0.25">
      <c r="A7665" s="36">
        <v>7664</v>
      </c>
      <c r="B7665" s="142" t="s">
        <v>49964</v>
      </c>
      <c r="C7665" s="142" t="s">
        <v>49965</v>
      </c>
      <c r="D7665" s="142" t="s">
        <v>49966</v>
      </c>
      <c r="E7665" s="68">
        <v>42215</v>
      </c>
      <c r="F7665" s="39">
        <v>42216</v>
      </c>
      <c r="G7665" s="67" t="s">
        <v>49967</v>
      </c>
      <c r="H7665" s="40">
        <v>84</v>
      </c>
      <c r="I7665" s="45" t="s">
        <v>49968</v>
      </c>
      <c r="J7665" s="69">
        <v>126</v>
      </c>
      <c r="K7665" s="69">
        <v>104</v>
      </c>
      <c r="L7665" s="142" t="s">
        <v>61</v>
      </c>
      <c r="M7665" s="142" t="s">
        <v>47583</v>
      </c>
      <c r="N7665" s="70" t="s">
        <v>110</v>
      </c>
      <c r="O7665" s="143" t="s">
        <v>18</v>
      </c>
      <c r="P7665" s="71" t="s">
        <v>7222</v>
      </c>
      <c r="Q7665" s="44" t="s">
        <v>49969</v>
      </c>
      <c r="R7665" s="144"/>
      <c r="S7665" s="142" t="s">
        <v>113</v>
      </c>
      <c r="T7665" s="143" t="s">
        <v>114</v>
      </c>
      <c r="U7665" s="46">
        <v>500</v>
      </c>
      <c r="V7665" s="144" t="s">
        <v>49970</v>
      </c>
      <c r="W7665" s="40"/>
      <c r="X7665" s="47">
        <v>1</v>
      </c>
      <c r="Y7665" s="142" t="s">
        <v>24883</v>
      </c>
      <c r="Z7665" s="142" t="s">
        <v>24161</v>
      </c>
      <c r="AA7665" s="142" t="s">
        <v>24402</v>
      </c>
      <c r="AB7665" s="142" t="s">
        <v>49971</v>
      </c>
    </row>
    <row r="7666" spans="1:60" s="48" customFormat="1" ht="15" customHeight="1" x14ac:dyDescent="0.25">
      <c r="A7666" s="36">
        <v>7665</v>
      </c>
      <c r="B7666" s="142" t="s">
        <v>49972</v>
      </c>
      <c r="C7666" s="142" t="s">
        <v>49973</v>
      </c>
      <c r="D7666" s="142" t="s">
        <v>106</v>
      </c>
      <c r="E7666" s="68">
        <v>42216</v>
      </c>
      <c r="F7666" s="39">
        <v>42247</v>
      </c>
      <c r="G7666" s="67" t="s">
        <v>49974</v>
      </c>
      <c r="H7666" s="40">
        <v>202</v>
      </c>
      <c r="I7666" s="45" t="s">
        <v>49975</v>
      </c>
      <c r="J7666" s="69">
        <v>303</v>
      </c>
      <c r="K7666" s="69">
        <v>252</v>
      </c>
      <c r="L7666" s="142" t="s">
        <v>68</v>
      </c>
      <c r="M7666" s="142" t="s">
        <v>39621</v>
      </c>
      <c r="N7666" s="70" t="s">
        <v>110</v>
      </c>
      <c r="O7666" s="143" t="s">
        <v>13</v>
      </c>
      <c r="P7666" s="71" t="s">
        <v>7222</v>
      </c>
      <c r="Q7666" s="44" t="s">
        <v>49976</v>
      </c>
      <c r="R7666" s="144"/>
      <c r="S7666" s="142" t="s">
        <v>113</v>
      </c>
      <c r="T7666" s="143" t="s">
        <v>278</v>
      </c>
      <c r="U7666" s="46">
        <v>604</v>
      </c>
      <c r="V7666" s="144" t="s">
        <v>49977</v>
      </c>
      <c r="W7666" s="40"/>
      <c r="X7666" s="47">
        <v>1</v>
      </c>
      <c r="Y7666" s="142" t="s">
        <v>6575</v>
      </c>
      <c r="Z7666" s="142" t="s">
        <v>12069</v>
      </c>
      <c r="AA7666" s="142" t="s">
        <v>18025</v>
      </c>
      <c r="AB7666" s="142" t="s">
        <v>49978</v>
      </c>
      <c r="BH7666" s="58"/>
    </row>
    <row r="7667" spans="1:60" s="48" customFormat="1" ht="15" customHeight="1" x14ac:dyDescent="0.25">
      <c r="A7667" s="36">
        <v>7666</v>
      </c>
      <c r="B7667" s="142" t="s">
        <v>49979</v>
      </c>
      <c r="C7667" s="142" t="s">
        <v>33585</v>
      </c>
      <c r="D7667" s="142" t="s">
        <v>17758</v>
      </c>
      <c r="E7667" s="68">
        <v>42220</v>
      </c>
      <c r="F7667" s="39">
        <v>42214</v>
      </c>
      <c r="G7667" s="67" t="s">
        <v>49980</v>
      </c>
      <c r="H7667" s="40">
        <v>166</v>
      </c>
      <c r="I7667" s="45" t="s">
        <v>49981</v>
      </c>
      <c r="J7667" s="69">
        <v>249</v>
      </c>
      <c r="K7667" s="69">
        <v>207</v>
      </c>
      <c r="L7667" s="142" t="s">
        <v>62</v>
      </c>
      <c r="M7667" s="142" t="s">
        <v>1509</v>
      </c>
      <c r="N7667" s="70" t="s">
        <v>11134</v>
      </c>
      <c r="O7667" s="143" t="s">
        <v>11</v>
      </c>
      <c r="P7667" s="71" t="s">
        <v>7222</v>
      </c>
      <c r="Q7667" s="44" t="s">
        <v>49982</v>
      </c>
      <c r="R7667" s="66">
        <v>9</v>
      </c>
      <c r="S7667" s="67" t="s">
        <v>31362</v>
      </c>
      <c r="T7667" s="143" t="s">
        <v>278</v>
      </c>
      <c r="U7667" s="46">
        <v>448</v>
      </c>
      <c r="V7667" s="144" t="s">
        <v>49983</v>
      </c>
      <c r="W7667" s="40"/>
      <c r="X7667" s="47">
        <v>1</v>
      </c>
      <c r="Y7667" s="142" t="s">
        <v>373</v>
      </c>
      <c r="Z7667" s="142" t="s">
        <v>33467</v>
      </c>
      <c r="AA7667" s="142" t="s">
        <v>6360</v>
      </c>
      <c r="AB7667" s="142" t="s">
        <v>421</v>
      </c>
    </row>
    <row r="7668" spans="1:60" s="48" customFormat="1" ht="15" customHeight="1" x14ac:dyDescent="0.25">
      <c r="A7668" s="36">
        <v>7667</v>
      </c>
      <c r="B7668" s="142" t="s">
        <v>49984</v>
      </c>
      <c r="C7668" s="142" t="s">
        <v>36234</v>
      </c>
      <c r="D7668" s="142" t="s">
        <v>46026</v>
      </c>
      <c r="E7668" s="68">
        <v>42221</v>
      </c>
      <c r="F7668" s="39">
        <v>42243</v>
      </c>
      <c r="G7668" s="67" t="s">
        <v>49985</v>
      </c>
      <c r="H7668" s="40">
        <v>90</v>
      </c>
      <c r="I7668" s="45" t="s">
        <v>49986</v>
      </c>
      <c r="J7668" s="69">
        <v>135</v>
      </c>
      <c r="K7668" s="69">
        <v>112</v>
      </c>
      <c r="L7668" s="142" t="s">
        <v>72</v>
      </c>
      <c r="M7668" s="142" t="s">
        <v>6283</v>
      </c>
      <c r="N7668" s="70" t="s">
        <v>110</v>
      </c>
      <c r="O7668" s="143" t="s">
        <v>18</v>
      </c>
      <c r="P7668" s="71" t="s">
        <v>7222</v>
      </c>
      <c r="Q7668" s="44" t="s">
        <v>49987</v>
      </c>
      <c r="R7668" s="144"/>
      <c r="S7668" s="142" t="s">
        <v>49377</v>
      </c>
      <c r="T7668" s="143" t="s">
        <v>278</v>
      </c>
      <c r="U7668" s="46">
        <v>384</v>
      </c>
      <c r="V7668" s="144" t="s">
        <v>49988</v>
      </c>
      <c r="W7668" s="40"/>
      <c r="X7668" s="47">
        <v>1</v>
      </c>
      <c r="Y7668" s="142" t="s">
        <v>11286</v>
      </c>
      <c r="Z7668" s="142" t="s">
        <v>26182</v>
      </c>
      <c r="AA7668" s="142" t="s">
        <v>26181</v>
      </c>
      <c r="AB7668" s="142" t="s">
        <v>47623</v>
      </c>
      <c r="BH7668" s="58"/>
    </row>
    <row r="7669" spans="1:60" s="48" customFormat="1" ht="15" customHeight="1" x14ac:dyDescent="0.25">
      <c r="A7669" s="36">
        <v>7668</v>
      </c>
      <c r="B7669" s="142" t="s">
        <v>49989</v>
      </c>
      <c r="C7669" s="142" t="s">
        <v>37587</v>
      </c>
      <c r="D7669" s="142" t="s">
        <v>106</v>
      </c>
      <c r="E7669" s="68">
        <v>42221</v>
      </c>
      <c r="F7669" s="39">
        <v>42216</v>
      </c>
      <c r="G7669" s="67" t="s">
        <v>49990</v>
      </c>
      <c r="H7669" s="40">
        <v>178</v>
      </c>
      <c r="I7669" s="45" t="s">
        <v>49991</v>
      </c>
      <c r="J7669" s="69">
        <v>267</v>
      </c>
      <c r="K7669" s="69">
        <v>222</v>
      </c>
      <c r="L7669" s="142" t="s">
        <v>61</v>
      </c>
      <c r="M7669" s="142" t="s">
        <v>6884</v>
      </c>
      <c r="N7669" s="70" t="s">
        <v>110</v>
      </c>
      <c r="O7669" s="143" t="s">
        <v>18</v>
      </c>
      <c r="P7669" s="71" t="s">
        <v>7222</v>
      </c>
      <c r="Q7669" s="44" t="s">
        <v>49992</v>
      </c>
      <c r="R7669" s="144"/>
      <c r="S7669" s="142" t="s">
        <v>113</v>
      </c>
      <c r="T7669" s="143" t="s">
        <v>278</v>
      </c>
      <c r="U7669" s="46">
        <v>560</v>
      </c>
      <c r="V7669" s="144" t="s">
        <v>49993</v>
      </c>
      <c r="W7669" s="40"/>
      <c r="X7669" s="47">
        <v>1</v>
      </c>
      <c r="Y7669" s="142" t="s">
        <v>36950</v>
      </c>
      <c r="Z7669" s="142" t="s">
        <v>31861</v>
      </c>
      <c r="AA7669" s="142" t="s">
        <v>24402</v>
      </c>
      <c r="AB7669" s="142" t="s">
        <v>49994</v>
      </c>
    </row>
    <row r="7670" spans="1:60" s="48" customFormat="1" ht="15" customHeight="1" x14ac:dyDescent="0.25">
      <c r="A7670" s="36">
        <v>7669</v>
      </c>
      <c r="B7670" s="142" t="s">
        <v>49995</v>
      </c>
      <c r="C7670" s="142" t="s">
        <v>49996</v>
      </c>
      <c r="D7670" s="142" t="s">
        <v>49997</v>
      </c>
      <c r="E7670" s="68">
        <v>42221</v>
      </c>
      <c r="F7670" s="39">
        <v>42222</v>
      </c>
      <c r="G7670" s="67" t="s">
        <v>49998</v>
      </c>
      <c r="H7670" s="40">
        <v>98</v>
      </c>
      <c r="I7670" s="45" t="s">
        <v>49999</v>
      </c>
      <c r="J7670" s="69">
        <v>147</v>
      </c>
      <c r="K7670" s="69">
        <v>121</v>
      </c>
      <c r="L7670" s="142" t="s">
        <v>64</v>
      </c>
      <c r="M7670" s="142" t="s">
        <v>6529</v>
      </c>
      <c r="N7670" s="70" t="s">
        <v>110</v>
      </c>
      <c r="O7670" s="143" t="s">
        <v>14</v>
      </c>
      <c r="P7670" s="71" t="s">
        <v>7222</v>
      </c>
      <c r="Q7670" s="44" t="s">
        <v>50000</v>
      </c>
      <c r="R7670" s="144"/>
      <c r="S7670" s="142" t="s">
        <v>113</v>
      </c>
      <c r="T7670" s="143" t="s">
        <v>30086</v>
      </c>
      <c r="U7670" s="46">
        <v>312</v>
      </c>
      <c r="V7670" s="144" t="s">
        <v>50001</v>
      </c>
      <c r="W7670" s="40"/>
      <c r="X7670" s="47">
        <v>1</v>
      </c>
      <c r="Y7670" s="142" t="s">
        <v>6532</v>
      </c>
      <c r="Z7670" s="142" t="s">
        <v>22334</v>
      </c>
      <c r="AA7670" s="142" t="s">
        <v>27561</v>
      </c>
      <c r="AB7670" s="142" t="s">
        <v>50002</v>
      </c>
    </row>
    <row r="7671" spans="1:60" s="48" customFormat="1" ht="15" customHeight="1" x14ac:dyDescent="0.25">
      <c r="A7671" s="36">
        <v>7670</v>
      </c>
      <c r="B7671" s="142" t="s">
        <v>50003</v>
      </c>
      <c r="C7671" s="142" t="s">
        <v>50004</v>
      </c>
      <c r="D7671" s="142" t="s">
        <v>12095</v>
      </c>
      <c r="E7671" s="68">
        <v>42221</v>
      </c>
      <c r="F7671" s="39">
        <v>42222</v>
      </c>
      <c r="G7671" s="67" t="s">
        <v>50005</v>
      </c>
      <c r="H7671" s="40">
        <v>474</v>
      </c>
      <c r="I7671" s="45" t="s">
        <v>50006</v>
      </c>
      <c r="J7671" s="69">
        <v>711</v>
      </c>
      <c r="K7671" s="69">
        <v>590</v>
      </c>
      <c r="L7671" s="142" t="s">
        <v>59</v>
      </c>
      <c r="M7671" s="142" t="s">
        <v>1169</v>
      </c>
      <c r="N7671" s="70" t="s">
        <v>110</v>
      </c>
      <c r="O7671" s="143" t="s">
        <v>8</v>
      </c>
      <c r="P7671" s="71" t="s">
        <v>7222</v>
      </c>
      <c r="Q7671" s="44" t="s">
        <v>50007</v>
      </c>
      <c r="R7671" s="144"/>
      <c r="S7671" s="142" t="s">
        <v>113</v>
      </c>
      <c r="T7671" s="143" t="s">
        <v>1907</v>
      </c>
      <c r="U7671" s="46">
        <v>1560</v>
      </c>
      <c r="V7671" s="144" t="s">
        <v>50008</v>
      </c>
      <c r="W7671" s="40"/>
      <c r="X7671" s="47">
        <v>3</v>
      </c>
      <c r="Y7671" s="142" t="s">
        <v>117</v>
      </c>
      <c r="Z7671" s="142" t="s">
        <v>178</v>
      </c>
      <c r="AA7671" s="142" t="s">
        <v>47763</v>
      </c>
      <c r="AB7671" s="142" t="s">
        <v>2430</v>
      </c>
      <c r="BH7671" s="58"/>
    </row>
    <row r="7672" spans="1:60" s="48" customFormat="1" ht="15" customHeight="1" x14ac:dyDescent="0.25">
      <c r="A7672" s="36">
        <v>7671</v>
      </c>
      <c r="B7672" s="142" t="s">
        <v>50009</v>
      </c>
      <c r="C7672" s="142" t="s">
        <v>41183</v>
      </c>
      <c r="D7672" s="142" t="s">
        <v>50010</v>
      </c>
      <c r="E7672" s="68">
        <v>42222</v>
      </c>
      <c r="F7672" s="39">
        <v>42240</v>
      </c>
      <c r="G7672" s="67" t="s">
        <v>50011</v>
      </c>
      <c r="H7672" s="40">
        <v>118</v>
      </c>
      <c r="I7672" s="45" t="s">
        <v>50012</v>
      </c>
      <c r="J7672" s="69">
        <v>177</v>
      </c>
      <c r="K7672" s="69">
        <v>147</v>
      </c>
      <c r="L7672" s="142" t="s">
        <v>68</v>
      </c>
      <c r="M7672" s="142" t="s">
        <v>22375</v>
      </c>
      <c r="N7672" s="70" t="s">
        <v>110</v>
      </c>
      <c r="O7672" s="143" t="s">
        <v>13</v>
      </c>
      <c r="P7672" s="71" t="s">
        <v>7222</v>
      </c>
      <c r="Q7672" s="44" t="s">
        <v>50013</v>
      </c>
      <c r="R7672" s="144">
        <v>6</v>
      </c>
      <c r="S7672" s="142" t="s">
        <v>22991</v>
      </c>
      <c r="T7672" s="143" t="s">
        <v>278</v>
      </c>
      <c r="U7672" s="46">
        <v>388</v>
      </c>
      <c r="V7672" s="144" t="s">
        <v>50014</v>
      </c>
      <c r="W7672" s="40"/>
      <c r="X7672" s="47">
        <v>1</v>
      </c>
      <c r="Y7672" s="142" t="s">
        <v>7079</v>
      </c>
      <c r="Z7672" s="142" t="s">
        <v>6566</v>
      </c>
      <c r="AA7672" s="142" t="s">
        <v>44146</v>
      </c>
      <c r="AB7672" s="142" t="s">
        <v>32946</v>
      </c>
    </row>
    <row r="7673" spans="1:60" s="48" customFormat="1" ht="15" customHeight="1" x14ac:dyDescent="0.25">
      <c r="A7673" s="36">
        <v>7672</v>
      </c>
      <c r="B7673" s="142" t="s">
        <v>50015</v>
      </c>
      <c r="C7673" s="142" t="s">
        <v>19649</v>
      </c>
      <c r="D7673" s="142" t="s">
        <v>22925</v>
      </c>
      <c r="E7673" s="68">
        <v>42222</v>
      </c>
      <c r="F7673" s="39">
        <v>42222</v>
      </c>
      <c r="G7673" s="67" t="s">
        <v>50016</v>
      </c>
      <c r="H7673" s="40">
        <v>106</v>
      </c>
      <c r="I7673" s="45" t="s">
        <v>50017</v>
      </c>
      <c r="J7673" s="69">
        <v>159</v>
      </c>
      <c r="K7673" s="69">
        <v>133</v>
      </c>
      <c r="L7673" s="142" t="s">
        <v>59</v>
      </c>
      <c r="M7673" s="142" t="s">
        <v>1169</v>
      </c>
      <c r="N7673" s="70" t="s">
        <v>110</v>
      </c>
      <c r="O7673" s="143" t="s">
        <v>8</v>
      </c>
      <c r="P7673" s="71" t="s">
        <v>7222</v>
      </c>
      <c r="Q7673" s="44" t="s">
        <v>50018</v>
      </c>
      <c r="R7673" s="144">
        <v>17</v>
      </c>
      <c r="S7673" s="142" t="s">
        <v>21272</v>
      </c>
      <c r="T7673" s="143" t="s">
        <v>5737</v>
      </c>
      <c r="U7673" s="46">
        <v>288</v>
      </c>
      <c r="V7673" s="144" t="s">
        <v>50019</v>
      </c>
      <c r="W7673" s="40"/>
      <c r="X7673" s="47">
        <v>1</v>
      </c>
      <c r="Y7673" s="142" t="s">
        <v>208</v>
      </c>
      <c r="Z7673" s="142" t="s">
        <v>26321</v>
      </c>
      <c r="AA7673" s="142" t="s">
        <v>117</v>
      </c>
      <c r="AB7673" s="142" t="s">
        <v>50020</v>
      </c>
    </row>
    <row r="7674" spans="1:60" s="48" customFormat="1" ht="15" customHeight="1" x14ac:dyDescent="0.25">
      <c r="A7674" s="36">
        <v>7673</v>
      </c>
      <c r="B7674" s="142" t="s">
        <v>50021</v>
      </c>
      <c r="C7674" s="142" t="s">
        <v>50022</v>
      </c>
      <c r="D7674" s="142" t="s">
        <v>29612</v>
      </c>
      <c r="E7674" s="68">
        <v>42222</v>
      </c>
      <c r="F7674" s="39">
        <v>42240</v>
      </c>
      <c r="G7674" s="67" t="s">
        <v>50023</v>
      </c>
      <c r="H7674" s="40">
        <v>185</v>
      </c>
      <c r="I7674" s="45" t="s">
        <v>50024</v>
      </c>
      <c r="J7674" s="69">
        <v>278</v>
      </c>
      <c r="K7674" s="69">
        <v>231</v>
      </c>
      <c r="L7674" s="142" t="s">
        <v>74</v>
      </c>
      <c r="M7674" s="142" t="s">
        <v>19605</v>
      </c>
      <c r="N7674" s="70" t="s">
        <v>110</v>
      </c>
      <c r="O7674" s="143" t="s">
        <v>16</v>
      </c>
      <c r="P7674" s="71" t="s">
        <v>7222</v>
      </c>
      <c r="Q7674" s="44" t="s">
        <v>50025</v>
      </c>
      <c r="R7674" s="144">
        <v>5</v>
      </c>
      <c r="S7674" s="142" t="s">
        <v>31327</v>
      </c>
      <c r="T7674" s="143" t="s">
        <v>7018</v>
      </c>
      <c r="U7674" s="46">
        <v>844</v>
      </c>
      <c r="V7674" s="144" t="s">
        <v>50026</v>
      </c>
      <c r="W7674" s="40"/>
      <c r="X7674" s="47">
        <v>1</v>
      </c>
      <c r="Y7674" s="142" t="s">
        <v>9160</v>
      </c>
      <c r="Z7674" s="142" t="s">
        <v>46120</v>
      </c>
      <c r="AA7674" s="142" t="s">
        <v>50027</v>
      </c>
      <c r="AB7674" s="142" t="s">
        <v>50028</v>
      </c>
    </row>
    <row r="7675" spans="1:60" s="48" customFormat="1" ht="15" customHeight="1" x14ac:dyDescent="0.25">
      <c r="A7675" s="36">
        <v>7674</v>
      </c>
      <c r="B7675" s="142" t="s">
        <v>50029</v>
      </c>
      <c r="C7675" s="142" t="s">
        <v>45456</v>
      </c>
      <c r="D7675" s="142" t="s">
        <v>12611</v>
      </c>
      <c r="E7675" s="68">
        <v>42229</v>
      </c>
      <c r="F7675" s="39">
        <v>42242</v>
      </c>
      <c r="G7675" s="67" t="s">
        <v>50030</v>
      </c>
      <c r="H7675" s="40">
        <v>210</v>
      </c>
      <c r="I7675" s="45" t="s">
        <v>50031</v>
      </c>
      <c r="J7675" s="69">
        <v>315</v>
      </c>
      <c r="K7675" s="69">
        <v>262</v>
      </c>
      <c r="L7675" s="142" t="s">
        <v>62</v>
      </c>
      <c r="M7675" s="142" t="s">
        <v>6552</v>
      </c>
      <c r="N7675" s="70" t="s">
        <v>110</v>
      </c>
      <c r="O7675" s="143" t="s">
        <v>11</v>
      </c>
      <c r="P7675" s="71" t="s">
        <v>7222</v>
      </c>
      <c r="Q7675" s="44" t="s">
        <v>50032</v>
      </c>
      <c r="R7675" s="144"/>
      <c r="S7675" s="142" t="s">
        <v>113</v>
      </c>
      <c r="T7675" s="140" t="s">
        <v>167</v>
      </c>
      <c r="U7675" s="46">
        <v>784</v>
      </c>
      <c r="V7675" s="144" t="s">
        <v>50033</v>
      </c>
      <c r="W7675" s="40"/>
      <c r="X7675" s="47">
        <v>1</v>
      </c>
      <c r="Y7675" s="142" t="s">
        <v>6555</v>
      </c>
      <c r="Z7675" s="142" t="s">
        <v>2631</v>
      </c>
      <c r="AA7675" s="142" t="s">
        <v>2673</v>
      </c>
      <c r="AB7675" s="142" t="s">
        <v>50034</v>
      </c>
    </row>
    <row r="7676" spans="1:60" s="48" customFormat="1" ht="15" customHeight="1" x14ac:dyDescent="0.25">
      <c r="A7676" s="36">
        <v>7675</v>
      </c>
      <c r="B7676" s="142" t="s">
        <v>50035</v>
      </c>
      <c r="C7676" s="142" t="s">
        <v>50036</v>
      </c>
      <c r="D7676" s="142" t="s">
        <v>32524</v>
      </c>
      <c r="E7676" s="68">
        <v>42229</v>
      </c>
      <c r="F7676" s="39">
        <v>42233</v>
      </c>
      <c r="G7676" s="67" t="s">
        <v>50037</v>
      </c>
      <c r="H7676" s="40">
        <v>102</v>
      </c>
      <c r="I7676" s="45" t="s">
        <v>50038</v>
      </c>
      <c r="J7676" s="69">
        <v>153</v>
      </c>
      <c r="K7676" s="69">
        <v>127</v>
      </c>
      <c r="L7676" s="142" t="s">
        <v>65</v>
      </c>
      <c r="M7676" s="142" t="s">
        <v>27897</v>
      </c>
      <c r="N7676" s="70" t="s">
        <v>110</v>
      </c>
      <c r="O7676" s="143" t="s">
        <v>15</v>
      </c>
      <c r="P7676" s="71" t="s">
        <v>7222</v>
      </c>
      <c r="Q7676" s="44" t="s">
        <v>50039</v>
      </c>
      <c r="R7676" s="144"/>
      <c r="S7676" s="142" t="s">
        <v>113</v>
      </c>
      <c r="T7676" s="143" t="s">
        <v>206</v>
      </c>
      <c r="U7676" s="46">
        <v>212</v>
      </c>
      <c r="V7676" s="144" t="s">
        <v>50040</v>
      </c>
      <c r="W7676" s="40"/>
      <c r="X7676" s="47">
        <v>1</v>
      </c>
      <c r="Y7676" s="142" t="s">
        <v>17176</v>
      </c>
      <c r="Z7676" s="142" t="s">
        <v>22565</v>
      </c>
      <c r="AA7676" s="142" t="s">
        <v>27825</v>
      </c>
      <c r="AB7676" s="142" t="s">
        <v>50041</v>
      </c>
    </row>
    <row r="7677" spans="1:60" s="48" customFormat="1" ht="15" customHeight="1" x14ac:dyDescent="0.25">
      <c r="A7677" s="36">
        <v>7676</v>
      </c>
      <c r="B7677" s="142" t="s">
        <v>50042</v>
      </c>
      <c r="C7677" s="142" t="s">
        <v>50043</v>
      </c>
      <c r="D7677" s="142" t="s">
        <v>21048</v>
      </c>
      <c r="E7677" s="68">
        <v>42229</v>
      </c>
      <c r="F7677" s="68">
        <v>42240</v>
      </c>
      <c r="G7677" s="67" t="s">
        <v>50044</v>
      </c>
      <c r="H7677" s="40">
        <v>120</v>
      </c>
      <c r="I7677" s="45" t="s">
        <v>50045</v>
      </c>
      <c r="J7677" s="69">
        <v>180</v>
      </c>
      <c r="K7677" s="69">
        <v>149</v>
      </c>
      <c r="L7677" s="142" t="s">
        <v>60</v>
      </c>
      <c r="M7677" s="142" t="s">
        <v>842</v>
      </c>
      <c r="N7677" s="70" t="s">
        <v>110</v>
      </c>
      <c r="O7677" s="143" t="s">
        <v>12</v>
      </c>
      <c r="P7677" s="71" t="s">
        <v>7222</v>
      </c>
      <c r="Q7677" s="44" t="s">
        <v>50046</v>
      </c>
      <c r="R7677" s="144">
        <v>56</v>
      </c>
      <c r="S7677" s="142" t="s">
        <v>8855</v>
      </c>
      <c r="T7677" s="143" t="s">
        <v>278</v>
      </c>
      <c r="U7677" s="46">
        <v>104</v>
      </c>
      <c r="V7677" s="144" t="s">
        <v>50047</v>
      </c>
      <c r="W7677" s="40"/>
      <c r="X7677" s="47">
        <v>1</v>
      </c>
      <c r="Y7677" s="142" t="s">
        <v>4023</v>
      </c>
      <c r="Z7677" s="142" t="s">
        <v>4045</v>
      </c>
      <c r="AA7677" s="142" t="s">
        <v>2198</v>
      </c>
      <c r="AB7677" s="142" t="s">
        <v>50048</v>
      </c>
      <c r="BH7677" s="58"/>
    </row>
    <row r="7678" spans="1:60" s="48" customFormat="1" ht="15" customHeight="1" x14ac:dyDescent="0.25">
      <c r="A7678" s="36">
        <v>7677</v>
      </c>
      <c r="B7678" s="142" t="s">
        <v>50049</v>
      </c>
      <c r="C7678" s="142" t="s">
        <v>50050</v>
      </c>
      <c r="D7678" s="142" t="s">
        <v>5473</v>
      </c>
      <c r="E7678" s="68">
        <v>42229</v>
      </c>
      <c r="F7678" s="39">
        <v>42227</v>
      </c>
      <c r="G7678" s="67" t="s">
        <v>50051</v>
      </c>
      <c r="H7678" s="40">
        <v>178</v>
      </c>
      <c r="I7678" s="45" t="s">
        <v>50052</v>
      </c>
      <c r="J7678" s="69">
        <v>267</v>
      </c>
      <c r="K7678" s="69">
        <v>235</v>
      </c>
      <c r="L7678" s="142" t="s">
        <v>76</v>
      </c>
      <c r="M7678" s="142" t="s">
        <v>28624</v>
      </c>
      <c r="N7678" s="70" t="s">
        <v>110</v>
      </c>
      <c r="O7678" s="143" t="s">
        <v>14</v>
      </c>
      <c r="P7678" s="71" t="s">
        <v>7222</v>
      </c>
      <c r="Q7678" s="44" t="s">
        <v>50053</v>
      </c>
      <c r="R7678" s="144"/>
      <c r="S7678" s="142" t="s">
        <v>113</v>
      </c>
      <c r="T7678" s="143" t="s">
        <v>30086</v>
      </c>
      <c r="U7678" s="46">
        <v>712</v>
      </c>
      <c r="V7678" s="144" t="s">
        <v>50054</v>
      </c>
      <c r="W7678" s="40"/>
      <c r="X7678" s="47">
        <v>1</v>
      </c>
      <c r="Y7678" s="142" t="s">
        <v>27276</v>
      </c>
      <c r="Z7678" s="142" t="s">
        <v>22565</v>
      </c>
      <c r="AA7678" s="142" t="s">
        <v>50055</v>
      </c>
      <c r="AB7678" s="142" t="s">
        <v>50056</v>
      </c>
    </row>
    <row r="7679" spans="1:60" s="48" customFormat="1" ht="15" customHeight="1" x14ac:dyDescent="0.25">
      <c r="A7679" s="36">
        <v>7678</v>
      </c>
      <c r="B7679" s="142" t="s">
        <v>50057</v>
      </c>
      <c r="C7679" s="142" t="s">
        <v>50058</v>
      </c>
      <c r="D7679" s="142" t="s">
        <v>50059</v>
      </c>
      <c r="E7679" s="68">
        <v>42230</v>
      </c>
      <c r="F7679" s="39">
        <v>42233</v>
      </c>
      <c r="G7679" s="67" t="s">
        <v>50060</v>
      </c>
      <c r="H7679" s="40">
        <v>1350</v>
      </c>
      <c r="I7679" s="45" t="s">
        <v>50061</v>
      </c>
      <c r="J7679" s="69">
        <v>2025</v>
      </c>
      <c r="K7679" s="69">
        <v>1681</v>
      </c>
      <c r="L7679" s="142" t="s">
        <v>60</v>
      </c>
      <c r="M7679" s="142" t="s">
        <v>917</v>
      </c>
      <c r="N7679" s="70" t="s">
        <v>110</v>
      </c>
      <c r="O7679" s="143" t="s">
        <v>12</v>
      </c>
      <c r="P7679" s="71" t="s">
        <v>7222</v>
      </c>
      <c r="Q7679" s="44" t="s">
        <v>50062</v>
      </c>
      <c r="R7679" s="144"/>
      <c r="S7679" s="142" t="s">
        <v>113</v>
      </c>
      <c r="T7679" s="143" t="s">
        <v>7018</v>
      </c>
      <c r="U7679" s="46">
        <v>1112</v>
      </c>
      <c r="V7679" s="144" t="s">
        <v>50063</v>
      </c>
      <c r="W7679" s="40"/>
      <c r="X7679" s="47">
        <v>4</v>
      </c>
      <c r="Y7679" s="142" t="s">
        <v>920</v>
      </c>
      <c r="Z7679" s="142" t="s">
        <v>7569</v>
      </c>
      <c r="AA7679" s="142" t="s">
        <v>48611</v>
      </c>
      <c r="AB7679" s="142" t="s">
        <v>50064</v>
      </c>
    </row>
    <row r="7680" spans="1:60" s="48" customFormat="1" ht="15" customHeight="1" x14ac:dyDescent="0.25">
      <c r="A7680" s="36">
        <v>7679</v>
      </c>
      <c r="B7680" s="142" t="s">
        <v>50065</v>
      </c>
      <c r="C7680" s="142" t="s">
        <v>50066</v>
      </c>
      <c r="D7680" s="142" t="s">
        <v>16796</v>
      </c>
      <c r="E7680" s="68">
        <v>42236</v>
      </c>
      <c r="F7680" s="68">
        <v>42229</v>
      </c>
      <c r="G7680" s="67" t="s">
        <v>50067</v>
      </c>
      <c r="H7680" s="40">
        <v>110</v>
      </c>
      <c r="I7680" s="45" t="s">
        <v>50068</v>
      </c>
      <c r="J7680" s="69">
        <v>165</v>
      </c>
      <c r="K7680" s="69">
        <v>137</v>
      </c>
      <c r="L7680" s="142" t="s">
        <v>57</v>
      </c>
      <c r="M7680" s="142" t="s">
        <v>3059</v>
      </c>
      <c r="N7680" s="70" t="s">
        <v>110</v>
      </c>
      <c r="O7680" s="143" t="s">
        <v>9</v>
      </c>
      <c r="P7680" s="71" t="s">
        <v>7222</v>
      </c>
      <c r="Q7680" s="44" t="s">
        <v>50069</v>
      </c>
      <c r="R7680" s="144"/>
      <c r="S7680" s="142" t="s">
        <v>113</v>
      </c>
      <c r="T7680" s="143" t="s">
        <v>30884</v>
      </c>
      <c r="U7680" s="46">
        <v>396</v>
      </c>
      <c r="V7680" s="144" t="s">
        <v>50070</v>
      </c>
      <c r="W7680" s="40"/>
      <c r="X7680" s="47">
        <v>1</v>
      </c>
      <c r="Y7680" s="142" t="s">
        <v>1478</v>
      </c>
      <c r="Z7680" s="142" t="s">
        <v>189</v>
      </c>
      <c r="AA7680" s="142" t="s">
        <v>6308</v>
      </c>
      <c r="AB7680" s="142" t="s">
        <v>4832</v>
      </c>
      <c r="BH7680" s="58"/>
    </row>
    <row r="7681" spans="1:60" s="48" customFormat="1" ht="15" customHeight="1" x14ac:dyDescent="0.25">
      <c r="A7681" s="36">
        <v>7680</v>
      </c>
      <c r="B7681" s="142" t="s">
        <v>50071</v>
      </c>
      <c r="C7681" s="142" t="s">
        <v>50072</v>
      </c>
      <c r="D7681" s="142" t="s">
        <v>27305</v>
      </c>
      <c r="E7681" s="68">
        <v>42236</v>
      </c>
      <c r="F7681" s="68">
        <v>42240</v>
      </c>
      <c r="G7681" s="67" t="s">
        <v>50073</v>
      </c>
      <c r="H7681" s="40">
        <v>124</v>
      </c>
      <c r="I7681" s="45" t="s">
        <v>50074</v>
      </c>
      <c r="J7681" s="69">
        <v>186</v>
      </c>
      <c r="K7681" s="69">
        <v>155</v>
      </c>
      <c r="L7681" s="142" t="s">
        <v>60</v>
      </c>
      <c r="M7681" s="142" t="s">
        <v>22878</v>
      </c>
      <c r="N7681" s="70" t="s">
        <v>11134</v>
      </c>
      <c r="O7681" s="143" t="s">
        <v>12</v>
      </c>
      <c r="P7681" s="71" t="s">
        <v>7222</v>
      </c>
      <c r="Q7681" s="44" t="s">
        <v>50075</v>
      </c>
      <c r="R7681" s="144"/>
      <c r="S7681" s="142" t="s">
        <v>113</v>
      </c>
      <c r="T7681" s="143" t="s">
        <v>5737</v>
      </c>
      <c r="U7681" s="46">
        <v>424</v>
      </c>
      <c r="V7681" s="144" t="s">
        <v>50076</v>
      </c>
      <c r="W7681" s="40"/>
      <c r="X7681" s="47">
        <v>1</v>
      </c>
      <c r="Y7681" s="142" t="s">
        <v>144</v>
      </c>
      <c r="Z7681" s="142" t="s">
        <v>41330</v>
      </c>
      <c r="AA7681" s="142" t="s">
        <v>24309</v>
      </c>
      <c r="AB7681" s="142" t="s">
        <v>50077</v>
      </c>
      <c r="BH7681" s="58"/>
    </row>
    <row r="7682" spans="1:60" s="48" customFormat="1" ht="15" customHeight="1" x14ac:dyDescent="0.25">
      <c r="A7682" s="36">
        <v>7681</v>
      </c>
      <c r="B7682" s="142" t="s">
        <v>50078</v>
      </c>
      <c r="C7682" s="142" t="s">
        <v>50079</v>
      </c>
      <c r="D7682" s="142" t="s">
        <v>36235</v>
      </c>
      <c r="E7682" s="68">
        <v>42237</v>
      </c>
      <c r="F7682" s="68">
        <v>42242</v>
      </c>
      <c r="G7682" s="67" t="s">
        <v>50080</v>
      </c>
      <c r="H7682" s="40">
        <v>58</v>
      </c>
      <c r="I7682" s="45" t="s">
        <v>50081</v>
      </c>
      <c r="J7682" s="69">
        <v>87</v>
      </c>
      <c r="K7682" s="69">
        <v>72</v>
      </c>
      <c r="L7682" s="142" t="s">
        <v>61</v>
      </c>
      <c r="M7682" s="142" t="s">
        <v>47583</v>
      </c>
      <c r="N7682" s="70" t="s">
        <v>110</v>
      </c>
      <c r="O7682" s="143" t="s">
        <v>18</v>
      </c>
      <c r="P7682" s="71" t="s">
        <v>7222</v>
      </c>
      <c r="Q7682" s="44" t="s">
        <v>50082</v>
      </c>
      <c r="R7682" s="144"/>
      <c r="S7682" s="142" t="s">
        <v>113</v>
      </c>
      <c r="T7682" s="143" t="s">
        <v>278</v>
      </c>
      <c r="U7682" s="46">
        <v>300</v>
      </c>
      <c r="V7682" s="144" t="s">
        <v>50083</v>
      </c>
      <c r="W7682" s="40"/>
      <c r="X7682" s="47">
        <v>1</v>
      </c>
      <c r="Y7682" s="142" t="s">
        <v>47198</v>
      </c>
      <c r="Z7682" s="142" t="s">
        <v>50084</v>
      </c>
      <c r="AA7682" s="142" t="s">
        <v>24402</v>
      </c>
      <c r="AB7682" s="142" t="s">
        <v>50085</v>
      </c>
    </row>
    <row r="7683" spans="1:60" s="48" customFormat="1" ht="15" customHeight="1" x14ac:dyDescent="0.25">
      <c r="A7683" s="36">
        <v>7682</v>
      </c>
      <c r="B7683" s="142" t="s">
        <v>50086</v>
      </c>
      <c r="C7683" s="142" t="s">
        <v>50087</v>
      </c>
      <c r="D7683" s="142" t="s">
        <v>50088</v>
      </c>
      <c r="E7683" s="68">
        <v>42237</v>
      </c>
      <c r="F7683" s="39">
        <v>42244</v>
      </c>
      <c r="G7683" s="67" t="s">
        <v>50089</v>
      </c>
      <c r="H7683" s="40">
        <v>75</v>
      </c>
      <c r="I7683" s="45" t="s">
        <v>50090</v>
      </c>
      <c r="J7683" s="69">
        <v>113</v>
      </c>
      <c r="K7683" s="69">
        <v>93</v>
      </c>
      <c r="L7683" s="142" t="s">
        <v>59</v>
      </c>
      <c r="M7683" s="142" t="s">
        <v>223</v>
      </c>
      <c r="N7683" s="70" t="s">
        <v>110</v>
      </c>
      <c r="O7683" s="143" t="s">
        <v>8</v>
      </c>
      <c r="P7683" s="71" t="s">
        <v>7222</v>
      </c>
      <c r="Q7683" s="44" t="s">
        <v>50091</v>
      </c>
      <c r="R7683" s="144"/>
      <c r="S7683" s="142" t="s">
        <v>113</v>
      </c>
      <c r="T7683" s="143" t="s">
        <v>30884</v>
      </c>
      <c r="U7683" s="46">
        <v>244</v>
      </c>
      <c r="V7683" s="144" t="s">
        <v>50092</v>
      </c>
      <c r="W7683" s="40"/>
      <c r="X7683" s="47">
        <v>1</v>
      </c>
      <c r="Y7683" s="142" t="s">
        <v>836</v>
      </c>
      <c r="Z7683" s="142" t="s">
        <v>1501</v>
      </c>
      <c r="AA7683" s="142" t="s">
        <v>113</v>
      </c>
      <c r="AB7683" s="142" t="s">
        <v>50093</v>
      </c>
    </row>
    <row r="7684" spans="1:60" s="48" customFormat="1" ht="15" customHeight="1" x14ac:dyDescent="0.25">
      <c r="A7684" s="36">
        <v>7683</v>
      </c>
      <c r="B7684" s="142" t="s">
        <v>50094</v>
      </c>
      <c r="C7684" s="142" t="s">
        <v>50095</v>
      </c>
      <c r="D7684" s="142" t="s">
        <v>17909</v>
      </c>
      <c r="E7684" s="68">
        <v>42237</v>
      </c>
      <c r="F7684" s="68">
        <v>42242</v>
      </c>
      <c r="G7684" s="67" t="s">
        <v>50096</v>
      </c>
      <c r="H7684" s="40">
        <v>354</v>
      </c>
      <c r="I7684" s="45" t="s">
        <v>50097</v>
      </c>
      <c r="J7684" s="69">
        <v>531</v>
      </c>
      <c r="K7684" s="69">
        <v>441</v>
      </c>
      <c r="L7684" s="142" t="s">
        <v>68</v>
      </c>
      <c r="M7684" s="142" t="s">
        <v>22375</v>
      </c>
      <c r="N7684" s="70" t="s">
        <v>11134</v>
      </c>
      <c r="O7684" s="143" t="s">
        <v>13</v>
      </c>
      <c r="P7684" s="71" t="s">
        <v>7222</v>
      </c>
      <c r="Q7684" s="44" t="s">
        <v>50098</v>
      </c>
      <c r="R7684" s="144">
        <v>1</v>
      </c>
      <c r="S7684" s="142" t="s">
        <v>50099</v>
      </c>
      <c r="T7684" s="73" t="s">
        <v>30066</v>
      </c>
      <c r="U7684" s="46">
        <v>1172</v>
      </c>
      <c r="V7684" s="144" t="s">
        <v>50100</v>
      </c>
      <c r="W7684" s="40"/>
      <c r="X7684" s="47">
        <v>2</v>
      </c>
      <c r="Y7684" s="142" t="s">
        <v>18025</v>
      </c>
      <c r="Z7684" s="142" t="s">
        <v>7079</v>
      </c>
      <c r="AA7684" s="142" t="s">
        <v>189</v>
      </c>
      <c r="AB7684" s="142" t="s">
        <v>50101</v>
      </c>
    </row>
    <row r="7685" spans="1:60" s="48" customFormat="1" ht="15" customHeight="1" x14ac:dyDescent="0.25">
      <c r="A7685" s="36">
        <v>7684</v>
      </c>
      <c r="B7685" s="142" t="s">
        <v>50102</v>
      </c>
      <c r="C7685" s="142" t="s">
        <v>50103</v>
      </c>
      <c r="D7685" s="142" t="s">
        <v>6986</v>
      </c>
      <c r="E7685" s="68">
        <v>42240</v>
      </c>
      <c r="F7685" s="39">
        <v>42240</v>
      </c>
      <c r="G7685" s="67" t="s">
        <v>50104</v>
      </c>
      <c r="H7685" s="40">
        <v>178</v>
      </c>
      <c r="I7685" s="45" t="s">
        <v>50105</v>
      </c>
      <c r="J7685" s="69">
        <v>267</v>
      </c>
      <c r="K7685" s="69">
        <v>222</v>
      </c>
      <c r="L7685" s="142" t="s">
        <v>68</v>
      </c>
      <c r="M7685" s="142" t="s">
        <v>40016</v>
      </c>
      <c r="N7685" s="70" t="s">
        <v>11134</v>
      </c>
      <c r="O7685" s="143" t="s">
        <v>13</v>
      </c>
      <c r="P7685" s="71" t="s">
        <v>7222</v>
      </c>
      <c r="Q7685" s="44" t="s">
        <v>50106</v>
      </c>
      <c r="R7685" s="144"/>
      <c r="S7685" s="142" t="s">
        <v>113</v>
      </c>
      <c r="T7685" s="143" t="s">
        <v>278</v>
      </c>
      <c r="U7685" s="46">
        <v>420</v>
      </c>
      <c r="V7685" s="144" t="s">
        <v>50107</v>
      </c>
      <c r="W7685" s="40"/>
      <c r="X7685" s="47">
        <v>1</v>
      </c>
      <c r="Y7685" s="142" t="s">
        <v>6575</v>
      </c>
      <c r="Z7685" s="142" t="s">
        <v>18025</v>
      </c>
      <c r="AA7685" s="142" t="s">
        <v>11364</v>
      </c>
      <c r="AB7685" s="142" t="s">
        <v>7080</v>
      </c>
    </row>
    <row r="7686" spans="1:60" s="48" customFormat="1" ht="15" customHeight="1" x14ac:dyDescent="0.25">
      <c r="A7686" s="36">
        <v>7685</v>
      </c>
      <c r="B7686" s="142" t="s">
        <v>50108</v>
      </c>
      <c r="C7686" s="142" t="s">
        <v>50109</v>
      </c>
      <c r="D7686" s="142" t="s">
        <v>50110</v>
      </c>
      <c r="E7686" s="68">
        <v>42240</v>
      </c>
      <c r="F7686" s="68">
        <v>42233</v>
      </c>
      <c r="G7686" s="67" t="s">
        <v>50111</v>
      </c>
      <c r="H7686" s="40">
        <v>118</v>
      </c>
      <c r="I7686" s="45" t="s">
        <v>50112</v>
      </c>
      <c r="J7686" s="69">
        <v>177</v>
      </c>
      <c r="K7686" s="69">
        <v>147</v>
      </c>
      <c r="L7686" s="142" t="s">
        <v>61</v>
      </c>
      <c r="M7686" s="142" t="s">
        <v>9284</v>
      </c>
      <c r="N7686" s="70" t="s">
        <v>110</v>
      </c>
      <c r="O7686" s="143" t="s">
        <v>18</v>
      </c>
      <c r="P7686" s="71" t="s">
        <v>7222</v>
      </c>
      <c r="Q7686" s="44" t="s">
        <v>50113</v>
      </c>
      <c r="R7686" s="144"/>
      <c r="S7686" s="142" t="s">
        <v>113</v>
      </c>
      <c r="T7686" s="143" t="s">
        <v>278</v>
      </c>
      <c r="U7686" s="46">
        <v>312</v>
      </c>
      <c r="V7686" s="144" t="s">
        <v>50114</v>
      </c>
      <c r="W7686" s="40"/>
      <c r="X7686" s="47">
        <v>1</v>
      </c>
      <c r="Y7686" s="142" t="s">
        <v>24402</v>
      </c>
      <c r="Z7686" s="142" t="s">
        <v>6286</v>
      </c>
      <c r="AA7686" s="142" t="s">
        <v>14231</v>
      </c>
      <c r="AB7686" s="142" t="s">
        <v>50115</v>
      </c>
    </row>
    <row r="7687" spans="1:60" s="48" customFormat="1" ht="15" customHeight="1" x14ac:dyDescent="0.25">
      <c r="A7687" s="36">
        <v>7686</v>
      </c>
      <c r="B7687" s="142" t="s">
        <v>50116</v>
      </c>
      <c r="C7687" s="142" t="s">
        <v>32234</v>
      </c>
      <c r="D7687" s="142" t="s">
        <v>23047</v>
      </c>
      <c r="E7687" s="68">
        <v>42240</v>
      </c>
      <c r="F7687" s="68">
        <v>42240</v>
      </c>
      <c r="G7687" s="67" t="s">
        <v>50117</v>
      </c>
      <c r="H7687" s="40">
        <v>107</v>
      </c>
      <c r="I7687" s="45" t="s">
        <v>50118</v>
      </c>
      <c r="J7687" s="69">
        <v>160</v>
      </c>
      <c r="K7687" s="69">
        <v>133</v>
      </c>
      <c r="L7687" s="142" t="s">
        <v>74</v>
      </c>
      <c r="M7687" s="142" t="s">
        <v>32237</v>
      </c>
      <c r="N7687" s="70" t="s">
        <v>110</v>
      </c>
      <c r="O7687" s="143" t="s">
        <v>16</v>
      </c>
      <c r="P7687" s="71" t="s">
        <v>7222</v>
      </c>
      <c r="Q7687" s="44" t="s">
        <v>50119</v>
      </c>
      <c r="R7687" s="144"/>
      <c r="S7687" s="142" t="s">
        <v>113</v>
      </c>
      <c r="T7687" s="143" t="s">
        <v>206</v>
      </c>
      <c r="U7687" s="46">
        <v>176</v>
      </c>
      <c r="V7687" s="144" t="s">
        <v>50120</v>
      </c>
      <c r="W7687" s="40"/>
      <c r="X7687" s="47">
        <v>1</v>
      </c>
      <c r="Y7687" s="142" t="s">
        <v>26743</v>
      </c>
      <c r="Z7687" s="142" t="s">
        <v>19350</v>
      </c>
      <c r="AA7687" s="142" t="s">
        <v>9160</v>
      </c>
      <c r="AB7687" s="142" t="s">
        <v>49963</v>
      </c>
      <c r="BH7687" s="58"/>
    </row>
    <row r="7688" spans="1:60" s="48" customFormat="1" ht="15" customHeight="1" x14ac:dyDescent="0.25">
      <c r="A7688" s="36">
        <v>7687</v>
      </c>
      <c r="B7688" s="142" t="s">
        <v>50121</v>
      </c>
      <c r="C7688" s="142" t="s">
        <v>50122</v>
      </c>
      <c r="D7688" s="142" t="s">
        <v>39582</v>
      </c>
      <c r="E7688" s="68">
        <v>42240</v>
      </c>
      <c r="F7688" s="68">
        <v>42247</v>
      </c>
      <c r="G7688" s="67" t="s">
        <v>50123</v>
      </c>
      <c r="H7688" s="66">
        <v>132</v>
      </c>
      <c r="I7688" s="45" t="s">
        <v>50124</v>
      </c>
      <c r="J7688" s="69">
        <v>198</v>
      </c>
      <c r="K7688" s="69">
        <v>165</v>
      </c>
      <c r="L7688" s="142" t="s">
        <v>61</v>
      </c>
      <c r="M7688" s="142" t="s">
        <v>13829</v>
      </c>
      <c r="N7688" s="70" t="s">
        <v>110</v>
      </c>
      <c r="O7688" s="143" t="s">
        <v>18</v>
      </c>
      <c r="P7688" s="71" t="s">
        <v>7222</v>
      </c>
      <c r="Q7688" s="44" t="s">
        <v>50125</v>
      </c>
      <c r="R7688" s="144">
        <v>12</v>
      </c>
      <c r="S7688" s="142" t="s">
        <v>44175</v>
      </c>
      <c r="T7688" s="143" t="s">
        <v>206</v>
      </c>
      <c r="U7688" s="46">
        <v>320</v>
      </c>
      <c r="V7688" s="144" t="s">
        <v>50126</v>
      </c>
      <c r="W7688" s="40"/>
      <c r="X7688" s="47">
        <v>1</v>
      </c>
      <c r="Y7688" s="142" t="s">
        <v>50127</v>
      </c>
      <c r="Z7688" s="142" t="s">
        <v>37299</v>
      </c>
      <c r="AA7688" s="142" t="s">
        <v>50128</v>
      </c>
      <c r="AB7688" s="142" t="s">
        <v>50129</v>
      </c>
    </row>
    <row r="7689" spans="1:60" s="48" customFormat="1" ht="15" customHeight="1" x14ac:dyDescent="0.25">
      <c r="A7689" s="36">
        <v>7688</v>
      </c>
      <c r="B7689" s="142" t="s">
        <v>50130</v>
      </c>
      <c r="C7689" s="142" t="s">
        <v>46557</v>
      </c>
      <c r="D7689" s="142" t="s">
        <v>40668</v>
      </c>
      <c r="E7689" s="68">
        <v>42240</v>
      </c>
      <c r="F7689" s="68">
        <v>42233</v>
      </c>
      <c r="G7689" s="67" t="s">
        <v>50131</v>
      </c>
      <c r="H7689" s="66">
        <v>320</v>
      </c>
      <c r="I7689" s="45" t="s">
        <v>50132</v>
      </c>
      <c r="J7689" s="69">
        <v>480</v>
      </c>
      <c r="K7689" s="69">
        <v>398</v>
      </c>
      <c r="L7689" s="142" t="s">
        <v>67</v>
      </c>
      <c r="M7689" s="142" t="s">
        <v>9427</v>
      </c>
      <c r="N7689" s="70" t="s">
        <v>110</v>
      </c>
      <c r="O7689" s="143" t="s">
        <v>10</v>
      </c>
      <c r="P7689" s="71" t="s">
        <v>7222</v>
      </c>
      <c r="Q7689" s="44" t="s">
        <v>50133</v>
      </c>
      <c r="R7689" s="134" t="s">
        <v>50134</v>
      </c>
      <c r="S7689" s="142" t="s">
        <v>40673</v>
      </c>
      <c r="T7689" s="143" t="s">
        <v>7018</v>
      </c>
      <c r="U7689" s="46">
        <v>600</v>
      </c>
      <c r="V7689" s="144" t="s">
        <v>50135</v>
      </c>
      <c r="W7689" s="40"/>
      <c r="X7689" s="47">
        <v>2</v>
      </c>
      <c r="Y7689" s="142" t="s">
        <v>651</v>
      </c>
      <c r="Z7689" s="142" t="s">
        <v>190</v>
      </c>
      <c r="AA7689" s="142" t="s">
        <v>5480</v>
      </c>
      <c r="AB7689" s="142" t="s">
        <v>50136</v>
      </c>
    </row>
    <row r="7690" spans="1:60" s="48" customFormat="1" ht="15" customHeight="1" x14ac:dyDescent="0.25">
      <c r="A7690" s="36">
        <v>7689</v>
      </c>
      <c r="B7690" s="142" t="s">
        <v>50137</v>
      </c>
      <c r="C7690" s="142" t="s">
        <v>31002</v>
      </c>
      <c r="D7690" s="142" t="s">
        <v>3910</v>
      </c>
      <c r="E7690" s="68">
        <v>42240</v>
      </c>
      <c r="F7690" s="68">
        <v>42227</v>
      </c>
      <c r="G7690" s="67" t="s">
        <v>50138</v>
      </c>
      <c r="H7690" s="66">
        <v>130</v>
      </c>
      <c r="I7690" s="45" t="s">
        <v>50139</v>
      </c>
      <c r="J7690" s="69">
        <v>195</v>
      </c>
      <c r="K7690" s="69">
        <v>162</v>
      </c>
      <c r="L7690" s="142" t="s">
        <v>66</v>
      </c>
      <c r="M7690" s="142" t="s">
        <v>17290</v>
      </c>
      <c r="N7690" s="70" t="s">
        <v>110</v>
      </c>
      <c r="O7690" s="143" t="s">
        <v>16</v>
      </c>
      <c r="P7690" s="71" t="s">
        <v>7222</v>
      </c>
      <c r="Q7690" s="44" t="s">
        <v>50140</v>
      </c>
      <c r="R7690" s="134">
        <v>12</v>
      </c>
      <c r="S7690" s="142" t="s">
        <v>31007</v>
      </c>
      <c r="T7690" s="143" t="s">
        <v>278</v>
      </c>
      <c r="U7690" s="46">
        <v>312</v>
      </c>
      <c r="V7690" s="144" t="s">
        <v>50141</v>
      </c>
      <c r="W7690" s="40"/>
      <c r="X7690" s="47">
        <v>1</v>
      </c>
      <c r="Y7690" s="142" t="s">
        <v>1788</v>
      </c>
      <c r="Z7690" s="142" t="s">
        <v>49212</v>
      </c>
      <c r="AA7690" s="142" t="s">
        <v>21854</v>
      </c>
      <c r="AB7690" s="142" t="s">
        <v>50142</v>
      </c>
    </row>
    <row r="7691" spans="1:60" s="48" customFormat="1" ht="15" customHeight="1" x14ac:dyDescent="0.25">
      <c r="A7691" s="36">
        <v>7690</v>
      </c>
      <c r="B7691" s="142" t="s">
        <v>50143</v>
      </c>
      <c r="C7691" s="142" t="s">
        <v>50144</v>
      </c>
      <c r="D7691" s="142" t="s">
        <v>50145</v>
      </c>
      <c r="E7691" s="68">
        <v>42240</v>
      </c>
      <c r="F7691" s="68">
        <v>42233</v>
      </c>
      <c r="G7691" s="67" t="s">
        <v>50146</v>
      </c>
      <c r="H7691" s="66">
        <v>202</v>
      </c>
      <c r="I7691" s="45" t="s">
        <v>50147</v>
      </c>
      <c r="J7691" s="69">
        <v>303</v>
      </c>
      <c r="K7691" s="69">
        <v>252</v>
      </c>
      <c r="L7691" s="142" t="s">
        <v>61</v>
      </c>
      <c r="M7691" s="142" t="s">
        <v>13829</v>
      </c>
      <c r="N7691" s="70" t="s">
        <v>110</v>
      </c>
      <c r="O7691" s="143" t="s">
        <v>18</v>
      </c>
      <c r="P7691" s="71" t="s">
        <v>7222</v>
      </c>
      <c r="Q7691" s="44" t="s">
        <v>50148</v>
      </c>
      <c r="R7691" s="134"/>
      <c r="S7691" s="142" t="s">
        <v>113</v>
      </c>
      <c r="T7691" s="143" t="s">
        <v>206</v>
      </c>
      <c r="U7691" s="46">
        <v>792</v>
      </c>
      <c r="V7691" s="144" t="s">
        <v>50149</v>
      </c>
      <c r="W7691" s="40"/>
      <c r="X7691" s="47">
        <v>1</v>
      </c>
      <c r="Y7691" s="142" t="s">
        <v>6286</v>
      </c>
      <c r="Z7691" s="142" t="s">
        <v>36155</v>
      </c>
      <c r="AA7691" s="142" t="s">
        <v>27146</v>
      </c>
      <c r="AB7691" s="142" t="s">
        <v>47623</v>
      </c>
    </row>
    <row r="7692" spans="1:60" s="48" customFormat="1" ht="15" customHeight="1" x14ac:dyDescent="0.25">
      <c r="A7692" s="36">
        <v>7691</v>
      </c>
      <c r="B7692" s="142" t="s">
        <v>50150</v>
      </c>
      <c r="C7692" s="142" t="s">
        <v>50151</v>
      </c>
      <c r="D7692" s="142" t="s">
        <v>50152</v>
      </c>
      <c r="E7692" s="68">
        <v>42240</v>
      </c>
      <c r="F7692" s="68">
        <v>42233</v>
      </c>
      <c r="G7692" s="67" t="s">
        <v>50153</v>
      </c>
      <c r="H7692" s="66">
        <v>114</v>
      </c>
      <c r="I7692" s="45" t="s">
        <v>50154</v>
      </c>
      <c r="J7692" s="69">
        <v>171</v>
      </c>
      <c r="K7692" s="69">
        <v>142</v>
      </c>
      <c r="L7692" s="142" t="s">
        <v>61</v>
      </c>
      <c r="M7692" s="142" t="s">
        <v>6884</v>
      </c>
      <c r="N7692" s="70" t="s">
        <v>110</v>
      </c>
      <c r="O7692" s="143" t="s">
        <v>18</v>
      </c>
      <c r="P7692" s="71" t="s">
        <v>7222</v>
      </c>
      <c r="Q7692" s="44" t="s">
        <v>50155</v>
      </c>
      <c r="R7692" s="134"/>
      <c r="S7692" s="142" t="s">
        <v>113</v>
      </c>
      <c r="T7692" s="143" t="s">
        <v>206</v>
      </c>
      <c r="U7692" s="46">
        <v>240</v>
      </c>
      <c r="V7692" s="144" t="s">
        <v>50156</v>
      </c>
      <c r="W7692" s="40"/>
      <c r="X7692" s="47">
        <v>1</v>
      </c>
      <c r="Y7692" s="142" t="s">
        <v>24402</v>
      </c>
      <c r="Z7692" s="142" t="s">
        <v>50157</v>
      </c>
      <c r="AA7692" s="142" t="s">
        <v>19069</v>
      </c>
      <c r="AB7692" s="142" t="s">
        <v>50158</v>
      </c>
    </row>
    <row r="7693" spans="1:60" s="48" customFormat="1" ht="15" customHeight="1" x14ac:dyDescent="0.25">
      <c r="A7693" s="36">
        <v>7692</v>
      </c>
      <c r="B7693" s="142" t="s">
        <v>50159</v>
      </c>
      <c r="C7693" s="142" t="s">
        <v>50160</v>
      </c>
      <c r="D7693" s="142" t="s">
        <v>10573</v>
      </c>
      <c r="E7693" s="68">
        <v>42240</v>
      </c>
      <c r="F7693" s="68">
        <v>42233</v>
      </c>
      <c r="G7693" s="67" t="s">
        <v>50161</v>
      </c>
      <c r="H7693" s="66">
        <v>65</v>
      </c>
      <c r="I7693" s="45" t="s">
        <v>50162</v>
      </c>
      <c r="J7693" s="69">
        <v>98</v>
      </c>
      <c r="K7693" s="69">
        <v>82</v>
      </c>
      <c r="L7693" s="142" t="s">
        <v>66</v>
      </c>
      <c r="M7693" s="142" t="s">
        <v>31049</v>
      </c>
      <c r="N7693" s="70" t="s">
        <v>110</v>
      </c>
      <c r="O7693" s="143" t="s">
        <v>16</v>
      </c>
      <c r="P7693" s="71" t="s">
        <v>7222</v>
      </c>
      <c r="Q7693" s="44" t="s">
        <v>50163</v>
      </c>
      <c r="R7693" s="134"/>
      <c r="S7693" s="142" t="s">
        <v>113</v>
      </c>
      <c r="T7693" s="143" t="s">
        <v>206</v>
      </c>
      <c r="U7693" s="46">
        <v>156</v>
      </c>
      <c r="V7693" s="144" t="s">
        <v>50164</v>
      </c>
      <c r="W7693" s="40"/>
      <c r="X7693" s="47">
        <v>1</v>
      </c>
      <c r="Y7693" s="142" t="s">
        <v>33596</v>
      </c>
      <c r="Z7693" s="142" t="s">
        <v>41731</v>
      </c>
      <c r="AA7693" s="142" t="s">
        <v>21854</v>
      </c>
      <c r="AB7693" s="142" t="s">
        <v>50165</v>
      </c>
    </row>
    <row r="7694" spans="1:60" s="48" customFormat="1" ht="15" customHeight="1" x14ac:dyDescent="0.25">
      <c r="A7694" s="36">
        <v>7693</v>
      </c>
      <c r="B7694" s="142" t="s">
        <v>50166</v>
      </c>
      <c r="C7694" s="142" t="s">
        <v>50167</v>
      </c>
      <c r="D7694" s="142" t="s">
        <v>27305</v>
      </c>
      <c r="E7694" s="68">
        <v>42240</v>
      </c>
      <c r="F7694" s="68">
        <v>42244</v>
      </c>
      <c r="G7694" s="67" t="s">
        <v>50168</v>
      </c>
      <c r="H7694" s="66">
        <v>70</v>
      </c>
      <c r="I7694" s="45" t="s">
        <v>50169</v>
      </c>
      <c r="J7694" s="69">
        <v>105</v>
      </c>
      <c r="K7694" s="69">
        <v>88</v>
      </c>
      <c r="L7694" s="142" t="s">
        <v>65</v>
      </c>
      <c r="M7694" s="142" t="s">
        <v>9322</v>
      </c>
      <c r="N7694" s="70" t="s">
        <v>11134</v>
      </c>
      <c r="O7694" s="143" t="s">
        <v>15</v>
      </c>
      <c r="P7694" s="71" t="s">
        <v>7222</v>
      </c>
      <c r="Q7694" s="44" t="s">
        <v>50170</v>
      </c>
      <c r="R7694" s="144"/>
      <c r="S7694" s="142" t="s">
        <v>113</v>
      </c>
      <c r="T7694" s="73" t="s">
        <v>30066</v>
      </c>
      <c r="U7694" s="46">
        <v>196</v>
      </c>
      <c r="V7694" s="144" t="s">
        <v>50171</v>
      </c>
      <c r="W7694" s="40"/>
      <c r="X7694" s="47">
        <v>1</v>
      </c>
      <c r="Y7694" s="142" t="s">
        <v>18168</v>
      </c>
      <c r="Z7694" s="142" t="s">
        <v>2787</v>
      </c>
      <c r="AA7694" s="142" t="s">
        <v>2631</v>
      </c>
      <c r="AB7694" s="142" t="s">
        <v>50172</v>
      </c>
    </row>
    <row r="7695" spans="1:60" s="48" customFormat="1" ht="15" customHeight="1" x14ac:dyDescent="0.25">
      <c r="A7695" s="36">
        <v>7694</v>
      </c>
      <c r="B7695" s="142" t="s">
        <v>50173</v>
      </c>
      <c r="C7695" s="142" t="s">
        <v>50174</v>
      </c>
      <c r="D7695" s="142" t="s">
        <v>50059</v>
      </c>
      <c r="E7695" s="68">
        <v>42242</v>
      </c>
      <c r="F7695" s="68">
        <v>42247</v>
      </c>
      <c r="G7695" s="67" t="s">
        <v>50175</v>
      </c>
      <c r="H7695" s="66">
        <v>1350</v>
      </c>
      <c r="I7695" s="45" t="s">
        <v>50176</v>
      </c>
      <c r="J7695" s="69">
        <v>2025</v>
      </c>
      <c r="K7695" s="69">
        <v>1681</v>
      </c>
      <c r="L7695" s="142" t="s">
        <v>60</v>
      </c>
      <c r="M7695" s="142" t="s">
        <v>917</v>
      </c>
      <c r="N7695" s="70" t="s">
        <v>110</v>
      </c>
      <c r="O7695" s="143" t="s">
        <v>12</v>
      </c>
      <c r="P7695" s="71" t="s">
        <v>7222</v>
      </c>
      <c r="Q7695" s="44" t="s">
        <v>50177</v>
      </c>
      <c r="R7695" s="134"/>
      <c r="S7695" s="142" t="s">
        <v>113</v>
      </c>
      <c r="T7695" s="143" t="s">
        <v>7018</v>
      </c>
      <c r="U7695" s="46">
        <v>1324</v>
      </c>
      <c r="V7695" s="144" t="s">
        <v>50178</v>
      </c>
      <c r="W7695" s="40"/>
      <c r="X7695" s="47">
        <v>4</v>
      </c>
      <c r="Y7695" s="142" t="s">
        <v>920</v>
      </c>
      <c r="Z7695" s="142" t="s">
        <v>7569</v>
      </c>
      <c r="AA7695" s="142" t="s">
        <v>48611</v>
      </c>
      <c r="AB7695" s="142" t="s">
        <v>50179</v>
      </c>
    </row>
    <row r="7696" spans="1:60" s="48" customFormat="1" ht="15" customHeight="1" x14ac:dyDescent="0.25">
      <c r="A7696" s="36">
        <v>7695</v>
      </c>
      <c r="B7696" s="132" t="s">
        <v>50180</v>
      </c>
      <c r="C7696" s="132" t="s">
        <v>50181</v>
      </c>
      <c r="D7696" s="132" t="s">
        <v>50182</v>
      </c>
      <c r="E7696" s="39">
        <v>42242</v>
      </c>
      <c r="F7696" s="39">
        <v>42247</v>
      </c>
      <c r="G7696" s="38" t="s">
        <v>50183</v>
      </c>
      <c r="H7696" s="40">
        <v>106</v>
      </c>
      <c r="I7696" s="45" t="s">
        <v>50184</v>
      </c>
      <c r="J7696" s="41">
        <v>159</v>
      </c>
      <c r="K7696" s="41">
        <v>133</v>
      </c>
      <c r="L7696" s="132" t="s">
        <v>59</v>
      </c>
      <c r="M7696" s="132" t="s">
        <v>1169</v>
      </c>
      <c r="N7696" s="45" t="s">
        <v>110</v>
      </c>
      <c r="O7696" s="143" t="s">
        <v>8</v>
      </c>
      <c r="P7696" s="71" t="s">
        <v>7222</v>
      </c>
      <c r="Q7696" s="44" t="s">
        <v>50185</v>
      </c>
      <c r="R7696" s="134">
        <v>1</v>
      </c>
      <c r="S7696" s="132" t="s">
        <v>50186</v>
      </c>
      <c r="T7696" s="143" t="s">
        <v>5737</v>
      </c>
      <c r="U7696" s="46">
        <v>292</v>
      </c>
      <c r="V7696" s="134" t="s">
        <v>50187</v>
      </c>
      <c r="W7696" s="40"/>
      <c r="X7696" s="47">
        <v>1</v>
      </c>
      <c r="Y7696" s="132" t="s">
        <v>178</v>
      </c>
      <c r="Z7696" s="132" t="s">
        <v>208</v>
      </c>
      <c r="AA7696" s="132" t="s">
        <v>783</v>
      </c>
      <c r="AB7696" s="132" t="s">
        <v>50020</v>
      </c>
    </row>
    <row r="7697" spans="1:60" s="48" customFormat="1" ht="15" customHeight="1" x14ac:dyDescent="0.25">
      <c r="A7697" s="36">
        <v>7696</v>
      </c>
      <c r="B7697" s="142" t="s">
        <v>50188</v>
      </c>
      <c r="C7697" s="142" t="s">
        <v>50189</v>
      </c>
      <c r="D7697" s="142" t="s">
        <v>50190</v>
      </c>
      <c r="E7697" s="68">
        <v>42243</v>
      </c>
      <c r="F7697" s="68">
        <v>42243</v>
      </c>
      <c r="G7697" s="67" t="s">
        <v>50191</v>
      </c>
      <c r="H7697" s="66">
        <v>68</v>
      </c>
      <c r="I7697" s="45" t="s">
        <v>50192</v>
      </c>
      <c r="J7697" s="69">
        <v>102</v>
      </c>
      <c r="K7697" s="69">
        <v>84</v>
      </c>
      <c r="L7697" s="142" t="s">
        <v>61</v>
      </c>
      <c r="M7697" s="142" t="s">
        <v>47583</v>
      </c>
      <c r="N7697" s="70" t="s">
        <v>110</v>
      </c>
      <c r="O7697" s="143" t="s">
        <v>18</v>
      </c>
      <c r="P7697" s="71" t="s">
        <v>7222</v>
      </c>
      <c r="Q7697" s="44" t="s">
        <v>50193</v>
      </c>
      <c r="R7697" s="144"/>
      <c r="S7697" s="142" t="s">
        <v>49377</v>
      </c>
      <c r="T7697" s="143" t="s">
        <v>114</v>
      </c>
      <c r="U7697" s="46">
        <v>292</v>
      </c>
      <c r="V7697" s="144" t="s">
        <v>50194</v>
      </c>
      <c r="W7697" s="40"/>
      <c r="X7697" s="47">
        <v>1</v>
      </c>
      <c r="Y7697" s="142" t="s">
        <v>6575</v>
      </c>
      <c r="Z7697" s="142" t="s">
        <v>31861</v>
      </c>
      <c r="AA7697" s="142" t="s">
        <v>22523</v>
      </c>
      <c r="AB7697" s="142" t="s">
        <v>50195</v>
      </c>
      <c r="BH7697" s="58"/>
    </row>
    <row r="7698" spans="1:60" s="48" customFormat="1" ht="15" customHeight="1" x14ac:dyDescent="0.25">
      <c r="A7698" s="36">
        <v>7697</v>
      </c>
      <c r="B7698" s="142" t="s">
        <v>50196</v>
      </c>
      <c r="C7698" s="142" t="s">
        <v>50197</v>
      </c>
      <c r="D7698" s="142" t="s">
        <v>3865</v>
      </c>
      <c r="E7698" s="68">
        <v>42244</v>
      </c>
      <c r="F7698" s="68">
        <v>42249</v>
      </c>
      <c r="G7698" s="67" t="s">
        <v>50198</v>
      </c>
      <c r="H7698" s="66">
        <v>138</v>
      </c>
      <c r="I7698" s="45" t="s">
        <v>50199</v>
      </c>
      <c r="J7698" s="69">
        <v>207</v>
      </c>
      <c r="K7698" s="69">
        <v>172</v>
      </c>
      <c r="L7698" s="142" t="s">
        <v>60</v>
      </c>
      <c r="M7698" s="142" t="s">
        <v>842</v>
      </c>
      <c r="N7698" s="70" t="s">
        <v>110</v>
      </c>
      <c r="O7698" s="143" t="s">
        <v>12</v>
      </c>
      <c r="P7698" s="71" t="s">
        <v>7222</v>
      </c>
      <c r="Q7698" s="44" t="s">
        <v>50200</v>
      </c>
      <c r="R7698" s="144">
        <v>1</v>
      </c>
      <c r="S7698" s="142" t="s">
        <v>50201</v>
      </c>
      <c r="T7698" s="143" t="s">
        <v>5737</v>
      </c>
      <c r="U7698" s="46">
        <v>392</v>
      </c>
      <c r="V7698" s="144" t="s">
        <v>50202</v>
      </c>
      <c r="W7698" s="40"/>
      <c r="X7698" s="47">
        <v>1</v>
      </c>
      <c r="Y7698" s="142" t="s">
        <v>23116</v>
      </c>
      <c r="Z7698" s="142" t="s">
        <v>27466</v>
      </c>
      <c r="AA7698" s="142" t="s">
        <v>46761</v>
      </c>
      <c r="AB7698" s="142" t="s">
        <v>50203</v>
      </c>
      <c r="BH7698" s="58"/>
    </row>
    <row r="7699" spans="1:60" s="48" customFormat="1" ht="15" customHeight="1" x14ac:dyDescent="0.25">
      <c r="A7699" s="36">
        <v>7698</v>
      </c>
      <c r="B7699" s="142" t="s">
        <v>50204</v>
      </c>
      <c r="C7699" s="142" t="s">
        <v>50205</v>
      </c>
      <c r="D7699" s="142" t="s">
        <v>50206</v>
      </c>
      <c r="E7699" s="68">
        <v>42244</v>
      </c>
      <c r="F7699" s="68">
        <v>42244</v>
      </c>
      <c r="G7699" s="67" t="s">
        <v>50207</v>
      </c>
      <c r="H7699" s="66">
        <v>132</v>
      </c>
      <c r="I7699" s="45" t="s">
        <v>50208</v>
      </c>
      <c r="J7699" s="69">
        <v>198</v>
      </c>
      <c r="K7699" s="69">
        <v>165</v>
      </c>
      <c r="L7699" s="142" t="s">
        <v>57</v>
      </c>
      <c r="M7699" s="142" t="s">
        <v>1126</v>
      </c>
      <c r="N7699" s="70" t="s">
        <v>110</v>
      </c>
      <c r="O7699" s="143" t="s">
        <v>9</v>
      </c>
      <c r="P7699" s="71" t="s">
        <v>7222</v>
      </c>
      <c r="Q7699" s="44" t="s">
        <v>50209</v>
      </c>
      <c r="R7699" s="144"/>
      <c r="S7699" s="142" t="s">
        <v>113</v>
      </c>
      <c r="T7699" s="143" t="s">
        <v>206</v>
      </c>
      <c r="U7699" s="46">
        <v>300</v>
      </c>
      <c r="V7699" s="144" t="s">
        <v>50210</v>
      </c>
      <c r="W7699" s="40"/>
      <c r="X7699" s="47">
        <v>1</v>
      </c>
      <c r="Y7699" s="142" t="s">
        <v>160</v>
      </c>
      <c r="Z7699" s="142" t="s">
        <v>189</v>
      </c>
      <c r="AA7699" s="142" t="s">
        <v>1478</v>
      </c>
      <c r="AB7699" s="142" t="s">
        <v>35283</v>
      </c>
      <c r="BH7699" s="58"/>
    </row>
    <row r="7700" spans="1:60" s="48" customFormat="1" ht="15" customHeight="1" x14ac:dyDescent="0.25">
      <c r="A7700" s="36">
        <v>7699</v>
      </c>
      <c r="B7700" s="142" t="s">
        <v>50211</v>
      </c>
      <c r="C7700" s="142" t="s">
        <v>50212</v>
      </c>
      <c r="D7700" s="142" t="s">
        <v>951</v>
      </c>
      <c r="E7700" s="68">
        <v>42244</v>
      </c>
      <c r="F7700" s="68">
        <v>42249</v>
      </c>
      <c r="G7700" s="67" t="s">
        <v>50213</v>
      </c>
      <c r="H7700" s="66">
        <v>98</v>
      </c>
      <c r="I7700" s="45" t="s">
        <v>50214</v>
      </c>
      <c r="J7700" s="69">
        <v>0</v>
      </c>
      <c r="K7700" s="69">
        <v>0</v>
      </c>
      <c r="L7700" s="142" t="s">
        <v>57</v>
      </c>
      <c r="M7700" s="142" t="s">
        <v>3275</v>
      </c>
      <c r="N7700" s="70" t="s">
        <v>110</v>
      </c>
      <c r="O7700" s="143" t="s">
        <v>9</v>
      </c>
      <c r="P7700" s="71" t="s">
        <v>7222</v>
      </c>
      <c r="Q7700" s="44" t="s">
        <v>50215</v>
      </c>
      <c r="R7700" s="144">
        <v>24</v>
      </c>
      <c r="S7700" s="142" t="s">
        <v>1105</v>
      </c>
      <c r="T7700" s="143" t="s">
        <v>278</v>
      </c>
      <c r="U7700" s="46">
        <v>408</v>
      </c>
      <c r="V7700" s="144" t="s">
        <v>50216</v>
      </c>
      <c r="W7700" s="36" t="s">
        <v>37801</v>
      </c>
      <c r="X7700" s="47">
        <v>1</v>
      </c>
      <c r="Y7700" s="142" t="s">
        <v>440</v>
      </c>
      <c r="Z7700" s="142" t="s">
        <v>34945</v>
      </c>
      <c r="AA7700" s="142" t="s">
        <v>16295</v>
      </c>
      <c r="AB7700" s="142" t="s">
        <v>15274</v>
      </c>
    </row>
    <row r="7701" spans="1:60" s="48" customFormat="1" ht="15" customHeight="1" x14ac:dyDescent="0.25">
      <c r="A7701" s="36">
        <v>7700</v>
      </c>
      <c r="B7701" s="142" t="s">
        <v>50217</v>
      </c>
      <c r="C7701" s="142" t="s">
        <v>50218</v>
      </c>
      <c r="D7701" s="142" t="s">
        <v>50219</v>
      </c>
      <c r="E7701" s="68">
        <v>42244</v>
      </c>
      <c r="F7701" s="68">
        <v>42248</v>
      </c>
      <c r="G7701" s="67" t="s">
        <v>50220</v>
      </c>
      <c r="H7701" s="66">
        <v>142</v>
      </c>
      <c r="I7701" s="45" t="s">
        <v>50221</v>
      </c>
      <c r="J7701" s="69">
        <v>213</v>
      </c>
      <c r="K7701" s="69">
        <v>178</v>
      </c>
      <c r="L7701" s="142" t="s">
        <v>66</v>
      </c>
      <c r="M7701" s="142" t="s">
        <v>960</v>
      </c>
      <c r="N7701" s="70" t="s">
        <v>110</v>
      </c>
      <c r="O7701" s="143" t="s">
        <v>16</v>
      </c>
      <c r="P7701" s="71" t="s">
        <v>7222</v>
      </c>
      <c r="Q7701" s="44" t="s">
        <v>50222</v>
      </c>
      <c r="R7701" s="144"/>
      <c r="S7701" s="142" t="s">
        <v>113</v>
      </c>
      <c r="T7701" s="143" t="s">
        <v>206</v>
      </c>
      <c r="U7701" s="46">
        <v>324</v>
      </c>
      <c r="V7701" s="144" t="s">
        <v>50223</v>
      </c>
      <c r="W7701" s="40"/>
      <c r="X7701" s="47">
        <v>1</v>
      </c>
      <c r="Y7701" s="142" t="s">
        <v>25898</v>
      </c>
      <c r="Z7701" s="142" t="s">
        <v>38990</v>
      </c>
      <c r="AA7701" s="142" t="s">
        <v>19204</v>
      </c>
      <c r="AB7701" s="142" t="s">
        <v>50224</v>
      </c>
    </row>
    <row r="7702" spans="1:60" s="48" customFormat="1" ht="15" customHeight="1" x14ac:dyDescent="0.25">
      <c r="A7702" s="36">
        <v>7701</v>
      </c>
      <c r="B7702" s="142" t="s">
        <v>50225</v>
      </c>
      <c r="C7702" s="142" t="s">
        <v>50226</v>
      </c>
      <c r="D7702" s="142" t="s">
        <v>41300</v>
      </c>
      <c r="E7702" s="68">
        <v>42244</v>
      </c>
      <c r="F7702" s="68">
        <v>42248</v>
      </c>
      <c r="G7702" s="67" t="s">
        <v>50227</v>
      </c>
      <c r="H7702" s="66">
        <v>106</v>
      </c>
      <c r="I7702" s="45" t="s">
        <v>50228</v>
      </c>
      <c r="J7702" s="69">
        <v>159</v>
      </c>
      <c r="K7702" s="69">
        <v>133</v>
      </c>
      <c r="L7702" s="142" t="s">
        <v>61</v>
      </c>
      <c r="M7702" s="142" t="s">
        <v>13829</v>
      </c>
      <c r="N7702" s="70" t="s">
        <v>17753</v>
      </c>
      <c r="O7702" s="143" t="s">
        <v>18</v>
      </c>
      <c r="P7702" s="71" t="s">
        <v>7222</v>
      </c>
      <c r="Q7702" s="44" t="s">
        <v>50229</v>
      </c>
      <c r="R7702" s="144"/>
      <c r="S7702" s="142" t="s">
        <v>113</v>
      </c>
      <c r="T7702" s="143" t="s">
        <v>206</v>
      </c>
      <c r="U7702" s="46">
        <v>260</v>
      </c>
      <c r="V7702" s="144" t="s">
        <v>50230</v>
      </c>
      <c r="W7702" s="40"/>
      <c r="X7702" s="47">
        <v>1</v>
      </c>
      <c r="Y7702" s="142" t="s">
        <v>20471</v>
      </c>
      <c r="Z7702" s="142" t="s">
        <v>19205</v>
      </c>
      <c r="AA7702" s="142" t="s">
        <v>14231</v>
      </c>
      <c r="AB7702" s="142" t="s">
        <v>18918</v>
      </c>
    </row>
    <row r="7703" spans="1:60" s="48" customFormat="1" ht="15" customHeight="1" x14ac:dyDescent="0.25">
      <c r="A7703" s="36">
        <v>7702</v>
      </c>
      <c r="B7703" s="142" t="s">
        <v>50231</v>
      </c>
      <c r="C7703" s="142" t="s">
        <v>29181</v>
      </c>
      <c r="D7703" s="142" t="s">
        <v>49021</v>
      </c>
      <c r="E7703" s="68">
        <v>42244</v>
      </c>
      <c r="F7703" s="68">
        <v>42244</v>
      </c>
      <c r="G7703" s="67" t="s">
        <v>50232</v>
      </c>
      <c r="H7703" s="66">
        <v>82</v>
      </c>
      <c r="I7703" s="45" t="s">
        <v>50233</v>
      </c>
      <c r="J7703" s="69">
        <v>123</v>
      </c>
      <c r="K7703" s="69">
        <v>103</v>
      </c>
      <c r="L7703" s="142" t="s">
        <v>57</v>
      </c>
      <c r="M7703" s="142" t="s">
        <v>109</v>
      </c>
      <c r="N7703" s="70" t="s">
        <v>110</v>
      </c>
      <c r="O7703" s="143" t="s">
        <v>9</v>
      </c>
      <c r="P7703" s="71" t="s">
        <v>7222</v>
      </c>
      <c r="Q7703" s="44" t="s">
        <v>50234</v>
      </c>
      <c r="R7703" s="144">
        <v>25</v>
      </c>
      <c r="S7703" s="142" t="s">
        <v>1105</v>
      </c>
      <c r="T7703" s="143" t="s">
        <v>278</v>
      </c>
      <c r="U7703" s="46">
        <v>308</v>
      </c>
      <c r="V7703" s="144" t="s">
        <v>50235</v>
      </c>
      <c r="W7703" s="40"/>
      <c r="X7703" s="47">
        <v>1</v>
      </c>
      <c r="Y7703" s="142" t="s">
        <v>116</v>
      </c>
      <c r="Z7703" s="142" t="s">
        <v>16295</v>
      </c>
      <c r="AA7703" s="142" t="s">
        <v>34945</v>
      </c>
      <c r="AB7703" s="142" t="s">
        <v>191</v>
      </c>
    </row>
    <row r="7704" spans="1:60" s="48" customFormat="1" ht="15" customHeight="1" x14ac:dyDescent="0.25">
      <c r="A7704" s="36">
        <v>7703</v>
      </c>
      <c r="B7704" s="142" t="s">
        <v>50236</v>
      </c>
      <c r="C7704" s="142" t="s">
        <v>50237</v>
      </c>
      <c r="D7704" s="142" t="s">
        <v>50238</v>
      </c>
      <c r="E7704" s="68">
        <v>42244</v>
      </c>
      <c r="F7704" s="68">
        <v>42247</v>
      </c>
      <c r="G7704" s="67" t="s">
        <v>50239</v>
      </c>
      <c r="H7704" s="66">
        <v>106</v>
      </c>
      <c r="I7704" s="45" t="s">
        <v>50240</v>
      </c>
      <c r="J7704" s="69">
        <v>159</v>
      </c>
      <c r="K7704" s="69">
        <v>133</v>
      </c>
      <c r="L7704" s="142" t="s">
        <v>59</v>
      </c>
      <c r="M7704" s="142" t="s">
        <v>339</v>
      </c>
      <c r="N7704" s="70" t="s">
        <v>110</v>
      </c>
      <c r="O7704" s="143" t="s">
        <v>8</v>
      </c>
      <c r="P7704" s="71" t="s">
        <v>7222</v>
      </c>
      <c r="Q7704" s="44" t="s">
        <v>50241</v>
      </c>
      <c r="R7704" s="134"/>
      <c r="S7704" s="142" t="s">
        <v>113</v>
      </c>
      <c r="T7704" s="143" t="s">
        <v>206</v>
      </c>
      <c r="U7704" s="46">
        <v>224</v>
      </c>
      <c r="V7704" s="144" t="s">
        <v>50242</v>
      </c>
      <c r="W7704" s="40"/>
      <c r="X7704" s="47">
        <v>1</v>
      </c>
      <c r="Y7704" s="142" t="s">
        <v>178</v>
      </c>
      <c r="Z7704" s="142" t="s">
        <v>1647</v>
      </c>
      <c r="AA7704" s="142" t="s">
        <v>783</v>
      </c>
      <c r="AB7704" s="142" t="s">
        <v>181</v>
      </c>
    </row>
    <row r="7705" spans="1:60" s="48" customFormat="1" ht="15" customHeight="1" x14ac:dyDescent="0.25">
      <c r="A7705" s="36">
        <v>7704</v>
      </c>
      <c r="B7705" s="142" t="s">
        <v>50243</v>
      </c>
      <c r="C7705" s="142" t="s">
        <v>28767</v>
      </c>
      <c r="D7705" s="142" t="s">
        <v>22420</v>
      </c>
      <c r="E7705" s="68">
        <v>42244</v>
      </c>
      <c r="F7705" s="68">
        <v>42250</v>
      </c>
      <c r="G7705" s="67" t="s">
        <v>50244</v>
      </c>
      <c r="H7705" s="40">
        <v>68</v>
      </c>
      <c r="I7705" s="45" t="s">
        <v>50245</v>
      </c>
      <c r="J7705" s="69">
        <v>102</v>
      </c>
      <c r="K7705" s="69">
        <v>84</v>
      </c>
      <c r="L7705" s="142" t="s">
        <v>57</v>
      </c>
      <c r="M7705" s="142" t="s">
        <v>726</v>
      </c>
      <c r="N7705" s="70" t="s">
        <v>110</v>
      </c>
      <c r="O7705" s="143" t="s">
        <v>9</v>
      </c>
      <c r="P7705" s="71" t="s">
        <v>7222</v>
      </c>
      <c r="Q7705" s="44" t="s">
        <v>50246</v>
      </c>
      <c r="R7705" s="134"/>
      <c r="S7705" s="142" t="s">
        <v>113</v>
      </c>
      <c r="T7705" s="143" t="s">
        <v>114</v>
      </c>
      <c r="U7705" s="46">
        <v>556</v>
      </c>
      <c r="V7705" s="144" t="s">
        <v>50247</v>
      </c>
      <c r="W7705" s="40"/>
      <c r="X7705" s="47">
        <v>1</v>
      </c>
      <c r="Y7705" s="142" t="s">
        <v>134</v>
      </c>
      <c r="Z7705" s="142" t="s">
        <v>116</v>
      </c>
      <c r="AA7705" s="142" t="s">
        <v>6650</v>
      </c>
      <c r="AB7705" s="142" t="s">
        <v>49511</v>
      </c>
    </row>
    <row r="7706" spans="1:60" s="48" customFormat="1" ht="15" customHeight="1" x14ac:dyDescent="0.25">
      <c r="A7706" s="36">
        <v>7705</v>
      </c>
      <c r="B7706" s="142" t="s">
        <v>50248</v>
      </c>
      <c r="C7706" s="142" t="s">
        <v>50249</v>
      </c>
      <c r="D7706" s="142" t="s">
        <v>1573</v>
      </c>
      <c r="E7706" s="68">
        <v>42244</v>
      </c>
      <c r="F7706" s="68">
        <v>42248</v>
      </c>
      <c r="G7706" s="67" t="s">
        <v>50250</v>
      </c>
      <c r="H7706" s="66">
        <v>162</v>
      </c>
      <c r="I7706" s="45" t="s">
        <v>50251</v>
      </c>
      <c r="J7706" s="69">
        <v>243</v>
      </c>
      <c r="K7706" s="69">
        <v>202</v>
      </c>
      <c r="L7706" s="142" t="s">
        <v>59</v>
      </c>
      <c r="M7706" s="142" t="s">
        <v>2379</v>
      </c>
      <c r="N7706" s="70" t="s">
        <v>110</v>
      </c>
      <c r="O7706" s="143" t="s">
        <v>8</v>
      </c>
      <c r="P7706" s="71" t="s">
        <v>7222</v>
      </c>
      <c r="Q7706" s="44" t="s">
        <v>50252</v>
      </c>
      <c r="R7706" s="144">
        <v>12</v>
      </c>
      <c r="S7706" s="142" t="s">
        <v>27664</v>
      </c>
      <c r="T7706" s="143" t="s">
        <v>278</v>
      </c>
      <c r="U7706" s="46">
        <v>456</v>
      </c>
      <c r="V7706" s="144" t="s">
        <v>50253</v>
      </c>
      <c r="W7706" s="40"/>
      <c r="X7706" s="47">
        <v>1</v>
      </c>
      <c r="Y7706" s="142" t="s">
        <v>22670</v>
      </c>
      <c r="Z7706" s="142" t="s">
        <v>135</v>
      </c>
      <c r="AA7706" s="142" t="s">
        <v>27666</v>
      </c>
      <c r="AB7706" s="142" t="s">
        <v>50254</v>
      </c>
    </row>
    <row r="7707" spans="1:60" s="48" customFormat="1" ht="15" customHeight="1" x14ac:dyDescent="0.25">
      <c r="A7707" s="36">
        <v>7706</v>
      </c>
      <c r="B7707" s="142" t="s">
        <v>50255</v>
      </c>
      <c r="C7707" s="142" t="s">
        <v>50256</v>
      </c>
      <c r="D7707" s="142" t="s">
        <v>15549</v>
      </c>
      <c r="E7707" s="68">
        <v>42251</v>
      </c>
      <c r="F7707" s="68">
        <v>42317</v>
      </c>
      <c r="G7707" s="67" t="s">
        <v>50257</v>
      </c>
      <c r="H7707" s="66">
        <v>90</v>
      </c>
      <c r="I7707" s="45" t="s">
        <v>50258</v>
      </c>
      <c r="J7707" s="69">
        <v>135</v>
      </c>
      <c r="K7707" s="69">
        <v>112</v>
      </c>
      <c r="L7707" s="142" t="s">
        <v>59</v>
      </c>
      <c r="M7707" s="142" t="s">
        <v>2828</v>
      </c>
      <c r="N7707" s="70" t="s">
        <v>28647</v>
      </c>
      <c r="O7707" s="143" t="s">
        <v>8</v>
      </c>
      <c r="P7707" s="71" t="s">
        <v>7222</v>
      </c>
      <c r="Q7707" s="44" t="s">
        <v>50259</v>
      </c>
      <c r="R7707" s="144">
        <v>19</v>
      </c>
      <c r="S7707" s="142" t="s">
        <v>28649</v>
      </c>
      <c r="T7707" s="143" t="s">
        <v>278</v>
      </c>
      <c r="U7707" s="46">
        <v>148</v>
      </c>
      <c r="V7707" s="144" t="s">
        <v>50260</v>
      </c>
      <c r="W7707" s="40"/>
      <c r="X7707" s="47">
        <v>1</v>
      </c>
      <c r="Y7707" s="142" t="s">
        <v>41948</v>
      </c>
      <c r="Z7707" s="142" t="s">
        <v>27353</v>
      </c>
      <c r="AA7707" s="142" t="s">
        <v>178</v>
      </c>
      <c r="AB7707" s="142" t="s">
        <v>50261</v>
      </c>
      <c r="BH7707" s="58"/>
    </row>
    <row r="7708" spans="1:60" s="48" customFormat="1" ht="15" customHeight="1" x14ac:dyDescent="0.25">
      <c r="A7708" s="36">
        <v>7707</v>
      </c>
      <c r="B7708" s="142" t="s">
        <v>50262</v>
      </c>
      <c r="C7708" s="142" t="s">
        <v>40020</v>
      </c>
      <c r="D7708" s="142" t="s">
        <v>26142</v>
      </c>
      <c r="E7708" s="68">
        <v>42254</v>
      </c>
      <c r="F7708" s="68">
        <v>42255</v>
      </c>
      <c r="G7708" s="67" t="s">
        <v>50263</v>
      </c>
      <c r="H7708" s="66">
        <v>115</v>
      </c>
      <c r="I7708" s="45" t="s">
        <v>50264</v>
      </c>
      <c r="J7708" s="69">
        <v>173</v>
      </c>
      <c r="K7708" s="69">
        <v>144</v>
      </c>
      <c r="L7708" s="142" t="s">
        <v>76</v>
      </c>
      <c r="M7708" s="142" t="s">
        <v>21657</v>
      </c>
      <c r="N7708" s="70" t="s">
        <v>110</v>
      </c>
      <c r="O7708" s="143" t="s">
        <v>14</v>
      </c>
      <c r="P7708" s="71" t="s">
        <v>7222</v>
      </c>
      <c r="Q7708" s="44" t="s">
        <v>50265</v>
      </c>
      <c r="R7708" s="144"/>
      <c r="S7708" s="142" t="s">
        <v>113</v>
      </c>
      <c r="T7708" s="143" t="s">
        <v>278</v>
      </c>
      <c r="U7708" s="46">
        <v>392</v>
      </c>
      <c r="V7708" s="144" t="s">
        <v>50266</v>
      </c>
      <c r="W7708" s="40"/>
      <c r="X7708" s="47">
        <v>1</v>
      </c>
      <c r="Y7708" s="142" t="s">
        <v>19089</v>
      </c>
      <c r="Z7708" s="142" t="s">
        <v>2141</v>
      </c>
      <c r="AA7708" s="142" t="s">
        <v>6424</v>
      </c>
      <c r="AB7708" s="142" t="s">
        <v>47076</v>
      </c>
      <c r="BH7708" s="58"/>
    </row>
    <row r="7709" spans="1:60" s="48" customFormat="1" ht="15" customHeight="1" x14ac:dyDescent="0.25">
      <c r="A7709" s="36">
        <v>7708</v>
      </c>
      <c r="B7709" s="142" t="s">
        <v>50267</v>
      </c>
      <c r="C7709" s="142" t="s">
        <v>48007</v>
      </c>
      <c r="D7709" s="142" t="s">
        <v>12761</v>
      </c>
      <c r="E7709" s="68">
        <v>42254</v>
      </c>
      <c r="F7709" s="68">
        <v>42257</v>
      </c>
      <c r="G7709" s="67" t="s">
        <v>50268</v>
      </c>
      <c r="H7709" s="66">
        <v>48</v>
      </c>
      <c r="I7709" s="45" t="s">
        <v>50269</v>
      </c>
      <c r="J7709" s="69">
        <v>72</v>
      </c>
      <c r="K7709" s="69">
        <v>59</v>
      </c>
      <c r="L7709" s="142" t="s">
        <v>73</v>
      </c>
      <c r="M7709" s="142" t="s">
        <v>17663</v>
      </c>
      <c r="N7709" s="70" t="s">
        <v>110</v>
      </c>
      <c r="O7709" s="143" t="s">
        <v>14</v>
      </c>
      <c r="P7709" s="71" t="s">
        <v>7222</v>
      </c>
      <c r="Q7709" s="44" t="s">
        <v>50270</v>
      </c>
      <c r="R7709" s="134"/>
      <c r="S7709" s="142" t="s">
        <v>113</v>
      </c>
      <c r="T7709" s="143" t="s">
        <v>114</v>
      </c>
      <c r="U7709" s="46">
        <v>164</v>
      </c>
      <c r="V7709" s="144" t="s">
        <v>50271</v>
      </c>
      <c r="W7709" s="40"/>
      <c r="X7709" s="47">
        <v>1</v>
      </c>
      <c r="Y7709" s="142" t="s">
        <v>32344</v>
      </c>
      <c r="Z7709" s="142" t="s">
        <v>25819</v>
      </c>
      <c r="AA7709" s="142" t="s">
        <v>19475</v>
      </c>
      <c r="AB7709" s="142" t="s">
        <v>50272</v>
      </c>
    </row>
    <row r="7710" spans="1:60" s="48" customFormat="1" ht="15" customHeight="1" x14ac:dyDescent="0.25">
      <c r="A7710" s="36">
        <v>7709</v>
      </c>
      <c r="B7710" s="142" t="s">
        <v>50273</v>
      </c>
      <c r="C7710" s="142" t="s">
        <v>43501</v>
      </c>
      <c r="D7710" s="142" t="s">
        <v>39217</v>
      </c>
      <c r="E7710" s="68">
        <v>42255</v>
      </c>
      <c r="F7710" s="68">
        <v>42250</v>
      </c>
      <c r="G7710" s="67" t="s">
        <v>50274</v>
      </c>
      <c r="H7710" s="66">
        <v>202</v>
      </c>
      <c r="I7710" s="45" t="s">
        <v>50275</v>
      </c>
      <c r="J7710" s="69">
        <v>303</v>
      </c>
      <c r="K7710" s="69">
        <v>252</v>
      </c>
      <c r="L7710" s="142" t="s">
        <v>61</v>
      </c>
      <c r="M7710" s="142" t="s">
        <v>9284</v>
      </c>
      <c r="N7710" s="70" t="s">
        <v>110</v>
      </c>
      <c r="O7710" s="143" t="s">
        <v>18</v>
      </c>
      <c r="P7710" s="71" t="s">
        <v>7222</v>
      </c>
      <c r="Q7710" s="44" t="s">
        <v>50276</v>
      </c>
      <c r="R7710" s="134"/>
      <c r="S7710" s="142" t="s">
        <v>113</v>
      </c>
      <c r="T7710" s="143" t="s">
        <v>206</v>
      </c>
      <c r="U7710" s="46">
        <v>800</v>
      </c>
      <c r="V7710" s="144" t="s">
        <v>50277</v>
      </c>
      <c r="W7710" s="40"/>
      <c r="X7710" s="47">
        <v>1</v>
      </c>
      <c r="Y7710" s="142" t="s">
        <v>10668</v>
      </c>
      <c r="Z7710" s="142" t="s">
        <v>19205</v>
      </c>
      <c r="AA7710" s="142" t="s">
        <v>20685</v>
      </c>
      <c r="AB7710" s="142" t="s">
        <v>50278</v>
      </c>
    </row>
    <row r="7711" spans="1:60" s="48" customFormat="1" ht="15" customHeight="1" x14ac:dyDescent="0.25">
      <c r="A7711" s="36">
        <v>7710</v>
      </c>
      <c r="B7711" s="142" t="s">
        <v>50279</v>
      </c>
      <c r="C7711" s="142" t="s">
        <v>50280</v>
      </c>
      <c r="D7711" s="142" t="s">
        <v>33364</v>
      </c>
      <c r="E7711" s="68">
        <v>42255</v>
      </c>
      <c r="F7711" s="68">
        <v>42248</v>
      </c>
      <c r="G7711" s="67" t="s">
        <v>50281</v>
      </c>
      <c r="H7711" s="40">
        <v>226</v>
      </c>
      <c r="I7711" s="45" t="s">
        <v>50282</v>
      </c>
      <c r="J7711" s="69">
        <v>339</v>
      </c>
      <c r="K7711" s="69">
        <v>282</v>
      </c>
      <c r="L7711" s="142" t="s">
        <v>60</v>
      </c>
      <c r="M7711" s="142" t="s">
        <v>11361</v>
      </c>
      <c r="N7711" s="70" t="s">
        <v>110</v>
      </c>
      <c r="O7711" s="143" t="s">
        <v>12</v>
      </c>
      <c r="P7711" s="71" t="s">
        <v>7222</v>
      </c>
      <c r="Q7711" s="44" t="s">
        <v>50283</v>
      </c>
      <c r="R7711" s="134"/>
      <c r="S7711" s="142" t="s">
        <v>113</v>
      </c>
      <c r="T7711" s="140" t="s">
        <v>167</v>
      </c>
      <c r="U7711" s="46">
        <v>732</v>
      </c>
      <c r="V7711" s="144" t="s">
        <v>50284</v>
      </c>
      <c r="W7711" s="40"/>
      <c r="X7711" s="47">
        <v>1</v>
      </c>
      <c r="Y7711" s="142" t="s">
        <v>651</v>
      </c>
      <c r="Z7711" s="142" t="s">
        <v>22881</v>
      </c>
      <c r="AA7711" s="142" t="s">
        <v>26861</v>
      </c>
      <c r="AB7711" s="142" t="s">
        <v>50136</v>
      </c>
    </row>
    <row r="7712" spans="1:60" s="48" customFormat="1" ht="15" customHeight="1" x14ac:dyDescent="0.25">
      <c r="A7712" s="36">
        <v>7711</v>
      </c>
      <c r="B7712" s="142" t="s">
        <v>50285</v>
      </c>
      <c r="C7712" s="142" t="s">
        <v>50286</v>
      </c>
      <c r="D7712" s="142" t="s">
        <v>50287</v>
      </c>
      <c r="E7712" s="68">
        <v>42255</v>
      </c>
      <c r="F7712" s="68">
        <v>42250</v>
      </c>
      <c r="G7712" s="67" t="s">
        <v>50288</v>
      </c>
      <c r="H7712" s="66">
        <v>166</v>
      </c>
      <c r="I7712" s="45" t="s">
        <v>50289</v>
      </c>
      <c r="J7712" s="69">
        <v>249</v>
      </c>
      <c r="K7712" s="69">
        <v>207</v>
      </c>
      <c r="L7712" s="142" t="s">
        <v>57</v>
      </c>
      <c r="M7712" s="142" t="s">
        <v>1126</v>
      </c>
      <c r="N7712" s="70" t="s">
        <v>110</v>
      </c>
      <c r="O7712" s="143" t="s">
        <v>9</v>
      </c>
      <c r="P7712" s="71" t="s">
        <v>7222</v>
      </c>
      <c r="Q7712" s="44" t="s">
        <v>50290</v>
      </c>
      <c r="R7712" s="144">
        <v>9</v>
      </c>
      <c r="S7712" s="142" t="s">
        <v>9115</v>
      </c>
      <c r="T7712" s="143" t="s">
        <v>206</v>
      </c>
      <c r="U7712" s="46">
        <v>456</v>
      </c>
      <c r="V7712" s="144" t="s">
        <v>50291</v>
      </c>
      <c r="W7712" s="40"/>
      <c r="X7712" s="47">
        <v>1</v>
      </c>
      <c r="Y7712" s="142" t="s">
        <v>1478</v>
      </c>
      <c r="Z7712" s="142" t="s">
        <v>134</v>
      </c>
      <c r="AA7712" s="142" t="s">
        <v>125</v>
      </c>
      <c r="AB7712" s="142" t="s">
        <v>4832</v>
      </c>
    </row>
    <row r="7713" spans="1:60" s="48" customFormat="1" ht="15" customHeight="1" x14ac:dyDescent="0.25">
      <c r="A7713" s="36">
        <v>7712</v>
      </c>
      <c r="B7713" s="142" t="s">
        <v>50292</v>
      </c>
      <c r="C7713" s="142" t="s">
        <v>37131</v>
      </c>
      <c r="D7713" s="142" t="s">
        <v>50293</v>
      </c>
      <c r="E7713" s="68">
        <v>42255</v>
      </c>
      <c r="F7713" s="68">
        <v>42250</v>
      </c>
      <c r="G7713" s="67" t="s">
        <v>50294</v>
      </c>
      <c r="H7713" s="40">
        <v>190</v>
      </c>
      <c r="I7713" s="45" t="s">
        <v>50295</v>
      </c>
      <c r="J7713" s="69">
        <v>285</v>
      </c>
      <c r="K7713" s="69">
        <v>237</v>
      </c>
      <c r="L7713" s="142" t="s">
        <v>57</v>
      </c>
      <c r="M7713" s="142" t="s">
        <v>1126</v>
      </c>
      <c r="N7713" s="70" t="s">
        <v>110</v>
      </c>
      <c r="O7713" s="143" t="s">
        <v>9</v>
      </c>
      <c r="P7713" s="71" t="s">
        <v>7222</v>
      </c>
      <c r="Q7713" s="44" t="s">
        <v>50296</v>
      </c>
      <c r="R7713" s="144"/>
      <c r="S7713" s="142" t="s">
        <v>113</v>
      </c>
      <c r="T7713" s="140" t="s">
        <v>167</v>
      </c>
      <c r="U7713" s="46">
        <v>620</v>
      </c>
      <c r="V7713" s="144" t="s">
        <v>50297</v>
      </c>
      <c r="W7713" s="40"/>
      <c r="X7713" s="47">
        <v>1</v>
      </c>
      <c r="Y7713" s="142" t="s">
        <v>160</v>
      </c>
      <c r="Z7713" s="142" t="s">
        <v>1478</v>
      </c>
      <c r="AA7713" s="142" t="s">
        <v>116</v>
      </c>
      <c r="AB7713" s="142" t="s">
        <v>4832</v>
      </c>
      <c r="BH7713" s="58"/>
    </row>
    <row r="7714" spans="1:60" s="48" customFormat="1" ht="15" customHeight="1" x14ac:dyDescent="0.25">
      <c r="A7714" s="36">
        <v>7713</v>
      </c>
      <c r="B7714" s="142" t="s">
        <v>50298</v>
      </c>
      <c r="C7714" s="142" t="s">
        <v>50299</v>
      </c>
      <c r="D7714" s="142" t="s">
        <v>3865</v>
      </c>
      <c r="E7714" s="68">
        <v>42261</v>
      </c>
      <c r="F7714" s="68">
        <v>42256</v>
      </c>
      <c r="G7714" s="67" t="s">
        <v>50300</v>
      </c>
      <c r="H7714" s="66">
        <v>142</v>
      </c>
      <c r="I7714" s="45" t="s">
        <v>50301</v>
      </c>
      <c r="J7714" s="69">
        <v>213</v>
      </c>
      <c r="K7714" s="69">
        <v>178</v>
      </c>
      <c r="L7714" s="142" t="s">
        <v>72</v>
      </c>
      <c r="M7714" s="142" t="s">
        <v>7364</v>
      </c>
      <c r="N7714" s="70" t="s">
        <v>11134</v>
      </c>
      <c r="O7714" s="143" t="s">
        <v>18</v>
      </c>
      <c r="P7714" s="71" t="s">
        <v>7222</v>
      </c>
      <c r="Q7714" s="44" t="s">
        <v>50302</v>
      </c>
      <c r="R7714" s="134">
        <v>9</v>
      </c>
      <c r="S7714" s="142" t="s">
        <v>44952</v>
      </c>
      <c r="T7714" s="143" t="s">
        <v>206</v>
      </c>
      <c r="U7714" s="46">
        <v>312</v>
      </c>
      <c r="V7714" s="144" t="s">
        <v>50303</v>
      </c>
      <c r="W7714" s="40"/>
      <c r="X7714" s="47">
        <v>1</v>
      </c>
      <c r="Y7714" s="142" t="s">
        <v>50304</v>
      </c>
      <c r="Z7714" s="142" t="s">
        <v>25721</v>
      </c>
      <c r="AA7714" s="142" t="s">
        <v>45525</v>
      </c>
      <c r="AB7714" s="142" t="s">
        <v>50305</v>
      </c>
    </row>
    <row r="7715" spans="1:60" s="48" customFormat="1" ht="15" customHeight="1" x14ac:dyDescent="0.25">
      <c r="A7715" s="36">
        <v>7714</v>
      </c>
      <c r="B7715" s="142" t="s">
        <v>50306</v>
      </c>
      <c r="C7715" s="142" t="s">
        <v>50307</v>
      </c>
      <c r="D7715" s="142" t="s">
        <v>50308</v>
      </c>
      <c r="E7715" s="68">
        <v>42262</v>
      </c>
      <c r="F7715" s="68">
        <v>42255</v>
      </c>
      <c r="G7715" s="67" t="s">
        <v>50309</v>
      </c>
      <c r="H7715" s="66">
        <v>58</v>
      </c>
      <c r="I7715" s="45" t="s">
        <v>50310</v>
      </c>
      <c r="J7715" s="69">
        <v>87</v>
      </c>
      <c r="K7715" s="69">
        <v>72</v>
      </c>
      <c r="L7715" s="142" t="s">
        <v>57</v>
      </c>
      <c r="M7715" s="142" t="s">
        <v>726</v>
      </c>
      <c r="N7715" s="70" t="s">
        <v>110</v>
      </c>
      <c r="O7715" s="143" t="s">
        <v>9</v>
      </c>
      <c r="P7715" s="71" t="s">
        <v>7222</v>
      </c>
      <c r="Q7715" s="44" t="s">
        <v>50311</v>
      </c>
      <c r="R7715" s="134"/>
      <c r="S7715" s="142" t="s">
        <v>113</v>
      </c>
      <c r="T7715" s="143" t="s">
        <v>114</v>
      </c>
      <c r="U7715" s="46">
        <v>284</v>
      </c>
      <c r="V7715" s="144" t="s">
        <v>50312</v>
      </c>
      <c r="W7715" s="40"/>
      <c r="X7715" s="47">
        <v>1</v>
      </c>
      <c r="Y7715" s="142" t="s">
        <v>134</v>
      </c>
      <c r="Z7715" s="142" t="s">
        <v>125</v>
      </c>
      <c r="AA7715" s="142" t="s">
        <v>6286</v>
      </c>
      <c r="AB7715" s="142" t="s">
        <v>38724</v>
      </c>
    </row>
    <row r="7716" spans="1:60" s="48" customFormat="1" ht="15" customHeight="1" x14ac:dyDescent="0.25">
      <c r="A7716" s="36">
        <v>7715</v>
      </c>
      <c r="B7716" s="142" t="s">
        <v>50313</v>
      </c>
      <c r="C7716" s="142" t="s">
        <v>50314</v>
      </c>
      <c r="D7716" s="142" t="s">
        <v>11599</v>
      </c>
      <c r="E7716" s="68">
        <v>42263</v>
      </c>
      <c r="F7716" s="68">
        <v>42257</v>
      </c>
      <c r="G7716" s="67" t="s">
        <v>50315</v>
      </c>
      <c r="H7716" s="66">
        <v>45</v>
      </c>
      <c r="I7716" s="45" t="s">
        <v>50316</v>
      </c>
      <c r="J7716" s="69">
        <v>68</v>
      </c>
      <c r="K7716" s="69">
        <v>57</v>
      </c>
      <c r="L7716" s="142" t="s">
        <v>57</v>
      </c>
      <c r="M7716" s="142" t="s">
        <v>109</v>
      </c>
      <c r="N7716" s="70" t="s">
        <v>110</v>
      </c>
      <c r="O7716" s="143" t="s">
        <v>9</v>
      </c>
      <c r="P7716" s="71" t="s">
        <v>7222</v>
      </c>
      <c r="Q7716" s="44" t="s">
        <v>50317</v>
      </c>
      <c r="R7716" s="134"/>
      <c r="S7716" s="142" t="s">
        <v>113</v>
      </c>
      <c r="T7716" s="143" t="s">
        <v>114</v>
      </c>
      <c r="U7716" s="46">
        <v>112</v>
      </c>
      <c r="V7716" s="144" t="s">
        <v>50318</v>
      </c>
      <c r="W7716" s="40"/>
      <c r="X7716" s="47">
        <v>1</v>
      </c>
      <c r="Y7716" s="142" t="s">
        <v>116</v>
      </c>
      <c r="Z7716" s="142" t="s">
        <v>16295</v>
      </c>
      <c r="AA7716" s="142" t="s">
        <v>125</v>
      </c>
      <c r="AB7716" s="142" t="s">
        <v>191</v>
      </c>
    </row>
    <row r="7717" spans="1:60" s="48" customFormat="1" ht="15" customHeight="1" x14ac:dyDescent="0.25">
      <c r="A7717" s="36">
        <v>7716</v>
      </c>
      <c r="B7717" s="142" t="s">
        <v>50319</v>
      </c>
      <c r="C7717" s="142" t="s">
        <v>50320</v>
      </c>
      <c r="D7717" s="142" t="s">
        <v>50321</v>
      </c>
      <c r="E7717" s="68">
        <v>42263</v>
      </c>
      <c r="F7717" s="68">
        <v>42256</v>
      </c>
      <c r="G7717" s="67" t="s">
        <v>50322</v>
      </c>
      <c r="H7717" s="66">
        <v>113</v>
      </c>
      <c r="I7717" s="45" t="s">
        <v>50323</v>
      </c>
      <c r="J7717" s="69">
        <v>170</v>
      </c>
      <c r="K7717" s="69">
        <v>141</v>
      </c>
      <c r="L7717" s="142" t="s">
        <v>63</v>
      </c>
      <c r="M7717" s="142" t="s">
        <v>710</v>
      </c>
      <c r="N7717" s="70" t="s">
        <v>11134</v>
      </c>
      <c r="O7717" s="143" t="s">
        <v>10</v>
      </c>
      <c r="P7717" s="71" t="s">
        <v>7222</v>
      </c>
      <c r="Q7717" s="44" t="s">
        <v>50324</v>
      </c>
      <c r="R7717" s="144">
        <v>2</v>
      </c>
      <c r="S7717" s="142" t="s">
        <v>50325</v>
      </c>
      <c r="T7717" s="143" t="s">
        <v>5737</v>
      </c>
      <c r="U7717" s="46">
        <v>244</v>
      </c>
      <c r="V7717" s="144" t="s">
        <v>50326</v>
      </c>
      <c r="W7717" s="40"/>
      <c r="X7717" s="47">
        <v>1</v>
      </c>
      <c r="Y7717" s="142" t="s">
        <v>3712</v>
      </c>
      <c r="Z7717" s="142" t="s">
        <v>1236</v>
      </c>
      <c r="AA7717" s="142" t="s">
        <v>7569</v>
      </c>
      <c r="AB7717" s="142" t="s">
        <v>47857</v>
      </c>
      <c r="BH7717" s="58"/>
    </row>
    <row r="7718" spans="1:60" s="48" customFormat="1" ht="15" customHeight="1" x14ac:dyDescent="0.25">
      <c r="A7718" s="36">
        <v>7717</v>
      </c>
      <c r="B7718" s="142" t="s">
        <v>50327</v>
      </c>
      <c r="C7718" s="142" t="s">
        <v>50328</v>
      </c>
      <c r="D7718" s="142" t="s">
        <v>35665</v>
      </c>
      <c r="E7718" s="68">
        <v>42264</v>
      </c>
      <c r="F7718" s="68">
        <v>42256</v>
      </c>
      <c r="G7718" s="67" t="s">
        <v>50329</v>
      </c>
      <c r="H7718" s="66">
        <v>186</v>
      </c>
      <c r="I7718" s="45" t="s">
        <v>50330</v>
      </c>
      <c r="J7718" s="69">
        <v>279</v>
      </c>
      <c r="K7718" s="69">
        <v>232</v>
      </c>
      <c r="L7718" s="142" t="s">
        <v>63</v>
      </c>
      <c r="M7718" s="142" t="s">
        <v>1927</v>
      </c>
      <c r="N7718" s="70" t="s">
        <v>110</v>
      </c>
      <c r="O7718" s="143" t="s">
        <v>10</v>
      </c>
      <c r="P7718" s="71" t="s">
        <v>7222</v>
      </c>
      <c r="Q7718" s="44" t="s">
        <v>50331</v>
      </c>
      <c r="R7718" s="134"/>
      <c r="S7718" s="142" t="s">
        <v>113</v>
      </c>
      <c r="T7718" s="143" t="s">
        <v>206</v>
      </c>
      <c r="U7718" s="46">
        <v>580</v>
      </c>
      <c r="V7718" s="144" t="s">
        <v>50332</v>
      </c>
      <c r="W7718" s="40"/>
      <c r="X7718" s="47">
        <v>1</v>
      </c>
      <c r="Y7718" s="142" t="s">
        <v>2199</v>
      </c>
      <c r="Z7718" s="142" t="s">
        <v>113</v>
      </c>
      <c r="AA7718" s="142" t="s">
        <v>113</v>
      </c>
      <c r="AB7718" s="142" t="s">
        <v>2944</v>
      </c>
      <c r="BH7718" s="58"/>
    </row>
    <row r="7719" spans="1:60" s="48" customFormat="1" ht="15" customHeight="1" x14ac:dyDescent="0.25">
      <c r="A7719" s="36">
        <v>7718</v>
      </c>
      <c r="B7719" s="142" t="s">
        <v>50333</v>
      </c>
      <c r="C7719" s="142" t="s">
        <v>50334</v>
      </c>
      <c r="D7719" s="142" t="s">
        <v>50335</v>
      </c>
      <c r="E7719" s="68">
        <v>42264</v>
      </c>
      <c r="F7719" s="68">
        <v>42264</v>
      </c>
      <c r="G7719" s="67" t="s">
        <v>50336</v>
      </c>
      <c r="H7719" s="66">
        <v>114</v>
      </c>
      <c r="I7719" s="45" t="s">
        <v>50337</v>
      </c>
      <c r="J7719" s="69">
        <v>171</v>
      </c>
      <c r="K7719" s="69">
        <v>142</v>
      </c>
      <c r="L7719" s="142" t="s">
        <v>59</v>
      </c>
      <c r="M7719" s="142" t="s">
        <v>339</v>
      </c>
      <c r="N7719" s="70" t="s">
        <v>110</v>
      </c>
      <c r="O7719" s="143" t="s">
        <v>8</v>
      </c>
      <c r="P7719" s="71" t="s">
        <v>7222</v>
      </c>
      <c r="Q7719" s="44" t="s">
        <v>50338</v>
      </c>
      <c r="R7719" s="134">
        <v>18</v>
      </c>
      <c r="S7719" s="142" t="s">
        <v>21272</v>
      </c>
      <c r="T7719" s="143" t="s">
        <v>5737</v>
      </c>
      <c r="U7719" s="46">
        <v>304</v>
      </c>
      <c r="V7719" s="144" t="s">
        <v>50339</v>
      </c>
      <c r="W7719" s="40"/>
      <c r="X7719" s="47">
        <v>1</v>
      </c>
      <c r="Y7719" s="142" t="s">
        <v>178</v>
      </c>
      <c r="Z7719" s="142" t="s">
        <v>21780</v>
      </c>
      <c r="AA7719" s="142" t="s">
        <v>134</v>
      </c>
      <c r="AB7719" s="142" t="s">
        <v>181</v>
      </c>
    </row>
    <row r="7720" spans="1:60" s="48" customFormat="1" ht="15" customHeight="1" x14ac:dyDescent="0.25">
      <c r="A7720" s="36">
        <v>7719</v>
      </c>
      <c r="B7720" s="142" t="s">
        <v>50340</v>
      </c>
      <c r="C7720" s="142" t="s">
        <v>50341</v>
      </c>
      <c r="D7720" s="142" t="s">
        <v>50342</v>
      </c>
      <c r="E7720" s="68">
        <v>42264</v>
      </c>
      <c r="F7720" s="68">
        <v>42255</v>
      </c>
      <c r="G7720" s="67" t="s">
        <v>50343</v>
      </c>
      <c r="H7720" s="66">
        <v>150</v>
      </c>
      <c r="I7720" s="45" t="s">
        <v>50344</v>
      </c>
      <c r="J7720" s="69">
        <v>225</v>
      </c>
      <c r="K7720" s="69">
        <v>187</v>
      </c>
      <c r="L7720" s="142" t="s">
        <v>61</v>
      </c>
      <c r="M7720" s="142" t="s">
        <v>6884</v>
      </c>
      <c r="N7720" s="70" t="s">
        <v>110</v>
      </c>
      <c r="O7720" s="143" t="s">
        <v>18</v>
      </c>
      <c r="P7720" s="71" t="s">
        <v>7222</v>
      </c>
      <c r="Q7720" s="44" t="s">
        <v>50345</v>
      </c>
      <c r="R7720" s="134">
        <v>38</v>
      </c>
      <c r="S7720" s="142" t="s">
        <v>28591</v>
      </c>
      <c r="T7720" s="143" t="s">
        <v>206</v>
      </c>
      <c r="U7720" s="46">
        <v>384</v>
      </c>
      <c r="V7720" s="144" t="s">
        <v>50346</v>
      </c>
      <c r="W7720" s="40"/>
      <c r="X7720" s="47">
        <v>1</v>
      </c>
      <c r="Y7720" s="142" t="s">
        <v>11286</v>
      </c>
      <c r="Z7720" s="142" t="s">
        <v>14231</v>
      </c>
      <c r="AA7720" s="142" t="s">
        <v>24402</v>
      </c>
      <c r="AB7720" s="142" t="s">
        <v>50347</v>
      </c>
      <c r="BH7720" s="58"/>
    </row>
    <row r="7721" spans="1:60" s="48" customFormat="1" ht="15" customHeight="1" x14ac:dyDescent="0.25">
      <c r="A7721" s="36">
        <v>7720</v>
      </c>
      <c r="B7721" s="142" t="s">
        <v>50348</v>
      </c>
      <c r="C7721" s="142" t="s">
        <v>50349</v>
      </c>
      <c r="D7721" s="142" t="s">
        <v>42742</v>
      </c>
      <c r="E7721" s="68">
        <v>42264</v>
      </c>
      <c r="F7721" s="68">
        <v>42255</v>
      </c>
      <c r="G7721" s="67" t="s">
        <v>50350</v>
      </c>
      <c r="H7721" s="66">
        <v>288</v>
      </c>
      <c r="I7721" s="45" t="s">
        <v>50351</v>
      </c>
      <c r="J7721" s="69">
        <v>432</v>
      </c>
      <c r="K7721" s="69">
        <v>358</v>
      </c>
      <c r="L7721" s="142" t="s">
        <v>57</v>
      </c>
      <c r="M7721" s="142" t="s">
        <v>109</v>
      </c>
      <c r="N7721" s="70" t="s">
        <v>110</v>
      </c>
      <c r="O7721" s="143" t="s">
        <v>9</v>
      </c>
      <c r="P7721" s="71" t="s">
        <v>7222</v>
      </c>
      <c r="Q7721" s="44" t="s">
        <v>50352</v>
      </c>
      <c r="R7721" s="144"/>
      <c r="S7721" s="142" t="s">
        <v>113</v>
      </c>
      <c r="T7721" s="140" t="s">
        <v>167</v>
      </c>
      <c r="U7721" s="46">
        <v>636</v>
      </c>
      <c r="V7721" s="144" t="s">
        <v>50353</v>
      </c>
      <c r="W7721" s="40"/>
      <c r="X7721" s="47">
        <v>1</v>
      </c>
      <c r="Y7721" s="142" t="s">
        <v>16295</v>
      </c>
      <c r="Z7721" s="142" t="s">
        <v>116</v>
      </c>
      <c r="AA7721" s="142" t="s">
        <v>160</v>
      </c>
      <c r="AB7721" s="142" t="s">
        <v>191</v>
      </c>
    </row>
    <row r="7722" spans="1:60" s="48" customFormat="1" ht="15" customHeight="1" x14ac:dyDescent="0.25">
      <c r="A7722" s="36">
        <v>7721</v>
      </c>
      <c r="B7722" s="142" t="s">
        <v>50354</v>
      </c>
      <c r="C7722" s="142" t="s">
        <v>50355</v>
      </c>
      <c r="D7722" s="142" t="s">
        <v>26235</v>
      </c>
      <c r="E7722" s="68">
        <v>42265</v>
      </c>
      <c r="F7722" s="68">
        <v>42263</v>
      </c>
      <c r="G7722" s="67" t="s">
        <v>50356</v>
      </c>
      <c r="H7722" s="66">
        <v>90</v>
      </c>
      <c r="I7722" s="45" t="s">
        <v>50357</v>
      </c>
      <c r="J7722" s="69">
        <v>135</v>
      </c>
      <c r="K7722" s="69">
        <v>112</v>
      </c>
      <c r="L7722" s="142" t="s">
        <v>59</v>
      </c>
      <c r="M7722" s="142" t="s">
        <v>1169</v>
      </c>
      <c r="N7722" s="70" t="s">
        <v>110</v>
      </c>
      <c r="O7722" s="143" t="s">
        <v>8</v>
      </c>
      <c r="P7722" s="71" t="s">
        <v>7222</v>
      </c>
      <c r="Q7722" s="44" t="s">
        <v>50358</v>
      </c>
      <c r="R7722" s="134"/>
      <c r="S7722" s="142" t="s">
        <v>113</v>
      </c>
      <c r="T7722" s="143" t="s">
        <v>5737</v>
      </c>
      <c r="U7722" s="46">
        <v>176</v>
      </c>
      <c r="V7722" s="144" t="s">
        <v>50359</v>
      </c>
      <c r="W7722" s="40"/>
      <c r="X7722" s="47">
        <v>1</v>
      </c>
      <c r="Y7722" s="142" t="s">
        <v>41948</v>
      </c>
      <c r="Z7722" s="142" t="s">
        <v>189</v>
      </c>
      <c r="AA7722" s="142" t="s">
        <v>32969</v>
      </c>
      <c r="AB7722" s="142" t="s">
        <v>50261</v>
      </c>
      <c r="BH7722" s="58"/>
    </row>
    <row r="7723" spans="1:60" s="48" customFormat="1" ht="15" customHeight="1" x14ac:dyDescent="0.25">
      <c r="A7723" s="36">
        <v>7722</v>
      </c>
      <c r="B7723" s="142" t="s">
        <v>50360</v>
      </c>
      <c r="C7723" s="142" t="s">
        <v>50361</v>
      </c>
      <c r="D7723" s="142" t="s">
        <v>50362</v>
      </c>
      <c r="E7723" s="68">
        <v>42265</v>
      </c>
      <c r="F7723" s="68">
        <v>42270</v>
      </c>
      <c r="G7723" s="67" t="s">
        <v>50363</v>
      </c>
      <c r="H7723" s="66">
        <v>82</v>
      </c>
      <c r="I7723" s="45" t="s">
        <v>50364</v>
      </c>
      <c r="J7723" s="69">
        <v>123</v>
      </c>
      <c r="K7723" s="69">
        <v>103</v>
      </c>
      <c r="L7723" s="142" t="s">
        <v>74</v>
      </c>
      <c r="M7723" s="142" t="s">
        <v>9156</v>
      </c>
      <c r="N7723" s="70" t="s">
        <v>110</v>
      </c>
      <c r="O7723" s="143" t="s">
        <v>16</v>
      </c>
      <c r="P7723" s="71" t="s">
        <v>7222</v>
      </c>
      <c r="Q7723" s="44" t="s">
        <v>50365</v>
      </c>
      <c r="R7723" s="134"/>
      <c r="S7723" s="142" t="s">
        <v>113</v>
      </c>
      <c r="T7723" s="143" t="s">
        <v>5737</v>
      </c>
      <c r="U7723" s="46">
        <v>348</v>
      </c>
      <c r="V7723" s="144" t="s">
        <v>50366</v>
      </c>
      <c r="W7723" s="40"/>
      <c r="X7723" s="47">
        <v>1</v>
      </c>
      <c r="Y7723" s="142" t="s">
        <v>23070</v>
      </c>
      <c r="Z7723" s="142" t="s">
        <v>6360</v>
      </c>
      <c r="AA7723" s="142" t="s">
        <v>178</v>
      </c>
      <c r="AB7723" s="142" t="s">
        <v>43779</v>
      </c>
      <c r="BH7723" s="58"/>
    </row>
    <row r="7724" spans="1:60" s="48" customFormat="1" ht="15" customHeight="1" x14ac:dyDescent="0.25">
      <c r="A7724" s="36">
        <v>7723</v>
      </c>
      <c r="B7724" s="142" t="s">
        <v>50367</v>
      </c>
      <c r="C7724" s="142" t="s">
        <v>50368</v>
      </c>
      <c r="D7724" s="142" t="s">
        <v>15549</v>
      </c>
      <c r="E7724" s="68">
        <v>42269</v>
      </c>
      <c r="F7724" s="68">
        <v>42263</v>
      </c>
      <c r="G7724" s="67" t="s">
        <v>50369</v>
      </c>
      <c r="H7724" s="66">
        <v>96</v>
      </c>
      <c r="I7724" s="45" t="s">
        <v>50370</v>
      </c>
      <c r="J7724" s="69">
        <v>144</v>
      </c>
      <c r="K7724" s="69">
        <v>120</v>
      </c>
      <c r="L7724" s="142" t="s">
        <v>59</v>
      </c>
      <c r="M7724" s="142" t="s">
        <v>2531</v>
      </c>
      <c r="N7724" s="70" t="s">
        <v>110</v>
      </c>
      <c r="O7724" s="143" t="s">
        <v>8</v>
      </c>
      <c r="P7724" s="71" t="s">
        <v>7222</v>
      </c>
      <c r="Q7724" s="44" t="s">
        <v>50371</v>
      </c>
      <c r="R7724" s="134"/>
      <c r="S7724" s="142" t="s">
        <v>113</v>
      </c>
      <c r="T7724" s="143" t="s">
        <v>5737</v>
      </c>
      <c r="U7724" s="46">
        <v>248</v>
      </c>
      <c r="V7724" s="144" t="s">
        <v>50372</v>
      </c>
      <c r="W7724" s="40"/>
      <c r="X7724" s="47">
        <v>1</v>
      </c>
      <c r="Y7724" s="142" t="s">
        <v>3806</v>
      </c>
      <c r="Z7724" s="142" t="s">
        <v>1500</v>
      </c>
      <c r="AA7724" s="142" t="s">
        <v>178</v>
      </c>
      <c r="AB7724" s="142" t="s">
        <v>50373</v>
      </c>
    </row>
    <row r="7725" spans="1:60" s="48" customFormat="1" ht="15" customHeight="1" x14ac:dyDescent="0.25">
      <c r="A7725" s="36">
        <v>7724</v>
      </c>
      <c r="B7725" s="142" t="s">
        <v>50374</v>
      </c>
      <c r="C7725" s="142" t="s">
        <v>50375</v>
      </c>
      <c r="D7725" s="142" t="s">
        <v>50376</v>
      </c>
      <c r="E7725" s="68">
        <v>42270</v>
      </c>
      <c r="F7725" s="68">
        <v>42272</v>
      </c>
      <c r="G7725" s="67" t="s">
        <v>50377</v>
      </c>
      <c r="H7725" s="66">
        <v>174</v>
      </c>
      <c r="I7725" s="45" t="s">
        <v>50378</v>
      </c>
      <c r="J7725" s="69">
        <v>261</v>
      </c>
      <c r="K7725" s="69">
        <v>217</v>
      </c>
      <c r="L7725" s="142" t="s">
        <v>64</v>
      </c>
      <c r="M7725" s="142" t="s">
        <v>534</v>
      </c>
      <c r="N7725" s="70" t="s">
        <v>110</v>
      </c>
      <c r="O7725" s="143" t="s">
        <v>14</v>
      </c>
      <c r="P7725" s="71" t="s">
        <v>7222</v>
      </c>
      <c r="Q7725" s="44" t="s">
        <v>50379</v>
      </c>
      <c r="R7725" s="134"/>
      <c r="S7725" s="142" t="s">
        <v>113</v>
      </c>
      <c r="T7725" s="143" t="s">
        <v>5737</v>
      </c>
      <c r="U7725" s="46">
        <v>564</v>
      </c>
      <c r="V7725" s="144" t="s">
        <v>50380</v>
      </c>
      <c r="W7725" s="40"/>
      <c r="X7725" s="47">
        <v>1</v>
      </c>
      <c r="Y7725" s="142" t="s">
        <v>537</v>
      </c>
      <c r="Z7725" s="142" t="s">
        <v>22333</v>
      </c>
      <c r="AA7725" s="142" t="s">
        <v>2934</v>
      </c>
      <c r="AB7725" s="142" t="s">
        <v>7489</v>
      </c>
      <c r="BH7725" s="58"/>
    </row>
    <row r="7726" spans="1:60" s="48" customFormat="1" ht="15" customHeight="1" x14ac:dyDescent="0.25">
      <c r="A7726" s="36">
        <v>7725</v>
      </c>
      <c r="B7726" s="142" t="s">
        <v>50381</v>
      </c>
      <c r="C7726" s="142" t="s">
        <v>50382</v>
      </c>
      <c r="D7726" s="142" t="s">
        <v>50383</v>
      </c>
      <c r="E7726" s="68">
        <v>42270</v>
      </c>
      <c r="F7726" s="68">
        <v>42270</v>
      </c>
      <c r="G7726" s="67" t="s">
        <v>50384</v>
      </c>
      <c r="H7726" s="66">
        <v>438</v>
      </c>
      <c r="I7726" s="45" t="s">
        <v>50385</v>
      </c>
      <c r="J7726" s="69">
        <v>657</v>
      </c>
      <c r="K7726" s="69">
        <v>545</v>
      </c>
      <c r="L7726" s="142" t="s">
        <v>60</v>
      </c>
      <c r="M7726" s="142" t="s">
        <v>917</v>
      </c>
      <c r="N7726" s="70" t="s">
        <v>110</v>
      </c>
      <c r="O7726" s="143" t="s">
        <v>12</v>
      </c>
      <c r="P7726" s="71" t="s">
        <v>7222</v>
      </c>
      <c r="Q7726" s="44" t="s">
        <v>50386</v>
      </c>
      <c r="R7726" s="134"/>
      <c r="S7726" s="142" t="s">
        <v>113</v>
      </c>
      <c r="T7726" s="140" t="s">
        <v>167</v>
      </c>
      <c r="U7726" s="46">
        <v>1540</v>
      </c>
      <c r="V7726" s="144" t="s">
        <v>50387</v>
      </c>
      <c r="W7726" s="40"/>
      <c r="X7726" s="47">
        <v>1</v>
      </c>
      <c r="Y7726" s="142" t="s">
        <v>22881</v>
      </c>
      <c r="Z7726" s="142" t="s">
        <v>25949</v>
      </c>
      <c r="AA7726" s="142" t="s">
        <v>920</v>
      </c>
      <c r="AB7726" s="142" t="s">
        <v>50388</v>
      </c>
    </row>
    <row r="7727" spans="1:60" s="48" customFormat="1" ht="15" customHeight="1" x14ac:dyDescent="0.25">
      <c r="A7727" s="36">
        <v>7726</v>
      </c>
      <c r="B7727" s="142" t="s">
        <v>50389</v>
      </c>
      <c r="C7727" s="142" t="s">
        <v>50390</v>
      </c>
      <c r="D7727" s="142" t="s">
        <v>50391</v>
      </c>
      <c r="E7727" s="68">
        <v>42270</v>
      </c>
      <c r="F7727" s="68">
        <v>42269</v>
      </c>
      <c r="G7727" s="67" t="s">
        <v>50392</v>
      </c>
      <c r="H7727" s="66">
        <v>118</v>
      </c>
      <c r="I7727" s="45" t="s">
        <v>50393</v>
      </c>
      <c r="J7727" s="69">
        <v>177</v>
      </c>
      <c r="K7727" s="69">
        <v>147</v>
      </c>
      <c r="L7727" s="142" t="s">
        <v>63</v>
      </c>
      <c r="M7727" s="142" t="s">
        <v>7665</v>
      </c>
      <c r="N7727" s="70" t="s">
        <v>110</v>
      </c>
      <c r="O7727" s="143" t="s">
        <v>10</v>
      </c>
      <c r="P7727" s="71" t="s">
        <v>7222</v>
      </c>
      <c r="Q7727" s="44" t="s">
        <v>50394</v>
      </c>
      <c r="R7727" s="144"/>
      <c r="S7727" s="142" t="s">
        <v>113</v>
      </c>
      <c r="T7727" s="143" t="s">
        <v>206</v>
      </c>
      <c r="U7727" s="46">
        <v>220</v>
      </c>
      <c r="V7727" s="144" t="s">
        <v>50395</v>
      </c>
      <c r="W7727" s="40"/>
      <c r="X7727" s="47">
        <v>1</v>
      </c>
      <c r="Y7727" s="142" t="s">
        <v>2199</v>
      </c>
      <c r="Z7727" s="142" t="s">
        <v>3712</v>
      </c>
      <c r="AA7727" s="142" t="s">
        <v>5480</v>
      </c>
      <c r="AB7727" s="142" t="s">
        <v>43449</v>
      </c>
    </row>
    <row r="7728" spans="1:60" s="48" customFormat="1" ht="15" customHeight="1" x14ac:dyDescent="0.25">
      <c r="A7728" s="36">
        <v>7727</v>
      </c>
      <c r="B7728" s="142" t="s">
        <v>50396</v>
      </c>
      <c r="C7728" s="142" t="s">
        <v>50397</v>
      </c>
      <c r="D7728" s="142" t="s">
        <v>50398</v>
      </c>
      <c r="E7728" s="68">
        <v>42270</v>
      </c>
      <c r="F7728" s="68">
        <v>42264</v>
      </c>
      <c r="G7728" s="67" t="s">
        <v>50399</v>
      </c>
      <c r="H7728" s="66">
        <v>94</v>
      </c>
      <c r="I7728" s="45" t="s">
        <v>50400</v>
      </c>
      <c r="J7728" s="69">
        <v>141</v>
      </c>
      <c r="K7728" s="69">
        <v>117</v>
      </c>
      <c r="L7728" s="142" t="s">
        <v>61</v>
      </c>
      <c r="M7728" s="142" t="s">
        <v>13829</v>
      </c>
      <c r="N7728" s="70" t="s">
        <v>110</v>
      </c>
      <c r="O7728" s="143" t="s">
        <v>18</v>
      </c>
      <c r="P7728" s="71" t="s">
        <v>7222</v>
      </c>
      <c r="Q7728" s="44" t="s">
        <v>50401</v>
      </c>
      <c r="R7728" s="134"/>
      <c r="S7728" s="142" t="s">
        <v>113</v>
      </c>
      <c r="T7728" s="143" t="s">
        <v>206</v>
      </c>
      <c r="U7728" s="46">
        <v>236</v>
      </c>
      <c r="V7728" s="144" t="s">
        <v>50402</v>
      </c>
      <c r="W7728" s="40"/>
      <c r="X7728" s="47">
        <v>1</v>
      </c>
      <c r="Y7728" s="142" t="s">
        <v>50403</v>
      </c>
      <c r="Z7728" s="142" t="s">
        <v>24402</v>
      </c>
      <c r="AA7728" s="142" t="s">
        <v>41663</v>
      </c>
      <c r="AB7728" s="142" t="s">
        <v>50158</v>
      </c>
    </row>
    <row r="7729" spans="1:60" s="48" customFormat="1" ht="15" customHeight="1" x14ac:dyDescent="0.25">
      <c r="A7729" s="36">
        <v>7728</v>
      </c>
      <c r="B7729" s="142" t="s">
        <v>50404</v>
      </c>
      <c r="C7729" s="142" t="s">
        <v>50405</v>
      </c>
      <c r="D7729" s="142" t="s">
        <v>35325</v>
      </c>
      <c r="E7729" s="68">
        <v>42270</v>
      </c>
      <c r="F7729" s="68">
        <v>42264</v>
      </c>
      <c r="G7729" s="67" t="s">
        <v>50406</v>
      </c>
      <c r="H7729" s="66">
        <v>92</v>
      </c>
      <c r="I7729" s="45" t="s">
        <v>50407</v>
      </c>
      <c r="J7729" s="69">
        <v>139</v>
      </c>
      <c r="K7729" s="69">
        <v>122</v>
      </c>
      <c r="L7729" s="72" t="s">
        <v>78</v>
      </c>
      <c r="M7729" s="142" t="s">
        <v>78</v>
      </c>
      <c r="N7729" s="70" t="s">
        <v>110</v>
      </c>
      <c r="O7729" s="143" t="s">
        <v>18</v>
      </c>
      <c r="P7729" s="71" t="s">
        <v>7222</v>
      </c>
      <c r="Q7729" s="44" t="s">
        <v>50408</v>
      </c>
      <c r="R7729" s="144"/>
      <c r="S7729" s="142" t="s">
        <v>113</v>
      </c>
      <c r="T7729" s="143" t="s">
        <v>206</v>
      </c>
      <c r="U7729" s="46">
        <v>280</v>
      </c>
      <c r="V7729" s="144" t="s">
        <v>50409</v>
      </c>
      <c r="W7729" s="40"/>
      <c r="X7729" s="47">
        <v>1</v>
      </c>
      <c r="Y7729" s="142" t="s">
        <v>23697</v>
      </c>
      <c r="Z7729" s="142" t="s">
        <v>23698</v>
      </c>
      <c r="AA7729" s="142" t="s">
        <v>38395</v>
      </c>
      <c r="AB7729" s="142" t="s">
        <v>50410</v>
      </c>
    </row>
    <row r="7730" spans="1:60" s="48" customFormat="1" ht="15" customHeight="1" x14ac:dyDescent="0.25">
      <c r="A7730" s="36">
        <v>7729</v>
      </c>
      <c r="B7730" s="142" t="s">
        <v>50411</v>
      </c>
      <c r="C7730" s="142" t="s">
        <v>50412</v>
      </c>
      <c r="D7730" s="142" t="s">
        <v>120</v>
      </c>
      <c r="E7730" s="68">
        <v>42270</v>
      </c>
      <c r="F7730" s="68">
        <v>42255</v>
      </c>
      <c r="G7730" s="67" t="s">
        <v>50413</v>
      </c>
      <c r="H7730" s="66">
        <v>45</v>
      </c>
      <c r="I7730" s="45" t="s">
        <v>50414</v>
      </c>
      <c r="J7730" s="69">
        <v>68</v>
      </c>
      <c r="K7730" s="69">
        <v>57</v>
      </c>
      <c r="L7730" s="72" t="s">
        <v>78</v>
      </c>
      <c r="M7730" s="72" t="s">
        <v>78</v>
      </c>
      <c r="N7730" s="70" t="s">
        <v>110</v>
      </c>
      <c r="O7730" s="143" t="s">
        <v>18</v>
      </c>
      <c r="P7730" s="71" t="s">
        <v>7222</v>
      </c>
      <c r="Q7730" s="44" t="s">
        <v>50415</v>
      </c>
      <c r="R7730" s="134"/>
      <c r="S7730" s="142" t="s">
        <v>113</v>
      </c>
      <c r="T7730" s="143" t="s">
        <v>114</v>
      </c>
      <c r="U7730" s="46">
        <v>216</v>
      </c>
      <c r="V7730" s="144" t="s">
        <v>50416</v>
      </c>
      <c r="W7730" s="40"/>
      <c r="X7730" s="47">
        <v>1</v>
      </c>
      <c r="Y7730" s="142" t="s">
        <v>43706</v>
      </c>
      <c r="Z7730" s="142" t="s">
        <v>24161</v>
      </c>
      <c r="AA7730" s="142" t="s">
        <v>50417</v>
      </c>
      <c r="AB7730" s="142" t="s">
        <v>50418</v>
      </c>
      <c r="BH7730" s="58"/>
    </row>
    <row r="7731" spans="1:60" s="48" customFormat="1" ht="15" customHeight="1" x14ac:dyDescent="0.25">
      <c r="A7731" s="36">
        <v>7730</v>
      </c>
      <c r="B7731" s="142" t="s">
        <v>50419</v>
      </c>
      <c r="C7731" s="142" t="s">
        <v>50420</v>
      </c>
      <c r="D7731" s="142" t="s">
        <v>1321</v>
      </c>
      <c r="E7731" s="68">
        <v>42276</v>
      </c>
      <c r="F7731" s="68">
        <v>42272</v>
      </c>
      <c r="G7731" s="67" t="s">
        <v>50421</v>
      </c>
      <c r="H7731" s="66">
        <v>106</v>
      </c>
      <c r="I7731" s="45" t="s">
        <v>50422</v>
      </c>
      <c r="J7731" s="69">
        <v>159</v>
      </c>
      <c r="K7731" s="69">
        <v>133</v>
      </c>
      <c r="L7731" s="142" t="s">
        <v>57</v>
      </c>
      <c r="M7731" s="142" t="s">
        <v>275</v>
      </c>
      <c r="N7731" s="70" t="s">
        <v>110</v>
      </c>
      <c r="O7731" s="143" t="s">
        <v>9</v>
      </c>
      <c r="P7731" s="71" t="s">
        <v>7222</v>
      </c>
      <c r="Q7731" s="44" t="s">
        <v>50423</v>
      </c>
      <c r="R7731" s="134"/>
      <c r="S7731" s="142" t="s">
        <v>113</v>
      </c>
      <c r="T7731" s="143" t="s">
        <v>278</v>
      </c>
      <c r="U7731" s="46">
        <v>248</v>
      </c>
      <c r="V7731" s="144" t="s">
        <v>50424</v>
      </c>
      <c r="W7731" s="40"/>
      <c r="X7731" s="47">
        <v>1</v>
      </c>
      <c r="Y7731" s="142" t="s">
        <v>14581</v>
      </c>
      <c r="Z7731" s="142" t="s">
        <v>4629</v>
      </c>
      <c r="AA7731" s="142" t="s">
        <v>134</v>
      </c>
      <c r="AB7731" s="142" t="s">
        <v>827</v>
      </c>
    </row>
    <row r="7732" spans="1:60" s="48" customFormat="1" ht="15" customHeight="1" x14ac:dyDescent="0.25">
      <c r="A7732" s="36">
        <v>7731</v>
      </c>
      <c r="B7732" s="142" t="s">
        <v>50425</v>
      </c>
      <c r="C7732" s="142" t="s">
        <v>50426</v>
      </c>
      <c r="D7732" s="142" t="s">
        <v>50427</v>
      </c>
      <c r="E7732" s="68">
        <v>42276</v>
      </c>
      <c r="F7732" s="68">
        <v>42272</v>
      </c>
      <c r="G7732" s="67" t="s">
        <v>50428</v>
      </c>
      <c r="H7732" s="66">
        <v>150</v>
      </c>
      <c r="I7732" s="45" t="s">
        <v>50429</v>
      </c>
      <c r="J7732" s="69">
        <v>225</v>
      </c>
      <c r="K7732" s="69">
        <v>187</v>
      </c>
      <c r="L7732" s="142" t="s">
        <v>72</v>
      </c>
      <c r="M7732" s="142" t="s">
        <v>50430</v>
      </c>
      <c r="N7732" s="70" t="s">
        <v>110</v>
      </c>
      <c r="O7732" s="143" t="s">
        <v>18</v>
      </c>
      <c r="P7732" s="71" t="s">
        <v>7222</v>
      </c>
      <c r="Q7732" s="44" t="s">
        <v>50431</v>
      </c>
      <c r="R7732" s="144"/>
      <c r="S7732" s="142" t="s">
        <v>113</v>
      </c>
      <c r="T7732" s="140" t="s">
        <v>167</v>
      </c>
      <c r="U7732" s="46">
        <v>312</v>
      </c>
      <c r="V7732" s="144" t="s">
        <v>50432</v>
      </c>
      <c r="W7732" s="40"/>
      <c r="X7732" s="47">
        <v>1</v>
      </c>
      <c r="Y7732" s="142" t="s">
        <v>11476</v>
      </c>
      <c r="Z7732" s="142" t="s">
        <v>41936</v>
      </c>
      <c r="AA7732" s="142" t="s">
        <v>24402</v>
      </c>
      <c r="AB7732" s="142" t="s">
        <v>50433</v>
      </c>
    </row>
    <row r="7733" spans="1:60" s="48" customFormat="1" ht="15" customHeight="1" x14ac:dyDescent="0.25">
      <c r="A7733" s="36">
        <v>7732</v>
      </c>
      <c r="B7733" s="142" t="s">
        <v>50434</v>
      </c>
      <c r="C7733" s="142" t="s">
        <v>50435</v>
      </c>
      <c r="D7733" s="142" t="s">
        <v>2454</v>
      </c>
      <c r="E7733" s="68">
        <v>42276</v>
      </c>
      <c r="F7733" s="68">
        <v>42270</v>
      </c>
      <c r="G7733" s="67" t="s">
        <v>50436</v>
      </c>
      <c r="H7733" s="66">
        <v>94</v>
      </c>
      <c r="I7733" s="45" t="s">
        <v>50437</v>
      </c>
      <c r="J7733" s="69">
        <v>141</v>
      </c>
      <c r="K7733" s="69">
        <v>117</v>
      </c>
      <c r="L7733" s="142" t="s">
        <v>59</v>
      </c>
      <c r="M7733" s="142" t="s">
        <v>50438</v>
      </c>
      <c r="N7733" s="70" t="s">
        <v>110</v>
      </c>
      <c r="O7733" s="143" t="s">
        <v>8</v>
      </c>
      <c r="P7733" s="71" t="s">
        <v>7222</v>
      </c>
      <c r="Q7733" s="44" t="s">
        <v>50439</v>
      </c>
      <c r="R7733" s="134"/>
      <c r="S7733" s="142" t="s">
        <v>113</v>
      </c>
      <c r="T7733" s="143" t="s">
        <v>278</v>
      </c>
      <c r="U7733" s="46">
        <v>252</v>
      </c>
      <c r="V7733" s="144" t="s">
        <v>50440</v>
      </c>
      <c r="W7733" s="40"/>
      <c r="X7733" s="47">
        <v>1</v>
      </c>
      <c r="Y7733" s="142" t="s">
        <v>27666</v>
      </c>
      <c r="Z7733" s="142" t="s">
        <v>22670</v>
      </c>
      <c r="AA7733" s="142" t="s">
        <v>50441</v>
      </c>
      <c r="AB7733" s="142" t="s">
        <v>1002</v>
      </c>
    </row>
    <row r="7734" spans="1:60" s="48" customFormat="1" ht="15" customHeight="1" x14ac:dyDescent="0.25">
      <c r="A7734" s="36">
        <v>7733</v>
      </c>
      <c r="B7734" s="142" t="s">
        <v>50442</v>
      </c>
      <c r="C7734" s="142" t="s">
        <v>50443</v>
      </c>
      <c r="D7734" s="142" t="s">
        <v>31111</v>
      </c>
      <c r="E7734" s="68">
        <v>42276</v>
      </c>
      <c r="F7734" s="68">
        <v>42276</v>
      </c>
      <c r="G7734" s="67" t="s">
        <v>50444</v>
      </c>
      <c r="H7734" s="66">
        <v>115</v>
      </c>
      <c r="I7734" s="45" t="s">
        <v>50445</v>
      </c>
      <c r="J7734" s="69">
        <v>173</v>
      </c>
      <c r="K7734" s="69">
        <v>144</v>
      </c>
      <c r="L7734" s="142" t="s">
        <v>71</v>
      </c>
      <c r="M7734" s="142" t="s">
        <v>5476</v>
      </c>
      <c r="N7734" s="70" t="s">
        <v>110</v>
      </c>
      <c r="O7734" s="143" t="s">
        <v>10</v>
      </c>
      <c r="P7734" s="71" t="s">
        <v>7222</v>
      </c>
      <c r="Q7734" s="44" t="s">
        <v>50446</v>
      </c>
      <c r="R7734" s="144">
        <v>4</v>
      </c>
      <c r="S7734" s="142" t="s">
        <v>50447</v>
      </c>
      <c r="T7734" s="143" t="s">
        <v>30884</v>
      </c>
      <c r="U7734" s="46">
        <v>340</v>
      </c>
      <c r="V7734" s="144" t="s">
        <v>50448</v>
      </c>
      <c r="W7734" s="40"/>
      <c r="X7734" s="47">
        <v>1</v>
      </c>
      <c r="Y7734" s="142" t="s">
        <v>5480</v>
      </c>
      <c r="Z7734" s="142" t="s">
        <v>37261</v>
      </c>
      <c r="AA7734" s="142" t="s">
        <v>651</v>
      </c>
      <c r="AB7734" s="142" t="s">
        <v>48353</v>
      </c>
    </row>
    <row r="7735" spans="1:60" s="48" customFormat="1" ht="15" customHeight="1" x14ac:dyDescent="0.25">
      <c r="A7735" s="36">
        <v>7734</v>
      </c>
      <c r="B7735" s="142" t="s">
        <v>50449</v>
      </c>
      <c r="C7735" s="142" t="s">
        <v>29138</v>
      </c>
      <c r="D7735" s="142" t="s">
        <v>50450</v>
      </c>
      <c r="E7735" s="68">
        <v>42276</v>
      </c>
      <c r="F7735" s="68">
        <v>42278</v>
      </c>
      <c r="G7735" s="67" t="s">
        <v>50451</v>
      </c>
      <c r="H7735" s="66">
        <v>56</v>
      </c>
      <c r="I7735" s="45" t="s">
        <v>50452</v>
      </c>
      <c r="J7735" s="69">
        <v>84</v>
      </c>
      <c r="K7735" s="69">
        <v>70</v>
      </c>
      <c r="L7735" s="142" t="s">
        <v>58</v>
      </c>
      <c r="M7735" s="142" t="s">
        <v>150</v>
      </c>
      <c r="N7735" s="70" t="s">
        <v>110</v>
      </c>
      <c r="O7735" s="143" t="s">
        <v>17</v>
      </c>
      <c r="P7735" s="71" t="s">
        <v>7222</v>
      </c>
      <c r="Q7735" s="44" t="s">
        <v>50453</v>
      </c>
      <c r="R7735" s="144"/>
      <c r="S7735" s="142" t="s">
        <v>113</v>
      </c>
      <c r="T7735" s="143" t="s">
        <v>114</v>
      </c>
      <c r="U7735" s="46">
        <v>252</v>
      </c>
      <c r="V7735" s="144" t="s">
        <v>50454</v>
      </c>
      <c r="W7735" s="40"/>
      <c r="X7735" s="47">
        <v>1</v>
      </c>
      <c r="Y7735" s="142" t="s">
        <v>134</v>
      </c>
      <c r="Z7735" s="142" t="s">
        <v>125</v>
      </c>
      <c r="AA7735" s="142" t="s">
        <v>6650</v>
      </c>
      <c r="AB7735" s="142" t="s">
        <v>50455</v>
      </c>
    </row>
    <row r="7736" spans="1:60" s="48" customFormat="1" ht="15" customHeight="1" x14ac:dyDescent="0.25">
      <c r="A7736" s="36">
        <v>7735</v>
      </c>
      <c r="B7736" s="142" t="s">
        <v>50456</v>
      </c>
      <c r="C7736" s="142" t="s">
        <v>50457</v>
      </c>
      <c r="D7736" s="142" t="s">
        <v>50458</v>
      </c>
      <c r="E7736" s="68">
        <v>42283</v>
      </c>
      <c r="F7736" s="68">
        <v>42286</v>
      </c>
      <c r="G7736" s="67" t="s">
        <v>50459</v>
      </c>
      <c r="H7736" s="66">
        <v>49</v>
      </c>
      <c r="I7736" s="45" t="s">
        <v>50460</v>
      </c>
      <c r="J7736" s="69">
        <v>74</v>
      </c>
      <c r="K7736" s="69">
        <v>61</v>
      </c>
      <c r="L7736" s="142" t="s">
        <v>65</v>
      </c>
      <c r="M7736" s="142" t="s">
        <v>18194</v>
      </c>
      <c r="N7736" s="70" t="s">
        <v>110</v>
      </c>
      <c r="O7736" s="143" t="s">
        <v>15</v>
      </c>
      <c r="P7736" s="71" t="s">
        <v>7222</v>
      </c>
      <c r="Q7736" s="44" t="s">
        <v>50461</v>
      </c>
      <c r="R7736" s="144"/>
      <c r="S7736" s="142" t="s">
        <v>113</v>
      </c>
      <c r="T7736" s="143" t="s">
        <v>114</v>
      </c>
      <c r="U7736" s="46">
        <v>432</v>
      </c>
      <c r="V7736" s="144" t="s">
        <v>50462</v>
      </c>
      <c r="W7736" s="40"/>
      <c r="X7736" s="47">
        <v>1</v>
      </c>
      <c r="Y7736" s="142" t="s">
        <v>2631</v>
      </c>
      <c r="Z7736" s="142" t="s">
        <v>2934</v>
      </c>
      <c r="AA7736" s="142" t="s">
        <v>546</v>
      </c>
      <c r="AB7736" s="142" t="s">
        <v>46459</v>
      </c>
    </row>
    <row r="7737" spans="1:60" s="48" customFormat="1" ht="15" customHeight="1" x14ac:dyDescent="0.25">
      <c r="A7737" s="36">
        <v>7736</v>
      </c>
      <c r="B7737" s="142" t="s">
        <v>50463</v>
      </c>
      <c r="C7737" s="142" t="s">
        <v>50464</v>
      </c>
      <c r="D7737" s="142" t="s">
        <v>1446</v>
      </c>
      <c r="E7737" s="68">
        <v>42284</v>
      </c>
      <c r="F7737" s="68">
        <v>42276</v>
      </c>
      <c r="G7737" s="67" t="s">
        <v>50465</v>
      </c>
      <c r="H7737" s="66">
        <v>102</v>
      </c>
      <c r="I7737" s="45" t="s">
        <v>50466</v>
      </c>
      <c r="J7737" s="69">
        <v>153</v>
      </c>
      <c r="K7737" s="69">
        <v>127</v>
      </c>
      <c r="L7737" s="142" t="s">
        <v>74</v>
      </c>
      <c r="M7737" s="142" t="s">
        <v>16806</v>
      </c>
      <c r="N7737" s="70" t="s">
        <v>110</v>
      </c>
      <c r="O7737" s="143" t="s">
        <v>16</v>
      </c>
      <c r="P7737" s="71" t="s">
        <v>7222</v>
      </c>
      <c r="Q7737" s="44" t="s">
        <v>50467</v>
      </c>
      <c r="R7737" s="134"/>
      <c r="S7737" s="142" t="s">
        <v>113</v>
      </c>
      <c r="T7737" s="143" t="s">
        <v>1907</v>
      </c>
      <c r="U7737" s="46">
        <v>216</v>
      </c>
      <c r="V7737" s="144" t="s">
        <v>50468</v>
      </c>
      <c r="W7737" s="40"/>
      <c r="X7737" s="47">
        <v>1</v>
      </c>
      <c r="Y7737" s="142" t="s">
        <v>25616</v>
      </c>
      <c r="Z7737" s="142" t="s">
        <v>20388</v>
      </c>
      <c r="AA7737" s="142" t="s">
        <v>113</v>
      </c>
      <c r="AB7737" s="142" t="s">
        <v>50469</v>
      </c>
    </row>
    <row r="7738" spans="1:60" s="48" customFormat="1" ht="15" customHeight="1" x14ac:dyDescent="0.25">
      <c r="A7738" s="36">
        <v>7737</v>
      </c>
      <c r="B7738" s="142" t="s">
        <v>50470</v>
      </c>
      <c r="C7738" s="142" t="s">
        <v>50471</v>
      </c>
      <c r="D7738" s="142" t="s">
        <v>50472</v>
      </c>
      <c r="E7738" s="68">
        <v>42285</v>
      </c>
      <c r="F7738" s="68">
        <v>42285</v>
      </c>
      <c r="G7738" s="67" t="s">
        <v>50473</v>
      </c>
      <c r="H7738" s="66">
        <v>166</v>
      </c>
      <c r="I7738" s="45" t="s">
        <v>50474</v>
      </c>
      <c r="J7738" s="69">
        <v>249</v>
      </c>
      <c r="K7738" s="69">
        <v>207</v>
      </c>
      <c r="L7738" s="142" t="s">
        <v>65</v>
      </c>
      <c r="M7738" s="142" t="s">
        <v>12020</v>
      </c>
      <c r="N7738" s="70" t="s">
        <v>110</v>
      </c>
      <c r="O7738" s="143" t="s">
        <v>15</v>
      </c>
      <c r="P7738" s="71" t="s">
        <v>7222</v>
      </c>
      <c r="Q7738" s="44" t="s">
        <v>50475</v>
      </c>
      <c r="R7738" s="134"/>
      <c r="S7738" s="142" t="s">
        <v>113</v>
      </c>
      <c r="T7738" s="143" t="s">
        <v>206</v>
      </c>
      <c r="U7738" s="46">
        <v>464</v>
      </c>
      <c r="V7738" s="144" t="s">
        <v>50476</v>
      </c>
      <c r="W7738" s="40"/>
      <c r="X7738" s="47">
        <v>1</v>
      </c>
      <c r="Y7738" s="142" t="s">
        <v>22565</v>
      </c>
      <c r="Z7738" s="142" t="s">
        <v>9325</v>
      </c>
      <c r="AA7738" s="142" t="s">
        <v>17262</v>
      </c>
      <c r="AB7738" s="142" t="s">
        <v>50477</v>
      </c>
    </row>
    <row r="7739" spans="1:60" s="48" customFormat="1" ht="15" customHeight="1" x14ac:dyDescent="0.25">
      <c r="A7739" s="36">
        <v>7738</v>
      </c>
      <c r="B7739" s="142" t="s">
        <v>50478</v>
      </c>
      <c r="C7739" s="142" t="s">
        <v>50479</v>
      </c>
      <c r="D7739" s="142" t="s">
        <v>50480</v>
      </c>
      <c r="E7739" s="68">
        <v>42285</v>
      </c>
      <c r="F7739" s="68">
        <v>42286</v>
      </c>
      <c r="G7739" s="67" t="s">
        <v>50481</v>
      </c>
      <c r="H7739" s="66">
        <v>106</v>
      </c>
      <c r="I7739" s="45" t="s">
        <v>50482</v>
      </c>
      <c r="J7739" s="69">
        <v>159</v>
      </c>
      <c r="K7739" s="69">
        <v>133</v>
      </c>
      <c r="L7739" s="142" t="s">
        <v>57</v>
      </c>
      <c r="M7739" s="142" t="s">
        <v>109</v>
      </c>
      <c r="N7739" s="70" t="s">
        <v>110</v>
      </c>
      <c r="O7739" s="143" t="s">
        <v>9</v>
      </c>
      <c r="P7739" s="71" t="s">
        <v>7222</v>
      </c>
      <c r="Q7739" s="44" t="s">
        <v>50483</v>
      </c>
      <c r="R7739" s="134"/>
      <c r="S7739" s="142" t="s">
        <v>113</v>
      </c>
      <c r="T7739" s="143" t="s">
        <v>206</v>
      </c>
      <c r="U7739" s="46">
        <v>240</v>
      </c>
      <c r="V7739" s="144" t="s">
        <v>50484</v>
      </c>
      <c r="W7739" s="40"/>
      <c r="X7739" s="47">
        <v>1</v>
      </c>
      <c r="Y7739" s="142" t="s">
        <v>116</v>
      </c>
      <c r="Z7739" s="142" t="s">
        <v>1478</v>
      </c>
      <c r="AA7739" s="142" t="s">
        <v>134</v>
      </c>
      <c r="AB7739" s="142" t="s">
        <v>191</v>
      </c>
    </row>
    <row r="7740" spans="1:60" s="48" customFormat="1" ht="15" customHeight="1" x14ac:dyDescent="0.25">
      <c r="A7740" s="36">
        <v>7739</v>
      </c>
      <c r="B7740" s="142" t="s">
        <v>50485</v>
      </c>
      <c r="C7740" s="142" t="s">
        <v>50486</v>
      </c>
      <c r="D7740" s="142" t="s">
        <v>50487</v>
      </c>
      <c r="E7740" s="68">
        <v>42285</v>
      </c>
      <c r="F7740" s="68">
        <v>42278</v>
      </c>
      <c r="G7740" s="67" t="s">
        <v>50488</v>
      </c>
      <c r="H7740" s="40">
        <v>58</v>
      </c>
      <c r="I7740" s="45" t="s">
        <v>50489</v>
      </c>
      <c r="J7740" s="69">
        <v>87</v>
      </c>
      <c r="K7740" s="69">
        <v>72</v>
      </c>
      <c r="L7740" s="142" t="s">
        <v>65</v>
      </c>
      <c r="M7740" s="142" t="s">
        <v>23866</v>
      </c>
      <c r="N7740" s="70" t="s">
        <v>11134</v>
      </c>
      <c r="O7740" s="143" t="s">
        <v>15</v>
      </c>
      <c r="P7740" s="71" t="s">
        <v>7222</v>
      </c>
      <c r="Q7740" s="44" t="s">
        <v>50490</v>
      </c>
      <c r="R7740" s="134"/>
      <c r="S7740" s="142" t="s">
        <v>113</v>
      </c>
      <c r="T7740" s="143" t="s">
        <v>114</v>
      </c>
      <c r="U7740" s="46">
        <v>252</v>
      </c>
      <c r="V7740" s="144" t="s">
        <v>50491</v>
      </c>
      <c r="W7740" s="40"/>
      <c r="X7740" s="47">
        <v>1</v>
      </c>
      <c r="Y7740" s="142" t="s">
        <v>41653</v>
      </c>
      <c r="Z7740" s="142" t="s">
        <v>18314</v>
      </c>
      <c r="AA7740" s="142" t="s">
        <v>19729</v>
      </c>
      <c r="AB7740" s="142" t="s">
        <v>50433</v>
      </c>
      <c r="BH7740" s="58"/>
    </row>
    <row r="7741" spans="1:60" s="48" customFormat="1" ht="15" customHeight="1" x14ac:dyDescent="0.25">
      <c r="A7741" s="36">
        <v>7740</v>
      </c>
      <c r="B7741" s="142" t="s">
        <v>50492</v>
      </c>
      <c r="C7741" s="142" t="s">
        <v>50493</v>
      </c>
      <c r="D7741" s="142" t="s">
        <v>9363</v>
      </c>
      <c r="E7741" s="68">
        <v>42286</v>
      </c>
      <c r="F7741" s="68">
        <v>42282</v>
      </c>
      <c r="G7741" s="67" t="s">
        <v>50494</v>
      </c>
      <c r="H7741" s="66">
        <v>58</v>
      </c>
      <c r="I7741" s="45" t="s">
        <v>50495</v>
      </c>
      <c r="J7741" s="69">
        <v>87</v>
      </c>
      <c r="K7741" s="69">
        <v>72</v>
      </c>
      <c r="L7741" s="142" t="s">
        <v>63</v>
      </c>
      <c r="M7741" s="142" t="s">
        <v>3655</v>
      </c>
      <c r="N7741" s="70" t="s">
        <v>110</v>
      </c>
      <c r="O7741" s="143" t="s">
        <v>10</v>
      </c>
      <c r="P7741" s="71" t="s">
        <v>7222</v>
      </c>
      <c r="Q7741" s="44" t="s">
        <v>50496</v>
      </c>
      <c r="R7741" s="134"/>
      <c r="S7741" s="142" t="s">
        <v>113</v>
      </c>
      <c r="T7741" s="143" t="s">
        <v>114</v>
      </c>
      <c r="U7741" s="46">
        <v>288</v>
      </c>
      <c r="V7741" s="144" t="s">
        <v>50497</v>
      </c>
      <c r="W7741" s="40"/>
      <c r="X7741" s="47">
        <v>1</v>
      </c>
      <c r="Y7741" s="142" t="s">
        <v>134</v>
      </c>
      <c r="Z7741" s="142" t="s">
        <v>125</v>
      </c>
      <c r="AA7741" s="142" t="s">
        <v>713</v>
      </c>
      <c r="AB7741" s="142" t="s">
        <v>38724</v>
      </c>
    </row>
    <row r="7742" spans="1:60" s="48" customFormat="1" ht="15" customHeight="1" x14ac:dyDescent="0.25">
      <c r="A7742" s="36">
        <v>7741</v>
      </c>
      <c r="B7742" s="142" t="s">
        <v>50498</v>
      </c>
      <c r="C7742" s="142" t="s">
        <v>50499</v>
      </c>
      <c r="D7742" s="142" t="s">
        <v>3865</v>
      </c>
      <c r="E7742" s="68">
        <v>42286</v>
      </c>
      <c r="F7742" s="68">
        <v>42290</v>
      </c>
      <c r="G7742" s="67" t="s">
        <v>50500</v>
      </c>
      <c r="H7742" s="66">
        <v>65</v>
      </c>
      <c r="I7742" s="45" t="s">
        <v>50501</v>
      </c>
      <c r="J7742" s="69">
        <v>98</v>
      </c>
      <c r="K7742" s="69">
        <v>82</v>
      </c>
      <c r="L7742" s="72" t="s">
        <v>78</v>
      </c>
      <c r="M7742" s="142" t="s">
        <v>78</v>
      </c>
      <c r="N7742" s="70" t="s">
        <v>50502</v>
      </c>
      <c r="O7742" s="143" t="s">
        <v>18</v>
      </c>
      <c r="P7742" s="71" t="s">
        <v>7222</v>
      </c>
      <c r="Q7742" s="44" t="s">
        <v>50503</v>
      </c>
      <c r="R7742" s="134"/>
      <c r="S7742" s="142" t="s">
        <v>113</v>
      </c>
      <c r="T7742" s="143" t="s">
        <v>114</v>
      </c>
      <c r="U7742" s="46">
        <v>360</v>
      </c>
      <c r="V7742" s="144" t="s">
        <v>50504</v>
      </c>
      <c r="W7742" s="40"/>
      <c r="X7742" s="47">
        <v>1</v>
      </c>
      <c r="Y7742" s="142" t="s">
        <v>23697</v>
      </c>
      <c r="Z7742" s="142" t="s">
        <v>50505</v>
      </c>
      <c r="AA7742" s="142" t="s">
        <v>113</v>
      </c>
      <c r="AB7742" s="142" t="s">
        <v>50506</v>
      </c>
    </row>
    <row r="7743" spans="1:60" s="48" customFormat="1" ht="15" customHeight="1" x14ac:dyDescent="0.25">
      <c r="A7743" s="36">
        <v>7742</v>
      </c>
      <c r="B7743" s="142" t="s">
        <v>50507</v>
      </c>
      <c r="C7743" s="142" t="s">
        <v>1952</v>
      </c>
      <c r="D7743" s="142" t="s">
        <v>21789</v>
      </c>
      <c r="E7743" s="68">
        <v>42290</v>
      </c>
      <c r="F7743" s="68">
        <v>42278</v>
      </c>
      <c r="G7743" s="67" t="s">
        <v>50508</v>
      </c>
      <c r="H7743" s="66">
        <v>128</v>
      </c>
      <c r="I7743" s="45" t="s">
        <v>50509</v>
      </c>
      <c r="J7743" s="69">
        <v>192</v>
      </c>
      <c r="K7743" s="69">
        <v>159</v>
      </c>
      <c r="L7743" s="142" t="s">
        <v>60</v>
      </c>
      <c r="M7743" s="142" t="s">
        <v>2284</v>
      </c>
      <c r="N7743" s="70" t="s">
        <v>110</v>
      </c>
      <c r="O7743" s="143" t="s">
        <v>12</v>
      </c>
      <c r="P7743" s="71" t="s">
        <v>7222</v>
      </c>
      <c r="Q7743" s="44" t="s">
        <v>50510</v>
      </c>
      <c r="R7743" s="134">
        <v>18</v>
      </c>
      <c r="S7743" s="142" t="s">
        <v>1957</v>
      </c>
      <c r="T7743" s="143" t="s">
        <v>30884</v>
      </c>
      <c r="U7743" s="46">
        <v>880</v>
      </c>
      <c r="V7743" s="144" t="s">
        <v>50511</v>
      </c>
      <c r="W7743" s="40"/>
      <c r="X7743" s="47">
        <v>1</v>
      </c>
      <c r="Y7743" s="142" t="s">
        <v>13280</v>
      </c>
      <c r="Z7743" s="142" t="s">
        <v>47242</v>
      </c>
      <c r="AA7743" s="142" t="s">
        <v>15333</v>
      </c>
      <c r="AB7743" s="142" t="s">
        <v>50512</v>
      </c>
    </row>
    <row r="7744" spans="1:60" s="48" customFormat="1" ht="15" customHeight="1" x14ac:dyDescent="0.25">
      <c r="A7744" s="36">
        <v>7743</v>
      </c>
      <c r="B7744" s="142" t="s">
        <v>50513</v>
      </c>
      <c r="C7744" s="142" t="s">
        <v>40484</v>
      </c>
      <c r="D7744" s="142" t="s">
        <v>50514</v>
      </c>
      <c r="E7744" s="68">
        <v>42290</v>
      </c>
      <c r="F7744" s="68">
        <v>42277</v>
      </c>
      <c r="G7744" s="67" t="s">
        <v>50515</v>
      </c>
      <c r="H7744" s="66">
        <v>94</v>
      </c>
      <c r="I7744" s="45" t="s">
        <v>50516</v>
      </c>
      <c r="J7744" s="69">
        <v>141</v>
      </c>
      <c r="K7744" s="69">
        <v>117</v>
      </c>
      <c r="L7744" s="142" t="s">
        <v>59</v>
      </c>
      <c r="M7744" s="142" t="s">
        <v>339</v>
      </c>
      <c r="N7744" s="70" t="s">
        <v>110</v>
      </c>
      <c r="O7744" s="143" t="s">
        <v>8</v>
      </c>
      <c r="P7744" s="71" t="s">
        <v>7222</v>
      </c>
      <c r="Q7744" s="44" t="s">
        <v>50517</v>
      </c>
      <c r="R7744" s="134"/>
      <c r="S7744" s="142" t="s">
        <v>113</v>
      </c>
      <c r="T7744" s="143" t="s">
        <v>278</v>
      </c>
      <c r="U7744" s="46">
        <v>160</v>
      </c>
      <c r="V7744" s="144" t="s">
        <v>50518</v>
      </c>
      <c r="W7744" s="40"/>
      <c r="X7744" s="47">
        <v>1</v>
      </c>
      <c r="Y7744" s="142" t="s">
        <v>178</v>
      </c>
      <c r="Z7744" s="142" t="s">
        <v>189</v>
      </c>
      <c r="AA7744" s="142" t="s">
        <v>1500</v>
      </c>
      <c r="AB7744" s="142" t="s">
        <v>181</v>
      </c>
    </row>
    <row r="7745" spans="1:60" s="48" customFormat="1" ht="15" customHeight="1" x14ac:dyDescent="0.25">
      <c r="A7745" s="36">
        <v>7744</v>
      </c>
      <c r="B7745" s="142" t="s">
        <v>50519</v>
      </c>
      <c r="C7745" s="142" t="s">
        <v>50520</v>
      </c>
      <c r="D7745" s="142" t="s">
        <v>50521</v>
      </c>
      <c r="E7745" s="68">
        <v>42291</v>
      </c>
      <c r="F7745" s="68">
        <v>42291</v>
      </c>
      <c r="G7745" s="67" t="s">
        <v>50522</v>
      </c>
      <c r="H7745" s="66">
        <v>178</v>
      </c>
      <c r="I7745" s="45" t="s">
        <v>50523</v>
      </c>
      <c r="J7745" s="69">
        <v>267</v>
      </c>
      <c r="K7745" s="69">
        <v>222</v>
      </c>
      <c r="L7745" s="142" t="s">
        <v>67</v>
      </c>
      <c r="M7745" s="142" t="s">
        <v>19271</v>
      </c>
      <c r="N7745" s="70" t="s">
        <v>11134</v>
      </c>
      <c r="O7745" s="143" t="s">
        <v>10</v>
      </c>
      <c r="P7745" s="71" t="s">
        <v>7222</v>
      </c>
      <c r="Q7745" s="44" t="s">
        <v>50524</v>
      </c>
      <c r="R7745" s="134"/>
      <c r="S7745" s="142" t="s">
        <v>113</v>
      </c>
      <c r="T7745" s="143" t="s">
        <v>278</v>
      </c>
      <c r="U7745" s="46">
        <v>484</v>
      </c>
      <c r="V7745" s="144" t="s">
        <v>50525</v>
      </c>
      <c r="W7745" s="40"/>
      <c r="X7745" s="47">
        <v>1</v>
      </c>
      <c r="Y7745" s="142" t="s">
        <v>651</v>
      </c>
      <c r="Z7745" s="142" t="s">
        <v>9846</v>
      </c>
      <c r="AA7745" s="142" t="s">
        <v>2631</v>
      </c>
      <c r="AB7745" s="142" t="s">
        <v>50526</v>
      </c>
    </row>
    <row r="7746" spans="1:60" s="48" customFormat="1" ht="15" customHeight="1" x14ac:dyDescent="0.25">
      <c r="A7746" s="36">
        <v>7745</v>
      </c>
      <c r="B7746" s="142" t="s">
        <v>50527</v>
      </c>
      <c r="C7746" s="142" t="s">
        <v>50528</v>
      </c>
      <c r="D7746" s="142" t="s">
        <v>50529</v>
      </c>
      <c r="E7746" s="68">
        <v>42297</v>
      </c>
      <c r="F7746" s="68">
        <v>42291</v>
      </c>
      <c r="G7746" s="67" t="s">
        <v>50530</v>
      </c>
      <c r="H7746" s="66">
        <v>68</v>
      </c>
      <c r="I7746" s="45" t="s">
        <v>50531</v>
      </c>
      <c r="J7746" s="69">
        <v>102</v>
      </c>
      <c r="K7746" s="69">
        <v>84</v>
      </c>
      <c r="L7746" s="142" t="s">
        <v>74</v>
      </c>
      <c r="M7746" s="142" t="s">
        <v>10323</v>
      </c>
      <c r="N7746" s="70" t="s">
        <v>110</v>
      </c>
      <c r="O7746" s="143" t="s">
        <v>16</v>
      </c>
      <c r="P7746" s="71" t="s">
        <v>7222</v>
      </c>
      <c r="Q7746" s="44" t="s">
        <v>50532</v>
      </c>
      <c r="R7746" s="144"/>
      <c r="S7746" s="142" t="s">
        <v>113</v>
      </c>
      <c r="T7746" s="143" t="s">
        <v>114</v>
      </c>
      <c r="U7746" s="46">
        <v>308</v>
      </c>
      <c r="V7746" s="144" t="s">
        <v>50533</v>
      </c>
      <c r="W7746" s="40"/>
      <c r="X7746" s="47">
        <v>1</v>
      </c>
      <c r="Y7746" s="142" t="s">
        <v>50534</v>
      </c>
      <c r="Z7746" s="142" t="s">
        <v>26721</v>
      </c>
      <c r="AA7746" s="142" t="s">
        <v>19204</v>
      </c>
      <c r="AB7746" s="142" t="s">
        <v>50535</v>
      </c>
      <c r="BH7746" s="58"/>
    </row>
    <row r="7747" spans="1:60" s="48" customFormat="1" ht="15" customHeight="1" x14ac:dyDescent="0.25">
      <c r="A7747" s="36">
        <v>7746</v>
      </c>
      <c r="B7747" s="142" t="s">
        <v>50536</v>
      </c>
      <c r="C7747" s="142" t="s">
        <v>50537</v>
      </c>
      <c r="D7747" s="142" t="s">
        <v>26876</v>
      </c>
      <c r="E7747" s="68">
        <v>42298</v>
      </c>
      <c r="F7747" s="68">
        <v>42293</v>
      </c>
      <c r="G7747" s="67" t="s">
        <v>50538</v>
      </c>
      <c r="H7747" s="66">
        <v>59</v>
      </c>
      <c r="I7747" s="45" t="s">
        <v>50539</v>
      </c>
      <c r="J7747" s="69">
        <v>89</v>
      </c>
      <c r="K7747" s="69">
        <v>74</v>
      </c>
      <c r="L7747" s="142" t="s">
        <v>61</v>
      </c>
      <c r="M7747" s="142" t="s">
        <v>47583</v>
      </c>
      <c r="N7747" s="70" t="s">
        <v>110</v>
      </c>
      <c r="O7747" s="143" t="s">
        <v>18</v>
      </c>
      <c r="P7747" s="71" t="s">
        <v>7222</v>
      </c>
      <c r="Q7747" s="44" t="s">
        <v>50540</v>
      </c>
      <c r="R7747" s="144"/>
      <c r="S7747" s="142" t="s">
        <v>49377</v>
      </c>
      <c r="T7747" s="143" t="s">
        <v>278</v>
      </c>
      <c r="U7747" s="46">
        <v>260</v>
      </c>
      <c r="V7747" s="144" t="s">
        <v>50541</v>
      </c>
      <c r="W7747" s="40"/>
      <c r="X7747" s="47">
        <v>1</v>
      </c>
      <c r="Y7747" s="142" t="s">
        <v>24163</v>
      </c>
      <c r="Z7747" s="142" t="s">
        <v>22523</v>
      </c>
      <c r="AA7747" s="142" t="s">
        <v>24161</v>
      </c>
      <c r="AB7747" s="142" t="s">
        <v>48694</v>
      </c>
    </row>
    <row r="7748" spans="1:60" s="48" customFormat="1" ht="15" customHeight="1" x14ac:dyDescent="0.25">
      <c r="A7748" s="36">
        <v>7747</v>
      </c>
      <c r="B7748" s="142" t="s">
        <v>50542</v>
      </c>
      <c r="C7748" s="142" t="s">
        <v>23842</v>
      </c>
      <c r="D7748" s="142" t="s">
        <v>106</v>
      </c>
      <c r="E7748" s="68">
        <v>42298</v>
      </c>
      <c r="F7748" s="68">
        <v>42296</v>
      </c>
      <c r="G7748" s="67" t="s">
        <v>50543</v>
      </c>
      <c r="H7748" s="66">
        <v>92</v>
      </c>
      <c r="I7748" s="45" t="s">
        <v>50544</v>
      </c>
      <c r="J7748" s="69">
        <v>138</v>
      </c>
      <c r="K7748" s="69">
        <v>115</v>
      </c>
      <c r="L7748" s="142" t="s">
        <v>76</v>
      </c>
      <c r="M7748" s="142" t="s">
        <v>31456</v>
      </c>
      <c r="N7748" s="70" t="s">
        <v>110</v>
      </c>
      <c r="O7748" s="143" t="s">
        <v>14</v>
      </c>
      <c r="P7748" s="71" t="s">
        <v>7222</v>
      </c>
      <c r="Q7748" s="44" t="s">
        <v>50545</v>
      </c>
      <c r="R7748" s="134"/>
      <c r="S7748" s="142" t="s">
        <v>113</v>
      </c>
      <c r="T7748" s="143" t="s">
        <v>40125</v>
      </c>
      <c r="U7748" s="46">
        <v>364</v>
      </c>
      <c r="V7748" s="144" t="s">
        <v>50546</v>
      </c>
      <c r="W7748" s="40"/>
      <c r="X7748" s="47">
        <v>1</v>
      </c>
      <c r="Y7748" s="142" t="s">
        <v>2141</v>
      </c>
      <c r="Z7748" s="142" t="s">
        <v>39760</v>
      </c>
      <c r="AA7748" s="142" t="s">
        <v>42363</v>
      </c>
      <c r="AB7748" s="142" t="s">
        <v>50547</v>
      </c>
    </row>
    <row r="7749" spans="1:60" s="48" customFormat="1" ht="15" customHeight="1" x14ac:dyDescent="0.25">
      <c r="A7749" s="36">
        <v>7748</v>
      </c>
      <c r="B7749" s="142" t="s">
        <v>50548</v>
      </c>
      <c r="C7749" s="142" t="s">
        <v>50549</v>
      </c>
      <c r="D7749" s="142" t="s">
        <v>50550</v>
      </c>
      <c r="E7749" s="68">
        <v>42299</v>
      </c>
      <c r="F7749" s="68">
        <v>42297</v>
      </c>
      <c r="G7749" s="67" t="s">
        <v>50551</v>
      </c>
      <c r="H7749" s="66">
        <v>161</v>
      </c>
      <c r="I7749" s="45" t="s">
        <v>50552</v>
      </c>
      <c r="J7749" s="69">
        <v>241</v>
      </c>
      <c r="K7749" s="69">
        <v>200</v>
      </c>
      <c r="L7749" s="142" t="s">
        <v>60</v>
      </c>
      <c r="M7749" s="142" t="s">
        <v>7698</v>
      </c>
      <c r="N7749" s="70" t="s">
        <v>11134</v>
      </c>
      <c r="O7749" s="143" t="s">
        <v>12</v>
      </c>
      <c r="P7749" s="71" t="s">
        <v>7222</v>
      </c>
      <c r="Q7749" s="44" t="s">
        <v>50553</v>
      </c>
      <c r="R7749" s="144"/>
      <c r="S7749" s="142" t="s">
        <v>113</v>
      </c>
      <c r="T7749" s="143" t="s">
        <v>5737</v>
      </c>
      <c r="U7749" s="46">
        <v>432</v>
      </c>
      <c r="V7749" s="144" t="s">
        <v>50554</v>
      </c>
      <c r="W7749" s="40"/>
      <c r="X7749" s="47">
        <v>1</v>
      </c>
      <c r="Y7749" s="142" t="s">
        <v>22417</v>
      </c>
      <c r="Z7749" s="142" t="s">
        <v>20581</v>
      </c>
      <c r="AA7749" s="142" t="s">
        <v>50555</v>
      </c>
      <c r="AB7749" s="142" t="s">
        <v>50556</v>
      </c>
    </row>
    <row r="7750" spans="1:60" s="48" customFormat="1" ht="15" customHeight="1" x14ac:dyDescent="0.25">
      <c r="A7750" s="36">
        <v>7749</v>
      </c>
      <c r="B7750" s="142" t="s">
        <v>50557</v>
      </c>
      <c r="C7750" s="142" t="s">
        <v>41904</v>
      </c>
      <c r="D7750" s="142" t="s">
        <v>15110</v>
      </c>
      <c r="E7750" s="68">
        <v>42299</v>
      </c>
      <c r="F7750" s="68">
        <v>42299</v>
      </c>
      <c r="G7750" s="67" t="s">
        <v>50558</v>
      </c>
      <c r="H7750" s="66">
        <v>142</v>
      </c>
      <c r="I7750" s="45" t="s">
        <v>50559</v>
      </c>
      <c r="J7750" s="69">
        <v>213</v>
      </c>
      <c r="K7750" s="69">
        <v>178</v>
      </c>
      <c r="L7750" s="142" t="s">
        <v>59</v>
      </c>
      <c r="M7750" s="142" t="s">
        <v>223</v>
      </c>
      <c r="N7750" s="70" t="s">
        <v>110</v>
      </c>
      <c r="O7750" s="143" t="s">
        <v>8</v>
      </c>
      <c r="P7750" s="71" t="s">
        <v>7222</v>
      </c>
      <c r="Q7750" s="44" t="s">
        <v>50560</v>
      </c>
      <c r="R7750" s="144"/>
      <c r="S7750" s="142" t="s">
        <v>113</v>
      </c>
      <c r="T7750" s="140" t="s">
        <v>167</v>
      </c>
      <c r="U7750" s="46">
        <v>256</v>
      </c>
      <c r="V7750" s="144" t="s">
        <v>50561</v>
      </c>
      <c r="W7750" s="40"/>
      <c r="X7750" s="47">
        <v>1</v>
      </c>
      <c r="Y7750" s="142" t="s">
        <v>21780</v>
      </c>
      <c r="Z7750" s="142" t="s">
        <v>1500</v>
      </c>
      <c r="AA7750" s="142" t="s">
        <v>178</v>
      </c>
      <c r="AB7750" s="142" t="s">
        <v>50562</v>
      </c>
      <c r="BH7750" s="58"/>
    </row>
    <row r="7751" spans="1:60" s="48" customFormat="1" ht="15" customHeight="1" x14ac:dyDescent="0.25">
      <c r="A7751" s="36">
        <v>7750</v>
      </c>
      <c r="B7751" s="142" t="s">
        <v>50563</v>
      </c>
      <c r="C7751" s="142" t="s">
        <v>50564</v>
      </c>
      <c r="D7751" s="142" t="s">
        <v>27305</v>
      </c>
      <c r="E7751" s="68">
        <v>42299</v>
      </c>
      <c r="F7751" s="68">
        <v>42297</v>
      </c>
      <c r="G7751" s="67" t="s">
        <v>50565</v>
      </c>
      <c r="H7751" s="66">
        <v>106</v>
      </c>
      <c r="I7751" s="45" t="s">
        <v>50566</v>
      </c>
      <c r="J7751" s="69">
        <v>159</v>
      </c>
      <c r="K7751" s="69">
        <v>133</v>
      </c>
      <c r="L7751" s="142" t="s">
        <v>76</v>
      </c>
      <c r="M7751" s="142" t="s">
        <v>28877</v>
      </c>
      <c r="N7751" s="70" t="s">
        <v>11134</v>
      </c>
      <c r="O7751" s="143" t="s">
        <v>14</v>
      </c>
      <c r="P7751" s="71" t="s">
        <v>7222</v>
      </c>
      <c r="Q7751" s="44" t="s">
        <v>50567</v>
      </c>
      <c r="R7751" s="144"/>
      <c r="S7751" s="142" t="s">
        <v>113</v>
      </c>
      <c r="T7751" s="143" t="s">
        <v>278</v>
      </c>
      <c r="U7751" s="46">
        <v>200</v>
      </c>
      <c r="V7751" s="144" t="s">
        <v>50568</v>
      </c>
      <c r="W7751" s="40"/>
      <c r="X7751" s="47">
        <v>1</v>
      </c>
      <c r="Y7751" s="142" t="s">
        <v>21672</v>
      </c>
      <c r="Z7751" s="142" t="s">
        <v>18168</v>
      </c>
      <c r="AA7751" s="142" t="s">
        <v>2934</v>
      </c>
      <c r="AB7751" s="142" t="s">
        <v>50569</v>
      </c>
    </row>
    <row r="7752" spans="1:60" s="48" customFormat="1" ht="15" customHeight="1" x14ac:dyDescent="0.25">
      <c r="A7752" s="36">
        <v>7751</v>
      </c>
      <c r="B7752" s="142" t="s">
        <v>50570</v>
      </c>
      <c r="C7752" s="142" t="s">
        <v>50571</v>
      </c>
      <c r="D7752" s="142" t="s">
        <v>21167</v>
      </c>
      <c r="E7752" s="68">
        <v>42299</v>
      </c>
      <c r="F7752" s="68">
        <v>42285</v>
      </c>
      <c r="G7752" s="67" t="s">
        <v>50572</v>
      </c>
      <c r="H7752" s="66">
        <v>114</v>
      </c>
      <c r="I7752" s="45" t="s">
        <v>50573</v>
      </c>
      <c r="J7752" s="69">
        <v>171</v>
      </c>
      <c r="K7752" s="69">
        <v>142</v>
      </c>
      <c r="L7752" s="142" t="s">
        <v>69</v>
      </c>
      <c r="M7752" s="142" t="s">
        <v>9609</v>
      </c>
      <c r="N7752" s="70" t="s">
        <v>110</v>
      </c>
      <c r="O7752" s="143" t="s">
        <v>9</v>
      </c>
      <c r="P7752" s="71" t="s">
        <v>7222</v>
      </c>
      <c r="Q7752" s="44" t="s">
        <v>50574</v>
      </c>
      <c r="R7752" s="144">
        <v>89</v>
      </c>
      <c r="S7752" s="142" t="s">
        <v>7274</v>
      </c>
      <c r="T7752" s="143" t="s">
        <v>206</v>
      </c>
      <c r="U7752" s="46">
        <v>256</v>
      </c>
      <c r="V7752" s="144" t="s">
        <v>50575</v>
      </c>
      <c r="W7752" s="40"/>
      <c r="X7752" s="47">
        <v>1</v>
      </c>
      <c r="Y7752" s="142" t="s">
        <v>178</v>
      </c>
      <c r="Z7752" s="142" t="s">
        <v>27935</v>
      </c>
      <c r="AA7752" s="142" t="s">
        <v>19729</v>
      </c>
      <c r="AB7752" s="142" t="s">
        <v>50576</v>
      </c>
    </row>
    <row r="7753" spans="1:60" s="48" customFormat="1" ht="15" customHeight="1" x14ac:dyDescent="0.25">
      <c r="A7753" s="36">
        <v>7752</v>
      </c>
      <c r="B7753" s="142" t="s">
        <v>50577</v>
      </c>
      <c r="C7753" s="142" t="s">
        <v>50578</v>
      </c>
      <c r="D7753" s="142" t="s">
        <v>36554</v>
      </c>
      <c r="E7753" s="68">
        <v>42299</v>
      </c>
      <c r="F7753" s="68">
        <v>42293</v>
      </c>
      <c r="G7753" s="67" t="s">
        <v>50579</v>
      </c>
      <c r="H7753" s="66">
        <v>114</v>
      </c>
      <c r="I7753" s="45" t="s">
        <v>50580</v>
      </c>
      <c r="J7753" s="69">
        <v>171</v>
      </c>
      <c r="K7753" s="69">
        <v>142</v>
      </c>
      <c r="L7753" s="142" t="s">
        <v>61</v>
      </c>
      <c r="M7753" s="142" t="s">
        <v>13829</v>
      </c>
      <c r="N7753" s="70" t="s">
        <v>110</v>
      </c>
      <c r="O7753" s="143" t="s">
        <v>18</v>
      </c>
      <c r="P7753" s="71" t="s">
        <v>7222</v>
      </c>
      <c r="Q7753" s="44" t="s">
        <v>50581</v>
      </c>
      <c r="R7753" s="144">
        <v>13</v>
      </c>
      <c r="S7753" s="142" t="s">
        <v>44175</v>
      </c>
      <c r="T7753" s="143" t="s">
        <v>206</v>
      </c>
      <c r="U7753" s="46">
        <v>268</v>
      </c>
      <c r="V7753" s="144" t="s">
        <v>50582</v>
      </c>
      <c r="W7753" s="40"/>
      <c r="X7753" s="47">
        <v>1</v>
      </c>
      <c r="Y7753" s="142" t="s">
        <v>24989</v>
      </c>
      <c r="Z7753" s="142" t="s">
        <v>37686</v>
      </c>
      <c r="AA7753" s="142" t="s">
        <v>26955</v>
      </c>
      <c r="AB7753" s="142" t="s">
        <v>50583</v>
      </c>
    </row>
    <row r="7754" spans="1:60" s="48" customFormat="1" ht="15" customHeight="1" x14ac:dyDescent="0.25">
      <c r="A7754" s="36">
        <v>7753</v>
      </c>
      <c r="B7754" s="142" t="s">
        <v>50584</v>
      </c>
      <c r="C7754" s="142" t="s">
        <v>50585</v>
      </c>
      <c r="D7754" s="142" t="s">
        <v>26201</v>
      </c>
      <c r="E7754" s="68">
        <v>42299</v>
      </c>
      <c r="F7754" s="68">
        <v>42284</v>
      </c>
      <c r="G7754" s="67" t="s">
        <v>50586</v>
      </c>
      <c r="H7754" s="40">
        <v>132</v>
      </c>
      <c r="I7754" s="45" t="s">
        <v>50587</v>
      </c>
      <c r="J7754" s="69">
        <v>198</v>
      </c>
      <c r="K7754" s="69">
        <v>165</v>
      </c>
      <c r="L7754" s="142" t="s">
        <v>61</v>
      </c>
      <c r="M7754" s="142" t="s">
        <v>6884</v>
      </c>
      <c r="N7754" s="70" t="s">
        <v>110</v>
      </c>
      <c r="O7754" s="143" t="s">
        <v>18</v>
      </c>
      <c r="P7754" s="71" t="s">
        <v>7222</v>
      </c>
      <c r="Q7754" s="44" t="s">
        <v>50588</v>
      </c>
      <c r="R7754" s="134"/>
      <c r="S7754" s="142" t="s">
        <v>113</v>
      </c>
      <c r="T7754" s="143" t="s">
        <v>206</v>
      </c>
      <c r="U7754" s="46">
        <v>288</v>
      </c>
      <c r="V7754" s="144" t="s">
        <v>50589</v>
      </c>
      <c r="W7754" s="40"/>
      <c r="X7754" s="47">
        <v>1</v>
      </c>
      <c r="Y7754" s="142" t="s">
        <v>6286</v>
      </c>
      <c r="Z7754" s="142" t="s">
        <v>11286</v>
      </c>
      <c r="AA7754" s="142" t="s">
        <v>24402</v>
      </c>
      <c r="AB7754" s="142" t="s">
        <v>47623</v>
      </c>
    </row>
    <row r="7755" spans="1:60" s="48" customFormat="1" ht="15" customHeight="1" x14ac:dyDescent="0.25">
      <c r="A7755" s="36">
        <v>7754</v>
      </c>
      <c r="B7755" s="142" t="s">
        <v>50590</v>
      </c>
      <c r="C7755" s="142" t="s">
        <v>50591</v>
      </c>
      <c r="D7755" s="142" t="s">
        <v>5029</v>
      </c>
      <c r="E7755" s="68">
        <v>42300</v>
      </c>
      <c r="F7755" s="68">
        <v>42299</v>
      </c>
      <c r="G7755" s="67" t="s">
        <v>50592</v>
      </c>
      <c r="H7755" s="66">
        <v>68</v>
      </c>
      <c r="I7755" s="45" t="s">
        <v>50593</v>
      </c>
      <c r="J7755" s="69">
        <v>102</v>
      </c>
      <c r="K7755" s="69">
        <v>84</v>
      </c>
      <c r="L7755" s="142" t="s">
        <v>61</v>
      </c>
      <c r="M7755" s="142" t="s">
        <v>348</v>
      </c>
      <c r="N7755" s="70" t="s">
        <v>110</v>
      </c>
      <c r="O7755" s="143" t="s">
        <v>18</v>
      </c>
      <c r="P7755" s="71" t="s">
        <v>7222</v>
      </c>
      <c r="Q7755" s="44" t="s">
        <v>50594</v>
      </c>
      <c r="R7755" s="144"/>
      <c r="S7755" s="142" t="s">
        <v>49377</v>
      </c>
      <c r="T7755" s="143" t="s">
        <v>278</v>
      </c>
      <c r="U7755" s="46">
        <v>312</v>
      </c>
      <c r="V7755" s="144" t="s">
        <v>50595</v>
      </c>
      <c r="W7755" s="40"/>
      <c r="X7755" s="47">
        <v>1</v>
      </c>
      <c r="Y7755" s="142" t="s">
        <v>22523</v>
      </c>
      <c r="Z7755" s="142" t="s">
        <v>41434</v>
      </c>
      <c r="AA7755" s="142" t="s">
        <v>24402</v>
      </c>
      <c r="AB7755" s="142" t="s">
        <v>50596</v>
      </c>
    </row>
    <row r="7756" spans="1:60" s="48" customFormat="1" ht="15" customHeight="1" x14ac:dyDescent="0.25">
      <c r="A7756" s="36">
        <v>7755</v>
      </c>
      <c r="B7756" s="142" t="s">
        <v>50597</v>
      </c>
      <c r="C7756" s="142" t="s">
        <v>50598</v>
      </c>
      <c r="D7756" s="142" t="s">
        <v>50599</v>
      </c>
      <c r="E7756" s="68">
        <v>42300</v>
      </c>
      <c r="F7756" s="68">
        <v>42303</v>
      </c>
      <c r="G7756" s="67" t="s">
        <v>50600</v>
      </c>
      <c r="H7756" s="66">
        <v>166</v>
      </c>
      <c r="I7756" s="45" t="s">
        <v>50601</v>
      </c>
      <c r="J7756" s="69">
        <v>249</v>
      </c>
      <c r="K7756" s="69">
        <v>207</v>
      </c>
      <c r="L7756" s="142" t="s">
        <v>74</v>
      </c>
      <c r="M7756" s="142" t="s">
        <v>16806</v>
      </c>
      <c r="N7756" s="70" t="s">
        <v>47376</v>
      </c>
      <c r="O7756" s="143" t="s">
        <v>16</v>
      </c>
      <c r="P7756" s="71" t="s">
        <v>7222</v>
      </c>
      <c r="Q7756" s="44" t="s">
        <v>50602</v>
      </c>
      <c r="R7756" s="144">
        <v>9</v>
      </c>
      <c r="S7756" s="142" t="s">
        <v>47378</v>
      </c>
      <c r="T7756" s="143" t="s">
        <v>278</v>
      </c>
      <c r="U7756" s="46">
        <v>520</v>
      </c>
      <c r="V7756" s="144" t="s">
        <v>50603</v>
      </c>
      <c r="W7756" s="40"/>
      <c r="X7756" s="47">
        <v>1</v>
      </c>
      <c r="Y7756" s="142" t="s">
        <v>16809</v>
      </c>
      <c r="Z7756" s="142" t="s">
        <v>15984</v>
      </c>
      <c r="AA7756" s="142" t="s">
        <v>24390</v>
      </c>
      <c r="AB7756" s="142" t="s">
        <v>50604</v>
      </c>
    </row>
    <row r="7757" spans="1:60" s="48" customFormat="1" ht="15" customHeight="1" x14ac:dyDescent="0.25">
      <c r="A7757" s="36">
        <v>7756</v>
      </c>
      <c r="B7757" s="142" t="s">
        <v>50605</v>
      </c>
      <c r="C7757" s="142" t="s">
        <v>50606</v>
      </c>
      <c r="D7757" s="142" t="s">
        <v>3272</v>
      </c>
      <c r="E7757" s="68">
        <v>42300</v>
      </c>
      <c r="F7757" s="68">
        <v>42297</v>
      </c>
      <c r="G7757" s="67" t="s">
        <v>50607</v>
      </c>
      <c r="H7757" s="66">
        <v>58</v>
      </c>
      <c r="I7757" s="45" t="s">
        <v>50608</v>
      </c>
      <c r="J7757" s="69">
        <v>87</v>
      </c>
      <c r="K7757" s="69">
        <v>72</v>
      </c>
      <c r="L7757" s="142" t="s">
        <v>58</v>
      </c>
      <c r="M7757" s="142" t="s">
        <v>4541</v>
      </c>
      <c r="N7757" s="70" t="s">
        <v>11134</v>
      </c>
      <c r="O7757" s="143" t="s">
        <v>17</v>
      </c>
      <c r="P7757" s="71" t="s">
        <v>7222</v>
      </c>
      <c r="Q7757" s="44" t="s">
        <v>50609</v>
      </c>
      <c r="R7757" s="134"/>
      <c r="S7757" s="142" t="s">
        <v>113</v>
      </c>
      <c r="T7757" s="143" t="s">
        <v>114</v>
      </c>
      <c r="U7757" s="46">
        <v>252</v>
      </c>
      <c r="V7757" s="144" t="s">
        <v>50610</v>
      </c>
      <c r="W7757" s="40"/>
      <c r="X7757" s="47">
        <v>1</v>
      </c>
      <c r="Y7757" s="142" t="s">
        <v>125</v>
      </c>
      <c r="Z7757" s="142" t="s">
        <v>134</v>
      </c>
      <c r="AA7757" s="142" t="s">
        <v>24699</v>
      </c>
      <c r="AB7757" s="142" t="s">
        <v>126</v>
      </c>
    </row>
    <row r="7758" spans="1:60" s="48" customFormat="1" ht="15" customHeight="1" x14ac:dyDescent="0.25">
      <c r="A7758" s="36">
        <v>7757</v>
      </c>
      <c r="B7758" s="142" t="s">
        <v>50611</v>
      </c>
      <c r="C7758" s="142" t="s">
        <v>50612</v>
      </c>
      <c r="D7758" s="142" t="s">
        <v>120</v>
      </c>
      <c r="E7758" s="68">
        <v>42303</v>
      </c>
      <c r="F7758" s="68">
        <v>42300</v>
      </c>
      <c r="G7758" s="67" t="s">
        <v>50613</v>
      </c>
      <c r="H7758" s="66">
        <v>48</v>
      </c>
      <c r="I7758" s="45" t="s">
        <v>50614</v>
      </c>
      <c r="J7758" s="69">
        <v>72</v>
      </c>
      <c r="K7758" s="69">
        <v>59</v>
      </c>
      <c r="L7758" s="142" t="s">
        <v>61</v>
      </c>
      <c r="M7758" s="142" t="s">
        <v>47583</v>
      </c>
      <c r="N7758" s="70" t="s">
        <v>110</v>
      </c>
      <c r="O7758" s="143" t="s">
        <v>18</v>
      </c>
      <c r="P7758" s="71" t="s">
        <v>7222</v>
      </c>
      <c r="Q7758" s="44" t="s">
        <v>50615</v>
      </c>
      <c r="R7758" s="134"/>
      <c r="S7758" s="142" t="s">
        <v>113</v>
      </c>
      <c r="T7758" s="143" t="s">
        <v>114</v>
      </c>
      <c r="U7758" s="46">
        <v>156</v>
      </c>
      <c r="V7758" s="144" t="s">
        <v>50616</v>
      </c>
      <c r="W7758" s="40"/>
      <c r="X7758" s="47">
        <v>1</v>
      </c>
      <c r="Y7758" s="142" t="s">
        <v>26499</v>
      </c>
      <c r="Z7758" s="142" t="s">
        <v>24402</v>
      </c>
      <c r="AA7758" s="142" t="s">
        <v>11476</v>
      </c>
      <c r="AB7758" s="142" t="s">
        <v>48665</v>
      </c>
    </row>
    <row r="7759" spans="1:60" s="48" customFormat="1" ht="15" customHeight="1" x14ac:dyDescent="0.25">
      <c r="A7759" s="36">
        <v>7758</v>
      </c>
      <c r="B7759" s="142" t="s">
        <v>50617</v>
      </c>
      <c r="C7759" s="142" t="s">
        <v>50618</v>
      </c>
      <c r="D7759" s="142" t="s">
        <v>5916</v>
      </c>
      <c r="E7759" s="68">
        <v>42304</v>
      </c>
      <c r="F7759" s="68">
        <v>42306</v>
      </c>
      <c r="G7759" s="67" t="s">
        <v>50619</v>
      </c>
      <c r="H7759" s="40">
        <v>90</v>
      </c>
      <c r="I7759" s="45" t="s">
        <v>50620</v>
      </c>
      <c r="J7759" s="69">
        <v>135</v>
      </c>
      <c r="K7759" s="69">
        <v>112</v>
      </c>
      <c r="L7759" s="142" t="s">
        <v>59</v>
      </c>
      <c r="M7759" s="142" t="s">
        <v>50621</v>
      </c>
      <c r="N7759" s="70" t="s">
        <v>110</v>
      </c>
      <c r="O7759" s="143" t="s">
        <v>8</v>
      </c>
      <c r="P7759" s="71" t="s">
        <v>7222</v>
      </c>
      <c r="Q7759" s="44" t="s">
        <v>50622</v>
      </c>
      <c r="R7759" s="144"/>
      <c r="S7759" s="142" t="s">
        <v>113</v>
      </c>
      <c r="T7759" s="143" t="s">
        <v>1778</v>
      </c>
      <c r="U7759" s="46">
        <v>276</v>
      </c>
      <c r="V7759" s="144" t="s">
        <v>50623</v>
      </c>
      <c r="W7759" s="40"/>
      <c r="X7759" s="47">
        <v>1</v>
      </c>
      <c r="Y7759" s="142" t="s">
        <v>5226</v>
      </c>
      <c r="Z7759" s="142" t="s">
        <v>835</v>
      </c>
      <c r="AA7759" s="142" t="s">
        <v>25340</v>
      </c>
      <c r="AB7759" s="142" t="s">
        <v>50624</v>
      </c>
      <c r="BH7759" s="58"/>
    </row>
    <row r="7760" spans="1:60" s="48" customFormat="1" ht="15" customHeight="1" x14ac:dyDescent="0.25">
      <c r="A7760" s="36">
        <v>7759</v>
      </c>
      <c r="B7760" s="142" t="s">
        <v>50625</v>
      </c>
      <c r="C7760" s="142" t="s">
        <v>50626</v>
      </c>
      <c r="D7760" s="142" t="s">
        <v>50627</v>
      </c>
      <c r="E7760" s="68">
        <v>42304</v>
      </c>
      <c r="F7760" s="68">
        <v>42310</v>
      </c>
      <c r="G7760" s="67" t="s">
        <v>50628</v>
      </c>
      <c r="H7760" s="40">
        <v>154</v>
      </c>
      <c r="I7760" s="45" t="s">
        <v>50629</v>
      </c>
      <c r="J7760" s="69">
        <v>231</v>
      </c>
      <c r="K7760" s="69">
        <v>192</v>
      </c>
      <c r="L7760" s="142" t="s">
        <v>57</v>
      </c>
      <c r="M7760" s="142" t="s">
        <v>408</v>
      </c>
      <c r="N7760" s="70" t="s">
        <v>110</v>
      </c>
      <c r="O7760" s="143" t="s">
        <v>9</v>
      </c>
      <c r="P7760" s="71" t="s">
        <v>7222</v>
      </c>
      <c r="Q7760" s="44" t="s">
        <v>50630</v>
      </c>
      <c r="R7760" s="144"/>
      <c r="S7760" s="142" t="s">
        <v>113</v>
      </c>
      <c r="T7760" s="143" t="s">
        <v>5737</v>
      </c>
      <c r="U7760" s="46">
        <v>420</v>
      </c>
      <c r="V7760" s="144" t="s">
        <v>50631</v>
      </c>
      <c r="W7760" s="40"/>
      <c r="X7760" s="47">
        <v>1</v>
      </c>
      <c r="Y7760" s="142" t="s">
        <v>412</v>
      </c>
      <c r="Z7760" s="142" t="s">
        <v>160</v>
      </c>
      <c r="AA7760" s="142" t="s">
        <v>12053</v>
      </c>
      <c r="AB7760" s="142" t="s">
        <v>35283</v>
      </c>
    </row>
    <row r="7761" spans="1:60" s="48" customFormat="1" ht="15" customHeight="1" x14ac:dyDescent="0.25">
      <c r="A7761" s="36">
        <v>7760</v>
      </c>
      <c r="B7761" s="142" t="s">
        <v>50632</v>
      </c>
      <c r="C7761" s="142" t="s">
        <v>29111</v>
      </c>
      <c r="D7761" s="142" t="s">
        <v>33510</v>
      </c>
      <c r="E7761" s="68">
        <v>42304</v>
      </c>
      <c r="F7761" s="68">
        <v>42312</v>
      </c>
      <c r="G7761" s="67" t="s">
        <v>50633</v>
      </c>
      <c r="H7761" s="66">
        <v>186</v>
      </c>
      <c r="I7761" s="45" t="s">
        <v>50634</v>
      </c>
      <c r="J7761" s="69">
        <v>279</v>
      </c>
      <c r="K7761" s="69">
        <v>232</v>
      </c>
      <c r="L7761" s="142" t="s">
        <v>74</v>
      </c>
      <c r="M7761" s="142" t="s">
        <v>10323</v>
      </c>
      <c r="N7761" s="70" t="s">
        <v>110</v>
      </c>
      <c r="O7761" s="143" t="s">
        <v>16</v>
      </c>
      <c r="P7761" s="71" t="s">
        <v>7222</v>
      </c>
      <c r="Q7761" s="44" t="s">
        <v>50635</v>
      </c>
      <c r="R7761" s="144">
        <v>48</v>
      </c>
      <c r="S7761" s="142" t="s">
        <v>31342</v>
      </c>
      <c r="T7761" s="143" t="s">
        <v>278</v>
      </c>
      <c r="U7761" s="46">
        <v>612</v>
      </c>
      <c r="V7761" s="144" t="s">
        <v>50636</v>
      </c>
      <c r="W7761" s="40"/>
      <c r="X7761" s="47">
        <v>1</v>
      </c>
      <c r="Y7761" s="142" t="s">
        <v>15984</v>
      </c>
      <c r="Z7761" s="142" t="s">
        <v>9160</v>
      </c>
      <c r="AA7761" s="142" t="s">
        <v>113</v>
      </c>
      <c r="AB7761" s="142" t="s">
        <v>50604</v>
      </c>
      <c r="BH7761" s="58"/>
    </row>
    <row r="7762" spans="1:60" s="48" customFormat="1" ht="15" customHeight="1" x14ac:dyDescent="0.25">
      <c r="A7762" s="36">
        <v>7761</v>
      </c>
      <c r="B7762" s="142" t="s">
        <v>50637</v>
      </c>
      <c r="C7762" s="142" t="s">
        <v>50638</v>
      </c>
      <c r="D7762" s="142" t="s">
        <v>27305</v>
      </c>
      <c r="E7762" s="68">
        <v>42305</v>
      </c>
      <c r="F7762" s="68">
        <v>42296</v>
      </c>
      <c r="G7762" s="67" t="s">
        <v>50639</v>
      </c>
      <c r="H7762" s="40">
        <v>76</v>
      </c>
      <c r="I7762" s="45" t="s">
        <v>50640</v>
      </c>
      <c r="J7762" s="69">
        <v>114</v>
      </c>
      <c r="K7762" s="69">
        <v>95</v>
      </c>
      <c r="L7762" s="142" t="s">
        <v>65</v>
      </c>
      <c r="M7762" s="142" t="s">
        <v>10189</v>
      </c>
      <c r="N7762" s="70" t="s">
        <v>110</v>
      </c>
      <c r="O7762" s="143" t="s">
        <v>15</v>
      </c>
      <c r="P7762" s="71" t="s">
        <v>7222</v>
      </c>
      <c r="Q7762" s="44" t="s">
        <v>50641</v>
      </c>
      <c r="R7762" s="144"/>
      <c r="S7762" s="142" t="s">
        <v>113</v>
      </c>
      <c r="T7762" s="143" t="s">
        <v>14045</v>
      </c>
      <c r="U7762" s="46">
        <v>448</v>
      </c>
      <c r="V7762" s="144" t="s">
        <v>50642</v>
      </c>
      <c r="W7762" s="40"/>
      <c r="X7762" s="47">
        <v>1</v>
      </c>
      <c r="Y7762" s="142" t="s">
        <v>9325</v>
      </c>
      <c r="Z7762" s="142" t="s">
        <v>546</v>
      </c>
      <c r="AA7762" s="142" t="s">
        <v>2786</v>
      </c>
      <c r="AB7762" s="142" t="s">
        <v>50643</v>
      </c>
      <c r="BH7762" s="58"/>
    </row>
    <row r="7763" spans="1:60" s="48" customFormat="1" ht="15" customHeight="1" x14ac:dyDescent="0.25">
      <c r="A7763" s="36">
        <v>7762</v>
      </c>
      <c r="B7763" s="142" t="s">
        <v>50644</v>
      </c>
      <c r="C7763" s="142" t="s">
        <v>50645</v>
      </c>
      <c r="D7763" s="142" t="s">
        <v>47796</v>
      </c>
      <c r="E7763" s="68">
        <v>42305</v>
      </c>
      <c r="F7763" s="68">
        <v>42300</v>
      </c>
      <c r="G7763" s="67" t="s">
        <v>50646</v>
      </c>
      <c r="H7763" s="40">
        <v>90</v>
      </c>
      <c r="I7763" s="45" t="s">
        <v>50647</v>
      </c>
      <c r="J7763" s="69">
        <v>135</v>
      </c>
      <c r="K7763" s="69">
        <v>112</v>
      </c>
      <c r="L7763" s="142" t="s">
        <v>72</v>
      </c>
      <c r="M7763" s="142" t="s">
        <v>6283</v>
      </c>
      <c r="N7763" s="70" t="s">
        <v>110</v>
      </c>
      <c r="O7763" s="143" t="s">
        <v>18</v>
      </c>
      <c r="P7763" s="71" t="s">
        <v>7222</v>
      </c>
      <c r="Q7763" s="44" t="s">
        <v>50648</v>
      </c>
      <c r="R7763" s="144"/>
      <c r="S7763" s="142" t="s">
        <v>113</v>
      </c>
      <c r="T7763" s="143" t="s">
        <v>278</v>
      </c>
      <c r="U7763" s="46">
        <v>120</v>
      </c>
      <c r="V7763" s="144" t="s">
        <v>50649</v>
      </c>
      <c r="W7763" s="40"/>
      <c r="X7763" s="47">
        <v>1</v>
      </c>
      <c r="Y7763" s="142" t="s">
        <v>11286</v>
      </c>
      <c r="Z7763" s="142" t="s">
        <v>25722</v>
      </c>
      <c r="AA7763" s="142" t="s">
        <v>6286</v>
      </c>
      <c r="AB7763" s="142" t="s">
        <v>47579</v>
      </c>
      <c r="BH7763" s="58"/>
    </row>
    <row r="7764" spans="1:60" s="58" customFormat="1" ht="15" customHeight="1" x14ac:dyDescent="0.25">
      <c r="A7764" s="36">
        <v>7763</v>
      </c>
      <c r="B7764" s="142" t="s">
        <v>50650</v>
      </c>
      <c r="C7764" s="142" t="s">
        <v>50651</v>
      </c>
      <c r="D7764" s="142" t="s">
        <v>50652</v>
      </c>
      <c r="E7764" s="68">
        <v>42305</v>
      </c>
      <c r="F7764" s="68">
        <v>42305</v>
      </c>
      <c r="G7764" s="67" t="s">
        <v>50653</v>
      </c>
      <c r="H7764" s="40">
        <v>48</v>
      </c>
      <c r="I7764" s="45" t="s">
        <v>50654</v>
      </c>
      <c r="J7764" s="69">
        <v>72</v>
      </c>
      <c r="K7764" s="69">
        <v>59</v>
      </c>
      <c r="L7764" s="142" t="s">
        <v>65</v>
      </c>
      <c r="M7764" s="142" t="s">
        <v>612</v>
      </c>
      <c r="N7764" s="70" t="s">
        <v>110</v>
      </c>
      <c r="O7764" s="143" t="s">
        <v>15</v>
      </c>
      <c r="P7764" s="71" t="s">
        <v>7222</v>
      </c>
      <c r="Q7764" s="44" t="s">
        <v>50655</v>
      </c>
      <c r="R7764" s="144"/>
      <c r="S7764" s="142" t="s">
        <v>113</v>
      </c>
      <c r="T7764" s="143" t="s">
        <v>114</v>
      </c>
      <c r="U7764" s="46">
        <v>208</v>
      </c>
      <c r="V7764" s="144" t="s">
        <v>50656</v>
      </c>
      <c r="W7764" s="40"/>
      <c r="X7764" s="47">
        <v>1</v>
      </c>
      <c r="Y7764" s="142" t="s">
        <v>41670</v>
      </c>
      <c r="Z7764" s="142" t="s">
        <v>14495</v>
      </c>
      <c r="AA7764" s="142" t="s">
        <v>6555</v>
      </c>
      <c r="AB7764" s="142" t="s">
        <v>50657</v>
      </c>
      <c r="AC7764" s="48"/>
      <c r="AD7764" s="48"/>
      <c r="AE7764" s="48"/>
      <c r="AF7764" s="48"/>
      <c r="AG7764" s="48"/>
      <c r="AH7764" s="48"/>
      <c r="AI7764" s="48"/>
      <c r="AJ7764" s="48"/>
      <c r="AK7764" s="48"/>
      <c r="AL7764" s="48"/>
      <c r="AM7764" s="48"/>
      <c r="AN7764" s="48"/>
      <c r="AO7764" s="48"/>
      <c r="AP7764" s="48"/>
      <c r="AQ7764" s="48"/>
      <c r="AR7764" s="48"/>
      <c r="AS7764" s="48"/>
      <c r="AT7764" s="48"/>
      <c r="AU7764" s="48"/>
      <c r="AV7764" s="48"/>
      <c r="AW7764" s="48"/>
      <c r="AX7764" s="48"/>
      <c r="AY7764" s="48"/>
      <c r="AZ7764" s="48"/>
      <c r="BA7764" s="48"/>
      <c r="BB7764" s="48"/>
      <c r="BC7764" s="48"/>
      <c r="BD7764" s="48"/>
      <c r="BE7764" s="48"/>
      <c r="BF7764" s="48"/>
      <c r="BG7764" s="48"/>
      <c r="BH7764" s="48"/>
    </row>
    <row r="7765" spans="1:60" s="58" customFormat="1" ht="15" customHeight="1" x14ac:dyDescent="0.25">
      <c r="A7765" s="36">
        <v>7764</v>
      </c>
      <c r="B7765" s="142" t="s">
        <v>50658</v>
      </c>
      <c r="C7765" s="142" t="s">
        <v>50659</v>
      </c>
      <c r="D7765" s="142" t="s">
        <v>50660</v>
      </c>
      <c r="E7765" s="68">
        <v>42305</v>
      </c>
      <c r="F7765" s="68">
        <v>42300</v>
      </c>
      <c r="G7765" s="67" t="s">
        <v>50661</v>
      </c>
      <c r="H7765" s="40">
        <v>102</v>
      </c>
      <c r="I7765" s="45" t="s">
        <v>50662</v>
      </c>
      <c r="J7765" s="69">
        <v>153</v>
      </c>
      <c r="K7765" s="69">
        <v>127</v>
      </c>
      <c r="L7765" s="142" t="s">
        <v>62</v>
      </c>
      <c r="M7765" s="142" t="s">
        <v>1158</v>
      </c>
      <c r="N7765" s="70" t="s">
        <v>110</v>
      </c>
      <c r="O7765" s="143" t="s">
        <v>11</v>
      </c>
      <c r="P7765" s="71" t="s">
        <v>7222</v>
      </c>
      <c r="Q7765" s="44" t="s">
        <v>50663</v>
      </c>
      <c r="R7765" s="144"/>
      <c r="S7765" s="142" t="s">
        <v>113</v>
      </c>
      <c r="T7765" s="143" t="s">
        <v>206</v>
      </c>
      <c r="U7765" s="46">
        <v>240</v>
      </c>
      <c r="V7765" s="144" t="s">
        <v>50664</v>
      </c>
      <c r="W7765" s="40"/>
      <c r="X7765" s="47">
        <v>1</v>
      </c>
      <c r="Y7765" s="142" t="s">
        <v>1162</v>
      </c>
      <c r="Z7765" s="142" t="s">
        <v>2673</v>
      </c>
      <c r="AA7765" s="142" t="s">
        <v>6360</v>
      </c>
      <c r="AB7765" s="142" t="s">
        <v>50665</v>
      </c>
      <c r="AC7765" s="48"/>
      <c r="AD7765" s="48"/>
      <c r="AE7765" s="48"/>
      <c r="AF7765" s="48"/>
      <c r="AG7765" s="48"/>
      <c r="AH7765" s="48"/>
      <c r="AI7765" s="48"/>
      <c r="AJ7765" s="48"/>
      <c r="AK7765" s="48"/>
      <c r="AL7765" s="48"/>
      <c r="AM7765" s="48"/>
      <c r="AN7765" s="48"/>
      <c r="AO7765" s="48"/>
      <c r="AP7765" s="48"/>
      <c r="AQ7765" s="48"/>
      <c r="AR7765" s="48"/>
      <c r="AS7765" s="48"/>
      <c r="AT7765" s="48"/>
      <c r="AU7765" s="48"/>
      <c r="AV7765" s="48"/>
      <c r="AW7765" s="48"/>
      <c r="AX7765" s="48"/>
      <c r="AY7765" s="48"/>
      <c r="AZ7765" s="48"/>
      <c r="BA7765" s="48"/>
      <c r="BB7765" s="48"/>
      <c r="BC7765" s="48"/>
      <c r="BD7765" s="48"/>
      <c r="BE7765" s="48"/>
      <c r="BF7765" s="48"/>
      <c r="BG7765" s="48"/>
      <c r="BH7765" s="48"/>
    </row>
    <row r="7766" spans="1:60" s="58" customFormat="1" ht="15" customHeight="1" x14ac:dyDescent="0.25">
      <c r="A7766" s="36">
        <v>7765</v>
      </c>
      <c r="B7766" s="142" t="s">
        <v>50666</v>
      </c>
      <c r="C7766" s="142" t="s">
        <v>50667</v>
      </c>
      <c r="D7766" s="142" t="s">
        <v>50668</v>
      </c>
      <c r="E7766" s="68">
        <v>42305</v>
      </c>
      <c r="F7766" s="68">
        <v>42297</v>
      </c>
      <c r="G7766" s="67" t="s">
        <v>50669</v>
      </c>
      <c r="H7766" s="40">
        <v>166</v>
      </c>
      <c r="I7766" s="45" t="s">
        <v>50670</v>
      </c>
      <c r="J7766" s="69">
        <v>249</v>
      </c>
      <c r="K7766" s="69">
        <v>207</v>
      </c>
      <c r="L7766" s="142" t="s">
        <v>65</v>
      </c>
      <c r="M7766" s="142" t="s">
        <v>30612</v>
      </c>
      <c r="N7766" s="70" t="s">
        <v>110</v>
      </c>
      <c r="O7766" s="143" t="s">
        <v>15</v>
      </c>
      <c r="P7766" s="71" t="s">
        <v>7222</v>
      </c>
      <c r="Q7766" s="44" t="s">
        <v>50671</v>
      </c>
      <c r="R7766" s="144">
        <v>19</v>
      </c>
      <c r="S7766" s="142" t="s">
        <v>21272</v>
      </c>
      <c r="T7766" s="143" t="s">
        <v>206</v>
      </c>
      <c r="U7766" s="46">
        <v>524</v>
      </c>
      <c r="V7766" s="144" t="s">
        <v>50672</v>
      </c>
      <c r="W7766" s="40"/>
      <c r="X7766" s="47">
        <v>1</v>
      </c>
      <c r="Y7766" s="142" t="s">
        <v>178</v>
      </c>
      <c r="Z7766" s="142" t="s">
        <v>3806</v>
      </c>
      <c r="AA7766" s="142" t="s">
        <v>9325</v>
      </c>
      <c r="AB7766" s="142" t="s">
        <v>50673</v>
      </c>
      <c r="AC7766" s="48"/>
      <c r="AD7766" s="48"/>
      <c r="AE7766" s="48"/>
      <c r="AF7766" s="48"/>
      <c r="AG7766" s="48"/>
      <c r="AH7766" s="48"/>
      <c r="AI7766" s="48"/>
      <c r="AJ7766" s="48"/>
      <c r="AK7766" s="48"/>
      <c r="AL7766" s="48"/>
      <c r="AM7766" s="48"/>
      <c r="AN7766" s="48"/>
      <c r="AO7766" s="48"/>
      <c r="AP7766" s="48"/>
      <c r="AQ7766" s="48"/>
      <c r="AR7766" s="48"/>
      <c r="AS7766" s="48"/>
      <c r="AT7766" s="48"/>
      <c r="AU7766" s="48"/>
      <c r="AV7766" s="48"/>
      <c r="AW7766" s="48"/>
      <c r="AX7766" s="48"/>
      <c r="AY7766" s="48"/>
      <c r="AZ7766" s="48"/>
      <c r="BA7766" s="48"/>
      <c r="BB7766" s="48"/>
      <c r="BC7766" s="48"/>
      <c r="BD7766" s="48"/>
      <c r="BE7766" s="48"/>
      <c r="BF7766" s="48"/>
      <c r="BG7766" s="48"/>
      <c r="BH7766" s="48"/>
    </row>
    <row r="7767" spans="1:60" s="58" customFormat="1" ht="15" customHeight="1" x14ac:dyDescent="0.25">
      <c r="A7767" s="36">
        <v>7766</v>
      </c>
      <c r="B7767" s="142" t="s">
        <v>50674</v>
      </c>
      <c r="C7767" s="142" t="s">
        <v>50675</v>
      </c>
      <c r="D7767" s="142" t="s">
        <v>4061</v>
      </c>
      <c r="E7767" s="68">
        <v>42306</v>
      </c>
      <c r="F7767" s="68">
        <v>42307</v>
      </c>
      <c r="G7767" s="67" t="s">
        <v>50676</v>
      </c>
      <c r="H7767" s="40">
        <v>115</v>
      </c>
      <c r="I7767" s="45" t="s">
        <v>50677</v>
      </c>
      <c r="J7767" s="69">
        <v>173</v>
      </c>
      <c r="K7767" s="69">
        <v>152</v>
      </c>
      <c r="L7767" s="142" t="s">
        <v>59</v>
      </c>
      <c r="M7767" s="142" t="s">
        <v>223</v>
      </c>
      <c r="N7767" s="70" t="s">
        <v>110</v>
      </c>
      <c r="O7767" s="143" t="s">
        <v>8</v>
      </c>
      <c r="P7767" s="71" t="s">
        <v>7222</v>
      </c>
      <c r="Q7767" s="44" t="s">
        <v>50678</v>
      </c>
      <c r="R7767" s="144"/>
      <c r="S7767" s="142" t="s">
        <v>113</v>
      </c>
      <c r="T7767" s="143" t="s">
        <v>5737</v>
      </c>
      <c r="U7767" s="46">
        <v>384</v>
      </c>
      <c r="V7767" s="144" t="s">
        <v>50679</v>
      </c>
      <c r="W7767" s="40"/>
      <c r="X7767" s="47">
        <v>1</v>
      </c>
      <c r="Y7767" s="142" t="s">
        <v>21780</v>
      </c>
      <c r="Z7767" s="142" t="s">
        <v>783</v>
      </c>
      <c r="AA7767" s="142" t="s">
        <v>836</v>
      </c>
      <c r="AB7767" s="142" t="s">
        <v>50562</v>
      </c>
      <c r="AC7767" s="48"/>
      <c r="AD7767" s="48"/>
      <c r="AE7767" s="48"/>
      <c r="AF7767" s="48"/>
      <c r="AG7767" s="48"/>
      <c r="AH7767" s="48"/>
      <c r="AI7767" s="48"/>
      <c r="AJ7767" s="48"/>
      <c r="AK7767" s="48"/>
      <c r="AL7767" s="48"/>
      <c r="AM7767" s="48"/>
      <c r="AN7767" s="48"/>
      <c r="AO7767" s="48"/>
      <c r="AP7767" s="48"/>
      <c r="AQ7767" s="48"/>
      <c r="AR7767" s="48"/>
      <c r="AS7767" s="48"/>
      <c r="AT7767" s="48"/>
      <c r="AU7767" s="48"/>
      <c r="AV7767" s="48"/>
      <c r="AW7767" s="48"/>
      <c r="AX7767" s="48"/>
      <c r="AY7767" s="48"/>
      <c r="AZ7767" s="48"/>
      <c r="BA7767" s="48"/>
      <c r="BB7767" s="48"/>
      <c r="BC7767" s="48"/>
      <c r="BD7767" s="48"/>
      <c r="BE7767" s="48"/>
      <c r="BF7767" s="48"/>
      <c r="BG7767" s="48"/>
    </row>
    <row r="7768" spans="1:60" s="58" customFormat="1" ht="15" customHeight="1" x14ac:dyDescent="0.25">
      <c r="A7768" s="36">
        <v>7767</v>
      </c>
      <c r="B7768" s="142" t="s">
        <v>50680</v>
      </c>
      <c r="C7768" s="142" t="s">
        <v>50681</v>
      </c>
      <c r="D7768" s="142" t="s">
        <v>21789</v>
      </c>
      <c r="E7768" s="68">
        <v>42306</v>
      </c>
      <c r="F7768" s="68">
        <v>42300</v>
      </c>
      <c r="G7768" s="67" t="s">
        <v>50682</v>
      </c>
      <c r="H7768" s="40">
        <v>148</v>
      </c>
      <c r="I7768" s="45" t="s">
        <v>50683</v>
      </c>
      <c r="J7768" s="69">
        <v>222</v>
      </c>
      <c r="K7768" s="69">
        <v>183</v>
      </c>
      <c r="L7768" s="142" t="s">
        <v>59</v>
      </c>
      <c r="M7768" s="142" t="s">
        <v>174</v>
      </c>
      <c r="N7768" s="70" t="s">
        <v>110</v>
      </c>
      <c r="O7768" s="143" t="s">
        <v>8</v>
      </c>
      <c r="P7768" s="71" t="s">
        <v>7222</v>
      </c>
      <c r="Q7768" s="44" t="s">
        <v>50684</v>
      </c>
      <c r="R7768" s="134"/>
      <c r="S7768" s="142" t="s">
        <v>113</v>
      </c>
      <c r="T7768" s="70" t="s">
        <v>5737</v>
      </c>
      <c r="U7768" s="46">
        <v>596</v>
      </c>
      <c r="V7768" s="144" t="s">
        <v>50685</v>
      </c>
      <c r="W7768" s="40"/>
      <c r="X7768" s="47">
        <v>1</v>
      </c>
      <c r="Y7768" s="142" t="s">
        <v>178</v>
      </c>
      <c r="Z7768" s="142" t="s">
        <v>373</v>
      </c>
      <c r="AA7768" s="142" t="s">
        <v>36565</v>
      </c>
      <c r="AB7768" s="142" t="s">
        <v>181</v>
      </c>
      <c r="AC7768" s="48"/>
      <c r="AD7768" s="48"/>
      <c r="AE7768" s="48"/>
      <c r="AF7768" s="48"/>
      <c r="AG7768" s="48"/>
      <c r="AH7768" s="48"/>
      <c r="AI7768" s="48"/>
      <c r="AJ7768" s="48"/>
      <c r="AK7768" s="48"/>
      <c r="AL7768" s="48"/>
      <c r="AM7768" s="48"/>
      <c r="AN7768" s="48"/>
      <c r="AO7768" s="48"/>
      <c r="AP7768" s="48"/>
      <c r="AQ7768" s="48"/>
      <c r="AR7768" s="48"/>
      <c r="AS7768" s="48"/>
      <c r="AT7768" s="48"/>
      <c r="AU7768" s="48"/>
      <c r="AV7768" s="48"/>
      <c r="AW7768" s="48"/>
      <c r="AX7768" s="48"/>
      <c r="AY7768" s="48"/>
      <c r="AZ7768" s="48"/>
      <c r="BA7768" s="48"/>
      <c r="BB7768" s="48"/>
      <c r="BC7768" s="48"/>
      <c r="BD7768" s="48"/>
      <c r="BE7768" s="48"/>
      <c r="BF7768" s="48"/>
      <c r="BG7768" s="48"/>
      <c r="BH7768" s="48"/>
    </row>
    <row r="7769" spans="1:60" s="58" customFormat="1" ht="15" customHeight="1" x14ac:dyDescent="0.25">
      <c r="A7769" s="36">
        <v>7768</v>
      </c>
      <c r="B7769" s="142" t="s">
        <v>50686</v>
      </c>
      <c r="C7769" s="142" t="s">
        <v>38661</v>
      </c>
      <c r="D7769" s="142" t="s">
        <v>10111</v>
      </c>
      <c r="E7769" s="68">
        <v>42306</v>
      </c>
      <c r="F7769" s="68">
        <v>42305</v>
      </c>
      <c r="G7769" s="67" t="s">
        <v>50687</v>
      </c>
      <c r="H7769" s="40">
        <v>150</v>
      </c>
      <c r="I7769" s="45" t="s">
        <v>50688</v>
      </c>
      <c r="J7769" s="69">
        <v>225</v>
      </c>
      <c r="K7769" s="69">
        <v>187</v>
      </c>
      <c r="L7769" s="142" t="s">
        <v>60</v>
      </c>
      <c r="M7769" s="142" t="s">
        <v>3480</v>
      </c>
      <c r="N7769" s="70" t="s">
        <v>110</v>
      </c>
      <c r="O7769" s="143" t="s">
        <v>12</v>
      </c>
      <c r="P7769" s="71" t="s">
        <v>7222</v>
      </c>
      <c r="Q7769" s="44" t="s">
        <v>50689</v>
      </c>
      <c r="R7769" s="144"/>
      <c r="S7769" s="142" t="s">
        <v>113</v>
      </c>
      <c r="T7769" s="143" t="s">
        <v>5737</v>
      </c>
      <c r="U7769" s="46">
        <v>340</v>
      </c>
      <c r="V7769" s="144" t="s">
        <v>50690</v>
      </c>
      <c r="W7769" s="40"/>
      <c r="X7769" s="47">
        <v>1</v>
      </c>
      <c r="Y7769" s="142" t="s">
        <v>43341</v>
      </c>
      <c r="Z7769" s="142" t="s">
        <v>920</v>
      </c>
      <c r="AA7769" s="142" t="s">
        <v>651</v>
      </c>
      <c r="AB7769" s="142" t="s">
        <v>50691</v>
      </c>
      <c r="AC7769" s="48"/>
      <c r="AD7769" s="48"/>
      <c r="AE7769" s="48"/>
      <c r="AF7769" s="48"/>
      <c r="AG7769" s="48"/>
      <c r="AH7769" s="48"/>
      <c r="AI7769" s="48"/>
      <c r="AJ7769" s="48"/>
      <c r="AK7769" s="48"/>
      <c r="AL7769" s="48"/>
      <c r="AM7769" s="48"/>
      <c r="AN7769" s="48"/>
      <c r="AO7769" s="48"/>
      <c r="AP7769" s="48"/>
      <c r="AQ7769" s="48"/>
      <c r="AR7769" s="48"/>
      <c r="AS7769" s="48"/>
      <c r="AT7769" s="48"/>
      <c r="AU7769" s="48"/>
      <c r="AV7769" s="48"/>
      <c r="AW7769" s="48"/>
      <c r="AX7769" s="48"/>
      <c r="AY7769" s="48"/>
      <c r="AZ7769" s="48"/>
      <c r="BA7769" s="48"/>
      <c r="BB7769" s="48"/>
      <c r="BC7769" s="48"/>
      <c r="BD7769" s="48"/>
      <c r="BE7769" s="48"/>
      <c r="BF7769" s="48"/>
      <c r="BG7769" s="48"/>
      <c r="BH7769" s="48"/>
    </row>
    <row r="7770" spans="1:60" s="58" customFormat="1" ht="15" customHeight="1" x14ac:dyDescent="0.25">
      <c r="A7770" s="36">
        <v>7769</v>
      </c>
      <c r="B7770" s="142" t="s">
        <v>50692</v>
      </c>
      <c r="C7770" s="142" t="s">
        <v>50693</v>
      </c>
      <c r="D7770" s="142" t="s">
        <v>50694</v>
      </c>
      <c r="E7770" s="68">
        <v>42306</v>
      </c>
      <c r="F7770" s="68">
        <v>42299</v>
      </c>
      <c r="G7770" s="67" t="s">
        <v>50695</v>
      </c>
      <c r="H7770" s="40">
        <v>150</v>
      </c>
      <c r="I7770" s="45" t="s">
        <v>50696</v>
      </c>
      <c r="J7770" s="69">
        <v>225</v>
      </c>
      <c r="K7770" s="69">
        <v>187</v>
      </c>
      <c r="L7770" s="142" t="s">
        <v>74</v>
      </c>
      <c r="M7770" s="142" t="s">
        <v>19605</v>
      </c>
      <c r="N7770" s="70" t="s">
        <v>11134</v>
      </c>
      <c r="O7770" s="143" t="s">
        <v>16</v>
      </c>
      <c r="P7770" s="71" t="s">
        <v>7222</v>
      </c>
      <c r="Q7770" s="44" t="s">
        <v>50697</v>
      </c>
      <c r="R7770" s="144"/>
      <c r="S7770" s="142" t="s">
        <v>113</v>
      </c>
      <c r="T7770" s="143" t="s">
        <v>206</v>
      </c>
      <c r="U7770" s="46">
        <v>332</v>
      </c>
      <c r="V7770" s="144" t="s">
        <v>50698</v>
      </c>
      <c r="W7770" s="40"/>
      <c r="X7770" s="47">
        <v>1</v>
      </c>
      <c r="Y7770" s="142" t="s">
        <v>43611</v>
      </c>
      <c r="Z7770" s="142" t="s">
        <v>50699</v>
      </c>
      <c r="AA7770" s="142" t="s">
        <v>49962</v>
      </c>
      <c r="AB7770" s="142" t="s">
        <v>49963</v>
      </c>
      <c r="AC7770" s="48"/>
      <c r="AD7770" s="48"/>
      <c r="AE7770" s="48"/>
      <c r="AF7770" s="48"/>
      <c r="AG7770" s="48"/>
      <c r="AH7770" s="48"/>
      <c r="AI7770" s="48"/>
      <c r="AJ7770" s="48"/>
      <c r="AK7770" s="48"/>
      <c r="AL7770" s="48"/>
      <c r="AM7770" s="48"/>
      <c r="AN7770" s="48"/>
      <c r="AO7770" s="48"/>
      <c r="AP7770" s="48"/>
      <c r="AQ7770" s="48"/>
      <c r="AR7770" s="48"/>
      <c r="AS7770" s="48"/>
      <c r="AT7770" s="48"/>
      <c r="AU7770" s="48"/>
      <c r="AV7770" s="48"/>
      <c r="AW7770" s="48"/>
      <c r="AX7770" s="48"/>
      <c r="AY7770" s="48"/>
      <c r="AZ7770" s="48"/>
      <c r="BA7770" s="48"/>
      <c r="BB7770" s="48"/>
      <c r="BC7770" s="48"/>
      <c r="BD7770" s="48"/>
      <c r="BE7770" s="48"/>
      <c r="BF7770" s="48"/>
      <c r="BG7770" s="48"/>
      <c r="BH7770" s="48"/>
    </row>
    <row r="7771" spans="1:60" s="58" customFormat="1" ht="15" customHeight="1" x14ac:dyDescent="0.25">
      <c r="A7771" s="36">
        <v>7770</v>
      </c>
      <c r="B7771" s="142" t="s">
        <v>50700</v>
      </c>
      <c r="C7771" s="142" t="s">
        <v>50382</v>
      </c>
      <c r="D7771" s="142" t="s">
        <v>50383</v>
      </c>
      <c r="E7771" s="68">
        <v>42310</v>
      </c>
      <c r="F7771" s="68">
        <v>42306</v>
      </c>
      <c r="G7771" s="67" t="s">
        <v>50701</v>
      </c>
      <c r="H7771" s="40">
        <v>342</v>
      </c>
      <c r="I7771" s="45" t="s">
        <v>50702</v>
      </c>
      <c r="J7771" s="69">
        <v>513</v>
      </c>
      <c r="K7771" s="69">
        <v>426</v>
      </c>
      <c r="L7771" s="142" t="s">
        <v>60</v>
      </c>
      <c r="M7771" s="142" t="s">
        <v>917</v>
      </c>
      <c r="N7771" s="70" t="s">
        <v>110</v>
      </c>
      <c r="O7771" s="143" t="s">
        <v>12</v>
      </c>
      <c r="P7771" s="71" t="s">
        <v>7222</v>
      </c>
      <c r="Q7771" s="44" t="s">
        <v>50703</v>
      </c>
      <c r="R7771" s="144"/>
      <c r="S7771" s="142" t="s">
        <v>113</v>
      </c>
      <c r="T7771" s="140" t="s">
        <v>167</v>
      </c>
      <c r="U7771" s="46">
        <v>1268</v>
      </c>
      <c r="V7771" s="144" t="s">
        <v>50704</v>
      </c>
      <c r="W7771" s="40"/>
      <c r="X7771" s="47">
        <v>1</v>
      </c>
      <c r="Y7771" s="142" t="s">
        <v>920</v>
      </c>
      <c r="Z7771" s="142" t="s">
        <v>21686</v>
      </c>
      <c r="AA7771" s="142" t="s">
        <v>6555</v>
      </c>
      <c r="AB7771" s="142" t="s">
        <v>48157</v>
      </c>
      <c r="AC7771" s="48"/>
      <c r="AD7771" s="48"/>
      <c r="AE7771" s="48"/>
      <c r="AF7771" s="48"/>
      <c r="AG7771" s="48"/>
      <c r="AH7771" s="48"/>
      <c r="AI7771" s="48"/>
      <c r="AJ7771" s="48"/>
      <c r="AK7771" s="48"/>
      <c r="AL7771" s="48"/>
      <c r="AM7771" s="48"/>
      <c r="AN7771" s="48"/>
      <c r="AO7771" s="48"/>
      <c r="AP7771" s="48"/>
      <c r="AQ7771" s="48"/>
      <c r="AR7771" s="48"/>
      <c r="AS7771" s="48"/>
      <c r="AT7771" s="48"/>
      <c r="AU7771" s="48"/>
      <c r="AV7771" s="48"/>
      <c r="AW7771" s="48"/>
      <c r="AX7771" s="48"/>
      <c r="AY7771" s="48"/>
      <c r="AZ7771" s="48"/>
      <c r="BA7771" s="48"/>
      <c r="BB7771" s="48"/>
      <c r="BC7771" s="48"/>
      <c r="BD7771" s="48"/>
      <c r="BE7771" s="48"/>
      <c r="BF7771" s="48"/>
      <c r="BG7771" s="48"/>
      <c r="BH7771" s="48"/>
    </row>
    <row r="7772" spans="1:60" s="58" customFormat="1" ht="15" customHeight="1" x14ac:dyDescent="0.25">
      <c r="A7772" s="36">
        <v>7771</v>
      </c>
      <c r="B7772" s="142" t="s">
        <v>50705</v>
      </c>
      <c r="C7772" s="142" t="s">
        <v>43865</v>
      </c>
      <c r="D7772" s="142" t="s">
        <v>21789</v>
      </c>
      <c r="E7772" s="68">
        <v>42313</v>
      </c>
      <c r="F7772" s="68">
        <v>42307</v>
      </c>
      <c r="G7772" s="67" t="s">
        <v>50706</v>
      </c>
      <c r="H7772" s="40">
        <v>214</v>
      </c>
      <c r="I7772" s="45" t="s">
        <v>50707</v>
      </c>
      <c r="J7772" s="69">
        <v>321</v>
      </c>
      <c r="K7772" s="69">
        <v>267</v>
      </c>
      <c r="L7772" s="142" t="s">
        <v>68</v>
      </c>
      <c r="M7772" s="142" t="s">
        <v>4822</v>
      </c>
      <c r="N7772" s="70" t="s">
        <v>110</v>
      </c>
      <c r="O7772" s="143" t="s">
        <v>13</v>
      </c>
      <c r="P7772" s="71" t="s">
        <v>7222</v>
      </c>
      <c r="Q7772" s="44" t="s">
        <v>50708</v>
      </c>
      <c r="R7772" s="144"/>
      <c r="S7772" s="142" t="s">
        <v>113</v>
      </c>
      <c r="T7772" s="143" t="s">
        <v>206</v>
      </c>
      <c r="U7772" s="46">
        <v>812</v>
      </c>
      <c r="V7772" s="144" t="s">
        <v>50709</v>
      </c>
      <c r="W7772" s="40"/>
      <c r="X7772" s="47">
        <v>1</v>
      </c>
      <c r="Y7772" s="142" t="s">
        <v>12070</v>
      </c>
      <c r="Z7772" s="142" t="s">
        <v>35571</v>
      </c>
      <c r="AA7772" s="142" t="s">
        <v>32535</v>
      </c>
      <c r="AB7772" s="142" t="s">
        <v>50710</v>
      </c>
      <c r="AC7772" s="48"/>
      <c r="AD7772" s="48"/>
      <c r="AE7772" s="48"/>
      <c r="AF7772" s="48"/>
      <c r="AG7772" s="48"/>
      <c r="AH7772" s="48"/>
      <c r="AI7772" s="48"/>
      <c r="AJ7772" s="48"/>
      <c r="AK7772" s="48"/>
      <c r="AL7772" s="48"/>
      <c r="AM7772" s="48"/>
      <c r="AN7772" s="48"/>
      <c r="AO7772" s="48"/>
      <c r="AP7772" s="48"/>
      <c r="AQ7772" s="48"/>
      <c r="AR7772" s="48"/>
      <c r="AS7772" s="48"/>
      <c r="AT7772" s="48"/>
      <c r="AU7772" s="48"/>
      <c r="AV7772" s="48"/>
      <c r="AW7772" s="48"/>
      <c r="AX7772" s="48"/>
      <c r="AY7772" s="48"/>
      <c r="AZ7772" s="48"/>
      <c r="BA7772" s="48"/>
      <c r="BB7772" s="48"/>
      <c r="BC7772" s="48"/>
      <c r="BD7772" s="48"/>
      <c r="BE7772" s="48"/>
      <c r="BF7772" s="48"/>
      <c r="BG7772" s="48"/>
    </row>
    <row r="7773" spans="1:60" s="58" customFormat="1" ht="15" customHeight="1" x14ac:dyDescent="0.25">
      <c r="A7773" s="36">
        <v>7772</v>
      </c>
      <c r="B7773" s="142" t="s">
        <v>50711</v>
      </c>
      <c r="C7773" s="142" t="s">
        <v>50712</v>
      </c>
      <c r="D7773" s="142" t="s">
        <v>5909</v>
      </c>
      <c r="E7773" s="68">
        <v>42313</v>
      </c>
      <c r="F7773" s="68">
        <v>42310</v>
      </c>
      <c r="G7773" s="67" t="s">
        <v>50713</v>
      </c>
      <c r="H7773" s="40">
        <v>178</v>
      </c>
      <c r="I7773" s="45" t="s">
        <v>50714</v>
      </c>
      <c r="J7773" s="69">
        <v>267</v>
      </c>
      <c r="K7773" s="69">
        <v>222</v>
      </c>
      <c r="L7773" s="142" t="s">
        <v>57</v>
      </c>
      <c r="M7773" s="142" t="s">
        <v>408</v>
      </c>
      <c r="N7773" s="70" t="s">
        <v>110</v>
      </c>
      <c r="O7773" s="143" t="s">
        <v>9</v>
      </c>
      <c r="P7773" s="71" t="s">
        <v>7222</v>
      </c>
      <c r="Q7773" s="44" t="s">
        <v>50715</v>
      </c>
      <c r="R7773" s="144">
        <v>1</v>
      </c>
      <c r="S7773" s="142" t="s">
        <v>50716</v>
      </c>
      <c r="T7773" s="143" t="s">
        <v>5737</v>
      </c>
      <c r="U7773" s="46">
        <v>844</v>
      </c>
      <c r="V7773" s="144" t="s">
        <v>50717</v>
      </c>
      <c r="W7773" s="40"/>
      <c r="X7773" s="47">
        <v>1</v>
      </c>
      <c r="Y7773" s="142" t="s">
        <v>412</v>
      </c>
      <c r="Z7773" s="142" t="s">
        <v>160</v>
      </c>
      <c r="AA7773" s="142" t="s">
        <v>12539</v>
      </c>
      <c r="AB7773" s="142" t="s">
        <v>21360</v>
      </c>
      <c r="AC7773" s="48"/>
      <c r="AD7773" s="48"/>
      <c r="AE7773" s="48"/>
      <c r="AF7773" s="48"/>
      <c r="AG7773" s="48"/>
      <c r="AH7773" s="48"/>
      <c r="AI7773" s="48"/>
      <c r="AJ7773" s="48"/>
      <c r="AK7773" s="48"/>
      <c r="AL7773" s="48"/>
      <c r="AM7773" s="48"/>
      <c r="AN7773" s="48"/>
      <c r="AO7773" s="48"/>
      <c r="AP7773" s="48"/>
      <c r="AQ7773" s="48"/>
      <c r="AR7773" s="48"/>
      <c r="AS7773" s="48"/>
      <c r="AT7773" s="48"/>
      <c r="AU7773" s="48"/>
      <c r="AV7773" s="48"/>
      <c r="AW7773" s="48"/>
      <c r="AX7773" s="48"/>
      <c r="AY7773" s="48"/>
      <c r="AZ7773" s="48"/>
      <c r="BA7773" s="48"/>
      <c r="BB7773" s="48"/>
      <c r="BC7773" s="48"/>
      <c r="BD7773" s="48"/>
      <c r="BE7773" s="48"/>
      <c r="BF7773" s="48"/>
      <c r="BG7773" s="48"/>
      <c r="BH7773" s="48"/>
    </row>
    <row r="7774" spans="1:60" s="58" customFormat="1" ht="15" customHeight="1" x14ac:dyDescent="0.25">
      <c r="A7774" s="36">
        <v>7773</v>
      </c>
      <c r="B7774" s="142" t="s">
        <v>50718</v>
      </c>
      <c r="C7774" s="142" t="s">
        <v>31046</v>
      </c>
      <c r="D7774" s="142" t="s">
        <v>27819</v>
      </c>
      <c r="E7774" s="68">
        <v>42314</v>
      </c>
      <c r="F7774" s="68">
        <v>42307</v>
      </c>
      <c r="G7774" s="67" t="s">
        <v>50719</v>
      </c>
      <c r="H7774" s="40">
        <v>190</v>
      </c>
      <c r="I7774" s="45" t="s">
        <v>50720</v>
      </c>
      <c r="J7774" s="69">
        <v>285</v>
      </c>
      <c r="K7774" s="69">
        <v>237</v>
      </c>
      <c r="L7774" s="142" t="s">
        <v>66</v>
      </c>
      <c r="M7774" s="142" t="s">
        <v>26718</v>
      </c>
      <c r="N7774" s="70" t="s">
        <v>110</v>
      </c>
      <c r="O7774" s="143" t="s">
        <v>16</v>
      </c>
      <c r="P7774" s="71" t="s">
        <v>7222</v>
      </c>
      <c r="Q7774" s="44" t="s">
        <v>50721</v>
      </c>
      <c r="R7774" s="144"/>
      <c r="S7774" s="142" t="s">
        <v>113</v>
      </c>
      <c r="T7774" s="143" t="s">
        <v>278</v>
      </c>
      <c r="U7774" s="46">
        <v>568</v>
      </c>
      <c r="V7774" s="144" t="s">
        <v>50722</v>
      </c>
      <c r="W7774" s="40"/>
      <c r="X7774" s="47">
        <v>1</v>
      </c>
      <c r="Y7774" s="142" t="s">
        <v>47439</v>
      </c>
      <c r="Z7774" s="142" t="s">
        <v>22606</v>
      </c>
      <c r="AA7774" s="142" t="s">
        <v>113</v>
      </c>
      <c r="AB7774" s="142" t="s">
        <v>50723</v>
      </c>
      <c r="AC7774" s="48"/>
      <c r="AD7774" s="48"/>
      <c r="AE7774" s="48"/>
      <c r="AF7774" s="48"/>
      <c r="AG7774" s="48"/>
      <c r="AH7774" s="48"/>
      <c r="AI7774" s="48"/>
      <c r="AJ7774" s="48"/>
      <c r="AK7774" s="48"/>
      <c r="AL7774" s="48"/>
      <c r="AM7774" s="48"/>
      <c r="AN7774" s="48"/>
      <c r="AO7774" s="48"/>
      <c r="AP7774" s="48"/>
      <c r="AQ7774" s="48"/>
      <c r="AR7774" s="48"/>
      <c r="AS7774" s="48"/>
      <c r="AT7774" s="48"/>
      <c r="AU7774" s="48"/>
      <c r="AV7774" s="48"/>
      <c r="AW7774" s="48"/>
      <c r="AX7774" s="48"/>
      <c r="AY7774" s="48"/>
      <c r="AZ7774" s="48"/>
      <c r="BA7774" s="48"/>
      <c r="BB7774" s="48"/>
      <c r="BC7774" s="48"/>
      <c r="BD7774" s="48"/>
      <c r="BE7774" s="48"/>
      <c r="BF7774" s="48"/>
      <c r="BG7774" s="48"/>
      <c r="BH7774" s="48"/>
    </row>
    <row r="7775" spans="1:60" s="58" customFormat="1" ht="15" customHeight="1" x14ac:dyDescent="0.25">
      <c r="A7775" s="36">
        <v>7774</v>
      </c>
      <c r="B7775" s="142" t="s">
        <v>50724</v>
      </c>
      <c r="C7775" s="142" t="s">
        <v>44028</v>
      </c>
      <c r="D7775" s="142" t="s">
        <v>47536</v>
      </c>
      <c r="E7775" s="68">
        <v>42314</v>
      </c>
      <c r="F7775" s="68">
        <v>42311</v>
      </c>
      <c r="G7775" s="67" t="s">
        <v>50725</v>
      </c>
      <c r="H7775" s="40">
        <v>58</v>
      </c>
      <c r="I7775" s="45" t="s">
        <v>50726</v>
      </c>
      <c r="J7775" s="69">
        <v>87</v>
      </c>
      <c r="K7775" s="69">
        <v>72</v>
      </c>
      <c r="L7775" s="142" t="s">
        <v>61</v>
      </c>
      <c r="M7775" s="142" t="s">
        <v>13829</v>
      </c>
      <c r="N7775" s="70" t="s">
        <v>110</v>
      </c>
      <c r="O7775" s="143" t="s">
        <v>18</v>
      </c>
      <c r="P7775" s="71" t="s">
        <v>7222</v>
      </c>
      <c r="Q7775" s="44" t="s">
        <v>50727</v>
      </c>
      <c r="R7775" s="144"/>
      <c r="S7775" s="142" t="s">
        <v>49377</v>
      </c>
      <c r="T7775" s="143" t="s">
        <v>278</v>
      </c>
      <c r="U7775" s="46">
        <v>304</v>
      </c>
      <c r="V7775" s="144" t="s">
        <v>50728</v>
      </c>
      <c r="W7775" s="40"/>
      <c r="X7775" s="47">
        <v>1</v>
      </c>
      <c r="Y7775" s="142" t="s">
        <v>6286</v>
      </c>
      <c r="Z7775" s="142" t="s">
        <v>11286</v>
      </c>
      <c r="AA7775" s="142" t="s">
        <v>24402</v>
      </c>
      <c r="AB7775" s="142" t="s">
        <v>47623</v>
      </c>
      <c r="AC7775" s="48"/>
      <c r="AD7775" s="48"/>
      <c r="AE7775" s="48"/>
      <c r="AF7775" s="48"/>
      <c r="AG7775" s="48"/>
      <c r="AH7775" s="48"/>
      <c r="AI7775" s="48"/>
      <c r="AJ7775" s="48"/>
      <c r="AK7775" s="48"/>
      <c r="AL7775" s="48"/>
      <c r="AM7775" s="48"/>
      <c r="AN7775" s="48"/>
      <c r="AO7775" s="48"/>
      <c r="AP7775" s="48"/>
      <c r="AQ7775" s="48"/>
      <c r="AR7775" s="48"/>
      <c r="AS7775" s="48"/>
      <c r="AT7775" s="48"/>
      <c r="AU7775" s="48"/>
      <c r="AV7775" s="48"/>
      <c r="AW7775" s="48"/>
      <c r="AX7775" s="48"/>
      <c r="AY7775" s="48"/>
      <c r="AZ7775" s="48"/>
      <c r="BA7775" s="48"/>
      <c r="BB7775" s="48"/>
      <c r="BC7775" s="48"/>
      <c r="BD7775" s="48"/>
      <c r="BE7775" s="48"/>
      <c r="BF7775" s="48"/>
      <c r="BG7775" s="48"/>
    </row>
    <row r="7776" spans="1:60" s="58" customFormat="1" ht="15" customHeight="1" x14ac:dyDescent="0.25">
      <c r="A7776" s="36">
        <v>7775</v>
      </c>
      <c r="B7776" s="141" t="s">
        <v>50729</v>
      </c>
      <c r="C7776" s="141" t="s">
        <v>27283</v>
      </c>
      <c r="D7776" s="141" t="s">
        <v>12063</v>
      </c>
      <c r="E7776" s="74">
        <v>42314</v>
      </c>
      <c r="F7776" s="74">
        <v>42394</v>
      </c>
      <c r="G7776" s="67" t="s">
        <v>50730</v>
      </c>
      <c r="H7776" s="40">
        <v>740</v>
      </c>
      <c r="I7776" s="45" t="s">
        <v>50731</v>
      </c>
      <c r="J7776" s="69">
        <v>1110</v>
      </c>
      <c r="K7776" s="69">
        <v>921</v>
      </c>
      <c r="L7776" s="141" t="s">
        <v>74</v>
      </c>
      <c r="M7776" s="141" t="s">
        <v>31443</v>
      </c>
      <c r="N7776" s="70" t="s">
        <v>17753</v>
      </c>
      <c r="O7776" s="140" t="s">
        <v>16</v>
      </c>
      <c r="P7776" s="71" t="s">
        <v>7222</v>
      </c>
      <c r="Q7776" s="44" t="s">
        <v>50732</v>
      </c>
      <c r="R7776" s="137"/>
      <c r="S7776" s="141" t="s">
        <v>113</v>
      </c>
      <c r="T7776" s="143" t="s">
        <v>7018</v>
      </c>
      <c r="U7776" s="46">
        <v>1104</v>
      </c>
      <c r="V7776" s="137" t="s">
        <v>50733</v>
      </c>
      <c r="W7776" s="119"/>
      <c r="X7776" s="47">
        <v>4</v>
      </c>
      <c r="Y7776" s="141" t="s">
        <v>19205</v>
      </c>
      <c r="Z7776" s="141" t="s">
        <v>14231</v>
      </c>
      <c r="AA7776" s="141" t="s">
        <v>32535</v>
      </c>
      <c r="AB7776" s="141" t="s">
        <v>50278</v>
      </c>
      <c r="AC7776" s="48"/>
      <c r="AD7776" s="48"/>
      <c r="AE7776" s="48"/>
      <c r="AF7776" s="48"/>
      <c r="AG7776" s="48"/>
      <c r="AH7776" s="48"/>
      <c r="AI7776" s="48"/>
      <c r="AJ7776" s="48"/>
      <c r="AK7776" s="48"/>
      <c r="AL7776" s="48"/>
      <c r="AM7776" s="48"/>
      <c r="AN7776" s="48"/>
      <c r="AO7776" s="48"/>
      <c r="AP7776" s="48"/>
      <c r="AQ7776" s="48"/>
      <c r="AR7776" s="48"/>
      <c r="AS7776" s="48"/>
      <c r="AT7776" s="48"/>
      <c r="AU7776" s="48"/>
      <c r="AV7776" s="48"/>
      <c r="AW7776" s="48"/>
      <c r="AX7776" s="48"/>
      <c r="AY7776" s="48"/>
      <c r="AZ7776" s="48"/>
      <c r="BA7776" s="48"/>
      <c r="BB7776" s="48"/>
      <c r="BC7776" s="48"/>
      <c r="BD7776" s="48"/>
      <c r="BE7776" s="48"/>
      <c r="BF7776" s="48"/>
      <c r="BG7776" s="48"/>
      <c r="BH7776" s="48"/>
    </row>
    <row r="7777" spans="1:60" s="58" customFormat="1" ht="15" customHeight="1" x14ac:dyDescent="0.25">
      <c r="A7777" s="36">
        <v>7776</v>
      </c>
      <c r="B7777" s="142" t="s">
        <v>50734</v>
      </c>
      <c r="C7777" s="142" t="s">
        <v>50735</v>
      </c>
      <c r="D7777" s="142" t="s">
        <v>39217</v>
      </c>
      <c r="E7777" s="68">
        <v>42317</v>
      </c>
      <c r="F7777" s="68">
        <v>42310</v>
      </c>
      <c r="G7777" s="67" t="s">
        <v>50736</v>
      </c>
      <c r="H7777" s="66">
        <v>150</v>
      </c>
      <c r="I7777" s="45" t="s">
        <v>50737</v>
      </c>
      <c r="J7777" s="69">
        <v>225</v>
      </c>
      <c r="K7777" s="69">
        <v>187</v>
      </c>
      <c r="L7777" s="142" t="s">
        <v>61</v>
      </c>
      <c r="M7777" s="142" t="s">
        <v>9284</v>
      </c>
      <c r="N7777" s="70" t="s">
        <v>110</v>
      </c>
      <c r="O7777" s="143" t="s">
        <v>18</v>
      </c>
      <c r="P7777" s="71" t="s">
        <v>7222</v>
      </c>
      <c r="Q7777" s="44" t="s">
        <v>50738</v>
      </c>
      <c r="R7777" s="144"/>
      <c r="S7777" s="142" t="s">
        <v>113</v>
      </c>
      <c r="T7777" s="143" t="s">
        <v>206</v>
      </c>
      <c r="U7777" s="46">
        <v>356</v>
      </c>
      <c r="V7777" s="144" t="s">
        <v>50739</v>
      </c>
      <c r="W7777" s="40"/>
      <c r="X7777" s="47">
        <v>1</v>
      </c>
      <c r="Y7777" s="142" t="s">
        <v>10668</v>
      </c>
      <c r="Z7777" s="142" t="s">
        <v>19205</v>
      </c>
      <c r="AA7777" s="142" t="s">
        <v>20685</v>
      </c>
      <c r="AB7777" s="142" t="s">
        <v>50278</v>
      </c>
      <c r="AC7777" s="48"/>
      <c r="AD7777" s="48"/>
      <c r="AE7777" s="48"/>
      <c r="AF7777" s="48"/>
      <c r="AG7777" s="48"/>
      <c r="AH7777" s="48"/>
      <c r="AI7777" s="48"/>
      <c r="AJ7777" s="48"/>
      <c r="AK7777" s="48"/>
      <c r="AL7777" s="48"/>
      <c r="AM7777" s="48"/>
      <c r="AN7777" s="48"/>
      <c r="AO7777" s="48"/>
      <c r="AP7777" s="48"/>
      <c r="AQ7777" s="48"/>
      <c r="AR7777" s="48"/>
      <c r="AS7777" s="48"/>
      <c r="AT7777" s="48"/>
      <c r="AU7777" s="48"/>
      <c r="AV7777" s="48"/>
      <c r="AW7777" s="48"/>
      <c r="AX7777" s="48"/>
      <c r="AY7777" s="48"/>
      <c r="AZ7777" s="48"/>
      <c r="BA7777" s="48"/>
      <c r="BB7777" s="48"/>
      <c r="BC7777" s="48"/>
      <c r="BD7777" s="48"/>
      <c r="BE7777" s="48"/>
      <c r="BF7777" s="48"/>
      <c r="BG7777" s="48"/>
      <c r="BH7777" s="48"/>
    </row>
    <row r="7778" spans="1:60" s="58" customFormat="1" ht="15" customHeight="1" x14ac:dyDescent="0.25">
      <c r="A7778" s="36">
        <v>7777</v>
      </c>
      <c r="B7778" s="142" t="s">
        <v>50740</v>
      </c>
      <c r="C7778" s="142" t="s">
        <v>50741</v>
      </c>
      <c r="D7778" s="142" t="s">
        <v>50742</v>
      </c>
      <c r="E7778" s="68">
        <v>42317</v>
      </c>
      <c r="F7778" s="68">
        <v>42317</v>
      </c>
      <c r="G7778" s="67" t="s">
        <v>50743</v>
      </c>
      <c r="H7778" s="40">
        <v>88</v>
      </c>
      <c r="I7778" s="45" t="s">
        <v>50744</v>
      </c>
      <c r="J7778" s="69">
        <v>132</v>
      </c>
      <c r="K7778" s="69">
        <v>110</v>
      </c>
      <c r="L7778" s="142" t="s">
        <v>72</v>
      </c>
      <c r="M7778" s="142" t="s">
        <v>50745</v>
      </c>
      <c r="N7778" s="70" t="s">
        <v>11134</v>
      </c>
      <c r="O7778" s="143" t="s">
        <v>18</v>
      </c>
      <c r="P7778" s="71" t="s">
        <v>7222</v>
      </c>
      <c r="Q7778" s="44" t="s">
        <v>50746</v>
      </c>
      <c r="R7778" s="144"/>
      <c r="S7778" s="142" t="s">
        <v>113</v>
      </c>
      <c r="T7778" s="143" t="s">
        <v>5737</v>
      </c>
      <c r="U7778" s="46">
        <v>324</v>
      </c>
      <c r="V7778" s="144" t="s">
        <v>50747</v>
      </c>
      <c r="W7778" s="40"/>
      <c r="X7778" s="47">
        <v>1</v>
      </c>
      <c r="Y7778" s="142" t="s">
        <v>25721</v>
      </c>
      <c r="Z7778" s="142" t="s">
        <v>38824</v>
      </c>
      <c r="AA7778" s="142" t="s">
        <v>25722</v>
      </c>
      <c r="AB7778" s="142" t="s">
        <v>47145</v>
      </c>
      <c r="AC7778" s="48"/>
      <c r="AD7778" s="48"/>
      <c r="AE7778" s="48"/>
      <c r="AF7778" s="48"/>
      <c r="AG7778" s="48"/>
      <c r="AH7778" s="48"/>
      <c r="AI7778" s="48"/>
      <c r="AJ7778" s="48"/>
      <c r="AK7778" s="48"/>
      <c r="AL7778" s="48"/>
      <c r="AM7778" s="48"/>
      <c r="AN7778" s="48"/>
      <c r="AO7778" s="48"/>
      <c r="AP7778" s="48"/>
      <c r="AQ7778" s="48"/>
      <c r="AR7778" s="48"/>
      <c r="AS7778" s="48"/>
      <c r="AT7778" s="48"/>
      <c r="AU7778" s="48"/>
      <c r="AV7778" s="48"/>
      <c r="AW7778" s="48"/>
      <c r="AX7778" s="48"/>
      <c r="AY7778" s="48"/>
      <c r="AZ7778" s="48"/>
      <c r="BA7778" s="48"/>
      <c r="BB7778" s="48"/>
      <c r="BC7778" s="48"/>
      <c r="BD7778" s="48"/>
      <c r="BE7778" s="48"/>
      <c r="BF7778" s="48"/>
      <c r="BG7778" s="48"/>
    </row>
    <row r="7779" spans="1:60" s="58" customFormat="1" ht="15" customHeight="1" x14ac:dyDescent="0.25">
      <c r="A7779" s="36">
        <v>7778</v>
      </c>
      <c r="B7779" s="142" t="s">
        <v>50748</v>
      </c>
      <c r="C7779" s="142" t="s">
        <v>50749</v>
      </c>
      <c r="D7779" s="142" t="s">
        <v>50750</v>
      </c>
      <c r="E7779" s="68">
        <v>42317</v>
      </c>
      <c r="F7779" s="68">
        <v>42319</v>
      </c>
      <c r="G7779" s="67" t="s">
        <v>50751</v>
      </c>
      <c r="H7779" s="66">
        <v>126</v>
      </c>
      <c r="I7779" s="45" t="s">
        <v>50752</v>
      </c>
      <c r="J7779" s="69">
        <v>189</v>
      </c>
      <c r="K7779" s="69">
        <v>157</v>
      </c>
      <c r="L7779" s="142" t="s">
        <v>74</v>
      </c>
      <c r="M7779" s="142" t="s">
        <v>33702</v>
      </c>
      <c r="N7779" s="70" t="s">
        <v>110</v>
      </c>
      <c r="O7779" s="143" t="s">
        <v>16</v>
      </c>
      <c r="P7779" s="71" t="s">
        <v>7222</v>
      </c>
      <c r="Q7779" s="44" t="s">
        <v>50753</v>
      </c>
      <c r="R7779" s="134"/>
      <c r="S7779" s="142" t="s">
        <v>113</v>
      </c>
      <c r="T7779" s="143" t="s">
        <v>206</v>
      </c>
      <c r="U7779" s="46">
        <v>316</v>
      </c>
      <c r="V7779" s="144" t="s">
        <v>50754</v>
      </c>
      <c r="W7779" s="40"/>
      <c r="X7779" s="47">
        <v>1</v>
      </c>
      <c r="Y7779" s="142" t="s">
        <v>15984</v>
      </c>
      <c r="Z7779" s="142" t="s">
        <v>24390</v>
      </c>
      <c r="AA7779" s="142" t="s">
        <v>113</v>
      </c>
      <c r="AB7779" s="142" t="s">
        <v>50755</v>
      </c>
      <c r="AC7779" s="48"/>
      <c r="AD7779" s="48"/>
      <c r="AE7779" s="48"/>
      <c r="AF7779" s="48"/>
      <c r="AG7779" s="48"/>
      <c r="AH7779" s="48"/>
      <c r="AI7779" s="48"/>
      <c r="AJ7779" s="48"/>
      <c r="AK7779" s="48"/>
      <c r="AL7779" s="48"/>
      <c r="AM7779" s="48"/>
      <c r="AN7779" s="48"/>
      <c r="AO7779" s="48"/>
      <c r="AP7779" s="48"/>
      <c r="AQ7779" s="48"/>
      <c r="AR7779" s="48"/>
      <c r="AS7779" s="48"/>
      <c r="AT7779" s="48"/>
      <c r="AU7779" s="48"/>
      <c r="AV7779" s="48"/>
      <c r="AW7779" s="48"/>
      <c r="AX7779" s="48"/>
      <c r="AY7779" s="48"/>
      <c r="AZ7779" s="48"/>
      <c r="BA7779" s="48"/>
      <c r="BB7779" s="48"/>
      <c r="BC7779" s="48"/>
      <c r="BD7779" s="48"/>
      <c r="BE7779" s="48"/>
      <c r="BF7779" s="48"/>
      <c r="BG7779" s="48"/>
    </row>
    <row r="7780" spans="1:60" s="58" customFormat="1" ht="15" customHeight="1" x14ac:dyDescent="0.25">
      <c r="A7780" s="36">
        <v>7779</v>
      </c>
      <c r="B7780" s="142" t="s">
        <v>50756</v>
      </c>
      <c r="C7780" s="142" t="s">
        <v>50757</v>
      </c>
      <c r="D7780" s="142" t="s">
        <v>50758</v>
      </c>
      <c r="E7780" s="68">
        <v>42317</v>
      </c>
      <c r="F7780" s="68">
        <v>42321</v>
      </c>
      <c r="G7780" s="67" t="s">
        <v>50759</v>
      </c>
      <c r="H7780" s="40">
        <v>166</v>
      </c>
      <c r="I7780" s="45" t="s">
        <v>50760</v>
      </c>
      <c r="J7780" s="69">
        <v>249</v>
      </c>
      <c r="K7780" s="69">
        <v>207</v>
      </c>
      <c r="L7780" s="142" t="s">
        <v>57</v>
      </c>
      <c r="M7780" s="142" t="s">
        <v>1126</v>
      </c>
      <c r="N7780" s="70" t="s">
        <v>110</v>
      </c>
      <c r="O7780" s="143" t="s">
        <v>9</v>
      </c>
      <c r="P7780" s="71" t="s">
        <v>7222</v>
      </c>
      <c r="Q7780" s="44" t="s">
        <v>50761</v>
      </c>
      <c r="R7780" s="144"/>
      <c r="S7780" s="142" t="s">
        <v>113</v>
      </c>
      <c r="T7780" s="140" t="s">
        <v>167</v>
      </c>
      <c r="U7780" s="46">
        <v>328</v>
      </c>
      <c r="V7780" s="144" t="s">
        <v>50762</v>
      </c>
      <c r="W7780" s="40"/>
      <c r="X7780" s="47">
        <v>1</v>
      </c>
      <c r="Y7780" s="142" t="s">
        <v>190</v>
      </c>
      <c r="Z7780" s="142" t="s">
        <v>189</v>
      </c>
      <c r="AA7780" s="142" t="s">
        <v>651</v>
      </c>
      <c r="AB7780" s="142" t="s">
        <v>49939</v>
      </c>
      <c r="AC7780" s="48"/>
      <c r="AD7780" s="48"/>
      <c r="AE7780" s="48"/>
      <c r="AF7780" s="48"/>
      <c r="AG7780" s="48"/>
      <c r="AH7780" s="48"/>
      <c r="AI7780" s="48"/>
      <c r="AJ7780" s="48"/>
      <c r="AK7780" s="48"/>
      <c r="AL7780" s="48"/>
      <c r="AM7780" s="48"/>
      <c r="AN7780" s="48"/>
      <c r="AO7780" s="48"/>
      <c r="AP7780" s="48"/>
      <c r="AQ7780" s="48"/>
      <c r="AR7780" s="48"/>
      <c r="AS7780" s="48"/>
      <c r="AT7780" s="48"/>
      <c r="AU7780" s="48"/>
      <c r="AV7780" s="48"/>
      <c r="AW7780" s="48"/>
      <c r="AX7780" s="48"/>
      <c r="AY7780" s="48"/>
      <c r="AZ7780" s="48"/>
      <c r="BA7780" s="48"/>
      <c r="BB7780" s="48"/>
      <c r="BC7780" s="48"/>
      <c r="BD7780" s="48"/>
      <c r="BE7780" s="48"/>
      <c r="BF7780" s="48"/>
      <c r="BG7780" s="48"/>
      <c r="BH7780" s="48"/>
    </row>
    <row r="7781" spans="1:60" s="58" customFormat="1" ht="15" customHeight="1" x14ac:dyDescent="0.25">
      <c r="A7781" s="36">
        <v>7780</v>
      </c>
      <c r="B7781" s="142" t="s">
        <v>50763</v>
      </c>
      <c r="C7781" s="142" t="s">
        <v>50764</v>
      </c>
      <c r="D7781" s="142" t="s">
        <v>50765</v>
      </c>
      <c r="E7781" s="68">
        <v>42321</v>
      </c>
      <c r="F7781" s="68">
        <v>42314</v>
      </c>
      <c r="G7781" s="67" t="s">
        <v>50766</v>
      </c>
      <c r="H7781" s="66">
        <v>68</v>
      </c>
      <c r="I7781" s="45" t="s">
        <v>50767</v>
      </c>
      <c r="J7781" s="69">
        <v>102</v>
      </c>
      <c r="K7781" s="69">
        <v>84</v>
      </c>
      <c r="L7781" s="142" t="s">
        <v>73</v>
      </c>
      <c r="M7781" s="142" t="s">
        <v>50768</v>
      </c>
      <c r="N7781" s="70" t="s">
        <v>110</v>
      </c>
      <c r="O7781" s="143" t="s">
        <v>14</v>
      </c>
      <c r="P7781" s="71" t="s">
        <v>7222</v>
      </c>
      <c r="Q7781" s="44" t="s">
        <v>50769</v>
      </c>
      <c r="R7781" s="134"/>
      <c r="S7781" s="142" t="s">
        <v>49377</v>
      </c>
      <c r="T7781" s="143" t="s">
        <v>114</v>
      </c>
      <c r="U7781" s="46">
        <v>404</v>
      </c>
      <c r="V7781" s="144" t="s">
        <v>50770</v>
      </c>
      <c r="W7781" s="40"/>
      <c r="X7781" s="47">
        <v>1</v>
      </c>
      <c r="Y7781" s="142" t="s">
        <v>17262</v>
      </c>
      <c r="Z7781" s="142" t="s">
        <v>25819</v>
      </c>
      <c r="AA7781" s="142" t="s">
        <v>2141</v>
      </c>
      <c r="AB7781" s="142" t="s">
        <v>50771</v>
      </c>
      <c r="AC7781" s="48"/>
      <c r="AD7781" s="48"/>
      <c r="AE7781" s="48"/>
      <c r="AF7781" s="48"/>
      <c r="AG7781" s="48"/>
      <c r="AH7781" s="48"/>
      <c r="AI7781" s="48"/>
      <c r="AJ7781" s="48"/>
      <c r="AK7781" s="48"/>
      <c r="AL7781" s="48"/>
      <c r="AM7781" s="48"/>
      <c r="AN7781" s="48"/>
      <c r="AO7781" s="48"/>
      <c r="AP7781" s="48"/>
      <c r="AQ7781" s="48"/>
      <c r="AR7781" s="48"/>
      <c r="AS7781" s="48"/>
      <c r="AT7781" s="48"/>
      <c r="AU7781" s="48"/>
      <c r="AV7781" s="48"/>
      <c r="AW7781" s="48"/>
      <c r="AX7781" s="48"/>
      <c r="AY7781" s="48"/>
      <c r="AZ7781" s="48"/>
      <c r="BA7781" s="48"/>
      <c r="BB7781" s="48"/>
      <c r="BC7781" s="48"/>
      <c r="BD7781" s="48"/>
      <c r="BE7781" s="48"/>
      <c r="BF7781" s="48"/>
      <c r="BG7781" s="48"/>
      <c r="BH7781" s="48"/>
    </row>
    <row r="7782" spans="1:60" s="58" customFormat="1" ht="15" customHeight="1" x14ac:dyDescent="0.25">
      <c r="A7782" s="36">
        <v>7781</v>
      </c>
      <c r="B7782" s="142" t="s">
        <v>50772</v>
      </c>
      <c r="C7782" s="142" t="s">
        <v>50773</v>
      </c>
      <c r="D7782" s="142" t="s">
        <v>22623</v>
      </c>
      <c r="E7782" s="68">
        <v>42321</v>
      </c>
      <c r="F7782" s="68">
        <v>42320</v>
      </c>
      <c r="G7782" s="67" t="s">
        <v>50774</v>
      </c>
      <c r="H7782" s="66">
        <v>162</v>
      </c>
      <c r="I7782" s="45" t="s">
        <v>50775</v>
      </c>
      <c r="J7782" s="69">
        <v>243</v>
      </c>
      <c r="K7782" s="69">
        <v>202</v>
      </c>
      <c r="L7782" s="142" t="s">
        <v>61</v>
      </c>
      <c r="M7782" s="142" t="s">
        <v>13829</v>
      </c>
      <c r="N7782" s="70" t="s">
        <v>11134</v>
      </c>
      <c r="O7782" s="143" t="s">
        <v>18</v>
      </c>
      <c r="P7782" s="71" t="s">
        <v>7222</v>
      </c>
      <c r="Q7782" s="44" t="s">
        <v>50776</v>
      </c>
      <c r="R7782" s="134"/>
      <c r="S7782" s="142" t="s">
        <v>113</v>
      </c>
      <c r="T7782" s="143" t="s">
        <v>278</v>
      </c>
      <c r="U7782" s="46">
        <v>400</v>
      </c>
      <c r="V7782" s="144" t="s">
        <v>50777</v>
      </c>
      <c r="W7782" s="40"/>
      <c r="X7782" s="47">
        <v>1</v>
      </c>
      <c r="Y7782" s="142" t="s">
        <v>37299</v>
      </c>
      <c r="Z7782" s="142" t="s">
        <v>19475</v>
      </c>
      <c r="AA7782" s="142" t="s">
        <v>50778</v>
      </c>
      <c r="AB7782" s="142" t="s">
        <v>50779</v>
      </c>
      <c r="AC7782" s="48"/>
      <c r="AD7782" s="48"/>
      <c r="AE7782" s="48"/>
      <c r="AF7782" s="48"/>
      <c r="AG7782" s="48"/>
      <c r="AH7782" s="48"/>
      <c r="AI7782" s="48"/>
      <c r="AJ7782" s="48"/>
      <c r="AK7782" s="48"/>
      <c r="AL7782" s="48"/>
      <c r="AM7782" s="48"/>
      <c r="AN7782" s="48"/>
      <c r="AO7782" s="48"/>
      <c r="AP7782" s="48"/>
      <c r="AQ7782" s="48"/>
      <c r="AR7782" s="48"/>
      <c r="AS7782" s="48"/>
      <c r="AT7782" s="48"/>
      <c r="AU7782" s="48"/>
      <c r="AV7782" s="48"/>
      <c r="AW7782" s="48"/>
      <c r="AX7782" s="48"/>
      <c r="AY7782" s="48"/>
      <c r="AZ7782" s="48"/>
      <c r="BA7782" s="48"/>
      <c r="BB7782" s="48"/>
      <c r="BC7782" s="48"/>
      <c r="BD7782" s="48"/>
      <c r="BE7782" s="48"/>
      <c r="BF7782" s="48"/>
      <c r="BG7782" s="48"/>
      <c r="BH7782" s="48"/>
    </row>
    <row r="7783" spans="1:60" s="58" customFormat="1" ht="15" customHeight="1" x14ac:dyDescent="0.25">
      <c r="A7783" s="36">
        <v>7782</v>
      </c>
      <c r="B7783" s="142" t="s">
        <v>50780</v>
      </c>
      <c r="C7783" s="142" t="s">
        <v>50781</v>
      </c>
      <c r="D7783" s="142" t="s">
        <v>17864</v>
      </c>
      <c r="E7783" s="68">
        <v>42326</v>
      </c>
      <c r="F7783" s="68">
        <v>42317</v>
      </c>
      <c r="G7783" s="67" t="s">
        <v>50782</v>
      </c>
      <c r="H7783" s="66">
        <v>118</v>
      </c>
      <c r="I7783" s="45" t="s">
        <v>50783</v>
      </c>
      <c r="J7783" s="69">
        <v>177</v>
      </c>
      <c r="K7783" s="69">
        <v>147</v>
      </c>
      <c r="L7783" s="142" t="s">
        <v>57</v>
      </c>
      <c r="M7783" s="142" t="s">
        <v>1126</v>
      </c>
      <c r="N7783" s="70" t="s">
        <v>110</v>
      </c>
      <c r="O7783" s="143" t="s">
        <v>9</v>
      </c>
      <c r="P7783" s="71" t="s">
        <v>7222</v>
      </c>
      <c r="Q7783" s="44" t="s">
        <v>50784</v>
      </c>
      <c r="R7783" s="134"/>
      <c r="S7783" s="142" t="s">
        <v>113</v>
      </c>
      <c r="T7783" s="143" t="s">
        <v>5737</v>
      </c>
      <c r="U7783" s="46">
        <v>320</v>
      </c>
      <c r="V7783" s="144" t="s">
        <v>50785</v>
      </c>
      <c r="W7783" s="40"/>
      <c r="X7783" s="47">
        <v>1</v>
      </c>
      <c r="Y7783" s="142" t="s">
        <v>1478</v>
      </c>
      <c r="Z7783" s="142" t="s">
        <v>189</v>
      </c>
      <c r="AA7783" s="142" t="s">
        <v>190</v>
      </c>
      <c r="AB7783" s="142" t="s">
        <v>4832</v>
      </c>
      <c r="AC7783" s="48"/>
      <c r="AD7783" s="48"/>
      <c r="AE7783" s="48"/>
      <c r="AF7783" s="48"/>
      <c r="AG7783" s="48"/>
      <c r="AH7783" s="48"/>
      <c r="AI7783" s="48"/>
      <c r="AJ7783" s="48"/>
      <c r="AK7783" s="48"/>
      <c r="AL7783" s="48"/>
      <c r="AM7783" s="48"/>
      <c r="AN7783" s="48"/>
      <c r="AO7783" s="48"/>
      <c r="AP7783" s="48"/>
      <c r="AQ7783" s="48"/>
      <c r="AR7783" s="48"/>
      <c r="AS7783" s="48"/>
      <c r="AT7783" s="48"/>
      <c r="AU7783" s="48"/>
      <c r="AV7783" s="48"/>
      <c r="AW7783" s="48"/>
      <c r="AX7783" s="48"/>
      <c r="AY7783" s="48"/>
      <c r="AZ7783" s="48"/>
      <c r="BA7783" s="48"/>
      <c r="BB7783" s="48"/>
      <c r="BC7783" s="48"/>
      <c r="BD7783" s="48"/>
      <c r="BE7783" s="48"/>
      <c r="BF7783" s="48"/>
      <c r="BG7783" s="48"/>
      <c r="BH7783" s="48"/>
    </row>
    <row r="7784" spans="1:60" s="58" customFormat="1" ht="15" customHeight="1" x14ac:dyDescent="0.25">
      <c r="A7784" s="36">
        <v>7783</v>
      </c>
      <c r="B7784" s="142" t="s">
        <v>50786</v>
      </c>
      <c r="C7784" s="142" t="s">
        <v>50787</v>
      </c>
      <c r="D7784" s="142" t="s">
        <v>16000</v>
      </c>
      <c r="E7784" s="68">
        <v>42326</v>
      </c>
      <c r="F7784" s="68">
        <v>42317</v>
      </c>
      <c r="G7784" s="67" t="s">
        <v>50788</v>
      </c>
      <c r="H7784" s="66">
        <v>58</v>
      </c>
      <c r="I7784" s="45" t="s">
        <v>50789</v>
      </c>
      <c r="J7784" s="69">
        <v>87</v>
      </c>
      <c r="K7784" s="69">
        <v>72</v>
      </c>
      <c r="L7784" s="142" t="s">
        <v>63</v>
      </c>
      <c r="M7784" s="142" t="s">
        <v>3655</v>
      </c>
      <c r="N7784" s="70" t="s">
        <v>110</v>
      </c>
      <c r="O7784" s="143" t="s">
        <v>10</v>
      </c>
      <c r="P7784" s="71" t="s">
        <v>7222</v>
      </c>
      <c r="Q7784" s="44" t="s">
        <v>50790</v>
      </c>
      <c r="R7784" s="134"/>
      <c r="S7784" s="142" t="s">
        <v>113</v>
      </c>
      <c r="T7784" s="143" t="s">
        <v>114</v>
      </c>
      <c r="U7784" s="46">
        <v>324</v>
      </c>
      <c r="V7784" s="144" t="s">
        <v>50791</v>
      </c>
      <c r="W7784" s="40"/>
      <c r="X7784" s="47">
        <v>1</v>
      </c>
      <c r="Y7784" s="142" t="s">
        <v>713</v>
      </c>
      <c r="Z7784" s="142" t="s">
        <v>6650</v>
      </c>
      <c r="AA7784" s="142" t="s">
        <v>22888</v>
      </c>
      <c r="AB7784" s="142" t="s">
        <v>2519</v>
      </c>
      <c r="AC7784" s="48"/>
      <c r="AD7784" s="48"/>
      <c r="AE7784" s="48"/>
      <c r="AF7784" s="48"/>
      <c r="AG7784" s="48"/>
      <c r="AH7784" s="48"/>
      <c r="AI7784" s="48"/>
      <c r="AJ7784" s="48"/>
      <c r="AK7784" s="48"/>
      <c r="AL7784" s="48"/>
      <c r="AM7784" s="48"/>
      <c r="AN7784" s="48"/>
      <c r="AO7784" s="48"/>
      <c r="AP7784" s="48"/>
      <c r="AQ7784" s="48"/>
      <c r="AR7784" s="48"/>
      <c r="AS7784" s="48"/>
      <c r="AT7784" s="48"/>
      <c r="AU7784" s="48"/>
      <c r="AV7784" s="48"/>
      <c r="AW7784" s="48"/>
      <c r="AX7784" s="48"/>
      <c r="AY7784" s="48"/>
      <c r="AZ7784" s="48"/>
      <c r="BA7784" s="48"/>
      <c r="BB7784" s="48"/>
      <c r="BC7784" s="48"/>
      <c r="BD7784" s="48"/>
      <c r="BE7784" s="48"/>
      <c r="BF7784" s="48"/>
      <c r="BG7784" s="48"/>
    </row>
    <row r="7785" spans="1:60" s="58" customFormat="1" ht="15" customHeight="1" x14ac:dyDescent="0.25">
      <c r="A7785" s="36">
        <v>7784</v>
      </c>
      <c r="B7785" s="142" t="s">
        <v>50792</v>
      </c>
      <c r="C7785" s="142" t="s">
        <v>17125</v>
      </c>
      <c r="D7785" s="142" t="s">
        <v>2185</v>
      </c>
      <c r="E7785" s="68">
        <v>42327</v>
      </c>
      <c r="F7785" s="68">
        <v>42327</v>
      </c>
      <c r="G7785" s="67" t="s">
        <v>50793</v>
      </c>
      <c r="H7785" s="66">
        <v>186</v>
      </c>
      <c r="I7785" s="45" t="s">
        <v>50794</v>
      </c>
      <c r="J7785" s="69">
        <v>0</v>
      </c>
      <c r="K7785" s="69">
        <v>0</v>
      </c>
      <c r="L7785" s="142" t="s">
        <v>65</v>
      </c>
      <c r="M7785" s="142" t="s">
        <v>17128</v>
      </c>
      <c r="N7785" s="70" t="s">
        <v>110</v>
      </c>
      <c r="O7785" s="143" t="s">
        <v>15</v>
      </c>
      <c r="P7785" s="71" t="s">
        <v>7222</v>
      </c>
      <c r="Q7785" s="44" t="s">
        <v>50795</v>
      </c>
      <c r="R7785" s="144"/>
      <c r="S7785" s="142" t="s">
        <v>113</v>
      </c>
      <c r="T7785" s="140" t="s">
        <v>167</v>
      </c>
      <c r="U7785" s="46">
        <v>604</v>
      </c>
      <c r="V7785" s="144" t="s">
        <v>50796</v>
      </c>
      <c r="W7785" s="36" t="s">
        <v>37801</v>
      </c>
      <c r="X7785" s="47">
        <v>1</v>
      </c>
      <c r="Y7785" s="142" t="s">
        <v>9325</v>
      </c>
      <c r="Z7785" s="142" t="s">
        <v>18168</v>
      </c>
      <c r="AA7785" s="142" t="s">
        <v>36565</v>
      </c>
      <c r="AB7785" s="142" t="s">
        <v>50797</v>
      </c>
      <c r="AC7785" s="48"/>
      <c r="AD7785" s="48"/>
      <c r="AE7785" s="48"/>
      <c r="AF7785" s="48"/>
      <c r="AG7785" s="48"/>
      <c r="AH7785" s="48"/>
      <c r="AI7785" s="48"/>
      <c r="AJ7785" s="48"/>
      <c r="AK7785" s="48"/>
      <c r="AL7785" s="48"/>
      <c r="AM7785" s="48"/>
      <c r="AN7785" s="48"/>
      <c r="AO7785" s="48"/>
      <c r="AP7785" s="48"/>
      <c r="AQ7785" s="48"/>
      <c r="AR7785" s="48"/>
      <c r="AS7785" s="48"/>
      <c r="AT7785" s="48"/>
      <c r="AU7785" s="48"/>
      <c r="AV7785" s="48"/>
      <c r="AW7785" s="48"/>
      <c r="AX7785" s="48"/>
      <c r="AY7785" s="48"/>
      <c r="AZ7785" s="48"/>
      <c r="BA7785" s="48"/>
      <c r="BB7785" s="48"/>
      <c r="BC7785" s="48"/>
      <c r="BD7785" s="48"/>
      <c r="BE7785" s="48"/>
      <c r="BF7785" s="48"/>
      <c r="BG7785" s="48"/>
    </row>
    <row r="7786" spans="1:60" s="58" customFormat="1" ht="15" customHeight="1" x14ac:dyDescent="0.25">
      <c r="A7786" s="36">
        <v>7785</v>
      </c>
      <c r="B7786" s="142" t="s">
        <v>50798</v>
      </c>
      <c r="C7786" s="142" t="s">
        <v>50799</v>
      </c>
      <c r="D7786" s="142" t="s">
        <v>19602</v>
      </c>
      <c r="E7786" s="68">
        <v>42327</v>
      </c>
      <c r="F7786" s="68">
        <v>42327</v>
      </c>
      <c r="G7786" s="67" t="s">
        <v>50800</v>
      </c>
      <c r="H7786" s="66">
        <v>106</v>
      </c>
      <c r="I7786" s="45" t="s">
        <v>50801</v>
      </c>
      <c r="J7786" s="69">
        <v>159</v>
      </c>
      <c r="K7786" s="69">
        <v>133</v>
      </c>
      <c r="L7786" s="142" t="s">
        <v>72</v>
      </c>
      <c r="M7786" s="142" t="s">
        <v>6283</v>
      </c>
      <c r="N7786" s="70" t="s">
        <v>232</v>
      </c>
      <c r="O7786" s="143" t="s">
        <v>18</v>
      </c>
      <c r="P7786" s="71" t="s">
        <v>7222</v>
      </c>
      <c r="Q7786" s="44" t="s">
        <v>50802</v>
      </c>
      <c r="R7786" s="144"/>
      <c r="S7786" s="142" t="s">
        <v>113</v>
      </c>
      <c r="T7786" s="143" t="s">
        <v>278</v>
      </c>
      <c r="U7786" s="46">
        <v>260</v>
      </c>
      <c r="V7786" s="144" t="s">
        <v>50803</v>
      </c>
      <c r="W7786" s="40"/>
      <c r="X7786" s="47">
        <v>1</v>
      </c>
      <c r="Y7786" s="142" t="s">
        <v>44954</v>
      </c>
      <c r="Z7786" s="142" t="s">
        <v>11286</v>
      </c>
      <c r="AA7786" s="142" t="s">
        <v>6286</v>
      </c>
      <c r="AB7786" s="142" t="s">
        <v>50804</v>
      </c>
      <c r="AC7786" s="48"/>
      <c r="AD7786" s="48"/>
      <c r="AE7786" s="48"/>
      <c r="AF7786" s="48"/>
      <c r="AG7786" s="48"/>
      <c r="AH7786" s="48"/>
      <c r="AI7786" s="48"/>
      <c r="AJ7786" s="48"/>
      <c r="AK7786" s="48"/>
      <c r="AL7786" s="48"/>
      <c r="AM7786" s="48"/>
      <c r="AN7786" s="48"/>
      <c r="AO7786" s="48"/>
      <c r="AP7786" s="48"/>
      <c r="AQ7786" s="48"/>
      <c r="AR7786" s="48"/>
      <c r="AS7786" s="48"/>
      <c r="AT7786" s="48"/>
      <c r="AU7786" s="48"/>
      <c r="AV7786" s="48"/>
      <c r="AW7786" s="48"/>
      <c r="AX7786" s="48"/>
      <c r="AY7786" s="48"/>
      <c r="AZ7786" s="48"/>
      <c r="BA7786" s="48"/>
      <c r="BB7786" s="48"/>
      <c r="BC7786" s="48"/>
      <c r="BD7786" s="48"/>
      <c r="BE7786" s="48"/>
      <c r="BF7786" s="48"/>
      <c r="BG7786" s="48"/>
      <c r="BH7786" s="48"/>
    </row>
    <row r="7787" spans="1:60" s="58" customFormat="1" ht="15" customHeight="1" x14ac:dyDescent="0.25">
      <c r="A7787" s="36">
        <v>7786</v>
      </c>
      <c r="B7787" s="142" t="s">
        <v>50805</v>
      </c>
      <c r="C7787" s="142" t="s">
        <v>50806</v>
      </c>
      <c r="D7787" s="142" t="s">
        <v>50807</v>
      </c>
      <c r="E7787" s="68">
        <v>42331</v>
      </c>
      <c r="F7787" s="68">
        <v>42333</v>
      </c>
      <c r="G7787" s="67" t="s">
        <v>50808</v>
      </c>
      <c r="H7787" s="66">
        <v>138</v>
      </c>
      <c r="I7787" s="45" t="s">
        <v>50809</v>
      </c>
      <c r="J7787" s="69">
        <v>207</v>
      </c>
      <c r="K7787" s="69">
        <v>172</v>
      </c>
      <c r="L7787" s="142" t="s">
        <v>72</v>
      </c>
      <c r="M7787" s="142" t="s">
        <v>50810</v>
      </c>
      <c r="N7787" s="70" t="s">
        <v>110</v>
      </c>
      <c r="O7787" s="143" t="s">
        <v>18</v>
      </c>
      <c r="P7787" s="71" t="s">
        <v>7222</v>
      </c>
      <c r="Q7787" s="44" t="s">
        <v>50811</v>
      </c>
      <c r="R7787" s="134"/>
      <c r="S7787" s="142" t="s">
        <v>113</v>
      </c>
      <c r="T7787" s="143" t="s">
        <v>278</v>
      </c>
      <c r="U7787" s="46">
        <v>336</v>
      </c>
      <c r="V7787" s="144" t="s">
        <v>50812</v>
      </c>
      <c r="W7787" s="40"/>
      <c r="X7787" s="47">
        <v>1</v>
      </c>
      <c r="Y7787" s="142" t="s">
        <v>37299</v>
      </c>
      <c r="Z7787" s="142" t="s">
        <v>27253</v>
      </c>
      <c r="AA7787" s="142" t="s">
        <v>25224</v>
      </c>
      <c r="AB7787" s="142" t="s">
        <v>50813</v>
      </c>
      <c r="AC7787" s="48"/>
      <c r="AD7787" s="48"/>
      <c r="AE7787" s="48"/>
      <c r="AF7787" s="48"/>
      <c r="AG7787" s="48"/>
      <c r="AH7787" s="48"/>
      <c r="AI7787" s="48"/>
      <c r="AJ7787" s="48"/>
      <c r="AK7787" s="48"/>
      <c r="AL7787" s="48"/>
      <c r="AM7787" s="48"/>
      <c r="AN7787" s="48"/>
      <c r="AO7787" s="48"/>
      <c r="AP7787" s="48"/>
      <c r="AQ7787" s="48"/>
      <c r="AR7787" s="48"/>
      <c r="AS7787" s="48"/>
      <c r="AT7787" s="48"/>
      <c r="AU7787" s="48"/>
      <c r="AV7787" s="48"/>
      <c r="AW7787" s="48"/>
      <c r="AX7787" s="48"/>
      <c r="AY7787" s="48"/>
      <c r="AZ7787" s="48"/>
      <c r="BA7787" s="48"/>
      <c r="BB7787" s="48"/>
      <c r="BC7787" s="48"/>
      <c r="BD7787" s="48"/>
      <c r="BE7787" s="48"/>
      <c r="BF7787" s="48"/>
      <c r="BG7787" s="48"/>
      <c r="BH7787" s="48"/>
    </row>
    <row r="7788" spans="1:60" s="58" customFormat="1" ht="15" customHeight="1" x14ac:dyDescent="0.25">
      <c r="A7788" s="36">
        <v>7787</v>
      </c>
      <c r="B7788" s="142" t="s">
        <v>50814</v>
      </c>
      <c r="C7788" s="142" t="s">
        <v>25044</v>
      </c>
      <c r="D7788" s="142" t="s">
        <v>12095</v>
      </c>
      <c r="E7788" s="68">
        <v>42331</v>
      </c>
      <c r="F7788" s="68">
        <v>42327</v>
      </c>
      <c r="G7788" s="67" t="s">
        <v>50815</v>
      </c>
      <c r="H7788" s="66">
        <v>138</v>
      </c>
      <c r="I7788" s="45" t="s">
        <v>50816</v>
      </c>
      <c r="J7788" s="69">
        <v>207</v>
      </c>
      <c r="K7788" s="69">
        <v>172</v>
      </c>
      <c r="L7788" s="142" t="s">
        <v>68</v>
      </c>
      <c r="M7788" s="142" t="s">
        <v>17494</v>
      </c>
      <c r="N7788" s="70" t="s">
        <v>11134</v>
      </c>
      <c r="O7788" s="143" t="s">
        <v>13</v>
      </c>
      <c r="P7788" s="71" t="s">
        <v>7222</v>
      </c>
      <c r="Q7788" s="44" t="s">
        <v>50817</v>
      </c>
      <c r="R7788" s="134">
        <v>5</v>
      </c>
      <c r="S7788" s="142" t="s">
        <v>20762</v>
      </c>
      <c r="T7788" s="143" t="s">
        <v>278</v>
      </c>
      <c r="U7788" s="46">
        <v>332</v>
      </c>
      <c r="V7788" s="144" t="s">
        <v>50818</v>
      </c>
      <c r="W7788" s="66"/>
      <c r="X7788" s="47">
        <v>1</v>
      </c>
      <c r="Y7788" s="142" t="s">
        <v>18025</v>
      </c>
      <c r="Z7788" s="142" t="s">
        <v>37299</v>
      </c>
      <c r="AA7788" s="142" t="s">
        <v>50819</v>
      </c>
      <c r="AB7788" s="142" t="s">
        <v>50820</v>
      </c>
      <c r="AC7788" s="48"/>
      <c r="AD7788" s="48"/>
      <c r="AE7788" s="48"/>
      <c r="AF7788" s="48"/>
      <c r="AG7788" s="48"/>
      <c r="AH7788" s="48"/>
      <c r="AI7788" s="48"/>
      <c r="AJ7788" s="48"/>
      <c r="AK7788" s="48"/>
      <c r="AL7788" s="48"/>
      <c r="AM7788" s="48"/>
      <c r="AN7788" s="48"/>
      <c r="AO7788" s="48"/>
      <c r="AP7788" s="48"/>
      <c r="AQ7788" s="48"/>
      <c r="AR7788" s="48"/>
      <c r="AS7788" s="48"/>
      <c r="AT7788" s="48"/>
      <c r="AU7788" s="48"/>
      <c r="AV7788" s="48"/>
      <c r="AW7788" s="48"/>
      <c r="AX7788" s="48"/>
      <c r="AY7788" s="48"/>
      <c r="AZ7788" s="48"/>
      <c r="BA7788" s="48"/>
      <c r="BB7788" s="48"/>
      <c r="BC7788" s="48"/>
      <c r="BD7788" s="48"/>
      <c r="BE7788" s="48"/>
      <c r="BF7788" s="48"/>
      <c r="BG7788" s="48"/>
      <c r="BH7788" s="48"/>
    </row>
    <row r="7789" spans="1:60" s="58" customFormat="1" ht="15" customHeight="1" x14ac:dyDescent="0.25">
      <c r="A7789" s="36">
        <v>7788</v>
      </c>
      <c r="B7789" s="142" t="s">
        <v>50821</v>
      </c>
      <c r="C7789" s="142" t="s">
        <v>50822</v>
      </c>
      <c r="D7789" s="142" t="s">
        <v>106</v>
      </c>
      <c r="E7789" s="68">
        <v>42333</v>
      </c>
      <c r="F7789" s="68">
        <v>42338</v>
      </c>
      <c r="G7789" s="67" t="s">
        <v>50823</v>
      </c>
      <c r="H7789" s="66">
        <v>190</v>
      </c>
      <c r="I7789" s="45" t="s">
        <v>50824</v>
      </c>
      <c r="J7789" s="69">
        <v>285</v>
      </c>
      <c r="K7789" s="69">
        <v>237</v>
      </c>
      <c r="L7789" s="142" t="s">
        <v>60</v>
      </c>
      <c r="M7789" s="142" t="s">
        <v>917</v>
      </c>
      <c r="N7789" s="70" t="s">
        <v>110</v>
      </c>
      <c r="O7789" s="143" t="s">
        <v>12</v>
      </c>
      <c r="P7789" s="71" t="s">
        <v>7222</v>
      </c>
      <c r="Q7789" s="44" t="s">
        <v>50825</v>
      </c>
      <c r="R7789" s="134"/>
      <c r="S7789" s="142" t="s">
        <v>113</v>
      </c>
      <c r="T7789" s="143" t="s">
        <v>5737</v>
      </c>
      <c r="U7789" s="46">
        <v>716</v>
      </c>
      <c r="V7789" s="144" t="s">
        <v>50826</v>
      </c>
      <c r="W7789" s="66"/>
      <c r="X7789" s="47">
        <v>1</v>
      </c>
      <c r="Y7789" s="142" t="s">
        <v>36443</v>
      </c>
      <c r="Z7789" s="142" t="s">
        <v>920</v>
      </c>
      <c r="AA7789" s="142" t="s">
        <v>316</v>
      </c>
      <c r="AB7789" s="142" t="s">
        <v>50827</v>
      </c>
      <c r="AC7789" s="48"/>
      <c r="AD7789" s="48"/>
      <c r="AE7789" s="48"/>
      <c r="AF7789" s="48"/>
      <c r="AG7789" s="48"/>
      <c r="AH7789" s="48"/>
      <c r="AI7789" s="48"/>
      <c r="AJ7789" s="48"/>
      <c r="AK7789" s="48"/>
      <c r="AL7789" s="48"/>
      <c r="AM7789" s="48"/>
      <c r="AN7789" s="48"/>
      <c r="AO7789" s="48"/>
      <c r="AP7789" s="48"/>
      <c r="AQ7789" s="48"/>
      <c r="AR7789" s="48"/>
      <c r="AS7789" s="48"/>
      <c r="AT7789" s="48"/>
      <c r="AU7789" s="48"/>
      <c r="AV7789" s="48"/>
      <c r="AW7789" s="48"/>
      <c r="AX7789" s="48"/>
      <c r="AY7789" s="48"/>
      <c r="AZ7789" s="48"/>
      <c r="BA7789" s="48"/>
      <c r="BB7789" s="48"/>
      <c r="BC7789" s="48"/>
      <c r="BD7789" s="48"/>
      <c r="BE7789" s="48"/>
      <c r="BF7789" s="48"/>
      <c r="BG7789" s="48"/>
      <c r="BH7789" s="48"/>
    </row>
    <row r="7790" spans="1:60" s="58" customFormat="1" ht="15" customHeight="1" x14ac:dyDescent="0.25">
      <c r="A7790" s="36">
        <v>7789</v>
      </c>
      <c r="B7790" s="142" t="s">
        <v>50828</v>
      </c>
      <c r="C7790" s="142" t="s">
        <v>50829</v>
      </c>
      <c r="D7790" s="142" t="s">
        <v>50830</v>
      </c>
      <c r="E7790" s="68">
        <v>42334</v>
      </c>
      <c r="F7790" s="68">
        <v>42334</v>
      </c>
      <c r="G7790" s="67" t="s">
        <v>50831</v>
      </c>
      <c r="H7790" s="66">
        <v>98</v>
      </c>
      <c r="I7790" s="45" t="s">
        <v>50832</v>
      </c>
      <c r="J7790" s="69">
        <v>147</v>
      </c>
      <c r="K7790" s="69">
        <v>121</v>
      </c>
      <c r="L7790" s="142" t="s">
        <v>57</v>
      </c>
      <c r="M7790" s="142" t="s">
        <v>408</v>
      </c>
      <c r="N7790" s="70" t="s">
        <v>110</v>
      </c>
      <c r="O7790" s="143" t="s">
        <v>9</v>
      </c>
      <c r="P7790" s="71" t="s">
        <v>7222</v>
      </c>
      <c r="Q7790" s="44" t="s">
        <v>50833</v>
      </c>
      <c r="R7790" s="144"/>
      <c r="S7790" s="142" t="s">
        <v>113</v>
      </c>
      <c r="T7790" s="143" t="s">
        <v>114</v>
      </c>
      <c r="U7790" s="46">
        <v>388</v>
      </c>
      <c r="V7790" s="144" t="s">
        <v>50834</v>
      </c>
      <c r="W7790" s="66"/>
      <c r="X7790" s="47">
        <v>1</v>
      </c>
      <c r="Y7790" s="142" t="s">
        <v>160</v>
      </c>
      <c r="Z7790" s="142" t="s">
        <v>19536</v>
      </c>
      <c r="AA7790" s="142" t="s">
        <v>134</v>
      </c>
      <c r="AB7790" s="142" t="s">
        <v>35283</v>
      </c>
      <c r="AC7790" s="48"/>
      <c r="AD7790" s="48"/>
      <c r="AE7790" s="48"/>
      <c r="AF7790" s="48"/>
      <c r="AG7790" s="48"/>
      <c r="AH7790" s="48"/>
      <c r="AI7790" s="48"/>
      <c r="AJ7790" s="48"/>
      <c r="AK7790" s="48"/>
      <c r="AL7790" s="48"/>
      <c r="AM7790" s="48"/>
      <c r="AN7790" s="48"/>
      <c r="AO7790" s="48"/>
      <c r="AP7790" s="48"/>
      <c r="AQ7790" s="48"/>
      <c r="AR7790" s="48"/>
      <c r="AS7790" s="48"/>
      <c r="AT7790" s="48"/>
      <c r="AU7790" s="48"/>
      <c r="AV7790" s="48"/>
      <c r="AW7790" s="48"/>
      <c r="AX7790" s="48"/>
      <c r="AY7790" s="48"/>
      <c r="AZ7790" s="48"/>
      <c r="BA7790" s="48"/>
      <c r="BB7790" s="48"/>
      <c r="BC7790" s="48"/>
      <c r="BD7790" s="48"/>
      <c r="BE7790" s="48"/>
      <c r="BF7790" s="48"/>
      <c r="BG7790" s="48"/>
    </row>
    <row r="7791" spans="1:60" s="58" customFormat="1" ht="15" customHeight="1" x14ac:dyDescent="0.25">
      <c r="A7791" s="36">
        <v>7790</v>
      </c>
      <c r="B7791" s="142" t="s">
        <v>50835</v>
      </c>
      <c r="C7791" s="142" t="s">
        <v>50836</v>
      </c>
      <c r="D7791" s="142" t="s">
        <v>50837</v>
      </c>
      <c r="E7791" s="68">
        <v>42334</v>
      </c>
      <c r="F7791" s="68">
        <v>42338</v>
      </c>
      <c r="G7791" s="67" t="s">
        <v>50838</v>
      </c>
      <c r="H7791" s="66">
        <v>58</v>
      </c>
      <c r="I7791" s="45" t="s">
        <v>50839</v>
      </c>
      <c r="J7791" s="69">
        <v>87</v>
      </c>
      <c r="K7791" s="69">
        <v>72</v>
      </c>
      <c r="L7791" s="142" t="s">
        <v>74</v>
      </c>
      <c r="M7791" s="142" t="s">
        <v>10323</v>
      </c>
      <c r="N7791" s="70" t="s">
        <v>11134</v>
      </c>
      <c r="O7791" s="143" t="s">
        <v>16</v>
      </c>
      <c r="P7791" s="71" t="s">
        <v>7222</v>
      </c>
      <c r="Q7791" s="44" t="s">
        <v>50840</v>
      </c>
      <c r="R7791" s="144"/>
      <c r="S7791" s="142" t="s">
        <v>113</v>
      </c>
      <c r="T7791" s="143" t="s">
        <v>14045</v>
      </c>
      <c r="U7791" s="46">
        <v>228</v>
      </c>
      <c r="V7791" s="144" t="s">
        <v>50841</v>
      </c>
      <c r="W7791" s="66"/>
      <c r="X7791" s="47">
        <v>1</v>
      </c>
      <c r="Y7791" s="142" t="s">
        <v>9160</v>
      </c>
      <c r="Z7791" s="142" t="s">
        <v>10668</v>
      </c>
      <c r="AA7791" s="142" t="s">
        <v>16809</v>
      </c>
      <c r="AB7791" s="142" t="s">
        <v>50604</v>
      </c>
      <c r="AC7791" s="48"/>
      <c r="AD7791" s="48"/>
      <c r="AE7791" s="48"/>
      <c r="AF7791" s="48"/>
      <c r="AG7791" s="48"/>
      <c r="AH7791" s="48"/>
      <c r="AI7791" s="48"/>
      <c r="AJ7791" s="48"/>
      <c r="AK7791" s="48"/>
      <c r="AL7791" s="48"/>
      <c r="AM7791" s="48"/>
      <c r="AN7791" s="48"/>
      <c r="AO7791" s="48"/>
      <c r="AP7791" s="48"/>
      <c r="AQ7791" s="48"/>
      <c r="AR7791" s="48"/>
      <c r="AS7791" s="48"/>
      <c r="AT7791" s="48"/>
      <c r="AU7791" s="48"/>
      <c r="AV7791" s="48"/>
      <c r="AW7791" s="48"/>
      <c r="AX7791" s="48"/>
      <c r="AY7791" s="48"/>
      <c r="AZ7791" s="48"/>
      <c r="BA7791" s="48"/>
      <c r="BB7791" s="48"/>
      <c r="BC7791" s="48"/>
      <c r="BD7791" s="48"/>
      <c r="BE7791" s="48"/>
      <c r="BF7791" s="48"/>
      <c r="BG7791" s="48"/>
      <c r="BH7791" s="48"/>
    </row>
    <row r="7792" spans="1:60" s="58" customFormat="1" ht="15" customHeight="1" x14ac:dyDescent="0.25">
      <c r="A7792" s="36">
        <v>7791</v>
      </c>
      <c r="B7792" s="142" t="s">
        <v>50842</v>
      </c>
      <c r="C7792" s="142" t="s">
        <v>50843</v>
      </c>
      <c r="D7792" s="142" t="s">
        <v>47422</v>
      </c>
      <c r="E7792" s="68">
        <v>42334</v>
      </c>
      <c r="F7792" s="68">
        <v>42334</v>
      </c>
      <c r="G7792" s="67" t="s">
        <v>50844</v>
      </c>
      <c r="H7792" s="66">
        <v>162</v>
      </c>
      <c r="I7792" s="45" t="s">
        <v>50845</v>
      </c>
      <c r="J7792" s="69">
        <v>243</v>
      </c>
      <c r="K7792" s="69">
        <v>202</v>
      </c>
      <c r="L7792" s="142" t="s">
        <v>62</v>
      </c>
      <c r="M7792" s="142" t="s">
        <v>1862</v>
      </c>
      <c r="N7792" s="70" t="s">
        <v>110</v>
      </c>
      <c r="O7792" s="143" t="s">
        <v>11</v>
      </c>
      <c r="P7792" s="71" t="s">
        <v>7222</v>
      </c>
      <c r="Q7792" s="44" t="s">
        <v>50846</v>
      </c>
      <c r="R7792" s="144">
        <v>4</v>
      </c>
      <c r="S7792" s="142" t="s">
        <v>42040</v>
      </c>
      <c r="T7792" s="143" t="s">
        <v>206</v>
      </c>
      <c r="U7792" s="46">
        <v>396</v>
      </c>
      <c r="V7792" s="144" t="s">
        <v>50847</v>
      </c>
      <c r="W7792" s="66"/>
      <c r="X7792" s="47">
        <v>1</v>
      </c>
      <c r="Y7792" s="132" t="s">
        <v>1162</v>
      </c>
      <c r="Z7792" s="132" t="s">
        <v>2673</v>
      </c>
      <c r="AA7792" s="132" t="s">
        <v>6555</v>
      </c>
      <c r="AB7792" s="132" t="s">
        <v>50848</v>
      </c>
      <c r="AC7792" s="48"/>
      <c r="AD7792" s="48"/>
      <c r="AE7792" s="48"/>
      <c r="AF7792" s="48"/>
      <c r="AG7792" s="48"/>
      <c r="AH7792" s="48"/>
      <c r="AI7792" s="48"/>
      <c r="AJ7792" s="48"/>
      <c r="AK7792" s="48"/>
      <c r="AL7792" s="48"/>
      <c r="AM7792" s="48"/>
      <c r="AN7792" s="48"/>
      <c r="AO7792" s="48"/>
      <c r="AP7792" s="48"/>
      <c r="AQ7792" s="48"/>
      <c r="AR7792" s="48"/>
      <c r="AS7792" s="48"/>
      <c r="AT7792" s="48"/>
      <c r="AU7792" s="48"/>
      <c r="AV7792" s="48"/>
      <c r="AW7792" s="48"/>
      <c r="AX7792" s="48"/>
      <c r="AY7792" s="48"/>
      <c r="AZ7792" s="48"/>
      <c r="BA7792" s="48"/>
      <c r="BB7792" s="48"/>
      <c r="BC7792" s="48"/>
      <c r="BD7792" s="48"/>
      <c r="BE7792" s="48"/>
      <c r="BF7792" s="48"/>
      <c r="BG7792" s="48"/>
      <c r="BH7792" s="48"/>
    </row>
    <row r="7793" spans="1:60" s="58" customFormat="1" ht="15" customHeight="1" x14ac:dyDescent="0.25">
      <c r="A7793" s="36">
        <v>7792</v>
      </c>
      <c r="B7793" s="142" t="s">
        <v>50849</v>
      </c>
      <c r="C7793" s="142" t="s">
        <v>45663</v>
      </c>
      <c r="D7793" s="142" t="s">
        <v>15549</v>
      </c>
      <c r="E7793" s="68">
        <v>42334</v>
      </c>
      <c r="F7793" s="68">
        <v>42334</v>
      </c>
      <c r="G7793" s="67" t="s">
        <v>50850</v>
      </c>
      <c r="H7793" s="66">
        <v>68</v>
      </c>
      <c r="I7793" s="45" t="s">
        <v>50851</v>
      </c>
      <c r="J7793" s="69">
        <v>102</v>
      </c>
      <c r="K7793" s="69">
        <v>84</v>
      </c>
      <c r="L7793" s="142" t="s">
        <v>65</v>
      </c>
      <c r="M7793" s="142" t="s">
        <v>10189</v>
      </c>
      <c r="N7793" s="70" t="s">
        <v>110</v>
      </c>
      <c r="O7793" s="143" t="s">
        <v>15</v>
      </c>
      <c r="P7793" s="71" t="s">
        <v>7222</v>
      </c>
      <c r="Q7793" s="44" t="s">
        <v>50852</v>
      </c>
      <c r="R7793" s="134"/>
      <c r="S7793" s="142" t="s">
        <v>113</v>
      </c>
      <c r="T7793" s="143" t="s">
        <v>114</v>
      </c>
      <c r="U7793" s="46">
        <v>284</v>
      </c>
      <c r="V7793" s="144" t="s">
        <v>50853</v>
      </c>
      <c r="W7793" s="66"/>
      <c r="X7793" s="47">
        <v>1</v>
      </c>
      <c r="Y7793" s="142" t="s">
        <v>9325</v>
      </c>
      <c r="Z7793" s="142" t="s">
        <v>11364</v>
      </c>
      <c r="AA7793" s="142" t="s">
        <v>18002</v>
      </c>
      <c r="AB7793" s="142" t="s">
        <v>50854</v>
      </c>
      <c r="AC7793" s="48"/>
      <c r="AD7793" s="48"/>
      <c r="AE7793" s="48"/>
      <c r="AF7793" s="48"/>
      <c r="AG7793" s="48"/>
      <c r="AH7793" s="48"/>
      <c r="AI7793" s="48"/>
      <c r="AJ7793" s="48"/>
      <c r="AK7793" s="48"/>
      <c r="AL7793" s="48"/>
      <c r="AM7793" s="48"/>
      <c r="AN7793" s="48"/>
      <c r="AO7793" s="48"/>
      <c r="AP7793" s="48"/>
      <c r="AQ7793" s="48"/>
      <c r="AR7793" s="48"/>
      <c r="AS7793" s="48"/>
      <c r="AT7793" s="48"/>
      <c r="AU7793" s="48"/>
      <c r="AV7793" s="48"/>
      <c r="AW7793" s="48"/>
      <c r="AX7793" s="48"/>
      <c r="AY7793" s="48"/>
      <c r="AZ7793" s="48"/>
      <c r="BA7793" s="48"/>
      <c r="BB7793" s="48"/>
      <c r="BC7793" s="48"/>
      <c r="BD7793" s="48"/>
      <c r="BE7793" s="48"/>
      <c r="BF7793" s="48"/>
      <c r="BG7793" s="48"/>
    </row>
    <row r="7794" spans="1:60" s="58" customFormat="1" ht="15" customHeight="1" x14ac:dyDescent="0.25">
      <c r="A7794" s="36">
        <v>7793</v>
      </c>
      <c r="B7794" s="142" t="s">
        <v>50855</v>
      </c>
      <c r="C7794" s="142" t="s">
        <v>50856</v>
      </c>
      <c r="D7794" s="142" t="s">
        <v>1573</v>
      </c>
      <c r="E7794" s="68">
        <v>42334</v>
      </c>
      <c r="F7794" s="68">
        <v>42338</v>
      </c>
      <c r="G7794" s="67" t="s">
        <v>50857</v>
      </c>
      <c r="H7794" s="66">
        <v>106</v>
      </c>
      <c r="I7794" s="45" t="s">
        <v>50858</v>
      </c>
      <c r="J7794" s="69">
        <v>159</v>
      </c>
      <c r="K7794" s="69">
        <v>133</v>
      </c>
      <c r="L7794" s="142" t="s">
        <v>74</v>
      </c>
      <c r="M7794" s="142" t="s">
        <v>19605</v>
      </c>
      <c r="N7794" s="70" t="s">
        <v>110</v>
      </c>
      <c r="O7794" s="143" t="s">
        <v>16</v>
      </c>
      <c r="P7794" s="71" t="s">
        <v>7222</v>
      </c>
      <c r="Q7794" s="44" t="s">
        <v>50859</v>
      </c>
      <c r="R7794" s="134">
        <v>1</v>
      </c>
      <c r="S7794" s="142" t="s">
        <v>50860</v>
      </c>
      <c r="T7794" s="143" t="s">
        <v>206</v>
      </c>
      <c r="U7794" s="46">
        <v>220</v>
      </c>
      <c r="V7794" s="144" t="s">
        <v>50861</v>
      </c>
      <c r="W7794" s="66"/>
      <c r="X7794" s="47">
        <v>1</v>
      </c>
      <c r="Y7794" s="142" t="s">
        <v>23070</v>
      </c>
      <c r="Z7794" s="142" t="s">
        <v>50862</v>
      </c>
      <c r="AA7794" s="142" t="s">
        <v>208</v>
      </c>
      <c r="AB7794" s="142" t="s">
        <v>43779</v>
      </c>
      <c r="AC7794" s="48"/>
      <c r="AD7794" s="48"/>
      <c r="AE7794" s="48"/>
      <c r="AF7794" s="48"/>
      <c r="AG7794" s="48"/>
      <c r="AH7794" s="48"/>
      <c r="AI7794" s="48"/>
      <c r="AJ7794" s="48"/>
      <c r="AK7794" s="48"/>
      <c r="AL7794" s="48"/>
      <c r="AM7794" s="48"/>
      <c r="AN7794" s="48"/>
      <c r="AO7794" s="48"/>
      <c r="AP7794" s="48"/>
      <c r="AQ7794" s="48"/>
      <c r="AR7794" s="48"/>
      <c r="AS7794" s="48"/>
      <c r="AT7794" s="48"/>
      <c r="AU7794" s="48"/>
      <c r="AV7794" s="48"/>
      <c r="AW7794" s="48"/>
      <c r="AX7794" s="48"/>
      <c r="AY7794" s="48"/>
      <c r="AZ7794" s="48"/>
      <c r="BA7794" s="48"/>
      <c r="BB7794" s="48"/>
      <c r="BC7794" s="48"/>
      <c r="BD7794" s="48"/>
      <c r="BE7794" s="48"/>
      <c r="BF7794" s="48"/>
      <c r="BG7794" s="48"/>
    </row>
    <row r="7795" spans="1:60" s="58" customFormat="1" ht="15" customHeight="1" x14ac:dyDescent="0.25">
      <c r="A7795" s="36">
        <v>7794</v>
      </c>
      <c r="B7795" s="142" t="s">
        <v>50863</v>
      </c>
      <c r="C7795" s="142" t="s">
        <v>50864</v>
      </c>
      <c r="D7795" s="142" t="s">
        <v>50865</v>
      </c>
      <c r="E7795" s="68">
        <v>42334</v>
      </c>
      <c r="F7795" s="68">
        <v>42326</v>
      </c>
      <c r="G7795" s="67" t="s">
        <v>50866</v>
      </c>
      <c r="H7795" s="40">
        <v>98</v>
      </c>
      <c r="I7795" s="45" t="s">
        <v>50867</v>
      </c>
      <c r="J7795" s="69">
        <v>147</v>
      </c>
      <c r="K7795" s="69">
        <v>121</v>
      </c>
      <c r="L7795" s="142" t="s">
        <v>61</v>
      </c>
      <c r="M7795" s="142" t="s">
        <v>47583</v>
      </c>
      <c r="N7795" s="70" t="s">
        <v>110</v>
      </c>
      <c r="O7795" s="143" t="s">
        <v>18</v>
      </c>
      <c r="P7795" s="71" t="s">
        <v>7222</v>
      </c>
      <c r="Q7795" s="44" t="s">
        <v>50868</v>
      </c>
      <c r="R7795" s="144"/>
      <c r="S7795" s="142" t="s">
        <v>113</v>
      </c>
      <c r="T7795" s="143" t="s">
        <v>114</v>
      </c>
      <c r="U7795" s="46">
        <v>376</v>
      </c>
      <c r="V7795" s="144" t="s">
        <v>50869</v>
      </c>
      <c r="W7795" s="66"/>
      <c r="X7795" s="47">
        <v>2</v>
      </c>
      <c r="Y7795" s="142" t="s">
        <v>22523</v>
      </c>
      <c r="Z7795" s="142" t="s">
        <v>19205</v>
      </c>
      <c r="AA7795" s="142" t="s">
        <v>24402</v>
      </c>
      <c r="AB7795" s="142" t="s">
        <v>50870</v>
      </c>
      <c r="AC7795" s="48"/>
      <c r="AD7795" s="48"/>
      <c r="AE7795" s="48"/>
      <c r="AF7795" s="48"/>
      <c r="AG7795" s="48"/>
      <c r="AH7795" s="48"/>
      <c r="AI7795" s="48"/>
      <c r="AJ7795" s="48"/>
      <c r="AK7795" s="48"/>
      <c r="AL7795" s="48"/>
      <c r="AM7795" s="48"/>
      <c r="AN7795" s="48"/>
      <c r="AO7795" s="48"/>
      <c r="AP7795" s="48"/>
      <c r="AQ7795" s="48"/>
      <c r="AR7795" s="48"/>
      <c r="AS7795" s="48"/>
      <c r="AT7795" s="48"/>
      <c r="AU7795" s="48"/>
      <c r="AV7795" s="48"/>
      <c r="AW7795" s="48"/>
      <c r="AX7795" s="48"/>
      <c r="AY7795" s="48"/>
      <c r="AZ7795" s="48"/>
      <c r="BA7795" s="48"/>
      <c r="BB7795" s="48"/>
      <c r="BC7795" s="48"/>
      <c r="BD7795" s="48"/>
      <c r="BE7795" s="48"/>
      <c r="BF7795" s="48"/>
      <c r="BG7795" s="48"/>
      <c r="BH7795" s="48"/>
    </row>
    <row r="7796" spans="1:60" s="48" customFormat="1" ht="15" customHeight="1" x14ac:dyDescent="0.25">
      <c r="A7796" s="36">
        <v>7795</v>
      </c>
      <c r="B7796" s="142" t="s">
        <v>50871</v>
      </c>
      <c r="C7796" s="142" t="s">
        <v>1838</v>
      </c>
      <c r="D7796" s="142" t="s">
        <v>50872</v>
      </c>
      <c r="E7796" s="68">
        <v>42335</v>
      </c>
      <c r="F7796" s="68">
        <v>42313</v>
      </c>
      <c r="G7796" s="67" t="s">
        <v>50873</v>
      </c>
      <c r="H7796" s="40">
        <v>76</v>
      </c>
      <c r="I7796" s="45" t="s">
        <v>50874</v>
      </c>
      <c r="J7796" s="69">
        <v>114</v>
      </c>
      <c r="K7796" s="69">
        <v>95</v>
      </c>
      <c r="L7796" s="142" t="s">
        <v>57</v>
      </c>
      <c r="M7796" s="142" t="s">
        <v>109</v>
      </c>
      <c r="N7796" s="70" t="s">
        <v>110</v>
      </c>
      <c r="O7796" s="143" t="s">
        <v>9</v>
      </c>
      <c r="P7796" s="71" t="s">
        <v>7222</v>
      </c>
      <c r="Q7796" s="44" t="s">
        <v>50875</v>
      </c>
      <c r="R7796" s="144"/>
      <c r="S7796" s="142" t="s">
        <v>113</v>
      </c>
      <c r="T7796" s="143" t="s">
        <v>14045</v>
      </c>
      <c r="U7796" s="46">
        <v>392</v>
      </c>
      <c r="V7796" s="144" t="s">
        <v>50876</v>
      </c>
      <c r="W7796" s="66"/>
      <c r="X7796" s="47">
        <v>1</v>
      </c>
      <c r="Y7796" s="142" t="s">
        <v>6650</v>
      </c>
      <c r="Z7796" s="142" t="s">
        <v>116</v>
      </c>
      <c r="AA7796" s="142" t="s">
        <v>160</v>
      </c>
      <c r="AB7796" s="142" t="s">
        <v>191</v>
      </c>
    </row>
    <row r="7797" spans="1:60" s="48" customFormat="1" ht="15" customHeight="1" x14ac:dyDescent="0.25">
      <c r="A7797" s="36">
        <v>7796</v>
      </c>
      <c r="B7797" s="142" t="s">
        <v>50877</v>
      </c>
      <c r="C7797" s="142" t="s">
        <v>39448</v>
      </c>
      <c r="D7797" s="142" t="s">
        <v>46267</v>
      </c>
      <c r="E7797" s="68">
        <v>42335</v>
      </c>
      <c r="F7797" s="68">
        <v>42332</v>
      </c>
      <c r="G7797" s="67" t="s">
        <v>50878</v>
      </c>
      <c r="H7797" s="66">
        <v>154</v>
      </c>
      <c r="I7797" s="45" t="s">
        <v>50879</v>
      </c>
      <c r="J7797" s="69">
        <v>231</v>
      </c>
      <c r="K7797" s="69">
        <v>192</v>
      </c>
      <c r="L7797" s="142" t="s">
        <v>65</v>
      </c>
      <c r="M7797" s="142" t="s">
        <v>14051</v>
      </c>
      <c r="N7797" s="70" t="s">
        <v>110</v>
      </c>
      <c r="O7797" s="143" t="s">
        <v>15</v>
      </c>
      <c r="P7797" s="71" t="s">
        <v>7222</v>
      </c>
      <c r="Q7797" s="44" t="s">
        <v>50880</v>
      </c>
      <c r="R7797" s="144"/>
      <c r="S7797" s="142" t="s">
        <v>113</v>
      </c>
      <c r="T7797" s="143" t="s">
        <v>206</v>
      </c>
      <c r="U7797" s="46">
        <v>404</v>
      </c>
      <c r="V7797" s="144" t="s">
        <v>50881</v>
      </c>
      <c r="W7797" s="66"/>
      <c r="X7797" s="47">
        <v>1</v>
      </c>
      <c r="Y7797" s="142" t="s">
        <v>10193</v>
      </c>
      <c r="Z7797" s="142" t="s">
        <v>1500</v>
      </c>
      <c r="AA7797" s="142" t="s">
        <v>125</v>
      </c>
      <c r="AB7797" s="142" t="s">
        <v>50882</v>
      </c>
    </row>
    <row r="7798" spans="1:60" s="48" customFormat="1" ht="15" customHeight="1" x14ac:dyDescent="0.25">
      <c r="A7798" s="36">
        <v>7797</v>
      </c>
      <c r="B7798" s="142" t="s">
        <v>50883</v>
      </c>
      <c r="C7798" s="142" t="s">
        <v>11138</v>
      </c>
      <c r="D7798" s="142" t="s">
        <v>21402</v>
      </c>
      <c r="E7798" s="68">
        <v>42335</v>
      </c>
      <c r="F7798" s="68">
        <v>42333</v>
      </c>
      <c r="G7798" s="67" t="s">
        <v>50884</v>
      </c>
      <c r="H7798" s="66">
        <v>190</v>
      </c>
      <c r="I7798" s="45" t="s">
        <v>50885</v>
      </c>
      <c r="J7798" s="69">
        <v>285</v>
      </c>
      <c r="K7798" s="69">
        <v>237</v>
      </c>
      <c r="L7798" s="142" t="s">
        <v>59</v>
      </c>
      <c r="M7798" s="142" t="s">
        <v>50886</v>
      </c>
      <c r="N7798" s="70" t="s">
        <v>110</v>
      </c>
      <c r="O7798" s="143" t="s">
        <v>8</v>
      </c>
      <c r="P7798" s="71" t="s">
        <v>7222</v>
      </c>
      <c r="Q7798" s="44" t="s">
        <v>50887</v>
      </c>
      <c r="R7798" s="144"/>
      <c r="S7798" s="142" t="s">
        <v>113</v>
      </c>
      <c r="T7798" s="143" t="s">
        <v>206</v>
      </c>
      <c r="U7798" s="46">
        <v>560</v>
      </c>
      <c r="V7798" s="144" t="s">
        <v>50888</v>
      </c>
      <c r="W7798" s="66"/>
      <c r="X7798" s="47">
        <v>1</v>
      </c>
      <c r="Y7798" s="142" t="s">
        <v>13319</v>
      </c>
      <c r="Z7798" s="142" t="s">
        <v>208</v>
      </c>
      <c r="AA7798" s="142" t="s">
        <v>783</v>
      </c>
      <c r="AB7798" s="142" t="s">
        <v>50889</v>
      </c>
    </row>
    <row r="7799" spans="1:60" s="48" customFormat="1" ht="15" customHeight="1" x14ac:dyDescent="0.25">
      <c r="A7799" s="36">
        <v>7798</v>
      </c>
      <c r="B7799" s="142" t="s">
        <v>50890</v>
      </c>
      <c r="C7799" s="142" t="s">
        <v>50891</v>
      </c>
      <c r="D7799" s="142" t="s">
        <v>31111</v>
      </c>
      <c r="E7799" s="68">
        <v>42338</v>
      </c>
      <c r="F7799" s="68">
        <v>42333</v>
      </c>
      <c r="G7799" s="67" t="s">
        <v>50892</v>
      </c>
      <c r="H7799" s="66">
        <v>190</v>
      </c>
      <c r="I7799" s="45" t="s">
        <v>50893</v>
      </c>
      <c r="J7799" s="69">
        <v>285</v>
      </c>
      <c r="K7799" s="69">
        <v>237</v>
      </c>
      <c r="L7799" s="142" t="s">
        <v>57</v>
      </c>
      <c r="M7799" s="142" t="s">
        <v>3059</v>
      </c>
      <c r="N7799" s="70" t="s">
        <v>110</v>
      </c>
      <c r="O7799" s="143" t="s">
        <v>9</v>
      </c>
      <c r="P7799" s="71" t="s">
        <v>7222</v>
      </c>
      <c r="Q7799" s="44" t="s">
        <v>50894</v>
      </c>
      <c r="R7799" s="144">
        <v>6</v>
      </c>
      <c r="S7799" s="142" t="s">
        <v>27160</v>
      </c>
      <c r="T7799" s="143" t="s">
        <v>278</v>
      </c>
      <c r="U7799" s="46">
        <v>480</v>
      </c>
      <c r="V7799" s="144" t="s">
        <v>50895</v>
      </c>
      <c r="W7799" s="66"/>
      <c r="X7799" s="47">
        <v>1</v>
      </c>
      <c r="Y7799" s="142" t="s">
        <v>1478</v>
      </c>
      <c r="Z7799" s="142" t="s">
        <v>178</v>
      </c>
      <c r="AA7799" s="142" t="s">
        <v>43900</v>
      </c>
      <c r="AB7799" s="142" t="s">
        <v>4832</v>
      </c>
    </row>
    <row r="7800" spans="1:60" s="48" customFormat="1" ht="15" customHeight="1" x14ac:dyDescent="0.25">
      <c r="A7800" s="36">
        <v>7799</v>
      </c>
      <c r="B7800" s="142" t="s">
        <v>50896</v>
      </c>
      <c r="C7800" s="142" t="s">
        <v>50897</v>
      </c>
      <c r="D7800" s="142" t="s">
        <v>50898</v>
      </c>
      <c r="E7800" s="68">
        <v>42338</v>
      </c>
      <c r="F7800" s="68">
        <v>42331</v>
      </c>
      <c r="G7800" s="67" t="s">
        <v>50899</v>
      </c>
      <c r="H7800" s="40">
        <v>166</v>
      </c>
      <c r="I7800" s="45" t="s">
        <v>50900</v>
      </c>
      <c r="J7800" s="69">
        <v>249</v>
      </c>
      <c r="K7800" s="69">
        <v>207</v>
      </c>
      <c r="L7800" s="142" t="s">
        <v>61</v>
      </c>
      <c r="M7800" s="142" t="s">
        <v>6884</v>
      </c>
      <c r="N7800" s="70" t="s">
        <v>110</v>
      </c>
      <c r="O7800" s="143" t="s">
        <v>18</v>
      </c>
      <c r="P7800" s="71" t="s">
        <v>7222</v>
      </c>
      <c r="Q7800" s="44" t="s">
        <v>50901</v>
      </c>
      <c r="R7800" s="134"/>
      <c r="S7800" s="142" t="s">
        <v>113</v>
      </c>
      <c r="T7800" s="143" t="s">
        <v>278</v>
      </c>
      <c r="U7800" s="46">
        <v>440</v>
      </c>
      <c r="V7800" s="144" t="s">
        <v>50902</v>
      </c>
      <c r="W7800" s="66"/>
      <c r="X7800" s="47">
        <v>1</v>
      </c>
      <c r="Y7800" s="142" t="s">
        <v>24989</v>
      </c>
      <c r="Z7800" s="142" t="s">
        <v>41433</v>
      </c>
      <c r="AA7800" s="142" t="s">
        <v>22292</v>
      </c>
      <c r="AB7800" s="142" t="s">
        <v>50903</v>
      </c>
    </row>
    <row r="7801" spans="1:60" s="48" customFormat="1" ht="15" customHeight="1" x14ac:dyDescent="0.25">
      <c r="A7801" s="36">
        <v>7800</v>
      </c>
      <c r="B7801" s="142" t="s">
        <v>50904</v>
      </c>
      <c r="C7801" s="142" t="s">
        <v>47828</v>
      </c>
      <c r="D7801" s="142" t="s">
        <v>18295</v>
      </c>
      <c r="E7801" s="68">
        <v>42338</v>
      </c>
      <c r="F7801" s="68">
        <v>42333</v>
      </c>
      <c r="G7801" s="67" t="s">
        <v>50905</v>
      </c>
      <c r="H7801" s="40">
        <v>132</v>
      </c>
      <c r="I7801" s="45" t="s">
        <v>50906</v>
      </c>
      <c r="J7801" s="69">
        <v>198</v>
      </c>
      <c r="K7801" s="69">
        <v>165</v>
      </c>
      <c r="L7801" s="142" t="s">
        <v>62</v>
      </c>
      <c r="M7801" s="142" t="s">
        <v>2645</v>
      </c>
      <c r="N7801" s="70" t="s">
        <v>110</v>
      </c>
      <c r="O7801" s="143" t="s">
        <v>11</v>
      </c>
      <c r="P7801" s="71" t="s">
        <v>7222</v>
      </c>
      <c r="Q7801" s="44" t="s">
        <v>50907</v>
      </c>
      <c r="R7801" s="134"/>
      <c r="S7801" s="142" t="s">
        <v>113</v>
      </c>
      <c r="T7801" s="140" t="s">
        <v>167</v>
      </c>
      <c r="U7801" s="46">
        <v>156</v>
      </c>
      <c r="V7801" s="144" t="s">
        <v>50908</v>
      </c>
      <c r="W7801" s="66"/>
      <c r="X7801" s="47">
        <v>1</v>
      </c>
      <c r="Y7801" s="142" t="s">
        <v>2673</v>
      </c>
      <c r="Z7801" s="142" t="s">
        <v>1137</v>
      </c>
      <c r="AA7801" s="142" t="s">
        <v>26854</v>
      </c>
      <c r="AB7801" s="142" t="s">
        <v>43555</v>
      </c>
    </row>
    <row r="7802" spans="1:60" s="48" customFormat="1" ht="15" customHeight="1" x14ac:dyDescent="0.25">
      <c r="A7802" s="36">
        <v>7801</v>
      </c>
      <c r="B7802" s="142" t="s">
        <v>50909</v>
      </c>
      <c r="C7802" s="142" t="s">
        <v>29272</v>
      </c>
      <c r="D7802" s="142" t="s">
        <v>24050</v>
      </c>
      <c r="E7802" s="68">
        <v>42338</v>
      </c>
      <c r="F7802" s="68">
        <v>42340</v>
      </c>
      <c r="G7802" s="67" t="s">
        <v>50910</v>
      </c>
      <c r="H7802" s="40">
        <v>150</v>
      </c>
      <c r="I7802" s="45" t="s">
        <v>50911</v>
      </c>
      <c r="J7802" s="69">
        <v>225</v>
      </c>
      <c r="K7802" s="69">
        <v>187</v>
      </c>
      <c r="L7802" s="142" t="s">
        <v>66</v>
      </c>
      <c r="M7802" s="142" t="s">
        <v>22283</v>
      </c>
      <c r="N7802" s="70" t="s">
        <v>110</v>
      </c>
      <c r="O7802" s="143" t="s">
        <v>16</v>
      </c>
      <c r="P7802" s="71" t="s">
        <v>7222</v>
      </c>
      <c r="Q7802" s="44" t="s">
        <v>50912</v>
      </c>
      <c r="R7802" s="134"/>
      <c r="S7802" s="142" t="s">
        <v>113</v>
      </c>
      <c r="T7802" s="143" t="s">
        <v>278</v>
      </c>
      <c r="U7802" s="46">
        <v>328</v>
      </c>
      <c r="V7802" s="144" t="s">
        <v>50913</v>
      </c>
      <c r="W7802" s="66"/>
      <c r="X7802" s="47">
        <v>1</v>
      </c>
      <c r="Y7802" s="142" t="s">
        <v>24620</v>
      </c>
      <c r="Z7802" s="142" t="s">
        <v>6887</v>
      </c>
      <c r="AA7802" s="142" t="s">
        <v>113</v>
      </c>
      <c r="AB7802" s="142" t="s">
        <v>50604</v>
      </c>
      <c r="BH7802" s="58"/>
    </row>
    <row r="7803" spans="1:60" s="48" customFormat="1" ht="15" customHeight="1" x14ac:dyDescent="0.25">
      <c r="A7803" s="36">
        <v>7802</v>
      </c>
      <c r="B7803" s="142" t="s">
        <v>50914</v>
      </c>
      <c r="C7803" s="142" t="s">
        <v>50915</v>
      </c>
      <c r="D7803" s="142" t="s">
        <v>44205</v>
      </c>
      <c r="E7803" s="68">
        <v>42338</v>
      </c>
      <c r="F7803" s="68">
        <v>42333</v>
      </c>
      <c r="G7803" s="67" t="s">
        <v>50916</v>
      </c>
      <c r="H7803" s="40">
        <v>150</v>
      </c>
      <c r="I7803" s="45" t="s">
        <v>50917</v>
      </c>
      <c r="J7803" s="69">
        <v>225</v>
      </c>
      <c r="K7803" s="69">
        <v>187</v>
      </c>
      <c r="L7803" s="142" t="s">
        <v>72</v>
      </c>
      <c r="M7803" s="142" t="s">
        <v>6283</v>
      </c>
      <c r="N7803" s="70" t="s">
        <v>110</v>
      </c>
      <c r="O7803" s="143" t="s">
        <v>18</v>
      </c>
      <c r="P7803" s="71" t="s">
        <v>7222</v>
      </c>
      <c r="Q7803" s="44" t="s">
        <v>50918</v>
      </c>
      <c r="R7803" s="134"/>
      <c r="S7803" s="142" t="s">
        <v>113</v>
      </c>
      <c r="T7803" s="143" t="s">
        <v>206</v>
      </c>
      <c r="U7803" s="46">
        <v>344</v>
      </c>
      <c r="V7803" s="144" t="s">
        <v>50919</v>
      </c>
      <c r="W7803" s="66"/>
      <c r="X7803" s="47">
        <v>1</v>
      </c>
      <c r="Y7803" s="142" t="s">
        <v>26181</v>
      </c>
      <c r="Z7803" s="142" t="s">
        <v>24402</v>
      </c>
      <c r="AA7803" s="142" t="s">
        <v>11476</v>
      </c>
      <c r="AB7803" s="142" t="s">
        <v>50920</v>
      </c>
      <c r="BH7803" s="58"/>
    </row>
    <row r="7804" spans="1:60" s="48" customFormat="1" ht="15" customHeight="1" x14ac:dyDescent="0.25">
      <c r="A7804" s="36">
        <v>7803</v>
      </c>
      <c r="B7804" s="142" t="s">
        <v>50921</v>
      </c>
      <c r="C7804" s="142" t="s">
        <v>50922</v>
      </c>
      <c r="D7804" s="142" t="s">
        <v>50923</v>
      </c>
      <c r="E7804" s="68">
        <v>42338</v>
      </c>
      <c r="F7804" s="68">
        <v>42338</v>
      </c>
      <c r="G7804" s="67" t="s">
        <v>11337</v>
      </c>
      <c r="H7804" s="40">
        <v>0</v>
      </c>
      <c r="I7804" s="45" t="s">
        <v>50924</v>
      </c>
      <c r="J7804" s="69">
        <v>252</v>
      </c>
      <c r="K7804" s="69">
        <v>209</v>
      </c>
      <c r="L7804" s="142" t="s">
        <v>62</v>
      </c>
      <c r="M7804" s="142" t="s">
        <v>4071</v>
      </c>
      <c r="N7804" s="70" t="s">
        <v>110</v>
      </c>
      <c r="O7804" s="143" t="s">
        <v>11</v>
      </c>
      <c r="P7804" s="71" t="s">
        <v>7222</v>
      </c>
      <c r="Q7804" s="44" t="s">
        <v>50925</v>
      </c>
      <c r="R7804" s="134"/>
      <c r="S7804" s="142" t="s">
        <v>113</v>
      </c>
      <c r="T7804" s="140" t="s">
        <v>167</v>
      </c>
      <c r="U7804" s="46">
        <v>500</v>
      </c>
      <c r="V7804" s="144" t="s">
        <v>50926</v>
      </c>
      <c r="W7804" s="66"/>
      <c r="X7804" s="47">
        <v>1</v>
      </c>
      <c r="Y7804" s="142" t="s">
        <v>46579</v>
      </c>
      <c r="Z7804" s="142" t="s">
        <v>42754</v>
      </c>
      <c r="AA7804" s="142" t="s">
        <v>16843</v>
      </c>
      <c r="AB7804" s="142" t="s">
        <v>50512</v>
      </c>
    </row>
    <row r="7805" spans="1:60" s="48" customFormat="1" ht="15" customHeight="1" x14ac:dyDescent="0.25">
      <c r="A7805" s="36">
        <v>7804</v>
      </c>
      <c r="B7805" s="142" t="s">
        <v>50927</v>
      </c>
      <c r="C7805" s="142" t="s">
        <v>50928</v>
      </c>
      <c r="D7805" s="142" t="s">
        <v>646</v>
      </c>
      <c r="E7805" s="68">
        <v>42339</v>
      </c>
      <c r="F7805" s="68">
        <v>42327</v>
      </c>
      <c r="G7805" s="67" t="s">
        <v>50929</v>
      </c>
      <c r="H7805" s="40">
        <v>178</v>
      </c>
      <c r="I7805" s="45" t="s">
        <v>50930</v>
      </c>
      <c r="J7805" s="69">
        <v>267</v>
      </c>
      <c r="K7805" s="69">
        <v>222</v>
      </c>
      <c r="L7805" s="142" t="s">
        <v>60</v>
      </c>
      <c r="M7805" s="142" t="s">
        <v>22878</v>
      </c>
      <c r="N7805" s="70" t="s">
        <v>110</v>
      </c>
      <c r="O7805" s="143" t="s">
        <v>12</v>
      </c>
      <c r="P7805" s="71" t="s">
        <v>7222</v>
      </c>
      <c r="Q7805" s="44" t="s">
        <v>50931</v>
      </c>
      <c r="R7805" s="134"/>
      <c r="S7805" s="142" t="s">
        <v>113</v>
      </c>
      <c r="T7805" s="143" t="s">
        <v>278</v>
      </c>
      <c r="U7805" s="46">
        <v>560</v>
      </c>
      <c r="V7805" s="144" t="s">
        <v>50932</v>
      </c>
      <c r="W7805" s="66"/>
      <c r="X7805" s="47">
        <v>1</v>
      </c>
      <c r="Y7805" s="142" t="s">
        <v>144</v>
      </c>
      <c r="Z7805" s="142" t="s">
        <v>24309</v>
      </c>
      <c r="AA7805" s="142" t="s">
        <v>920</v>
      </c>
      <c r="AB7805" s="142" t="s">
        <v>50933</v>
      </c>
    </row>
    <row r="7806" spans="1:60" s="48" customFormat="1" ht="15" customHeight="1" x14ac:dyDescent="0.25">
      <c r="A7806" s="36">
        <v>7805</v>
      </c>
      <c r="B7806" s="142" t="s">
        <v>50934</v>
      </c>
      <c r="C7806" s="142" t="s">
        <v>50935</v>
      </c>
      <c r="D7806" s="142" t="s">
        <v>50936</v>
      </c>
      <c r="E7806" s="68">
        <v>42340</v>
      </c>
      <c r="F7806" s="68">
        <v>42340</v>
      </c>
      <c r="G7806" s="67" t="s">
        <v>11337</v>
      </c>
      <c r="H7806" s="40">
        <v>0</v>
      </c>
      <c r="I7806" s="45" t="s">
        <v>50937</v>
      </c>
      <c r="J7806" s="69">
        <v>518</v>
      </c>
      <c r="K7806" s="69">
        <v>430</v>
      </c>
      <c r="L7806" s="142" t="s">
        <v>68</v>
      </c>
      <c r="M7806" s="142" t="s">
        <v>40016</v>
      </c>
      <c r="N7806" s="70" t="s">
        <v>110</v>
      </c>
      <c r="O7806" s="143" t="s">
        <v>13</v>
      </c>
      <c r="P7806" s="71" t="s">
        <v>7222</v>
      </c>
      <c r="Q7806" s="44" t="s">
        <v>50938</v>
      </c>
      <c r="R7806" s="134"/>
      <c r="S7806" s="142" t="s">
        <v>113</v>
      </c>
      <c r="T7806" s="140" t="s">
        <v>167</v>
      </c>
      <c r="U7806" s="46">
        <v>1410</v>
      </c>
      <c r="V7806" s="144" t="s">
        <v>50939</v>
      </c>
      <c r="W7806" s="66"/>
      <c r="X7806" s="47">
        <v>1</v>
      </c>
      <c r="Y7806" s="142" t="s">
        <v>6575</v>
      </c>
      <c r="Z7806" s="142" t="s">
        <v>18025</v>
      </c>
      <c r="AA7806" s="142" t="s">
        <v>35571</v>
      </c>
      <c r="AB7806" s="142" t="s">
        <v>50940</v>
      </c>
      <c r="BH7806" s="58"/>
    </row>
    <row r="7807" spans="1:60" s="48" customFormat="1" ht="15" customHeight="1" x14ac:dyDescent="0.25">
      <c r="A7807" s="36">
        <v>7806</v>
      </c>
      <c r="B7807" s="142" t="s">
        <v>50941</v>
      </c>
      <c r="C7807" s="142" t="s">
        <v>50942</v>
      </c>
      <c r="D7807" s="142" t="s">
        <v>43234</v>
      </c>
      <c r="E7807" s="68">
        <v>42346</v>
      </c>
      <c r="F7807" s="68">
        <v>42339</v>
      </c>
      <c r="G7807" s="67" t="s">
        <v>50943</v>
      </c>
      <c r="H7807" s="40">
        <v>162</v>
      </c>
      <c r="I7807" s="45" t="s">
        <v>50944</v>
      </c>
      <c r="J7807" s="69">
        <v>243</v>
      </c>
      <c r="K7807" s="69">
        <v>202</v>
      </c>
      <c r="L7807" s="142" t="s">
        <v>64</v>
      </c>
      <c r="M7807" s="142" t="s">
        <v>24044</v>
      </c>
      <c r="N7807" s="70" t="s">
        <v>110</v>
      </c>
      <c r="O7807" s="143" t="s">
        <v>14</v>
      </c>
      <c r="P7807" s="71" t="s">
        <v>7222</v>
      </c>
      <c r="Q7807" s="44" t="s">
        <v>50945</v>
      </c>
      <c r="R7807" s="144"/>
      <c r="S7807" s="142" t="s">
        <v>113</v>
      </c>
      <c r="T7807" s="143" t="s">
        <v>5737</v>
      </c>
      <c r="U7807" s="46">
        <v>524</v>
      </c>
      <c r="V7807" s="144" t="s">
        <v>50946</v>
      </c>
      <c r="W7807" s="66"/>
      <c r="X7807" s="47">
        <v>1</v>
      </c>
      <c r="Y7807" s="142" t="s">
        <v>24047</v>
      </c>
      <c r="Z7807" s="142" t="s">
        <v>17075</v>
      </c>
      <c r="AA7807" s="142" t="s">
        <v>16069</v>
      </c>
      <c r="AB7807" s="142" t="s">
        <v>50947</v>
      </c>
      <c r="BH7807" s="58"/>
    </row>
    <row r="7808" spans="1:60" s="48" customFormat="1" ht="15" customHeight="1" x14ac:dyDescent="0.25">
      <c r="A7808" s="36">
        <v>7807</v>
      </c>
      <c r="B7808" s="142" t="s">
        <v>50948</v>
      </c>
      <c r="C7808" s="142" t="s">
        <v>49309</v>
      </c>
      <c r="D7808" s="142" t="s">
        <v>49310</v>
      </c>
      <c r="E7808" s="68">
        <v>42346</v>
      </c>
      <c r="F7808" s="68">
        <v>42339</v>
      </c>
      <c r="G7808" s="67" t="s">
        <v>50949</v>
      </c>
      <c r="H7808" s="40">
        <v>270</v>
      </c>
      <c r="I7808" s="45" t="s">
        <v>50950</v>
      </c>
      <c r="J7808" s="69">
        <v>405</v>
      </c>
      <c r="K7808" s="69">
        <v>336</v>
      </c>
      <c r="L7808" s="142" t="s">
        <v>60</v>
      </c>
      <c r="M7808" s="142" t="s">
        <v>917</v>
      </c>
      <c r="N7808" s="70" t="s">
        <v>110</v>
      </c>
      <c r="O7808" s="143" t="s">
        <v>12</v>
      </c>
      <c r="P7808" s="71" t="s">
        <v>7222</v>
      </c>
      <c r="Q7808" s="44" t="s">
        <v>50951</v>
      </c>
      <c r="R7808" s="144"/>
      <c r="S7808" s="142" t="s">
        <v>113</v>
      </c>
      <c r="T7808" s="140" t="s">
        <v>167</v>
      </c>
      <c r="U7808" s="46">
        <v>964</v>
      </c>
      <c r="V7808" s="144" t="s">
        <v>50952</v>
      </c>
      <c r="W7808" s="66"/>
      <c r="X7808" s="47">
        <v>1</v>
      </c>
      <c r="Y7808" s="142" t="s">
        <v>920</v>
      </c>
      <c r="Z7808" s="142" t="s">
        <v>2673</v>
      </c>
      <c r="AA7808" s="142" t="s">
        <v>113</v>
      </c>
      <c r="AB7808" s="142" t="s">
        <v>50953</v>
      </c>
    </row>
    <row r="7809" spans="1:60" s="48" customFormat="1" ht="15" customHeight="1" x14ac:dyDescent="0.25">
      <c r="A7809" s="36">
        <v>7808</v>
      </c>
      <c r="B7809" s="142" t="s">
        <v>50954</v>
      </c>
      <c r="C7809" s="142" t="s">
        <v>50955</v>
      </c>
      <c r="D7809" s="142" t="s">
        <v>5827</v>
      </c>
      <c r="E7809" s="68">
        <v>42346</v>
      </c>
      <c r="F7809" s="68">
        <v>42353</v>
      </c>
      <c r="G7809" s="67" t="s">
        <v>50956</v>
      </c>
      <c r="H7809" s="40">
        <v>64</v>
      </c>
      <c r="I7809" s="45" t="s">
        <v>50957</v>
      </c>
      <c r="J7809" s="69">
        <v>96</v>
      </c>
      <c r="K7809" s="69">
        <v>80</v>
      </c>
      <c r="L7809" s="142" t="s">
        <v>59</v>
      </c>
      <c r="M7809" s="142" t="s">
        <v>141</v>
      </c>
      <c r="N7809" s="70" t="s">
        <v>110</v>
      </c>
      <c r="O7809" s="143" t="s">
        <v>8</v>
      </c>
      <c r="P7809" s="71" t="s">
        <v>7222</v>
      </c>
      <c r="Q7809" s="44" t="s">
        <v>50958</v>
      </c>
      <c r="R7809" s="134"/>
      <c r="S7809" s="142" t="s">
        <v>113</v>
      </c>
      <c r="T7809" s="143" t="s">
        <v>1778</v>
      </c>
      <c r="U7809" s="46">
        <v>264</v>
      </c>
      <c r="V7809" s="144" t="s">
        <v>50959</v>
      </c>
      <c r="W7809" s="66"/>
      <c r="X7809" s="47">
        <v>1</v>
      </c>
      <c r="Y7809" s="142" t="s">
        <v>144</v>
      </c>
      <c r="Z7809" s="142" t="s">
        <v>2631</v>
      </c>
      <c r="AA7809" s="142" t="s">
        <v>178</v>
      </c>
      <c r="AB7809" s="142" t="s">
        <v>50960</v>
      </c>
    </row>
    <row r="7810" spans="1:60" s="48" customFormat="1" ht="15" customHeight="1" x14ac:dyDescent="0.25">
      <c r="A7810" s="36">
        <v>7809</v>
      </c>
      <c r="B7810" s="142" t="s">
        <v>50961</v>
      </c>
      <c r="C7810" s="142" t="s">
        <v>50962</v>
      </c>
      <c r="D7810" s="142" t="s">
        <v>4605</v>
      </c>
      <c r="E7810" s="68">
        <v>42346</v>
      </c>
      <c r="F7810" s="68">
        <v>42353</v>
      </c>
      <c r="G7810" s="67" t="s">
        <v>50963</v>
      </c>
      <c r="H7810" s="40">
        <v>226</v>
      </c>
      <c r="I7810" s="45" t="s">
        <v>50964</v>
      </c>
      <c r="J7810" s="69">
        <v>339</v>
      </c>
      <c r="K7810" s="69">
        <v>282</v>
      </c>
      <c r="L7810" s="142" t="s">
        <v>60</v>
      </c>
      <c r="M7810" s="142" t="s">
        <v>7698</v>
      </c>
      <c r="N7810" s="70" t="s">
        <v>110</v>
      </c>
      <c r="O7810" s="143" t="s">
        <v>12</v>
      </c>
      <c r="P7810" s="71" t="s">
        <v>7222</v>
      </c>
      <c r="Q7810" s="44" t="s">
        <v>50965</v>
      </c>
      <c r="R7810" s="144"/>
      <c r="S7810" s="142" t="s">
        <v>113</v>
      </c>
      <c r="T7810" s="140" t="s">
        <v>167</v>
      </c>
      <c r="U7810" s="46">
        <v>776</v>
      </c>
      <c r="V7810" s="144" t="s">
        <v>50966</v>
      </c>
      <c r="W7810" s="66"/>
      <c r="X7810" s="47">
        <v>1</v>
      </c>
      <c r="Y7810" s="142" t="s">
        <v>2631</v>
      </c>
      <c r="Z7810" s="142" t="s">
        <v>920</v>
      </c>
      <c r="AA7810" s="142" t="s">
        <v>316</v>
      </c>
      <c r="AB7810" s="142" t="s">
        <v>3193</v>
      </c>
    </row>
    <row r="7811" spans="1:60" s="48" customFormat="1" ht="15" customHeight="1" x14ac:dyDescent="0.25">
      <c r="A7811" s="36">
        <v>7810</v>
      </c>
      <c r="B7811" s="142" t="s">
        <v>50967</v>
      </c>
      <c r="C7811" s="142" t="s">
        <v>50968</v>
      </c>
      <c r="D7811" s="142" t="s">
        <v>46897</v>
      </c>
      <c r="E7811" s="68">
        <v>42346</v>
      </c>
      <c r="F7811" s="68">
        <v>42340</v>
      </c>
      <c r="G7811" s="67" t="s">
        <v>50969</v>
      </c>
      <c r="H7811" s="40">
        <v>97</v>
      </c>
      <c r="I7811" s="45" t="s">
        <v>50970</v>
      </c>
      <c r="J7811" s="69">
        <v>145</v>
      </c>
      <c r="K7811" s="69">
        <v>128</v>
      </c>
      <c r="L7811" s="142" t="s">
        <v>76</v>
      </c>
      <c r="M7811" s="142" t="s">
        <v>24131</v>
      </c>
      <c r="N7811" s="70" t="s">
        <v>110</v>
      </c>
      <c r="O7811" s="143" t="s">
        <v>14</v>
      </c>
      <c r="P7811" s="71" t="s">
        <v>7222</v>
      </c>
      <c r="Q7811" s="44" t="s">
        <v>50971</v>
      </c>
      <c r="R7811" s="144"/>
      <c r="S7811" s="142" t="s">
        <v>113</v>
      </c>
      <c r="T7811" s="143" t="s">
        <v>30086</v>
      </c>
      <c r="U7811" s="46">
        <v>276</v>
      </c>
      <c r="V7811" s="144" t="s">
        <v>50972</v>
      </c>
      <c r="W7811" s="66"/>
      <c r="X7811" s="47">
        <v>1</v>
      </c>
      <c r="Y7811" s="142" t="s">
        <v>50973</v>
      </c>
      <c r="Z7811" s="142" t="s">
        <v>26557</v>
      </c>
      <c r="AA7811" s="142" t="s">
        <v>24134</v>
      </c>
      <c r="AB7811" s="142" t="s">
        <v>50974</v>
      </c>
      <c r="BH7811" s="58"/>
    </row>
    <row r="7812" spans="1:60" s="48" customFormat="1" ht="15" customHeight="1" x14ac:dyDescent="0.25">
      <c r="A7812" s="36">
        <v>7811</v>
      </c>
      <c r="B7812" s="142" t="s">
        <v>50975</v>
      </c>
      <c r="C7812" s="142" t="s">
        <v>50976</v>
      </c>
      <c r="D7812" s="142" t="s">
        <v>47796</v>
      </c>
      <c r="E7812" s="68">
        <v>42346</v>
      </c>
      <c r="F7812" s="68">
        <v>42339</v>
      </c>
      <c r="G7812" s="67" t="s">
        <v>50977</v>
      </c>
      <c r="H7812" s="40">
        <v>58</v>
      </c>
      <c r="I7812" s="45" t="s">
        <v>50978</v>
      </c>
      <c r="J7812" s="69">
        <v>87</v>
      </c>
      <c r="K7812" s="69">
        <v>72</v>
      </c>
      <c r="L7812" s="142" t="s">
        <v>61</v>
      </c>
      <c r="M7812" s="142" t="s">
        <v>47583</v>
      </c>
      <c r="N7812" s="70" t="s">
        <v>110</v>
      </c>
      <c r="O7812" s="143" t="s">
        <v>18</v>
      </c>
      <c r="P7812" s="71" t="s">
        <v>7222</v>
      </c>
      <c r="Q7812" s="44" t="s">
        <v>50979</v>
      </c>
      <c r="R7812" s="134"/>
      <c r="S7812" s="142" t="s">
        <v>113</v>
      </c>
      <c r="T7812" s="143" t="s">
        <v>278</v>
      </c>
      <c r="U7812" s="46">
        <v>200</v>
      </c>
      <c r="V7812" s="144" t="s">
        <v>50980</v>
      </c>
      <c r="W7812" s="66"/>
      <c r="X7812" s="47">
        <v>1</v>
      </c>
      <c r="Y7812" s="142" t="s">
        <v>26182</v>
      </c>
      <c r="Z7812" s="142" t="s">
        <v>24402</v>
      </c>
      <c r="AA7812" s="142" t="s">
        <v>11476</v>
      </c>
      <c r="AB7812" s="142" t="s">
        <v>50981</v>
      </c>
      <c r="BH7812" s="58"/>
    </row>
    <row r="7813" spans="1:60" s="48" customFormat="1" ht="15" customHeight="1" x14ac:dyDescent="0.25">
      <c r="A7813" s="36">
        <v>7812</v>
      </c>
      <c r="B7813" s="142" t="s">
        <v>50982</v>
      </c>
      <c r="C7813" s="142" t="s">
        <v>50983</v>
      </c>
      <c r="D7813" s="142" t="s">
        <v>12095</v>
      </c>
      <c r="E7813" s="68">
        <v>42346</v>
      </c>
      <c r="F7813" s="68">
        <v>42340</v>
      </c>
      <c r="G7813" s="67" t="s">
        <v>50984</v>
      </c>
      <c r="H7813" s="40">
        <v>106</v>
      </c>
      <c r="I7813" s="45" t="s">
        <v>50985</v>
      </c>
      <c r="J7813" s="69">
        <v>159</v>
      </c>
      <c r="K7813" s="69">
        <v>133</v>
      </c>
      <c r="L7813" s="142" t="s">
        <v>61</v>
      </c>
      <c r="M7813" s="142" t="s">
        <v>6884</v>
      </c>
      <c r="N7813" s="70" t="s">
        <v>110</v>
      </c>
      <c r="O7813" s="143" t="s">
        <v>18</v>
      </c>
      <c r="P7813" s="71" t="s">
        <v>7222</v>
      </c>
      <c r="Q7813" s="44" t="s">
        <v>50986</v>
      </c>
      <c r="R7813" s="134">
        <v>37</v>
      </c>
      <c r="S7813" s="142" t="s">
        <v>28591</v>
      </c>
      <c r="T7813" s="143" t="s">
        <v>206</v>
      </c>
      <c r="U7813" s="46">
        <v>188</v>
      </c>
      <c r="V7813" s="144" t="s">
        <v>50987</v>
      </c>
      <c r="W7813" s="66"/>
      <c r="X7813" s="47">
        <v>1</v>
      </c>
      <c r="Y7813" s="142" t="s">
        <v>24161</v>
      </c>
      <c r="Z7813" s="142" t="s">
        <v>50988</v>
      </c>
      <c r="AA7813" s="142" t="s">
        <v>46816</v>
      </c>
      <c r="AB7813" s="142" t="s">
        <v>48665</v>
      </c>
      <c r="BH7813" s="58"/>
    </row>
    <row r="7814" spans="1:60" s="48" customFormat="1" ht="15" customHeight="1" x14ac:dyDescent="0.25">
      <c r="A7814" s="36">
        <v>7813</v>
      </c>
      <c r="B7814" s="142" t="s">
        <v>50989</v>
      </c>
      <c r="C7814" s="142" t="s">
        <v>50990</v>
      </c>
      <c r="D7814" s="142" t="s">
        <v>50991</v>
      </c>
      <c r="E7814" s="68">
        <v>42347</v>
      </c>
      <c r="F7814" s="68">
        <v>42348</v>
      </c>
      <c r="G7814" s="67" t="s">
        <v>50992</v>
      </c>
      <c r="H7814" s="40">
        <v>118</v>
      </c>
      <c r="I7814" s="45" t="s">
        <v>50993</v>
      </c>
      <c r="J7814" s="69">
        <v>177</v>
      </c>
      <c r="K7814" s="69">
        <v>147</v>
      </c>
      <c r="L7814" s="142" t="s">
        <v>68</v>
      </c>
      <c r="M7814" s="142" t="s">
        <v>6989</v>
      </c>
      <c r="N7814" s="70" t="s">
        <v>110</v>
      </c>
      <c r="O7814" s="143" t="s">
        <v>13</v>
      </c>
      <c r="P7814" s="71" t="s">
        <v>7222</v>
      </c>
      <c r="Q7814" s="44" t="s">
        <v>50994</v>
      </c>
      <c r="R7814" s="134">
        <v>7</v>
      </c>
      <c r="S7814" s="142" t="s">
        <v>22991</v>
      </c>
      <c r="T7814" s="143" t="s">
        <v>278</v>
      </c>
      <c r="U7814" s="46">
        <v>324</v>
      </c>
      <c r="V7814" s="144" t="s">
        <v>50995</v>
      </c>
      <c r="W7814" s="66"/>
      <c r="X7814" s="47">
        <v>1</v>
      </c>
      <c r="Y7814" s="142" t="s">
        <v>7079</v>
      </c>
      <c r="Z7814" s="142" t="s">
        <v>6566</v>
      </c>
      <c r="AA7814" s="142" t="s">
        <v>44146</v>
      </c>
      <c r="AB7814" s="142" t="s">
        <v>32946</v>
      </c>
    </row>
    <row r="7815" spans="1:60" s="48" customFormat="1" ht="15" customHeight="1" x14ac:dyDescent="0.25">
      <c r="A7815" s="36">
        <v>7814</v>
      </c>
      <c r="B7815" s="142" t="s">
        <v>50996</v>
      </c>
      <c r="C7815" s="142" t="s">
        <v>50997</v>
      </c>
      <c r="D7815" s="142" t="s">
        <v>24893</v>
      </c>
      <c r="E7815" s="68">
        <v>42348</v>
      </c>
      <c r="F7815" s="68">
        <v>42359</v>
      </c>
      <c r="G7815" s="67" t="s">
        <v>50998</v>
      </c>
      <c r="H7815" s="40">
        <v>64</v>
      </c>
      <c r="I7815" s="45" t="s">
        <v>50999</v>
      </c>
      <c r="J7815" s="69">
        <v>96</v>
      </c>
      <c r="K7815" s="69">
        <v>80</v>
      </c>
      <c r="L7815" s="142" t="s">
        <v>58</v>
      </c>
      <c r="M7815" s="142" t="s">
        <v>1345</v>
      </c>
      <c r="N7815" s="70" t="s">
        <v>110</v>
      </c>
      <c r="O7815" s="143" t="s">
        <v>17</v>
      </c>
      <c r="P7815" s="71" t="s">
        <v>7222</v>
      </c>
      <c r="Q7815" s="44" t="s">
        <v>51000</v>
      </c>
      <c r="R7815" s="134"/>
      <c r="S7815" s="142" t="s">
        <v>113</v>
      </c>
      <c r="T7815" s="143" t="s">
        <v>1426</v>
      </c>
      <c r="U7815" s="46">
        <v>264</v>
      </c>
      <c r="V7815" s="144" t="s">
        <v>51001</v>
      </c>
      <c r="W7815" s="66"/>
      <c r="X7815" s="47">
        <v>1</v>
      </c>
      <c r="Y7815" s="142" t="s">
        <v>134</v>
      </c>
      <c r="Z7815" s="142" t="s">
        <v>6650</v>
      </c>
      <c r="AA7815" s="142" t="s">
        <v>125</v>
      </c>
      <c r="AB7815" s="142" t="s">
        <v>38724</v>
      </c>
    </row>
    <row r="7816" spans="1:60" s="48" customFormat="1" ht="15" customHeight="1" x14ac:dyDescent="0.25">
      <c r="A7816" s="36">
        <v>7815</v>
      </c>
      <c r="B7816" s="142" t="s">
        <v>51002</v>
      </c>
      <c r="C7816" s="142" t="s">
        <v>42036</v>
      </c>
      <c r="D7816" s="142" t="s">
        <v>16253</v>
      </c>
      <c r="E7816" s="68">
        <v>42353</v>
      </c>
      <c r="F7816" s="68">
        <v>42353</v>
      </c>
      <c r="G7816" s="67" t="s">
        <v>51003</v>
      </c>
      <c r="H7816" s="66">
        <v>210</v>
      </c>
      <c r="I7816" s="45" t="s">
        <v>51004</v>
      </c>
      <c r="J7816" s="69">
        <v>315</v>
      </c>
      <c r="K7816" s="69">
        <v>278</v>
      </c>
      <c r="L7816" s="142" t="s">
        <v>62</v>
      </c>
      <c r="M7816" s="142" t="s">
        <v>1158</v>
      </c>
      <c r="N7816" s="70" t="s">
        <v>110</v>
      </c>
      <c r="O7816" s="143" t="s">
        <v>11</v>
      </c>
      <c r="P7816" s="71" t="s">
        <v>7222</v>
      </c>
      <c r="Q7816" s="44" t="s">
        <v>51005</v>
      </c>
      <c r="R7816" s="134"/>
      <c r="S7816" s="142" t="s">
        <v>113</v>
      </c>
      <c r="T7816" s="143" t="s">
        <v>7018</v>
      </c>
      <c r="U7816" s="46">
        <v>584</v>
      </c>
      <c r="V7816" s="144" t="s">
        <v>51006</v>
      </c>
      <c r="W7816" s="66"/>
      <c r="X7816" s="47">
        <v>1</v>
      </c>
      <c r="Y7816" s="142" t="s">
        <v>1162</v>
      </c>
      <c r="Z7816" s="142" t="s">
        <v>2673</v>
      </c>
      <c r="AA7816" s="142" t="s">
        <v>51007</v>
      </c>
      <c r="AB7816" s="142" t="s">
        <v>1873</v>
      </c>
    </row>
    <row r="7817" spans="1:60" s="48" customFormat="1" ht="15" customHeight="1" x14ac:dyDescent="0.25">
      <c r="A7817" s="36">
        <v>7816</v>
      </c>
      <c r="B7817" s="142" t="s">
        <v>51008</v>
      </c>
      <c r="C7817" s="142" t="s">
        <v>51009</v>
      </c>
      <c r="D7817" s="142" t="s">
        <v>27305</v>
      </c>
      <c r="E7817" s="68">
        <v>42353</v>
      </c>
      <c r="F7817" s="68">
        <v>42354</v>
      </c>
      <c r="G7817" s="67" t="s">
        <v>51010</v>
      </c>
      <c r="H7817" s="40">
        <v>226</v>
      </c>
      <c r="I7817" s="45" t="s">
        <v>51011</v>
      </c>
      <c r="J7817" s="69">
        <v>339</v>
      </c>
      <c r="K7817" s="69">
        <v>282</v>
      </c>
      <c r="L7817" s="142" t="s">
        <v>58</v>
      </c>
      <c r="M7817" s="142" t="s">
        <v>4541</v>
      </c>
      <c r="N7817" s="70" t="s">
        <v>11134</v>
      </c>
      <c r="O7817" s="143" t="s">
        <v>17</v>
      </c>
      <c r="P7817" s="71" t="s">
        <v>7222</v>
      </c>
      <c r="Q7817" s="44" t="s">
        <v>51012</v>
      </c>
      <c r="R7817" s="144"/>
      <c r="S7817" s="142" t="s">
        <v>113</v>
      </c>
      <c r="T7817" s="140" t="s">
        <v>167</v>
      </c>
      <c r="U7817" s="46">
        <v>864</v>
      </c>
      <c r="V7817" s="144" t="s">
        <v>51013</v>
      </c>
      <c r="W7817" s="66"/>
      <c r="X7817" s="47">
        <v>1</v>
      </c>
      <c r="Y7817" s="142" t="s">
        <v>125</v>
      </c>
      <c r="Z7817" s="142" t="s">
        <v>19204</v>
      </c>
      <c r="AA7817" s="142" t="s">
        <v>23697</v>
      </c>
      <c r="AB7817" s="142" t="s">
        <v>50455</v>
      </c>
    </row>
    <row r="7818" spans="1:60" s="48" customFormat="1" ht="15" customHeight="1" x14ac:dyDescent="0.25">
      <c r="A7818" s="36">
        <v>7817</v>
      </c>
      <c r="B7818" s="142" t="s">
        <v>51014</v>
      </c>
      <c r="C7818" s="142" t="s">
        <v>51015</v>
      </c>
      <c r="D7818" s="142" t="s">
        <v>26235</v>
      </c>
      <c r="E7818" s="68">
        <v>42353</v>
      </c>
      <c r="F7818" s="68">
        <v>42348</v>
      </c>
      <c r="G7818" s="67" t="s">
        <v>51016</v>
      </c>
      <c r="H7818" s="40">
        <v>138</v>
      </c>
      <c r="I7818" s="45" t="s">
        <v>51017</v>
      </c>
      <c r="J7818" s="69">
        <v>207</v>
      </c>
      <c r="K7818" s="69">
        <v>172</v>
      </c>
      <c r="L7818" s="142" t="s">
        <v>72</v>
      </c>
      <c r="M7818" s="142" t="s">
        <v>50430</v>
      </c>
      <c r="N7818" s="70" t="s">
        <v>11134</v>
      </c>
      <c r="O7818" s="143" t="s">
        <v>18</v>
      </c>
      <c r="P7818" s="71" t="s">
        <v>7222</v>
      </c>
      <c r="Q7818" s="44" t="s">
        <v>51018</v>
      </c>
      <c r="R7818" s="134"/>
      <c r="S7818" s="142" t="s">
        <v>113</v>
      </c>
      <c r="T7818" s="143" t="s">
        <v>1907</v>
      </c>
      <c r="U7818" s="46">
        <v>368</v>
      </c>
      <c r="V7818" s="144" t="s">
        <v>51019</v>
      </c>
      <c r="W7818" s="66"/>
      <c r="X7818" s="47">
        <v>1</v>
      </c>
      <c r="Y7818" s="142" t="s">
        <v>31861</v>
      </c>
      <c r="Z7818" s="142" t="s">
        <v>26499</v>
      </c>
      <c r="AA7818" s="142" t="s">
        <v>6575</v>
      </c>
      <c r="AB7818" s="142" t="s">
        <v>51020</v>
      </c>
    </row>
    <row r="7819" spans="1:60" s="48" customFormat="1" ht="15" customHeight="1" x14ac:dyDescent="0.25">
      <c r="A7819" s="36">
        <v>7818</v>
      </c>
      <c r="B7819" s="142" t="s">
        <v>51021</v>
      </c>
      <c r="C7819" s="142" t="s">
        <v>51022</v>
      </c>
      <c r="D7819" s="142" t="s">
        <v>29260</v>
      </c>
      <c r="E7819" s="68">
        <v>42353</v>
      </c>
      <c r="F7819" s="68">
        <v>42359</v>
      </c>
      <c r="G7819" s="67" t="s">
        <v>51023</v>
      </c>
      <c r="H7819" s="40">
        <v>46</v>
      </c>
      <c r="I7819" s="45" t="s">
        <v>51024</v>
      </c>
      <c r="J7819" s="69">
        <v>69</v>
      </c>
      <c r="K7819" s="69">
        <v>58</v>
      </c>
      <c r="L7819" s="142" t="s">
        <v>61</v>
      </c>
      <c r="M7819" s="142" t="s">
        <v>6884</v>
      </c>
      <c r="N7819" s="70" t="s">
        <v>26790</v>
      </c>
      <c r="O7819" s="143" t="s">
        <v>18</v>
      </c>
      <c r="P7819" s="71" t="s">
        <v>7222</v>
      </c>
      <c r="Q7819" s="44" t="s">
        <v>51025</v>
      </c>
      <c r="R7819" s="144"/>
      <c r="S7819" s="142" t="s">
        <v>32350</v>
      </c>
      <c r="T7819" s="143" t="s">
        <v>278</v>
      </c>
      <c r="U7819" s="46">
        <v>216</v>
      </c>
      <c r="V7819" s="144" t="s">
        <v>51026</v>
      </c>
      <c r="W7819" s="66"/>
      <c r="X7819" s="47">
        <v>1</v>
      </c>
      <c r="Y7819" s="142" t="s">
        <v>24402</v>
      </c>
      <c r="Z7819" s="142" t="s">
        <v>22292</v>
      </c>
      <c r="AA7819" s="142" t="s">
        <v>19205</v>
      </c>
      <c r="AB7819" s="142" t="s">
        <v>51027</v>
      </c>
    </row>
    <row r="7820" spans="1:60" s="48" customFormat="1" ht="15" customHeight="1" x14ac:dyDescent="0.25">
      <c r="A7820" s="36">
        <v>7819</v>
      </c>
      <c r="B7820" s="142" t="s">
        <v>51028</v>
      </c>
      <c r="C7820" s="142" t="s">
        <v>51029</v>
      </c>
      <c r="D7820" s="142" t="s">
        <v>51030</v>
      </c>
      <c r="E7820" s="68">
        <v>42354</v>
      </c>
      <c r="F7820" s="68">
        <v>42359</v>
      </c>
      <c r="G7820" s="67" t="s">
        <v>51031</v>
      </c>
      <c r="H7820" s="40">
        <v>78</v>
      </c>
      <c r="I7820" s="45" t="s">
        <v>51032</v>
      </c>
      <c r="J7820" s="69">
        <v>117</v>
      </c>
      <c r="K7820" s="69">
        <v>97</v>
      </c>
      <c r="L7820" s="142" t="s">
        <v>66</v>
      </c>
      <c r="M7820" s="142" t="s">
        <v>26718</v>
      </c>
      <c r="N7820" s="70" t="s">
        <v>110</v>
      </c>
      <c r="O7820" s="143" t="s">
        <v>16</v>
      </c>
      <c r="P7820" s="71" t="s">
        <v>7222</v>
      </c>
      <c r="Q7820" s="44" t="s">
        <v>51033</v>
      </c>
      <c r="R7820" s="134">
        <v>1</v>
      </c>
      <c r="S7820" s="142" t="s">
        <v>51034</v>
      </c>
      <c r="T7820" s="143" t="s">
        <v>5737</v>
      </c>
      <c r="U7820" s="46">
        <v>280</v>
      </c>
      <c r="V7820" s="144" t="s">
        <v>51035</v>
      </c>
      <c r="W7820" s="66"/>
      <c r="X7820" s="47">
        <v>1</v>
      </c>
      <c r="Y7820" s="142" t="s">
        <v>47439</v>
      </c>
      <c r="Z7820" s="142" t="s">
        <v>51036</v>
      </c>
      <c r="AA7820" s="142" t="s">
        <v>19350</v>
      </c>
      <c r="AB7820" s="142" t="s">
        <v>51037</v>
      </c>
    </row>
    <row r="7821" spans="1:60" s="48" customFormat="1" ht="15" customHeight="1" x14ac:dyDescent="0.25">
      <c r="A7821" s="36">
        <v>7820</v>
      </c>
      <c r="B7821" s="142" t="s">
        <v>51038</v>
      </c>
      <c r="C7821" s="142" t="s">
        <v>51039</v>
      </c>
      <c r="D7821" s="142" t="s">
        <v>51040</v>
      </c>
      <c r="E7821" s="68">
        <v>42354</v>
      </c>
      <c r="F7821" s="68">
        <v>42361</v>
      </c>
      <c r="G7821" s="67" t="s">
        <v>51041</v>
      </c>
      <c r="H7821" s="40">
        <v>118</v>
      </c>
      <c r="I7821" s="45" t="s">
        <v>51042</v>
      </c>
      <c r="J7821" s="69">
        <v>177</v>
      </c>
      <c r="K7821" s="69">
        <v>147</v>
      </c>
      <c r="L7821" s="142" t="s">
        <v>61</v>
      </c>
      <c r="M7821" s="142" t="s">
        <v>11340</v>
      </c>
      <c r="N7821" s="70" t="s">
        <v>110</v>
      </c>
      <c r="O7821" s="143" t="s">
        <v>18</v>
      </c>
      <c r="P7821" s="71" t="s">
        <v>7222</v>
      </c>
      <c r="Q7821" s="44" t="s">
        <v>51043</v>
      </c>
      <c r="R7821" s="134"/>
      <c r="S7821" s="142" t="s">
        <v>113</v>
      </c>
      <c r="T7821" s="143" t="s">
        <v>206</v>
      </c>
      <c r="U7821" s="46">
        <v>216</v>
      </c>
      <c r="V7821" s="144" t="s">
        <v>51044</v>
      </c>
      <c r="W7821" s="66"/>
      <c r="X7821" s="47">
        <v>1</v>
      </c>
      <c r="Y7821" s="142" t="s">
        <v>24362</v>
      </c>
      <c r="Z7821" s="142" t="s">
        <v>19969</v>
      </c>
      <c r="AA7821" s="142" t="s">
        <v>10668</v>
      </c>
      <c r="AB7821" s="142" t="s">
        <v>50165</v>
      </c>
    </row>
    <row r="7822" spans="1:60" s="48" customFormat="1" ht="15" customHeight="1" x14ac:dyDescent="0.25">
      <c r="A7822" s="36">
        <v>7821</v>
      </c>
      <c r="B7822" s="142" t="s">
        <v>51045</v>
      </c>
      <c r="C7822" s="142" t="s">
        <v>36305</v>
      </c>
      <c r="D7822" s="142" t="s">
        <v>23303</v>
      </c>
      <c r="E7822" s="68">
        <v>42355</v>
      </c>
      <c r="F7822" s="68">
        <v>42354</v>
      </c>
      <c r="G7822" s="67" t="s">
        <v>51046</v>
      </c>
      <c r="H7822" s="40">
        <v>226</v>
      </c>
      <c r="I7822" s="45" t="s">
        <v>51047</v>
      </c>
      <c r="J7822" s="69">
        <v>339</v>
      </c>
      <c r="K7822" s="69">
        <v>282</v>
      </c>
      <c r="L7822" s="142" t="s">
        <v>57</v>
      </c>
      <c r="M7822" s="142" t="s">
        <v>109</v>
      </c>
      <c r="N7822" s="70" t="s">
        <v>110</v>
      </c>
      <c r="O7822" s="143" t="s">
        <v>9</v>
      </c>
      <c r="P7822" s="71" t="s">
        <v>7222</v>
      </c>
      <c r="Q7822" s="44" t="s">
        <v>51048</v>
      </c>
      <c r="R7822" s="134"/>
      <c r="S7822" s="142" t="s">
        <v>113</v>
      </c>
      <c r="T7822" s="143" t="s">
        <v>5737</v>
      </c>
      <c r="U7822" s="46">
        <v>1344</v>
      </c>
      <c r="V7822" s="144" t="s">
        <v>51049</v>
      </c>
      <c r="W7822" s="66"/>
      <c r="X7822" s="47">
        <v>1</v>
      </c>
      <c r="Y7822" s="142" t="s">
        <v>116</v>
      </c>
      <c r="Z7822" s="142" t="s">
        <v>10123</v>
      </c>
      <c r="AA7822" s="142" t="s">
        <v>4045</v>
      </c>
      <c r="AB7822" s="142" t="s">
        <v>191</v>
      </c>
    </row>
    <row r="7823" spans="1:60" s="48" customFormat="1" ht="15" customHeight="1" x14ac:dyDescent="0.25">
      <c r="A7823" s="36">
        <v>7822</v>
      </c>
      <c r="B7823" s="142" t="s">
        <v>51050</v>
      </c>
      <c r="C7823" s="142" t="s">
        <v>51051</v>
      </c>
      <c r="D7823" s="142" t="s">
        <v>50383</v>
      </c>
      <c r="E7823" s="68">
        <v>42355</v>
      </c>
      <c r="F7823" s="68">
        <v>42356</v>
      </c>
      <c r="G7823" s="67" t="s">
        <v>51052</v>
      </c>
      <c r="H7823" s="66">
        <v>174</v>
      </c>
      <c r="I7823" s="45" t="s">
        <v>51053</v>
      </c>
      <c r="J7823" s="69">
        <v>261</v>
      </c>
      <c r="K7823" s="69">
        <v>217</v>
      </c>
      <c r="L7823" s="142" t="s">
        <v>62</v>
      </c>
      <c r="M7823" s="142" t="s">
        <v>2645</v>
      </c>
      <c r="N7823" s="70" t="s">
        <v>110</v>
      </c>
      <c r="O7823" s="143" t="s">
        <v>11</v>
      </c>
      <c r="P7823" s="71" t="s">
        <v>7222</v>
      </c>
      <c r="Q7823" s="44" t="s">
        <v>51054</v>
      </c>
      <c r="R7823" s="134"/>
      <c r="S7823" s="142" t="s">
        <v>113</v>
      </c>
      <c r="T7823" s="140" t="s">
        <v>167</v>
      </c>
      <c r="U7823" s="46">
        <v>368</v>
      </c>
      <c r="V7823" s="144" t="s">
        <v>51055</v>
      </c>
      <c r="W7823" s="66"/>
      <c r="X7823" s="47">
        <v>1</v>
      </c>
      <c r="Y7823" s="142" t="s">
        <v>1137</v>
      </c>
      <c r="Z7823" s="142" t="s">
        <v>18101</v>
      </c>
      <c r="AA7823" s="142" t="s">
        <v>113</v>
      </c>
      <c r="AB7823" s="142" t="s">
        <v>51056</v>
      </c>
    </row>
    <row r="7824" spans="1:60" s="48" customFormat="1" ht="15" customHeight="1" x14ac:dyDescent="0.25">
      <c r="A7824" s="36">
        <v>7823</v>
      </c>
      <c r="B7824" s="142" t="s">
        <v>51057</v>
      </c>
      <c r="C7824" s="142" t="s">
        <v>51058</v>
      </c>
      <c r="D7824" s="142" t="s">
        <v>51059</v>
      </c>
      <c r="E7824" s="68">
        <v>42355</v>
      </c>
      <c r="F7824" s="68">
        <v>42359</v>
      </c>
      <c r="G7824" s="67" t="s">
        <v>51060</v>
      </c>
      <c r="H7824" s="40">
        <v>114</v>
      </c>
      <c r="I7824" s="45" t="s">
        <v>51061</v>
      </c>
      <c r="J7824" s="69">
        <v>171</v>
      </c>
      <c r="K7824" s="69">
        <v>142</v>
      </c>
      <c r="L7824" s="142" t="s">
        <v>59</v>
      </c>
      <c r="M7824" s="142" t="s">
        <v>339</v>
      </c>
      <c r="N7824" s="70" t="s">
        <v>110</v>
      </c>
      <c r="O7824" s="143" t="s">
        <v>8</v>
      </c>
      <c r="P7824" s="71" t="s">
        <v>7222</v>
      </c>
      <c r="Q7824" s="44" t="s">
        <v>51062</v>
      </c>
      <c r="R7824" s="144"/>
      <c r="S7824" s="142" t="s">
        <v>113</v>
      </c>
      <c r="T7824" s="143" t="s">
        <v>5737</v>
      </c>
      <c r="U7824" s="46">
        <v>296</v>
      </c>
      <c r="V7824" s="144" t="s">
        <v>51063</v>
      </c>
      <c r="W7824" s="66"/>
      <c r="X7824" s="47">
        <v>1</v>
      </c>
      <c r="Y7824" s="142" t="s">
        <v>189</v>
      </c>
      <c r="Z7824" s="142" t="s">
        <v>178</v>
      </c>
      <c r="AA7824" s="142" t="s">
        <v>1478</v>
      </c>
      <c r="AB7824" s="142" t="s">
        <v>51064</v>
      </c>
    </row>
    <row r="7825" spans="1:60" s="48" customFormat="1" ht="15" customHeight="1" x14ac:dyDescent="0.25">
      <c r="A7825" s="36">
        <v>7824</v>
      </c>
      <c r="B7825" s="142" t="s">
        <v>51065</v>
      </c>
      <c r="C7825" s="142" t="s">
        <v>51066</v>
      </c>
      <c r="D7825" s="142" t="s">
        <v>51067</v>
      </c>
      <c r="E7825" s="68">
        <v>42355</v>
      </c>
      <c r="F7825" s="68">
        <v>42359</v>
      </c>
      <c r="G7825" s="67" t="s">
        <v>51068</v>
      </c>
      <c r="H7825" s="66">
        <v>58</v>
      </c>
      <c r="I7825" s="45" t="s">
        <v>51069</v>
      </c>
      <c r="J7825" s="69">
        <v>87</v>
      </c>
      <c r="K7825" s="69">
        <v>72</v>
      </c>
      <c r="L7825" s="142" t="s">
        <v>64</v>
      </c>
      <c r="M7825" s="142" t="s">
        <v>14238</v>
      </c>
      <c r="N7825" s="70" t="s">
        <v>110</v>
      </c>
      <c r="O7825" s="143" t="s">
        <v>14</v>
      </c>
      <c r="P7825" s="71" t="s">
        <v>7222</v>
      </c>
      <c r="Q7825" s="44" t="s">
        <v>51070</v>
      </c>
      <c r="R7825" s="134"/>
      <c r="S7825" s="142" t="s">
        <v>113</v>
      </c>
      <c r="T7825" s="143" t="s">
        <v>1426</v>
      </c>
      <c r="U7825" s="46">
        <v>180</v>
      </c>
      <c r="V7825" s="144" t="s">
        <v>51071</v>
      </c>
      <c r="W7825" s="66"/>
      <c r="X7825" s="47">
        <v>1</v>
      </c>
      <c r="Y7825" s="142" t="s">
        <v>51072</v>
      </c>
      <c r="Z7825" s="142" t="s">
        <v>6424</v>
      </c>
      <c r="AA7825" s="142" t="s">
        <v>27561</v>
      </c>
      <c r="AB7825" s="142" t="s">
        <v>51073</v>
      </c>
    </row>
    <row r="7826" spans="1:60" s="48" customFormat="1" ht="15" customHeight="1" x14ac:dyDescent="0.25">
      <c r="A7826" s="36">
        <v>7825</v>
      </c>
      <c r="B7826" s="141" t="s">
        <v>51074</v>
      </c>
      <c r="C7826" s="141" t="s">
        <v>51075</v>
      </c>
      <c r="D7826" s="141" t="s">
        <v>34346</v>
      </c>
      <c r="E7826" s="74">
        <v>42356</v>
      </c>
      <c r="F7826" s="74">
        <v>42429</v>
      </c>
      <c r="G7826" s="67" t="s">
        <v>51076</v>
      </c>
      <c r="H7826" s="36">
        <v>38</v>
      </c>
      <c r="I7826" s="45" t="s">
        <v>51077</v>
      </c>
      <c r="J7826" s="69">
        <v>57</v>
      </c>
      <c r="K7826" s="69">
        <v>47</v>
      </c>
      <c r="L7826" s="141" t="s">
        <v>63</v>
      </c>
      <c r="M7826" s="141" t="s">
        <v>710</v>
      </c>
      <c r="N7826" s="70" t="s">
        <v>110</v>
      </c>
      <c r="O7826" s="140" t="s">
        <v>10</v>
      </c>
      <c r="P7826" s="71" t="s">
        <v>7222</v>
      </c>
      <c r="Q7826" s="44" t="s">
        <v>51078</v>
      </c>
      <c r="R7826" s="36"/>
      <c r="S7826" s="141" t="s">
        <v>113</v>
      </c>
      <c r="T7826" s="140" t="s">
        <v>1426</v>
      </c>
      <c r="U7826" s="46">
        <v>124</v>
      </c>
      <c r="V7826" s="137" t="s">
        <v>51079</v>
      </c>
      <c r="W7826" s="137"/>
      <c r="X7826" s="47">
        <v>1</v>
      </c>
      <c r="Y7826" s="141" t="s">
        <v>3712</v>
      </c>
      <c r="Z7826" s="141" t="s">
        <v>713</v>
      </c>
      <c r="AA7826" s="141" t="s">
        <v>14581</v>
      </c>
      <c r="AB7826" s="141" t="s">
        <v>47857</v>
      </c>
      <c r="BH7826" s="58"/>
    </row>
    <row r="7827" spans="1:60" s="48" customFormat="1" ht="15" customHeight="1" x14ac:dyDescent="0.25">
      <c r="A7827" s="36">
        <v>7826</v>
      </c>
      <c r="B7827" s="142" t="s">
        <v>51080</v>
      </c>
      <c r="C7827" s="142" t="s">
        <v>51081</v>
      </c>
      <c r="D7827" s="142" t="s">
        <v>11823</v>
      </c>
      <c r="E7827" s="68">
        <v>42359</v>
      </c>
      <c r="F7827" s="68">
        <v>42361</v>
      </c>
      <c r="G7827" s="67" t="s">
        <v>51082</v>
      </c>
      <c r="H7827" s="40">
        <v>64</v>
      </c>
      <c r="I7827" s="45" t="s">
        <v>51083</v>
      </c>
      <c r="J7827" s="69">
        <v>96</v>
      </c>
      <c r="K7827" s="69">
        <v>80</v>
      </c>
      <c r="L7827" s="142" t="s">
        <v>57</v>
      </c>
      <c r="M7827" s="142" t="s">
        <v>726</v>
      </c>
      <c r="N7827" s="70" t="s">
        <v>110</v>
      </c>
      <c r="O7827" s="143" t="s">
        <v>9</v>
      </c>
      <c r="P7827" s="71" t="s">
        <v>7222</v>
      </c>
      <c r="Q7827" s="44" t="s">
        <v>51084</v>
      </c>
      <c r="R7827" s="134"/>
      <c r="S7827" s="142" t="s">
        <v>113</v>
      </c>
      <c r="T7827" s="143" t="s">
        <v>278</v>
      </c>
      <c r="U7827" s="46">
        <v>252</v>
      </c>
      <c r="V7827" s="144" t="s">
        <v>51085</v>
      </c>
      <c r="W7827" s="66"/>
      <c r="X7827" s="47">
        <v>1</v>
      </c>
      <c r="Y7827" s="142" t="s">
        <v>134</v>
      </c>
      <c r="Z7827" s="142" t="s">
        <v>190</v>
      </c>
      <c r="AA7827" s="142" t="s">
        <v>125</v>
      </c>
      <c r="AB7827" s="142" t="s">
        <v>126</v>
      </c>
    </row>
    <row r="7828" spans="1:60" s="58" customFormat="1" ht="15" customHeight="1" x14ac:dyDescent="0.25">
      <c r="A7828" s="36">
        <v>7827</v>
      </c>
      <c r="B7828" s="142" t="s">
        <v>51086</v>
      </c>
      <c r="C7828" s="142" t="s">
        <v>51087</v>
      </c>
      <c r="D7828" s="142" t="s">
        <v>39582</v>
      </c>
      <c r="E7828" s="68">
        <v>42359</v>
      </c>
      <c r="F7828" s="68">
        <v>42361</v>
      </c>
      <c r="G7828" s="67" t="s">
        <v>51088</v>
      </c>
      <c r="H7828" s="66">
        <v>118</v>
      </c>
      <c r="I7828" s="45" t="s">
        <v>51089</v>
      </c>
      <c r="J7828" s="69">
        <v>177</v>
      </c>
      <c r="K7828" s="69">
        <v>147</v>
      </c>
      <c r="L7828" s="142" t="s">
        <v>74</v>
      </c>
      <c r="M7828" s="142" t="s">
        <v>11872</v>
      </c>
      <c r="N7828" s="70" t="s">
        <v>110</v>
      </c>
      <c r="O7828" s="143" t="s">
        <v>16</v>
      </c>
      <c r="P7828" s="71" t="s">
        <v>7222</v>
      </c>
      <c r="Q7828" s="44" t="s">
        <v>51090</v>
      </c>
      <c r="R7828" s="144"/>
      <c r="S7828" s="142" t="s">
        <v>113</v>
      </c>
      <c r="T7828" s="143" t="s">
        <v>278</v>
      </c>
      <c r="U7828" s="46">
        <v>284</v>
      </c>
      <c r="V7828" s="144" t="s">
        <v>51091</v>
      </c>
      <c r="W7828" s="66"/>
      <c r="X7828" s="47">
        <v>1</v>
      </c>
      <c r="Y7828" s="142" t="s">
        <v>20388</v>
      </c>
      <c r="Z7828" s="142" t="s">
        <v>26522</v>
      </c>
      <c r="AA7828" s="142" t="s">
        <v>113</v>
      </c>
      <c r="AB7828" s="142" t="s">
        <v>15266</v>
      </c>
      <c r="AC7828" s="48"/>
      <c r="AD7828" s="48"/>
      <c r="AE7828" s="48"/>
      <c r="AF7828" s="48"/>
      <c r="AG7828" s="48"/>
      <c r="AH7828" s="48"/>
      <c r="AI7828" s="48"/>
      <c r="AJ7828" s="48"/>
      <c r="AK7828" s="48"/>
      <c r="AL7828" s="48"/>
      <c r="AM7828" s="48"/>
      <c r="AN7828" s="48"/>
      <c r="AO7828" s="48"/>
      <c r="AP7828" s="48"/>
      <c r="AQ7828" s="48"/>
      <c r="AR7828" s="48"/>
      <c r="AS7828" s="48"/>
      <c r="AT7828" s="48"/>
      <c r="AU7828" s="48"/>
      <c r="AV7828" s="48"/>
      <c r="AW7828" s="48"/>
      <c r="AX7828" s="48"/>
      <c r="AY7828" s="48"/>
      <c r="AZ7828" s="48"/>
      <c r="BA7828" s="48"/>
      <c r="BB7828" s="48"/>
      <c r="BC7828" s="48"/>
      <c r="BD7828" s="48"/>
      <c r="BE7828" s="48"/>
      <c r="BF7828" s="48"/>
      <c r="BG7828" s="48"/>
    </row>
    <row r="7829" spans="1:60" s="58" customFormat="1" ht="15" customHeight="1" x14ac:dyDescent="0.25">
      <c r="A7829" s="36">
        <v>7828</v>
      </c>
      <c r="B7829" s="142" t="s">
        <v>51092</v>
      </c>
      <c r="C7829" s="142" t="s">
        <v>51093</v>
      </c>
      <c r="D7829" s="142" t="s">
        <v>12311</v>
      </c>
      <c r="E7829" s="68">
        <v>42366</v>
      </c>
      <c r="F7829" s="68">
        <v>42360</v>
      </c>
      <c r="G7829" s="67" t="s">
        <v>51094</v>
      </c>
      <c r="H7829" s="66">
        <v>166</v>
      </c>
      <c r="I7829" s="45" t="s">
        <v>51095</v>
      </c>
      <c r="J7829" s="69">
        <v>249</v>
      </c>
      <c r="K7829" s="69">
        <v>207</v>
      </c>
      <c r="L7829" s="142" t="s">
        <v>65</v>
      </c>
      <c r="M7829" s="142" t="s">
        <v>43685</v>
      </c>
      <c r="N7829" s="70" t="s">
        <v>11134</v>
      </c>
      <c r="O7829" s="143" t="s">
        <v>15</v>
      </c>
      <c r="P7829" s="71" t="s">
        <v>7222</v>
      </c>
      <c r="Q7829" s="44" t="s">
        <v>51096</v>
      </c>
      <c r="R7829" s="144"/>
      <c r="S7829" s="142" t="s">
        <v>113</v>
      </c>
      <c r="T7829" s="73" t="s">
        <v>30066</v>
      </c>
      <c r="U7829" s="46">
        <v>448</v>
      </c>
      <c r="V7829" s="144" t="s">
        <v>51097</v>
      </c>
      <c r="W7829" s="66"/>
      <c r="X7829" s="47">
        <v>1</v>
      </c>
      <c r="Y7829" s="142" t="s">
        <v>2631</v>
      </c>
      <c r="Z7829" s="142" t="s">
        <v>2787</v>
      </c>
      <c r="AA7829" s="142" t="s">
        <v>180</v>
      </c>
      <c r="AB7829" s="142" t="s">
        <v>46459</v>
      </c>
      <c r="AC7829" s="48"/>
      <c r="AD7829" s="48"/>
      <c r="AE7829" s="48"/>
      <c r="AF7829" s="48"/>
      <c r="AG7829" s="48"/>
      <c r="AH7829" s="48"/>
      <c r="AI7829" s="48"/>
      <c r="AJ7829" s="48"/>
      <c r="AK7829" s="48"/>
      <c r="AL7829" s="48"/>
      <c r="AM7829" s="48"/>
      <c r="AN7829" s="48"/>
      <c r="AO7829" s="48"/>
      <c r="AP7829" s="48"/>
      <c r="AQ7829" s="48"/>
      <c r="AR7829" s="48"/>
      <c r="AS7829" s="48"/>
      <c r="AT7829" s="48"/>
      <c r="AU7829" s="48"/>
      <c r="AV7829" s="48"/>
      <c r="AW7829" s="48"/>
      <c r="AX7829" s="48"/>
      <c r="AY7829" s="48"/>
      <c r="AZ7829" s="48"/>
      <c r="BA7829" s="48"/>
      <c r="BB7829" s="48"/>
      <c r="BC7829" s="48"/>
      <c r="BD7829" s="48"/>
      <c r="BE7829" s="48"/>
      <c r="BF7829" s="48"/>
      <c r="BG7829" s="48"/>
      <c r="BH7829" s="48"/>
    </row>
    <row r="7830" spans="1:60" s="58" customFormat="1" ht="15" customHeight="1" x14ac:dyDescent="0.25">
      <c r="A7830" s="36">
        <v>7829</v>
      </c>
      <c r="B7830" s="141" t="s">
        <v>51098</v>
      </c>
      <c r="C7830" s="141" t="s">
        <v>51099</v>
      </c>
      <c r="D7830" s="141" t="s">
        <v>51100</v>
      </c>
      <c r="E7830" s="74">
        <v>42366</v>
      </c>
      <c r="F7830" s="74">
        <v>42376</v>
      </c>
      <c r="G7830" s="67" t="s">
        <v>51101</v>
      </c>
      <c r="H7830" s="75">
        <v>34</v>
      </c>
      <c r="I7830" s="45" t="s">
        <v>51102</v>
      </c>
      <c r="J7830" s="69">
        <v>51</v>
      </c>
      <c r="K7830" s="69">
        <v>43</v>
      </c>
      <c r="L7830" s="141" t="s">
        <v>65</v>
      </c>
      <c r="M7830" s="141" t="s">
        <v>5066</v>
      </c>
      <c r="N7830" s="70" t="s">
        <v>110</v>
      </c>
      <c r="O7830" s="140" t="s">
        <v>15</v>
      </c>
      <c r="P7830" s="71" t="s">
        <v>7222</v>
      </c>
      <c r="Q7830" s="44" t="s">
        <v>51103</v>
      </c>
      <c r="R7830" s="119"/>
      <c r="S7830" s="141" t="s">
        <v>113</v>
      </c>
      <c r="T7830" s="143" t="s">
        <v>1426</v>
      </c>
      <c r="U7830" s="46">
        <v>104</v>
      </c>
      <c r="V7830" s="137" t="s">
        <v>51104</v>
      </c>
      <c r="W7830" s="137"/>
      <c r="X7830" s="47">
        <v>1</v>
      </c>
      <c r="Y7830" s="141" t="s">
        <v>51105</v>
      </c>
      <c r="Z7830" s="141" t="s">
        <v>7714</v>
      </c>
      <c r="AA7830" s="141" t="s">
        <v>51106</v>
      </c>
      <c r="AB7830" s="141" t="s">
        <v>15678</v>
      </c>
      <c r="AC7830" s="48"/>
      <c r="AD7830" s="48"/>
      <c r="AE7830" s="48"/>
      <c r="AF7830" s="48"/>
      <c r="AG7830" s="48"/>
      <c r="AH7830" s="48"/>
      <c r="AI7830" s="48"/>
      <c r="AJ7830" s="48"/>
      <c r="AK7830" s="48"/>
      <c r="AL7830" s="48"/>
      <c r="AM7830" s="48"/>
      <c r="AN7830" s="48"/>
      <c r="AO7830" s="48"/>
      <c r="AP7830" s="48"/>
      <c r="AQ7830" s="48"/>
      <c r="AR7830" s="48"/>
      <c r="AS7830" s="48"/>
      <c r="AT7830" s="48"/>
      <c r="AU7830" s="48"/>
      <c r="AV7830" s="48"/>
      <c r="AW7830" s="48"/>
      <c r="AX7830" s="48"/>
      <c r="AY7830" s="48"/>
      <c r="AZ7830" s="48"/>
      <c r="BA7830" s="48"/>
      <c r="BB7830" s="48"/>
      <c r="BC7830" s="48"/>
      <c r="BD7830" s="48"/>
      <c r="BE7830" s="48"/>
      <c r="BF7830" s="48"/>
      <c r="BG7830" s="48"/>
      <c r="BH7830" s="48"/>
    </row>
    <row r="7831" spans="1:60" s="58" customFormat="1" ht="15" customHeight="1" x14ac:dyDescent="0.25">
      <c r="A7831" s="36">
        <v>7830</v>
      </c>
      <c r="B7831" s="142" t="s">
        <v>51107</v>
      </c>
      <c r="C7831" s="142" t="s">
        <v>51108</v>
      </c>
      <c r="D7831" s="142" t="s">
        <v>1321</v>
      </c>
      <c r="E7831" s="68">
        <v>42366</v>
      </c>
      <c r="F7831" s="68">
        <v>42360</v>
      </c>
      <c r="G7831" s="67" t="s">
        <v>51109</v>
      </c>
      <c r="H7831" s="40">
        <v>162</v>
      </c>
      <c r="I7831" s="45" t="s">
        <v>51110</v>
      </c>
      <c r="J7831" s="69">
        <v>243</v>
      </c>
      <c r="K7831" s="69">
        <v>202</v>
      </c>
      <c r="L7831" s="142" t="s">
        <v>60</v>
      </c>
      <c r="M7831" s="142" t="s">
        <v>3480</v>
      </c>
      <c r="N7831" s="70" t="s">
        <v>110</v>
      </c>
      <c r="O7831" s="143" t="s">
        <v>12</v>
      </c>
      <c r="P7831" s="71" t="s">
        <v>7222</v>
      </c>
      <c r="Q7831" s="44" t="s">
        <v>51111</v>
      </c>
      <c r="R7831" s="144"/>
      <c r="S7831" s="142" t="s">
        <v>113</v>
      </c>
      <c r="T7831" s="143" t="s">
        <v>206</v>
      </c>
      <c r="U7831" s="46">
        <v>400</v>
      </c>
      <c r="V7831" s="144" t="s">
        <v>51112</v>
      </c>
      <c r="W7831" s="66"/>
      <c r="X7831" s="47">
        <v>1</v>
      </c>
      <c r="Y7831" s="142" t="s">
        <v>178</v>
      </c>
      <c r="Z7831" s="142" t="s">
        <v>1500</v>
      </c>
      <c r="AA7831" s="142" t="s">
        <v>920</v>
      </c>
      <c r="AB7831" s="142" t="s">
        <v>50576</v>
      </c>
      <c r="AC7831" s="48"/>
      <c r="AD7831" s="48"/>
      <c r="AE7831" s="48"/>
      <c r="AF7831" s="48"/>
      <c r="AG7831" s="48"/>
      <c r="AH7831" s="48"/>
      <c r="AI7831" s="48"/>
      <c r="AJ7831" s="48"/>
      <c r="AK7831" s="48"/>
      <c r="AL7831" s="48"/>
      <c r="AM7831" s="48"/>
      <c r="AN7831" s="48"/>
      <c r="AO7831" s="48"/>
      <c r="AP7831" s="48"/>
      <c r="AQ7831" s="48"/>
      <c r="AR7831" s="48"/>
      <c r="AS7831" s="48"/>
      <c r="AT7831" s="48"/>
      <c r="AU7831" s="48"/>
      <c r="AV7831" s="48"/>
      <c r="AW7831" s="48"/>
      <c r="AX7831" s="48"/>
      <c r="AY7831" s="48"/>
      <c r="AZ7831" s="48"/>
      <c r="BA7831" s="48"/>
      <c r="BB7831" s="48"/>
      <c r="BC7831" s="48"/>
      <c r="BD7831" s="48"/>
      <c r="BE7831" s="48"/>
      <c r="BF7831" s="48"/>
      <c r="BG7831" s="48"/>
      <c r="BH7831" s="48"/>
    </row>
    <row r="7832" spans="1:60" s="58" customFormat="1" ht="15" customHeight="1" x14ac:dyDescent="0.25">
      <c r="A7832" s="36">
        <v>7831</v>
      </c>
      <c r="B7832" s="142" t="s">
        <v>51113</v>
      </c>
      <c r="C7832" s="142" t="s">
        <v>51114</v>
      </c>
      <c r="D7832" s="142" t="s">
        <v>7255</v>
      </c>
      <c r="E7832" s="68">
        <v>42366</v>
      </c>
      <c r="F7832" s="68">
        <v>42361</v>
      </c>
      <c r="G7832" s="67" t="s">
        <v>51115</v>
      </c>
      <c r="H7832" s="40">
        <v>94</v>
      </c>
      <c r="I7832" s="45" t="s">
        <v>51116</v>
      </c>
      <c r="J7832" s="69">
        <v>141</v>
      </c>
      <c r="K7832" s="69">
        <v>117</v>
      </c>
      <c r="L7832" s="142" t="s">
        <v>59</v>
      </c>
      <c r="M7832" s="142" t="s">
        <v>51117</v>
      </c>
      <c r="N7832" s="70" t="s">
        <v>110</v>
      </c>
      <c r="O7832" s="143" t="s">
        <v>8</v>
      </c>
      <c r="P7832" s="71" t="s">
        <v>7222</v>
      </c>
      <c r="Q7832" s="44" t="s">
        <v>51118</v>
      </c>
      <c r="R7832" s="144"/>
      <c r="S7832" s="142" t="s">
        <v>113</v>
      </c>
      <c r="T7832" s="143" t="s">
        <v>206</v>
      </c>
      <c r="U7832" s="46">
        <v>128</v>
      </c>
      <c r="V7832" s="144" t="s">
        <v>51119</v>
      </c>
      <c r="W7832" s="66"/>
      <c r="X7832" s="47">
        <v>1</v>
      </c>
      <c r="Y7832" s="142" t="s">
        <v>836</v>
      </c>
      <c r="Z7832" s="142" t="s">
        <v>1501</v>
      </c>
      <c r="AA7832" s="142" t="s">
        <v>178</v>
      </c>
      <c r="AB7832" s="142" t="s">
        <v>46211</v>
      </c>
      <c r="AC7832" s="48"/>
      <c r="AD7832" s="48"/>
      <c r="AE7832" s="48"/>
      <c r="AF7832" s="48"/>
      <c r="AG7832" s="48"/>
      <c r="AH7832" s="48"/>
      <c r="AI7832" s="48"/>
      <c r="AJ7832" s="48"/>
      <c r="AK7832" s="48"/>
      <c r="AL7832" s="48"/>
      <c r="AM7832" s="48"/>
      <c r="AN7832" s="48"/>
      <c r="AO7832" s="48"/>
      <c r="AP7832" s="48"/>
      <c r="AQ7832" s="48"/>
      <c r="AR7832" s="48"/>
      <c r="AS7832" s="48"/>
      <c r="AT7832" s="48"/>
      <c r="AU7832" s="48"/>
      <c r="AV7832" s="48"/>
      <c r="AW7832" s="48"/>
      <c r="AX7832" s="48"/>
      <c r="AY7832" s="48"/>
      <c r="AZ7832" s="48"/>
      <c r="BA7832" s="48"/>
      <c r="BB7832" s="48"/>
      <c r="BC7832" s="48"/>
      <c r="BD7832" s="48"/>
      <c r="BE7832" s="48"/>
      <c r="BF7832" s="48"/>
      <c r="BG7832" s="48"/>
      <c r="BH7832" s="48"/>
    </row>
    <row r="7833" spans="1:60" s="58" customFormat="1" ht="15" customHeight="1" x14ac:dyDescent="0.25">
      <c r="A7833" s="36">
        <v>7832</v>
      </c>
      <c r="B7833" s="141" t="s">
        <v>51120</v>
      </c>
      <c r="C7833" s="141" t="s">
        <v>51121</v>
      </c>
      <c r="D7833" s="141" t="s">
        <v>51122</v>
      </c>
      <c r="E7833" s="74">
        <v>42368</v>
      </c>
      <c r="F7833" s="74">
        <v>42374</v>
      </c>
      <c r="G7833" s="67" t="s">
        <v>51123</v>
      </c>
      <c r="H7833" s="66">
        <v>174</v>
      </c>
      <c r="I7833" s="45" t="s">
        <v>51124</v>
      </c>
      <c r="J7833" s="69">
        <v>261</v>
      </c>
      <c r="K7833" s="69">
        <v>217</v>
      </c>
      <c r="L7833" s="141" t="s">
        <v>66</v>
      </c>
      <c r="M7833" s="141" t="s">
        <v>31049</v>
      </c>
      <c r="N7833" s="70" t="s">
        <v>110</v>
      </c>
      <c r="O7833" s="140" t="s">
        <v>16</v>
      </c>
      <c r="P7833" s="71" t="s">
        <v>7222</v>
      </c>
      <c r="Q7833" s="44" t="s">
        <v>51125</v>
      </c>
      <c r="R7833" s="119"/>
      <c r="S7833" s="141" t="s">
        <v>113</v>
      </c>
      <c r="T7833" s="143" t="s">
        <v>278</v>
      </c>
      <c r="U7833" s="46">
        <v>444</v>
      </c>
      <c r="V7833" s="137" t="s">
        <v>51126</v>
      </c>
      <c r="W7833" s="137"/>
      <c r="X7833" s="47">
        <v>1</v>
      </c>
      <c r="Y7833" s="141" t="s">
        <v>21854</v>
      </c>
      <c r="Z7833" s="141" t="s">
        <v>27860</v>
      </c>
      <c r="AA7833" s="141" t="s">
        <v>113</v>
      </c>
      <c r="AB7833" s="141" t="s">
        <v>51127</v>
      </c>
      <c r="AC7833" s="48"/>
      <c r="AD7833" s="48"/>
      <c r="AE7833" s="48"/>
      <c r="AF7833" s="48"/>
      <c r="AG7833" s="48"/>
      <c r="AH7833" s="48"/>
      <c r="AI7833" s="48"/>
      <c r="AJ7833" s="48"/>
      <c r="AK7833" s="48"/>
      <c r="AL7833" s="48"/>
      <c r="AM7833" s="48"/>
      <c r="AN7833" s="48"/>
      <c r="AO7833" s="48"/>
      <c r="AP7833" s="48"/>
      <c r="AQ7833" s="48"/>
      <c r="AR7833" s="48"/>
      <c r="AS7833" s="48"/>
      <c r="AT7833" s="48"/>
      <c r="AU7833" s="48"/>
      <c r="AV7833" s="48"/>
      <c r="AW7833" s="48"/>
      <c r="AX7833" s="48"/>
      <c r="AY7833" s="48"/>
      <c r="AZ7833" s="48"/>
      <c r="BA7833" s="48"/>
      <c r="BB7833" s="48"/>
      <c r="BC7833" s="48"/>
      <c r="BD7833" s="48"/>
      <c r="BE7833" s="48"/>
      <c r="BF7833" s="48"/>
      <c r="BG7833" s="48"/>
      <c r="BH7833" s="48"/>
    </row>
    <row r="7834" spans="1:60" s="58" customFormat="1" ht="15" customHeight="1" x14ac:dyDescent="0.25">
      <c r="A7834" s="36">
        <v>7833</v>
      </c>
      <c r="B7834" s="142" t="s">
        <v>51128</v>
      </c>
      <c r="C7834" s="142" t="s">
        <v>51129</v>
      </c>
      <c r="D7834" s="142" t="s">
        <v>5071</v>
      </c>
      <c r="E7834" s="68">
        <v>42368</v>
      </c>
      <c r="F7834" s="68">
        <v>42367</v>
      </c>
      <c r="G7834" s="67" t="s">
        <v>51130</v>
      </c>
      <c r="H7834" s="40">
        <v>85</v>
      </c>
      <c r="I7834" s="45" t="s">
        <v>51131</v>
      </c>
      <c r="J7834" s="69">
        <v>128</v>
      </c>
      <c r="K7834" s="69">
        <v>106</v>
      </c>
      <c r="L7834" s="142" t="s">
        <v>61</v>
      </c>
      <c r="M7834" s="142" t="s">
        <v>47583</v>
      </c>
      <c r="N7834" s="70" t="s">
        <v>110</v>
      </c>
      <c r="O7834" s="143" t="s">
        <v>18</v>
      </c>
      <c r="P7834" s="71" t="s">
        <v>7222</v>
      </c>
      <c r="Q7834" s="44" t="s">
        <v>51132</v>
      </c>
      <c r="R7834" s="134"/>
      <c r="S7834" s="142" t="s">
        <v>49377</v>
      </c>
      <c r="T7834" s="143" t="s">
        <v>278</v>
      </c>
      <c r="U7834" s="46">
        <v>332</v>
      </c>
      <c r="V7834" s="144" t="s">
        <v>51133</v>
      </c>
      <c r="W7834" s="66"/>
      <c r="X7834" s="47">
        <v>1</v>
      </c>
      <c r="Y7834" s="142" t="s">
        <v>19205</v>
      </c>
      <c r="Z7834" s="142" t="s">
        <v>20685</v>
      </c>
      <c r="AA7834" s="142" t="s">
        <v>24402</v>
      </c>
      <c r="AB7834" s="142" t="s">
        <v>51134</v>
      </c>
      <c r="AC7834" s="48"/>
      <c r="AD7834" s="48"/>
      <c r="AE7834" s="48"/>
      <c r="AF7834" s="48"/>
      <c r="AG7834" s="48"/>
      <c r="AH7834" s="48"/>
      <c r="AI7834" s="48"/>
      <c r="AJ7834" s="48"/>
      <c r="AK7834" s="48"/>
      <c r="AL7834" s="48"/>
      <c r="AM7834" s="48"/>
      <c r="AN7834" s="48"/>
      <c r="AO7834" s="48"/>
      <c r="AP7834" s="48"/>
      <c r="AQ7834" s="48"/>
      <c r="AR7834" s="48"/>
      <c r="AS7834" s="48"/>
      <c r="AT7834" s="48"/>
      <c r="AU7834" s="48"/>
      <c r="AV7834" s="48"/>
      <c r="AW7834" s="48"/>
      <c r="AX7834" s="48"/>
      <c r="AY7834" s="48"/>
      <c r="AZ7834" s="48"/>
      <c r="BA7834" s="48"/>
      <c r="BB7834" s="48"/>
      <c r="BC7834" s="48"/>
      <c r="BD7834" s="48"/>
      <c r="BE7834" s="48"/>
      <c r="BF7834" s="48"/>
      <c r="BG7834" s="48"/>
      <c r="BH7834" s="48"/>
    </row>
    <row r="7835" spans="1:60" s="58" customFormat="1" ht="15" customHeight="1" x14ac:dyDescent="0.25">
      <c r="A7835" s="36">
        <v>7834</v>
      </c>
      <c r="B7835" s="142" t="s">
        <v>51135</v>
      </c>
      <c r="C7835" s="142" t="s">
        <v>51136</v>
      </c>
      <c r="D7835" s="142" t="s">
        <v>6062</v>
      </c>
      <c r="E7835" s="68">
        <v>42368</v>
      </c>
      <c r="F7835" s="68">
        <v>42368</v>
      </c>
      <c r="G7835" s="67" t="s">
        <v>51137</v>
      </c>
      <c r="H7835" s="40">
        <v>107</v>
      </c>
      <c r="I7835" s="45" t="s">
        <v>51138</v>
      </c>
      <c r="J7835" s="69">
        <v>160</v>
      </c>
      <c r="K7835" s="69">
        <v>133</v>
      </c>
      <c r="L7835" s="142" t="s">
        <v>61</v>
      </c>
      <c r="M7835" s="142" t="s">
        <v>13829</v>
      </c>
      <c r="N7835" s="70" t="s">
        <v>42981</v>
      </c>
      <c r="O7835" s="143" t="s">
        <v>18</v>
      </c>
      <c r="P7835" s="71" t="s">
        <v>7222</v>
      </c>
      <c r="Q7835" s="44" t="s">
        <v>51139</v>
      </c>
      <c r="R7835" s="134"/>
      <c r="S7835" s="142" t="s">
        <v>113</v>
      </c>
      <c r="T7835" s="143" t="s">
        <v>206</v>
      </c>
      <c r="U7835" s="46">
        <v>192</v>
      </c>
      <c r="V7835" s="144" t="s">
        <v>51140</v>
      </c>
      <c r="W7835" s="66"/>
      <c r="X7835" s="47">
        <v>1</v>
      </c>
      <c r="Y7835" s="142" t="s">
        <v>14231</v>
      </c>
      <c r="Z7835" s="142" t="s">
        <v>19205</v>
      </c>
      <c r="AA7835" s="142" t="s">
        <v>16809</v>
      </c>
      <c r="AB7835" s="142" t="s">
        <v>51134</v>
      </c>
      <c r="AC7835" s="48"/>
      <c r="AD7835" s="48"/>
      <c r="AE7835" s="48"/>
      <c r="AF7835" s="48"/>
      <c r="AG7835" s="48"/>
      <c r="AH7835" s="48"/>
      <c r="AI7835" s="48"/>
      <c r="AJ7835" s="48"/>
      <c r="AK7835" s="48"/>
      <c r="AL7835" s="48"/>
      <c r="AM7835" s="48"/>
      <c r="AN7835" s="48"/>
      <c r="AO7835" s="48"/>
      <c r="AP7835" s="48"/>
      <c r="AQ7835" s="48"/>
      <c r="AR7835" s="48"/>
      <c r="AS7835" s="48"/>
      <c r="AT7835" s="48"/>
      <c r="AU7835" s="48"/>
      <c r="AV7835" s="48"/>
      <c r="AW7835" s="48"/>
      <c r="AX7835" s="48"/>
      <c r="AY7835" s="48"/>
      <c r="AZ7835" s="48"/>
      <c r="BA7835" s="48"/>
      <c r="BB7835" s="48"/>
      <c r="BC7835" s="48"/>
      <c r="BD7835" s="48"/>
      <c r="BE7835" s="48"/>
      <c r="BF7835" s="48"/>
      <c r="BG7835" s="48"/>
      <c r="BH7835" s="48"/>
    </row>
    <row r="7836" spans="1:60" s="58" customFormat="1" ht="15" customHeight="1" x14ac:dyDescent="0.25">
      <c r="A7836" s="36">
        <v>7835</v>
      </c>
      <c r="B7836" s="141" t="s">
        <v>51141</v>
      </c>
      <c r="C7836" s="141" t="s">
        <v>48855</v>
      </c>
      <c r="D7836" s="141" t="s">
        <v>26876</v>
      </c>
      <c r="E7836" s="74">
        <v>42369</v>
      </c>
      <c r="F7836" s="74">
        <v>42374</v>
      </c>
      <c r="G7836" s="67" t="s">
        <v>51142</v>
      </c>
      <c r="H7836" s="40">
        <v>70</v>
      </c>
      <c r="I7836" s="45" t="s">
        <v>51143</v>
      </c>
      <c r="J7836" s="69">
        <v>105</v>
      </c>
      <c r="K7836" s="69">
        <v>88</v>
      </c>
      <c r="L7836" s="141" t="s">
        <v>72</v>
      </c>
      <c r="M7836" s="141" t="s">
        <v>7364</v>
      </c>
      <c r="N7836" s="70" t="s">
        <v>110</v>
      </c>
      <c r="O7836" s="140" t="s">
        <v>18</v>
      </c>
      <c r="P7836" s="71" t="s">
        <v>7222</v>
      </c>
      <c r="Q7836" s="44" t="s">
        <v>51144</v>
      </c>
      <c r="R7836" s="119"/>
      <c r="S7836" s="141" t="s">
        <v>113</v>
      </c>
      <c r="T7836" s="143" t="s">
        <v>278</v>
      </c>
      <c r="U7836" s="46">
        <v>168</v>
      </c>
      <c r="V7836" s="137" t="s">
        <v>51145</v>
      </c>
      <c r="W7836" s="137"/>
      <c r="X7836" s="47">
        <v>1</v>
      </c>
      <c r="Y7836" s="141" t="s">
        <v>22292</v>
      </c>
      <c r="Z7836" s="141" t="s">
        <v>24161</v>
      </c>
      <c r="AA7836" s="141" t="s">
        <v>27472</v>
      </c>
      <c r="AB7836" s="141" t="s">
        <v>48665</v>
      </c>
      <c r="AC7836" s="48"/>
      <c r="AD7836" s="48"/>
      <c r="AE7836" s="48"/>
      <c r="AF7836" s="48"/>
      <c r="AG7836" s="48"/>
      <c r="AH7836" s="48"/>
      <c r="AI7836" s="48"/>
      <c r="AJ7836" s="48"/>
      <c r="AK7836" s="48"/>
      <c r="AL7836" s="48"/>
      <c r="AM7836" s="48"/>
      <c r="AN7836" s="48"/>
      <c r="AO7836" s="48"/>
      <c r="AP7836" s="48"/>
      <c r="AQ7836" s="48"/>
      <c r="AR7836" s="48"/>
      <c r="AS7836" s="48"/>
      <c r="AT7836" s="48"/>
      <c r="AU7836" s="48"/>
      <c r="AV7836" s="48"/>
      <c r="AW7836" s="48"/>
      <c r="AX7836" s="48"/>
      <c r="AY7836" s="48"/>
      <c r="AZ7836" s="48"/>
      <c r="BA7836" s="48"/>
      <c r="BB7836" s="48"/>
      <c r="BC7836" s="48"/>
      <c r="BD7836" s="48"/>
      <c r="BE7836" s="48"/>
      <c r="BF7836" s="48"/>
      <c r="BG7836" s="48"/>
      <c r="BH7836" s="48"/>
    </row>
    <row r="7837" spans="1:60" s="58" customFormat="1" ht="15" customHeight="1" x14ac:dyDescent="0.25">
      <c r="A7837" s="36">
        <v>7836</v>
      </c>
      <c r="B7837" s="141" t="s">
        <v>51146</v>
      </c>
      <c r="C7837" s="141" t="s">
        <v>51147</v>
      </c>
      <c r="D7837" s="141" t="s">
        <v>46123</v>
      </c>
      <c r="E7837" s="74">
        <v>42369</v>
      </c>
      <c r="F7837" s="74">
        <v>42377</v>
      </c>
      <c r="G7837" s="67" t="s">
        <v>51148</v>
      </c>
      <c r="H7837" s="40">
        <v>106</v>
      </c>
      <c r="I7837" s="45" t="s">
        <v>51149</v>
      </c>
      <c r="J7837" s="69">
        <v>159</v>
      </c>
      <c r="K7837" s="69">
        <v>133</v>
      </c>
      <c r="L7837" s="141" t="s">
        <v>59</v>
      </c>
      <c r="M7837" s="141" t="s">
        <v>51150</v>
      </c>
      <c r="N7837" s="70" t="s">
        <v>110</v>
      </c>
      <c r="O7837" s="140" t="s">
        <v>8</v>
      </c>
      <c r="P7837" s="71" t="s">
        <v>7222</v>
      </c>
      <c r="Q7837" s="44" t="s">
        <v>51151</v>
      </c>
      <c r="R7837" s="137">
        <v>2</v>
      </c>
      <c r="S7837" s="141" t="s">
        <v>50186</v>
      </c>
      <c r="T7837" s="143" t="s">
        <v>206</v>
      </c>
      <c r="U7837" s="46">
        <v>248</v>
      </c>
      <c r="V7837" s="137" t="s">
        <v>51152</v>
      </c>
      <c r="W7837" s="137"/>
      <c r="X7837" s="47">
        <v>1</v>
      </c>
      <c r="Y7837" s="141" t="s">
        <v>47763</v>
      </c>
      <c r="Z7837" s="141" t="s">
        <v>783</v>
      </c>
      <c r="AA7837" s="141" t="s">
        <v>113</v>
      </c>
      <c r="AB7837" s="141" t="s">
        <v>2430</v>
      </c>
      <c r="AC7837" s="48"/>
      <c r="AD7837" s="48"/>
      <c r="AE7837" s="48"/>
      <c r="AF7837" s="48"/>
      <c r="AG7837" s="48"/>
      <c r="AH7837" s="48"/>
      <c r="AI7837" s="48"/>
      <c r="AJ7837" s="48"/>
      <c r="AK7837" s="48"/>
      <c r="AL7837" s="48"/>
      <c r="AM7837" s="48"/>
      <c r="AN7837" s="48"/>
      <c r="AO7837" s="48"/>
      <c r="AP7837" s="48"/>
      <c r="AQ7837" s="48"/>
      <c r="AR7837" s="48"/>
      <c r="AS7837" s="48"/>
      <c r="AT7837" s="48"/>
      <c r="AU7837" s="48"/>
      <c r="AV7837" s="48"/>
      <c r="AW7837" s="48"/>
      <c r="AX7837" s="48"/>
      <c r="AY7837" s="48"/>
      <c r="AZ7837" s="48"/>
      <c r="BA7837" s="48"/>
      <c r="BB7837" s="48"/>
      <c r="BC7837" s="48"/>
      <c r="BD7837" s="48"/>
      <c r="BE7837" s="48"/>
      <c r="BF7837" s="48"/>
      <c r="BG7837" s="48"/>
      <c r="BH7837" s="48"/>
    </row>
    <row r="7838" spans="1:60" s="58" customFormat="1" ht="15" customHeight="1" x14ac:dyDescent="0.25">
      <c r="A7838" s="36">
        <v>7837</v>
      </c>
      <c r="B7838" s="141" t="s">
        <v>51153</v>
      </c>
      <c r="C7838" s="141" t="s">
        <v>51154</v>
      </c>
      <c r="D7838" s="141" t="s">
        <v>1071</v>
      </c>
      <c r="E7838" s="74">
        <v>42369</v>
      </c>
      <c r="F7838" s="74">
        <v>42376</v>
      </c>
      <c r="G7838" s="67" t="s">
        <v>51155</v>
      </c>
      <c r="H7838" s="40">
        <v>203</v>
      </c>
      <c r="I7838" s="45" t="s">
        <v>51156</v>
      </c>
      <c r="J7838" s="69">
        <v>305</v>
      </c>
      <c r="K7838" s="69">
        <v>268</v>
      </c>
      <c r="L7838" s="141" t="s">
        <v>64</v>
      </c>
      <c r="M7838" s="141" t="s">
        <v>534</v>
      </c>
      <c r="N7838" s="70" t="s">
        <v>11134</v>
      </c>
      <c r="O7838" s="140" t="s">
        <v>14</v>
      </c>
      <c r="P7838" s="71" t="s">
        <v>7222</v>
      </c>
      <c r="Q7838" s="44" t="s">
        <v>51157</v>
      </c>
      <c r="R7838" s="119"/>
      <c r="S7838" s="141" t="s">
        <v>113</v>
      </c>
      <c r="T7838" s="143" t="s">
        <v>7018</v>
      </c>
      <c r="U7838" s="46">
        <v>564</v>
      </c>
      <c r="V7838" s="137" t="s">
        <v>51158</v>
      </c>
      <c r="W7838" s="137"/>
      <c r="X7838" s="47">
        <v>1</v>
      </c>
      <c r="Y7838" s="141" t="s">
        <v>537</v>
      </c>
      <c r="Z7838" s="141" t="s">
        <v>22565</v>
      </c>
      <c r="AA7838" s="141" t="s">
        <v>5480</v>
      </c>
      <c r="AB7838" s="141" t="s">
        <v>7489</v>
      </c>
      <c r="AC7838" s="48"/>
      <c r="AD7838" s="48"/>
      <c r="AE7838" s="48"/>
      <c r="AF7838" s="48"/>
      <c r="AG7838" s="48"/>
      <c r="AH7838" s="48"/>
      <c r="AI7838" s="48"/>
      <c r="AJ7838" s="48"/>
      <c r="AK7838" s="48"/>
      <c r="AL7838" s="48"/>
      <c r="AM7838" s="48"/>
      <c r="AN7838" s="48"/>
      <c r="AO7838" s="48"/>
      <c r="AP7838" s="48"/>
      <c r="AQ7838" s="48"/>
      <c r="AR7838" s="48"/>
      <c r="AS7838" s="48"/>
      <c r="AT7838" s="48"/>
      <c r="AU7838" s="48"/>
      <c r="AV7838" s="48"/>
      <c r="AW7838" s="48"/>
      <c r="AX7838" s="48"/>
      <c r="AY7838" s="48"/>
      <c r="AZ7838" s="48"/>
      <c r="BA7838" s="48"/>
      <c r="BB7838" s="48"/>
      <c r="BC7838" s="48"/>
      <c r="BD7838" s="48"/>
      <c r="BE7838" s="48"/>
      <c r="BF7838" s="48"/>
      <c r="BG7838" s="48"/>
    </row>
    <row r="7839" spans="1:60" s="58" customFormat="1" ht="15" customHeight="1" x14ac:dyDescent="0.25">
      <c r="A7839" s="36">
        <v>7838</v>
      </c>
      <c r="B7839" s="142" t="s">
        <v>51159</v>
      </c>
      <c r="C7839" s="142" t="s">
        <v>51160</v>
      </c>
      <c r="D7839" s="142" t="s">
        <v>21416</v>
      </c>
      <c r="E7839" s="68">
        <v>42375</v>
      </c>
      <c r="F7839" s="68">
        <v>42369</v>
      </c>
      <c r="G7839" s="67" t="s">
        <v>51161</v>
      </c>
      <c r="H7839" s="40">
        <v>118</v>
      </c>
      <c r="I7839" s="45" t="s">
        <v>51162</v>
      </c>
      <c r="J7839" s="69">
        <v>177</v>
      </c>
      <c r="K7839" s="69">
        <v>147</v>
      </c>
      <c r="L7839" s="142" t="s">
        <v>74</v>
      </c>
      <c r="M7839" s="142" t="s">
        <v>24359</v>
      </c>
      <c r="N7839" s="70" t="s">
        <v>110</v>
      </c>
      <c r="O7839" s="143" t="s">
        <v>16</v>
      </c>
      <c r="P7839" s="71" t="s">
        <v>6815</v>
      </c>
      <c r="Q7839" s="44" t="s">
        <v>51163</v>
      </c>
      <c r="R7839" s="134"/>
      <c r="S7839" s="142" t="s">
        <v>113</v>
      </c>
      <c r="T7839" s="143" t="s">
        <v>278</v>
      </c>
      <c r="U7839" s="46">
        <v>232</v>
      </c>
      <c r="V7839" s="144" t="s">
        <v>51164</v>
      </c>
      <c r="W7839" s="66"/>
      <c r="X7839" s="47">
        <v>1</v>
      </c>
      <c r="Y7839" s="142" t="s">
        <v>10668</v>
      </c>
      <c r="Z7839" s="142" t="s">
        <v>9160</v>
      </c>
      <c r="AA7839" s="142" t="s">
        <v>113</v>
      </c>
      <c r="AB7839" s="142" t="s">
        <v>51165</v>
      </c>
      <c r="AC7839" s="48"/>
      <c r="AD7839" s="48"/>
      <c r="AE7839" s="48"/>
      <c r="AF7839" s="48"/>
      <c r="AG7839" s="48"/>
      <c r="AH7839" s="48"/>
      <c r="AI7839" s="48"/>
      <c r="AJ7839" s="48"/>
      <c r="AK7839" s="48"/>
      <c r="AL7839" s="48"/>
      <c r="AM7839" s="48"/>
      <c r="AN7839" s="48"/>
      <c r="AO7839" s="48"/>
      <c r="AP7839" s="48"/>
      <c r="AQ7839" s="48"/>
      <c r="AR7839" s="48"/>
      <c r="AS7839" s="48"/>
      <c r="AT7839" s="48"/>
      <c r="AU7839" s="48"/>
      <c r="AV7839" s="48"/>
      <c r="AW7839" s="48"/>
      <c r="AX7839" s="48"/>
      <c r="AY7839" s="48"/>
      <c r="AZ7839" s="48"/>
      <c r="BA7839" s="48"/>
      <c r="BB7839" s="48"/>
      <c r="BC7839" s="48"/>
      <c r="BD7839" s="48"/>
      <c r="BE7839" s="48"/>
      <c r="BF7839" s="48"/>
      <c r="BG7839" s="48"/>
      <c r="BH7839" s="48"/>
    </row>
    <row r="7840" spans="1:60" s="58" customFormat="1" ht="15" customHeight="1" x14ac:dyDescent="0.25">
      <c r="A7840" s="36">
        <v>7839</v>
      </c>
      <c r="B7840" s="141" t="s">
        <v>51166</v>
      </c>
      <c r="C7840" s="141" t="s">
        <v>51167</v>
      </c>
      <c r="D7840" s="141" t="s">
        <v>51168</v>
      </c>
      <c r="E7840" s="74">
        <v>42376</v>
      </c>
      <c r="F7840" s="74">
        <v>42377</v>
      </c>
      <c r="G7840" s="67" t="s">
        <v>51169</v>
      </c>
      <c r="H7840" s="40">
        <v>84</v>
      </c>
      <c r="I7840" s="45" t="s">
        <v>51170</v>
      </c>
      <c r="J7840" s="69">
        <v>126</v>
      </c>
      <c r="K7840" s="69">
        <v>104</v>
      </c>
      <c r="L7840" s="141" t="s">
        <v>57</v>
      </c>
      <c r="M7840" s="141" t="s">
        <v>109</v>
      </c>
      <c r="N7840" s="70" t="s">
        <v>110</v>
      </c>
      <c r="O7840" s="140" t="s">
        <v>9</v>
      </c>
      <c r="P7840" s="71" t="s">
        <v>6815</v>
      </c>
      <c r="Q7840" s="44" t="s">
        <v>51171</v>
      </c>
      <c r="R7840" s="119">
        <v>2</v>
      </c>
      <c r="S7840" s="141" t="s">
        <v>50716</v>
      </c>
      <c r="T7840" s="143" t="s">
        <v>206</v>
      </c>
      <c r="U7840" s="46">
        <v>148</v>
      </c>
      <c r="V7840" s="137" t="s">
        <v>51172</v>
      </c>
      <c r="W7840" s="137"/>
      <c r="X7840" s="47">
        <v>1</v>
      </c>
      <c r="Y7840" s="141" t="s">
        <v>116</v>
      </c>
      <c r="Z7840" s="141" t="s">
        <v>134</v>
      </c>
      <c r="AA7840" s="141" t="s">
        <v>13320</v>
      </c>
      <c r="AB7840" s="141" t="s">
        <v>191</v>
      </c>
      <c r="AC7840" s="48"/>
      <c r="AD7840" s="48"/>
      <c r="AE7840" s="48"/>
      <c r="AF7840" s="48"/>
      <c r="AG7840" s="48"/>
      <c r="AH7840" s="48"/>
      <c r="AI7840" s="48"/>
      <c r="AJ7840" s="48"/>
      <c r="AK7840" s="48"/>
      <c r="AL7840" s="48"/>
      <c r="AM7840" s="48"/>
      <c r="AN7840" s="48"/>
      <c r="AO7840" s="48"/>
      <c r="AP7840" s="48"/>
      <c r="AQ7840" s="48"/>
      <c r="AR7840" s="48"/>
      <c r="AS7840" s="48"/>
      <c r="AT7840" s="48"/>
      <c r="AU7840" s="48"/>
      <c r="AV7840" s="48"/>
      <c r="AW7840" s="48"/>
      <c r="AX7840" s="48"/>
      <c r="AY7840" s="48"/>
      <c r="AZ7840" s="48"/>
      <c r="BA7840" s="48"/>
      <c r="BB7840" s="48"/>
      <c r="BC7840" s="48"/>
      <c r="BD7840" s="48"/>
      <c r="BE7840" s="48"/>
      <c r="BF7840" s="48"/>
      <c r="BG7840" s="48"/>
      <c r="BH7840" s="48"/>
    </row>
    <row r="7841" spans="1:60" s="58" customFormat="1" ht="15" customHeight="1" x14ac:dyDescent="0.25">
      <c r="A7841" s="36">
        <v>7840</v>
      </c>
      <c r="B7841" s="141" t="s">
        <v>51173</v>
      </c>
      <c r="C7841" s="141" t="s">
        <v>51174</v>
      </c>
      <c r="D7841" s="141" t="s">
        <v>15549</v>
      </c>
      <c r="E7841" s="74">
        <v>42376</v>
      </c>
      <c r="F7841" s="74">
        <v>42458</v>
      </c>
      <c r="G7841" s="67" t="s">
        <v>51175</v>
      </c>
      <c r="H7841" s="66">
        <v>148</v>
      </c>
      <c r="I7841" s="45" t="s">
        <v>51176</v>
      </c>
      <c r="J7841" s="69">
        <v>222</v>
      </c>
      <c r="K7841" s="69">
        <v>183</v>
      </c>
      <c r="L7841" s="141" t="s">
        <v>74</v>
      </c>
      <c r="M7841" s="141" t="s">
        <v>24359</v>
      </c>
      <c r="N7841" s="70" t="s">
        <v>110</v>
      </c>
      <c r="O7841" s="140" t="s">
        <v>16</v>
      </c>
      <c r="P7841" s="71" t="s">
        <v>6815</v>
      </c>
      <c r="Q7841" s="44" t="s">
        <v>51177</v>
      </c>
      <c r="R7841" s="137">
        <v>49</v>
      </c>
      <c r="S7841" s="141" t="s">
        <v>31342</v>
      </c>
      <c r="T7841" s="140" t="s">
        <v>1907</v>
      </c>
      <c r="U7841" s="46">
        <v>440</v>
      </c>
      <c r="V7841" s="137" t="s">
        <v>51178</v>
      </c>
      <c r="W7841" s="137"/>
      <c r="X7841" s="47">
        <v>1</v>
      </c>
      <c r="Y7841" s="141" t="s">
        <v>10668</v>
      </c>
      <c r="Z7841" s="141" t="s">
        <v>6286</v>
      </c>
      <c r="AA7841" s="141" t="s">
        <v>26793</v>
      </c>
      <c r="AB7841" s="141" t="s">
        <v>51165</v>
      </c>
      <c r="AC7841" s="48"/>
      <c r="AD7841" s="48"/>
      <c r="AE7841" s="48"/>
      <c r="AF7841" s="48"/>
      <c r="AG7841" s="48"/>
      <c r="AH7841" s="48"/>
      <c r="AI7841" s="48"/>
      <c r="AJ7841" s="48"/>
      <c r="AK7841" s="48"/>
      <c r="AL7841" s="48"/>
      <c r="AM7841" s="48"/>
      <c r="AN7841" s="48"/>
      <c r="AO7841" s="48"/>
      <c r="AP7841" s="48"/>
      <c r="AQ7841" s="48"/>
      <c r="AR7841" s="48"/>
      <c r="AS7841" s="48"/>
      <c r="AT7841" s="48"/>
      <c r="AU7841" s="48"/>
      <c r="AV7841" s="48"/>
      <c r="AW7841" s="48"/>
      <c r="AX7841" s="48"/>
      <c r="AY7841" s="48"/>
      <c r="AZ7841" s="48"/>
      <c r="BA7841" s="48"/>
      <c r="BB7841" s="48"/>
      <c r="BC7841" s="48"/>
      <c r="BD7841" s="48"/>
      <c r="BE7841" s="48"/>
      <c r="BF7841" s="48"/>
      <c r="BG7841" s="48"/>
      <c r="BH7841" s="48"/>
    </row>
    <row r="7842" spans="1:60" s="58" customFormat="1" ht="15" customHeight="1" x14ac:dyDescent="0.25">
      <c r="A7842" s="36">
        <v>7841</v>
      </c>
      <c r="B7842" s="141" t="s">
        <v>51179</v>
      </c>
      <c r="C7842" s="141" t="s">
        <v>51180</v>
      </c>
      <c r="D7842" s="141" t="s">
        <v>47536</v>
      </c>
      <c r="E7842" s="74">
        <v>42376</v>
      </c>
      <c r="F7842" s="74">
        <v>42376</v>
      </c>
      <c r="G7842" s="67" t="s">
        <v>51181</v>
      </c>
      <c r="H7842" s="66">
        <v>132</v>
      </c>
      <c r="I7842" s="45" t="s">
        <v>51182</v>
      </c>
      <c r="J7842" s="69">
        <v>198</v>
      </c>
      <c r="K7842" s="69">
        <v>165</v>
      </c>
      <c r="L7842" s="141" t="s">
        <v>61</v>
      </c>
      <c r="M7842" s="141" t="s">
        <v>6884</v>
      </c>
      <c r="N7842" s="70" t="s">
        <v>110</v>
      </c>
      <c r="O7842" s="140" t="s">
        <v>18</v>
      </c>
      <c r="P7842" s="71" t="s">
        <v>6815</v>
      </c>
      <c r="Q7842" s="44" t="s">
        <v>51183</v>
      </c>
      <c r="R7842" s="119"/>
      <c r="S7842" s="141" t="s">
        <v>113</v>
      </c>
      <c r="T7842" s="143" t="s">
        <v>206</v>
      </c>
      <c r="U7842" s="46">
        <v>280</v>
      </c>
      <c r="V7842" s="137" t="s">
        <v>51184</v>
      </c>
      <c r="W7842" s="137"/>
      <c r="X7842" s="47">
        <v>1</v>
      </c>
      <c r="Y7842" s="141" t="s">
        <v>40945</v>
      </c>
      <c r="Z7842" s="141" t="s">
        <v>36882</v>
      </c>
      <c r="AA7842" s="141" t="s">
        <v>50084</v>
      </c>
      <c r="AB7842" s="141" t="s">
        <v>51185</v>
      </c>
      <c r="AC7842" s="48"/>
      <c r="AD7842" s="48"/>
      <c r="AE7842" s="48"/>
      <c r="AF7842" s="48"/>
      <c r="AG7842" s="48"/>
      <c r="AH7842" s="48"/>
      <c r="AI7842" s="48"/>
      <c r="AJ7842" s="48"/>
      <c r="AK7842" s="48"/>
      <c r="AL7842" s="48"/>
      <c r="AM7842" s="48"/>
      <c r="AN7842" s="48"/>
      <c r="AO7842" s="48"/>
      <c r="AP7842" s="48"/>
      <c r="AQ7842" s="48"/>
      <c r="AR7842" s="48"/>
      <c r="AS7842" s="48"/>
      <c r="AT7842" s="48"/>
      <c r="AU7842" s="48"/>
      <c r="AV7842" s="48"/>
      <c r="AW7842" s="48"/>
      <c r="AX7842" s="48"/>
      <c r="AY7842" s="48"/>
      <c r="AZ7842" s="48"/>
      <c r="BA7842" s="48"/>
      <c r="BB7842" s="48"/>
      <c r="BC7842" s="48"/>
      <c r="BD7842" s="48"/>
      <c r="BE7842" s="48"/>
      <c r="BF7842" s="48"/>
      <c r="BG7842" s="48"/>
      <c r="BH7842" s="48"/>
    </row>
    <row r="7843" spans="1:60" s="58" customFormat="1" ht="15" customHeight="1" x14ac:dyDescent="0.25">
      <c r="A7843" s="36">
        <v>7842</v>
      </c>
      <c r="B7843" s="141" t="s">
        <v>51186</v>
      </c>
      <c r="C7843" s="141" t="s">
        <v>51187</v>
      </c>
      <c r="D7843" s="141" t="s">
        <v>51188</v>
      </c>
      <c r="E7843" s="74">
        <v>42376</v>
      </c>
      <c r="F7843" s="74">
        <v>42376</v>
      </c>
      <c r="G7843" s="67" t="s">
        <v>51189</v>
      </c>
      <c r="H7843" s="66">
        <v>118</v>
      </c>
      <c r="I7843" s="45" t="s">
        <v>51190</v>
      </c>
      <c r="J7843" s="69">
        <v>177</v>
      </c>
      <c r="K7843" s="69">
        <v>147</v>
      </c>
      <c r="L7843" s="141" t="s">
        <v>78</v>
      </c>
      <c r="M7843" s="141" t="s">
        <v>51191</v>
      </c>
      <c r="N7843" s="70" t="s">
        <v>110</v>
      </c>
      <c r="O7843" s="140" t="s">
        <v>18</v>
      </c>
      <c r="P7843" s="71" t="s">
        <v>6815</v>
      </c>
      <c r="Q7843" s="44" t="s">
        <v>51192</v>
      </c>
      <c r="R7843" s="119" t="s">
        <v>113</v>
      </c>
      <c r="S7843" s="63"/>
      <c r="T7843" s="140" t="s">
        <v>167</v>
      </c>
      <c r="U7843" s="46">
        <v>116</v>
      </c>
      <c r="V7843" s="137" t="s">
        <v>51193</v>
      </c>
      <c r="W7843" s="137"/>
      <c r="X7843" s="47">
        <v>1</v>
      </c>
      <c r="Y7843" s="141" t="s">
        <v>19039</v>
      </c>
      <c r="Z7843" s="141" t="s">
        <v>32896</v>
      </c>
      <c r="AA7843" s="141" t="s">
        <v>113</v>
      </c>
      <c r="AB7843" s="141" t="s">
        <v>51194</v>
      </c>
      <c r="AC7843" s="48"/>
      <c r="AD7843" s="48"/>
      <c r="AE7843" s="48"/>
      <c r="AF7843" s="48"/>
      <c r="AG7843" s="48"/>
      <c r="AH7843" s="48"/>
      <c r="AI7843" s="48"/>
      <c r="AJ7843" s="48"/>
      <c r="AK7843" s="48"/>
      <c r="AL7843" s="48"/>
      <c r="AM7843" s="48"/>
      <c r="AN7843" s="48"/>
      <c r="AO7843" s="48"/>
      <c r="AP7843" s="48"/>
      <c r="AQ7843" s="48"/>
      <c r="AR7843" s="48"/>
      <c r="AS7843" s="48"/>
      <c r="AT7843" s="48"/>
      <c r="AU7843" s="48"/>
      <c r="AV7843" s="48"/>
      <c r="AW7843" s="48"/>
      <c r="AX7843" s="48"/>
      <c r="AY7843" s="48"/>
      <c r="AZ7843" s="48"/>
      <c r="BA7843" s="48"/>
      <c r="BB7843" s="48"/>
      <c r="BC7843" s="48"/>
      <c r="BD7843" s="48"/>
      <c r="BE7843" s="48"/>
      <c r="BF7843" s="48"/>
      <c r="BG7843" s="48"/>
      <c r="BH7843" s="48"/>
    </row>
    <row r="7844" spans="1:60" s="58" customFormat="1" ht="15" customHeight="1" x14ac:dyDescent="0.25">
      <c r="A7844" s="36">
        <v>7843</v>
      </c>
      <c r="B7844" s="141" t="s">
        <v>51195</v>
      </c>
      <c r="C7844" s="141" t="s">
        <v>51196</v>
      </c>
      <c r="D7844" s="141" t="s">
        <v>51197</v>
      </c>
      <c r="E7844" s="74">
        <v>42376</v>
      </c>
      <c r="F7844" s="74">
        <v>42391</v>
      </c>
      <c r="G7844" s="67" t="s">
        <v>51198</v>
      </c>
      <c r="H7844" s="40">
        <v>186</v>
      </c>
      <c r="I7844" s="45" t="s">
        <v>51199</v>
      </c>
      <c r="J7844" s="69">
        <v>279</v>
      </c>
      <c r="K7844" s="69">
        <v>232</v>
      </c>
      <c r="L7844" s="141" t="s">
        <v>74</v>
      </c>
      <c r="M7844" s="141" t="s">
        <v>31443</v>
      </c>
      <c r="N7844" s="70" t="s">
        <v>11134</v>
      </c>
      <c r="O7844" s="140" t="s">
        <v>16</v>
      </c>
      <c r="P7844" s="71" t="s">
        <v>6815</v>
      </c>
      <c r="Q7844" s="44" t="s">
        <v>51200</v>
      </c>
      <c r="R7844" s="119"/>
      <c r="S7844" s="141" t="s">
        <v>113</v>
      </c>
      <c r="T7844" s="143" t="s">
        <v>278</v>
      </c>
      <c r="U7844" s="46">
        <v>624</v>
      </c>
      <c r="V7844" s="137" t="s">
        <v>51201</v>
      </c>
      <c r="W7844" s="137"/>
      <c r="X7844" s="47">
        <v>1</v>
      </c>
      <c r="Y7844" s="141" t="s">
        <v>19205</v>
      </c>
      <c r="Z7844" s="141" t="s">
        <v>51202</v>
      </c>
      <c r="AA7844" s="141" t="s">
        <v>113</v>
      </c>
      <c r="AB7844" s="141" t="s">
        <v>50278</v>
      </c>
      <c r="AC7844" s="48"/>
      <c r="AD7844" s="48"/>
      <c r="AE7844" s="48"/>
      <c r="AF7844" s="48"/>
      <c r="AG7844" s="48"/>
      <c r="AH7844" s="48"/>
      <c r="AI7844" s="48"/>
      <c r="AJ7844" s="48"/>
      <c r="AK7844" s="48"/>
      <c r="AL7844" s="48"/>
      <c r="AM7844" s="48"/>
      <c r="AN7844" s="48"/>
      <c r="AO7844" s="48"/>
      <c r="AP7844" s="48"/>
      <c r="AQ7844" s="48"/>
      <c r="AR7844" s="48"/>
      <c r="AS7844" s="48"/>
      <c r="AT7844" s="48"/>
      <c r="AU7844" s="48"/>
      <c r="AV7844" s="48"/>
      <c r="AW7844" s="48"/>
      <c r="AX7844" s="48"/>
      <c r="AY7844" s="48"/>
      <c r="AZ7844" s="48"/>
      <c r="BA7844" s="48"/>
      <c r="BB7844" s="48"/>
      <c r="BC7844" s="48"/>
      <c r="BD7844" s="48"/>
      <c r="BE7844" s="48"/>
      <c r="BF7844" s="48"/>
      <c r="BG7844" s="48"/>
      <c r="BH7844" s="48"/>
    </row>
    <row r="7845" spans="1:60" s="58" customFormat="1" ht="15" customHeight="1" x14ac:dyDescent="0.25">
      <c r="A7845" s="36">
        <v>7844</v>
      </c>
      <c r="B7845" s="141" t="s">
        <v>51203</v>
      </c>
      <c r="C7845" s="141" t="s">
        <v>51204</v>
      </c>
      <c r="D7845" s="141" t="s">
        <v>1321</v>
      </c>
      <c r="E7845" s="74">
        <v>42380</v>
      </c>
      <c r="F7845" s="74">
        <v>42387</v>
      </c>
      <c r="G7845" s="67" t="s">
        <v>51205</v>
      </c>
      <c r="H7845" s="40">
        <v>198</v>
      </c>
      <c r="I7845" s="45" t="s">
        <v>51206</v>
      </c>
      <c r="J7845" s="69">
        <v>297</v>
      </c>
      <c r="K7845" s="69">
        <v>246</v>
      </c>
      <c r="L7845" s="141" t="s">
        <v>57</v>
      </c>
      <c r="M7845" s="141" t="s">
        <v>330</v>
      </c>
      <c r="N7845" s="70" t="s">
        <v>110</v>
      </c>
      <c r="O7845" s="140" t="s">
        <v>9</v>
      </c>
      <c r="P7845" s="71" t="s">
        <v>6815</v>
      </c>
      <c r="Q7845" s="44" t="s">
        <v>51207</v>
      </c>
      <c r="R7845" s="119">
        <v>10</v>
      </c>
      <c r="S7845" s="141" t="s">
        <v>332</v>
      </c>
      <c r="T7845" s="73" t="s">
        <v>30066</v>
      </c>
      <c r="U7845" s="46">
        <v>716</v>
      </c>
      <c r="V7845" s="137" t="s">
        <v>51208</v>
      </c>
      <c r="W7845" s="137"/>
      <c r="X7845" s="47">
        <v>1</v>
      </c>
      <c r="Y7845" s="141" t="s">
        <v>116</v>
      </c>
      <c r="Z7845" s="141" t="s">
        <v>12539</v>
      </c>
      <c r="AA7845" s="141" t="s">
        <v>160</v>
      </c>
      <c r="AB7845" s="141" t="s">
        <v>19300</v>
      </c>
      <c r="AC7845" s="48"/>
      <c r="AD7845" s="48"/>
      <c r="AE7845" s="48"/>
      <c r="AF7845" s="48"/>
      <c r="AG7845" s="48"/>
      <c r="AH7845" s="48"/>
      <c r="AI7845" s="48"/>
      <c r="AJ7845" s="48"/>
      <c r="AK7845" s="48"/>
      <c r="AL7845" s="48"/>
      <c r="AM7845" s="48"/>
      <c r="AN7845" s="48"/>
      <c r="AO7845" s="48"/>
      <c r="AP7845" s="48"/>
      <c r="AQ7845" s="48"/>
      <c r="AR7845" s="48"/>
      <c r="AS7845" s="48"/>
      <c r="AT7845" s="48"/>
      <c r="AU7845" s="48"/>
      <c r="AV7845" s="48"/>
      <c r="AW7845" s="48"/>
      <c r="AX7845" s="48"/>
      <c r="AY7845" s="48"/>
      <c r="AZ7845" s="48"/>
      <c r="BA7845" s="48"/>
      <c r="BB7845" s="48"/>
      <c r="BC7845" s="48"/>
      <c r="BD7845" s="48"/>
      <c r="BE7845" s="48"/>
      <c r="BF7845" s="48"/>
      <c r="BG7845" s="48"/>
      <c r="BH7845" s="48"/>
    </row>
    <row r="7846" spans="1:60" s="58" customFormat="1" ht="15" customHeight="1" x14ac:dyDescent="0.25">
      <c r="A7846" s="36">
        <v>7845</v>
      </c>
      <c r="B7846" s="141" t="s">
        <v>51209</v>
      </c>
      <c r="C7846" s="141" t="s">
        <v>51210</v>
      </c>
      <c r="D7846" s="141" t="s">
        <v>120</v>
      </c>
      <c r="E7846" s="74">
        <v>42380</v>
      </c>
      <c r="F7846" s="74">
        <v>42381</v>
      </c>
      <c r="G7846" s="67" t="s">
        <v>51211</v>
      </c>
      <c r="H7846" s="36">
        <v>55</v>
      </c>
      <c r="I7846" s="45" t="s">
        <v>51212</v>
      </c>
      <c r="J7846" s="69">
        <v>83</v>
      </c>
      <c r="K7846" s="69">
        <v>69</v>
      </c>
      <c r="L7846" s="141" t="s">
        <v>61</v>
      </c>
      <c r="M7846" s="141" t="s">
        <v>47583</v>
      </c>
      <c r="N7846" s="70" t="s">
        <v>110</v>
      </c>
      <c r="O7846" s="140" t="s">
        <v>18</v>
      </c>
      <c r="P7846" s="71" t="s">
        <v>6815</v>
      </c>
      <c r="Q7846" s="44" t="s">
        <v>51213</v>
      </c>
      <c r="R7846" s="119"/>
      <c r="S7846" s="141" t="s">
        <v>49377</v>
      </c>
      <c r="T7846" s="143" t="s">
        <v>1426</v>
      </c>
      <c r="U7846" s="46">
        <v>216</v>
      </c>
      <c r="V7846" s="137" t="s">
        <v>51214</v>
      </c>
      <c r="W7846" s="137"/>
      <c r="X7846" s="47">
        <v>1</v>
      </c>
      <c r="Y7846" s="141" t="s">
        <v>51215</v>
      </c>
      <c r="Z7846" s="141" t="s">
        <v>51216</v>
      </c>
      <c r="AA7846" s="141" t="s">
        <v>51217</v>
      </c>
      <c r="AB7846" s="141" t="s">
        <v>51218</v>
      </c>
      <c r="AC7846" s="48"/>
      <c r="AD7846" s="48"/>
      <c r="AE7846" s="48"/>
      <c r="AF7846" s="48"/>
      <c r="AG7846" s="48"/>
      <c r="AH7846" s="48"/>
      <c r="AI7846" s="48"/>
      <c r="AJ7846" s="48"/>
      <c r="AK7846" s="48"/>
      <c r="AL7846" s="48"/>
      <c r="AM7846" s="48"/>
      <c r="AN7846" s="48"/>
      <c r="AO7846" s="48"/>
      <c r="AP7846" s="48"/>
      <c r="AQ7846" s="48"/>
      <c r="AR7846" s="48"/>
      <c r="AS7846" s="48"/>
      <c r="AT7846" s="48"/>
      <c r="AU7846" s="48"/>
      <c r="AV7846" s="48"/>
      <c r="AW7846" s="48"/>
      <c r="AX7846" s="48"/>
      <c r="AY7846" s="48"/>
      <c r="AZ7846" s="48"/>
      <c r="BA7846" s="48"/>
      <c r="BB7846" s="48"/>
      <c r="BC7846" s="48"/>
      <c r="BD7846" s="48"/>
      <c r="BE7846" s="48"/>
      <c r="BF7846" s="48"/>
      <c r="BG7846" s="48"/>
    </row>
    <row r="7847" spans="1:60" s="58" customFormat="1" ht="15" customHeight="1" x14ac:dyDescent="0.25">
      <c r="A7847" s="36">
        <v>7846</v>
      </c>
      <c r="B7847" s="141" t="s">
        <v>51219</v>
      </c>
      <c r="C7847" s="141" t="s">
        <v>51220</v>
      </c>
      <c r="D7847" s="141" t="s">
        <v>29424</v>
      </c>
      <c r="E7847" s="74">
        <v>42380</v>
      </c>
      <c r="F7847" s="74">
        <v>42388</v>
      </c>
      <c r="G7847" s="67" t="s">
        <v>51221</v>
      </c>
      <c r="H7847" s="36">
        <v>65</v>
      </c>
      <c r="I7847" s="45" t="s">
        <v>51222</v>
      </c>
      <c r="J7847" s="69">
        <v>98</v>
      </c>
      <c r="K7847" s="69">
        <v>82</v>
      </c>
      <c r="L7847" s="141" t="s">
        <v>61</v>
      </c>
      <c r="M7847" s="141" t="s">
        <v>348</v>
      </c>
      <c r="N7847" s="70" t="s">
        <v>110</v>
      </c>
      <c r="O7847" s="140" t="s">
        <v>18</v>
      </c>
      <c r="P7847" s="71" t="s">
        <v>6815</v>
      </c>
      <c r="Q7847" s="44" t="s">
        <v>51223</v>
      </c>
      <c r="R7847" s="119"/>
      <c r="S7847" s="141" t="s">
        <v>113</v>
      </c>
      <c r="T7847" s="143" t="s">
        <v>206</v>
      </c>
      <c r="U7847" s="46">
        <v>476</v>
      </c>
      <c r="V7847" s="137" t="s">
        <v>51224</v>
      </c>
      <c r="W7847" s="137"/>
      <c r="X7847" s="47">
        <v>1</v>
      </c>
      <c r="Y7847" s="141" t="s">
        <v>45655</v>
      </c>
      <c r="Z7847" s="141" t="s">
        <v>21705</v>
      </c>
      <c r="AA7847" s="141" t="s">
        <v>39599</v>
      </c>
      <c r="AB7847" s="141" t="s">
        <v>51225</v>
      </c>
      <c r="AC7847" s="48"/>
      <c r="AD7847" s="48"/>
      <c r="AE7847" s="48"/>
      <c r="AF7847" s="48"/>
      <c r="AG7847" s="48"/>
      <c r="AH7847" s="48"/>
      <c r="AI7847" s="48"/>
      <c r="AJ7847" s="48"/>
      <c r="AK7847" s="48"/>
      <c r="AL7847" s="48"/>
      <c r="AM7847" s="48"/>
      <c r="AN7847" s="48"/>
      <c r="AO7847" s="48"/>
      <c r="AP7847" s="48"/>
      <c r="AQ7847" s="48"/>
      <c r="AR7847" s="48"/>
      <c r="AS7847" s="48"/>
      <c r="AT7847" s="48"/>
      <c r="AU7847" s="48"/>
      <c r="AV7847" s="48"/>
      <c r="AW7847" s="48"/>
      <c r="AX7847" s="48"/>
      <c r="AY7847" s="48"/>
      <c r="AZ7847" s="48"/>
      <c r="BA7847" s="48"/>
      <c r="BB7847" s="48"/>
      <c r="BC7847" s="48"/>
      <c r="BD7847" s="48"/>
      <c r="BE7847" s="48"/>
      <c r="BF7847" s="48"/>
      <c r="BG7847" s="48"/>
      <c r="BH7847" s="48"/>
    </row>
    <row r="7848" spans="1:60" s="58" customFormat="1" ht="15" customHeight="1" x14ac:dyDescent="0.25">
      <c r="A7848" s="36">
        <v>7847</v>
      </c>
      <c r="B7848" s="141" t="s">
        <v>51226</v>
      </c>
      <c r="C7848" s="141" t="s">
        <v>51227</v>
      </c>
      <c r="D7848" s="141" t="s">
        <v>51228</v>
      </c>
      <c r="E7848" s="74">
        <v>42382</v>
      </c>
      <c r="F7848" s="74">
        <v>42388</v>
      </c>
      <c r="G7848" s="67" t="s">
        <v>51229</v>
      </c>
      <c r="H7848" s="36">
        <v>38</v>
      </c>
      <c r="I7848" s="45" t="s">
        <v>51230</v>
      </c>
      <c r="J7848" s="69">
        <v>57</v>
      </c>
      <c r="K7848" s="69">
        <v>47</v>
      </c>
      <c r="L7848" s="141" t="s">
        <v>57</v>
      </c>
      <c r="M7848" s="141" t="s">
        <v>109</v>
      </c>
      <c r="N7848" s="70" t="s">
        <v>110</v>
      </c>
      <c r="O7848" s="140" t="s">
        <v>9</v>
      </c>
      <c r="P7848" s="71" t="s">
        <v>6815</v>
      </c>
      <c r="Q7848" s="44" t="s">
        <v>51231</v>
      </c>
      <c r="R7848" s="119"/>
      <c r="S7848" s="141" t="s">
        <v>113</v>
      </c>
      <c r="T7848" s="143" t="s">
        <v>1907</v>
      </c>
      <c r="U7848" s="46">
        <v>108</v>
      </c>
      <c r="V7848" s="137" t="s">
        <v>51232</v>
      </c>
      <c r="W7848" s="137"/>
      <c r="X7848" s="47">
        <v>1</v>
      </c>
      <c r="Y7848" s="141" t="s">
        <v>116</v>
      </c>
      <c r="Z7848" s="141" t="s">
        <v>160</v>
      </c>
      <c r="AA7848" s="141" t="s">
        <v>16295</v>
      </c>
      <c r="AB7848" s="141" t="s">
        <v>191</v>
      </c>
      <c r="AC7848" s="48"/>
      <c r="AD7848" s="48"/>
      <c r="AE7848" s="48"/>
      <c r="AF7848" s="48"/>
      <c r="AG7848" s="48"/>
      <c r="AH7848" s="48"/>
      <c r="AI7848" s="48"/>
      <c r="AJ7848" s="48"/>
      <c r="AK7848" s="48"/>
      <c r="AL7848" s="48"/>
      <c r="AM7848" s="48"/>
      <c r="AN7848" s="48"/>
      <c r="AO7848" s="48"/>
      <c r="AP7848" s="48"/>
      <c r="AQ7848" s="48"/>
      <c r="AR7848" s="48"/>
      <c r="AS7848" s="48"/>
      <c r="AT7848" s="48"/>
      <c r="AU7848" s="48"/>
      <c r="AV7848" s="48"/>
      <c r="AW7848" s="48"/>
      <c r="AX7848" s="48"/>
      <c r="AY7848" s="48"/>
      <c r="AZ7848" s="48"/>
      <c r="BA7848" s="48"/>
      <c r="BB7848" s="48"/>
      <c r="BC7848" s="48"/>
      <c r="BD7848" s="48"/>
      <c r="BE7848" s="48"/>
      <c r="BF7848" s="48"/>
      <c r="BG7848" s="48"/>
      <c r="BH7848" s="48"/>
    </row>
    <row r="7849" spans="1:60" s="58" customFormat="1" ht="15" customHeight="1" x14ac:dyDescent="0.25">
      <c r="A7849" s="36">
        <v>7848</v>
      </c>
      <c r="B7849" s="141" t="s">
        <v>51233</v>
      </c>
      <c r="C7849" s="141" t="s">
        <v>51234</v>
      </c>
      <c r="D7849" s="141" t="s">
        <v>34325</v>
      </c>
      <c r="E7849" s="74">
        <v>42384</v>
      </c>
      <c r="F7849" s="74">
        <v>42391</v>
      </c>
      <c r="G7849" s="67" t="s">
        <v>51235</v>
      </c>
      <c r="H7849" s="40">
        <v>42</v>
      </c>
      <c r="I7849" s="45" t="s">
        <v>51236</v>
      </c>
      <c r="J7849" s="69">
        <v>63</v>
      </c>
      <c r="K7849" s="69">
        <v>55</v>
      </c>
      <c r="L7849" s="141" t="s">
        <v>63</v>
      </c>
      <c r="M7849" s="141" t="s">
        <v>1533</v>
      </c>
      <c r="N7849" s="70" t="s">
        <v>110</v>
      </c>
      <c r="O7849" s="140" t="s">
        <v>10</v>
      </c>
      <c r="P7849" s="71" t="s">
        <v>6815</v>
      </c>
      <c r="Q7849" s="44" t="s">
        <v>51237</v>
      </c>
      <c r="R7849" s="119"/>
      <c r="S7849" s="141" t="s">
        <v>113</v>
      </c>
      <c r="T7849" s="70" t="s">
        <v>30726</v>
      </c>
      <c r="U7849" s="46">
        <v>140</v>
      </c>
      <c r="V7849" s="137" t="s">
        <v>51238</v>
      </c>
      <c r="W7849" s="137"/>
      <c r="X7849" s="47">
        <v>1</v>
      </c>
      <c r="Y7849" s="141" t="s">
        <v>42299</v>
      </c>
      <c r="Z7849" s="141" t="s">
        <v>3712</v>
      </c>
      <c r="AA7849" s="141" t="s">
        <v>12070</v>
      </c>
      <c r="AB7849" s="141" t="s">
        <v>51239</v>
      </c>
      <c r="AC7849" s="48"/>
      <c r="AD7849" s="48"/>
      <c r="AE7849" s="48"/>
      <c r="AF7849" s="48"/>
      <c r="AG7849" s="48"/>
      <c r="AH7849" s="48"/>
      <c r="AI7849" s="48"/>
      <c r="AJ7849" s="48"/>
      <c r="AK7849" s="48"/>
      <c r="AL7849" s="48"/>
      <c r="AM7849" s="48"/>
      <c r="AN7849" s="48"/>
      <c r="AO7849" s="48"/>
      <c r="AP7849" s="48"/>
      <c r="AQ7849" s="48"/>
      <c r="AR7849" s="48"/>
      <c r="AS7849" s="48"/>
      <c r="AT7849" s="48"/>
      <c r="AU7849" s="48"/>
      <c r="AV7849" s="48"/>
      <c r="AW7849" s="48"/>
      <c r="AX7849" s="48"/>
      <c r="AY7849" s="48"/>
      <c r="AZ7849" s="48"/>
      <c r="BA7849" s="48"/>
      <c r="BB7849" s="48"/>
      <c r="BC7849" s="48"/>
      <c r="BD7849" s="48"/>
      <c r="BE7849" s="48"/>
      <c r="BF7849" s="48"/>
      <c r="BG7849" s="48"/>
      <c r="BH7849" s="48"/>
    </row>
    <row r="7850" spans="1:60" s="58" customFormat="1" ht="15" customHeight="1" x14ac:dyDescent="0.25">
      <c r="A7850" s="36">
        <v>7849</v>
      </c>
      <c r="B7850" s="141" t="s">
        <v>51240</v>
      </c>
      <c r="C7850" s="141" t="s">
        <v>51241</v>
      </c>
      <c r="D7850" s="141" t="s">
        <v>6408</v>
      </c>
      <c r="E7850" s="74">
        <v>42384</v>
      </c>
      <c r="F7850" s="74">
        <v>42387</v>
      </c>
      <c r="G7850" s="67" t="s">
        <v>51242</v>
      </c>
      <c r="H7850" s="66">
        <v>118</v>
      </c>
      <c r="I7850" s="45" t="s">
        <v>51243</v>
      </c>
      <c r="J7850" s="69">
        <v>177</v>
      </c>
      <c r="K7850" s="69">
        <v>147</v>
      </c>
      <c r="L7850" s="141" t="s">
        <v>63</v>
      </c>
      <c r="M7850" s="141" t="s">
        <v>3709</v>
      </c>
      <c r="N7850" s="70" t="s">
        <v>11134</v>
      </c>
      <c r="O7850" s="140" t="s">
        <v>10</v>
      </c>
      <c r="P7850" s="71" t="s">
        <v>6815</v>
      </c>
      <c r="Q7850" s="44" t="s">
        <v>51244</v>
      </c>
      <c r="R7850" s="137">
        <v>14</v>
      </c>
      <c r="S7850" s="141" t="s">
        <v>17746</v>
      </c>
      <c r="T7850" s="143" t="s">
        <v>206</v>
      </c>
      <c r="U7850" s="46">
        <v>280</v>
      </c>
      <c r="V7850" s="137" t="s">
        <v>51245</v>
      </c>
      <c r="W7850" s="137"/>
      <c r="X7850" s="47">
        <v>1</v>
      </c>
      <c r="Y7850" s="141" t="s">
        <v>17748</v>
      </c>
      <c r="Z7850" s="141" t="s">
        <v>2199</v>
      </c>
      <c r="AA7850" s="141" t="s">
        <v>42299</v>
      </c>
      <c r="AB7850" s="141" t="s">
        <v>51246</v>
      </c>
    </row>
    <row r="7851" spans="1:60" s="58" customFormat="1" ht="15" customHeight="1" x14ac:dyDescent="0.25">
      <c r="A7851" s="36">
        <v>7850</v>
      </c>
      <c r="B7851" s="141" t="s">
        <v>51247</v>
      </c>
      <c r="C7851" s="141" t="s">
        <v>51248</v>
      </c>
      <c r="D7851" s="141" t="s">
        <v>25392</v>
      </c>
      <c r="E7851" s="74">
        <v>42384</v>
      </c>
      <c r="F7851" s="74">
        <v>42390</v>
      </c>
      <c r="G7851" s="67" t="s">
        <v>51249</v>
      </c>
      <c r="H7851" s="36">
        <v>85</v>
      </c>
      <c r="I7851" s="45" t="s">
        <v>51250</v>
      </c>
      <c r="J7851" s="69">
        <v>128</v>
      </c>
      <c r="K7851" s="69">
        <v>106</v>
      </c>
      <c r="L7851" s="141" t="s">
        <v>64</v>
      </c>
      <c r="M7851" s="141" t="s">
        <v>17173</v>
      </c>
      <c r="N7851" s="70" t="s">
        <v>110</v>
      </c>
      <c r="O7851" s="140" t="s">
        <v>14</v>
      </c>
      <c r="P7851" s="71" t="s">
        <v>6815</v>
      </c>
      <c r="Q7851" s="44" t="s">
        <v>51251</v>
      </c>
      <c r="R7851" s="119"/>
      <c r="S7851" s="141" t="s">
        <v>113</v>
      </c>
      <c r="T7851" s="70" t="s">
        <v>30726</v>
      </c>
      <c r="U7851" s="46">
        <v>180</v>
      </c>
      <c r="V7851" s="137" t="s">
        <v>51252</v>
      </c>
      <c r="W7851" s="137"/>
      <c r="X7851" s="47">
        <v>1</v>
      </c>
      <c r="Y7851" s="141" t="s">
        <v>17176</v>
      </c>
      <c r="Z7851" s="141" t="s">
        <v>2934</v>
      </c>
      <c r="AA7851" s="141" t="s">
        <v>18168</v>
      </c>
      <c r="AB7851" s="141" t="s">
        <v>50041</v>
      </c>
      <c r="BH7851" s="48"/>
    </row>
    <row r="7852" spans="1:60" s="58" customFormat="1" ht="15" customHeight="1" x14ac:dyDescent="0.25">
      <c r="A7852" s="36">
        <v>7851</v>
      </c>
      <c r="B7852" s="141" t="s">
        <v>51253</v>
      </c>
      <c r="C7852" s="141" t="s">
        <v>51051</v>
      </c>
      <c r="D7852" s="141" t="s">
        <v>50383</v>
      </c>
      <c r="E7852" s="74">
        <v>42384</v>
      </c>
      <c r="F7852" s="74">
        <v>42383</v>
      </c>
      <c r="G7852" s="67" t="s">
        <v>51254</v>
      </c>
      <c r="H7852" s="66">
        <v>198</v>
      </c>
      <c r="I7852" s="45" t="s">
        <v>51255</v>
      </c>
      <c r="J7852" s="69">
        <v>297</v>
      </c>
      <c r="K7852" s="69">
        <v>246</v>
      </c>
      <c r="L7852" s="141" t="s">
        <v>60</v>
      </c>
      <c r="M7852" s="141" t="s">
        <v>917</v>
      </c>
      <c r="N7852" s="70" t="s">
        <v>110</v>
      </c>
      <c r="O7852" s="140" t="s">
        <v>12</v>
      </c>
      <c r="P7852" s="71" t="s">
        <v>6815</v>
      </c>
      <c r="Q7852" s="44" t="s">
        <v>51256</v>
      </c>
      <c r="R7852" s="137"/>
      <c r="S7852" s="141" t="s">
        <v>113</v>
      </c>
      <c r="T7852" s="140" t="s">
        <v>167</v>
      </c>
      <c r="U7852" s="46">
        <v>544</v>
      </c>
      <c r="V7852" s="137" t="s">
        <v>51257</v>
      </c>
      <c r="W7852" s="137"/>
      <c r="X7852" s="47">
        <v>1</v>
      </c>
      <c r="Y7852" s="141" t="s">
        <v>2673</v>
      </c>
      <c r="Z7852" s="141" t="s">
        <v>920</v>
      </c>
      <c r="AA7852" s="141" t="s">
        <v>113</v>
      </c>
      <c r="AB7852" s="141" t="s">
        <v>50848</v>
      </c>
      <c r="BH7852" s="48"/>
    </row>
    <row r="7853" spans="1:60" s="58" customFormat="1" ht="15" customHeight="1" x14ac:dyDescent="0.25">
      <c r="A7853" s="36">
        <v>7852</v>
      </c>
      <c r="B7853" s="141" t="s">
        <v>51258</v>
      </c>
      <c r="C7853" s="141" t="s">
        <v>51259</v>
      </c>
      <c r="D7853" s="141" t="s">
        <v>38363</v>
      </c>
      <c r="E7853" s="74">
        <v>42389</v>
      </c>
      <c r="F7853" s="74">
        <v>42383</v>
      </c>
      <c r="G7853" s="67" t="s">
        <v>51260</v>
      </c>
      <c r="H7853" s="66">
        <v>186</v>
      </c>
      <c r="I7853" s="45" t="s">
        <v>51261</v>
      </c>
      <c r="J7853" s="69">
        <v>279</v>
      </c>
      <c r="K7853" s="69">
        <v>232</v>
      </c>
      <c r="L7853" s="141" t="s">
        <v>72</v>
      </c>
      <c r="M7853" s="141" t="s">
        <v>50430</v>
      </c>
      <c r="N7853" s="70" t="s">
        <v>11134</v>
      </c>
      <c r="O7853" s="140" t="s">
        <v>18</v>
      </c>
      <c r="P7853" s="71" t="s">
        <v>6815</v>
      </c>
      <c r="Q7853" s="44" t="s">
        <v>51262</v>
      </c>
      <c r="R7853" s="119"/>
      <c r="S7853" s="141" t="s">
        <v>113</v>
      </c>
      <c r="T7853" s="143" t="s">
        <v>278</v>
      </c>
      <c r="U7853" s="46">
        <v>608</v>
      </c>
      <c r="V7853" s="137" t="s">
        <v>51263</v>
      </c>
      <c r="W7853" s="137"/>
      <c r="X7853" s="47">
        <v>1</v>
      </c>
      <c r="Y7853" s="141" t="s">
        <v>26793</v>
      </c>
      <c r="Z7853" s="141" t="s">
        <v>19475</v>
      </c>
      <c r="AA7853" s="141" t="s">
        <v>41433</v>
      </c>
      <c r="AB7853" s="141" t="s">
        <v>51264</v>
      </c>
    </row>
    <row r="7854" spans="1:60" s="58" customFormat="1" ht="15" customHeight="1" x14ac:dyDescent="0.25">
      <c r="A7854" s="36">
        <v>7853</v>
      </c>
      <c r="B7854" s="141" t="s">
        <v>51265</v>
      </c>
      <c r="C7854" s="141" t="s">
        <v>51266</v>
      </c>
      <c r="D7854" s="141" t="s">
        <v>106</v>
      </c>
      <c r="E7854" s="74">
        <v>42390</v>
      </c>
      <c r="F7854" s="74">
        <v>42394</v>
      </c>
      <c r="G7854" s="67" t="s">
        <v>51267</v>
      </c>
      <c r="H7854" s="75">
        <v>66</v>
      </c>
      <c r="I7854" s="45" t="s">
        <v>51268</v>
      </c>
      <c r="J7854" s="69">
        <v>99</v>
      </c>
      <c r="K7854" s="69">
        <v>82</v>
      </c>
      <c r="L7854" s="141" t="s">
        <v>64</v>
      </c>
      <c r="M7854" s="141" t="s">
        <v>21657</v>
      </c>
      <c r="N7854" s="70" t="s">
        <v>110</v>
      </c>
      <c r="O7854" s="140" t="s">
        <v>14</v>
      </c>
      <c r="P7854" s="71" t="s">
        <v>6815</v>
      </c>
      <c r="Q7854" s="44" t="s">
        <v>51269</v>
      </c>
      <c r="R7854" s="119"/>
      <c r="S7854" s="141" t="s">
        <v>113</v>
      </c>
      <c r="T7854" s="143" t="s">
        <v>1426</v>
      </c>
      <c r="U7854" s="46">
        <v>428</v>
      </c>
      <c r="V7854" s="137" t="s">
        <v>51270</v>
      </c>
      <c r="W7854" s="137"/>
      <c r="X7854" s="47">
        <v>1</v>
      </c>
      <c r="Y7854" s="141" t="s">
        <v>19089</v>
      </c>
      <c r="Z7854" s="141" t="s">
        <v>17262</v>
      </c>
      <c r="AA7854" s="141" t="s">
        <v>537</v>
      </c>
      <c r="AB7854" s="141" t="s">
        <v>47076</v>
      </c>
    </row>
    <row r="7855" spans="1:60" s="58" customFormat="1" ht="15" customHeight="1" x14ac:dyDescent="0.25">
      <c r="A7855" s="36">
        <v>7854</v>
      </c>
      <c r="B7855" s="141" t="s">
        <v>51271</v>
      </c>
      <c r="C7855" s="141" t="s">
        <v>51272</v>
      </c>
      <c r="D7855" s="141" t="s">
        <v>1703</v>
      </c>
      <c r="E7855" s="74">
        <v>42390</v>
      </c>
      <c r="F7855" s="74">
        <v>42391</v>
      </c>
      <c r="G7855" s="67" t="s">
        <v>51273</v>
      </c>
      <c r="H7855" s="66">
        <v>414</v>
      </c>
      <c r="I7855" s="45" t="s">
        <v>51274</v>
      </c>
      <c r="J7855" s="69">
        <v>621</v>
      </c>
      <c r="K7855" s="69">
        <v>516</v>
      </c>
      <c r="L7855" s="141" t="s">
        <v>64</v>
      </c>
      <c r="M7855" s="141" t="s">
        <v>21657</v>
      </c>
      <c r="N7855" s="70" t="s">
        <v>110</v>
      </c>
      <c r="O7855" s="140" t="s">
        <v>14</v>
      </c>
      <c r="P7855" s="71" t="s">
        <v>6815</v>
      </c>
      <c r="Q7855" s="44" t="s">
        <v>51275</v>
      </c>
      <c r="R7855" s="119"/>
      <c r="S7855" s="141" t="s">
        <v>113</v>
      </c>
      <c r="T7855" s="140" t="s">
        <v>167</v>
      </c>
      <c r="U7855" s="46">
        <v>1544</v>
      </c>
      <c r="V7855" s="137" t="s">
        <v>51276</v>
      </c>
      <c r="W7855" s="137"/>
      <c r="X7855" s="47">
        <v>1</v>
      </c>
      <c r="Y7855" s="141" t="s">
        <v>19089</v>
      </c>
      <c r="Z7855" s="141" t="s">
        <v>537</v>
      </c>
      <c r="AA7855" s="141" t="s">
        <v>2631</v>
      </c>
      <c r="AB7855" s="141" t="s">
        <v>51277</v>
      </c>
    </row>
    <row r="7856" spans="1:60" s="58" customFormat="1" ht="15" customHeight="1" x14ac:dyDescent="0.25">
      <c r="A7856" s="36">
        <v>7855</v>
      </c>
      <c r="B7856" s="141" t="s">
        <v>51278</v>
      </c>
      <c r="C7856" s="141" t="s">
        <v>51279</v>
      </c>
      <c r="D7856" s="141" t="s">
        <v>32286</v>
      </c>
      <c r="E7856" s="74">
        <v>42390</v>
      </c>
      <c r="F7856" s="74">
        <v>42391</v>
      </c>
      <c r="G7856" s="67" t="s">
        <v>51280</v>
      </c>
      <c r="H7856" s="66">
        <v>154</v>
      </c>
      <c r="I7856" s="45" t="s">
        <v>51281</v>
      </c>
      <c r="J7856" s="69">
        <v>231</v>
      </c>
      <c r="K7856" s="69">
        <v>192</v>
      </c>
      <c r="L7856" s="141" t="s">
        <v>57</v>
      </c>
      <c r="M7856" s="141" t="s">
        <v>109</v>
      </c>
      <c r="N7856" s="70" t="s">
        <v>110</v>
      </c>
      <c r="O7856" s="140" t="s">
        <v>9</v>
      </c>
      <c r="P7856" s="71" t="s">
        <v>6815</v>
      </c>
      <c r="Q7856" s="44" t="s">
        <v>51282</v>
      </c>
      <c r="R7856" s="119"/>
      <c r="S7856" s="141" t="s">
        <v>113</v>
      </c>
      <c r="T7856" s="143" t="s">
        <v>278</v>
      </c>
      <c r="U7856" s="46">
        <v>416</v>
      </c>
      <c r="V7856" s="137" t="s">
        <v>51283</v>
      </c>
      <c r="W7856" s="137"/>
      <c r="X7856" s="47">
        <v>1</v>
      </c>
      <c r="Y7856" s="141" t="s">
        <v>116</v>
      </c>
      <c r="Z7856" s="141" t="s">
        <v>12070</v>
      </c>
      <c r="AA7856" s="141" t="s">
        <v>134</v>
      </c>
      <c r="AB7856" s="141" t="s">
        <v>191</v>
      </c>
      <c r="BH7856" s="48"/>
    </row>
    <row r="7857" spans="1:60" s="58" customFormat="1" ht="15" customHeight="1" x14ac:dyDescent="0.25">
      <c r="A7857" s="36">
        <v>7856</v>
      </c>
      <c r="B7857" s="141" t="s">
        <v>51284</v>
      </c>
      <c r="C7857" s="141" t="s">
        <v>51285</v>
      </c>
      <c r="D7857" s="141" t="s">
        <v>51286</v>
      </c>
      <c r="E7857" s="74">
        <v>42390</v>
      </c>
      <c r="F7857" s="74">
        <v>42431</v>
      </c>
      <c r="G7857" s="67" t="s">
        <v>51287</v>
      </c>
      <c r="H7857" s="66">
        <v>118</v>
      </c>
      <c r="I7857" s="45" t="s">
        <v>51288</v>
      </c>
      <c r="J7857" s="69">
        <v>177</v>
      </c>
      <c r="K7857" s="69">
        <v>147</v>
      </c>
      <c r="L7857" s="141" t="s">
        <v>61</v>
      </c>
      <c r="M7857" s="141" t="s">
        <v>13829</v>
      </c>
      <c r="N7857" s="70" t="s">
        <v>232</v>
      </c>
      <c r="O7857" s="140" t="s">
        <v>18</v>
      </c>
      <c r="P7857" s="71" t="s">
        <v>6815</v>
      </c>
      <c r="Q7857" s="44" t="s">
        <v>51289</v>
      </c>
      <c r="R7857" s="36"/>
      <c r="S7857" s="141" t="s">
        <v>113</v>
      </c>
      <c r="T7857" s="140" t="s">
        <v>1907</v>
      </c>
      <c r="U7857" s="46">
        <v>288</v>
      </c>
      <c r="V7857" s="137" t="s">
        <v>51290</v>
      </c>
      <c r="W7857" s="137"/>
      <c r="X7857" s="47">
        <v>1</v>
      </c>
      <c r="Y7857" s="141" t="s">
        <v>19205</v>
      </c>
      <c r="Z7857" s="141" t="s">
        <v>25681</v>
      </c>
      <c r="AA7857" s="141" t="s">
        <v>26955</v>
      </c>
      <c r="AB7857" s="141" t="s">
        <v>51134</v>
      </c>
      <c r="BH7857" s="48"/>
    </row>
    <row r="7858" spans="1:60" s="58" customFormat="1" ht="15" customHeight="1" x14ac:dyDescent="0.25">
      <c r="A7858" s="36">
        <v>7857</v>
      </c>
      <c r="B7858" s="141" t="s">
        <v>51291</v>
      </c>
      <c r="C7858" s="141" t="s">
        <v>51292</v>
      </c>
      <c r="D7858" s="141" t="s">
        <v>1465</v>
      </c>
      <c r="E7858" s="74">
        <v>42390</v>
      </c>
      <c r="F7858" s="74">
        <v>42395</v>
      </c>
      <c r="G7858" s="67" t="s">
        <v>51293</v>
      </c>
      <c r="H7858" s="66">
        <v>150</v>
      </c>
      <c r="I7858" s="45" t="s">
        <v>51294</v>
      </c>
      <c r="J7858" s="69">
        <v>225</v>
      </c>
      <c r="K7858" s="69">
        <v>187</v>
      </c>
      <c r="L7858" s="141" t="s">
        <v>64</v>
      </c>
      <c r="M7858" s="141" t="s">
        <v>8675</v>
      </c>
      <c r="N7858" s="70" t="s">
        <v>110</v>
      </c>
      <c r="O7858" s="140" t="s">
        <v>14</v>
      </c>
      <c r="P7858" s="71" t="s">
        <v>6815</v>
      </c>
      <c r="Q7858" s="44" t="s">
        <v>51295</v>
      </c>
      <c r="R7858" s="137"/>
      <c r="S7858" s="141" t="s">
        <v>113</v>
      </c>
      <c r="T7858" s="143" t="s">
        <v>278</v>
      </c>
      <c r="U7858" s="46">
        <v>328</v>
      </c>
      <c r="V7858" s="137" t="s">
        <v>51296</v>
      </c>
      <c r="W7858" s="137"/>
      <c r="X7858" s="47">
        <v>1</v>
      </c>
      <c r="Y7858" s="141" t="s">
        <v>9846</v>
      </c>
      <c r="Z7858" s="141" t="s">
        <v>26557</v>
      </c>
      <c r="AA7858" s="141" t="s">
        <v>27202</v>
      </c>
      <c r="AB7858" s="141" t="s">
        <v>51297</v>
      </c>
      <c r="BH7858" s="48"/>
    </row>
    <row r="7859" spans="1:60" s="58" customFormat="1" ht="15" customHeight="1" x14ac:dyDescent="0.25">
      <c r="A7859" s="36">
        <v>7858</v>
      </c>
      <c r="B7859" s="141" t="s">
        <v>51298</v>
      </c>
      <c r="C7859" s="141" t="s">
        <v>51299</v>
      </c>
      <c r="D7859" s="141" t="s">
        <v>3096</v>
      </c>
      <c r="E7859" s="74">
        <v>42391</v>
      </c>
      <c r="F7859" s="74">
        <v>42394</v>
      </c>
      <c r="G7859" s="67" t="s">
        <v>51300</v>
      </c>
      <c r="H7859" s="66">
        <v>130</v>
      </c>
      <c r="I7859" s="45" t="s">
        <v>51301</v>
      </c>
      <c r="J7859" s="69">
        <v>195</v>
      </c>
      <c r="K7859" s="69">
        <v>162</v>
      </c>
      <c r="L7859" s="141" t="s">
        <v>67</v>
      </c>
      <c r="M7859" s="141" t="s">
        <v>15649</v>
      </c>
      <c r="N7859" s="70" t="s">
        <v>11134</v>
      </c>
      <c r="O7859" s="140" t="s">
        <v>10</v>
      </c>
      <c r="P7859" s="71" t="s">
        <v>6815</v>
      </c>
      <c r="Q7859" s="44" t="s">
        <v>51302</v>
      </c>
      <c r="R7859" s="119"/>
      <c r="S7859" s="141" t="s">
        <v>113</v>
      </c>
      <c r="T7859" s="143" t="s">
        <v>278</v>
      </c>
      <c r="U7859" s="46">
        <v>292</v>
      </c>
      <c r="V7859" s="137" t="s">
        <v>51303</v>
      </c>
      <c r="W7859" s="137"/>
      <c r="X7859" s="47">
        <v>1</v>
      </c>
      <c r="Y7859" s="141" t="s">
        <v>22769</v>
      </c>
      <c r="Z7859" s="141" t="s">
        <v>5480</v>
      </c>
      <c r="AA7859" s="141" t="s">
        <v>651</v>
      </c>
      <c r="AB7859" s="141" t="s">
        <v>51304</v>
      </c>
    </row>
    <row r="7860" spans="1:60" s="58" customFormat="1" ht="15" customHeight="1" x14ac:dyDescent="0.25">
      <c r="A7860" s="36">
        <v>7859</v>
      </c>
      <c r="B7860" s="141" t="s">
        <v>51305</v>
      </c>
      <c r="C7860" s="141" t="s">
        <v>51306</v>
      </c>
      <c r="D7860" s="141" t="s">
        <v>120</v>
      </c>
      <c r="E7860" s="74">
        <v>42394</v>
      </c>
      <c r="F7860" s="74">
        <v>42418</v>
      </c>
      <c r="G7860" s="67" t="s">
        <v>51307</v>
      </c>
      <c r="H7860" s="66">
        <v>114</v>
      </c>
      <c r="I7860" s="45" t="s">
        <v>51308</v>
      </c>
      <c r="J7860" s="69">
        <v>171</v>
      </c>
      <c r="K7860" s="69">
        <v>142</v>
      </c>
      <c r="L7860" s="141" t="s">
        <v>59</v>
      </c>
      <c r="M7860" s="141" t="s">
        <v>339</v>
      </c>
      <c r="N7860" s="70" t="s">
        <v>110</v>
      </c>
      <c r="O7860" s="140" t="s">
        <v>8</v>
      </c>
      <c r="P7860" s="71" t="s">
        <v>6815</v>
      </c>
      <c r="Q7860" s="44" t="s">
        <v>51309</v>
      </c>
      <c r="R7860" s="137">
        <v>57</v>
      </c>
      <c r="S7860" s="141" t="s">
        <v>3572</v>
      </c>
      <c r="T7860" s="140" t="s">
        <v>206</v>
      </c>
      <c r="U7860" s="46">
        <v>276</v>
      </c>
      <c r="V7860" s="137" t="s">
        <v>51310</v>
      </c>
      <c r="W7860" s="137"/>
      <c r="X7860" s="47">
        <v>1</v>
      </c>
      <c r="Y7860" s="141" t="s">
        <v>836</v>
      </c>
      <c r="Z7860" s="141" t="s">
        <v>20310</v>
      </c>
      <c r="AA7860" s="141" t="s">
        <v>189</v>
      </c>
      <c r="AB7860" s="141" t="s">
        <v>51311</v>
      </c>
      <c r="BH7860" s="48"/>
    </row>
    <row r="7861" spans="1:60" s="58" customFormat="1" ht="15" customHeight="1" x14ac:dyDescent="0.25">
      <c r="A7861" s="36">
        <v>7860</v>
      </c>
      <c r="B7861" s="141" t="s">
        <v>51312</v>
      </c>
      <c r="C7861" s="141" t="s">
        <v>51313</v>
      </c>
      <c r="D7861" s="141" t="s">
        <v>19650</v>
      </c>
      <c r="E7861" s="74">
        <v>42394</v>
      </c>
      <c r="F7861" s="74">
        <v>42389</v>
      </c>
      <c r="G7861" s="67" t="s">
        <v>51314</v>
      </c>
      <c r="H7861" s="66">
        <v>114</v>
      </c>
      <c r="I7861" s="45" t="s">
        <v>51315</v>
      </c>
      <c r="J7861" s="69">
        <v>171</v>
      </c>
      <c r="K7861" s="69">
        <v>142</v>
      </c>
      <c r="L7861" s="141" t="s">
        <v>59</v>
      </c>
      <c r="M7861" s="141" t="s">
        <v>873</v>
      </c>
      <c r="N7861" s="70" t="s">
        <v>110</v>
      </c>
      <c r="O7861" s="140" t="s">
        <v>8</v>
      </c>
      <c r="P7861" s="71" t="s">
        <v>6815</v>
      </c>
      <c r="Q7861" s="44" t="s">
        <v>51316</v>
      </c>
      <c r="R7861" s="119"/>
      <c r="S7861" s="141" t="s">
        <v>113</v>
      </c>
      <c r="T7861" s="143" t="s">
        <v>278</v>
      </c>
      <c r="U7861" s="46">
        <v>280</v>
      </c>
      <c r="V7861" s="137" t="s">
        <v>51317</v>
      </c>
      <c r="W7861" s="137"/>
      <c r="X7861" s="47">
        <v>1</v>
      </c>
      <c r="Y7861" s="141" t="s">
        <v>208</v>
      </c>
      <c r="Z7861" s="141" t="s">
        <v>13319</v>
      </c>
      <c r="AA7861" s="141" t="s">
        <v>178</v>
      </c>
      <c r="AB7861" s="141" t="s">
        <v>50889</v>
      </c>
      <c r="BH7861" s="48"/>
    </row>
    <row r="7862" spans="1:60" s="58" customFormat="1" ht="15" customHeight="1" x14ac:dyDescent="0.25">
      <c r="A7862" s="36">
        <v>7861</v>
      </c>
      <c r="B7862" s="141" t="s">
        <v>51318</v>
      </c>
      <c r="C7862" s="141" t="s">
        <v>51319</v>
      </c>
      <c r="D7862" s="141" t="s">
        <v>2185</v>
      </c>
      <c r="E7862" s="74">
        <v>42394</v>
      </c>
      <c r="F7862" s="74">
        <v>42394</v>
      </c>
      <c r="G7862" s="67" t="s">
        <v>51320</v>
      </c>
      <c r="H7862" s="66">
        <v>1100</v>
      </c>
      <c r="I7862" s="45" t="s">
        <v>51321</v>
      </c>
      <c r="J7862" s="69">
        <v>1650</v>
      </c>
      <c r="K7862" s="69">
        <v>1370</v>
      </c>
      <c r="L7862" s="141" t="s">
        <v>67</v>
      </c>
      <c r="M7862" s="141" t="s">
        <v>15649</v>
      </c>
      <c r="N7862" s="70" t="s">
        <v>110</v>
      </c>
      <c r="O7862" s="140" t="s">
        <v>10</v>
      </c>
      <c r="P7862" s="71" t="s">
        <v>6815</v>
      </c>
      <c r="Q7862" s="44" t="s">
        <v>51322</v>
      </c>
      <c r="R7862" s="137"/>
      <c r="S7862" s="141" t="s">
        <v>113</v>
      </c>
      <c r="T7862" s="143" t="s">
        <v>7018</v>
      </c>
      <c r="U7862" s="46">
        <v>1172</v>
      </c>
      <c r="V7862" s="137" t="s">
        <v>51323</v>
      </c>
      <c r="W7862" s="137"/>
      <c r="X7862" s="47">
        <v>3</v>
      </c>
      <c r="Y7862" s="141" t="s">
        <v>35562</v>
      </c>
      <c r="Z7862" s="141" t="s">
        <v>14581</v>
      </c>
      <c r="AA7862" s="141" t="s">
        <v>22333</v>
      </c>
      <c r="AB7862" s="141" t="s">
        <v>51324</v>
      </c>
      <c r="BH7862" s="48"/>
    </row>
    <row r="7863" spans="1:60" s="58" customFormat="1" ht="15" customHeight="1" x14ac:dyDescent="0.25">
      <c r="A7863" s="36">
        <v>7862</v>
      </c>
      <c r="B7863" s="141" t="s">
        <v>51325</v>
      </c>
      <c r="C7863" s="141" t="s">
        <v>51326</v>
      </c>
      <c r="D7863" s="141" t="s">
        <v>51327</v>
      </c>
      <c r="E7863" s="74">
        <v>42394</v>
      </c>
      <c r="F7863" s="74">
        <v>42403</v>
      </c>
      <c r="G7863" s="67" t="s">
        <v>51328</v>
      </c>
      <c r="H7863" s="36">
        <v>48</v>
      </c>
      <c r="I7863" s="45" t="s">
        <v>51329</v>
      </c>
      <c r="J7863" s="69">
        <v>72</v>
      </c>
      <c r="K7863" s="69">
        <v>59</v>
      </c>
      <c r="L7863" s="141" t="s">
        <v>66</v>
      </c>
      <c r="M7863" s="141" t="s">
        <v>27073</v>
      </c>
      <c r="N7863" s="70" t="s">
        <v>110</v>
      </c>
      <c r="O7863" s="140" t="s">
        <v>16</v>
      </c>
      <c r="P7863" s="71" t="s">
        <v>6815</v>
      </c>
      <c r="Q7863" s="44" t="s">
        <v>51330</v>
      </c>
      <c r="R7863" s="36"/>
      <c r="S7863" s="141" t="s">
        <v>113</v>
      </c>
      <c r="T7863" s="140" t="s">
        <v>206</v>
      </c>
      <c r="U7863" s="46">
        <v>312</v>
      </c>
      <c r="V7863" s="137" t="s">
        <v>51331</v>
      </c>
      <c r="W7863" s="137"/>
      <c r="X7863" s="47">
        <v>1</v>
      </c>
      <c r="Y7863" s="141" t="s">
        <v>26721</v>
      </c>
      <c r="Z7863" s="141" t="s">
        <v>19204</v>
      </c>
      <c r="AA7863" s="141" t="s">
        <v>50534</v>
      </c>
      <c r="AB7863" s="141" t="s">
        <v>50535</v>
      </c>
    </row>
    <row r="7864" spans="1:60" s="58" customFormat="1" ht="15" customHeight="1" x14ac:dyDescent="0.25">
      <c r="A7864" s="36">
        <v>7863</v>
      </c>
      <c r="B7864" s="141" t="s">
        <v>51332</v>
      </c>
      <c r="C7864" s="141" t="s">
        <v>51333</v>
      </c>
      <c r="D7864" s="141" t="s">
        <v>12311</v>
      </c>
      <c r="E7864" s="74">
        <v>42397</v>
      </c>
      <c r="F7864" s="74">
        <v>42394</v>
      </c>
      <c r="G7864" s="67" t="s">
        <v>51334</v>
      </c>
      <c r="H7864" s="40">
        <v>106</v>
      </c>
      <c r="I7864" s="45" t="s">
        <v>51335</v>
      </c>
      <c r="J7864" s="69">
        <v>159</v>
      </c>
      <c r="K7864" s="69">
        <v>133</v>
      </c>
      <c r="L7864" s="141" t="s">
        <v>62</v>
      </c>
      <c r="M7864" s="141" t="s">
        <v>1509</v>
      </c>
      <c r="N7864" s="70" t="s">
        <v>110</v>
      </c>
      <c r="O7864" s="140" t="s">
        <v>11</v>
      </c>
      <c r="P7864" s="71" t="s">
        <v>6815</v>
      </c>
      <c r="Q7864" s="44" t="s">
        <v>51336</v>
      </c>
      <c r="R7864" s="119"/>
      <c r="S7864" s="141" t="s">
        <v>113</v>
      </c>
      <c r="T7864" s="143" t="s">
        <v>206</v>
      </c>
      <c r="U7864" s="46">
        <v>220</v>
      </c>
      <c r="V7864" s="137" t="s">
        <v>51337</v>
      </c>
      <c r="W7864" s="137"/>
      <c r="X7864" s="47">
        <v>1</v>
      </c>
      <c r="Y7864" s="141" t="s">
        <v>41555</v>
      </c>
      <c r="Z7864" s="141" t="s">
        <v>5226</v>
      </c>
      <c r="AA7864" s="141" t="s">
        <v>8662</v>
      </c>
      <c r="AB7864" s="141" t="s">
        <v>51338</v>
      </c>
    </row>
    <row r="7865" spans="1:60" s="58" customFormat="1" ht="15" customHeight="1" x14ac:dyDescent="0.25">
      <c r="A7865" s="36">
        <v>7864</v>
      </c>
      <c r="B7865" s="141" t="s">
        <v>51339</v>
      </c>
      <c r="C7865" s="141" t="s">
        <v>43501</v>
      </c>
      <c r="D7865" s="141" t="s">
        <v>39217</v>
      </c>
      <c r="E7865" s="74">
        <v>42397</v>
      </c>
      <c r="F7865" s="74">
        <v>42405</v>
      </c>
      <c r="G7865" s="67" t="s">
        <v>51340</v>
      </c>
      <c r="H7865" s="40">
        <v>148</v>
      </c>
      <c r="I7865" s="45" t="s">
        <v>51341</v>
      </c>
      <c r="J7865" s="69">
        <v>222</v>
      </c>
      <c r="K7865" s="69">
        <v>183</v>
      </c>
      <c r="L7865" s="141" t="s">
        <v>61</v>
      </c>
      <c r="M7865" s="141" t="s">
        <v>9284</v>
      </c>
      <c r="N7865" s="70" t="s">
        <v>110</v>
      </c>
      <c r="O7865" s="140" t="s">
        <v>18</v>
      </c>
      <c r="P7865" s="71" t="s">
        <v>6815</v>
      </c>
      <c r="Q7865" s="44" t="s">
        <v>51342</v>
      </c>
      <c r="R7865" s="36"/>
      <c r="S7865" s="141" t="s">
        <v>113</v>
      </c>
      <c r="T7865" s="140" t="s">
        <v>206</v>
      </c>
      <c r="U7865" s="46">
        <v>208</v>
      </c>
      <c r="V7865" s="137" t="s">
        <v>51343</v>
      </c>
      <c r="W7865" s="137"/>
      <c r="X7865" s="47">
        <v>1</v>
      </c>
      <c r="Y7865" s="141" t="s">
        <v>19205</v>
      </c>
      <c r="Z7865" s="141" t="s">
        <v>10668</v>
      </c>
      <c r="AA7865" s="141" t="s">
        <v>20685</v>
      </c>
      <c r="AB7865" s="141" t="s">
        <v>50278</v>
      </c>
      <c r="BH7865" s="48"/>
    </row>
    <row r="7866" spans="1:60" s="58" customFormat="1" ht="15" customHeight="1" x14ac:dyDescent="0.25">
      <c r="A7866" s="36">
        <v>7865</v>
      </c>
      <c r="B7866" s="141" t="s">
        <v>51344</v>
      </c>
      <c r="C7866" s="141" t="s">
        <v>51345</v>
      </c>
      <c r="D7866" s="141" t="s">
        <v>51346</v>
      </c>
      <c r="E7866" s="74">
        <v>42397</v>
      </c>
      <c r="F7866" s="74">
        <v>42403</v>
      </c>
      <c r="G7866" s="67" t="s">
        <v>51347</v>
      </c>
      <c r="H7866" s="40">
        <v>990</v>
      </c>
      <c r="I7866" s="45" t="s">
        <v>51348</v>
      </c>
      <c r="J7866" s="69">
        <v>1485</v>
      </c>
      <c r="K7866" s="69">
        <v>1232</v>
      </c>
      <c r="L7866" s="141" t="s">
        <v>63</v>
      </c>
      <c r="M7866" s="141" t="s">
        <v>51349</v>
      </c>
      <c r="N7866" s="70" t="s">
        <v>110</v>
      </c>
      <c r="O7866" s="140" t="s">
        <v>10</v>
      </c>
      <c r="P7866" s="71" t="s">
        <v>6815</v>
      </c>
      <c r="Q7866" s="44" t="s">
        <v>51350</v>
      </c>
      <c r="R7866" s="119">
        <v>6</v>
      </c>
      <c r="S7866" s="141" t="s">
        <v>44524</v>
      </c>
      <c r="T7866" s="140" t="s">
        <v>7018</v>
      </c>
      <c r="U7866" s="46">
        <v>1184</v>
      </c>
      <c r="V7866" s="137" t="s">
        <v>51351</v>
      </c>
      <c r="W7866" s="137"/>
      <c r="X7866" s="47">
        <v>3</v>
      </c>
      <c r="Y7866" s="141" t="s">
        <v>17176</v>
      </c>
      <c r="Z7866" s="141" t="s">
        <v>15251</v>
      </c>
      <c r="AA7866" s="141" t="s">
        <v>2631</v>
      </c>
      <c r="AB7866" s="141" t="s">
        <v>46459</v>
      </c>
      <c r="BH7866" s="48"/>
    </row>
    <row r="7867" spans="1:60" s="58" customFormat="1" ht="15" customHeight="1" x14ac:dyDescent="0.25">
      <c r="A7867" s="36">
        <v>7866</v>
      </c>
      <c r="B7867" s="141" t="s">
        <v>51352</v>
      </c>
      <c r="C7867" s="141" t="s">
        <v>51353</v>
      </c>
      <c r="D7867" s="141" t="s">
        <v>51354</v>
      </c>
      <c r="E7867" s="74">
        <v>42397</v>
      </c>
      <c r="F7867" s="74">
        <v>42394</v>
      </c>
      <c r="G7867" s="67" t="s">
        <v>51355</v>
      </c>
      <c r="H7867" s="40">
        <v>202</v>
      </c>
      <c r="I7867" s="45" t="s">
        <v>51356</v>
      </c>
      <c r="J7867" s="69">
        <v>303</v>
      </c>
      <c r="K7867" s="69">
        <v>252</v>
      </c>
      <c r="L7867" s="141" t="s">
        <v>57</v>
      </c>
      <c r="M7867" s="141" t="s">
        <v>436</v>
      </c>
      <c r="N7867" s="70" t="s">
        <v>110</v>
      </c>
      <c r="O7867" s="140" t="s">
        <v>9</v>
      </c>
      <c r="P7867" s="71" t="s">
        <v>6815</v>
      </c>
      <c r="Q7867" s="44" t="s">
        <v>51357</v>
      </c>
      <c r="R7867" s="119">
        <v>7</v>
      </c>
      <c r="S7867" s="141" t="s">
        <v>9115</v>
      </c>
      <c r="T7867" s="143" t="s">
        <v>206</v>
      </c>
      <c r="U7867" s="46">
        <v>828</v>
      </c>
      <c r="V7867" s="137" t="s">
        <v>51358</v>
      </c>
      <c r="W7867" s="137"/>
      <c r="X7867" s="47">
        <v>1</v>
      </c>
      <c r="Y7867" s="141" t="s">
        <v>13083</v>
      </c>
      <c r="Z7867" s="141" t="s">
        <v>4045</v>
      </c>
      <c r="AA7867" s="141" t="s">
        <v>24672</v>
      </c>
      <c r="AB7867" s="141" t="s">
        <v>51359</v>
      </c>
      <c r="BH7867" s="48"/>
    </row>
    <row r="7868" spans="1:60" s="58" customFormat="1" ht="15" customHeight="1" x14ac:dyDescent="0.25">
      <c r="A7868" s="36">
        <v>7867</v>
      </c>
      <c r="B7868" s="141" t="s">
        <v>51360</v>
      </c>
      <c r="C7868" s="141" t="s">
        <v>51361</v>
      </c>
      <c r="D7868" s="141" t="s">
        <v>35518</v>
      </c>
      <c r="E7868" s="74">
        <v>42397</v>
      </c>
      <c r="F7868" s="74">
        <v>42403</v>
      </c>
      <c r="G7868" s="67" t="s">
        <v>51362</v>
      </c>
      <c r="H7868" s="40">
        <v>118</v>
      </c>
      <c r="I7868" s="45" t="s">
        <v>51363</v>
      </c>
      <c r="J7868" s="69">
        <v>177</v>
      </c>
      <c r="K7868" s="69">
        <v>147</v>
      </c>
      <c r="L7868" s="141" t="s">
        <v>57</v>
      </c>
      <c r="M7868" s="141" t="s">
        <v>3319</v>
      </c>
      <c r="N7868" s="70" t="s">
        <v>110</v>
      </c>
      <c r="O7868" s="140" t="s">
        <v>9</v>
      </c>
      <c r="P7868" s="71" t="s">
        <v>6815</v>
      </c>
      <c r="Q7868" s="44" t="s">
        <v>51364</v>
      </c>
      <c r="R7868" s="36"/>
      <c r="S7868" s="141" t="s">
        <v>113</v>
      </c>
      <c r="T7868" s="140" t="s">
        <v>278</v>
      </c>
      <c r="U7868" s="46">
        <v>220</v>
      </c>
      <c r="V7868" s="137" t="s">
        <v>51365</v>
      </c>
      <c r="W7868" s="137"/>
      <c r="X7868" s="47">
        <v>1</v>
      </c>
      <c r="Y7868" s="141" t="s">
        <v>714</v>
      </c>
      <c r="Z7868" s="141" t="s">
        <v>189</v>
      </c>
      <c r="AA7868" s="141" t="s">
        <v>22565</v>
      </c>
      <c r="AB7868" s="141" t="s">
        <v>48103</v>
      </c>
      <c r="BH7868" s="48"/>
    </row>
    <row r="7869" spans="1:60" s="58" customFormat="1" ht="15" customHeight="1" x14ac:dyDescent="0.25">
      <c r="A7869" s="36">
        <v>7868</v>
      </c>
      <c r="B7869" s="141" t="s">
        <v>51366</v>
      </c>
      <c r="C7869" s="141" t="s">
        <v>51367</v>
      </c>
      <c r="D7869" s="141" t="s">
        <v>51368</v>
      </c>
      <c r="E7869" s="74">
        <v>42397</v>
      </c>
      <c r="F7869" s="74">
        <v>42397</v>
      </c>
      <c r="G7869" s="67" t="s">
        <v>51369</v>
      </c>
      <c r="H7869" s="40">
        <v>186</v>
      </c>
      <c r="I7869" s="45" t="s">
        <v>51370</v>
      </c>
      <c r="J7869" s="69">
        <v>279</v>
      </c>
      <c r="K7869" s="69">
        <v>232</v>
      </c>
      <c r="L7869" s="141" t="s">
        <v>57</v>
      </c>
      <c r="M7869" s="141" t="s">
        <v>19550</v>
      </c>
      <c r="N7869" s="70" t="s">
        <v>110</v>
      </c>
      <c r="O7869" s="140" t="s">
        <v>9</v>
      </c>
      <c r="P7869" s="71" t="s">
        <v>6815</v>
      </c>
      <c r="Q7869" s="44" t="s">
        <v>51371</v>
      </c>
      <c r="R7869" s="119">
        <v>1</v>
      </c>
      <c r="S7869" s="141" t="s">
        <v>51372</v>
      </c>
      <c r="T7869" s="143" t="s">
        <v>206</v>
      </c>
      <c r="U7869" s="46">
        <v>508</v>
      </c>
      <c r="V7869" s="137" t="s">
        <v>51373</v>
      </c>
      <c r="W7869" s="137"/>
      <c r="X7869" s="47">
        <v>1</v>
      </c>
      <c r="Y7869" s="141" t="s">
        <v>190</v>
      </c>
      <c r="Z7869" s="141" t="s">
        <v>440</v>
      </c>
      <c r="AA7869" s="141" t="s">
        <v>12980</v>
      </c>
      <c r="AB7869" s="141" t="s">
        <v>15274</v>
      </c>
      <c r="BH7869" s="48"/>
    </row>
    <row r="7870" spans="1:60" s="58" customFormat="1" ht="15" customHeight="1" x14ac:dyDescent="0.25">
      <c r="A7870" s="36">
        <v>7869</v>
      </c>
      <c r="B7870" s="141" t="s">
        <v>51374</v>
      </c>
      <c r="C7870" s="141" t="s">
        <v>51375</v>
      </c>
      <c r="D7870" s="141" t="s">
        <v>51376</v>
      </c>
      <c r="E7870" s="74">
        <v>42397</v>
      </c>
      <c r="F7870" s="74">
        <v>42403</v>
      </c>
      <c r="G7870" s="67" t="s">
        <v>51377</v>
      </c>
      <c r="H7870" s="40">
        <v>390</v>
      </c>
      <c r="I7870" s="45" t="s">
        <v>51378</v>
      </c>
      <c r="J7870" s="69">
        <v>585</v>
      </c>
      <c r="K7870" s="69">
        <v>486</v>
      </c>
      <c r="L7870" s="141" t="s">
        <v>68</v>
      </c>
      <c r="M7870" s="141" t="s">
        <v>40016</v>
      </c>
      <c r="N7870" s="70" t="s">
        <v>110</v>
      </c>
      <c r="O7870" s="140" t="s">
        <v>13</v>
      </c>
      <c r="P7870" s="71" t="s">
        <v>6815</v>
      </c>
      <c r="Q7870" s="44" t="s">
        <v>51379</v>
      </c>
      <c r="R7870" s="36"/>
      <c r="S7870" s="141" t="s">
        <v>113</v>
      </c>
      <c r="T7870" s="140" t="s">
        <v>167</v>
      </c>
      <c r="U7870" s="46">
        <v>1156</v>
      </c>
      <c r="V7870" s="137" t="s">
        <v>51380</v>
      </c>
      <c r="W7870" s="137"/>
      <c r="X7870" s="47">
        <v>1</v>
      </c>
      <c r="Y7870" s="141" t="s">
        <v>6575</v>
      </c>
      <c r="Z7870" s="141" t="s">
        <v>18025</v>
      </c>
      <c r="AA7870" s="141" t="s">
        <v>46397</v>
      </c>
      <c r="AB7870" s="141" t="s">
        <v>51381</v>
      </c>
    </row>
    <row r="7871" spans="1:60" s="58" customFormat="1" ht="15" customHeight="1" x14ac:dyDescent="0.25">
      <c r="A7871" s="36">
        <v>7870</v>
      </c>
      <c r="B7871" s="63" t="s">
        <v>51382</v>
      </c>
      <c r="C7871" s="63" t="s">
        <v>51383</v>
      </c>
      <c r="D7871" s="63" t="s">
        <v>599</v>
      </c>
      <c r="E7871" s="74">
        <v>42397</v>
      </c>
      <c r="F7871" s="74">
        <v>42415</v>
      </c>
      <c r="G7871" s="67" t="s">
        <v>51384</v>
      </c>
      <c r="H7871" s="40">
        <v>1200</v>
      </c>
      <c r="I7871" s="45" t="s">
        <v>51385</v>
      </c>
      <c r="J7871" s="69">
        <v>1800</v>
      </c>
      <c r="K7871" s="69">
        <v>1494</v>
      </c>
      <c r="L7871" s="63" t="s">
        <v>74</v>
      </c>
      <c r="M7871" s="63" t="s">
        <v>31529</v>
      </c>
      <c r="N7871" s="70" t="s">
        <v>110</v>
      </c>
      <c r="O7871" s="76" t="s">
        <v>16</v>
      </c>
      <c r="P7871" s="71" t="s">
        <v>6815</v>
      </c>
      <c r="Q7871" s="44" t="s">
        <v>51386</v>
      </c>
      <c r="R7871" s="36">
        <v>3</v>
      </c>
      <c r="S7871" s="63" t="s">
        <v>42910</v>
      </c>
      <c r="T7871" s="76" t="s">
        <v>7018</v>
      </c>
      <c r="U7871" s="46">
        <v>1628</v>
      </c>
      <c r="V7871" s="75" t="s">
        <v>51387</v>
      </c>
      <c r="W7871" s="75"/>
      <c r="X7871" s="47">
        <v>3</v>
      </c>
      <c r="Y7871" s="63" t="s">
        <v>31532</v>
      </c>
      <c r="Z7871" s="63" t="s">
        <v>19475</v>
      </c>
      <c r="AA7871" s="63" t="s">
        <v>17262</v>
      </c>
      <c r="AB7871" s="63" t="s">
        <v>51388</v>
      </c>
    </row>
    <row r="7872" spans="1:60" s="58" customFormat="1" ht="15" customHeight="1" x14ac:dyDescent="0.25">
      <c r="A7872" s="36">
        <v>7871</v>
      </c>
      <c r="B7872" s="141" t="s">
        <v>51389</v>
      </c>
      <c r="C7872" s="141" t="s">
        <v>51390</v>
      </c>
      <c r="D7872" s="141" t="s">
        <v>1321</v>
      </c>
      <c r="E7872" s="74">
        <v>42404</v>
      </c>
      <c r="F7872" s="74">
        <v>42404</v>
      </c>
      <c r="G7872" s="67" t="s">
        <v>51391</v>
      </c>
      <c r="H7872" s="40">
        <v>118</v>
      </c>
      <c r="I7872" s="45" t="s">
        <v>51392</v>
      </c>
      <c r="J7872" s="69">
        <v>177</v>
      </c>
      <c r="K7872" s="69">
        <v>147</v>
      </c>
      <c r="L7872" s="141" t="s">
        <v>61</v>
      </c>
      <c r="M7872" s="141" t="s">
        <v>13829</v>
      </c>
      <c r="N7872" s="70" t="s">
        <v>42981</v>
      </c>
      <c r="O7872" s="140" t="s">
        <v>18</v>
      </c>
      <c r="P7872" s="71" t="s">
        <v>6815</v>
      </c>
      <c r="Q7872" s="44" t="s">
        <v>51393</v>
      </c>
      <c r="R7872" s="36"/>
      <c r="S7872" s="141" t="s">
        <v>113</v>
      </c>
      <c r="T7872" s="140" t="s">
        <v>206</v>
      </c>
      <c r="U7872" s="46">
        <v>264</v>
      </c>
      <c r="V7872" s="137" t="s">
        <v>51394</v>
      </c>
      <c r="W7872" s="137"/>
      <c r="X7872" s="47">
        <v>1</v>
      </c>
      <c r="Y7872" s="141" t="s">
        <v>24163</v>
      </c>
      <c r="Z7872" s="141" t="s">
        <v>14845</v>
      </c>
      <c r="AA7872" s="141" t="s">
        <v>50778</v>
      </c>
      <c r="AB7872" s="141" t="s">
        <v>51395</v>
      </c>
      <c r="BH7872" s="48"/>
    </row>
    <row r="7873" spans="1:60" s="58" customFormat="1" ht="15" customHeight="1" x14ac:dyDescent="0.25">
      <c r="A7873" s="36">
        <v>7872</v>
      </c>
      <c r="B7873" s="141" t="s">
        <v>51396</v>
      </c>
      <c r="C7873" s="141" t="s">
        <v>18219</v>
      </c>
      <c r="D7873" s="141" t="s">
        <v>18220</v>
      </c>
      <c r="E7873" s="74">
        <v>42416</v>
      </c>
      <c r="F7873" s="74">
        <v>42416</v>
      </c>
      <c r="G7873" s="67" t="s">
        <v>51397</v>
      </c>
      <c r="H7873" s="40">
        <v>174</v>
      </c>
      <c r="I7873" s="45" t="s">
        <v>51398</v>
      </c>
      <c r="J7873" s="69">
        <v>261</v>
      </c>
      <c r="K7873" s="69">
        <v>217</v>
      </c>
      <c r="L7873" s="141" t="s">
        <v>62</v>
      </c>
      <c r="M7873" s="141" t="s">
        <v>1509</v>
      </c>
      <c r="N7873" s="70" t="s">
        <v>110</v>
      </c>
      <c r="O7873" s="140" t="s">
        <v>11</v>
      </c>
      <c r="P7873" s="71" t="s">
        <v>6815</v>
      </c>
      <c r="Q7873" s="44" t="s">
        <v>51399</v>
      </c>
      <c r="R7873" s="119">
        <v>14</v>
      </c>
      <c r="S7873" s="141" t="s">
        <v>5511</v>
      </c>
      <c r="T7873" s="140" t="s">
        <v>5737</v>
      </c>
      <c r="U7873" s="46">
        <v>572</v>
      </c>
      <c r="V7873" s="137" t="s">
        <v>51400</v>
      </c>
      <c r="W7873" s="137"/>
      <c r="X7873" s="47">
        <v>1</v>
      </c>
      <c r="Y7873" s="141" t="s">
        <v>6360</v>
      </c>
      <c r="Z7873" s="141" t="s">
        <v>2325</v>
      </c>
      <c r="AA7873" s="141" t="s">
        <v>1137</v>
      </c>
      <c r="AB7873" s="141" t="s">
        <v>51401</v>
      </c>
      <c r="BH7873" s="48"/>
    </row>
    <row r="7874" spans="1:60" s="58" customFormat="1" ht="15" customHeight="1" x14ac:dyDescent="0.25">
      <c r="A7874" s="36">
        <v>7873</v>
      </c>
      <c r="B7874" s="141" t="s">
        <v>51402</v>
      </c>
      <c r="C7874" s="141" t="s">
        <v>2501</v>
      </c>
      <c r="D7874" s="141" t="s">
        <v>51403</v>
      </c>
      <c r="E7874" s="74">
        <v>42416</v>
      </c>
      <c r="F7874" s="74">
        <v>42415</v>
      </c>
      <c r="G7874" s="67" t="s">
        <v>51404</v>
      </c>
      <c r="H7874" s="36">
        <v>168</v>
      </c>
      <c r="I7874" s="45" t="s">
        <v>51405</v>
      </c>
      <c r="J7874" s="69">
        <v>252</v>
      </c>
      <c r="K7874" s="69">
        <v>209</v>
      </c>
      <c r="L7874" s="141" t="s">
        <v>59</v>
      </c>
      <c r="M7874" s="141" t="s">
        <v>339</v>
      </c>
      <c r="N7874" s="70" t="s">
        <v>110</v>
      </c>
      <c r="O7874" s="140" t="s">
        <v>8</v>
      </c>
      <c r="P7874" s="71" t="s">
        <v>6815</v>
      </c>
      <c r="Q7874" s="44" t="s">
        <v>51406</v>
      </c>
      <c r="R7874" s="119">
        <v>2</v>
      </c>
      <c r="S7874" s="141" t="s">
        <v>51407</v>
      </c>
      <c r="T7874" s="140" t="s">
        <v>1907</v>
      </c>
      <c r="U7874" s="46">
        <v>596</v>
      </c>
      <c r="V7874" s="137" t="s">
        <v>51408</v>
      </c>
      <c r="W7874" s="137"/>
      <c r="X7874" s="47">
        <v>1</v>
      </c>
      <c r="Y7874" s="141" t="s">
        <v>189</v>
      </c>
      <c r="Z7874" s="141" t="s">
        <v>1478</v>
      </c>
      <c r="AA7874" s="141" t="s">
        <v>117</v>
      </c>
      <c r="AB7874" s="141" t="s">
        <v>51064</v>
      </c>
    </row>
    <row r="7875" spans="1:60" s="58" customFormat="1" ht="15" customHeight="1" x14ac:dyDescent="0.25">
      <c r="A7875" s="36">
        <v>7874</v>
      </c>
      <c r="B7875" s="141" t="s">
        <v>51409</v>
      </c>
      <c r="C7875" s="141" t="s">
        <v>47536</v>
      </c>
      <c r="D7875" s="141" t="s">
        <v>5029</v>
      </c>
      <c r="E7875" s="74">
        <v>42419</v>
      </c>
      <c r="F7875" s="74">
        <v>42422</v>
      </c>
      <c r="G7875" s="67" t="s">
        <v>51410</v>
      </c>
      <c r="H7875" s="36">
        <v>35</v>
      </c>
      <c r="I7875" s="45" t="s">
        <v>51411</v>
      </c>
      <c r="J7875" s="69">
        <v>53</v>
      </c>
      <c r="K7875" s="69">
        <v>44</v>
      </c>
      <c r="L7875" s="141" t="s">
        <v>78</v>
      </c>
      <c r="M7875" s="141" t="s">
        <v>51191</v>
      </c>
      <c r="N7875" s="70" t="s">
        <v>110</v>
      </c>
      <c r="O7875" s="140" t="s">
        <v>18</v>
      </c>
      <c r="P7875" s="71" t="s">
        <v>6815</v>
      </c>
      <c r="Q7875" s="44" t="s">
        <v>51412</v>
      </c>
      <c r="R7875" s="119" t="s">
        <v>113</v>
      </c>
      <c r="S7875" s="63"/>
      <c r="T7875" s="76" t="s">
        <v>1426</v>
      </c>
      <c r="U7875" s="46">
        <v>104</v>
      </c>
      <c r="V7875" s="137" t="s">
        <v>51413</v>
      </c>
      <c r="W7875" s="137"/>
      <c r="X7875" s="47">
        <v>1</v>
      </c>
      <c r="Y7875" s="141" t="s">
        <v>51414</v>
      </c>
      <c r="Z7875" s="141" t="s">
        <v>43813</v>
      </c>
      <c r="AA7875" s="141" t="s">
        <v>113</v>
      </c>
      <c r="AB7875" s="141" t="s">
        <v>51415</v>
      </c>
      <c r="BH7875" s="48"/>
    </row>
    <row r="7876" spans="1:60" s="58" customFormat="1" ht="15" customHeight="1" x14ac:dyDescent="0.25">
      <c r="A7876" s="36">
        <v>7875</v>
      </c>
      <c r="B7876" s="141" t="s">
        <v>51416</v>
      </c>
      <c r="C7876" s="141" t="s">
        <v>16252</v>
      </c>
      <c r="D7876" s="141" t="s">
        <v>16253</v>
      </c>
      <c r="E7876" s="74">
        <v>42422</v>
      </c>
      <c r="F7876" s="74">
        <v>42405</v>
      </c>
      <c r="G7876" s="67" t="s">
        <v>51417</v>
      </c>
      <c r="H7876" s="66">
        <v>178</v>
      </c>
      <c r="I7876" s="45" t="s">
        <v>51418</v>
      </c>
      <c r="J7876" s="69">
        <v>267</v>
      </c>
      <c r="K7876" s="69">
        <v>222</v>
      </c>
      <c r="L7876" s="141" t="s">
        <v>57</v>
      </c>
      <c r="M7876" s="141" t="s">
        <v>408</v>
      </c>
      <c r="N7876" s="70" t="s">
        <v>110</v>
      </c>
      <c r="O7876" s="140" t="s">
        <v>9</v>
      </c>
      <c r="P7876" s="71" t="s">
        <v>6815</v>
      </c>
      <c r="Q7876" s="44" t="s">
        <v>51419</v>
      </c>
      <c r="R7876" s="36"/>
      <c r="S7876" s="141" t="s">
        <v>113</v>
      </c>
      <c r="T7876" s="140" t="s">
        <v>167</v>
      </c>
      <c r="U7876" s="46">
        <v>400</v>
      </c>
      <c r="V7876" s="137" t="s">
        <v>51420</v>
      </c>
      <c r="W7876" s="137"/>
      <c r="X7876" s="47">
        <v>1</v>
      </c>
      <c r="Y7876" s="141" t="s">
        <v>160</v>
      </c>
      <c r="Z7876" s="141" t="s">
        <v>19536</v>
      </c>
      <c r="AA7876" s="141" t="s">
        <v>35342</v>
      </c>
      <c r="AB7876" s="141" t="s">
        <v>35283</v>
      </c>
    </row>
    <row r="7877" spans="1:60" s="58" customFormat="1" ht="15" customHeight="1" x14ac:dyDescent="0.25">
      <c r="A7877" s="36">
        <v>7876</v>
      </c>
      <c r="B7877" s="141" t="s">
        <v>51421</v>
      </c>
      <c r="C7877" s="141" t="s">
        <v>51422</v>
      </c>
      <c r="D7877" s="141" t="s">
        <v>3597</v>
      </c>
      <c r="E7877" s="74">
        <v>42422</v>
      </c>
      <c r="F7877" s="74">
        <v>42402</v>
      </c>
      <c r="G7877" s="67" t="s">
        <v>51423</v>
      </c>
      <c r="H7877" s="66">
        <v>166</v>
      </c>
      <c r="I7877" s="45" t="s">
        <v>51424</v>
      </c>
      <c r="J7877" s="69">
        <v>249</v>
      </c>
      <c r="K7877" s="69">
        <v>207</v>
      </c>
      <c r="L7877" s="141" t="s">
        <v>65</v>
      </c>
      <c r="M7877" s="141" t="s">
        <v>4162</v>
      </c>
      <c r="N7877" s="70" t="s">
        <v>28647</v>
      </c>
      <c r="O7877" s="140" t="s">
        <v>15</v>
      </c>
      <c r="P7877" s="71" t="s">
        <v>6815</v>
      </c>
      <c r="Q7877" s="44" t="s">
        <v>51425</v>
      </c>
      <c r="R7877" s="75"/>
      <c r="S7877" s="141" t="s">
        <v>113</v>
      </c>
      <c r="T7877" s="140" t="s">
        <v>30066</v>
      </c>
      <c r="U7877" s="46">
        <v>432</v>
      </c>
      <c r="V7877" s="137" t="s">
        <v>51426</v>
      </c>
      <c r="W7877" s="137"/>
      <c r="X7877" s="47">
        <v>1</v>
      </c>
      <c r="Y7877" s="141" t="s">
        <v>5480</v>
      </c>
      <c r="Z7877" s="141" t="s">
        <v>22565</v>
      </c>
      <c r="AA7877" s="141" t="s">
        <v>22333</v>
      </c>
      <c r="AB7877" s="141" t="s">
        <v>48353</v>
      </c>
      <c r="BH7877" s="48"/>
    </row>
    <row r="7878" spans="1:60" s="58" customFormat="1" ht="15" customHeight="1" x14ac:dyDescent="0.25">
      <c r="A7878" s="36">
        <v>7877</v>
      </c>
      <c r="B7878" s="141" t="s">
        <v>51427</v>
      </c>
      <c r="C7878" s="141" t="s">
        <v>51428</v>
      </c>
      <c r="D7878" s="141" t="s">
        <v>51429</v>
      </c>
      <c r="E7878" s="74">
        <v>42422</v>
      </c>
      <c r="F7878" s="74">
        <v>42415</v>
      </c>
      <c r="G7878" s="67" t="s">
        <v>51430</v>
      </c>
      <c r="H7878" s="40">
        <v>154</v>
      </c>
      <c r="I7878" s="45" t="s">
        <v>51431</v>
      </c>
      <c r="J7878" s="69">
        <v>231</v>
      </c>
      <c r="K7878" s="69">
        <v>192</v>
      </c>
      <c r="L7878" s="141" t="s">
        <v>60</v>
      </c>
      <c r="M7878" s="141" t="s">
        <v>51432</v>
      </c>
      <c r="N7878" s="70" t="s">
        <v>110</v>
      </c>
      <c r="O7878" s="140" t="s">
        <v>12</v>
      </c>
      <c r="P7878" s="71" t="s">
        <v>6815</v>
      </c>
      <c r="Q7878" s="44" t="s">
        <v>51433</v>
      </c>
      <c r="R7878" s="36"/>
      <c r="S7878" s="141" t="s">
        <v>113</v>
      </c>
      <c r="T7878" s="140" t="s">
        <v>278</v>
      </c>
      <c r="U7878" s="46">
        <v>348</v>
      </c>
      <c r="V7878" s="137" t="s">
        <v>51434</v>
      </c>
      <c r="W7878" s="137"/>
      <c r="X7878" s="47">
        <v>1</v>
      </c>
      <c r="Y7878" s="141" t="s">
        <v>14678</v>
      </c>
      <c r="Z7878" s="141" t="s">
        <v>2631</v>
      </c>
      <c r="AA7878" s="141" t="s">
        <v>5479</v>
      </c>
      <c r="AB7878" s="141" t="s">
        <v>48353</v>
      </c>
      <c r="BH7878" s="48"/>
    </row>
    <row r="7879" spans="1:60" s="58" customFormat="1" ht="15" customHeight="1" x14ac:dyDescent="0.25">
      <c r="A7879" s="36">
        <v>7878</v>
      </c>
      <c r="B7879" s="141" t="s">
        <v>51435</v>
      </c>
      <c r="C7879" s="141" t="s">
        <v>51436</v>
      </c>
      <c r="D7879" s="141" t="s">
        <v>6062</v>
      </c>
      <c r="E7879" s="74">
        <v>42422</v>
      </c>
      <c r="F7879" s="74">
        <v>42412</v>
      </c>
      <c r="G7879" s="67" t="s">
        <v>51437</v>
      </c>
      <c r="H7879" s="40">
        <v>114</v>
      </c>
      <c r="I7879" s="45" t="s">
        <v>51438</v>
      </c>
      <c r="J7879" s="69">
        <v>171</v>
      </c>
      <c r="K7879" s="69">
        <v>142</v>
      </c>
      <c r="L7879" s="141" t="s">
        <v>61</v>
      </c>
      <c r="M7879" s="141" t="s">
        <v>13829</v>
      </c>
      <c r="N7879" s="70" t="s">
        <v>42981</v>
      </c>
      <c r="O7879" s="140" t="s">
        <v>18</v>
      </c>
      <c r="P7879" s="71" t="s">
        <v>6815</v>
      </c>
      <c r="Q7879" s="44" t="s">
        <v>51439</v>
      </c>
      <c r="R7879" s="36"/>
      <c r="S7879" s="141" t="s">
        <v>113</v>
      </c>
      <c r="T7879" s="140" t="s">
        <v>278</v>
      </c>
      <c r="U7879" s="46">
        <v>276</v>
      </c>
      <c r="V7879" s="137" t="s">
        <v>51440</v>
      </c>
      <c r="W7879" s="137"/>
      <c r="X7879" s="47">
        <v>1</v>
      </c>
      <c r="Y7879" s="141" t="s">
        <v>26793</v>
      </c>
      <c r="Z7879" s="141" t="s">
        <v>38186</v>
      </c>
      <c r="AA7879" s="141" t="s">
        <v>16809</v>
      </c>
      <c r="AB7879" s="141" t="s">
        <v>51441</v>
      </c>
    </row>
    <row r="7880" spans="1:60" s="58" customFormat="1" ht="15" customHeight="1" x14ac:dyDescent="0.25">
      <c r="A7880" s="36">
        <v>7879</v>
      </c>
      <c r="B7880" s="141" t="s">
        <v>51442</v>
      </c>
      <c r="C7880" s="141" t="s">
        <v>51443</v>
      </c>
      <c r="D7880" s="141" t="s">
        <v>12273</v>
      </c>
      <c r="E7880" s="74">
        <v>42423</v>
      </c>
      <c r="F7880" s="74">
        <v>42418</v>
      </c>
      <c r="G7880" s="67" t="s">
        <v>51444</v>
      </c>
      <c r="H7880" s="40">
        <v>118</v>
      </c>
      <c r="I7880" s="45" t="s">
        <v>51445</v>
      </c>
      <c r="J7880" s="69">
        <v>177</v>
      </c>
      <c r="K7880" s="69">
        <v>147</v>
      </c>
      <c r="L7880" s="141" t="s">
        <v>74</v>
      </c>
      <c r="M7880" s="141" t="s">
        <v>11872</v>
      </c>
      <c r="N7880" s="70" t="s">
        <v>110</v>
      </c>
      <c r="O7880" s="140" t="s">
        <v>16</v>
      </c>
      <c r="P7880" s="71" t="s">
        <v>6815</v>
      </c>
      <c r="Q7880" s="44" t="s">
        <v>51446</v>
      </c>
      <c r="R7880" s="75"/>
      <c r="S7880" s="141" t="s">
        <v>113</v>
      </c>
      <c r="T7880" s="140" t="s">
        <v>5737</v>
      </c>
      <c r="U7880" s="46">
        <v>564</v>
      </c>
      <c r="V7880" s="137" t="s">
        <v>51447</v>
      </c>
      <c r="W7880" s="137"/>
      <c r="X7880" s="47">
        <v>1</v>
      </c>
      <c r="Y7880" s="141" t="s">
        <v>26522</v>
      </c>
      <c r="Z7880" s="141" t="s">
        <v>20388</v>
      </c>
      <c r="AA7880" s="141" t="s">
        <v>22606</v>
      </c>
      <c r="AB7880" s="141" t="s">
        <v>51448</v>
      </c>
      <c r="BH7880" s="48"/>
    </row>
    <row r="7881" spans="1:60" s="58" customFormat="1" ht="15" customHeight="1" x14ac:dyDescent="0.25">
      <c r="A7881" s="36">
        <v>7880</v>
      </c>
      <c r="B7881" s="141" t="s">
        <v>51449</v>
      </c>
      <c r="C7881" s="141" t="s">
        <v>51450</v>
      </c>
      <c r="D7881" s="141" t="s">
        <v>31240</v>
      </c>
      <c r="E7881" s="74">
        <v>42423</v>
      </c>
      <c r="F7881" s="74">
        <v>42443</v>
      </c>
      <c r="G7881" s="67" t="s">
        <v>51451</v>
      </c>
      <c r="H7881" s="40">
        <v>142</v>
      </c>
      <c r="I7881" s="45" t="s">
        <v>51452</v>
      </c>
      <c r="J7881" s="69">
        <v>213</v>
      </c>
      <c r="K7881" s="69">
        <v>178</v>
      </c>
      <c r="L7881" s="141" t="s">
        <v>64</v>
      </c>
      <c r="M7881" s="141" t="s">
        <v>21657</v>
      </c>
      <c r="N7881" s="70" t="s">
        <v>28647</v>
      </c>
      <c r="O7881" s="140" t="s">
        <v>14</v>
      </c>
      <c r="P7881" s="71" t="s">
        <v>6815</v>
      </c>
      <c r="Q7881" s="44" t="s">
        <v>51453</v>
      </c>
      <c r="R7881" s="36"/>
      <c r="S7881" s="141" t="s">
        <v>113</v>
      </c>
      <c r="T7881" s="140" t="s">
        <v>206</v>
      </c>
      <c r="U7881" s="46">
        <v>404</v>
      </c>
      <c r="V7881" s="137" t="s">
        <v>51454</v>
      </c>
      <c r="W7881" s="137"/>
      <c r="X7881" s="47">
        <v>1</v>
      </c>
      <c r="Y7881" s="141" t="s">
        <v>19089</v>
      </c>
      <c r="Z7881" s="141" t="s">
        <v>1162</v>
      </c>
      <c r="AA7881" s="141" t="s">
        <v>2631</v>
      </c>
      <c r="AB7881" s="141" t="s">
        <v>51455</v>
      </c>
    </row>
    <row r="7882" spans="1:60" s="58" customFormat="1" ht="15" customHeight="1" x14ac:dyDescent="0.25">
      <c r="A7882" s="36">
        <v>7881</v>
      </c>
      <c r="B7882" s="141" t="s">
        <v>51456</v>
      </c>
      <c r="C7882" s="141" t="s">
        <v>51457</v>
      </c>
      <c r="D7882" s="141" t="s">
        <v>11599</v>
      </c>
      <c r="E7882" s="74">
        <v>42423</v>
      </c>
      <c r="F7882" s="74">
        <v>42422</v>
      </c>
      <c r="G7882" s="67" t="s">
        <v>51458</v>
      </c>
      <c r="H7882" s="36">
        <v>58</v>
      </c>
      <c r="I7882" s="45" t="s">
        <v>51459</v>
      </c>
      <c r="J7882" s="69">
        <v>87</v>
      </c>
      <c r="K7882" s="69">
        <v>72</v>
      </c>
      <c r="L7882" s="141" t="s">
        <v>59</v>
      </c>
      <c r="M7882" s="141" t="s">
        <v>2379</v>
      </c>
      <c r="N7882" s="70" t="s">
        <v>110</v>
      </c>
      <c r="O7882" s="140" t="s">
        <v>8</v>
      </c>
      <c r="P7882" s="71" t="s">
        <v>6815</v>
      </c>
      <c r="Q7882" s="44" t="s">
        <v>51460</v>
      </c>
      <c r="R7882" s="119">
        <v>3</v>
      </c>
      <c r="S7882" s="141" t="s">
        <v>51461</v>
      </c>
      <c r="T7882" s="140" t="s">
        <v>1426</v>
      </c>
      <c r="U7882" s="46">
        <v>248</v>
      </c>
      <c r="V7882" s="137" t="s">
        <v>51462</v>
      </c>
      <c r="W7882" s="137"/>
      <c r="X7882" s="47">
        <v>1</v>
      </c>
      <c r="Y7882" s="141" t="s">
        <v>135</v>
      </c>
      <c r="Z7882" s="141" t="s">
        <v>9497</v>
      </c>
      <c r="AA7882" s="141" t="s">
        <v>22670</v>
      </c>
      <c r="AB7882" s="141" t="s">
        <v>1002</v>
      </c>
      <c r="AC7882" s="48"/>
      <c r="AD7882" s="48"/>
      <c r="AE7882" s="48"/>
      <c r="AF7882" s="48"/>
      <c r="AG7882" s="48"/>
      <c r="AH7882" s="48"/>
      <c r="AI7882" s="48"/>
      <c r="AJ7882" s="48"/>
      <c r="AK7882" s="48"/>
      <c r="AL7882" s="48"/>
      <c r="AM7882" s="48"/>
      <c r="AN7882" s="48"/>
      <c r="AO7882" s="48"/>
      <c r="AP7882" s="48"/>
      <c r="AQ7882" s="48"/>
      <c r="AR7882" s="48"/>
      <c r="AS7882" s="48"/>
      <c r="AT7882" s="48"/>
      <c r="AU7882" s="48"/>
      <c r="AV7882" s="48"/>
      <c r="AW7882" s="48"/>
      <c r="AX7882" s="48"/>
      <c r="AY7882" s="48"/>
      <c r="AZ7882" s="48"/>
      <c r="BA7882" s="48"/>
      <c r="BB7882" s="48"/>
      <c r="BC7882" s="48"/>
      <c r="BD7882" s="48"/>
      <c r="BE7882" s="48"/>
      <c r="BF7882" s="48"/>
      <c r="BG7882" s="48"/>
      <c r="BH7882" s="48"/>
    </row>
    <row r="7883" spans="1:60" s="58" customFormat="1" ht="15" customHeight="1" x14ac:dyDescent="0.25">
      <c r="A7883" s="36">
        <v>7882</v>
      </c>
      <c r="B7883" s="141" t="s">
        <v>51463</v>
      </c>
      <c r="C7883" s="141" t="s">
        <v>51464</v>
      </c>
      <c r="D7883" s="141" t="s">
        <v>47729</v>
      </c>
      <c r="E7883" s="74">
        <v>42425</v>
      </c>
      <c r="F7883" s="74">
        <v>42431</v>
      </c>
      <c r="G7883" s="67" t="s">
        <v>51465</v>
      </c>
      <c r="H7883" s="36">
        <v>28</v>
      </c>
      <c r="I7883" s="45" t="s">
        <v>51466</v>
      </c>
      <c r="J7883" s="69">
        <v>42</v>
      </c>
      <c r="K7883" s="69">
        <v>35</v>
      </c>
      <c r="L7883" s="141" t="s">
        <v>59</v>
      </c>
      <c r="M7883" s="141" t="s">
        <v>51467</v>
      </c>
      <c r="N7883" s="70" t="s">
        <v>110</v>
      </c>
      <c r="O7883" s="140" t="s">
        <v>8</v>
      </c>
      <c r="P7883" s="71" t="s">
        <v>6815</v>
      </c>
      <c r="Q7883" s="44" t="s">
        <v>51468</v>
      </c>
      <c r="R7883" s="119">
        <v>4</v>
      </c>
      <c r="S7883" s="141" t="s">
        <v>51461</v>
      </c>
      <c r="T7883" s="140" t="s">
        <v>51469</v>
      </c>
      <c r="U7883" s="46">
        <v>196</v>
      </c>
      <c r="V7883" s="137" t="s">
        <v>51470</v>
      </c>
      <c r="W7883" s="137"/>
      <c r="X7883" s="47">
        <v>1</v>
      </c>
      <c r="Y7883" s="141" t="s">
        <v>22670</v>
      </c>
      <c r="Z7883" s="141" t="s">
        <v>27666</v>
      </c>
      <c r="AA7883" s="141" t="s">
        <v>9497</v>
      </c>
      <c r="AB7883" s="141" t="s">
        <v>1002</v>
      </c>
      <c r="AC7883" s="48"/>
      <c r="AD7883" s="48"/>
      <c r="AE7883" s="48"/>
      <c r="AF7883" s="48"/>
      <c r="AG7883" s="48"/>
      <c r="AH7883" s="48"/>
      <c r="AI7883" s="48"/>
      <c r="AJ7883" s="48"/>
      <c r="AK7883" s="48"/>
      <c r="AL7883" s="48"/>
      <c r="AM7883" s="48"/>
      <c r="AN7883" s="48"/>
      <c r="AO7883" s="48"/>
      <c r="AP7883" s="48"/>
      <c r="AQ7883" s="48"/>
      <c r="AR7883" s="48"/>
      <c r="AS7883" s="48"/>
      <c r="AT7883" s="48"/>
      <c r="AU7883" s="48"/>
      <c r="AV7883" s="48"/>
      <c r="AW7883" s="48"/>
      <c r="AX7883" s="48"/>
      <c r="AY7883" s="48"/>
      <c r="AZ7883" s="48"/>
      <c r="BA7883" s="48"/>
      <c r="BB7883" s="48"/>
      <c r="BC7883" s="48"/>
      <c r="BD7883" s="48"/>
      <c r="BE7883" s="48"/>
      <c r="BF7883" s="48"/>
      <c r="BG7883" s="48"/>
    </row>
    <row r="7884" spans="1:60" s="58" customFormat="1" ht="15" customHeight="1" x14ac:dyDescent="0.25">
      <c r="A7884" s="36">
        <v>7883</v>
      </c>
      <c r="B7884" s="141" t="s">
        <v>51471</v>
      </c>
      <c r="C7884" s="141" t="s">
        <v>51472</v>
      </c>
      <c r="D7884" s="141" t="s">
        <v>51473</v>
      </c>
      <c r="E7884" s="74">
        <v>42425</v>
      </c>
      <c r="F7884" s="74">
        <v>42424</v>
      </c>
      <c r="G7884" s="67" t="s">
        <v>51474</v>
      </c>
      <c r="H7884" s="40">
        <v>280</v>
      </c>
      <c r="I7884" s="45" t="s">
        <v>51475</v>
      </c>
      <c r="J7884" s="69">
        <v>420</v>
      </c>
      <c r="K7884" s="69">
        <v>348</v>
      </c>
      <c r="L7884" s="141" t="s">
        <v>66</v>
      </c>
      <c r="M7884" s="141" t="s">
        <v>960</v>
      </c>
      <c r="N7884" s="70" t="s">
        <v>110</v>
      </c>
      <c r="O7884" s="140" t="s">
        <v>16</v>
      </c>
      <c r="P7884" s="71" t="s">
        <v>6815</v>
      </c>
      <c r="Q7884" s="44" t="s">
        <v>51476</v>
      </c>
      <c r="R7884" s="119">
        <v>1</v>
      </c>
      <c r="S7884" s="141" t="s">
        <v>51477</v>
      </c>
      <c r="T7884" s="140" t="s">
        <v>278</v>
      </c>
      <c r="U7884" s="46">
        <v>708</v>
      </c>
      <c r="V7884" s="137" t="s">
        <v>51478</v>
      </c>
      <c r="W7884" s="137"/>
      <c r="X7884" s="47">
        <v>2</v>
      </c>
      <c r="Y7884" s="141" t="s">
        <v>46120</v>
      </c>
      <c r="Z7884" s="141" t="s">
        <v>19204</v>
      </c>
      <c r="AA7884" s="141" t="s">
        <v>113</v>
      </c>
      <c r="AB7884" s="141" t="s">
        <v>51479</v>
      </c>
      <c r="AC7884" s="48"/>
      <c r="AD7884" s="48"/>
      <c r="AE7884" s="48"/>
      <c r="AF7884" s="48"/>
      <c r="AG7884" s="48"/>
      <c r="AH7884" s="48"/>
      <c r="AI7884" s="48"/>
      <c r="AJ7884" s="48"/>
      <c r="AK7884" s="48"/>
      <c r="AL7884" s="48"/>
      <c r="AM7884" s="48"/>
      <c r="AN7884" s="48"/>
      <c r="AO7884" s="48"/>
      <c r="AP7884" s="48"/>
      <c r="AQ7884" s="48"/>
      <c r="AR7884" s="48"/>
      <c r="AS7884" s="48"/>
      <c r="AT7884" s="48"/>
      <c r="AU7884" s="48"/>
      <c r="AV7884" s="48"/>
      <c r="AW7884" s="48"/>
      <c r="AX7884" s="48"/>
      <c r="AY7884" s="48"/>
      <c r="AZ7884" s="48"/>
      <c r="BA7884" s="48"/>
      <c r="BB7884" s="48"/>
      <c r="BC7884" s="48"/>
      <c r="BD7884" s="48"/>
      <c r="BE7884" s="48"/>
      <c r="BF7884" s="48"/>
      <c r="BG7884" s="48"/>
      <c r="BH7884" s="48"/>
    </row>
    <row r="7885" spans="1:60" s="58" customFormat="1" ht="15" customHeight="1" x14ac:dyDescent="0.25">
      <c r="A7885" s="36">
        <v>7884</v>
      </c>
      <c r="B7885" s="141" t="s">
        <v>51480</v>
      </c>
      <c r="C7885" s="141" t="s">
        <v>51481</v>
      </c>
      <c r="D7885" s="141" t="s">
        <v>106</v>
      </c>
      <c r="E7885" s="74">
        <v>42425</v>
      </c>
      <c r="F7885" s="74">
        <v>42425</v>
      </c>
      <c r="G7885" s="67" t="s">
        <v>51482</v>
      </c>
      <c r="H7885" s="36">
        <v>68</v>
      </c>
      <c r="I7885" s="45" t="s">
        <v>51483</v>
      </c>
      <c r="J7885" s="69">
        <v>102</v>
      </c>
      <c r="K7885" s="69">
        <v>84</v>
      </c>
      <c r="L7885" s="141" t="s">
        <v>74</v>
      </c>
      <c r="M7885" s="141" t="s">
        <v>10323</v>
      </c>
      <c r="N7885" s="70" t="s">
        <v>110</v>
      </c>
      <c r="O7885" s="140" t="s">
        <v>16</v>
      </c>
      <c r="P7885" s="71" t="s">
        <v>6815</v>
      </c>
      <c r="Q7885" s="44" t="s">
        <v>51484</v>
      </c>
      <c r="R7885" s="119"/>
      <c r="S7885" s="141" t="s">
        <v>49377</v>
      </c>
      <c r="T7885" s="140" t="s">
        <v>278</v>
      </c>
      <c r="U7885" s="46">
        <v>300</v>
      </c>
      <c r="V7885" s="137" t="s">
        <v>51485</v>
      </c>
      <c r="W7885" s="137"/>
      <c r="X7885" s="47">
        <v>1</v>
      </c>
      <c r="Y7885" s="141" t="s">
        <v>51486</v>
      </c>
      <c r="Z7885" s="141" t="s">
        <v>24707</v>
      </c>
      <c r="AA7885" s="141" t="s">
        <v>51487</v>
      </c>
      <c r="AB7885" s="141" t="s">
        <v>51488</v>
      </c>
      <c r="AC7885" s="48"/>
      <c r="AD7885" s="48"/>
      <c r="AE7885" s="48"/>
      <c r="AF7885" s="48"/>
      <c r="AG7885" s="48"/>
      <c r="AH7885" s="48"/>
      <c r="AI7885" s="48"/>
      <c r="AJ7885" s="48"/>
      <c r="AK7885" s="48"/>
      <c r="AL7885" s="48"/>
      <c r="AM7885" s="48"/>
      <c r="AN7885" s="48"/>
      <c r="AO7885" s="48"/>
      <c r="AP7885" s="48"/>
      <c r="AQ7885" s="48"/>
      <c r="AR7885" s="48"/>
      <c r="AS7885" s="48"/>
      <c r="AT7885" s="48"/>
      <c r="AU7885" s="48"/>
      <c r="AV7885" s="48"/>
      <c r="AW7885" s="48"/>
      <c r="AX7885" s="48"/>
      <c r="AY7885" s="48"/>
      <c r="AZ7885" s="48"/>
      <c r="BA7885" s="48"/>
      <c r="BB7885" s="48"/>
      <c r="BC7885" s="48"/>
      <c r="BD7885" s="48"/>
      <c r="BE7885" s="48"/>
      <c r="BF7885" s="48"/>
      <c r="BG7885" s="48"/>
      <c r="BH7885" s="48"/>
    </row>
    <row r="7886" spans="1:60" s="58" customFormat="1" ht="15" customHeight="1" x14ac:dyDescent="0.25">
      <c r="A7886" s="36">
        <v>7885</v>
      </c>
      <c r="B7886" s="141" t="s">
        <v>51489</v>
      </c>
      <c r="C7886" s="141" t="s">
        <v>43501</v>
      </c>
      <c r="D7886" s="141" t="s">
        <v>51490</v>
      </c>
      <c r="E7886" s="74">
        <v>42426</v>
      </c>
      <c r="F7886" s="74">
        <v>42412</v>
      </c>
      <c r="G7886" s="67" t="s">
        <v>51491</v>
      </c>
      <c r="H7886" s="40">
        <v>178</v>
      </c>
      <c r="I7886" s="45" t="s">
        <v>51492</v>
      </c>
      <c r="J7886" s="69">
        <v>267</v>
      </c>
      <c r="K7886" s="69">
        <v>222</v>
      </c>
      <c r="L7886" s="141" t="s">
        <v>74</v>
      </c>
      <c r="M7886" s="141" t="s">
        <v>24359</v>
      </c>
      <c r="N7886" s="70" t="s">
        <v>110</v>
      </c>
      <c r="O7886" s="140" t="s">
        <v>16</v>
      </c>
      <c r="P7886" s="71" t="s">
        <v>6815</v>
      </c>
      <c r="Q7886" s="44" t="s">
        <v>51493</v>
      </c>
      <c r="R7886" s="36"/>
      <c r="S7886" s="141" t="s">
        <v>113</v>
      </c>
      <c r="T7886" s="140" t="s">
        <v>206</v>
      </c>
      <c r="U7886" s="46">
        <v>668</v>
      </c>
      <c r="V7886" s="137" t="s">
        <v>51494</v>
      </c>
      <c r="W7886" s="137"/>
      <c r="X7886" s="47">
        <v>1</v>
      </c>
      <c r="Y7886" s="141" t="s">
        <v>10668</v>
      </c>
      <c r="Z7886" s="141" t="s">
        <v>19205</v>
      </c>
      <c r="AA7886" s="141" t="s">
        <v>25616</v>
      </c>
      <c r="AB7886" s="141" t="s">
        <v>51165</v>
      </c>
      <c r="AC7886" s="48"/>
      <c r="AD7886" s="48"/>
      <c r="AE7886" s="48"/>
      <c r="AF7886" s="48"/>
      <c r="AG7886" s="48"/>
      <c r="AH7886" s="48"/>
      <c r="AI7886" s="48"/>
      <c r="AJ7886" s="48"/>
      <c r="AK7886" s="48"/>
      <c r="AL7886" s="48"/>
      <c r="AM7886" s="48"/>
      <c r="AN7886" s="48"/>
      <c r="AO7886" s="48"/>
      <c r="AP7886" s="48"/>
      <c r="AQ7886" s="48"/>
      <c r="AR7886" s="48"/>
      <c r="AS7886" s="48"/>
      <c r="AT7886" s="48"/>
      <c r="AU7886" s="48"/>
      <c r="AV7886" s="48"/>
      <c r="AW7886" s="48"/>
      <c r="AX7886" s="48"/>
      <c r="AY7886" s="48"/>
      <c r="AZ7886" s="48"/>
      <c r="BA7886" s="48"/>
      <c r="BB7886" s="48"/>
      <c r="BC7886" s="48"/>
      <c r="BD7886" s="48"/>
      <c r="BE7886" s="48"/>
      <c r="BF7886" s="48"/>
      <c r="BG7886" s="48"/>
      <c r="BH7886" s="48"/>
    </row>
    <row r="7887" spans="1:60" s="58" customFormat="1" ht="15" customHeight="1" x14ac:dyDescent="0.25">
      <c r="A7887" s="36">
        <v>7886</v>
      </c>
      <c r="B7887" s="141" t="s">
        <v>51495</v>
      </c>
      <c r="C7887" s="141" t="s">
        <v>51496</v>
      </c>
      <c r="D7887" s="141" t="s">
        <v>951</v>
      </c>
      <c r="E7887" s="74">
        <v>42426</v>
      </c>
      <c r="F7887" s="74">
        <v>42405</v>
      </c>
      <c r="G7887" s="67" t="s">
        <v>51497</v>
      </c>
      <c r="H7887" s="40">
        <v>190</v>
      </c>
      <c r="I7887" s="45" t="s">
        <v>51498</v>
      </c>
      <c r="J7887" s="69">
        <v>0</v>
      </c>
      <c r="K7887" s="69">
        <v>0</v>
      </c>
      <c r="L7887" s="141" t="s">
        <v>57</v>
      </c>
      <c r="M7887" s="141" t="s">
        <v>3275</v>
      </c>
      <c r="N7887" s="70" t="s">
        <v>110</v>
      </c>
      <c r="O7887" s="140" t="s">
        <v>9</v>
      </c>
      <c r="P7887" s="71" t="s">
        <v>6815</v>
      </c>
      <c r="Q7887" s="44" t="s">
        <v>51499</v>
      </c>
      <c r="R7887" s="36"/>
      <c r="S7887" s="141" t="s">
        <v>113</v>
      </c>
      <c r="T7887" s="140" t="s">
        <v>278</v>
      </c>
      <c r="U7887" s="46">
        <v>856</v>
      </c>
      <c r="V7887" s="137" t="s">
        <v>51500</v>
      </c>
      <c r="W7887" s="137" t="s">
        <v>37801</v>
      </c>
      <c r="X7887" s="47">
        <v>1</v>
      </c>
      <c r="Y7887" s="141" t="s">
        <v>6650</v>
      </c>
      <c r="Z7887" s="141" t="s">
        <v>34945</v>
      </c>
      <c r="AA7887" s="141" t="s">
        <v>27153</v>
      </c>
      <c r="AB7887" s="141" t="s">
        <v>191</v>
      </c>
      <c r="AC7887" s="48"/>
      <c r="AD7887" s="48"/>
      <c r="AE7887" s="48"/>
      <c r="AF7887" s="48"/>
      <c r="AG7887" s="48"/>
      <c r="AH7887" s="48"/>
      <c r="AI7887" s="48"/>
      <c r="AJ7887" s="48"/>
      <c r="AK7887" s="48"/>
      <c r="AL7887" s="48"/>
      <c r="AM7887" s="48"/>
      <c r="AN7887" s="48"/>
      <c r="AO7887" s="48"/>
      <c r="AP7887" s="48"/>
      <c r="AQ7887" s="48"/>
      <c r="AR7887" s="48"/>
      <c r="AS7887" s="48"/>
      <c r="AT7887" s="48"/>
      <c r="AU7887" s="48"/>
      <c r="AV7887" s="48"/>
      <c r="AW7887" s="48"/>
      <c r="AX7887" s="48"/>
      <c r="AY7887" s="48"/>
      <c r="AZ7887" s="48"/>
      <c r="BA7887" s="48"/>
      <c r="BB7887" s="48"/>
      <c r="BC7887" s="48"/>
      <c r="BD7887" s="48"/>
      <c r="BE7887" s="48"/>
      <c r="BF7887" s="48"/>
      <c r="BG7887" s="48"/>
      <c r="BH7887" s="48"/>
    </row>
    <row r="7888" spans="1:60" s="58" customFormat="1" ht="15" customHeight="1" x14ac:dyDescent="0.25">
      <c r="A7888" s="36">
        <v>7887</v>
      </c>
      <c r="B7888" s="141" t="s">
        <v>51501</v>
      </c>
      <c r="C7888" s="141" t="s">
        <v>36373</v>
      </c>
      <c r="D7888" s="141" t="s">
        <v>3597</v>
      </c>
      <c r="E7888" s="74">
        <v>42426</v>
      </c>
      <c r="F7888" s="74">
        <v>42418</v>
      </c>
      <c r="G7888" s="67" t="s">
        <v>51502</v>
      </c>
      <c r="H7888" s="66">
        <v>135</v>
      </c>
      <c r="I7888" s="45" t="s">
        <v>51503</v>
      </c>
      <c r="J7888" s="69">
        <v>203</v>
      </c>
      <c r="K7888" s="69">
        <v>168</v>
      </c>
      <c r="L7888" s="141" t="s">
        <v>67</v>
      </c>
      <c r="M7888" s="141" t="s">
        <v>11265</v>
      </c>
      <c r="N7888" s="70" t="s">
        <v>45652</v>
      </c>
      <c r="O7888" s="140" t="s">
        <v>10</v>
      </c>
      <c r="P7888" s="71" t="s">
        <v>6815</v>
      </c>
      <c r="Q7888" s="44" t="s">
        <v>51504</v>
      </c>
      <c r="R7888" s="119">
        <v>2</v>
      </c>
      <c r="S7888" s="141" t="s">
        <v>47358</v>
      </c>
      <c r="T7888" s="140" t="s">
        <v>278</v>
      </c>
      <c r="U7888" s="46">
        <v>572</v>
      </c>
      <c r="V7888" s="137" t="s">
        <v>51505</v>
      </c>
      <c r="W7888" s="137"/>
      <c r="X7888" s="47">
        <v>1</v>
      </c>
      <c r="Y7888" s="141" t="s">
        <v>651</v>
      </c>
      <c r="Z7888" s="141" t="s">
        <v>2198</v>
      </c>
      <c r="AA7888" s="141" t="s">
        <v>10467</v>
      </c>
      <c r="AB7888" s="141" t="s">
        <v>50136</v>
      </c>
      <c r="AC7888" s="48"/>
      <c r="AD7888" s="48"/>
      <c r="AE7888" s="48"/>
      <c r="AF7888" s="48"/>
      <c r="AG7888" s="48"/>
      <c r="AH7888" s="48"/>
      <c r="AI7888" s="48"/>
      <c r="AJ7888" s="48"/>
      <c r="AK7888" s="48"/>
      <c r="AL7888" s="48"/>
      <c r="AM7888" s="48"/>
      <c r="AN7888" s="48"/>
      <c r="AO7888" s="48"/>
      <c r="AP7888" s="48"/>
      <c r="AQ7888" s="48"/>
      <c r="AR7888" s="48"/>
      <c r="AS7888" s="48"/>
      <c r="AT7888" s="48"/>
      <c r="AU7888" s="48"/>
      <c r="AV7888" s="48"/>
      <c r="AW7888" s="48"/>
      <c r="AX7888" s="48"/>
      <c r="AY7888" s="48"/>
      <c r="AZ7888" s="48"/>
      <c r="BA7888" s="48"/>
      <c r="BB7888" s="48"/>
      <c r="BC7888" s="48"/>
      <c r="BD7888" s="48"/>
      <c r="BE7888" s="48"/>
      <c r="BF7888" s="48"/>
      <c r="BG7888" s="48"/>
      <c r="BH7888" s="48"/>
    </row>
    <row r="7889" spans="1:60" s="58" customFormat="1" ht="15" customHeight="1" x14ac:dyDescent="0.25">
      <c r="A7889" s="36">
        <v>7888</v>
      </c>
      <c r="B7889" s="141" t="s">
        <v>51506</v>
      </c>
      <c r="C7889" s="141" t="s">
        <v>51507</v>
      </c>
      <c r="D7889" s="141" t="s">
        <v>27305</v>
      </c>
      <c r="E7889" s="74">
        <v>42429</v>
      </c>
      <c r="F7889" s="74">
        <v>42429</v>
      </c>
      <c r="G7889" s="67" t="s">
        <v>51508</v>
      </c>
      <c r="H7889" s="40">
        <v>124</v>
      </c>
      <c r="I7889" s="45" t="s">
        <v>51509</v>
      </c>
      <c r="J7889" s="69">
        <v>186</v>
      </c>
      <c r="K7889" s="69">
        <v>163</v>
      </c>
      <c r="L7889" s="141" t="s">
        <v>74</v>
      </c>
      <c r="M7889" s="141" t="s">
        <v>16806</v>
      </c>
      <c r="N7889" s="70" t="s">
        <v>11134</v>
      </c>
      <c r="O7889" s="140" t="s">
        <v>16</v>
      </c>
      <c r="P7889" s="71" t="s">
        <v>6815</v>
      </c>
      <c r="Q7889" s="44" t="s">
        <v>51510</v>
      </c>
      <c r="R7889" s="36"/>
      <c r="S7889" s="141" t="s">
        <v>113</v>
      </c>
      <c r="T7889" s="140" t="s">
        <v>278</v>
      </c>
      <c r="U7889" s="46">
        <v>364</v>
      </c>
      <c r="V7889" s="137" t="s">
        <v>51511</v>
      </c>
      <c r="W7889" s="137"/>
      <c r="X7889" s="47">
        <v>1</v>
      </c>
      <c r="Y7889" s="141" t="s">
        <v>14231</v>
      </c>
      <c r="Z7889" s="141" t="s">
        <v>16809</v>
      </c>
      <c r="AA7889" s="141" t="s">
        <v>15984</v>
      </c>
      <c r="AB7889" s="141" t="s">
        <v>50604</v>
      </c>
      <c r="AC7889" s="48"/>
      <c r="AD7889" s="48"/>
      <c r="AE7889" s="48"/>
      <c r="AF7889" s="48"/>
      <c r="AG7889" s="48"/>
      <c r="AH7889" s="48"/>
      <c r="AI7889" s="48"/>
      <c r="AJ7889" s="48"/>
      <c r="AK7889" s="48"/>
      <c r="AL7889" s="48"/>
      <c r="AM7889" s="48"/>
      <c r="AN7889" s="48"/>
      <c r="AO7889" s="48"/>
      <c r="AP7889" s="48"/>
      <c r="AQ7889" s="48"/>
      <c r="AR7889" s="48"/>
      <c r="AS7889" s="48"/>
      <c r="AT7889" s="48"/>
      <c r="AU7889" s="48"/>
      <c r="AV7889" s="48"/>
      <c r="AW7889" s="48"/>
      <c r="AX7889" s="48"/>
      <c r="AY7889" s="48"/>
      <c r="AZ7889" s="48"/>
      <c r="BA7889" s="48"/>
      <c r="BB7889" s="48"/>
      <c r="BC7889" s="48"/>
      <c r="BD7889" s="48"/>
      <c r="BE7889" s="48"/>
      <c r="BF7889" s="48"/>
      <c r="BG7889" s="48"/>
      <c r="BH7889" s="48"/>
    </row>
    <row r="7890" spans="1:60" s="58" customFormat="1" ht="15" customHeight="1" x14ac:dyDescent="0.25">
      <c r="A7890" s="36">
        <v>7889</v>
      </c>
      <c r="B7890" s="141" t="s">
        <v>51512</v>
      </c>
      <c r="C7890" s="141" t="s">
        <v>51513</v>
      </c>
      <c r="D7890" s="141" t="s">
        <v>17909</v>
      </c>
      <c r="E7890" s="74">
        <v>42429</v>
      </c>
      <c r="F7890" s="74">
        <v>42418</v>
      </c>
      <c r="G7890" s="67" t="s">
        <v>51514</v>
      </c>
      <c r="H7890" s="40">
        <v>118</v>
      </c>
      <c r="I7890" s="45" t="s">
        <v>51515</v>
      </c>
      <c r="J7890" s="69">
        <v>177</v>
      </c>
      <c r="K7890" s="69">
        <v>147</v>
      </c>
      <c r="L7890" s="141" t="s">
        <v>62</v>
      </c>
      <c r="M7890" s="141" t="s">
        <v>1158</v>
      </c>
      <c r="N7890" s="70" t="s">
        <v>110</v>
      </c>
      <c r="O7890" s="140" t="s">
        <v>11</v>
      </c>
      <c r="P7890" s="71" t="s">
        <v>6815</v>
      </c>
      <c r="Q7890" s="44" t="s">
        <v>51516</v>
      </c>
      <c r="R7890" s="119">
        <v>1</v>
      </c>
      <c r="S7890" s="141" t="s">
        <v>51517</v>
      </c>
      <c r="T7890" s="140" t="s">
        <v>278</v>
      </c>
      <c r="U7890" s="46">
        <v>292</v>
      </c>
      <c r="V7890" s="137" t="s">
        <v>51518</v>
      </c>
      <c r="W7890" s="137"/>
      <c r="X7890" s="47">
        <v>1</v>
      </c>
      <c r="Y7890" s="141" t="s">
        <v>51519</v>
      </c>
      <c r="Z7890" s="141" t="s">
        <v>51520</v>
      </c>
      <c r="AA7890" s="141" t="s">
        <v>51521</v>
      </c>
      <c r="AB7890" s="141" t="s">
        <v>51522</v>
      </c>
      <c r="AC7890" s="48"/>
      <c r="AD7890" s="48"/>
      <c r="AE7890" s="48"/>
      <c r="AF7890" s="48"/>
      <c r="AG7890" s="48"/>
      <c r="AH7890" s="48"/>
      <c r="AI7890" s="48"/>
      <c r="AJ7890" s="48"/>
      <c r="AK7890" s="48"/>
      <c r="AL7890" s="48"/>
      <c r="AM7890" s="48"/>
      <c r="AN7890" s="48"/>
      <c r="AO7890" s="48"/>
      <c r="AP7890" s="48"/>
      <c r="AQ7890" s="48"/>
      <c r="AR7890" s="48"/>
      <c r="AS7890" s="48"/>
      <c r="AT7890" s="48"/>
      <c r="AU7890" s="48"/>
      <c r="AV7890" s="48"/>
      <c r="AW7890" s="48"/>
      <c r="AX7890" s="48"/>
      <c r="AY7890" s="48"/>
      <c r="AZ7890" s="48"/>
      <c r="BA7890" s="48"/>
      <c r="BB7890" s="48"/>
      <c r="BC7890" s="48"/>
      <c r="BD7890" s="48"/>
      <c r="BE7890" s="48"/>
      <c r="BF7890" s="48"/>
      <c r="BG7890" s="48"/>
      <c r="BH7890" s="48"/>
    </row>
    <row r="7891" spans="1:60" s="58" customFormat="1" ht="15" customHeight="1" x14ac:dyDescent="0.25">
      <c r="A7891" s="36">
        <v>7890</v>
      </c>
      <c r="B7891" s="141" t="s">
        <v>51523</v>
      </c>
      <c r="C7891" s="141" t="s">
        <v>51524</v>
      </c>
      <c r="D7891" s="141" t="s">
        <v>32448</v>
      </c>
      <c r="E7891" s="74">
        <v>42429</v>
      </c>
      <c r="F7891" s="74">
        <v>42424</v>
      </c>
      <c r="G7891" s="67" t="s">
        <v>51525</v>
      </c>
      <c r="H7891" s="40">
        <v>162</v>
      </c>
      <c r="I7891" s="45" t="s">
        <v>51526</v>
      </c>
      <c r="J7891" s="69">
        <v>243</v>
      </c>
      <c r="K7891" s="69">
        <v>202</v>
      </c>
      <c r="L7891" s="141" t="s">
        <v>61</v>
      </c>
      <c r="M7891" s="141" t="s">
        <v>9284</v>
      </c>
      <c r="N7891" s="70" t="s">
        <v>110</v>
      </c>
      <c r="O7891" s="140" t="s">
        <v>18</v>
      </c>
      <c r="P7891" s="71" t="s">
        <v>6815</v>
      </c>
      <c r="Q7891" s="44" t="s">
        <v>51527</v>
      </c>
      <c r="R7891" s="36"/>
      <c r="S7891" s="141" t="s">
        <v>113</v>
      </c>
      <c r="T7891" s="140" t="s">
        <v>206</v>
      </c>
      <c r="U7891" s="46">
        <v>472</v>
      </c>
      <c r="V7891" s="137" t="s">
        <v>51528</v>
      </c>
      <c r="W7891" s="137"/>
      <c r="X7891" s="47">
        <v>1</v>
      </c>
      <c r="Y7891" s="141" t="s">
        <v>10668</v>
      </c>
      <c r="Z7891" s="141" t="s">
        <v>24390</v>
      </c>
      <c r="AA7891" s="141" t="s">
        <v>16809</v>
      </c>
      <c r="AB7891" s="141" t="s">
        <v>51165</v>
      </c>
      <c r="AC7891" s="48"/>
      <c r="AD7891" s="48"/>
      <c r="AE7891" s="48"/>
      <c r="AF7891" s="48"/>
      <c r="AG7891" s="48"/>
      <c r="AH7891" s="48"/>
      <c r="AI7891" s="48"/>
      <c r="AJ7891" s="48"/>
      <c r="AK7891" s="48"/>
      <c r="AL7891" s="48"/>
      <c r="AM7891" s="48"/>
      <c r="AN7891" s="48"/>
      <c r="AO7891" s="48"/>
      <c r="AP7891" s="48"/>
      <c r="AQ7891" s="48"/>
      <c r="AR7891" s="48"/>
      <c r="AS7891" s="48"/>
      <c r="AT7891" s="48"/>
      <c r="AU7891" s="48"/>
      <c r="AV7891" s="48"/>
      <c r="AW7891" s="48"/>
      <c r="AX7891" s="48"/>
      <c r="AY7891" s="48"/>
      <c r="AZ7891" s="48"/>
      <c r="BA7891" s="48"/>
      <c r="BB7891" s="48"/>
      <c r="BC7891" s="48"/>
      <c r="BD7891" s="48"/>
      <c r="BE7891" s="48"/>
      <c r="BF7891" s="48"/>
      <c r="BG7891" s="48"/>
      <c r="BH7891" s="48"/>
    </row>
    <row r="7892" spans="1:60" s="48" customFormat="1" ht="15" customHeight="1" x14ac:dyDescent="0.25">
      <c r="A7892" s="36">
        <v>7891</v>
      </c>
      <c r="B7892" s="141" t="s">
        <v>51529</v>
      </c>
      <c r="C7892" s="141" t="s">
        <v>51530</v>
      </c>
      <c r="D7892" s="141" t="s">
        <v>3530</v>
      </c>
      <c r="E7892" s="74">
        <v>42429</v>
      </c>
      <c r="F7892" s="74">
        <v>42466</v>
      </c>
      <c r="G7892" s="67" t="s">
        <v>51531</v>
      </c>
      <c r="H7892" s="40">
        <v>138</v>
      </c>
      <c r="I7892" s="45" t="s">
        <v>51532</v>
      </c>
      <c r="J7892" s="69">
        <v>207</v>
      </c>
      <c r="K7892" s="69">
        <v>172</v>
      </c>
      <c r="L7892" s="141" t="s">
        <v>66</v>
      </c>
      <c r="M7892" s="141" t="s">
        <v>22283</v>
      </c>
      <c r="N7892" s="70" t="s">
        <v>110</v>
      </c>
      <c r="O7892" s="140" t="s">
        <v>16</v>
      </c>
      <c r="P7892" s="71" t="s">
        <v>6815</v>
      </c>
      <c r="Q7892" s="44" t="s">
        <v>51533</v>
      </c>
      <c r="R7892" s="119">
        <v>50</v>
      </c>
      <c r="S7892" s="141" t="s">
        <v>31342</v>
      </c>
      <c r="T7892" s="140" t="s">
        <v>206</v>
      </c>
      <c r="U7892" s="46">
        <v>384</v>
      </c>
      <c r="V7892" s="137" t="s">
        <v>51534</v>
      </c>
      <c r="W7892" s="137"/>
      <c r="X7892" s="47">
        <v>1</v>
      </c>
      <c r="Y7892" s="141" t="s">
        <v>10668</v>
      </c>
      <c r="Z7892" s="141" t="s">
        <v>14231</v>
      </c>
      <c r="AA7892" s="141" t="s">
        <v>44603</v>
      </c>
      <c r="AB7892" s="141" t="s">
        <v>51535</v>
      </c>
    </row>
    <row r="7893" spans="1:60" s="48" customFormat="1" ht="15" customHeight="1" x14ac:dyDescent="0.25">
      <c r="A7893" s="36">
        <v>7892</v>
      </c>
      <c r="B7893" s="141" t="s">
        <v>51536</v>
      </c>
      <c r="C7893" s="141" t="s">
        <v>51537</v>
      </c>
      <c r="D7893" s="141" t="s">
        <v>5629</v>
      </c>
      <c r="E7893" s="74">
        <v>42429</v>
      </c>
      <c r="F7893" s="74">
        <v>42426</v>
      </c>
      <c r="G7893" s="67" t="s">
        <v>51538</v>
      </c>
      <c r="H7893" s="40">
        <v>106</v>
      </c>
      <c r="I7893" s="45" t="s">
        <v>51539</v>
      </c>
      <c r="J7893" s="69">
        <v>159</v>
      </c>
      <c r="K7893" s="69">
        <v>133</v>
      </c>
      <c r="L7893" s="141" t="s">
        <v>64</v>
      </c>
      <c r="M7893" s="141" t="s">
        <v>26170</v>
      </c>
      <c r="N7893" s="70" t="s">
        <v>110</v>
      </c>
      <c r="O7893" s="140" t="s">
        <v>14</v>
      </c>
      <c r="P7893" s="71" t="s">
        <v>6815</v>
      </c>
      <c r="Q7893" s="44" t="s">
        <v>51540</v>
      </c>
      <c r="R7893" s="36"/>
      <c r="S7893" s="141" t="s">
        <v>113</v>
      </c>
      <c r="T7893" s="140" t="s">
        <v>278</v>
      </c>
      <c r="U7893" s="46">
        <v>172</v>
      </c>
      <c r="V7893" s="137" t="s">
        <v>51541</v>
      </c>
      <c r="W7893" s="137"/>
      <c r="X7893" s="47">
        <v>1</v>
      </c>
      <c r="Y7893" s="141" t="s">
        <v>51542</v>
      </c>
      <c r="Z7893" s="141" t="s">
        <v>27825</v>
      </c>
      <c r="AA7893" s="141" t="s">
        <v>6424</v>
      </c>
      <c r="AB7893" s="141" t="s">
        <v>51543</v>
      </c>
    </row>
    <row r="7894" spans="1:60" s="48" customFormat="1" ht="15" customHeight="1" x14ac:dyDescent="0.25">
      <c r="A7894" s="36">
        <v>7893</v>
      </c>
      <c r="B7894" s="141" t="s">
        <v>51544</v>
      </c>
      <c r="C7894" s="141" t="s">
        <v>51545</v>
      </c>
      <c r="D7894" s="141" t="s">
        <v>3865</v>
      </c>
      <c r="E7894" s="74">
        <v>42429</v>
      </c>
      <c r="F7894" s="74">
        <v>42429</v>
      </c>
      <c r="G7894" s="67" t="s">
        <v>51546</v>
      </c>
      <c r="H7894" s="40">
        <v>94</v>
      </c>
      <c r="I7894" s="45" t="s">
        <v>51547</v>
      </c>
      <c r="J7894" s="69">
        <v>141</v>
      </c>
      <c r="K7894" s="69">
        <v>117</v>
      </c>
      <c r="L7894" s="141" t="s">
        <v>57</v>
      </c>
      <c r="M7894" s="141" t="s">
        <v>726</v>
      </c>
      <c r="N7894" s="70" t="s">
        <v>110</v>
      </c>
      <c r="O7894" s="140" t="s">
        <v>9</v>
      </c>
      <c r="P7894" s="71" t="s">
        <v>6815</v>
      </c>
      <c r="Q7894" s="44" t="s">
        <v>51548</v>
      </c>
      <c r="R7894" s="36"/>
      <c r="S7894" s="141" t="s">
        <v>113</v>
      </c>
      <c r="T7894" s="140" t="s">
        <v>278</v>
      </c>
      <c r="U7894" s="46">
        <v>388</v>
      </c>
      <c r="V7894" s="137" t="s">
        <v>51549</v>
      </c>
      <c r="W7894" s="137"/>
      <c r="X7894" s="47">
        <v>1</v>
      </c>
      <c r="Y7894" s="141" t="s">
        <v>134</v>
      </c>
      <c r="Z7894" s="141" t="s">
        <v>440</v>
      </c>
      <c r="AA7894" s="141" t="s">
        <v>125</v>
      </c>
      <c r="AB7894" s="141" t="s">
        <v>358</v>
      </c>
    </row>
    <row r="7895" spans="1:60" s="48" customFormat="1" ht="15" customHeight="1" x14ac:dyDescent="0.25">
      <c r="A7895" s="36">
        <v>7894</v>
      </c>
      <c r="B7895" s="141" t="s">
        <v>51550</v>
      </c>
      <c r="C7895" s="141" t="s">
        <v>51551</v>
      </c>
      <c r="D7895" s="141" t="s">
        <v>49876</v>
      </c>
      <c r="E7895" s="74">
        <v>42429</v>
      </c>
      <c r="F7895" s="74">
        <v>42426</v>
      </c>
      <c r="G7895" s="67" t="s">
        <v>51552</v>
      </c>
      <c r="H7895" s="66">
        <v>106</v>
      </c>
      <c r="I7895" s="45" t="s">
        <v>51553</v>
      </c>
      <c r="J7895" s="69">
        <v>159</v>
      </c>
      <c r="K7895" s="69">
        <v>133</v>
      </c>
      <c r="L7895" s="141" t="s">
        <v>74</v>
      </c>
      <c r="M7895" s="141" t="s">
        <v>10323</v>
      </c>
      <c r="N7895" s="70" t="s">
        <v>110</v>
      </c>
      <c r="O7895" s="140" t="s">
        <v>16</v>
      </c>
      <c r="P7895" s="71" t="s">
        <v>6815</v>
      </c>
      <c r="Q7895" s="44" t="s">
        <v>51554</v>
      </c>
      <c r="R7895" s="36"/>
      <c r="S7895" s="141" t="s">
        <v>113</v>
      </c>
      <c r="T7895" s="140" t="s">
        <v>278</v>
      </c>
      <c r="U7895" s="46">
        <v>232</v>
      </c>
      <c r="V7895" s="137" t="s">
        <v>51555</v>
      </c>
      <c r="W7895" s="137"/>
      <c r="X7895" s="47">
        <v>1</v>
      </c>
      <c r="Y7895" s="141" t="s">
        <v>51556</v>
      </c>
      <c r="Z7895" s="141" t="s">
        <v>51557</v>
      </c>
      <c r="AA7895" s="141" t="s">
        <v>113</v>
      </c>
      <c r="AB7895" s="141" t="s">
        <v>51558</v>
      </c>
    </row>
    <row r="7896" spans="1:60" s="48" customFormat="1" ht="15" customHeight="1" x14ac:dyDescent="0.25">
      <c r="A7896" s="36">
        <v>7895</v>
      </c>
      <c r="B7896" s="141" t="s">
        <v>51559</v>
      </c>
      <c r="C7896" s="141" t="s">
        <v>51560</v>
      </c>
      <c r="D7896" s="141" t="s">
        <v>2602</v>
      </c>
      <c r="E7896" s="74">
        <v>42429</v>
      </c>
      <c r="F7896" s="74">
        <v>42425</v>
      </c>
      <c r="G7896" s="67" t="s">
        <v>51561</v>
      </c>
      <c r="H7896" s="66">
        <v>118</v>
      </c>
      <c r="I7896" s="45" t="s">
        <v>51562</v>
      </c>
      <c r="J7896" s="69">
        <v>177</v>
      </c>
      <c r="K7896" s="69">
        <v>147</v>
      </c>
      <c r="L7896" s="141" t="s">
        <v>74</v>
      </c>
      <c r="M7896" s="141" t="s">
        <v>19605</v>
      </c>
      <c r="N7896" s="70" t="s">
        <v>110</v>
      </c>
      <c r="O7896" s="140" t="s">
        <v>16</v>
      </c>
      <c r="P7896" s="71" t="s">
        <v>6815</v>
      </c>
      <c r="Q7896" s="44" t="s">
        <v>51563</v>
      </c>
      <c r="R7896" s="75"/>
      <c r="S7896" s="141" t="s">
        <v>113</v>
      </c>
      <c r="T7896" s="140" t="s">
        <v>167</v>
      </c>
      <c r="U7896" s="46">
        <v>236</v>
      </c>
      <c r="V7896" s="137" t="s">
        <v>51564</v>
      </c>
      <c r="W7896" s="137"/>
      <c r="X7896" s="47">
        <v>1</v>
      </c>
      <c r="Y7896" s="141" t="s">
        <v>23070</v>
      </c>
      <c r="Z7896" s="141" t="s">
        <v>14318</v>
      </c>
      <c r="AA7896" s="141" t="s">
        <v>178</v>
      </c>
      <c r="AB7896" s="141" t="s">
        <v>43779</v>
      </c>
      <c r="BH7896" s="58"/>
    </row>
    <row r="7897" spans="1:60" s="48" customFormat="1" ht="15" customHeight="1" x14ac:dyDescent="0.25">
      <c r="A7897" s="36">
        <v>7896</v>
      </c>
      <c r="B7897" s="141" t="s">
        <v>51565</v>
      </c>
      <c r="C7897" s="141" t="s">
        <v>51566</v>
      </c>
      <c r="D7897" s="141" t="s">
        <v>51567</v>
      </c>
      <c r="E7897" s="74">
        <v>42429</v>
      </c>
      <c r="F7897" s="74">
        <v>42431</v>
      </c>
      <c r="G7897" s="67" t="s">
        <v>51568</v>
      </c>
      <c r="H7897" s="66">
        <v>132</v>
      </c>
      <c r="I7897" s="45" t="s">
        <v>51569</v>
      </c>
      <c r="J7897" s="69">
        <v>198</v>
      </c>
      <c r="K7897" s="69">
        <v>165</v>
      </c>
      <c r="L7897" s="141" t="s">
        <v>61</v>
      </c>
      <c r="M7897" s="141" t="s">
        <v>6884</v>
      </c>
      <c r="N7897" s="70" t="s">
        <v>42981</v>
      </c>
      <c r="O7897" s="140" t="s">
        <v>18</v>
      </c>
      <c r="P7897" s="71" t="s">
        <v>6815</v>
      </c>
      <c r="Q7897" s="44" t="s">
        <v>51570</v>
      </c>
      <c r="R7897" s="36"/>
      <c r="S7897" s="141" t="s">
        <v>113</v>
      </c>
      <c r="T7897" s="140" t="s">
        <v>206</v>
      </c>
      <c r="U7897" s="46">
        <v>332</v>
      </c>
      <c r="V7897" s="137" t="s">
        <v>51571</v>
      </c>
      <c r="W7897" s="137"/>
      <c r="X7897" s="47">
        <v>1</v>
      </c>
      <c r="Y7897" s="141" t="s">
        <v>11286</v>
      </c>
      <c r="Z7897" s="141" t="s">
        <v>44954</v>
      </c>
      <c r="AA7897" s="141" t="s">
        <v>24402</v>
      </c>
      <c r="AB7897" s="141" t="s">
        <v>47623</v>
      </c>
      <c r="BH7897" s="58"/>
    </row>
    <row r="7898" spans="1:60" s="48" customFormat="1" ht="15" customHeight="1" x14ac:dyDescent="0.25">
      <c r="A7898" s="36">
        <v>7897</v>
      </c>
      <c r="B7898" s="141" t="s">
        <v>51572</v>
      </c>
      <c r="C7898" s="141" t="s">
        <v>51573</v>
      </c>
      <c r="D7898" s="141" t="s">
        <v>51574</v>
      </c>
      <c r="E7898" s="74">
        <v>42429</v>
      </c>
      <c r="F7898" s="74">
        <v>42429</v>
      </c>
      <c r="G7898" s="67" t="s">
        <v>51575</v>
      </c>
      <c r="H7898" s="66">
        <v>102</v>
      </c>
      <c r="I7898" s="45" t="s">
        <v>51576</v>
      </c>
      <c r="J7898" s="69">
        <v>153</v>
      </c>
      <c r="K7898" s="69">
        <v>127</v>
      </c>
      <c r="L7898" s="141" t="s">
        <v>57</v>
      </c>
      <c r="M7898" s="141" t="s">
        <v>1126</v>
      </c>
      <c r="N7898" s="70" t="s">
        <v>110</v>
      </c>
      <c r="O7898" s="140" t="s">
        <v>9</v>
      </c>
      <c r="P7898" s="71" t="s">
        <v>6815</v>
      </c>
      <c r="Q7898" s="44" t="s">
        <v>51577</v>
      </c>
      <c r="R7898" s="119">
        <v>21</v>
      </c>
      <c r="S7898" s="141" t="s">
        <v>562</v>
      </c>
      <c r="T7898" s="140" t="s">
        <v>206</v>
      </c>
      <c r="U7898" s="46">
        <v>248</v>
      </c>
      <c r="V7898" s="137" t="s">
        <v>51578</v>
      </c>
      <c r="W7898" s="137"/>
      <c r="X7898" s="47">
        <v>1</v>
      </c>
      <c r="Y7898" s="141" t="s">
        <v>190</v>
      </c>
      <c r="Z7898" s="141" t="s">
        <v>12980</v>
      </c>
      <c r="AA7898" s="141" t="s">
        <v>651</v>
      </c>
      <c r="AB7898" s="141" t="s">
        <v>31619</v>
      </c>
    </row>
    <row r="7899" spans="1:60" s="48" customFormat="1" ht="15" customHeight="1" x14ac:dyDescent="0.25">
      <c r="A7899" s="36">
        <v>7898</v>
      </c>
      <c r="B7899" s="141" t="s">
        <v>51579</v>
      </c>
      <c r="C7899" s="141" t="s">
        <v>51580</v>
      </c>
      <c r="D7899" s="141" t="s">
        <v>51581</v>
      </c>
      <c r="E7899" s="74">
        <v>42429</v>
      </c>
      <c r="F7899" s="74">
        <v>42418</v>
      </c>
      <c r="G7899" s="67" t="s">
        <v>51582</v>
      </c>
      <c r="H7899" s="66">
        <v>270</v>
      </c>
      <c r="I7899" s="45" t="s">
        <v>51583</v>
      </c>
      <c r="J7899" s="69">
        <v>405</v>
      </c>
      <c r="K7899" s="69">
        <v>336</v>
      </c>
      <c r="L7899" s="141" t="s">
        <v>66</v>
      </c>
      <c r="M7899" s="141" t="s">
        <v>26718</v>
      </c>
      <c r="N7899" s="70" t="s">
        <v>110</v>
      </c>
      <c r="O7899" s="140" t="s">
        <v>16</v>
      </c>
      <c r="P7899" s="71" t="s">
        <v>6815</v>
      </c>
      <c r="Q7899" s="44" t="s">
        <v>51584</v>
      </c>
      <c r="R7899" s="36"/>
      <c r="S7899" s="141" t="s">
        <v>113</v>
      </c>
      <c r="T7899" s="140" t="s">
        <v>206</v>
      </c>
      <c r="U7899" s="46">
        <v>924</v>
      </c>
      <c r="V7899" s="137" t="s">
        <v>51585</v>
      </c>
      <c r="W7899" s="137"/>
      <c r="X7899" s="47">
        <v>1</v>
      </c>
      <c r="Y7899" s="141" t="s">
        <v>19959</v>
      </c>
      <c r="Z7899" s="141" t="s">
        <v>38990</v>
      </c>
      <c r="AA7899" s="141" t="s">
        <v>33596</v>
      </c>
      <c r="AB7899" s="141" t="s">
        <v>50723</v>
      </c>
    </row>
    <row r="7900" spans="1:60" s="48" customFormat="1" ht="15" customHeight="1" x14ac:dyDescent="0.25">
      <c r="A7900" s="36">
        <v>7899</v>
      </c>
      <c r="B7900" s="141" t="s">
        <v>51586</v>
      </c>
      <c r="C7900" s="141" t="s">
        <v>51587</v>
      </c>
      <c r="D7900" s="141" t="s">
        <v>51588</v>
      </c>
      <c r="E7900" s="74">
        <v>42431</v>
      </c>
      <c r="F7900" s="74">
        <v>42433</v>
      </c>
      <c r="G7900" s="67" t="s">
        <v>51589</v>
      </c>
      <c r="H7900" s="75">
        <v>78</v>
      </c>
      <c r="I7900" s="45" t="s">
        <v>51590</v>
      </c>
      <c r="J7900" s="69">
        <v>117</v>
      </c>
      <c r="K7900" s="69">
        <v>97</v>
      </c>
      <c r="L7900" s="141" t="s">
        <v>59</v>
      </c>
      <c r="M7900" s="141" t="s">
        <v>50438</v>
      </c>
      <c r="N7900" s="70" t="s">
        <v>11134</v>
      </c>
      <c r="O7900" s="140" t="s">
        <v>8</v>
      </c>
      <c r="P7900" s="71" t="s">
        <v>6815</v>
      </c>
      <c r="Q7900" s="44" t="s">
        <v>51591</v>
      </c>
      <c r="R7900" s="75"/>
      <c r="S7900" s="141" t="s">
        <v>113</v>
      </c>
      <c r="T7900" s="140" t="s">
        <v>1426</v>
      </c>
      <c r="U7900" s="46">
        <v>292</v>
      </c>
      <c r="V7900" s="137" t="s">
        <v>51592</v>
      </c>
      <c r="W7900" s="137"/>
      <c r="X7900" s="47">
        <v>1</v>
      </c>
      <c r="Y7900" s="141" t="s">
        <v>22670</v>
      </c>
      <c r="Z7900" s="141" t="s">
        <v>27666</v>
      </c>
      <c r="AA7900" s="141" t="s">
        <v>135</v>
      </c>
      <c r="AB7900" s="141" t="s">
        <v>51593</v>
      </c>
      <c r="BH7900" s="58"/>
    </row>
    <row r="7901" spans="1:60" s="48" customFormat="1" ht="15" customHeight="1" x14ac:dyDescent="0.25">
      <c r="A7901" s="36">
        <v>7900</v>
      </c>
      <c r="B7901" s="141" t="s">
        <v>51594</v>
      </c>
      <c r="C7901" s="141" t="s">
        <v>51595</v>
      </c>
      <c r="D7901" s="141" t="s">
        <v>9796</v>
      </c>
      <c r="E7901" s="74">
        <v>42432</v>
      </c>
      <c r="F7901" s="74">
        <v>42432</v>
      </c>
      <c r="G7901" s="67" t="s">
        <v>51596</v>
      </c>
      <c r="H7901" s="66">
        <v>294</v>
      </c>
      <c r="I7901" s="45" t="s">
        <v>51597</v>
      </c>
      <c r="J7901" s="69">
        <v>441</v>
      </c>
      <c r="K7901" s="69">
        <v>366</v>
      </c>
      <c r="L7901" s="141" t="s">
        <v>60</v>
      </c>
      <c r="M7901" s="141" t="s">
        <v>917</v>
      </c>
      <c r="N7901" s="70" t="s">
        <v>110</v>
      </c>
      <c r="O7901" s="140" t="s">
        <v>12</v>
      </c>
      <c r="P7901" s="71" t="s">
        <v>6815</v>
      </c>
      <c r="Q7901" s="44" t="s">
        <v>51598</v>
      </c>
      <c r="R7901" s="36"/>
      <c r="S7901" s="141" t="s">
        <v>113</v>
      </c>
      <c r="T7901" s="140" t="s">
        <v>167</v>
      </c>
      <c r="U7901" s="46">
        <v>1328</v>
      </c>
      <c r="V7901" s="137" t="s">
        <v>51599</v>
      </c>
      <c r="W7901" s="137"/>
      <c r="X7901" s="47">
        <v>1</v>
      </c>
      <c r="Y7901" s="141" t="s">
        <v>920</v>
      </c>
      <c r="Z7901" s="141" t="s">
        <v>35571</v>
      </c>
      <c r="AA7901" s="141" t="s">
        <v>21686</v>
      </c>
      <c r="AB7901" s="141" t="s">
        <v>48157</v>
      </c>
    </row>
    <row r="7902" spans="1:60" s="48" customFormat="1" ht="15" customHeight="1" x14ac:dyDescent="0.25">
      <c r="A7902" s="36">
        <v>7901</v>
      </c>
      <c r="B7902" s="141" t="s">
        <v>51600</v>
      </c>
      <c r="C7902" s="141" t="s">
        <v>51601</v>
      </c>
      <c r="D7902" s="141" t="s">
        <v>51602</v>
      </c>
      <c r="E7902" s="74">
        <v>42433</v>
      </c>
      <c r="F7902" s="74">
        <v>42403</v>
      </c>
      <c r="G7902" s="67" t="s">
        <v>51603</v>
      </c>
      <c r="H7902" s="66">
        <v>154</v>
      </c>
      <c r="I7902" s="45" t="s">
        <v>51604</v>
      </c>
      <c r="J7902" s="69">
        <v>231</v>
      </c>
      <c r="K7902" s="69">
        <v>192</v>
      </c>
      <c r="L7902" s="141" t="s">
        <v>64</v>
      </c>
      <c r="M7902" s="141" t="s">
        <v>51605</v>
      </c>
      <c r="N7902" s="70" t="s">
        <v>110</v>
      </c>
      <c r="O7902" s="140" t="s">
        <v>14</v>
      </c>
      <c r="P7902" s="71" t="s">
        <v>6815</v>
      </c>
      <c r="Q7902" s="44" t="s">
        <v>51606</v>
      </c>
      <c r="R7902" s="36"/>
      <c r="S7902" s="141" t="s">
        <v>113</v>
      </c>
      <c r="T7902" s="140" t="s">
        <v>167</v>
      </c>
      <c r="U7902" s="46">
        <v>320</v>
      </c>
      <c r="V7902" s="137" t="s">
        <v>51607</v>
      </c>
      <c r="W7902" s="137"/>
      <c r="X7902" s="47">
        <v>1</v>
      </c>
      <c r="Y7902" s="141" t="s">
        <v>36738</v>
      </c>
      <c r="Z7902" s="141" t="s">
        <v>32788</v>
      </c>
      <c r="AA7902" s="141" t="s">
        <v>51608</v>
      </c>
      <c r="AB7902" s="141" t="s">
        <v>51609</v>
      </c>
    </row>
    <row r="7903" spans="1:60" s="48" customFormat="1" ht="15" customHeight="1" x14ac:dyDescent="0.25">
      <c r="A7903" s="36">
        <v>7902</v>
      </c>
      <c r="B7903" s="141" t="s">
        <v>51610</v>
      </c>
      <c r="C7903" s="141" t="s">
        <v>51611</v>
      </c>
      <c r="D7903" s="141" t="s">
        <v>51612</v>
      </c>
      <c r="E7903" s="74">
        <v>42433</v>
      </c>
      <c r="F7903" s="74">
        <v>42429</v>
      </c>
      <c r="G7903" s="67" t="s">
        <v>51613</v>
      </c>
      <c r="H7903" s="66">
        <v>118</v>
      </c>
      <c r="I7903" s="45" t="s">
        <v>51614</v>
      </c>
      <c r="J7903" s="69">
        <v>177</v>
      </c>
      <c r="K7903" s="69">
        <v>147</v>
      </c>
      <c r="L7903" s="141" t="s">
        <v>59</v>
      </c>
      <c r="M7903" s="141" t="s">
        <v>339</v>
      </c>
      <c r="N7903" s="70" t="s">
        <v>11134</v>
      </c>
      <c r="O7903" s="140" t="s">
        <v>8</v>
      </c>
      <c r="P7903" s="71" t="s">
        <v>6815</v>
      </c>
      <c r="Q7903" s="44" t="s">
        <v>51615</v>
      </c>
      <c r="R7903" s="36"/>
      <c r="S7903" s="141" t="s">
        <v>113</v>
      </c>
      <c r="T7903" s="140" t="s">
        <v>206</v>
      </c>
      <c r="U7903" s="46">
        <v>300</v>
      </c>
      <c r="V7903" s="137" t="s">
        <v>51616</v>
      </c>
      <c r="W7903" s="137"/>
      <c r="X7903" s="47">
        <v>1</v>
      </c>
      <c r="Y7903" s="141" t="s">
        <v>3806</v>
      </c>
      <c r="Z7903" s="141" t="s">
        <v>16844</v>
      </c>
      <c r="AA7903" s="141" t="s">
        <v>189</v>
      </c>
      <c r="AB7903" s="141" t="s">
        <v>50373</v>
      </c>
    </row>
    <row r="7904" spans="1:60" s="48" customFormat="1" ht="15" customHeight="1" x14ac:dyDescent="0.25">
      <c r="A7904" s="36">
        <v>7903</v>
      </c>
      <c r="B7904" s="141" t="s">
        <v>51617</v>
      </c>
      <c r="C7904" s="141" t="s">
        <v>38276</v>
      </c>
      <c r="D7904" s="141" t="s">
        <v>42742</v>
      </c>
      <c r="E7904" s="74">
        <v>42433</v>
      </c>
      <c r="F7904" s="74">
        <v>42422</v>
      </c>
      <c r="G7904" s="67" t="s">
        <v>51618</v>
      </c>
      <c r="H7904" s="75">
        <v>128</v>
      </c>
      <c r="I7904" s="45" t="s">
        <v>51619</v>
      </c>
      <c r="J7904" s="69">
        <v>192</v>
      </c>
      <c r="K7904" s="69">
        <v>159</v>
      </c>
      <c r="L7904" s="141" t="s">
        <v>57</v>
      </c>
      <c r="M7904" s="141" t="s">
        <v>3275</v>
      </c>
      <c r="N7904" s="70" t="s">
        <v>110</v>
      </c>
      <c r="O7904" s="140" t="s">
        <v>9</v>
      </c>
      <c r="P7904" s="71" t="s">
        <v>6815</v>
      </c>
      <c r="Q7904" s="44" t="s">
        <v>51620</v>
      </c>
      <c r="R7904" s="36"/>
      <c r="S7904" s="141" t="s">
        <v>113</v>
      </c>
      <c r="T7904" s="140" t="s">
        <v>278</v>
      </c>
      <c r="U7904" s="46">
        <v>300</v>
      </c>
      <c r="V7904" s="137" t="s">
        <v>51621</v>
      </c>
      <c r="W7904" s="137"/>
      <c r="X7904" s="47">
        <v>1</v>
      </c>
      <c r="Y7904" s="141" t="s">
        <v>440</v>
      </c>
      <c r="Z7904" s="141" t="s">
        <v>34945</v>
      </c>
      <c r="AA7904" s="141" t="s">
        <v>16295</v>
      </c>
      <c r="AB7904" s="141" t="s">
        <v>191</v>
      </c>
      <c r="BH7904" s="58"/>
    </row>
    <row r="7905" spans="1:60" s="48" customFormat="1" ht="15" customHeight="1" x14ac:dyDescent="0.25">
      <c r="A7905" s="36">
        <v>7904</v>
      </c>
      <c r="B7905" s="141" t="s">
        <v>51622</v>
      </c>
      <c r="C7905" s="141" t="s">
        <v>49309</v>
      </c>
      <c r="D7905" s="141" t="s">
        <v>49310</v>
      </c>
      <c r="E7905" s="74">
        <v>42436</v>
      </c>
      <c r="F7905" s="74">
        <v>42443</v>
      </c>
      <c r="G7905" s="67" t="s">
        <v>51623</v>
      </c>
      <c r="H7905" s="66">
        <v>238</v>
      </c>
      <c r="I7905" s="45" t="s">
        <v>51624</v>
      </c>
      <c r="J7905" s="69">
        <v>357</v>
      </c>
      <c r="K7905" s="69">
        <v>295</v>
      </c>
      <c r="L7905" s="141" t="s">
        <v>60</v>
      </c>
      <c r="M7905" s="141" t="s">
        <v>2284</v>
      </c>
      <c r="N7905" s="70" t="s">
        <v>110</v>
      </c>
      <c r="O7905" s="140" t="s">
        <v>12</v>
      </c>
      <c r="P7905" s="71" t="s">
        <v>6815</v>
      </c>
      <c r="Q7905" s="44" t="s">
        <v>51625</v>
      </c>
      <c r="R7905" s="36"/>
      <c r="S7905" s="141" t="s">
        <v>113</v>
      </c>
      <c r="T7905" s="140" t="s">
        <v>167</v>
      </c>
      <c r="U7905" s="46">
        <v>656</v>
      </c>
      <c r="V7905" s="137" t="s">
        <v>51626</v>
      </c>
      <c r="W7905" s="137"/>
      <c r="X7905" s="47">
        <v>1</v>
      </c>
      <c r="Y7905" s="141" t="s">
        <v>651</v>
      </c>
      <c r="Z7905" s="141" t="s">
        <v>22881</v>
      </c>
      <c r="AA7905" s="141" t="s">
        <v>13280</v>
      </c>
      <c r="AB7905" s="141" t="s">
        <v>24926</v>
      </c>
    </row>
    <row r="7906" spans="1:60" s="48" customFormat="1" ht="15" customHeight="1" x14ac:dyDescent="0.25">
      <c r="A7906" s="36">
        <v>7905</v>
      </c>
      <c r="B7906" s="141" t="s">
        <v>51627</v>
      </c>
      <c r="C7906" s="141" t="s">
        <v>51628</v>
      </c>
      <c r="D7906" s="141" t="s">
        <v>33608</v>
      </c>
      <c r="E7906" s="74">
        <v>42436</v>
      </c>
      <c r="F7906" s="74">
        <v>42437</v>
      </c>
      <c r="G7906" s="67" t="s">
        <v>51629</v>
      </c>
      <c r="H7906" s="66">
        <v>270</v>
      </c>
      <c r="I7906" s="45" t="s">
        <v>51630</v>
      </c>
      <c r="J7906" s="69">
        <v>405</v>
      </c>
      <c r="K7906" s="69">
        <v>336</v>
      </c>
      <c r="L7906" s="141" t="s">
        <v>60</v>
      </c>
      <c r="M7906" s="141" t="s">
        <v>2284</v>
      </c>
      <c r="N7906" s="70" t="s">
        <v>110</v>
      </c>
      <c r="O7906" s="140" t="s">
        <v>12</v>
      </c>
      <c r="P7906" s="71" t="s">
        <v>6815</v>
      </c>
      <c r="Q7906" s="44" t="s">
        <v>51631</v>
      </c>
      <c r="R7906" s="36"/>
      <c r="S7906" s="141" t="s">
        <v>113</v>
      </c>
      <c r="T7906" s="140" t="s">
        <v>167</v>
      </c>
      <c r="U7906" s="46">
        <v>1172</v>
      </c>
      <c r="V7906" s="137" t="s">
        <v>51632</v>
      </c>
      <c r="W7906" s="137"/>
      <c r="X7906" s="47">
        <v>1</v>
      </c>
      <c r="Y7906" s="141" t="s">
        <v>13280</v>
      </c>
      <c r="Z7906" s="141" t="s">
        <v>4023</v>
      </c>
      <c r="AA7906" s="141" t="s">
        <v>24628</v>
      </c>
      <c r="AB7906" s="141" t="s">
        <v>24926</v>
      </c>
    </row>
    <row r="7907" spans="1:60" s="48" customFormat="1" ht="15" customHeight="1" x14ac:dyDescent="0.25">
      <c r="A7907" s="36">
        <v>7906</v>
      </c>
      <c r="B7907" s="141" t="s">
        <v>51633</v>
      </c>
      <c r="C7907" s="141" t="s">
        <v>51634</v>
      </c>
      <c r="D7907" s="141" t="s">
        <v>51635</v>
      </c>
      <c r="E7907" s="74">
        <v>42436</v>
      </c>
      <c r="F7907" s="74">
        <v>42437</v>
      </c>
      <c r="G7907" s="67" t="s">
        <v>51636</v>
      </c>
      <c r="H7907" s="66">
        <v>192</v>
      </c>
      <c r="I7907" s="45" t="s">
        <v>51637</v>
      </c>
      <c r="J7907" s="69">
        <v>288</v>
      </c>
      <c r="K7907" s="69">
        <v>240</v>
      </c>
      <c r="L7907" s="141" t="s">
        <v>68</v>
      </c>
      <c r="M7907" s="141" t="s">
        <v>40016</v>
      </c>
      <c r="N7907" s="70" t="s">
        <v>110</v>
      </c>
      <c r="O7907" s="140" t="s">
        <v>13</v>
      </c>
      <c r="P7907" s="71" t="s">
        <v>6815</v>
      </c>
      <c r="Q7907" s="44" t="s">
        <v>51638</v>
      </c>
      <c r="R7907" s="36"/>
      <c r="S7907" s="141" t="s">
        <v>113</v>
      </c>
      <c r="T7907" s="140" t="s">
        <v>167</v>
      </c>
      <c r="U7907" s="46">
        <v>524</v>
      </c>
      <c r="V7907" s="137" t="s">
        <v>51639</v>
      </c>
      <c r="W7907" s="137"/>
      <c r="X7907" s="47">
        <v>1</v>
      </c>
      <c r="Y7907" s="141" t="s">
        <v>6575</v>
      </c>
      <c r="Z7907" s="141" t="s">
        <v>18025</v>
      </c>
      <c r="AA7907" s="141" t="s">
        <v>35571</v>
      </c>
      <c r="AB7907" s="141" t="s">
        <v>50940</v>
      </c>
      <c r="BH7907" s="58"/>
    </row>
    <row r="7908" spans="1:60" s="48" customFormat="1" ht="15" customHeight="1" x14ac:dyDescent="0.25">
      <c r="A7908" s="36">
        <v>7907</v>
      </c>
      <c r="B7908" s="141" t="s">
        <v>51640</v>
      </c>
      <c r="C7908" s="141" t="s">
        <v>5364</v>
      </c>
      <c r="D7908" s="141" t="s">
        <v>5365</v>
      </c>
      <c r="E7908" s="74">
        <v>42436</v>
      </c>
      <c r="F7908" s="74">
        <v>42436</v>
      </c>
      <c r="G7908" s="67" t="s">
        <v>51641</v>
      </c>
      <c r="H7908" s="75">
        <v>58</v>
      </c>
      <c r="I7908" s="45" t="s">
        <v>51642</v>
      </c>
      <c r="J7908" s="69">
        <v>87</v>
      </c>
      <c r="K7908" s="69">
        <v>72</v>
      </c>
      <c r="L7908" s="141" t="s">
        <v>57</v>
      </c>
      <c r="M7908" s="141" t="s">
        <v>726</v>
      </c>
      <c r="N7908" s="70" t="s">
        <v>110</v>
      </c>
      <c r="O7908" s="140" t="s">
        <v>9</v>
      </c>
      <c r="P7908" s="71" t="s">
        <v>6815</v>
      </c>
      <c r="Q7908" s="44" t="s">
        <v>51643</v>
      </c>
      <c r="R7908" s="36"/>
      <c r="S7908" s="141" t="s">
        <v>113</v>
      </c>
      <c r="T7908" s="140" t="s">
        <v>1426</v>
      </c>
      <c r="U7908" s="46">
        <v>280</v>
      </c>
      <c r="V7908" s="137" t="s">
        <v>51644</v>
      </c>
      <c r="W7908" s="137"/>
      <c r="X7908" s="47">
        <v>1</v>
      </c>
      <c r="Y7908" s="141" t="s">
        <v>134</v>
      </c>
      <c r="Z7908" s="141" t="s">
        <v>116</v>
      </c>
      <c r="AA7908" s="141" t="s">
        <v>125</v>
      </c>
      <c r="AB7908" s="141" t="s">
        <v>49511</v>
      </c>
    </row>
    <row r="7909" spans="1:60" s="48" customFormat="1" ht="15" customHeight="1" x14ac:dyDescent="0.25">
      <c r="A7909" s="36">
        <v>7908</v>
      </c>
      <c r="B7909" s="141" t="s">
        <v>51645</v>
      </c>
      <c r="C7909" s="141" t="s">
        <v>51646</v>
      </c>
      <c r="D7909" s="141" t="s">
        <v>51647</v>
      </c>
      <c r="E7909" s="74">
        <v>42436</v>
      </c>
      <c r="F7909" s="74">
        <v>42437</v>
      </c>
      <c r="G7909" s="67" t="s">
        <v>51648</v>
      </c>
      <c r="H7909" s="66">
        <v>118</v>
      </c>
      <c r="I7909" s="45" t="s">
        <v>51649</v>
      </c>
      <c r="J7909" s="69">
        <v>177</v>
      </c>
      <c r="K7909" s="69">
        <v>147</v>
      </c>
      <c r="L7909" s="141" t="s">
        <v>61</v>
      </c>
      <c r="M7909" s="141" t="s">
        <v>9284</v>
      </c>
      <c r="N7909" s="70" t="s">
        <v>110</v>
      </c>
      <c r="O7909" s="140" t="s">
        <v>18</v>
      </c>
      <c r="P7909" s="71" t="s">
        <v>6815</v>
      </c>
      <c r="Q7909" s="44" t="s">
        <v>51650</v>
      </c>
      <c r="R7909" s="36"/>
      <c r="S7909" s="141" t="s">
        <v>113</v>
      </c>
      <c r="T7909" s="140" t="s">
        <v>278</v>
      </c>
      <c r="U7909" s="46">
        <v>268</v>
      </c>
      <c r="V7909" s="137" t="s">
        <v>51651</v>
      </c>
      <c r="W7909" s="137"/>
      <c r="X7909" s="47">
        <v>1</v>
      </c>
      <c r="Y7909" s="141" t="s">
        <v>19205</v>
      </c>
      <c r="Z7909" s="141" t="s">
        <v>20685</v>
      </c>
      <c r="AA7909" s="141" t="s">
        <v>24402</v>
      </c>
      <c r="AB7909" s="141" t="s">
        <v>51134</v>
      </c>
    </row>
    <row r="7910" spans="1:60" s="48" customFormat="1" ht="15" customHeight="1" x14ac:dyDescent="0.25">
      <c r="A7910" s="36">
        <v>7909</v>
      </c>
      <c r="B7910" s="141" t="s">
        <v>51652</v>
      </c>
      <c r="C7910" s="141" t="s">
        <v>51653</v>
      </c>
      <c r="D7910" s="141" t="s">
        <v>51654</v>
      </c>
      <c r="E7910" s="74">
        <v>42436</v>
      </c>
      <c r="F7910" s="74">
        <v>42437</v>
      </c>
      <c r="G7910" s="67" t="s">
        <v>51655</v>
      </c>
      <c r="H7910" s="66">
        <v>162</v>
      </c>
      <c r="I7910" s="45" t="s">
        <v>51656</v>
      </c>
      <c r="J7910" s="69">
        <v>243</v>
      </c>
      <c r="K7910" s="69">
        <v>202</v>
      </c>
      <c r="L7910" s="141" t="s">
        <v>59</v>
      </c>
      <c r="M7910" s="141" t="s">
        <v>1675</v>
      </c>
      <c r="N7910" s="70" t="s">
        <v>110</v>
      </c>
      <c r="O7910" s="140" t="s">
        <v>8</v>
      </c>
      <c r="P7910" s="71" t="s">
        <v>6815</v>
      </c>
      <c r="Q7910" s="44" t="s">
        <v>51657</v>
      </c>
      <c r="R7910" s="119">
        <v>12</v>
      </c>
      <c r="S7910" s="141" t="s">
        <v>30797</v>
      </c>
      <c r="T7910" s="140" t="s">
        <v>5737</v>
      </c>
      <c r="U7910" s="46">
        <v>620</v>
      </c>
      <c r="V7910" s="137" t="s">
        <v>51658</v>
      </c>
      <c r="W7910" s="137"/>
      <c r="X7910" s="47">
        <v>1</v>
      </c>
      <c r="Y7910" s="141" t="s">
        <v>13319</v>
      </c>
      <c r="Z7910" s="141" t="s">
        <v>178</v>
      </c>
      <c r="AA7910" s="141" t="s">
        <v>783</v>
      </c>
      <c r="AB7910" s="141" t="s">
        <v>50889</v>
      </c>
    </row>
    <row r="7911" spans="1:60" s="48" customFormat="1" ht="15" customHeight="1" x14ac:dyDescent="0.25">
      <c r="A7911" s="36">
        <v>7910</v>
      </c>
      <c r="B7911" s="141" t="s">
        <v>51659</v>
      </c>
      <c r="C7911" s="141" t="s">
        <v>51660</v>
      </c>
      <c r="D7911" s="141" t="s">
        <v>47729</v>
      </c>
      <c r="E7911" s="74">
        <v>42436</v>
      </c>
      <c r="F7911" s="74">
        <v>42436</v>
      </c>
      <c r="G7911" s="67" t="s">
        <v>51661</v>
      </c>
      <c r="H7911" s="66">
        <v>119</v>
      </c>
      <c r="I7911" s="45" t="s">
        <v>51662</v>
      </c>
      <c r="J7911" s="69">
        <v>179</v>
      </c>
      <c r="K7911" s="69">
        <v>149</v>
      </c>
      <c r="L7911" s="141" t="s">
        <v>59</v>
      </c>
      <c r="M7911" s="141" t="s">
        <v>9069</v>
      </c>
      <c r="N7911" s="70" t="s">
        <v>110</v>
      </c>
      <c r="O7911" s="140" t="s">
        <v>8</v>
      </c>
      <c r="P7911" s="71" t="s">
        <v>6815</v>
      </c>
      <c r="Q7911" s="44" t="s">
        <v>51663</v>
      </c>
      <c r="R7911" s="75"/>
      <c r="S7911" s="141" t="s">
        <v>113</v>
      </c>
      <c r="T7911" s="140" t="s">
        <v>5737</v>
      </c>
      <c r="U7911" s="46">
        <v>384</v>
      </c>
      <c r="V7911" s="137" t="s">
        <v>51664</v>
      </c>
      <c r="W7911" s="137"/>
      <c r="X7911" s="47">
        <v>1</v>
      </c>
      <c r="Y7911" s="141" t="s">
        <v>41948</v>
      </c>
      <c r="Z7911" s="141" t="s">
        <v>117</v>
      </c>
      <c r="AA7911" s="141" t="s">
        <v>178</v>
      </c>
      <c r="AB7911" s="141" t="s">
        <v>50261</v>
      </c>
      <c r="BH7911" s="58"/>
    </row>
    <row r="7912" spans="1:60" s="48" customFormat="1" ht="15" customHeight="1" x14ac:dyDescent="0.25">
      <c r="A7912" s="36">
        <v>7911</v>
      </c>
      <c r="B7912" s="141" t="s">
        <v>51665</v>
      </c>
      <c r="C7912" s="141" t="s">
        <v>51666</v>
      </c>
      <c r="D7912" s="141" t="s">
        <v>51667</v>
      </c>
      <c r="E7912" s="74">
        <v>42436</v>
      </c>
      <c r="F7912" s="74">
        <v>42432</v>
      </c>
      <c r="G7912" s="67" t="s">
        <v>51668</v>
      </c>
      <c r="H7912" s="75">
        <v>62</v>
      </c>
      <c r="I7912" s="45" t="s">
        <v>51669</v>
      </c>
      <c r="J7912" s="69">
        <v>93</v>
      </c>
      <c r="K7912" s="69">
        <v>77</v>
      </c>
      <c r="L7912" s="141" t="s">
        <v>58</v>
      </c>
      <c r="M7912" s="141" t="s">
        <v>4541</v>
      </c>
      <c r="N7912" s="70" t="s">
        <v>110</v>
      </c>
      <c r="O7912" s="140" t="s">
        <v>17</v>
      </c>
      <c r="P7912" s="71" t="s">
        <v>6815</v>
      </c>
      <c r="Q7912" s="44" t="s">
        <v>51670</v>
      </c>
      <c r="R7912" s="119"/>
      <c r="S7912" s="141" t="s">
        <v>49377</v>
      </c>
      <c r="T7912" s="140" t="s">
        <v>1426</v>
      </c>
      <c r="U7912" s="46">
        <v>324</v>
      </c>
      <c r="V7912" s="137" t="s">
        <v>51671</v>
      </c>
      <c r="W7912" s="137"/>
      <c r="X7912" s="47">
        <v>1</v>
      </c>
      <c r="Y7912" s="141" t="s">
        <v>125</v>
      </c>
      <c r="Z7912" s="141" t="s">
        <v>134</v>
      </c>
      <c r="AA7912" s="141" t="s">
        <v>6650</v>
      </c>
      <c r="AB7912" s="141" t="s">
        <v>38724</v>
      </c>
    </row>
    <row r="7913" spans="1:60" s="48" customFormat="1" ht="15" customHeight="1" x14ac:dyDescent="0.25">
      <c r="A7913" s="36">
        <v>7912</v>
      </c>
      <c r="B7913" s="141" t="s">
        <v>51672</v>
      </c>
      <c r="C7913" s="141" t="s">
        <v>51673</v>
      </c>
      <c r="D7913" s="141" t="s">
        <v>33608</v>
      </c>
      <c r="E7913" s="74">
        <v>42440</v>
      </c>
      <c r="F7913" s="74">
        <v>42440</v>
      </c>
      <c r="G7913" s="67" t="s">
        <v>51674</v>
      </c>
      <c r="H7913" s="66">
        <v>226</v>
      </c>
      <c r="I7913" s="45" t="s">
        <v>51675</v>
      </c>
      <c r="J7913" s="69">
        <v>339</v>
      </c>
      <c r="K7913" s="69">
        <v>282</v>
      </c>
      <c r="L7913" s="141" t="s">
        <v>60</v>
      </c>
      <c r="M7913" s="141" t="s">
        <v>3480</v>
      </c>
      <c r="N7913" s="70" t="s">
        <v>110</v>
      </c>
      <c r="O7913" s="140" t="s">
        <v>12</v>
      </c>
      <c r="P7913" s="71" t="s">
        <v>6815</v>
      </c>
      <c r="Q7913" s="44" t="s">
        <v>51676</v>
      </c>
      <c r="R7913" s="36"/>
      <c r="S7913" s="141" t="s">
        <v>113</v>
      </c>
      <c r="T7913" s="140" t="s">
        <v>167</v>
      </c>
      <c r="U7913" s="46">
        <v>752</v>
      </c>
      <c r="V7913" s="137" t="s">
        <v>51677</v>
      </c>
      <c r="W7913" s="137"/>
      <c r="X7913" s="47">
        <v>1</v>
      </c>
      <c r="Y7913" s="141" t="s">
        <v>651</v>
      </c>
      <c r="Z7913" s="141" t="s">
        <v>48360</v>
      </c>
      <c r="AA7913" s="141" t="s">
        <v>920</v>
      </c>
      <c r="AB7913" s="141" t="s">
        <v>51678</v>
      </c>
    </row>
    <row r="7914" spans="1:60" s="48" customFormat="1" ht="15" customHeight="1" x14ac:dyDescent="0.25">
      <c r="A7914" s="36">
        <v>7913</v>
      </c>
      <c r="B7914" s="141" t="s">
        <v>51679</v>
      </c>
      <c r="C7914" s="141" t="s">
        <v>51680</v>
      </c>
      <c r="D7914" s="141" t="s">
        <v>8665</v>
      </c>
      <c r="E7914" s="74">
        <v>42440</v>
      </c>
      <c r="F7914" s="74">
        <v>42452</v>
      </c>
      <c r="G7914" s="67" t="s">
        <v>51681</v>
      </c>
      <c r="H7914" s="40">
        <v>114</v>
      </c>
      <c r="I7914" s="45" t="s">
        <v>51682</v>
      </c>
      <c r="J7914" s="69">
        <v>171</v>
      </c>
      <c r="K7914" s="69">
        <v>142</v>
      </c>
      <c r="L7914" s="141" t="s">
        <v>61</v>
      </c>
      <c r="M7914" s="141" t="s">
        <v>13829</v>
      </c>
      <c r="N7914" s="70" t="s">
        <v>232</v>
      </c>
      <c r="O7914" s="140" t="s">
        <v>18</v>
      </c>
      <c r="P7914" s="71" t="s">
        <v>6815</v>
      </c>
      <c r="Q7914" s="44" t="s">
        <v>51683</v>
      </c>
      <c r="R7914" s="36"/>
      <c r="S7914" s="141" t="s">
        <v>113</v>
      </c>
      <c r="T7914" s="140" t="s">
        <v>206</v>
      </c>
      <c r="U7914" s="46">
        <v>244</v>
      </c>
      <c r="V7914" s="137" t="s">
        <v>51684</v>
      </c>
      <c r="W7914" s="137"/>
      <c r="X7914" s="47">
        <v>1</v>
      </c>
      <c r="Y7914" s="141" t="s">
        <v>24402</v>
      </c>
      <c r="Z7914" s="141" t="s">
        <v>19069</v>
      </c>
      <c r="AA7914" s="141" t="s">
        <v>21705</v>
      </c>
      <c r="AB7914" s="141" t="s">
        <v>51685</v>
      </c>
      <c r="AC7914" s="58"/>
      <c r="AD7914" s="58"/>
      <c r="AE7914" s="58"/>
      <c r="AF7914" s="58"/>
      <c r="AG7914" s="58"/>
      <c r="AH7914" s="58"/>
      <c r="AI7914" s="58"/>
      <c r="AJ7914" s="58"/>
      <c r="AK7914" s="58"/>
      <c r="AL7914" s="58"/>
      <c r="AM7914" s="58"/>
      <c r="AN7914" s="58"/>
      <c r="AO7914" s="58"/>
      <c r="AP7914" s="58"/>
      <c r="AQ7914" s="58"/>
      <c r="AR7914" s="58"/>
      <c r="AS7914" s="58"/>
      <c r="AT7914" s="58"/>
      <c r="AU7914" s="58"/>
      <c r="AV7914" s="58"/>
      <c r="AW7914" s="58"/>
      <c r="AX7914" s="58"/>
      <c r="AY7914" s="58"/>
      <c r="AZ7914" s="58"/>
      <c r="BA7914" s="58"/>
      <c r="BB7914" s="58"/>
      <c r="BC7914" s="58"/>
      <c r="BD7914" s="58"/>
      <c r="BE7914" s="58"/>
      <c r="BF7914" s="58"/>
      <c r="BG7914" s="58"/>
    </row>
    <row r="7915" spans="1:60" s="48" customFormat="1" ht="15" customHeight="1" x14ac:dyDescent="0.25">
      <c r="A7915" s="36">
        <v>7914</v>
      </c>
      <c r="B7915" s="141" t="s">
        <v>51686</v>
      </c>
      <c r="C7915" s="141" t="s">
        <v>51687</v>
      </c>
      <c r="D7915" s="141" t="s">
        <v>51688</v>
      </c>
      <c r="E7915" s="74">
        <v>42440</v>
      </c>
      <c r="F7915" s="74">
        <v>42447</v>
      </c>
      <c r="G7915" s="67" t="s">
        <v>51689</v>
      </c>
      <c r="H7915" s="66">
        <v>114</v>
      </c>
      <c r="I7915" s="45" t="s">
        <v>51690</v>
      </c>
      <c r="J7915" s="69">
        <v>171</v>
      </c>
      <c r="K7915" s="69">
        <v>142</v>
      </c>
      <c r="L7915" s="141" t="s">
        <v>61</v>
      </c>
      <c r="M7915" s="141" t="s">
        <v>13829</v>
      </c>
      <c r="N7915" s="70" t="s">
        <v>232</v>
      </c>
      <c r="O7915" s="140" t="s">
        <v>18</v>
      </c>
      <c r="P7915" s="71" t="s">
        <v>6815</v>
      </c>
      <c r="Q7915" s="44" t="s">
        <v>51691</v>
      </c>
      <c r="R7915" s="36"/>
      <c r="S7915" s="141" t="s">
        <v>113</v>
      </c>
      <c r="T7915" s="140" t="s">
        <v>278</v>
      </c>
      <c r="U7915" s="46">
        <v>240</v>
      </c>
      <c r="V7915" s="137" t="s">
        <v>51692</v>
      </c>
      <c r="W7915" s="137"/>
      <c r="X7915" s="47">
        <v>1</v>
      </c>
      <c r="Y7915" s="141" t="s">
        <v>19205</v>
      </c>
      <c r="Z7915" s="141" t="s">
        <v>16809</v>
      </c>
      <c r="AA7915" s="141" t="s">
        <v>25616</v>
      </c>
      <c r="AB7915" s="141" t="s">
        <v>51134</v>
      </c>
      <c r="AC7915" s="58"/>
      <c r="AD7915" s="58"/>
      <c r="AE7915" s="58"/>
      <c r="AF7915" s="58"/>
      <c r="AG7915" s="58"/>
      <c r="AH7915" s="58"/>
      <c r="AI7915" s="58"/>
      <c r="AJ7915" s="58"/>
      <c r="AK7915" s="58"/>
      <c r="AL7915" s="58"/>
      <c r="AM7915" s="58"/>
      <c r="AN7915" s="58"/>
      <c r="AO7915" s="58"/>
      <c r="AP7915" s="58"/>
      <c r="AQ7915" s="58"/>
      <c r="AR7915" s="58"/>
      <c r="AS7915" s="58"/>
      <c r="AT7915" s="58"/>
      <c r="AU7915" s="58"/>
      <c r="AV7915" s="58"/>
      <c r="AW7915" s="58"/>
      <c r="AX7915" s="58"/>
      <c r="AY7915" s="58"/>
      <c r="AZ7915" s="58"/>
      <c r="BA7915" s="58"/>
      <c r="BB7915" s="58"/>
      <c r="BC7915" s="58"/>
      <c r="BD7915" s="58"/>
      <c r="BE7915" s="58"/>
      <c r="BF7915" s="58"/>
      <c r="BG7915" s="58"/>
    </row>
    <row r="7916" spans="1:60" s="48" customFormat="1" ht="15" customHeight="1" x14ac:dyDescent="0.25">
      <c r="A7916" s="36">
        <v>7915</v>
      </c>
      <c r="B7916" s="141" t="s">
        <v>51693</v>
      </c>
      <c r="C7916" s="141" t="s">
        <v>51694</v>
      </c>
      <c r="D7916" s="141" t="s">
        <v>120</v>
      </c>
      <c r="E7916" s="74">
        <v>42440</v>
      </c>
      <c r="F7916" s="74">
        <v>42433</v>
      </c>
      <c r="G7916" s="67" t="s">
        <v>51695</v>
      </c>
      <c r="H7916" s="66">
        <v>66</v>
      </c>
      <c r="I7916" s="45" t="s">
        <v>51696</v>
      </c>
      <c r="J7916" s="69">
        <v>99</v>
      </c>
      <c r="K7916" s="69">
        <v>82</v>
      </c>
      <c r="L7916" s="141" t="s">
        <v>57</v>
      </c>
      <c r="M7916" s="141" t="s">
        <v>6483</v>
      </c>
      <c r="N7916" s="70" t="s">
        <v>11134</v>
      </c>
      <c r="O7916" s="140" t="s">
        <v>9</v>
      </c>
      <c r="P7916" s="71" t="s">
        <v>6815</v>
      </c>
      <c r="Q7916" s="44" t="s">
        <v>51697</v>
      </c>
      <c r="R7916" s="36"/>
      <c r="S7916" s="141" t="s">
        <v>113</v>
      </c>
      <c r="T7916" s="140" t="s">
        <v>206</v>
      </c>
      <c r="U7916" s="46">
        <v>292</v>
      </c>
      <c r="V7916" s="137" t="s">
        <v>51698</v>
      </c>
      <c r="W7916" s="137"/>
      <c r="X7916" s="47">
        <v>1</v>
      </c>
      <c r="Y7916" s="141" t="s">
        <v>4629</v>
      </c>
      <c r="Z7916" s="141" t="s">
        <v>134</v>
      </c>
      <c r="AA7916" s="141" t="s">
        <v>125</v>
      </c>
      <c r="AB7916" s="141" t="s">
        <v>49511</v>
      </c>
      <c r="AC7916" s="58"/>
      <c r="AD7916" s="58"/>
      <c r="AE7916" s="58"/>
      <c r="AF7916" s="58"/>
      <c r="AG7916" s="58"/>
      <c r="AH7916" s="58"/>
      <c r="AI7916" s="58"/>
      <c r="AJ7916" s="58"/>
      <c r="AK7916" s="58"/>
      <c r="AL7916" s="58"/>
      <c r="AM7916" s="58"/>
      <c r="AN7916" s="58"/>
      <c r="AO7916" s="58"/>
      <c r="AP7916" s="58"/>
      <c r="AQ7916" s="58"/>
      <c r="AR7916" s="58"/>
      <c r="AS7916" s="58"/>
      <c r="AT7916" s="58"/>
      <c r="AU7916" s="58"/>
      <c r="AV7916" s="58"/>
      <c r="AW7916" s="58"/>
      <c r="AX7916" s="58"/>
      <c r="AY7916" s="58"/>
      <c r="AZ7916" s="58"/>
      <c r="BA7916" s="58"/>
      <c r="BB7916" s="58"/>
      <c r="BC7916" s="58"/>
      <c r="BD7916" s="58"/>
      <c r="BE7916" s="58"/>
      <c r="BF7916" s="58"/>
      <c r="BG7916" s="58"/>
    </row>
    <row r="7917" spans="1:60" s="48" customFormat="1" ht="15" customHeight="1" x14ac:dyDescent="0.25">
      <c r="A7917" s="36">
        <v>7916</v>
      </c>
      <c r="B7917" s="141" t="s">
        <v>51699</v>
      </c>
      <c r="C7917" s="141" t="s">
        <v>51700</v>
      </c>
      <c r="D7917" s="141" t="s">
        <v>51701</v>
      </c>
      <c r="E7917" s="74">
        <v>42440</v>
      </c>
      <c r="F7917" s="74">
        <v>42440</v>
      </c>
      <c r="G7917" s="67" t="s">
        <v>51702</v>
      </c>
      <c r="H7917" s="66">
        <v>148</v>
      </c>
      <c r="I7917" s="45" t="s">
        <v>51703</v>
      </c>
      <c r="J7917" s="69">
        <v>222</v>
      </c>
      <c r="K7917" s="69">
        <v>183</v>
      </c>
      <c r="L7917" s="141" t="s">
        <v>74</v>
      </c>
      <c r="M7917" s="141" t="s">
        <v>31443</v>
      </c>
      <c r="N7917" s="70" t="s">
        <v>110</v>
      </c>
      <c r="O7917" s="140" t="s">
        <v>16</v>
      </c>
      <c r="P7917" s="71" t="s">
        <v>6815</v>
      </c>
      <c r="Q7917" s="44" t="s">
        <v>51704</v>
      </c>
      <c r="R7917" s="36"/>
      <c r="S7917" s="141" t="s">
        <v>113</v>
      </c>
      <c r="T7917" s="140" t="s">
        <v>1907</v>
      </c>
      <c r="U7917" s="46">
        <v>512</v>
      </c>
      <c r="V7917" s="137" t="s">
        <v>51705</v>
      </c>
      <c r="W7917" s="137"/>
      <c r="X7917" s="47">
        <v>1</v>
      </c>
      <c r="Y7917" s="141" t="s">
        <v>19205</v>
      </c>
      <c r="Z7917" s="141" t="s">
        <v>14231</v>
      </c>
      <c r="AA7917" s="141" t="s">
        <v>20685</v>
      </c>
      <c r="AB7917" s="141" t="s">
        <v>50278</v>
      </c>
      <c r="AC7917" s="58"/>
      <c r="AD7917" s="58"/>
      <c r="AE7917" s="58"/>
      <c r="AF7917" s="58"/>
      <c r="AG7917" s="58"/>
      <c r="AH7917" s="58"/>
      <c r="AI7917" s="58"/>
      <c r="AJ7917" s="58"/>
      <c r="AK7917" s="58"/>
      <c r="AL7917" s="58"/>
      <c r="AM7917" s="58"/>
      <c r="AN7917" s="58"/>
      <c r="AO7917" s="58"/>
      <c r="AP7917" s="58"/>
      <c r="AQ7917" s="58"/>
      <c r="AR7917" s="58"/>
      <c r="AS7917" s="58"/>
      <c r="AT7917" s="58"/>
      <c r="AU7917" s="58"/>
      <c r="AV7917" s="58"/>
      <c r="AW7917" s="58"/>
      <c r="AX7917" s="58"/>
      <c r="AY7917" s="58"/>
      <c r="AZ7917" s="58"/>
      <c r="BA7917" s="58"/>
      <c r="BB7917" s="58"/>
      <c r="BC7917" s="58"/>
      <c r="BD7917" s="58"/>
      <c r="BE7917" s="58"/>
      <c r="BF7917" s="58"/>
      <c r="BG7917" s="58"/>
    </row>
    <row r="7918" spans="1:60" s="48" customFormat="1" ht="15" customHeight="1" x14ac:dyDescent="0.25">
      <c r="A7918" s="36">
        <v>7917</v>
      </c>
      <c r="B7918" s="141" t="s">
        <v>51706</v>
      </c>
      <c r="C7918" s="141" t="s">
        <v>51707</v>
      </c>
      <c r="D7918" s="141" t="s">
        <v>51708</v>
      </c>
      <c r="E7918" s="74">
        <v>42440</v>
      </c>
      <c r="F7918" s="74">
        <v>42445</v>
      </c>
      <c r="G7918" s="67" t="s">
        <v>51709</v>
      </c>
      <c r="H7918" s="66">
        <v>154</v>
      </c>
      <c r="I7918" s="45" t="s">
        <v>51710</v>
      </c>
      <c r="J7918" s="69">
        <v>231</v>
      </c>
      <c r="K7918" s="69">
        <v>192</v>
      </c>
      <c r="L7918" s="141" t="s">
        <v>57</v>
      </c>
      <c r="M7918" s="141" t="s">
        <v>330</v>
      </c>
      <c r="N7918" s="70" t="s">
        <v>110</v>
      </c>
      <c r="O7918" s="140" t="s">
        <v>9</v>
      </c>
      <c r="P7918" s="71" t="s">
        <v>6815</v>
      </c>
      <c r="Q7918" s="114" t="s">
        <v>51711</v>
      </c>
      <c r="R7918" s="36"/>
      <c r="S7918" s="141" t="s">
        <v>113</v>
      </c>
      <c r="T7918" s="140" t="s">
        <v>167</v>
      </c>
      <c r="U7918" s="46">
        <v>284</v>
      </c>
      <c r="V7918" s="137" t="s">
        <v>51712</v>
      </c>
      <c r="W7918" s="137"/>
      <c r="X7918" s="47">
        <v>1</v>
      </c>
      <c r="Y7918" s="141" t="s">
        <v>116</v>
      </c>
      <c r="Z7918" s="141" t="s">
        <v>14581</v>
      </c>
      <c r="AA7918" s="141" t="s">
        <v>160</v>
      </c>
      <c r="AB7918" s="141" t="s">
        <v>19300</v>
      </c>
      <c r="AC7918" s="58"/>
      <c r="AD7918" s="58"/>
      <c r="AE7918" s="58"/>
      <c r="AF7918" s="58"/>
      <c r="AG7918" s="58"/>
      <c r="AH7918" s="58"/>
      <c r="AI7918" s="58"/>
      <c r="AJ7918" s="58"/>
      <c r="AK7918" s="58"/>
      <c r="AL7918" s="58"/>
      <c r="AM7918" s="58"/>
      <c r="AN7918" s="58"/>
      <c r="AO7918" s="58"/>
      <c r="AP7918" s="58"/>
      <c r="AQ7918" s="58"/>
      <c r="AR7918" s="58"/>
      <c r="AS7918" s="58"/>
      <c r="AT7918" s="58"/>
      <c r="AU7918" s="58"/>
      <c r="AV7918" s="58"/>
      <c r="AW7918" s="58"/>
      <c r="AX7918" s="58"/>
      <c r="AY7918" s="58"/>
      <c r="AZ7918" s="58"/>
      <c r="BA7918" s="58"/>
      <c r="BB7918" s="58"/>
      <c r="BC7918" s="58"/>
      <c r="BD7918" s="58"/>
      <c r="BE7918" s="58"/>
      <c r="BF7918" s="58"/>
      <c r="BG7918" s="58"/>
    </row>
    <row r="7919" spans="1:60" s="48" customFormat="1" ht="15" customHeight="1" x14ac:dyDescent="0.25">
      <c r="A7919" s="36">
        <v>7918</v>
      </c>
      <c r="B7919" s="141" t="s">
        <v>51713</v>
      </c>
      <c r="C7919" s="141" t="s">
        <v>51714</v>
      </c>
      <c r="D7919" s="141" t="s">
        <v>3399</v>
      </c>
      <c r="E7919" s="74">
        <v>42440</v>
      </c>
      <c r="F7919" s="74">
        <v>42464</v>
      </c>
      <c r="G7919" s="67" t="s">
        <v>51715</v>
      </c>
      <c r="H7919" s="75">
        <v>132</v>
      </c>
      <c r="I7919" s="45" t="s">
        <v>51716</v>
      </c>
      <c r="J7919" s="69">
        <v>198</v>
      </c>
      <c r="K7919" s="69">
        <v>165</v>
      </c>
      <c r="L7919" s="141" t="s">
        <v>74</v>
      </c>
      <c r="M7919" s="141" t="s">
        <v>24359</v>
      </c>
      <c r="N7919" s="70" t="s">
        <v>110</v>
      </c>
      <c r="O7919" s="140" t="s">
        <v>16</v>
      </c>
      <c r="P7919" s="71" t="s">
        <v>6815</v>
      </c>
      <c r="Q7919" s="44" t="s">
        <v>51717</v>
      </c>
      <c r="R7919" s="137">
        <v>51</v>
      </c>
      <c r="S7919" s="141" t="s">
        <v>31342</v>
      </c>
      <c r="T7919" s="140" t="s">
        <v>1907</v>
      </c>
      <c r="U7919" s="46">
        <v>300</v>
      </c>
      <c r="V7919" s="137" t="s">
        <v>51718</v>
      </c>
      <c r="W7919" s="137"/>
      <c r="X7919" s="47">
        <v>1</v>
      </c>
      <c r="Y7919" s="141" t="s">
        <v>10668</v>
      </c>
      <c r="Z7919" s="141" t="s">
        <v>51719</v>
      </c>
      <c r="AA7919" s="141" t="s">
        <v>14231</v>
      </c>
      <c r="AB7919" s="141" t="s">
        <v>51535</v>
      </c>
      <c r="AC7919" s="58"/>
      <c r="AD7919" s="58"/>
      <c r="AE7919" s="58"/>
      <c r="AF7919" s="58"/>
      <c r="AG7919" s="58"/>
      <c r="AH7919" s="58"/>
      <c r="AI7919" s="58"/>
      <c r="AJ7919" s="58"/>
      <c r="AK7919" s="58"/>
      <c r="AL7919" s="58"/>
      <c r="AM7919" s="58"/>
      <c r="AN7919" s="58"/>
      <c r="AO7919" s="58"/>
      <c r="AP7919" s="58"/>
      <c r="AQ7919" s="58"/>
      <c r="AR7919" s="58"/>
      <c r="AS7919" s="58"/>
      <c r="AT7919" s="58"/>
      <c r="AU7919" s="58"/>
      <c r="AV7919" s="58"/>
      <c r="AW7919" s="58"/>
      <c r="AX7919" s="58"/>
      <c r="AY7919" s="58"/>
      <c r="AZ7919" s="58"/>
      <c r="BA7919" s="58"/>
      <c r="BB7919" s="58"/>
      <c r="BC7919" s="58"/>
      <c r="BD7919" s="58"/>
      <c r="BE7919" s="58"/>
      <c r="BF7919" s="58"/>
      <c r="BG7919" s="58"/>
    </row>
    <row r="7920" spans="1:60" s="48" customFormat="1" ht="15" customHeight="1" x14ac:dyDescent="0.25">
      <c r="A7920" s="36">
        <v>7919</v>
      </c>
      <c r="B7920" s="141" t="s">
        <v>51720</v>
      </c>
      <c r="C7920" s="141" t="s">
        <v>51721</v>
      </c>
      <c r="D7920" s="141" t="s">
        <v>120</v>
      </c>
      <c r="E7920" s="74">
        <v>42440</v>
      </c>
      <c r="F7920" s="74">
        <v>42440</v>
      </c>
      <c r="G7920" s="67" t="s">
        <v>51722</v>
      </c>
      <c r="H7920" s="75">
        <v>48</v>
      </c>
      <c r="I7920" s="45" t="s">
        <v>51723</v>
      </c>
      <c r="J7920" s="69">
        <v>72</v>
      </c>
      <c r="K7920" s="69">
        <v>59</v>
      </c>
      <c r="L7920" s="141" t="s">
        <v>59</v>
      </c>
      <c r="M7920" s="141" t="s">
        <v>51467</v>
      </c>
      <c r="N7920" s="70" t="s">
        <v>110</v>
      </c>
      <c r="O7920" s="140" t="s">
        <v>8</v>
      </c>
      <c r="P7920" s="71" t="s">
        <v>6815</v>
      </c>
      <c r="Q7920" s="44" t="s">
        <v>51724</v>
      </c>
      <c r="R7920" s="75"/>
      <c r="S7920" s="141" t="s">
        <v>113</v>
      </c>
      <c r="T7920" s="140" t="s">
        <v>1426</v>
      </c>
      <c r="U7920" s="46">
        <v>164</v>
      </c>
      <c r="V7920" s="137" t="s">
        <v>51725</v>
      </c>
      <c r="W7920" s="137"/>
      <c r="X7920" s="47">
        <v>1</v>
      </c>
      <c r="Y7920" s="141" t="s">
        <v>9497</v>
      </c>
      <c r="Z7920" s="141" t="s">
        <v>51726</v>
      </c>
      <c r="AA7920" s="141" t="s">
        <v>51727</v>
      </c>
      <c r="AB7920" s="141" t="s">
        <v>51728</v>
      </c>
      <c r="AC7920" s="58"/>
      <c r="AD7920" s="58"/>
      <c r="AE7920" s="58"/>
      <c r="AF7920" s="58"/>
      <c r="AG7920" s="58"/>
      <c r="AH7920" s="58"/>
      <c r="AI7920" s="58"/>
      <c r="AJ7920" s="58"/>
      <c r="AK7920" s="58"/>
      <c r="AL7920" s="58"/>
      <c r="AM7920" s="58"/>
      <c r="AN7920" s="58"/>
      <c r="AO7920" s="58"/>
      <c r="AP7920" s="58"/>
      <c r="AQ7920" s="58"/>
      <c r="AR7920" s="58"/>
      <c r="AS7920" s="58"/>
      <c r="AT7920" s="58"/>
      <c r="AU7920" s="58"/>
      <c r="AV7920" s="58"/>
      <c r="AW7920" s="58"/>
      <c r="AX7920" s="58"/>
      <c r="AY7920" s="58"/>
      <c r="AZ7920" s="58"/>
      <c r="BA7920" s="58"/>
      <c r="BB7920" s="58"/>
      <c r="BC7920" s="58"/>
      <c r="BD7920" s="58"/>
      <c r="BE7920" s="58"/>
      <c r="BF7920" s="58"/>
      <c r="BG7920" s="58"/>
    </row>
    <row r="7921" spans="1:60" s="48" customFormat="1" ht="15" customHeight="1" x14ac:dyDescent="0.25">
      <c r="A7921" s="36">
        <v>7920</v>
      </c>
      <c r="B7921" s="141" t="s">
        <v>51729</v>
      </c>
      <c r="C7921" s="141" t="s">
        <v>51730</v>
      </c>
      <c r="D7921" s="141" t="s">
        <v>51731</v>
      </c>
      <c r="E7921" s="74">
        <v>42440</v>
      </c>
      <c r="F7921" s="74">
        <v>42438</v>
      </c>
      <c r="G7921" s="67" t="s">
        <v>51732</v>
      </c>
      <c r="H7921" s="66">
        <v>106</v>
      </c>
      <c r="I7921" s="45" t="s">
        <v>51733</v>
      </c>
      <c r="J7921" s="69">
        <v>159</v>
      </c>
      <c r="K7921" s="69">
        <v>133</v>
      </c>
      <c r="L7921" s="141" t="s">
        <v>74</v>
      </c>
      <c r="M7921" s="141" t="s">
        <v>10323</v>
      </c>
      <c r="N7921" s="70" t="s">
        <v>110</v>
      </c>
      <c r="O7921" s="140" t="s">
        <v>16</v>
      </c>
      <c r="P7921" s="71" t="s">
        <v>6815</v>
      </c>
      <c r="Q7921" s="44" t="s">
        <v>51734</v>
      </c>
      <c r="R7921" s="119">
        <v>14</v>
      </c>
      <c r="S7921" s="141" t="s">
        <v>44175</v>
      </c>
      <c r="T7921" s="140" t="s">
        <v>206</v>
      </c>
      <c r="U7921" s="46">
        <v>220</v>
      </c>
      <c r="V7921" s="137" t="s">
        <v>51735</v>
      </c>
      <c r="W7921" s="137"/>
      <c r="X7921" s="47">
        <v>1</v>
      </c>
      <c r="Y7921" s="141" t="s">
        <v>15984</v>
      </c>
      <c r="Z7921" s="141" t="s">
        <v>24390</v>
      </c>
      <c r="AA7921" s="141" t="s">
        <v>113</v>
      </c>
      <c r="AB7921" s="141" t="s">
        <v>51736</v>
      </c>
      <c r="AC7921" s="58"/>
      <c r="AD7921" s="58"/>
      <c r="AE7921" s="58"/>
      <c r="AF7921" s="58"/>
      <c r="AG7921" s="58"/>
      <c r="AH7921" s="58"/>
      <c r="AI7921" s="58"/>
      <c r="AJ7921" s="58"/>
      <c r="AK7921" s="58"/>
      <c r="AL7921" s="58"/>
      <c r="AM7921" s="58"/>
      <c r="AN7921" s="58"/>
      <c r="AO7921" s="58"/>
      <c r="AP7921" s="58"/>
      <c r="AQ7921" s="58"/>
      <c r="AR7921" s="58"/>
      <c r="AS7921" s="58"/>
      <c r="AT7921" s="58"/>
      <c r="AU7921" s="58"/>
      <c r="AV7921" s="58"/>
      <c r="AW7921" s="58"/>
      <c r="AX7921" s="58"/>
      <c r="AY7921" s="58"/>
      <c r="AZ7921" s="58"/>
      <c r="BA7921" s="58"/>
      <c r="BB7921" s="58"/>
      <c r="BC7921" s="58"/>
      <c r="BD7921" s="58"/>
      <c r="BE7921" s="58"/>
      <c r="BF7921" s="58"/>
      <c r="BG7921" s="58"/>
      <c r="BH7921" s="58"/>
    </row>
    <row r="7922" spans="1:60" s="48" customFormat="1" ht="15" customHeight="1" x14ac:dyDescent="0.25">
      <c r="A7922" s="36">
        <v>7921</v>
      </c>
      <c r="B7922" s="141" t="s">
        <v>51737</v>
      </c>
      <c r="C7922" s="141" t="s">
        <v>51738</v>
      </c>
      <c r="D7922" s="141" t="s">
        <v>51739</v>
      </c>
      <c r="E7922" s="74">
        <v>42440</v>
      </c>
      <c r="F7922" s="74">
        <v>42439</v>
      </c>
      <c r="G7922" s="67" t="s">
        <v>51740</v>
      </c>
      <c r="H7922" s="66">
        <v>132</v>
      </c>
      <c r="I7922" s="45" t="s">
        <v>51741</v>
      </c>
      <c r="J7922" s="69">
        <v>198</v>
      </c>
      <c r="K7922" s="69">
        <v>165</v>
      </c>
      <c r="L7922" s="141" t="s">
        <v>59</v>
      </c>
      <c r="M7922" s="141" t="s">
        <v>51117</v>
      </c>
      <c r="N7922" s="70" t="s">
        <v>110</v>
      </c>
      <c r="O7922" s="140" t="s">
        <v>8</v>
      </c>
      <c r="P7922" s="71" t="s">
        <v>6815</v>
      </c>
      <c r="Q7922" s="44" t="s">
        <v>51742</v>
      </c>
      <c r="R7922" s="137">
        <v>58</v>
      </c>
      <c r="S7922" s="141" t="s">
        <v>3572</v>
      </c>
      <c r="T7922" s="140" t="s">
        <v>206</v>
      </c>
      <c r="U7922" s="46">
        <v>300</v>
      </c>
      <c r="V7922" s="137" t="s">
        <v>51743</v>
      </c>
      <c r="W7922" s="137"/>
      <c r="X7922" s="47">
        <v>1</v>
      </c>
      <c r="Y7922" s="141" t="s">
        <v>836</v>
      </c>
      <c r="Z7922" s="141" t="s">
        <v>5226</v>
      </c>
      <c r="AA7922" s="141" t="s">
        <v>783</v>
      </c>
      <c r="AB7922" s="141" t="s">
        <v>46211</v>
      </c>
      <c r="AC7922" s="58"/>
      <c r="AD7922" s="58"/>
      <c r="AE7922" s="58"/>
      <c r="AF7922" s="58"/>
      <c r="AG7922" s="58"/>
      <c r="AH7922" s="58"/>
      <c r="AI7922" s="58"/>
      <c r="AJ7922" s="58"/>
      <c r="AK7922" s="58"/>
      <c r="AL7922" s="58"/>
      <c r="AM7922" s="58"/>
      <c r="AN7922" s="58"/>
      <c r="AO7922" s="58"/>
      <c r="AP7922" s="58"/>
      <c r="AQ7922" s="58"/>
      <c r="AR7922" s="58"/>
      <c r="AS7922" s="58"/>
      <c r="AT7922" s="58"/>
      <c r="AU7922" s="58"/>
      <c r="AV7922" s="58"/>
      <c r="AW7922" s="58"/>
      <c r="AX7922" s="58"/>
      <c r="AY7922" s="58"/>
      <c r="AZ7922" s="58"/>
      <c r="BA7922" s="58"/>
      <c r="BB7922" s="58"/>
      <c r="BC7922" s="58"/>
      <c r="BD7922" s="58"/>
      <c r="BE7922" s="58"/>
      <c r="BF7922" s="58"/>
      <c r="BG7922" s="58"/>
    </row>
    <row r="7923" spans="1:60" s="48" customFormat="1" ht="15" customHeight="1" x14ac:dyDescent="0.25">
      <c r="A7923" s="36">
        <v>7922</v>
      </c>
      <c r="B7923" s="141" t="s">
        <v>51744</v>
      </c>
      <c r="C7923" s="141" t="s">
        <v>51745</v>
      </c>
      <c r="D7923" s="141" t="s">
        <v>25460</v>
      </c>
      <c r="E7923" s="74">
        <v>42440</v>
      </c>
      <c r="F7923" s="74">
        <v>42439</v>
      </c>
      <c r="G7923" s="67" t="s">
        <v>51746</v>
      </c>
      <c r="H7923" s="66">
        <v>58</v>
      </c>
      <c r="I7923" s="45" t="s">
        <v>51747</v>
      </c>
      <c r="J7923" s="69">
        <v>87</v>
      </c>
      <c r="K7923" s="69">
        <v>72</v>
      </c>
      <c r="L7923" s="141" t="s">
        <v>79</v>
      </c>
      <c r="M7923" s="141" t="s">
        <v>21329</v>
      </c>
      <c r="N7923" s="70" t="s">
        <v>11134</v>
      </c>
      <c r="O7923" s="140" t="s">
        <v>12</v>
      </c>
      <c r="P7923" s="71" t="s">
        <v>6815</v>
      </c>
      <c r="Q7923" s="44" t="s">
        <v>51748</v>
      </c>
      <c r="R7923" s="36"/>
      <c r="S7923" s="141" t="s">
        <v>113</v>
      </c>
      <c r="T7923" s="140" t="s">
        <v>278</v>
      </c>
      <c r="U7923" s="46">
        <v>384</v>
      </c>
      <c r="V7923" s="137" t="s">
        <v>51749</v>
      </c>
      <c r="W7923" s="137"/>
      <c r="X7923" s="47">
        <v>1</v>
      </c>
      <c r="Y7923" s="141" t="s">
        <v>25224</v>
      </c>
      <c r="Z7923" s="141" t="s">
        <v>113</v>
      </c>
      <c r="AA7923" s="141" t="s">
        <v>113</v>
      </c>
      <c r="AB7923" s="141" t="s">
        <v>51750</v>
      </c>
      <c r="AC7923" s="58"/>
      <c r="AD7923" s="58"/>
      <c r="AE7923" s="58"/>
      <c r="AF7923" s="58"/>
      <c r="AG7923" s="58"/>
      <c r="AH7923" s="58"/>
      <c r="AI7923" s="58"/>
      <c r="AJ7923" s="58"/>
      <c r="AK7923" s="58"/>
      <c r="AL7923" s="58"/>
      <c r="AM7923" s="58"/>
      <c r="AN7923" s="58"/>
      <c r="AO7923" s="58"/>
      <c r="AP7923" s="58"/>
      <c r="AQ7923" s="58"/>
      <c r="AR7923" s="58"/>
      <c r="AS7923" s="58"/>
      <c r="AT7923" s="58"/>
      <c r="AU7923" s="58"/>
      <c r="AV7923" s="58"/>
      <c r="AW7923" s="58"/>
      <c r="AX7923" s="58"/>
      <c r="AY7923" s="58"/>
      <c r="AZ7923" s="58"/>
      <c r="BA7923" s="58"/>
      <c r="BB7923" s="58"/>
      <c r="BC7923" s="58"/>
      <c r="BD7923" s="58"/>
      <c r="BE7923" s="58"/>
      <c r="BF7923" s="58"/>
      <c r="BG7923" s="58"/>
      <c r="BH7923" s="58"/>
    </row>
    <row r="7924" spans="1:60" s="58" customFormat="1" ht="15" customHeight="1" x14ac:dyDescent="0.25">
      <c r="A7924" s="36">
        <v>7923</v>
      </c>
      <c r="B7924" s="141" t="s">
        <v>51751</v>
      </c>
      <c r="C7924" s="141" t="s">
        <v>51752</v>
      </c>
      <c r="D7924" s="141" t="s">
        <v>47422</v>
      </c>
      <c r="E7924" s="74">
        <v>42443</v>
      </c>
      <c r="F7924" s="74">
        <v>42445</v>
      </c>
      <c r="G7924" s="67" t="s">
        <v>51753</v>
      </c>
      <c r="H7924" s="66">
        <v>174</v>
      </c>
      <c r="I7924" s="45" t="s">
        <v>51754</v>
      </c>
      <c r="J7924" s="69">
        <v>261</v>
      </c>
      <c r="K7924" s="69">
        <v>217</v>
      </c>
      <c r="L7924" s="141" t="s">
        <v>69</v>
      </c>
      <c r="M7924" s="141" t="s">
        <v>69</v>
      </c>
      <c r="N7924" s="70" t="s">
        <v>110</v>
      </c>
      <c r="O7924" s="140" t="s">
        <v>9</v>
      </c>
      <c r="P7924" s="71" t="s">
        <v>6815</v>
      </c>
      <c r="Q7924" s="44" t="s">
        <v>51755</v>
      </c>
      <c r="R7924" s="119">
        <v>90</v>
      </c>
      <c r="S7924" s="141" t="s">
        <v>7274</v>
      </c>
      <c r="T7924" s="140" t="s">
        <v>206</v>
      </c>
      <c r="U7924" s="46">
        <v>576</v>
      </c>
      <c r="V7924" s="137" t="s">
        <v>51756</v>
      </c>
      <c r="W7924" s="137"/>
      <c r="X7924" s="47">
        <v>1</v>
      </c>
      <c r="Y7924" s="141" t="s">
        <v>2140</v>
      </c>
      <c r="Z7924" s="141" t="s">
        <v>178</v>
      </c>
      <c r="AA7924" s="141" t="s">
        <v>11666</v>
      </c>
      <c r="AB7924" s="141" t="s">
        <v>51757</v>
      </c>
      <c r="BH7924" s="48"/>
    </row>
    <row r="7925" spans="1:60" s="58" customFormat="1" ht="15" customHeight="1" x14ac:dyDescent="0.25">
      <c r="A7925" s="36">
        <v>7924</v>
      </c>
      <c r="B7925" s="141" t="s">
        <v>51758</v>
      </c>
      <c r="C7925" s="141" t="s">
        <v>47588</v>
      </c>
      <c r="D7925" s="141" t="s">
        <v>12095</v>
      </c>
      <c r="E7925" s="74">
        <v>42444</v>
      </c>
      <c r="F7925" s="74">
        <v>42439</v>
      </c>
      <c r="G7925" s="67" t="s">
        <v>51759</v>
      </c>
      <c r="H7925" s="66">
        <v>190</v>
      </c>
      <c r="I7925" s="45" t="s">
        <v>51760</v>
      </c>
      <c r="J7925" s="69">
        <v>285</v>
      </c>
      <c r="K7925" s="69">
        <v>237</v>
      </c>
      <c r="L7925" s="141" t="s">
        <v>61</v>
      </c>
      <c r="M7925" s="141" t="s">
        <v>13829</v>
      </c>
      <c r="N7925" s="70" t="s">
        <v>110</v>
      </c>
      <c r="O7925" s="140" t="s">
        <v>18</v>
      </c>
      <c r="P7925" s="71" t="s">
        <v>6815</v>
      </c>
      <c r="Q7925" s="44" t="s">
        <v>51761</v>
      </c>
      <c r="R7925" s="36"/>
      <c r="S7925" s="141" t="s">
        <v>113</v>
      </c>
      <c r="T7925" s="140" t="s">
        <v>206</v>
      </c>
      <c r="U7925" s="46">
        <v>644</v>
      </c>
      <c r="V7925" s="137" t="s">
        <v>51762</v>
      </c>
      <c r="W7925" s="137"/>
      <c r="X7925" s="47">
        <v>1</v>
      </c>
      <c r="Y7925" s="141" t="s">
        <v>6286</v>
      </c>
      <c r="Z7925" s="141" t="s">
        <v>24402</v>
      </c>
      <c r="AA7925" s="141" t="s">
        <v>11476</v>
      </c>
      <c r="AB7925" s="141" t="s">
        <v>47623</v>
      </c>
    </row>
    <row r="7926" spans="1:60" s="58" customFormat="1" ht="15" customHeight="1" x14ac:dyDescent="0.25">
      <c r="A7926" s="36">
        <v>7925</v>
      </c>
      <c r="B7926" s="141" t="s">
        <v>51763</v>
      </c>
      <c r="C7926" s="141" t="s">
        <v>51764</v>
      </c>
      <c r="D7926" s="141" t="s">
        <v>51765</v>
      </c>
      <c r="E7926" s="74">
        <v>42444</v>
      </c>
      <c r="F7926" s="74">
        <v>42426</v>
      </c>
      <c r="G7926" s="67" t="s">
        <v>51766</v>
      </c>
      <c r="H7926" s="75">
        <v>66</v>
      </c>
      <c r="I7926" s="45" t="s">
        <v>51767</v>
      </c>
      <c r="J7926" s="69">
        <v>99</v>
      </c>
      <c r="K7926" s="69">
        <v>82</v>
      </c>
      <c r="L7926" s="141" t="s">
        <v>57</v>
      </c>
      <c r="M7926" s="141" t="s">
        <v>726</v>
      </c>
      <c r="N7926" s="70" t="s">
        <v>110</v>
      </c>
      <c r="O7926" s="140" t="s">
        <v>9</v>
      </c>
      <c r="P7926" s="71" t="s">
        <v>6815</v>
      </c>
      <c r="Q7926" s="44" t="s">
        <v>51768</v>
      </c>
      <c r="R7926" s="36"/>
      <c r="S7926" s="141" t="s">
        <v>113</v>
      </c>
      <c r="T7926" s="140" t="s">
        <v>1426</v>
      </c>
      <c r="U7926" s="46">
        <v>436</v>
      </c>
      <c r="V7926" s="137" t="s">
        <v>51769</v>
      </c>
      <c r="W7926" s="137"/>
      <c r="X7926" s="47">
        <v>1</v>
      </c>
      <c r="Y7926" s="141" t="s">
        <v>134</v>
      </c>
      <c r="Z7926" s="141" t="s">
        <v>1478</v>
      </c>
      <c r="AA7926" s="141" t="s">
        <v>116</v>
      </c>
      <c r="AB7926" s="141" t="s">
        <v>11617</v>
      </c>
      <c r="BH7926" s="48"/>
    </row>
    <row r="7927" spans="1:60" s="58" customFormat="1" ht="15" customHeight="1" x14ac:dyDescent="0.25">
      <c r="A7927" s="36">
        <v>7926</v>
      </c>
      <c r="B7927" s="141" t="s">
        <v>51770</v>
      </c>
      <c r="C7927" s="141" t="s">
        <v>51771</v>
      </c>
      <c r="D7927" s="141" t="s">
        <v>3865</v>
      </c>
      <c r="E7927" s="74">
        <v>42444</v>
      </c>
      <c r="F7927" s="74">
        <v>42504</v>
      </c>
      <c r="G7927" s="67" t="s">
        <v>51772</v>
      </c>
      <c r="H7927" s="75">
        <v>85</v>
      </c>
      <c r="I7927" s="45" t="s">
        <v>51773</v>
      </c>
      <c r="J7927" s="69">
        <v>128</v>
      </c>
      <c r="K7927" s="69">
        <v>106</v>
      </c>
      <c r="L7927" s="72" t="s">
        <v>78</v>
      </c>
      <c r="M7927" s="141" t="s">
        <v>78</v>
      </c>
      <c r="N7927" s="70" t="s">
        <v>50502</v>
      </c>
      <c r="O7927" s="140" t="s">
        <v>18</v>
      </c>
      <c r="P7927" s="71" t="s">
        <v>6815</v>
      </c>
      <c r="Q7927" s="44" t="s">
        <v>51774</v>
      </c>
      <c r="R7927" s="119" t="s">
        <v>113</v>
      </c>
      <c r="S7927" s="141"/>
      <c r="T7927" s="140" t="s">
        <v>51469</v>
      </c>
      <c r="U7927" s="46">
        <v>556</v>
      </c>
      <c r="V7927" s="137" t="s">
        <v>51775</v>
      </c>
      <c r="W7927" s="137"/>
      <c r="X7927" s="47">
        <v>1</v>
      </c>
      <c r="Y7927" s="141" t="s">
        <v>45776</v>
      </c>
      <c r="Z7927" s="141" t="s">
        <v>23697</v>
      </c>
      <c r="AA7927" s="141" t="s">
        <v>32657</v>
      </c>
      <c r="AB7927" s="141" t="s">
        <v>44161</v>
      </c>
      <c r="BH7927" s="48"/>
    </row>
    <row r="7928" spans="1:60" s="58" customFormat="1" ht="15" customHeight="1" x14ac:dyDescent="0.25">
      <c r="A7928" s="36">
        <v>7927</v>
      </c>
      <c r="B7928" s="141" t="s">
        <v>51776</v>
      </c>
      <c r="C7928" s="141" t="s">
        <v>31345</v>
      </c>
      <c r="D7928" s="141" t="s">
        <v>31346</v>
      </c>
      <c r="E7928" s="74">
        <v>42444</v>
      </c>
      <c r="F7928" s="74">
        <v>42443</v>
      </c>
      <c r="G7928" s="67" t="s">
        <v>51777</v>
      </c>
      <c r="H7928" s="66">
        <v>118</v>
      </c>
      <c r="I7928" s="45" t="s">
        <v>51778</v>
      </c>
      <c r="J7928" s="69">
        <v>177</v>
      </c>
      <c r="K7928" s="69">
        <v>147</v>
      </c>
      <c r="L7928" s="141" t="s">
        <v>57</v>
      </c>
      <c r="M7928" s="141" t="s">
        <v>197</v>
      </c>
      <c r="N7928" s="70" t="s">
        <v>11134</v>
      </c>
      <c r="O7928" s="140" t="s">
        <v>9</v>
      </c>
      <c r="P7928" s="71" t="s">
        <v>6815</v>
      </c>
      <c r="Q7928" s="44" t="s">
        <v>51779</v>
      </c>
      <c r="R7928" s="36"/>
      <c r="S7928" s="141" t="s">
        <v>113</v>
      </c>
      <c r="T7928" s="140" t="s">
        <v>5737</v>
      </c>
      <c r="U7928" s="46">
        <v>430</v>
      </c>
      <c r="V7928" s="137" t="s">
        <v>51780</v>
      </c>
      <c r="W7928" s="137"/>
      <c r="X7928" s="47">
        <v>1</v>
      </c>
      <c r="Y7928" s="141" t="s">
        <v>190</v>
      </c>
      <c r="Z7928" s="141" t="s">
        <v>14581</v>
      </c>
      <c r="AA7928" s="141" t="s">
        <v>5480</v>
      </c>
      <c r="AB7928" s="141" t="s">
        <v>9787</v>
      </c>
      <c r="BH7928" s="48"/>
    </row>
    <row r="7929" spans="1:60" s="58" customFormat="1" ht="15" customHeight="1" x14ac:dyDescent="0.25">
      <c r="A7929" s="36">
        <v>7928</v>
      </c>
      <c r="B7929" s="141" t="s">
        <v>51781</v>
      </c>
      <c r="C7929" s="141" t="s">
        <v>51782</v>
      </c>
      <c r="D7929" s="141" t="s">
        <v>5706</v>
      </c>
      <c r="E7929" s="74">
        <v>42446</v>
      </c>
      <c r="F7929" s="74">
        <v>42446</v>
      </c>
      <c r="G7929" s="67" t="s">
        <v>51783</v>
      </c>
      <c r="H7929" s="66">
        <v>102</v>
      </c>
      <c r="I7929" s="45" t="s">
        <v>51784</v>
      </c>
      <c r="J7929" s="69">
        <v>154</v>
      </c>
      <c r="K7929" s="69">
        <v>135</v>
      </c>
      <c r="L7929" s="141" t="s">
        <v>66</v>
      </c>
      <c r="M7929" s="141" t="s">
        <v>19584</v>
      </c>
      <c r="N7929" s="70" t="s">
        <v>110</v>
      </c>
      <c r="O7929" s="140" t="s">
        <v>16</v>
      </c>
      <c r="P7929" s="71" t="s">
        <v>6815</v>
      </c>
      <c r="Q7929" s="44" t="s">
        <v>51785</v>
      </c>
      <c r="R7929" s="36"/>
      <c r="S7929" s="141" t="s">
        <v>113</v>
      </c>
      <c r="T7929" s="140" t="s">
        <v>1778</v>
      </c>
      <c r="U7929" s="46">
        <v>320</v>
      </c>
      <c r="V7929" s="137" t="s">
        <v>51786</v>
      </c>
      <c r="W7929" s="137"/>
      <c r="X7929" s="47">
        <v>1</v>
      </c>
      <c r="Y7929" s="141" t="s">
        <v>19157</v>
      </c>
      <c r="Z7929" s="141" t="s">
        <v>1788</v>
      </c>
      <c r="AA7929" s="141" t="s">
        <v>17293</v>
      </c>
      <c r="AB7929" s="141" t="s">
        <v>51787</v>
      </c>
      <c r="BH7929" s="48"/>
    </row>
    <row r="7930" spans="1:60" s="58" customFormat="1" ht="15" customHeight="1" x14ac:dyDescent="0.25">
      <c r="A7930" s="36">
        <v>7929</v>
      </c>
      <c r="B7930" s="141" t="s">
        <v>51788</v>
      </c>
      <c r="C7930" s="141" t="s">
        <v>51789</v>
      </c>
      <c r="D7930" s="141" t="s">
        <v>16677</v>
      </c>
      <c r="E7930" s="74">
        <v>42447</v>
      </c>
      <c r="F7930" s="74">
        <v>42511</v>
      </c>
      <c r="G7930" s="67" t="s">
        <v>51790</v>
      </c>
      <c r="H7930" s="75">
        <v>295</v>
      </c>
      <c r="I7930" s="45" t="s">
        <v>51791</v>
      </c>
      <c r="J7930" s="69">
        <v>443</v>
      </c>
      <c r="K7930" s="69">
        <v>368</v>
      </c>
      <c r="L7930" s="141" t="s">
        <v>62</v>
      </c>
      <c r="M7930" s="141" t="s">
        <v>2645</v>
      </c>
      <c r="N7930" s="70" t="s">
        <v>110</v>
      </c>
      <c r="O7930" s="140" t="s">
        <v>11</v>
      </c>
      <c r="P7930" s="71" t="s">
        <v>6815</v>
      </c>
      <c r="Q7930" s="44" t="s">
        <v>51792</v>
      </c>
      <c r="R7930" s="137"/>
      <c r="S7930" s="141" t="s">
        <v>113</v>
      </c>
      <c r="T7930" s="140" t="s">
        <v>7018</v>
      </c>
      <c r="U7930" s="46">
        <v>964</v>
      </c>
      <c r="V7930" s="137" t="s">
        <v>51793</v>
      </c>
      <c r="W7930" s="137"/>
      <c r="X7930" s="47">
        <v>2</v>
      </c>
      <c r="Y7930" s="141" t="s">
        <v>2673</v>
      </c>
      <c r="Z7930" s="141" t="s">
        <v>4074</v>
      </c>
      <c r="AA7930" s="141" t="s">
        <v>8662</v>
      </c>
      <c r="AB7930" s="141" t="s">
        <v>43555</v>
      </c>
      <c r="BH7930" s="48"/>
    </row>
    <row r="7931" spans="1:60" s="58" customFormat="1" ht="15" customHeight="1" x14ac:dyDescent="0.25">
      <c r="A7931" s="36">
        <v>7930</v>
      </c>
      <c r="B7931" s="141" t="s">
        <v>51794</v>
      </c>
      <c r="C7931" s="141" t="s">
        <v>51795</v>
      </c>
      <c r="D7931" s="141" t="s">
        <v>120</v>
      </c>
      <c r="E7931" s="74">
        <v>42447</v>
      </c>
      <c r="F7931" s="74">
        <v>42444</v>
      </c>
      <c r="G7931" s="67" t="s">
        <v>51796</v>
      </c>
      <c r="H7931" s="75">
        <v>40</v>
      </c>
      <c r="I7931" s="45" t="s">
        <v>51797</v>
      </c>
      <c r="J7931" s="69">
        <v>60</v>
      </c>
      <c r="K7931" s="69">
        <v>50</v>
      </c>
      <c r="L7931" s="141" t="s">
        <v>61</v>
      </c>
      <c r="M7931" s="141" t="s">
        <v>47583</v>
      </c>
      <c r="N7931" s="70" t="s">
        <v>110</v>
      </c>
      <c r="O7931" s="140" t="s">
        <v>18</v>
      </c>
      <c r="P7931" s="71" t="s">
        <v>6815</v>
      </c>
      <c r="Q7931" s="114" t="s">
        <v>51798</v>
      </c>
      <c r="R7931" s="36"/>
      <c r="S7931" s="141" t="s">
        <v>113</v>
      </c>
      <c r="T7931" s="140" t="s">
        <v>1426</v>
      </c>
      <c r="U7931" s="46">
        <v>116</v>
      </c>
      <c r="V7931" s="137" t="s">
        <v>51799</v>
      </c>
      <c r="W7931" s="137"/>
      <c r="X7931" s="47">
        <v>1</v>
      </c>
      <c r="Y7931" s="141" t="s">
        <v>41434</v>
      </c>
      <c r="Z7931" s="141" t="s">
        <v>24162</v>
      </c>
      <c r="AA7931" s="141" t="s">
        <v>49123</v>
      </c>
      <c r="AB7931" s="141" t="s">
        <v>51800</v>
      </c>
    </row>
    <row r="7932" spans="1:60" s="58" customFormat="1" ht="15" customHeight="1" x14ac:dyDescent="0.25">
      <c r="A7932" s="36">
        <v>7931</v>
      </c>
      <c r="B7932" s="141" t="s">
        <v>51801</v>
      </c>
      <c r="C7932" s="141" t="s">
        <v>51802</v>
      </c>
      <c r="D7932" s="141" t="s">
        <v>44814</v>
      </c>
      <c r="E7932" s="74">
        <v>42451</v>
      </c>
      <c r="F7932" s="74">
        <v>42447</v>
      </c>
      <c r="G7932" s="67" t="s">
        <v>51803</v>
      </c>
      <c r="H7932" s="66">
        <v>98</v>
      </c>
      <c r="I7932" s="45" t="s">
        <v>51804</v>
      </c>
      <c r="J7932" s="41">
        <v>147</v>
      </c>
      <c r="K7932" s="41">
        <v>129</v>
      </c>
      <c r="L7932" s="141" t="s">
        <v>74</v>
      </c>
      <c r="M7932" s="141" t="s">
        <v>31443</v>
      </c>
      <c r="N7932" s="70" t="s">
        <v>110</v>
      </c>
      <c r="O7932" s="140" t="s">
        <v>16</v>
      </c>
      <c r="P7932" s="71" t="s">
        <v>6815</v>
      </c>
      <c r="Q7932" s="44" t="s">
        <v>51805</v>
      </c>
      <c r="R7932" s="75"/>
      <c r="S7932" s="141" t="s">
        <v>113</v>
      </c>
      <c r="T7932" s="140" t="s">
        <v>30066</v>
      </c>
      <c r="U7932" s="46">
        <v>296</v>
      </c>
      <c r="V7932" s="137" t="s">
        <v>51806</v>
      </c>
      <c r="W7932" s="137"/>
      <c r="X7932" s="47">
        <v>1</v>
      </c>
      <c r="Y7932" s="141" t="s">
        <v>51807</v>
      </c>
      <c r="Z7932" s="141" t="s">
        <v>44961</v>
      </c>
      <c r="AA7932" s="141" t="s">
        <v>19205</v>
      </c>
      <c r="AB7932" s="141" t="s">
        <v>51609</v>
      </c>
      <c r="BH7932" s="48"/>
    </row>
    <row r="7933" spans="1:60" s="58" customFormat="1" ht="15" customHeight="1" x14ac:dyDescent="0.25">
      <c r="A7933" s="36">
        <v>7932</v>
      </c>
      <c r="B7933" s="141" t="s">
        <v>51808</v>
      </c>
      <c r="C7933" s="141" t="s">
        <v>51809</v>
      </c>
      <c r="D7933" s="141" t="s">
        <v>27305</v>
      </c>
      <c r="E7933" s="74">
        <v>42451</v>
      </c>
      <c r="F7933" s="74">
        <v>42457</v>
      </c>
      <c r="G7933" s="67" t="s">
        <v>51810</v>
      </c>
      <c r="H7933" s="66">
        <v>106</v>
      </c>
      <c r="I7933" s="45" t="s">
        <v>51811</v>
      </c>
      <c r="J7933" s="69">
        <v>159</v>
      </c>
      <c r="K7933" s="69">
        <v>133</v>
      </c>
      <c r="L7933" s="141" t="s">
        <v>62</v>
      </c>
      <c r="M7933" s="141" t="s">
        <v>30626</v>
      </c>
      <c r="N7933" s="70" t="s">
        <v>51812</v>
      </c>
      <c r="O7933" s="140" t="s">
        <v>11</v>
      </c>
      <c r="P7933" s="71" t="s">
        <v>6815</v>
      </c>
      <c r="Q7933" s="44" t="s">
        <v>51813</v>
      </c>
      <c r="R7933" s="119">
        <v>1</v>
      </c>
      <c r="S7933" s="141" t="s">
        <v>51814</v>
      </c>
      <c r="T7933" s="140" t="s">
        <v>206</v>
      </c>
      <c r="U7933" s="46">
        <v>224</v>
      </c>
      <c r="V7933" s="137" t="s">
        <v>51815</v>
      </c>
      <c r="W7933" s="137"/>
      <c r="X7933" s="47">
        <v>1</v>
      </c>
      <c r="Y7933" s="141" t="s">
        <v>24234</v>
      </c>
      <c r="Z7933" s="141" t="s">
        <v>51816</v>
      </c>
      <c r="AA7933" s="141" t="s">
        <v>37421</v>
      </c>
      <c r="AB7933" s="141" t="s">
        <v>51817</v>
      </c>
      <c r="BH7933" s="48"/>
    </row>
    <row r="7934" spans="1:60" s="58" customFormat="1" ht="15" customHeight="1" x14ac:dyDescent="0.25">
      <c r="A7934" s="36">
        <v>7933</v>
      </c>
      <c r="B7934" s="141" t="s">
        <v>51818</v>
      </c>
      <c r="C7934" s="141" t="s">
        <v>51819</v>
      </c>
      <c r="D7934" s="141" t="s">
        <v>41972</v>
      </c>
      <c r="E7934" s="74">
        <v>42451</v>
      </c>
      <c r="F7934" s="74">
        <v>42447</v>
      </c>
      <c r="G7934" s="67" t="s">
        <v>51820</v>
      </c>
      <c r="H7934" s="75">
        <v>75</v>
      </c>
      <c r="I7934" s="45" t="s">
        <v>51821</v>
      </c>
      <c r="J7934" s="69">
        <v>113</v>
      </c>
      <c r="K7934" s="69">
        <v>93</v>
      </c>
      <c r="L7934" s="141" t="s">
        <v>59</v>
      </c>
      <c r="M7934" s="141" t="s">
        <v>141</v>
      </c>
      <c r="N7934" s="70" t="s">
        <v>51812</v>
      </c>
      <c r="O7934" s="140" t="s">
        <v>8</v>
      </c>
      <c r="P7934" s="71" t="s">
        <v>6815</v>
      </c>
      <c r="Q7934" s="44" t="s">
        <v>51822</v>
      </c>
      <c r="R7934" s="119">
        <v>2</v>
      </c>
      <c r="S7934" s="141" t="s">
        <v>51823</v>
      </c>
      <c r="T7934" s="140" t="s">
        <v>30066</v>
      </c>
      <c r="U7934" s="46">
        <v>228</v>
      </c>
      <c r="V7934" s="137" t="s">
        <v>51824</v>
      </c>
      <c r="W7934" s="137"/>
      <c r="X7934" s="47">
        <v>1</v>
      </c>
      <c r="Y7934" s="141" t="s">
        <v>178</v>
      </c>
      <c r="Z7934" s="141" t="s">
        <v>144</v>
      </c>
      <c r="AA7934" s="141" t="s">
        <v>51825</v>
      </c>
      <c r="AB7934" s="141" t="s">
        <v>181</v>
      </c>
      <c r="BH7934" s="48"/>
    </row>
    <row r="7935" spans="1:60" s="58" customFormat="1" ht="15" customHeight="1" x14ac:dyDescent="0.25">
      <c r="A7935" s="36">
        <v>7934</v>
      </c>
      <c r="B7935" s="63" t="s">
        <v>51826</v>
      </c>
      <c r="C7935" s="63" t="s">
        <v>51827</v>
      </c>
      <c r="D7935" s="63" t="s">
        <v>51828</v>
      </c>
      <c r="E7935" s="74">
        <v>42452</v>
      </c>
      <c r="F7935" s="74">
        <v>42461</v>
      </c>
      <c r="G7935" s="67" t="s">
        <v>51829</v>
      </c>
      <c r="H7935" s="75">
        <v>84</v>
      </c>
      <c r="I7935" s="45" t="s">
        <v>51830</v>
      </c>
      <c r="J7935" s="69">
        <v>126</v>
      </c>
      <c r="K7935" s="69">
        <v>104</v>
      </c>
      <c r="L7935" s="72" t="s">
        <v>78</v>
      </c>
      <c r="M7935" s="63" t="s">
        <v>51831</v>
      </c>
      <c r="N7935" s="70" t="s">
        <v>110</v>
      </c>
      <c r="O7935" s="140" t="s">
        <v>18</v>
      </c>
      <c r="P7935" s="71" t="s">
        <v>6815</v>
      </c>
      <c r="Q7935" s="44" t="s">
        <v>51832</v>
      </c>
      <c r="R7935" s="36"/>
      <c r="S7935" s="63" t="s">
        <v>49377</v>
      </c>
      <c r="T7935" s="76" t="s">
        <v>19341</v>
      </c>
      <c r="U7935" s="46">
        <v>200</v>
      </c>
      <c r="V7935" s="75">
        <v>9688</v>
      </c>
      <c r="W7935" s="137"/>
      <c r="X7935" s="47">
        <v>1</v>
      </c>
      <c r="Y7935" s="63" t="s">
        <v>48455</v>
      </c>
      <c r="Z7935" s="63" t="s">
        <v>23698</v>
      </c>
      <c r="AA7935" s="63" t="s">
        <v>32085</v>
      </c>
      <c r="AB7935" s="63" t="s">
        <v>44161</v>
      </c>
      <c r="BH7935" s="48"/>
    </row>
    <row r="7936" spans="1:60" s="58" customFormat="1" ht="15" customHeight="1" x14ac:dyDescent="0.25">
      <c r="A7936" s="36">
        <v>7935</v>
      </c>
      <c r="B7936" s="141" t="s">
        <v>51833</v>
      </c>
      <c r="C7936" s="141" t="s">
        <v>51834</v>
      </c>
      <c r="D7936" s="141" t="s">
        <v>51835</v>
      </c>
      <c r="E7936" s="74">
        <v>42452</v>
      </c>
      <c r="F7936" s="74">
        <v>42452</v>
      </c>
      <c r="G7936" s="67" t="s">
        <v>51836</v>
      </c>
      <c r="H7936" s="36">
        <v>98</v>
      </c>
      <c r="I7936" s="45" t="s">
        <v>51837</v>
      </c>
      <c r="J7936" s="69">
        <v>147</v>
      </c>
      <c r="K7936" s="69">
        <v>121</v>
      </c>
      <c r="L7936" s="141" t="s">
        <v>57</v>
      </c>
      <c r="M7936" s="141" t="s">
        <v>408</v>
      </c>
      <c r="N7936" s="70" t="s">
        <v>110</v>
      </c>
      <c r="O7936" s="140" t="s">
        <v>9</v>
      </c>
      <c r="P7936" s="71" t="s">
        <v>6815</v>
      </c>
      <c r="Q7936" s="44" t="s">
        <v>51838</v>
      </c>
      <c r="R7936" s="75"/>
      <c r="S7936" s="141" t="s">
        <v>113</v>
      </c>
      <c r="T7936" s="140" t="s">
        <v>167</v>
      </c>
      <c r="U7936" s="46">
        <v>380</v>
      </c>
      <c r="V7936" s="137" t="s">
        <v>51839</v>
      </c>
      <c r="W7936" s="137"/>
      <c r="X7936" s="47">
        <v>1</v>
      </c>
      <c r="Y7936" s="141" t="s">
        <v>160</v>
      </c>
      <c r="Z7936" s="141" t="s">
        <v>19536</v>
      </c>
      <c r="AA7936" s="141" t="s">
        <v>134</v>
      </c>
      <c r="AB7936" s="141" t="s">
        <v>35283</v>
      </c>
    </row>
    <row r="7937" spans="1:60" s="58" customFormat="1" ht="15" customHeight="1" x14ac:dyDescent="0.25">
      <c r="A7937" s="36">
        <v>7936</v>
      </c>
      <c r="B7937" s="141" t="s">
        <v>51840</v>
      </c>
      <c r="C7937" s="141" t="s">
        <v>51841</v>
      </c>
      <c r="D7937" s="141" t="s">
        <v>51842</v>
      </c>
      <c r="E7937" s="74">
        <v>42453</v>
      </c>
      <c r="F7937" s="74">
        <v>42446</v>
      </c>
      <c r="G7937" s="67" t="s">
        <v>51843</v>
      </c>
      <c r="H7937" s="66">
        <v>130</v>
      </c>
      <c r="I7937" s="45" t="s">
        <v>51844</v>
      </c>
      <c r="J7937" s="69">
        <v>195</v>
      </c>
      <c r="K7937" s="69">
        <v>162</v>
      </c>
      <c r="L7937" s="141" t="s">
        <v>59</v>
      </c>
      <c r="M7937" s="141" t="s">
        <v>51845</v>
      </c>
      <c r="N7937" s="70" t="s">
        <v>110</v>
      </c>
      <c r="O7937" s="140" t="s">
        <v>8</v>
      </c>
      <c r="P7937" s="71" t="s">
        <v>6815</v>
      </c>
      <c r="Q7937" s="44" t="s">
        <v>51846</v>
      </c>
      <c r="R7937" s="36"/>
      <c r="S7937" s="141" t="s">
        <v>113</v>
      </c>
      <c r="T7937" s="140" t="s">
        <v>206</v>
      </c>
      <c r="U7937" s="46">
        <v>304</v>
      </c>
      <c r="V7937" s="137" t="s">
        <v>51847</v>
      </c>
      <c r="W7937" s="137"/>
      <c r="X7937" s="47">
        <v>1</v>
      </c>
      <c r="Y7937" s="141" t="s">
        <v>3806</v>
      </c>
      <c r="Z7937" s="141" t="s">
        <v>38679</v>
      </c>
      <c r="AA7937" s="141" t="s">
        <v>25906</v>
      </c>
      <c r="AB7937" s="141" t="s">
        <v>51848</v>
      </c>
      <c r="BH7937" s="48"/>
    </row>
    <row r="7938" spans="1:60" s="58" customFormat="1" ht="15" customHeight="1" x14ac:dyDescent="0.25">
      <c r="A7938" s="36">
        <v>7937</v>
      </c>
      <c r="B7938" s="141" t="s">
        <v>51849</v>
      </c>
      <c r="C7938" s="141" t="s">
        <v>51850</v>
      </c>
      <c r="D7938" s="141" t="s">
        <v>30498</v>
      </c>
      <c r="E7938" s="74">
        <v>42453</v>
      </c>
      <c r="F7938" s="74">
        <v>42451</v>
      </c>
      <c r="G7938" s="67" t="s">
        <v>51851</v>
      </c>
      <c r="H7938" s="66">
        <v>203</v>
      </c>
      <c r="I7938" s="45" t="s">
        <v>51852</v>
      </c>
      <c r="J7938" s="69">
        <v>305</v>
      </c>
      <c r="K7938" s="69">
        <v>268</v>
      </c>
      <c r="L7938" s="141" t="s">
        <v>65</v>
      </c>
      <c r="M7938" s="141" t="s">
        <v>12020</v>
      </c>
      <c r="N7938" s="70" t="s">
        <v>110</v>
      </c>
      <c r="O7938" s="140" t="s">
        <v>15</v>
      </c>
      <c r="P7938" s="71" t="s">
        <v>6815</v>
      </c>
      <c r="Q7938" s="44" t="s">
        <v>51853</v>
      </c>
      <c r="R7938" s="36"/>
      <c r="S7938" s="141" t="s">
        <v>113</v>
      </c>
      <c r="T7938" s="140" t="s">
        <v>7018</v>
      </c>
      <c r="U7938" s="46">
        <v>564</v>
      </c>
      <c r="V7938" s="137" t="s">
        <v>51854</v>
      </c>
      <c r="W7938" s="137"/>
      <c r="X7938" s="47">
        <v>1</v>
      </c>
      <c r="Y7938" s="141" t="s">
        <v>2199</v>
      </c>
      <c r="Z7938" s="141" t="s">
        <v>537</v>
      </c>
      <c r="AA7938" s="141" t="s">
        <v>2787</v>
      </c>
      <c r="AB7938" s="141" t="s">
        <v>43449</v>
      </c>
      <c r="BH7938" s="48"/>
    </row>
    <row r="7939" spans="1:60" s="58" customFormat="1" ht="15" customHeight="1" x14ac:dyDescent="0.25">
      <c r="A7939" s="36">
        <v>7938</v>
      </c>
      <c r="B7939" s="141" t="s">
        <v>51855</v>
      </c>
      <c r="C7939" s="141" t="s">
        <v>51856</v>
      </c>
      <c r="D7939" s="141" t="s">
        <v>6854</v>
      </c>
      <c r="E7939" s="74">
        <v>42453</v>
      </c>
      <c r="F7939" s="74">
        <v>42447</v>
      </c>
      <c r="G7939" s="67" t="s">
        <v>51857</v>
      </c>
      <c r="H7939" s="66">
        <v>186</v>
      </c>
      <c r="I7939" s="45" t="s">
        <v>51858</v>
      </c>
      <c r="J7939" s="69">
        <v>279</v>
      </c>
      <c r="K7939" s="69">
        <v>232</v>
      </c>
      <c r="L7939" s="141" t="s">
        <v>57</v>
      </c>
      <c r="M7939" s="141" t="s">
        <v>197</v>
      </c>
      <c r="N7939" s="70" t="s">
        <v>110</v>
      </c>
      <c r="O7939" s="140" t="s">
        <v>9</v>
      </c>
      <c r="P7939" s="71" t="s">
        <v>6815</v>
      </c>
      <c r="Q7939" s="44" t="s">
        <v>51859</v>
      </c>
      <c r="R7939" s="36"/>
      <c r="S7939" s="141" t="s">
        <v>113</v>
      </c>
      <c r="T7939" s="140" t="s">
        <v>206</v>
      </c>
      <c r="U7939" s="46">
        <v>568</v>
      </c>
      <c r="V7939" s="137" t="s">
        <v>51860</v>
      </c>
      <c r="W7939" s="137"/>
      <c r="X7939" s="47">
        <v>1</v>
      </c>
      <c r="Y7939" s="141" t="s">
        <v>190</v>
      </c>
      <c r="Z7939" s="141" t="s">
        <v>116</v>
      </c>
      <c r="AA7939" s="141" t="s">
        <v>440</v>
      </c>
      <c r="AB7939" s="141" t="s">
        <v>31619</v>
      </c>
      <c r="BH7939" s="48"/>
    </row>
    <row r="7940" spans="1:60" s="48" customFormat="1" ht="15" customHeight="1" x14ac:dyDescent="0.25">
      <c r="A7940" s="36">
        <v>7939</v>
      </c>
      <c r="B7940" s="141" t="s">
        <v>51861</v>
      </c>
      <c r="C7940" s="141" t="s">
        <v>49563</v>
      </c>
      <c r="D7940" s="141" t="s">
        <v>51862</v>
      </c>
      <c r="E7940" s="74">
        <v>42457</v>
      </c>
      <c r="F7940" s="74">
        <v>42457</v>
      </c>
      <c r="G7940" s="67" t="s">
        <v>51863</v>
      </c>
      <c r="H7940" s="66">
        <v>39</v>
      </c>
      <c r="I7940" s="45" t="s">
        <v>51864</v>
      </c>
      <c r="J7940" s="69">
        <v>59</v>
      </c>
      <c r="K7940" s="69">
        <v>48</v>
      </c>
      <c r="L7940" s="141" t="s">
        <v>65</v>
      </c>
      <c r="M7940" s="141" t="s">
        <v>6647</v>
      </c>
      <c r="N7940" s="70" t="s">
        <v>110</v>
      </c>
      <c r="O7940" s="140" t="s">
        <v>15</v>
      </c>
      <c r="P7940" s="71" t="s">
        <v>6815</v>
      </c>
      <c r="Q7940" s="44" t="s">
        <v>51865</v>
      </c>
      <c r="R7940" s="36"/>
      <c r="S7940" s="141" t="s">
        <v>113</v>
      </c>
      <c r="T7940" s="140" t="s">
        <v>1426</v>
      </c>
      <c r="U7940" s="46">
        <v>360</v>
      </c>
      <c r="V7940" s="137" t="s">
        <v>51866</v>
      </c>
      <c r="W7940" s="137"/>
      <c r="X7940" s="47">
        <v>1</v>
      </c>
      <c r="Y7940" s="141" t="s">
        <v>17262</v>
      </c>
      <c r="Z7940" s="141" t="s">
        <v>33762</v>
      </c>
      <c r="AA7940" s="141" t="s">
        <v>22565</v>
      </c>
      <c r="AB7940" s="141" t="s">
        <v>51867</v>
      </c>
      <c r="AC7940" s="58"/>
      <c r="AD7940" s="58"/>
      <c r="AE7940" s="58"/>
      <c r="AF7940" s="58"/>
      <c r="AG7940" s="58"/>
      <c r="AH7940" s="58"/>
      <c r="AI7940" s="58"/>
      <c r="AJ7940" s="58"/>
      <c r="AK7940" s="58"/>
      <c r="AL7940" s="58"/>
      <c r="AM7940" s="58"/>
      <c r="AN7940" s="58"/>
      <c r="AO7940" s="58"/>
      <c r="AP7940" s="58"/>
      <c r="AQ7940" s="58"/>
      <c r="AR7940" s="58"/>
      <c r="AS7940" s="58"/>
      <c r="AT7940" s="58"/>
      <c r="AU7940" s="58"/>
      <c r="AV7940" s="58"/>
      <c r="AW7940" s="58"/>
      <c r="AX7940" s="58"/>
      <c r="AY7940" s="58"/>
      <c r="AZ7940" s="58"/>
      <c r="BA7940" s="58"/>
      <c r="BB7940" s="58"/>
      <c r="BC7940" s="58"/>
      <c r="BD7940" s="58"/>
      <c r="BE7940" s="58"/>
      <c r="BF7940" s="58"/>
      <c r="BG7940" s="58"/>
    </row>
    <row r="7941" spans="1:60" s="48" customFormat="1" ht="15" customHeight="1" x14ac:dyDescent="0.25">
      <c r="A7941" s="36">
        <v>7940</v>
      </c>
      <c r="B7941" s="141" t="s">
        <v>51868</v>
      </c>
      <c r="C7941" s="141" t="s">
        <v>51869</v>
      </c>
      <c r="D7941" s="141" t="s">
        <v>51870</v>
      </c>
      <c r="E7941" s="74">
        <v>42458</v>
      </c>
      <c r="F7941" s="74">
        <v>42520</v>
      </c>
      <c r="G7941" s="67" t="s">
        <v>51871</v>
      </c>
      <c r="H7941" s="66">
        <v>66</v>
      </c>
      <c r="I7941" s="45" t="s">
        <v>51872</v>
      </c>
      <c r="J7941" s="69">
        <v>99</v>
      </c>
      <c r="K7941" s="69">
        <v>82</v>
      </c>
      <c r="L7941" s="72" t="s">
        <v>78</v>
      </c>
      <c r="M7941" s="141" t="s">
        <v>78</v>
      </c>
      <c r="N7941" s="70" t="s">
        <v>110</v>
      </c>
      <c r="O7941" s="140" t="s">
        <v>18</v>
      </c>
      <c r="P7941" s="71" t="s">
        <v>6815</v>
      </c>
      <c r="Q7941" s="44" t="s">
        <v>51873</v>
      </c>
      <c r="R7941" s="119" t="s">
        <v>113</v>
      </c>
      <c r="S7941" s="141"/>
      <c r="T7941" s="140" t="s">
        <v>206</v>
      </c>
      <c r="U7941" s="46">
        <v>468</v>
      </c>
      <c r="V7941" s="137" t="s">
        <v>51874</v>
      </c>
      <c r="W7941" s="137"/>
      <c r="X7941" s="47">
        <v>1</v>
      </c>
      <c r="Y7941" s="141" t="s">
        <v>34391</v>
      </c>
      <c r="Z7941" s="141" t="s">
        <v>23697</v>
      </c>
      <c r="AA7941" s="141" t="s">
        <v>113</v>
      </c>
      <c r="AB7941" s="141" t="s">
        <v>44161</v>
      </c>
      <c r="AC7941" s="58"/>
      <c r="AD7941" s="58"/>
      <c r="AE7941" s="58"/>
      <c r="AF7941" s="58"/>
      <c r="AG7941" s="58"/>
      <c r="AH7941" s="58"/>
      <c r="AI7941" s="58"/>
      <c r="AJ7941" s="58"/>
      <c r="AK7941" s="58"/>
      <c r="AL7941" s="58"/>
      <c r="AM7941" s="58"/>
      <c r="AN7941" s="58"/>
      <c r="AO7941" s="58"/>
      <c r="AP7941" s="58"/>
      <c r="AQ7941" s="58"/>
      <c r="AR7941" s="58"/>
      <c r="AS7941" s="58"/>
      <c r="AT7941" s="58"/>
      <c r="AU7941" s="58"/>
      <c r="AV7941" s="58"/>
      <c r="AW7941" s="58"/>
      <c r="AX7941" s="58"/>
      <c r="AY7941" s="58"/>
      <c r="AZ7941" s="58"/>
      <c r="BA7941" s="58"/>
      <c r="BB7941" s="58"/>
      <c r="BC7941" s="58"/>
      <c r="BD7941" s="58"/>
      <c r="BE7941" s="58"/>
      <c r="BF7941" s="58"/>
      <c r="BG7941" s="58"/>
    </row>
    <row r="7942" spans="1:60" s="48" customFormat="1" ht="15" customHeight="1" x14ac:dyDescent="0.25">
      <c r="A7942" s="36">
        <v>7941</v>
      </c>
      <c r="B7942" s="141" t="s">
        <v>51875</v>
      </c>
      <c r="C7942" s="141" t="s">
        <v>51876</v>
      </c>
      <c r="D7942" s="141" t="s">
        <v>27305</v>
      </c>
      <c r="E7942" s="74">
        <v>42458</v>
      </c>
      <c r="F7942" s="74">
        <v>42458</v>
      </c>
      <c r="G7942" s="67" t="s">
        <v>51877</v>
      </c>
      <c r="H7942" s="66">
        <v>106</v>
      </c>
      <c r="I7942" s="45" t="s">
        <v>51878</v>
      </c>
      <c r="J7942" s="69">
        <v>159</v>
      </c>
      <c r="K7942" s="69">
        <v>133</v>
      </c>
      <c r="L7942" s="141" t="s">
        <v>64</v>
      </c>
      <c r="M7942" s="141" t="s">
        <v>17663</v>
      </c>
      <c r="N7942" s="70" t="s">
        <v>11134</v>
      </c>
      <c r="O7942" s="140" t="s">
        <v>14</v>
      </c>
      <c r="P7942" s="71" t="s">
        <v>6815</v>
      </c>
      <c r="Q7942" s="44" t="s">
        <v>51879</v>
      </c>
      <c r="R7942" s="36"/>
      <c r="S7942" s="141" t="s">
        <v>113</v>
      </c>
      <c r="T7942" s="140" t="s">
        <v>206</v>
      </c>
      <c r="U7942" s="46">
        <v>228</v>
      </c>
      <c r="V7942" s="137" t="s">
        <v>51880</v>
      </c>
      <c r="W7942" s="137"/>
      <c r="X7942" s="47">
        <v>1</v>
      </c>
      <c r="Y7942" s="141" t="s">
        <v>51881</v>
      </c>
      <c r="Z7942" s="141" t="s">
        <v>17262</v>
      </c>
      <c r="AA7942" s="141" t="s">
        <v>22552</v>
      </c>
      <c r="AB7942" s="141" t="s">
        <v>51882</v>
      </c>
      <c r="AC7942" s="58"/>
      <c r="AD7942" s="58"/>
      <c r="AE7942" s="58"/>
      <c r="AF7942" s="58"/>
      <c r="AG7942" s="58"/>
      <c r="AH7942" s="58"/>
      <c r="AI7942" s="58"/>
      <c r="AJ7942" s="58"/>
      <c r="AK7942" s="58"/>
      <c r="AL7942" s="58"/>
      <c r="AM7942" s="58"/>
      <c r="AN7942" s="58"/>
      <c r="AO7942" s="58"/>
      <c r="AP7942" s="58"/>
      <c r="AQ7942" s="58"/>
      <c r="AR7942" s="58"/>
      <c r="AS7942" s="58"/>
      <c r="AT7942" s="58"/>
      <c r="AU7942" s="58"/>
      <c r="AV7942" s="58"/>
      <c r="AW7942" s="58"/>
      <c r="AX7942" s="58"/>
      <c r="AY7942" s="58"/>
      <c r="AZ7942" s="58"/>
      <c r="BA7942" s="58"/>
      <c r="BB7942" s="58"/>
      <c r="BC7942" s="58"/>
      <c r="BD7942" s="58"/>
      <c r="BE7942" s="58"/>
      <c r="BF7942" s="58"/>
      <c r="BG7942" s="58"/>
    </row>
    <row r="7943" spans="1:60" s="48" customFormat="1" ht="15" customHeight="1" x14ac:dyDescent="0.25">
      <c r="A7943" s="36">
        <v>7942</v>
      </c>
      <c r="B7943" s="141" t="s">
        <v>51883</v>
      </c>
      <c r="C7943" s="141" t="s">
        <v>43538</v>
      </c>
      <c r="D7943" s="141" t="s">
        <v>38195</v>
      </c>
      <c r="E7943" s="74">
        <v>42458</v>
      </c>
      <c r="F7943" s="74">
        <v>42464</v>
      </c>
      <c r="G7943" s="67" t="s">
        <v>51884</v>
      </c>
      <c r="H7943" s="75">
        <v>132</v>
      </c>
      <c r="I7943" s="45" t="s">
        <v>51885</v>
      </c>
      <c r="J7943" s="69">
        <v>198</v>
      </c>
      <c r="K7943" s="69">
        <v>165</v>
      </c>
      <c r="L7943" s="141" t="s">
        <v>64</v>
      </c>
      <c r="M7943" s="141" t="s">
        <v>15083</v>
      </c>
      <c r="N7943" s="70" t="s">
        <v>51812</v>
      </c>
      <c r="O7943" s="140" t="s">
        <v>14</v>
      </c>
      <c r="P7943" s="71" t="s">
        <v>6815</v>
      </c>
      <c r="Q7943" s="44" t="s">
        <v>51886</v>
      </c>
      <c r="R7943" s="36"/>
      <c r="S7943" s="141" t="s">
        <v>113</v>
      </c>
      <c r="T7943" s="140" t="s">
        <v>206</v>
      </c>
      <c r="U7943" s="46">
        <v>280</v>
      </c>
      <c r="V7943" s="137" t="s">
        <v>51887</v>
      </c>
      <c r="W7943" s="137"/>
      <c r="X7943" s="47">
        <v>1</v>
      </c>
      <c r="Y7943" s="141" t="s">
        <v>15086</v>
      </c>
      <c r="Z7943" s="141" t="s">
        <v>17176</v>
      </c>
      <c r="AA7943" s="141" t="s">
        <v>27561</v>
      </c>
      <c r="AB7943" s="141" t="s">
        <v>51888</v>
      </c>
      <c r="AC7943" s="58"/>
      <c r="AD7943" s="58"/>
      <c r="AE7943" s="58"/>
      <c r="AF7943" s="58"/>
      <c r="AG7943" s="58"/>
      <c r="AH7943" s="58"/>
      <c r="AI7943" s="58"/>
      <c r="AJ7943" s="58"/>
      <c r="AK7943" s="58"/>
      <c r="AL7943" s="58"/>
      <c r="AM7943" s="58"/>
      <c r="AN7943" s="58"/>
      <c r="AO7943" s="58"/>
      <c r="AP7943" s="58"/>
      <c r="AQ7943" s="58"/>
      <c r="AR7943" s="58"/>
      <c r="AS7943" s="58"/>
      <c r="AT7943" s="58"/>
      <c r="AU7943" s="58"/>
      <c r="AV7943" s="58"/>
      <c r="AW7943" s="58"/>
      <c r="AX7943" s="58"/>
      <c r="AY7943" s="58"/>
      <c r="AZ7943" s="58"/>
      <c r="BA7943" s="58"/>
      <c r="BB7943" s="58"/>
      <c r="BC7943" s="58"/>
      <c r="BD7943" s="58"/>
      <c r="BE7943" s="58"/>
      <c r="BF7943" s="58"/>
      <c r="BG7943" s="58"/>
      <c r="BH7943" s="58"/>
    </row>
    <row r="7944" spans="1:60" s="48" customFormat="1" ht="15" customHeight="1" x14ac:dyDescent="0.25">
      <c r="A7944" s="36">
        <v>7943</v>
      </c>
      <c r="B7944" s="141" t="s">
        <v>51889</v>
      </c>
      <c r="C7944" s="141" t="s">
        <v>12808</v>
      </c>
      <c r="D7944" s="141" t="s">
        <v>12809</v>
      </c>
      <c r="E7944" s="74">
        <v>42458</v>
      </c>
      <c r="F7944" s="74">
        <v>42464</v>
      </c>
      <c r="G7944" s="67" t="s">
        <v>51890</v>
      </c>
      <c r="H7944" s="75">
        <v>150</v>
      </c>
      <c r="I7944" s="45" t="s">
        <v>51891</v>
      </c>
      <c r="J7944" s="69">
        <v>225</v>
      </c>
      <c r="K7944" s="69">
        <v>187</v>
      </c>
      <c r="L7944" s="141" t="s">
        <v>65</v>
      </c>
      <c r="M7944" s="141" t="s">
        <v>4162</v>
      </c>
      <c r="N7944" s="70" t="s">
        <v>110</v>
      </c>
      <c r="O7944" s="140" t="s">
        <v>15</v>
      </c>
      <c r="P7944" s="71" t="s">
        <v>6815</v>
      </c>
      <c r="Q7944" s="44" t="s">
        <v>51892</v>
      </c>
      <c r="R7944" s="119">
        <v>11</v>
      </c>
      <c r="S7944" s="141" t="s">
        <v>39431</v>
      </c>
      <c r="T7944" s="140" t="s">
        <v>206</v>
      </c>
      <c r="U7944" s="46">
        <v>336</v>
      </c>
      <c r="V7944" s="137" t="s">
        <v>51893</v>
      </c>
      <c r="W7944" s="137"/>
      <c r="X7944" s="47">
        <v>1</v>
      </c>
      <c r="Y7944" s="141" t="s">
        <v>714</v>
      </c>
      <c r="Z7944" s="141" t="s">
        <v>5480</v>
      </c>
      <c r="AA7944" s="141" t="s">
        <v>11364</v>
      </c>
      <c r="AB7944" s="141" t="s">
        <v>5012</v>
      </c>
      <c r="AC7944" s="58"/>
      <c r="AD7944" s="58"/>
      <c r="AE7944" s="58"/>
      <c r="AF7944" s="58"/>
      <c r="AG7944" s="58"/>
      <c r="AH7944" s="58"/>
      <c r="AI7944" s="58"/>
      <c r="AJ7944" s="58"/>
      <c r="AK7944" s="58"/>
      <c r="AL7944" s="58"/>
      <c r="AM7944" s="58"/>
      <c r="AN7944" s="58"/>
      <c r="AO7944" s="58"/>
      <c r="AP7944" s="58"/>
      <c r="AQ7944" s="58"/>
      <c r="AR7944" s="58"/>
      <c r="AS7944" s="58"/>
      <c r="AT7944" s="58"/>
      <c r="AU7944" s="58"/>
      <c r="AV7944" s="58"/>
      <c r="AW7944" s="58"/>
      <c r="AX7944" s="58"/>
      <c r="AY7944" s="58"/>
      <c r="AZ7944" s="58"/>
      <c r="BA7944" s="58"/>
      <c r="BB7944" s="58"/>
      <c r="BC7944" s="58"/>
      <c r="BD7944" s="58"/>
      <c r="BE7944" s="58"/>
      <c r="BF7944" s="58"/>
      <c r="BG7944" s="58"/>
    </row>
    <row r="7945" spans="1:60" s="48" customFormat="1" ht="15" customHeight="1" x14ac:dyDescent="0.25">
      <c r="A7945" s="36">
        <v>7944</v>
      </c>
      <c r="B7945" s="141" t="s">
        <v>51894</v>
      </c>
      <c r="C7945" s="141" t="s">
        <v>34818</v>
      </c>
      <c r="D7945" s="141" t="s">
        <v>51895</v>
      </c>
      <c r="E7945" s="74">
        <v>42459</v>
      </c>
      <c r="F7945" s="74">
        <v>42465</v>
      </c>
      <c r="G7945" s="67" t="s">
        <v>51896</v>
      </c>
      <c r="H7945" s="75">
        <v>198</v>
      </c>
      <c r="I7945" s="45" t="s">
        <v>51897</v>
      </c>
      <c r="J7945" s="69">
        <v>297</v>
      </c>
      <c r="K7945" s="69">
        <v>246</v>
      </c>
      <c r="L7945" s="141" t="s">
        <v>57</v>
      </c>
      <c r="M7945" s="141" t="s">
        <v>3059</v>
      </c>
      <c r="N7945" s="70" t="s">
        <v>11134</v>
      </c>
      <c r="O7945" s="140" t="s">
        <v>9</v>
      </c>
      <c r="P7945" s="71" t="s">
        <v>6815</v>
      </c>
      <c r="Q7945" s="44" t="s">
        <v>51898</v>
      </c>
      <c r="R7945" s="36"/>
      <c r="S7945" s="141" t="s">
        <v>113</v>
      </c>
      <c r="T7945" s="140" t="s">
        <v>278</v>
      </c>
      <c r="U7945" s="46">
        <v>740</v>
      </c>
      <c r="V7945" s="137" t="s">
        <v>51899</v>
      </c>
      <c r="W7945" s="137"/>
      <c r="X7945" s="47">
        <v>1</v>
      </c>
      <c r="Y7945" s="141" t="s">
        <v>1478</v>
      </c>
      <c r="Z7945" s="141" t="s">
        <v>134</v>
      </c>
      <c r="AA7945" s="141" t="s">
        <v>189</v>
      </c>
      <c r="AB7945" s="141" t="s">
        <v>4832</v>
      </c>
      <c r="AC7945" s="58"/>
      <c r="AD7945" s="58"/>
      <c r="AE7945" s="58"/>
      <c r="AF7945" s="58"/>
      <c r="AG7945" s="58"/>
      <c r="AH7945" s="58"/>
      <c r="AI7945" s="58"/>
      <c r="AJ7945" s="58"/>
      <c r="AK7945" s="58"/>
      <c r="AL7945" s="58"/>
      <c r="AM7945" s="58"/>
      <c r="AN7945" s="58"/>
      <c r="AO7945" s="58"/>
      <c r="AP7945" s="58"/>
      <c r="AQ7945" s="58"/>
      <c r="AR7945" s="58"/>
      <c r="AS7945" s="58"/>
      <c r="AT7945" s="58"/>
      <c r="AU7945" s="58"/>
      <c r="AV7945" s="58"/>
      <c r="AW7945" s="58"/>
      <c r="AX7945" s="58"/>
      <c r="AY7945" s="58"/>
      <c r="AZ7945" s="58"/>
      <c r="BA7945" s="58"/>
      <c r="BB7945" s="58"/>
      <c r="BC7945" s="58"/>
      <c r="BD7945" s="58"/>
      <c r="BE7945" s="58"/>
      <c r="BF7945" s="58"/>
      <c r="BG7945" s="58"/>
    </row>
    <row r="7946" spans="1:60" s="48" customFormat="1" ht="15" customHeight="1" x14ac:dyDescent="0.25">
      <c r="A7946" s="36">
        <v>7945</v>
      </c>
      <c r="B7946" s="141" t="s">
        <v>51900</v>
      </c>
      <c r="C7946" s="141" t="s">
        <v>51901</v>
      </c>
      <c r="D7946" s="141" t="s">
        <v>51902</v>
      </c>
      <c r="E7946" s="74">
        <v>42459</v>
      </c>
      <c r="F7946" s="74">
        <v>42465</v>
      </c>
      <c r="G7946" s="67" t="s">
        <v>51903</v>
      </c>
      <c r="H7946" s="66">
        <v>78</v>
      </c>
      <c r="I7946" s="45" t="s">
        <v>51904</v>
      </c>
      <c r="J7946" s="69">
        <v>117</v>
      </c>
      <c r="K7946" s="69">
        <v>98</v>
      </c>
      <c r="L7946" s="141" t="s">
        <v>62</v>
      </c>
      <c r="M7946" s="141" t="s">
        <v>1158</v>
      </c>
      <c r="N7946" s="70" t="s">
        <v>110</v>
      </c>
      <c r="O7946" s="140" t="s">
        <v>11</v>
      </c>
      <c r="P7946" s="71" t="s">
        <v>6815</v>
      </c>
      <c r="Q7946" s="44" t="s">
        <v>51905</v>
      </c>
      <c r="R7946" s="75"/>
      <c r="S7946" s="141" t="s">
        <v>113</v>
      </c>
      <c r="T7946" s="140" t="s">
        <v>206</v>
      </c>
      <c r="U7946" s="46">
        <v>136</v>
      </c>
      <c r="V7946" s="137" t="s">
        <v>51906</v>
      </c>
      <c r="W7946" s="137"/>
      <c r="X7946" s="47">
        <v>1</v>
      </c>
      <c r="Y7946" s="141" t="s">
        <v>1162</v>
      </c>
      <c r="Z7946" s="141" t="s">
        <v>2673</v>
      </c>
      <c r="AA7946" s="141" t="s">
        <v>24024</v>
      </c>
      <c r="AB7946" s="141" t="s">
        <v>1873</v>
      </c>
      <c r="AC7946" s="58"/>
      <c r="AD7946" s="58"/>
      <c r="AE7946" s="58"/>
      <c r="AF7946" s="58"/>
      <c r="AG7946" s="58"/>
      <c r="AH7946" s="58"/>
      <c r="AI7946" s="58"/>
      <c r="AJ7946" s="58"/>
      <c r="AK7946" s="58"/>
      <c r="AL7946" s="58"/>
      <c r="AM7946" s="58"/>
      <c r="AN7946" s="58"/>
      <c r="AO7946" s="58"/>
      <c r="AP7946" s="58"/>
      <c r="AQ7946" s="58"/>
      <c r="AR7946" s="58"/>
      <c r="AS7946" s="58"/>
      <c r="AT7946" s="58"/>
      <c r="AU7946" s="58"/>
      <c r="AV7946" s="58"/>
      <c r="AW7946" s="58"/>
      <c r="AX7946" s="58"/>
      <c r="AY7946" s="58"/>
      <c r="AZ7946" s="58"/>
      <c r="BA7946" s="58"/>
      <c r="BB7946" s="58"/>
      <c r="BC7946" s="58"/>
      <c r="BD7946" s="58"/>
      <c r="BE7946" s="58"/>
      <c r="BF7946" s="58"/>
      <c r="BG7946" s="58"/>
    </row>
    <row r="7947" spans="1:60" s="48" customFormat="1" ht="15" customHeight="1" x14ac:dyDescent="0.25">
      <c r="A7947" s="36">
        <v>7946</v>
      </c>
      <c r="B7947" s="141" t="s">
        <v>51907</v>
      </c>
      <c r="C7947" s="141" t="s">
        <v>51908</v>
      </c>
      <c r="D7947" s="141" t="s">
        <v>120</v>
      </c>
      <c r="E7947" s="74">
        <v>42459</v>
      </c>
      <c r="F7947" s="74">
        <v>42460</v>
      </c>
      <c r="G7947" s="67" t="s">
        <v>51909</v>
      </c>
      <c r="H7947" s="75">
        <v>48</v>
      </c>
      <c r="I7947" s="45" t="s">
        <v>51910</v>
      </c>
      <c r="J7947" s="69">
        <v>72</v>
      </c>
      <c r="K7947" s="69">
        <v>59</v>
      </c>
      <c r="L7947" s="141" t="s">
        <v>61</v>
      </c>
      <c r="M7947" s="141" t="s">
        <v>11340</v>
      </c>
      <c r="N7947" s="70" t="s">
        <v>110</v>
      </c>
      <c r="O7947" s="140" t="s">
        <v>18</v>
      </c>
      <c r="P7947" s="71" t="s">
        <v>6815</v>
      </c>
      <c r="Q7947" s="44" t="s">
        <v>51911</v>
      </c>
      <c r="R7947" s="36"/>
      <c r="S7947" s="141" t="s">
        <v>113</v>
      </c>
      <c r="T7947" s="140" t="s">
        <v>1426</v>
      </c>
      <c r="U7947" s="46">
        <v>308</v>
      </c>
      <c r="V7947" s="137" t="s">
        <v>51912</v>
      </c>
      <c r="W7947" s="137"/>
      <c r="X7947" s="47">
        <v>1</v>
      </c>
      <c r="Y7947" s="141" t="s">
        <v>26721</v>
      </c>
      <c r="Z7947" s="141" t="s">
        <v>19204</v>
      </c>
      <c r="AA7947" s="141" t="s">
        <v>27860</v>
      </c>
      <c r="AB7947" s="141" t="s">
        <v>50535</v>
      </c>
      <c r="AC7947" s="58"/>
      <c r="AD7947" s="58"/>
      <c r="AE7947" s="58"/>
      <c r="AF7947" s="58"/>
      <c r="AG7947" s="58"/>
      <c r="AH7947" s="58"/>
      <c r="AI7947" s="58"/>
      <c r="AJ7947" s="58"/>
      <c r="AK7947" s="58"/>
      <c r="AL7947" s="58"/>
      <c r="AM7947" s="58"/>
      <c r="AN7947" s="58"/>
      <c r="AO7947" s="58"/>
      <c r="AP7947" s="58"/>
      <c r="AQ7947" s="58"/>
      <c r="AR7947" s="58"/>
      <c r="AS7947" s="58"/>
      <c r="AT7947" s="58"/>
      <c r="AU7947" s="58"/>
      <c r="AV7947" s="58"/>
      <c r="AW7947" s="58"/>
      <c r="AX7947" s="58"/>
      <c r="AY7947" s="58"/>
      <c r="AZ7947" s="58"/>
      <c r="BA7947" s="58"/>
      <c r="BB7947" s="58"/>
      <c r="BC7947" s="58"/>
      <c r="BD7947" s="58"/>
      <c r="BE7947" s="58"/>
      <c r="BF7947" s="58"/>
      <c r="BG7947" s="58"/>
      <c r="BH7947" s="58"/>
    </row>
    <row r="7948" spans="1:60" s="48" customFormat="1" ht="15" customHeight="1" x14ac:dyDescent="0.25">
      <c r="A7948" s="36">
        <v>7947</v>
      </c>
      <c r="B7948" s="141" t="s">
        <v>51913</v>
      </c>
      <c r="C7948" s="141" t="s">
        <v>32858</v>
      </c>
      <c r="D7948" s="141" t="s">
        <v>4928</v>
      </c>
      <c r="E7948" s="74">
        <v>42459</v>
      </c>
      <c r="F7948" s="74">
        <v>42465</v>
      </c>
      <c r="G7948" s="67" t="s">
        <v>51914</v>
      </c>
      <c r="H7948" s="75">
        <v>72</v>
      </c>
      <c r="I7948" s="45" t="s">
        <v>51915</v>
      </c>
      <c r="J7948" s="69">
        <v>108</v>
      </c>
      <c r="K7948" s="69">
        <v>90</v>
      </c>
      <c r="L7948" s="141" t="s">
        <v>70</v>
      </c>
      <c r="M7948" s="141" t="s">
        <v>33398</v>
      </c>
      <c r="N7948" s="70" t="s">
        <v>110</v>
      </c>
      <c r="O7948" s="140" t="s">
        <v>17</v>
      </c>
      <c r="P7948" s="71" t="s">
        <v>6815</v>
      </c>
      <c r="Q7948" s="44" t="s">
        <v>51916</v>
      </c>
      <c r="R7948" s="36"/>
      <c r="S7948" s="141" t="s">
        <v>113</v>
      </c>
      <c r="T7948" s="140" t="s">
        <v>1426</v>
      </c>
      <c r="U7948" s="46">
        <v>376</v>
      </c>
      <c r="V7948" s="137" t="s">
        <v>51917</v>
      </c>
      <c r="W7948" s="137"/>
      <c r="X7948" s="47">
        <v>1</v>
      </c>
      <c r="Y7948" s="141" t="s">
        <v>19025</v>
      </c>
      <c r="Z7948" s="141" t="s">
        <v>134</v>
      </c>
      <c r="AA7948" s="141" t="s">
        <v>6650</v>
      </c>
      <c r="AB7948" s="141" t="s">
        <v>38076</v>
      </c>
      <c r="AC7948" s="58"/>
      <c r="AD7948" s="58"/>
      <c r="AE7948" s="58"/>
      <c r="AF7948" s="58"/>
      <c r="AG7948" s="58"/>
      <c r="AH7948" s="58"/>
      <c r="AI7948" s="58"/>
      <c r="AJ7948" s="58"/>
      <c r="AK7948" s="58"/>
      <c r="AL7948" s="58"/>
      <c r="AM7948" s="58"/>
      <c r="AN7948" s="58"/>
      <c r="AO7948" s="58"/>
      <c r="AP7948" s="58"/>
      <c r="AQ7948" s="58"/>
      <c r="AR7948" s="58"/>
      <c r="AS7948" s="58"/>
      <c r="AT7948" s="58"/>
      <c r="AU7948" s="58"/>
      <c r="AV7948" s="58"/>
      <c r="AW7948" s="58"/>
      <c r="AX7948" s="58"/>
      <c r="AY7948" s="58"/>
      <c r="AZ7948" s="58"/>
      <c r="BA7948" s="58"/>
      <c r="BB7948" s="58"/>
      <c r="BC7948" s="58"/>
      <c r="BD7948" s="58"/>
      <c r="BE7948" s="58"/>
      <c r="BF7948" s="58"/>
      <c r="BG7948" s="58"/>
      <c r="BH7948" s="58"/>
    </row>
    <row r="7949" spans="1:60" s="48" customFormat="1" ht="15" customHeight="1" x14ac:dyDescent="0.25">
      <c r="A7949" s="36">
        <v>7948</v>
      </c>
      <c r="B7949" s="141" t="s">
        <v>51918</v>
      </c>
      <c r="C7949" s="141" t="s">
        <v>51919</v>
      </c>
      <c r="D7949" s="141" t="s">
        <v>51920</v>
      </c>
      <c r="E7949" s="74">
        <v>42459</v>
      </c>
      <c r="F7949" s="74">
        <v>42467</v>
      </c>
      <c r="G7949" s="67" t="s">
        <v>51921</v>
      </c>
      <c r="H7949" s="75">
        <v>282</v>
      </c>
      <c r="I7949" s="45" t="s">
        <v>51922</v>
      </c>
      <c r="J7949" s="69">
        <v>423</v>
      </c>
      <c r="K7949" s="69">
        <v>352</v>
      </c>
      <c r="L7949" s="141" t="s">
        <v>68</v>
      </c>
      <c r="M7949" s="141" t="s">
        <v>40016</v>
      </c>
      <c r="N7949" s="70" t="s">
        <v>110</v>
      </c>
      <c r="O7949" s="140" t="s">
        <v>13</v>
      </c>
      <c r="P7949" s="71" t="s">
        <v>6815</v>
      </c>
      <c r="Q7949" s="44" t="s">
        <v>51923</v>
      </c>
      <c r="R7949" s="36"/>
      <c r="S7949" s="141" t="s">
        <v>113</v>
      </c>
      <c r="T7949" s="140" t="s">
        <v>167</v>
      </c>
      <c r="U7949" s="46">
        <v>904</v>
      </c>
      <c r="V7949" s="137" t="s">
        <v>51924</v>
      </c>
      <c r="W7949" s="137"/>
      <c r="X7949" s="47">
        <v>1</v>
      </c>
      <c r="Y7949" s="141" t="s">
        <v>18025</v>
      </c>
      <c r="Z7949" s="141" t="s">
        <v>651</v>
      </c>
      <c r="AA7949" s="141" t="s">
        <v>22881</v>
      </c>
      <c r="AB7949" s="141" t="s">
        <v>50940</v>
      </c>
      <c r="AC7949" s="58"/>
      <c r="AD7949" s="58"/>
      <c r="AE7949" s="58"/>
      <c r="AF7949" s="58"/>
      <c r="AG7949" s="58"/>
      <c r="AH7949" s="58"/>
      <c r="AI7949" s="58"/>
      <c r="AJ7949" s="58"/>
      <c r="AK7949" s="58"/>
      <c r="AL7949" s="58"/>
      <c r="AM7949" s="58"/>
      <c r="AN7949" s="58"/>
      <c r="AO7949" s="58"/>
      <c r="AP7949" s="58"/>
      <c r="AQ7949" s="58"/>
      <c r="AR7949" s="58"/>
      <c r="AS7949" s="58"/>
      <c r="AT7949" s="58"/>
      <c r="AU7949" s="58"/>
      <c r="AV7949" s="58"/>
      <c r="AW7949" s="58"/>
      <c r="AX7949" s="58"/>
      <c r="AY7949" s="58"/>
      <c r="AZ7949" s="58"/>
      <c r="BA7949" s="58"/>
      <c r="BB7949" s="58"/>
      <c r="BC7949" s="58"/>
      <c r="BD7949" s="58"/>
      <c r="BE7949" s="58"/>
      <c r="BF7949" s="58"/>
      <c r="BG7949" s="58"/>
    </row>
    <row r="7950" spans="1:60" s="48" customFormat="1" ht="15" customHeight="1" x14ac:dyDescent="0.25">
      <c r="A7950" s="36">
        <v>7949</v>
      </c>
      <c r="B7950" s="141" t="s">
        <v>51925</v>
      </c>
      <c r="C7950" s="141" t="s">
        <v>51926</v>
      </c>
      <c r="D7950" s="141" t="s">
        <v>51927</v>
      </c>
      <c r="E7950" s="74">
        <v>42467</v>
      </c>
      <c r="F7950" s="74">
        <v>42465</v>
      </c>
      <c r="G7950" s="67" t="s">
        <v>51928</v>
      </c>
      <c r="H7950" s="75">
        <v>115</v>
      </c>
      <c r="I7950" s="45" t="s">
        <v>51929</v>
      </c>
      <c r="J7950" s="69">
        <v>173</v>
      </c>
      <c r="K7950" s="69">
        <v>144</v>
      </c>
      <c r="L7950" s="141" t="s">
        <v>60</v>
      </c>
      <c r="M7950" s="141" t="s">
        <v>15329</v>
      </c>
      <c r="N7950" s="70" t="s">
        <v>110</v>
      </c>
      <c r="O7950" s="140" t="s">
        <v>12</v>
      </c>
      <c r="P7950" s="71" t="s">
        <v>6815</v>
      </c>
      <c r="Q7950" s="44" t="s">
        <v>51930</v>
      </c>
      <c r="R7950" s="36"/>
      <c r="S7950" s="141" t="s">
        <v>113</v>
      </c>
      <c r="T7950" s="140" t="s">
        <v>278</v>
      </c>
      <c r="U7950" s="46">
        <v>304</v>
      </c>
      <c r="V7950" s="137" t="s">
        <v>51931</v>
      </c>
      <c r="W7950" s="137"/>
      <c r="X7950" s="47">
        <v>1</v>
      </c>
      <c r="Y7950" s="141" t="s">
        <v>651</v>
      </c>
      <c r="Z7950" s="141" t="s">
        <v>5480</v>
      </c>
      <c r="AA7950" s="141" t="s">
        <v>7569</v>
      </c>
      <c r="AB7950" s="141" t="s">
        <v>50136</v>
      </c>
      <c r="AC7950" s="58"/>
      <c r="AD7950" s="58"/>
      <c r="AE7950" s="58"/>
      <c r="AF7950" s="58"/>
      <c r="AG7950" s="58"/>
      <c r="AH7950" s="58"/>
      <c r="AI7950" s="58"/>
      <c r="AJ7950" s="58"/>
      <c r="AK7950" s="58"/>
      <c r="AL7950" s="58"/>
      <c r="AM7950" s="58"/>
      <c r="AN7950" s="58"/>
      <c r="AO7950" s="58"/>
      <c r="AP7950" s="58"/>
      <c r="AQ7950" s="58"/>
      <c r="AR7950" s="58"/>
      <c r="AS7950" s="58"/>
      <c r="AT7950" s="58"/>
      <c r="AU7950" s="58"/>
      <c r="AV7950" s="58"/>
      <c r="AW7950" s="58"/>
      <c r="AX7950" s="58"/>
      <c r="AY7950" s="58"/>
      <c r="AZ7950" s="58"/>
      <c r="BA7950" s="58"/>
      <c r="BB7950" s="58"/>
      <c r="BC7950" s="58"/>
      <c r="BD7950" s="58"/>
      <c r="BE7950" s="58"/>
      <c r="BF7950" s="58"/>
      <c r="BG7950" s="58"/>
    </row>
    <row r="7951" spans="1:60" s="48" customFormat="1" ht="15" customHeight="1" x14ac:dyDescent="0.25">
      <c r="A7951" s="36">
        <v>7950</v>
      </c>
      <c r="B7951" s="141" t="s">
        <v>51932</v>
      </c>
      <c r="C7951" s="141" t="s">
        <v>51933</v>
      </c>
      <c r="D7951" s="141" t="s">
        <v>27305</v>
      </c>
      <c r="E7951" s="74">
        <v>42468</v>
      </c>
      <c r="F7951" s="74">
        <v>42500</v>
      </c>
      <c r="G7951" s="63" t="s">
        <v>51934</v>
      </c>
      <c r="H7951" s="66">
        <v>151</v>
      </c>
      <c r="I7951" s="45" t="s">
        <v>51935</v>
      </c>
      <c r="J7951" s="69">
        <v>227</v>
      </c>
      <c r="K7951" s="69">
        <v>200</v>
      </c>
      <c r="L7951" s="141" t="s">
        <v>78</v>
      </c>
      <c r="M7951" s="63" t="s">
        <v>51191</v>
      </c>
      <c r="N7951" s="70" t="s">
        <v>11134</v>
      </c>
      <c r="O7951" s="140" t="s">
        <v>18</v>
      </c>
      <c r="P7951" s="71" t="s">
        <v>6815</v>
      </c>
      <c r="Q7951" s="44" t="s">
        <v>51936</v>
      </c>
      <c r="R7951" s="36"/>
      <c r="S7951" s="63"/>
      <c r="T7951" s="140" t="s">
        <v>278</v>
      </c>
      <c r="U7951" s="46">
        <v>504</v>
      </c>
      <c r="V7951" s="75" t="s">
        <v>51937</v>
      </c>
      <c r="W7951" s="137"/>
      <c r="X7951" s="47">
        <v>1</v>
      </c>
      <c r="Y7951" s="141" t="s">
        <v>27825</v>
      </c>
      <c r="Z7951" s="141" t="s">
        <v>17262</v>
      </c>
      <c r="AA7951" s="141" t="s">
        <v>6424</v>
      </c>
      <c r="AB7951" s="141" t="s">
        <v>51938</v>
      </c>
      <c r="AC7951" s="58"/>
      <c r="AD7951" s="58"/>
      <c r="AE7951" s="58"/>
      <c r="AF7951" s="58"/>
      <c r="AG7951" s="58"/>
      <c r="AH7951" s="58"/>
      <c r="AI7951" s="58"/>
      <c r="AJ7951" s="58"/>
      <c r="AK7951" s="58"/>
      <c r="AL7951" s="58"/>
      <c r="AM7951" s="58"/>
      <c r="AN7951" s="58"/>
      <c r="AO7951" s="58"/>
      <c r="AP7951" s="58"/>
      <c r="AQ7951" s="58"/>
      <c r="AR7951" s="58"/>
      <c r="AS7951" s="58"/>
      <c r="AT7951" s="58"/>
      <c r="AU7951" s="58"/>
      <c r="AV7951" s="58"/>
      <c r="AW7951" s="58"/>
      <c r="AX7951" s="58"/>
      <c r="AY7951" s="58"/>
      <c r="AZ7951" s="58"/>
      <c r="BA7951" s="58"/>
      <c r="BB7951" s="58"/>
      <c r="BC7951" s="58"/>
      <c r="BD7951" s="58"/>
      <c r="BE7951" s="58"/>
      <c r="BF7951" s="58"/>
      <c r="BG7951" s="58"/>
      <c r="BH7951" s="58"/>
    </row>
    <row r="7952" spans="1:60" s="48" customFormat="1" ht="15" customHeight="1" x14ac:dyDescent="0.25">
      <c r="A7952" s="36">
        <v>7951</v>
      </c>
      <c r="B7952" s="141" t="s">
        <v>51939</v>
      </c>
      <c r="C7952" s="141" t="s">
        <v>51940</v>
      </c>
      <c r="D7952" s="141" t="s">
        <v>4597</v>
      </c>
      <c r="E7952" s="74">
        <v>42471</v>
      </c>
      <c r="F7952" s="74">
        <v>42099</v>
      </c>
      <c r="G7952" s="67" t="s">
        <v>51941</v>
      </c>
      <c r="H7952" s="40">
        <v>189</v>
      </c>
      <c r="I7952" s="45" t="s">
        <v>51942</v>
      </c>
      <c r="J7952" s="69">
        <v>284</v>
      </c>
      <c r="K7952" s="69">
        <v>249</v>
      </c>
      <c r="L7952" s="141" t="s">
        <v>64</v>
      </c>
      <c r="M7952" s="141" t="s">
        <v>14238</v>
      </c>
      <c r="N7952" s="70" t="s">
        <v>110</v>
      </c>
      <c r="O7952" s="140" t="s">
        <v>14</v>
      </c>
      <c r="P7952" s="71" t="s">
        <v>6815</v>
      </c>
      <c r="Q7952" s="44" t="s">
        <v>51943</v>
      </c>
      <c r="R7952" s="36"/>
      <c r="S7952" s="141" t="s">
        <v>113</v>
      </c>
      <c r="T7952" s="140" t="s">
        <v>30086</v>
      </c>
      <c r="U7952" s="46">
        <v>756</v>
      </c>
      <c r="V7952" s="137" t="s">
        <v>51944</v>
      </c>
      <c r="W7952" s="137"/>
      <c r="X7952" s="47">
        <v>1</v>
      </c>
      <c r="Y7952" s="141" t="s">
        <v>47683</v>
      </c>
      <c r="Z7952" s="141" t="s">
        <v>547</v>
      </c>
      <c r="AA7952" s="141" t="s">
        <v>27276</v>
      </c>
      <c r="AB7952" s="141" t="s">
        <v>51945</v>
      </c>
      <c r="AC7952" s="58"/>
      <c r="AD7952" s="58"/>
      <c r="AE7952" s="58"/>
      <c r="AF7952" s="58"/>
      <c r="AG7952" s="58"/>
      <c r="AH7952" s="58"/>
      <c r="AI7952" s="58"/>
      <c r="AJ7952" s="58"/>
      <c r="AK7952" s="58"/>
      <c r="AL7952" s="58"/>
      <c r="AM7952" s="58"/>
      <c r="AN7952" s="58"/>
      <c r="AO7952" s="58"/>
      <c r="AP7952" s="58"/>
      <c r="AQ7952" s="58"/>
      <c r="AR7952" s="58"/>
      <c r="AS7952" s="58"/>
      <c r="AT7952" s="58"/>
      <c r="AU7952" s="58"/>
      <c r="AV7952" s="58"/>
      <c r="AW7952" s="58"/>
      <c r="AX7952" s="58"/>
      <c r="AY7952" s="58"/>
      <c r="AZ7952" s="58"/>
      <c r="BA7952" s="58"/>
      <c r="BB7952" s="58"/>
      <c r="BC7952" s="58"/>
      <c r="BD7952" s="58"/>
      <c r="BE7952" s="58"/>
      <c r="BF7952" s="58"/>
      <c r="BG7952" s="58"/>
      <c r="BH7952" s="58"/>
    </row>
    <row r="7953" spans="1:60" s="48" customFormat="1" ht="15" customHeight="1" x14ac:dyDescent="0.25">
      <c r="A7953" s="36">
        <v>7952</v>
      </c>
      <c r="B7953" s="141" t="s">
        <v>51946</v>
      </c>
      <c r="C7953" s="141" t="s">
        <v>42407</v>
      </c>
      <c r="D7953" s="141" t="s">
        <v>38121</v>
      </c>
      <c r="E7953" s="74">
        <v>42471</v>
      </c>
      <c r="F7953" s="74">
        <v>42466</v>
      </c>
      <c r="G7953" s="67" t="s">
        <v>51947</v>
      </c>
      <c r="H7953" s="75">
        <v>120</v>
      </c>
      <c r="I7953" s="45" t="s">
        <v>51948</v>
      </c>
      <c r="J7953" s="69">
        <v>180</v>
      </c>
      <c r="K7953" s="69">
        <v>149</v>
      </c>
      <c r="L7953" s="141" t="s">
        <v>57</v>
      </c>
      <c r="M7953" s="141" t="s">
        <v>1126</v>
      </c>
      <c r="N7953" s="70" t="s">
        <v>110</v>
      </c>
      <c r="O7953" s="140" t="s">
        <v>9</v>
      </c>
      <c r="P7953" s="71" t="s">
        <v>6815</v>
      </c>
      <c r="Q7953" s="44" t="s">
        <v>51949</v>
      </c>
      <c r="R7953" s="36"/>
      <c r="S7953" s="141" t="s">
        <v>113</v>
      </c>
      <c r="T7953" s="140" t="s">
        <v>5737</v>
      </c>
      <c r="U7953" s="46">
        <v>544</v>
      </c>
      <c r="V7953" s="137" t="s">
        <v>51950</v>
      </c>
      <c r="W7953" s="137"/>
      <c r="X7953" s="47">
        <v>1</v>
      </c>
      <c r="Y7953" s="141" t="s">
        <v>6308</v>
      </c>
      <c r="Z7953" s="141" t="s">
        <v>116</v>
      </c>
      <c r="AA7953" s="141" t="s">
        <v>189</v>
      </c>
      <c r="AB7953" s="141" t="s">
        <v>51951</v>
      </c>
      <c r="AC7953" s="58"/>
      <c r="AD7953" s="58"/>
      <c r="AE7953" s="58"/>
      <c r="AF7953" s="58"/>
      <c r="AG7953" s="58"/>
      <c r="AH7953" s="58"/>
      <c r="AI7953" s="58"/>
      <c r="AJ7953" s="58"/>
      <c r="AK7953" s="58"/>
      <c r="AL7953" s="58"/>
      <c r="AM7953" s="58"/>
      <c r="AN7953" s="58"/>
      <c r="AO7953" s="58"/>
      <c r="AP7953" s="58"/>
      <c r="AQ7953" s="58"/>
      <c r="AR7953" s="58"/>
      <c r="AS7953" s="58"/>
      <c r="AT7953" s="58"/>
      <c r="AU7953" s="58"/>
      <c r="AV7953" s="58"/>
      <c r="AW7953" s="58"/>
      <c r="AX7953" s="58"/>
      <c r="AY7953" s="58"/>
      <c r="AZ7953" s="58"/>
      <c r="BA7953" s="58"/>
      <c r="BB7953" s="58"/>
      <c r="BC7953" s="58"/>
      <c r="BD7953" s="58"/>
      <c r="BE7953" s="58"/>
      <c r="BF7953" s="58"/>
      <c r="BG7953" s="58"/>
    </row>
    <row r="7954" spans="1:60" s="48" customFormat="1" ht="15" customHeight="1" x14ac:dyDescent="0.25">
      <c r="A7954" s="36">
        <v>7953</v>
      </c>
      <c r="B7954" s="141" t="s">
        <v>51952</v>
      </c>
      <c r="C7954" s="141" t="s">
        <v>51953</v>
      </c>
      <c r="D7954" s="141" t="s">
        <v>51954</v>
      </c>
      <c r="E7954" s="74">
        <v>42472</v>
      </c>
      <c r="F7954" s="74">
        <v>42467</v>
      </c>
      <c r="G7954" s="67" t="s">
        <v>51955</v>
      </c>
      <c r="H7954" s="75">
        <v>85</v>
      </c>
      <c r="I7954" s="45" t="s">
        <v>51956</v>
      </c>
      <c r="J7954" s="69">
        <v>128</v>
      </c>
      <c r="K7954" s="69">
        <v>106</v>
      </c>
      <c r="L7954" s="141" t="s">
        <v>72</v>
      </c>
      <c r="M7954" s="141" t="s">
        <v>51957</v>
      </c>
      <c r="N7954" s="70" t="s">
        <v>110</v>
      </c>
      <c r="O7954" s="140" t="s">
        <v>18</v>
      </c>
      <c r="P7954" s="71" t="s">
        <v>6815</v>
      </c>
      <c r="Q7954" s="44" t="s">
        <v>51958</v>
      </c>
      <c r="R7954" s="75"/>
      <c r="S7954" s="141" t="s">
        <v>113</v>
      </c>
      <c r="T7954" s="140" t="s">
        <v>278</v>
      </c>
      <c r="U7954" s="46">
        <v>296</v>
      </c>
      <c r="V7954" s="137" t="s">
        <v>51959</v>
      </c>
      <c r="W7954" s="137"/>
      <c r="X7954" s="47">
        <v>1</v>
      </c>
      <c r="Y7954" s="141" t="s">
        <v>25722</v>
      </c>
      <c r="Z7954" s="141" t="s">
        <v>11476</v>
      </c>
      <c r="AA7954" s="141" t="s">
        <v>36154</v>
      </c>
      <c r="AB7954" s="141" t="s">
        <v>51960</v>
      </c>
      <c r="AC7954" s="58"/>
      <c r="AD7954" s="58"/>
      <c r="AE7954" s="58"/>
      <c r="AF7954" s="58"/>
      <c r="AG7954" s="58"/>
      <c r="AH7954" s="58"/>
      <c r="AI7954" s="58"/>
      <c r="AJ7954" s="58"/>
      <c r="AK7954" s="58"/>
      <c r="AL7954" s="58"/>
      <c r="AM7954" s="58"/>
      <c r="AN7954" s="58"/>
      <c r="AO7954" s="58"/>
      <c r="AP7954" s="58"/>
      <c r="AQ7954" s="58"/>
      <c r="AR7954" s="58"/>
      <c r="AS7954" s="58"/>
      <c r="AT7954" s="58"/>
      <c r="AU7954" s="58"/>
      <c r="AV7954" s="58"/>
      <c r="AW7954" s="58"/>
      <c r="AX7954" s="58"/>
      <c r="AY7954" s="58"/>
      <c r="AZ7954" s="58"/>
      <c r="BA7954" s="58"/>
      <c r="BB7954" s="58"/>
      <c r="BC7954" s="58"/>
      <c r="BD7954" s="58"/>
      <c r="BE7954" s="58"/>
      <c r="BF7954" s="58"/>
      <c r="BG7954" s="58"/>
    </row>
    <row r="7955" spans="1:60" s="48" customFormat="1" ht="15" customHeight="1" x14ac:dyDescent="0.25">
      <c r="A7955" s="36">
        <v>7954</v>
      </c>
      <c r="B7955" s="141" t="s">
        <v>51961</v>
      </c>
      <c r="C7955" s="141" t="s">
        <v>44699</v>
      </c>
      <c r="D7955" s="141" t="s">
        <v>51962</v>
      </c>
      <c r="E7955" s="74">
        <v>42474</v>
      </c>
      <c r="F7955" s="74">
        <v>42471</v>
      </c>
      <c r="G7955" s="67" t="s">
        <v>51963</v>
      </c>
      <c r="H7955" s="75">
        <v>162</v>
      </c>
      <c r="I7955" s="45" t="s">
        <v>51964</v>
      </c>
      <c r="J7955" s="41">
        <v>243</v>
      </c>
      <c r="K7955" s="41">
        <v>202</v>
      </c>
      <c r="L7955" s="141" t="s">
        <v>68</v>
      </c>
      <c r="M7955" s="141" t="s">
        <v>4822</v>
      </c>
      <c r="N7955" s="70" t="s">
        <v>110</v>
      </c>
      <c r="O7955" s="140" t="s">
        <v>13</v>
      </c>
      <c r="P7955" s="71" t="s">
        <v>6815</v>
      </c>
      <c r="Q7955" s="44" t="s">
        <v>51965</v>
      </c>
      <c r="R7955" s="119">
        <v>2</v>
      </c>
      <c r="S7955" s="141" t="s">
        <v>51966</v>
      </c>
      <c r="T7955" s="140" t="s">
        <v>278</v>
      </c>
      <c r="U7955" s="46">
        <v>436</v>
      </c>
      <c r="V7955" s="137" t="s">
        <v>51967</v>
      </c>
      <c r="W7955" s="137"/>
      <c r="X7955" s="47">
        <v>1</v>
      </c>
      <c r="Y7955" s="141" t="s">
        <v>12070</v>
      </c>
      <c r="Z7955" s="141" t="s">
        <v>35571</v>
      </c>
      <c r="AA7955" s="141" t="s">
        <v>45050</v>
      </c>
      <c r="AB7955" s="141" t="s">
        <v>50710</v>
      </c>
      <c r="AC7955" s="58"/>
      <c r="AD7955" s="58"/>
      <c r="AE7955" s="58"/>
      <c r="AF7955" s="58"/>
      <c r="AG7955" s="58"/>
      <c r="AH7955" s="58"/>
      <c r="AI7955" s="58"/>
      <c r="AJ7955" s="58"/>
      <c r="AK7955" s="58"/>
      <c r="AL7955" s="58"/>
      <c r="AM7955" s="58"/>
      <c r="AN7955" s="58"/>
      <c r="AO7955" s="58"/>
      <c r="AP7955" s="58"/>
      <c r="AQ7955" s="58"/>
      <c r="AR7955" s="58"/>
      <c r="AS7955" s="58"/>
      <c r="AT7955" s="58"/>
      <c r="AU7955" s="58"/>
      <c r="AV7955" s="58"/>
      <c r="AW7955" s="58"/>
      <c r="AX7955" s="58"/>
      <c r="AY7955" s="58"/>
      <c r="AZ7955" s="58"/>
      <c r="BA7955" s="58"/>
      <c r="BB7955" s="58"/>
      <c r="BC7955" s="58"/>
      <c r="BD7955" s="58"/>
      <c r="BE7955" s="58"/>
      <c r="BF7955" s="58"/>
      <c r="BG7955" s="58"/>
      <c r="BH7955" s="58"/>
    </row>
    <row r="7956" spans="1:60" s="48" customFormat="1" ht="15" customHeight="1" x14ac:dyDescent="0.25">
      <c r="A7956" s="36">
        <v>7955</v>
      </c>
      <c r="B7956" s="141" t="s">
        <v>51968</v>
      </c>
      <c r="C7956" s="141" t="s">
        <v>51969</v>
      </c>
      <c r="D7956" s="141" t="s">
        <v>51970</v>
      </c>
      <c r="E7956" s="74">
        <v>42475</v>
      </c>
      <c r="F7956" s="74">
        <v>42466</v>
      </c>
      <c r="G7956" s="67" t="s">
        <v>51971</v>
      </c>
      <c r="H7956" s="75">
        <v>132</v>
      </c>
      <c r="I7956" s="45" t="s">
        <v>51972</v>
      </c>
      <c r="J7956" s="69">
        <v>198</v>
      </c>
      <c r="K7956" s="69">
        <v>165</v>
      </c>
      <c r="L7956" s="141" t="s">
        <v>59</v>
      </c>
      <c r="M7956" s="141" t="s">
        <v>51973</v>
      </c>
      <c r="N7956" s="70" t="s">
        <v>110</v>
      </c>
      <c r="O7956" s="140" t="s">
        <v>8</v>
      </c>
      <c r="P7956" s="71" t="s">
        <v>6815</v>
      </c>
      <c r="Q7956" s="44" t="s">
        <v>51974</v>
      </c>
      <c r="R7956" s="119">
        <v>3</v>
      </c>
      <c r="S7956" s="141" t="s">
        <v>50186</v>
      </c>
      <c r="T7956" s="140" t="s">
        <v>206</v>
      </c>
      <c r="U7956" s="46">
        <v>364</v>
      </c>
      <c r="V7956" s="137" t="s">
        <v>51975</v>
      </c>
      <c r="W7956" s="137"/>
      <c r="X7956" s="47">
        <v>1</v>
      </c>
      <c r="Y7956" s="141" t="s">
        <v>11666</v>
      </c>
      <c r="Z7956" s="141" t="s">
        <v>208</v>
      </c>
      <c r="AA7956" s="141" t="s">
        <v>178</v>
      </c>
      <c r="AB7956" s="141" t="s">
        <v>2430</v>
      </c>
      <c r="AC7956" s="58"/>
      <c r="AD7956" s="58"/>
      <c r="AE7956" s="58"/>
      <c r="AF7956" s="58"/>
      <c r="AG7956" s="58"/>
      <c r="AH7956" s="58"/>
      <c r="AI7956" s="58"/>
      <c r="AJ7956" s="58"/>
      <c r="AK7956" s="58"/>
      <c r="AL7956" s="58"/>
      <c r="AM7956" s="58"/>
      <c r="AN7956" s="58"/>
      <c r="AO7956" s="58"/>
      <c r="AP7956" s="58"/>
      <c r="AQ7956" s="58"/>
      <c r="AR7956" s="58"/>
      <c r="AS7956" s="58"/>
      <c r="AT7956" s="58"/>
      <c r="AU7956" s="58"/>
      <c r="AV7956" s="58"/>
      <c r="AW7956" s="58"/>
      <c r="AX7956" s="58"/>
      <c r="AY7956" s="58"/>
      <c r="AZ7956" s="58"/>
      <c r="BA7956" s="58"/>
      <c r="BB7956" s="58"/>
      <c r="BC7956" s="58"/>
      <c r="BD7956" s="58"/>
      <c r="BE7956" s="58"/>
      <c r="BF7956" s="58"/>
      <c r="BG7956" s="58"/>
    </row>
    <row r="7957" spans="1:60" s="48" customFormat="1" ht="15" customHeight="1" x14ac:dyDescent="0.25">
      <c r="A7957" s="36">
        <v>7956</v>
      </c>
      <c r="B7957" s="141" t="s">
        <v>51976</v>
      </c>
      <c r="C7957" s="141" t="s">
        <v>51977</v>
      </c>
      <c r="D7957" s="141" t="s">
        <v>27305</v>
      </c>
      <c r="E7957" s="74">
        <v>42475</v>
      </c>
      <c r="F7957" s="74">
        <v>42481</v>
      </c>
      <c r="G7957" s="67" t="s">
        <v>51978</v>
      </c>
      <c r="H7957" s="75">
        <v>145</v>
      </c>
      <c r="I7957" s="45" t="s">
        <v>51979</v>
      </c>
      <c r="J7957" s="69">
        <v>218</v>
      </c>
      <c r="K7957" s="69">
        <v>181</v>
      </c>
      <c r="L7957" s="141" t="s">
        <v>57</v>
      </c>
      <c r="M7957" s="141" t="s">
        <v>3275</v>
      </c>
      <c r="N7957" s="70" t="s">
        <v>51812</v>
      </c>
      <c r="O7957" s="140" t="s">
        <v>9</v>
      </c>
      <c r="P7957" s="71" t="s">
        <v>6815</v>
      </c>
      <c r="Q7957" s="44" t="s">
        <v>51980</v>
      </c>
      <c r="R7957" s="119">
        <v>1</v>
      </c>
      <c r="S7957" s="141" t="s">
        <v>51981</v>
      </c>
      <c r="T7957" s="140" t="s">
        <v>1778</v>
      </c>
      <c r="U7957" s="46">
        <v>444</v>
      </c>
      <c r="V7957" s="137" t="s">
        <v>51982</v>
      </c>
      <c r="W7957" s="137"/>
      <c r="X7957" s="47">
        <v>1</v>
      </c>
      <c r="Y7957" s="141" t="s">
        <v>116</v>
      </c>
      <c r="Z7957" s="141" t="s">
        <v>14581</v>
      </c>
      <c r="AA7957" s="141" t="s">
        <v>1478</v>
      </c>
      <c r="AB7957" s="141" t="s">
        <v>191</v>
      </c>
      <c r="AC7957" s="58"/>
      <c r="AD7957" s="58"/>
      <c r="AE7957" s="58"/>
      <c r="AF7957" s="58"/>
      <c r="AG7957" s="58"/>
      <c r="AH7957" s="58"/>
      <c r="AI7957" s="58"/>
      <c r="AJ7957" s="58"/>
      <c r="AK7957" s="58"/>
      <c r="AL7957" s="58"/>
      <c r="AM7957" s="58"/>
      <c r="AN7957" s="58"/>
      <c r="AO7957" s="58"/>
      <c r="AP7957" s="58"/>
      <c r="AQ7957" s="58"/>
      <c r="AR7957" s="58"/>
      <c r="AS7957" s="58"/>
      <c r="AT7957" s="58"/>
      <c r="AU7957" s="58"/>
      <c r="AV7957" s="58"/>
      <c r="AW7957" s="58"/>
      <c r="AX7957" s="58"/>
      <c r="AY7957" s="58"/>
      <c r="AZ7957" s="58"/>
      <c r="BA7957" s="58"/>
      <c r="BB7957" s="58"/>
      <c r="BC7957" s="58"/>
      <c r="BD7957" s="58"/>
      <c r="BE7957" s="58"/>
      <c r="BF7957" s="58"/>
      <c r="BG7957" s="58"/>
      <c r="BH7957" s="58"/>
    </row>
    <row r="7958" spans="1:60" s="48" customFormat="1" ht="15" customHeight="1" x14ac:dyDescent="0.25">
      <c r="A7958" s="36">
        <v>7957</v>
      </c>
      <c r="B7958" s="141" t="s">
        <v>51983</v>
      </c>
      <c r="C7958" s="141" t="s">
        <v>51919</v>
      </c>
      <c r="D7958" s="141" t="s">
        <v>51920</v>
      </c>
      <c r="E7958" s="74">
        <v>42478</v>
      </c>
      <c r="F7958" s="74">
        <v>42475</v>
      </c>
      <c r="G7958" s="67" t="s">
        <v>51984</v>
      </c>
      <c r="H7958" s="75">
        <v>154</v>
      </c>
      <c r="I7958" s="45" t="s">
        <v>51985</v>
      </c>
      <c r="J7958" s="69">
        <v>231</v>
      </c>
      <c r="K7958" s="69">
        <v>192</v>
      </c>
      <c r="L7958" s="141" t="s">
        <v>60</v>
      </c>
      <c r="M7958" s="141" t="s">
        <v>15329</v>
      </c>
      <c r="N7958" s="70" t="s">
        <v>110</v>
      </c>
      <c r="O7958" s="140" t="s">
        <v>12</v>
      </c>
      <c r="P7958" s="71" t="s">
        <v>6815</v>
      </c>
      <c r="Q7958" s="114" t="s">
        <v>51986</v>
      </c>
      <c r="R7958" s="36"/>
      <c r="S7958" s="141" t="s">
        <v>113</v>
      </c>
      <c r="T7958" s="140" t="s">
        <v>167</v>
      </c>
      <c r="U7958" s="46">
        <v>276</v>
      </c>
      <c r="V7958" s="137" t="s">
        <v>51987</v>
      </c>
      <c r="W7958" s="137"/>
      <c r="X7958" s="47">
        <v>1</v>
      </c>
      <c r="Y7958" s="141" t="s">
        <v>651</v>
      </c>
      <c r="Z7958" s="141" t="s">
        <v>26669</v>
      </c>
      <c r="AA7958" s="141" t="s">
        <v>7569</v>
      </c>
      <c r="AB7958" s="141" t="s">
        <v>48157</v>
      </c>
      <c r="AC7958" s="58"/>
      <c r="AD7958" s="58"/>
      <c r="AE7958" s="58"/>
      <c r="AF7958" s="58"/>
      <c r="AG7958" s="58"/>
      <c r="AH7958" s="58"/>
      <c r="AI7958" s="58"/>
      <c r="AJ7958" s="58"/>
      <c r="AK7958" s="58"/>
      <c r="AL7958" s="58"/>
      <c r="AM7958" s="58"/>
      <c r="AN7958" s="58"/>
      <c r="AO7958" s="58"/>
      <c r="AP7958" s="58"/>
      <c r="AQ7958" s="58"/>
      <c r="AR7958" s="58"/>
      <c r="AS7958" s="58"/>
      <c r="AT7958" s="58"/>
      <c r="AU7958" s="58"/>
      <c r="AV7958" s="58"/>
      <c r="AW7958" s="58"/>
      <c r="AX7958" s="58"/>
      <c r="AY7958" s="58"/>
      <c r="AZ7958" s="58"/>
      <c r="BA7958" s="58"/>
      <c r="BB7958" s="58"/>
      <c r="BC7958" s="58"/>
      <c r="BD7958" s="58"/>
      <c r="BE7958" s="58"/>
      <c r="BF7958" s="58"/>
      <c r="BG7958" s="58"/>
    </row>
    <row r="7959" spans="1:60" s="48" customFormat="1" ht="15" customHeight="1" x14ac:dyDescent="0.25">
      <c r="A7959" s="36">
        <v>7958</v>
      </c>
      <c r="B7959" s="141" t="s">
        <v>51988</v>
      </c>
      <c r="C7959" s="141" t="s">
        <v>51989</v>
      </c>
      <c r="D7959" s="141" t="s">
        <v>106</v>
      </c>
      <c r="E7959" s="74">
        <v>42478</v>
      </c>
      <c r="F7959" s="74">
        <v>42474</v>
      </c>
      <c r="G7959" s="67" t="s">
        <v>51990</v>
      </c>
      <c r="H7959" s="75">
        <v>106</v>
      </c>
      <c r="I7959" s="45" t="s">
        <v>51991</v>
      </c>
      <c r="J7959" s="69">
        <v>159</v>
      </c>
      <c r="K7959" s="69">
        <v>133</v>
      </c>
      <c r="L7959" s="141" t="s">
        <v>59</v>
      </c>
      <c r="M7959" s="141" t="s">
        <v>51992</v>
      </c>
      <c r="N7959" s="70" t="s">
        <v>110</v>
      </c>
      <c r="O7959" s="140" t="s">
        <v>8</v>
      </c>
      <c r="P7959" s="71" t="s">
        <v>6815</v>
      </c>
      <c r="Q7959" s="44" t="s">
        <v>51993</v>
      </c>
      <c r="R7959" s="137">
        <v>31</v>
      </c>
      <c r="S7959" s="141" t="s">
        <v>24254</v>
      </c>
      <c r="T7959" s="140" t="s">
        <v>278</v>
      </c>
      <c r="U7959" s="46">
        <v>220</v>
      </c>
      <c r="V7959" s="137" t="s">
        <v>51994</v>
      </c>
      <c r="W7959" s="137"/>
      <c r="X7959" s="47">
        <v>1</v>
      </c>
      <c r="Y7959" s="141" t="s">
        <v>21780</v>
      </c>
      <c r="Z7959" s="141" t="s">
        <v>11666</v>
      </c>
      <c r="AA7959" s="141" t="s">
        <v>836</v>
      </c>
      <c r="AB7959" s="141" t="s">
        <v>51995</v>
      </c>
      <c r="AC7959" s="58"/>
      <c r="AD7959" s="58"/>
      <c r="AE7959" s="58"/>
      <c r="AF7959" s="58"/>
      <c r="AG7959" s="58"/>
      <c r="AH7959" s="58"/>
      <c r="AI7959" s="58"/>
      <c r="AJ7959" s="58"/>
      <c r="AK7959" s="58"/>
      <c r="AL7959" s="58"/>
      <c r="AM7959" s="58"/>
      <c r="AN7959" s="58"/>
      <c r="AO7959" s="58"/>
      <c r="AP7959" s="58"/>
      <c r="AQ7959" s="58"/>
      <c r="AR7959" s="58"/>
      <c r="AS7959" s="58"/>
      <c r="AT7959" s="58"/>
      <c r="AU7959" s="58"/>
      <c r="AV7959" s="58"/>
      <c r="AW7959" s="58"/>
      <c r="AX7959" s="58"/>
      <c r="AY7959" s="58"/>
      <c r="AZ7959" s="58"/>
      <c r="BA7959" s="58"/>
      <c r="BB7959" s="58"/>
      <c r="BC7959" s="58"/>
      <c r="BD7959" s="58"/>
      <c r="BE7959" s="58"/>
      <c r="BF7959" s="58"/>
      <c r="BG7959" s="58"/>
      <c r="BH7959" s="58"/>
    </row>
    <row r="7960" spans="1:60" s="48" customFormat="1" ht="15" customHeight="1" x14ac:dyDescent="0.25">
      <c r="A7960" s="36">
        <v>7959</v>
      </c>
      <c r="B7960" s="141" t="s">
        <v>51996</v>
      </c>
      <c r="C7960" s="141" t="s">
        <v>51997</v>
      </c>
      <c r="D7960" s="141" t="s">
        <v>44633</v>
      </c>
      <c r="E7960" s="74">
        <v>42480</v>
      </c>
      <c r="F7960" s="74">
        <v>42474</v>
      </c>
      <c r="G7960" s="63" t="s">
        <v>51998</v>
      </c>
      <c r="H7960" s="66">
        <v>52</v>
      </c>
      <c r="I7960" s="45" t="s">
        <v>51999</v>
      </c>
      <c r="J7960" s="69">
        <v>78</v>
      </c>
      <c r="K7960" s="69">
        <v>69</v>
      </c>
      <c r="L7960" s="141" t="s">
        <v>64</v>
      </c>
      <c r="M7960" s="141" t="s">
        <v>21657</v>
      </c>
      <c r="N7960" s="140" t="s">
        <v>110</v>
      </c>
      <c r="O7960" s="140" t="s">
        <v>14</v>
      </c>
      <c r="P7960" s="71" t="s">
        <v>6815</v>
      </c>
      <c r="Q7960" s="44" t="s">
        <v>52000</v>
      </c>
      <c r="R7960" s="119"/>
      <c r="S7960" s="141" t="s">
        <v>113</v>
      </c>
      <c r="T7960" s="140" t="s">
        <v>30086</v>
      </c>
      <c r="U7960" s="46">
        <v>180</v>
      </c>
      <c r="V7960" s="137" t="s">
        <v>52001</v>
      </c>
      <c r="W7960" s="137"/>
      <c r="X7960" s="47">
        <v>1</v>
      </c>
      <c r="Y7960" s="141" t="s">
        <v>19089</v>
      </c>
      <c r="Z7960" s="141" t="s">
        <v>22250</v>
      </c>
      <c r="AA7960" s="141" t="s">
        <v>17075</v>
      </c>
      <c r="AB7960" s="141" t="s">
        <v>51277</v>
      </c>
      <c r="AC7960" s="58"/>
      <c r="AD7960" s="58"/>
      <c r="AE7960" s="58"/>
      <c r="AF7960" s="58"/>
      <c r="AG7960" s="58"/>
      <c r="AH7960" s="58"/>
      <c r="AI7960" s="58"/>
      <c r="AJ7960" s="58"/>
      <c r="AK7960" s="58"/>
      <c r="AL7960" s="58"/>
      <c r="AM7960" s="58"/>
      <c r="AN7960" s="58"/>
      <c r="AO7960" s="58"/>
      <c r="AP7960" s="58"/>
      <c r="AQ7960" s="58"/>
      <c r="AR7960" s="58"/>
      <c r="AS7960" s="58"/>
      <c r="AT7960" s="58"/>
      <c r="AU7960" s="58"/>
      <c r="AV7960" s="58"/>
      <c r="AW7960" s="58"/>
      <c r="AX7960" s="58"/>
      <c r="AY7960" s="58"/>
      <c r="AZ7960" s="58"/>
      <c r="BA7960" s="58"/>
      <c r="BB7960" s="58"/>
      <c r="BC7960" s="58"/>
      <c r="BD7960" s="58"/>
      <c r="BE7960" s="58"/>
      <c r="BF7960" s="58"/>
      <c r="BG7960" s="58"/>
      <c r="BH7960" s="58"/>
    </row>
    <row r="7961" spans="1:60" s="48" customFormat="1" ht="15" customHeight="1" x14ac:dyDescent="0.25">
      <c r="A7961" s="36">
        <v>7960</v>
      </c>
      <c r="B7961" s="141" t="s">
        <v>52002</v>
      </c>
      <c r="C7961" s="141" t="s">
        <v>52003</v>
      </c>
      <c r="D7961" s="141" t="s">
        <v>17180</v>
      </c>
      <c r="E7961" s="74">
        <v>42481</v>
      </c>
      <c r="F7961" s="74">
        <v>42478</v>
      </c>
      <c r="G7961" s="67" t="s">
        <v>52004</v>
      </c>
      <c r="H7961" s="75">
        <v>118</v>
      </c>
      <c r="I7961" s="45" t="s">
        <v>52005</v>
      </c>
      <c r="J7961" s="69">
        <v>177</v>
      </c>
      <c r="K7961" s="69">
        <v>147</v>
      </c>
      <c r="L7961" s="141" t="s">
        <v>57</v>
      </c>
      <c r="M7961" s="141" t="s">
        <v>109</v>
      </c>
      <c r="N7961" s="70" t="s">
        <v>110</v>
      </c>
      <c r="O7961" s="140" t="s">
        <v>9</v>
      </c>
      <c r="P7961" s="71" t="s">
        <v>6815</v>
      </c>
      <c r="Q7961" s="44" t="s">
        <v>52006</v>
      </c>
      <c r="R7961" s="36"/>
      <c r="S7961" s="141" t="s">
        <v>113</v>
      </c>
      <c r="T7961" s="140" t="s">
        <v>167</v>
      </c>
      <c r="U7961" s="46">
        <v>540</v>
      </c>
      <c r="V7961" s="137" t="s">
        <v>52007</v>
      </c>
      <c r="W7961" s="137"/>
      <c r="X7961" s="47">
        <v>1</v>
      </c>
      <c r="Y7961" s="141" t="s">
        <v>190</v>
      </c>
      <c r="Z7961" s="141" t="s">
        <v>116</v>
      </c>
      <c r="AA7961" s="141" t="s">
        <v>1478</v>
      </c>
      <c r="AB7961" s="141" t="s">
        <v>191</v>
      </c>
      <c r="AC7961" s="58"/>
      <c r="AD7961" s="58"/>
      <c r="AE7961" s="58"/>
      <c r="AF7961" s="58"/>
      <c r="AG7961" s="58"/>
      <c r="AH7961" s="58"/>
      <c r="AI7961" s="58"/>
      <c r="AJ7961" s="58"/>
      <c r="AK7961" s="58"/>
      <c r="AL7961" s="58"/>
      <c r="AM7961" s="58"/>
      <c r="AN7961" s="58"/>
      <c r="AO7961" s="58"/>
      <c r="AP7961" s="58"/>
      <c r="AQ7961" s="58"/>
      <c r="AR7961" s="58"/>
      <c r="AS7961" s="58"/>
      <c r="AT7961" s="58"/>
      <c r="AU7961" s="58"/>
      <c r="AV7961" s="58"/>
      <c r="AW7961" s="58"/>
      <c r="AX7961" s="58"/>
      <c r="AY7961" s="58"/>
      <c r="AZ7961" s="58"/>
      <c r="BA7961" s="58"/>
      <c r="BB7961" s="58"/>
      <c r="BC7961" s="58"/>
      <c r="BD7961" s="58"/>
      <c r="BE7961" s="58"/>
      <c r="BF7961" s="58"/>
      <c r="BG7961" s="58"/>
    </row>
    <row r="7962" spans="1:60" s="48" customFormat="1" ht="15" customHeight="1" x14ac:dyDescent="0.25">
      <c r="A7962" s="36">
        <v>7961</v>
      </c>
      <c r="B7962" s="141" t="s">
        <v>52008</v>
      </c>
      <c r="C7962" s="141" t="s">
        <v>51819</v>
      </c>
      <c r="D7962" s="141" t="s">
        <v>41972</v>
      </c>
      <c r="E7962" s="74">
        <v>42481</v>
      </c>
      <c r="F7962" s="74">
        <v>42481</v>
      </c>
      <c r="G7962" s="67" t="s">
        <v>52009</v>
      </c>
      <c r="H7962" s="75">
        <v>90</v>
      </c>
      <c r="I7962" s="45" t="s">
        <v>52010</v>
      </c>
      <c r="J7962" s="69">
        <v>135</v>
      </c>
      <c r="K7962" s="69">
        <v>112</v>
      </c>
      <c r="L7962" s="141" t="s">
        <v>59</v>
      </c>
      <c r="M7962" s="141" t="s">
        <v>52011</v>
      </c>
      <c r="N7962" s="70" t="s">
        <v>51812</v>
      </c>
      <c r="O7962" s="140" t="s">
        <v>8</v>
      </c>
      <c r="P7962" s="71" t="s">
        <v>6815</v>
      </c>
      <c r="Q7962" s="44" t="s">
        <v>52012</v>
      </c>
      <c r="R7962" s="119">
        <v>3</v>
      </c>
      <c r="S7962" s="141" t="s">
        <v>51823</v>
      </c>
      <c r="T7962" s="140" t="s">
        <v>30066</v>
      </c>
      <c r="U7962" s="46">
        <v>184</v>
      </c>
      <c r="V7962" s="137" t="s">
        <v>52013</v>
      </c>
      <c r="W7962" s="137"/>
      <c r="X7962" s="47">
        <v>1</v>
      </c>
      <c r="Y7962" s="141" t="s">
        <v>835</v>
      </c>
      <c r="Z7962" s="141" t="s">
        <v>5226</v>
      </c>
      <c r="AA7962" s="141" t="s">
        <v>10927</v>
      </c>
      <c r="AB7962" s="141" t="s">
        <v>52014</v>
      </c>
      <c r="AC7962" s="58"/>
      <c r="AD7962" s="58"/>
      <c r="AE7962" s="58"/>
      <c r="AF7962" s="58"/>
      <c r="AG7962" s="58"/>
      <c r="AH7962" s="58"/>
      <c r="AI7962" s="58"/>
      <c r="AJ7962" s="58"/>
      <c r="AK7962" s="58"/>
      <c r="AL7962" s="58"/>
      <c r="AM7962" s="58"/>
      <c r="AN7962" s="58"/>
      <c r="AO7962" s="58"/>
      <c r="AP7962" s="58"/>
      <c r="AQ7962" s="58"/>
      <c r="AR7962" s="58"/>
      <c r="AS7962" s="58"/>
      <c r="AT7962" s="58"/>
      <c r="AU7962" s="58"/>
      <c r="AV7962" s="58"/>
      <c r="AW7962" s="58"/>
      <c r="AX7962" s="58"/>
      <c r="AY7962" s="58"/>
      <c r="AZ7962" s="58"/>
      <c r="BA7962" s="58"/>
      <c r="BB7962" s="58"/>
      <c r="BC7962" s="58"/>
      <c r="BD7962" s="58"/>
      <c r="BE7962" s="58"/>
      <c r="BF7962" s="58"/>
      <c r="BG7962" s="58"/>
    </row>
    <row r="7963" spans="1:60" s="48" customFormat="1" ht="15" customHeight="1" x14ac:dyDescent="0.25">
      <c r="A7963" s="36">
        <v>7962</v>
      </c>
      <c r="B7963" s="141" t="s">
        <v>52015</v>
      </c>
      <c r="C7963" s="141" t="s">
        <v>48619</v>
      </c>
      <c r="D7963" s="141" t="s">
        <v>48620</v>
      </c>
      <c r="E7963" s="74">
        <v>42481</v>
      </c>
      <c r="F7963" s="74">
        <v>42474</v>
      </c>
      <c r="G7963" s="67" t="s">
        <v>52016</v>
      </c>
      <c r="H7963" s="75">
        <v>58</v>
      </c>
      <c r="I7963" s="45" t="s">
        <v>52017</v>
      </c>
      <c r="J7963" s="69">
        <v>87</v>
      </c>
      <c r="K7963" s="69">
        <v>72</v>
      </c>
      <c r="L7963" s="141" t="s">
        <v>59</v>
      </c>
      <c r="M7963" s="141" t="s">
        <v>51467</v>
      </c>
      <c r="N7963" s="70" t="s">
        <v>110</v>
      </c>
      <c r="O7963" s="140" t="s">
        <v>8</v>
      </c>
      <c r="P7963" s="71" t="s">
        <v>6815</v>
      </c>
      <c r="Q7963" s="44" t="s">
        <v>52018</v>
      </c>
      <c r="R7963" s="75"/>
      <c r="S7963" s="141" t="s">
        <v>113</v>
      </c>
      <c r="T7963" s="140" t="s">
        <v>1426</v>
      </c>
      <c r="U7963" s="46">
        <v>180</v>
      </c>
      <c r="V7963" s="137" t="s">
        <v>52019</v>
      </c>
      <c r="W7963" s="137"/>
      <c r="X7963" s="47">
        <v>1</v>
      </c>
      <c r="Y7963" s="141" t="s">
        <v>27935</v>
      </c>
      <c r="Z7963" s="141" t="s">
        <v>10927</v>
      </c>
      <c r="AA7963" s="141" t="s">
        <v>42221</v>
      </c>
      <c r="AB7963" s="141" t="s">
        <v>52020</v>
      </c>
      <c r="AC7963" s="58"/>
      <c r="AD7963" s="58"/>
      <c r="AE7963" s="58"/>
      <c r="AF7963" s="58"/>
      <c r="AG7963" s="58"/>
      <c r="AH7963" s="58"/>
      <c r="AI7963" s="58"/>
      <c r="AJ7963" s="58"/>
      <c r="AK7963" s="58"/>
      <c r="AL7963" s="58"/>
      <c r="AM7963" s="58"/>
      <c r="AN7963" s="58"/>
      <c r="AO7963" s="58"/>
      <c r="AP7963" s="58"/>
      <c r="AQ7963" s="58"/>
      <c r="AR7963" s="58"/>
      <c r="AS7963" s="58"/>
      <c r="AT7963" s="58"/>
      <c r="AU7963" s="58"/>
      <c r="AV7963" s="58"/>
      <c r="AW7963" s="58"/>
      <c r="AX7963" s="58"/>
      <c r="AY7963" s="58"/>
      <c r="AZ7963" s="58"/>
      <c r="BA7963" s="58"/>
      <c r="BB7963" s="58"/>
      <c r="BC7963" s="58"/>
      <c r="BD7963" s="58"/>
      <c r="BE7963" s="58"/>
      <c r="BF7963" s="58"/>
      <c r="BG7963" s="58"/>
    </row>
    <row r="7964" spans="1:60" s="48" customFormat="1" ht="15" customHeight="1" x14ac:dyDescent="0.25">
      <c r="A7964" s="36">
        <v>7963</v>
      </c>
      <c r="B7964" s="141" t="s">
        <v>52021</v>
      </c>
      <c r="C7964" s="141" t="s">
        <v>52022</v>
      </c>
      <c r="D7964" s="141" t="s">
        <v>33002</v>
      </c>
      <c r="E7964" s="74">
        <v>42485</v>
      </c>
      <c r="F7964" s="74">
        <v>42481</v>
      </c>
      <c r="G7964" s="67" t="s">
        <v>52023</v>
      </c>
      <c r="H7964" s="75">
        <v>128</v>
      </c>
      <c r="I7964" s="45" t="s">
        <v>52024</v>
      </c>
      <c r="J7964" s="69">
        <v>192</v>
      </c>
      <c r="K7964" s="69">
        <v>159</v>
      </c>
      <c r="L7964" s="141" t="s">
        <v>57</v>
      </c>
      <c r="M7964" s="141" t="s">
        <v>197</v>
      </c>
      <c r="N7964" s="70" t="s">
        <v>110</v>
      </c>
      <c r="O7964" s="140" t="s">
        <v>9</v>
      </c>
      <c r="P7964" s="71" t="s">
        <v>6815</v>
      </c>
      <c r="Q7964" s="44" t="s">
        <v>52025</v>
      </c>
      <c r="R7964" s="75"/>
      <c r="S7964" s="141" t="s">
        <v>113</v>
      </c>
      <c r="T7964" s="140" t="s">
        <v>5737</v>
      </c>
      <c r="U7964" s="46">
        <v>464</v>
      </c>
      <c r="V7964" s="137" t="s">
        <v>52026</v>
      </c>
      <c r="W7964" s="137"/>
      <c r="X7964" s="47">
        <v>1</v>
      </c>
      <c r="Y7964" s="141" t="s">
        <v>190</v>
      </c>
      <c r="Z7964" s="141" t="s">
        <v>1478</v>
      </c>
      <c r="AA7964" s="141" t="s">
        <v>5479</v>
      </c>
      <c r="AB7964" s="141" t="s">
        <v>31619</v>
      </c>
      <c r="AC7964" s="58"/>
      <c r="AD7964" s="58"/>
      <c r="AE7964" s="58"/>
      <c r="AF7964" s="58"/>
      <c r="AG7964" s="58"/>
      <c r="AH7964" s="58"/>
      <c r="AI7964" s="58"/>
      <c r="AJ7964" s="58"/>
      <c r="AK7964" s="58"/>
      <c r="AL7964" s="58"/>
      <c r="AM7964" s="58"/>
      <c r="AN7964" s="58"/>
      <c r="AO7964" s="58"/>
      <c r="AP7964" s="58"/>
      <c r="AQ7964" s="58"/>
      <c r="AR7964" s="58"/>
      <c r="AS7964" s="58"/>
      <c r="AT7964" s="58"/>
      <c r="AU7964" s="58"/>
      <c r="AV7964" s="58"/>
      <c r="AW7964" s="58"/>
      <c r="AX7964" s="58"/>
      <c r="AY7964" s="58"/>
      <c r="AZ7964" s="58"/>
      <c r="BA7964" s="58"/>
      <c r="BB7964" s="58"/>
      <c r="BC7964" s="58"/>
      <c r="BD7964" s="58"/>
      <c r="BE7964" s="58"/>
      <c r="BF7964" s="58"/>
      <c r="BG7964" s="58"/>
    </row>
    <row r="7965" spans="1:60" s="48" customFormat="1" ht="15" customHeight="1" x14ac:dyDescent="0.25">
      <c r="A7965" s="36">
        <v>7964</v>
      </c>
      <c r="B7965" s="141" t="s">
        <v>52027</v>
      </c>
      <c r="C7965" s="141" t="s">
        <v>52028</v>
      </c>
      <c r="D7965" s="141" t="s">
        <v>9363</v>
      </c>
      <c r="E7965" s="74">
        <v>42485</v>
      </c>
      <c r="F7965" s="74">
        <v>42481</v>
      </c>
      <c r="G7965" s="67" t="s">
        <v>52029</v>
      </c>
      <c r="H7965" s="75">
        <v>58</v>
      </c>
      <c r="I7965" s="45" t="s">
        <v>52030</v>
      </c>
      <c r="J7965" s="69">
        <v>87</v>
      </c>
      <c r="K7965" s="69">
        <v>72</v>
      </c>
      <c r="L7965" s="141" t="s">
        <v>59</v>
      </c>
      <c r="M7965" s="141" t="s">
        <v>52031</v>
      </c>
      <c r="N7965" s="70" t="s">
        <v>110</v>
      </c>
      <c r="O7965" s="140" t="s">
        <v>8</v>
      </c>
      <c r="P7965" s="71" t="s">
        <v>6815</v>
      </c>
      <c r="Q7965" s="44" t="s">
        <v>52032</v>
      </c>
      <c r="R7965" s="36"/>
      <c r="S7965" s="141" t="s">
        <v>113</v>
      </c>
      <c r="T7965" s="140" t="s">
        <v>1778</v>
      </c>
      <c r="U7965" s="46">
        <v>140</v>
      </c>
      <c r="V7965" s="137" t="s">
        <v>52033</v>
      </c>
      <c r="W7965" s="137"/>
      <c r="X7965" s="47">
        <v>1</v>
      </c>
      <c r="Y7965" s="141" t="s">
        <v>836</v>
      </c>
      <c r="Z7965" s="141" t="s">
        <v>1647</v>
      </c>
      <c r="AA7965" s="141" t="s">
        <v>32969</v>
      </c>
      <c r="AB7965" s="141" t="s">
        <v>46211</v>
      </c>
      <c r="AC7965" s="58"/>
      <c r="AD7965" s="58"/>
      <c r="AE7965" s="58"/>
      <c r="AF7965" s="58"/>
      <c r="AG7965" s="58"/>
      <c r="AH7965" s="58"/>
      <c r="AI7965" s="58"/>
      <c r="AJ7965" s="58"/>
      <c r="AK7965" s="58"/>
      <c r="AL7965" s="58"/>
      <c r="AM7965" s="58"/>
      <c r="AN7965" s="58"/>
      <c r="AO7965" s="58"/>
      <c r="AP7965" s="58"/>
      <c r="AQ7965" s="58"/>
      <c r="AR7965" s="58"/>
      <c r="AS7965" s="58"/>
      <c r="AT7965" s="58"/>
      <c r="AU7965" s="58"/>
      <c r="AV7965" s="58"/>
      <c r="AW7965" s="58"/>
      <c r="AX7965" s="58"/>
      <c r="AY7965" s="58"/>
      <c r="AZ7965" s="58"/>
      <c r="BA7965" s="58"/>
      <c r="BB7965" s="58"/>
      <c r="BC7965" s="58"/>
      <c r="BD7965" s="58"/>
      <c r="BE7965" s="58"/>
      <c r="BF7965" s="58"/>
      <c r="BG7965" s="58"/>
    </row>
    <row r="7966" spans="1:60" s="48" customFormat="1" ht="15" customHeight="1" x14ac:dyDescent="0.25">
      <c r="A7966" s="36">
        <v>7965</v>
      </c>
      <c r="B7966" s="141" t="s">
        <v>52034</v>
      </c>
      <c r="C7966" s="141" t="s">
        <v>51051</v>
      </c>
      <c r="D7966" s="141" t="s">
        <v>50383</v>
      </c>
      <c r="E7966" s="74">
        <v>42485</v>
      </c>
      <c r="F7966" s="74">
        <v>42485</v>
      </c>
      <c r="G7966" s="67" t="s">
        <v>52035</v>
      </c>
      <c r="H7966" s="75">
        <v>174</v>
      </c>
      <c r="I7966" s="45" t="s">
        <v>52036</v>
      </c>
      <c r="J7966" s="69">
        <v>261</v>
      </c>
      <c r="K7966" s="69">
        <v>217</v>
      </c>
      <c r="L7966" s="141" t="s">
        <v>60</v>
      </c>
      <c r="M7966" s="141" t="s">
        <v>1984</v>
      </c>
      <c r="N7966" s="70" t="s">
        <v>110</v>
      </c>
      <c r="O7966" s="140" t="s">
        <v>12</v>
      </c>
      <c r="P7966" s="71" t="s">
        <v>6815</v>
      </c>
      <c r="Q7966" s="44" t="s">
        <v>52037</v>
      </c>
      <c r="R7966" s="75"/>
      <c r="S7966" s="141" t="s">
        <v>113</v>
      </c>
      <c r="T7966" s="140" t="s">
        <v>167</v>
      </c>
      <c r="U7966" s="46">
        <v>452</v>
      </c>
      <c r="V7966" s="137" t="s">
        <v>52038</v>
      </c>
      <c r="W7966" s="137"/>
      <c r="X7966" s="47">
        <v>1</v>
      </c>
      <c r="Y7966" s="141" t="s">
        <v>651</v>
      </c>
      <c r="Z7966" s="141" t="s">
        <v>4023</v>
      </c>
      <c r="AA7966" s="141" t="s">
        <v>18101</v>
      </c>
      <c r="AB7966" s="141" t="s">
        <v>50136</v>
      </c>
      <c r="AC7966" s="58"/>
      <c r="AD7966" s="58"/>
      <c r="AE7966" s="58"/>
      <c r="AF7966" s="58"/>
      <c r="AG7966" s="58"/>
      <c r="AH7966" s="58"/>
      <c r="AI7966" s="58"/>
      <c r="AJ7966" s="58"/>
      <c r="AK7966" s="58"/>
      <c r="AL7966" s="58"/>
      <c r="AM7966" s="58"/>
      <c r="AN7966" s="58"/>
      <c r="AO7966" s="58"/>
      <c r="AP7966" s="58"/>
      <c r="AQ7966" s="58"/>
      <c r="AR7966" s="58"/>
      <c r="AS7966" s="58"/>
      <c r="AT7966" s="58"/>
      <c r="AU7966" s="58"/>
      <c r="AV7966" s="58"/>
      <c r="AW7966" s="58"/>
      <c r="AX7966" s="58"/>
      <c r="AY7966" s="58"/>
      <c r="AZ7966" s="58"/>
      <c r="BA7966" s="58"/>
      <c r="BB7966" s="58"/>
      <c r="BC7966" s="58"/>
      <c r="BD7966" s="58"/>
      <c r="BE7966" s="58"/>
      <c r="BF7966" s="58"/>
      <c r="BG7966" s="58"/>
    </row>
    <row r="7967" spans="1:60" s="48" customFormat="1" ht="15" customHeight="1" x14ac:dyDescent="0.25">
      <c r="A7967" s="36">
        <v>7966</v>
      </c>
      <c r="B7967" s="141" t="s">
        <v>52039</v>
      </c>
      <c r="C7967" s="141" t="s">
        <v>46321</v>
      </c>
      <c r="D7967" s="141" t="s">
        <v>39217</v>
      </c>
      <c r="E7967" s="74">
        <v>42485</v>
      </c>
      <c r="F7967" s="74">
        <v>42480</v>
      </c>
      <c r="G7967" s="67" t="s">
        <v>52040</v>
      </c>
      <c r="H7967" s="75">
        <v>76</v>
      </c>
      <c r="I7967" s="45" t="s">
        <v>52041</v>
      </c>
      <c r="J7967" s="69">
        <v>114</v>
      </c>
      <c r="K7967" s="69">
        <v>95</v>
      </c>
      <c r="L7967" s="141" t="s">
        <v>66</v>
      </c>
      <c r="M7967" s="141" t="s">
        <v>32334</v>
      </c>
      <c r="N7967" s="70" t="s">
        <v>110</v>
      </c>
      <c r="O7967" s="140" t="s">
        <v>16</v>
      </c>
      <c r="P7967" s="71" t="s">
        <v>6815</v>
      </c>
      <c r="Q7967" s="44" t="s">
        <v>52042</v>
      </c>
      <c r="R7967" s="36"/>
      <c r="S7967" s="141" t="s">
        <v>113</v>
      </c>
      <c r="T7967" s="140" t="s">
        <v>1426</v>
      </c>
      <c r="U7967" s="46">
        <v>472</v>
      </c>
      <c r="V7967" s="137" t="s">
        <v>52043</v>
      </c>
      <c r="W7967" s="137"/>
      <c r="X7967" s="47">
        <v>1</v>
      </c>
      <c r="Y7967" s="141" t="s">
        <v>40938</v>
      </c>
      <c r="Z7967" s="141" t="s">
        <v>27860</v>
      </c>
      <c r="AA7967" s="141" t="s">
        <v>21854</v>
      </c>
      <c r="AB7967" s="141" t="s">
        <v>49912</v>
      </c>
      <c r="AC7967" s="58"/>
      <c r="AD7967" s="58"/>
      <c r="AE7967" s="58"/>
      <c r="AF7967" s="58"/>
      <c r="AG7967" s="58"/>
      <c r="AH7967" s="58"/>
      <c r="AI7967" s="58"/>
      <c r="AJ7967" s="58"/>
      <c r="AK7967" s="58"/>
      <c r="AL7967" s="58"/>
      <c r="AM7967" s="58"/>
      <c r="AN7967" s="58"/>
      <c r="AO7967" s="58"/>
      <c r="AP7967" s="58"/>
      <c r="AQ7967" s="58"/>
      <c r="AR7967" s="58"/>
      <c r="AS7967" s="58"/>
      <c r="AT7967" s="58"/>
      <c r="AU7967" s="58"/>
      <c r="AV7967" s="58"/>
      <c r="AW7967" s="58"/>
      <c r="AX7967" s="58"/>
      <c r="AY7967" s="58"/>
      <c r="AZ7967" s="58"/>
      <c r="BA7967" s="58"/>
      <c r="BB7967" s="58"/>
      <c r="BC7967" s="58"/>
      <c r="BD7967" s="58"/>
      <c r="BE7967" s="58"/>
      <c r="BF7967" s="58"/>
      <c r="BG7967" s="58"/>
    </row>
    <row r="7968" spans="1:60" s="48" customFormat="1" ht="15" customHeight="1" x14ac:dyDescent="0.25">
      <c r="A7968" s="36">
        <v>7967</v>
      </c>
      <c r="B7968" s="141" t="s">
        <v>52044</v>
      </c>
      <c r="C7968" s="141" t="s">
        <v>17716</v>
      </c>
      <c r="D7968" s="141" t="s">
        <v>47536</v>
      </c>
      <c r="E7968" s="74">
        <v>42485</v>
      </c>
      <c r="F7968" s="74">
        <v>42481</v>
      </c>
      <c r="G7968" s="67" t="s">
        <v>52045</v>
      </c>
      <c r="H7968" s="75">
        <v>138</v>
      </c>
      <c r="I7968" s="45" t="s">
        <v>52046</v>
      </c>
      <c r="J7968" s="69">
        <v>207</v>
      </c>
      <c r="K7968" s="69">
        <v>172</v>
      </c>
      <c r="L7968" s="141" t="s">
        <v>61</v>
      </c>
      <c r="M7968" s="141" t="s">
        <v>9284</v>
      </c>
      <c r="N7968" s="70" t="s">
        <v>11134</v>
      </c>
      <c r="O7968" s="140" t="s">
        <v>18</v>
      </c>
      <c r="P7968" s="71" t="s">
        <v>6815</v>
      </c>
      <c r="Q7968" s="44" t="s">
        <v>52047</v>
      </c>
      <c r="R7968" s="75"/>
      <c r="S7968" s="141" t="s">
        <v>113</v>
      </c>
      <c r="T7968" s="140" t="s">
        <v>206</v>
      </c>
      <c r="U7968" s="46">
        <v>348</v>
      </c>
      <c r="V7968" s="137" t="s">
        <v>52048</v>
      </c>
      <c r="W7968" s="137"/>
      <c r="X7968" s="47">
        <v>1</v>
      </c>
      <c r="Y7968" s="141" t="s">
        <v>19205</v>
      </c>
      <c r="Z7968" s="141" t="s">
        <v>20685</v>
      </c>
      <c r="AA7968" s="141" t="s">
        <v>24402</v>
      </c>
      <c r="AB7968" s="141" t="s">
        <v>51134</v>
      </c>
      <c r="AC7968" s="58"/>
      <c r="AD7968" s="58"/>
      <c r="AE7968" s="58"/>
      <c r="AF7968" s="58"/>
      <c r="AG7968" s="58"/>
      <c r="AH7968" s="58"/>
      <c r="AI7968" s="58"/>
      <c r="AJ7968" s="58"/>
      <c r="AK7968" s="58"/>
      <c r="AL7968" s="58"/>
      <c r="AM7968" s="58"/>
      <c r="AN7968" s="58"/>
      <c r="AO7968" s="58"/>
      <c r="AP7968" s="58"/>
      <c r="AQ7968" s="58"/>
      <c r="AR7968" s="58"/>
      <c r="AS7968" s="58"/>
      <c r="AT7968" s="58"/>
      <c r="AU7968" s="58"/>
      <c r="AV7968" s="58"/>
      <c r="AW7968" s="58"/>
      <c r="AX7968" s="58"/>
      <c r="AY7968" s="58"/>
      <c r="AZ7968" s="58"/>
      <c r="BA7968" s="58"/>
      <c r="BB7968" s="58"/>
      <c r="BC7968" s="58"/>
      <c r="BD7968" s="58"/>
      <c r="BE7968" s="58"/>
      <c r="BF7968" s="58"/>
      <c r="BG7968" s="58"/>
    </row>
    <row r="7969" spans="1:60" s="48" customFormat="1" ht="15" customHeight="1" x14ac:dyDescent="0.25">
      <c r="A7969" s="36">
        <v>7968</v>
      </c>
      <c r="B7969" s="141" t="s">
        <v>52049</v>
      </c>
      <c r="C7969" s="141" t="s">
        <v>52050</v>
      </c>
      <c r="D7969" s="141" t="s">
        <v>3597</v>
      </c>
      <c r="E7969" s="74">
        <v>42487</v>
      </c>
      <c r="F7969" s="74">
        <v>42482</v>
      </c>
      <c r="G7969" s="67" t="s">
        <v>52051</v>
      </c>
      <c r="H7969" s="75">
        <v>178</v>
      </c>
      <c r="I7969" s="45" t="s">
        <v>52052</v>
      </c>
      <c r="J7969" s="69">
        <v>267</v>
      </c>
      <c r="K7969" s="69">
        <v>222</v>
      </c>
      <c r="L7969" s="141" t="s">
        <v>60</v>
      </c>
      <c r="M7969" s="141" t="s">
        <v>2284</v>
      </c>
      <c r="N7969" s="70" t="s">
        <v>110</v>
      </c>
      <c r="O7969" s="140" t="s">
        <v>12</v>
      </c>
      <c r="P7969" s="71" t="s">
        <v>6815</v>
      </c>
      <c r="Q7969" s="44" t="s">
        <v>52053</v>
      </c>
      <c r="R7969" s="36"/>
      <c r="S7969" s="141" t="s">
        <v>113</v>
      </c>
      <c r="T7969" s="140" t="s">
        <v>30066</v>
      </c>
      <c r="U7969" s="46">
        <v>476</v>
      </c>
      <c r="V7969" s="137" t="s">
        <v>52054</v>
      </c>
      <c r="W7969" s="137"/>
      <c r="X7969" s="47">
        <v>1</v>
      </c>
      <c r="Y7969" s="141" t="s">
        <v>21912</v>
      </c>
      <c r="Z7969" s="141" t="s">
        <v>4045</v>
      </c>
      <c r="AA7969" s="141" t="s">
        <v>5479</v>
      </c>
      <c r="AB7969" s="141" t="s">
        <v>52055</v>
      </c>
      <c r="AC7969" s="58"/>
      <c r="AD7969" s="58"/>
      <c r="AE7969" s="58"/>
      <c r="AF7969" s="58"/>
      <c r="AG7969" s="58"/>
      <c r="AH7969" s="58"/>
      <c r="AI7969" s="58"/>
      <c r="AJ7969" s="58"/>
      <c r="AK7969" s="58"/>
      <c r="AL7969" s="58"/>
      <c r="AM7969" s="58"/>
      <c r="AN7969" s="58"/>
      <c r="AO7969" s="58"/>
      <c r="AP7969" s="58"/>
      <c r="AQ7969" s="58"/>
      <c r="AR7969" s="58"/>
      <c r="AS7969" s="58"/>
      <c r="AT7969" s="58"/>
      <c r="AU7969" s="58"/>
      <c r="AV7969" s="58"/>
      <c r="AW7969" s="58"/>
      <c r="AX7969" s="58"/>
      <c r="AY7969" s="58"/>
      <c r="AZ7969" s="58"/>
      <c r="BA7969" s="58"/>
      <c r="BB7969" s="58"/>
      <c r="BC7969" s="58"/>
      <c r="BD7969" s="58"/>
      <c r="BE7969" s="58"/>
      <c r="BF7969" s="58"/>
      <c r="BG7969" s="58"/>
    </row>
    <row r="7970" spans="1:60" s="48" customFormat="1" ht="15" customHeight="1" x14ac:dyDescent="0.25">
      <c r="A7970" s="36">
        <v>7969</v>
      </c>
      <c r="B7970" s="141" t="s">
        <v>52056</v>
      </c>
      <c r="C7970" s="141" t="s">
        <v>52057</v>
      </c>
      <c r="D7970" s="141" t="s">
        <v>52058</v>
      </c>
      <c r="E7970" s="74">
        <v>42487</v>
      </c>
      <c r="F7970" s="74">
        <v>42474</v>
      </c>
      <c r="G7970" s="67" t="s">
        <v>52059</v>
      </c>
      <c r="H7970" s="75">
        <v>55</v>
      </c>
      <c r="I7970" s="45" t="s">
        <v>52060</v>
      </c>
      <c r="J7970" s="69">
        <v>83</v>
      </c>
      <c r="K7970" s="69">
        <v>69</v>
      </c>
      <c r="L7970" s="141" t="s">
        <v>64</v>
      </c>
      <c r="M7970" s="141" t="s">
        <v>17173</v>
      </c>
      <c r="N7970" s="70" t="s">
        <v>110</v>
      </c>
      <c r="O7970" s="140" t="s">
        <v>14</v>
      </c>
      <c r="P7970" s="71" t="s">
        <v>6815</v>
      </c>
      <c r="Q7970" s="44" t="s">
        <v>52061</v>
      </c>
      <c r="R7970" s="75"/>
      <c r="S7970" s="141" t="s">
        <v>113</v>
      </c>
      <c r="T7970" s="140" t="s">
        <v>1426</v>
      </c>
      <c r="U7970" s="46">
        <v>184</v>
      </c>
      <c r="V7970" s="137" t="s">
        <v>52062</v>
      </c>
      <c r="W7970" s="137"/>
      <c r="X7970" s="47">
        <v>1</v>
      </c>
      <c r="Y7970" s="141" t="s">
        <v>19089</v>
      </c>
      <c r="Z7970" s="141" t="s">
        <v>17176</v>
      </c>
      <c r="AA7970" s="141" t="s">
        <v>17075</v>
      </c>
      <c r="AB7970" s="141" t="s">
        <v>50041</v>
      </c>
      <c r="AC7970" s="58"/>
      <c r="AD7970" s="58"/>
      <c r="AE7970" s="58"/>
      <c r="AF7970" s="58"/>
      <c r="AG7970" s="58"/>
      <c r="AH7970" s="58"/>
      <c r="AI7970" s="58"/>
      <c r="AJ7970" s="58"/>
      <c r="AK7970" s="58"/>
      <c r="AL7970" s="58"/>
      <c r="AM7970" s="58"/>
      <c r="AN7970" s="58"/>
      <c r="AO7970" s="58"/>
      <c r="AP7970" s="58"/>
      <c r="AQ7970" s="58"/>
      <c r="AR7970" s="58"/>
      <c r="AS7970" s="58"/>
      <c r="AT7970" s="58"/>
      <c r="AU7970" s="58"/>
      <c r="AV7970" s="58"/>
      <c r="AW7970" s="58"/>
      <c r="AX7970" s="58"/>
      <c r="AY7970" s="58"/>
      <c r="AZ7970" s="58"/>
      <c r="BA7970" s="58"/>
      <c r="BB7970" s="58"/>
      <c r="BC7970" s="58"/>
      <c r="BD7970" s="58"/>
      <c r="BE7970" s="58"/>
      <c r="BF7970" s="58"/>
      <c r="BG7970" s="58"/>
      <c r="BH7970" s="58"/>
    </row>
    <row r="7971" spans="1:60" s="48" customFormat="1" ht="15" customHeight="1" x14ac:dyDescent="0.25">
      <c r="A7971" s="36">
        <v>7970</v>
      </c>
      <c r="B7971" s="141" t="s">
        <v>52063</v>
      </c>
      <c r="C7971" s="141" t="s">
        <v>37116</v>
      </c>
      <c r="D7971" s="141" t="s">
        <v>30609</v>
      </c>
      <c r="E7971" s="74">
        <v>42488</v>
      </c>
      <c r="F7971" s="74">
        <v>42494</v>
      </c>
      <c r="G7971" s="63" t="s">
        <v>52064</v>
      </c>
      <c r="H7971" s="75">
        <v>190</v>
      </c>
      <c r="I7971" s="45" t="s">
        <v>52065</v>
      </c>
      <c r="J7971" s="69">
        <v>285</v>
      </c>
      <c r="K7971" s="69">
        <v>237</v>
      </c>
      <c r="L7971" s="141" t="s">
        <v>59</v>
      </c>
      <c r="M7971" s="141" t="s">
        <v>52066</v>
      </c>
      <c r="N7971" s="70" t="s">
        <v>110</v>
      </c>
      <c r="O7971" s="140" t="s">
        <v>8</v>
      </c>
      <c r="P7971" s="71" t="s">
        <v>6815</v>
      </c>
      <c r="Q7971" s="44" t="s">
        <v>52067</v>
      </c>
      <c r="R7971" s="75"/>
      <c r="S7971" s="141" t="s">
        <v>113</v>
      </c>
      <c r="T7971" s="140" t="s">
        <v>167</v>
      </c>
      <c r="U7971" s="46">
        <v>412</v>
      </c>
      <c r="V7971" s="137" t="s">
        <v>52068</v>
      </c>
      <c r="W7971" s="137"/>
      <c r="X7971" s="47">
        <v>1</v>
      </c>
      <c r="Y7971" s="141" t="s">
        <v>178</v>
      </c>
      <c r="Z7971" s="141" t="s">
        <v>714</v>
      </c>
      <c r="AA7971" s="141" t="s">
        <v>36565</v>
      </c>
      <c r="AB7971" s="141" t="s">
        <v>784</v>
      </c>
      <c r="AC7971" s="58"/>
      <c r="AD7971" s="58"/>
      <c r="AE7971" s="58"/>
      <c r="AF7971" s="58"/>
      <c r="AG7971" s="58"/>
      <c r="AH7971" s="58"/>
      <c r="AI7971" s="58"/>
      <c r="AJ7971" s="58"/>
      <c r="AK7971" s="58"/>
      <c r="AL7971" s="58"/>
      <c r="AM7971" s="58"/>
      <c r="AN7971" s="58"/>
      <c r="AO7971" s="58"/>
      <c r="AP7971" s="58"/>
      <c r="AQ7971" s="58"/>
      <c r="AR7971" s="58"/>
      <c r="AS7971" s="58"/>
      <c r="AT7971" s="58"/>
      <c r="AU7971" s="58"/>
      <c r="AV7971" s="58"/>
      <c r="AW7971" s="58"/>
      <c r="AX7971" s="58"/>
      <c r="AY7971" s="58"/>
      <c r="AZ7971" s="58"/>
      <c r="BA7971" s="58"/>
      <c r="BB7971" s="58"/>
      <c r="BC7971" s="58"/>
      <c r="BD7971" s="58"/>
      <c r="BE7971" s="58"/>
      <c r="BF7971" s="58"/>
      <c r="BG7971" s="58"/>
      <c r="BH7971" s="58"/>
    </row>
    <row r="7972" spans="1:60" s="58" customFormat="1" ht="15" customHeight="1" x14ac:dyDescent="0.25">
      <c r="A7972" s="36">
        <v>7971</v>
      </c>
      <c r="B7972" s="141" t="s">
        <v>52069</v>
      </c>
      <c r="C7972" s="141" t="s">
        <v>51997</v>
      </c>
      <c r="D7972" s="141" t="s">
        <v>44633</v>
      </c>
      <c r="E7972" s="74">
        <v>42488</v>
      </c>
      <c r="F7972" s="53">
        <v>42493</v>
      </c>
      <c r="G7972" s="63" t="s">
        <v>52070</v>
      </c>
      <c r="H7972" s="40">
        <v>96</v>
      </c>
      <c r="I7972" s="45" t="s">
        <v>52071</v>
      </c>
      <c r="J7972" s="69">
        <v>144</v>
      </c>
      <c r="K7972" s="69">
        <v>127</v>
      </c>
      <c r="L7972" s="141" t="s">
        <v>64</v>
      </c>
      <c r="M7972" s="141" t="s">
        <v>21657</v>
      </c>
      <c r="N7972" s="70" t="s">
        <v>110</v>
      </c>
      <c r="O7972" s="140" t="s">
        <v>14</v>
      </c>
      <c r="P7972" s="71" t="s">
        <v>6815</v>
      </c>
      <c r="Q7972" s="44" t="s">
        <v>52072</v>
      </c>
      <c r="R7972" s="75"/>
      <c r="S7972" s="141" t="s">
        <v>113</v>
      </c>
      <c r="T7972" s="140" t="s">
        <v>30086</v>
      </c>
      <c r="U7972" s="46">
        <v>336</v>
      </c>
      <c r="V7972" s="137" t="s">
        <v>52073</v>
      </c>
      <c r="W7972" s="137"/>
      <c r="X7972" s="47">
        <v>1</v>
      </c>
      <c r="Y7972" s="141" t="s">
        <v>19089</v>
      </c>
      <c r="Z7972" s="141" t="s">
        <v>17075</v>
      </c>
      <c r="AA7972" s="141" t="s">
        <v>2141</v>
      </c>
      <c r="AB7972" s="141" t="s">
        <v>51277</v>
      </c>
    </row>
    <row r="7973" spans="1:60" s="58" customFormat="1" ht="15" customHeight="1" x14ac:dyDescent="0.25">
      <c r="A7973" s="36">
        <v>7972</v>
      </c>
      <c r="B7973" s="141" t="s">
        <v>52074</v>
      </c>
      <c r="C7973" s="141" t="s">
        <v>52075</v>
      </c>
      <c r="D7973" s="141" t="s">
        <v>52076</v>
      </c>
      <c r="E7973" s="74">
        <v>42488</v>
      </c>
      <c r="F7973" s="74">
        <v>42488</v>
      </c>
      <c r="G7973" s="67" t="s">
        <v>52077</v>
      </c>
      <c r="H7973" s="36">
        <v>198</v>
      </c>
      <c r="I7973" s="45" t="s">
        <v>52078</v>
      </c>
      <c r="J7973" s="69">
        <v>297</v>
      </c>
      <c r="K7973" s="69">
        <v>246</v>
      </c>
      <c r="L7973" s="141" t="s">
        <v>60</v>
      </c>
      <c r="M7973" s="141" t="s">
        <v>2284</v>
      </c>
      <c r="N7973" s="70" t="s">
        <v>110</v>
      </c>
      <c r="O7973" s="140" t="s">
        <v>12</v>
      </c>
      <c r="P7973" s="71" t="s">
        <v>6815</v>
      </c>
      <c r="Q7973" s="44" t="s">
        <v>52079</v>
      </c>
      <c r="R7973" s="75"/>
      <c r="S7973" s="141" t="s">
        <v>113</v>
      </c>
      <c r="T7973" s="140" t="s">
        <v>167</v>
      </c>
      <c r="U7973" s="46">
        <v>472</v>
      </c>
      <c r="V7973" s="137" t="s">
        <v>52080</v>
      </c>
      <c r="W7973" s="137"/>
      <c r="X7973" s="47">
        <v>1</v>
      </c>
      <c r="Y7973" s="141" t="s">
        <v>26282</v>
      </c>
      <c r="Z7973" s="141" t="s">
        <v>25529</v>
      </c>
      <c r="AA7973" s="141" t="s">
        <v>4023</v>
      </c>
      <c r="AB7973" s="141" t="s">
        <v>52081</v>
      </c>
      <c r="BH7973" s="48"/>
    </row>
    <row r="7974" spans="1:60" s="58" customFormat="1" ht="15" customHeight="1" x14ac:dyDescent="0.25">
      <c r="A7974" s="36">
        <v>7973</v>
      </c>
      <c r="B7974" s="141" t="s">
        <v>52082</v>
      </c>
      <c r="C7974" s="141" t="s">
        <v>52083</v>
      </c>
      <c r="D7974" s="141" t="s">
        <v>52084</v>
      </c>
      <c r="E7974" s="74">
        <v>42494</v>
      </c>
      <c r="F7974" s="74">
        <v>42485</v>
      </c>
      <c r="G7974" s="67" t="s">
        <v>52085</v>
      </c>
      <c r="H7974" s="36">
        <v>92</v>
      </c>
      <c r="I7974" s="45" t="s">
        <v>52086</v>
      </c>
      <c r="J7974" s="69">
        <v>138</v>
      </c>
      <c r="K7974" s="69">
        <v>115</v>
      </c>
      <c r="L7974" s="141" t="s">
        <v>61</v>
      </c>
      <c r="M7974" s="141" t="s">
        <v>47583</v>
      </c>
      <c r="N7974" s="70" t="s">
        <v>52087</v>
      </c>
      <c r="O7974" s="140" t="s">
        <v>18</v>
      </c>
      <c r="P7974" s="71" t="s">
        <v>6815</v>
      </c>
      <c r="Q7974" s="44" t="s">
        <v>52088</v>
      </c>
      <c r="R7974" s="75"/>
      <c r="S7974" s="141" t="s">
        <v>113</v>
      </c>
      <c r="T7974" s="140" t="s">
        <v>1426</v>
      </c>
      <c r="U7974" s="46">
        <v>168</v>
      </c>
      <c r="V7974" s="137" t="s">
        <v>52089</v>
      </c>
      <c r="W7974" s="137"/>
      <c r="X7974" s="47">
        <v>1</v>
      </c>
      <c r="Y7974" s="141" t="s">
        <v>52090</v>
      </c>
      <c r="Z7974" s="141" t="s">
        <v>48210</v>
      </c>
      <c r="AA7974" s="141" t="s">
        <v>15455</v>
      </c>
      <c r="AB7974" s="141" t="s">
        <v>52091</v>
      </c>
    </row>
    <row r="7975" spans="1:60" s="58" customFormat="1" ht="15" customHeight="1" x14ac:dyDescent="0.25">
      <c r="A7975" s="36">
        <v>7974</v>
      </c>
      <c r="B7975" s="141" t="s">
        <v>52092</v>
      </c>
      <c r="C7975" s="141" t="s">
        <v>52093</v>
      </c>
      <c r="D7975" s="141" t="s">
        <v>42632</v>
      </c>
      <c r="E7975" s="74">
        <v>42496</v>
      </c>
      <c r="F7975" s="74">
        <v>42487</v>
      </c>
      <c r="G7975" s="67" t="s">
        <v>52094</v>
      </c>
      <c r="H7975" s="36">
        <v>128</v>
      </c>
      <c r="I7975" s="45" t="s">
        <v>52095</v>
      </c>
      <c r="J7975" s="69">
        <v>192</v>
      </c>
      <c r="K7975" s="69">
        <v>159</v>
      </c>
      <c r="L7975" s="141" t="s">
        <v>59</v>
      </c>
      <c r="M7975" s="141" t="s">
        <v>9412</v>
      </c>
      <c r="N7975" s="70" t="s">
        <v>110</v>
      </c>
      <c r="O7975" s="140" t="s">
        <v>8</v>
      </c>
      <c r="P7975" s="71" t="s">
        <v>6815</v>
      </c>
      <c r="Q7975" s="44" t="s">
        <v>52096</v>
      </c>
      <c r="R7975" s="75"/>
      <c r="S7975" s="141" t="s">
        <v>113</v>
      </c>
      <c r="T7975" s="140" t="s">
        <v>206</v>
      </c>
      <c r="U7975" s="46">
        <v>320</v>
      </c>
      <c r="V7975" s="137" t="s">
        <v>52097</v>
      </c>
      <c r="W7975" s="137"/>
      <c r="X7975" s="47">
        <v>1</v>
      </c>
      <c r="Y7975" s="141" t="s">
        <v>2325</v>
      </c>
      <c r="Z7975" s="141" t="s">
        <v>1647</v>
      </c>
      <c r="AA7975" s="141" t="s">
        <v>783</v>
      </c>
      <c r="AB7975" s="141" t="s">
        <v>52098</v>
      </c>
      <c r="BH7975" s="48"/>
    </row>
    <row r="7976" spans="1:60" s="58" customFormat="1" ht="15" customHeight="1" x14ac:dyDescent="0.25">
      <c r="A7976" s="36">
        <v>7975</v>
      </c>
      <c r="B7976" s="141" t="s">
        <v>52099</v>
      </c>
      <c r="C7976" s="141" t="s">
        <v>52100</v>
      </c>
      <c r="D7976" s="141" t="s">
        <v>31176</v>
      </c>
      <c r="E7976" s="74">
        <v>42496</v>
      </c>
      <c r="F7976" s="74">
        <v>42487</v>
      </c>
      <c r="G7976" s="67" t="s">
        <v>52101</v>
      </c>
      <c r="H7976" s="36">
        <v>158</v>
      </c>
      <c r="I7976" s="45" t="s">
        <v>52102</v>
      </c>
      <c r="J7976" s="69">
        <v>237</v>
      </c>
      <c r="K7976" s="69">
        <v>196</v>
      </c>
      <c r="L7976" s="141" t="s">
        <v>60</v>
      </c>
      <c r="M7976" s="141" t="s">
        <v>51432</v>
      </c>
      <c r="N7976" s="70" t="s">
        <v>110</v>
      </c>
      <c r="O7976" s="140" t="s">
        <v>12</v>
      </c>
      <c r="P7976" s="71" t="s">
        <v>6815</v>
      </c>
      <c r="Q7976" s="44" t="s">
        <v>52103</v>
      </c>
      <c r="R7976" s="75"/>
      <c r="S7976" s="141" t="s">
        <v>113</v>
      </c>
      <c r="T7976" s="140" t="s">
        <v>7018</v>
      </c>
      <c r="U7976" s="46">
        <v>468</v>
      </c>
      <c r="V7976" s="137" t="s">
        <v>52104</v>
      </c>
      <c r="W7976" s="137"/>
      <c r="X7976" s="47">
        <v>1</v>
      </c>
      <c r="Y7976" s="141" t="s">
        <v>2631</v>
      </c>
      <c r="Z7976" s="141" t="s">
        <v>26669</v>
      </c>
      <c r="AA7976" s="141" t="s">
        <v>920</v>
      </c>
      <c r="AB7976" s="141" t="s">
        <v>46459</v>
      </c>
      <c r="BH7976" s="48"/>
    </row>
    <row r="7977" spans="1:60" s="58" customFormat="1" ht="15" customHeight="1" x14ac:dyDescent="0.25">
      <c r="A7977" s="36">
        <v>7976</v>
      </c>
      <c r="B7977" s="141" t="s">
        <v>52105</v>
      </c>
      <c r="C7977" s="141" t="s">
        <v>52106</v>
      </c>
      <c r="D7977" s="141" t="s">
        <v>52107</v>
      </c>
      <c r="E7977" s="74">
        <v>42500</v>
      </c>
      <c r="F7977" s="74">
        <v>42493</v>
      </c>
      <c r="G7977" s="63" t="s">
        <v>52108</v>
      </c>
      <c r="H7977" s="36">
        <v>55</v>
      </c>
      <c r="I7977" s="45" t="s">
        <v>52109</v>
      </c>
      <c r="J7977" s="69">
        <v>83</v>
      </c>
      <c r="K7977" s="69">
        <v>69</v>
      </c>
      <c r="L7977" s="141" t="s">
        <v>61</v>
      </c>
      <c r="M7977" s="141" t="s">
        <v>13829</v>
      </c>
      <c r="N7977" s="70" t="s">
        <v>42981</v>
      </c>
      <c r="O7977" s="140" t="s">
        <v>18</v>
      </c>
      <c r="P7977" s="71" t="s">
        <v>6815</v>
      </c>
      <c r="Q7977" s="44" t="s">
        <v>52110</v>
      </c>
      <c r="R7977" s="75"/>
      <c r="S7977" s="141" t="s">
        <v>113</v>
      </c>
      <c r="T7977" s="140" t="s">
        <v>1426</v>
      </c>
      <c r="U7977" s="46">
        <v>196</v>
      </c>
      <c r="V7977" s="137" t="s">
        <v>52111</v>
      </c>
      <c r="W7977" s="137"/>
      <c r="X7977" s="47">
        <v>1</v>
      </c>
      <c r="Y7977" s="141" t="s">
        <v>36882</v>
      </c>
      <c r="Z7977" s="141" t="s">
        <v>14231</v>
      </c>
      <c r="AA7977" s="141" t="s">
        <v>24402</v>
      </c>
      <c r="AB7977" s="141" t="s">
        <v>50981</v>
      </c>
    </row>
    <row r="7978" spans="1:60" s="58" customFormat="1" ht="15" customHeight="1" x14ac:dyDescent="0.25">
      <c r="A7978" s="36">
        <v>7977</v>
      </c>
      <c r="B7978" s="141" t="s">
        <v>52112</v>
      </c>
      <c r="C7978" s="141" t="s">
        <v>52113</v>
      </c>
      <c r="D7978" s="141" t="s">
        <v>15390</v>
      </c>
      <c r="E7978" s="74">
        <v>42501</v>
      </c>
      <c r="F7978" s="53">
        <v>42503</v>
      </c>
      <c r="G7978" s="63" t="s">
        <v>52114</v>
      </c>
      <c r="H7978" s="36">
        <v>106</v>
      </c>
      <c r="I7978" s="45" t="s">
        <v>52115</v>
      </c>
      <c r="J7978" s="69">
        <v>159</v>
      </c>
      <c r="K7978" s="69">
        <v>133</v>
      </c>
      <c r="L7978" s="141" t="s">
        <v>74</v>
      </c>
      <c r="M7978" s="141" t="s">
        <v>16806</v>
      </c>
      <c r="N7978" s="70" t="s">
        <v>110</v>
      </c>
      <c r="O7978" s="140" t="s">
        <v>16</v>
      </c>
      <c r="P7978" s="71" t="s">
        <v>6815</v>
      </c>
      <c r="Q7978" s="44" t="s">
        <v>52116</v>
      </c>
      <c r="R7978" s="75"/>
      <c r="S7978" s="141" t="s">
        <v>113</v>
      </c>
      <c r="T7978" s="140" t="s">
        <v>5737</v>
      </c>
      <c r="U7978" s="46">
        <v>280</v>
      </c>
      <c r="V7978" s="137" t="s">
        <v>52117</v>
      </c>
      <c r="W7978" s="137"/>
      <c r="X7978" s="47">
        <v>1</v>
      </c>
      <c r="Y7978" s="141" t="s">
        <v>16809</v>
      </c>
      <c r="Z7978" s="141" t="s">
        <v>11875</v>
      </c>
      <c r="AA7978" s="141" t="s">
        <v>20388</v>
      </c>
      <c r="AB7978" s="141" t="s">
        <v>52118</v>
      </c>
      <c r="AC7978" s="48"/>
      <c r="AD7978" s="48"/>
      <c r="AE7978" s="48"/>
      <c r="AF7978" s="48"/>
      <c r="AG7978" s="48"/>
      <c r="AH7978" s="48"/>
      <c r="AI7978" s="48"/>
      <c r="AJ7978" s="48"/>
      <c r="AK7978" s="48"/>
      <c r="AL7978" s="48"/>
      <c r="AM7978" s="48"/>
      <c r="AN7978" s="48"/>
      <c r="AO7978" s="48"/>
      <c r="AP7978" s="48"/>
      <c r="AQ7978" s="48"/>
      <c r="AR7978" s="48"/>
      <c r="AS7978" s="48"/>
      <c r="AT7978" s="48"/>
      <c r="AU7978" s="48"/>
      <c r="AV7978" s="48"/>
      <c r="AW7978" s="48"/>
      <c r="AX7978" s="48"/>
      <c r="AY7978" s="48"/>
      <c r="AZ7978" s="48"/>
      <c r="BA7978" s="48"/>
      <c r="BB7978" s="48"/>
      <c r="BC7978" s="48"/>
      <c r="BD7978" s="48"/>
      <c r="BE7978" s="48"/>
      <c r="BF7978" s="48"/>
      <c r="BG7978" s="48"/>
      <c r="BH7978" s="48"/>
    </row>
    <row r="7979" spans="1:60" s="58" customFormat="1" ht="15" customHeight="1" x14ac:dyDescent="0.25">
      <c r="A7979" s="36">
        <v>7978</v>
      </c>
      <c r="B7979" s="141" t="s">
        <v>52119</v>
      </c>
      <c r="C7979" s="141" t="s">
        <v>52120</v>
      </c>
      <c r="D7979" s="141" t="s">
        <v>29260</v>
      </c>
      <c r="E7979" s="74">
        <v>42501</v>
      </c>
      <c r="F7979" s="74">
        <v>42499</v>
      </c>
      <c r="G7979" s="63" t="s">
        <v>52121</v>
      </c>
      <c r="H7979" s="75">
        <v>124</v>
      </c>
      <c r="I7979" s="45" t="s">
        <v>52122</v>
      </c>
      <c r="J7979" s="69">
        <v>186</v>
      </c>
      <c r="K7979" s="69">
        <v>155</v>
      </c>
      <c r="L7979" s="141" t="s">
        <v>61</v>
      </c>
      <c r="M7979" s="141" t="s">
        <v>47583</v>
      </c>
      <c r="N7979" s="70" t="s">
        <v>11134</v>
      </c>
      <c r="O7979" s="140" t="s">
        <v>18</v>
      </c>
      <c r="P7979" s="71" t="s">
        <v>6815</v>
      </c>
      <c r="Q7979" s="44" t="s">
        <v>52123</v>
      </c>
      <c r="R7979" s="36"/>
      <c r="S7979" s="141" t="s">
        <v>113</v>
      </c>
      <c r="T7979" s="140" t="s">
        <v>278</v>
      </c>
      <c r="U7979" s="46">
        <v>388</v>
      </c>
      <c r="V7979" s="137" t="s">
        <v>52124</v>
      </c>
      <c r="W7979" s="137"/>
      <c r="X7979" s="47">
        <v>1</v>
      </c>
      <c r="Y7979" s="141" t="s">
        <v>36220</v>
      </c>
      <c r="Z7979" s="141" t="s">
        <v>11476</v>
      </c>
      <c r="AA7979" s="141" t="s">
        <v>17261</v>
      </c>
      <c r="AB7979" s="141" t="s">
        <v>48665</v>
      </c>
      <c r="AC7979" s="48"/>
      <c r="AD7979" s="48"/>
      <c r="AE7979" s="48"/>
      <c r="AF7979" s="48"/>
      <c r="AG7979" s="48"/>
      <c r="AH7979" s="48"/>
      <c r="AI7979" s="48"/>
      <c r="AJ7979" s="48"/>
      <c r="AK7979" s="48"/>
      <c r="AL7979" s="48"/>
      <c r="AM7979" s="48"/>
      <c r="AN7979" s="48"/>
      <c r="AO7979" s="48"/>
      <c r="AP7979" s="48"/>
      <c r="AQ7979" s="48"/>
      <c r="AR7979" s="48"/>
      <c r="AS7979" s="48"/>
      <c r="AT7979" s="48"/>
      <c r="AU7979" s="48"/>
      <c r="AV7979" s="48"/>
      <c r="AW7979" s="48"/>
      <c r="AX7979" s="48"/>
      <c r="AY7979" s="48"/>
      <c r="AZ7979" s="48"/>
      <c r="BA7979" s="48"/>
      <c r="BB7979" s="48"/>
      <c r="BC7979" s="48"/>
      <c r="BD7979" s="48"/>
      <c r="BE7979" s="48"/>
      <c r="BF7979" s="48"/>
      <c r="BG7979" s="48"/>
    </row>
    <row r="7980" spans="1:60" s="58" customFormat="1" ht="15" customHeight="1" x14ac:dyDescent="0.25">
      <c r="A7980" s="36">
        <v>7979</v>
      </c>
      <c r="B7980" s="141" t="s">
        <v>52125</v>
      </c>
      <c r="C7980" s="141" t="s">
        <v>51819</v>
      </c>
      <c r="D7980" s="141" t="s">
        <v>41972</v>
      </c>
      <c r="E7980" s="74">
        <v>42502</v>
      </c>
      <c r="F7980" s="74">
        <v>42500</v>
      </c>
      <c r="G7980" s="63" t="s">
        <v>52126</v>
      </c>
      <c r="H7980" s="75">
        <v>75</v>
      </c>
      <c r="I7980" s="45" t="s">
        <v>52127</v>
      </c>
      <c r="J7980" s="69">
        <v>113</v>
      </c>
      <c r="K7980" s="69">
        <v>93</v>
      </c>
      <c r="L7980" s="141" t="s">
        <v>59</v>
      </c>
      <c r="M7980" s="141" t="s">
        <v>52128</v>
      </c>
      <c r="N7980" s="70" t="s">
        <v>51812</v>
      </c>
      <c r="O7980" s="140" t="s">
        <v>8</v>
      </c>
      <c r="P7980" s="71" t="s">
        <v>6815</v>
      </c>
      <c r="Q7980" s="44" t="s">
        <v>52129</v>
      </c>
      <c r="R7980" s="119">
        <v>1</v>
      </c>
      <c r="S7980" s="141" t="s">
        <v>51823</v>
      </c>
      <c r="T7980" s="140" t="s">
        <v>30066</v>
      </c>
      <c r="U7980" s="46">
        <v>204</v>
      </c>
      <c r="V7980" s="137" t="s">
        <v>52130</v>
      </c>
      <c r="W7980" s="137"/>
      <c r="X7980" s="47">
        <v>1</v>
      </c>
      <c r="Y7980" s="141" t="s">
        <v>178</v>
      </c>
      <c r="Z7980" s="141" t="s">
        <v>32969</v>
      </c>
      <c r="AA7980" s="141" t="s">
        <v>783</v>
      </c>
      <c r="AB7980" s="141" t="s">
        <v>181</v>
      </c>
      <c r="AC7980" s="48"/>
      <c r="AD7980" s="48"/>
      <c r="AE7980" s="48"/>
      <c r="AF7980" s="48"/>
      <c r="AG7980" s="48"/>
      <c r="AH7980" s="48"/>
      <c r="AI7980" s="48"/>
      <c r="AJ7980" s="48"/>
      <c r="AK7980" s="48"/>
      <c r="AL7980" s="48"/>
      <c r="AM7980" s="48"/>
      <c r="AN7980" s="48"/>
      <c r="AO7980" s="48"/>
      <c r="AP7980" s="48"/>
      <c r="AQ7980" s="48"/>
      <c r="AR7980" s="48"/>
      <c r="AS7980" s="48"/>
      <c r="AT7980" s="48"/>
      <c r="AU7980" s="48"/>
      <c r="AV7980" s="48"/>
      <c r="AW7980" s="48"/>
      <c r="AX7980" s="48"/>
      <c r="AY7980" s="48"/>
      <c r="AZ7980" s="48"/>
      <c r="BA7980" s="48"/>
      <c r="BB7980" s="48"/>
      <c r="BC7980" s="48"/>
      <c r="BD7980" s="48"/>
      <c r="BE7980" s="48"/>
      <c r="BF7980" s="48"/>
      <c r="BG7980" s="48"/>
      <c r="BH7980" s="48"/>
    </row>
    <row r="7981" spans="1:60" s="58" customFormat="1" ht="15" customHeight="1" x14ac:dyDescent="0.25">
      <c r="A7981" s="36">
        <v>7980</v>
      </c>
      <c r="B7981" s="141" t="s">
        <v>52131</v>
      </c>
      <c r="C7981" s="141" t="s">
        <v>52132</v>
      </c>
      <c r="D7981" s="141" t="s">
        <v>17316</v>
      </c>
      <c r="E7981" s="74">
        <v>42502</v>
      </c>
      <c r="F7981" s="74">
        <v>42494</v>
      </c>
      <c r="G7981" s="63" t="s">
        <v>52133</v>
      </c>
      <c r="H7981" s="75">
        <v>55</v>
      </c>
      <c r="I7981" s="45" t="s">
        <v>52134</v>
      </c>
      <c r="J7981" s="69">
        <v>83</v>
      </c>
      <c r="K7981" s="69">
        <v>69</v>
      </c>
      <c r="L7981" s="141" t="s">
        <v>59</v>
      </c>
      <c r="M7981" s="141" t="s">
        <v>52135</v>
      </c>
      <c r="N7981" s="70" t="s">
        <v>110</v>
      </c>
      <c r="O7981" s="140" t="s">
        <v>8</v>
      </c>
      <c r="P7981" s="71" t="s">
        <v>6815</v>
      </c>
      <c r="Q7981" s="44" t="s">
        <v>52136</v>
      </c>
      <c r="R7981" s="36"/>
      <c r="S7981" s="141" t="s">
        <v>113</v>
      </c>
      <c r="T7981" s="140" t="s">
        <v>51469</v>
      </c>
      <c r="U7981" s="46">
        <v>204</v>
      </c>
      <c r="V7981" s="137" t="s">
        <v>52137</v>
      </c>
      <c r="W7981" s="137"/>
      <c r="X7981" s="47">
        <v>1</v>
      </c>
      <c r="Y7981" s="141" t="s">
        <v>10927</v>
      </c>
      <c r="Z7981" s="141" t="s">
        <v>178</v>
      </c>
      <c r="AA7981" s="141" t="s">
        <v>1097</v>
      </c>
      <c r="AB7981" s="141" t="s">
        <v>52014</v>
      </c>
      <c r="AC7981" s="48"/>
      <c r="AD7981" s="48"/>
      <c r="AE7981" s="48"/>
      <c r="AF7981" s="48"/>
      <c r="AG7981" s="48"/>
      <c r="AH7981" s="48"/>
      <c r="AI7981" s="48"/>
      <c r="AJ7981" s="48"/>
      <c r="AK7981" s="48"/>
      <c r="AL7981" s="48"/>
      <c r="AM7981" s="48"/>
      <c r="AN7981" s="48"/>
      <c r="AO7981" s="48"/>
      <c r="AP7981" s="48"/>
      <c r="AQ7981" s="48"/>
      <c r="AR7981" s="48"/>
      <c r="AS7981" s="48"/>
      <c r="AT7981" s="48"/>
      <c r="AU7981" s="48"/>
      <c r="AV7981" s="48"/>
      <c r="AW7981" s="48"/>
      <c r="AX7981" s="48"/>
      <c r="AY7981" s="48"/>
      <c r="AZ7981" s="48"/>
      <c r="BA7981" s="48"/>
      <c r="BB7981" s="48"/>
      <c r="BC7981" s="48"/>
      <c r="BD7981" s="48"/>
      <c r="BE7981" s="48"/>
      <c r="BF7981" s="48"/>
      <c r="BG7981" s="48"/>
      <c r="BH7981" s="48"/>
    </row>
    <row r="7982" spans="1:60" s="58" customFormat="1" ht="15" customHeight="1" x14ac:dyDescent="0.25">
      <c r="A7982" s="36">
        <v>7981</v>
      </c>
      <c r="B7982" s="141" t="s">
        <v>52138</v>
      </c>
      <c r="C7982" s="141" t="s">
        <v>52139</v>
      </c>
      <c r="D7982" s="141" t="s">
        <v>52140</v>
      </c>
      <c r="E7982" s="74">
        <v>42503</v>
      </c>
      <c r="F7982" s="74">
        <v>42502</v>
      </c>
      <c r="G7982" s="63" t="s">
        <v>52141</v>
      </c>
      <c r="H7982" s="66">
        <v>58</v>
      </c>
      <c r="I7982" s="45" t="s">
        <v>52142</v>
      </c>
      <c r="J7982" s="69">
        <v>87</v>
      </c>
      <c r="K7982" s="69">
        <v>77</v>
      </c>
      <c r="L7982" s="141" t="s">
        <v>61</v>
      </c>
      <c r="M7982" s="141" t="s">
        <v>9284</v>
      </c>
      <c r="N7982" s="70" t="s">
        <v>110</v>
      </c>
      <c r="O7982" s="140" t="s">
        <v>18</v>
      </c>
      <c r="P7982" s="71" t="s">
        <v>6815</v>
      </c>
      <c r="Q7982" s="44" t="s">
        <v>52143</v>
      </c>
      <c r="R7982" s="75"/>
      <c r="S7982" s="141" t="s">
        <v>113</v>
      </c>
      <c r="T7982" s="140" t="s">
        <v>206</v>
      </c>
      <c r="U7982" s="46">
        <v>336</v>
      </c>
      <c r="V7982" s="137" t="s">
        <v>52144</v>
      </c>
      <c r="W7982" s="137"/>
      <c r="X7982" s="47">
        <v>1</v>
      </c>
      <c r="Y7982" s="141" t="s">
        <v>19205</v>
      </c>
      <c r="Z7982" s="141" t="s">
        <v>14231</v>
      </c>
      <c r="AA7982" s="141" t="s">
        <v>9159</v>
      </c>
      <c r="AB7982" s="141" t="s">
        <v>52145</v>
      </c>
      <c r="AC7982" s="48"/>
      <c r="AD7982" s="48"/>
      <c r="AE7982" s="48"/>
      <c r="AF7982" s="48"/>
      <c r="AG7982" s="48"/>
      <c r="AH7982" s="48"/>
      <c r="AI7982" s="48"/>
      <c r="AJ7982" s="48"/>
      <c r="AK7982" s="48"/>
      <c r="AL7982" s="48"/>
      <c r="AM7982" s="48"/>
      <c r="AN7982" s="48"/>
      <c r="AO7982" s="48"/>
      <c r="AP7982" s="48"/>
      <c r="AQ7982" s="48"/>
      <c r="AR7982" s="48"/>
      <c r="AS7982" s="48"/>
      <c r="AT7982" s="48"/>
      <c r="AU7982" s="48"/>
      <c r="AV7982" s="48"/>
      <c r="AW7982" s="48"/>
      <c r="AX7982" s="48"/>
      <c r="AY7982" s="48"/>
      <c r="AZ7982" s="48"/>
      <c r="BA7982" s="48"/>
      <c r="BB7982" s="48"/>
      <c r="BC7982" s="48"/>
      <c r="BD7982" s="48"/>
      <c r="BE7982" s="48"/>
      <c r="BF7982" s="48"/>
      <c r="BG7982" s="48"/>
      <c r="BH7982" s="48"/>
    </row>
    <row r="7983" spans="1:60" s="58" customFormat="1" ht="15" customHeight="1" x14ac:dyDescent="0.25">
      <c r="A7983" s="36">
        <v>7982</v>
      </c>
      <c r="B7983" s="141" t="s">
        <v>52146</v>
      </c>
      <c r="C7983" s="141" t="s">
        <v>47395</v>
      </c>
      <c r="D7983" s="141" t="s">
        <v>52147</v>
      </c>
      <c r="E7983" s="74">
        <v>42508</v>
      </c>
      <c r="F7983" s="74">
        <v>42516</v>
      </c>
      <c r="G7983" s="63" t="s">
        <v>52148</v>
      </c>
      <c r="H7983" s="75">
        <v>70</v>
      </c>
      <c r="I7983" s="45" t="s">
        <v>52149</v>
      </c>
      <c r="J7983" s="69">
        <v>105</v>
      </c>
      <c r="K7983" s="69">
        <v>88</v>
      </c>
      <c r="L7983" s="141" t="s">
        <v>65</v>
      </c>
      <c r="M7983" s="141" t="s">
        <v>6647</v>
      </c>
      <c r="N7983" s="70" t="s">
        <v>110</v>
      </c>
      <c r="O7983" s="140" t="s">
        <v>15</v>
      </c>
      <c r="P7983" s="71" t="s">
        <v>6815</v>
      </c>
      <c r="Q7983" s="44" t="s">
        <v>52150</v>
      </c>
      <c r="R7983" s="36"/>
      <c r="S7983" s="141" t="s">
        <v>113</v>
      </c>
      <c r="T7983" s="140" t="s">
        <v>1426</v>
      </c>
      <c r="U7983" s="46">
        <v>340</v>
      </c>
      <c r="V7983" s="137" t="s">
        <v>52151</v>
      </c>
      <c r="W7983" s="137"/>
      <c r="X7983" s="47">
        <v>1</v>
      </c>
      <c r="Y7983" s="141" t="s">
        <v>23021</v>
      </c>
      <c r="Z7983" s="141" t="s">
        <v>180</v>
      </c>
      <c r="AA7983" s="141" t="s">
        <v>2141</v>
      </c>
      <c r="AB7983" s="141" t="s">
        <v>52152</v>
      </c>
      <c r="AC7983" s="48"/>
      <c r="AD7983" s="48"/>
      <c r="AE7983" s="48"/>
      <c r="AF7983" s="48"/>
      <c r="AG7983" s="48"/>
      <c r="AH7983" s="48"/>
      <c r="AI7983" s="48"/>
      <c r="AJ7983" s="48"/>
      <c r="AK7983" s="48"/>
      <c r="AL7983" s="48"/>
      <c r="AM7983" s="48"/>
      <c r="AN7983" s="48"/>
      <c r="AO7983" s="48"/>
      <c r="AP7983" s="48"/>
      <c r="AQ7983" s="48"/>
      <c r="AR7983" s="48"/>
      <c r="AS7983" s="48"/>
      <c r="AT7983" s="48"/>
      <c r="AU7983" s="48"/>
      <c r="AV7983" s="48"/>
      <c r="AW7983" s="48"/>
      <c r="AX7983" s="48"/>
      <c r="AY7983" s="48"/>
      <c r="AZ7983" s="48"/>
      <c r="BA7983" s="48"/>
      <c r="BB7983" s="48"/>
      <c r="BC7983" s="48"/>
      <c r="BD7983" s="48"/>
      <c r="BE7983" s="48"/>
      <c r="BF7983" s="48"/>
      <c r="BG7983" s="48"/>
    </row>
    <row r="7984" spans="1:60" s="58" customFormat="1" ht="15" customHeight="1" x14ac:dyDescent="0.25">
      <c r="A7984" s="36">
        <v>7983</v>
      </c>
      <c r="B7984" s="141" t="s">
        <v>52153</v>
      </c>
      <c r="C7984" s="141" t="s">
        <v>52154</v>
      </c>
      <c r="D7984" s="141" t="s">
        <v>52155</v>
      </c>
      <c r="E7984" s="74">
        <v>42510</v>
      </c>
      <c r="F7984" s="74">
        <v>42516</v>
      </c>
      <c r="G7984" s="63" t="s">
        <v>52156</v>
      </c>
      <c r="H7984" s="75">
        <v>145</v>
      </c>
      <c r="I7984" s="45" t="s">
        <v>52157</v>
      </c>
      <c r="J7984" s="69">
        <v>218</v>
      </c>
      <c r="K7984" s="69">
        <v>181</v>
      </c>
      <c r="L7984" s="141" t="s">
        <v>71</v>
      </c>
      <c r="M7984" s="141" t="s">
        <v>22231</v>
      </c>
      <c r="N7984" s="70" t="s">
        <v>110</v>
      </c>
      <c r="O7984" s="140" t="s">
        <v>10</v>
      </c>
      <c r="P7984" s="71" t="s">
        <v>6815</v>
      </c>
      <c r="Q7984" s="44" t="s">
        <v>52158</v>
      </c>
      <c r="R7984" s="36"/>
      <c r="S7984" s="141" t="s">
        <v>113</v>
      </c>
      <c r="T7984" s="140" t="s">
        <v>206</v>
      </c>
      <c r="U7984" s="46">
        <v>436</v>
      </c>
      <c r="V7984" s="137" t="s">
        <v>52159</v>
      </c>
      <c r="W7984" s="137"/>
      <c r="X7984" s="47">
        <v>1</v>
      </c>
      <c r="Y7984" s="141" t="s">
        <v>5479</v>
      </c>
      <c r="Z7984" s="141" t="s">
        <v>189</v>
      </c>
      <c r="AA7984" s="141" t="s">
        <v>4023</v>
      </c>
      <c r="AB7984" s="141" t="s">
        <v>48353</v>
      </c>
      <c r="AC7984" s="48"/>
      <c r="AD7984" s="48"/>
      <c r="AE7984" s="48"/>
      <c r="AF7984" s="48"/>
      <c r="AG7984" s="48"/>
      <c r="AH7984" s="48"/>
      <c r="AI7984" s="48"/>
      <c r="AJ7984" s="48"/>
      <c r="AK7984" s="48"/>
      <c r="AL7984" s="48"/>
      <c r="AM7984" s="48"/>
      <c r="AN7984" s="48"/>
      <c r="AO7984" s="48"/>
      <c r="AP7984" s="48"/>
      <c r="AQ7984" s="48"/>
      <c r="AR7984" s="48"/>
      <c r="AS7984" s="48"/>
      <c r="AT7984" s="48"/>
      <c r="AU7984" s="48"/>
      <c r="AV7984" s="48"/>
      <c r="AW7984" s="48"/>
      <c r="AX7984" s="48"/>
      <c r="AY7984" s="48"/>
      <c r="AZ7984" s="48"/>
      <c r="BA7984" s="48"/>
      <c r="BB7984" s="48"/>
      <c r="BC7984" s="48"/>
      <c r="BD7984" s="48"/>
      <c r="BE7984" s="48"/>
      <c r="BF7984" s="48"/>
      <c r="BG7984" s="48"/>
      <c r="BH7984" s="48"/>
    </row>
    <row r="7985" spans="1:60" s="58" customFormat="1" ht="15" customHeight="1" x14ac:dyDescent="0.25">
      <c r="A7985" s="36">
        <v>7984</v>
      </c>
      <c r="B7985" s="141" t="s">
        <v>52160</v>
      </c>
      <c r="C7985" s="141" t="s">
        <v>52161</v>
      </c>
      <c r="D7985" s="141" t="s">
        <v>3865</v>
      </c>
      <c r="E7985" s="74">
        <v>42510</v>
      </c>
      <c r="F7985" s="74">
        <v>42508</v>
      </c>
      <c r="G7985" s="63" t="s">
        <v>52162</v>
      </c>
      <c r="H7985" s="75">
        <v>78</v>
      </c>
      <c r="I7985" s="45" t="s">
        <v>52163</v>
      </c>
      <c r="J7985" s="69">
        <v>117</v>
      </c>
      <c r="K7985" s="69">
        <v>97</v>
      </c>
      <c r="L7985" s="141" t="s">
        <v>59</v>
      </c>
      <c r="M7985" s="141" t="s">
        <v>50438</v>
      </c>
      <c r="N7985" s="70" t="s">
        <v>110</v>
      </c>
      <c r="O7985" s="140" t="s">
        <v>8</v>
      </c>
      <c r="P7985" s="71" t="s">
        <v>6815</v>
      </c>
      <c r="Q7985" s="44" t="s">
        <v>52164</v>
      </c>
      <c r="R7985" s="36"/>
      <c r="S7985" s="141" t="s">
        <v>113</v>
      </c>
      <c r="T7985" s="140" t="s">
        <v>278</v>
      </c>
      <c r="U7985" s="46">
        <v>292</v>
      </c>
      <c r="V7985" s="137" t="s">
        <v>52165</v>
      </c>
      <c r="W7985" s="137"/>
      <c r="X7985" s="47">
        <v>1</v>
      </c>
      <c r="Y7985" s="141" t="s">
        <v>22670</v>
      </c>
      <c r="Z7985" s="141" t="s">
        <v>27666</v>
      </c>
      <c r="AA7985" s="141" t="s">
        <v>30761</v>
      </c>
      <c r="AB7985" s="141" t="s">
        <v>51593</v>
      </c>
      <c r="AC7985" s="48"/>
      <c r="AD7985" s="48"/>
      <c r="AE7985" s="48"/>
      <c r="AF7985" s="48"/>
      <c r="AG7985" s="48"/>
      <c r="AH7985" s="48"/>
      <c r="AI7985" s="48"/>
      <c r="AJ7985" s="48"/>
      <c r="AK7985" s="48"/>
      <c r="AL7985" s="48"/>
      <c r="AM7985" s="48"/>
      <c r="AN7985" s="48"/>
      <c r="AO7985" s="48"/>
      <c r="AP7985" s="48"/>
      <c r="AQ7985" s="48"/>
      <c r="AR7985" s="48"/>
      <c r="AS7985" s="48"/>
      <c r="AT7985" s="48"/>
      <c r="AU7985" s="48"/>
      <c r="AV7985" s="48"/>
      <c r="AW7985" s="48"/>
      <c r="AX7985" s="48"/>
      <c r="AY7985" s="48"/>
      <c r="AZ7985" s="48"/>
      <c r="BA7985" s="48"/>
      <c r="BB7985" s="48"/>
      <c r="BC7985" s="48"/>
      <c r="BD7985" s="48"/>
      <c r="BE7985" s="48"/>
      <c r="BF7985" s="48"/>
      <c r="BG7985" s="48"/>
      <c r="BH7985" s="48"/>
    </row>
    <row r="7986" spans="1:60" s="58" customFormat="1" ht="15" customHeight="1" x14ac:dyDescent="0.25">
      <c r="A7986" s="36">
        <v>7985</v>
      </c>
      <c r="B7986" s="141" t="s">
        <v>52166</v>
      </c>
      <c r="C7986" s="141" t="s">
        <v>44699</v>
      </c>
      <c r="D7986" s="141" t="s">
        <v>51962</v>
      </c>
      <c r="E7986" s="74">
        <v>42510</v>
      </c>
      <c r="F7986" s="74">
        <v>42496</v>
      </c>
      <c r="G7986" s="63" t="s">
        <v>52167</v>
      </c>
      <c r="H7986" s="75">
        <v>144</v>
      </c>
      <c r="I7986" s="45" t="s">
        <v>52168</v>
      </c>
      <c r="J7986" s="69">
        <v>216</v>
      </c>
      <c r="K7986" s="69">
        <v>179</v>
      </c>
      <c r="L7986" s="141" t="s">
        <v>68</v>
      </c>
      <c r="M7986" s="141" t="s">
        <v>4822</v>
      </c>
      <c r="N7986" s="70" t="s">
        <v>110</v>
      </c>
      <c r="O7986" s="140" t="s">
        <v>13</v>
      </c>
      <c r="P7986" s="71" t="s">
        <v>6815</v>
      </c>
      <c r="Q7986" s="44" t="s">
        <v>52169</v>
      </c>
      <c r="R7986" s="119">
        <v>1</v>
      </c>
      <c r="S7986" s="141" t="s">
        <v>51966</v>
      </c>
      <c r="T7986" s="140" t="s">
        <v>278</v>
      </c>
      <c r="U7986" s="46">
        <v>372</v>
      </c>
      <c r="V7986" s="137" t="s">
        <v>52170</v>
      </c>
      <c r="W7986" s="137"/>
      <c r="X7986" s="47">
        <v>1</v>
      </c>
      <c r="Y7986" s="141" t="s">
        <v>52171</v>
      </c>
      <c r="Z7986" s="141" t="s">
        <v>45050</v>
      </c>
      <c r="AA7986" s="141" t="s">
        <v>12070</v>
      </c>
      <c r="AB7986" s="141" t="s">
        <v>52172</v>
      </c>
      <c r="AC7986" s="48"/>
      <c r="AD7986" s="48"/>
      <c r="AE7986" s="48"/>
      <c r="AF7986" s="48"/>
      <c r="AG7986" s="48"/>
      <c r="AH7986" s="48"/>
      <c r="AI7986" s="48"/>
      <c r="AJ7986" s="48"/>
      <c r="AK7986" s="48"/>
      <c r="AL7986" s="48"/>
      <c r="AM7986" s="48"/>
      <c r="AN7986" s="48"/>
      <c r="AO7986" s="48"/>
      <c r="AP7986" s="48"/>
      <c r="AQ7986" s="48"/>
      <c r="AR7986" s="48"/>
      <c r="AS7986" s="48"/>
      <c r="AT7986" s="48"/>
      <c r="AU7986" s="48"/>
      <c r="AV7986" s="48"/>
      <c r="AW7986" s="48"/>
      <c r="AX7986" s="48"/>
      <c r="AY7986" s="48"/>
      <c r="AZ7986" s="48"/>
      <c r="BA7986" s="48"/>
      <c r="BB7986" s="48"/>
      <c r="BC7986" s="48"/>
      <c r="BD7986" s="48"/>
      <c r="BE7986" s="48"/>
      <c r="BF7986" s="48"/>
      <c r="BG7986" s="48"/>
      <c r="BH7986" s="48"/>
    </row>
    <row r="7987" spans="1:60" s="58" customFormat="1" ht="15" customHeight="1" x14ac:dyDescent="0.25">
      <c r="A7987" s="36">
        <v>7986</v>
      </c>
      <c r="B7987" s="141" t="s">
        <v>52173</v>
      </c>
      <c r="C7987" s="141" t="s">
        <v>52003</v>
      </c>
      <c r="D7987" s="141" t="s">
        <v>17180</v>
      </c>
      <c r="E7987" s="74">
        <v>42510</v>
      </c>
      <c r="F7987" s="74">
        <v>42514</v>
      </c>
      <c r="G7987" s="63" t="s">
        <v>52174</v>
      </c>
      <c r="H7987" s="75">
        <v>48</v>
      </c>
      <c r="I7987" s="45" t="s">
        <v>52175</v>
      </c>
      <c r="J7987" s="69">
        <v>72</v>
      </c>
      <c r="K7987" s="69">
        <v>59</v>
      </c>
      <c r="L7987" s="141" t="s">
        <v>57</v>
      </c>
      <c r="M7987" s="141" t="s">
        <v>473</v>
      </c>
      <c r="N7987" s="70" t="s">
        <v>110</v>
      </c>
      <c r="O7987" s="140" t="s">
        <v>9</v>
      </c>
      <c r="P7987" s="71" t="s">
        <v>6815</v>
      </c>
      <c r="Q7987" s="44" t="s">
        <v>52176</v>
      </c>
      <c r="R7987" s="36"/>
      <c r="S7987" s="141" t="s">
        <v>113</v>
      </c>
      <c r="T7987" s="140" t="s">
        <v>278</v>
      </c>
      <c r="U7987" s="46">
        <v>168</v>
      </c>
      <c r="V7987" s="137" t="s">
        <v>52177</v>
      </c>
      <c r="W7987" s="137"/>
      <c r="X7987" s="47">
        <v>1</v>
      </c>
      <c r="Y7987" s="141" t="s">
        <v>116</v>
      </c>
      <c r="Z7987" s="141" t="s">
        <v>134</v>
      </c>
      <c r="AA7987" s="141" t="s">
        <v>190</v>
      </c>
      <c r="AB7987" s="141" t="s">
        <v>191</v>
      </c>
      <c r="AC7987" s="48"/>
      <c r="AD7987" s="48"/>
      <c r="AE7987" s="48"/>
      <c r="AF7987" s="48"/>
      <c r="AG7987" s="48"/>
      <c r="AH7987" s="48"/>
      <c r="AI7987" s="48"/>
      <c r="AJ7987" s="48"/>
      <c r="AK7987" s="48"/>
      <c r="AL7987" s="48"/>
      <c r="AM7987" s="48"/>
      <c r="AN7987" s="48"/>
      <c r="AO7987" s="48"/>
      <c r="AP7987" s="48"/>
      <c r="AQ7987" s="48"/>
      <c r="AR7987" s="48"/>
      <c r="AS7987" s="48"/>
      <c r="AT7987" s="48"/>
      <c r="AU7987" s="48"/>
      <c r="AV7987" s="48"/>
      <c r="AW7987" s="48"/>
      <c r="AX7987" s="48"/>
      <c r="AY7987" s="48"/>
      <c r="AZ7987" s="48"/>
      <c r="BA7987" s="48"/>
      <c r="BB7987" s="48"/>
      <c r="BC7987" s="48"/>
      <c r="BD7987" s="48"/>
      <c r="BE7987" s="48"/>
      <c r="BF7987" s="48"/>
      <c r="BG7987" s="48"/>
    </row>
    <row r="7988" spans="1:60" s="48" customFormat="1" ht="15" customHeight="1" x14ac:dyDescent="0.25">
      <c r="A7988" s="36">
        <v>7987</v>
      </c>
      <c r="B7988" s="141" t="s">
        <v>52178</v>
      </c>
      <c r="C7988" s="141" t="s">
        <v>52179</v>
      </c>
      <c r="D7988" s="141" t="s">
        <v>30376</v>
      </c>
      <c r="E7988" s="74">
        <v>42514</v>
      </c>
      <c r="F7988" s="74">
        <v>42514</v>
      </c>
      <c r="G7988" s="63" t="s">
        <v>52180</v>
      </c>
      <c r="H7988" s="75">
        <v>198</v>
      </c>
      <c r="I7988" s="45" t="s">
        <v>52181</v>
      </c>
      <c r="J7988" s="69">
        <v>297</v>
      </c>
      <c r="K7988" s="69">
        <v>246</v>
      </c>
      <c r="L7988" s="141" t="s">
        <v>57</v>
      </c>
      <c r="M7988" s="141" t="s">
        <v>3461</v>
      </c>
      <c r="N7988" s="70" t="s">
        <v>110</v>
      </c>
      <c r="O7988" s="140" t="s">
        <v>9</v>
      </c>
      <c r="P7988" s="71" t="s">
        <v>6815</v>
      </c>
      <c r="Q7988" s="44" t="s">
        <v>52182</v>
      </c>
      <c r="R7988" s="36"/>
      <c r="S7988" s="141" t="s">
        <v>113</v>
      </c>
      <c r="T7988" s="140" t="s">
        <v>167</v>
      </c>
      <c r="U7988" s="46">
        <v>660</v>
      </c>
      <c r="V7988" s="137" t="s">
        <v>52183</v>
      </c>
      <c r="W7988" s="137"/>
      <c r="X7988" s="47">
        <v>1</v>
      </c>
      <c r="Y7988" s="141" t="s">
        <v>440</v>
      </c>
      <c r="Z7988" s="141" t="s">
        <v>651</v>
      </c>
      <c r="AA7988" s="141" t="s">
        <v>2198</v>
      </c>
      <c r="AB7988" s="141" t="s">
        <v>15274</v>
      </c>
      <c r="BH7988" s="58"/>
    </row>
    <row r="7989" spans="1:60" s="48" customFormat="1" ht="15" customHeight="1" x14ac:dyDescent="0.25">
      <c r="A7989" s="36">
        <v>7988</v>
      </c>
      <c r="B7989" s="142" t="s">
        <v>52184</v>
      </c>
      <c r="C7989" s="142" t="s">
        <v>46288</v>
      </c>
      <c r="D7989" s="142" t="s">
        <v>52185</v>
      </c>
      <c r="E7989" s="68">
        <v>42514</v>
      </c>
      <c r="F7989" s="68">
        <v>42601</v>
      </c>
      <c r="G7989" s="67" t="s">
        <v>52186</v>
      </c>
      <c r="H7989" s="66">
        <v>98</v>
      </c>
      <c r="I7989" s="45" t="s">
        <v>52187</v>
      </c>
      <c r="J7989" s="69">
        <v>147</v>
      </c>
      <c r="K7989" s="69">
        <v>121</v>
      </c>
      <c r="L7989" s="142" t="s">
        <v>63</v>
      </c>
      <c r="M7989" s="142" t="s">
        <v>710</v>
      </c>
      <c r="N7989" s="143" t="s">
        <v>110</v>
      </c>
      <c r="O7989" s="143" t="s">
        <v>10</v>
      </c>
      <c r="P7989" s="71" t="s">
        <v>6815</v>
      </c>
      <c r="Q7989" s="44" t="s">
        <v>52188</v>
      </c>
      <c r="R7989" s="134">
        <v>23</v>
      </c>
      <c r="S7989" s="142" t="s">
        <v>277</v>
      </c>
      <c r="T7989" s="143" t="s">
        <v>278</v>
      </c>
      <c r="U7989" s="46">
        <v>264</v>
      </c>
      <c r="V7989" s="144" t="s">
        <v>52189</v>
      </c>
      <c r="W7989" s="137"/>
      <c r="X7989" s="47">
        <v>1</v>
      </c>
      <c r="Y7989" s="142" t="s">
        <v>2198</v>
      </c>
      <c r="Z7989" s="142" t="s">
        <v>3712</v>
      </c>
      <c r="AA7989" s="142" t="s">
        <v>14581</v>
      </c>
      <c r="AB7989" s="142" t="s">
        <v>47857</v>
      </c>
    </row>
    <row r="7990" spans="1:60" s="48" customFormat="1" ht="15" customHeight="1" x14ac:dyDescent="0.25">
      <c r="A7990" s="36">
        <v>7989</v>
      </c>
      <c r="B7990" s="142" t="s">
        <v>52190</v>
      </c>
      <c r="C7990" s="142" t="s">
        <v>52191</v>
      </c>
      <c r="D7990" s="142" t="s">
        <v>52192</v>
      </c>
      <c r="E7990" s="68">
        <v>42514</v>
      </c>
      <c r="F7990" s="68">
        <v>42570</v>
      </c>
      <c r="G7990" s="67" t="s">
        <v>52193</v>
      </c>
      <c r="H7990" s="66">
        <v>98</v>
      </c>
      <c r="I7990" s="45" t="s">
        <v>52194</v>
      </c>
      <c r="J7990" s="69">
        <v>147</v>
      </c>
      <c r="K7990" s="69">
        <v>121</v>
      </c>
      <c r="L7990" s="142" t="s">
        <v>61</v>
      </c>
      <c r="M7990" s="142" t="s">
        <v>47583</v>
      </c>
      <c r="N7990" s="143" t="s">
        <v>110</v>
      </c>
      <c r="O7990" s="143" t="s">
        <v>18</v>
      </c>
      <c r="P7990" s="71" t="s">
        <v>6815</v>
      </c>
      <c r="Q7990" s="44" t="s">
        <v>52195</v>
      </c>
      <c r="R7990" s="134" t="s">
        <v>12820</v>
      </c>
      <c r="S7990" s="142" t="s">
        <v>49377</v>
      </c>
      <c r="T7990" s="143" t="s">
        <v>1426</v>
      </c>
      <c r="U7990" s="46">
        <v>696</v>
      </c>
      <c r="V7990" s="144" t="s">
        <v>52196</v>
      </c>
      <c r="W7990" s="137"/>
      <c r="X7990" s="47">
        <v>1</v>
      </c>
      <c r="Y7990" s="142" t="s">
        <v>22523</v>
      </c>
      <c r="Z7990" s="142" t="s">
        <v>41434</v>
      </c>
      <c r="AA7990" s="142" t="s">
        <v>24402</v>
      </c>
      <c r="AB7990" s="142" t="s">
        <v>51800</v>
      </c>
    </row>
    <row r="7991" spans="1:60" s="48" customFormat="1" ht="15" customHeight="1" x14ac:dyDescent="0.25">
      <c r="A7991" s="36">
        <v>7990</v>
      </c>
      <c r="B7991" s="141" t="s">
        <v>52197</v>
      </c>
      <c r="C7991" s="141" t="s">
        <v>52198</v>
      </c>
      <c r="D7991" s="141" t="s">
        <v>1384</v>
      </c>
      <c r="E7991" s="74">
        <v>42514</v>
      </c>
      <c r="F7991" s="74">
        <v>42516</v>
      </c>
      <c r="G7991" s="63" t="s">
        <v>52199</v>
      </c>
      <c r="H7991" s="75">
        <v>198</v>
      </c>
      <c r="I7991" s="45" t="s">
        <v>52200</v>
      </c>
      <c r="J7991" s="69">
        <v>297</v>
      </c>
      <c r="K7991" s="69">
        <v>246</v>
      </c>
      <c r="L7991" s="141" t="s">
        <v>74</v>
      </c>
      <c r="M7991" s="141" t="s">
        <v>16806</v>
      </c>
      <c r="N7991" s="70" t="s">
        <v>110</v>
      </c>
      <c r="O7991" s="140" t="s">
        <v>16</v>
      </c>
      <c r="P7991" s="71" t="s">
        <v>6815</v>
      </c>
      <c r="Q7991" s="44" t="s">
        <v>52201</v>
      </c>
      <c r="R7991" s="36"/>
      <c r="S7991" s="141" t="s">
        <v>113</v>
      </c>
      <c r="T7991" s="140" t="s">
        <v>206</v>
      </c>
      <c r="U7991" s="46">
        <v>648</v>
      </c>
      <c r="V7991" s="137" t="s">
        <v>52202</v>
      </c>
      <c r="W7991" s="137"/>
      <c r="X7991" s="47">
        <v>1</v>
      </c>
      <c r="Y7991" s="141" t="s">
        <v>16809</v>
      </c>
      <c r="Z7991" s="141" t="s">
        <v>25616</v>
      </c>
      <c r="AA7991" s="141" t="s">
        <v>15984</v>
      </c>
      <c r="AB7991" s="141" t="s">
        <v>52118</v>
      </c>
    </row>
    <row r="7992" spans="1:60" s="48" customFormat="1" ht="15" customHeight="1" x14ac:dyDescent="0.25">
      <c r="A7992" s="36">
        <v>7991</v>
      </c>
      <c r="B7992" s="141" t="s">
        <v>52203</v>
      </c>
      <c r="C7992" s="141" t="s">
        <v>52204</v>
      </c>
      <c r="D7992" s="141" t="s">
        <v>32830</v>
      </c>
      <c r="E7992" s="74">
        <v>42514</v>
      </c>
      <c r="F7992" s="74">
        <v>42507</v>
      </c>
      <c r="G7992" s="63" t="s">
        <v>52205</v>
      </c>
      <c r="H7992" s="75">
        <v>118</v>
      </c>
      <c r="I7992" s="45" t="s">
        <v>52206</v>
      </c>
      <c r="J7992" s="69">
        <v>177</v>
      </c>
      <c r="K7992" s="69">
        <v>147</v>
      </c>
      <c r="L7992" s="141" t="s">
        <v>62</v>
      </c>
      <c r="M7992" s="141" t="s">
        <v>13160</v>
      </c>
      <c r="N7992" s="70" t="s">
        <v>110</v>
      </c>
      <c r="O7992" s="140" t="s">
        <v>11</v>
      </c>
      <c r="P7992" s="71" t="s">
        <v>6815</v>
      </c>
      <c r="Q7992" s="44" t="s">
        <v>52207</v>
      </c>
      <c r="R7992" s="119">
        <v>3</v>
      </c>
      <c r="S7992" s="141" t="s">
        <v>47850</v>
      </c>
      <c r="T7992" s="140" t="s">
        <v>206</v>
      </c>
      <c r="U7992" s="46">
        <v>164</v>
      </c>
      <c r="V7992" s="137" t="s">
        <v>52208</v>
      </c>
      <c r="W7992" s="137"/>
      <c r="X7992" s="47">
        <v>1</v>
      </c>
      <c r="Y7992" s="141" t="s">
        <v>6140</v>
      </c>
      <c r="Z7992" s="141" t="s">
        <v>6139</v>
      </c>
      <c r="AA7992" s="141" t="s">
        <v>22145</v>
      </c>
      <c r="AB7992" s="141" t="s">
        <v>52209</v>
      </c>
    </row>
    <row r="7993" spans="1:60" s="48" customFormat="1" ht="15" customHeight="1" x14ac:dyDescent="0.25">
      <c r="A7993" s="36">
        <v>7992</v>
      </c>
      <c r="B7993" s="141" t="s">
        <v>52210</v>
      </c>
      <c r="C7993" s="141" t="s">
        <v>52211</v>
      </c>
      <c r="D7993" s="141" t="s">
        <v>52212</v>
      </c>
      <c r="E7993" s="74">
        <v>42516</v>
      </c>
      <c r="F7993" s="74">
        <v>42516</v>
      </c>
      <c r="G7993" s="63" t="s">
        <v>52213</v>
      </c>
      <c r="H7993" s="66">
        <v>495</v>
      </c>
      <c r="I7993" s="45" t="s">
        <v>52214</v>
      </c>
      <c r="J7993" s="69">
        <v>743</v>
      </c>
      <c r="K7993" s="69">
        <v>617</v>
      </c>
      <c r="L7993" s="141" t="s">
        <v>60</v>
      </c>
      <c r="M7993" s="141" t="s">
        <v>917</v>
      </c>
      <c r="N7993" s="70" t="s">
        <v>110</v>
      </c>
      <c r="O7993" s="140" t="s">
        <v>12</v>
      </c>
      <c r="P7993" s="71" t="s">
        <v>6815</v>
      </c>
      <c r="Q7993" s="44" t="s">
        <v>52215</v>
      </c>
      <c r="R7993" s="75"/>
      <c r="S7993" s="141" t="s">
        <v>113</v>
      </c>
      <c r="T7993" s="140" t="s">
        <v>167</v>
      </c>
      <c r="U7993" s="46">
        <v>1540</v>
      </c>
      <c r="V7993" s="137" t="s">
        <v>52216</v>
      </c>
      <c r="W7993" s="137"/>
      <c r="X7993" s="47">
        <v>1</v>
      </c>
      <c r="Y7993" s="141" t="s">
        <v>920</v>
      </c>
      <c r="Z7993" s="141" t="s">
        <v>651</v>
      </c>
      <c r="AA7993" s="141" t="s">
        <v>15332</v>
      </c>
      <c r="AB7993" s="141" t="s">
        <v>48157</v>
      </c>
    </row>
    <row r="7994" spans="1:60" s="48" customFormat="1" ht="15" customHeight="1" x14ac:dyDescent="0.25">
      <c r="A7994" s="36">
        <v>7993</v>
      </c>
      <c r="B7994" s="141" t="s">
        <v>52217</v>
      </c>
      <c r="C7994" s="141" t="s">
        <v>36536</v>
      </c>
      <c r="D7994" s="141" t="s">
        <v>155</v>
      </c>
      <c r="E7994" s="74">
        <v>42516</v>
      </c>
      <c r="F7994" s="74">
        <v>42543</v>
      </c>
      <c r="G7994" s="63" t="s">
        <v>52218</v>
      </c>
      <c r="H7994" s="75">
        <v>144</v>
      </c>
      <c r="I7994" s="45" t="s">
        <v>52219</v>
      </c>
      <c r="J7994" s="69">
        <v>216</v>
      </c>
      <c r="K7994" s="69">
        <v>179</v>
      </c>
      <c r="L7994" s="141" t="s">
        <v>59</v>
      </c>
      <c r="M7994" s="141" t="s">
        <v>2400</v>
      </c>
      <c r="N7994" s="140" t="s">
        <v>11134</v>
      </c>
      <c r="O7994" s="140" t="s">
        <v>8</v>
      </c>
      <c r="P7994" s="71" t="s">
        <v>6815</v>
      </c>
      <c r="Q7994" s="44" t="s">
        <v>52220</v>
      </c>
      <c r="R7994" s="75"/>
      <c r="S7994" s="141" t="s">
        <v>113</v>
      </c>
      <c r="T7994" s="140" t="s">
        <v>206</v>
      </c>
      <c r="U7994" s="46">
        <v>428</v>
      </c>
      <c r="V7994" s="137" t="s">
        <v>52221</v>
      </c>
      <c r="W7994" s="137"/>
      <c r="X7994" s="47">
        <v>1</v>
      </c>
      <c r="Y7994" s="141" t="s">
        <v>27935</v>
      </c>
      <c r="Z7994" s="141" t="s">
        <v>3806</v>
      </c>
      <c r="AA7994" s="141" t="s">
        <v>135</v>
      </c>
      <c r="AB7994" s="141" t="s">
        <v>3807</v>
      </c>
    </row>
    <row r="7995" spans="1:60" s="48" customFormat="1" ht="15" customHeight="1" x14ac:dyDescent="0.25">
      <c r="A7995" s="36">
        <v>7994</v>
      </c>
      <c r="B7995" s="141" t="s">
        <v>52222</v>
      </c>
      <c r="C7995" s="141" t="s">
        <v>37607</v>
      </c>
      <c r="D7995" s="141" t="s">
        <v>4147</v>
      </c>
      <c r="E7995" s="74">
        <v>42517</v>
      </c>
      <c r="F7995" s="74">
        <v>42522</v>
      </c>
      <c r="G7995" s="63" t="s">
        <v>52223</v>
      </c>
      <c r="H7995" s="75">
        <v>118</v>
      </c>
      <c r="I7995" s="45" t="s">
        <v>52224</v>
      </c>
      <c r="J7995" s="69">
        <v>177</v>
      </c>
      <c r="K7995" s="69">
        <v>147</v>
      </c>
      <c r="L7995" s="141" t="s">
        <v>57</v>
      </c>
      <c r="M7995" s="141" t="s">
        <v>685</v>
      </c>
      <c r="N7995" s="140" t="s">
        <v>110</v>
      </c>
      <c r="O7995" s="140" t="s">
        <v>9</v>
      </c>
      <c r="P7995" s="71" t="s">
        <v>6815</v>
      </c>
      <c r="Q7995" s="44" t="s">
        <v>52225</v>
      </c>
      <c r="R7995" s="36"/>
      <c r="S7995" s="141" t="s">
        <v>113</v>
      </c>
      <c r="T7995" s="140" t="s">
        <v>206</v>
      </c>
      <c r="U7995" s="46">
        <v>348</v>
      </c>
      <c r="V7995" s="137" t="s">
        <v>52226</v>
      </c>
      <c r="W7995" s="137"/>
      <c r="X7995" s="47">
        <v>1</v>
      </c>
      <c r="Y7995" s="141" t="s">
        <v>190</v>
      </c>
      <c r="Z7995" s="141" t="s">
        <v>134</v>
      </c>
      <c r="AA7995" s="141" t="s">
        <v>1478</v>
      </c>
      <c r="AB7995" s="141" t="s">
        <v>49939</v>
      </c>
    </row>
    <row r="7996" spans="1:60" s="48" customFormat="1" ht="15" customHeight="1" x14ac:dyDescent="0.25">
      <c r="A7996" s="36">
        <v>7995</v>
      </c>
      <c r="B7996" s="141" t="s">
        <v>52227</v>
      </c>
      <c r="C7996" s="141" t="s">
        <v>36740</v>
      </c>
      <c r="D7996" s="141" t="s">
        <v>22309</v>
      </c>
      <c r="E7996" s="74">
        <v>42520</v>
      </c>
      <c r="F7996" s="74">
        <v>42522</v>
      </c>
      <c r="G7996" s="63" t="s">
        <v>52228</v>
      </c>
      <c r="H7996" s="75">
        <v>168</v>
      </c>
      <c r="I7996" s="45" t="s">
        <v>52229</v>
      </c>
      <c r="J7996" s="69">
        <v>252</v>
      </c>
      <c r="K7996" s="69">
        <v>209</v>
      </c>
      <c r="L7996" s="141" t="s">
        <v>57</v>
      </c>
      <c r="M7996" s="141" t="s">
        <v>473</v>
      </c>
      <c r="N7996" s="140" t="s">
        <v>110</v>
      </c>
      <c r="O7996" s="140" t="s">
        <v>9</v>
      </c>
      <c r="P7996" s="71" t="s">
        <v>6815</v>
      </c>
      <c r="Q7996" s="44" t="s">
        <v>52230</v>
      </c>
      <c r="R7996" s="75"/>
      <c r="S7996" s="141" t="s">
        <v>113</v>
      </c>
      <c r="T7996" s="140" t="s">
        <v>5737</v>
      </c>
      <c r="U7996" s="46">
        <v>1628</v>
      </c>
      <c r="V7996" s="137" t="s">
        <v>52231</v>
      </c>
      <c r="W7996" s="137"/>
      <c r="X7996" s="47">
        <v>1</v>
      </c>
      <c r="Y7996" s="141" t="s">
        <v>190</v>
      </c>
      <c r="Z7996" s="141" t="s">
        <v>116</v>
      </c>
      <c r="AA7996" s="141" t="s">
        <v>1478</v>
      </c>
      <c r="AB7996" s="141" t="s">
        <v>191</v>
      </c>
    </row>
    <row r="7997" spans="1:60" s="48" customFormat="1" ht="15" customHeight="1" x14ac:dyDescent="0.25">
      <c r="A7997" s="36">
        <v>7996</v>
      </c>
      <c r="B7997" s="141" t="s">
        <v>52232</v>
      </c>
      <c r="C7997" s="141" t="s">
        <v>52233</v>
      </c>
      <c r="D7997" s="141" t="s">
        <v>52234</v>
      </c>
      <c r="E7997" s="74">
        <v>42523</v>
      </c>
      <c r="F7997" s="74">
        <v>42520</v>
      </c>
      <c r="G7997" s="63" t="s">
        <v>52235</v>
      </c>
      <c r="H7997" s="75">
        <v>118</v>
      </c>
      <c r="I7997" s="45" t="s">
        <v>52236</v>
      </c>
      <c r="J7997" s="69">
        <v>177</v>
      </c>
      <c r="K7997" s="69">
        <v>147</v>
      </c>
      <c r="L7997" s="141" t="s">
        <v>62</v>
      </c>
      <c r="M7997" s="141" t="s">
        <v>13160</v>
      </c>
      <c r="N7997" s="70" t="s">
        <v>110</v>
      </c>
      <c r="O7997" s="140" t="s">
        <v>11</v>
      </c>
      <c r="P7997" s="71" t="s">
        <v>6815</v>
      </c>
      <c r="Q7997" s="44" t="s">
        <v>52237</v>
      </c>
      <c r="R7997" s="119">
        <v>4</v>
      </c>
      <c r="S7997" s="141" t="s">
        <v>47850</v>
      </c>
      <c r="T7997" s="140" t="s">
        <v>206</v>
      </c>
      <c r="U7997" s="46">
        <v>128</v>
      </c>
      <c r="V7997" s="137" t="s">
        <v>52238</v>
      </c>
      <c r="W7997" s="137"/>
      <c r="X7997" s="47">
        <v>1</v>
      </c>
      <c r="Y7997" s="141" t="s">
        <v>6140</v>
      </c>
      <c r="Z7997" s="141" t="s">
        <v>2673</v>
      </c>
      <c r="AA7997" s="141" t="s">
        <v>1162</v>
      </c>
      <c r="AB7997" s="141" t="s">
        <v>52239</v>
      </c>
    </row>
    <row r="7998" spans="1:60" s="48" customFormat="1" ht="15" customHeight="1" x14ac:dyDescent="0.25">
      <c r="A7998" s="36">
        <v>7997</v>
      </c>
      <c r="B7998" s="142" t="s">
        <v>52240</v>
      </c>
      <c r="C7998" s="142" t="s">
        <v>52241</v>
      </c>
      <c r="D7998" s="142" t="s">
        <v>47536</v>
      </c>
      <c r="E7998" s="68">
        <v>42524</v>
      </c>
      <c r="F7998" s="68">
        <v>42527</v>
      </c>
      <c r="G7998" s="67" t="s">
        <v>52242</v>
      </c>
      <c r="H7998" s="66">
        <v>96</v>
      </c>
      <c r="I7998" s="45" t="s">
        <v>52243</v>
      </c>
      <c r="J7998" s="69">
        <v>144</v>
      </c>
      <c r="K7998" s="69">
        <v>120</v>
      </c>
      <c r="L7998" s="142" t="s">
        <v>61</v>
      </c>
      <c r="M7998" s="142" t="s">
        <v>6884</v>
      </c>
      <c r="N7998" s="143" t="s">
        <v>110</v>
      </c>
      <c r="O7998" s="143" t="s">
        <v>18</v>
      </c>
      <c r="P7998" s="71" t="s">
        <v>6815</v>
      </c>
      <c r="Q7998" s="114" t="s">
        <v>52244</v>
      </c>
      <c r="R7998" s="134"/>
      <c r="S7998" s="142" t="s">
        <v>113</v>
      </c>
      <c r="T7998" s="143" t="s">
        <v>278</v>
      </c>
      <c r="U7998" s="46">
        <v>160</v>
      </c>
      <c r="V7998" s="144" t="s">
        <v>52245</v>
      </c>
      <c r="W7998" s="137"/>
      <c r="X7998" s="47">
        <v>1</v>
      </c>
      <c r="Y7998" s="142" t="s">
        <v>37299</v>
      </c>
      <c r="Z7998" s="142" t="s">
        <v>24402</v>
      </c>
      <c r="AA7998" s="142" t="s">
        <v>26955</v>
      </c>
      <c r="AB7998" s="142" t="s">
        <v>50813</v>
      </c>
    </row>
    <row r="7999" spans="1:60" s="48" customFormat="1" ht="15" customHeight="1" x14ac:dyDescent="0.25">
      <c r="A7999" s="36">
        <v>7998</v>
      </c>
      <c r="B7999" s="141" t="s">
        <v>52246</v>
      </c>
      <c r="C7999" s="141" t="s">
        <v>52247</v>
      </c>
      <c r="D7999" s="141" t="s">
        <v>5588</v>
      </c>
      <c r="E7999" s="74">
        <v>42528</v>
      </c>
      <c r="F7999" s="74">
        <v>42529</v>
      </c>
      <c r="G7999" s="63" t="s">
        <v>52248</v>
      </c>
      <c r="H7999" s="75">
        <v>95</v>
      </c>
      <c r="I7999" s="45" t="s">
        <v>52249</v>
      </c>
      <c r="J7999" s="69">
        <v>143</v>
      </c>
      <c r="K7999" s="69">
        <v>119</v>
      </c>
      <c r="L7999" s="141" t="s">
        <v>59</v>
      </c>
      <c r="M7999" s="141" t="s">
        <v>50886</v>
      </c>
      <c r="N7999" s="140" t="s">
        <v>110</v>
      </c>
      <c r="O7999" s="140" t="s">
        <v>8</v>
      </c>
      <c r="P7999" s="71" t="s">
        <v>6815</v>
      </c>
      <c r="Q7999" s="44" t="s">
        <v>52250</v>
      </c>
      <c r="R7999" s="119">
        <v>4</v>
      </c>
      <c r="S7999" s="141" t="s">
        <v>50186</v>
      </c>
      <c r="T7999" s="140" t="s">
        <v>206</v>
      </c>
      <c r="U7999" s="46">
        <v>288</v>
      </c>
      <c r="V7999" s="137" t="s">
        <v>52251</v>
      </c>
      <c r="W7999" s="137"/>
      <c r="X7999" s="47">
        <v>1</v>
      </c>
      <c r="Y7999" s="141" t="s">
        <v>26321</v>
      </c>
      <c r="Z7999" s="141" t="s">
        <v>1478</v>
      </c>
      <c r="AA7999" s="141" t="s">
        <v>178</v>
      </c>
      <c r="AB7999" s="141" t="s">
        <v>52252</v>
      </c>
    </row>
    <row r="8000" spans="1:60" s="48" customFormat="1" ht="15" customHeight="1" x14ac:dyDescent="0.25">
      <c r="A8000" s="36">
        <v>7999</v>
      </c>
      <c r="B8000" s="141" t="s">
        <v>52253</v>
      </c>
      <c r="C8000" s="141" t="s">
        <v>47207</v>
      </c>
      <c r="D8000" s="141" t="s">
        <v>40644</v>
      </c>
      <c r="E8000" s="74">
        <v>42529</v>
      </c>
      <c r="F8000" s="74">
        <v>42527</v>
      </c>
      <c r="G8000" s="63" t="s">
        <v>52254</v>
      </c>
      <c r="H8000" s="36">
        <v>58</v>
      </c>
      <c r="I8000" s="45" t="s">
        <v>52255</v>
      </c>
      <c r="J8000" s="69">
        <v>87</v>
      </c>
      <c r="K8000" s="69">
        <v>72</v>
      </c>
      <c r="L8000" s="141" t="s">
        <v>57</v>
      </c>
      <c r="M8000" s="141" t="s">
        <v>2005</v>
      </c>
      <c r="N8000" s="140" t="s">
        <v>110</v>
      </c>
      <c r="O8000" s="140" t="s">
        <v>9</v>
      </c>
      <c r="P8000" s="71" t="s">
        <v>6815</v>
      </c>
      <c r="Q8000" s="44" t="s">
        <v>52256</v>
      </c>
      <c r="R8000" s="36"/>
      <c r="S8000" s="141" t="s">
        <v>113</v>
      </c>
      <c r="T8000" s="140" t="s">
        <v>1426</v>
      </c>
      <c r="U8000" s="46">
        <v>236</v>
      </c>
      <c r="V8000" s="137" t="s">
        <v>52257</v>
      </c>
      <c r="W8000" s="137"/>
      <c r="X8000" s="47">
        <v>1</v>
      </c>
      <c r="Y8000" s="141" t="s">
        <v>1478</v>
      </c>
      <c r="Z8000" s="141" t="s">
        <v>134</v>
      </c>
      <c r="AA8000" s="141" t="s">
        <v>125</v>
      </c>
      <c r="AB8000" s="141" t="s">
        <v>4832</v>
      </c>
    </row>
    <row r="8001" spans="1:60" s="48" customFormat="1" ht="15" customHeight="1" x14ac:dyDescent="0.25">
      <c r="A8001" s="36">
        <v>8000</v>
      </c>
      <c r="B8001" s="141" t="s">
        <v>52258</v>
      </c>
      <c r="C8001" s="141" t="s">
        <v>13819</v>
      </c>
      <c r="D8001" s="141" t="s">
        <v>52259</v>
      </c>
      <c r="E8001" s="74">
        <v>42530</v>
      </c>
      <c r="F8001" s="74">
        <v>42529</v>
      </c>
      <c r="G8001" s="63" t="s">
        <v>52260</v>
      </c>
      <c r="H8001" s="36">
        <v>130</v>
      </c>
      <c r="I8001" s="45" t="s">
        <v>52261</v>
      </c>
      <c r="J8001" s="69">
        <v>195</v>
      </c>
      <c r="K8001" s="69">
        <v>162</v>
      </c>
      <c r="L8001" s="141" t="s">
        <v>59</v>
      </c>
      <c r="M8001" s="141" t="s">
        <v>52262</v>
      </c>
      <c r="N8001" s="140" t="s">
        <v>110</v>
      </c>
      <c r="O8001" s="140" t="s">
        <v>8</v>
      </c>
      <c r="P8001" s="71" t="s">
        <v>6815</v>
      </c>
      <c r="Q8001" s="44" t="s">
        <v>52263</v>
      </c>
      <c r="R8001" s="119">
        <v>10</v>
      </c>
      <c r="S8001" s="141" t="s">
        <v>11519</v>
      </c>
      <c r="T8001" s="140" t="s">
        <v>206</v>
      </c>
      <c r="U8001" s="46">
        <v>412</v>
      </c>
      <c r="V8001" s="137" t="s">
        <v>52264</v>
      </c>
      <c r="W8001" s="137"/>
      <c r="X8001" s="47">
        <v>1</v>
      </c>
      <c r="Y8001" s="141" t="s">
        <v>33467</v>
      </c>
      <c r="Z8001" s="141" t="s">
        <v>2325</v>
      </c>
      <c r="AA8001" s="141" t="s">
        <v>178</v>
      </c>
      <c r="AB8001" s="141" t="s">
        <v>52265</v>
      </c>
    </row>
    <row r="8002" spans="1:60" s="48" customFormat="1" ht="15" customHeight="1" x14ac:dyDescent="0.25">
      <c r="A8002" s="36">
        <v>8001</v>
      </c>
      <c r="B8002" s="141" t="s">
        <v>52266</v>
      </c>
      <c r="C8002" s="141" t="s">
        <v>52267</v>
      </c>
      <c r="D8002" s="141" t="s">
        <v>52268</v>
      </c>
      <c r="E8002" s="74">
        <v>42530</v>
      </c>
      <c r="F8002" s="74">
        <v>42534</v>
      </c>
      <c r="G8002" s="63" t="s">
        <v>52269</v>
      </c>
      <c r="H8002" s="36">
        <v>202</v>
      </c>
      <c r="I8002" s="45" t="s">
        <v>52270</v>
      </c>
      <c r="J8002" s="69">
        <v>303</v>
      </c>
      <c r="K8002" s="69">
        <v>252</v>
      </c>
      <c r="L8002" s="141" t="s">
        <v>59</v>
      </c>
      <c r="M8002" s="141" t="s">
        <v>780</v>
      </c>
      <c r="N8002" s="140" t="s">
        <v>110</v>
      </c>
      <c r="O8002" s="140" t="s">
        <v>8</v>
      </c>
      <c r="P8002" s="71" t="s">
        <v>6815</v>
      </c>
      <c r="Q8002" s="44" t="s">
        <v>52271</v>
      </c>
      <c r="R8002" s="36"/>
      <c r="S8002" s="141" t="s">
        <v>113</v>
      </c>
      <c r="T8002" s="140" t="s">
        <v>167</v>
      </c>
      <c r="U8002" s="46">
        <v>676</v>
      </c>
      <c r="V8002" s="137" t="s">
        <v>52272</v>
      </c>
      <c r="W8002" s="137"/>
      <c r="X8002" s="47">
        <v>1</v>
      </c>
      <c r="Y8002" s="141" t="s">
        <v>783</v>
      </c>
      <c r="Z8002" s="141" t="s">
        <v>3806</v>
      </c>
      <c r="AA8002" s="141" t="s">
        <v>178</v>
      </c>
      <c r="AB8002" s="141" t="s">
        <v>50373</v>
      </c>
    </row>
    <row r="8003" spans="1:60" s="48" customFormat="1" ht="15" customHeight="1" x14ac:dyDescent="0.25">
      <c r="A8003" s="36">
        <v>8002</v>
      </c>
      <c r="B8003" s="141" t="s">
        <v>52273</v>
      </c>
      <c r="C8003" s="141" t="s">
        <v>52274</v>
      </c>
      <c r="D8003" s="141" t="s">
        <v>11320</v>
      </c>
      <c r="E8003" s="74">
        <v>42530</v>
      </c>
      <c r="F8003" s="74">
        <v>42528</v>
      </c>
      <c r="G8003" s="63" t="s">
        <v>52275</v>
      </c>
      <c r="H8003" s="36">
        <v>88</v>
      </c>
      <c r="I8003" s="45" t="s">
        <v>52276</v>
      </c>
      <c r="J8003" s="69">
        <v>132</v>
      </c>
      <c r="K8003" s="69">
        <v>110</v>
      </c>
      <c r="L8003" s="141" t="s">
        <v>72</v>
      </c>
      <c r="M8003" s="141" t="s">
        <v>50430</v>
      </c>
      <c r="N8003" s="140" t="s">
        <v>110</v>
      </c>
      <c r="O8003" s="140" t="s">
        <v>18</v>
      </c>
      <c r="P8003" s="71" t="s">
        <v>6815</v>
      </c>
      <c r="Q8003" s="114" t="s">
        <v>52277</v>
      </c>
      <c r="R8003" s="36"/>
      <c r="S8003" s="141" t="s">
        <v>113</v>
      </c>
      <c r="T8003" s="140" t="s">
        <v>206</v>
      </c>
      <c r="U8003" s="46">
        <v>176</v>
      </c>
      <c r="V8003" s="137" t="s">
        <v>52278</v>
      </c>
      <c r="W8003" s="137"/>
      <c r="X8003" s="47">
        <v>1</v>
      </c>
      <c r="Y8003" s="141" t="s">
        <v>24989</v>
      </c>
      <c r="Z8003" s="141" t="s">
        <v>11476</v>
      </c>
      <c r="AA8003" s="141" t="s">
        <v>24162</v>
      </c>
      <c r="AB8003" s="141" t="s">
        <v>50903</v>
      </c>
    </row>
    <row r="8004" spans="1:60" s="58" customFormat="1" ht="15" customHeight="1" x14ac:dyDescent="0.25">
      <c r="A8004" s="36">
        <v>8003</v>
      </c>
      <c r="B8004" s="141" t="s">
        <v>52279</v>
      </c>
      <c r="C8004" s="141" t="s">
        <v>52280</v>
      </c>
      <c r="D8004" s="141" t="s">
        <v>120</v>
      </c>
      <c r="E8004" s="74">
        <v>42531</v>
      </c>
      <c r="F8004" s="74">
        <v>42523</v>
      </c>
      <c r="G8004" s="63" t="s">
        <v>52281</v>
      </c>
      <c r="H8004" s="36">
        <v>48</v>
      </c>
      <c r="I8004" s="45" t="s">
        <v>52282</v>
      </c>
      <c r="J8004" s="69">
        <v>72</v>
      </c>
      <c r="K8004" s="69">
        <v>59</v>
      </c>
      <c r="L8004" s="141" t="s">
        <v>72</v>
      </c>
      <c r="M8004" s="141" t="s">
        <v>6283</v>
      </c>
      <c r="N8004" s="140" t="s">
        <v>110</v>
      </c>
      <c r="O8004" s="140" t="s">
        <v>18</v>
      </c>
      <c r="P8004" s="71" t="s">
        <v>6815</v>
      </c>
      <c r="Q8004" s="44" t="s">
        <v>52283</v>
      </c>
      <c r="R8004" s="36"/>
      <c r="S8004" s="141" t="s">
        <v>113</v>
      </c>
      <c r="T8004" s="140" t="s">
        <v>1426</v>
      </c>
      <c r="U8004" s="46">
        <v>168</v>
      </c>
      <c r="V8004" s="137" t="s">
        <v>52284</v>
      </c>
      <c r="W8004" s="137"/>
      <c r="X8004" s="47">
        <v>1</v>
      </c>
      <c r="Y8004" s="141" t="s">
        <v>6286</v>
      </c>
      <c r="Z8004" s="141" t="s">
        <v>49696</v>
      </c>
      <c r="AA8004" s="141" t="s">
        <v>24402</v>
      </c>
      <c r="AB8004" s="141" t="s">
        <v>47623</v>
      </c>
      <c r="AC8004" s="48"/>
      <c r="AD8004" s="48"/>
      <c r="AE8004" s="48"/>
      <c r="AF8004" s="48"/>
      <c r="AG8004" s="48"/>
      <c r="AH8004" s="48"/>
      <c r="AI8004" s="48"/>
      <c r="AJ8004" s="48"/>
      <c r="AK8004" s="48"/>
      <c r="AL8004" s="48"/>
      <c r="AM8004" s="48"/>
      <c r="AN8004" s="48"/>
      <c r="AO8004" s="48"/>
      <c r="AP8004" s="48"/>
      <c r="AQ8004" s="48"/>
      <c r="AR8004" s="48"/>
      <c r="AS8004" s="48"/>
      <c r="AT8004" s="48"/>
      <c r="AU8004" s="48"/>
      <c r="AV8004" s="48"/>
      <c r="AW8004" s="48"/>
      <c r="AX8004" s="48"/>
      <c r="AY8004" s="48"/>
      <c r="AZ8004" s="48"/>
      <c r="BA8004" s="48"/>
      <c r="BB8004" s="48"/>
      <c r="BC8004" s="48"/>
      <c r="BD8004" s="48"/>
      <c r="BE8004" s="48"/>
      <c r="BF8004" s="48"/>
      <c r="BG8004" s="48"/>
    </row>
    <row r="8005" spans="1:60" s="58" customFormat="1" ht="15" customHeight="1" x14ac:dyDescent="0.25">
      <c r="A8005" s="36">
        <v>8004</v>
      </c>
      <c r="B8005" s="142" t="s">
        <v>52285</v>
      </c>
      <c r="C8005" s="142" t="s">
        <v>34044</v>
      </c>
      <c r="D8005" s="142" t="s">
        <v>599</v>
      </c>
      <c r="E8005" s="68">
        <v>42531</v>
      </c>
      <c r="F8005" s="68">
        <v>42559</v>
      </c>
      <c r="G8005" s="67" t="s">
        <v>52286</v>
      </c>
      <c r="H8005" s="40">
        <v>118</v>
      </c>
      <c r="I8005" s="45" t="s">
        <v>52287</v>
      </c>
      <c r="J8005" s="69">
        <v>177</v>
      </c>
      <c r="K8005" s="69">
        <v>147</v>
      </c>
      <c r="L8005" s="142" t="s">
        <v>74</v>
      </c>
      <c r="M8005" s="142" t="s">
        <v>31529</v>
      </c>
      <c r="N8005" s="143" t="s">
        <v>110</v>
      </c>
      <c r="O8005" s="143" t="s">
        <v>16</v>
      </c>
      <c r="P8005" s="71" t="s">
        <v>6815</v>
      </c>
      <c r="Q8005" s="44" t="s">
        <v>52288</v>
      </c>
      <c r="R8005" s="134">
        <v>4</v>
      </c>
      <c r="S8005" s="142" t="s">
        <v>42910</v>
      </c>
      <c r="T8005" s="143" t="s">
        <v>278</v>
      </c>
      <c r="U8005" s="46">
        <v>300</v>
      </c>
      <c r="V8005" s="144" t="s">
        <v>52289</v>
      </c>
      <c r="W8005" s="137"/>
      <c r="X8005" s="47">
        <v>1</v>
      </c>
      <c r="Y8005" s="142" t="s">
        <v>19475</v>
      </c>
      <c r="Z8005" s="142" t="s">
        <v>20685</v>
      </c>
      <c r="AA8005" s="142" t="s">
        <v>113</v>
      </c>
      <c r="AB8005" s="142" t="s">
        <v>51388</v>
      </c>
      <c r="AC8005" s="48"/>
      <c r="AD8005" s="48"/>
      <c r="AE8005" s="48"/>
      <c r="AF8005" s="48"/>
      <c r="AG8005" s="48"/>
      <c r="AH8005" s="48"/>
      <c r="AI8005" s="48"/>
      <c r="AJ8005" s="48"/>
      <c r="AK8005" s="48"/>
      <c r="AL8005" s="48"/>
      <c r="AM8005" s="48"/>
      <c r="AN8005" s="48"/>
      <c r="AO8005" s="48"/>
      <c r="AP8005" s="48"/>
      <c r="AQ8005" s="48"/>
      <c r="AR8005" s="48"/>
      <c r="AS8005" s="48"/>
      <c r="AT8005" s="48"/>
      <c r="AU8005" s="48"/>
      <c r="AV8005" s="48"/>
      <c r="AW8005" s="48"/>
      <c r="AX8005" s="48"/>
      <c r="AY8005" s="48"/>
      <c r="AZ8005" s="48"/>
      <c r="BA8005" s="48"/>
      <c r="BB8005" s="48"/>
      <c r="BC8005" s="48"/>
      <c r="BD8005" s="48"/>
      <c r="BE8005" s="48"/>
      <c r="BF8005" s="48"/>
      <c r="BG8005" s="48"/>
      <c r="BH8005" s="48"/>
    </row>
    <row r="8006" spans="1:60" s="58" customFormat="1" ht="15" customHeight="1" x14ac:dyDescent="0.25">
      <c r="A8006" s="36">
        <v>8005</v>
      </c>
      <c r="B8006" s="141" t="s">
        <v>52290</v>
      </c>
      <c r="C8006" s="141" t="s">
        <v>52291</v>
      </c>
      <c r="D8006" s="141" t="s">
        <v>15874</v>
      </c>
      <c r="E8006" s="74">
        <v>42535</v>
      </c>
      <c r="F8006" s="74">
        <v>42529</v>
      </c>
      <c r="G8006" s="63" t="s">
        <v>52292</v>
      </c>
      <c r="H8006" s="36">
        <v>82</v>
      </c>
      <c r="I8006" s="45" t="s">
        <v>52293</v>
      </c>
      <c r="J8006" s="69">
        <v>123</v>
      </c>
      <c r="K8006" s="69">
        <v>103</v>
      </c>
      <c r="L8006" s="141" t="s">
        <v>59</v>
      </c>
      <c r="M8006" s="141" t="s">
        <v>51973</v>
      </c>
      <c r="N8006" s="140" t="s">
        <v>11134</v>
      </c>
      <c r="O8006" s="140" t="s">
        <v>8</v>
      </c>
      <c r="P8006" s="71" t="s">
        <v>6815</v>
      </c>
      <c r="Q8006" s="44" t="s">
        <v>52294</v>
      </c>
      <c r="R8006" s="36"/>
      <c r="S8006" s="141" t="s">
        <v>113</v>
      </c>
      <c r="T8006" s="140" t="s">
        <v>1778</v>
      </c>
      <c r="U8006" s="46">
        <v>264</v>
      </c>
      <c r="V8006" s="137" t="s">
        <v>52295</v>
      </c>
      <c r="W8006" s="137"/>
      <c r="X8006" s="47">
        <v>1</v>
      </c>
      <c r="Y8006" s="141" t="s">
        <v>11666</v>
      </c>
      <c r="Z8006" s="141" t="s">
        <v>178</v>
      </c>
      <c r="AA8006" s="141" t="s">
        <v>783</v>
      </c>
      <c r="AB8006" s="141" t="s">
        <v>2430</v>
      </c>
      <c r="AC8006" s="48"/>
      <c r="AD8006" s="48"/>
      <c r="AE8006" s="48"/>
      <c r="AF8006" s="48"/>
      <c r="AG8006" s="48"/>
      <c r="AH8006" s="48"/>
      <c r="AI8006" s="48"/>
      <c r="AJ8006" s="48"/>
      <c r="AK8006" s="48"/>
      <c r="AL8006" s="48"/>
      <c r="AM8006" s="48"/>
      <c r="AN8006" s="48"/>
      <c r="AO8006" s="48"/>
      <c r="AP8006" s="48"/>
      <c r="AQ8006" s="48"/>
      <c r="AR8006" s="48"/>
      <c r="AS8006" s="48"/>
      <c r="AT8006" s="48"/>
      <c r="AU8006" s="48"/>
      <c r="AV8006" s="48"/>
      <c r="AW8006" s="48"/>
      <c r="AX8006" s="48"/>
      <c r="AY8006" s="48"/>
      <c r="AZ8006" s="48"/>
      <c r="BA8006" s="48"/>
      <c r="BB8006" s="48"/>
      <c r="BC8006" s="48"/>
      <c r="BD8006" s="48"/>
      <c r="BE8006" s="48"/>
      <c r="BF8006" s="48"/>
      <c r="BG8006" s="48"/>
      <c r="BH8006" s="48"/>
    </row>
    <row r="8007" spans="1:60" s="58" customFormat="1" ht="15" customHeight="1" x14ac:dyDescent="0.25">
      <c r="A8007" s="36">
        <v>8006</v>
      </c>
      <c r="B8007" s="141" t="s">
        <v>52296</v>
      </c>
      <c r="C8007" s="141" t="s">
        <v>48198</v>
      </c>
      <c r="D8007" s="141" t="s">
        <v>52297</v>
      </c>
      <c r="E8007" s="74">
        <v>42535</v>
      </c>
      <c r="F8007" s="74">
        <v>42529</v>
      </c>
      <c r="G8007" s="63" t="s">
        <v>52298</v>
      </c>
      <c r="H8007" s="36">
        <v>108</v>
      </c>
      <c r="I8007" s="45" t="s">
        <v>52299</v>
      </c>
      <c r="J8007" s="69">
        <v>162</v>
      </c>
      <c r="K8007" s="69">
        <v>134</v>
      </c>
      <c r="L8007" s="141" t="s">
        <v>62</v>
      </c>
      <c r="M8007" s="141" t="s">
        <v>13160</v>
      </c>
      <c r="N8007" s="140" t="s">
        <v>11134</v>
      </c>
      <c r="O8007" s="140" t="s">
        <v>11</v>
      </c>
      <c r="P8007" s="71" t="s">
        <v>6815</v>
      </c>
      <c r="Q8007" s="44" t="s">
        <v>52300</v>
      </c>
      <c r="R8007" s="36"/>
      <c r="S8007" s="141" t="s">
        <v>113</v>
      </c>
      <c r="T8007" s="140" t="s">
        <v>30066</v>
      </c>
      <c r="U8007" s="46">
        <v>284</v>
      </c>
      <c r="V8007" s="137" t="s">
        <v>52301</v>
      </c>
      <c r="W8007" s="137"/>
      <c r="X8007" s="47">
        <v>1</v>
      </c>
      <c r="Y8007" s="141" t="s">
        <v>6141</v>
      </c>
      <c r="Z8007" s="141" t="s">
        <v>6360</v>
      </c>
      <c r="AA8007" s="141" t="s">
        <v>24977</v>
      </c>
      <c r="AB8007" s="141" t="s">
        <v>52302</v>
      </c>
      <c r="AC8007" s="48"/>
      <c r="AD8007" s="48"/>
      <c r="AE8007" s="48"/>
      <c r="AF8007" s="48"/>
      <c r="AG8007" s="48"/>
      <c r="AH8007" s="48"/>
      <c r="AI8007" s="48"/>
      <c r="AJ8007" s="48"/>
      <c r="AK8007" s="48"/>
      <c r="AL8007" s="48"/>
      <c r="AM8007" s="48"/>
      <c r="AN8007" s="48"/>
      <c r="AO8007" s="48"/>
      <c r="AP8007" s="48"/>
      <c r="AQ8007" s="48"/>
      <c r="AR8007" s="48"/>
      <c r="AS8007" s="48"/>
      <c r="AT8007" s="48"/>
      <c r="AU8007" s="48"/>
      <c r="AV8007" s="48"/>
      <c r="AW8007" s="48"/>
      <c r="AX8007" s="48"/>
      <c r="AY8007" s="48"/>
      <c r="AZ8007" s="48"/>
      <c r="BA8007" s="48"/>
      <c r="BB8007" s="48"/>
      <c r="BC8007" s="48"/>
      <c r="BD8007" s="48"/>
      <c r="BE8007" s="48"/>
      <c r="BF8007" s="48"/>
      <c r="BG8007" s="48"/>
      <c r="BH8007" s="48"/>
    </row>
    <row r="8008" spans="1:60" s="58" customFormat="1" ht="15" customHeight="1" x14ac:dyDescent="0.25">
      <c r="A8008" s="36">
        <v>8007</v>
      </c>
      <c r="B8008" s="141" t="s">
        <v>52303</v>
      </c>
      <c r="C8008" s="141" t="s">
        <v>52304</v>
      </c>
      <c r="D8008" s="141" t="s">
        <v>4336</v>
      </c>
      <c r="E8008" s="74">
        <v>42535</v>
      </c>
      <c r="F8008" s="74">
        <v>42542</v>
      </c>
      <c r="G8008" s="63" t="s">
        <v>52305</v>
      </c>
      <c r="H8008" s="36">
        <v>118</v>
      </c>
      <c r="I8008" s="45" t="s">
        <v>52306</v>
      </c>
      <c r="J8008" s="69">
        <v>177</v>
      </c>
      <c r="K8008" s="69">
        <v>147</v>
      </c>
      <c r="L8008" s="141" t="s">
        <v>59</v>
      </c>
      <c r="M8008" s="141" t="s">
        <v>52307</v>
      </c>
      <c r="N8008" s="140" t="s">
        <v>110</v>
      </c>
      <c r="O8008" s="140" t="s">
        <v>8</v>
      </c>
      <c r="P8008" s="71" t="s">
        <v>6815</v>
      </c>
      <c r="Q8008" s="44" t="s">
        <v>52308</v>
      </c>
      <c r="R8008" s="36"/>
      <c r="S8008" s="141" t="s">
        <v>113</v>
      </c>
      <c r="T8008" s="140" t="s">
        <v>278</v>
      </c>
      <c r="U8008" s="46">
        <v>344</v>
      </c>
      <c r="V8008" s="137" t="s">
        <v>52309</v>
      </c>
      <c r="W8008" s="137"/>
      <c r="X8008" s="47">
        <v>1</v>
      </c>
      <c r="Y8008" s="141" t="s">
        <v>13319</v>
      </c>
      <c r="Z8008" s="141" t="s">
        <v>783</v>
      </c>
      <c r="AA8008" s="141" t="s">
        <v>178</v>
      </c>
      <c r="AB8008" s="141" t="s">
        <v>50889</v>
      </c>
      <c r="AC8008" s="48"/>
      <c r="AD8008" s="48"/>
      <c r="AE8008" s="48"/>
      <c r="AF8008" s="48"/>
      <c r="AG8008" s="48"/>
      <c r="AH8008" s="48"/>
      <c r="AI8008" s="48"/>
      <c r="AJ8008" s="48"/>
      <c r="AK8008" s="48"/>
      <c r="AL8008" s="48"/>
      <c r="AM8008" s="48"/>
      <c r="AN8008" s="48"/>
      <c r="AO8008" s="48"/>
      <c r="AP8008" s="48"/>
      <c r="AQ8008" s="48"/>
      <c r="AR8008" s="48"/>
      <c r="AS8008" s="48"/>
      <c r="AT8008" s="48"/>
      <c r="AU8008" s="48"/>
      <c r="AV8008" s="48"/>
      <c r="AW8008" s="48"/>
      <c r="AX8008" s="48"/>
      <c r="AY8008" s="48"/>
      <c r="AZ8008" s="48"/>
      <c r="BA8008" s="48"/>
      <c r="BB8008" s="48"/>
      <c r="BC8008" s="48"/>
      <c r="BD8008" s="48"/>
      <c r="BE8008" s="48"/>
      <c r="BF8008" s="48"/>
      <c r="BG8008" s="48"/>
      <c r="BH8008" s="48"/>
    </row>
    <row r="8009" spans="1:60" s="58" customFormat="1" ht="15" customHeight="1" x14ac:dyDescent="0.25">
      <c r="A8009" s="36">
        <v>8008</v>
      </c>
      <c r="B8009" s="141" t="s">
        <v>52310</v>
      </c>
      <c r="C8009" s="141" t="s">
        <v>52311</v>
      </c>
      <c r="D8009" s="141" t="s">
        <v>45857</v>
      </c>
      <c r="E8009" s="74">
        <v>42536</v>
      </c>
      <c r="F8009" s="74">
        <v>42537</v>
      </c>
      <c r="G8009" s="63" t="s">
        <v>52312</v>
      </c>
      <c r="H8009" s="36">
        <v>118</v>
      </c>
      <c r="I8009" s="45" t="s">
        <v>52313</v>
      </c>
      <c r="J8009" s="69">
        <v>177</v>
      </c>
      <c r="K8009" s="69">
        <v>147</v>
      </c>
      <c r="L8009" s="141" t="s">
        <v>59</v>
      </c>
      <c r="M8009" s="141" t="s">
        <v>52314</v>
      </c>
      <c r="N8009" s="140" t="s">
        <v>110</v>
      </c>
      <c r="O8009" s="140" t="s">
        <v>8</v>
      </c>
      <c r="P8009" s="71" t="s">
        <v>6815</v>
      </c>
      <c r="Q8009" s="44" t="s">
        <v>52315</v>
      </c>
      <c r="R8009" s="36"/>
      <c r="S8009" s="141" t="s">
        <v>113</v>
      </c>
      <c r="T8009" s="140" t="s">
        <v>278</v>
      </c>
      <c r="U8009" s="46">
        <v>372</v>
      </c>
      <c r="V8009" s="137" t="s">
        <v>52316</v>
      </c>
      <c r="W8009" s="137"/>
      <c r="X8009" s="47">
        <v>1</v>
      </c>
      <c r="Y8009" s="141" t="s">
        <v>5226</v>
      </c>
      <c r="Z8009" s="141" t="s">
        <v>178</v>
      </c>
      <c r="AA8009" s="141" t="s">
        <v>37724</v>
      </c>
      <c r="AB8009" s="141" t="s">
        <v>50624</v>
      </c>
      <c r="AC8009" s="48"/>
      <c r="AD8009" s="48"/>
      <c r="AE8009" s="48"/>
      <c r="AF8009" s="48"/>
      <c r="AG8009" s="48"/>
      <c r="AH8009" s="48"/>
      <c r="AI8009" s="48"/>
      <c r="AJ8009" s="48"/>
      <c r="AK8009" s="48"/>
      <c r="AL8009" s="48"/>
      <c r="AM8009" s="48"/>
      <c r="AN8009" s="48"/>
      <c r="AO8009" s="48"/>
      <c r="AP8009" s="48"/>
      <c r="AQ8009" s="48"/>
      <c r="AR8009" s="48"/>
      <c r="AS8009" s="48"/>
      <c r="AT8009" s="48"/>
      <c r="AU8009" s="48"/>
      <c r="AV8009" s="48"/>
      <c r="AW8009" s="48"/>
      <c r="AX8009" s="48"/>
      <c r="AY8009" s="48"/>
      <c r="AZ8009" s="48"/>
      <c r="BA8009" s="48"/>
      <c r="BB8009" s="48"/>
      <c r="BC8009" s="48"/>
      <c r="BD8009" s="48"/>
      <c r="BE8009" s="48"/>
      <c r="BF8009" s="48"/>
      <c r="BG8009" s="48"/>
    </row>
    <row r="8010" spans="1:60" s="58" customFormat="1" ht="15" customHeight="1" x14ac:dyDescent="0.25">
      <c r="A8010" s="36">
        <v>8009</v>
      </c>
      <c r="B8010" s="142" t="s">
        <v>52317</v>
      </c>
      <c r="C8010" s="142" t="s">
        <v>52318</v>
      </c>
      <c r="D8010" s="142" t="s">
        <v>52319</v>
      </c>
      <c r="E8010" s="68">
        <v>42536</v>
      </c>
      <c r="F8010" s="68">
        <v>42558</v>
      </c>
      <c r="G8010" s="67" t="s">
        <v>52320</v>
      </c>
      <c r="H8010" s="40">
        <v>68</v>
      </c>
      <c r="I8010" s="45" t="s">
        <v>52321</v>
      </c>
      <c r="J8010" s="69">
        <v>102</v>
      </c>
      <c r="K8010" s="69">
        <v>84</v>
      </c>
      <c r="L8010" s="142" t="s">
        <v>57</v>
      </c>
      <c r="M8010" s="142" t="s">
        <v>3790</v>
      </c>
      <c r="N8010" s="143" t="s">
        <v>110</v>
      </c>
      <c r="O8010" s="143" t="s">
        <v>9</v>
      </c>
      <c r="P8010" s="71" t="s">
        <v>6815</v>
      </c>
      <c r="Q8010" s="44" t="s">
        <v>52322</v>
      </c>
      <c r="R8010" s="144"/>
      <c r="S8010" s="142" t="s">
        <v>113</v>
      </c>
      <c r="T8010" s="143" t="s">
        <v>30884</v>
      </c>
      <c r="U8010" s="46">
        <v>192</v>
      </c>
      <c r="V8010" s="144" t="s">
        <v>52323</v>
      </c>
      <c r="W8010" s="137"/>
      <c r="X8010" s="47">
        <v>1</v>
      </c>
      <c r="Y8010" s="142" t="s">
        <v>160</v>
      </c>
      <c r="Z8010" s="142" t="s">
        <v>19536</v>
      </c>
      <c r="AA8010" s="142" t="s">
        <v>12539</v>
      </c>
      <c r="AB8010" s="142" t="s">
        <v>35283</v>
      </c>
      <c r="BH8010" s="48"/>
    </row>
    <row r="8011" spans="1:60" s="58" customFormat="1" ht="15" customHeight="1" x14ac:dyDescent="0.25">
      <c r="A8011" s="36">
        <v>8010</v>
      </c>
      <c r="B8011" s="141" t="s">
        <v>52324</v>
      </c>
      <c r="C8011" s="141" t="s">
        <v>2562</v>
      </c>
      <c r="D8011" s="141" t="s">
        <v>106</v>
      </c>
      <c r="E8011" s="74">
        <v>42538</v>
      </c>
      <c r="F8011" s="74">
        <v>42536</v>
      </c>
      <c r="G8011" s="63" t="s">
        <v>52325</v>
      </c>
      <c r="H8011" s="36">
        <v>58</v>
      </c>
      <c r="I8011" s="45" t="s">
        <v>52326</v>
      </c>
      <c r="J8011" s="69">
        <v>87</v>
      </c>
      <c r="K8011" s="69">
        <v>72</v>
      </c>
      <c r="L8011" s="141" t="s">
        <v>67</v>
      </c>
      <c r="M8011" s="141" t="s">
        <v>11265</v>
      </c>
      <c r="N8011" s="140" t="s">
        <v>110</v>
      </c>
      <c r="O8011" s="140" t="s">
        <v>10</v>
      </c>
      <c r="P8011" s="71" t="s">
        <v>6815</v>
      </c>
      <c r="Q8011" s="44" t="s">
        <v>52327</v>
      </c>
      <c r="R8011" s="137"/>
      <c r="S8011" s="141" t="s">
        <v>49377</v>
      </c>
      <c r="T8011" s="140" t="s">
        <v>278</v>
      </c>
      <c r="U8011" s="46">
        <v>244</v>
      </c>
      <c r="V8011" s="137" t="s">
        <v>52328</v>
      </c>
      <c r="W8011" s="137"/>
      <c r="X8011" s="47">
        <v>1</v>
      </c>
      <c r="Y8011" s="141" t="s">
        <v>651</v>
      </c>
      <c r="Z8011" s="141" t="s">
        <v>5480</v>
      </c>
      <c r="AA8011" s="141" t="s">
        <v>12070</v>
      </c>
      <c r="AB8011" s="141" t="s">
        <v>50136</v>
      </c>
      <c r="BH8011" s="48"/>
    </row>
    <row r="8012" spans="1:60" s="58" customFormat="1" ht="15" customHeight="1" x14ac:dyDescent="0.25">
      <c r="A8012" s="36">
        <v>8011</v>
      </c>
      <c r="B8012" s="142" t="s">
        <v>52329</v>
      </c>
      <c r="C8012" s="142" t="s">
        <v>52330</v>
      </c>
      <c r="D8012" s="142" t="s">
        <v>52331</v>
      </c>
      <c r="E8012" s="68">
        <v>42538</v>
      </c>
      <c r="F8012" s="68">
        <v>42565</v>
      </c>
      <c r="G8012" s="67" t="s">
        <v>52332</v>
      </c>
      <c r="H8012" s="40">
        <v>1680</v>
      </c>
      <c r="I8012" s="45" t="s">
        <v>52333</v>
      </c>
      <c r="J8012" s="69">
        <v>2520</v>
      </c>
      <c r="K8012" s="69">
        <v>2092</v>
      </c>
      <c r="L8012" s="142" t="s">
        <v>63</v>
      </c>
      <c r="M8012" s="142" t="s">
        <v>10464</v>
      </c>
      <c r="N8012" s="143" t="s">
        <v>110</v>
      </c>
      <c r="O8012" s="143" t="s">
        <v>10</v>
      </c>
      <c r="P8012" s="71" t="s">
        <v>6815</v>
      </c>
      <c r="Q8012" s="44" t="s">
        <v>52334</v>
      </c>
      <c r="R8012" s="134"/>
      <c r="S8012" s="142" t="s">
        <v>113</v>
      </c>
      <c r="T8012" s="143" t="s">
        <v>7018</v>
      </c>
      <c r="U8012" s="46">
        <v>1828</v>
      </c>
      <c r="V8012" s="144" t="s">
        <v>52335</v>
      </c>
      <c r="W8012" s="137"/>
      <c r="X8012" s="47">
        <v>5</v>
      </c>
      <c r="Y8012" s="142" t="s">
        <v>2198</v>
      </c>
      <c r="Z8012" s="142" t="s">
        <v>714</v>
      </c>
      <c r="AA8012" s="142" t="s">
        <v>4629</v>
      </c>
      <c r="AB8012" s="142" t="s">
        <v>52336</v>
      </c>
      <c r="BH8012" s="48"/>
    </row>
    <row r="8013" spans="1:60" s="58" customFormat="1" ht="15" customHeight="1" x14ac:dyDescent="0.25">
      <c r="A8013" s="36">
        <v>8012</v>
      </c>
      <c r="B8013" s="141" t="s">
        <v>52337</v>
      </c>
      <c r="C8013" s="141" t="s">
        <v>52338</v>
      </c>
      <c r="D8013" s="141" t="s">
        <v>52339</v>
      </c>
      <c r="E8013" s="74">
        <v>42538</v>
      </c>
      <c r="F8013" s="74">
        <v>42538</v>
      </c>
      <c r="G8013" s="63" t="s">
        <v>52340</v>
      </c>
      <c r="H8013" s="36">
        <v>148</v>
      </c>
      <c r="I8013" s="45" t="s">
        <v>52341</v>
      </c>
      <c r="J8013" s="69">
        <v>222</v>
      </c>
      <c r="K8013" s="69">
        <v>183</v>
      </c>
      <c r="L8013" s="141" t="s">
        <v>59</v>
      </c>
      <c r="M8013" s="141" t="s">
        <v>51973</v>
      </c>
      <c r="N8013" s="140" t="s">
        <v>110</v>
      </c>
      <c r="O8013" s="140" t="s">
        <v>8</v>
      </c>
      <c r="P8013" s="71" t="s">
        <v>6815</v>
      </c>
      <c r="Q8013" s="44" t="s">
        <v>52342</v>
      </c>
      <c r="R8013" s="36"/>
      <c r="S8013" s="141" t="s">
        <v>113</v>
      </c>
      <c r="T8013" s="140" t="s">
        <v>167</v>
      </c>
      <c r="U8013" s="46">
        <v>348</v>
      </c>
      <c r="V8013" s="137" t="s">
        <v>52343</v>
      </c>
      <c r="W8013" s="137"/>
      <c r="X8013" s="47">
        <v>1</v>
      </c>
      <c r="Y8013" s="141" t="s">
        <v>117</v>
      </c>
      <c r="Z8013" s="141" t="s">
        <v>41555</v>
      </c>
      <c r="AA8013" s="141" t="s">
        <v>11666</v>
      </c>
      <c r="AB8013" s="141" t="s">
        <v>2430</v>
      </c>
      <c r="BH8013" s="48"/>
    </row>
    <row r="8014" spans="1:60" s="58" customFormat="1" ht="15" customHeight="1" x14ac:dyDescent="0.25">
      <c r="A8014" s="36">
        <v>8013</v>
      </c>
      <c r="B8014" s="141" t="s">
        <v>52344</v>
      </c>
      <c r="C8014" s="141" t="s">
        <v>52345</v>
      </c>
      <c r="D8014" s="141" t="s">
        <v>19512</v>
      </c>
      <c r="E8014" s="74">
        <v>42538</v>
      </c>
      <c r="F8014" s="74">
        <v>42534</v>
      </c>
      <c r="G8014" s="63" t="s">
        <v>52346</v>
      </c>
      <c r="H8014" s="36">
        <v>150</v>
      </c>
      <c r="I8014" s="45" t="s">
        <v>52347</v>
      </c>
      <c r="J8014" s="41">
        <v>225</v>
      </c>
      <c r="K8014" s="41">
        <v>187</v>
      </c>
      <c r="L8014" s="141" t="s">
        <v>61</v>
      </c>
      <c r="M8014" s="141" t="s">
        <v>13829</v>
      </c>
      <c r="N8014" s="140" t="s">
        <v>110</v>
      </c>
      <c r="O8014" s="140" t="s">
        <v>18</v>
      </c>
      <c r="P8014" s="71" t="s">
        <v>6815</v>
      </c>
      <c r="Q8014" s="44" t="s">
        <v>52348</v>
      </c>
      <c r="R8014" s="36"/>
      <c r="S8014" s="141" t="s">
        <v>113</v>
      </c>
      <c r="T8014" s="140" t="s">
        <v>206</v>
      </c>
      <c r="U8014" s="46">
        <v>352</v>
      </c>
      <c r="V8014" s="137" t="s">
        <v>52349</v>
      </c>
      <c r="W8014" s="137"/>
      <c r="X8014" s="47">
        <v>1</v>
      </c>
      <c r="Y8014" s="141" t="s">
        <v>6286</v>
      </c>
      <c r="Z8014" s="141" t="s">
        <v>21706</v>
      </c>
      <c r="AA8014" s="141" t="s">
        <v>24402</v>
      </c>
      <c r="AB8014" s="141" t="s">
        <v>47623</v>
      </c>
    </row>
    <row r="8015" spans="1:60" s="58" customFormat="1" ht="15" customHeight="1" x14ac:dyDescent="0.25">
      <c r="A8015" s="36">
        <v>8014</v>
      </c>
      <c r="B8015" s="141" t="s">
        <v>52350</v>
      </c>
      <c r="C8015" s="141" t="s">
        <v>52351</v>
      </c>
      <c r="D8015" s="141" t="s">
        <v>1321</v>
      </c>
      <c r="E8015" s="74">
        <v>42542</v>
      </c>
      <c r="F8015" s="74">
        <v>42542</v>
      </c>
      <c r="G8015" s="63" t="s">
        <v>52352</v>
      </c>
      <c r="H8015" s="36">
        <v>118</v>
      </c>
      <c r="I8015" s="45" t="s">
        <v>52353</v>
      </c>
      <c r="J8015" s="69">
        <v>177</v>
      </c>
      <c r="K8015" s="69">
        <v>147</v>
      </c>
      <c r="L8015" s="141" t="s">
        <v>59</v>
      </c>
      <c r="M8015" s="141" t="s">
        <v>52031</v>
      </c>
      <c r="N8015" s="140" t="s">
        <v>110</v>
      </c>
      <c r="O8015" s="140" t="s">
        <v>8</v>
      </c>
      <c r="P8015" s="71" t="s">
        <v>6815</v>
      </c>
      <c r="Q8015" s="44" t="s">
        <v>52354</v>
      </c>
      <c r="R8015" s="36"/>
      <c r="S8015" s="141" t="s">
        <v>113</v>
      </c>
      <c r="T8015" s="140" t="s">
        <v>206</v>
      </c>
      <c r="U8015" s="46">
        <v>344</v>
      </c>
      <c r="V8015" s="137" t="s">
        <v>52355</v>
      </c>
      <c r="W8015" s="137"/>
      <c r="X8015" s="47">
        <v>1</v>
      </c>
      <c r="Y8015" s="141" t="s">
        <v>2325</v>
      </c>
      <c r="Z8015" s="141" t="s">
        <v>41555</v>
      </c>
      <c r="AA8015" s="141" t="s">
        <v>1647</v>
      </c>
      <c r="AB8015" s="141" t="s">
        <v>52356</v>
      </c>
      <c r="BH8015" s="48"/>
    </row>
    <row r="8016" spans="1:60" s="58" customFormat="1" ht="15" customHeight="1" x14ac:dyDescent="0.25">
      <c r="A8016" s="36">
        <v>8015</v>
      </c>
      <c r="B8016" s="141" t="s">
        <v>52357</v>
      </c>
      <c r="C8016" s="141" t="s">
        <v>52358</v>
      </c>
      <c r="D8016" s="141" t="s">
        <v>20391</v>
      </c>
      <c r="E8016" s="74">
        <v>42542</v>
      </c>
      <c r="F8016" s="74">
        <v>42541</v>
      </c>
      <c r="G8016" s="63" t="s">
        <v>52359</v>
      </c>
      <c r="H8016" s="36">
        <v>158</v>
      </c>
      <c r="I8016" s="45" t="s">
        <v>52360</v>
      </c>
      <c r="J8016" s="69">
        <v>237</v>
      </c>
      <c r="K8016" s="69">
        <v>196</v>
      </c>
      <c r="L8016" s="141" t="s">
        <v>65</v>
      </c>
      <c r="M8016" s="141" t="s">
        <v>43685</v>
      </c>
      <c r="N8016" s="140" t="s">
        <v>110</v>
      </c>
      <c r="O8016" s="140" t="s">
        <v>15</v>
      </c>
      <c r="P8016" s="71" t="s">
        <v>6815</v>
      </c>
      <c r="Q8016" s="44" t="s">
        <v>52361</v>
      </c>
      <c r="R8016" s="36"/>
      <c r="S8016" s="141" t="s">
        <v>113</v>
      </c>
      <c r="T8016" s="140" t="s">
        <v>278</v>
      </c>
      <c r="U8016" s="46">
        <v>600</v>
      </c>
      <c r="V8016" s="137" t="s">
        <v>52362</v>
      </c>
      <c r="W8016" s="137"/>
      <c r="X8016" s="47">
        <v>1</v>
      </c>
      <c r="Y8016" s="141" t="s">
        <v>2631</v>
      </c>
      <c r="Z8016" s="141" t="s">
        <v>651</v>
      </c>
      <c r="AA8016" s="141" t="s">
        <v>11364</v>
      </c>
      <c r="AB8016" s="141" t="s">
        <v>46459</v>
      </c>
      <c r="BH8016" s="48"/>
    </row>
    <row r="8017" spans="1:60" s="58" customFormat="1" ht="15" customHeight="1" x14ac:dyDescent="0.25">
      <c r="A8017" s="36">
        <v>8016</v>
      </c>
      <c r="B8017" s="141" t="s">
        <v>52363</v>
      </c>
      <c r="C8017" s="141" t="s">
        <v>52364</v>
      </c>
      <c r="D8017" s="141" t="s">
        <v>52365</v>
      </c>
      <c r="E8017" s="74">
        <v>42542</v>
      </c>
      <c r="F8017" s="74">
        <v>42542</v>
      </c>
      <c r="G8017" s="63" t="s">
        <v>52366</v>
      </c>
      <c r="H8017" s="36">
        <v>148</v>
      </c>
      <c r="I8017" s="45" t="s">
        <v>52367</v>
      </c>
      <c r="J8017" s="69">
        <v>222</v>
      </c>
      <c r="K8017" s="69">
        <v>183</v>
      </c>
      <c r="L8017" s="141" t="s">
        <v>74</v>
      </c>
      <c r="M8017" s="141" t="s">
        <v>24359</v>
      </c>
      <c r="N8017" s="140" t="s">
        <v>110</v>
      </c>
      <c r="O8017" s="140" t="s">
        <v>16</v>
      </c>
      <c r="P8017" s="71" t="s">
        <v>6815</v>
      </c>
      <c r="Q8017" s="114" t="s">
        <v>52368</v>
      </c>
      <c r="R8017" s="119">
        <v>52</v>
      </c>
      <c r="S8017" s="141" t="s">
        <v>31342</v>
      </c>
      <c r="T8017" s="140" t="s">
        <v>1907</v>
      </c>
      <c r="U8017" s="46">
        <v>548</v>
      </c>
      <c r="V8017" s="137" t="s">
        <v>52369</v>
      </c>
      <c r="W8017" s="137"/>
      <c r="X8017" s="47">
        <v>1</v>
      </c>
      <c r="Y8017" s="141" t="s">
        <v>10668</v>
      </c>
      <c r="Z8017" s="141" t="s">
        <v>20388</v>
      </c>
      <c r="AA8017" s="141" t="s">
        <v>25616</v>
      </c>
      <c r="AB8017" s="141" t="s">
        <v>51165</v>
      </c>
      <c r="BH8017" s="48"/>
    </row>
    <row r="8018" spans="1:60" s="58" customFormat="1" ht="15" customHeight="1" x14ac:dyDescent="0.25">
      <c r="A8018" s="36">
        <v>8017</v>
      </c>
      <c r="B8018" s="141" t="s">
        <v>52370</v>
      </c>
      <c r="C8018" s="141" t="s">
        <v>52371</v>
      </c>
      <c r="D8018" s="141" t="s">
        <v>8340</v>
      </c>
      <c r="E8018" s="74">
        <v>42542</v>
      </c>
      <c r="F8018" s="74">
        <v>42534</v>
      </c>
      <c r="G8018" s="63" t="s">
        <v>52372</v>
      </c>
      <c r="H8018" s="36">
        <v>166</v>
      </c>
      <c r="I8018" s="45" t="s">
        <v>52373</v>
      </c>
      <c r="J8018" s="69">
        <v>249</v>
      </c>
      <c r="K8018" s="69">
        <v>207</v>
      </c>
      <c r="L8018" s="141" t="s">
        <v>65</v>
      </c>
      <c r="M8018" s="141" t="s">
        <v>43685</v>
      </c>
      <c r="N8018" s="140" t="s">
        <v>110</v>
      </c>
      <c r="O8018" s="140" t="s">
        <v>15</v>
      </c>
      <c r="P8018" s="71" t="s">
        <v>6815</v>
      </c>
      <c r="Q8018" s="44" t="s">
        <v>52374</v>
      </c>
      <c r="R8018" s="119">
        <v>7</v>
      </c>
      <c r="S8018" s="141" t="s">
        <v>44524</v>
      </c>
      <c r="T8018" s="140" t="s">
        <v>278</v>
      </c>
      <c r="U8018" s="46">
        <v>388</v>
      </c>
      <c r="V8018" s="137" t="s">
        <v>52375</v>
      </c>
      <c r="W8018" s="137"/>
      <c r="X8018" s="47">
        <v>1</v>
      </c>
      <c r="Y8018" s="141" t="s">
        <v>2631</v>
      </c>
      <c r="Z8018" s="141" t="s">
        <v>5479</v>
      </c>
      <c r="AA8018" s="141" t="s">
        <v>11364</v>
      </c>
      <c r="AB8018" s="141" t="s">
        <v>46459</v>
      </c>
      <c r="BH8018" s="48"/>
    </row>
    <row r="8019" spans="1:60" s="58" customFormat="1" ht="15" customHeight="1" x14ac:dyDescent="0.25">
      <c r="A8019" s="36">
        <v>8018</v>
      </c>
      <c r="B8019" s="141" t="s">
        <v>52376</v>
      </c>
      <c r="C8019" s="141" t="s">
        <v>52377</v>
      </c>
      <c r="D8019" s="141" t="s">
        <v>52378</v>
      </c>
      <c r="E8019" s="74">
        <v>42542</v>
      </c>
      <c r="F8019" s="74">
        <v>42541</v>
      </c>
      <c r="G8019" s="63" t="s">
        <v>52379</v>
      </c>
      <c r="H8019" s="40">
        <v>188</v>
      </c>
      <c r="I8019" s="45" t="s">
        <v>52380</v>
      </c>
      <c r="J8019" s="69">
        <v>282</v>
      </c>
      <c r="K8019" s="69">
        <v>248</v>
      </c>
      <c r="L8019" s="141" t="s">
        <v>66</v>
      </c>
      <c r="M8019" s="141" t="s">
        <v>22283</v>
      </c>
      <c r="N8019" s="140" t="s">
        <v>110</v>
      </c>
      <c r="O8019" s="140" t="s">
        <v>16</v>
      </c>
      <c r="P8019" s="71" t="s">
        <v>6815</v>
      </c>
      <c r="Q8019" s="44" t="s">
        <v>52381</v>
      </c>
      <c r="R8019" s="36"/>
      <c r="S8019" s="141" t="s">
        <v>113</v>
      </c>
      <c r="T8019" s="140" t="s">
        <v>278</v>
      </c>
      <c r="U8019" s="46">
        <v>784</v>
      </c>
      <c r="V8019" s="137" t="s">
        <v>52382</v>
      </c>
      <c r="W8019" s="137"/>
      <c r="X8019" s="47">
        <v>1</v>
      </c>
      <c r="Y8019" s="141" t="s">
        <v>6887</v>
      </c>
      <c r="Z8019" s="141" t="s">
        <v>10668</v>
      </c>
      <c r="AA8019" s="141" t="s">
        <v>17293</v>
      </c>
      <c r="AB8019" s="141" t="s">
        <v>52383</v>
      </c>
    </row>
    <row r="8020" spans="1:60" s="58" customFormat="1" ht="15" customHeight="1" x14ac:dyDescent="0.25">
      <c r="A8020" s="36">
        <v>8019</v>
      </c>
      <c r="B8020" s="141" t="s">
        <v>52384</v>
      </c>
      <c r="C8020" s="141" t="s">
        <v>52385</v>
      </c>
      <c r="D8020" s="141" t="s">
        <v>4336</v>
      </c>
      <c r="E8020" s="74">
        <v>42542</v>
      </c>
      <c r="F8020" s="74">
        <v>42542</v>
      </c>
      <c r="G8020" s="63" t="s">
        <v>52386</v>
      </c>
      <c r="H8020" s="36">
        <v>108</v>
      </c>
      <c r="I8020" s="45" t="s">
        <v>52387</v>
      </c>
      <c r="J8020" s="69">
        <v>162</v>
      </c>
      <c r="K8020" s="69">
        <v>134</v>
      </c>
      <c r="L8020" s="141" t="s">
        <v>66</v>
      </c>
      <c r="M8020" s="141" t="s">
        <v>960</v>
      </c>
      <c r="N8020" s="140" t="s">
        <v>110</v>
      </c>
      <c r="O8020" s="140" t="s">
        <v>16</v>
      </c>
      <c r="P8020" s="71" t="s">
        <v>6815</v>
      </c>
      <c r="Q8020" s="44" t="s">
        <v>52388</v>
      </c>
      <c r="R8020" s="36"/>
      <c r="S8020" s="141" t="s">
        <v>113</v>
      </c>
      <c r="T8020" s="140" t="s">
        <v>278</v>
      </c>
      <c r="U8020" s="46">
        <v>220</v>
      </c>
      <c r="V8020" s="137" t="s">
        <v>52389</v>
      </c>
      <c r="W8020" s="137"/>
      <c r="X8020" s="47">
        <v>1</v>
      </c>
      <c r="Y8020" s="141" t="s">
        <v>52390</v>
      </c>
      <c r="Z8020" s="141" t="s">
        <v>26827</v>
      </c>
      <c r="AA8020" s="141" t="s">
        <v>113</v>
      </c>
      <c r="AB8020" s="141" t="s">
        <v>52391</v>
      </c>
      <c r="BH8020" s="48"/>
    </row>
    <row r="8021" spans="1:60" s="58" customFormat="1" ht="15" customHeight="1" x14ac:dyDescent="0.25">
      <c r="A8021" s="36">
        <v>8020</v>
      </c>
      <c r="B8021" s="141" t="s">
        <v>52392</v>
      </c>
      <c r="C8021" s="141" t="s">
        <v>38404</v>
      </c>
      <c r="D8021" s="141" t="s">
        <v>52393</v>
      </c>
      <c r="E8021" s="74">
        <v>42543</v>
      </c>
      <c r="F8021" s="74">
        <v>42538</v>
      </c>
      <c r="G8021" s="63" t="s">
        <v>52394</v>
      </c>
      <c r="H8021" s="36">
        <v>102</v>
      </c>
      <c r="I8021" s="45" t="s">
        <v>52395</v>
      </c>
      <c r="J8021" s="69">
        <v>153</v>
      </c>
      <c r="K8021" s="69">
        <v>127</v>
      </c>
      <c r="L8021" s="141" t="s">
        <v>74</v>
      </c>
      <c r="M8021" s="141" t="s">
        <v>31443</v>
      </c>
      <c r="N8021" s="140" t="s">
        <v>110</v>
      </c>
      <c r="O8021" s="140" t="s">
        <v>16</v>
      </c>
      <c r="P8021" s="71" t="s">
        <v>6815</v>
      </c>
      <c r="Q8021" s="44" t="s">
        <v>52396</v>
      </c>
      <c r="R8021" s="137">
        <v>2</v>
      </c>
      <c r="S8021" s="141" t="s">
        <v>48573</v>
      </c>
      <c r="T8021" s="140" t="s">
        <v>1778</v>
      </c>
      <c r="U8021" s="46">
        <v>228</v>
      </c>
      <c r="V8021" s="137" t="s">
        <v>52397</v>
      </c>
      <c r="W8021" s="137"/>
      <c r="X8021" s="47">
        <v>1</v>
      </c>
      <c r="Y8021" s="141" t="s">
        <v>19205</v>
      </c>
      <c r="Z8021" s="141" t="s">
        <v>52398</v>
      </c>
      <c r="AA8021" s="141" t="s">
        <v>113</v>
      </c>
      <c r="AB8021" s="141" t="s">
        <v>50278</v>
      </c>
      <c r="BH8021" s="48"/>
    </row>
    <row r="8022" spans="1:60" s="58" customFormat="1" ht="15" customHeight="1" x14ac:dyDescent="0.25">
      <c r="A8022" s="36">
        <v>8021</v>
      </c>
      <c r="B8022" s="142" t="s">
        <v>52399</v>
      </c>
      <c r="C8022" s="142" t="s">
        <v>52400</v>
      </c>
      <c r="D8022" s="142" t="s">
        <v>47796</v>
      </c>
      <c r="E8022" s="68">
        <v>42543</v>
      </c>
      <c r="F8022" s="68">
        <v>42543</v>
      </c>
      <c r="G8022" s="67" t="s">
        <v>52401</v>
      </c>
      <c r="H8022" s="40">
        <v>168</v>
      </c>
      <c r="I8022" s="45" t="s">
        <v>52402</v>
      </c>
      <c r="J8022" s="69">
        <v>252</v>
      </c>
      <c r="K8022" s="69">
        <v>209</v>
      </c>
      <c r="L8022" s="142" t="s">
        <v>72</v>
      </c>
      <c r="M8022" s="142" t="s">
        <v>51957</v>
      </c>
      <c r="N8022" s="143" t="s">
        <v>11134</v>
      </c>
      <c r="O8022" s="143" t="s">
        <v>18</v>
      </c>
      <c r="P8022" s="71" t="s">
        <v>6815</v>
      </c>
      <c r="Q8022" s="44" t="s">
        <v>52403</v>
      </c>
      <c r="R8022" s="134">
        <v>10</v>
      </c>
      <c r="S8022" s="142" t="s">
        <v>44952</v>
      </c>
      <c r="T8022" s="143" t="s">
        <v>7018</v>
      </c>
      <c r="U8022" s="46">
        <v>680</v>
      </c>
      <c r="V8022" s="144" t="s">
        <v>52404</v>
      </c>
      <c r="W8022" s="137"/>
      <c r="X8022" s="47">
        <v>1</v>
      </c>
      <c r="Y8022" s="142" t="s">
        <v>25721</v>
      </c>
      <c r="Z8022" s="142" t="s">
        <v>24402</v>
      </c>
      <c r="AA8022" s="142" t="s">
        <v>6286</v>
      </c>
      <c r="AB8022" s="142" t="s">
        <v>52405</v>
      </c>
    </row>
    <row r="8023" spans="1:60" s="58" customFormat="1" ht="15" customHeight="1" x14ac:dyDescent="0.25">
      <c r="A8023" s="36">
        <v>8022</v>
      </c>
      <c r="B8023" s="141" t="s">
        <v>52406</v>
      </c>
      <c r="C8023" s="141" t="s">
        <v>52407</v>
      </c>
      <c r="D8023" s="141" t="s">
        <v>47625</v>
      </c>
      <c r="E8023" s="74">
        <v>42545</v>
      </c>
      <c r="F8023" s="74">
        <v>42538</v>
      </c>
      <c r="G8023" s="63" t="s">
        <v>52408</v>
      </c>
      <c r="H8023" s="36">
        <v>145</v>
      </c>
      <c r="I8023" s="45" t="s">
        <v>52409</v>
      </c>
      <c r="J8023" s="69">
        <v>218</v>
      </c>
      <c r="K8023" s="69">
        <v>181</v>
      </c>
      <c r="L8023" s="141" t="s">
        <v>59</v>
      </c>
      <c r="M8023" s="141" t="s">
        <v>52410</v>
      </c>
      <c r="N8023" s="140" t="s">
        <v>110</v>
      </c>
      <c r="O8023" s="140" t="s">
        <v>8</v>
      </c>
      <c r="P8023" s="71" t="s">
        <v>6815</v>
      </c>
      <c r="Q8023" s="44" t="s">
        <v>52411</v>
      </c>
      <c r="R8023" s="36"/>
      <c r="S8023" s="141" t="s">
        <v>113</v>
      </c>
      <c r="T8023" s="140" t="s">
        <v>167</v>
      </c>
      <c r="U8023" s="46">
        <v>320</v>
      </c>
      <c r="V8023" s="137" t="s">
        <v>52412</v>
      </c>
      <c r="W8023" s="137"/>
      <c r="X8023" s="47">
        <v>1</v>
      </c>
      <c r="Y8023" s="141" t="s">
        <v>208</v>
      </c>
      <c r="Z8023" s="141" t="s">
        <v>783</v>
      </c>
      <c r="AA8023" s="141" t="s">
        <v>32969</v>
      </c>
      <c r="AB8023" s="141" t="s">
        <v>50020</v>
      </c>
      <c r="BH8023" s="48"/>
    </row>
    <row r="8024" spans="1:60" s="58" customFormat="1" ht="15" customHeight="1" x14ac:dyDescent="0.25">
      <c r="A8024" s="36">
        <v>8023</v>
      </c>
      <c r="B8024" s="142" t="s">
        <v>52413</v>
      </c>
      <c r="C8024" s="142" t="s">
        <v>52414</v>
      </c>
      <c r="D8024" s="142" t="s">
        <v>52415</v>
      </c>
      <c r="E8024" s="68">
        <v>42545</v>
      </c>
      <c r="F8024" s="68">
        <v>42586</v>
      </c>
      <c r="G8024" s="67" t="s">
        <v>52416</v>
      </c>
      <c r="H8024" s="40">
        <v>150</v>
      </c>
      <c r="I8024" s="45" t="s">
        <v>52417</v>
      </c>
      <c r="J8024" s="69">
        <v>225</v>
      </c>
      <c r="K8024" s="69">
        <v>187</v>
      </c>
      <c r="L8024" s="142" t="s">
        <v>74</v>
      </c>
      <c r="M8024" s="142" t="s">
        <v>27576</v>
      </c>
      <c r="N8024" s="143" t="s">
        <v>110</v>
      </c>
      <c r="O8024" s="143" t="s">
        <v>16</v>
      </c>
      <c r="P8024" s="71" t="s">
        <v>6815</v>
      </c>
      <c r="Q8024" s="44" t="s">
        <v>52418</v>
      </c>
      <c r="R8024" s="144">
        <v>53</v>
      </c>
      <c r="S8024" s="142" t="s">
        <v>31342</v>
      </c>
      <c r="T8024" s="143" t="s">
        <v>1907</v>
      </c>
      <c r="U8024" s="46">
        <v>388</v>
      </c>
      <c r="V8024" s="144" t="s">
        <v>52419</v>
      </c>
      <c r="W8024" s="137"/>
      <c r="X8024" s="47">
        <v>1</v>
      </c>
      <c r="Y8024" s="142" t="s">
        <v>10668</v>
      </c>
      <c r="Z8024" s="142" t="s">
        <v>26793</v>
      </c>
      <c r="AA8024" s="142" t="s">
        <v>24997</v>
      </c>
      <c r="AB8024" s="142" t="s">
        <v>52420</v>
      </c>
      <c r="BH8024" s="48"/>
    </row>
    <row r="8025" spans="1:60" s="58" customFormat="1" ht="15" customHeight="1" x14ac:dyDescent="0.25">
      <c r="A8025" s="36">
        <v>8024</v>
      </c>
      <c r="B8025" s="63" t="s">
        <v>52421</v>
      </c>
      <c r="C8025" s="63" t="s">
        <v>52422</v>
      </c>
      <c r="D8025" s="63" t="s">
        <v>52423</v>
      </c>
      <c r="E8025" s="74">
        <v>42545</v>
      </c>
      <c r="F8025" s="74">
        <v>42543</v>
      </c>
      <c r="G8025" s="63" t="s">
        <v>52424</v>
      </c>
      <c r="H8025" s="36">
        <v>138</v>
      </c>
      <c r="I8025" s="45" t="s">
        <v>52425</v>
      </c>
      <c r="J8025" s="69">
        <v>0</v>
      </c>
      <c r="K8025" s="69">
        <v>0</v>
      </c>
      <c r="L8025" s="63" t="s">
        <v>61</v>
      </c>
      <c r="M8025" s="63" t="s">
        <v>6884</v>
      </c>
      <c r="N8025" s="76" t="s">
        <v>110</v>
      </c>
      <c r="O8025" s="76" t="s">
        <v>18</v>
      </c>
      <c r="P8025" s="71" t="s">
        <v>6815</v>
      </c>
      <c r="Q8025" s="44" t="s">
        <v>52426</v>
      </c>
      <c r="R8025" s="36"/>
      <c r="S8025" s="63" t="s">
        <v>113</v>
      </c>
      <c r="T8025" s="76" t="s">
        <v>278</v>
      </c>
      <c r="U8025" s="46">
        <v>424</v>
      </c>
      <c r="V8025" s="75" t="s">
        <v>52427</v>
      </c>
      <c r="W8025" s="75" t="s">
        <v>37801</v>
      </c>
      <c r="X8025" s="47">
        <v>1</v>
      </c>
      <c r="Y8025" s="63" t="s">
        <v>6286</v>
      </c>
      <c r="Z8025" s="63" t="s">
        <v>44954</v>
      </c>
      <c r="AA8025" s="63" t="s">
        <v>24402</v>
      </c>
      <c r="AB8025" s="63" t="s">
        <v>47623</v>
      </c>
    </row>
    <row r="8026" spans="1:60" s="58" customFormat="1" ht="15" customHeight="1" x14ac:dyDescent="0.25">
      <c r="A8026" s="36">
        <v>8025</v>
      </c>
      <c r="B8026" s="141" t="s">
        <v>52428</v>
      </c>
      <c r="C8026" s="141" t="s">
        <v>52429</v>
      </c>
      <c r="D8026" s="141" t="s">
        <v>52430</v>
      </c>
      <c r="E8026" s="74">
        <v>42545</v>
      </c>
      <c r="F8026" s="74">
        <v>42543</v>
      </c>
      <c r="G8026" s="63" t="s">
        <v>52431</v>
      </c>
      <c r="H8026" s="36">
        <v>138</v>
      </c>
      <c r="I8026" s="45" t="s">
        <v>52432</v>
      </c>
      <c r="J8026" s="69">
        <v>207</v>
      </c>
      <c r="K8026" s="69">
        <v>172</v>
      </c>
      <c r="L8026" s="141" t="s">
        <v>63</v>
      </c>
      <c r="M8026" s="141" t="s">
        <v>3709</v>
      </c>
      <c r="N8026" s="140" t="s">
        <v>11134</v>
      </c>
      <c r="O8026" s="140" t="s">
        <v>10</v>
      </c>
      <c r="P8026" s="71" t="s">
        <v>6815</v>
      </c>
      <c r="Q8026" s="44" t="s">
        <v>52433</v>
      </c>
      <c r="R8026" s="119">
        <v>15</v>
      </c>
      <c r="S8026" s="141" t="s">
        <v>17746</v>
      </c>
      <c r="T8026" s="140" t="s">
        <v>278</v>
      </c>
      <c r="U8026" s="46">
        <v>392</v>
      </c>
      <c r="V8026" s="137" t="s">
        <v>52434</v>
      </c>
      <c r="W8026" s="137"/>
      <c r="X8026" s="47">
        <v>1</v>
      </c>
      <c r="Y8026" s="141" t="s">
        <v>2199</v>
      </c>
      <c r="Z8026" s="141" t="s">
        <v>17748</v>
      </c>
      <c r="AA8026" s="141" t="s">
        <v>7569</v>
      </c>
      <c r="AB8026" s="141" t="s">
        <v>43449</v>
      </c>
      <c r="AC8026" s="48"/>
      <c r="AD8026" s="48"/>
      <c r="AE8026" s="48"/>
      <c r="AF8026" s="48"/>
      <c r="AG8026" s="48"/>
      <c r="AH8026" s="48"/>
      <c r="AI8026" s="48"/>
      <c r="AJ8026" s="48"/>
      <c r="AK8026" s="48"/>
      <c r="AL8026" s="48"/>
      <c r="AM8026" s="48"/>
      <c r="AN8026" s="48"/>
      <c r="AO8026" s="48"/>
      <c r="AP8026" s="48"/>
      <c r="AQ8026" s="48"/>
      <c r="AR8026" s="48"/>
      <c r="AS8026" s="48"/>
      <c r="AT8026" s="48"/>
      <c r="AU8026" s="48"/>
      <c r="AV8026" s="48"/>
      <c r="AW8026" s="48"/>
      <c r="AX8026" s="48"/>
      <c r="AY8026" s="48"/>
      <c r="AZ8026" s="48"/>
      <c r="BA8026" s="48"/>
      <c r="BB8026" s="48"/>
      <c r="BC8026" s="48"/>
      <c r="BD8026" s="48"/>
      <c r="BE8026" s="48"/>
      <c r="BF8026" s="48"/>
      <c r="BG8026" s="48"/>
      <c r="BH8026" s="48"/>
    </row>
    <row r="8027" spans="1:60" s="58" customFormat="1" ht="15" customHeight="1" x14ac:dyDescent="0.25">
      <c r="A8027" s="36">
        <v>8026</v>
      </c>
      <c r="B8027" s="142" t="s">
        <v>52435</v>
      </c>
      <c r="C8027" s="142" t="s">
        <v>52436</v>
      </c>
      <c r="D8027" s="142" t="s">
        <v>52437</v>
      </c>
      <c r="E8027" s="68">
        <v>42545</v>
      </c>
      <c r="F8027" s="68">
        <v>42545</v>
      </c>
      <c r="G8027" s="67" t="s">
        <v>52438</v>
      </c>
      <c r="H8027" s="40">
        <v>545</v>
      </c>
      <c r="I8027" s="45" t="s">
        <v>52439</v>
      </c>
      <c r="J8027" s="69">
        <v>818</v>
      </c>
      <c r="K8027" s="69">
        <v>678</v>
      </c>
      <c r="L8027" s="142" t="s">
        <v>63</v>
      </c>
      <c r="M8027" s="142" t="s">
        <v>8081</v>
      </c>
      <c r="N8027" s="143" t="s">
        <v>110</v>
      </c>
      <c r="O8027" s="143" t="s">
        <v>10</v>
      </c>
      <c r="P8027" s="71" t="s">
        <v>6815</v>
      </c>
      <c r="Q8027" s="44" t="s">
        <v>52440</v>
      </c>
      <c r="R8027" s="134">
        <v>7</v>
      </c>
      <c r="S8027" s="142" t="s">
        <v>42370</v>
      </c>
      <c r="T8027" s="143" t="s">
        <v>7018</v>
      </c>
      <c r="U8027" s="46">
        <v>896</v>
      </c>
      <c r="V8027" s="144" t="s">
        <v>52441</v>
      </c>
      <c r="W8027" s="137"/>
      <c r="X8027" s="47">
        <v>2</v>
      </c>
      <c r="Y8027" s="142" t="s">
        <v>41860</v>
      </c>
      <c r="Z8027" s="142" t="s">
        <v>2199</v>
      </c>
      <c r="AA8027" s="142" t="s">
        <v>3712</v>
      </c>
      <c r="AB8027" s="142" t="s">
        <v>43449</v>
      </c>
      <c r="AC8027" s="48"/>
      <c r="AD8027" s="48"/>
      <c r="AE8027" s="48"/>
      <c r="AF8027" s="48"/>
      <c r="AG8027" s="48"/>
      <c r="AH8027" s="48"/>
      <c r="AI8027" s="48"/>
      <c r="AJ8027" s="48"/>
      <c r="AK8027" s="48"/>
      <c r="AL8027" s="48"/>
      <c r="AM8027" s="48"/>
      <c r="AN8027" s="48"/>
      <c r="AO8027" s="48"/>
      <c r="AP8027" s="48"/>
      <c r="AQ8027" s="48"/>
      <c r="AR8027" s="48"/>
      <c r="AS8027" s="48"/>
      <c r="AT8027" s="48"/>
      <c r="AU8027" s="48"/>
      <c r="AV8027" s="48"/>
      <c r="AW8027" s="48"/>
      <c r="AX8027" s="48"/>
      <c r="AY8027" s="48"/>
      <c r="AZ8027" s="48"/>
      <c r="BA8027" s="48"/>
      <c r="BB8027" s="48"/>
      <c r="BC8027" s="48"/>
      <c r="BD8027" s="48"/>
      <c r="BE8027" s="48"/>
      <c r="BF8027" s="48"/>
      <c r="BG8027" s="48"/>
    </row>
    <row r="8028" spans="1:60" s="58" customFormat="1" ht="15" customHeight="1" x14ac:dyDescent="0.25">
      <c r="A8028" s="36">
        <v>8027</v>
      </c>
      <c r="B8028" s="141" t="s">
        <v>52442</v>
      </c>
      <c r="C8028" s="141" t="s">
        <v>52443</v>
      </c>
      <c r="D8028" s="141" t="s">
        <v>32830</v>
      </c>
      <c r="E8028" s="74">
        <v>42548</v>
      </c>
      <c r="F8028" s="74">
        <v>42545</v>
      </c>
      <c r="G8028" s="63" t="s">
        <v>52444</v>
      </c>
      <c r="H8028" s="36">
        <v>90</v>
      </c>
      <c r="I8028" s="45" t="s">
        <v>52445</v>
      </c>
      <c r="J8028" s="69">
        <v>135</v>
      </c>
      <c r="K8028" s="69">
        <v>112</v>
      </c>
      <c r="L8028" s="141" t="s">
        <v>62</v>
      </c>
      <c r="M8028" s="141" t="s">
        <v>13160</v>
      </c>
      <c r="N8028" s="140" t="s">
        <v>110</v>
      </c>
      <c r="O8028" s="140" t="s">
        <v>11</v>
      </c>
      <c r="P8028" s="71" t="s">
        <v>6815</v>
      </c>
      <c r="Q8028" s="44" t="s">
        <v>52446</v>
      </c>
      <c r="R8028" s="119">
        <v>5</v>
      </c>
      <c r="S8028" s="141" t="s">
        <v>47850</v>
      </c>
      <c r="T8028" s="140" t="s">
        <v>206</v>
      </c>
      <c r="U8028" s="46">
        <v>172</v>
      </c>
      <c r="V8028" s="137" t="s">
        <v>52447</v>
      </c>
      <c r="W8028" s="137"/>
      <c r="X8028" s="47">
        <v>1</v>
      </c>
      <c r="Y8028" s="141" t="s">
        <v>6139</v>
      </c>
      <c r="Z8028" s="141" t="s">
        <v>52448</v>
      </c>
      <c r="AA8028" s="141" t="s">
        <v>18101</v>
      </c>
      <c r="AB8028" s="141" t="s">
        <v>52302</v>
      </c>
      <c r="AC8028" s="48"/>
      <c r="AD8028" s="48"/>
      <c r="AE8028" s="48"/>
      <c r="AF8028" s="48"/>
      <c r="AG8028" s="48"/>
      <c r="AH8028" s="48"/>
      <c r="AI8028" s="48"/>
      <c r="AJ8028" s="48"/>
      <c r="AK8028" s="48"/>
      <c r="AL8028" s="48"/>
      <c r="AM8028" s="48"/>
      <c r="AN8028" s="48"/>
      <c r="AO8028" s="48"/>
      <c r="AP8028" s="48"/>
      <c r="AQ8028" s="48"/>
      <c r="AR8028" s="48"/>
      <c r="AS8028" s="48"/>
      <c r="AT8028" s="48"/>
      <c r="AU8028" s="48"/>
      <c r="AV8028" s="48"/>
      <c r="AW8028" s="48"/>
      <c r="AX8028" s="48"/>
      <c r="AY8028" s="48"/>
      <c r="AZ8028" s="48"/>
      <c r="BA8028" s="48"/>
      <c r="BB8028" s="48"/>
      <c r="BC8028" s="48"/>
      <c r="BD8028" s="48"/>
      <c r="BE8028" s="48"/>
      <c r="BF8028" s="48"/>
      <c r="BG8028" s="48"/>
      <c r="BH8028" s="48"/>
    </row>
    <row r="8029" spans="1:60" s="58" customFormat="1" ht="15" customHeight="1" x14ac:dyDescent="0.25">
      <c r="A8029" s="36">
        <v>8028</v>
      </c>
      <c r="B8029" s="142" t="s">
        <v>52449</v>
      </c>
      <c r="C8029" s="142" t="s">
        <v>52450</v>
      </c>
      <c r="D8029" s="142" t="s">
        <v>48178</v>
      </c>
      <c r="E8029" s="68">
        <v>42550</v>
      </c>
      <c r="F8029" s="68">
        <v>42552</v>
      </c>
      <c r="G8029" s="67" t="s">
        <v>52451</v>
      </c>
      <c r="H8029" s="40">
        <v>108</v>
      </c>
      <c r="I8029" s="45" t="s">
        <v>52452</v>
      </c>
      <c r="J8029" s="69">
        <v>162</v>
      </c>
      <c r="K8029" s="69">
        <v>135</v>
      </c>
      <c r="L8029" s="142" t="s">
        <v>63</v>
      </c>
      <c r="M8029" s="142" t="s">
        <v>24832</v>
      </c>
      <c r="N8029" s="143" t="s">
        <v>11134</v>
      </c>
      <c r="O8029" s="143" t="s">
        <v>10</v>
      </c>
      <c r="P8029" s="71" t="s">
        <v>6815</v>
      </c>
      <c r="Q8029" s="44" t="s">
        <v>52453</v>
      </c>
      <c r="R8029" s="134"/>
      <c r="S8029" s="142" t="s">
        <v>113</v>
      </c>
      <c r="T8029" s="143" t="s">
        <v>278</v>
      </c>
      <c r="U8029" s="46">
        <v>236</v>
      </c>
      <c r="V8029" s="144" t="s">
        <v>52454</v>
      </c>
      <c r="W8029" s="137"/>
      <c r="X8029" s="47">
        <v>1</v>
      </c>
      <c r="Y8029" s="142" t="s">
        <v>17748</v>
      </c>
      <c r="Z8029" s="142" t="s">
        <v>26861</v>
      </c>
      <c r="AA8029" s="142" t="s">
        <v>7569</v>
      </c>
      <c r="AB8029" s="142" t="s">
        <v>52455</v>
      </c>
      <c r="AC8029" s="48"/>
      <c r="AD8029" s="48"/>
      <c r="AE8029" s="48"/>
      <c r="AF8029" s="48"/>
      <c r="AG8029" s="48"/>
      <c r="AH8029" s="48"/>
      <c r="AI8029" s="48"/>
      <c r="AJ8029" s="48"/>
      <c r="AK8029" s="48"/>
      <c r="AL8029" s="48"/>
      <c r="AM8029" s="48"/>
      <c r="AN8029" s="48"/>
      <c r="AO8029" s="48"/>
      <c r="AP8029" s="48"/>
      <c r="AQ8029" s="48"/>
      <c r="AR8029" s="48"/>
      <c r="AS8029" s="48"/>
      <c r="AT8029" s="48"/>
      <c r="AU8029" s="48"/>
      <c r="AV8029" s="48"/>
      <c r="AW8029" s="48"/>
      <c r="AX8029" s="48"/>
      <c r="AY8029" s="48"/>
      <c r="AZ8029" s="48"/>
      <c r="BA8029" s="48"/>
      <c r="BB8029" s="48"/>
      <c r="BC8029" s="48"/>
      <c r="BD8029" s="48"/>
      <c r="BE8029" s="48"/>
      <c r="BF8029" s="48"/>
      <c r="BG8029" s="48"/>
    </row>
    <row r="8030" spans="1:60" s="58" customFormat="1" ht="15" customHeight="1" x14ac:dyDescent="0.25">
      <c r="A8030" s="36">
        <v>8029</v>
      </c>
      <c r="B8030" s="141" t="s">
        <v>52456</v>
      </c>
      <c r="C8030" s="141" t="s">
        <v>52457</v>
      </c>
      <c r="D8030" s="141" t="s">
        <v>5029</v>
      </c>
      <c r="E8030" s="74">
        <v>42550</v>
      </c>
      <c r="F8030" s="74">
        <v>42542</v>
      </c>
      <c r="G8030" s="63" t="s">
        <v>52458</v>
      </c>
      <c r="H8030" s="36">
        <v>56</v>
      </c>
      <c r="I8030" s="45" t="s">
        <v>52459</v>
      </c>
      <c r="J8030" s="69">
        <v>84</v>
      </c>
      <c r="K8030" s="69">
        <v>70</v>
      </c>
      <c r="L8030" s="141" t="s">
        <v>61</v>
      </c>
      <c r="M8030" s="141" t="s">
        <v>47583</v>
      </c>
      <c r="N8030" s="140" t="s">
        <v>52087</v>
      </c>
      <c r="O8030" s="140" t="s">
        <v>18</v>
      </c>
      <c r="P8030" s="71" t="s">
        <v>6815</v>
      </c>
      <c r="Q8030" s="114" t="s">
        <v>52460</v>
      </c>
      <c r="R8030" s="75"/>
      <c r="S8030" s="141" t="s">
        <v>113</v>
      </c>
      <c r="T8030" s="140" t="s">
        <v>1426</v>
      </c>
      <c r="U8030" s="46">
        <v>260</v>
      </c>
      <c r="V8030" s="137" t="s">
        <v>52461</v>
      </c>
      <c r="W8030" s="137"/>
      <c r="X8030" s="47">
        <v>1</v>
      </c>
      <c r="Y8030" s="141" t="s">
        <v>52462</v>
      </c>
      <c r="Z8030" s="141" t="s">
        <v>22523</v>
      </c>
      <c r="AA8030" s="141" t="s">
        <v>19025</v>
      </c>
      <c r="AB8030" s="141" t="s">
        <v>29486</v>
      </c>
      <c r="AC8030" s="48"/>
      <c r="AD8030" s="48"/>
      <c r="AE8030" s="48"/>
      <c r="AF8030" s="48"/>
      <c r="AG8030" s="48"/>
      <c r="AH8030" s="48"/>
      <c r="AI8030" s="48"/>
      <c r="AJ8030" s="48"/>
      <c r="AK8030" s="48"/>
      <c r="AL8030" s="48"/>
      <c r="AM8030" s="48"/>
      <c r="AN8030" s="48"/>
      <c r="AO8030" s="48"/>
      <c r="AP8030" s="48"/>
      <c r="AQ8030" s="48"/>
      <c r="AR8030" s="48"/>
      <c r="AS8030" s="48"/>
      <c r="AT8030" s="48"/>
      <c r="AU8030" s="48"/>
      <c r="AV8030" s="48"/>
      <c r="AW8030" s="48"/>
      <c r="AX8030" s="48"/>
      <c r="AY8030" s="48"/>
      <c r="AZ8030" s="48"/>
      <c r="BA8030" s="48"/>
      <c r="BB8030" s="48"/>
      <c r="BC8030" s="48"/>
      <c r="BD8030" s="48"/>
      <c r="BE8030" s="48"/>
      <c r="BF8030" s="48"/>
      <c r="BG8030" s="48"/>
    </row>
    <row r="8031" spans="1:60" s="58" customFormat="1" ht="15" customHeight="1" x14ac:dyDescent="0.25">
      <c r="A8031" s="36">
        <v>8030</v>
      </c>
      <c r="B8031" s="141" t="s">
        <v>52463</v>
      </c>
      <c r="C8031" s="141" t="s">
        <v>52464</v>
      </c>
      <c r="D8031" s="141" t="s">
        <v>52465</v>
      </c>
      <c r="E8031" s="74">
        <v>42550</v>
      </c>
      <c r="F8031" s="74">
        <v>42549</v>
      </c>
      <c r="G8031" s="63" t="s">
        <v>52466</v>
      </c>
      <c r="H8031" s="36">
        <v>245</v>
      </c>
      <c r="I8031" s="45" t="s">
        <v>52467</v>
      </c>
      <c r="J8031" s="69">
        <v>368</v>
      </c>
      <c r="K8031" s="69">
        <v>306</v>
      </c>
      <c r="L8031" s="141" t="s">
        <v>62</v>
      </c>
      <c r="M8031" s="141" t="s">
        <v>4071</v>
      </c>
      <c r="N8031" s="140" t="s">
        <v>110</v>
      </c>
      <c r="O8031" s="140" t="s">
        <v>11</v>
      </c>
      <c r="P8031" s="71" t="s">
        <v>6815</v>
      </c>
      <c r="Q8031" s="114" t="s">
        <v>52468</v>
      </c>
      <c r="R8031" s="36"/>
      <c r="S8031" s="141" t="s">
        <v>113</v>
      </c>
      <c r="T8031" s="140" t="s">
        <v>167</v>
      </c>
      <c r="U8031" s="46">
        <v>1048</v>
      </c>
      <c r="V8031" s="137" t="s">
        <v>52469</v>
      </c>
      <c r="W8031" s="137"/>
      <c r="X8031" s="47">
        <v>1</v>
      </c>
      <c r="Y8031" s="141" t="s">
        <v>16843</v>
      </c>
      <c r="Z8031" s="141" t="s">
        <v>47242</v>
      </c>
      <c r="AA8031" s="141" t="s">
        <v>26447</v>
      </c>
      <c r="AB8031" s="141" t="s">
        <v>50512</v>
      </c>
      <c r="AC8031" s="48"/>
      <c r="AD8031" s="48"/>
      <c r="AE8031" s="48"/>
      <c r="AF8031" s="48"/>
      <c r="AG8031" s="48"/>
      <c r="AH8031" s="48"/>
      <c r="AI8031" s="48"/>
      <c r="AJ8031" s="48"/>
      <c r="AK8031" s="48"/>
      <c r="AL8031" s="48"/>
      <c r="AM8031" s="48"/>
      <c r="AN8031" s="48"/>
      <c r="AO8031" s="48"/>
      <c r="AP8031" s="48"/>
      <c r="AQ8031" s="48"/>
      <c r="AR8031" s="48"/>
      <c r="AS8031" s="48"/>
      <c r="AT8031" s="48"/>
      <c r="AU8031" s="48"/>
      <c r="AV8031" s="48"/>
      <c r="AW8031" s="48"/>
      <c r="AX8031" s="48"/>
      <c r="AY8031" s="48"/>
      <c r="AZ8031" s="48"/>
      <c r="BA8031" s="48"/>
      <c r="BB8031" s="48"/>
      <c r="BC8031" s="48"/>
      <c r="BD8031" s="48"/>
      <c r="BE8031" s="48"/>
      <c r="BF8031" s="48"/>
      <c r="BG8031" s="48"/>
      <c r="BH8031" s="48"/>
    </row>
    <row r="8032" spans="1:60" s="58" customFormat="1" ht="15" customHeight="1" x14ac:dyDescent="0.25">
      <c r="A8032" s="36">
        <v>8031</v>
      </c>
      <c r="B8032" s="142" t="s">
        <v>52470</v>
      </c>
      <c r="C8032" s="142" t="s">
        <v>38688</v>
      </c>
      <c r="D8032" s="142" t="s">
        <v>3542</v>
      </c>
      <c r="E8032" s="68">
        <v>42552</v>
      </c>
      <c r="F8032" s="68">
        <v>42559</v>
      </c>
      <c r="G8032" s="67" t="s">
        <v>52471</v>
      </c>
      <c r="H8032" s="40">
        <v>1850</v>
      </c>
      <c r="I8032" s="45" t="s">
        <v>52472</v>
      </c>
      <c r="J8032" s="69">
        <v>2775</v>
      </c>
      <c r="K8032" s="69">
        <v>2304</v>
      </c>
      <c r="L8032" s="142" t="s">
        <v>63</v>
      </c>
      <c r="M8032" s="142" t="s">
        <v>1927</v>
      </c>
      <c r="N8032" s="143" t="s">
        <v>110</v>
      </c>
      <c r="O8032" s="143" t="s">
        <v>10</v>
      </c>
      <c r="P8032" s="71" t="s">
        <v>6815</v>
      </c>
      <c r="Q8032" s="44" t="s">
        <v>52473</v>
      </c>
      <c r="R8032" s="134">
        <v>8</v>
      </c>
      <c r="S8032" s="142" t="s">
        <v>38692</v>
      </c>
      <c r="T8032" s="143" t="s">
        <v>7018</v>
      </c>
      <c r="U8032" s="46">
        <v>1976</v>
      </c>
      <c r="V8032" s="144" t="s">
        <v>52474</v>
      </c>
      <c r="W8032" s="137"/>
      <c r="X8032" s="47">
        <v>5</v>
      </c>
      <c r="Y8032" s="142" t="s">
        <v>2199</v>
      </c>
      <c r="Z8032" s="142" t="s">
        <v>10467</v>
      </c>
      <c r="AA8032" s="142" t="s">
        <v>2787</v>
      </c>
      <c r="AB8032" s="142" t="s">
        <v>43449</v>
      </c>
      <c r="AC8032" s="48"/>
      <c r="AD8032" s="48"/>
      <c r="AE8032" s="48"/>
      <c r="AF8032" s="48"/>
      <c r="AG8032" s="48"/>
      <c r="AH8032" s="48"/>
      <c r="AI8032" s="48"/>
      <c r="AJ8032" s="48"/>
      <c r="AK8032" s="48"/>
      <c r="AL8032" s="48"/>
      <c r="AM8032" s="48"/>
      <c r="AN8032" s="48"/>
      <c r="AO8032" s="48"/>
      <c r="AP8032" s="48"/>
      <c r="AQ8032" s="48"/>
      <c r="AR8032" s="48"/>
      <c r="AS8032" s="48"/>
      <c r="AT8032" s="48"/>
      <c r="AU8032" s="48"/>
      <c r="AV8032" s="48"/>
      <c r="AW8032" s="48"/>
      <c r="AX8032" s="48"/>
      <c r="AY8032" s="48"/>
      <c r="AZ8032" s="48"/>
      <c r="BA8032" s="48"/>
      <c r="BB8032" s="48"/>
      <c r="BC8032" s="48"/>
      <c r="BD8032" s="48"/>
      <c r="BE8032" s="48"/>
      <c r="BF8032" s="48"/>
      <c r="BG8032" s="48"/>
    </row>
    <row r="8033" spans="1:60" s="58" customFormat="1" ht="15" customHeight="1" x14ac:dyDescent="0.25">
      <c r="A8033" s="36">
        <v>8032</v>
      </c>
      <c r="B8033" s="142" t="s">
        <v>52475</v>
      </c>
      <c r="C8033" s="142" t="s">
        <v>38688</v>
      </c>
      <c r="D8033" s="142" t="s">
        <v>3542</v>
      </c>
      <c r="E8033" s="68">
        <v>42552</v>
      </c>
      <c r="F8033" s="68">
        <v>42562</v>
      </c>
      <c r="G8033" s="67" t="s">
        <v>52476</v>
      </c>
      <c r="H8033" s="40">
        <v>1450</v>
      </c>
      <c r="I8033" s="45" t="s">
        <v>52477</v>
      </c>
      <c r="J8033" s="69">
        <v>2175</v>
      </c>
      <c r="K8033" s="69">
        <v>1806</v>
      </c>
      <c r="L8033" s="142" t="s">
        <v>63</v>
      </c>
      <c r="M8033" s="142" t="s">
        <v>1927</v>
      </c>
      <c r="N8033" s="143" t="s">
        <v>110</v>
      </c>
      <c r="O8033" s="143" t="s">
        <v>10</v>
      </c>
      <c r="P8033" s="71" t="s">
        <v>6815</v>
      </c>
      <c r="Q8033" s="44" t="s">
        <v>52478</v>
      </c>
      <c r="R8033" s="134">
        <v>9</v>
      </c>
      <c r="S8033" s="142" t="s">
        <v>38692</v>
      </c>
      <c r="T8033" s="143" t="s">
        <v>7018</v>
      </c>
      <c r="U8033" s="46">
        <v>1588</v>
      </c>
      <c r="V8033" s="144" t="s">
        <v>52479</v>
      </c>
      <c r="W8033" s="137"/>
      <c r="X8033" s="47">
        <v>4</v>
      </c>
      <c r="Y8033" s="142" t="s">
        <v>2199</v>
      </c>
      <c r="Z8033" s="142" t="s">
        <v>2787</v>
      </c>
      <c r="AA8033" s="142" t="s">
        <v>10467</v>
      </c>
      <c r="AB8033" s="142" t="s">
        <v>43449</v>
      </c>
      <c r="AC8033" s="48"/>
      <c r="AD8033" s="48"/>
      <c r="AE8033" s="48"/>
      <c r="AF8033" s="48"/>
      <c r="AG8033" s="48"/>
      <c r="AH8033" s="48"/>
      <c r="AI8033" s="48"/>
      <c r="AJ8033" s="48"/>
      <c r="AK8033" s="48"/>
      <c r="AL8033" s="48"/>
      <c r="AM8033" s="48"/>
      <c r="AN8033" s="48"/>
      <c r="AO8033" s="48"/>
      <c r="AP8033" s="48"/>
      <c r="AQ8033" s="48"/>
      <c r="AR8033" s="48"/>
      <c r="AS8033" s="48"/>
      <c r="AT8033" s="48"/>
      <c r="AU8033" s="48"/>
      <c r="AV8033" s="48"/>
      <c r="AW8033" s="48"/>
      <c r="AX8033" s="48"/>
      <c r="AY8033" s="48"/>
      <c r="AZ8033" s="48"/>
      <c r="BA8033" s="48"/>
      <c r="BB8033" s="48"/>
      <c r="BC8033" s="48"/>
      <c r="BD8033" s="48"/>
      <c r="BE8033" s="48"/>
      <c r="BF8033" s="48"/>
      <c r="BG8033" s="48"/>
    </row>
    <row r="8034" spans="1:60" s="58" customFormat="1" ht="15" customHeight="1" x14ac:dyDescent="0.25">
      <c r="A8034" s="36">
        <v>8033</v>
      </c>
      <c r="B8034" s="142" t="s">
        <v>52480</v>
      </c>
      <c r="C8034" s="142" t="s">
        <v>52481</v>
      </c>
      <c r="D8034" s="142" t="s">
        <v>52482</v>
      </c>
      <c r="E8034" s="68">
        <v>42555</v>
      </c>
      <c r="F8034" s="68">
        <v>42563</v>
      </c>
      <c r="G8034" s="67" t="s">
        <v>52483</v>
      </c>
      <c r="H8034" s="40">
        <v>58</v>
      </c>
      <c r="I8034" s="45" t="s">
        <v>52484</v>
      </c>
      <c r="J8034" s="69">
        <v>87</v>
      </c>
      <c r="K8034" s="69">
        <v>72</v>
      </c>
      <c r="L8034" s="142" t="s">
        <v>61</v>
      </c>
      <c r="M8034" s="142" t="s">
        <v>47583</v>
      </c>
      <c r="N8034" s="143" t="s">
        <v>110</v>
      </c>
      <c r="O8034" s="143" t="s">
        <v>18</v>
      </c>
      <c r="P8034" s="71" t="s">
        <v>6815</v>
      </c>
      <c r="Q8034" s="44" t="s">
        <v>52485</v>
      </c>
      <c r="R8034" s="144"/>
      <c r="S8034" s="142" t="s">
        <v>49377</v>
      </c>
      <c r="T8034" s="143" t="s">
        <v>1426</v>
      </c>
      <c r="U8034" s="46">
        <v>148</v>
      </c>
      <c r="V8034" s="144" t="s">
        <v>52486</v>
      </c>
      <c r="W8034" s="137"/>
      <c r="X8034" s="47">
        <v>1</v>
      </c>
      <c r="Y8034" s="142" t="s">
        <v>22523</v>
      </c>
      <c r="Z8034" s="142" t="s">
        <v>41434</v>
      </c>
      <c r="AA8034" s="142" t="s">
        <v>52487</v>
      </c>
      <c r="AB8034" s="142" t="s">
        <v>51800</v>
      </c>
      <c r="AC8034" s="48"/>
      <c r="AD8034" s="48"/>
      <c r="AE8034" s="48"/>
      <c r="AF8034" s="48"/>
      <c r="AG8034" s="48"/>
      <c r="AH8034" s="48"/>
      <c r="AI8034" s="48"/>
      <c r="AJ8034" s="48"/>
      <c r="AK8034" s="48"/>
      <c r="AL8034" s="48"/>
      <c r="AM8034" s="48"/>
      <c r="AN8034" s="48"/>
      <c r="AO8034" s="48"/>
      <c r="AP8034" s="48"/>
      <c r="AQ8034" s="48"/>
      <c r="AR8034" s="48"/>
      <c r="AS8034" s="48"/>
      <c r="AT8034" s="48"/>
      <c r="AU8034" s="48"/>
      <c r="AV8034" s="48"/>
      <c r="AW8034" s="48"/>
      <c r="AX8034" s="48"/>
      <c r="AY8034" s="48"/>
      <c r="AZ8034" s="48"/>
      <c r="BA8034" s="48"/>
      <c r="BB8034" s="48"/>
      <c r="BC8034" s="48"/>
      <c r="BD8034" s="48"/>
      <c r="BE8034" s="48"/>
      <c r="BF8034" s="48"/>
      <c r="BG8034" s="48"/>
      <c r="BH8034" s="48"/>
    </row>
    <row r="8035" spans="1:60" s="58" customFormat="1" ht="15" customHeight="1" x14ac:dyDescent="0.25">
      <c r="A8035" s="36">
        <v>8034</v>
      </c>
      <c r="B8035" s="142" t="s">
        <v>52488</v>
      </c>
      <c r="C8035" s="142" t="s">
        <v>52489</v>
      </c>
      <c r="D8035" s="142" t="s">
        <v>52490</v>
      </c>
      <c r="E8035" s="68">
        <v>42555</v>
      </c>
      <c r="F8035" s="68">
        <v>42570</v>
      </c>
      <c r="G8035" s="67" t="s">
        <v>52491</v>
      </c>
      <c r="H8035" s="40">
        <v>158</v>
      </c>
      <c r="I8035" s="45" t="s">
        <v>52492</v>
      </c>
      <c r="J8035" s="69">
        <v>237</v>
      </c>
      <c r="K8035" s="69">
        <v>196</v>
      </c>
      <c r="L8035" s="142" t="s">
        <v>65</v>
      </c>
      <c r="M8035" s="142" t="s">
        <v>8293</v>
      </c>
      <c r="N8035" s="143" t="s">
        <v>110</v>
      </c>
      <c r="O8035" s="143" t="s">
        <v>15</v>
      </c>
      <c r="P8035" s="71" t="s">
        <v>6815</v>
      </c>
      <c r="Q8035" s="44" t="s">
        <v>52493</v>
      </c>
      <c r="R8035" s="144">
        <v>7</v>
      </c>
      <c r="S8035" s="142" t="s">
        <v>45372</v>
      </c>
      <c r="T8035" s="143" t="s">
        <v>206</v>
      </c>
      <c r="U8035" s="46">
        <v>496</v>
      </c>
      <c r="V8035" s="144" t="s">
        <v>52494</v>
      </c>
      <c r="W8035" s="137"/>
      <c r="X8035" s="47">
        <v>1</v>
      </c>
      <c r="Y8035" s="142" t="s">
        <v>20545</v>
      </c>
      <c r="Z8035" s="142" t="s">
        <v>2934</v>
      </c>
      <c r="AA8035" s="142" t="s">
        <v>11364</v>
      </c>
      <c r="AB8035" s="142" t="s">
        <v>52495</v>
      </c>
      <c r="AC8035" s="48"/>
      <c r="AD8035" s="48"/>
      <c r="AE8035" s="48"/>
      <c r="AF8035" s="48"/>
      <c r="AG8035" s="48"/>
      <c r="AH8035" s="48"/>
      <c r="AI8035" s="48"/>
      <c r="AJ8035" s="48"/>
      <c r="AK8035" s="48"/>
      <c r="AL8035" s="48"/>
      <c r="AM8035" s="48"/>
      <c r="AN8035" s="48"/>
      <c r="AO8035" s="48"/>
      <c r="AP8035" s="48"/>
      <c r="AQ8035" s="48"/>
      <c r="AR8035" s="48"/>
      <c r="AS8035" s="48"/>
      <c r="AT8035" s="48"/>
      <c r="AU8035" s="48"/>
      <c r="AV8035" s="48"/>
      <c r="AW8035" s="48"/>
      <c r="AX8035" s="48"/>
      <c r="AY8035" s="48"/>
      <c r="AZ8035" s="48"/>
      <c r="BA8035" s="48"/>
      <c r="BB8035" s="48"/>
      <c r="BC8035" s="48"/>
      <c r="BD8035" s="48"/>
      <c r="BE8035" s="48"/>
      <c r="BF8035" s="48"/>
      <c r="BG8035" s="48"/>
      <c r="BH8035" s="48"/>
    </row>
    <row r="8036" spans="1:60" s="58" customFormat="1" ht="15" customHeight="1" x14ac:dyDescent="0.25">
      <c r="A8036" s="36">
        <v>8035</v>
      </c>
      <c r="B8036" s="142" t="s">
        <v>52496</v>
      </c>
      <c r="C8036" s="142" t="s">
        <v>52497</v>
      </c>
      <c r="D8036" s="142" t="s">
        <v>17857</v>
      </c>
      <c r="E8036" s="68">
        <v>42558</v>
      </c>
      <c r="F8036" s="68">
        <v>42565</v>
      </c>
      <c r="G8036" s="67" t="s">
        <v>52498</v>
      </c>
      <c r="H8036" s="40">
        <v>58</v>
      </c>
      <c r="I8036" s="45" t="s">
        <v>52499</v>
      </c>
      <c r="J8036" s="69">
        <v>87</v>
      </c>
      <c r="K8036" s="69">
        <v>72</v>
      </c>
      <c r="L8036" s="142" t="s">
        <v>66</v>
      </c>
      <c r="M8036" s="142" t="s">
        <v>27073</v>
      </c>
      <c r="N8036" s="143" t="s">
        <v>110</v>
      </c>
      <c r="O8036" s="143" t="s">
        <v>16</v>
      </c>
      <c r="P8036" s="71" t="s">
        <v>6815</v>
      </c>
      <c r="Q8036" s="44" t="s">
        <v>52500</v>
      </c>
      <c r="R8036" s="134"/>
      <c r="S8036" s="142" t="s">
        <v>113</v>
      </c>
      <c r="T8036" s="143" t="s">
        <v>51469</v>
      </c>
      <c r="U8036" s="46">
        <v>332</v>
      </c>
      <c r="V8036" s="144" t="s">
        <v>52501</v>
      </c>
      <c r="W8036" s="137"/>
      <c r="X8036" s="47">
        <v>1</v>
      </c>
      <c r="Y8036" s="142" t="s">
        <v>26721</v>
      </c>
      <c r="Z8036" s="142" t="s">
        <v>33596</v>
      </c>
      <c r="AA8036" s="142" t="s">
        <v>19204</v>
      </c>
      <c r="AB8036" s="142" t="s">
        <v>50535</v>
      </c>
      <c r="AC8036" s="48"/>
      <c r="AD8036" s="48"/>
      <c r="AE8036" s="48"/>
      <c r="AF8036" s="48"/>
      <c r="AG8036" s="48"/>
      <c r="AH8036" s="48"/>
      <c r="AI8036" s="48"/>
      <c r="AJ8036" s="48"/>
      <c r="AK8036" s="48"/>
      <c r="AL8036" s="48"/>
      <c r="AM8036" s="48"/>
      <c r="AN8036" s="48"/>
      <c r="AO8036" s="48"/>
      <c r="AP8036" s="48"/>
      <c r="AQ8036" s="48"/>
      <c r="AR8036" s="48"/>
      <c r="AS8036" s="48"/>
      <c r="AT8036" s="48"/>
      <c r="AU8036" s="48"/>
      <c r="AV8036" s="48"/>
      <c r="AW8036" s="48"/>
      <c r="AX8036" s="48"/>
      <c r="AY8036" s="48"/>
      <c r="AZ8036" s="48"/>
      <c r="BA8036" s="48"/>
      <c r="BB8036" s="48"/>
      <c r="BC8036" s="48"/>
      <c r="BD8036" s="48"/>
      <c r="BE8036" s="48"/>
      <c r="BF8036" s="48"/>
      <c r="BG8036" s="48"/>
    </row>
    <row r="8037" spans="1:60" s="58" customFormat="1" ht="15" customHeight="1" x14ac:dyDescent="0.25">
      <c r="A8037" s="36">
        <v>8036</v>
      </c>
      <c r="B8037" s="142" t="s">
        <v>52502</v>
      </c>
      <c r="C8037" s="142" t="s">
        <v>52503</v>
      </c>
      <c r="D8037" s="142" t="s">
        <v>11620</v>
      </c>
      <c r="E8037" s="68">
        <v>42558</v>
      </c>
      <c r="F8037" s="68">
        <v>42565</v>
      </c>
      <c r="G8037" s="67" t="s">
        <v>52504</v>
      </c>
      <c r="H8037" s="66">
        <v>58</v>
      </c>
      <c r="I8037" s="45" t="s">
        <v>52505</v>
      </c>
      <c r="J8037" s="69">
        <v>87</v>
      </c>
      <c r="K8037" s="69">
        <v>72</v>
      </c>
      <c r="L8037" s="142" t="s">
        <v>78</v>
      </c>
      <c r="M8037" s="142" t="s">
        <v>51191</v>
      </c>
      <c r="N8037" s="143" t="s">
        <v>110</v>
      </c>
      <c r="O8037" s="143" t="s">
        <v>18</v>
      </c>
      <c r="P8037" s="71" t="s">
        <v>6815</v>
      </c>
      <c r="Q8037" s="44" t="s">
        <v>52506</v>
      </c>
      <c r="R8037" s="144"/>
      <c r="S8037" s="142" t="s">
        <v>113</v>
      </c>
      <c r="T8037" s="143" t="s">
        <v>1426</v>
      </c>
      <c r="U8037" s="46">
        <v>248</v>
      </c>
      <c r="V8037" s="144" t="s">
        <v>52507</v>
      </c>
      <c r="W8037" s="137"/>
      <c r="X8037" s="47">
        <v>1</v>
      </c>
      <c r="Y8037" s="142" t="s">
        <v>19039</v>
      </c>
      <c r="Z8037" s="142" t="s">
        <v>34391</v>
      </c>
      <c r="AA8037" s="142" t="s">
        <v>23698</v>
      </c>
      <c r="AB8037" s="142" t="s">
        <v>52508</v>
      </c>
      <c r="AC8037" s="48"/>
      <c r="AD8037" s="48"/>
      <c r="AE8037" s="48"/>
      <c r="AF8037" s="48"/>
      <c r="AG8037" s="48"/>
      <c r="AH8037" s="48"/>
      <c r="AI8037" s="48"/>
      <c r="AJ8037" s="48"/>
      <c r="AK8037" s="48"/>
      <c r="AL8037" s="48"/>
      <c r="AM8037" s="48"/>
      <c r="AN8037" s="48"/>
      <c r="AO8037" s="48"/>
      <c r="AP8037" s="48"/>
      <c r="AQ8037" s="48"/>
      <c r="AR8037" s="48"/>
      <c r="AS8037" s="48"/>
      <c r="AT8037" s="48"/>
      <c r="AU8037" s="48"/>
      <c r="AV8037" s="48"/>
      <c r="AW8037" s="48"/>
      <c r="AX8037" s="48"/>
      <c r="AY8037" s="48"/>
      <c r="AZ8037" s="48"/>
      <c r="BA8037" s="48"/>
      <c r="BB8037" s="48"/>
      <c r="BC8037" s="48"/>
      <c r="BD8037" s="48"/>
      <c r="BE8037" s="48"/>
      <c r="BF8037" s="48"/>
      <c r="BG8037" s="48"/>
      <c r="BH8037" s="48"/>
    </row>
    <row r="8038" spans="1:60" s="58" customFormat="1" ht="15" customHeight="1" x14ac:dyDescent="0.25">
      <c r="A8038" s="36">
        <v>8037</v>
      </c>
      <c r="B8038" s="142" t="s">
        <v>52509</v>
      </c>
      <c r="C8038" s="142" t="s">
        <v>39934</v>
      </c>
      <c r="D8038" s="142" t="s">
        <v>15390</v>
      </c>
      <c r="E8038" s="68">
        <v>42559</v>
      </c>
      <c r="F8038" s="68">
        <v>42565</v>
      </c>
      <c r="G8038" s="67" t="s">
        <v>52510</v>
      </c>
      <c r="H8038" s="66">
        <v>75</v>
      </c>
      <c r="I8038" s="45" t="s">
        <v>52511</v>
      </c>
      <c r="J8038" s="69">
        <v>113</v>
      </c>
      <c r="K8038" s="69">
        <v>93</v>
      </c>
      <c r="L8038" s="142" t="s">
        <v>57</v>
      </c>
      <c r="M8038" s="142" t="s">
        <v>2005</v>
      </c>
      <c r="N8038" s="143" t="s">
        <v>51812</v>
      </c>
      <c r="O8038" s="143" t="s">
        <v>9</v>
      </c>
      <c r="P8038" s="71" t="s">
        <v>6815</v>
      </c>
      <c r="Q8038" s="44" t="s">
        <v>52512</v>
      </c>
      <c r="R8038" s="134"/>
      <c r="S8038" s="142" t="s">
        <v>113</v>
      </c>
      <c r="T8038" s="143" t="s">
        <v>206</v>
      </c>
      <c r="U8038" s="46">
        <v>252</v>
      </c>
      <c r="V8038" s="144" t="s">
        <v>52513</v>
      </c>
      <c r="W8038" s="137"/>
      <c r="X8038" s="47">
        <v>1</v>
      </c>
      <c r="Y8038" s="142" t="s">
        <v>134</v>
      </c>
      <c r="Z8038" s="142" t="s">
        <v>4629</v>
      </c>
      <c r="AA8038" s="142" t="s">
        <v>125</v>
      </c>
      <c r="AB8038" s="142" t="s">
        <v>126</v>
      </c>
      <c r="AC8038" s="48"/>
      <c r="AD8038" s="48"/>
      <c r="AE8038" s="48"/>
      <c r="AF8038" s="48"/>
      <c r="AG8038" s="48"/>
      <c r="AH8038" s="48"/>
      <c r="AI8038" s="48"/>
      <c r="AJ8038" s="48"/>
      <c r="AK8038" s="48"/>
      <c r="AL8038" s="48"/>
      <c r="AM8038" s="48"/>
      <c r="AN8038" s="48"/>
      <c r="AO8038" s="48"/>
      <c r="AP8038" s="48"/>
      <c r="AQ8038" s="48"/>
      <c r="AR8038" s="48"/>
      <c r="AS8038" s="48"/>
      <c r="AT8038" s="48"/>
      <c r="AU8038" s="48"/>
      <c r="AV8038" s="48"/>
      <c r="AW8038" s="48"/>
      <c r="AX8038" s="48"/>
      <c r="AY8038" s="48"/>
      <c r="AZ8038" s="48"/>
      <c r="BA8038" s="48"/>
      <c r="BB8038" s="48"/>
      <c r="BC8038" s="48"/>
      <c r="BD8038" s="48"/>
      <c r="BE8038" s="48"/>
      <c r="BF8038" s="48"/>
      <c r="BG8038" s="48"/>
      <c r="BH8038" s="48"/>
    </row>
    <row r="8039" spans="1:60" s="58" customFormat="1" ht="15" customHeight="1" x14ac:dyDescent="0.25">
      <c r="A8039" s="36">
        <v>8038</v>
      </c>
      <c r="B8039" s="142" t="s">
        <v>52514</v>
      </c>
      <c r="C8039" s="142" t="s">
        <v>52515</v>
      </c>
      <c r="D8039" s="142" t="s">
        <v>44356</v>
      </c>
      <c r="E8039" s="68">
        <v>42559</v>
      </c>
      <c r="F8039" s="68">
        <v>42552</v>
      </c>
      <c r="G8039" s="67" t="s">
        <v>52516</v>
      </c>
      <c r="H8039" s="66">
        <v>128</v>
      </c>
      <c r="I8039" s="45" t="s">
        <v>52517</v>
      </c>
      <c r="J8039" s="69">
        <v>192</v>
      </c>
      <c r="K8039" s="69">
        <v>159</v>
      </c>
      <c r="L8039" s="142" t="s">
        <v>61</v>
      </c>
      <c r="M8039" s="142" t="s">
        <v>13829</v>
      </c>
      <c r="N8039" s="143" t="s">
        <v>42981</v>
      </c>
      <c r="O8039" s="143" t="s">
        <v>18</v>
      </c>
      <c r="P8039" s="71" t="s">
        <v>6815</v>
      </c>
      <c r="Q8039" s="44" t="s">
        <v>52518</v>
      </c>
      <c r="R8039" s="134">
        <v>2</v>
      </c>
      <c r="S8039" s="142" t="s">
        <v>47351</v>
      </c>
      <c r="T8039" s="143" t="s">
        <v>278</v>
      </c>
      <c r="U8039" s="46">
        <v>340</v>
      </c>
      <c r="V8039" s="144" t="s">
        <v>52519</v>
      </c>
      <c r="W8039" s="137"/>
      <c r="X8039" s="47">
        <v>1</v>
      </c>
      <c r="Y8039" s="142" t="s">
        <v>21705</v>
      </c>
      <c r="Z8039" s="142" t="s">
        <v>11286</v>
      </c>
      <c r="AA8039" s="142" t="s">
        <v>24402</v>
      </c>
      <c r="AB8039" s="142" t="s">
        <v>52520</v>
      </c>
      <c r="AC8039" s="48"/>
      <c r="AD8039" s="48"/>
      <c r="AE8039" s="48"/>
      <c r="AF8039" s="48"/>
      <c r="AG8039" s="48"/>
      <c r="AH8039" s="48"/>
      <c r="AI8039" s="48"/>
      <c r="AJ8039" s="48"/>
      <c r="AK8039" s="48"/>
      <c r="AL8039" s="48"/>
      <c r="AM8039" s="48"/>
      <c r="AN8039" s="48"/>
      <c r="AO8039" s="48"/>
      <c r="AP8039" s="48"/>
      <c r="AQ8039" s="48"/>
      <c r="AR8039" s="48"/>
      <c r="AS8039" s="48"/>
      <c r="AT8039" s="48"/>
      <c r="AU8039" s="48"/>
      <c r="AV8039" s="48"/>
      <c r="AW8039" s="48"/>
      <c r="AX8039" s="48"/>
      <c r="AY8039" s="48"/>
      <c r="AZ8039" s="48"/>
      <c r="BA8039" s="48"/>
      <c r="BB8039" s="48"/>
      <c r="BC8039" s="48"/>
      <c r="BD8039" s="48"/>
      <c r="BE8039" s="48"/>
      <c r="BF8039" s="48"/>
      <c r="BG8039" s="48"/>
      <c r="BH8039" s="48"/>
    </row>
    <row r="8040" spans="1:60" s="58" customFormat="1" ht="15" customHeight="1" x14ac:dyDescent="0.25">
      <c r="A8040" s="36">
        <v>8039</v>
      </c>
      <c r="B8040" s="142" t="s">
        <v>52521</v>
      </c>
      <c r="C8040" s="142" t="s">
        <v>52522</v>
      </c>
      <c r="D8040" s="142" t="s">
        <v>35963</v>
      </c>
      <c r="E8040" s="68">
        <v>42564</v>
      </c>
      <c r="F8040" s="68">
        <v>42570</v>
      </c>
      <c r="G8040" s="67" t="s">
        <v>52523</v>
      </c>
      <c r="H8040" s="66">
        <v>110</v>
      </c>
      <c r="I8040" s="45" t="s">
        <v>52524</v>
      </c>
      <c r="J8040" s="69">
        <v>165</v>
      </c>
      <c r="K8040" s="69">
        <v>136</v>
      </c>
      <c r="L8040" s="142" t="s">
        <v>72</v>
      </c>
      <c r="M8040" s="142" t="s">
        <v>51957</v>
      </c>
      <c r="N8040" s="143" t="s">
        <v>11134</v>
      </c>
      <c r="O8040" s="143" t="s">
        <v>18</v>
      </c>
      <c r="P8040" s="71" t="s">
        <v>6815</v>
      </c>
      <c r="Q8040" s="44" t="s">
        <v>52525</v>
      </c>
      <c r="R8040" s="134" t="s">
        <v>12820</v>
      </c>
      <c r="S8040" s="142" t="s">
        <v>113</v>
      </c>
      <c r="T8040" s="143" t="s">
        <v>30066</v>
      </c>
      <c r="U8040" s="46">
        <v>500</v>
      </c>
      <c r="V8040" s="144" t="s">
        <v>52526</v>
      </c>
      <c r="W8040" s="137"/>
      <c r="X8040" s="47">
        <v>1</v>
      </c>
      <c r="Y8040" s="142" t="s">
        <v>25722</v>
      </c>
      <c r="Z8040" s="142" t="s">
        <v>52527</v>
      </c>
      <c r="AA8040" s="142" t="s">
        <v>11476</v>
      </c>
      <c r="AB8040" s="142" t="s">
        <v>52528</v>
      </c>
      <c r="AC8040" s="48"/>
      <c r="AD8040" s="48"/>
      <c r="AE8040" s="48"/>
      <c r="AF8040" s="48"/>
      <c r="AG8040" s="48"/>
      <c r="AH8040" s="48"/>
      <c r="AI8040" s="48"/>
      <c r="AJ8040" s="48"/>
      <c r="AK8040" s="48"/>
      <c r="AL8040" s="48"/>
      <c r="AM8040" s="48"/>
      <c r="AN8040" s="48"/>
      <c r="AO8040" s="48"/>
      <c r="AP8040" s="48"/>
      <c r="AQ8040" s="48"/>
      <c r="AR8040" s="48"/>
      <c r="AS8040" s="48"/>
      <c r="AT8040" s="48"/>
      <c r="AU8040" s="48"/>
      <c r="AV8040" s="48"/>
      <c r="AW8040" s="48"/>
      <c r="AX8040" s="48"/>
      <c r="AY8040" s="48"/>
      <c r="AZ8040" s="48"/>
      <c r="BA8040" s="48"/>
      <c r="BB8040" s="48"/>
      <c r="BC8040" s="48"/>
      <c r="BD8040" s="48"/>
      <c r="BE8040" s="48"/>
      <c r="BF8040" s="48"/>
      <c r="BG8040" s="48"/>
      <c r="BH8040" s="48"/>
    </row>
    <row r="8041" spans="1:60" s="58" customFormat="1" ht="15" customHeight="1" x14ac:dyDescent="0.25">
      <c r="A8041" s="36">
        <v>8040</v>
      </c>
      <c r="B8041" s="142" t="s">
        <v>52529</v>
      </c>
      <c r="C8041" s="142" t="s">
        <v>52530</v>
      </c>
      <c r="D8041" s="142" t="s">
        <v>52531</v>
      </c>
      <c r="E8041" s="68">
        <v>42565</v>
      </c>
      <c r="F8041" s="68">
        <v>42570</v>
      </c>
      <c r="G8041" s="67" t="s">
        <v>52532</v>
      </c>
      <c r="H8041" s="66">
        <v>118</v>
      </c>
      <c r="I8041" s="45" t="s">
        <v>52533</v>
      </c>
      <c r="J8041" s="69">
        <v>177</v>
      </c>
      <c r="K8041" s="69">
        <v>147</v>
      </c>
      <c r="L8041" s="142" t="s">
        <v>59</v>
      </c>
      <c r="M8041" s="142" t="s">
        <v>9412</v>
      </c>
      <c r="N8041" s="143" t="s">
        <v>110</v>
      </c>
      <c r="O8041" s="143" t="s">
        <v>8</v>
      </c>
      <c r="P8041" s="71" t="s">
        <v>6815</v>
      </c>
      <c r="Q8041" s="44" t="s">
        <v>52534</v>
      </c>
      <c r="R8041" s="134">
        <v>7</v>
      </c>
      <c r="S8041" s="142" t="s">
        <v>33018</v>
      </c>
      <c r="T8041" s="143" t="s">
        <v>206</v>
      </c>
      <c r="U8041" s="46">
        <v>308</v>
      </c>
      <c r="V8041" s="144" t="s">
        <v>52535</v>
      </c>
      <c r="W8041" s="137"/>
      <c r="X8041" s="47">
        <v>1</v>
      </c>
      <c r="Y8041" s="142" t="s">
        <v>27935</v>
      </c>
      <c r="Z8041" s="142" t="s">
        <v>22707</v>
      </c>
      <c r="AA8041" s="142" t="s">
        <v>189</v>
      </c>
      <c r="AB8041" s="142" t="s">
        <v>52536</v>
      </c>
      <c r="AC8041" s="48"/>
      <c r="AD8041" s="48"/>
      <c r="AE8041" s="48"/>
      <c r="AF8041" s="48"/>
      <c r="AG8041" s="48"/>
      <c r="AH8041" s="48"/>
      <c r="AI8041" s="48"/>
      <c r="AJ8041" s="48"/>
      <c r="AK8041" s="48"/>
      <c r="AL8041" s="48"/>
      <c r="AM8041" s="48"/>
      <c r="AN8041" s="48"/>
      <c r="AO8041" s="48"/>
      <c r="AP8041" s="48"/>
      <c r="AQ8041" s="48"/>
      <c r="AR8041" s="48"/>
      <c r="AS8041" s="48"/>
      <c r="AT8041" s="48"/>
      <c r="AU8041" s="48"/>
      <c r="AV8041" s="48"/>
      <c r="AW8041" s="48"/>
      <c r="AX8041" s="48"/>
      <c r="AY8041" s="48"/>
      <c r="AZ8041" s="48"/>
      <c r="BA8041" s="48"/>
      <c r="BB8041" s="48"/>
      <c r="BC8041" s="48"/>
      <c r="BD8041" s="48"/>
      <c r="BE8041" s="48"/>
      <c r="BF8041" s="48"/>
      <c r="BG8041" s="48"/>
      <c r="BH8041" s="48"/>
    </row>
    <row r="8042" spans="1:60" s="58" customFormat="1" ht="15" customHeight="1" x14ac:dyDescent="0.25">
      <c r="A8042" s="36">
        <v>8041</v>
      </c>
      <c r="B8042" s="141" t="s">
        <v>52537</v>
      </c>
      <c r="C8042" s="141" t="s">
        <v>43501</v>
      </c>
      <c r="D8042" s="141" t="s">
        <v>39217</v>
      </c>
      <c r="E8042" s="74">
        <v>42565</v>
      </c>
      <c r="F8042" s="74">
        <v>42619</v>
      </c>
      <c r="G8042" s="63" t="s">
        <v>52538</v>
      </c>
      <c r="H8042" s="75">
        <v>165</v>
      </c>
      <c r="I8042" s="45" t="s">
        <v>52539</v>
      </c>
      <c r="J8042" s="69">
        <v>248</v>
      </c>
      <c r="K8042" s="69">
        <v>205</v>
      </c>
      <c r="L8042" s="141" t="s">
        <v>61</v>
      </c>
      <c r="M8042" s="141" t="s">
        <v>9284</v>
      </c>
      <c r="N8042" s="140" t="s">
        <v>110</v>
      </c>
      <c r="O8042" s="140" t="s">
        <v>18</v>
      </c>
      <c r="P8042" s="71" t="s">
        <v>6815</v>
      </c>
      <c r="Q8042" s="44" t="s">
        <v>52540</v>
      </c>
      <c r="R8042" s="36"/>
      <c r="S8042" s="141" t="s">
        <v>113</v>
      </c>
      <c r="T8042" s="140" t="s">
        <v>206</v>
      </c>
      <c r="U8042" s="46">
        <v>408</v>
      </c>
      <c r="V8042" s="137" t="s">
        <v>52541</v>
      </c>
      <c r="W8042" s="137"/>
      <c r="X8042" s="47">
        <v>1</v>
      </c>
      <c r="Y8042" s="141" t="s">
        <v>10668</v>
      </c>
      <c r="Z8042" s="141" t="s">
        <v>19205</v>
      </c>
      <c r="AA8042" s="141" t="s">
        <v>20685</v>
      </c>
      <c r="AB8042" s="141" t="s">
        <v>50278</v>
      </c>
      <c r="AC8042" s="48"/>
      <c r="AD8042" s="48"/>
      <c r="AE8042" s="48"/>
      <c r="AF8042" s="48"/>
      <c r="AG8042" s="48"/>
      <c r="AH8042" s="48"/>
      <c r="AI8042" s="48"/>
      <c r="AJ8042" s="48"/>
      <c r="AK8042" s="48"/>
      <c r="AL8042" s="48"/>
      <c r="AM8042" s="48"/>
      <c r="AN8042" s="48"/>
      <c r="AO8042" s="48"/>
      <c r="AP8042" s="48"/>
      <c r="AQ8042" s="48"/>
      <c r="AR8042" s="48"/>
      <c r="AS8042" s="48"/>
      <c r="AT8042" s="48"/>
      <c r="AU8042" s="48"/>
      <c r="AV8042" s="48"/>
      <c r="AW8042" s="48"/>
      <c r="AX8042" s="48"/>
      <c r="AY8042" s="48"/>
      <c r="AZ8042" s="48"/>
      <c r="BA8042" s="48"/>
      <c r="BB8042" s="48"/>
      <c r="BC8042" s="48"/>
      <c r="BD8042" s="48"/>
      <c r="BE8042" s="48"/>
      <c r="BF8042" s="48"/>
      <c r="BG8042" s="48"/>
      <c r="BH8042" s="48"/>
    </row>
    <row r="8043" spans="1:60" s="58" customFormat="1" ht="15" customHeight="1" x14ac:dyDescent="0.25">
      <c r="A8043" s="36">
        <v>8042</v>
      </c>
      <c r="B8043" s="142" t="s">
        <v>52542</v>
      </c>
      <c r="C8043" s="142" t="s">
        <v>52543</v>
      </c>
      <c r="D8043" s="142" t="s">
        <v>52544</v>
      </c>
      <c r="E8043" s="68">
        <v>42565</v>
      </c>
      <c r="F8043" s="68">
        <v>42576</v>
      </c>
      <c r="G8043" s="67" t="s">
        <v>52545</v>
      </c>
      <c r="H8043" s="66">
        <v>175</v>
      </c>
      <c r="I8043" s="45" t="s">
        <v>52546</v>
      </c>
      <c r="J8043" s="69">
        <v>263</v>
      </c>
      <c r="K8043" s="69">
        <v>218</v>
      </c>
      <c r="L8043" s="142" t="s">
        <v>60</v>
      </c>
      <c r="M8043" s="142" t="s">
        <v>917</v>
      </c>
      <c r="N8043" s="143" t="s">
        <v>110</v>
      </c>
      <c r="O8043" s="143" t="s">
        <v>12</v>
      </c>
      <c r="P8043" s="71" t="s">
        <v>6815</v>
      </c>
      <c r="Q8043" s="44" t="s">
        <v>52547</v>
      </c>
      <c r="R8043" s="144"/>
      <c r="S8043" s="142" t="s">
        <v>113</v>
      </c>
      <c r="T8043" s="140" t="s">
        <v>167</v>
      </c>
      <c r="U8043" s="46">
        <v>352</v>
      </c>
      <c r="V8043" s="144" t="s">
        <v>52548</v>
      </c>
      <c r="W8043" s="137"/>
      <c r="X8043" s="47">
        <v>1</v>
      </c>
      <c r="Y8043" s="142" t="s">
        <v>920</v>
      </c>
      <c r="Z8043" s="142" t="s">
        <v>651</v>
      </c>
      <c r="AA8043" s="142" t="s">
        <v>43341</v>
      </c>
      <c r="AB8043" s="142" t="s">
        <v>50136</v>
      </c>
      <c r="AC8043" s="48"/>
      <c r="AD8043" s="48"/>
      <c r="AE8043" s="48"/>
      <c r="AF8043" s="48"/>
      <c r="AG8043" s="48"/>
      <c r="AH8043" s="48"/>
      <c r="AI8043" s="48"/>
      <c r="AJ8043" s="48"/>
      <c r="AK8043" s="48"/>
      <c r="AL8043" s="48"/>
      <c r="AM8043" s="48"/>
      <c r="AN8043" s="48"/>
      <c r="AO8043" s="48"/>
      <c r="AP8043" s="48"/>
      <c r="AQ8043" s="48"/>
      <c r="AR8043" s="48"/>
      <c r="AS8043" s="48"/>
      <c r="AT8043" s="48"/>
      <c r="AU8043" s="48"/>
      <c r="AV8043" s="48"/>
      <c r="AW8043" s="48"/>
      <c r="AX8043" s="48"/>
      <c r="AY8043" s="48"/>
      <c r="AZ8043" s="48"/>
      <c r="BA8043" s="48"/>
      <c r="BB8043" s="48"/>
      <c r="BC8043" s="48"/>
      <c r="BD8043" s="48"/>
      <c r="BE8043" s="48"/>
      <c r="BF8043" s="48"/>
      <c r="BG8043" s="48"/>
      <c r="BH8043" s="48"/>
    </row>
    <row r="8044" spans="1:60" s="58" customFormat="1" ht="15" customHeight="1" x14ac:dyDescent="0.25">
      <c r="A8044" s="36">
        <v>8043</v>
      </c>
      <c r="B8044" s="142" t="s">
        <v>52549</v>
      </c>
      <c r="C8044" s="142" t="s">
        <v>52550</v>
      </c>
      <c r="D8044" s="142" t="s">
        <v>52551</v>
      </c>
      <c r="E8044" s="68">
        <v>42565</v>
      </c>
      <c r="F8044" s="68">
        <v>42566</v>
      </c>
      <c r="G8044" s="67" t="s">
        <v>52552</v>
      </c>
      <c r="H8044" s="66">
        <v>295</v>
      </c>
      <c r="I8044" s="45" t="s">
        <v>52553</v>
      </c>
      <c r="J8044" s="69">
        <v>443</v>
      </c>
      <c r="K8044" s="69">
        <v>368</v>
      </c>
      <c r="L8044" s="142" t="s">
        <v>60</v>
      </c>
      <c r="M8044" s="142" t="s">
        <v>3480</v>
      </c>
      <c r="N8044" s="143" t="s">
        <v>110</v>
      </c>
      <c r="O8044" s="143" t="s">
        <v>12</v>
      </c>
      <c r="P8044" s="71" t="s">
        <v>6815</v>
      </c>
      <c r="Q8044" s="44" t="s">
        <v>52554</v>
      </c>
      <c r="R8044" s="134"/>
      <c r="S8044" s="142" t="s">
        <v>113</v>
      </c>
      <c r="T8044" s="140" t="s">
        <v>167</v>
      </c>
      <c r="U8044" s="46">
        <v>1400</v>
      </c>
      <c r="V8044" s="144" t="s">
        <v>52555</v>
      </c>
      <c r="W8044" s="137"/>
      <c r="X8044" s="47">
        <v>1</v>
      </c>
      <c r="Y8044" s="142" t="s">
        <v>920</v>
      </c>
      <c r="Z8044" s="142" t="s">
        <v>651</v>
      </c>
      <c r="AA8044" s="142" t="s">
        <v>113</v>
      </c>
      <c r="AB8044" s="142" t="s">
        <v>48157</v>
      </c>
      <c r="AC8044" s="48"/>
      <c r="AD8044" s="48"/>
      <c r="AE8044" s="48"/>
      <c r="AF8044" s="48"/>
      <c r="AG8044" s="48"/>
      <c r="AH8044" s="48"/>
      <c r="AI8044" s="48"/>
      <c r="AJ8044" s="48"/>
      <c r="AK8044" s="48"/>
      <c r="AL8044" s="48"/>
      <c r="AM8044" s="48"/>
      <c r="AN8044" s="48"/>
      <c r="AO8044" s="48"/>
      <c r="AP8044" s="48"/>
      <c r="AQ8044" s="48"/>
      <c r="AR8044" s="48"/>
      <c r="AS8044" s="48"/>
      <c r="AT8044" s="48"/>
      <c r="AU8044" s="48"/>
      <c r="AV8044" s="48"/>
      <c r="AW8044" s="48"/>
      <c r="AX8044" s="48"/>
      <c r="AY8044" s="48"/>
      <c r="AZ8044" s="48"/>
      <c r="BA8044" s="48"/>
      <c r="BB8044" s="48"/>
      <c r="BC8044" s="48"/>
      <c r="BD8044" s="48"/>
      <c r="BE8044" s="48"/>
      <c r="BF8044" s="48"/>
      <c r="BG8044" s="48"/>
      <c r="BH8044" s="48"/>
    </row>
    <row r="8045" spans="1:60" s="58" customFormat="1" ht="15" customHeight="1" x14ac:dyDescent="0.25">
      <c r="A8045" s="36">
        <v>8044</v>
      </c>
      <c r="B8045" s="142" t="s">
        <v>52556</v>
      </c>
      <c r="C8045" s="142" t="s">
        <v>52557</v>
      </c>
      <c r="D8045" s="142" t="s">
        <v>52558</v>
      </c>
      <c r="E8045" s="68">
        <v>42565</v>
      </c>
      <c r="F8045" s="68">
        <v>42583</v>
      </c>
      <c r="G8045" s="67" t="s">
        <v>52559</v>
      </c>
      <c r="H8045" s="66">
        <v>340</v>
      </c>
      <c r="I8045" s="45" t="s">
        <v>52560</v>
      </c>
      <c r="J8045" s="69">
        <v>510</v>
      </c>
      <c r="K8045" s="69">
        <v>423</v>
      </c>
      <c r="L8045" s="142" t="s">
        <v>62</v>
      </c>
      <c r="M8045" s="142" t="s">
        <v>2645</v>
      </c>
      <c r="N8045" s="143" t="s">
        <v>110</v>
      </c>
      <c r="O8045" s="143" t="s">
        <v>11</v>
      </c>
      <c r="P8045" s="71" t="s">
        <v>6815</v>
      </c>
      <c r="Q8045" s="44" t="s">
        <v>52561</v>
      </c>
      <c r="R8045" s="134">
        <v>10</v>
      </c>
      <c r="S8045" s="142" t="s">
        <v>35186</v>
      </c>
      <c r="T8045" s="140" t="s">
        <v>167</v>
      </c>
      <c r="U8045" s="46">
        <v>1208</v>
      </c>
      <c r="V8045" s="144" t="s">
        <v>52562</v>
      </c>
      <c r="W8045" s="137"/>
      <c r="X8045" s="47">
        <v>1</v>
      </c>
      <c r="Y8045" s="142" t="s">
        <v>2673</v>
      </c>
      <c r="Z8045" s="142" t="s">
        <v>8662</v>
      </c>
      <c r="AA8045" s="142" t="s">
        <v>25529</v>
      </c>
      <c r="AB8045" s="142" t="s">
        <v>43555</v>
      </c>
      <c r="AC8045" s="48"/>
      <c r="AD8045" s="48"/>
      <c r="AE8045" s="48"/>
      <c r="AF8045" s="48"/>
      <c r="AG8045" s="48"/>
      <c r="AH8045" s="48"/>
      <c r="AI8045" s="48"/>
      <c r="AJ8045" s="48"/>
      <c r="AK8045" s="48"/>
      <c r="AL8045" s="48"/>
      <c r="AM8045" s="48"/>
      <c r="AN8045" s="48"/>
      <c r="AO8045" s="48"/>
      <c r="AP8045" s="48"/>
      <c r="AQ8045" s="48"/>
      <c r="AR8045" s="48"/>
      <c r="AS8045" s="48"/>
      <c r="AT8045" s="48"/>
      <c r="AU8045" s="48"/>
      <c r="AV8045" s="48"/>
      <c r="AW8045" s="48"/>
      <c r="AX8045" s="48"/>
      <c r="AY8045" s="48"/>
      <c r="AZ8045" s="48"/>
      <c r="BA8045" s="48"/>
      <c r="BB8045" s="48"/>
      <c r="BC8045" s="48"/>
      <c r="BD8045" s="48"/>
      <c r="BE8045" s="48"/>
      <c r="BF8045" s="48"/>
      <c r="BG8045" s="48"/>
      <c r="BH8045" s="48"/>
    </row>
    <row r="8046" spans="1:60" s="58" customFormat="1" ht="15" customHeight="1" x14ac:dyDescent="0.25">
      <c r="A8046" s="36">
        <v>8045</v>
      </c>
      <c r="B8046" s="142" t="s">
        <v>52563</v>
      </c>
      <c r="C8046" s="142" t="s">
        <v>52564</v>
      </c>
      <c r="D8046" s="142" t="s">
        <v>52565</v>
      </c>
      <c r="E8046" s="68">
        <v>42565</v>
      </c>
      <c r="F8046" s="68">
        <v>42569</v>
      </c>
      <c r="G8046" s="67" t="s">
        <v>52566</v>
      </c>
      <c r="H8046" s="66">
        <v>98</v>
      </c>
      <c r="I8046" s="45" t="s">
        <v>52567</v>
      </c>
      <c r="J8046" s="69">
        <v>147</v>
      </c>
      <c r="K8046" s="69">
        <v>121</v>
      </c>
      <c r="L8046" s="142" t="s">
        <v>72</v>
      </c>
      <c r="M8046" s="142" t="s">
        <v>7364</v>
      </c>
      <c r="N8046" s="143" t="s">
        <v>110</v>
      </c>
      <c r="O8046" s="143" t="s">
        <v>18</v>
      </c>
      <c r="P8046" s="71" t="s">
        <v>6815</v>
      </c>
      <c r="Q8046" s="44" t="s">
        <v>52568</v>
      </c>
      <c r="R8046" s="134"/>
      <c r="S8046" s="142" t="s">
        <v>113</v>
      </c>
      <c r="T8046" s="143" t="s">
        <v>278</v>
      </c>
      <c r="U8046" s="46">
        <v>208</v>
      </c>
      <c r="V8046" s="144" t="s">
        <v>52569</v>
      </c>
      <c r="W8046" s="137"/>
      <c r="X8046" s="47">
        <v>1</v>
      </c>
      <c r="Y8046" s="142" t="s">
        <v>26955</v>
      </c>
      <c r="Z8046" s="142" t="s">
        <v>38999</v>
      </c>
      <c r="AA8046" s="142" t="s">
        <v>49123</v>
      </c>
      <c r="AB8046" s="142" t="s">
        <v>52570</v>
      </c>
      <c r="AC8046" s="48"/>
      <c r="AD8046" s="48"/>
      <c r="AE8046" s="48"/>
      <c r="AF8046" s="48"/>
      <c r="AG8046" s="48"/>
      <c r="AH8046" s="48"/>
      <c r="AI8046" s="48"/>
      <c r="AJ8046" s="48"/>
      <c r="AK8046" s="48"/>
      <c r="AL8046" s="48"/>
      <c r="AM8046" s="48"/>
      <c r="AN8046" s="48"/>
      <c r="AO8046" s="48"/>
      <c r="AP8046" s="48"/>
      <c r="AQ8046" s="48"/>
      <c r="AR8046" s="48"/>
      <c r="AS8046" s="48"/>
      <c r="AT8046" s="48"/>
      <c r="AU8046" s="48"/>
      <c r="AV8046" s="48"/>
      <c r="AW8046" s="48"/>
      <c r="AX8046" s="48"/>
      <c r="AY8046" s="48"/>
      <c r="AZ8046" s="48"/>
      <c r="BA8046" s="48"/>
      <c r="BB8046" s="48"/>
      <c r="BC8046" s="48"/>
      <c r="BD8046" s="48"/>
      <c r="BE8046" s="48"/>
      <c r="BF8046" s="48"/>
      <c r="BG8046" s="48"/>
      <c r="BH8046" s="48"/>
    </row>
    <row r="8047" spans="1:60" s="58" customFormat="1" ht="15" customHeight="1" x14ac:dyDescent="0.25">
      <c r="A8047" s="36">
        <v>8046</v>
      </c>
      <c r="B8047" s="142" t="s">
        <v>52571</v>
      </c>
      <c r="C8047" s="142" t="s">
        <v>52572</v>
      </c>
      <c r="D8047" s="142" t="s">
        <v>52573</v>
      </c>
      <c r="E8047" s="68">
        <v>42570</v>
      </c>
      <c r="F8047" s="68">
        <v>42577</v>
      </c>
      <c r="G8047" s="67" t="s">
        <v>52574</v>
      </c>
      <c r="H8047" s="66">
        <v>138</v>
      </c>
      <c r="I8047" s="45" t="s">
        <v>52575</v>
      </c>
      <c r="J8047" s="69">
        <v>0</v>
      </c>
      <c r="K8047" s="69">
        <v>0</v>
      </c>
      <c r="L8047" s="142" t="s">
        <v>64</v>
      </c>
      <c r="M8047" s="142" t="s">
        <v>12407</v>
      </c>
      <c r="N8047" s="143" t="s">
        <v>52576</v>
      </c>
      <c r="O8047" s="143" t="s">
        <v>14</v>
      </c>
      <c r="P8047" s="71" t="s">
        <v>6815</v>
      </c>
      <c r="Q8047" s="44" t="s">
        <v>52577</v>
      </c>
      <c r="R8047" s="134">
        <v>1</v>
      </c>
      <c r="S8047" s="142" t="s">
        <v>52578</v>
      </c>
      <c r="T8047" s="143" t="s">
        <v>278</v>
      </c>
      <c r="U8047" s="46">
        <v>448</v>
      </c>
      <c r="V8047" s="144" t="s">
        <v>52579</v>
      </c>
      <c r="W8047" s="137" t="s">
        <v>37801</v>
      </c>
      <c r="X8047" s="47">
        <v>1</v>
      </c>
      <c r="Y8047" s="142" t="s">
        <v>33762</v>
      </c>
      <c r="Z8047" s="142" t="s">
        <v>6424</v>
      </c>
      <c r="AA8047" s="142" t="s">
        <v>47794</v>
      </c>
      <c r="AB8047" s="142" t="s">
        <v>45507</v>
      </c>
      <c r="AC8047" s="48"/>
      <c r="AD8047" s="48"/>
      <c r="AE8047" s="48"/>
      <c r="AF8047" s="48"/>
      <c r="AG8047" s="48"/>
      <c r="AH8047" s="48"/>
      <c r="AI8047" s="48"/>
      <c r="AJ8047" s="48"/>
      <c r="AK8047" s="48"/>
      <c r="AL8047" s="48"/>
      <c r="AM8047" s="48"/>
      <c r="AN8047" s="48"/>
      <c r="AO8047" s="48"/>
      <c r="AP8047" s="48"/>
      <c r="AQ8047" s="48"/>
      <c r="AR8047" s="48"/>
      <c r="AS8047" s="48"/>
      <c r="AT8047" s="48"/>
      <c r="AU8047" s="48"/>
      <c r="AV8047" s="48"/>
      <c r="AW8047" s="48"/>
      <c r="AX8047" s="48"/>
      <c r="AY8047" s="48"/>
      <c r="AZ8047" s="48"/>
      <c r="BA8047" s="48"/>
      <c r="BB8047" s="48"/>
      <c r="BC8047" s="48"/>
      <c r="BD8047" s="48"/>
      <c r="BE8047" s="48"/>
      <c r="BF8047" s="48"/>
      <c r="BG8047" s="48"/>
      <c r="BH8047" s="48"/>
    </row>
    <row r="8048" spans="1:60" s="58" customFormat="1" ht="15" customHeight="1" x14ac:dyDescent="0.25">
      <c r="A8048" s="36">
        <v>8047</v>
      </c>
      <c r="B8048" s="142" t="s">
        <v>52580</v>
      </c>
      <c r="C8048" s="142" t="s">
        <v>52581</v>
      </c>
      <c r="D8048" s="142" t="s">
        <v>52582</v>
      </c>
      <c r="E8048" s="68">
        <v>42572</v>
      </c>
      <c r="F8048" s="68">
        <v>42569</v>
      </c>
      <c r="G8048" s="67" t="s">
        <v>52583</v>
      </c>
      <c r="H8048" s="66">
        <v>45</v>
      </c>
      <c r="I8048" s="45" t="s">
        <v>52584</v>
      </c>
      <c r="J8048" s="69">
        <v>68</v>
      </c>
      <c r="K8048" s="69">
        <v>57</v>
      </c>
      <c r="L8048" s="142" t="s">
        <v>72</v>
      </c>
      <c r="M8048" s="142" t="s">
        <v>50430</v>
      </c>
      <c r="N8048" s="143" t="s">
        <v>110</v>
      </c>
      <c r="O8048" s="143" t="s">
        <v>18</v>
      </c>
      <c r="P8048" s="71" t="s">
        <v>6815</v>
      </c>
      <c r="Q8048" s="44" t="s">
        <v>52585</v>
      </c>
      <c r="R8048" s="144"/>
      <c r="S8048" s="142" t="s">
        <v>113</v>
      </c>
      <c r="T8048" s="143" t="s">
        <v>1426</v>
      </c>
      <c r="U8048" s="46">
        <v>168</v>
      </c>
      <c r="V8048" s="144" t="s">
        <v>52586</v>
      </c>
      <c r="W8048" s="137"/>
      <c r="X8048" s="47">
        <v>1</v>
      </c>
      <c r="Y8048" s="142" t="s">
        <v>36240</v>
      </c>
      <c r="Z8048" s="142" t="s">
        <v>24402</v>
      </c>
      <c r="AA8048" s="142" t="s">
        <v>52587</v>
      </c>
      <c r="AB8048" s="142" t="s">
        <v>52588</v>
      </c>
      <c r="AC8048" s="48"/>
      <c r="AD8048" s="48"/>
      <c r="AE8048" s="48"/>
      <c r="AF8048" s="48"/>
      <c r="AG8048" s="48"/>
      <c r="AH8048" s="48"/>
      <c r="AI8048" s="48"/>
      <c r="AJ8048" s="48"/>
      <c r="AK8048" s="48"/>
      <c r="AL8048" s="48"/>
      <c r="AM8048" s="48"/>
      <c r="AN8048" s="48"/>
      <c r="AO8048" s="48"/>
      <c r="AP8048" s="48"/>
      <c r="AQ8048" s="48"/>
      <c r="AR8048" s="48"/>
      <c r="AS8048" s="48"/>
      <c r="AT8048" s="48"/>
      <c r="AU8048" s="48"/>
      <c r="AV8048" s="48"/>
      <c r="AW8048" s="48"/>
      <c r="AX8048" s="48"/>
      <c r="AY8048" s="48"/>
      <c r="AZ8048" s="48"/>
      <c r="BA8048" s="48"/>
      <c r="BB8048" s="48"/>
      <c r="BC8048" s="48"/>
      <c r="BD8048" s="48"/>
      <c r="BE8048" s="48"/>
      <c r="BF8048" s="48"/>
      <c r="BG8048" s="48"/>
      <c r="BH8048" s="48"/>
    </row>
    <row r="8049" spans="1:60" s="58" customFormat="1" ht="15" customHeight="1" x14ac:dyDescent="0.25">
      <c r="A8049" s="36">
        <v>8048</v>
      </c>
      <c r="B8049" s="142" t="s">
        <v>52589</v>
      </c>
      <c r="C8049" s="142" t="s">
        <v>52590</v>
      </c>
      <c r="D8049" s="142" t="s">
        <v>531</v>
      </c>
      <c r="E8049" s="68">
        <v>42572</v>
      </c>
      <c r="F8049" s="68">
        <v>42584</v>
      </c>
      <c r="G8049" s="67" t="s">
        <v>52591</v>
      </c>
      <c r="H8049" s="66">
        <v>118</v>
      </c>
      <c r="I8049" s="45" t="s">
        <v>52592</v>
      </c>
      <c r="J8049" s="69">
        <v>177</v>
      </c>
      <c r="K8049" s="69">
        <v>147</v>
      </c>
      <c r="L8049" s="142" t="s">
        <v>61</v>
      </c>
      <c r="M8049" s="142" t="s">
        <v>13829</v>
      </c>
      <c r="N8049" s="143" t="s">
        <v>11134</v>
      </c>
      <c r="O8049" s="143" t="s">
        <v>18</v>
      </c>
      <c r="P8049" s="71" t="s">
        <v>6815</v>
      </c>
      <c r="Q8049" s="44" t="s">
        <v>52593</v>
      </c>
      <c r="R8049" s="134"/>
      <c r="S8049" s="142" t="s">
        <v>113</v>
      </c>
      <c r="T8049" s="143" t="s">
        <v>206</v>
      </c>
      <c r="U8049" s="46">
        <v>344</v>
      </c>
      <c r="V8049" s="144" t="s">
        <v>52594</v>
      </c>
      <c r="W8049" s="137"/>
      <c r="X8049" s="47">
        <v>1</v>
      </c>
      <c r="Y8049" s="142" t="s">
        <v>6286</v>
      </c>
      <c r="Z8049" s="142" t="s">
        <v>11476</v>
      </c>
      <c r="AA8049" s="142" t="s">
        <v>24402</v>
      </c>
      <c r="AB8049" s="142" t="s">
        <v>47623</v>
      </c>
      <c r="AC8049" s="48"/>
      <c r="AD8049" s="48"/>
      <c r="AE8049" s="48"/>
      <c r="AF8049" s="48"/>
      <c r="AG8049" s="48"/>
      <c r="AH8049" s="48"/>
      <c r="AI8049" s="48"/>
      <c r="AJ8049" s="48"/>
      <c r="AK8049" s="48"/>
      <c r="AL8049" s="48"/>
      <c r="AM8049" s="48"/>
      <c r="AN8049" s="48"/>
      <c r="AO8049" s="48"/>
      <c r="AP8049" s="48"/>
      <c r="AQ8049" s="48"/>
      <c r="AR8049" s="48"/>
      <c r="AS8049" s="48"/>
      <c r="AT8049" s="48"/>
      <c r="AU8049" s="48"/>
      <c r="AV8049" s="48"/>
      <c r="AW8049" s="48"/>
      <c r="AX8049" s="48"/>
      <c r="AY8049" s="48"/>
      <c r="AZ8049" s="48"/>
      <c r="BA8049" s="48"/>
      <c r="BB8049" s="48"/>
      <c r="BC8049" s="48"/>
      <c r="BD8049" s="48"/>
      <c r="BE8049" s="48"/>
      <c r="BF8049" s="48"/>
      <c r="BG8049" s="48"/>
    </row>
    <row r="8050" spans="1:60" s="58" customFormat="1" ht="15" customHeight="1" x14ac:dyDescent="0.25">
      <c r="A8050" s="36">
        <v>8049</v>
      </c>
      <c r="B8050" s="142" t="s">
        <v>52595</v>
      </c>
      <c r="C8050" s="142" t="s">
        <v>52596</v>
      </c>
      <c r="D8050" s="142" t="s">
        <v>17523</v>
      </c>
      <c r="E8050" s="68">
        <v>42572</v>
      </c>
      <c r="F8050" s="68">
        <v>42572</v>
      </c>
      <c r="G8050" s="67" t="s">
        <v>52597</v>
      </c>
      <c r="H8050" s="66">
        <v>38</v>
      </c>
      <c r="I8050" s="45" t="s">
        <v>52598</v>
      </c>
      <c r="J8050" s="69">
        <v>57</v>
      </c>
      <c r="K8050" s="69">
        <v>47</v>
      </c>
      <c r="L8050" s="142" t="s">
        <v>66</v>
      </c>
      <c r="M8050" s="142" t="s">
        <v>960</v>
      </c>
      <c r="N8050" s="143" t="s">
        <v>110</v>
      </c>
      <c r="O8050" s="143" t="s">
        <v>16</v>
      </c>
      <c r="P8050" s="71" t="s">
        <v>6815</v>
      </c>
      <c r="Q8050" s="44" t="s">
        <v>52599</v>
      </c>
      <c r="R8050" s="134"/>
      <c r="S8050" s="142" t="s">
        <v>113</v>
      </c>
      <c r="T8050" s="143" t="s">
        <v>1426</v>
      </c>
      <c r="U8050" s="46">
        <v>200</v>
      </c>
      <c r="V8050" s="144" t="s">
        <v>52600</v>
      </c>
      <c r="W8050" s="137"/>
      <c r="X8050" s="47">
        <v>1</v>
      </c>
      <c r="Y8050" s="142" t="s">
        <v>26721</v>
      </c>
      <c r="Z8050" s="142" t="s">
        <v>21854</v>
      </c>
      <c r="AA8050" s="142" t="s">
        <v>113</v>
      </c>
      <c r="AB8050" s="142" t="s">
        <v>50224</v>
      </c>
      <c r="AC8050" s="48"/>
      <c r="AD8050" s="48"/>
      <c r="AE8050" s="48"/>
      <c r="AF8050" s="48"/>
      <c r="AG8050" s="48"/>
      <c r="AH8050" s="48"/>
      <c r="AI8050" s="48"/>
      <c r="AJ8050" s="48"/>
      <c r="AK8050" s="48"/>
      <c r="AL8050" s="48"/>
      <c r="AM8050" s="48"/>
      <c r="AN8050" s="48"/>
      <c r="AO8050" s="48"/>
      <c r="AP8050" s="48"/>
      <c r="AQ8050" s="48"/>
      <c r="AR8050" s="48"/>
      <c r="AS8050" s="48"/>
      <c r="AT8050" s="48"/>
      <c r="AU8050" s="48"/>
      <c r="AV8050" s="48"/>
      <c r="AW8050" s="48"/>
      <c r="AX8050" s="48"/>
      <c r="AY8050" s="48"/>
      <c r="AZ8050" s="48"/>
      <c r="BA8050" s="48"/>
      <c r="BB8050" s="48"/>
      <c r="BC8050" s="48"/>
      <c r="BD8050" s="48"/>
      <c r="BE8050" s="48"/>
      <c r="BF8050" s="48"/>
      <c r="BG8050" s="48"/>
    </row>
    <row r="8051" spans="1:60" s="58" customFormat="1" ht="15" customHeight="1" x14ac:dyDescent="0.25">
      <c r="A8051" s="36">
        <v>8050</v>
      </c>
      <c r="B8051" s="142" t="s">
        <v>52601</v>
      </c>
      <c r="C8051" s="142" t="s">
        <v>52602</v>
      </c>
      <c r="D8051" s="142" t="s">
        <v>52603</v>
      </c>
      <c r="E8051" s="68">
        <v>42572</v>
      </c>
      <c r="F8051" s="68">
        <v>42578</v>
      </c>
      <c r="G8051" s="67" t="s">
        <v>52604</v>
      </c>
      <c r="H8051" s="40">
        <v>198</v>
      </c>
      <c r="I8051" s="45" t="s">
        <v>52605</v>
      </c>
      <c r="J8051" s="69">
        <v>297</v>
      </c>
      <c r="K8051" s="69">
        <v>246</v>
      </c>
      <c r="L8051" s="142" t="s">
        <v>60</v>
      </c>
      <c r="M8051" s="142" t="s">
        <v>15329</v>
      </c>
      <c r="N8051" s="143" t="s">
        <v>110</v>
      </c>
      <c r="O8051" s="143" t="s">
        <v>12</v>
      </c>
      <c r="P8051" s="71" t="s">
        <v>6815</v>
      </c>
      <c r="Q8051" s="44" t="s">
        <v>52606</v>
      </c>
      <c r="R8051" s="134"/>
      <c r="S8051" s="142" t="s">
        <v>113</v>
      </c>
      <c r="T8051" s="140" t="s">
        <v>167</v>
      </c>
      <c r="U8051" s="46">
        <v>800</v>
      </c>
      <c r="V8051" s="144" t="s">
        <v>52607</v>
      </c>
      <c r="W8051" s="137"/>
      <c r="X8051" s="47">
        <v>1</v>
      </c>
      <c r="Y8051" s="142" t="s">
        <v>22881</v>
      </c>
      <c r="Z8051" s="142" t="s">
        <v>18025</v>
      </c>
      <c r="AA8051" s="142" t="s">
        <v>35571</v>
      </c>
      <c r="AB8051" s="142" t="s">
        <v>50136</v>
      </c>
      <c r="AC8051" s="48"/>
      <c r="AD8051" s="48"/>
      <c r="AE8051" s="48"/>
      <c r="AF8051" s="48"/>
      <c r="AG8051" s="48"/>
      <c r="AH8051" s="48"/>
      <c r="AI8051" s="48"/>
      <c r="AJ8051" s="48"/>
      <c r="AK8051" s="48"/>
      <c r="AL8051" s="48"/>
      <c r="AM8051" s="48"/>
      <c r="AN8051" s="48"/>
      <c r="AO8051" s="48"/>
      <c r="AP8051" s="48"/>
      <c r="AQ8051" s="48"/>
      <c r="AR8051" s="48"/>
      <c r="AS8051" s="48"/>
      <c r="AT8051" s="48"/>
      <c r="AU8051" s="48"/>
      <c r="AV8051" s="48"/>
      <c r="AW8051" s="48"/>
      <c r="AX8051" s="48"/>
      <c r="AY8051" s="48"/>
      <c r="AZ8051" s="48"/>
      <c r="BA8051" s="48"/>
      <c r="BB8051" s="48"/>
      <c r="BC8051" s="48"/>
      <c r="BD8051" s="48"/>
      <c r="BE8051" s="48"/>
      <c r="BF8051" s="48"/>
      <c r="BG8051" s="48"/>
      <c r="BH8051" s="48"/>
    </row>
    <row r="8052" spans="1:60" s="58" customFormat="1" ht="15" customHeight="1" x14ac:dyDescent="0.25">
      <c r="A8052" s="36">
        <v>8051</v>
      </c>
      <c r="B8052" s="142" t="s">
        <v>52608</v>
      </c>
      <c r="C8052" s="142" t="s">
        <v>52609</v>
      </c>
      <c r="D8052" s="142" t="s">
        <v>41972</v>
      </c>
      <c r="E8052" s="68">
        <v>42572</v>
      </c>
      <c r="F8052" s="68">
        <v>42572</v>
      </c>
      <c r="G8052" s="67" t="s">
        <v>52610</v>
      </c>
      <c r="H8052" s="66">
        <v>128</v>
      </c>
      <c r="I8052" s="45" t="s">
        <v>52611</v>
      </c>
      <c r="J8052" s="69">
        <v>192</v>
      </c>
      <c r="K8052" s="69">
        <v>159</v>
      </c>
      <c r="L8052" s="142" t="s">
        <v>59</v>
      </c>
      <c r="M8052" s="142" t="s">
        <v>780</v>
      </c>
      <c r="N8052" s="143" t="s">
        <v>17753</v>
      </c>
      <c r="O8052" s="143" t="s">
        <v>8</v>
      </c>
      <c r="P8052" s="71" t="s">
        <v>6815</v>
      </c>
      <c r="Q8052" s="44" t="s">
        <v>52612</v>
      </c>
      <c r="R8052" s="134">
        <v>32</v>
      </c>
      <c r="S8052" s="142" t="s">
        <v>24254</v>
      </c>
      <c r="T8052" s="143" t="s">
        <v>278</v>
      </c>
      <c r="U8052" s="46">
        <v>316</v>
      </c>
      <c r="V8052" s="144" t="s">
        <v>52613</v>
      </c>
      <c r="W8052" s="137"/>
      <c r="X8052" s="47">
        <v>1</v>
      </c>
      <c r="Y8052" s="142" t="s">
        <v>178</v>
      </c>
      <c r="Z8052" s="142" t="s">
        <v>52614</v>
      </c>
      <c r="AA8052" s="142" t="s">
        <v>135</v>
      </c>
      <c r="AB8052" s="142" t="s">
        <v>50576</v>
      </c>
      <c r="AC8052" s="48"/>
      <c r="AD8052" s="48"/>
      <c r="AE8052" s="48"/>
      <c r="AF8052" s="48"/>
      <c r="AG8052" s="48"/>
      <c r="AH8052" s="48"/>
      <c r="AI8052" s="48"/>
      <c r="AJ8052" s="48"/>
      <c r="AK8052" s="48"/>
      <c r="AL8052" s="48"/>
      <c r="AM8052" s="48"/>
      <c r="AN8052" s="48"/>
      <c r="AO8052" s="48"/>
      <c r="AP8052" s="48"/>
      <c r="AQ8052" s="48"/>
      <c r="AR8052" s="48"/>
      <c r="AS8052" s="48"/>
      <c r="AT8052" s="48"/>
      <c r="AU8052" s="48"/>
      <c r="AV8052" s="48"/>
      <c r="AW8052" s="48"/>
      <c r="AX8052" s="48"/>
      <c r="AY8052" s="48"/>
      <c r="AZ8052" s="48"/>
      <c r="BA8052" s="48"/>
      <c r="BB8052" s="48"/>
      <c r="BC8052" s="48"/>
      <c r="BD8052" s="48"/>
      <c r="BE8052" s="48"/>
      <c r="BF8052" s="48"/>
      <c r="BG8052" s="48"/>
    </row>
    <row r="8053" spans="1:60" s="58" customFormat="1" ht="15" customHeight="1" x14ac:dyDescent="0.25">
      <c r="A8053" s="36">
        <v>8052</v>
      </c>
      <c r="B8053" s="142" t="s">
        <v>52615</v>
      </c>
      <c r="C8053" s="142" t="s">
        <v>52616</v>
      </c>
      <c r="D8053" s="142" t="s">
        <v>13652</v>
      </c>
      <c r="E8053" s="68">
        <v>42572</v>
      </c>
      <c r="F8053" s="39">
        <v>42577</v>
      </c>
      <c r="G8053" s="67" t="s">
        <v>52617</v>
      </c>
      <c r="H8053" s="40">
        <v>115</v>
      </c>
      <c r="I8053" s="45" t="s">
        <v>52618</v>
      </c>
      <c r="J8053" s="69">
        <v>173</v>
      </c>
      <c r="K8053" s="69">
        <v>143</v>
      </c>
      <c r="L8053" s="142" t="s">
        <v>72</v>
      </c>
      <c r="M8053" s="142" t="s">
        <v>6283</v>
      </c>
      <c r="N8053" s="143" t="s">
        <v>11134</v>
      </c>
      <c r="O8053" s="143" t="s">
        <v>18</v>
      </c>
      <c r="P8053" s="71" t="s">
        <v>6815</v>
      </c>
      <c r="Q8053" s="44" t="s">
        <v>52619</v>
      </c>
      <c r="R8053" s="134"/>
      <c r="S8053" s="142" t="s">
        <v>113</v>
      </c>
      <c r="T8053" s="143" t="s">
        <v>5737</v>
      </c>
      <c r="U8053" s="46">
        <v>268</v>
      </c>
      <c r="V8053" s="144" t="s">
        <v>52620</v>
      </c>
      <c r="W8053" s="137"/>
      <c r="X8053" s="47">
        <v>1</v>
      </c>
      <c r="Y8053" s="142" t="s">
        <v>26181</v>
      </c>
      <c r="Z8053" s="142" t="s">
        <v>24162</v>
      </c>
      <c r="AA8053" s="142" t="s">
        <v>6286</v>
      </c>
      <c r="AB8053" s="142" t="s">
        <v>52621</v>
      </c>
      <c r="AC8053" s="48"/>
      <c r="AD8053" s="48"/>
      <c r="AE8053" s="48"/>
      <c r="AF8053" s="48"/>
      <c r="AG8053" s="48"/>
      <c r="AH8053" s="48"/>
      <c r="AI8053" s="48"/>
      <c r="AJ8053" s="48"/>
      <c r="AK8053" s="48"/>
      <c r="AL8053" s="48"/>
      <c r="AM8053" s="48"/>
      <c r="AN8053" s="48"/>
      <c r="AO8053" s="48"/>
      <c r="AP8053" s="48"/>
      <c r="AQ8053" s="48"/>
      <c r="AR8053" s="48"/>
      <c r="AS8053" s="48"/>
      <c r="AT8053" s="48"/>
      <c r="AU8053" s="48"/>
      <c r="AV8053" s="48"/>
      <c r="AW8053" s="48"/>
      <c r="AX8053" s="48"/>
      <c r="AY8053" s="48"/>
      <c r="AZ8053" s="48"/>
      <c r="BA8053" s="48"/>
      <c r="BB8053" s="48"/>
      <c r="BC8053" s="48"/>
      <c r="BD8053" s="48"/>
      <c r="BE8053" s="48"/>
      <c r="BF8053" s="48"/>
      <c r="BG8053" s="48"/>
    </row>
    <row r="8054" spans="1:60" s="58" customFormat="1" ht="15" customHeight="1" x14ac:dyDescent="0.25">
      <c r="A8054" s="36">
        <v>8053</v>
      </c>
      <c r="B8054" s="142" t="s">
        <v>52622</v>
      </c>
      <c r="C8054" s="142" t="s">
        <v>37394</v>
      </c>
      <c r="D8054" s="142" t="s">
        <v>35770</v>
      </c>
      <c r="E8054" s="68">
        <v>42572</v>
      </c>
      <c r="F8054" s="68">
        <v>42585</v>
      </c>
      <c r="G8054" s="67" t="s">
        <v>52623</v>
      </c>
      <c r="H8054" s="66">
        <v>130</v>
      </c>
      <c r="I8054" s="45" t="s">
        <v>52624</v>
      </c>
      <c r="J8054" s="69">
        <v>195</v>
      </c>
      <c r="K8054" s="69">
        <v>162</v>
      </c>
      <c r="L8054" s="142" t="s">
        <v>72</v>
      </c>
      <c r="M8054" s="142" t="s">
        <v>6283</v>
      </c>
      <c r="N8054" s="143" t="s">
        <v>110</v>
      </c>
      <c r="O8054" s="143" t="s">
        <v>18</v>
      </c>
      <c r="P8054" s="71" t="s">
        <v>6815</v>
      </c>
      <c r="Q8054" s="44" t="s">
        <v>52625</v>
      </c>
      <c r="R8054" s="144"/>
      <c r="S8054" s="142" t="s">
        <v>113</v>
      </c>
      <c r="T8054" s="143" t="s">
        <v>1907</v>
      </c>
      <c r="U8054" s="46">
        <v>300</v>
      </c>
      <c r="V8054" s="144" t="s">
        <v>52626</v>
      </c>
      <c r="W8054" s="137"/>
      <c r="X8054" s="47">
        <v>1</v>
      </c>
      <c r="Y8054" s="142" t="s">
        <v>11286</v>
      </c>
      <c r="Z8054" s="142" t="s">
        <v>14962</v>
      </c>
      <c r="AA8054" s="142" t="s">
        <v>36154</v>
      </c>
      <c r="AB8054" s="142" t="s">
        <v>47579</v>
      </c>
      <c r="AC8054" s="48"/>
      <c r="AD8054" s="48"/>
      <c r="AE8054" s="48"/>
      <c r="AF8054" s="48"/>
      <c r="AG8054" s="48"/>
      <c r="AH8054" s="48"/>
      <c r="AI8054" s="48"/>
      <c r="AJ8054" s="48"/>
      <c r="AK8054" s="48"/>
      <c r="AL8054" s="48"/>
      <c r="AM8054" s="48"/>
      <c r="AN8054" s="48"/>
      <c r="AO8054" s="48"/>
      <c r="AP8054" s="48"/>
      <c r="AQ8054" s="48"/>
      <c r="AR8054" s="48"/>
      <c r="AS8054" s="48"/>
      <c r="AT8054" s="48"/>
      <c r="AU8054" s="48"/>
      <c r="AV8054" s="48"/>
      <c r="AW8054" s="48"/>
      <c r="AX8054" s="48"/>
      <c r="AY8054" s="48"/>
      <c r="AZ8054" s="48"/>
      <c r="BA8054" s="48"/>
      <c r="BB8054" s="48"/>
      <c r="BC8054" s="48"/>
      <c r="BD8054" s="48"/>
      <c r="BE8054" s="48"/>
      <c r="BF8054" s="48"/>
      <c r="BG8054" s="48"/>
    </row>
    <row r="8055" spans="1:60" s="58" customFormat="1" ht="15" customHeight="1" x14ac:dyDescent="0.25">
      <c r="A8055" s="36">
        <v>8054</v>
      </c>
      <c r="B8055" s="142" t="s">
        <v>52627</v>
      </c>
      <c r="C8055" s="142" t="s">
        <v>52628</v>
      </c>
      <c r="D8055" s="142" t="s">
        <v>52629</v>
      </c>
      <c r="E8055" s="68">
        <v>42572</v>
      </c>
      <c r="F8055" s="68">
        <v>42577</v>
      </c>
      <c r="G8055" s="67" t="s">
        <v>52630</v>
      </c>
      <c r="H8055" s="66">
        <v>118</v>
      </c>
      <c r="I8055" s="45" t="s">
        <v>52631</v>
      </c>
      <c r="J8055" s="69">
        <v>177</v>
      </c>
      <c r="K8055" s="69">
        <v>147</v>
      </c>
      <c r="L8055" s="142" t="s">
        <v>60</v>
      </c>
      <c r="M8055" s="142" t="s">
        <v>22878</v>
      </c>
      <c r="N8055" s="143" t="s">
        <v>110</v>
      </c>
      <c r="O8055" s="143" t="s">
        <v>12</v>
      </c>
      <c r="P8055" s="71" t="s">
        <v>6815</v>
      </c>
      <c r="Q8055" s="44" t="s">
        <v>52632</v>
      </c>
      <c r="R8055" s="144"/>
      <c r="S8055" s="142" t="s">
        <v>113</v>
      </c>
      <c r="T8055" s="143" t="s">
        <v>206</v>
      </c>
      <c r="U8055" s="46">
        <v>236</v>
      </c>
      <c r="V8055" s="144" t="s">
        <v>52633</v>
      </c>
      <c r="W8055" s="137"/>
      <c r="X8055" s="47">
        <v>1</v>
      </c>
      <c r="Y8055" s="142" t="s">
        <v>1097</v>
      </c>
      <c r="Z8055" s="142" t="s">
        <v>26282</v>
      </c>
      <c r="AA8055" s="142" t="s">
        <v>16843</v>
      </c>
      <c r="AB8055" s="142" t="s">
        <v>52634</v>
      </c>
      <c r="AC8055" s="48"/>
      <c r="AD8055" s="48"/>
      <c r="AE8055" s="48"/>
      <c r="AF8055" s="48"/>
      <c r="AG8055" s="48"/>
      <c r="AH8055" s="48"/>
      <c r="AI8055" s="48"/>
      <c r="AJ8055" s="48"/>
      <c r="AK8055" s="48"/>
      <c r="AL8055" s="48"/>
      <c r="AM8055" s="48"/>
      <c r="AN8055" s="48"/>
      <c r="AO8055" s="48"/>
      <c r="AP8055" s="48"/>
      <c r="AQ8055" s="48"/>
      <c r="AR8055" s="48"/>
      <c r="AS8055" s="48"/>
      <c r="AT8055" s="48"/>
      <c r="AU8055" s="48"/>
      <c r="AV8055" s="48"/>
      <c r="AW8055" s="48"/>
      <c r="AX8055" s="48"/>
      <c r="AY8055" s="48"/>
      <c r="AZ8055" s="48"/>
      <c r="BA8055" s="48"/>
      <c r="BB8055" s="48"/>
      <c r="BC8055" s="48"/>
      <c r="BD8055" s="48"/>
      <c r="BE8055" s="48"/>
      <c r="BF8055" s="48"/>
      <c r="BG8055" s="48"/>
      <c r="BH8055" s="48"/>
    </row>
    <row r="8056" spans="1:60" s="58" customFormat="1" ht="15" customHeight="1" x14ac:dyDescent="0.25">
      <c r="A8056" s="36">
        <v>8055</v>
      </c>
      <c r="B8056" s="142" t="s">
        <v>52635</v>
      </c>
      <c r="C8056" s="142" t="s">
        <v>29228</v>
      </c>
      <c r="D8056" s="142" t="s">
        <v>46630</v>
      </c>
      <c r="E8056" s="68">
        <v>42572</v>
      </c>
      <c r="F8056" s="68">
        <v>42576</v>
      </c>
      <c r="G8056" s="67" t="s">
        <v>52636</v>
      </c>
      <c r="H8056" s="66">
        <v>148</v>
      </c>
      <c r="I8056" s="45" t="s">
        <v>52637</v>
      </c>
      <c r="J8056" s="69">
        <v>222</v>
      </c>
      <c r="K8056" s="69">
        <v>183</v>
      </c>
      <c r="L8056" s="142" t="s">
        <v>57</v>
      </c>
      <c r="M8056" s="142" t="s">
        <v>2436</v>
      </c>
      <c r="N8056" s="143" t="s">
        <v>110</v>
      </c>
      <c r="O8056" s="143" t="s">
        <v>9</v>
      </c>
      <c r="P8056" s="71" t="s">
        <v>6815</v>
      </c>
      <c r="Q8056" s="44" t="s">
        <v>52638</v>
      </c>
      <c r="R8056" s="144"/>
      <c r="S8056" s="142" t="s">
        <v>113</v>
      </c>
      <c r="T8056" s="140" t="s">
        <v>167</v>
      </c>
      <c r="U8056" s="46">
        <v>372</v>
      </c>
      <c r="V8056" s="144" t="s">
        <v>52639</v>
      </c>
      <c r="W8056" s="137"/>
      <c r="X8056" s="47">
        <v>1</v>
      </c>
      <c r="Y8056" s="142" t="s">
        <v>1478</v>
      </c>
      <c r="Z8056" s="142" t="s">
        <v>208</v>
      </c>
      <c r="AA8056" s="142" t="s">
        <v>10927</v>
      </c>
      <c r="AB8056" s="142" t="s">
        <v>4832</v>
      </c>
      <c r="AC8056" s="48"/>
      <c r="AD8056" s="48"/>
      <c r="AE8056" s="48"/>
      <c r="AF8056" s="48"/>
      <c r="AG8056" s="48"/>
      <c r="AH8056" s="48"/>
      <c r="AI8056" s="48"/>
      <c r="AJ8056" s="48"/>
      <c r="AK8056" s="48"/>
      <c r="AL8056" s="48"/>
      <c r="AM8056" s="48"/>
      <c r="AN8056" s="48"/>
      <c r="AO8056" s="48"/>
      <c r="AP8056" s="48"/>
      <c r="AQ8056" s="48"/>
      <c r="AR8056" s="48"/>
      <c r="AS8056" s="48"/>
      <c r="AT8056" s="48"/>
      <c r="AU8056" s="48"/>
      <c r="AV8056" s="48"/>
      <c r="AW8056" s="48"/>
      <c r="AX8056" s="48"/>
      <c r="AY8056" s="48"/>
      <c r="AZ8056" s="48"/>
      <c r="BA8056" s="48"/>
      <c r="BB8056" s="48"/>
      <c r="BC8056" s="48"/>
      <c r="BD8056" s="48"/>
      <c r="BE8056" s="48"/>
      <c r="BF8056" s="48"/>
      <c r="BG8056" s="48"/>
      <c r="BH8056" s="48"/>
    </row>
    <row r="8057" spans="1:60" s="58" customFormat="1" ht="15" customHeight="1" x14ac:dyDescent="0.25">
      <c r="A8057" s="36">
        <v>8056</v>
      </c>
      <c r="B8057" s="142" t="s">
        <v>52640</v>
      </c>
      <c r="C8057" s="142" t="s">
        <v>52641</v>
      </c>
      <c r="D8057" s="142" t="s">
        <v>52642</v>
      </c>
      <c r="E8057" s="68">
        <v>42572</v>
      </c>
      <c r="F8057" s="68">
        <v>42584</v>
      </c>
      <c r="G8057" s="67" t="s">
        <v>52643</v>
      </c>
      <c r="H8057" s="66">
        <v>118</v>
      </c>
      <c r="I8057" s="45" t="s">
        <v>52644</v>
      </c>
      <c r="J8057" s="69">
        <v>177</v>
      </c>
      <c r="K8057" s="69">
        <v>147</v>
      </c>
      <c r="L8057" s="142" t="s">
        <v>61</v>
      </c>
      <c r="M8057" s="142" t="s">
        <v>13829</v>
      </c>
      <c r="N8057" s="143" t="s">
        <v>11134</v>
      </c>
      <c r="O8057" s="143" t="s">
        <v>18</v>
      </c>
      <c r="P8057" s="71" t="s">
        <v>6815</v>
      </c>
      <c r="Q8057" s="44" t="s">
        <v>52645</v>
      </c>
      <c r="R8057" s="134"/>
      <c r="S8057" s="142" t="s">
        <v>113</v>
      </c>
      <c r="T8057" s="143" t="s">
        <v>206</v>
      </c>
      <c r="U8057" s="46">
        <v>244</v>
      </c>
      <c r="V8057" s="144" t="s">
        <v>52646</v>
      </c>
      <c r="W8057" s="137"/>
      <c r="X8057" s="47">
        <v>1</v>
      </c>
      <c r="Y8057" s="142" t="s">
        <v>14231</v>
      </c>
      <c r="Z8057" s="142" t="s">
        <v>24402</v>
      </c>
      <c r="AA8057" s="142" t="s">
        <v>20685</v>
      </c>
      <c r="AB8057" s="142" t="s">
        <v>50347</v>
      </c>
      <c r="BH8057" s="48"/>
    </row>
    <row r="8058" spans="1:60" s="58" customFormat="1" ht="15" customHeight="1" x14ac:dyDescent="0.25">
      <c r="A8058" s="36">
        <v>8057</v>
      </c>
      <c r="B8058" s="141" t="s">
        <v>52647</v>
      </c>
      <c r="C8058" s="141" t="s">
        <v>52648</v>
      </c>
      <c r="D8058" s="141" t="s">
        <v>106</v>
      </c>
      <c r="E8058" s="74">
        <v>42573</v>
      </c>
      <c r="F8058" s="74">
        <v>42615</v>
      </c>
      <c r="G8058" s="63" t="s">
        <v>52649</v>
      </c>
      <c r="H8058" s="75">
        <v>94</v>
      </c>
      <c r="I8058" s="45" t="s">
        <v>52650</v>
      </c>
      <c r="J8058" s="69">
        <v>141</v>
      </c>
      <c r="K8058" s="69">
        <v>117</v>
      </c>
      <c r="L8058" s="141" t="s">
        <v>60</v>
      </c>
      <c r="M8058" s="141" t="s">
        <v>313</v>
      </c>
      <c r="N8058" s="140" t="s">
        <v>110</v>
      </c>
      <c r="O8058" s="140" t="s">
        <v>12</v>
      </c>
      <c r="P8058" s="71" t="s">
        <v>6815</v>
      </c>
      <c r="Q8058" s="44" t="s">
        <v>52651</v>
      </c>
      <c r="R8058" s="119"/>
      <c r="S8058" s="141" t="s">
        <v>49377</v>
      </c>
      <c r="T8058" s="140" t="s">
        <v>278</v>
      </c>
      <c r="U8058" s="46">
        <v>576</v>
      </c>
      <c r="V8058" s="137" t="s">
        <v>52652</v>
      </c>
      <c r="W8058" s="137"/>
      <c r="X8058" s="47">
        <v>1</v>
      </c>
      <c r="Y8058" s="141" t="s">
        <v>31416</v>
      </c>
      <c r="Z8058" s="141" t="s">
        <v>43573</v>
      </c>
      <c r="AA8058" s="141" t="s">
        <v>26955</v>
      </c>
      <c r="AB8058" s="141" t="s">
        <v>52653</v>
      </c>
      <c r="BH8058" s="48"/>
    </row>
    <row r="8059" spans="1:60" s="58" customFormat="1" ht="15" customHeight="1" x14ac:dyDescent="0.25">
      <c r="A8059" s="36">
        <v>8058</v>
      </c>
      <c r="B8059" s="142" t="s">
        <v>52654</v>
      </c>
      <c r="C8059" s="142" t="s">
        <v>52655</v>
      </c>
      <c r="D8059" s="142" t="s">
        <v>47796</v>
      </c>
      <c r="E8059" s="68">
        <v>42573</v>
      </c>
      <c r="F8059" s="68">
        <v>42584</v>
      </c>
      <c r="G8059" s="67" t="s">
        <v>52656</v>
      </c>
      <c r="H8059" s="66">
        <v>80</v>
      </c>
      <c r="I8059" s="45" t="s">
        <v>52657</v>
      </c>
      <c r="J8059" s="69">
        <v>120</v>
      </c>
      <c r="K8059" s="69">
        <v>99</v>
      </c>
      <c r="L8059" s="142" t="s">
        <v>72</v>
      </c>
      <c r="M8059" s="142" t="s">
        <v>6283</v>
      </c>
      <c r="N8059" s="143" t="s">
        <v>110</v>
      </c>
      <c r="O8059" s="143" t="s">
        <v>18</v>
      </c>
      <c r="P8059" s="71" t="s">
        <v>6815</v>
      </c>
      <c r="Q8059" s="44" t="s">
        <v>52658</v>
      </c>
      <c r="R8059" s="134"/>
      <c r="S8059" s="142" t="s">
        <v>113</v>
      </c>
      <c r="T8059" s="143" t="s">
        <v>278</v>
      </c>
      <c r="U8059" s="46">
        <v>324</v>
      </c>
      <c r="V8059" s="144" t="s">
        <v>52659</v>
      </c>
      <c r="W8059" s="137"/>
      <c r="X8059" s="47">
        <v>1</v>
      </c>
      <c r="Y8059" s="142" t="s">
        <v>52660</v>
      </c>
      <c r="Z8059" s="142" t="s">
        <v>6286</v>
      </c>
      <c r="AA8059" s="142" t="s">
        <v>25722</v>
      </c>
      <c r="AB8059" s="142" t="s">
        <v>51960</v>
      </c>
      <c r="BH8059" s="48"/>
    </row>
    <row r="8060" spans="1:60" s="58" customFormat="1" ht="15" customHeight="1" x14ac:dyDescent="0.25">
      <c r="A8060" s="36">
        <v>8059</v>
      </c>
      <c r="B8060" s="142" t="s">
        <v>52661</v>
      </c>
      <c r="C8060" s="142" t="s">
        <v>52662</v>
      </c>
      <c r="D8060" s="142" t="s">
        <v>2588</v>
      </c>
      <c r="E8060" s="68">
        <v>42573</v>
      </c>
      <c r="F8060" s="68">
        <v>42576</v>
      </c>
      <c r="G8060" s="67" t="s">
        <v>52663</v>
      </c>
      <c r="H8060" s="66">
        <v>58</v>
      </c>
      <c r="I8060" s="45" t="s">
        <v>52664</v>
      </c>
      <c r="J8060" s="69">
        <v>87</v>
      </c>
      <c r="K8060" s="69">
        <v>72</v>
      </c>
      <c r="L8060" s="142" t="s">
        <v>57</v>
      </c>
      <c r="M8060" s="142" t="s">
        <v>2005</v>
      </c>
      <c r="N8060" s="143" t="s">
        <v>110</v>
      </c>
      <c r="O8060" s="143" t="s">
        <v>9</v>
      </c>
      <c r="P8060" s="71" t="s">
        <v>6815</v>
      </c>
      <c r="Q8060" s="44" t="s">
        <v>52665</v>
      </c>
      <c r="R8060" s="144"/>
      <c r="S8060" s="142" t="s">
        <v>113</v>
      </c>
      <c r="T8060" s="143" t="s">
        <v>51469</v>
      </c>
      <c r="U8060" s="46">
        <v>148</v>
      </c>
      <c r="V8060" s="144" t="s">
        <v>52666</v>
      </c>
      <c r="W8060" s="137"/>
      <c r="X8060" s="47">
        <v>1</v>
      </c>
      <c r="Y8060" s="142" t="s">
        <v>134</v>
      </c>
      <c r="Z8060" s="142" t="s">
        <v>4629</v>
      </c>
      <c r="AA8060" s="142" t="s">
        <v>125</v>
      </c>
      <c r="AB8060" s="142" t="s">
        <v>358</v>
      </c>
      <c r="BH8060" s="48"/>
    </row>
    <row r="8061" spans="1:60" s="58" customFormat="1" ht="15" customHeight="1" x14ac:dyDescent="0.25">
      <c r="A8061" s="36">
        <v>8060</v>
      </c>
      <c r="B8061" s="142" t="s">
        <v>52667</v>
      </c>
      <c r="C8061" s="142" t="s">
        <v>52668</v>
      </c>
      <c r="D8061" s="142" t="s">
        <v>49194</v>
      </c>
      <c r="E8061" s="68">
        <v>42573</v>
      </c>
      <c r="F8061" s="68">
        <v>42578</v>
      </c>
      <c r="G8061" s="67" t="s">
        <v>52669</v>
      </c>
      <c r="H8061" s="66">
        <v>72</v>
      </c>
      <c r="I8061" s="45" t="s">
        <v>52670</v>
      </c>
      <c r="J8061" s="69">
        <v>108</v>
      </c>
      <c r="K8061" s="69">
        <v>90</v>
      </c>
      <c r="L8061" s="142" t="s">
        <v>72</v>
      </c>
      <c r="M8061" s="142" t="s">
        <v>50430</v>
      </c>
      <c r="N8061" s="143" t="s">
        <v>110</v>
      </c>
      <c r="O8061" s="143" t="s">
        <v>18</v>
      </c>
      <c r="P8061" s="71" t="s">
        <v>6815</v>
      </c>
      <c r="Q8061" s="44" t="s">
        <v>52671</v>
      </c>
      <c r="R8061" s="134"/>
      <c r="S8061" s="142" t="s">
        <v>113</v>
      </c>
      <c r="T8061" s="143" t="s">
        <v>278</v>
      </c>
      <c r="U8061" s="46">
        <v>352</v>
      </c>
      <c r="V8061" s="144" t="s">
        <v>52672</v>
      </c>
      <c r="W8061" s="137"/>
      <c r="X8061" s="47">
        <v>1</v>
      </c>
      <c r="Y8061" s="142" t="s">
        <v>36882</v>
      </c>
      <c r="Z8061" s="142" t="s">
        <v>14231</v>
      </c>
      <c r="AA8061" s="142" t="s">
        <v>39546</v>
      </c>
      <c r="AB8061" s="142" t="s">
        <v>52673</v>
      </c>
    </row>
    <row r="8062" spans="1:60" s="58" customFormat="1" ht="15" customHeight="1" x14ac:dyDescent="0.25">
      <c r="A8062" s="36">
        <v>8061</v>
      </c>
      <c r="B8062" s="142" t="s">
        <v>52674</v>
      </c>
      <c r="C8062" s="142" t="s">
        <v>52641</v>
      </c>
      <c r="D8062" s="142" t="s">
        <v>15962</v>
      </c>
      <c r="E8062" s="68">
        <v>42579</v>
      </c>
      <c r="F8062" s="68">
        <v>42587</v>
      </c>
      <c r="G8062" s="67" t="s">
        <v>52675</v>
      </c>
      <c r="H8062" s="66">
        <v>115</v>
      </c>
      <c r="I8062" s="45" t="s">
        <v>52676</v>
      </c>
      <c r="J8062" s="69">
        <v>173</v>
      </c>
      <c r="K8062" s="69">
        <v>144</v>
      </c>
      <c r="L8062" s="142" t="s">
        <v>61</v>
      </c>
      <c r="M8062" s="142" t="s">
        <v>13829</v>
      </c>
      <c r="N8062" s="143" t="s">
        <v>11134</v>
      </c>
      <c r="O8062" s="143" t="s">
        <v>18</v>
      </c>
      <c r="P8062" s="71" t="s">
        <v>6815</v>
      </c>
      <c r="Q8062" s="44" t="s">
        <v>52677</v>
      </c>
      <c r="R8062" s="134"/>
      <c r="S8062" s="142" t="s">
        <v>113</v>
      </c>
      <c r="T8062" s="143" t="s">
        <v>206</v>
      </c>
      <c r="U8062" s="46">
        <v>356</v>
      </c>
      <c r="V8062" s="144" t="s">
        <v>52678</v>
      </c>
      <c r="W8062" s="137"/>
      <c r="X8062" s="47">
        <v>1</v>
      </c>
      <c r="Y8062" s="142" t="s">
        <v>19205</v>
      </c>
      <c r="Z8062" s="142" t="s">
        <v>38186</v>
      </c>
      <c r="AA8062" s="142" t="s">
        <v>42918</v>
      </c>
      <c r="AB8062" s="142" t="s">
        <v>50278</v>
      </c>
      <c r="BH8062" s="48"/>
    </row>
    <row r="8063" spans="1:60" s="58" customFormat="1" ht="15" customHeight="1" x14ac:dyDescent="0.25">
      <c r="A8063" s="36">
        <v>8062</v>
      </c>
      <c r="B8063" s="142" t="s">
        <v>52679</v>
      </c>
      <c r="C8063" s="142" t="s">
        <v>52680</v>
      </c>
      <c r="D8063" s="142" t="s">
        <v>1446</v>
      </c>
      <c r="E8063" s="68">
        <v>42579</v>
      </c>
      <c r="F8063" s="68">
        <v>42586</v>
      </c>
      <c r="G8063" s="67" t="s">
        <v>52681</v>
      </c>
      <c r="H8063" s="66">
        <v>98</v>
      </c>
      <c r="I8063" s="45" t="s">
        <v>52682</v>
      </c>
      <c r="J8063" s="69">
        <v>147</v>
      </c>
      <c r="K8063" s="69">
        <v>121</v>
      </c>
      <c r="L8063" s="142" t="s">
        <v>66</v>
      </c>
      <c r="M8063" s="142" t="s">
        <v>17290</v>
      </c>
      <c r="N8063" s="143" t="s">
        <v>47376</v>
      </c>
      <c r="O8063" s="143" t="s">
        <v>16</v>
      </c>
      <c r="P8063" s="71" t="s">
        <v>6815</v>
      </c>
      <c r="Q8063" s="44" t="s">
        <v>52683</v>
      </c>
      <c r="R8063" s="134">
        <v>10</v>
      </c>
      <c r="S8063" s="142" t="s">
        <v>47378</v>
      </c>
      <c r="T8063" s="143" t="s">
        <v>278</v>
      </c>
      <c r="U8063" s="46">
        <v>252</v>
      </c>
      <c r="V8063" s="144" t="s">
        <v>52684</v>
      </c>
      <c r="W8063" s="137"/>
      <c r="X8063" s="47">
        <v>1</v>
      </c>
      <c r="Y8063" s="142" t="s">
        <v>17293</v>
      </c>
      <c r="Z8063" s="142" t="s">
        <v>21854</v>
      </c>
      <c r="AA8063" s="142" t="s">
        <v>113</v>
      </c>
      <c r="AB8063" s="142" t="s">
        <v>52685</v>
      </c>
      <c r="BH8063" s="48"/>
    </row>
    <row r="8064" spans="1:60" s="58" customFormat="1" ht="15" customHeight="1" x14ac:dyDescent="0.25">
      <c r="A8064" s="36">
        <v>8063</v>
      </c>
      <c r="B8064" s="142" t="s">
        <v>52686</v>
      </c>
      <c r="C8064" s="142" t="s">
        <v>52687</v>
      </c>
      <c r="D8064" s="142" t="s">
        <v>52688</v>
      </c>
      <c r="E8064" s="68">
        <v>42579</v>
      </c>
      <c r="F8064" s="68">
        <v>42593</v>
      </c>
      <c r="G8064" s="67" t="s">
        <v>52689</v>
      </c>
      <c r="H8064" s="66">
        <v>106</v>
      </c>
      <c r="I8064" s="45" t="s">
        <v>52690</v>
      </c>
      <c r="J8064" s="69">
        <v>159</v>
      </c>
      <c r="K8064" s="69">
        <v>133</v>
      </c>
      <c r="L8064" s="142" t="s">
        <v>61</v>
      </c>
      <c r="M8064" s="142" t="s">
        <v>6884</v>
      </c>
      <c r="N8064" s="143" t="s">
        <v>110</v>
      </c>
      <c r="O8064" s="143" t="s">
        <v>18</v>
      </c>
      <c r="P8064" s="71" t="s">
        <v>6815</v>
      </c>
      <c r="Q8064" s="44" t="s">
        <v>52691</v>
      </c>
      <c r="R8064" s="134"/>
      <c r="S8064" s="142" t="s">
        <v>113</v>
      </c>
      <c r="T8064" s="143" t="s">
        <v>278</v>
      </c>
      <c r="U8064" s="46">
        <v>224</v>
      </c>
      <c r="V8064" s="144" t="s">
        <v>52692</v>
      </c>
      <c r="W8064" s="137"/>
      <c r="X8064" s="47">
        <v>1</v>
      </c>
      <c r="Y8064" s="142" t="s">
        <v>26955</v>
      </c>
      <c r="Z8064" s="142" t="s">
        <v>24402</v>
      </c>
      <c r="AA8064" s="142" t="s">
        <v>27472</v>
      </c>
      <c r="AB8064" s="142" t="s">
        <v>52693</v>
      </c>
      <c r="BH8064" s="48"/>
    </row>
    <row r="8065" spans="1:60" s="58" customFormat="1" ht="15" customHeight="1" x14ac:dyDescent="0.25">
      <c r="A8065" s="36">
        <v>8064</v>
      </c>
      <c r="B8065" s="142" t="s">
        <v>52694</v>
      </c>
      <c r="C8065" s="142" t="s">
        <v>52695</v>
      </c>
      <c r="D8065" s="142" t="s">
        <v>52696</v>
      </c>
      <c r="E8065" s="68">
        <v>42579</v>
      </c>
      <c r="F8065" s="68">
        <v>42585</v>
      </c>
      <c r="G8065" s="67" t="s">
        <v>52697</v>
      </c>
      <c r="H8065" s="66">
        <v>98</v>
      </c>
      <c r="I8065" s="45" t="s">
        <v>52698</v>
      </c>
      <c r="J8065" s="69">
        <v>147</v>
      </c>
      <c r="K8065" s="69">
        <v>121</v>
      </c>
      <c r="L8065" s="142" t="s">
        <v>69</v>
      </c>
      <c r="M8065" s="142" t="s">
        <v>69</v>
      </c>
      <c r="N8065" s="143" t="s">
        <v>51812</v>
      </c>
      <c r="O8065" s="143" t="s">
        <v>9</v>
      </c>
      <c r="P8065" s="71" t="s">
        <v>6815</v>
      </c>
      <c r="Q8065" s="44" t="s">
        <v>52699</v>
      </c>
      <c r="R8065" s="134">
        <v>4</v>
      </c>
      <c r="S8065" s="142" t="s">
        <v>41139</v>
      </c>
      <c r="T8065" s="143" t="s">
        <v>206</v>
      </c>
      <c r="U8065" s="46">
        <v>252</v>
      </c>
      <c r="V8065" s="144" t="s">
        <v>52700</v>
      </c>
      <c r="W8065" s="137"/>
      <c r="X8065" s="47">
        <v>1</v>
      </c>
      <c r="Y8065" s="142" t="s">
        <v>2140</v>
      </c>
      <c r="Z8065" s="142" t="s">
        <v>36084</v>
      </c>
      <c r="AA8065" s="142" t="s">
        <v>189</v>
      </c>
      <c r="AB8065" s="142" t="s">
        <v>181</v>
      </c>
      <c r="BH8065" s="48"/>
    </row>
    <row r="8066" spans="1:60" s="58" customFormat="1" ht="15" customHeight="1" x14ac:dyDescent="0.25">
      <c r="A8066" s="36">
        <v>8065</v>
      </c>
      <c r="B8066" s="142" t="s">
        <v>52701</v>
      </c>
      <c r="C8066" s="142" t="s">
        <v>52702</v>
      </c>
      <c r="D8066" s="142" t="s">
        <v>11495</v>
      </c>
      <c r="E8066" s="68">
        <v>42579</v>
      </c>
      <c r="F8066" s="68">
        <v>42587</v>
      </c>
      <c r="G8066" s="67" t="s">
        <v>52703</v>
      </c>
      <c r="H8066" s="66">
        <v>158</v>
      </c>
      <c r="I8066" s="45" t="s">
        <v>52704</v>
      </c>
      <c r="J8066" s="69">
        <v>237</v>
      </c>
      <c r="K8066" s="69">
        <v>196</v>
      </c>
      <c r="L8066" s="142" t="s">
        <v>64</v>
      </c>
      <c r="M8066" s="142" t="s">
        <v>26170</v>
      </c>
      <c r="N8066" s="143" t="s">
        <v>11134</v>
      </c>
      <c r="O8066" s="143" t="s">
        <v>14</v>
      </c>
      <c r="P8066" s="71" t="s">
        <v>6815</v>
      </c>
      <c r="Q8066" s="44" t="s">
        <v>52705</v>
      </c>
      <c r="R8066" s="134"/>
      <c r="S8066" s="142" t="s">
        <v>113</v>
      </c>
      <c r="T8066" s="143" t="s">
        <v>30086</v>
      </c>
      <c r="U8066" s="46">
        <v>424</v>
      </c>
      <c r="V8066" s="144" t="s">
        <v>52706</v>
      </c>
      <c r="W8066" s="137"/>
      <c r="X8066" s="47">
        <v>1</v>
      </c>
      <c r="Y8066" s="142" t="s">
        <v>6424</v>
      </c>
      <c r="Z8066" s="142" t="s">
        <v>47684</v>
      </c>
      <c r="AA8066" s="142" t="s">
        <v>52707</v>
      </c>
      <c r="AB8066" s="142" t="s">
        <v>52708</v>
      </c>
      <c r="BH8066" s="48"/>
    </row>
    <row r="8067" spans="1:60" s="58" customFormat="1" ht="15" customHeight="1" x14ac:dyDescent="0.25">
      <c r="A8067" s="36">
        <v>8066</v>
      </c>
      <c r="B8067" s="142" t="s">
        <v>52709</v>
      </c>
      <c r="C8067" s="142" t="s">
        <v>52710</v>
      </c>
      <c r="D8067" s="142" t="s">
        <v>52711</v>
      </c>
      <c r="E8067" s="68">
        <v>42579</v>
      </c>
      <c r="F8067" s="68">
        <v>42594</v>
      </c>
      <c r="G8067" s="67" t="s">
        <v>52712</v>
      </c>
      <c r="H8067" s="66">
        <v>98</v>
      </c>
      <c r="I8067" s="45" t="s">
        <v>52713</v>
      </c>
      <c r="J8067" s="69">
        <v>147</v>
      </c>
      <c r="K8067" s="69">
        <v>121</v>
      </c>
      <c r="L8067" s="142" t="s">
        <v>59</v>
      </c>
      <c r="M8067" s="142" t="s">
        <v>52714</v>
      </c>
      <c r="N8067" s="143" t="s">
        <v>51812</v>
      </c>
      <c r="O8067" s="143" t="s">
        <v>8</v>
      </c>
      <c r="P8067" s="71" t="s">
        <v>6815</v>
      </c>
      <c r="Q8067" s="44" t="s">
        <v>52715</v>
      </c>
      <c r="R8067" s="134"/>
      <c r="S8067" s="142" t="s">
        <v>113</v>
      </c>
      <c r="T8067" s="143" t="s">
        <v>1426</v>
      </c>
      <c r="U8067" s="46">
        <v>512</v>
      </c>
      <c r="V8067" s="144" t="s">
        <v>52716</v>
      </c>
      <c r="W8067" s="137"/>
      <c r="X8067" s="47">
        <v>1</v>
      </c>
      <c r="Y8067" s="142" t="s">
        <v>27935</v>
      </c>
      <c r="Z8067" s="142" t="s">
        <v>135</v>
      </c>
      <c r="AA8067" s="142" t="s">
        <v>52717</v>
      </c>
      <c r="AB8067" s="142" t="s">
        <v>50254</v>
      </c>
      <c r="BH8067" s="48"/>
    </row>
    <row r="8068" spans="1:60" s="58" customFormat="1" ht="15" customHeight="1" x14ac:dyDescent="0.25">
      <c r="A8068" s="36">
        <v>8067</v>
      </c>
      <c r="B8068" s="142" t="s">
        <v>52718</v>
      </c>
      <c r="C8068" s="142" t="s">
        <v>26632</v>
      </c>
      <c r="D8068" s="142" t="s">
        <v>2966</v>
      </c>
      <c r="E8068" s="68">
        <v>42579</v>
      </c>
      <c r="F8068" s="68">
        <v>42579</v>
      </c>
      <c r="G8068" s="67" t="s">
        <v>52719</v>
      </c>
      <c r="H8068" s="66">
        <v>215</v>
      </c>
      <c r="I8068" s="45" t="s">
        <v>52720</v>
      </c>
      <c r="J8068" s="69">
        <v>323</v>
      </c>
      <c r="K8068" s="69">
        <v>268</v>
      </c>
      <c r="L8068" s="142" t="s">
        <v>57</v>
      </c>
      <c r="M8068" s="142" t="s">
        <v>2005</v>
      </c>
      <c r="N8068" s="143" t="s">
        <v>110</v>
      </c>
      <c r="O8068" s="143" t="s">
        <v>9</v>
      </c>
      <c r="P8068" s="71" t="s">
        <v>6815</v>
      </c>
      <c r="Q8068" s="44" t="s">
        <v>52721</v>
      </c>
      <c r="R8068" s="134" t="s">
        <v>12820</v>
      </c>
      <c r="S8068" s="142" t="s">
        <v>5361</v>
      </c>
      <c r="T8068" s="140" t="s">
        <v>167</v>
      </c>
      <c r="U8068" s="46">
        <v>900</v>
      </c>
      <c r="V8068" s="144" t="s">
        <v>52722</v>
      </c>
      <c r="W8068" s="137"/>
      <c r="X8068" s="47">
        <v>1</v>
      </c>
      <c r="Y8068" s="142" t="s">
        <v>134</v>
      </c>
      <c r="Z8068" s="142" t="s">
        <v>116</v>
      </c>
      <c r="AA8068" s="142" t="s">
        <v>12070</v>
      </c>
      <c r="AB8068" s="142" t="s">
        <v>50455</v>
      </c>
      <c r="BH8068" s="48"/>
    </row>
    <row r="8069" spans="1:60" s="58" customFormat="1" ht="15" customHeight="1" x14ac:dyDescent="0.25">
      <c r="A8069" s="36">
        <v>8068</v>
      </c>
      <c r="B8069" s="142" t="s">
        <v>52723</v>
      </c>
      <c r="C8069" s="142" t="s">
        <v>52724</v>
      </c>
      <c r="D8069" s="142" t="s">
        <v>106</v>
      </c>
      <c r="E8069" s="68">
        <v>42579</v>
      </c>
      <c r="F8069" s="68">
        <v>42590</v>
      </c>
      <c r="G8069" s="67" t="s">
        <v>52725</v>
      </c>
      <c r="H8069" s="66">
        <v>110</v>
      </c>
      <c r="I8069" s="45" t="s">
        <v>52726</v>
      </c>
      <c r="J8069" s="69">
        <v>165</v>
      </c>
      <c r="K8069" s="69">
        <v>136</v>
      </c>
      <c r="L8069" s="142" t="s">
        <v>64</v>
      </c>
      <c r="M8069" s="142" t="s">
        <v>12407</v>
      </c>
      <c r="N8069" s="143" t="s">
        <v>11134</v>
      </c>
      <c r="O8069" s="143" t="s">
        <v>14</v>
      </c>
      <c r="P8069" s="71" t="s">
        <v>6815</v>
      </c>
      <c r="Q8069" s="44" t="s">
        <v>52727</v>
      </c>
      <c r="R8069" s="134"/>
      <c r="S8069" s="142" t="s">
        <v>113</v>
      </c>
      <c r="T8069" s="143" t="s">
        <v>5737</v>
      </c>
      <c r="U8069" s="46">
        <v>504</v>
      </c>
      <c r="V8069" s="144" t="s">
        <v>52728</v>
      </c>
      <c r="W8069" s="137"/>
      <c r="X8069" s="47">
        <v>1</v>
      </c>
      <c r="Y8069" s="142" t="s">
        <v>33762</v>
      </c>
      <c r="Z8069" s="142" t="s">
        <v>47794</v>
      </c>
      <c r="AA8069" s="142" t="s">
        <v>18002</v>
      </c>
      <c r="AB8069" s="132" t="s">
        <v>45507</v>
      </c>
      <c r="BH8069" s="48"/>
    </row>
    <row r="8070" spans="1:60" s="58" customFormat="1" ht="15" customHeight="1" x14ac:dyDescent="0.25">
      <c r="A8070" s="36">
        <v>8069</v>
      </c>
      <c r="B8070" s="142" t="s">
        <v>52729</v>
      </c>
      <c r="C8070" s="142" t="s">
        <v>52730</v>
      </c>
      <c r="D8070" s="142" t="s">
        <v>3865</v>
      </c>
      <c r="E8070" s="68">
        <v>42579</v>
      </c>
      <c r="F8070" s="68">
        <v>42590</v>
      </c>
      <c r="G8070" s="67" t="s">
        <v>52731</v>
      </c>
      <c r="H8070" s="66">
        <v>118</v>
      </c>
      <c r="I8070" s="45" t="s">
        <v>52732</v>
      </c>
      <c r="J8070" s="69">
        <v>177</v>
      </c>
      <c r="K8070" s="69">
        <v>147</v>
      </c>
      <c r="L8070" s="142" t="s">
        <v>65</v>
      </c>
      <c r="M8070" s="142" t="s">
        <v>43685</v>
      </c>
      <c r="N8070" s="143" t="s">
        <v>11134</v>
      </c>
      <c r="O8070" s="143" t="s">
        <v>15</v>
      </c>
      <c r="P8070" s="71" t="s">
        <v>6815</v>
      </c>
      <c r="Q8070" s="44" t="s">
        <v>52733</v>
      </c>
      <c r="R8070" s="134"/>
      <c r="S8070" s="142" t="s">
        <v>113</v>
      </c>
      <c r="T8070" s="143" t="s">
        <v>278</v>
      </c>
      <c r="U8070" s="46">
        <v>312</v>
      </c>
      <c r="V8070" s="144" t="s">
        <v>52734</v>
      </c>
      <c r="W8070" s="137"/>
      <c r="X8070" s="47">
        <v>1</v>
      </c>
      <c r="Y8070" s="142" t="s">
        <v>2631</v>
      </c>
      <c r="Z8070" s="142" t="s">
        <v>5480</v>
      </c>
      <c r="AA8070" s="142" t="s">
        <v>537</v>
      </c>
      <c r="AB8070" s="142" t="s">
        <v>46459</v>
      </c>
      <c r="BH8070" s="48"/>
    </row>
    <row r="8071" spans="1:60" s="58" customFormat="1" ht="15" customHeight="1" x14ac:dyDescent="0.25">
      <c r="A8071" s="36">
        <v>8070</v>
      </c>
      <c r="B8071" s="142" t="s">
        <v>52735</v>
      </c>
      <c r="C8071" s="142" t="s">
        <v>22235</v>
      </c>
      <c r="D8071" s="142" t="s">
        <v>52736</v>
      </c>
      <c r="E8071" s="68">
        <v>42579</v>
      </c>
      <c r="F8071" s="68">
        <v>42586</v>
      </c>
      <c r="G8071" s="67" t="s">
        <v>52737</v>
      </c>
      <c r="H8071" s="66">
        <v>65</v>
      </c>
      <c r="I8071" s="45" t="s">
        <v>52738</v>
      </c>
      <c r="J8071" s="69">
        <v>98</v>
      </c>
      <c r="K8071" s="69">
        <v>82</v>
      </c>
      <c r="L8071" s="142" t="s">
        <v>64</v>
      </c>
      <c r="M8071" s="142" t="s">
        <v>534</v>
      </c>
      <c r="N8071" s="143" t="s">
        <v>11134</v>
      </c>
      <c r="O8071" s="143" t="s">
        <v>14</v>
      </c>
      <c r="P8071" s="71" t="s">
        <v>6815</v>
      </c>
      <c r="Q8071" s="44" t="s">
        <v>52739</v>
      </c>
      <c r="R8071" s="134"/>
      <c r="S8071" s="142" t="s">
        <v>113</v>
      </c>
      <c r="T8071" s="143" t="s">
        <v>30086</v>
      </c>
      <c r="U8071" s="46">
        <v>132</v>
      </c>
      <c r="V8071" s="144" t="s">
        <v>52740</v>
      </c>
      <c r="W8071" s="137"/>
      <c r="X8071" s="47">
        <v>1</v>
      </c>
      <c r="Y8071" s="142" t="s">
        <v>537</v>
      </c>
      <c r="Z8071" s="142" t="s">
        <v>27900</v>
      </c>
      <c r="AA8071" s="142" t="s">
        <v>38658</v>
      </c>
      <c r="AB8071" s="142" t="s">
        <v>52741</v>
      </c>
    </row>
    <row r="8072" spans="1:60" s="58" customFormat="1" ht="15" customHeight="1" x14ac:dyDescent="0.25">
      <c r="A8072" s="36">
        <v>8071</v>
      </c>
      <c r="B8072" s="142" t="s">
        <v>52742</v>
      </c>
      <c r="C8072" s="142" t="s">
        <v>52743</v>
      </c>
      <c r="D8072" s="142" t="s">
        <v>52744</v>
      </c>
      <c r="E8072" s="68">
        <v>42579</v>
      </c>
      <c r="F8072" s="68">
        <v>42583</v>
      </c>
      <c r="G8072" s="67" t="s">
        <v>52745</v>
      </c>
      <c r="H8072" s="66">
        <v>48</v>
      </c>
      <c r="I8072" s="45" t="s">
        <v>52746</v>
      </c>
      <c r="J8072" s="69">
        <v>72</v>
      </c>
      <c r="K8072" s="69">
        <v>59</v>
      </c>
      <c r="L8072" s="142" t="s">
        <v>60</v>
      </c>
      <c r="M8072" s="142" t="s">
        <v>2284</v>
      </c>
      <c r="N8072" s="143" t="s">
        <v>11134</v>
      </c>
      <c r="O8072" s="143" t="s">
        <v>12</v>
      </c>
      <c r="P8072" s="71" t="s">
        <v>6815</v>
      </c>
      <c r="Q8072" s="44" t="s">
        <v>52747</v>
      </c>
      <c r="R8072" s="134"/>
      <c r="S8072" s="142" t="s">
        <v>113</v>
      </c>
      <c r="T8072" s="143" t="s">
        <v>1426</v>
      </c>
      <c r="U8072" s="46">
        <v>620</v>
      </c>
      <c r="V8072" s="144" t="s">
        <v>52748</v>
      </c>
      <c r="W8072" s="137"/>
      <c r="X8072" s="47">
        <v>1</v>
      </c>
      <c r="Y8072" s="142" t="s">
        <v>42450</v>
      </c>
      <c r="Z8072" s="142" t="s">
        <v>22888</v>
      </c>
      <c r="AA8072" s="142" t="s">
        <v>52749</v>
      </c>
      <c r="AB8072" s="142" t="s">
        <v>52750</v>
      </c>
      <c r="BH8072" s="48"/>
    </row>
    <row r="8073" spans="1:60" s="58" customFormat="1" ht="15" customHeight="1" x14ac:dyDescent="0.25">
      <c r="A8073" s="36">
        <v>8072</v>
      </c>
      <c r="B8073" s="142" t="s">
        <v>52751</v>
      </c>
      <c r="C8073" s="142" t="s">
        <v>52752</v>
      </c>
      <c r="D8073" s="142" t="s">
        <v>3096</v>
      </c>
      <c r="E8073" s="68">
        <v>42579</v>
      </c>
      <c r="F8073" s="68">
        <v>42592</v>
      </c>
      <c r="G8073" s="67" t="s">
        <v>52753</v>
      </c>
      <c r="H8073" s="66">
        <v>138</v>
      </c>
      <c r="I8073" s="45" t="s">
        <v>52754</v>
      </c>
      <c r="J8073" s="69">
        <v>207</v>
      </c>
      <c r="K8073" s="69">
        <v>172</v>
      </c>
      <c r="L8073" s="142" t="s">
        <v>66</v>
      </c>
      <c r="M8073" s="142" t="s">
        <v>27073</v>
      </c>
      <c r="N8073" s="143" t="s">
        <v>11134</v>
      </c>
      <c r="O8073" s="143" t="s">
        <v>16</v>
      </c>
      <c r="P8073" s="71" t="s">
        <v>6815</v>
      </c>
      <c r="Q8073" s="44" t="s">
        <v>52755</v>
      </c>
      <c r="R8073" s="134"/>
      <c r="S8073" s="142" t="s">
        <v>113</v>
      </c>
      <c r="T8073" s="143" t="s">
        <v>278</v>
      </c>
      <c r="U8073" s="46">
        <v>312</v>
      </c>
      <c r="V8073" s="144" t="s">
        <v>52756</v>
      </c>
      <c r="W8073" s="137"/>
      <c r="X8073" s="47">
        <v>1</v>
      </c>
      <c r="Y8073" s="142" t="s">
        <v>26721</v>
      </c>
      <c r="Z8073" s="142" t="s">
        <v>19205</v>
      </c>
      <c r="AA8073" s="142" t="s">
        <v>113</v>
      </c>
      <c r="AB8073" s="142" t="s">
        <v>50535</v>
      </c>
      <c r="AC8073" s="48"/>
      <c r="AD8073" s="48"/>
      <c r="AE8073" s="48"/>
      <c r="AF8073" s="48"/>
      <c r="AG8073" s="48"/>
      <c r="AH8073" s="48"/>
      <c r="AI8073" s="48"/>
      <c r="AJ8073" s="48"/>
      <c r="AK8073" s="48"/>
      <c r="AL8073" s="48"/>
      <c r="AM8073" s="48"/>
      <c r="AN8073" s="48"/>
      <c r="AO8073" s="48"/>
      <c r="AP8073" s="48"/>
      <c r="AQ8073" s="48"/>
      <c r="AR8073" s="48"/>
      <c r="AS8073" s="48"/>
      <c r="AT8073" s="48"/>
      <c r="AU8073" s="48"/>
      <c r="AV8073" s="48"/>
      <c r="AW8073" s="48"/>
      <c r="AX8073" s="48"/>
      <c r="AY8073" s="48"/>
      <c r="AZ8073" s="48"/>
      <c r="BA8073" s="48"/>
      <c r="BB8073" s="48"/>
      <c r="BC8073" s="48"/>
      <c r="BD8073" s="48"/>
      <c r="BE8073" s="48"/>
      <c r="BF8073" s="48"/>
      <c r="BG8073" s="48"/>
    </row>
    <row r="8074" spans="1:60" s="58" customFormat="1" ht="15" customHeight="1" x14ac:dyDescent="0.25">
      <c r="A8074" s="36">
        <v>8073</v>
      </c>
      <c r="B8074" s="142" t="s">
        <v>52757</v>
      </c>
      <c r="C8074" s="142" t="s">
        <v>52758</v>
      </c>
      <c r="D8074" s="142" t="s">
        <v>27305</v>
      </c>
      <c r="E8074" s="68">
        <v>42580</v>
      </c>
      <c r="F8074" s="68">
        <v>42587</v>
      </c>
      <c r="G8074" s="67" t="s">
        <v>52759</v>
      </c>
      <c r="H8074" s="66">
        <v>114</v>
      </c>
      <c r="I8074" s="45" t="s">
        <v>52760</v>
      </c>
      <c r="J8074" s="69">
        <v>171</v>
      </c>
      <c r="K8074" s="69">
        <v>142</v>
      </c>
      <c r="L8074" s="142" t="s">
        <v>60</v>
      </c>
      <c r="M8074" s="142" t="s">
        <v>51432</v>
      </c>
      <c r="N8074" s="143" t="s">
        <v>51812</v>
      </c>
      <c r="O8074" s="143" t="s">
        <v>12</v>
      </c>
      <c r="P8074" s="71" t="s">
        <v>6815</v>
      </c>
      <c r="Q8074" s="44" t="s">
        <v>52761</v>
      </c>
      <c r="R8074" s="134"/>
      <c r="S8074" s="142" t="s">
        <v>113</v>
      </c>
      <c r="T8074" s="143" t="s">
        <v>278</v>
      </c>
      <c r="U8074" s="46">
        <v>208</v>
      </c>
      <c r="V8074" s="144" t="s">
        <v>52762</v>
      </c>
      <c r="W8074" s="137"/>
      <c r="X8074" s="47">
        <v>1</v>
      </c>
      <c r="Y8074" s="142" t="s">
        <v>2631</v>
      </c>
      <c r="Z8074" s="142" t="s">
        <v>38846</v>
      </c>
      <c r="AA8074" s="142" t="s">
        <v>52763</v>
      </c>
      <c r="AB8074" s="142" t="s">
        <v>46459</v>
      </c>
      <c r="AC8074" s="48"/>
      <c r="AD8074" s="48"/>
      <c r="AE8074" s="48"/>
      <c r="AF8074" s="48"/>
      <c r="AG8074" s="48"/>
      <c r="AH8074" s="48"/>
      <c r="AI8074" s="48"/>
      <c r="AJ8074" s="48"/>
      <c r="AK8074" s="48"/>
      <c r="AL8074" s="48"/>
      <c r="AM8074" s="48"/>
      <c r="AN8074" s="48"/>
      <c r="AO8074" s="48"/>
      <c r="AP8074" s="48"/>
      <c r="AQ8074" s="48"/>
      <c r="AR8074" s="48"/>
      <c r="AS8074" s="48"/>
      <c r="AT8074" s="48"/>
      <c r="AU8074" s="48"/>
      <c r="AV8074" s="48"/>
      <c r="AW8074" s="48"/>
      <c r="AX8074" s="48"/>
      <c r="AY8074" s="48"/>
      <c r="AZ8074" s="48"/>
      <c r="BA8074" s="48"/>
      <c r="BB8074" s="48"/>
      <c r="BC8074" s="48"/>
      <c r="BD8074" s="48"/>
      <c r="BE8074" s="48"/>
      <c r="BF8074" s="48"/>
      <c r="BG8074" s="48"/>
      <c r="BH8074" s="48"/>
    </row>
    <row r="8075" spans="1:60" s="58" customFormat="1" ht="15" customHeight="1" x14ac:dyDescent="0.25">
      <c r="A8075" s="36">
        <v>8074</v>
      </c>
      <c r="B8075" s="142" t="s">
        <v>52764</v>
      </c>
      <c r="C8075" s="142" t="s">
        <v>52765</v>
      </c>
      <c r="D8075" s="142" t="s">
        <v>12611</v>
      </c>
      <c r="E8075" s="68">
        <v>42586</v>
      </c>
      <c r="F8075" s="68">
        <v>42586</v>
      </c>
      <c r="G8075" s="67" t="s">
        <v>52766</v>
      </c>
      <c r="H8075" s="66">
        <v>215</v>
      </c>
      <c r="I8075" s="45" t="s">
        <v>52767</v>
      </c>
      <c r="J8075" s="69">
        <v>323</v>
      </c>
      <c r="K8075" s="69">
        <v>267</v>
      </c>
      <c r="L8075" s="142" t="s">
        <v>62</v>
      </c>
      <c r="M8075" s="142" t="s">
        <v>6552</v>
      </c>
      <c r="N8075" s="143" t="s">
        <v>110</v>
      </c>
      <c r="O8075" s="143" t="s">
        <v>11</v>
      </c>
      <c r="P8075" s="71" t="s">
        <v>6815</v>
      </c>
      <c r="Q8075" s="44" t="s">
        <v>52768</v>
      </c>
      <c r="R8075" s="134"/>
      <c r="S8075" s="142" t="s">
        <v>113</v>
      </c>
      <c r="T8075" s="140" t="s">
        <v>167</v>
      </c>
      <c r="U8075" s="46">
        <v>896</v>
      </c>
      <c r="V8075" s="144" t="s">
        <v>52769</v>
      </c>
      <c r="W8075" s="137"/>
      <c r="X8075" s="47">
        <v>1</v>
      </c>
      <c r="Y8075" s="142" t="s">
        <v>6555</v>
      </c>
      <c r="Z8075" s="142" t="s">
        <v>2673</v>
      </c>
      <c r="AA8075" s="142" t="s">
        <v>113</v>
      </c>
      <c r="AB8075" s="142" t="s">
        <v>50034</v>
      </c>
      <c r="AC8075" s="48"/>
      <c r="AD8075" s="48"/>
      <c r="AE8075" s="48"/>
      <c r="AF8075" s="48"/>
      <c r="AG8075" s="48"/>
      <c r="AH8075" s="48"/>
      <c r="AI8075" s="48"/>
      <c r="AJ8075" s="48"/>
      <c r="AK8075" s="48"/>
      <c r="AL8075" s="48"/>
      <c r="AM8075" s="48"/>
      <c r="AN8075" s="48"/>
      <c r="AO8075" s="48"/>
      <c r="AP8075" s="48"/>
      <c r="AQ8075" s="48"/>
      <c r="AR8075" s="48"/>
      <c r="AS8075" s="48"/>
      <c r="AT8075" s="48"/>
      <c r="AU8075" s="48"/>
      <c r="AV8075" s="48"/>
      <c r="AW8075" s="48"/>
      <c r="AX8075" s="48"/>
      <c r="AY8075" s="48"/>
      <c r="AZ8075" s="48"/>
      <c r="BA8075" s="48"/>
      <c r="BB8075" s="48"/>
      <c r="BC8075" s="48"/>
      <c r="BD8075" s="48"/>
      <c r="BE8075" s="48"/>
      <c r="BF8075" s="48"/>
      <c r="BG8075" s="48"/>
      <c r="BH8075" s="48"/>
    </row>
    <row r="8076" spans="1:60" s="58" customFormat="1" ht="15" customHeight="1" x14ac:dyDescent="0.25">
      <c r="A8076" s="36">
        <v>8075</v>
      </c>
      <c r="B8076" s="142" t="s">
        <v>52770</v>
      </c>
      <c r="C8076" s="142" t="s">
        <v>50528</v>
      </c>
      <c r="D8076" s="142" t="s">
        <v>3597</v>
      </c>
      <c r="E8076" s="68">
        <v>42586</v>
      </c>
      <c r="F8076" s="68">
        <v>42586</v>
      </c>
      <c r="G8076" s="67" t="s">
        <v>52771</v>
      </c>
      <c r="H8076" s="66">
        <v>68</v>
      </c>
      <c r="I8076" s="45" t="s">
        <v>52772</v>
      </c>
      <c r="J8076" s="69">
        <v>102</v>
      </c>
      <c r="K8076" s="69">
        <v>84</v>
      </c>
      <c r="L8076" s="142" t="s">
        <v>74</v>
      </c>
      <c r="M8076" s="142" t="s">
        <v>10323</v>
      </c>
      <c r="N8076" s="143" t="s">
        <v>110</v>
      </c>
      <c r="O8076" s="143" t="s">
        <v>16</v>
      </c>
      <c r="P8076" s="71" t="s">
        <v>6815</v>
      </c>
      <c r="Q8076" s="44" t="s">
        <v>52773</v>
      </c>
      <c r="R8076" s="134"/>
      <c r="S8076" s="142" t="s">
        <v>113</v>
      </c>
      <c r="T8076" s="143" t="s">
        <v>1426</v>
      </c>
      <c r="U8076" s="46">
        <v>404</v>
      </c>
      <c r="V8076" s="144" t="s">
        <v>52774</v>
      </c>
      <c r="W8076" s="137"/>
      <c r="X8076" s="47">
        <v>1</v>
      </c>
      <c r="Y8076" s="142" t="s">
        <v>26721</v>
      </c>
      <c r="Z8076" s="142" t="s">
        <v>14318</v>
      </c>
      <c r="AA8076" s="142" t="s">
        <v>113</v>
      </c>
      <c r="AB8076" s="142" t="s">
        <v>50535</v>
      </c>
      <c r="AC8076" s="48"/>
      <c r="AD8076" s="48"/>
      <c r="AE8076" s="48"/>
      <c r="AF8076" s="48"/>
      <c r="AG8076" s="48"/>
      <c r="AH8076" s="48"/>
      <c r="AI8076" s="48"/>
      <c r="AJ8076" s="48"/>
      <c r="AK8076" s="48"/>
      <c r="AL8076" s="48"/>
      <c r="AM8076" s="48"/>
      <c r="AN8076" s="48"/>
      <c r="AO8076" s="48"/>
      <c r="AP8076" s="48"/>
      <c r="AQ8076" s="48"/>
      <c r="AR8076" s="48"/>
      <c r="AS8076" s="48"/>
      <c r="AT8076" s="48"/>
      <c r="AU8076" s="48"/>
      <c r="AV8076" s="48"/>
      <c r="AW8076" s="48"/>
      <c r="AX8076" s="48"/>
      <c r="AY8076" s="48"/>
      <c r="AZ8076" s="48"/>
      <c r="BA8076" s="48"/>
      <c r="BB8076" s="48"/>
      <c r="BC8076" s="48"/>
      <c r="BD8076" s="48"/>
      <c r="BE8076" s="48"/>
      <c r="BF8076" s="48"/>
      <c r="BG8076" s="48"/>
      <c r="BH8076" s="48"/>
    </row>
    <row r="8077" spans="1:60" s="58" customFormat="1" ht="15" customHeight="1" x14ac:dyDescent="0.25">
      <c r="A8077" s="36">
        <v>8076</v>
      </c>
      <c r="B8077" s="142" t="s">
        <v>52775</v>
      </c>
      <c r="C8077" s="142" t="s">
        <v>52776</v>
      </c>
      <c r="D8077" s="142" t="s">
        <v>52777</v>
      </c>
      <c r="E8077" s="68">
        <v>42586</v>
      </c>
      <c r="F8077" s="68">
        <v>42590</v>
      </c>
      <c r="G8077" s="67" t="s">
        <v>52778</v>
      </c>
      <c r="H8077" s="66">
        <v>190</v>
      </c>
      <c r="I8077" s="45" t="s">
        <v>52779</v>
      </c>
      <c r="J8077" s="69">
        <v>285</v>
      </c>
      <c r="K8077" s="69">
        <v>237</v>
      </c>
      <c r="L8077" s="142" t="s">
        <v>65</v>
      </c>
      <c r="M8077" s="142" t="s">
        <v>2931</v>
      </c>
      <c r="N8077" s="143" t="s">
        <v>11134</v>
      </c>
      <c r="O8077" s="143" t="s">
        <v>15</v>
      </c>
      <c r="P8077" s="71" t="s">
        <v>6815</v>
      </c>
      <c r="Q8077" s="44" t="s">
        <v>52780</v>
      </c>
      <c r="R8077" s="134"/>
      <c r="S8077" s="142" t="s">
        <v>113</v>
      </c>
      <c r="T8077" s="143" t="s">
        <v>278</v>
      </c>
      <c r="U8077" s="46">
        <v>576</v>
      </c>
      <c r="V8077" s="144" t="s">
        <v>52781</v>
      </c>
      <c r="W8077" s="137"/>
      <c r="X8077" s="47">
        <v>1</v>
      </c>
      <c r="Y8077" s="142" t="s">
        <v>2787</v>
      </c>
      <c r="Z8077" s="142" t="s">
        <v>2631</v>
      </c>
      <c r="AA8077" s="142" t="s">
        <v>5480</v>
      </c>
      <c r="AB8077" s="142" t="s">
        <v>2935</v>
      </c>
      <c r="AC8077" s="48"/>
      <c r="AD8077" s="48"/>
      <c r="AE8077" s="48"/>
      <c r="AF8077" s="48"/>
      <c r="AG8077" s="48"/>
      <c r="AH8077" s="48"/>
      <c r="AI8077" s="48"/>
      <c r="AJ8077" s="48"/>
      <c r="AK8077" s="48"/>
      <c r="AL8077" s="48"/>
      <c r="AM8077" s="48"/>
      <c r="AN8077" s="48"/>
      <c r="AO8077" s="48"/>
      <c r="AP8077" s="48"/>
      <c r="AQ8077" s="48"/>
      <c r="AR8077" s="48"/>
      <c r="AS8077" s="48"/>
      <c r="AT8077" s="48"/>
      <c r="AU8077" s="48"/>
      <c r="AV8077" s="48"/>
      <c r="AW8077" s="48"/>
      <c r="AX8077" s="48"/>
      <c r="AY8077" s="48"/>
      <c r="AZ8077" s="48"/>
      <c r="BA8077" s="48"/>
      <c r="BB8077" s="48"/>
      <c r="BC8077" s="48"/>
      <c r="BD8077" s="48"/>
      <c r="BE8077" s="48"/>
      <c r="BF8077" s="48"/>
      <c r="BG8077" s="48"/>
      <c r="BH8077" s="48"/>
    </row>
    <row r="8078" spans="1:60" s="58" customFormat="1" ht="15" customHeight="1" x14ac:dyDescent="0.25">
      <c r="A8078" s="36">
        <v>8077</v>
      </c>
      <c r="B8078" s="142" t="s">
        <v>52782</v>
      </c>
      <c r="C8078" s="142" t="s">
        <v>52783</v>
      </c>
      <c r="D8078" s="142" t="s">
        <v>18453</v>
      </c>
      <c r="E8078" s="68">
        <v>42590</v>
      </c>
      <c r="F8078" s="68">
        <v>42598</v>
      </c>
      <c r="G8078" s="67" t="s">
        <v>52784</v>
      </c>
      <c r="H8078" s="66">
        <v>75</v>
      </c>
      <c r="I8078" s="45" t="s">
        <v>52785</v>
      </c>
      <c r="J8078" s="69">
        <v>113</v>
      </c>
      <c r="K8078" s="69">
        <v>93</v>
      </c>
      <c r="L8078" s="142" t="s">
        <v>59</v>
      </c>
      <c r="M8078" s="142" t="s">
        <v>51117</v>
      </c>
      <c r="N8078" s="143" t="s">
        <v>110</v>
      </c>
      <c r="O8078" s="143" t="s">
        <v>8</v>
      </c>
      <c r="P8078" s="71" t="s">
        <v>6815</v>
      </c>
      <c r="Q8078" s="44" t="s">
        <v>52786</v>
      </c>
      <c r="R8078" s="134">
        <v>15</v>
      </c>
      <c r="S8078" s="142" t="s">
        <v>21079</v>
      </c>
      <c r="T8078" s="143" t="s">
        <v>1778</v>
      </c>
      <c r="U8078" s="46">
        <v>180</v>
      </c>
      <c r="V8078" s="144" t="s">
        <v>52787</v>
      </c>
      <c r="W8078" s="137"/>
      <c r="X8078" s="47">
        <v>1</v>
      </c>
      <c r="Y8078" s="142" t="s">
        <v>21780</v>
      </c>
      <c r="Z8078" s="142" t="s">
        <v>32969</v>
      </c>
      <c r="AA8078" s="142" t="s">
        <v>113</v>
      </c>
      <c r="AB8078" s="142" t="s">
        <v>51995</v>
      </c>
      <c r="AC8078" s="48"/>
      <c r="AD8078" s="48"/>
      <c r="AE8078" s="48"/>
      <c r="AF8078" s="48"/>
      <c r="AG8078" s="48"/>
      <c r="AH8078" s="48"/>
      <c r="AI8078" s="48"/>
      <c r="AJ8078" s="48"/>
      <c r="AK8078" s="48"/>
      <c r="AL8078" s="48"/>
      <c r="AM8078" s="48"/>
      <c r="AN8078" s="48"/>
      <c r="AO8078" s="48"/>
      <c r="AP8078" s="48"/>
      <c r="AQ8078" s="48"/>
      <c r="AR8078" s="48"/>
      <c r="AS8078" s="48"/>
      <c r="AT8078" s="48"/>
      <c r="AU8078" s="48"/>
      <c r="AV8078" s="48"/>
      <c r="AW8078" s="48"/>
      <c r="AX8078" s="48"/>
      <c r="AY8078" s="48"/>
      <c r="AZ8078" s="48"/>
      <c r="BA8078" s="48"/>
      <c r="BB8078" s="48"/>
      <c r="BC8078" s="48"/>
      <c r="BD8078" s="48"/>
      <c r="BE8078" s="48"/>
      <c r="BF8078" s="48"/>
      <c r="BG8078" s="48"/>
    </row>
    <row r="8079" spans="1:60" s="58" customFormat="1" ht="15" customHeight="1" x14ac:dyDescent="0.25">
      <c r="A8079" s="36">
        <v>8078</v>
      </c>
      <c r="B8079" s="142" t="s">
        <v>52788</v>
      </c>
      <c r="C8079" s="142" t="s">
        <v>52789</v>
      </c>
      <c r="D8079" s="142" t="s">
        <v>52790</v>
      </c>
      <c r="E8079" s="68">
        <v>42590</v>
      </c>
      <c r="F8079" s="68">
        <v>42597</v>
      </c>
      <c r="G8079" s="67" t="s">
        <v>52791</v>
      </c>
      <c r="H8079" s="66">
        <v>150</v>
      </c>
      <c r="I8079" s="45" t="s">
        <v>52792</v>
      </c>
      <c r="J8079" s="69">
        <v>225</v>
      </c>
      <c r="K8079" s="69">
        <v>187</v>
      </c>
      <c r="L8079" s="142" t="s">
        <v>65</v>
      </c>
      <c r="M8079" s="142" t="s">
        <v>9322</v>
      </c>
      <c r="N8079" s="143" t="s">
        <v>110</v>
      </c>
      <c r="O8079" s="143" t="s">
        <v>15</v>
      </c>
      <c r="P8079" s="71" t="s">
        <v>6815</v>
      </c>
      <c r="Q8079" s="44" t="s">
        <v>52793</v>
      </c>
      <c r="R8079" s="134">
        <v>6</v>
      </c>
      <c r="S8079" s="142" t="s">
        <v>45372</v>
      </c>
      <c r="T8079" s="143" t="s">
        <v>206</v>
      </c>
      <c r="U8079" s="46">
        <v>328</v>
      </c>
      <c r="V8079" s="144" t="s">
        <v>52794</v>
      </c>
      <c r="W8079" s="137"/>
      <c r="X8079" s="47">
        <v>1</v>
      </c>
      <c r="Y8079" s="142" t="s">
        <v>18168</v>
      </c>
      <c r="Z8079" s="142" t="s">
        <v>2934</v>
      </c>
      <c r="AA8079" s="142" t="s">
        <v>2787</v>
      </c>
      <c r="AB8079" s="142" t="s">
        <v>50172</v>
      </c>
      <c r="AC8079" s="48"/>
      <c r="AD8079" s="48"/>
      <c r="AE8079" s="48"/>
      <c r="AF8079" s="48"/>
      <c r="AG8079" s="48"/>
      <c r="AH8079" s="48"/>
      <c r="AI8079" s="48"/>
      <c r="AJ8079" s="48"/>
      <c r="AK8079" s="48"/>
      <c r="AL8079" s="48"/>
      <c r="AM8079" s="48"/>
      <c r="AN8079" s="48"/>
      <c r="AO8079" s="48"/>
      <c r="AP8079" s="48"/>
      <c r="AQ8079" s="48"/>
      <c r="AR8079" s="48"/>
      <c r="AS8079" s="48"/>
      <c r="AT8079" s="48"/>
      <c r="AU8079" s="48"/>
      <c r="AV8079" s="48"/>
      <c r="AW8079" s="48"/>
      <c r="AX8079" s="48"/>
      <c r="AY8079" s="48"/>
      <c r="AZ8079" s="48"/>
      <c r="BA8079" s="48"/>
      <c r="BB8079" s="48"/>
      <c r="BC8079" s="48"/>
      <c r="BD8079" s="48"/>
      <c r="BE8079" s="48"/>
      <c r="BF8079" s="48"/>
      <c r="BG8079" s="48"/>
      <c r="BH8079" s="48"/>
    </row>
    <row r="8080" spans="1:60" s="58" customFormat="1" ht="15" customHeight="1" x14ac:dyDescent="0.25">
      <c r="A8080" s="36">
        <v>8079</v>
      </c>
      <c r="B8080" s="142" t="s">
        <v>52795</v>
      </c>
      <c r="C8080" s="142" t="s">
        <v>263</v>
      </c>
      <c r="D8080" s="142" t="s">
        <v>264</v>
      </c>
      <c r="E8080" s="68">
        <v>42590</v>
      </c>
      <c r="F8080" s="68">
        <v>42592</v>
      </c>
      <c r="G8080" s="67" t="s">
        <v>52796</v>
      </c>
      <c r="H8080" s="40">
        <v>26</v>
      </c>
      <c r="I8080" s="45" t="s">
        <v>52797</v>
      </c>
      <c r="J8080" s="69">
        <v>39</v>
      </c>
      <c r="K8080" s="69">
        <v>32</v>
      </c>
      <c r="L8080" s="142" t="s">
        <v>57</v>
      </c>
      <c r="M8080" s="142" t="s">
        <v>1387</v>
      </c>
      <c r="N8080" s="143" t="s">
        <v>110</v>
      </c>
      <c r="O8080" s="143" t="s">
        <v>9</v>
      </c>
      <c r="P8080" s="71" t="s">
        <v>6815</v>
      </c>
      <c r="Q8080" s="44" t="s">
        <v>52798</v>
      </c>
      <c r="R8080" s="144"/>
      <c r="S8080" s="142" t="s">
        <v>113</v>
      </c>
      <c r="T8080" s="143" t="s">
        <v>206</v>
      </c>
      <c r="U8080" s="46">
        <v>136</v>
      </c>
      <c r="V8080" s="144" t="s">
        <v>52799</v>
      </c>
      <c r="W8080" s="137"/>
      <c r="X8080" s="47">
        <v>1</v>
      </c>
      <c r="Y8080" s="142" t="s">
        <v>160</v>
      </c>
      <c r="Z8080" s="142" t="s">
        <v>116</v>
      </c>
      <c r="AA8080" s="142" t="s">
        <v>189</v>
      </c>
      <c r="AB8080" s="142" t="s">
        <v>35283</v>
      </c>
      <c r="AC8080" s="48"/>
      <c r="AD8080" s="48"/>
      <c r="AE8080" s="48"/>
      <c r="AF8080" s="48"/>
      <c r="AG8080" s="48"/>
      <c r="AH8080" s="48"/>
      <c r="AI8080" s="48"/>
      <c r="AJ8080" s="48"/>
      <c r="AK8080" s="48"/>
      <c r="AL8080" s="48"/>
      <c r="AM8080" s="48"/>
      <c r="AN8080" s="48"/>
      <c r="AO8080" s="48"/>
      <c r="AP8080" s="48"/>
      <c r="AQ8080" s="48"/>
      <c r="AR8080" s="48"/>
      <c r="AS8080" s="48"/>
      <c r="AT8080" s="48"/>
      <c r="AU8080" s="48"/>
      <c r="AV8080" s="48"/>
      <c r="AW8080" s="48"/>
      <c r="AX8080" s="48"/>
      <c r="AY8080" s="48"/>
      <c r="AZ8080" s="48"/>
      <c r="BA8080" s="48"/>
      <c r="BB8080" s="48"/>
      <c r="BC8080" s="48"/>
      <c r="BD8080" s="48"/>
      <c r="BE8080" s="48"/>
      <c r="BF8080" s="48"/>
      <c r="BG8080" s="48"/>
      <c r="BH8080" s="48"/>
    </row>
    <row r="8081" spans="1:60" s="58" customFormat="1" ht="15" customHeight="1" x14ac:dyDescent="0.25">
      <c r="A8081" s="36">
        <v>8080</v>
      </c>
      <c r="B8081" s="142" t="s">
        <v>52800</v>
      </c>
      <c r="C8081" s="142" t="s">
        <v>52801</v>
      </c>
      <c r="D8081" s="142" t="s">
        <v>47422</v>
      </c>
      <c r="E8081" s="68">
        <v>42592</v>
      </c>
      <c r="F8081" s="68">
        <v>42590</v>
      </c>
      <c r="G8081" s="67" t="s">
        <v>52802</v>
      </c>
      <c r="H8081" s="40">
        <v>118</v>
      </c>
      <c r="I8081" s="45" t="s">
        <v>52803</v>
      </c>
      <c r="J8081" s="69">
        <v>177</v>
      </c>
      <c r="K8081" s="41">
        <v>147</v>
      </c>
      <c r="L8081" s="142" t="s">
        <v>69</v>
      </c>
      <c r="M8081" s="142" t="s">
        <v>69</v>
      </c>
      <c r="N8081" s="143" t="s">
        <v>110</v>
      </c>
      <c r="O8081" s="143" t="s">
        <v>9</v>
      </c>
      <c r="P8081" s="71" t="s">
        <v>6815</v>
      </c>
      <c r="Q8081" s="44" t="s">
        <v>52804</v>
      </c>
      <c r="R8081" s="134"/>
      <c r="S8081" s="142" t="s">
        <v>113</v>
      </c>
      <c r="T8081" s="143" t="s">
        <v>206</v>
      </c>
      <c r="U8081" s="46">
        <v>356</v>
      </c>
      <c r="V8081" s="144" t="s">
        <v>52805</v>
      </c>
      <c r="W8081" s="137"/>
      <c r="X8081" s="47">
        <v>1</v>
      </c>
      <c r="Y8081" s="142" t="s">
        <v>920</v>
      </c>
      <c r="Z8081" s="142" t="s">
        <v>4023</v>
      </c>
      <c r="AA8081" s="142" t="s">
        <v>21686</v>
      </c>
      <c r="AB8081" s="142" t="s">
        <v>50953</v>
      </c>
      <c r="AC8081" s="48"/>
      <c r="AD8081" s="48"/>
      <c r="AE8081" s="48"/>
      <c r="AF8081" s="48"/>
      <c r="AG8081" s="48"/>
      <c r="AH8081" s="48"/>
      <c r="AI8081" s="48"/>
      <c r="AJ8081" s="48"/>
      <c r="AK8081" s="48"/>
      <c r="AL8081" s="48"/>
      <c r="AM8081" s="48"/>
      <c r="AN8081" s="48"/>
      <c r="AO8081" s="48"/>
      <c r="AP8081" s="48"/>
      <c r="AQ8081" s="48"/>
      <c r="AR8081" s="48"/>
      <c r="AS8081" s="48"/>
      <c r="AT8081" s="48"/>
      <c r="AU8081" s="48"/>
      <c r="AV8081" s="48"/>
      <c r="AW8081" s="48"/>
      <c r="AX8081" s="48"/>
      <c r="AY8081" s="48"/>
      <c r="AZ8081" s="48"/>
      <c r="BA8081" s="48"/>
      <c r="BB8081" s="48"/>
      <c r="BC8081" s="48"/>
      <c r="BD8081" s="48"/>
      <c r="BE8081" s="48"/>
      <c r="BF8081" s="48"/>
      <c r="BG8081" s="48"/>
      <c r="BH8081" s="48"/>
    </row>
    <row r="8082" spans="1:60" s="58" customFormat="1" ht="15" customHeight="1" x14ac:dyDescent="0.25">
      <c r="A8082" s="36">
        <v>8081</v>
      </c>
      <c r="B8082" s="142" t="s">
        <v>52806</v>
      </c>
      <c r="C8082" s="142" t="s">
        <v>29125</v>
      </c>
      <c r="D8082" s="142" t="s">
        <v>28340</v>
      </c>
      <c r="E8082" s="68">
        <v>42592</v>
      </c>
      <c r="F8082" s="39">
        <v>42597</v>
      </c>
      <c r="G8082" s="67" t="s">
        <v>52807</v>
      </c>
      <c r="H8082" s="66">
        <v>145</v>
      </c>
      <c r="I8082" s="45" t="s">
        <v>52808</v>
      </c>
      <c r="J8082" s="69">
        <v>218</v>
      </c>
      <c r="K8082" s="69">
        <v>180</v>
      </c>
      <c r="L8082" s="142" t="s">
        <v>57</v>
      </c>
      <c r="M8082" s="142" t="s">
        <v>330</v>
      </c>
      <c r="N8082" s="143" t="s">
        <v>11134</v>
      </c>
      <c r="O8082" s="143" t="s">
        <v>9</v>
      </c>
      <c r="P8082" s="71" t="s">
        <v>6815</v>
      </c>
      <c r="Q8082" s="44" t="s">
        <v>52809</v>
      </c>
      <c r="R8082" s="134"/>
      <c r="S8082" s="142" t="s">
        <v>113</v>
      </c>
      <c r="T8082" s="143" t="s">
        <v>1907</v>
      </c>
      <c r="U8082" s="46">
        <v>512</v>
      </c>
      <c r="V8082" s="144" t="s">
        <v>52810</v>
      </c>
      <c r="W8082" s="137"/>
      <c r="X8082" s="47">
        <v>1</v>
      </c>
      <c r="Y8082" s="142" t="s">
        <v>116</v>
      </c>
      <c r="Z8082" s="142" t="s">
        <v>12053</v>
      </c>
      <c r="AA8082" s="142" t="s">
        <v>4629</v>
      </c>
      <c r="AB8082" s="142" t="s">
        <v>19300</v>
      </c>
      <c r="AC8082" s="48"/>
      <c r="AD8082" s="48"/>
      <c r="AE8082" s="48"/>
      <c r="AF8082" s="48"/>
      <c r="AG8082" s="48"/>
      <c r="AH8082" s="48"/>
      <c r="AI8082" s="48"/>
      <c r="AJ8082" s="48"/>
      <c r="AK8082" s="48"/>
      <c r="AL8082" s="48"/>
      <c r="AM8082" s="48"/>
      <c r="AN8082" s="48"/>
      <c r="AO8082" s="48"/>
      <c r="AP8082" s="48"/>
      <c r="AQ8082" s="48"/>
      <c r="AR8082" s="48"/>
      <c r="AS8082" s="48"/>
      <c r="AT8082" s="48"/>
      <c r="AU8082" s="48"/>
      <c r="AV8082" s="48"/>
      <c r="AW8082" s="48"/>
      <c r="AX8082" s="48"/>
      <c r="AY8082" s="48"/>
      <c r="AZ8082" s="48"/>
      <c r="BA8082" s="48"/>
      <c r="BB8082" s="48"/>
      <c r="BC8082" s="48"/>
      <c r="BD8082" s="48"/>
      <c r="BE8082" s="48"/>
      <c r="BF8082" s="48"/>
      <c r="BG8082" s="48"/>
    </row>
    <row r="8083" spans="1:60" s="58" customFormat="1" ht="15" customHeight="1" x14ac:dyDescent="0.25">
      <c r="A8083" s="36">
        <v>8082</v>
      </c>
      <c r="B8083" s="142" t="s">
        <v>52811</v>
      </c>
      <c r="C8083" s="142" t="s">
        <v>52812</v>
      </c>
      <c r="D8083" s="142" t="s">
        <v>43872</v>
      </c>
      <c r="E8083" s="68">
        <v>42592</v>
      </c>
      <c r="F8083" s="39">
        <v>42586</v>
      </c>
      <c r="G8083" s="67" t="s">
        <v>52813</v>
      </c>
      <c r="H8083" s="66">
        <v>106</v>
      </c>
      <c r="I8083" s="45" t="s">
        <v>52814</v>
      </c>
      <c r="J8083" s="69">
        <v>159</v>
      </c>
      <c r="K8083" s="69">
        <v>133</v>
      </c>
      <c r="L8083" s="142" t="s">
        <v>64</v>
      </c>
      <c r="M8083" s="142" t="s">
        <v>17663</v>
      </c>
      <c r="N8083" s="143" t="s">
        <v>110</v>
      </c>
      <c r="O8083" s="143" t="s">
        <v>14</v>
      </c>
      <c r="P8083" s="71" t="s">
        <v>6815</v>
      </c>
      <c r="Q8083" s="44" t="s">
        <v>52815</v>
      </c>
      <c r="R8083" s="134">
        <v>4</v>
      </c>
      <c r="S8083" s="142" t="s">
        <v>42383</v>
      </c>
      <c r="T8083" s="143" t="s">
        <v>278</v>
      </c>
      <c r="U8083" s="46">
        <v>368</v>
      </c>
      <c r="V8083" s="144" t="s">
        <v>52816</v>
      </c>
      <c r="W8083" s="137"/>
      <c r="X8083" s="47">
        <v>1</v>
      </c>
      <c r="Y8083" s="142" t="s">
        <v>19475</v>
      </c>
      <c r="Z8083" s="142" t="s">
        <v>17262</v>
      </c>
      <c r="AA8083" s="142" t="s">
        <v>2141</v>
      </c>
      <c r="AB8083" s="142" t="s">
        <v>51867</v>
      </c>
      <c r="AC8083" s="48"/>
      <c r="AD8083" s="48"/>
      <c r="AE8083" s="48"/>
      <c r="AF8083" s="48"/>
      <c r="AG8083" s="48"/>
      <c r="AH8083" s="48"/>
      <c r="AI8083" s="48"/>
      <c r="AJ8083" s="48"/>
      <c r="AK8083" s="48"/>
      <c r="AL8083" s="48"/>
      <c r="AM8083" s="48"/>
      <c r="AN8083" s="48"/>
      <c r="AO8083" s="48"/>
      <c r="AP8083" s="48"/>
      <c r="AQ8083" s="48"/>
      <c r="AR8083" s="48"/>
      <c r="AS8083" s="48"/>
      <c r="AT8083" s="48"/>
      <c r="AU8083" s="48"/>
      <c r="AV8083" s="48"/>
      <c r="AW8083" s="48"/>
      <c r="AX8083" s="48"/>
      <c r="AY8083" s="48"/>
      <c r="AZ8083" s="48"/>
      <c r="BA8083" s="48"/>
      <c r="BB8083" s="48"/>
      <c r="BC8083" s="48"/>
      <c r="BD8083" s="48"/>
      <c r="BE8083" s="48"/>
      <c r="BF8083" s="48"/>
      <c r="BG8083" s="48"/>
      <c r="BH8083" s="48"/>
    </row>
    <row r="8084" spans="1:60" s="58" customFormat="1" ht="15" customHeight="1" x14ac:dyDescent="0.25">
      <c r="A8084" s="36">
        <v>8083</v>
      </c>
      <c r="B8084" s="142" t="s">
        <v>52817</v>
      </c>
      <c r="C8084" s="142" t="s">
        <v>52818</v>
      </c>
      <c r="D8084" s="142" t="s">
        <v>52819</v>
      </c>
      <c r="E8084" s="68">
        <v>42592</v>
      </c>
      <c r="F8084" s="39">
        <v>42597</v>
      </c>
      <c r="G8084" s="67" t="s">
        <v>52820</v>
      </c>
      <c r="H8084" s="66">
        <v>110</v>
      </c>
      <c r="I8084" s="45" t="s">
        <v>52821</v>
      </c>
      <c r="J8084" s="69">
        <v>166</v>
      </c>
      <c r="K8084" s="69">
        <v>146</v>
      </c>
      <c r="L8084" s="142" t="s">
        <v>74</v>
      </c>
      <c r="M8084" s="142" t="s">
        <v>35126</v>
      </c>
      <c r="N8084" s="143" t="s">
        <v>110</v>
      </c>
      <c r="O8084" s="143" t="s">
        <v>16</v>
      </c>
      <c r="P8084" s="71" t="s">
        <v>6815</v>
      </c>
      <c r="Q8084" s="44" t="s">
        <v>52822</v>
      </c>
      <c r="R8084" s="134"/>
      <c r="S8084" s="142" t="s">
        <v>113</v>
      </c>
      <c r="T8084" s="143" t="s">
        <v>206</v>
      </c>
      <c r="U8084" s="46">
        <v>368</v>
      </c>
      <c r="V8084" s="144" t="s">
        <v>52823</v>
      </c>
      <c r="W8084" s="137"/>
      <c r="X8084" s="47">
        <v>1</v>
      </c>
      <c r="Y8084" s="142" t="s">
        <v>20471</v>
      </c>
      <c r="Z8084" s="142" t="s">
        <v>10668</v>
      </c>
      <c r="AA8084" s="142" t="s">
        <v>9160</v>
      </c>
      <c r="AB8084" s="142" t="s">
        <v>48617</v>
      </c>
      <c r="AC8084" s="48"/>
      <c r="AD8084" s="48"/>
      <c r="AE8084" s="48"/>
      <c r="AF8084" s="48"/>
      <c r="AG8084" s="48"/>
      <c r="AH8084" s="48"/>
      <c r="AI8084" s="48"/>
      <c r="AJ8084" s="48"/>
      <c r="AK8084" s="48"/>
      <c r="AL8084" s="48"/>
      <c r="AM8084" s="48"/>
      <c r="AN8084" s="48"/>
      <c r="AO8084" s="48"/>
      <c r="AP8084" s="48"/>
      <c r="AQ8084" s="48"/>
      <c r="AR8084" s="48"/>
      <c r="AS8084" s="48"/>
      <c r="AT8084" s="48"/>
      <c r="AU8084" s="48"/>
      <c r="AV8084" s="48"/>
      <c r="AW8084" s="48"/>
      <c r="AX8084" s="48"/>
      <c r="AY8084" s="48"/>
      <c r="AZ8084" s="48"/>
      <c r="BA8084" s="48"/>
      <c r="BB8084" s="48"/>
      <c r="BC8084" s="48"/>
      <c r="BD8084" s="48"/>
      <c r="BE8084" s="48"/>
      <c r="BF8084" s="48"/>
      <c r="BG8084" s="48"/>
    </row>
    <row r="8085" spans="1:60" s="58" customFormat="1" ht="15" customHeight="1" x14ac:dyDescent="0.25">
      <c r="A8085" s="36">
        <v>8084</v>
      </c>
      <c r="B8085" s="142" t="s">
        <v>52824</v>
      </c>
      <c r="C8085" s="142" t="s">
        <v>42651</v>
      </c>
      <c r="D8085" s="142" t="s">
        <v>42652</v>
      </c>
      <c r="E8085" s="68">
        <v>42592</v>
      </c>
      <c r="F8085" s="68">
        <v>42593</v>
      </c>
      <c r="G8085" s="67" t="s">
        <v>52825</v>
      </c>
      <c r="H8085" s="66">
        <v>168</v>
      </c>
      <c r="I8085" s="45" t="s">
        <v>52826</v>
      </c>
      <c r="J8085" s="69">
        <v>252</v>
      </c>
      <c r="K8085" s="69">
        <v>209</v>
      </c>
      <c r="L8085" s="142" t="s">
        <v>60</v>
      </c>
      <c r="M8085" s="142" t="s">
        <v>2284</v>
      </c>
      <c r="N8085" s="143" t="s">
        <v>110</v>
      </c>
      <c r="O8085" s="143" t="s">
        <v>12</v>
      </c>
      <c r="P8085" s="71" t="s">
        <v>6815</v>
      </c>
      <c r="Q8085" s="44" t="s">
        <v>52827</v>
      </c>
      <c r="R8085" s="144"/>
      <c r="S8085" s="142" t="s">
        <v>113</v>
      </c>
      <c r="T8085" s="140" t="s">
        <v>167</v>
      </c>
      <c r="U8085" s="46">
        <v>468</v>
      </c>
      <c r="V8085" s="144" t="s">
        <v>52828</v>
      </c>
      <c r="W8085" s="137"/>
      <c r="X8085" s="47">
        <v>1</v>
      </c>
      <c r="Y8085" s="142" t="s">
        <v>13280</v>
      </c>
      <c r="Z8085" s="142" t="s">
        <v>15332</v>
      </c>
      <c r="AA8085" s="142" t="s">
        <v>22881</v>
      </c>
      <c r="AB8085" s="142" t="s">
        <v>24926</v>
      </c>
      <c r="AC8085" s="48"/>
      <c r="AD8085" s="48"/>
      <c r="AE8085" s="48"/>
      <c r="AF8085" s="48"/>
      <c r="AG8085" s="48"/>
      <c r="AH8085" s="48"/>
      <c r="AI8085" s="48"/>
      <c r="AJ8085" s="48"/>
      <c r="AK8085" s="48"/>
      <c r="AL8085" s="48"/>
      <c r="AM8085" s="48"/>
      <c r="AN8085" s="48"/>
      <c r="AO8085" s="48"/>
      <c r="AP8085" s="48"/>
      <c r="AQ8085" s="48"/>
      <c r="AR8085" s="48"/>
      <c r="AS8085" s="48"/>
      <c r="AT8085" s="48"/>
      <c r="AU8085" s="48"/>
      <c r="AV8085" s="48"/>
      <c r="AW8085" s="48"/>
      <c r="AX8085" s="48"/>
      <c r="AY8085" s="48"/>
      <c r="AZ8085" s="48"/>
      <c r="BA8085" s="48"/>
      <c r="BB8085" s="48"/>
      <c r="BC8085" s="48"/>
      <c r="BD8085" s="48"/>
      <c r="BE8085" s="48"/>
      <c r="BF8085" s="48"/>
      <c r="BG8085" s="48"/>
      <c r="BH8085" s="48"/>
    </row>
    <row r="8086" spans="1:60" s="58" customFormat="1" ht="15" customHeight="1" x14ac:dyDescent="0.25">
      <c r="A8086" s="36">
        <v>8085</v>
      </c>
      <c r="B8086" s="142" t="s">
        <v>52829</v>
      </c>
      <c r="C8086" s="142" t="s">
        <v>52830</v>
      </c>
      <c r="D8086" s="142" t="s">
        <v>23548</v>
      </c>
      <c r="E8086" s="68">
        <v>42592</v>
      </c>
      <c r="F8086" s="68">
        <v>42597</v>
      </c>
      <c r="G8086" s="67" t="s">
        <v>52831</v>
      </c>
      <c r="H8086" s="66">
        <v>168</v>
      </c>
      <c r="I8086" s="45" t="s">
        <v>52832</v>
      </c>
      <c r="J8086" s="69">
        <v>252</v>
      </c>
      <c r="K8086" s="69">
        <v>209</v>
      </c>
      <c r="L8086" s="142" t="s">
        <v>60</v>
      </c>
      <c r="M8086" s="142" t="s">
        <v>2284</v>
      </c>
      <c r="N8086" s="143" t="s">
        <v>110</v>
      </c>
      <c r="O8086" s="143" t="s">
        <v>12</v>
      </c>
      <c r="P8086" s="71" t="s">
        <v>6815</v>
      </c>
      <c r="Q8086" s="44" t="s">
        <v>52833</v>
      </c>
      <c r="R8086" s="134">
        <v>2</v>
      </c>
      <c r="S8086" s="142" t="s">
        <v>51372</v>
      </c>
      <c r="T8086" s="143" t="s">
        <v>206</v>
      </c>
      <c r="U8086" s="46">
        <v>668</v>
      </c>
      <c r="V8086" s="144" t="s">
        <v>52834</v>
      </c>
      <c r="W8086" s="137"/>
      <c r="X8086" s="47">
        <v>1</v>
      </c>
      <c r="Y8086" s="142" t="s">
        <v>651</v>
      </c>
      <c r="Z8086" s="142" t="s">
        <v>190</v>
      </c>
      <c r="AA8086" s="142" t="s">
        <v>113</v>
      </c>
      <c r="AB8086" s="142" t="s">
        <v>50136</v>
      </c>
      <c r="AC8086" s="48"/>
      <c r="AD8086" s="48"/>
      <c r="AE8086" s="48"/>
      <c r="AF8086" s="48"/>
      <c r="AG8086" s="48"/>
      <c r="AH8086" s="48"/>
      <c r="AI8086" s="48"/>
      <c r="AJ8086" s="48"/>
      <c r="AK8086" s="48"/>
      <c r="AL8086" s="48"/>
      <c r="AM8086" s="48"/>
      <c r="AN8086" s="48"/>
      <c r="AO8086" s="48"/>
      <c r="AP8086" s="48"/>
      <c r="AQ8086" s="48"/>
      <c r="AR8086" s="48"/>
      <c r="AS8086" s="48"/>
      <c r="AT8086" s="48"/>
      <c r="AU8086" s="48"/>
      <c r="AV8086" s="48"/>
      <c r="AW8086" s="48"/>
      <c r="AX8086" s="48"/>
      <c r="AY8086" s="48"/>
      <c r="AZ8086" s="48"/>
      <c r="BA8086" s="48"/>
      <c r="BB8086" s="48"/>
      <c r="BC8086" s="48"/>
      <c r="BD8086" s="48"/>
      <c r="BE8086" s="48"/>
      <c r="BF8086" s="48"/>
      <c r="BG8086" s="48"/>
      <c r="BH8086" s="48"/>
    </row>
    <row r="8087" spans="1:60" s="58" customFormat="1" ht="15" customHeight="1" x14ac:dyDescent="0.25">
      <c r="A8087" s="36">
        <v>8086</v>
      </c>
      <c r="B8087" s="142" t="s">
        <v>52835</v>
      </c>
      <c r="C8087" s="142" t="s">
        <v>52836</v>
      </c>
      <c r="D8087" s="142" t="s">
        <v>661</v>
      </c>
      <c r="E8087" s="68">
        <v>42592</v>
      </c>
      <c r="F8087" s="68">
        <v>42593</v>
      </c>
      <c r="G8087" s="67" t="s">
        <v>52837</v>
      </c>
      <c r="H8087" s="66">
        <v>102</v>
      </c>
      <c r="I8087" s="45" t="s">
        <v>52838</v>
      </c>
      <c r="J8087" s="69">
        <v>153</v>
      </c>
      <c r="K8087" s="69">
        <v>127</v>
      </c>
      <c r="L8087" s="142" t="s">
        <v>64</v>
      </c>
      <c r="M8087" s="142" t="s">
        <v>6529</v>
      </c>
      <c r="N8087" s="143" t="s">
        <v>110</v>
      </c>
      <c r="O8087" s="143" t="s">
        <v>14</v>
      </c>
      <c r="P8087" s="71" t="s">
        <v>6815</v>
      </c>
      <c r="Q8087" s="44" t="s">
        <v>52839</v>
      </c>
      <c r="R8087" s="144"/>
      <c r="S8087" s="142" t="s">
        <v>113</v>
      </c>
      <c r="T8087" s="143" t="s">
        <v>278</v>
      </c>
      <c r="U8087" s="46">
        <v>232</v>
      </c>
      <c r="V8087" s="144" t="s">
        <v>52840</v>
      </c>
      <c r="W8087" s="137"/>
      <c r="X8087" s="47">
        <v>1</v>
      </c>
      <c r="Y8087" s="142" t="s">
        <v>6532</v>
      </c>
      <c r="Z8087" s="142" t="s">
        <v>537</v>
      </c>
      <c r="AA8087" s="142" t="s">
        <v>27561</v>
      </c>
      <c r="AB8087" s="142" t="s">
        <v>50002</v>
      </c>
      <c r="AC8087" s="48"/>
      <c r="AD8087" s="48"/>
      <c r="AE8087" s="48"/>
      <c r="AF8087" s="48"/>
      <c r="AG8087" s="48"/>
      <c r="AH8087" s="48"/>
      <c r="AI8087" s="48"/>
      <c r="AJ8087" s="48"/>
      <c r="AK8087" s="48"/>
      <c r="AL8087" s="48"/>
      <c r="AM8087" s="48"/>
      <c r="AN8087" s="48"/>
      <c r="AO8087" s="48"/>
      <c r="AP8087" s="48"/>
      <c r="AQ8087" s="48"/>
      <c r="AR8087" s="48"/>
      <c r="AS8087" s="48"/>
      <c r="AT8087" s="48"/>
      <c r="AU8087" s="48"/>
      <c r="AV8087" s="48"/>
      <c r="AW8087" s="48"/>
      <c r="AX8087" s="48"/>
      <c r="AY8087" s="48"/>
      <c r="AZ8087" s="48"/>
      <c r="BA8087" s="48"/>
      <c r="BB8087" s="48"/>
      <c r="BC8087" s="48"/>
      <c r="BD8087" s="48"/>
      <c r="BE8087" s="48"/>
      <c r="BF8087" s="48"/>
      <c r="BG8087" s="48"/>
      <c r="BH8087" s="48"/>
    </row>
    <row r="8088" spans="1:60" s="58" customFormat="1" ht="15" customHeight="1" x14ac:dyDescent="0.25">
      <c r="A8088" s="36">
        <v>8087</v>
      </c>
      <c r="B8088" s="142" t="s">
        <v>52841</v>
      </c>
      <c r="C8088" s="142" t="s">
        <v>52842</v>
      </c>
      <c r="D8088" s="142" t="s">
        <v>52843</v>
      </c>
      <c r="E8088" s="68">
        <v>42592</v>
      </c>
      <c r="F8088" s="68">
        <v>42597</v>
      </c>
      <c r="G8088" s="67" t="s">
        <v>52844</v>
      </c>
      <c r="H8088" s="66">
        <v>155</v>
      </c>
      <c r="I8088" s="45" t="s">
        <v>52845</v>
      </c>
      <c r="J8088" s="69">
        <v>233</v>
      </c>
      <c r="K8088" s="69">
        <v>205</v>
      </c>
      <c r="L8088" s="142" t="s">
        <v>66</v>
      </c>
      <c r="M8088" s="142" t="s">
        <v>960</v>
      </c>
      <c r="N8088" s="143" t="s">
        <v>11134</v>
      </c>
      <c r="O8088" s="143" t="s">
        <v>16</v>
      </c>
      <c r="P8088" s="71" t="s">
        <v>6815</v>
      </c>
      <c r="Q8088" s="44" t="s">
        <v>52846</v>
      </c>
      <c r="R8088" s="144">
        <v>26</v>
      </c>
      <c r="S8088" s="142" t="s">
        <v>16712</v>
      </c>
      <c r="T8088" s="143" t="s">
        <v>30726</v>
      </c>
      <c r="U8088" s="46">
        <v>408</v>
      </c>
      <c r="V8088" s="144" t="s">
        <v>52847</v>
      </c>
      <c r="W8088" s="137"/>
      <c r="X8088" s="47">
        <v>1</v>
      </c>
      <c r="Y8088" s="142" t="s">
        <v>40073</v>
      </c>
      <c r="Z8088" s="142" t="s">
        <v>19204</v>
      </c>
      <c r="AA8088" s="142" t="s">
        <v>26721</v>
      </c>
      <c r="AB8088" s="142" t="s">
        <v>50224</v>
      </c>
      <c r="AC8088" s="48"/>
      <c r="AD8088" s="48"/>
      <c r="AE8088" s="48"/>
      <c r="AF8088" s="48"/>
      <c r="AG8088" s="48"/>
      <c r="AH8088" s="48"/>
      <c r="AI8088" s="48"/>
      <c r="AJ8088" s="48"/>
      <c r="AK8088" s="48"/>
      <c r="AL8088" s="48"/>
      <c r="AM8088" s="48"/>
      <c r="AN8088" s="48"/>
      <c r="AO8088" s="48"/>
      <c r="AP8088" s="48"/>
      <c r="AQ8088" s="48"/>
      <c r="AR8088" s="48"/>
      <c r="AS8088" s="48"/>
      <c r="AT8088" s="48"/>
      <c r="AU8088" s="48"/>
      <c r="AV8088" s="48"/>
      <c r="AW8088" s="48"/>
      <c r="AX8088" s="48"/>
      <c r="AY8088" s="48"/>
      <c r="AZ8088" s="48"/>
      <c r="BA8088" s="48"/>
      <c r="BB8088" s="48"/>
      <c r="BC8088" s="48"/>
      <c r="BD8088" s="48"/>
      <c r="BE8088" s="48"/>
      <c r="BF8088" s="48"/>
      <c r="BG8088" s="48"/>
      <c r="BH8088" s="48"/>
    </row>
    <row r="8089" spans="1:60" s="58" customFormat="1" ht="15" customHeight="1" x14ac:dyDescent="0.25">
      <c r="A8089" s="36">
        <v>8088</v>
      </c>
      <c r="B8089" s="142" t="s">
        <v>52848</v>
      </c>
      <c r="C8089" s="142" t="s">
        <v>44699</v>
      </c>
      <c r="D8089" s="142" t="s">
        <v>51962</v>
      </c>
      <c r="E8089" s="68">
        <v>42593</v>
      </c>
      <c r="F8089" s="68">
        <v>42599</v>
      </c>
      <c r="G8089" s="67" t="s">
        <v>52849</v>
      </c>
      <c r="H8089" s="66">
        <v>118</v>
      </c>
      <c r="I8089" s="45" t="s">
        <v>52850</v>
      </c>
      <c r="J8089" s="69">
        <v>177</v>
      </c>
      <c r="K8089" s="69">
        <v>147</v>
      </c>
      <c r="L8089" s="142" t="s">
        <v>68</v>
      </c>
      <c r="M8089" s="142" t="s">
        <v>4822</v>
      </c>
      <c r="N8089" s="143" t="s">
        <v>110</v>
      </c>
      <c r="O8089" s="143" t="s">
        <v>13</v>
      </c>
      <c r="P8089" s="71" t="s">
        <v>6815</v>
      </c>
      <c r="Q8089" s="44" t="s">
        <v>52851</v>
      </c>
      <c r="R8089" s="144">
        <v>3</v>
      </c>
      <c r="S8089" s="142" t="s">
        <v>51966</v>
      </c>
      <c r="T8089" s="143" t="s">
        <v>278</v>
      </c>
      <c r="U8089" s="46">
        <v>264</v>
      </c>
      <c r="V8089" s="144" t="s">
        <v>52852</v>
      </c>
      <c r="W8089" s="137"/>
      <c r="X8089" s="47">
        <v>1</v>
      </c>
      <c r="Y8089" s="142" t="s">
        <v>32902</v>
      </c>
      <c r="Z8089" s="142" t="s">
        <v>116</v>
      </c>
      <c r="AA8089" s="142" t="s">
        <v>35571</v>
      </c>
      <c r="AB8089" s="142" t="s">
        <v>52853</v>
      </c>
      <c r="BH8089" s="48"/>
    </row>
    <row r="8090" spans="1:60" s="58" customFormat="1" ht="15" customHeight="1" x14ac:dyDescent="0.25">
      <c r="A8090" s="36">
        <v>8089</v>
      </c>
      <c r="B8090" s="141" t="s">
        <v>52854</v>
      </c>
      <c r="C8090" s="141" t="s">
        <v>52855</v>
      </c>
      <c r="D8090" s="141" t="s">
        <v>52856</v>
      </c>
      <c r="E8090" s="74">
        <v>42593</v>
      </c>
      <c r="F8090" s="74">
        <v>42622</v>
      </c>
      <c r="G8090" s="63" t="s">
        <v>52857</v>
      </c>
      <c r="H8090" s="75">
        <v>148</v>
      </c>
      <c r="I8090" s="45" t="s">
        <v>52858</v>
      </c>
      <c r="J8090" s="69">
        <v>222</v>
      </c>
      <c r="K8090" s="69">
        <v>185</v>
      </c>
      <c r="L8090" s="141" t="s">
        <v>60</v>
      </c>
      <c r="M8090" s="141" t="s">
        <v>917</v>
      </c>
      <c r="N8090" s="140" t="s">
        <v>110</v>
      </c>
      <c r="O8090" s="140" t="s">
        <v>12</v>
      </c>
      <c r="P8090" s="71" t="s">
        <v>6815</v>
      </c>
      <c r="Q8090" s="44" t="s">
        <v>52859</v>
      </c>
      <c r="R8090" s="36"/>
      <c r="S8090" s="141" t="s">
        <v>113</v>
      </c>
      <c r="T8090" s="140" t="s">
        <v>278</v>
      </c>
      <c r="U8090" s="46">
        <v>412</v>
      </c>
      <c r="V8090" s="137" t="s">
        <v>52860</v>
      </c>
      <c r="W8090" s="137"/>
      <c r="X8090" s="47">
        <v>1</v>
      </c>
      <c r="Y8090" s="141" t="s">
        <v>651</v>
      </c>
      <c r="Z8090" s="141" t="s">
        <v>920</v>
      </c>
      <c r="AA8090" s="141" t="s">
        <v>35562</v>
      </c>
      <c r="AB8090" s="141" t="s">
        <v>50136</v>
      </c>
      <c r="BH8090" s="48"/>
    </row>
    <row r="8091" spans="1:60" s="58" customFormat="1" ht="15" customHeight="1" x14ac:dyDescent="0.25">
      <c r="A8091" s="36">
        <v>8090</v>
      </c>
      <c r="B8091" s="142" t="s">
        <v>52861</v>
      </c>
      <c r="C8091" s="142" t="s">
        <v>52862</v>
      </c>
      <c r="D8091" s="142" t="s">
        <v>52863</v>
      </c>
      <c r="E8091" s="68">
        <v>42597</v>
      </c>
      <c r="F8091" s="68">
        <v>42598</v>
      </c>
      <c r="G8091" s="67" t="s">
        <v>52864</v>
      </c>
      <c r="H8091" s="66">
        <v>168</v>
      </c>
      <c r="I8091" s="45" t="s">
        <v>52865</v>
      </c>
      <c r="J8091" s="69">
        <v>252</v>
      </c>
      <c r="K8091" s="69">
        <v>209</v>
      </c>
      <c r="L8091" s="142" t="s">
        <v>67</v>
      </c>
      <c r="M8091" s="142" t="s">
        <v>7501</v>
      </c>
      <c r="N8091" s="143" t="s">
        <v>110</v>
      </c>
      <c r="O8091" s="143" t="s">
        <v>10</v>
      </c>
      <c r="P8091" s="71" t="s">
        <v>6815</v>
      </c>
      <c r="Q8091" s="44" t="s">
        <v>52866</v>
      </c>
      <c r="R8091" s="134">
        <v>8</v>
      </c>
      <c r="S8091" s="142" t="s">
        <v>42370</v>
      </c>
      <c r="T8091" s="143" t="s">
        <v>278</v>
      </c>
      <c r="U8091" s="46">
        <v>552</v>
      </c>
      <c r="V8091" s="144" t="s">
        <v>52867</v>
      </c>
      <c r="W8091" s="137"/>
      <c r="X8091" s="47">
        <v>1</v>
      </c>
      <c r="Y8091" s="142" t="s">
        <v>4045</v>
      </c>
      <c r="Z8091" s="142" t="s">
        <v>651</v>
      </c>
      <c r="AA8091" s="142" t="s">
        <v>5480</v>
      </c>
      <c r="AB8091" s="142" t="s">
        <v>51359</v>
      </c>
      <c r="BH8091" s="48"/>
    </row>
    <row r="8092" spans="1:60" s="58" customFormat="1" ht="15" customHeight="1" x14ac:dyDescent="0.25">
      <c r="A8092" s="36">
        <v>8091</v>
      </c>
      <c r="B8092" s="142" t="s">
        <v>52868</v>
      </c>
      <c r="C8092" s="142" t="s">
        <v>35050</v>
      </c>
      <c r="D8092" s="142" t="s">
        <v>5827</v>
      </c>
      <c r="E8092" s="68">
        <v>42600</v>
      </c>
      <c r="F8092" s="68">
        <v>42593</v>
      </c>
      <c r="G8092" s="67" t="s">
        <v>52869</v>
      </c>
      <c r="H8092" s="66">
        <v>158</v>
      </c>
      <c r="I8092" s="45" t="s">
        <v>52870</v>
      </c>
      <c r="J8092" s="69">
        <v>237</v>
      </c>
      <c r="K8092" s="69">
        <v>196</v>
      </c>
      <c r="L8092" s="142" t="s">
        <v>61</v>
      </c>
      <c r="M8092" s="142" t="s">
        <v>6884</v>
      </c>
      <c r="N8092" s="143" t="s">
        <v>110</v>
      </c>
      <c r="O8092" s="143" t="s">
        <v>18</v>
      </c>
      <c r="P8092" s="71" t="s">
        <v>6815</v>
      </c>
      <c r="Q8092" s="44" t="s">
        <v>52871</v>
      </c>
      <c r="R8092" s="144"/>
      <c r="S8092" s="142" t="s">
        <v>113</v>
      </c>
      <c r="T8092" s="143" t="s">
        <v>206</v>
      </c>
      <c r="U8092" s="46">
        <v>672</v>
      </c>
      <c r="V8092" s="144" t="s">
        <v>52872</v>
      </c>
      <c r="W8092" s="137"/>
      <c r="X8092" s="47">
        <v>1</v>
      </c>
      <c r="Y8092" s="142" t="s">
        <v>41434</v>
      </c>
      <c r="Z8092" s="142" t="s">
        <v>20471</v>
      </c>
      <c r="AA8092" s="142" t="s">
        <v>24402</v>
      </c>
      <c r="AB8092" s="142" t="s">
        <v>52873</v>
      </c>
    </row>
    <row r="8093" spans="1:60" s="58" customFormat="1" ht="15" customHeight="1" x14ac:dyDescent="0.25">
      <c r="A8093" s="36">
        <v>8092</v>
      </c>
      <c r="B8093" s="142" t="s">
        <v>52874</v>
      </c>
      <c r="C8093" s="142" t="s">
        <v>48912</v>
      </c>
      <c r="D8093" s="142" t="s">
        <v>1573</v>
      </c>
      <c r="E8093" s="68">
        <v>42600</v>
      </c>
      <c r="F8093" s="68">
        <v>42598</v>
      </c>
      <c r="G8093" s="67" t="s">
        <v>52875</v>
      </c>
      <c r="H8093" s="66">
        <v>98</v>
      </c>
      <c r="I8093" s="45" t="s">
        <v>52876</v>
      </c>
      <c r="J8093" s="69">
        <v>147</v>
      </c>
      <c r="K8093" s="69">
        <v>121</v>
      </c>
      <c r="L8093" s="142" t="s">
        <v>62</v>
      </c>
      <c r="M8093" s="142" t="s">
        <v>6552</v>
      </c>
      <c r="N8093" s="143" t="s">
        <v>110</v>
      </c>
      <c r="O8093" s="143" t="s">
        <v>11</v>
      </c>
      <c r="P8093" s="71" t="s">
        <v>6815</v>
      </c>
      <c r="Q8093" s="44" t="s">
        <v>52877</v>
      </c>
      <c r="R8093" s="134">
        <v>7</v>
      </c>
      <c r="S8093" s="142" t="s">
        <v>38252</v>
      </c>
      <c r="T8093" s="143" t="s">
        <v>206</v>
      </c>
      <c r="U8093" s="46">
        <v>244</v>
      </c>
      <c r="V8093" s="144" t="s">
        <v>52878</v>
      </c>
      <c r="W8093" s="137"/>
      <c r="X8093" s="47">
        <v>1</v>
      </c>
      <c r="Y8093" s="142" t="s">
        <v>33467</v>
      </c>
      <c r="Z8093" s="142" t="s">
        <v>22417</v>
      </c>
      <c r="AA8093" s="142" t="s">
        <v>8662</v>
      </c>
      <c r="AB8093" s="142" t="s">
        <v>52265</v>
      </c>
      <c r="BH8093" s="48"/>
    </row>
    <row r="8094" spans="1:60" s="58" customFormat="1" ht="15" customHeight="1" x14ac:dyDescent="0.25">
      <c r="A8094" s="36">
        <v>8093</v>
      </c>
      <c r="B8094" s="142" t="s">
        <v>52879</v>
      </c>
      <c r="C8094" s="142" t="s">
        <v>52880</v>
      </c>
      <c r="D8094" s="142" t="s">
        <v>30376</v>
      </c>
      <c r="E8094" s="68">
        <v>42600</v>
      </c>
      <c r="F8094" s="68">
        <v>42598</v>
      </c>
      <c r="G8094" s="67" t="s">
        <v>52881</v>
      </c>
      <c r="H8094" s="66">
        <v>95</v>
      </c>
      <c r="I8094" s="45" t="s">
        <v>52882</v>
      </c>
      <c r="J8094" s="69">
        <v>143</v>
      </c>
      <c r="K8094" s="69">
        <v>119</v>
      </c>
      <c r="L8094" s="142" t="s">
        <v>57</v>
      </c>
      <c r="M8094" s="142" t="s">
        <v>486</v>
      </c>
      <c r="N8094" s="143" t="s">
        <v>110</v>
      </c>
      <c r="O8094" s="143" t="s">
        <v>9</v>
      </c>
      <c r="P8094" s="71" t="s">
        <v>6815</v>
      </c>
      <c r="Q8094" s="44" t="s">
        <v>52883</v>
      </c>
      <c r="R8094" s="144"/>
      <c r="S8094" s="142" t="s">
        <v>113</v>
      </c>
      <c r="T8094" s="143" t="s">
        <v>206</v>
      </c>
      <c r="U8094" s="46">
        <v>224</v>
      </c>
      <c r="V8094" s="144" t="s">
        <v>52884</v>
      </c>
      <c r="W8094" s="137"/>
      <c r="X8094" s="47">
        <v>1</v>
      </c>
      <c r="Y8094" s="142" t="s">
        <v>3712</v>
      </c>
      <c r="Z8094" s="142" t="s">
        <v>4629</v>
      </c>
      <c r="AA8094" s="142" t="s">
        <v>2198</v>
      </c>
      <c r="AB8094" s="142" t="s">
        <v>827</v>
      </c>
    </row>
    <row r="8095" spans="1:60" s="58" customFormat="1" ht="15" customHeight="1" x14ac:dyDescent="0.25">
      <c r="A8095" s="36">
        <v>8094</v>
      </c>
      <c r="B8095" s="142" t="s">
        <v>52885</v>
      </c>
      <c r="C8095" s="142" t="s">
        <v>52886</v>
      </c>
      <c r="D8095" s="142" t="s">
        <v>24780</v>
      </c>
      <c r="E8095" s="68">
        <v>42600</v>
      </c>
      <c r="F8095" s="68">
        <v>42600</v>
      </c>
      <c r="G8095" s="67" t="s">
        <v>52887</v>
      </c>
      <c r="H8095" s="66">
        <v>128</v>
      </c>
      <c r="I8095" s="45" t="s">
        <v>52888</v>
      </c>
      <c r="J8095" s="69">
        <v>192</v>
      </c>
      <c r="K8095" s="69">
        <v>159</v>
      </c>
      <c r="L8095" s="142" t="s">
        <v>61</v>
      </c>
      <c r="M8095" s="142" t="s">
        <v>13829</v>
      </c>
      <c r="N8095" s="143" t="s">
        <v>110</v>
      </c>
      <c r="O8095" s="143" t="s">
        <v>18</v>
      </c>
      <c r="P8095" s="71" t="s">
        <v>6815</v>
      </c>
      <c r="Q8095" s="44" t="s">
        <v>52889</v>
      </c>
      <c r="R8095" s="134"/>
      <c r="S8095" s="142" t="s">
        <v>113</v>
      </c>
      <c r="T8095" s="143" t="s">
        <v>206</v>
      </c>
      <c r="U8095" s="46">
        <v>388</v>
      </c>
      <c r="V8095" s="144" t="s">
        <v>52890</v>
      </c>
      <c r="W8095" s="137"/>
      <c r="X8095" s="47">
        <v>1</v>
      </c>
      <c r="Y8095" s="142" t="s">
        <v>10668</v>
      </c>
      <c r="Z8095" s="142" t="s">
        <v>19205</v>
      </c>
      <c r="AA8095" s="142" t="s">
        <v>26793</v>
      </c>
      <c r="AB8095" s="142" t="s">
        <v>51165</v>
      </c>
      <c r="BH8095" s="48"/>
    </row>
    <row r="8096" spans="1:60" s="58" customFormat="1" ht="15" customHeight="1" x14ac:dyDescent="0.25">
      <c r="A8096" s="36">
        <v>8095</v>
      </c>
      <c r="B8096" s="142" t="s">
        <v>52891</v>
      </c>
      <c r="C8096" s="142" t="s">
        <v>52892</v>
      </c>
      <c r="D8096" s="142" t="s">
        <v>36243</v>
      </c>
      <c r="E8096" s="68">
        <v>42600</v>
      </c>
      <c r="F8096" s="68">
        <v>42586</v>
      </c>
      <c r="G8096" s="67" t="s">
        <v>52893</v>
      </c>
      <c r="H8096" s="66">
        <v>118</v>
      </c>
      <c r="I8096" s="45" t="s">
        <v>52894</v>
      </c>
      <c r="J8096" s="69">
        <v>177</v>
      </c>
      <c r="K8096" s="69">
        <v>147</v>
      </c>
      <c r="L8096" s="142" t="s">
        <v>60</v>
      </c>
      <c r="M8096" s="142" t="s">
        <v>917</v>
      </c>
      <c r="N8096" s="143" t="s">
        <v>110</v>
      </c>
      <c r="O8096" s="143" t="s">
        <v>12</v>
      </c>
      <c r="P8096" s="71" t="s">
        <v>6815</v>
      </c>
      <c r="Q8096" s="44" t="s">
        <v>52895</v>
      </c>
      <c r="R8096" s="134"/>
      <c r="S8096" s="142" t="s">
        <v>113</v>
      </c>
      <c r="T8096" s="143" t="s">
        <v>278</v>
      </c>
      <c r="U8096" s="46">
        <v>196</v>
      </c>
      <c r="V8096" s="144" t="s">
        <v>52896</v>
      </c>
      <c r="W8096" s="137"/>
      <c r="X8096" s="47">
        <v>1</v>
      </c>
      <c r="Y8096" s="142" t="s">
        <v>920</v>
      </c>
      <c r="Z8096" s="142" t="s">
        <v>43341</v>
      </c>
      <c r="AA8096" s="142" t="s">
        <v>113</v>
      </c>
      <c r="AB8096" s="142" t="s">
        <v>50077</v>
      </c>
      <c r="BH8096" s="48"/>
    </row>
    <row r="8097" spans="1:60" s="58" customFormat="1" ht="15" customHeight="1" x14ac:dyDescent="0.25">
      <c r="A8097" s="36">
        <v>8096</v>
      </c>
      <c r="B8097" s="142" t="s">
        <v>52897</v>
      </c>
      <c r="C8097" s="142" t="s">
        <v>52898</v>
      </c>
      <c r="D8097" s="142" t="s">
        <v>27079</v>
      </c>
      <c r="E8097" s="68">
        <v>42600</v>
      </c>
      <c r="F8097" s="68">
        <v>42613</v>
      </c>
      <c r="G8097" s="67" t="s">
        <v>52899</v>
      </c>
      <c r="H8097" s="66">
        <v>218</v>
      </c>
      <c r="I8097" s="45" t="s">
        <v>52900</v>
      </c>
      <c r="J8097" s="69">
        <v>328</v>
      </c>
      <c r="K8097" s="69">
        <v>288</v>
      </c>
      <c r="L8097" s="142" t="s">
        <v>60</v>
      </c>
      <c r="M8097" s="142" t="s">
        <v>917</v>
      </c>
      <c r="N8097" s="143" t="s">
        <v>110</v>
      </c>
      <c r="O8097" s="143" t="s">
        <v>12</v>
      </c>
      <c r="P8097" s="71" t="s">
        <v>6815</v>
      </c>
      <c r="Q8097" s="44" t="s">
        <v>52901</v>
      </c>
      <c r="R8097" s="134"/>
      <c r="S8097" s="142" t="s">
        <v>113</v>
      </c>
      <c r="T8097" s="143" t="s">
        <v>7018</v>
      </c>
      <c r="U8097" s="46">
        <v>624</v>
      </c>
      <c r="V8097" s="144" t="s">
        <v>52902</v>
      </c>
      <c r="W8097" s="137"/>
      <c r="X8097" s="47">
        <v>1</v>
      </c>
      <c r="Y8097" s="142" t="s">
        <v>920</v>
      </c>
      <c r="Z8097" s="142" t="s">
        <v>113</v>
      </c>
      <c r="AA8097" s="142" t="s">
        <v>113</v>
      </c>
      <c r="AB8097" s="142" t="s">
        <v>52903</v>
      </c>
    </row>
    <row r="8098" spans="1:60" s="58" customFormat="1" ht="15" customHeight="1" x14ac:dyDescent="0.25">
      <c r="A8098" s="36">
        <v>8097</v>
      </c>
      <c r="B8098" s="142" t="s">
        <v>52904</v>
      </c>
      <c r="C8098" s="142" t="s">
        <v>29302</v>
      </c>
      <c r="D8098" s="142" t="s">
        <v>52905</v>
      </c>
      <c r="E8098" s="68">
        <v>42601</v>
      </c>
      <c r="F8098" s="68">
        <v>42606</v>
      </c>
      <c r="G8098" s="67" t="s">
        <v>52906</v>
      </c>
      <c r="H8098" s="66">
        <v>186</v>
      </c>
      <c r="I8098" s="45" t="s">
        <v>52907</v>
      </c>
      <c r="J8098" s="69">
        <v>279</v>
      </c>
      <c r="K8098" s="69">
        <v>232</v>
      </c>
      <c r="L8098" s="142" t="s">
        <v>60</v>
      </c>
      <c r="M8098" s="142" t="s">
        <v>6562</v>
      </c>
      <c r="N8098" s="143" t="s">
        <v>110</v>
      </c>
      <c r="O8098" s="143" t="s">
        <v>12</v>
      </c>
      <c r="P8098" s="71" t="s">
        <v>6815</v>
      </c>
      <c r="Q8098" s="44" t="s">
        <v>52908</v>
      </c>
      <c r="R8098" s="144">
        <v>41</v>
      </c>
      <c r="S8098" s="142" t="s">
        <v>6564</v>
      </c>
      <c r="T8098" s="143" t="s">
        <v>206</v>
      </c>
      <c r="U8098" s="46">
        <v>780</v>
      </c>
      <c r="V8098" s="144" t="s">
        <v>52909</v>
      </c>
      <c r="W8098" s="137"/>
      <c r="X8098" s="47">
        <v>1</v>
      </c>
      <c r="Y8098" s="142" t="s">
        <v>316</v>
      </c>
      <c r="Z8098" s="142" t="s">
        <v>6566</v>
      </c>
      <c r="AA8098" s="142" t="s">
        <v>113</v>
      </c>
      <c r="AB8098" s="142" t="s">
        <v>52910</v>
      </c>
      <c r="BH8098" s="48"/>
    </row>
    <row r="8099" spans="1:60" s="48" customFormat="1" ht="15" customHeight="1" x14ac:dyDescent="0.25">
      <c r="A8099" s="36">
        <v>8098</v>
      </c>
      <c r="B8099" s="142" t="s">
        <v>52911</v>
      </c>
      <c r="C8099" s="142" t="s">
        <v>44335</v>
      </c>
      <c r="D8099" s="142" t="s">
        <v>16751</v>
      </c>
      <c r="E8099" s="68">
        <v>42604</v>
      </c>
      <c r="F8099" s="68">
        <v>42607</v>
      </c>
      <c r="G8099" s="67" t="s">
        <v>52912</v>
      </c>
      <c r="H8099" s="66">
        <v>64</v>
      </c>
      <c r="I8099" s="45" t="s">
        <v>52913</v>
      </c>
      <c r="J8099" s="69">
        <v>96</v>
      </c>
      <c r="K8099" s="69">
        <v>80</v>
      </c>
      <c r="L8099" s="142" t="s">
        <v>57</v>
      </c>
      <c r="M8099" s="142" t="s">
        <v>1387</v>
      </c>
      <c r="N8099" s="143" t="s">
        <v>110</v>
      </c>
      <c r="O8099" s="143" t="s">
        <v>9</v>
      </c>
      <c r="P8099" s="71" t="s">
        <v>6815</v>
      </c>
      <c r="Q8099" s="44" t="s">
        <v>52914</v>
      </c>
      <c r="R8099" s="134"/>
      <c r="S8099" s="142" t="s">
        <v>113</v>
      </c>
      <c r="T8099" s="143" t="s">
        <v>1426</v>
      </c>
      <c r="U8099" s="46">
        <v>252</v>
      </c>
      <c r="V8099" s="144" t="s">
        <v>52915</v>
      </c>
      <c r="W8099" s="137"/>
      <c r="X8099" s="47">
        <v>1</v>
      </c>
      <c r="Y8099" s="142" t="s">
        <v>412</v>
      </c>
      <c r="Z8099" s="142" t="s">
        <v>160</v>
      </c>
      <c r="AA8099" s="142" t="s">
        <v>134</v>
      </c>
      <c r="AB8099" s="142" t="s">
        <v>35283</v>
      </c>
      <c r="AC8099" s="58"/>
      <c r="AD8099" s="58"/>
      <c r="AE8099" s="58"/>
      <c r="AF8099" s="58"/>
      <c r="AG8099" s="58"/>
      <c r="AH8099" s="58"/>
      <c r="AI8099" s="58"/>
      <c r="AJ8099" s="58"/>
      <c r="AK8099" s="58"/>
      <c r="AL8099" s="58"/>
      <c r="AM8099" s="58"/>
      <c r="AN8099" s="58"/>
      <c r="AO8099" s="58"/>
      <c r="AP8099" s="58"/>
      <c r="AQ8099" s="58"/>
      <c r="AR8099" s="58"/>
      <c r="AS8099" s="58"/>
      <c r="AT8099" s="58"/>
      <c r="AU8099" s="58"/>
      <c r="AV8099" s="58"/>
      <c r="AW8099" s="58"/>
      <c r="AX8099" s="58"/>
      <c r="AY8099" s="58"/>
      <c r="AZ8099" s="58"/>
      <c r="BA8099" s="58"/>
      <c r="BB8099" s="58"/>
      <c r="BC8099" s="58"/>
      <c r="BD8099" s="58"/>
      <c r="BE8099" s="58"/>
      <c r="BF8099" s="58"/>
      <c r="BG8099" s="58"/>
    </row>
    <row r="8100" spans="1:60" s="48" customFormat="1" ht="15" customHeight="1" x14ac:dyDescent="0.25">
      <c r="A8100" s="36">
        <v>8099</v>
      </c>
      <c r="B8100" s="142" t="s">
        <v>52916</v>
      </c>
      <c r="C8100" s="142" t="s">
        <v>52917</v>
      </c>
      <c r="D8100" s="142" t="s">
        <v>52918</v>
      </c>
      <c r="E8100" s="68">
        <v>42604</v>
      </c>
      <c r="F8100" s="68">
        <v>42608</v>
      </c>
      <c r="G8100" s="67" t="s">
        <v>52919</v>
      </c>
      <c r="H8100" s="66">
        <v>115</v>
      </c>
      <c r="I8100" s="45" t="s">
        <v>52920</v>
      </c>
      <c r="J8100" s="69">
        <v>173</v>
      </c>
      <c r="K8100" s="69">
        <v>144</v>
      </c>
      <c r="L8100" s="142" t="s">
        <v>74</v>
      </c>
      <c r="M8100" s="142" t="s">
        <v>18741</v>
      </c>
      <c r="N8100" s="143" t="s">
        <v>110</v>
      </c>
      <c r="O8100" s="143" t="s">
        <v>16</v>
      </c>
      <c r="P8100" s="71" t="s">
        <v>6815</v>
      </c>
      <c r="Q8100" s="114" t="s">
        <v>52921</v>
      </c>
      <c r="R8100" s="134">
        <v>7</v>
      </c>
      <c r="S8100" s="142" t="s">
        <v>43017</v>
      </c>
      <c r="T8100" s="143" t="s">
        <v>1907</v>
      </c>
      <c r="U8100" s="46">
        <v>152</v>
      </c>
      <c r="V8100" s="144" t="s">
        <v>52922</v>
      </c>
      <c r="W8100" s="137"/>
      <c r="X8100" s="47">
        <v>1</v>
      </c>
      <c r="Y8100" s="142" t="s">
        <v>9159</v>
      </c>
      <c r="Z8100" s="142" t="s">
        <v>11875</v>
      </c>
      <c r="AA8100" s="142" t="s">
        <v>113</v>
      </c>
      <c r="AB8100" s="142" t="s">
        <v>52923</v>
      </c>
      <c r="AC8100" s="58"/>
      <c r="AD8100" s="58"/>
      <c r="AE8100" s="58"/>
      <c r="AF8100" s="58"/>
      <c r="AG8100" s="58"/>
      <c r="AH8100" s="58"/>
      <c r="AI8100" s="58"/>
      <c r="AJ8100" s="58"/>
      <c r="AK8100" s="58"/>
      <c r="AL8100" s="58"/>
      <c r="AM8100" s="58"/>
      <c r="AN8100" s="58"/>
      <c r="AO8100" s="58"/>
      <c r="AP8100" s="58"/>
      <c r="AQ8100" s="58"/>
      <c r="AR8100" s="58"/>
      <c r="AS8100" s="58"/>
      <c r="AT8100" s="58"/>
      <c r="AU8100" s="58"/>
      <c r="AV8100" s="58"/>
      <c r="AW8100" s="58"/>
      <c r="AX8100" s="58"/>
      <c r="AY8100" s="58"/>
      <c r="AZ8100" s="58"/>
      <c r="BA8100" s="58"/>
      <c r="BB8100" s="58"/>
      <c r="BC8100" s="58"/>
      <c r="BD8100" s="58"/>
      <c r="BE8100" s="58"/>
      <c r="BF8100" s="58"/>
      <c r="BG8100" s="58"/>
    </row>
    <row r="8101" spans="1:60" s="48" customFormat="1" ht="15" customHeight="1" x14ac:dyDescent="0.25">
      <c r="A8101" s="36">
        <v>8100</v>
      </c>
      <c r="B8101" s="141" t="s">
        <v>52924</v>
      </c>
      <c r="C8101" s="141" t="s">
        <v>52925</v>
      </c>
      <c r="D8101" s="141" t="s">
        <v>5453</v>
      </c>
      <c r="E8101" s="74">
        <v>42604</v>
      </c>
      <c r="F8101" s="74">
        <v>42627</v>
      </c>
      <c r="G8101" s="63" t="s">
        <v>52926</v>
      </c>
      <c r="H8101" s="75">
        <v>35</v>
      </c>
      <c r="I8101" s="45" t="s">
        <v>52927</v>
      </c>
      <c r="J8101" s="69">
        <v>53</v>
      </c>
      <c r="K8101" s="69">
        <v>44</v>
      </c>
      <c r="L8101" s="141" t="s">
        <v>65</v>
      </c>
      <c r="M8101" s="141" t="s">
        <v>18194</v>
      </c>
      <c r="N8101" s="140" t="s">
        <v>110</v>
      </c>
      <c r="O8101" s="140" t="s">
        <v>15</v>
      </c>
      <c r="P8101" s="71" t="s">
        <v>6815</v>
      </c>
      <c r="Q8101" s="44" t="s">
        <v>52928</v>
      </c>
      <c r="R8101" s="36"/>
      <c r="S8101" s="141" t="s">
        <v>113</v>
      </c>
      <c r="T8101" s="140" t="s">
        <v>1426</v>
      </c>
      <c r="U8101" s="46">
        <v>108</v>
      </c>
      <c r="V8101" s="137" t="s">
        <v>52929</v>
      </c>
      <c r="W8101" s="137"/>
      <c r="X8101" s="47">
        <v>1</v>
      </c>
      <c r="Y8101" s="141" t="s">
        <v>2934</v>
      </c>
      <c r="Z8101" s="141" t="s">
        <v>52930</v>
      </c>
      <c r="AA8101" s="141" t="s">
        <v>2786</v>
      </c>
      <c r="AB8101" s="141" t="s">
        <v>52931</v>
      </c>
      <c r="AC8101" s="58"/>
      <c r="AD8101" s="58"/>
      <c r="AE8101" s="58"/>
      <c r="AF8101" s="58"/>
      <c r="AG8101" s="58"/>
      <c r="AH8101" s="58"/>
      <c r="AI8101" s="58"/>
      <c r="AJ8101" s="58"/>
      <c r="AK8101" s="58"/>
      <c r="AL8101" s="58"/>
      <c r="AM8101" s="58"/>
      <c r="AN8101" s="58"/>
      <c r="AO8101" s="58"/>
      <c r="AP8101" s="58"/>
      <c r="AQ8101" s="58"/>
      <c r="AR8101" s="58"/>
      <c r="AS8101" s="58"/>
      <c r="AT8101" s="58"/>
      <c r="AU8101" s="58"/>
      <c r="AV8101" s="58"/>
      <c r="AW8101" s="58"/>
      <c r="AX8101" s="58"/>
      <c r="AY8101" s="58"/>
      <c r="AZ8101" s="58"/>
      <c r="BA8101" s="58"/>
      <c r="BB8101" s="58"/>
      <c r="BC8101" s="58"/>
      <c r="BD8101" s="58"/>
      <c r="BE8101" s="58"/>
      <c r="BF8101" s="58"/>
      <c r="BG8101" s="58"/>
    </row>
    <row r="8102" spans="1:60" s="48" customFormat="1" ht="15" customHeight="1" x14ac:dyDescent="0.25">
      <c r="A8102" s="36">
        <v>8101</v>
      </c>
      <c r="B8102" s="142" t="s">
        <v>52932</v>
      </c>
      <c r="C8102" s="142" t="s">
        <v>52933</v>
      </c>
      <c r="D8102" s="142" t="s">
        <v>50652</v>
      </c>
      <c r="E8102" s="68">
        <v>42607</v>
      </c>
      <c r="F8102" s="68">
        <v>42604</v>
      </c>
      <c r="G8102" s="67" t="s">
        <v>52934</v>
      </c>
      <c r="H8102" s="66">
        <v>190</v>
      </c>
      <c r="I8102" s="45" t="s">
        <v>52935</v>
      </c>
      <c r="J8102" s="69">
        <v>285</v>
      </c>
      <c r="K8102" s="69">
        <v>237</v>
      </c>
      <c r="L8102" s="142" t="s">
        <v>65</v>
      </c>
      <c r="M8102" s="142" t="s">
        <v>34039</v>
      </c>
      <c r="N8102" s="143" t="s">
        <v>110</v>
      </c>
      <c r="O8102" s="143" t="s">
        <v>15</v>
      </c>
      <c r="P8102" s="71" t="s">
        <v>6815</v>
      </c>
      <c r="Q8102" s="44" t="s">
        <v>52936</v>
      </c>
      <c r="R8102" s="134"/>
      <c r="S8102" s="142" t="s">
        <v>113</v>
      </c>
      <c r="T8102" s="143" t="s">
        <v>278</v>
      </c>
      <c r="U8102" s="46">
        <v>664</v>
      </c>
      <c r="V8102" s="144" t="s">
        <v>52937</v>
      </c>
      <c r="W8102" s="137"/>
      <c r="X8102" s="47">
        <v>1</v>
      </c>
      <c r="Y8102" s="142" t="s">
        <v>41670</v>
      </c>
      <c r="Z8102" s="142" t="s">
        <v>43900</v>
      </c>
      <c r="AA8102" s="142" t="s">
        <v>714</v>
      </c>
      <c r="AB8102" s="142" t="s">
        <v>50657</v>
      </c>
      <c r="AC8102" s="58"/>
      <c r="AD8102" s="58"/>
      <c r="AE8102" s="58"/>
      <c r="AF8102" s="58"/>
      <c r="AG8102" s="58"/>
      <c r="AH8102" s="58"/>
      <c r="AI8102" s="58"/>
      <c r="AJ8102" s="58"/>
      <c r="AK8102" s="58"/>
      <c r="AL8102" s="58"/>
      <c r="AM8102" s="58"/>
      <c r="AN8102" s="58"/>
      <c r="AO8102" s="58"/>
      <c r="AP8102" s="58"/>
      <c r="AQ8102" s="58"/>
      <c r="AR8102" s="58"/>
      <c r="AS8102" s="58"/>
      <c r="AT8102" s="58"/>
      <c r="AU8102" s="58"/>
      <c r="AV8102" s="58"/>
      <c r="AW8102" s="58"/>
      <c r="AX8102" s="58"/>
      <c r="AY8102" s="58"/>
      <c r="AZ8102" s="58"/>
      <c r="BA8102" s="58"/>
      <c r="BB8102" s="58"/>
      <c r="BC8102" s="58"/>
      <c r="BD8102" s="58"/>
      <c r="BE8102" s="58"/>
      <c r="BF8102" s="58"/>
      <c r="BG8102" s="58"/>
    </row>
    <row r="8103" spans="1:60" s="48" customFormat="1" ht="15" customHeight="1" x14ac:dyDescent="0.25">
      <c r="A8103" s="36">
        <v>8102</v>
      </c>
      <c r="B8103" s="142" t="s">
        <v>52938</v>
      </c>
      <c r="C8103" s="142" t="s">
        <v>52939</v>
      </c>
      <c r="D8103" s="142" t="s">
        <v>106</v>
      </c>
      <c r="E8103" s="68">
        <v>42607</v>
      </c>
      <c r="F8103" s="68">
        <v>42608</v>
      </c>
      <c r="G8103" s="67" t="s">
        <v>52940</v>
      </c>
      <c r="H8103" s="66">
        <v>245</v>
      </c>
      <c r="I8103" s="45" t="s">
        <v>52941</v>
      </c>
      <c r="J8103" s="69">
        <v>368</v>
      </c>
      <c r="K8103" s="69">
        <v>305</v>
      </c>
      <c r="L8103" s="142" t="s">
        <v>65</v>
      </c>
      <c r="M8103" s="142" t="s">
        <v>8747</v>
      </c>
      <c r="N8103" s="143" t="s">
        <v>110</v>
      </c>
      <c r="O8103" s="143" t="s">
        <v>15</v>
      </c>
      <c r="P8103" s="71" t="s">
        <v>6815</v>
      </c>
      <c r="Q8103" s="44" t="s">
        <v>52942</v>
      </c>
      <c r="R8103" s="134"/>
      <c r="S8103" s="142" t="s">
        <v>113</v>
      </c>
      <c r="T8103" s="140" t="s">
        <v>167</v>
      </c>
      <c r="U8103" s="46">
        <v>700</v>
      </c>
      <c r="V8103" s="144" t="s">
        <v>52943</v>
      </c>
      <c r="W8103" s="137"/>
      <c r="X8103" s="47">
        <v>1</v>
      </c>
      <c r="Y8103" s="142" t="s">
        <v>22333</v>
      </c>
      <c r="Z8103" s="142" t="s">
        <v>537</v>
      </c>
      <c r="AA8103" s="142" t="s">
        <v>2141</v>
      </c>
      <c r="AB8103" s="142" t="s">
        <v>52944</v>
      </c>
      <c r="AC8103" s="58"/>
      <c r="AD8103" s="58"/>
      <c r="AE8103" s="58"/>
      <c r="AF8103" s="58"/>
      <c r="AG8103" s="58"/>
      <c r="AH8103" s="58"/>
      <c r="AI8103" s="58"/>
      <c r="AJ8103" s="58"/>
      <c r="AK8103" s="58"/>
      <c r="AL8103" s="58"/>
      <c r="AM8103" s="58"/>
      <c r="AN8103" s="58"/>
      <c r="AO8103" s="58"/>
      <c r="AP8103" s="58"/>
      <c r="AQ8103" s="58"/>
      <c r="AR8103" s="58"/>
      <c r="AS8103" s="58"/>
      <c r="AT8103" s="58"/>
      <c r="AU8103" s="58"/>
      <c r="AV8103" s="58"/>
      <c r="AW8103" s="58"/>
      <c r="AX8103" s="58"/>
      <c r="AY8103" s="58"/>
      <c r="AZ8103" s="58"/>
      <c r="BA8103" s="58"/>
      <c r="BB8103" s="58"/>
      <c r="BC8103" s="58"/>
      <c r="BD8103" s="58"/>
      <c r="BE8103" s="58"/>
      <c r="BF8103" s="58"/>
      <c r="BG8103" s="58"/>
      <c r="BH8103" s="58"/>
    </row>
    <row r="8104" spans="1:60" s="48" customFormat="1" ht="15" customHeight="1" x14ac:dyDescent="0.25">
      <c r="A8104" s="36">
        <v>8103</v>
      </c>
      <c r="B8104" s="142" t="s">
        <v>52945</v>
      </c>
      <c r="C8104" s="142" t="s">
        <v>52946</v>
      </c>
      <c r="D8104" s="142" t="s">
        <v>28266</v>
      </c>
      <c r="E8104" s="68">
        <v>42607</v>
      </c>
      <c r="F8104" s="68">
        <v>42611</v>
      </c>
      <c r="G8104" s="67" t="s">
        <v>52947</v>
      </c>
      <c r="H8104" s="66">
        <v>102</v>
      </c>
      <c r="I8104" s="45" t="s">
        <v>52948</v>
      </c>
      <c r="J8104" s="69">
        <v>153</v>
      </c>
      <c r="K8104" s="69">
        <v>127</v>
      </c>
      <c r="L8104" s="142" t="s">
        <v>59</v>
      </c>
      <c r="M8104" s="142" t="s">
        <v>1675</v>
      </c>
      <c r="N8104" s="143" t="s">
        <v>51812</v>
      </c>
      <c r="O8104" s="143" t="s">
        <v>8</v>
      </c>
      <c r="P8104" s="71" t="s">
        <v>6815</v>
      </c>
      <c r="Q8104" s="44" t="s">
        <v>52949</v>
      </c>
      <c r="R8104" s="134"/>
      <c r="S8104" s="142" t="s">
        <v>113</v>
      </c>
      <c r="T8104" s="143" t="s">
        <v>206</v>
      </c>
      <c r="U8104" s="46">
        <v>228</v>
      </c>
      <c r="V8104" s="144" t="s">
        <v>52950</v>
      </c>
      <c r="W8104" s="137"/>
      <c r="X8104" s="47">
        <v>1</v>
      </c>
      <c r="Y8104" s="142" t="s">
        <v>26321</v>
      </c>
      <c r="Z8104" s="142" t="s">
        <v>117</v>
      </c>
      <c r="AA8104" s="142" t="s">
        <v>208</v>
      </c>
      <c r="AB8104" s="142" t="s">
        <v>50020</v>
      </c>
      <c r="AC8104" s="58"/>
      <c r="AD8104" s="58"/>
      <c r="AE8104" s="58"/>
      <c r="AF8104" s="58"/>
      <c r="AG8104" s="58"/>
      <c r="AH8104" s="58"/>
      <c r="AI8104" s="58"/>
      <c r="AJ8104" s="58"/>
      <c r="AK8104" s="58"/>
      <c r="AL8104" s="58"/>
      <c r="AM8104" s="58"/>
      <c r="AN8104" s="58"/>
      <c r="AO8104" s="58"/>
      <c r="AP8104" s="58"/>
      <c r="AQ8104" s="58"/>
      <c r="AR8104" s="58"/>
      <c r="AS8104" s="58"/>
      <c r="AT8104" s="58"/>
      <c r="AU8104" s="58"/>
      <c r="AV8104" s="58"/>
      <c r="AW8104" s="58"/>
      <c r="AX8104" s="58"/>
      <c r="AY8104" s="58"/>
      <c r="AZ8104" s="58"/>
      <c r="BA8104" s="58"/>
      <c r="BB8104" s="58"/>
      <c r="BC8104" s="58"/>
      <c r="BD8104" s="58"/>
      <c r="BE8104" s="58"/>
      <c r="BF8104" s="58"/>
      <c r="BG8104" s="58"/>
    </row>
    <row r="8105" spans="1:60" s="48" customFormat="1" ht="15" customHeight="1" x14ac:dyDescent="0.25">
      <c r="A8105" s="36">
        <v>8104</v>
      </c>
      <c r="B8105" s="142" t="s">
        <v>52951</v>
      </c>
      <c r="C8105" s="142" t="s">
        <v>52952</v>
      </c>
      <c r="D8105" s="142" t="s">
        <v>9908</v>
      </c>
      <c r="E8105" s="68">
        <v>42607</v>
      </c>
      <c r="F8105" s="68">
        <v>42611</v>
      </c>
      <c r="G8105" s="67" t="s">
        <v>52953</v>
      </c>
      <c r="H8105" s="66">
        <v>88</v>
      </c>
      <c r="I8105" s="45" t="s">
        <v>52954</v>
      </c>
      <c r="J8105" s="69">
        <v>132</v>
      </c>
      <c r="K8105" s="69">
        <v>110</v>
      </c>
      <c r="L8105" s="142" t="s">
        <v>57</v>
      </c>
      <c r="M8105" s="142" t="s">
        <v>505</v>
      </c>
      <c r="N8105" s="143" t="s">
        <v>110</v>
      </c>
      <c r="O8105" s="143" t="s">
        <v>9</v>
      </c>
      <c r="P8105" s="71" t="s">
        <v>6815</v>
      </c>
      <c r="Q8105" s="44" t="s">
        <v>52955</v>
      </c>
      <c r="R8105" s="134"/>
      <c r="S8105" s="142" t="s">
        <v>113</v>
      </c>
      <c r="T8105" s="143" t="s">
        <v>278</v>
      </c>
      <c r="U8105" s="46">
        <v>168</v>
      </c>
      <c r="V8105" s="144" t="s">
        <v>52956</v>
      </c>
      <c r="W8105" s="137"/>
      <c r="X8105" s="47">
        <v>1</v>
      </c>
      <c r="Y8105" s="142" t="s">
        <v>4629</v>
      </c>
      <c r="Z8105" s="142" t="s">
        <v>6650</v>
      </c>
      <c r="AA8105" s="142" t="s">
        <v>134</v>
      </c>
      <c r="AB8105" s="142" t="s">
        <v>39274</v>
      </c>
      <c r="AC8105" s="58"/>
      <c r="AD8105" s="58"/>
      <c r="AE8105" s="58"/>
      <c r="AF8105" s="58"/>
      <c r="AG8105" s="58"/>
      <c r="AH8105" s="58"/>
      <c r="AI8105" s="58"/>
      <c r="AJ8105" s="58"/>
      <c r="AK8105" s="58"/>
      <c r="AL8105" s="58"/>
      <c r="AM8105" s="58"/>
      <c r="AN8105" s="58"/>
      <c r="AO8105" s="58"/>
      <c r="AP8105" s="58"/>
      <c r="AQ8105" s="58"/>
      <c r="AR8105" s="58"/>
      <c r="AS8105" s="58"/>
      <c r="AT8105" s="58"/>
      <c r="AU8105" s="58"/>
      <c r="AV8105" s="58"/>
      <c r="AW8105" s="58"/>
      <c r="AX8105" s="58"/>
      <c r="AY8105" s="58"/>
      <c r="AZ8105" s="58"/>
      <c r="BA8105" s="58"/>
      <c r="BB8105" s="58"/>
      <c r="BC8105" s="58"/>
      <c r="BD8105" s="58"/>
      <c r="BE8105" s="58"/>
      <c r="BF8105" s="58"/>
      <c r="BG8105" s="58"/>
      <c r="BH8105" s="58"/>
    </row>
    <row r="8106" spans="1:60" s="48" customFormat="1" ht="15" customHeight="1" x14ac:dyDescent="0.25">
      <c r="A8106" s="36">
        <v>8105</v>
      </c>
      <c r="B8106" s="142" t="s">
        <v>52957</v>
      </c>
      <c r="C8106" s="142" t="s">
        <v>52958</v>
      </c>
      <c r="D8106" s="142" t="s">
        <v>52959</v>
      </c>
      <c r="E8106" s="68">
        <v>42607</v>
      </c>
      <c r="F8106" s="68">
        <v>42612</v>
      </c>
      <c r="G8106" s="67" t="s">
        <v>52960</v>
      </c>
      <c r="H8106" s="66">
        <v>98</v>
      </c>
      <c r="I8106" s="45" t="s">
        <v>52961</v>
      </c>
      <c r="J8106" s="69">
        <v>147</v>
      </c>
      <c r="K8106" s="69">
        <v>121</v>
      </c>
      <c r="L8106" s="142" t="s">
        <v>63</v>
      </c>
      <c r="M8106" s="142" t="s">
        <v>18215</v>
      </c>
      <c r="N8106" s="143" t="s">
        <v>51812</v>
      </c>
      <c r="O8106" s="143" t="s">
        <v>10</v>
      </c>
      <c r="P8106" s="71" t="s">
        <v>6815</v>
      </c>
      <c r="Q8106" s="44" t="s">
        <v>52962</v>
      </c>
      <c r="R8106" s="134"/>
      <c r="S8106" s="142" t="s">
        <v>113</v>
      </c>
      <c r="T8106" s="143" t="s">
        <v>206</v>
      </c>
      <c r="U8106" s="46">
        <v>244</v>
      </c>
      <c r="V8106" s="144" t="s">
        <v>52963</v>
      </c>
      <c r="W8106" s="137"/>
      <c r="X8106" s="47">
        <v>1</v>
      </c>
      <c r="Y8106" s="142" t="s">
        <v>3968</v>
      </c>
      <c r="Z8106" s="142" t="s">
        <v>2199</v>
      </c>
      <c r="AA8106" s="142" t="s">
        <v>2787</v>
      </c>
      <c r="AB8106" s="142" t="s">
        <v>43449</v>
      </c>
      <c r="AC8106" s="58"/>
      <c r="AD8106" s="58"/>
      <c r="AE8106" s="58"/>
      <c r="AF8106" s="58"/>
      <c r="AG8106" s="58"/>
      <c r="AH8106" s="58"/>
      <c r="AI8106" s="58"/>
      <c r="AJ8106" s="58"/>
      <c r="AK8106" s="58"/>
      <c r="AL8106" s="58"/>
      <c r="AM8106" s="58"/>
      <c r="AN8106" s="58"/>
      <c r="AO8106" s="58"/>
      <c r="AP8106" s="58"/>
      <c r="AQ8106" s="58"/>
      <c r="AR8106" s="58"/>
      <c r="AS8106" s="58"/>
      <c r="AT8106" s="58"/>
      <c r="AU8106" s="58"/>
      <c r="AV8106" s="58"/>
      <c r="AW8106" s="58"/>
      <c r="AX8106" s="58"/>
      <c r="AY8106" s="58"/>
      <c r="AZ8106" s="58"/>
      <c r="BA8106" s="58"/>
      <c r="BB8106" s="58"/>
      <c r="BC8106" s="58"/>
      <c r="BD8106" s="58"/>
      <c r="BE8106" s="58"/>
      <c r="BF8106" s="58"/>
      <c r="BG8106" s="58"/>
      <c r="BH8106" s="58"/>
    </row>
    <row r="8107" spans="1:60" s="48" customFormat="1" ht="15" customHeight="1" x14ac:dyDescent="0.25">
      <c r="A8107" s="36">
        <v>8106</v>
      </c>
      <c r="B8107" s="142" t="s">
        <v>52964</v>
      </c>
      <c r="C8107" s="142" t="s">
        <v>52965</v>
      </c>
      <c r="D8107" s="142" t="s">
        <v>52966</v>
      </c>
      <c r="E8107" s="68">
        <v>42607</v>
      </c>
      <c r="F8107" s="68">
        <v>42611</v>
      </c>
      <c r="G8107" s="67" t="s">
        <v>52967</v>
      </c>
      <c r="H8107" s="66">
        <v>162</v>
      </c>
      <c r="I8107" s="45" t="s">
        <v>52968</v>
      </c>
      <c r="J8107" s="69">
        <v>0</v>
      </c>
      <c r="K8107" s="69">
        <v>0</v>
      </c>
      <c r="L8107" s="142" t="s">
        <v>57</v>
      </c>
      <c r="M8107" s="142" t="s">
        <v>473</v>
      </c>
      <c r="N8107" s="143" t="s">
        <v>110</v>
      </c>
      <c r="O8107" s="143" t="s">
        <v>9</v>
      </c>
      <c r="P8107" s="71" t="s">
        <v>6815</v>
      </c>
      <c r="Q8107" s="44" t="s">
        <v>52969</v>
      </c>
      <c r="R8107" s="134">
        <v>26</v>
      </c>
      <c r="S8107" s="142" t="s">
        <v>1105</v>
      </c>
      <c r="T8107" s="143" t="s">
        <v>278</v>
      </c>
      <c r="U8107" s="46">
        <v>484</v>
      </c>
      <c r="V8107" s="144" t="s">
        <v>52970</v>
      </c>
      <c r="W8107" s="75" t="s">
        <v>37801</v>
      </c>
      <c r="X8107" s="47">
        <v>1</v>
      </c>
      <c r="Y8107" s="142" t="s">
        <v>116</v>
      </c>
      <c r="Z8107" s="142" t="s">
        <v>16295</v>
      </c>
      <c r="AA8107" s="142" t="s">
        <v>6650</v>
      </c>
      <c r="AB8107" s="142" t="s">
        <v>191</v>
      </c>
      <c r="AC8107" s="58"/>
      <c r="AD8107" s="58"/>
      <c r="AE8107" s="58"/>
      <c r="AF8107" s="58"/>
      <c r="AG8107" s="58"/>
      <c r="AH8107" s="58"/>
      <c r="AI8107" s="58"/>
      <c r="AJ8107" s="58"/>
      <c r="AK8107" s="58"/>
      <c r="AL8107" s="58"/>
      <c r="AM8107" s="58"/>
      <c r="AN8107" s="58"/>
      <c r="AO8107" s="58"/>
      <c r="AP8107" s="58"/>
      <c r="AQ8107" s="58"/>
      <c r="AR8107" s="58"/>
      <c r="AS8107" s="58"/>
      <c r="AT8107" s="58"/>
      <c r="AU8107" s="58"/>
      <c r="AV8107" s="58"/>
      <c r="AW8107" s="58"/>
      <c r="AX8107" s="58"/>
      <c r="AY8107" s="58"/>
      <c r="AZ8107" s="58"/>
      <c r="BA8107" s="58"/>
      <c r="BB8107" s="58"/>
      <c r="BC8107" s="58"/>
      <c r="BD8107" s="58"/>
      <c r="BE8107" s="58"/>
      <c r="BF8107" s="58"/>
      <c r="BG8107" s="58"/>
    </row>
    <row r="8108" spans="1:60" s="48" customFormat="1" ht="15" customHeight="1" x14ac:dyDescent="0.25">
      <c r="A8108" s="36">
        <v>8107</v>
      </c>
      <c r="B8108" s="142" t="s">
        <v>52971</v>
      </c>
      <c r="C8108" s="142" t="s">
        <v>52972</v>
      </c>
      <c r="D8108" s="142" t="s">
        <v>52973</v>
      </c>
      <c r="E8108" s="68">
        <v>42608</v>
      </c>
      <c r="F8108" s="68">
        <v>42612</v>
      </c>
      <c r="G8108" s="67" t="s">
        <v>52974</v>
      </c>
      <c r="H8108" s="66">
        <v>128</v>
      </c>
      <c r="I8108" s="45" t="s">
        <v>52975</v>
      </c>
      <c r="J8108" s="69">
        <v>192</v>
      </c>
      <c r="K8108" s="69">
        <v>170</v>
      </c>
      <c r="L8108" s="142" t="s">
        <v>57</v>
      </c>
      <c r="M8108" s="142" t="s">
        <v>473</v>
      </c>
      <c r="N8108" s="143" t="s">
        <v>110</v>
      </c>
      <c r="O8108" s="143" t="s">
        <v>9</v>
      </c>
      <c r="P8108" s="71" t="s">
        <v>6815</v>
      </c>
      <c r="Q8108" s="44" t="s">
        <v>52976</v>
      </c>
      <c r="R8108" s="144"/>
      <c r="S8108" s="142" t="s">
        <v>113</v>
      </c>
      <c r="T8108" s="143" t="s">
        <v>278</v>
      </c>
      <c r="U8108" s="46">
        <v>472</v>
      </c>
      <c r="V8108" s="144" t="s">
        <v>52977</v>
      </c>
      <c r="W8108" s="137"/>
      <c r="X8108" s="47">
        <v>1</v>
      </c>
      <c r="Y8108" s="142" t="s">
        <v>36084</v>
      </c>
      <c r="Z8108" s="142" t="s">
        <v>16295</v>
      </c>
      <c r="AA8108" s="142" t="s">
        <v>34945</v>
      </c>
      <c r="AB8108" s="142" t="s">
        <v>191</v>
      </c>
      <c r="AC8108" s="58"/>
      <c r="AD8108" s="58"/>
      <c r="AE8108" s="58"/>
      <c r="AF8108" s="58"/>
      <c r="AG8108" s="58"/>
      <c r="AH8108" s="58"/>
      <c r="AI8108" s="58"/>
      <c r="AJ8108" s="58"/>
      <c r="AK8108" s="58"/>
      <c r="AL8108" s="58"/>
      <c r="AM8108" s="58"/>
      <c r="AN8108" s="58"/>
      <c r="AO8108" s="58"/>
      <c r="AP8108" s="58"/>
      <c r="AQ8108" s="58"/>
      <c r="AR8108" s="58"/>
      <c r="AS8108" s="58"/>
      <c r="AT8108" s="58"/>
      <c r="AU8108" s="58"/>
      <c r="AV8108" s="58"/>
      <c r="AW8108" s="58"/>
      <c r="AX8108" s="58"/>
      <c r="AY8108" s="58"/>
      <c r="AZ8108" s="58"/>
      <c r="BA8108" s="58"/>
      <c r="BB8108" s="58"/>
      <c r="BC8108" s="58"/>
      <c r="BD8108" s="58"/>
      <c r="BE8108" s="58"/>
      <c r="BF8108" s="58"/>
      <c r="BG8108" s="58"/>
    </row>
    <row r="8109" spans="1:60" s="48" customFormat="1" ht="15" customHeight="1" x14ac:dyDescent="0.25">
      <c r="A8109" s="36">
        <v>8108</v>
      </c>
      <c r="B8109" s="141" t="s">
        <v>52978</v>
      </c>
      <c r="C8109" s="141" t="s">
        <v>52979</v>
      </c>
      <c r="D8109" s="141" t="s">
        <v>7255</v>
      </c>
      <c r="E8109" s="74">
        <v>42608</v>
      </c>
      <c r="F8109" s="74">
        <v>42614</v>
      </c>
      <c r="G8109" s="63" t="s">
        <v>52980</v>
      </c>
      <c r="H8109" s="75">
        <v>148</v>
      </c>
      <c r="I8109" s="45" t="s">
        <v>52981</v>
      </c>
      <c r="J8109" s="69">
        <v>222</v>
      </c>
      <c r="K8109" s="69">
        <v>183</v>
      </c>
      <c r="L8109" s="141" t="s">
        <v>67</v>
      </c>
      <c r="M8109" s="141" t="s">
        <v>7501</v>
      </c>
      <c r="N8109" s="140" t="s">
        <v>110</v>
      </c>
      <c r="O8109" s="140" t="s">
        <v>10</v>
      </c>
      <c r="P8109" s="71" t="s">
        <v>6815</v>
      </c>
      <c r="Q8109" s="44" t="s">
        <v>52982</v>
      </c>
      <c r="R8109" s="36"/>
      <c r="S8109" s="141" t="s">
        <v>113</v>
      </c>
      <c r="T8109" s="140" t="s">
        <v>278</v>
      </c>
      <c r="U8109" s="46">
        <v>496</v>
      </c>
      <c r="V8109" s="137" t="s">
        <v>52983</v>
      </c>
      <c r="W8109" s="137"/>
      <c r="X8109" s="47">
        <v>1</v>
      </c>
      <c r="Y8109" s="141" t="s">
        <v>713</v>
      </c>
      <c r="Z8109" s="141" t="s">
        <v>651</v>
      </c>
      <c r="AA8109" s="141" t="s">
        <v>4045</v>
      </c>
      <c r="AB8109" s="141" t="s">
        <v>51359</v>
      </c>
      <c r="AC8109" s="58"/>
      <c r="AD8109" s="58"/>
      <c r="AE8109" s="58"/>
      <c r="AF8109" s="58"/>
      <c r="AG8109" s="58"/>
      <c r="AH8109" s="58"/>
      <c r="AI8109" s="58"/>
      <c r="AJ8109" s="58"/>
      <c r="AK8109" s="58"/>
      <c r="AL8109" s="58"/>
      <c r="AM8109" s="58"/>
      <c r="AN8109" s="58"/>
      <c r="AO8109" s="58"/>
      <c r="AP8109" s="58"/>
      <c r="AQ8109" s="58"/>
      <c r="AR8109" s="58"/>
      <c r="AS8109" s="58"/>
      <c r="AT8109" s="58"/>
      <c r="AU8109" s="58"/>
      <c r="AV8109" s="58"/>
      <c r="AW8109" s="58"/>
      <c r="AX8109" s="58"/>
      <c r="AY8109" s="58"/>
      <c r="AZ8109" s="58"/>
      <c r="BA8109" s="58"/>
      <c r="BB8109" s="58"/>
      <c r="BC8109" s="58"/>
      <c r="BD8109" s="58"/>
      <c r="BE8109" s="58"/>
      <c r="BF8109" s="58"/>
      <c r="BG8109" s="58"/>
    </row>
    <row r="8110" spans="1:60" s="48" customFormat="1" ht="15" customHeight="1" x14ac:dyDescent="0.25">
      <c r="A8110" s="36">
        <v>8109</v>
      </c>
      <c r="B8110" s="141" t="s">
        <v>52984</v>
      </c>
      <c r="C8110" s="141" t="s">
        <v>52985</v>
      </c>
      <c r="D8110" s="141" t="s">
        <v>52986</v>
      </c>
      <c r="E8110" s="74">
        <v>42611</v>
      </c>
      <c r="F8110" s="74">
        <v>42615</v>
      </c>
      <c r="G8110" s="63" t="s">
        <v>52987</v>
      </c>
      <c r="H8110" s="75">
        <v>80</v>
      </c>
      <c r="I8110" s="45" t="s">
        <v>52988</v>
      </c>
      <c r="J8110" s="69">
        <v>120</v>
      </c>
      <c r="K8110" s="69">
        <v>99</v>
      </c>
      <c r="L8110" s="141" t="s">
        <v>72</v>
      </c>
      <c r="M8110" s="141" t="s">
        <v>50810</v>
      </c>
      <c r="N8110" s="140" t="s">
        <v>52087</v>
      </c>
      <c r="O8110" s="140" t="s">
        <v>18</v>
      </c>
      <c r="P8110" s="71" t="s">
        <v>6815</v>
      </c>
      <c r="Q8110" s="44" t="s">
        <v>52989</v>
      </c>
      <c r="R8110" s="36"/>
      <c r="S8110" s="141" t="s">
        <v>113</v>
      </c>
      <c r="T8110" s="140" t="s">
        <v>1426</v>
      </c>
      <c r="U8110" s="46">
        <v>328</v>
      </c>
      <c r="V8110" s="137" t="s">
        <v>52990</v>
      </c>
      <c r="W8110" s="137"/>
      <c r="X8110" s="47">
        <v>1</v>
      </c>
      <c r="Y8110" s="141" t="s">
        <v>37299</v>
      </c>
      <c r="Z8110" s="141" t="s">
        <v>26955</v>
      </c>
      <c r="AA8110" s="141" t="s">
        <v>42397</v>
      </c>
      <c r="AB8110" s="141" t="s">
        <v>50813</v>
      </c>
      <c r="AC8110" s="58"/>
      <c r="AD8110" s="58"/>
      <c r="AE8110" s="58"/>
      <c r="AF8110" s="58"/>
      <c r="AG8110" s="58"/>
      <c r="AH8110" s="58"/>
      <c r="AI8110" s="58"/>
      <c r="AJ8110" s="58"/>
      <c r="AK8110" s="58"/>
      <c r="AL8110" s="58"/>
      <c r="AM8110" s="58"/>
      <c r="AN8110" s="58"/>
      <c r="AO8110" s="58"/>
      <c r="AP8110" s="58"/>
      <c r="AQ8110" s="58"/>
      <c r="AR8110" s="58"/>
      <c r="AS8110" s="58"/>
      <c r="AT8110" s="58"/>
      <c r="AU8110" s="58"/>
      <c r="AV8110" s="58"/>
      <c r="AW8110" s="58"/>
      <c r="AX8110" s="58"/>
      <c r="AY8110" s="58"/>
      <c r="AZ8110" s="58"/>
      <c r="BA8110" s="58"/>
      <c r="BB8110" s="58"/>
      <c r="BC8110" s="58"/>
      <c r="BD8110" s="58"/>
      <c r="BE8110" s="58"/>
      <c r="BF8110" s="58"/>
      <c r="BG8110" s="58"/>
    </row>
    <row r="8111" spans="1:60" s="48" customFormat="1" ht="15" customHeight="1" x14ac:dyDescent="0.25">
      <c r="A8111" s="36">
        <v>8110</v>
      </c>
      <c r="B8111" s="142" t="s">
        <v>52991</v>
      </c>
      <c r="C8111" s="142" t="s">
        <v>52992</v>
      </c>
      <c r="D8111" s="142" t="s">
        <v>52993</v>
      </c>
      <c r="E8111" s="68">
        <v>42611</v>
      </c>
      <c r="F8111" s="68">
        <v>42608</v>
      </c>
      <c r="G8111" s="67" t="s">
        <v>52994</v>
      </c>
      <c r="H8111" s="66">
        <v>98</v>
      </c>
      <c r="I8111" s="45" t="s">
        <v>52995</v>
      </c>
      <c r="J8111" s="69">
        <v>147</v>
      </c>
      <c r="K8111" s="69">
        <v>129</v>
      </c>
      <c r="L8111" s="142" t="s">
        <v>64</v>
      </c>
      <c r="M8111" s="142" t="s">
        <v>52996</v>
      </c>
      <c r="N8111" s="143" t="s">
        <v>110</v>
      </c>
      <c r="O8111" s="143" t="s">
        <v>14</v>
      </c>
      <c r="P8111" s="71" t="s">
        <v>6815</v>
      </c>
      <c r="Q8111" s="44" t="s">
        <v>52997</v>
      </c>
      <c r="R8111" s="134"/>
      <c r="S8111" s="142" t="s">
        <v>113</v>
      </c>
      <c r="T8111" s="143" t="s">
        <v>206</v>
      </c>
      <c r="U8111" s="46">
        <v>280</v>
      </c>
      <c r="V8111" s="144" t="s">
        <v>52998</v>
      </c>
      <c r="W8111" s="137"/>
      <c r="X8111" s="47">
        <v>1</v>
      </c>
      <c r="Y8111" s="142" t="s">
        <v>19089</v>
      </c>
      <c r="Z8111" s="142" t="s">
        <v>26191</v>
      </c>
      <c r="AA8111" s="142" t="s">
        <v>2141</v>
      </c>
      <c r="AB8111" s="142" t="s">
        <v>51277</v>
      </c>
      <c r="AC8111" s="58"/>
      <c r="AD8111" s="58"/>
      <c r="AE8111" s="58"/>
      <c r="AF8111" s="58"/>
      <c r="AG8111" s="58"/>
      <c r="AH8111" s="58"/>
      <c r="AI8111" s="58"/>
      <c r="AJ8111" s="58"/>
      <c r="AK8111" s="58"/>
      <c r="AL8111" s="58"/>
      <c r="AM8111" s="58"/>
      <c r="AN8111" s="58"/>
      <c r="AO8111" s="58"/>
      <c r="AP8111" s="58"/>
      <c r="AQ8111" s="58"/>
      <c r="AR8111" s="58"/>
      <c r="AS8111" s="58"/>
      <c r="AT8111" s="58"/>
      <c r="AU8111" s="58"/>
      <c r="AV8111" s="58"/>
      <c r="AW8111" s="58"/>
      <c r="AX8111" s="58"/>
      <c r="AY8111" s="58"/>
      <c r="AZ8111" s="58"/>
      <c r="BA8111" s="58"/>
      <c r="BB8111" s="58"/>
      <c r="BC8111" s="58"/>
      <c r="BD8111" s="58"/>
      <c r="BE8111" s="58"/>
      <c r="BF8111" s="58"/>
      <c r="BG8111" s="58"/>
      <c r="BH8111" s="58"/>
    </row>
    <row r="8112" spans="1:60" s="48" customFormat="1" ht="15" customHeight="1" x14ac:dyDescent="0.25">
      <c r="A8112" s="36">
        <v>8111</v>
      </c>
      <c r="B8112" s="141" t="s">
        <v>52999</v>
      </c>
      <c r="C8112" s="141" t="s">
        <v>53000</v>
      </c>
      <c r="D8112" s="141" t="s">
        <v>40704</v>
      </c>
      <c r="E8112" s="74">
        <v>42612</v>
      </c>
      <c r="F8112" s="74">
        <v>42619</v>
      </c>
      <c r="G8112" s="63" t="s">
        <v>53001</v>
      </c>
      <c r="H8112" s="75">
        <v>155</v>
      </c>
      <c r="I8112" s="45" t="s">
        <v>53002</v>
      </c>
      <c r="J8112" s="69">
        <v>233</v>
      </c>
      <c r="K8112" s="69">
        <v>194</v>
      </c>
      <c r="L8112" s="141" t="s">
        <v>59</v>
      </c>
      <c r="M8112" s="141" t="s">
        <v>2400</v>
      </c>
      <c r="N8112" s="140" t="s">
        <v>110</v>
      </c>
      <c r="O8112" s="140" t="s">
        <v>8</v>
      </c>
      <c r="P8112" s="71" t="s">
        <v>6815</v>
      </c>
      <c r="Q8112" s="44" t="s">
        <v>53003</v>
      </c>
      <c r="R8112" s="36"/>
      <c r="S8112" s="141" t="s">
        <v>113</v>
      </c>
      <c r="T8112" s="140" t="s">
        <v>206</v>
      </c>
      <c r="U8112" s="46">
        <v>484</v>
      </c>
      <c r="V8112" s="137" t="s">
        <v>53004</v>
      </c>
      <c r="W8112" s="137"/>
      <c r="X8112" s="47">
        <v>1</v>
      </c>
      <c r="Y8112" s="141" t="s">
        <v>16844</v>
      </c>
      <c r="Z8112" s="141" t="s">
        <v>6174</v>
      </c>
      <c r="AA8112" s="141" t="s">
        <v>208</v>
      </c>
      <c r="AB8112" s="141" t="s">
        <v>50373</v>
      </c>
      <c r="AC8112" s="58"/>
      <c r="AD8112" s="58"/>
      <c r="AE8112" s="58"/>
      <c r="AF8112" s="58"/>
      <c r="AG8112" s="58"/>
      <c r="AH8112" s="58"/>
      <c r="AI8112" s="58"/>
      <c r="AJ8112" s="58"/>
      <c r="AK8112" s="58"/>
      <c r="AL8112" s="58"/>
      <c r="AM8112" s="58"/>
      <c r="AN8112" s="58"/>
      <c r="AO8112" s="58"/>
      <c r="AP8112" s="58"/>
      <c r="AQ8112" s="58"/>
      <c r="AR8112" s="58"/>
      <c r="AS8112" s="58"/>
      <c r="AT8112" s="58"/>
      <c r="AU8112" s="58"/>
      <c r="AV8112" s="58"/>
      <c r="AW8112" s="58"/>
      <c r="AX8112" s="58"/>
      <c r="AY8112" s="58"/>
      <c r="AZ8112" s="58"/>
      <c r="BA8112" s="58"/>
      <c r="BB8112" s="58"/>
      <c r="BC8112" s="58"/>
      <c r="BD8112" s="58"/>
      <c r="BE8112" s="58"/>
      <c r="BF8112" s="58"/>
      <c r="BG8112" s="58"/>
    </row>
    <row r="8113" spans="1:60" s="48" customFormat="1" ht="15" customHeight="1" x14ac:dyDescent="0.25">
      <c r="A8113" s="36">
        <v>8112</v>
      </c>
      <c r="B8113" s="142" t="s">
        <v>53005</v>
      </c>
      <c r="C8113" s="142" t="s">
        <v>53006</v>
      </c>
      <c r="D8113" s="142" t="s">
        <v>4605</v>
      </c>
      <c r="E8113" s="68">
        <v>42612</v>
      </c>
      <c r="F8113" s="68">
        <v>42607</v>
      </c>
      <c r="G8113" s="67" t="s">
        <v>53007</v>
      </c>
      <c r="H8113" s="66">
        <v>58</v>
      </c>
      <c r="I8113" s="45" t="s">
        <v>53008</v>
      </c>
      <c r="J8113" s="69">
        <v>87</v>
      </c>
      <c r="K8113" s="69">
        <v>72</v>
      </c>
      <c r="L8113" s="142" t="s">
        <v>59</v>
      </c>
      <c r="M8113" s="142" t="s">
        <v>52307</v>
      </c>
      <c r="N8113" s="143" t="s">
        <v>110</v>
      </c>
      <c r="O8113" s="143" t="s">
        <v>8</v>
      </c>
      <c r="P8113" s="71" t="s">
        <v>6815</v>
      </c>
      <c r="Q8113" s="44" t="s">
        <v>53009</v>
      </c>
      <c r="R8113" s="144"/>
      <c r="S8113" s="142" t="s">
        <v>113</v>
      </c>
      <c r="T8113" s="143" t="s">
        <v>1426</v>
      </c>
      <c r="U8113" s="46">
        <v>368</v>
      </c>
      <c r="V8113" s="144" t="s">
        <v>53010</v>
      </c>
      <c r="W8113" s="137"/>
      <c r="X8113" s="47">
        <v>1</v>
      </c>
      <c r="Y8113" s="142" t="s">
        <v>13319</v>
      </c>
      <c r="Z8113" s="142" t="s">
        <v>135</v>
      </c>
      <c r="AA8113" s="142" t="s">
        <v>783</v>
      </c>
      <c r="AB8113" s="142" t="s">
        <v>50889</v>
      </c>
      <c r="AC8113" s="58"/>
      <c r="AD8113" s="58"/>
      <c r="AE8113" s="58"/>
      <c r="AF8113" s="58"/>
      <c r="AG8113" s="58"/>
      <c r="AH8113" s="58"/>
      <c r="AI8113" s="58"/>
      <c r="AJ8113" s="58"/>
      <c r="AK8113" s="58"/>
      <c r="AL8113" s="58"/>
      <c r="AM8113" s="58"/>
      <c r="AN8113" s="58"/>
      <c r="AO8113" s="58"/>
      <c r="AP8113" s="58"/>
      <c r="AQ8113" s="58"/>
      <c r="AR8113" s="58"/>
      <c r="AS8113" s="58"/>
      <c r="AT8113" s="58"/>
      <c r="AU8113" s="58"/>
      <c r="AV8113" s="58"/>
      <c r="AW8113" s="58"/>
      <c r="AX8113" s="58"/>
      <c r="AY8113" s="58"/>
      <c r="AZ8113" s="58"/>
      <c r="BA8113" s="58"/>
      <c r="BB8113" s="58"/>
      <c r="BC8113" s="58"/>
      <c r="BD8113" s="58"/>
      <c r="BE8113" s="58"/>
      <c r="BF8113" s="58"/>
      <c r="BG8113" s="58"/>
    </row>
    <row r="8114" spans="1:60" s="48" customFormat="1" ht="15" customHeight="1" x14ac:dyDescent="0.25">
      <c r="A8114" s="36">
        <v>8113</v>
      </c>
      <c r="B8114" s="141" t="s">
        <v>53011</v>
      </c>
      <c r="C8114" s="141" t="s">
        <v>52687</v>
      </c>
      <c r="D8114" s="141" t="s">
        <v>52688</v>
      </c>
      <c r="E8114" s="74">
        <v>42612</v>
      </c>
      <c r="F8114" s="74">
        <v>42612</v>
      </c>
      <c r="G8114" s="63" t="s">
        <v>53012</v>
      </c>
      <c r="H8114" s="75">
        <v>115</v>
      </c>
      <c r="I8114" s="45" t="s">
        <v>53013</v>
      </c>
      <c r="J8114" s="69">
        <v>173</v>
      </c>
      <c r="K8114" s="69">
        <v>144</v>
      </c>
      <c r="L8114" s="141" t="s">
        <v>61</v>
      </c>
      <c r="M8114" s="141" t="s">
        <v>6884</v>
      </c>
      <c r="N8114" s="140" t="s">
        <v>110</v>
      </c>
      <c r="O8114" s="140" t="s">
        <v>18</v>
      </c>
      <c r="P8114" s="71" t="s">
        <v>6815</v>
      </c>
      <c r="Q8114" s="44" t="s">
        <v>53014</v>
      </c>
      <c r="R8114" s="36"/>
      <c r="S8114" s="141" t="s">
        <v>113</v>
      </c>
      <c r="T8114" s="140" t="s">
        <v>278</v>
      </c>
      <c r="U8114" s="46">
        <v>312</v>
      </c>
      <c r="V8114" s="137" t="s">
        <v>53015</v>
      </c>
      <c r="W8114" s="137"/>
      <c r="X8114" s="47">
        <v>1</v>
      </c>
      <c r="Y8114" s="141" t="s">
        <v>26955</v>
      </c>
      <c r="Z8114" s="141" t="s">
        <v>24402</v>
      </c>
      <c r="AA8114" s="141" t="s">
        <v>27472</v>
      </c>
      <c r="AB8114" s="141" t="s">
        <v>52693</v>
      </c>
      <c r="AC8114" s="58"/>
      <c r="AD8114" s="58"/>
      <c r="AE8114" s="58"/>
      <c r="AF8114" s="58"/>
      <c r="AG8114" s="58"/>
      <c r="AH8114" s="58"/>
      <c r="AI8114" s="58"/>
      <c r="AJ8114" s="58"/>
      <c r="AK8114" s="58"/>
      <c r="AL8114" s="58"/>
      <c r="AM8114" s="58"/>
      <c r="AN8114" s="58"/>
      <c r="AO8114" s="58"/>
      <c r="AP8114" s="58"/>
      <c r="AQ8114" s="58"/>
      <c r="AR8114" s="58"/>
      <c r="AS8114" s="58"/>
      <c r="AT8114" s="58"/>
      <c r="AU8114" s="58"/>
      <c r="AV8114" s="58"/>
      <c r="AW8114" s="58"/>
      <c r="AX8114" s="58"/>
      <c r="AY8114" s="58"/>
      <c r="AZ8114" s="58"/>
      <c r="BA8114" s="58"/>
      <c r="BB8114" s="58"/>
      <c r="BC8114" s="58"/>
      <c r="BD8114" s="58"/>
      <c r="BE8114" s="58"/>
      <c r="BF8114" s="58"/>
      <c r="BG8114" s="58"/>
    </row>
    <row r="8115" spans="1:60" s="77" customFormat="1" ht="15" customHeight="1" x14ac:dyDescent="0.25">
      <c r="A8115" s="36">
        <v>8114</v>
      </c>
      <c r="B8115" s="142" t="s">
        <v>53016</v>
      </c>
      <c r="C8115" s="142" t="s">
        <v>53017</v>
      </c>
      <c r="D8115" s="142" t="s">
        <v>11620</v>
      </c>
      <c r="E8115" s="68">
        <v>42612</v>
      </c>
      <c r="F8115" s="68">
        <v>42836</v>
      </c>
      <c r="G8115" s="67" t="s">
        <v>53018</v>
      </c>
      <c r="H8115" s="66">
        <v>88</v>
      </c>
      <c r="I8115" s="45" t="s">
        <v>53019</v>
      </c>
      <c r="J8115" s="66">
        <v>132</v>
      </c>
      <c r="K8115" s="66">
        <v>110</v>
      </c>
      <c r="L8115" s="142" t="s">
        <v>57</v>
      </c>
      <c r="M8115" s="142" t="s">
        <v>2131</v>
      </c>
      <c r="N8115" s="143" t="s">
        <v>110</v>
      </c>
      <c r="O8115" s="143" t="s">
        <v>9</v>
      </c>
      <c r="P8115" s="144" t="s">
        <v>6815</v>
      </c>
      <c r="Q8115" s="44" t="s">
        <v>53020</v>
      </c>
      <c r="R8115" s="134"/>
      <c r="S8115" s="142" t="s">
        <v>113</v>
      </c>
      <c r="T8115" s="143" t="s">
        <v>1907</v>
      </c>
      <c r="U8115" s="46">
        <v>416</v>
      </c>
      <c r="V8115" s="144" t="s">
        <v>53021</v>
      </c>
      <c r="W8115" s="144"/>
      <c r="X8115" s="47">
        <v>1</v>
      </c>
      <c r="Y8115" s="142" t="s">
        <v>190</v>
      </c>
      <c r="Z8115" s="142" t="s">
        <v>14581</v>
      </c>
      <c r="AA8115" s="142" t="s">
        <v>134</v>
      </c>
      <c r="AB8115" s="142" t="s">
        <v>51064</v>
      </c>
      <c r="AC8115" s="58"/>
      <c r="AD8115" s="58"/>
      <c r="AE8115" s="58"/>
      <c r="AF8115" s="58"/>
      <c r="AG8115" s="58"/>
      <c r="AH8115" s="58"/>
      <c r="AI8115" s="58"/>
      <c r="AJ8115" s="58"/>
      <c r="AK8115" s="58"/>
      <c r="AL8115" s="58"/>
      <c r="AM8115" s="58"/>
      <c r="AN8115" s="58"/>
      <c r="AO8115" s="58"/>
      <c r="AP8115" s="58"/>
      <c r="AQ8115" s="58"/>
      <c r="AR8115" s="58"/>
      <c r="AS8115" s="58"/>
      <c r="AT8115" s="58"/>
      <c r="AU8115" s="58"/>
      <c r="AV8115" s="58"/>
      <c r="AW8115" s="58"/>
      <c r="AX8115" s="58"/>
      <c r="AY8115" s="58"/>
      <c r="AZ8115" s="58"/>
      <c r="BA8115" s="58"/>
      <c r="BB8115" s="58"/>
      <c r="BC8115" s="58"/>
      <c r="BD8115" s="58"/>
      <c r="BE8115" s="58"/>
      <c r="BF8115" s="58"/>
      <c r="BG8115" s="58"/>
      <c r="BH8115" s="48"/>
    </row>
    <row r="8116" spans="1:60" s="77" customFormat="1" ht="15" customHeight="1" x14ac:dyDescent="0.25">
      <c r="A8116" s="36">
        <v>8115</v>
      </c>
      <c r="B8116" s="141" t="s">
        <v>53022</v>
      </c>
      <c r="C8116" s="141" t="s">
        <v>53023</v>
      </c>
      <c r="D8116" s="141" t="s">
        <v>11816</v>
      </c>
      <c r="E8116" s="74">
        <v>42612</v>
      </c>
      <c r="F8116" s="74">
        <v>42620</v>
      </c>
      <c r="G8116" s="63" t="s">
        <v>53024</v>
      </c>
      <c r="H8116" s="75">
        <v>148</v>
      </c>
      <c r="I8116" s="45" t="s">
        <v>53025</v>
      </c>
      <c r="J8116" s="69">
        <v>222</v>
      </c>
      <c r="K8116" s="69">
        <v>183</v>
      </c>
      <c r="L8116" s="141" t="s">
        <v>65</v>
      </c>
      <c r="M8116" s="141" t="s">
        <v>7051</v>
      </c>
      <c r="N8116" s="140" t="s">
        <v>51812</v>
      </c>
      <c r="O8116" s="140" t="s">
        <v>15</v>
      </c>
      <c r="P8116" s="71" t="s">
        <v>6815</v>
      </c>
      <c r="Q8116" s="44" t="s">
        <v>53026</v>
      </c>
      <c r="R8116" s="119">
        <v>2</v>
      </c>
      <c r="S8116" s="141" t="s">
        <v>51814</v>
      </c>
      <c r="T8116" s="140" t="s">
        <v>30726</v>
      </c>
      <c r="U8116" s="46">
        <v>652</v>
      </c>
      <c r="V8116" s="137" t="s">
        <v>53027</v>
      </c>
      <c r="W8116" s="137"/>
      <c r="X8116" s="47">
        <v>1</v>
      </c>
      <c r="Y8116" s="141" t="s">
        <v>18002</v>
      </c>
      <c r="Z8116" s="141" t="s">
        <v>53028</v>
      </c>
      <c r="AA8116" s="141" t="s">
        <v>17262</v>
      </c>
      <c r="AB8116" s="141" t="s">
        <v>53029</v>
      </c>
      <c r="AC8116" s="58"/>
      <c r="AD8116" s="58"/>
      <c r="AE8116" s="58"/>
      <c r="AF8116" s="58"/>
      <c r="AG8116" s="58"/>
      <c r="AH8116" s="58"/>
      <c r="AI8116" s="58"/>
      <c r="AJ8116" s="58"/>
      <c r="AK8116" s="58"/>
      <c r="AL8116" s="58"/>
      <c r="AM8116" s="58"/>
      <c r="AN8116" s="58"/>
      <c r="AO8116" s="58"/>
      <c r="AP8116" s="58"/>
      <c r="AQ8116" s="58"/>
      <c r="AR8116" s="58"/>
      <c r="AS8116" s="58"/>
      <c r="AT8116" s="58"/>
      <c r="AU8116" s="58"/>
      <c r="AV8116" s="58"/>
      <c r="AW8116" s="58"/>
      <c r="AX8116" s="58"/>
      <c r="AY8116" s="58"/>
      <c r="AZ8116" s="58"/>
      <c r="BA8116" s="58"/>
      <c r="BB8116" s="58"/>
      <c r="BC8116" s="58"/>
      <c r="BD8116" s="58"/>
      <c r="BE8116" s="58"/>
      <c r="BF8116" s="58"/>
      <c r="BG8116" s="58"/>
      <c r="BH8116" s="48"/>
    </row>
    <row r="8117" spans="1:60" s="77" customFormat="1" ht="15" customHeight="1" x14ac:dyDescent="0.25">
      <c r="A8117" s="36">
        <v>8116</v>
      </c>
      <c r="B8117" s="142" t="s">
        <v>53030</v>
      </c>
      <c r="C8117" s="142" t="s">
        <v>53031</v>
      </c>
      <c r="D8117" s="142" t="s">
        <v>3044</v>
      </c>
      <c r="E8117" s="68">
        <v>42612</v>
      </c>
      <c r="F8117" s="68">
        <v>42611</v>
      </c>
      <c r="G8117" s="67" t="s">
        <v>53032</v>
      </c>
      <c r="H8117" s="66">
        <v>128</v>
      </c>
      <c r="I8117" s="45" t="s">
        <v>53033</v>
      </c>
      <c r="J8117" s="69">
        <v>192</v>
      </c>
      <c r="K8117" s="69">
        <v>159</v>
      </c>
      <c r="L8117" s="142" t="s">
        <v>64</v>
      </c>
      <c r="M8117" s="142" t="s">
        <v>28624</v>
      </c>
      <c r="N8117" s="143" t="s">
        <v>110</v>
      </c>
      <c r="O8117" s="143" t="s">
        <v>14</v>
      </c>
      <c r="P8117" s="71" t="s">
        <v>6815</v>
      </c>
      <c r="Q8117" s="44" t="s">
        <v>53034</v>
      </c>
      <c r="R8117" s="134"/>
      <c r="S8117" s="142" t="s">
        <v>113</v>
      </c>
      <c r="T8117" s="143" t="s">
        <v>30884</v>
      </c>
      <c r="U8117" s="46">
        <v>624</v>
      </c>
      <c r="V8117" s="144" t="s">
        <v>53035</v>
      </c>
      <c r="W8117" s="137"/>
      <c r="X8117" s="47">
        <v>1</v>
      </c>
      <c r="Y8117" s="142" t="s">
        <v>27276</v>
      </c>
      <c r="Z8117" s="142" t="s">
        <v>22565</v>
      </c>
      <c r="AA8117" s="142" t="s">
        <v>547</v>
      </c>
      <c r="AB8117" s="142" t="s">
        <v>50056</v>
      </c>
      <c r="AC8117" s="58"/>
      <c r="AD8117" s="58"/>
      <c r="AE8117" s="58"/>
      <c r="AF8117" s="58"/>
      <c r="AG8117" s="58"/>
      <c r="AH8117" s="58"/>
      <c r="AI8117" s="58"/>
      <c r="AJ8117" s="58"/>
      <c r="AK8117" s="58"/>
      <c r="AL8117" s="58"/>
      <c r="AM8117" s="58"/>
      <c r="AN8117" s="58"/>
      <c r="AO8117" s="58"/>
      <c r="AP8117" s="58"/>
      <c r="AQ8117" s="58"/>
      <c r="AR8117" s="58"/>
      <c r="AS8117" s="58"/>
      <c r="AT8117" s="58"/>
      <c r="AU8117" s="58"/>
      <c r="AV8117" s="58"/>
      <c r="AW8117" s="58"/>
      <c r="AX8117" s="58"/>
      <c r="AY8117" s="58"/>
      <c r="AZ8117" s="58"/>
      <c r="BA8117" s="58"/>
      <c r="BB8117" s="58"/>
      <c r="BC8117" s="58"/>
      <c r="BD8117" s="58"/>
      <c r="BE8117" s="58"/>
      <c r="BF8117" s="58"/>
      <c r="BG8117" s="58"/>
      <c r="BH8117" s="48"/>
    </row>
    <row r="8118" spans="1:60" s="77" customFormat="1" ht="15" customHeight="1" x14ac:dyDescent="0.25">
      <c r="A8118" s="36">
        <v>8117</v>
      </c>
      <c r="B8118" s="142" t="s">
        <v>53036</v>
      </c>
      <c r="C8118" s="142" t="s">
        <v>42571</v>
      </c>
      <c r="D8118" s="142" t="s">
        <v>53037</v>
      </c>
      <c r="E8118" s="68">
        <v>42612</v>
      </c>
      <c r="F8118" s="68">
        <v>42612</v>
      </c>
      <c r="G8118" s="67" t="s">
        <v>53038</v>
      </c>
      <c r="H8118" s="66">
        <v>49</v>
      </c>
      <c r="I8118" s="45" t="s">
        <v>53039</v>
      </c>
      <c r="J8118" s="69">
        <v>74</v>
      </c>
      <c r="K8118" s="69">
        <v>61</v>
      </c>
      <c r="L8118" s="142" t="s">
        <v>72</v>
      </c>
      <c r="M8118" s="142" t="s">
        <v>50430</v>
      </c>
      <c r="N8118" s="143" t="s">
        <v>110</v>
      </c>
      <c r="O8118" s="143" t="s">
        <v>18</v>
      </c>
      <c r="P8118" s="71" t="s">
        <v>6815</v>
      </c>
      <c r="Q8118" s="44" t="s">
        <v>53040</v>
      </c>
      <c r="R8118" s="134"/>
      <c r="S8118" s="142" t="s">
        <v>113</v>
      </c>
      <c r="T8118" s="143" t="s">
        <v>1426</v>
      </c>
      <c r="U8118" s="46">
        <v>212</v>
      </c>
      <c r="V8118" s="144" t="s">
        <v>53041</v>
      </c>
      <c r="W8118" s="137"/>
      <c r="X8118" s="47">
        <v>1</v>
      </c>
      <c r="Y8118" s="142" t="s">
        <v>21759</v>
      </c>
      <c r="Z8118" s="142" t="s">
        <v>6286</v>
      </c>
      <c r="AA8118" s="142" t="s">
        <v>11476</v>
      </c>
      <c r="AB8118" s="142" t="s">
        <v>53042</v>
      </c>
      <c r="AC8118" s="58"/>
      <c r="AD8118" s="58"/>
      <c r="AE8118" s="58"/>
      <c r="AF8118" s="58"/>
      <c r="AG8118" s="58"/>
      <c r="AH8118" s="58"/>
      <c r="AI8118" s="58"/>
      <c r="AJ8118" s="58"/>
      <c r="AK8118" s="58"/>
      <c r="AL8118" s="58"/>
      <c r="AM8118" s="58"/>
      <c r="AN8118" s="58"/>
      <c r="AO8118" s="58"/>
      <c r="AP8118" s="58"/>
      <c r="AQ8118" s="58"/>
      <c r="AR8118" s="58"/>
      <c r="AS8118" s="58"/>
      <c r="AT8118" s="58"/>
      <c r="AU8118" s="58"/>
      <c r="AV8118" s="58"/>
      <c r="AW8118" s="58"/>
      <c r="AX8118" s="58"/>
      <c r="AY8118" s="58"/>
      <c r="AZ8118" s="58"/>
      <c r="BA8118" s="58"/>
      <c r="BB8118" s="58"/>
      <c r="BC8118" s="58"/>
      <c r="BD8118" s="58"/>
      <c r="BE8118" s="58"/>
      <c r="BF8118" s="58"/>
      <c r="BG8118" s="58"/>
      <c r="BH8118" s="58"/>
    </row>
    <row r="8119" spans="1:60" s="77" customFormat="1" ht="15" customHeight="1" x14ac:dyDescent="0.25">
      <c r="A8119" s="36">
        <v>8118</v>
      </c>
      <c r="B8119" s="142" t="s">
        <v>53043</v>
      </c>
      <c r="C8119" s="142" t="s">
        <v>29974</v>
      </c>
      <c r="D8119" s="142" t="s">
        <v>6631</v>
      </c>
      <c r="E8119" s="68">
        <v>42612</v>
      </c>
      <c r="F8119" s="68">
        <v>42612</v>
      </c>
      <c r="G8119" s="67" t="s">
        <v>53044</v>
      </c>
      <c r="H8119" s="66">
        <v>1100</v>
      </c>
      <c r="I8119" s="45" t="s">
        <v>53045</v>
      </c>
      <c r="J8119" s="69">
        <v>1650</v>
      </c>
      <c r="K8119" s="69">
        <v>1370</v>
      </c>
      <c r="L8119" s="142" t="s">
        <v>65</v>
      </c>
      <c r="M8119" s="142" t="s">
        <v>2931</v>
      </c>
      <c r="N8119" s="143" t="s">
        <v>110</v>
      </c>
      <c r="O8119" s="143" t="s">
        <v>15</v>
      </c>
      <c r="P8119" s="71" t="s">
        <v>6815</v>
      </c>
      <c r="Q8119" s="44" t="s">
        <v>53046</v>
      </c>
      <c r="R8119" s="134">
        <v>5</v>
      </c>
      <c r="S8119" s="142" t="s">
        <v>44524</v>
      </c>
      <c r="T8119" s="143" t="s">
        <v>7018</v>
      </c>
      <c r="U8119" s="46">
        <v>1156</v>
      </c>
      <c r="V8119" s="144" t="s">
        <v>53047</v>
      </c>
      <c r="W8119" s="137"/>
      <c r="X8119" s="47">
        <v>4</v>
      </c>
      <c r="Y8119" s="142" t="s">
        <v>2631</v>
      </c>
      <c r="Z8119" s="142" t="s">
        <v>10467</v>
      </c>
      <c r="AA8119" s="142" t="s">
        <v>2787</v>
      </c>
      <c r="AB8119" s="142" t="s">
        <v>53048</v>
      </c>
      <c r="AC8119" s="58"/>
      <c r="AD8119" s="58"/>
      <c r="AE8119" s="58"/>
      <c r="AF8119" s="58"/>
      <c r="AG8119" s="58"/>
      <c r="AH8119" s="58"/>
      <c r="AI8119" s="58"/>
      <c r="AJ8119" s="58"/>
      <c r="AK8119" s="58"/>
      <c r="AL8119" s="58"/>
      <c r="AM8119" s="58"/>
      <c r="AN8119" s="58"/>
      <c r="AO8119" s="58"/>
      <c r="AP8119" s="58"/>
      <c r="AQ8119" s="58"/>
      <c r="AR8119" s="58"/>
      <c r="AS8119" s="58"/>
      <c r="AT8119" s="58"/>
      <c r="AU8119" s="58"/>
      <c r="AV8119" s="58"/>
      <c r="AW8119" s="58"/>
      <c r="AX8119" s="58"/>
      <c r="AY8119" s="58"/>
      <c r="AZ8119" s="58"/>
      <c r="BA8119" s="58"/>
      <c r="BB8119" s="58"/>
      <c r="BC8119" s="58"/>
      <c r="BD8119" s="58"/>
      <c r="BE8119" s="58"/>
      <c r="BF8119" s="58"/>
      <c r="BG8119" s="58"/>
      <c r="BH8119" s="48"/>
    </row>
    <row r="8120" spans="1:60" s="77" customFormat="1" ht="15" customHeight="1" x14ac:dyDescent="0.25">
      <c r="A8120" s="36">
        <v>8119</v>
      </c>
      <c r="B8120" s="141" t="s">
        <v>53049</v>
      </c>
      <c r="C8120" s="141" t="s">
        <v>52641</v>
      </c>
      <c r="D8120" s="141" t="s">
        <v>47536</v>
      </c>
      <c r="E8120" s="74">
        <v>42615</v>
      </c>
      <c r="F8120" s="74">
        <v>42618</v>
      </c>
      <c r="G8120" s="63" t="s">
        <v>53050</v>
      </c>
      <c r="H8120" s="75">
        <v>148</v>
      </c>
      <c r="I8120" s="45" t="s">
        <v>53051</v>
      </c>
      <c r="J8120" s="69">
        <v>222</v>
      </c>
      <c r="K8120" s="69">
        <v>185</v>
      </c>
      <c r="L8120" s="141" t="s">
        <v>61</v>
      </c>
      <c r="M8120" s="141" t="s">
        <v>348</v>
      </c>
      <c r="N8120" s="140" t="s">
        <v>110</v>
      </c>
      <c r="O8120" s="140" t="s">
        <v>18</v>
      </c>
      <c r="P8120" s="71" t="s">
        <v>6815</v>
      </c>
      <c r="Q8120" s="44" t="s">
        <v>53052</v>
      </c>
      <c r="R8120" s="36"/>
      <c r="S8120" s="141" t="s">
        <v>113</v>
      </c>
      <c r="T8120" s="140" t="s">
        <v>206</v>
      </c>
      <c r="U8120" s="46">
        <v>412</v>
      </c>
      <c r="V8120" s="137" t="s">
        <v>53053</v>
      </c>
      <c r="W8120" s="137"/>
      <c r="X8120" s="47">
        <v>1</v>
      </c>
      <c r="Y8120" s="141" t="s">
        <v>50988</v>
      </c>
      <c r="Z8120" s="141" t="s">
        <v>20994</v>
      </c>
      <c r="AA8120" s="141" t="s">
        <v>24402</v>
      </c>
      <c r="AB8120" s="141" t="s">
        <v>53054</v>
      </c>
      <c r="AC8120" s="58"/>
      <c r="AD8120" s="58"/>
      <c r="AE8120" s="58"/>
      <c r="AF8120" s="58"/>
      <c r="AG8120" s="58"/>
      <c r="AH8120" s="58"/>
      <c r="AI8120" s="58"/>
      <c r="AJ8120" s="58"/>
      <c r="AK8120" s="58"/>
      <c r="AL8120" s="58"/>
      <c r="AM8120" s="58"/>
      <c r="AN8120" s="58"/>
      <c r="AO8120" s="58"/>
      <c r="AP8120" s="58"/>
      <c r="AQ8120" s="58"/>
      <c r="AR8120" s="58"/>
      <c r="AS8120" s="58"/>
      <c r="AT8120" s="58"/>
      <c r="AU8120" s="58"/>
      <c r="AV8120" s="58"/>
      <c r="AW8120" s="58"/>
      <c r="AX8120" s="58"/>
      <c r="AY8120" s="58"/>
      <c r="AZ8120" s="58"/>
      <c r="BA8120" s="58"/>
      <c r="BB8120" s="58"/>
      <c r="BC8120" s="58"/>
      <c r="BD8120" s="58"/>
      <c r="BE8120" s="58"/>
      <c r="BF8120" s="58"/>
      <c r="BG8120" s="58"/>
      <c r="BH8120" s="58"/>
    </row>
    <row r="8121" spans="1:60" s="77" customFormat="1" ht="15" customHeight="1" x14ac:dyDescent="0.25">
      <c r="A8121" s="36">
        <v>8120</v>
      </c>
      <c r="B8121" s="141" t="s">
        <v>53055</v>
      </c>
      <c r="C8121" s="141" t="s">
        <v>53056</v>
      </c>
      <c r="D8121" s="141" t="s">
        <v>38085</v>
      </c>
      <c r="E8121" s="74">
        <v>42619</v>
      </c>
      <c r="F8121" s="74">
        <v>42627</v>
      </c>
      <c r="G8121" s="63" t="s">
        <v>53057</v>
      </c>
      <c r="H8121" s="75">
        <v>102</v>
      </c>
      <c r="I8121" s="45" t="s">
        <v>53058</v>
      </c>
      <c r="J8121" s="69">
        <v>153</v>
      </c>
      <c r="K8121" s="69">
        <v>127</v>
      </c>
      <c r="L8121" s="141" t="s">
        <v>59</v>
      </c>
      <c r="M8121" s="141" t="s">
        <v>50438</v>
      </c>
      <c r="N8121" s="140" t="s">
        <v>51812</v>
      </c>
      <c r="O8121" s="140" t="s">
        <v>8</v>
      </c>
      <c r="P8121" s="71" t="s">
        <v>6815</v>
      </c>
      <c r="Q8121" s="44" t="s">
        <v>53059</v>
      </c>
      <c r="R8121" s="36"/>
      <c r="S8121" s="141" t="s">
        <v>113</v>
      </c>
      <c r="T8121" s="140" t="s">
        <v>206</v>
      </c>
      <c r="U8121" s="46">
        <v>204</v>
      </c>
      <c r="V8121" s="137" t="s">
        <v>53060</v>
      </c>
      <c r="W8121" s="137"/>
      <c r="X8121" s="47">
        <v>1</v>
      </c>
      <c r="Y8121" s="141" t="s">
        <v>22670</v>
      </c>
      <c r="Z8121" s="141" t="s">
        <v>23698</v>
      </c>
      <c r="AA8121" s="141" t="s">
        <v>53061</v>
      </c>
      <c r="AB8121" s="141" t="s">
        <v>50410</v>
      </c>
      <c r="AC8121" s="58"/>
      <c r="AD8121" s="58"/>
      <c r="AE8121" s="58"/>
      <c r="AF8121" s="58"/>
      <c r="AG8121" s="58"/>
      <c r="AH8121" s="58"/>
      <c r="AI8121" s="58"/>
      <c r="AJ8121" s="58"/>
      <c r="AK8121" s="58"/>
      <c r="AL8121" s="58"/>
      <c r="AM8121" s="58"/>
      <c r="AN8121" s="58"/>
      <c r="AO8121" s="58"/>
      <c r="AP8121" s="58"/>
      <c r="AQ8121" s="58"/>
      <c r="AR8121" s="58"/>
      <c r="AS8121" s="58"/>
      <c r="AT8121" s="58"/>
      <c r="AU8121" s="58"/>
      <c r="AV8121" s="58"/>
      <c r="AW8121" s="58"/>
      <c r="AX8121" s="58"/>
      <c r="AY8121" s="58"/>
      <c r="AZ8121" s="58"/>
      <c r="BA8121" s="58"/>
      <c r="BB8121" s="58"/>
      <c r="BC8121" s="58"/>
      <c r="BD8121" s="58"/>
      <c r="BE8121" s="58"/>
      <c r="BF8121" s="58"/>
      <c r="BG8121" s="58"/>
      <c r="BH8121" s="58"/>
    </row>
    <row r="8122" spans="1:60" s="77" customFormat="1" ht="15" customHeight="1" x14ac:dyDescent="0.25">
      <c r="A8122" s="36">
        <v>8121</v>
      </c>
      <c r="B8122" s="141" t="s">
        <v>53062</v>
      </c>
      <c r="C8122" s="141" t="s">
        <v>24913</v>
      </c>
      <c r="D8122" s="141" t="s">
        <v>53063</v>
      </c>
      <c r="E8122" s="74">
        <v>42619</v>
      </c>
      <c r="F8122" s="74">
        <v>42618</v>
      </c>
      <c r="G8122" s="63" t="s">
        <v>53064</v>
      </c>
      <c r="H8122" s="75">
        <v>199</v>
      </c>
      <c r="I8122" s="45" t="s">
        <v>53065</v>
      </c>
      <c r="J8122" s="69">
        <v>299</v>
      </c>
      <c r="K8122" s="69">
        <v>248</v>
      </c>
      <c r="L8122" s="141" t="s">
        <v>59</v>
      </c>
      <c r="M8122" s="141" t="s">
        <v>52031</v>
      </c>
      <c r="N8122" s="140" t="s">
        <v>110</v>
      </c>
      <c r="O8122" s="140" t="s">
        <v>8</v>
      </c>
      <c r="P8122" s="71" t="s">
        <v>6815</v>
      </c>
      <c r="Q8122" s="44" t="s">
        <v>53066</v>
      </c>
      <c r="R8122" s="36"/>
      <c r="S8122" s="141" t="s">
        <v>113</v>
      </c>
      <c r="T8122" s="140" t="s">
        <v>167</v>
      </c>
      <c r="U8122" s="46">
        <v>384</v>
      </c>
      <c r="V8122" s="137" t="s">
        <v>53067</v>
      </c>
      <c r="W8122" s="137"/>
      <c r="X8122" s="47">
        <v>1</v>
      </c>
      <c r="Y8122" s="141" t="s">
        <v>1647</v>
      </c>
      <c r="Z8122" s="141" t="s">
        <v>836</v>
      </c>
      <c r="AA8122" s="141" t="s">
        <v>1478</v>
      </c>
      <c r="AB8122" s="141" t="s">
        <v>52098</v>
      </c>
      <c r="AC8122" s="58"/>
      <c r="AD8122" s="58"/>
      <c r="AE8122" s="58"/>
      <c r="AF8122" s="58"/>
      <c r="AG8122" s="58"/>
      <c r="AH8122" s="58"/>
      <c r="AI8122" s="58"/>
      <c r="AJ8122" s="58"/>
      <c r="AK8122" s="58"/>
      <c r="AL8122" s="58"/>
      <c r="AM8122" s="58"/>
      <c r="AN8122" s="58"/>
      <c r="AO8122" s="58"/>
      <c r="AP8122" s="58"/>
      <c r="AQ8122" s="58"/>
      <c r="AR8122" s="58"/>
      <c r="AS8122" s="58"/>
      <c r="AT8122" s="58"/>
      <c r="AU8122" s="58"/>
      <c r="AV8122" s="58"/>
      <c r="AW8122" s="58"/>
      <c r="AX8122" s="58"/>
      <c r="AY8122" s="58"/>
      <c r="AZ8122" s="58"/>
      <c r="BA8122" s="58"/>
      <c r="BB8122" s="58"/>
      <c r="BC8122" s="58"/>
      <c r="BD8122" s="58"/>
      <c r="BE8122" s="58"/>
      <c r="BF8122" s="58"/>
      <c r="BG8122" s="58"/>
      <c r="BH8122" s="48"/>
    </row>
    <row r="8123" spans="1:60" s="77" customFormat="1" ht="15" customHeight="1" x14ac:dyDescent="0.25">
      <c r="A8123" s="36">
        <v>8122</v>
      </c>
      <c r="B8123" s="141" t="s">
        <v>53068</v>
      </c>
      <c r="C8123" s="141" t="s">
        <v>53069</v>
      </c>
      <c r="D8123" s="141" t="s">
        <v>40315</v>
      </c>
      <c r="E8123" s="74">
        <v>42619</v>
      </c>
      <c r="F8123" s="74">
        <v>42618</v>
      </c>
      <c r="G8123" s="63" t="s">
        <v>53070</v>
      </c>
      <c r="H8123" s="75">
        <v>78</v>
      </c>
      <c r="I8123" s="45" t="s">
        <v>53071</v>
      </c>
      <c r="J8123" s="69">
        <v>117</v>
      </c>
      <c r="K8123" s="69">
        <v>98</v>
      </c>
      <c r="L8123" s="141" t="s">
        <v>72</v>
      </c>
      <c r="M8123" s="141" t="s">
        <v>6283</v>
      </c>
      <c r="N8123" s="140" t="s">
        <v>110</v>
      </c>
      <c r="O8123" s="140" t="s">
        <v>18</v>
      </c>
      <c r="P8123" s="71" t="s">
        <v>6815</v>
      </c>
      <c r="Q8123" s="44" t="s">
        <v>53072</v>
      </c>
      <c r="R8123" s="36"/>
      <c r="S8123" s="141" t="s">
        <v>113</v>
      </c>
      <c r="T8123" s="140" t="s">
        <v>278</v>
      </c>
      <c r="U8123" s="46">
        <v>116</v>
      </c>
      <c r="V8123" s="137" t="s">
        <v>53073</v>
      </c>
      <c r="W8123" s="137"/>
      <c r="X8123" s="47">
        <v>1</v>
      </c>
      <c r="Y8123" s="141" t="s">
        <v>32902</v>
      </c>
      <c r="Z8123" s="141" t="s">
        <v>25722</v>
      </c>
      <c r="AA8123" s="141" t="s">
        <v>11476</v>
      </c>
      <c r="AB8123" s="141" t="s">
        <v>50981</v>
      </c>
      <c r="AC8123" s="58"/>
      <c r="AD8123" s="58"/>
      <c r="AE8123" s="58"/>
      <c r="AF8123" s="58"/>
      <c r="AG8123" s="58"/>
      <c r="AH8123" s="58"/>
      <c r="AI8123" s="58"/>
      <c r="AJ8123" s="58"/>
      <c r="AK8123" s="58"/>
      <c r="AL8123" s="58"/>
      <c r="AM8123" s="58"/>
      <c r="AN8123" s="58"/>
      <c r="AO8123" s="58"/>
      <c r="AP8123" s="58"/>
      <c r="AQ8123" s="58"/>
      <c r="AR8123" s="58"/>
      <c r="AS8123" s="58"/>
      <c r="AT8123" s="58"/>
      <c r="AU8123" s="58"/>
      <c r="AV8123" s="58"/>
      <c r="AW8123" s="58"/>
      <c r="AX8123" s="58"/>
      <c r="AY8123" s="58"/>
      <c r="AZ8123" s="58"/>
      <c r="BA8123" s="58"/>
      <c r="BB8123" s="58"/>
      <c r="BC8123" s="58"/>
      <c r="BD8123" s="58"/>
      <c r="BE8123" s="58"/>
      <c r="BF8123" s="58"/>
      <c r="BG8123" s="58"/>
      <c r="BH8123" s="48"/>
    </row>
    <row r="8124" spans="1:60" s="77" customFormat="1" ht="15" customHeight="1" x14ac:dyDescent="0.25">
      <c r="A8124" s="36">
        <v>8123</v>
      </c>
      <c r="B8124" s="141" t="s">
        <v>53074</v>
      </c>
      <c r="C8124" s="141" t="s">
        <v>39972</v>
      </c>
      <c r="D8124" s="141" t="s">
        <v>39973</v>
      </c>
      <c r="E8124" s="74">
        <v>42619</v>
      </c>
      <c r="F8124" s="74">
        <v>42628</v>
      </c>
      <c r="G8124" s="63" t="s">
        <v>53075</v>
      </c>
      <c r="H8124" s="75">
        <v>78</v>
      </c>
      <c r="I8124" s="45" t="s">
        <v>53076</v>
      </c>
      <c r="J8124" s="69">
        <v>117</v>
      </c>
      <c r="K8124" s="69">
        <v>97</v>
      </c>
      <c r="L8124" s="141" t="s">
        <v>65</v>
      </c>
      <c r="M8124" s="141" t="s">
        <v>6647</v>
      </c>
      <c r="N8124" s="140" t="s">
        <v>110</v>
      </c>
      <c r="O8124" s="140" t="s">
        <v>15</v>
      </c>
      <c r="P8124" s="71" t="s">
        <v>6815</v>
      </c>
      <c r="Q8124" s="44" t="s">
        <v>53077</v>
      </c>
      <c r="R8124" s="36"/>
      <c r="S8124" s="141" t="s">
        <v>113</v>
      </c>
      <c r="T8124" s="140" t="s">
        <v>1426</v>
      </c>
      <c r="U8124" s="46">
        <v>580</v>
      </c>
      <c r="V8124" s="137" t="s">
        <v>53078</v>
      </c>
      <c r="W8124" s="137"/>
      <c r="X8124" s="47">
        <v>1</v>
      </c>
      <c r="Y8124" s="141" t="s">
        <v>6650</v>
      </c>
      <c r="Z8124" s="141" t="s">
        <v>41670</v>
      </c>
      <c r="AA8124" s="141" t="s">
        <v>2787</v>
      </c>
      <c r="AB8124" s="141" t="s">
        <v>49511</v>
      </c>
      <c r="AC8124" s="58"/>
      <c r="AD8124" s="58"/>
      <c r="AE8124" s="58"/>
      <c r="AF8124" s="58"/>
      <c r="AG8124" s="58"/>
      <c r="AH8124" s="58"/>
      <c r="AI8124" s="58"/>
      <c r="AJ8124" s="58"/>
      <c r="AK8124" s="58"/>
      <c r="AL8124" s="58"/>
      <c r="AM8124" s="58"/>
      <c r="AN8124" s="58"/>
      <c r="AO8124" s="58"/>
      <c r="AP8124" s="58"/>
      <c r="AQ8124" s="58"/>
      <c r="AR8124" s="58"/>
      <c r="AS8124" s="58"/>
      <c r="AT8124" s="58"/>
      <c r="AU8124" s="58"/>
      <c r="AV8124" s="58"/>
      <c r="AW8124" s="58"/>
      <c r="AX8124" s="58"/>
      <c r="AY8124" s="58"/>
      <c r="AZ8124" s="58"/>
      <c r="BA8124" s="58"/>
      <c r="BB8124" s="58"/>
      <c r="BC8124" s="58"/>
      <c r="BD8124" s="58"/>
      <c r="BE8124" s="58"/>
      <c r="BF8124" s="58"/>
      <c r="BG8124" s="58"/>
      <c r="BH8124" s="48"/>
    </row>
    <row r="8125" spans="1:60" s="77" customFormat="1" ht="15" customHeight="1" x14ac:dyDescent="0.25">
      <c r="A8125" s="36">
        <v>8124</v>
      </c>
      <c r="B8125" s="141" t="s">
        <v>53079</v>
      </c>
      <c r="C8125" s="141" t="s">
        <v>53080</v>
      </c>
      <c r="D8125" s="141" t="s">
        <v>53081</v>
      </c>
      <c r="E8125" s="74">
        <v>42621</v>
      </c>
      <c r="F8125" s="74">
        <v>42636</v>
      </c>
      <c r="G8125" s="63" t="s">
        <v>53082</v>
      </c>
      <c r="H8125" s="75">
        <v>118</v>
      </c>
      <c r="I8125" s="45" t="s">
        <v>53083</v>
      </c>
      <c r="J8125" s="69">
        <v>177</v>
      </c>
      <c r="K8125" s="69">
        <v>147</v>
      </c>
      <c r="L8125" s="141" t="s">
        <v>74</v>
      </c>
      <c r="M8125" s="141" t="s">
        <v>18741</v>
      </c>
      <c r="N8125" s="140" t="s">
        <v>110</v>
      </c>
      <c r="O8125" s="140" t="s">
        <v>16</v>
      </c>
      <c r="P8125" s="71" t="s">
        <v>6815</v>
      </c>
      <c r="Q8125" s="44" t="s">
        <v>53084</v>
      </c>
      <c r="R8125" s="36"/>
      <c r="S8125" s="141" t="s">
        <v>113</v>
      </c>
      <c r="T8125" s="140" t="s">
        <v>1426</v>
      </c>
      <c r="U8125" s="46">
        <v>624</v>
      </c>
      <c r="V8125" s="137" t="s">
        <v>53085</v>
      </c>
      <c r="W8125" s="137"/>
      <c r="X8125" s="47">
        <v>1</v>
      </c>
      <c r="Y8125" s="141" t="s">
        <v>10668</v>
      </c>
      <c r="Z8125" s="141" t="s">
        <v>19204</v>
      </c>
      <c r="AA8125" s="141" t="s">
        <v>113</v>
      </c>
      <c r="AB8125" s="141" t="s">
        <v>50604</v>
      </c>
      <c r="AC8125" s="58"/>
      <c r="AD8125" s="58"/>
      <c r="AE8125" s="58"/>
      <c r="AF8125" s="58"/>
      <c r="AG8125" s="58"/>
      <c r="AH8125" s="58"/>
      <c r="AI8125" s="58"/>
      <c r="AJ8125" s="58"/>
      <c r="AK8125" s="58"/>
      <c r="AL8125" s="58"/>
      <c r="AM8125" s="58"/>
      <c r="AN8125" s="58"/>
      <c r="AO8125" s="58"/>
      <c r="AP8125" s="58"/>
      <c r="AQ8125" s="58"/>
      <c r="AR8125" s="58"/>
      <c r="AS8125" s="58"/>
      <c r="AT8125" s="58"/>
      <c r="AU8125" s="58"/>
      <c r="AV8125" s="58"/>
      <c r="AW8125" s="58"/>
      <c r="AX8125" s="58"/>
      <c r="AY8125" s="58"/>
      <c r="AZ8125" s="58"/>
      <c r="BA8125" s="58"/>
      <c r="BB8125" s="58"/>
      <c r="BC8125" s="58"/>
      <c r="BD8125" s="58"/>
      <c r="BE8125" s="58"/>
      <c r="BF8125" s="58"/>
      <c r="BG8125" s="58"/>
      <c r="BH8125" s="48"/>
    </row>
    <row r="8126" spans="1:60" s="77" customFormat="1" ht="15" customHeight="1" x14ac:dyDescent="0.25">
      <c r="A8126" s="36">
        <v>8125</v>
      </c>
      <c r="B8126" s="141" t="s">
        <v>53086</v>
      </c>
      <c r="C8126" s="141" t="s">
        <v>43605</v>
      </c>
      <c r="D8126" s="141" t="s">
        <v>53087</v>
      </c>
      <c r="E8126" s="74">
        <v>42621</v>
      </c>
      <c r="F8126" s="74">
        <v>42627</v>
      </c>
      <c r="G8126" s="63" t="s">
        <v>53088</v>
      </c>
      <c r="H8126" s="75">
        <v>70</v>
      </c>
      <c r="I8126" s="45" t="s">
        <v>53089</v>
      </c>
      <c r="J8126" s="69">
        <v>105</v>
      </c>
      <c r="K8126" s="69">
        <v>87</v>
      </c>
      <c r="L8126" s="141" t="s">
        <v>74</v>
      </c>
      <c r="M8126" s="141" t="s">
        <v>10323</v>
      </c>
      <c r="N8126" s="140" t="s">
        <v>110</v>
      </c>
      <c r="O8126" s="140" t="s">
        <v>16</v>
      </c>
      <c r="P8126" s="71" t="s">
        <v>6815</v>
      </c>
      <c r="Q8126" s="44" t="s">
        <v>53090</v>
      </c>
      <c r="R8126" s="119">
        <v>9</v>
      </c>
      <c r="S8126" s="141" t="s">
        <v>42943</v>
      </c>
      <c r="T8126" s="140" t="s">
        <v>1907</v>
      </c>
      <c r="U8126" s="46">
        <v>296</v>
      </c>
      <c r="V8126" s="137" t="s">
        <v>53091</v>
      </c>
      <c r="W8126" s="137"/>
      <c r="X8126" s="47">
        <v>1</v>
      </c>
      <c r="Y8126" s="141" t="s">
        <v>50699</v>
      </c>
      <c r="Z8126" s="141" t="s">
        <v>43611</v>
      </c>
      <c r="AA8126" s="141" t="s">
        <v>23070</v>
      </c>
      <c r="AB8126" s="141" t="s">
        <v>45316</v>
      </c>
      <c r="AC8126" s="58"/>
      <c r="AD8126" s="58"/>
      <c r="AE8126" s="58"/>
      <c r="AF8126" s="58"/>
      <c r="AG8126" s="58"/>
      <c r="AH8126" s="58"/>
      <c r="AI8126" s="58"/>
      <c r="AJ8126" s="58"/>
      <c r="AK8126" s="58"/>
      <c r="AL8126" s="58"/>
      <c r="AM8126" s="58"/>
      <c r="AN8126" s="58"/>
      <c r="AO8126" s="58"/>
      <c r="AP8126" s="58"/>
      <c r="AQ8126" s="58"/>
      <c r="AR8126" s="58"/>
      <c r="AS8126" s="58"/>
      <c r="AT8126" s="58"/>
      <c r="AU8126" s="58"/>
      <c r="AV8126" s="58"/>
      <c r="AW8126" s="58"/>
      <c r="AX8126" s="58"/>
      <c r="AY8126" s="58"/>
      <c r="AZ8126" s="58"/>
      <c r="BA8126" s="58"/>
      <c r="BB8126" s="58"/>
      <c r="BC8126" s="58"/>
      <c r="BD8126" s="58"/>
      <c r="BE8126" s="58"/>
      <c r="BF8126" s="58"/>
      <c r="BG8126" s="58"/>
      <c r="BH8126" s="48"/>
    </row>
    <row r="8127" spans="1:60" s="77" customFormat="1" ht="15" customHeight="1" x14ac:dyDescent="0.25">
      <c r="A8127" s="36">
        <v>8126</v>
      </c>
      <c r="B8127" s="141" t="s">
        <v>53092</v>
      </c>
      <c r="C8127" s="141" t="s">
        <v>53093</v>
      </c>
      <c r="D8127" s="141" t="s">
        <v>53094</v>
      </c>
      <c r="E8127" s="74">
        <v>42622</v>
      </c>
      <c r="F8127" s="74">
        <v>42622</v>
      </c>
      <c r="G8127" s="63" t="s">
        <v>53095</v>
      </c>
      <c r="H8127" s="75">
        <v>138</v>
      </c>
      <c r="I8127" s="45" t="s">
        <v>53096</v>
      </c>
      <c r="J8127" s="69">
        <v>207</v>
      </c>
      <c r="K8127" s="69">
        <v>173</v>
      </c>
      <c r="L8127" s="141" t="s">
        <v>60</v>
      </c>
      <c r="M8127" s="141" t="s">
        <v>6562</v>
      </c>
      <c r="N8127" s="140" t="s">
        <v>110</v>
      </c>
      <c r="O8127" s="140" t="s">
        <v>12</v>
      </c>
      <c r="P8127" s="71" t="s">
        <v>6815</v>
      </c>
      <c r="Q8127" s="44" t="s">
        <v>53097</v>
      </c>
      <c r="R8127" s="119">
        <v>40</v>
      </c>
      <c r="S8127" s="141" t="s">
        <v>6564</v>
      </c>
      <c r="T8127" s="140" t="s">
        <v>206</v>
      </c>
      <c r="U8127" s="46">
        <v>352</v>
      </c>
      <c r="V8127" s="137" t="s">
        <v>53098</v>
      </c>
      <c r="W8127" s="137"/>
      <c r="X8127" s="47">
        <v>1</v>
      </c>
      <c r="Y8127" s="141" t="s">
        <v>41257</v>
      </c>
      <c r="Z8127" s="141" t="s">
        <v>43341</v>
      </c>
      <c r="AA8127" s="141" t="s">
        <v>6566</v>
      </c>
      <c r="AB8127" s="141" t="s">
        <v>52910</v>
      </c>
      <c r="AC8127" s="58"/>
      <c r="AD8127" s="58"/>
      <c r="AE8127" s="58"/>
      <c r="AF8127" s="58"/>
      <c r="AG8127" s="58"/>
      <c r="AH8127" s="58"/>
      <c r="AI8127" s="58"/>
      <c r="AJ8127" s="58"/>
      <c r="AK8127" s="58"/>
      <c r="AL8127" s="58"/>
      <c r="AM8127" s="58"/>
      <c r="AN8127" s="58"/>
      <c r="AO8127" s="58"/>
      <c r="AP8127" s="58"/>
      <c r="AQ8127" s="58"/>
      <c r="AR8127" s="58"/>
      <c r="AS8127" s="58"/>
      <c r="AT8127" s="58"/>
      <c r="AU8127" s="58"/>
      <c r="AV8127" s="58"/>
      <c r="AW8127" s="58"/>
      <c r="AX8127" s="58"/>
      <c r="AY8127" s="58"/>
      <c r="AZ8127" s="58"/>
      <c r="BA8127" s="58"/>
      <c r="BB8127" s="58"/>
      <c r="BC8127" s="58"/>
      <c r="BD8127" s="58"/>
      <c r="BE8127" s="58"/>
      <c r="BF8127" s="58"/>
      <c r="BG8127" s="58"/>
      <c r="BH8127" s="48"/>
    </row>
    <row r="8128" spans="1:60" s="77" customFormat="1" ht="15" customHeight="1" x14ac:dyDescent="0.25">
      <c r="A8128" s="36">
        <v>8127</v>
      </c>
      <c r="B8128" s="141" t="s">
        <v>53099</v>
      </c>
      <c r="C8128" s="141" t="s">
        <v>53100</v>
      </c>
      <c r="D8128" s="141" t="s">
        <v>29671</v>
      </c>
      <c r="E8128" s="74">
        <v>42622</v>
      </c>
      <c r="F8128" s="74">
        <v>42618</v>
      </c>
      <c r="G8128" s="63" t="s">
        <v>53101</v>
      </c>
      <c r="H8128" s="75">
        <v>128</v>
      </c>
      <c r="I8128" s="45" t="s">
        <v>53102</v>
      </c>
      <c r="J8128" s="69">
        <v>192</v>
      </c>
      <c r="K8128" s="69">
        <v>159</v>
      </c>
      <c r="L8128" s="141" t="s">
        <v>71</v>
      </c>
      <c r="M8128" s="141" t="s">
        <v>5476</v>
      </c>
      <c r="N8128" s="140" t="s">
        <v>110</v>
      </c>
      <c r="O8128" s="140" t="s">
        <v>10</v>
      </c>
      <c r="P8128" s="71" t="s">
        <v>6815</v>
      </c>
      <c r="Q8128" s="44" t="s">
        <v>53103</v>
      </c>
      <c r="R8128" s="119">
        <v>12</v>
      </c>
      <c r="S8128" s="141" t="s">
        <v>39431</v>
      </c>
      <c r="T8128" s="140" t="s">
        <v>206</v>
      </c>
      <c r="U8128" s="46">
        <v>300</v>
      </c>
      <c r="V8128" s="137" t="s">
        <v>53104</v>
      </c>
      <c r="W8128" s="137"/>
      <c r="X8128" s="47">
        <v>1</v>
      </c>
      <c r="Y8128" s="141" t="s">
        <v>5480</v>
      </c>
      <c r="Z8128" s="141" t="s">
        <v>3712</v>
      </c>
      <c r="AA8128" s="141" t="s">
        <v>651</v>
      </c>
      <c r="AB8128" s="141" t="s">
        <v>48353</v>
      </c>
      <c r="AC8128" s="58"/>
      <c r="AD8128" s="58"/>
      <c r="AE8128" s="58"/>
      <c r="AF8128" s="58"/>
      <c r="AG8128" s="58"/>
      <c r="AH8128" s="58"/>
      <c r="AI8128" s="58"/>
      <c r="AJ8128" s="58"/>
      <c r="AK8128" s="58"/>
      <c r="AL8128" s="58"/>
      <c r="AM8128" s="58"/>
      <c r="AN8128" s="58"/>
      <c r="AO8128" s="58"/>
      <c r="AP8128" s="58"/>
      <c r="AQ8128" s="58"/>
      <c r="AR8128" s="58"/>
      <c r="AS8128" s="58"/>
      <c r="AT8128" s="58"/>
      <c r="AU8128" s="58"/>
      <c r="AV8128" s="58"/>
      <c r="AW8128" s="58"/>
      <c r="AX8128" s="58"/>
      <c r="AY8128" s="58"/>
      <c r="AZ8128" s="58"/>
      <c r="BA8128" s="58"/>
      <c r="BB8128" s="58"/>
      <c r="BC8128" s="58"/>
      <c r="BD8128" s="58"/>
      <c r="BE8128" s="58"/>
      <c r="BF8128" s="58"/>
      <c r="BG8128" s="58"/>
      <c r="BH8128" s="48"/>
    </row>
    <row r="8129" spans="1:60" s="77" customFormat="1" ht="15" customHeight="1" x14ac:dyDescent="0.25">
      <c r="A8129" s="36">
        <v>8128</v>
      </c>
      <c r="B8129" s="141" t="s">
        <v>53105</v>
      </c>
      <c r="C8129" s="141" t="s">
        <v>53106</v>
      </c>
      <c r="D8129" s="141" t="s">
        <v>6938</v>
      </c>
      <c r="E8129" s="74">
        <v>42626</v>
      </c>
      <c r="F8129" s="74">
        <v>42621</v>
      </c>
      <c r="G8129" s="63" t="s">
        <v>53107</v>
      </c>
      <c r="H8129" s="75">
        <v>98</v>
      </c>
      <c r="I8129" s="45" t="s">
        <v>53108</v>
      </c>
      <c r="J8129" s="69">
        <v>147</v>
      </c>
      <c r="K8129" s="69">
        <v>121</v>
      </c>
      <c r="L8129" s="141" t="s">
        <v>59</v>
      </c>
      <c r="M8129" s="141" t="s">
        <v>52307</v>
      </c>
      <c r="N8129" s="140" t="s">
        <v>110</v>
      </c>
      <c r="O8129" s="140" t="s">
        <v>8</v>
      </c>
      <c r="P8129" s="71" t="s">
        <v>6815</v>
      </c>
      <c r="Q8129" s="44" t="s">
        <v>53109</v>
      </c>
      <c r="R8129" s="119">
        <v>13</v>
      </c>
      <c r="S8129" s="141" t="s">
        <v>30797</v>
      </c>
      <c r="T8129" s="140" t="s">
        <v>206</v>
      </c>
      <c r="U8129" s="46">
        <v>188</v>
      </c>
      <c r="V8129" s="137" t="s">
        <v>53110</v>
      </c>
      <c r="W8129" s="137"/>
      <c r="X8129" s="47">
        <v>1</v>
      </c>
      <c r="Y8129" s="141" t="s">
        <v>13319</v>
      </c>
      <c r="Z8129" s="141" t="s">
        <v>30301</v>
      </c>
      <c r="AA8129" s="141" t="s">
        <v>783</v>
      </c>
      <c r="AB8129" s="141" t="s">
        <v>50889</v>
      </c>
      <c r="AC8129" s="58"/>
      <c r="AD8129" s="58"/>
      <c r="AE8129" s="58"/>
      <c r="AF8129" s="58"/>
      <c r="AG8129" s="58"/>
      <c r="AH8129" s="58"/>
      <c r="AI8129" s="58"/>
      <c r="AJ8129" s="58"/>
      <c r="AK8129" s="58"/>
      <c r="AL8129" s="58"/>
      <c r="AM8129" s="58"/>
      <c r="AN8129" s="58"/>
      <c r="AO8129" s="58"/>
      <c r="AP8129" s="58"/>
      <c r="AQ8129" s="58"/>
      <c r="AR8129" s="58"/>
      <c r="AS8129" s="58"/>
      <c r="AT8129" s="58"/>
      <c r="AU8129" s="58"/>
      <c r="AV8129" s="58"/>
      <c r="AW8129" s="58"/>
      <c r="AX8129" s="58"/>
      <c r="AY8129" s="58"/>
      <c r="AZ8129" s="58"/>
      <c r="BA8129" s="58"/>
      <c r="BB8129" s="58"/>
      <c r="BC8129" s="58"/>
      <c r="BD8129" s="58"/>
      <c r="BE8129" s="58"/>
      <c r="BF8129" s="58"/>
      <c r="BG8129" s="58"/>
      <c r="BH8129" s="48"/>
    </row>
    <row r="8130" spans="1:60" s="77" customFormat="1" ht="15" customHeight="1" x14ac:dyDescent="0.25">
      <c r="A8130" s="36">
        <v>8129</v>
      </c>
      <c r="B8130" s="141" t="s">
        <v>53111</v>
      </c>
      <c r="C8130" s="141" t="s">
        <v>53112</v>
      </c>
      <c r="D8130" s="141" t="s">
        <v>53113</v>
      </c>
      <c r="E8130" s="74">
        <v>42627</v>
      </c>
      <c r="F8130" s="74">
        <v>42626</v>
      </c>
      <c r="G8130" s="63" t="s">
        <v>53114</v>
      </c>
      <c r="H8130" s="75">
        <v>98</v>
      </c>
      <c r="I8130" s="45" t="s">
        <v>53115</v>
      </c>
      <c r="J8130" s="69">
        <v>147</v>
      </c>
      <c r="K8130" s="69">
        <v>121</v>
      </c>
      <c r="L8130" s="141" t="s">
        <v>64</v>
      </c>
      <c r="M8130" s="141" t="s">
        <v>14238</v>
      </c>
      <c r="N8130" s="140" t="s">
        <v>110</v>
      </c>
      <c r="O8130" s="140" t="s">
        <v>14</v>
      </c>
      <c r="P8130" s="71" t="s">
        <v>6815</v>
      </c>
      <c r="Q8130" s="44" t="s">
        <v>53116</v>
      </c>
      <c r="R8130" s="36"/>
      <c r="S8130" s="141" t="s">
        <v>113</v>
      </c>
      <c r="T8130" s="140" t="s">
        <v>1426</v>
      </c>
      <c r="U8130" s="46">
        <v>608</v>
      </c>
      <c r="V8130" s="137" t="s">
        <v>53117</v>
      </c>
      <c r="W8130" s="137"/>
      <c r="X8130" s="47">
        <v>1</v>
      </c>
      <c r="Y8130" s="141" t="s">
        <v>23021</v>
      </c>
      <c r="Z8130" s="141" t="s">
        <v>547</v>
      </c>
      <c r="AA8130" s="141" t="s">
        <v>22552</v>
      </c>
      <c r="AB8130" s="141" t="s">
        <v>52152</v>
      </c>
      <c r="AC8130" s="58"/>
      <c r="AD8130" s="58"/>
      <c r="AE8130" s="58"/>
      <c r="AF8130" s="58"/>
      <c r="AG8130" s="58"/>
      <c r="AH8130" s="58"/>
      <c r="AI8130" s="58"/>
      <c r="AJ8130" s="58"/>
      <c r="AK8130" s="58"/>
      <c r="AL8130" s="58"/>
      <c r="AM8130" s="58"/>
      <c r="AN8130" s="58"/>
      <c r="AO8130" s="58"/>
      <c r="AP8130" s="58"/>
      <c r="AQ8130" s="58"/>
      <c r="AR8130" s="58"/>
      <c r="AS8130" s="58"/>
      <c r="AT8130" s="58"/>
      <c r="AU8130" s="58"/>
      <c r="AV8130" s="58"/>
      <c r="AW8130" s="58"/>
      <c r="AX8130" s="58"/>
      <c r="AY8130" s="58"/>
      <c r="AZ8130" s="58"/>
      <c r="BA8130" s="58"/>
      <c r="BB8130" s="58"/>
      <c r="BC8130" s="58"/>
      <c r="BD8130" s="58"/>
      <c r="BE8130" s="58"/>
      <c r="BF8130" s="58"/>
      <c r="BG8130" s="58"/>
      <c r="BH8130" s="58"/>
    </row>
    <row r="8131" spans="1:60" s="77" customFormat="1" ht="15" customHeight="1" x14ac:dyDescent="0.25">
      <c r="A8131" s="36">
        <v>8130</v>
      </c>
      <c r="B8131" s="141" t="s">
        <v>53118</v>
      </c>
      <c r="C8131" s="141" t="s">
        <v>53119</v>
      </c>
      <c r="D8131" s="141" t="s">
        <v>3865</v>
      </c>
      <c r="E8131" s="74">
        <v>42627</v>
      </c>
      <c r="F8131" s="74">
        <v>42621</v>
      </c>
      <c r="G8131" s="63" t="s">
        <v>53120</v>
      </c>
      <c r="H8131" s="75">
        <v>115</v>
      </c>
      <c r="I8131" s="45" t="s">
        <v>53121</v>
      </c>
      <c r="J8131" s="69">
        <v>173</v>
      </c>
      <c r="K8131" s="69">
        <v>143</v>
      </c>
      <c r="L8131" s="141" t="s">
        <v>72</v>
      </c>
      <c r="M8131" s="141" t="s">
        <v>6283</v>
      </c>
      <c r="N8131" s="140" t="s">
        <v>110</v>
      </c>
      <c r="O8131" s="140" t="s">
        <v>18</v>
      </c>
      <c r="P8131" s="71" t="s">
        <v>6815</v>
      </c>
      <c r="Q8131" s="114" t="s">
        <v>53122</v>
      </c>
      <c r="R8131" s="36"/>
      <c r="S8131" s="141" t="s">
        <v>113</v>
      </c>
      <c r="T8131" s="140" t="s">
        <v>206</v>
      </c>
      <c r="U8131" s="46">
        <v>388</v>
      </c>
      <c r="V8131" s="137" t="s">
        <v>53123</v>
      </c>
      <c r="W8131" s="137"/>
      <c r="X8131" s="47">
        <v>1</v>
      </c>
      <c r="Y8131" s="141" t="s">
        <v>6286</v>
      </c>
      <c r="Z8131" s="141" t="s">
        <v>24402</v>
      </c>
      <c r="AA8131" s="141" t="s">
        <v>113</v>
      </c>
      <c r="AB8131" s="141" t="s">
        <v>47623</v>
      </c>
      <c r="AC8131" s="58"/>
      <c r="AD8131" s="58"/>
      <c r="AE8131" s="58"/>
      <c r="AF8131" s="58"/>
      <c r="AG8131" s="58"/>
      <c r="AH8131" s="58"/>
      <c r="AI8131" s="58"/>
      <c r="AJ8131" s="58"/>
      <c r="AK8131" s="58"/>
      <c r="AL8131" s="58"/>
      <c r="AM8131" s="58"/>
      <c r="AN8131" s="58"/>
      <c r="AO8131" s="58"/>
      <c r="AP8131" s="58"/>
      <c r="AQ8131" s="58"/>
      <c r="AR8131" s="58"/>
      <c r="AS8131" s="58"/>
      <c r="AT8131" s="58"/>
      <c r="AU8131" s="58"/>
      <c r="AV8131" s="58"/>
      <c r="AW8131" s="58"/>
      <c r="AX8131" s="58"/>
      <c r="AY8131" s="58"/>
      <c r="AZ8131" s="58"/>
      <c r="BA8131" s="58"/>
      <c r="BB8131" s="58"/>
      <c r="BC8131" s="58"/>
      <c r="BD8131" s="58"/>
      <c r="BE8131" s="58"/>
      <c r="BF8131" s="58"/>
      <c r="BG8131" s="58"/>
      <c r="BH8131" s="58"/>
    </row>
    <row r="8132" spans="1:60" s="77" customFormat="1" ht="15" customHeight="1" x14ac:dyDescent="0.25">
      <c r="A8132" s="36">
        <v>8131</v>
      </c>
      <c r="B8132" s="141" t="s">
        <v>53124</v>
      </c>
      <c r="C8132" s="141" t="s">
        <v>53125</v>
      </c>
      <c r="D8132" s="141" t="s">
        <v>53126</v>
      </c>
      <c r="E8132" s="74">
        <v>42627</v>
      </c>
      <c r="F8132" s="74">
        <v>42621</v>
      </c>
      <c r="G8132" s="63" t="s">
        <v>53127</v>
      </c>
      <c r="H8132" s="75">
        <v>78</v>
      </c>
      <c r="I8132" s="45" t="s">
        <v>53128</v>
      </c>
      <c r="J8132" s="69">
        <v>117</v>
      </c>
      <c r="K8132" s="69">
        <v>97</v>
      </c>
      <c r="L8132" s="141" t="s">
        <v>57</v>
      </c>
      <c r="M8132" s="141" t="s">
        <v>473</v>
      </c>
      <c r="N8132" s="140" t="s">
        <v>51812</v>
      </c>
      <c r="O8132" s="140" t="s">
        <v>9</v>
      </c>
      <c r="P8132" s="71" t="s">
        <v>6815</v>
      </c>
      <c r="Q8132" s="44" t="s">
        <v>53129</v>
      </c>
      <c r="R8132" s="36"/>
      <c r="S8132" s="141" t="s">
        <v>113</v>
      </c>
      <c r="T8132" s="140" t="s">
        <v>1426</v>
      </c>
      <c r="U8132" s="46">
        <v>292</v>
      </c>
      <c r="V8132" s="137" t="s">
        <v>53130</v>
      </c>
      <c r="W8132" s="137"/>
      <c r="X8132" s="47">
        <v>1</v>
      </c>
      <c r="Y8132" s="141" t="s">
        <v>116</v>
      </c>
      <c r="Z8132" s="141" t="s">
        <v>134</v>
      </c>
      <c r="AA8132" s="141" t="s">
        <v>125</v>
      </c>
      <c r="AB8132" s="141" t="s">
        <v>191</v>
      </c>
      <c r="AC8132" s="58"/>
      <c r="AD8132" s="58"/>
      <c r="AE8132" s="58"/>
      <c r="AF8132" s="58"/>
      <c r="AG8132" s="58"/>
      <c r="AH8132" s="58"/>
      <c r="AI8132" s="58"/>
      <c r="AJ8132" s="58"/>
      <c r="AK8132" s="58"/>
      <c r="AL8132" s="58"/>
      <c r="AM8132" s="58"/>
      <c r="AN8132" s="58"/>
      <c r="AO8132" s="58"/>
      <c r="AP8132" s="58"/>
      <c r="AQ8132" s="58"/>
      <c r="AR8132" s="58"/>
      <c r="AS8132" s="58"/>
      <c r="AT8132" s="58"/>
      <c r="AU8132" s="58"/>
      <c r="AV8132" s="58"/>
      <c r="AW8132" s="58"/>
      <c r="AX8132" s="58"/>
      <c r="AY8132" s="58"/>
      <c r="AZ8132" s="58"/>
      <c r="BA8132" s="58"/>
      <c r="BB8132" s="58"/>
      <c r="BC8132" s="58"/>
      <c r="BD8132" s="58"/>
      <c r="BE8132" s="58"/>
      <c r="BF8132" s="58"/>
      <c r="BG8132" s="58"/>
      <c r="BH8132" s="58"/>
    </row>
    <row r="8133" spans="1:60" s="77" customFormat="1" ht="15" customHeight="1" x14ac:dyDescent="0.25">
      <c r="A8133" s="36">
        <v>8132</v>
      </c>
      <c r="B8133" s="141" t="s">
        <v>53131</v>
      </c>
      <c r="C8133" s="141" t="s">
        <v>33050</v>
      </c>
      <c r="D8133" s="141" t="s">
        <v>18144</v>
      </c>
      <c r="E8133" s="74">
        <v>42627</v>
      </c>
      <c r="F8133" s="74">
        <v>42626</v>
      </c>
      <c r="G8133" s="63" t="s">
        <v>53132</v>
      </c>
      <c r="H8133" s="75">
        <v>78</v>
      </c>
      <c r="I8133" s="45" t="s">
        <v>53133</v>
      </c>
      <c r="J8133" s="69">
        <v>117</v>
      </c>
      <c r="K8133" s="69">
        <v>98</v>
      </c>
      <c r="L8133" s="141" t="s">
        <v>58</v>
      </c>
      <c r="M8133" s="141" t="s">
        <v>150</v>
      </c>
      <c r="N8133" s="140" t="s">
        <v>110</v>
      </c>
      <c r="O8133" s="140" t="s">
        <v>17</v>
      </c>
      <c r="P8133" s="71" t="s">
        <v>6815</v>
      </c>
      <c r="Q8133" s="44" t="s">
        <v>53134</v>
      </c>
      <c r="R8133" s="36"/>
      <c r="S8133" s="141" t="s">
        <v>113</v>
      </c>
      <c r="T8133" s="140" t="s">
        <v>1426</v>
      </c>
      <c r="U8133" s="46">
        <v>444</v>
      </c>
      <c r="V8133" s="137" t="s">
        <v>53135</v>
      </c>
      <c r="W8133" s="137"/>
      <c r="X8133" s="47">
        <v>1</v>
      </c>
      <c r="Y8133" s="141" t="s">
        <v>125</v>
      </c>
      <c r="Z8133" s="141" t="s">
        <v>6650</v>
      </c>
      <c r="AA8133" s="141" t="s">
        <v>134</v>
      </c>
      <c r="AB8133" s="141" t="s">
        <v>49511</v>
      </c>
      <c r="AC8133" s="58"/>
      <c r="AD8133" s="58"/>
      <c r="AE8133" s="58"/>
      <c r="AF8133" s="58"/>
      <c r="AG8133" s="58"/>
      <c r="AH8133" s="58"/>
      <c r="AI8133" s="58"/>
      <c r="AJ8133" s="58"/>
      <c r="AK8133" s="58"/>
      <c r="AL8133" s="58"/>
      <c r="AM8133" s="58"/>
      <c r="AN8133" s="58"/>
      <c r="AO8133" s="58"/>
      <c r="AP8133" s="58"/>
      <c r="AQ8133" s="58"/>
      <c r="AR8133" s="58"/>
      <c r="AS8133" s="58"/>
      <c r="AT8133" s="58"/>
      <c r="AU8133" s="58"/>
      <c r="AV8133" s="58"/>
      <c r="AW8133" s="58"/>
      <c r="AX8133" s="58"/>
      <c r="AY8133" s="58"/>
      <c r="AZ8133" s="58"/>
      <c r="BA8133" s="58"/>
      <c r="BB8133" s="58"/>
      <c r="BC8133" s="58"/>
      <c r="BD8133" s="58"/>
      <c r="BE8133" s="58"/>
      <c r="BF8133" s="58"/>
      <c r="BG8133" s="58"/>
      <c r="BH8133" s="58"/>
    </row>
    <row r="8134" spans="1:60" s="77" customFormat="1" ht="15" customHeight="1" x14ac:dyDescent="0.25">
      <c r="A8134" s="36">
        <v>8133</v>
      </c>
      <c r="B8134" s="141" t="s">
        <v>53136</v>
      </c>
      <c r="C8134" s="141" t="s">
        <v>53137</v>
      </c>
      <c r="D8134" s="141" t="s">
        <v>53138</v>
      </c>
      <c r="E8134" s="74">
        <v>42628</v>
      </c>
      <c r="F8134" s="74">
        <v>42622</v>
      </c>
      <c r="G8134" s="63" t="s">
        <v>53139</v>
      </c>
      <c r="H8134" s="75">
        <v>198</v>
      </c>
      <c r="I8134" s="45" t="s">
        <v>53140</v>
      </c>
      <c r="J8134" s="69">
        <v>297</v>
      </c>
      <c r="K8134" s="69">
        <v>246</v>
      </c>
      <c r="L8134" s="141" t="s">
        <v>65</v>
      </c>
      <c r="M8134" s="141" t="s">
        <v>6647</v>
      </c>
      <c r="N8134" s="140" t="s">
        <v>110</v>
      </c>
      <c r="O8134" s="140" t="s">
        <v>15</v>
      </c>
      <c r="P8134" s="71" t="s">
        <v>6815</v>
      </c>
      <c r="Q8134" s="44" t="s">
        <v>53141</v>
      </c>
      <c r="R8134" s="36"/>
      <c r="S8134" s="141" t="s">
        <v>113</v>
      </c>
      <c r="T8134" s="140" t="s">
        <v>206</v>
      </c>
      <c r="U8134" s="46">
        <v>784</v>
      </c>
      <c r="V8134" s="137" t="s">
        <v>53142</v>
      </c>
      <c r="W8134" s="137"/>
      <c r="X8134" s="47">
        <v>1</v>
      </c>
      <c r="Y8134" s="141" t="s">
        <v>546</v>
      </c>
      <c r="Z8134" s="141" t="s">
        <v>714</v>
      </c>
      <c r="AA8134" s="141" t="s">
        <v>10193</v>
      </c>
      <c r="AB8134" s="141" t="s">
        <v>53143</v>
      </c>
      <c r="AC8134" s="58"/>
      <c r="AD8134" s="58"/>
      <c r="AE8134" s="58"/>
      <c r="AF8134" s="58"/>
      <c r="AG8134" s="58"/>
      <c r="AH8134" s="58"/>
      <c r="AI8134" s="58"/>
      <c r="AJ8134" s="58"/>
      <c r="AK8134" s="58"/>
      <c r="AL8134" s="58"/>
      <c r="AM8134" s="58"/>
      <c r="AN8134" s="58"/>
      <c r="AO8134" s="58"/>
      <c r="AP8134" s="58"/>
      <c r="AQ8134" s="58"/>
      <c r="AR8134" s="58"/>
      <c r="AS8134" s="58"/>
      <c r="AT8134" s="58"/>
      <c r="AU8134" s="58"/>
      <c r="AV8134" s="58"/>
      <c r="AW8134" s="58"/>
      <c r="AX8134" s="58"/>
      <c r="AY8134" s="58"/>
      <c r="AZ8134" s="58"/>
      <c r="BA8134" s="58"/>
      <c r="BB8134" s="58"/>
      <c r="BC8134" s="58"/>
      <c r="BD8134" s="58"/>
      <c r="BE8134" s="58"/>
      <c r="BF8134" s="58"/>
      <c r="BG8134" s="58"/>
      <c r="BH8134" s="48"/>
    </row>
    <row r="8135" spans="1:60" s="77" customFormat="1" ht="15" customHeight="1" x14ac:dyDescent="0.25">
      <c r="A8135" s="36">
        <v>8134</v>
      </c>
      <c r="B8135" s="141" t="s">
        <v>53144</v>
      </c>
      <c r="C8135" s="141" t="s">
        <v>42638</v>
      </c>
      <c r="D8135" s="141" t="s">
        <v>53145</v>
      </c>
      <c r="E8135" s="74">
        <v>42628</v>
      </c>
      <c r="F8135" s="74">
        <v>42627</v>
      </c>
      <c r="G8135" s="63" t="s">
        <v>53146</v>
      </c>
      <c r="H8135" s="75">
        <v>165</v>
      </c>
      <c r="I8135" s="45" t="s">
        <v>53147</v>
      </c>
      <c r="J8135" s="69">
        <v>248</v>
      </c>
      <c r="K8135" s="69">
        <v>205</v>
      </c>
      <c r="L8135" s="141" t="s">
        <v>59</v>
      </c>
      <c r="M8135" s="141" t="s">
        <v>780</v>
      </c>
      <c r="N8135" s="140" t="s">
        <v>110</v>
      </c>
      <c r="O8135" s="140" t="s">
        <v>8</v>
      </c>
      <c r="P8135" s="71" t="s">
        <v>6815</v>
      </c>
      <c r="Q8135" s="114" t="s">
        <v>53148</v>
      </c>
      <c r="R8135" s="119">
        <v>5</v>
      </c>
      <c r="S8135" s="141" t="s">
        <v>37955</v>
      </c>
      <c r="T8135" s="140" t="s">
        <v>206</v>
      </c>
      <c r="U8135" s="46">
        <v>476</v>
      </c>
      <c r="V8135" s="137" t="s">
        <v>53149</v>
      </c>
      <c r="W8135" s="137"/>
      <c r="X8135" s="47">
        <v>1</v>
      </c>
      <c r="Y8135" s="141" t="s">
        <v>178</v>
      </c>
      <c r="Z8135" s="141" t="s">
        <v>208</v>
      </c>
      <c r="AA8135" s="141" t="s">
        <v>41948</v>
      </c>
      <c r="AB8135" s="141" t="s">
        <v>50576</v>
      </c>
      <c r="AC8135" s="58"/>
      <c r="AD8135" s="58"/>
      <c r="AE8135" s="58"/>
      <c r="AF8135" s="58"/>
      <c r="AG8135" s="58"/>
      <c r="AH8135" s="58"/>
      <c r="AI8135" s="58"/>
      <c r="AJ8135" s="58"/>
      <c r="AK8135" s="58"/>
      <c r="AL8135" s="58"/>
      <c r="AM8135" s="58"/>
      <c r="AN8135" s="58"/>
      <c r="AO8135" s="58"/>
      <c r="AP8135" s="58"/>
      <c r="AQ8135" s="58"/>
      <c r="AR8135" s="58"/>
      <c r="AS8135" s="58"/>
      <c r="AT8135" s="58"/>
      <c r="AU8135" s="58"/>
      <c r="AV8135" s="58"/>
      <c r="AW8135" s="58"/>
      <c r="AX8135" s="58"/>
      <c r="AY8135" s="58"/>
      <c r="AZ8135" s="58"/>
      <c r="BA8135" s="58"/>
      <c r="BB8135" s="58"/>
      <c r="BC8135" s="58"/>
      <c r="BD8135" s="58"/>
      <c r="BE8135" s="58"/>
      <c r="BF8135" s="58"/>
      <c r="BG8135" s="58"/>
      <c r="BH8135" s="58"/>
    </row>
    <row r="8136" spans="1:60" s="77" customFormat="1" ht="15" customHeight="1" x14ac:dyDescent="0.25">
      <c r="A8136" s="36">
        <v>8135</v>
      </c>
      <c r="B8136" s="141" t="s">
        <v>53150</v>
      </c>
      <c r="C8136" s="141" t="s">
        <v>30368</v>
      </c>
      <c r="D8136" s="141" t="s">
        <v>53151</v>
      </c>
      <c r="E8136" s="74">
        <v>42628</v>
      </c>
      <c r="F8136" s="74">
        <v>42621</v>
      </c>
      <c r="G8136" s="63" t="s">
        <v>53152</v>
      </c>
      <c r="H8136" s="75">
        <v>222</v>
      </c>
      <c r="I8136" s="45" t="s">
        <v>53153</v>
      </c>
      <c r="J8136" s="69">
        <v>333</v>
      </c>
      <c r="K8136" s="69">
        <v>277</v>
      </c>
      <c r="L8136" s="141" t="s">
        <v>59</v>
      </c>
      <c r="M8136" s="141" t="s">
        <v>780</v>
      </c>
      <c r="N8136" s="140" t="s">
        <v>110</v>
      </c>
      <c r="O8136" s="140" t="s">
        <v>8</v>
      </c>
      <c r="P8136" s="71" t="s">
        <v>6815</v>
      </c>
      <c r="Q8136" s="44" t="s">
        <v>53154</v>
      </c>
      <c r="R8136" s="119">
        <v>59</v>
      </c>
      <c r="S8136" s="141" t="s">
        <v>3572</v>
      </c>
      <c r="T8136" s="140" t="s">
        <v>206</v>
      </c>
      <c r="U8136" s="46">
        <v>852</v>
      </c>
      <c r="V8136" s="137" t="s">
        <v>53155</v>
      </c>
      <c r="W8136" s="137"/>
      <c r="X8136" s="47">
        <v>1</v>
      </c>
      <c r="Y8136" s="141" t="s">
        <v>41555</v>
      </c>
      <c r="Z8136" s="141" t="s">
        <v>26522</v>
      </c>
      <c r="AA8136" s="141" t="s">
        <v>16174</v>
      </c>
      <c r="AB8136" s="141" t="s">
        <v>51338</v>
      </c>
      <c r="AC8136" s="58"/>
      <c r="AD8136" s="58"/>
      <c r="AE8136" s="58"/>
      <c r="AF8136" s="58"/>
      <c r="AG8136" s="58"/>
      <c r="AH8136" s="58"/>
      <c r="AI8136" s="58"/>
      <c r="AJ8136" s="58"/>
      <c r="AK8136" s="58"/>
      <c r="AL8136" s="58"/>
      <c r="AM8136" s="58"/>
      <c r="AN8136" s="58"/>
      <c r="AO8136" s="58"/>
      <c r="AP8136" s="58"/>
      <c r="AQ8136" s="58"/>
      <c r="AR8136" s="58"/>
      <c r="AS8136" s="58"/>
      <c r="AT8136" s="58"/>
      <c r="AU8136" s="58"/>
      <c r="AV8136" s="58"/>
      <c r="AW8136" s="58"/>
      <c r="AX8136" s="58"/>
      <c r="AY8136" s="58"/>
      <c r="AZ8136" s="58"/>
      <c r="BA8136" s="58"/>
      <c r="BB8136" s="58"/>
      <c r="BC8136" s="58"/>
      <c r="BD8136" s="58"/>
      <c r="BE8136" s="58"/>
      <c r="BF8136" s="58"/>
      <c r="BG8136" s="58"/>
      <c r="BH8136" s="58"/>
    </row>
    <row r="8137" spans="1:60" s="77" customFormat="1" ht="15" customHeight="1" x14ac:dyDescent="0.25">
      <c r="A8137" s="36">
        <v>8136</v>
      </c>
      <c r="B8137" s="141" t="s">
        <v>53156</v>
      </c>
      <c r="C8137" s="141" t="s">
        <v>53157</v>
      </c>
      <c r="D8137" s="141" t="s">
        <v>18453</v>
      </c>
      <c r="E8137" s="74">
        <v>42628</v>
      </c>
      <c r="F8137" s="74">
        <v>42634</v>
      </c>
      <c r="G8137" s="63" t="s">
        <v>53158</v>
      </c>
      <c r="H8137" s="66">
        <v>88</v>
      </c>
      <c r="I8137" s="45" t="s">
        <v>53159</v>
      </c>
      <c r="J8137" s="41">
        <v>132</v>
      </c>
      <c r="K8137" s="41">
        <v>116</v>
      </c>
      <c r="L8137" s="141" t="s">
        <v>60</v>
      </c>
      <c r="M8137" s="141" t="s">
        <v>2284</v>
      </c>
      <c r="N8137" s="140" t="s">
        <v>110</v>
      </c>
      <c r="O8137" s="140" t="s">
        <v>12</v>
      </c>
      <c r="P8137" s="71" t="s">
        <v>6815</v>
      </c>
      <c r="Q8137" s="44" t="s">
        <v>53160</v>
      </c>
      <c r="R8137" s="36"/>
      <c r="S8137" s="141" t="s">
        <v>113</v>
      </c>
      <c r="T8137" s="140" t="s">
        <v>32960</v>
      </c>
      <c r="U8137" s="46">
        <v>264</v>
      </c>
      <c r="V8137" s="137" t="s">
        <v>53161</v>
      </c>
      <c r="W8137" s="137"/>
      <c r="X8137" s="47">
        <v>1</v>
      </c>
      <c r="Y8137" s="141" t="s">
        <v>4045</v>
      </c>
      <c r="Z8137" s="141" t="s">
        <v>5479</v>
      </c>
      <c r="AA8137" s="141" t="s">
        <v>4023</v>
      </c>
      <c r="AB8137" s="141" t="s">
        <v>24926</v>
      </c>
      <c r="AC8137" s="58"/>
      <c r="AD8137" s="58"/>
      <c r="AE8137" s="58"/>
      <c r="AF8137" s="58"/>
      <c r="AG8137" s="58"/>
      <c r="AH8137" s="58"/>
      <c r="AI8137" s="58"/>
      <c r="AJ8137" s="58"/>
      <c r="AK8137" s="58"/>
      <c r="AL8137" s="58"/>
      <c r="AM8137" s="58"/>
      <c r="AN8137" s="58"/>
      <c r="AO8137" s="58"/>
      <c r="AP8137" s="58"/>
      <c r="AQ8137" s="58"/>
      <c r="AR8137" s="58"/>
      <c r="AS8137" s="58"/>
      <c r="AT8137" s="58"/>
      <c r="AU8137" s="58"/>
      <c r="AV8137" s="58"/>
      <c r="AW8137" s="58"/>
      <c r="AX8137" s="58"/>
      <c r="AY8137" s="58"/>
      <c r="AZ8137" s="58"/>
      <c r="BA8137" s="58"/>
      <c r="BB8137" s="58"/>
      <c r="BC8137" s="58"/>
      <c r="BD8137" s="58"/>
      <c r="BE8137" s="58"/>
      <c r="BF8137" s="58"/>
      <c r="BG8137" s="58"/>
      <c r="BH8137" s="48"/>
    </row>
    <row r="8138" spans="1:60" s="77" customFormat="1" ht="15" customHeight="1" x14ac:dyDescent="0.25">
      <c r="A8138" s="36">
        <v>8137</v>
      </c>
      <c r="B8138" s="141" t="s">
        <v>53162</v>
      </c>
      <c r="C8138" s="141" t="s">
        <v>53163</v>
      </c>
      <c r="D8138" s="141" t="s">
        <v>3865</v>
      </c>
      <c r="E8138" s="74">
        <v>42629</v>
      </c>
      <c r="F8138" s="74">
        <v>42639</v>
      </c>
      <c r="G8138" s="63" t="s">
        <v>53164</v>
      </c>
      <c r="H8138" s="75">
        <v>98</v>
      </c>
      <c r="I8138" s="45" t="s">
        <v>53165</v>
      </c>
      <c r="J8138" s="69">
        <v>147</v>
      </c>
      <c r="K8138" s="69">
        <v>128</v>
      </c>
      <c r="L8138" s="141" t="s">
        <v>69</v>
      </c>
      <c r="M8138" s="141" t="s">
        <v>9609</v>
      </c>
      <c r="N8138" s="140" t="s">
        <v>110</v>
      </c>
      <c r="O8138" s="140" t="s">
        <v>9</v>
      </c>
      <c r="P8138" s="71" t="s">
        <v>6815</v>
      </c>
      <c r="Q8138" s="44" t="s">
        <v>53166</v>
      </c>
      <c r="R8138" s="119">
        <v>2</v>
      </c>
      <c r="S8138" s="141" t="s">
        <v>47863</v>
      </c>
      <c r="T8138" s="140" t="s">
        <v>278</v>
      </c>
      <c r="U8138" s="46">
        <v>212</v>
      </c>
      <c r="V8138" s="137" t="s">
        <v>53167</v>
      </c>
      <c r="W8138" s="137"/>
      <c r="X8138" s="47">
        <v>1</v>
      </c>
      <c r="Y8138" s="141" t="s">
        <v>24163</v>
      </c>
      <c r="Z8138" s="141" t="s">
        <v>53061</v>
      </c>
      <c r="AA8138" s="141" t="s">
        <v>53168</v>
      </c>
      <c r="AB8138" s="141" t="s">
        <v>51027</v>
      </c>
      <c r="AC8138" s="58"/>
      <c r="AD8138" s="58"/>
      <c r="AE8138" s="58"/>
      <c r="AF8138" s="58"/>
      <c r="AG8138" s="58"/>
      <c r="AH8138" s="58"/>
      <c r="AI8138" s="58"/>
      <c r="AJ8138" s="58"/>
      <c r="AK8138" s="58"/>
      <c r="AL8138" s="58"/>
      <c r="AM8138" s="58"/>
      <c r="AN8138" s="58"/>
      <c r="AO8138" s="58"/>
      <c r="AP8138" s="58"/>
      <c r="AQ8138" s="58"/>
      <c r="AR8138" s="58"/>
      <c r="AS8138" s="58"/>
      <c r="AT8138" s="58"/>
      <c r="AU8138" s="58"/>
      <c r="AV8138" s="58"/>
      <c r="AW8138" s="58"/>
      <c r="AX8138" s="58"/>
      <c r="AY8138" s="58"/>
      <c r="AZ8138" s="58"/>
      <c r="BA8138" s="58"/>
      <c r="BB8138" s="58"/>
      <c r="BC8138" s="58"/>
      <c r="BD8138" s="58"/>
      <c r="BE8138" s="58"/>
      <c r="BF8138" s="58"/>
      <c r="BG8138" s="58"/>
      <c r="BH8138" s="58"/>
    </row>
    <row r="8139" spans="1:60" s="77" customFormat="1" ht="15" customHeight="1" x14ac:dyDescent="0.25">
      <c r="A8139" s="36">
        <v>8138</v>
      </c>
      <c r="B8139" s="141" t="s">
        <v>53169</v>
      </c>
      <c r="C8139" s="141" t="s">
        <v>53170</v>
      </c>
      <c r="D8139" s="141" t="s">
        <v>47079</v>
      </c>
      <c r="E8139" s="74">
        <v>42629</v>
      </c>
      <c r="F8139" s="74">
        <v>42649</v>
      </c>
      <c r="G8139" s="63" t="s">
        <v>53171</v>
      </c>
      <c r="H8139" s="75">
        <v>158</v>
      </c>
      <c r="I8139" s="45" t="s">
        <v>53172</v>
      </c>
      <c r="J8139" s="69">
        <v>237</v>
      </c>
      <c r="K8139" s="69">
        <v>196</v>
      </c>
      <c r="L8139" s="141" t="s">
        <v>74</v>
      </c>
      <c r="M8139" s="141" t="s">
        <v>10323</v>
      </c>
      <c r="N8139" s="140" t="s">
        <v>110</v>
      </c>
      <c r="O8139" s="140" t="s">
        <v>16</v>
      </c>
      <c r="P8139" s="71" t="s">
        <v>6815</v>
      </c>
      <c r="Q8139" s="114" t="s">
        <v>53173</v>
      </c>
      <c r="R8139" s="119">
        <v>55</v>
      </c>
      <c r="S8139" s="141" t="s">
        <v>31342</v>
      </c>
      <c r="T8139" s="140" t="s">
        <v>278</v>
      </c>
      <c r="U8139" s="46">
        <v>496</v>
      </c>
      <c r="V8139" s="137" t="s">
        <v>53174</v>
      </c>
      <c r="W8139" s="137"/>
      <c r="X8139" s="47">
        <v>1</v>
      </c>
      <c r="Y8139" s="141" t="s">
        <v>15984</v>
      </c>
      <c r="Z8139" s="141" t="s">
        <v>9160</v>
      </c>
      <c r="AA8139" s="141" t="s">
        <v>40938</v>
      </c>
      <c r="AB8139" s="141" t="s">
        <v>51736</v>
      </c>
      <c r="AC8139" s="58"/>
      <c r="AD8139" s="58"/>
      <c r="AE8139" s="58"/>
      <c r="AF8139" s="58"/>
      <c r="AG8139" s="58"/>
      <c r="AH8139" s="58"/>
      <c r="AI8139" s="58"/>
      <c r="AJ8139" s="58"/>
      <c r="AK8139" s="58"/>
      <c r="AL8139" s="58"/>
      <c r="AM8139" s="58"/>
      <c r="AN8139" s="58"/>
      <c r="AO8139" s="58"/>
      <c r="AP8139" s="58"/>
      <c r="AQ8139" s="58"/>
      <c r="AR8139" s="58"/>
      <c r="AS8139" s="58"/>
      <c r="AT8139" s="58"/>
      <c r="AU8139" s="58"/>
      <c r="AV8139" s="58"/>
      <c r="AW8139" s="58"/>
      <c r="AX8139" s="58"/>
      <c r="AY8139" s="58"/>
      <c r="AZ8139" s="58"/>
      <c r="BA8139" s="58"/>
      <c r="BB8139" s="58"/>
      <c r="BC8139" s="58"/>
      <c r="BD8139" s="58"/>
      <c r="BE8139" s="58"/>
      <c r="BF8139" s="58"/>
      <c r="BG8139" s="58"/>
      <c r="BH8139" s="58"/>
    </row>
    <row r="8140" spans="1:60" s="77" customFormat="1" ht="15" customHeight="1" x14ac:dyDescent="0.25">
      <c r="A8140" s="36">
        <v>8139</v>
      </c>
      <c r="B8140" s="141" t="s">
        <v>53175</v>
      </c>
      <c r="C8140" s="141" t="s">
        <v>53176</v>
      </c>
      <c r="D8140" s="141" t="s">
        <v>20262</v>
      </c>
      <c r="E8140" s="74">
        <v>42629</v>
      </c>
      <c r="F8140" s="74">
        <v>42632</v>
      </c>
      <c r="G8140" s="63" t="s">
        <v>53177</v>
      </c>
      <c r="H8140" s="75">
        <v>248</v>
      </c>
      <c r="I8140" s="45" t="s">
        <v>53178</v>
      </c>
      <c r="J8140" s="69">
        <v>372</v>
      </c>
      <c r="K8140" s="69">
        <v>309</v>
      </c>
      <c r="L8140" s="141" t="s">
        <v>57</v>
      </c>
      <c r="M8140" s="141" t="s">
        <v>473</v>
      </c>
      <c r="N8140" s="140" t="s">
        <v>110</v>
      </c>
      <c r="O8140" s="140" t="s">
        <v>9</v>
      </c>
      <c r="P8140" s="71" t="s">
        <v>6815</v>
      </c>
      <c r="Q8140" s="44" t="s">
        <v>53179</v>
      </c>
      <c r="R8140" s="36"/>
      <c r="S8140" s="141" t="s">
        <v>113</v>
      </c>
      <c r="T8140" s="140" t="s">
        <v>167</v>
      </c>
      <c r="U8140" s="46">
        <v>548</v>
      </c>
      <c r="V8140" s="137" t="s">
        <v>53180</v>
      </c>
      <c r="W8140" s="137"/>
      <c r="X8140" s="47">
        <v>1</v>
      </c>
      <c r="Y8140" s="141" t="s">
        <v>1478</v>
      </c>
      <c r="Z8140" s="141" t="s">
        <v>160</v>
      </c>
      <c r="AA8140" s="141" t="s">
        <v>19536</v>
      </c>
      <c r="AB8140" s="141" t="s">
        <v>4832</v>
      </c>
      <c r="AC8140" s="58"/>
      <c r="AD8140" s="58"/>
      <c r="AE8140" s="58"/>
      <c r="AF8140" s="58"/>
      <c r="AG8140" s="58"/>
      <c r="AH8140" s="58"/>
      <c r="AI8140" s="58"/>
      <c r="AJ8140" s="58"/>
      <c r="AK8140" s="58"/>
      <c r="AL8140" s="58"/>
      <c r="AM8140" s="58"/>
      <c r="AN8140" s="58"/>
      <c r="AO8140" s="58"/>
      <c r="AP8140" s="58"/>
      <c r="AQ8140" s="58"/>
      <c r="AR8140" s="58"/>
      <c r="AS8140" s="58"/>
      <c r="AT8140" s="58"/>
      <c r="AU8140" s="58"/>
      <c r="AV8140" s="58"/>
      <c r="AW8140" s="58"/>
      <c r="AX8140" s="58"/>
      <c r="AY8140" s="58"/>
      <c r="AZ8140" s="58"/>
      <c r="BA8140" s="58"/>
      <c r="BB8140" s="58"/>
      <c r="BC8140" s="58"/>
      <c r="BD8140" s="58"/>
      <c r="BE8140" s="58"/>
      <c r="BF8140" s="58"/>
      <c r="BG8140" s="58"/>
      <c r="BH8140" s="48"/>
    </row>
    <row r="8141" spans="1:60" s="77" customFormat="1" ht="15" customHeight="1" x14ac:dyDescent="0.25">
      <c r="A8141" s="36">
        <v>8140</v>
      </c>
      <c r="B8141" s="141" t="s">
        <v>53181</v>
      </c>
      <c r="C8141" s="141" t="s">
        <v>53182</v>
      </c>
      <c r="D8141" s="141" t="s">
        <v>53183</v>
      </c>
      <c r="E8141" s="74">
        <v>42629</v>
      </c>
      <c r="F8141" s="74">
        <v>42621</v>
      </c>
      <c r="G8141" s="63" t="s">
        <v>53184</v>
      </c>
      <c r="H8141" s="75">
        <v>98</v>
      </c>
      <c r="I8141" s="45" t="s">
        <v>53185</v>
      </c>
      <c r="J8141" s="69">
        <v>147</v>
      </c>
      <c r="K8141" s="69">
        <v>121</v>
      </c>
      <c r="L8141" s="141" t="s">
        <v>64</v>
      </c>
      <c r="M8141" s="141" t="s">
        <v>49746</v>
      </c>
      <c r="N8141" s="140" t="s">
        <v>110</v>
      </c>
      <c r="O8141" s="140" t="s">
        <v>14</v>
      </c>
      <c r="P8141" s="71" t="s">
        <v>6815</v>
      </c>
      <c r="Q8141" s="44" t="s">
        <v>53186</v>
      </c>
      <c r="R8141" s="36"/>
      <c r="S8141" s="141" t="s">
        <v>113</v>
      </c>
      <c r="T8141" s="140" t="s">
        <v>30726</v>
      </c>
      <c r="U8141" s="46">
        <v>220</v>
      </c>
      <c r="V8141" s="137" t="s">
        <v>53187</v>
      </c>
      <c r="W8141" s="137"/>
      <c r="X8141" s="47">
        <v>1</v>
      </c>
      <c r="Y8141" s="141" t="s">
        <v>53188</v>
      </c>
      <c r="Z8141" s="141" t="s">
        <v>32344</v>
      </c>
      <c r="AA8141" s="141" t="s">
        <v>2141</v>
      </c>
      <c r="AB8141" s="141" t="s">
        <v>53189</v>
      </c>
      <c r="AC8141" s="58"/>
      <c r="AD8141" s="58"/>
      <c r="AE8141" s="58"/>
      <c r="AF8141" s="58"/>
      <c r="AG8141" s="58"/>
      <c r="AH8141" s="58"/>
      <c r="AI8141" s="58"/>
      <c r="AJ8141" s="58"/>
      <c r="AK8141" s="58"/>
      <c r="AL8141" s="58"/>
      <c r="AM8141" s="58"/>
      <c r="AN8141" s="58"/>
      <c r="AO8141" s="58"/>
      <c r="AP8141" s="58"/>
      <c r="AQ8141" s="58"/>
      <c r="AR8141" s="58"/>
      <c r="AS8141" s="58"/>
      <c r="AT8141" s="58"/>
      <c r="AU8141" s="58"/>
      <c r="AV8141" s="58"/>
      <c r="AW8141" s="58"/>
      <c r="AX8141" s="58"/>
      <c r="AY8141" s="58"/>
      <c r="AZ8141" s="58"/>
      <c r="BA8141" s="58"/>
      <c r="BB8141" s="58"/>
      <c r="BC8141" s="58"/>
      <c r="BD8141" s="58"/>
      <c r="BE8141" s="58"/>
      <c r="BF8141" s="58"/>
      <c r="BG8141" s="58"/>
      <c r="BH8141" s="58"/>
    </row>
    <row r="8142" spans="1:60" s="77" customFormat="1" ht="15" customHeight="1" x14ac:dyDescent="0.25">
      <c r="A8142" s="36">
        <v>8141</v>
      </c>
      <c r="B8142" s="141" t="s">
        <v>53190</v>
      </c>
      <c r="C8142" s="141" t="s">
        <v>53191</v>
      </c>
      <c r="D8142" s="141" t="s">
        <v>1321</v>
      </c>
      <c r="E8142" s="74">
        <v>42629</v>
      </c>
      <c r="F8142" s="74">
        <v>42640</v>
      </c>
      <c r="G8142" s="63" t="s">
        <v>53192</v>
      </c>
      <c r="H8142" s="75">
        <v>148</v>
      </c>
      <c r="I8142" s="45" t="s">
        <v>53193</v>
      </c>
      <c r="J8142" s="69">
        <v>222</v>
      </c>
      <c r="K8142" s="69">
        <v>185</v>
      </c>
      <c r="L8142" s="141" t="s">
        <v>59</v>
      </c>
      <c r="M8142" s="141" t="s">
        <v>53194</v>
      </c>
      <c r="N8142" s="140" t="s">
        <v>110</v>
      </c>
      <c r="O8142" s="140" t="s">
        <v>8</v>
      </c>
      <c r="P8142" s="71" t="s">
        <v>6815</v>
      </c>
      <c r="Q8142" s="44" t="s">
        <v>53195</v>
      </c>
      <c r="R8142" s="119">
        <v>6</v>
      </c>
      <c r="S8142" s="141" t="s">
        <v>30527</v>
      </c>
      <c r="T8142" s="140" t="s">
        <v>1778</v>
      </c>
      <c r="U8142" s="46">
        <v>324</v>
      </c>
      <c r="V8142" s="137" t="s">
        <v>53196</v>
      </c>
      <c r="W8142" s="137"/>
      <c r="X8142" s="47">
        <v>1</v>
      </c>
      <c r="Y8142" s="141" t="s">
        <v>208</v>
      </c>
      <c r="Z8142" s="141" t="s">
        <v>26321</v>
      </c>
      <c r="AA8142" s="141" t="s">
        <v>41555</v>
      </c>
      <c r="AB8142" s="141" t="s">
        <v>53197</v>
      </c>
      <c r="AC8142" s="58"/>
      <c r="AD8142" s="58"/>
      <c r="AE8142" s="58"/>
      <c r="AF8142" s="58"/>
      <c r="AG8142" s="58"/>
      <c r="AH8142" s="58"/>
      <c r="AI8142" s="58"/>
      <c r="AJ8142" s="58"/>
      <c r="AK8142" s="58"/>
      <c r="AL8142" s="58"/>
      <c r="AM8142" s="58"/>
      <c r="AN8142" s="58"/>
      <c r="AO8142" s="58"/>
      <c r="AP8142" s="58"/>
      <c r="AQ8142" s="58"/>
      <c r="AR8142" s="58"/>
      <c r="AS8142" s="58"/>
      <c r="AT8142" s="58"/>
      <c r="AU8142" s="58"/>
      <c r="AV8142" s="58"/>
      <c r="AW8142" s="58"/>
      <c r="AX8142" s="58"/>
      <c r="AY8142" s="58"/>
      <c r="AZ8142" s="58"/>
      <c r="BA8142" s="58"/>
      <c r="BB8142" s="58"/>
      <c r="BC8142" s="58"/>
      <c r="BD8142" s="58"/>
      <c r="BE8142" s="58"/>
      <c r="BF8142" s="58"/>
      <c r="BG8142" s="58"/>
      <c r="BH8142" s="58"/>
    </row>
    <row r="8143" spans="1:60" s="77" customFormat="1" ht="15" customHeight="1" x14ac:dyDescent="0.25">
      <c r="A8143" s="36">
        <v>8142</v>
      </c>
      <c r="B8143" s="141" t="s">
        <v>53198</v>
      </c>
      <c r="C8143" s="141" t="s">
        <v>53199</v>
      </c>
      <c r="D8143" s="141" t="s">
        <v>106</v>
      </c>
      <c r="E8143" s="74">
        <v>42632</v>
      </c>
      <c r="F8143" s="74">
        <v>42626</v>
      </c>
      <c r="G8143" s="63" t="s">
        <v>53200</v>
      </c>
      <c r="H8143" s="75">
        <v>72</v>
      </c>
      <c r="I8143" s="45" t="s">
        <v>53201</v>
      </c>
      <c r="J8143" s="69">
        <v>108</v>
      </c>
      <c r="K8143" s="69">
        <v>90</v>
      </c>
      <c r="L8143" s="141" t="s">
        <v>60</v>
      </c>
      <c r="M8143" s="141" t="s">
        <v>12708</v>
      </c>
      <c r="N8143" s="140" t="s">
        <v>110</v>
      </c>
      <c r="O8143" s="140" t="s">
        <v>12</v>
      </c>
      <c r="P8143" s="71" t="s">
        <v>6815</v>
      </c>
      <c r="Q8143" s="44" t="s">
        <v>53202</v>
      </c>
      <c r="R8143" s="36"/>
      <c r="S8143" s="141" t="s">
        <v>113</v>
      </c>
      <c r="T8143" s="140" t="s">
        <v>5737</v>
      </c>
      <c r="U8143" s="46">
        <v>156</v>
      </c>
      <c r="V8143" s="137" t="s">
        <v>53203</v>
      </c>
      <c r="W8143" s="137"/>
      <c r="X8143" s="47">
        <v>1</v>
      </c>
      <c r="Y8143" s="141" t="s">
        <v>35562</v>
      </c>
      <c r="Z8143" s="141" t="s">
        <v>7569</v>
      </c>
      <c r="AA8143" s="141" t="s">
        <v>35571</v>
      </c>
      <c r="AB8143" s="141" t="s">
        <v>53204</v>
      </c>
      <c r="AC8143" s="58"/>
      <c r="AD8143" s="58"/>
      <c r="AE8143" s="58"/>
      <c r="AF8143" s="58"/>
      <c r="AG8143" s="58"/>
      <c r="AH8143" s="58"/>
      <c r="AI8143" s="58"/>
      <c r="AJ8143" s="58"/>
      <c r="AK8143" s="58"/>
      <c r="AL8143" s="58"/>
      <c r="AM8143" s="58"/>
      <c r="AN8143" s="58"/>
      <c r="AO8143" s="58"/>
      <c r="AP8143" s="58"/>
      <c r="AQ8143" s="58"/>
      <c r="AR8143" s="58"/>
      <c r="AS8143" s="58"/>
      <c r="AT8143" s="58"/>
      <c r="AU8143" s="58"/>
      <c r="AV8143" s="58"/>
      <c r="AW8143" s="58"/>
      <c r="AX8143" s="58"/>
      <c r="AY8143" s="58"/>
      <c r="AZ8143" s="58"/>
      <c r="BA8143" s="58"/>
      <c r="BB8143" s="58"/>
      <c r="BC8143" s="58"/>
      <c r="BD8143" s="58"/>
      <c r="BE8143" s="58"/>
      <c r="BF8143" s="58"/>
      <c r="BG8143" s="58"/>
      <c r="BH8143" s="48"/>
    </row>
    <row r="8144" spans="1:60" s="77" customFormat="1" ht="15" customHeight="1" x14ac:dyDescent="0.25">
      <c r="A8144" s="36">
        <v>8143</v>
      </c>
      <c r="B8144" s="141" t="s">
        <v>53205</v>
      </c>
      <c r="C8144" s="141" t="s">
        <v>53206</v>
      </c>
      <c r="D8144" s="141" t="s">
        <v>53207</v>
      </c>
      <c r="E8144" s="74">
        <v>42633</v>
      </c>
      <c r="F8144" s="74">
        <v>42636</v>
      </c>
      <c r="G8144" s="63" t="s">
        <v>53208</v>
      </c>
      <c r="H8144" s="75">
        <v>58</v>
      </c>
      <c r="I8144" s="45" t="s">
        <v>53209</v>
      </c>
      <c r="J8144" s="69">
        <v>87</v>
      </c>
      <c r="K8144" s="69">
        <v>72</v>
      </c>
      <c r="L8144" s="141" t="s">
        <v>66</v>
      </c>
      <c r="M8144" s="141" t="s">
        <v>960</v>
      </c>
      <c r="N8144" s="140" t="s">
        <v>110</v>
      </c>
      <c r="O8144" s="140" t="s">
        <v>16</v>
      </c>
      <c r="P8144" s="71" t="s">
        <v>6815</v>
      </c>
      <c r="Q8144" s="44" t="s">
        <v>53210</v>
      </c>
      <c r="R8144" s="36"/>
      <c r="S8144" s="141" t="s">
        <v>113</v>
      </c>
      <c r="T8144" s="140" t="s">
        <v>1426</v>
      </c>
      <c r="U8144" s="46">
        <v>384</v>
      </c>
      <c r="V8144" s="137" t="s">
        <v>53211</v>
      </c>
      <c r="W8144" s="137"/>
      <c r="X8144" s="47">
        <v>1</v>
      </c>
      <c r="Y8144" s="141" t="s">
        <v>10668</v>
      </c>
      <c r="Z8144" s="141" t="s">
        <v>19204</v>
      </c>
      <c r="AA8144" s="141" t="s">
        <v>113</v>
      </c>
      <c r="AB8144" s="141" t="s">
        <v>53212</v>
      </c>
      <c r="AC8144" s="58"/>
      <c r="AD8144" s="58"/>
      <c r="AE8144" s="58"/>
      <c r="AF8144" s="58"/>
      <c r="AG8144" s="58"/>
      <c r="AH8144" s="58"/>
      <c r="AI8144" s="58"/>
      <c r="AJ8144" s="58"/>
      <c r="AK8144" s="58"/>
      <c r="AL8144" s="58"/>
      <c r="AM8144" s="58"/>
      <c r="AN8144" s="58"/>
      <c r="AO8144" s="58"/>
      <c r="AP8144" s="58"/>
      <c r="AQ8144" s="58"/>
      <c r="AR8144" s="58"/>
      <c r="AS8144" s="58"/>
      <c r="AT8144" s="58"/>
      <c r="AU8144" s="58"/>
      <c r="AV8144" s="58"/>
      <c r="AW8144" s="58"/>
      <c r="AX8144" s="58"/>
      <c r="AY8144" s="58"/>
      <c r="AZ8144" s="58"/>
      <c r="BA8144" s="58"/>
      <c r="BB8144" s="58"/>
      <c r="BC8144" s="58"/>
      <c r="BD8144" s="58"/>
      <c r="BE8144" s="58"/>
      <c r="BF8144" s="58"/>
      <c r="BG8144" s="58"/>
      <c r="BH8144" s="48"/>
    </row>
    <row r="8145" spans="1:60" s="77" customFormat="1" ht="15" customHeight="1" x14ac:dyDescent="0.25">
      <c r="A8145" s="36">
        <v>8144</v>
      </c>
      <c r="B8145" s="141" t="s">
        <v>53213</v>
      </c>
      <c r="C8145" s="141" t="s">
        <v>49848</v>
      </c>
      <c r="D8145" s="141" t="s">
        <v>120</v>
      </c>
      <c r="E8145" s="74">
        <v>42636</v>
      </c>
      <c r="F8145" s="74">
        <v>42640</v>
      </c>
      <c r="G8145" s="63" t="s">
        <v>53214</v>
      </c>
      <c r="H8145" s="36">
        <v>120</v>
      </c>
      <c r="I8145" s="45" t="s">
        <v>53215</v>
      </c>
      <c r="J8145" s="69">
        <v>180</v>
      </c>
      <c r="K8145" s="69">
        <v>149</v>
      </c>
      <c r="L8145" s="141" t="s">
        <v>61</v>
      </c>
      <c r="M8145" s="141" t="s">
        <v>13829</v>
      </c>
      <c r="N8145" s="140" t="s">
        <v>110</v>
      </c>
      <c r="O8145" s="140" t="s">
        <v>18</v>
      </c>
      <c r="P8145" s="71" t="s">
        <v>6815</v>
      </c>
      <c r="Q8145" s="44" t="s">
        <v>53216</v>
      </c>
      <c r="R8145" s="119">
        <v>2</v>
      </c>
      <c r="S8145" s="141" t="s">
        <v>53217</v>
      </c>
      <c r="T8145" s="140" t="s">
        <v>278</v>
      </c>
      <c r="U8145" s="46">
        <v>372</v>
      </c>
      <c r="V8145" s="137" t="s">
        <v>53218</v>
      </c>
      <c r="W8145" s="137"/>
      <c r="X8145" s="47">
        <v>1</v>
      </c>
      <c r="Y8145" s="141" t="s">
        <v>6286</v>
      </c>
      <c r="Z8145" s="141" t="s">
        <v>25722</v>
      </c>
      <c r="AA8145" s="141" t="s">
        <v>25721</v>
      </c>
      <c r="AB8145" s="141" t="s">
        <v>47623</v>
      </c>
      <c r="AC8145" s="58"/>
      <c r="AD8145" s="58"/>
      <c r="AE8145" s="58"/>
      <c r="AF8145" s="58"/>
      <c r="AG8145" s="58"/>
      <c r="AH8145" s="58"/>
      <c r="AI8145" s="58"/>
      <c r="AJ8145" s="58"/>
      <c r="AK8145" s="58"/>
      <c r="AL8145" s="58"/>
      <c r="AM8145" s="58"/>
      <c r="AN8145" s="58"/>
      <c r="AO8145" s="58"/>
      <c r="AP8145" s="58"/>
      <c r="AQ8145" s="58"/>
      <c r="AR8145" s="58"/>
      <c r="AS8145" s="58"/>
      <c r="AT8145" s="58"/>
      <c r="AU8145" s="58"/>
      <c r="AV8145" s="58"/>
      <c r="AW8145" s="58"/>
      <c r="AX8145" s="58"/>
      <c r="AY8145" s="58"/>
      <c r="AZ8145" s="58"/>
      <c r="BA8145" s="58"/>
      <c r="BB8145" s="58"/>
      <c r="BC8145" s="58"/>
      <c r="BD8145" s="58"/>
      <c r="BE8145" s="58"/>
      <c r="BF8145" s="58"/>
      <c r="BG8145" s="58"/>
      <c r="BH8145" s="58"/>
    </row>
    <row r="8146" spans="1:60" s="77" customFormat="1" ht="15" customHeight="1" x14ac:dyDescent="0.25">
      <c r="A8146" s="36">
        <v>8145</v>
      </c>
      <c r="B8146" s="141" t="s">
        <v>53219</v>
      </c>
      <c r="C8146" s="141" t="s">
        <v>53220</v>
      </c>
      <c r="D8146" s="141" t="s">
        <v>5043</v>
      </c>
      <c r="E8146" s="74">
        <v>42639</v>
      </c>
      <c r="F8146" s="74">
        <v>42768</v>
      </c>
      <c r="G8146" s="63" t="s">
        <v>53221</v>
      </c>
      <c r="H8146" s="75">
        <v>110</v>
      </c>
      <c r="I8146" s="45" t="s">
        <v>53222</v>
      </c>
      <c r="J8146" s="75">
        <v>165</v>
      </c>
      <c r="K8146" s="75">
        <v>136</v>
      </c>
      <c r="L8146" s="141" t="s">
        <v>57</v>
      </c>
      <c r="M8146" s="141" t="s">
        <v>473</v>
      </c>
      <c r="N8146" s="140" t="s">
        <v>51812</v>
      </c>
      <c r="O8146" s="140" t="s">
        <v>9</v>
      </c>
      <c r="P8146" s="71" t="s">
        <v>6815</v>
      </c>
      <c r="Q8146" s="44" t="s">
        <v>53223</v>
      </c>
      <c r="R8146" s="36"/>
      <c r="S8146" s="141" t="s">
        <v>113</v>
      </c>
      <c r="T8146" s="140" t="s">
        <v>1426</v>
      </c>
      <c r="U8146" s="46">
        <v>304</v>
      </c>
      <c r="V8146" s="137" t="s">
        <v>53224</v>
      </c>
      <c r="W8146" s="137"/>
      <c r="X8146" s="47">
        <v>1</v>
      </c>
      <c r="Y8146" s="141" t="s">
        <v>116</v>
      </c>
      <c r="Z8146" s="141" t="s">
        <v>16295</v>
      </c>
      <c r="AA8146" s="141" t="s">
        <v>36084</v>
      </c>
      <c r="AB8146" s="141" t="s">
        <v>191</v>
      </c>
      <c r="AC8146" s="58"/>
      <c r="AD8146" s="58"/>
      <c r="AE8146" s="58"/>
      <c r="AF8146" s="58"/>
      <c r="AG8146" s="58"/>
      <c r="AH8146" s="58"/>
      <c r="AI8146" s="58"/>
      <c r="AJ8146" s="58"/>
      <c r="AK8146" s="58"/>
      <c r="AL8146" s="58"/>
      <c r="AM8146" s="58"/>
      <c r="AN8146" s="58"/>
      <c r="AO8146" s="58"/>
      <c r="AP8146" s="58"/>
      <c r="AQ8146" s="58"/>
      <c r="AR8146" s="58"/>
      <c r="AS8146" s="58"/>
      <c r="AT8146" s="58"/>
      <c r="AU8146" s="58"/>
      <c r="AV8146" s="58"/>
      <c r="AW8146" s="58"/>
      <c r="AX8146" s="58"/>
      <c r="AY8146" s="58"/>
      <c r="AZ8146" s="58"/>
      <c r="BA8146" s="58"/>
      <c r="BB8146" s="58"/>
      <c r="BC8146" s="58"/>
      <c r="BD8146" s="58"/>
      <c r="BE8146" s="58"/>
      <c r="BF8146" s="58"/>
      <c r="BG8146" s="58"/>
      <c r="BH8146" s="58"/>
    </row>
    <row r="8147" spans="1:60" s="48" customFormat="1" ht="15" customHeight="1" x14ac:dyDescent="0.25">
      <c r="A8147" s="36">
        <v>8146</v>
      </c>
      <c r="B8147" s="141" t="s">
        <v>53225</v>
      </c>
      <c r="C8147" s="141" t="s">
        <v>1952</v>
      </c>
      <c r="D8147" s="141" t="s">
        <v>21789</v>
      </c>
      <c r="E8147" s="74">
        <v>42640</v>
      </c>
      <c r="F8147" s="74">
        <v>42641</v>
      </c>
      <c r="G8147" s="63" t="s">
        <v>53226</v>
      </c>
      <c r="H8147" s="75">
        <v>226</v>
      </c>
      <c r="I8147" s="45" t="s">
        <v>53227</v>
      </c>
      <c r="J8147" s="69">
        <v>339</v>
      </c>
      <c r="K8147" s="69">
        <v>282</v>
      </c>
      <c r="L8147" s="141" t="s">
        <v>60</v>
      </c>
      <c r="M8147" s="141" t="s">
        <v>2284</v>
      </c>
      <c r="N8147" s="140" t="s">
        <v>110</v>
      </c>
      <c r="O8147" s="140" t="s">
        <v>12</v>
      </c>
      <c r="P8147" s="71" t="s">
        <v>6815</v>
      </c>
      <c r="Q8147" s="44" t="s">
        <v>53228</v>
      </c>
      <c r="R8147" s="119">
        <v>15</v>
      </c>
      <c r="S8147" s="141" t="s">
        <v>1957</v>
      </c>
      <c r="T8147" s="140" t="s">
        <v>206</v>
      </c>
      <c r="U8147" s="46">
        <v>884</v>
      </c>
      <c r="V8147" s="137" t="s">
        <v>53229</v>
      </c>
      <c r="W8147" s="137"/>
      <c r="X8147" s="47">
        <v>1</v>
      </c>
      <c r="Y8147" s="141" t="s">
        <v>16843</v>
      </c>
      <c r="Z8147" s="141" t="s">
        <v>23116</v>
      </c>
      <c r="AA8147" s="141" t="s">
        <v>25826</v>
      </c>
      <c r="AB8147" s="141" t="s">
        <v>53230</v>
      </c>
      <c r="AC8147" s="58"/>
      <c r="AD8147" s="58"/>
      <c r="AE8147" s="58"/>
      <c r="AF8147" s="58"/>
      <c r="AG8147" s="58"/>
      <c r="AH8147" s="58"/>
      <c r="AI8147" s="58"/>
      <c r="AJ8147" s="58"/>
      <c r="AK8147" s="58"/>
      <c r="AL8147" s="58"/>
      <c r="AM8147" s="58"/>
      <c r="AN8147" s="58"/>
      <c r="AO8147" s="58"/>
      <c r="AP8147" s="58"/>
      <c r="AQ8147" s="58"/>
      <c r="AR8147" s="58"/>
      <c r="AS8147" s="58"/>
      <c r="AT8147" s="58"/>
      <c r="AU8147" s="58"/>
      <c r="AV8147" s="58"/>
      <c r="AW8147" s="58"/>
      <c r="AX8147" s="58"/>
      <c r="AY8147" s="58"/>
      <c r="AZ8147" s="58"/>
      <c r="BA8147" s="58"/>
      <c r="BB8147" s="58"/>
      <c r="BC8147" s="58"/>
      <c r="BD8147" s="58"/>
      <c r="BE8147" s="58"/>
      <c r="BF8147" s="58"/>
      <c r="BG8147" s="58"/>
    </row>
    <row r="8148" spans="1:60" s="48" customFormat="1" ht="15" customHeight="1" x14ac:dyDescent="0.25">
      <c r="A8148" s="36">
        <v>8147</v>
      </c>
      <c r="B8148" s="141" t="s">
        <v>53231</v>
      </c>
      <c r="C8148" s="141" t="s">
        <v>53232</v>
      </c>
      <c r="D8148" s="141" t="s">
        <v>120</v>
      </c>
      <c r="E8148" s="74">
        <v>42640</v>
      </c>
      <c r="F8148" s="74">
        <v>42643</v>
      </c>
      <c r="G8148" s="63" t="s">
        <v>53233</v>
      </c>
      <c r="H8148" s="75">
        <v>78</v>
      </c>
      <c r="I8148" s="45" t="s">
        <v>53234</v>
      </c>
      <c r="J8148" s="69">
        <v>117</v>
      </c>
      <c r="K8148" s="69">
        <v>97</v>
      </c>
      <c r="L8148" s="141" t="s">
        <v>65</v>
      </c>
      <c r="M8148" s="141" t="s">
        <v>8747</v>
      </c>
      <c r="N8148" s="140" t="s">
        <v>51812</v>
      </c>
      <c r="O8148" s="140" t="s">
        <v>15</v>
      </c>
      <c r="P8148" s="71" t="s">
        <v>6815</v>
      </c>
      <c r="Q8148" s="44" t="s">
        <v>53235</v>
      </c>
      <c r="R8148" s="36"/>
      <c r="S8148" s="141" t="s">
        <v>113</v>
      </c>
      <c r="T8148" s="140" t="s">
        <v>30726</v>
      </c>
      <c r="U8148" s="46">
        <v>332</v>
      </c>
      <c r="V8148" s="137" t="s">
        <v>53236</v>
      </c>
      <c r="W8148" s="137"/>
      <c r="X8148" s="47">
        <v>1</v>
      </c>
      <c r="Y8148" s="141" t="s">
        <v>11364</v>
      </c>
      <c r="Z8148" s="141" t="s">
        <v>546</v>
      </c>
      <c r="AA8148" s="141" t="s">
        <v>33762</v>
      </c>
      <c r="AB8148" s="141" t="s">
        <v>53237</v>
      </c>
      <c r="AC8148" s="58"/>
      <c r="AD8148" s="58"/>
      <c r="AE8148" s="58"/>
      <c r="AF8148" s="58"/>
      <c r="AG8148" s="58"/>
      <c r="AH8148" s="58"/>
      <c r="AI8148" s="58"/>
      <c r="AJ8148" s="58"/>
      <c r="AK8148" s="58"/>
      <c r="AL8148" s="58"/>
      <c r="AM8148" s="58"/>
      <c r="AN8148" s="58"/>
      <c r="AO8148" s="58"/>
      <c r="AP8148" s="58"/>
      <c r="AQ8148" s="58"/>
      <c r="AR8148" s="58"/>
      <c r="AS8148" s="58"/>
      <c r="AT8148" s="58"/>
      <c r="AU8148" s="58"/>
      <c r="AV8148" s="58"/>
      <c r="AW8148" s="58"/>
      <c r="AX8148" s="58"/>
      <c r="AY8148" s="58"/>
      <c r="AZ8148" s="58"/>
      <c r="BA8148" s="58"/>
      <c r="BB8148" s="58"/>
      <c r="BC8148" s="58"/>
      <c r="BD8148" s="58"/>
      <c r="BE8148" s="58"/>
      <c r="BF8148" s="58"/>
      <c r="BG8148" s="58"/>
      <c r="BH8148" s="58"/>
    </row>
    <row r="8149" spans="1:60" s="48" customFormat="1" ht="15" customHeight="1" x14ac:dyDescent="0.25">
      <c r="A8149" s="36">
        <v>8148</v>
      </c>
      <c r="B8149" s="141" t="s">
        <v>53238</v>
      </c>
      <c r="C8149" s="141" t="s">
        <v>53239</v>
      </c>
      <c r="D8149" s="141" t="s">
        <v>1321</v>
      </c>
      <c r="E8149" s="74">
        <v>42641</v>
      </c>
      <c r="F8149" s="74">
        <v>42647</v>
      </c>
      <c r="G8149" s="63" t="s">
        <v>53240</v>
      </c>
      <c r="H8149" s="75">
        <v>68</v>
      </c>
      <c r="I8149" s="45" t="s">
        <v>53241</v>
      </c>
      <c r="J8149" s="69">
        <v>102</v>
      </c>
      <c r="K8149" s="69">
        <v>84</v>
      </c>
      <c r="L8149" s="141" t="s">
        <v>64</v>
      </c>
      <c r="M8149" s="141" t="s">
        <v>21657</v>
      </c>
      <c r="N8149" s="140" t="s">
        <v>110</v>
      </c>
      <c r="O8149" s="140" t="s">
        <v>14</v>
      </c>
      <c r="P8149" s="71" t="s">
        <v>6815</v>
      </c>
      <c r="Q8149" s="114" t="s">
        <v>53242</v>
      </c>
      <c r="R8149" s="36"/>
      <c r="S8149" s="141" t="s">
        <v>113</v>
      </c>
      <c r="T8149" s="140" t="s">
        <v>1426</v>
      </c>
      <c r="U8149" s="46">
        <v>224</v>
      </c>
      <c r="V8149" s="137" t="s">
        <v>53243</v>
      </c>
      <c r="W8149" s="137"/>
      <c r="X8149" s="47">
        <v>1</v>
      </c>
      <c r="Y8149" s="141" t="s">
        <v>19089</v>
      </c>
      <c r="Z8149" s="141" t="s">
        <v>15086</v>
      </c>
      <c r="AA8149" s="141" t="s">
        <v>7714</v>
      </c>
      <c r="AB8149" s="141" t="s">
        <v>51888</v>
      </c>
      <c r="AC8149" s="58"/>
      <c r="AD8149" s="58"/>
      <c r="AE8149" s="58"/>
      <c r="AF8149" s="58"/>
      <c r="AG8149" s="58"/>
      <c r="AH8149" s="58"/>
      <c r="AI8149" s="58"/>
      <c r="AJ8149" s="58"/>
      <c r="AK8149" s="58"/>
      <c r="AL8149" s="58"/>
      <c r="AM8149" s="58"/>
      <c r="AN8149" s="58"/>
      <c r="AO8149" s="58"/>
      <c r="AP8149" s="58"/>
      <c r="AQ8149" s="58"/>
      <c r="AR8149" s="58"/>
      <c r="AS8149" s="58"/>
      <c r="AT8149" s="58"/>
      <c r="AU8149" s="58"/>
      <c r="AV8149" s="58"/>
      <c r="AW8149" s="58"/>
      <c r="AX8149" s="58"/>
      <c r="AY8149" s="58"/>
      <c r="AZ8149" s="58"/>
      <c r="BA8149" s="58"/>
      <c r="BB8149" s="58"/>
      <c r="BC8149" s="58"/>
      <c r="BD8149" s="58"/>
      <c r="BE8149" s="58"/>
      <c r="BF8149" s="58"/>
      <c r="BG8149" s="58"/>
    </row>
    <row r="8150" spans="1:60" s="48" customFormat="1" ht="15" customHeight="1" x14ac:dyDescent="0.25">
      <c r="A8150" s="36">
        <v>8149</v>
      </c>
      <c r="B8150" s="141" t="s">
        <v>53244</v>
      </c>
      <c r="C8150" s="141" t="s">
        <v>51919</v>
      </c>
      <c r="D8150" s="141" t="s">
        <v>51920</v>
      </c>
      <c r="E8150" s="74">
        <v>42642</v>
      </c>
      <c r="F8150" s="74">
        <v>42649</v>
      </c>
      <c r="G8150" s="63" t="s">
        <v>53245</v>
      </c>
      <c r="H8150" s="75">
        <v>198</v>
      </c>
      <c r="I8150" s="45" t="s">
        <v>53246</v>
      </c>
      <c r="J8150" s="69">
        <v>297</v>
      </c>
      <c r="K8150" s="69">
        <v>246</v>
      </c>
      <c r="L8150" s="141" t="s">
        <v>60</v>
      </c>
      <c r="M8150" s="141" t="s">
        <v>15329</v>
      </c>
      <c r="N8150" s="140" t="s">
        <v>110</v>
      </c>
      <c r="O8150" s="140" t="s">
        <v>12</v>
      </c>
      <c r="P8150" s="71" t="s">
        <v>6815</v>
      </c>
      <c r="Q8150" s="44" t="s">
        <v>53247</v>
      </c>
      <c r="R8150" s="36"/>
      <c r="S8150" s="141" t="s">
        <v>113</v>
      </c>
      <c r="T8150" s="140" t="s">
        <v>167</v>
      </c>
      <c r="U8150" s="46">
        <v>536</v>
      </c>
      <c r="V8150" s="137" t="s">
        <v>53248</v>
      </c>
      <c r="W8150" s="137"/>
      <c r="X8150" s="47">
        <v>1</v>
      </c>
      <c r="Y8150" s="141" t="s">
        <v>651</v>
      </c>
      <c r="Z8150" s="141" t="s">
        <v>113</v>
      </c>
      <c r="AA8150" s="141" t="s">
        <v>113</v>
      </c>
      <c r="AB8150" s="141" t="s">
        <v>48157</v>
      </c>
      <c r="AC8150" s="58"/>
      <c r="AD8150" s="58"/>
      <c r="AE8150" s="58"/>
      <c r="AF8150" s="58"/>
      <c r="AG8150" s="58"/>
      <c r="AH8150" s="58"/>
      <c r="AI8150" s="58"/>
      <c r="AJ8150" s="58"/>
      <c r="AK8150" s="58"/>
      <c r="AL8150" s="58"/>
      <c r="AM8150" s="58"/>
      <c r="AN8150" s="58"/>
      <c r="AO8150" s="58"/>
      <c r="AP8150" s="58"/>
      <c r="AQ8150" s="58"/>
      <c r="AR8150" s="58"/>
      <c r="AS8150" s="58"/>
      <c r="AT8150" s="58"/>
      <c r="AU8150" s="58"/>
      <c r="AV8150" s="58"/>
      <c r="AW8150" s="58"/>
      <c r="AX8150" s="58"/>
      <c r="AY8150" s="58"/>
      <c r="AZ8150" s="58"/>
      <c r="BA8150" s="58"/>
      <c r="BB8150" s="58"/>
      <c r="BC8150" s="58"/>
      <c r="BD8150" s="58"/>
      <c r="BE8150" s="58"/>
      <c r="BF8150" s="58"/>
      <c r="BG8150" s="58"/>
    </row>
    <row r="8151" spans="1:60" s="48" customFormat="1" ht="15" customHeight="1" x14ac:dyDescent="0.25">
      <c r="A8151" s="36">
        <v>8150</v>
      </c>
      <c r="B8151" s="141" t="s">
        <v>53249</v>
      </c>
      <c r="C8151" s="141" t="s">
        <v>53250</v>
      </c>
      <c r="D8151" s="141" t="s">
        <v>106</v>
      </c>
      <c r="E8151" s="74">
        <v>42642</v>
      </c>
      <c r="F8151" s="74">
        <v>42648</v>
      </c>
      <c r="G8151" s="63" t="s">
        <v>53251</v>
      </c>
      <c r="H8151" s="75">
        <v>198</v>
      </c>
      <c r="I8151" s="45" t="s">
        <v>53252</v>
      </c>
      <c r="J8151" s="69">
        <v>297</v>
      </c>
      <c r="K8151" s="69">
        <v>246</v>
      </c>
      <c r="L8151" s="141" t="s">
        <v>66</v>
      </c>
      <c r="M8151" s="141" t="s">
        <v>960</v>
      </c>
      <c r="N8151" s="140" t="s">
        <v>110</v>
      </c>
      <c r="O8151" s="140" t="s">
        <v>16</v>
      </c>
      <c r="P8151" s="71" t="s">
        <v>6815</v>
      </c>
      <c r="Q8151" s="44" t="s">
        <v>53253</v>
      </c>
      <c r="R8151" s="36"/>
      <c r="S8151" s="141" t="s">
        <v>113</v>
      </c>
      <c r="T8151" s="140" t="s">
        <v>278</v>
      </c>
      <c r="U8151" s="46">
        <v>884</v>
      </c>
      <c r="V8151" s="137" t="s">
        <v>53254</v>
      </c>
      <c r="W8151" s="137"/>
      <c r="X8151" s="47">
        <v>1</v>
      </c>
      <c r="Y8151" s="141" t="s">
        <v>19350</v>
      </c>
      <c r="Z8151" s="141" t="s">
        <v>26721</v>
      </c>
      <c r="AA8151" s="141" t="s">
        <v>19157</v>
      </c>
      <c r="AB8151" s="141" t="s">
        <v>50165</v>
      </c>
      <c r="AC8151" s="58"/>
      <c r="AD8151" s="58"/>
      <c r="AE8151" s="58"/>
      <c r="AF8151" s="58"/>
      <c r="AG8151" s="58"/>
      <c r="AH8151" s="58"/>
      <c r="AI8151" s="58"/>
      <c r="AJ8151" s="58"/>
      <c r="AK8151" s="58"/>
      <c r="AL8151" s="58"/>
      <c r="AM8151" s="58"/>
      <c r="AN8151" s="58"/>
      <c r="AO8151" s="58"/>
      <c r="AP8151" s="58"/>
      <c r="AQ8151" s="58"/>
      <c r="AR8151" s="58"/>
      <c r="AS8151" s="58"/>
      <c r="AT8151" s="58"/>
      <c r="AU8151" s="58"/>
      <c r="AV8151" s="58"/>
      <c r="AW8151" s="58"/>
      <c r="AX8151" s="58"/>
      <c r="AY8151" s="58"/>
      <c r="AZ8151" s="58"/>
      <c r="BA8151" s="58"/>
      <c r="BB8151" s="58"/>
      <c r="BC8151" s="58"/>
      <c r="BD8151" s="58"/>
      <c r="BE8151" s="58"/>
      <c r="BF8151" s="58"/>
      <c r="BG8151" s="58"/>
    </row>
    <row r="8152" spans="1:60" s="48" customFormat="1" ht="15" customHeight="1" x14ac:dyDescent="0.25">
      <c r="A8152" s="36">
        <v>8151</v>
      </c>
      <c r="B8152" s="141" t="s">
        <v>53255</v>
      </c>
      <c r="C8152" s="141" t="s">
        <v>53256</v>
      </c>
      <c r="D8152" s="141" t="s">
        <v>39582</v>
      </c>
      <c r="E8152" s="74">
        <v>42642</v>
      </c>
      <c r="F8152" s="74">
        <v>42643</v>
      </c>
      <c r="G8152" s="63" t="s">
        <v>53257</v>
      </c>
      <c r="H8152" s="75">
        <v>148</v>
      </c>
      <c r="I8152" s="45" t="s">
        <v>53258</v>
      </c>
      <c r="J8152" s="69">
        <v>222</v>
      </c>
      <c r="K8152" s="69">
        <v>185</v>
      </c>
      <c r="L8152" s="141" t="s">
        <v>61</v>
      </c>
      <c r="M8152" s="141" t="s">
        <v>13829</v>
      </c>
      <c r="N8152" s="140" t="s">
        <v>110</v>
      </c>
      <c r="O8152" s="140" t="s">
        <v>18</v>
      </c>
      <c r="P8152" s="71" t="s">
        <v>6815</v>
      </c>
      <c r="Q8152" s="44" t="s">
        <v>53259</v>
      </c>
      <c r="R8152" s="36"/>
      <c r="S8152" s="141" t="s">
        <v>113</v>
      </c>
      <c r="T8152" s="140" t="s">
        <v>206</v>
      </c>
      <c r="U8152" s="46">
        <v>340</v>
      </c>
      <c r="V8152" s="137" t="s">
        <v>53260</v>
      </c>
      <c r="W8152" s="137"/>
      <c r="X8152" s="47">
        <v>1</v>
      </c>
      <c r="Y8152" s="141" t="s">
        <v>45814</v>
      </c>
      <c r="Z8152" s="141" t="s">
        <v>16809</v>
      </c>
      <c r="AA8152" s="141" t="s">
        <v>11476</v>
      </c>
      <c r="AB8152" s="141" t="s">
        <v>53261</v>
      </c>
      <c r="AC8152" s="58"/>
      <c r="AD8152" s="58"/>
      <c r="AE8152" s="58"/>
      <c r="AF8152" s="58"/>
      <c r="AG8152" s="58"/>
      <c r="AH8152" s="58"/>
      <c r="AI8152" s="58"/>
      <c r="AJ8152" s="58"/>
      <c r="AK8152" s="58"/>
      <c r="AL8152" s="58"/>
      <c r="AM8152" s="58"/>
      <c r="AN8152" s="58"/>
      <c r="AO8152" s="58"/>
      <c r="AP8152" s="58"/>
      <c r="AQ8152" s="58"/>
      <c r="AR8152" s="58"/>
      <c r="AS8152" s="58"/>
      <c r="AT8152" s="58"/>
      <c r="AU8152" s="58"/>
      <c r="AV8152" s="58"/>
      <c r="AW8152" s="58"/>
      <c r="AX8152" s="58"/>
      <c r="AY8152" s="58"/>
      <c r="AZ8152" s="58"/>
      <c r="BA8152" s="58"/>
      <c r="BB8152" s="58"/>
      <c r="BC8152" s="58"/>
      <c r="BD8152" s="58"/>
      <c r="BE8152" s="58"/>
      <c r="BF8152" s="58"/>
      <c r="BG8152" s="58"/>
    </row>
    <row r="8153" spans="1:60" s="48" customFormat="1" ht="15" customHeight="1" x14ac:dyDescent="0.25">
      <c r="A8153" s="36">
        <v>8152</v>
      </c>
      <c r="B8153" s="141" t="s">
        <v>53262</v>
      </c>
      <c r="C8153" s="141" t="s">
        <v>53263</v>
      </c>
      <c r="D8153" s="141" t="s">
        <v>19650</v>
      </c>
      <c r="E8153" s="74">
        <v>42642</v>
      </c>
      <c r="F8153" s="74">
        <v>42643</v>
      </c>
      <c r="G8153" s="63" t="s">
        <v>53264</v>
      </c>
      <c r="H8153" s="75">
        <v>148</v>
      </c>
      <c r="I8153" s="45" t="s">
        <v>53265</v>
      </c>
      <c r="J8153" s="69">
        <v>222</v>
      </c>
      <c r="K8153" s="69">
        <v>185</v>
      </c>
      <c r="L8153" s="141" t="s">
        <v>59</v>
      </c>
      <c r="M8153" s="141" t="s">
        <v>53266</v>
      </c>
      <c r="N8153" s="140" t="s">
        <v>110</v>
      </c>
      <c r="O8153" s="140" t="s">
        <v>8</v>
      </c>
      <c r="P8153" s="71" t="s">
        <v>6815</v>
      </c>
      <c r="Q8153" s="44" t="s">
        <v>53267</v>
      </c>
      <c r="R8153" s="119">
        <v>20</v>
      </c>
      <c r="S8153" s="141" t="s">
        <v>21272</v>
      </c>
      <c r="T8153" s="140" t="s">
        <v>206</v>
      </c>
      <c r="U8153" s="46">
        <v>348</v>
      </c>
      <c r="V8153" s="137" t="s">
        <v>53268</v>
      </c>
      <c r="W8153" s="137"/>
      <c r="X8153" s="47">
        <v>1</v>
      </c>
      <c r="Y8153" s="141" t="s">
        <v>208</v>
      </c>
      <c r="Z8153" s="141" t="s">
        <v>6174</v>
      </c>
      <c r="AA8153" s="141" t="s">
        <v>178</v>
      </c>
      <c r="AB8153" s="141" t="s">
        <v>50020</v>
      </c>
      <c r="AC8153" s="58"/>
      <c r="AD8153" s="58"/>
      <c r="AE8153" s="58"/>
      <c r="AF8153" s="58"/>
      <c r="AG8153" s="58"/>
      <c r="AH8153" s="58"/>
      <c r="AI8153" s="58"/>
      <c r="AJ8153" s="58"/>
      <c r="AK8153" s="58"/>
      <c r="AL8153" s="58"/>
      <c r="AM8153" s="58"/>
      <c r="AN8153" s="58"/>
      <c r="AO8153" s="58"/>
      <c r="AP8153" s="58"/>
      <c r="AQ8153" s="58"/>
      <c r="AR8153" s="58"/>
      <c r="AS8153" s="58"/>
      <c r="AT8153" s="58"/>
      <c r="AU8153" s="58"/>
      <c r="AV8153" s="58"/>
      <c r="AW8153" s="58"/>
      <c r="AX8153" s="58"/>
      <c r="AY8153" s="58"/>
      <c r="AZ8153" s="58"/>
      <c r="BA8153" s="58"/>
      <c r="BB8153" s="58"/>
      <c r="BC8153" s="58"/>
      <c r="BD8153" s="58"/>
      <c r="BE8153" s="58"/>
      <c r="BF8153" s="58"/>
      <c r="BG8153" s="58"/>
      <c r="BH8153" s="58"/>
    </row>
    <row r="8154" spans="1:60" s="48" customFormat="1" ht="15" customHeight="1" x14ac:dyDescent="0.25">
      <c r="A8154" s="36">
        <v>8153</v>
      </c>
      <c r="B8154" s="141" t="s">
        <v>53269</v>
      </c>
      <c r="C8154" s="141" t="s">
        <v>38375</v>
      </c>
      <c r="D8154" s="141" t="s">
        <v>10532</v>
      </c>
      <c r="E8154" s="74">
        <v>42642</v>
      </c>
      <c r="F8154" s="74">
        <v>42647</v>
      </c>
      <c r="G8154" s="63" t="s">
        <v>53270</v>
      </c>
      <c r="H8154" s="66">
        <v>98</v>
      </c>
      <c r="I8154" s="45" t="s">
        <v>53271</v>
      </c>
      <c r="J8154" s="69">
        <v>147</v>
      </c>
      <c r="K8154" s="69">
        <v>129</v>
      </c>
      <c r="L8154" s="141" t="s">
        <v>57</v>
      </c>
      <c r="M8154" s="141" t="s">
        <v>330</v>
      </c>
      <c r="N8154" s="140" t="s">
        <v>110</v>
      </c>
      <c r="O8154" s="140" t="s">
        <v>9</v>
      </c>
      <c r="P8154" s="71" t="s">
        <v>6815</v>
      </c>
      <c r="Q8154" s="44" t="s">
        <v>53272</v>
      </c>
      <c r="R8154" s="36"/>
      <c r="S8154" s="141" t="s">
        <v>113</v>
      </c>
      <c r="T8154" s="140" t="s">
        <v>278</v>
      </c>
      <c r="U8154" s="46">
        <v>748</v>
      </c>
      <c r="V8154" s="137" t="s">
        <v>53273</v>
      </c>
      <c r="W8154" s="137"/>
      <c r="X8154" s="47">
        <v>1</v>
      </c>
      <c r="Y8154" s="141" t="s">
        <v>116</v>
      </c>
      <c r="Z8154" s="141" t="s">
        <v>190</v>
      </c>
      <c r="AA8154" s="141" t="s">
        <v>134</v>
      </c>
      <c r="AB8154" s="141" t="s">
        <v>19300</v>
      </c>
      <c r="AC8154" s="58"/>
      <c r="AD8154" s="58"/>
      <c r="AE8154" s="58"/>
      <c r="AF8154" s="58"/>
      <c r="AG8154" s="58"/>
      <c r="AH8154" s="58"/>
      <c r="AI8154" s="58"/>
      <c r="AJ8154" s="58"/>
      <c r="AK8154" s="58"/>
      <c r="AL8154" s="58"/>
      <c r="AM8154" s="58"/>
      <c r="AN8154" s="58"/>
      <c r="AO8154" s="58"/>
      <c r="AP8154" s="58"/>
      <c r="AQ8154" s="58"/>
      <c r="AR8154" s="58"/>
      <c r="AS8154" s="58"/>
      <c r="AT8154" s="58"/>
      <c r="AU8154" s="58"/>
      <c r="AV8154" s="58"/>
      <c r="AW8154" s="58"/>
      <c r="AX8154" s="58"/>
      <c r="AY8154" s="58"/>
      <c r="AZ8154" s="58"/>
      <c r="BA8154" s="58"/>
      <c r="BB8154" s="58"/>
      <c r="BC8154" s="58"/>
      <c r="BD8154" s="58"/>
      <c r="BE8154" s="58"/>
      <c r="BF8154" s="58"/>
      <c r="BG8154" s="58"/>
    </row>
    <row r="8155" spans="1:60" s="48" customFormat="1" ht="15" customHeight="1" x14ac:dyDescent="0.25">
      <c r="A8155" s="36">
        <v>8154</v>
      </c>
      <c r="B8155" s="141" t="s">
        <v>53274</v>
      </c>
      <c r="C8155" s="141" t="s">
        <v>53275</v>
      </c>
      <c r="D8155" s="141" t="s">
        <v>16677</v>
      </c>
      <c r="E8155" s="74">
        <v>42642</v>
      </c>
      <c r="F8155" s="74">
        <v>42634</v>
      </c>
      <c r="G8155" s="63" t="s">
        <v>53276</v>
      </c>
      <c r="H8155" s="36">
        <v>156</v>
      </c>
      <c r="I8155" s="45" t="s">
        <v>53277</v>
      </c>
      <c r="J8155" s="69">
        <v>234</v>
      </c>
      <c r="K8155" s="69">
        <v>194</v>
      </c>
      <c r="L8155" s="141" t="s">
        <v>65</v>
      </c>
      <c r="M8155" s="141" t="s">
        <v>23866</v>
      </c>
      <c r="N8155" s="140" t="s">
        <v>110</v>
      </c>
      <c r="O8155" s="140" t="s">
        <v>15</v>
      </c>
      <c r="P8155" s="71" t="s">
        <v>6815</v>
      </c>
      <c r="Q8155" s="44" t="s">
        <v>53278</v>
      </c>
      <c r="R8155" s="119">
        <v>22</v>
      </c>
      <c r="S8155" s="141" t="s">
        <v>12581</v>
      </c>
      <c r="T8155" s="140" t="s">
        <v>167</v>
      </c>
      <c r="U8155" s="46">
        <v>152</v>
      </c>
      <c r="V8155" s="137" t="s">
        <v>53279</v>
      </c>
      <c r="W8155" s="137"/>
      <c r="X8155" s="47">
        <v>1</v>
      </c>
      <c r="Y8155" s="141" t="s">
        <v>53280</v>
      </c>
      <c r="Z8155" s="141" t="s">
        <v>4074</v>
      </c>
      <c r="AA8155" s="141" t="s">
        <v>36565</v>
      </c>
      <c r="AB8155" s="141" t="s">
        <v>53281</v>
      </c>
      <c r="AC8155" s="58"/>
      <c r="AD8155" s="58"/>
      <c r="AE8155" s="58"/>
      <c r="AF8155" s="58"/>
      <c r="AG8155" s="58"/>
      <c r="AH8155" s="58"/>
      <c r="AI8155" s="58"/>
      <c r="AJ8155" s="58"/>
      <c r="AK8155" s="58"/>
      <c r="AL8155" s="58"/>
      <c r="AM8155" s="58"/>
      <c r="AN8155" s="58"/>
      <c r="AO8155" s="58"/>
      <c r="AP8155" s="58"/>
      <c r="AQ8155" s="58"/>
      <c r="AR8155" s="58"/>
      <c r="AS8155" s="58"/>
      <c r="AT8155" s="58"/>
      <c r="AU8155" s="58"/>
      <c r="AV8155" s="58"/>
      <c r="AW8155" s="58"/>
      <c r="AX8155" s="58"/>
      <c r="AY8155" s="58"/>
      <c r="AZ8155" s="58"/>
      <c r="BA8155" s="58"/>
      <c r="BB8155" s="58"/>
      <c r="BC8155" s="58"/>
      <c r="BD8155" s="58"/>
      <c r="BE8155" s="58"/>
      <c r="BF8155" s="58"/>
      <c r="BG8155" s="58"/>
    </row>
    <row r="8156" spans="1:60" s="48" customFormat="1" ht="15" customHeight="1" x14ac:dyDescent="0.25">
      <c r="A8156" s="36">
        <v>8155</v>
      </c>
      <c r="B8156" s="141" t="s">
        <v>53282</v>
      </c>
      <c r="C8156" s="141" t="s">
        <v>53283</v>
      </c>
      <c r="D8156" s="141" t="s">
        <v>27164</v>
      </c>
      <c r="E8156" s="74">
        <v>42649</v>
      </c>
      <c r="F8156" s="74">
        <v>42649</v>
      </c>
      <c r="G8156" s="63" t="s">
        <v>53284</v>
      </c>
      <c r="H8156" s="75">
        <v>58</v>
      </c>
      <c r="I8156" s="45" t="s">
        <v>53285</v>
      </c>
      <c r="J8156" s="69">
        <v>87</v>
      </c>
      <c r="K8156" s="69">
        <v>72</v>
      </c>
      <c r="L8156" s="141" t="s">
        <v>64</v>
      </c>
      <c r="M8156" s="141" t="s">
        <v>42995</v>
      </c>
      <c r="N8156" s="140" t="s">
        <v>110</v>
      </c>
      <c r="O8156" s="140" t="s">
        <v>14</v>
      </c>
      <c r="P8156" s="71" t="s">
        <v>6815</v>
      </c>
      <c r="Q8156" s="44" t="s">
        <v>53286</v>
      </c>
      <c r="R8156" s="36"/>
      <c r="S8156" s="141" t="s">
        <v>113</v>
      </c>
      <c r="T8156" s="140" t="s">
        <v>1426</v>
      </c>
      <c r="U8156" s="46">
        <v>284</v>
      </c>
      <c r="V8156" s="137" t="s">
        <v>53287</v>
      </c>
      <c r="W8156" s="137"/>
      <c r="X8156" s="47">
        <v>1</v>
      </c>
      <c r="Y8156" s="141" t="s">
        <v>27561</v>
      </c>
      <c r="Z8156" s="141" t="s">
        <v>14494</v>
      </c>
      <c r="AA8156" s="141" t="s">
        <v>17262</v>
      </c>
      <c r="AB8156" s="141" t="s">
        <v>53288</v>
      </c>
      <c r="AC8156" s="58"/>
      <c r="AD8156" s="58"/>
      <c r="AE8156" s="58"/>
      <c r="AF8156" s="58"/>
      <c r="AG8156" s="58"/>
      <c r="AH8156" s="58"/>
      <c r="AI8156" s="58"/>
      <c r="AJ8156" s="58"/>
      <c r="AK8156" s="58"/>
      <c r="AL8156" s="58"/>
      <c r="AM8156" s="58"/>
      <c r="AN8156" s="58"/>
      <c r="AO8156" s="58"/>
      <c r="AP8156" s="58"/>
      <c r="AQ8156" s="58"/>
      <c r="AR8156" s="58"/>
      <c r="AS8156" s="58"/>
      <c r="AT8156" s="58"/>
      <c r="AU8156" s="58"/>
      <c r="AV8156" s="58"/>
      <c r="AW8156" s="58"/>
      <c r="AX8156" s="58"/>
      <c r="AY8156" s="58"/>
      <c r="AZ8156" s="58"/>
      <c r="BA8156" s="58"/>
      <c r="BB8156" s="58"/>
      <c r="BC8156" s="58"/>
      <c r="BD8156" s="58"/>
      <c r="BE8156" s="58"/>
      <c r="BF8156" s="58"/>
      <c r="BG8156" s="58"/>
    </row>
    <row r="8157" spans="1:60" s="48" customFormat="1" ht="15" customHeight="1" x14ac:dyDescent="0.25">
      <c r="A8157" s="36">
        <v>8156</v>
      </c>
      <c r="B8157" s="141" t="s">
        <v>53289</v>
      </c>
      <c r="C8157" s="141" t="s">
        <v>53290</v>
      </c>
      <c r="D8157" s="141" t="s">
        <v>50383</v>
      </c>
      <c r="E8157" s="74">
        <v>42650</v>
      </c>
      <c r="F8157" s="74">
        <v>42656</v>
      </c>
      <c r="G8157" s="63" t="s">
        <v>53291</v>
      </c>
      <c r="H8157" s="75">
        <v>288</v>
      </c>
      <c r="I8157" s="45" t="s">
        <v>53292</v>
      </c>
      <c r="J8157" s="69">
        <v>432</v>
      </c>
      <c r="K8157" s="69">
        <v>359</v>
      </c>
      <c r="L8157" s="141" t="s">
        <v>60</v>
      </c>
      <c r="M8157" s="141" t="s">
        <v>2284</v>
      </c>
      <c r="N8157" s="140" t="s">
        <v>110</v>
      </c>
      <c r="O8157" s="140" t="s">
        <v>12</v>
      </c>
      <c r="P8157" s="71" t="s">
        <v>6815</v>
      </c>
      <c r="Q8157" s="44" t="s">
        <v>53293</v>
      </c>
      <c r="R8157" s="75"/>
      <c r="S8157" s="141" t="s">
        <v>113</v>
      </c>
      <c r="T8157" s="140" t="s">
        <v>167</v>
      </c>
      <c r="U8157" s="46">
        <v>576</v>
      </c>
      <c r="V8157" s="137" t="s">
        <v>53294</v>
      </c>
      <c r="W8157" s="137"/>
      <c r="X8157" s="47">
        <v>1</v>
      </c>
      <c r="Y8157" s="141" t="s">
        <v>15333</v>
      </c>
      <c r="Z8157" s="141" t="s">
        <v>42754</v>
      </c>
      <c r="AA8157" s="141" t="s">
        <v>16843</v>
      </c>
      <c r="AB8157" s="141" t="s">
        <v>53295</v>
      </c>
      <c r="AC8157" s="58"/>
      <c r="AD8157" s="58"/>
      <c r="AE8157" s="58"/>
      <c r="AF8157" s="58"/>
      <c r="AG8157" s="58"/>
      <c r="AH8157" s="58"/>
      <c r="AI8157" s="58"/>
      <c r="AJ8157" s="58"/>
      <c r="AK8157" s="58"/>
      <c r="AL8157" s="58"/>
      <c r="AM8157" s="58"/>
      <c r="AN8157" s="58"/>
      <c r="AO8157" s="58"/>
      <c r="AP8157" s="58"/>
      <c r="AQ8157" s="58"/>
      <c r="AR8157" s="58"/>
      <c r="AS8157" s="58"/>
      <c r="AT8157" s="58"/>
      <c r="AU8157" s="58"/>
      <c r="AV8157" s="58"/>
      <c r="AW8157" s="58"/>
      <c r="AX8157" s="58"/>
      <c r="AY8157" s="58"/>
      <c r="AZ8157" s="58"/>
      <c r="BA8157" s="58"/>
      <c r="BB8157" s="58"/>
      <c r="BC8157" s="58"/>
      <c r="BD8157" s="58"/>
      <c r="BE8157" s="58"/>
      <c r="BF8157" s="58"/>
      <c r="BG8157" s="58"/>
    </row>
    <row r="8158" spans="1:60" s="48" customFormat="1" ht="15" customHeight="1" x14ac:dyDescent="0.25">
      <c r="A8158" s="36">
        <v>8157</v>
      </c>
      <c r="B8158" s="141" t="s">
        <v>53296</v>
      </c>
      <c r="C8158" s="141" t="s">
        <v>53297</v>
      </c>
      <c r="D8158" s="141" t="s">
        <v>53298</v>
      </c>
      <c r="E8158" s="74">
        <v>42650</v>
      </c>
      <c r="F8158" s="74">
        <v>42653</v>
      </c>
      <c r="G8158" s="63" t="s">
        <v>53299</v>
      </c>
      <c r="H8158" s="75">
        <v>174</v>
      </c>
      <c r="I8158" s="45" t="s">
        <v>53300</v>
      </c>
      <c r="J8158" s="69">
        <v>261</v>
      </c>
      <c r="K8158" s="69">
        <v>217</v>
      </c>
      <c r="L8158" s="141" t="s">
        <v>59</v>
      </c>
      <c r="M8158" s="141" t="s">
        <v>339</v>
      </c>
      <c r="N8158" s="140" t="s">
        <v>110</v>
      </c>
      <c r="O8158" s="140" t="s">
        <v>8</v>
      </c>
      <c r="P8158" s="71" t="s">
        <v>6815</v>
      </c>
      <c r="Q8158" s="44" t="s">
        <v>53301</v>
      </c>
      <c r="R8158" s="36"/>
      <c r="S8158" s="141" t="s">
        <v>113</v>
      </c>
      <c r="T8158" s="140" t="s">
        <v>5737</v>
      </c>
      <c r="U8158" s="46">
        <v>844</v>
      </c>
      <c r="V8158" s="137" t="s">
        <v>53302</v>
      </c>
      <c r="W8158" s="137"/>
      <c r="X8158" s="47">
        <v>1</v>
      </c>
      <c r="Y8158" s="141" t="s">
        <v>189</v>
      </c>
      <c r="Z8158" s="141" t="s">
        <v>21780</v>
      </c>
      <c r="AA8158" s="141" t="s">
        <v>836</v>
      </c>
      <c r="AB8158" s="141" t="s">
        <v>51064</v>
      </c>
      <c r="AC8158" s="58"/>
      <c r="AD8158" s="58"/>
      <c r="AE8158" s="58"/>
      <c r="AF8158" s="58"/>
      <c r="AG8158" s="58"/>
      <c r="AH8158" s="58"/>
      <c r="AI8158" s="58"/>
      <c r="AJ8158" s="58"/>
      <c r="AK8158" s="58"/>
      <c r="AL8158" s="58"/>
      <c r="AM8158" s="58"/>
      <c r="AN8158" s="58"/>
      <c r="AO8158" s="58"/>
      <c r="AP8158" s="58"/>
      <c r="AQ8158" s="58"/>
      <c r="AR8158" s="58"/>
      <c r="AS8158" s="58"/>
      <c r="AT8158" s="58"/>
      <c r="AU8158" s="58"/>
      <c r="AV8158" s="58"/>
      <c r="AW8158" s="58"/>
      <c r="AX8158" s="58"/>
      <c r="AY8158" s="58"/>
      <c r="AZ8158" s="58"/>
      <c r="BA8158" s="58"/>
      <c r="BB8158" s="58"/>
      <c r="BC8158" s="58"/>
      <c r="BD8158" s="58"/>
      <c r="BE8158" s="58"/>
      <c r="BF8158" s="58"/>
      <c r="BG8158" s="58"/>
    </row>
    <row r="8159" spans="1:60" s="48" customFormat="1" ht="15" customHeight="1" x14ac:dyDescent="0.25">
      <c r="A8159" s="36">
        <v>8158</v>
      </c>
      <c r="B8159" s="141" t="s">
        <v>53303</v>
      </c>
      <c r="C8159" s="141" t="s">
        <v>53304</v>
      </c>
      <c r="D8159" s="141" t="s">
        <v>39412</v>
      </c>
      <c r="E8159" s="74">
        <v>42650</v>
      </c>
      <c r="F8159" s="74">
        <v>42654</v>
      </c>
      <c r="G8159" s="63" t="s">
        <v>53305</v>
      </c>
      <c r="H8159" s="75">
        <v>128</v>
      </c>
      <c r="I8159" s="45" t="s">
        <v>53306</v>
      </c>
      <c r="J8159" s="69">
        <v>192</v>
      </c>
      <c r="K8159" s="69">
        <v>159</v>
      </c>
      <c r="L8159" s="141" t="s">
        <v>66</v>
      </c>
      <c r="M8159" s="141" t="s">
        <v>960</v>
      </c>
      <c r="N8159" s="140" t="s">
        <v>110</v>
      </c>
      <c r="O8159" s="140" t="s">
        <v>16</v>
      </c>
      <c r="P8159" s="71" t="s">
        <v>6815</v>
      </c>
      <c r="Q8159" s="44" t="s">
        <v>53307</v>
      </c>
      <c r="R8159" s="119">
        <v>13</v>
      </c>
      <c r="S8159" s="141" t="s">
        <v>31007</v>
      </c>
      <c r="T8159" s="140" t="s">
        <v>278</v>
      </c>
      <c r="U8159" s="46">
        <v>280</v>
      </c>
      <c r="V8159" s="137" t="s">
        <v>53308</v>
      </c>
      <c r="W8159" s="137"/>
      <c r="X8159" s="47">
        <v>1</v>
      </c>
      <c r="Y8159" s="141" t="s">
        <v>21854</v>
      </c>
      <c r="Z8159" s="141" t="s">
        <v>26827</v>
      </c>
      <c r="AA8159" s="141" t="s">
        <v>113</v>
      </c>
      <c r="AB8159" s="141" t="s">
        <v>50224</v>
      </c>
      <c r="AC8159" s="58"/>
      <c r="AD8159" s="58"/>
      <c r="AE8159" s="58"/>
      <c r="AF8159" s="58"/>
      <c r="AG8159" s="58"/>
      <c r="AH8159" s="58"/>
      <c r="AI8159" s="58"/>
      <c r="AJ8159" s="58"/>
      <c r="AK8159" s="58"/>
      <c r="AL8159" s="58"/>
      <c r="AM8159" s="58"/>
      <c r="AN8159" s="58"/>
      <c r="AO8159" s="58"/>
      <c r="AP8159" s="58"/>
      <c r="AQ8159" s="58"/>
      <c r="AR8159" s="58"/>
      <c r="AS8159" s="58"/>
      <c r="AT8159" s="58"/>
      <c r="AU8159" s="58"/>
      <c r="AV8159" s="58"/>
      <c r="AW8159" s="58"/>
      <c r="AX8159" s="58"/>
      <c r="AY8159" s="58"/>
      <c r="AZ8159" s="58"/>
      <c r="BA8159" s="58"/>
      <c r="BB8159" s="58"/>
      <c r="BC8159" s="58"/>
      <c r="BD8159" s="58"/>
      <c r="BE8159" s="58"/>
      <c r="BF8159" s="58"/>
      <c r="BG8159" s="58"/>
    </row>
    <row r="8160" spans="1:60" s="48" customFormat="1" ht="15" customHeight="1" x14ac:dyDescent="0.25">
      <c r="A8160" s="36">
        <v>8159</v>
      </c>
      <c r="B8160" s="141" t="s">
        <v>53309</v>
      </c>
      <c r="C8160" s="141" t="s">
        <v>53310</v>
      </c>
      <c r="D8160" s="141" t="s">
        <v>48282</v>
      </c>
      <c r="E8160" s="74">
        <v>42650</v>
      </c>
      <c r="F8160" s="74">
        <v>42649</v>
      </c>
      <c r="G8160" s="63" t="s">
        <v>53311</v>
      </c>
      <c r="H8160" s="75">
        <v>118</v>
      </c>
      <c r="I8160" s="45" t="s">
        <v>53312</v>
      </c>
      <c r="J8160" s="69">
        <v>177</v>
      </c>
      <c r="K8160" s="69">
        <v>147</v>
      </c>
      <c r="L8160" s="141" t="s">
        <v>72</v>
      </c>
      <c r="M8160" s="141" t="s">
        <v>50430</v>
      </c>
      <c r="N8160" s="140" t="s">
        <v>110</v>
      </c>
      <c r="O8160" s="140" t="s">
        <v>18</v>
      </c>
      <c r="P8160" s="71" t="s">
        <v>6815</v>
      </c>
      <c r="Q8160" s="44" t="s">
        <v>53313</v>
      </c>
      <c r="R8160" s="36"/>
      <c r="S8160" s="141" t="s">
        <v>113</v>
      </c>
      <c r="T8160" s="140" t="s">
        <v>278</v>
      </c>
      <c r="U8160" s="46">
        <v>300</v>
      </c>
      <c r="V8160" s="137" t="s">
        <v>53314</v>
      </c>
      <c r="W8160" s="137"/>
      <c r="X8160" s="47">
        <v>1</v>
      </c>
      <c r="Y8160" s="141" t="s">
        <v>41433</v>
      </c>
      <c r="Z8160" s="141" t="s">
        <v>26793</v>
      </c>
      <c r="AA8160" s="141" t="s">
        <v>24402</v>
      </c>
      <c r="AB8160" s="141" t="s">
        <v>52873</v>
      </c>
      <c r="AC8160" s="58"/>
      <c r="AD8160" s="58"/>
      <c r="AE8160" s="58"/>
      <c r="AF8160" s="58"/>
      <c r="AG8160" s="58"/>
      <c r="AH8160" s="58"/>
      <c r="AI8160" s="58"/>
      <c r="AJ8160" s="58"/>
      <c r="AK8160" s="58"/>
      <c r="AL8160" s="58"/>
      <c r="AM8160" s="58"/>
      <c r="AN8160" s="58"/>
      <c r="AO8160" s="58"/>
      <c r="AP8160" s="58"/>
      <c r="AQ8160" s="58"/>
      <c r="AR8160" s="58"/>
      <c r="AS8160" s="58"/>
      <c r="AT8160" s="58"/>
      <c r="AU8160" s="58"/>
      <c r="AV8160" s="58"/>
      <c r="AW8160" s="58"/>
      <c r="AX8160" s="58"/>
      <c r="AY8160" s="58"/>
      <c r="AZ8160" s="58"/>
      <c r="BA8160" s="58"/>
      <c r="BB8160" s="58"/>
      <c r="BC8160" s="58"/>
      <c r="BD8160" s="58"/>
      <c r="BE8160" s="58"/>
      <c r="BF8160" s="58"/>
      <c r="BG8160" s="58"/>
      <c r="BH8160" s="58"/>
    </row>
    <row r="8161" spans="1:60" s="48" customFormat="1" ht="15" customHeight="1" x14ac:dyDescent="0.25">
      <c r="A8161" s="36">
        <v>8160</v>
      </c>
      <c r="B8161" s="141" t="s">
        <v>53315</v>
      </c>
      <c r="C8161" s="141" t="s">
        <v>53316</v>
      </c>
      <c r="D8161" s="141" t="s">
        <v>28215</v>
      </c>
      <c r="E8161" s="74">
        <v>42650</v>
      </c>
      <c r="F8161" s="74">
        <v>42650</v>
      </c>
      <c r="G8161" s="63" t="s">
        <v>53317</v>
      </c>
      <c r="H8161" s="75">
        <v>105</v>
      </c>
      <c r="I8161" s="45" t="s">
        <v>53318</v>
      </c>
      <c r="J8161" s="69">
        <v>158</v>
      </c>
      <c r="K8161" s="69">
        <v>132</v>
      </c>
      <c r="L8161" s="141" t="s">
        <v>64</v>
      </c>
      <c r="M8161" s="141" t="s">
        <v>35236</v>
      </c>
      <c r="N8161" s="140" t="s">
        <v>110</v>
      </c>
      <c r="O8161" s="140" t="s">
        <v>14</v>
      </c>
      <c r="P8161" s="71" t="s">
        <v>6815</v>
      </c>
      <c r="Q8161" s="44" t="s">
        <v>53319</v>
      </c>
      <c r="R8161" s="36"/>
      <c r="S8161" s="141" t="s">
        <v>113</v>
      </c>
      <c r="T8161" s="140" t="s">
        <v>278</v>
      </c>
      <c r="U8161" s="46">
        <v>236</v>
      </c>
      <c r="V8161" s="137" t="s">
        <v>53320</v>
      </c>
      <c r="W8161" s="137"/>
      <c r="X8161" s="47">
        <v>1</v>
      </c>
      <c r="Y8161" s="141" t="s">
        <v>27825</v>
      </c>
      <c r="Z8161" s="141" t="s">
        <v>25819</v>
      </c>
      <c r="AA8161" s="141" t="s">
        <v>9325</v>
      </c>
      <c r="AB8161" s="141" t="s">
        <v>53321</v>
      </c>
      <c r="AC8161" s="58"/>
      <c r="AD8161" s="58"/>
      <c r="AE8161" s="58"/>
      <c r="AF8161" s="58"/>
      <c r="AG8161" s="58"/>
      <c r="AH8161" s="58"/>
      <c r="AI8161" s="58"/>
      <c r="AJ8161" s="58"/>
      <c r="AK8161" s="58"/>
      <c r="AL8161" s="58"/>
      <c r="AM8161" s="58"/>
      <c r="AN8161" s="58"/>
      <c r="AO8161" s="58"/>
      <c r="AP8161" s="58"/>
      <c r="AQ8161" s="58"/>
      <c r="AR8161" s="58"/>
      <c r="AS8161" s="58"/>
      <c r="AT8161" s="58"/>
      <c r="AU8161" s="58"/>
      <c r="AV8161" s="58"/>
      <c r="AW8161" s="58"/>
      <c r="AX8161" s="58"/>
      <c r="AY8161" s="58"/>
      <c r="AZ8161" s="58"/>
      <c r="BA8161" s="58"/>
      <c r="BB8161" s="58"/>
      <c r="BC8161" s="58"/>
      <c r="BD8161" s="58"/>
      <c r="BE8161" s="58"/>
      <c r="BF8161" s="58"/>
      <c r="BG8161" s="58"/>
      <c r="BH8161" s="58"/>
    </row>
    <row r="8162" spans="1:60" s="48" customFormat="1" ht="15" customHeight="1" x14ac:dyDescent="0.25">
      <c r="A8162" s="36">
        <v>8161</v>
      </c>
      <c r="B8162" s="141" t="s">
        <v>53322</v>
      </c>
      <c r="C8162" s="141" t="s">
        <v>53323</v>
      </c>
      <c r="D8162" s="141" t="s">
        <v>51040</v>
      </c>
      <c r="E8162" s="74">
        <v>42653</v>
      </c>
      <c r="F8162" s="74">
        <v>42655</v>
      </c>
      <c r="G8162" s="63" t="s">
        <v>53324</v>
      </c>
      <c r="H8162" s="75">
        <v>395</v>
      </c>
      <c r="I8162" s="45" t="s">
        <v>53325</v>
      </c>
      <c r="J8162" s="69">
        <v>593</v>
      </c>
      <c r="K8162" s="69">
        <v>492</v>
      </c>
      <c r="L8162" s="141" t="s">
        <v>57</v>
      </c>
      <c r="M8162" s="141" t="s">
        <v>685</v>
      </c>
      <c r="N8162" s="140" t="s">
        <v>110</v>
      </c>
      <c r="O8162" s="140" t="s">
        <v>9</v>
      </c>
      <c r="P8162" s="71" t="s">
        <v>6815</v>
      </c>
      <c r="Q8162" s="44" t="s">
        <v>53326</v>
      </c>
      <c r="R8162" s="119">
        <v>7</v>
      </c>
      <c r="S8162" s="141" t="s">
        <v>35774</v>
      </c>
      <c r="T8162" s="140" t="s">
        <v>278</v>
      </c>
      <c r="U8162" s="46">
        <v>944</v>
      </c>
      <c r="V8162" s="137" t="s">
        <v>53327</v>
      </c>
      <c r="W8162" s="137"/>
      <c r="X8162" s="47">
        <v>2</v>
      </c>
      <c r="Y8162" s="141" t="s">
        <v>5480</v>
      </c>
      <c r="Z8162" s="141" t="s">
        <v>4629</v>
      </c>
      <c r="AA8162" s="141" t="s">
        <v>24699</v>
      </c>
      <c r="AB8162" s="141" t="s">
        <v>53328</v>
      </c>
      <c r="AC8162" s="58"/>
      <c r="AD8162" s="58"/>
      <c r="AE8162" s="58"/>
      <c r="AF8162" s="58"/>
      <c r="AG8162" s="58"/>
      <c r="AH8162" s="58"/>
      <c r="AI8162" s="58"/>
      <c r="AJ8162" s="58"/>
      <c r="AK8162" s="58"/>
      <c r="AL8162" s="58"/>
      <c r="AM8162" s="58"/>
      <c r="AN8162" s="58"/>
      <c r="AO8162" s="58"/>
      <c r="AP8162" s="58"/>
      <c r="AQ8162" s="58"/>
      <c r="AR8162" s="58"/>
      <c r="AS8162" s="58"/>
      <c r="AT8162" s="58"/>
      <c r="AU8162" s="58"/>
      <c r="AV8162" s="58"/>
      <c r="AW8162" s="58"/>
      <c r="AX8162" s="58"/>
      <c r="AY8162" s="58"/>
      <c r="AZ8162" s="58"/>
      <c r="BA8162" s="58"/>
      <c r="BB8162" s="58"/>
      <c r="BC8162" s="58"/>
      <c r="BD8162" s="58"/>
      <c r="BE8162" s="58"/>
      <c r="BF8162" s="58"/>
      <c r="BG8162" s="58"/>
    </row>
    <row r="8163" spans="1:60" s="77" customFormat="1" ht="15" customHeight="1" x14ac:dyDescent="0.25">
      <c r="A8163" s="36">
        <v>8162</v>
      </c>
      <c r="B8163" s="141" t="s">
        <v>53329</v>
      </c>
      <c r="C8163" s="141" t="s">
        <v>53330</v>
      </c>
      <c r="D8163" s="141" t="s">
        <v>34867</v>
      </c>
      <c r="E8163" s="74">
        <v>42654</v>
      </c>
      <c r="F8163" s="74">
        <v>42650</v>
      </c>
      <c r="G8163" s="63" t="s">
        <v>53331</v>
      </c>
      <c r="H8163" s="75">
        <v>195</v>
      </c>
      <c r="I8163" s="45" t="s">
        <v>53332</v>
      </c>
      <c r="J8163" s="69">
        <v>293</v>
      </c>
      <c r="K8163" s="69">
        <v>243</v>
      </c>
      <c r="L8163" s="141" t="s">
        <v>63</v>
      </c>
      <c r="M8163" s="141" t="s">
        <v>10464</v>
      </c>
      <c r="N8163" s="140" t="s">
        <v>51812</v>
      </c>
      <c r="O8163" s="140" t="s">
        <v>10</v>
      </c>
      <c r="P8163" s="71" t="s">
        <v>6815</v>
      </c>
      <c r="Q8163" s="44" t="s">
        <v>53333</v>
      </c>
      <c r="R8163" s="36"/>
      <c r="S8163" s="141" t="s">
        <v>113</v>
      </c>
      <c r="T8163" s="140" t="s">
        <v>278</v>
      </c>
      <c r="U8163" s="46">
        <v>436</v>
      </c>
      <c r="V8163" s="137" t="s">
        <v>53334</v>
      </c>
      <c r="W8163" s="137"/>
      <c r="X8163" s="47">
        <v>1</v>
      </c>
      <c r="Y8163" s="141" t="s">
        <v>10467</v>
      </c>
      <c r="Z8163" s="141" t="s">
        <v>53335</v>
      </c>
      <c r="AA8163" s="141" t="s">
        <v>3712</v>
      </c>
      <c r="AB8163" s="141" t="s">
        <v>22770</v>
      </c>
      <c r="AC8163" s="58"/>
      <c r="AD8163" s="58"/>
      <c r="AE8163" s="58"/>
      <c r="AF8163" s="58"/>
      <c r="AG8163" s="58"/>
      <c r="AH8163" s="58"/>
      <c r="AI8163" s="58"/>
      <c r="AJ8163" s="58"/>
      <c r="AK8163" s="58"/>
      <c r="AL8163" s="58"/>
      <c r="AM8163" s="58"/>
      <c r="AN8163" s="58"/>
      <c r="AO8163" s="58"/>
      <c r="AP8163" s="58"/>
      <c r="AQ8163" s="58"/>
      <c r="AR8163" s="58"/>
      <c r="AS8163" s="58"/>
      <c r="AT8163" s="58"/>
      <c r="AU8163" s="58"/>
      <c r="AV8163" s="58"/>
      <c r="AW8163" s="58"/>
      <c r="AX8163" s="58"/>
      <c r="AY8163" s="58"/>
      <c r="AZ8163" s="58"/>
      <c r="BA8163" s="58"/>
      <c r="BB8163" s="58"/>
      <c r="BC8163" s="58"/>
      <c r="BD8163" s="58"/>
      <c r="BE8163" s="58"/>
      <c r="BF8163" s="58"/>
      <c r="BG8163" s="58"/>
      <c r="BH8163" s="58"/>
    </row>
    <row r="8164" spans="1:60" s="77" customFormat="1" ht="15" customHeight="1" x14ac:dyDescent="0.25">
      <c r="A8164" s="36">
        <v>8163</v>
      </c>
      <c r="B8164" s="141" t="s">
        <v>53336</v>
      </c>
      <c r="C8164" s="141" t="s">
        <v>53337</v>
      </c>
      <c r="D8164" s="141" t="s">
        <v>27164</v>
      </c>
      <c r="E8164" s="74">
        <v>42654</v>
      </c>
      <c r="F8164" s="74">
        <v>42649</v>
      </c>
      <c r="G8164" s="63" t="s">
        <v>53338</v>
      </c>
      <c r="H8164" s="66">
        <v>99</v>
      </c>
      <c r="I8164" s="45" t="s">
        <v>53339</v>
      </c>
      <c r="J8164" s="69">
        <v>149</v>
      </c>
      <c r="K8164" s="69">
        <v>131</v>
      </c>
      <c r="L8164" s="141" t="s">
        <v>65</v>
      </c>
      <c r="M8164" s="141" t="s">
        <v>7051</v>
      </c>
      <c r="N8164" s="140" t="s">
        <v>110</v>
      </c>
      <c r="O8164" s="140" t="s">
        <v>15</v>
      </c>
      <c r="P8164" s="71" t="s">
        <v>6815</v>
      </c>
      <c r="Q8164" s="44" t="s">
        <v>53340</v>
      </c>
      <c r="R8164" s="36"/>
      <c r="S8164" s="141" t="s">
        <v>113</v>
      </c>
      <c r="T8164" s="140" t="s">
        <v>30884</v>
      </c>
      <c r="U8164" s="46">
        <v>432</v>
      </c>
      <c r="V8164" s="137" t="s">
        <v>53341</v>
      </c>
      <c r="W8164" s="137"/>
      <c r="X8164" s="47">
        <v>1</v>
      </c>
      <c r="Y8164" s="141" t="s">
        <v>18002</v>
      </c>
      <c r="Z8164" s="141" t="s">
        <v>14494</v>
      </c>
      <c r="AA8164" s="141" t="s">
        <v>9325</v>
      </c>
      <c r="AB8164" s="141" t="s">
        <v>50854</v>
      </c>
      <c r="AC8164" s="58"/>
      <c r="AD8164" s="58"/>
      <c r="AE8164" s="58"/>
      <c r="AF8164" s="58"/>
      <c r="AG8164" s="58"/>
      <c r="AH8164" s="58"/>
      <c r="AI8164" s="58"/>
      <c r="AJ8164" s="58"/>
      <c r="AK8164" s="58"/>
      <c r="AL8164" s="58"/>
      <c r="AM8164" s="58"/>
      <c r="AN8164" s="58"/>
      <c r="AO8164" s="58"/>
      <c r="AP8164" s="58"/>
      <c r="AQ8164" s="58"/>
      <c r="AR8164" s="58"/>
      <c r="AS8164" s="58"/>
      <c r="AT8164" s="58"/>
      <c r="AU8164" s="58"/>
      <c r="AV8164" s="58"/>
      <c r="AW8164" s="58"/>
      <c r="AX8164" s="58"/>
      <c r="AY8164" s="58"/>
      <c r="AZ8164" s="58"/>
      <c r="BA8164" s="58"/>
      <c r="BB8164" s="58"/>
      <c r="BC8164" s="58"/>
      <c r="BD8164" s="58"/>
      <c r="BE8164" s="58"/>
      <c r="BF8164" s="58"/>
      <c r="BG8164" s="58"/>
      <c r="BH8164" s="48"/>
    </row>
    <row r="8165" spans="1:60" s="77" customFormat="1" ht="15" customHeight="1" x14ac:dyDescent="0.25">
      <c r="A8165" s="36">
        <v>8164</v>
      </c>
      <c r="B8165" s="141" t="s">
        <v>53342</v>
      </c>
      <c r="C8165" s="141" t="s">
        <v>53343</v>
      </c>
      <c r="D8165" s="141" t="s">
        <v>1465</v>
      </c>
      <c r="E8165" s="74">
        <v>42655</v>
      </c>
      <c r="F8165" s="74">
        <v>42656</v>
      </c>
      <c r="G8165" s="63" t="s">
        <v>53344</v>
      </c>
      <c r="H8165" s="75">
        <v>135</v>
      </c>
      <c r="I8165" s="45" t="s">
        <v>53345</v>
      </c>
      <c r="J8165" s="69">
        <v>203</v>
      </c>
      <c r="K8165" s="69">
        <v>168</v>
      </c>
      <c r="L8165" s="141" t="s">
        <v>65</v>
      </c>
      <c r="M8165" s="141" t="s">
        <v>9322</v>
      </c>
      <c r="N8165" s="140" t="s">
        <v>110</v>
      </c>
      <c r="O8165" s="140" t="s">
        <v>15</v>
      </c>
      <c r="P8165" s="71" t="s">
        <v>6815</v>
      </c>
      <c r="Q8165" s="44" t="s">
        <v>53346</v>
      </c>
      <c r="R8165" s="36"/>
      <c r="S8165" s="141" t="s">
        <v>113</v>
      </c>
      <c r="T8165" s="140" t="s">
        <v>278</v>
      </c>
      <c r="U8165" s="46">
        <v>308</v>
      </c>
      <c r="V8165" s="137" t="s">
        <v>53347</v>
      </c>
      <c r="W8165" s="137"/>
      <c r="X8165" s="47">
        <v>1</v>
      </c>
      <c r="Y8165" s="141" t="s">
        <v>2934</v>
      </c>
      <c r="Z8165" s="141" t="s">
        <v>18168</v>
      </c>
      <c r="AA8165" s="141" t="s">
        <v>26557</v>
      </c>
      <c r="AB8165" s="141" t="s">
        <v>50172</v>
      </c>
      <c r="AC8165" s="58"/>
      <c r="AD8165" s="58"/>
      <c r="AE8165" s="58"/>
      <c r="AF8165" s="58"/>
      <c r="AG8165" s="58"/>
      <c r="AH8165" s="58"/>
      <c r="AI8165" s="58"/>
      <c r="AJ8165" s="58"/>
      <c r="AK8165" s="58"/>
      <c r="AL8165" s="58"/>
      <c r="AM8165" s="58"/>
      <c r="AN8165" s="58"/>
      <c r="AO8165" s="58"/>
      <c r="AP8165" s="58"/>
      <c r="AQ8165" s="58"/>
      <c r="AR8165" s="58"/>
      <c r="AS8165" s="58"/>
      <c r="AT8165" s="58"/>
      <c r="AU8165" s="58"/>
      <c r="AV8165" s="58"/>
      <c r="AW8165" s="58"/>
      <c r="AX8165" s="58"/>
      <c r="AY8165" s="58"/>
      <c r="AZ8165" s="58"/>
      <c r="BA8165" s="58"/>
      <c r="BB8165" s="58"/>
      <c r="BC8165" s="58"/>
      <c r="BD8165" s="58"/>
      <c r="BE8165" s="58"/>
      <c r="BF8165" s="58"/>
      <c r="BG8165" s="58"/>
      <c r="BH8165" s="48"/>
    </row>
    <row r="8166" spans="1:60" s="77" customFormat="1" ht="15" customHeight="1" x14ac:dyDescent="0.25">
      <c r="A8166" s="36">
        <v>8165</v>
      </c>
      <c r="B8166" s="141" t="s">
        <v>53348</v>
      </c>
      <c r="C8166" s="141" t="s">
        <v>45957</v>
      </c>
      <c r="D8166" s="141" t="s">
        <v>44633</v>
      </c>
      <c r="E8166" s="74">
        <v>42657</v>
      </c>
      <c r="F8166" s="74">
        <v>42649</v>
      </c>
      <c r="G8166" s="63" t="s">
        <v>53349</v>
      </c>
      <c r="H8166" s="75">
        <v>148</v>
      </c>
      <c r="I8166" s="45" t="s">
        <v>53350</v>
      </c>
      <c r="J8166" s="69">
        <v>222</v>
      </c>
      <c r="K8166" s="69">
        <v>185</v>
      </c>
      <c r="L8166" s="141" t="s">
        <v>74</v>
      </c>
      <c r="M8166" s="141" t="s">
        <v>10323</v>
      </c>
      <c r="N8166" s="140" t="s">
        <v>110</v>
      </c>
      <c r="O8166" s="140" t="s">
        <v>16</v>
      </c>
      <c r="P8166" s="71" t="s">
        <v>6815</v>
      </c>
      <c r="Q8166" s="44" t="s">
        <v>53351</v>
      </c>
      <c r="R8166" s="36"/>
      <c r="S8166" s="141" t="s">
        <v>113</v>
      </c>
      <c r="T8166" s="140" t="s">
        <v>206</v>
      </c>
      <c r="U8166" s="46">
        <v>424</v>
      </c>
      <c r="V8166" s="137" t="s">
        <v>53352</v>
      </c>
      <c r="W8166" s="137"/>
      <c r="X8166" s="47">
        <v>1</v>
      </c>
      <c r="Y8166" s="141" t="s">
        <v>38636</v>
      </c>
      <c r="Z8166" s="141" t="s">
        <v>9160</v>
      </c>
      <c r="AA8166" s="141" t="s">
        <v>46120</v>
      </c>
      <c r="AB8166" s="141" t="s">
        <v>53353</v>
      </c>
      <c r="AC8166" s="58"/>
      <c r="AD8166" s="58"/>
      <c r="AE8166" s="58"/>
      <c r="AF8166" s="58"/>
      <c r="AG8166" s="58"/>
      <c r="AH8166" s="58"/>
      <c r="AI8166" s="58"/>
      <c r="AJ8166" s="58"/>
      <c r="AK8166" s="58"/>
      <c r="AL8166" s="58"/>
      <c r="AM8166" s="58"/>
      <c r="AN8166" s="58"/>
      <c r="AO8166" s="58"/>
      <c r="AP8166" s="58"/>
      <c r="AQ8166" s="58"/>
      <c r="AR8166" s="58"/>
      <c r="AS8166" s="58"/>
      <c r="AT8166" s="58"/>
      <c r="AU8166" s="58"/>
      <c r="AV8166" s="58"/>
      <c r="AW8166" s="58"/>
      <c r="AX8166" s="58"/>
      <c r="AY8166" s="58"/>
      <c r="AZ8166" s="58"/>
      <c r="BA8166" s="58"/>
      <c r="BB8166" s="58"/>
      <c r="BC8166" s="58"/>
      <c r="BD8166" s="58"/>
      <c r="BE8166" s="58"/>
      <c r="BF8166" s="58"/>
      <c r="BG8166" s="58"/>
      <c r="BH8166" s="48"/>
    </row>
    <row r="8167" spans="1:60" s="77" customFormat="1" ht="15" customHeight="1" x14ac:dyDescent="0.25">
      <c r="A8167" s="36">
        <v>8166</v>
      </c>
      <c r="B8167" s="141" t="s">
        <v>53354</v>
      </c>
      <c r="C8167" s="141" t="s">
        <v>53355</v>
      </c>
      <c r="D8167" s="141" t="s">
        <v>106</v>
      </c>
      <c r="E8167" s="74">
        <v>42657</v>
      </c>
      <c r="F8167" s="74">
        <v>42649</v>
      </c>
      <c r="G8167" s="63" t="s">
        <v>53356</v>
      </c>
      <c r="H8167" s="75">
        <v>110</v>
      </c>
      <c r="I8167" s="45" t="s">
        <v>53357</v>
      </c>
      <c r="J8167" s="69">
        <v>165</v>
      </c>
      <c r="K8167" s="69">
        <v>136</v>
      </c>
      <c r="L8167" s="141" t="s">
        <v>57</v>
      </c>
      <c r="M8167" s="141" t="s">
        <v>505</v>
      </c>
      <c r="N8167" s="140" t="s">
        <v>110</v>
      </c>
      <c r="O8167" s="140" t="s">
        <v>9</v>
      </c>
      <c r="P8167" s="71" t="s">
        <v>6815</v>
      </c>
      <c r="Q8167" s="44" t="s">
        <v>53358</v>
      </c>
      <c r="R8167" s="36"/>
      <c r="S8167" s="141" t="s">
        <v>113</v>
      </c>
      <c r="T8167" s="140" t="s">
        <v>167</v>
      </c>
      <c r="U8167" s="46">
        <v>112</v>
      </c>
      <c r="V8167" s="137" t="s">
        <v>53359</v>
      </c>
      <c r="W8167" s="137"/>
      <c r="X8167" s="47">
        <v>1</v>
      </c>
      <c r="Y8167" s="141" t="s">
        <v>4629</v>
      </c>
      <c r="Z8167" s="141" t="s">
        <v>14581</v>
      </c>
      <c r="AA8167" s="141" t="s">
        <v>1478</v>
      </c>
      <c r="AB8167" s="141" t="s">
        <v>39274</v>
      </c>
      <c r="AC8167" s="58"/>
      <c r="AD8167" s="58"/>
      <c r="AE8167" s="58"/>
      <c r="AF8167" s="58"/>
      <c r="AG8167" s="58"/>
      <c r="AH8167" s="58"/>
      <c r="AI8167" s="58"/>
      <c r="AJ8167" s="58"/>
      <c r="AK8167" s="58"/>
      <c r="AL8167" s="58"/>
      <c r="AM8167" s="58"/>
      <c r="AN8167" s="58"/>
      <c r="AO8167" s="58"/>
      <c r="AP8167" s="58"/>
      <c r="AQ8167" s="58"/>
      <c r="AR8167" s="58"/>
      <c r="AS8167" s="58"/>
      <c r="AT8167" s="58"/>
      <c r="AU8167" s="58"/>
      <c r="AV8167" s="58"/>
      <c r="AW8167" s="58"/>
      <c r="AX8167" s="58"/>
      <c r="AY8167" s="58"/>
      <c r="AZ8167" s="58"/>
      <c r="BA8167" s="58"/>
      <c r="BB8167" s="58"/>
      <c r="BC8167" s="58"/>
      <c r="BD8167" s="58"/>
      <c r="BE8167" s="58"/>
      <c r="BF8167" s="58"/>
      <c r="BG8167" s="58"/>
      <c r="BH8167" s="58"/>
    </row>
    <row r="8168" spans="1:60" s="77" customFormat="1" ht="15" customHeight="1" x14ac:dyDescent="0.25">
      <c r="A8168" s="36">
        <v>8167</v>
      </c>
      <c r="B8168" s="141" t="s">
        <v>53360</v>
      </c>
      <c r="C8168" s="141" t="s">
        <v>53361</v>
      </c>
      <c r="D8168" s="141" t="s">
        <v>53362</v>
      </c>
      <c r="E8168" s="74">
        <v>42657</v>
      </c>
      <c r="F8168" s="74">
        <v>42668</v>
      </c>
      <c r="G8168" s="63" t="s">
        <v>53363</v>
      </c>
      <c r="H8168" s="75">
        <v>88</v>
      </c>
      <c r="I8168" s="45" t="s">
        <v>53364</v>
      </c>
      <c r="J8168" s="69">
        <v>132</v>
      </c>
      <c r="K8168" s="69">
        <v>110</v>
      </c>
      <c r="L8168" s="141" t="s">
        <v>71</v>
      </c>
      <c r="M8168" s="141" t="s">
        <v>5476</v>
      </c>
      <c r="N8168" s="140" t="s">
        <v>110</v>
      </c>
      <c r="O8168" s="140" t="s">
        <v>10</v>
      </c>
      <c r="P8168" s="71" t="s">
        <v>6815</v>
      </c>
      <c r="Q8168" s="44" t="s">
        <v>53365</v>
      </c>
      <c r="R8168" s="75"/>
      <c r="S8168" s="141" t="s">
        <v>113</v>
      </c>
      <c r="T8168" s="140" t="s">
        <v>5737</v>
      </c>
      <c r="U8168" s="46">
        <v>212</v>
      </c>
      <c r="V8168" s="137" t="s">
        <v>53366</v>
      </c>
      <c r="W8168" s="137"/>
      <c r="X8168" s="47">
        <v>1</v>
      </c>
      <c r="Y8168" s="141" t="s">
        <v>5479</v>
      </c>
      <c r="Z8168" s="141" t="s">
        <v>651</v>
      </c>
      <c r="AA8168" s="141" t="s">
        <v>920</v>
      </c>
      <c r="AB8168" s="141" t="s">
        <v>48353</v>
      </c>
      <c r="AC8168" s="58"/>
      <c r="AD8168" s="58"/>
      <c r="AE8168" s="58"/>
      <c r="AF8168" s="58"/>
      <c r="AG8168" s="58"/>
      <c r="AH8168" s="58"/>
      <c r="AI8168" s="58"/>
      <c r="AJ8168" s="58"/>
      <c r="AK8168" s="58"/>
      <c r="AL8168" s="58"/>
      <c r="AM8168" s="58"/>
      <c r="AN8168" s="58"/>
      <c r="AO8168" s="58"/>
      <c r="AP8168" s="58"/>
      <c r="AQ8168" s="58"/>
      <c r="AR8168" s="58"/>
      <c r="AS8168" s="58"/>
      <c r="AT8168" s="58"/>
      <c r="AU8168" s="58"/>
      <c r="AV8168" s="58"/>
      <c r="AW8168" s="58"/>
      <c r="AX8168" s="58"/>
      <c r="AY8168" s="58"/>
      <c r="AZ8168" s="58"/>
      <c r="BA8168" s="58"/>
      <c r="BB8168" s="58"/>
      <c r="BC8168" s="58"/>
      <c r="BD8168" s="58"/>
      <c r="BE8168" s="58"/>
      <c r="BF8168" s="58"/>
      <c r="BG8168" s="58"/>
      <c r="BH8168" s="48"/>
    </row>
    <row r="8169" spans="1:60" s="77" customFormat="1" ht="15" customHeight="1" x14ac:dyDescent="0.25">
      <c r="A8169" s="36">
        <v>8168</v>
      </c>
      <c r="B8169" s="141" t="s">
        <v>53367</v>
      </c>
      <c r="C8169" s="141" t="s">
        <v>53368</v>
      </c>
      <c r="D8169" s="141" t="s">
        <v>15874</v>
      </c>
      <c r="E8169" s="74">
        <v>42657</v>
      </c>
      <c r="F8169" s="74">
        <v>42668</v>
      </c>
      <c r="G8169" s="63" t="s">
        <v>53369</v>
      </c>
      <c r="H8169" s="75">
        <v>58</v>
      </c>
      <c r="I8169" s="45" t="s">
        <v>53370</v>
      </c>
      <c r="J8169" s="69">
        <v>87</v>
      </c>
      <c r="K8169" s="69">
        <v>72</v>
      </c>
      <c r="L8169" s="141" t="s">
        <v>58</v>
      </c>
      <c r="M8169" s="141" t="s">
        <v>1345</v>
      </c>
      <c r="N8169" s="140" t="s">
        <v>110</v>
      </c>
      <c r="O8169" s="140" t="s">
        <v>17</v>
      </c>
      <c r="P8169" s="71" t="s">
        <v>6815</v>
      </c>
      <c r="Q8169" s="44" t="s">
        <v>53371</v>
      </c>
      <c r="R8169" s="36"/>
      <c r="S8169" s="141" t="s">
        <v>113</v>
      </c>
      <c r="T8169" s="140" t="s">
        <v>1426</v>
      </c>
      <c r="U8169" s="46">
        <v>420</v>
      </c>
      <c r="V8169" s="137" t="s">
        <v>53372</v>
      </c>
      <c r="W8169" s="137"/>
      <c r="X8169" s="47">
        <v>1</v>
      </c>
      <c r="Y8169" s="141" t="s">
        <v>546</v>
      </c>
      <c r="Z8169" s="141" t="s">
        <v>125</v>
      </c>
      <c r="AA8169" s="141" t="s">
        <v>113</v>
      </c>
      <c r="AB8169" s="141" t="s">
        <v>38724</v>
      </c>
      <c r="AC8169" s="58"/>
      <c r="AD8169" s="58"/>
      <c r="AE8169" s="58"/>
      <c r="AF8169" s="58"/>
      <c r="AG8169" s="58"/>
      <c r="AH8169" s="58"/>
      <c r="AI8169" s="58"/>
      <c r="AJ8169" s="58"/>
      <c r="AK8169" s="58"/>
      <c r="AL8169" s="58"/>
      <c r="AM8169" s="58"/>
      <c r="AN8169" s="58"/>
      <c r="AO8169" s="58"/>
      <c r="AP8169" s="58"/>
      <c r="AQ8169" s="58"/>
      <c r="AR8169" s="58"/>
      <c r="AS8169" s="58"/>
      <c r="AT8169" s="58"/>
      <c r="AU8169" s="58"/>
      <c r="AV8169" s="58"/>
      <c r="AW8169" s="58"/>
      <c r="AX8169" s="58"/>
      <c r="AY8169" s="58"/>
      <c r="AZ8169" s="58"/>
      <c r="BA8169" s="58"/>
      <c r="BB8169" s="58"/>
      <c r="BC8169" s="58"/>
      <c r="BD8169" s="58"/>
      <c r="BE8169" s="58"/>
      <c r="BF8169" s="58"/>
      <c r="BG8169" s="58"/>
      <c r="BH8169" s="58"/>
    </row>
    <row r="8170" spans="1:60" s="77" customFormat="1" ht="15" customHeight="1" x14ac:dyDescent="0.25">
      <c r="A8170" s="36">
        <v>8169</v>
      </c>
      <c r="B8170" s="141" t="s">
        <v>53373</v>
      </c>
      <c r="C8170" s="141" t="s">
        <v>53374</v>
      </c>
      <c r="D8170" s="141" t="s">
        <v>106</v>
      </c>
      <c r="E8170" s="74">
        <v>42660</v>
      </c>
      <c r="F8170" s="74">
        <v>42667</v>
      </c>
      <c r="G8170" s="63" t="s">
        <v>53375</v>
      </c>
      <c r="H8170" s="75">
        <v>94</v>
      </c>
      <c r="I8170" s="45" t="s">
        <v>53376</v>
      </c>
      <c r="J8170" s="69">
        <v>141</v>
      </c>
      <c r="K8170" s="69">
        <v>117</v>
      </c>
      <c r="L8170" s="141" t="s">
        <v>72</v>
      </c>
      <c r="M8170" s="141" t="s">
        <v>50810</v>
      </c>
      <c r="N8170" s="140" t="s">
        <v>110</v>
      </c>
      <c r="O8170" s="140" t="s">
        <v>18</v>
      </c>
      <c r="P8170" s="71" t="s">
        <v>6815</v>
      </c>
      <c r="Q8170" s="44" t="s">
        <v>53377</v>
      </c>
      <c r="R8170" s="119"/>
      <c r="S8170" s="141" t="s">
        <v>49377</v>
      </c>
      <c r="T8170" s="140" t="s">
        <v>278</v>
      </c>
      <c r="U8170" s="46">
        <v>348</v>
      </c>
      <c r="V8170" s="137" t="s">
        <v>53378</v>
      </c>
      <c r="W8170" s="137"/>
      <c r="X8170" s="47">
        <v>1</v>
      </c>
      <c r="Y8170" s="141" t="s">
        <v>37299</v>
      </c>
      <c r="Z8170" s="141" t="s">
        <v>22523</v>
      </c>
      <c r="AA8170" s="141" t="s">
        <v>27253</v>
      </c>
      <c r="AB8170" s="141" t="s">
        <v>50813</v>
      </c>
      <c r="AC8170" s="58"/>
      <c r="AD8170" s="58"/>
      <c r="AE8170" s="58"/>
      <c r="AF8170" s="58"/>
      <c r="AG8170" s="58"/>
      <c r="AH8170" s="58"/>
      <c r="AI8170" s="58"/>
      <c r="AJ8170" s="58"/>
      <c r="AK8170" s="58"/>
      <c r="AL8170" s="58"/>
      <c r="AM8170" s="58"/>
      <c r="AN8170" s="58"/>
      <c r="AO8170" s="58"/>
      <c r="AP8170" s="58"/>
      <c r="AQ8170" s="58"/>
      <c r="AR8170" s="58"/>
      <c r="AS8170" s="58"/>
      <c r="AT8170" s="58"/>
      <c r="AU8170" s="58"/>
      <c r="AV8170" s="58"/>
      <c r="AW8170" s="58"/>
      <c r="AX8170" s="58"/>
      <c r="AY8170" s="58"/>
      <c r="AZ8170" s="58"/>
      <c r="BA8170" s="58"/>
      <c r="BB8170" s="58"/>
      <c r="BC8170" s="58"/>
      <c r="BD8170" s="58"/>
      <c r="BE8170" s="58"/>
      <c r="BF8170" s="58"/>
      <c r="BG8170" s="58"/>
      <c r="BH8170" s="48"/>
    </row>
    <row r="8171" spans="1:60" s="77" customFormat="1" ht="15" customHeight="1" x14ac:dyDescent="0.25">
      <c r="A8171" s="36">
        <v>8170</v>
      </c>
      <c r="B8171" s="141" t="s">
        <v>53379</v>
      </c>
      <c r="C8171" s="141" t="s">
        <v>53380</v>
      </c>
      <c r="D8171" s="141" t="s">
        <v>120</v>
      </c>
      <c r="E8171" s="74">
        <v>42660</v>
      </c>
      <c r="F8171" s="74">
        <v>42667</v>
      </c>
      <c r="G8171" s="63" t="s">
        <v>53381</v>
      </c>
      <c r="H8171" s="36">
        <v>50</v>
      </c>
      <c r="I8171" s="45" t="s">
        <v>53382</v>
      </c>
      <c r="J8171" s="69">
        <v>75</v>
      </c>
      <c r="K8171" s="69">
        <v>63</v>
      </c>
      <c r="L8171" s="141" t="s">
        <v>72</v>
      </c>
      <c r="M8171" s="141" t="s">
        <v>6283</v>
      </c>
      <c r="N8171" s="140" t="s">
        <v>110</v>
      </c>
      <c r="O8171" s="140" t="s">
        <v>18</v>
      </c>
      <c r="P8171" s="71" t="s">
        <v>6815</v>
      </c>
      <c r="Q8171" s="44" t="s">
        <v>53383</v>
      </c>
      <c r="R8171" s="36"/>
      <c r="S8171" s="141" t="s">
        <v>113</v>
      </c>
      <c r="T8171" s="140" t="s">
        <v>1426</v>
      </c>
      <c r="U8171" s="46">
        <v>176</v>
      </c>
      <c r="V8171" s="137" t="s">
        <v>53384</v>
      </c>
      <c r="W8171" s="137"/>
      <c r="X8171" s="47">
        <v>1</v>
      </c>
      <c r="Y8171" s="141" t="s">
        <v>44954</v>
      </c>
      <c r="Z8171" s="141" t="s">
        <v>11286</v>
      </c>
      <c r="AA8171" s="141" t="s">
        <v>53385</v>
      </c>
      <c r="AB8171" s="141" t="s">
        <v>47579</v>
      </c>
      <c r="AC8171" s="58"/>
      <c r="AD8171" s="58"/>
      <c r="AE8171" s="58"/>
      <c r="AF8171" s="58"/>
      <c r="AG8171" s="58"/>
      <c r="AH8171" s="58"/>
      <c r="AI8171" s="58"/>
      <c r="AJ8171" s="58"/>
      <c r="AK8171" s="58"/>
      <c r="AL8171" s="58"/>
      <c r="AM8171" s="58"/>
      <c r="AN8171" s="58"/>
      <c r="AO8171" s="58"/>
      <c r="AP8171" s="58"/>
      <c r="AQ8171" s="58"/>
      <c r="AR8171" s="58"/>
      <c r="AS8171" s="58"/>
      <c r="AT8171" s="58"/>
      <c r="AU8171" s="58"/>
      <c r="AV8171" s="58"/>
      <c r="AW8171" s="58"/>
      <c r="AX8171" s="58"/>
      <c r="AY8171" s="58"/>
      <c r="AZ8171" s="58"/>
      <c r="BA8171" s="58"/>
      <c r="BB8171" s="58"/>
      <c r="BC8171" s="58"/>
      <c r="BD8171" s="58"/>
      <c r="BE8171" s="58"/>
      <c r="BF8171" s="58"/>
      <c r="BG8171" s="58"/>
      <c r="BH8171" s="48"/>
    </row>
    <row r="8172" spans="1:60" s="77" customFormat="1" ht="15" customHeight="1" x14ac:dyDescent="0.25">
      <c r="A8172" s="36">
        <v>8171</v>
      </c>
      <c r="B8172" s="141" t="s">
        <v>53386</v>
      </c>
      <c r="C8172" s="141" t="s">
        <v>53387</v>
      </c>
      <c r="D8172" s="141" t="s">
        <v>120</v>
      </c>
      <c r="E8172" s="74">
        <v>42661</v>
      </c>
      <c r="F8172" s="74">
        <v>42663</v>
      </c>
      <c r="G8172" s="63" t="s">
        <v>53388</v>
      </c>
      <c r="H8172" s="75">
        <v>60</v>
      </c>
      <c r="I8172" s="45" t="s">
        <v>53389</v>
      </c>
      <c r="J8172" s="69">
        <v>90</v>
      </c>
      <c r="K8172" s="69">
        <v>75</v>
      </c>
      <c r="L8172" s="141" t="s">
        <v>72</v>
      </c>
      <c r="M8172" s="141" t="s">
        <v>7364</v>
      </c>
      <c r="N8172" s="140" t="s">
        <v>52087</v>
      </c>
      <c r="O8172" s="140" t="s">
        <v>18</v>
      </c>
      <c r="P8172" s="71" t="s">
        <v>6815</v>
      </c>
      <c r="Q8172" s="44" t="s">
        <v>53390</v>
      </c>
      <c r="R8172" s="36"/>
      <c r="S8172" s="141" t="s">
        <v>113</v>
      </c>
      <c r="T8172" s="140" t="s">
        <v>1426</v>
      </c>
      <c r="U8172" s="46">
        <v>192</v>
      </c>
      <c r="V8172" s="137" t="s">
        <v>53391</v>
      </c>
      <c r="W8172" s="137"/>
      <c r="X8172" s="47">
        <v>1</v>
      </c>
      <c r="Y8172" s="141" t="s">
        <v>53392</v>
      </c>
      <c r="Z8172" s="141" t="s">
        <v>27472</v>
      </c>
      <c r="AA8172" s="141" t="s">
        <v>25183</v>
      </c>
      <c r="AB8172" s="141" t="s">
        <v>53393</v>
      </c>
      <c r="AC8172" s="58"/>
      <c r="AD8172" s="58"/>
      <c r="AE8172" s="58"/>
      <c r="AF8172" s="58"/>
      <c r="AG8172" s="58"/>
      <c r="AH8172" s="58"/>
      <c r="AI8172" s="58"/>
      <c r="AJ8172" s="58"/>
      <c r="AK8172" s="58"/>
      <c r="AL8172" s="58"/>
      <c r="AM8172" s="58"/>
      <c r="AN8172" s="58"/>
      <c r="AO8172" s="58"/>
      <c r="AP8172" s="58"/>
      <c r="AQ8172" s="58"/>
      <c r="AR8172" s="58"/>
      <c r="AS8172" s="58"/>
      <c r="AT8172" s="58"/>
      <c r="AU8172" s="58"/>
      <c r="AV8172" s="58"/>
      <c r="AW8172" s="58"/>
      <c r="AX8172" s="58"/>
      <c r="AY8172" s="58"/>
      <c r="AZ8172" s="58"/>
      <c r="BA8172" s="58"/>
      <c r="BB8172" s="58"/>
      <c r="BC8172" s="58"/>
      <c r="BD8172" s="58"/>
      <c r="BE8172" s="58"/>
      <c r="BF8172" s="58"/>
      <c r="BG8172" s="58"/>
      <c r="BH8172" s="58"/>
    </row>
    <row r="8173" spans="1:60" s="77" customFormat="1" ht="15" customHeight="1" x14ac:dyDescent="0.25">
      <c r="A8173" s="36">
        <v>8172</v>
      </c>
      <c r="B8173" s="141" t="s">
        <v>53394</v>
      </c>
      <c r="C8173" s="141" t="s">
        <v>47366</v>
      </c>
      <c r="D8173" s="141" t="s">
        <v>47367</v>
      </c>
      <c r="E8173" s="74">
        <v>42663</v>
      </c>
      <c r="F8173" s="74">
        <v>42656</v>
      </c>
      <c r="G8173" s="63" t="s">
        <v>53395</v>
      </c>
      <c r="H8173" s="75">
        <v>125</v>
      </c>
      <c r="I8173" s="45" t="s">
        <v>53396</v>
      </c>
      <c r="J8173" s="69">
        <v>188</v>
      </c>
      <c r="K8173" s="69">
        <v>156</v>
      </c>
      <c r="L8173" s="141" t="s">
        <v>59</v>
      </c>
      <c r="M8173" s="141" t="s">
        <v>51150</v>
      </c>
      <c r="N8173" s="140" t="s">
        <v>110</v>
      </c>
      <c r="O8173" s="140" t="s">
        <v>8</v>
      </c>
      <c r="P8173" s="71" t="s">
        <v>6815</v>
      </c>
      <c r="Q8173" s="44" t="s">
        <v>53397</v>
      </c>
      <c r="R8173" s="36"/>
      <c r="S8173" s="141" t="s">
        <v>113</v>
      </c>
      <c r="T8173" s="140" t="s">
        <v>206</v>
      </c>
      <c r="U8173" s="46">
        <v>380</v>
      </c>
      <c r="V8173" s="137" t="s">
        <v>53398</v>
      </c>
      <c r="W8173" s="137"/>
      <c r="X8173" s="47">
        <v>1</v>
      </c>
      <c r="Y8173" s="141" t="s">
        <v>117</v>
      </c>
      <c r="Z8173" s="141" t="s">
        <v>47763</v>
      </c>
      <c r="AA8173" s="141" t="s">
        <v>11666</v>
      </c>
      <c r="AB8173" s="141" t="s">
        <v>2430</v>
      </c>
      <c r="AC8173" s="58"/>
      <c r="AD8173" s="58"/>
      <c r="AE8173" s="58"/>
      <c r="AF8173" s="58"/>
      <c r="AG8173" s="58"/>
      <c r="AH8173" s="58"/>
      <c r="AI8173" s="58"/>
      <c r="AJ8173" s="58"/>
      <c r="AK8173" s="58"/>
      <c r="AL8173" s="58"/>
      <c r="AM8173" s="58"/>
      <c r="AN8173" s="58"/>
      <c r="AO8173" s="58"/>
      <c r="AP8173" s="58"/>
      <c r="AQ8173" s="58"/>
      <c r="AR8173" s="58"/>
      <c r="AS8173" s="58"/>
      <c r="AT8173" s="58"/>
      <c r="AU8173" s="58"/>
      <c r="AV8173" s="58"/>
      <c r="AW8173" s="58"/>
      <c r="AX8173" s="58"/>
      <c r="AY8173" s="58"/>
      <c r="AZ8173" s="58"/>
      <c r="BA8173" s="58"/>
      <c r="BB8173" s="58"/>
      <c r="BC8173" s="58"/>
      <c r="BD8173" s="58"/>
      <c r="BE8173" s="58"/>
      <c r="BF8173" s="58"/>
      <c r="BG8173" s="58"/>
      <c r="BH8173" s="48"/>
    </row>
    <row r="8174" spans="1:60" s="77" customFormat="1" ht="15" customHeight="1" x14ac:dyDescent="0.25">
      <c r="A8174" s="36">
        <v>8173</v>
      </c>
      <c r="B8174" s="141" t="s">
        <v>53399</v>
      </c>
      <c r="C8174" s="141" t="s">
        <v>53400</v>
      </c>
      <c r="D8174" s="141" t="s">
        <v>5909</v>
      </c>
      <c r="E8174" s="74">
        <v>42664</v>
      </c>
      <c r="F8174" s="74">
        <v>42663</v>
      </c>
      <c r="G8174" s="63" t="s">
        <v>53401</v>
      </c>
      <c r="H8174" s="75">
        <v>78</v>
      </c>
      <c r="I8174" s="45" t="s">
        <v>53402</v>
      </c>
      <c r="J8174" s="69">
        <v>117</v>
      </c>
      <c r="K8174" s="69">
        <v>97</v>
      </c>
      <c r="L8174" s="141" t="s">
        <v>59</v>
      </c>
      <c r="M8174" s="141" t="s">
        <v>9412</v>
      </c>
      <c r="N8174" s="140" t="s">
        <v>110</v>
      </c>
      <c r="O8174" s="140" t="s">
        <v>8</v>
      </c>
      <c r="P8174" s="71" t="s">
        <v>6815</v>
      </c>
      <c r="Q8174" s="44" t="s">
        <v>53403</v>
      </c>
      <c r="R8174" s="36"/>
      <c r="S8174" s="141" t="s">
        <v>113</v>
      </c>
      <c r="T8174" s="140" t="s">
        <v>1778</v>
      </c>
      <c r="U8174" s="46">
        <v>272</v>
      </c>
      <c r="V8174" s="137" t="s">
        <v>53404</v>
      </c>
      <c r="W8174" s="137"/>
      <c r="X8174" s="47">
        <v>1</v>
      </c>
      <c r="Y8174" s="141" t="s">
        <v>1501</v>
      </c>
      <c r="Z8174" s="141" t="s">
        <v>53405</v>
      </c>
      <c r="AA8174" s="141" t="s">
        <v>189</v>
      </c>
      <c r="AB8174" s="141" t="s">
        <v>52356</v>
      </c>
      <c r="AC8174" s="58"/>
      <c r="AD8174" s="58"/>
      <c r="AE8174" s="58"/>
      <c r="AF8174" s="58"/>
      <c r="AG8174" s="58"/>
      <c r="AH8174" s="58"/>
      <c r="AI8174" s="58"/>
      <c r="AJ8174" s="58"/>
      <c r="AK8174" s="58"/>
      <c r="AL8174" s="58"/>
      <c r="AM8174" s="58"/>
      <c r="AN8174" s="58"/>
      <c r="AO8174" s="58"/>
      <c r="AP8174" s="58"/>
      <c r="AQ8174" s="58"/>
      <c r="AR8174" s="58"/>
      <c r="AS8174" s="58"/>
      <c r="AT8174" s="58"/>
      <c r="AU8174" s="58"/>
      <c r="AV8174" s="58"/>
      <c r="AW8174" s="58"/>
      <c r="AX8174" s="58"/>
      <c r="AY8174" s="58"/>
      <c r="AZ8174" s="58"/>
      <c r="BA8174" s="58"/>
      <c r="BB8174" s="58"/>
      <c r="BC8174" s="58"/>
      <c r="BD8174" s="58"/>
      <c r="BE8174" s="58"/>
      <c r="BF8174" s="58"/>
      <c r="BG8174" s="58"/>
      <c r="BH8174" s="48"/>
    </row>
    <row r="8175" spans="1:60" s="77" customFormat="1" ht="15" customHeight="1" x14ac:dyDescent="0.25">
      <c r="A8175" s="36">
        <v>8174</v>
      </c>
      <c r="B8175" s="141" t="s">
        <v>53406</v>
      </c>
      <c r="C8175" s="141" t="s">
        <v>53407</v>
      </c>
      <c r="D8175" s="141" t="s">
        <v>1573</v>
      </c>
      <c r="E8175" s="74">
        <v>42664</v>
      </c>
      <c r="F8175" s="74">
        <v>42667</v>
      </c>
      <c r="G8175" s="63" t="s">
        <v>53408</v>
      </c>
      <c r="H8175" s="75">
        <v>114</v>
      </c>
      <c r="I8175" s="45" t="s">
        <v>53409</v>
      </c>
      <c r="J8175" s="69">
        <v>171</v>
      </c>
      <c r="K8175" s="69">
        <v>142</v>
      </c>
      <c r="L8175" s="141" t="s">
        <v>60</v>
      </c>
      <c r="M8175" s="141" t="s">
        <v>2538</v>
      </c>
      <c r="N8175" s="140" t="s">
        <v>110</v>
      </c>
      <c r="O8175" s="140" t="s">
        <v>12</v>
      </c>
      <c r="P8175" s="71" t="s">
        <v>6815</v>
      </c>
      <c r="Q8175" s="44" t="s">
        <v>53410</v>
      </c>
      <c r="R8175" s="36"/>
      <c r="S8175" s="141" t="s">
        <v>113</v>
      </c>
      <c r="T8175" s="140" t="s">
        <v>206</v>
      </c>
      <c r="U8175" s="46">
        <v>244</v>
      </c>
      <c r="V8175" s="137" t="s">
        <v>53411</v>
      </c>
      <c r="W8175" s="137"/>
      <c r="X8175" s="47">
        <v>1</v>
      </c>
      <c r="Y8175" s="141" t="s">
        <v>26258</v>
      </c>
      <c r="Z8175" s="141" t="s">
        <v>47242</v>
      </c>
      <c r="AA8175" s="141" t="s">
        <v>24911</v>
      </c>
      <c r="AB8175" s="141" t="s">
        <v>53412</v>
      </c>
      <c r="AC8175" s="58"/>
      <c r="AD8175" s="58"/>
      <c r="AE8175" s="58"/>
      <c r="AF8175" s="58"/>
      <c r="AG8175" s="58"/>
      <c r="AH8175" s="58"/>
      <c r="AI8175" s="58"/>
      <c r="AJ8175" s="58"/>
      <c r="AK8175" s="58"/>
      <c r="AL8175" s="58"/>
      <c r="AM8175" s="58"/>
      <c r="AN8175" s="58"/>
      <c r="AO8175" s="58"/>
      <c r="AP8175" s="58"/>
      <c r="AQ8175" s="58"/>
      <c r="AR8175" s="58"/>
      <c r="AS8175" s="58"/>
      <c r="AT8175" s="58"/>
      <c r="AU8175" s="58"/>
      <c r="AV8175" s="58"/>
      <c r="AW8175" s="58"/>
      <c r="AX8175" s="58"/>
      <c r="AY8175" s="58"/>
      <c r="AZ8175" s="58"/>
      <c r="BA8175" s="58"/>
      <c r="BB8175" s="58"/>
      <c r="BC8175" s="58"/>
      <c r="BD8175" s="58"/>
      <c r="BE8175" s="58"/>
      <c r="BF8175" s="58"/>
      <c r="BG8175" s="58"/>
      <c r="BH8175" s="48"/>
    </row>
    <row r="8176" spans="1:60" s="77" customFormat="1" ht="15" customHeight="1" x14ac:dyDescent="0.25">
      <c r="A8176" s="36">
        <v>8175</v>
      </c>
      <c r="B8176" s="141" t="s">
        <v>53413</v>
      </c>
      <c r="C8176" s="141" t="s">
        <v>53414</v>
      </c>
      <c r="D8176" s="141" t="s">
        <v>18434</v>
      </c>
      <c r="E8176" s="74">
        <v>42664</v>
      </c>
      <c r="F8176" s="74">
        <v>42676</v>
      </c>
      <c r="G8176" s="63" t="s">
        <v>53415</v>
      </c>
      <c r="H8176" s="66">
        <v>1200</v>
      </c>
      <c r="I8176" s="45" t="s">
        <v>53416</v>
      </c>
      <c r="J8176" s="69">
        <v>1800</v>
      </c>
      <c r="K8176" s="69">
        <v>1494</v>
      </c>
      <c r="L8176" s="141" t="s">
        <v>74</v>
      </c>
      <c r="M8176" s="141" t="s">
        <v>12066</v>
      </c>
      <c r="N8176" s="140" t="s">
        <v>110</v>
      </c>
      <c r="O8176" s="140" t="s">
        <v>16</v>
      </c>
      <c r="P8176" s="71" t="s">
        <v>6815</v>
      </c>
      <c r="Q8176" s="44" t="s">
        <v>53417</v>
      </c>
      <c r="R8176" s="36"/>
      <c r="S8176" s="141" t="s">
        <v>113</v>
      </c>
      <c r="T8176" s="140" t="s">
        <v>7018</v>
      </c>
      <c r="U8176" s="46">
        <v>1632</v>
      </c>
      <c r="V8176" s="137" t="s">
        <v>53418</v>
      </c>
      <c r="W8176" s="137"/>
      <c r="X8176" s="47">
        <v>4</v>
      </c>
      <c r="Y8176" s="141" t="s">
        <v>31861</v>
      </c>
      <c r="Z8176" s="141" t="s">
        <v>12069</v>
      </c>
      <c r="AA8176" s="141" t="s">
        <v>113</v>
      </c>
      <c r="AB8176" s="141" t="s">
        <v>51020</v>
      </c>
      <c r="AC8176" s="58"/>
      <c r="AD8176" s="58"/>
      <c r="AE8176" s="58"/>
      <c r="AF8176" s="58"/>
      <c r="AG8176" s="58"/>
      <c r="AH8176" s="58"/>
      <c r="AI8176" s="58"/>
      <c r="AJ8176" s="58"/>
      <c r="AK8176" s="58"/>
      <c r="AL8176" s="58"/>
      <c r="AM8176" s="58"/>
      <c r="AN8176" s="58"/>
      <c r="AO8176" s="58"/>
      <c r="AP8176" s="58"/>
      <c r="AQ8176" s="58"/>
      <c r="AR8176" s="58"/>
      <c r="AS8176" s="58"/>
      <c r="AT8176" s="58"/>
      <c r="AU8176" s="58"/>
      <c r="AV8176" s="58"/>
      <c r="AW8176" s="58"/>
      <c r="AX8176" s="58"/>
      <c r="AY8176" s="58"/>
      <c r="AZ8176" s="58"/>
      <c r="BA8176" s="58"/>
      <c r="BB8176" s="58"/>
      <c r="BC8176" s="58"/>
      <c r="BD8176" s="58"/>
      <c r="BE8176" s="58"/>
      <c r="BF8176" s="58"/>
      <c r="BG8176" s="58"/>
      <c r="BH8176" s="48"/>
    </row>
    <row r="8177" spans="1:60" s="77" customFormat="1" ht="15" customHeight="1" x14ac:dyDescent="0.25">
      <c r="A8177" s="36">
        <v>8176</v>
      </c>
      <c r="B8177" s="141" t="s">
        <v>53419</v>
      </c>
      <c r="C8177" s="141" t="s">
        <v>53420</v>
      </c>
      <c r="D8177" s="141" t="s">
        <v>53421</v>
      </c>
      <c r="E8177" s="74">
        <v>42670</v>
      </c>
      <c r="F8177" s="74">
        <v>42669</v>
      </c>
      <c r="G8177" s="63" t="s">
        <v>53422</v>
      </c>
      <c r="H8177" s="75">
        <v>110</v>
      </c>
      <c r="I8177" s="45" t="s">
        <v>53423</v>
      </c>
      <c r="J8177" s="69">
        <v>165</v>
      </c>
      <c r="K8177" s="69">
        <v>136</v>
      </c>
      <c r="L8177" s="141" t="s">
        <v>59</v>
      </c>
      <c r="M8177" s="141" t="s">
        <v>52410</v>
      </c>
      <c r="N8177" s="140" t="s">
        <v>110</v>
      </c>
      <c r="O8177" s="140" t="s">
        <v>8</v>
      </c>
      <c r="P8177" s="71" t="s">
        <v>6815</v>
      </c>
      <c r="Q8177" s="44" t="s">
        <v>53424</v>
      </c>
      <c r="R8177" s="36"/>
      <c r="S8177" s="141" t="s">
        <v>113</v>
      </c>
      <c r="T8177" s="140" t="s">
        <v>167</v>
      </c>
      <c r="U8177" s="46">
        <v>248</v>
      </c>
      <c r="V8177" s="137" t="s">
        <v>53425</v>
      </c>
      <c r="W8177" s="137"/>
      <c r="X8177" s="47">
        <v>1</v>
      </c>
      <c r="Y8177" s="141" t="s">
        <v>208</v>
      </c>
      <c r="Z8177" s="141" t="s">
        <v>1500</v>
      </c>
      <c r="AA8177" s="141" t="s">
        <v>6174</v>
      </c>
      <c r="AB8177" s="141" t="s">
        <v>50020</v>
      </c>
      <c r="AC8177" s="58"/>
      <c r="AD8177" s="58"/>
      <c r="AE8177" s="58"/>
      <c r="AF8177" s="58"/>
      <c r="AG8177" s="58"/>
      <c r="AH8177" s="58"/>
      <c r="AI8177" s="58"/>
      <c r="AJ8177" s="58"/>
      <c r="AK8177" s="58"/>
      <c r="AL8177" s="58"/>
      <c r="AM8177" s="58"/>
      <c r="AN8177" s="58"/>
      <c r="AO8177" s="58"/>
      <c r="AP8177" s="58"/>
      <c r="AQ8177" s="58"/>
      <c r="AR8177" s="58"/>
      <c r="AS8177" s="58"/>
      <c r="AT8177" s="58"/>
      <c r="AU8177" s="58"/>
      <c r="AV8177" s="58"/>
      <c r="AW8177" s="58"/>
      <c r="AX8177" s="58"/>
      <c r="AY8177" s="58"/>
      <c r="AZ8177" s="58"/>
      <c r="BA8177" s="58"/>
      <c r="BB8177" s="58"/>
      <c r="BC8177" s="58"/>
      <c r="BD8177" s="58"/>
      <c r="BE8177" s="58"/>
      <c r="BF8177" s="58"/>
      <c r="BG8177" s="58"/>
      <c r="BH8177" s="58"/>
    </row>
    <row r="8178" spans="1:60" s="77" customFormat="1" ht="15" customHeight="1" x14ac:dyDescent="0.25">
      <c r="A8178" s="36">
        <v>8177</v>
      </c>
      <c r="B8178" s="141" t="s">
        <v>53426</v>
      </c>
      <c r="C8178" s="141" t="s">
        <v>53427</v>
      </c>
      <c r="D8178" s="141" t="s">
        <v>53428</v>
      </c>
      <c r="E8178" s="74">
        <v>42670</v>
      </c>
      <c r="F8178" s="74">
        <v>42669</v>
      </c>
      <c r="G8178" s="63" t="s">
        <v>53429</v>
      </c>
      <c r="H8178" s="75">
        <v>150</v>
      </c>
      <c r="I8178" s="45" t="s">
        <v>53430</v>
      </c>
      <c r="J8178" s="69">
        <v>225</v>
      </c>
      <c r="K8178" s="69">
        <v>187</v>
      </c>
      <c r="L8178" s="141" t="s">
        <v>74</v>
      </c>
      <c r="M8178" s="141" t="s">
        <v>10323</v>
      </c>
      <c r="N8178" s="140" t="s">
        <v>110</v>
      </c>
      <c r="O8178" s="140" t="s">
        <v>16</v>
      </c>
      <c r="P8178" s="71" t="s">
        <v>6815</v>
      </c>
      <c r="Q8178" s="44" t="s">
        <v>53431</v>
      </c>
      <c r="R8178" s="36"/>
      <c r="S8178" s="141" t="s">
        <v>113</v>
      </c>
      <c r="T8178" s="140" t="s">
        <v>278</v>
      </c>
      <c r="U8178" s="46">
        <v>396</v>
      </c>
      <c r="V8178" s="137" t="s">
        <v>53432</v>
      </c>
      <c r="W8178" s="137"/>
      <c r="X8178" s="47">
        <v>1</v>
      </c>
      <c r="Y8178" s="141" t="s">
        <v>14318</v>
      </c>
      <c r="Z8178" s="141" t="s">
        <v>9160</v>
      </c>
      <c r="AA8178" s="141" t="s">
        <v>113</v>
      </c>
      <c r="AB8178" s="141" t="s">
        <v>45316</v>
      </c>
      <c r="AC8178" s="58"/>
      <c r="AD8178" s="58"/>
      <c r="AE8178" s="58"/>
      <c r="AF8178" s="58"/>
      <c r="AG8178" s="58"/>
      <c r="AH8178" s="58"/>
      <c r="AI8178" s="58"/>
      <c r="AJ8178" s="58"/>
      <c r="AK8178" s="58"/>
      <c r="AL8178" s="58"/>
      <c r="AM8178" s="58"/>
      <c r="AN8178" s="58"/>
      <c r="AO8178" s="58"/>
      <c r="AP8178" s="58"/>
      <c r="AQ8178" s="58"/>
      <c r="AR8178" s="58"/>
      <c r="AS8178" s="58"/>
      <c r="AT8178" s="58"/>
      <c r="AU8178" s="58"/>
      <c r="AV8178" s="58"/>
      <c r="AW8178" s="58"/>
      <c r="AX8178" s="58"/>
      <c r="AY8178" s="58"/>
      <c r="AZ8178" s="58"/>
      <c r="BA8178" s="58"/>
      <c r="BB8178" s="58"/>
      <c r="BC8178" s="58"/>
      <c r="BD8178" s="58"/>
      <c r="BE8178" s="58"/>
      <c r="BF8178" s="58"/>
      <c r="BG8178" s="58"/>
      <c r="BH8178" s="48"/>
    </row>
    <row r="8179" spans="1:60" s="77" customFormat="1" ht="15" customHeight="1" x14ac:dyDescent="0.25">
      <c r="A8179" s="36">
        <v>8178</v>
      </c>
      <c r="B8179" s="141" t="s">
        <v>53433</v>
      </c>
      <c r="C8179" s="141" t="s">
        <v>34619</v>
      </c>
      <c r="D8179" s="141" t="s">
        <v>53434</v>
      </c>
      <c r="E8179" s="74">
        <v>42670</v>
      </c>
      <c r="F8179" s="74">
        <v>42667</v>
      </c>
      <c r="G8179" s="63" t="s">
        <v>53435</v>
      </c>
      <c r="H8179" s="75">
        <v>162</v>
      </c>
      <c r="I8179" s="45" t="s">
        <v>53436</v>
      </c>
      <c r="J8179" s="69">
        <v>243</v>
      </c>
      <c r="K8179" s="69">
        <v>202</v>
      </c>
      <c r="L8179" s="141" t="s">
        <v>60</v>
      </c>
      <c r="M8179" s="141" t="s">
        <v>2284</v>
      </c>
      <c r="N8179" s="140" t="s">
        <v>110</v>
      </c>
      <c r="O8179" s="140" t="s">
        <v>12</v>
      </c>
      <c r="P8179" s="71" t="s">
        <v>6815</v>
      </c>
      <c r="Q8179" s="44" t="s">
        <v>53437</v>
      </c>
      <c r="R8179" s="75"/>
      <c r="S8179" s="141" t="s">
        <v>113</v>
      </c>
      <c r="T8179" s="140" t="s">
        <v>206</v>
      </c>
      <c r="U8179" s="46">
        <v>464</v>
      </c>
      <c r="V8179" s="137" t="s">
        <v>53438</v>
      </c>
      <c r="W8179" s="137"/>
      <c r="X8179" s="47">
        <v>1</v>
      </c>
      <c r="Y8179" s="141" t="s">
        <v>21912</v>
      </c>
      <c r="Z8179" s="141" t="s">
        <v>4045</v>
      </c>
      <c r="AA8179" s="141" t="s">
        <v>23116</v>
      </c>
      <c r="AB8179" s="141" t="s">
        <v>51359</v>
      </c>
      <c r="AC8179" s="58"/>
      <c r="AD8179" s="58"/>
      <c r="AE8179" s="58"/>
      <c r="AF8179" s="58"/>
      <c r="AG8179" s="58"/>
      <c r="AH8179" s="58"/>
      <c r="AI8179" s="58"/>
      <c r="AJ8179" s="58"/>
      <c r="AK8179" s="58"/>
      <c r="AL8179" s="58"/>
      <c r="AM8179" s="58"/>
      <c r="AN8179" s="58"/>
      <c r="AO8179" s="58"/>
      <c r="AP8179" s="58"/>
      <c r="AQ8179" s="58"/>
      <c r="AR8179" s="58"/>
      <c r="AS8179" s="58"/>
      <c r="AT8179" s="58"/>
      <c r="AU8179" s="58"/>
      <c r="AV8179" s="58"/>
      <c r="AW8179" s="58"/>
      <c r="AX8179" s="58"/>
      <c r="AY8179" s="58"/>
      <c r="AZ8179" s="58"/>
      <c r="BA8179" s="58"/>
      <c r="BB8179" s="58"/>
      <c r="BC8179" s="58"/>
      <c r="BD8179" s="58"/>
      <c r="BE8179" s="58"/>
      <c r="BF8179" s="58"/>
      <c r="BG8179" s="58"/>
      <c r="BH8179" s="48"/>
    </row>
    <row r="8180" spans="1:60" s="77" customFormat="1" ht="15" customHeight="1" x14ac:dyDescent="0.25">
      <c r="A8180" s="36">
        <v>8179</v>
      </c>
      <c r="B8180" s="141" t="s">
        <v>53439</v>
      </c>
      <c r="C8180" s="141" t="s">
        <v>29181</v>
      </c>
      <c r="D8180" s="141" t="s">
        <v>29182</v>
      </c>
      <c r="E8180" s="74">
        <v>42670</v>
      </c>
      <c r="F8180" s="74">
        <v>42664</v>
      </c>
      <c r="G8180" s="63" t="s">
        <v>53440</v>
      </c>
      <c r="H8180" s="75">
        <v>168</v>
      </c>
      <c r="I8180" s="45" t="s">
        <v>53441</v>
      </c>
      <c r="J8180" s="69">
        <v>252</v>
      </c>
      <c r="K8180" s="69">
        <v>209</v>
      </c>
      <c r="L8180" s="141" t="s">
        <v>57</v>
      </c>
      <c r="M8180" s="141" t="s">
        <v>473</v>
      </c>
      <c r="N8180" s="140" t="s">
        <v>110</v>
      </c>
      <c r="O8180" s="140" t="s">
        <v>9</v>
      </c>
      <c r="P8180" s="71" t="s">
        <v>6815</v>
      </c>
      <c r="Q8180" s="44" t="s">
        <v>53442</v>
      </c>
      <c r="R8180" s="36"/>
      <c r="S8180" s="141" t="s">
        <v>113</v>
      </c>
      <c r="T8180" s="140" t="s">
        <v>167</v>
      </c>
      <c r="U8180" s="46">
        <v>456</v>
      </c>
      <c r="V8180" s="137" t="s">
        <v>53443</v>
      </c>
      <c r="W8180" s="137"/>
      <c r="X8180" s="47">
        <v>1</v>
      </c>
      <c r="Y8180" s="141" t="s">
        <v>116</v>
      </c>
      <c r="Z8180" s="141" t="s">
        <v>189</v>
      </c>
      <c r="AA8180" s="141" t="s">
        <v>113</v>
      </c>
      <c r="AB8180" s="141" t="s">
        <v>191</v>
      </c>
      <c r="AC8180" s="58"/>
      <c r="AD8180" s="58"/>
      <c r="AE8180" s="58"/>
      <c r="AF8180" s="58"/>
      <c r="AG8180" s="58"/>
      <c r="AH8180" s="58"/>
      <c r="AI8180" s="58"/>
      <c r="AJ8180" s="58"/>
      <c r="AK8180" s="58"/>
      <c r="AL8180" s="58"/>
      <c r="AM8180" s="58"/>
      <c r="AN8180" s="58"/>
      <c r="AO8180" s="58"/>
      <c r="AP8180" s="58"/>
      <c r="AQ8180" s="58"/>
      <c r="AR8180" s="58"/>
      <c r="AS8180" s="58"/>
      <c r="AT8180" s="58"/>
      <c r="AU8180" s="58"/>
      <c r="AV8180" s="58"/>
      <c r="AW8180" s="58"/>
      <c r="AX8180" s="58"/>
      <c r="AY8180" s="58"/>
      <c r="AZ8180" s="58"/>
      <c r="BA8180" s="58"/>
      <c r="BB8180" s="58"/>
      <c r="BC8180" s="58"/>
      <c r="BD8180" s="58"/>
      <c r="BE8180" s="58"/>
      <c r="BF8180" s="58"/>
      <c r="BG8180" s="58"/>
      <c r="BH8180" s="48"/>
    </row>
    <row r="8181" spans="1:60" s="77" customFormat="1" ht="15" customHeight="1" x14ac:dyDescent="0.25">
      <c r="A8181" s="36">
        <v>8180</v>
      </c>
      <c r="B8181" s="141" t="s">
        <v>53444</v>
      </c>
      <c r="C8181" s="141" t="s">
        <v>53445</v>
      </c>
      <c r="D8181" s="141" t="s">
        <v>6434</v>
      </c>
      <c r="E8181" s="74">
        <v>42670</v>
      </c>
      <c r="F8181" s="74">
        <v>42668</v>
      </c>
      <c r="G8181" s="63" t="s">
        <v>53446</v>
      </c>
      <c r="H8181" s="75">
        <v>75</v>
      </c>
      <c r="I8181" s="45" t="s">
        <v>53447</v>
      </c>
      <c r="J8181" s="69">
        <v>113</v>
      </c>
      <c r="K8181" s="69">
        <v>93</v>
      </c>
      <c r="L8181" s="141" t="s">
        <v>59</v>
      </c>
      <c r="M8181" s="141" t="s">
        <v>52714</v>
      </c>
      <c r="N8181" s="140" t="s">
        <v>110</v>
      </c>
      <c r="O8181" s="140" t="s">
        <v>8</v>
      </c>
      <c r="P8181" s="71" t="s">
        <v>6815</v>
      </c>
      <c r="Q8181" s="44" t="s">
        <v>53448</v>
      </c>
      <c r="R8181" s="75"/>
      <c r="S8181" s="141" t="s">
        <v>113</v>
      </c>
      <c r="T8181" s="140" t="s">
        <v>1426</v>
      </c>
      <c r="U8181" s="46">
        <v>336</v>
      </c>
      <c r="V8181" s="137" t="s">
        <v>53449</v>
      </c>
      <c r="W8181" s="137"/>
      <c r="X8181" s="47">
        <v>1</v>
      </c>
      <c r="Y8181" s="141" t="s">
        <v>13319</v>
      </c>
      <c r="Z8181" s="141" t="s">
        <v>9497</v>
      </c>
      <c r="AA8181" s="141" t="s">
        <v>27666</v>
      </c>
      <c r="AB8181" s="141" t="s">
        <v>50889</v>
      </c>
      <c r="AC8181" s="58"/>
      <c r="AD8181" s="58"/>
      <c r="AE8181" s="58"/>
      <c r="AF8181" s="58"/>
      <c r="AG8181" s="58"/>
      <c r="AH8181" s="58"/>
      <c r="AI8181" s="58"/>
      <c r="AJ8181" s="58"/>
      <c r="AK8181" s="58"/>
      <c r="AL8181" s="58"/>
      <c r="AM8181" s="58"/>
      <c r="AN8181" s="58"/>
      <c r="AO8181" s="58"/>
      <c r="AP8181" s="58"/>
      <c r="AQ8181" s="58"/>
      <c r="AR8181" s="58"/>
      <c r="AS8181" s="58"/>
      <c r="AT8181" s="58"/>
      <c r="AU8181" s="58"/>
      <c r="AV8181" s="58"/>
      <c r="AW8181" s="58"/>
      <c r="AX8181" s="58"/>
      <c r="AY8181" s="58"/>
      <c r="AZ8181" s="58"/>
      <c r="BA8181" s="58"/>
      <c r="BB8181" s="58"/>
      <c r="BC8181" s="58"/>
      <c r="BD8181" s="58"/>
      <c r="BE8181" s="58"/>
      <c r="BF8181" s="58"/>
      <c r="BG8181" s="58"/>
      <c r="BH8181" s="48"/>
    </row>
    <row r="8182" spans="1:60" s="77" customFormat="1" ht="15" customHeight="1" x14ac:dyDescent="0.25">
      <c r="A8182" s="36">
        <v>8181</v>
      </c>
      <c r="B8182" s="141" t="s">
        <v>53450</v>
      </c>
      <c r="C8182" s="141" t="s">
        <v>52687</v>
      </c>
      <c r="D8182" s="141" t="s">
        <v>52688</v>
      </c>
      <c r="E8182" s="74">
        <v>42670</v>
      </c>
      <c r="F8182" s="74">
        <v>42670</v>
      </c>
      <c r="G8182" s="63" t="s">
        <v>53451</v>
      </c>
      <c r="H8182" s="75">
        <v>148</v>
      </c>
      <c r="I8182" s="45" t="s">
        <v>53452</v>
      </c>
      <c r="J8182" s="69">
        <v>222</v>
      </c>
      <c r="K8182" s="69">
        <v>185</v>
      </c>
      <c r="L8182" s="141" t="s">
        <v>61</v>
      </c>
      <c r="M8182" s="141" t="s">
        <v>13829</v>
      </c>
      <c r="N8182" s="140" t="s">
        <v>110</v>
      </c>
      <c r="O8182" s="140" t="s">
        <v>18</v>
      </c>
      <c r="P8182" s="71" t="s">
        <v>6815</v>
      </c>
      <c r="Q8182" s="44" t="s">
        <v>53453</v>
      </c>
      <c r="R8182" s="75"/>
      <c r="S8182" s="141" t="s">
        <v>113</v>
      </c>
      <c r="T8182" s="140" t="s">
        <v>278</v>
      </c>
      <c r="U8182" s="46">
        <v>424</v>
      </c>
      <c r="V8182" s="137" t="s">
        <v>53454</v>
      </c>
      <c r="W8182" s="137"/>
      <c r="X8182" s="47">
        <v>1</v>
      </c>
      <c r="Y8182" s="141" t="s">
        <v>22292</v>
      </c>
      <c r="Z8182" s="141" t="s">
        <v>24402</v>
      </c>
      <c r="AA8182" s="141" t="s">
        <v>41663</v>
      </c>
      <c r="AB8182" s="141" t="s">
        <v>53455</v>
      </c>
      <c r="AC8182" s="58"/>
      <c r="AD8182" s="58"/>
      <c r="AE8182" s="58"/>
      <c r="AF8182" s="58"/>
      <c r="AG8182" s="58"/>
      <c r="AH8182" s="58"/>
      <c r="AI8182" s="58"/>
      <c r="AJ8182" s="58"/>
      <c r="AK8182" s="58"/>
      <c r="AL8182" s="58"/>
      <c r="AM8182" s="58"/>
      <c r="AN8182" s="58"/>
      <c r="AO8182" s="58"/>
      <c r="AP8182" s="58"/>
      <c r="AQ8182" s="58"/>
      <c r="AR8182" s="58"/>
      <c r="AS8182" s="58"/>
      <c r="AT8182" s="58"/>
      <c r="AU8182" s="58"/>
      <c r="AV8182" s="58"/>
      <c r="AW8182" s="58"/>
      <c r="AX8182" s="58"/>
      <c r="AY8182" s="58"/>
      <c r="AZ8182" s="58"/>
      <c r="BA8182" s="58"/>
      <c r="BB8182" s="58"/>
      <c r="BC8182" s="58"/>
      <c r="BD8182" s="58"/>
      <c r="BE8182" s="58"/>
      <c r="BF8182" s="58"/>
      <c r="BG8182" s="58"/>
      <c r="BH8182" s="48"/>
    </row>
    <row r="8183" spans="1:60" s="77" customFormat="1" ht="15" customHeight="1" x14ac:dyDescent="0.25">
      <c r="A8183" s="36">
        <v>8182</v>
      </c>
      <c r="B8183" s="141" t="s">
        <v>53456</v>
      </c>
      <c r="C8183" s="141" t="s">
        <v>38248</v>
      </c>
      <c r="D8183" s="141" t="s">
        <v>4336</v>
      </c>
      <c r="E8183" s="74">
        <v>42670</v>
      </c>
      <c r="F8183" s="74">
        <v>42664</v>
      </c>
      <c r="G8183" s="63" t="s">
        <v>53457</v>
      </c>
      <c r="H8183" s="75">
        <v>198</v>
      </c>
      <c r="I8183" s="45" t="s">
        <v>53458</v>
      </c>
      <c r="J8183" s="69">
        <v>297</v>
      </c>
      <c r="K8183" s="69">
        <v>246</v>
      </c>
      <c r="L8183" s="141" t="s">
        <v>66</v>
      </c>
      <c r="M8183" s="141" t="s">
        <v>960</v>
      </c>
      <c r="N8183" s="140" t="s">
        <v>110</v>
      </c>
      <c r="O8183" s="140" t="s">
        <v>16</v>
      </c>
      <c r="P8183" s="71" t="s">
        <v>6815</v>
      </c>
      <c r="Q8183" s="44" t="s">
        <v>53459</v>
      </c>
      <c r="R8183" s="119">
        <v>5</v>
      </c>
      <c r="S8183" s="141" t="s">
        <v>38252</v>
      </c>
      <c r="T8183" s="140" t="s">
        <v>206</v>
      </c>
      <c r="U8183" s="46">
        <v>964</v>
      </c>
      <c r="V8183" s="137" t="s">
        <v>53460</v>
      </c>
      <c r="W8183" s="137"/>
      <c r="X8183" s="47">
        <v>1</v>
      </c>
      <c r="Y8183" s="141" t="s">
        <v>16714</v>
      </c>
      <c r="Z8183" s="141" t="s">
        <v>19350</v>
      </c>
      <c r="AA8183" s="141" t="s">
        <v>22145</v>
      </c>
      <c r="AB8183" s="141" t="s">
        <v>51479</v>
      </c>
      <c r="AC8183" s="58"/>
      <c r="AD8183" s="58"/>
      <c r="AE8183" s="58"/>
      <c r="AF8183" s="58"/>
      <c r="AG8183" s="58"/>
      <c r="AH8183" s="58"/>
      <c r="AI8183" s="58"/>
      <c r="AJ8183" s="58"/>
      <c r="AK8183" s="58"/>
      <c r="AL8183" s="58"/>
      <c r="AM8183" s="58"/>
      <c r="AN8183" s="58"/>
      <c r="AO8183" s="58"/>
      <c r="AP8183" s="58"/>
      <c r="AQ8183" s="58"/>
      <c r="AR8183" s="58"/>
      <c r="AS8183" s="58"/>
      <c r="AT8183" s="58"/>
      <c r="AU8183" s="58"/>
      <c r="AV8183" s="58"/>
      <c r="AW8183" s="58"/>
      <c r="AX8183" s="58"/>
      <c r="AY8183" s="58"/>
      <c r="AZ8183" s="58"/>
      <c r="BA8183" s="58"/>
      <c r="BB8183" s="58"/>
      <c r="BC8183" s="58"/>
      <c r="BD8183" s="58"/>
      <c r="BE8183" s="58"/>
      <c r="BF8183" s="58"/>
      <c r="BG8183" s="58"/>
      <c r="BH8183" s="48"/>
    </row>
    <row r="8184" spans="1:60" s="77" customFormat="1" ht="15" customHeight="1" x14ac:dyDescent="0.25">
      <c r="A8184" s="36">
        <v>8183</v>
      </c>
      <c r="B8184" s="141" t="s">
        <v>53461</v>
      </c>
      <c r="C8184" s="141" t="s">
        <v>53462</v>
      </c>
      <c r="D8184" s="141" t="s">
        <v>53463</v>
      </c>
      <c r="E8184" s="74">
        <v>42675</v>
      </c>
      <c r="F8184" s="74">
        <v>42676</v>
      </c>
      <c r="G8184" s="63" t="s">
        <v>53464</v>
      </c>
      <c r="H8184" s="75">
        <v>248</v>
      </c>
      <c r="I8184" s="45" t="s">
        <v>53465</v>
      </c>
      <c r="J8184" s="69">
        <v>372</v>
      </c>
      <c r="K8184" s="69">
        <v>309</v>
      </c>
      <c r="L8184" s="141" t="s">
        <v>65</v>
      </c>
      <c r="M8184" s="141" t="s">
        <v>10189</v>
      </c>
      <c r="N8184" s="140" t="s">
        <v>51812</v>
      </c>
      <c r="O8184" s="140" t="s">
        <v>15</v>
      </c>
      <c r="P8184" s="71" t="s">
        <v>6815</v>
      </c>
      <c r="Q8184" s="44" t="s">
        <v>53466</v>
      </c>
      <c r="R8184" s="119"/>
      <c r="S8184" s="141" t="s">
        <v>113</v>
      </c>
      <c r="T8184" s="140" t="s">
        <v>278</v>
      </c>
      <c r="U8184" s="46">
        <v>700</v>
      </c>
      <c r="V8184" s="137" t="s">
        <v>53467</v>
      </c>
      <c r="W8184" s="137"/>
      <c r="X8184" s="47">
        <v>1</v>
      </c>
      <c r="Y8184" s="141" t="s">
        <v>53468</v>
      </c>
      <c r="Z8184" s="141" t="s">
        <v>33203</v>
      </c>
      <c r="AA8184" s="141" t="s">
        <v>25273</v>
      </c>
      <c r="AB8184" s="141" t="s">
        <v>53469</v>
      </c>
      <c r="AC8184" s="58"/>
      <c r="AD8184" s="58"/>
      <c r="AE8184" s="58"/>
      <c r="AF8184" s="58"/>
      <c r="AG8184" s="58"/>
      <c r="AH8184" s="58"/>
      <c r="AI8184" s="58"/>
      <c r="AJ8184" s="58"/>
      <c r="AK8184" s="58"/>
      <c r="AL8184" s="58"/>
      <c r="AM8184" s="58"/>
      <c r="AN8184" s="58"/>
      <c r="AO8184" s="58"/>
      <c r="AP8184" s="58"/>
      <c r="AQ8184" s="58"/>
      <c r="AR8184" s="58"/>
      <c r="AS8184" s="58"/>
      <c r="AT8184" s="58"/>
      <c r="AU8184" s="58"/>
      <c r="AV8184" s="58"/>
      <c r="AW8184" s="58"/>
      <c r="AX8184" s="58"/>
      <c r="AY8184" s="58"/>
      <c r="AZ8184" s="58"/>
      <c r="BA8184" s="58"/>
      <c r="BB8184" s="58"/>
      <c r="BC8184" s="58"/>
      <c r="BD8184" s="58"/>
      <c r="BE8184" s="58"/>
      <c r="BF8184" s="58"/>
      <c r="BG8184" s="58"/>
      <c r="BH8184" s="58"/>
    </row>
    <row r="8185" spans="1:60" s="77" customFormat="1" ht="15" customHeight="1" x14ac:dyDescent="0.25">
      <c r="A8185" s="36">
        <v>8184</v>
      </c>
      <c r="B8185" s="141" t="s">
        <v>53470</v>
      </c>
      <c r="C8185" s="141" t="s">
        <v>53471</v>
      </c>
      <c r="D8185" s="141" t="s">
        <v>31284</v>
      </c>
      <c r="E8185" s="74">
        <v>42675</v>
      </c>
      <c r="F8185" s="74">
        <v>42677</v>
      </c>
      <c r="G8185" s="63" t="s">
        <v>53472</v>
      </c>
      <c r="H8185" s="75">
        <v>188</v>
      </c>
      <c r="I8185" s="45" t="s">
        <v>53473</v>
      </c>
      <c r="J8185" s="69">
        <v>282</v>
      </c>
      <c r="K8185" s="69">
        <v>234</v>
      </c>
      <c r="L8185" s="141" t="s">
        <v>66</v>
      </c>
      <c r="M8185" s="141" t="s">
        <v>31049</v>
      </c>
      <c r="N8185" s="140" t="s">
        <v>47376</v>
      </c>
      <c r="O8185" s="140" t="s">
        <v>16</v>
      </c>
      <c r="P8185" s="71" t="s">
        <v>6815</v>
      </c>
      <c r="Q8185" s="44" t="s">
        <v>53474</v>
      </c>
      <c r="R8185" s="119">
        <v>11</v>
      </c>
      <c r="S8185" s="141" t="s">
        <v>47378</v>
      </c>
      <c r="T8185" s="140" t="s">
        <v>30066</v>
      </c>
      <c r="U8185" s="46">
        <v>724</v>
      </c>
      <c r="V8185" s="137" t="s">
        <v>53475</v>
      </c>
      <c r="W8185" s="137"/>
      <c r="X8185" s="47">
        <v>1</v>
      </c>
      <c r="Y8185" s="141" t="s">
        <v>19204</v>
      </c>
      <c r="Z8185" s="141" t="s">
        <v>6887</v>
      </c>
      <c r="AA8185" s="141" t="s">
        <v>17293</v>
      </c>
      <c r="AB8185" s="141" t="s">
        <v>53476</v>
      </c>
      <c r="AC8185" s="48"/>
      <c r="AD8185" s="48"/>
      <c r="AE8185" s="48"/>
      <c r="AF8185" s="48"/>
      <c r="AG8185" s="48"/>
      <c r="AH8185" s="48"/>
      <c r="AI8185" s="48"/>
      <c r="AJ8185" s="48"/>
      <c r="AK8185" s="48"/>
      <c r="AL8185" s="48"/>
      <c r="AM8185" s="48"/>
      <c r="AN8185" s="48"/>
      <c r="AO8185" s="48"/>
      <c r="AP8185" s="48"/>
      <c r="AQ8185" s="48"/>
      <c r="AR8185" s="48"/>
      <c r="AS8185" s="48"/>
      <c r="AT8185" s="48"/>
      <c r="AU8185" s="48"/>
      <c r="AV8185" s="48"/>
      <c r="AW8185" s="48"/>
      <c r="AX8185" s="48"/>
      <c r="AY8185" s="48"/>
      <c r="AZ8185" s="48"/>
      <c r="BA8185" s="48"/>
      <c r="BB8185" s="48"/>
      <c r="BC8185" s="48"/>
      <c r="BD8185" s="48"/>
      <c r="BE8185" s="48"/>
      <c r="BF8185" s="48"/>
      <c r="BG8185" s="48"/>
      <c r="BH8185" s="58"/>
    </row>
    <row r="8186" spans="1:60" s="77" customFormat="1" ht="15" customHeight="1" x14ac:dyDescent="0.25">
      <c r="A8186" s="36">
        <v>8185</v>
      </c>
      <c r="B8186" s="141" t="s">
        <v>53477</v>
      </c>
      <c r="C8186" s="141" t="s">
        <v>52003</v>
      </c>
      <c r="D8186" s="141" t="s">
        <v>17180</v>
      </c>
      <c r="E8186" s="74">
        <v>42675</v>
      </c>
      <c r="F8186" s="74">
        <v>42671</v>
      </c>
      <c r="G8186" s="63" t="s">
        <v>53478</v>
      </c>
      <c r="H8186" s="75">
        <v>148</v>
      </c>
      <c r="I8186" s="45" t="s">
        <v>53479</v>
      </c>
      <c r="J8186" s="69">
        <v>222</v>
      </c>
      <c r="K8186" s="69">
        <v>185</v>
      </c>
      <c r="L8186" s="141" t="s">
        <v>57</v>
      </c>
      <c r="M8186" s="141" t="s">
        <v>473</v>
      </c>
      <c r="N8186" s="140" t="s">
        <v>110</v>
      </c>
      <c r="O8186" s="140" t="s">
        <v>9</v>
      </c>
      <c r="P8186" s="71" t="s">
        <v>6815</v>
      </c>
      <c r="Q8186" s="44" t="s">
        <v>53480</v>
      </c>
      <c r="R8186" s="36"/>
      <c r="S8186" s="141" t="s">
        <v>113</v>
      </c>
      <c r="T8186" s="140" t="s">
        <v>278</v>
      </c>
      <c r="U8186" s="46">
        <v>404</v>
      </c>
      <c r="V8186" s="137" t="s">
        <v>53481</v>
      </c>
      <c r="W8186" s="137"/>
      <c r="X8186" s="47">
        <v>1</v>
      </c>
      <c r="Y8186" s="141" t="s">
        <v>116</v>
      </c>
      <c r="Z8186" s="141" t="s">
        <v>189</v>
      </c>
      <c r="AA8186" s="141" t="s">
        <v>1478</v>
      </c>
      <c r="AB8186" s="141" t="s">
        <v>191</v>
      </c>
      <c r="AC8186" s="48"/>
      <c r="AD8186" s="48"/>
      <c r="AE8186" s="48"/>
      <c r="AF8186" s="48"/>
      <c r="AG8186" s="48"/>
      <c r="AH8186" s="48"/>
      <c r="AI8186" s="48"/>
      <c r="AJ8186" s="48"/>
      <c r="AK8186" s="48"/>
      <c r="AL8186" s="48"/>
      <c r="AM8186" s="48"/>
      <c r="AN8186" s="48"/>
      <c r="AO8186" s="48"/>
      <c r="AP8186" s="48"/>
      <c r="AQ8186" s="48"/>
      <c r="AR8186" s="48"/>
      <c r="AS8186" s="48"/>
      <c r="AT8186" s="48"/>
      <c r="AU8186" s="48"/>
      <c r="AV8186" s="48"/>
      <c r="AW8186" s="48"/>
      <c r="AX8186" s="48"/>
      <c r="AY8186" s="48"/>
      <c r="AZ8186" s="48"/>
      <c r="BA8186" s="48"/>
      <c r="BB8186" s="48"/>
      <c r="BC8186" s="48"/>
      <c r="BD8186" s="48"/>
      <c r="BE8186" s="48"/>
      <c r="BF8186" s="48"/>
      <c r="BG8186" s="48"/>
      <c r="BH8186" s="48"/>
    </row>
    <row r="8187" spans="1:60" s="77" customFormat="1" ht="15" customHeight="1" x14ac:dyDescent="0.25">
      <c r="A8187" s="36">
        <v>8186</v>
      </c>
      <c r="B8187" s="141" t="s">
        <v>53482</v>
      </c>
      <c r="C8187" s="141" t="s">
        <v>5364</v>
      </c>
      <c r="D8187" s="141" t="s">
        <v>21229</v>
      </c>
      <c r="E8187" s="74">
        <v>42675</v>
      </c>
      <c r="F8187" s="74">
        <v>42681</v>
      </c>
      <c r="G8187" s="63" t="s">
        <v>53483</v>
      </c>
      <c r="H8187" s="75">
        <v>178</v>
      </c>
      <c r="I8187" s="45" t="s">
        <v>53484</v>
      </c>
      <c r="J8187" s="69">
        <v>267</v>
      </c>
      <c r="K8187" s="69">
        <v>222</v>
      </c>
      <c r="L8187" s="141" t="s">
        <v>57</v>
      </c>
      <c r="M8187" s="141" t="s">
        <v>473</v>
      </c>
      <c r="N8187" s="140" t="s">
        <v>110</v>
      </c>
      <c r="O8187" s="140" t="s">
        <v>9</v>
      </c>
      <c r="P8187" s="71" t="s">
        <v>6815</v>
      </c>
      <c r="Q8187" s="44" t="s">
        <v>53485</v>
      </c>
      <c r="R8187" s="119">
        <v>52</v>
      </c>
      <c r="S8187" s="141" t="s">
        <v>8556</v>
      </c>
      <c r="T8187" s="140" t="s">
        <v>167</v>
      </c>
      <c r="U8187" s="46">
        <v>412</v>
      </c>
      <c r="V8187" s="137" t="s">
        <v>53486</v>
      </c>
      <c r="W8187" s="137"/>
      <c r="X8187" s="47">
        <v>1</v>
      </c>
      <c r="Y8187" s="141" t="s">
        <v>116</v>
      </c>
      <c r="Z8187" s="141" t="s">
        <v>189</v>
      </c>
      <c r="AA8187" s="141" t="s">
        <v>113</v>
      </c>
      <c r="AB8187" s="141" t="s">
        <v>4832</v>
      </c>
      <c r="AC8187" s="48"/>
      <c r="AD8187" s="48"/>
      <c r="AE8187" s="48"/>
      <c r="AF8187" s="48"/>
      <c r="AG8187" s="48"/>
      <c r="AH8187" s="48"/>
      <c r="AI8187" s="48"/>
      <c r="AJ8187" s="48"/>
      <c r="AK8187" s="48"/>
      <c r="AL8187" s="48"/>
      <c r="AM8187" s="48"/>
      <c r="AN8187" s="48"/>
      <c r="AO8187" s="48"/>
      <c r="AP8187" s="48"/>
      <c r="AQ8187" s="48"/>
      <c r="AR8187" s="48"/>
      <c r="AS8187" s="48"/>
      <c r="AT8187" s="48"/>
      <c r="AU8187" s="48"/>
      <c r="AV8187" s="48"/>
      <c r="AW8187" s="48"/>
      <c r="AX8187" s="48"/>
      <c r="AY8187" s="48"/>
      <c r="AZ8187" s="48"/>
      <c r="BA8187" s="48"/>
      <c r="BB8187" s="48"/>
      <c r="BC8187" s="48"/>
      <c r="BD8187" s="48"/>
      <c r="BE8187" s="48"/>
      <c r="BF8187" s="48"/>
      <c r="BG8187" s="48"/>
      <c r="BH8187" s="48"/>
    </row>
    <row r="8188" spans="1:60" s="77" customFormat="1" ht="15" customHeight="1" x14ac:dyDescent="0.25">
      <c r="A8188" s="36">
        <v>8187</v>
      </c>
      <c r="B8188" s="141" t="s">
        <v>53487</v>
      </c>
      <c r="C8188" s="141" t="s">
        <v>35510</v>
      </c>
      <c r="D8188" s="141" t="s">
        <v>1446</v>
      </c>
      <c r="E8188" s="74">
        <v>42676</v>
      </c>
      <c r="F8188" s="74">
        <v>42681</v>
      </c>
      <c r="G8188" s="63" t="s">
        <v>53488</v>
      </c>
      <c r="H8188" s="75">
        <v>75</v>
      </c>
      <c r="I8188" s="45" t="s">
        <v>53489</v>
      </c>
      <c r="J8188" s="69">
        <v>113</v>
      </c>
      <c r="K8188" s="69">
        <v>93</v>
      </c>
      <c r="L8188" s="141" t="s">
        <v>74</v>
      </c>
      <c r="M8188" s="141" t="s">
        <v>10323</v>
      </c>
      <c r="N8188" s="140" t="s">
        <v>110</v>
      </c>
      <c r="O8188" s="140" t="s">
        <v>16</v>
      </c>
      <c r="P8188" s="71" t="s">
        <v>6815</v>
      </c>
      <c r="Q8188" s="44" t="s">
        <v>53490</v>
      </c>
      <c r="R8188" s="36"/>
      <c r="S8188" s="141" t="s">
        <v>113</v>
      </c>
      <c r="T8188" s="140" t="s">
        <v>1778</v>
      </c>
      <c r="U8188" s="46">
        <v>208</v>
      </c>
      <c r="V8188" s="137" t="s">
        <v>53491</v>
      </c>
      <c r="W8188" s="137"/>
      <c r="X8188" s="47">
        <v>1</v>
      </c>
      <c r="Y8188" s="141" t="s">
        <v>46894</v>
      </c>
      <c r="Z8188" s="141" t="s">
        <v>21854</v>
      </c>
      <c r="AA8188" s="141" t="s">
        <v>113</v>
      </c>
      <c r="AB8188" s="141" t="s">
        <v>53492</v>
      </c>
      <c r="AC8188" s="48"/>
      <c r="AD8188" s="48"/>
      <c r="AE8188" s="48"/>
      <c r="AF8188" s="48"/>
      <c r="AG8188" s="48"/>
      <c r="AH8188" s="48"/>
      <c r="AI8188" s="48"/>
      <c r="AJ8188" s="48"/>
      <c r="AK8188" s="48"/>
      <c r="AL8188" s="48"/>
      <c r="AM8188" s="48"/>
      <c r="AN8188" s="48"/>
      <c r="AO8188" s="48"/>
      <c r="AP8188" s="48"/>
      <c r="AQ8188" s="48"/>
      <c r="AR8188" s="48"/>
      <c r="AS8188" s="48"/>
      <c r="AT8188" s="48"/>
      <c r="AU8188" s="48"/>
      <c r="AV8188" s="48"/>
      <c r="AW8188" s="48"/>
      <c r="AX8188" s="48"/>
      <c r="AY8188" s="48"/>
      <c r="AZ8188" s="48"/>
      <c r="BA8188" s="48"/>
      <c r="BB8188" s="48"/>
      <c r="BC8188" s="48"/>
      <c r="BD8188" s="48"/>
      <c r="BE8188" s="48"/>
      <c r="BF8188" s="48"/>
      <c r="BG8188" s="48"/>
      <c r="BH8188" s="58"/>
    </row>
    <row r="8189" spans="1:60" s="77" customFormat="1" ht="15" customHeight="1" x14ac:dyDescent="0.25">
      <c r="A8189" s="36">
        <v>8188</v>
      </c>
      <c r="B8189" s="141" t="s">
        <v>53493</v>
      </c>
      <c r="C8189" s="141" t="s">
        <v>53494</v>
      </c>
      <c r="D8189" s="141" t="s">
        <v>53495</v>
      </c>
      <c r="E8189" s="74">
        <v>42677</v>
      </c>
      <c r="F8189" s="74">
        <v>42683</v>
      </c>
      <c r="G8189" s="63" t="s">
        <v>53496</v>
      </c>
      <c r="H8189" s="75">
        <v>68</v>
      </c>
      <c r="I8189" s="45" t="s">
        <v>53497</v>
      </c>
      <c r="J8189" s="69">
        <v>102</v>
      </c>
      <c r="K8189" s="69">
        <v>84</v>
      </c>
      <c r="L8189" s="141" t="s">
        <v>63</v>
      </c>
      <c r="M8189" s="141" t="s">
        <v>3655</v>
      </c>
      <c r="N8189" s="140" t="s">
        <v>51812</v>
      </c>
      <c r="O8189" s="140" t="s">
        <v>10</v>
      </c>
      <c r="P8189" s="71" t="s">
        <v>6815</v>
      </c>
      <c r="Q8189" s="44" t="s">
        <v>53498</v>
      </c>
      <c r="R8189" s="36"/>
      <c r="S8189" s="141" t="s">
        <v>113</v>
      </c>
      <c r="T8189" s="140" t="s">
        <v>1426</v>
      </c>
      <c r="U8189" s="46">
        <v>584</v>
      </c>
      <c r="V8189" s="137" t="s">
        <v>53499</v>
      </c>
      <c r="W8189" s="137"/>
      <c r="X8189" s="47">
        <v>1</v>
      </c>
      <c r="Y8189" s="141" t="s">
        <v>713</v>
      </c>
      <c r="Z8189" s="141" t="s">
        <v>6650</v>
      </c>
      <c r="AA8189" s="141" t="s">
        <v>53500</v>
      </c>
      <c r="AB8189" s="141" t="s">
        <v>2519</v>
      </c>
      <c r="AC8189" s="48"/>
      <c r="AD8189" s="48"/>
      <c r="AE8189" s="48"/>
      <c r="AF8189" s="48"/>
      <c r="AG8189" s="48"/>
      <c r="AH8189" s="48"/>
      <c r="AI8189" s="48"/>
      <c r="AJ8189" s="48"/>
      <c r="AK8189" s="48"/>
      <c r="AL8189" s="48"/>
      <c r="AM8189" s="48"/>
      <c r="AN8189" s="48"/>
      <c r="AO8189" s="48"/>
      <c r="AP8189" s="48"/>
      <c r="AQ8189" s="48"/>
      <c r="AR8189" s="48"/>
      <c r="AS8189" s="48"/>
      <c r="AT8189" s="48"/>
      <c r="AU8189" s="48"/>
      <c r="AV8189" s="48"/>
      <c r="AW8189" s="48"/>
      <c r="AX8189" s="48"/>
      <c r="AY8189" s="48"/>
      <c r="AZ8189" s="48"/>
      <c r="BA8189" s="48"/>
      <c r="BB8189" s="48"/>
      <c r="BC8189" s="48"/>
      <c r="BD8189" s="48"/>
      <c r="BE8189" s="48"/>
      <c r="BF8189" s="48"/>
      <c r="BG8189" s="48"/>
      <c r="BH8189" s="58"/>
    </row>
    <row r="8190" spans="1:60" s="77" customFormat="1" ht="15" customHeight="1" x14ac:dyDescent="0.25">
      <c r="A8190" s="36">
        <v>8189</v>
      </c>
      <c r="B8190" s="141" t="s">
        <v>53501</v>
      </c>
      <c r="C8190" s="141" t="s">
        <v>40968</v>
      </c>
      <c r="D8190" s="141" t="s">
        <v>53502</v>
      </c>
      <c r="E8190" s="74">
        <v>42677</v>
      </c>
      <c r="F8190" s="74">
        <v>42681</v>
      </c>
      <c r="G8190" s="63" t="s">
        <v>53503</v>
      </c>
      <c r="H8190" s="75">
        <v>110</v>
      </c>
      <c r="I8190" s="45" t="s">
        <v>53504</v>
      </c>
      <c r="J8190" s="69">
        <v>165</v>
      </c>
      <c r="K8190" s="69">
        <v>137</v>
      </c>
      <c r="L8190" s="141" t="s">
        <v>59</v>
      </c>
      <c r="M8190" s="141" t="s">
        <v>2400</v>
      </c>
      <c r="N8190" s="140" t="s">
        <v>110</v>
      </c>
      <c r="O8190" s="140" t="s">
        <v>8</v>
      </c>
      <c r="P8190" s="71" t="s">
        <v>6815</v>
      </c>
      <c r="Q8190" s="44" t="s">
        <v>53505</v>
      </c>
      <c r="R8190" s="36"/>
      <c r="S8190" s="141" t="s">
        <v>113</v>
      </c>
      <c r="T8190" s="140" t="s">
        <v>5737</v>
      </c>
      <c r="U8190" s="46">
        <v>308</v>
      </c>
      <c r="V8190" s="137" t="s">
        <v>53506</v>
      </c>
      <c r="W8190" s="137"/>
      <c r="X8190" s="47">
        <v>1</v>
      </c>
      <c r="Y8190" s="141" t="s">
        <v>16844</v>
      </c>
      <c r="Z8190" s="141" t="s">
        <v>208</v>
      </c>
      <c r="AA8190" s="141" t="s">
        <v>26321</v>
      </c>
      <c r="AB8190" s="141" t="s">
        <v>50373</v>
      </c>
      <c r="AC8190" s="48"/>
      <c r="AD8190" s="48"/>
      <c r="AE8190" s="48"/>
      <c r="AF8190" s="48"/>
      <c r="AG8190" s="48"/>
      <c r="AH8190" s="48"/>
      <c r="AI8190" s="48"/>
      <c r="AJ8190" s="48"/>
      <c r="AK8190" s="48"/>
      <c r="AL8190" s="48"/>
      <c r="AM8190" s="48"/>
      <c r="AN8190" s="48"/>
      <c r="AO8190" s="48"/>
      <c r="AP8190" s="48"/>
      <c r="AQ8190" s="48"/>
      <c r="AR8190" s="48"/>
      <c r="AS8190" s="48"/>
      <c r="AT8190" s="48"/>
      <c r="AU8190" s="48"/>
      <c r="AV8190" s="48"/>
      <c r="AW8190" s="48"/>
      <c r="AX8190" s="48"/>
      <c r="AY8190" s="48"/>
      <c r="AZ8190" s="48"/>
      <c r="BA8190" s="48"/>
      <c r="BB8190" s="48"/>
      <c r="BC8190" s="48"/>
      <c r="BD8190" s="48"/>
      <c r="BE8190" s="48"/>
      <c r="BF8190" s="48"/>
      <c r="BG8190" s="48"/>
      <c r="BH8190" s="48"/>
    </row>
    <row r="8191" spans="1:60" s="77" customFormat="1" ht="15" customHeight="1" x14ac:dyDescent="0.25">
      <c r="A8191" s="36">
        <v>8190</v>
      </c>
      <c r="B8191" s="141" t="s">
        <v>53507</v>
      </c>
      <c r="C8191" s="141" t="s">
        <v>53508</v>
      </c>
      <c r="D8191" s="141" t="s">
        <v>53509</v>
      </c>
      <c r="E8191" s="74">
        <v>42678</v>
      </c>
      <c r="F8191" s="74">
        <v>42670</v>
      </c>
      <c r="G8191" s="63" t="s">
        <v>53510</v>
      </c>
      <c r="H8191" s="75">
        <v>58</v>
      </c>
      <c r="I8191" s="45" t="s">
        <v>53511</v>
      </c>
      <c r="J8191" s="69">
        <v>87</v>
      </c>
      <c r="K8191" s="69">
        <v>72</v>
      </c>
      <c r="L8191" s="141" t="s">
        <v>57</v>
      </c>
      <c r="M8191" s="141" t="s">
        <v>2005</v>
      </c>
      <c r="N8191" s="140" t="s">
        <v>110</v>
      </c>
      <c r="O8191" s="140" t="s">
        <v>9</v>
      </c>
      <c r="P8191" s="71" t="s">
        <v>6815</v>
      </c>
      <c r="Q8191" s="44" t="s">
        <v>53512</v>
      </c>
      <c r="R8191" s="36"/>
      <c r="S8191" s="141" t="s">
        <v>113</v>
      </c>
      <c r="T8191" s="140" t="s">
        <v>1426</v>
      </c>
      <c r="U8191" s="46">
        <v>280</v>
      </c>
      <c r="V8191" s="137" t="s">
        <v>53513</v>
      </c>
      <c r="W8191" s="137"/>
      <c r="X8191" s="47">
        <v>1</v>
      </c>
      <c r="Y8191" s="141" t="s">
        <v>134</v>
      </c>
      <c r="Z8191" s="141" t="s">
        <v>125</v>
      </c>
      <c r="AA8191" s="141" t="s">
        <v>16295</v>
      </c>
      <c r="AB8191" s="141" t="s">
        <v>126</v>
      </c>
      <c r="AC8191" s="48"/>
      <c r="AD8191" s="48"/>
      <c r="AE8191" s="48"/>
      <c r="AF8191" s="48"/>
      <c r="AG8191" s="48"/>
      <c r="AH8191" s="48"/>
      <c r="AI8191" s="48"/>
      <c r="AJ8191" s="48"/>
      <c r="AK8191" s="48"/>
      <c r="AL8191" s="48"/>
      <c r="AM8191" s="48"/>
      <c r="AN8191" s="48"/>
      <c r="AO8191" s="48"/>
      <c r="AP8191" s="48"/>
      <c r="AQ8191" s="48"/>
      <c r="AR8191" s="48"/>
      <c r="AS8191" s="48"/>
      <c r="AT8191" s="48"/>
      <c r="AU8191" s="48"/>
      <c r="AV8191" s="48"/>
      <c r="AW8191" s="48"/>
      <c r="AX8191" s="48"/>
      <c r="AY8191" s="48"/>
      <c r="AZ8191" s="48"/>
      <c r="BA8191" s="48"/>
      <c r="BB8191" s="48"/>
      <c r="BC8191" s="48"/>
      <c r="BD8191" s="48"/>
      <c r="BE8191" s="48"/>
      <c r="BF8191" s="48"/>
      <c r="BG8191" s="48"/>
      <c r="BH8191" s="48"/>
    </row>
    <row r="8192" spans="1:60" s="77" customFormat="1" ht="15" customHeight="1" x14ac:dyDescent="0.25">
      <c r="A8192" s="36">
        <v>8191</v>
      </c>
      <c r="B8192" s="141" t="s">
        <v>53514</v>
      </c>
      <c r="C8192" s="141" t="s">
        <v>22202</v>
      </c>
      <c r="D8192" s="141" t="s">
        <v>33184</v>
      </c>
      <c r="E8192" s="74">
        <v>42684</v>
      </c>
      <c r="F8192" s="74">
        <v>42688</v>
      </c>
      <c r="G8192" s="63" t="s">
        <v>53515</v>
      </c>
      <c r="H8192" s="75">
        <v>158</v>
      </c>
      <c r="I8192" s="45" t="s">
        <v>53516</v>
      </c>
      <c r="J8192" s="69">
        <v>237</v>
      </c>
      <c r="K8192" s="69">
        <v>196</v>
      </c>
      <c r="L8192" s="141" t="s">
        <v>59</v>
      </c>
      <c r="M8192" s="141" t="s">
        <v>53517</v>
      </c>
      <c r="N8192" s="140" t="s">
        <v>110</v>
      </c>
      <c r="O8192" s="140" t="s">
        <v>8</v>
      </c>
      <c r="P8192" s="71" t="s">
        <v>6815</v>
      </c>
      <c r="Q8192" s="44" t="s">
        <v>53518</v>
      </c>
      <c r="R8192" s="36"/>
      <c r="S8192" s="141" t="s">
        <v>113</v>
      </c>
      <c r="T8192" s="140" t="s">
        <v>206</v>
      </c>
      <c r="U8192" s="46">
        <v>424</v>
      </c>
      <c r="V8192" s="137" t="s">
        <v>53519</v>
      </c>
      <c r="W8192" s="137"/>
      <c r="X8192" s="47">
        <v>1</v>
      </c>
      <c r="Y8192" s="141" t="s">
        <v>3484</v>
      </c>
      <c r="Z8192" s="141" t="s">
        <v>1478</v>
      </c>
      <c r="AA8192" s="141" t="s">
        <v>189</v>
      </c>
      <c r="AB8192" s="141" t="s">
        <v>51064</v>
      </c>
      <c r="AC8192" s="48"/>
      <c r="AD8192" s="48"/>
      <c r="AE8192" s="48"/>
      <c r="AF8192" s="48"/>
      <c r="AG8192" s="48"/>
      <c r="AH8192" s="48"/>
      <c r="AI8192" s="48"/>
      <c r="AJ8192" s="48"/>
      <c r="AK8192" s="48"/>
      <c r="AL8192" s="48"/>
      <c r="AM8192" s="48"/>
      <c r="AN8192" s="48"/>
      <c r="AO8192" s="48"/>
      <c r="AP8192" s="48"/>
      <c r="AQ8192" s="48"/>
      <c r="AR8192" s="48"/>
      <c r="AS8192" s="48"/>
      <c r="AT8192" s="48"/>
      <c r="AU8192" s="48"/>
      <c r="AV8192" s="48"/>
      <c r="AW8192" s="48"/>
      <c r="AX8192" s="48"/>
      <c r="AY8192" s="48"/>
      <c r="AZ8192" s="48"/>
      <c r="BA8192" s="48"/>
      <c r="BB8192" s="48"/>
      <c r="BC8192" s="48"/>
      <c r="BD8192" s="48"/>
      <c r="BE8192" s="48"/>
      <c r="BF8192" s="48"/>
      <c r="BG8192" s="48"/>
      <c r="BH8192" s="48"/>
    </row>
    <row r="8193" spans="1:60" s="77" customFormat="1" ht="15" customHeight="1" x14ac:dyDescent="0.25">
      <c r="A8193" s="36">
        <v>8192</v>
      </c>
      <c r="B8193" s="141" t="s">
        <v>53520</v>
      </c>
      <c r="C8193" s="141" t="s">
        <v>53521</v>
      </c>
      <c r="D8193" s="141" t="s">
        <v>11620</v>
      </c>
      <c r="E8193" s="74">
        <v>42684</v>
      </c>
      <c r="F8193" s="74">
        <v>42689</v>
      </c>
      <c r="G8193" s="63" t="s">
        <v>53522</v>
      </c>
      <c r="H8193" s="75">
        <v>168</v>
      </c>
      <c r="I8193" s="45" t="s">
        <v>53523</v>
      </c>
      <c r="J8193" s="69">
        <v>252</v>
      </c>
      <c r="K8193" s="69">
        <v>209</v>
      </c>
      <c r="L8193" s="141" t="s">
        <v>57</v>
      </c>
      <c r="M8193" s="141" t="s">
        <v>2436</v>
      </c>
      <c r="N8193" s="140" t="s">
        <v>51812</v>
      </c>
      <c r="O8193" s="140" t="s">
        <v>9</v>
      </c>
      <c r="P8193" s="71" t="s">
        <v>6815</v>
      </c>
      <c r="Q8193" s="44" t="s">
        <v>53524</v>
      </c>
      <c r="R8193" s="36"/>
      <c r="S8193" s="141" t="s">
        <v>113</v>
      </c>
      <c r="T8193" s="140" t="s">
        <v>278</v>
      </c>
      <c r="U8193" s="46">
        <v>500</v>
      </c>
      <c r="V8193" s="137" t="s">
        <v>53525</v>
      </c>
      <c r="W8193" s="137"/>
      <c r="X8193" s="47">
        <v>1</v>
      </c>
      <c r="Y8193" s="141" t="s">
        <v>1478</v>
      </c>
      <c r="Z8193" s="141" t="s">
        <v>12053</v>
      </c>
      <c r="AA8193" s="141" t="s">
        <v>134</v>
      </c>
      <c r="AB8193" s="141" t="s">
        <v>4832</v>
      </c>
      <c r="AC8193" s="48"/>
      <c r="AD8193" s="48"/>
      <c r="AE8193" s="48"/>
      <c r="AF8193" s="48"/>
      <c r="AG8193" s="48"/>
      <c r="AH8193" s="48"/>
      <c r="AI8193" s="48"/>
      <c r="AJ8193" s="48"/>
      <c r="AK8193" s="48"/>
      <c r="AL8193" s="48"/>
      <c r="AM8193" s="48"/>
      <c r="AN8193" s="48"/>
      <c r="AO8193" s="48"/>
      <c r="AP8193" s="48"/>
      <c r="AQ8193" s="48"/>
      <c r="AR8193" s="48"/>
      <c r="AS8193" s="48"/>
      <c r="AT8193" s="48"/>
      <c r="AU8193" s="48"/>
      <c r="AV8193" s="48"/>
      <c r="AW8193" s="48"/>
      <c r="AX8193" s="48"/>
      <c r="AY8193" s="48"/>
      <c r="AZ8193" s="48"/>
      <c r="BA8193" s="48"/>
      <c r="BB8193" s="48"/>
      <c r="BC8193" s="48"/>
      <c r="BD8193" s="48"/>
      <c r="BE8193" s="48"/>
      <c r="BF8193" s="48"/>
      <c r="BG8193" s="48"/>
      <c r="BH8193" s="48"/>
    </row>
    <row r="8194" spans="1:60" s="77" customFormat="1" ht="15" customHeight="1" x14ac:dyDescent="0.25">
      <c r="A8194" s="36">
        <v>8193</v>
      </c>
      <c r="B8194" s="141" t="s">
        <v>53526</v>
      </c>
      <c r="C8194" s="141" t="s">
        <v>53527</v>
      </c>
      <c r="D8194" s="141" t="s">
        <v>53528</v>
      </c>
      <c r="E8194" s="74">
        <v>42685</v>
      </c>
      <c r="F8194" s="74">
        <v>42684</v>
      </c>
      <c r="G8194" s="63" t="s">
        <v>53529</v>
      </c>
      <c r="H8194" s="75">
        <v>28</v>
      </c>
      <c r="I8194" s="45" t="s">
        <v>53530</v>
      </c>
      <c r="J8194" s="69">
        <v>42</v>
      </c>
      <c r="K8194" s="69">
        <v>35</v>
      </c>
      <c r="L8194" s="141" t="s">
        <v>69</v>
      </c>
      <c r="M8194" s="141" t="s">
        <v>69</v>
      </c>
      <c r="N8194" s="140" t="s">
        <v>110</v>
      </c>
      <c r="O8194" s="140" t="s">
        <v>9</v>
      </c>
      <c r="P8194" s="71" t="s">
        <v>6815</v>
      </c>
      <c r="Q8194" s="44" t="s">
        <v>53531</v>
      </c>
      <c r="R8194" s="119">
        <v>3</v>
      </c>
      <c r="S8194" s="141" t="s">
        <v>47863</v>
      </c>
      <c r="T8194" s="140" t="s">
        <v>1426</v>
      </c>
      <c r="U8194" s="46">
        <v>92</v>
      </c>
      <c r="V8194" s="137" t="s">
        <v>53532</v>
      </c>
      <c r="W8194" s="137"/>
      <c r="X8194" s="47">
        <v>1</v>
      </c>
      <c r="Y8194" s="141" t="s">
        <v>2140</v>
      </c>
      <c r="Z8194" s="141" t="s">
        <v>125</v>
      </c>
      <c r="AA8194" s="141" t="s">
        <v>1097</v>
      </c>
      <c r="AB8194" s="141" t="s">
        <v>11617</v>
      </c>
      <c r="AC8194" s="48"/>
      <c r="AD8194" s="48"/>
      <c r="AE8194" s="48"/>
      <c r="AF8194" s="48"/>
      <c r="AG8194" s="48"/>
      <c r="AH8194" s="48"/>
      <c r="AI8194" s="48"/>
      <c r="AJ8194" s="48"/>
      <c r="AK8194" s="48"/>
      <c r="AL8194" s="48"/>
      <c r="AM8194" s="48"/>
      <c r="AN8194" s="48"/>
      <c r="AO8194" s="48"/>
      <c r="AP8194" s="48"/>
      <c r="AQ8194" s="48"/>
      <c r="AR8194" s="48"/>
      <c r="AS8194" s="48"/>
      <c r="AT8194" s="48"/>
      <c r="AU8194" s="48"/>
      <c r="AV8194" s="48"/>
      <c r="AW8194" s="48"/>
      <c r="AX8194" s="48"/>
      <c r="AY8194" s="48"/>
      <c r="AZ8194" s="48"/>
      <c r="BA8194" s="48"/>
      <c r="BB8194" s="48"/>
      <c r="BC8194" s="48"/>
      <c r="BD8194" s="48"/>
      <c r="BE8194" s="48"/>
      <c r="BF8194" s="48"/>
      <c r="BG8194" s="48"/>
      <c r="BH8194" s="58"/>
    </row>
    <row r="8195" spans="1:60" s="77" customFormat="1" ht="15" customHeight="1" x14ac:dyDescent="0.25">
      <c r="A8195" s="36">
        <v>8194</v>
      </c>
      <c r="B8195" s="141" t="s">
        <v>53533</v>
      </c>
      <c r="C8195" s="141" t="s">
        <v>53534</v>
      </c>
      <c r="D8195" s="141" t="s">
        <v>53535</v>
      </c>
      <c r="E8195" s="74">
        <v>42685</v>
      </c>
      <c r="F8195" s="74">
        <v>42685</v>
      </c>
      <c r="G8195" s="63" t="s">
        <v>53536</v>
      </c>
      <c r="H8195" s="75">
        <v>160</v>
      </c>
      <c r="I8195" s="45" t="s">
        <v>53537</v>
      </c>
      <c r="J8195" s="69">
        <v>240</v>
      </c>
      <c r="K8195" s="69">
        <v>200</v>
      </c>
      <c r="L8195" s="141" t="s">
        <v>67</v>
      </c>
      <c r="M8195" s="141" t="s">
        <v>9427</v>
      </c>
      <c r="N8195" s="140" t="s">
        <v>110</v>
      </c>
      <c r="O8195" s="140" t="s">
        <v>10</v>
      </c>
      <c r="P8195" s="71" t="s">
        <v>6815</v>
      </c>
      <c r="Q8195" s="44" t="s">
        <v>53538</v>
      </c>
      <c r="R8195" s="36"/>
      <c r="S8195" s="141" t="s">
        <v>113</v>
      </c>
      <c r="T8195" s="140" t="s">
        <v>278</v>
      </c>
      <c r="U8195" s="46">
        <v>516</v>
      </c>
      <c r="V8195" s="137" t="s">
        <v>53539</v>
      </c>
      <c r="W8195" s="137"/>
      <c r="X8195" s="47">
        <v>1</v>
      </c>
      <c r="Y8195" s="141" t="s">
        <v>4629</v>
      </c>
      <c r="Z8195" s="141" t="s">
        <v>190</v>
      </c>
      <c r="AA8195" s="141" t="s">
        <v>651</v>
      </c>
      <c r="AB8195" s="141" t="s">
        <v>50136</v>
      </c>
      <c r="AC8195" s="48"/>
      <c r="AD8195" s="48"/>
      <c r="AE8195" s="48"/>
      <c r="AF8195" s="48"/>
      <c r="AG8195" s="48"/>
      <c r="AH8195" s="48"/>
      <c r="AI8195" s="48"/>
      <c r="AJ8195" s="48"/>
      <c r="AK8195" s="48"/>
      <c r="AL8195" s="48"/>
      <c r="AM8195" s="48"/>
      <c r="AN8195" s="48"/>
      <c r="AO8195" s="48"/>
      <c r="AP8195" s="48"/>
      <c r="AQ8195" s="48"/>
      <c r="AR8195" s="48"/>
      <c r="AS8195" s="48"/>
      <c r="AT8195" s="48"/>
      <c r="AU8195" s="48"/>
      <c r="AV8195" s="48"/>
      <c r="AW8195" s="48"/>
      <c r="AX8195" s="48"/>
      <c r="AY8195" s="48"/>
      <c r="AZ8195" s="48"/>
      <c r="BA8195" s="48"/>
      <c r="BB8195" s="48"/>
      <c r="BC8195" s="48"/>
      <c r="BD8195" s="48"/>
      <c r="BE8195" s="48"/>
      <c r="BF8195" s="48"/>
      <c r="BG8195" s="48"/>
      <c r="BH8195" s="58"/>
    </row>
    <row r="8196" spans="1:60" s="77" customFormat="1" ht="15" customHeight="1" x14ac:dyDescent="0.25">
      <c r="A8196" s="36">
        <v>8195</v>
      </c>
      <c r="B8196" s="141" t="s">
        <v>53540</v>
      </c>
      <c r="C8196" s="141" t="s">
        <v>53541</v>
      </c>
      <c r="D8196" s="141" t="s">
        <v>29671</v>
      </c>
      <c r="E8196" s="74">
        <v>42685</v>
      </c>
      <c r="F8196" s="74">
        <v>42692</v>
      </c>
      <c r="G8196" s="63" t="s">
        <v>53542</v>
      </c>
      <c r="H8196" s="75">
        <v>48</v>
      </c>
      <c r="I8196" s="45" t="s">
        <v>53543</v>
      </c>
      <c r="J8196" s="69">
        <v>72</v>
      </c>
      <c r="K8196" s="69">
        <v>60</v>
      </c>
      <c r="L8196" s="141" t="s">
        <v>59</v>
      </c>
      <c r="M8196" s="141" t="s">
        <v>52714</v>
      </c>
      <c r="N8196" s="140" t="s">
        <v>110</v>
      </c>
      <c r="O8196" s="140" t="s">
        <v>8</v>
      </c>
      <c r="P8196" s="71" t="s">
        <v>6815</v>
      </c>
      <c r="Q8196" s="44" t="s">
        <v>53544</v>
      </c>
      <c r="R8196" s="119">
        <v>5</v>
      </c>
      <c r="S8196" s="141" t="s">
        <v>51461</v>
      </c>
      <c r="T8196" s="140" t="s">
        <v>1426</v>
      </c>
      <c r="U8196" s="46">
        <v>136</v>
      </c>
      <c r="V8196" s="137" t="s">
        <v>53545</v>
      </c>
      <c r="W8196" s="137"/>
      <c r="X8196" s="47">
        <v>1</v>
      </c>
      <c r="Y8196" s="141" t="s">
        <v>9497</v>
      </c>
      <c r="Z8196" s="141" t="s">
        <v>27666</v>
      </c>
      <c r="AA8196" s="141" t="s">
        <v>53546</v>
      </c>
      <c r="AB8196" s="141" t="s">
        <v>53547</v>
      </c>
      <c r="AC8196" s="48"/>
      <c r="AD8196" s="48"/>
      <c r="AE8196" s="48"/>
      <c r="AF8196" s="48"/>
      <c r="AG8196" s="48"/>
      <c r="AH8196" s="48"/>
      <c r="AI8196" s="48"/>
      <c r="AJ8196" s="48"/>
      <c r="AK8196" s="48"/>
      <c r="AL8196" s="48"/>
      <c r="AM8196" s="48"/>
      <c r="AN8196" s="48"/>
      <c r="AO8196" s="48"/>
      <c r="AP8196" s="48"/>
      <c r="AQ8196" s="48"/>
      <c r="AR8196" s="48"/>
      <c r="AS8196" s="48"/>
      <c r="AT8196" s="48"/>
      <c r="AU8196" s="48"/>
      <c r="AV8196" s="48"/>
      <c r="AW8196" s="48"/>
      <c r="AX8196" s="48"/>
      <c r="AY8196" s="48"/>
      <c r="AZ8196" s="48"/>
      <c r="BA8196" s="48"/>
      <c r="BB8196" s="48"/>
      <c r="BC8196" s="48"/>
      <c r="BD8196" s="48"/>
      <c r="BE8196" s="48"/>
      <c r="BF8196" s="48"/>
      <c r="BG8196" s="48"/>
      <c r="BH8196" s="48"/>
    </row>
    <row r="8197" spans="1:60" s="77" customFormat="1" ht="15" customHeight="1" x14ac:dyDescent="0.25">
      <c r="A8197" s="36">
        <v>8196</v>
      </c>
      <c r="B8197" s="141" t="s">
        <v>53548</v>
      </c>
      <c r="C8197" s="141" t="s">
        <v>53549</v>
      </c>
      <c r="D8197" s="141" t="s">
        <v>37436</v>
      </c>
      <c r="E8197" s="74">
        <v>42688</v>
      </c>
      <c r="F8197" s="74">
        <v>42688</v>
      </c>
      <c r="G8197" s="63" t="s">
        <v>53550</v>
      </c>
      <c r="H8197" s="75">
        <v>139</v>
      </c>
      <c r="I8197" s="45" t="s">
        <v>53551</v>
      </c>
      <c r="J8197" s="69">
        <v>209</v>
      </c>
      <c r="K8197" s="69">
        <v>173</v>
      </c>
      <c r="L8197" s="141" t="s">
        <v>63</v>
      </c>
      <c r="M8197" s="141" t="s">
        <v>3709</v>
      </c>
      <c r="N8197" s="140" t="s">
        <v>51812</v>
      </c>
      <c r="O8197" s="140" t="s">
        <v>10</v>
      </c>
      <c r="P8197" s="71" t="s">
        <v>6815</v>
      </c>
      <c r="Q8197" s="44" t="s">
        <v>53552</v>
      </c>
      <c r="R8197" s="36"/>
      <c r="S8197" s="141" t="s">
        <v>113</v>
      </c>
      <c r="T8197" s="140" t="s">
        <v>206</v>
      </c>
      <c r="U8197" s="46">
        <v>348</v>
      </c>
      <c r="V8197" s="137" t="s">
        <v>53553</v>
      </c>
      <c r="W8197" s="137"/>
      <c r="X8197" s="47">
        <v>1</v>
      </c>
      <c r="Y8197" s="141" t="s">
        <v>3712</v>
      </c>
      <c r="Z8197" s="141" t="s">
        <v>713</v>
      </c>
      <c r="AA8197" s="141" t="s">
        <v>17748</v>
      </c>
      <c r="AB8197" s="141" t="s">
        <v>47857</v>
      </c>
      <c r="AC8197" s="48"/>
      <c r="AD8197" s="48"/>
      <c r="AE8197" s="48"/>
      <c r="AF8197" s="48"/>
      <c r="AG8197" s="48"/>
      <c r="AH8197" s="48"/>
      <c r="AI8197" s="48"/>
      <c r="AJ8197" s="48"/>
      <c r="AK8197" s="48"/>
      <c r="AL8197" s="48"/>
      <c r="AM8197" s="48"/>
      <c r="AN8197" s="48"/>
      <c r="AO8197" s="48"/>
      <c r="AP8197" s="48"/>
      <c r="AQ8197" s="48"/>
      <c r="AR8197" s="48"/>
      <c r="AS8197" s="48"/>
      <c r="AT8197" s="48"/>
      <c r="AU8197" s="48"/>
      <c r="AV8197" s="48"/>
      <c r="AW8197" s="48"/>
      <c r="AX8197" s="48"/>
      <c r="AY8197" s="48"/>
      <c r="AZ8197" s="48"/>
      <c r="BA8197" s="48"/>
      <c r="BB8197" s="48"/>
      <c r="BC8197" s="48"/>
      <c r="BD8197" s="48"/>
      <c r="BE8197" s="48"/>
      <c r="BF8197" s="48"/>
      <c r="BG8197" s="48"/>
      <c r="BH8197" s="58"/>
    </row>
    <row r="8198" spans="1:60" s="77" customFormat="1" ht="15" customHeight="1" x14ac:dyDescent="0.25">
      <c r="A8198" s="36">
        <v>8197</v>
      </c>
      <c r="B8198" s="141" t="s">
        <v>53554</v>
      </c>
      <c r="C8198" s="141" t="s">
        <v>26736</v>
      </c>
      <c r="D8198" s="141" t="s">
        <v>11823</v>
      </c>
      <c r="E8198" s="74">
        <v>42692</v>
      </c>
      <c r="F8198" s="74">
        <v>42697</v>
      </c>
      <c r="G8198" s="63" t="s">
        <v>53555</v>
      </c>
      <c r="H8198" s="75">
        <v>68</v>
      </c>
      <c r="I8198" s="45" t="s">
        <v>53556</v>
      </c>
      <c r="J8198" s="69">
        <v>102</v>
      </c>
      <c r="K8198" s="69">
        <v>84</v>
      </c>
      <c r="L8198" s="141" t="s">
        <v>74</v>
      </c>
      <c r="M8198" s="141" t="s">
        <v>74</v>
      </c>
      <c r="N8198" s="140" t="s">
        <v>110</v>
      </c>
      <c r="O8198" s="140" t="s">
        <v>16</v>
      </c>
      <c r="P8198" s="71" t="s">
        <v>6815</v>
      </c>
      <c r="Q8198" s="44" t="s">
        <v>53557</v>
      </c>
      <c r="R8198" s="36"/>
      <c r="S8198" s="141" t="s">
        <v>113</v>
      </c>
      <c r="T8198" s="140" t="s">
        <v>1426</v>
      </c>
      <c r="U8198" s="46">
        <v>320</v>
      </c>
      <c r="V8198" s="137" t="s">
        <v>53558</v>
      </c>
      <c r="W8198" s="137"/>
      <c r="X8198" s="47">
        <v>1</v>
      </c>
      <c r="Y8198" s="141" t="s">
        <v>33402</v>
      </c>
      <c r="Z8198" s="141" t="s">
        <v>19025</v>
      </c>
      <c r="AA8198" s="141" t="s">
        <v>22662</v>
      </c>
      <c r="AB8198" s="141" t="s">
        <v>53559</v>
      </c>
      <c r="AC8198" s="48"/>
      <c r="AD8198" s="48"/>
      <c r="AE8198" s="48"/>
      <c r="AF8198" s="48"/>
      <c r="AG8198" s="48"/>
      <c r="AH8198" s="48"/>
      <c r="AI8198" s="48"/>
      <c r="AJ8198" s="48"/>
      <c r="AK8198" s="48"/>
      <c r="AL8198" s="48"/>
      <c r="AM8198" s="48"/>
      <c r="AN8198" s="48"/>
      <c r="AO8198" s="48"/>
      <c r="AP8198" s="48"/>
      <c r="AQ8198" s="48"/>
      <c r="AR8198" s="48"/>
      <c r="AS8198" s="48"/>
      <c r="AT8198" s="48"/>
      <c r="AU8198" s="48"/>
      <c r="AV8198" s="48"/>
      <c r="AW8198" s="48"/>
      <c r="AX8198" s="48"/>
      <c r="AY8198" s="48"/>
      <c r="AZ8198" s="48"/>
      <c r="BA8198" s="48"/>
      <c r="BB8198" s="48"/>
      <c r="BC8198" s="48"/>
      <c r="BD8198" s="48"/>
      <c r="BE8198" s="48"/>
      <c r="BF8198" s="48"/>
      <c r="BG8198" s="48"/>
      <c r="BH8198" s="58"/>
    </row>
    <row r="8199" spans="1:60" s="77" customFormat="1" ht="15" customHeight="1" x14ac:dyDescent="0.25">
      <c r="A8199" s="36">
        <v>8198</v>
      </c>
      <c r="B8199" s="141" t="s">
        <v>53560</v>
      </c>
      <c r="C8199" s="141" t="s">
        <v>53561</v>
      </c>
      <c r="D8199" s="141" t="s">
        <v>44865</v>
      </c>
      <c r="E8199" s="74">
        <v>42692</v>
      </c>
      <c r="F8199" s="74">
        <v>42689</v>
      </c>
      <c r="G8199" s="63" t="s">
        <v>53562</v>
      </c>
      <c r="H8199" s="75">
        <v>134</v>
      </c>
      <c r="I8199" s="45" t="s">
        <v>53563</v>
      </c>
      <c r="J8199" s="69">
        <v>201</v>
      </c>
      <c r="K8199" s="69">
        <v>166</v>
      </c>
      <c r="L8199" s="141" t="s">
        <v>60</v>
      </c>
      <c r="M8199" s="141" t="s">
        <v>2284</v>
      </c>
      <c r="N8199" s="140" t="s">
        <v>51812</v>
      </c>
      <c r="O8199" s="140" t="s">
        <v>12</v>
      </c>
      <c r="P8199" s="71" t="s">
        <v>6815</v>
      </c>
      <c r="Q8199" s="44" t="s">
        <v>53564</v>
      </c>
      <c r="R8199" s="36"/>
      <c r="S8199" s="141" t="s">
        <v>113</v>
      </c>
      <c r="T8199" s="140" t="s">
        <v>5737</v>
      </c>
      <c r="U8199" s="46">
        <v>360</v>
      </c>
      <c r="V8199" s="137" t="s">
        <v>53565</v>
      </c>
      <c r="W8199" s="137"/>
      <c r="X8199" s="47">
        <v>1</v>
      </c>
      <c r="Y8199" s="141" t="s">
        <v>24977</v>
      </c>
      <c r="Z8199" s="141" t="s">
        <v>27590</v>
      </c>
      <c r="AA8199" s="141" t="s">
        <v>53566</v>
      </c>
      <c r="AB8199" s="141" t="s">
        <v>51848</v>
      </c>
      <c r="AC8199" s="48"/>
      <c r="AD8199" s="48"/>
      <c r="AE8199" s="48"/>
      <c r="AF8199" s="48"/>
      <c r="AG8199" s="48"/>
      <c r="AH8199" s="48"/>
      <c r="AI8199" s="48"/>
      <c r="AJ8199" s="48"/>
      <c r="AK8199" s="48"/>
      <c r="AL8199" s="48"/>
      <c r="AM8199" s="48"/>
      <c r="AN8199" s="48"/>
      <c r="AO8199" s="48"/>
      <c r="AP8199" s="48"/>
      <c r="AQ8199" s="48"/>
      <c r="AR8199" s="48"/>
      <c r="AS8199" s="48"/>
      <c r="AT8199" s="48"/>
      <c r="AU8199" s="48"/>
      <c r="AV8199" s="48"/>
      <c r="AW8199" s="48"/>
      <c r="AX8199" s="48"/>
      <c r="AY8199" s="48"/>
      <c r="AZ8199" s="48"/>
      <c r="BA8199" s="48"/>
      <c r="BB8199" s="48"/>
      <c r="BC8199" s="48"/>
      <c r="BD8199" s="48"/>
      <c r="BE8199" s="48"/>
      <c r="BF8199" s="48"/>
      <c r="BG8199" s="48"/>
      <c r="BH8199" s="48"/>
    </row>
    <row r="8200" spans="1:60" s="77" customFormat="1" ht="15" customHeight="1" x14ac:dyDescent="0.25">
      <c r="A8200" s="36">
        <v>8199</v>
      </c>
      <c r="B8200" s="141" t="s">
        <v>53567</v>
      </c>
      <c r="C8200" s="141" t="s">
        <v>43501</v>
      </c>
      <c r="D8200" s="141" t="s">
        <v>39217</v>
      </c>
      <c r="E8200" s="74">
        <v>42696</v>
      </c>
      <c r="F8200" s="74">
        <v>42753</v>
      </c>
      <c r="G8200" s="63" t="s">
        <v>53568</v>
      </c>
      <c r="H8200" s="75">
        <v>128</v>
      </c>
      <c r="I8200" s="45" t="s">
        <v>53569</v>
      </c>
      <c r="J8200" s="75">
        <v>192</v>
      </c>
      <c r="K8200" s="75">
        <v>159</v>
      </c>
      <c r="L8200" s="141" t="s">
        <v>61</v>
      </c>
      <c r="M8200" s="141" t="s">
        <v>9284</v>
      </c>
      <c r="N8200" s="140" t="s">
        <v>110</v>
      </c>
      <c r="O8200" s="140" t="s">
        <v>18</v>
      </c>
      <c r="P8200" s="71" t="s">
        <v>6815</v>
      </c>
      <c r="Q8200" s="44" t="s">
        <v>53570</v>
      </c>
      <c r="R8200" s="119"/>
      <c r="S8200" s="141" t="s">
        <v>53571</v>
      </c>
      <c r="T8200" s="140" t="s">
        <v>206</v>
      </c>
      <c r="U8200" s="46">
        <v>184</v>
      </c>
      <c r="V8200" s="137" t="s">
        <v>53572</v>
      </c>
      <c r="W8200" s="137"/>
      <c r="X8200" s="47">
        <v>1</v>
      </c>
      <c r="Y8200" s="141" t="s">
        <v>10668</v>
      </c>
      <c r="Z8200" s="141" t="s">
        <v>19205</v>
      </c>
      <c r="AA8200" s="141" t="s">
        <v>20685</v>
      </c>
      <c r="AB8200" s="141" t="s">
        <v>50278</v>
      </c>
      <c r="AC8200" s="48"/>
      <c r="AD8200" s="48"/>
      <c r="AE8200" s="48"/>
      <c r="AF8200" s="48"/>
      <c r="AG8200" s="48"/>
      <c r="AH8200" s="48"/>
      <c r="AI8200" s="48"/>
      <c r="AJ8200" s="48"/>
      <c r="AK8200" s="48"/>
      <c r="AL8200" s="48"/>
      <c r="AM8200" s="48"/>
      <c r="AN8200" s="48"/>
      <c r="AO8200" s="48"/>
      <c r="AP8200" s="48"/>
      <c r="AQ8200" s="48"/>
      <c r="AR8200" s="48"/>
      <c r="AS8200" s="48"/>
      <c r="AT8200" s="48"/>
      <c r="AU8200" s="48"/>
      <c r="AV8200" s="48"/>
      <c r="AW8200" s="48"/>
      <c r="AX8200" s="48"/>
      <c r="AY8200" s="48"/>
      <c r="AZ8200" s="48"/>
      <c r="BA8200" s="48"/>
      <c r="BB8200" s="48"/>
      <c r="BC8200" s="48"/>
      <c r="BD8200" s="48"/>
      <c r="BE8200" s="48"/>
      <c r="BF8200" s="48"/>
      <c r="BG8200" s="48"/>
      <c r="BH8200" s="48"/>
    </row>
    <row r="8201" spans="1:60" s="77" customFormat="1" ht="15" customHeight="1" x14ac:dyDescent="0.25">
      <c r="A8201" s="36">
        <v>8200</v>
      </c>
      <c r="B8201" s="141" t="s">
        <v>53573</v>
      </c>
      <c r="C8201" s="141" t="s">
        <v>43501</v>
      </c>
      <c r="D8201" s="141" t="s">
        <v>39217</v>
      </c>
      <c r="E8201" s="74">
        <v>42696</v>
      </c>
      <c r="F8201" s="74">
        <v>42699</v>
      </c>
      <c r="G8201" s="63" t="s">
        <v>53574</v>
      </c>
      <c r="H8201" s="75">
        <v>125</v>
      </c>
      <c r="I8201" s="45" t="s">
        <v>53575</v>
      </c>
      <c r="J8201" s="69">
        <v>188</v>
      </c>
      <c r="K8201" s="69">
        <v>156</v>
      </c>
      <c r="L8201" s="141" t="s">
        <v>61</v>
      </c>
      <c r="M8201" s="141" t="s">
        <v>9284</v>
      </c>
      <c r="N8201" s="140" t="s">
        <v>110</v>
      </c>
      <c r="O8201" s="140" t="s">
        <v>18</v>
      </c>
      <c r="P8201" s="71" t="s">
        <v>6815</v>
      </c>
      <c r="Q8201" s="44" t="s">
        <v>53576</v>
      </c>
      <c r="R8201" s="119"/>
      <c r="S8201" s="141" t="s">
        <v>53571</v>
      </c>
      <c r="T8201" s="140" t="s">
        <v>206</v>
      </c>
      <c r="U8201" s="46">
        <v>164</v>
      </c>
      <c r="V8201" s="137" t="s">
        <v>53577</v>
      </c>
      <c r="W8201" s="137"/>
      <c r="X8201" s="47">
        <v>1</v>
      </c>
      <c r="Y8201" s="141" t="s">
        <v>19205</v>
      </c>
      <c r="Z8201" s="141" t="s">
        <v>38890</v>
      </c>
      <c r="AA8201" s="141" t="s">
        <v>113</v>
      </c>
      <c r="AB8201" s="141" t="s">
        <v>50278</v>
      </c>
      <c r="AC8201" s="85"/>
      <c r="AD8201" s="85"/>
      <c r="AE8201" s="85"/>
      <c r="AF8201" s="85"/>
      <c r="AG8201" s="85"/>
      <c r="AH8201" s="85"/>
      <c r="AI8201" s="85"/>
      <c r="AJ8201" s="85"/>
      <c r="AK8201" s="85"/>
      <c r="AL8201" s="85"/>
      <c r="AM8201" s="85"/>
      <c r="AN8201" s="85"/>
      <c r="AO8201" s="85"/>
      <c r="AP8201" s="85"/>
      <c r="AQ8201" s="85"/>
      <c r="AR8201" s="85"/>
      <c r="AS8201" s="85"/>
      <c r="AT8201" s="85"/>
      <c r="AU8201" s="85"/>
      <c r="AV8201" s="85"/>
      <c r="AW8201" s="85"/>
      <c r="AX8201" s="85"/>
      <c r="AY8201" s="85"/>
      <c r="AZ8201" s="85"/>
      <c r="BA8201" s="85"/>
      <c r="BB8201" s="85"/>
      <c r="BC8201" s="85"/>
      <c r="BD8201" s="85"/>
      <c r="BE8201" s="85"/>
      <c r="BF8201" s="85"/>
      <c r="BG8201" s="85"/>
      <c r="BH8201" s="48"/>
    </row>
    <row r="8202" spans="1:60" s="77" customFormat="1" ht="15" customHeight="1" x14ac:dyDescent="0.25">
      <c r="A8202" s="36">
        <v>8201</v>
      </c>
      <c r="B8202" s="141" t="s">
        <v>53578</v>
      </c>
      <c r="C8202" s="141" t="s">
        <v>43501</v>
      </c>
      <c r="D8202" s="141" t="s">
        <v>39217</v>
      </c>
      <c r="E8202" s="74">
        <v>42696</v>
      </c>
      <c r="F8202" s="74">
        <v>42703</v>
      </c>
      <c r="G8202" s="63" t="s">
        <v>53579</v>
      </c>
      <c r="H8202" s="75">
        <v>188</v>
      </c>
      <c r="I8202" s="45" t="s">
        <v>53580</v>
      </c>
      <c r="J8202" s="69">
        <v>282</v>
      </c>
      <c r="K8202" s="69">
        <v>234</v>
      </c>
      <c r="L8202" s="141" t="s">
        <v>61</v>
      </c>
      <c r="M8202" s="141" t="s">
        <v>9284</v>
      </c>
      <c r="N8202" s="140" t="s">
        <v>110</v>
      </c>
      <c r="O8202" s="140" t="s">
        <v>18</v>
      </c>
      <c r="P8202" s="71" t="s">
        <v>6815</v>
      </c>
      <c r="Q8202" s="44" t="s">
        <v>53581</v>
      </c>
      <c r="R8202" s="119"/>
      <c r="S8202" s="141" t="s">
        <v>53571</v>
      </c>
      <c r="T8202" s="140" t="s">
        <v>206</v>
      </c>
      <c r="U8202" s="46">
        <v>500</v>
      </c>
      <c r="V8202" s="137" t="s">
        <v>53582</v>
      </c>
      <c r="W8202" s="137"/>
      <c r="X8202" s="47">
        <v>1</v>
      </c>
      <c r="Y8202" s="141" t="s">
        <v>10668</v>
      </c>
      <c r="Z8202" s="141" t="s">
        <v>19205</v>
      </c>
      <c r="AA8202" s="141" t="s">
        <v>20685</v>
      </c>
      <c r="AB8202" s="141" t="s">
        <v>50278</v>
      </c>
      <c r="AC8202" s="85"/>
      <c r="AD8202" s="85"/>
      <c r="AE8202" s="85"/>
      <c r="AF8202" s="85"/>
      <c r="AG8202" s="85"/>
      <c r="AH8202" s="85"/>
      <c r="AI8202" s="85"/>
      <c r="AJ8202" s="85"/>
      <c r="AK8202" s="85"/>
      <c r="AL8202" s="85"/>
      <c r="AM8202" s="85"/>
      <c r="AN8202" s="85"/>
      <c r="AO8202" s="85"/>
      <c r="AP8202" s="85"/>
      <c r="AQ8202" s="85"/>
      <c r="AR8202" s="85"/>
      <c r="AS8202" s="85"/>
      <c r="AT8202" s="85"/>
      <c r="AU8202" s="85"/>
      <c r="AV8202" s="85"/>
      <c r="AW8202" s="85"/>
      <c r="AX8202" s="85"/>
      <c r="AY8202" s="85"/>
      <c r="AZ8202" s="85"/>
      <c r="BA8202" s="85"/>
      <c r="BB8202" s="85"/>
      <c r="BC8202" s="85"/>
      <c r="BD8202" s="85"/>
      <c r="BE8202" s="85"/>
      <c r="BF8202" s="85"/>
      <c r="BG8202" s="85"/>
      <c r="BH8202" s="48"/>
    </row>
    <row r="8203" spans="1:60" s="77" customFormat="1" ht="15" customHeight="1" x14ac:dyDescent="0.25">
      <c r="A8203" s="36">
        <v>8202</v>
      </c>
      <c r="B8203" s="141" t="s">
        <v>53583</v>
      </c>
      <c r="C8203" s="141" t="s">
        <v>43501</v>
      </c>
      <c r="D8203" s="141" t="s">
        <v>39217</v>
      </c>
      <c r="E8203" s="74">
        <v>42696</v>
      </c>
      <c r="F8203" s="74">
        <v>42698</v>
      </c>
      <c r="G8203" s="63" t="s">
        <v>53584</v>
      </c>
      <c r="H8203" s="75">
        <v>138</v>
      </c>
      <c r="I8203" s="45" t="s">
        <v>53585</v>
      </c>
      <c r="J8203" s="69">
        <v>207</v>
      </c>
      <c r="K8203" s="69">
        <v>173</v>
      </c>
      <c r="L8203" s="141" t="s">
        <v>61</v>
      </c>
      <c r="M8203" s="141" t="s">
        <v>9284</v>
      </c>
      <c r="N8203" s="140" t="s">
        <v>110</v>
      </c>
      <c r="O8203" s="140" t="s">
        <v>18</v>
      </c>
      <c r="P8203" s="71" t="s">
        <v>6815</v>
      </c>
      <c r="Q8203" s="44" t="s">
        <v>53586</v>
      </c>
      <c r="R8203" s="119"/>
      <c r="S8203" s="141" t="s">
        <v>53571</v>
      </c>
      <c r="T8203" s="140" t="s">
        <v>206</v>
      </c>
      <c r="U8203" s="46">
        <v>276</v>
      </c>
      <c r="V8203" s="137" t="s">
        <v>53587</v>
      </c>
      <c r="W8203" s="137"/>
      <c r="X8203" s="47">
        <v>1</v>
      </c>
      <c r="Y8203" s="141" t="s">
        <v>19205</v>
      </c>
      <c r="Z8203" s="141" t="s">
        <v>38890</v>
      </c>
      <c r="AA8203" s="141" t="s">
        <v>113</v>
      </c>
      <c r="AB8203" s="141" t="s">
        <v>50278</v>
      </c>
      <c r="AC8203" s="85"/>
      <c r="AD8203" s="85"/>
      <c r="AE8203" s="85"/>
      <c r="AF8203" s="85"/>
      <c r="AG8203" s="85"/>
      <c r="AH8203" s="85"/>
      <c r="AI8203" s="85"/>
      <c r="AJ8203" s="85"/>
      <c r="AK8203" s="85"/>
      <c r="AL8203" s="85"/>
      <c r="AM8203" s="85"/>
      <c r="AN8203" s="85"/>
      <c r="AO8203" s="85"/>
      <c r="AP8203" s="85"/>
      <c r="AQ8203" s="85"/>
      <c r="AR8203" s="85"/>
      <c r="AS8203" s="85"/>
      <c r="AT8203" s="85"/>
      <c r="AU8203" s="85"/>
      <c r="AV8203" s="85"/>
      <c r="AW8203" s="85"/>
      <c r="AX8203" s="85"/>
      <c r="AY8203" s="85"/>
      <c r="AZ8203" s="85"/>
      <c r="BA8203" s="85"/>
      <c r="BB8203" s="85"/>
      <c r="BC8203" s="85"/>
      <c r="BD8203" s="85"/>
      <c r="BE8203" s="85"/>
      <c r="BF8203" s="85"/>
      <c r="BG8203" s="85"/>
      <c r="BH8203" s="48"/>
    </row>
    <row r="8204" spans="1:60" s="77" customFormat="1" ht="15" customHeight="1" x14ac:dyDescent="0.25">
      <c r="A8204" s="36">
        <v>8203</v>
      </c>
      <c r="B8204" s="141" t="s">
        <v>53588</v>
      </c>
      <c r="C8204" s="141" t="s">
        <v>43501</v>
      </c>
      <c r="D8204" s="141" t="s">
        <v>39217</v>
      </c>
      <c r="E8204" s="74">
        <v>42696</v>
      </c>
      <c r="F8204" s="74">
        <v>42703</v>
      </c>
      <c r="G8204" s="63" t="s">
        <v>53589</v>
      </c>
      <c r="H8204" s="75">
        <v>138</v>
      </c>
      <c r="I8204" s="45" t="s">
        <v>53590</v>
      </c>
      <c r="J8204" s="69">
        <v>207</v>
      </c>
      <c r="K8204" s="69">
        <v>173</v>
      </c>
      <c r="L8204" s="141" t="s">
        <v>61</v>
      </c>
      <c r="M8204" s="141" t="s">
        <v>9284</v>
      </c>
      <c r="N8204" s="140" t="s">
        <v>110</v>
      </c>
      <c r="O8204" s="140" t="s">
        <v>18</v>
      </c>
      <c r="P8204" s="71" t="s">
        <v>6815</v>
      </c>
      <c r="Q8204" s="44" t="s">
        <v>53591</v>
      </c>
      <c r="R8204" s="119"/>
      <c r="S8204" s="141" t="s">
        <v>53571</v>
      </c>
      <c r="T8204" s="140" t="s">
        <v>206</v>
      </c>
      <c r="U8204" s="46">
        <v>256</v>
      </c>
      <c r="V8204" s="137" t="s">
        <v>53592</v>
      </c>
      <c r="W8204" s="137"/>
      <c r="X8204" s="47">
        <v>1</v>
      </c>
      <c r="Y8204" s="141" t="s">
        <v>19205</v>
      </c>
      <c r="Z8204" s="141" t="s">
        <v>38890</v>
      </c>
      <c r="AA8204" s="141" t="s">
        <v>113</v>
      </c>
      <c r="AB8204" s="141" t="s">
        <v>53593</v>
      </c>
      <c r="AC8204" s="85"/>
      <c r="AD8204" s="85"/>
      <c r="AE8204" s="85"/>
      <c r="AF8204" s="85"/>
      <c r="AG8204" s="85"/>
      <c r="AH8204" s="85"/>
      <c r="AI8204" s="85"/>
      <c r="AJ8204" s="85"/>
      <c r="AK8204" s="85"/>
      <c r="AL8204" s="85"/>
      <c r="AM8204" s="85"/>
      <c r="AN8204" s="85"/>
      <c r="AO8204" s="85"/>
      <c r="AP8204" s="85"/>
      <c r="AQ8204" s="85"/>
      <c r="AR8204" s="85"/>
      <c r="AS8204" s="85"/>
      <c r="AT8204" s="85"/>
      <c r="AU8204" s="85"/>
      <c r="AV8204" s="85"/>
      <c r="AW8204" s="85"/>
      <c r="AX8204" s="85"/>
      <c r="AY8204" s="85"/>
      <c r="AZ8204" s="85"/>
      <c r="BA8204" s="85"/>
      <c r="BB8204" s="85"/>
      <c r="BC8204" s="85"/>
      <c r="BD8204" s="85"/>
      <c r="BE8204" s="85"/>
      <c r="BF8204" s="85"/>
      <c r="BG8204" s="85"/>
      <c r="BH8204" s="48"/>
    </row>
    <row r="8205" spans="1:60" s="77" customFormat="1" ht="15" customHeight="1" x14ac:dyDescent="0.25">
      <c r="A8205" s="36">
        <v>8204</v>
      </c>
      <c r="B8205" s="141" t="s">
        <v>53594</v>
      </c>
      <c r="C8205" s="141" t="s">
        <v>41740</v>
      </c>
      <c r="D8205" s="141" t="s">
        <v>12095</v>
      </c>
      <c r="E8205" s="74">
        <v>42696</v>
      </c>
      <c r="F8205" s="74">
        <v>42695</v>
      </c>
      <c r="G8205" s="63" t="s">
        <v>53595</v>
      </c>
      <c r="H8205" s="75">
        <v>118</v>
      </c>
      <c r="I8205" s="45" t="s">
        <v>53596</v>
      </c>
      <c r="J8205" s="69">
        <v>177</v>
      </c>
      <c r="K8205" s="69">
        <v>147</v>
      </c>
      <c r="L8205" s="141" t="s">
        <v>61</v>
      </c>
      <c r="M8205" s="141" t="s">
        <v>13829</v>
      </c>
      <c r="N8205" s="140" t="s">
        <v>110</v>
      </c>
      <c r="O8205" s="140" t="s">
        <v>18</v>
      </c>
      <c r="P8205" s="71" t="s">
        <v>6815</v>
      </c>
      <c r="Q8205" s="44" t="s">
        <v>53597</v>
      </c>
      <c r="R8205" s="36"/>
      <c r="S8205" s="141" t="s">
        <v>113</v>
      </c>
      <c r="T8205" s="140" t="s">
        <v>206</v>
      </c>
      <c r="U8205" s="46">
        <v>276</v>
      </c>
      <c r="V8205" s="137" t="s">
        <v>53598</v>
      </c>
      <c r="W8205" s="137"/>
      <c r="X8205" s="47">
        <v>1</v>
      </c>
      <c r="Y8205" s="141" t="s">
        <v>24390</v>
      </c>
      <c r="Z8205" s="141" t="s">
        <v>10668</v>
      </c>
      <c r="AA8205" s="141" t="s">
        <v>27816</v>
      </c>
      <c r="AB8205" s="141" t="s">
        <v>50755</v>
      </c>
      <c r="AC8205" s="85"/>
      <c r="AD8205" s="85"/>
      <c r="AE8205" s="85"/>
      <c r="AF8205" s="85"/>
      <c r="AG8205" s="85"/>
      <c r="AH8205" s="85"/>
      <c r="AI8205" s="85"/>
      <c r="AJ8205" s="85"/>
      <c r="AK8205" s="85"/>
      <c r="AL8205" s="85"/>
      <c r="AM8205" s="85"/>
      <c r="AN8205" s="85"/>
      <c r="AO8205" s="85"/>
      <c r="AP8205" s="85"/>
      <c r="AQ8205" s="85"/>
      <c r="AR8205" s="85"/>
      <c r="AS8205" s="85"/>
      <c r="AT8205" s="85"/>
      <c r="AU8205" s="85"/>
      <c r="AV8205" s="85"/>
      <c r="AW8205" s="85"/>
      <c r="AX8205" s="85"/>
      <c r="AY8205" s="85"/>
      <c r="AZ8205" s="85"/>
      <c r="BA8205" s="85"/>
      <c r="BB8205" s="85"/>
      <c r="BC8205" s="85"/>
      <c r="BD8205" s="85"/>
      <c r="BE8205" s="85"/>
      <c r="BF8205" s="85"/>
      <c r="BG8205" s="85"/>
      <c r="BH8205" s="48"/>
    </row>
    <row r="8206" spans="1:60" s="77" customFormat="1" ht="15" customHeight="1" x14ac:dyDescent="0.25">
      <c r="A8206" s="36">
        <v>8205</v>
      </c>
      <c r="B8206" s="141" t="s">
        <v>53599</v>
      </c>
      <c r="C8206" s="141" t="s">
        <v>17125</v>
      </c>
      <c r="D8206" s="141" t="s">
        <v>2185</v>
      </c>
      <c r="E8206" s="74">
        <v>42697</v>
      </c>
      <c r="F8206" s="74">
        <v>42697</v>
      </c>
      <c r="G8206" s="63" t="s">
        <v>53600</v>
      </c>
      <c r="H8206" s="75">
        <v>198</v>
      </c>
      <c r="I8206" s="45" t="s">
        <v>53601</v>
      </c>
      <c r="J8206" s="69">
        <v>297</v>
      </c>
      <c r="K8206" s="69">
        <v>246</v>
      </c>
      <c r="L8206" s="141" t="s">
        <v>65</v>
      </c>
      <c r="M8206" s="141" t="s">
        <v>17128</v>
      </c>
      <c r="N8206" s="140" t="s">
        <v>110</v>
      </c>
      <c r="O8206" s="140" t="s">
        <v>15</v>
      </c>
      <c r="P8206" s="71" t="s">
        <v>6815</v>
      </c>
      <c r="Q8206" s="44" t="s">
        <v>53602</v>
      </c>
      <c r="R8206" s="36"/>
      <c r="S8206" s="141" t="s">
        <v>113</v>
      </c>
      <c r="T8206" s="140" t="s">
        <v>167</v>
      </c>
      <c r="U8206" s="46">
        <v>668</v>
      </c>
      <c r="V8206" s="137" t="s">
        <v>53603</v>
      </c>
      <c r="W8206" s="137" t="s">
        <v>37801</v>
      </c>
      <c r="X8206" s="47">
        <v>1</v>
      </c>
      <c r="Y8206" s="141" t="s">
        <v>9325</v>
      </c>
      <c r="Z8206" s="141" t="s">
        <v>18168</v>
      </c>
      <c r="AA8206" s="141" t="s">
        <v>36565</v>
      </c>
      <c r="AB8206" s="141" t="s">
        <v>50797</v>
      </c>
      <c r="AC8206" s="85"/>
      <c r="AD8206" s="85"/>
      <c r="AE8206" s="85"/>
      <c r="AF8206" s="85"/>
      <c r="AG8206" s="85"/>
      <c r="AH8206" s="85"/>
      <c r="AI8206" s="85"/>
      <c r="AJ8206" s="85"/>
      <c r="AK8206" s="85"/>
      <c r="AL8206" s="85"/>
      <c r="AM8206" s="85"/>
      <c r="AN8206" s="85"/>
      <c r="AO8206" s="85"/>
      <c r="AP8206" s="85"/>
      <c r="AQ8206" s="85"/>
      <c r="AR8206" s="85"/>
      <c r="AS8206" s="85"/>
      <c r="AT8206" s="85"/>
      <c r="AU8206" s="85"/>
      <c r="AV8206" s="85"/>
      <c r="AW8206" s="85"/>
      <c r="AX8206" s="85"/>
      <c r="AY8206" s="85"/>
      <c r="AZ8206" s="85"/>
      <c r="BA8206" s="85"/>
      <c r="BB8206" s="85"/>
      <c r="BC8206" s="85"/>
      <c r="BD8206" s="85"/>
      <c r="BE8206" s="85"/>
      <c r="BF8206" s="85"/>
      <c r="BG8206" s="85"/>
      <c r="BH8206" s="48"/>
    </row>
    <row r="8207" spans="1:60" s="77" customFormat="1" ht="15" customHeight="1" x14ac:dyDescent="0.25">
      <c r="A8207" s="36">
        <v>8206</v>
      </c>
      <c r="B8207" s="146" t="s">
        <v>53604</v>
      </c>
      <c r="C8207" s="146" t="s">
        <v>53605</v>
      </c>
      <c r="D8207" s="146" t="s">
        <v>3801</v>
      </c>
      <c r="E8207" s="74">
        <v>42698</v>
      </c>
      <c r="F8207" s="74">
        <v>43497</v>
      </c>
      <c r="G8207" s="146" t="s">
        <v>53606</v>
      </c>
      <c r="H8207" s="36">
        <v>55</v>
      </c>
      <c r="I8207" s="45" t="s">
        <v>53607</v>
      </c>
      <c r="J8207" s="75">
        <v>83</v>
      </c>
      <c r="K8207" s="75">
        <v>69</v>
      </c>
      <c r="L8207" s="146" t="s">
        <v>66</v>
      </c>
      <c r="M8207" s="146" t="s">
        <v>26718</v>
      </c>
      <c r="N8207" s="147" t="s">
        <v>110</v>
      </c>
      <c r="O8207" s="146" t="s">
        <v>16</v>
      </c>
      <c r="P8207" s="148" t="s">
        <v>6815</v>
      </c>
      <c r="Q8207" s="44" t="s">
        <v>53608</v>
      </c>
      <c r="R8207" s="116"/>
      <c r="S8207" s="146" t="s">
        <v>113</v>
      </c>
      <c r="T8207" s="147" t="s">
        <v>1426</v>
      </c>
      <c r="U8207" s="46">
        <v>304</v>
      </c>
      <c r="V8207" s="148" t="s">
        <v>53609</v>
      </c>
      <c r="W8207" s="149"/>
      <c r="X8207" s="123">
        <v>1</v>
      </c>
      <c r="Y8207" s="146" t="s">
        <v>19959</v>
      </c>
      <c r="Z8207" s="146" t="s">
        <v>41731</v>
      </c>
      <c r="AA8207" s="146" t="s">
        <v>26721</v>
      </c>
      <c r="AB8207" s="146" t="s">
        <v>38415</v>
      </c>
      <c r="AC8207" s="85"/>
      <c r="AD8207" s="85"/>
      <c r="AE8207" s="85"/>
      <c r="AF8207" s="85"/>
      <c r="AG8207" s="85"/>
      <c r="AH8207" s="85"/>
      <c r="AI8207" s="85"/>
      <c r="AJ8207" s="85"/>
      <c r="AK8207" s="85"/>
      <c r="AL8207" s="85"/>
      <c r="AM8207" s="85"/>
      <c r="AN8207" s="85"/>
      <c r="AO8207" s="85"/>
      <c r="AP8207" s="85"/>
      <c r="AQ8207" s="85"/>
      <c r="AR8207" s="85"/>
      <c r="AS8207" s="85"/>
      <c r="AT8207" s="85"/>
      <c r="AU8207" s="85"/>
      <c r="AV8207" s="85"/>
      <c r="AW8207" s="85"/>
      <c r="AX8207" s="85"/>
      <c r="AY8207" s="85"/>
      <c r="AZ8207" s="85"/>
      <c r="BA8207" s="85"/>
      <c r="BB8207" s="85"/>
      <c r="BC8207" s="85"/>
      <c r="BD8207" s="85"/>
      <c r="BE8207" s="85"/>
      <c r="BF8207" s="85"/>
      <c r="BG8207" s="85"/>
      <c r="BH8207" s="48"/>
    </row>
    <row r="8208" spans="1:60" s="77" customFormat="1" ht="15" customHeight="1" x14ac:dyDescent="0.25">
      <c r="A8208" s="36">
        <v>8207</v>
      </c>
      <c r="B8208" s="141" t="s">
        <v>53610</v>
      </c>
      <c r="C8208" s="141" t="s">
        <v>53611</v>
      </c>
      <c r="D8208" s="141" t="s">
        <v>53612</v>
      </c>
      <c r="E8208" s="74">
        <v>42698</v>
      </c>
      <c r="F8208" s="74">
        <v>42698</v>
      </c>
      <c r="G8208" s="63" t="s">
        <v>53613</v>
      </c>
      <c r="H8208" s="75">
        <v>198</v>
      </c>
      <c r="I8208" s="45" t="s">
        <v>53614</v>
      </c>
      <c r="J8208" s="69">
        <v>297</v>
      </c>
      <c r="K8208" s="69">
        <v>246</v>
      </c>
      <c r="L8208" s="141" t="s">
        <v>60</v>
      </c>
      <c r="M8208" s="141" t="s">
        <v>917</v>
      </c>
      <c r="N8208" s="140" t="s">
        <v>110</v>
      </c>
      <c r="O8208" s="140" t="s">
        <v>12</v>
      </c>
      <c r="P8208" s="71" t="s">
        <v>6815</v>
      </c>
      <c r="Q8208" s="44" t="s">
        <v>53615</v>
      </c>
      <c r="R8208" s="36"/>
      <c r="S8208" s="141" t="s">
        <v>113</v>
      </c>
      <c r="T8208" s="140" t="s">
        <v>167</v>
      </c>
      <c r="U8208" s="46">
        <v>700</v>
      </c>
      <c r="V8208" s="137" t="s">
        <v>53616</v>
      </c>
      <c r="W8208" s="137"/>
      <c r="X8208" s="47">
        <v>1</v>
      </c>
      <c r="Y8208" s="141" t="s">
        <v>316</v>
      </c>
      <c r="Z8208" s="141" t="s">
        <v>53617</v>
      </c>
      <c r="AA8208" s="141" t="s">
        <v>22722</v>
      </c>
      <c r="AB8208" s="141" t="s">
        <v>53618</v>
      </c>
      <c r="AC8208" s="85"/>
      <c r="AD8208" s="85"/>
      <c r="AE8208" s="85"/>
      <c r="AF8208" s="85"/>
      <c r="AG8208" s="85"/>
      <c r="AH8208" s="85"/>
      <c r="AI8208" s="85"/>
      <c r="AJ8208" s="85"/>
      <c r="AK8208" s="85"/>
      <c r="AL8208" s="85"/>
      <c r="AM8208" s="85"/>
      <c r="AN8208" s="85"/>
      <c r="AO8208" s="85"/>
      <c r="AP8208" s="85"/>
      <c r="AQ8208" s="85"/>
      <c r="AR8208" s="85"/>
      <c r="AS8208" s="85"/>
      <c r="AT8208" s="85"/>
      <c r="AU8208" s="85"/>
      <c r="AV8208" s="85"/>
      <c r="AW8208" s="85"/>
      <c r="AX8208" s="85"/>
      <c r="AY8208" s="85"/>
      <c r="AZ8208" s="85"/>
      <c r="BA8208" s="85"/>
      <c r="BB8208" s="85"/>
      <c r="BC8208" s="85"/>
      <c r="BD8208" s="85"/>
      <c r="BE8208" s="85"/>
      <c r="BF8208" s="85"/>
      <c r="BG8208" s="85"/>
      <c r="BH8208" s="48"/>
    </row>
    <row r="8209" spans="1:60" s="77" customFormat="1" ht="15" customHeight="1" x14ac:dyDescent="0.25">
      <c r="A8209" s="36">
        <v>8208</v>
      </c>
      <c r="B8209" s="141" t="s">
        <v>53619</v>
      </c>
      <c r="C8209" s="141" t="s">
        <v>53620</v>
      </c>
      <c r="D8209" s="141" t="s">
        <v>52565</v>
      </c>
      <c r="E8209" s="74">
        <v>42698</v>
      </c>
      <c r="F8209" s="74">
        <v>42702</v>
      </c>
      <c r="G8209" s="63" t="s">
        <v>53621</v>
      </c>
      <c r="H8209" s="75">
        <v>32</v>
      </c>
      <c r="I8209" s="45" t="s">
        <v>53622</v>
      </c>
      <c r="J8209" s="69">
        <v>48</v>
      </c>
      <c r="K8209" s="69">
        <v>40</v>
      </c>
      <c r="L8209" s="141" t="s">
        <v>72</v>
      </c>
      <c r="M8209" s="141" t="s">
        <v>7364</v>
      </c>
      <c r="N8209" s="140" t="s">
        <v>110</v>
      </c>
      <c r="O8209" s="140" t="s">
        <v>18</v>
      </c>
      <c r="P8209" s="71" t="s">
        <v>6815</v>
      </c>
      <c r="Q8209" s="44" t="s">
        <v>53623</v>
      </c>
      <c r="R8209" s="36"/>
      <c r="S8209" s="141" t="s">
        <v>113</v>
      </c>
      <c r="T8209" s="140" t="s">
        <v>1426</v>
      </c>
      <c r="U8209" s="46">
        <v>100</v>
      </c>
      <c r="V8209" s="137" t="s">
        <v>53624</v>
      </c>
      <c r="W8209" s="137"/>
      <c r="X8209" s="47">
        <v>1</v>
      </c>
      <c r="Y8209" s="141" t="s">
        <v>53625</v>
      </c>
      <c r="Z8209" s="141" t="s">
        <v>23697</v>
      </c>
      <c r="AA8209" s="141" t="s">
        <v>24162</v>
      </c>
      <c r="AB8209" s="141" t="s">
        <v>53626</v>
      </c>
      <c r="AC8209" s="85"/>
      <c r="AD8209" s="85"/>
      <c r="AE8209" s="85"/>
      <c r="AF8209" s="85"/>
      <c r="AG8209" s="85"/>
      <c r="AH8209" s="85"/>
      <c r="AI8209" s="85"/>
      <c r="AJ8209" s="85"/>
      <c r="AK8209" s="85"/>
      <c r="AL8209" s="85"/>
      <c r="AM8209" s="85"/>
      <c r="AN8209" s="85"/>
      <c r="AO8209" s="85"/>
      <c r="AP8209" s="85"/>
      <c r="AQ8209" s="85"/>
      <c r="AR8209" s="85"/>
      <c r="AS8209" s="85"/>
      <c r="AT8209" s="85"/>
      <c r="AU8209" s="85"/>
      <c r="AV8209" s="85"/>
      <c r="AW8209" s="85"/>
      <c r="AX8209" s="85"/>
      <c r="AY8209" s="85"/>
      <c r="AZ8209" s="85"/>
      <c r="BA8209" s="85"/>
      <c r="BB8209" s="85"/>
      <c r="BC8209" s="85"/>
      <c r="BD8209" s="85"/>
      <c r="BE8209" s="85"/>
      <c r="BF8209" s="85"/>
      <c r="BG8209" s="85"/>
      <c r="BH8209" s="48"/>
    </row>
    <row r="8210" spans="1:60" s="77" customFormat="1" ht="15" customHeight="1" x14ac:dyDescent="0.25">
      <c r="A8210" s="36">
        <v>8209</v>
      </c>
      <c r="B8210" s="141" t="s">
        <v>53627</v>
      </c>
      <c r="C8210" s="141" t="s">
        <v>53628</v>
      </c>
      <c r="D8210" s="141" t="s">
        <v>53629</v>
      </c>
      <c r="E8210" s="74">
        <v>42699</v>
      </c>
      <c r="F8210" s="74">
        <v>42706</v>
      </c>
      <c r="G8210" s="63" t="s">
        <v>53630</v>
      </c>
      <c r="H8210" s="75">
        <v>70</v>
      </c>
      <c r="I8210" s="45" t="s">
        <v>53631</v>
      </c>
      <c r="J8210" s="69">
        <v>105</v>
      </c>
      <c r="K8210" s="69">
        <v>87</v>
      </c>
      <c r="L8210" s="141" t="s">
        <v>64</v>
      </c>
      <c r="M8210" s="141" t="s">
        <v>31456</v>
      </c>
      <c r="N8210" s="140" t="s">
        <v>110</v>
      </c>
      <c r="O8210" s="140" t="s">
        <v>14</v>
      </c>
      <c r="P8210" s="71" t="s">
        <v>6815</v>
      </c>
      <c r="Q8210" s="44" t="s">
        <v>53632</v>
      </c>
      <c r="R8210" s="119"/>
      <c r="S8210" s="141" t="s">
        <v>113</v>
      </c>
      <c r="T8210" s="140" t="s">
        <v>1426</v>
      </c>
      <c r="U8210" s="46">
        <v>244</v>
      </c>
      <c r="V8210" s="137" t="s">
        <v>53633</v>
      </c>
      <c r="W8210" s="137"/>
      <c r="X8210" s="47">
        <v>1</v>
      </c>
      <c r="Y8210" s="141" t="s">
        <v>125</v>
      </c>
      <c r="Z8210" s="141" t="s">
        <v>24263</v>
      </c>
      <c r="AA8210" s="141" t="s">
        <v>33762</v>
      </c>
      <c r="AB8210" s="141" t="s">
        <v>53634</v>
      </c>
      <c r="AC8210" s="85"/>
      <c r="AD8210" s="85"/>
      <c r="AE8210" s="85"/>
      <c r="AF8210" s="85"/>
      <c r="AG8210" s="85"/>
      <c r="AH8210" s="85"/>
      <c r="AI8210" s="85"/>
      <c r="AJ8210" s="85"/>
      <c r="AK8210" s="85"/>
      <c r="AL8210" s="85"/>
      <c r="AM8210" s="85"/>
      <c r="AN8210" s="85"/>
      <c r="AO8210" s="85"/>
      <c r="AP8210" s="85"/>
      <c r="AQ8210" s="85"/>
      <c r="AR8210" s="85"/>
      <c r="AS8210" s="85"/>
      <c r="AT8210" s="85"/>
      <c r="AU8210" s="85"/>
      <c r="AV8210" s="85"/>
      <c r="AW8210" s="85"/>
      <c r="AX8210" s="85"/>
      <c r="AY8210" s="85"/>
      <c r="AZ8210" s="85"/>
      <c r="BA8210" s="85"/>
      <c r="BB8210" s="85"/>
      <c r="BC8210" s="85"/>
      <c r="BD8210" s="85"/>
      <c r="BE8210" s="85"/>
      <c r="BF8210" s="85"/>
      <c r="BG8210" s="85"/>
      <c r="BH8210" s="58"/>
    </row>
    <row r="8211" spans="1:60" s="77" customFormat="1" ht="15" customHeight="1" x14ac:dyDescent="0.25">
      <c r="A8211" s="36">
        <v>8210</v>
      </c>
      <c r="B8211" s="141" t="s">
        <v>53635</v>
      </c>
      <c r="C8211" s="141" t="s">
        <v>15968</v>
      </c>
      <c r="D8211" s="141" t="s">
        <v>106</v>
      </c>
      <c r="E8211" s="74">
        <v>42699</v>
      </c>
      <c r="F8211" s="74">
        <v>42706</v>
      </c>
      <c r="G8211" s="63" t="s">
        <v>53636</v>
      </c>
      <c r="H8211" s="75">
        <v>45</v>
      </c>
      <c r="I8211" s="45" t="s">
        <v>53637</v>
      </c>
      <c r="J8211" s="69">
        <v>68</v>
      </c>
      <c r="K8211" s="69">
        <v>57</v>
      </c>
      <c r="L8211" s="141" t="s">
        <v>66</v>
      </c>
      <c r="M8211" s="141" t="s">
        <v>17290</v>
      </c>
      <c r="N8211" s="140" t="s">
        <v>110</v>
      </c>
      <c r="O8211" s="140" t="s">
        <v>16</v>
      </c>
      <c r="P8211" s="71" t="s">
        <v>6815</v>
      </c>
      <c r="Q8211" s="44" t="s">
        <v>53638</v>
      </c>
      <c r="R8211" s="119"/>
      <c r="S8211" s="141" t="s">
        <v>113</v>
      </c>
      <c r="T8211" s="140" t="s">
        <v>1426</v>
      </c>
      <c r="U8211" s="46">
        <v>268</v>
      </c>
      <c r="V8211" s="137" t="s">
        <v>53639</v>
      </c>
      <c r="W8211" s="137"/>
      <c r="X8211" s="47">
        <v>1</v>
      </c>
      <c r="Y8211" s="141" t="s">
        <v>26721</v>
      </c>
      <c r="Z8211" s="141" t="s">
        <v>17293</v>
      </c>
      <c r="AA8211" s="141" t="s">
        <v>41731</v>
      </c>
      <c r="AB8211" s="141" t="s">
        <v>50535</v>
      </c>
      <c r="AC8211" s="85"/>
      <c r="AD8211" s="85"/>
      <c r="AE8211" s="85"/>
      <c r="AF8211" s="85"/>
      <c r="AG8211" s="85"/>
      <c r="AH8211" s="85"/>
      <c r="AI8211" s="85"/>
      <c r="AJ8211" s="85"/>
      <c r="AK8211" s="85"/>
      <c r="AL8211" s="85"/>
      <c r="AM8211" s="85"/>
      <c r="AN8211" s="85"/>
      <c r="AO8211" s="85"/>
      <c r="AP8211" s="85"/>
      <c r="AQ8211" s="85"/>
      <c r="AR8211" s="85"/>
      <c r="AS8211" s="85"/>
      <c r="AT8211" s="85"/>
      <c r="AU8211" s="85"/>
      <c r="AV8211" s="85"/>
      <c r="AW8211" s="85"/>
      <c r="AX8211" s="85"/>
      <c r="AY8211" s="85"/>
      <c r="AZ8211" s="85"/>
      <c r="BA8211" s="85"/>
      <c r="BB8211" s="85"/>
      <c r="BC8211" s="85"/>
      <c r="BD8211" s="85"/>
      <c r="BE8211" s="85"/>
      <c r="BF8211" s="85"/>
      <c r="BG8211" s="85"/>
      <c r="BH8211" s="48"/>
    </row>
    <row r="8212" spans="1:60" s="77" customFormat="1" ht="15" customHeight="1" x14ac:dyDescent="0.25">
      <c r="A8212" s="36">
        <v>8211</v>
      </c>
      <c r="B8212" s="141" t="s">
        <v>53640</v>
      </c>
      <c r="C8212" s="141" t="s">
        <v>53641</v>
      </c>
      <c r="D8212" s="141" t="s">
        <v>53642</v>
      </c>
      <c r="E8212" s="74">
        <v>42702</v>
      </c>
      <c r="F8212" s="74">
        <v>42698</v>
      </c>
      <c r="G8212" s="63" t="s">
        <v>53643</v>
      </c>
      <c r="H8212" s="75">
        <v>145</v>
      </c>
      <c r="I8212" s="45" t="s">
        <v>53644</v>
      </c>
      <c r="J8212" s="69">
        <v>218</v>
      </c>
      <c r="K8212" s="69">
        <v>180</v>
      </c>
      <c r="L8212" s="141" t="s">
        <v>61</v>
      </c>
      <c r="M8212" s="141" t="s">
        <v>13829</v>
      </c>
      <c r="N8212" s="140" t="s">
        <v>42981</v>
      </c>
      <c r="O8212" s="140" t="s">
        <v>18</v>
      </c>
      <c r="P8212" s="71" t="s">
        <v>6815</v>
      </c>
      <c r="Q8212" s="44" t="s">
        <v>53645</v>
      </c>
      <c r="R8212" s="75"/>
      <c r="S8212" s="141" t="s">
        <v>113</v>
      </c>
      <c r="T8212" s="140" t="s">
        <v>278</v>
      </c>
      <c r="U8212" s="46">
        <v>340</v>
      </c>
      <c r="V8212" s="137" t="s">
        <v>53646</v>
      </c>
      <c r="W8212" s="137"/>
      <c r="X8212" s="47">
        <v>1</v>
      </c>
      <c r="Y8212" s="141" t="s">
        <v>20685</v>
      </c>
      <c r="Z8212" s="141" t="s">
        <v>6286</v>
      </c>
      <c r="AA8212" s="141" t="s">
        <v>53385</v>
      </c>
      <c r="AB8212" s="141" t="s">
        <v>53647</v>
      </c>
      <c r="AC8212" s="85"/>
      <c r="AD8212" s="85"/>
      <c r="AE8212" s="85"/>
      <c r="AF8212" s="85"/>
      <c r="AG8212" s="85"/>
      <c r="AH8212" s="85"/>
      <c r="AI8212" s="85"/>
      <c r="AJ8212" s="85"/>
      <c r="AK8212" s="85"/>
      <c r="AL8212" s="85"/>
      <c r="AM8212" s="85"/>
      <c r="AN8212" s="85"/>
      <c r="AO8212" s="85"/>
      <c r="AP8212" s="85"/>
      <c r="AQ8212" s="85"/>
      <c r="AR8212" s="85"/>
      <c r="AS8212" s="85"/>
      <c r="AT8212" s="85"/>
      <c r="AU8212" s="85"/>
      <c r="AV8212" s="85"/>
      <c r="AW8212" s="85"/>
      <c r="AX8212" s="85"/>
      <c r="AY8212" s="85"/>
      <c r="AZ8212" s="85"/>
      <c r="BA8212" s="85"/>
      <c r="BB8212" s="85"/>
      <c r="BC8212" s="85"/>
      <c r="BD8212" s="85"/>
      <c r="BE8212" s="85"/>
      <c r="BF8212" s="85"/>
      <c r="BG8212" s="85"/>
      <c r="BH8212" s="48"/>
    </row>
    <row r="8213" spans="1:60" s="77" customFormat="1" ht="15" customHeight="1" x14ac:dyDescent="0.25">
      <c r="A8213" s="36">
        <v>8212</v>
      </c>
      <c r="B8213" s="141" t="s">
        <v>53648</v>
      </c>
      <c r="C8213" s="141" t="s">
        <v>53649</v>
      </c>
      <c r="D8213" s="141" t="s">
        <v>53650</v>
      </c>
      <c r="E8213" s="74">
        <v>42702</v>
      </c>
      <c r="F8213" s="74">
        <v>42717</v>
      </c>
      <c r="G8213" s="63" t="s">
        <v>53651</v>
      </c>
      <c r="H8213" s="75">
        <v>298</v>
      </c>
      <c r="I8213" s="45" t="s">
        <v>53652</v>
      </c>
      <c r="J8213" s="69">
        <v>447</v>
      </c>
      <c r="K8213" s="69">
        <v>370</v>
      </c>
      <c r="L8213" s="141" t="s">
        <v>60</v>
      </c>
      <c r="M8213" s="141" t="s">
        <v>7698</v>
      </c>
      <c r="N8213" s="140" t="s">
        <v>110</v>
      </c>
      <c r="O8213" s="140" t="s">
        <v>12</v>
      </c>
      <c r="P8213" s="71" t="s">
        <v>6815</v>
      </c>
      <c r="Q8213" s="44" t="s">
        <v>53653</v>
      </c>
      <c r="R8213" s="119"/>
      <c r="S8213" s="141" t="s">
        <v>113</v>
      </c>
      <c r="T8213" s="140" t="s">
        <v>167</v>
      </c>
      <c r="U8213" s="46">
        <v>1288</v>
      </c>
      <c r="V8213" s="137" t="s">
        <v>53654</v>
      </c>
      <c r="W8213" s="137"/>
      <c r="X8213" s="47">
        <v>1</v>
      </c>
      <c r="Y8213" s="141" t="s">
        <v>6360</v>
      </c>
      <c r="Z8213" s="141" t="s">
        <v>42754</v>
      </c>
      <c r="AA8213" s="141" t="s">
        <v>2673</v>
      </c>
      <c r="AB8213" s="141" t="s">
        <v>3193</v>
      </c>
      <c r="AC8213" s="85"/>
      <c r="AD8213" s="85"/>
      <c r="AE8213" s="85"/>
      <c r="AF8213" s="85"/>
      <c r="AG8213" s="85"/>
      <c r="AH8213" s="85"/>
      <c r="AI8213" s="85"/>
      <c r="AJ8213" s="85"/>
      <c r="AK8213" s="85"/>
      <c r="AL8213" s="85"/>
      <c r="AM8213" s="85"/>
      <c r="AN8213" s="85"/>
      <c r="AO8213" s="85"/>
      <c r="AP8213" s="85"/>
      <c r="AQ8213" s="85"/>
      <c r="AR8213" s="85"/>
      <c r="AS8213" s="85"/>
      <c r="AT8213" s="85"/>
      <c r="AU8213" s="85"/>
      <c r="AV8213" s="85"/>
      <c r="AW8213" s="85"/>
      <c r="AX8213" s="85"/>
      <c r="AY8213" s="85"/>
      <c r="AZ8213" s="85"/>
      <c r="BA8213" s="85"/>
      <c r="BB8213" s="85"/>
      <c r="BC8213" s="85"/>
      <c r="BD8213" s="85"/>
      <c r="BE8213" s="85"/>
      <c r="BF8213" s="85"/>
      <c r="BG8213" s="85"/>
      <c r="BH8213" s="48"/>
    </row>
    <row r="8214" spans="1:60" s="77" customFormat="1" ht="15" customHeight="1" x14ac:dyDescent="0.25">
      <c r="A8214" s="36">
        <v>8213</v>
      </c>
      <c r="B8214" s="141" t="s">
        <v>53655</v>
      </c>
      <c r="C8214" s="141" t="s">
        <v>53656</v>
      </c>
      <c r="D8214" s="141" t="s">
        <v>53657</v>
      </c>
      <c r="E8214" s="74">
        <v>42702</v>
      </c>
      <c r="F8214" s="74">
        <v>42702</v>
      </c>
      <c r="G8214" s="63" t="s">
        <v>53658</v>
      </c>
      <c r="H8214" s="75">
        <v>198</v>
      </c>
      <c r="I8214" s="45" t="s">
        <v>53659</v>
      </c>
      <c r="J8214" s="69">
        <v>297</v>
      </c>
      <c r="K8214" s="69">
        <v>246</v>
      </c>
      <c r="L8214" s="141" t="s">
        <v>62</v>
      </c>
      <c r="M8214" s="141" t="s">
        <v>3281</v>
      </c>
      <c r="N8214" s="140" t="s">
        <v>110</v>
      </c>
      <c r="O8214" s="140" t="s">
        <v>11</v>
      </c>
      <c r="P8214" s="71" t="s">
        <v>6815</v>
      </c>
      <c r="Q8214" s="44" t="s">
        <v>53660</v>
      </c>
      <c r="R8214" s="36"/>
      <c r="S8214" s="141" t="s">
        <v>113</v>
      </c>
      <c r="T8214" s="140" t="s">
        <v>278</v>
      </c>
      <c r="U8214" s="46">
        <v>528</v>
      </c>
      <c r="V8214" s="137" t="s">
        <v>53661</v>
      </c>
      <c r="W8214" s="137"/>
      <c r="X8214" s="47">
        <v>1</v>
      </c>
      <c r="Y8214" s="141" t="s">
        <v>20581</v>
      </c>
      <c r="Z8214" s="141" t="s">
        <v>53662</v>
      </c>
      <c r="AA8214" s="141" t="s">
        <v>24628</v>
      </c>
      <c r="AB8214" s="141" t="s">
        <v>53663</v>
      </c>
      <c r="AC8214" s="85"/>
      <c r="AD8214" s="85"/>
      <c r="AE8214" s="85"/>
      <c r="AF8214" s="85"/>
      <c r="AG8214" s="85"/>
      <c r="AH8214" s="85"/>
      <c r="AI8214" s="85"/>
      <c r="AJ8214" s="85"/>
      <c r="AK8214" s="85"/>
      <c r="AL8214" s="85"/>
      <c r="AM8214" s="85"/>
      <c r="AN8214" s="85"/>
      <c r="AO8214" s="85"/>
      <c r="AP8214" s="85"/>
      <c r="AQ8214" s="85"/>
      <c r="AR8214" s="85"/>
      <c r="AS8214" s="85"/>
      <c r="AT8214" s="85"/>
      <c r="AU8214" s="85"/>
      <c r="AV8214" s="85"/>
      <c r="AW8214" s="85"/>
      <c r="AX8214" s="85"/>
      <c r="AY8214" s="85"/>
      <c r="AZ8214" s="85"/>
      <c r="BA8214" s="85"/>
      <c r="BB8214" s="85"/>
      <c r="BC8214" s="85"/>
      <c r="BD8214" s="85"/>
      <c r="BE8214" s="85"/>
      <c r="BF8214" s="85"/>
      <c r="BG8214" s="85"/>
      <c r="BH8214" s="48"/>
    </row>
    <row r="8215" spans="1:60" s="77" customFormat="1" ht="15" customHeight="1" x14ac:dyDescent="0.25">
      <c r="A8215" s="36">
        <v>8214</v>
      </c>
      <c r="B8215" s="141" t="s">
        <v>53664</v>
      </c>
      <c r="C8215" s="141" t="s">
        <v>41456</v>
      </c>
      <c r="D8215" s="141" t="s">
        <v>4336</v>
      </c>
      <c r="E8215" s="74">
        <v>42702</v>
      </c>
      <c r="F8215" s="74">
        <v>42699</v>
      </c>
      <c r="G8215" s="63" t="s">
        <v>53665</v>
      </c>
      <c r="H8215" s="75">
        <v>154</v>
      </c>
      <c r="I8215" s="45" t="s">
        <v>53666</v>
      </c>
      <c r="J8215" s="69">
        <v>231</v>
      </c>
      <c r="K8215" s="69">
        <v>192</v>
      </c>
      <c r="L8215" s="141" t="s">
        <v>62</v>
      </c>
      <c r="M8215" s="141" t="s">
        <v>2645</v>
      </c>
      <c r="N8215" s="140" t="s">
        <v>110</v>
      </c>
      <c r="O8215" s="140" t="s">
        <v>11</v>
      </c>
      <c r="P8215" s="71" t="s">
        <v>6815</v>
      </c>
      <c r="Q8215" s="44" t="s">
        <v>53667</v>
      </c>
      <c r="R8215" s="137">
        <v>6</v>
      </c>
      <c r="S8215" s="141" t="s">
        <v>38252</v>
      </c>
      <c r="T8215" s="140" t="s">
        <v>278</v>
      </c>
      <c r="U8215" s="46">
        <v>412</v>
      </c>
      <c r="V8215" s="137" t="s">
        <v>53668</v>
      </c>
      <c r="W8215" s="137"/>
      <c r="X8215" s="47">
        <v>1</v>
      </c>
      <c r="Y8215" s="141" t="s">
        <v>33467</v>
      </c>
      <c r="Z8215" s="141" t="s">
        <v>2673</v>
      </c>
      <c r="AA8215" s="141" t="s">
        <v>6139</v>
      </c>
      <c r="AB8215" s="141" t="s">
        <v>52265</v>
      </c>
      <c r="AC8215" s="85"/>
      <c r="AD8215" s="85"/>
      <c r="AE8215" s="85"/>
      <c r="AF8215" s="85"/>
      <c r="AG8215" s="85"/>
      <c r="AH8215" s="85"/>
      <c r="AI8215" s="85"/>
      <c r="AJ8215" s="85"/>
      <c r="AK8215" s="85"/>
      <c r="AL8215" s="85"/>
      <c r="AM8215" s="85"/>
      <c r="AN8215" s="85"/>
      <c r="AO8215" s="85"/>
      <c r="AP8215" s="85"/>
      <c r="AQ8215" s="85"/>
      <c r="AR8215" s="85"/>
      <c r="AS8215" s="85"/>
      <c r="AT8215" s="85"/>
      <c r="AU8215" s="85"/>
      <c r="AV8215" s="85"/>
      <c r="AW8215" s="85"/>
      <c r="AX8215" s="85"/>
      <c r="AY8215" s="85"/>
      <c r="AZ8215" s="85"/>
      <c r="BA8215" s="85"/>
      <c r="BB8215" s="85"/>
      <c r="BC8215" s="85"/>
      <c r="BD8215" s="85"/>
      <c r="BE8215" s="85"/>
      <c r="BF8215" s="85"/>
      <c r="BG8215" s="85"/>
      <c r="BH8215" s="48"/>
    </row>
    <row r="8216" spans="1:60" s="77" customFormat="1" ht="15" customHeight="1" x14ac:dyDescent="0.25">
      <c r="A8216" s="36">
        <v>8215</v>
      </c>
      <c r="B8216" s="141" t="s">
        <v>53669</v>
      </c>
      <c r="C8216" s="141" t="s">
        <v>53670</v>
      </c>
      <c r="D8216" s="141" t="s">
        <v>53671</v>
      </c>
      <c r="E8216" s="74">
        <v>42702</v>
      </c>
      <c r="F8216" s="74">
        <v>42691</v>
      </c>
      <c r="G8216" s="63" t="s">
        <v>53672</v>
      </c>
      <c r="H8216" s="75">
        <v>88</v>
      </c>
      <c r="I8216" s="45" t="s">
        <v>53673</v>
      </c>
      <c r="J8216" s="69">
        <v>132</v>
      </c>
      <c r="K8216" s="69">
        <v>110</v>
      </c>
      <c r="L8216" s="141" t="s">
        <v>61</v>
      </c>
      <c r="M8216" s="141" t="s">
        <v>13829</v>
      </c>
      <c r="N8216" s="140" t="s">
        <v>110</v>
      </c>
      <c r="O8216" s="140" t="s">
        <v>18</v>
      </c>
      <c r="P8216" s="71" t="s">
        <v>6815</v>
      </c>
      <c r="Q8216" s="44" t="s">
        <v>53674</v>
      </c>
      <c r="R8216" s="36"/>
      <c r="S8216" s="141" t="s">
        <v>113</v>
      </c>
      <c r="T8216" s="140" t="s">
        <v>1426</v>
      </c>
      <c r="U8216" s="46">
        <v>292</v>
      </c>
      <c r="V8216" s="137" t="s">
        <v>53675</v>
      </c>
      <c r="W8216" s="137"/>
      <c r="X8216" s="47">
        <v>1</v>
      </c>
      <c r="Y8216" s="141" t="s">
        <v>10668</v>
      </c>
      <c r="Z8216" s="141" t="s">
        <v>6286</v>
      </c>
      <c r="AA8216" s="141" t="s">
        <v>16809</v>
      </c>
      <c r="AB8216" s="141" t="s">
        <v>51535</v>
      </c>
      <c r="AC8216" s="85"/>
      <c r="AD8216" s="85"/>
      <c r="AE8216" s="85"/>
      <c r="AF8216" s="85"/>
      <c r="AG8216" s="85"/>
      <c r="AH8216" s="85"/>
      <c r="AI8216" s="85"/>
      <c r="AJ8216" s="85"/>
      <c r="AK8216" s="85"/>
      <c r="AL8216" s="85"/>
      <c r="AM8216" s="85"/>
      <c r="AN8216" s="85"/>
      <c r="AO8216" s="85"/>
      <c r="AP8216" s="85"/>
      <c r="AQ8216" s="85"/>
      <c r="AR8216" s="85"/>
      <c r="AS8216" s="85"/>
      <c r="AT8216" s="85"/>
      <c r="AU8216" s="85"/>
      <c r="AV8216" s="85"/>
      <c r="AW8216" s="85"/>
      <c r="AX8216" s="85"/>
      <c r="AY8216" s="85"/>
      <c r="AZ8216" s="85"/>
      <c r="BA8216" s="85"/>
      <c r="BB8216" s="85"/>
      <c r="BC8216" s="85"/>
      <c r="BD8216" s="85"/>
      <c r="BE8216" s="85"/>
      <c r="BF8216" s="85"/>
      <c r="BG8216" s="85"/>
      <c r="BH8216" s="48"/>
    </row>
    <row r="8217" spans="1:60" s="77" customFormat="1" ht="15" customHeight="1" x14ac:dyDescent="0.25">
      <c r="A8217" s="36">
        <v>8216</v>
      </c>
      <c r="B8217" s="141" t="s">
        <v>53676</v>
      </c>
      <c r="C8217" s="141" t="s">
        <v>37366</v>
      </c>
      <c r="D8217" s="141" t="s">
        <v>52642</v>
      </c>
      <c r="E8217" s="74">
        <v>42702</v>
      </c>
      <c r="F8217" s="74">
        <v>42702</v>
      </c>
      <c r="G8217" s="63" t="s">
        <v>53677</v>
      </c>
      <c r="H8217" s="36">
        <v>48</v>
      </c>
      <c r="I8217" s="45" t="s">
        <v>53678</v>
      </c>
      <c r="J8217" s="69">
        <v>72</v>
      </c>
      <c r="K8217" s="69">
        <v>59</v>
      </c>
      <c r="L8217" s="141" t="s">
        <v>72</v>
      </c>
      <c r="M8217" s="141" t="s">
        <v>6283</v>
      </c>
      <c r="N8217" s="140" t="s">
        <v>110</v>
      </c>
      <c r="O8217" s="140" t="s">
        <v>18</v>
      </c>
      <c r="P8217" s="71" t="s">
        <v>6815</v>
      </c>
      <c r="Q8217" s="44" t="s">
        <v>53679</v>
      </c>
      <c r="R8217" s="36"/>
      <c r="S8217" s="141" t="s">
        <v>113</v>
      </c>
      <c r="T8217" s="140" t="s">
        <v>1426</v>
      </c>
      <c r="U8217" s="46">
        <v>268</v>
      </c>
      <c r="V8217" s="137" t="s">
        <v>53680</v>
      </c>
      <c r="W8217" s="137"/>
      <c r="X8217" s="47">
        <v>1</v>
      </c>
      <c r="Y8217" s="141" t="s">
        <v>6286</v>
      </c>
      <c r="Z8217" s="141" t="s">
        <v>11286</v>
      </c>
      <c r="AA8217" s="141" t="s">
        <v>24402</v>
      </c>
      <c r="AB8217" s="141" t="s">
        <v>47623</v>
      </c>
      <c r="AC8217" s="85"/>
      <c r="AD8217" s="85"/>
      <c r="AE8217" s="85"/>
      <c r="AF8217" s="85"/>
      <c r="AG8217" s="85"/>
      <c r="AH8217" s="85"/>
      <c r="AI8217" s="85"/>
      <c r="AJ8217" s="85"/>
      <c r="AK8217" s="85"/>
      <c r="AL8217" s="85"/>
      <c r="AM8217" s="85"/>
      <c r="AN8217" s="85"/>
      <c r="AO8217" s="85"/>
      <c r="AP8217" s="85"/>
      <c r="AQ8217" s="85"/>
      <c r="AR8217" s="85"/>
      <c r="AS8217" s="85"/>
      <c r="AT8217" s="85"/>
      <c r="AU8217" s="85"/>
      <c r="AV8217" s="85"/>
      <c r="AW8217" s="85"/>
      <c r="AX8217" s="85"/>
      <c r="AY8217" s="85"/>
      <c r="AZ8217" s="85"/>
      <c r="BA8217" s="85"/>
      <c r="BB8217" s="85"/>
      <c r="BC8217" s="85"/>
      <c r="BD8217" s="85"/>
      <c r="BE8217" s="85"/>
      <c r="BF8217" s="85"/>
      <c r="BG8217" s="85"/>
      <c r="BH8217" s="58"/>
    </row>
    <row r="8218" spans="1:60" s="77" customFormat="1" ht="15" customHeight="1" x14ac:dyDescent="0.25">
      <c r="A8218" s="36">
        <v>8217</v>
      </c>
      <c r="B8218" s="141" t="s">
        <v>53681</v>
      </c>
      <c r="C8218" s="141" t="s">
        <v>53682</v>
      </c>
      <c r="D8218" s="141" t="s">
        <v>16803</v>
      </c>
      <c r="E8218" s="74">
        <v>42702</v>
      </c>
      <c r="F8218" s="74">
        <v>42697</v>
      </c>
      <c r="G8218" s="63" t="s">
        <v>53683</v>
      </c>
      <c r="H8218" s="36">
        <v>98</v>
      </c>
      <c r="I8218" s="45" t="s">
        <v>53684</v>
      </c>
      <c r="J8218" s="69">
        <v>147</v>
      </c>
      <c r="K8218" s="69">
        <v>121</v>
      </c>
      <c r="L8218" s="141" t="s">
        <v>66</v>
      </c>
      <c r="M8218" s="141" t="s">
        <v>19584</v>
      </c>
      <c r="N8218" s="140" t="s">
        <v>110</v>
      </c>
      <c r="O8218" s="140" t="s">
        <v>16</v>
      </c>
      <c r="P8218" s="71" t="s">
        <v>6815</v>
      </c>
      <c r="Q8218" s="44" t="s">
        <v>53685</v>
      </c>
      <c r="R8218" s="75"/>
      <c r="S8218" s="141" t="s">
        <v>113</v>
      </c>
      <c r="T8218" s="140" t="s">
        <v>206</v>
      </c>
      <c r="U8218" s="46">
        <v>184</v>
      </c>
      <c r="V8218" s="137" t="s">
        <v>53686</v>
      </c>
      <c r="W8218" s="137"/>
      <c r="X8218" s="47">
        <v>1</v>
      </c>
      <c r="Y8218" s="141" t="s">
        <v>22606</v>
      </c>
      <c r="Z8218" s="141" t="s">
        <v>19350</v>
      </c>
      <c r="AA8218" s="141" t="s">
        <v>21854</v>
      </c>
      <c r="AB8218" s="141" t="s">
        <v>51787</v>
      </c>
      <c r="AC8218" s="85"/>
      <c r="AD8218" s="85"/>
      <c r="AE8218" s="85"/>
      <c r="AF8218" s="85"/>
      <c r="AG8218" s="85"/>
      <c r="AH8218" s="85"/>
      <c r="AI8218" s="85"/>
      <c r="AJ8218" s="85"/>
      <c r="AK8218" s="85"/>
      <c r="AL8218" s="85"/>
      <c r="AM8218" s="85"/>
      <c r="AN8218" s="85"/>
      <c r="AO8218" s="85"/>
      <c r="AP8218" s="85"/>
      <c r="AQ8218" s="85"/>
      <c r="AR8218" s="85"/>
      <c r="AS8218" s="85"/>
      <c r="AT8218" s="85"/>
      <c r="AU8218" s="85"/>
      <c r="AV8218" s="85"/>
      <c r="AW8218" s="85"/>
      <c r="AX8218" s="85"/>
      <c r="AY8218" s="85"/>
      <c r="AZ8218" s="85"/>
      <c r="BA8218" s="85"/>
      <c r="BB8218" s="85"/>
      <c r="BC8218" s="85"/>
      <c r="BD8218" s="85"/>
      <c r="BE8218" s="85"/>
      <c r="BF8218" s="85"/>
      <c r="BG8218" s="85"/>
      <c r="BH8218" s="58"/>
    </row>
    <row r="8219" spans="1:60" s="77" customFormat="1" ht="15" customHeight="1" x14ac:dyDescent="0.25">
      <c r="A8219" s="36">
        <v>8218</v>
      </c>
      <c r="B8219" s="141" t="s">
        <v>53687</v>
      </c>
      <c r="C8219" s="141" t="s">
        <v>53688</v>
      </c>
      <c r="D8219" s="141" t="s">
        <v>53689</v>
      </c>
      <c r="E8219" s="74">
        <v>42702</v>
      </c>
      <c r="F8219" s="74">
        <v>42703</v>
      </c>
      <c r="G8219" s="63" t="s">
        <v>53690</v>
      </c>
      <c r="H8219" s="75">
        <v>128</v>
      </c>
      <c r="I8219" s="45" t="s">
        <v>53691</v>
      </c>
      <c r="J8219" s="69">
        <v>192</v>
      </c>
      <c r="K8219" s="69">
        <v>159</v>
      </c>
      <c r="L8219" s="141" t="s">
        <v>59</v>
      </c>
      <c r="M8219" s="141" t="s">
        <v>52314</v>
      </c>
      <c r="N8219" s="140" t="s">
        <v>110</v>
      </c>
      <c r="O8219" s="140" t="s">
        <v>8</v>
      </c>
      <c r="P8219" s="71" t="s">
        <v>6815</v>
      </c>
      <c r="Q8219" s="44" t="s">
        <v>53692</v>
      </c>
      <c r="R8219" s="36"/>
      <c r="S8219" s="141" t="s">
        <v>113</v>
      </c>
      <c r="T8219" s="140" t="s">
        <v>278</v>
      </c>
      <c r="U8219" s="46">
        <v>324</v>
      </c>
      <c r="V8219" s="137" t="s">
        <v>53693</v>
      </c>
      <c r="W8219" s="137"/>
      <c r="X8219" s="47">
        <v>1</v>
      </c>
      <c r="Y8219" s="141" t="s">
        <v>20310</v>
      </c>
      <c r="Z8219" s="141" t="s">
        <v>6174</v>
      </c>
      <c r="AA8219" s="141" t="s">
        <v>178</v>
      </c>
      <c r="AB8219" s="141" t="s">
        <v>53694</v>
      </c>
      <c r="AC8219" s="85"/>
      <c r="AD8219" s="85"/>
      <c r="AE8219" s="85"/>
      <c r="AF8219" s="85"/>
      <c r="AG8219" s="85"/>
      <c r="AH8219" s="85"/>
      <c r="AI8219" s="85"/>
      <c r="AJ8219" s="85"/>
      <c r="AK8219" s="85"/>
      <c r="AL8219" s="85"/>
      <c r="AM8219" s="85"/>
      <c r="AN8219" s="85"/>
      <c r="AO8219" s="85"/>
      <c r="AP8219" s="85"/>
      <c r="AQ8219" s="85"/>
      <c r="AR8219" s="85"/>
      <c r="AS8219" s="85"/>
      <c r="AT8219" s="85"/>
      <c r="AU8219" s="85"/>
      <c r="AV8219" s="85"/>
      <c r="AW8219" s="85"/>
      <c r="AX8219" s="85"/>
      <c r="AY8219" s="85"/>
      <c r="AZ8219" s="85"/>
      <c r="BA8219" s="85"/>
      <c r="BB8219" s="85"/>
      <c r="BC8219" s="85"/>
      <c r="BD8219" s="85"/>
      <c r="BE8219" s="85"/>
      <c r="BF8219" s="85"/>
      <c r="BG8219" s="85"/>
      <c r="BH8219" s="48"/>
    </row>
    <row r="8220" spans="1:60" s="77" customFormat="1" ht="15" customHeight="1" x14ac:dyDescent="0.25">
      <c r="A8220" s="36">
        <v>8219</v>
      </c>
      <c r="B8220" s="141" t="s">
        <v>53695</v>
      </c>
      <c r="C8220" s="141" t="s">
        <v>53696</v>
      </c>
      <c r="D8220" s="141" t="s">
        <v>9363</v>
      </c>
      <c r="E8220" s="74">
        <v>42702</v>
      </c>
      <c r="F8220" s="74">
        <v>42695</v>
      </c>
      <c r="G8220" s="63" t="s">
        <v>53697</v>
      </c>
      <c r="H8220" s="75">
        <v>188</v>
      </c>
      <c r="I8220" s="45" t="s">
        <v>53698</v>
      </c>
      <c r="J8220" s="69">
        <v>282</v>
      </c>
      <c r="K8220" s="69">
        <v>234</v>
      </c>
      <c r="L8220" s="141" t="s">
        <v>57</v>
      </c>
      <c r="M8220" s="141" t="s">
        <v>473</v>
      </c>
      <c r="N8220" s="140" t="s">
        <v>110</v>
      </c>
      <c r="O8220" s="140" t="s">
        <v>9</v>
      </c>
      <c r="P8220" s="71" t="s">
        <v>6815</v>
      </c>
      <c r="Q8220" s="44" t="s">
        <v>53699</v>
      </c>
      <c r="R8220" s="36"/>
      <c r="S8220" s="141" t="s">
        <v>113</v>
      </c>
      <c r="T8220" s="140" t="s">
        <v>167</v>
      </c>
      <c r="U8220" s="46">
        <v>624</v>
      </c>
      <c r="V8220" s="137" t="s">
        <v>53700</v>
      </c>
      <c r="W8220" s="137"/>
      <c r="X8220" s="47">
        <v>1</v>
      </c>
      <c r="Y8220" s="141" t="s">
        <v>116</v>
      </c>
      <c r="Z8220" s="141" t="s">
        <v>1478</v>
      </c>
      <c r="AA8220" s="141" t="s">
        <v>113</v>
      </c>
      <c r="AB8220" s="141" t="s">
        <v>191</v>
      </c>
      <c r="AC8220" s="85"/>
      <c r="AD8220" s="85"/>
      <c r="AE8220" s="85"/>
      <c r="AF8220" s="85"/>
      <c r="AG8220" s="85"/>
      <c r="AH8220" s="85"/>
      <c r="AI8220" s="85"/>
      <c r="AJ8220" s="85"/>
      <c r="AK8220" s="85"/>
      <c r="AL8220" s="85"/>
      <c r="AM8220" s="85"/>
      <c r="AN8220" s="85"/>
      <c r="AO8220" s="85"/>
      <c r="AP8220" s="85"/>
      <c r="AQ8220" s="85"/>
      <c r="AR8220" s="85"/>
      <c r="AS8220" s="85"/>
      <c r="AT8220" s="85"/>
      <c r="AU8220" s="85"/>
      <c r="AV8220" s="85"/>
      <c r="AW8220" s="85"/>
      <c r="AX8220" s="85"/>
      <c r="AY8220" s="85"/>
      <c r="AZ8220" s="85"/>
      <c r="BA8220" s="85"/>
      <c r="BB8220" s="85"/>
      <c r="BC8220" s="85"/>
      <c r="BD8220" s="85"/>
      <c r="BE8220" s="85"/>
      <c r="BF8220" s="85"/>
      <c r="BG8220" s="85"/>
      <c r="BH8220" s="48"/>
    </row>
    <row r="8221" spans="1:60" s="77" customFormat="1" ht="15" customHeight="1" x14ac:dyDescent="0.25">
      <c r="A8221" s="36">
        <v>8220</v>
      </c>
      <c r="B8221" s="141" t="s">
        <v>53701</v>
      </c>
      <c r="C8221" s="141" t="s">
        <v>53702</v>
      </c>
      <c r="D8221" s="141" t="s">
        <v>4448</v>
      </c>
      <c r="E8221" s="74">
        <v>42702</v>
      </c>
      <c r="F8221" s="74">
        <v>42711</v>
      </c>
      <c r="G8221" s="63" t="s">
        <v>53703</v>
      </c>
      <c r="H8221" s="75">
        <v>158</v>
      </c>
      <c r="I8221" s="45" t="s">
        <v>53704</v>
      </c>
      <c r="J8221" s="69">
        <v>237</v>
      </c>
      <c r="K8221" s="69">
        <v>196</v>
      </c>
      <c r="L8221" s="141" t="s">
        <v>74</v>
      </c>
      <c r="M8221" s="141" t="s">
        <v>24359</v>
      </c>
      <c r="N8221" s="140" t="s">
        <v>110</v>
      </c>
      <c r="O8221" s="140" t="s">
        <v>16</v>
      </c>
      <c r="P8221" s="71" t="s">
        <v>6815</v>
      </c>
      <c r="Q8221" s="44" t="s">
        <v>53705</v>
      </c>
      <c r="R8221" s="119">
        <v>56</v>
      </c>
      <c r="S8221" s="141" t="s">
        <v>31342</v>
      </c>
      <c r="T8221" s="140" t="s">
        <v>1907</v>
      </c>
      <c r="U8221" s="46">
        <v>392</v>
      </c>
      <c r="V8221" s="137" t="s">
        <v>53706</v>
      </c>
      <c r="W8221" s="137"/>
      <c r="X8221" s="47">
        <v>1</v>
      </c>
      <c r="Y8221" s="141" t="s">
        <v>10668</v>
      </c>
      <c r="Z8221" s="141" t="s">
        <v>14231</v>
      </c>
      <c r="AA8221" s="141" t="s">
        <v>6887</v>
      </c>
      <c r="AB8221" s="141" t="s">
        <v>51535</v>
      </c>
      <c r="AC8221" s="85"/>
      <c r="AD8221" s="85"/>
      <c r="AE8221" s="85"/>
      <c r="AF8221" s="85"/>
      <c r="AG8221" s="85"/>
      <c r="AH8221" s="85"/>
      <c r="AI8221" s="85"/>
      <c r="AJ8221" s="85"/>
      <c r="AK8221" s="85"/>
      <c r="AL8221" s="85"/>
      <c r="AM8221" s="85"/>
      <c r="AN8221" s="85"/>
      <c r="AO8221" s="85"/>
      <c r="AP8221" s="85"/>
      <c r="AQ8221" s="85"/>
      <c r="AR8221" s="85"/>
      <c r="AS8221" s="85"/>
      <c r="AT8221" s="85"/>
      <c r="AU8221" s="85"/>
      <c r="AV8221" s="85"/>
      <c r="AW8221" s="85"/>
      <c r="AX8221" s="85"/>
      <c r="AY8221" s="85"/>
      <c r="AZ8221" s="85"/>
      <c r="BA8221" s="85"/>
      <c r="BB8221" s="85"/>
      <c r="BC8221" s="85"/>
      <c r="BD8221" s="85"/>
      <c r="BE8221" s="85"/>
      <c r="BF8221" s="85"/>
      <c r="BG8221" s="85"/>
      <c r="BH8221" s="48"/>
    </row>
    <row r="8222" spans="1:60" s="77" customFormat="1" ht="15" customHeight="1" x14ac:dyDescent="0.25">
      <c r="A8222" s="36">
        <v>8221</v>
      </c>
      <c r="B8222" s="141" t="s">
        <v>53707</v>
      </c>
      <c r="C8222" s="141" t="s">
        <v>53708</v>
      </c>
      <c r="D8222" s="141" t="s">
        <v>47187</v>
      </c>
      <c r="E8222" s="74">
        <v>42702</v>
      </c>
      <c r="F8222" s="74">
        <v>42699</v>
      </c>
      <c r="G8222" s="63" t="s">
        <v>53709</v>
      </c>
      <c r="H8222" s="36">
        <v>110</v>
      </c>
      <c r="I8222" s="45" t="s">
        <v>53710</v>
      </c>
      <c r="J8222" s="69">
        <v>165</v>
      </c>
      <c r="K8222" s="69">
        <v>136</v>
      </c>
      <c r="L8222" s="141" t="s">
        <v>66</v>
      </c>
      <c r="M8222" s="141" t="s">
        <v>17290</v>
      </c>
      <c r="N8222" s="140" t="s">
        <v>47376</v>
      </c>
      <c r="O8222" s="140" t="s">
        <v>16</v>
      </c>
      <c r="P8222" s="71" t="s">
        <v>6815</v>
      </c>
      <c r="Q8222" s="44" t="s">
        <v>53711</v>
      </c>
      <c r="R8222" s="119">
        <v>12</v>
      </c>
      <c r="S8222" s="141" t="s">
        <v>47378</v>
      </c>
      <c r="T8222" s="140" t="s">
        <v>278</v>
      </c>
      <c r="U8222" s="46">
        <v>260</v>
      </c>
      <c r="V8222" s="137" t="s">
        <v>53712</v>
      </c>
      <c r="W8222" s="137"/>
      <c r="X8222" s="47">
        <v>1</v>
      </c>
      <c r="Y8222" s="141" t="s">
        <v>1788</v>
      </c>
      <c r="Z8222" s="141" t="s">
        <v>17293</v>
      </c>
      <c r="AA8222" s="141" t="s">
        <v>113</v>
      </c>
      <c r="AB8222" s="141" t="s">
        <v>50142</v>
      </c>
      <c r="AC8222" s="85"/>
      <c r="AD8222" s="85"/>
      <c r="AE8222" s="85"/>
      <c r="AF8222" s="85"/>
      <c r="AG8222" s="85"/>
      <c r="AH8222" s="85"/>
      <c r="AI8222" s="85"/>
      <c r="AJ8222" s="85"/>
      <c r="AK8222" s="85"/>
      <c r="AL8222" s="85"/>
      <c r="AM8222" s="85"/>
      <c r="AN8222" s="85"/>
      <c r="AO8222" s="85"/>
      <c r="AP8222" s="85"/>
      <c r="AQ8222" s="85"/>
      <c r="AR8222" s="85"/>
      <c r="AS8222" s="85"/>
      <c r="AT8222" s="85"/>
      <c r="AU8222" s="85"/>
      <c r="AV8222" s="85"/>
      <c r="AW8222" s="85"/>
      <c r="AX8222" s="85"/>
      <c r="AY8222" s="85"/>
      <c r="AZ8222" s="85"/>
      <c r="BA8222" s="85"/>
      <c r="BB8222" s="85"/>
      <c r="BC8222" s="85"/>
      <c r="BD8222" s="85"/>
      <c r="BE8222" s="85"/>
      <c r="BF8222" s="85"/>
      <c r="BG8222" s="85"/>
      <c r="BH8222" s="48"/>
    </row>
    <row r="8223" spans="1:60" s="77" customFormat="1" ht="15" customHeight="1" x14ac:dyDescent="0.25">
      <c r="A8223" s="36">
        <v>8222</v>
      </c>
      <c r="B8223" s="141" t="s">
        <v>53713</v>
      </c>
      <c r="C8223" s="141" t="s">
        <v>32262</v>
      </c>
      <c r="D8223" s="141" t="s">
        <v>22686</v>
      </c>
      <c r="E8223" s="74">
        <v>42703</v>
      </c>
      <c r="F8223" s="74">
        <v>42709</v>
      </c>
      <c r="G8223" s="63" t="s">
        <v>53714</v>
      </c>
      <c r="H8223" s="36">
        <v>108</v>
      </c>
      <c r="I8223" s="45" t="s">
        <v>53715</v>
      </c>
      <c r="J8223" s="69">
        <v>162</v>
      </c>
      <c r="K8223" s="69">
        <v>135</v>
      </c>
      <c r="L8223" s="141" t="s">
        <v>61</v>
      </c>
      <c r="M8223" s="141" t="s">
        <v>13829</v>
      </c>
      <c r="N8223" s="140" t="s">
        <v>110</v>
      </c>
      <c r="O8223" s="140" t="s">
        <v>18</v>
      </c>
      <c r="P8223" s="71" t="s">
        <v>6815</v>
      </c>
      <c r="Q8223" s="44" t="s">
        <v>53716</v>
      </c>
      <c r="R8223" s="119"/>
      <c r="S8223" s="141" t="s">
        <v>113</v>
      </c>
      <c r="T8223" s="140" t="s">
        <v>206</v>
      </c>
      <c r="U8223" s="46">
        <v>212</v>
      </c>
      <c r="V8223" s="137" t="s">
        <v>53717</v>
      </c>
      <c r="W8223" s="137"/>
      <c r="X8223" s="47">
        <v>1</v>
      </c>
      <c r="Y8223" s="141" t="s">
        <v>40945</v>
      </c>
      <c r="Z8223" s="63" t="s">
        <v>62923</v>
      </c>
      <c r="AA8223" s="141" t="s">
        <v>24402</v>
      </c>
      <c r="AB8223" s="141" t="s">
        <v>51185</v>
      </c>
      <c r="AC8223" s="85"/>
      <c r="AD8223" s="85"/>
      <c r="AE8223" s="85"/>
      <c r="AF8223" s="85"/>
      <c r="AG8223" s="85"/>
      <c r="AH8223" s="85"/>
      <c r="AI8223" s="85"/>
      <c r="AJ8223" s="85"/>
      <c r="AK8223" s="85"/>
      <c r="AL8223" s="85"/>
      <c r="AM8223" s="85"/>
      <c r="AN8223" s="85"/>
      <c r="AO8223" s="85"/>
      <c r="AP8223" s="85"/>
      <c r="AQ8223" s="85"/>
      <c r="AR8223" s="85"/>
      <c r="AS8223" s="85"/>
      <c r="AT8223" s="85"/>
      <c r="AU8223" s="85"/>
      <c r="AV8223" s="85"/>
      <c r="AW8223" s="85"/>
      <c r="AX8223" s="85"/>
      <c r="AY8223" s="85"/>
      <c r="AZ8223" s="85"/>
      <c r="BA8223" s="85"/>
      <c r="BB8223" s="85"/>
      <c r="BC8223" s="85"/>
      <c r="BD8223" s="85"/>
      <c r="BE8223" s="85"/>
      <c r="BF8223" s="85"/>
      <c r="BG8223" s="85"/>
      <c r="BH8223" s="48"/>
    </row>
    <row r="8224" spans="1:60" s="77" customFormat="1" ht="15" customHeight="1" x14ac:dyDescent="0.25">
      <c r="A8224" s="36">
        <v>8223</v>
      </c>
      <c r="B8224" s="141" t="s">
        <v>53718</v>
      </c>
      <c r="C8224" s="141" t="s">
        <v>53719</v>
      </c>
      <c r="D8224" s="141" t="s">
        <v>120</v>
      </c>
      <c r="E8224" s="74">
        <v>42712</v>
      </c>
      <c r="F8224" s="74">
        <v>42709</v>
      </c>
      <c r="G8224" s="63" t="s">
        <v>53720</v>
      </c>
      <c r="H8224" s="75">
        <v>198</v>
      </c>
      <c r="I8224" s="45" t="s">
        <v>53721</v>
      </c>
      <c r="J8224" s="69">
        <v>297</v>
      </c>
      <c r="K8224" s="69">
        <v>246</v>
      </c>
      <c r="L8224" s="141" t="s">
        <v>65</v>
      </c>
      <c r="M8224" s="141" t="s">
        <v>9322</v>
      </c>
      <c r="N8224" s="140" t="s">
        <v>110</v>
      </c>
      <c r="O8224" s="140" t="s">
        <v>15</v>
      </c>
      <c r="P8224" s="71" t="s">
        <v>6815</v>
      </c>
      <c r="Q8224" s="44" t="s">
        <v>53722</v>
      </c>
      <c r="R8224" s="119"/>
      <c r="S8224" s="141" t="s">
        <v>113</v>
      </c>
      <c r="T8224" s="140" t="s">
        <v>278</v>
      </c>
      <c r="U8224" s="46">
        <v>824</v>
      </c>
      <c r="V8224" s="137" t="s">
        <v>53723</v>
      </c>
      <c r="W8224" s="137"/>
      <c r="X8224" s="47">
        <v>1</v>
      </c>
      <c r="Y8224" s="141" t="s">
        <v>18168</v>
      </c>
      <c r="Z8224" s="141" t="s">
        <v>22565</v>
      </c>
      <c r="AA8224" s="141" t="s">
        <v>180</v>
      </c>
      <c r="AB8224" s="141" t="s">
        <v>50172</v>
      </c>
      <c r="AC8224" s="85"/>
      <c r="AD8224" s="85"/>
      <c r="AE8224" s="85"/>
      <c r="AF8224" s="85"/>
      <c r="AG8224" s="85"/>
      <c r="AH8224" s="85"/>
      <c r="AI8224" s="85"/>
      <c r="AJ8224" s="85"/>
      <c r="AK8224" s="85"/>
      <c r="AL8224" s="85"/>
      <c r="AM8224" s="85"/>
      <c r="AN8224" s="85"/>
      <c r="AO8224" s="85"/>
      <c r="AP8224" s="85"/>
      <c r="AQ8224" s="85"/>
      <c r="AR8224" s="85"/>
      <c r="AS8224" s="85"/>
      <c r="AT8224" s="85"/>
      <c r="AU8224" s="85"/>
      <c r="AV8224" s="85"/>
      <c r="AW8224" s="85"/>
      <c r="AX8224" s="85"/>
      <c r="AY8224" s="85"/>
      <c r="AZ8224" s="85"/>
      <c r="BA8224" s="85"/>
      <c r="BB8224" s="85"/>
      <c r="BC8224" s="85"/>
      <c r="BD8224" s="85"/>
      <c r="BE8224" s="85"/>
      <c r="BF8224" s="85"/>
      <c r="BG8224" s="85"/>
      <c r="BH8224" s="48"/>
    </row>
    <row r="8225" spans="1:60" s="77" customFormat="1" ht="15" customHeight="1" x14ac:dyDescent="0.25">
      <c r="A8225" s="36">
        <v>8224</v>
      </c>
      <c r="B8225" s="141" t="s">
        <v>53724</v>
      </c>
      <c r="C8225" s="141" t="s">
        <v>53725</v>
      </c>
      <c r="D8225" s="141" t="s">
        <v>2735</v>
      </c>
      <c r="E8225" s="74">
        <v>42712</v>
      </c>
      <c r="F8225" s="74">
        <v>42709</v>
      </c>
      <c r="G8225" s="63" t="s">
        <v>53726</v>
      </c>
      <c r="H8225" s="75">
        <v>135</v>
      </c>
      <c r="I8225" s="45" t="s">
        <v>53727</v>
      </c>
      <c r="J8225" s="69">
        <v>203</v>
      </c>
      <c r="K8225" s="69">
        <v>168</v>
      </c>
      <c r="L8225" s="141" t="s">
        <v>71</v>
      </c>
      <c r="M8225" s="141" t="s">
        <v>5476</v>
      </c>
      <c r="N8225" s="140" t="s">
        <v>51812</v>
      </c>
      <c r="O8225" s="140" t="s">
        <v>10</v>
      </c>
      <c r="P8225" s="71" t="s">
        <v>6815</v>
      </c>
      <c r="Q8225" s="44" t="s">
        <v>53728</v>
      </c>
      <c r="R8225" s="119"/>
      <c r="S8225" s="141" t="s">
        <v>113</v>
      </c>
      <c r="T8225" s="140" t="s">
        <v>278</v>
      </c>
      <c r="U8225" s="46">
        <v>332</v>
      </c>
      <c r="V8225" s="137" t="s">
        <v>53729</v>
      </c>
      <c r="W8225" s="137"/>
      <c r="X8225" s="47">
        <v>1</v>
      </c>
      <c r="Y8225" s="141" t="s">
        <v>3712</v>
      </c>
      <c r="Z8225" s="141" t="s">
        <v>12070</v>
      </c>
      <c r="AA8225" s="141" t="s">
        <v>651</v>
      </c>
      <c r="AB8225" s="141" t="s">
        <v>48353</v>
      </c>
      <c r="AC8225" s="85"/>
      <c r="AD8225" s="85"/>
      <c r="AE8225" s="85"/>
      <c r="AF8225" s="85"/>
      <c r="AG8225" s="85"/>
      <c r="AH8225" s="85"/>
      <c r="AI8225" s="85"/>
      <c r="AJ8225" s="85"/>
      <c r="AK8225" s="85"/>
      <c r="AL8225" s="85"/>
      <c r="AM8225" s="85"/>
      <c r="AN8225" s="85"/>
      <c r="AO8225" s="85"/>
      <c r="AP8225" s="85"/>
      <c r="AQ8225" s="85"/>
      <c r="AR8225" s="85"/>
      <c r="AS8225" s="85"/>
      <c r="AT8225" s="85"/>
      <c r="AU8225" s="85"/>
      <c r="AV8225" s="85"/>
      <c r="AW8225" s="85"/>
      <c r="AX8225" s="85"/>
      <c r="AY8225" s="85"/>
      <c r="AZ8225" s="85"/>
      <c r="BA8225" s="85"/>
      <c r="BB8225" s="85"/>
      <c r="BC8225" s="85"/>
      <c r="BD8225" s="85"/>
      <c r="BE8225" s="85"/>
      <c r="BF8225" s="85"/>
      <c r="BG8225" s="85"/>
      <c r="BH8225" s="58"/>
    </row>
    <row r="8226" spans="1:60" s="77" customFormat="1" ht="15" customHeight="1" x14ac:dyDescent="0.25">
      <c r="A8226" s="36">
        <v>8225</v>
      </c>
      <c r="B8226" s="141" t="s">
        <v>53730</v>
      </c>
      <c r="C8226" s="141" t="s">
        <v>53731</v>
      </c>
      <c r="D8226" s="141" t="s">
        <v>28273</v>
      </c>
      <c r="E8226" s="74">
        <v>42712</v>
      </c>
      <c r="F8226" s="74">
        <v>42711</v>
      </c>
      <c r="G8226" s="63" t="s">
        <v>53732</v>
      </c>
      <c r="H8226" s="75">
        <v>68</v>
      </c>
      <c r="I8226" s="45" t="s">
        <v>53733</v>
      </c>
      <c r="J8226" s="69">
        <v>102</v>
      </c>
      <c r="K8226" s="69">
        <v>84</v>
      </c>
      <c r="L8226" s="141" t="s">
        <v>74</v>
      </c>
      <c r="M8226" s="141" t="s">
        <v>16806</v>
      </c>
      <c r="N8226" s="140" t="s">
        <v>110</v>
      </c>
      <c r="O8226" s="140" t="s">
        <v>16</v>
      </c>
      <c r="P8226" s="71" t="s">
        <v>6815</v>
      </c>
      <c r="Q8226" s="44" t="s">
        <v>53734</v>
      </c>
      <c r="R8226" s="119"/>
      <c r="S8226" s="141" t="s">
        <v>113</v>
      </c>
      <c r="T8226" s="140" t="s">
        <v>30884</v>
      </c>
      <c r="U8226" s="46">
        <v>204</v>
      </c>
      <c r="V8226" s="137" t="s">
        <v>53735</v>
      </c>
      <c r="W8226" s="137"/>
      <c r="X8226" s="47">
        <v>1</v>
      </c>
      <c r="Y8226" s="141" t="s">
        <v>25616</v>
      </c>
      <c r="Z8226" s="141" t="s">
        <v>11875</v>
      </c>
      <c r="AA8226" s="141" t="s">
        <v>113</v>
      </c>
      <c r="AB8226" s="141" t="s">
        <v>50469</v>
      </c>
      <c r="AC8226" s="85"/>
      <c r="AD8226" s="85"/>
      <c r="AE8226" s="85"/>
      <c r="AF8226" s="85"/>
      <c r="AG8226" s="85"/>
      <c r="AH8226" s="85"/>
      <c r="AI8226" s="85"/>
      <c r="AJ8226" s="85"/>
      <c r="AK8226" s="85"/>
      <c r="AL8226" s="85"/>
      <c r="AM8226" s="85"/>
      <c r="AN8226" s="85"/>
      <c r="AO8226" s="85"/>
      <c r="AP8226" s="85"/>
      <c r="AQ8226" s="85"/>
      <c r="AR8226" s="85"/>
      <c r="AS8226" s="85"/>
      <c r="AT8226" s="85"/>
      <c r="AU8226" s="85"/>
      <c r="AV8226" s="85"/>
      <c r="AW8226" s="85"/>
      <c r="AX8226" s="85"/>
      <c r="AY8226" s="85"/>
      <c r="AZ8226" s="85"/>
      <c r="BA8226" s="85"/>
      <c r="BB8226" s="85"/>
      <c r="BC8226" s="85"/>
      <c r="BD8226" s="85"/>
      <c r="BE8226" s="85"/>
      <c r="BF8226" s="85"/>
      <c r="BG8226" s="85"/>
      <c r="BH8226" s="48"/>
    </row>
    <row r="8227" spans="1:60" s="48" customFormat="1" ht="15" customHeight="1" x14ac:dyDescent="0.25">
      <c r="A8227" s="36">
        <v>8226</v>
      </c>
      <c r="B8227" s="141" t="s">
        <v>53736</v>
      </c>
      <c r="C8227" s="141" t="s">
        <v>51353</v>
      </c>
      <c r="D8227" s="141" t="s">
        <v>53737</v>
      </c>
      <c r="E8227" s="74">
        <v>42712</v>
      </c>
      <c r="F8227" s="74">
        <v>42706</v>
      </c>
      <c r="G8227" s="63" t="s">
        <v>53738</v>
      </c>
      <c r="H8227" s="75">
        <v>188</v>
      </c>
      <c r="I8227" s="45" t="s">
        <v>53739</v>
      </c>
      <c r="J8227" s="69">
        <v>282</v>
      </c>
      <c r="K8227" s="69">
        <v>234</v>
      </c>
      <c r="L8227" s="141" t="s">
        <v>57</v>
      </c>
      <c r="M8227" s="141" t="s">
        <v>685</v>
      </c>
      <c r="N8227" s="140" t="s">
        <v>110</v>
      </c>
      <c r="O8227" s="140" t="s">
        <v>9</v>
      </c>
      <c r="P8227" s="71" t="s">
        <v>6815</v>
      </c>
      <c r="Q8227" s="44" t="s">
        <v>53740</v>
      </c>
      <c r="R8227" s="119">
        <v>8</v>
      </c>
      <c r="S8227" s="141" t="s">
        <v>9115</v>
      </c>
      <c r="T8227" s="140" t="s">
        <v>206</v>
      </c>
      <c r="U8227" s="46">
        <v>756</v>
      </c>
      <c r="V8227" s="137" t="s">
        <v>53741</v>
      </c>
      <c r="W8227" s="137"/>
      <c r="X8227" s="47">
        <v>1</v>
      </c>
      <c r="Y8227" s="141" t="s">
        <v>190</v>
      </c>
      <c r="Z8227" s="141" t="s">
        <v>1478</v>
      </c>
      <c r="AA8227" s="141" t="s">
        <v>113</v>
      </c>
      <c r="AB8227" s="141" t="s">
        <v>31619</v>
      </c>
      <c r="AC8227" s="85"/>
      <c r="AD8227" s="85"/>
      <c r="AE8227" s="85"/>
      <c r="AF8227" s="85"/>
      <c r="AG8227" s="85"/>
      <c r="AH8227" s="85"/>
      <c r="AI8227" s="85"/>
      <c r="AJ8227" s="85"/>
      <c r="AK8227" s="85"/>
      <c r="AL8227" s="85"/>
      <c r="AM8227" s="85"/>
      <c r="AN8227" s="85"/>
      <c r="AO8227" s="85"/>
      <c r="AP8227" s="85"/>
      <c r="AQ8227" s="85"/>
      <c r="AR8227" s="85"/>
      <c r="AS8227" s="85"/>
      <c r="AT8227" s="85"/>
      <c r="AU8227" s="85"/>
      <c r="AV8227" s="85"/>
      <c r="AW8227" s="85"/>
      <c r="AX8227" s="85"/>
      <c r="AY8227" s="85"/>
      <c r="AZ8227" s="85"/>
      <c r="BA8227" s="85"/>
      <c r="BB8227" s="85"/>
      <c r="BC8227" s="85"/>
      <c r="BD8227" s="85"/>
      <c r="BE8227" s="85"/>
      <c r="BF8227" s="85"/>
      <c r="BG8227" s="85"/>
    </row>
    <row r="8228" spans="1:60" s="48" customFormat="1" ht="15" customHeight="1" x14ac:dyDescent="0.25">
      <c r="A8228" s="36">
        <v>8227</v>
      </c>
      <c r="B8228" s="141" t="s">
        <v>53742</v>
      </c>
      <c r="C8228" s="141" t="s">
        <v>26208</v>
      </c>
      <c r="D8228" s="141" t="s">
        <v>106</v>
      </c>
      <c r="E8228" s="74">
        <v>42716</v>
      </c>
      <c r="F8228" s="74">
        <v>42720</v>
      </c>
      <c r="G8228" s="63" t="s">
        <v>53743</v>
      </c>
      <c r="H8228" s="75">
        <v>88</v>
      </c>
      <c r="I8228" s="45" t="s">
        <v>53744</v>
      </c>
      <c r="J8228" s="69">
        <v>132</v>
      </c>
      <c r="K8228" s="69">
        <v>110</v>
      </c>
      <c r="L8228" s="141" t="s">
        <v>58</v>
      </c>
      <c r="M8228" s="141" t="s">
        <v>53745</v>
      </c>
      <c r="N8228" s="140" t="s">
        <v>110</v>
      </c>
      <c r="O8228" s="140" t="s">
        <v>17</v>
      </c>
      <c r="P8228" s="71" t="s">
        <v>6815</v>
      </c>
      <c r="Q8228" s="44" t="s">
        <v>53746</v>
      </c>
      <c r="R8228" s="137"/>
      <c r="S8228" s="141" t="s">
        <v>49377</v>
      </c>
      <c r="T8228" s="140" t="s">
        <v>1426</v>
      </c>
      <c r="U8228" s="46">
        <v>616</v>
      </c>
      <c r="V8228" s="137" t="s">
        <v>53747</v>
      </c>
      <c r="W8228" s="137"/>
      <c r="X8228" s="47">
        <v>1</v>
      </c>
      <c r="Y8228" s="141" t="s">
        <v>125</v>
      </c>
      <c r="Z8228" s="141" t="s">
        <v>134</v>
      </c>
      <c r="AA8228" s="141" t="s">
        <v>135</v>
      </c>
      <c r="AB8228" s="141" t="s">
        <v>126</v>
      </c>
      <c r="AC8228" s="85"/>
      <c r="AD8228" s="85"/>
      <c r="AE8228" s="85"/>
      <c r="AF8228" s="85"/>
      <c r="AG8228" s="85"/>
      <c r="AH8228" s="85"/>
      <c r="AI8228" s="85"/>
      <c r="AJ8228" s="85"/>
      <c r="AK8228" s="85"/>
      <c r="AL8228" s="85"/>
      <c r="AM8228" s="85"/>
      <c r="AN8228" s="85"/>
      <c r="AO8228" s="85"/>
      <c r="AP8228" s="85"/>
      <c r="AQ8228" s="85"/>
      <c r="AR8228" s="85"/>
      <c r="AS8228" s="85"/>
      <c r="AT8228" s="85"/>
      <c r="AU8228" s="85"/>
      <c r="AV8228" s="85"/>
      <c r="AW8228" s="85"/>
      <c r="AX8228" s="85"/>
      <c r="AY8228" s="85"/>
      <c r="AZ8228" s="85"/>
      <c r="BA8228" s="85"/>
      <c r="BB8228" s="85"/>
      <c r="BC8228" s="85"/>
      <c r="BD8228" s="85"/>
      <c r="BE8228" s="85"/>
      <c r="BF8228" s="85"/>
      <c r="BG8228" s="85"/>
      <c r="BH8228" s="58"/>
    </row>
    <row r="8229" spans="1:60" s="48" customFormat="1" ht="15" customHeight="1" x14ac:dyDescent="0.25">
      <c r="A8229" s="36">
        <v>8228</v>
      </c>
      <c r="B8229" s="141" t="s">
        <v>53748</v>
      </c>
      <c r="C8229" s="141" t="s">
        <v>49160</v>
      </c>
      <c r="D8229" s="141" t="s">
        <v>49161</v>
      </c>
      <c r="E8229" s="74">
        <v>42716</v>
      </c>
      <c r="F8229" s="74">
        <v>42724</v>
      </c>
      <c r="G8229" s="63" t="s">
        <v>53749</v>
      </c>
      <c r="H8229" s="75">
        <v>75</v>
      </c>
      <c r="I8229" s="45" t="s">
        <v>53750</v>
      </c>
      <c r="J8229" s="69">
        <v>113</v>
      </c>
      <c r="K8229" s="69">
        <v>93</v>
      </c>
      <c r="L8229" s="141" t="s">
        <v>62</v>
      </c>
      <c r="M8229" s="141" t="s">
        <v>2645</v>
      </c>
      <c r="N8229" s="140" t="s">
        <v>110</v>
      </c>
      <c r="O8229" s="140" t="s">
        <v>11</v>
      </c>
      <c r="P8229" s="71" t="s">
        <v>6815</v>
      </c>
      <c r="Q8229" s="44" t="s">
        <v>53751</v>
      </c>
      <c r="R8229" s="119"/>
      <c r="S8229" s="141" t="s">
        <v>113</v>
      </c>
      <c r="T8229" s="140" t="s">
        <v>1426</v>
      </c>
      <c r="U8229" s="46">
        <v>264</v>
      </c>
      <c r="V8229" s="137" t="s">
        <v>53752</v>
      </c>
      <c r="W8229" s="137"/>
      <c r="X8229" s="47">
        <v>1</v>
      </c>
      <c r="Y8229" s="141" t="s">
        <v>2673</v>
      </c>
      <c r="Z8229" s="141" t="s">
        <v>14495</v>
      </c>
      <c r="AA8229" s="141" t="s">
        <v>43143</v>
      </c>
      <c r="AB8229" s="141" t="s">
        <v>43555</v>
      </c>
      <c r="AC8229" s="85"/>
      <c r="AD8229" s="85"/>
      <c r="AE8229" s="85"/>
      <c r="AF8229" s="85"/>
      <c r="AG8229" s="85"/>
      <c r="AH8229" s="85"/>
      <c r="AI8229" s="85"/>
      <c r="AJ8229" s="85"/>
      <c r="AK8229" s="85"/>
      <c r="AL8229" s="85"/>
      <c r="AM8229" s="85"/>
      <c r="AN8229" s="85"/>
      <c r="AO8229" s="85"/>
      <c r="AP8229" s="85"/>
      <c r="AQ8229" s="85"/>
      <c r="AR8229" s="85"/>
      <c r="AS8229" s="85"/>
      <c r="AT8229" s="85"/>
      <c r="AU8229" s="85"/>
      <c r="AV8229" s="85"/>
      <c r="AW8229" s="85"/>
      <c r="AX8229" s="85"/>
      <c r="AY8229" s="85"/>
      <c r="AZ8229" s="85"/>
      <c r="BA8229" s="85"/>
      <c r="BB8229" s="85"/>
      <c r="BC8229" s="85"/>
      <c r="BD8229" s="85"/>
      <c r="BE8229" s="85"/>
      <c r="BF8229" s="85"/>
      <c r="BG8229" s="85"/>
    </row>
    <row r="8230" spans="1:60" s="48" customFormat="1" ht="15" customHeight="1" x14ac:dyDescent="0.25">
      <c r="A8230" s="36">
        <v>8229</v>
      </c>
      <c r="B8230" s="141" t="s">
        <v>53753</v>
      </c>
      <c r="C8230" s="141" t="s">
        <v>53754</v>
      </c>
      <c r="D8230" s="141" t="s">
        <v>53755</v>
      </c>
      <c r="E8230" s="74">
        <v>42716</v>
      </c>
      <c r="F8230" s="74">
        <v>42740</v>
      </c>
      <c r="G8230" s="63" t="s">
        <v>53756</v>
      </c>
      <c r="H8230" s="75">
        <v>158</v>
      </c>
      <c r="I8230" s="45" t="s">
        <v>53757</v>
      </c>
      <c r="J8230" s="69">
        <v>0</v>
      </c>
      <c r="K8230" s="69">
        <v>0</v>
      </c>
      <c r="L8230" s="141" t="s">
        <v>61</v>
      </c>
      <c r="M8230" s="141" t="s">
        <v>9284</v>
      </c>
      <c r="N8230" s="140" t="s">
        <v>110</v>
      </c>
      <c r="O8230" s="140" t="s">
        <v>18</v>
      </c>
      <c r="P8230" s="71" t="s">
        <v>6815</v>
      </c>
      <c r="Q8230" s="44" t="s">
        <v>53758</v>
      </c>
      <c r="R8230" s="36"/>
      <c r="S8230" s="141" t="s">
        <v>113</v>
      </c>
      <c r="T8230" s="140" t="s">
        <v>278</v>
      </c>
      <c r="U8230" s="46">
        <v>460</v>
      </c>
      <c r="V8230" s="137" t="s">
        <v>53759</v>
      </c>
      <c r="W8230" s="137" t="s">
        <v>37801</v>
      </c>
      <c r="X8230" s="47">
        <v>1</v>
      </c>
      <c r="Y8230" s="141" t="s">
        <v>25681</v>
      </c>
      <c r="Z8230" s="141" t="s">
        <v>19205</v>
      </c>
      <c r="AA8230" s="141" t="s">
        <v>113</v>
      </c>
      <c r="AB8230" s="141" t="s">
        <v>50278</v>
      </c>
      <c r="AC8230" s="85"/>
      <c r="AD8230" s="85"/>
      <c r="AE8230" s="85"/>
      <c r="AF8230" s="85"/>
      <c r="AG8230" s="85"/>
      <c r="AH8230" s="85"/>
      <c r="AI8230" s="85"/>
      <c r="AJ8230" s="85"/>
      <c r="AK8230" s="85"/>
      <c r="AL8230" s="85"/>
      <c r="AM8230" s="85"/>
      <c r="AN8230" s="85"/>
      <c r="AO8230" s="85"/>
      <c r="AP8230" s="85"/>
      <c r="AQ8230" s="85"/>
      <c r="AR8230" s="85"/>
      <c r="AS8230" s="85"/>
      <c r="AT8230" s="85"/>
      <c r="AU8230" s="85"/>
      <c r="AV8230" s="85"/>
      <c r="AW8230" s="85"/>
      <c r="AX8230" s="85"/>
      <c r="AY8230" s="85"/>
      <c r="AZ8230" s="85"/>
      <c r="BA8230" s="85"/>
      <c r="BB8230" s="85"/>
      <c r="BC8230" s="85"/>
      <c r="BD8230" s="85"/>
      <c r="BE8230" s="85"/>
      <c r="BF8230" s="85"/>
      <c r="BG8230" s="85"/>
    </row>
    <row r="8231" spans="1:60" s="48" customFormat="1" ht="15" customHeight="1" x14ac:dyDescent="0.25">
      <c r="A8231" s="36">
        <v>8230</v>
      </c>
      <c r="B8231" s="141" t="s">
        <v>53760</v>
      </c>
      <c r="C8231" s="141" t="s">
        <v>53761</v>
      </c>
      <c r="D8231" s="141" t="s">
        <v>106</v>
      </c>
      <c r="E8231" s="74">
        <v>42716</v>
      </c>
      <c r="F8231" s="74">
        <v>42695</v>
      </c>
      <c r="G8231" s="63" t="s">
        <v>53762</v>
      </c>
      <c r="H8231" s="75">
        <v>110</v>
      </c>
      <c r="I8231" s="45" t="s">
        <v>53763</v>
      </c>
      <c r="J8231" s="69">
        <v>165</v>
      </c>
      <c r="K8231" s="69">
        <v>136</v>
      </c>
      <c r="L8231" s="141" t="s">
        <v>66</v>
      </c>
      <c r="M8231" s="141" t="s">
        <v>26718</v>
      </c>
      <c r="N8231" s="140" t="s">
        <v>52087</v>
      </c>
      <c r="O8231" s="140" t="s">
        <v>16</v>
      </c>
      <c r="P8231" s="71" t="s">
        <v>6815</v>
      </c>
      <c r="Q8231" s="44" t="s">
        <v>53764</v>
      </c>
      <c r="R8231" s="36"/>
      <c r="S8231" s="141" t="s">
        <v>113</v>
      </c>
      <c r="T8231" s="140" t="s">
        <v>1426</v>
      </c>
      <c r="U8231" s="46">
        <v>704</v>
      </c>
      <c r="V8231" s="137" t="s">
        <v>53765</v>
      </c>
      <c r="W8231" s="137"/>
      <c r="X8231" s="47">
        <v>1</v>
      </c>
      <c r="Y8231" s="141" t="s">
        <v>19959</v>
      </c>
      <c r="Z8231" s="141" t="s">
        <v>41731</v>
      </c>
      <c r="AA8231" s="141" t="s">
        <v>25898</v>
      </c>
      <c r="AB8231" s="141" t="s">
        <v>53766</v>
      </c>
      <c r="AC8231" s="85"/>
      <c r="AD8231" s="85"/>
      <c r="AE8231" s="85"/>
      <c r="AF8231" s="85"/>
      <c r="AG8231" s="85"/>
      <c r="AH8231" s="85"/>
      <c r="AI8231" s="85"/>
      <c r="AJ8231" s="85"/>
      <c r="AK8231" s="85"/>
      <c r="AL8231" s="85"/>
      <c r="AM8231" s="85"/>
      <c r="AN8231" s="85"/>
      <c r="AO8231" s="85"/>
      <c r="AP8231" s="85"/>
      <c r="AQ8231" s="85"/>
      <c r="AR8231" s="85"/>
      <c r="AS8231" s="85"/>
      <c r="AT8231" s="85"/>
      <c r="AU8231" s="85"/>
      <c r="AV8231" s="85"/>
      <c r="AW8231" s="85"/>
      <c r="AX8231" s="85"/>
      <c r="AY8231" s="85"/>
      <c r="AZ8231" s="85"/>
      <c r="BA8231" s="85"/>
      <c r="BB8231" s="85"/>
      <c r="BC8231" s="85"/>
      <c r="BD8231" s="85"/>
      <c r="BE8231" s="85"/>
      <c r="BF8231" s="85"/>
      <c r="BG8231" s="85"/>
    </row>
    <row r="8232" spans="1:60" s="48" customFormat="1" ht="15" customHeight="1" x14ac:dyDescent="0.25">
      <c r="A8232" s="36">
        <v>8231</v>
      </c>
      <c r="B8232" s="141" t="s">
        <v>53767</v>
      </c>
      <c r="C8232" s="141" t="s">
        <v>53768</v>
      </c>
      <c r="D8232" s="141" t="s">
        <v>15260</v>
      </c>
      <c r="E8232" s="74">
        <v>42718</v>
      </c>
      <c r="F8232" s="74">
        <v>42716</v>
      </c>
      <c r="G8232" s="63" t="s">
        <v>53769</v>
      </c>
      <c r="H8232" s="75">
        <v>88</v>
      </c>
      <c r="I8232" s="45" t="s">
        <v>53770</v>
      </c>
      <c r="J8232" s="69">
        <v>132</v>
      </c>
      <c r="K8232" s="69">
        <v>110</v>
      </c>
      <c r="L8232" s="141" t="s">
        <v>74</v>
      </c>
      <c r="M8232" s="141" t="s">
        <v>11872</v>
      </c>
      <c r="N8232" s="140" t="s">
        <v>110</v>
      </c>
      <c r="O8232" s="140" t="s">
        <v>16</v>
      </c>
      <c r="P8232" s="71" t="s">
        <v>6815</v>
      </c>
      <c r="Q8232" s="114" t="s">
        <v>53771</v>
      </c>
      <c r="R8232" s="119">
        <v>3</v>
      </c>
      <c r="S8232" s="141" t="s">
        <v>48573</v>
      </c>
      <c r="T8232" s="140" t="s">
        <v>1778</v>
      </c>
      <c r="U8232" s="46">
        <v>156</v>
      </c>
      <c r="V8232" s="137" t="s">
        <v>53772</v>
      </c>
      <c r="W8232" s="137"/>
      <c r="X8232" s="47">
        <v>1</v>
      </c>
      <c r="Y8232" s="141" t="s">
        <v>20388</v>
      </c>
      <c r="Z8232" s="141" t="s">
        <v>19204</v>
      </c>
      <c r="AA8232" s="141" t="s">
        <v>113</v>
      </c>
      <c r="AB8232" s="141" t="s">
        <v>53773</v>
      </c>
      <c r="AC8232" s="85"/>
      <c r="AD8232" s="85"/>
      <c r="AE8232" s="85"/>
      <c r="AF8232" s="85"/>
      <c r="AG8232" s="85"/>
      <c r="AH8232" s="85"/>
      <c r="AI8232" s="85"/>
      <c r="AJ8232" s="85"/>
      <c r="AK8232" s="85"/>
      <c r="AL8232" s="85"/>
      <c r="AM8232" s="85"/>
      <c r="AN8232" s="85"/>
      <c r="AO8232" s="85"/>
      <c r="AP8232" s="85"/>
      <c r="AQ8232" s="85"/>
      <c r="AR8232" s="85"/>
      <c r="AS8232" s="85"/>
      <c r="AT8232" s="85"/>
      <c r="AU8232" s="85"/>
      <c r="AV8232" s="85"/>
      <c r="AW8232" s="85"/>
      <c r="AX8232" s="85"/>
      <c r="AY8232" s="85"/>
      <c r="AZ8232" s="85"/>
      <c r="BA8232" s="85"/>
      <c r="BB8232" s="85"/>
      <c r="BC8232" s="85"/>
      <c r="BD8232" s="85"/>
      <c r="BE8232" s="85"/>
      <c r="BF8232" s="85"/>
      <c r="BG8232" s="85"/>
    </row>
    <row r="8233" spans="1:60" s="48" customFormat="1" ht="15" customHeight="1" x14ac:dyDescent="0.25">
      <c r="A8233" s="36">
        <v>8232</v>
      </c>
      <c r="B8233" s="141" t="s">
        <v>53774</v>
      </c>
      <c r="C8233" s="141" t="s">
        <v>53775</v>
      </c>
      <c r="D8233" s="141" t="s">
        <v>53776</v>
      </c>
      <c r="E8233" s="74">
        <v>42718</v>
      </c>
      <c r="F8233" s="74">
        <v>42710</v>
      </c>
      <c r="G8233" s="63" t="s">
        <v>53777</v>
      </c>
      <c r="H8233" s="75">
        <v>118</v>
      </c>
      <c r="I8233" s="45" t="s">
        <v>53778</v>
      </c>
      <c r="J8233" s="69">
        <v>177</v>
      </c>
      <c r="K8233" s="69">
        <v>147</v>
      </c>
      <c r="L8233" s="141" t="s">
        <v>74</v>
      </c>
      <c r="M8233" s="141" t="s">
        <v>12066</v>
      </c>
      <c r="N8233" s="140" t="s">
        <v>110</v>
      </c>
      <c r="O8233" s="140" t="s">
        <v>16</v>
      </c>
      <c r="P8233" s="71" t="s">
        <v>6815</v>
      </c>
      <c r="Q8233" s="44" t="s">
        <v>53779</v>
      </c>
      <c r="R8233" s="119"/>
      <c r="S8233" s="141" t="s">
        <v>113</v>
      </c>
      <c r="T8233" s="140" t="s">
        <v>1907</v>
      </c>
      <c r="U8233" s="46">
        <v>296</v>
      </c>
      <c r="V8233" s="137" t="s">
        <v>53780</v>
      </c>
      <c r="W8233" s="137"/>
      <c r="X8233" s="47">
        <v>1</v>
      </c>
      <c r="Y8233" s="141" t="s">
        <v>12069</v>
      </c>
      <c r="Z8233" s="141" t="s">
        <v>20471</v>
      </c>
      <c r="AA8233" s="141" t="s">
        <v>113</v>
      </c>
      <c r="AB8233" s="141" t="s">
        <v>53781</v>
      </c>
    </row>
    <row r="8234" spans="1:60" s="48" customFormat="1" ht="15" customHeight="1" x14ac:dyDescent="0.25">
      <c r="A8234" s="36">
        <v>8233</v>
      </c>
      <c r="B8234" s="141" t="s">
        <v>53782</v>
      </c>
      <c r="C8234" s="141" t="s">
        <v>53783</v>
      </c>
      <c r="D8234" s="141" t="s">
        <v>5071</v>
      </c>
      <c r="E8234" s="74">
        <v>42719</v>
      </c>
      <c r="F8234" s="74">
        <v>42744</v>
      </c>
      <c r="G8234" s="63" t="s">
        <v>53784</v>
      </c>
      <c r="H8234" s="36">
        <v>188</v>
      </c>
      <c r="I8234" s="45" t="s">
        <v>53785</v>
      </c>
      <c r="J8234" s="75">
        <v>287</v>
      </c>
      <c r="K8234" s="75">
        <v>234</v>
      </c>
      <c r="L8234" s="141" t="s">
        <v>63</v>
      </c>
      <c r="M8234" s="141" t="s">
        <v>7076</v>
      </c>
      <c r="N8234" s="140" t="s">
        <v>110</v>
      </c>
      <c r="O8234" s="140" t="s">
        <v>10</v>
      </c>
      <c r="P8234" s="71" t="s">
        <v>6815</v>
      </c>
      <c r="Q8234" s="44" t="s">
        <v>53786</v>
      </c>
      <c r="R8234" s="119">
        <v>1</v>
      </c>
      <c r="S8234" s="141" t="s">
        <v>53787</v>
      </c>
      <c r="T8234" s="140" t="s">
        <v>278</v>
      </c>
      <c r="U8234" s="46">
        <v>608</v>
      </c>
      <c r="V8234" s="137" t="s">
        <v>53788</v>
      </c>
      <c r="W8234" s="137"/>
      <c r="X8234" s="47">
        <v>1</v>
      </c>
      <c r="Y8234" s="141" t="s">
        <v>42299</v>
      </c>
      <c r="Z8234" s="141" t="s">
        <v>3712</v>
      </c>
      <c r="AA8234" s="141" t="s">
        <v>7079</v>
      </c>
      <c r="AB8234" s="141" t="s">
        <v>32946</v>
      </c>
    </row>
    <row r="8235" spans="1:60" s="48" customFormat="1" ht="15" customHeight="1" x14ac:dyDescent="0.25">
      <c r="A8235" s="36">
        <v>8234</v>
      </c>
      <c r="B8235" s="141" t="s">
        <v>53789</v>
      </c>
      <c r="C8235" s="141" t="s">
        <v>53790</v>
      </c>
      <c r="D8235" s="141" t="s">
        <v>39582</v>
      </c>
      <c r="E8235" s="74">
        <v>42719</v>
      </c>
      <c r="F8235" s="74">
        <v>42725</v>
      </c>
      <c r="G8235" s="63" t="s">
        <v>53791</v>
      </c>
      <c r="H8235" s="36">
        <v>118</v>
      </c>
      <c r="I8235" s="45" t="s">
        <v>53792</v>
      </c>
      <c r="J8235" s="69">
        <v>177</v>
      </c>
      <c r="K8235" s="69">
        <v>147</v>
      </c>
      <c r="L8235" s="141" t="s">
        <v>61</v>
      </c>
      <c r="M8235" s="141" t="s">
        <v>6884</v>
      </c>
      <c r="N8235" s="140" t="s">
        <v>110</v>
      </c>
      <c r="O8235" s="140" t="s">
        <v>18</v>
      </c>
      <c r="P8235" s="71" t="s">
        <v>6815</v>
      </c>
      <c r="Q8235" s="44" t="s">
        <v>53793</v>
      </c>
      <c r="R8235" s="119"/>
      <c r="S8235" s="141" t="s">
        <v>113</v>
      </c>
      <c r="T8235" s="140" t="s">
        <v>278</v>
      </c>
      <c r="U8235" s="46">
        <v>316</v>
      </c>
      <c r="V8235" s="137" t="s">
        <v>53794</v>
      </c>
      <c r="W8235" s="137"/>
      <c r="X8235" s="47">
        <v>1</v>
      </c>
      <c r="Y8235" s="141" t="s">
        <v>44954</v>
      </c>
      <c r="Z8235" s="141" t="s">
        <v>11286</v>
      </c>
      <c r="AA8235" s="141" t="s">
        <v>24402</v>
      </c>
      <c r="AB8235" s="141" t="s">
        <v>50804</v>
      </c>
    </row>
    <row r="8236" spans="1:60" s="48" customFormat="1" ht="15" customHeight="1" x14ac:dyDescent="0.25">
      <c r="A8236" s="36">
        <v>8235</v>
      </c>
      <c r="B8236" s="141" t="s">
        <v>53795</v>
      </c>
      <c r="C8236" s="141" t="s">
        <v>44245</v>
      </c>
      <c r="D8236" s="141" t="s">
        <v>2454</v>
      </c>
      <c r="E8236" s="74">
        <v>42719</v>
      </c>
      <c r="F8236" s="74">
        <v>42718</v>
      </c>
      <c r="G8236" s="63" t="s">
        <v>53796</v>
      </c>
      <c r="H8236" s="40">
        <v>138</v>
      </c>
      <c r="I8236" s="45" t="s">
        <v>53797</v>
      </c>
      <c r="J8236" s="69">
        <v>207</v>
      </c>
      <c r="K8236" s="69">
        <v>182</v>
      </c>
      <c r="L8236" s="141" t="s">
        <v>60</v>
      </c>
      <c r="M8236" s="141" t="s">
        <v>2284</v>
      </c>
      <c r="N8236" s="140" t="s">
        <v>110</v>
      </c>
      <c r="O8236" s="140" t="s">
        <v>12</v>
      </c>
      <c r="P8236" s="71" t="s">
        <v>6815</v>
      </c>
      <c r="Q8236" s="44" t="s">
        <v>53798</v>
      </c>
      <c r="R8236" s="119">
        <v>4</v>
      </c>
      <c r="S8236" s="141" t="s">
        <v>44249</v>
      </c>
      <c r="T8236" s="140" t="s">
        <v>5737</v>
      </c>
      <c r="U8236" s="46">
        <v>576</v>
      </c>
      <c r="V8236" s="137" t="s">
        <v>53799</v>
      </c>
      <c r="W8236" s="137"/>
      <c r="X8236" s="47">
        <v>1</v>
      </c>
      <c r="Y8236" s="141" t="s">
        <v>4023</v>
      </c>
      <c r="Z8236" s="141" t="s">
        <v>43636</v>
      </c>
      <c r="AA8236" s="141" t="s">
        <v>113</v>
      </c>
      <c r="AB8236" s="141" t="s">
        <v>50048</v>
      </c>
    </row>
    <row r="8237" spans="1:60" s="48" customFormat="1" ht="15" customHeight="1" x14ac:dyDescent="0.25">
      <c r="A8237" s="36">
        <v>8236</v>
      </c>
      <c r="B8237" s="141" t="s">
        <v>53800</v>
      </c>
      <c r="C8237" s="141" t="s">
        <v>53801</v>
      </c>
      <c r="D8237" s="141" t="s">
        <v>20983</v>
      </c>
      <c r="E8237" s="74">
        <v>42719</v>
      </c>
      <c r="F8237" s="74">
        <v>42711</v>
      </c>
      <c r="G8237" s="63" t="s">
        <v>53802</v>
      </c>
      <c r="H8237" s="36">
        <v>198</v>
      </c>
      <c r="I8237" s="45" t="s">
        <v>53803</v>
      </c>
      <c r="J8237" s="69">
        <v>297</v>
      </c>
      <c r="K8237" s="69">
        <v>246</v>
      </c>
      <c r="L8237" s="141" t="s">
        <v>62</v>
      </c>
      <c r="M8237" s="141" t="s">
        <v>1862</v>
      </c>
      <c r="N8237" s="140" t="s">
        <v>110</v>
      </c>
      <c r="O8237" s="140" t="s">
        <v>11</v>
      </c>
      <c r="P8237" s="71" t="s">
        <v>6815</v>
      </c>
      <c r="Q8237" s="44" t="s">
        <v>53804</v>
      </c>
      <c r="R8237" s="137"/>
      <c r="S8237" s="141" t="s">
        <v>113</v>
      </c>
      <c r="T8237" s="140" t="s">
        <v>278</v>
      </c>
      <c r="U8237" s="46">
        <v>876</v>
      </c>
      <c r="V8237" s="137" t="s">
        <v>53805</v>
      </c>
      <c r="W8237" s="137"/>
      <c r="X8237" s="47">
        <v>1</v>
      </c>
      <c r="Y8237" s="141" t="s">
        <v>1162</v>
      </c>
      <c r="Z8237" s="141" t="s">
        <v>6139</v>
      </c>
      <c r="AA8237" s="141" t="s">
        <v>4074</v>
      </c>
      <c r="AB8237" s="141" t="s">
        <v>52209</v>
      </c>
    </row>
    <row r="8238" spans="1:60" s="48" customFormat="1" ht="15" customHeight="1" x14ac:dyDescent="0.25">
      <c r="A8238" s="36">
        <v>8237</v>
      </c>
      <c r="B8238" s="141" t="s">
        <v>53806</v>
      </c>
      <c r="C8238" s="141" t="s">
        <v>42790</v>
      </c>
      <c r="D8238" s="141" t="s">
        <v>3865</v>
      </c>
      <c r="E8238" s="74">
        <v>42719</v>
      </c>
      <c r="F8238" s="74">
        <v>42723</v>
      </c>
      <c r="G8238" s="63" t="s">
        <v>53807</v>
      </c>
      <c r="H8238" s="36">
        <v>58</v>
      </c>
      <c r="I8238" s="45" t="s">
        <v>53808</v>
      </c>
      <c r="J8238" s="69">
        <v>87</v>
      </c>
      <c r="K8238" s="69">
        <v>72</v>
      </c>
      <c r="L8238" s="141" t="s">
        <v>64</v>
      </c>
      <c r="M8238" s="141" t="s">
        <v>21657</v>
      </c>
      <c r="N8238" s="140" t="s">
        <v>110</v>
      </c>
      <c r="O8238" s="140" t="s">
        <v>14</v>
      </c>
      <c r="P8238" s="71" t="s">
        <v>6815</v>
      </c>
      <c r="Q8238" s="44" t="s">
        <v>53809</v>
      </c>
      <c r="R8238" s="119"/>
      <c r="S8238" s="141" t="s">
        <v>113</v>
      </c>
      <c r="T8238" s="140" t="s">
        <v>1426</v>
      </c>
      <c r="U8238" s="46">
        <v>232</v>
      </c>
      <c r="V8238" s="137" t="s">
        <v>53810</v>
      </c>
      <c r="W8238" s="137"/>
      <c r="X8238" s="47">
        <v>1</v>
      </c>
      <c r="Y8238" s="141" t="s">
        <v>19089</v>
      </c>
      <c r="Z8238" s="141" t="s">
        <v>44398</v>
      </c>
      <c r="AA8238" s="141" t="s">
        <v>2141</v>
      </c>
      <c r="AB8238" s="141" t="s">
        <v>47076</v>
      </c>
    </row>
    <row r="8239" spans="1:60" s="48" customFormat="1" ht="15" customHeight="1" x14ac:dyDescent="0.25">
      <c r="A8239" s="36">
        <v>8238</v>
      </c>
      <c r="B8239" s="141" t="s">
        <v>53811</v>
      </c>
      <c r="C8239" s="141" t="s">
        <v>53812</v>
      </c>
      <c r="D8239" s="141" t="s">
        <v>120</v>
      </c>
      <c r="E8239" s="74">
        <v>42719</v>
      </c>
      <c r="F8239" s="74">
        <v>42724</v>
      </c>
      <c r="G8239" s="63" t="s">
        <v>53813</v>
      </c>
      <c r="H8239" s="36">
        <v>108</v>
      </c>
      <c r="I8239" s="45" t="s">
        <v>53814</v>
      </c>
      <c r="J8239" s="69">
        <v>162</v>
      </c>
      <c r="K8239" s="69">
        <v>135</v>
      </c>
      <c r="L8239" s="141" t="s">
        <v>72</v>
      </c>
      <c r="M8239" s="141" t="s">
        <v>51957</v>
      </c>
      <c r="N8239" s="140" t="s">
        <v>51812</v>
      </c>
      <c r="O8239" s="140" t="s">
        <v>18</v>
      </c>
      <c r="P8239" s="71" t="s">
        <v>6815</v>
      </c>
      <c r="Q8239" s="44" t="s">
        <v>53815</v>
      </c>
      <c r="R8239" s="119">
        <v>11</v>
      </c>
      <c r="S8239" s="141" t="s">
        <v>53816</v>
      </c>
      <c r="T8239" s="140" t="s">
        <v>206</v>
      </c>
      <c r="U8239" s="46">
        <v>300</v>
      </c>
      <c r="V8239" s="137" t="s">
        <v>53817</v>
      </c>
      <c r="W8239" s="137"/>
      <c r="X8239" s="47">
        <v>1</v>
      </c>
      <c r="Y8239" s="141" t="s">
        <v>25721</v>
      </c>
      <c r="Z8239" s="141" t="s">
        <v>53818</v>
      </c>
      <c r="AA8239" s="141" t="s">
        <v>113</v>
      </c>
      <c r="AB8239" s="141" t="s">
        <v>52405</v>
      </c>
      <c r="BH8239" s="58"/>
    </row>
    <row r="8240" spans="1:60" s="48" customFormat="1" ht="15" customHeight="1" x14ac:dyDescent="0.25">
      <c r="A8240" s="36">
        <v>8239</v>
      </c>
      <c r="B8240" s="141" t="s">
        <v>53819</v>
      </c>
      <c r="C8240" s="141" t="s">
        <v>53820</v>
      </c>
      <c r="D8240" s="141" t="s">
        <v>5091</v>
      </c>
      <c r="E8240" s="74">
        <v>42724</v>
      </c>
      <c r="F8240" s="74">
        <v>42716</v>
      </c>
      <c r="G8240" s="63" t="s">
        <v>53821</v>
      </c>
      <c r="H8240" s="36">
        <v>138</v>
      </c>
      <c r="I8240" s="45" t="s">
        <v>53822</v>
      </c>
      <c r="J8240" s="69">
        <v>207</v>
      </c>
      <c r="K8240" s="69">
        <v>172</v>
      </c>
      <c r="L8240" s="141" t="s">
        <v>65</v>
      </c>
      <c r="M8240" s="141" t="s">
        <v>7051</v>
      </c>
      <c r="N8240" s="140" t="s">
        <v>110</v>
      </c>
      <c r="O8240" s="140" t="s">
        <v>15</v>
      </c>
      <c r="P8240" s="71" t="s">
        <v>6815</v>
      </c>
      <c r="Q8240" s="44" t="s">
        <v>53823</v>
      </c>
      <c r="R8240" s="119"/>
      <c r="S8240" s="141" t="s">
        <v>113</v>
      </c>
      <c r="T8240" s="140" t="s">
        <v>278</v>
      </c>
      <c r="U8240" s="46">
        <v>304</v>
      </c>
      <c r="V8240" s="137" t="s">
        <v>53824</v>
      </c>
      <c r="W8240" s="137"/>
      <c r="X8240" s="47">
        <v>1</v>
      </c>
      <c r="Y8240" s="141" t="s">
        <v>9325</v>
      </c>
      <c r="Z8240" s="141" t="s">
        <v>2631</v>
      </c>
      <c r="AA8240" s="141" t="s">
        <v>52930</v>
      </c>
      <c r="AB8240" s="141" t="s">
        <v>53825</v>
      </c>
    </row>
    <row r="8241" spans="1:60" s="48" customFormat="1" ht="15" customHeight="1" x14ac:dyDescent="0.25">
      <c r="A8241" s="36">
        <v>8240</v>
      </c>
      <c r="B8241" s="141" t="s">
        <v>53826</v>
      </c>
      <c r="C8241" s="141" t="s">
        <v>53827</v>
      </c>
      <c r="D8241" s="141" t="s">
        <v>770</v>
      </c>
      <c r="E8241" s="74">
        <v>42725</v>
      </c>
      <c r="F8241" s="74">
        <v>42726</v>
      </c>
      <c r="G8241" s="63" t="s">
        <v>53828</v>
      </c>
      <c r="H8241" s="75">
        <v>148</v>
      </c>
      <c r="I8241" s="45" t="s">
        <v>53829</v>
      </c>
      <c r="J8241" s="69">
        <v>222</v>
      </c>
      <c r="K8241" s="69">
        <v>185</v>
      </c>
      <c r="L8241" s="141" t="s">
        <v>65</v>
      </c>
      <c r="M8241" s="141" t="s">
        <v>8293</v>
      </c>
      <c r="N8241" s="140" t="s">
        <v>110</v>
      </c>
      <c r="O8241" s="140" t="s">
        <v>15</v>
      </c>
      <c r="P8241" s="71" t="s">
        <v>6815</v>
      </c>
      <c r="Q8241" s="114" t="s">
        <v>53830</v>
      </c>
      <c r="R8241" s="119"/>
      <c r="S8241" s="141" t="s">
        <v>113</v>
      </c>
      <c r="T8241" s="140" t="s">
        <v>206</v>
      </c>
      <c r="U8241" s="46">
        <v>416</v>
      </c>
      <c r="V8241" s="137" t="s">
        <v>53831</v>
      </c>
      <c r="W8241" s="137"/>
      <c r="X8241" s="47">
        <v>1</v>
      </c>
      <c r="Y8241" s="141" t="s">
        <v>48646</v>
      </c>
      <c r="Z8241" s="141" t="s">
        <v>18168</v>
      </c>
      <c r="AA8241" s="141" t="s">
        <v>9325</v>
      </c>
      <c r="AB8241" s="141" t="s">
        <v>53832</v>
      </c>
      <c r="BH8241" s="58"/>
    </row>
    <row r="8242" spans="1:60" s="48" customFormat="1" ht="15" customHeight="1" x14ac:dyDescent="0.25">
      <c r="A8242" s="36">
        <v>8241</v>
      </c>
      <c r="B8242" s="141" t="s">
        <v>53833</v>
      </c>
      <c r="C8242" s="141" t="s">
        <v>53834</v>
      </c>
      <c r="D8242" s="141" t="s">
        <v>53835</v>
      </c>
      <c r="E8242" s="74">
        <v>42725</v>
      </c>
      <c r="F8242" s="74">
        <v>42783</v>
      </c>
      <c r="G8242" s="63" t="s">
        <v>53836</v>
      </c>
      <c r="H8242" s="75">
        <v>118</v>
      </c>
      <c r="I8242" s="45" t="s">
        <v>53837</v>
      </c>
      <c r="J8242" s="75">
        <v>177</v>
      </c>
      <c r="K8242" s="75">
        <v>147</v>
      </c>
      <c r="L8242" s="141" t="s">
        <v>64</v>
      </c>
      <c r="M8242" s="141" t="s">
        <v>13377</v>
      </c>
      <c r="N8242" s="140" t="s">
        <v>110</v>
      </c>
      <c r="O8242" s="140" t="s">
        <v>14</v>
      </c>
      <c r="P8242" s="71" t="s">
        <v>6815</v>
      </c>
      <c r="Q8242" s="44" t="s">
        <v>53838</v>
      </c>
      <c r="R8242" s="119"/>
      <c r="S8242" s="141" t="s">
        <v>113</v>
      </c>
      <c r="T8242" s="140" t="s">
        <v>5737</v>
      </c>
      <c r="U8242" s="46">
        <v>204</v>
      </c>
      <c r="V8242" s="137" t="s">
        <v>53839</v>
      </c>
      <c r="W8242" s="137"/>
      <c r="X8242" s="47">
        <v>1</v>
      </c>
      <c r="Y8242" s="141" t="s">
        <v>14495</v>
      </c>
      <c r="Z8242" s="141" t="s">
        <v>19204</v>
      </c>
      <c r="AA8242" s="141" t="s">
        <v>26827</v>
      </c>
      <c r="AB8242" s="141" t="s">
        <v>50657</v>
      </c>
      <c r="BH8242" s="58"/>
    </row>
    <row r="8243" spans="1:60" s="77" customFormat="1" ht="15" customHeight="1" x14ac:dyDescent="0.25">
      <c r="A8243" s="36">
        <v>8242</v>
      </c>
      <c r="B8243" s="141" t="s">
        <v>53840</v>
      </c>
      <c r="C8243" s="141" t="s">
        <v>53841</v>
      </c>
      <c r="D8243" s="141" t="s">
        <v>53842</v>
      </c>
      <c r="E8243" s="74">
        <v>42725</v>
      </c>
      <c r="F8243" s="74">
        <v>42734</v>
      </c>
      <c r="G8243" s="63" t="s">
        <v>53843</v>
      </c>
      <c r="H8243" s="36">
        <v>68</v>
      </c>
      <c r="I8243" s="45" t="s">
        <v>53844</v>
      </c>
      <c r="J8243" s="69">
        <v>102</v>
      </c>
      <c r="K8243" s="69">
        <v>84</v>
      </c>
      <c r="L8243" s="141" t="s">
        <v>61</v>
      </c>
      <c r="M8243" s="141" t="s">
        <v>47583</v>
      </c>
      <c r="N8243" s="140" t="s">
        <v>110</v>
      </c>
      <c r="O8243" s="140" t="s">
        <v>18</v>
      </c>
      <c r="P8243" s="71" t="s">
        <v>6815</v>
      </c>
      <c r="Q8243" s="114" t="s">
        <v>53845</v>
      </c>
      <c r="R8243" s="119"/>
      <c r="S8243" s="141" t="s">
        <v>49377</v>
      </c>
      <c r="T8243" s="140" t="s">
        <v>1426</v>
      </c>
      <c r="U8243" s="46">
        <v>420</v>
      </c>
      <c r="V8243" s="137" t="s">
        <v>53846</v>
      </c>
      <c r="W8243" s="137"/>
      <c r="X8243" s="47">
        <v>1</v>
      </c>
      <c r="Y8243" s="141" t="s">
        <v>22523</v>
      </c>
      <c r="Z8243" s="141" t="s">
        <v>41434</v>
      </c>
      <c r="AA8243" s="141" t="s">
        <v>52487</v>
      </c>
      <c r="AB8243" s="141" t="s">
        <v>51800</v>
      </c>
      <c r="AC8243" s="48"/>
      <c r="AD8243" s="48"/>
      <c r="AE8243" s="48"/>
      <c r="AF8243" s="48"/>
      <c r="AG8243" s="48"/>
      <c r="AH8243" s="48"/>
      <c r="AI8243" s="48"/>
      <c r="AJ8243" s="48"/>
      <c r="AK8243" s="48"/>
      <c r="AL8243" s="48"/>
      <c r="AM8243" s="48"/>
      <c r="AN8243" s="48"/>
      <c r="AO8243" s="48"/>
      <c r="AP8243" s="48"/>
      <c r="AQ8243" s="48"/>
      <c r="AR8243" s="48"/>
      <c r="AS8243" s="48"/>
      <c r="AT8243" s="48"/>
      <c r="AU8243" s="48"/>
      <c r="AV8243" s="48"/>
      <c r="AW8243" s="48"/>
      <c r="AX8243" s="48"/>
      <c r="AY8243" s="48"/>
      <c r="AZ8243" s="48"/>
      <c r="BA8243" s="48"/>
      <c r="BB8243" s="48"/>
      <c r="BC8243" s="48"/>
      <c r="BD8243" s="48"/>
      <c r="BE8243" s="48"/>
      <c r="BF8243" s="48"/>
      <c r="BG8243" s="48"/>
      <c r="BH8243" s="58"/>
    </row>
    <row r="8244" spans="1:60" s="77" customFormat="1" ht="15" customHeight="1" x14ac:dyDescent="0.25">
      <c r="A8244" s="36">
        <v>8243</v>
      </c>
      <c r="B8244" s="141" t="s">
        <v>53847</v>
      </c>
      <c r="C8244" s="141" t="s">
        <v>53848</v>
      </c>
      <c r="D8244" s="141" t="s">
        <v>120</v>
      </c>
      <c r="E8244" s="74">
        <v>42725</v>
      </c>
      <c r="F8244" s="74">
        <v>42731</v>
      </c>
      <c r="G8244" s="63" t="s">
        <v>53849</v>
      </c>
      <c r="H8244" s="36">
        <v>55</v>
      </c>
      <c r="I8244" s="45" t="s">
        <v>53850</v>
      </c>
      <c r="J8244" s="69">
        <v>83</v>
      </c>
      <c r="K8244" s="69">
        <v>69</v>
      </c>
      <c r="L8244" s="141" t="s">
        <v>58</v>
      </c>
      <c r="M8244" s="141" t="s">
        <v>4541</v>
      </c>
      <c r="N8244" s="140" t="s">
        <v>110</v>
      </c>
      <c r="O8244" s="140" t="s">
        <v>17</v>
      </c>
      <c r="P8244" s="71" t="s">
        <v>6815</v>
      </c>
      <c r="Q8244" s="44" t="s">
        <v>53851</v>
      </c>
      <c r="R8244" s="119"/>
      <c r="S8244" s="141" t="s">
        <v>113</v>
      </c>
      <c r="T8244" s="140" t="s">
        <v>1426</v>
      </c>
      <c r="U8244" s="46">
        <v>348</v>
      </c>
      <c r="V8244" s="137" t="s">
        <v>53852</v>
      </c>
      <c r="W8244" s="137"/>
      <c r="X8244" s="47">
        <v>1</v>
      </c>
      <c r="Y8244" s="141" t="s">
        <v>125</v>
      </c>
      <c r="Z8244" s="141" t="s">
        <v>36084</v>
      </c>
      <c r="AA8244" s="141" t="s">
        <v>36083</v>
      </c>
      <c r="AB8244" s="141" t="s">
        <v>126</v>
      </c>
      <c r="AC8244" s="48"/>
      <c r="AD8244" s="48"/>
      <c r="AE8244" s="48"/>
      <c r="AF8244" s="48"/>
      <c r="AG8244" s="48"/>
      <c r="AH8244" s="48"/>
      <c r="AI8244" s="48"/>
      <c r="AJ8244" s="48"/>
      <c r="AK8244" s="48"/>
      <c r="AL8244" s="48"/>
      <c r="AM8244" s="48"/>
      <c r="AN8244" s="48"/>
      <c r="AO8244" s="48"/>
      <c r="AP8244" s="48"/>
      <c r="AQ8244" s="48"/>
      <c r="AR8244" s="48"/>
      <c r="AS8244" s="48"/>
      <c r="AT8244" s="48"/>
      <c r="AU8244" s="48"/>
      <c r="AV8244" s="48"/>
      <c r="AW8244" s="48"/>
      <c r="AX8244" s="48"/>
      <c r="AY8244" s="48"/>
      <c r="AZ8244" s="48"/>
      <c r="BA8244" s="48"/>
      <c r="BB8244" s="48"/>
      <c r="BC8244" s="48"/>
      <c r="BD8244" s="48"/>
      <c r="BE8244" s="48"/>
      <c r="BF8244" s="48"/>
      <c r="BG8244" s="48"/>
      <c r="BH8244" s="58"/>
    </row>
    <row r="8245" spans="1:60" s="77" customFormat="1" ht="15" customHeight="1" x14ac:dyDescent="0.25">
      <c r="A8245" s="36">
        <v>8244</v>
      </c>
      <c r="B8245" s="141" t="s">
        <v>53853</v>
      </c>
      <c r="C8245" s="141" t="s">
        <v>51819</v>
      </c>
      <c r="D8245" s="141" t="s">
        <v>41972</v>
      </c>
      <c r="E8245" s="74">
        <v>42726</v>
      </c>
      <c r="F8245" s="74">
        <v>41265</v>
      </c>
      <c r="G8245" s="63" t="s">
        <v>53854</v>
      </c>
      <c r="H8245" s="36">
        <v>98</v>
      </c>
      <c r="I8245" s="45" t="s">
        <v>53855</v>
      </c>
      <c r="J8245" s="69">
        <v>147</v>
      </c>
      <c r="K8245" s="69">
        <v>121</v>
      </c>
      <c r="L8245" s="141" t="s">
        <v>59</v>
      </c>
      <c r="M8245" s="141" t="s">
        <v>339</v>
      </c>
      <c r="N8245" s="140" t="s">
        <v>51812</v>
      </c>
      <c r="O8245" s="140" t="s">
        <v>8</v>
      </c>
      <c r="P8245" s="71" t="s">
        <v>6815</v>
      </c>
      <c r="Q8245" s="44" t="s">
        <v>53856</v>
      </c>
      <c r="R8245" s="119">
        <v>6</v>
      </c>
      <c r="S8245" s="141" t="s">
        <v>51823</v>
      </c>
      <c r="T8245" s="140" t="s">
        <v>30066</v>
      </c>
      <c r="U8245" s="46">
        <v>248</v>
      </c>
      <c r="V8245" s="137" t="s">
        <v>53857</v>
      </c>
      <c r="W8245" s="137"/>
      <c r="X8245" s="47">
        <v>1</v>
      </c>
      <c r="Y8245" s="141" t="s">
        <v>189</v>
      </c>
      <c r="Z8245" s="141" t="s">
        <v>208</v>
      </c>
      <c r="AA8245" s="141" t="s">
        <v>6174</v>
      </c>
      <c r="AB8245" s="141" t="s">
        <v>181</v>
      </c>
      <c r="AC8245" s="48"/>
      <c r="AD8245" s="48"/>
      <c r="AE8245" s="48"/>
      <c r="AF8245" s="48"/>
      <c r="AG8245" s="48"/>
      <c r="AH8245" s="48"/>
      <c r="AI8245" s="48"/>
      <c r="AJ8245" s="48"/>
      <c r="AK8245" s="48"/>
      <c r="AL8245" s="48"/>
      <c r="AM8245" s="48"/>
      <c r="AN8245" s="48"/>
      <c r="AO8245" s="48"/>
      <c r="AP8245" s="48"/>
      <c r="AQ8245" s="48"/>
      <c r="AR8245" s="48"/>
      <c r="AS8245" s="48"/>
      <c r="AT8245" s="48"/>
      <c r="AU8245" s="48"/>
      <c r="AV8245" s="48"/>
      <c r="AW8245" s="48"/>
      <c r="AX8245" s="48"/>
      <c r="AY8245" s="48"/>
      <c r="AZ8245" s="48"/>
      <c r="BA8245" s="48"/>
      <c r="BB8245" s="48"/>
      <c r="BC8245" s="48"/>
      <c r="BD8245" s="48"/>
      <c r="BE8245" s="48"/>
      <c r="BF8245" s="48"/>
      <c r="BG8245" s="48"/>
      <c r="BH8245" s="48"/>
    </row>
    <row r="8246" spans="1:60" s="77" customFormat="1" ht="15" customHeight="1" x14ac:dyDescent="0.25">
      <c r="A8246" s="36">
        <v>8245</v>
      </c>
      <c r="B8246" s="141" t="s">
        <v>53858</v>
      </c>
      <c r="C8246" s="141" t="s">
        <v>53859</v>
      </c>
      <c r="D8246" s="141" t="s">
        <v>13234</v>
      </c>
      <c r="E8246" s="74">
        <v>42726</v>
      </c>
      <c r="F8246" s="74">
        <v>42732</v>
      </c>
      <c r="G8246" s="63" t="s">
        <v>53860</v>
      </c>
      <c r="H8246" s="36">
        <v>88</v>
      </c>
      <c r="I8246" s="45" t="s">
        <v>53861</v>
      </c>
      <c r="J8246" s="69">
        <v>132</v>
      </c>
      <c r="K8246" s="69">
        <v>110</v>
      </c>
      <c r="L8246" s="141" t="s">
        <v>68</v>
      </c>
      <c r="M8246" s="141" t="s">
        <v>40016</v>
      </c>
      <c r="N8246" s="140" t="s">
        <v>51812</v>
      </c>
      <c r="O8246" s="140" t="s">
        <v>13</v>
      </c>
      <c r="P8246" s="71" t="s">
        <v>6815</v>
      </c>
      <c r="Q8246" s="44" t="s">
        <v>53862</v>
      </c>
      <c r="R8246" s="119"/>
      <c r="S8246" s="141" t="s">
        <v>113</v>
      </c>
      <c r="T8246" s="140" t="s">
        <v>278</v>
      </c>
      <c r="U8246" s="46">
        <v>192</v>
      </c>
      <c r="V8246" s="137" t="s">
        <v>53863</v>
      </c>
      <c r="W8246" s="137"/>
      <c r="X8246" s="47">
        <v>1</v>
      </c>
      <c r="Y8246" s="141" t="s">
        <v>35571</v>
      </c>
      <c r="Z8246" s="141" t="s">
        <v>45050</v>
      </c>
      <c r="AA8246" s="141" t="s">
        <v>7569</v>
      </c>
      <c r="AB8246" s="141" t="s">
        <v>44511</v>
      </c>
      <c r="AC8246" s="48"/>
      <c r="AD8246" s="48"/>
      <c r="AE8246" s="48"/>
      <c r="AF8246" s="48"/>
      <c r="AG8246" s="48"/>
      <c r="AH8246" s="48"/>
      <c r="AI8246" s="48"/>
      <c r="AJ8246" s="48"/>
      <c r="AK8246" s="48"/>
      <c r="AL8246" s="48"/>
      <c r="AM8246" s="48"/>
      <c r="AN8246" s="48"/>
      <c r="AO8246" s="48"/>
      <c r="AP8246" s="48"/>
      <c r="AQ8246" s="48"/>
      <c r="AR8246" s="48"/>
      <c r="AS8246" s="48"/>
      <c r="AT8246" s="48"/>
      <c r="AU8246" s="48"/>
      <c r="AV8246" s="48"/>
      <c r="AW8246" s="48"/>
      <c r="AX8246" s="48"/>
      <c r="AY8246" s="48"/>
      <c r="AZ8246" s="48"/>
      <c r="BA8246" s="48"/>
      <c r="BB8246" s="48"/>
      <c r="BC8246" s="48"/>
      <c r="BD8246" s="48"/>
      <c r="BE8246" s="48"/>
      <c r="BF8246" s="48"/>
      <c r="BG8246" s="48"/>
      <c r="BH8246" s="48"/>
    </row>
    <row r="8247" spans="1:60" s="77" customFormat="1" ht="15" customHeight="1" x14ac:dyDescent="0.25">
      <c r="A8247" s="36">
        <v>8246</v>
      </c>
      <c r="B8247" s="141" t="s">
        <v>53864</v>
      </c>
      <c r="C8247" s="141" t="s">
        <v>51819</v>
      </c>
      <c r="D8247" s="141" t="s">
        <v>41972</v>
      </c>
      <c r="E8247" s="74">
        <v>42726</v>
      </c>
      <c r="F8247" s="74">
        <v>42731</v>
      </c>
      <c r="G8247" s="63" t="s">
        <v>53865</v>
      </c>
      <c r="H8247" s="75">
        <v>98</v>
      </c>
      <c r="I8247" s="45" t="s">
        <v>53866</v>
      </c>
      <c r="J8247" s="69">
        <v>147</v>
      </c>
      <c r="K8247" s="69">
        <v>121</v>
      </c>
      <c r="L8247" s="141" t="s">
        <v>59</v>
      </c>
      <c r="M8247" s="141" t="s">
        <v>53867</v>
      </c>
      <c r="N8247" s="140" t="s">
        <v>51812</v>
      </c>
      <c r="O8247" s="140" t="s">
        <v>8</v>
      </c>
      <c r="P8247" s="71" t="s">
        <v>6815</v>
      </c>
      <c r="Q8247" s="44" t="s">
        <v>53868</v>
      </c>
      <c r="R8247" s="137">
        <v>5</v>
      </c>
      <c r="S8247" s="141" t="s">
        <v>51823</v>
      </c>
      <c r="T8247" s="140" t="s">
        <v>30066</v>
      </c>
      <c r="U8247" s="46">
        <v>228</v>
      </c>
      <c r="V8247" s="137" t="s">
        <v>53869</v>
      </c>
      <c r="W8247" s="137"/>
      <c r="X8247" s="47">
        <v>1</v>
      </c>
      <c r="Y8247" s="141" t="s">
        <v>178</v>
      </c>
      <c r="Z8247" s="141" t="s">
        <v>2140</v>
      </c>
      <c r="AA8247" s="141" t="s">
        <v>1647</v>
      </c>
      <c r="AB8247" s="141" t="s">
        <v>181</v>
      </c>
      <c r="AC8247" s="48"/>
      <c r="AD8247" s="48"/>
      <c r="AE8247" s="48"/>
      <c r="AF8247" s="48"/>
      <c r="AG8247" s="48"/>
      <c r="AH8247" s="48"/>
      <c r="AI8247" s="48"/>
      <c r="AJ8247" s="48"/>
      <c r="AK8247" s="48"/>
      <c r="AL8247" s="48"/>
      <c r="AM8247" s="48"/>
      <c r="AN8247" s="48"/>
      <c r="AO8247" s="48"/>
      <c r="AP8247" s="48"/>
      <c r="AQ8247" s="48"/>
      <c r="AR8247" s="48"/>
      <c r="AS8247" s="48"/>
      <c r="AT8247" s="48"/>
      <c r="AU8247" s="48"/>
      <c r="AV8247" s="48"/>
      <c r="AW8247" s="48"/>
      <c r="AX8247" s="48"/>
      <c r="AY8247" s="48"/>
      <c r="AZ8247" s="48"/>
      <c r="BA8247" s="48"/>
      <c r="BB8247" s="48"/>
      <c r="BC8247" s="48"/>
      <c r="BD8247" s="48"/>
      <c r="BE8247" s="48"/>
      <c r="BF8247" s="48"/>
      <c r="BG8247" s="48"/>
      <c r="BH8247" s="48"/>
    </row>
    <row r="8248" spans="1:60" s="77" customFormat="1" ht="15" customHeight="1" x14ac:dyDescent="0.25">
      <c r="A8248" s="36">
        <v>8247</v>
      </c>
      <c r="B8248" s="141" t="s">
        <v>53870</v>
      </c>
      <c r="C8248" s="141" t="s">
        <v>53871</v>
      </c>
      <c r="D8248" s="141" t="s">
        <v>53872</v>
      </c>
      <c r="E8248" s="74">
        <v>42726</v>
      </c>
      <c r="F8248" s="74">
        <v>42724</v>
      </c>
      <c r="G8248" s="63" t="s">
        <v>53873</v>
      </c>
      <c r="H8248" s="75">
        <v>88</v>
      </c>
      <c r="I8248" s="45" t="s">
        <v>53874</v>
      </c>
      <c r="J8248" s="69">
        <v>132</v>
      </c>
      <c r="K8248" s="69">
        <v>110</v>
      </c>
      <c r="L8248" s="141" t="s">
        <v>59</v>
      </c>
      <c r="M8248" s="141" t="s">
        <v>53194</v>
      </c>
      <c r="N8248" s="140" t="s">
        <v>51812</v>
      </c>
      <c r="O8248" s="140" t="s">
        <v>8</v>
      </c>
      <c r="P8248" s="71" t="s">
        <v>6815</v>
      </c>
      <c r="Q8248" s="44" t="s">
        <v>53875</v>
      </c>
      <c r="R8248" s="137">
        <v>3</v>
      </c>
      <c r="S8248" s="141" t="s">
        <v>53876</v>
      </c>
      <c r="T8248" s="140" t="s">
        <v>1778</v>
      </c>
      <c r="U8248" s="46">
        <v>260</v>
      </c>
      <c r="V8248" s="137" t="s">
        <v>53877</v>
      </c>
      <c r="W8248" s="137"/>
      <c r="X8248" s="47">
        <v>1</v>
      </c>
      <c r="Y8248" s="141" t="s">
        <v>41555</v>
      </c>
      <c r="Z8248" s="141" t="s">
        <v>41948</v>
      </c>
      <c r="AA8248" s="141" t="s">
        <v>1501</v>
      </c>
      <c r="AB8248" s="141" t="s">
        <v>51338</v>
      </c>
      <c r="AC8248" s="48"/>
      <c r="AD8248" s="48"/>
      <c r="AE8248" s="48"/>
      <c r="AF8248" s="48"/>
      <c r="AG8248" s="48"/>
      <c r="AH8248" s="48"/>
      <c r="AI8248" s="48"/>
      <c r="AJ8248" s="48"/>
      <c r="AK8248" s="48"/>
      <c r="AL8248" s="48"/>
      <c r="AM8248" s="48"/>
      <c r="AN8248" s="48"/>
      <c r="AO8248" s="48"/>
      <c r="AP8248" s="48"/>
      <c r="AQ8248" s="48"/>
      <c r="AR8248" s="48"/>
      <c r="AS8248" s="48"/>
      <c r="AT8248" s="48"/>
      <c r="AU8248" s="48"/>
      <c r="AV8248" s="48"/>
      <c r="AW8248" s="48"/>
      <c r="AX8248" s="48"/>
      <c r="AY8248" s="48"/>
      <c r="AZ8248" s="48"/>
      <c r="BA8248" s="48"/>
      <c r="BB8248" s="48"/>
      <c r="BC8248" s="48"/>
      <c r="BD8248" s="48"/>
      <c r="BE8248" s="48"/>
      <c r="BF8248" s="48"/>
      <c r="BG8248" s="48"/>
      <c r="BH8248" s="58"/>
    </row>
    <row r="8249" spans="1:60" s="77" customFormat="1" ht="15" customHeight="1" x14ac:dyDescent="0.25">
      <c r="A8249" s="36">
        <v>8248</v>
      </c>
      <c r="B8249" s="141" t="s">
        <v>53878</v>
      </c>
      <c r="C8249" s="141" t="s">
        <v>53879</v>
      </c>
      <c r="D8249" s="141" t="s">
        <v>27079</v>
      </c>
      <c r="E8249" s="74">
        <v>42726</v>
      </c>
      <c r="F8249" s="74">
        <v>42734</v>
      </c>
      <c r="G8249" s="63" t="s">
        <v>53880</v>
      </c>
      <c r="H8249" s="75">
        <v>68</v>
      </c>
      <c r="I8249" s="45" t="s">
        <v>53881</v>
      </c>
      <c r="J8249" s="69">
        <v>102</v>
      </c>
      <c r="K8249" s="69">
        <v>84</v>
      </c>
      <c r="L8249" s="141" t="s">
        <v>65</v>
      </c>
      <c r="M8249" s="141" t="s">
        <v>7051</v>
      </c>
      <c r="N8249" s="140" t="s">
        <v>110</v>
      </c>
      <c r="O8249" s="140" t="s">
        <v>15</v>
      </c>
      <c r="P8249" s="71" t="s">
        <v>6815</v>
      </c>
      <c r="Q8249" s="44" t="s">
        <v>53882</v>
      </c>
      <c r="R8249" s="119"/>
      <c r="S8249" s="141" t="s">
        <v>113</v>
      </c>
      <c r="T8249" s="140" t="s">
        <v>1426</v>
      </c>
      <c r="U8249" s="46">
        <v>212</v>
      </c>
      <c r="V8249" s="137" t="s">
        <v>53883</v>
      </c>
      <c r="W8249" s="137"/>
      <c r="X8249" s="47">
        <v>1</v>
      </c>
      <c r="Y8249" s="141" t="s">
        <v>9325</v>
      </c>
      <c r="Z8249" s="141" t="s">
        <v>22888</v>
      </c>
      <c r="AA8249" s="141" t="s">
        <v>125</v>
      </c>
      <c r="AB8249" s="141" t="s">
        <v>53884</v>
      </c>
      <c r="AC8249" s="85"/>
      <c r="AD8249" s="85"/>
      <c r="AE8249" s="85"/>
      <c r="AF8249" s="85"/>
      <c r="AG8249" s="85"/>
      <c r="AH8249" s="85"/>
      <c r="AI8249" s="85"/>
      <c r="AJ8249" s="85"/>
      <c r="AK8249" s="85"/>
      <c r="AL8249" s="85"/>
      <c r="AM8249" s="85"/>
      <c r="AN8249" s="85"/>
      <c r="AO8249" s="85"/>
      <c r="AP8249" s="85"/>
      <c r="AQ8249" s="85"/>
      <c r="AR8249" s="85"/>
      <c r="AS8249" s="85"/>
      <c r="AT8249" s="85"/>
      <c r="AU8249" s="85"/>
      <c r="AV8249" s="85"/>
      <c r="AW8249" s="85"/>
      <c r="AX8249" s="85"/>
      <c r="AY8249" s="85"/>
      <c r="AZ8249" s="85"/>
      <c r="BA8249" s="85"/>
      <c r="BB8249" s="85"/>
      <c r="BC8249" s="85"/>
      <c r="BD8249" s="85"/>
      <c r="BE8249" s="85"/>
      <c r="BF8249" s="85"/>
      <c r="BG8249" s="85"/>
      <c r="BH8249" s="48"/>
    </row>
    <row r="8250" spans="1:60" s="77" customFormat="1" ht="15" customHeight="1" x14ac:dyDescent="0.25">
      <c r="A8250" s="36">
        <v>8249</v>
      </c>
      <c r="B8250" s="141" t="s">
        <v>53885</v>
      </c>
      <c r="C8250" s="141" t="s">
        <v>53886</v>
      </c>
      <c r="D8250" s="141" t="s">
        <v>53887</v>
      </c>
      <c r="E8250" s="74">
        <v>42726</v>
      </c>
      <c r="F8250" s="74">
        <v>42727</v>
      </c>
      <c r="G8250" s="63" t="s">
        <v>53888</v>
      </c>
      <c r="H8250" s="36">
        <v>125</v>
      </c>
      <c r="I8250" s="45" t="s">
        <v>53889</v>
      </c>
      <c r="J8250" s="69">
        <v>188</v>
      </c>
      <c r="K8250" s="69">
        <v>156</v>
      </c>
      <c r="L8250" s="141" t="s">
        <v>74</v>
      </c>
      <c r="M8250" s="141" t="s">
        <v>31529</v>
      </c>
      <c r="N8250" s="140" t="s">
        <v>110</v>
      </c>
      <c r="O8250" s="140" t="s">
        <v>16</v>
      </c>
      <c r="P8250" s="71" t="s">
        <v>6815</v>
      </c>
      <c r="Q8250" s="44" t="s">
        <v>53890</v>
      </c>
      <c r="R8250" s="119"/>
      <c r="S8250" s="141" t="s">
        <v>113</v>
      </c>
      <c r="T8250" s="140" t="s">
        <v>1907</v>
      </c>
      <c r="U8250" s="46">
        <v>208</v>
      </c>
      <c r="V8250" s="137" t="s">
        <v>53891</v>
      </c>
      <c r="W8250" s="137"/>
      <c r="X8250" s="47">
        <v>1</v>
      </c>
      <c r="Y8250" s="141" t="s">
        <v>31532</v>
      </c>
      <c r="Z8250" s="141" t="s">
        <v>113</v>
      </c>
      <c r="AA8250" s="141" t="s">
        <v>113</v>
      </c>
      <c r="AB8250" s="141" t="s">
        <v>51388</v>
      </c>
      <c r="AC8250" s="85"/>
      <c r="AD8250" s="85"/>
      <c r="AE8250" s="85"/>
      <c r="AF8250" s="85"/>
      <c r="AG8250" s="85"/>
      <c r="AH8250" s="85"/>
      <c r="AI8250" s="85"/>
      <c r="AJ8250" s="85"/>
      <c r="AK8250" s="85"/>
      <c r="AL8250" s="85"/>
      <c r="AM8250" s="85"/>
      <c r="AN8250" s="85"/>
      <c r="AO8250" s="85"/>
      <c r="AP8250" s="85"/>
      <c r="AQ8250" s="85"/>
      <c r="AR8250" s="85"/>
      <c r="AS8250" s="85"/>
      <c r="AT8250" s="85"/>
      <c r="AU8250" s="85"/>
      <c r="AV8250" s="85"/>
      <c r="AW8250" s="85"/>
      <c r="AX8250" s="85"/>
      <c r="AY8250" s="85"/>
      <c r="AZ8250" s="85"/>
      <c r="BA8250" s="85"/>
      <c r="BB8250" s="85"/>
      <c r="BC8250" s="85"/>
      <c r="BD8250" s="85"/>
      <c r="BE8250" s="85"/>
      <c r="BF8250" s="85"/>
      <c r="BG8250" s="85"/>
      <c r="BH8250" s="58"/>
    </row>
    <row r="8251" spans="1:60" s="77" customFormat="1" ht="15" customHeight="1" x14ac:dyDescent="0.25">
      <c r="A8251" s="36">
        <v>8250</v>
      </c>
      <c r="B8251" s="141" t="s">
        <v>53892</v>
      </c>
      <c r="C8251" s="141" t="s">
        <v>35975</v>
      </c>
      <c r="D8251" s="141" t="s">
        <v>106</v>
      </c>
      <c r="E8251" s="74">
        <v>42726</v>
      </c>
      <c r="F8251" s="74">
        <v>42738</v>
      </c>
      <c r="G8251" s="63" t="s">
        <v>53893</v>
      </c>
      <c r="H8251" s="36">
        <v>148</v>
      </c>
      <c r="I8251" s="45" t="s">
        <v>53894</v>
      </c>
      <c r="J8251" s="75">
        <v>222</v>
      </c>
      <c r="K8251" s="75">
        <v>185</v>
      </c>
      <c r="L8251" s="141" t="s">
        <v>60</v>
      </c>
      <c r="M8251" s="141" t="s">
        <v>12708</v>
      </c>
      <c r="N8251" s="140" t="s">
        <v>110</v>
      </c>
      <c r="O8251" s="140" t="s">
        <v>12</v>
      </c>
      <c r="P8251" s="71" t="s">
        <v>6815</v>
      </c>
      <c r="Q8251" s="44" t="s">
        <v>53895</v>
      </c>
      <c r="R8251" s="119">
        <v>5</v>
      </c>
      <c r="S8251" s="141" t="s">
        <v>35979</v>
      </c>
      <c r="T8251" s="140" t="s">
        <v>278</v>
      </c>
      <c r="U8251" s="46">
        <v>588</v>
      </c>
      <c r="V8251" s="137" t="s">
        <v>53896</v>
      </c>
      <c r="W8251" s="137"/>
      <c r="X8251" s="47">
        <v>1</v>
      </c>
      <c r="Y8251" s="141" t="s">
        <v>7569</v>
      </c>
      <c r="Z8251" s="141" t="s">
        <v>15332</v>
      </c>
      <c r="AA8251" s="141" t="s">
        <v>113</v>
      </c>
      <c r="AB8251" s="141" t="s">
        <v>12712</v>
      </c>
      <c r="AC8251" s="85"/>
      <c r="AD8251" s="85"/>
      <c r="AE8251" s="85"/>
      <c r="AF8251" s="85"/>
      <c r="AG8251" s="85"/>
      <c r="AH8251" s="85"/>
      <c r="AI8251" s="85"/>
      <c r="AJ8251" s="85"/>
      <c r="AK8251" s="85"/>
      <c r="AL8251" s="85"/>
      <c r="AM8251" s="85"/>
      <c r="AN8251" s="85"/>
      <c r="AO8251" s="85"/>
      <c r="AP8251" s="85"/>
      <c r="AQ8251" s="85"/>
      <c r="AR8251" s="85"/>
      <c r="AS8251" s="85"/>
      <c r="AT8251" s="85"/>
      <c r="AU8251" s="85"/>
      <c r="AV8251" s="85"/>
      <c r="AW8251" s="85"/>
      <c r="AX8251" s="85"/>
      <c r="AY8251" s="85"/>
      <c r="AZ8251" s="85"/>
      <c r="BA8251" s="85"/>
      <c r="BB8251" s="85"/>
      <c r="BC8251" s="85"/>
      <c r="BD8251" s="85"/>
      <c r="BE8251" s="85"/>
      <c r="BF8251" s="85"/>
      <c r="BG8251" s="85"/>
      <c r="BH8251" s="48"/>
    </row>
    <row r="8252" spans="1:60" s="77" customFormat="1" ht="15" customHeight="1" x14ac:dyDescent="0.25">
      <c r="A8252" s="36">
        <v>8251</v>
      </c>
      <c r="B8252" s="141" t="s">
        <v>53897</v>
      </c>
      <c r="C8252" s="141" t="s">
        <v>53898</v>
      </c>
      <c r="D8252" s="141" t="s">
        <v>53899</v>
      </c>
      <c r="E8252" s="74">
        <v>42726</v>
      </c>
      <c r="F8252" s="74">
        <v>42734</v>
      </c>
      <c r="G8252" s="63" t="s">
        <v>53900</v>
      </c>
      <c r="H8252" s="75">
        <v>248</v>
      </c>
      <c r="I8252" s="45" t="s">
        <v>53901</v>
      </c>
      <c r="J8252" s="69">
        <v>372</v>
      </c>
      <c r="K8252" s="69">
        <v>308</v>
      </c>
      <c r="L8252" s="141" t="s">
        <v>68</v>
      </c>
      <c r="M8252" s="141" t="s">
        <v>4822</v>
      </c>
      <c r="N8252" s="140" t="s">
        <v>110</v>
      </c>
      <c r="O8252" s="140" t="s">
        <v>13</v>
      </c>
      <c r="P8252" s="71" t="s">
        <v>6815</v>
      </c>
      <c r="Q8252" s="44" t="s">
        <v>53902</v>
      </c>
      <c r="R8252" s="119"/>
      <c r="S8252" s="141" t="s">
        <v>113</v>
      </c>
      <c r="T8252" s="140" t="s">
        <v>167</v>
      </c>
      <c r="U8252" s="46">
        <v>736</v>
      </c>
      <c r="V8252" s="137" t="s">
        <v>53903</v>
      </c>
      <c r="W8252" s="137"/>
      <c r="X8252" s="47">
        <v>1</v>
      </c>
      <c r="Y8252" s="141" t="s">
        <v>12070</v>
      </c>
      <c r="Z8252" s="141" t="s">
        <v>6575</v>
      </c>
      <c r="AA8252" s="141" t="s">
        <v>18025</v>
      </c>
      <c r="AB8252" s="141" t="s">
        <v>45096</v>
      </c>
      <c r="AC8252" s="85"/>
      <c r="AD8252" s="85"/>
      <c r="AE8252" s="85"/>
      <c r="AF8252" s="85"/>
      <c r="AG8252" s="85"/>
      <c r="AH8252" s="85"/>
      <c r="AI8252" s="85"/>
      <c r="AJ8252" s="85"/>
      <c r="AK8252" s="85"/>
      <c r="AL8252" s="85"/>
      <c r="AM8252" s="85"/>
      <c r="AN8252" s="85"/>
      <c r="AO8252" s="85"/>
      <c r="AP8252" s="85"/>
      <c r="AQ8252" s="85"/>
      <c r="AR8252" s="85"/>
      <c r="AS8252" s="85"/>
      <c r="AT8252" s="85"/>
      <c r="AU8252" s="85"/>
      <c r="AV8252" s="85"/>
      <c r="AW8252" s="85"/>
      <c r="AX8252" s="85"/>
      <c r="AY8252" s="85"/>
      <c r="AZ8252" s="85"/>
      <c r="BA8252" s="85"/>
      <c r="BB8252" s="85"/>
      <c r="BC8252" s="85"/>
      <c r="BD8252" s="85"/>
      <c r="BE8252" s="85"/>
      <c r="BF8252" s="85"/>
      <c r="BG8252" s="85"/>
      <c r="BH8252" s="48"/>
    </row>
    <row r="8253" spans="1:60" s="77" customFormat="1" ht="15" customHeight="1" x14ac:dyDescent="0.25">
      <c r="A8253" s="36">
        <v>8252</v>
      </c>
      <c r="B8253" s="141" t="s">
        <v>53904</v>
      </c>
      <c r="C8253" s="141" t="s">
        <v>53905</v>
      </c>
      <c r="D8253" s="141" t="s">
        <v>27305</v>
      </c>
      <c r="E8253" s="74">
        <v>42726</v>
      </c>
      <c r="F8253" s="74">
        <v>42732</v>
      </c>
      <c r="G8253" s="63" t="s">
        <v>53906</v>
      </c>
      <c r="H8253" s="36">
        <v>118</v>
      </c>
      <c r="I8253" s="45" t="s">
        <v>53907</v>
      </c>
      <c r="J8253" s="69">
        <v>177</v>
      </c>
      <c r="K8253" s="69">
        <v>147</v>
      </c>
      <c r="L8253" s="141" t="s">
        <v>64</v>
      </c>
      <c r="M8253" s="141" t="s">
        <v>17663</v>
      </c>
      <c r="N8253" s="140" t="s">
        <v>110</v>
      </c>
      <c r="O8253" s="140" t="s">
        <v>14</v>
      </c>
      <c r="P8253" s="71" t="s">
        <v>6815</v>
      </c>
      <c r="Q8253" s="44" t="s">
        <v>53908</v>
      </c>
      <c r="R8253" s="119">
        <v>5</v>
      </c>
      <c r="S8253" s="141" t="s">
        <v>42383</v>
      </c>
      <c r="T8253" s="140" t="s">
        <v>278</v>
      </c>
      <c r="U8253" s="46">
        <v>360</v>
      </c>
      <c r="V8253" s="137" t="s">
        <v>53909</v>
      </c>
      <c r="W8253" s="137"/>
      <c r="X8253" s="47">
        <v>1</v>
      </c>
      <c r="Y8253" s="141" t="s">
        <v>17262</v>
      </c>
      <c r="Z8253" s="141" t="s">
        <v>26793</v>
      </c>
      <c r="AA8253" s="141" t="s">
        <v>19475</v>
      </c>
      <c r="AB8253" s="141" t="s">
        <v>32337</v>
      </c>
      <c r="AC8253" s="85"/>
      <c r="AD8253" s="85"/>
      <c r="AE8253" s="85"/>
      <c r="AF8253" s="85"/>
      <c r="AG8253" s="85"/>
      <c r="AH8253" s="85"/>
      <c r="AI8253" s="85"/>
      <c r="AJ8253" s="85"/>
      <c r="AK8253" s="85"/>
      <c r="AL8253" s="85"/>
      <c r="AM8253" s="85"/>
      <c r="AN8253" s="85"/>
      <c r="AO8253" s="85"/>
      <c r="AP8253" s="85"/>
      <c r="AQ8253" s="85"/>
      <c r="AR8253" s="85"/>
      <c r="AS8253" s="85"/>
      <c r="AT8253" s="85"/>
      <c r="AU8253" s="85"/>
      <c r="AV8253" s="85"/>
      <c r="AW8253" s="85"/>
      <c r="AX8253" s="85"/>
      <c r="AY8253" s="85"/>
      <c r="AZ8253" s="85"/>
      <c r="BA8253" s="85"/>
      <c r="BB8253" s="85"/>
      <c r="BC8253" s="85"/>
      <c r="BD8253" s="85"/>
      <c r="BE8253" s="85"/>
      <c r="BF8253" s="85"/>
      <c r="BG8253" s="85"/>
      <c r="BH8253" s="48"/>
    </row>
    <row r="8254" spans="1:60" s="77" customFormat="1" ht="15" customHeight="1" x14ac:dyDescent="0.25">
      <c r="A8254" s="36">
        <v>8253</v>
      </c>
      <c r="B8254" s="141" t="s">
        <v>53910</v>
      </c>
      <c r="C8254" s="141" t="s">
        <v>53911</v>
      </c>
      <c r="D8254" s="141" t="s">
        <v>29260</v>
      </c>
      <c r="E8254" s="74">
        <v>42726</v>
      </c>
      <c r="F8254" s="74">
        <v>42719</v>
      </c>
      <c r="G8254" s="63" t="s">
        <v>53912</v>
      </c>
      <c r="H8254" s="36">
        <v>98</v>
      </c>
      <c r="I8254" s="45" t="s">
        <v>53913</v>
      </c>
      <c r="J8254" s="69">
        <v>147</v>
      </c>
      <c r="K8254" s="69">
        <v>121</v>
      </c>
      <c r="L8254" s="141" t="s">
        <v>61</v>
      </c>
      <c r="M8254" s="141" t="s">
        <v>6884</v>
      </c>
      <c r="N8254" s="70" t="s">
        <v>26790</v>
      </c>
      <c r="O8254" s="140" t="s">
        <v>18</v>
      </c>
      <c r="P8254" s="71" t="s">
        <v>6815</v>
      </c>
      <c r="Q8254" s="44" t="s">
        <v>53914</v>
      </c>
      <c r="R8254" s="119"/>
      <c r="S8254" s="141" t="s">
        <v>32350</v>
      </c>
      <c r="T8254" s="140" t="s">
        <v>278</v>
      </c>
      <c r="U8254" s="46">
        <v>180</v>
      </c>
      <c r="V8254" s="137" t="s">
        <v>53915</v>
      </c>
      <c r="W8254" s="137"/>
      <c r="X8254" s="47">
        <v>1</v>
      </c>
      <c r="Y8254" s="141" t="s">
        <v>11476</v>
      </c>
      <c r="Z8254" s="141" t="s">
        <v>24402</v>
      </c>
      <c r="AA8254" s="141" t="s">
        <v>48387</v>
      </c>
      <c r="AB8254" s="141" t="s">
        <v>51027</v>
      </c>
      <c r="AC8254" s="85"/>
      <c r="AD8254" s="85"/>
      <c r="AE8254" s="85"/>
      <c r="AF8254" s="85"/>
      <c r="AG8254" s="85"/>
      <c r="AH8254" s="85"/>
      <c r="AI8254" s="85"/>
      <c r="AJ8254" s="85"/>
      <c r="AK8254" s="85"/>
      <c r="AL8254" s="85"/>
      <c r="AM8254" s="85"/>
      <c r="AN8254" s="85"/>
      <c r="AO8254" s="85"/>
      <c r="AP8254" s="85"/>
      <c r="AQ8254" s="85"/>
      <c r="AR8254" s="85"/>
      <c r="AS8254" s="85"/>
      <c r="AT8254" s="85"/>
      <c r="AU8254" s="85"/>
      <c r="AV8254" s="85"/>
      <c r="AW8254" s="85"/>
      <c r="AX8254" s="85"/>
      <c r="AY8254" s="85"/>
      <c r="AZ8254" s="85"/>
      <c r="BA8254" s="85"/>
      <c r="BB8254" s="85"/>
      <c r="BC8254" s="85"/>
      <c r="BD8254" s="85"/>
      <c r="BE8254" s="85"/>
      <c r="BF8254" s="85"/>
      <c r="BG8254" s="85"/>
      <c r="BH8254" s="48"/>
    </row>
    <row r="8255" spans="1:60" s="77" customFormat="1" ht="15" customHeight="1" x14ac:dyDescent="0.25">
      <c r="A8255" s="36">
        <v>8254</v>
      </c>
      <c r="B8255" s="141" t="s">
        <v>53916</v>
      </c>
      <c r="C8255" s="141" t="s">
        <v>53917</v>
      </c>
      <c r="D8255" s="141" t="s">
        <v>53918</v>
      </c>
      <c r="E8255" s="74">
        <v>42726</v>
      </c>
      <c r="F8255" s="74">
        <v>42723</v>
      </c>
      <c r="G8255" s="63" t="s">
        <v>53919</v>
      </c>
      <c r="H8255" s="36">
        <v>128</v>
      </c>
      <c r="I8255" s="45" t="s">
        <v>53920</v>
      </c>
      <c r="J8255" s="69">
        <v>192</v>
      </c>
      <c r="K8255" s="69">
        <v>159</v>
      </c>
      <c r="L8255" s="141" t="s">
        <v>64</v>
      </c>
      <c r="M8255" s="141" t="s">
        <v>23245</v>
      </c>
      <c r="N8255" s="140" t="s">
        <v>110</v>
      </c>
      <c r="O8255" s="140" t="s">
        <v>14</v>
      </c>
      <c r="P8255" s="71" t="s">
        <v>6815</v>
      </c>
      <c r="Q8255" s="44" t="s">
        <v>53921</v>
      </c>
      <c r="R8255" s="119"/>
      <c r="S8255" s="141" t="s">
        <v>113</v>
      </c>
      <c r="T8255" s="140" t="s">
        <v>206</v>
      </c>
      <c r="U8255" s="46">
        <v>320</v>
      </c>
      <c r="V8255" s="137" t="s">
        <v>53922</v>
      </c>
      <c r="W8255" s="137"/>
      <c r="X8255" s="47">
        <v>1</v>
      </c>
      <c r="Y8255" s="141" t="s">
        <v>22565</v>
      </c>
      <c r="Z8255" s="141" t="s">
        <v>2786</v>
      </c>
      <c r="AA8255" s="141" t="s">
        <v>2934</v>
      </c>
      <c r="AB8255" s="141" t="s">
        <v>50477</v>
      </c>
      <c r="AC8255" s="85"/>
      <c r="AD8255" s="85"/>
      <c r="AE8255" s="85"/>
      <c r="AF8255" s="85"/>
      <c r="AG8255" s="85"/>
      <c r="AH8255" s="85"/>
      <c r="AI8255" s="85"/>
      <c r="AJ8255" s="85"/>
      <c r="AK8255" s="85"/>
      <c r="AL8255" s="85"/>
      <c r="AM8255" s="85"/>
      <c r="AN8255" s="85"/>
      <c r="AO8255" s="85"/>
      <c r="AP8255" s="85"/>
      <c r="AQ8255" s="85"/>
      <c r="AR8255" s="85"/>
      <c r="AS8255" s="85"/>
      <c r="AT8255" s="85"/>
      <c r="AU8255" s="85"/>
      <c r="AV8255" s="85"/>
      <c r="AW8255" s="85"/>
      <c r="AX8255" s="85"/>
      <c r="AY8255" s="85"/>
      <c r="AZ8255" s="85"/>
      <c r="BA8255" s="85"/>
      <c r="BB8255" s="85"/>
      <c r="BC8255" s="85"/>
      <c r="BD8255" s="85"/>
      <c r="BE8255" s="85"/>
      <c r="BF8255" s="85"/>
      <c r="BG8255" s="85"/>
      <c r="BH8255" s="58"/>
    </row>
    <row r="8256" spans="1:60" s="77" customFormat="1" ht="15" customHeight="1" x14ac:dyDescent="0.25">
      <c r="A8256" s="36">
        <v>8255</v>
      </c>
      <c r="B8256" s="141" t="s">
        <v>53923</v>
      </c>
      <c r="C8256" s="141" t="s">
        <v>53924</v>
      </c>
      <c r="D8256" s="141" t="s">
        <v>53918</v>
      </c>
      <c r="E8256" s="74">
        <v>42731</v>
      </c>
      <c r="F8256" s="74">
        <v>42720</v>
      </c>
      <c r="G8256" s="63" t="s">
        <v>53925</v>
      </c>
      <c r="H8256" s="36">
        <v>148</v>
      </c>
      <c r="I8256" s="45" t="s">
        <v>53926</v>
      </c>
      <c r="J8256" s="69">
        <v>222</v>
      </c>
      <c r="K8256" s="69">
        <v>185</v>
      </c>
      <c r="L8256" s="141" t="s">
        <v>65</v>
      </c>
      <c r="M8256" s="141" t="s">
        <v>9322</v>
      </c>
      <c r="N8256" s="140" t="s">
        <v>110</v>
      </c>
      <c r="O8256" s="140" t="s">
        <v>15</v>
      </c>
      <c r="P8256" s="71" t="s">
        <v>6815</v>
      </c>
      <c r="Q8256" s="44" t="s">
        <v>53927</v>
      </c>
      <c r="R8256" s="119"/>
      <c r="S8256" s="141" t="s">
        <v>113</v>
      </c>
      <c r="T8256" s="140" t="s">
        <v>206</v>
      </c>
      <c r="U8256" s="46">
        <v>284</v>
      </c>
      <c r="V8256" s="137" t="s">
        <v>53928</v>
      </c>
      <c r="W8256" s="137"/>
      <c r="X8256" s="47">
        <v>1</v>
      </c>
      <c r="Y8256" s="141" t="s">
        <v>2934</v>
      </c>
      <c r="Z8256" s="141" t="s">
        <v>15831</v>
      </c>
      <c r="AA8256" s="141" t="s">
        <v>22565</v>
      </c>
      <c r="AB8256" s="141" t="s">
        <v>50477</v>
      </c>
      <c r="AC8256" s="85"/>
      <c r="AD8256" s="85"/>
      <c r="AE8256" s="85"/>
      <c r="AF8256" s="85"/>
      <c r="AG8256" s="85"/>
      <c r="AH8256" s="85"/>
      <c r="AI8256" s="85"/>
      <c r="AJ8256" s="85"/>
      <c r="AK8256" s="85"/>
      <c r="AL8256" s="85"/>
      <c r="AM8256" s="85"/>
      <c r="AN8256" s="85"/>
      <c r="AO8256" s="85"/>
      <c r="AP8256" s="85"/>
      <c r="AQ8256" s="85"/>
      <c r="AR8256" s="85"/>
      <c r="AS8256" s="85"/>
      <c r="AT8256" s="85"/>
      <c r="AU8256" s="85"/>
      <c r="AV8256" s="85"/>
      <c r="AW8256" s="85"/>
      <c r="AX8256" s="85"/>
      <c r="AY8256" s="85"/>
      <c r="AZ8256" s="85"/>
      <c r="BA8256" s="85"/>
      <c r="BB8256" s="85"/>
      <c r="BC8256" s="85"/>
      <c r="BD8256" s="85"/>
      <c r="BE8256" s="85"/>
      <c r="BF8256" s="85"/>
      <c r="BG8256" s="85"/>
      <c r="BH8256" s="48"/>
    </row>
    <row r="8257" spans="1:60" s="77" customFormat="1" ht="15" customHeight="1" x14ac:dyDescent="0.25">
      <c r="A8257" s="36">
        <v>8256</v>
      </c>
      <c r="B8257" s="141" t="s">
        <v>53929</v>
      </c>
      <c r="C8257" s="141" t="s">
        <v>53930</v>
      </c>
      <c r="D8257" s="141" t="s">
        <v>3865</v>
      </c>
      <c r="E8257" s="74">
        <v>42731</v>
      </c>
      <c r="F8257" s="74">
        <v>42725</v>
      </c>
      <c r="G8257" s="63" t="s">
        <v>53931</v>
      </c>
      <c r="H8257" s="36">
        <v>118</v>
      </c>
      <c r="I8257" s="45" t="s">
        <v>53932</v>
      </c>
      <c r="J8257" s="69">
        <v>177</v>
      </c>
      <c r="K8257" s="69">
        <v>147</v>
      </c>
      <c r="L8257" s="141" t="s">
        <v>72</v>
      </c>
      <c r="M8257" s="141" t="s">
        <v>50430</v>
      </c>
      <c r="N8257" s="140" t="s">
        <v>110</v>
      </c>
      <c r="O8257" s="140" t="s">
        <v>18</v>
      </c>
      <c r="P8257" s="71" t="s">
        <v>6815</v>
      </c>
      <c r="Q8257" s="44" t="s">
        <v>53933</v>
      </c>
      <c r="R8257" s="119"/>
      <c r="S8257" s="141" t="s">
        <v>113</v>
      </c>
      <c r="T8257" s="140" t="s">
        <v>278</v>
      </c>
      <c r="U8257" s="46">
        <v>176</v>
      </c>
      <c r="V8257" s="137" t="s">
        <v>53934</v>
      </c>
      <c r="W8257" s="137"/>
      <c r="X8257" s="47">
        <v>1</v>
      </c>
      <c r="Y8257" s="141" t="s">
        <v>25722</v>
      </c>
      <c r="Z8257" s="141" t="s">
        <v>33878</v>
      </c>
      <c r="AA8257" s="141" t="s">
        <v>11476</v>
      </c>
      <c r="AB8257" s="141" t="s">
        <v>51415</v>
      </c>
      <c r="AC8257" s="85"/>
      <c r="AD8257" s="85"/>
      <c r="AE8257" s="85"/>
      <c r="AF8257" s="85"/>
      <c r="AG8257" s="85"/>
      <c r="AH8257" s="85"/>
      <c r="AI8257" s="85"/>
      <c r="AJ8257" s="85"/>
      <c r="AK8257" s="85"/>
      <c r="AL8257" s="85"/>
      <c r="AM8257" s="85"/>
      <c r="AN8257" s="85"/>
      <c r="AO8257" s="85"/>
      <c r="AP8257" s="85"/>
      <c r="AQ8257" s="85"/>
      <c r="AR8257" s="85"/>
      <c r="AS8257" s="85"/>
      <c r="AT8257" s="85"/>
      <c r="AU8257" s="85"/>
      <c r="AV8257" s="85"/>
      <c r="AW8257" s="85"/>
      <c r="AX8257" s="85"/>
      <c r="AY8257" s="85"/>
      <c r="AZ8257" s="85"/>
      <c r="BA8257" s="85"/>
      <c r="BB8257" s="85"/>
      <c r="BC8257" s="85"/>
      <c r="BD8257" s="85"/>
      <c r="BE8257" s="85"/>
      <c r="BF8257" s="85"/>
      <c r="BG8257" s="85"/>
      <c r="BH8257" s="48"/>
    </row>
    <row r="8258" spans="1:60" s="77" customFormat="1" ht="15" customHeight="1" x14ac:dyDescent="0.25">
      <c r="A8258" s="36">
        <v>8257</v>
      </c>
      <c r="B8258" s="141" t="s">
        <v>53935</v>
      </c>
      <c r="C8258" s="141" t="s">
        <v>53936</v>
      </c>
      <c r="D8258" s="141" t="s">
        <v>2595</v>
      </c>
      <c r="E8258" s="74">
        <v>42731</v>
      </c>
      <c r="F8258" s="74">
        <v>42726</v>
      </c>
      <c r="G8258" s="63" t="s">
        <v>53937</v>
      </c>
      <c r="H8258" s="36">
        <v>148</v>
      </c>
      <c r="I8258" s="45" t="s">
        <v>53938</v>
      </c>
      <c r="J8258" s="69">
        <v>222</v>
      </c>
      <c r="K8258" s="69">
        <v>185</v>
      </c>
      <c r="L8258" s="141" t="s">
        <v>62</v>
      </c>
      <c r="M8258" s="141" t="s">
        <v>30626</v>
      </c>
      <c r="N8258" s="140" t="s">
        <v>110</v>
      </c>
      <c r="O8258" s="140" t="s">
        <v>11</v>
      </c>
      <c r="P8258" s="71" t="s">
        <v>6815</v>
      </c>
      <c r="Q8258" s="44" t="s">
        <v>53939</v>
      </c>
      <c r="R8258" s="119"/>
      <c r="S8258" s="141" t="s">
        <v>113</v>
      </c>
      <c r="T8258" s="140" t="s">
        <v>206</v>
      </c>
      <c r="U8258" s="46">
        <v>464</v>
      </c>
      <c r="V8258" s="137" t="s">
        <v>53940</v>
      </c>
      <c r="W8258" s="137"/>
      <c r="X8258" s="47">
        <v>1</v>
      </c>
      <c r="Y8258" s="141" t="s">
        <v>24234</v>
      </c>
      <c r="Z8258" s="141" t="s">
        <v>38679</v>
      </c>
      <c r="AA8258" s="141" t="s">
        <v>22462</v>
      </c>
      <c r="AB8258" s="141" t="s">
        <v>51817</v>
      </c>
      <c r="AC8258" s="85"/>
      <c r="AD8258" s="85"/>
      <c r="AE8258" s="85"/>
      <c r="AF8258" s="85"/>
      <c r="AG8258" s="85"/>
      <c r="AH8258" s="85"/>
      <c r="AI8258" s="85"/>
      <c r="AJ8258" s="85"/>
      <c r="AK8258" s="85"/>
      <c r="AL8258" s="85"/>
      <c r="AM8258" s="85"/>
      <c r="AN8258" s="85"/>
      <c r="AO8258" s="85"/>
      <c r="AP8258" s="85"/>
      <c r="AQ8258" s="85"/>
      <c r="AR8258" s="85"/>
      <c r="AS8258" s="85"/>
      <c r="AT8258" s="85"/>
      <c r="AU8258" s="85"/>
      <c r="AV8258" s="85"/>
      <c r="AW8258" s="85"/>
      <c r="AX8258" s="85"/>
      <c r="AY8258" s="85"/>
      <c r="AZ8258" s="85"/>
      <c r="BA8258" s="85"/>
      <c r="BB8258" s="85"/>
      <c r="BC8258" s="85"/>
      <c r="BD8258" s="85"/>
      <c r="BE8258" s="85"/>
      <c r="BF8258" s="85"/>
      <c r="BG8258" s="85"/>
      <c r="BH8258" s="48"/>
    </row>
    <row r="8259" spans="1:60" s="77" customFormat="1" ht="15" customHeight="1" x14ac:dyDescent="0.25">
      <c r="A8259" s="36">
        <v>8258</v>
      </c>
      <c r="B8259" s="141" t="s">
        <v>53941</v>
      </c>
      <c r="C8259" s="141" t="s">
        <v>53942</v>
      </c>
      <c r="D8259" s="141" t="s">
        <v>30821</v>
      </c>
      <c r="E8259" s="74">
        <v>42731</v>
      </c>
      <c r="F8259" s="74">
        <v>42738</v>
      </c>
      <c r="G8259" s="63" t="s">
        <v>53943</v>
      </c>
      <c r="H8259" s="36">
        <v>58</v>
      </c>
      <c r="I8259" s="45" t="s">
        <v>53944</v>
      </c>
      <c r="J8259" s="75">
        <v>87</v>
      </c>
      <c r="K8259" s="75">
        <v>72</v>
      </c>
      <c r="L8259" s="141" t="s">
        <v>72</v>
      </c>
      <c r="M8259" s="141" t="s">
        <v>50430</v>
      </c>
      <c r="N8259" s="140" t="s">
        <v>110</v>
      </c>
      <c r="O8259" s="140" t="s">
        <v>18</v>
      </c>
      <c r="P8259" s="71" t="s">
        <v>6815</v>
      </c>
      <c r="Q8259" s="44" t="s">
        <v>53945</v>
      </c>
      <c r="R8259" s="36"/>
      <c r="S8259" s="141" t="s">
        <v>113</v>
      </c>
      <c r="T8259" s="140" t="s">
        <v>1426</v>
      </c>
      <c r="U8259" s="46">
        <v>216</v>
      </c>
      <c r="V8259" s="137" t="s">
        <v>53946</v>
      </c>
      <c r="W8259" s="137"/>
      <c r="X8259" s="47">
        <v>1</v>
      </c>
      <c r="Y8259" s="141" t="s">
        <v>26182</v>
      </c>
      <c r="Z8259" s="141" t="s">
        <v>24402</v>
      </c>
      <c r="AA8259" s="141" t="s">
        <v>11476</v>
      </c>
      <c r="AB8259" s="141" t="s">
        <v>50981</v>
      </c>
      <c r="AC8259" s="85"/>
      <c r="AD8259" s="85"/>
      <c r="AE8259" s="85"/>
      <c r="AF8259" s="85"/>
      <c r="AG8259" s="85"/>
      <c r="AH8259" s="85"/>
      <c r="AI8259" s="85"/>
      <c r="AJ8259" s="85"/>
      <c r="AK8259" s="85"/>
      <c r="AL8259" s="85"/>
      <c r="AM8259" s="85"/>
      <c r="AN8259" s="85"/>
      <c r="AO8259" s="85"/>
      <c r="AP8259" s="85"/>
      <c r="AQ8259" s="85"/>
      <c r="AR8259" s="85"/>
      <c r="AS8259" s="85"/>
      <c r="AT8259" s="85"/>
      <c r="AU8259" s="85"/>
      <c r="AV8259" s="85"/>
      <c r="AW8259" s="85"/>
      <c r="AX8259" s="85"/>
      <c r="AY8259" s="85"/>
      <c r="AZ8259" s="85"/>
      <c r="BA8259" s="85"/>
      <c r="BB8259" s="85"/>
      <c r="BC8259" s="85"/>
      <c r="BD8259" s="85"/>
      <c r="BE8259" s="85"/>
      <c r="BF8259" s="85"/>
      <c r="BG8259" s="85"/>
      <c r="BH8259" s="58"/>
    </row>
    <row r="8260" spans="1:60" s="77" customFormat="1" ht="15" customHeight="1" x14ac:dyDescent="0.25">
      <c r="A8260" s="36">
        <v>8259</v>
      </c>
      <c r="B8260" s="141" t="s">
        <v>53947</v>
      </c>
      <c r="C8260" s="141" t="s">
        <v>53948</v>
      </c>
      <c r="D8260" s="141" t="s">
        <v>106</v>
      </c>
      <c r="E8260" s="74">
        <v>42731</v>
      </c>
      <c r="F8260" s="74">
        <v>42724</v>
      </c>
      <c r="G8260" s="63" t="s">
        <v>53949</v>
      </c>
      <c r="H8260" s="75">
        <v>138</v>
      </c>
      <c r="I8260" s="45" t="s">
        <v>53950</v>
      </c>
      <c r="J8260" s="69">
        <v>207</v>
      </c>
      <c r="K8260" s="69">
        <v>173</v>
      </c>
      <c r="L8260" s="141" t="s">
        <v>65</v>
      </c>
      <c r="M8260" s="141" t="s">
        <v>53951</v>
      </c>
      <c r="N8260" s="140" t="s">
        <v>51812</v>
      </c>
      <c r="O8260" s="140" t="s">
        <v>15</v>
      </c>
      <c r="P8260" s="71" t="s">
        <v>6815</v>
      </c>
      <c r="Q8260" s="44" t="s">
        <v>53952</v>
      </c>
      <c r="R8260" s="137"/>
      <c r="S8260" s="141" t="s">
        <v>113</v>
      </c>
      <c r="T8260" s="140" t="s">
        <v>278</v>
      </c>
      <c r="U8260" s="46">
        <v>316</v>
      </c>
      <c r="V8260" s="137" t="s">
        <v>53953</v>
      </c>
      <c r="W8260" s="137"/>
      <c r="X8260" s="47">
        <v>1</v>
      </c>
      <c r="Y8260" s="141" t="s">
        <v>5479</v>
      </c>
      <c r="Z8260" s="141" t="s">
        <v>2631</v>
      </c>
      <c r="AA8260" s="141" t="s">
        <v>651</v>
      </c>
      <c r="AB8260" s="141" t="s">
        <v>46459</v>
      </c>
      <c r="AC8260" s="85"/>
      <c r="AD8260" s="85"/>
      <c r="AE8260" s="85"/>
      <c r="AF8260" s="85"/>
      <c r="AG8260" s="85"/>
      <c r="AH8260" s="85"/>
      <c r="AI8260" s="85"/>
      <c r="AJ8260" s="85"/>
      <c r="AK8260" s="85"/>
      <c r="AL8260" s="85"/>
      <c r="AM8260" s="85"/>
      <c r="AN8260" s="85"/>
      <c r="AO8260" s="85"/>
      <c r="AP8260" s="85"/>
      <c r="AQ8260" s="85"/>
      <c r="AR8260" s="85"/>
      <c r="AS8260" s="85"/>
      <c r="AT8260" s="85"/>
      <c r="AU8260" s="85"/>
      <c r="AV8260" s="85"/>
      <c r="AW8260" s="85"/>
      <c r="AX8260" s="85"/>
      <c r="AY8260" s="85"/>
      <c r="AZ8260" s="85"/>
      <c r="BA8260" s="85"/>
      <c r="BB8260" s="85"/>
      <c r="BC8260" s="85"/>
      <c r="BD8260" s="85"/>
      <c r="BE8260" s="85"/>
      <c r="BF8260" s="85"/>
      <c r="BG8260" s="85"/>
      <c r="BH8260" s="48"/>
    </row>
    <row r="8261" spans="1:60" s="77" customFormat="1" ht="15" customHeight="1" x14ac:dyDescent="0.25">
      <c r="A8261" s="36">
        <v>8260</v>
      </c>
      <c r="B8261" s="141" t="s">
        <v>53954</v>
      </c>
      <c r="C8261" s="141" t="s">
        <v>53955</v>
      </c>
      <c r="D8261" s="141" t="s">
        <v>1439</v>
      </c>
      <c r="E8261" s="74">
        <v>42732</v>
      </c>
      <c r="F8261" s="74">
        <v>42723</v>
      </c>
      <c r="G8261" s="63" t="s">
        <v>53956</v>
      </c>
      <c r="H8261" s="75">
        <v>68</v>
      </c>
      <c r="I8261" s="45" t="s">
        <v>53957</v>
      </c>
      <c r="J8261" s="69">
        <v>102</v>
      </c>
      <c r="K8261" s="69">
        <v>84</v>
      </c>
      <c r="L8261" s="141" t="s">
        <v>57</v>
      </c>
      <c r="M8261" s="141" t="s">
        <v>2005</v>
      </c>
      <c r="N8261" s="140" t="s">
        <v>110</v>
      </c>
      <c r="O8261" s="140" t="s">
        <v>9</v>
      </c>
      <c r="P8261" s="71" t="s">
        <v>6815</v>
      </c>
      <c r="Q8261" s="44" t="s">
        <v>53958</v>
      </c>
      <c r="R8261" s="119"/>
      <c r="S8261" s="141" t="s">
        <v>113</v>
      </c>
      <c r="T8261" s="140" t="s">
        <v>1426</v>
      </c>
      <c r="U8261" s="46">
        <v>288</v>
      </c>
      <c r="V8261" s="137" t="s">
        <v>53959</v>
      </c>
      <c r="W8261" s="137"/>
      <c r="X8261" s="47">
        <v>1</v>
      </c>
      <c r="Y8261" s="141" t="s">
        <v>134</v>
      </c>
      <c r="Z8261" s="141" t="s">
        <v>1097</v>
      </c>
      <c r="AA8261" s="141" t="s">
        <v>125</v>
      </c>
      <c r="AB8261" s="141" t="s">
        <v>126</v>
      </c>
      <c r="AC8261" s="85"/>
      <c r="AD8261" s="85"/>
      <c r="AE8261" s="85"/>
      <c r="AF8261" s="85"/>
      <c r="AG8261" s="85"/>
      <c r="AH8261" s="85"/>
      <c r="AI8261" s="85"/>
      <c r="AJ8261" s="85"/>
      <c r="AK8261" s="85"/>
      <c r="AL8261" s="85"/>
      <c r="AM8261" s="85"/>
      <c r="AN8261" s="85"/>
      <c r="AO8261" s="85"/>
      <c r="AP8261" s="85"/>
      <c r="AQ8261" s="85"/>
      <c r="AR8261" s="85"/>
      <c r="AS8261" s="85"/>
      <c r="AT8261" s="85"/>
      <c r="AU8261" s="85"/>
      <c r="AV8261" s="85"/>
      <c r="AW8261" s="85"/>
      <c r="AX8261" s="85"/>
      <c r="AY8261" s="85"/>
      <c r="AZ8261" s="85"/>
      <c r="BA8261" s="85"/>
      <c r="BB8261" s="85"/>
      <c r="BC8261" s="85"/>
      <c r="BD8261" s="85"/>
      <c r="BE8261" s="85"/>
      <c r="BF8261" s="85"/>
      <c r="BG8261" s="85"/>
      <c r="BH8261" s="48"/>
    </row>
    <row r="8262" spans="1:60" s="77" customFormat="1" ht="15" customHeight="1" x14ac:dyDescent="0.25">
      <c r="A8262" s="36">
        <v>8261</v>
      </c>
      <c r="B8262" s="141" t="s">
        <v>53960</v>
      </c>
      <c r="C8262" s="141" t="s">
        <v>53961</v>
      </c>
      <c r="D8262" s="141" t="s">
        <v>32977</v>
      </c>
      <c r="E8262" s="74">
        <v>42732</v>
      </c>
      <c r="F8262" s="74">
        <v>42727</v>
      </c>
      <c r="G8262" s="63" t="s">
        <v>53962</v>
      </c>
      <c r="H8262" s="75">
        <v>98</v>
      </c>
      <c r="I8262" s="45" t="s">
        <v>53963</v>
      </c>
      <c r="J8262" s="69">
        <v>147</v>
      </c>
      <c r="K8262" s="69">
        <v>121</v>
      </c>
      <c r="L8262" s="141" t="s">
        <v>57</v>
      </c>
      <c r="M8262" s="141" t="s">
        <v>1920</v>
      </c>
      <c r="N8262" s="140" t="s">
        <v>110</v>
      </c>
      <c r="O8262" s="140" t="s">
        <v>9</v>
      </c>
      <c r="P8262" s="71" t="s">
        <v>6815</v>
      </c>
      <c r="Q8262" s="44" t="s">
        <v>53964</v>
      </c>
      <c r="R8262" s="137"/>
      <c r="S8262" s="141" t="s">
        <v>113</v>
      </c>
      <c r="T8262" s="140" t="s">
        <v>5737</v>
      </c>
      <c r="U8262" s="46">
        <v>228</v>
      </c>
      <c r="V8262" s="137" t="s">
        <v>53965</v>
      </c>
      <c r="W8262" s="137"/>
      <c r="X8262" s="47">
        <v>1</v>
      </c>
      <c r="Y8262" s="141" t="s">
        <v>134</v>
      </c>
      <c r="Z8262" s="141" t="s">
        <v>6650</v>
      </c>
      <c r="AA8262" s="141" t="s">
        <v>24263</v>
      </c>
      <c r="AB8262" s="141" t="s">
        <v>126</v>
      </c>
      <c r="AC8262" s="85"/>
      <c r="AD8262" s="85"/>
      <c r="AE8262" s="85"/>
      <c r="AF8262" s="85"/>
      <c r="AG8262" s="85"/>
      <c r="AH8262" s="85"/>
      <c r="AI8262" s="85"/>
      <c r="AJ8262" s="85"/>
      <c r="AK8262" s="85"/>
      <c r="AL8262" s="85"/>
      <c r="AM8262" s="85"/>
      <c r="AN8262" s="85"/>
      <c r="AO8262" s="85"/>
      <c r="AP8262" s="85"/>
      <c r="AQ8262" s="85"/>
      <c r="AR8262" s="85"/>
      <c r="AS8262" s="85"/>
      <c r="AT8262" s="85"/>
      <c r="AU8262" s="85"/>
      <c r="AV8262" s="85"/>
      <c r="AW8262" s="85"/>
      <c r="AX8262" s="85"/>
      <c r="AY8262" s="85"/>
      <c r="AZ8262" s="85"/>
      <c r="BA8262" s="85"/>
      <c r="BB8262" s="85"/>
      <c r="BC8262" s="85"/>
      <c r="BD8262" s="85"/>
      <c r="BE8262" s="85"/>
      <c r="BF8262" s="85"/>
      <c r="BG8262" s="85"/>
      <c r="BH8262" s="48"/>
    </row>
    <row r="8263" spans="1:60" s="77" customFormat="1" ht="15" customHeight="1" x14ac:dyDescent="0.25">
      <c r="A8263" s="36">
        <v>8262</v>
      </c>
      <c r="B8263" s="141" t="s">
        <v>53966</v>
      </c>
      <c r="C8263" s="141" t="s">
        <v>53967</v>
      </c>
      <c r="D8263" s="141" t="s">
        <v>4519</v>
      </c>
      <c r="E8263" s="74">
        <v>42732</v>
      </c>
      <c r="F8263" s="74">
        <v>42723</v>
      </c>
      <c r="G8263" s="63" t="s">
        <v>53968</v>
      </c>
      <c r="H8263" s="75">
        <v>198</v>
      </c>
      <c r="I8263" s="45" t="s">
        <v>53969</v>
      </c>
      <c r="J8263" s="69">
        <v>297</v>
      </c>
      <c r="K8263" s="69">
        <v>246</v>
      </c>
      <c r="L8263" s="141" t="s">
        <v>60</v>
      </c>
      <c r="M8263" s="141" t="s">
        <v>3480</v>
      </c>
      <c r="N8263" s="140" t="s">
        <v>110</v>
      </c>
      <c r="O8263" s="140" t="s">
        <v>12</v>
      </c>
      <c r="P8263" s="71" t="s">
        <v>6815</v>
      </c>
      <c r="Q8263" s="44" t="s">
        <v>53970</v>
      </c>
      <c r="R8263" s="119">
        <v>88</v>
      </c>
      <c r="S8263" s="141" t="s">
        <v>2706</v>
      </c>
      <c r="T8263" s="140" t="s">
        <v>5737</v>
      </c>
      <c r="U8263" s="46">
        <v>996</v>
      </c>
      <c r="V8263" s="137" t="s">
        <v>53971</v>
      </c>
      <c r="W8263" s="137"/>
      <c r="X8263" s="47">
        <v>1</v>
      </c>
      <c r="Y8263" s="141" t="s">
        <v>920</v>
      </c>
      <c r="Z8263" s="141" t="s">
        <v>9524</v>
      </c>
      <c r="AA8263" s="141" t="s">
        <v>113</v>
      </c>
      <c r="AB8263" s="141" t="s">
        <v>53972</v>
      </c>
      <c r="AC8263" s="85"/>
      <c r="AD8263" s="85"/>
      <c r="AE8263" s="85"/>
      <c r="AF8263" s="85"/>
      <c r="AG8263" s="85"/>
      <c r="AH8263" s="85"/>
      <c r="AI8263" s="85"/>
      <c r="AJ8263" s="85"/>
      <c r="AK8263" s="85"/>
      <c r="AL8263" s="85"/>
      <c r="AM8263" s="85"/>
      <c r="AN8263" s="85"/>
      <c r="AO8263" s="85"/>
      <c r="AP8263" s="85"/>
      <c r="AQ8263" s="85"/>
      <c r="AR8263" s="85"/>
      <c r="AS8263" s="85"/>
      <c r="AT8263" s="85"/>
      <c r="AU8263" s="85"/>
      <c r="AV8263" s="85"/>
      <c r="AW8263" s="85"/>
      <c r="AX8263" s="85"/>
      <c r="AY8263" s="85"/>
      <c r="AZ8263" s="85"/>
      <c r="BA8263" s="85"/>
      <c r="BB8263" s="85"/>
      <c r="BC8263" s="85"/>
      <c r="BD8263" s="85"/>
      <c r="BE8263" s="85"/>
      <c r="BF8263" s="85"/>
      <c r="BG8263" s="85"/>
      <c r="BH8263" s="48"/>
    </row>
    <row r="8264" spans="1:60" s="77" customFormat="1" ht="15" customHeight="1" x14ac:dyDescent="0.25">
      <c r="A8264" s="36">
        <v>8263</v>
      </c>
      <c r="B8264" s="141" t="s">
        <v>53973</v>
      </c>
      <c r="C8264" s="141" t="s">
        <v>53974</v>
      </c>
      <c r="D8264" s="141" t="s">
        <v>53975</v>
      </c>
      <c r="E8264" s="74">
        <v>42732</v>
      </c>
      <c r="F8264" s="74">
        <v>42733</v>
      </c>
      <c r="G8264" s="63" t="s">
        <v>53976</v>
      </c>
      <c r="H8264" s="40">
        <v>1200</v>
      </c>
      <c r="I8264" s="45" t="s">
        <v>53977</v>
      </c>
      <c r="J8264" s="41">
        <v>1800</v>
      </c>
      <c r="K8264" s="69">
        <v>1494</v>
      </c>
      <c r="L8264" s="141" t="s">
        <v>66</v>
      </c>
      <c r="M8264" s="141" t="s">
        <v>27073</v>
      </c>
      <c r="N8264" s="140" t="s">
        <v>110</v>
      </c>
      <c r="O8264" s="140" t="s">
        <v>16</v>
      </c>
      <c r="P8264" s="71" t="s">
        <v>6815</v>
      </c>
      <c r="Q8264" s="44" t="s">
        <v>53978</v>
      </c>
      <c r="R8264" s="137"/>
      <c r="S8264" s="141" t="s">
        <v>113</v>
      </c>
      <c r="T8264" s="140" t="s">
        <v>7018</v>
      </c>
      <c r="U8264" s="46">
        <v>1536</v>
      </c>
      <c r="V8264" s="137" t="s">
        <v>53979</v>
      </c>
      <c r="W8264" s="137"/>
      <c r="X8264" s="47">
        <v>4</v>
      </c>
      <c r="Y8264" s="141" t="s">
        <v>26721</v>
      </c>
      <c r="Z8264" s="141" t="s">
        <v>50534</v>
      </c>
      <c r="AA8264" s="141" t="s">
        <v>53980</v>
      </c>
      <c r="AB8264" s="141" t="s">
        <v>50535</v>
      </c>
      <c r="AC8264" s="85"/>
      <c r="AD8264" s="85"/>
      <c r="AE8264" s="85"/>
      <c r="AF8264" s="85"/>
      <c r="AG8264" s="85"/>
      <c r="AH8264" s="85"/>
      <c r="AI8264" s="85"/>
      <c r="AJ8264" s="85"/>
      <c r="AK8264" s="85"/>
      <c r="AL8264" s="85"/>
      <c r="AM8264" s="85"/>
      <c r="AN8264" s="85"/>
      <c r="AO8264" s="85"/>
      <c r="AP8264" s="85"/>
      <c r="AQ8264" s="85"/>
      <c r="AR8264" s="85"/>
      <c r="AS8264" s="85"/>
      <c r="AT8264" s="85"/>
      <c r="AU8264" s="85"/>
      <c r="AV8264" s="85"/>
      <c r="AW8264" s="85"/>
      <c r="AX8264" s="85"/>
      <c r="AY8264" s="85"/>
      <c r="AZ8264" s="85"/>
      <c r="BA8264" s="85"/>
      <c r="BB8264" s="85"/>
      <c r="BC8264" s="85"/>
      <c r="BD8264" s="85"/>
      <c r="BE8264" s="85"/>
      <c r="BF8264" s="85"/>
      <c r="BG8264" s="85"/>
      <c r="BH8264" s="58"/>
    </row>
    <row r="8265" spans="1:60" s="77" customFormat="1" ht="15" customHeight="1" x14ac:dyDescent="0.25">
      <c r="A8265" s="36">
        <v>8264</v>
      </c>
      <c r="B8265" s="141" t="s">
        <v>53981</v>
      </c>
      <c r="C8265" s="141" t="s">
        <v>53982</v>
      </c>
      <c r="D8265" s="141" t="s">
        <v>53983</v>
      </c>
      <c r="E8265" s="74">
        <v>42733</v>
      </c>
      <c r="F8265" s="74">
        <v>42725</v>
      </c>
      <c r="G8265" s="63" t="s">
        <v>53984</v>
      </c>
      <c r="H8265" s="75">
        <v>198</v>
      </c>
      <c r="I8265" s="45" t="s">
        <v>53985</v>
      </c>
      <c r="J8265" s="69">
        <v>297</v>
      </c>
      <c r="K8265" s="69">
        <v>246</v>
      </c>
      <c r="L8265" s="141" t="s">
        <v>65</v>
      </c>
      <c r="M8265" s="141" t="s">
        <v>5066</v>
      </c>
      <c r="N8265" s="140" t="s">
        <v>51812</v>
      </c>
      <c r="O8265" s="140" t="s">
        <v>15</v>
      </c>
      <c r="P8265" s="71" t="s">
        <v>6815</v>
      </c>
      <c r="Q8265" s="44" t="s">
        <v>53986</v>
      </c>
      <c r="R8265" s="119"/>
      <c r="S8265" s="141" t="s">
        <v>113</v>
      </c>
      <c r="T8265" s="140" t="s">
        <v>278</v>
      </c>
      <c r="U8265" s="46">
        <v>680</v>
      </c>
      <c r="V8265" s="137" t="s">
        <v>53987</v>
      </c>
      <c r="W8265" s="137"/>
      <c r="X8265" s="47">
        <v>1</v>
      </c>
      <c r="Y8265" s="141" t="s">
        <v>7714</v>
      </c>
      <c r="Z8265" s="141" t="s">
        <v>19441</v>
      </c>
      <c r="AA8265" s="141" t="s">
        <v>10193</v>
      </c>
      <c r="AB8265" s="141" t="s">
        <v>53988</v>
      </c>
      <c r="AC8265" s="85"/>
      <c r="AD8265" s="85"/>
      <c r="AE8265" s="85"/>
      <c r="AF8265" s="85"/>
      <c r="AG8265" s="85"/>
      <c r="AH8265" s="85"/>
      <c r="AI8265" s="85"/>
      <c r="AJ8265" s="85"/>
      <c r="AK8265" s="85"/>
      <c r="AL8265" s="85"/>
      <c r="AM8265" s="85"/>
      <c r="AN8265" s="85"/>
      <c r="AO8265" s="85"/>
      <c r="AP8265" s="85"/>
      <c r="AQ8265" s="85"/>
      <c r="AR8265" s="85"/>
      <c r="AS8265" s="85"/>
      <c r="AT8265" s="85"/>
      <c r="AU8265" s="85"/>
      <c r="AV8265" s="85"/>
      <c r="AW8265" s="85"/>
      <c r="AX8265" s="85"/>
      <c r="AY8265" s="85"/>
      <c r="AZ8265" s="85"/>
      <c r="BA8265" s="85"/>
      <c r="BB8265" s="85"/>
      <c r="BC8265" s="85"/>
      <c r="BD8265" s="85"/>
      <c r="BE8265" s="85"/>
      <c r="BF8265" s="85"/>
      <c r="BG8265" s="85"/>
      <c r="BH8265" s="58"/>
    </row>
    <row r="8266" spans="1:60" s="77" customFormat="1" ht="15" customHeight="1" x14ac:dyDescent="0.25">
      <c r="A8266" s="36">
        <v>8265</v>
      </c>
      <c r="B8266" s="141" t="s">
        <v>53989</v>
      </c>
      <c r="C8266" s="141" t="s">
        <v>53990</v>
      </c>
      <c r="D8266" s="141" t="s">
        <v>1961</v>
      </c>
      <c r="E8266" s="74">
        <v>42733</v>
      </c>
      <c r="F8266" s="74">
        <v>42739</v>
      </c>
      <c r="G8266" s="63" t="s">
        <v>53991</v>
      </c>
      <c r="H8266" s="75">
        <v>148</v>
      </c>
      <c r="I8266" s="45" t="s">
        <v>53992</v>
      </c>
      <c r="J8266" s="75">
        <v>222</v>
      </c>
      <c r="K8266" s="75">
        <v>183</v>
      </c>
      <c r="L8266" s="141" t="s">
        <v>67</v>
      </c>
      <c r="M8266" s="202" t="s">
        <v>1233</v>
      </c>
      <c r="N8266" s="140" t="s">
        <v>110</v>
      </c>
      <c r="O8266" s="140" t="s">
        <v>10</v>
      </c>
      <c r="P8266" s="71" t="s">
        <v>6815</v>
      </c>
      <c r="Q8266" s="44" t="s">
        <v>53993</v>
      </c>
      <c r="R8266" s="36"/>
      <c r="S8266" s="141" t="s">
        <v>113</v>
      </c>
      <c r="T8266" s="140" t="s">
        <v>5737</v>
      </c>
      <c r="U8266" s="46">
        <v>632</v>
      </c>
      <c r="V8266" s="137" t="s">
        <v>53994</v>
      </c>
      <c r="W8266" s="137"/>
      <c r="X8266" s="47">
        <v>1</v>
      </c>
      <c r="Y8266" s="141" t="s">
        <v>1236</v>
      </c>
      <c r="Z8266" s="141" t="s">
        <v>651</v>
      </c>
      <c r="AA8266" s="141" t="s">
        <v>190</v>
      </c>
      <c r="AB8266" s="141" t="s">
        <v>53328</v>
      </c>
      <c r="AC8266" s="85"/>
      <c r="AD8266" s="85"/>
      <c r="AE8266" s="85"/>
      <c r="AF8266" s="85"/>
      <c r="AG8266" s="85"/>
      <c r="AH8266" s="85"/>
      <c r="AI8266" s="85"/>
      <c r="AJ8266" s="85"/>
      <c r="AK8266" s="85"/>
      <c r="AL8266" s="85"/>
      <c r="AM8266" s="85"/>
      <c r="AN8266" s="85"/>
      <c r="AO8266" s="85"/>
      <c r="AP8266" s="85"/>
      <c r="AQ8266" s="85"/>
      <c r="AR8266" s="85"/>
      <c r="AS8266" s="85"/>
      <c r="AT8266" s="85"/>
      <c r="AU8266" s="85"/>
      <c r="AV8266" s="85"/>
      <c r="AW8266" s="85"/>
      <c r="AX8266" s="85"/>
      <c r="AY8266" s="85"/>
      <c r="AZ8266" s="85"/>
      <c r="BA8266" s="85"/>
      <c r="BB8266" s="85"/>
      <c r="BC8266" s="85"/>
      <c r="BD8266" s="85"/>
      <c r="BE8266" s="85"/>
      <c r="BF8266" s="85"/>
      <c r="BG8266" s="85"/>
      <c r="BH8266" s="48"/>
    </row>
    <row r="8267" spans="1:60" s="77" customFormat="1" ht="15" customHeight="1" x14ac:dyDescent="0.25">
      <c r="A8267" s="36">
        <v>8266</v>
      </c>
      <c r="B8267" s="141" t="s">
        <v>53995</v>
      </c>
      <c r="C8267" s="141" t="s">
        <v>50382</v>
      </c>
      <c r="D8267" s="141" t="s">
        <v>50383</v>
      </c>
      <c r="E8267" s="74">
        <v>42733</v>
      </c>
      <c r="F8267" s="74">
        <v>42740</v>
      </c>
      <c r="G8267" s="63" t="s">
        <v>53996</v>
      </c>
      <c r="H8267" s="75">
        <v>248</v>
      </c>
      <c r="I8267" s="45" t="s">
        <v>53997</v>
      </c>
      <c r="J8267" s="75">
        <v>372</v>
      </c>
      <c r="K8267" s="75">
        <v>309</v>
      </c>
      <c r="L8267" s="141" t="s">
        <v>60</v>
      </c>
      <c r="M8267" s="141" t="s">
        <v>917</v>
      </c>
      <c r="N8267" s="140" t="s">
        <v>110</v>
      </c>
      <c r="O8267" s="140" t="s">
        <v>12</v>
      </c>
      <c r="P8267" s="71" t="s">
        <v>6815</v>
      </c>
      <c r="Q8267" s="44" t="s">
        <v>53998</v>
      </c>
      <c r="R8267" s="75"/>
      <c r="S8267" s="141" t="s">
        <v>113</v>
      </c>
      <c r="T8267" s="140" t="s">
        <v>167</v>
      </c>
      <c r="U8267" s="46">
        <v>760</v>
      </c>
      <c r="V8267" s="137" t="s">
        <v>53999</v>
      </c>
      <c r="W8267" s="137"/>
      <c r="X8267" s="47">
        <v>1</v>
      </c>
      <c r="Y8267" s="141" t="s">
        <v>22881</v>
      </c>
      <c r="Z8267" s="141" t="s">
        <v>25949</v>
      </c>
      <c r="AA8267" s="141" t="s">
        <v>920</v>
      </c>
      <c r="AB8267" s="141" t="s">
        <v>50388</v>
      </c>
      <c r="AC8267" s="85"/>
      <c r="AD8267" s="85"/>
      <c r="AE8267" s="85"/>
      <c r="AF8267" s="85"/>
      <c r="AG8267" s="85"/>
      <c r="AH8267" s="85"/>
      <c r="AI8267" s="85"/>
      <c r="AJ8267" s="85"/>
      <c r="AK8267" s="85"/>
      <c r="AL8267" s="85"/>
      <c r="AM8267" s="85"/>
      <c r="AN8267" s="85"/>
      <c r="AO8267" s="85"/>
      <c r="AP8267" s="85"/>
      <c r="AQ8267" s="85"/>
      <c r="AR8267" s="85"/>
      <c r="AS8267" s="85"/>
      <c r="AT8267" s="85"/>
      <c r="AU8267" s="85"/>
      <c r="AV8267" s="85"/>
      <c r="AW8267" s="85"/>
      <c r="AX8267" s="85"/>
      <c r="AY8267" s="85"/>
      <c r="AZ8267" s="85"/>
      <c r="BA8267" s="85"/>
      <c r="BB8267" s="85"/>
      <c r="BC8267" s="85"/>
      <c r="BD8267" s="85"/>
      <c r="BE8267" s="85"/>
      <c r="BF8267" s="85"/>
      <c r="BG8267" s="85"/>
      <c r="BH8267" s="48"/>
    </row>
    <row r="8268" spans="1:60" s="77" customFormat="1" ht="15" customHeight="1" x14ac:dyDescent="0.25">
      <c r="A8268" s="36">
        <v>8267</v>
      </c>
      <c r="B8268" s="141" t="s">
        <v>54000</v>
      </c>
      <c r="C8268" s="141" t="s">
        <v>40458</v>
      </c>
      <c r="D8268" s="141" t="s">
        <v>54001</v>
      </c>
      <c r="E8268" s="74">
        <v>42733</v>
      </c>
      <c r="F8268" s="74">
        <v>42738</v>
      </c>
      <c r="G8268" s="63" t="s">
        <v>54002</v>
      </c>
      <c r="H8268" s="66">
        <v>1100</v>
      </c>
      <c r="I8268" s="45" t="s">
        <v>54003</v>
      </c>
      <c r="J8268" s="75">
        <v>1650</v>
      </c>
      <c r="K8268" s="75">
        <v>1370</v>
      </c>
      <c r="L8268" s="141" t="s">
        <v>61</v>
      </c>
      <c r="M8268" s="141" t="s">
        <v>9284</v>
      </c>
      <c r="N8268" s="140" t="s">
        <v>110</v>
      </c>
      <c r="O8268" s="140" t="s">
        <v>18</v>
      </c>
      <c r="P8268" s="71" t="s">
        <v>6815</v>
      </c>
      <c r="Q8268" s="44" t="s">
        <v>54004</v>
      </c>
      <c r="R8268" s="36"/>
      <c r="S8268" s="141" t="s">
        <v>113</v>
      </c>
      <c r="T8268" s="140" t="s">
        <v>7018</v>
      </c>
      <c r="U8268" s="46">
        <v>1020</v>
      </c>
      <c r="V8268" s="137" t="s">
        <v>54005</v>
      </c>
      <c r="W8268" s="137"/>
      <c r="X8268" s="47">
        <v>3</v>
      </c>
      <c r="Y8268" s="141" t="s">
        <v>10668</v>
      </c>
      <c r="Z8268" s="141" t="s">
        <v>19205</v>
      </c>
      <c r="AA8268" s="141" t="s">
        <v>113</v>
      </c>
      <c r="AB8268" s="141" t="s">
        <v>50278</v>
      </c>
      <c r="AC8268" s="85"/>
      <c r="AD8268" s="85"/>
      <c r="AE8268" s="85"/>
      <c r="AF8268" s="85"/>
      <c r="AG8268" s="85"/>
      <c r="AH8268" s="85"/>
      <c r="AI8268" s="85"/>
      <c r="AJ8268" s="85"/>
      <c r="AK8268" s="85"/>
      <c r="AL8268" s="85"/>
      <c r="AM8268" s="85"/>
      <c r="AN8268" s="85"/>
      <c r="AO8268" s="85"/>
      <c r="AP8268" s="85"/>
      <c r="AQ8268" s="85"/>
      <c r="AR8268" s="85"/>
      <c r="AS8268" s="85"/>
      <c r="AT8268" s="85"/>
      <c r="AU8268" s="85"/>
      <c r="AV8268" s="85"/>
      <c r="AW8268" s="85"/>
      <c r="AX8268" s="85"/>
      <c r="AY8268" s="85"/>
      <c r="AZ8268" s="85"/>
      <c r="BA8268" s="85"/>
      <c r="BB8268" s="85"/>
      <c r="BC8268" s="85"/>
      <c r="BD8268" s="85"/>
      <c r="BE8268" s="85"/>
      <c r="BF8268" s="85"/>
      <c r="BG8268" s="85"/>
      <c r="BH8268" s="48"/>
    </row>
    <row r="8269" spans="1:60" s="77" customFormat="1" ht="15" customHeight="1" x14ac:dyDescent="0.25">
      <c r="A8269" s="36">
        <v>8268</v>
      </c>
      <c r="B8269" s="141" t="s">
        <v>54006</v>
      </c>
      <c r="C8269" s="141" t="s">
        <v>17778</v>
      </c>
      <c r="D8269" s="141" t="s">
        <v>42813</v>
      </c>
      <c r="E8269" s="74">
        <v>42733</v>
      </c>
      <c r="F8269" s="74">
        <v>42744</v>
      </c>
      <c r="G8269" s="63" t="s">
        <v>54007</v>
      </c>
      <c r="H8269" s="75">
        <v>198</v>
      </c>
      <c r="I8269" s="45" t="s">
        <v>54008</v>
      </c>
      <c r="J8269" s="75">
        <v>297</v>
      </c>
      <c r="K8269" s="75">
        <v>246</v>
      </c>
      <c r="L8269" s="141" t="s">
        <v>57</v>
      </c>
      <c r="M8269" s="141" t="s">
        <v>3790</v>
      </c>
      <c r="N8269" s="140" t="s">
        <v>110</v>
      </c>
      <c r="O8269" s="140" t="s">
        <v>9</v>
      </c>
      <c r="P8269" s="71" t="s">
        <v>6815</v>
      </c>
      <c r="Q8269" s="44" t="s">
        <v>54009</v>
      </c>
      <c r="R8269" s="36"/>
      <c r="S8269" s="141" t="s">
        <v>113</v>
      </c>
      <c r="T8269" s="140" t="s">
        <v>167</v>
      </c>
      <c r="U8269" s="46">
        <v>680</v>
      </c>
      <c r="V8269" s="137" t="s">
        <v>54010</v>
      </c>
      <c r="W8269" s="137"/>
      <c r="X8269" s="47">
        <v>1</v>
      </c>
      <c r="Y8269" s="141" t="s">
        <v>12539</v>
      </c>
      <c r="Z8269" s="141" t="s">
        <v>160</v>
      </c>
      <c r="AA8269" s="141" t="s">
        <v>35342</v>
      </c>
      <c r="AB8269" s="141" t="s">
        <v>54011</v>
      </c>
      <c r="AC8269" s="85"/>
      <c r="AD8269" s="85"/>
      <c r="AE8269" s="85"/>
      <c r="AF8269" s="85"/>
      <c r="AG8269" s="85"/>
      <c r="AH8269" s="85"/>
      <c r="AI8269" s="85"/>
      <c r="AJ8269" s="85"/>
      <c r="AK8269" s="85"/>
      <c r="AL8269" s="85"/>
      <c r="AM8269" s="85"/>
      <c r="AN8269" s="85"/>
      <c r="AO8269" s="85"/>
      <c r="AP8269" s="85"/>
      <c r="AQ8269" s="85"/>
      <c r="AR8269" s="85"/>
      <c r="AS8269" s="85"/>
      <c r="AT8269" s="85"/>
      <c r="AU8269" s="85"/>
      <c r="AV8269" s="85"/>
      <c r="AW8269" s="85"/>
      <c r="AX8269" s="85"/>
      <c r="AY8269" s="85"/>
      <c r="AZ8269" s="85"/>
      <c r="BA8269" s="85"/>
      <c r="BB8269" s="85"/>
      <c r="BC8269" s="85"/>
      <c r="BD8269" s="85"/>
      <c r="BE8269" s="85"/>
      <c r="BF8269" s="85"/>
      <c r="BG8269" s="85"/>
      <c r="BH8269" s="48"/>
    </row>
    <row r="8270" spans="1:60" s="77" customFormat="1" ht="15" customHeight="1" x14ac:dyDescent="0.25">
      <c r="A8270" s="36">
        <v>8269</v>
      </c>
      <c r="B8270" s="141" t="s">
        <v>54012</v>
      </c>
      <c r="C8270" s="141" t="s">
        <v>54013</v>
      </c>
      <c r="D8270" s="141" t="s">
        <v>36554</v>
      </c>
      <c r="E8270" s="74">
        <v>42733</v>
      </c>
      <c r="F8270" s="74">
        <v>42740</v>
      </c>
      <c r="G8270" s="63" t="s">
        <v>54014</v>
      </c>
      <c r="H8270" s="75">
        <v>198</v>
      </c>
      <c r="I8270" s="45" t="s">
        <v>54015</v>
      </c>
      <c r="J8270" s="75">
        <v>297</v>
      </c>
      <c r="K8270" s="75">
        <v>246</v>
      </c>
      <c r="L8270" s="141" t="s">
        <v>60</v>
      </c>
      <c r="M8270" s="141" t="s">
        <v>917</v>
      </c>
      <c r="N8270" s="140" t="s">
        <v>110</v>
      </c>
      <c r="O8270" s="140" t="s">
        <v>12</v>
      </c>
      <c r="P8270" s="71" t="s">
        <v>6815</v>
      </c>
      <c r="Q8270" s="44" t="s">
        <v>54016</v>
      </c>
      <c r="R8270" s="36"/>
      <c r="S8270" s="141" t="s">
        <v>113</v>
      </c>
      <c r="T8270" s="140" t="s">
        <v>167</v>
      </c>
      <c r="U8270" s="46">
        <v>636</v>
      </c>
      <c r="V8270" s="137" t="s">
        <v>54017</v>
      </c>
      <c r="W8270" s="137"/>
      <c r="X8270" s="47">
        <v>1</v>
      </c>
      <c r="Y8270" s="141" t="s">
        <v>920</v>
      </c>
      <c r="Z8270" s="141" t="s">
        <v>21686</v>
      </c>
      <c r="AA8270" s="141" t="s">
        <v>113</v>
      </c>
      <c r="AB8270" s="141" t="s">
        <v>50848</v>
      </c>
      <c r="AC8270" s="85"/>
      <c r="AD8270" s="85"/>
      <c r="AE8270" s="85"/>
      <c r="AF8270" s="85"/>
      <c r="AG8270" s="85"/>
      <c r="AH8270" s="85"/>
      <c r="AI8270" s="85"/>
      <c r="AJ8270" s="85"/>
      <c r="AK8270" s="85"/>
      <c r="AL8270" s="85"/>
      <c r="AM8270" s="85"/>
      <c r="AN8270" s="85"/>
      <c r="AO8270" s="85"/>
      <c r="AP8270" s="85"/>
      <c r="AQ8270" s="85"/>
      <c r="AR8270" s="85"/>
      <c r="AS8270" s="85"/>
      <c r="AT8270" s="85"/>
      <c r="AU8270" s="85"/>
      <c r="AV8270" s="85"/>
      <c r="AW8270" s="85"/>
      <c r="AX8270" s="85"/>
      <c r="AY8270" s="85"/>
      <c r="AZ8270" s="85"/>
      <c r="BA8270" s="85"/>
      <c r="BB8270" s="85"/>
      <c r="BC8270" s="85"/>
      <c r="BD8270" s="85"/>
      <c r="BE8270" s="85"/>
      <c r="BF8270" s="85"/>
      <c r="BG8270" s="85"/>
      <c r="BH8270" s="48"/>
    </row>
    <row r="8271" spans="1:60" s="77" customFormat="1" ht="15" customHeight="1" x14ac:dyDescent="0.25">
      <c r="A8271" s="36">
        <v>8270</v>
      </c>
      <c r="B8271" s="141" t="s">
        <v>54018</v>
      </c>
      <c r="C8271" s="141" t="s">
        <v>47078</v>
      </c>
      <c r="D8271" s="141" t="s">
        <v>47079</v>
      </c>
      <c r="E8271" s="74">
        <v>42733</v>
      </c>
      <c r="F8271" s="74">
        <v>42753</v>
      </c>
      <c r="G8271" s="63" t="s">
        <v>54019</v>
      </c>
      <c r="H8271" s="75">
        <v>188</v>
      </c>
      <c r="I8271" s="45" t="s">
        <v>54020</v>
      </c>
      <c r="J8271" s="75">
        <v>282</v>
      </c>
      <c r="K8271" s="75">
        <v>234</v>
      </c>
      <c r="L8271" s="141" t="s">
        <v>74</v>
      </c>
      <c r="M8271" s="141" t="s">
        <v>24359</v>
      </c>
      <c r="N8271" s="140" t="s">
        <v>110</v>
      </c>
      <c r="O8271" s="140" t="s">
        <v>16</v>
      </c>
      <c r="P8271" s="71" t="s">
        <v>6815</v>
      </c>
      <c r="Q8271" s="44" t="s">
        <v>54021</v>
      </c>
      <c r="R8271" s="119">
        <v>57</v>
      </c>
      <c r="S8271" s="141" t="s">
        <v>31342</v>
      </c>
      <c r="T8271" s="140" t="s">
        <v>1907</v>
      </c>
      <c r="U8271" s="46">
        <v>696</v>
      </c>
      <c r="V8271" s="137" t="s">
        <v>54022</v>
      </c>
      <c r="W8271" s="137"/>
      <c r="X8271" s="47">
        <v>1</v>
      </c>
      <c r="Y8271" s="141" t="s">
        <v>10668</v>
      </c>
      <c r="Z8271" s="141" t="s">
        <v>42918</v>
      </c>
      <c r="AA8271" s="141" t="s">
        <v>113</v>
      </c>
      <c r="AB8271" s="141" t="s">
        <v>51535</v>
      </c>
      <c r="AC8271" s="85"/>
      <c r="AD8271" s="85"/>
      <c r="AE8271" s="85"/>
      <c r="AF8271" s="85"/>
      <c r="AG8271" s="85"/>
      <c r="AH8271" s="85"/>
      <c r="AI8271" s="85"/>
      <c r="AJ8271" s="85"/>
      <c r="AK8271" s="85"/>
      <c r="AL8271" s="85"/>
      <c r="AM8271" s="85"/>
      <c r="AN8271" s="85"/>
      <c r="AO8271" s="85"/>
      <c r="AP8271" s="85"/>
      <c r="AQ8271" s="85"/>
      <c r="AR8271" s="85"/>
      <c r="AS8271" s="85"/>
      <c r="AT8271" s="85"/>
      <c r="AU8271" s="85"/>
      <c r="AV8271" s="85"/>
      <c r="AW8271" s="85"/>
      <c r="AX8271" s="85"/>
      <c r="AY8271" s="85"/>
      <c r="AZ8271" s="85"/>
      <c r="BA8271" s="85"/>
      <c r="BB8271" s="85"/>
      <c r="BC8271" s="85"/>
      <c r="BD8271" s="85"/>
      <c r="BE8271" s="85"/>
      <c r="BF8271" s="85"/>
      <c r="BG8271" s="85"/>
      <c r="BH8271" s="48"/>
    </row>
    <row r="8272" spans="1:60" s="77" customFormat="1" ht="15" customHeight="1" x14ac:dyDescent="0.25">
      <c r="A8272" s="36">
        <v>8271</v>
      </c>
      <c r="B8272" s="141" t="s">
        <v>54023</v>
      </c>
      <c r="C8272" s="141" t="s">
        <v>54024</v>
      </c>
      <c r="D8272" s="141" t="s">
        <v>54025</v>
      </c>
      <c r="E8272" s="74">
        <v>42739</v>
      </c>
      <c r="F8272" s="53">
        <v>42731</v>
      </c>
      <c r="G8272" s="63" t="s">
        <v>54026</v>
      </c>
      <c r="H8272" s="36">
        <v>148</v>
      </c>
      <c r="I8272" s="45" t="s">
        <v>54027</v>
      </c>
      <c r="J8272" s="69">
        <v>222</v>
      </c>
      <c r="K8272" s="69">
        <v>185</v>
      </c>
      <c r="L8272" s="141" t="s">
        <v>60</v>
      </c>
      <c r="M8272" s="141" t="s">
        <v>51432</v>
      </c>
      <c r="N8272" s="140" t="s">
        <v>110</v>
      </c>
      <c r="O8272" s="140" t="s">
        <v>12</v>
      </c>
      <c r="P8272" s="71" t="s">
        <v>6722</v>
      </c>
      <c r="Q8272" s="44" t="s">
        <v>54028</v>
      </c>
      <c r="R8272" s="137">
        <v>7</v>
      </c>
      <c r="S8272" s="141" t="s">
        <v>26555</v>
      </c>
      <c r="T8272" s="140" t="s">
        <v>30066</v>
      </c>
      <c r="U8272" s="46">
        <v>580</v>
      </c>
      <c r="V8272" s="137" t="s">
        <v>54029</v>
      </c>
      <c r="W8272" s="137"/>
      <c r="X8272" s="47">
        <v>1</v>
      </c>
      <c r="Y8272" s="141" t="s">
        <v>2631</v>
      </c>
      <c r="Z8272" s="141" t="s">
        <v>22333</v>
      </c>
      <c r="AA8272" s="141" t="s">
        <v>179</v>
      </c>
      <c r="AB8272" s="141" t="s">
        <v>46459</v>
      </c>
      <c r="AC8272" s="85"/>
      <c r="AD8272" s="85"/>
      <c r="AE8272" s="85"/>
      <c r="AF8272" s="85"/>
      <c r="AG8272" s="85"/>
      <c r="AH8272" s="85"/>
      <c r="AI8272" s="85"/>
      <c r="AJ8272" s="85"/>
      <c r="AK8272" s="85"/>
      <c r="AL8272" s="85"/>
      <c r="AM8272" s="85"/>
      <c r="AN8272" s="85"/>
      <c r="AO8272" s="85"/>
      <c r="AP8272" s="85"/>
      <c r="AQ8272" s="85"/>
      <c r="AR8272" s="85"/>
      <c r="AS8272" s="85"/>
      <c r="AT8272" s="85"/>
      <c r="AU8272" s="85"/>
      <c r="AV8272" s="85"/>
      <c r="AW8272" s="85"/>
      <c r="AX8272" s="85"/>
      <c r="AY8272" s="85"/>
      <c r="AZ8272" s="85"/>
      <c r="BA8272" s="85"/>
      <c r="BB8272" s="85"/>
      <c r="BC8272" s="85"/>
      <c r="BD8272" s="85"/>
      <c r="BE8272" s="85"/>
      <c r="BF8272" s="85"/>
      <c r="BG8272" s="85"/>
      <c r="BH8272" s="48"/>
    </row>
    <row r="8273" spans="1:60" s="77" customFormat="1" ht="15" customHeight="1" x14ac:dyDescent="0.25">
      <c r="A8273" s="36">
        <v>8272</v>
      </c>
      <c r="B8273" s="141" t="s">
        <v>54030</v>
      </c>
      <c r="C8273" s="141" t="s">
        <v>54031</v>
      </c>
      <c r="D8273" s="141" t="s">
        <v>34710</v>
      </c>
      <c r="E8273" s="74">
        <v>42740</v>
      </c>
      <c r="F8273" s="74">
        <v>42744</v>
      </c>
      <c r="G8273" s="63" t="s">
        <v>54032</v>
      </c>
      <c r="H8273" s="75">
        <v>148</v>
      </c>
      <c r="I8273" s="45" t="s">
        <v>54033</v>
      </c>
      <c r="J8273" s="75">
        <v>222</v>
      </c>
      <c r="K8273" s="75">
        <v>185</v>
      </c>
      <c r="L8273" s="141" t="s">
        <v>69</v>
      </c>
      <c r="M8273" s="141" t="s">
        <v>69</v>
      </c>
      <c r="N8273" s="140" t="s">
        <v>110</v>
      </c>
      <c r="O8273" s="140" t="s">
        <v>9</v>
      </c>
      <c r="P8273" s="71" t="s">
        <v>6722</v>
      </c>
      <c r="Q8273" s="44" t="s">
        <v>54034</v>
      </c>
      <c r="R8273" s="75"/>
      <c r="S8273" s="141" t="s">
        <v>113</v>
      </c>
      <c r="T8273" s="140" t="s">
        <v>167</v>
      </c>
      <c r="U8273" s="46">
        <v>296</v>
      </c>
      <c r="V8273" s="137" t="s">
        <v>54035</v>
      </c>
      <c r="W8273" s="137"/>
      <c r="X8273" s="47">
        <v>1</v>
      </c>
      <c r="Y8273" s="141" t="s">
        <v>2140</v>
      </c>
      <c r="Z8273" s="141" t="s">
        <v>440</v>
      </c>
      <c r="AA8273" s="141" t="s">
        <v>178</v>
      </c>
      <c r="AB8273" s="141" t="s">
        <v>9225</v>
      </c>
      <c r="AC8273" s="85"/>
      <c r="AD8273" s="85"/>
      <c r="AE8273" s="85"/>
      <c r="AF8273" s="85"/>
      <c r="AG8273" s="85"/>
      <c r="AH8273" s="85"/>
      <c r="AI8273" s="85"/>
      <c r="AJ8273" s="85"/>
      <c r="AK8273" s="85"/>
      <c r="AL8273" s="85"/>
      <c r="AM8273" s="85"/>
      <c r="AN8273" s="85"/>
      <c r="AO8273" s="85"/>
      <c r="AP8273" s="85"/>
      <c r="AQ8273" s="85"/>
      <c r="AR8273" s="85"/>
      <c r="AS8273" s="85"/>
      <c r="AT8273" s="85"/>
      <c r="AU8273" s="85"/>
      <c r="AV8273" s="85"/>
      <c r="AW8273" s="85"/>
      <c r="AX8273" s="85"/>
      <c r="AY8273" s="85"/>
      <c r="AZ8273" s="85"/>
      <c r="BA8273" s="85"/>
      <c r="BB8273" s="85"/>
      <c r="BC8273" s="85"/>
      <c r="BD8273" s="85"/>
      <c r="BE8273" s="85"/>
      <c r="BF8273" s="85"/>
      <c r="BG8273" s="85"/>
      <c r="BH8273" s="58"/>
    </row>
    <row r="8274" spans="1:60" s="77" customFormat="1" ht="15" customHeight="1" x14ac:dyDescent="0.25">
      <c r="A8274" s="36">
        <v>8273</v>
      </c>
      <c r="B8274" s="141" t="s">
        <v>54036</v>
      </c>
      <c r="C8274" s="141" t="s">
        <v>54037</v>
      </c>
      <c r="D8274" s="141" t="s">
        <v>29260</v>
      </c>
      <c r="E8274" s="74">
        <v>42740</v>
      </c>
      <c r="F8274" s="74">
        <v>42745</v>
      </c>
      <c r="G8274" s="63" t="s">
        <v>54038</v>
      </c>
      <c r="H8274" s="75">
        <v>68</v>
      </c>
      <c r="I8274" s="45" t="s">
        <v>54039</v>
      </c>
      <c r="J8274" s="75">
        <v>102</v>
      </c>
      <c r="K8274" s="75">
        <v>84</v>
      </c>
      <c r="L8274" s="141" t="s">
        <v>72</v>
      </c>
      <c r="M8274" s="141" t="s">
        <v>50430</v>
      </c>
      <c r="N8274" s="140" t="s">
        <v>51812</v>
      </c>
      <c r="O8274" s="140" t="s">
        <v>18</v>
      </c>
      <c r="P8274" s="71" t="s">
        <v>6722</v>
      </c>
      <c r="Q8274" s="44" t="s">
        <v>54040</v>
      </c>
      <c r="R8274" s="36"/>
      <c r="S8274" s="141" t="s">
        <v>113</v>
      </c>
      <c r="T8274" s="140" t="s">
        <v>1426</v>
      </c>
      <c r="U8274" s="46">
        <v>340</v>
      </c>
      <c r="V8274" s="137" t="s">
        <v>54041</v>
      </c>
      <c r="W8274" s="137"/>
      <c r="X8274" s="47">
        <v>1</v>
      </c>
      <c r="Y8274" s="141" t="s">
        <v>48387</v>
      </c>
      <c r="Z8274" s="141" t="s">
        <v>11476</v>
      </c>
      <c r="AA8274" s="141" t="s">
        <v>26793</v>
      </c>
      <c r="AB8274" s="141" t="s">
        <v>54042</v>
      </c>
      <c r="AC8274" s="85"/>
      <c r="AD8274" s="85"/>
      <c r="AE8274" s="85"/>
      <c r="AF8274" s="85"/>
      <c r="AG8274" s="85"/>
      <c r="AH8274" s="85"/>
      <c r="AI8274" s="85"/>
      <c r="AJ8274" s="85"/>
      <c r="AK8274" s="85"/>
      <c r="AL8274" s="85"/>
      <c r="AM8274" s="85"/>
      <c r="AN8274" s="85"/>
      <c r="AO8274" s="85"/>
      <c r="AP8274" s="85"/>
      <c r="AQ8274" s="85"/>
      <c r="AR8274" s="85"/>
      <c r="AS8274" s="85"/>
      <c r="AT8274" s="85"/>
      <c r="AU8274" s="85"/>
      <c r="AV8274" s="85"/>
      <c r="AW8274" s="85"/>
      <c r="AX8274" s="85"/>
      <c r="AY8274" s="85"/>
      <c r="AZ8274" s="85"/>
      <c r="BA8274" s="85"/>
      <c r="BB8274" s="85"/>
      <c r="BC8274" s="85"/>
      <c r="BD8274" s="85"/>
      <c r="BE8274" s="85"/>
      <c r="BF8274" s="85"/>
      <c r="BG8274" s="85"/>
      <c r="BH8274" s="48"/>
    </row>
    <row r="8275" spans="1:60" s="77" customFormat="1" ht="15" customHeight="1" x14ac:dyDescent="0.25">
      <c r="A8275" s="36">
        <v>8274</v>
      </c>
      <c r="B8275" s="141" t="s">
        <v>54043</v>
      </c>
      <c r="C8275" s="141" t="s">
        <v>54044</v>
      </c>
      <c r="D8275" s="141" t="s">
        <v>54045</v>
      </c>
      <c r="E8275" s="74">
        <v>42740</v>
      </c>
      <c r="F8275" s="74">
        <v>42739</v>
      </c>
      <c r="G8275" s="63" t="s">
        <v>54046</v>
      </c>
      <c r="H8275" s="75">
        <v>148</v>
      </c>
      <c r="I8275" s="45" t="s">
        <v>54047</v>
      </c>
      <c r="J8275" s="75">
        <v>222</v>
      </c>
      <c r="K8275" s="75">
        <v>185</v>
      </c>
      <c r="L8275" s="141" t="s">
        <v>74</v>
      </c>
      <c r="M8275" s="141" t="s">
        <v>12066</v>
      </c>
      <c r="N8275" s="140" t="s">
        <v>110</v>
      </c>
      <c r="O8275" s="140" t="s">
        <v>16</v>
      </c>
      <c r="P8275" s="71" t="s">
        <v>6722</v>
      </c>
      <c r="Q8275" s="44" t="s">
        <v>54048</v>
      </c>
      <c r="R8275" s="119">
        <v>2</v>
      </c>
      <c r="S8275" s="141" t="s">
        <v>44945</v>
      </c>
      <c r="T8275" s="140" t="s">
        <v>278</v>
      </c>
      <c r="U8275" s="46">
        <v>376</v>
      </c>
      <c r="V8275" s="137" t="s">
        <v>54049</v>
      </c>
      <c r="W8275" s="137"/>
      <c r="X8275" s="47">
        <v>1</v>
      </c>
      <c r="Y8275" s="141" t="s">
        <v>12069</v>
      </c>
      <c r="Z8275" s="141" t="s">
        <v>31861</v>
      </c>
      <c r="AA8275" s="141" t="s">
        <v>9160</v>
      </c>
      <c r="AB8275" s="141" t="s">
        <v>53781</v>
      </c>
      <c r="AC8275" s="85"/>
      <c r="AD8275" s="85"/>
      <c r="AE8275" s="85"/>
      <c r="AF8275" s="85"/>
      <c r="AG8275" s="85"/>
      <c r="AH8275" s="85"/>
      <c r="AI8275" s="85"/>
      <c r="AJ8275" s="85"/>
      <c r="AK8275" s="85"/>
      <c r="AL8275" s="85"/>
      <c r="AM8275" s="85"/>
      <c r="AN8275" s="85"/>
      <c r="AO8275" s="85"/>
      <c r="AP8275" s="85"/>
      <c r="AQ8275" s="85"/>
      <c r="AR8275" s="85"/>
      <c r="AS8275" s="85"/>
      <c r="AT8275" s="85"/>
      <c r="AU8275" s="85"/>
      <c r="AV8275" s="85"/>
      <c r="AW8275" s="85"/>
      <c r="AX8275" s="85"/>
      <c r="AY8275" s="85"/>
      <c r="AZ8275" s="85"/>
      <c r="BA8275" s="85"/>
      <c r="BB8275" s="85"/>
      <c r="BC8275" s="85"/>
      <c r="BD8275" s="85"/>
      <c r="BE8275" s="85"/>
      <c r="BF8275" s="85"/>
      <c r="BG8275" s="85"/>
      <c r="BH8275" s="48"/>
    </row>
    <row r="8276" spans="1:60" s="77" customFormat="1" ht="15" customHeight="1" x14ac:dyDescent="0.25">
      <c r="A8276" s="36">
        <v>8275</v>
      </c>
      <c r="B8276" s="141" t="s">
        <v>54050</v>
      </c>
      <c r="C8276" s="141" t="s">
        <v>54051</v>
      </c>
      <c r="D8276" s="141" t="s">
        <v>54052</v>
      </c>
      <c r="E8276" s="74">
        <v>42740</v>
      </c>
      <c r="F8276" s="74">
        <v>42740</v>
      </c>
      <c r="G8276" s="63" t="s">
        <v>54053</v>
      </c>
      <c r="H8276" s="36">
        <v>78</v>
      </c>
      <c r="I8276" s="45" t="s">
        <v>54054</v>
      </c>
      <c r="J8276" s="75">
        <v>117</v>
      </c>
      <c r="K8276" s="75">
        <v>104</v>
      </c>
      <c r="L8276" s="141" t="s">
        <v>78</v>
      </c>
      <c r="M8276" s="141" t="s">
        <v>51191</v>
      </c>
      <c r="N8276" s="140" t="s">
        <v>110</v>
      </c>
      <c r="O8276" s="140" t="s">
        <v>18</v>
      </c>
      <c r="P8276" s="71" t="s">
        <v>6722</v>
      </c>
      <c r="Q8276" s="44" t="s">
        <v>54055</v>
      </c>
      <c r="R8276" s="36"/>
      <c r="S8276" s="141" t="s">
        <v>113</v>
      </c>
      <c r="T8276" s="140" t="s">
        <v>206</v>
      </c>
      <c r="U8276" s="46">
        <v>184</v>
      </c>
      <c r="V8276" s="137" t="s">
        <v>54056</v>
      </c>
      <c r="W8276" s="137"/>
      <c r="X8276" s="47">
        <v>1</v>
      </c>
      <c r="Y8276" s="141" t="s">
        <v>34391</v>
      </c>
      <c r="Z8276" s="141" t="s">
        <v>113</v>
      </c>
      <c r="AA8276" s="141" t="s">
        <v>113</v>
      </c>
      <c r="AB8276" s="141" t="s">
        <v>44161</v>
      </c>
      <c r="AC8276" s="85"/>
      <c r="AD8276" s="85"/>
      <c r="AE8276" s="85"/>
      <c r="AF8276" s="85"/>
      <c r="AG8276" s="85"/>
      <c r="AH8276" s="85"/>
      <c r="AI8276" s="85"/>
      <c r="AJ8276" s="85"/>
      <c r="AK8276" s="85"/>
      <c r="AL8276" s="85"/>
      <c r="AM8276" s="85"/>
      <c r="AN8276" s="85"/>
      <c r="AO8276" s="85"/>
      <c r="AP8276" s="85"/>
      <c r="AQ8276" s="85"/>
      <c r="AR8276" s="85"/>
      <c r="AS8276" s="85"/>
      <c r="AT8276" s="85"/>
      <c r="AU8276" s="85"/>
      <c r="AV8276" s="85"/>
      <c r="AW8276" s="85"/>
      <c r="AX8276" s="85"/>
      <c r="AY8276" s="85"/>
      <c r="AZ8276" s="85"/>
      <c r="BA8276" s="85"/>
      <c r="BB8276" s="85"/>
      <c r="BC8276" s="85"/>
      <c r="BD8276" s="85"/>
      <c r="BE8276" s="85"/>
      <c r="BF8276" s="85"/>
      <c r="BG8276" s="85"/>
      <c r="BH8276" s="48"/>
    </row>
    <row r="8277" spans="1:60" s="77" customFormat="1" ht="15" customHeight="1" x14ac:dyDescent="0.25">
      <c r="A8277" s="36">
        <v>8276</v>
      </c>
      <c r="B8277" s="141" t="s">
        <v>54057</v>
      </c>
      <c r="C8277" s="141" t="s">
        <v>41239</v>
      </c>
      <c r="D8277" s="141" t="s">
        <v>21250</v>
      </c>
      <c r="E8277" s="74">
        <v>42740</v>
      </c>
      <c r="F8277" s="74">
        <v>42745</v>
      </c>
      <c r="G8277" s="63" t="s">
        <v>54058</v>
      </c>
      <c r="H8277" s="75">
        <v>98</v>
      </c>
      <c r="I8277" s="45" t="s">
        <v>54059</v>
      </c>
      <c r="J8277" s="75">
        <v>147</v>
      </c>
      <c r="K8277" s="75">
        <v>121</v>
      </c>
      <c r="L8277" s="141" t="s">
        <v>60</v>
      </c>
      <c r="M8277" s="202" t="s">
        <v>2284</v>
      </c>
      <c r="N8277" s="140" t="s">
        <v>110</v>
      </c>
      <c r="O8277" s="140" t="s">
        <v>12</v>
      </c>
      <c r="P8277" s="71" t="s">
        <v>6722</v>
      </c>
      <c r="Q8277" s="44" t="s">
        <v>54060</v>
      </c>
      <c r="R8277" s="36"/>
      <c r="S8277" s="141" t="s">
        <v>113</v>
      </c>
      <c r="T8277" s="140" t="s">
        <v>5737</v>
      </c>
      <c r="U8277" s="46">
        <v>300</v>
      </c>
      <c r="V8277" s="137" t="s">
        <v>54061</v>
      </c>
      <c r="W8277" s="137"/>
      <c r="X8277" s="47">
        <v>1</v>
      </c>
      <c r="Y8277" s="141" t="s">
        <v>13280</v>
      </c>
      <c r="Z8277" s="141" t="s">
        <v>35571</v>
      </c>
      <c r="AA8277" s="141" t="s">
        <v>40281</v>
      </c>
      <c r="AB8277" s="141" t="s">
        <v>54062</v>
      </c>
      <c r="AC8277" s="85"/>
      <c r="AD8277" s="85"/>
      <c r="AE8277" s="85"/>
      <c r="AF8277" s="85"/>
      <c r="AG8277" s="85"/>
      <c r="AH8277" s="85"/>
      <c r="AI8277" s="85"/>
      <c r="AJ8277" s="85"/>
      <c r="AK8277" s="85"/>
      <c r="AL8277" s="85"/>
      <c r="AM8277" s="85"/>
      <c r="AN8277" s="85"/>
      <c r="AO8277" s="85"/>
      <c r="AP8277" s="85"/>
      <c r="AQ8277" s="85"/>
      <c r="AR8277" s="85"/>
      <c r="AS8277" s="85"/>
      <c r="AT8277" s="85"/>
      <c r="AU8277" s="85"/>
      <c r="AV8277" s="85"/>
      <c r="AW8277" s="85"/>
      <c r="AX8277" s="85"/>
      <c r="AY8277" s="85"/>
      <c r="AZ8277" s="85"/>
      <c r="BA8277" s="85"/>
      <c r="BB8277" s="85"/>
      <c r="BC8277" s="85"/>
      <c r="BD8277" s="85"/>
      <c r="BE8277" s="85"/>
      <c r="BF8277" s="85"/>
      <c r="BG8277" s="85"/>
      <c r="BH8277" s="48"/>
    </row>
    <row r="8278" spans="1:60" s="77" customFormat="1" ht="15" customHeight="1" x14ac:dyDescent="0.25">
      <c r="A8278" s="36">
        <v>8277</v>
      </c>
      <c r="B8278" s="141" t="s">
        <v>54063</v>
      </c>
      <c r="C8278" s="141" t="s">
        <v>54064</v>
      </c>
      <c r="D8278" s="141" t="s">
        <v>54065</v>
      </c>
      <c r="E8278" s="74">
        <v>42740</v>
      </c>
      <c r="F8278" s="74">
        <v>42744</v>
      </c>
      <c r="G8278" s="63" t="s">
        <v>54066</v>
      </c>
      <c r="H8278" s="75">
        <v>158</v>
      </c>
      <c r="I8278" s="45" t="s">
        <v>54067</v>
      </c>
      <c r="J8278" s="75">
        <v>237</v>
      </c>
      <c r="K8278" s="75">
        <v>196</v>
      </c>
      <c r="L8278" s="141" t="s">
        <v>75</v>
      </c>
      <c r="M8278" s="141" t="s">
        <v>32785</v>
      </c>
      <c r="N8278" s="140" t="s">
        <v>51812</v>
      </c>
      <c r="O8278" s="140" t="s">
        <v>15</v>
      </c>
      <c r="P8278" s="71" t="s">
        <v>6722</v>
      </c>
      <c r="Q8278" s="44" t="s">
        <v>54068</v>
      </c>
      <c r="R8278" s="36"/>
      <c r="S8278" s="141" t="s">
        <v>113</v>
      </c>
      <c r="T8278" s="140" t="s">
        <v>278</v>
      </c>
      <c r="U8278" s="46">
        <v>568</v>
      </c>
      <c r="V8278" s="137" t="s">
        <v>54069</v>
      </c>
      <c r="W8278" s="137"/>
      <c r="X8278" s="47">
        <v>1</v>
      </c>
      <c r="Y8278" s="141" t="s">
        <v>32788</v>
      </c>
      <c r="Z8278" s="141" t="s">
        <v>54070</v>
      </c>
      <c r="AA8278" s="141" t="s">
        <v>6575</v>
      </c>
      <c r="AB8278" s="141" t="s">
        <v>32844</v>
      </c>
      <c r="AC8278" s="85"/>
      <c r="AD8278" s="85"/>
      <c r="AE8278" s="85"/>
      <c r="AF8278" s="85"/>
      <c r="AG8278" s="85"/>
      <c r="AH8278" s="85"/>
      <c r="AI8278" s="85"/>
      <c r="AJ8278" s="85"/>
      <c r="AK8278" s="85"/>
      <c r="AL8278" s="85"/>
      <c r="AM8278" s="85"/>
      <c r="AN8278" s="85"/>
      <c r="AO8278" s="85"/>
      <c r="AP8278" s="85"/>
      <c r="AQ8278" s="85"/>
      <c r="AR8278" s="85"/>
      <c r="AS8278" s="85"/>
      <c r="AT8278" s="85"/>
      <c r="AU8278" s="85"/>
      <c r="AV8278" s="85"/>
      <c r="AW8278" s="85"/>
      <c r="AX8278" s="85"/>
      <c r="AY8278" s="85"/>
      <c r="AZ8278" s="85"/>
      <c r="BA8278" s="85"/>
      <c r="BB8278" s="85"/>
      <c r="BC8278" s="85"/>
      <c r="BD8278" s="85"/>
      <c r="BE8278" s="85"/>
      <c r="BF8278" s="85"/>
      <c r="BG8278" s="85"/>
      <c r="BH8278" s="48"/>
    </row>
    <row r="8279" spans="1:60" s="77" customFormat="1" ht="15" customHeight="1" x14ac:dyDescent="0.25">
      <c r="A8279" s="36">
        <v>8278</v>
      </c>
      <c r="B8279" s="141" t="s">
        <v>54071</v>
      </c>
      <c r="C8279" s="141" t="s">
        <v>54072</v>
      </c>
      <c r="D8279" s="141" t="s">
        <v>54073</v>
      </c>
      <c r="E8279" s="74">
        <v>42740</v>
      </c>
      <c r="F8279" s="74">
        <v>42744</v>
      </c>
      <c r="G8279" s="63" t="s">
        <v>54074</v>
      </c>
      <c r="H8279" s="75">
        <v>118</v>
      </c>
      <c r="I8279" s="45" t="s">
        <v>54075</v>
      </c>
      <c r="J8279" s="75">
        <v>177</v>
      </c>
      <c r="K8279" s="75">
        <v>147</v>
      </c>
      <c r="L8279" s="141" t="s">
        <v>66</v>
      </c>
      <c r="M8279" s="141" t="s">
        <v>31049</v>
      </c>
      <c r="N8279" s="140" t="s">
        <v>47376</v>
      </c>
      <c r="O8279" s="140" t="s">
        <v>16</v>
      </c>
      <c r="P8279" s="71" t="s">
        <v>6722</v>
      </c>
      <c r="Q8279" s="44" t="s">
        <v>54076</v>
      </c>
      <c r="R8279" s="119">
        <v>13</v>
      </c>
      <c r="S8279" s="141" t="s">
        <v>47378</v>
      </c>
      <c r="T8279" s="140" t="s">
        <v>206</v>
      </c>
      <c r="U8279" s="46">
        <v>284</v>
      </c>
      <c r="V8279" s="137" t="s">
        <v>54077</v>
      </c>
      <c r="W8279" s="137"/>
      <c r="X8279" s="47">
        <v>1</v>
      </c>
      <c r="Y8279" s="141" t="s">
        <v>26721</v>
      </c>
      <c r="Z8279" s="141" t="s">
        <v>32722</v>
      </c>
      <c r="AA8279" s="141" t="s">
        <v>113</v>
      </c>
      <c r="AB8279" s="141" t="s">
        <v>54078</v>
      </c>
      <c r="AC8279" s="85"/>
      <c r="AD8279" s="85"/>
      <c r="AE8279" s="85"/>
      <c r="AF8279" s="85"/>
      <c r="AG8279" s="85"/>
      <c r="AH8279" s="85"/>
      <c r="AI8279" s="85"/>
      <c r="AJ8279" s="85"/>
      <c r="AK8279" s="85"/>
      <c r="AL8279" s="85"/>
      <c r="AM8279" s="85"/>
      <c r="AN8279" s="85"/>
      <c r="AO8279" s="85"/>
      <c r="AP8279" s="85"/>
      <c r="AQ8279" s="85"/>
      <c r="AR8279" s="85"/>
      <c r="AS8279" s="85"/>
      <c r="AT8279" s="85"/>
      <c r="AU8279" s="85"/>
      <c r="AV8279" s="85"/>
      <c r="AW8279" s="85"/>
      <c r="AX8279" s="85"/>
      <c r="AY8279" s="85"/>
      <c r="AZ8279" s="85"/>
      <c r="BA8279" s="85"/>
      <c r="BB8279" s="85"/>
      <c r="BC8279" s="85"/>
      <c r="BD8279" s="85"/>
      <c r="BE8279" s="85"/>
      <c r="BF8279" s="85"/>
      <c r="BG8279" s="85"/>
      <c r="BH8279" s="58"/>
    </row>
    <row r="8280" spans="1:60" s="77" customFormat="1" ht="15" customHeight="1" x14ac:dyDescent="0.25">
      <c r="A8280" s="36">
        <v>8279</v>
      </c>
      <c r="B8280" s="141" t="s">
        <v>54079</v>
      </c>
      <c r="C8280" s="141" t="s">
        <v>54080</v>
      </c>
      <c r="D8280" s="141" t="s">
        <v>54081</v>
      </c>
      <c r="E8280" s="74">
        <v>42745</v>
      </c>
      <c r="F8280" s="74">
        <v>42745</v>
      </c>
      <c r="G8280" s="63" t="s">
        <v>54082</v>
      </c>
      <c r="H8280" s="75">
        <v>58</v>
      </c>
      <c r="I8280" s="45" t="s">
        <v>54083</v>
      </c>
      <c r="J8280" s="75">
        <v>87</v>
      </c>
      <c r="K8280" s="75">
        <v>72</v>
      </c>
      <c r="L8280" s="141" t="s">
        <v>64</v>
      </c>
      <c r="M8280" s="141" t="s">
        <v>50768</v>
      </c>
      <c r="N8280" s="140" t="s">
        <v>110</v>
      </c>
      <c r="O8280" s="140" t="s">
        <v>14</v>
      </c>
      <c r="P8280" s="71" t="s">
        <v>6722</v>
      </c>
      <c r="Q8280" s="44" t="s">
        <v>54084</v>
      </c>
      <c r="R8280" s="75"/>
      <c r="S8280" s="141" t="s">
        <v>113</v>
      </c>
      <c r="T8280" s="140" t="s">
        <v>1426</v>
      </c>
      <c r="U8280" s="46">
        <v>264</v>
      </c>
      <c r="V8280" s="137" t="s">
        <v>54085</v>
      </c>
      <c r="W8280" s="137"/>
      <c r="X8280" s="47">
        <v>1</v>
      </c>
      <c r="Y8280" s="141" t="s">
        <v>19089</v>
      </c>
      <c r="Z8280" s="141" t="s">
        <v>41922</v>
      </c>
      <c r="AA8280" s="141" t="s">
        <v>2141</v>
      </c>
      <c r="AB8280" s="141" t="s">
        <v>54086</v>
      </c>
      <c r="AC8280" s="85"/>
      <c r="AD8280" s="85"/>
      <c r="AE8280" s="85"/>
      <c r="AF8280" s="85"/>
      <c r="AG8280" s="85"/>
      <c r="AH8280" s="85"/>
      <c r="AI8280" s="85"/>
      <c r="AJ8280" s="85"/>
      <c r="AK8280" s="85"/>
      <c r="AL8280" s="85"/>
      <c r="AM8280" s="85"/>
      <c r="AN8280" s="85"/>
      <c r="AO8280" s="85"/>
      <c r="AP8280" s="85"/>
      <c r="AQ8280" s="85"/>
      <c r="AR8280" s="85"/>
      <c r="AS8280" s="85"/>
      <c r="AT8280" s="85"/>
      <c r="AU8280" s="85"/>
      <c r="AV8280" s="85"/>
      <c r="AW8280" s="85"/>
      <c r="AX8280" s="85"/>
      <c r="AY8280" s="85"/>
      <c r="AZ8280" s="85"/>
      <c r="BA8280" s="85"/>
      <c r="BB8280" s="85"/>
      <c r="BC8280" s="85"/>
      <c r="BD8280" s="85"/>
      <c r="BE8280" s="85"/>
      <c r="BF8280" s="85"/>
      <c r="BG8280" s="85"/>
      <c r="BH8280" s="58"/>
    </row>
    <row r="8281" spans="1:60" s="77" customFormat="1" ht="15" customHeight="1" x14ac:dyDescent="0.25">
      <c r="A8281" s="36">
        <v>8280</v>
      </c>
      <c r="B8281" s="141" t="s">
        <v>54087</v>
      </c>
      <c r="C8281" s="141" t="s">
        <v>54088</v>
      </c>
      <c r="D8281" s="141" t="s">
        <v>43021</v>
      </c>
      <c r="E8281" s="74">
        <v>42746</v>
      </c>
      <c r="F8281" s="74">
        <v>42747</v>
      </c>
      <c r="G8281" s="63" t="s">
        <v>54089</v>
      </c>
      <c r="H8281" s="75">
        <v>88</v>
      </c>
      <c r="I8281" s="45" t="s">
        <v>54090</v>
      </c>
      <c r="J8281" s="75">
        <v>132</v>
      </c>
      <c r="K8281" s="75">
        <v>110</v>
      </c>
      <c r="L8281" s="141" t="s">
        <v>61</v>
      </c>
      <c r="M8281" s="141" t="s">
        <v>348</v>
      </c>
      <c r="N8281" s="140" t="s">
        <v>110</v>
      </c>
      <c r="O8281" s="140" t="s">
        <v>18</v>
      </c>
      <c r="P8281" s="71" t="s">
        <v>6722</v>
      </c>
      <c r="Q8281" s="44" t="s">
        <v>54091</v>
      </c>
      <c r="R8281" s="75"/>
      <c r="S8281" s="141" t="s">
        <v>113</v>
      </c>
      <c r="T8281" s="140" t="s">
        <v>206</v>
      </c>
      <c r="U8281" s="46">
        <v>204</v>
      </c>
      <c r="V8281" s="137" t="s">
        <v>54092</v>
      </c>
      <c r="W8281" s="137"/>
      <c r="X8281" s="47">
        <v>1</v>
      </c>
      <c r="Y8281" s="141" t="s">
        <v>54093</v>
      </c>
      <c r="Z8281" s="141" t="s">
        <v>54094</v>
      </c>
      <c r="AA8281" s="141" t="s">
        <v>54095</v>
      </c>
      <c r="AB8281" s="141" t="s">
        <v>54096</v>
      </c>
      <c r="AC8281" s="85"/>
      <c r="AD8281" s="85"/>
      <c r="AE8281" s="85"/>
      <c r="AF8281" s="85"/>
      <c r="AG8281" s="85"/>
      <c r="AH8281" s="85"/>
      <c r="AI8281" s="85"/>
      <c r="AJ8281" s="85"/>
      <c r="AK8281" s="85"/>
      <c r="AL8281" s="85"/>
      <c r="AM8281" s="85"/>
      <c r="AN8281" s="85"/>
      <c r="AO8281" s="85"/>
      <c r="AP8281" s="85"/>
      <c r="AQ8281" s="85"/>
      <c r="AR8281" s="85"/>
      <c r="AS8281" s="85"/>
      <c r="AT8281" s="85"/>
      <c r="AU8281" s="85"/>
      <c r="AV8281" s="85"/>
      <c r="AW8281" s="85"/>
      <c r="AX8281" s="85"/>
      <c r="AY8281" s="85"/>
      <c r="AZ8281" s="85"/>
      <c r="BA8281" s="85"/>
      <c r="BB8281" s="85"/>
      <c r="BC8281" s="85"/>
      <c r="BD8281" s="85"/>
      <c r="BE8281" s="85"/>
      <c r="BF8281" s="85"/>
      <c r="BG8281" s="85"/>
      <c r="BH8281" s="48"/>
    </row>
    <row r="8282" spans="1:60" s="77" customFormat="1" ht="15" customHeight="1" x14ac:dyDescent="0.25">
      <c r="A8282" s="36">
        <v>8281</v>
      </c>
      <c r="B8282" s="141" t="s">
        <v>54097</v>
      </c>
      <c r="C8282" s="141" t="s">
        <v>54098</v>
      </c>
      <c r="D8282" s="141" t="s">
        <v>120</v>
      </c>
      <c r="E8282" s="74">
        <v>42746</v>
      </c>
      <c r="F8282" s="74">
        <v>42747</v>
      </c>
      <c r="G8282" s="63" t="s">
        <v>54099</v>
      </c>
      <c r="H8282" s="75">
        <v>118</v>
      </c>
      <c r="I8282" s="45" t="s">
        <v>54100</v>
      </c>
      <c r="J8282" s="75">
        <v>177</v>
      </c>
      <c r="K8282" s="75">
        <v>147</v>
      </c>
      <c r="L8282" s="141" t="s">
        <v>66</v>
      </c>
      <c r="M8282" s="141" t="s">
        <v>960</v>
      </c>
      <c r="N8282" s="140" t="s">
        <v>110</v>
      </c>
      <c r="O8282" s="140" t="s">
        <v>16</v>
      </c>
      <c r="P8282" s="71" t="s">
        <v>6722</v>
      </c>
      <c r="Q8282" s="44" t="s">
        <v>54101</v>
      </c>
      <c r="R8282" s="36"/>
      <c r="S8282" s="141" t="s">
        <v>113</v>
      </c>
      <c r="T8282" s="140" t="s">
        <v>206</v>
      </c>
      <c r="U8282" s="46">
        <v>272</v>
      </c>
      <c r="V8282" s="137" t="s">
        <v>54102</v>
      </c>
      <c r="W8282" s="137"/>
      <c r="X8282" s="47">
        <v>1</v>
      </c>
      <c r="Y8282" s="141" t="s">
        <v>26721</v>
      </c>
      <c r="Z8282" s="141" t="s">
        <v>42485</v>
      </c>
      <c r="AA8282" s="141" t="s">
        <v>113</v>
      </c>
      <c r="AB8282" s="141" t="s">
        <v>54103</v>
      </c>
      <c r="AC8282" s="85"/>
      <c r="AD8282" s="85"/>
      <c r="AE8282" s="85"/>
      <c r="AF8282" s="85"/>
      <c r="AG8282" s="85"/>
      <c r="AH8282" s="85"/>
      <c r="AI8282" s="85"/>
      <c r="AJ8282" s="85"/>
      <c r="AK8282" s="85"/>
      <c r="AL8282" s="85"/>
      <c r="AM8282" s="85"/>
      <c r="AN8282" s="85"/>
      <c r="AO8282" s="85"/>
      <c r="AP8282" s="85"/>
      <c r="AQ8282" s="85"/>
      <c r="AR8282" s="85"/>
      <c r="AS8282" s="85"/>
      <c r="AT8282" s="85"/>
      <c r="AU8282" s="85"/>
      <c r="AV8282" s="85"/>
      <c r="AW8282" s="85"/>
      <c r="AX8282" s="85"/>
      <c r="AY8282" s="85"/>
      <c r="AZ8282" s="85"/>
      <c r="BA8282" s="85"/>
      <c r="BB8282" s="85"/>
      <c r="BC8282" s="85"/>
      <c r="BD8282" s="85"/>
      <c r="BE8282" s="85"/>
      <c r="BF8282" s="85"/>
      <c r="BG8282" s="85"/>
      <c r="BH8282" s="48"/>
    </row>
    <row r="8283" spans="1:60" s="77" customFormat="1" ht="15" customHeight="1" x14ac:dyDescent="0.25">
      <c r="A8283" s="36">
        <v>8282</v>
      </c>
      <c r="B8283" s="141" t="s">
        <v>54104</v>
      </c>
      <c r="C8283" s="141" t="s">
        <v>37223</v>
      </c>
      <c r="D8283" s="141" t="s">
        <v>45306</v>
      </c>
      <c r="E8283" s="74">
        <v>42748</v>
      </c>
      <c r="F8283" s="74">
        <v>42752</v>
      </c>
      <c r="G8283" s="63" t="s">
        <v>54105</v>
      </c>
      <c r="H8283" s="75">
        <v>128</v>
      </c>
      <c r="I8283" s="45" t="s">
        <v>54106</v>
      </c>
      <c r="J8283" s="75">
        <v>192</v>
      </c>
      <c r="K8283" s="75">
        <v>159</v>
      </c>
      <c r="L8283" s="141" t="s">
        <v>60</v>
      </c>
      <c r="M8283" s="141" t="s">
        <v>2284</v>
      </c>
      <c r="N8283" s="140" t="s">
        <v>110</v>
      </c>
      <c r="O8283" s="140" t="s">
        <v>12</v>
      </c>
      <c r="P8283" s="71" t="s">
        <v>6722</v>
      </c>
      <c r="Q8283" s="44" t="s">
        <v>54107</v>
      </c>
      <c r="R8283" s="119">
        <v>57</v>
      </c>
      <c r="S8283" s="141" t="s">
        <v>8855</v>
      </c>
      <c r="T8283" s="140" t="s">
        <v>167</v>
      </c>
      <c r="U8283" s="46">
        <v>176</v>
      </c>
      <c r="V8283" s="137" t="s">
        <v>54108</v>
      </c>
      <c r="W8283" s="137"/>
      <c r="X8283" s="47">
        <v>1</v>
      </c>
      <c r="Y8283" s="141" t="s">
        <v>21912</v>
      </c>
      <c r="Z8283" s="141" t="s">
        <v>26282</v>
      </c>
      <c r="AA8283" s="141" t="s">
        <v>5479</v>
      </c>
      <c r="AB8283" s="141" t="s">
        <v>52055</v>
      </c>
      <c r="AC8283" s="85"/>
      <c r="AD8283" s="85"/>
      <c r="AE8283" s="85"/>
      <c r="AF8283" s="85"/>
      <c r="AG8283" s="85"/>
      <c r="AH8283" s="85"/>
      <c r="AI8283" s="85"/>
      <c r="AJ8283" s="85"/>
      <c r="AK8283" s="85"/>
      <c r="AL8283" s="85"/>
      <c r="AM8283" s="85"/>
      <c r="AN8283" s="85"/>
      <c r="AO8283" s="85"/>
      <c r="AP8283" s="85"/>
      <c r="AQ8283" s="85"/>
      <c r="AR8283" s="85"/>
      <c r="AS8283" s="85"/>
      <c r="AT8283" s="85"/>
      <c r="AU8283" s="85"/>
      <c r="AV8283" s="85"/>
      <c r="AW8283" s="85"/>
      <c r="AX8283" s="85"/>
      <c r="AY8283" s="85"/>
      <c r="AZ8283" s="85"/>
      <c r="BA8283" s="85"/>
      <c r="BB8283" s="85"/>
      <c r="BC8283" s="85"/>
      <c r="BD8283" s="85"/>
      <c r="BE8283" s="85"/>
      <c r="BF8283" s="85"/>
      <c r="BG8283" s="85"/>
      <c r="BH8283" s="58"/>
    </row>
    <row r="8284" spans="1:60" s="77" customFormat="1" ht="15" customHeight="1" x14ac:dyDescent="0.25">
      <c r="A8284" s="36">
        <v>8283</v>
      </c>
      <c r="B8284" s="141" t="s">
        <v>54109</v>
      </c>
      <c r="C8284" s="141" t="s">
        <v>54110</v>
      </c>
      <c r="D8284" s="141" t="s">
        <v>54111</v>
      </c>
      <c r="E8284" s="74">
        <v>42748</v>
      </c>
      <c r="F8284" s="74">
        <v>42755</v>
      </c>
      <c r="G8284" s="63" t="s">
        <v>54112</v>
      </c>
      <c r="H8284" s="75">
        <v>198</v>
      </c>
      <c r="I8284" s="45" t="s">
        <v>54113</v>
      </c>
      <c r="J8284" s="75">
        <v>297</v>
      </c>
      <c r="K8284" s="75">
        <v>246</v>
      </c>
      <c r="L8284" s="141" t="s">
        <v>60</v>
      </c>
      <c r="M8284" s="141" t="s">
        <v>5961</v>
      </c>
      <c r="N8284" s="140" t="s">
        <v>110</v>
      </c>
      <c r="O8284" s="140" t="s">
        <v>12</v>
      </c>
      <c r="P8284" s="71" t="s">
        <v>6722</v>
      </c>
      <c r="Q8284" s="44" t="s">
        <v>54114</v>
      </c>
      <c r="R8284" s="36"/>
      <c r="S8284" s="141" t="s">
        <v>113</v>
      </c>
      <c r="T8284" s="140" t="s">
        <v>167</v>
      </c>
      <c r="U8284" s="46">
        <v>560</v>
      </c>
      <c r="V8284" s="137" t="s">
        <v>54115</v>
      </c>
      <c r="W8284" s="137"/>
      <c r="X8284" s="47">
        <v>1</v>
      </c>
      <c r="Y8284" s="141" t="s">
        <v>21686</v>
      </c>
      <c r="Z8284" s="141" t="s">
        <v>6555</v>
      </c>
      <c r="AA8284" s="141" t="s">
        <v>113</v>
      </c>
      <c r="AB8284" s="141" t="s">
        <v>50034</v>
      </c>
      <c r="AC8284" s="85"/>
      <c r="AD8284" s="85"/>
      <c r="AE8284" s="85"/>
      <c r="AF8284" s="85"/>
      <c r="AG8284" s="85"/>
      <c r="AH8284" s="85"/>
      <c r="AI8284" s="85"/>
      <c r="AJ8284" s="85"/>
      <c r="AK8284" s="85"/>
      <c r="AL8284" s="85"/>
      <c r="AM8284" s="85"/>
      <c r="AN8284" s="85"/>
      <c r="AO8284" s="85"/>
      <c r="AP8284" s="85"/>
      <c r="AQ8284" s="85"/>
      <c r="AR8284" s="85"/>
      <c r="AS8284" s="85"/>
      <c r="AT8284" s="85"/>
      <c r="AU8284" s="85"/>
      <c r="AV8284" s="85"/>
      <c r="AW8284" s="85"/>
      <c r="AX8284" s="85"/>
      <c r="AY8284" s="85"/>
      <c r="AZ8284" s="85"/>
      <c r="BA8284" s="85"/>
      <c r="BB8284" s="85"/>
      <c r="BC8284" s="85"/>
      <c r="BD8284" s="85"/>
      <c r="BE8284" s="85"/>
      <c r="BF8284" s="85"/>
      <c r="BG8284" s="85"/>
      <c r="BH8284" s="48"/>
    </row>
    <row r="8285" spans="1:60" s="77" customFormat="1" ht="15" customHeight="1" x14ac:dyDescent="0.25">
      <c r="A8285" s="36">
        <v>8284</v>
      </c>
      <c r="B8285" s="141" t="s">
        <v>54116</v>
      </c>
      <c r="C8285" s="141" t="s">
        <v>54117</v>
      </c>
      <c r="D8285" s="141" t="s">
        <v>44795</v>
      </c>
      <c r="E8285" s="74">
        <v>42748</v>
      </c>
      <c r="F8285" s="74">
        <v>42748</v>
      </c>
      <c r="G8285" s="63" t="s">
        <v>54118</v>
      </c>
      <c r="H8285" s="75">
        <v>188</v>
      </c>
      <c r="I8285" s="45" t="s">
        <v>54119</v>
      </c>
      <c r="J8285" s="75">
        <v>282</v>
      </c>
      <c r="K8285" s="75">
        <v>234</v>
      </c>
      <c r="L8285" s="141" t="s">
        <v>60</v>
      </c>
      <c r="M8285" s="141" t="s">
        <v>917</v>
      </c>
      <c r="N8285" s="140" t="s">
        <v>110</v>
      </c>
      <c r="O8285" s="140" t="s">
        <v>12</v>
      </c>
      <c r="P8285" s="71" t="s">
        <v>6722</v>
      </c>
      <c r="Q8285" s="44" t="s">
        <v>54120</v>
      </c>
      <c r="R8285" s="75"/>
      <c r="S8285" s="141" t="s">
        <v>113</v>
      </c>
      <c r="T8285" s="140" t="s">
        <v>206</v>
      </c>
      <c r="U8285" s="46">
        <v>696</v>
      </c>
      <c r="V8285" s="137" t="s">
        <v>54121</v>
      </c>
      <c r="W8285" s="137"/>
      <c r="X8285" s="47">
        <v>1</v>
      </c>
      <c r="Y8285" s="141" t="s">
        <v>920</v>
      </c>
      <c r="Z8285" s="141" t="s">
        <v>38643</v>
      </c>
      <c r="AA8285" s="141" t="s">
        <v>43341</v>
      </c>
      <c r="AB8285" s="141" t="s">
        <v>52903</v>
      </c>
      <c r="AC8285" s="85"/>
      <c r="AD8285" s="85"/>
      <c r="AE8285" s="85"/>
      <c r="AF8285" s="85"/>
      <c r="AG8285" s="85"/>
      <c r="AH8285" s="85"/>
      <c r="AI8285" s="85"/>
      <c r="AJ8285" s="85"/>
      <c r="AK8285" s="85"/>
      <c r="AL8285" s="85"/>
      <c r="AM8285" s="85"/>
      <c r="AN8285" s="85"/>
      <c r="AO8285" s="85"/>
      <c r="AP8285" s="85"/>
      <c r="AQ8285" s="85"/>
      <c r="AR8285" s="85"/>
      <c r="AS8285" s="85"/>
      <c r="AT8285" s="85"/>
      <c r="AU8285" s="85"/>
      <c r="AV8285" s="85"/>
      <c r="AW8285" s="85"/>
      <c r="AX8285" s="85"/>
      <c r="AY8285" s="85"/>
      <c r="AZ8285" s="85"/>
      <c r="BA8285" s="85"/>
      <c r="BB8285" s="85"/>
      <c r="BC8285" s="85"/>
      <c r="BD8285" s="85"/>
      <c r="BE8285" s="85"/>
      <c r="BF8285" s="85"/>
      <c r="BG8285" s="85"/>
      <c r="BH8285" s="48"/>
    </row>
    <row r="8286" spans="1:60" s="77" customFormat="1" ht="15" customHeight="1" x14ac:dyDescent="0.25">
      <c r="A8286" s="36">
        <v>8285</v>
      </c>
      <c r="B8286" s="141" t="s">
        <v>54122</v>
      </c>
      <c r="C8286" s="141" t="s">
        <v>54123</v>
      </c>
      <c r="D8286" s="141" t="s">
        <v>54124</v>
      </c>
      <c r="E8286" s="74">
        <v>42751</v>
      </c>
      <c r="F8286" s="74">
        <v>42747</v>
      </c>
      <c r="G8286" s="63" t="s">
        <v>54125</v>
      </c>
      <c r="H8286" s="75">
        <v>58</v>
      </c>
      <c r="I8286" s="45" t="s">
        <v>54126</v>
      </c>
      <c r="J8286" s="75">
        <v>87</v>
      </c>
      <c r="K8286" s="75">
        <v>72</v>
      </c>
      <c r="L8286" s="141" t="s">
        <v>57</v>
      </c>
      <c r="M8286" s="141" t="s">
        <v>1387</v>
      </c>
      <c r="N8286" s="140" t="s">
        <v>110</v>
      </c>
      <c r="O8286" s="140" t="s">
        <v>9</v>
      </c>
      <c r="P8286" s="71" t="s">
        <v>6722</v>
      </c>
      <c r="Q8286" s="44" t="s">
        <v>54127</v>
      </c>
      <c r="R8286" s="36"/>
      <c r="S8286" s="141" t="s">
        <v>113</v>
      </c>
      <c r="T8286" s="140" t="s">
        <v>1426</v>
      </c>
      <c r="U8286" s="46">
        <v>212</v>
      </c>
      <c r="V8286" s="137" t="s">
        <v>54128</v>
      </c>
      <c r="W8286" s="137"/>
      <c r="X8286" s="47">
        <v>1</v>
      </c>
      <c r="Y8286" s="141" t="s">
        <v>160</v>
      </c>
      <c r="Z8286" s="141" t="s">
        <v>134</v>
      </c>
      <c r="AA8286" s="141" t="s">
        <v>6650</v>
      </c>
      <c r="AB8286" s="141" t="s">
        <v>35283</v>
      </c>
      <c r="AC8286" s="85"/>
      <c r="AD8286" s="85"/>
      <c r="AE8286" s="85"/>
      <c r="AF8286" s="85"/>
      <c r="AG8286" s="85"/>
      <c r="AH8286" s="85"/>
      <c r="AI8286" s="85"/>
      <c r="AJ8286" s="85"/>
      <c r="AK8286" s="85"/>
      <c r="AL8286" s="85"/>
      <c r="AM8286" s="85"/>
      <c r="AN8286" s="85"/>
      <c r="AO8286" s="85"/>
      <c r="AP8286" s="85"/>
      <c r="AQ8286" s="85"/>
      <c r="AR8286" s="85"/>
      <c r="AS8286" s="85"/>
      <c r="AT8286" s="85"/>
      <c r="AU8286" s="85"/>
      <c r="AV8286" s="85"/>
      <c r="AW8286" s="85"/>
      <c r="AX8286" s="85"/>
      <c r="AY8286" s="85"/>
      <c r="AZ8286" s="85"/>
      <c r="BA8286" s="85"/>
      <c r="BB8286" s="85"/>
      <c r="BC8286" s="85"/>
      <c r="BD8286" s="85"/>
      <c r="BE8286" s="85"/>
      <c r="BF8286" s="85"/>
      <c r="BG8286" s="85"/>
      <c r="BH8286" s="48"/>
    </row>
    <row r="8287" spans="1:60" s="77" customFormat="1" ht="15" customHeight="1" x14ac:dyDescent="0.25">
      <c r="A8287" s="36">
        <v>8286</v>
      </c>
      <c r="B8287" s="141" t="s">
        <v>54129</v>
      </c>
      <c r="C8287" s="141" t="s">
        <v>28767</v>
      </c>
      <c r="D8287" s="141" t="s">
        <v>22420</v>
      </c>
      <c r="E8287" s="74">
        <v>42751</v>
      </c>
      <c r="F8287" s="74">
        <v>42753</v>
      </c>
      <c r="G8287" s="63" t="s">
        <v>54130</v>
      </c>
      <c r="H8287" s="75">
        <v>75</v>
      </c>
      <c r="I8287" s="45" t="s">
        <v>54131</v>
      </c>
      <c r="J8287" s="75">
        <v>113</v>
      </c>
      <c r="K8287" s="75">
        <v>93</v>
      </c>
      <c r="L8287" s="141" t="s">
        <v>57</v>
      </c>
      <c r="M8287" s="141" t="s">
        <v>2005</v>
      </c>
      <c r="N8287" s="140" t="s">
        <v>110</v>
      </c>
      <c r="O8287" s="140" t="s">
        <v>9</v>
      </c>
      <c r="P8287" s="71" t="s">
        <v>6722</v>
      </c>
      <c r="Q8287" s="44" t="s">
        <v>54132</v>
      </c>
      <c r="R8287" s="36"/>
      <c r="S8287" s="141" t="s">
        <v>113</v>
      </c>
      <c r="T8287" s="140" t="s">
        <v>1426</v>
      </c>
      <c r="U8287" s="46">
        <v>360</v>
      </c>
      <c r="V8287" s="137" t="s">
        <v>54133</v>
      </c>
      <c r="W8287" s="137"/>
      <c r="X8287" s="47">
        <v>1</v>
      </c>
      <c r="Y8287" s="141" t="s">
        <v>134</v>
      </c>
      <c r="Z8287" s="141" t="s">
        <v>6650</v>
      </c>
      <c r="AA8287" s="141" t="s">
        <v>125</v>
      </c>
      <c r="AB8287" s="141" t="s">
        <v>126</v>
      </c>
      <c r="AC8287" s="85"/>
      <c r="AD8287" s="85"/>
      <c r="AE8287" s="85"/>
      <c r="AF8287" s="85"/>
      <c r="AG8287" s="85"/>
      <c r="AH8287" s="85"/>
      <c r="AI8287" s="85"/>
      <c r="AJ8287" s="85"/>
      <c r="AK8287" s="85"/>
      <c r="AL8287" s="85"/>
      <c r="AM8287" s="85"/>
      <c r="AN8287" s="85"/>
      <c r="AO8287" s="85"/>
      <c r="AP8287" s="85"/>
      <c r="AQ8287" s="85"/>
      <c r="AR8287" s="85"/>
      <c r="AS8287" s="85"/>
      <c r="AT8287" s="85"/>
      <c r="AU8287" s="85"/>
      <c r="AV8287" s="85"/>
      <c r="AW8287" s="85"/>
      <c r="AX8287" s="85"/>
      <c r="AY8287" s="85"/>
      <c r="AZ8287" s="85"/>
      <c r="BA8287" s="85"/>
      <c r="BB8287" s="85"/>
      <c r="BC8287" s="85"/>
      <c r="BD8287" s="85"/>
      <c r="BE8287" s="85"/>
      <c r="BF8287" s="85"/>
      <c r="BG8287" s="85"/>
      <c r="BH8287" s="48"/>
    </row>
    <row r="8288" spans="1:60" s="77" customFormat="1" ht="15" customHeight="1" x14ac:dyDescent="0.25">
      <c r="A8288" s="36">
        <v>8287</v>
      </c>
      <c r="B8288" s="141" t="s">
        <v>54134</v>
      </c>
      <c r="C8288" s="141" t="s">
        <v>54135</v>
      </c>
      <c r="D8288" s="141" t="s">
        <v>120</v>
      </c>
      <c r="E8288" s="74">
        <v>42752</v>
      </c>
      <c r="F8288" s="74">
        <v>42754</v>
      </c>
      <c r="G8288" s="63" t="s">
        <v>54136</v>
      </c>
      <c r="H8288" s="75">
        <v>16.5</v>
      </c>
      <c r="I8288" s="45" t="s">
        <v>54137</v>
      </c>
      <c r="J8288" s="75">
        <v>24</v>
      </c>
      <c r="K8288" s="75">
        <v>21</v>
      </c>
      <c r="L8288" s="141" t="s">
        <v>72</v>
      </c>
      <c r="M8288" s="141" t="s">
        <v>7364</v>
      </c>
      <c r="N8288" s="140" t="s">
        <v>50502</v>
      </c>
      <c r="O8288" s="140" t="s">
        <v>18</v>
      </c>
      <c r="P8288" s="71" t="s">
        <v>6722</v>
      </c>
      <c r="Q8288" s="44" t="s">
        <v>54138</v>
      </c>
      <c r="R8288" s="36"/>
      <c r="S8288" s="141" t="s">
        <v>113</v>
      </c>
      <c r="T8288" s="140" t="s">
        <v>1426</v>
      </c>
      <c r="U8288" s="46">
        <v>132</v>
      </c>
      <c r="V8288" s="137" t="s">
        <v>54139</v>
      </c>
      <c r="W8288" s="137"/>
      <c r="X8288" s="47">
        <v>1</v>
      </c>
      <c r="Y8288" s="141" t="s">
        <v>46844</v>
      </c>
      <c r="Z8288" s="141" t="s">
        <v>46843</v>
      </c>
      <c r="AA8288" s="141" t="s">
        <v>54140</v>
      </c>
      <c r="AB8288" s="141" t="s">
        <v>54141</v>
      </c>
      <c r="AC8288" s="85"/>
      <c r="AD8288" s="85"/>
      <c r="AE8288" s="85"/>
      <c r="AF8288" s="85"/>
      <c r="AG8288" s="85"/>
      <c r="AH8288" s="85"/>
      <c r="AI8288" s="85"/>
      <c r="AJ8288" s="85"/>
      <c r="AK8288" s="85"/>
      <c r="AL8288" s="85"/>
      <c r="AM8288" s="85"/>
      <c r="AN8288" s="85"/>
      <c r="AO8288" s="85"/>
      <c r="AP8288" s="85"/>
      <c r="AQ8288" s="85"/>
      <c r="AR8288" s="85"/>
      <c r="AS8288" s="85"/>
      <c r="AT8288" s="85"/>
      <c r="AU8288" s="85"/>
      <c r="AV8288" s="85"/>
      <c r="AW8288" s="85"/>
      <c r="AX8288" s="85"/>
      <c r="AY8288" s="85"/>
      <c r="AZ8288" s="85"/>
      <c r="BA8288" s="85"/>
      <c r="BB8288" s="85"/>
      <c r="BC8288" s="85"/>
      <c r="BD8288" s="85"/>
      <c r="BE8288" s="85"/>
      <c r="BF8288" s="85"/>
      <c r="BG8288" s="85"/>
      <c r="BH8288" s="48"/>
    </row>
    <row r="8289" spans="1:60" s="77" customFormat="1" ht="15" customHeight="1" x14ac:dyDescent="0.25">
      <c r="A8289" s="36">
        <v>8288</v>
      </c>
      <c r="B8289" s="141" t="s">
        <v>54142</v>
      </c>
      <c r="C8289" s="141" t="s">
        <v>46526</v>
      </c>
      <c r="D8289" s="141" t="s">
        <v>54143</v>
      </c>
      <c r="E8289" s="74">
        <v>42753</v>
      </c>
      <c r="F8289" s="74">
        <v>42759</v>
      </c>
      <c r="G8289" s="63" t="s">
        <v>54144</v>
      </c>
      <c r="H8289" s="36">
        <v>148</v>
      </c>
      <c r="I8289" s="45" t="s">
        <v>54145</v>
      </c>
      <c r="J8289" s="75">
        <v>222</v>
      </c>
      <c r="K8289" s="75">
        <v>185</v>
      </c>
      <c r="L8289" s="141" t="s">
        <v>57</v>
      </c>
      <c r="M8289" s="141" t="s">
        <v>473</v>
      </c>
      <c r="N8289" s="140" t="s">
        <v>110</v>
      </c>
      <c r="O8289" s="140" t="s">
        <v>9</v>
      </c>
      <c r="P8289" s="71" t="s">
        <v>6722</v>
      </c>
      <c r="Q8289" s="44" t="s">
        <v>54146</v>
      </c>
      <c r="R8289" s="36"/>
      <c r="S8289" s="141" t="s">
        <v>113</v>
      </c>
      <c r="T8289" s="140" t="s">
        <v>167</v>
      </c>
      <c r="U8289" s="46">
        <v>320</v>
      </c>
      <c r="V8289" s="137" t="s">
        <v>54147</v>
      </c>
      <c r="W8289" s="137"/>
      <c r="X8289" s="47">
        <v>1</v>
      </c>
      <c r="Y8289" s="141" t="s">
        <v>116</v>
      </c>
      <c r="Z8289" s="141" t="s">
        <v>1478</v>
      </c>
      <c r="AA8289" s="141" t="s">
        <v>189</v>
      </c>
      <c r="AB8289" s="141" t="s">
        <v>191</v>
      </c>
      <c r="AC8289" s="85"/>
      <c r="AD8289" s="85"/>
      <c r="AE8289" s="85"/>
      <c r="AF8289" s="85"/>
      <c r="AG8289" s="85"/>
      <c r="AH8289" s="85"/>
      <c r="AI8289" s="85"/>
      <c r="AJ8289" s="85"/>
      <c r="AK8289" s="85"/>
      <c r="AL8289" s="85"/>
      <c r="AM8289" s="85"/>
      <c r="AN8289" s="85"/>
      <c r="AO8289" s="85"/>
      <c r="AP8289" s="85"/>
      <c r="AQ8289" s="85"/>
      <c r="AR8289" s="85"/>
      <c r="AS8289" s="85"/>
      <c r="AT8289" s="85"/>
      <c r="AU8289" s="85"/>
      <c r="AV8289" s="85"/>
      <c r="AW8289" s="85"/>
      <c r="AX8289" s="85"/>
      <c r="AY8289" s="85"/>
      <c r="AZ8289" s="85"/>
      <c r="BA8289" s="85"/>
      <c r="BB8289" s="85"/>
      <c r="BC8289" s="85"/>
      <c r="BD8289" s="85"/>
      <c r="BE8289" s="85"/>
      <c r="BF8289" s="85"/>
      <c r="BG8289" s="85"/>
      <c r="BH8289" s="48"/>
    </row>
    <row r="8290" spans="1:60" s="77" customFormat="1" ht="15" customHeight="1" x14ac:dyDescent="0.25">
      <c r="A8290" s="36">
        <v>8289</v>
      </c>
      <c r="B8290" s="141" t="s">
        <v>54148</v>
      </c>
      <c r="C8290" s="141" t="s">
        <v>46422</v>
      </c>
      <c r="D8290" s="141" t="s">
        <v>3865</v>
      </c>
      <c r="E8290" s="74">
        <v>42753</v>
      </c>
      <c r="F8290" s="74">
        <v>42755</v>
      </c>
      <c r="G8290" s="63" t="s">
        <v>54149</v>
      </c>
      <c r="H8290" s="36">
        <v>68</v>
      </c>
      <c r="I8290" s="45" t="s">
        <v>54150</v>
      </c>
      <c r="J8290" s="75">
        <v>102</v>
      </c>
      <c r="K8290" s="75">
        <v>84</v>
      </c>
      <c r="L8290" s="141" t="s">
        <v>61</v>
      </c>
      <c r="M8290" s="141" t="s">
        <v>47583</v>
      </c>
      <c r="N8290" s="140" t="s">
        <v>52087</v>
      </c>
      <c r="O8290" s="140" t="s">
        <v>18</v>
      </c>
      <c r="P8290" s="71" t="s">
        <v>6722</v>
      </c>
      <c r="Q8290" s="44" t="s">
        <v>54151</v>
      </c>
      <c r="R8290" s="36"/>
      <c r="S8290" s="141" t="s">
        <v>113</v>
      </c>
      <c r="T8290" s="140" t="s">
        <v>1426</v>
      </c>
      <c r="U8290" s="46">
        <v>388</v>
      </c>
      <c r="V8290" s="137" t="s">
        <v>54152</v>
      </c>
      <c r="W8290" s="137"/>
      <c r="X8290" s="47">
        <v>1</v>
      </c>
      <c r="Y8290" s="141" t="s">
        <v>33402</v>
      </c>
      <c r="Z8290" s="141" t="s">
        <v>22523</v>
      </c>
      <c r="AA8290" s="141" t="s">
        <v>23697</v>
      </c>
      <c r="AB8290" s="141" t="s">
        <v>54153</v>
      </c>
      <c r="AC8290" s="85"/>
      <c r="AD8290" s="85"/>
      <c r="AE8290" s="85"/>
      <c r="AF8290" s="85"/>
      <c r="AG8290" s="85"/>
      <c r="AH8290" s="85"/>
      <c r="AI8290" s="85"/>
      <c r="AJ8290" s="85"/>
      <c r="AK8290" s="85"/>
      <c r="AL8290" s="85"/>
      <c r="AM8290" s="85"/>
      <c r="AN8290" s="85"/>
      <c r="AO8290" s="85"/>
      <c r="AP8290" s="85"/>
      <c r="AQ8290" s="85"/>
      <c r="AR8290" s="85"/>
      <c r="AS8290" s="85"/>
      <c r="AT8290" s="85"/>
      <c r="AU8290" s="85"/>
      <c r="AV8290" s="85"/>
      <c r="AW8290" s="85"/>
      <c r="AX8290" s="85"/>
      <c r="AY8290" s="85"/>
      <c r="AZ8290" s="85"/>
      <c r="BA8290" s="85"/>
      <c r="BB8290" s="85"/>
      <c r="BC8290" s="85"/>
      <c r="BD8290" s="85"/>
      <c r="BE8290" s="85"/>
      <c r="BF8290" s="85"/>
      <c r="BG8290" s="85"/>
      <c r="BH8290" s="58"/>
    </row>
    <row r="8291" spans="1:60" s="77" customFormat="1" ht="15" customHeight="1" x14ac:dyDescent="0.25">
      <c r="A8291" s="36">
        <v>8290</v>
      </c>
      <c r="B8291" s="141" t="s">
        <v>54154</v>
      </c>
      <c r="C8291" s="141" t="s">
        <v>54155</v>
      </c>
      <c r="D8291" s="141" t="s">
        <v>54156</v>
      </c>
      <c r="E8291" s="74">
        <v>42753</v>
      </c>
      <c r="F8291" s="74">
        <v>42759</v>
      </c>
      <c r="G8291" s="63" t="s">
        <v>54157</v>
      </c>
      <c r="H8291" s="36">
        <v>138</v>
      </c>
      <c r="I8291" s="45" t="s">
        <v>54158</v>
      </c>
      <c r="J8291" s="75">
        <v>207</v>
      </c>
      <c r="K8291" s="75">
        <v>173</v>
      </c>
      <c r="L8291" s="141" t="s">
        <v>60</v>
      </c>
      <c r="M8291" s="141" t="s">
        <v>2538</v>
      </c>
      <c r="N8291" s="140" t="s">
        <v>110</v>
      </c>
      <c r="O8291" s="140" t="s">
        <v>12</v>
      </c>
      <c r="P8291" s="71" t="s">
        <v>6722</v>
      </c>
      <c r="Q8291" s="44" t="s">
        <v>54159</v>
      </c>
      <c r="R8291" s="36"/>
      <c r="S8291" s="141" t="s">
        <v>113</v>
      </c>
      <c r="T8291" s="140" t="s">
        <v>5737</v>
      </c>
      <c r="U8291" s="46">
        <v>420</v>
      </c>
      <c r="V8291" s="137" t="s">
        <v>54160</v>
      </c>
      <c r="W8291" s="137"/>
      <c r="X8291" s="47">
        <v>1</v>
      </c>
      <c r="Y8291" s="141" t="s">
        <v>26669</v>
      </c>
      <c r="Z8291" s="141" t="s">
        <v>144</v>
      </c>
      <c r="AA8291" s="141" t="s">
        <v>440</v>
      </c>
      <c r="AB8291" s="141" t="s">
        <v>53412</v>
      </c>
      <c r="AC8291" s="85"/>
      <c r="AD8291" s="85"/>
      <c r="AE8291" s="85"/>
      <c r="AF8291" s="85"/>
      <c r="AG8291" s="85"/>
      <c r="AH8291" s="85"/>
      <c r="AI8291" s="85"/>
      <c r="AJ8291" s="85"/>
      <c r="AK8291" s="85"/>
      <c r="AL8291" s="85"/>
      <c r="AM8291" s="85"/>
      <c r="AN8291" s="85"/>
      <c r="AO8291" s="85"/>
      <c r="AP8291" s="85"/>
      <c r="AQ8291" s="85"/>
      <c r="AR8291" s="85"/>
      <c r="AS8291" s="85"/>
      <c r="AT8291" s="85"/>
      <c r="AU8291" s="85"/>
      <c r="AV8291" s="85"/>
      <c r="AW8291" s="85"/>
      <c r="AX8291" s="85"/>
      <c r="AY8291" s="85"/>
      <c r="AZ8291" s="85"/>
      <c r="BA8291" s="85"/>
      <c r="BB8291" s="85"/>
      <c r="BC8291" s="85"/>
      <c r="BD8291" s="85"/>
      <c r="BE8291" s="85"/>
      <c r="BF8291" s="85"/>
      <c r="BG8291" s="85"/>
      <c r="BH8291" s="48"/>
    </row>
    <row r="8292" spans="1:60" s="77" customFormat="1" ht="15" customHeight="1" x14ac:dyDescent="0.25">
      <c r="A8292" s="36">
        <v>8291</v>
      </c>
      <c r="B8292" s="141" t="s">
        <v>54161</v>
      </c>
      <c r="C8292" s="141" t="s">
        <v>54162</v>
      </c>
      <c r="D8292" s="141" t="s">
        <v>12204</v>
      </c>
      <c r="E8292" s="74">
        <v>42753</v>
      </c>
      <c r="F8292" s="53">
        <v>42754</v>
      </c>
      <c r="G8292" s="63" t="s">
        <v>54163</v>
      </c>
      <c r="H8292" s="36">
        <v>98</v>
      </c>
      <c r="I8292" s="45" t="s">
        <v>54164</v>
      </c>
      <c r="J8292" s="75">
        <v>147</v>
      </c>
      <c r="K8292" s="75">
        <v>121</v>
      </c>
      <c r="L8292" s="141" t="s">
        <v>59</v>
      </c>
      <c r="M8292" s="141" t="s">
        <v>54165</v>
      </c>
      <c r="N8292" s="140" t="s">
        <v>110</v>
      </c>
      <c r="O8292" s="140" t="s">
        <v>8</v>
      </c>
      <c r="P8292" s="71" t="s">
        <v>6722</v>
      </c>
      <c r="Q8292" s="44" t="s">
        <v>54166</v>
      </c>
      <c r="R8292" s="36"/>
      <c r="S8292" s="141" t="s">
        <v>113</v>
      </c>
      <c r="T8292" s="140" t="s">
        <v>206</v>
      </c>
      <c r="U8292" s="46">
        <v>252</v>
      </c>
      <c r="V8292" s="137" t="s">
        <v>54167</v>
      </c>
      <c r="W8292" s="137"/>
      <c r="X8292" s="47">
        <v>1</v>
      </c>
      <c r="Y8292" s="141" t="s">
        <v>208</v>
      </c>
      <c r="Z8292" s="141" t="s">
        <v>6174</v>
      </c>
      <c r="AA8292" s="141" t="s">
        <v>26321</v>
      </c>
      <c r="AB8292" s="141" t="s">
        <v>32453</v>
      </c>
      <c r="AC8292" s="85"/>
      <c r="AD8292" s="85"/>
      <c r="AE8292" s="85"/>
      <c r="AF8292" s="85"/>
      <c r="AG8292" s="85"/>
      <c r="AH8292" s="85"/>
      <c r="AI8292" s="85"/>
      <c r="AJ8292" s="85"/>
      <c r="AK8292" s="85"/>
      <c r="AL8292" s="85"/>
      <c r="AM8292" s="85"/>
      <c r="AN8292" s="85"/>
      <c r="AO8292" s="85"/>
      <c r="AP8292" s="85"/>
      <c r="AQ8292" s="85"/>
      <c r="AR8292" s="85"/>
      <c r="AS8292" s="85"/>
      <c r="AT8292" s="85"/>
      <c r="AU8292" s="85"/>
      <c r="AV8292" s="85"/>
      <c r="AW8292" s="85"/>
      <c r="AX8292" s="85"/>
      <c r="AY8292" s="85"/>
      <c r="AZ8292" s="85"/>
      <c r="BA8292" s="85"/>
      <c r="BB8292" s="85"/>
      <c r="BC8292" s="85"/>
      <c r="BD8292" s="85"/>
      <c r="BE8292" s="85"/>
      <c r="BF8292" s="85"/>
      <c r="BG8292" s="85"/>
      <c r="BH8292" s="58"/>
    </row>
    <row r="8293" spans="1:60" s="77" customFormat="1" ht="15" customHeight="1" x14ac:dyDescent="0.25">
      <c r="A8293" s="36">
        <v>8292</v>
      </c>
      <c r="B8293" s="141" t="s">
        <v>54168</v>
      </c>
      <c r="C8293" s="141" t="s">
        <v>54169</v>
      </c>
      <c r="D8293" s="141" t="s">
        <v>18921</v>
      </c>
      <c r="E8293" s="74">
        <v>42753</v>
      </c>
      <c r="F8293" s="74">
        <v>42759</v>
      </c>
      <c r="G8293" s="63" t="s">
        <v>54170</v>
      </c>
      <c r="H8293" s="36">
        <v>88</v>
      </c>
      <c r="I8293" s="45" t="s">
        <v>54171</v>
      </c>
      <c r="J8293" s="75">
        <v>132</v>
      </c>
      <c r="K8293" s="75">
        <v>110</v>
      </c>
      <c r="L8293" s="141" t="s">
        <v>61</v>
      </c>
      <c r="M8293" s="141" t="s">
        <v>6884</v>
      </c>
      <c r="N8293" s="140" t="s">
        <v>51812</v>
      </c>
      <c r="O8293" s="140" t="s">
        <v>18</v>
      </c>
      <c r="P8293" s="71" t="s">
        <v>6722</v>
      </c>
      <c r="Q8293" s="44" t="s">
        <v>54172</v>
      </c>
      <c r="R8293" s="36"/>
      <c r="S8293" s="141" t="s">
        <v>113</v>
      </c>
      <c r="T8293" s="140" t="s">
        <v>5737</v>
      </c>
      <c r="U8293" s="46">
        <v>300</v>
      </c>
      <c r="V8293" s="137" t="s">
        <v>54173</v>
      </c>
      <c r="W8293" s="137"/>
      <c r="X8293" s="47">
        <v>1</v>
      </c>
      <c r="Y8293" s="141" t="s">
        <v>6286</v>
      </c>
      <c r="Z8293" s="141" t="s">
        <v>53385</v>
      </c>
      <c r="AA8293" s="141" t="s">
        <v>24402</v>
      </c>
      <c r="AB8293" s="141" t="s">
        <v>54174</v>
      </c>
      <c r="AC8293" s="85"/>
      <c r="AD8293" s="85"/>
      <c r="AE8293" s="85"/>
      <c r="AF8293" s="85"/>
      <c r="AG8293" s="85"/>
      <c r="AH8293" s="85"/>
      <c r="AI8293" s="85"/>
      <c r="AJ8293" s="85"/>
      <c r="AK8293" s="85"/>
      <c r="AL8293" s="85"/>
      <c r="AM8293" s="85"/>
      <c r="AN8293" s="85"/>
      <c r="AO8293" s="85"/>
      <c r="AP8293" s="85"/>
      <c r="AQ8293" s="85"/>
      <c r="AR8293" s="85"/>
      <c r="AS8293" s="85"/>
      <c r="AT8293" s="85"/>
      <c r="AU8293" s="85"/>
      <c r="AV8293" s="85"/>
      <c r="AW8293" s="85"/>
      <c r="AX8293" s="85"/>
      <c r="AY8293" s="85"/>
      <c r="AZ8293" s="85"/>
      <c r="BA8293" s="85"/>
      <c r="BB8293" s="85"/>
      <c r="BC8293" s="85"/>
      <c r="BD8293" s="85"/>
      <c r="BE8293" s="85"/>
      <c r="BF8293" s="85"/>
      <c r="BG8293" s="85"/>
      <c r="BH8293" s="58"/>
    </row>
    <row r="8294" spans="1:60" s="77" customFormat="1" ht="15" customHeight="1" x14ac:dyDescent="0.25">
      <c r="A8294" s="36">
        <v>8293</v>
      </c>
      <c r="B8294" s="141" t="s">
        <v>54175</v>
      </c>
      <c r="C8294" s="141" t="s">
        <v>54176</v>
      </c>
      <c r="D8294" s="141" t="s">
        <v>6986</v>
      </c>
      <c r="E8294" s="74">
        <v>42753</v>
      </c>
      <c r="F8294" s="74">
        <v>42758</v>
      </c>
      <c r="G8294" s="63" t="s">
        <v>54177</v>
      </c>
      <c r="H8294" s="36">
        <v>148</v>
      </c>
      <c r="I8294" s="45" t="s">
        <v>54178</v>
      </c>
      <c r="J8294" s="75">
        <v>222</v>
      </c>
      <c r="K8294" s="75">
        <v>185</v>
      </c>
      <c r="L8294" s="141" t="s">
        <v>78</v>
      </c>
      <c r="M8294" s="141" t="s">
        <v>51191</v>
      </c>
      <c r="N8294" s="140" t="s">
        <v>110</v>
      </c>
      <c r="O8294" s="140" t="s">
        <v>18</v>
      </c>
      <c r="P8294" s="71" t="s">
        <v>6722</v>
      </c>
      <c r="Q8294" s="44" t="s">
        <v>54179</v>
      </c>
      <c r="R8294" s="36"/>
      <c r="S8294" s="141" t="s">
        <v>113</v>
      </c>
      <c r="T8294" s="140" t="s">
        <v>167</v>
      </c>
      <c r="U8294" s="46">
        <v>332</v>
      </c>
      <c r="V8294" s="137" t="s">
        <v>54180</v>
      </c>
      <c r="W8294" s="137"/>
      <c r="X8294" s="47">
        <v>1</v>
      </c>
      <c r="Y8294" s="141" t="s">
        <v>19039</v>
      </c>
      <c r="Z8294" s="141" t="s">
        <v>113</v>
      </c>
      <c r="AA8294" s="141" t="s">
        <v>113</v>
      </c>
      <c r="AB8294" s="141" t="s">
        <v>51194</v>
      </c>
      <c r="AC8294" s="85"/>
      <c r="AD8294" s="85"/>
      <c r="AE8294" s="85"/>
      <c r="AF8294" s="85"/>
      <c r="AG8294" s="85"/>
      <c r="AH8294" s="85"/>
      <c r="AI8294" s="85"/>
      <c r="AJ8294" s="85"/>
      <c r="AK8294" s="85"/>
      <c r="AL8294" s="85"/>
      <c r="AM8294" s="85"/>
      <c r="AN8294" s="85"/>
      <c r="AO8294" s="85"/>
      <c r="AP8294" s="85"/>
      <c r="AQ8294" s="85"/>
      <c r="AR8294" s="85"/>
      <c r="AS8294" s="85"/>
      <c r="AT8294" s="85"/>
      <c r="AU8294" s="85"/>
      <c r="AV8294" s="85"/>
      <c r="AW8294" s="85"/>
      <c r="AX8294" s="85"/>
      <c r="AY8294" s="85"/>
      <c r="AZ8294" s="85"/>
      <c r="BA8294" s="85"/>
      <c r="BB8294" s="85"/>
      <c r="BC8294" s="85"/>
      <c r="BD8294" s="85"/>
      <c r="BE8294" s="85"/>
      <c r="BF8294" s="85"/>
      <c r="BG8294" s="85"/>
      <c r="BH8294" s="48"/>
    </row>
    <row r="8295" spans="1:60" s="77" customFormat="1" ht="15" customHeight="1" x14ac:dyDescent="0.25">
      <c r="A8295" s="36">
        <v>8294</v>
      </c>
      <c r="B8295" s="141" t="s">
        <v>54181</v>
      </c>
      <c r="C8295" s="141" t="s">
        <v>54182</v>
      </c>
      <c r="D8295" s="141" t="s">
        <v>50293</v>
      </c>
      <c r="E8295" s="74">
        <v>42758</v>
      </c>
      <c r="F8295" s="74">
        <v>42759</v>
      </c>
      <c r="G8295" s="63" t="s">
        <v>54183</v>
      </c>
      <c r="H8295" s="36">
        <v>178</v>
      </c>
      <c r="I8295" s="45" t="s">
        <v>54184</v>
      </c>
      <c r="J8295" s="75">
        <v>267</v>
      </c>
      <c r="K8295" s="75">
        <v>222</v>
      </c>
      <c r="L8295" s="141" t="s">
        <v>57</v>
      </c>
      <c r="M8295" s="141" t="s">
        <v>2436</v>
      </c>
      <c r="N8295" s="140" t="s">
        <v>110</v>
      </c>
      <c r="O8295" s="140" t="s">
        <v>9</v>
      </c>
      <c r="P8295" s="71" t="s">
        <v>6722</v>
      </c>
      <c r="Q8295" s="44" t="s">
        <v>54185</v>
      </c>
      <c r="R8295" s="36"/>
      <c r="S8295" s="141" t="s">
        <v>113</v>
      </c>
      <c r="T8295" s="140" t="s">
        <v>206</v>
      </c>
      <c r="U8295" s="46">
        <v>632</v>
      </c>
      <c r="V8295" s="137" t="s">
        <v>54186</v>
      </c>
      <c r="W8295" s="137"/>
      <c r="X8295" s="47">
        <v>1</v>
      </c>
      <c r="Y8295" s="141" t="s">
        <v>1478</v>
      </c>
      <c r="Z8295" s="141" t="s">
        <v>116</v>
      </c>
      <c r="AA8295" s="141" t="s">
        <v>373</v>
      </c>
      <c r="AB8295" s="141" t="s">
        <v>4832</v>
      </c>
      <c r="AC8295" s="85"/>
      <c r="AD8295" s="85"/>
      <c r="AE8295" s="85"/>
      <c r="AF8295" s="85"/>
      <c r="AG8295" s="85"/>
      <c r="AH8295" s="85"/>
      <c r="AI8295" s="85"/>
      <c r="AJ8295" s="85"/>
      <c r="AK8295" s="85"/>
      <c r="AL8295" s="85"/>
      <c r="AM8295" s="85"/>
      <c r="AN8295" s="85"/>
      <c r="AO8295" s="85"/>
      <c r="AP8295" s="85"/>
      <c r="AQ8295" s="85"/>
      <c r="AR8295" s="85"/>
      <c r="AS8295" s="85"/>
      <c r="AT8295" s="85"/>
      <c r="AU8295" s="85"/>
      <c r="AV8295" s="85"/>
      <c r="AW8295" s="85"/>
      <c r="AX8295" s="85"/>
      <c r="AY8295" s="85"/>
      <c r="AZ8295" s="85"/>
      <c r="BA8295" s="85"/>
      <c r="BB8295" s="85"/>
      <c r="BC8295" s="85"/>
      <c r="BD8295" s="85"/>
      <c r="BE8295" s="85"/>
      <c r="BF8295" s="85"/>
      <c r="BG8295" s="85"/>
      <c r="BH8295" s="48"/>
    </row>
    <row r="8296" spans="1:60" s="77" customFormat="1" ht="15" customHeight="1" x14ac:dyDescent="0.25">
      <c r="A8296" s="36">
        <v>8295</v>
      </c>
      <c r="B8296" s="141" t="s">
        <v>54187</v>
      </c>
      <c r="C8296" s="141" t="s">
        <v>41456</v>
      </c>
      <c r="D8296" s="141" t="s">
        <v>4336</v>
      </c>
      <c r="E8296" s="74">
        <v>42759</v>
      </c>
      <c r="F8296" s="74">
        <v>42766</v>
      </c>
      <c r="G8296" s="63" t="s">
        <v>54188</v>
      </c>
      <c r="H8296" s="36">
        <v>168</v>
      </c>
      <c r="I8296" s="45" t="s">
        <v>54189</v>
      </c>
      <c r="J8296" s="75">
        <v>252</v>
      </c>
      <c r="K8296" s="75">
        <v>209</v>
      </c>
      <c r="L8296" s="141" t="s">
        <v>62</v>
      </c>
      <c r="M8296" s="141" t="s">
        <v>13160</v>
      </c>
      <c r="N8296" s="140" t="s">
        <v>110</v>
      </c>
      <c r="O8296" s="140" t="s">
        <v>11</v>
      </c>
      <c r="P8296" s="71" t="s">
        <v>6722</v>
      </c>
      <c r="Q8296" s="44" t="s">
        <v>54190</v>
      </c>
      <c r="R8296" s="137">
        <v>8</v>
      </c>
      <c r="S8296" s="141" t="s">
        <v>38252</v>
      </c>
      <c r="T8296" s="140" t="s">
        <v>278</v>
      </c>
      <c r="U8296" s="46">
        <v>540</v>
      </c>
      <c r="V8296" s="137" t="s">
        <v>54191</v>
      </c>
      <c r="W8296" s="137"/>
      <c r="X8296" s="47">
        <v>1</v>
      </c>
      <c r="Y8296" s="141" t="s">
        <v>33467</v>
      </c>
      <c r="Z8296" s="141" t="s">
        <v>6139</v>
      </c>
      <c r="AA8296" s="141" t="s">
        <v>24263</v>
      </c>
      <c r="AB8296" s="141" t="s">
        <v>52265</v>
      </c>
      <c r="AC8296" s="85"/>
      <c r="AD8296" s="85"/>
      <c r="AE8296" s="85"/>
      <c r="AF8296" s="85"/>
      <c r="AG8296" s="85"/>
      <c r="AH8296" s="85"/>
      <c r="AI8296" s="85"/>
      <c r="AJ8296" s="85"/>
      <c r="AK8296" s="85"/>
      <c r="AL8296" s="85"/>
      <c r="AM8296" s="85"/>
      <c r="AN8296" s="85"/>
      <c r="AO8296" s="85"/>
      <c r="AP8296" s="85"/>
      <c r="AQ8296" s="85"/>
      <c r="AR8296" s="85"/>
      <c r="AS8296" s="85"/>
      <c r="AT8296" s="85"/>
      <c r="AU8296" s="85"/>
      <c r="AV8296" s="85"/>
      <c r="AW8296" s="85"/>
      <c r="AX8296" s="85"/>
      <c r="AY8296" s="85"/>
      <c r="AZ8296" s="85"/>
      <c r="BA8296" s="85"/>
      <c r="BB8296" s="85"/>
      <c r="BC8296" s="85"/>
      <c r="BD8296" s="85"/>
      <c r="BE8296" s="85"/>
      <c r="BF8296" s="85"/>
      <c r="BG8296" s="85"/>
      <c r="BH8296" s="48"/>
    </row>
    <row r="8297" spans="1:60" s="77" customFormat="1" ht="15" customHeight="1" x14ac:dyDescent="0.25">
      <c r="A8297" s="36">
        <v>8296</v>
      </c>
      <c r="B8297" s="141" t="s">
        <v>54192</v>
      </c>
      <c r="C8297" s="141" t="s">
        <v>43408</v>
      </c>
      <c r="D8297" s="141" t="s">
        <v>54193</v>
      </c>
      <c r="E8297" s="74">
        <v>42759</v>
      </c>
      <c r="F8297" s="53">
        <v>42760</v>
      </c>
      <c r="G8297" s="63" t="s">
        <v>54194</v>
      </c>
      <c r="H8297" s="36">
        <v>128</v>
      </c>
      <c r="I8297" s="45" t="s">
        <v>54195</v>
      </c>
      <c r="J8297" s="75">
        <v>192</v>
      </c>
      <c r="K8297" s="75">
        <v>159</v>
      </c>
      <c r="L8297" s="141" t="s">
        <v>65</v>
      </c>
      <c r="M8297" s="141" t="s">
        <v>2931</v>
      </c>
      <c r="N8297" s="140" t="s">
        <v>110</v>
      </c>
      <c r="O8297" s="140" t="s">
        <v>15</v>
      </c>
      <c r="P8297" s="71" t="s">
        <v>6722</v>
      </c>
      <c r="Q8297" s="44" t="s">
        <v>54196</v>
      </c>
      <c r="R8297" s="36"/>
      <c r="S8297" s="141" t="s">
        <v>113</v>
      </c>
      <c r="T8297" s="140" t="s">
        <v>1426</v>
      </c>
      <c r="U8297" s="46">
        <v>500</v>
      </c>
      <c r="V8297" s="137" t="s">
        <v>54197</v>
      </c>
      <c r="W8297" s="137"/>
      <c r="X8297" s="47">
        <v>1</v>
      </c>
      <c r="Y8297" s="141" t="s">
        <v>2787</v>
      </c>
      <c r="Z8297" s="141" t="s">
        <v>2934</v>
      </c>
      <c r="AA8297" s="141" t="s">
        <v>714</v>
      </c>
      <c r="AB8297" s="141" t="s">
        <v>53048</v>
      </c>
      <c r="AC8297" s="85"/>
      <c r="AD8297" s="85"/>
      <c r="AE8297" s="85"/>
      <c r="AF8297" s="85"/>
      <c r="AG8297" s="85"/>
      <c r="AH8297" s="85"/>
      <c r="AI8297" s="85"/>
      <c r="AJ8297" s="85"/>
      <c r="AK8297" s="85"/>
      <c r="AL8297" s="85"/>
      <c r="AM8297" s="85"/>
      <c r="AN8297" s="85"/>
      <c r="AO8297" s="85"/>
      <c r="AP8297" s="85"/>
      <c r="AQ8297" s="85"/>
      <c r="AR8297" s="85"/>
      <c r="AS8297" s="85"/>
      <c r="AT8297" s="85"/>
      <c r="AU8297" s="85"/>
      <c r="AV8297" s="85"/>
      <c r="AW8297" s="85"/>
      <c r="AX8297" s="85"/>
      <c r="AY8297" s="85"/>
      <c r="AZ8297" s="85"/>
      <c r="BA8297" s="85"/>
      <c r="BB8297" s="85"/>
      <c r="BC8297" s="85"/>
      <c r="BD8297" s="85"/>
      <c r="BE8297" s="85"/>
      <c r="BF8297" s="85"/>
      <c r="BG8297" s="85"/>
      <c r="BH8297" s="58"/>
    </row>
    <row r="8298" spans="1:60" s="77" customFormat="1" ht="15" customHeight="1" x14ac:dyDescent="0.25">
      <c r="A8298" s="36">
        <v>8297</v>
      </c>
      <c r="B8298" s="141" t="s">
        <v>54198</v>
      </c>
      <c r="C8298" s="141" t="s">
        <v>54199</v>
      </c>
      <c r="D8298" s="141" t="s">
        <v>49139</v>
      </c>
      <c r="E8298" s="74">
        <v>42759</v>
      </c>
      <c r="F8298" s="74">
        <v>42779</v>
      </c>
      <c r="G8298" s="63" t="s">
        <v>54200</v>
      </c>
      <c r="H8298" s="36">
        <v>158</v>
      </c>
      <c r="I8298" s="45" t="s">
        <v>54201</v>
      </c>
      <c r="J8298" s="75">
        <v>237</v>
      </c>
      <c r="K8298" s="75">
        <v>196</v>
      </c>
      <c r="L8298" s="141" t="s">
        <v>59</v>
      </c>
      <c r="M8298" s="141" t="s">
        <v>54202</v>
      </c>
      <c r="N8298" s="140" t="s">
        <v>110</v>
      </c>
      <c r="O8298" s="140" t="s">
        <v>8</v>
      </c>
      <c r="P8298" s="71" t="s">
        <v>6722</v>
      </c>
      <c r="Q8298" s="44" t="s">
        <v>54203</v>
      </c>
      <c r="R8298" s="36"/>
      <c r="S8298" s="141" t="s">
        <v>113</v>
      </c>
      <c r="T8298" s="140" t="s">
        <v>5737</v>
      </c>
      <c r="U8298" s="46">
        <v>564</v>
      </c>
      <c r="V8298" s="137" t="s">
        <v>54204</v>
      </c>
      <c r="W8298" s="137"/>
      <c r="X8298" s="47">
        <v>1</v>
      </c>
      <c r="Y8298" s="141" t="s">
        <v>6174</v>
      </c>
      <c r="Z8298" s="141" t="s">
        <v>208</v>
      </c>
      <c r="AA8298" s="141" t="s">
        <v>1500</v>
      </c>
      <c r="AB8298" s="141" t="s">
        <v>54205</v>
      </c>
      <c r="AC8298" s="85"/>
      <c r="AD8298" s="85"/>
      <c r="AE8298" s="85"/>
      <c r="AF8298" s="85"/>
      <c r="AG8298" s="85"/>
      <c r="AH8298" s="85"/>
      <c r="AI8298" s="85"/>
      <c r="AJ8298" s="85"/>
      <c r="AK8298" s="85"/>
      <c r="AL8298" s="85"/>
      <c r="AM8298" s="85"/>
      <c r="AN8298" s="85"/>
      <c r="AO8298" s="85"/>
      <c r="AP8298" s="85"/>
      <c r="AQ8298" s="85"/>
      <c r="AR8298" s="85"/>
      <c r="AS8298" s="85"/>
      <c r="AT8298" s="85"/>
      <c r="AU8298" s="85"/>
      <c r="AV8298" s="85"/>
      <c r="AW8298" s="85"/>
      <c r="AX8298" s="85"/>
      <c r="AY8298" s="85"/>
      <c r="AZ8298" s="85"/>
      <c r="BA8298" s="85"/>
      <c r="BB8298" s="85"/>
      <c r="BC8298" s="85"/>
      <c r="BD8298" s="85"/>
      <c r="BE8298" s="85"/>
      <c r="BF8298" s="85"/>
      <c r="BG8298" s="85"/>
      <c r="BH8298" s="58"/>
    </row>
    <row r="8299" spans="1:60" s="77" customFormat="1" ht="15" customHeight="1" x14ac:dyDescent="0.25">
      <c r="A8299" s="36">
        <v>8298</v>
      </c>
      <c r="B8299" s="141" t="s">
        <v>54206</v>
      </c>
      <c r="C8299" s="141" t="s">
        <v>54207</v>
      </c>
      <c r="D8299" s="141" t="s">
        <v>120</v>
      </c>
      <c r="E8299" s="74">
        <v>42759</v>
      </c>
      <c r="F8299" s="74">
        <v>42793</v>
      </c>
      <c r="G8299" s="63" t="s">
        <v>54208</v>
      </c>
      <c r="H8299" s="36">
        <v>68</v>
      </c>
      <c r="I8299" s="45" t="s">
        <v>54209</v>
      </c>
      <c r="J8299" s="75">
        <v>102</v>
      </c>
      <c r="K8299" s="75">
        <v>84</v>
      </c>
      <c r="L8299" s="141" t="s">
        <v>74</v>
      </c>
      <c r="M8299" s="141" t="s">
        <v>32237</v>
      </c>
      <c r="N8299" s="140" t="s">
        <v>110</v>
      </c>
      <c r="O8299" s="140" t="s">
        <v>16</v>
      </c>
      <c r="P8299" s="71" t="s">
        <v>6722</v>
      </c>
      <c r="Q8299" s="44" t="s">
        <v>54210</v>
      </c>
      <c r="R8299" s="36"/>
      <c r="S8299" s="141" t="s">
        <v>113</v>
      </c>
      <c r="T8299" s="140" t="s">
        <v>1426</v>
      </c>
      <c r="U8299" s="46">
        <v>352</v>
      </c>
      <c r="V8299" s="137" t="s">
        <v>54211</v>
      </c>
      <c r="W8299" s="137"/>
      <c r="X8299" s="47">
        <v>1</v>
      </c>
      <c r="Y8299" s="141" t="s">
        <v>43611</v>
      </c>
      <c r="Z8299" s="141" t="s">
        <v>15984</v>
      </c>
      <c r="AA8299" s="141" t="s">
        <v>26743</v>
      </c>
      <c r="AB8299" s="141" t="s">
        <v>45316</v>
      </c>
      <c r="AC8299" s="85"/>
      <c r="AD8299" s="85"/>
      <c r="AE8299" s="85"/>
      <c r="AF8299" s="85"/>
      <c r="AG8299" s="85"/>
      <c r="AH8299" s="85"/>
      <c r="AI8299" s="85"/>
      <c r="AJ8299" s="85"/>
      <c r="AK8299" s="85"/>
      <c r="AL8299" s="85"/>
      <c r="AM8299" s="85"/>
      <c r="AN8299" s="85"/>
      <c r="AO8299" s="85"/>
      <c r="AP8299" s="85"/>
      <c r="AQ8299" s="85"/>
      <c r="AR8299" s="85"/>
      <c r="AS8299" s="85"/>
      <c r="AT8299" s="85"/>
      <c r="AU8299" s="85"/>
      <c r="AV8299" s="85"/>
      <c r="AW8299" s="85"/>
      <c r="AX8299" s="85"/>
      <c r="AY8299" s="85"/>
      <c r="AZ8299" s="85"/>
      <c r="BA8299" s="85"/>
      <c r="BB8299" s="85"/>
      <c r="BC8299" s="85"/>
      <c r="BD8299" s="85"/>
      <c r="BE8299" s="85"/>
      <c r="BF8299" s="85"/>
      <c r="BG8299" s="85"/>
      <c r="BH8299" s="48"/>
    </row>
    <row r="8300" spans="1:60" s="77" customFormat="1" ht="15" customHeight="1" x14ac:dyDescent="0.25">
      <c r="A8300" s="36">
        <v>8299</v>
      </c>
      <c r="B8300" s="141" t="s">
        <v>54212</v>
      </c>
      <c r="C8300" s="141" t="s">
        <v>54213</v>
      </c>
      <c r="D8300" s="141" t="s">
        <v>47796</v>
      </c>
      <c r="E8300" s="74">
        <v>42759</v>
      </c>
      <c r="F8300" s="74">
        <v>42755</v>
      </c>
      <c r="G8300" s="63" t="s">
        <v>54214</v>
      </c>
      <c r="H8300" s="36">
        <v>148</v>
      </c>
      <c r="I8300" s="45" t="s">
        <v>54215</v>
      </c>
      <c r="J8300" s="75">
        <v>222</v>
      </c>
      <c r="K8300" s="75">
        <v>185</v>
      </c>
      <c r="L8300" s="141" t="s">
        <v>72</v>
      </c>
      <c r="M8300" s="141" t="s">
        <v>6283</v>
      </c>
      <c r="N8300" s="140" t="s">
        <v>110</v>
      </c>
      <c r="O8300" s="140" t="s">
        <v>18</v>
      </c>
      <c r="P8300" s="71" t="s">
        <v>6722</v>
      </c>
      <c r="Q8300" s="44" t="s">
        <v>54216</v>
      </c>
      <c r="R8300" s="36"/>
      <c r="S8300" s="141" t="s">
        <v>113</v>
      </c>
      <c r="T8300" s="140" t="s">
        <v>278</v>
      </c>
      <c r="U8300" s="46">
        <v>540</v>
      </c>
      <c r="V8300" s="137" t="s">
        <v>54217</v>
      </c>
      <c r="W8300" s="137"/>
      <c r="X8300" s="47">
        <v>1</v>
      </c>
      <c r="Y8300" s="141" t="s">
        <v>11286</v>
      </c>
      <c r="Z8300" s="141" t="s">
        <v>44954</v>
      </c>
      <c r="AA8300" s="141" t="s">
        <v>24402</v>
      </c>
      <c r="AB8300" s="141" t="s">
        <v>47579</v>
      </c>
      <c r="AC8300" s="85"/>
      <c r="AD8300" s="85"/>
      <c r="AE8300" s="85"/>
      <c r="AF8300" s="85"/>
      <c r="AG8300" s="85"/>
      <c r="AH8300" s="85"/>
      <c r="AI8300" s="85"/>
      <c r="AJ8300" s="85"/>
      <c r="AK8300" s="85"/>
      <c r="AL8300" s="85"/>
      <c r="AM8300" s="85"/>
      <c r="AN8300" s="85"/>
      <c r="AO8300" s="85"/>
      <c r="AP8300" s="85"/>
      <c r="AQ8300" s="85"/>
      <c r="AR8300" s="85"/>
      <c r="AS8300" s="85"/>
      <c r="AT8300" s="85"/>
      <c r="AU8300" s="85"/>
      <c r="AV8300" s="85"/>
      <c r="AW8300" s="85"/>
      <c r="AX8300" s="85"/>
      <c r="AY8300" s="85"/>
      <c r="AZ8300" s="85"/>
      <c r="BA8300" s="85"/>
      <c r="BB8300" s="85"/>
      <c r="BC8300" s="85"/>
      <c r="BD8300" s="85"/>
      <c r="BE8300" s="85"/>
      <c r="BF8300" s="85"/>
      <c r="BG8300" s="85"/>
      <c r="BH8300" s="58"/>
    </row>
    <row r="8301" spans="1:60" s="77" customFormat="1" ht="15" customHeight="1" x14ac:dyDescent="0.25">
      <c r="A8301" s="36">
        <v>8300</v>
      </c>
      <c r="B8301" s="141" t="s">
        <v>54218</v>
      </c>
      <c r="C8301" s="141" t="s">
        <v>54219</v>
      </c>
      <c r="D8301" s="141" t="s">
        <v>11620</v>
      </c>
      <c r="E8301" s="74">
        <v>42759</v>
      </c>
      <c r="F8301" s="74">
        <v>42767</v>
      </c>
      <c r="G8301" s="63" t="s">
        <v>54220</v>
      </c>
      <c r="H8301" s="36">
        <v>98</v>
      </c>
      <c r="I8301" s="45" t="s">
        <v>54221</v>
      </c>
      <c r="J8301" s="75">
        <v>147</v>
      </c>
      <c r="K8301" s="75">
        <v>121</v>
      </c>
      <c r="L8301" s="141" t="s">
        <v>59</v>
      </c>
      <c r="M8301" s="141" t="s">
        <v>54222</v>
      </c>
      <c r="N8301" s="140" t="s">
        <v>110</v>
      </c>
      <c r="O8301" s="140" t="s">
        <v>8</v>
      </c>
      <c r="P8301" s="71" t="s">
        <v>6722</v>
      </c>
      <c r="Q8301" s="44" t="s">
        <v>54223</v>
      </c>
      <c r="R8301" s="36"/>
      <c r="S8301" s="141" t="s">
        <v>113</v>
      </c>
      <c r="T8301" s="140" t="s">
        <v>206</v>
      </c>
      <c r="U8301" s="46">
        <v>200</v>
      </c>
      <c r="V8301" s="137" t="s">
        <v>54224</v>
      </c>
      <c r="W8301" s="137"/>
      <c r="X8301" s="47">
        <v>1</v>
      </c>
      <c r="Y8301" s="141" t="s">
        <v>3806</v>
      </c>
      <c r="Z8301" s="141" t="s">
        <v>22692</v>
      </c>
      <c r="AA8301" s="141" t="s">
        <v>24772</v>
      </c>
      <c r="AB8301" s="141" t="s">
        <v>50373</v>
      </c>
      <c r="AC8301" s="85"/>
      <c r="AD8301" s="85"/>
      <c r="AE8301" s="85"/>
      <c r="AF8301" s="85"/>
      <c r="AG8301" s="85"/>
      <c r="AH8301" s="85"/>
      <c r="AI8301" s="85"/>
      <c r="AJ8301" s="85"/>
      <c r="AK8301" s="85"/>
      <c r="AL8301" s="85"/>
      <c r="AM8301" s="85"/>
      <c r="AN8301" s="85"/>
      <c r="AO8301" s="85"/>
      <c r="AP8301" s="85"/>
      <c r="AQ8301" s="85"/>
      <c r="AR8301" s="85"/>
      <c r="AS8301" s="85"/>
      <c r="AT8301" s="85"/>
      <c r="AU8301" s="85"/>
      <c r="AV8301" s="85"/>
      <c r="AW8301" s="85"/>
      <c r="AX8301" s="85"/>
      <c r="AY8301" s="85"/>
      <c r="AZ8301" s="85"/>
      <c r="BA8301" s="85"/>
      <c r="BB8301" s="85"/>
      <c r="BC8301" s="85"/>
      <c r="BD8301" s="85"/>
      <c r="BE8301" s="85"/>
      <c r="BF8301" s="85"/>
      <c r="BG8301" s="85"/>
      <c r="BH8301" s="48"/>
    </row>
    <row r="8302" spans="1:60" s="77" customFormat="1" ht="15" customHeight="1" x14ac:dyDescent="0.25">
      <c r="A8302" s="36">
        <v>8301</v>
      </c>
      <c r="B8302" s="141" t="s">
        <v>54225</v>
      </c>
      <c r="C8302" s="141" t="s">
        <v>41183</v>
      </c>
      <c r="D8302" s="141" t="s">
        <v>54226</v>
      </c>
      <c r="E8302" s="74">
        <v>42760</v>
      </c>
      <c r="F8302" s="74">
        <v>42768</v>
      </c>
      <c r="G8302" s="63" t="s">
        <v>54227</v>
      </c>
      <c r="H8302" s="36">
        <v>158</v>
      </c>
      <c r="I8302" s="45" t="s">
        <v>54228</v>
      </c>
      <c r="J8302" s="75">
        <v>237</v>
      </c>
      <c r="K8302" s="75">
        <v>196</v>
      </c>
      <c r="L8302" s="141" t="s">
        <v>68</v>
      </c>
      <c r="M8302" s="141" t="s">
        <v>6989</v>
      </c>
      <c r="N8302" s="140" t="s">
        <v>110</v>
      </c>
      <c r="O8302" s="140" t="s">
        <v>13</v>
      </c>
      <c r="P8302" s="71" t="s">
        <v>6722</v>
      </c>
      <c r="Q8302" s="44" t="s">
        <v>54229</v>
      </c>
      <c r="R8302" s="119">
        <v>9</v>
      </c>
      <c r="S8302" s="141" t="s">
        <v>22991</v>
      </c>
      <c r="T8302" s="140" t="s">
        <v>278</v>
      </c>
      <c r="U8302" s="46">
        <v>396</v>
      </c>
      <c r="V8302" s="137" t="s">
        <v>54230</v>
      </c>
      <c r="W8302" s="137"/>
      <c r="X8302" s="47">
        <v>1</v>
      </c>
      <c r="Y8302" s="141" t="s">
        <v>44146</v>
      </c>
      <c r="Z8302" s="141" t="s">
        <v>7079</v>
      </c>
      <c r="AA8302" s="141" t="s">
        <v>6566</v>
      </c>
      <c r="AB8302" s="141" t="s">
        <v>32946</v>
      </c>
      <c r="AC8302" s="85"/>
      <c r="AD8302" s="85"/>
      <c r="AE8302" s="85"/>
      <c r="AF8302" s="85"/>
      <c r="AG8302" s="85"/>
      <c r="AH8302" s="85"/>
      <c r="AI8302" s="85"/>
      <c r="AJ8302" s="85"/>
      <c r="AK8302" s="85"/>
      <c r="AL8302" s="85"/>
      <c r="AM8302" s="85"/>
      <c r="AN8302" s="85"/>
      <c r="AO8302" s="85"/>
      <c r="AP8302" s="85"/>
      <c r="AQ8302" s="85"/>
      <c r="AR8302" s="85"/>
      <c r="AS8302" s="85"/>
      <c r="AT8302" s="85"/>
      <c r="AU8302" s="85"/>
      <c r="AV8302" s="85"/>
      <c r="AW8302" s="85"/>
      <c r="AX8302" s="85"/>
      <c r="AY8302" s="85"/>
      <c r="AZ8302" s="85"/>
      <c r="BA8302" s="85"/>
      <c r="BB8302" s="85"/>
      <c r="BC8302" s="85"/>
      <c r="BD8302" s="85"/>
      <c r="BE8302" s="85"/>
      <c r="BF8302" s="85"/>
      <c r="BG8302" s="85"/>
      <c r="BH8302" s="48"/>
    </row>
    <row r="8303" spans="1:60" s="77" customFormat="1" ht="15" customHeight="1" x14ac:dyDescent="0.25">
      <c r="A8303" s="36">
        <v>8302</v>
      </c>
      <c r="B8303" s="141" t="s">
        <v>54231</v>
      </c>
      <c r="C8303" s="141" t="s">
        <v>54232</v>
      </c>
      <c r="D8303" s="141" t="s">
        <v>11763</v>
      </c>
      <c r="E8303" s="74">
        <v>42760</v>
      </c>
      <c r="F8303" s="74">
        <v>42766</v>
      </c>
      <c r="G8303" s="63" t="s">
        <v>54233</v>
      </c>
      <c r="H8303" s="36">
        <v>188</v>
      </c>
      <c r="I8303" s="45" t="s">
        <v>54234</v>
      </c>
      <c r="J8303" s="75">
        <v>282</v>
      </c>
      <c r="K8303" s="75">
        <v>234</v>
      </c>
      <c r="L8303" s="141" t="s">
        <v>75</v>
      </c>
      <c r="M8303" s="141" t="s">
        <v>32785</v>
      </c>
      <c r="N8303" s="140" t="s">
        <v>110</v>
      </c>
      <c r="O8303" s="140" t="s">
        <v>15</v>
      </c>
      <c r="P8303" s="71" t="s">
        <v>6722</v>
      </c>
      <c r="Q8303" s="44" t="s">
        <v>54235</v>
      </c>
      <c r="R8303" s="36"/>
      <c r="S8303" s="141" t="s">
        <v>113</v>
      </c>
      <c r="T8303" s="140" t="s">
        <v>278</v>
      </c>
      <c r="U8303" s="46">
        <v>480</v>
      </c>
      <c r="V8303" s="137" t="s">
        <v>54236</v>
      </c>
      <c r="W8303" s="137"/>
      <c r="X8303" s="47">
        <v>1</v>
      </c>
      <c r="Y8303" s="141" t="s">
        <v>11364</v>
      </c>
      <c r="Z8303" s="141" t="s">
        <v>26258</v>
      </c>
      <c r="AA8303" s="141" t="s">
        <v>19441</v>
      </c>
      <c r="AB8303" s="141" t="s">
        <v>52944</v>
      </c>
      <c r="AC8303" s="85"/>
      <c r="AD8303" s="85"/>
      <c r="AE8303" s="85"/>
      <c r="AF8303" s="85"/>
      <c r="AG8303" s="85"/>
      <c r="AH8303" s="85"/>
      <c r="AI8303" s="85"/>
      <c r="AJ8303" s="85"/>
      <c r="AK8303" s="85"/>
      <c r="AL8303" s="85"/>
      <c r="AM8303" s="85"/>
      <c r="AN8303" s="85"/>
      <c r="AO8303" s="85"/>
      <c r="AP8303" s="85"/>
      <c r="AQ8303" s="85"/>
      <c r="AR8303" s="85"/>
      <c r="AS8303" s="85"/>
      <c r="AT8303" s="85"/>
      <c r="AU8303" s="85"/>
      <c r="AV8303" s="85"/>
      <c r="AW8303" s="85"/>
      <c r="AX8303" s="85"/>
      <c r="AY8303" s="85"/>
      <c r="AZ8303" s="85"/>
      <c r="BA8303" s="85"/>
      <c r="BB8303" s="85"/>
      <c r="BC8303" s="85"/>
      <c r="BD8303" s="85"/>
      <c r="BE8303" s="85"/>
      <c r="BF8303" s="85"/>
      <c r="BG8303" s="85"/>
      <c r="BH8303" s="48"/>
    </row>
    <row r="8304" spans="1:60" s="77" customFormat="1" ht="15" customHeight="1" x14ac:dyDescent="0.25">
      <c r="A8304" s="36">
        <v>8303</v>
      </c>
      <c r="B8304" s="141" t="s">
        <v>54237</v>
      </c>
      <c r="C8304" s="141" t="s">
        <v>54238</v>
      </c>
      <c r="D8304" s="141" t="s">
        <v>171</v>
      </c>
      <c r="E8304" s="74">
        <v>42760</v>
      </c>
      <c r="F8304" s="74">
        <v>42772</v>
      </c>
      <c r="G8304" s="63" t="s">
        <v>54239</v>
      </c>
      <c r="H8304" s="36">
        <v>118</v>
      </c>
      <c r="I8304" s="45" t="s">
        <v>54240</v>
      </c>
      <c r="J8304" s="75">
        <v>177</v>
      </c>
      <c r="K8304" s="75">
        <v>147</v>
      </c>
      <c r="L8304" s="141" t="s">
        <v>60</v>
      </c>
      <c r="M8304" s="141" t="s">
        <v>2284</v>
      </c>
      <c r="N8304" s="140" t="s">
        <v>110</v>
      </c>
      <c r="O8304" s="140" t="s">
        <v>12</v>
      </c>
      <c r="P8304" s="71" t="s">
        <v>6722</v>
      </c>
      <c r="Q8304" s="44" t="s">
        <v>54241</v>
      </c>
      <c r="R8304" s="36"/>
      <c r="S8304" s="141" t="s">
        <v>113</v>
      </c>
      <c r="T8304" s="140" t="s">
        <v>206</v>
      </c>
      <c r="U8304" s="46">
        <v>272</v>
      </c>
      <c r="V8304" s="137" t="s">
        <v>54242</v>
      </c>
      <c r="W8304" s="137"/>
      <c r="X8304" s="47">
        <v>1</v>
      </c>
      <c r="Y8304" s="141" t="s">
        <v>16843</v>
      </c>
      <c r="Z8304" s="141" t="s">
        <v>27623</v>
      </c>
      <c r="AA8304" s="141" t="s">
        <v>47242</v>
      </c>
      <c r="AB8304" s="141" t="s">
        <v>54243</v>
      </c>
      <c r="AC8304" s="85"/>
      <c r="AD8304" s="85"/>
      <c r="AE8304" s="85"/>
      <c r="AF8304" s="85"/>
      <c r="AG8304" s="85"/>
      <c r="AH8304" s="85"/>
      <c r="AI8304" s="85"/>
      <c r="AJ8304" s="85"/>
      <c r="AK8304" s="85"/>
      <c r="AL8304" s="85"/>
      <c r="AM8304" s="85"/>
      <c r="AN8304" s="85"/>
      <c r="AO8304" s="85"/>
      <c r="AP8304" s="85"/>
      <c r="AQ8304" s="85"/>
      <c r="AR8304" s="85"/>
      <c r="AS8304" s="85"/>
      <c r="AT8304" s="85"/>
      <c r="AU8304" s="85"/>
      <c r="AV8304" s="85"/>
      <c r="AW8304" s="85"/>
      <c r="AX8304" s="85"/>
      <c r="AY8304" s="85"/>
      <c r="AZ8304" s="85"/>
      <c r="BA8304" s="85"/>
      <c r="BB8304" s="85"/>
      <c r="BC8304" s="85"/>
      <c r="BD8304" s="85"/>
      <c r="BE8304" s="85"/>
      <c r="BF8304" s="85"/>
      <c r="BG8304" s="85"/>
      <c r="BH8304" s="48"/>
    </row>
    <row r="8305" spans="1:60" s="77" customFormat="1" ht="15" customHeight="1" x14ac:dyDescent="0.25">
      <c r="A8305" s="36">
        <v>8304</v>
      </c>
      <c r="B8305" s="141" t="s">
        <v>54244</v>
      </c>
      <c r="C8305" s="141" t="s">
        <v>54245</v>
      </c>
      <c r="D8305" s="141" t="s">
        <v>9388</v>
      </c>
      <c r="E8305" s="74">
        <v>42768</v>
      </c>
      <c r="F8305" s="74">
        <v>42759</v>
      </c>
      <c r="G8305" s="63" t="s">
        <v>54246</v>
      </c>
      <c r="H8305" s="36">
        <v>128</v>
      </c>
      <c r="I8305" s="45" t="s">
        <v>54247</v>
      </c>
      <c r="J8305" s="75">
        <v>192</v>
      </c>
      <c r="K8305" s="75">
        <v>159</v>
      </c>
      <c r="L8305" s="141" t="s">
        <v>67</v>
      </c>
      <c r="M8305" s="141" t="s">
        <v>7501</v>
      </c>
      <c r="N8305" s="140" t="s">
        <v>110</v>
      </c>
      <c r="O8305" s="140" t="s">
        <v>10</v>
      </c>
      <c r="P8305" s="71" t="s">
        <v>6722</v>
      </c>
      <c r="Q8305" s="44" t="s">
        <v>54248</v>
      </c>
      <c r="R8305" s="36"/>
      <c r="S8305" s="141" t="s">
        <v>113</v>
      </c>
      <c r="T8305" s="140" t="s">
        <v>278</v>
      </c>
      <c r="U8305" s="46">
        <v>272</v>
      </c>
      <c r="V8305" s="137" t="s">
        <v>54249</v>
      </c>
      <c r="W8305" s="137"/>
      <c r="X8305" s="47">
        <v>1</v>
      </c>
      <c r="Y8305" s="141" t="s">
        <v>4045</v>
      </c>
      <c r="Z8305" s="141" t="s">
        <v>1478</v>
      </c>
      <c r="AA8305" s="141" t="s">
        <v>5480</v>
      </c>
      <c r="AB8305" s="141" t="s">
        <v>51359</v>
      </c>
      <c r="AC8305" s="85"/>
      <c r="AD8305" s="85"/>
      <c r="AE8305" s="85"/>
      <c r="AF8305" s="85"/>
      <c r="AG8305" s="85"/>
      <c r="AH8305" s="85"/>
      <c r="AI8305" s="85"/>
      <c r="AJ8305" s="85"/>
      <c r="AK8305" s="85"/>
      <c r="AL8305" s="85"/>
      <c r="AM8305" s="85"/>
      <c r="AN8305" s="85"/>
      <c r="AO8305" s="85"/>
      <c r="AP8305" s="85"/>
      <c r="AQ8305" s="85"/>
      <c r="AR8305" s="85"/>
      <c r="AS8305" s="85"/>
      <c r="AT8305" s="85"/>
      <c r="AU8305" s="85"/>
      <c r="AV8305" s="85"/>
      <c r="AW8305" s="85"/>
      <c r="AX8305" s="85"/>
      <c r="AY8305" s="85"/>
      <c r="AZ8305" s="85"/>
      <c r="BA8305" s="85"/>
      <c r="BB8305" s="85"/>
      <c r="BC8305" s="85"/>
      <c r="BD8305" s="85"/>
      <c r="BE8305" s="85"/>
      <c r="BF8305" s="85"/>
      <c r="BG8305" s="85"/>
      <c r="BH8305" s="48"/>
    </row>
    <row r="8306" spans="1:60" s="77" customFormat="1" ht="15" customHeight="1" x14ac:dyDescent="0.25">
      <c r="A8306" s="36">
        <v>8305</v>
      </c>
      <c r="B8306" s="141" t="s">
        <v>54250</v>
      </c>
      <c r="C8306" s="141" t="s">
        <v>54251</v>
      </c>
      <c r="D8306" s="141" t="s">
        <v>54252</v>
      </c>
      <c r="E8306" s="74">
        <v>42769</v>
      </c>
      <c r="F8306" s="74">
        <v>42767</v>
      </c>
      <c r="G8306" s="63" t="s">
        <v>54253</v>
      </c>
      <c r="H8306" s="36">
        <v>188</v>
      </c>
      <c r="I8306" s="45" t="s">
        <v>54254</v>
      </c>
      <c r="J8306" s="75">
        <v>282</v>
      </c>
      <c r="K8306" s="75">
        <v>234</v>
      </c>
      <c r="L8306" s="141" t="s">
        <v>72</v>
      </c>
      <c r="M8306" s="141" t="s">
        <v>72</v>
      </c>
      <c r="N8306" s="140" t="s">
        <v>110</v>
      </c>
      <c r="O8306" s="140" t="s">
        <v>18</v>
      </c>
      <c r="P8306" s="71" t="s">
        <v>6722</v>
      </c>
      <c r="Q8306" s="44" t="s">
        <v>54255</v>
      </c>
      <c r="R8306" s="36"/>
      <c r="S8306" s="141" t="s">
        <v>113</v>
      </c>
      <c r="T8306" s="140" t="s">
        <v>167</v>
      </c>
      <c r="U8306" s="46">
        <v>536</v>
      </c>
      <c r="V8306" s="137" t="s">
        <v>54256</v>
      </c>
      <c r="W8306" s="137"/>
      <c r="X8306" s="47">
        <v>1</v>
      </c>
      <c r="Y8306" s="141" t="s">
        <v>19204</v>
      </c>
      <c r="Z8306" s="141" t="s">
        <v>24162</v>
      </c>
      <c r="AA8306" s="141" t="s">
        <v>21854</v>
      </c>
      <c r="AB8306" s="141" t="s">
        <v>54257</v>
      </c>
      <c r="AC8306" s="85"/>
      <c r="AD8306" s="85"/>
      <c r="AE8306" s="85"/>
      <c r="AF8306" s="85"/>
      <c r="AG8306" s="85"/>
      <c r="AH8306" s="85"/>
      <c r="AI8306" s="85"/>
      <c r="AJ8306" s="85"/>
      <c r="AK8306" s="85"/>
      <c r="AL8306" s="85"/>
      <c r="AM8306" s="85"/>
      <c r="AN8306" s="85"/>
      <c r="AO8306" s="85"/>
      <c r="AP8306" s="85"/>
      <c r="AQ8306" s="85"/>
      <c r="AR8306" s="85"/>
      <c r="AS8306" s="85"/>
      <c r="AT8306" s="85"/>
      <c r="AU8306" s="85"/>
      <c r="AV8306" s="85"/>
      <c r="AW8306" s="85"/>
      <c r="AX8306" s="85"/>
      <c r="AY8306" s="85"/>
      <c r="AZ8306" s="85"/>
      <c r="BA8306" s="85"/>
      <c r="BB8306" s="85"/>
      <c r="BC8306" s="85"/>
      <c r="BD8306" s="85"/>
      <c r="BE8306" s="85"/>
      <c r="BF8306" s="85"/>
      <c r="BG8306" s="85"/>
      <c r="BH8306" s="58"/>
    </row>
    <row r="8307" spans="1:60" s="48" customFormat="1" ht="15" customHeight="1" x14ac:dyDescent="0.25">
      <c r="A8307" s="36">
        <v>8306</v>
      </c>
      <c r="B8307" s="141" t="s">
        <v>54258</v>
      </c>
      <c r="C8307" s="141" t="s">
        <v>35375</v>
      </c>
      <c r="D8307" s="141" t="s">
        <v>3316</v>
      </c>
      <c r="E8307" s="74">
        <v>42769</v>
      </c>
      <c r="F8307" s="74">
        <v>42767</v>
      </c>
      <c r="G8307" s="63" t="s">
        <v>54259</v>
      </c>
      <c r="H8307" s="36">
        <v>98</v>
      </c>
      <c r="I8307" s="45" t="s">
        <v>54260</v>
      </c>
      <c r="J8307" s="75">
        <v>147</v>
      </c>
      <c r="K8307" s="75">
        <v>121</v>
      </c>
      <c r="L8307" s="141" t="s">
        <v>59</v>
      </c>
      <c r="M8307" s="141" t="s">
        <v>339</v>
      </c>
      <c r="N8307" s="140" t="s">
        <v>110</v>
      </c>
      <c r="O8307" s="140" t="s">
        <v>8</v>
      </c>
      <c r="P8307" s="71" t="s">
        <v>6722</v>
      </c>
      <c r="Q8307" s="44" t="s">
        <v>54261</v>
      </c>
      <c r="R8307" s="36"/>
      <c r="S8307" s="141" t="s">
        <v>113</v>
      </c>
      <c r="T8307" s="140" t="s">
        <v>5737</v>
      </c>
      <c r="U8307" s="46">
        <v>244</v>
      </c>
      <c r="V8307" s="137" t="s">
        <v>54262</v>
      </c>
      <c r="W8307" s="137"/>
      <c r="X8307" s="47">
        <v>1</v>
      </c>
      <c r="Y8307" s="141" t="s">
        <v>1478</v>
      </c>
      <c r="Z8307" s="141" t="s">
        <v>189</v>
      </c>
      <c r="AA8307" s="141" t="s">
        <v>178</v>
      </c>
      <c r="AB8307" s="141" t="s">
        <v>4832</v>
      </c>
      <c r="AC8307" s="85"/>
      <c r="AD8307" s="85"/>
      <c r="AE8307" s="85"/>
      <c r="AF8307" s="85"/>
      <c r="AG8307" s="85"/>
      <c r="AH8307" s="85"/>
      <c r="AI8307" s="85"/>
      <c r="AJ8307" s="85"/>
      <c r="AK8307" s="85"/>
      <c r="AL8307" s="85"/>
      <c r="AM8307" s="85"/>
      <c r="AN8307" s="85"/>
      <c r="AO8307" s="85"/>
      <c r="AP8307" s="85"/>
      <c r="AQ8307" s="85"/>
      <c r="AR8307" s="85"/>
      <c r="AS8307" s="85"/>
      <c r="AT8307" s="85"/>
      <c r="AU8307" s="85"/>
      <c r="AV8307" s="85"/>
      <c r="AW8307" s="85"/>
      <c r="AX8307" s="85"/>
      <c r="AY8307" s="85"/>
      <c r="AZ8307" s="85"/>
      <c r="BA8307" s="85"/>
      <c r="BB8307" s="85"/>
      <c r="BC8307" s="85"/>
      <c r="BD8307" s="85"/>
      <c r="BE8307" s="85"/>
      <c r="BF8307" s="85"/>
      <c r="BG8307" s="85"/>
    </row>
    <row r="8308" spans="1:60" s="48" customFormat="1" ht="15" customHeight="1" x14ac:dyDescent="0.25">
      <c r="A8308" s="36">
        <v>8307</v>
      </c>
      <c r="B8308" s="141" t="s">
        <v>54263</v>
      </c>
      <c r="C8308" s="141" t="s">
        <v>54264</v>
      </c>
      <c r="D8308" s="141" t="s">
        <v>54265</v>
      </c>
      <c r="E8308" s="74">
        <v>42769</v>
      </c>
      <c r="F8308" s="74">
        <v>42768</v>
      </c>
      <c r="G8308" s="63" t="s">
        <v>54266</v>
      </c>
      <c r="H8308" s="36">
        <v>88</v>
      </c>
      <c r="I8308" s="45" t="s">
        <v>54267</v>
      </c>
      <c r="J8308" s="75">
        <v>132</v>
      </c>
      <c r="K8308" s="75">
        <v>110</v>
      </c>
      <c r="L8308" s="141" t="s">
        <v>64</v>
      </c>
      <c r="M8308" s="141" t="s">
        <v>22247</v>
      </c>
      <c r="N8308" s="140" t="s">
        <v>110</v>
      </c>
      <c r="O8308" s="140" t="s">
        <v>14</v>
      </c>
      <c r="P8308" s="71" t="s">
        <v>6722</v>
      </c>
      <c r="Q8308" s="44" t="s">
        <v>54268</v>
      </c>
      <c r="R8308" s="36"/>
      <c r="S8308" s="141" t="s">
        <v>113</v>
      </c>
      <c r="T8308" s="140" t="s">
        <v>278</v>
      </c>
      <c r="U8308" s="46">
        <v>136</v>
      </c>
      <c r="V8308" s="137" t="s">
        <v>54269</v>
      </c>
      <c r="W8308" s="137"/>
      <c r="X8308" s="47">
        <v>1</v>
      </c>
      <c r="Y8308" s="141" t="s">
        <v>22250</v>
      </c>
      <c r="Z8308" s="141" t="s">
        <v>54270</v>
      </c>
      <c r="AA8308" s="141" t="s">
        <v>41091</v>
      </c>
      <c r="AB8308" s="141" t="s">
        <v>54271</v>
      </c>
      <c r="AC8308" s="85"/>
      <c r="AD8308" s="85"/>
      <c r="AE8308" s="85"/>
      <c r="AF8308" s="85"/>
      <c r="AG8308" s="85"/>
      <c r="AH8308" s="85"/>
      <c r="AI8308" s="85"/>
      <c r="AJ8308" s="85"/>
      <c r="AK8308" s="85"/>
      <c r="AL8308" s="85"/>
      <c r="AM8308" s="85"/>
      <c r="AN8308" s="85"/>
      <c r="AO8308" s="85"/>
      <c r="AP8308" s="85"/>
      <c r="AQ8308" s="85"/>
      <c r="AR8308" s="85"/>
      <c r="AS8308" s="85"/>
      <c r="AT8308" s="85"/>
      <c r="AU8308" s="85"/>
      <c r="AV8308" s="85"/>
      <c r="AW8308" s="85"/>
      <c r="AX8308" s="85"/>
      <c r="AY8308" s="85"/>
      <c r="AZ8308" s="85"/>
      <c r="BA8308" s="85"/>
      <c r="BB8308" s="85"/>
      <c r="BC8308" s="85"/>
      <c r="BD8308" s="85"/>
      <c r="BE8308" s="85"/>
      <c r="BF8308" s="85"/>
      <c r="BG8308" s="85"/>
    </row>
    <row r="8309" spans="1:60" s="48" customFormat="1" ht="15" customHeight="1" x14ac:dyDescent="0.25">
      <c r="A8309" s="36">
        <v>8308</v>
      </c>
      <c r="B8309" s="141" t="s">
        <v>54272</v>
      </c>
      <c r="C8309" s="141" t="s">
        <v>54273</v>
      </c>
      <c r="D8309" s="141" t="s">
        <v>54274</v>
      </c>
      <c r="E8309" s="74">
        <v>42773</v>
      </c>
      <c r="F8309" s="74">
        <v>42772</v>
      </c>
      <c r="G8309" s="63" t="s">
        <v>54275</v>
      </c>
      <c r="H8309" s="36">
        <v>128</v>
      </c>
      <c r="I8309" s="45" t="s">
        <v>54276</v>
      </c>
      <c r="J8309" s="75">
        <v>192</v>
      </c>
      <c r="K8309" s="75">
        <v>159</v>
      </c>
      <c r="L8309" s="141" t="s">
        <v>57</v>
      </c>
      <c r="M8309" s="141" t="s">
        <v>3347</v>
      </c>
      <c r="N8309" s="140" t="s">
        <v>110</v>
      </c>
      <c r="O8309" s="140" t="s">
        <v>9</v>
      </c>
      <c r="P8309" s="71" t="s">
        <v>6722</v>
      </c>
      <c r="Q8309" s="44" t="s">
        <v>54277</v>
      </c>
      <c r="R8309" s="36"/>
      <c r="S8309" s="141" t="s">
        <v>113</v>
      </c>
      <c r="T8309" s="140" t="s">
        <v>5737</v>
      </c>
      <c r="U8309" s="46">
        <v>312</v>
      </c>
      <c r="V8309" s="137" t="s">
        <v>54278</v>
      </c>
      <c r="W8309" s="137"/>
      <c r="X8309" s="47">
        <v>1</v>
      </c>
      <c r="Y8309" s="141" t="s">
        <v>189</v>
      </c>
      <c r="Z8309" s="141" t="s">
        <v>116</v>
      </c>
      <c r="AA8309" s="141" t="s">
        <v>113</v>
      </c>
      <c r="AB8309" s="141" t="s">
        <v>51064</v>
      </c>
      <c r="AC8309" s="85"/>
      <c r="AD8309" s="85"/>
      <c r="AE8309" s="85"/>
      <c r="AF8309" s="85"/>
      <c r="AG8309" s="85"/>
      <c r="AH8309" s="85"/>
      <c r="AI8309" s="85"/>
      <c r="AJ8309" s="85"/>
      <c r="AK8309" s="85"/>
      <c r="AL8309" s="85"/>
      <c r="AM8309" s="85"/>
      <c r="AN8309" s="85"/>
      <c r="AO8309" s="85"/>
      <c r="AP8309" s="85"/>
      <c r="AQ8309" s="85"/>
      <c r="AR8309" s="85"/>
      <c r="AS8309" s="85"/>
      <c r="AT8309" s="85"/>
      <c r="AU8309" s="85"/>
      <c r="AV8309" s="85"/>
      <c r="AW8309" s="85"/>
      <c r="AX8309" s="85"/>
      <c r="AY8309" s="85"/>
      <c r="AZ8309" s="85"/>
      <c r="BA8309" s="85"/>
      <c r="BB8309" s="85"/>
      <c r="BC8309" s="85"/>
      <c r="BD8309" s="85"/>
      <c r="BE8309" s="85"/>
      <c r="BF8309" s="85"/>
      <c r="BG8309" s="85"/>
    </row>
    <row r="8310" spans="1:60" s="48" customFormat="1" ht="15" customHeight="1" x14ac:dyDescent="0.25">
      <c r="A8310" s="36">
        <v>8309</v>
      </c>
      <c r="B8310" s="141" t="s">
        <v>54279</v>
      </c>
      <c r="C8310" s="141" t="s">
        <v>54280</v>
      </c>
      <c r="D8310" s="141" t="s">
        <v>54281</v>
      </c>
      <c r="E8310" s="74">
        <v>42773</v>
      </c>
      <c r="F8310" s="74">
        <v>42772</v>
      </c>
      <c r="G8310" s="63" t="s">
        <v>54282</v>
      </c>
      <c r="H8310" s="40">
        <v>112</v>
      </c>
      <c r="I8310" s="45" t="s">
        <v>54283</v>
      </c>
      <c r="J8310" s="69">
        <v>167</v>
      </c>
      <c r="K8310" s="69">
        <v>147</v>
      </c>
      <c r="L8310" s="141" t="s">
        <v>61</v>
      </c>
      <c r="M8310" s="141" t="s">
        <v>13829</v>
      </c>
      <c r="N8310" s="140" t="s">
        <v>110</v>
      </c>
      <c r="O8310" s="140" t="s">
        <v>18</v>
      </c>
      <c r="P8310" s="71" t="s">
        <v>6722</v>
      </c>
      <c r="Q8310" s="44" t="s">
        <v>54284</v>
      </c>
      <c r="R8310" s="36"/>
      <c r="S8310" s="141" t="s">
        <v>113</v>
      </c>
      <c r="T8310" s="140" t="s">
        <v>206</v>
      </c>
      <c r="U8310" s="46">
        <v>372</v>
      </c>
      <c r="V8310" s="137" t="s">
        <v>54285</v>
      </c>
      <c r="W8310" s="137"/>
      <c r="X8310" s="47">
        <v>1</v>
      </c>
      <c r="Y8310" s="141" t="s">
        <v>45655</v>
      </c>
      <c r="Z8310" s="141" t="s">
        <v>21705</v>
      </c>
      <c r="AA8310" s="141" t="s">
        <v>39599</v>
      </c>
      <c r="AB8310" s="141" t="s">
        <v>51225</v>
      </c>
      <c r="AC8310" s="85"/>
      <c r="AD8310" s="85"/>
      <c r="AE8310" s="85"/>
      <c r="AF8310" s="85"/>
      <c r="AG8310" s="85"/>
      <c r="AH8310" s="85"/>
      <c r="AI8310" s="85"/>
      <c r="AJ8310" s="85"/>
      <c r="AK8310" s="85"/>
      <c r="AL8310" s="85"/>
      <c r="AM8310" s="85"/>
      <c r="AN8310" s="85"/>
      <c r="AO8310" s="85"/>
      <c r="AP8310" s="85"/>
      <c r="AQ8310" s="85"/>
      <c r="AR8310" s="85"/>
      <c r="AS8310" s="85"/>
      <c r="AT8310" s="85"/>
      <c r="AU8310" s="85"/>
      <c r="AV8310" s="85"/>
      <c r="AW8310" s="85"/>
      <c r="AX8310" s="85"/>
      <c r="AY8310" s="85"/>
      <c r="AZ8310" s="85"/>
      <c r="BA8310" s="85"/>
      <c r="BB8310" s="85"/>
      <c r="BC8310" s="85"/>
      <c r="BD8310" s="85"/>
      <c r="BE8310" s="85"/>
      <c r="BF8310" s="85"/>
      <c r="BG8310" s="85"/>
    </row>
    <row r="8311" spans="1:60" s="48" customFormat="1" ht="15" customHeight="1" x14ac:dyDescent="0.25">
      <c r="A8311" s="36">
        <v>8310</v>
      </c>
      <c r="B8311" s="141" t="s">
        <v>54286</v>
      </c>
      <c r="C8311" s="141" t="s">
        <v>54287</v>
      </c>
      <c r="D8311" s="141" t="s">
        <v>54288</v>
      </c>
      <c r="E8311" s="74">
        <v>42774</v>
      </c>
      <c r="F8311" s="74">
        <v>42773</v>
      </c>
      <c r="G8311" s="63" t="s">
        <v>54289</v>
      </c>
      <c r="H8311" s="36">
        <v>148</v>
      </c>
      <c r="I8311" s="45" t="s">
        <v>54290</v>
      </c>
      <c r="J8311" s="75">
        <v>222</v>
      </c>
      <c r="K8311" s="75">
        <v>185</v>
      </c>
      <c r="L8311" s="141" t="s">
        <v>75</v>
      </c>
      <c r="M8311" s="141" t="s">
        <v>32785</v>
      </c>
      <c r="N8311" s="140" t="s">
        <v>51812</v>
      </c>
      <c r="O8311" s="140" t="s">
        <v>15</v>
      </c>
      <c r="P8311" s="71" t="s">
        <v>6722</v>
      </c>
      <c r="Q8311" s="44" t="s">
        <v>54291</v>
      </c>
      <c r="R8311" s="36"/>
      <c r="S8311" s="141" t="s">
        <v>113</v>
      </c>
      <c r="T8311" s="140" t="s">
        <v>278</v>
      </c>
      <c r="U8311" s="46">
        <v>348</v>
      </c>
      <c r="V8311" s="137" t="s">
        <v>54292</v>
      </c>
      <c r="W8311" s="137"/>
      <c r="X8311" s="47">
        <v>1</v>
      </c>
      <c r="Y8311" s="141" t="s">
        <v>54293</v>
      </c>
      <c r="Z8311" s="141" t="s">
        <v>2199</v>
      </c>
      <c r="AA8311" s="141" t="s">
        <v>20545</v>
      </c>
      <c r="AB8311" s="141" t="s">
        <v>54294</v>
      </c>
      <c r="AC8311" s="85"/>
      <c r="AD8311" s="85"/>
      <c r="AE8311" s="85"/>
      <c r="AF8311" s="85"/>
      <c r="AG8311" s="85"/>
      <c r="AH8311" s="85"/>
      <c r="AI8311" s="85"/>
      <c r="AJ8311" s="85"/>
      <c r="AK8311" s="85"/>
      <c r="AL8311" s="85"/>
      <c r="AM8311" s="85"/>
      <c r="AN8311" s="85"/>
      <c r="AO8311" s="85"/>
      <c r="AP8311" s="85"/>
      <c r="AQ8311" s="85"/>
      <c r="AR8311" s="85"/>
      <c r="AS8311" s="85"/>
      <c r="AT8311" s="85"/>
      <c r="AU8311" s="85"/>
      <c r="AV8311" s="85"/>
      <c r="AW8311" s="85"/>
      <c r="AX8311" s="85"/>
      <c r="AY8311" s="85"/>
      <c r="AZ8311" s="85"/>
      <c r="BA8311" s="85"/>
      <c r="BB8311" s="85"/>
      <c r="BC8311" s="85"/>
      <c r="BD8311" s="85"/>
      <c r="BE8311" s="85"/>
      <c r="BF8311" s="85"/>
      <c r="BG8311" s="85"/>
    </row>
    <row r="8312" spans="1:60" s="48" customFormat="1" ht="15" customHeight="1" x14ac:dyDescent="0.25">
      <c r="A8312" s="36">
        <v>8311</v>
      </c>
      <c r="B8312" s="141" t="s">
        <v>54295</v>
      </c>
      <c r="C8312" s="141" t="s">
        <v>5364</v>
      </c>
      <c r="D8312" s="141" t="s">
        <v>21229</v>
      </c>
      <c r="E8312" s="74">
        <v>42779</v>
      </c>
      <c r="F8312" s="74">
        <v>42802</v>
      </c>
      <c r="G8312" s="63" t="s">
        <v>54296</v>
      </c>
      <c r="H8312" s="36">
        <v>178</v>
      </c>
      <c r="I8312" s="45" t="s">
        <v>54297</v>
      </c>
      <c r="J8312" s="75">
        <v>267</v>
      </c>
      <c r="K8312" s="75">
        <v>222</v>
      </c>
      <c r="L8312" s="141" t="s">
        <v>57</v>
      </c>
      <c r="M8312" s="141" t="s">
        <v>473</v>
      </c>
      <c r="N8312" s="140" t="s">
        <v>110</v>
      </c>
      <c r="O8312" s="140" t="s">
        <v>9</v>
      </c>
      <c r="P8312" s="137" t="s">
        <v>6722</v>
      </c>
      <c r="Q8312" s="44" t="s">
        <v>54298</v>
      </c>
      <c r="R8312" s="119">
        <v>53</v>
      </c>
      <c r="S8312" s="141" t="s">
        <v>8556</v>
      </c>
      <c r="T8312" s="140" t="s">
        <v>167</v>
      </c>
      <c r="U8312" s="46">
        <v>504</v>
      </c>
      <c r="V8312" s="137" t="s">
        <v>54299</v>
      </c>
      <c r="W8312" s="137"/>
      <c r="X8312" s="47">
        <v>1</v>
      </c>
      <c r="Y8312" s="140" t="s">
        <v>116</v>
      </c>
      <c r="Z8312" s="140" t="s">
        <v>1478</v>
      </c>
      <c r="AA8312" s="140" t="s">
        <v>189</v>
      </c>
      <c r="AB8312" s="140" t="s">
        <v>191</v>
      </c>
      <c r="AC8312" s="85"/>
      <c r="AD8312" s="85"/>
      <c r="AE8312" s="85"/>
      <c r="AF8312" s="85"/>
      <c r="AG8312" s="85"/>
      <c r="AH8312" s="85"/>
      <c r="AI8312" s="85"/>
      <c r="AJ8312" s="85"/>
      <c r="AK8312" s="85"/>
      <c r="AL8312" s="85"/>
      <c r="AM8312" s="85"/>
      <c r="AN8312" s="85"/>
      <c r="AO8312" s="85"/>
      <c r="AP8312" s="85"/>
      <c r="AQ8312" s="85"/>
      <c r="AR8312" s="85"/>
      <c r="AS8312" s="85"/>
      <c r="AT8312" s="85"/>
      <c r="AU8312" s="85"/>
      <c r="AV8312" s="85"/>
      <c r="AW8312" s="85"/>
      <c r="AX8312" s="85"/>
      <c r="AY8312" s="85"/>
      <c r="AZ8312" s="85"/>
      <c r="BA8312" s="85"/>
      <c r="BB8312" s="85"/>
      <c r="BC8312" s="85"/>
      <c r="BD8312" s="85"/>
      <c r="BE8312" s="85"/>
      <c r="BF8312" s="85"/>
      <c r="BG8312" s="85"/>
    </row>
    <row r="8313" spans="1:60" s="48" customFormat="1" ht="15" customHeight="1" x14ac:dyDescent="0.25">
      <c r="A8313" s="36">
        <v>8312</v>
      </c>
      <c r="B8313" s="141" t="s">
        <v>54300</v>
      </c>
      <c r="C8313" s="141" t="s">
        <v>54301</v>
      </c>
      <c r="D8313" s="141" t="s">
        <v>1811</v>
      </c>
      <c r="E8313" s="74">
        <v>42781</v>
      </c>
      <c r="F8313" s="74">
        <v>42773</v>
      </c>
      <c r="G8313" s="63" t="s">
        <v>54302</v>
      </c>
      <c r="H8313" s="36">
        <v>98</v>
      </c>
      <c r="I8313" s="45" t="s">
        <v>54303</v>
      </c>
      <c r="J8313" s="75">
        <v>147</v>
      </c>
      <c r="K8313" s="75">
        <v>122</v>
      </c>
      <c r="L8313" s="141" t="s">
        <v>72</v>
      </c>
      <c r="M8313" s="141" t="s">
        <v>51957</v>
      </c>
      <c r="N8313" s="140" t="s">
        <v>51812</v>
      </c>
      <c r="O8313" s="140" t="s">
        <v>18</v>
      </c>
      <c r="P8313" s="71" t="s">
        <v>6722</v>
      </c>
      <c r="Q8313" s="44" t="s">
        <v>54304</v>
      </c>
      <c r="R8313" s="75"/>
      <c r="S8313" s="141" t="s">
        <v>113</v>
      </c>
      <c r="T8313" s="140" t="s">
        <v>1426</v>
      </c>
      <c r="U8313" s="46">
        <v>360</v>
      </c>
      <c r="V8313" s="137" t="s">
        <v>54305</v>
      </c>
      <c r="W8313" s="137"/>
      <c r="X8313" s="47">
        <v>1</v>
      </c>
      <c r="Y8313" s="141" t="s">
        <v>25721</v>
      </c>
      <c r="Z8313" s="141" t="s">
        <v>38824</v>
      </c>
      <c r="AA8313" s="141" t="s">
        <v>54306</v>
      </c>
      <c r="AB8313" s="141" t="s">
        <v>54307</v>
      </c>
      <c r="BH8313" s="58"/>
    </row>
    <row r="8314" spans="1:60" s="48" customFormat="1" ht="15" customHeight="1" x14ac:dyDescent="0.25">
      <c r="A8314" s="36">
        <v>8313</v>
      </c>
      <c r="B8314" s="141" t="s">
        <v>54308</v>
      </c>
      <c r="C8314" s="141" t="s">
        <v>54309</v>
      </c>
      <c r="D8314" s="141" t="s">
        <v>54310</v>
      </c>
      <c r="E8314" s="74">
        <v>42781</v>
      </c>
      <c r="F8314" s="74">
        <v>42786</v>
      </c>
      <c r="G8314" s="63" t="s">
        <v>54311</v>
      </c>
      <c r="H8314" s="36">
        <v>128</v>
      </c>
      <c r="I8314" s="45" t="s">
        <v>54312</v>
      </c>
      <c r="J8314" s="75">
        <v>192</v>
      </c>
      <c r="K8314" s="75">
        <v>159</v>
      </c>
      <c r="L8314" s="141" t="s">
        <v>57</v>
      </c>
      <c r="M8314" s="141" t="s">
        <v>1387</v>
      </c>
      <c r="N8314" s="140" t="s">
        <v>110</v>
      </c>
      <c r="O8314" s="140" t="s">
        <v>9</v>
      </c>
      <c r="P8314" s="71" t="s">
        <v>6722</v>
      </c>
      <c r="Q8314" s="44" t="s">
        <v>54313</v>
      </c>
      <c r="R8314" s="36"/>
      <c r="S8314" s="141" t="s">
        <v>113</v>
      </c>
      <c r="T8314" s="140" t="s">
        <v>278</v>
      </c>
      <c r="U8314" s="46">
        <v>328</v>
      </c>
      <c r="V8314" s="137" t="s">
        <v>54314</v>
      </c>
      <c r="W8314" s="137"/>
      <c r="X8314" s="47">
        <v>1</v>
      </c>
      <c r="Y8314" s="141" t="s">
        <v>160</v>
      </c>
      <c r="Z8314" s="141" t="s">
        <v>412</v>
      </c>
      <c r="AA8314" s="141" t="s">
        <v>19536</v>
      </c>
      <c r="AB8314" s="141" t="s">
        <v>35283</v>
      </c>
    </row>
    <row r="8315" spans="1:60" s="48" customFormat="1" ht="15" customHeight="1" x14ac:dyDescent="0.25">
      <c r="A8315" s="36">
        <v>8314</v>
      </c>
      <c r="B8315" s="141" t="s">
        <v>54315</v>
      </c>
      <c r="C8315" s="141" t="s">
        <v>54316</v>
      </c>
      <c r="D8315" s="141" t="s">
        <v>2966</v>
      </c>
      <c r="E8315" s="74">
        <v>42782</v>
      </c>
      <c r="F8315" s="74">
        <v>42790</v>
      </c>
      <c r="G8315" s="63" t="s">
        <v>54317</v>
      </c>
      <c r="H8315" s="36">
        <v>128</v>
      </c>
      <c r="I8315" s="45" t="s">
        <v>54318</v>
      </c>
      <c r="J8315" s="75">
        <v>192</v>
      </c>
      <c r="K8315" s="75">
        <v>159</v>
      </c>
      <c r="L8315" s="141" t="s">
        <v>57</v>
      </c>
      <c r="M8315" s="141" t="s">
        <v>3347</v>
      </c>
      <c r="N8315" s="140" t="s">
        <v>110</v>
      </c>
      <c r="O8315" s="140" t="s">
        <v>9</v>
      </c>
      <c r="P8315" s="71" t="s">
        <v>6722</v>
      </c>
      <c r="Q8315" s="44" t="s">
        <v>54319</v>
      </c>
      <c r="R8315" s="36"/>
      <c r="S8315" s="141" t="s">
        <v>113</v>
      </c>
      <c r="T8315" s="140" t="s">
        <v>167</v>
      </c>
      <c r="U8315" s="46">
        <v>204</v>
      </c>
      <c r="V8315" s="137" t="s">
        <v>54320</v>
      </c>
      <c r="W8315" s="137"/>
      <c r="X8315" s="47">
        <v>1</v>
      </c>
      <c r="Y8315" s="141" t="s">
        <v>190</v>
      </c>
      <c r="Z8315" s="141" t="s">
        <v>189</v>
      </c>
      <c r="AA8315" s="141" t="s">
        <v>3712</v>
      </c>
      <c r="AB8315" s="141" t="s">
        <v>31619</v>
      </c>
    </row>
    <row r="8316" spans="1:60" s="48" customFormat="1" ht="15" customHeight="1" x14ac:dyDescent="0.25">
      <c r="A8316" s="36">
        <v>8315</v>
      </c>
      <c r="B8316" s="141" t="s">
        <v>54321</v>
      </c>
      <c r="C8316" s="141" t="s">
        <v>54322</v>
      </c>
      <c r="D8316" s="141" t="s">
        <v>3399</v>
      </c>
      <c r="E8316" s="74">
        <v>42782</v>
      </c>
      <c r="F8316" s="74">
        <v>42787</v>
      </c>
      <c r="G8316" s="63" t="s">
        <v>54323</v>
      </c>
      <c r="H8316" s="40">
        <v>101</v>
      </c>
      <c r="I8316" s="45" t="s">
        <v>54324</v>
      </c>
      <c r="J8316" s="69">
        <v>151</v>
      </c>
      <c r="K8316" s="69">
        <v>133</v>
      </c>
      <c r="L8316" s="141" t="s">
        <v>57</v>
      </c>
      <c r="M8316" s="141" t="s">
        <v>3790</v>
      </c>
      <c r="N8316" s="140" t="s">
        <v>110</v>
      </c>
      <c r="O8316" s="140" t="s">
        <v>9</v>
      </c>
      <c r="P8316" s="71" t="s">
        <v>6722</v>
      </c>
      <c r="Q8316" s="44" t="s">
        <v>54325</v>
      </c>
      <c r="R8316" s="36"/>
      <c r="S8316" s="141" t="s">
        <v>113</v>
      </c>
      <c r="T8316" s="140" t="s">
        <v>5737</v>
      </c>
      <c r="U8316" s="46">
        <v>336</v>
      </c>
      <c r="V8316" s="137" t="s">
        <v>54326</v>
      </c>
      <c r="W8316" s="137"/>
      <c r="X8316" s="47">
        <v>1</v>
      </c>
      <c r="Y8316" s="141" t="s">
        <v>160</v>
      </c>
      <c r="Z8316" s="141" t="s">
        <v>12539</v>
      </c>
      <c r="AA8316" s="141" t="s">
        <v>412</v>
      </c>
      <c r="AB8316" s="141" t="s">
        <v>54011</v>
      </c>
    </row>
    <row r="8317" spans="1:60" s="48" customFormat="1" ht="15" customHeight="1" x14ac:dyDescent="0.25">
      <c r="A8317" s="36">
        <v>8316</v>
      </c>
      <c r="B8317" s="141" t="s">
        <v>54327</v>
      </c>
      <c r="C8317" s="141" t="s">
        <v>54328</v>
      </c>
      <c r="D8317" s="141" t="s">
        <v>30609</v>
      </c>
      <c r="E8317" s="74">
        <v>42782</v>
      </c>
      <c r="F8317" s="74">
        <v>42787</v>
      </c>
      <c r="G8317" s="63" t="s">
        <v>54329</v>
      </c>
      <c r="H8317" s="36">
        <v>98</v>
      </c>
      <c r="I8317" s="45" t="s">
        <v>54330</v>
      </c>
      <c r="J8317" s="75">
        <v>147</v>
      </c>
      <c r="K8317" s="75">
        <v>121</v>
      </c>
      <c r="L8317" s="141" t="s">
        <v>59</v>
      </c>
      <c r="M8317" s="141" t="s">
        <v>9412</v>
      </c>
      <c r="N8317" s="140" t="s">
        <v>110</v>
      </c>
      <c r="O8317" s="140" t="s">
        <v>8</v>
      </c>
      <c r="P8317" s="71" t="s">
        <v>6722</v>
      </c>
      <c r="Q8317" s="44" t="s">
        <v>54331</v>
      </c>
      <c r="R8317" s="36"/>
      <c r="S8317" s="141" t="s">
        <v>113</v>
      </c>
      <c r="T8317" s="140" t="s">
        <v>1778</v>
      </c>
      <c r="U8317" s="46">
        <v>196</v>
      </c>
      <c r="V8317" s="137" t="s">
        <v>54332</v>
      </c>
      <c r="W8317" s="137"/>
      <c r="X8317" s="47">
        <v>1</v>
      </c>
      <c r="Y8317" s="141" t="s">
        <v>836</v>
      </c>
      <c r="Z8317" s="141" t="s">
        <v>1647</v>
      </c>
      <c r="AA8317" s="141" t="s">
        <v>1501</v>
      </c>
      <c r="AB8317" s="141" t="s">
        <v>46211</v>
      </c>
    </row>
    <row r="8318" spans="1:60" s="48" customFormat="1" ht="15" customHeight="1" x14ac:dyDescent="0.25">
      <c r="A8318" s="36">
        <v>8317</v>
      </c>
      <c r="B8318" s="141" t="s">
        <v>54333</v>
      </c>
      <c r="C8318" s="141" t="s">
        <v>54334</v>
      </c>
      <c r="D8318" s="141" t="s">
        <v>106</v>
      </c>
      <c r="E8318" s="74">
        <v>42782</v>
      </c>
      <c r="F8318" s="74">
        <v>42789</v>
      </c>
      <c r="G8318" s="63" t="s">
        <v>54335</v>
      </c>
      <c r="H8318" s="36">
        <v>98</v>
      </c>
      <c r="I8318" s="45" t="s">
        <v>54336</v>
      </c>
      <c r="J8318" s="75">
        <v>147</v>
      </c>
      <c r="K8318" s="75">
        <v>122</v>
      </c>
      <c r="L8318" s="141" t="s">
        <v>61</v>
      </c>
      <c r="M8318" s="141" t="s">
        <v>6884</v>
      </c>
      <c r="N8318" s="140" t="s">
        <v>110</v>
      </c>
      <c r="O8318" s="140" t="s">
        <v>18</v>
      </c>
      <c r="P8318" s="71" t="s">
        <v>6722</v>
      </c>
      <c r="Q8318" s="44" t="s">
        <v>54337</v>
      </c>
      <c r="R8318" s="36"/>
      <c r="S8318" s="141" t="s">
        <v>113</v>
      </c>
      <c r="T8318" s="140" t="s">
        <v>278</v>
      </c>
      <c r="U8318" s="46">
        <v>208</v>
      </c>
      <c r="V8318" s="137" t="s">
        <v>54338</v>
      </c>
      <c r="W8318" s="137"/>
      <c r="X8318" s="47">
        <v>1</v>
      </c>
      <c r="Y8318" s="141" t="s">
        <v>44954</v>
      </c>
      <c r="Z8318" s="141" t="s">
        <v>6286</v>
      </c>
      <c r="AA8318" s="141" t="s">
        <v>24402</v>
      </c>
      <c r="AB8318" s="141" t="s">
        <v>50804</v>
      </c>
    </row>
    <row r="8319" spans="1:60" s="48" customFormat="1" ht="15" customHeight="1" x14ac:dyDescent="0.25">
      <c r="A8319" s="36">
        <v>8318</v>
      </c>
      <c r="B8319" s="141" t="s">
        <v>54339</v>
      </c>
      <c r="C8319" s="141" t="s">
        <v>54340</v>
      </c>
      <c r="D8319" s="141" t="s">
        <v>113</v>
      </c>
      <c r="E8319" s="74">
        <v>42782</v>
      </c>
      <c r="F8319" s="74">
        <v>42786</v>
      </c>
      <c r="G8319" s="63" t="s">
        <v>54341</v>
      </c>
      <c r="H8319" s="36">
        <v>28</v>
      </c>
      <c r="I8319" s="45" t="s">
        <v>54342</v>
      </c>
      <c r="J8319" s="36">
        <v>42</v>
      </c>
      <c r="K8319" s="75">
        <v>35</v>
      </c>
      <c r="L8319" s="141" t="s">
        <v>61</v>
      </c>
      <c r="M8319" s="141" t="s">
        <v>47583</v>
      </c>
      <c r="N8319" s="140" t="s">
        <v>110</v>
      </c>
      <c r="O8319" s="140" t="s">
        <v>18</v>
      </c>
      <c r="P8319" s="71" t="s">
        <v>6722</v>
      </c>
      <c r="Q8319" s="44" t="s">
        <v>54343</v>
      </c>
      <c r="R8319" s="75"/>
      <c r="S8319" s="141" t="s">
        <v>113</v>
      </c>
      <c r="T8319" s="140" t="s">
        <v>1426</v>
      </c>
      <c r="U8319" s="46">
        <v>136</v>
      </c>
      <c r="V8319" s="137" t="s">
        <v>54344</v>
      </c>
      <c r="W8319" s="137"/>
      <c r="X8319" s="47">
        <v>1</v>
      </c>
      <c r="Y8319" s="141" t="s">
        <v>54345</v>
      </c>
      <c r="Z8319" s="141" t="s">
        <v>54346</v>
      </c>
      <c r="AA8319" s="141" t="s">
        <v>113</v>
      </c>
      <c r="AB8319" s="141" t="s">
        <v>54347</v>
      </c>
    </row>
    <row r="8320" spans="1:60" s="48" customFormat="1" ht="15" customHeight="1" x14ac:dyDescent="0.25">
      <c r="A8320" s="36">
        <v>8319</v>
      </c>
      <c r="B8320" s="141" t="s">
        <v>54348</v>
      </c>
      <c r="C8320" s="141" t="s">
        <v>54349</v>
      </c>
      <c r="D8320" s="141" t="s">
        <v>29424</v>
      </c>
      <c r="E8320" s="74">
        <v>42782</v>
      </c>
      <c r="F8320" s="74">
        <v>42796</v>
      </c>
      <c r="G8320" s="63" t="s">
        <v>54350</v>
      </c>
      <c r="H8320" s="36">
        <v>58</v>
      </c>
      <c r="I8320" s="45" t="s">
        <v>54351</v>
      </c>
      <c r="J8320" s="75">
        <v>87</v>
      </c>
      <c r="K8320" s="75">
        <v>72</v>
      </c>
      <c r="L8320" s="141" t="s">
        <v>74</v>
      </c>
      <c r="M8320" s="141" t="s">
        <v>10323</v>
      </c>
      <c r="N8320" s="140" t="s">
        <v>110</v>
      </c>
      <c r="O8320" s="140" t="s">
        <v>16</v>
      </c>
      <c r="P8320" s="137" t="s">
        <v>6722</v>
      </c>
      <c r="Q8320" s="44" t="s">
        <v>54352</v>
      </c>
      <c r="R8320" s="36"/>
      <c r="S8320" s="141" t="s">
        <v>113</v>
      </c>
      <c r="T8320" s="140" t="s">
        <v>5737</v>
      </c>
      <c r="U8320" s="46">
        <v>236</v>
      </c>
      <c r="V8320" s="137" t="s">
        <v>54353</v>
      </c>
      <c r="W8320" s="137"/>
      <c r="X8320" s="47">
        <v>1</v>
      </c>
      <c r="Y8320" s="140" t="s">
        <v>15984</v>
      </c>
      <c r="Z8320" s="140" t="s">
        <v>9160</v>
      </c>
      <c r="AA8320" s="140" t="s">
        <v>113</v>
      </c>
      <c r="AB8320" s="140" t="s">
        <v>50604</v>
      </c>
      <c r="BH8320" s="58"/>
    </row>
    <row r="8321" spans="1:60" s="48" customFormat="1" ht="15" customHeight="1" x14ac:dyDescent="0.25">
      <c r="A8321" s="36">
        <v>8320</v>
      </c>
      <c r="B8321" s="141" t="s">
        <v>54354</v>
      </c>
      <c r="C8321" s="141" t="s">
        <v>54355</v>
      </c>
      <c r="D8321" s="141" t="s">
        <v>54356</v>
      </c>
      <c r="E8321" s="74">
        <v>42783</v>
      </c>
      <c r="F8321" s="74">
        <v>42772</v>
      </c>
      <c r="G8321" s="63" t="s">
        <v>54357</v>
      </c>
      <c r="H8321" s="36">
        <v>118</v>
      </c>
      <c r="I8321" s="45" t="s">
        <v>54358</v>
      </c>
      <c r="J8321" s="75">
        <v>177</v>
      </c>
      <c r="K8321" s="75">
        <v>147</v>
      </c>
      <c r="L8321" s="141" t="s">
        <v>57</v>
      </c>
      <c r="M8321" s="141" t="s">
        <v>3790</v>
      </c>
      <c r="N8321" s="140" t="s">
        <v>110</v>
      </c>
      <c r="O8321" s="140" t="s">
        <v>9</v>
      </c>
      <c r="P8321" s="71" t="s">
        <v>6722</v>
      </c>
      <c r="Q8321" s="44" t="s">
        <v>54359</v>
      </c>
      <c r="R8321" s="75"/>
      <c r="S8321" s="141" t="s">
        <v>113</v>
      </c>
      <c r="T8321" s="140" t="s">
        <v>278</v>
      </c>
      <c r="U8321" s="46">
        <v>336</v>
      </c>
      <c r="V8321" s="137" t="s">
        <v>54360</v>
      </c>
      <c r="W8321" s="137"/>
      <c r="X8321" s="47">
        <v>1</v>
      </c>
      <c r="Y8321" s="141" t="s">
        <v>160</v>
      </c>
      <c r="Z8321" s="141" t="s">
        <v>35342</v>
      </c>
      <c r="AA8321" s="141" t="s">
        <v>19536</v>
      </c>
      <c r="AB8321" s="141" t="s">
        <v>21360</v>
      </c>
      <c r="BH8321" s="58"/>
    </row>
    <row r="8322" spans="1:60" s="48" customFormat="1" ht="15" customHeight="1" x14ac:dyDescent="0.25">
      <c r="A8322" s="36">
        <v>8321</v>
      </c>
      <c r="B8322" s="141" t="s">
        <v>54361</v>
      </c>
      <c r="C8322" s="141" t="s">
        <v>54362</v>
      </c>
      <c r="D8322" s="141" t="s">
        <v>5091</v>
      </c>
      <c r="E8322" s="74">
        <v>42783</v>
      </c>
      <c r="F8322" s="74">
        <v>42775</v>
      </c>
      <c r="G8322" s="63" t="s">
        <v>54363</v>
      </c>
      <c r="H8322" s="36">
        <v>238</v>
      </c>
      <c r="I8322" s="45" t="s">
        <v>54364</v>
      </c>
      <c r="J8322" s="75">
        <v>357</v>
      </c>
      <c r="K8322" s="75">
        <v>297</v>
      </c>
      <c r="L8322" s="141" t="s">
        <v>64</v>
      </c>
      <c r="M8322" s="141" t="s">
        <v>33302</v>
      </c>
      <c r="N8322" s="140" t="s">
        <v>110</v>
      </c>
      <c r="O8322" s="140" t="s">
        <v>14</v>
      </c>
      <c r="P8322" s="71" t="s">
        <v>6722</v>
      </c>
      <c r="Q8322" s="44" t="s">
        <v>54365</v>
      </c>
      <c r="R8322" s="119">
        <v>4</v>
      </c>
      <c r="S8322" s="141" t="s">
        <v>32607</v>
      </c>
      <c r="T8322" s="140" t="s">
        <v>30066</v>
      </c>
      <c r="U8322" s="46">
        <v>1016</v>
      </c>
      <c r="V8322" s="137" t="s">
        <v>54366</v>
      </c>
      <c r="W8322" s="137"/>
      <c r="X8322" s="47">
        <v>1</v>
      </c>
      <c r="Y8322" s="141" t="s">
        <v>2631</v>
      </c>
      <c r="Z8322" s="141" t="s">
        <v>5479</v>
      </c>
      <c r="AA8322" s="141" t="s">
        <v>11364</v>
      </c>
      <c r="AB8322" s="141" t="s">
        <v>46459</v>
      </c>
    </row>
    <row r="8323" spans="1:60" s="48" customFormat="1" ht="15" customHeight="1" x14ac:dyDescent="0.25">
      <c r="A8323" s="36">
        <v>8322</v>
      </c>
      <c r="B8323" s="141" t="s">
        <v>54367</v>
      </c>
      <c r="C8323" s="141" t="s">
        <v>54368</v>
      </c>
      <c r="D8323" s="141" t="s">
        <v>54369</v>
      </c>
      <c r="E8323" s="74">
        <v>42783</v>
      </c>
      <c r="F8323" s="74">
        <v>42787</v>
      </c>
      <c r="G8323" s="63" t="s">
        <v>54370</v>
      </c>
      <c r="H8323" s="36">
        <v>118</v>
      </c>
      <c r="I8323" s="45" t="s">
        <v>54371</v>
      </c>
      <c r="J8323" s="75">
        <v>177</v>
      </c>
      <c r="K8323" s="75">
        <v>147</v>
      </c>
      <c r="L8323" s="141" t="s">
        <v>57</v>
      </c>
      <c r="M8323" s="141" t="s">
        <v>473</v>
      </c>
      <c r="N8323" s="140" t="s">
        <v>110</v>
      </c>
      <c r="O8323" s="140" t="s">
        <v>9</v>
      </c>
      <c r="P8323" s="71" t="s">
        <v>6722</v>
      </c>
      <c r="Q8323" s="44" t="s">
        <v>54372</v>
      </c>
      <c r="R8323" s="119">
        <v>3</v>
      </c>
      <c r="S8323" s="141" t="s">
        <v>50716</v>
      </c>
      <c r="T8323" s="140" t="s">
        <v>206</v>
      </c>
      <c r="U8323" s="46">
        <v>312</v>
      </c>
      <c r="V8323" s="137" t="s">
        <v>54373</v>
      </c>
      <c r="W8323" s="137"/>
      <c r="X8323" s="47">
        <v>1</v>
      </c>
      <c r="Y8323" s="141" t="s">
        <v>116</v>
      </c>
      <c r="Z8323" s="141" t="s">
        <v>1478</v>
      </c>
      <c r="AA8323" s="141" t="s">
        <v>12539</v>
      </c>
      <c r="AB8323" s="141" t="s">
        <v>191</v>
      </c>
    </row>
    <row r="8324" spans="1:60" s="48" customFormat="1" ht="15" customHeight="1" x14ac:dyDescent="0.25">
      <c r="A8324" s="36">
        <v>8323</v>
      </c>
      <c r="B8324" s="141" t="s">
        <v>54374</v>
      </c>
      <c r="C8324" s="141" t="s">
        <v>54375</v>
      </c>
      <c r="D8324" s="141" t="s">
        <v>11823</v>
      </c>
      <c r="E8324" s="74">
        <v>42783</v>
      </c>
      <c r="F8324" s="74">
        <v>42801</v>
      </c>
      <c r="G8324" s="63" t="s">
        <v>54376</v>
      </c>
      <c r="H8324" s="36">
        <v>98</v>
      </c>
      <c r="I8324" s="45" t="s">
        <v>54377</v>
      </c>
      <c r="J8324" s="75">
        <v>147</v>
      </c>
      <c r="K8324" s="75">
        <v>122</v>
      </c>
      <c r="L8324" s="141" t="s">
        <v>74</v>
      </c>
      <c r="M8324" s="141" t="s">
        <v>32237</v>
      </c>
      <c r="N8324" s="140" t="s">
        <v>110</v>
      </c>
      <c r="O8324" s="140" t="s">
        <v>16</v>
      </c>
      <c r="P8324" s="137" t="s">
        <v>6722</v>
      </c>
      <c r="Q8324" s="44" t="s">
        <v>54378</v>
      </c>
      <c r="R8324" s="137">
        <v>1</v>
      </c>
      <c r="S8324" s="141" t="s">
        <v>54379</v>
      </c>
      <c r="T8324" s="140" t="s">
        <v>1778</v>
      </c>
      <c r="U8324" s="46">
        <v>264</v>
      </c>
      <c r="V8324" s="137" t="s">
        <v>54380</v>
      </c>
      <c r="W8324" s="137"/>
      <c r="X8324" s="47">
        <v>1</v>
      </c>
      <c r="Y8324" s="140" t="s">
        <v>49962</v>
      </c>
      <c r="Z8324" s="140" t="s">
        <v>26743</v>
      </c>
      <c r="AA8324" s="140" t="s">
        <v>113</v>
      </c>
      <c r="AB8324" s="140" t="s">
        <v>49963</v>
      </c>
      <c r="BH8324" s="58"/>
    </row>
    <row r="8325" spans="1:60" s="48" customFormat="1" ht="15" customHeight="1" x14ac:dyDescent="0.25">
      <c r="A8325" s="36">
        <v>8324</v>
      </c>
      <c r="B8325" s="141" t="s">
        <v>54381</v>
      </c>
      <c r="C8325" s="141" t="s">
        <v>40853</v>
      </c>
      <c r="D8325" s="141" t="s">
        <v>3597</v>
      </c>
      <c r="E8325" s="74">
        <v>42783</v>
      </c>
      <c r="F8325" s="74">
        <v>42787</v>
      </c>
      <c r="G8325" s="63" t="s">
        <v>54382</v>
      </c>
      <c r="H8325" s="36">
        <v>148</v>
      </c>
      <c r="I8325" s="45" t="s">
        <v>54383</v>
      </c>
      <c r="J8325" s="36">
        <v>222</v>
      </c>
      <c r="K8325" s="36">
        <v>185</v>
      </c>
      <c r="L8325" s="141" t="s">
        <v>62</v>
      </c>
      <c r="M8325" s="141" t="s">
        <v>2645</v>
      </c>
      <c r="N8325" s="140" t="s">
        <v>110</v>
      </c>
      <c r="O8325" s="140" t="s">
        <v>11</v>
      </c>
      <c r="P8325" s="71" t="s">
        <v>6722</v>
      </c>
      <c r="Q8325" s="44" t="s">
        <v>54384</v>
      </c>
      <c r="R8325" s="137">
        <v>3</v>
      </c>
      <c r="S8325" s="141" t="s">
        <v>40857</v>
      </c>
      <c r="T8325" s="140" t="s">
        <v>206</v>
      </c>
      <c r="U8325" s="46">
        <v>488</v>
      </c>
      <c r="V8325" s="137" t="s">
        <v>54385</v>
      </c>
      <c r="W8325" s="137"/>
      <c r="X8325" s="47">
        <v>1</v>
      </c>
      <c r="Y8325" s="141" t="s">
        <v>2673</v>
      </c>
      <c r="Z8325" s="141" t="s">
        <v>8662</v>
      </c>
      <c r="AA8325" s="141" t="s">
        <v>43143</v>
      </c>
      <c r="AB8325" s="141" t="s">
        <v>43555</v>
      </c>
    </row>
    <row r="8326" spans="1:60" s="48" customFormat="1" ht="15" customHeight="1" x14ac:dyDescent="0.25">
      <c r="A8326" s="36">
        <v>8325</v>
      </c>
      <c r="B8326" s="141" t="s">
        <v>54386</v>
      </c>
      <c r="C8326" s="141" t="s">
        <v>54387</v>
      </c>
      <c r="D8326" s="141" t="s">
        <v>531</v>
      </c>
      <c r="E8326" s="74">
        <v>42786</v>
      </c>
      <c r="F8326" s="74">
        <v>42790</v>
      </c>
      <c r="G8326" s="63" t="s">
        <v>54388</v>
      </c>
      <c r="H8326" s="36">
        <v>128</v>
      </c>
      <c r="I8326" s="45" t="s">
        <v>54389</v>
      </c>
      <c r="J8326" s="75">
        <v>192</v>
      </c>
      <c r="K8326" s="75">
        <v>159</v>
      </c>
      <c r="L8326" s="141" t="s">
        <v>57</v>
      </c>
      <c r="M8326" s="141" t="s">
        <v>473</v>
      </c>
      <c r="N8326" s="140" t="s">
        <v>110</v>
      </c>
      <c r="O8326" s="140" t="s">
        <v>9</v>
      </c>
      <c r="P8326" s="71" t="s">
        <v>6722</v>
      </c>
      <c r="Q8326" s="44" t="s">
        <v>54390</v>
      </c>
      <c r="R8326" s="36"/>
      <c r="S8326" s="141" t="s">
        <v>113</v>
      </c>
      <c r="T8326" s="140" t="s">
        <v>1778</v>
      </c>
      <c r="U8326" s="46">
        <v>332</v>
      </c>
      <c r="V8326" s="137" t="s">
        <v>54391</v>
      </c>
      <c r="W8326" s="137"/>
      <c r="X8326" s="47">
        <v>1</v>
      </c>
      <c r="Y8326" s="141" t="s">
        <v>116</v>
      </c>
      <c r="Z8326" s="141" t="s">
        <v>1478</v>
      </c>
      <c r="AA8326" s="141" t="s">
        <v>113</v>
      </c>
      <c r="AB8326" s="141" t="s">
        <v>191</v>
      </c>
    </row>
    <row r="8327" spans="1:60" s="48" customFormat="1" ht="15" customHeight="1" x14ac:dyDescent="0.25">
      <c r="A8327" s="36">
        <v>8326</v>
      </c>
      <c r="B8327" s="141" t="s">
        <v>54392</v>
      </c>
      <c r="C8327" s="141" t="s">
        <v>38276</v>
      </c>
      <c r="D8327" s="141" t="s">
        <v>42742</v>
      </c>
      <c r="E8327" s="74">
        <v>42786</v>
      </c>
      <c r="F8327" s="74">
        <v>42789</v>
      </c>
      <c r="G8327" s="63" t="s">
        <v>54393</v>
      </c>
      <c r="H8327" s="36">
        <v>148</v>
      </c>
      <c r="I8327" s="45" t="s">
        <v>54394</v>
      </c>
      <c r="J8327" s="75">
        <v>222</v>
      </c>
      <c r="K8327" s="75">
        <v>185</v>
      </c>
      <c r="L8327" s="141" t="s">
        <v>57</v>
      </c>
      <c r="M8327" s="141" t="s">
        <v>473</v>
      </c>
      <c r="N8327" s="140" t="s">
        <v>110</v>
      </c>
      <c r="O8327" s="140" t="s">
        <v>9</v>
      </c>
      <c r="P8327" s="71" t="s">
        <v>6722</v>
      </c>
      <c r="Q8327" s="44" t="s">
        <v>54395</v>
      </c>
      <c r="R8327" s="36"/>
      <c r="S8327" s="141" t="s">
        <v>113</v>
      </c>
      <c r="T8327" s="140" t="s">
        <v>278</v>
      </c>
      <c r="U8327" s="46">
        <v>344</v>
      </c>
      <c r="V8327" s="137" t="s">
        <v>54396</v>
      </c>
      <c r="W8327" s="137"/>
      <c r="X8327" s="47">
        <v>1</v>
      </c>
      <c r="Y8327" s="141" t="s">
        <v>116</v>
      </c>
      <c r="Z8327" s="141" t="s">
        <v>4629</v>
      </c>
      <c r="AA8327" s="141" t="s">
        <v>12053</v>
      </c>
      <c r="AB8327" s="141" t="s">
        <v>191</v>
      </c>
    </row>
    <row r="8328" spans="1:60" s="48" customFormat="1" ht="15" customHeight="1" x14ac:dyDescent="0.25">
      <c r="A8328" s="36">
        <v>8327</v>
      </c>
      <c r="B8328" s="141" t="s">
        <v>54397</v>
      </c>
      <c r="C8328" s="141" t="s">
        <v>54398</v>
      </c>
      <c r="D8328" s="141" t="s">
        <v>27305</v>
      </c>
      <c r="E8328" s="74">
        <v>42788</v>
      </c>
      <c r="F8328" s="74">
        <v>42793</v>
      </c>
      <c r="G8328" s="63" t="s">
        <v>54399</v>
      </c>
      <c r="H8328" s="36">
        <v>98</v>
      </c>
      <c r="I8328" s="45" t="s">
        <v>54400</v>
      </c>
      <c r="J8328" s="75">
        <v>147</v>
      </c>
      <c r="K8328" s="75">
        <v>122</v>
      </c>
      <c r="L8328" s="141" t="s">
        <v>60</v>
      </c>
      <c r="M8328" s="141" t="s">
        <v>313</v>
      </c>
      <c r="N8328" s="140" t="s">
        <v>51812</v>
      </c>
      <c r="O8328" s="140" t="s">
        <v>12</v>
      </c>
      <c r="P8328" s="71" t="s">
        <v>6722</v>
      </c>
      <c r="Q8328" s="44" t="s">
        <v>54401</v>
      </c>
      <c r="R8328" s="75"/>
      <c r="S8328" s="141" t="s">
        <v>113</v>
      </c>
      <c r="T8328" s="140" t="s">
        <v>5737</v>
      </c>
      <c r="U8328" s="46">
        <v>340</v>
      </c>
      <c r="V8328" s="137" t="s">
        <v>54402</v>
      </c>
      <c r="W8328" s="137"/>
      <c r="X8328" s="47">
        <v>1</v>
      </c>
      <c r="Y8328" s="141" t="s">
        <v>1097</v>
      </c>
      <c r="Z8328" s="141" t="s">
        <v>37174</v>
      </c>
      <c r="AA8328" s="141" t="s">
        <v>113</v>
      </c>
      <c r="AB8328" s="141" t="s">
        <v>54403</v>
      </c>
    </row>
    <row r="8329" spans="1:60" s="48" customFormat="1" ht="15" customHeight="1" x14ac:dyDescent="0.25">
      <c r="A8329" s="36">
        <v>8328</v>
      </c>
      <c r="B8329" s="141" t="s">
        <v>54404</v>
      </c>
      <c r="C8329" s="141" t="s">
        <v>54405</v>
      </c>
      <c r="D8329" s="141" t="s">
        <v>120</v>
      </c>
      <c r="E8329" s="74">
        <v>42788</v>
      </c>
      <c r="F8329" s="74">
        <v>42804</v>
      </c>
      <c r="G8329" s="63" t="s">
        <v>54406</v>
      </c>
      <c r="H8329" s="36">
        <v>68</v>
      </c>
      <c r="I8329" s="45" t="s">
        <v>54407</v>
      </c>
      <c r="J8329" s="75">
        <v>102</v>
      </c>
      <c r="K8329" s="75">
        <v>84</v>
      </c>
      <c r="L8329" s="141" t="s">
        <v>64</v>
      </c>
      <c r="M8329" s="141" t="s">
        <v>14238</v>
      </c>
      <c r="N8329" s="140" t="s">
        <v>51812</v>
      </c>
      <c r="O8329" s="140" t="s">
        <v>14</v>
      </c>
      <c r="P8329" s="137" t="s">
        <v>6722</v>
      </c>
      <c r="Q8329" s="44" t="s">
        <v>54408</v>
      </c>
      <c r="R8329" s="36"/>
      <c r="S8329" s="141" t="s">
        <v>113</v>
      </c>
      <c r="T8329" s="140" t="s">
        <v>1426</v>
      </c>
      <c r="U8329" s="46">
        <v>352</v>
      </c>
      <c r="V8329" s="137" t="s">
        <v>54409</v>
      </c>
      <c r="W8329" s="137"/>
      <c r="X8329" s="47">
        <v>1</v>
      </c>
      <c r="Y8329" s="140" t="s">
        <v>547</v>
      </c>
      <c r="Z8329" s="140" t="s">
        <v>17262</v>
      </c>
      <c r="AA8329" s="140" t="s">
        <v>32344</v>
      </c>
      <c r="AB8329" s="140" t="s">
        <v>54410</v>
      </c>
      <c r="AC8329" s="85"/>
      <c r="AD8329" s="85"/>
      <c r="AE8329" s="85"/>
      <c r="AF8329" s="85"/>
      <c r="AG8329" s="85"/>
      <c r="AH8329" s="85"/>
      <c r="AI8329" s="85"/>
      <c r="AJ8329" s="85"/>
      <c r="AK8329" s="85"/>
      <c r="AL8329" s="85"/>
      <c r="AM8329" s="85"/>
      <c r="AN8329" s="85"/>
      <c r="AO8329" s="85"/>
      <c r="AP8329" s="85"/>
      <c r="AQ8329" s="85"/>
      <c r="AR8329" s="85"/>
      <c r="AS8329" s="85"/>
      <c r="AT8329" s="85"/>
      <c r="AU8329" s="85"/>
      <c r="AV8329" s="85"/>
      <c r="AW8329" s="85"/>
      <c r="AX8329" s="85"/>
      <c r="AY8329" s="85"/>
      <c r="AZ8329" s="85"/>
      <c r="BA8329" s="85"/>
      <c r="BB8329" s="85"/>
      <c r="BC8329" s="85"/>
      <c r="BD8329" s="85"/>
      <c r="BE8329" s="85"/>
      <c r="BF8329" s="85"/>
      <c r="BG8329" s="85"/>
    </row>
    <row r="8330" spans="1:60" s="48" customFormat="1" ht="15" customHeight="1" x14ac:dyDescent="0.25">
      <c r="A8330" s="36">
        <v>8329</v>
      </c>
      <c r="B8330" s="141" t="s">
        <v>54411</v>
      </c>
      <c r="C8330" s="141" t="s">
        <v>54412</v>
      </c>
      <c r="D8330" s="141" t="s">
        <v>6700</v>
      </c>
      <c r="E8330" s="74">
        <v>42789</v>
      </c>
      <c r="F8330" s="74">
        <v>42795</v>
      </c>
      <c r="G8330" s="63" t="s">
        <v>54413</v>
      </c>
      <c r="H8330" s="36">
        <v>158</v>
      </c>
      <c r="I8330" s="45" t="s">
        <v>54414</v>
      </c>
      <c r="J8330" s="75">
        <v>237</v>
      </c>
      <c r="K8330" s="75">
        <v>197</v>
      </c>
      <c r="L8330" s="141" t="s">
        <v>57</v>
      </c>
      <c r="M8330" s="141" t="s">
        <v>1387</v>
      </c>
      <c r="N8330" s="140" t="s">
        <v>110</v>
      </c>
      <c r="O8330" s="140" t="s">
        <v>9</v>
      </c>
      <c r="P8330" s="137" t="s">
        <v>6722</v>
      </c>
      <c r="Q8330" s="44" t="s">
        <v>54415</v>
      </c>
      <c r="R8330" s="36"/>
      <c r="S8330" s="141" t="s">
        <v>113</v>
      </c>
      <c r="T8330" s="140" t="s">
        <v>206</v>
      </c>
      <c r="U8330" s="46">
        <v>400</v>
      </c>
      <c r="V8330" s="137" t="s">
        <v>54416</v>
      </c>
      <c r="W8330" s="137"/>
      <c r="X8330" s="47">
        <v>1</v>
      </c>
      <c r="Y8330" s="140" t="s">
        <v>160</v>
      </c>
      <c r="Z8330" s="140" t="s">
        <v>6650</v>
      </c>
      <c r="AA8330" s="140" t="s">
        <v>412</v>
      </c>
      <c r="AB8330" s="140" t="s">
        <v>35283</v>
      </c>
      <c r="AC8330" s="85"/>
      <c r="AD8330" s="85"/>
      <c r="AE8330" s="85"/>
      <c r="AF8330" s="85"/>
      <c r="AG8330" s="85"/>
      <c r="AH8330" s="85"/>
      <c r="AI8330" s="85"/>
      <c r="AJ8330" s="85"/>
      <c r="AK8330" s="85"/>
      <c r="AL8330" s="85"/>
      <c r="AM8330" s="85"/>
      <c r="AN8330" s="85"/>
      <c r="AO8330" s="85"/>
      <c r="AP8330" s="85"/>
      <c r="AQ8330" s="85"/>
      <c r="AR8330" s="85"/>
      <c r="AS8330" s="85"/>
      <c r="AT8330" s="85"/>
      <c r="AU8330" s="85"/>
      <c r="AV8330" s="85"/>
      <c r="AW8330" s="85"/>
      <c r="AX8330" s="85"/>
      <c r="AY8330" s="85"/>
      <c r="AZ8330" s="85"/>
      <c r="BA8330" s="85"/>
      <c r="BB8330" s="85"/>
      <c r="BC8330" s="85"/>
      <c r="BD8330" s="85"/>
      <c r="BE8330" s="85"/>
      <c r="BF8330" s="85"/>
      <c r="BG8330" s="85"/>
    </row>
    <row r="8331" spans="1:60" s="48" customFormat="1" ht="15" customHeight="1" x14ac:dyDescent="0.25">
      <c r="A8331" s="36">
        <v>8330</v>
      </c>
      <c r="B8331" s="141" t="s">
        <v>54417</v>
      </c>
      <c r="C8331" s="141" t="s">
        <v>54418</v>
      </c>
      <c r="D8331" s="141" t="s">
        <v>17683</v>
      </c>
      <c r="E8331" s="74">
        <v>42789</v>
      </c>
      <c r="F8331" s="74">
        <v>42790</v>
      </c>
      <c r="G8331" s="63" t="s">
        <v>54419</v>
      </c>
      <c r="H8331" s="36">
        <v>158</v>
      </c>
      <c r="I8331" s="45" t="s">
        <v>54420</v>
      </c>
      <c r="J8331" s="75">
        <v>237</v>
      </c>
      <c r="K8331" s="75">
        <v>197</v>
      </c>
      <c r="L8331" s="141" t="s">
        <v>60</v>
      </c>
      <c r="M8331" s="141" t="s">
        <v>15329</v>
      </c>
      <c r="N8331" s="140" t="s">
        <v>110</v>
      </c>
      <c r="O8331" s="140" t="s">
        <v>12</v>
      </c>
      <c r="P8331" s="71" t="s">
        <v>6722</v>
      </c>
      <c r="Q8331" s="114" t="s">
        <v>54421</v>
      </c>
      <c r="R8331" s="36"/>
      <c r="S8331" s="141" t="s">
        <v>113</v>
      </c>
      <c r="T8331" s="140" t="s">
        <v>206</v>
      </c>
      <c r="U8331" s="46">
        <v>444</v>
      </c>
      <c r="V8331" s="137" t="s">
        <v>54422</v>
      </c>
      <c r="W8331" s="137"/>
      <c r="X8331" s="47">
        <v>1</v>
      </c>
      <c r="Y8331" s="141" t="s">
        <v>15332</v>
      </c>
      <c r="Z8331" s="141" t="s">
        <v>920</v>
      </c>
      <c r="AA8331" s="141" t="s">
        <v>13280</v>
      </c>
      <c r="AB8331" s="141" t="s">
        <v>50953</v>
      </c>
      <c r="AC8331" s="85"/>
      <c r="AD8331" s="85"/>
      <c r="AE8331" s="85"/>
      <c r="AF8331" s="85"/>
      <c r="AG8331" s="85"/>
      <c r="AH8331" s="85"/>
      <c r="AI8331" s="85"/>
      <c r="AJ8331" s="85"/>
      <c r="AK8331" s="85"/>
      <c r="AL8331" s="85"/>
      <c r="AM8331" s="85"/>
      <c r="AN8331" s="85"/>
      <c r="AO8331" s="85"/>
      <c r="AP8331" s="85"/>
      <c r="AQ8331" s="85"/>
      <c r="AR8331" s="85"/>
      <c r="AS8331" s="85"/>
      <c r="AT8331" s="85"/>
      <c r="AU8331" s="85"/>
      <c r="AV8331" s="85"/>
      <c r="AW8331" s="85"/>
      <c r="AX8331" s="85"/>
      <c r="AY8331" s="85"/>
      <c r="AZ8331" s="85"/>
      <c r="BA8331" s="85"/>
      <c r="BB8331" s="85"/>
      <c r="BC8331" s="85"/>
      <c r="BD8331" s="85"/>
      <c r="BE8331" s="85"/>
      <c r="BF8331" s="85"/>
      <c r="BG8331" s="85"/>
    </row>
    <row r="8332" spans="1:60" s="48" customFormat="1" ht="15" customHeight="1" x14ac:dyDescent="0.25">
      <c r="A8332" s="36">
        <v>8331</v>
      </c>
      <c r="B8332" s="141" t="s">
        <v>54423</v>
      </c>
      <c r="C8332" s="141" t="s">
        <v>54424</v>
      </c>
      <c r="D8332" s="141" t="s">
        <v>54425</v>
      </c>
      <c r="E8332" s="74">
        <v>42790</v>
      </c>
      <c r="F8332" s="53">
        <v>42797</v>
      </c>
      <c r="G8332" s="63" t="s">
        <v>54426</v>
      </c>
      <c r="H8332" s="36">
        <v>98</v>
      </c>
      <c r="I8332" s="45" t="s">
        <v>54427</v>
      </c>
      <c r="J8332" s="75">
        <v>147</v>
      </c>
      <c r="K8332" s="75">
        <v>121</v>
      </c>
      <c r="L8332" s="141" t="s">
        <v>59</v>
      </c>
      <c r="M8332" s="141" t="s">
        <v>50438</v>
      </c>
      <c r="N8332" s="140" t="s">
        <v>110</v>
      </c>
      <c r="O8332" s="140" t="s">
        <v>8</v>
      </c>
      <c r="P8332" s="137" t="s">
        <v>6722</v>
      </c>
      <c r="Q8332" s="44" t="s">
        <v>54428</v>
      </c>
      <c r="R8332" s="36"/>
      <c r="S8332" s="141" t="s">
        <v>113</v>
      </c>
      <c r="T8332" s="140" t="s">
        <v>30884</v>
      </c>
      <c r="U8332" s="46">
        <v>284</v>
      </c>
      <c r="V8332" s="137" t="s">
        <v>54429</v>
      </c>
      <c r="W8332" s="137"/>
      <c r="X8332" s="47">
        <v>1</v>
      </c>
      <c r="Y8332" s="140" t="s">
        <v>22670</v>
      </c>
      <c r="Z8332" s="140" t="s">
        <v>27666</v>
      </c>
      <c r="AA8332" s="140" t="s">
        <v>54430</v>
      </c>
      <c r="AB8332" s="140" t="s">
        <v>51593</v>
      </c>
      <c r="AC8332" s="85"/>
      <c r="AD8332" s="85"/>
      <c r="AE8332" s="85"/>
      <c r="AF8332" s="85"/>
      <c r="AG8332" s="85"/>
      <c r="AH8332" s="85"/>
      <c r="AI8332" s="85"/>
      <c r="AJ8332" s="85"/>
      <c r="AK8332" s="85"/>
      <c r="AL8332" s="85"/>
      <c r="AM8332" s="85"/>
      <c r="AN8332" s="85"/>
      <c r="AO8332" s="85"/>
      <c r="AP8332" s="85"/>
      <c r="AQ8332" s="85"/>
      <c r="AR8332" s="85"/>
      <c r="AS8332" s="85"/>
      <c r="AT8332" s="85"/>
      <c r="AU8332" s="85"/>
      <c r="AV8332" s="85"/>
      <c r="AW8332" s="85"/>
      <c r="AX8332" s="85"/>
      <c r="AY8332" s="85"/>
      <c r="AZ8332" s="85"/>
      <c r="BA8332" s="85"/>
      <c r="BB8332" s="85"/>
      <c r="BC8332" s="85"/>
      <c r="BD8332" s="85"/>
      <c r="BE8332" s="85"/>
      <c r="BF8332" s="85"/>
      <c r="BG8332" s="85"/>
    </row>
    <row r="8333" spans="1:60" s="48" customFormat="1" ht="15" customHeight="1" x14ac:dyDescent="0.25">
      <c r="A8333" s="36">
        <v>8332</v>
      </c>
      <c r="B8333" s="141" t="s">
        <v>54431</v>
      </c>
      <c r="C8333" s="141" t="s">
        <v>54432</v>
      </c>
      <c r="D8333" s="141" t="s">
        <v>27305</v>
      </c>
      <c r="E8333" s="74">
        <v>42790</v>
      </c>
      <c r="F8333" s="53">
        <v>42796</v>
      </c>
      <c r="G8333" s="63" t="s">
        <v>54433</v>
      </c>
      <c r="H8333" s="36">
        <v>118</v>
      </c>
      <c r="I8333" s="45" t="s">
        <v>54434</v>
      </c>
      <c r="J8333" s="75">
        <v>177</v>
      </c>
      <c r="K8333" s="75">
        <v>147</v>
      </c>
      <c r="L8333" s="141" t="s">
        <v>74</v>
      </c>
      <c r="M8333" s="141" t="s">
        <v>11872</v>
      </c>
      <c r="N8333" s="140" t="s">
        <v>110</v>
      </c>
      <c r="O8333" s="140" t="s">
        <v>16</v>
      </c>
      <c r="P8333" s="137" t="s">
        <v>6722</v>
      </c>
      <c r="Q8333" s="44" t="s">
        <v>54435</v>
      </c>
      <c r="R8333" s="36"/>
      <c r="S8333" s="141" t="s">
        <v>113</v>
      </c>
      <c r="T8333" s="140" t="s">
        <v>206</v>
      </c>
      <c r="U8333" s="46">
        <v>304</v>
      </c>
      <c r="V8333" s="137" t="s">
        <v>54436</v>
      </c>
      <c r="W8333" s="137"/>
      <c r="X8333" s="47">
        <v>1</v>
      </c>
      <c r="Y8333" s="140" t="s">
        <v>20388</v>
      </c>
      <c r="Z8333" s="140" t="s">
        <v>23070</v>
      </c>
      <c r="AA8333" s="140" t="s">
        <v>3806</v>
      </c>
      <c r="AB8333" s="140" t="s">
        <v>15266</v>
      </c>
      <c r="AC8333" s="85"/>
      <c r="AD8333" s="85"/>
      <c r="AE8333" s="85"/>
      <c r="AF8333" s="85"/>
      <c r="AG8333" s="85"/>
      <c r="AH8333" s="85"/>
      <c r="AI8333" s="85"/>
      <c r="AJ8333" s="85"/>
      <c r="AK8333" s="85"/>
      <c r="AL8333" s="85"/>
      <c r="AM8333" s="85"/>
      <c r="AN8333" s="85"/>
      <c r="AO8333" s="85"/>
      <c r="AP8333" s="85"/>
      <c r="AQ8333" s="85"/>
      <c r="AR8333" s="85"/>
      <c r="AS8333" s="85"/>
      <c r="AT8333" s="85"/>
      <c r="AU8333" s="85"/>
      <c r="AV8333" s="85"/>
      <c r="AW8333" s="85"/>
      <c r="AX8333" s="85"/>
      <c r="AY8333" s="85"/>
      <c r="AZ8333" s="85"/>
      <c r="BA8333" s="85"/>
      <c r="BB8333" s="85"/>
      <c r="BC8333" s="85"/>
      <c r="BD8333" s="85"/>
      <c r="BE8333" s="85"/>
      <c r="BF8333" s="85"/>
      <c r="BG8333" s="85"/>
      <c r="BH8333" s="58"/>
    </row>
    <row r="8334" spans="1:60" s="48" customFormat="1" ht="15" customHeight="1" x14ac:dyDescent="0.25">
      <c r="A8334" s="36">
        <v>8333</v>
      </c>
      <c r="B8334" s="141" t="s">
        <v>54437</v>
      </c>
      <c r="C8334" s="141" t="s">
        <v>42386</v>
      </c>
      <c r="D8334" s="141" t="s">
        <v>30845</v>
      </c>
      <c r="E8334" s="74">
        <v>42790</v>
      </c>
      <c r="F8334" s="74">
        <v>42797</v>
      </c>
      <c r="G8334" s="63" t="s">
        <v>54438</v>
      </c>
      <c r="H8334" s="36">
        <v>98</v>
      </c>
      <c r="I8334" s="45" t="s">
        <v>54439</v>
      </c>
      <c r="J8334" s="75">
        <v>147</v>
      </c>
      <c r="K8334" s="75">
        <v>122</v>
      </c>
      <c r="L8334" s="141" t="s">
        <v>72</v>
      </c>
      <c r="M8334" s="141" t="s">
        <v>6283</v>
      </c>
      <c r="N8334" s="140" t="s">
        <v>110</v>
      </c>
      <c r="O8334" s="140" t="s">
        <v>18</v>
      </c>
      <c r="P8334" s="137" t="s">
        <v>6722</v>
      </c>
      <c r="Q8334" s="44" t="s">
        <v>54440</v>
      </c>
      <c r="R8334" s="36"/>
      <c r="S8334" s="141" t="s">
        <v>113</v>
      </c>
      <c r="T8334" s="140" t="s">
        <v>206</v>
      </c>
      <c r="U8334" s="46">
        <v>236</v>
      </c>
      <c r="V8334" s="137" t="s">
        <v>54441</v>
      </c>
      <c r="W8334" s="137"/>
      <c r="X8334" s="47">
        <v>1</v>
      </c>
      <c r="Y8334" s="140" t="s">
        <v>24163</v>
      </c>
      <c r="Z8334" s="140" t="s">
        <v>6286</v>
      </c>
      <c r="AA8334" s="140" t="s">
        <v>36154</v>
      </c>
      <c r="AB8334" s="140" t="s">
        <v>51395</v>
      </c>
      <c r="AC8334" s="85"/>
      <c r="AD8334" s="85"/>
      <c r="AE8334" s="85"/>
      <c r="AF8334" s="85"/>
      <c r="AG8334" s="85"/>
      <c r="AH8334" s="85"/>
      <c r="AI8334" s="85"/>
      <c r="AJ8334" s="85"/>
      <c r="AK8334" s="85"/>
      <c r="AL8334" s="85"/>
      <c r="AM8334" s="85"/>
      <c r="AN8334" s="85"/>
      <c r="AO8334" s="85"/>
      <c r="AP8334" s="85"/>
      <c r="AQ8334" s="85"/>
      <c r="AR8334" s="85"/>
      <c r="AS8334" s="85"/>
      <c r="AT8334" s="85"/>
      <c r="AU8334" s="85"/>
      <c r="AV8334" s="85"/>
      <c r="AW8334" s="85"/>
      <c r="AX8334" s="85"/>
      <c r="AY8334" s="85"/>
      <c r="AZ8334" s="85"/>
      <c r="BA8334" s="85"/>
      <c r="BB8334" s="85"/>
      <c r="BC8334" s="85"/>
      <c r="BD8334" s="85"/>
      <c r="BE8334" s="85"/>
      <c r="BF8334" s="85"/>
      <c r="BG8334" s="85"/>
    </row>
    <row r="8335" spans="1:60" s="48" customFormat="1" ht="15" customHeight="1" x14ac:dyDescent="0.25">
      <c r="A8335" s="36">
        <v>8334</v>
      </c>
      <c r="B8335" s="141" t="s">
        <v>54442</v>
      </c>
      <c r="C8335" s="141" t="s">
        <v>54443</v>
      </c>
      <c r="D8335" s="141" t="s">
        <v>2295</v>
      </c>
      <c r="E8335" s="74">
        <v>42790</v>
      </c>
      <c r="F8335" s="53">
        <v>42800</v>
      </c>
      <c r="G8335" s="63" t="s">
        <v>54444</v>
      </c>
      <c r="H8335" s="36">
        <v>258</v>
      </c>
      <c r="I8335" s="45" t="s">
        <v>54445</v>
      </c>
      <c r="J8335" s="75">
        <v>387</v>
      </c>
      <c r="K8335" s="75">
        <v>321</v>
      </c>
      <c r="L8335" s="141" t="s">
        <v>57</v>
      </c>
      <c r="M8335" s="141" t="s">
        <v>2131</v>
      </c>
      <c r="N8335" s="140" t="s">
        <v>110</v>
      </c>
      <c r="O8335" s="140" t="s">
        <v>9</v>
      </c>
      <c r="P8335" s="137" t="s">
        <v>6722</v>
      </c>
      <c r="Q8335" s="44" t="s">
        <v>54446</v>
      </c>
      <c r="R8335" s="36"/>
      <c r="S8335" s="141" t="s">
        <v>113</v>
      </c>
      <c r="T8335" s="140" t="s">
        <v>5737</v>
      </c>
      <c r="U8335" s="46">
        <v>1260</v>
      </c>
      <c r="V8335" s="137" t="s">
        <v>54447</v>
      </c>
      <c r="W8335" s="137"/>
      <c r="X8335" s="47">
        <v>1</v>
      </c>
      <c r="Y8335" s="140" t="s">
        <v>1478</v>
      </c>
      <c r="Z8335" s="140" t="s">
        <v>190</v>
      </c>
      <c r="AA8335" s="140" t="s">
        <v>113</v>
      </c>
      <c r="AB8335" s="140" t="s">
        <v>6315</v>
      </c>
      <c r="AC8335" s="85"/>
      <c r="AD8335" s="85"/>
      <c r="AE8335" s="85"/>
      <c r="AF8335" s="85"/>
      <c r="AG8335" s="85"/>
      <c r="AH8335" s="85"/>
      <c r="AI8335" s="85"/>
      <c r="AJ8335" s="85"/>
      <c r="AK8335" s="85"/>
      <c r="AL8335" s="85"/>
      <c r="AM8335" s="85"/>
      <c r="AN8335" s="85"/>
      <c r="AO8335" s="85"/>
      <c r="AP8335" s="85"/>
      <c r="AQ8335" s="85"/>
      <c r="AR8335" s="85"/>
      <c r="AS8335" s="85"/>
      <c r="AT8335" s="85"/>
      <c r="AU8335" s="85"/>
      <c r="AV8335" s="85"/>
      <c r="AW8335" s="85"/>
      <c r="AX8335" s="85"/>
      <c r="AY8335" s="85"/>
      <c r="AZ8335" s="85"/>
      <c r="BA8335" s="85"/>
      <c r="BB8335" s="85"/>
      <c r="BC8335" s="85"/>
      <c r="BD8335" s="85"/>
      <c r="BE8335" s="85"/>
      <c r="BF8335" s="85"/>
      <c r="BG8335" s="85"/>
    </row>
    <row r="8336" spans="1:60" s="48" customFormat="1" ht="15" customHeight="1" x14ac:dyDescent="0.25">
      <c r="A8336" s="36">
        <v>8335</v>
      </c>
      <c r="B8336" s="141" t="s">
        <v>54448</v>
      </c>
      <c r="C8336" s="141" t="s">
        <v>47828</v>
      </c>
      <c r="D8336" s="141" t="s">
        <v>18295</v>
      </c>
      <c r="E8336" s="74">
        <v>42790</v>
      </c>
      <c r="F8336" s="53">
        <v>42795</v>
      </c>
      <c r="G8336" s="63" t="s">
        <v>54449</v>
      </c>
      <c r="H8336" s="36">
        <v>138</v>
      </c>
      <c r="I8336" s="45" t="s">
        <v>54450</v>
      </c>
      <c r="J8336" s="75">
        <v>207</v>
      </c>
      <c r="K8336" s="75">
        <v>173</v>
      </c>
      <c r="L8336" s="141" t="s">
        <v>62</v>
      </c>
      <c r="M8336" s="141" t="s">
        <v>2645</v>
      </c>
      <c r="N8336" s="140" t="s">
        <v>110</v>
      </c>
      <c r="O8336" s="140" t="s">
        <v>11</v>
      </c>
      <c r="P8336" s="137" t="s">
        <v>6722</v>
      </c>
      <c r="Q8336" s="44" t="s">
        <v>54451</v>
      </c>
      <c r="R8336" s="36"/>
      <c r="S8336" s="141" t="s">
        <v>113</v>
      </c>
      <c r="T8336" s="140" t="s">
        <v>167</v>
      </c>
      <c r="U8336" s="46">
        <v>252</v>
      </c>
      <c r="V8336" s="137" t="s">
        <v>54452</v>
      </c>
      <c r="W8336" s="137"/>
      <c r="X8336" s="47">
        <v>1</v>
      </c>
      <c r="Y8336" s="140" t="s">
        <v>2673</v>
      </c>
      <c r="Z8336" s="140" t="s">
        <v>1137</v>
      </c>
      <c r="AA8336" s="140" t="s">
        <v>113</v>
      </c>
      <c r="AB8336" s="140" t="s">
        <v>43555</v>
      </c>
      <c r="AC8336" s="85"/>
      <c r="AD8336" s="85"/>
      <c r="AE8336" s="85"/>
      <c r="AF8336" s="85"/>
      <c r="AG8336" s="85"/>
      <c r="AH8336" s="85"/>
      <c r="AI8336" s="85"/>
      <c r="AJ8336" s="85"/>
      <c r="AK8336" s="85"/>
      <c r="AL8336" s="85"/>
      <c r="AM8336" s="85"/>
      <c r="AN8336" s="85"/>
      <c r="AO8336" s="85"/>
      <c r="AP8336" s="85"/>
      <c r="AQ8336" s="85"/>
      <c r="AR8336" s="85"/>
      <c r="AS8336" s="85"/>
      <c r="AT8336" s="85"/>
      <c r="AU8336" s="85"/>
      <c r="AV8336" s="85"/>
      <c r="AW8336" s="85"/>
      <c r="AX8336" s="85"/>
      <c r="AY8336" s="85"/>
      <c r="AZ8336" s="85"/>
      <c r="BA8336" s="85"/>
      <c r="BB8336" s="85"/>
      <c r="BC8336" s="85"/>
      <c r="BD8336" s="85"/>
      <c r="BE8336" s="85"/>
      <c r="BF8336" s="85"/>
      <c r="BG8336" s="85"/>
    </row>
    <row r="8337" spans="1:60" s="48" customFormat="1" ht="15" customHeight="1" x14ac:dyDescent="0.25">
      <c r="A8337" s="36">
        <v>8336</v>
      </c>
      <c r="B8337" s="141" t="s">
        <v>54453</v>
      </c>
      <c r="C8337" s="141" t="s">
        <v>54454</v>
      </c>
      <c r="D8337" s="141" t="s">
        <v>12088</v>
      </c>
      <c r="E8337" s="74">
        <v>42790</v>
      </c>
      <c r="F8337" s="74">
        <v>42800</v>
      </c>
      <c r="G8337" s="63" t="s">
        <v>54455</v>
      </c>
      <c r="H8337" s="36">
        <v>58</v>
      </c>
      <c r="I8337" s="45" t="s">
        <v>54456</v>
      </c>
      <c r="J8337" s="75">
        <v>87</v>
      </c>
      <c r="K8337" s="75">
        <v>72</v>
      </c>
      <c r="L8337" s="141" t="s">
        <v>58</v>
      </c>
      <c r="M8337" s="141" t="s">
        <v>150</v>
      </c>
      <c r="N8337" s="140" t="s">
        <v>51812</v>
      </c>
      <c r="O8337" s="140" t="s">
        <v>17</v>
      </c>
      <c r="P8337" s="137" t="s">
        <v>6722</v>
      </c>
      <c r="Q8337" s="44" t="s">
        <v>54457</v>
      </c>
      <c r="R8337" s="36"/>
      <c r="S8337" s="141" t="s">
        <v>113</v>
      </c>
      <c r="T8337" s="140" t="s">
        <v>206</v>
      </c>
      <c r="U8337" s="46">
        <v>484</v>
      </c>
      <c r="V8337" s="137" t="s">
        <v>54458</v>
      </c>
      <c r="W8337" s="137"/>
      <c r="X8337" s="47">
        <v>1</v>
      </c>
      <c r="Y8337" s="140" t="s">
        <v>6650</v>
      </c>
      <c r="Z8337" s="140" t="s">
        <v>125</v>
      </c>
      <c r="AA8337" s="140" t="s">
        <v>113</v>
      </c>
      <c r="AB8337" s="140" t="s">
        <v>49511</v>
      </c>
      <c r="AC8337" s="85"/>
      <c r="AD8337" s="85"/>
      <c r="AE8337" s="85"/>
      <c r="AF8337" s="85"/>
      <c r="AG8337" s="85"/>
      <c r="AH8337" s="85"/>
      <c r="AI8337" s="85"/>
      <c r="AJ8337" s="85"/>
      <c r="AK8337" s="85"/>
      <c r="AL8337" s="85"/>
      <c r="AM8337" s="85"/>
      <c r="AN8337" s="85"/>
      <c r="AO8337" s="85"/>
      <c r="AP8337" s="85"/>
      <c r="AQ8337" s="85"/>
      <c r="AR8337" s="85"/>
      <c r="AS8337" s="85"/>
      <c r="AT8337" s="85"/>
      <c r="AU8337" s="85"/>
      <c r="AV8337" s="85"/>
      <c r="AW8337" s="85"/>
      <c r="AX8337" s="85"/>
      <c r="AY8337" s="85"/>
      <c r="AZ8337" s="85"/>
      <c r="BA8337" s="85"/>
      <c r="BB8337" s="85"/>
      <c r="BC8337" s="85"/>
      <c r="BD8337" s="85"/>
      <c r="BE8337" s="85"/>
      <c r="BF8337" s="85"/>
      <c r="BG8337" s="85"/>
    </row>
    <row r="8338" spans="1:60" s="48" customFormat="1" ht="15" customHeight="1" x14ac:dyDescent="0.25">
      <c r="A8338" s="36">
        <v>8337</v>
      </c>
      <c r="B8338" s="141" t="s">
        <v>54459</v>
      </c>
      <c r="C8338" s="141" t="s">
        <v>54460</v>
      </c>
      <c r="D8338" s="141" t="s">
        <v>54461</v>
      </c>
      <c r="E8338" s="74">
        <v>42793</v>
      </c>
      <c r="F8338" s="74">
        <v>42796</v>
      </c>
      <c r="G8338" s="63" t="s">
        <v>54462</v>
      </c>
      <c r="H8338" s="36">
        <v>118</v>
      </c>
      <c r="I8338" s="45" t="s">
        <v>54463</v>
      </c>
      <c r="J8338" s="75">
        <v>177</v>
      </c>
      <c r="K8338" s="75">
        <v>147</v>
      </c>
      <c r="L8338" s="141" t="s">
        <v>66</v>
      </c>
      <c r="M8338" s="141" t="s">
        <v>27073</v>
      </c>
      <c r="N8338" s="140" t="s">
        <v>51812</v>
      </c>
      <c r="O8338" s="140" t="s">
        <v>16</v>
      </c>
      <c r="P8338" s="137" t="s">
        <v>6722</v>
      </c>
      <c r="Q8338" s="44" t="s">
        <v>54464</v>
      </c>
      <c r="R8338" s="36"/>
      <c r="S8338" s="141" t="s">
        <v>113</v>
      </c>
      <c r="T8338" s="140" t="s">
        <v>5737</v>
      </c>
      <c r="U8338" s="46">
        <v>344</v>
      </c>
      <c r="V8338" s="137" t="s">
        <v>54465</v>
      </c>
      <c r="W8338" s="137"/>
      <c r="X8338" s="47">
        <v>1</v>
      </c>
      <c r="Y8338" s="140" t="s">
        <v>26721</v>
      </c>
      <c r="Z8338" s="140" t="s">
        <v>42485</v>
      </c>
      <c r="AA8338" s="140" t="s">
        <v>113</v>
      </c>
      <c r="AB8338" s="140" t="s">
        <v>50224</v>
      </c>
      <c r="AC8338" s="85"/>
      <c r="AD8338" s="85"/>
      <c r="AE8338" s="85"/>
      <c r="AF8338" s="85"/>
      <c r="AG8338" s="85"/>
      <c r="AH8338" s="85"/>
      <c r="AI8338" s="85"/>
      <c r="AJ8338" s="85"/>
      <c r="AK8338" s="85"/>
      <c r="AL8338" s="85"/>
      <c r="AM8338" s="85"/>
      <c r="AN8338" s="85"/>
      <c r="AO8338" s="85"/>
      <c r="AP8338" s="85"/>
      <c r="AQ8338" s="85"/>
      <c r="AR8338" s="85"/>
      <c r="AS8338" s="85"/>
      <c r="AT8338" s="85"/>
      <c r="AU8338" s="85"/>
      <c r="AV8338" s="85"/>
      <c r="AW8338" s="85"/>
      <c r="AX8338" s="85"/>
      <c r="AY8338" s="85"/>
      <c r="AZ8338" s="85"/>
      <c r="BA8338" s="85"/>
      <c r="BB8338" s="85"/>
      <c r="BC8338" s="85"/>
      <c r="BD8338" s="85"/>
      <c r="BE8338" s="85"/>
      <c r="BF8338" s="85"/>
      <c r="BG8338" s="85"/>
      <c r="BH8338" s="58"/>
    </row>
    <row r="8339" spans="1:60" s="77" customFormat="1" ht="15" customHeight="1" x14ac:dyDescent="0.25">
      <c r="A8339" s="36">
        <v>8338</v>
      </c>
      <c r="B8339" s="141" t="s">
        <v>54466</v>
      </c>
      <c r="C8339" s="141" t="s">
        <v>54467</v>
      </c>
      <c r="D8339" s="141" t="s">
        <v>54468</v>
      </c>
      <c r="E8339" s="74">
        <v>42793</v>
      </c>
      <c r="F8339" s="53">
        <v>42786</v>
      </c>
      <c r="G8339" s="63" t="s">
        <v>54469</v>
      </c>
      <c r="H8339" s="36">
        <v>188</v>
      </c>
      <c r="I8339" s="45" t="s">
        <v>54470</v>
      </c>
      <c r="J8339" s="75">
        <v>282</v>
      </c>
      <c r="K8339" s="75">
        <v>234</v>
      </c>
      <c r="L8339" s="141" t="s">
        <v>57</v>
      </c>
      <c r="M8339" s="141" t="s">
        <v>2436</v>
      </c>
      <c r="N8339" s="140" t="s">
        <v>110</v>
      </c>
      <c r="O8339" s="140" t="s">
        <v>9</v>
      </c>
      <c r="P8339" s="71" t="s">
        <v>6722</v>
      </c>
      <c r="Q8339" s="44" t="s">
        <v>54471</v>
      </c>
      <c r="R8339" s="36"/>
      <c r="S8339" s="141" t="s">
        <v>113</v>
      </c>
      <c r="T8339" s="140" t="s">
        <v>206</v>
      </c>
      <c r="U8339" s="46">
        <v>592</v>
      </c>
      <c r="V8339" s="137" t="s">
        <v>54472</v>
      </c>
      <c r="W8339" s="137"/>
      <c r="X8339" s="47">
        <v>1</v>
      </c>
      <c r="Y8339" s="141" t="s">
        <v>1478</v>
      </c>
      <c r="Z8339" s="141" t="s">
        <v>190</v>
      </c>
      <c r="AA8339" s="141" t="s">
        <v>113</v>
      </c>
      <c r="AB8339" s="141" t="s">
        <v>4832</v>
      </c>
      <c r="AC8339" s="85"/>
      <c r="AD8339" s="85"/>
      <c r="AE8339" s="85"/>
      <c r="AF8339" s="85"/>
      <c r="AG8339" s="85"/>
      <c r="AH8339" s="85"/>
      <c r="AI8339" s="85"/>
      <c r="AJ8339" s="85"/>
      <c r="AK8339" s="85"/>
      <c r="AL8339" s="85"/>
      <c r="AM8339" s="85"/>
      <c r="AN8339" s="85"/>
      <c r="AO8339" s="85"/>
      <c r="AP8339" s="85"/>
      <c r="AQ8339" s="85"/>
      <c r="AR8339" s="85"/>
      <c r="AS8339" s="85"/>
      <c r="AT8339" s="85"/>
      <c r="AU8339" s="85"/>
      <c r="AV8339" s="85"/>
      <c r="AW8339" s="85"/>
      <c r="AX8339" s="85"/>
      <c r="AY8339" s="85"/>
      <c r="AZ8339" s="85"/>
      <c r="BA8339" s="85"/>
      <c r="BB8339" s="85"/>
      <c r="BC8339" s="85"/>
      <c r="BD8339" s="85"/>
      <c r="BE8339" s="85"/>
      <c r="BF8339" s="85"/>
      <c r="BG8339" s="85"/>
      <c r="BH8339" s="48"/>
    </row>
    <row r="8340" spans="1:60" s="77" customFormat="1" ht="15" customHeight="1" x14ac:dyDescent="0.25">
      <c r="A8340" s="36">
        <v>8339</v>
      </c>
      <c r="B8340" s="141" t="s">
        <v>54473</v>
      </c>
      <c r="C8340" s="141" t="s">
        <v>44148</v>
      </c>
      <c r="D8340" s="141" t="s">
        <v>54474</v>
      </c>
      <c r="E8340" s="74">
        <v>42793</v>
      </c>
      <c r="F8340" s="74">
        <v>42797</v>
      </c>
      <c r="G8340" s="63" t="s">
        <v>54475</v>
      </c>
      <c r="H8340" s="36">
        <v>118</v>
      </c>
      <c r="I8340" s="45" t="s">
        <v>54476</v>
      </c>
      <c r="J8340" s="75">
        <v>177</v>
      </c>
      <c r="K8340" s="75">
        <v>147</v>
      </c>
      <c r="L8340" s="141" t="s">
        <v>57</v>
      </c>
      <c r="M8340" s="141" t="s">
        <v>505</v>
      </c>
      <c r="N8340" s="140" t="s">
        <v>110</v>
      </c>
      <c r="O8340" s="140" t="s">
        <v>9</v>
      </c>
      <c r="P8340" s="137" t="s">
        <v>6722</v>
      </c>
      <c r="Q8340" s="44" t="s">
        <v>54477</v>
      </c>
      <c r="R8340" s="36"/>
      <c r="S8340" s="141" t="s">
        <v>113</v>
      </c>
      <c r="T8340" s="140" t="s">
        <v>206</v>
      </c>
      <c r="U8340" s="46">
        <v>296</v>
      </c>
      <c r="V8340" s="137" t="s">
        <v>54478</v>
      </c>
      <c r="W8340" s="137"/>
      <c r="X8340" s="47">
        <v>1</v>
      </c>
      <c r="Y8340" s="140" t="s">
        <v>4629</v>
      </c>
      <c r="Z8340" s="140" t="s">
        <v>12053</v>
      </c>
      <c r="AA8340" s="140" t="s">
        <v>113</v>
      </c>
      <c r="AB8340" s="140" t="s">
        <v>54479</v>
      </c>
      <c r="AC8340" s="85"/>
      <c r="AD8340" s="85"/>
      <c r="AE8340" s="85"/>
      <c r="AF8340" s="85"/>
      <c r="AG8340" s="85"/>
      <c r="AH8340" s="85"/>
      <c r="AI8340" s="85"/>
      <c r="AJ8340" s="85"/>
      <c r="AK8340" s="85"/>
      <c r="AL8340" s="85"/>
      <c r="AM8340" s="85"/>
      <c r="AN8340" s="85"/>
      <c r="AO8340" s="85"/>
      <c r="AP8340" s="85"/>
      <c r="AQ8340" s="85"/>
      <c r="AR8340" s="85"/>
      <c r="AS8340" s="85"/>
      <c r="AT8340" s="85"/>
      <c r="AU8340" s="85"/>
      <c r="AV8340" s="85"/>
      <c r="AW8340" s="85"/>
      <c r="AX8340" s="85"/>
      <c r="AY8340" s="85"/>
      <c r="AZ8340" s="85"/>
      <c r="BA8340" s="85"/>
      <c r="BB8340" s="85"/>
      <c r="BC8340" s="85"/>
      <c r="BD8340" s="85"/>
      <c r="BE8340" s="85"/>
      <c r="BF8340" s="85"/>
      <c r="BG8340" s="85"/>
      <c r="BH8340" s="58"/>
    </row>
    <row r="8341" spans="1:60" s="77" customFormat="1" ht="15" customHeight="1" x14ac:dyDescent="0.25">
      <c r="A8341" s="36">
        <v>8340</v>
      </c>
      <c r="B8341" s="141" t="s">
        <v>54480</v>
      </c>
      <c r="C8341" s="141" t="s">
        <v>54481</v>
      </c>
      <c r="D8341" s="141" t="s">
        <v>3399</v>
      </c>
      <c r="E8341" s="74">
        <v>42793</v>
      </c>
      <c r="F8341" s="74">
        <v>42803</v>
      </c>
      <c r="G8341" s="63" t="s">
        <v>54482</v>
      </c>
      <c r="H8341" s="36">
        <v>98</v>
      </c>
      <c r="I8341" s="45" t="s">
        <v>54483</v>
      </c>
      <c r="J8341" s="75">
        <v>147</v>
      </c>
      <c r="K8341" s="75">
        <v>121</v>
      </c>
      <c r="L8341" s="141" t="s">
        <v>74</v>
      </c>
      <c r="M8341" s="141" t="s">
        <v>31443</v>
      </c>
      <c r="N8341" s="140" t="s">
        <v>110</v>
      </c>
      <c r="O8341" s="140" t="s">
        <v>16</v>
      </c>
      <c r="P8341" s="137" t="s">
        <v>6722</v>
      </c>
      <c r="Q8341" s="114" t="s">
        <v>54484</v>
      </c>
      <c r="R8341" s="119">
        <v>58</v>
      </c>
      <c r="S8341" s="141" t="s">
        <v>31342</v>
      </c>
      <c r="T8341" s="140" t="s">
        <v>1907</v>
      </c>
      <c r="U8341" s="46">
        <v>292</v>
      </c>
      <c r="V8341" s="137" t="s">
        <v>54485</v>
      </c>
      <c r="W8341" s="137"/>
      <c r="X8341" s="47">
        <v>1</v>
      </c>
      <c r="Y8341" s="140" t="s">
        <v>10668</v>
      </c>
      <c r="Z8341" s="140" t="s">
        <v>12069</v>
      </c>
      <c r="AA8341" s="140" t="s">
        <v>19205</v>
      </c>
      <c r="AB8341" s="140" t="s">
        <v>51165</v>
      </c>
      <c r="AC8341" s="85"/>
      <c r="AD8341" s="85"/>
      <c r="AE8341" s="85"/>
      <c r="AF8341" s="85"/>
      <c r="AG8341" s="85"/>
      <c r="AH8341" s="85"/>
      <c r="AI8341" s="85"/>
      <c r="AJ8341" s="85"/>
      <c r="AK8341" s="85"/>
      <c r="AL8341" s="85"/>
      <c r="AM8341" s="85"/>
      <c r="AN8341" s="85"/>
      <c r="AO8341" s="85"/>
      <c r="AP8341" s="85"/>
      <c r="AQ8341" s="85"/>
      <c r="AR8341" s="85"/>
      <c r="AS8341" s="85"/>
      <c r="AT8341" s="85"/>
      <c r="AU8341" s="85"/>
      <c r="AV8341" s="85"/>
      <c r="AW8341" s="85"/>
      <c r="AX8341" s="85"/>
      <c r="AY8341" s="85"/>
      <c r="AZ8341" s="85"/>
      <c r="BA8341" s="85"/>
      <c r="BB8341" s="85"/>
      <c r="BC8341" s="85"/>
      <c r="BD8341" s="85"/>
      <c r="BE8341" s="85"/>
      <c r="BF8341" s="85"/>
      <c r="BG8341" s="85"/>
      <c r="BH8341" s="48"/>
    </row>
    <row r="8342" spans="1:60" s="77" customFormat="1" ht="15" customHeight="1" x14ac:dyDescent="0.25">
      <c r="A8342" s="36">
        <v>8341</v>
      </c>
      <c r="B8342" s="141" t="s">
        <v>54486</v>
      </c>
      <c r="C8342" s="141" t="s">
        <v>54487</v>
      </c>
      <c r="D8342" s="141" t="s">
        <v>54488</v>
      </c>
      <c r="E8342" s="74">
        <v>42793</v>
      </c>
      <c r="F8342" s="53">
        <v>42797</v>
      </c>
      <c r="G8342" s="63" t="s">
        <v>54489</v>
      </c>
      <c r="H8342" s="36">
        <v>118</v>
      </c>
      <c r="I8342" s="45" t="s">
        <v>54490</v>
      </c>
      <c r="J8342" s="36">
        <v>177</v>
      </c>
      <c r="K8342" s="36">
        <v>147</v>
      </c>
      <c r="L8342" s="141" t="s">
        <v>62</v>
      </c>
      <c r="M8342" s="141" t="s">
        <v>2645</v>
      </c>
      <c r="N8342" s="140" t="s">
        <v>110</v>
      </c>
      <c r="O8342" s="140" t="s">
        <v>11</v>
      </c>
      <c r="P8342" s="137" t="s">
        <v>6722</v>
      </c>
      <c r="Q8342" s="44" t="s">
        <v>54491</v>
      </c>
      <c r="R8342" s="36"/>
      <c r="S8342" s="141" t="s">
        <v>113</v>
      </c>
      <c r="T8342" s="140" t="s">
        <v>51469</v>
      </c>
      <c r="U8342" s="46">
        <v>332</v>
      </c>
      <c r="V8342" s="137" t="s">
        <v>54492</v>
      </c>
      <c r="W8342" s="137"/>
      <c r="X8342" s="47">
        <v>1</v>
      </c>
      <c r="Y8342" s="140" t="s">
        <v>25529</v>
      </c>
      <c r="Z8342" s="140" t="s">
        <v>33467</v>
      </c>
      <c r="AA8342" s="140" t="s">
        <v>42754</v>
      </c>
      <c r="AB8342" s="140" t="s">
        <v>43555</v>
      </c>
      <c r="AC8342" s="85"/>
      <c r="AD8342" s="85"/>
      <c r="AE8342" s="85"/>
      <c r="AF8342" s="85"/>
      <c r="AG8342" s="85"/>
      <c r="AH8342" s="85"/>
      <c r="AI8342" s="85"/>
      <c r="AJ8342" s="85"/>
      <c r="AK8342" s="85"/>
      <c r="AL8342" s="85"/>
      <c r="AM8342" s="85"/>
      <c r="AN8342" s="85"/>
      <c r="AO8342" s="85"/>
      <c r="AP8342" s="85"/>
      <c r="AQ8342" s="85"/>
      <c r="AR8342" s="85"/>
      <c r="AS8342" s="85"/>
      <c r="AT8342" s="85"/>
      <c r="AU8342" s="85"/>
      <c r="AV8342" s="85"/>
      <c r="AW8342" s="85"/>
      <c r="AX8342" s="85"/>
      <c r="AY8342" s="85"/>
      <c r="AZ8342" s="85"/>
      <c r="BA8342" s="85"/>
      <c r="BB8342" s="85"/>
      <c r="BC8342" s="85"/>
      <c r="BD8342" s="85"/>
      <c r="BE8342" s="85"/>
      <c r="BF8342" s="85"/>
      <c r="BG8342" s="85"/>
      <c r="BH8342" s="48"/>
    </row>
    <row r="8343" spans="1:60" s="77" customFormat="1" ht="15" customHeight="1" x14ac:dyDescent="0.25">
      <c r="A8343" s="36">
        <v>8342</v>
      </c>
      <c r="B8343" s="141" t="s">
        <v>54493</v>
      </c>
      <c r="C8343" s="141" t="s">
        <v>54494</v>
      </c>
      <c r="D8343" s="141" t="s">
        <v>46137</v>
      </c>
      <c r="E8343" s="74">
        <v>42793</v>
      </c>
      <c r="F8343" s="74">
        <v>42802</v>
      </c>
      <c r="G8343" s="63" t="s">
        <v>54495</v>
      </c>
      <c r="H8343" s="36">
        <v>98</v>
      </c>
      <c r="I8343" s="45" t="s">
        <v>54496</v>
      </c>
      <c r="J8343" s="36">
        <v>147</v>
      </c>
      <c r="K8343" s="36">
        <v>122</v>
      </c>
      <c r="L8343" s="141" t="s">
        <v>74</v>
      </c>
      <c r="M8343" s="141" t="s">
        <v>10323</v>
      </c>
      <c r="N8343" s="140" t="s">
        <v>110</v>
      </c>
      <c r="O8343" s="140" t="s">
        <v>16</v>
      </c>
      <c r="P8343" s="137" t="s">
        <v>6722</v>
      </c>
      <c r="Q8343" s="44" t="s">
        <v>54497</v>
      </c>
      <c r="R8343" s="119">
        <v>2</v>
      </c>
      <c r="S8343" s="141" t="s">
        <v>54379</v>
      </c>
      <c r="T8343" s="140" t="s">
        <v>1778</v>
      </c>
      <c r="U8343" s="46">
        <v>268</v>
      </c>
      <c r="V8343" s="137" t="s">
        <v>54498</v>
      </c>
      <c r="W8343" s="137"/>
      <c r="X8343" s="47">
        <v>1</v>
      </c>
      <c r="Y8343" s="140" t="s">
        <v>40427</v>
      </c>
      <c r="Z8343" s="140" t="s">
        <v>15984</v>
      </c>
      <c r="AA8343" s="140" t="s">
        <v>113</v>
      </c>
      <c r="AB8343" s="140" t="s">
        <v>45316</v>
      </c>
      <c r="AC8343" s="85"/>
      <c r="AD8343" s="85"/>
      <c r="AE8343" s="85"/>
      <c r="AF8343" s="85"/>
      <c r="AG8343" s="85"/>
      <c r="AH8343" s="85"/>
      <c r="AI8343" s="85"/>
      <c r="AJ8343" s="85"/>
      <c r="AK8343" s="85"/>
      <c r="AL8343" s="85"/>
      <c r="AM8343" s="85"/>
      <c r="AN8343" s="85"/>
      <c r="AO8343" s="85"/>
      <c r="AP8343" s="85"/>
      <c r="AQ8343" s="85"/>
      <c r="AR8343" s="85"/>
      <c r="AS8343" s="85"/>
      <c r="AT8343" s="85"/>
      <c r="AU8343" s="85"/>
      <c r="AV8343" s="85"/>
      <c r="AW8343" s="85"/>
      <c r="AX8343" s="85"/>
      <c r="AY8343" s="85"/>
      <c r="AZ8343" s="85"/>
      <c r="BA8343" s="85"/>
      <c r="BB8343" s="85"/>
      <c r="BC8343" s="85"/>
      <c r="BD8343" s="85"/>
      <c r="BE8343" s="85"/>
      <c r="BF8343" s="85"/>
      <c r="BG8343" s="85"/>
      <c r="BH8343" s="48"/>
    </row>
    <row r="8344" spans="1:60" s="77" customFormat="1" ht="15" customHeight="1" x14ac:dyDescent="0.25">
      <c r="A8344" s="36">
        <v>8343</v>
      </c>
      <c r="B8344" s="141" t="s">
        <v>54499</v>
      </c>
      <c r="C8344" s="141" t="s">
        <v>54500</v>
      </c>
      <c r="D8344" s="141" t="s">
        <v>54501</v>
      </c>
      <c r="E8344" s="74">
        <v>42793</v>
      </c>
      <c r="F8344" s="74">
        <v>42795</v>
      </c>
      <c r="G8344" s="63" t="s">
        <v>54502</v>
      </c>
      <c r="H8344" s="36">
        <v>58</v>
      </c>
      <c r="I8344" s="45" t="s">
        <v>54503</v>
      </c>
      <c r="J8344" s="75">
        <v>87</v>
      </c>
      <c r="K8344" s="75">
        <v>72</v>
      </c>
      <c r="L8344" s="141" t="s">
        <v>61</v>
      </c>
      <c r="M8344" s="141" t="s">
        <v>47583</v>
      </c>
      <c r="N8344" s="140" t="s">
        <v>110</v>
      </c>
      <c r="O8344" s="140" t="s">
        <v>18</v>
      </c>
      <c r="P8344" s="137" t="s">
        <v>6722</v>
      </c>
      <c r="Q8344" s="44" t="s">
        <v>54504</v>
      </c>
      <c r="R8344" s="75"/>
      <c r="S8344" s="141" t="s">
        <v>113</v>
      </c>
      <c r="T8344" s="140" t="s">
        <v>1426</v>
      </c>
      <c r="U8344" s="46">
        <v>204</v>
      </c>
      <c r="V8344" s="137" t="s">
        <v>54505</v>
      </c>
      <c r="W8344" s="137"/>
      <c r="X8344" s="47">
        <v>1</v>
      </c>
      <c r="Y8344" s="140" t="s">
        <v>41662</v>
      </c>
      <c r="Z8344" s="63" t="s">
        <v>24402</v>
      </c>
      <c r="AA8344" s="140" t="s">
        <v>24402</v>
      </c>
      <c r="AB8344" s="140" t="s">
        <v>54506</v>
      </c>
      <c r="AC8344" s="85"/>
      <c r="AD8344" s="85"/>
      <c r="AE8344" s="85"/>
      <c r="AF8344" s="85"/>
      <c r="AG8344" s="85"/>
      <c r="AH8344" s="85"/>
      <c r="AI8344" s="85"/>
      <c r="AJ8344" s="85"/>
      <c r="AK8344" s="85"/>
      <c r="AL8344" s="85"/>
      <c r="AM8344" s="85"/>
      <c r="AN8344" s="85"/>
      <c r="AO8344" s="85"/>
      <c r="AP8344" s="85"/>
      <c r="AQ8344" s="85"/>
      <c r="AR8344" s="85"/>
      <c r="AS8344" s="85"/>
      <c r="AT8344" s="85"/>
      <c r="AU8344" s="85"/>
      <c r="AV8344" s="85"/>
      <c r="AW8344" s="85"/>
      <c r="AX8344" s="85"/>
      <c r="AY8344" s="85"/>
      <c r="AZ8344" s="85"/>
      <c r="BA8344" s="85"/>
      <c r="BB8344" s="85"/>
      <c r="BC8344" s="85"/>
      <c r="BD8344" s="85"/>
      <c r="BE8344" s="85"/>
      <c r="BF8344" s="85"/>
      <c r="BG8344" s="85"/>
      <c r="BH8344" s="58"/>
    </row>
    <row r="8345" spans="1:60" s="77" customFormat="1" ht="15" customHeight="1" x14ac:dyDescent="0.25">
      <c r="A8345" s="36">
        <v>8344</v>
      </c>
      <c r="B8345" s="141" t="s">
        <v>54507</v>
      </c>
      <c r="C8345" s="141" t="s">
        <v>54508</v>
      </c>
      <c r="D8345" s="141" t="s">
        <v>23593</v>
      </c>
      <c r="E8345" s="74">
        <v>42793</v>
      </c>
      <c r="F8345" s="53">
        <v>42797</v>
      </c>
      <c r="G8345" s="63" t="s">
        <v>54509</v>
      </c>
      <c r="H8345" s="36">
        <v>118</v>
      </c>
      <c r="I8345" s="45" t="s">
        <v>54510</v>
      </c>
      <c r="J8345" s="36">
        <v>177</v>
      </c>
      <c r="K8345" s="36">
        <v>147</v>
      </c>
      <c r="L8345" s="141" t="s">
        <v>63</v>
      </c>
      <c r="M8345" s="141" t="s">
        <v>492</v>
      </c>
      <c r="N8345" s="140" t="s">
        <v>51812</v>
      </c>
      <c r="O8345" s="140" t="s">
        <v>10</v>
      </c>
      <c r="P8345" s="137" t="s">
        <v>6722</v>
      </c>
      <c r="Q8345" s="44" t="s">
        <v>54511</v>
      </c>
      <c r="R8345" s="36"/>
      <c r="S8345" s="141" t="s">
        <v>113</v>
      </c>
      <c r="T8345" s="140" t="s">
        <v>278</v>
      </c>
      <c r="U8345" s="46">
        <v>284</v>
      </c>
      <c r="V8345" s="137" t="s">
        <v>54512</v>
      </c>
      <c r="W8345" s="137"/>
      <c r="X8345" s="47">
        <v>1</v>
      </c>
      <c r="Y8345" s="140" t="s">
        <v>3712</v>
      </c>
      <c r="Z8345" s="140" t="s">
        <v>2199</v>
      </c>
      <c r="AA8345" s="140" t="s">
        <v>2199</v>
      </c>
      <c r="AB8345" s="140" t="s">
        <v>54513</v>
      </c>
      <c r="AC8345" s="85"/>
      <c r="AD8345" s="85"/>
      <c r="AE8345" s="85"/>
      <c r="AF8345" s="85"/>
      <c r="AG8345" s="85"/>
      <c r="AH8345" s="85"/>
      <c r="AI8345" s="85"/>
      <c r="AJ8345" s="85"/>
      <c r="AK8345" s="85"/>
      <c r="AL8345" s="85"/>
      <c r="AM8345" s="85"/>
      <c r="AN8345" s="85"/>
      <c r="AO8345" s="85"/>
      <c r="AP8345" s="85"/>
      <c r="AQ8345" s="85"/>
      <c r="AR8345" s="85"/>
      <c r="AS8345" s="85"/>
      <c r="AT8345" s="85"/>
      <c r="AU8345" s="85"/>
      <c r="AV8345" s="85"/>
      <c r="AW8345" s="85"/>
      <c r="AX8345" s="85"/>
      <c r="AY8345" s="85"/>
      <c r="AZ8345" s="85"/>
      <c r="BA8345" s="85"/>
      <c r="BB8345" s="85"/>
      <c r="BC8345" s="85"/>
      <c r="BD8345" s="85"/>
      <c r="BE8345" s="85"/>
      <c r="BF8345" s="85"/>
      <c r="BG8345" s="85"/>
      <c r="BH8345" s="58"/>
    </row>
    <row r="8346" spans="1:60" s="77" customFormat="1" ht="15" customHeight="1" x14ac:dyDescent="0.25">
      <c r="A8346" s="36">
        <v>8345</v>
      </c>
      <c r="B8346" s="141" t="s">
        <v>54514</v>
      </c>
      <c r="C8346" s="141" t="s">
        <v>51673</v>
      </c>
      <c r="D8346" s="141" t="s">
        <v>33608</v>
      </c>
      <c r="E8346" s="74">
        <v>42797</v>
      </c>
      <c r="F8346" s="53">
        <v>42801</v>
      </c>
      <c r="G8346" s="63" t="s">
        <v>54515</v>
      </c>
      <c r="H8346" s="36">
        <v>198</v>
      </c>
      <c r="I8346" s="45" t="s">
        <v>54516</v>
      </c>
      <c r="J8346" s="36">
        <v>297</v>
      </c>
      <c r="K8346" s="36">
        <v>246</v>
      </c>
      <c r="L8346" s="141" t="s">
        <v>60</v>
      </c>
      <c r="M8346" s="141" t="s">
        <v>15329</v>
      </c>
      <c r="N8346" s="140" t="s">
        <v>110</v>
      </c>
      <c r="O8346" s="140" t="s">
        <v>12</v>
      </c>
      <c r="P8346" s="137" t="s">
        <v>6722</v>
      </c>
      <c r="Q8346" s="44" t="s">
        <v>54517</v>
      </c>
      <c r="R8346" s="75"/>
      <c r="S8346" s="141" t="s">
        <v>113</v>
      </c>
      <c r="T8346" s="140" t="s">
        <v>167</v>
      </c>
      <c r="U8346" s="46">
        <v>580</v>
      </c>
      <c r="V8346" s="137" t="s">
        <v>54518</v>
      </c>
      <c r="W8346" s="137"/>
      <c r="X8346" s="47">
        <v>1</v>
      </c>
      <c r="Y8346" s="140" t="s">
        <v>22881</v>
      </c>
      <c r="Z8346" s="140" t="s">
        <v>54519</v>
      </c>
      <c r="AA8346" s="140" t="s">
        <v>113</v>
      </c>
      <c r="AB8346" s="140" t="s">
        <v>54520</v>
      </c>
      <c r="AC8346" s="85"/>
      <c r="AD8346" s="85"/>
      <c r="AE8346" s="85"/>
      <c r="AF8346" s="85"/>
      <c r="AG8346" s="85"/>
      <c r="AH8346" s="85"/>
      <c r="AI8346" s="85"/>
      <c r="AJ8346" s="85"/>
      <c r="AK8346" s="85"/>
      <c r="AL8346" s="85"/>
      <c r="AM8346" s="85"/>
      <c r="AN8346" s="85"/>
      <c r="AO8346" s="85"/>
      <c r="AP8346" s="85"/>
      <c r="AQ8346" s="85"/>
      <c r="AR8346" s="85"/>
      <c r="AS8346" s="85"/>
      <c r="AT8346" s="85"/>
      <c r="AU8346" s="85"/>
      <c r="AV8346" s="85"/>
      <c r="AW8346" s="85"/>
      <c r="AX8346" s="85"/>
      <c r="AY8346" s="85"/>
      <c r="AZ8346" s="85"/>
      <c r="BA8346" s="85"/>
      <c r="BB8346" s="85"/>
      <c r="BC8346" s="85"/>
      <c r="BD8346" s="85"/>
      <c r="BE8346" s="85"/>
      <c r="BF8346" s="85"/>
      <c r="BG8346" s="85"/>
      <c r="BH8346" s="48"/>
    </row>
    <row r="8347" spans="1:60" s="77" customFormat="1" ht="15" customHeight="1" x14ac:dyDescent="0.25">
      <c r="A8347" s="36">
        <v>8346</v>
      </c>
      <c r="B8347" s="141" t="s">
        <v>54521</v>
      </c>
      <c r="C8347" s="141" t="s">
        <v>54522</v>
      </c>
      <c r="D8347" s="141" t="s">
        <v>6868</v>
      </c>
      <c r="E8347" s="74">
        <v>42797</v>
      </c>
      <c r="F8347" s="74">
        <v>42801</v>
      </c>
      <c r="G8347" s="63" t="s">
        <v>54523</v>
      </c>
      <c r="H8347" s="36">
        <v>118</v>
      </c>
      <c r="I8347" s="45" t="s">
        <v>54524</v>
      </c>
      <c r="J8347" s="75">
        <v>177</v>
      </c>
      <c r="K8347" s="75">
        <v>156</v>
      </c>
      <c r="L8347" s="141" t="s">
        <v>60</v>
      </c>
      <c r="M8347" s="141" t="s">
        <v>2284</v>
      </c>
      <c r="N8347" s="140" t="s">
        <v>110</v>
      </c>
      <c r="O8347" s="140" t="s">
        <v>12</v>
      </c>
      <c r="P8347" s="137" t="s">
        <v>6722</v>
      </c>
      <c r="Q8347" s="44" t="s">
        <v>54525</v>
      </c>
      <c r="R8347" s="119">
        <v>58</v>
      </c>
      <c r="S8347" s="141" t="s">
        <v>8855</v>
      </c>
      <c r="T8347" s="140" t="s">
        <v>167</v>
      </c>
      <c r="U8347" s="46">
        <v>140</v>
      </c>
      <c r="V8347" s="137" t="s">
        <v>54526</v>
      </c>
      <c r="W8347" s="137"/>
      <c r="X8347" s="47">
        <v>1</v>
      </c>
      <c r="Y8347" s="140" t="s">
        <v>4023</v>
      </c>
      <c r="Z8347" s="140" t="s">
        <v>4045</v>
      </c>
      <c r="AA8347" s="140" t="s">
        <v>26282</v>
      </c>
      <c r="AB8347" s="140" t="s">
        <v>50048</v>
      </c>
      <c r="AC8347" s="85"/>
      <c r="AD8347" s="85"/>
      <c r="AE8347" s="85"/>
      <c r="AF8347" s="85"/>
      <c r="AG8347" s="85"/>
      <c r="AH8347" s="85"/>
      <c r="AI8347" s="85"/>
      <c r="AJ8347" s="85"/>
      <c r="AK8347" s="85"/>
      <c r="AL8347" s="85"/>
      <c r="AM8347" s="85"/>
      <c r="AN8347" s="85"/>
      <c r="AO8347" s="85"/>
      <c r="AP8347" s="85"/>
      <c r="AQ8347" s="85"/>
      <c r="AR8347" s="85"/>
      <c r="AS8347" s="85"/>
      <c r="AT8347" s="85"/>
      <c r="AU8347" s="85"/>
      <c r="AV8347" s="85"/>
      <c r="AW8347" s="85"/>
      <c r="AX8347" s="85"/>
      <c r="AY8347" s="85"/>
      <c r="AZ8347" s="85"/>
      <c r="BA8347" s="85"/>
      <c r="BB8347" s="85"/>
      <c r="BC8347" s="85"/>
      <c r="BD8347" s="85"/>
      <c r="BE8347" s="85"/>
      <c r="BF8347" s="85"/>
      <c r="BG8347" s="85"/>
      <c r="BH8347" s="48"/>
    </row>
    <row r="8348" spans="1:60" s="77" customFormat="1" ht="15" customHeight="1" x14ac:dyDescent="0.25">
      <c r="A8348" s="36">
        <v>8347</v>
      </c>
      <c r="B8348" s="141" t="s">
        <v>54527</v>
      </c>
      <c r="C8348" s="141" t="s">
        <v>54528</v>
      </c>
      <c r="D8348" s="141" t="s">
        <v>54529</v>
      </c>
      <c r="E8348" s="74">
        <v>42797</v>
      </c>
      <c r="F8348" s="53">
        <v>42802</v>
      </c>
      <c r="G8348" s="63" t="s">
        <v>54530</v>
      </c>
      <c r="H8348" s="36">
        <v>88</v>
      </c>
      <c r="I8348" s="45" t="s">
        <v>54531</v>
      </c>
      <c r="J8348" s="75">
        <v>132</v>
      </c>
      <c r="K8348" s="75">
        <v>110</v>
      </c>
      <c r="L8348" s="141" t="s">
        <v>57</v>
      </c>
      <c r="M8348" s="141" t="s">
        <v>2436</v>
      </c>
      <c r="N8348" s="140" t="s">
        <v>110</v>
      </c>
      <c r="O8348" s="140" t="s">
        <v>9</v>
      </c>
      <c r="P8348" s="137" t="s">
        <v>6722</v>
      </c>
      <c r="Q8348" s="44" t="s">
        <v>54532</v>
      </c>
      <c r="R8348" s="36"/>
      <c r="S8348" s="141" t="s">
        <v>113</v>
      </c>
      <c r="T8348" s="140" t="s">
        <v>1778</v>
      </c>
      <c r="U8348" s="46">
        <v>164</v>
      </c>
      <c r="V8348" s="137" t="s">
        <v>54533</v>
      </c>
      <c r="W8348" s="137"/>
      <c r="X8348" s="47">
        <v>1</v>
      </c>
      <c r="Y8348" s="140" t="s">
        <v>1478</v>
      </c>
      <c r="Z8348" s="140" t="s">
        <v>12053</v>
      </c>
      <c r="AA8348" s="140" t="s">
        <v>4629</v>
      </c>
      <c r="AB8348" s="140" t="s">
        <v>4832</v>
      </c>
      <c r="AC8348" s="85"/>
      <c r="AD8348" s="85"/>
      <c r="AE8348" s="85"/>
      <c r="AF8348" s="85"/>
      <c r="AG8348" s="85"/>
      <c r="AH8348" s="85"/>
      <c r="AI8348" s="85"/>
      <c r="AJ8348" s="85"/>
      <c r="AK8348" s="85"/>
      <c r="AL8348" s="85"/>
      <c r="AM8348" s="85"/>
      <c r="AN8348" s="85"/>
      <c r="AO8348" s="85"/>
      <c r="AP8348" s="85"/>
      <c r="AQ8348" s="85"/>
      <c r="AR8348" s="85"/>
      <c r="AS8348" s="85"/>
      <c r="AT8348" s="85"/>
      <c r="AU8348" s="85"/>
      <c r="AV8348" s="85"/>
      <c r="AW8348" s="85"/>
      <c r="AX8348" s="85"/>
      <c r="AY8348" s="85"/>
      <c r="AZ8348" s="85"/>
      <c r="BA8348" s="85"/>
      <c r="BB8348" s="85"/>
      <c r="BC8348" s="85"/>
      <c r="BD8348" s="85"/>
      <c r="BE8348" s="85"/>
      <c r="BF8348" s="85"/>
      <c r="BG8348" s="85"/>
      <c r="BH8348" s="48"/>
    </row>
    <row r="8349" spans="1:60" s="77" customFormat="1" ht="15" customHeight="1" x14ac:dyDescent="0.25">
      <c r="A8349" s="36">
        <v>8348</v>
      </c>
      <c r="B8349" s="141" t="s">
        <v>54534</v>
      </c>
      <c r="C8349" s="141" t="s">
        <v>38833</v>
      </c>
      <c r="D8349" s="141" t="s">
        <v>40913</v>
      </c>
      <c r="E8349" s="74">
        <v>42797</v>
      </c>
      <c r="F8349" s="74">
        <v>42803</v>
      </c>
      <c r="G8349" s="63" t="s">
        <v>54535</v>
      </c>
      <c r="H8349" s="36">
        <v>198</v>
      </c>
      <c r="I8349" s="45" t="s">
        <v>54536</v>
      </c>
      <c r="J8349" s="75">
        <v>297</v>
      </c>
      <c r="K8349" s="75">
        <v>246</v>
      </c>
      <c r="L8349" s="141" t="s">
        <v>64</v>
      </c>
      <c r="M8349" s="141" t="s">
        <v>14675</v>
      </c>
      <c r="N8349" s="140" t="s">
        <v>51812</v>
      </c>
      <c r="O8349" s="140" t="s">
        <v>14</v>
      </c>
      <c r="P8349" s="137" t="s">
        <v>6722</v>
      </c>
      <c r="Q8349" s="44" t="s">
        <v>54537</v>
      </c>
      <c r="R8349" s="119">
        <v>2</v>
      </c>
      <c r="S8349" s="141" t="s">
        <v>46767</v>
      </c>
      <c r="T8349" s="140" t="s">
        <v>206</v>
      </c>
      <c r="U8349" s="46">
        <v>688</v>
      </c>
      <c r="V8349" s="137" t="s">
        <v>54538</v>
      </c>
      <c r="W8349" s="137"/>
      <c r="X8349" s="47">
        <v>1</v>
      </c>
      <c r="Y8349" s="140" t="s">
        <v>14678</v>
      </c>
      <c r="Z8349" s="140" t="s">
        <v>51007</v>
      </c>
      <c r="AA8349" s="140" t="s">
        <v>2631</v>
      </c>
      <c r="AB8349" s="140" t="s">
        <v>54539</v>
      </c>
      <c r="AC8349" s="85"/>
      <c r="AD8349" s="85"/>
      <c r="AE8349" s="85"/>
      <c r="AF8349" s="85"/>
      <c r="AG8349" s="85"/>
      <c r="AH8349" s="85"/>
      <c r="AI8349" s="85"/>
      <c r="AJ8349" s="85"/>
      <c r="AK8349" s="85"/>
      <c r="AL8349" s="85"/>
      <c r="AM8349" s="85"/>
      <c r="AN8349" s="85"/>
      <c r="AO8349" s="85"/>
      <c r="AP8349" s="85"/>
      <c r="AQ8349" s="85"/>
      <c r="AR8349" s="85"/>
      <c r="AS8349" s="85"/>
      <c r="AT8349" s="85"/>
      <c r="AU8349" s="85"/>
      <c r="AV8349" s="85"/>
      <c r="AW8349" s="85"/>
      <c r="AX8349" s="85"/>
      <c r="AY8349" s="85"/>
      <c r="AZ8349" s="85"/>
      <c r="BA8349" s="85"/>
      <c r="BB8349" s="85"/>
      <c r="BC8349" s="85"/>
      <c r="BD8349" s="85"/>
      <c r="BE8349" s="85"/>
      <c r="BF8349" s="85"/>
      <c r="BG8349" s="85"/>
      <c r="BH8349" s="48"/>
    </row>
    <row r="8350" spans="1:60" s="77" customFormat="1" ht="15" customHeight="1" x14ac:dyDescent="0.25">
      <c r="A8350" s="36">
        <v>8349</v>
      </c>
      <c r="B8350" s="141" t="s">
        <v>54540</v>
      </c>
      <c r="C8350" s="141" t="s">
        <v>51819</v>
      </c>
      <c r="D8350" s="141" t="s">
        <v>41972</v>
      </c>
      <c r="E8350" s="74">
        <v>42801</v>
      </c>
      <c r="F8350" s="74">
        <v>42802</v>
      </c>
      <c r="G8350" s="63" t="s">
        <v>54541</v>
      </c>
      <c r="H8350" s="36">
        <v>88</v>
      </c>
      <c r="I8350" s="45" t="s">
        <v>54542</v>
      </c>
      <c r="J8350" s="75">
        <v>132</v>
      </c>
      <c r="K8350" s="75">
        <v>110</v>
      </c>
      <c r="L8350" s="141" t="s">
        <v>59</v>
      </c>
      <c r="M8350" s="141" t="s">
        <v>52031</v>
      </c>
      <c r="N8350" s="140" t="s">
        <v>51812</v>
      </c>
      <c r="O8350" s="140" t="s">
        <v>8</v>
      </c>
      <c r="P8350" s="137" t="s">
        <v>6722</v>
      </c>
      <c r="Q8350" s="44" t="s">
        <v>54543</v>
      </c>
      <c r="R8350" s="119">
        <v>4</v>
      </c>
      <c r="S8350" s="141" t="s">
        <v>51823</v>
      </c>
      <c r="T8350" s="140" t="s">
        <v>30066</v>
      </c>
      <c r="U8350" s="46">
        <v>236</v>
      </c>
      <c r="V8350" s="137" t="s">
        <v>54544</v>
      </c>
      <c r="W8350" s="137"/>
      <c r="X8350" s="47">
        <v>1</v>
      </c>
      <c r="Y8350" s="140" t="s">
        <v>1501</v>
      </c>
      <c r="Z8350" s="140" t="s">
        <v>1647</v>
      </c>
      <c r="AA8350" s="140" t="s">
        <v>22762</v>
      </c>
      <c r="AB8350" s="140" t="s">
        <v>51995</v>
      </c>
      <c r="AC8350" s="85"/>
      <c r="AD8350" s="85"/>
      <c r="AE8350" s="85"/>
      <c r="AF8350" s="85"/>
      <c r="AG8350" s="85"/>
      <c r="AH8350" s="85"/>
      <c r="AI8350" s="85"/>
      <c r="AJ8350" s="85"/>
      <c r="AK8350" s="85"/>
      <c r="AL8350" s="85"/>
      <c r="AM8350" s="85"/>
      <c r="AN8350" s="85"/>
      <c r="AO8350" s="85"/>
      <c r="AP8350" s="85"/>
      <c r="AQ8350" s="85"/>
      <c r="AR8350" s="85"/>
      <c r="AS8350" s="85"/>
      <c r="AT8350" s="85"/>
      <c r="AU8350" s="85"/>
      <c r="AV8350" s="85"/>
      <c r="AW8350" s="85"/>
      <c r="AX8350" s="85"/>
      <c r="AY8350" s="85"/>
      <c r="AZ8350" s="85"/>
      <c r="BA8350" s="85"/>
      <c r="BB8350" s="85"/>
      <c r="BC8350" s="85"/>
      <c r="BD8350" s="85"/>
      <c r="BE8350" s="85"/>
      <c r="BF8350" s="85"/>
      <c r="BG8350" s="85"/>
      <c r="BH8350" s="48"/>
    </row>
    <row r="8351" spans="1:60" s="77" customFormat="1" ht="15" customHeight="1" x14ac:dyDescent="0.25">
      <c r="A8351" s="36">
        <v>8350</v>
      </c>
      <c r="B8351" s="141" t="s">
        <v>54545</v>
      </c>
      <c r="C8351" s="141" t="s">
        <v>54546</v>
      </c>
      <c r="D8351" s="141" t="s">
        <v>4605</v>
      </c>
      <c r="E8351" s="74">
        <v>42802</v>
      </c>
      <c r="F8351" s="74">
        <v>42802</v>
      </c>
      <c r="G8351" s="63" t="s">
        <v>54547</v>
      </c>
      <c r="H8351" s="36">
        <v>148</v>
      </c>
      <c r="I8351" s="45" t="s">
        <v>54548</v>
      </c>
      <c r="J8351" s="75">
        <v>222</v>
      </c>
      <c r="K8351" s="75">
        <v>185</v>
      </c>
      <c r="L8351" s="141" t="s">
        <v>60</v>
      </c>
      <c r="M8351" s="141" t="s">
        <v>1316</v>
      </c>
      <c r="N8351" s="140" t="s">
        <v>110</v>
      </c>
      <c r="O8351" s="140" t="s">
        <v>12</v>
      </c>
      <c r="P8351" s="137" t="s">
        <v>6722</v>
      </c>
      <c r="Q8351" s="44" t="s">
        <v>54549</v>
      </c>
      <c r="R8351" s="36"/>
      <c r="S8351" s="141" t="s">
        <v>113</v>
      </c>
      <c r="T8351" s="140" t="s">
        <v>278</v>
      </c>
      <c r="U8351" s="46">
        <v>412</v>
      </c>
      <c r="V8351" s="137" t="s">
        <v>54550</v>
      </c>
      <c r="W8351" s="137"/>
      <c r="X8351" s="47">
        <v>1</v>
      </c>
      <c r="Y8351" s="140" t="s">
        <v>22590</v>
      </c>
      <c r="Z8351" s="140" t="s">
        <v>54551</v>
      </c>
      <c r="AA8351" s="140" t="s">
        <v>16843</v>
      </c>
      <c r="AB8351" s="140" t="s">
        <v>54552</v>
      </c>
      <c r="AC8351" s="85"/>
      <c r="AD8351" s="85"/>
      <c r="AE8351" s="85"/>
      <c r="AF8351" s="85"/>
      <c r="AG8351" s="85"/>
      <c r="AH8351" s="85"/>
      <c r="AI8351" s="85"/>
      <c r="AJ8351" s="85"/>
      <c r="AK8351" s="85"/>
      <c r="AL8351" s="85"/>
      <c r="AM8351" s="85"/>
      <c r="AN8351" s="85"/>
      <c r="AO8351" s="85"/>
      <c r="AP8351" s="85"/>
      <c r="AQ8351" s="85"/>
      <c r="AR8351" s="85"/>
      <c r="AS8351" s="85"/>
      <c r="AT8351" s="85"/>
      <c r="AU8351" s="85"/>
      <c r="AV8351" s="85"/>
      <c r="AW8351" s="85"/>
      <c r="AX8351" s="85"/>
      <c r="AY8351" s="85"/>
      <c r="AZ8351" s="85"/>
      <c r="BA8351" s="85"/>
      <c r="BB8351" s="85"/>
      <c r="BC8351" s="85"/>
      <c r="BD8351" s="85"/>
      <c r="BE8351" s="85"/>
      <c r="BF8351" s="85"/>
      <c r="BG8351" s="85"/>
      <c r="BH8351" s="48"/>
    </row>
    <row r="8352" spans="1:60" s="77" customFormat="1" ht="15" customHeight="1" x14ac:dyDescent="0.25">
      <c r="A8352" s="36">
        <v>8351</v>
      </c>
      <c r="B8352" s="141" t="s">
        <v>54553</v>
      </c>
      <c r="C8352" s="141" t="s">
        <v>54554</v>
      </c>
      <c r="D8352" s="141" t="s">
        <v>54555</v>
      </c>
      <c r="E8352" s="74">
        <v>42802</v>
      </c>
      <c r="F8352" s="74">
        <v>42804</v>
      </c>
      <c r="G8352" s="63" t="s">
        <v>54556</v>
      </c>
      <c r="H8352" s="36">
        <v>68</v>
      </c>
      <c r="I8352" s="45" t="s">
        <v>54557</v>
      </c>
      <c r="J8352" s="75">
        <v>102</v>
      </c>
      <c r="K8352" s="75">
        <v>84</v>
      </c>
      <c r="L8352" s="141" t="s">
        <v>51831</v>
      </c>
      <c r="M8352" s="141" t="s">
        <v>78</v>
      </c>
      <c r="N8352" s="140" t="s">
        <v>110</v>
      </c>
      <c r="O8352" s="140" t="s">
        <v>18</v>
      </c>
      <c r="P8352" s="137" t="s">
        <v>6722</v>
      </c>
      <c r="Q8352" s="44" t="s">
        <v>54558</v>
      </c>
      <c r="R8352" s="75"/>
      <c r="S8352" s="141" t="s">
        <v>113</v>
      </c>
      <c r="T8352" s="140" t="s">
        <v>206</v>
      </c>
      <c r="U8352" s="46">
        <v>288</v>
      </c>
      <c r="V8352" s="137" t="s">
        <v>54559</v>
      </c>
      <c r="W8352" s="137"/>
      <c r="X8352" s="47">
        <v>1</v>
      </c>
      <c r="Y8352" s="140" t="s">
        <v>23697</v>
      </c>
      <c r="Z8352" s="140" t="s">
        <v>113</v>
      </c>
      <c r="AA8352" s="140" t="s">
        <v>113</v>
      </c>
      <c r="AB8352" s="140" t="s">
        <v>44161</v>
      </c>
      <c r="AC8352" s="85"/>
      <c r="AD8352" s="85"/>
      <c r="AE8352" s="85"/>
      <c r="AF8352" s="85"/>
      <c r="AG8352" s="85"/>
      <c r="AH8352" s="85"/>
      <c r="AI8352" s="85"/>
      <c r="AJ8352" s="85"/>
      <c r="AK8352" s="85"/>
      <c r="AL8352" s="85"/>
      <c r="AM8352" s="85"/>
      <c r="AN8352" s="85"/>
      <c r="AO8352" s="85"/>
      <c r="AP8352" s="85"/>
      <c r="AQ8352" s="85"/>
      <c r="AR8352" s="85"/>
      <c r="AS8352" s="85"/>
      <c r="AT8352" s="85"/>
      <c r="AU8352" s="85"/>
      <c r="AV8352" s="85"/>
      <c r="AW8352" s="85"/>
      <c r="AX8352" s="85"/>
      <c r="AY8352" s="85"/>
      <c r="AZ8352" s="85"/>
      <c r="BA8352" s="85"/>
      <c r="BB8352" s="85"/>
      <c r="BC8352" s="85"/>
      <c r="BD8352" s="85"/>
      <c r="BE8352" s="85"/>
      <c r="BF8352" s="85"/>
      <c r="BG8352" s="85"/>
      <c r="BH8352" s="48"/>
    </row>
    <row r="8353" spans="1:60" s="77" customFormat="1" ht="15" customHeight="1" x14ac:dyDescent="0.25">
      <c r="A8353" s="36">
        <v>8352</v>
      </c>
      <c r="B8353" s="141" t="s">
        <v>54560</v>
      </c>
      <c r="C8353" s="141" t="s">
        <v>54561</v>
      </c>
      <c r="D8353" s="141" t="s">
        <v>54562</v>
      </c>
      <c r="E8353" s="74">
        <v>42803</v>
      </c>
      <c r="F8353" s="74">
        <v>42801</v>
      </c>
      <c r="G8353" s="63" t="s">
        <v>54563</v>
      </c>
      <c r="H8353" s="36">
        <v>148</v>
      </c>
      <c r="I8353" s="45" t="s">
        <v>54564</v>
      </c>
      <c r="J8353" s="75">
        <v>222</v>
      </c>
      <c r="K8353" s="75">
        <v>185</v>
      </c>
      <c r="L8353" s="141" t="s">
        <v>66</v>
      </c>
      <c r="M8353" s="141" t="s">
        <v>960</v>
      </c>
      <c r="N8353" s="140" t="s">
        <v>110</v>
      </c>
      <c r="O8353" s="140" t="s">
        <v>16</v>
      </c>
      <c r="P8353" s="137" t="s">
        <v>6722</v>
      </c>
      <c r="Q8353" s="44" t="s">
        <v>54565</v>
      </c>
      <c r="R8353" s="119">
        <v>1</v>
      </c>
      <c r="S8353" s="141" t="s">
        <v>54566</v>
      </c>
      <c r="T8353" s="140" t="s">
        <v>278</v>
      </c>
      <c r="U8353" s="46">
        <v>400</v>
      </c>
      <c r="V8353" s="137" t="s">
        <v>54567</v>
      </c>
      <c r="W8353" s="137"/>
      <c r="X8353" s="47">
        <v>1</v>
      </c>
      <c r="Y8353" s="140" t="s">
        <v>42485</v>
      </c>
      <c r="Z8353" s="140" t="s">
        <v>113</v>
      </c>
      <c r="AA8353" s="140" t="s">
        <v>113</v>
      </c>
      <c r="AB8353" s="140" t="s">
        <v>50224</v>
      </c>
      <c r="AC8353" s="85"/>
      <c r="AD8353" s="85"/>
      <c r="AE8353" s="85"/>
      <c r="AF8353" s="85"/>
      <c r="AG8353" s="85"/>
      <c r="AH8353" s="85"/>
      <c r="AI8353" s="85"/>
      <c r="AJ8353" s="85"/>
      <c r="AK8353" s="85"/>
      <c r="AL8353" s="85"/>
      <c r="AM8353" s="85"/>
      <c r="AN8353" s="85"/>
      <c r="AO8353" s="85"/>
      <c r="AP8353" s="85"/>
      <c r="AQ8353" s="85"/>
      <c r="AR8353" s="85"/>
      <c r="AS8353" s="85"/>
      <c r="AT8353" s="85"/>
      <c r="AU8353" s="85"/>
      <c r="AV8353" s="85"/>
      <c r="AW8353" s="85"/>
      <c r="AX8353" s="85"/>
      <c r="AY8353" s="85"/>
      <c r="AZ8353" s="85"/>
      <c r="BA8353" s="85"/>
      <c r="BB8353" s="85"/>
      <c r="BC8353" s="85"/>
      <c r="BD8353" s="85"/>
      <c r="BE8353" s="85"/>
      <c r="BF8353" s="85"/>
      <c r="BG8353" s="85"/>
      <c r="BH8353" s="48"/>
    </row>
    <row r="8354" spans="1:60" s="77" customFormat="1" ht="15" customHeight="1" x14ac:dyDescent="0.25">
      <c r="A8354" s="36">
        <v>8353</v>
      </c>
      <c r="B8354" s="141" t="s">
        <v>54568</v>
      </c>
      <c r="C8354" s="141" t="s">
        <v>29181</v>
      </c>
      <c r="D8354" s="141" t="s">
        <v>49021</v>
      </c>
      <c r="E8354" s="74">
        <v>42803</v>
      </c>
      <c r="F8354" s="74">
        <v>42811</v>
      </c>
      <c r="G8354" s="63" t="s">
        <v>54569</v>
      </c>
      <c r="H8354" s="36">
        <v>68</v>
      </c>
      <c r="I8354" s="45" t="s">
        <v>54570</v>
      </c>
      <c r="J8354" s="75">
        <v>102</v>
      </c>
      <c r="K8354" s="75">
        <v>84</v>
      </c>
      <c r="L8354" s="141" t="s">
        <v>57</v>
      </c>
      <c r="M8354" s="141" t="s">
        <v>473</v>
      </c>
      <c r="N8354" s="140" t="s">
        <v>110</v>
      </c>
      <c r="O8354" s="140" t="s">
        <v>9</v>
      </c>
      <c r="P8354" s="137" t="s">
        <v>6722</v>
      </c>
      <c r="Q8354" s="44" t="s">
        <v>54571</v>
      </c>
      <c r="R8354" s="36"/>
      <c r="S8354" s="141" t="s">
        <v>113</v>
      </c>
      <c r="T8354" s="140" t="s">
        <v>5737</v>
      </c>
      <c r="U8354" s="46">
        <v>168</v>
      </c>
      <c r="V8354" s="137" t="s">
        <v>54572</v>
      </c>
      <c r="W8354" s="137"/>
      <c r="X8354" s="47">
        <v>1</v>
      </c>
      <c r="Y8354" s="140" t="s">
        <v>1478</v>
      </c>
      <c r="Z8354" s="140" t="s">
        <v>116</v>
      </c>
      <c r="AA8354" s="140" t="s">
        <v>189</v>
      </c>
      <c r="AB8354" s="140" t="s">
        <v>191</v>
      </c>
      <c r="AC8354" s="85"/>
      <c r="AD8354" s="85"/>
      <c r="AE8354" s="85"/>
      <c r="AF8354" s="85"/>
      <c r="AG8354" s="85"/>
      <c r="AH8354" s="85"/>
      <c r="AI8354" s="85"/>
      <c r="AJ8354" s="85"/>
      <c r="AK8354" s="85"/>
      <c r="AL8354" s="85"/>
      <c r="AM8354" s="85"/>
      <c r="AN8354" s="85"/>
      <c r="AO8354" s="85"/>
      <c r="AP8354" s="85"/>
      <c r="AQ8354" s="85"/>
      <c r="AR8354" s="85"/>
      <c r="AS8354" s="85"/>
      <c r="AT8354" s="85"/>
      <c r="AU8354" s="85"/>
      <c r="AV8354" s="85"/>
      <c r="AW8354" s="85"/>
      <c r="AX8354" s="85"/>
      <c r="AY8354" s="85"/>
      <c r="AZ8354" s="85"/>
      <c r="BA8354" s="85"/>
      <c r="BB8354" s="85"/>
      <c r="BC8354" s="85"/>
      <c r="BD8354" s="85"/>
      <c r="BE8354" s="85"/>
      <c r="BF8354" s="85"/>
      <c r="BG8354" s="85"/>
      <c r="BH8354" s="48"/>
    </row>
    <row r="8355" spans="1:60" s="77" customFormat="1" ht="15" customHeight="1" x14ac:dyDescent="0.25">
      <c r="A8355" s="36">
        <v>8354</v>
      </c>
      <c r="B8355" s="141" t="s">
        <v>54573</v>
      </c>
      <c r="C8355" s="141" t="s">
        <v>54574</v>
      </c>
      <c r="D8355" s="141" t="s">
        <v>35963</v>
      </c>
      <c r="E8355" s="74">
        <v>42803</v>
      </c>
      <c r="F8355" s="74">
        <v>42808</v>
      </c>
      <c r="G8355" s="63" t="s">
        <v>54575</v>
      </c>
      <c r="H8355" s="36">
        <v>88</v>
      </c>
      <c r="I8355" s="45" t="s">
        <v>54576</v>
      </c>
      <c r="J8355" s="75">
        <v>132</v>
      </c>
      <c r="K8355" s="75">
        <v>110</v>
      </c>
      <c r="L8355" s="141" t="s">
        <v>74</v>
      </c>
      <c r="M8355" s="141" t="s">
        <v>12066</v>
      </c>
      <c r="N8355" s="140" t="s">
        <v>52087</v>
      </c>
      <c r="O8355" s="140" t="s">
        <v>16</v>
      </c>
      <c r="P8355" s="137" t="s">
        <v>6722</v>
      </c>
      <c r="Q8355" s="44" t="s">
        <v>54577</v>
      </c>
      <c r="R8355" s="36"/>
      <c r="S8355" s="141" t="s">
        <v>113</v>
      </c>
      <c r="T8355" s="140" t="s">
        <v>1426</v>
      </c>
      <c r="U8355" s="46">
        <v>300</v>
      </c>
      <c r="V8355" s="137" t="s">
        <v>54578</v>
      </c>
      <c r="W8355" s="137"/>
      <c r="X8355" s="47">
        <v>1</v>
      </c>
      <c r="Y8355" s="140" t="s">
        <v>25681</v>
      </c>
      <c r="Z8355" s="140" t="s">
        <v>12069</v>
      </c>
      <c r="AA8355" s="140" t="s">
        <v>40938</v>
      </c>
      <c r="AB8355" s="140" t="s">
        <v>51381</v>
      </c>
      <c r="AC8355" s="85"/>
      <c r="AD8355" s="85"/>
      <c r="AE8355" s="85"/>
      <c r="AF8355" s="85"/>
      <c r="AG8355" s="85"/>
      <c r="AH8355" s="85"/>
      <c r="AI8355" s="85"/>
      <c r="AJ8355" s="85"/>
      <c r="AK8355" s="85"/>
      <c r="AL8355" s="85"/>
      <c r="AM8355" s="85"/>
      <c r="AN8355" s="85"/>
      <c r="AO8355" s="85"/>
      <c r="AP8355" s="85"/>
      <c r="AQ8355" s="85"/>
      <c r="AR8355" s="85"/>
      <c r="AS8355" s="85"/>
      <c r="AT8355" s="85"/>
      <c r="AU8355" s="85"/>
      <c r="AV8355" s="85"/>
      <c r="AW8355" s="85"/>
      <c r="AX8355" s="85"/>
      <c r="AY8355" s="85"/>
      <c r="AZ8355" s="85"/>
      <c r="BA8355" s="85"/>
      <c r="BB8355" s="85"/>
      <c r="BC8355" s="85"/>
      <c r="BD8355" s="85"/>
      <c r="BE8355" s="85"/>
      <c r="BF8355" s="85"/>
      <c r="BG8355" s="85"/>
      <c r="BH8355" s="48"/>
    </row>
    <row r="8356" spans="1:60" s="77" customFormat="1" ht="15" customHeight="1" x14ac:dyDescent="0.25">
      <c r="A8356" s="36">
        <v>8355</v>
      </c>
      <c r="B8356" s="141" t="s">
        <v>54579</v>
      </c>
      <c r="C8356" s="141" t="s">
        <v>34996</v>
      </c>
      <c r="D8356" s="141" t="s">
        <v>7110</v>
      </c>
      <c r="E8356" s="74">
        <v>42804</v>
      </c>
      <c r="F8356" s="74">
        <v>42803</v>
      </c>
      <c r="G8356" s="63" t="s">
        <v>54580</v>
      </c>
      <c r="H8356" s="36">
        <v>138</v>
      </c>
      <c r="I8356" s="45" t="s">
        <v>54581</v>
      </c>
      <c r="J8356" s="75">
        <v>207</v>
      </c>
      <c r="K8356" s="75">
        <v>172</v>
      </c>
      <c r="L8356" s="141" t="s">
        <v>68</v>
      </c>
      <c r="M8356" s="141" t="s">
        <v>6989</v>
      </c>
      <c r="N8356" s="140" t="s">
        <v>110</v>
      </c>
      <c r="O8356" s="140" t="s">
        <v>13</v>
      </c>
      <c r="P8356" s="137" t="s">
        <v>6722</v>
      </c>
      <c r="Q8356" s="44" t="s">
        <v>54582</v>
      </c>
      <c r="R8356" s="119">
        <v>8</v>
      </c>
      <c r="S8356" s="141" t="s">
        <v>22991</v>
      </c>
      <c r="T8356" s="140" t="s">
        <v>278</v>
      </c>
      <c r="U8356" s="46">
        <v>320</v>
      </c>
      <c r="V8356" s="137" t="s">
        <v>54583</v>
      </c>
      <c r="W8356" s="137"/>
      <c r="X8356" s="47">
        <v>1</v>
      </c>
      <c r="Y8356" s="140" t="s">
        <v>44146</v>
      </c>
      <c r="Z8356" s="140" t="s">
        <v>7079</v>
      </c>
      <c r="AA8356" s="140" t="s">
        <v>6566</v>
      </c>
      <c r="AB8356" s="140" t="s">
        <v>32946</v>
      </c>
      <c r="AC8356" s="85"/>
      <c r="AD8356" s="85"/>
      <c r="AE8356" s="85"/>
      <c r="AF8356" s="85"/>
      <c r="AG8356" s="85"/>
      <c r="AH8356" s="85"/>
      <c r="AI8356" s="85"/>
      <c r="AJ8356" s="85"/>
      <c r="AK8356" s="85"/>
      <c r="AL8356" s="85"/>
      <c r="AM8356" s="85"/>
      <c r="AN8356" s="85"/>
      <c r="AO8356" s="85"/>
      <c r="AP8356" s="85"/>
      <c r="AQ8356" s="85"/>
      <c r="AR8356" s="85"/>
      <c r="AS8356" s="85"/>
      <c r="AT8356" s="85"/>
      <c r="AU8356" s="85"/>
      <c r="AV8356" s="85"/>
      <c r="AW8356" s="85"/>
      <c r="AX8356" s="85"/>
      <c r="AY8356" s="85"/>
      <c r="AZ8356" s="85"/>
      <c r="BA8356" s="85"/>
      <c r="BB8356" s="85"/>
      <c r="BC8356" s="85"/>
      <c r="BD8356" s="85"/>
      <c r="BE8356" s="85"/>
      <c r="BF8356" s="85"/>
      <c r="BG8356" s="85"/>
      <c r="BH8356" s="48"/>
    </row>
    <row r="8357" spans="1:60" s="77" customFormat="1" ht="15" customHeight="1" x14ac:dyDescent="0.25">
      <c r="A8357" s="36">
        <v>8356</v>
      </c>
      <c r="B8357" s="141" t="s">
        <v>54584</v>
      </c>
      <c r="C8357" s="141" t="s">
        <v>27984</v>
      </c>
      <c r="D8357" s="141" t="s">
        <v>1703</v>
      </c>
      <c r="E8357" s="74">
        <v>42804</v>
      </c>
      <c r="F8357" s="74">
        <v>42804</v>
      </c>
      <c r="G8357" s="63" t="s">
        <v>54585</v>
      </c>
      <c r="H8357" s="36">
        <v>98</v>
      </c>
      <c r="I8357" s="45" t="s">
        <v>54586</v>
      </c>
      <c r="J8357" s="75">
        <v>147</v>
      </c>
      <c r="K8357" s="75">
        <v>122</v>
      </c>
      <c r="L8357" s="141" t="s">
        <v>59</v>
      </c>
      <c r="M8357" s="141" t="s">
        <v>2400</v>
      </c>
      <c r="N8357" s="140" t="s">
        <v>110</v>
      </c>
      <c r="O8357" s="140" t="s">
        <v>8</v>
      </c>
      <c r="P8357" s="137" t="s">
        <v>6722</v>
      </c>
      <c r="Q8357" s="44" t="s">
        <v>54587</v>
      </c>
      <c r="R8357" s="36"/>
      <c r="S8357" s="141" t="s">
        <v>113</v>
      </c>
      <c r="T8357" s="140" t="s">
        <v>278</v>
      </c>
      <c r="U8357" s="46">
        <v>232</v>
      </c>
      <c r="V8357" s="137" t="s">
        <v>54588</v>
      </c>
      <c r="W8357" s="137"/>
      <c r="X8357" s="47">
        <v>1</v>
      </c>
      <c r="Y8357" s="140" t="s">
        <v>16844</v>
      </c>
      <c r="Z8357" s="140" t="s">
        <v>1478</v>
      </c>
      <c r="AA8357" s="140" t="s">
        <v>54589</v>
      </c>
      <c r="AB8357" s="140" t="s">
        <v>16845</v>
      </c>
      <c r="AC8357" s="85"/>
      <c r="AD8357" s="85"/>
      <c r="AE8357" s="85"/>
      <c r="AF8357" s="85"/>
      <c r="AG8357" s="85"/>
      <c r="AH8357" s="85"/>
      <c r="AI8357" s="85"/>
      <c r="AJ8357" s="85"/>
      <c r="AK8357" s="85"/>
      <c r="AL8357" s="85"/>
      <c r="AM8357" s="85"/>
      <c r="AN8357" s="85"/>
      <c r="AO8357" s="85"/>
      <c r="AP8357" s="85"/>
      <c r="AQ8357" s="85"/>
      <c r="AR8357" s="85"/>
      <c r="AS8357" s="85"/>
      <c r="AT8357" s="85"/>
      <c r="AU8357" s="85"/>
      <c r="AV8357" s="85"/>
      <c r="AW8357" s="85"/>
      <c r="AX8357" s="85"/>
      <c r="AY8357" s="85"/>
      <c r="AZ8357" s="85"/>
      <c r="BA8357" s="85"/>
      <c r="BB8357" s="85"/>
      <c r="BC8357" s="85"/>
      <c r="BD8357" s="85"/>
      <c r="BE8357" s="85"/>
      <c r="BF8357" s="85"/>
      <c r="BG8357" s="85"/>
      <c r="BH8357" s="48"/>
    </row>
    <row r="8358" spans="1:60" s="77" customFormat="1" ht="15" customHeight="1" x14ac:dyDescent="0.25">
      <c r="A8358" s="36">
        <v>8357</v>
      </c>
      <c r="B8358" s="141" t="s">
        <v>54590</v>
      </c>
      <c r="C8358" s="141" t="s">
        <v>54591</v>
      </c>
      <c r="D8358" s="141" t="s">
        <v>54592</v>
      </c>
      <c r="E8358" s="74">
        <v>42804</v>
      </c>
      <c r="F8358" s="74">
        <v>42809</v>
      </c>
      <c r="G8358" s="63" t="s">
        <v>54593</v>
      </c>
      <c r="H8358" s="36">
        <v>398</v>
      </c>
      <c r="I8358" s="45" t="s">
        <v>54594</v>
      </c>
      <c r="J8358" s="75">
        <v>597</v>
      </c>
      <c r="K8358" s="75">
        <v>495</v>
      </c>
      <c r="L8358" s="141" t="s">
        <v>60</v>
      </c>
      <c r="M8358" s="141" t="s">
        <v>51432</v>
      </c>
      <c r="N8358" s="140" t="s">
        <v>110</v>
      </c>
      <c r="O8358" s="140" t="s">
        <v>12</v>
      </c>
      <c r="P8358" s="137" t="s">
        <v>6722</v>
      </c>
      <c r="Q8358" s="44" t="s">
        <v>54595</v>
      </c>
      <c r="R8358" s="119">
        <v>8</v>
      </c>
      <c r="S8358" s="141" t="s">
        <v>26555</v>
      </c>
      <c r="T8358" s="140" t="s">
        <v>278</v>
      </c>
      <c r="U8358" s="46">
        <v>936</v>
      </c>
      <c r="V8358" s="137" t="s">
        <v>54596</v>
      </c>
      <c r="W8358" s="137"/>
      <c r="X8358" s="47">
        <v>1</v>
      </c>
      <c r="Y8358" s="140" t="s">
        <v>2631</v>
      </c>
      <c r="Z8358" s="140" t="s">
        <v>41670</v>
      </c>
      <c r="AA8358" s="140" t="s">
        <v>26571</v>
      </c>
      <c r="AB8358" s="140" t="s">
        <v>46459</v>
      </c>
      <c r="AC8358" s="85"/>
      <c r="AD8358" s="85"/>
      <c r="AE8358" s="85"/>
      <c r="AF8358" s="85"/>
      <c r="AG8358" s="85"/>
      <c r="AH8358" s="85"/>
      <c r="AI8358" s="85"/>
      <c r="AJ8358" s="85"/>
      <c r="AK8358" s="85"/>
      <c r="AL8358" s="85"/>
      <c r="AM8358" s="85"/>
      <c r="AN8358" s="85"/>
      <c r="AO8358" s="85"/>
      <c r="AP8358" s="85"/>
      <c r="AQ8358" s="85"/>
      <c r="AR8358" s="85"/>
      <c r="AS8358" s="85"/>
      <c r="AT8358" s="85"/>
      <c r="AU8358" s="85"/>
      <c r="AV8358" s="85"/>
      <c r="AW8358" s="85"/>
      <c r="AX8358" s="85"/>
      <c r="AY8358" s="85"/>
      <c r="AZ8358" s="85"/>
      <c r="BA8358" s="85"/>
      <c r="BB8358" s="85"/>
      <c r="BC8358" s="85"/>
      <c r="BD8358" s="85"/>
      <c r="BE8358" s="85"/>
      <c r="BF8358" s="85"/>
      <c r="BG8358" s="85"/>
      <c r="BH8358" s="48"/>
    </row>
    <row r="8359" spans="1:60" s="77" customFormat="1" ht="15" customHeight="1" x14ac:dyDescent="0.25">
      <c r="A8359" s="36">
        <v>8358</v>
      </c>
      <c r="B8359" s="141" t="s">
        <v>54597</v>
      </c>
      <c r="C8359" s="141" t="s">
        <v>53961</v>
      </c>
      <c r="D8359" s="141" t="s">
        <v>32977</v>
      </c>
      <c r="E8359" s="74">
        <v>42808</v>
      </c>
      <c r="F8359" s="74">
        <v>42808</v>
      </c>
      <c r="G8359" s="63" t="s">
        <v>54598</v>
      </c>
      <c r="H8359" s="36">
        <v>98</v>
      </c>
      <c r="I8359" s="45" t="s">
        <v>54599</v>
      </c>
      <c r="J8359" s="75">
        <v>147</v>
      </c>
      <c r="K8359" s="75">
        <v>121</v>
      </c>
      <c r="L8359" s="141" t="s">
        <v>57</v>
      </c>
      <c r="M8359" s="141" t="s">
        <v>1920</v>
      </c>
      <c r="N8359" s="140" t="s">
        <v>110</v>
      </c>
      <c r="O8359" s="140" t="s">
        <v>9</v>
      </c>
      <c r="P8359" s="137" t="s">
        <v>6722</v>
      </c>
      <c r="Q8359" s="44" t="s">
        <v>54600</v>
      </c>
      <c r="R8359" s="36"/>
      <c r="S8359" s="141" t="s">
        <v>113</v>
      </c>
      <c r="T8359" s="140" t="s">
        <v>206</v>
      </c>
      <c r="U8359" s="46">
        <v>212</v>
      </c>
      <c r="V8359" s="137" t="s">
        <v>54601</v>
      </c>
      <c r="W8359" s="137"/>
      <c r="X8359" s="47">
        <v>1</v>
      </c>
      <c r="Y8359" s="140" t="s">
        <v>134</v>
      </c>
      <c r="Z8359" s="140" t="s">
        <v>6650</v>
      </c>
      <c r="AA8359" s="140" t="s">
        <v>125</v>
      </c>
      <c r="AB8359" s="140" t="s">
        <v>126</v>
      </c>
      <c r="AC8359" s="85"/>
      <c r="AD8359" s="85"/>
      <c r="AE8359" s="85"/>
      <c r="AF8359" s="85"/>
      <c r="AG8359" s="85"/>
      <c r="AH8359" s="85"/>
      <c r="AI8359" s="85"/>
      <c r="AJ8359" s="85"/>
      <c r="AK8359" s="85"/>
      <c r="AL8359" s="85"/>
      <c r="AM8359" s="85"/>
      <c r="AN8359" s="85"/>
      <c r="AO8359" s="85"/>
      <c r="AP8359" s="85"/>
      <c r="AQ8359" s="85"/>
      <c r="AR8359" s="85"/>
      <c r="AS8359" s="85"/>
      <c r="AT8359" s="85"/>
      <c r="AU8359" s="85"/>
      <c r="AV8359" s="85"/>
      <c r="AW8359" s="85"/>
      <c r="AX8359" s="85"/>
      <c r="AY8359" s="85"/>
      <c r="AZ8359" s="85"/>
      <c r="BA8359" s="85"/>
      <c r="BB8359" s="85"/>
      <c r="BC8359" s="85"/>
      <c r="BD8359" s="85"/>
      <c r="BE8359" s="85"/>
      <c r="BF8359" s="85"/>
      <c r="BG8359" s="85"/>
      <c r="BH8359" s="48"/>
    </row>
    <row r="8360" spans="1:60" s="77" customFormat="1" ht="15" customHeight="1" x14ac:dyDescent="0.25">
      <c r="A8360" s="36">
        <v>8359</v>
      </c>
      <c r="B8360" s="141" t="s">
        <v>54602</v>
      </c>
      <c r="C8360" s="141" t="s">
        <v>38282</v>
      </c>
      <c r="D8360" s="141" t="s">
        <v>38283</v>
      </c>
      <c r="E8360" s="74">
        <v>42808</v>
      </c>
      <c r="F8360" s="74">
        <v>42823</v>
      </c>
      <c r="G8360" s="63" t="s">
        <v>54603</v>
      </c>
      <c r="H8360" s="36">
        <v>138</v>
      </c>
      <c r="I8360" s="45" t="s">
        <v>54604</v>
      </c>
      <c r="J8360" s="75">
        <v>207</v>
      </c>
      <c r="K8360" s="75">
        <v>173</v>
      </c>
      <c r="L8360" s="141" t="s">
        <v>75</v>
      </c>
      <c r="M8360" s="141" t="s">
        <v>32785</v>
      </c>
      <c r="N8360" s="140" t="s">
        <v>110</v>
      </c>
      <c r="O8360" s="140" t="s">
        <v>15</v>
      </c>
      <c r="P8360" s="137" t="s">
        <v>6722</v>
      </c>
      <c r="Q8360" s="44" t="s">
        <v>54605</v>
      </c>
      <c r="R8360" s="137">
        <v>1</v>
      </c>
      <c r="S8360" s="141" t="s">
        <v>54606</v>
      </c>
      <c r="T8360" s="140" t="s">
        <v>1907</v>
      </c>
      <c r="U8360" s="46">
        <v>484</v>
      </c>
      <c r="V8360" s="137" t="s">
        <v>54607</v>
      </c>
      <c r="W8360" s="137"/>
      <c r="X8360" s="47">
        <v>1</v>
      </c>
      <c r="Y8360" s="140" t="s">
        <v>32788</v>
      </c>
      <c r="Z8360" s="140" t="s">
        <v>36738</v>
      </c>
      <c r="AA8360" s="140" t="s">
        <v>7714</v>
      </c>
      <c r="AB8360" s="140" t="s">
        <v>32844</v>
      </c>
      <c r="AC8360" s="85"/>
      <c r="AD8360" s="85"/>
      <c r="AE8360" s="85"/>
      <c r="AF8360" s="85"/>
      <c r="AG8360" s="85"/>
      <c r="AH8360" s="85"/>
      <c r="AI8360" s="85"/>
      <c r="AJ8360" s="85"/>
      <c r="AK8360" s="85"/>
      <c r="AL8360" s="85"/>
      <c r="AM8360" s="85"/>
      <c r="AN8360" s="85"/>
      <c r="AO8360" s="85"/>
      <c r="AP8360" s="85"/>
      <c r="AQ8360" s="85"/>
      <c r="AR8360" s="85"/>
      <c r="AS8360" s="85"/>
      <c r="AT8360" s="85"/>
      <c r="AU8360" s="85"/>
      <c r="AV8360" s="85"/>
      <c r="AW8360" s="85"/>
      <c r="AX8360" s="85"/>
      <c r="AY8360" s="85"/>
      <c r="AZ8360" s="85"/>
      <c r="BA8360" s="85"/>
      <c r="BB8360" s="85"/>
      <c r="BC8360" s="85"/>
      <c r="BD8360" s="85"/>
      <c r="BE8360" s="85"/>
      <c r="BF8360" s="85"/>
      <c r="BG8360" s="85"/>
      <c r="BH8360" s="48"/>
    </row>
    <row r="8361" spans="1:60" s="77" customFormat="1" ht="15" customHeight="1" x14ac:dyDescent="0.25">
      <c r="A8361" s="36">
        <v>8360</v>
      </c>
      <c r="B8361" s="141" t="s">
        <v>54608</v>
      </c>
      <c r="C8361" s="141" t="s">
        <v>54609</v>
      </c>
      <c r="D8361" s="141" t="s">
        <v>3597</v>
      </c>
      <c r="E8361" s="74">
        <v>42808</v>
      </c>
      <c r="F8361" s="74">
        <v>42809</v>
      </c>
      <c r="G8361" s="63" t="s">
        <v>54610</v>
      </c>
      <c r="H8361" s="36">
        <v>128</v>
      </c>
      <c r="I8361" s="45" t="s">
        <v>54611</v>
      </c>
      <c r="J8361" s="75">
        <v>192</v>
      </c>
      <c r="K8361" s="75">
        <v>159</v>
      </c>
      <c r="L8361" s="141" t="s">
        <v>62</v>
      </c>
      <c r="M8361" s="141" t="s">
        <v>2645</v>
      </c>
      <c r="N8361" s="140" t="s">
        <v>110</v>
      </c>
      <c r="O8361" s="140" t="s">
        <v>11</v>
      </c>
      <c r="P8361" s="137" t="s">
        <v>6722</v>
      </c>
      <c r="Q8361" s="44" t="s">
        <v>54612</v>
      </c>
      <c r="R8361" s="119">
        <v>2</v>
      </c>
      <c r="S8361" s="141" t="s">
        <v>51517</v>
      </c>
      <c r="T8361" s="140" t="s">
        <v>278</v>
      </c>
      <c r="U8361" s="46">
        <v>292</v>
      </c>
      <c r="V8361" s="137" t="s">
        <v>54613</v>
      </c>
      <c r="W8361" s="137"/>
      <c r="X8361" s="47">
        <v>1</v>
      </c>
      <c r="Y8361" s="140" t="s">
        <v>24024</v>
      </c>
      <c r="Z8361" s="140" t="s">
        <v>23125</v>
      </c>
      <c r="AA8361" s="140" t="s">
        <v>24911</v>
      </c>
      <c r="AB8361" s="140" t="s">
        <v>1873</v>
      </c>
      <c r="AC8361" s="85"/>
      <c r="AD8361" s="85"/>
      <c r="AE8361" s="85"/>
      <c r="AF8361" s="85"/>
      <c r="AG8361" s="85"/>
      <c r="AH8361" s="85"/>
      <c r="AI8361" s="85"/>
      <c r="AJ8361" s="85"/>
      <c r="AK8361" s="85"/>
      <c r="AL8361" s="85"/>
      <c r="AM8361" s="85"/>
      <c r="AN8361" s="85"/>
      <c r="AO8361" s="85"/>
      <c r="AP8361" s="85"/>
      <c r="AQ8361" s="85"/>
      <c r="AR8361" s="85"/>
      <c r="AS8361" s="85"/>
      <c r="AT8361" s="85"/>
      <c r="AU8361" s="85"/>
      <c r="AV8361" s="85"/>
      <c r="AW8361" s="85"/>
      <c r="AX8361" s="85"/>
      <c r="AY8361" s="85"/>
      <c r="AZ8361" s="85"/>
      <c r="BA8361" s="85"/>
      <c r="BB8361" s="85"/>
      <c r="BC8361" s="85"/>
      <c r="BD8361" s="85"/>
      <c r="BE8361" s="85"/>
      <c r="BF8361" s="85"/>
      <c r="BG8361" s="85"/>
      <c r="BH8361" s="48"/>
    </row>
    <row r="8362" spans="1:60" s="77" customFormat="1" ht="15" customHeight="1" x14ac:dyDescent="0.25">
      <c r="A8362" s="36">
        <v>8361</v>
      </c>
      <c r="B8362" s="141" t="s">
        <v>54614</v>
      </c>
      <c r="C8362" s="141" t="s">
        <v>54615</v>
      </c>
      <c r="D8362" s="141" t="s">
        <v>52076</v>
      </c>
      <c r="E8362" s="74">
        <v>42808</v>
      </c>
      <c r="F8362" s="74">
        <v>42807</v>
      </c>
      <c r="G8362" s="63" t="s">
        <v>54616</v>
      </c>
      <c r="H8362" s="36">
        <v>188</v>
      </c>
      <c r="I8362" s="45" t="s">
        <v>54617</v>
      </c>
      <c r="J8362" s="75">
        <v>282</v>
      </c>
      <c r="K8362" s="75">
        <v>234</v>
      </c>
      <c r="L8362" s="141" t="s">
        <v>60</v>
      </c>
      <c r="M8362" s="141" t="s">
        <v>2284</v>
      </c>
      <c r="N8362" s="140" t="s">
        <v>110</v>
      </c>
      <c r="O8362" s="140" t="s">
        <v>12</v>
      </c>
      <c r="P8362" s="137" t="s">
        <v>6722</v>
      </c>
      <c r="Q8362" s="44" t="s">
        <v>54618</v>
      </c>
      <c r="R8362" s="36"/>
      <c r="S8362" s="141" t="s">
        <v>113</v>
      </c>
      <c r="T8362" s="140" t="s">
        <v>167</v>
      </c>
      <c r="U8362" s="46">
        <v>480</v>
      </c>
      <c r="V8362" s="137" t="s">
        <v>54619</v>
      </c>
      <c r="W8362" s="137"/>
      <c r="X8362" s="47">
        <v>1</v>
      </c>
      <c r="Y8362" s="140" t="s">
        <v>26282</v>
      </c>
      <c r="Z8362" s="140" t="s">
        <v>4023</v>
      </c>
      <c r="AA8362" s="140" t="s">
        <v>113</v>
      </c>
      <c r="AB8362" s="140" t="s">
        <v>52055</v>
      </c>
      <c r="AC8362" s="85"/>
      <c r="AD8362" s="85"/>
      <c r="AE8362" s="85"/>
      <c r="AF8362" s="85"/>
      <c r="AG8362" s="85"/>
      <c r="AH8362" s="85"/>
      <c r="AI8362" s="85"/>
      <c r="AJ8362" s="85"/>
      <c r="AK8362" s="85"/>
      <c r="AL8362" s="85"/>
      <c r="AM8362" s="85"/>
      <c r="AN8362" s="85"/>
      <c r="AO8362" s="85"/>
      <c r="AP8362" s="85"/>
      <c r="AQ8362" s="85"/>
      <c r="AR8362" s="85"/>
      <c r="AS8362" s="85"/>
      <c r="AT8362" s="85"/>
      <c r="AU8362" s="85"/>
      <c r="AV8362" s="85"/>
      <c r="AW8362" s="85"/>
      <c r="AX8362" s="85"/>
      <c r="AY8362" s="85"/>
      <c r="AZ8362" s="85"/>
      <c r="BA8362" s="85"/>
      <c r="BB8362" s="85"/>
      <c r="BC8362" s="85"/>
      <c r="BD8362" s="85"/>
      <c r="BE8362" s="85"/>
      <c r="BF8362" s="85"/>
      <c r="BG8362" s="85"/>
      <c r="BH8362" s="48"/>
    </row>
    <row r="8363" spans="1:60" s="77" customFormat="1" ht="15" customHeight="1" x14ac:dyDescent="0.25">
      <c r="A8363" s="36">
        <v>8362</v>
      </c>
      <c r="B8363" s="141" t="s">
        <v>54620</v>
      </c>
      <c r="C8363" s="141" t="s">
        <v>54554</v>
      </c>
      <c r="D8363" s="141" t="s">
        <v>54555</v>
      </c>
      <c r="E8363" s="74">
        <v>42808</v>
      </c>
      <c r="F8363" s="74">
        <v>42807</v>
      </c>
      <c r="G8363" s="63" t="s">
        <v>54621</v>
      </c>
      <c r="H8363" s="36">
        <v>88</v>
      </c>
      <c r="I8363" s="45" t="s">
        <v>54622</v>
      </c>
      <c r="J8363" s="75">
        <v>132</v>
      </c>
      <c r="K8363" s="75">
        <v>110</v>
      </c>
      <c r="L8363" s="141" t="s">
        <v>51831</v>
      </c>
      <c r="M8363" s="141" t="s">
        <v>78</v>
      </c>
      <c r="N8363" s="140" t="s">
        <v>110</v>
      </c>
      <c r="O8363" s="140" t="s">
        <v>18</v>
      </c>
      <c r="P8363" s="137" t="s">
        <v>6722</v>
      </c>
      <c r="Q8363" s="44" t="s">
        <v>54623</v>
      </c>
      <c r="R8363" s="36"/>
      <c r="S8363" s="141" t="s">
        <v>113</v>
      </c>
      <c r="T8363" s="140" t="s">
        <v>206</v>
      </c>
      <c r="U8363" s="46">
        <v>296</v>
      </c>
      <c r="V8363" s="137" t="s">
        <v>54624</v>
      </c>
      <c r="W8363" s="137"/>
      <c r="X8363" s="47">
        <v>1</v>
      </c>
      <c r="Y8363" s="140" t="s">
        <v>23697</v>
      </c>
      <c r="Z8363" s="140" t="s">
        <v>113</v>
      </c>
      <c r="AA8363" s="140" t="s">
        <v>113</v>
      </c>
      <c r="AB8363" s="140" t="s">
        <v>44161</v>
      </c>
      <c r="AC8363" s="85"/>
      <c r="AD8363" s="85"/>
      <c r="AE8363" s="85"/>
      <c r="AF8363" s="85"/>
      <c r="AG8363" s="85"/>
      <c r="AH8363" s="85"/>
      <c r="AI8363" s="85"/>
      <c r="AJ8363" s="85"/>
      <c r="AK8363" s="85"/>
      <c r="AL8363" s="85"/>
      <c r="AM8363" s="85"/>
      <c r="AN8363" s="85"/>
      <c r="AO8363" s="85"/>
      <c r="AP8363" s="85"/>
      <c r="AQ8363" s="85"/>
      <c r="AR8363" s="85"/>
      <c r="AS8363" s="85"/>
      <c r="AT8363" s="85"/>
      <c r="AU8363" s="85"/>
      <c r="AV8363" s="85"/>
      <c r="AW8363" s="85"/>
      <c r="AX8363" s="85"/>
      <c r="AY8363" s="85"/>
      <c r="AZ8363" s="85"/>
      <c r="BA8363" s="85"/>
      <c r="BB8363" s="85"/>
      <c r="BC8363" s="85"/>
      <c r="BD8363" s="85"/>
      <c r="BE8363" s="85"/>
      <c r="BF8363" s="85"/>
      <c r="BG8363" s="85"/>
      <c r="BH8363" s="48"/>
    </row>
    <row r="8364" spans="1:60" s="77" customFormat="1" ht="15" customHeight="1" x14ac:dyDescent="0.25">
      <c r="A8364" s="36">
        <v>8363</v>
      </c>
      <c r="B8364" s="141" t="s">
        <v>54625</v>
      </c>
      <c r="C8364" s="141" t="s">
        <v>54626</v>
      </c>
      <c r="D8364" s="141" t="s">
        <v>7623</v>
      </c>
      <c r="E8364" s="74">
        <v>42808</v>
      </c>
      <c r="F8364" s="74">
        <v>42808</v>
      </c>
      <c r="G8364" s="63" t="s">
        <v>54627</v>
      </c>
      <c r="H8364" s="36">
        <v>118</v>
      </c>
      <c r="I8364" s="45" t="s">
        <v>54628</v>
      </c>
      <c r="J8364" s="75">
        <v>177</v>
      </c>
      <c r="K8364" s="75">
        <v>147</v>
      </c>
      <c r="L8364" s="141" t="s">
        <v>75</v>
      </c>
      <c r="M8364" s="141" t="s">
        <v>32785</v>
      </c>
      <c r="N8364" s="140" t="s">
        <v>51812</v>
      </c>
      <c r="O8364" s="140" t="s">
        <v>15</v>
      </c>
      <c r="P8364" s="137" t="s">
        <v>6722</v>
      </c>
      <c r="Q8364" s="44" t="s">
        <v>54629</v>
      </c>
      <c r="R8364" s="36"/>
      <c r="S8364" s="141" t="s">
        <v>113</v>
      </c>
      <c r="T8364" s="140" t="s">
        <v>206</v>
      </c>
      <c r="U8364" s="46">
        <v>248</v>
      </c>
      <c r="V8364" s="137" t="s">
        <v>54630</v>
      </c>
      <c r="W8364" s="137"/>
      <c r="X8364" s="47">
        <v>1</v>
      </c>
      <c r="Y8364" s="140" t="s">
        <v>32788</v>
      </c>
      <c r="Z8364" s="140" t="s">
        <v>6575</v>
      </c>
      <c r="AA8364" s="140" t="s">
        <v>12070</v>
      </c>
      <c r="AB8364" s="140" t="s">
        <v>32844</v>
      </c>
      <c r="AC8364" s="85"/>
      <c r="AD8364" s="85"/>
      <c r="AE8364" s="85"/>
      <c r="AF8364" s="85"/>
      <c r="AG8364" s="85"/>
      <c r="AH8364" s="85"/>
      <c r="AI8364" s="85"/>
      <c r="AJ8364" s="85"/>
      <c r="AK8364" s="85"/>
      <c r="AL8364" s="85"/>
      <c r="AM8364" s="85"/>
      <c r="AN8364" s="85"/>
      <c r="AO8364" s="85"/>
      <c r="AP8364" s="85"/>
      <c r="AQ8364" s="85"/>
      <c r="AR8364" s="85"/>
      <c r="AS8364" s="85"/>
      <c r="AT8364" s="85"/>
      <c r="AU8364" s="85"/>
      <c r="AV8364" s="85"/>
      <c r="AW8364" s="85"/>
      <c r="AX8364" s="85"/>
      <c r="AY8364" s="85"/>
      <c r="AZ8364" s="85"/>
      <c r="BA8364" s="85"/>
      <c r="BB8364" s="85"/>
      <c r="BC8364" s="85"/>
      <c r="BD8364" s="85"/>
      <c r="BE8364" s="85"/>
      <c r="BF8364" s="85"/>
      <c r="BG8364" s="85"/>
      <c r="BH8364" s="48"/>
    </row>
    <row r="8365" spans="1:60" s="77" customFormat="1" ht="15" customHeight="1" x14ac:dyDescent="0.25">
      <c r="A8365" s="36">
        <v>8364</v>
      </c>
      <c r="B8365" s="141" t="s">
        <v>54631</v>
      </c>
      <c r="C8365" s="141" t="s">
        <v>54632</v>
      </c>
      <c r="D8365" s="141" t="s">
        <v>106</v>
      </c>
      <c r="E8365" s="74">
        <v>42808</v>
      </c>
      <c r="F8365" s="74">
        <v>42807</v>
      </c>
      <c r="G8365" s="63" t="s">
        <v>54633</v>
      </c>
      <c r="H8365" s="36">
        <v>145</v>
      </c>
      <c r="I8365" s="45" t="s">
        <v>54634</v>
      </c>
      <c r="J8365" s="75">
        <v>218</v>
      </c>
      <c r="K8365" s="75">
        <v>180</v>
      </c>
      <c r="L8365" s="141" t="s">
        <v>60</v>
      </c>
      <c r="M8365" s="141" t="s">
        <v>842</v>
      </c>
      <c r="N8365" s="140" t="s">
        <v>110</v>
      </c>
      <c r="O8365" s="140" t="s">
        <v>12</v>
      </c>
      <c r="P8365" s="137" t="s">
        <v>6722</v>
      </c>
      <c r="Q8365" s="44" t="s">
        <v>54635</v>
      </c>
      <c r="R8365" s="36"/>
      <c r="S8365" s="141" t="s">
        <v>113</v>
      </c>
      <c r="T8365" s="140" t="s">
        <v>5737</v>
      </c>
      <c r="U8365" s="46">
        <v>608</v>
      </c>
      <c r="V8365" s="137" t="s">
        <v>54636</v>
      </c>
      <c r="W8365" s="137"/>
      <c r="X8365" s="47">
        <v>1</v>
      </c>
      <c r="Y8365" s="140" t="s">
        <v>21912</v>
      </c>
      <c r="Z8365" s="140" t="s">
        <v>23116</v>
      </c>
      <c r="AA8365" s="140" t="s">
        <v>113</v>
      </c>
      <c r="AB8365" s="140" t="s">
        <v>54637</v>
      </c>
      <c r="AC8365" s="85"/>
      <c r="AD8365" s="85"/>
      <c r="AE8365" s="85"/>
      <c r="AF8365" s="85"/>
      <c r="AG8365" s="85"/>
      <c r="AH8365" s="85"/>
      <c r="AI8365" s="85"/>
      <c r="AJ8365" s="85"/>
      <c r="AK8365" s="85"/>
      <c r="AL8365" s="85"/>
      <c r="AM8365" s="85"/>
      <c r="AN8365" s="85"/>
      <c r="AO8365" s="85"/>
      <c r="AP8365" s="85"/>
      <c r="AQ8365" s="85"/>
      <c r="AR8365" s="85"/>
      <c r="AS8365" s="85"/>
      <c r="AT8365" s="85"/>
      <c r="AU8365" s="85"/>
      <c r="AV8365" s="85"/>
      <c r="AW8365" s="85"/>
      <c r="AX8365" s="85"/>
      <c r="AY8365" s="85"/>
      <c r="AZ8365" s="85"/>
      <c r="BA8365" s="85"/>
      <c r="BB8365" s="85"/>
      <c r="BC8365" s="85"/>
      <c r="BD8365" s="85"/>
      <c r="BE8365" s="85"/>
      <c r="BF8365" s="85"/>
      <c r="BG8365" s="85"/>
      <c r="BH8365" s="58"/>
    </row>
    <row r="8366" spans="1:60" s="77" customFormat="1" ht="15" customHeight="1" x14ac:dyDescent="0.25">
      <c r="A8366" s="36">
        <v>8365</v>
      </c>
      <c r="B8366" s="141" t="s">
        <v>54638</v>
      </c>
      <c r="C8366" s="141" t="s">
        <v>54639</v>
      </c>
      <c r="D8366" s="141" t="s">
        <v>52393</v>
      </c>
      <c r="E8366" s="74">
        <v>42808</v>
      </c>
      <c r="F8366" s="74">
        <v>42811</v>
      </c>
      <c r="G8366" s="63" t="s">
        <v>54640</v>
      </c>
      <c r="H8366" s="36">
        <v>128</v>
      </c>
      <c r="I8366" s="45" t="s">
        <v>54641</v>
      </c>
      <c r="J8366" s="75">
        <v>192</v>
      </c>
      <c r="K8366" s="75">
        <v>159</v>
      </c>
      <c r="L8366" s="141" t="s">
        <v>61</v>
      </c>
      <c r="M8366" s="141" t="s">
        <v>13829</v>
      </c>
      <c r="N8366" s="140" t="s">
        <v>110</v>
      </c>
      <c r="O8366" s="140" t="s">
        <v>18</v>
      </c>
      <c r="P8366" s="137" t="s">
        <v>6722</v>
      </c>
      <c r="Q8366" s="44" t="s">
        <v>54642</v>
      </c>
      <c r="R8366" s="36"/>
      <c r="S8366" s="141" t="s">
        <v>113</v>
      </c>
      <c r="T8366" s="140" t="s">
        <v>206</v>
      </c>
      <c r="U8366" s="46">
        <v>372</v>
      </c>
      <c r="V8366" s="137" t="s">
        <v>54643</v>
      </c>
      <c r="W8366" s="137"/>
      <c r="X8366" s="47">
        <v>1</v>
      </c>
      <c r="Y8366" s="140" t="s">
        <v>11476</v>
      </c>
      <c r="Z8366" s="140" t="s">
        <v>30761</v>
      </c>
      <c r="AA8366" s="140" t="s">
        <v>24402</v>
      </c>
      <c r="AB8366" s="140" t="s">
        <v>50981</v>
      </c>
      <c r="AC8366" s="85"/>
      <c r="AD8366" s="85"/>
      <c r="AE8366" s="85"/>
      <c r="AF8366" s="85"/>
      <c r="AG8366" s="85"/>
      <c r="AH8366" s="85"/>
      <c r="AI8366" s="85"/>
      <c r="AJ8366" s="85"/>
      <c r="AK8366" s="85"/>
      <c r="AL8366" s="85"/>
      <c r="AM8366" s="85"/>
      <c r="AN8366" s="85"/>
      <c r="AO8366" s="85"/>
      <c r="AP8366" s="85"/>
      <c r="AQ8366" s="85"/>
      <c r="AR8366" s="85"/>
      <c r="AS8366" s="85"/>
      <c r="AT8366" s="85"/>
      <c r="AU8366" s="85"/>
      <c r="AV8366" s="85"/>
      <c r="AW8366" s="85"/>
      <c r="AX8366" s="85"/>
      <c r="AY8366" s="85"/>
      <c r="AZ8366" s="85"/>
      <c r="BA8366" s="85"/>
      <c r="BB8366" s="85"/>
      <c r="BC8366" s="85"/>
      <c r="BD8366" s="85"/>
      <c r="BE8366" s="85"/>
      <c r="BF8366" s="85"/>
      <c r="BG8366" s="85"/>
      <c r="BH8366" s="48"/>
    </row>
    <row r="8367" spans="1:60" s="77" customFormat="1" ht="15" customHeight="1" x14ac:dyDescent="0.25">
      <c r="A8367" s="36">
        <v>8366</v>
      </c>
      <c r="B8367" s="141" t="s">
        <v>54644</v>
      </c>
      <c r="C8367" s="141" t="s">
        <v>54645</v>
      </c>
      <c r="D8367" s="141" t="s">
        <v>599</v>
      </c>
      <c r="E8367" s="74">
        <v>42808</v>
      </c>
      <c r="F8367" s="53">
        <v>42810</v>
      </c>
      <c r="G8367" s="63" t="s">
        <v>54646</v>
      </c>
      <c r="H8367" s="36">
        <v>98</v>
      </c>
      <c r="I8367" s="45" t="s">
        <v>54647</v>
      </c>
      <c r="J8367" s="75">
        <v>147</v>
      </c>
      <c r="K8367" s="75">
        <v>121</v>
      </c>
      <c r="L8367" s="141" t="s">
        <v>61</v>
      </c>
      <c r="M8367" s="141" t="s">
        <v>13829</v>
      </c>
      <c r="N8367" s="140" t="s">
        <v>110</v>
      </c>
      <c r="O8367" s="140" t="s">
        <v>18</v>
      </c>
      <c r="P8367" s="137" t="s">
        <v>6722</v>
      </c>
      <c r="Q8367" s="44" t="s">
        <v>54648</v>
      </c>
      <c r="R8367" s="36"/>
      <c r="S8367" s="141" t="s">
        <v>113</v>
      </c>
      <c r="T8367" s="140" t="s">
        <v>278</v>
      </c>
      <c r="U8367" s="46">
        <v>300</v>
      </c>
      <c r="V8367" s="137" t="s">
        <v>54649</v>
      </c>
      <c r="W8367" s="137"/>
      <c r="X8367" s="47">
        <v>1</v>
      </c>
      <c r="Y8367" s="140" t="s">
        <v>6286</v>
      </c>
      <c r="Z8367" s="140" t="s">
        <v>24402</v>
      </c>
      <c r="AA8367" s="140" t="s">
        <v>44954</v>
      </c>
      <c r="AB8367" s="140" t="s">
        <v>47623</v>
      </c>
      <c r="AC8367" s="85"/>
      <c r="AD8367" s="85"/>
      <c r="AE8367" s="85"/>
      <c r="AF8367" s="85"/>
      <c r="AG8367" s="85"/>
      <c r="AH8367" s="85"/>
      <c r="AI8367" s="85"/>
      <c r="AJ8367" s="85"/>
      <c r="AK8367" s="85"/>
      <c r="AL8367" s="85"/>
      <c r="AM8367" s="85"/>
      <c r="AN8367" s="85"/>
      <c r="AO8367" s="85"/>
      <c r="AP8367" s="85"/>
      <c r="AQ8367" s="85"/>
      <c r="AR8367" s="85"/>
      <c r="AS8367" s="85"/>
      <c r="AT8367" s="85"/>
      <c r="AU8367" s="85"/>
      <c r="AV8367" s="85"/>
      <c r="AW8367" s="85"/>
      <c r="AX8367" s="85"/>
      <c r="AY8367" s="85"/>
      <c r="AZ8367" s="85"/>
      <c r="BA8367" s="85"/>
      <c r="BB8367" s="85"/>
      <c r="BC8367" s="85"/>
      <c r="BD8367" s="85"/>
      <c r="BE8367" s="85"/>
      <c r="BF8367" s="85"/>
      <c r="BG8367" s="85"/>
      <c r="BH8367" s="58"/>
    </row>
    <row r="8368" spans="1:60" s="77" customFormat="1" ht="15" customHeight="1" x14ac:dyDescent="0.25">
      <c r="A8368" s="36">
        <v>8367</v>
      </c>
      <c r="B8368" s="141" t="s">
        <v>54650</v>
      </c>
      <c r="C8368" s="141" t="s">
        <v>54651</v>
      </c>
      <c r="D8368" s="141" t="s">
        <v>47796</v>
      </c>
      <c r="E8368" s="74">
        <v>42810</v>
      </c>
      <c r="F8368" s="74">
        <v>42809</v>
      </c>
      <c r="G8368" s="63" t="s">
        <v>54652</v>
      </c>
      <c r="H8368" s="36">
        <v>138</v>
      </c>
      <c r="I8368" s="45" t="s">
        <v>54653</v>
      </c>
      <c r="J8368" s="75">
        <v>207</v>
      </c>
      <c r="K8368" s="75">
        <v>173</v>
      </c>
      <c r="L8368" s="141" t="s">
        <v>61</v>
      </c>
      <c r="M8368" s="141" t="s">
        <v>13829</v>
      </c>
      <c r="N8368" s="140" t="s">
        <v>110</v>
      </c>
      <c r="O8368" s="140" t="s">
        <v>18</v>
      </c>
      <c r="P8368" s="137" t="s">
        <v>6722</v>
      </c>
      <c r="Q8368" s="44" t="s">
        <v>54654</v>
      </c>
      <c r="R8368" s="119">
        <v>39</v>
      </c>
      <c r="S8368" s="141" t="s">
        <v>28591</v>
      </c>
      <c r="T8368" s="140" t="s">
        <v>278</v>
      </c>
      <c r="U8368" s="46">
        <v>328</v>
      </c>
      <c r="V8368" s="137" t="s">
        <v>54655</v>
      </c>
      <c r="W8368" s="137"/>
      <c r="X8368" s="47">
        <v>1</v>
      </c>
      <c r="Y8368" s="140" t="s">
        <v>24402</v>
      </c>
      <c r="Z8368" s="140" t="s">
        <v>44954</v>
      </c>
      <c r="AA8368" s="140" t="s">
        <v>6286</v>
      </c>
      <c r="AB8368" s="140" t="s">
        <v>54656</v>
      </c>
      <c r="AC8368" s="85"/>
      <c r="AD8368" s="85"/>
      <c r="AE8368" s="85"/>
      <c r="AF8368" s="85"/>
      <c r="AG8368" s="85"/>
      <c r="AH8368" s="85"/>
      <c r="AI8368" s="85"/>
      <c r="AJ8368" s="85"/>
      <c r="AK8368" s="85"/>
      <c r="AL8368" s="85"/>
      <c r="AM8368" s="85"/>
      <c r="AN8368" s="85"/>
      <c r="AO8368" s="85"/>
      <c r="AP8368" s="85"/>
      <c r="AQ8368" s="85"/>
      <c r="AR8368" s="85"/>
      <c r="AS8368" s="85"/>
      <c r="AT8368" s="85"/>
      <c r="AU8368" s="85"/>
      <c r="AV8368" s="85"/>
      <c r="AW8368" s="85"/>
      <c r="AX8368" s="85"/>
      <c r="AY8368" s="85"/>
      <c r="AZ8368" s="85"/>
      <c r="BA8368" s="85"/>
      <c r="BB8368" s="85"/>
      <c r="BC8368" s="85"/>
      <c r="BD8368" s="85"/>
      <c r="BE8368" s="85"/>
      <c r="BF8368" s="85"/>
      <c r="BG8368" s="85"/>
      <c r="BH8368" s="48"/>
    </row>
    <row r="8369" spans="1:60" s="77" customFormat="1" ht="15" customHeight="1" x14ac:dyDescent="0.25">
      <c r="A8369" s="36">
        <v>8368</v>
      </c>
      <c r="B8369" s="141" t="s">
        <v>54657</v>
      </c>
      <c r="C8369" s="141" t="s">
        <v>39418</v>
      </c>
      <c r="D8369" s="141" t="s">
        <v>39419</v>
      </c>
      <c r="E8369" s="74">
        <v>42810</v>
      </c>
      <c r="F8369" s="74">
        <v>42808</v>
      </c>
      <c r="G8369" s="63" t="s">
        <v>54658</v>
      </c>
      <c r="H8369" s="36">
        <v>158</v>
      </c>
      <c r="I8369" s="45" t="s">
        <v>54659</v>
      </c>
      <c r="J8369" s="75">
        <v>237</v>
      </c>
      <c r="K8369" s="75">
        <v>197</v>
      </c>
      <c r="L8369" s="141" t="s">
        <v>60</v>
      </c>
      <c r="M8369" s="141" t="s">
        <v>6562</v>
      </c>
      <c r="N8369" s="140" t="s">
        <v>110</v>
      </c>
      <c r="O8369" s="140" t="s">
        <v>12</v>
      </c>
      <c r="P8369" s="137" t="s">
        <v>6722</v>
      </c>
      <c r="Q8369" s="44" t="s">
        <v>54660</v>
      </c>
      <c r="R8369" s="119">
        <v>43</v>
      </c>
      <c r="S8369" s="141" t="s">
        <v>6564</v>
      </c>
      <c r="T8369" s="140" t="s">
        <v>206</v>
      </c>
      <c r="U8369" s="46">
        <v>548</v>
      </c>
      <c r="V8369" s="137" t="s">
        <v>54661</v>
      </c>
      <c r="W8369" s="137"/>
      <c r="X8369" s="47">
        <v>1</v>
      </c>
      <c r="Y8369" s="140" t="s">
        <v>41257</v>
      </c>
      <c r="Z8369" s="140" t="s">
        <v>18025</v>
      </c>
      <c r="AA8369" s="140" t="s">
        <v>316</v>
      </c>
      <c r="AB8369" s="140" t="s">
        <v>54662</v>
      </c>
      <c r="AC8369" s="85"/>
      <c r="AD8369" s="85"/>
      <c r="AE8369" s="85"/>
      <c r="AF8369" s="85"/>
      <c r="AG8369" s="85"/>
      <c r="AH8369" s="85"/>
      <c r="AI8369" s="85"/>
      <c r="AJ8369" s="85"/>
      <c r="AK8369" s="85"/>
      <c r="AL8369" s="85"/>
      <c r="AM8369" s="85"/>
      <c r="AN8369" s="85"/>
      <c r="AO8369" s="85"/>
      <c r="AP8369" s="85"/>
      <c r="AQ8369" s="85"/>
      <c r="AR8369" s="85"/>
      <c r="AS8369" s="85"/>
      <c r="AT8369" s="85"/>
      <c r="AU8369" s="85"/>
      <c r="AV8369" s="85"/>
      <c r="AW8369" s="85"/>
      <c r="AX8369" s="85"/>
      <c r="AY8369" s="85"/>
      <c r="AZ8369" s="85"/>
      <c r="BA8369" s="85"/>
      <c r="BB8369" s="85"/>
      <c r="BC8369" s="85"/>
      <c r="BD8369" s="85"/>
      <c r="BE8369" s="85"/>
      <c r="BF8369" s="85"/>
      <c r="BG8369" s="85"/>
      <c r="BH8369" s="48"/>
    </row>
    <row r="8370" spans="1:60" s="77" customFormat="1" ht="15" customHeight="1" x14ac:dyDescent="0.25">
      <c r="A8370" s="36">
        <v>8369</v>
      </c>
      <c r="B8370" s="141" t="s">
        <v>54663</v>
      </c>
      <c r="C8370" s="141" t="s">
        <v>54664</v>
      </c>
      <c r="D8370" s="141" t="s">
        <v>6480</v>
      </c>
      <c r="E8370" s="74">
        <v>42810</v>
      </c>
      <c r="F8370" s="74">
        <v>42808</v>
      </c>
      <c r="G8370" s="63" t="s">
        <v>54665</v>
      </c>
      <c r="H8370" s="36">
        <v>98</v>
      </c>
      <c r="I8370" s="45" t="s">
        <v>54666</v>
      </c>
      <c r="J8370" s="75">
        <v>147</v>
      </c>
      <c r="K8370" s="75">
        <v>122</v>
      </c>
      <c r="L8370" s="141" t="s">
        <v>57</v>
      </c>
      <c r="M8370" s="202" t="s">
        <v>3347</v>
      </c>
      <c r="N8370" s="140" t="s">
        <v>110</v>
      </c>
      <c r="O8370" s="140" t="s">
        <v>9</v>
      </c>
      <c r="P8370" s="137" t="s">
        <v>6722</v>
      </c>
      <c r="Q8370" s="44" t="s">
        <v>54667</v>
      </c>
      <c r="R8370" s="119">
        <v>4</v>
      </c>
      <c r="S8370" s="141" t="s">
        <v>50716</v>
      </c>
      <c r="T8370" s="140" t="s">
        <v>278</v>
      </c>
      <c r="U8370" s="46">
        <v>320</v>
      </c>
      <c r="V8370" s="137" t="s">
        <v>54668</v>
      </c>
      <c r="W8370" s="137"/>
      <c r="X8370" s="47">
        <v>1</v>
      </c>
      <c r="Y8370" s="140" t="s">
        <v>19536</v>
      </c>
      <c r="Z8370" s="140" t="s">
        <v>160</v>
      </c>
      <c r="AA8370" s="140" t="s">
        <v>189</v>
      </c>
      <c r="AB8370" s="140" t="s">
        <v>358</v>
      </c>
      <c r="AC8370" s="85"/>
      <c r="AD8370" s="85"/>
      <c r="AE8370" s="85"/>
      <c r="AF8370" s="85"/>
      <c r="AG8370" s="85"/>
      <c r="AH8370" s="85"/>
      <c r="AI8370" s="85"/>
      <c r="AJ8370" s="85"/>
      <c r="AK8370" s="85"/>
      <c r="AL8370" s="85"/>
      <c r="AM8370" s="85"/>
      <c r="AN8370" s="85"/>
      <c r="AO8370" s="85"/>
      <c r="AP8370" s="85"/>
      <c r="AQ8370" s="85"/>
      <c r="AR8370" s="85"/>
      <c r="AS8370" s="85"/>
      <c r="AT8370" s="85"/>
      <c r="AU8370" s="85"/>
      <c r="AV8370" s="85"/>
      <c r="AW8370" s="85"/>
      <c r="AX8370" s="85"/>
      <c r="AY8370" s="85"/>
      <c r="AZ8370" s="85"/>
      <c r="BA8370" s="85"/>
      <c r="BB8370" s="85"/>
      <c r="BC8370" s="85"/>
      <c r="BD8370" s="85"/>
      <c r="BE8370" s="85"/>
      <c r="BF8370" s="85"/>
      <c r="BG8370" s="85"/>
      <c r="BH8370" s="48"/>
    </row>
    <row r="8371" spans="1:60" s="77" customFormat="1" ht="15" customHeight="1" x14ac:dyDescent="0.25">
      <c r="A8371" s="36">
        <v>8370</v>
      </c>
      <c r="B8371" s="141" t="s">
        <v>54669</v>
      </c>
      <c r="C8371" s="141" t="s">
        <v>54670</v>
      </c>
      <c r="D8371" s="141" t="s">
        <v>16452</v>
      </c>
      <c r="E8371" s="74">
        <v>42810</v>
      </c>
      <c r="F8371" s="53">
        <v>42809</v>
      </c>
      <c r="G8371" s="63" t="s">
        <v>54671</v>
      </c>
      <c r="H8371" s="36">
        <v>148</v>
      </c>
      <c r="I8371" s="45" t="s">
        <v>54672</v>
      </c>
      <c r="J8371" s="75">
        <v>222</v>
      </c>
      <c r="K8371" s="75">
        <v>185</v>
      </c>
      <c r="L8371" s="141" t="s">
        <v>59</v>
      </c>
      <c r="M8371" s="141" t="s">
        <v>339</v>
      </c>
      <c r="N8371" s="140" t="s">
        <v>110</v>
      </c>
      <c r="O8371" s="140" t="s">
        <v>8</v>
      </c>
      <c r="P8371" s="137" t="s">
        <v>6722</v>
      </c>
      <c r="Q8371" s="44" t="s">
        <v>54673</v>
      </c>
      <c r="R8371" s="119"/>
      <c r="S8371" s="141" t="s">
        <v>113</v>
      </c>
      <c r="T8371" s="140" t="s">
        <v>167</v>
      </c>
      <c r="U8371" s="46">
        <v>412</v>
      </c>
      <c r="V8371" s="137" t="s">
        <v>54674</v>
      </c>
      <c r="W8371" s="137"/>
      <c r="X8371" s="47">
        <v>1</v>
      </c>
      <c r="Y8371" s="140" t="s">
        <v>1501</v>
      </c>
      <c r="Z8371" s="140" t="s">
        <v>1478</v>
      </c>
      <c r="AA8371" s="140" t="s">
        <v>189</v>
      </c>
      <c r="AB8371" s="140" t="s">
        <v>52356</v>
      </c>
      <c r="AC8371" s="85"/>
      <c r="AD8371" s="85"/>
      <c r="AE8371" s="85"/>
      <c r="AF8371" s="85"/>
      <c r="AG8371" s="85"/>
      <c r="AH8371" s="85"/>
      <c r="AI8371" s="85"/>
      <c r="AJ8371" s="85"/>
      <c r="AK8371" s="85"/>
      <c r="AL8371" s="85"/>
      <c r="AM8371" s="85"/>
      <c r="AN8371" s="85"/>
      <c r="AO8371" s="85"/>
      <c r="AP8371" s="85"/>
      <c r="AQ8371" s="85"/>
      <c r="AR8371" s="85"/>
      <c r="AS8371" s="85"/>
      <c r="AT8371" s="85"/>
      <c r="AU8371" s="85"/>
      <c r="AV8371" s="85"/>
      <c r="AW8371" s="85"/>
      <c r="AX8371" s="85"/>
      <c r="AY8371" s="85"/>
      <c r="AZ8371" s="85"/>
      <c r="BA8371" s="85"/>
      <c r="BB8371" s="85"/>
      <c r="BC8371" s="85"/>
      <c r="BD8371" s="85"/>
      <c r="BE8371" s="85"/>
      <c r="BF8371" s="85"/>
      <c r="BG8371" s="85"/>
      <c r="BH8371" s="48"/>
    </row>
    <row r="8372" spans="1:60" s="77" customFormat="1" ht="15" customHeight="1" x14ac:dyDescent="0.25">
      <c r="A8372" s="36">
        <v>8371</v>
      </c>
      <c r="B8372" s="141" t="s">
        <v>54675</v>
      </c>
      <c r="C8372" s="141" t="s">
        <v>54676</v>
      </c>
      <c r="D8372" s="141" t="s">
        <v>15706</v>
      </c>
      <c r="E8372" s="74">
        <v>42811</v>
      </c>
      <c r="F8372" s="74">
        <v>42821</v>
      </c>
      <c r="G8372" s="63" t="s">
        <v>54677</v>
      </c>
      <c r="H8372" s="36">
        <v>288</v>
      </c>
      <c r="I8372" s="45" t="s">
        <v>54678</v>
      </c>
      <c r="J8372" s="75">
        <v>432</v>
      </c>
      <c r="K8372" s="75">
        <v>359</v>
      </c>
      <c r="L8372" s="141" t="s">
        <v>60</v>
      </c>
      <c r="M8372" s="141" t="s">
        <v>15329</v>
      </c>
      <c r="N8372" s="140" t="s">
        <v>110</v>
      </c>
      <c r="O8372" s="140" t="s">
        <v>12</v>
      </c>
      <c r="P8372" s="137" t="s">
        <v>6722</v>
      </c>
      <c r="Q8372" s="44" t="s">
        <v>54679</v>
      </c>
      <c r="R8372" s="36"/>
      <c r="S8372" s="141" t="s">
        <v>113</v>
      </c>
      <c r="T8372" s="140" t="s">
        <v>167</v>
      </c>
      <c r="U8372" s="46">
        <v>748</v>
      </c>
      <c r="V8372" s="137" t="s">
        <v>54680</v>
      </c>
      <c r="W8372" s="137"/>
      <c r="X8372" s="47">
        <v>1</v>
      </c>
      <c r="Y8372" s="140" t="s">
        <v>651</v>
      </c>
      <c r="Z8372" s="140" t="s">
        <v>18025</v>
      </c>
      <c r="AA8372" s="140" t="s">
        <v>113</v>
      </c>
      <c r="AB8372" s="140" t="s">
        <v>50136</v>
      </c>
      <c r="AC8372" s="85"/>
      <c r="AD8372" s="85"/>
      <c r="AE8372" s="85"/>
      <c r="AF8372" s="85"/>
      <c r="AG8372" s="85"/>
      <c r="AH8372" s="85"/>
      <c r="AI8372" s="85"/>
      <c r="AJ8372" s="85"/>
      <c r="AK8372" s="85"/>
      <c r="AL8372" s="85"/>
      <c r="AM8372" s="85"/>
      <c r="AN8372" s="85"/>
      <c r="AO8372" s="85"/>
      <c r="AP8372" s="85"/>
      <c r="AQ8372" s="85"/>
      <c r="AR8372" s="85"/>
      <c r="AS8372" s="85"/>
      <c r="AT8372" s="85"/>
      <c r="AU8372" s="85"/>
      <c r="AV8372" s="85"/>
      <c r="AW8372" s="85"/>
      <c r="AX8372" s="85"/>
      <c r="AY8372" s="85"/>
      <c r="AZ8372" s="85"/>
      <c r="BA8372" s="85"/>
      <c r="BB8372" s="85"/>
      <c r="BC8372" s="85"/>
      <c r="BD8372" s="85"/>
      <c r="BE8372" s="85"/>
      <c r="BF8372" s="85"/>
      <c r="BG8372" s="85"/>
      <c r="BH8372" s="48"/>
    </row>
    <row r="8373" spans="1:60" s="77" customFormat="1" ht="15" customHeight="1" x14ac:dyDescent="0.25">
      <c r="A8373" s="36">
        <v>8372</v>
      </c>
      <c r="B8373" s="141" t="s">
        <v>54681</v>
      </c>
      <c r="C8373" s="141" t="s">
        <v>54682</v>
      </c>
      <c r="D8373" s="141" t="s">
        <v>54683</v>
      </c>
      <c r="E8373" s="74">
        <v>42811</v>
      </c>
      <c r="F8373" s="74">
        <v>42811</v>
      </c>
      <c r="G8373" s="63" t="s">
        <v>54684</v>
      </c>
      <c r="H8373" s="36">
        <v>128</v>
      </c>
      <c r="I8373" s="45" t="s">
        <v>54685</v>
      </c>
      <c r="J8373" s="75">
        <v>192</v>
      </c>
      <c r="K8373" s="75">
        <v>159</v>
      </c>
      <c r="L8373" s="141" t="s">
        <v>74</v>
      </c>
      <c r="M8373" s="141" t="s">
        <v>27569</v>
      </c>
      <c r="N8373" s="140" t="s">
        <v>110</v>
      </c>
      <c r="O8373" s="140" t="s">
        <v>16</v>
      </c>
      <c r="P8373" s="137" t="s">
        <v>6722</v>
      </c>
      <c r="Q8373" s="44" t="s">
        <v>54686</v>
      </c>
      <c r="R8373" s="36"/>
      <c r="S8373" s="141" t="s">
        <v>113</v>
      </c>
      <c r="T8373" s="140" t="s">
        <v>206</v>
      </c>
      <c r="U8373" s="46">
        <v>352</v>
      </c>
      <c r="V8373" s="137" t="s">
        <v>54687</v>
      </c>
      <c r="W8373" s="137"/>
      <c r="X8373" s="47">
        <v>1</v>
      </c>
      <c r="Y8373" s="140" t="s">
        <v>14231</v>
      </c>
      <c r="Z8373" s="140" t="s">
        <v>10668</v>
      </c>
      <c r="AA8373" s="140" t="s">
        <v>113</v>
      </c>
      <c r="AB8373" s="140" t="s">
        <v>50347</v>
      </c>
      <c r="AC8373" s="85"/>
      <c r="AD8373" s="85"/>
      <c r="AE8373" s="85"/>
      <c r="AF8373" s="85"/>
      <c r="AG8373" s="85"/>
      <c r="AH8373" s="85"/>
      <c r="AI8373" s="85"/>
      <c r="AJ8373" s="85"/>
      <c r="AK8373" s="85"/>
      <c r="AL8373" s="85"/>
      <c r="AM8373" s="85"/>
      <c r="AN8373" s="85"/>
      <c r="AO8373" s="85"/>
      <c r="AP8373" s="85"/>
      <c r="AQ8373" s="85"/>
      <c r="AR8373" s="85"/>
      <c r="AS8373" s="85"/>
      <c r="AT8373" s="85"/>
      <c r="AU8373" s="85"/>
      <c r="AV8373" s="85"/>
      <c r="AW8373" s="85"/>
      <c r="AX8373" s="85"/>
      <c r="AY8373" s="85"/>
      <c r="AZ8373" s="85"/>
      <c r="BA8373" s="85"/>
      <c r="BB8373" s="85"/>
      <c r="BC8373" s="85"/>
      <c r="BD8373" s="85"/>
      <c r="BE8373" s="85"/>
      <c r="BF8373" s="85"/>
      <c r="BG8373" s="85"/>
      <c r="BH8373" s="58"/>
    </row>
    <row r="8374" spans="1:60" s="77" customFormat="1" ht="15" customHeight="1" x14ac:dyDescent="0.25">
      <c r="A8374" s="36">
        <v>8373</v>
      </c>
      <c r="B8374" s="141" t="s">
        <v>54688</v>
      </c>
      <c r="C8374" s="141" t="s">
        <v>54689</v>
      </c>
      <c r="D8374" s="141" t="s">
        <v>54690</v>
      </c>
      <c r="E8374" s="74">
        <v>42811</v>
      </c>
      <c r="F8374" s="74">
        <v>42821</v>
      </c>
      <c r="G8374" s="63" t="s">
        <v>54691</v>
      </c>
      <c r="H8374" s="36">
        <v>108</v>
      </c>
      <c r="I8374" s="45" t="s">
        <v>54692</v>
      </c>
      <c r="J8374" s="75">
        <v>162</v>
      </c>
      <c r="K8374" s="75">
        <v>135</v>
      </c>
      <c r="L8374" s="141" t="s">
        <v>63</v>
      </c>
      <c r="M8374" s="141" t="s">
        <v>51349</v>
      </c>
      <c r="N8374" s="140" t="s">
        <v>51812</v>
      </c>
      <c r="O8374" s="140" t="s">
        <v>10</v>
      </c>
      <c r="P8374" s="137" t="s">
        <v>6722</v>
      </c>
      <c r="Q8374" s="44" t="s">
        <v>54693</v>
      </c>
      <c r="R8374" s="75"/>
      <c r="S8374" s="141" t="s">
        <v>113</v>
      </c>
      <c r="T8374" s="140" t="s">
        <v>1426</v>
      </c>
      <c r="U8374" s="46">
        <v>456</v>
      </c>
      <c r="V8374" s="137" t="s">
        <v>54694</v>
      </c>
      <c r="W8374" s="137"/>
      <c r="X8374" s="47">
        <v>1</v>
      </c>
      <c r="Y8374" s="140" t="s">
        <v>713</v>
      </c>
      <c r="Z8374" s="140" t="s">
        <v>651</v>
      </c>
      <c r="AA8374" s="140" t="s">
        <v>4629</v>
      </c>
      <c r="AB8374" s="140" t="s">
        <v>2519</v>
      </c>
      <c r="AC8374" s="85"/>
      <c r="AD8374" s="85"/>
      <c r="AE8374" s="85"/>
      <c r="AF8374" s="85"/>
      <c r="AG8374" s="85"/>
      <c r="AH8374" s="85"/>
      <c r="AI8374" s="85"/>
      <c r="AJ8374" s="85"/>
      <c r="AK8374" s="85"/>
      <c r="AL8374" s="85"/>
      <c r="AM8374" s="85"/>
      <c r="AN8374" s="85"/>
      <c r="AO8374" s="85"/>
      <c r="AP8374" s="85"/>
      <c r="AQ8374" s="85"/>
      <c r="AR8374" s="85"/>
      <c r="AS8374" s="85"/>
      <c r="AT8374" s="85"/>
      <c r="AU8374" s="85"/>
      <c r="AV8374" s="85"/>
      <c r="AW8374" s="85"/>
      <c r="AX8374" s="85"/>
      <c r="AY8374" s="85"/>
      <c r="AZ8374" s="85"/>
      <c r="BA8374" s="85"/>
      <c r="BB8374" s="85"/>
      <c r="BC8374" s="85"/>
      <c r="BD8374" s="85"/>
      <c r="BE8374" s="85"/>
      <c r="BF8374" s="85"/>
      <c r="BG8374" s="85"/>
      <c r="BH8374" s="48"/>
    </row>
    <row r="8375" spans="1:60" s="77" customFormat="1" ht="15" customHeight="1" x14ac:dyDescent="0.25">
      <c r="A8375" s="36">
        <v>8374</v>
      </c>
      <c r="B8375" s="141" t="s">
        <v>54695</v>
      </c>
      <c r="C8375" s="141" t="s">
        <v>54696</v>
      </c>
      <c r="D8375" s="141" t="s">
        <v>3865</v>
      </c>
      <c r="E8375" s="74">
        <v>42811</v>
      </c>
      <c r="F8375" s="74">
        <v>42821</v>
      </c>
      <c r="G8375" s="63" t="s">
        <v>54697</v>
      </c>
      <c r="H8375" s="36">
        <v>98</v>
      </c>
      <c r="I8375" s="45" t="s">
        <v>54698</v>
      </c>
      <c r="J8375" s="75">
        <v>147</v>
      </c>
      <c r="K8375" s="75">
        <v>122</v>
      </c>
      <c r="L8375" s="141" t="s">
        <v>74</v>
      </c>
      <c r="M8375" s="141" t="s">
        <v>18741</v>
      </c>
      <c r="N8375" s="140" t="s">
        <v>110</v>
      </c>
      <c r="O8375" s="140" t="s">
        <v>16</v>
      </c>
      <c r="P8375" s="137" t="s">
        <v>6722</v>
      </c>
      <c r="Q8375" s="44" t="s">
        <v>54699</v>
      </c>
      <c r="R8375" s="36"/>
      <c r="S8375" s="141" t="s">
        <v>113</v>
      </c>
      <c r="T8375" s="140" t="s">
        <v>206</v>
      </c>
      <c r="U8375" s="46">
        <v>276</v>
      </c>
      <c r="V8375" s="137" t="s">
        <v>54700</v>
      </c>
      <c r="W8375" s="137"/>
      <c r="X8375" s="47">
        <v>1</v>
      </c>
      <c r="Y8375" s="140" t="s">
        <v>28062</v>
      </c>
      <c r="Z8375" s="140" t="s">
        <v>20685</v>
      </c>
      <c r="AA8375" s="140" t="s">
        <v>113</v>
      </c>
      <c r="AB8375" s="140" t="s">
        <v>54701</v>
      </c>
      <c r="AC8375" s="85"/>
      <c r="AD8375" s="85"/>
      <c r="AE8375" s="85"/>
      <c r="AF8375" s="85"/>
      <c r="AG8375" s="85"/>
      <c r="AH8375" s="85"/>
      <c r="AI8375" s="85"/>
      <c r="AJ8375" s="85"/>
      <c r="AK8375" s="85"/>
      <c r="AL8375" s="85"/>
      <c r="AM8375" s="85"/>
      <c r="AN8375" s="85"/>
      <c r="AO8375" s="85"/>
      <c r="AP8375" s="85"/>
      <c r="AQ8375" s="85"/>
      <c r="AR8375" s="85"/>
      <c r="AS8375" s="85"/>
      <c r="AT8375" s="85"/>
      <c r="AU8375" s="85"/>
      <c r="AV8375" s="85"/>
      <c r="AW8375" s="85"/>
      <c r="AX8375" s="85"/>
      <c r="AY8375" s="85"/>
      <c r="AZ8375" s="85"/>
      <c r="BA8375" s="85"/>
      <c r="BB8375" s="85"/>
      <c r="BC8375" s="85"/>
      <c r="BD8375" s="85"/>
      <c r="BE8375" s="85"/>
      <c r="BF8375" s="85"/>
      <c r="BG8375" s="85"/>
      <c r="BH8375" s="48"/>
    </row>
    <row r="8376" spans="1:60" s="77" customFormat="1" ht="15" customHeight="1" x14ac:dyDescent="0.25">
      <c r="A8376" s="36">
        <v>8375</v>
      </c>
      <c r="B8376" s="141" t="s">
        <v>54702</v>
      </c>
      <c r="C8376" s="141" t="s">
        <v>44941</v>
      </c>
      <c r="D8376" s="141" t="s">
        <v>18434</v>
      </c>
      <c r="E8376" s="74">
        <v>42811</v>
      </c>
      <c r="F8376" s="74">
        <v>42810</v>
      </c>
      <c r="G8376" s="63" t="s">
        <v>54703</v>
      </c>
      <c r="H8376" s="36">
        <v>168</v>
      </c>
      <c r="I8376" s="45" t="s">
        <v>54704</v>
      </c>
      <c r="J8376" s="75">
        <v>252</v>
      </c>
      <c r="K8376" s="75">
        <v>209</v>
      </c>
      <c r="L8376" s="141" t="s">
        <v>74</v>
      </c>
      <c r="M8376" s="141" t="s">
        <v>12066</v>
      </c>
      <c r="N8376" s="140" t="s">
        <v>110</v>
      </c>
      <c r="O8376" s="140" t="s">
        <v>16</v>
      </c>
      <c r="P8376" s="137" t="s">
        <v>6722</v>
      </c>
      <c r="Q8376" s="44" t="s">
        <v>54705</v>
      </c>
      <c r="R8376" s="36"/>
      <c r="S8376" s="141" t="s">
        <v>113</v>
      </c>
      <c r="T8376" s="140" t="s">
        <v>278</v>
      </c>
      <c r="U8376" s="46">
        <v>396</v>
      </c>
      <c r="V8376" s="137" t="s">
        <v>54706</v>
      </c>
      <c r="W8376" s="137"/>
      <c r="X8376" s="47">
        <v>1</v>
      </c>
      <c r="Y8376" s="140" t="s">
        <v>12069</v>
      </c>
      <c r="Z8376" s="140" t="s">
        <v>6286</v>
      </c>
      <c r="AA8376" s="140" t="s">
        <v>31861</v>
      </c>
      <c r="AB8376" s="140" t="s">
        <v>53781</v>
      </c>
      <c r="AC8376" s="85"/>
      <c r="AD8376" s="85"/>
      <c r="AE8376" s="85"/>
      <c r="AF8376" s="85"/>
      <c r="AG8376" s="85"/>
      <c r="AH8376" s="85"/>
      <c r="AI8376" s="85"/>
      <c r="AJ8376" s="85"/>
      <c r="AK8376" s="85"/>
      <c r="AL8376" s="85"/>
      <c r="AM8376" s="85"/>
      <c r="AN8376" s="85"/>
      <c r="AO8376" s="85"/>
      <c r="AP8376" s="85"/>
      <c r="AQ8376" s="85"/>
      <c r="AR8376" s="85"/>
      <c r="AS8376" s="85"/>
      <c r="AT8376" s="85"/>
      <c r="AU8376" s="85"/>
      <c r="AV8376" s="85"/>
      <c r="AW8376" s="85"/>
      <c r="AX8376" s="85"/>
      <c r="AY8376" s="85"/>
      <c r="AZ8376" s="85"/>
      <c r="BA8376" s="85"/>
      <c r="BB8376" s="85"/>
      <c r="BC8376" s="85"/>
      <c r="BD8376" s="85"/>
      <c r="BE8376" s="85"/>
      <c r="BF8376" s="85"/>
      <c r="BG8376" s="85"/>
      <c r="BH8376" s="48"/>
    </row>
    <row r="8377" spans="1:60" s="77" customFormat="1" ht="15" customHeight="1" x14ac:dyDescent="0.25">
      <c r="A8377" s="36">
        <v>8376</v>
      </c>
      <c r="B8377" s="141" t="s">
        <v>54707</v>
      </c>
      <c r="C8377" s="141" t="s">
        <v>54708</v>
      </c>
      <c r="D8377" s="141" t="s">
        <v>11620</v>
      </c>
      <c r="E8377" s="74">
        <v>42811</v>
      </c>
      <c r="F8377" s="74">
        <v>42816</v>
      </c>
      <c r="G8377" s="63" t="s">
        <v>54709</v>
      </c>
      <c r="H8377" s="36">
        <v>138</v>
      </c>
      <c r="I8377" s="45" t="s">
        <v>54710</v>
      </c>
      <c r="J8377" s="75">
        <v>207</v>
      </c>
      <c r="K8377" s="75">
        <v>173</v>
      </c>
      <c r="L8377" s="141" t="s">
        <v>60</v>
      </c>
      <c r="M8377" s="141" t="s">
        <v>6562</v>
      </c>
      <c r="N8377" s="140" t="s">
        <v>110</v>
      </c>
      <c r="O8377" s="140" t="s">
        <v>12</v>
      </c>
      <c r="P8377" s="137" t="s">
        <v>6722</v>
      </c>
      <c r="Q8377" s="44" t="s">
        <v>54711</v>
      </c>
      <c r="R8377" s="119">
        <v>44</v>
      </c>
      <c r="S8377" s="141" t="s">
        <v>6564</v>
      </c>
      <c r="T8377" s="140" t="s">
        <v>206</v>
      </c>
      <c r="U8377" s="46">
        <v>348</v>
      </c>
      <c r="V8377" s="137" t="s">
        <v>54712</v>
      </c>
      <c r="W8377" s="137"/>
      <c r="X8377" s="47">
        <v>1</v>
      </c>
      <c r="Y8377" s="140" t="s">
        <v>22590</v>
      </c>
      <c r="Z8377" s="140" t="s">
        <v>6566</v>
      </c>
      <c r="AA8377" s="140" t="s">
        <v>316</v>
      </c>
      <c r="AB8377" s="140" t="s">
        <v>54713</v>
      </c>
      <c r="AC8377" s="85"/>
      <c r="AD8377" s="85"/>
      <c r="AE8377" s="85"/>
      <c r="AF8377" s="85"/>
      <c r="AG8377" s="85"/>
      <c r="AH8377" s="85"/>
      <c r="AI8377" s="85"/>
      <c r="AJ8377" s="85"/>
      <c r="AK8377" s="85"/>
      <c r="AL8377" s="85"/>
      <c r="AM8377" s="85"/>
      <c r="AN8377" s="85"/>
      <c r="AO8377" s="85"/>
      <c r="AP8377" s="85"/>
      <c r="AQ8377" s="85"/>
      <c r="AR8377" s="85"/>
      <c r="AS8377" s="85"/>
      <c r="AT8377" s="85"/>
      <c r="AU8377" s="85"/>
      <c r="AV8377" s="85"/>
      <c r="AW8377" s="85"/>
      <c r="AX8377" s="85"/>
      <c r="AY8377" s="85"/>
      <c r="AZ8377" s="85"/>
      <c r="BA8377" s="85"/>
      <c r="BB8377" s="85"/>
      <c r="BC8377" s="85"/>
      <c r="BD8377" s="85"/>
      <c r="BE8377" s="85"/>
      <c r="BF8377" s="85"/>
      <c r="BG8377" s="85"/>
      <c r="BH8377" s="48"/>
    </row>
    <row r="8378" spans="1:60" s="77" customFormat="1" ht="15" customHeight="1" x14ac:dyDescent="0.25">
      <c r="A8378" s="36">
        <v>8377</v>
      </c>
      <c r="B8378" s="141" t="s">
        <v>54714</v>
      </c>
      <c r="C8378" s="141" t="s">
        <v>54715</v>
      </c>
      <c r="D8378" s="141" t="s">
        <v>48509</v>
      </c>
      <c r="E8378" s="74">
        <v>42811</v>
      </c>
      <c r="F8378" s="74">
        <v>42810</v>
      </c>
      <c r="G8378" s="63" t="s">
        <v>54716</v>
      </c>
      <c r="H8378" s="36">
        <v>98</v>
      </c>
      <c r="I8378" s="45" t="s">
        <v>54717</v>
      </c>
      <c r="J8378" s="75">
        <v>147</v>
      </c>
      <c r="K8378" s="75">
        <v>122</v>
      </c>
      <c r="L8378" s="141" t="s">
        <v>66</v>
      </c>
      <c r="M8378" s="141" t="s">
        <v>31049</v>
      </c>
      <c r="N8378" s="140" t="s">
        <v>110</v>
      </c>
      <c r="O8378" s="140" t="s">
        <v>16</v>
      </c>
      <c r="P8378" s="137" t="s">
        <v>6722</v>
      </c>
      <c r="Q8378" s="44" t="s">
        <v>54718</v>
      </c>
      <c r="R8378" s="36"/>
      <c r="S8378" s="141" t="s">
        <v>113</v>
      </c>
      <c r="T8378" s="140" t="s">
        <v>51469</v>
      </c>
      <c r="U8378" s="46">
        <v>280</v>
      </c>
      <c r="V8378" s="137" t="s">
        <v>54719</v>
      </c>
      <c r="W8378" s="137"/>
      <c r="X8378" s="47">
        <v>1</v>
      </c>
      <c r="Y8378" s="140" t="s">
        <v>40938</v>
      </c>
      <c r="Z8378" s="140" t="s">
        <v>33244</v>
      </c>
      <c r="AA8378" s="140" t="s">
        <v>20471</v>
      </c>
      <c r="AB8378" s="140" t="s">
        <v>54720</v>
      </c>
      <c r="AC8378" s="85"/>
      <c r="AD8378" s="85"/>
      <c r="AE8378" s="85"/>
      <c r="AF8378" s="85"/>
      <c r="AG8378" s="85"/>
      <c r="AH8378" s="85"/>
      <c r="AI8378" s="85"/>
      <c r="AJ8378" s="85"/>
      <c r="AK8378" s="85"/>
      <c r="AL8378" s="85"/>
      <c r="AM8378" s="85"/>
      <c r="AN8378" s="85"/>
      <c r="AO8378" s="85"/>
      <c r="AP8378" s="85"/>
      <c r="AQ8378" s="85"/>
      <c r="AR8378" s="85"/>
      <c r="AS8378" s="85"/>
      <c r="AT8378" s="85"/>
      <c r="AU8378" s="85"/>
      <c r="AV8378" s="85"/>
      <c r="AW8378" s="85"/>
      <c r="AX8378" s="85"/>
      <c r="AY8378" s="85"/>
      <c r="AZ8378" s="85"/>
      <c r="BA8378" s="85"/>
      <c r="BB8378" s="85"/>
      <c r="BC8378" s="85"/>
      <c r="BD8378" s="85"/>
      <c r="BE8378" s="85"/>
      <c r="BF8378" s="85"/>
      <c r="BG8378" s="85"/>
      <c r="BH8378" s="48"/>
    </row>
    <row r="8379" spans="1:60" s="77" customFormat="1" ht="15" customHeight="1" x14ac:dyDescent="0.25">
      <c r="A8379" s="36">
        <v>8378</v>
      </c>
      <c r="B8379" s="141" t="s">
        <v>54721</v>
      </c>
      <c r="C8379" s="141" t="s">
        <v>54722</v>
      </c>
      <c r="D8379" s="141" t="s">
        <v>16751</v>
      </c>
      <c r="E8379" s="74">
        <v>42811</v>
      </c>
      <c r="F8379" s="74">
        <v>42821</v>
      </c>
      <c r="G8379" s="63" t="s">
        <v>54723</v>
      </c>
      <c r="H8379" s="36">
        <v>188</v>
      </c>
      <c r="I8379" s="45" t="s">
        <v>54724</v>
      </c>
      <c r="J8379" s="75">
        <v>282</v>
      </c>
      <c r="K8379" s="75">
        <v>234</v>
      </c>
      <c r="L8379" s="141" t="s">
        <v>57</v>
      </c>
      <c r="M8379" s="141" t="s">
        <v>5689</v>
      </c>
      <c r="N8379" s="140" t="s">
        <v>110</v>
      </c>
      <c r="O8379" s="140" t="s">
        <v>9</v>
      </c>
      <c r="P8379" s="137" t="s">
        <v>6722</v>
      </c>
      <c r="Q8379" s="44" t="s">
        <v>54725</v>
      </c>
      <c r="R8379" s="36"/>
      <c r="S8379" s="141" t="s">
        <v>113</v>
      </c>
      <c r="T8379" s="140" t="s">
        <v>206</v>
      </c>
      <c r="U8379" s="46">
        <v>640</v>
      </c>
      <c r="V8379" s="137" t="s">
        <v>54726</v>
      </c>
      <c r="W8379" s="137"/>
      <c r="X8379" s="47">
        <v>1</v>
      </c>
      <c r="Y8379" s="140" t="s">
        <v>32664</v>
      </c>
      <c r="Z8379" s="140" t="s">
        <v>134</v>
      </c>
      <c r="AA8379" s="140" t="s">
        <v>440</v>
      </c>
      <c r="AB8379" s="140" t="s">
        <v>54727</v>
      </c>
      <c r="AC8379" s="85"/>
      <c r="AD8379" s="85"/>
      <c r="AE8379" s="85"/>
      <c r="AF8379" s="85"/>
      <c r="AG8379" s="85"/>
      <c r="AH8379" s="85"/>
      <c r="AI8379" s="85"/>
      <c r="AJ8379" s="85"/>
      <c r="AK8379" s="85"/>
      <c r="AL8379" s="85"/>
      <c r="AM8379" s="85"/>
      <c r="AN8379" s="85"/>
      <c r="AO8379" s="85"/>
      <c r="AP8379" s="85"/>
      <c r="AQ8379" s="85"/>
      <c r="AR8379" s="85"/>
      <c r="AS8379" s="85"/>
      <c r="AT8379" s="85"/>
      <c r="AU8379" s="85"/>
      <c r="AV8379" s="85"/>
      <c r="AW8379" s="85"/>
      <c r="AX8379" s="85"/>
      <c r="AY8379" s="85"/>
      <c r="AZ8379" s="85"/>
      <c r="BA8379" s="85"/>
      <c r="BB8379" s="85"/>
      <c r="BC8379" s="85"/>
      <c r="BD8379" s="85"/>
      <c r="BE8379" s="85"/>
      <c r="BF8379" s="85"/>
      <c r="BG8379" s="85"/>
      <c r="BH8379" s="58"/>
    </row>
    <row r="8380" spans="1:60" s="77" customFormat="1" ht="15" customHeight="1" x14ac:dyDescent="0.25">
      <c r="A8380" s="36">
        <v>8379</v>
      </c>
      <c r="B8380" s="141" t="s">
        <v>54728</v>
      </c>
      <c r="C8380" s="141" t="s">
        <v>54729</v>
      </c>
      <c r="D8380" s="141" t="s">
        <v>54730</v>
      </c>
      <c r="E8380" s="74">
        <v>42811</v>
      </c>
      <c r="F8380" s="74">
        <v>42822</v>
      </c>
      <c r="G8380" s="63" t="s">
        <v>54731</v>
      </c>
      <c r="H8380" s="36">
        <v>198</v>
      </c>
      <c r="I8380" s="45" t="s">
        <v>54732</v>
      </c>
      <c r="J8380" s="75">
        <v>297</v>
      </c>
      <c r="K8380" s="75">
        <v>246</v>
      </c>
      <c r="L8380" s="141" t="s">
        <v>74</v>
      </c>
      <c r="M8380" s="141" t="s">
        <v>24359</v>
      </c>
      <c r="N8380" s="140" t="s">
        <v>110</v>
      </c>
      <c r="O8380" s="140" t="s">
        <v>16</v>
      </c>
      <c r="P8380" s="137" t="s">
        <v>6722</v>
      </c>
      <c r="Q8380" s="44" t="s">
        <v>54733</v>
      </c>
      <c r="R8380" s="36"/>
      <c r="S8380" s="141" t="s">
        <v>113</v>
      </c>
      <c r="T8380" s="140" t="s">
        <v>1907</v>
      </c>
      <c r="U8380" s="46">
        <v>772</v>
      </c>
      <c r="V8380" s="137" t="s">
        <v>54734</v>
      </c>
      <c r="W8380" s="137"/>
      <c r="X8380" s="47">
        <v>1</v>
      </c>
      <c r="Y8380" s="140" t="s">
        <v>10668</v>
      </c>
      <c r="Z8380" s="140" t="s">
        <v>15984</v>
      </c>
      <c r="AA8380" s="140" t="s">
        <v>16809</v>
      </c>
      <c r="AB8380" s="140" t="s">
        <v>51165</v>
      </c>
      <c r="AC8380" s="85"/>
      <c r="AD8380" s="85"/>
      <c r="AE8380" s="85"/>
      <c r="AF8380" s="85"/>
      <c r="AG8380" s="85"/>
      <c r="AH8380" s="85"/>
      <c r="AI8380" s="85"/>
      <c r="AJ8380" s="85"/>
      <c r="AK8380" s="85"/>
      <c r="AL8380" s="85"/>
      <c r="AM8380" s="85"/>
      <c r="AN8380" s="85"/>
      <c r="AO8380" s="85"/>
      <c r="AP8380" s="85"/>
      <c r="AQ8380" s="85"/>
      <c r="AR8380" s="85"/>
      <c r="AS8380" s="85"/>
      <c r="AT8380" s="85"/>
      <c r="AU8380" s="85"/>
      <c r="AV8380" s="85"/>
      <c r="AW8380" s="85"/>
      <c r="AX8380" s="85"/>
      <c r="AY8380" s="85"/>
      <c r="AZ8380" s="85"/>
      <c r="BA8380" s="85"/>
      <c r="BB8380" s="85"/>
      <c r="BC8380" s="85"/>
      <c r="BD8380" s="85"/>
      <c r="BE8380" s="85"/>
      <c r="BF8380" s="85"/>
      <c r="BG8380" s="85"/>
      <c r="BH8380" s="48"/>
    </row>
    <row r="8381" spans="1:60" s="77" customFormat="1" ht="15" customHeight="1" x14ac:dyDescent="0.25">
      <c r="A8381" s="36">
        <v>8380</v>
      </c>
      <c r="B8381" s="141" t="s">
        <v>54735</v>
      </c>
      <c r="C8381" s="141" t="s">
        <v>54736</v>
      </c>
      <c r="D8381" s="141" t="s">
        <v>54737</v>
      </c>
      <c r="E8381" s="74">
        <v>42814</v>
      </c>
      <c r="F8381" s="74">
        <v>42821</v>
      </c>
      <c r="G8381" s="63" t="s">
        <v>54738</v>
      </c>
      <c r="H8381" s="36">
        <v>188</v>
      </c>
      <c r="I8381" s="45" t="s">
        <v>54739</v>
      </c>
      <c r="J8381" s="75">
        <v>282</v>
      </c>
      <c r="K8381" s="75">
        <v>234</v>
      </c>
      <c r="L8381" s="141" t="s">
        <v>66</v>
      </c>
      <c r="M8381" s="141" t="s">
        <v>960</v>
      </c>
      <c r="N8381" s="140" t="s">
        <v>110</v>
      </c>
      <c r="O8381" s="140" t="s">
        <v>16</v>
      </c>
      <c r="P8381" s="137" t="s">
        <v>6722</v>
      </c>
      <c r="Q8381" s="44" t="s">
        <v>54740</v>
      </c>
      <c r="R8381" s="36"/>
      <c r="S8381" s="141" t="s">
        <v>113</v>
      </c>
      <c r="T8381" s="140" t="s">
        <v>7018</v>
      </c>
      <c r="U8381" s="46">
        <v>420</v>
      </c>
      <c r="V8381" s="137" t="s">
        <v>54741</v>
      </c>
      <c r="W8381" s="137"/>
      <c r="X8381" s="47">
        <v>1</v>
      </c>
      <c r="Y8381" s="140" t="s">
        <v>19204</v>
      </c>
      <c r="Z8381" s="140" t="s">
        <v>113</v>
      </c>
      <c r="AA8381" s="140" t="s">
        <v>113</v>
      </c>
      <c r="AB8381" s="140" t="s">
        <v>50224</v>
      </c>
      <c r="AC8381" s="85"/>
      <c r="AD8381" s="85"/>
      <c r="AE8381" s="85"/>
      <c r="AF8381" s="85"/>
      <c r="AG8381" s="85"/>
      <c r="AH8381" s="85"/>
      <c r="AI8381" s="85"/>
      <c r="AJ8381" s="85"/>
      <c r="AK8381" s="85"/>
      <c r="AL8381" s="85"/>
      <c r="AM8381" s="85"/>
      <c r="AN8381" s="85"/>
      <c r="AO8381" s="85"/>
      <c r="AP8381" s="85"/>
      <c r="AQ8381" s="85"/>
      <c r="AR8381" s="85"/>
      <c r="AS8381" s="85"/>
      <c r="AT8381" s="85"/>
      <c r="AU8381" s="85"/>
      <c r="AV8381" s="85"/>
      <c r="AW8381" s="85"/>
      <c r="AX8381" s="85"/>
      <c r="AY8381" s="85"/>
      <c r="AZ8381" s="85"/>
      <c r="BA8381" s="85"/>
      <c r="BB8381" s="85"/>
      <c r="BC8381" s="85"/>
      <c r="BD8381" s="85"/>
      <c r="BE8381" s="85"/>
      <c r="BF8381" s="85"/>
      <c r="BG8381" s="85"/>
      <c r="BH8381" s="58"/>
    </row>
    <row r="8382" spans="1:60" s="77" customFormat="1" ht="15" customHeight="1" x14ac:dyDescent="0.25">
      <c r="A8382" s="36">
        <v>8381</v>
      </c>
      <c r="B8382" s="141" t="s">
        <v>54742</v>
      </c>
      <c r="C8382" s="141" t="s">
        <v>54743</v>
      </c>
      <c r="D8382" s="141" t="s">
        <v>31111</v>
      </c>
      <c r="E8382" s="74">
        <v>42814</v>
      </c>
      <c r="F8382" s="74">
        <v>42825</v>
      </c>
      <c r="G8382" s="63" t="s">
        <v>54744</v>
      </c>
      <c r="H8382" s="36">
        <v>118</v>
      </c>
      <c r="I8382" s="45" t="s">
        <v>54745</v>
      </c>
      <c r="J8382" s="75">
        <v>177</v>
      </c>
      <c r="K8382" s="75">
        <v>156</v>
      </c>
      <c r="L8382" s="141" t="s">
        <v>71</v>
      </c>
      <c r="M8382" s="141" t="s">
        <v>22231</v>
      </c>
      <c r="N8382" s="140" t="s">
        <v>110</v>
      </c>
      <c r="O8382" s="140" t="s">
        <v>10</v>
      </c>
      <c r="P8382" s="137" t="s">
        <v>6722</v>
      </c>
      <c r="Q8382" s="44" t="s">
        <v>54746</v>
      </c>
      <c r="R8382" s="119">
        <v>5</v>
      </c>
      <c r="S8382" s="141" t="s">
        <v>50447</v>
      </c>
      <c r="T8382" s="140" t="s">
        <v>30884</v>
      </c>
      <c r="U8382" s="46">
        <v>276</v>
      </c>
      <c r="V8382" s="137" t="s">
        <v>54747</v>
      </c>
      <c r="W8382" s="137"/>
      <c r="X8382" s="47">
        <v>1</v>
      </c>
      <c r="Y8382" s="140" t="s">
        <v>5479</v>
      </c>
      <c r="Z8382" s="140" t="s">
        <v>4045</v>
      </c>
      <c r="AA8382" s="140" t="s">
        <v>13280</v>
      </c>
      <c r="AB8382" s="140" t="s">
        <v>48353</v>
      </c>
      <c r="AC8382" s="85"/>
      <c r="AD8382" s="85"/>
      <c r="AE8382" s="85"/>
      <c r="AF8382" s="85"/>
      <c r="AG8382" s="85"/>
      <c r="AH8382" s="85"/>
      <c r="AI8382" s="85"/>
      <c r="AJ8382" s="85"/>
      <c r="AK8382" s="85"/>
      <c r="AL8382" s="85"/>
      <c r="AM8382" s="85"/>
      <c r="AN8382" s="85"/>
      <c r="AO8382" s="85"/>
      <c r="AP8382" s="85"/>
      <c r="AQ8382" s="85"/>
      <c r="AR8382" s="85"/>
      <c r="AS8382" s="85"/>
      <c r="AT8382" s="85"/>
      <c r="AU8382" s="85"/>
      <c r="AV8382" s="85"/>
      <c r="AW8382" s="85"/>
      <c r="AX8382" s="85"/>
      <c r="AY8382" s="85"/>
      <c r="AZ8382" s="85"/>
      <c r="BA8382" s="85"/>
      <c r="BB8382" s="85"/>
      <c r="BC8382" s="85"/>
      <c r="BD8382" s="85"/>
      <c r="BE8382" s="85"/>
      <c r="BF8382" s="85"/>
      <c r="BG8382" s="85"/>
      <c r="BH8382" s="48"/>
    </row>
    <row r="8383" spans="1:60" s="77" customFormat="1" ht="15" customHeight="1" x14ac:dyDescent="0.25">
      <c r="A8383" s="36">
        <v>8382</v>
      </c>
      <c r="B8383" s="141" t="s">
        <v>54748</v>
      </c>
      <c r="C8383" s="141" t="s">
        <v>54749</v>
      </c>
      <c r="D8383" s="141" t="s">
        <v>18212</v>
      </c>
      <c r="E8383" s="74">
        <v>42814</v>
      </c>
      <c r="F8383" s="74">
        <v>42810</v>
      </c>
      <c r="G8383" s="63" t="s">
        <v>54750</v>
      </c>
      <c r="H8383" s="36">
        <v>108</v>
      </c>
      <c r="I8383" s="45" t="s">
        <v>54751</v>
      </c>
      <c r="J8383" s="75">
        <v>162</v>
      </c>
      <c r="K8383" s="75">
        <v>135</v>
      </c>
      <c r="L8383" s="141" t="s">
        <v>57</v>
      </c>
      <c r="M8383" s="141" t="s">
        <v>1387</v>
      </c>
      <c r="N8383" s="140" t="s">
        <v>110</v>
      </c>
      <c r="O8383" s="140" t="s">
        <v>9</v>
      </c>
      <c r="P8383" s="137" t="s">
        <v>6722</v>
      </c>
      <c r="Q8383" s="44" t="s">
        <v>54752</v>
      </c>
      <c r="R8383" s="36"/>
      <c r="S8383" s="141" t="s">
        <v>113</v>
      </c>
      <c r="T8383" s="140" t="s">
        <v>278</v>
      </c>
      <c r="U8383" s="46">
        <v>252</v>
      </c>
      <c r="V8383" s="137" t="s">
        <v>54753</v>
      </c>
      <c r="W8383" s="137"/>
      <c r="X8383" s="47">
        <v>1</v>
      </c>
      <c r="Y8383" s="140" t="s">
        <v>160</v>
      </c>
      <c r="Z8383" s="140" t="s">
        <v>116</v>
      </c>
      <c r="AA8383" s="140" t="s">
        <v>412</v>
      </c>
      <c r="AB8383" s="140" t="s">
        <v>35283</v>
      </c>
      <c r="AC8383" s="85"/>
      <c r="AD8383" s="85"/>
      <c r="AE8383" s="85"/>
      <c r="AF8383" s="85"/>
      <c r="AG8383" s="85"/>
      <c r="AH8383" s="85"/>
      <c r="AI8383" s="85"/>
      <c r="AJ8383" s="85"/>
      <c r="AK8383" s="85"/>
      <c r="AL8383" s="85"/>
      <c r="AM8383" s="85"/>
      <c r="AN8383" s="85"/>
      <c r="AO8383" s="85"/>
      <c r="AP8383" s="85"/>
      <c r="AQ8383" s="85"/>
      <c r="AR8383" s="85"/>
      <c r="AS8383" s="85"/>
      <c r="AT8383" s="85"/>
      <c r="AU8383" s="85"/>
      <c r="AV8383" s="85"/>
      <c r="AW8383" s="85"/>
      <c r="AX8383" s="85"/>
      <c r="AY8383" s="85"/>
      <c r="AZ8383" s="85"/>
      <c r="BA8383" s="85"/>
      <c r="BB8383" s="85"/>
      <c r="BC8383" s="85"/>
      <c r="BD8383" s="85"/>
      <c r="BE8383" s="85"/>
      <c r="BF8383" s="85"/>
      <c r="BG8383" s="85"/>
      <c r="BH8383" s="58"/>
    </row>
    <row r="8384" spans="1:60" s="77" customFormat="1" ht="15" customHeight="1" x14ac:dyDescent="0.25">
      <c r="A8384" s="36">
        <v>8383</v>
      </c>
      <c r="B8384" s="141" t="s">
        <v>54754</v>
      </c>
      <c r="C8384" s="141" t="s">
        <v>52003</v>
      </c>
      <c r="D8384" s="141" t="s">
        <v>6792</v>
      </c>
      <c r="E8384" s="74">
        <v>42815</v>
      </c>
      <c r="F8384" s="74">
        <v>42825</v>
      </c>
      <c r="G8384" s="63" t="s">
        <v>54755</v>
      </c>
      <c r="H8384" s="36">
        <v>128</v>
      </c>
      <c r="I8384" s="45" t="s">
        <v>54756</v>
      </c>
      <c r="J8384" s="75">
        <v>192</v>
      </c>
      <c r="K8384" s="75">
        <v>159</v>
      </c>
      <c r="L8384" s="141" t="s">
        <v>57</v>
      </c>
      <c r="M8384" s="141" t="s">
        <v>473</v>
      </c>
      <c r="N8384" s="140" t="s">
        <v>110</v>
      </c>
      <c r="O8384" s="140" t="s">
        <v>9</v>
      </c>
      <c r="P8384" s="137" t="s">
        <v>6722</v>
      </c>
      <c r="Q8384" s="44" t="s">
        <v>54757</v>
      </c>
      <c r="R8384" s="36"/>
      <c r="S8384" s="141" t="s">
        <v>113</v>
      </c>
      <c r="T8384" s="140" t="s">
        <v>278</v>
      </c>
      <c r="U8384" s="46">
        <v>544</v>
      </c>
      <c r="V8384" s="137" t="s">
        <v>54758</v>
      </c>
      <c r="W8384" s="137"/>
      <c r="X8384" s="47">
        <v>1</v>
      </c>
      <c r="Y8384" s="140" t="s">
        <v>116</v>
      </c>
      <c r="Z8384" s="140" t="s">
        <v>134</v>
      </c>
      <c r="AA8384" s="140" t="s">
        <v>189</v>
      </c>
      <c r="AB8384" s="140" t="s">
        <v>191</v>
      </c>
      <c r="AC8384" s="85"/>
      <c r="AD8384" s="85"/>
      <c r="AE8384" s="85"/>
      <c r="AF8384" s="85"/>
      <c r="AG8384" s="85"/>
      <c r="AH8384" s="85"/>
      <c r="AI8384" s="85"/>
      <c r="AJ8384" s="85"/>
      <c r="AK8384" s="85"/>
      <c r="AL8384" s="85"/>
      <c r="AM8384" s="85"/>
      <c r="AN8384" s="85"/>
      <c r="AO8384" s="85"/>
      <c r="AP8384" s="85"/>
      <c r="AQ8384" s="85"/>
      <c r="AR8384" s="85"/>
      <c r="AS8384" s="85"/>
      <c r="AT8384" s="85"/>
      <c r="AU8384" s="85"/>
      <c r="AV8384" s="85"/>
      <c r="AW8384" s="85"/>
      <c r="AX8384" s="85"/>
      <c r="AY8384" s="85"/>
      <c r="AZ8384" s="85"/>
      <c r="BA8384" s="85"/>
      <c r="BB8384" s="85"/>
      <c r="BC8384" s="85"/>
      <c r="BD8384" s="85"/>
      <c r="BE8384" s="85"/>
      <c r="BF8384" s="85"/>
      <c r="BG8384" s="85"/>
      <c r="BH8384" s="48"/>
    </row>
    <row r="8385" spans="1:60" s="77" customFormat="1" ht="15" customHeight="1" x14ac:dyDescent="0.25">
      <c r="A8385" s="36">
        <v>8384</v>
      </c>
      <c r="B8385" s="141" t="s">
        <v>54759</v>
      </c>
      <c r="C8385" s="141" t="s">
        <v>54760</v>
      </c>
      <c r="D8385" s="141" t="s">
        <v>54761</v>
      </c>
      <c r="E8385" s="74">
        <v>42816</v>
      </c>
      <c r="F8385" s="74">
        <v>42824</v>
      </c>
      <c r="G8385" s="63" t="s">
        <v>54762</v>
      </c>
      <c r="H8385" s="36">
        <v>198</v>
      </c>
      <c r="I8385" s="45" t="s">
        <v>54763</v>
      </c>
      <c r="J8385" s="75">
        <v>297</v>
      </c>
      <c r="K8385" s="75">
        <v>246</v>
      </c>
      <c r="L8385" s="141" t="s">
        <v>57</v>
      </c>
      <c r="M8385" s="141" t="s">
        <v>2131</v>
      </c>
      <c r="N8385" s="140" t="s">
        <v>110</v>
      </c>
      <c r="O8385" s="140" t="s">
        <v>9</v>
      </c>
      <c r="P8385" s="137" t="s">
        <v>6722</v>
      </c>
      <c r="Q8385" s="44" t="s">
        <v>54764</v>
      </c>
      <c r="R8385" s="119">
        <v>28</v>
      </c>
      <c r="S8385" s="141" t="s">
        <v>6045</v>
      </c>
      <c r="T8385" s="140" t="s">
        <v>5737</v>
      </c>
      <c r="U8385" s="46">
        <v>928</v>
      </c>
      <c r="V8385" s="137" t="s">
        <v>54765</v>
      </c>
      <c r="W8385" s="137"/>
      <c r="X8385" s="47">
        <v>1</v>
      </c>
      <c r="Y8385" s="140" t="s">
        <v>14581</v>
      </c>
      <c r="Z8385" s="140" t="s">
        <v>190</v>
      </c>
      <c r="AA8385" s="140" t="s">
        <v>5480</v>
      </c>
      <c r="AB8385" s="140" t="s">
        <v>6315</v>
      </c>
      <c r="AC8385" s="85"/>
      <c r="AD8385" s="85"/>
      <c r="AE8385" s="85"/>
      <c r="AF8385" s="85"/>
      <c r="AG8385" s="85"/>
      <c r="AH8385" s="85"/>
      <c r="AI8385" s="85"/>
      <c r="AJ8385" s="85"/>
      <c r="AK8385" s="85"/>
      <c r="AL8385" s="85"/>
      <c r="AM8385" s="85"/>
      <c r="AN8385" s="85"/>
      <c r="AO8385" s="85"/>
      <c r="AP8385" s="85"/>
      <c r="AQ8385" s="85"/>
      <c r="AR8385" s="85"/>
      <c r="AS8385" s="85"/>
      <c r="AT8385" s="85"/>
      <c r="AU8385" s="85"/>
      <c r="AV8385" s="85"/>
      <c r="AW8385" s="85"/>
      <c r="AX8385" s="85"/>
      <c r="AY8385" s="85"/>
      <c r="AZ8385" s="85"/>
      <c r="BA8385" s="85"/>
      <c r="BB8385" s="85"/>
      <c r="BC8385" s="85"/>
      <c r="BD8385" s="85"/>
      <c r="BE8385" s="85"/>
      <c r="BF8385" s="85"/>
      <c r="BG8385" s="85"/>
      <c r="BH8385" s="48"/>
    </row>
    <row r="8386" spans="1:60" s="77" customFormat="1" ht="15" customHeight="1" x14ac:dyDescent="0.25">
      <c r="A8386" s="36">
        <v>8385</v>
      </c>
      <c r="B8386" s="141" t="s">
        <v>54766</v>
      </c>
      <c r="C8386" s="141" t="s">
        <v>29228</v>
      </c>
      <c r="D8386" s="141" t="s">
        <v>23396</v>
      </c>
      <c r="E8386" s="74">
        <v>42816</v>
      </c>
      <c r="F8386" s="74">
        <v>42810</v>
      </c>
      <c r="G8386" s="63" t="s">
        <v>54767</v>
      </c>
      <c r="H8386" s="36">
        <v>68</v>
      </c>
      <c r="I8386" s="45" t="s">
        <v>54768</v>
      </c>
      <c r="J8386" s="75">
        <v>102</v>
      </c>
      <c r="K8386" s="75">
        <v>84</v>
      </c>
      <c r="L8386" s="141" t="s">
        <v>57</v>
      </c>
      <c r="M8386" s="141" t="s">
        <v>2436</v>
      </c>
      <c r="N8386" s="140" t="s">
        <v>110</v>
      </c>
      <c r="O8386" s="140" t="s">
        <v>9</v>
      </c>
      <c r="P8386" s="137" t="s">
        <v>6722</v>
      </c>
      <c r="Q8386" s="44" t="s">
        <v>54769</v>
      </c>
      <c r="R8386" s="36"/>
      <c r="S8386" s="141" t="s">
        <v>113</v>
      </c>
      <c r="T8386" s="140" t="s">
        <v>206</v>
      </c>
      <c r="U8386" s="46">
        <v>148</v>
      </c>
      <c r="V8386" s="137" t="s">
        <v>54770</v>
      </c>
      <c r="W8386" s="137"/>
      <c r="X8386" s="47">
        <v>1</v>
      </c>
      <c r="Y8386" s="140" t="s">
        <v>1478</v>
      </c>
      <c r="Z8386" s="140" t="s">
        <v>43900</v>
      </c>
      <c r="AA8386" s="140" t="s">
        <v>134</v>
      </c>
      <c r="AB8386" s="140" t="s">
        <v>4832</v>
      </c>
      <c r="AC8386" s="85"/>
      <c r="AD8386" s="85"/>
      <c r="AE8386" s="85"/>
      <c r="AF8386" s="85"/>
      <c r="AG8386" s="85"/>
      <c r="AH8386" s="85"/>
      <c r="AI8386" s="85"/>
      <c r="AJ8386" s="85"/>
      <c r="AK8386" s="85"/>
      <c r="AL8386" s="85"/>
      <c r="AM8386" s="85"/>
      <c r="AN8386" s="85"/>
      <c r="AO8386" s="85"/>
      <c r="AP8386" s="85"/>
      <c r="AQ8386" s="85"/>
      <c r="AR8386" s="85"/>
      <c r="AS8386" s="85"/>
      <c r="AT8386" s="85"/>
      <c r="AU8386" s="85"/>
      <c r="AV8386" s="85"/>
      <c r="AW8386" s="85"/>
      <c r="AX8386" s="85"/>
      <c r="AY8386" s="85"/>
      <c r="AZ8386" s="85"/>
      <c r="BA8386" s="85"/>
      <c r="BB8386" s="85"/>
      <c r="BC8386" s="85"/>
      <c r="BD8386" s="85"/>
      <c r="BE8386" s="85"/>
      <c r="BF8386" s="85"/>
      <c r="BG8386" s="85"/>
      <c r="BH8386" s="48"/>
    </row>
    <row r="8387" spans="1:60" s="48" customFormat="1" ht="15" customHeight="1" x14ac:dyDescent="0.25">
      <c r="A8387" s="36">
        <v>8386</v>
      </c>
      <c r="B8387" s="141" t="s">
        <v>54771</v>
      </c>
      <c r="C8387" s="141" t="s">
        <v>41134</v>
      </c>
      <c r="D8387" s="141" t="s">
        <v>41135</v>
      </c>
      <c r="E8387" s="74">
        <v>42817</v>
      </c>
      <c r="F8387" s="74">
        <v>42824</v>
      </c>
      <c r="G8387" s="63" t="s">
        <v>54772</v>
      </c>
      <c r="H8387" s="36">
        <v>188</v>
      </c>
      <c r="I8387" s="45" t="s">
        <v>54773</v>
      </c>
      <c r="J8387" s="75">
        <v>282</v>
      </c>
      <c r="K8387" s="75">
        <v>234</v>
      </c>
      <c r="L8387" s="141" t="s">
        <v>66</v>
      </c>
      <c r="M8387" s="141" t="s">
        <v>17290</v>
      </c>
      <c r="N8387" s="140" t="s">
        <v>51812</v>
      </c>
      <c r="O8387" s="140" t="s">
        <v>16</v>
      </c>
      <c r="P8387" s="137" t="s">
        <v>6722</v>
      </c>
      <c r="Q8387" s="44" t="s">
        <v>54774</v>
      </c>
      <c r="R8387" s="119">
        <v>5</v>
      </c>
      <c r="S8387" s="141" t="s">
        <v>41139</v>
      </c>
      <c r="T8387" s="140" t="s">
        <v>206</v>
      </c>
      <c r="U8387" s="46">
        <v>584</v>
      </c>
      <c r="V8387" s="137" t="s">
        <v>54775</v>
      </c>
      <c r="W8387" s="137"/>
      <c r="X8387" s="47">
        <v>1</v>
      </c>
      <c r="Y8387" s="140" t="s">
        <v>25681</v>
      </c>
      <c r="Z8387" s="140" t="s">
        <v>17293</v>
      </c>
      <c r="AA8387" s="140" t="s">
        <v>113</v>
      </c>
      <c r="AB8387" s="140" t="s">
        <v>51381</v>
      </c>
      <c r="AC8387" s="85"/>
      <c r="AD8387" s="85"/>
      <c r="AE8387" s="85"/>
      <c r="AF8387" s="85"/>
      <c r="AG8387" s="85"/>
      <c r="AH8387" s="85"/>
      <c r="AI8387" s="85"/>
      <c r="AJ8387" s="85"/>
      <c r="AK8387" s="85"/>
      <c r="AL8387" s="85"/>
      <c r="AM8387" s="85"/>
      <c r="AN8387" s="85"/>
      <c r="AO8387" s="85"/>
      <c r="AP8387" s="85"/>
      <c r="AQ8387" s="85"/>
      <c r="AR8387" s="85"/>
      <c r="AS8387" s="85"/>
      <c r="AT8387" s="85"/>
      <c r="AU8387" s="85"/>
      <c r="AV8387" s="85"/>
      <c r="AW8387" s="85"/>
      <c r="AX8387" s="85"/>
      <c r="AY8387" s="85"/>
      <c r="AZ8387" s="85"/>
      <c r="BA8387" s="85"/>
      <c r="BB8387" s="85"/>
      <c r="BC8387" s="85"/>
      <c r="BD8387" s="85"/>
      <c r="BE8387" s="85"/>
      <c r="BF8387" s="85"/>
      <c r="BG8387" s="85"/>
    </row>
    <row r="8388" spans="1:60" s="48" customFormat="1" ht="15" customHeight="1" x14ac:dyDescent="0.25">
      <c r="A8388" s="36">
        <v>8387</v>
      </c>
      <c r="B8388" s="141" t="s">
        <v>54776</v>
      </c>
      <c r="C8388" s="141" t="s">
        <v>51472</v>
      </c>
      <c r="D8388" s="141" t="s">
        <v>44633</v>
      </c>
      <c r="E8388" s="74">
        <v>42817</v>
      </c>
      <c r="F8388" s="74">
        <v>42821</v>
      </c>
      <c r="G8388" s="63" t="s">
        <v>54777</v>
      </c>
      <c r="H8388" s="36">
        <v>148</v>
      </c>
      <c r="I8388" s="45" t="s">
        <v>54778</v>
      </c>
      <c r="J8388" s="75">
        <v>222</v>
      </c>
      <c r="K8388" s="75">
        <v>185</v>
      </c>
      <c r="L8388" s="141" t="s">
        <v>66</v>
      </c>
      <c r="M8388" s="141" t="s">
        <v>960</v>
      </c>
      <c r="N8388" s="140" t="s">
        <v>110</v>
      </c>
      <c r="O8388" s="140" t="s">
        <v>16</v>
      </c>
      <c r="P8388" s="137" t="s">
        <v>6722</v>
      </c>
      <c r="Q8388" s="44" t="s">
        <v>54779</v>
      </c>
      <c r="R8388" s="119">
        <v>2</v>
      </c>
      <c r="S8388" s="141" t="s">
        <v>51477</v>
      </c>
      <c r="T8388" s="140" t="s">
        <v>278</v>
      </c>
      <c r="U8388" s="46">
        <v>388</v>
      </c>
      <c r="V8388" s="137" t="s">
        <v>54780</v>
      </c>
      <c r="W8388" s="137"/>
      <c r="X8388" s="47">
        <v>1</v>
      </c>
      <c r="Y8388" s="140" t="s">
        <v>26827</v>
      </c>
      <c r="Z8388" s="140" t="s">
        <v>19204</v>
      </c>
      <c r="AA8388" s="140" t="s">
        <v>113</v>
      </c>
      <c r="AB8388" s="140" t="s">
        <v>50224</v>
      </c>
      <c r="AC8388" s="85"/>
      <c r="AD8388" s="85"/>
      <c r="AE8388" s="85"/>
      <c r="AF8388" s="85"/>
      <c r="AG8388" s="85"/>
      <c r="AH8388" s="85"/>
      <c r="AI8388" s="85"/>
      <c r="AJ8388" s="85"/>
      <c r="AK8388" s="85"/>
      <c r="AL8388" s="85"/>
      <c r="AM8388" s="85"/>
      <c r="AN8388" s="85"/>
      <c r="AO8388" s="85"/>
      <c r="AP8388" s="85"/>
      <c r="AQ8388" s="85"/>
      <c r="AR8388" s="85"/>
      <c r="AS8388" s="85"/>
      <c r="AT8388" s="85"/>
      <c r="AU8388" s="85"/>
      <c r="AV8388" s="85"/>
      <c r="AW8388" s="85"/>
      <c r="AX8388" s="85"/>
      <c r="AY8388" s="85"/>
      <c r="AZ8388" s="85"/>
      <c r="BA8388" s="85"/>
      <c r="BB8388" s="85"/>
      <c r="BC8388" s="85"/>
      <c r="BD8388" s="85"/>
      <c r="BE8388" s="85"/>
      <c r="BF8388" s="85"/>
      <c r="BG8388" s="85"/>
    </row>
    <row r="8389" spans="1:60" s="48" customFormat="1" ht="15" customHeight="1" x14ac:dyDescent="0.25">
      <c r="A8389" s="36">
        <v>8388</v>
      </c>
      <c r="B8389" s="142" t="s">
        <v>54781</v>
      </c>
      <c r="C8389" s="142" t="s">
        <v>47304</v>
      </c>
      <c r="D8389" s="142" t="s">
        <v>10111</v>
      </c>
      <c r="E8389" s="68">
        <v>42817</v>
      </c>
      <c r="F8389" s="68">
        <v>42830</v>
      </c>
      <c r="G8389" s="67" t="s">
        <v>54782</v>
      </c>
      <c r="H8389" s="40">
        <v>138</v>
      </c>
      <c r="I8389" s="45" t="s">
        <v>54783</v>
      </c>
      <c r="J8389" s="69">
        <v>207</v>
      </c>
      <c r="K8389" s="69">
        <v>182</v>
      </c>
      <c r="L8389" s="142" t="s">
        <v>60</v>
      </c>
      <c r="M8389" s="142" t="s">
        <v>917</v>
      </c>
      <c r="N8389" s="143" t="s">
        <v>110</v>
      </c>
      <c r="O8389" s="143" t="s">
        <v>12</v>
      </c>
      <c r="P8389" s="144" t="s">
        <v>6722</v>
      </c>
      <c r="Q8389" s="44" t="s">
        <v>54784</v>
      </c>
      <c r="R8389" s="134"/>
      <c r="S8389" s="142" t="s">
        <v>113</v>
      </c>
      <c r="T8389" s="143" t="s">
        <v>206</v>
      </c>
      <c r="U8389" s="46">
        <v>524</v>
      </c>
      <c r="V8389" s="144" t="s">
        <v>54785</v>
      </c>
      <c r="W8389" s="144"/>
      <c r="X8389" s="47">
        <v>1</v>
      </c>
      <c r="Y8389" s="142" t="s">
        <v>43341</v>
      </c>
      <c r="Z8389" s="142" t="s">
        <v>920</v>
      </c>
      <c r="AA8389" s="142" t="s">
        <v>113</v>
      </c>
      <c r="AB8389" s="142" t="s">
        <v>50691</v>
      </c>
      <c r="AC8389" s="85"/>
      <c r="AD8389" s="85"/>
      <c r="AE8389" s="85"/>
      <c r="AF8389" s="85"/>
      <c r="AG8389" s="85"/>
      <c r="AH8389" s="85"/>
      <c r="AI8389" s="85"/>
      <c r="AJ8389" s="85"/>
      <c r="AK8389" s="85"/>
      <c r="AL8389" s="85"/>
      <c r="AM8389" s="85"/>
      <c r="AN8389" s="85"/>
      <c r="AO8389" s="85"/>
      <c r="AP8389" s="85"/>
      <c r="AQ8389" s="85"/>
      <c r="AR8389" s="85"/>
      <c r="AS8389" s="85"/>
      <c r="AT8389" s="85"/>
      <c r="AU8389" s="85"/>
      <c r="AV8389" s="85"/>
      <c r="AW8389" s="85"/>
      <c r="AX8389" s="85"/>
      <c r="AY8389" s="85"/>
      <c r="AZ8389" s="85"/>
      <c r="BA8389" s="85"/>
      <c r="BB8389" s="85"/>
      <c r="BC8389" s="85"/>
      <c r="BD8389" s="85"/>
      <c r="BE8389" s="85"/>
      <c r="BF8389" s="85"/>
      <c r="BG8389" s="85"/>
    </row>
    <row r="8390" spans="1:60" s="48" customFormat="1" ht="15" customHeight="1" x14ac:dyDescent="0.25">
      <c r="A8390" s="36">
        <v>8389</v>
      </c>
      <c r="B8390" s="141" t="s">
        <v>54786</v>
      </c>
      <c r="C8390" s="141" t="s">
        <v>54787</v>
      </c>
      <c r="D8390" s="141" t="s">
        <v>31822</v>
      </c>
      <c r="E8390" s="74">
        <v>42818</v>
      </c>
      <c r="F8390" s="74">
        <v>42828</v>
      </c>
      <c r="G8390" s="63" t="s">
        <v>54788</v>
      </c>
      <c r="H8390" s="36">
        <v>158</v>
      </c>
      <c r="I8390" s="45" t="s">
        <v>54789</v>
      </c>
      <c r="J8390" s="75">
        <v>237</v>
      </c>
      <c r="K8390" s="75">
        <v>209</v>
      </c>
      <c r="L8390" s="141" t="s">
        <v>65</v>
      </c>
      <c r="M8390" s="141" t="s">
        <v>43685</v>
      </c>
      <c r="N8390" s="140" t="s">
        <v>110</v>
      </c>
      <c r="O8390" s="140" t="s">
        <v>15</v>
      </c>
      <c r="P8390" s="137" t="s">
        <v>6722</v>
      </c>
      <c r="Q8390" s="44" t="s">
        <v>54790</v>
      </c>
      <c r="R8390" s="119">
        <v>8</v>
      </c>
      <c r="S8390" s="141" t="s">
        <v>44524</v>
      </c>
      <c r="T8390" s="140" t="s">
        <v>278</v>
      </c>
      <c r="U8390" s="46">
        <v>396</v>
      </c>
      <c r="V8390" s="137" t="s">
        <v>54791</v>
      </c>
      <c r="W8390" s="137"/>
      <c r="X8390" s="47">
        <v>1</v>
      </c>
      <c r="Y8390" s="140" t="s">
        <v>2631</v>
      </c>
      <c r="Z8390" s="140" t="s">
        <v>22250</v>
      </c>
      <c r="AA8390" s="140" t="s">
        <v>13873</v>
      </c>
      <c r="AB8390" s="140" t="s">
        <v>46459</v>
      </c>
      <c r="AC8390" s="85"/>
      <c r="AD8390" s="85"/>
      <c r="AE8390" s="85"/>
      <c r="AF8390" s="85"/>
      <c r="AG8390" s="85"/>
      <c r="AH8390" s="85"/>
      <c r="AI8390" s="85"/>
      <c r="AJ8390" s="85"/>
      <c r="AK8390" s="85"/>
      <c r="AL8390" s="85"/>
      <c r="AM8390" s="85"/>
      <c r="AN8390" s="85"/>
      <c r="AO8390" s="85"/>
      <c r="AP8390" s="85"/>
      <c r="AQ8390" s="85"/>
      <c r="AR8390" s="85"/>
      <c r="AS8390" s="85"/>
      <c r="AT8390" s="85"/>
      <c r="AU8390" s="85"/>
      <c r="AV8390" s="85"/>
      <c r="AW8390" s="85"/>
      <c r="AX8390" s="85"/>
      <c r="AY8390" s="85"/>
      <c r="AZ8390" s="85"/>
      <c r="BA8390" s="85"/>
      <c r="BB8390" s="85"/>
      <c r="BC8390" s="85"/>
      <c r="BD8390" s="85"/>
      <c r="BE8390" s="85"/>
      <c r="BF8390" s="85"/>
      <c r="BG8390" s="85"/>
    </row>
    <row r="8391" spans="1:60" s="48" customFormat="1" ht="15" customHeight="1" x14ac:dyDescent="0.25">
      <c r="A8391" s="36">
        <v>8390</v>
      </c>
      <c r="B8391" s="141" t="s">
        <v>54792</v>
      </c>
      <c r="C8391" s="141" t="s">
        <v>49173</v>
      </c>
      <c r="D8391" s="141" t="s">
        <v>49174</v>
      </c>
      <c r="E8391" s="74">
        <v>42818</v>
      </c>
      <c r="F8391" s="74">
        <v>42822</v>
      </c>
      <c r="G8391" s="63" t="s">
        <v>54793</v>
      </c>
      <c r="H8391" s="36">
        <v>128</v>
      </c>
      <c r="I8391" s="45" t="s">
        <v>54794</v>
      </c>
      <c r="J8391" s="75">
        <v>192</v>
      </c>
      <c r="K8391" s="75">
        <v>170</v>
      </c>
      <c r="L8391" s="141" t="s">
        <v>57</v>
      </c>
      <c r="M8391" s="141" t="s">
        <v>1144</v>
      </c>
      <c r="N8391" s="140" t="s">
        <v>110</v>
      </c>
      <c r="O8391" s="140" t="s">
        <v>9</v>
      </c>
      <c r="P8391" s="137" t="s">
        <v>6722</v>
      </c>
      <c r="Q8391" s="44" t="s">
        <v>54795</v>
      </c>
      <c r="R8391" s="36"/>
      <c r="S8391" s="141" t="s">
        <v>113</v>
      </c>
      <c r="T8391" s="140" t="s">
        <v>206</v>
      </c>
      <c r="U8391" s="46">
        <v>364</v>
      </c>
      <c r="V8391" s="137" t="s">
        <v>54796</v>
      </c>
      <c r="W8391" s="137"/>
      <c r="X8391" s="47">
        <v>1</v>
      </c>
      <c r="Y8391" s="140" t="s">
        <v>14581</v>
      </c>
      <c r="Z8391" s="140" t="s">
        <v>160</v>
      </c>
      <c r="AA8391" s="140" t="s">
        <v>134</v>
      </c>
      <c r="AB8391" s="140" t="s">
        <v>54797</v>
      </c>
      <c r="AC8391" s="85"/>
      <c r="AD8391" s="85"/>
      <c r="AE8391" s="85"/>
      <c r="AF8391" s="85"/>
      <c r="AG8391" s="85"/>
      <c r="AH8391" s="85"/>
      <c r="AI8391" s="85"/>
      <c r="AJ8391" s="85"/>
      <c r="AK8391" s="85"/>
      <c r="AL8391" s="85"/>
      <c r="AM8391" s="85"/>
      <c r="AN8391" s="85"/>
      <c r="AO8391" s="85"/>
      <c r="AP8391" s="85"/>
      <c r="AQ8391" s="85"/>
      <c r="AR8391" s="85"/>
      <c r="AS8391" s="85"/>
      <c r="AT8391" s="85"/>
      <c r="AU8391" s="85"/>
      <c r="AV8391" s="85"/>
      <c r="AW8391" s="85"/>
      <c r="AX8391" s="85"/>
      <c r="AY8391" s="85"/>
      <c r="AZ8391" s="85"/>
      <c r="BA8391" s="85"/>
      <c r="BB8391" s="85"/>
      <c r="BC8391" s="85"/>
      <c r="BD8391" s="85"/>
      <c r="BE8391" s="85"/>
      <c r="BF8391" s="85"/>
      <c r="BG8391" s="85"/>
    </row>
    <row r="8392" spans="1:60" s="48" customFormat="1" ht="15" customHeight="1" x14ac:dyDescent="0.25">
      <c r="A8392" s="36">
        <v>8391</v>
      </c>
      <c r="B8392" s="141" t="s">
        <v>54798</v>
      </c>
      <c r="C8392" s="141" t="s">
        <v>54799</v>
      </c>
      <c r="D8392" s="141" t="s">
        <v>27305</v>
      </c>
      <c r="E8392" s="74">
        <v>42818</v>
      </c>
      <c r="F8392" s="74">
        <v>42823</v>
      </c>
      <c r="G8392" s="63" t="s">
        <v>54800</v>
      </c>
      <c r="H8392" s="36">
        <v>88</v>
      </c>
      <c r="I8392" s="45" t="s">
        <v>54801</v>
      </c>
      <c r="J8392" s="75">
        <v>132</v>
      </c>
      <c r="K8392" s="75">
        <v>110</v>
      </c>
      <c r="L8392" s="141" t="s">
        <v>60</v>
      </c>
      <c r="M8392" s="141" t="s">
        <v>54802</v>
      </c>
      <c r="N8392" s="140" t="s">
        <v>51812</v>
      </c>
      <c r="O8392" s="140" t="s">
        <v>12</v>
      </c>
      <c r="P8392" s="137" t="s">
        <v>6722</v>
      </c>
      <c r="Q8392" s="44" t="s">
        <v>54803</v>
      </c>
      <c r="R8392" s="137"/>
      <c r="S8392" s="141" t="s">
        <v>113</v>
      </c>
      <c r="T8392" s="140" t="s">
        <v>30726</v>
      </c>
      <c r="U8392" s="46">
        <v>404</v>
      </c>
      <c r="V8392" s="137" t="s">
        <v>54804</v>
      </c>
      <c r="W8392" s="137"/>
      <c r="X8392" s="47">
        <v>1</v>
      </c>
      <c r="Y8392" s="140" t="s">
        <v>35562</v>
      </c>
      <c r="Z8392" s="140" t="s">
        <v>2200</v>
      </c>
      <c r="AA8392" s="140" t="s">
        <v>37781</v>
      </c>
      <c r="AB8392" s="140" t="s">
        <v>54805</v>
      </c>
      <c r="AC8392" s="85"/>
      <c r="AD8392" s="85"/>
      <c r="AE8392" s="85"/>
      <c r="AF8392" s="85"/>
      <c r="AG8392" s="85"/>
      <c r="AH8392" s="85"/>
      <c r="AI8392" s="85"/>
      <c r="AJ8392" s="85"/>
      <c r="AK8392" s="85"/>
      <c r="AL8392" s="85"/>
      <c r="AM8392" s="85"/>
      <c r="AN8392" s="85"/>
      <c r="AO8392" s="85"/>
      <c r="AP8392" s="85"/>
      <c r="AQ8392" s="85"/>
      <c r="AR8392" s="85"/>
      <c r="AS8392" s="85"/>
      <c r="AT8392" s="85"/>
      <c r="AU8392" s="85"/>
      <c r="AV8392" s="85"/>
      <c r="AW8392" s="85"/>
      <c r="AX8392" s="85"/>
      <c r="AY8392" s="85"/>
      <c r="AZ8392" s="85"/>
      <c r="BA8392" s="85"/>
      <c r="BB8392" s="85"/>
      <c r="BC8392" s="85"/>
      <c r="BD8392" s="85"/>
      <c r="BE8392" s="85"/>
      <c r="BF8392" s="85"/>
      <c r="BG8392" s="85"/>
    </row>
    <row r="8393" spans="1:60" s="48" customFormat="1" ht="15" customHeight="1" x14ac:dyDescent="0.25">
      <c r="A8393" s="36">
        <v>8392</v>
      </c>
      <c r="B8393" s="141" t="s">
        <v>54806</v>
      </c>
      <c r="C8393" s="141" t="s">
        <v>54807</v>
      </c>
      <c r="D8393" s="141" t="s">
        <v>54808</v>
      </c>
      <c r="E8393" s="74">
        <v>42818</v>
      </c>
      <c r="F8393" s="74">
        <v>42824</v>
      </c>
      <c r="G8393" s="63" t="s">
        <v>54809</v>
      </c>
      <c r="H8393" s="36">
        <v>118</v>
      </c>
      <c r="I8393" s="45" t="s">
        <v>54810</v>
      </c>
      <c r="J8393" s="75">
        <v>177</v>
      </c>
      <c r="K8393" s="75">
        <v>147</v>
      </c>
      <c r="L8393" s="141" t="s">
        <v>68</v>
      </c>
      <c r="M8393" s="141" t="s">
        <v>4822</v>
      </c>
      <c r="N8393" s="140" t="s">
        <v>51812</v>
      </c>
      <c r="O8393" s="140" t="s">
        <v>13</v>
      </c>
      <c r="P8393" s="137" t="s">
        <v>6722</v>
      </c>
      <c r="Q8393" s="44" t="s">
        <v>54811</v>
      </c>
      <c r="R8393" s="36"/>
      <c r="S8393" s="141" t="s">
        <v>113</v>
      </c>
      <c r="T8393" s="140" t="s">
        <v>278</v>
      </c>
      <c r="U8393" s="46">
        <v>304</v>
      </c>
      <c r="V8393" s="137" t="s">
        <v>54812</v>
      </c>
      <c r="W8393" s="137"/>
      <c r="X8393" s="47">
        <v>1</v>
      </c>
      <c r="Y8393" s="140" t="s">
        <v>12070</v>
      </c>
      <c r="Z8393" s="140" t="s">
        <v>2200</v>
      </c>
      <c r="AA8393" s="140" t="s">
        <v>45050</v>
      </c>
      <c r="AB8393" s="140" t="s">
        <v>54813</v>
      </c>
      <c r="BH8393" s="58"/>
    </row>
    <row r="8394" spans="1:60" s="48" customFormat="1" ht="15" customHeight="1" x14ac:dyDescent="0.25">
      <c r="A8394" s="36">
        <v>8393</v>
      </c>
      <c r="B8394" s="141" t="s">
        <v>54814</v>
      </c>
      <c r="C8394" s="141" t="s">
        <v>54815</v>
      </c>
      <c r="D8394" s="141" t="s">
        <v>54816</v>
      </c>
      <c r="E8394" s="74">
        <v>42818</v>
      </c>
      <c r="F8394" s="74">
        <v>42818</v>
      </c>
      <c r="G8394" s="63" t="s">
        <v>54817</v>
      </c>
      <c r="H8394" s="36">
        <v>495</v>
      </c>
      <c r="I8394" s="45" t="s">
        <v>54818</v>
      </c>
      <c r="J8394" s="75">
        <v>743</v>
      </c>
      <c r="K8394" s="75">
        <v>616</v>
      </c>
      <c r="L8394" s="141" t="s">
        <v>74</v>
      </c>
      <c r="M8394" s="141" t="s">
        <v>10323</v>
      </c>
      <c r="N8394" s="140" t="s">
        <v>110</v>
      </c>
      <c r="O8394" s="140" t="s">
        <v>16</v>
      </c>
      <c r="P8394" s="137" t="s">
        <v>6722</v>
      </c>
      <c r="Q8394" s="44" t="s">
        <v>54819</v>
      </c>
      <c r="R8394" s="119">
        <v>11</v>
      </c>
      <c r="S8394" s="141" t="s">
        <v>42943</v>
      </c>
      <c r="T8394" s="140" t="s">
        <v>7018</v>
      </c>
      <c r="U8394" s="46">
        <v>1120</v>
      </c>
      <c r="V8394" s="137" t="s">
        <v>54820</v>
      </c>
      <c r="W8394" s="137"/>
      <c r="X8394" s="47">
        <v>2</v>
      </c>
      <c r="Y8394" s="140" t="s">
        <v>50862</v>
      </c>
      <c r="Z8394" s="140" t="s">
        <v>50699</v>
      </c>
      <c r="AA8394" s="140" t="s">
        <v>113</v>
      </c>
      <c r="AB8394" s="140" t="s">
        <v>43779</v>
      </c>
    </row>
    <row r="8395" spans="1:60" s="48" customFormat="1" ht="15" customHeight="1" x14ac:dyDescent="0.25">
      <c r="A8395" s="36">
        <v>8394</v>
      </c>
      <c r="B8395" s="141" t="s">
        <v>54821</v>
      </c>
      <c r="C8395" s="141" t="s">
        <v>41456</v>
      </c>
      <c r="D8395" s="141" t="s">
        <v>4336</v>
      </c>
      <c r="E8395" s="74">
        <v>42821</v>
      </c>
      <c r="F8395" s="74">
        <v>42822</v>
      </c>
      <c r="G8395" s="63" t="s">
        <v>54822</v>
      </c>
      <c r="H8395" s="36">
        <v>188</v>
      </c>
      <c r="I8395" s="45" t="s">
        <v>54823</v>
      </c>
      <c r="J8395" s="75">
        <v>282</v>
      </c>
      <c r="K8395" s="75">
        <v>234</v>
      </c>
      <c r="L8395" s="141" t="s">
        <v>62</v>
      </c>
      <c r="M8395" s="141" t="s">
        <v>13160</v>
      </c>
      <c r="N8395" s="140" t="s">
        <v>110</v>
      </c>
      <c r="O8395" s="140" t="s">
        <v>11</v>
      </c>
      <c r="P8395" s="137" t="s">
        <v>6722</v>
      </c>
      <c r="Q8395" s="44" t="s">
        <v>54824</v>
      </c>
      <c r="R8395" s="119">
        <v>9</v>
      </c>
      <c r="S8395" s="141" t="s">
        <v>38252</v>
      </c>
      <c r="T8395" s="140" t="s">
        <v>278</v>
      </c>
      <c r="U8395" s="46">
        <v>560</v>
      </c>
      <c r="V8395" s="137" t="s">
        <v>54825</v>
      </c>
      <c r="W8395" s="137"/>
      <c r="X8395" s="47">
        <v>1</v>
      </c>
      <c r="Y8395" s="140" t="s">
        <v>33467</v>
      </c>
      <c r="Z8395" s="140" t="s">
        <v>373</v>
      </c>
      <c r="AA8395" s="140" t="s">
        <v>2673</v>
      </c>
      <c r="AB8395" s="140" t="s">
        <v>52265</v>
      </c>
    </row>
    <row r="8396" spans="1:60" s="48" customFormat="1" ht="15" customHeight="1" x14ac:dyDescent="0.25">
      <c r="A8396" s="36">
        <v>8395</v>
      </c>
      <c r="B8396" s="141" t="s">
        <v>54826</v>
      </c>
      <c r="C8396" s="141" t="s">
        <v>54827</v>
      </c>
      <c r="D8396" s="141" t="s">
        <v>54828</v>
      </c>
      <c r="E8396" s="74">
        <v>42821</v>
      </c>
      <c r="F8396" s="74">
        <v>42823</v>
      </c>
      <c r="G8396" s="63" t="s">
        <v>54829</v>
      </c>
      <c r="H8396" s="36">
        <v>138</v>
      </c>
      <c r="I8396" s="45" t="s">
        <v>54830</v>
      </c>
      <c r="J8396" s="75">
        <v>207</v>
      </c>
      <c r="K8396" s="75">
        <v>173</v>
      </c>
      <c r="L8396" s="141" t="s">
        <v>74</v>
      </c>
      <c r="M8396" s="141" t="s">
        <v>33702</v>
      </c>
      <c r="N8396" s="140" t="s">
        <v>110</v>
      </c>
      <c r="O8396" s="140" t="s">
        <v>16</v>
      </c>
      <c r="P8396" s="137" t="s">
        <v>6722</v>
      </c>
      <c r="Q8396" s="44" t="s">
        <v>54831</v>
      </c>
      <c r="R8396" s="36"/>
      <c r="S8396" s="141" t="s">
        <v>113</v>
      </c>
      <c r="T8396" s="140" t="s">
        <v>5737</v>
      </c>
      <c r="U8396" s="46">
        <v>392</v>
      </c>
      <c r="V8396" s="137" t="s">
        <v>54832</v>
      </c>
      <c r="W8396" s="137"/>
      <c r="X8396" s="47">
        <v>1</v>
      </c>
      <c r="Y8396" s="140" t="s">
        <v>28734</v>
      </c>
      <c r="Z8396" s="140" t="s">
        <v>6887</v>
      </c>
      <c r="AA8396" s="140" t="s">
        <v>113</v>
      </c>
      <c r="AB8396" s="140" t="s">
        <v>54833</v>
      </c>
    </row>
    <row r="8397" spans="1:60" s="48" customFormat="1" ht="15" customHeight="1" x14ac:dyDescent="0.25">
      <c r="A8397" s="36">
        <v>8396</v>
      </c>
      <c r="B8397" s="141" t="s">
        <v>54834</v>
      </c>
      <c r="C8397" s="141" t="s">
        <v>54835</v>
      </c>
      <c r="D8397" s="141" t="s">
        <v>2595</v>
      </c>
      <c r="E8397" s="74">
        <v>42821</v>
      </c>
      <c r="F8397" s="74">
        <v>42816</v>
      </c>
      <c r="G8397" s="63" t="s">
        <v>54836</v>
      </c>
      <c r="H8397" s="36">
        <v>128</v>
      </c>
      <c r="I8397" s="45" t="s">
        <v>54837</v>
      </c>
      <c r="J8397" s="75">
        <v>192</v>
      </c>
      <c r="K8397" s="75">
        <v>159</v>
      </c>
      <c r="L8397" s="141" t="s">
        <v>57</v>
      </c>
      <c r="M8397" s="141" t="s">
        <v>330</v>
      </c>
      <c r="N8397" s="140" t="s">
        <v>110</v>
      </c>
      <c r="O8397" s="140" t="s">
        <v>9</v>
      </c>
      <c r="P8397" s="137" t="s">
        <v>6722</v>
      </c>
      <c r="Q8397" s="44" t="s">
        <v>54838</v>
      </c>
      <c r="R8397" s="36"/>
      <c r="S8397" s="141" t="s">
        <v>113</v>
      </c>
      <c r="T8397" s="140" t="s">
        <v>278</v>
      </c>
      <c r="U8397" s="46">
        <v>536</v>
      </c>
      <c r="V8397" s="137" t="s">
        <v>54839</v>
      </c>
      <c r="W8397" s="137"/>
      <c r="X8397" s="47">
        <v>1</v>
      </c>
      <c r="Y8397" s="140" t="s">
        <v>116</v>
      </c>
      <c r="Z8397" s="140" t="s">
        <v>134</v>
      </c>
      <c r="AA8397" s="140" t="s">
        <v>113</v>
      </c>
      <c r="AB8397" s="140" t="s">
        <v>191</v>
      </c>
    </row>
    <row r="8398" spans="1:60" s="48" customFormat="1" ht="15" customHeight="1" x14ac:dyDescent="0.25">
      <c r="A8398" s="36">
        <v>8397</v>
      </c>
      <c r="B8398" s="141" t="s">
        <v>54840</v>
      </c>
      <c r="C8398" s="141" t="s">
        <v>43630</v>
      </c>
      <c r="D8398" s="141" t="s">
        <v>54841</v>
      </c>
      <c r="E8398" s="74">
        <v>42821</v>
      </c>
      <c r="F8398" s="74">
        <v>42822</v>
      </c>
      <c r="G8398" s="63" t="s">
        <v>54842</v>
      </c>
      <c r="H8398" s="36">
        <v>148</v>
      </c>
      <c r="I8398" s="45" t="s">
        <v>54843</v>
      </c>
      <c r="J8398" s="75">
        <v>222</v>
      </c>
      <c r="K8398" s="75">
        <v>185</v>
      </c>
      <c r="L8398" s="141" t="s">
        <v>66</v>
      </c>
      <c r="M8398" s="141" t="s">
        <v>960</v>
      </c>
      <c r="N8398" s="140" t="s">
        <v>51812</v>
      </c>
      <c r="O8398" s="140" t="s">
        <v>16</v>
      </c>
      <c r="P8398" s="137" t="s">
        <v>6722</v>
      </c>
      <c r="Q8398" s="44" t="s">
        <v>54844</v>
      </c>
      <c r="R8398" s="119">
        <v>27</v>
      </c>
      <c r="S8398" s="141" t="s">
        <v>16712</v>
      </c>
      <c r="T8398" s="140" t="s">
        <v>278</v>
      </c>
      <c r="U8398" s="46">
        <v>300</v>
      </c>
      <c r="V8398" s="137" t="s">
        <v>54845</v>
      </c>
      <c r="W8398" s="137"/>
      <c r="X8398" s="47">
        <v>1</v>
      </c>
      <c r="Y8398" s="140" t="s">
        <v>19204</v>
      </c>
      <c r="Z8398" s="140" t="s">
        <v>21854</v>
      </c>
      <c r="AA8398" s="140" t="s">
        <v>113</v>
      </c>
      <c r="AB8398" s="140" t="s">
        <v>50224</v>
      </c>
      <c r="BH8398" s="58"/>
    </row>
    <row r="8399" spans="1:60" s="48" customFormat="1" ht="15" customHeight="1" x14ac:dyDescent="0.25">
      <c r="A8399" s="36">
        <v>8398</v>
      </c>
      <c r="B8399" s="141" t="s">
        <v>54846</v>
      </c>
      <c r="C8399" s="141" t="s">
        <v>54847</v>
      </c>
      <c r="D8399" s="141" t="s">
        <v>38283</v>
      </c>
      <c r="E8399" s="74">
        <v>42831</v>
      </c>
      <c r="F8399" s="74">
        <v>42823</v>
      </c>
      <c r="G8399" s="63" t="s">
        <v>54848</v>
      </c>
      <c r="H8399" s="36">
        <v>118</v>
      </c>
      <c r="I8399" s="45" t="s">
        <v>54849</v>
      </c>
      <c r="J8399" s="75">
        <v>177</v>
      </c>
      <c r="K8399" s="75">
        <v>156</v>
      </c>
      <c r="L8399" s="141" t="s">
        <v>75</v>
      </c>
      <c r="M8399" s="141" t="s">
        <v>32785</v>
      </c>
      <c r="N8399" s="140" t="s">
        <v>110</v>
      </c>
      <c r="O8399" s="140" t="s">
        <v>15</v>
      </c>
      <c r="P8399" s="137" t="s">
        <v>6722</v>
      </c>
      <c r="Q8399" s="44" t="s">
        <v>54850</v>
      </c>
      <c r="R8399" s="119">
        <v>2</v>
      </c>
      <c r="S8399" s="141" t="s">
        <v>54606</v>
      </c>
      <c r="T8399" s="140" t="s">
        <v>206</v>
      </c>
      <c r="U8399" s="46">
        <v>276</v>
      </c>
      <c r="V8399" s="137" t="s">
        <v>54851</v>
      </c>
      <c r="W8399" s="137"/>
      <c r="X8399" s="47">
        <v>1</v>
      </c>
      <c r="Y8399" s="140" t="s">
        <v>22888</v>
      </c>
      <c r="Z8399" s="140" t="s">
        <v>32788</v>
      </c>
      <c r="AA8399" s="140" t="s">
        <v>19441</v>
      </c>
      <c r="AB8399" s="140" t="s">
        <v>52152</v>
      </c>
      <c r="BH8399" s="58"/>
    </row>
    <row r="8400" spans="1:60" s="48" customFormat="1" ht="15" customHeight="1" x14ac:dyDescent="0.25">
      <c r="A8400" s="36">
        <v>8399</v>
      </c>
      <c r="B8400" s="142" t="s">
        <v>54852</v>
      </c>
      <c r="C8400" s="142" t="s">
        <v>54853</v>
      </c>
      <c r="D8400" s="142" t="s">
        <v>48476</v>
      </c>
      <c r="E8400" s="68">
        <v>42832</v>
      </c>
      <c r="F8400" s="68">
        <v>42830</v>
      </c>
      <c r="G8400" s="67" t="s">
        <v>54854</v>
      </c>
      <c r="H8400" s="40">
        <v>148</v>
      </c>
      <c r="I8400" s="45" t="s">
        <v>54855</v>
      </c>
      <c r="J8400" s="66">
        <v>222</v>
      </c>
      <c r="K8400" s="66">
        <v>195</v>
      </c>
      <c r="L8400" s="142" t="s">
        <v>65</v>
      </c>
      <c r="M8400" s="142" t="s">
        <v>12020</v>
      </c>
      <c r="N8400" s="143" t="s">
        <v>110</v>
      </c>
      <c r="O8400" s="143" t="s">
        <v>15</v>
      </c>
      <c r="P8400" s="144" t="s">
        <v>6722</v>
      </c>
      <c r="Q8400" s="44" t="s">
        <v>54856</v>
      </c>
      <c r="R8400" s="134"/>
      <c r="S8400" s="142" t="s">
        <v>113</v>
      </c>
      <c r="T8400" s="143" t="s">
        <v>278</v>
      </c>
      <c r="U8400" s="46">
        <v>432</v>
      </c>
      <c r="V8400" s="144" t="s">
        <v>54857</v>
      </c>
      <c r="W8400" s="144"/>
      <c r="X8400" s="47">
        <v>1</v>
      </c>
      <c r="Y8400" s="142" t="s">
        <v>22565</v>
      </c>
      <c r="Z8400" s="142" t="s">
        <v>18002</v>
      </c>
      <c r="AA8400" s="142" t="s">
        <v>27561</v>
      </c>
      <c r="AB8400" s="142" t="s">
        <v>50477</v>
      </c>
      <c r="BH8400" s="58"/>
    </row>
    <row r="8401" spans="1:60" s="48" customFormat="1" ht="15" customHeight="1" x14ac:dyDescent="0.25">
      <c r="A8401" s="36">
        <v>8400</v>
      </c>
      <c r="B8401" s="141" t="s">
        <v>54858</v>
      </c>
      <c r="C8401" s="141" t="s">
        <v>22701</v>
      </c>
      <c r="D8401" s="141" t="s">
        <v>54859</v>
      </c>
      <c r="E8401" s="74">
        <v>42832</v>
      </c>
      <c r="F8401" s="74">
        <v>42825</v>
      </c>
      <c r="G8401" s="63" t="s">
        <v>54860</v>
      </c>
      <c r="H8401" s="36">
        <v>68</v>
      </c>
      <c r="I8401" s="45" t="s">
        <v>54861</v>
      </c>
      <c r="J8401" s="75">
        <v>102</v>
      </c>
      <c r="K8401" s="75">
        <v>84</v>
      </c>
      <c r="L8401" s="141" t="s">
        <v>59</v>
      </c>
      <c r="M8401" s="141" t="s">
        <v>54862</v>
      </c>
      <c r="N8401" s="140" t="s">
        <v>110</v>
      </c>
      <c r="O8401" s="140" t="s">
        <v>8</v>
      </c>
      <c r="P8401" s="137" t="s">
        <v>6722</v>
      </c>
      <c r="Q8401" s="44" t="s">
        <v>54863</v>
      </c>
      <c r="R8401" s="137">
        <v>9</v>
      </c>
      <c r="S8401" s="141" t="s">
        <v>19171</v>
      </c>
      <c r="T8401" s="140" t="s">
        <v>30884</v>
      </c>
      <c r="U8401" s="46">
        <v>160</v>
      </c>
      <c r="V8401" s="137" t="s">
        <v>54864</v>
      </c>
      <c r="W8401" s="137"/>
      <c r="X8401" s="47">
        <v>1</v>
      </c>
      <c r="Y8401" s="140" t="s">
        <v>22762</v>
      </c>
      <c r="Z8401" s="140" t="s">
        <v>20310</v>
      </c>
      <c r="AA8401" s="140" t="s">
        <v>783</v>
      </c>
      <c r="AB8401" s="140" t="s">
        <v>51311</v>
      </c>
    </row>
    <row r="8402" spans="1:60" s="48" customFormat="1" ht="15" customHeight="1" x14ac:dyDescent="0.25">
      <c r="A8402" s="36">
        <v>8401</v>
      </c>
      <c r="B8402" s="142" t="s">
        <v>54865</v>
      </c>
      <c r="C8402" s="142" t="s">
        <v>54866</v>
      </c>
      <c r="D8402" s="142" t="s">
        <v>7855</v>
      </c>
      <c r="E8402" s="68">
        <v>42837</v>
      </c>
      <c r="F8402" s="68">
        <v>42845</v>
      </c>
      <c r="G8402" s="67" t="s">
        <v>54867</v>
      </c>
      <c r="H8402" s="40">
        <v>298</v>
      </c>
      <c r="I8402" s="45" t="s">
        <v>54868</v>
      </c>
      <c r="J8402" s="66">
        <v>447</v>
      </c>
      <c r="K8402" s="66">
        <v>393</v>
      </c>
      <c r="L8402" s="142" t="s">
        <v>60</v>
      </c>
      <c r="M8402" s="142" t="s">
        <v>2284</v>
      </c>
      <c r="N8402" s="143" t="s">
        <v>110</v>
      </c>
      <c r="O8402" s="143" t="s">
        <v>12</v>
      </c>
      <c r="P8402" s="144" t="s">
        <v>6722</v>
      </c>
      <c r="Q8402" s="44" t="s">
        <v>54869</v>
      </c>
      <c r="R8402" s="134"/>
      <c r="S8402" s="142" t="s">
        <v>113</v>
      </c>
      <c r="T8402" s="143" t="s">
        <v>167</v>
      </c>
      <c r="U8402" s="46">
        <v>1140</v>
      </c>
      <c r="V8402" s="144" t="s">
        <v>54870</v>
      </c>
      <c r="W8402" s="144"/>
      <c r="X8402" s="47">
        <v>1</v>
      </c>
      <c r="Y8402" s="142" t="s">
        <v>21686</v>
      </c>
      <c r="Z8402" s="142" t="s">
        <v>6555</v>
      </c>
      <c r="AA8402" s="142" t="s">
        <v>113</v>
      </c>
      <c r="AB8402" s="142" t="s">
        <v>50034</v>
      </c>
    </row>
    <row r="8403" spans="1:60" s="77" customFormat="1" ht="15" customHeight="1" x14ac:dyDescent="0.25">
      <c r="A8403" s="36">
        <v>8402</v>
      </c>
      <c r="B8403" s="142" t="s">
        <v>54871</v>
      </c>
      <c r="C8403" s="142" t="s">
        <v>54872</v>
      </c>
      <c r="D8403" s="142" t="s">
        <v>54873</v>
      </c>
      <c r="E8403" s="68">
        <v>42837</v>
      </c>
      <c r="F8403" s="68">
        <v>42832</v>
      </c>
      <c r="G8403" s="67" t="s">
        <v>54874</v>
      </c>
      <c r="H8403" s="40">
        <v>78</v>
      </c>
      <c r="I8403" s="45" t="s">
        <v>54875</v>
      </c>
      <c r="J8403" s="66">
        <v>117</v>
      </c>
      <c r="K8403" s="66">
        <v>104</v>
      </c>
      <c r="L8403" s="142" t="s">
        <v>59</v>
      </c>
      <c r="M8403" s="142" t="s">
        <v>50438</v>
      </c>
      <c r="N8403" s="143" t="s">
        <v>110</v>
      </c>
      <c r="O8403" s="143" t="s">
        <v>8</v>
      </c>
      <c r="P8403" s="144" t="s">
        <v>6722</v>
      </c>
      <c r="Q8403" s="44" t="s">
        <v>54876</v>
      </c>
      <c r="R8403" s="144"/>
      <c r="S8403" s="142" t="s">
        <v>113</v>
      </c>
      <c r="T8403" s="143" t="s">
        <v>278</v>
      </c>
      <c r="U8403" s="46">
        <v>396</v>
      </c>
      <c r="V8403" s="144" t="s">
        <v>54877</v>
      </c>
      <c r="W8403" s="144"/>
      <c r="X8403" s="47">
        <v>1</v>
      </c>
      <c r="Y8403" s="142" t="s">
        <v>22670</v>
      </c>
      <c r="Z8403" s="142" t="s">
        <v>27666</v>
      </c>
      <c r="AA8403" s="142" t="s">
        <v>135</v>
      </c>
      <c r="AB8403" s="142" t="s">
        <v>50410</v>
      </c>
      <c r="AC8403" s="48"/>
      <c r="AD8403" s="48"/>
      <c r="AE8403" s="48"/>
      <c r="AF8403" s="48"/>
      <c r="AG8403" s="48"/>
      <c r="AH8403" s="48"/>
      <c r="AI8403" s="48"/>
      <c r="AJ8403" s="48"/>
      <c r="AK8403" s="48"/>
      <c r="AL8403" s="48"/>
      <c r="AM8403" s="48"/>
      <c r="AN8403" s="48"/>
      <c r="AO8403" s="48"/>
      <c r="AP8403" s="48"/>
      <c r="AQ8403" s="48"/>
      <c r="AR8403" s="48"/>
      <c r="AS8403" s="48"/>
      <c r="AT8403" s="48"/>
      <c r="AU8403" s="48"/>
      <c r="AV8403" s="48"/>
      <c r="AW8403" s="48"/>
      <c r="AX8403" s="48"/>
      <c r="AY8403" s="48"/>
      <c r="AZ8403" s="48"/>
      <c r="BA8403" s="48"/>
      <c r="BB8403" s="48"/>
      <c r="BC8403" s="48"/>
      <c r="BD8403" s="48"/>
      <c r="BE8403" s="48"/>
      <c r="BF8403" s="48"/>
      <c r="BG8403" s="48"/>
      <c r="BH8403" s="48"/>
    </row>
    <row r="8404" spans="1:60" s="77" customFormat="1" ht="15" customHeight="1" x14ac:dyDescent="0.25">
      <c r="A8404" s="36">
        <v>8403</v>
      </c>
      <c r="B8404" s="142" t="s">
        <v>54878</v>
      </c>
      <c r="C8404" s="142" t="s">
        <v>40364</v>
      </c>
      <c r="D8404" s="142" t="s">
        <v>20540</v>
      </c>
      <c r="E8404" s="68">
        <v>42837</v>
      </c>
      <c r="F8404" s="68">
        <v>42831</v>
      </c>
      <c r="G8404" s="67" t="s">
        <v>54879</v>
      </c>
      <c r="H8404" s="40">
        <v>68</v>
      </c>
      <c r="I8404" s="45" t="s">
        <v>54880</v>
      </c>
      <c r="J8404" s="66">
        <v>102</v>
      </c>
      <c r="K8404" s="66">
        <v>90</v>
      </c>
      <c r="L8404" s="142" t="s">
        <v>65</v>
      </c>
      <c r="M8404" s="142" t="s">
        <v>12020</v>
      </c>
      <c r="N8404" s="143" t="s">
        <v>110</v>
      </c>
      <c r="O8404" s="143" t="s">
        <v>15</v>
      </c>
      <c r="P8404" s="144" t="s">
        <v>6722</v>
      </c>
      <c r="Q8404" s="44" t="s">
        <v>54881</v>
      </c>
      <c r="R8404" s="134"/>
      <c r="S8404" s="142" t="s">
        <v>113</v>
      </c>
      <c r="T8404" s="143" t="s">
        <v>206</v>
      </c>
      <c r="U8404" s="46">
        <v>212</v>
      </c>
      <c r="V8404" s="144" t="s">
        <v>54882</v>
      </c>
      <c r="W8404" s="144"/>
      <c r="X8404" s="47">
        <v>1</v>
      </c>
      <c r="Y8404" s="142" t="s">
        <v>22565</v>
      </c>
      <c r="Z8404" s="142" t="s">
        <v>2934</v>
      </c>
      <c r="AA8404" s="142" t="s">
        <v>9325</v>
      </c>
      <c r="AB8404" s="142" t="s">
        <v>50477</v>
      </c>
      <c r="AC8404" s="48"/>
      <c r="AD8404" s="48"/>
      <c r="AE8404" s="48"/>
      <c r="AF8404" s="48"/>
      <c r="AG8404" s="48"/>
      <c r="AH8404" s="48"/>
      <c r="AI8404" s="48"/>
      <c r="AJ8404" s="48"/>
      <c r="AK8404" s="48"/>
      <c r="AL8404" s="48"/>
      <c r="AM8404" s="48"/>
      <c r="AN8404" s="48"/>
      <c r="AO8404" s="48"/>
      <c r="AP8404" s="48"/>
      <c r="AQ8404" s="48"/>
      <c r="AR8404" s="48"/>
      <c r="AS8404" s="48"/>
      <c r="AT8404" s="48"/>
      <c r="AU8404" s="48"/>
      <c r="AV8404" s="48"/>
      <c r="AW8404" s="48"/>
      <c r="AX8404" s="48"/>
      <c r="AY8404" s="48"/>
      <c r="AZ8404" s="48"/>
      <c r="BA8404" s="48"/>
      <c r="BB8404" s="48"/>
      <c r="BC8404" s="48"/>
      <c r="BD8404" s="48"/>
      <c r="BE8404" s="48"/>
      <c r="BF8404" s="48"/>
      <c r="BG8404" s="48"/>
      <c r="BH8404" s="58"/>
    </row>
    <row r="8405" spans="1:60" s="77" customFormat="1" ht="15" customHeight="1" x14ac:dyDescent="0.25">
      <c r="A8405" s="36">
        <v>8404</v>
      </c>
      <c r="B8405" s="142" t="s">
        <v>54883</v>
      </c>
      <c r="C8405" s="142" t="s">
        <v>24761</v>
      </c>
      <c r="D8405" s="142" t="s">
        <v>10499</v>
      </c>
      <c r="E8405" s="68">
        <v>42842</v>
      </c>
      <c r="F8405" s="68">
        <v>42845</v>
      </c>
      <c r="G8405" s="67" t="s">
        <v>54884</v>
      </c>
      <c r="H8405" s="40">
        <v>198</v>
      </c>
      <c r="I8405" s="45" t="s">
        <v>54885</v>
      </c>
      <c r="J8405" s="66">
        <v>297</v>
      </c>
      <c r="K8405" s="66">
        <v>261</v>
      </c>
      <c r="L8405" s="142" t="s">
        <v>57</v>
      </c>
      <c r="M8405" s="142" t="s">
        <v>473</v>
      </c>
      <c r="N8405" s="143" t="s">
        <v>110</v>
      </c>
      <c r="O8405" s="143" t="s">
        <v>9</v>
      </c>
      <c r="P8405" s="144" t="s">
        <v>6722</v>
      </c>
      <c r="Q8405" s="44" t="s">
        <v>54886</v>
      </c>
      <c r="R8405" s="134"/>
      <c r="S8405" s="142" t="s">
        <v>113</v>
      </c>
      <c r="T8405" s="143" t="s">
        <v>167</v>
      </c>
      <c r="U8405" s="46">
        <v>596</v>
      </c>
      <c r="V8405" s="144" t="s">
        <v>54887</v>
      </c>
      <c r="W8405" s="144"/>
      <c r="X8405" s="47">
        <v>1</v>
      </c>
      <c r="Y8405" s="142" t="s">
        <v>116</v>
      </c>
      <c r="Z8405" s="142" t="s">
        <v>1478</v>
      </c>
      <c r="AA8405" s="142" t="s">
        <v>160</v>
      </c>
      <c r="AB8405" s="142" t="s">
        <v>191</v>
      </c>
      <c r="AC8405" s="48"/>
      <c r="AD8405" s="48"/>
      <c r="AE8405" s="48"/>
      <c r="AF8405" s="48"/>
      <c r="AG8405" s="48"/>
      <c r="AH8405" s="48"/>
      <c r="AI8405" s="48"/>
      <c r="AJ8405" s="48"/>
      <c r="AK8405" s="48"/>
      <c r="AL8405" s="48"/>
      <c r="AM8405" s="48"/>
      <c r="AN8405" s="48"/>
      <c r="AO8405" s="48"/>
      <c r="AP8405" s="48"/>
      <c r="AQ8405" s="48"/>
      <c r="AR8405" s="48"/>
      <c r="AS8405" s="48"/>
      <c r="AT8405" s="48"/>
      <c r="AU8405" s="48"/>
      <c r="AV8405" s="48"/>
      <c r="AW8405" s="48"/>
      <c r="AX8405" s="48"/>
      <c r="AY8405" s="48"/>
      <c r="AZ8405" s="48"/>
      <c r="BA8405" s="48"/>
      <c r="BB8405" s="48"/>
      <c r="BC8405" s="48"/>
      <c r="BD8405" s="48"/>
      <c r="BE8405" s="48"/>
      <c r="BF8405" s="48"/>
      <c r="BG8405" s="48"/>
      <c r="BH8405" s="48"/>
    </row>
    <row r="8406" spans="1:60" s="77" customFormat="1" ht="15" customHeight="1" x14ac:dyDescent="0.25">
      <c r="A8406" s="36">
        <v>8405</v>
      </c>
      <c r="B8406" s="142" t="s">
        <v>54888</v>
      </c>
      <c r="C8406" s="142" t="s">
        <v>54889</v>
      </c>
      <c r="D8406" s="142" t="s">
        <v>3989</v>
      </c>
      <c r="E8406" s="68">
        <v>42842</v>
      </c>
      <c r="F8406" s="68">
        <v>42845</v>
      </c>
      <c r="G8406" s="67" t="s">
        <v>54890</v>
      </c>
      <c r="H8406" s="40">
        <v>118</v>
      </c>
      <c r="I8406" s="45" t="s">
        <v>54891</v>
      </c>
      <c r="J8406" s="66">
        <v>177</v>
      </c>
      <c r="K8406" s="66">
        <v>156</v>
      </c>
      <c r="L8406" s="142" t="s">
        <v>60</v>
      </c>
      <c r="M8406" s="142" t="s">
        <v>2284</v>
      </c>
      <c r="N8406" s="143" t="s">
        <v>110</v>
      </c>
      <c r="O8406" s="143" t="s">
        <v>12</v>
      </c>
      <c r="P8406" s="144" t="s">
        <v>6722</v>
      </c>
      <c r="Q8406" s="44" t="s">
        <v>54892</v>
      </c>
      <c r="R8406" s="134">
        <v>59</v>
      </c>
      <c r="S8406" s="142" t="s">
        <v>8855</v>
      </c>
      <c r="T8406" s="143" t="s">
        <v>278</v>
      </c>
      <c r="U8406" s="46">
        <v>152</v>
      </c>
      <c r="V8406" s="144" t="s">
        <v>54893</v>
      </c>
      <c r="W8406" s="144"/>
      <c r="X8406" s="47">
        <v>1</v>
      </c>
      <c r="Y8406" s="142" t="s">
        <v>26282</v>
      </c>
      <c r="Z8406" s="142" t="s">
        <v>21912</v>
      </c>
      <c r="AA8406" s="142" t="s">
        <v>4045</v>
      </c>
      <c r="AB8406" s="142" t="s">
        <v>50048</v>
      </c>
      <c r="AC8406" s="48"/>
      <c r="AD8406" s="48"/>
      <c r="AE8406" s="48"/>
      <c r="AF8406" s="48"/>
      <c r="AG8406" s="48"/>
      <c r="AH8406" s="48"/>
      <c r="AI8406" s="48"/>
      <c r="AJ8406" s="48"/>
      <c r="AK8406" s="48"/>
      <c r="AL8406" s="48"/>
      <c r="AM8406" s="48"/>
      <c r="AN8406" s="48"/>
      <c r="AO8406" s="48"/>
      <c r="AP8406" s="48"/>
      <c r="AQ8406" s="48"/>
      <c r="AR8406" s="48"/>
      <c r="AS8406" s="48"/>
      <c r="AT8406" s="48"/>
      <c r="AU8406" s="48"/>
      <c r="AV8406" s="48"/>
      <c r="AW8406" s="48"/>
      <c r="AX8406" s="48"/>
      <c r="AY8406" s="48"/>
      <c r="AZ8406" s="48"/>
      <c r="BA8406" s="48"/>
      <c r="BB8406" s="48"/>
      <c r="BC8406" s="48"/>
      <c r="BD8406" s="48"/>
      <c r="BE8406" s="48"/>
      <c r="BF8406" s="48"/>
      <c r="BG8406" s="48"/>
      <c r="BH8406" s="48"/>
    </row>
    <row r="8407" spans="1:60" s="77" customFormat="1" ht="15" customHeight="1" x14ac:dyDescent="0.25">
      <c r="A8407" s="36">
        <v>8406</v>
      </c>
      <c r="B8407" s="142" t="s">
        <v>54894</v>
      </c>
      <c r="C8407" s="142" t="s">
        <v>33050</v>
      </c>
      <c r="D8407" s="142" t="s">
        <v>18144</v>
      </c>
      <c r="E8407" s="68">
        <v>42845</v>
      </c>
      <c r="F8407" s="68">
        <v>42849</v>
      </c>
      <c r="G8407" s="67" t="s">
        <v>54895</v>
      </c>
      <c r="H8407" s="40">
        <v>78</v>
      </c>
      <c r="I8407" s="45" t="s">
        <v>54896</v>
      </c>
      <c r="J8407" s="66">
        <v>117</v>
      </c>
      <c r="K8407" s="66">
        <v>104</v>
      </c>
      <c r="L8407" s="142" t="s">
        <v>72</v>
      </c>
      <c r="M8407" s="142" t="s">
        <v>7364</v>
      </c>
      <c r="N8407" s="143" t="s">
        <v>110</v>
      </c>
      <c r="O8407" s="143" t="s">
        <v>18</v>
      </c>
      <c r="P8407" s="144" t="s">
        <v>6722</v>
      </c>
      <c r="Q8407" s="44" t="s">
        <v>54897</v>
      </c>
      <c r="R8407" s="134"/>
      <c r="S8407" s="142" t="s">
        <v>113</v>
      </c>
      <c r="T8407" s="143" t="s">
        <v>1426</v>
      </c>
      <c r="U8407" s="46">
        <v>416</v>
      </c>
      <c r="V8407" s="144" t="s">
        <v>54898</v>
      </c>
      <c r="W8407" s="144"/>
      <c r="X8407" s="47">
        <v>1</v>
      </c>
      <c r="Y8407" s="142" t="s">
        <v>24162</v>
      </c>
      <c r="Z8407" s="142" t="s">
        <v>36154</v>
      </c>
      <c r="AA8407" s="142" t="s">
        <v>19204</v>
      </c>
      <c r="AB8407" s="142" t="s">
        <v>48665</v>
      </c>
      <c r="AC8407" s="48"/>
      <c r="AD8407" s="48"/>
      <c r="AE8407" s="48"/>
      <c r="AF8407" s="48"/>
      <c r="AG8407" s="48"/>
      <c r="AH8407" s="48"/>
      <c r="AI8407" s="48"/>
      <c r="AJ8407" s="48"/>
      <c r="AK8407" s="48"/>
      <c r="AL8407" s="48"/>
      <c r="AM8407" s="48"/>
      <c r="AN8407" s="48"/>
      <c r="AO8407" s="48"/>
      <c r="AP8407" s="48"/>
      <c r="AQ8407" s="48"/>
      <c r="AR8407" s="48"/>
      <c r="AS8407" s="48"/>
      <c r="AT8407" s="48"/>
      <c r="AU8407" s="48"/>
      <c r="AV8407" s="48"/>
      <c r="AW8407" s="48"/>
      <c r="AX8407" s="48"/>
      <c r="AY8407" s="48"/>
      <c r="AZ8407" s="48"/>
      <c r="BA8407" s="48"/>
      <c r="BB8407" s="48"/>
      <c r="BC8407" s="48"/>
      <c r="BD8407" s="48"/>
      <c r="BE8407" s="48"/>
      <c r="BF8407" s="48"/>
      <c r="BG8407" s="48"/>
      <c r="BH8407" s="58"/>
    </row>
    <row r="8408" spans="1:60" s="77" customFormat="1" ht="15" customHeight="1" x14ac:dyDescent="0.25">
      <c r="A8408" s="36">
        <v>8407</v>
      </c>
      <c r="B8408" s="142" t="s">
        <v>54899</v>
      </c>
      <c r="C8408" s="142" t="s">
        <v>5472</v>
      </c>
      <c r="D8408" s="142" t="s">
        <v>54900</v>
      </c>
      <c r="E8408" s="68">
        <v>42845</v>
      </c>
      <c r="F8408" s="68">
        <v>42846</v>
      </c>
      <c r="G8408" s="67" t="s">
        <v>54901</v>
      </c>
      <c r="H8408" s="40">
        <v>148</v>
      </c>
      <c r="I8408" s="45" t="s">
        <v>54902</v>
      </c>
      <c r="J8408" s="66">
        <v>222</v>
      </c>
      <c r="K8408" s="66">
        <v>185</v>
      </c>
      <c r="L8408" s="142" t="s">
        <v>71</v>
      </c>
      <c r="M8408" s="142" t="s">
        <v>5476</v>
      </c>
      <c r="N8408" s="143" t="s">
        <v>51812</v>
      </c>
      <c r="O8408" s="143" t="s">
        <v>10</v>
      </c>
      <c r="P8408" s="144" t="s">
        <v>6722</v>
      </c>
      <c r="Q8408" s="44" t="s">
        <v>54903</v>
      </c>
      <c r="R8408" s="144"/>
      <c r="S8408" s="142" t="s">
        <v>113</v>
      </c>
      <c r="T8408" s="143" t="s">
        <v>278</v>
      </c>
      <c r="U8408" s="46">
        <v>424</v>
      </c>
      <c r="V8408" s="144" t="s">
        <v>54904</v>
      </c>
      <c r="W8408" s="144"/>
      <c r="X8408" s="47">
        <v>1</v>
      </c>
      <c r="Y8408" s="142" t="s">
        <v>190</v>
      </c>
      <c r="Z8408" s="142" t="s">
        <v>5480</v>
      </c>
      <c r="AA8408" s="142" t="s">
        <v>54905</v>
      </c>
      <c r="AB8408" s="142" t="s">
        <v>48353</v>
      </c>
      <c r="AC8408" s="48"/>
      <c r="AD8408" s="48"/>
      <c r="AE8408" s="48"/>
      <c r="AF8408" s="48"/>
      <c r="AG8408" s="48"/>
      <c r="AH8408" s="48"/>
      <c r="AI8408" s="48"/>
      <c r="AJ8408" s="48"/>
      <c r="AK8408" s="48"/>
      <c r="AL8408" s="48"/>
      <c r="AM8408" s="48"/>
      <c r="AN8408" s="48"/>
      <c r="AO8408" s="48"/>
      <c r="AP8408" s="48"/>
      <c r="AQ8408" s="48"/>
      <c r="AR8408" s="48"/>
      <c r="AS8408" s="48"/>
      <c r="AT8408" s="48"/>
      <c r="AU8408" s="48"/>
      <c r="AV8408" s="48"/>
      <c r="AW8408" s="48"/>
      <c r="AX8408" s="48"/>
      <c r="AY8408" s="48"/>
      <c r="AZ8408" s="48"/>
      <c r="BA8408" s="48"/>
      <c r="BB8408" s="48"/>
      <c r="BC8408" s="48"/>
      <c r="BD8408" s="48"/>
      <c r="BE8408" s="48"/>
      <c r="BF8408" s="48"/>
      <c r="BG8408" s="48"/>
      <c r="BH8408" s="48"/>
    </row>
    <row r="8409" spans="1:60" s="77" customFormat="1" ht="15" customHeight="1" x14ac:dyDescent="0.25">
      <c r="A8409" s="36">
        <v>8408</v>
      </c>
      <c r="B8409" s="142" t="s">
        <v>54906</v>
      </c>
      <c r="C8409" s="142" t="s">
        <v>54907</v>
      </c>
      <c r="D8409" s="142" t="s">
        <v>531</v>
      </c>
      <c r="E8409" s="68">
        <v>42845</v>
      </c>
      <c r="F8409" s="68">
        <v>42846</v>
      </c>
      <c r="G8409" s="67" t="s">
        <v>54908</v>
      </c>
      <c r="H8409" s="40">
        <v>148</v>
      </c>
      <c r="I8409" s="45" t="s">
        <v>54909</v>
      </c>
      <c r="J8409" s="66">
        <v>222</v>
      </c>
      <c r="K8409" s="66">
        <v>195</v>
      </c>
      <c r="L8409" s="142" t="s">
        <v>64</v>
      </c>
      <c r="M8409" s="142" t="s">
        <v>23245</v>
      </c>
      <c r="N8409" s="143" t="s">
        <v>110</v>
      </c>
      <c r="O8409" s="143" t="s">
        <v>14</v>
      </c>
      <c r="P8409" s="144" t="s">
        <v>6722</v>
      </c>
      <c r="Q8409" s="44" t="s">
        <v>54910</v>
      </c>
      <c r="R8409" s="144"/>
      <c r="S8409" s="142" t="s">
        <v>113</v>
      </c>
      <c r="T8409" s="143" t="s">
        <v>278</v>
      </c>
      <c r="U8409" s="46">
        <v>460</v>
      </c>
      <c r="V8409" s="144" t="s">
        <v>54911</v>
      </c>
      <c r="W8409" s="144"/>
      <c r="X8409" s="47">
        <v>1</v>
      </c>
      <c r="Y8409" s="142" t="s">
        <v>22565</v>
      </c>
      <c r="Z8409" s="142" t="s">
        <v>27276</v>
      </c>
      <c r="AA8409" s="142" t="s">
        <v>537</v>
      </c>
      <c r="AB8409" s="142" t="s">
        <v>50477</v>
      </c>
      <c r="AC8409" s="48"/>
      <c r="AD8409" s="48"/>
      <c r="AE8409" s="48"/>
      <c r="AF8409" s="48"/>
      <c r="AG8409" s="48"/>
      <c r="AH8409" s="48"/>
      <c r="AI8409" s="48"/>
      <c r="AJ8409" s="48"/>
      <c r="AK8409" s="48"/>
      <c r="AL8409" s="48"/>
      <c r="AM8409" s="48"/>
      <c r="AN8409" s="48"/>
      <c r="AO8409" s="48"/>
      <c r="AP8409" s="48"/>
      <c r="AQ8409" s="48"/>
      <c r="AR8409" s="48"/>
      <c r="AS8409" s="48"/>
      <c r="AT8409" s="48"/>
      <c r="AU8409" s="48"/>
      <c r="AV8409" s="48"/>
      <c r="AW8409" s="48"/>
      <c r="AX8409" s="48"/>
      <c r="AY8409" s="48"/>
      <c r="AZ8409" s="48"/>
      <c r="BA8409" s="48"/>
      <c r="BB8409" s="48"/>
      <c r="BC8409" s="48"/>
      <c r="BD8409" s="48"/>
      <c r="BE8409" s="48"/>
      <c r="BF8409" s="48"/>
      <c r="BG8409" s="48"/>
      <c r="BH8409" s="58"/>
    </row>
    <row r="8410" spans="1:60" s="77" customFormat="1" ht="15" customHeight="1" x14ac:dyDescent="0.25">
      <c r="A8410" s="36">
        <v>8409</v>
      </c>
      <c r="B8410" s="142" t="s">
        <v>54912</v>
      </c>
      <c r="C8410" s="142" t="s">
        <v>54913</v>
      </c>
      <c r="D8410" s="142" t="s">
        <v>54914</v>
      </c>
      <c r="E8410" s="68">
        <v>42850</v>
      </c>
      <c r="F8410" s="68">
        <v>42849</v>
      </c>
      <c r="G8410" s="67" t="s">
        <v>54915</v>
      </c>
      <c r="H8410" s="40">
        <v>98</v>
      </c>
      <c r="I8410" s="45" t="s">
        <v>54916</v>
      </c>
      <c r="J8410" s="66">
        <v>147</v>
      </c>
      <c r="K8410" s="66">
        <v>121</v>
      </c>
      <c r="L8410" s="142" t="s">
        <v>62</v>
      </c>
      <c r="M8410" s="142" t="s">
        <v>1509</v>
      </c>
      <c r="N8410" s="143" t="s">
        <v>110</v>
      </c>
      <c r="O8410" s="143" t="s">
        <v>11</v>
      </c>
      <c r="P8410" s="144" t="s">
        <v>6722</v>
      </c>
      <c r="Q8410" s="44" t="s">
        <v>54917</v>
      </c>
      <c r="R8410" s="134"/>
      <c r="S8410" s="142" t="s">
        <v>113</v>
      </c>
      <c r="T8410" s="143" t="s">
        <v>278</v>
      </c>
      <c r="U8410" s="46">
        <v>312</v>
      </c>
      <c r="V8410" s="144" t="s">
        <v>54918</v>
      </c>
      <c r="W8410" s="144"/>
      <c r="X8410" s="47">
        <v>1</v>
      </c>
      <c r="Y8410" s="142" t="s">
        <v>373</v>
      </c>
      <c r="Z8410" s="142" t="s">
        <v>23125</v>
      </c>
      <c r="AA8410" s="142" t="s">
        <v>113</v>
      </c>
      <c r="AB8410" s="142" t="s">
        <v>3193</v>
      </c>
      <c r="AC8410" s="48"/>
      <c r="AD8410" s="48"/>
      <c r="AE8410" s="48"/>
      <c r="AF8410" s="48"/>
      <c r="AG8410" s="48"/>
      <c r="AH8410" s="48"/>
      <c r="AI8410" s="48"/>
      <c r="AJ8410" s="48"/>
      <c r="AK8410" s="48"/>
      <c r="AL8410" s="48"/>
      <c r="AM8410" s="48"/>
      <c r="AN8410" s="48"/>
      <c r="AO8410" s="48"/>
      <c r="AP8410" s="48"/>
      <c r="AQ8410" s="48"/>
      <c r="AR8410" s="48"/>
      <c r="AS8410" s="48"/>
      <c r="AT8410" s="48"/>
      <c r="AU8410" s="48"/>
      <c r="AV8410" s="48"/>
      <c r="AW8410" s="48"/>
      <c r="AX8410" s="48"/>
      <c r="AY8410" s="48"/>
      <c r="AZ8410" s="48"/>
      <c r="BA8410" s="48"/>
      <c r="BB8410" s="48"/>
      <c r="BC8410" s="48"/>
      <c r="BD8410" s="48"/>
      <c r="BE8410" s="48"/>
      <c r="BF8410" s="48"/>
      <c r="BG8410" s="48"/>
      <c r="BH8410" s="48"/>
    </row>
    <row r="8411" spans="1:60" s="77" customFormat="1" ht="15" customHeight="1" x14ac:dyDescent="0.25">
      <c r="A8411" s="36">
        <v>8410</v>
      </c>
      <c r="B8411" s="142" t="s">
        <v>54919</v>
      </c>
      <c r="C8411" s="142" t="s">
        <v>51997</v>
      </c>
      <c r="D8411" s="142" t="s">
        <v>44633</v>
      </c>
      <c r="E8411" s="68">
        <v>42851</v>
      </c>
      <c r="F8411" s="68">
        <v>42850</v>
      </c>
      <c r="G8411" s="67" t="s">
        <v>54920</v>
      </c>
      <c r="H8411" s="40">
        <v>64</v>
      </c>
      <c r="I8411" s="45" t="s">
        <v>54921</v>
      </c>
      <c r="J8411" s="66">
        <v>96</v>
      </c>
      <c r="K8411" s="66">
        <v>84</v>
      </c>
      <c r="L8411" s="142" t="s">
        <v>64</v>
      </c>
      <c r="M8411" s="142" t="s">
        <v>21657</v>
      </c>
      <c r="N8411" s="143" t="s">
        <v>110</v>
      </c>
      <c r="O8411" s="143" t="s">
        <v>14</v>
      </c>
      <c r="P8411" s="144" t="s">
        <v>6722</v>
      </c>
      <c r="Q8411" s="44" t="s">
        <v>54922</v>
      </c>
      <c r="R8411" s="134">
        <v>3</v>
      </c>
      <c r="S8411" s="142" t="s">
        <v>54923</v>
      </c>
      <c r="T8411" s="143" t="s">
        <v>40125</v>
      </c>
      <c r="U8411" s="46">
        <v>204</v>
      </c>
      <c r="V8411" s="144" t="s">
        <v>54924</v>
      </c>
      <c r="W8411" s="144"/>
      <c r="X8411" s="47">
        <v>1</v>
      </c>
      <c r="Y8411" s="142" t="s">
        <v>19089</v>
      </c>
      <c r="Z8411" s="142" t="s">
        <v>44398</v>
      </c>
      <c r="AA8411" s="142" t="s">
        <v>22250</v>
      </c>
      <c r="AB8411" s="142" t="s">
        <v>47076</v>
      </c>
      <c r="AC8411" s="48"/>
      <c r="AD8411" s="48"/>
      <c r="AE8411" s="48"/>
      <c r="AF8411" s="48"/>
      <c r="AG8411" s="48"/>
      <c r="AH8411" s="48"/>
      <c r="AI8411" s="48"/>
      <c r="AJ8411" s="48"/>
      <c r="AK8411" s="48"/>
      <c r="AL8411" s="48"/>
      <c r="AM8411" s="48"/>
      <c r="AN8411" s="48"/>
      <c r="AO8411" s="48"/>
      <c r="AP8411" s="48"/>
      <c r="AQ8411" s="48"/>
      <c r="AR8411" s="48"/>
      <c r="AS8411" s="48"/>
      <c r="AT8411" s="48"/>
      <c r="AU8411" s="48"/>
      <c r="AV8411" s="48"/>
      <c r="AW8411" s="48"/>
      <c r="AX8411" s="48"/>
      <c r="AY8411" s="48"/>
      <c r="AZ8411" s="48"/>
      <c r="BA8411" s="48"/>
      <c r="BB8411" s="48"/>
      <c r="BC8411" s="48"/>
      <c r="BD8411" s="48"/>
      <c r="BE8411" s="48"/>
      <c r="BF8411" s="48"/>
      <c r="BG8411" s="48"/>
      <c r="BH8411" s="58"/>
    </row>
    <row r="8412" spans="1:60" s="77" customFormat="1" ht="15" customHeight="1" x14ac:dyDescent="0.25">
      <c r="A8412" s="36">
        <v>8411</v>
      </c>
      <c r="B8412" s="142" t="s">
        <v>54925</v>
      </c>
      <c r="C8412" s="142" t="s">
        <v>35243</v>
      </c>
      <c r="D8412" s="142" t="s">
        <v>4336</v>
      </c>
      <c r="E8412" s="68">
        <v>42852</v>
      </c>
      <c r="F8412" s="68">
        <v>42853</v>
      </c>
      <c r="G8412" s="67" t="s">
        <v>54926</v>
      </c>
      <c r="H8412" s="40">
        <v>198</v>
      </c>
      <c r="I8412" s="45" t="s">
        <v>54927</v>
      </c>
      <c r="J8412" s="66">
        <v>297</v>
      </c>
      <c r="K8412" s="66">
        <v>261</v>
      </c>
      <c r="L8412" s="142" t="s">
        <v>65</v>
      </c>
      <c r="M8412" s="142" t="s">
        <v>5066</v>
      </c>
      <c r="N8412" s="143" t="s">
        <v>110</v>
      </c>
      <c r="O8412" s="143" t="s">
        <v>15</v>
      </c>
      <c r="P8412" s="144" t="s">
        <v>6722</v>
      </c>
      <c r="Q8412" s="44" t="s">
        <v>54928</v>
      </c>
      <c r="R8412" s="134"/>
      <c r="S8412" s="142" t="s">
        <v>113</v>
      </c>
      <c r="T8412" s="143" t="s">
        <v>167</v>
      </c>
      <c r="U8412" s="46">
        <v>456</v>
      </c>
      <c r="V8412" s="144" t="s">
        <v>54929</v>
      </c>
      <c r="W8412" s="144"/>
      <c r="X8412" s="47">
        <v>1</v>
      </c>
      <c r="Y8412" s="142" t="s">
        <v>7714</v>
      </c>
      <c r="Z8412" s="142" t="s">
        <v>2786</v>
      </c>
      <c r="AA8412" s="142" t="s">
        <v>9325</v>
      </c>
      <c r="AB8412" s="142" t="s">
        <v>53988</v>
      </c>
      <c r="AC8412" s="48"/>
      <c r="AD8412" s="48"/>
      <c r="AE8412" s="48"/>
      <c r="AF8412" s="48"/>
      <c r="AG8412" s="48"/>
      <c r="AH8412" s="48"/>
      <c r="AI8412" s="48"/>
      <c r="AJ8412" s="48"/>
      <c r="AK8412" s="48"/>
      <c r="AL8412" s="48"/>
      <c r="AM8412" s="48"/>
      <c r="AN8412" s="48"/>
      <c r="AO8412" s="48"/>
      <c r="AP8412" s="48"/>
      <c r="AQ8412" s="48"/>
      <c r="AR8412" s="48"/>
      <c r="AS8412" s="48"/>
      <c r="AT8412" s="48"/>
      <c r="AU8412" s="48"/>
      <c r="AV8412" s="48"/>
      <c r="AW8412" s="48"/>
      <c r="AX8412" s="48"/>
      <c r="AY8412" s="48"/>
      <c r="AZ8412" s="48"/>
      <c r="BA8412" s="48"/>
      <c r="BB8412" s="48"/>
      <c r="BC8412" s="48"/>
      <c r="BD8412" s="48"/>
      <c r="BE8412" s="48"/>
      <c r="BF8412" s="48"/>
      <c r="BG8412" s="48"/>
      <c r="BH8412" s="58"/>
    </row>
    <row r="8413" spans="1:60" s="77" customFormat="1" ht="15" customHeight="1" x14ac:dyDescent="0.25">
      <c r="A8413" s="36">
        <v>8412</v>
      </c>
      <c r="B8413" s="141" t="s">
        <v>54930</v>
      </c>
      <c r="C8413" s="141" t="s">
        <v>54931</v>
      </c>
      <c r="D8413" s="141" t="s">
        <v>26201</v>
      </c>
      <c r="E8413" s="74">
        <v>42852</v>
      </c>
      <c r="F8413" s="74">
        <v>42859</v>
      </c>
      <c r="G8413" s="63" t="s">
        <v>54932</v>
      </c>
      <c r="H8413" s="36">
        <v>88</v>
      </c>
      <c r="I8413" s="45" t="s">
        <v>54933</v>
      </c>
      <c r="J8413" s="75">
        <v>132</v>
      </c>
      <c r="K8413" s="75">
        <v>110</v>
      </c>
      <c r="L8413" s="141" t="s">
        <v>58</v>
      </c>
      <c r="M8413" s="141" t="s">
        <v>150</v>
      </c>
      <c r="N8413" s="140" t="s">
        <v>110</v>
      </c>
      <c r="O8413" s="140" t="s">
        <v>17</v>
      </c>
      <c r="P8413" s="137" t="s">
        <v>6722</v>
      </c>
      <c r="Q8413" s="44" t="s">
        <v>54934</v>
      </c>
      <c r="R8413" s="75"/>
      <c r="S8413" s="141" t="s">
        <v>113</v>
      </c>
      <c r="T8413" s="140" t="s">
        <v>1426</v>
      </c>
      <c r="U8413" s="46">
        <v>492</v>
      </c>
      <c r="V8413" s="137" t="s">
        <v>54935</v>
      </c>
      <c r="W8413" s="137"/>
      <c r="X8413" s="47">
        <v>1</v>
      </c>
      <c r="Y8413" s="141" t="s">
        <v>6650</v>
      </c>
      <c r="Z8413" s="141" t="s">
        <v>125</v>
      </c>
      <c r="AA8413" s="141" t="s">
        <v>135</v>
      </c>
      <c r="AB8413" s="141" t="s">
        <v>49511</v>
      </c>
      <c r="AC8413" s="48"/>
      <c r="AD8413" s="48"/>
      <c r="AE8413" s="48"/>
      <c r="AF8413" s="48"/>
      <c r="AG8413" s="48"/>
      <c r="AH8413" s="48"/>
      <c r="AI8413" s="48"/>
      <c r="AJ8413" s="48"/>
      <c r="AK8413" s="48"/>
      <c r="AL8413" s="48"/>
      <c r="AM8413" s="48"/>
      <c r="AN8413" s="48"/>
      <c r="AO8413" s="48"/>
      <c r="AP8413" s="48"/>
      <c r="AQ8413" s="48"/>
      <c r="AR8413" s="48"/>
      <c r="AS8413" s="48"/>
      <c r="AT8413" s="48"/>
      <c r="AU8413" s="48"/>
      <c r="AV8413" s="48"/>
      <c r="AW8413" s="48"/>
      <c r="AX8413" s="48"/>
      <c r="AY8413" s="48"/>
      <c r="AZ8413" s="48"/>
      <c r="BA8413" s="48"/>
      <c r="BB8413" s="48"/>
      <c r="BC8413" s="48"/>
      <c r="BD8413" s="48"/>
      <c r="BE8413" s="48"/>
      <c r="BF8413" s="48"/>
      <c r="BG8413" s="48"/>
      <c r="BH8413" s="48"/>
    </row>
    <row r="8414" spans="1:60" s="77" customFormat="1" ht="15" customHeight="1" x14ac:dyDescent="0.25">
      <c r="A8414" s="36">
        <v>8413</v>
      </c>
      <c r="B8414" s="141" t="s">
        <v>54936</v>
      </c>
      <c r="C8414" s="141" t="s">
        <v>54937</v>
      </c>
      <c r="D8414" s="141" t="s">
        <v>4597</v>
      </c>
      <c r="E8414" s="74">
        <v>42852</v>
      </c>
      <c r="F8414" s="74">
        <v>42863</v>
      </c>
      <c r="G8414" s="63" t="s">
        <v>54938</v>
      </c>
      <c r="H8414" s="36">
        <v>88</v>
      </c>
      <c r="I8414" s="45" t="s">
        <v>54939</v>
      </c>
      <c r="J8414" s="75">
        <v>132</v>
      </c>
      <c r="K8414" s="75">
        <v>110</v>
      </c>
      <c r="L8414" s="141" t="s">
        <v>57</v>
      </c>
      <c r="M8414" s="141" t="s">
        <v>1387</v>
      </c>
      <c r="N8414" s="140" t="s">
        <v>110</v>
      </c>
      <c r="O8414" s="140" t="s">
        <v>9</v>
      </c>
      <c r="P8414" s="137" t="s">
        <v>6722</v>
      </c>
      <c r="Q8414" s="44" t="s">
        <v>54940</v>
      </c>
      <c r="R8414" s="36"/>
      <c r="S8414" s="141" t="s">
        <v>113</v>
      </c>
      <c r="T8414" s="140" t="s">
        <v>206</v>
      </c>
      <c r="U8414" s="46">
        <v>184</v>
      </c>
      <c r="V8414" s="137" t="s">
        <v>54941</v>
      </c>
      <c r="W8414" s="137"/>
      <c r="X8414" s="47">
        <v>1</v>
      </c>
      <c r="Y8414" s="141" t="s">
        <v>26354</v>
      </c>
      <c r="Z8414" s="141" t="s">
        <v>11882</v>
      </c>
      <c r="AA8414" s="141" t="s">
        <v>134</v>
      </c>
      <c r="AB8414" s="141" t="s">
        <v>54942</v>
      </c>
      <c r="AC8414" s="48"/>
      <c r="AD8414" s="48"/>
      <c r="AE8414" s="48"/>
      <c r="AF8414" s="48"/>
      <c r="AG8414" s="48"/>
      <c r="AH8414" s="48"/>
      <c r="AI8414" s="48"/>
      <c r="AJ8414" s="48"/>
      <c r="AK8414" s="48"/>
      <c r="AL8414" s="48"/>
      <c r="AM8414" s="48"/>
      <c r="AN8414" s="48"/>
      <c r="AO8414" s="48"/>
      <c r="AP8414" s="48"/>
      <c r="AQ8414" s="48"/>
      <c r="AR8414" s="48"/>
      <c r="AS8414" s="48"/>
      <c r="AT8414" s="48"/>
      <c r="AU8414" s="48"/>
      <c r="AV8414" s="48"/>
      <c r="AW8414" s="48"/>
      <c r="AX8414" s="48"/>
      <c r="AY8414" s="48"/>
      <c r="AZ8414" s="48"/>
      <c r="BA8414" s="48"/>
      <c r="BB8414" s="48"/>
      <c r="BC8414" s="48"/>
      <c r="BD8414" s="48"/>
      <c r="BE8414" s="48"/>
      <c r="BF8414" s="48"/>
      <c r="BG8414" s="48"/>
      <c r="BH8414" s="48"/>
    </row>
    <row r="8415" spans="1:60" s="77" customFormat="1" ht="15" customHeight="1" x14ac:dyDescent="0.25">
      <c r="A8415" s="36">
        <v>8414</v>
      </c>
      <c r="B8415" s="141" t="s">
        <v>54943</v>
      </c>
      <c r="C8415" s="141" t="s">
        <v>28775</v>
      </c>
      <c r="D8415" s="141" t="s">
        <v>13984</v>
      </c>
      <c r="E8415" s="74">
        <v>42852</v>
      </c>
      <c r="F8415" s="74">
        <v>42857</v>
      </c>
      <c r="G8415" s="63" t="s">
        <v>54944</v>
      </c>
      <c r="H8415" s="36">
        <v>218</v>
      </c>
      <c r="I8415" s="45" t="s">
        <v>54945</v>
      </c>
      <c r="J8415" s="75">
        <v>327</v>
      </c>
      <c r="K8415" s="75">
        <v>288</v>
      </c>
      <c r="L8415" s="141" t="s">
        <v>71</v>
      </c>
      <c r="M8415" s="141" t="s">
        <v>28779</v>
      </c>
      <c r="N8415" s="140" t="s">
        <v>110</v>
      </c>
      <c r="O8415" s="140" t="s">
        <v>10</v>
      </c>
      <c r="P8415" s="137" t="s">
        <v>6722</v>
      </c>
      <c r="Q8415" s="44" t="s">
        <v>54946</v>
      </c>
      <c r="R8415" s="36"/>
      <c r="S8415" s="141" t="s">
        <v>113</v>
      </c>
      <c r="T8415" s="140" t="s">
        <v>167</v>
      </c>
      <c r="U8415" s="46">
        <v>532</v>
      </c>
      <c r="V8415" s="137" t="s">
        <v>54947</v>
      </c>
      <c r="W8415" s="137"/>
      <c r="X8415" s="47">
        <v>1</v>
      </c>
      <c r="Y8415" s="141" t="s">
        <v>5480</v>
      </c>
      <c r="Z8415" s="141" t="s">
        <v>190</v>
      </c>
      <c r="AA8415" s="141" t="s">
        <v>3712</v>
      </c>
      <c r="AB8415" s="141" t="s">
        <v>54948</v>
      </c>
      <c r="AC8415" s="48"/>
      <c r="AD8415" s="48"/>
      <c r="AE8415" s="48"/>
      <c r="AF8415" s="48"/>
      <c r="AG8415" s="48"/>
      <c r="AH8415" s="48"/>
      <c r="AI8415" s="48"/>
      <c r="AJ8415" s="48"/>
      <c r="AK8415" s="48"/>
      <c r="AL8415" s="48"/>
      <c r="AM8415" s="48"/>
      <c r="AN8415" s="48"/>
      <c r="AO8415" s="48"/>
      <c r="AP8415" s="48"/>
      <c r="AQ8415" s="48"/>
      <c r="AR8415" s="48"/>
      <c r="AS8415" s="48"/>
      <c r="AT8415" s="48"/>
      <c r="AU8415" s="48"/>
      <c r="AV8415" s="48"/>
      <c r="AW8415" s="48"/>
      <c r="AX8415" s="48"/>
      <c r="AY8415" s="48"/>
      <c r="AZ8415" s="48"/>
      <c r="BA8415" s="48"/>
      <c r="BB8415" s="48"/>
      <c r="BC8415" s="48"/>
      <c r="BD8415" s="48"/>
      <c r="BE8415" s="48"/>
      <c r="BF8415" s="48"/>
      <c r="BG8415" s="48"/>
      <c r="BH8415" s="48"/>
    </row>
    <row r="8416" spans="1:60" s="77" customFormat="1" ht="15" customHeight="1" x14ac:dyDescent="0.25">
      <c r="A8416" s="36">
        <v>8415</v>
      </c>
      <c r="B8416" s="67" t="s">
        <v>54949</v>
      </c>
      <c r="C8416" s="67" t="s">
        <v>54950</v>
      </c>
      <c r="D8416" s="67" t="s">
        <v>31202</v>
      </c>
      <c r="E8416" s="68">
        <v>42852</v>
      </c>
      <c r="F8416" s="68">
        <v>42849</v>
      </c>
      <c r="G8416" s="67" t="s">
        <v>54951</v>
      </c>
      <c r="H8416" s="40">
        <v>128</v>
      </c>
      <c r="I8416" s="45" t="s">
        <v>54952</v>
      </c>
      <c r="J8416" s="69">
        <v>192</v>
      </c>
      <c r="K8416" s="75">
        <v>170</v>
      </c>
      <c r="L8416" s="67" t="s">
        <v>57</v>
      </c>
      <c r="M8416" s="67" t="s">
        <v>2436</v>
      </c>
      <c r="N8416" s="70" t="s">
        <v>110</v>
      </c>
      <c r="O8416" s="70" t="s">
        <v>9</v>
      </c>
      <c r="P8416" s="66" t="s">
        <v>6722</v>
      </c>
      <c r="Q8416" s="44" t="s">
        <v>54953</v>
      </c>
      <c r="R8416" s="40"/>
      <c r="S8416" s="67" t="s">
        <v>113</v>
      </c>
      <c r="T8416" s="76" t="s">
        <v>206</v>
      </c>
      <c r="U8416" s="46">
        <v>400</v>
      </c>
      <c r="V8416" s="66" t="s">
        <v>54954</v>
      </c>
      <c r="W8416" s="66"/>
      <c r="X8416" s="47">
        <v>1</v>
      </c>
      <c r="Y8416" s="67" t="s">
        <v>1478</v>
      </c>
      <c r="Z8416" s="67" t="s">
        <v>134</v>
      </c>
      <c r="AA8416" s="67" t="s">
        <v>6650</v>
      </c>
      <c r="AB8416" s="67" t="s">
        <v>4832</v>
      </c>
      <c r="AC8416" s="48"/>
      <c r="AD8416" s="48"/>
      <c r="AE8416" s="48"/>
      <c r="AF8416" s="48"/>
      <c r="AG8416" s="48"/>
      <c r="AH8416" s="48"/>
      <c r="AI8416" s="48"/>
      <c r="AJ8416" s="48"/>
      <c r="AK8416" s="48"/>
      <c r="AL8416" s="48"/>
      <c r="AM8416" s="48"/>
      <c r="AN8416" s="48"/>
      <c r="AO8416" s="48"/>
      <c r="AP8416" s="48"/>
      <c r="AQ8416" s="48"/>
      <c r="AR8416" s="48"/>
      <c r="AS8416" s="48"/>
      <c r="AT8416" s="48"/>
      <c r="AU8416" s="48"/>
      <c r="AV8416" s="48"/>
      <c r="AW8416" s="48"/>
      <c r="AX8416" s="48"/>
      <c r="AY8416" s="48"/>
      <c r="AZ8416" s="48"/>
      <c r="BA8416" s="48"/>
      <c r="BB8416" s="48"/>
      <c r="BC8416" s="48"/>
      <c r="BD8416" s="48"/>
      <c r="BE8416" s="48"/>
      <c r="BF8416" s="48"/>
      <c r="BG8416" s="48"/>
      <c r="BH8416" s="58"/>
    </row>
    <row r="8417" spans="1:60" s="77" customFormat="1" ht="15" customHeight="1" x14ac:dyDescent="0.25">
      <c r="A8417" s="36">
        <v>8416</v>
      </c>
      <c r="B8417" s="141" t="s">
        <v>54955</v>
      </c>
      <c r="C8417" s="141" t="s">
        <v>54956</v>
      </c>
      <c r="D8417" s="141" t="s">
        <v>47536</v>
      </c>
      <c r="E8417" s="74">
        <v>42852</v>
      </c>
      <c r="F8417" s="74">
        <v>42858</v>
      </c>
      <c r="G8417" s="63" t="s">
        <v>54957</v>
      </c>
      <c r="H8417" s="36">
        <v>88</v>
      </c>
      <c r="I8417" s="45" t="s">
        <v>54958</v>
      </c>
      <c r="J8417" s="75">
        <v>132</v>
      </c>
      <c r="K8417" s="75">
        <v>110</v>
      </c>
      <c r="L8417" s="141" t="s">
        <v>61</v>
      </c>
      <c r="M8417" s="141" t="s">
        <v>13829</v>
      </c>
      <c r="N8417" s="140" t="s">
        <v>110</v>
      </c>
      <c r="O8417" s="140" t="s">
        <v>18</v>
      </c>
      <c r="P8417" s="137" t="s">
        <v>6722</v>
      </c>
      <c r="Q8417" s="44" t="s">
        <v>54959</v>
      </c>
      <c r="R8417" s="119"/>
      <c r="S8417" s="141" t="s">
        <v>54960</v>
      </c>
      <c r="T8417" s="140" t="s">
        <v>206</v>
      </c>
      <c r="U8417" s="46">
        <v>172</v>
      </c>
      <c r="V8417" s="137" t="s">
        <v>54961</v>
      </c>
      <c r="W8417" s="137"/>
      <c r="X8417" s="47">
        <v>1</v>
      </c>
      <c r="Y8417" s="141" t="s">
        <v>19475</v>
      </c>
      <c r="Z8417" s="141" t="s">
        <v>35240</v>
      </c>
      <c r="AA8417" s="141" t="s">
        <v>11476</v>
      </c>
      <c r="AB8417" s="141" t="s">
        <v>54042</v>
      </c>
      <c r="AC8417" s="48"/>
      <c r="AD8417" s="48"/>
      <c r="AE8417" s="48"/>
      <c r="AF8417" s="48"/>
      <c r="AG8417" s="48"/>
      <c r="AH8417" s="48"/>
      <c r="AI8417" s="48"/>
      <c r="AJ8417" s="48"/>
      <c r="AK8417" s="48"/>
      <c r="AL8417" s="48"/>
      <c r="AM8417" s="48"/>
      <c r="AN8417" s="48"/>
      <c r="AO8417" s="48"/>
      <c r="AP8417" s="48"/>
      <c r="AQ8417" s="48"/>
      <c r="AR8417" s="48"/>
      <c r="AS8417" s="48"/>
      <c r="AT8417" s="48"/>
      <c r="AU8417" s="48"/>
      <c r="AV8417" s="48"/>
      <c r="AW8417" s="48"/>
      <c r="AX8417" s="48"/>
      <c r="AY8417" s="48"/>
      <c r="AZ8417" s="48"/>
      <c r="BA8417" s="48"/>
      <c r="BB8417" s="48"/>
      <c r="BC8417" s="48"/>
      <c r="BD8417" s="48"/>
      <c r="BE8417" s="48"/>
      <c r="BF8417" s="48"/>
      <c r="BG8417" s="48"/>
      <c r="BH8417" s="48"/>
    </row>
    <row r="8418" spans="1:60" s="77" customFormat="1" ht="15" customHeight="1" x14ac:dyDescent="0.25">
      <c r="A8418" s="36">
        <v>8417</v>
      </c>
      <c r="B8418" s="146" t="s">
        <v>54962</v>
      </c>
      <c r="C8418" s="146" t="s">
        <v>54963</v>
      </c>
      <c r="D8418" s="146" t="s">
        <v>54964</v>
      </c>
      <c r="E8418" s="74">
        <v>42852</v>
      </c>
      <c r="F8418" s="74">
        <v>42849</v>
      </c>
      <c r="G8418" s="63" t="s">
        <v>54965</v>
      </c>
      <c r="H8418" s="36">
        <v>168</v>
      </c>
      <c r="I8418" s="45" t="s">
        <v>54966</v>
      </c>
      <c r="J8418" s="69">
        <v>0</v>
      </c>
      <c r="K8418" s="69">
        <v>0</v>
      </c>
      <c r="L8418" s="146" t="s">
        <v>57</v>
      </c>
      <c r="M8418" s="146" t="s">
        <v>473</v>
      </c>
      <c r="N8418" s="147" t="s">
        <v>110</v>
      </c>
      <c r="O8418" s="146" t="s">
        <v>9</v>
      </c>
      <c r="P8418" s="148" t="s">
        <v>6722</v>
      </c>
      <c r="Q8418" s="44" t="s">
        <v>54967</v>
      </c>
      <c r="R8418" s="123">
        <v>27</v>
      </c>
      <c r="S8418" s="146" t="s">
        <v>1105</v>
      </c>
      <c r="T8418" s="147" t="s">
        <v>278</v>
      </c>
      <c r="U8418" s="46">
        <v>484</v>
      </c>
      <c r="V8418" s="148" t="s">
        <v>54968</v>
      </c>
      <c r="W8418" s="148" t="s">
        <v>37801</v>
      </c>
      <c r="X8418" s="47">
        <v>1</v>
      </c>
      <c r="Y8418" s="146" t="s">
        <v>16295</v>
      </c>
      <c r="Z8418" s="146" t="s">
        <v>116</v>
      </c>
      <c r="AA8418" s="146" t="s">
        <v>440</v>
      </c>
      <c r="AB8418" s="146" t="s">
        <v>118</v>
      </c>
      <c r="AC8418" s="48"/>
      <c r="AD8418" s="48"/>
      <c r="AE8418" s="48"/>
      <c r="AF8418" s="48"/>
      <c r="AG8418" s="48"/>
      <c r="AH8418" s="48"/>
      <c r="AI8418" s="48"/>
      <c r="AJ8418" s="48"/>
      <c r="AK8418" s="48"/>
      <c r="AL8418" s="48"/>
      <c r="AM8418" s="48"/>
      <c r="AN8418" s="48"/>
      <c r="AO8418" s="48"/>
      <c r="AP8418" s="48"/>
      <c r="AQ8418" s="48"/>
      <c r="AR8418" s="48"/>
      <c r="AS8418" s="48"/>
      <c r="AT8418" s="48"/>
      <c r="AU8418" s="48"/>
      <c r="AV8418" s="48"/>
      <c r="AW8418" s="48"/>
      <c r="AX8418" s="48"/>
      <c r="AY8418" s="48"/>
      <c r="AZ8418" s="48"/>
      <c r="BA8418" s="48"/>
      <c r="BB8418" s="48"/>
      <c r="BC8418" s="48"/>
      <c r="BD8418" s="48"/>
      <c r="BE8418" s="48"/>
      <c r="BF8418" s="48"/>
      <c r="BG8418" s="48"/>
      <c r="BH8418" s="48"/>
    </row>
    <row r="8419" spans="1:60" s="48" customFormat="1" ht="15" customHeight="1" x14ac:dyDescent="0.25">
      <c r="A8419" s="36">
        <v>8418</v>
      </c>
      <c r="B8419" s="141" t="s">
        <v>54969</v>
      </c>
      <c r="C8419" s="141" t="s">
        <v>54970</v>
      </c>
      <c r="D8419" s="141" t="s">
        <v>7255</v>
      </c>
      <c r="E8419" s="74">
        <v>42858</v>
      </c>
      <c r="F8419" s="74">
        <v>42858</v>
      </c>
      <c r="G8419" s="63" t="s">
        <v>54971</v>
      </c>
      <c r="H8419" s="36">
        <v>148</v>
      </c>
      <c r="I8419" s="45" t="s">
        <v>54972</v>
      </c>
      <c r="J8419" s="75">
        <v>222</v>
      </c>
      <c r="K8419" s="75">
        <v>185</v>
      </c>
      <c r="L8419" s="141" t="s">
        <v>62</v>
      </c>
      <c r="M8419" s="141" t="s">
        <v>4071</v>
      </c>
      <c r="N8419" s="140" t="s">
        <v>110</v>
      </c>
      <c r="O8419" s="140" t="s">
        <v>11</v>
      </c>
      <c r="P8419" s="137" t="s">
        <v>6722</v>
      </c>
      <c r="Q8419" s="44" t="s">
        <v>54973</v>
      </c>
      <c r="R8419" s="119">
        <v>8</v>
      </c>
      <c r="S8419" s="141" t="s">
        <v>25904</v>
      </c>
      <c r="T8419" s="140" t="s">
        <v>278</v>
      </c>
      <c r="U8419" s="46">
        <v>404</v>
      </c>
      <c r="V8419" s="137" t="s">
        <v>54974</v>
      </c>
      <c r="W8419" s="137"/>
      <c r="X8419" s="47">
        <v>1</v>
      </c>
      <c r="Y8419" s="141" t="s">
        <v>25224</v>
      </c>
      <c r="Z8419" s="141" t="s">
        <v>43573</v>
      </c>
      <c r="AA8419" s="141" t="s">
        <v>45050</v>
      </c>
      <c r="AB8419" s="141" t="s">
        <v>50813</v>
      </c>
    </row>
    <row r="8420" spans="1:60" s="48" customFormat="1" ht="15" customHeight="1" x14ac:dyDescent="0.25">
      <c r="A8420" s="36">
        <v>8419</v>
      </c>
      <c r="B8420" s="141" t="s">
        <v>54975</v>
      </c>
      <c r="C8420" s="141" t="s">
        <v>54976</v>
      </c>
      <c r="D8420" s="141" t="s">
        <v>2595</v>
      </c>
      <c r="E8420" s="74">
        <v>42859</v>
      </c>
      <c r="F8420" s="74">
        <v>42858</v>
      </c>
      <c r="G8420" s="63" t="s">
        <v>54977</v>
      </c>
      <c r="H8420" s="36">
        <v>98</v>
      </c>
      <c r="I8420" s="45" t="s">
        <v>54978</v>
      </c>
      <c r="J8420" s="75">
        <v>147</v>
      </c>
      <c r="K8420" s="75">
        <v>121</v>
      </c>
      <c r="L8420" s="141" t="s">
        <v>59</v>
      </c>
      <c r="M8420" s="141" t="s">
        <v>52307</v>
      </c>
      <c r="N8420" s="140" t="s">
        <v>51812</v>
      </c>
      <c r="O8420" s="140" t="s">
        <v>8</v>
      </c>
      <c r="P8420" s="137" t="s">
        <v>6722</v>
      </c>
      <c r="Q8420" s="44" t="s">
        <v>54979</v>
      </c>
      <c r="R8420" s="119"/>
      <c r="S8420" s="141" t="s">
        <v>54980</v>
      </c>
      <c r="T8420" s="140" t="s">
        <v>5737</v>
      </c>
      <c r="U8420" s="46">
        <v>228</v>
      </c>
      <c r="V8420" s="137" t="s">
        <v>54981</v>
      </c>
      <c r="W8420" s="137"/>
      <c r="X8420" s="47">
        <v>1</v>
      </c>
      <c r="Y8420" s="141" t="s">
        <v>13319</v>
      </c>
      <c r="Z8420" s="141" t="s">
        <v>208</v>
      </c>
      <c r="AA8420" s="141" t="s">
        <v>1501</v>
      </c>
      <c r="AB8420" s="141" t="s">
        <v>50889</v>
      </c>
    </row>
    <row r="8421" spans="1:60" s="48" customFormat="1" ht="15" customHeight="1" x14ac:dyDescent="0.25">
      <c r="A8421" s="36">
        <v>8420</v>
      </c>
      <c r="B8421" s="141" t="s">
        <v>54982</v>
      </c>
      <c r="C8421" s="141" t="s">
        <v>54983</v>
      </c>
      <c r="D8421" s="141" t="s">
        <v>54984</v>
      </c>
      <c r="E8421" s="74">
        <v>42860</v>
      </c>
      <c r="F8421" s="74">
        <v>42857</v>
      </c>
      <c r="G8421" s="63" t="s">
        <v>54985</v>
      </c>
      <c r="H8421" s="36">
        <v>68</v>
      </c>
      <c r="I8421" s="45" t="s">
        <v>54986</v>
      </c>
      <c r="J8421" s="75">
        <v>102</v>
      </c>
      <c r="K8421" s="75">
        <v>90</v>
      </c>
      <c r="L8421" s="141" t="s">
        <v>64</v>
      </c>
      <c r="M8421" s="141" t="s">
        <v>31456</v>
      </c>
      <c r="N8421" s="140" t="s">
        <v>51812</v>
      </c>
      <c r="O8421" s="140" t="s">
        <v>14</v>
      </c>
      <c r="P8421" s="137" t="s">
        <v>6722</v>
      </c>
      <c r="Q8421" s="44" t="s">
        <v>54987</v>
      </c>
      <c r="R8421" s="36"/>
      <c r="S8421" s="141" t="s">
        <v>113</v>
      </c>
      <c r="T8421" s="140" t="s">
        <v>1426</v>
      </c>
      <c r="U8421" s="46">
        <v>188</v>
      </c>
      <c r="V8421" s="137" t="s">
        <v>54988</v>
      </c>
      <c r="W8421" s="137"/>
      <c r="X8421" s="47">
        <v>1</v>
      </c>
      <c r="Y8421" s="141" t="s">
        <v>537</v>
      </c>
      <c r="Z8421" s="141" t="s">
        <v>2141</v>
      </c>
      <c r="AA8421" s="141" t="s">
        <v>125</v>
      </c>
      <c r="AB8421" s="141" t="s">
        <v>538</v>
      </c>
      <c r="BH8421" s="58"/>
    </row>
    <row r="8422" spans="1:60" s="48" customFormat="1" ht="15" customHeight="1" x14ac:dyDescent="0.25">
      <c r="A8422" s="36">
        <v>8421</v>
      </c>
      <c r="B8422" s="141" t="s">
        <v>54989</v>
      </c>
      <c r="C8422" s="141" t="s">
        <v>54990</v>
      </c>
      <c r="D8422" s="141" t="s">
        <v>54991</v>
      </c>
      <c r="E8422" s="74">
        <v>42860</v>
      </c>
      <c r="F8422" s="74">
        <v>42859</v>
      </c>
      <c r="G8422" s="63" t="s">
        <v>54992</v>
      </c>
      <c r="H8422" s="36">
        <v>148</v>
      </c>
      <c r="I8422" s="45" t="s">
        <v>54993</v>
      </c>
      <c r="J8422" s="75">
        <v>222</v>
      </c>
      <c r="K8422" s="75">
        <v>185</v>
      </c>
      <c r="L8422" s="141" t="s">
        <v>59</v>
      </c>
      <c r="M8422" s="141" t="s">
        <v>51973</v>
      </c>
      <c r="N8422" s="140" t="s">
        <v>110</v>
      </c>
      <c r="O8422" s="140" t="s">
        <v>8</v>
      </c>
      <c r="P8422" s="137" t="s">
        <v>6722</v>
      </c>
      <c r="Q8422" s="44" t="s">
        <v>54994</v>
      </c>
      <c r="R8422" s="36"/>
      <c r="S8422" s="141" t="s">
        <v>113</v>
      </c>
      <c r="T8422" s="140" t="s">
        <v>206</v>
      </c>
      <c r="U8422" s="46">
        <v>476</v>
      </c>
      <c r="V8422" s="137" t="s">
        <v>54995</v>
      </c>
      <c r="W8422" s="137"/>
      <c r="X8422" s="47">
        <v>1</v>
      </c>
      <c r="Y8422" s="141" t="s">
        <v>11666</v>
      </c>
      <c r="Z8422" s="141" t="s">
        <v>783</v>
      </c>
      <c r="AA8422" s="141" t="s">
        <v>208</v>
      </c>
      <c r="AB8422" s="141" t="s">
        <v>2430</v>
      </c>
    </row>
    <row r="8423" spans="1:60" s="48" customFormat="1" ht="15" customHeight="1" x14ac:dyDescent="0.25">
      <c r="A8423" s="36">
        <v>8422</v>
      </c>
      <c r="B8423" s="141" t="s">
        <v>54996</v>
      </c>
      <c r="C8423" s="141" t="s">
        <v>54997</v>
      </c>
      <c r="D8423" s="141" t="s">
        <v>54998</v>
      </c>
      <c r="E8423" s="74">
        <v>42860</v>
      </c>
      <c r="F8423" s="74">
        <v>42859</v>
      </c>
      <c r="G8423" s="63" t="s">
        <v>54999</v>
      </c>
      <c r="H8423" s="36">
        <v>138</v>
      </c>
      <c r="I8423" s="45" t="s">
        <v>55000</v>
      </c>
      <c r="J8423" s="75">
        <v>207</v>
      </c>
      <c r="K8423" s="75">
        <v>173</v>
      </c>
      <c r="L8423" s="141" t="s">
        <v>65</v>
      </c>
      <c r="M8423" s="141" t="s">
        <v>9322</v>
      </c>
      <c r="N8423" s="140" t="s">
        <v>110</v>
      </c>
      <c r="O8423" s="140" t="s">
        <v>15</v>
      </c>
      <c r="P8423" s="137" t="s">
        <v>6722</v>
      </c>
      <c r="Q8423" s="44" t="s">
        <v>55001</v>
      </c>
      <c r="R8423" s="36"/>
      <c r="S8423" s="141" t="s">
        <v>113</v>
      </c>
      <c r="T8423" s="140" t="s">
        <v>206</v>
      </c>
      <c r="U8423" s="46">
        <v>296</v>
      </c>
      <c r="V8423" s="137" t="s">
        <v>55002</v>
      </c>
      <c r="W8423" s="137"/>
      <c r="X8423" s="47">
        <v>1</v>
      </c>
      <c r="Y8423" s="141" t="s">
        <v>2934</v>
      </c>
      <c r="Z8423" s="141" t="s">
        <v>22565</v>
      </c>
      <c r="AA8423" s="141" t="s">
        <v>15831</v>
      </c>
      <c r="AB8423" s="141" t="s">
        <v>55003</v>
      </c>
    </row>
    <row r="8424" spans="1:60" s="48" customFormat="1" ht="15" customHeight="1" x14ac:dyDescent="0.25">
      <c r="A8424" s="36">
        <v>8423</v>
      </c>
      <c r="B8424" s="141" t="s">
        <v>55004</v>
      </c>
      <c r="C8424" s="141" t="s">
        <v>54051</v>
      </c>
      <c r="D8424" s="141" t="s">
        <v>54052</v>
      </c>
      <c r="E8424" s="74">
        <v>42866</v>
      </c>
      <c r="F8424" s="74">
        <v>42871</v>
      </c>
      <c r="G8424" s="63" t="s">
        <v>55005</v>
      </c>
      <c r="H8424" s="36">
        <v>68</v>
      </c>
      <c r="I8424" s="45" t="s">
        <v>55006</v>
      </c>
      <c r="J8424" s="75">
        <v>102</v>
      </c>
      <c r="K8424" s="75">
        <v>84</v>
      </c>
      <c r="L8424" s="141" t="s">
        <v>66</v>
      </c>
      <c r="M8424" s="141" t="s">
        <v>31049</v>
      </c>
      <c r="N8424" s="140" t="s">
        <v>52087</v>
      </c>
      <c r="O8424" s="140" t="s">
        <v>16</v>
      </c>
      <c r="P8424" s="137" t="s">
        <v>6722</v>
      </c>
      <c r="Q8424" s="44" t="s">
        <v>55007</v>
      </c>
      <c r="R8424" s="36"/>
      <c r="S8424" s="141" t="s">
        <v>113</v>
      </c>
      <c r="T8424" s="140" t="s">
        <v>51469</v>
      </c>
      <c r="U8424" s="46">
        <v>272</v>
      </c>
      <c r="V8424" s="137" t="s">
        <v>55008</v>
      </c>
      <c r="W8424" s="137"/>
      <c r="X8424" s="47">
        <v>1</v>
      </c>
      <c r="Y8424" s="141" t="s">
        <v>21854</v>
      </c>
      <c r="Z8424" s="141" t="s">
        <v>26827</v>
      </c>
      <c r="AA8424" s="141" t="s">
        <v>113</v>
      </c>
      <c r="AB8424" s="141" t="s">
        <v>51127</v>
      </c>
    </row>
    <row r="8425" spans="1:60" s="48" customFormat="1" ht="15" customHeight="1" x14ac:dyDescent="0.25">
      <c r="A8425" s="36">
        <v>8424</v>
      </c>
      <c r="B8425" s="141" t="s">
        <v>55009</v>
      </c>
      <c r="C8425" s="141" t="s">
        <v>55010</v>
      </c>
      <c r="D8425" s="141" t="s">
        <v>33497</v>
      </c>
      <c r="E8425" s="74">
        <v>42873</v>
      </c>
      <c r="F8425" s="74">
        <v>42867</v>
      </c>
      <c r="G8425" s="63" t="s">
        <v>55011</v>
      </c>
      <c r="H8425" s="36">
        <v>98</v>
      </c>
      <c r="I8425" s="45" t="s">
        <v>55012</v>
      </c>
      <c r="J8425" s="75">
        <v>147</v>
      </c>
      <c r="K8425" s="75">
        <v>129</v>
      </c>
      <c r="L8425" s="141" t="s">
        <v>64</v>
      </c>
      <c r="M8425" s="141" t="s">
        <v>26170</v>
      </c>
      <c r="N8425" s="140" t="s">
        <v>110</v>
      </c>
      <c r="O8425" s="140" t="s">
        <v>14</v>
      </c>
      <c r="P8425" s="137" t="s">
        <v>6722</v>
      </c>
      <c r="Q8425" s="44" t="s">
        <v>55013</v>
      </c>
      <c r="R8425" s="75"/>
      <c r="S8425" s="141" t="s">
        <v>113</v>
      </c>
      <c r="T8425" s="140" t="s">
        <v>278</v>
      </c>
      <c r="U8425" s="46">
        <v>216</v>
      </c>
      <c r="V8425" s="137" t="s">
        <v>55014</v>
      </c>
      <c r="W8425" s="137"/>
      <c r="X8425" s="47">
        <v>1</v>
      </c>
      <c r="Y8425" s="141" t="s">
        <v>6424</v>
      </c>
      <c r="Z8425" s="141" t="s">
        <v>13873</v>
      </c>
      <c r="AA8425" s="141" t="s">
        <v>33762</v>
      </c>
      <c r="AB8425" s="141" t="s">
        <v>55015</v>
      </c>
      <c r="AC8425" s="85"/>
      <c r="AD8425" s="85"/>
      <c r="AE8425" s="85"/>
      <c r="AF8425" s="85"/>
      <c r="AG8425" s="85"/>
      <c r="AH8425" s="85"/>
      <c r="AI8425" s="85"/>
      <c r="AJ8425" s="85"/>
      <c r="AK8425" s="85"/>
      <c r="AL8425" s="85"/>
      <c r="AM8425" s="85"/>
      <c r="AN8425" s="85"/>
      <c r="AO8425" s="85"/>
      <c r="AP8425" s="85"/>
      <c r="AQ8425" s="85"/>
      <c r="AR8425" s="85"/>
      <c r="AS8425" s="85"/>
      <c r="AT8425" s="85"/>
      <c r="AU8425" s="85"/>
      <c r="AV8425" s="85"/>
      <c r="AW8425" s="85"/>
      <c r="AX8425" s="85"/>
      <c r="AY8425" s="85"/>
      <c r="AZ8425" s="85"/>
      <c r="BA8425" s="85"/>
      <c r="BB8425" s="85"/>
      <c r="BC8425" s="85"/>
      <c r="BD8425" s="85"/>
      <c r="BE8425" s="85"/>
      <c r="BF8425" s="85"/>
      <c r="BG8425" s="85"/>
      <c r="BH8425" s="58"/>
    </row>
    <row r="8426" spans="1:60" s="48" customFormat="1" ht="15" customHeight="1" x14ac:dyDescent="0.25">
      <c r="A8426" s="36">
        <v>8425</v>
      </c>
      <c r="B8426" s="141" t="s">
        <v>55016</v>
      </c>
      <c r="C8426" s="141" t="s">
        <v>20694</v>
      </c>
      <c r="D8426" s="141" t="s">
        <v>55017</v>
      </c>
      <c r="E8426" s="74">
        <v>42874</v>
      </c>
      <c r="F8426" s="74">
        <v>42878</v>
      </c>
      <c r="G8426" s="63" t="s">
        <v>55018</v>
      </c>
      <c r="H8426" s="36">
        <v>88</v>
      </c>
      <c r="I8426" s="45" t="s">
        <v>55019</v>
      </c>
      <c r="J8426" s="75">
        <v>132</v>
      </c>
      <c r="K8426" s="75">
        <v>116</v>
      </c>
      <c r="L8426" s="141" t="s">
        <v>69</v>
      </c>
      <c r="M8426" s="141" t="s">
        <v>69</v>
      </c>
      <c r="N8426" s="140" t="s">
        <v>110</v>
      </c>
      <c r="O8426" s="140" t="s">
        <v>9</v>
      </c>
      <c r="P8426" s="137" t="s">
        <v>6722</v>
      </c>
      <c r="Q8426" s="44" t="s">
        <v>55020</v>
      </c>
      <c r="R8426" s="119">
        <v>91</v>
      </c>
      <c r="S8426" s="141" t="s">
        <v>7274</v>
      </c>
      <c r="T8426" s="140" t="s">
        <v>206</v>
      </c>
      <c r="U8426" s="46">
        <v>148</v>
      </c>
      <c r="V8426" s="137" t="s">
        <v>55021</v>
      </c>
      <c r="W8426" s="137"/>
      <c r="X8426" s="47">
        <v>1</v>
      </c>
      <c r="Y8426" s="141" t="s">
        <v>27590</v>
      </c>
      <c r="Z8426" s="141" t="s">
        <v>15332</v>
      </c>
      <c r="AA8426" s="141" t="s">
        <v>920</v>
      </c>
      <c r="AB8426" s="141" t="s">
        <v>50953</v>
      </c>
      <c r="AC8426" s="85"/>
      <c r="AD8426" s="85"/>
      <c r="AE8426" s="85"/>
      <c r="AF8426" s="85"/>
      <c r="AG8426" s="85"/>
      <c r="AH8426" s="85"/>
      <c r="AI8426" s="85"/>
      <c r="AJ8426" s="85"/>
      <c r="AK8426" s="85"/>
      <c r="AL8426" s="85"/>
      <c r="AM8426" s="85"/>
      <c r="AN8426" s="85"/>
      <c r="AO8426" s="85"/>
      <c r="AP8426" s="85"/>
      <c r="AQ8426" s="85"/>
      <c r="AR8426" s="85"/>
      <c r="AS8426" s="85"/>
      <c r="AT8426" s="85"/>
      <c r="AU8426" s="85"/>
      <c r="AV8426" s="85"/>
      <c r="AW8426" s="85"/>
      <c r="AX8426" s="85"/>
      <c r="AY8426" s="85"/>
      <c r="AZ8426" s="85"/>
      <c r="BA8426" s="85"/>
      <c r="BB8426" s="85"/>
      <c r="BC8426" s="85"/>
      <c r="BD8426" s="85"/>
      <c r="BE8426" s="85"/>
      <c r="BF8426" s="85"/>
      <c r="BG8426" s="85"/>
    </row>
    <row r="8427" spans="1:60" s="48" customFormat="1" ht="15" customHeight="1" x14ac:dyDescent="0.25">
      <c r="A8427" s="36">
        <v>8426</v>
      </c>
      <c r="B8427" s="141" t="s">
        <v>55022</v>
      </c>
      <c r="C8427" s="141" t="s">
        <v>55023</v>
      </c>
      <c r="D8427" s="141" t="s">
        <v>55024</v>
      </c>
      <c r="E8427" s="74">
        <v>42874</v>
      </c>
      <c r="F8427" s="74">
        <v>42871</v>
      </c>
      <c r="G8427" s="63" t="s">
        <v>55025</v>
      </c>
      <c r="H8427" s="36">
        <v>120</v>
      </c>
      <c r="I8427" s="45" t="s">
        <v>55026</v>
      </c>
      <c r="J8427" s="75">
        <v>180</v>
      </c>
      <c r="K8427" s="75">
        <v>159</v>
      </c>
      <c r="L8427" s="141" t="s">
        <v>72</v>
      </c>
      <c r="M8427" s="141" t="s">
        <v>6283</v>
      </c>
      <c r="N8427" s="140" t="s">
        <v>110</v>
      </c>
      <c r="O8427" s="140" t="s">
        <v>18</v>
      </c>
      <c r="P8427" s="137" t="s">
        <v>6722</v>
      </c>
      <c r="Q8427" s="44" t="s">
        <v>55027</v>
      </c>
      <c r="R8427" s="36"/>
      <c r="S8427" s="141" t="s">
        <v>113</v>
      </c>
      <c r="T8427" s="140" t="s">
        <v>278</v>
      </c>
      <c r="U8427" s="46">
        <v>768</v>
      </c>
      <c r="V8427" s="137" t="s">
        <v>55028</v>
      </c>
      <c r="W8427" s="137"/>
      <c r="X8427" s="47">
        <v>1</v>
      </c>
      <c r="Y8427" s="141" t="s">
        <v>19069</v>
      </c>
      <c r="Z8427" s="141" t="s">
        <v>50157</v>
      </c>
      <c r="AA8427" s="141" t="s">
        <v>36154</v>
      </c>
      <c r="AB8427" s="141" t="s">
        <v>51685</v>
      </c>
      <c r="AC8427" s="85"/>
      <c r="AD8427" s="85"/>
      <c r="AE8427" s="85"/>
      <c r="AF8427" s="85"/>
      <c r="AG8427" s="85"/>
      <c r="AH8427" s="85"/>
      <c r="AI8427" s="85"/>
      <c r="AJ8427" s="85"/>
      <c r="AK8427" s="85"/>
      <c r="AL8427" s="85"/>
      <c r="AM8427" s="85"/>
      <c r="AN8427" s="85"/>
      <c r="AO8427" s="85"/>
      <c r="AP8427" s="85"/>
      <c r="AQ8427" s="85"/>
      <c r="AR8427" s="85"/>
      <c r="AS8427" s="85"/>
      <c r="AT8427" s="85"/>
      <c r="AU8427" s="85"/>
      <c r="AV8427" s="85"/>
      <c r="AW8427" s="85"/>
      <c r="AX8427" s="85"/>
      <c r="AY8427" s="85"/>
      <c r="AZ8427" s="85"/>
      <c r="BA8427" s="85"/>
      <c r="BB8427" s="85"/>
      <c r="BC8427" s="85"/>
      <c r="BD8427" s="85"/>
      <c r="BE8427" s="85"/>
      <c r="BF8427" s="85"/>
      <c r="BG8427" s="85"/>
      <c r="BH8427" s="58"/>
    </row>
    <row r="8428" spans="1:60" s="48" customFormat="1" ht="15" customHeight="1" x14ac:dyDescent="0.25">
      <c r="A8428" s="36">
        <v>8427</v>
      </c>
      <c r="B8428" s="141" t="s">
        <v>55029</v>
      </c>
      <c r="C8428" s="141" t="s">
        <v>39426</v>
      </c>
      <c r="D8428" s="141" t="s">
        <v>39427</v>
      </c>
      <c r="E8428" s="74">
        <v>42874</v>
      </c>
      <c r="F8428" s="74">
        <v>42873</v>
      </c>
      <c r="G8428" s="63" t="s">
        <v>55030</v>
      </c>
      <c r="H8428" s="36">
        <v>168</v>
      </c>
      <c r="I8428" s="45" t="s">
        <v>55031</v>
      </c>
      <c r="J8428" s="75">
        <v>252</v>
      </c>
      <c r="K8428" s="75">
        <v>222</v>
      </c>
      <c r="L8428" s="141" t="s">
        <v>71</v>
      </c>
      <c r="M8428" s="141" t="s">
        <v>22231</v>
      </c>
      <c r="N8428" s="140" t="s">
        <v>110</v>
      </c>
      <c r="O8428" s="140" t="s">
        <v>10</v>
      </c>
      <c r="P8428" s="137" t="s">
        <v>6722</v>
      </c>
      <c r="Q8428" s="44" t="s">
        <v>55032</v>
      </c>
      <c r="R8428" s="119">
        <v>15</v>
      </c>
      <c r="S8428" s="141" t="s">
        <v>39431</v>
      </c>
      <c r="T8428" s="140" t="s">
        <v>206</v>
      </c>
      <c r="U8428" s="46">
        <v>848</v>
      </c>
      <c r="V8428" s="137" t="s">
        <v>55033</v>
      </c>
      <c r="W8428" s="137"/>
      <c r="X8428" s="47">
        <v>1</v>
      </c>
      <c r="Y8428" s="141" t="s">
        <v>5479</v>
      </c>
      <c r="Z8428" s="141" t="s">
        <v>3712</v>
      </c>
      <c r="AA8428" s="141" t="s">
        <v>14581</v>
      </c>
      <c r="AB8428" s="141" t="s">
        <v>48353</v>
      </c>
      <c r="AC8428" s="85"/>
      <c r="AD8428" s="85"/>
      <c r="AE8428" s="85"/>
      <c r="AF8428" s="85"/>
      <c r="AG8428" s="85"/>
      <c r="AH8428" s="85"/>
      <c r="AI8428" s="85"/>
      <c r="AJ8428" s="85"/>
      <c r="AK8428" s="85"/>
      <c r="AL8428" s="85"/>
      <c r="AM8428" s="85"/>
      <c r="AN8428" s="85"/>
      <c r="AO8428" s="85"/>
      <c r="AP8428" s="85"/>
      <c r="AQ8428" s="85"/>
      <c r="AR8428" s="85"/>
      <c r="AS8428" s="85"/>
      <c r="AT8428" s="85"/>
      <c r="AU8428" s="85"/>
      <c r="AV8428" s="85"/>
      <c r="AW8428" s="85"/>
      <c r="AX8428" s="85"/>
      <c r="AY8428" s="85"/>
      <c r="AZ8428" s="85"/>
      <c r="BA8428" s="85"/>
      <c r="BB8428" s="85"/>
      <c r="BC8428" s="85"/>
      <c r="BD8428" s="85"/>
      <c r="BE8428" s="85"/>
      <c r="BF8428" s="85"/>
      <c r="BG8428" s="85"/>
    </row>
    <row r="8429" spans="1:60" s="48" customFormat="1" ht="15" customHeight="1" x14ac:dyDescent="0.25">
      <c r="A8429" s="36">
        <v>8428</v>
      </c>
      <c r="B8429" s="141" t="s">
        <v>55034</v>
      </c>
      <c r="C8429" s="141" t="s">
        <v>55035</v>
      </c>
      <c r="D8429" s="141" t="s">
        <v>13789</v>
      </c>
      <c r="E8429" s="74">
        <v>42874</v>
      </c>
      <c r="F8429" s="74">
        <v>42878</v>
      </c>
      <c r="G8429" s="63" t="s">
        <v>55036</v>
      </c>
      <c r="H8429" s="36">
        <v>98</v>
      </c>
      <c r="I8429" s="45" t="s">
        <v>55037</v>
      </c>
      <c r="J8429" s="75">
        <v>147</v>
      </c>
      <c r="K8429" s="75">
        <v>121</v>
      </c>
      <c r="L8429" s="141" t="s">
        <v>72</v>
      </c>
      <c r="M8429" s="141" t="s">
        <v>6283</v>
      </c>
      <c r="N8429" s="140" t="s">
        <v>110</v>
      </c>
      <c r="O8429" s="140" t="s">
        <v>18</v>
      </c>
      <c r="P8429" s="137" t="s">
        <v>6722</v>
      </c>
      <c r="Q8429" s="44" t="s">
        <v>55038</v>
      </c>
      <c r="R8429" s="36"/>
      <c r="S8429" s="141" t="s">
        <v>113</v>
      </c>
      <c r="T8429" s="140" t="s">
        <v>278</v>
      </c>
      <c r="U8429" s="46">
        <v>228</v>
      </c>
      <c r="V8429" s="137" t="s">
        <v>55039</v>
      </c>
      <c r="W8429" s="137"/>
      <c r="X8429" s="47">
        <v>1</v>
      </c>
      <c r="Y8429" s="141" t="s">
        <v>44954</v>
      </c>
      <c r="Z8429" s="141" t="s">
        <v>25722</v>
      </c>
      <c r="AA8429" s="141" t="s">
        <v>6286</v>
      </c>
      <c r="AB8429" s="141" t="s">
        <v>50804</v>
      </c>
      <c r="AC8429" s="85"/>
      <c r="AD8429" s="85"/>
      <c r="AE8429" s="85"/>
      <c r="AF8429" s="85"/>
      <c r="AG8429" s="85"/>
      <c r="AH8429" s="85"/>
      <c r="AI8429" s="85"/>
      <c r="AJ8429" s="85"/>
      <c r="AK8429" s="85"/>
      <c r="AL8429" s="85"/>
      <c r="AM8429" s="85"/>
      <c r="AN8429" s="85"/>
      <c r="AO8429" s="85"/>
      <c r="AP8429" s="85"/>
      <c r="AQ8429" s="85"/>
      <c r="AR8429" s="85"/>
      <c r="AS8429" s="85"/>
      <c r="AT8429" s="85"/>
      <c r="AU8429" s="85"/>
      <c r="AV8429" s="85"/>
      <c r="AW8429" s="85"/>
      <c r="AX8429" s="85"/>
      <c r="AY8429" s="85"/>
      <c r="AZ8429" s="85"/>
      <c r="BA8429" s="85"/>
      <c r="BB8429" s="85"/>
      <c r="BC8429" s="85"/>
      <c r="BD8429" s="85"/>
      <c r="BE8429" s="85"/>
      <c r="BF8429" s="85"/>
      <c r="BG8429" s="85"/>
    </row>
    <row r="8430" spans="1:60" s="48" customFormat="1" ht="15" customHeight="1" x14ac:dyDescent="0.25">
      <c r="A8430" s="36">
        <v>8429</v>
      </c>
      <c r="B8430" s="141" t="s">
        <v>55040</v>
      </c>
      <c r="C8430" s="141" t="s">
        <v>55041</v>
      </c>
      <c r="D8430" s="141" t="s">
        <v>1407</v>
      </c>
      <c r="E8430" s="74">
        <v>42874</v>
      </c>
      <c r="F8430" s="74">
        <v>42878</v>
      </c>
      <c r="G8430" s="63" t="s">
        <v>55042</v>
      </c>
      <c r="H8430" s="36">
        <v>188</v>
      </c>
      <c r="I8430" s="45" t="s">
        <v>55043</v>
      </c>
      <c r="J8430" s="75">
        <v>282</v>
      </c>
      <c r="K8430" s="75">
        <v>248</v>
      </c>
      <c r="L8430" s="141" t="s">
        <v>57</v>
      </c>
      <c r="M8430" s="141" t="s">
        <v>473</v>
      </c>
      <c r="N8430" s="140" t="s">
        <v>110</v>
      </c>
      <c r="O8430" s="140" t="s">
        <v>9</v>
      </c>
      <c r="P8430" s="137" t="s">
        <v>6722</v>
      </c>
      <c r="Q8430" s="44" t="s">
        <v>55044</v>
      </c>
      <c r="R8430" s="36"/>
      <c r="S8430" s="141" t="s">
        <v>113</v>
      </c>
      <c r="T8430" s="140" t="s">
        <v>278</v>
      </c>
      <c r="U8430" s="46">
        <v>572</v>
      </c>
      <c r="V8430" s="137" t="s">
        <v>55045</v>
      </c>
      <c r="W8430" s="137"/>
      <c r="X8430" s="47">
        <v>1</v>
      </c>
      <c r="Y8430" s="141" t="s">
        <v>116</v>
      </c>
      <c r="Z8430" s="141" t="s">
        <v>1478</v>
      </c>
      <c r="AA8430" s="141" t="s">
        <v>189</v>
      </c>
      <c r="AB8430" s="141" t="s">
        <v>191</v>
      </c>
      <c r="AC8430" s="85"/>
      <c r="AD8430" s="85"/>
      <c r="AE8430" s="85"/>
      <c r="AF8430" s="85"/>
      <c r="AG8430" s="85"/>
      <c r="AH8430" s="85"/>
      <c r="AI8430" s="85"/>
      <c r="AJ8430" s="85"/>
      <c r="AK8430" s="85"/>
      <c r="AL8430" s="85"/>
      <c r="AM8430" s="85"/>
      <c r="AN8430" s="85"/>
      <c r="AO8430" s="85"/>
      <c r="AP8430" s="85"/>
      <c r="AQ8430" s="85"/>
      <c r="AR8430" s="85"/>
      <c r="AS8430" s="85"/>
      <c r="AT8430" s="85"/>
      <c r="AU8430" s="85"/>
      <c r="AV8430" s="85"/>
      <c r="AW8430" s="85"/>
      <c r="AX8430" s="85"/>
      <c r="AY8430" s="85"/>
      <c r="AZ8430" s="85"/>
      <c r="BA8430" s="85"/>
      <c r="BB8430" s="85"/>
      <c r="BC8430" s="85"/>
      <c r="BD8430" s="85"/>
      <c r="BE8430" s="85"/>
      <c r="BF8430" s="85"/>
      <c r="BG8430" s="85"/>
    </row>
    <row r="8431" spans="1:60" s="48" customFormat="1" ht="15" customHeight="1" x14ac:dyDescent="0.25">
      <c r="A8431" s="36">
        <v>8430</v>
      </c>
      <c r="B8431" s="141" t="s">
        <v>55046</v>
      </c>
      <c r="C8431" s="141" t="s">
        <v>43597</v>
      </c>
      <c r="D8431" s="141" t="s">
        <v>39582</v>
      </c>
      <c r="E8431" s="74">
        <v>42874</v>
      </c>
      <c r="F8431" s="74">
        <v>42877</v>
      </c>
      <c r="G8431" s="63" t="s">
        <v>55047</v>
      </c>
      <c r="H8431" s="36">
        <v>128</v>
      </c>
      <c r="I8431" s="45" t="s">
        <v>55048</v>
      </c>
      <c r="J8431" s="75">
        <v>192</v>
      </c>
      <c r="K8431" s="75">
        <v>170</v>
      </c>
      <c r="L8431" s="141" t="s">
        <v>61</v>
      </c>
      <c r="M8431" s="141" t="s">
        <v>13829</v>
      </c>
      <c r="N8431" s="140" t="s">
        <v>110</v>
      </c>
      <c r="O8431" s="140" t="s">
        <v>18</v>
      </c>
      <c r="P8431" s="137" t="s">
        <v>6722</v>
      </c>
      <c r="Q8431" s="44" t="s">
        <v>55049</v>
      </c>
      <c r="R8431" s="119">
        <v>40</v>
      </c>
      <c r="S8431" s="141" t="s">
        <v>28591</v>
      </c>
      <c r="T8431" s="140" t="s">
        <v>278</v>
      </c>
      <c r="U8431" s="46">
        <v>396</v>
      </c>
      <c r="V8431" s="137" t="s">
        <v>55050</v>
      </c>
      <c r="W8431" s="137"/>
      <c r="X8431" s="47">
        <v>1</v>
      </c>
      <c r="Y8431" s="141" t="s">
        <v>64476</v>
      </c>
      <c r="Z8431" s="141" t="s">
        <v>24161</v>
      </c>
      <c r="AA8431" s="141" t="s">
        <v>24402</v>
      </c>
      <c r="AB8431" s="141" t="s">
        <v>48665</v>
      </c>
      <c r="AC8431" s="85"/>
      <c r="AD8431" s="85"/>
      <c r="AE8431" s="85"/>
      <c r="AF8431" s="85"/>
      <c r="AG8431" s="85"/>
      <c r="AH8431" s="85"/>
      <c r="AI8431" s="85"/>
      <c r="AJ8431" s="85"/>
      <c r="AK8431" s="85"/>
      <c r="AL8431" s="85"/>
      <c r="AM8431" s="85"/>
      <c r="AN8431" s="85"/>
      <c r="AO8431" s="85"/>
      <c r="AP8431" s="85"/>
      <c r="AQ8431" s="85"/>
      <c r="AR8431" s="85"/>
      <c r="AS8431" s="85"/>
      <c r="AT8431" s="85"/>
      <c r="AU8431" s="85"/>
      <c r="AV8431" s="85"/>
      <c r="AW8431" s="85"/>
      <c r="AX8431" s="85"/>
      <c r="AY8431" s="85"/>
      <c r="AZ8431" s="85"/>
      <c r="BA8431" s="85"/>
      <c r="BB8431" s="85"/>
      <c r="BC8431" s="85"/>
      <c r="BD8431" s="85"/>
      <c r="BE8431" s="85"/>
      <c r="BF8431" s="85"/>
      <c r="BG8431" s="85"/>
    </row>
    <row r="8432" spans="1:60" s="48" customFormat="1" ht="15" customHeight="1" x14ac:dyDescent="0.25">
      <c r="A8432" s="36">
        <v>8431</v>
      </c>
      <c r="B8432" s="141" t="s">
        <v>55051</v>
      </c>
      <c r="C8432" s="141" t="s">
        <v>39934</v>
      </c>
      <c r="D8432" s="141" t="s">
        <v>15390</v>
      </c>
      <c r="E8432" s="74">
        <v>42877</v>
      </c>
      <c r="F8432" s="74">
        <v>42877</v>
      </c>
      <c r="G8432" s="63" t="s">
        <v>55052</v>
      </c>
      <c r="H8432" s="36">
        <v>78</v>
      </c>
      <c r="I8432" s="45" t="s">
        <v>55053</v>
      </c>
      <c r="J8432" s="75">
        <v>117</v>
      </c>
      <c r="K8432" s="75">
        <v>98</v>
      </c>
      <c r="L8432" s="141" t="s">
        <v>57</v>
      </c>
      <c r="M8432" s="141" t="s">
        <v>1387</v>
      </c>
      <c r="N8432" s="140" t="s">
        <v>51812</v>
      </c>
      <c r="O8432" s="140" t="s">
        <v>9</v>
      </c>
      <c r="P8432" s="137" t="s">
        <v>6722</v>
      </c>
      <c r="Q8432" s="44" t="s">
        <v>55054</v>
      </c>
      <c r="R8432" s="36"/>
      <c r="S8432" s="141" t="s">
        <v>113</v>
      </c>
      <c r="T8432" s="140" t="s">
        <v>1426</v>
      </c>
      <c r="U8432" s="46">
        <v>248</v>
      </c>
      <c r="V8432" s="137" t="s">
        <v>55055</v>
      </c>
      <c r="W8432" s="137"/>
      <c r="X8432" s="47">
        <v>1</v>
      </c>
      <c r="Y8432" s="141" t="s">
        <v>160</v>
      </c>
      <c r="Z8432" s="141" t="s">
        <v>134</v>
      </c>
      <c r="AA8432" s="141" t="s">
        <v>6650</v>
      </c>
      <c r="AB8432" s="141" t="s">
        <v>35283</v>
      </c>
      <c r="AC8432" s="85"/>
      <c r="AD8432" s="85"/>
      <c r="AE8432" s="85"/>
      <c r="AF8432" s="85"/>
      <c r="AG8432" s="85"/>
      <c r="AH8432" s="85"/>
      <c r="AI8432" s="85"/>
      <c r="AJ8432" s="85"/>
      <c r="AK8432" s="85"/>
      <c r="AL8432" s="85"/>
      <c r="AM8432" s="85"/>
      <c r="AN8432" s="85"/>
      <c r="AO8432" s="85"/>
      <c r="AP8432" s="85"/>
      <c r="AQ8432" s="85"/>
      <c r="AR8432" s="85"/>
      <c r="AS8432" s="85"/>
      <c r="AT8432" s="85"/>
      <c r="AU8432" s="85"/>
      <c r="AV8432" s="85"/>
      <c r="AW8432" s="85"/>
      <c r="AX8432" s="85"/>
      <c r="AY8432" s="85"/>
      <c r="AZ8432" s="85"/>
      <c r="BA8432" s="85"/>
      <c r="BB8432" s="85"/>
      <c r="BC8432" s="85"/>
      <c r="BD8432" s="85"/>
      <c r="BE8432" s="85"/>
      <c r="BF8432" s="85"/>
      <c r="BG8432" s="85"/>
      <c r="BH8432" s="58"/>
    </row>
    <row r="8433" spans="1:60" s="48" customFormat="1" ht="15" customHeight="1" x14ac:dyDescent="0.25">
      <c r="A8433" s="36">
        <v>8432</v>
      </c>
      <c r="B8433" s="141" t="s">
        <v>55056</v>
      </c>
      <c r="C8433" s="141" t="s">
        <v>55057</v>
      </c>
      <c r="D8433" s="141" t="s">
        <v>55058</v>
      </c>
      <c r="E8433" s="74">
        <v>42878</v>
      </c>
      <c r="F8433" s="74">
        <v>42877</v>
      </c>
      <c r="G8433" s="63" t="s">
        <v>55059</v>
      </c>
      <c r="H8433" s="36">
        <v>68</v>
      </c>
      <c r="I8433" s="45" t="s">
        <v>55060</v>
      </c>
      <c r="J8433" s="75">
        <v>102</v>
      </c>
      <c r="K8433" s="75">
        <v>84</v>
      </c>
      <c r="L8433" s="141" t="s">
        <v>65</v>
      </c>
      <c r="M8433" s="141" t="s">
        <v>2931</v>
      </c>
      <c r="N8433" s="140" t="s">
        <v>110</v>
      </c>
      <c r="O8433" s="140" t="s">
        <v>15</v>
      </c>
      <c r="P8433" s="137" t="s">
        <v>6722</v>
      </c>
      <c r="Q8433" s="44" t="s">
        <v>55061</v>
      </c>
      <c r="R8433" s="36"/>
      <c r="S8433" s="141" t="s">
        <v>113</v>
      </c>
      <c r="T8433" s="140" t="s">
        <v>1426</v>
      </c>
      <c r="U8433" s="46">
        <v>228</v>
      </c>
      <c r="V8433" s="137" t="s">
        <v>55062</v>
      </c>
      <c r="W8433" s="137"/>
      <c r="X8433" s="47">
        <v>1</v>
      </c>
      <c r="Y8433" s="141" t="s">
        <v>2787</v>
      </c>
      <c r="Z8433" s="141" t="s">
        <v>22888</v>
      </c>
      <c r="AA8433" s="141" t="s">
        <v>2934</v>
      </c>
      <c r="AB8433" s="141" t="s">
        <v>53048</v>
      </c>
      <c r="AC8433" s="85"/>
      <c r="AD8433" s="85"/>
      <c r="AE8433" s="85"/>
      <c r="AF8433" s="85"/>
      <c r="AG8433" s="85"/>
      <c r="AH8433" s="85"/>
      <c r="AI8433" s="85"/>
      <c r="AJ8433" s="85"/>
      <c r="AK8433" s="85"/>
      <c r="AL8433" s="85"/>
      <c r="AM8433" s="85"/>
      <c r="AN8433" s="85"/>
      <c r="AO8433" s="85"/>
      <c r="AP8433" s="85"/>
      <c r="AQ8433" s="85"/>
      <c r="AR8433" s="85"/>
      <c r="AS8433" s="85"/>
      <c r="AT8433" s="85"/>
      <c r="AU8433" s="85"/>
      <c r="AV8433" s="85"/>
      <c r="AW8433" s="85"/>
      <c r="AX8433" s="85"/>
      <c r="AY8433" s="85"/>
      <c r="AZ8433" s="85"/>
      <c r="BA8433" s="85"/>
      <c r="BB8433" s="85"/>
      <c r="BC8433" s="85"/>
      <c r="BD8433" s="85"/>
      <c r="BE8433" s="85"/>
      <c r="BF8433" s="85"/>
      <c r="BG8433" s="85"/>
      <c r="BH8433" s="58"/>
    </row>
    <row r="8434" spans="1:60" s="48" customFormat="1" ht="15" customHeight="1" x14ac:dyDescent="0.25">
      <c r="A8434" s="36">
        <v>8433</v>
      </c>
      <c r="B8434" s="141" t="s">
        <v>55063</v>
      </c>
      <c r="C8434" s="141" t="s">
        <v>55064</v>
      </c>
      <c r="D8434" s="141" t="s">
        <v>55065</v>
      </c>
      <c r="E8434" s="74">
        <v>42878</v>
      </c>
      <c r="F8434" s="74">
        <v>42879</v>
      </c>
      <c r="G8434" s="63" t="s">
        <v>55066</v>
      </c>
      <c r="H8434" s="36">
        <v>78</v>
      </c>
      <c r="I8434" s="45" t="s">
        <v>55067</v>
      </c>
      <c r="J8434" s="75">
        <v>117</v>
      </c>
      <c r="K8434" s="75">
        <v>104</v>
      </c>
      <c r="L8434" s="141" t="s">
        <v>78</v>
      </c>
      <c r="M8434" s="141" t="s">
        <v>51191</v>
      </c>
      <c r="N8434" s="140" t="s">
        <v>50502</v>
      </c>
      <c r="O8434" s="146" t="s">
        <v>18</v>
      </c>
      <c r="P8434" s="137" t="s">
        <v>6722</v>
      </c>
      <c r="Q8434" s="44" t="s">
        <v>55068</v>
      </c>
      <c r="R8434" s="36"/>
      <c r="S8434" s="141" t="s">
        <v>113</v>
      </c>
      <c r="T8434" s="140" t="s">
        <v>206</v>
      </c>
      <c r="U8434" s="46">
        <v>264</v>
      </c>
      <c r="V8434" s="137" t="s">
        <v>55069</v>
      </c>
      <c r="W8434" s="137"/>
      <c r="X8434" s="47">
        <v>1</v>
      </c>
      <c r="Y8434" s="141" t="s">
        <v>34391</v>
      </c>
      <c r="Z8434" s="141" t="s">
        <v>43813</v>
      </c>
      <c r="AA8434" s="141" t="s">
        <v>113</v>
      </c>
      <c r="AB8434" s="141" t="s">
        <v>55070</v>
      </c>
      <c r="AC8434" s="85"/>
      <c r="AD8434" s="85"/>
      <c r="AE8434" s="85"/>
      <c r="AF8434" s="85"/>
      <c r="AG8434" s="85"/>
      <c r="AH8434" s="85"/>
      <c r="AI8434" s="85"/>
      <c r="AJ8434" s="85"/>
      <c r="AK8434" s="85"/>
      <c r="AL8434" s="85"/>
      <c r="AM8434" s="85"/>
      <c r="AN8434" s="85"/>
      <c r="AO8434" s="85"/>
      <c r="AP8434" s="85"/>
      <c r="AQ8434" s="85"/>
      <c r="AR8434" s="85"/>
      <c r="AS8434" s="85"/>
      <c r="AT8434" s="85"/>
      <c r="AU8434" s="85"/>
      <c r="AV8434" s="85"/>
      <c r="AW8434" s="85"/>
      <c r="AX8434" s="85"/>
      <c r="AY8434" s="85"/>
      <c r="AZ8434" s="85"/>
      <c r="BA8434" s="85"/>
      <c r="BB8434" s="85"/>
      <c r="BC8434" s="85"/>
      <c r="BD8434" s="85"/>
      <c r="BE8434" s="85"/>
      <c r="BF8434" s="85"/>
      <c r="BG8434" s="85"/>
    </row>
    <row r="8435" spans="1:60" s="77" customFormat="1" ht="15" customHeight="1" x14ac:dyDescent="0.25">
      <c r="A8435" s="36">
        <v>8434</v>
      </c>
      <c r="B8435" s="141" t="s">
        <v>55071</v>
      </c>
      <c r="C8435" s="141" t="s">
        <v>55072</v>
      </c>
      <c r="D8435" s="141" t="s">
        <v>55073</v>
      </c>
      <c r="E8435" s="74">
        <v>42878</v>
      </c>
      <c r="F8435" s="74">
        <v>42879</v>
      </c>
      <c r="G8435" s="63" t="s">
        <v>55074</v>
      </c>
      <c r="H8435" s="36">
        <v>58</v>
      </c>
      <c r="I8435" s="45" t="s">
        <v>55075</v>
      </c>
      <c r="J8435" s="75">
        <v>87</v>
      </c>
      <c r="K8435" s="75">
        <v>72</v>
      </c>
      <c r="L8435" s="141" t="s">
        <v>59</v>
      </c>
      <c r="M8435" s="141" t="s">
        <v>52714</v>
      </c>
      <c r="N8435" s="140" t="s">
        <v>110</v>
      </c>
      <c r="O8435" s="140" t="s">
        <v>8</v>
      </c>
      <c r="P8435" s="137" t="s">
        <v>6722</v>
      </c>
      <c r="Q8435" s="44" t="s">
        <v>55076</v>
      </c>
      <c r="R8435" s="119">
        <v>6</v>
      </c>
      <c r="S8435" s="141" t="s">
        <v>51461</v>
      </c>
      <c r="T8435" s="140" t="s">
        <v>1426</v>
      </c>
      <c r="U8435" s="46">
        <v>140</v>
      </c>
      <c r="V8435" s="137" t="s">
        <v>55077</v>
      </c>
      <c r="W8435" s="137"/>
      <c r="X8435" s="47">
        <v>1</v>
      </c>
      <c r="Y8435" s="141" t="s">
        <v>27666</v>
      </c>
      <c r="Z8435" s="141" t="s">
        <v>9497</v>
      </c>
      <c r="AA8435" s="141" t="s">
        <v>22670</v>
      </c>
      <c r="AB8435" s="141" t="s">
        <v>16289</v>
      </c>
      <c r="AC8435" s="85"/>
      <c r="AD8435" s="85"/>
      <c r="AE8435" s="85"/>
      <c r="AF8435" s="85"/>
      <c r="AG8435" s="85"/>
      <c r="AH8435" s="85"/>
      <c r="AI8435" s="85"/>
      <c r="AJ8435" s="85"/>
      <c r="AK8435" s="85"/>
      <c r="AL8435" s="85"/>
      <c r="AM8435" s="85"/>
      <c r="AN8435" s="85"/>
      <c r="AO8435" s="85"/>
      <c r="AP8435" s="85"/>
      <c r="AQ8435" s="85"/>
      <c r="AR8435" s="85"/>
      <c r="AS8435" s="85"/>
      <c r="AT8435" s="85"/>
      <c r="AU8435" s="85"/>
      <c r="AV8435" s="85"/>
      <c r="AW8435" s="85"/>
      <c r="AX8435" s="85"/>
      <c r="AY8435" s="85"/>
      <c r="AZ8435" s="85"/>
      <c r="BA8435" s="85"/>
      <c r="BB8435" s="85"/>
      <c r="BC8435" s="85"/>
      <c r="BD8435" s="85"/>
      <c r="BE8435" s="85"/>
      <c r="BF8435" s="85"/>
      <c r="BG8435" s="85"/>
      <c r="BH8435" s="48"/>
    </row>
    <row r="8436" spans="1:60" s="77" customFormat="1" ht="15" customHeight="1" x14ac:dyDescent="0.25">
      <c r="A8436" s="36">
        <v>8435</v>
      </c>
      <c r="B8436" s="141" t="s">
        <v>55078</v>
      </c>
      <c r="C8436" s="141" t="s">
        <v>35611</v>
      </c>
      <c r="D8436" s="141" t="s">
        <v>35612</v>
      </c>
      <c r="E8436" s="74">
        <v>42879</v>
      </c>
      <c r="F8436" s="74">
        <v>42880</v>
      </c>
      <c r="G8436" s="63" t="s">
        <v>55079</v>
      </c>
      <c r="H8436" s="36">
        <v>108</v>
      </c>
      <c r="I8436" s="45" t="s">
        <v>55080</v>
      </c>
      <c r="J8436" s="75">
        <v>162</v>
      </c>
      <c r="K8436" s="75">
        <v>135</v>
      </c>
      <c r="L8436" s="141" t="s">
        <v>61</v>
      </c>
      <c r="M8436" s="141" t="s">
        <v>13829</v>
      </c>
      <c r="N8436" s="140" t="s">
        <v>110</v>
      </c>
      <c r="O8436" s="140" t="s">
        <v>18</v>
      </c>
      <c r="P8436" s="137" t="s">
        <v>6722</v>
      </c>
      <c r="Q8436" s="44" t="s">
        <v>55081</v>
      </c>
      <c r="R8436" s="36"/>
      <c r="S8436" s="141" t="s">
        <v>113</v>
      </c>
      <c r="T8436" s="140" t="s">
        <v>278</v>
      </c>
      <c r="U8436" s="46">
        <v>288</v>
      </c>
      <c r="V8436" s="137" t="s">
        <v>55082</v>
      </c>
      <c r="W8436" s="137"/>
      <c r="X8436" s="47">
        <v>1</v>
      </c>
      <c r="Y8436" s="141" t="s">
        <v>10668</v>
      </c>
      <c r="Z8436" s="141" t="s">
        <v>38186</v>
      </c>
      <c r="AA8436" s="141" t="s">
        <v>24402</v>
      </c>
      <c r="AB8436" s="141" t="s">
        <v>51535</v>
      </c>
      <c r="AC8436" s="85"/>
      <c r="AD8436" s="85"/>
      <c r="AE8436" s="85"/>
      <c r="AF8436" s="85"/>
      <c r="AG8436" s="85"/>
      <c r="AH8436" s="85"/>
      <c r="AI8436" s="85"/>
      <c r="AJ8436" s="85"/>
      <c r="AK8436" s="85"/>
      <c r="AL8436" s="85"/>
      <c r="AM8436" s="85"/>
      <c r="AN8436" s="85"/>
      <c r="AO8436" s="85"/>
      <c r="AP8436" s="85"/>
      <c r="AQ8436" s="85"/>
      <c r="AR8436" s="85"/>
      <c r="AS8436" s="85"/>
      <c r="AT8436" s="85"/>
      <c r="AU8436" s="85"/>
      <c r="AV8436" s="85"/>
      <c r="AW8436" s="85"/>
      <c r="AX8436" s="85"/>
      <c r="AY8436" s="85"/>
      <c r="AZ8436" s="85"/>
      <c r="BA8436" s="85"/>
      <c r="BB8436" s="85"/>
      <c r="BC8436" s="85"/>
      <c r="BD8436" s="85"/>
      <c r="BE8436" s="85"/>
      <c r="BF8436" s="85"/>
      <c r="BG8436" s="85"/>
      <c r="BH8436" s="48"/>
    </row>
    <row r="8437" spans="1:60" s="77" customFormat="1" ht="15" customHeight="1" x14ac:dyDescent="0.25">
      <c r="A8437" s="36">
        <v>8436</v>
      </c>
      <c r="B8437" s="141" t="s">
        <v>55083</v>
      </c>
      <c r="C8437" s="141" t="s">
        <v>55084</v>
      </c>
      <c r="D8437" s="141" t="s">
        <v>27305</v>
      </c>
      <c r="E8437" s="74">
        <v>42881</v>
      </c>
      <c r="F8437" s="74">
        <v>42879</v>
      </c>
      <c r="G8437" s="63" t="s">
        <v>55085</v>
      </c>
      <c r="H8437" s="36">
        <v>88</v>
      </c>
      <c r="I8437" s="45" t="s">
        <v>55086</v>
      </c>
      <c r="J8437" s="75">
        <v>132</v>
      </c>
      <c r="K8437" s="75">
        <v>116</v>
      </c>
      <c r="L8437" s="141" t="s">
        <v>60</v>
      </c>
      <c r="M8437" s="141" t="s">
        <v>54802</v>
      </c>
      <c r="N8437" s="140" t="s">
        <v>51812</v>
      </c>
      <c r="O8437" s="140" t="s">
        <v>12</v>
      </c>
      <c r="P8437" s="137" t="s">
        <v>6722</v>
      </c>
      <c r="Q8437" s="44" t="s">
        <v>55087</v>
      </c>
      <c r="R8437" s="119"/>
      <c r="S8437" s="141" t="s">
        <v>113</v>
      </c>
      <c r="T8437" s="140" t="s">
        <v>30726</v>
      </c>
      <c r="U8437" s="46">
        <v>324</v>
      </c>
      <c r="V8437" s="137" t="s">
        <v>55088</v>
      </c>
      <c r="W8437" s="137"/>
      <c r="X8437" s="47">
        <v>1</v>
      </c>
      <c r="Y8437" s="141" t="s">
        <v>35562</v>
      </c>
      <c r="Z8437" s="141" t="s">
        <v>2200</v>
      </c>
      <c r="AA8437" s="141" t="s">
        <v>113</v>
      </c>
      <c r="AB8437" s="141" t="s">
        <v>55089</v>
      </c>
      <c r="AC8437" s="85"/>
      <c r="AD8437" s="85"/>
      <c r="AE8437" s="85"/>
      <c r="AF8437" s="85"/>
      <c r="AG8437" s="85"/>
      <c r="AH8437" s="85"/>
      <c r="AI8437" s="85"/>
      <c r="AJ8437" s="85"/>
      <c r="AK8437" s="85"/>
      <c r="AL8437" s="85"/>
      <c r="AM8437" s="85"/>
      <c r="AN8437" s="85"/>
      <c r="AO8437" s="85"/>
      <c r="AP8437" s="85"/>
      <c r="AQ8437" s="85"/>
      <c r="AR8437" s="85"/>
      <c r="AS8437" s="85"/>
      <c r="AT8437" s="85"/>
      <c r="AU8437" s="85"/>
      <c r="AV8437" s="85"/>
      <c r="AW8437" s="85"/>
      <c r="AX8437" s="85"/>
      <c r="AY8437" s="85"/>
      <c r="AZ8437" s="85"/>
      <c r="BA8437" s="85"/>
      <c r="BB8437" s="85"/>
      <c r="BC8437" s="85"/>
      <c r="BD8437" s="85"/>
      <c r="BE8437" s="85"/>
      <c r="BF8437" s="85"/>
      <c r="BG8437" s="85"/>
      <c r="BH8437" s="48"/>
    </row>
    <row r="8438" spans="1:60" s="77" customFormat="1" ht="15" customHeight="1" x14ac:dyDescent="0.25">
      <c r="A8438" s="36">
        <v>8437</v>
      </c>
      <c r="B8438" s="141" t="s">
        <v>55090</v>
      </c>
      <c r="C8438" s="141" t="s">
        <v>55091</v>
      </c>
      <c r="D8438" s="141" t="s">
        <v>55092</v>
      </c>
      <c r="E8438" s="74">
        <v>42881</v>
      </c>
      <c r="F8438" s="74">
        <v>42877</v>
      </c>
      <c r="G8438" s="63" t="s">
        <v>55093</v>
      </c>
      <c r="H8438" s="36">
        <v>148</v>
      </c>
      <c r="I8438" s="45" t="s">
        <v>55094</v>
      </c>
      <c r="J8438" s="69">
        <v>0</v>
      </c>
      <c r="K8438" s="69">
        <v>0</v>
      </c>
      <c r="L8438" s="141" t="s">
        <v>57</v>
      </c>
      <c r="M8438" s="141" t="s">
        <v>1387</v>
      </c>
      <c r="N8438" s="140" t="s">
        <v>110</v>
      </c>
      <c r="O8438" s="140" t="s">
        <v>9</v>
      </c>
      <c r="P8438" s="137" t="s">
        <v>6722</v>
      </c>
      <c r="Q8438" s="44" t="s">
        <v>55095</v>
      </c>
      <c r="R8438" s="75"/>
      <c r="S8438" s="141" t="s">
        <v>113</v>
      </c>
      <c r="T8438" s="140" t="s">
        <v>278</v>
      </c>
      <c r="U8438" s="46">
        <v>720</v>
      </c>
      <c r="V8438" s="137" t="s">
        <v>55096</v>
      </c>
      <c r="W8438" s="148" t="s">
        <v>37801</v>
      </c>
      <c r="X8438" s="47">
        <v>1</v>
      </c>
      <c r="Y8438" s="141" t="s">
        <v>160</v>
      </c>
      <c r="Z8438" s="141" t="s">
        <v>19536</v>
      </c>
      <c r="AA8438" s="141" t="s">
        <v>12539</v>
      </c>
      <c r="AB8438" s="141" t="s">
        <v>35283</v>
      </c>
      <c r="AC8438" s="85"/>
      <c r="AD8438" s="85"/>
      <c r="AE8438" s="85"/>
      <c r="AF8438" s="85"/>
      <c r="AG8438" s="85"/>
      <c r="AH8438" s="85"/>
      <c r="AI8438" s="85"/>
      <c r="AJ8438" s="85"/>
      <c r="AK8438" s="85"/>
      <c r="AL8438" s="85"/>
      <c r="AM8438" s="85"/>
      <c r="AN8438" s="85"/>
      <c r="AO8438" s="85"/>
      <c r="AP8438" s="85"/>
      <c r="AQ8438" s="85"/>
      <c r="AR8438" s="85"/>
      <c r="AS8438" s="85"/>
      <c r="AT8438" s="85"/>
      <c r="AU8438" s="85"/>
      <c r="AV8438" s="85"/>
      <c r="AW8438" s="85"/>
      <c r="AX8438" s="85"/>
      <c r="AY8438" s="85"/>
      <c r="AZ8438" s="85"/>
      <c r="BA8438" s="85"/>
      <c r="BB8438" s="85"/>
      <c r="BC8438" s="85"/>
      <c r="BD8438" s="85"/>
      <c r="BE8438" s="85"/>
      <c r="BF8438" s="85"/>
      <c r="BG8438" s="85"/>
      <c r="BH8438" s="58"/>
    </row>
    <row r="8439" spans="1:60" s="77" customFormat="1" ht="15" customHeight="1" x14ac:dyDescent="0.25">
      <c r="A8439" s="36">
        <v>8438</v>
      </c>
      <c r="B8439" s="141" t="s">
        <v>55097</v>
      </c>
      <c r="C8439" s="141" t="s">
        <v>55091</v>
      </c>
      <c r="D8439" s="141" t="s">
        <v>55092</v>
      </c>
      <c r="E8439" s="74">
        <v>42881</v>
      </c>
      <c r="F8439" s="74">
        <v>42877</v>
      </c>
      <c r="G8439" s="63" t="s">
        <v>55098</v>
      </c>
      <c r="H8439" s="36">
        <v>148</v>
      </c>
      <c r="I8439" s="45" t="s">
        <v>55099</v>
      </c>
      <c r="J8439" s="69">
        <v>0</v>
      </c>
      <c r="K8439" s="69">
        <v>0</v>
      </c>
      <c r="L8439" s="141" t="s">
        <v>57</v>
      </c>
      <c r="M8439" s="141" t="s">
        <v>1387</v>
      </c>
      <c r="N8439" s="140" t="s">
        <v>110</v>
      </c>
      <c r="O8439" s="140" t="s">
        <v>9</v>
      </c>
      <c r="P8439" s="137" t="s">
        <v>6722</v>
      </c>
      <c r="Q8439" s="44" t="s">
        <v>55100</v>
      </c>
      <c r="R8439" s="36"/>
      <c r="S8439" s="141" t="s">
        <v>113</v>
      </c>
      <c r="T8439" s="140" t="s">
        <v>278</v>
      </c>
      <c r="U8439" s="46">
        <v>636</v>
      </c>
      <c r="V8439" s="137" t="s">
        <v>55101</v>
      </c>
      <c r="W8439" s="148" t="s">
        <v>37801</v>
      </c>
      <c r="X8439" s="47">
        <v>1</v>
      </c>
      <c r="Y8439" s="141" t="s">
        <v>160</v>
      </c>
      <c r="Z8439" s="141" t="s">
        <v>19536</v>
      </c>
      <c r="AA8439" s="141" t="s">
        <v>12539</v>
      </c>
      <c r="AB8439" s="141" t="s">
        <v>35283</v>
      </c>
      <c r="AC8439" s="85"/>
      <c r="AD8439" s="85"/>
      <c r="AE8439" s="85"/>
      <c r="AF8439" s="85"/>
      <c r="AG8439" s="85"/>
      <c r="AH8439" s="85"/>
      <c r="AI8439" s="85"/>
      <c r="AJ8439" s="85"/>
      <c r="AK8439" s="85"/>
      <c r="AL8439" s="85"/>
      <c r="AM8439" s="85"/>
      <c r="AN8439" s="85"/>
      <c r="AO8439" s="85"/>
      <c r="AP8439" s="85"/>
      <c r="AQ8439" s="85"/>
      <c r="AR8439" s="85"/>
      <c r="AS8439" s="85"/>
      <c r="AT8439" s="85"/>
      <c r="AU8439" s="85"/>
      <c r="AV8439" s="85"/>
      <c r="AW8439" s="85"/>
      <c r="AX8439" s="85"/>
      <c r="AY8439" s="85"/>
      <c r="AZ8439" s="85"/>
      <c r="BA8439" s="85"/>
      <c r="BB8439" s="85"/>
      <c r="BC8439" s="85"/>
      <c r="BD8439" s="85"/>
      <c r="BE8439" s="85"/>
      <c r="BF8439" s="85"/>
      <c r="BG8439" s="85"/>
      <c r="BH8439" s="58"/>
    </row>
    <row r="8440" spans="1:60" s="77" customFormat="1" ht="15" customHeight="1" x14ac:dyDescent="0.25">
      <c r="A8440" s="36">
        <v>8439</v>
      </c>
      <c r="B8440" s="141" t="s">
        <v>55102</v>
      </c>
      <c r="C8440" s="141" t="s">
        <v>55103</v>
      </c>
      <c r="D8440" s="141" t="s">
        <v>106</v>
      </c>
      <c r="E8440" s="74">
        <v>42884</v>
      </c>
      <c r="F8440" s="74">
        <v>42885</v>
      </c>
      <c r="G8440" s="63" t="s">
        <v>55104</v>
      </c>
      <c r="H8440" s="36">
        <v>148</v>
      </c>
      <c r="I8440" s="45" t="s">
        <v>55105</v>
      </c>
      <c r="J8440" s="75">
        <v>222</v>
      </c>
      <c r="K8440" s="75">
        <v>185</v>
      </c>
      <c r="L8440" s="141" t="s">
        <v>60</v>
      </c>
      <c r="M8440" s="141" t="s">
        <v>12708</v>
      </c>
      <c r="N8440" s="140" t="s">
        <v>110</v>
      </c>
      <c r="O8440" s="140" t="s">
        <v>12</v>
      </c>
      <c r="P8440" s="137" t="s">
        <v>6722</v>
      </c>
      <c r="Q8440" s="44" t="s">
        <v>55106</v>
      </c>
      <c r="R8440" s="119">
        <v>6</v>
      </c>
      <c r="S8440" s="141" t="s">
        <v>35979</v>
      </c>
      <c r="T8440" s="140" t="s">
        <v>278</v>
      </c>
      <c r="U8440" s="46">
        <v>452</v>
      </c>
      <c r="V8440" s="137" t="s">
        <v>55107</v>
      </c>
      <c r="W8440" s="137"/>
      <c r="X8440" s="47">
        <v>1</v>
      </c>
      <c r="Y8440" s="141" t="s">
        <v>7569</v>
      </c>
      <c r="Z8440" s="141" t="s">
        <v>35562</v>
      </c>
      <c r="AA8440" s="141" t="s">
        <v>113</v>
      </c>
      <c r="AB8440" s="141" t="s">
        <v>55108</v>
      </c>
      <c r="AC8440" s="85"/>
      <c r="AD8440" s="85"/>
      <c r="AE8440" s="85"/>
      <c r="AF8440" s="85"/>
      <c r="AG8440" s="85"/>
      <c r="AH8440" s="85"/>
      <c r="AI8440" s="85"/>
      <c r="AJ8440" s="85"/>
      <c r="AK8440" s="85"/>
      <c r="AL8440" s="85"/>
      <c r="AM8440" s="85"/>
      <c r="AN8440" s="85"/>
      <c r="AO8440" s="85"/>
      <c r="AP8440" s="85"/>
      <c r="AQ8440" s="85"/>
      <c r="AR8440" s="85"/>
      <c r="AS8440" s="85"/>
      <c r="AT8440" s="85"/>
      <c r="AU8440" s="85"/>
      <c r="AV8440" s="85"/>
      <c r="AW8440" s="85"/>
      <c r="AX8440" s="85"/>
      <c r="AY8440" s="85"/>
      <c r="AZ8440" s="85"/>
      <c r="BA8440" s="85"/>
      <c r="BB8440" s="85"/>
      <c r="BC8440" s="85"/>
      <c r="BD8440" s="85"/>
      <c r="BE8440" s="85"/>
      <c r="BF8440" s="85"/>
      <c r="BG8440" s="85"/>
      <c r="BH8440" s="48"/>
    </row>
    <row r="8441" spans="1:60" s="77" customFormat="1" ht="15" customHeight="1" x14ac:dyDescent="0.25">
      <c r="A8441" s="36">
        <v>8440</v>
      </c>
      <c r="B8441" s="141" t="s">
        <v>55109</v>
      </c>
      <c r="C8441" s="141" t="s">
        <v>41006</v>
      </c>
      <c r="D8441" s="141" t="s">
        <v>3872</v>
      </c>
      <c r="E8441" s="74">
        <v>42884</v>
      </c>
      <c r="F8441" s="74">
        <v>42880</v>
      </c>
      <c r="G8441" s="63" t="s">
        <v>55110</v>
      </c>
      <c r="H8441" s="36">
        <v>158</v>
      </c>
      <c r="I8441" s="45" t="s">
        <v>55111</v>
      </c>
      <c r="J8441" s="75">
        <v>237</v>
      </c>
      <c r="K8441" s="75">
        <v>196</v>
      </c>
      <c r="L8441" s="141" t="s">
        <v>59</v>
      </c>
      <c r="M8441" s="141" t="s">
        <v>9412</v>
      </c>
      <c r="N8441" s="140" t="s">
        <v>110</v>
      </c>
      <c r="O8441" s="140" t="s">
        <v>8</v>
      </c>
      <c r="P8441" s="137" t="s">
        <v>6722</v>
      </c>
      <c r="Q8441" s="44" t="s">
        <v>55112</v>
      </c>
      <c r="R8441" s="36"/>
      <c r="S8441" s="141" t="s">
        <v>113</v>
      </c>
      <c r="T8441" s="140" t="s">
        <v>206</v>
      </c>
      <c r="U8441" s="46">
        <v>516</v>
      </c>
      <c r="V8441" s="137" t="s">
        <v>55113</v>
      </c>
      <c r="W8441" s="137"/>
      <c r="X8441" s="47">
        <v>1</v>
      </c>
      <c r="Y8441" s="141" t="s">
        <v>21780</v>
      </c>
      <c r="Z8441" s="141" t="s">
        <v>12539</v>
      </c>
      <c r="AA8441" s="141" t="s">
        <v>189</v>
      </c>
      <c r="AB8441" s="141" t="s">
        <v>50562</v>
      </c>
      <c r="AC8441" s="85"/>
      <c r="AD8441" s="85"/>
      <c r="AE8441" s="85"/>
      <c r="AF8441" s="85"/>
      <c r="AG8441" s="85"/>
      <c r="AH8441" s="85"/>
      <c r="AI8441" s="85"/>
      <c r="AJ8441" s="85"/>
      <c r="AK8441" s="85"/>
      <c r="AL8441" s="85"/>
      <c r="AM8441" s="85"/>
      <c r="AN8441" s="85"/>
      <c r="AO8441" s="85"/>
      <c r="AP8441" s="85"/>
      <c r="AQ8441" s="85"/>
      <c r="AR8441" s="85"/>
      <c r="AS8441" s="85"/>
      <c r="AT8441" s="85"/>
      <c r="AU8441" s="85"/>
      <c r="AV8441" s="85"/>
      <c r="AW8441" s="85"/>
      <c r="AX8441" s="85"/>
      <c r="AY8441" s="85"/>
      <c r="AZ8441" s="85"/>
      <c r="BA8441" s="85"/>
      <c r="BB8441" s="85"/>
      <c r="BC8441" s="85"/>
      <c r="BD8441" s="85"/>
      <c r="BE8441" s="85"/>
      <c r="BF8441" s="85"/>
      <c r="BG8441" s="85"/>
      <c r="BH8441" s="48"/>
    </row>
    <row r="8442" spans="1:60" s="77" customFormat="1" ht="15" customHeight="1" x14ac:dyDescent="0.25">
      <c r="A8442" s="36">
        <v>8441</v>
      </c>
      <c r="B8442" s="141" t="s">
        <v>55114</v>
      </c>
      <c r="C8442" s="141" t="s">
        <v>55115</v>
      </c>
      <c r="D8442" s="141" t="s">
        <v>55116</v>
      </c>
      <c r="E8442" s="74">
        <v>42885</v>
      </c>
      <c r="F8442" s="74">
        <v>42886</v>
      </c>
      <c r="G8442" s="63" t="s">
        <v>55117</v>
      </c>
      <c r="H8442" s="36">
        <v>118</v>
      </c>
      <c r="I8442" s="45" t="s">
        <v>55118</v>
      </c>
      <c r="J8442" s="75">
        <v>177</v>
      </c>
      <c r="K8442" s="75">
        <v>147</v>
      </c>
      <c r="L8442" s="141" t="s">
        <v>59</v>
      </c>
      <c r="M8442" s="141" t="s">
        <v>780</v>
      </c>
      <c r="N8442" s="140" t="s">
        <v>51812</v>
      </c>
      <c r="O8442" s="140" t="s">
        <v>8</v>
      </c>
      <c r="P8442" s="137" t="s">
        <v>6722</v>
      </c>
      <c r="Q8442" s="44" t="s">
        <v>55119</v>
      </c>
      <c r="R8442" s="36"/>
      <c r="S8442" s="141" t="s">
        <v>113</v>
      </c>
      <c r="T8442" s="140" t="s">
        <v>278</v>
      </c>
      <c r="U8442" s="46">
        <v>288</v>
      </c>
      <c r="V8442" s="137" t="s">
        <v>55120</v>
      </c>
      <c r="W8442" s="137"/>
      <c r="X8442" s="47">
        <v>1</v>
      </c>
      <c r="Y8442" s="141" t="s">
        <v>55121</v>
      </c>
      <c r="Z8442" s="141" t="s">
        <v>55122</v>
      </c>
      <c r="AA8442" s="141" t="s">
        <v>178</v>
      </c>
      <c r="AB8442" s="141" t="s">
        <v>50576</v>
      </c>
      <c r="AC8442" s="85"/>
      <c r="AD8442" s="85"/>
      <c r="AE8442" s="85"/>
      <c r="AF8442" s="85"/>
      <c r="AG8442" s="85"/>
      <c r="AH8442" s="85"/>
      <c r="AI8442" s="85"/>
      <c r="AJ8442" s="85"/>
      <c r="AK8442" s="85"/>
      <c r="AL8442" s="85"/>
      <c r="AM8442" s="85"/>
      <c r="AN8442" s="85"/>
      <c r="AO8442" s="85"/>
      <c r="AP8442" s="85"/>
      <c r="AQ8442" s="85"/>
      <c r="AR8442" s="85"/>
      <c r="AS8442" s="85"/>
      <c r="AT8442" s="85"/>
      <c r="AU8442" s="85"/>
      <c r="AV8442" s="85"/>
      <c r="AW8442" s="85"/>
      <c r="AX8442" s="85"/>
      <c r="AY8442" s="85"/>
      <c r="AZ8442" s="85"/>
      <c r="BA8442" s="85"/>
      <c r="BB8442" s="85"/>
      <c r="BC8442" s="85"/>
      <c r="BD8442" s="85"/>
      <c r="BE8442" s="85"/>
      <c r="BF8442" s="85"/>
      <c r="BG8442" s="85"/>
      <c r="BH8442" s="58"/>
    </row>
    <row r="8443" spans="1:60" s="77" customFormat="1" ht="15" customHeight="1" x14ac:dyDescent="0.25">
      <c r="A8443" s="36">
        <v>8442</v>
      </c>
      <c r="B8443" s="146" t="s">
        <v>55123</v>
      </c>
      <c r="C8443" s="146" t="s">
        <v>55124</v>
      </c>
      <c r="D8443" s="146" t="s">
        <v>3181</v>
      </c>
      <c r="E8443" s="74">
        <v>42888</v>
      </c>
      <c r="F8443" s="74">
        <v>42916</v>
      </c>
      <c r="G8443" s="63" t="s">
        <v>55125</v>
      </c>
      <c r="H8443" s="36">
        <v>128</v>
      </c>
      <c r="I8443" s="45" t="s">
        <v>55126</v>
      </c>
      <c r="J8443" s="75">
        <v>192</v>
      </c>
      <c r="K8443" s="75">
        <v>170</v>
      </c>
      <c r="L8443" s="146" t="s">
        <v>65</v>
      </c>
      <c r="M8443" s="146" t="s">
        <v>2931</v>
      </c>
      <c r="N8443" s="147" t="s">
        <v>110</v>
      </c>
      <c r="O8443" s="146" t="s">
        <v>15</v>
      </c>
      <c r="P8443" s="148" t="s">
        <v>6722</v>
      </c>
      <c r="Q8443" s="44" t="s">
        <v>55127</v>
      </c>
      <c r="R8443" s="123">
        <v>9</v>
      </c>
      <c r="S8443" s="146" t="s">
        <v>2942</v>
      </c>
      <c r="T8443" s="147" t="s">
        <v>278</v>
      </c>
      <c r="U8443" s="46">
        <v>328</v>
      </c>
      <c r="V8443" s="148" t="s">
        <v>55128</v>
      </c>
      <c r="W8443" s="137"/>
      <c r="X8443" s="47">
        <v>1</v>
      </c>
      <c r="Y8443" s="146" t="s">
        <v>2787</v>
      </c>
      <c r="Z8443" s="146" t="s">
        <v>714</v>
      </c>
      <c r="AA8443" s="146" t="s">
        <v>41860</v>
      </c>
      <c r="AB8443" s="146" t="s">
        <v>2935</v>
      </c>
      <c r="AC8443" s="85"/>
      <c r="AD8443" s="85"/>
      <c r="AE8443" s="85"/>
      <c r="AF8443" s="85"/>
      <c r="AG8443" s="85"/>
      <c r="AH8443" s="85"/>
      <c r="AI8443" s="85"/>
      <c r="AJ8443" s="85"/>
      <c r="AK8443" s="85"/>
      <c r="AL8443" s="85"/>
      <c r="AM8443" s="85"/>
      <c r="AN8443" s="85"/>
      <c r="AO8443" s="85"/>
      <c r="AP8443" s="85"/>
      <c r="AQ8443" s="85"/>
      <c r="AR8443" s="85"/>
      <c r="AS8443" s="85"/>
      <c r="AT8443" s="85"/>
      <c r="AU8443" s="85"/>
      <c r="AV8443" s="85"/>
      <c r="AW8443" s="85"/>
      <c r="AX8443" s="85"/>
      <c r="AY8443" s="85"/>
      <c r="AZ8443" s="85"/>
      <c r="BA8443" s="85"/>
      <c r="BB8443" s="85"/>
      <c r="BC8443" s="85"/>
      <c r="BD8443" s="85"/>
      <c r="BE8443" s="85"/>
      <c r="BF8443" s="85"/>
      <c r="BG8443" s="85"/>
      <c r="BH8443" s="58"/>
    </row>
    <row r="8444" spans="1:60" s="77" customFormat="1" ht="15" customHeight="1" x14ac:dyDescent="0.25">
      <c r="A8444" s="36">
        <v>8443</v>
      </c>
      <c r="B8444" s="146" t="s">
        <v>55129</v>
      </c>
      <c r="C8444" s="146" t="s">
        <v>55130</v>
      </c>
      <c r="D8444" s="146" t="s">
        <v>55131</v>
      </c>
      <c r="E8444" s="74">
        <v>42888</v>
      </c>
      <c r="F8444" s="74">
        <v>42891</v>
      </c>
      <c r="G8444" s="63" t="s">
        <v>55132</v>
      </c>
      <c r="H8444" s="36">
        <v>288</v>
      </c>
      <c r="I8444" s="45" t="s">
        <v>55133</v>
      </c>
      <c r="J8444" s="75">
        <v>432</v>
      </c>
      <c r="K8444" s="75">
        <v>380</v>
      </c>
      <c r="L8444" s="146" t="s">
        <v>79</v>
      </c>
      <c r="M8444" s="146" t="s">
        <v>21329</v>
      </c>
      <c r="N8444" s="147" t="s">
        <v>110</v>
      </c>
      <c r="O8444" s="146" t="s">
        <v>12</v>
      </c>
      <c r="P8444" s="148" t="s">
        <v>6722</v>
      </c>
      <c r="Q8444" s="44" t="s">
        <v>55134</v>
      </c>
      <c r="R8444" s="149"/>
      <c r="S8444" s="146" t="s">
        <v>113</v>
      </c>
      <c r="T8444" s="147" t="s">
        <v>167</v>
      </c>
      <c r="U8444" s="46">
        <v>1380</v>
      </c>
      <c r="V8444" s="148" t="s">
        <v>55135</v>
      </c>
      <c r="W8444" s="137"/>
      <c r="X8444" s="47">
        <v>1</v>
      </c>
      <c r="Y8444" s="146" t="s">
        <v>316</v>
      </c>
      <c r="Z8444" s="146" t="s">
        <v>43573</v>
      </c>
      <c r="AA8444" s="146" t="s">
        <v>42397</v>
      </c>
      <c r="AB8444" s="146" t="s">
        <v>15172</v>
      </c>
      <c r="AC8444" s="85"/>
      <c r="AD8444" s="85"/>
      <c r="AE8444" s="85"/>
      <c r="AF8444" s="85"/>
      <c r="AG8444" s="85"/>
      <c r="AH8444" s="85"/>
      <c r="AI8444" s="85"/>
      <c r="AJ8444" s="85"/>
      <c r="AK8444" s="85"/>
      <c r="AL8444" s="85"/>
      <c r="AM8444" s="85"/>
      <c r="AN8444" s="85"/>
      <c r="AO8444" s="85"/>
      <c r="AP8444" s="85"/>
      <c r="AQ8444" s="85"/>
      <c r="AR8444" s="85"/>
      <c r="AS8444" s="85"/>
      <c r="AT8444" s="85"/>
      <c r="AU8444" s="85"/>
      <c r="AV8444" s="85"/>
      <c r="AW8444" s="85"/>
      <c r="AX8444" s="85"/>
      <c r="AY8444" s="85"/>
      <c r="AZ8444" s="85"/>
      <c r="BA8444" s="85"/>
      <c r="BB8444" s="85"/>
      <c r="BC8444" s="85"/>
      <c r="BD8444" s="85"/>
      <c r="BE8444" s="85"/>
      <c r="BF8444" s="85"/>
      <c r="BG8444" s="85"/>
      <c r="BH8444" s="48"/>
    </row>
    <row r="8445" spans="1:60" s="77" customFormat="1" ht="15" customHeight="1" x14ac:dyDescent="0.25">
      <c r="A8445" s="36">
        <v>8444</v>
      </c>
      <c r="B8445" s="141" t="s">
        <v>55136</v>
      </c>
      <c r="C8445" s="141" t="s">
        <v>28450</v>
      </c>
      <c r="D8445" s="141" t="s">
        <v>531</v>
      </c>
      <c r="E8445" s="74">
        <v>42888</v>
      </c>
      <c r="F8445" s="74">
        <v>42879</v>
      </c>
      <c r="G8445" s="63" t="s">
        <v>55137</v>
      </c>
      <c r="H8445" s="36">
        <v>88</v>
      </c>
      <c r="I8445" s="45" t="s">
        <v>55138</v>
      </c>
      <c r="J8445" s="75">
        <v>132</v>
      </c>
      <c r="K8445" s="75">
        <v>110</v>
      </c>
      <c r="L8445" s="141" t="s">
        <v>64</v>
      </c>
      <c r="M8445" s="141" t="s">
        <v>21657</v>
      </c>
      <c r="N8445" s="140" t="s">
        <v>110</v>
      </c>
      <c r="O8445" s="140" t="s">
        <v>14</v>
      </c>
      <c r="P8445" s="137" t="s">
        <v>6722</v>
      </c>
      <c r="Q8445" s="44" t="s">
        <v>55139</v>
      </c>
      <c r="R8445" s="36"/>
      <c r="S8445" s="141" t="s">
        <v>113</v>
      </c>
      <c r="T8445" s="140" t="s">
        <v>278</v>
      </c>
      <c r="U8445" s="46">
        <v>264</v>
      </c>
      <c r="V8445" s="137" t="s">
        <v>55140</v>
      </c>
      <c r="W8445" s="137"/>
      <c r="X8445" s="47">
        <v>1</v>
      </c>
      <c r="Y8445" s="141" t="s">
        <v>19089</v>
      </c>
      <c r="Z8445" s="141" t="s">
        <v>41922</v>
      </c>
      <c r="AA8445" s="141" t="s">
        <v>2141</v>
      </c>
      <c r="AB8445" s="141" t="s">
        <v>51455</v>
      </c>
      <c r="AC8445" s="85"/>
      <c r="AD8445" s="85"/>
      <c r="AE8445" s="85"/>
      <c r="AF8445" s="85"/>
      <c r="AG8445" s="85"/>
      <c r="AH8445" s="85"/>
      <c r="AI8445" s="85"/>
      <c r="AJ8445" s="85"/>
      <c r="AK8445" s="85"/>
      <c r="AL8445" s="85"/>
      <c r="AM8445" s="85"/>
      <c r="AN8445" s="85"/>
      <c r="AO8445" s="85"/>
      <c r="AP8445" s="85"/>
      <c r="AQ8445" s="85"/>
      <c r="AR8445" s="85"/>
      <c r="AS8445" s="85"/>
      <c r="AT8445" s="85"/>
      <c r="AU8445" s="85"/>
      <c r="AV8445" s="85"/>
      <c r="AW8445" s="85"/>
      <c r="AX8445" s="85"/>
      <c r="AY8445" s="85"/>
      <c r="AZ8445" s="85"/>
      <c r="BA8445" s="85"/>
      <c r="BB8445" s="85"/>
      <c r="BC8445" s="85"/>
      <c r="BD8445" s="85"/>
      <c r="BE8445" s="85"/>
      <c r="BF8445" s="85"/>
      <c r="BG8445" s="85"/>
      <c r="BH8445" s="48"/>
    </row>
    <row r="8446" spans="1:60" s="77" customFormat="1" ht="15" customHeight="1" x14ac:dyDescent="0.25">
      <c r="A8446" s="36">
        <v>8445</v>
      </c>
      <c r="B8446" s="141" t="s">
        <v>55141</v>
      </c>
      <c r="C8446" s="141" t="s">
        <v>55142</v>
      </c>
      <c r="D8446" s="141" t="s">
        <v>6069</v>
      </c>
      <c r="E8446" s="74">
        <v>42888</v>
      </c>
      <c r="F8446" s="74">
        <v>42881</v>
      </c>
      <c r="G8446" s="63" t="s">
        <v>55143</v>
      </c>
      <c r="H8446" s="36">
        <v>158</v>
      </c>
      <c r="I8446" s="45" t="s">
        <v>55144</v>
      </c>
      <c r="J8446" s="75">
        <v>237</v>
      </c>
      <c r="K8446" s="75">
        <v>209</v>
      </c>
      <c r="L8446" s="141" t="s">
        <v>63</v>
      </c>
      <c r="M8446" s="141" t="s">
        <v>51349</v>
      </c>
      <c r="N8446" s="140" t="s">
        <v>51812</v>
      </c>
      <c r="O8446" s="140" t="s">
        <v>10</v>
      </c>
      <c r="P8446" s="137" t="s">
        <v>6722</v>
      </c>
      <c r="Q8446" s="44" t="s">
        <v>55145</v>
      </c>
      <c r="R8446" s="36"/>
      <c r="S8446" s="141" t="s">
        <v>113</v>
      </c>
      <c r="T8446" s="140" t="s">
        <v>206</v>
      </c>
      <c r="U8446" s="46">
        <v>680</v>
      </c>
      <c r="V8446" s="137" t="s">
        <v>55146</v>
      </c>
      <c r="W8446" s="137"/>
      <c r="X8446" s="47">
        <v>1</v>
      </c>
      <c r="Y8446" s="141" t="s">
        <v>5480</v>
      </c>
      <c r="Z8446" s="141" t="s">
        <v>3712</v>
      </c>
      <c r="AA8446" s="141" t="s">
        <v>651</v>
      </c>
      <c r="AB8446" s="141" t="s">
        <v>48353</v>
      </c>
      <c r="AC8446" s="85"/>
      <c r="AD8446" s="85"/>
      <c r="AE8446" s="85"/>
      <c r="AF8446" s="85"/>
      <c r="AG8446" s="85"/>
      <c r="AH8446" s="85"/>
      <c r="AI8446" s="85"/>
      <c r="AJ8446" s="85"/>
      <c r="AK8446" s="85"/>
      <c r="AL8446" s="85"/>
      <c r="AM8446" s="85"/>
      <c r="AN8446" s="85"/>
      <c r="AO8446" s="85"/>
      <c r="AP8446" s="85"/>
      <c r="AQ8446" s="85"/>
      <c r="AR8446" s="85"/>
      <c r="AS8446" s="85"/>
      <c r="AT8446" s="85"/>
      <c r="AU8446" s="85"/>
      <c r="AV8446" s="85"/>
      <c r="AW8446" s="85"/>
      <c r="AX8446" s="85"/>
      <c r="AY8446" s="85"/>
      <c r="AZ8446" s="85"/>
      <c r="BA8446" s="85"/>
      <c r="BB8446" s="85"/>
      <c r="BC8446" s="85"/>
      <c r="BD8446" s="85"/>
      <c r="BE8446" s="85"/>
      <c r="BF8446" s="85"/>
      <c r="BG8446" s="85"/>
      <c r="BH8446" s="48"/>
    </row>
    <row r="8447" spans="1:60" s="77" customFormat="1" ht="15" customHeight="1" x14ac:dyDescent="0.25">
      <c r="A8447" s="36">
        <v>8446</v>
      </c>
      <c r="B8447" s="146" t="s">
        <v>55147</v>
      </c>
      <c r="C8447" s="146" t="s">
        <v>55148</v>
      </c>
      <c r="D8447" s="146" t="s">
        <v>55149</v>
      </c>
      <c r="E8447" s="74">
        <v>42888</v>
      </c>
      <c r="F8447" s="74">
        <v>42888</v>
      </c>
      <c r="G8447" s="63" t="s">
        <v>55150</v>
      </c>
      <c r="H8447" s="36">
        <v>248</v>
      </c>
      <c r="I8447" s="45" t="s">
        <v>55151</v>
      </c>
      <c r="J8447" s="75">
        <v>372</v>
      </c>
      <c r="K8447" s="75">
        <v>309</v>
      </c>
      <c r="L8447" s="146" t="s">
        <v>60</v>
      </c>
      <c r="M8447" s="146" t="s">
        <v>917</v>
      </c>
      <c r="N8447" s="147" t="s">
        <v>110</v>
      </c>
      <c r="O8447" s="146" t="s">
        <v>12</v>
      </c>
      <c r="P8447" s="148" t="s">
        <v>6722</v>
      </c>
      <c r="Q8447" s="44" t="s">
        <v>55152</v>
      </c>
      <c r="R8447" s="149"/>
      <c r="S8447" s="146" t="s">
        <v>113</v>
      </c>
      <c r="T8447" s="147" t="s">
        <v>167</v>
      </c>
      <c r="U8447" s="46">
        <v>752</v>
      </c>
      <c r="V8447" s="148" t="s">
        <v>55153</v>
      </c>
      <c r="W8447" s="137"/>
      <c r="X8447" s="47">
        <v>1</v>
      </c>
      <c r="Y8447" s="146" t="s">
        <v>920</v>
      </c>
      <c r="Z8447" s="146" t="s">
        <v>13280</v>
      </c>
      <c r="AA8447" s="146" t="s">
        <v>113</v>
      </c>
      <c r="AB8447" s="146" t="s">
        <v>40266</v>
      </c>
      <c r="AC8447" s="85"/>
      <c r="AD8447" s="85"/>
      <c r="AE8447" s="85"/>
      <c r="AF8447" s="85"/>
      <c r="AG8447" s="85"/>
      <c r="AH8447" s="85"/>
      <c r="AI8447" s="85"/>
      <c r="AJ8447" s="85"/>
      <c r="AK8447" s="85"/>
      <c r="AL8447" s="85"/>
      <c r="AM8447" s="85"/>
      <c r="AN8447" s="85"/>
      <c r="AO8447" s="85"/>
      <c r="AP8447" s="85"/>
      <c r="AQ8447" s="85"/>
      <c r="AR8447" s="85"/>
      <c r="AS8447" s="85"/>
      <c r="AT8447" s="85"/>
      <c r="AU8447" s="85"/>
      <c r="AV8447" s="85"/>
      <c r="AW8447" s="85"/>
      <c r="AX8447" s="85"/>
      <c r="AY8447" s="85"/>
      <c r="AZ8447" s="85"/>
      <c r="BA8447" s="85"/>
      <c r="BB8447" s="85"/>
      <c r="BC8447" s="85"/>
      <c r="BD8447" s="85"/>
      <c r="BE8447" s="85"/>
      <c r="BF8447" s="85"/>
      <c r="BG8447" s="85"/>
      <c r="BH8447" s="48"/>
    </row>
    <row r="8448" spans="1:60" s="77" customFormat="1" ht="15" customHeight="1" x14ac:dyDescent="0.25">
      <c r="A8448" s="36">
        <v>8447</v>
      </c>
      <c r="B8448" s="141" t="s">
        <v>55154</v>
      </c>
      <c r="C8448" s="141" t="s">
        <v>55155</v>
      </c>
      <c r="D8448" s="141" t="s">
        <v>16452</v>
      </c>
      <c r="E8448" s="74">
        <v>42888</v>
      </c>
      <c r="F8448" s="74">
        <v>42886</v>
      </c>
      <c r="G8448" s="63" t="s">
        <v>55156</v>
      </c>
      <c r="H8448" s="36">
        <v>118</v>
      </c>
      <c r="I8448" s="45" t="s">
        <v>55157</v>
      </c>
      <c r="J8448" s="75">
        <v>177</v>
      </c>
      <c r="K8448" s="75">
        <v>147</v>
      </c>
      <c r="L8448" s="141" t="s">
        <v>59</v>
      </c>
      <c r="M8448" s="141" t="s">
        <v>9412</v>
      </c>
      <c r="N8448" s="140" t="s">
        <v>110</v>
      </c>
      <c r="O8448" s="140" t="s">
        <v>8</v>
      </c>
      <c r="P8448" s="137" t="s">
        <v>6722</v>
      </c>
      <c r="Q8448" s="44" t="s">
        <v>55158</v>
      </c>
      <c r="R8448" s="36"/>
      <c r="S8448" s="141" t="s">
        <v>113</v>
      </c>
      <c r="T8448" s="140" t="s">
        <v>206</v>
      </c>
      <c r="U8448" s="46">
        <v>312</v>
      </c>
      <c r="V8448" s="137" t="s">
        <v>55159</v>
      </c>
      <c r="W8448" s="137"/>
      <c r="X8448" s="47">
        <v>1</v>
      </c>
      <c r="Y8448" s="141" t="s">
        <v>21780</v>
      </c>
      <c r="Z8448" s="141" t="s">
        <v>11666</v>
      </c>
      <c r="AA8448" s="141" t="s">
        <v>783</v>
      </c>
      <c r="AB8448" s="141" t="s">
        <v>50562</v>
      </c>
      <c r="AC8448" s="85"/>
      <c r="AD8448" s="85"/>
      <c r="AE8448" s="85"/>
      <c r="AF8448" s="85"/>
      <c r="AG8448" s="85"/>
      <c r="AH8448" s="85"/>
      <c r="AI8448" s="85"/>
      <c r="AJ8448" s="85"/>
      <c r="AK8448" s="85"/>
      <c r="AL8448" s="85"/>
      <c r="AM8448" s="85"/>
      <c r="AN8448" s="85"/>
      <c r="AO8448" s="85"/>
      <c r="AP8448" s="85"/>
      <c r="AQ8448" s="85"/>
      <c r="AR8448" s="85"/>
      <c r="AS8448" s="85"/>
      <c r="AT8448" s="85"/>
      <c r="AU8448" s="85"/>
      <c r="AV8448" s="85"/>
      <c r="AW8448" s="85"/>
      <c r="AX8448" s="85"/>
      <c r="AY8448" s="85"/>
      <c r="AZ8448" s="85"/>
      <c r="BA8448" s="85"/>
      <c r="BB8448" s="85"/>
      <c r="BC8448" s="85"/>
      <c r="BD8448" s="85"/>
      <c r="BE8448" s="85"/>
      <c r="BF8448" s="85"/>
      <c r="BG8448" s="85"/>
      <c r="BH8448" s="48"/>
    </row>
    <row r="8449" spans="1:60" s="77" customFormat="1" ht="15" customHeight="1" x14ac:dyDescent="0.25">
      <c r="A8449" s="36">
        <v>8448</v>
      </c>
      <c r="B8449" s="141" t="s">
        <v>55160</v>
      </c>
      <c r="C8449" s="141" t="s">
        <v>55161</v>
      </c>
      <c r="D8449" s="141" t="s">
        <v>661</v>
      </c>
      <c r="E8449" s="74">
        <v>42889</v>
      </c>
      <c r="F8449" s="74">
        <v>42884</v>
      </c>
      <c r="G8449" s="63" t="s">
        <v>55162</v>
      </c>
      <c r="H8449" s="36">
        <v>128</v>
      </c>
      <c r="I8449" s="45" t="s">
        <v>55163</v>
      </c>
      <c r="J8449" s="75">
        <v>192</v>
      </c>
      <c r="K8449" s="75">
        <v>170</v>
      </c>
      <c r="L8449" s="141" t="s">
        <v>64</v>
      </c>
      <c r="M8449" s="141" t="s">
        <v>6529</v>
      </c>
      <c r="N8449" s="140" t="s">
        <v>110</v>
      </c>
      <c r="O8449" s="140" t="s">
        <v>14</v>
      </c>
      <c r="P8449" s="137" t="s">
        <v>6722</v>
      </c>
      <c r="Q8449" s="44" t="s">
        <v>55164</v>
      </c>
      <c r="R8449" s="75"/>
      <c r="S8449" s="141" t="s">
        <v>113</v>
      </c>
      <c r="T8449" s="140" t="s">
        <v>278</v>
      </c>
      <c r="U8449" s="46">
        <v>300</v>
      </c>
      <c r="V8449" s="137" t="s">
        <v>55165</v>
      </c>
      <c r="W8449" s="137"/>
      <c r="X8449" s="47">
        <v>1</v>
      </c>
      <c r="Y8449" s="141" t="s">
        <v>6532</v>
      </c>
      <c r="Z8449" s="141" t="s">
        <v>13873</v>
      </c>
      <c r="AA8449" s="141" t="s">
        <v>14494</v>
      </c>
      <c r="AB8449" s="141" t="s">
        <v>50002</v>
      </c>
      <c r="AC8449" s="85"/>
      <c r="AD8449" s="85"/>
      <c r="AE8449" s="85"/>
      <c r="AF8449" s="85"/>
      <c r="AG8449" s="85"/>
      <c r="AH8449" s="85"/>
      <c r="AI8449" s="85"/>
      <c r="AJ8449" s="85"/>
      <c r="AK8449" s="85"/>
      <c r="AL8449" s="85"/>
      <c r="AM8449" s="85"/>
      <c r="AN8449" s="85"/>
      <c r="AO8449" s="85"/>
      <c r="AP8449" s="85"/>
      <c r="AQ8449" s="85"/>
      <c r="AR8449" s="85"/>
      <c r="AS8449" s="85"/>
      <c r="AT8449" s="85"/>
      <c r="AU8449" s="85"/>
      <c r="AV8449" s="85"/>
      <c r="AW8449" s="85"/>
      <c r="AX8449" s="85"/>
      <c r="AY8449" s="85"/>
      <c r="AZ8449" s="85"/>
      <c r="BA8449" s="85"/>
      <c r="BB8449" s="85"/>
      <c r="BC8449" s="85"/>
      <c r="BD8449" s="85"/>
      <c r="BE8449" s="85"/>
      <c r="BF8449" s="85"/>
      <c r="BG8449" s="85"/>
      <c r="BH8449" s="48"/>
    </row>
    <row r="8450" spans="1:60" s="77" customFormat="1" ht="15" customHeight="1" x14ac:dyDescent="0.25">
      <c r="A8450" s="36">
        <v>8449</v>
      </c>
      <c r="B8450" s="146" t="s">
        <v>55166</v>
      </c>
      <c r="C8450" s="146" t="s">
        <v>37886</v>
      </c>
      <c r="D8450" s="146" t="s">
        <v>37887</v>
      </c>
      <c r="E8450" s="74">
        <v>42893</v>
      </c>
      <c r="F8450" s="74">
        <v>42928</v>
      </c>
      <c r="G8450" s="63" t="s">
        <v>55167</v>
      </c>
      <c r="H8450" s="36">
        <v>148</v>
      </c>
      <c r="I8450" s="45" t="s">
        <v>55168</v>
      </c>
      <c r="J8450" s="75">
        <v>222</v>
      </c>
      <c r="K8450" s="75">
        <v>195</v>
      </c>
      <c r="L8450" s="146" t="s">
        <v>62</v>
      </c>
      <c r="M8450" s="146" t="s">
        <v>418</v>
      </c>
      <c r="N8450" s="147" t="s">
        <v>110</v>
      </c>
      <c r="O8450" s="146" t="s">
        <v>11</v>
      </c>
      <c r="P8450" s="148" t="s">
        <v>6722</v>
      </c>
      <c r="Q8450" s="44" t="s">
        <v>55169</v>
      </c>
      <c r="R8450" s="149"/>
      <c r="S8450" s="146" t="s">
        <v>113</v>
      </c>
      <c r="T8450" s="147" t="s">
        <v>278</v>
      </c>
      <c r="U8450" s="46">
        <v>396</v>
      </c>
      <c r="V8450" s="148" t="s">
        <v>55170</v>
      </c>
      <c r="W8450" s="137"/>
      <c r="X8450" s="47">
        <v>1</v>
      </c>
      <c r="Y8450" s="146" t="s">
        <v>41554</v>
      </c>
      <c r="Z8450" s="146" t="s">
        <v>27590</v>
      </c>
      <c r="AA8450" s="146" t="s">
        <v>55171</v>
      </c>
      <c r="AB8450" s="146" t="s">
        <v>32189</v>
      </c>
      <c r="AC8450" s="85"/>
      <c r="AD8450" s="85"/>
      <c r="AE8450" s="85"/>
      <c r="AF8450" s="85"/>
      <c r="AG8450" s="85"/>
      <c r="AH8450" s="85"/>
      <c r="AI8450" s="85"/>
      <c r="AJ8450" s="85"/>
      <c r="AK8450" s="85"/>
      <c r="AL8450" s="85"/>
      <c r="AM8450" s="85"/>
      <c r="AN8450" s="85"/>
      <c r="AO8450" s="85"/>
      <c r="AP8450" s="85"/>
      <c r="AQ8450" s="85"/>
      <c r="AR8450" s="85"/>
      <c r="AS8450" s="85"/>
      <c r="AT8450" s="85"/>
      <c r="AU8450" s="85"/>
      <c r="AV8450" s="85"/>
      <c r="AW8450" s="85"/>
      <c r="AX8450" s="85"/>
      <c r="AY8450" s="85"/>
      <c r="AZ8450" s="85"/>
      <c r="BA8450" s="85"/>
      <c r="BB8450" s="85"/>
      <c r="BC8450" s="85"/>
      <c r="BD8450" s="85"/>
      <c r="BE8450" s="85"/>
      <c r="BF8450" s="85"/>
      <c r="BG8450" s="85"/>
      <c r="BH8450" s="48"/>
    </row>
    <row r="8451" spans="1:60" s="48" customFormat="1" ht="15" customHeight="1" x14ac:dyDescent="0.25">
      <c r="A8451" s="36">
        <v>8450</v>
      </c>
      <c r="B8451" s="146" t="s">
        <v>55172</v>
      </c>
      <c r="C8451" s="146" t="s">
        <v>55173</v>
      </c>
      <c r="D8451" s="146" t="s">
        <v>14429</v>
      </c>
      <c r="E8451" s="74">
        <v>42893</v>
      </c>
      <c r="F8451" s="74">
        <v>42919</v>
      </c>
      <c r="G8451" s="63" t="s">
        <v>55174</v>
      </c>
      <c r="H8451" s="36">
        <v>118</v>
      </c>
      <c r="I8451" s="45" t="s">
        <v>55175</v>
      </c>
      <c r="J8451" s="75">
        <v>177</v>
      </c>
      <c r="K8451" s="75">
        <v>147</v>
      </c>
      <c r="L8451" s="146" t="s">
        <v>59</v>
      </c>
      <c r="M8451" s="146" t="s">
        <v>2400</v>
      </c>
      <c r="N8451" s="147" t="s">
        <v>110</v>
      </c>
      <c r="O8451" s="146" t="s">
        <v>8</v>
      </c>
      <c r="P8451" s="148" t="s">
        <v>6722</v>
      </c>
      <c r="Q8451" s="44" t="s">
        <v>55176</v>
      </c>
      <c r="R8451" s="123">
        <v>6</v>
      </c>
      <c r="S8451" s="146" t="s">
        <v>42306</v>
      </c>
      <c r="T8451" s="147" t="s">
        <v>5737</v>
      </c>
      <c r="U8451" s="46">
        <v>356</v>
      </c>
      <c r="V8451" s="148" t="s">
        <v>55177</v>
      </c>
      <c r="W8451" s="137"/>
      <c r="X8451" s="47">
        <v>1</v>
      </c>
      <c r="Y8451" s="146" t="s">
        <v>16844</v>
      </c>
      <c r="Z8451" s="146" t="s">
        <v>27246</v>
      </c>
      <c r="AA8451" s="146" t="s">
        <v>9160</v>
      </c>
      <c r="AB8451" s="146" t="s">
        <v>12914</v>
      </c>
      <c r="AC8451" s="85"/>
      <c r="AD8451" s="85"/>
      <c r="AE8451" s="85"/>
      <c r="AF8451" s="85"/>
      <c r="AG8451" s="85"/>
      <c r="AH8451" s="85"/>
      <c r="AI8451" s="85"/>
      <c r="AJ8451" s="85"/>
      <c r="AK8451" s="85"/>
      <c r="AL8451" s="85"/>
      <c r="AM8451" s="85"/>
      <c r="AN8451" s="85"/>
      <c r="AO8451" s="85"/>
      <c r="AP8451" s="85"/>
      <c r="AQ8451" s="85"/>
      <c r="AR8451" s="85"/>
      <c r="AS8451" s="85"/>
      <c r="AT8451" s="85"/>
      <c r="AU8451" s="85"/>
      <c r="AV8451" s="85"/>
      <c r="AW8451" s="85"/>
      <c r="AX8451" s="85"/>
      <c r="AY8451" s="85"/>
      <c r="AZ8451" s="85"/>
      <c r="BA8451" s="85"/>
      <c r="BB8451" s="85"/>
      <c r="BC8451" s="85"/>
      <c r="BD8451" s="85"/>
      <c r="BE8451" s="85"/>
      <c r="BF8451" s="85"/>
      <c r="BG8451" s="85"/>
    </row>
    <row r="8452" spans="1:60" s="48" customFormat="1" ht="15" customHeight="1" x14ac:dyDescent="0.25">
      <c r="A8452" s="36">
        <v>8451</v>
      </c>
      <c r="B8452" s="146" t="s">
        <v>55178</v>
      </c>
      <c r="C8452" s="146" t="s">
        <v>55179</v>
      </c>
      <c r="D8452" s="146" t="s">
        <v>55180</v>
      </c>
      <c r="E8452" s="74">
        <v>42895</v>
      </c>
      <c r="F8452" s="74">
        <v>42893</v>
      </c>
      <c r="G8452" s="63" t="s">
        <v>55181</v>
      </c>
      <c r="H8452" s="36">
        <v>98</v>
      </c>
      <c r="I8452" s="45" t="s">
        <v>55182</v>
      </c>
      <c r="J8452" s="75">
        <v>147</v>
      </c>
      <c r="K8452" s="75">
        <v>129</v>
      </c>
      <c r="L8452" s="146" t="s">
        <v>60</v>
      </c>
      <c r="M8452" s="146" t="s">
        <v>7698</v>
      </c>
      <c r="N8452" s="147" t="s">
        <v>110</v>
      </c>
      <c r="O8452" s="146" t="s">
        <v>12</v>
      </c>
      <c r="P8452" s="148" t="s">
        <v>6722</v>
      </c>
      <c r="Q8452" s="44" t="s">
        <v>55183</v>
      </c>
      <c r="R8452" s="123">
        <v>20</v>
      </c>
      <c r="S8452" s="146" t="s">
        <v>1957</v>
      </c>
      <c r="T8452" s="147" t="s">
        <v>206</v>
      </c>
      <c r="U8452" s="46">
        <v>232</v>
      </c>
      <c r="V8452" s="148" t="s">
        <v>55184</v>
      </c>
      <c r="W8452" s="137"/>
      <c r="X8452" s="47">
        <v>1</v>
      </c>
      <c r="Y8452" s="146" t="s">
        <v>36565</v>
      </c>
      <c r="Z8452" s="146" t="s">
        <v>2631</v>
      </c>
      <c r="AA8452" s="146" t="s">
        <v>113</v>
      </c>
      <c r="AB8452" s="146" t="s">
        <v>46166</v>
      </c>
      <c r="AC8452" s="85"/>
      <c r="AD8452" s="85"/>
      <c r="AE8452" s="85"/>
      <c r="AF8452" s="85"/>
      <c r="AG8452" s="85"/>
      <c r="AH8452" s="85"/>
      <c r="AI8452" s="85"/>
      <c r="AJ8452" s="85"/>
      <c r="AK8452" s="85"/>
      <c r="AL8452" s="85"/>
      <c r="AM8452" s="85"/>
      <c r="AN8452" s="85"/>
      <c r="AO8452" s="85"/>
      <c r="AP8452" s="85"/>
      <c r="AQ8452" s="85"/>
      <c r="AR8452" s="85"/>
      <c r="AS8452" s="85"/>
      <c r="AT8452" s="85"/>
      <c r="AU8452" s="85"/>
      <c r="AV8452" s="85"/>
      <c r="AW8452" s="85"/>
      <c r="AX8452" s="85"/>
      <c r="AY8452" s="85"/>
      <c r="AZ8452" s="85"/>
      <c r="BA8452" s="85"/>
      <c r="BB8452" s="85"/>
      <c r="BC8452" s="85"/>
      <c r="BD8452" s="85"/>
      <c r="BE8452" s="85"/>
      <c r="BF8452" s="85"/>
      <c r="BG8452" s="85"/>
    </row>
    <row r="8453" spans="1:60" s="48" customFormat="1" ht="15" customHeight="1" x14ac:dyDescent="0.25">
      <c r="A8453" s="36">
        <v>8452</v>
      </c>
      <c r="B8453" s="146" t="s">
        <v>55185</v>
      </c>
      <c r="C8453" s="146" t="s">
        <v>55186</v>
      </c>
      <c r="D8453" s="146" t="s">
        <v>54828</v>
      </c>
      <c r="E8453" s="74">
        <v>42895</v>
      </c>
      <c r="F8453" s="74">
        <v>42920</v>
      </c>
      <c r="G8453" s="63" t="s">
        <v>55187</v>
      </c>
      <c r="H8453" s="36">
        <v>138</v>
      </c>
      <c r="I8453" s="45" t="s">
        <v>55188</v>
      </c>
      <c r="J8453" s="75">
        <v>207</v>
      </c>
      <c r="K8453" s="75">
        <v>182</v>
      </c>
      <c r="L8453" s="146" t="s">
        <v>65</v>
      </c>
      <c r="M8453" s="146" t="s">
        <v>17128</v>
      </c>
      <c r="N8453" s="147" t="s">
        <v>51812</v>
      </c>
      <c r="O8453" s="146" t="s">
        <v>15</v>
      </c>
      <c r="P8453" s="148" t="s">
        <v>6722</v>
      </c>
      <c r="Q8453" s="44" t="s">
        <v>55189</v>
      </c>
      <c r="R8453" s="148">
        <v>10</v>
      </c>
      <c r="S8453" s="146" t="s">
        <v>28277</v>
      </c>
      <c r="T8453" s="147" t="s">
        <v>206</v>
      </c>
      <c r="U8453" s="46">
        <v>364</v>
      </c>
      <c r="V8453" s="148" t="s">
        <v>55190</v>
      </c>
      <c r="W8453" s="137"/>
      <c r="X8453" s="47">
        <v>1</v>
      </c>
      <c r="Y8453" s="146" t="s">
        <v>36565</v>
      </c>
      <c r="Z8453" s="146" t="s">
        <v>2786</v>
      </c>
      <c r="AA8453" s="146" t="s">
        <v>714</v>
      </c>
      <c r="AB8453" s="146" t="s">
        <v>46166</v>
      </c>
      <c r="AC8453" s="85"/>
      <c r="AD8453" s="85"/>
      <c r="AE8453" s="85"/>
      <c r="AF8453" s="85"/>
      <c r="AG8453" s="85"/>
      <c r="AH8453" s="85"/>
      <c r="AI8453" s="85"/>
      <c r="AJ8453" s="85"/>
      <c r="AK8453" s="85"/>
      <c r="AL8453" s="85"/>
      <c r="AM8453" s="85"/>
      <c r="AN8453" s="85"/>
      <c r="AO8453" s="85"/>
      <c r="AP8453" s="85"/>
      <c r="AQ8453" s="85"/>
      <c r="AR8453" s="85"/>
      <c r="AS8453" s="85"/>
      <c r="AT8453" s="85"/>
      <c r="AU8453" s="85"/>
      <c r="AV8453" s="85"/>
      <c r="AW8453" s="85"/>
      <c r="AX8453" s="85"/>
      <c r="AY8453" s="85"/>
      <c r="AZ8453" s="85"/>
      <c r="BA8453" s="85"/>
      <c r="BB8453" s="85"/>
      <c r="BC8453" s="85"/>
      <c r="BD8453" s="85"/>
      <c r="BE8453" s="85"/>
      <c r="BF8453" s="85"/>
      <c r="BG8453" s="85"/>
    </row>
    <row r="8454" spans="1:60" s="48" customFormat="1" ht="15" customHeight="1" x14ac:dyDescent="0.25">
      <c r="A8454" s="36">
        <v>8453</v>
      </c>
      <c r="B8454" s="146" t="s">
        <v>55191</v>
      </c>
      <c r="C8454" s="146" t="s">
        <v>55192</v>
      </c>
      <c r="D8454" s="146" t="s">
        <v>55193</v>
      </c>
      <c r="E8454" s="74">
        <v>42895</v>
      </c>
      <c r="F8454" s="74">
        <v>42920</v>
      </c>
      <c r="G8454" s="63" t="s">
        <v>55194</v>
      </c>
      <c r="H8454" s="36">
        <v>148</v>
      </c>
      <c r="I8454" s="45" t="s">
        <v>55195</v>
      </c>
      <c r="J8454" s="75">
        <v>222</v>
      </c>
      <c r="K8454" s="75">
        <v>185</v>
      </c>
      <c r="L8454" s="146" t="s">
        <v>63</v>
      </c>
      <c r="M8454" s="146" t="s">
        <v>1533</v>
      </c>
      <c r="N8454" s="147" t="s">
        <v>51812</v>
      </c>
      <c r="O8454" s="146" t="s">
        <v>10</v>
      </c>
      <c r="P8454" s="148" t="s">
        <v>6722</v>
      </c>
      <c r="Q8454" s="44" t="s">
        <v>55196</v>
      </c>
      <c r="R8454" s="116"/>
      <c r="S8454" s="146" t="s">
        <v>113</v>
      </c>
      <c r="T8454" s="147" t="s">
        <v>278</v>
      </c>
      <c r="U8454" s="46">
        <v>372</v>
      </c>
      <c r="V8454" s="148" t="s">
        <v>55197</v>
      </c>
      <c r="W8454" s="137"/>
      <c r="X8454" s="47">
        <v>1</v>
      </c>
      <c r="Y8454" s="146" t="s">
        <v>53335</v>
      </c>
      <c r="Z8454" s="146" t="s">
        <v>651</v>
      </c>
      <c r="AA8454" s="146" t="s">
        <v>3712</v>
      </c>
      <c r="AB8454" s="146" t="s">
        <v>1536</v>
      </c>
      <c r="AC8454" s="85"/>
      <c r="AD8454" s="85"/>
      <c r="AE8454" s="85"/>
      <c r="AF8454" s="85"/>
      <c r="AG8454" s="85"/>
      <c r="AH8454" s="85"/>
      <c r="AI8454" s="85"/>
      <c r="AJ8454" s="85"/>
      <c r="AK8454" s="85"/>
      <c r="AL8454" s="85"/>
      <c r="AM8454" s="85"/>
      <c r="AN8454" s="85"/>
      <c r="AO8454" s="85"/>
      <c r="AP8454" s="85"/>
      <c r="AQ8454" s="85"/>
      <c r="AR8454" s="85"/>
      <c r="AS8454" s="85"/>
      <c r="AT8454" s="85"/>
      <c r="AU8454" s="85"/>
      <c r="AV8454" s="85"/>
      <c r="AW8454" s="85"/>
      <c r="AX8454" s="85"/>
      <c r="AY8454" s="85"/>
      <c r="AZ8454" s="85"/>
      <c r="BA8454" s="85"/>
      <c r="BB8454" s="85"/>
      <c r="BC8454" s="85"/>
      <c r="BD8454" s="85"/>
      <c r="BE8454" s="85"/>
      <c r="BF8454" s="85"/>
      <c r="BG8454" s="85"/>
    </row>
    <row r="8455" spans="1:60" s="48" customFormat="1" ht="15" customHeight="1" x14ac:dyDescent="0.25">
      <c r="A8455" s="36">
        <v>8454</v>
      </c>
      <c r="B8455" s="146" t="s">
        <v>55198</v>
      </c>
      <c r="C8455" s="146" t="s">
        <v>55199</v>
      </c>
      <c r="D8455" s="146" t="s">
        <v>120</v>
      </c>
      <c r="E8455" s="74">
        <v>42895</v>
      </c>
      <c r="F8455" s="74">
        <v>42894</v>
      </c>
      <c r="G8455" s="63" t="s">
        <v>55200</v>
      </c>
      <c r="H8455" s="36">
        <v>88</v>
      </c>
      <c r="I8455" s="45" t="s">
        <v>55201</v>
      </c>
      <c r="J8455" s="75">
        <v>132</v>
      </c>
      <c r="K8455" s="75">
        <v>116</v>
      </c>
      <c r="L8455" s="146" t="s">
        <v>61</v>
      </c>
      <c r="M8455" s="146" t="s">
        <v>47583</v>
      </c>
      <c r="N8455" s="147" t="s">
        <v>110</v>
      </c>
      <c r="O8455" s="146" t="s">
        <v>18</v>
      </c>
      <c r="P8455" s="148" t="s">
        <v>6722</v>
      </c>
      <c r="Q8455" s="44" t="s">
        <v>55202</v>
      </c>
      <c r="R8455" s="116"/>
      <c r="S8455" s="146" t="s">
        <v>113</v>
      </c>
      <c r="T8455" s="147" t="s">
        <v>1426</v>
      </c>
      <c r="U8455" s="46">
        <v>404</v>
      </c>
      <c r="V8455" s="148" t="s">
        <v>55203</v>
      </c>
      <c r="W8455" s="137"/>
      <c r="X8455" s="47">
        <v>1</v>
      </c>
      <c r="Y8455" s="146" t="s">
        <v>55204</v>
      </c>
      <c r="Z8455" s="146" t="s">
        <v>22523</v>
      </c>
      <c r="AA8455" s="146" t="s">
        <v>22889</v>
      </c>
      <c r="AB8455" s="146" t="s">
        <v>55205</v>
      </c>
      <c r="AC8455" s="85"/>
      <c r="AD8455" s="85"/>
      <c r="AE8455" s="85"/>
      <c r="AF8455" s="85"/>
      <c r="AG8455" s="85"/>
      <c r="AH8455" s="85"/>
      <c r="AI8455" s="85"/>
      <c r="AJ8455" s="85"/>
      <c r="AK8455" s="85"/>
      <c r="AL8455" s="85"/>
      <c r="AM8455" s="85"/>
      <c r="AN8455" s="85"/>
      <c r="AO8455" s="85"/>
      <c r="AP8455" s="85"/>
      <c r="AQ8455" s="85"/>
      <c r="AR8455" s="85"/>
      <c r="AS8455" s="85"/>
      <c r="AT8455" s="85"/>
      <c r="AU8455" s="85"/>
      <c r="AV8455" s="85"/>
      <c r="AW8455" s="85"/>
      <c r="AX8455" s="85"/>
      <c r="AY8455" s="85"/>
      <c r="AZ8455" s="85"/>
      <c r="BA8455" s="85"/>
      <c r="BB8455" s="85"/>
      <c r="BC8455" s="85"/>
      <c r="BD8455" s="85"/>
      <c r="BE8455" s="85"/>
      <c r="BF8455" s="85"/>
      <c r="BG8455" s="85"/>
    </row>
    <row r="8456" spans="1:60" s="48" customFormat="1" ht="15" customHeight="1" x14ac:dyDescent="0.25">
      <c r="A8456" s="36">
        <v>8455</v>
      </c>
      <c r="B8456" s="146" t="s">
        <v>55206</v>
      </c>
      <c r="C8456" s="146" t="s">
        <v>55207</v>
      </c>
      <c r="D8456" s="146" t="s">
        <v>531</v>
      </c>
      <c r="E8456" s="74">
        <v>42895</v>
      </c>
      <c r="F8456" s="74">
        <v>42887</v>
      </c>
      <c r="G8456" s="63" t="s">
        <v>55208</v>
      </c>
      <c r="H8456" s="36">
        <v>138</v>
      </c>
      <c r="I8456" s="45" t="s">
        <v>55209</v>
      </c>
      <c r="J8456" s="75">
        <v>207</v>
      </c>
      <c r="K8456" s="75">
        <v>182</v>
      </c>
      <c r="L8456" s="146" t="s">
        <v>78</v>
      </c>
      <c r="M8456" s="141" t="s">
        <v>78</v>
      </c>
      <c r="N8456" s="147" t="s">
        <v>110</v>
      </c>
      <c r="O8456" s="146" t="s">
        <v>18</v>
      </c>
      <c r="P8456" s="148" t="s">
        <v>6722</v>
      </c>
      <c r="Q8456" s="44" t="s">
        <v>55210</v>
      </c>
      <c r="R8456" s="116"/>
      <c r="S8456" s="146" t="s">
        <v>113</v>
      </c>
      <c r="T8456" s="147" t="s">
        <v>278</v>
      </c>
      <c r="U8456" s="46">
        <v>424</v>
      </c>
      <c r="V8456" s="148" t="s">
        <v>55211</v>
      </c>
      <c r="W8456" s="137"/>
      <c r="X8456" s="47">
        <v>1</v>
      </c>
      <c r="Y8456" s="146" t="s">
        <v>39615</v>
      </c>
      <c r="Z8456" s="146" t="s">
        <v>55212</v>
      </c>
      <c r="AA8456" s="146" t="s">
        <v>50441</v>
      </c>
      <c r="AB8456" s="146" t="s">
        <v>48473</v>
      </c>
      <c r="AC8456" s="85"/>
      <c r="AD8456" s="85"/>
      <c r="AE8456" s="85"/>
      <c r="AF8456" s="85"/>
      <c r="AG8456" s="85"/>
      <c r="AH8456" s="85"/>
      <c r="AI8456" s="85"/>
      <c r="AJ8456" s="85"/>
      <c r="AK8456" s="85"/>
      <c r="AL8456" s="85"/>
      <c r="AM8456" s="85"/>
      <c r="AN8456" s="85"/>
      <c r="AO8456" s="85"/>
      <c r="AP8456" s="85"/>
      <c r="AQ8456" s="85"/>
      <c r="AR8456" s="85"/>
      <c r="AS8456" s="85"/>
      <c r="AT8456" s="85"/>
      <c r="AU8456" s="85"/>
      <c r="AV8456" s="85"/>
      <c r="AW8456" s="85"/>
      <c r="AX8456" s="85"/>
      <c r="AY8456" s="85"/>
      <c r="AZ8456" s="85"/>
      <c r="BA8456" s="85"/>
      <c r="BB8456" s="85"/>
      <c r="BC8456" s="85"/>
      <c r="BD8456" s="85"/>
      <c r="BE8456" s="85"/>
      <c r="BF8456" s="85"/>
      <c r="BG8456" s="85"/>
    </row>
    <row r="8457" spans="1:60" s="48" customFormat="1" ht="15" customHeight="1" x14ac:dyDescent="0.25">
      <c r="A8457" s="36">
        <v>8456</v>
      </c>
      <c r="B8457" s="146" t="s">
        <v>55213</v>
      </c>
      <c r="C8457" s="146" t="s">
        <v>55214</v>
      </c>
      <c r="D8457" s="146" t="s">
        <v>4435</v>
      </c>
      <c r="E8457" s="74">
        <v>42900</v>
      </c>
      <c r="F8457" s="74">
        <v>42895</v>
      </c>
      <c r="G8457" s="63" t="s">
        <v>55215</v>
      </c>
      <c r="H8457" s="36">
        <v>98</v>
      </c>
      <c r="I8457" s="45" t="s">
        <v>55216</v>
      </c>
      <c r="J8457" s="75">
        <v>147</v>
      </c>
      <c r="K8457" s="75">
        <v>122</v>
      </c>
      <c r="L8457" s="146" t="s">
        <v>66</v>
      </c>
      <c r="M8457" s="146" t="s">
        <v>17290</v>
      </c>
      <c r="N8457" s="147" t="s">
        <v>110</v>
      </c>
      <c r="O8457" s="146" t="s">
        <v>16</v>
      </c>
      <c r="P8457" s="148" t="s">
        <v>6722</v>
      </c>
      <c r="Q8457" s="44" t="s">
        <v>55217</v>
      </c>
      <c r="R8457" s="148">
        <v>14</v>
      </c>
      <c r="S8457" s="146" t="s">
        <v>31007</v>
      </c>
      <c r="T8457" s="147" t="s">
        <v>278</v>
      </c>
      <c r="U8457" s="46">
        <v>208</v>
      </c>
      <c r="V8457" s="148" t="s">
        <v>55218</v>
      </c>
      <c r="W8457" s="137"/>
      <c r="X8457" s="47">
        <v>1</v>
      </c>
      <c r="Y8457" s="146" t="s">
        <v>17293</v>
      </c>
      <c r="Z8457" s="146" t="s">
        <v>19204</v>
      </c>
      <c r="AA8457" s="146" t="s">
        <v>113</v>
      </c>
      <c r="AB8457" s="146" t="s">
        <v>55219</v>
      </c>
      <c r="AC8457" s="85"/>
      <c r="AD8457" s="85"/>
      <c r="AE8457" s="85"/>
      <c r="AF8457" s="85"/>
      <c r="AG8457" s="85"/>
      <c r="AH8457" s="85"/>
      <c r="AI8457" s="85"/>
      <c r="AJ8457" s="85"/>
      <c r="AK8457" s="85"/>
      <c r="AL8457" s="85"/>
      <c r="AM8457" s="85"/>
      <c r="AN8457" s="85"/>
      <c r="AO8457" s="85"/>
      <c r="AP8457" s="85"/>
      <c r="AQ8457" s="85"/>
      <c r="AR8457" s="85"/>
      <c r="AS8457" s="85"/>
      <c r="AT8457" s="85"/>
      <c r="AU8457" s="85"/>
      <c r="AV8457" s="85"/>
      <c r="AW8457" s="85"/>
      <c r="AX8457" s="85"/>
      <c r="AY8457" s="85"/>
      <c r="AZ8457" s="85"/>
      <c r="BA8457" s="85"/>
      <c r="BB8457" s="85"/>
      <c r="BC8457" s="85"/>
      <c r="BD8457" s="85"/>
      <c r="BE8457" s="85"/>
      <c r="BF8457" s="85"/>
      <c r="BG8457" s="85"/>
    </row>
    <row r="8458" spans="1:60" s="48" customFormat="1" ht="15" customHeight="1" x14ac:dyDescent="0.25">
      <c r="A8458" s="36">
        <v>8457</v>
      </c>
      <c r="B8458" s="146" t="s">
        <v>55220</v>
      </c>
      <c r="C8458" s="146" t="s">
        <v>55221</v>
      </c>
      <c r="D8458" s="146" t="s">
        <v>54143</v>
      </c>
      <c r="E8458" s="74">
        <v>42902</v>
      </c>
      <c r="F8458" s="74">
        <v>42894</v>
      </c>
      <c r="G8458" s="63" t="s">
        <v>55222</v>
      </c>
      <c r="H8458" s="36">
        <v>78</v>
      </c>
      <c r="I8458" s="45" t="s">
        <v>55223</v>
      </c>
      <c r="J8458" s="75">
        <v>117</v>
      </c>
      <c r="K8458" s="75">
        <v>104</v>
      </c>
      <c r="L8458" s="146" t="s">
        <v>61</v>
      </c>
      <c r="M8458" s="146" t="s">
        <v>9284</v>
      </c>
      <c r="N8458" s="147" t="s">
        <v>110</v>
      </c>
      <c r="O8458" s="146" t="s">
        <v>18</v>
      </c>
      <c r="P8458" s="148" t="s">
        <v>6722</v>
      </c>
      <c r="Q8458" s="44" t="s">
        <v>55224</v>
      </c>
      <c r="R8458" s="116"/>
      <c r="S8458" s="146" t="s">
        <v>113</v>
      </c>
      <c r="T8458" s="147" t="s">
        <v>206</v>
      </c>
      <c r="U8458" s="46">
        <v>156</v>
      </c>
      <c r="V8458" s="148" t="s">
        <v>55225</v>
      </c>
      <c r="W8458" s="137"/>
      <c r="X8458" s="47">
        <v>1</v>
      </c>
      <c r="Y8458" s="146" t="s">
        <v>14231</v>
      </c>
      <c r="Z8458" s="146" t="s">
        <v>19205</v>
      </c>
      <c r="AA8458" s="146" t="s">
        <v>55226</v>
      </c>
      <c r="AB8458" s="146" t="s">
        <v>16518</v>
      </c>
      <c r="AC8458" s="85"/>
      <c r="AD8458" s="85"/>
      <c r="AE8458" s="85"/>
      <c r="AF8458" s="85"/>
      <c r="AG8458" s="85"/>
      <c r="AH8458" s="85"/>
      <c r="AI8458" s="85"/>
      <c r="AJ8458" s="85"/>
      <c r="AK8458" s="85"/>
      <c r="AL8458" s="85"/>
      <c r="AM8458" s="85"/>
      <c r="AN8458" s="85"/>
      <c r="AO8458" s="85"/>
      <c r="AP8458" s="85"/>
      <c r="AQ8458" s="85"/>
      <c r="AR8458" s="85"/>
      <c r="AS8458" s="85"/>
      <c r="AT8458" s="85"/>
      <c r="AU8458" s="85"/>
      <c r="AV8458" s="85"/>
      <c r="AW8458" s="85"/>
      <c r="AX8458" s="85"/>
      <c r="AY8458" s="85"/>
      <c r="AZ8458" s="85"/>
      <c r="BA8458" s="85"/>
      <c r="BB8458" s="85"/>
      <c r="BC8458" s="85"/>
      <c r="BD8458" s="85"/>
      <c r="BE8458" s="85"/>
      <c r="BF8458" s="85"/>
      <c r="BG8458" s="85"/>
      <c r="BH8458" s="58"/>
    </row>
    <row r="8459" spans="1:60" s="48" customFormat="1" ht="15" customHeight="1" x14ac:dyDescent="0.25">
      <c r="A8459" s="36">
        <v>8458</v>
      </c>
      <c r="B8459" s="146" t="s">
        <v>55227</v>
      </c>
      <c r="C8459" s="146" t="s">
        <v>55228</v>
      </c>
      <c r="D8459" s="146" t="s">
        <v>55229</v>
      </c>
      <c r="E8459" s="74">
        <v>42905</v>
      </c>
      <c r="F8459" s="74">
        <v>42899</v>
      </c>
      <c r="G8459" s="63" t="s">
        <v>55230</v>
      </c>
      <c r="H8459" s="36">
        <v>178</v>
      </c>
      <c r="I8459" s="45" t="s">
        <v>55231</v>
      </c>
      <c r="J8459" s="75">
        <v>267</v>
      </c>
      <c r="K8459" s="75">
        <v>236</v>
      </c>
      <c r="L8459" s="146" t="s">
        <v>75</v>
      </c>
      <c r="M8459" s="146" t="s">
        <v>32785</v>
      </c>
      <c r="N8459" s="147" t="s">
        <v>51812</v>
      </c>
      <c r="O8459" s="146" t="s">
        <v>15</v>
      </c>
      <c r="P8459" s="148" t="s">
        <v>6722</v>
      </c>
      <c r="Q8459" s="44" t="s">
        <v>55232</v>
      </c>
      <c r="R8459" s="116"/>
      <c r="S8459" s="146" t="s">
        <v>113</v>
      </c>
      <c r="T8459" s="147" t="s">
        <v>278</v>
      </c>
      <c r="U8459" s="46">
        <v>504</v>
      </c>
      <c r="V8459" s="148" t="s">
        <v>55233</v>
      </c>
      <c r="W8459" s="137"/>
      <c r="X8459" s="47">
        <v>1</v>
      </c>
      <c r="Y8459" s="146" t="s">
        <v>32788</v>
      </c>
      <c r="Z8459" s="146" t="s">
        <v>55234</v>
      </c>
      <c r="AA8459" s="146" t="s">
        <v>26258</v>
      </c>
      <c r="AB8459" s="146" t="s">
        <v>55235</v>
      </c>
      <c r="AC8459" s="85"/>
      <c r="AD8459" s="85"/>
      <c r="AE8459" s="85"/>
      <c r="AF8459" s="85"/>
      <c r="AG8459" s="85"/>
      <c r="AH8459" s="85"/>
      <c r="AI8459" s="85"/>
      <c r="AJ8459" s="85"/>
      <c r="AK8459" s="85"/>
      <c r="AL8459" s="85"/>
      <c r="AM8459" s="85"/>
      <c r="AN8459" s="85"/>
      <c r="AO8459" s="85"/>
      <c r="AP8459" s="85"/>
      <c r="AQ8459" s="85"/>
      <c r="AR8459" s="85"/>
      <c r="AS8459" s="85"/>
      <c r="AT8459" s="85"/>
      <c r="AU8459" s="85"/>
      <c r="AV8459" s="85"/>
      <c r="AW8459" s="85"/>
      <c r="AX8459" s="85"/>
      <c r="AY8459" s="85"/>
      <c r="AZ8459" s="85"/>
      <c r="BA8459" s="85"/>
      <c r="BB8459" s="85"/>
      <c r="BC8459" s="85"/>
      <c r="BD8459" s="85"/>
      <c r="BE8459" s="85"/>
      <c r="BF8459" s="85"/>
      <c r="BG8459" s="85"/>
    </row>
    <row r="8460" spans="1:60" s="48" customFormat="1" ht="15" customHeight="1" x14ac:dyDescent="0.25">
      <c r="A8460" s="36">
        <v>8459</v>
      </c>
      <c r="B8460" s="146" t="s">
        <v>55236</v>
      </c>
      <c r="C8460" s="146" t="s">
        <v>44699</v>
      </c>
      <c r="D8460" s="146" t="s">
        <v>3272</v>
      </c>
      <c r="E8460" s="74">
        <v>42905</v>
      </c>
      <c r="F8460" s="74">
        <v>42902</v>
      </c>
      <c r="G8460" s="63" t="s">
        <v>55237</v>
      </c>
      <c r="H8460" s="36">
        <v>138</v>
      </c>
      <c r="I8460" s="45" t="s">
        <v>55238</v>
      </c>
      <c r="J8460" s="75">
        <v>207</v>
      </c>
      <c r="K8460" s="75">
        <v>173</v>
      </c>
      <c r="L8460" s="146" t="s">
        <v>68</v>
      </c>
      <c r="M8460" s="146" t="s">
        <v>4822</v>
      </c>
      <c r="N8460" s="147" t="s">
        <v>110</v>
      </c>
      <c r="O8460" s="146" t="s">
        <v>13</v>
      </c>
      <c r="P8460" s="148" t="s">
        <v>6722</v>
      </c>
      <c r="Q8460" s="44" t="s">
        <v>55239</v>
      </c>
      <c r="R8460" s="123">
        <v>4</v>
      </c>
      <c r="S8460" s="146" t="s">
        <v>51966</v>
      </c>
      <c r="T8460" s="147" t="s">
        <v>278</v>
      </c>
      <c r="U8460" s="46">
        <v>320</v>
      </c>
      <c r="V8460" s="148" t="s">
        <v>55240</v>
      </c>
      <c r="W8460" s="137"/>
      <c r="X8460" s="47">
        <v>1</v>
      </c>
      <c r="Y8460" s="146" t="s">
        <v>35571</v>
      </c>
      <c r="Z8460" s="146" t="s">
        <v>12070</v>
      </c>
      <c r="AA8460" s="146" t="s">
        <v>45050</v>
      </c>
      <c r="AB8460" s="146" t="s">
        <v>40320</v>
      </c>
      <c r="AC8460" s="85"/>
      <c r="AD8460" s="85"/>
      <c r="AE8460" s="85"/>
      <c r="AF8460" s="85"/>
      <c r="AG8460" s="85"/>
      <c r="AH8460" s="85"/>
      <c r="AI8460" s="85"/>
      <c r="AJ8460" s="85"/>
      <c r="AK8460" s="85"/>
      <c r="AL8460" s="85"/>
      <c r="AM8460" s="85"/>
      <c r="AN8460" s="85"/>
      <c r="AO8460" s="85"/>
      <c r="AP8460" s="85"/>
      <c r="AQ8460" s="85"/>
      <c r="AR8460" s="85"/>
      <c r="AS8460" s="85"/>
      <c r="AT8460" s="85"/>
      <c r="AU8460" s="85"/>
      <c r="AV8460" s="85"/>
      <c r="AW8460" s="85"/>
      <c r="AX8460" s="85"/>
      <c r="AY8460" s="85"/>
      <c r="AZ8460" s="85"/>
      <c r="BA8460" s="85"/>
      <c r="BB8460" s="85"/>
      <c r="BC8460" s="85"/>
      <c r="BD8460" s="85"/>
      <c r="BE8460" s="85"/>
      <c r="BF8460" s="85"/>
      <c r="BG8460" s="85"/>
    </row>
    <row r="8461" spans="1:60" s="48" customFormat="1" ht="15" customHeight="1" x14ac:dyDescent="0.25">
      <c r="A8461" s="36">
        <v>8460</v>
      </c>
      <c r="B8461" s="146" t="s">
        <v>55241</v>
      </c>
      <c r="C8461" s="146" t="s">
        <v>55242</v>
      </c>
      <c r="D8461" s="146" t="s">
        <v>47796</v>
      </c>
      <c r="E8461" s="74">
        <v>42905</v>
      </c>
      <c r="F8461" s="74">
        <v>42905</v>
      </c>
      <c r="G8461" s="63" t="s">
        <v>55243</v>
      </c>
      <c r="H8461" s="36">
        <v>106</v>
      </c>
      <c r="I8461" s="45" t="s">
        <v>55244</v>
      </c>
      <c r="J8461" s="75">
        <v>159</v>
      </c>
      <c r="K8461" s="75">
        <v>133</v>
      </c>
      <c r="L8461" s="146" t="s">
        <v>72</v>
      </c>
      <c r="M8461" s="146" t="s">
        <v>50430</v>
      </c>
      <c r="N8461" s="147" t="s">
        <v>110</v>
      </c>
      <c r="O8461" s="146" t="s">
        <v>18</v>
      </c>
      <c r="P8461" s="148" t="s">
        <v>6722</v>
      </c>
      <c r="Q8461" s="44" t="s">
        <v>55245</v>
      </c>
      <c r="R8461" s="116"/>
      <c r="S8461" s="146" t="s">
        <v>113</v>
      </c>
      <c r="T8461" s="147" t="s">
        <v>278</v>
      </c>
      <c r="U8461" s="46">
        <v>268</v>
      </c>
      <c r="V8461" s="148" t="s">
        <v>55246</v>
      </c>
      <c r="W8461" s="137"/>
      <c r="X8461" s="47">
        <v>1</v>
      </c>
      <c r="Y8461" s="146" t="s">
        <v>26181</v>
      </c>
      <c r="Z8461" s="146" t="s">
        <v>24402</v>
      </c>
      <c r="AA8461" s="146" t="s">
        <v>11476</v>
      </c>
      <c r="AB8461" s="146" t="s">
        <v>45526</v>
      </c>
      <c r="AC8461" s="85"/>
      <c r="AD8461" s="85"/>
      <c r="AE8461" s="85"/>
      <c r="AF8461" s="85"/>
      <c r="AG8461" s="85"/>
      <c r="AH8461" s="85"/>
      <c r="AI8461" s="85"/>
      <c r="AJ8461" s="85"/>
      <c r="AK8461" s="85"/>
      <c r="AL8461" s="85"/>
      <c r="AM8461" s="85"/>
      <c r="AN8461" s="85"/>
      <c r="AO8461" s="85"/>
      <c r="AP8461" s="85"/>
      <c r="AQ8461" s="85"/>
      <c r="AR8461" s="85"/>
      <c r="AS8461" s="85"/>
      <c r="AT8461" s="85"/>
      <c r="AU8461" s="85"/>
      <c r="AV8461" s="85"/>
      <c r="AW8461" s="85"/>
      <c r="AX8461" s="85"/>
      <c r="AY8461" s="85"/>
      <c r="AZ8461" s="85"/>
      <c r="BA8461" s="85"/>
      <c r="BB8461" s="85"/>
      <c r="BC8461" s="85"/>
      <c r="BD8461" s="85"/>
      <c r="BE8461" s="85"/>
      <c r="BF8461" s="85"/>
      <c r="BG8461" s="85"/>
      <c r="BH8461" s="58"/>
    </row>
    <row r="8462" spans="1:60" s="48" customFormat="1" ht="15" customHeight="1" x14ac:dyDescent="0.25">
      <c r="A8462" s="36">
        <v>8461</v>
      </c>
      <c r="B8462" s="146" t="s">
        <v>55247</v>
      </c>
      <c r="C8462" s="146" t="s">
        <v>55248</v>
      </c>
      <c r="D8462" s="146" t="s">
        <v>55249</v>
      </c>
      <c r="E8462" s="74">
        <v>42905</v>
      </c>
      <c r="F8462" s="74">
        <v>42923</v>
      </c>
      <c r="G8462" s="63" t="s">
        <v>55250</v>
      </c>
      <c r="H8462" s="36">
        <v>88</v>
      </c>
      <c r="I8462" s="45" t="s">
        <v>55251</v>
      </c>
      <c r="J8462" s="75">
        <v>132</v>
      </c>
      <c r="K8462" s="75">
        <v>116</v>
      </c>
      <c r="L8462" s="146" t="s">
        <v>65</v>
      </c>
      <c r="M8462" s="146" t="s">
        <v>43685</v>
      </c>
      <c r="N8462" s="147" t="s">
        <v>110</v>
      </c>
      <c r="O8462" s="146" t="s">
        <v>15</v>
      </c>
      <c r="P8462" s="148" t="s">
        <v>6722</v>
      </c>
      <c r="Q8462" s="44" t="s">
        <v>55252</v>
      </c>
      <c r="R8462" s="116"/>
      <c r="S8462" s="146" t="s">
        <v>113</v>
      </c>
      <c r="T8462" s="147" t="s">
        <v>206</v>
      </c>
      <c r="U8462" s="46">
        <v>192</v>
      </c>
      <c r="V8462" s="148" t="s">
        <v>55253</v>
      </c>
      <c r="W8462" s="137"/>
      <c r="X8462" s="47">
        <v>1</v>
      </c>
      <c r="Y8462" s="146" t="s">
        <v>5479</v>
      </c>
      <c r="Z8462" s="146" t="s">
        <v>2631</v>
      </c>
      <c r="AA8462" s="146" t="s">
        <v>22565</v>
      </c>
      <c r="AB8462" s="146" t="s">
        <v>11365</v>
      </c>
      <c r="AC8462" s="85"/>
      <c r="AD8462" s="85"/>
      <c r="AE8462" s="85"/>
      <c r="AF8462" s="85"/>
      <c r="AG8462" s="85"/>
      <c r="AH8462" s="85"/>
      <c r="AI8462" s="85"/>
      <c r="AJ8462" s="85"/>
      <c r="AK8462" s="85"/>
      <c r="AL8462" s="85"/>
      <c r="AM8462" s="85"/>
      <c r="AN8462" s="85"/>
      <c r="AO8462" s="85"/>
      <c r="AP8462" s="85"/>
      <c r="AQ8462" s="85"/>
      <c r="AR8462" s="85"/>
      <c r="AS8462" s="85"/>
      <c r="AT8462" s="85"/>
      <c r="AU8462" s="85"/>
      <c r="AV8462" s="85"/>
      <c r="AW8462" s="85"/>
      <c r="AX8462" s="85"/>
      <c r="AY8462" s="85"/>
      <c r="AZ8462" s="85"/>
      <c r="BA8462" s="85"/>
      <c r="BB8462" s="85"/>
      <c r="BC8462" s="85"/>
      <c r="BD8462" s="85"/>
      <c r="BE8462" s="85"/>
      <c r="BF8462" s="85"/>
      <c r="BG8462" s="85"/>
    </row>
    <row r="8463" spans="1:60" s="48" customFormat="1" ht="15" customHeight="1" x14ac:dyDescent="0.25">
      <c r="A8463" s="36">
        <v>8462</v>
      </c>
      <c r="B8463" s="146" t="s">
        <v>55254</v>
      </c>
      <c r="C8463" s="146" t="s">
        <v>55255</v>
      </c>
      <c r="D8463" s="146" t="s">
        <v>55256</v>
      </c>
      <c r="E8463" s="74">
        <v>42906</v>
      </c>
      <c r="F8463" s="74">
        <v>43161</v>
      </c>
      <c r="G8463" s="63" t="s">
        <v>55257</v>
      </c>
      <c r="H8463" s="36">
        <v>118</v>
      </c>
      <c r="I8463" s="45" t="s">
        <v>55258</v>
      </c>
      <c r="J8463" s="75">
        <v>177</v>
      </c>
      <c r="K8463" s="75">
        <v>156</v>
      </c>
      <c r="L8463" s="146" t="s">
        <v>57</v>
      </c>
      <c r="M8463" s="146" t="s">
        <v>473</v>
      </c>
      <c r="N8463" s="147" t="s">
        <v>110</v>
      </c>
      <c r="O8463" s="146" t="s">
        <v>9</v>
      </c>
      <c r="P8463" s="148" t="s">
        <v>6722</v>
      </c>
      <c r="Q8463" s="44" t="s">
        <v>55259</v>
      </c>
      <c r="R8463" s="123"/>
      <c r="S8463" s="146"/>
      <c r="T8463" s="147" t="s">
        <v>278</v>
      </c>
      <c r="U8463" s="46">
        <v>348</v>
      </c>
      <c r="V8463" s="148" t="s">
        <v>55260</v>
      </c>
      <c r="W8463" s="148"/>
      <c r="X8463" s="47">
        <v>1</v>
      </c>
      <c r="Y8463" s="63" t="s">
        <v>116</v>
      </c>
      <c r="Z8463" s="63" t="s">
        <v>1478</v>
      </c>
      <c r="AA8463" s="63"/>
      <c r="AB8463" s="63" t="s">
        <v>191</v>
      </c>
      <c r="AC8463" s="85"/>
      <c r="AD8463" s="85"/>
      <c r="AE8463" s="85"/>
      <c r="AF8463" s="85"/>
      <c r="AG8463" s="85"/>
      <c r="AH8463" s="85"/>
      <c r="AI8463" s="85"/>
      <c r="AJ8463" s="85"/>
      <c r="AK8463" s="85"/>
      <c r="AL8463" s="85"/>
      <c r="AM8463" s="85"/>
      <c r="AN8463" s="85"/>
      <c r="AO8463" s="85"/>
      <c r="AP8463" s="85"/>
      <c r="AQ8463" s="85"/>
      <c r="AR8463" s="85"/>
      <c r="AS8463" s="85"/>
      <c r="AT8463" s="85"/>
      <c r="AU8463" s="85"/>
      <c r="AV8463" s="85"/>
      <c r="AW8463" s="85"/>
      <c r="AX8463" s="85"/>
      <c r="AY8463" s="85"/>
      <c r="AZ8463" s="85"/>
      <c r="BA8463" s="85"/>
      <c r="BB8463" s="85"/>
      <c r="BC8463" s="85"/>
      <c r="BD8463" s="85"/>
      <c r="BE8463" s="85"/>
      <c r="BF8463" s="85"/>
      <c r="BG8463" s="85"/>
    </row>
    <row r="8464" spans="1:60" s="48" customFormat="1" ht="15" customHeight="1" x14ac:dyDescent="0.25">
      <c r="A8464" s="36">
        <v>8463</v>
      </c>
      <c r="B8464" s="146" t="s">
        <v>55261</v>
      </c>
      <c r="C8464" s="146" t="s">
        <v>55262</v>
      </c>
      <c r="D8464" s="146" t="s">
        <v>3865</v>
      </c>
      <c r="E8464" s="74">
        <v>42907</v>
      </c>
      <c r="F8464" s="74">
        <v>42908</v>
      </c>
      <c r="G8464" s="63" t="s">
        <v>55263</v>
      </c>
      <c r="H8464" s="36">
        <v>88</v>
      </c>
      <c r="I8464" s="45" t="s">
        <v>55264</v>
      </c>
      <c r="J8464" s="75">
        <v>132</v>
      </c>
      <c r="K8464" s="75">
        <v>116</v>
      </c>
      <c r="L8464" s="146" t="s">
        <v>74</v>
      </c>
      <c r="M8464" s="146" t="s">
        <v>27569</v>
      </c>
      <c r="N8464" s="147" t="s">
        <v>52087</v>
      </c>
      <c r="O8464" s="146" t="s">
        <v>16</v>
      </c>
      <c r="P8464" s="148" t="s">
        <v>6722</v>
      </c>
      <c r="Q8464" s="44" t="s">
        <v>55265</v>
      </c>
      <c r="R8464" s="116"/>
      <c r="S8464" s="146" t="s">
        <v>113</v>
      </c>
      <c r="T8464" s="147" t="s">
        <v>206</v>
      </c>
      <c r="U8464" s="46">
        <v>128</v>
      </c>
      <c r="V8464" s="148" t="s">
        <v>55266</v>
      </c>
      <c r="W8464" s="137"/>
      <c r="X8464" s="47">
        <v>1</v>
      </c>
      <c r="Y8464" s="146" t="s">
        <v>14231</v>
      </c>
      <c r="Z8464" s="146" t="s">
        <v>15984</v>
      </c>
      <c r="AA8464" s="146" t="s">
        <v>113</v>
      </c>
      <c r="AB8464" s="146" t="s">
        <v>16518</v>
      </c>
      <c r="AC8464" s="85"/>
      <c r="AD8464" s="85"/>
      <c r="AE8464" s="85"/>
      <c r="AF8464" s="85"/>
      <c r="AG8464" s="85"/>
      <c r="AH8464" s="85"/>
      <c r="AI8464" s="85"/>
      <c r="AJ8464" s="85"/>
      <c r="AK8464" s="85"/>
      <c r="AL8464" s="85"/>
      <c r="AM8464" s="85"/>
      <c r="AN8464" s="85"/>
      <c r="AO8464" s="85"/>
      <c r="AP8464" s="85"/>
      <c r="AQ8464" s="85"/>
      <c r="AR8464" s="85"/>
      <c r="AS8464" s="85"/>
      <c r="AT8464" s="85"/>
      <c r="AU8464" s="85"/>
      <c r="AV8464" s="85"/>
      <c r="AW8464" s="85"/>
      <c r="AX8464" s="85"/>
      <c r="AY8464" s="85"/>
      <c r="AZ8464" s="85"/>
      <c r="BA8464" s="85"/>
      <c r="BB8464" s="85"/>
      <c r="BC8464" s="85"/>
      <c r="BD8464" s="85"/>
      <c r="BE8464" s="85"/>
      <c r="BF8464" s="85"/>
      <c r="BG8464" s="85"/>
      <c r="BH8464" s="58"/>
    </row>
    <row r="8465" spans="1:60" s="48" customFormat="1" ht="15" customHeight="1" x14ac:dyDescent="0.25">
      <c r="A8465" s="36">
        <v>8464</v>
      </c>
      <c r="B8465" s="146" t="s">
        <v>55267</v>
      </c>
      <c r="C8465" s="146" t="s">
        <v>55268</v>
      </c>
      <c r="D8465" s="146" t="s">
        <v>106</v>
      </c>
      <c r="E8465" s="74">
        <v>42908</v>
      </c>
      <c r="F8465" s="74">
        <v>42902</v>
      </c>
      <c r="G8465" s="63" t="s">
        <v>55269</v>
      </c>
      <c r="H8465" s="36">
        <v>108</v>
      </c>
      <c r="I8465" s="45" t="s">
        <v>55270</v>
      </c>
      <c r="J8465" s="75">
        <v>162</v>
      </c>
      <c r="K8465" s="75">
        <v>143</v>
      </c>
      <c r="L8465" s="146" t="s">
        <v>59</v>
      </c>
      <c r="M8465" s="146" t="s">
        <v>52135</v>
      </c>
      <c r="N8465" s="147" t="s">
        <v>110</v>
      </c>
      <c r="O8465" s="146" t="s">
        <v>8</v>
      </c>
      <c r="P8465" s="148" t="s">
        <v>6722</v>
      </c>
      <c r="Q8465" s="44" t="s">
        <v>55271</v>
      </c>
      <c r="R8465" s="123">
        <v>33</v>
      </c>
      <c r="S8465" s="146" t="s">
        <v>24254</v>
      </c>
      <c r="T8465" s="147" t="s">
        <v>278</v>
      </c>
      <c r="U8465" s="46">
        <v>280</v>
      </c>
      <c r="V8465" s="148" t="s">
        <v>55272</v>
      </c>
      <c r="W8465" s="137"/>
      <c r="X8465" s="47">
        <v>1</v>
      </c>
      <c r="Y8465" s="146" t="s">
        <v>42221</v>
      </c>
      <c r="Z8465" s="146" t="s">
        <v>10927</v>
      </c>
      <c r="AA8465" s="146" t="s">
        <v>2325</v>
      </c>
      <c r="AB8465" s="146" t="s">
        <v>18082</v>
      </c>
      <c r="AC8465" s="85"/>
      <c r="AD8465" s="85"/>
      <c r="AE8465" s="85"/>
      <c r="AF8465" s="85"/>
      <c r="AG8465" s="85"/>
      <c r="AH8465" s="85"/>
      <c r="AI8465" s="85"/>
      <c r="AJ8465" s="85"/>
      <c r="AK8465" s="85"/>
      <c r="AL8465" s="85"/>
      <c r="AM8465" s="85"/>
      <c r="AN8465" s="85"/>
      <c r="AO8465" s="85"/>
      <c r="AP8465" s="85"/>
      <c r="AQ8465" s="85"/>
      <c r="AR8465" s="85"/>
      <c r="AS8465" s="85"/>
      <c r="AT8465" s="85"/>
      <c r="AU8465" s="85"/>
      <c r="AV8465" s="85"/>
      <c r="AW8465" s="85"/>
      <c r="AX8465" s="85"/>
      <c r="AY8465" s="85"/>
      <c r="AZ8465" s="85"/>
      <c r="BA8465" s="85"/>
      <c r="BB8465" s="85"/>
      <c r="BC8465" s="85"/>
      <c r="BD8465" s="85"/>
      <c r="BE8465" s="85"/>
      <c r="BF8465" s="85"/>
      <c r="BG8465" s="85"/>
    </row>
    <row r="8466" spans="1:60" s="48" customFormat="1" ht="15" customHeight="1" x14ac:dyDescent="0.25">
      <c r="A8466" s="36">
        <v>8465</v>
      </c>
      <c r="B8466" s="146" t="s">
        <v>55273</v>
      </c>
      <c r="C8466" s="146" t="s">
        <v>55274</v>
      </c>
      <c r="D8466" s="146" t="s">
        <v>55275</v>
      </c>
      <c r="E8466" s="74">
        <v>42913</v>
      </c>
      <c r="F8466" s="74">
        <v>42909</v>
      </c>
      <c r="G8466" s="63" t="s">
        <v>55276</v>
      </c>
      <c r="H8466" s="36">
        <v>58</v>
      </c>
      <c r="I8466" s="45" t="s">
        <v>55277</v>
      </c>
      <c r="J8466" s="75">
        <v>87</v>
      </c>
      <c r="K8466" s="75">
        <v>72</v>
      </c>
      <c r="L8466" s="146" t="s">
        <v>58</v>
      </c>
      <c r="M8466" s="146" t="s">
        <v>4541</v>
      </c>
      <c r="N8466" s="147" t="s">
        <v>110</v>
      </c>
      <c r="O8466" s="146" t="s">
        <v>17</v>
      </c>
      <c r="P8466" s="148" t="s">
        <v>6722</v>
      </c>
      <c r="Q8466" s="44" t="s">
        <v>55278</v>
      </c>
      <c r="R8466" s="116"/>
      <c r="S8466" s="146" t="s">
        <v>113</v>
      </c>
      <c r="T8466" s="147" t="s">
        <v>51469</v>
      </c>
      <c r="U8466" s="46">
        <v>240</v>
      </c>
      <c r="V8466" s="148" t="s">
        <v>55279</v>
      </c>
      <c r="W8466" s="137"/>
      <c r="X8466" s="47">
        <v>1</v>
      </c>
      <c r="Y8466" s="146" t="s">
        <v>125</v>
      </c>
      <c r="Z8466" s="146" t="s">
        <v>1097</v>
      </c>
      <c r="AA8466" s="146" t="s">
        <v>2141</v>
      </c>
      <c r="AB8466" s="146" t="s">
        <v>126</v>
      </c>
      <c r="AC8466" s="85"/>
      <c r="AD8466" s="85"/>
      <c r="AE8466" s="85"/>
      <c r="AF8466" s="85"/>
      <c r="AG8466" s="85"/>
      <c r="AH8466" s="85"/>
      <c r="AI8466" s="85"/>
      <c r="AJ8466" s="85"/>
      <c r="AK8466" s="85"/>
      <c r="AL8466" s="85"/>
      <c r="AM8466" s="85"/>
      <c r="AN8466" s="85"/>
      <c r="AO8466" s="85"/>
      <c r="AP8466" s="85"/>
      <c r="AQ8466" s="85"/>
      <c r="AR8466" s="85"/>
      <c r="AS8466" s="85"/>
      <c r="AT8466" s="85"/>
      <c r="AU8466" s="85"/>
      <c r="AV8466" s="85"/>
      <c r="AW8466" s="85"/>
      <c r="AX8466" s="85"/>
      <c r="AY8466" s="85"/>
      <c r="AZ8466" s="85"/>
      <c r="BA8466" s="85"/>
      <c r="BB8466" s="85"/>
      <c r="BC8466" s="85"/>
      <c r="BD8466" s="85"/>
      <c r="BE8466" s="85"/>
      <c r="BF8466" s="85"/>
      <c r="BG8466" s="85"/>
      <c r="BH8466" s="58"/>
    </row>
    <row r="8467" spans="1:60" s="77" customFormat="1" ht="15" customHeight="1" x14ac:dyDescent="0.25">
      <c r="A8467" s="36">
        <v>8466</v>
      </c>
      <c r="B8467" s="146" t="s">
        <v>55280</v>
      </c>
      <c r="C8467" s="146" t="s">
        <v>55281</v>
      </c>
      <c r="D8467" s="146" t="s">
        <v>55282</v>
      </c>
      <c r="E8467" s="74">
        <v>42914</v>
      </c>
      <c r="F8467" s="74">
        <v>42933</v>
      </c>
      <c r="G8467" s="63" t="s">
        <v>55283</v>
      </c>
      <c r="H8467" s="36">
        <v>248</v>
      </c>
      <c r="I8467" s="45" t="s">
        <v>55284</v>
      </c>
      <c r="J8467" s="75">
        <v>372</v>
      </c>
      <c r="K8467" s="75">
        <v>327</v>
      </c>
      <c r="L8467" s="146" t="s">
        <v>62</v>
      </c>
      <c r="M8467" s="146" t="s">
        <v>2645</v>
      </c>
      <c r="N8467" s="147" t="s">
        <v>110</v>
      </c>
      <c r="O8467" s="146" t="s">
        <v>11</v>
      </c>
      <c r="P8467" s="148" t="s">
        <v>6722</v>
      </c>
      <c r="Q8467" s="44" t="s">
        <v>55285</v>
      </c>
      <c r="R8467" s="116"/>
      <c r="S8467" s="146" t="s">
        <v>113</v>
      </c>
      <c r="T8467" s="147" t="s">
        <v>167</v>
      </c>
      <c r="U8467" s="46">
        <v>844</v>
      </c>
      <c r="V8467" s="148" t="s">
        <v>55286</v>
      </c>
      <c r="W8467" s="137"/>
      <c r="X8467" s="47">
        <v>1</v>
      </c>
      <c r="Y8467" s="146" t="s">
        <v>2673</v>
      </c>
      <c r="Z8467" s="146" t="s">
        <v>6140</v>
      </c>
      <c r="AA8467" s="146" t="s">
        <v>1137</v>
      </c>
      <c r="AB8467" s="146" t="s">
        <v>2674</v>
      </c>
      <c r="AC8467" s="85"/>
      <c r="AD8467" s="85"/>
      <c r="AE8467" s="85"/>
      <c r="AF8467" s="85"/>
      <c r="AG8467" s="85"/>
      <c r="AH8467" s="85"/>
      <c r="AI8467" s="85"/>
      <c r="AJ8467" s="85"/>
      <c r="AK8467" s="85"/>
      <c r="AL8467" s="85"/>
      <c r="AM8467" s="85"/>
      <c r="AN8467" s="85"/>
      <c r="AO8467" s="85"/>
      <c r="AP8467" s="85"/>
      <c r="AQ8467" s="85"/>
      <c r="AR8467" s="85"/>
      <c r="AS8467" s="85"/>
      <c r="AT8467" s="85"/>
      <c r="AU8467" s="85"/>
      <c r="AV8467" s="85"/>
      <c r="AW8467" s="85"/>
      <c r="AX8467" s="85"/>
      <c r="AY8467" s="85"/>
      <c r="AZ8467" s="85"/>
      <c r="BA8467" s="85"/>
      <c r="BB8467" s="85"/>
      <c r="BC8467" s="85"/>
      <c r="BD8467" s="85"/>
      <c r="BE8467" s="85"/>
      <c r="BF8467" s="85"/>
      <c r="BG8467" s="85"/>
      <c r="BH8467" s="48"/>
    </row>
    <row r="8468" spans="1:60" s="77" customFormat="1" ht="15" customHeight="1" x14ac:dyDescent="0.25">
      <c r="A8468" s="36">
        <v>8467</v>
      </c>
      <c r="B8468" s="146" t="s">
        <v>55287</v>
      </c>
      <c r="C8468" s="146" t="s">
        <v>48389</v>
      </c>
      <c r="D8468" s="146" t="s">
        <v>40704</v>
      </c>
      <c r="E8468" s="74">
        <v>42914</v>
      </c>
      <c r="F8468" s="74">
        <v>42914</v>
      </c>
      <c r="G8468" s="63" t="s">
        <v>55288</v>
      </c>
      <c r="H8468" s="36">
        <v>178</v>
      </c>
      <c r="I8468" s="45" t="s">
        <v>55289</v>
      </c>
      <c r="J8468" s="75">
        <v>267</v>
      </c>
      <c r="K8468" s="75">
        <v>222</v>
      </c>
      <c r="L8468" s="146" t="s">
        <v>65</v>
      </c>
      <c r="M8468" s="146" t="s">
        <v>2931</v>
      </c>
      <c r="N8468" s="147" t="s">
        <v>110</v>
      </c>
      <c r="O8468" s="146" t="s">
        <v>15</v>
      </c>
      <c r="P8468" s="148" t="s">
        <v>6722</v>
      </c>
      <c r="Q8468" s="44" t="s">
        <v>55290</v>
      </c>
      <c r="R8468" s="116"/>
      <c r="S8468" s="146" t="s">
        <v>113</v>
      </c>
      <c r="T8468" s="147" t="s">
        <v>7018</v>
      </c>
      <c r="U8468" s="46">
        <v>424</v>
      </c>
      <c r="V8468" s="148" t="s">
        <v>55291</v>
      </c>
      <c r="W8468" s="137"/>
      <c r="X8468" s="47">
        <v>1</v>
      </c>
      <c r="Y8468" s="146" t="s">
        <v>2787</v>
      </c>
      <c r="Z8468" s="146" t="s">
        <v>41670</v>
      </c>
      <c r="AA8468" s="146" t="s">
        <v>2631</v>
      </c>
      <c r="AB8468" s="146" t="s">
        <v>2935</v>
      </c>
      <c r="AC8468" s="85"/>
      <c r="AD8468" s="85"/>
      <c r="AE8468" s="85"/>
      <c r="AF8468" s="85"/>
      <c r="AG8468" s="85"/>
      <c r="AH8468" s="85"/>
      <c r="AI8468" s="85"/>
      <c r="AJ8468" s="85"/>
      <c r="AK8468" s="85"/>
      <c r="AL8468" s="85"/>
      <c r="AM8468" s="85"/>
      <c r="AN8468" s="85"/>
      <c r="AO8468" s="85"/>
      <c r="AP8468" s="85"/>
      <c r="AQ8468" s="85"/>
      <c r="AR8468" s="85"/>
      <c r="AS8468" s="85"/>
      <c r="AT8468" s="85"/>
      <c r="AU8468" s="85"/>
      <c r="AV8468" s="85"/>
      <c r="AW8468" s="85"/>
      <c r="AX8468" s="85"/>
      <c r="AY8468" s="85"/>
      <c r="AZ8468" s="85"/>
      <c r="BA8468" s="85"/>
      <c r="BB8468" s="85"/>
      <c r="BC8468" s="85"/>
      <c r="BD8468" s="85"/>
      <c r="BE8468" s="85"/>
      <c r="BF8468" s="85"/>
      <c r="BG8468" s="85"/>
      <c r="BH8468" s="58"/>
    </row>
    <row r="8469" spans="1:60" s="77" customFormat="1" ht="15" customHeight="1" x14ac:dyDescent="0.25">
      <c r="A8469" s="36">
        <v>8468</v>
      </c>
      <c r="B8469" s="146" t="s">
        <v>55292</v>
      </c>
      <c r="C8469" s="146" t="s">
        <v>55293</v>
      </c>
      <c r="D8469" s="146" t="s">
        <v>47536</v>
      </c>
      <c r="E8469" s="74">
        <v>42914</v>
      </c>
      <c r="F8469" s="74">
        <v>42920</v>
      </c>
      <c r="G8469" s="63" t="s">
        <v>55294</v>
      </c>
      <c r="H8469" s="36">
        <v>88</v>
      </c>
      <c r="I8469" s="45" t="s">
        <v>55295</v>
      </c>
      <c r="J8469" s="75">
        <v>132</v>
      </c>
      <c r="K8469" s="75">
        <v>110</v>
      </c>
      <c r="L8469" s="146" t="s">
        <v>61</v>
      </c>
      <c r="M8469" s="146" t="s">
        <v>9284</v>
      </c>
      <c r="N8469" s="147" t="s">
        <v>110</v>
      </c>
      <c r="O8469" s="146" t="s">
        <v>18</v>
      </c>
      <c r="P8469" s="148" t="s">
        <v>6722</v>
      </c>
      <c r="Q8469" s="44" t="s">
        <v>55296</v>
      </c>
      <c r="R8469" s="123"/>
      <c r="S8469" s="146" t="s">
        <v>54960</v>
      </c>
      <c r="T8469" s="147" t="s">
        <v>206</v>
      </c>
      <c r="U8469" s="46">
        <v>168</v>
      </c>
      <c r="V8469" s="148" t="s">
        <v>55297</v>
      </c>
      <c r="W8469" s="137"/>
      <c r="X8469" s="47">
        <v>1</v>
      </c>
      <c r="Y8469" s="146" t="s">
        <v>19205</v>
      </c>
      <c r="Z8469" s="146" t="s">
        <v>14231</v>
      </c>
      <c r="AA8469" s="146" t="s">
        <v>24402</v>
      </c>
      <c r="AB8469" s="146" t="s">
        <v>11343</v>
      </c>
      <c r="AC8469" s="85"/>
      <c r="AD8469" s="85"/>
      <c r="AE8469" s="85"/>
      <c r="AF8469" s="85"/>
      <c r="AG8469" s="85"/>
      <c r="AH8469" s="85"/>
      <c r="AI8469" s="85"/>
      <c r="AJ8469" s="85"/>
      <c r="AK8469" s="85"/>
      <c r="AL8469" s="85"/>
      <c r="AM8469" s="85"/>
      <c r="AN8469" s="85"/>
      <c r="AO8469" s="85"/>
      <c r="AP8469" s="85"/>
      <c r="AQ8469" s="85"/>
      <c r="AR8469" s="85"/>
      <c r="AS8469" s="85"/>
      <c r="AT8469" s="85"/>
      <c r="AU8469" s="85"/>
      <c r="AV8469" s="85"/>
      <c r="AW8469" s="85"/>
      <c r="AX8469" s="85"/>
      <c r="AY8469" s="85"/>
      <c r="AZ8469" s="85"/>
      <c r="BA8469" s="85"/>
      <c r="BB8469" s="85"/>
      <c r="BC8469" s="85"/>
      <c r="BD8469" s="85"/>
      <c r="BE8469" s="85"/>
      <c r="BF8469" s="85"/>
      <c r="BG8469" s="85"/>
      <c r="BH8469" s="48"/>
    </row>
    <row r="8470" spans="1:60" s="77" customFormat="1" ht="15" customHeight="1" x14ac:dyDescent="0.25">
      <c r="A8470" s="36">
        <v>8469</v>
      </c>
      <c r="B8470" s="146" t="s">
        <v>55298</v>
      </c>
      <c r="C8470" s="146" t="s">
        <v>55299</v>
      </c>
      <c r="D8470" s="146" t="s">
        <v>2295</v>
      </c>
      <c r="E8470" s="74">
        <v>42914</v>
      </c>
      <c r="F8470" s="74">
        <v>42926</v>
      </c>
      <c r="G8470" s="63" t="s">
        <v>55300</v>
      </c>
      <c r="H8470" s="36">
        <v>198</v>
      </c>
      <c r="I8470" s="45" t="s">
        <v>55301</v>
      </c>
      <c r="J8470" s="75">
        <v>297</v>
      </c>
      <c r="K8470" s="75">
        <v>261</v>
      </c>
      <c r="L8470" s="146" t="s">
        <v>57</v>
      </c>
      <c r="M8470" s="146" t="s">
        <v>330</v>
      </c>
      <c r="N8470" s="147" t="s">
        <v>110</v>
      </c>
      <c r="O8470" s="146" t="s">
        <v>9</v>
      </c>
      <c r="P8470" s="148" t="s">
        <v>6722</v>
      </c>
      <c r="Q8470" s="44" t="s">
        <v>55302</v>
      </c>
      <c r="R8470" s="116"/>
      <c r="S8470" s="146" t="s">
        <v>113</v>
      </c>
      <c r="T8470" s="147" t="s">
        <v>167</v>
      </c>
      <c r="U8470" s="46">
        <v>484</v>
      </c>
      <c r="V8470" s="148" t="s">
        <v>55303</v>
      </c>
      <c r="W8470" s="137"/>
      <c r="X8470" s="47">
        <v>1</v>
      </c>
      <c r="Y8470" s="146" t="s">
        <v>116</v>
      </c>
      <c r="Z8470" s="146" t="s">
        <v>134</v>
      </c>
      <c r="AA8470" s="146" t="s">
        <v>113</v>
      </c>
      <c r="AB8470" s="146" t="s">
        <v>334</v>
      </c>
      <c r="AC8470" s="85"/>
      <c r="AD8470" s="85"/>
      <c r="AE8470" s="85"/>
      <c r="AF8470" s="85"/>
      <c r="AG8470" s="85"/>
      <c r="AH8470" s="85"/>
      <c r="AI8470" s="85"/>
      <c r="AJ8470" s="85"/>
      <c r="AK8470" s="85"/>
      <c r="AL8470" s="85"/>
      <c r="AM8470" s="85"/>
      <c r="AN8470" s="85"/>
      <c r="AO8470" s="85"/>
      <c r="AP8470" s="85"/>
      <c r="AQ8470" s="85"/>
      <c r="AR8470" s="85"/>
      <c r="AS8470" s="85"/>
      <c r="AT8470" s="85"/>
      <c r="AU8470" s="85"/>
      <c r="AV8470" s="85"/>
      <c r="AW8470" s="85"/>
      <c r="AX8470" s="85"/>
      <c r="AY8470" s="85"/>
      <c r="AZ8470" s="85"/>
      <c r="BA8470" s="85"/>
      <c r="BB8470" s="85"/>
      <c r="BC8470" s="85"/>
      <c r="BD8470" s="85"/>
      <c r="BE8470" s="85"/>
      <c r="BF8470" s="85"/>
      <c r="BG8470" s="85"/>
      <c r="BH8470" s="48"/>
    </row>
    <row r="8471" spans="1:60" s="77" customFormat="1" ht="15" customHeight="1" x14ac:dyDescent="0.25">
      <c r="A8471" s="36">
        <v>8470</v>
      </c>
      <c r="B8471" s="146" t="s">
        <v>55304</v>
      </c>
      <c r="C8471" s="146" t="s">
        <v>55305</v>
      </c>
      <c r="D8471" s="146" t="s">
        <v>220</v>
      </c>
      <c r="E8471" s="74">
        <v>42914</v>
      </c>
      <c r="F8471" s="74">
        <v>42908</v>
      </c>
      <c r="G8471" s="63" t="s">
        <v>55306</v>
      </c>
      <c r="H8471" s="36">
        <v>88</v>
      </c>
      <c r="I8471" s="45" t="s">
        <v>55307</v>
      </c>
      <c r="J8471" s="75">
        <v>132</v>
      </c>
      <c r="K8471" s="75">
        <v>116</v>
      </c>
      <c r="L8471" s="146" t="s">
        <v>59</v>
      </c>
      <c r="M8471" s="146" t="s">
        <v>780</v>
      </c>
      <c r="N8471" s="147" t="s">
        <v>110</v>
      </c>
      <c r="O8471" s="146" t="s">
        <v>8</v>
      </c>
      <c r="P8471" s="148" t="s">
        <v>6722</v>
      </c>
      <c r="Q8471" s="44" t="s">
        <v>55308</v>
      </c>
      <c r="R8471" s="116"/>
      <c r="S8471" s="146" t="s">
        <v>113</v>
      </c>
      <c r="T8471" s="147" t="s">
        <v>1778</v>
      </c>
      <c r="U8471" s="46">
        <v>268</v>
      </c>
      <c r="V8471" s="148" t="s">
        <v>55309</v>
      </c>
      <c r="W8471" s="137"/>
      <c r="X8471" s="47">
        <v>1</v>
      </c>
      <c r="Y8471" s="146" t="s">
        <v>178</v>
      </c>
      <c r="Z8471" s="146" t="s">
        <v>36084</v>
      </c>
      <c r="AA8471" s="146" t="s">
        <v>41948</v>
      </c>
      <c r="AB8471" s="146" t="s">
        <v>784</v>
      </c>
      <c r="AC8471" s="85"/>
      <c r="AD8471" s="85"/>
      <c r="AE8471" s="85"/>
      <c r="AF8471" s="85"/>
      <c r="AG8471" s="85"/>
      <c r="AH8471" s="85"/>
      <c r="AI8471" s="85"/>
      <c r="AJ8471" s="85"/>
      <c r="AK8471" s="85"/>
      <c r="AL8471" s="85"/>
      <c r="AM8471" s="85"/>
      <c r="AN8471" s="85"/>
      <c r="AO8471" s="85"/>
      <c r="AP8471" s="85"/>
      <c r="AQ8471" s="85"/>
      <c r="AR8471" s="85"/>
      <c r="AS8471" s="85"/>
      <c r="AT8471" s="85"/>
      <c r="AU8471" s="85"/>
      <c r="AV8471" s="85"/>
      <c r="AW8471" s="85"/>
      <c r="AX8471" s="85"/>
      <c r="AY8471" s="85"/>
      <c r="AZ8471" s="85"/>
      <c r="BA8471" s="85"/>
      <c r="BB8471" s="85"/>
      <c r="BC8471" s="85"/>
      <c r="BD8471" s="85"/>
      <c r="BE8471" s="85"/>
      <c r="BF8471" s="85"/>
      <c r="BG8471" s="85"/>
      <c r="BH8471" s="58"/>
    </row>
    <row r="8472" spans="1:60" s="77" customFormat="1" ht="15" customHeight="1" x14ac:dyDescent="0.25">
      <c r="A8472" s="36">
        <v>8471</v>
      </c>
      <c r="B8472" s="146" t="s">
        <v>55310</v>
      </c>
      <c r="C8472" s="146" t="s">
        <v>55311</v>
      </c>
      <c r="D8472" s="146" t="s">
        <v>31346</v>
      </c>
      <c r="E8472" s="74">
        <v>42914</v>
      </c>
      <c r="F8472" s="74">
        <v>42921</v>
      </c>
      <c r="G8472" s="63" t="s">
        <v>55312</v>
      </c>
      <c r="H8472" s="36">
        <v>198</v>
      </c>
      <c r="I8472" s="45" t="s">
        <v>55313</v>
      </c>
      <c r="J8472" s="75">
        <v>297</v>
      </c>
      <c r="K8472" s="75">
        <v>261</v>
      </c>
      <c r="L8472" s="146" t="s">
        <v>74</v>
      </c>
      <c r="M8472" s="146" t="s">
        <v>16806</v>
      </c>
      <c r="N8472" s="147" t="s">
        <v>110</v>
      </c>
      <c r="O8472" s="146" t="s">
        <v>16</v>
      </c>
      <c r="P8472" s="148" t="s">
        <v>6722</v>
      </c>
      <c r="Q8472" s="44" t="s">
        <v>55314</v>
      </c>
      <c r="R8472" s="149"/>
      <c r="S8472" s="146" t="s">
        <v>113</v>
      </c>
      <c r="T8472" s="147" t="s">
        <v>1907</v>
      </c>
      <c r="U8472" s="46">
        <v>792</v>
      </c>
      <c r="V8472" s="148" t="s">
        <v>55315</v>
      </c>
      <c r="W8472" s="137"/>
      <c r="X8472" s="47">
        <v>1</v>
      </c>
      <c r="Y8472" s="146" t="s">
        <v>16809</v>
      </c>
      <c r="Z8472" s="146" t="s">
        <v>27816</v>
      </c>
      <c r="AA8472" s="146" t="s">
        <v>113</v>
      </c>
      <c r="AB8472" s="146" t="s">
        <v>32554</v>
      </c>
      <c r="AC8472" s="85"/>
      <c r="AD8472" s="85"/>
      <c r="AE8472" s="85"/>
      <c r="AF8472" s="85"/>
      <c r="AG8472" s="85"/>
      <c r="AH8472" s="85"/>
      <c r="AI8472" s="85"/>
      <c r="AJ8472" s="85"/>
      <c r="AK8472" s="85"/>
      <c r="AL8472" s="85"/>
      <c r="AM8472" s="85"/>
      <c r="AN8472" s="85"/>
      <c r="AO8472" s="85"/>
      <c r="AP8472" s="85"/>
      <c r="AQ8472" s="85"/>
      <c r="AR8472" s="85"/>
      <c r="AS8472" s="85"/>
      <c r="AT8472" s="85"/>
      <c r="AU8472" s="85"/>
      <c r="AV8472" s="85"/>
      <c r="AW8472" s="85"/>
      <c r="AX8472" s="85"/>
      <c r="AY8472" s="85"/>
      <c r="AZ8472" s="85"/>
      <c r="BA8472" s="85"/>
      <c r="BB8472" s="85"/>
      <c r="BC8472" s="85"/>
      <c r="BD8472" s="85"/>
      <c r="BE8472" s="85"/>
      <c r="BF8472" s="85"/>
      <c r="BG8472" s="85"/>
      <c r="BH8472" s="48"/>
    </row>
    <row r="8473" spans="1:60" s="77" customFormat="1" ht="15" customHeight="1" x14ac:dyDescent="0.25">
      <c r="A8473" s="36">
        <v>8472</v>
      </c>
      <c r="B8473" s="146" t="s">
        <v>55316</v>
      </c>
      <c r="C8473" s="146" t="s">
        <v>55317</v>
      </c>
      <c r="D8473" s="146" t="s">
        <v>55318</v>
      </c>
      <c r="E8473" s="74">
        <v>42914</v>
      </c>
      <c r="F8473" s="74">
        <v>42908</v>
      </c>
      <c r="G8473" s="63" t="s">
        <v>55319</v>
      </c>
      <c r="H8473" s="36">
        <v>88</v>
      </c>
      <c r="I8473" s="45" t="s">
        <v>55320</v>
      </c>
      <c r="J8473" s="75">
        <v>132</v>
      </c>
      <c r="K8473" s="75">
        <v>116</v>
      </c>
      <c r="L8473" s="146" t="s">
        <v>63</v>
      </c>
      <c r="M8473" s="146" t="s">
        <v>51349</v>
      </c>
      <c r="N8473" s="147" t="s">
        <v>110</v>
      </c>
      <c r="O8473" s="146" t="s">
        <v>10</v>
      </c>
      <c r="P8473" s="148" t="s">
        <v>6722</v>
      </c>
      <c r="Q8473" s="44" t="s">
        <v>55321</v>
      </c>
      <c r="R8473" s="123">
        <v>14</v>
      </c>
      <c r="S8473" s="146" t="s">
        <v>39431</v>
      </c>
      <c r="T8473" s="147" t="s">
        <v>206</v>
      </c>
      <c r="U8473" s="46">
        <v>124</v>
      </c>
      <c r="V8473" s="148" t="s">
        <v>55322</v>
      </c>
      <c r="W8473" s="137"/>
      <c r="X8473" s="47">
        <v>1</v>
      </c>
      <c r="Y8473" s="146" t="s">
        <v>5480</v>
      </c>
      <c r="Z8473" s="146" t="s">
        <v>3712</v>
      </c>
      <c r="AA8473" s="146" t="s">
        <v>651</v>
      </c>
      <c r="AB8473" s="146" t="s">
        <v>5481</v>
      </c>
      <c r="AC8473" s="48"/>
      <c r="AD8473" s="48"/>
      <c r="AE8473" s="48"/>
      <c r="AF8473" s="48"/>
      <c r="AG8473" s="48"/>
      <c r="AH8473" s="48"/>
      <c r="AI8473" s="48"/>
      <c r="AJ8473" s="48"/>
      <c r="AK8473" s="48"/>
      <c r="AL8473" s="48"/>
      <c r="AM8473" s="48"/>
      <c r="AN8473" s="48"/>
      <c r="AO8473" s="48"/>
      <c r="AP8473" s="48"/>
      <c r="AQ8473" s="48"/>
      <c r="AR8473" s="48"/>
      <c r="AS8473" s="48"/>
      <c r="AT8473" s="48"/>
      <c r="AU8473" s="48"/>
      <c r="AV8473" s="48"/>
      <c r="AW8473" s="48"/>
      <c r="AX8473" s="48"/>
      <c r="AY8473" s="48"/>
      <c r="AZ8473" s="48"/>
      <c r="BA8473" s="48"/>
      <c r="BB8473" s="48"/>
      <c r="BC8473" s="48"/>
      <c r="BD8473" s="48"/>
      <c r="BE8473" s="48"/>
      <c r="BF8473" s="48"/>
      <c r="BG8473" s="48"/>
      <c r="BH8473" s="48"/>
    </row>
    <row r="8474" spans="1:60" s="77" customFormat="1" ht="15" customHeight="1" x14ac:dyDescent="0.25">
      <c r="A8474" s="36">
        <v>8473</v>
      </c>
      <c r="B8474" s="146" t="s">
        <v>55323</v>
      </c>
      <c r="C8474" s="146" t="s">
        <v>55324</v>
      </c>
      <c r="D8474" s="146" t="s">
        <v>55325</v>
      </c>
      <c r="E8474" s="74">
        <v>42915</v>
      </c>
      <c r="F8474" s="74">
        <v>42909</v>
      </c>
      <c r="G8474" s="63" t="s">
        <v>55326</v>
      </c>
      <c r="H8474" s="36">
        <v>55</v>
      </c>
      <c r="I8474" s="45" t="s">
        <v>55327</v>
      </c>
      <c r="J8474" s="75">
        <v>83</v>
      </c>
      <c r="K8474" s="75">
        <v>69</v>
      </c>
      <c r="L8474" s="146" t="s">
        <v>57</v>
      </c>
      <c r="M8474" s="146" t="s">
        <v>2005</v>
      </c>
      <c r="N8474" s="147" t="s">
        <v>110</v>
      </c>
      <c r="O8474" s="146" t="s">
        <v>9</v>
      </c>
      <c r="P8474" s="148" t="s">
        <v>6722</v>
      </c>
      <c r="Q8474" s="44" t="s">
        <v>55328</v>
      </c>
      <c r="R8474" s="116"/>
      <c r="S8474" s="146" t="s">
        <v>113</v>
      </c>
      <c r="T8474" s="147" t="s">
        <v>1426</v>
      </c>
      <c r="U8474" s="46">
        <v>228</v>
      </c>
      <c r="V8474" s="148" t="s">
        <v>55329</v>
      </c>
      <c r="W8474" s="137"/>
      <c r="X8474" s="47">
        <v>1</v>
      </c>
      <c r="Y8474" s="146" t="s">
        <v>134</v>
      </c>
      <c r="Z8474" s="146" t="s">
        <v>14581</v>
      </c>
      <c r="AA8474" s="146" t="s">
        <v>116</v>
      </c>
      <c r="AB8474" s="146" t="s">
        <v>358</v>
      </c>
      <c r="AC8474" s="48"/>
      <c r="AD8474" s="48"/>
      <c r="AE8474" s="48"/>
      <c r="AF8474" s="48"/>
      <c r="AG8474" s="48"/>
      <c r="AH8474" s="48"/>
      <c r="AI8474" s="48"/>
      <c r="AJ8474" s="48"/>
      <c r="AK8474" s="48"/>
      <c r="AL8474" s="48"/>
      <c r="AM8474" s="48"/>
      <c r="AN8474" s="48"/>
      <c r="AO8474" s="48"/>
      <c r="AP8474" s="48"/>
      <c r="AQ8474" s="48"/>
      <c r="AR8474" s="48"/>
      <c r="AS8474" s="48"/>
      <c r="AT8474" s="48"/>
      <c r="AU8474" s="48"/>
      <c r="AV8474" s="48"/>
      <c r="AW8474" s="48"/>
      <c r="AX8474" s="48"/>
      <c r="AY8474" s="48"/>
      <c r="AZ8474" s="48"/>
      <c r="BA8474" s="48"/>
      <c r="BB8474" s="48"/>
      <c r="BC8474" s="48"/>
      <c r="BD8474" s="48"/>
      <c r="BE8474" s="48"/>
      <c r="BF8474" s="48"/>
      <c r="BG8474" s="48"/>
      <c r="BH8474" s="48"/>
    </row>
    <row r="8475" spans="1:60" s="77" customFormat="1" ht="15" customHeight="1" x14ac:dyDescent="0.25">
      <c r="A8475" s="36">
        <v>8474</v>
      </c>
      <c r="B8475" s="146" t="s">
        <v>55330</v>
      </c>
      <c r="C8475" s="146" t="s">
        <v>42651</v>
      </c>
      <c r="D8475" s="146" t="s">
        <v>42652</v>
      </c>
      <c r="E8475" s="74">
        <v>42915</v>
      </c>
      <c r="F8475" s="53">
        <v>42914</v>
      </c>
      <c r="G8475" s="63" t="s">
        <v>55331</v>
      </c>
      <c r="H8475" s="36">
        <v>148</v>
      </c>
      <c r="I8475" s="45" t="s">
        <v>55332</v>
      </c>
      <c r="J8475" s="75">
        <v>222</v>
      </c>
      <c r="K8475" s="75">
        <v>195</v>
      </c>
      <c r="L8475" s="146" t="s">
        <v>60</v>
      </c>
      <c r="M8475" s="146" t="s">
        <v>2284</v>
      </c>
      <c r="N8475" s="147" t="s">
        <v>110</v>
      </c>
      <c r="O8475" s="146" t="s">
        <v>12</v>
      </c>
      <c r="P8475" s="148" t="s">
        <v>6722</v>
      </c>
      <c r="Q8475" s="44" t="s">
        <v>55333</v>
      </c>
      <c r="R8475" s="149"/>
      <c r="S8475" s="146" t="s">
        <v>113</v>
      </c>
      <c r="T8475" s="147" t="s">
        <v>167</v>
      </c>
      <c r="U8475" s="46">
        <v>280</v>
      </c>
      <c r="V8475" s="148" t="s">
        <v>55334</v>
      </c>
      <c r="W8475" s="137"/>
      <c r="X8475" s="47">
        <v>1</v>
      </c>
      <c r="Y8475" s="146" t="s">
        <v>15332</v>
      </c>
      <c r="Z8475" s="146" t="s">
        <v>13280</v>
      </c>
      <c r="AA8475" s="146" t="s">
        <v>22881</v>
      </c>
      <c r="AB8475" s="146" t="s">
        <v>1098</v>
      </c>
      <c r="AC8475" s="48"/>
      <c r="AD8475" s="48"/>
      <c r="AE8475" s="48"/>
      <c r="AF8475" s="48"/>
      <c r="AG8475" s="48"/>
      <c r="AH8475" s="48"/>
      <c r="AI8475" s="48"/>
      <c r="AJ8475" s="48"/>
      <c r="AK8475" s="48"/>
      <c r="AL8475" s="48"/>
      <c r="AM8475" s="48"/>
      <c r="AN8475" s="48"/>
      <c r="AO8475" s="48"/>
      <c r="AP8475" s="48"/>
      <c r="AQ8475" s="48"/>
      <c r="AR8475" s="48"/>
      <c r="AS8475" s="48"/>
      <c r="AT8475" s="48"/>
      <c r="AU8475" s="48"/>
      <c r="AV8475" s="48"/>
      <c r="AW8475" s="48"/>
      <c r="AX8475" s="48"/>
      <c r="AY8475" s="48"/>
      <c r="AZ8475" s="48"/>
      <c r="BA8475" s="48"/>
      <c r="BB8475" s="48"/>
      <c r="BC8475" s="48"/>
      <c r="BD8475" s="48"/>
      <c r="BE8475" s="48"/>
      <c r="BF8475" s="48"/>
      <c r="BG8475" s="48"/>
      <c r="BH8475" s="48"/>
    </row>
    <row r="8476" spans="1:60" s="77" customFormat="1" ht="15" customHeight="1" x14ac:dyDescent="0.25">
      <c r="A8476" s="36">
        <v>8475</v>
      </c>
      <c r="B8476" s="146" t="s">
        <v>55335</v>
      </c>
      <c r="C8476" s="146" t="s">
        <v>55336</v>
      </c>
      <c r="D8476" s="146" t="s">
        <v>55337</v>
      </c>
      <c r="E8476" s="74">
        <v>42915</v>
      </c>
      <c r="F8476" s="74">
        <v>42928</v>
      </c>
      <c r="G8476" s="63" t="s">
        <v>55338</v>
      </c>
      <c r="H8476" s="36">
        <v>78</v>
      </c>
      <c r="I8476" s="45" t="s">
        <v>55339</v>
      </c>
      <c r="J8476" s="75">
        <v>117</v>
      </c>
      <c r="K8476" s="75">
        <v>104</v>
      </c>
      <c r="L8476" s="146" t="s">
        <v>62</v>
      </c>
      <c r="M8476" s="146" t="s">
        <v>418</v>
      </c>
      <c r="N8476" s="147" t="s">
        <v>110</v>
      </c>
      <c r="O8476" s="146" t="s">
        <v>11</v>
      </c>
      <c r="P8476" s="148" t="s">
        <v>6722</v>
      </c>
      <c r="Q8476" s="44" t="s">
        <v>55340</v>
      </c>
      <c r="R8476" s="123">
        <v>3</v>
      </c>
      <c r="S8476" s="146" t="s">
        <v>26629</v>
      </c>
      <c r="T8476" s="147" t="s">
        <v>5737</v>
      </c>
      <c r="U8476" s="46">
        <v>160</v>
      </c>
      <c r="V8476" s="148" t="s">
        <v>55341</v>
      </c>
      <c r="W8476" s="137"/>
      <c r="X8476" s="47">
        <v>1</v>
      </c>
      <c r="Y8476" s="146" t="s">
        <v>1137</v>
      </c>
      <c r="Z8476" s="146" t="s">
        <v>55171</v>
      </c>
      <c r="AA8476" s="146" t="s">
        <v>113</v>
      </c>
      <c r="AB8476" s="146" t="s">
        <v>33096</v>
      </c>
      <c r="AC8476" s="48"/>
      <c r="AD8476" s="48"/>
      <c r="AE8476" s="48"/>
      <c r="AF8476" s="48"/>
      <c r="AG8476" s="48"/>
      <c r="AH8476" s="48"/>
      <c r="AI8476" s="48"/>
      <c r="AJ8476" s="48"/>
      <c r="AK8476" s="48"/>
      <c r="AL8476" s="48"/>
      <c r="AM8476" s="48"/>
      <c r="AN8476" s="48"/>
      <c r="AO8476" s="48"/>
      <c r="AP8476" s="48"/>
      <c r="AQ8476" s="48"/>
      <c r="AR8476" s="48"/>
      <c r="AS8476" s="48"/>
      <c r="AT8476" s="48"/>
      <c r="AU8476" s="48"/>
      <c r="AV8476" s="48"/>
      <c r="AW8476" s="48"/>
      <c r="AX8476" s="48"/>
      <c r="AY8476" s="48"/>
      <c r="AZ8476" s="48"/>
      <c r="BA8476" s="48"/>
      <c r="BB8476" s="48"/>
      <c r="BC8476" s="48"/>
      <c r="BD8476" s="48"/>
      <c r="BE8476" s="48"/>
      <c r="BF8476" s="48"/>
      <c r="BG8476" s="48"/>
      <c r="BH8476" s="48"/>
    </row>
    <row r="8477" spans="1:60" s="77" customFormat="1" ht="15" customHeight="1" x14ac:dyDescent="0.25">
      <c r="A8477" s="36">
        <v>8476</v>
      </c>
      <c r="B8477" s="146" t="s">
        <v>55342</v>
      </c>
      <c r="C8477" s="146" t="s">
        <v>40690</v>
      </c>
      <c r="D8477" s="146" t="s">
        <v>6854</v>
      </c>
      <c r="E8477" s="74">
        <v>42915</v>
      </c>
      <c r="F8477" s="74">
        <v>42901</v>
      </c>
      <c r="G8477" s="63" t="s">
        <v>55343</v>
      </c>
      <c r="H8477" s="36">
        <v>158</v>
      </c>
      <c r="I8477" s="45" t="s">
        <v>55344</v>
      </c>
      <c r="J8477" s="75">
        <v>237</v>
      </c>
      <c r="K8477" s="75">
        <v>209</v>
      </c>
      <c r="L8477" s="146" t="s">
        <v>57</v>
      </c>
      <c r="M8477" s="146" t="s">
        <v>1387</v>
      </c>
      <c r="N8477" s="147" t="s">
        <v>110</v>
      </c>
      <c r="O8477" s="146" t="s">
        <v>9</v>
      </c>
      <c r="P8477" s="148" t="s">
        <v>6722</v>
      </c>
      <c r="Q8477" s="44" t="s">
        <v>55345</v>
      </c>
      <c r="R8477" s="116"/>
      <c r="S8477" s="146" t="s">
        <v>113</v>
      </c>
      <c r="T8477" s="147" t="s">
        <v>5737</v>
      </c>
      <c r="U8477" s="46">
        <v>596</v>
      </c>
      <c r="V8477" s="148" t="s">
        <v>55346</v>
      </c>
      <c r="W8477" s="137"/>
      <c r="X8477" s="47">
        <v>1</v>
      </c>
      <c r="Y8477" s="146" t="s">
        <v>160</v>
      </c>
      <c r="Z8477" s="146" t="s">
        <v>19536</v>
      </c>
      <c r="AA8477" s="146" t="s">
        <v>1478</v>
      </c>
      <c r="AB8477" s="146" t="s">
        <v>10758</v>
      </c>
      <c r="AC8477" s="48"/>
      <c r="AD8477" s="48"/>
      <c r="AE8477" s="48"/>
      <c r="AF8477" s="48"/>
      <c r="AG8477" s="48"/>
      <c r="AH8477" s="48"/>
      <c r="AI8477" s="48"/>
      <c r="AJ8477" s="48"/>
      <c r="AK8477" s="48"/>
      <c r="AL8477" s="48"/>
      <c r="AM8477" s="48"/>
      <c r="AN8477" s="48"/>
      <c r="AO8477" s="48"/>
      <c r="AP8477" s="48"/>
      <c r="AQ8477" s="48"/>
      <c r="AR8477" s="48"/>
      <c r="AS8477" s="48"/>
      <c r="AT8477" s="48"/>
      <c r="AU8477" s="48"/>
      <c r="AV8477" s="48"/>
      <c r="AW8477" s="48"/>
      <c r="AX8477" s="48"/>
      <c r="AY8477" s="48"/>
      <c r="AZ8477" s="48"/>
      <c r="BA8477" s="48"/>
      <c r="BB8477" s="48"/>
      <c r="BC8477" s="48"/>
      <c r="BD8477" s="48"/>
      <c r="BE8477" s="48"/>
      <c r="BF8477" s="48"/>
      <c r="BG8477" s="48"/>
      <c r="BH8477" s="48"/>
    </row>
    <row r="8478" spans="1:60" s="77" customFormat="1" ht="15" customHeight="1" x14ac:dyDescent="0.25">
      <c r="A8478" s="36">
        <v>8477</v>
      </c>
      <c r="B8478" s="146" t="s">
        <v>55347</v>
      </c>
      <c r="C8478" s="146" t="s">
        <v>53337</v>
      </c>
      <c r="D8478" s="146" t="s">
        <v>27164</v>
      </c>
      <c r="E8478" s="74">
        <v>42915</v>
      </c>
      <c r="F8478" s="74">
        <v>42922</v>
      </c>
      <c r="G8478" s="63" t="s">
        <v>55348</v>
      </c>
      <c r="H8478" s="36">
        <v>88</v>
      </c>
      <c r="I8478" s="45" t="s">
        <v>55349</v>
      </c>
      <c r="J8478" s="75">
        <v>132</v>
      </c>
      <c r="K8478" s="75">
        <v>110</v>
      </c>
      <c r="L8478" s="146" t="s">
        <v>64</v>
      </c>
      <c r="M8478" s="146" t="s">
        <v>50768</v>
      </c>
      <c r="N8478" s="147" t="s">
        <v>110</v>
      </c>
      <c r="O8478" s="146" t="s">
        <v>14</v>
      </c>
      <c r="P8478" s="148" t="s">
        <v>6722</v>
      </c>
      <c r="Q8478" s="44" t="s">
        <v>55350</v>
      </c>
      <c r="R8478" s="116"/>
      <c r="S8478" s="146" t="s">
        <v>113</v>
      </c>
      <c r="T8478" s="147" t="s">
        <v>1426</v>
      </c>
      <c r="U8478" s="46">
        <v>356</v>
      </c>
      <c r="V8478" s="148" t="s">
        <v>55351</v>
      </c>
      <c r="W8478" s="137"/>
      <c r="X8478" s="47">
        <v>1</v>
      </c>
      <c r="Y8478" s="146" t="s">
        <v>18002</v>
      </c>
      <c r="Z8478" s="146" t="s">
        <v>22552</v>
      </c>
      <c r="AA8478" s="146" t="s">
        <v>2141</v>
      </c>
      <c r="AB8478" s="146" t="s">
        <v>46286</v>
      </c>
      <c r="AC8478" s="48"/>
      <c r="AD8478" s="48"/>
      <c r="AE8478" s="48"/>
      <c r="AF8478" s="48"/>
      <c r="AG8478" s="48"/>
      <c r="AH8478" s="48"/>
      <c r="AI8478" s="48"/>
      <c r="AJ8478" s="48"/>
      <c r="AK8478" s="48"/>
      <c r="AL8478" s="48"/>
      <c r="AM8478" s="48"/>
      <c r="AN8478" s="48"/>
      <c r="AO8478" s="48"/>
      <c r="AP8478" s="48"/>
      <c r="AQ8478" s="48"/>
      <c r="AR8478" s="48"/>
      <c r="AS8478" s="48"/>
      <c r="AT8478" s="48"/>
      <c r="AU8478" s="48"/>
      <c r="AV8478" s="48"/>
      <c r="AW8478" s="48"/>
      <c r="AX8478" s="48"/>
      <c r="AY8478" s="48"/>
      <c r="AZ8478" s="48"/>
      <c r="BA8478" s="48"/>
      <c r="BB8478" s="48"/>
      <c r="BC8478" s="48"/>
      <c r="BD8478" s="48"/>
      <c r="BE8478" s="48"/>
      <c r="BF8478" s="48"/>
      <c r="BG8478" s="48"/>
      <c r="BH8478" s="48"/>
    </row>
    <row r="8479" spans="1:60" s="77" customFormat="1" ht="15" customHeight="1" x14ac:dyDescent="0.25">
      <c r="A8479" s="36">
        <v>8478</v>
      </c>
      <c r="B8479" s="146" t="s">
        <v>55352</v>
      </c>
      <c r="C8479" s="146" t="s">
        <v>55353</v>
      </c>
      <c r="D8479" s="146" t="s">
        <v>55354</v>
      </c>
      <c r="E8479" s="74">
        <v>42915</v>
      </c>
      <c r="F8479" s="74">
        <v>42926</v>
      </c>
      <c r="G8479" s="63" t="s">
        <v>55355</v>
      </c>
      <c r="H8479" s="36">
        <v>398</v>
      </c>
      <c r="I8479" s="45" t="s">
        <v>55356</v>
      </c>
      <c r="J8479" s="75">
        <v>597</v>
      </c>
      <c r="K8479" s="75">
        <v>525</v>
      </c>
      <c r="L8479" s="146" t="s">
        <v>60</v>
      </c>
      <c r="M8479" s="146" t="s">
        <v>15329</v>
      </c>
      <c r="N8479" s="147" t="s">
        <v>110</v>
      </c>
      <c r="O8479" s="146" t="s">
        <v>12</v>
      </c>
      <c r="P8479" s="148" t="s">
        <v>6722</v>
      </c>
      <c r="Q8479" s="44" t="s">
        <v>55357</v>
      </c>
      <c r="R8479" s="116"/>
      <c r="S8479" s="146" t="s">
        <v>113</v>
      </c>
      <c r="T8479" s="147" t="s">
        <v>167</v>
      </c>
      <c r="U8479" s="46">
        <v>1168</v>
      </c>
      <c r="V8479" s="148" t="s">
        <v>55358</v>
      </c>
      <c r="W8479" s="137"/>
      <c r="X8479" s="47">
        <v>1</v>
      </c>
      <c r="Y8479" s="146" t="s">
        <v>651</v>
      </c>
      <c r="Z8479" s="146" t="s">
        <v>54905</v>
      </c>
      <c r="AA8479" s="146" t="s">
        <v>55359</v>
      </c>
      <c r="AB8479" s="146" t="s">
        <v>1237</v>
      </c>
      <c r="AC8479" s="48"/>
      <c r="AD8479" s="48"/>
      <c r="AE8479" s="48"/>
      <c r="AF8479" s="48"/>
      <c r="AG8479" s="48"/>
      <c r="AH8479" s="48"/>
      <c r="AI8479" s="48"/>
      <c r="AJ8479" s="48"/>
      <c r="AK8479" s="48"/>
      <c r="AL8479" s="48"/>
      <c r="AM8479" s="48"/>
      <c r="AN8479" s="48"/>
      <c r="AO8479" s="48"/>
      <c r="AP8479" s="48"/>
      <c r="AQ8479" s="48"/>
      <c r="AR8479" s="48"/>
      <c r="AS8479" s="48"/>
      <c r="AT8479" s="48"/>
      <c r="AU8479" s="48"/>
      <c r="AV8479" s="48"/>
      <c r="AW8479" s="48"/>
      <c r="AX8479" s="48"/>
      <c r="AY8479" s="48"/>
      <c r="AZ8479" s="48"/>
      <c r="BA8479" s="48"/>
      <c r="BB8479" s="48"/>
      <c r="BC8479" s="48"/>
      <c r="BD8479" s="48"/>
      <c r="BE8479" s="48"/>
      <c r="BF8479" s="48"/>
      <c r="BG8479" s="48"/>
      <c r="BH8479" s="48"/>
    </row>
    <row r="8480" spans="1:60" s="77" customFormat="1" ht="15" customHeight="1" x14ac:dyDescent="0.25">
      <c r="A8480" s="36">
        <v>8479</v>
      </c>
      <c r="B8480" s="146" t="s">
        <v>55360</v>
      </c>
      <c r="C8480" s="146" t="s">
        <v>55361</v>
      </c>
      <c r="D8480" s="146" t="s">
        <v>3865</v>
      </c>
      <c r="E8480" s="74">
        <v>42915</v>
      </c>
      <c r="F8480" s="74">
        <v>42916</v>
      </c>
      <c r="G8480" s="63" t="s">
        <v>55362</v>
      </c>
      <c r="H8480" s="36">
        <v>88</v>
      </c>
      <c r="I8480" s="45" t="s">
        <v>55363</v>
      </c>
      <c r="J8480" s="75">
        <v>132</v>
      </c>
      <c r="K8480" s="75">
        <v>116</v>
      </c>
      <c r="L8480" s="146" t="s">
        <v>61</v>
      </c>
      <c r="M8480" s="146" t="s">
        <v>47583</v>
      </c>
      <c r="N8480" s="147" t="s">
        <v>110</v>
      </c>
      <c r="O8480" s="146" t="s">
        <v>18</v>
      </c>
      <c r="P8480" s="148" t="s">
        <v>6722</v>
      </c>
      <c r="Q8480" s="44" t="s">
        <v>55364</v>
      </c>
      <c r="R8480" s="149"/>
      <c r="S8480" s="146" t="s">
        <v>113</v>
      </c>
      <c r="T8480" s="147" t="s">
        <v>278</v>
      </c>
      <c r="U8480" s="46">
        <v>308</v>
      </c>
      <c r="V8480" s="148" t="s">
        <v>55365</v>
      </c>
      <c r="W8480" s="137"/>
      <c r="X8480" s="47">
        <v>1</v>
      </c>
      <c r="Y8480" s="146" t="s">
        <v>55366</v>
      </c>
      <c r="Z8480" s="146" t="s">
        <v>6286</v>
      </c>
      <c r="AA8480" s="146" t="s">
        <v>24402</v>
      </c>
      <c r="AB8480" s="146" t="s">
        <v>55367</v>
      </c>
      <c r="AC8480" s="48"/>
      <c r="AD8480" s="48"/>
      <c r="AE8480" s="48"/>
      <c r="AF8480" s="48"/>
      <c r="AG8480" s="48"/>
      <c r="AH8480" s="48"/>
      <c r="AI8480" s="48"/>
      <c r="AJ8480" s="48"/>
      <c r="AK8480" s="48"/>
      <c r="AL8480" s="48"/>
      <c r="AM8480" s="48"/>
      <c r="AN8480" s="48"/>
      <c r="AO8480" s="48"/>
      <c r="AP8480" s="48"/>
      <c r="AQ8480" s="48"/>
      <c r="AR8480" s="48"/>
      <c r="AS8480" s="48"/>
      <c r="AT8480" s="48"/>
      <c r="AU8480" s="48"/>
      <c r="AV8480" s="48"/>
      <c r="AW8480" s="48"/>
      <c r="AX8480" s="48"/>
      <c r="AY8480" s="48"/>
      <c r="AZ8480" s="48"/>
      <c r="BA8480" s="48"/>
      <c r="BB8480" s="48"/>
      <c r="BC8480" s="48"/>
      <c r="BD8480" s="48"/>
      <c r="BE8480" s="48"/>
      <c r="BF8480" s="48"/>
      <c r="BG8480" s="48"/>
      <c r="BH8480" s="58"/>
    </row>
    <row r="8481" spans="1:60" s="77" customFormat="1" ht="15" customHeight="1" x14ac:dyDescent="0.25">
      <c r="A8481" s="36">
        <v>8480</v>
      </c>
      <c r="B8481" s="146" t="s">
        <v>55368</v>
      </c>
      <c r="C8481" s="146" t="s">
        <v>44916</v>
      </c>
      <c r="D8481" s="146" t="s">
        <v>11809</v>
      </c>
      <c r="E8481" s="74">
        <v>42915</v>
      </c>
      <c r="F8481" s="74">
        <v>42914</v>
      </c>
      <c r="G8481" s="63" t="s">
        <v>55369</v>
      </c>
      <c r="H8481" s="36">
        <v>58</v>
      </c>
      <c r="I8481" s="45" t="s">
        <v>55370</v>
      </c>
      <c r="J8481" s="75">
        <v>87</v>
      </c>
      <c r="K8481" s="75">
        <v>72</v>
      </c>
      <c r="L8481" s="146" t="s">
        <v>72</v>
      </c>
      <c r="M8481" s="146" t="s">
        <v>50430</v>
      </c>
      <c r="N8481" s="147" t="s">
        <v>55371</v>
      </c>
      <c r="O8481" s="146" t="s">
        <v>18</v>
      </c>
      <c r="P8481" s="148" t="s">
        <v>6722</v>
      </c>
      <c r="Q8481" s="44" t="s">
        <v>55372</v>
      </c>
      <c r="R8481" s="149"/>
      <c r="S8481" s="146" t="s">
        <v>113</v>
      </c>
      <c r="T8481" s="147" t="s">
        <v>1426</v>
      </c>
      <c r="U8481" s="46">
        <v>256</v>
      </c>
      <c r="V8481" s="148" t="s">
        <v>55373</v>
      </c>
      <c r="W8481" s="137"/>
      <c r="X8481" s="47">
        <v>1</v>
      </c>
      <c r="Y8481" s="146" t="s">
        <v>11035</v>
      </c>
      <c r="Z8481" s="146" t="s">
        <v>50084</v>
      </c>
      <c r="AA8481" s="146" t="s">
        <v>55374</v>
      </c>
      <c r="AB8481" s="146" t="s">
        <v>48546</v>
      </c>
      <c r="AC8481" s="48"/>
      <c r="AD8481" s="48"/>
      <c r="AE8481" s="48"/>
      <c r="AF8481" s="48"/>
      <c r="AG8481" s="48"/>
      <c r="AH8481" s="48"/>
      <c r="AI8481" s="48"/>
      <c r="AJ8481" s="48"/>
      <c r="AK8481" s="48"/>
      <c r="AL8481" s="48"/>
      <c r="AM8481" s="48"/>
      <c r="AN8481" s="48"/>
      <c r="AO8481" s="48"/>
      <c r="AP8481" s="48"/>
      <c r="AQ8481" s="48"/>
      <c r="AR8481" s="48"/>
      <c r="AS8481" s="48"/>
      <c r="AT8481" s="48"/>
      <c r="AU8481" s="48"/>
      <c r="AV8481" s="48"/>
      <c r="AW8481" s="48"/>
      <c r="AX8481" s="48"/>
      <c r="AY8481" s="48"/>
      <c r="AZ8481" s="48"/>
      <c r="BA8481" s="48"/>
      <c r="BB8481" s="48"/>
      <c r="BC8481" s="48"/>
      <c r="BD8481" s="48"/>
      <c r="BE8481" s="48"/>
      <c r="BF8481" s="48"/>
      <c r="BG8481" s="48"/>
      <c r="BH8481" s="58"/>
    </row>
    <row r="8482" spans="1:60" s="77" customFormat="1" ht="15" customHeight="1" x14ac:dyDescent="0.25">
      <c r="A8482" s="36">
        <v>8481</v>
      </c>
      <c r="B8482" s="146" t="s">
        <v>55375</v>
      </c>
      <c r="C8482" s="146" t="s">
        <v>55376</v>
      </c>
      <c r="D8482" s="146" t="s">
        <v>257</v>
      </c>
      <c r="E8482" s="74">
        <v>42921</v>
      </c>
      <c r="F8482" s="74">
        <v>42921</v>
      </c>
      <c r="G8482" s="63" t="s">
        <v>55377</v>
      </c>
      <c r="H8482" s="75">
        <v>138</v>
      </c>
      <c r="I8482" s="45" t="s">
        <v>55378</v>
      </c>
      <c r="J8482" s="75">
        <v>207</v>
      </c>
      <c r="K8482" s="75">
        <v>182</v>
      </c>
      <c r="L8482" s="146" t="s">
        <v>57</v>
      </c>
      <c r="M8482" s="146" t="s">
        <v>330</v>
      </c>
      <c r="N8482" s="147" t="s">
        <v>110</v>
      </c>
      <c r="O8482" s="146" t="s">
        <v>9</v>
      </c>
      <c r="P8482" s="148" t="s">
        <v>6722</v>
      </c>
      <c r="Q8482" s="44" t="s">
        <v>55379</v>
      </c>
      <c r="R8482" s="149"/>
      <c r="S8482" s="146" t="s">
        <v>113</v>
      </c>
      <c r="T8482" s="147" t="s">
        <v>278</v>
      </c>
      <c r="U8482" s="46">
        <v>392</v>
      </c>
      <c r="V8482" s="148" t="s">
        <v>55380</v>
      </c>
      <c r="W8482" s="137"/>
      <c r="X8482" s="47">
        <v>1</v>
      </c>
      <c r="Y8482" s="146" t="s">
        <v>116</v>
      </c>
      <c r="Z8482" s="146" t="s">
        <v>189</v>
      </c>
      <c r="AA8482" s="146" t="s">
        <v>113</v>
      </c>
      <c r="AB8482" s="146" t="s">
        <v>334</v>
      </c>
      <c r="AC8482" s="48"/>
      <c r="AD8482" s="48"/>
      <c r="AE8482" s="48"/>
      <c r="AF8482" s="48"/>
      <c r="AG8482" s="48"/>
      <c r="AH8482" s="48"/>
      <c r="AI8482" s="48"/>
      <c r="AJ8482" s="48"/>
      <c r="AK8482" s="48"/>
      <c r="AL8482" s="48"/>
      <c r="AM8482" s="48"/>
      <c r="AN8482" s="48"/>
      <c r="AO8482" s="48"/>
      <c r="AP8482" s="48"/>
      <c r="AQ8482" s="48"/>
      <c r="AR8482" s="48"/>
      <c r="AS8482" s="48"/>
      <c r="AT8482" s="48"/>
      <c r="AU8482" s="48"/>
      <c r="AV8482" s="48"/>
      <c r="AW8482" s="48"/>
      <c r="AX8482" s="48"/>
      <c r="AY8482" s="48"/>
      <c r="AZ8482" s="48"/>
      <c r="BA8482" s="48"/>
      <c r="BB8482" s="48"/>
      <c r="BC8482" s="48"/>
      <c r="BD8482" s="48"/>
      <c r="BE8482" s="48"/>
      <c r="BF8482" s="48"/>
      <c r="BG8482" s="48"/>
      <c r="BH8482" s="48"/>
    </row>
    <row r="8483" spans="1:60" s="48" customFormat="1" ht="15" customHeight="1" x14ac:dyDescent="0.25">
      <c r="A8483" s="36">
        <v>8482</v>
      </c>
      <c r="B8483" s="146" t="s">
        <v>55381</v>
      </c>
      <c r="C8483" s="146" t="s">
        <v>55382</v>
      </c>
      <c r="D8483" s="146" t="s">
        <v>47536</v>
      </c>
      <c r="E8483" s="74">
        <v>42923</v>
      </c>
      <c r="F8483" s="74">
        <v>42927</v>
      </c>
      <c r="G8483" s="63" t="s">
        <v>55383</v>
      </c>
      <c r="H8483" s="75">
        <v>88</v>
      </c>
      <c r="I8483" s="45" t="s">
        <v>55384</v>
      </c>
      <c r="J8483" s="75">
        <v>132</v>
      </c>
      <c r="K8483" s="75">
        <v>110</v>
      </c>
      <c r="L8483" s="146" t="s">
        <v>61</v>
      </c>
      <c r="M8483" s="146" t="s">
        <v>13829</v>
      </c>
      <c r="N8483" s="147" t="s">
        <v>110</v>
      </c>
      <c r="O8483" s="146" t="s">
        <v>18</v>
      </c>
      <c r="P8483" s="148" t="s">
        <v>6722</v>
      </c>
      <c r="Q8483" s="44" t="s">
        <v>55385</v>
      </c>
      <c r="R8483" s="123"/>
      <c r="S8483" s="146" t="s">
        <v>54960</v>
      </c>
      <c r="T8483" s="147" t="s">
        <v>278</v>
      </c>
      <c r="U8483" s="46">
        <v>244</v>
      </c>
      <c r="V8483" s="148" t="s">
        <v>55386</v>
      </c>
      <c r="W8483" s="137"/>
      <c r="X8483" s="47">
        <v>1</v>
      </c>
      <c r="Y8483" s="146" t="s">
        <v>19205</v>
      </c>
      <c r="Z8483" s="146" t="s">
        <v>24390</v>
      </c>
      <c r="AA8483" s="146" t="s">
        <v>14231</v>
      </c>
      <c r="AB8483" s="146" t="s">
        <v>15978</v>
      </c>
    </row>
    <row r="8484" spans="1:60" s="48" customFormat="1" ht="15" customHeight="1" x14ac:dyDescent="0.25">
      <c r="A8484" s="36">
        <v>8483</v>
      </c>
      <c r="B8484" s="146" t="s">
        <v>55387</v>
      </c>
      <c r="C8484" s="146" t="s">
        <v>55388</v>
      </c>
      <c r="D8484" s="146" t="s">
        <v>55389</v>
      </c>
      <c r="E8484" s="74">
        <v>42923</v>
      </c>
      <c r="F8484" s="74">
        <v>42920</v>
      </c>
      <c r="G8484" s="63" t="s">
        <v>55390</v>
      </c>
      <c r="H8484" s="75">
        <v>88</v>
      </c>
      <c r="I8484" s="45" t="s">
        <v>55391</v>
      </c>
      <c r="J8484" s="75">
        <v>132</v>
      </c>
      <c r="K8484" s="75">
        <v>110</v>
      </c>
      <c r="L8484" s="146" t="s">
        <v>61</v>
      </c>
      <c r="M8484" s="146" t="s">
        <v>9284</v>
      </c>
      <c r="N8484" s="147" t="s">
        <v>110</v>
      </c>
      <c r="O8484" s="146" t="s">
        <v>18</v>
      </c>
      <c r="P8484" s="148" t="s">
        <v>6722</v>
      </c>
      <c r="Q8484" s="44" t="s">
        <v>55392</v>
      </c>
      <c r="R8484" s="116"/>
      <c r="S8484" s="146" t="s">
        <v>113</v>
      </c>
      <c r="T8484" s="147" t="s">
        <v>206</v>
      </c>
      <c r="U8484" s="46">
        <v>208</v>
      </c>
      <c r="V8484" s="148" t="s">
        <v>55393</v>
      </c>
      <c r="W8484" s="137"/>
      <c r="X8484" s="47">
        <v>1</v>
      </c>
      <c r="Y8484" s="146" t="s">
        <v>20471</v>
      </c>
      <c r="Z8484" s="146" t="s">
        <v>22523</v>
      </c>
      <c r="AA8484" s="146" t="s">
        <v>19969</v>
      </c>
      <c r="AB8484" s="146" t="s">
        <v>18918</v>
      </c>
      <c r="BH8484" s="58"/>
    </row>
    <row r="8485" spans="1:60" s="48" customFormat="1" ht="15" customHeight="1" x14ac:dyDescent="0.25">
      <c r="A8485" s="36">
        <v>8484</v>
      </c>
      <c r="B8485" s="146" t="s">
        <v>55394</v>
      </c>
      <c r="C8485" s="146" t="s">
        <v>55395</v>
      </c>
      <c r="D8485" s="146" t="s">
        <v>47422</v>
      </c>
      <c r="E8485" s="74">
        <v>42923</v>
      </c>
      <c r="F8485" s="74">
        <v>42922</v>
      </c>
      <c r="G8485" s="63" t="s">
        <v>55396</v>
      </c>
      <c r="H8485" s="75">
        <v>98</v>
      </c>
      <c r="I8485" s="45" t="s">
        <v>55397</v>
      </c>
      <c r="J8485" s="75">
        <v>147</v>
      </c>
      <c r="K8485" s="75">
        <v>129</v>
      </c>
      <c r="L8485" s="146" t="s">
        <v>69</v>
      </c>
      <c r="M8485" s="146" t="s">
        <v>69</v>
      </c>
      <c r="N8485" s="147" t="s">
        <v>110</v>
      </c>
      <c r="O8485" s="146" t="s">
        <v>9</v>
      </c>
      <c r="P8485" s="148" t="s">
        <v>6722</v>
      </c>
      <c r="Q8485" s="44" t="s">
        <v>55398</v>
      </c>
      <c r="R8485" s="148">
        <v>92</v>
      </c>
      <c r="S8485" s="146" t="s">
        <v>7274</v>
      </c>
      <c r="T8485" s="147" t="s">
        <v>206</v>
      </c>
      <c r="U8485" s="46">
        <v>276</v>
      </c>
      <c r="V8485" s="148" t="s">
        <v>55399</v>
      </c>
      <c r="W8485" s="137"/>
      <c r="X8485" s="47">
        <v>1</v>
      </c>
      <c r="Y8485" s="146" t="s">
        <v>55400</v>
      </c>
      <c r="Z8485" s="146" t="s">
        <v>920</v>
      </c>
      <c r="AA8485" s="146" t="s">
        <v>3484</v>
      </c>
      <c r="AB8485" s="146" t="s">
        <v>784</v>
      </c>
      <c r="BH8485" s="58"/>
    </row>
    <row r="8486" spans="1:60" s="48" customFormat="1" ht="15" customHeight="1" x14ac:dyDescent="0.25">
      <c r="A8486" s="36">
        <v>8485</v>
      </c>
      <c r="B8486" s="146" t="s">
        <v>55401</v>
      </c>
      <c r="C8486" s="146" t="s">
        <v>55402</v>
      </c>
      <c r="D8486" s="146" t="s">
        <v>55403</v>
      </c>
      <c r="E8486" s="74">
        <v>42923</v>
      </c>
      <c r="F8486" s="74">
        <v>42926</v>
      </c>
      <c r="G8486" s="63" t="s">
        <v>55404</v>
      </c>
      <c r="H8486" s="75">
        <v>169</v>
      </c>
      <c r="I8486" s="45" t="s">
        <v>55405</v>
      </c>
      <c r="J8486" s="75">
        <v>254</v>
      </c>
      <c r="K8486" s="75">
        <v>224</v>
      </c>
      <c r="L8486" s="146" t="s">
        <v>59</v>
      </c>
      <c r="M8486" s="146" t="s">
        <v>54222</v>
      </c>
      <c r="N8486" s="147" t="s">
        <v>110</v>
      </c>
      <c r="O8486" s="146" t="s">
        <v>8</v>
      </c>
      <c r="P8486" s="148" t="s">
        <v>6722</v>
      </c>
      <c r="Q8486" s="44" t="s">
        <v>55406</v>
      </c>
      <c r="R8486" s="149"/>
      <c r="S8486" s="146" t="s">
        <v>113</v>
      </c>
      <c r="T8486" s="147" t="s">
        <v>206</v>
      </c>
      <c r="U8486" s="46">
        <v>508</v>
      </c>
      <c r="V8486" s="148" t="s">
        <v>55407</v>
      </c>
      <c r="W8486" s="137"/>
      <c r="X8486" s="47">
        <v>1</v>
      </c>
      <c r="Y8486" s="146" t="s">
        <v>3806</v>
      </c>
      <c r="Z8486" s="146" t="s">
        <v>46894</v>
      </c>
      <c r="AA8486" s="146" t="s">
        <v>24620</v>
      </c>
      <c r="AB8486" s="146" t="s">
        <v>3807</v>
      </c>
    </row>
    <row r="8487" spans="1:60" s="48" customFormat="1" ht="15" customHeight="1" x14ac:dyDescent="0.25">
      <c r="A8487" s="36">
        <v>8486</v>
      </c>
      <c r="B8487" s="146" t="s">
        <v>55408</v>
      </c>
      <c r="C8487" s="146" t="s">
        <v>55409</v>
      </c>
      <c r="D8487" s="146" t="s">
        <v>11823</v>
      </c>
      <c r="E8487" s="74">
        <v>42923</v>
      </c>
      <c r="F8487" s="74">
        <v>42921</v>
      </c>
      <c r="G8487" s="63" t="s">
        <v>55410</v>
      </c>
      <c r="H8487" s="75">
        <v>158</v>
      </c>
      <c r="I8487" s="45" t="s">
        <v>55411</v>
      </c>
      <c r="J8487" s="75">
        <v>237</v>
      </c>
      <c r="K8487" s="75">
        <v>209</v>
      </c>
      <c r="L8487" s="146" t="s">
        <v>59</v>
      </c>
      <c r="M8487" s="146" t="s">
        <v>53867</v>
      </c>
      <c r="N8487" s="147" t="s">
        <v>110</v>
      </c>
      <c r="O8487" s="146" t="s">
        <v>8</v>
      </c>
      <c r="P8487" s="148" t="s">
        <v>6722</v>
      </c>
      <c r="Q8487" s="44" t="s">
        <v>55412</v>
      </c>
      <c r="R8487" s="149"/>
      <c r="S8487" s="146" t="s">
        <v>113</v>
      </c>
      <c r="T8487" s="147" t="s">
        <v>206</v>
      </c>
      <c r="U8487" s="46">
        <v>460</v>
      </c>
      <c r="V8487" s="148" t="s">
        <v>55413</v>
      </c>
      <c r="W8487" s="137"/>
      <c r="X8487" s="47">
        <v>1</v>
      </c>
      <c r="Y8487" s="146" t="s">
        <v>208</v>
      </c>
      <c r="Z8487" s="146" t="s">
        <v>189</v>
      </c>
      <c r="AA8487" s="146" t="s">
        <v>178</v>
      </c>
      <c r="AB8487" s="146" t="s">
        <v>11293</v>
      </c>
    </row>
    <row r="8488" spans="1:60" s="48" customFormat="1" ht="15" customHeight="1" x14ac:dyDescent="0.25">
      <c r="A8488" s="36">
        <v>8487</v>
      </c>
      <c r="B8488" s="146" t="s">
        <v>55414</v>
      </c>
      <c r="C8488" s="146" t="s">
        <v>55415</v>
      </c>
      <c r="D8488" s="146" t="s">
        <v>39582</v>
      </c>
      <c r="E8488" s="74">
        <v>42930</v>
      </c>
      <c r="F8488" s="74">
        <v>42928</v>
      </c>
      <c r="G8488" s="63" t="s">
        <v>55416</v>
      </c>
      <c r="H8488" s="75">
        <v>188</v>
      </c>
      <c r="I8488" s="45" t="s">
        <v>55417</v>
      </c>
      <c r="J8488" s="75">
        <v>282</v>
      </c>
      <c r="K8488" s="75">
        <v>248</v>
      </c>
      <c r="L8488" s="146" t="s">
        <v>61</v>
      </c>
      <c r="M8488" s="146" t="s">
        <v>13829</v>
      </c>
      <c r="N8488" s="147" t="s">
        <v>110</v>
      </c>
      <c r="O8488" s="146" t="s">
        <v>18</v>
      </c>
      <c r="P8488" s="148" t="s">
        <v>6722</v>
      </c>
      <c r="Q8488" s="44" t="s">
        <v>55418</v>
      </c>
      <c r="R8488" s="149"/>
      <c r="S8488" s="146" t="s">
        <v>113</v>
      </c>
      <c r="T8488" s="147" t="s">
        <v>278</v>
      </c>
      <c r="U8488" s="46">
        <v>708</v>
      </c>
      <c r="V8488" s="148" t="s">
        <v>55419</v>
      </c>
      <c r="W8488" s="137"/>
      <c r="X8488" s="47">
        <v>1</v>
      </c>
      <c r="Y8488" s="146" t="s">
        <v>10668</v>
      </c>
      <c r="Z8488" s="146" t="s">
        <v>38186</v>
      </c>
      <c r="AA8488" s="146" t="s">
        <v>20685</v>
      </c>
      <c r="AB8488" s="146" t="s">
        <v>26794</v>
      </c>
    </row>
    <row r="8489" spans="1:60" s="48" customFormat="1" ht="15" customHeight="1" x14ac:dyDescent="0.25">
      <c r="A8489" s="36">
        <v>8488</v>
      </c>
      <c r="B8489" s="146" t="s">
        <v>55420</v>
      </c>
      <c r="C8489" s="146" t="s">
        <v>55421</v>
      </c>
      <c r="D8489" s="146" t="s">
        <v>47536</v>
      </c>
      <c r="E8489" s="74">
        <v>42930</v>
      </c>
      <c r="F8489" s="74">
        <v>42930</v>
      </c>
      <c r="G8489" s="63" t="s">
        <v>55422</v>
      </c>
      <c r="H8489" s="75">
        <v>88</v>
      </c>
      <c r="I8489" s="45" t="s">
        <v>55423</v>
      </c>
      <c r="J8489" s="75">
        <v>132</v>
      </c>
      <c r="K8489" s="75">
        <v>116</v>
      </c>
      <c r="L8489" s="146" t="s">
        <v>61</v>
      </c>
      <c r="M8489" s="146" t="s">
        <v>13829</v>
      </c>
      <c r="N8489" s="147" t="s">
        <v>110</v>
      </c>
      <c r="O8489" s="146" t="s">
        <v>18</v>
      </c>
      <c r="P8489" s="148" t="s">
        <v>6722</v>
      </c>
      <c r="Q8489" s="44" t="s">
        <v>55424</v>
      </c>
      <c r="R8489" s="148"/>
      <c r="S8489" s="146" t="s">
        <v>54960</v>
      </c>
      <c r="T8489" s="147" t="s">
        <v>206</v>
      </c>
      <c r="U8489" s="46">
        <v>176</v>
      </c>
      <c r="V8489" s="148" t="s">
        <v>55425</v>
      </c>
      <c r="W8489" s="137"/>
      <c r="X8489" s="47">
        <v>1</v>
      </c>
      <c r="Y8489" s="146" t="s">
        <v>22292</v>
      </c>
      <c r="Z8489" s="146" t="s">
        <v>23698</v>
      </c>
      <c r="AA8489" s="146" t="s">
        <v>24402</v>
      </c>
      <c r="AB8489" s="146" t="s">
        <v>40171</v>
      </c>
      <c r="AC8489" s="85"/>
      <c r="AD8489" s="85"/>
      <c r="AE8489" s="85"/>
      <c r="AF8489" s="85"/>
      <c r="AG8489" s="85"/>
      <c r="AH8489" s="85"/>
      <c r="AI8489" s="85"/>
      <c r="AJ8489" s="85"/>
      <c r="AK8489" s="85"/>
      <c r="AL8489" s="85"/>
      <c r="AM8489" s="85"/>
      <c r="AN8489" s="85"/>
      <c r="AO8489" s="85"/>
      <c r="AP8489" s="85"/>
      <c r="AQ8489" s="85"/>
      <c r="AR8489" s="85"/>
      <c r="AS8489" s="85"/>
      <c r="AT8489" s="85"/>
      <c r="AU8489" s="85"/>
      <c r="AV8489" s="85"/>
      <c r="AW8489" s="85"/>
      <c r="AX8489" s="85"/>
      <c r="AY8489" s="85"/>
      <c r="AZ8489" s="85"/>
      <c r="BA8489" s="85"/>
      <c r="BB8489" s="85"/>
      <c r="BC8489" s="85"/>
      <c r="BD8489" s="85"/>
      <c r="BE8489" s="85"/>
      <c r="BF8489" s="85"/>
      <c r="BG8489" s="85"/>
    </row>
    <row r="8490" spans="1:60" s="48" customFormat="1" ht="15" customHeight="1" x14ac:dyDescent="0.25">
      <c r="A8490" s="36">
        <v>8489</v>
      </c>
      <c r="B8490" s="146" t="s">
        <v>55426</v>
      </c>
      <c r="C8490" s="146" t="s">
        <v>37116</v>
      </c>
      <c r="D8490" s="146" t="s">
        <v>30609</v>
      </c>
      <c r="E8490" s="74">
        <v>42930</v>
      </c>
      <c r="F8490" s="74">
        <v>42927</v>
      </c>
      <c r="G8490" s="63" t="s">
        <v>55427</v>
      </c>
      <c r="H8490" s="75">
        <v>138</v>
      </c>
      <c r="I8490" s="45" t="s">
        <v>55428</v>
      </c>
      <c r="J8490" s="36">
        <v>207</v>
      </c>
      <c r="K8490" s="36">
        <v>182</v>
      </c>
      <c r="L8490" s="146" t="s">
        <v>59</v>
      </c>
      <c r="M8490" s="146" t="s">
        <v>52066</v>
      </c>
      <c r="N8490" s="147" t="s">
        <v>110</v>
      </c>
      <c r="O8490" s="146" t="s">
        <v>8</v>
      </c>
      <c r="P8490" s="148" t="s">
        <v>6722</v>
      </c>
      <c r="Q8490" s="44" t="s">
        <v>55429</v>
      </c>
      <c r="R8490" s="116"/>
      <c r="S8490" s="146" t="s">
        <v>113</v>
      </c>
      <c r="T8490" s="147" t="s">
        <v>278</v>
      </c>
      <c r="U8490" s="46">
        <v>380</v>
      </c>
      <c r="V8490" s="148" t="s">
        <v>55430</v>
      </c>
      <c r="W8490" s="137"/>
      <c r="X8490" s="47">
        <v>1</v>
      </c>
      <c r="Y8490" s="146" t="s">
        <v>178</v>
      </c>
      <c r="Z8490" s="146" t="s">
        <v>2934</v>
      </c>
      <c r="AA8490" s="146" t="s">
        <v>714</v>
      </c>
      <c r="AB8490" s="146" t="s">
        <v>784</v>
      </c>
      <c r="AC8490" s="85"/>
      <c r="AD8490" s="85"/>
      <c r="AE8490" s="85"/>
      <c r="AF8490" s="85"/>
      <c r="AG8490" s="85"/>
      <c r="AH8490" s="85"/>
      <c r="AI8490" s="85"/>
      <c r="AJ8490" s="85"/>
      <c r="AK8490" s="85"/>
      <c r="AL8490" s="85"/>
      <c r="AM8490" s="85"/>
      <c r="AN8490" s="85"/>
      <c r="AO8490" s="85"/>
      <c r="AP8490" s="85"/>
      <c r="AQ8490" s="85"/>
      <c r="AR8490" s="85"/>
      <c r="AS8490" s="85"/>
      <c r="AT8490" s="85"/>
      <c r="AU8490" s="85"/>
      <c r="AV8490" s="85"/>
      <c r="AW8490" s="85"/>
      <c r="AX8490" s="85"/>
      <c r="AY8490" s="85"/>
      <c r="AZ8490" s="85"/>
      <c r="BA8490" s="85"/>
      <c r="BB8490" s="85"/>
      <c r="BC8490" s="85"/>
      <c r="BD8490" s="85"/>
      <c r="BE8490" s="85"/>
      <c r="BF8490" s="85"/>
      <c r="BG8490" s="85"/>
      <c r="BH8490" s="58"/>
    </row>
    <row r="8491" spans="1:60" s="48" customFormat="1" ht="15" customHeight="1" x14ac:dyDescent="0.25">
      <c r="A8491" s="36">
        <v>8490</v>
      </c>
      <c r="B8491" s="146" t="s">
        <v>55431</v>
      </c>
      <c r="C8491" s="146" t="s">
        <v>51545</v>
      </c>
      <c r="D8491" s="146" t="s">
        <v>3865</v>
      </c>
      <c r="E8491" s="74">
        <v>42930</v>
      </c>
      <c r="F8491" s="74">
        <v>42933</v>
      </c>
      <c r="G8491" s="63" t="s">
        <v>55432</v>
      </c>
      <c r="H8491" s="75">
        <v>34</v>
      </c>
      <c r="I8491" s="45" t="s">
        <v>55433</v>
      </c>
      <c r="J8491" s="75">
        <v>51</v>
      </c>
      <c r="K8491" s="75">
        <v>42</v>
      </c>
      <c r="L8491" s="146" t="s">
        <v>57</v>
      </c>
      <c r="M8491" s="146" t="s">
        <v>473</v>
      </c>
      <c r="N8491" s="147" t="s">
        <v>110</v>
      </c>
      <c r="O8491" s="146" t="s">
        <v>9</v>
      </c>
      <c r="P8491" s="148" t="s">
        <v>6722</v>
      </c>
      <c r="Q8491" s="44" t="s">
        <v>55434</v>
      </c>
      <c r="R8491" s="149"/>
      <c r="S8491" s="146" t="s">
        <v>113</v>
      </c>
      <c r="T8491" s="147" t="s">
        <v>278</v>
      </c>
      <c r="U8491" s="46">
        <v>144</v>
      </c>
      <c r="V8491" s="148" t="s">
        <v>55435</v>
      </c>
      <c r="W8491" s="137"/>
      <c r="X8491" s="47">
        <v>1</v>
      </c>
      <c r="Y8491" s="146" t="s">
        <v>116</v>
      </c>
      <c r="Z8491" s="146" t="s">
        <v>1478</v>
      </c>
      <c r="AA8491" s="146" t="s">
        <v>190</v>
      </c>
      <c r="AB8491" s="146" t="s">
        <v>118</v>
      </c>
      <c r="AC8491" s="85"/>
      <c r="AD8491" s="85"/>
      <c r="AE8491" s="85"/>
      <c r="AF8491" s="85"/>
      <c r="AG8491" s="85"/>
      <c r="AH8491" s="85"/>
      <c r="AI8491" s="85"/>
      <c r="AJ8491" s="85"/>
      <c r="AK8491" s="85"/>
      <c r="AL8491" s="85"/>
      <c r="AM8491" s="85"/>
      <c r="AN8491" s="85"/>
      <c r="AO8491" s="85"/>
      <c r="AP8491" s="85"/>
      <c r="AQ8491" s="85"/>
      <c r="AR8491" s="85"/>
      <c r="AS8491" s="85"/>
      <c r="AT8491" s="85"/>
      <c r="AU8491" s="85"/>
      <c r="AV8491" s="85"/>
      <c r="AW8491" s="85"/>
      <c r="AX8491" s="85"/>
      <c r="AY8491" s="85"/>
      <c r="AZ8491" s="85"/>
      <c r="BA8491" s="85"/>
      <c r="BB8491" s="85"/>
      <c r="BC8491" s="85"/>
      <c r="BD8491" s="85"/>
      <c r="BE8491" s="85"/>
      <c r="BF8491" s="85"/>
      <c r="BG8491" s="85"/>
    </row>
    <row r="8492" spans="1:60" s="48" customFormat="1" ht="15" customHeight="1" x14ac:dyDescent="0.25">
      <c r="A8492" s="36">
        <v>8491</v>
      </c>
      <c r="B8492" s="146" t="s">
        <v>55436</v>
      </c>
      <c r="C8492" s="146" t="s">
        <v>48855</v>
      </c>
      <c r="D8492" s="146" t="s">
        <v>26876</v>
      </c>
      <c r="E8492" s="74">
        <v>42930</v>
      </c>
      <c r="F8492" s="74">
        <v>42933</v>
      </c>
      <c r="G8492" s="63" t="s">
        <v>55437</v>
      </c>
      <c r="H8492" s="75">
        <v>68</v>
      </c>
      <c r="I8492" s="45" t="s">
        <v>55438</v>
      </c>
      <c r="J8492" s="75">
        <v>102</v>
      </c>
      <c r="K8492" s="75">
        <v>84</v>
      </c>
      <c r="L8492" s="146" t="s">
        <v>72</v>
      </c>
      <c r="M8492" s="146" t="s">
        <v>7364</v>
      </c>
      <c r="N8492" s="147" t="s">
        <v>110</v>
      </c>
      <c r="O8492" s="146" t="s">
        <v>18</v>
      </c>
      <c r="P8492" s="148" t="s">
        <v>6722</v>
      </c>
      <c r="Q8492" s="44" t="s">
        <v>55439</v>
      </c>
      <c r="R8492" s="149"/>
      <c r="S8492" s="146" t="s">
        <v>113</v>
      </c>
      <c r="T8492" s="147" t="s">
        <v>278</v>
      </c>
      <c r="U8492" s="46">
        <v>168</v>
      </c>
      <c r="V8492" s="148" t="s">
        <v>55440</v>
      </c>
      <c r="W8492" s="137"/>
      <c r="X8492" s="47">
        <v>1</v>
      </c>
      <c r="Y8492" s="146" t="s">
        <v>24161</v>
      </c>
      <c r="Z8492" s="146" t="s">
        <v>55441</v>
      </c>
      <c r="AA8492" s="146" t="s">
        <v>24402</v>
      </c>
      <c r="AB8492" s="146" t="s">
        <v>40171</v>
      </c>
      <c r="AC8492" s="85"/>
      <c r="AD8492" s="85"/>
      <c r="AE8492" s="85"/>
      <c r="AF8492" s="85"/>
      <c r="AG8492" s="85"/>
      <c r="AH8492" s="85"/>
      <c r="AI8492" s="85"/>
      <c r="AJ8492" s="85"/>
      <c r="AK8492" s="85"/>
      <c r="AL8492" s="85"/>
      <c r="AM8492" s="85"/>
      <c r="AN8492" s="85"/>
      <c r="AO8492" s="85"/>
      <c r="AP8492" s="85"/>
      <c r="AQ8492" s="85"/>
      <c r="AR8492" s="85"/>
      <c r="AS8492" s="85"/>
      <c r="AT8492" s="85"/>
      <c r="AU8492" s="85"/>
      <c r="AV8492" s="85"/>
      <c r="AW8492" s="85"/>
      <c r="AX8492" s="85"/>
      <c r="AY8492" s="85"/>
      <c r="AZ8492" s="85"/>
      <c r="BA8492" s="85"/>
      <c r="BB8492" s="85"/>
      <c r="BC8492" s="85"/>
      <c r="BD8492" s="85"/>
      <c r="BE8492" s="85"/>
      <c r="BF8492" s="85"/>
      <c r="BG8492" s="85"/>
      <c r="BH8492" s="58"/>
    </row>
    <row r="8493" spans="1:60" s="48" customFormat="1" ht="15" customHeight="1" x14ac:dyDescent="0.25">
      <c r="A8493" s="36">
        <v>8492</v>
      </c>
      <c r="B8493" s="146" t="s">
        <v>55442</v>
      </c>
      <c r="C8493" s="146" t="s">
        <v>55443</v>
      </c>
      <c r="D8493" s="146" t="s">
        <v>6480</v>
      </c>
      <c r="E8493" s="74">
        <v>42934</v>
      </c>
      <c r="F8493" s="74">
        <v>42929</v>
      </c>
      <c r="G8493" s="63" t="s">
        <v>55444</v>
      </c>
      <c r="H8493" s="75">
        <v>68</v>
      </c>
      <c r="I8493" s="45" t="s">
        <v>55445</v>
      </c>
      <c r="J8493" s="75">
        <v>102</v>
      </c>
      <c r="K8493" s="75">
        <v>84</v>
      </c>
      <c r="L8493" s="146" t="s">
        <v>60</v>
      </c>
      <c r="M8493" s="146" t="s">
        <v>2284</v>
      </c>
      <c r="N8493" s="147" t="s">
        <v>110</v>
      </c>
      <c r="O8493" s="146" t="s">
        <v>12</v>
      </c>
      <c r="P8493" s="148" t="s">
        <v>6722</v>
      </c>
      <c r="Q8493" s="44" t="s">
        <v>55446</v>
      </c>
      <c r="R8493" s="116"/>
      <c r="S8493" s="146" t="s">
        <v>113</v>
      </c>
      <c r="T8493" s="147" t="s">
        <v>1426</v>
      </c>
      <c r="U8493" s="46">
        <v>316</v>
      </c>
      <c r="V8493" s="148" t="s">
        <v>55447</v>
      </c>
      <c r="W8493" s="137"/>
      <c r="X8493" s="47">
        <v>1</v>
      </c>
      <c r="Y8493" s="146" t="s">
        <v>13280</v>
      </c>
      <c r="Z8493" s="146" t="s">
        <v>5964</v>
      </c>
      <c r="AA8493" s="146" t="s">
        <v>55448</v>
      </c>
      <c r="AB8493" s="146" t="s">
        <v>32903</v>
      </c>
      <c r="AC8493" s="85"/>
      <c r="AD8493" s="85"/>
      <c r="AE8493" s="85"/>
      <c r="AF8493" s="85"/>
      <c r="AG8493" s="85"/>
      <c r="AH8493" s="85"/>
      <c r="AI8493" s="85"/>
      <c r="AJ8493" s="85"/>
      <c r="AK8493" s="85"/>
      <c r="AL8493" s="85"/>
      <c r="AM8493" s="85"/>
      <c r="AN8493" s="85"/>
      <c r="AO8493" s="85"/>
      <c r="AP8493" s="85"/>
      <c r="AQ8493" s="85"/>
      <c r="AR8493" s="85"/>
      <c r="AS8493" s="85"/>
      <c r="AT8493" s="85"/>
      <c r="AU8493" s="85"/>
      <c r="AV8493" s="85"/>
      <c r="AW8493" s="85"/>
      <c r="AX8493" s="85"/>
      <c r="AY8493" s="85"/>
      <c r="AZ8493" s="85"/>
      <c r="BA8493" s="85"/>
      <c r="BB8493" s="85"/>
      <c r="BC8493" s="85"/>
      <c r="BD8493" s="85"/>
      <c r="BE8493" s="85"/>
      <c r="BF8493" s="85"/>
      <c r="BG8493" s="85"/>
    </row>
    <row r="8494" spans="1:60" s="48" customFormat="1" ht="15" customHeight="1" x14ac:dyDescent="0.25">
      <c r="A8494" s="36">
        <v>8493</v>
      </c>
      <c r="B8494" s="146" t="s">
        <v>55449</v>
      </c>
      <c r="C8494" s="146" t="s">
        <v>55450</v>
      </c>
      <c r="D8494" s="146" t="s">
        <v>55451</v>
      </c>
      <c r="E8494" s="74">
        <v>42935</v>
      </c>
      <c r="F8494" s="74">
        <v>42949</v>
      </c>
      <c r="G8494" s="63" t="s">
        <v>55452</v>
      </c>
      <c r="H8494" s="75">
        <v>268</v>
      </c>
      <c r="I8494" s="45" t="s">
        <v>55453</v>
      </c>
      <c r="J8494" s="75">
        <v>402</v>
      </c>
      <c r="K8494" s="75">
        <v>354</v>
      </c>
      <c r="L8494" s="146" t="s">
        <v>62</v>
      </c>
      <c r="M8494" s="146" t="s">
        <v>2645</v>
      </c>
      <c r="N8494" s="147" t="s">
        <v>110</v>
      </c>
      <c r="O8494" s="146" t="s">
        <v>11</v>
      </c>
      <c r="P8494" s="148" t="s">
        <v>6722</v>
      </c>
      <c r="Q8494" s="44" t="s">
        <v>55454</v>
      </c>
      <c r="R8494" s="116"/>
      <c r="S8494" s="146" t="s">
        <v>113</v>
      </c>
      <c r="T8494" s="147" t="s">
        <v>167</v>
      </c>
      <c r="U8494" s="46">
        <v>960</v>
      </c>
      <c r="V8494" s="148" t="s">
        <v>55455</v>
      </c>
      <c r="W8494" s="137"/>
      <c r="X8494" s="47">
        <v>1</v>
      </c>
      <c r="Y8494" s="146" t="s">
        <v>2673</v>
      </c>
      <c r="Z8494" s="146" t="s">
        <v>6139</v>
      </c>
      <c r="AA8494" s="146" t="s">
        <v>113</v>
      </c>
      <c r="AB8494" s="146" t="s">
        <v>2674</v>
      </c>
      <c r="AC8494" s="85"/>
      <c r="AD8494" s="85"/>
      <c r="AE8494" s="85"/>
      <c r="AF8494" s="85"/>
      <c r="AG8494" s="85"/>
      <c r="AH8494" s="85"/>
      <c r="AI8494" s="85"/>
      <c r="AJ8494" s="85"/>
      <c r="AK8494" s="85"/>
      <c r="AL8494" s="85"/>
      <c r="AM8494" s="85"/>
      <c r="AN8494" s="85"/>
      <c r="AO8494" s="85"/>
      <c r="AP8494" s="85"/>
      <c r="AQ8494" s="85"/>
      <c r="AR8494" s="85"/>
      <c r="AS8494" s="85"/>
      <c r="AT8494" s="85"/>
      <c r="AU8494" s="85"/>
      <c r="AV8494" s="85"/>
      <c r="AW8494" s="85"/>
      <c r="AX8494" s="85"/>
      <c r="AY8494" s="85"/>
      <c r="AZ8494" s="85"/>
      <c r="BA8494" s="85"/>
      <c r="BB8494" s="85"/>
      <c r="BC8494" s="85"/>
      <c r="BD8494" s="85"/>
      <c r="BE8494" s="85"/>
      <c r="BF8494" s="85"/>
      <c r="BG8494" s="85"/>
    </row>
    <row r="8495" spans="1:60" s="48" customFormat="1" ht="15" customHeight="1" x14ac:dyDescent="0.25">
      <c r="A8495" s="36">
        <v>8494</v>
      </c>
      <c r="B8495" s="146" t="s">
        <v>55456</v>
      </c>
      <c r="C8495" s="146" t="s">
        <v>55457</v>
      </c>
      <c r="D8495" s="146" t="s">
        <v>15867</v>
      </c>
      <c r="E8495" s="74">
        <v>42935</v>
      </c>
      <c r="F8495" s="74">
        <v>42940</v>
      </c>
      <c r="G8495" s="63" t="s">
        <v>55458</v>
      </c>
      <c r="H8495" s="75">
        <v>118</v>
      </c>
      <c r="I8495" s="45" t="s">
        <v>55459</v>
      </c>
      <c r="J8495" s="75">
        <v>177</v>
      </c>
      <c r="K8495" s="75">
        <v>156</v>
      </c>
      <c r="L8495" s="146" t="s">
        <v>57</v>
      </c>
      <c r="M8495" s="146" t="s">
        <v>3347</v>
      </c>
      <c r="N8495" s="147" t="s">
        <v>110</v>
      </c>
      <c r="O8495" s="146" t="s">
        <v>9</v>
      </c>
      <c r="P8495" s="148" t="s">
        <v>6722</v>
      </c>
      <c r="Q8495" s="44" t="s">
        <v>55460</v>
      </c>
      <c r="R8495" s="116"/>
      <c r="S8495" s="146" t="s">
        <v>113</v>
      </c>
      <c r="T8495" s="147" t="s">
        <v>1907</v>
      </c>
      <c r="U8495" s="46">
        <v>724</v>
      </c>
      <c r="V8495" s="148" t="s">
        <v>55461</v>
      </c>
      <c r="W8495" s="137"/>
      <c r="X8495" s="47">
        <v>1</v>
      </c>
      <c r="Y8495" s="146" t="s">
        <v>189</v>
      </c>
      <c r="Z8495" s="146" t="s">
        <v>134</v>
      </c>
      <c r="AA8495" s="146" t="s">
        <v>1478</v>
      </c>
      <c r="AB8495" s="146" t="s">
        <v>342</v>
      </c>
      <c r="AC8495" s="85"/>
      <c r="AD8495" s="85"/>
      <c r="AE8495" s="85"/>
      <c r="AF8495" s="85"/>
      <c r="AG8495" s="85"/>
      <c r="AH8495" s="85"/>
      <c r="AI8495" s="85"/>
      <c r="AJ8495" s="85"/>
      <c r="AK8495" s="85"/>
      <c r="AL8495" s="85"/>
      <c r="AM8495" s="85"/>
      <c r="AN8495" s="85"/>
      <c r="AO8495" s="85"/>
      <c r="AP8495" s="85"/>
      <c r="AQ8495" s="85"/>
      <c r="AR8495" s="85"/>
      <c r="AS8495" s="85"/>
      <c r="AT8495" s="85"/>
      <c r="AU8495" s="85"/>
      <c r="AV8495" s="85"/>
      <c r="AW8495" s="85"/>
      <c r="AX8495" s="85"/>
      <c r="AY8495" s="85"/>
      <c r="AZ8495" s="85"/>
      <c r="BA8495" s="85"/>
      <c r="BB8495" s="85"/>
      <c r="BC8495" s="85"/>
      <c r="BD8495" s="85"/>
      <c r="BE8495" s="85"/>
      <c r="BF8495" s="85"/>
      <c r="BG8495" s="85"/>
    </row>
    <row r="8496" spans="1:60" s="48" customFormat="1" ht="15" customHeight="1" x14ac:dyDescent="0.25">
      <c r="A8496" s="36">
        <v>8495</v>
      </c>
      <c r="B8496" s="146" t="s">
        <v>55462</v>
      </c>
      <c r="C8496" s="146" t="s">
        <v>55463</v>
      </c>
      <c r="D8496" s="146" t="s">
        <v>16751</v>
      </c>
      <c r="E8496" s="74">
        <v>42935</v>
      </c>
      <c r="F8496" s="74">
        <v>42929</v>
      </c>
      <c r="G8496" s="63" t="s">
        <v>55464</v>
      </c>
      <c r="H8496" s="75">
        <v>98</v>
      </c>
      <c r="I8496" s="45" t="s">
        <v>55465</v>
      </c>
      <c r="J8496" s="75">
        <v>147</v>
      </c>
      <c r="K8496" s="75">
        <v>129</v>
      </c>
      <c r="L8496" s="146" t="s">
        <v>69</v>
      </c>
      <c r="M8496" s="146" t="s">
        <v>9609</v>
      </c>
      <c r="N8496" s="147" t="s">
        <v>110</v>
      </c>
      <c r="O8496" s="146" t="s">
        <v>9</v>
      </c>
      <c r="P8496" s="148" t="s">
        <v>6722</v>
      </c>
      <c r="Q8496" s="44" t="s">
        <v>55466</v>
      </c>
      <c r="R8496" s="116"/>
      <c r="S8496" s="146" t="s">
        <v>113</v>
      </c>
      <c r="T8496" s="147" t="s">
        <v>5737</v>
      </c>
      <c r="U8496" s="46">
        <v>256</v>
      </c>
      <c r="V8496" s="148" t="s">
        <v>55467</v>
      </c>
      <c r="W8496" s="137"/>
      <c r="X8496" s="47">
        <v>1</v>
      </c>
      <c r="Y8496" s="146" t="s">
        <v>2140</v>
      </c>
      <c r="Z8496" s="146" t="s">
        <v>1600</v>
      </c>
      <c r="AA8496" s="146" t="s">
        <v>125</v>
      </c>
      <c r="AB8496" s="146" t="s">
        <v>9612</v>
      </c>
      <c r="AC8496" s="85"/>
      <c r="AD8496" s="85"/>
      <c r="AE8496" s="85"/>
      <c r="AF8496" s="85"/>
      <c r="AG8496" s="85"/>
      <c r="AH8496" s="85"/>
      <c r="AI8496" s="85"/>
      <c r="AJ8496" s="85"/>
      <c r="AK8496" s="85"/>
      <c r="AL8496" s="85"/>
      <c r="AM8496" s="85"/>
      <c r="AN8496" s="85"/>
      <c r="AO8496" s="85"/>
      <c r="AP8496" s="85"/>
      <c r="AQ8496" s="85"/>
      <c r="AR8496" s="85"/>
      <c r="AS8496" s="85"/>
      <c r="AT8496" s="85"/>
      <c r="AU8496" s="85"/>
      <c r="AV8496" s="85"/>
      <c r="AW8496" s="85"/>
      <c r="AX8496" s="85"/>
      <c r="AY8496" s="85"/>
      <c r="AZ8496" s="85"/>
      <c r="BA8496" s="85"/>
      <c r="BB8496" s="85"/>
      <c r="BC8496" s="85"/>
      <c r="BD8496" s="85"/>
      <c r="BE8496" s="85"/>
      <c r="BF8496" s="85"/>
      <c r="BG8496" s="85"/>
      <c r="BH8496" s="58"/>
    </row>
    <row r="8497" spans="1:60" s="48" customFormat="1" ht="15" customHeight="1" x14ac:dyDescent="0.25">
      <c r="A8497" s="36">
        <v>8496</v>
      </c>
      <c r="B8497" s="146" t="s">
        <v>55468</v>
      </c>
      <c r="C8497" s="146" t="s">
        <v>55469</v>
      </c>
      <c r="D8497" s="146" t="s">
        <v>55470</v>
      </c>
      <c r="E8497" s="74">
        <v>42936</v>
      </c>
      <c r="F8497" s="74">
        <v>42941</v>
      </c>
      <c r="G8497" s="63" t="s">
        <v>55471</v>
      </c>
      <c r="H8497" s="75">
        <v>75</v>
      </c>
      <c r="I8497" s="45" t="s">
        <v>55472</v>
      </c>
      <c r="J8497" s="75">
        <v>113</v>
      </c>
      <c r="K8497" s="75">
        <v>93</v>
      </c>
      <c r="L8497" s="146" t="s">
        <v>65</v>
      </c>
      <c r="M8497" s="146" t="s">
        <v>6647</v>
      </c>
      <c r="N8497" s="147" t="s">
        <v>110</v>
      </c>
      <c r="O8497" s="146" t="s">
        <v>15</v>
      </c>
      <c r="P8497" s="148" t="s">
        <v>6722</v>
      </c>
      <c r="Q8497" s="44" t="s">
        <v>55473</v>
      </c>
      <c r="R8497" s="149"/>
      <c r="S8497" s="146" t="s">
        <v>113</v>
      </c>
      <c r="T8497" s="147" t="s">
        <v>1426</v>
      </c>
      <c r="U8497" s="46">
        <v>384</v>
      </c>
      <c r="V8497" s="148" t="s">
        <v>55474</v>
      </c>
      <c r="W8497" s="137"/>
      <c r="X8497" s="47">
        <v>1</v>
      </c>
      <c r="Y8497" s="146" t="s">
        <v>18168</v>
      </c>
      <c r="Z8497" s="146" t="s">
        <v>24263</v>
      </c>
      <c r="AA8497" s="146" t="s">
        <v>125</v>
      </c>
      <c r="AB8497" s="146" t="s">
        <v>35206</v>
      </c>
      <c r="AC8497" s="85"/>
      <c r="AD8497" s="85"/>
      <c r="AE8497" s="85"/>
      <c r="AF8497" s="85"/>
      <c r="AG8497" s="85"/>
      <c r="AH8497" s="85"/>
      <c r="AI8497" s="85"/>
      <c r="AJ8497" s="85"/>
      <c r="AK8497" s="85"/>
      <c r="AL8497" s="85"/>
      <c r="AM8497" s="85"/>
      <c r="AN8497" s="85"/>
      <c r="AO8497" s="85"/>
      <c r="AP8497" s="85"/>
      <c r="AQ8497" s="85"/>
      <c r="AR8497" s="85"/>
      <c r="AS8497" s="85"/>
      <c r="AT8497" s="85"/>
      <c r="AU8497" s="85"/>
      <c r="AV8497" s="85"/>
      <c r="AW8497" s="85"/>
      <c r="AX8497" s="85"/>
      <c r="AY8497" s="85"/>
      <c r="AZ8497" s="85"/>
      <c r="BA8497" s="85"/>
      <c r="BB8497" s="85"/>
      <c r="BC8497" s="85"/>
      <c r="BD8497" s="85"/>
      <c r="BE8497" s="85"/>
      <c r="BF8497" s="85"/>
      <c r="BG8497" s="85"/>
    </row>
    <row r="8498" spans="1:60" s="48" customFormat="1" ht="15" customHeight="1" x14ac:dyDescent="0.25">
      <c r="A8498" s="36">
        <v>8497</v>
      </c>
      <c r="B8498" s="146" t="s">
        <v>55475</v>
      </c>
      <c r="C8498" s="146" t="s">
        <v>55476</v>
      </c>
      <c r="D8498" s="146" t="s">
        <v>35770</v>
      </c>
      <c r="E8498" s="74">
        <v>42936</v>
      </c>
      <c r="F8498" s="74">
        <v>42941</v>
      </c>
      <c r="G8498" s="63" t="s">
        <v>55477</v>
      </c>
      <c r="H8498" s="75">
        <v>98</v>
      </c>
      <c r="I8498" s="45" t="s">
        <v>55478</v>
      </c>
      <c r="J8498" s="75">
        <v>147</v>
      </c>
      <c r="K8498" s="75">
        <v>129</v>
      </c>
      <c r="L8498" s="146" t="s">
        <v>74</v>
      </c>
      <c r="M8498" s="146" t="s">
        <v>10323</v>
      </c>
      <c r="N8498" s="147" t="s">
        <v>110</v>
      </c>
      <c r="O8498" s="146" t="s">
        <v>16</v>
      </c>
      <c r="P8498" s="148" t="s">
        <v>6722</v>
      </c>
      <c r="Q8498" s="44" t="s">
        <v>55479</v>
      </c>
      <c r="R8498" s="149"/>
      <c r="S8498" s="146" t="s">
        <v>113</v>
      </c>
      <c r="T8498" s="147" t="s">
        <v>1778</v>
      </c>
      <c r="U8498" s="46">
        <v>228</v>
      </c>
      <c r="V8498" s="148" t="s">
        <v>55480</v>
      </c>
      <c r="W8498" s="137"/>
      <c r="X8498" s="47">
        <v>1</v>
      </c>
      <c r="Y8498" s="146" t="s">
        <v>40427</v>
      </c>
      <c r="Z8498" s="146" t="s">
        <v>15984</v>
      </c>
      <c r="AA8498" s="146" t="s">
        <v>14318</v>
      </c>
      <c r="AB8498" s="146" t="s">
        <v>15985</v>
      </c>
      <c r="AC8498" s="85"/>
      <c r="AD8498" s="85"/>
      <c r="AE8498" s="85"/>
      <c r="AF8498" s="85"/>
      <c r="AG8498" s="85"/>
      <c r="AH8498" s="85"/>
      <c r="AI8498" s="85"/>
      <c r="AJ8498" s="85"/>
      <c r="AK8498" s="85"/>
      <c r="AL8498" s="85"/>
      <c r="AM8498" s="85"/>
      <c r="AN8498" s="85"/>
      <c r="AO8498" s="85"/>
      <c r="AP8498" s="85"/>
      <c r="AQ8498" s="85"/>
      <c r="AR8498" s="85"/>
      <c r="AS8498" s="85"/>
      <c r="AT8498" s="85"/>
      <c r="AU8498" s="85"/>
      <c r="AV8498" s="85"/>
      <c r="AW8498" s="85"/>
      <c r="AX8498" s="85"/>
      <c r="AY8498" s="85"/>
      <c r="AZ8498" s="85"/>
      <c r="BA8498" s="85"/>
      <c r="BB8498" s="85"/>
      <c r="BC8498" s="85"/>
      <c r="BD8498" s="85"/>
      <c r="BE8498" s="85"/>
      <c r="BF8498" s="85"/>
      <c r="BG8498" s="85"/>
    </row>
    <row r="8499" spans="1:60" s="77" customFormat="1" ht="15" customHeight="1" x14ac:dyDescent="0.25">
      <c r="A8499" s="36">
        <v>8498</v>
      </c>
      <c r="B8499" s="146" t="s">
        <v>55481</v>
      </c>
      <c r="C8499" s="146" t="s">
        <v>55482</v>
      </c>
      <c r="D8499" s="146" t="s">
        <v>22420</v>
      </c>
      <c r="E8499" s="74">
        <v>42937</v>
      </c>
      <c r="F8499" s="74">
        <v>42942</v>
      </c>
      <c r="G8499" s="63" t="s">
        <v>55483</v>
      </c>
      <c r="H8499" s="75">
        <v>168</v>
      </c>
      <c r="I8499" s="45" t="s">
        <v>55484</v>
      </c>
      <c r="J8499" s="75">
        <v>252</v>
      </c>
      <c r="K8499" s="75">
        <v>222</v>
      </c>
      <c r="L8499" s="146" t="s">
        <v>59</v>
      </c>
      <c r="M8499" s="146" t="s">
        <v>52307</v>
      </c>
      <c r="N8499" s="147" t="s">
        <v>110</v>
      </c>
      <c r="O8499" s="146" t="s">
        <v>8</v>
      </c>
      <c r="P8499" s="148" t="s">
        <v>6722</v>
      </c>
      <c r="Q8499" s="44" t="s">
        <v>55485</v>
      </c>
      <c r="R8499" s="116"/>
      <c r="S8499" s="146" t="s">
        <v>113</v>
      </c>
      <c r="T8499" s="147" t="s">
        <v>206</v>
      </c>
      <c r="U8499" s="46">
        <v>580</v>
      </c>
      <c r="V8499" s="148" t="s">
        <v>55486</v>
      </c>
      <c r="W8499" s="137"/>
      <c r="X8499" s="47">
        <v>1</v>
      </c>
      <c r="Y8499" s="146" t="s">
        <v>13319</v>
      </c>
      <c r="Z8499" s="146" t="s">
        <v>20310</v>
      </c>
      <c r="AA8499" s="146" t="s">
        <v>1501</v>
      </c>
      <c r="AB8499" s="146" t="s">
        <v>876</v>
      </c>
      <c r="AC8499" s="85"/>
      <c r="AD8499" s="85"/>
      <c r="AE8499" s="85"/>
      <c r="AF8499" s="85"/>
      <c r="AG8499" s="85"/>
      <c r="AH8499" s="85"/>
      <c r="AI8499" s="85"/>
      <c r="AJ8499" s="85"/>
      <c r="AK8499" s="85"/>
      <c r="AL8499" s="85"/>
      <c r="AM8499" s="85"/>
      <c r="AN8499" s="85"/>
      <c r="AO8499" s="85"/>
      <c r="AP8499" s="85"/>
      <c r="AQ8499" s="85"/>
      <c r="AR8499" s="85"/>
      <c r="AS8499" s="85"/>
      <c r="AT8499" s="85"/>
      <c r="AU8499" s="85"/>
      <c r="AV8499" s="85"/>
      <c r="AW8499" s="85"/>
      <c r="AX8499" s="85"/>
      <c r="AY8499" s="85"/>
      <c r="AZ8499" s="85"/>
      <c r="BA8499" s="85"/>
      <c r="BB8499" s="85"/>
      <c r="BC8499" s="85"/>
      <c r="BD8499" s="85"/>
      <c r="BE8499" s="85"/>
      <c r="BF8499" s="85"/>
      <c r="BG8499" s="85"/>
      <c r="BH8499" s="48"/>
    </row>
    <row r="8500" spans="1:60" s="77" customFormat="1" ht="15" customHeight="1" x14ac:dyDescent="0.25">
      <c r="A8500" s="36">
        <v>8499</v>
      </c>
      <c r="B8500" s="146" t="s">
        <v>55487</v>
      </c>
      <c r="C8500" s="146" t="s">
        <v>43788</v>
      </c>
      <c r="D8500" s="146" t="s">
        <v>23047</v>
      </c>
      <c r="E8500" s="74">
        <v>42937</v>
      </c>
      <c r="F8500" s="74">
        <v>42935</v>
      </c>
      <c r="G8500" s="63" t="s">
        <v>55488</v>
      </c>
      <c r="H8500" s="75">
        <v>158</v>
      </c>
      <c r="I8500" s="45" t="s">
        <v>55489</v>
      </c>
      <c r="J8500" s="75">
        <v>237</v>
      </c>
      <c r="K8500" s="75">
        <v>209</v>
      </c>
      <c r="L8500" s="146" t="s">
        <v>57</v>
      </c>
      <c r="M8500" s="146" t="s">
        <v>1144</v>
      </c>
      <c r="N8500" s="147" t="s">
        <v>110</v>
      </c>
      <c r="O8500" s="146" t="s">
        <v>9</v>
      </c>
      <c r="P8500" s="148" t="s">
        <v>6722</v>
      </c>
      <c r="Q8500" s="44" t="s">
        <v>55490</v>
      </c>
      <c r="R8500" s="149"/>
      <c r="S8500" s="146" t="s">
        <v>113</v>
      </c>
      <c r="T8500" s="147" t="s">
        <v>206</v>
      </c>
      <c r="U8500" s="46">
        <v>524</v>
      </c>
      <c r="V8500" s="148" t="s">
        <v>55491</v>
      </c>
      <c r="W8500" s="137"/>
      <c r="X8500" s="47">
        <v>1</v>
      </c>
      <c r="Y8500" s="146" t="s">
        <v>1477</v>
      </c>
      <c r="Z8500" s="146" t="s">
        <v>190</v>
      </c>
      <c r="AA8500" s="146" t="s">
        <v>16295</v>
      </c>
      <c r="AB8500" s="146" t="s">
        <v>34310</v>
      </c>
      <c r="AC8500" s="85"/>
      <c r="AD8500" s="85"/>
      <c r="AE8500" s="85"/>
      <c r="AF8500" s="85"/>
      <c r="AG8500" s="85"/>
      <c r="AH8500" s="85"/>
      <c r="AI8500" s="85"/>
      <c r="AJ8500" s="85"/>
      <c r="AK8500" s="85"/>
      <c r="AL8500" s="85"/>
      <c r="AM8500" s="85"/>
      <c r="AN8500" s="85"/>
      <c r="AO8500" s="85"/>
      <c r="AP8500" s="85"/>
      <c r="AQ8500" s="85"/>
      <c r="AR8500" s="85"/>
      <c r="AS8500" s="85"/>
      <c r="AT8500" s="85"/>
      <c r="AU8500" s="85"/>
      <c r="AV8500" s="85"/>
      <c r="AW8500" s="85"/>
      <c r="AX8500" s="85"/>
      <c r="AY8500" s="85"/>
      <c r="AZ8500" s="85"/>
      <c r="BA8500" s="85"/>
      <c r="BB8500" s="85"/>
      <c r="BC8500" s="85"/>
      <c r="BD8500" s="85"/>
      <c r="BE8500" s="85"/>
      <c r="BF8500" s="85"/>
      <c r="BG8500" s="85"/>
      <c r="BH8500" s="48"/>
    </row>
    <row r="8501" spans="1:60" s="77" customFormat="1" ht="15" customHeight="1" x14ac:dyDescent="0.25">
      <c r="A8501" s="36">
        <v>8500</v>
      </c>
      <c r="B8501" s="146" t="s">
        <v>55492</v>
      </c>
      <c r="C8501" s="146" t="s">
        <v>29974</v>
      </c>
      <c r="D8501" s="146" t="s">
        <v>6631</v>
      </c>
      <c r="E8501" s="74">
        <v>42937</v>
      </c>
      <c r="F8501" s="53">
        <v>42935</v>
      </c>
      <c r="G8501" s="63" t="s">
        <v>55493</v>
      </c>
      <c r="H8501" s="66">
        <v>780</v>
      </c>
      <c r="I8501" s="45" t="s">
        <v>55494</v>
      </c>
      <c r="J8501" s="75">
        <v>1170</v>
      </c>
      <c r="K8501" s="75">
        <v>1029</v>
      </c>
      <c r="L8501" s="146" t="s">
        <v>65</v>
      </c>
      <c r="M8501" s="146" t="s">
        <v>2931</v>
      </c>
      <c r="N8501" s="147" t="s">
        <v>110</v>
      </c>
      <c r="O8501" s="146" t="s">
        <v>15</v>
      </c>
      <c r="P8501" s="148" t="s">
        <v>6722</v>
      </c>
      <c r="Q8501" s="44" t="s">
        <v>55495</v>
      </c>
      <c r="R8501" s="123">
        <v>9</v>
      </c>
      <c r="S8501" s="146" t="s">
        <v>44524</v>
      </c>
      <c r="T8501" s="147" t="s">
        <v>7018</v>
      </c>
      <c r="U8501" s="46">
        <v>804</v>
      </c>
      <c r="V8501" s="148" t="s">
        <v>55496</v>
      </c>
      <c r="W8501" s="137"/>
      <c r="X8501" s="47">
        <v>3</v>
      </c>
      <c r="Y8501" s="146" t="s">
        <v>2631</v>
      </c>
      <c r="Z8501" s="146" t="s">
        <v>10467</v>
      </c>
      <c r="AA8501" s="146" t="s">
        <v>2787</v>
      </c>
      <c r="AB8501" s="146" t="s">
        <v>2935</v>
      </c>
      <c r="AC8501" s="85"/>
      <c r="AD8501" s="85"/>
      <c r="AE8501" s="85"/>
      <c r="AF8501" s="85"/>
      <c r="AG8501" s="85"/>
      <c r="AH8501" s="85"/>
      <c r="AI8501" s="85"/>
      <c r="AJ8501" s="85"/>
      <c r="AK8501" s="85"/>
      <c r="AL8501" s="85"/>
      <c r="AM8501" s="85"/>
      <c r="AN8501" s="85"/>
      <c r="AO8501" s="85"/>
      <c r="AP8501" s="85"/>
      <c r="AQ8501" s="85"/>
      <c r="AR8501" s="85"/>
      <c r="AS8501" s="85"/>
      <c r="AT8501" s="85"/>
      <c r="AU8501" s="85"/>
      <c r="AV8501" s="85"/>
      <c r="AW8501" s="85"/>
      <c r="AX8501" s="85"/>
      <c r="AY8501" s="85"/>
      <c r="AZ8501" s="85"/>
      <c r="BA8501" s="85"/>
      <c r="BB8501" s="85"/>
      <c r="BC8501" s="85"/>
      <c r="BD8501" s="85"/>
      <c r="BE8501" s="85"/>
      <c r="BF8501" s="85"/>
      <c r="BG8501" s="85"/>
      <c r="BH8501" s="48"/>
    </row>
    <row r="8502" spans="1:60" s="77" customFormat="1" ht="15" customHeight="1" x14ac:dyDescent="0.25">
      <c r="A8502" s="36">
        <v>8501</v>
      </c>
      <c r="B8502" s="146" t="s">
        <v>55497</v>
      </c>
      <c r="C8502" s="146" t="s">
        <v>55498</v>
      </c>
      <c r="D8502" s="146" t="s">
        <v>18144</v>
      </c>
      <c r="E8502" s="74">
        <v>42940</v>
      </c>
      <c r="F8502" s="74">
        <v>42944</v>
      </c>
      <c r="G8502" s="63" t="s">
        <v>55499</v>
      </c>
      <c r="H8502" s="75">
        <v>128</v>
      </c>
      <c r="I8502" s="45" t="s">
        <v>55500</v>
      </c>
      <c r="J8502" s="75">
        <v>192</v>
      </c>
      <c r="K8502" s="75">
        <v>170</v>
      </c>
      <c r="L8502" s="146" t="s">
        <v>74</v>
      </c>
      <c r="M8502" s="146" t="s">
        <v>31529</v>
      </c>
      <c r="N8502" s="147" t="s">
        <v>110</v>
      </c>
      <c r="O8502" s="146" t="s">
        <v>16</v>
      </c>
      <c r="P8502" s="148" t="s">
        <v>6722</v>
      </c>
      <c r="Q8502" s="44" t="s">
        <v>55501</v>
      </c>
      <c r="R8502" s="116"/>
      <c r="S8502" s="146" t="s">
        <v>113</v>
      </c>
      <c r="T8502" s="147" t="s">
        <v>206</v>
      </c>
      <c r="U8502" s="46">
        <v>340</v>
      </c>
      <c r="V8502" s="148" t="s">
        <v>55502</v>
      </c>
      <c r="W8502" s="137"/>
      <c r="X8502" s="47">
        <v>1</v>
      </c>
      <c r="Y8502" s="146" t="s">
        <v>31532</v>
      </c>
      <c r="Z8502" s="146" t="s">
        <v>19475</v>
      </c>
      <c r="AA8502" s="146" t="s">
        <v>113</v>
      </c>
      <c r="AB8502" s="146" t="s">
        <v>34049</v>
      </c>
      <c r="AC8502" s="85"/>
      <c r="AD8502" s="85"/>
      <c r="AE8502" s="85"/>
      <c r="AF8502" s="85"/>
      <c r="AG8502" s="85"/>
      <c r="AH8502" s="85"/>
      <c r="AI8502" s="85"/>
      <c r="AJ8502" s="85"/>
      <c r="AK8502" s="85"/>
      <c r="AL8502" s="85"/>
      <c r="AM8502" s="85"/>
      <c r="AN8502" s="85"/>
      <c r="AO8502" s="85"/>
      <c r="AP8502" s="85"/>
      <c r="AQ8502" s="85"/>
      <c r="AR8502" s="85"/>
      <c r="AS8502" s="85"/>
      <c r="AT8502" s="85"/>
      <c r="AU8502" s="85"/>
      <c r="AV8502" s="85"/>
      <c r="AW8502" s="85"/>
      <c r="AX8502" s="85"/>
      <c r="AY8502" s="85"/>
      <c r="AZ8502" s="85"/>
      <c r="BA8502" s="85"/>
      <c r="BB8502" s="85"/>
      <c r="BC8502" s="85"/>
      <c r="BD8502" s="85"/>
      <c r="BE8502" s="85"/>
      <c r="BF8502" s="85"/>
      <c r="BG8502" s="85"/>
      <c r="BH8502" s="58"/>
    </row>
    <row r="8503" spans="1:60" s="77" customFormat="1" ht="15" customHeight="1" x14ac:dyDescent="0.25">
      <c r="A8503" s="36">
        <v>8502</v>
      </c>
      <c r="B8503" s="146" t="s">
        <v>55503</v>
      </c>
      <c r="C8503" s="146" t="s">
        <v>55504</v>
      </c>
      <c r="D8503" s="146" t="s">
        <v>43053</v>
      </c>
      <c r="E8503" s="74">
        <v>42941</v>
      </c>
      <c r="F8503" s="74">
        <v>42941</v>
      </c>
      <c r="G8503" s="63" t="s">
        <v>55505</v>
      </c>
      <c r="H8503" s="75">
        <v>288</v>
      </c>
      <c r="I8503" s="45" t="s">
        <v>55506</v>
      </c>
      <c r="J8503" s="75">
        <v>432</v>
      </c>
      <c r="K8503" s="75">
        <v>380</v>
      </c>
      <c r="L8503" s="146" t="s">
        <v>68</v>
      </c>
      <c r="M8503" s="146" t="s">
        <v>2763</v>
      </c>
      <c r="N8503" s="147" t="s">
        <v>110</v>
      </c>
      <c r="O8503" s="146" t="s">
        <v>13</v>
      </c>
      <c r="P8503" s="148" t="s">
        <v>6722</v>
      </c>
      <c r="Q8503" s="44" t="s">
        <v>55507</v>
      </c>
      <c r="R8503" s="116"/>
      <c r="S8503" s="146" t="s">
        <v>113</v>
      </c>
      <c r="T8503" s="147" t="s">
        <v>7018</v>
      </c>
      <c r="U8503" s="46">
        <v>956</v>
      </c>
      <c r="V8503" s="148" t="s">
        <v>55508</v>
      </c>
      <c r="W8503" s="137"/>
      <c r="X8503" s="47">
        <v>1</v>
      </c>
      <c r="Y8503" s="146" t="s">
        <v>18025</v>
      </c>
      <c r="Z8503" s="146" t="s">
        <v>44146</v>
      </c>
      <c r="AA8503" s="146" t="s">
        <v>6575</v>
      </c>
      <c r="AB8503" s="146" t="s">
        <v>37773</v>
      </c>
      <c r="AC8503" s="85"/>
      <c r="AD8503" s="85"/>
      <c r="AE8503" s="85"/>
      <c r="AF8503" s="85"/>
      <c r="AG8503" s="85"/>
      <c r="AH8503" s="85"/>
      <c r="AI8503" s="85"/>
      <c r="AJ8503" s="85"/>
      <c r="AK8503" s="85"/>
      <c r="AL8503" s="85"/>
      <c r="AM8503" s="85"/>
      <c r="AN8503" s="85"/>
      <c r="AO8503" s="85"/>
      <c r="AP8503" s="85"/>
      <c r="AQ8503" s="85"/>
      <c r="AR8503" s="85"/>
      <c r="AS8503" s="85"/>
      <c r="AT8503" s="85"/>
      <c r="AU8503" s="85"/>
      <c r="AV8503" s="85"/>
      <c r="AW8503" s="85"/>
      <c r="AX8503" s="85"/>
      <c r="AY8503" s="85"/>
      <c r="AZ8503" s="85"/>
      <c r="BA8503" s="85"/>
      <c r="BB8503" s="85"/>
      <c r="BC8503" s="85"/>
      <c r="BD8503" s="85"/>
      <c r="BE8503" s="85"/>
      <c r="BF8503" s="85"/>
      <c r="BG8503" s="85"/>
      <c r="BH8503" s="48"/>
    </row>
    <row r="8504" spans="1:60" s="77" customFormat="1" ht="15" customHeight="1" x14ac:dyDescent="0.25">
      <c r="A8504" s="36">
        <v>8503</v>
      </c>
      <c r="B8504" s="146" t="s">
        <v>55509</v>
      </c>
      <c r="C8504" s="146" t="s">
        <v>55510</v>
      </c>
      <c r="D8504" s="146" t="s">
        <v>55511</v>
      </c>
      <c r="E8504" s="74">
        <v>42942</v>
      </c>
      <c r="F8504" s="74">
        <v>42943</v>
      </c>
      <c r="G8504" s="63" t="s">
        <v>55512</v>
      </c>
      <c r="H8504" s="75">
        <v>78</v>
      </c>
      <c r="I8504" s="45" t="s">
        <v>55513</v>
      </c>
      <c r="J8504" s="75">
        <v>117</v>
      </c>
      <c r="K8504" s="75">
        <v>104</v>
      </c>
      <c r="L8504" s="146" t="s">
        <v>65</v>
      </c>
      <c r="M8504" s="146" t="s">
        <v>17128</v>
      </c>
      <c r="N8504" s="147" t="s">
        <v>110</v>
      </c>
      <c r="O8504" s="146" t="s">
        <v>15</v>
      </c>
      <c r="P8504" s="148" t="s">
        <v>6722</v>
      </c>
      <c r="Q8504" s="44" t="s">
        <v>55514</v>
      </c>
      <c r="R8504" s="116"/>
      <c r="S8504" s="146" t="s">
        <v>113</v>
      </c>
      <c r="T8504" s="147" t="s">
        <v>30066</v>
      </c>
      <c r="U8504" s="46">
        <v>252</v>
      </c>
      <c r="V8504" s="148" t="s">
        <v>55515</v>
      </c>
      <c r="W8504" s="137"/>
      <c r="X8504" s="47">
        <v>1</v>
      </c>
      <c r="Y8504" s="146" t="s">
        <v>36565</v>
      </c>
      <c r="Z8504" s="146" t="s">
        <v>9325</v>
      </c>
      <c r="AA8504" s="146" t="s">
        <v>11364</v>
      </c>
      <c r="AB8504" s="146" t="s">
        <v>46166</v>
      </c>
      <c r="AC8504" s="85"/>
      <c r="AD8504" s="85"/>
      <c r="AE8504" s="85"/>
      <c r="AF8504" s="85"/>
      <c r="AG8504" s="85"/>
      <c r="AH8504" s="85"/>
      <c r="AI8504" s="85"/>
      <c r="AJ8504" s="85"/>
      <c r="AK8504" s="85"/>
      <c r="AL8504" s="85"/>
      <c r="AM8504" s="85"/>
      <c r="AN8504" s="85"/>
      <c r="AO8504" s="85"/>
      <c r="AP8504" s="85"/>
      <c r="AQ8504" s="85"/>
      <c r="AR8504" s="85"/>
      <c r="AS8504" s="85"/>
      <c r="AT8504" s="85"/>
      <c r="AU8504" s="85"/>
      <c r="AV8504" s="85"/>
      <c r="AW8504" s="85"/>
      <c r="AX8504" s="85"/>
      <c r="AY8504" s="85"/>
      <c r="AZ8504" s="85"/>
      <c r="BA8504" s="85"/>
      <c r="BB8504" s="85"/>
      <c r="BC8504" s="85"/>
      <c r="BD8504" s="85"/>
      <c r="BE8504" s="85"/>
      <c r="BF8504" s="85"/>
      <c r="BG8504" s="85"/>
      <c r="BH8504" s="48"/>
    </row>
    <row r="8505" spans="1:60" s="77" customFormat="1" ht="15" customHeight="1" x14ac:dyDescent="0.25">
      <c r="A8505" s="36">
        <v>8504</v>
      </c>
      <c r="B8505" s="211" t="s">
        <v>55516</v>
      </c>
      <c r="C8505" s="211" t="s">
        <v>55517</v>
      </c>
      <c r="D8505" s="211" t="s">
        <v>120</v>
      </c>
      <c r="E8505" s="203">
        <v>42943</v>
      </c>
      <c r="F8505" s="53">
        <v>42965</v>
      </c>
      <c r="G8505" s="227" t="s">
        <v>55518</v>
      </c>
      <c r="H8505" s="75">
        <v>38</v>
      </c>
      <c r="I8505" s="45" t="s">
        <v>55519</v>
      </c>
      <c r="J8505" s="69">
        <v>57</v>
      </c>
      <c r="K8505" s="69">
        <v>50</v>
      </c>
      <c r="L8505" s="211" t="s">
        <v>64</v>
      </c>
      <c r="M8505" s="211" t="s">
        <v>31456</v>
      </c>
      <c r="N8505" s="229" t="s">
        <v>110</v>
      </c>
      <c r="O8505" s="211" t="s">
        <v>14</v>
      </c>
      <c r="P8505" s="213" t="s">
        <v>6722</v>
      </c>
      <c r="Q8505" s="44" t="s">
        <v>55520</v>
      </c>
      <c r="R8505" s="116"/>
      <c r="S8505" s="211" t="s">
        <v>113</v>
      </c>
      <c r="T8505" s="229" t="s">
        <v>1426</v>
      </c>
      <c r="U8505" s="46">
        <v>216</v>
      </c>
      <c r="V8505" s="213" t="s">
        <v>55521</v>
      </c>
      <c r="W8505" s="205"/>
      <c r="X8505" s="47">
        <v>1</v>
      </c>
      <c r="Y8505" s="211" t="s">
        <v>2141</v>
      </c>
      <c r="Z8505" s="211" t="s">
        <v>14494</v>
      </c>
      <c r="AA8505" s="211" t="s">
        <v>14495</v>
      </c>
      <c r="AB8505" s="211" t="s">
        <v>8869</v>
      </c>
      <c r="AC8505" s="48"/>
      <c r="AD8505" s="48"/>
      <c r="AE8505" s="48"/>
      <c r="AF8505" s="48"/>
      <c r="AG8505" s="48"/>
      <c r="AH8505" s="48"/>
      <c r="AI8505" s="48"/>
      <c r="AJ8505" s="48"/>
      <c r="AK8505" s="48"/>
      <c r="AL8505" s="48"/>
      <c r="AM8505" s="48"/>
      <c r="AN8505" s="48"/>
      <c r="AO8505" s="48"/>
      <c r="AP8505" s="48"/>
      <c r="AQ8505" s="48"/>
      <c r="AR8505" s="48"/>
      <c r="AS8505" s="48"/>
      <c r="AT8505" s="48"/>
      <c r="AU8505" s="48"/>
      <c r="AV8505" s="48"/>
      <c r="AW8505" s="48"/>
      <c r="AX8505" s="48"/>
      <c r="AY8505" s="48"/>
      <c r="AZ8505" s="48"/>
      <c r="BA8505" s="48"/>
      <c r="BB8505" s="48"/>
      <c r="BC8505" s="48"/>
      <c r="BD8505" s="48"/>
      <c r="BE8505" s="48"/>
      <c r="BF8505" s="48"/>
      <c r="BG8505" s="48"/>
      <c r="BH8505" s="48"/>
    </row>
    <row r="8506" spans="1:60" s="77" customFormat="1" ht="15" customHeight="1" x14ac:dyDescent="0.25">
      <c r="A8506" s="36">
        <v>8505</v>
      </c>
      <c r="B8506" s="211" t="s">
        <v>55522</v>
      </c>
      <c r="C8506" s="211" t="s">
        <v>55523</v>
      </c>
      <c r="D8506" s="211" t="s">
        <v>55524</v>
      </c>
      <c r="E8506" s="203">
        <v>42943</v>
      </c>
      <c r="F8506" s="53">
        <v>42940</v>
      </c>
      <c r="G8506" s="227" t="s">
        <v>55525</v>
      </c>
      <c r="H8506" s="75">
        <v>48</v>
      </c>
      <c r="I8506" s="45" t="s">
        <v>55526</v>
      </c>
      <c r="J8506" s="75">
        <v>72</v>
      </c>
      <c r="K8506" s="75">
        <v>63</v>
      </c>
      <c r="L8506" s="211" t="s">
        <v>59</v>
      </c>
      <c r="M8506" s="211" t="s">
        <v>52714</v>
      </c>
      <c r="N8506" s="229" t="s">
        <v>35065</v>
      </c>
      <c r="O8506" s="211" t="s">
        <v>8</v>
      </c>
      <c r="P8506" s="213" t="s">
        <v>6722</v>
      </c>
      <c r="Q8506" s="44" t="s">
        <v>55527</v>
      </c>
      <c r="R8506" s="123">
        <v>3</v>
      </c>
      <c r="S8506" s="211" t="s">
        <v>55528</v>
      </c>
      <c r="T8506" s="229" t="s">
        <v>51469</v>
      </c>
      <c r="U8506" s="46">
        <v>196</v>
      </c>
      <c r="V8506" s="213" t="s">
        <v>55529</v>
      </c>
      <c r="W8506" s="205"/>
      <c r="X8506" s="47">
        <v>1</v>
      </c>
      <c r="Y8506" s="211" t="s">
        <v>9497</v>
      </c>
      <c r="Z8506" s="211" t="s">
        <v>135</v>
      </c>
      <c r="AA8506" s="211" t="s">
        <v>27666</v>
      </c>
      <c r="AB8506" s="211" t="s">
        <v>28773</v>
      </c>
      <c r="AC8506" s="48"/>
      <c r="AD8506" s="48"/>
      <c r="AE8506" s="48"/>
      <c r="AF8506" s="48"/>
      <c r="AG8506" s="48"/>
      <c r="AH8506" s="48"/>
      <c r="AI8506" s="48"/>
      <c r="AJ8506" s="48"/>
      <c r="AK8506" s="48"/>
      <c r="AL8506" s="48"/>
      <c r="AM8506" s="48"/>
      <c r="AN8506" s="48"/>
      <c r="AO8506" s="48"/>
      <c r="AP8506" s="48"/>
      <c r="AQ8506" s="48"/>
      <c r="AR8506" s="48"/>
      <c r="AS8506" s="48"/>
      <c r="AT8506" s="48"/>
      <c r="AU8506" s="48"/>
      <c r="AV8506" s="48"/>
      <c r="AW8506" s="48"/>
      <c r="AX8506" s="48"/>
      <c r="AY8506" s="48"/>
      <c r="AZ8506" s="48"/>
      <c r="BA8506" s="48"/>
      <c r="BB8506" s="48"/>
      <c r="BC8506" s="48"/>
      <c r="BD8506" s="48"/>
      <c r="BE8506" s="48"/>
      <c r="BF8506" s="48"/>
      <c r="BG8506" s="48"/>
      <c r="BH8506" s="48"/>
    </row>
    <row r="8507" spans="1:60" s="77" customFormat="1" ht="15" customHeight="1" x14ac:dyDescent="0.25">
      <c r="A8507" s="36">
        <v>8506</v>
      </c>
      <c r="B8507" s="211" t="s">
        <v>55530</v>
      </c>
      <c r="C8507" s="211" t="s">
        <v>47568</v>
      </c>
      <c r="D8507" s="211" t="s">
        <v>46267</v>
      </c>
      <c r="E8507" s="203">
        <v>42944</v>
      </c>
      <c r="F8507" s="53">
        <v>42944</v>
      </c>
      <c r="G8507" s="227" t="s">
        <v>55531</v>
      </c>
      <c r="H8507" s="75">
        <v>252</v>
      </c>
      <c r="I8507" s="45" t="s">
        <v>55532</v>
      </c>
      <c r="J8507" s="75">
        <v>378</v>
      </c>
      <c r="K8507" s="75">
        <v>333</v>
      </c>
      <c r="L8507" s="211" t="s">
        <v>65</v>
      </c>
      <c r="M8507" s="211" t="s">
        <v>55533</v>
      </c>
      <c r="N8507" s="229" t="s">
        <v>110</v>
      </c>
      <c r="O8507" s="211" t="s">
        <v>15</v>
      </c>
      <c r="P8507" s="213" t="s">
        <v>6722</v>
      </c>
      <c r="Q8507" s="44" t="s">
        <v>55534</v>
      </c>
      <c r="R8507" s="116"/>
      <c r="S8507" s="211" t="s">
        <v>113</v>
      </c>
      <c r="T8507" s="229" t="s">
        <v>30086</v>
      </c>
      <c r="U8507" s="46">
        <v>852</v>
      </c>
      <c r="V8507" s="213" t="s">
        <v>55535</v>
      </c>
      <c r="W8507" s="205"/>
      <c r="X8507" s="47">
        <v>1</v>
      </c>
      <c r="Y8507" s="211" t="s">
        <v>12025</v>
      </c>
      <c r="Z8507" s="211" t="s">
        <v>17262</v>
      </c>
      <c r="AA8507" s="211" t="s">
        <v>42290</v>
      </c>
      <c r="AB8507" s="211" t="s">
        <v>47928</v>
      </c>
      <c r="AC8507" s="48"/>
      <c r="AD8507" s="48"/>
      <c r="AE8507" s="48"/>
      <c r="AF8507" s="48"/>
      <c r="AG8507" s="48"/>
      <c r="AH8507" s="48"/>
      <c r="AI8507" s="48"/>
      <c r="AJ8507" s="48"/>
      <c r="AK8507" s="48"/>
      <c r="AL8507" s="48"/>
      <c r="AM8507" s="48"/>
      <c r="AN8507" s="48"/>
      <c r="AO8507" s="48"/>
      <c r="AP8507" s="48"/>
      <c r="AQ8507" s="48"/>
      <c r="AR8507" s="48"/>
      <c r="AS8507" s="48"/>
      <c r="AT8507" s="48"/>
      <c r="AU8507" s="48"/>
      <c r="AV8507" s="48"/>
      <c r="AW8507" s="48"/>
      <c r="AX8507" s="48"/>
      <c r="AY8507" s="48"/>
      <c r="AZ8507" s="48"/>
      <c r="BA8507" s="48"/>
      <c r="BB8507" s="48"/>
      <c r="BC8507" s="48"/>
      <c r="BD8507" s="48"/>
      <c r="BE8507" s="48"/>
      <c r="BF8507" s="48"/>
      <c r="BG8507" s="48"/>
      <c r="BH8507" s="48"/>
    </row>
    <row r="8508" spans="1:60" s="77" customFormat="1" ht="15" customHeight="1" x14ac:dyDescent="0.25">
      <c r="A8508" s="36">
        <v>8507</v>
      </c>
      <c r="B8508" s="211" t="s">
        <v>55536</v>
      </c>
      <c r="C8508" s="211" t="s">
        <v>55537</v>
      </c>
      <c r="D8508" s="211" t="s">
        <v>49907</v>
      </c>
      <c r="E8508" s="203">
        <v>42950</v>
      </c>
      <c r="F8508" s="203">
        <v>42947</v>
      </c>
      <c r="G8508" s="227" t="s">
        <v>55538</v>
      </c>
      <c r="H8508" s="75">
        <v>58</v>
      </c>
      <c r="I8508" s="45" t="s">
        <v>55539</v>
      </c>
      <c r="J8508" s="75">
        <v>87</v>
      </c>
      <c r="K8508" s="75">
        <v>77</v>
      </c>
      <c r="L8508" s="211" t="s">
        <v>66</v>
      </c>
      <c r="M8508" s="211" t="s">
        <v>31049</v>
      </c>
      <c r="N8508" s="229" t="s">
        <v>52087</v>
      </c>
      <c r="O8508" s="211" t="s">
        <v>16</v>
      </c>
      <c r="P8508" s="213" t="s">
        <v>6722</v>
      </c>
      <c r="Q8508" s="44" t="s">
        <v>55540</v>
      </c>
      <c r="R8508" s="116"/>
      <c r="S8508" s="211" t="s">
        <v>113</v>
      </c>
      <c r="T8508" s="229" t="s">
        <v>1426</v>
      </c>
      <c r="U8508" s="46">
        <v>324</v>
      </c>
      <c r="V8508" s="213" t="s">
        <v>55541</v>
      </c>
      <c r="W8508" s="205"/>
      <c r="X8508" s="47">
        <v>1</v>
      </c>
      <c r="Y8508" s="211" t="s">
        <v>26721</v>
      </c>
      <c r="Z8508" s="211" t="s">
        <v>27860</v>
      </c>
      <c r="AA8508" s="211" t="s">
        <v>47339</v>
      </c>
      <c r="AB8508" s="211" t="s">
        <v>27076</v>
      </c>
      <c r="AC8508" s="48"/>
      <c r="AD8508" s="48"/>
      <c r="AE8508" s="48"/>
      <c r="AF8508" s="48"/>
      <c r="AG8508" s="48"/>
      <c r="AH8508" s="48"/>
      <c r="AI8508" s="48"/>
      <c r="AJ8508" s="48"/>
      <c r="AK8508" s="48"/>
      <c r="AL8508" s="48"/>
      <c r="AM8508" s="48"/>
      <c r="AN8508" s="48"/>
      <c r="AO8508" s="48"/>
      <c r="AP8508" s="48"/>
      <c r="AQ8508" s="48"/>
      <c r="AR8508" s="48"/>
      <c r="AS8508" s="48"/>
      <c r="AT8508" s="48"/>
      <c r="AU8508" s="48"/>
      <c r="AV8508" s="48"/>
      <c r="AW8508" s="48"/>
      <c r="AX8508" s="48"/>
      <c r="AY8508" s="48"/>
      <c r="AZ8508" s="48"/>
      <c r="BA8508" s="48"/>
      <c r="BB8508" s="48"/>
      <c r="BC8508" s="48"/>
      <c r="BD8508" s="48"/>
      <c r="BE8508" s="48"/>
      <c r="BF8508" s="48"/>
      <c r="BG8508" s="48"/>
      <c r="BH8508" s="48"/>
    </row>
    <row r="8509" spans="1:60" s="77" customFormat="1" ht="15" customHeight="1" x14ac:dyDescent="0.25">
      <c r="A8509" s="36">
        <v>8508</v>
      </c>
      <c r="B8509" s="211" t="s">
        <v>55542</v>
      </c>
      <c r="C8509" s="211" t="s">
        <v>55543</v>
      </c>
      <c r="D8509" s="211" t="s">
        <v>1044</v>
      </c>
      <c r="E8509" s="203">
        <v>42951</v>
      </c>
      <c r="F8509" s="53">
        <v>42951</v>
      </c>
      <c r="G8509" s="227" t="s">
        <v>55544</v>
      </c>
      <c r="H8509" s="75">
        <v>115</v>
      </c>
      <c r="I8509" s="45" t="s">
        <v>55545</v>
      </c>
      <c r="J8509" s="75">
        <v>173</v>
      </c>
      <c r="K8509" s="75">
        <v>152</v>
      </c>
      <c r="L8509" s="211" t="s">
        <v>63</v>
      </c>
      <c r="M8509" s="211" t="s">
        <v>710</v>
      </c>
      <c r="N8509" s="229" t="s">
        <v>51812</v>
      </c>
      <c r="O8509" s="211" t="s">
        <v>10</v>
      </c>
      <c r="P8509" s="213" t="s">
        <v>6722</v>
      </c>
      <c r="Q8509" s="44" t="s">
        <v>55546</v>
      </c>
      <c r="R8509" s="116"/>
      <c r="S8509" s="211" t="s">
        <v>113</v>
      </c>
      <c r="T8509" s="229" t="s">
        <v>278</v>
      </c>
      <c r="U8509" s="46">
        <v>300</v>
      </c>
      <c r="V8509" s="213" t="s">
        <v>55547</v>
      </c>
      <c r="W8509" s="205"/>
      <c r="X8509" s="47">
        <v>1</v>
      </c>
      <c r="Y8509" s="211" t="s">
        <v>3712</v>
      </c>
      <c r="Z8509" s="211" t="s">
        <v>6650</v>
      </c>
      <c r="AA8509" s="211" t="s">
        <v>713</v>
      </c>
      <c r="AB8509" s="211" t="s">
        <v>715</v>
      </c>
      <c r="AC8509" s="48"/>
      <c r="AD8509" s="48"/>
      <c r="AE8509" s="48"/>
      <c r="AF8509" s="48"/>
      <c r="AG8509" s="48"/>
      <c r="AH8509" s="48"/>
      <c r="AI8509" s="48"/>
      <c r="AJ8509" s="48"/>
      <c r="AK8509" s="48"/>
      <c r="AL8509" s="48"/>
      <c r="AM8509" s="48"/>
      <c r="AN8509" s="48"/>
      <c r="AO8509" s="48"/>
      <c r="AP8509" s="48"/>
      <c r="AQ8509" s="48"/>
      <c r="AR8509" s="48"/>
      <c r="AS8509" s="48"/>
      <c r="AT8509" s="48"/>
      <c r="AU8509" s="48"/>
      <c r="AV8509" s="48"/>
      <c r="AW8509" s="48"/>
      <c r="AX8509" s="48"/>
      <c r="AY8509" s="48"/>
      <c r="AZ8509" s="48"/>
      <c r="BA8509" s="48"/>
      <c r="BB8509" s="48"/>
      <c r="BC8509" s="48"/>
      <c r="BD8509" s="48"/>
      <c r="BE8509" s="48"/>
      <c r="BF8509" s="48"/>
      <c r="BG8509" s="48"/>
      <c r="BH8509" s="58"/>
    </row>
    <row r="8510" spans="1:60" s="77" customFormat="1" ht="15" customHeight="1" x14ac:dyDescent="0.25">
      <c r="A8510" s="36">
        <v>8509</v>
      </c>
      <c r="B8510" s="211" t="s">
        <v>55548</v>
      </c>
      <c r="C8510" s="211" t="s">
        <v>55549</v>
      </c>
      <c r="D8510" s="211" t="s">
        <v>13206</v>
      </c>
      <c r="E8510" s="203">
        <v>42951</v>
      </c>
      <c r="F8510" s="53">
        <v>42947</v>
      </c>
      <c r="G8510" s="227" t="s">
        <v>55550</v>
      </c>
      <c r="H8510" s="75">
        <v>58</v>
      </c>
      <c r="I8510" s="45" t="s">
        <v>55551</v>
      </c>
      <c r="J8510" s="75">
        <v>87</v>
      </c>
      <c r="K8510" s="75">
        <v>72</v>
      </c>
      <c r="L8510" s="211" t="s">
        <v>61</v>
      </c>
      <c r="M8510" s="211" t="s">
        <v>13829</v>
      </c>
      <c r="N8510" s="229" t="s">
        <v>51812</v>
      </c>
      <c r="O8510" s="211" t="s">
        <v>18</v>
      </c>
      <c r="P8510" s="213" t="s">
        <v>6722</v>
      </c>
      <c r="Q8510" s="44" t="s">
        <v>55552</v>
      </c>
      <c r="R8510" s="116"/>
      <c r="S8510" s="211" t="s">
        <v>113</v>
      </c>
      <c r="T8510" s="229" t="s">
        <v>206</v>
      </c>
      <c r="U8510" s="46">
        <v>196</v>
      </c>
      <c r="V8510" s="213" t="s">
        <v>55553</v>
      </c>
      <c r="W8510" s="205"/>
      <c r="X8510" s="47">
        <v>1</v>
      </c>
      <c r="Y8510" s="211" t="s">
        <v>19069</v>
      </c>
      <c r="Z8510" s="211" t="s">
        <v>24402</v>
      </c>
      <c r="AA8510" s="211" t="s">
        <v>26499</v>
      </c>
      <c r="AB8510" s="211" t="s">
        <v>48025</v>
      </c>
      <c r="AC8510" s="48"/>
      <c r="AD8510" s="48"/>
      <c r="AE8510" s="48"/>
      <c r="AF8510" s="48"/>
      <c r="AG8510" s="48"/>
      <c r="AH8510" s="48"/>
      <c r="AI8510" s="48"/>
      <c r="AJ8510" s="48"/>
      <c r="AK8510" s="48"/>
      <c r="AL8510" s="48"/>
      <c r="AM8510" s="48"/>
      <c r="AN8510" s="48"/>
      <c r="AO8510" s="48"/>
      <c r="AP8510" s="48"/>
      <c r="AQ8510" s="48"/>
      <c r="AR8510" s="48"/>
      <c r="AS8510" s="48"/>
      <c r="AT8510" s="48"/>
      <c r="AU8510" s="48"/>
      <c r="AV8510" s="48"/>
      <c r="AW8510" s="48"/>
      <c r="AX8510" s="48"/>
      <c r="AY8510" s="48"/>
      <c r="AZ8510" s="48"/>
      <c r="BA8510" s="48"/>
      <c r="BB8510" s="48"/>
      <c r="BC8510" s="48"/>
      <c r="BD8510" s="48"/>
      <c r="BE8510" s="48"/>
      <c r="BF8510" s="48"/>
      <c r="BG8510" s="48"/>
      <c r="BH8510" s="58"/>
    </row>
    <row r="8511" spans="1:60" s="77" customFormat="1" ht="15" customHeight="1" x14ac:dyDescent="0.25">
      <c r="A8511" s="36">
        <v>8510</v>
      </c>
      <c r="B8511" s="211" t="s">
        <v>55554</v>
      </c>
      <c r="C8511" s="211" t="s">
        <v>33547</v>
      </c>
      <c r="D8511" s="211" t="s">
        <v>26235</v>
      </c>
      <c r="E8511" s="203">
        <v>42954</v>
      </c>
      <c r="F8511" s="53">
        <v>42950</v>
      </c>
      <c r="G8511" s="227" t="s">
        <v>55555</v>
      </c>
      <c r="H8511" s="75">
        <v>115</v>
      </c>
      <c r="I8511" s="45" t="s">
        <v>55556</v>
      </c>
      <c r="J8511" s="75">
        <v>173</v>
      </c>
      <c r="K8511" s="75">
        <v>143</v>
      </c>
      <c r="L8511" s="211" t="s">
        <v>57</v>
      </c>
      <c r="M8511" s="211" t="s">
        <v>2005</v>
      </c>
      <c r="N8511" s="229" t="s">
        <v>51812</v>
      </c>
      <c r="O8511" s="211" t="s">
        <v>9</v>
      </c>
      <c r="P8511" s="213" t="s">
        <v>6722</v>
      </c>
      <c r="Q8511" s="44" t="s">
        <v>55557</v>
      </c>
      <c r="R8511" s="116"/>
      <c r="S8511" s="211" t="s">
        <v>113</v>
      </c>
      <c r="T8511" s="229" t="s">
        <v>1426</v>
      </c>
      <c r="U8511" s="46">
        <v>312</v>
      </c>
      <c r="V8511" s="213" t="s">
        <v>55558</v>
      </c>
      <c r="W8511" s="205"/>
      <c r="X8511" s="47">
        <v>1</v>
      </c>
      <c r="Y8511" s="211" t="s">
        <v>134</v>
      </c>
      <c r="Z8511" s="211" t="s">
        <v>6650</v>
      </c>
      <c r="AA8511" s="211" t="s">
        <v>125</v>
      </c>
      <c r="AB8511" s="211" t="s">
        <v>126</v>
      </c>
      <c r="AC8511" s="48"/>
      <c r="AD8511" s="48"/>
      <c r="AE8511" s="48"/>
      <c r="AF8511" s="48"/>
      <c r="AG8511" s="48"/>
      <c r="AH8511" s="48"/>
      <c r="AI8511" s="48"/>
      <c r="AJ8511" s="48"/>
      <c r="AK8511" s="48"/>
      <c r="AL8511" s="48"/>
      <c r="AM8511" s="48"/>
      <c r="AN8511" s="48"/>
      <c r="AO8511" s="48"/>
      <c r="AP8511" s="48"/>
      <c r="AQ8511" s="48"/>
      <c r="AR8511" s="48"/>
      <c r="AS8511" s="48"/>
      <c r="AT8511" s="48"/>
      <c r="AU8511" s="48"/>
      <c r="AV8511" s="48"/>
      <c r="AW8511" s="48"/>
      <c r="AX8511" s="48"/>
      <c r="AY8511" s="48"/>
      <c r="AZ8511" s="48"/>
      <c r="BA8511" s="48"/>
      <c r="BB8511" s="48"/>
      <c r="BC8511" s="48"/>
      <c r="BD8511" s="48"/>
      <c r="BE8511" s="48"/>
      <c r="BF8511" s="48"/>
      <c r="BG8511" s="48"/>
      <c r="BH8511" s="48"/>
    </row>
    <row r="8512" spans="1:60" s="77" customFormat="1" ht="15" customHeight="1" x14ac:dyDescent="0.25">
      <c r="A8512" s="36">
        <v>8511</v>
      </c>
      <c r="B8512" s="211" t="s">
        <v>55559</v>
      </c>
      <c r="C8512" s="211" t="s">
        <v>43793</v>
      </c>
      <c r="D8512" s="211" t="s">
        <v>43794</v>
      </c>
      <c r="E8512" s="203">
        <v>42958</v>
      </c>
      <c r="F8512" s="203">
        <v>42954</v>
      </c>
      <c r="G8512" s="227" t="s">
        <v>55560</v>
      </c>
      <c r="H8512" s="75">
        <v>118</v>
      </c>
      <c r="I8512" s="45" t="s">
        <v>55561</v>
      </c>
      <c r="J8512" s="75">
        <v>177</v>
      </c>
      <c r="K8512" s="75">
        <v>156</v>
      </c>
      <c r="L8512" s="211" t="s">
        <v>59</v>
      </c>
      <c r="M8512" s="211" t="s">
        <v>51150</v>
      </c>
      <c r="N8512" s="229" t="s">
        <v>110</v>
      </c>
      <c r="O8512" s="211" t="s">
        <v>8</v>
      </c>
      <c r="P8512" s="213" t="s">
        <v>6722</v>
      </c>
      <c r="Q8512" s="44" t="s">
        <v>55562</v>
      </c>
      <c r="R8512" s="116"/>
      <c r="S8512" s="211" t="s">
        <v>113</v>
      </c>
      <c r="T8512" s="229" t="s">
        <v>30884</v>
      </c>
      <c r="U8512" s="46">
        <v>572</v>
      </c>
      <c r="V8512" s="213" t="s">
        <v>55563</v>
      </c>
      <c r="W8512" s="205"/>
      <c r="X8512" s="47">
        <v>1</v>
      </c>
      <c r="Y8512" s="211" t="s">
        <v>47763</v>
      </c>
      <c r="Z8512" s="211" t="s">
        <v>117</v>
      </c>
      <c r="AA8512" s="211" t="s">
        <v>178</v>
      </c>
      <c r="AB8512" s="211" t="s">
        <v>1172</v>
      </c>
      <c r="AC8512" s="48"/>
      <c r="AD8512" s="48"/>
      <c r="AE8512" s="48"/>
      <c r="AF8512" s="48"/>
      <c r="AG8512" s="48"/>
      <c r="AH8512" s="48"/>
      <c r="AI8512" s="48"/>
      <c r="AJ8512" s="48"/>
      <c r="AK8512" s="48"/>
      <c r="AL8512" s="48"/>
      <c r="AM8512" s="48"/>
      <c r="AN8512" s="48"/>
      <c r="AO8512" s="48"/>
      <c r="AP8512" s="48"/>
      <c r="AQ8512" s="48"/>
      <c r="AR8512" s="48"/>
      <c r="AS8512" s="48"/>
      <c r="AT8512" s="48"/>
      <c r="AU8512" s="48"/>
      <c r="AV8512" s="48"/>
      <c r="AW8512" s="48"/>
      <c r="AX8512" s="48"/>
      <c r="AY8512" s="48"/>
      <c r="AZ8512" s="48"/>
      <c r="BA8512" s="48"/>
      <c r="BB8512" s="48"/>
      <c r="BC8512" s="48"/>
      <c r="BD8512" s="48"/>
      <c r="BE8512" s="48"/>
      <c r="BF8512" s="48"/>
      <c r="BG8512" s="48"/>
      <c r="BH8512" s="58"/>
    </row>
    <row r="8513" spans="1:60" s="77" customFormat="1" ht="15" customHeight="1" x14ac:dyDescent="0.25">
      <c r="A8513" s="36">
        <v>8512</v>
      </c>
      <c r="B8513" s="211" t="s">
        <v>55564</v>
      </c>
      <c r="C8513" s="211" t="s">
        <v>55565</v>
      </c>
      <c r="D8513" s="211" t="s">
        <v>28560</v>
      </c>
      <c r="E8513" s="203">
        <v>42958</v>
      </c>
      <c r="F8513" s="203">
        <v>42961</v>
      </c>
      <c r="G8513" s="227" t="s">
        <v>55566</v>
      </c>
      <c r="H8513" s="75">
        <v>138</v>
      </c>
      <c r="I8513" s="45" t="s">
        <v>55567</v>
      </c>
      <c r="J8513" s="75">
        <v>207</v>
      </c>
      <c r="K8513" s="75">
        <v>182</v>
      </c>
      <c r="L8513" s="211" t="s">
        <v>60</v>
      </c>
      <c r="M8513" s="211" t="s">
        <v>12708</v>
      </c>
      <c r="N8513" s="229" t="s">
        <v>110</v>
      </c>
      <c r="O8513" s="211" t="s">
        <v>12</v>
      </c>
      <c r="P8513" s="213" t="s">
        <v>6722</v>
      </c>
      <c r="Q8513" s="44" t="s">
        <v>55568</v>
      </c>
      <c r="R8513" s="123">
        <v>1</v>
      </c>
      <c r="S8513" s="211" t="s">
        <v>55569</v>
      </c>
      <c r="T8513" s="229" t="s">
        <v>278</v>
      </c>
      <c r="U8513" s="46">
        <v>376</v>
      </c>
      <c r="V8513" s="213" t="s">
        <v>55570</v>
      </c>
      <c r="W8513" s="205"/>
      <c r="X8513" s="47">
        <v>1</v>
      </c>
      <c r="Y8513" s="211" t="s">
        <v>7569</v>
      </c>
      <c r="Z8513" s="211" t="s">
        <v>12008</v>
      </c>
      <c r="AA8513" s="211" t="s">
        <v>55359</v>
      </c>
      <c r="AB8513" s="211" t="s">
        <v>55571</v>
      </c>
      <c r="AC8513" s="48"/>
      <c r="AD8513" s="48"/>
      <c r="AE8513" s="48"/>
      <c r="AF8513" s="48"/>
      <c r="AG8513" s="48"/>
      <c r="AH8513" s="48"/>
      <c r="AI8513" s="48"/>
      <c r="AJ8513" s="48"/>
      <c r="AK8513" s="48"/>
      <c r="AL8513" s="48"/>
      <c r="AM8513" s="48"/>
      <c r="AN8513" s="48"/>
      <c r="AO8513" s="48"/>
      <c r="AP8513" s="48"/>
      <c r="AQ8513" s="48"/>
      <c r="AR8513" s="48"/>
      <c r="AS8513" s="48"/>
      <c r="AT8513" s="48"/>
      <c r="AU8513" s="48"/>
      <c r="AV8513" s="48"/>
      <c r="AW8513" s="48"/>
      <c r="AX8513" s="48"/>
      <c r="AY8513" s="48"/>
      <c r="AZ8513" s="48"/>
      <c r="BA8513" s="48"/>
      <c r="BB8513" s="48"/>
      <c r="BC8513" s="48"/>
      <c r="BD8513" s="48"/>
      <c r="BE8513" s="48"/>
      <c r="BF8513" s="48"/>
      <c r="BG8513" s="48"/>
      <c r="BH8513" s="48"/>
    </row>
    <row r="8514" spans="1:60" s="77" customFormat="1" ht="15" customHeight="1" x14ac:dyDescent="0.25">
      <c r="A8514" s="36">
        <v>8513</v>
      </c>
      <c r="B8514" s="211" t="s">
        <v>55572</v>
      </c>
      <c r="C8514" s="211" t="s">
        <v>47134</v>
      </c>
      <c r="D8514" s="211" t="s">
        <v>106</v>
      </c>
      <c r="E8514" s="203">
        <v>42958</v>
      </c>
      <c r="F8514" s="203">
        <v>42962</v>
      </c>
      <c r="G8514" s="227" t="s">
        <v>55573</v>
      </c>
      <c r="H8514" s="75">
        <v>198</v>
      </c>
      <c r="I8514" s="45" t="s">
        <v>55574</v>
      </c>
      <c r="J8514" s="75">
        <v>297</v>
      </c>
      <c r="K8514" s="75">
        <v>261</v>
      </c>
      <c r="L8514" s="211" t="s">
        <v>68</v>
      </c>
      <c r="M8514" s="211" t="s">
        <v>39621</v>
      </c>
      <c r="N8514" s="229" t="s">
        <v>110</v>
      </c>
      <c r="O8514" s="211" t="s">
        <v>13</v>
      </c>
      <c r="P8514" s="213" t="s">
        <v>6722</v>
      </c>
      <c r="Q8514" s="44" t="s">
        <v>55575</v>
      </c>
      <c r="R8514" s="116"/>
      <c r="S8514" s="211" t="s">
        <v>113</v>
      </c>
      <c r="T8514" s="229" t="s">
        <v>278</v>
      </c>
      <c r="U8514" s="46">
        <v>516</v>
      </c>
      <c r="V8514" s="213" t="s">
        <v>55576</v>
      </c>
      <c r="W8514" s="205"/>
      <c r="X8514" s="47">
        <v>1</v>
      </c>
      <c r="Y8514" s="211" t="s">
        <v>36760</v>
      </c>
      <c r="Z8514" s="211" t="s">
        <v>46396</v>
      </c>
      <c r="AA8514" s="211" t="s">
        <v>113</v>
      </c>
      <c r="AB8514" s="211" t="s">
        <v>32768</v>
      </c>
      <c r="AC8514" s="48"/>
      <c r="AD8514" s="48"/>
      <c r="AE8514" s="48"/>
      <c r="AF8514" s="48"/>
      <c r="AG8514" s="48"/>
      <c r="AH8514" s="48"/>
      <c r="AI8514" s="48"/>
      <c r="AJ8514" s="48"/>
      <c r="AK8514" s="48"/>
      <c r="AL8514" s="48"/>
      <c r="AM8514" s="48"/>
      <c r="AN8514" s="48"/>
      <c r="AO8514" s="48"/>
      <c r="AP8514" s="48"/>
      <c r="AQ8514" s="48"/>
      <c r="AR8514" s="48"/>
      <c r="AS8514" s="48"/>
      <c r="AT8514" s="48"/>
      <c r="AU8514" s="48"/>
      <c r="AV8514" s="48"/>
      <c r="AW8514" s="48"/>
      <c r="AX8514" s="48"/>
      <c r="AY8514" s="48"/>
      <c r="AZ8514" s="48"/>
      <c r="BA8514" s="48"/>
      <c r="BB8514" s="48"/>
      <c r="BC8514" s="48"/>
      <c r="BD8514" s="48"/>
      <c r="BE8514" s="48"/>
      <c r="BF8514" s="48"/>
      <c r="BG8514" s="48"/>
      <c r="BH8514" s="48"/>
    </row>
    <row r="8515" spans="1:60" s="48" customFormat="1" ht="15" customHeight="1" x14ac:dyDescent="0.25">
      <c r="A8515" s="36">
        <v>8514</v>
      </c>
      <c r="B8515" s="211" t="s">
        <v>55577</v>
      </c>
      <c r="C8515" s="211" t="s">
        <v>36234</v>
      </c>
      <c r="D8515" s="211" t="s">
        <v>46026</v>
      </c>
      <c r="E8515" s="203">
        <v>42962</v>
      </c>
      <c r="F8515" s="203">
        <v>42978</v>
      </c>
      <c r="G8515" s="227" t="s">
        <v>55578</v>
      </c>
      <c r="H8515" s="36">
        <v>98</v>
      </c>
      <c r="I8515" s="45" t="s">
        <v>55579</v>
      </c>
      <c r="J8515" s="75">
        <v>147</v>
      </c>
      <c r="K8515" s="75">
        <v>129</v>
      </c>
      <c r="L8515" s="211" t="s">
        <v>72</v>
      </c>
      <c r="M8515" s="211" t="s">
        <v>6283</v>
      </c>
      <c r="N8515" s="229" t="s">
        <v>110</v>
      </c>
      <c r="O8515" s="211" t="s">
        <v>18</v>
      </c>
      <c r="P8515" s="213" t="s">
        <v>6722</v>
      </c>
      <c r="Q8515" s="44" t="s">
        <v>55580</v>
      </c>
      <c r="R8515" s="116"/>
      <c r="S8515" s="211" t="s">
        <v>113</v>
      </c>
      <c r="T8515" s="229" t="s">
        <v>1426</v>
      </c>
      <c r="U8515" s="46">
        <v>444</v>
      </c>
      <c r="V8515" s="213" t="s">
        <v>55581</v>
      </c>
      <c r="W8515" s="205"/>
      <c r="X8515" s="47">
        <v>1</v>
      </c>
      <c r="Y8515" s="211" t="s">
        <v>11286</v>
      </c>
      <c r="Z8515" s="211" t="s">
        <v>53385</v>
      </c>
      <c r="AA8515" s="211" t="s">
        <v>24402</v>
      </c>
      <c r="AB8515" s="211" t="s">
        <v>37399</v>
      </c>
      <c r="BH8515" s="58"/>
    </row>
    <row r="8516" spans="1:60" s="48" customFormat="1" ht="15" customHeight="1" x14ac:dyDescent="0.25">
      <c r="A8516" s="36">
        <v>8515</v>
      </c>
      <c r="B8516" s="211" t="s">
        <v>55582</v>
      </c>
      <c r="C8516" s="211" t="s">
        <v>55583</v>
      </c>
      <c r="D8516" s="211" t="s">
        <v>55584</v>
      </c>
      <c r="E8516" s="203">
        <v>42963</v>
      </c>
      <c r="F8516" s="203">
        <v>42978</v>
      </c>
      <c r="G8516" s="227" t="s">
        <v>55585</v>
      </c>
      <c r="H8516" s="36">
        <v>58</v>
      </c>
      <c r="I8516" s="45" t="s">
        <v>55586</v>
      </c>
      <c r="J8516" s="75">
        <v>87</v>
      </c>
      <c r="K8516" s="75">
        <v>72</v>
      </c>
      <c r="L8516" s="211" t="s">
        <v>64</v>
      </c>
      <c r="M8516" s="211" t="s">
        <v>21657</v>
      </c>
      <c r="N8516" s="229" t="s">
        <v>110</v>
      </c>
      <c r="O8516" s="211" t="s">
        <v>14</v>
      </c>
      <c r="P8516" s="213" t="s">
        <v>6722</v>
      </c>
      <c r="Q8516" s="44" t="s">
        <v>55587</v>
      </c>
      <c r="R8516" s="116"/>
      <c r="S8516" s="211" t="s">
        <v>113</v>
      </c>
      <c r="T8516" s="229" t="s">
        <v>1426</v>
      </c>
      <c r="U8516" s="46">
        <v>260</v>
      </c>
      <c r="V8516" s="213" t="s">
        <v>55588</v>
      </c>
      <c r="W8516" s="205"/>
      <c r="X8516" s="47">
        <v>1</v>
      </c>
      <c r="Y8516" s="211" t="s">
        <v>19089</v>
      </c>
      <c r="Z8516" s="211" t="s">
        <v>22565</v>
      </c>
      <c r="AA8516" s="211" t="s">
        <v>2141</v>
      </c>
      <c r="AB8516" s="211" t="s">
        <v>42684</v>
      </c>
    </row>
    <row r="8517" spans="1:60" s="48" customFormat="1" ht="15" customHeight="1" x14ac:dyDescent="0.25">
      <c r="A8517" s="36">
        <v>8516</v>
      </c>
      <c r="B8517" s="211" t="s">
        <v>55589</v>
      </c>
      <c r="C8517" s="211" t="s">
        <v>55590</v>
      </c>
      <c r="D8517" s="211" t="s">
        <v>55591</v>
      </c>
      <c r="E8517" s="203">
        <v>42963</v>
      </c>
      <c r="F8517" s="203">
        <v>42964</v>
      </c>
      <c r="G8517" s="227" t="s">
        <v>55592</v>
      </c>
      <c r="H8517" s="36">
        <v>78</v>
      </c>
      <c r="I8517" s="45" t="s">
        <v>55593</v>
      </c>
      <c r="J8517" s="75">
        <v>117</v>
      </c>
      <c r="K8517" s="75">
        <v>104</v>
      </c>
      <c r="L8517" s="211" t="s">
        <v>59</v>
      </c>
      <c r="M8517" s="211" t="s">
        <v>55594</v>
      </c>
      <c r="N8517" s="229" t="s">
        <v>110</v>
      </c>
      <c r="O8517" s="211" t="s">
        <v>8</v>
      </c>
      <c r="P8517" s="213" t="s">
        <v>6722</v>
      </c>
      <c r="Q8517" s="44" t="s">
        <v>55595</v>
      </c>
      <c r="R8517" s="123">
        <v>3</v>
      </c>
      <c r="S8517" s="211" t="s">
        <v>39957</v>
      </c>
      <c r="T8517" s="229" t="s">
        <v>206</v>
      </c>
      <c r="U8517" s="46">
        <v>188</v>
      </c>
      <c r="V8517" s="213" t="s">
        <v>55596</v>
      </c>
      <c r="W8517" s="205"/>
      <c r="X8517" s="47">
        <v>1</v>
      </c>
      <c r="Y8517" s="211" t="s">
        <v>12539</v>
      </c>
      <c r="Z8517" s="211" t="s">
        <v>189</v>
      </c>
      <c r="AA8517" s="211" t="s">
        <v>178</v>
      </c>
      <c r="AB8517" s="211" t="s">
        <v>31781</v>
      </c>
    </row>
    <row r="8518" spans="1:60" s="48" customFormat="1" ht="15" customHeight="1" x14ac:dyDescent="0.25">
      <c r="A8518" s="36">
        <v>8517</v>
      </c>
      <c r="B8518" s="211" t="s">
        <v>55597</v>
      </c>
      <c r="C8518" s="211" t="s">
        <v>55598</v>
      </c>
      <c r="D8518" s="211" t="s">
        <v>6387</v>
      </c>
      <c r="E8518" s="203">
        <v>42963</v>
      </c>
      <c r="F8518" s="203">
        <v>42965</v>
      </c>
      <c r="G8518" s="227" t="s">
        <v>55599</v>
      </c>
      <c r="H8518" s="36">
        <v>78</v>
      </c>
      <c r="I8518" s="45" t="s">
        <v>55600</v>
      </c>
      <c r="J8518" s="75">
        <v>117</v>
      </c>
      <c r="K8518" s="75">
        <v>104</v>
      </c>
      <c r="L8518" s="211" t="s">
        <v>59</v>
      </c>
      <c r="M8518" s="211" t="s">
        <v>9412</v>
      </c>
      <c r="N8518" s="229" t="s">
        <v>110</v>
      </c>
      <c r="O8518" s="211" t="s">
        <v>8</v>
      </c>
      <c r="P8518" s="213" t="s">
        <v>6722</v>
      </c>
      <c r="Q8518" s="44" t="s">
        <v>55601</v>
      </c>
      <c r="R8518" s="116"/>
      <c r="S8518" s="211" t="s">
        <v>113</v>
      </c>
      <c r="T8518" s="229" t="s">
        <v>1778</v>
      </c>
      <c r="U8518" s="46">
        <v>260</v>
      </c>
      <c r="V8518" s="213" t="s">
        <v>55602</v>
      </c>
      <c r="W8518" s="205"/>
      <c r="X8518" s="47">
        <v>1</v>
      </c>
      <c r="Y8518" s="211" t="s">
        <v>1647</v>
      </c>
      <c r="Z8518" s="211" t="s">
        <v>836</v>
      </c>
      <c r="AA8518" s="211" t="s">
        <v>22145</v>
      </c>
      <c r="AB8518" s="211" t="s">
        <v>6175</v>
      </c>
    </row>
    <row r="8519" spans="1:60" s="48" customFormat="1" ht="15" customHeight="1" x14ac:dyDescent="0.25">
      <c r="A8519" s="36">
        <v>8518</v>
      </c>
      <c r="B8519" s="211" t="s">
        <v>55603</v>
      </c>
      <c r="C8519" s="211" t="s">
        <v>55604</v>
      </c>
      <c r="D8519" s="211" t="s">
        <v>27079</v>
      </c>
      <c r="E8519" s="203">
        <v>42963</v>
      </c>
      <c r="F8519" s="53">
        <v>42964</v>
      </c>
      <c r="G8519" s="227" t="s">
        <v>55605</v>
      </c>
      <c r="H8519" s="36">
        <v>78</v>
      </c>
      <c r="I8519" s="45" t="s">
        <v>55606</v>
      </c>
      <c r="J8519" s="75">
        <v>117</v>
      </c>
      <c r="K8519" s="75">
        <v>104</v>
      </c>
      <c r="L8519" s="211" t="s">
        <v>72</v>
      </c>
      <c r="M8519" s="211" t="s">
        <v>7364</v>
      </c>
      <c r="N8519" s="229" t="s">
        <v>110</v>
      </c>
      <c r="O8519" s="211" t="s">
        <v>18</v>
      </c>
      <c r="P8519" s="213" t="s">
        <v>6722</v>
      </c>
      <c r="Q8519" s="44" t="s">
        <v>55607</v>
      </c>
      <c r="R8519" s="220"/>
      <c r="S8519" s="211" t="s">
        <v>113</v>
      </c>
      <c r="T8519" s="229" t="s">
        <v>278</v>
      </c>
      <c r="U8519" s="46">
        <v>196</v>
      </c>
      <c r="V8519" s="213" t="s">
        <v>55608</v>
      </c>
      <c r="W8519" s="205"/>
      <c r="X8519" s="47">
        <v>1</v>
      </c>
      <c r="Y8519" s="211" t="s">
        <v>47198</v>
      </c>
      <c r="Z8519" s="211" t="s">
        <v>43878</v>
      </c>
      <c r="AA8519" s="211" t="s">
        <v>26499</v>
      </c>
      <c r="AB8519" s="211" t="s">
        <v>41369</v>
      </c>
      <c r="BH8519" s="58"/>
    </row>
    <row r="8520" spans="1:60" s="48" customFormat="1" ht="15" customHeight="1" x14ac:dyDescent="0.25">
      <c r="A8520" s="36">
        <v>8519</v>
      </c>
      <c r="B8520" s="211" t="s">
        <v>55609</v>
      </c>
      <c r="C8520" s="211" t="s">
        <v>55610</v>
      </c>
      <c r="D8520" s="211" t="s">
        <v>11816</v>
      </c>
      <c r="E8520" s="203">
        <v>42963</v>
      </c>
      <c r="F8520" s="53">
        <v>42963</v>
      </c>
      <c r="G8520" s="227" t="s">
        <v>55611</v>
      </c>
      <c r="H8520" s="36">
        <v>118</v>
      </c>
      <c r="I8520" s="45" t="s">
        <v>55612</v>
      </c>
      <c r="J8520" s="75">
        <v>177</v>
      </c>
      <c r="K8520" s="75">
        <v>147</v>
      </c>
      <c r="L8520" s="211" t="s">
        <v>63</v>
      </c>
      <c r="M8520" s="211" t="s">
        <v>1927</v>
      </c>
      <c r="N8520" s="229" t="s">
        <v>51812</v>
      </c>
      <c r="O8520" s="211" t="s">
        <v>10</v>
      </c>
      <c r="P8520" s="213" t="s">
        <v>6722</v>
      </c>
      <c r="Q8520" s="44" t="s">
        <v>55613</v>
      </c>
      <c r="R8520" s="148">
        <v>1</v>
      </c>
      <c r="S8520" s="211" t="s">
        <v>55614</v>
      </c>
      <c r="T8520" s="229" t="s">
        <v>206</v>
      </c>
      <c r="U8520" s="46">
        <v>364</v>
      </c>
      <c r="V8520" s="213" t="s">
        <v>55615</v>
      </c>
      <c r="W8520" s="205"/>
      <c r="X8520" s="47">
        <v>1</v>
      </c>
      <c r="Y8520" s="211" t="s">
        <v>2199</v>
      </c>
      <c r="Z8520" s="211" t="s">
        <v>7569</v>
      </c>
      <c r="AA8520" s="211" t="s">
        <v>42299</v>
      </c>
      <c r="AB8520" s="211" t="s">
        <v>2944</v>
      </c>
      <c r="BH8520" s="58"/>
    </row>
    <row r="8521" spans="1:60" s="48" customFormat="1" ht="15" customHeight="1" x14ac:dyDescent="0.25">
      <c r="A8521" s="36">
        <v>8520</v>
      </c>
      <c r="B8521" s="211" t="s">
        <v>55616</v>
      </c>
      <c r="C8521" s="211" t="s">
        <v>55617</v>
      </c>
      <c r="D8521" s="211" t="s">
        <v>7110</v>
      </c>
      <c r="E8521" s="203">
        <v>42964</v>
      </c>
      <c r="F8521" s="203">
        <v>42970</v>
      </c>
      <c r="G8521" s="227" t="s">
        <v>55618</v>
      </c>
      <c r="H8521" s="36">
        <v>118</v>
      </c>
      <c r="I8521" s="45" t="s">
        <v>55619</v>
      </c>
      <c r="J8521" s="75">
        <v>177</v>
      </c>
      <c r="K8521" s="75">
        <v>147</v>
      </c>
      <c r="L8521" s="211" t="s">
        <v>59</v>
      </c>
      <c r="M8521" s="211" t="s">
        <v>55620</v>
      </c>
      <c r="N8521" s="229" t="s">
        <v>110</v>
      </c>
      <c r="O8521" s="211" t="s">
        <v>8</v>
      </c>
      <c r="P8521" s="213" t="s">
        <v>6722</v>
      </c>
      <c r="Q8521" s="44" t="s">
        <v>55621</v>
      </c>
      <c r="R8521" s="220"/>
      <c r="S8521" s="211" t="s">
        <v>113</v>
      </c>
      <c r="T8521" s="229" t="s">
        <v>206</v>
      </c>
      <c r="U8521" s="46">
        <v>332</v>
      </c>
      <c r="V8521" s="213" t="s">
        <v>55622</v>
      </c>
      <c r="W8521" s="205"/>
      <c r="X8521" s="47">
        <v>1</v>
      </c>
      <c r="Y8521" s="211" t="s">
        <v>208</v>
      </c>
      <c r="Z8521" s="211" t="s">
        <v>836</v>
      </c>
      <c r="AA8521" s="211" t="s">
        <v>22707</v>
      </c>
      <c r="AB8521" s="211" t="s">
        <v>50020</v>
      </c>
      <c r="AC8521" s="85"/>
      <c r="AD8521" s="85"/>
      <c r="AE8521" s="85"/>
      <c r="AF8521" s="85"/>
      <c r="AG8521" s="85"/>
      <c r="AH8521" s="85"/>
      <c r="AI8521" s="85"/>
      <c r="AJ8521" s="85"/>
      <c r="AK8521" s="85"/>
      <c r="AL8521" s="85"/>
      <c r="AM8521" s="85"/>
      <c r="AN8521" s="85"/>
      <c r="AO8521" s="85"/>
      <c r="AP8521" s="85"/>
      <c r="AQ8521" s="85"/>
      <c r="AR8521" s="85"/>
      <c r="AS8521" s="85"/>
      <c r="AT8521" s="85"/>
      <c r="AU8521" s="85"/>
      <c r="AV8521" s="85"/>
      <c r="AW8521" s="85"/>
      <c r="AX8521" s="85"/>
      <c r="AY8521" s="85"/>
      <c r="AZ8521" s="85"/>
      <c r="BA8521" s="85"/>
      <c r="BB8521" s="85"/>
      <c r="BC8521" s="85"/>
      <c r="BD8521" s="85"/>
      <c r="BE8521" s="85"/>
      <c r="BF8521" s="85"/>
      <c r="BG8521" s="85"/>
      <c r="BH8521" s="58"/>
    </row>
    <row r="8522" spans="1:60" s="48" customFormat="1" ht="15" customHeight="1" x14ac:dyDescent="0.25">
      <c r="A8522" s="36">
        <v>8521</v>
      </c>
      <c r="B8522" s="211" t="s">
        <v>55623</v>
      </c>
      <c r="C8522" s="211" t="s">
        <v>52581</v>
      </c>
      <c r="D8522" s="211" t="s">
        <v>52582</v>
      </c>
      <c r="E8522" s="203">
        <v>42965</v>
      </c>
      <c r="F8522" s="203">
        <v>42983</v>
      </c>
      <c r="G8522" s="227" t="s">
        <v>55624</v>
      </c>
      <c r="H8522" s="36">
        <v>48</v>
      </c>
      <c r="I8522" s="45" t="s">
        <v>55625</v>
      </c>
      <c r="J8522" s="75">
        <v>72</v>
      </c>
      <c r="K8522" s="75">
        <v>63</v>
      </c>
      <c r="L8522" s="211" t="s">
        <v>58</v>
      </c>
      <c r="M8522" s="211" t="s">
        <v>53745</v>
      </c>
      <c r="N8522" s="229" t="s">
        <v>110</v>
      </c>
      <c r="O8522" s="211" t="s">
        <v>17</v>
      </c>
      <c r="P8522" s="213" t="s">
        <v>6722</v>
      </c>
      <c r="Q8522" s="44" t="s">
        <v>55626</v>
      </c>
      <c r="R8522" s="75"/>
      <c r="S8522" s="211" t="s">
        <v>113</v>
      </c>
      <c r="T8522" s="229" t="s">
        <v>1426</v>
      </c>
      <c r="U8522" s="46">
        <v>164</v>
      </c>
      <c r="V8522" s="213" t="s">
        <v>55627</v>
      </c>
      <c r="W8522" s="213"/>
      <c r="X8522" s="47">
        <v>1</v>
      </c>
      <c r="Y8522" s="211" t="s">
        <v>36240</v>
      </c>
      <c r="Z8522" s="211" t="s">
        <v>52587</v>
      </c>
      <c r="AA8522" s="211" t="s">
        <v>24402</v>
      </c>
      <c r="AB8522" s="211" t="s">
        <v>55628</v>
      </c>
      <c r="AC8522" s="85"/>
      <c r="AD8522" s="85"/>
      <c r="AE8522" s="85"/>
      <c r="AF8522" s="85"/>
      <c r="AG8522" s="85"/>
      <c r="AH8522" s="85"/>
      <c r="AI8522" s="85"/>
      <c r="AJ8522" s="85"/>
      <c r="AK8522" s="85"/>
      <c r="AL8522" s="85"/>
      <c r="AM8522" s="85"/>
      <c r="AN8522" s="85"/>
      <c r="AO8522" s="85"/>
      <c r="AP8522" s="85"/>
      <c r="AQ8522" s="85"/>
      <c r="AR8522" s="85"/>
      <c r="AS8522" s="85"/>
      <c r="AT8522" s="85"/>
      <c r="AU8522" s="85"/>
      <c r="AV8522" s="85"/>
      <c r="AW8522" s="85"/>
      <c r="AX8522" s="85"/>
      <c r="AY8522" s="85"/>
      <c r="AZ8522" s="85"/>
      <c r="BA8522" s="85"/>
      <c r="BB8522" s="85"/>
      <c r="BC8522" s="85"/>
      <c r="BD8522" s="85"/>
      <c r="BE8522" s="85"/>
      <c r="BF8522" s="85"/>
      <c r="BG8522" s="85"/>
    </row>
    <row r="8523" spans="1:60" s="48" customFormat="1" ht="15" customHeight="1" x14ac:dyDescent="0.25">
      <c r="A8523" s="36">
        <v>8522</v>
      </c>
      <c r="B8523" s="211" t="s">
        <v>55629</v>
      </c>
      <c r="C8523" s="211" t="s">
        <v>55630</v>
      </c>
      <c r="D8523" s="211" t="s">
        <v>55631</v>
      </c>
      <c r="E8523" s="203">
        <v>42965</v>
      </c>
      <c r="F8523" s="203">
        <v>42961</v>
      </c>
      <c r="G8523" s="227" t="s">
        <v>55632</v>
      </c>
      <c r="H8523" s="36">
        <v>48</v>
      </c>
      <c r="I8523" s="45" t="s">
        <v>55633</v>
      </c>
      <c r="J8523" s="75">
        <v>72</v>
      </c>
      <c r="K8523" s="75">
        <v>63</v>
      </c>
      <c r="L8523" s="211" t="s">
        <v>61</v>
      </c>
      <c r="M8523" s="211" t="s">
        <v>9284</v>
      </c>
      <c r="N8523" s="229" t="s">
        <v>110</v>
      </c>
      <c r="O8523" s="211" t="s">
        <v>18</v>
      </c>
      <c r="P8523" s="213" t="s">
        <v>6722</v>
      </c>
      <c r="Q8523" s="44" t="s">
        <v>55634</v>
      </c>
      <c r="R8523" s="220"/>
      <c r="S8523" s="211" t="s">
        <v>113</v>
      </c>
      <c r="T8523" s="229" t="s">
        <v>1426</v>
      </c>
      <c r="U8523" s="46">
        <v>144</v>
      </c>
      <c r="V8523" s="213" t="s">
        <v>55635</v>
      </c>
      <c r="W8523" s="205"/>
      <c r="X8523" s="47">
        <v>1</v>
      </c>
      <c r="Y8523" s="211" t="s">
        <v>19205</v>
      </c>
      <c r="Z8523" s="211" t="s">
        <v>20685</v>
      </c>
      <c r="AA8523" s="211" t="s">
        <v>24402</v>
      </c>
      <c r="AB8523" s="211" t="s">
        <v>15978</v>
      </c>
      <c r="AC8523" s="85"/>
      <c r="AD8523" s="85"/>
      <c r="AE8523" s="85"/>
      <c r="AF8523" s="85"/>
      <c r="AG8523" s="85"/>
      <c r="AH8523" s="85"/>
      <c r="AI8523" s="85"/>
      <c r="AJ8523" s="85"/>
      <c r="AK8523" s="85"/>
      <c r="AL8523" s="85"/>
      <c r="AM8523" s="85"/>
      <c r="AN8523" s="85"/>
      <c r="AO8523" s="85"/>
      <c r="AP8523" s="85"/>
      <c r="AQ8523" s="85"/>
      <c r="AR8523" s="85"/>
      <c r="AS8523" s="85"/>
      <c r="AT8523" s="85"/>
      <c r="AU8523" s="85"/>
      <c r="AV8523" s="85"/>
      <c r="AW8523" s="85"/>
      <c r="AX8523" s="85"/>
      <c r="AY8523" s="85"/>
      <c r="AZ8523" s="85"/>
      <c r="BA8523" s="85"/>
      <c r="BB8523" s="85"/>
      <c r="BC8523" s="85"/>
      <c r="BD8523" s="85"/>
      <c r="BE8523" s="85"/>
      <c r="BF8523" s="85"/>
      <c r="BG8523" s="85"/>
    </row>
    <row r="8524" spans="1:60" s="48" customFormat="1" ht="15" customHeight="1" x14ac:dyDescent="0.25">
      <c r="A8524" s="36">
        <v>8523</v>
      </c>
      <c r="B8524" s="211" t="s">
        <v>55636</v>
      </c>
      <c r="C8524" s="211" t="s">
        <v>43605</v>
      </c>
      <c r="D8524" s="211" t="s">
        <v>11495</v>
      </c>
      <c r="E8524" s="203">
        <v>42970</v>
      </c>
      <c r="F8524" s="53">
        <v>42964</v>
      </c>
      <c r="G8524" s="227" t="s">
        <v>55637</v>
      </c>
      <c r="H8524" s="36">
        <v>98</v>
      </c>
      <c r="I8524" s="45" t="s">
        <v>55638</v>
      </c>
      <c r="J8524" s="75">
        <v>147</v>
      </c>
      <c r="K8524" s="75">
        <v>129</v>
      </c>
      <c r="L8524" s="211" t="s">
        <v>74</v>
      </c>
      <c r="M8524" s="211" t="s">
        <v>33702</v>
      </c>
      <c r="N8524" s="229" t="s">
        <v>110</v>
      </c>
      <c r="O8524" s="211" t="s">
        <v>16</v>
      </c>
      <c r="P8524" s="213" t="s">
        <v>6722</v>
      </c>
      <c r="Q8524" s="44" t="s">
        <v>55639</v>
      </c>
      <c r="R8524" s="148">
        <v>12</v>
      </c>
      <c r="S8524" s="211" t="s">
        <v>42943</v>
      </c>
      <c r="T8524" s="229" t="s">
        <v>206</v>
      </c>
      <c r="U8524" s="46">
        <v>484</v>
      </c>
      <c r="V8524" s="213" t="s">
        <v>55640</v>
      </c>
      <c r="W8524" s="205"/>
      <c r="X8524" s="47">
        <v>1</v>
      </c>
      <c r="Y8524" s="211" t="s">
        <v>9160</v>
      </c>
      <c r="Z8524" s="211" t="s">
        <v>31890</v>
      </c>
      <c r="AA8524" s="211" t="s">
        <v>14318</v>
      </c>
      <c r="AB8524" s="211" t="s">
        <v>37014</v>
      </c>
      <c r="AC8524" s="85"/>
      <c r="AD8524" s="85"/>
      <c r="AE8524" s="85"/>
      <c r="AF8524" s="85"/>
      <c r="AG8524" s="85"/>
      <c r="AH8524" s="85"/>
      <c r="AI8524" s="85"/>
      <c r="AJ8524" s="85"/>
      <c r="AK8524" s="85"/>
      <c r="AL8524" s="85"/>
      <c r="AM8524" s="85"/>
      <c r="AN8524" s="85"/>
      <c r="AO8524" s="85"/>
      <c r="AP8524" s="85"/>
      <c r="AQ8524" s="85"/>
      <c r="AR8524" s="85"/>
      <c r="AS8524" s="85"/>
      <c r="AT8524" s="85"/>
      <c r="AU8524" s="85"/>
      <c r="AV8524" s="85"/>
      <c r="AW8524" s="85"/>
      <c r="AX8524" s="85"/>
      <c r="AY8524" s="85"/>
      <c r="AZ8524" s="85"/>
      <c r="BA8524" s="85"/>
      <c r="BB8524" s="85"/>
      <c r="BC8524" s="85"/>
      <c r="BD8524" s="85"/>
      <c r="BE8524" s="85"/>
      <c r="BF8524" s="85"/>
      <c r="BG8524" s="85"/>
      <c r="BH8524" s="58"/>
    </row>
    <row r="8525" spans="1:60" s="48" customFormat="1" ht="15" customHeight="1" x14ac:dyDescent="0.25">
      <c r="A8525" s="36">
        <v>8524</v>
      </c>
      <c r="B8525" s="211" t="s">
        <v>55641</v>
      </c>
      <c r="C8525" s="211" t="s">
        <v>55642</v>
      </c>
      <c r="D8525" s="211" t="s">
        <v>55643</v>
      </c>
      <c r="E8525" s="203">
        <v>42970</v>
      </c>
      <c r="F8525" s="53">
        <v>42975</v>
      </c>
      <c r="G8525" s="227" t="s">
        <v>55644</v>
      </c>
      <c r="H8525" s="36">
        <v>98</v>
      </c>
      <c r="I8525" s="45" t="s">
        <v>55645</v>
      </c>
      <c r="J8525" s="75">
        <v>147</v>
      </c>
      <c r="K8525" s="75">
        <v>122</v>
      </c>
      <c r="L8525" s="211" t="s">
        <v>59</v>
      </c>
      <c r="M8525" s="211" t="s">
        <v>51150</v>
      </c>
      <c r="N8525" s="229" t="s">
        <v>110</v>
      </c>
      <c r="O8525" s="211" t="s">
        <v>8</v>
      </c>
      <c r="P8525" s="213" t="s">
        <v>6722</v>
      </c>
      <c r="Q8525" s="44" t="s">
        <v>55646</v>
      </c>
      <c r="R8525" s="148">
        <v>5</v>
      </c>
      <c r="S8525" s="211" t="s">
        <v>50186</v>
      </c>
      <c r="T8525" s="229" t="s">
        <v>206</v>
      </c>
      <c r="U8525" s="46">
        <v>216</v>
      </c>
      <c r="V8525" s="213" t="s">
        <v>55647</v>
      </c>
      <c r="W8525" s="205"/>
      <c r="X8525" s="47">
        <v>1</v>
      </c>
      <c r="Y8525" s="211" t="s">
        <v>47763</v>
      </c>
      <c r="Z8525" s="211" t="s">
        <v>208</v>
      </c>
      <c r="AA8525" s="211" t="s">
        <v>117</v>
      </c>
      <c r="AB8525" s="211" t="s">
        <v>1172</v>
      </c>
      <c r="AC8525" s="85"/>
      <c r="AD8525" s="85"/>
      <c r="AE8525" s="85"/>
      <c r="AF8525" s="85"/>
      <c r="AG8525" s="85"/>
      <c r="AH8525" s="85"/>
      <c r="AI8525" s="85"/>
      <c r="AJ8525" s="85"/>
      <c r="AK8525" s="85"/>
      <c r="AL8525" s="85"/>
      <c r="AM8525" s="85"/>
      <c r="AN8525" s="85"/>
      <c r="AO8525" s="85"/>
      <c r="AP8525" s="85"/>
      <c r="AQ8525" s="85"/>
      <c r="AR8525" s="85"/>
      <c r="AS8525" s="85"/>
      <c r="AT8525" s="85"/>
      <c r="AU8525" s="85"/>
      <c r="AV8525" s="85"/>
      <c r="AW8525" s="85"/>
      <c r="AX8525" s="85"/>
      <c r="AY8525" s="85"/>
      <c r="AZ8525" s="85"/>
      <c r="BA8525" s="85"/>
      <c r="BB8525" s="85"/>
      <c r="BC8525" s="85"/>
      <c r="BD8525" s="85"/>
      <c r="BE8525" s="85"/>
      <c r="BF8525" s="85"/>
      <c r="BG8525" s="85"/>
      <c r="BH8525" s="58"/>
    </row>
    <row r="8526" spans="1:60" s="48" customFormat="1" ht="15" customHeight="1" x14ac:dyDescent="0.25">
      <c r="A8526" s="36">
        <v>8525</v>
      </c>
      <c r="B8526" s="211" t="s">
        <v>55648</v>
      </c>
      <c r="C8526" s="211" t="s">
        <v>55649</v>
      </c>
      <c r="D8526" s="211" t="s">
        <v>50765</v>
      </c>
      <c r="E8526" s="203">
        <v>42970</v>
      </c>
      <c r="F8526" s="203">
        <v>42965</v>
      </c>
      <c r="G8526" s="227" t="s">
        <v>55650</v>
      </c>
      <c r="H8526" s="36">
        <v>148</v>
      </c>
      <c r="I8526" s="45" t="s">
        <v>55651</v>
      </c>
      <c r="J8526" s="75">
        <v>222</v>
      </c>
      <c r="K8526" s="75">
        <v>195</v>
      </c>
      <c r="L8526" s="211" t="s">
        <v>65</v>
      </c>
      <c r="M8526" s="211" t="s">
        <v>23313</v>
      </c>
      <c r="N8526" s="229" t="s">
        <v>110</v>
      </c>
      <c r="O8526" s="211" t="s">
        <v>15</v>
      </c>
      <c r="P8526" s="213" t="s">
        <v>6722</v>
      </c>
      <c r="Q8526" s="44" t="s">
        <v>55652</v>
      </c>
      <c r="R8526" s="116"/>
      <c r="S8526" s="211" t="s">
        <v>113</v>
      </c>
      <c r="T8526" s="229" t="s">
        <v>278</v>
      </c>
      <c r="U8526" s="46">
        <v>380</v>
      </c>
      <c r="V8526" s="213" t="s">
        <v>55653</v>
      </c>
      <c r="W8526" s="205"/>
      <c r="X8526" s="47">
        <v>1</v>
      </c>
      <c r="Y8526" s="211" t="s">
        <v>2934</v>
      </c>
      <c r="Z8526" s="211" t="s">
        <v>18168</v>
      </c>
      <c r="AA8526" s="211" t="s">
        <v>38321</v>
      </c>
      <c r="AB8526" s="211" t="s">
        <v>35206</v>
      </c>
      <c r="AC8526" s="85"/>
      <c r="AD8526" s="85"/>
      <c r="AE8526" s="85"/>
      <c r="AF8526" s="85"/>
      <c r="AG8526" s="85"/>
      <c r="AH8526" s="85"/>
      <c r="AI8526" s="85"/>
      <c r="AJ8526" s="85"/>
      <c r="AK8526" s="85"/>
      <c r="AL8526" s="85"/>
      <c r="AM8526" s="85"/>
      <c r="AN8526" s="85"/>
      <c r="AO8526" s="85"/>
      <c r="AP8526" s="85"/>
      <c r="AQ8526" s="85"/>
      <c r="AR8526" s="85"/>
      <c r="AS8526" s="85"/>
      <c r="AT8526" s="85"/>
      <c r="AU8526" s="85"/>
      <c r="AV8526" s="85"/>
      <c r="AW8526" s="85"/>
      <c r="AX8526" s="85"/>
      <c r="AY8526" s="85"/>
      <c r="AZ8526" s="85"/>
      <c r="BA8526" s="85"/>
      <c r="BB8526" s="85"/>
      <c r="BC8526" s="85"/>
      <c r="BD8526" s="85"/>
      <c r="BE8526" s="85"/>
      <c r="BF8526" s="85"/>
      <c r="BG8526" s="85"/>
    </row>
    <row r="8527" spans="1:60" s="48" customFormat="1" ht="15" customHeight="1" x14ac:dyDescent="0.25">
      <c r="A8527" s="36">
        <v>8526</v>
      </c>
      <c r="B8527" s="211" t="s">
        <v>55654</v>
      </c>
      <c r="C8527" s="211" t="s">
        <v>43519</v>
      </c>
      <c r="D8527" s="211" t="s">
        <v>12611</v>
      </c>
      <c r="E8527" s="203">
        <v>42970</v>
      </c>
      <c r="F8527" s="53">
        <v>42978</v>
      </c>
      <c r="G8527" s="227" t="s">
        <v>55655</v>
      </c>
      <c r="H8527" s="36">
        <v>188</v>
      </c>
      <c r="I8527" s="45" t="s">
        <v>55656</v>
      </c>
      <c r="J8527" s="75">
        <v>282</v>
      </c>
      <c r="K8527" s="75">
        <v>248</v>
      </c>
      <c r="L8527" s="211" t="s">
        <v>62</v>
      </c>
      <c r="M8527" s="211" t="s">
        <v>6552</v>
      </c>
      <c r="N8527" s="229" t="s">
        <v>110</v>
      </c>
      <c r="O8527" s="211" t="s">
        <v>11</v>
      </c>
      <c r="P8527" s="213" t="s">
        <v>6722</v>
      </c>
      <c r="Q8527" s="44" t="s">
        <v>55657</v>
      </c>
      <c r="R8527" s="116"/>
      <c r="S8527" s="211" t="s">
        <v>113</v>
      </c>
      <c r="T8527" s="229" t="s">
        <v>167</v>
      </c>
      <c r="U8527" s="46">
        <v>716</v>
      </c>
      <c r="V8527" s="213" t="s">
        <v>55658</v>
      </c>
      <c r="W8527" s="205"/>
      <c r="X8527" s="47">
        <v>1</v>
      </c>
      <c r="Y8527" s="211" t="s">
        <v>6555</v>
      </c>
      <c r="Z8527" s="211" t="s">
        <v>5964</v>
      </c>
      <c r="AA8527" s="211" t="s">
        <v>113</v>
      </c>
      <c r="AB8527" s="211" t="s">
        <v>6556</v>
      </c>
      <c r="AC8527" s="85"/>
      <c r="AD8527" s="85"/>
      <c r="AE8527" s="85"/>
      <c r="AF8527" s="85"/>
      <c r="AG8527" s="85"/>
      <c r="AH8527" s="85"/>
      <c r="AI8527" s="85"/>
      <c r="AJ8527" s="85"/>
      <c r="AK8527" s="85"/>
      <c r="AL8527" s="85"/>
      <c r="AM8527" s="85"/>
      <c r="AN8527" s="85"/>
      <c r="AO8527" s="85"/>
      <c r="AP8527" s="85"/>
      <c r="AQ8527" s="85"/>
      <c r="AR8527" s="85"/>
      <c r="AS8527" s="85"/>
      <c r="AT8527" s="85"/>
      <c r="AU8527" s="85"/>
      <c r="AV8527" s="85"/>
      <c r="AW8527" s="85"/>
      <c r="AX8527" s="85"/>
      <c r="AY8527" s="85"/>
      <c r="AZ8527" s="85"/>
      <c r="BA8527" s="85"/>
      <c r="BB8527" s="85"/>
      <c r="BC8527" s="85"/>
      <c r="BD8527" s="85"/>
      <c r="BE8527" s="85"/>
      <c r="BF8527" s="85"/>
      <c r="BG8527" s="85"/>
    </row>
    <row r="8528" spans="1:60" s="48" customFormat="1" ht="15" customHeight="1" x14ac:dyDescent="0.25">
      <c r="A8528" s="36">
        <v>8527</v>
      </c>
      <c r="B8528" s="211" t="s">
        <v>55659</v>
      </c>
      <c r="C8528" s="211" t="s">
        <v>55660</v>
      </c>
      <c r="D8528" s="211" t="s">
        <v>18770</v>
      </c>
      <c r="E8528" s="203">
        <v>42970</v>
      </c>
      <c r="F8528" s="53">
        <v>42965</v>
      </c>
      <c r="G8528" s="227" t="s">
        <v>55661</v>
      </c>
      <c r="H8528" s="36">
        <v>88</v>
      </c>
      <c r="I8528" s="45" t="s">
        <v>55662</v>
      </c>
      <c r="J8528" s="75">
        <v>132</v>
      </c>
      <c r="K8528" s="75">
        <v>116</v>
      </c>
      <c r="L8528" s="211" t="s">
        <v>57</v>
      </c>
      <c r="M8528" s="211" t="s">
        <v>486</v>
      </c>
      <c r="N8528" s="229" t="s">
        <v>110</v>
      </c>
      <c r="O8528" s="211" t="s">
        <v>9</v>
      </c>
      <c r="P8528" s="213" t="s">
        <v>6722</v>
      </c>
      <c r="Q8528" s="44" t="s">
        <v>55663</v>
      </c>
      <c r="R8528" s="116"/>
      <c r="S8528" s="211" t="s">
        <v>113</v>
      </c>
      <c r="T8528" s="229" t="s">
        <v>206</v>
      </c>
      <c r="U8528" s="46">
        <v>172</v>
      </c>
      <c r="V8528" s="213" t="s">
        <v>55664</v>
      </c>
      <c r="W8528" s="205"/>
      <c r="X8528" s="47">
        <v>1</v>
      </c>
      <c r="Y8528" s="211" t="s">
        <v>14581</v>
      </c>
      <c r="Z8528" s="211" t="s">
        <v>189</v>
      </c>
      <c r="AA8528" s="211" t="s">
        <v>190</v>
      </c>
      <c r="AB8528" s="211" t="s">
        <v>280</v>
      </c>
      <c r="AC8528" s="85"/>
      <c r="AD8528" s="85"/>
      <c r="AE8528" s="85"/>
      <c r="AF8528" s="85"/>
      <c r="AG8528" s="85"/>
      <c r="AH8528" s="85"/>
      <c r="AI8528" s="85"/>
      <c r="AJ8528" s="85"/>
      <c r="AK8528" s="85"/>
      <c r="AL8528" s="85"/>
      <c r="AM8528" s="85"/>
      <c r="AN8528" s="85"/>
      <c r="AO8528" s="85"/>
      <c r="AP8528" s="85"/>
      <c r="AQ8528" s="85"/>
      <c r="AR8528" s="85"/>
      <c r="AS8528" s="85"/>
      <c r="AT8528" s="85"/>
      <c r="AU8528" s="85"/>
      <c r="AV8528" s="85"/>
      <c r="AW8528" s="85"/>
      <c r="AX8528" s="85"/>
      <c r="AY8528" s="85"/>
      <c r="AZ8528" s="85"/>
      <c r="BA8528" s="85"/>
      <c r="BB8528" s="85"/>
      <c r="BC8528" s="85"/>
      <c r="BD8528" s="85"/>
      <c r="BE8528" s="85"/>
      <c r="BF8528" s="85"/>
      <c r="BG8528" s="85"/>
    </row>
    <row r="8529" spans="1:60" s="48" customFormat="1" ht="15" customHeight="1" x14ac:dyDescent="0.25">
      <c r="A8529" s="36">
        <v>8528</v>
      </c>
      <c r="B8529" s="211" t="s">
        <v>55665</v>
      </c>
      <c r="C8529" s="211" t="s">
        <v>55666</v>
      </c>
      <c r="D8529" s="211" t="s">
        <v>19650</v>
      </c>
      <c r="E8529" s="203">
        <v>42970</v>
      </c>
      <c r="F8529" s="53">
        <v>42963</v>
      </c>
      <c r="G8529" s="227" t="s">
        <v>55667</v>
      </c>
      <c r="H8529" s="36">
        <v>120</v>
      </c>
      <c r="I8529" s="45" t="s">
        <v>55668</v>
      </c>
      <c r="J8529" s="75">
        <v>180</v>
      </c>
      <c r="K8529" s="75">
        <v>150</v>
      </c>
      <c r="L8529" s="211" t="s">
        <v>65</v>
      </c>
      <c r="M8529" s="211" t="s">
        <v>8293</v>
      </c>
      <c r="N8529" s="229" t="s">
        <v>110</v>
      </c>
      <c r="O8529" s="211" t="s">
        <v>15</v>
      </c>
      <c r="P8529" s="213" t="s">
        <v>6722</v>
      </c>
      <c r="Q8529" s="44" t="s">
        <v>55669</v>
      </c>
      <c r="R8529" s="116"/>
      <c r="S8529" s="211" t="s">
        <v>113</v>
      </c>
      <c r="T8529" s="229" t="s">
        <v>1426</v>
      </c>
      <c r="U8529" s="46">
        <v>600</v>
      </c>
      <c r="V8529" s="213" t="s">
        <v>55670</v>
      </c>
      <c r="W8529" s="205"/>
      <c r="X8529" s="47">
        <v>1</v>
      </c>
      <c r="Y8529" s="211" t="s">
        <v>20545</v>
      </c>
      <c r="Z8529" s="211" t="s">
        <v>22888</v>
      </c>
      <c r="AA8529" s="211" t="s">
        <v>48646</v>
      </c>
      <c r="AB8529" s="211" t="s">
        <v>10564</v>
      </c>
      <c r="AC8529" s="85"/>
      <c r="AD8529" s="85"/>
      <c r="AE8529" s="85"/>
      <c r="AF8529" s="85"/>
      <c r="AG8529" s="85"/>
      <c r="AH8529" s="85"/>
      <c r="AI8529" s="85"/>
      <c r="AJ8529" s="85"/>
      <c r="AK8529" s="85"/>
      <c r="AL8529" s="85"/>
      <c r="AM8529" s="85"/>
      <c r="AN8529" s="85"/>
      <c r="AO8529" s="85"/>
      <c r="AP8529" s="85"/>
      <c r="AQ8529" s="85"/>
      <c r="AR8529" s="85"/>
      <c r="AS8529" s="85"/>
      <c r="AT8529" s="85"/>
      <c r="AU8529" s="85"/>
      <c r="AV8529" s="85"/>
      <c r="AW8529" s="85"/>
      <c r="AX8529" s="85"/>
      <c r="AY8529" s="85"/>
      <c r="AZ8529" s="85"/>
      <c r="BA8529" s="85"/>
      <c r="BB8529" s="85"/>
      <c r="BC8529" s="85"/>
      <c r="BD8529" s="85"/>
      <c r="BE8529" s="85"/>
      <c r="BF8529" s="85"/>
      <c r="BG8529" s="85"/>
    </row>
    <row r="8530" spans="1:60" s="48" customFormat="1" ht="15" customHeight="1" x14ac:dyDescent="0.25">
      <c r="A8530" s="36">
        <v>8529</v>
      </c>
      <c r="B8530" s="211" t="s">
        <v>55671</v>
      </c>
      <c r="C8530" s="211" t="s">
        <v>55672</v>
      </c>
      <c r="D8530" s="211" t="s">
        <v>27164</v>
      </c>
      <c r="E8530" s="203">
        <v>42970</v>
      </c>
      <c r="F8530" s="203">
        <v>42951</v>
      </c>
      <c r="G8530" s="227" t="s">
        <v>55673</v>
      </c>
      <c r="H8530" s="36">
        <v>118</v>
      </c>
      <c r="I8530" s="45" t="s">
        <v>55674</v>
      </c>
      <c r="J8530" s="75">
        <v>177</v>
      </c>
      <c r="K8530" s="75">
        <v>156</v>
      </c>
      <c r="L8530" s="211" t="s">
        <v>62</v>
      </c>
      <c r="M8530" s="211" t="s">
        <v>6552</v>
      </c>
      <c r="N8530" s="229" t="s">
        <v>110</v>
      </c>
      <c r="O8530" s="211" t="s">
        <v>11</v>
      </c>
      <c r="P8530" s="213" t="s">
        <v>6722</v>
      </c>
      <c r="Q8530" s="44" t="s">
        <v>55675</v>
      </c>
      <c r="R8530" s="123">
        <v>1</v>
      </c>
      <c r="S8530" s="211" t="s">
        <v>55676</v>
      </c>
      <c r="T8530" s="229" t="s">
        <v>7018</v>
      </c>
      <c r="U8530" s="46">
        <v>252</v>
      </c>
      <c r="V8530" s="213" t="s">
        <v>55677</v>
      </c>
      <c r="W8530" s="205"/>
      <c r="X8530" s="47">
        <v>1</v>
      </c>
      <c r="Y8530" s="211" t="s">
        <v>2673</v>
      </c>
      <c r="Z8530" s="211" t="s">
        <v>6555</v>
      </c>
      <c r="AA8530" s="211" t="s">
        <v>113</v>
      </c>
      <c r="AB8530" s="211" t="s">
        <v>2674</v>
      </c>
      <c r="AC8530" s="85"/>
      <c r="AD8530" s="85"/>
      <c r="AE8530" s="85"/>
      <c r="AF8530" s="85"/>
      <c r="AG8530" s="85"/>
      <c r="AH8530" s="85"/>
      <c r="AI8530" s="85"/>
      <c r="AJ8530" s="85"/>
      <c r="AK8530" s="85"/>
      <c r="AL8530" s="85"/>
      <c r="AM8530" s="85"/>
      <c r="AN8530" s="85"/>
      <c r="AO8530" s="85"/>
      <c r="AP8530" s="85"/>
      <c r="AQ8530" s="85"/>
      <c r="AR8530" s="85"/>
      <c r="AS8530" s="85"/>
      <c r="AT8530" s="85"/>
      <c r="AU8530" s="85"/>
      <c r="AV8530" s="85"/>
      <c r="AW8530" s="85"/>
      <c r="AX8530" s="85"/>
      <c r="AY8530" s="85"/>
      <c r="AZ8530" s="85"/>
      <c r="BA8530" s="85"/>
      <c r="BB8530" s="85"/>
      <c r="BC8530" s="85"/>
      <c r="BD8530" s="85"/>
      <c r="BE8530" s="85"/>
      <c r="BF8530" s="85"/>
      <c r="BG8530" s="85"/>
    </row>
    <row r="8531" spans="1:60" s="77" customFormat="1" ht="15" customHeight="1" x14ac:dyDescent="0.25">
      <c r="A8531" s="36">
        <v>8530</v>
      </c>
      <c r="B8531" s="211" t="s">
        <v>55678</v>
      </c>
      <c r="C8531" s="211" t="s">
        <v>55679</v>
      </c>
      <c r="D8531" s="211" t="s">
        <v>21388</v>
      </c>
      <c r="E8531" s="203">
        <v>42970</v>
      </c>
      <c r="F8531" s="53">
        <v>42968</v>
      </c>
      <c r="G8531" s="227" t="s">
        <v>55680</v>
      </c>
      <c r="H8531" s="36">
        <v>88</v>
      </c>
      <c r="I8531" s="45" t="s">
        <v>55681</v>
      </c>
      <c r="J8531" s="36">
        <v>132</v>
      </c>
      <c r="K8531" s="36">
        <v>110</v>
      </c>
      <c r="L8531" s="211" t="s">
        <v>67</v>
      </c>
      <c r="M8531" s="211" t="s">
        <v>7501</v>
      </c>
      <c r="N8531" s="229" t="s">
        <v>110</v>
      </c>
      <c r="O8531" s="211" t="s">
        <v>10</v>
      </c>
      <c r="P8531" s="213" t="s">
        <v>6722</v>
      </c>
      <c r="Q8531" s="44" t="s">
        <v>55682</v>
      </c>
      <c r="R8531" s="116"/>
      <c r="S8531" s="211" t="s">
        <v>113</v>
      </c>
      <c r="T8531" s="229" t="s">
        <v>5737</v>
      </c>
      <c r="U8531" s="46">
        <v>248</v>
      </c>
      <c r="V8531" s="213" t="s">
        <v>55683</v>
      </c>
      <c r="W8531" s="205"/>
      <c r="X8531" s="47">
        <v>1</v>
      </c>
      <c r="Y8531" s="211" t="s">
        <v>4045</v>
      </c>
      <c r="Z8531" s="211" t="s">
        <v>23747</v>
      </c>
      <c r="AA8531" s="211" t="s">
        <v>23116</v>
      </c>
      <c r="AB8531" s="211" t="s">
        <v>32094</v>
      </c>
      <c r="AC8531" s="85"/>
      <c r="AD8531" s="85"/>
      <c r="AE8531" s="85"/>
      <c r="AF8531" s="85"/>
      <c r="AG8531" s="85"/>
      <c r="AH8531" s="85"/>
      <c r="AI8531" s="85"/>
      <c r="AJ8531" s="85"/>
      <c r="AK8531" s="85"/>
      <c r="AL8531" s="85"/>
      <c r="AM8531" s="85"/>
      <c r="AN8531" s="85"/>
      <c r="AO8531" s="85"/>
      <c r="AP8531" s="85"/>
      <c r="AQ8531" s="85"/>
      <c r="AR8531" s="85"/>
      <c r="AS8531" s="85"/>
      <c r="AT8531" s="85"/>
      <c r="AU8531" s="85"/>
      <c r="AV8531" s="85"/>
      <c r="AW8531" s="85"/>
      <c r="AX8531" s="85"/>
      <c r="AY8531" s="85"/>
      <c r="AZ8531" s="85"/>
      <c r="BA8531" s="85"/>
      <c r="BB8531" s="85"/>
      <c r="BC8531" s="85"/>
      <c r="BD8531" s="85"/>
      <c r="BE8531" s="85"/>
      <c r="BF8531" s="85"/>
      <c r="BG8531" s="85"/>
      <c r="BH8531" s="48"/>
    </row>
    <row r="8532" spans="1:60" s="77" customFormat="1" ht="15" customHeight="1" x14ac:dyDescent="0.25">
      <c r="A8532" s="36">
        <v>8531</v>
      </c>
      <c r="B8532" s="211" t="s">
        <v>55684</v>
      </c>
      <c r="C8532" s="211" t="s">
        <v>55685</v>
      </c>
      <c r="D8532" s="211" t="s">
        <v>16000</v>
      </c>
      <c r="E8532" s="203">
        <v>42975</v>
      </c>
      <c r="F8532" s="203">
        <v>42971</v>
      </c>
      <c r="G8532" s="227" t="s">
        <v>55686</v>
      </c>
      <c r="H8532" s="36">
        <v>168</v>
      </c>
      <c r="I8532" s="45" t="s">
        <v>55687</v>
      </c>
      <c r="J8532" s="75">
        <v>252</v>
      </c>
      <c r="K8532" s="75">
        <v>222</v>
      </c>
      <c r="L8532" s="211" t="s">
        <v>71</v>
      </c>
      <c r="M8532" s="211" t="s">
        <v>5476</v>
      </c>
      <c r="N8532" s="229" t="s">
        <v>51812</v>
      </c>
      <c r="O8532" s="211" t="s">
        <v>10</v>
      </c>
      <c r="P8532" s="213" t="s">
        <v>6722</v>
      </c>
      <c r="Q8532" s="44" t="s">
        <v>55688</v>
      </c>
      <c r="R8532" s="116"/>
      <c r="S8532" s="211" t="s">
        <v>113</v>
      </c>
      <c r="T8532" s="229" t="s">
        <v>278</v>
      </c>
      <c r="U8532" s="46">
        <v>476</v>
      </c>
      <c r="V8532" s="213" t="s">
        <v>55689</v>
      </c>
      <c r="W8532" s="205"/>
      <c r="X8532" s="47">
        <v>1</v>
      </c>
      <c r="Y8532" s="211" t="s">
        <v>3712</v>
      </c>
      <c r="Z8532" s="211" t="s">
        <v>3968</v>
      </c>
      <c r="AA8532" s="211" t="s">
        <v>651</v>
      </c>
      <c r="AB8532" s="211" t="s">
        <v>5481</v>
      </c>
      <c r="AC8532" s="85"/>
      <c r="AD8532" s="85"/>
      <c r="AE8532" s="85"/>
      <c r="AF8532" s="85"/>
      <c r="AG8532" s="85"/>
      <c r="AH8532" s="85"/>
      <c r="AI8532" s="85"/>
      <c r="AJ8532" s="85"/>
      <c r="AK8532" s="85"/>
      <c r="AL8532" s="85"/>
      <c r="AM8532" s="85"/>
      <c r="AN8532" s="85"/>
      <c r="AO8532" s="85"/>
      <c r="AP8532" s="85"/>
      <c r="AQ8532" s="85"/>
      <c r="AR8532" s="85"/>
      <c r="AS8532" s="85"/>
      <c r="AT8532" s="85"/>
      <c r="AU8532" s="85"/>
      <c r="AV8532" s="85"/>
      <c r="AW8532" s="85"/>
      <c r="AX8532" s="85"/>
      <c r="AY8532" s="85"/>
      <c r="AZ8532" s="85"/>
      <c r="BA8532" s="85"/>
      <c r="BB8532" s="85"/>
      <c r="BC8532" s="85"/>
      <c r="BD8532" s="85"/>
      <c r="BE8532" s="85"/>
      <c r="BF8532" s="85"/>
      <c r="BG8532" s="85"/>
      <c r="BH8532" s="58"/>
    </row>
    <row r="8533" spans="1:60" s="77" customFormat="1" ht="15" customHeight="1" x14ac:dyDescent="0.25">
      <c r="A8533" s="36">
        <v>8532</v>
      </c>
      <c r="B8533" s="211" t="s">
        <v>55690</v>
      </c>
      <c r="C8533" s="211" t="s">
        <v>40067</v>
      </c>
      <c r="D8533" s="211" t="s">
        <v>36912</v>
      </c>
      <c r="E8533" s="203">
        <v>42975</v>
      </c>
      <c r="F8533" s="53">
        <v>42968</v>
      </c>
      <c r="G8533" s="227" t="s">
        <v>55691</v>
      </c>
      <c r="H8533" s="36">
        <v>118</v>
      </c>
      <c r="I8533" s="45" t="s">
        <v>55692</v>
      </c>
      <c r="J8533" s="75">
        <v>177</v>
      </c>
      <c r="K8533" s="75">
        <v>156</v>
      </c>
      <c r="L8533" s="211" t="s">
        <v>66</v>
      </c>
      <c r="M8533" s="211" t="s">
        <v>31049</v>
      </c>
      <c r="N8533" s="229" t="s">
        <v>110</v>
      </c>
      <c r="O8533" s="211" t="s">
        <v>16</v>
      </c>
      <c r="P8533" s="213" t="s">
        <v>6722</v>
      </c>
      <c r="Q8533" s="44" t="s">
        <v>55693</v>
      </c>
      <c r="R8533" s="116"/>
      <c r="S8533" s="211" t="s">
        <v>113</v>
      </c>
      <c r="T8533" s="229" t="s">
        <v>206</v>
      </c>
      <c r="U8533" s="46">
        <v>352</v>
      </c>
      <c r="V8533" s="213" t="s">
        <v>55694</v>
      </c>
      <c r="W8533" s="205"/>
      <c r="X8533" s="47">
        <v>1</v>
      </c>
      <c r="Y8533" s="211" t="s">
        <v>19204</v>
      </c>
      <c r="Z8533" s="211" t="s">
        <v>113</v>
      </c>
      <c r="AA8533" s="211" t="s">
        <v>113</v>
      </c>
      <c r="AB8533" s="211" t="s">
        <v>55695</v>
      </c>
      <c r="AC8533" s="85"/>
      <c r="AD8533" s="85"/>
      <c r="AE8533" s="85"/>
      <c r="AF8533" s="85"/>
      <c r="AG8533" s="85"/>
      <c r="AH8533" s="85"/>
      <c r="AI8533" s="85"/>
      <c r="AJ8533" s="85"/>
      <c r="AK8533" s="85"/>
      <c r="AL8533" s="85"/>
      <c r="AM8533" s="85"/>
      <c r="AN8533" s="85"/>
      <c r="AO8533" s="85"/>
      <c r="AP8533" s="85"/>
      <c r="AQ8533" s="85"/>
      <c r="AR8533" s="85"/>
      <c r="AS8533" s="85"/>
      <c r="AT8533" s="85"/>
      <c r="AU8533" s="85"/>
      <c r="AV8533" s="85"/>
      <c r="AW8533" s="85"/>
      <c r="AX8533" s="85"/>
      <c r="AY8533" s="85"/>
      <c r="AZ8533" s="85"/>
      <c r="BA8533" s="85"/>
      <c r="BB8533" s="85"/>
      <c r="BC8533" s="85"/>
      <c r="BD8533" s="85"/>
      <c r="BE8533" s="85"/>
      <c r="BF8533" s="85"/>
      <c r="BG8533" s="85"/>
      <c r="BH8533" s="58"/>
    </row>
    <row r="8534" spans="1:60" s="77" customFormat="1" ht="15" customHeight="1" x14ac:dyDescent="0.25">
      <c r="A8534" s="36">
        <v>8533</v>
      </c>
      <c r="B8534" s="211" t="s">
        <v>55696</v>
      </c>
      <c r="C8534" s="211" t="s">
        <v>38638</v>
      </c>
      <c r="D8534" s="211" t="s">
        <v>13206</v>
      </c>
      <c r="E8534" s="203">
        <v>42976</v>
      </c>
      <c r="F8534" s="53">
        <v>42983</v>
      </c>
      <c r="G8534" s="227" t="s">
        <v>55697</v>
      </c>
      <c r="H8534" s="36">
        <v>168</v>
      </c>
      <c r="I8534" s="45" t="s">
        <v>55698</v>
      </c>
      <c r="J8534" s="75">
        <v>252</v>
      </c>
      <c r="K8534" s="75">
        <v>222</v>
      </c>
      <c r="L8534" s="211" t="s">
        <v>57</v>
      </c>
      <c r="M8534" s="211" t="s">
        <v>1920</v>
      </c>
      <c r="N8534" s="229" t="s">
        <v>51812</v>
      </c>
      <c r="O8534" s="211" t="s">
        <v>9</v>
      </c>
      <c r="P8534" s="213" t="s">
        <v>6722</v>
      </c>
      <c r="Q8534" s="44" t="s">
        <v>55699</v>
      </c>
      <c r="R8534" s="232"/>
      <c r="S8534" s="211" t="s">
        <v>113</v>
      </c>
      <c r="T8534" s="229" t="s">
        <v>206</v>
      </c>
      <c r="U8534" s="46">
        <v>556</v>
      </c>
      <c r="V8534" s="213" t="s">
        <v>55700</v>
      </c>
      <c r="W8534" s="213"/>
      <c r="X8534" s="47">
        <v>1</v>
      </c>
      <c r="Y8534" s="211" t="s">
        <v>134</v>
      </c>
      <c r="Z8534" s="211" t="s">
        <v>125</v>
      </c>
      <c r="AA8534" s="211" t="s">
        <v>6650</v>
      </c>
      <c r="AB8534" s="211" t="s">
        <v>358</v>
      </c>
      <c r="AC8534" s="85"/>
      <c r="AD8534" s="85"/>
      <c r="AE8534" s="85"/>
      <c r="AF8534" s="85"/>
      <c r="AG8534" s="85"/>
      <c r="AH8534" s="85"/>
      <c r="AI8534" s="85"/>
      <c r="AJ8534" s="85"/>
      <c r="AK8534" s="85"/>
      <c r="AL8534" s="85"/>
      <c r="AM8534" s="85"/>
      <c r="AN8534" s="85"/>
      <c r="AO8534" s="85"/>
      <c r="AP8534" s="85"/>
      <c r="AQ8534" s="85"/>
      <c r="AR8534" s="85"/>
      <c r="AS8534" s="85"/>
      <c r="AT8534" s="85"/>
      <c r="AU8534" s="85"/>
      <c r="AV8534" s="85"/>
      <c r="AW8534" s="85"/>
      <c r="AX8534" s="85"/>
      <c r="AY8534" s="85"/>
      <c r="AZ8534" s="85"/>
      <c r="BA8534" s="85"/>
      <c r="BB8534" s="85"/>
      <c r="BC8534" s="85"/>
      <c r="BD8534" s="85"/>
      <c r="BE8534" s="85"/>
      <c r="BF8534" s="85"/>
      <c r="BG8534" s="85"/>
      <c r="BH8534" s="48"/>
    </row>
    <row r="8535" spans="1:60" s="77" customFormat="1" ht="15" customHeight="1" x14ac:dyDescent="0.25">
      <c r="A8535" s="36">
        <v>8534</v>
      </c>
      <c r="B8535" s="211" t="s">
        <v>55701</v>
      </c>
      <c r="C8535" s="211" t="s">
        <v>32994</v>
      </c>
      <c r="D8535" s="211" t="s">
        <v>21295</v>
      </c>
      <c r="E8535" s="203">
        <v>42976</v>
      </c>
      <c r="F8535" s="53">
        <v>42972</v>
      </c>
      <c r="G8535" s="227" t="s">
        <v>55702</v>
      </c>
      <c r="H8535" s="36">
        <v>98</v>
      </c>
      <c r="I8535" s="45" t="s">
        <v>55703</v>
      </c>
      <c r="J8535" s="75">
        <v>147</v>
      </c>
      <c r="K8535" s="75">
        <v>129</v>
      </c>
      <c r="L8535" s="211" t="s">
        <v>59</v>
      </c>
      <c r="M8535" s="211" t="s">
        <v>2400</v>
      </c>
      <c r="N8535" s="229" t="s">
        <v>110</v>
      </c>
      <c r="O8535" s="211" t="s">
        <v>8</v>
      </c>
      <c r="P8535" s="213" t="s">
        <v>6722</v>
      </c>
      <c r="Q8535" s="44" t="s">
        <v>55704</v>
      </c>
      <c r="R8535" s="123">
        <v>34</v>
      </c>
      <c r="S8535" s="211" t="s">
        <v>24254</v>
      </c>
      <c r="T8535" s="229" t="s">
        <v>278</v>
      </c>
      <c r="U8535" s="46">
        <v>244</v>
      </c>
      <c r="V8535" s="213" t="s">
        <v>55705</v>
      </c>
      <c r="W8535" s="205"/>
      <c r="X8535" s="47">
        <v>1</v>
      </c>
      <c r="Y8535" s="211" t="s">
        <v>16844</v>
      </c>
      <c r="Z8535" s="211" t="s">
        <v>33467</v>
      </c>
      <c r="AA8535" s="211" t="s">
        <v>1478</v>
      </c>
      <c r="AB8535" s="211" t="s">
        <v>38254</v>
      </c>
      <c r="AC8535" s="85"/>
      <c r="AD8535" s="85"/>
      <c r="AE8535" s="85"/>
      <c r="AF8535" s="85"/>
      <c r="AG8535" s="85"/>
      <c r="AH8535" s="85"/>
      <c r="AI8535" s="85"/>
      <c r="AJ8535" s="85"/>
      <c r="AK8535" s="85"/>
      <c r="AL8535" s="85"/>
      <c r="AM8535" s="85"/>
      <c r="AN8535" s="85"/>
      <c r="AO8535" s="85"/>
      <c r="AP8535" s="85"/>
      <c r="AQ8535" s="85"/>
      <c r="AR8535" s="85"/>
      <c r="AS8535" s="85"/>
      <c r="AT8535" s="85"/>
      <c r="AU8535" s="85"/>
      <c r="AV8535" s="85"/>
      <c r="AW8535" s="85"/>
      <c r="AX8535" s="85"/>
      <c r="AY8535" s="85"/>
      <c r="AZ8535" s="85"/>
      <c r="BA8535" s="85"/>
      <c r="BB8535" s="85"/>
      <c r="BC8535" s="85"/>
      <c r="BD8535" s="85"/>
      <c r="BE8535" s="85"/>
      <c r="BF8535" s="85"/>
      <c r="BG8535" s="85"/>
      <c r="BH8535" s="48"/>
    </row>
    <row r="8536" spans="1:60" s="77" customFormat="1" ht="15" customHeight="1" x14ac:dyDescent="0.25">
      <c r="A8536" s="36">
        <v>8535</v>
      </c>
      <c r="B8536" s="211" t="s">
        <v>55706</v>
      </c>
      <c r="C8536" s="211" t="s">
        <v>55707</v>
      </c>
      <c r="D8536" s="211" t="s">
        <v>55708</v>
      </c>
      <c r="E8536" s="203">
        <v>42977</v>
      </c>
      <c r="F8536" s="203">
        <v>42983</v>
      </c>
      <c r="G8536" s="227" t="s">
        <v>55709</v>
      </c>
      <c r="H8536" s="36">
        <v>88</v>
      </c>
      <c r="I8536" s="45" t="s">
        <v>55710</v>
      </c>
      <c r="J8536" s="75">
        <v>132</v>
      </c>
      <c r="K8536" s="75">
        <v>116</v>
      </c>
      <c r="L8536" s="211" t="s">
        <v>64</v>
      </c>
      <c r="M8536" s="211" t="s">
        <v>12407</v>
      </c>
      <c r="N8536" s="229" t="s">
        <v>51812</v>
      </c>
      <c r="O8536" s="211" t="s">
        <v>14</v>
      </c>
      <c r="P8536" s="213" t="s">
        <v>6722</v>
      </c>
      <c r="Q8536" s="44" t="s">
        <v>55711</v>
      </c>
      <c r="R8536" s="123">
        <v>2</v>
      </c>
      <c r="S8536" s="211" t="s">
        <v>52578</v>
      </c>
      <c r="T8536" s="229" t="s">
        <v>5737</v>
      </c>
      <c r="U8536" s="46">
        <v>272</v>
      </c>
      <c r="V8536" s="213" t="s">
        <v>55712</v>
      </c>
      <c r="W8536" s="213"/>
      <c r="X8536" s="47">
        <v>1</v>
      </c>
      <c r="Y8536" s="211" t="s">
        <v>33762</v>
      </c>
      <c r="Z8536" s="211" t="s">
        <v>38868</v>
      </c>
      <c r="AA8536" s="211" t="s">
        <v>2631</v>
      </c>
      <c r="AB8536" s="211" t="s">
        <v>39565</v>
      </c>
      <c r="AC8536" s="85"/>
      <c r="AD8536" s="85"/>
      <c r="AE8536" s="85"/>
      <c r="AF8536" s="85"/>
      <c r="AG8536" s="85"/>
      <c r="AH8536" s="85"/>
      <c r="AI8536" s="85"/>
      <c r="AJ8536" s="85"/>
      <c r="AK8536" s="85"/>
      <c r="AL8536" s="85"/>
      <c r="AM8536" s="85"/>
      <c r="AN8536" s="85"/>
      <c r="AO8536" s="85"/>
      <c r="AP8536" s="85"/>
      <c r="AQ8536" s="85"/>
      <c r="AR8536" s="85"/>
      <c r="AS8536" s="85"/>
      <c r="AT8536" s="85"/>
      <c r="AU8536" s="85"/>
      <c r="AV8536" s="85"/>
      <c r="AW8536" s="85"/>
      <c r="AX8536" s="85"/>
      <c r="AY8536" s="85"/>
      <c r="AZ8536" s="85"/>
      <c r="BA8536" s="85"/>
      <c r="BB8536" s="85"/>
      <c r="BC8536" s="85"/>
      <c r="BD8536" s="85"/>
      <c r="BE8536" s="85"/>
      <c r="BF8536" s="85"/>
      <c r="BG8536" s="85"/>
      <c r="BH8536" s="48"/>
    </row>
    <row r="8537" spans="1:60" s="77" customFormat="1" ht="15" customHeight="1" x14ac:dyDescent="0.25">
      <c r="A8537" s="36">
        <v>8536</v>
      </c>
      <c r="B8537" s="211" t="s">
        <v>55713</v>
      </c>
      <c r="C8537" s="211" t="s">
        <v>55714</v>
      </c>
      <c r="D8537" s="211" t="s">
        <v>12311</v>
      </c>
      <c r="E8537" s="203">
        <v>42977</v>
      </c>
      <c r="F8537" s="203">
        <v>42983</v>
      </c>
      <c r="G8537" s="227" t="s">
        <v>55715</v>
      </c>
      <c r="H8537" s="36">
        <v>128</v>
      </c>
      <c r="I8537" s="45" t="s">
        <v>55716</v>
      </c>
      <c r="J8537" s="75">
        <v>192</v>
      </c>
      <c r="K8537" s="75">
        <v>170</v>
      </c>
      <c r="L8537" s="211" t="s">
        <v>60</v>
      </c>
      <c r="M8537" s="211" t="s">
        <v>2284</v>
      </c>
      <c r="N8537" s="229" t="s">
        <v>110</v>
      </c>
      <c r="O8537" s="211" t="s">
        <v>12</v>
      </c>
      <c r="P8537" s="213" t="s">
        <v>6722</v>
      </c>
      <c r="Q8537" s="44" t="s">
        <v>55717</v>
      </c>
      <c r="R8537" s="123">
        <v>60</v>
      </c>
      <c r="S8537" s="211" t="s">
        <v>8855</v>
      </c>
      <c r="T8537" s="229" t="s">
        <v>167</v>
      </c>
      <c r="U8537" s="46">
        <v>208</v>
      </c>
      <c r="V8537" s="213" t="s">
        <v>55718</v>
      </c>
      <c r="W8537" s="213"/>
      <c r="X8537" s="47">
        <v>1</v>
      </c>
      <c r="Y8537" s="211" t="s">
        <v>26282</v>
      </c>
      <c r="Z8537" s="211" t="s">
        <v>21912</v>
      </c>
      <c r="AA8537" s="211" t="s">
        <v>4045</v>
      </c>
      <c r="AB8537" s="211" t="s">
        <v>32094</v>
      </c>
      <c r="AC8537" s="48"/>
      <c r="AD8537" s="48"/>
      <c r="AE8537" s="48"/>
      <c r="AF8537" s="48"/>
      <c r="AG8537" s="48"/>
      <c r="AH8537" s="48"/>
      <c r="AI8537" s="48"/>
      <c r="AJ8537" s="48"/>
      <c r="AK8537" s="48"/>
      <c r="AL8537" s="48"/>
      <c r="AM8537" s="48"/>
      <c r="AN8537" s="48"/>
      <c r="AO8537" s="48"/>
      <c r="AP8537" s="48"/>
      <c r="AQ8537" s="48"/>
      <c r="AR8537" s="48"/>
      <c r="AS8537" s="48"/>
      <c r="AT8537" s="48"/>
      <c r="AU8537" s="48"/>
      <c r="AV8537" s="48"/>
      <c r="AW8537" s="48"/>
      <c r="AX8537" s="48"/>
      <c r="AY8537" s="48"/>
      <c r="AZ8537" s="48"/>
      <c r="BA8537" s="48"/>
      <c r="BB8537" s="48"/>
      <c r="BC8537" s="48"/>
      <c r="BD8537" s="48"/>
      <c r="BE8537" s="48"/>
      <c r="BF8537" s="48"/>
      <c r="BG8537" s="48"/>
      <c r="BH8537" s="48"/>
    </row>
    <row r="8538" spans="1:60" s="77" customFormat="1" ht="15" customHeight="1" x14ac:dyDescent="0.25">
      <c r="A8538" s="36">
        <v>8537</v>
      </c>
      <c r="B8538" s="211" t="s">
        <v>55719</v>
      </c>
      <c r="C8538" s="211" t="s">
        <v>31323</v>
      </c>
      <c r="D8538" s="211" t="s">
        <v>11495</v>
      </c>
      <c r="E8538" s="203">
        <v>42977</v>
      </c>
      <c r="F8538" s="203">
        <v>42984</v>
      </c>
      <c r="G8538" s="227" t="s">
        <v>55720</v>
      </c>
      <c r="H8538" s="36">
        <v>98</v>
      </c>
      <c r="I8538" s="45" t="s">
        <v>55721</v>
      </c>
      <c r="J8538" s="75">
        <v>147</v>
      </c>
      <c r="K8538" s="75">
        <v>129</v>
      </c>
      <c r="L8538" s="211" t="s">
        <v>74</v>
      </c>
      <c r="M8538" s="211" t="s">
        <v>33702</v>
      </c>
      <c r="N8538" s="229" t="s">
        <v>110</v>
      </c>
      <c r="O8538" s="211" t="s">
        <v>16</v>
      </c>
      <c r="P8538" s="213" t="s">
        <v>6722</v>
      </c>
      <c r="Q8538" s="44" t="s">
        <v>55722</v>
      </c>
      <c r="R8538" s="123">
        <v>13</v>
      </c>
      <c r="S8538" s="211" t="s">
        <v>42943</v>
      </c>
      <c r="T8538" s="229" t="s">
        <v>206</v>
      </c>
      <c r="U8538" s="46">
        <v>308</v>
      </c>
      <c r="V8538" s="213" t="s">
        <v>55723</v>
      </c>
      <c r="W8538" s="213"/>
      <c r="X8538" s="47">
        <v>1</v>
      </c>
      <c r="Y8538" s="211" t="s">
        <v>10668</v>
      </c>
      <c r="Z8538" s="211" t="s">
        <v>9160</v>
      </c>
      <c r="AA8538" s="211" t="s">
        <v>113</v>
      </c>
      <c r="AB8538" s="211" t="s">
        <v>15959</v>
      </c>
      <c r="AC8538" s="48"/>
      <c r="AD8538" s="48"/>
      <c r="AE8538" s="48"/>
      <c r="AF8538" s="48"/>
      <c r="AG8538" s="48"/>
      <c r="AH8538" s="48"/>
      <c r="AI8538" s="48"/>
      <c r="AJ8538" s="48"/>
      <c r="AK8538" s="48"/>
      <c r="AL8538" s="48"/>
      <c r="AM8538" s="48"/>
      <c r="AN8538" s="48"/>
      <c r="AO8538" s="48"/>
      <c r="AP8538" s="48"/>
      <c r="AQ8538" s="48"/>
      <c r="AR8538" s="48"/>
      <c r="AS8538" s="48"/>
      <c r="AT8538" s="48"/>
      <c r="AU8538" s="48"/>
      <c r="AV8538" s="48"/>
      <c r="AW8538" s="48"/>
      <c r="AX8538" s="48"/>
      <c r="AY8538" s="48"/>
      <c r="AZ8538" s="48"/>
      <c r="BA8538" s="48"/>
      <c r="BB8538" s="48"/>
      <c r="BC8538" s="48"/>
      <c r="BD8538" s="48"/>
      <c r="BE8538" s="48"/>
      <c r="BF8538" s="48"/>
      <c r="BG8538" s="48"/>
      <c r="BH8538" s="48"/>
    </row>
    <row r="8539" spans="1:60" s="77" customFormat="1" ht="15" customHeight="1" x14ac:dyDescent="0.25">
      <c r="A8539" s="36">
        <v>8538</v>
      </c>
      <c r="B8539" s="211" t="s">
        <v>55724</v>
      </c>
      <c r="C8539" s="211" t="s">
        <v>55725</v>
      </c>
      <c r="D8539" s="211" t="s">
        <v>11763</v>
      </c>
      <c r="E8539" s="203">
        <v>42982</v>
      </c>
      <c r="F8539" s="203">
        <v>42978</v>
      </c>
      <c r="G8539" s="227" t="s">
        <v>55726</v>
      </c>
      <c r="H8539" s="36">
        <v>128</v>
      </c>
      <c r="I8539" s="45" t="s">
        <v>55727</v>
      </c>
      <c r="J8539" s="75">
        <v>192</v>
      </c>
      <c r="K8539" s="75">
        <v>159</v>
      </c>
      <c r="L8539" s="211" t="s">
        <v>63</v>
      </c>
      <c r="M8539" s="211" t="s">
        <v>18215</v>
      </c>
      <c r="N8539" s="229" t="s">
        <v>110</v>
      </c>
      <c r="O8539" s="211" t="s">
        <v>10</v>
      </c>
      <c r="P8539" s="213" t="s">
        <v>6722</v>
      </c>
      <c r="Q8539" s="44" t="s">
        <v>55728</v>
      </c>
      <c r="R8539" s="213">
        <v>1</v>
      </c>
      <c r="S8539" s="211" t="s">
        <v>55729</v>
      </c>
      <c r="T8539" s="229" t="s">
        <v>278</v>
      </c>
      <c r="U8539" s="46">
        <v>244</v>
      </c>
      <c r="V8539" s="213" t="s">
        <v>55730</v>
      </c>
      <c r="W8539" s="205"/>
      <c r="X8539" s="47">
        <v>1</v>
      </c>
      <c r="Y8539" s="211" t="s">
        <v>3968</v>
      </c>
      <c r="Z8539" s="211" t="s">
        <v>651</v>
      </c>
      <c r="AA8539" s="211" t="s">
        <v>7569</v>
      </c>
      <c r="AB8539" s="211" t="s">
        <v>8084</v>
      </c>
      <c r="AC8539" s="48"/>
      <c r="AD8539" s="48"/>
      <c r="AE8539" s="48"/>
      <c r="AF8539" s="48"/>
      <c r="AG8539" s="48"/>
      <c r="AH8539" s="48"/>
      <c r="AI8539" s="48"/>
      <c r="AJ8539" s="48"/>
      <c r="AK8539" s="48"/>
      <c r="AL8539" s="48"/>
      <c r="AM8539" s="48"/>
      <c r="AN8539" s="48"/>
      <c r="AO8539" s="48"/>
      <c r="AP8539" s="48"/>
      <c r="AQ8539" s="48"/>
      <c r="AR8539" s="48"/>
      <c r="AS8539" s="48"/>
      <c r="AT8539" s="48"/>
      <c r="AU8539" s="48"/>
      <c r="AV8539" s="48"/>
      <c r="AW8539" s="48"/>
      <c r="AX8539" s="48"/>
      <c r="AY8539" s="48"/>
      <c r="AZ8539" s="48"/>
      <c r="BA8539" s="48"/>
      <c r="BB8539" s="48"/>
      <c r="BC8539" s="48"/>
      <c r="BD8539" s="48"/>
      <c r="BE8539" s="48"/>
      <c r="BF8539" s="48"/>
      <c r="BG8539" s="48"/>
      <c r="BH8539" s="58"/>
    </row>
    <row r="8540" spans="1:60" s="77" customFormat="1" ht="15" customHeight="1" x14ac:dyDescent="0.25">
      <c r="A8540" s="36">
        <v>8539</v>
      </c>
      <c r="B8540" s="211" t="s">
        <v>55731</v>
      </c>
      <c r="C8540" s="211" t="s">
        <v>25044</v>
      </c>
      <c r="D8540" s="211" t="s">
        <v>12095</v>
      </c>
      <c r="E8540" s="203">
        <v>42983</v>
      </c>
      <c r="F8540" s="203">
        <v>42984</v>
      </c>
      <c r="G8540" s="227" t="s">
        <v>55732</v>
      </c>
      <c r="H8540" s="36">
        <v>138</v>
      </c>
      <c r="I8540" s="45" t="s">
        <v>55733</v>
      </c>
      <c r="J8540" s="75">
        <v>207</v>
      </c>
      <c r="K8540" s="75">
        <v>173</v>
      </c>
      <c r="L8540" s="211" t="s">
        <v>68</v>
      </c>
      <c r="M8540" s="211" t="s">
        <v>17494</v>
      </c>
      <c r="N8540" s="229" t="s">
        <v>51812</v>
      </c>
      <c r="O8540" s="211" t="s">
        <v>13</v>
      </c>
      <c r="P8540" s="213" t="s">
        <v>6722</v>
      </c>
      <c r="Q8540" s="44" t="s">
        <v>55734</v>
      </c>
      <c r="R8540" s="123">
        <v>6</v>
      </c>
      <c r="S8540" s="211" t="s">
        <v>20762</v>
      </c>
      <c r="T8540" s="229" t="s">
        <v>278</v>
      </c>
      <c r="U8540" s="46">
        <v>396</v>
      </c>
      <c r="V8540" s="213" t="s">
        <v>55735</v>
      </c>
      <c r="W8540" s="213"/>
      <c r="X8540" s="47">
        <v>1</v>
      </c>
      <c r="Y8540" s="211" t="s">
        <v>46397</v>
      </c>
      <c r="Z8540" s="211" t="s">
        <v>46396</v>
      </c>
      <c r="AA8540" s="211" t="s">
        <v>113</v>
      </c>
      <c r="AB8540" s="211" t="s">
        <v>20764</v>
      </c>
      <c r="AC8540" s="48"/>
      <c r="AD8540" s="48"/>
      <c r="AE8540" s="48"/>
      <c r="AF8540" s="48"/>
      <c r="AG8540" s="48"/>
      <c r="AH8540" s="48"/>
      <c r="AI8540" s="48"/>
      <c r="AJ8540" s="48"/>
      <c r="AK8540" s="48"/>
      <c r="AL8540" s="48"/>
      <c r="AM8540" s="48"/>
      <c r="AN8540" s="48"/>
      <c r="AO8540" s="48"/>
      <c r="AP8540" s="48"/>
      <c r="AQ8540" s="48"/>
      <c r="AR8540" s="48"/>
      <c r="AS8540" s="48"/>
      <c r="AT8540" s="48"/>
      <c r="AU8540" s="48"/>
      <c r="AV8540" s="48"/>
      <c r="AW8540" s="48"/>
      <c r="AX8540" s="48"/>
      <c r="AY8540" s="48"/>
      <c r="AZ8540" s="48"/>
      <c r="BA8540" s="48"/>
      <c r="BB8540" s="48"/>
      <c r="BC8540" s="48"/>
      <c r="BD8540" s="48"/>
      <c r="BE8540" s="48"/>
      <c r="BF8540" s="48"/>
      <c r="BG8540" s="48"/>
      <c r="BH8540" s="48"/>
    </row>
    <row r="8541" spans="1:60" s="77" customFormat="1" ht="15" customHeight="1" x14ac:dyDescent="0.25">
      <c r="A8541" s="36">
        <v>8540</v>
      </c>
      <c r="B8541" s="211" t="s">
        <v>55736</v>
      </c>
      <c r="C8541" s="211" t="s">
        <v>49459</v>
      </c>
      <c r="D8541" s="211" t="s">
        <v>15397</v>
      </c>
      <c r="E8541" s="203">
        <v>42985</v>
      </c>
      <c r="F8541" s="203">
        <v>42972</v>
      </c>
      <c r="G8541" s="227" t="s">
        <v>55737</v>
      </c>
      <c r="H8541" s="36">
        <v>178</v>
      </c>
      <c r="I8541" s="45" t="s">
        <v>55738</v>
      </c>
      <c r="J8541" s="75">
        <v>267</v>
      </c>
      <c r="K8541" s="75">
        <v>236</v>
      </c>
      <c r="L8541" s="211" t="s">
        <v>57</v>
      </c>
      <c r="M8541" s="211" t="s">
        <v>2436</v>
      </c>
      <c r="N8541" s="229" t="s">
        <v>51812</v>
      </c>
      <c r="O8541" s="211" t="s">
        <v>9</v>
      </c>
      <c r="P8541" s="213" t="s">
        <v>6722</v>
      </c>
      <c r="Q8541" s="44" t="s">
        <v>55739</v>
      </c>
      <c r="R8541" s="123">
        <v>5</v>
      </c>
      <c r="S8541" s="211" t="s">
        <v>44757</v>
      </c>
      <c r="T8541" s="229" t="s">
        <v>206</v>
      </c>
      <c r="U8541" s="46">
        <v>584</v>
      </c>
      <c r="V8541" s="213" t="s">
        <v>55740</v>
      </c>
      <c r="W8541" s="205"/>
      <c r="X8541" s="47">
        <v>1</v>
      </c>
      <c r="Y8541" s="211" t="s">
        <v>1478</v>
      </c>
      <c r="Z8541" s="211" t="s">
        <v>190</v>
      </c>
      <c r="AA8541" s="211" t="s">
        <v>14581</v>
      </c>
      <c r="AB8541" s="211" t="s">
        <v>3062</v>
      </c>
      <c r="AC8541" s="48"/>
      <c r="AD8541" s="48"/>
      <c r="AE8541" s="48"/>
      <c r="AF8541" s="48"/>
      <c r="AG8541" s="48"/>
      <c r="AH8541" s="48"/>
      <c r="AI8541" s="48"/>
      <c r="AJ8541" s="48"/>
      <c r="AK8541" s="48"/>
      <c r="AL8541" s="48"/>
      <c r="AM8541" s="48"/>
      <c r="AN8541" s="48"/>
      <c r="AO8541" s="48"/>
      <c r="AP8541" s="48"/>
      <c r="AQ8541" s="48"/>
      <c r="AR8541" s="48"/>
      <c r="AS8541" s="48"/>
      <c r="AT8541" s="48"/>
      <c r="AU8541" s="48"/>
      <c r="AV8541" s="48"/>
      <c r="AW8541" s="48"/>
      <c r="AX8541" s="48"/>
      <c r="AY8541" s="48"/>
      <c r="AZ8541" s="48"/>
      <c r="BA8541" s="48"/>
      <c r="BB8541" s="48"/>
      <c r="BC8541" s="48"/>
      <c r="BD8541" s="48"/>
      <c r="BE8541" s="48"/>
      <c r="BF8541" s="48"/>
      <c r="BG8541" s="48"/>
      <c r="BH8541" s="48"/>
    </row>
    <row r="8542" spans="1:60" s="77" customFormat="1" ht="15" customHeight="1" x14ac:dyDescent="0.25">
      <c r="A8542" s="36">
        <v>8541</v>
      </c>
      <c r="B8542" s="211" t="s">
        <v>55741</v>
      </c>
      <c r="C8542" s="211" t="s">
        <v>55742</v>
      </c>
      <c r="D8542" s="211" t="s">
        <v>12088</v>
      </c>
      <c r="E8542" s="203">
        <v>42986</v>
      </c>
      <c r="F8542" s="203">
        <v>42985</v>
      </c>
      <c r="G8542" s="227" t="s">
        <v>55743</v>
      </c>
      <c r="H8542" s="36">
        <v>78</v>
      </c>
      <c r="I8542" s="45" t="s">
        <v>55744</v>
      </c>
      <c r="J8542" s="75">
        <v>117</v>
      </c>
      <c r="K8542" s="75">
        <v>98</v>
      </c>
      <c r="L8542" s="211" t="s">
        <v>60</v>
      </c>
      <c r="M8542" s="211" t="s">
        <v>12708</v>
      </c>
      <c r="N8542" s="229" t="s">
        <v>51812</v>
      </c>
      <c r="O8542" s="211" t="s">
        <v>12</v>
      </c>
      <c r="P8542" s="213" t="s">
        <v>6722</v>
      </c>
      <c r="Q8542" s="44" t="s">
        <v>55745</v>
      </c>
      <c r="R8542" s="123"/>
      <c r="S8542" s="211" t="s">
        <v>113</v>
      </c>
      <c r="T8542" s="229" t="s">
        <v>30726</v>
      </c>
      <c r="U8542" s="46">
        <v>268</v>
      </c>
      <c r="V8542" s="213" t="s">
        <v>55746</v>
      </c>
      <c r="W8542" s="213"/>
      <c r="X8542" s="47">
        <v>1</v>
      </c>
      <c r="Y8542" s="211" t="s">
        <v>35562</v>
      </c>
      <c r="Z8542" s="211" t="s">
        <v>55747</v>
      </c>
      <c r="AA8542" s="211" t="s">
        <v>2200</v>
      </c>
      <c r="AB8542" s="211" t="s">
        <v>55748</v>
      </c>
      <c r="AC8542" s="48"/>
      <c r="AD8542" s="48"/>
      <c r="AE8542" s="48"/>
      <c r="AF8542" s="48"/>
      <c r="AG8542" s="48"/>
      <c r="AH8542" s="48"/>
      <c r="AI8542" s="48"/>
      <c r="AJ8542" s="48"/>
      <c r="AK8542" s="48"/>
      <c r="AL8542" s="48"/>
      <c r="AM8542" s="48"/>
      <c r="AN8542" s="48"/>
      <c r="AO8542" s="48"/>
      <c r="AP8542" s="48"/>
      <c r="AQ8542" s="48"/>
      <c r="AR8542" s="48"/>
      <c r="AS8542" s="48"/>
      <c r="AT8542" s="48"/>
      <c r="AU8542" s="48"/>
      <c r="AV8542" s="48"/>
      <c r="AW8542" s="48"/>
      <c r="AX8542" s="48"/>
      <c r="AY8542" s="48"/>
      <c r="AZ8542" s="48"/>
      <c r="BA8542" s="48"/>
      <c r="BB8542" s="48"/>
      <c r="BC8542" s="48"/>
      <c r="BD8542" s="48"/>
      <c r="BE8542" s="48"/>
      <c r="BF8542" s="48"/>
      <c r="BG8542" s="48"/>
      <c r="BH8542" s="48"/>
    </row>
    <row r="8543" spans="1:60" s="77" customFormat="1" ht="15" customHeight="1" x14ac:dyDescent="0.25">
      <c r="A8543" s="36">
        <v>8542</v>
      </c>
      <c r="B8543" s="211" t="s">
        <v>55749</v>
      </c>
      <c r="C8543" s="211" t="s">
        <v>55750</v>
      </c>
      <c r="D8543" s="211" t="s">
        <v>27079</v>
      </c>
      <c r="E8543" s="203">
        <v>42986</v>
      </c>
      <c r="F8543" s="203">
        <v>42984</v>
      </c>
      <c r="G8543" s="227" t="s">
        <v>55751</v>
      </c>
      <c r="H8543" s="36">
        <v>98</v>
      </c>
      <c r="I8543" s="45" t="s">
        <v>55752</v>
      </c>
      <c r="J8543" s="75">
        <v>147</v>
      </c>
      <c r="K8543" s="75">
        <v>122</v>
      </c>
      <c r="L8543" s="211" t="s">
        <v>59</v>
      </c>
      <c r="M8543" s="211" t="s">
        <v>54202</v>
      </c>
      <c r="N8543" s="229" t="s">
        <v>110</v>
      </c>
      <c r="O8543" s="211" t="s">
        <v>8</v>
      </c>
      <c r="P8543" s="213" t="s">
        <v>6722</v>
      </c>
      <c r="Q8543" s="44" t="s">
        <v>55753</v>
      </c>
      <c r="R8543" s="36"/>
      <c r="S8543" s="211" t="s">
        <v>113</v>
      </c>
      <c r="T8543" s="229" t="s">
        <v>206</v>
      </c>
      <c r="U8543" s="46">
        <v>260</v>
      </c>
      <c r="V8543" s="213" t="s">
        <v>55754</v>
      </c>
      <c r="W8543" s="213"/>
      <c r="X8543" s="47">
        <v>1</v>
      </c>
      <c r="Y8543" s="211" t="s">
        <v>6174</v>
      </c>
      <c r="Z8543" s="211" t="s">
        <v>27353</v>
      </c>
      <c r="AA8543" s="211" t="s">
        <v>208</v>
      </c>
      <c r="AB8543" s="211" t="s">
        <v>31897</v>
      </c>
      <c r="AC8543" s="48"/>
      <c r="AD8543" s="48"/>
      <c r="AE8543" s="48"/>
      <c r="AF8543" s="48"/>
      <c r="AG8543" s="48"/>
      <c r="AH8543" s="48"/>
      <c r="AI8543" s="48"/>
      <c r="AJ8543" s="48"/>
      <c r="AK8543" s="48"/>
      <c r="AL8543" s="48"/>
      <c r="AM8543" s="48"/>
      <c r="AN8543" s="48"/>
      <c r="AO8543" s="48"/>
      <c r="AP8543" s="48"/>
      <c r="AQ8543" s="48"/>
      <c r="AR8543" s="48"/>
      <c r="AS8543" s="48"/>
      <c r="AT8543" s="48"/>
      <c r="AU8543" s="48"/>
      <c r="AV8543" s="48"/>
      <c r="AW8543" s="48"/>
      <c r="AX8543" s="48"/>
      <c r="AY8543" s="48"/>
      <c r="AZ8543" s="48"/>
      <c r="BA8543" s="48"/>
      <c r="BB8543" s="48"/>
      <c r="BC8543" s="48"/>
      <c r="BD8543" s="48"/>
      <c r="BE8543" s="48"/>
      <c r="BF8543" s="48"/>
      <c r="BG8543" s="48"/>
      <c r="BH8543" s="58"/>
    </row>
    <row r="8544" spans="1:60" s="77" customFormat="1" ht="15" customHeight="1" x14ac:dyDescent="0.25">
      <c r="A8544" s="36">
        <v>8543</v>
      </c>
      <c r="B8544" s="211" t="s">
        <v>55755</v>
      </c>
      <c r="C8544" s="211" t="s">
        <v>55756</v>
      </c>
      <c r="D8544" s="211" t="s">
        <v>1703</v>
      </c>
      <c r="E8544" s="203">
        <v>42989</v>
      </c>
      <c r="F8544" s="203">
        <v>42996</v>
      </c>
      <c r="G8544" s="227" t="s">
        <v>55757</v>
      </c>
      <c r="H8544" s="36">
        <v>108</v>
      </c>
      <c r="I8544" s="45" t="s">
        <v>55758</v>
      </c>
      <c r="J8544" s="75">
        <v>162</v>
      </c>
      <c r="K8544" s="75">
        <v>143</v>
      </c>
      <c r="L8544" s="211" t="s">
        <v>60</v>
      </c>
      <c r="M8544" s="211" t="s">
        <v>842</v>
      </c>
      <c r="N8544" s="229" t="s">
        <v>110</v>
      </c>
      <c r="O8544" s="211" t="s">
        <v>12</v>
      </c>
      <c r="P8544" s="213" t="s">
        <v>6722</v>
      </c>
      <c r="Q8544" s="44" t="s">
        <v>55759</v>
      </c>
      <c r="R8544" s="36"/>
      <c r="S8544" s="211" t="s">
        <v>113</v>
      </c>
      <c r="T8544" s="229" t="s">
        <v>206</v>
      </c>
      <c r="U8544" s="46">
        <v>380</v>
      </c>
      <c r="V8544" s="213" t="s">
        <v>55760</v>
      </c>
      <c r="W8544" s="213"/>
      <c r="X8544" s="47">
        <v>1</v>
      </c>
      <c r="Y8544" s="211" t="s">
        <v>1236</v>
      </c>
      <c r="Z8544" s="211" t="s">
        <v>651</v>
      </c>
      <c r="AA8544" s="211" t="s">
        <v>4045</v>
      </c>
      <c r="AB8544" s="211" t="s">
        <v>44229</v>
      </c>
      <c r="AC8544" s="48"/>
      <c r="AD8544" s="48"/>
      <c r="AE8544" s="48"/>
      <c r="AF8544" s="48"/>
      <c r="AG8544" s="48"/>
      <c r="AH8544" s="48"/>
      <c r="AI8544" s="48"/>
      <c r="AJ8544" s="48"/>
      <c r="AK8544" s="48"/>
      <c r="AL8544" s="48"/>
      <c r="AM8544" s="48"/>
      <c r="AN8544" s="48"/>
      <c r="AO8544" s="48"/>
      <c r="AP8544" s="48"/>
      <c r="AQ8544" s="48"/>
      <c r="AR8544" s="48"/>
      <c r="AS8544" s="48"/>
      <c r="AT8544" s="48"/>
      <c r="AU8544" s="48"/>
      <c r="AV8544" s="48"/>
      <c r="AW8544" s="48"/>
      <c r="AX8544" s="48"/>
      <c r="AY8544" s="48"/>
      <c r="AZ8544" s="48"/>
      <c r="BA8544" s="48"/>
      <c r="BB8544" s="48"/>
      <c r="BC8544" s="48"/>
      <c r="BD8544" s="48"/>
      <c r="BE8544" s="48"/>
      <c r="BF8544" s="48"/>
      <c r="BG8544" s="48"/>
      <c r="BH8544" s="48"/>
    </row>
    <row r="8545" spans="1:60" s="77" customFormat="1" ht="15" customHeight="1" x14ac:dyDescent="0.25">
      <c r="A8545" s="36">
        <v>8544</v>
      </c>
      <c r="B8545" s="211" t="s">
        <v>55761</v>
      </c>
      <c r="C8545" s="211" t="s">
        <v>55762</v>
      </c>
      <c r="D8545" s="211" t="s">
        <v>55763</v>
      </c>
      <c r="E8545" s="203">
        <v>42993</v>
      </c>
      <c r="F8545" s="203">
        <v>42984</v>
      </c>
      <c r="G8545" s="227" t="s">
        <v>55764</v>
      </c>
      <c r="H8545" s="36">
        <v>28</v>
      </c>
      <c r="I8545" s="45" t="s">
        <v>55765</v>
      </c>
      <c r="J8545" s="75">
        <v>42</v>
      </c>
      <c r="K8545" s="36">
        <v>38</v>
      </c>
      <c r="L8545" s="211" t="s">
        <v>72</v>
      </c>
      <c r="M8545" s="211" t="s">
        <v>6283</v>
      </c>
      <c r="N8545" s="229" t="s">
        <v>51812</v>
      </c>
      <c r="O8545" s="146" t="s">
        <v>18</v>
      </c>
      <c r="P8545" s="213" t="s">
        <v>6722</v>
      </c>
      <c r="Q8545" s="44" t="s">
        <v>55766</v>
      </c>
      <c r="R8545" s="36"/>
      <c r="S8545" s="211" t="s">
        <v>113</v>
      </c>
      <c r="T8545" s="229" t="s">
        <v>1426</v>
      </c>
      <c r="U8545" s="46">
        <v>100</v>
      </c>
      <c r="V8545" s="213" t="s">
        <v>55767</v>
      </c>
      <c r="W8545" s="213"/>
      <c r="X8545" s="47">
        <v>1</v>
      </c>
      <c r="Y8545" s="211" t="s">
        <v>6286</v>
      </c>
      <c r="Z8545" s="211" t="s">
        <v>26793</v>
      </c>
      <c r="AA8545" s="211" t="s">
        <v>49696</v>
      </c>
      <c r="AB8545" s="211" t="s">
        <v>6287</v>
      </c>
      <c r="AC8545" s="48"/>
      <c r="AD8545" s="48"/>
      <c r="AE8545" s="48"/>
      <c r="AF8545" s="48"/>
      <c r="AG8545" s="48"/>
      <c r="AH8545" s="48"/>
      <c r="AI8545" s="48"/>
      <c r="AJ8545" s="48"/>
      <c r="AK8545" s="48"/>
      <c r="AL8545" s="48"/>
      <c r="AM8545" s="48"/>
      <c r="AN8545" s="48"/>
      <c r="AO8545" s="48"/>
      <c r="AP8545" s="48"/>
      <c r="AQ8545" s="48"/>
      <c r="AR8545" s="48"/>
      <c r="AS8545" s="48"/>
      <c r="AT8545" s="48"/>
      <c r="AU8545" s="48"/>
      <c r="AV8545" s="48"/>
      <c r="AW8545" s="48"/>
      <c r="AX8545" s="48"/>
      <c r="AY8545" s="48"/>
      <c r="AZ8545" s="48"/>
      <c r="BA8545" s="48"/>
      <c r="BB8545" s="48"/>
      <c r="BC8545" s="48"/>
      <c r="BD8545" s="48"/>
      <c r="BE8545" s="48"/>
      <c r="BF8545" s="48"/>
      <c r="BG8545" s="48"/>
      <c r="BH8545" s="58"/>
    </row>
    <row r="8546" spans="1:60" s="77" customFormat="1" ht="15" customHeight="1" x14ac:dyDescent="0.25">
      <c r="A8546" s="36">
        <v>8545</v>
      </c>
      <c r="B8546" s="211" t="s">
        <v>55768</v>
      </c>
      <c r="C8546" s="211" t="s">
        <v>55769</v>
      </c>
      <c r="D8546" s="211" t="s">
        <v>55770</v>
      </c>
      <c r="E8546" s="203">
        <v>42993</v>
      </c>
      <c r="F8546" s="203">
        <v>42992</v>
      </c>
      <c r="G8546" s="227" t="s">
        <v>55771</v>
      </c>
      <c r="H8546" s="36">
        <v>168</v>
      </c>
      <c r="I8546" s="45" t="s">
        <v>55772</v>
      </c>
      <c r="J8546" s="75">
        <v>252</v>
      </c>
      <c r="K8546" s="75">
        <v>222</v>
      </c>
      <c r="L8546" s="211" t="s">
        <v>59</v>
      </c>
      <c r="M8546" s="211" t="s">
        <v>52135</v>
      </c>
      <c r="N8546" s="229" t="s">
        <v>110</v>
      </c>
      <c r="O8546" s="211" t="s">
        <v>8</v>
      </c>
      <c r="P8546" s="213" t="s">
        <v>6722</v>
      </c>
      <c r="Q8546" s="44" t="s">
        <v>55773</v>
      </c>
      <c r="R8546" s="123">
        <v>60</v>
      </c>
      <c r="S8546" s="211" t="s">
        <v>3572</v>
      </c>
      <c r="T8546" s="229" t="s">
        <v>278</v>
      </c>
      <c r="U8546" s="46">
        <v>404</v>
      </c>
      <c r="V8546" s="213" t="s">
        <v>55774</v>
      </c>
      <c r="W8546" s="213"/>
      <c r="X8546" s="47">
        <v>1</v>
      </c>
      <c r="Y8546" s="211" t="s">
        <v>37421</v>
      </c>
      <c r="Z8546" s="211" t="s">
        <v>10927</v>
      </c>
      <c r="AA8546" s="211" t="s">
        <v>22417</v>
      </c>
      <c r="AB8546" s="211" t="s">
        <v>39701</v>
      </c>
      <c r="AC8546" s="48"/>
      <c r="AD8546" s="48"/>
      <c r="AE8546" s="48"/>
      <c r="AF8546" s="48"/>
      <c r="AG8546" s="48"/>
      <c r="AH8546" s="48"/>
      <c r="AI8546" s="48"/>
      <c r="AJ8546" s="48"/>
      <c r="AK8546" s="48"/>
      <c r="AL8546" s="48"/>
      <c r="AM8546" s="48"/>
      <c r="AN8546" s="48"/>
      <c r="AO8546" s="48"/>
      <c r="AP8546" s="48"/>
      <c r="AQ8546" s="48"/>
      <c r="AR8546" s="48"/>
      <c r="AS8546" s="48"/>
      <c r="AT8546" s="48"/>
      <c r="AU8546" s="48"/>
      <c r="AV8546" s="48"/>
      <c r="AW8546" s="48"/>
      <c r="AX8546" s="48"/>
      <c r="AY8546" s="48"/>
      <c r="AZ8546" s="48"/>
      <c r="BA8546" s="48"/>
      <c r="BB8546" s="48"/>
      <c r="BC8546" s="48"/>
      <c r="BD8546" s="48"/>
      <c r="BE8546" s="48"/>
      <c r="BF8546" s="48"/>
      <c r="BG8546" s="48"/>
      <c r="BH8546" s="48"/>
    </row>
    <row r="8547" spans="1:60" s="77" customFormat="1" ht="15" customHeight="1" x14ac:dyDescent="0.25">
      <c r="A8547" s="36">
        <v>8546</v>
      </c>
      <c r="B8547" s="211" t="s">
        <v>55775</v>
      </c>
      <c r="C8547" s="211" t="s">
        <v>55776</v>
      </c>
      <c r="D8547" s="211" t="s">
        <v>47536</v>
      </c>
      <c r="E8547" s="203">
        <v>42993</v>
      </c>
      <c r="F8547" s="203">
        <v>42991</v>
      </c>
      <c r="G8547" s="227" t="s">
        <v>55777</v>
      </c>
      <c r="H8547" s="36">
        <v>88</v>
      </c>
      <c r="I8547" s="45" t="s">
        <v>55778</v>
      </c>
      <c r="J8547" s="75">
        <v>132</v>
      </c>
      <c r="K8547" s="75">
        <v>116</v>
      </c>
      <c r="L8547" s="211" t="s">
        <v>61</v>
      </c>
      <c r="M8547" s="211" t="s">
        <v>13829</v>
      </c>
      <c r="N8547" s="229" t="s">
        <v>110</v>
      </c>
      <c r="O8547" s="211" t="s">
        <v>18</v>
      </c>
      <c r="P8547" s="213" t="s">
        <v>6722</v>
      </c>
      <c r="Q8547" s="44" t="s">
        <v>55779</v>
      </c>
      <c r="R8547" s="213"/>
      <c r="S8547" s="211" t="s">
        <v>54960</v>
      </c>
      <c r="T8547" s="229" t="s">
        <v>278</v>
      </c>
      <c r="U8547" s="46">
        <v>144</v>
      </c>
      <c r="V8547" s="213" t="s">
        <v>55780</v>
      </c>
      <c r="W8547" s="213"/>
      <c r="X8547" s="47">
        <v>1</v>
      </c>
      <c r="Y8547" s="211" t="s">
        <v>44954</v>
      </c>
      <c r="Z8547" s="211" t="s">
        <v>6286</v>
      </c>
      <c r="AA8547" s="211" t="s">
        <v>24402</v>
      </c>
      <c r="AB8547" s="211" t="s">
        <v>49327</v>
      </c>
      <c r="AC8547" s="48"/>
      <c r="AD8547" s="48"/>
      <c r="AE8547" s="48"/>
      <c r="AF8547" s="48"/>
      <c r="AG8547" s="48"/>
      <c r="AH8547" s="48"/>
      <c r="AI8547" s="48"/>
      <c r="AJ8547" s="48"/>
      <c r="AK8547" s="48"/>
      <c r="AL8547" s="48"/>
      <c r="AM8547" s="48"/>
      <c r="AN8547" s="48"/>
      <c r="AO8547" s="48"/>
      <c r="AP8547" s="48"/>
      <c r="AQ8547" s="48"/>
      <c r="AR8547" s="48"/>
      <c r="AS8547" s="48"/>
      <c r="AT8547" s="48"/>
      <c r="AU8547" s="48"/>
      <c r="AV8547" s="48"/>
      <c r="AW8547" s="48"/>
      <c r="AX8547" s="48"/>
      <c r="AY8547" s="48"/>
      <c r="AZ8547" s="48"/>
      <c r="BA8547" s="48"/>
      <c r="BB8547" s="48"/>
      <c r="BC8547" s="48"/>
      <c r="BD8547" s="48"/>
      <c r="BE8547" s="48"/>
      <c r="BF8547" s="48"/>
      <c r="BG8547" s="48"/>
      <c r="BH8547" s="48"/>
    </row>
    <row r="8548" spans="1:60" s="77" customFormat="1" ht="15" customHeight="1" x14ac:dyDescent="0.25">
      <c r="A8548" s="36">
        <v>8547</v>
      </c>
      <c r="B8548" s="211" t="s">
        <v>55781</v>
      </c>
      <c r="C8548" s="211" t="s">
        <v>55782</v>
      </c>
      <c r="D8548" s="211" t="s">
        <v>12063</v>
      </c>
      <c r="E8548" s="203">
        <v>42993</v>
      </c>
      <c r="F8548" s="203">
        <v>42991</v>
      </c>
      <c r="G8548" s="227" t="s">
        <v>55783</v>
      </c>
      <c r="H8548" s="36">
        <v>148</v>
      </c>
      <c r="I8548" s="45" t="s">
        <v>55784</v>
      </c>
      <c r="J8548" s="75">
        <v>222</v>
      </c>
      <c r="K8548" s="75">
        <v>195</v>
      </c>
      <c r="L8548" s="211" t="s">
        <v>66</v>
      </c>
      <c r="M8548" s="211" t="s">
        <v>960</v>
      </c>
      <c r="N8548" s="229" t="s">
        <v>51812</v>
      </c>
      <c r="O8548" s="211" t="s">
        <v>16</v>
      </c>
      <c r="P8548" s="213" t="s">
        <v>6722</v>
      </c>
      <c r="Q8548" s="44" t="s">
        <v>55785</v>
      </c>
      <c r="R8548" s="123">
        <v>28</v>
      </c>
      <c r="S8548" s="211" t="s">
        <v>16712</v>
      </c>
      <c r="T8548" s="229" t="s">
        <v>278</v>
      </c>
      <c r="U8548" s="46">
        <v>512</v>
      </c>
      <c r="V8548" s="213" t="s">
        <v>55786</v>
      </c>
      <c r="W8548" s="213"/>
      <c r="X8548" s="47">
        <v>1</v>
      </c>
      <c r="Y8548" s="211" t="s">
        <v>26721</v>
      </c>
      <c r="Z8548" s="211" t="s">
        <v>19204</v>
      </c>
      <c r="AA8548" s="211" t="s">
        <v>113</v>
      </c>
      <c r="AB8548" s="211" t="s">
        <v>24056</v>
      </c>
      <c r="AC8548" s="48"/>
      <c r="AD8548" s="48"/>
      <c r="AE8548" s="48"/>
      <c r="AF8548" s="48"/>
      <c r="AG8548" s="48"/>
      <c r="AH8548" s="48"/>
      <c r="AI8548" s="48"/>
      <c r="AJ8548" s="48"/>
      <c r="AK8548" s="48"/>
      <c r="AL8548" s="48"/>
      <c r="AM8548" s="48"/>
      <c r="AN8548" s="48"/>
      <c r="AO8548" s="48"/>
      <c r="AP8548" s="48"/>
      <c r="AQ8548" s="48"/>
      <c r="AR8548" s="48"/>
      <c r="AS8548" s="48"/>
      <c r="AT8548" s="48"/>
      <c r="AU8548" s="48"/>
      <c r="AV8548" s="48"/>
      <c r="AW8548" s="48"/>
      <c r="AX8548" s="48"/>
      <c r="AY8548" s="48"/>
      <c r="AZ8548" s="48"/>
      <c r="BA8548" s="48"/>
      <c r="BB8548" s="48"/>
      <c r="BC8548" s="48"/>
      <c r="BD8548" s="48"/>
      <c r="BE8548" s="48"/>
      <c r="BF8548" s="48"/>
      <c r="BG8548" s="48"/>
      <c r="BH8548" s="58"/>
    </row>
    <row r="8549" spans="1:60" s="77" customFormat="1" ht="15" customHeight="1" x14ac:dyDescent="0.25">
      <c r="A8549" s="36">
        <v>8548</v>
      </c>
      <c r="B8549" s="211" t="s">
        <v>55787</v>
      </c>
      <c r="C8549" s="211" t="s">
        <v>55788</v>
      </c>
      <c r="D8549" s="211" t="s">
        <v>17100</v>
      </c>
      <c r="E8549" s="203">
        <v>42993</v>
      </c>
      <c r="F8549" s="203">
        <v>42998</v>
      </c>
      <c r="G8549" s="227" t="s">
        <v>55789</v>
      </c>
      <c r="H8549" s="36">
        <v>158</v>
      </c>
      <c r="I8549" s="45" t="s">
        <v>55790</v>
      </c>
      <c r="J8549" s="75">
        <v>237</v>
      </c>
      <c r="K8549" s="75">
        <v>209</v>
      </c>
      <c r="L8549" s="211" t="s">
        <v>64</v>
      </c>
      <c r="M8549" s="211" t="s">
        <v>13377</v>
      </c>
      <c r="N8549" s="229" t="s">
        <v>110</v>
      </c>
      <c r="O8549" s="211" t="s">
        <v>14</v>
      </c>
      <c r="P8549" s="213" t="s">
        <v>6722</v>
      </c>
      <c r="Q8549" s="44" t="s">
        <v>55791</v>
      </c>
      <c r="R8549" s="232"/>
      <c r="S8549" s="211" t="s">
        <v>113</v>
      </c>
      <c r="T8549" s="229" t="s">
        <v>278</v>
      </c>
      <c r="U8549" s="46">
        <v>336</v>
      </c>
      <c r="V8549" s="213" t="s">
        <v>55792</v>
      </c>
      <c r="W8549" s="213"/>
      <c r="X8549" s="47">
        <v>1</v>
      </c>
      <c r="Y8549" s="211" t="s">
        <v>14494</v>
      </c>
      <c r="Z8549" s="211" t="s">
        <v>41670</v>
      </c>
      <c r="AA8549" s="211" t="s">
        <v>27561</v>
      </c>
      <c r="AB8549" s="211" t="s">
        <v>14496</v>
      </c>
      <c r="AC8549" s="48"/>
      <c r="AD8549" s="48"/>
      <c r="AE8549" s="48"/>
      <c r="AF8549" s="48"/>
      <c r="AG8549" s="48"/>
      <c r="AH8549" s="48"/>
      <c r="AI8549" s="48"/>
      <c r="AJ8549" s="48"/>
      <c r="AK8549" s="48"/>
      <c r="AL8549" s="48"/>
      <c r="AM8549" s="48"/>
      <c r="AN8549" s="48"/>
      <c r="AO8549" s="48"/>
      <c r="AP8549" s="48"/>
      <c r="AQ8549" s="48"/>
      <c r="AR8549" s="48"/>
      <c r="AS8549" s="48"/>
      <c r="AT8549" s="48"/>
      <c r="AU8549" s="48"/>
      <c r="AV8549" s="48"/>
      <c r="AW8549" s="48"/>
      <c r="AX8549" s="48"/>
      <c r="AY8549" s="48"/>
      <c r="AZ8549" s="48"/>
      <c r="BA8549" s="48"/>
      <c r="BB8549" s="48"/>
      <c r="BC8549" s="48"/>
      <c r="BD8549" s="48"/>
      <c r="BE8549" s="48"/>
      <c r="BF8549" s="48"/>
      <c r="BG8549" s="48"/>
      <c r="BH8549" s="48"/>
    </row>
    <row r="8550" spans="1:60" s="77" customFormat="1" ht="15" customHeight="1" x14ac:dyDescent="0.25">
      <c r="A8550" s="36">
        <v>8549</v>
      </c>
      <c r="B8550" s="211" t="s">
        <v>55793</v>
      </c>
      <c r="C8550" s="211" t="s">
        <v>30763</v>
      </c>
      <c r="D8550" s="211" t="s">
        <v>55794</v>
      </c>
      <c r="E8550" s="203">
        <v>42996</v>
      </c>
      <c r="F8550" s="203">
        <v>42993</v>
      </c>
      <c r="G8550" s="227" t="s">
        <v>55795</v>
      </c>
      <c r="H8550" s="36">
        <v>158</v>
      </c>
      <c r="I8550" s="45" t="s">
        <v>55796</v>
      </c>
      <c r="J8550" s="75">
        <v>237</v>
      </c>
      <c r="K8550" s="75">
        <v>209</v>
      </c>
      <c r="L8550" s="211" t="s">
        <v>66</v>
      </c>
      <c r="M8550" s="211" t="s">
        <v>27073</v>
      </c>
      <c r="N8550" s="229" t="s">
        <v>51812</v>
      </c>
      <c r="O8550" s="211" t="s">
        <v>16</v>
      </c>
      <c r="P8550" s="213" t="s">
        <v>6722</v>
      </c>
      <c r="Q8550" s="44" t="s">
        <v>55797</v>
      </c>
      <c r="R8550" s="36"/>
      <c r="S8550" s="211" t="s">
        <v>113</v>
      </c>
      <c r="T8550" s="229" t="s">
        <v>5737</v>
      </c>
      <c r="U8550" s="46">
        <v>544</v>
      </c>
      <c r="V8550" s="213" t="s">
        <v>55798</v>
      </c>
      <c r="W8550" s="213"/>
      <c r="X8550" s="47">
        <v>1</v>
      </c>
      <c r="Y8550" s="211" t="s">
        <v>26721</v>
      </c>
      <c r="Z8550" s="211" t="s">
        <v>10668</v>
      </c>
      <c r="AA8550" s="211" t="s">
        <v>11476</v>
      </c>
      <c r="AB8550" s="211" t="s">
        <v>27076</v>
      </c>
      <c r="AC8550" s="48"/>
      <c r="AD8550" s="48"/>
      <c r="AE8550" s="48"/>
      <c r="AF8550" s="48"/>
      <c r="AG8550" s="48"/>
      <c r="AH8550" s="48"/>
      <c r="AI8550" s="48"/>
      <c r="AJ8550" s="48"/>
      <c r="AK8550" s="48"/>
      <c r="AL8550" s="48"/>
      <c r="AM8550" s="48"/>
      <c r="AN8550" s="48"/>
      <c r="AO8550" s="48"/>
      <c r="AP8550" s="48"/>
      <c r="AQ8550" s="48"/>
      <c r="AR8550" s="48"/>
      <c r="AS8550" s="48"/>
      <c r="AT8550" s="48"/>
      <c r="AU8550" s="48"/>
      <c r="AV8550" s="48"/>
      <c r="AW8550" s="48"/>
      <c r="AX8550" s="48"/>
      <c r="AY8550" s="48"/>
      <c r="AZ8550" s="48"/>
      <c r="BA8550" s="48"/>
      <c r="BB8550" s="48"/>
      <c r="BC8550" s="48"/>
      <c r="BD8550" s="48"/>
      <c r="BE8550" s="48"/>
      <c r="BF8550" s="48"/>
      <c r="BG8550" s="48"/>
      <c r="BH8550" s="58"/>
    </row>
    <row r="8551" spans="1:60" s="77" customFormat="1" ht="15" customHeight="1" x14ac:dyDescent="0.25">
      <c r="A8551" s="36">
        <v>8550</v>
      </c>
      <c r="B8551" s="211" t="s">
        <v>55799</v>
      </c>
      <c r="C8551" s="211" t="s">
        <v>55800</v>
      </c>
      <c r="D8551" s="211" t="s">
        <v>3530</v>
      </c>
      <c r="E8551" s="203">
        <v>42999</v>
      </c>
      <c r="F8551" s="203">
        <v>42999</v>
      </c>
      <c r="G8551" s="227" t="s">
        <v>55801</v>
      </c>
      <c r="H8551" s="40">
        <v>198</v>
      </c>
      <c r="I8551" s="45" t="s">
        <v>55802</v>
      </c>
      <c r="J8551" s="69">
        <v>297</v>
      </c>
      <c r="K8551" s="69">
        <v>261</v>
      </c>
      <c r="L8551" s="211" t="s">
        <v>60</v>
      </c>
      <c r="M8551" s="211" t="s">
        <v>6562</v>
      </c>
      <c r="N8551" s="229" t="s">
        <v>110</v>
      </c>
      <c r="O8551" s="211" t="s">
        <v>12</v>
      </c>
      <c r="P8551" s="213" t="s">
        <v>6722</v>
      </c>
      <c r="Q8551" s="44" t="s">
        <v>55803</v>
      </c>
      <c r="R8551" s="36"/>
      <c r="S8551" s="211" t="s">
        <v>113</v>
      </c>
      <c r="T8551" s="229" t="s">
        <v>167</v>
      </c>
      <c r="U8551" s="46">
        <v>952</v>
      </c>
      <c r="V8551" s="213" t="s">
        <v>55804</v>
      </c>
      <c r="W8551" s="213"/>
      <c r="X8551" s="47">
        <v>1</v>
      </c>
      <c r="Y8551" s="211" t="s">
        <v>316</v>
      </c>
      <c r="Z8551" s="211" t="s">
        <v>41257</v>
      </c>
      <c r="AA8551" s="211" t="s">
        <v>6566</v>
      </c>
      <c r="AB8551" s="211" t="s">
        <v>41969</v>
      </c>
      <c r="AC8551" s="48"/>
      <c r="AD8551" s="48"/>
      <c r="AE8551" s="48"/>
      <c r="AF8551" s="48"/>
      <c r="AG8551" s="48"/>
      <c r="AH8551" s="48"/>
      <c r="AI8551" s="48"/>
      <c r="AJ8551" s="48"/>
      <c r="AK8551" s="48"/>
      <c r="AL8551" s="48"/>
      <c r="AM8551" s="48"/>
      <c r="AN8551" s="48"/>
      <c r="AO8551" s="48"/>
      <c r="AP8551" s="48"/>
      <c r="AQ8551" s="48"/>
      <c r="AR8551" s="48"/>
      <c r="AS8551" s="48"/>
      <c r="AT8551" s="48"/>
      <c r="AU8551" s="48"/>
      <c r="AV8551" s="48"/>
      <c r="AW8551" s="48"/>
      <c r="AX8551" s="48"/>
      <c r="AY8551" s="48"/>
      <c r="AZ8551" s="48"/>
      <c r="BA8551" s="48"/>
      <c r="BB8551" s="48"/>
      <c r="BC8551" s="48"/>
      <c r="BD8551" s="48"/>
      <c r="BE8551" s="48"/>
      <c r="BF8551" s="48"/>
      <c r="BG8551" s="48"/>
      <c r="BH8551" s="48"/>
    </row>
    <row r="8552" spans="1:60" s="77" customFormat="1" ht="15" customHeight="1" x14ac:dyDescent="0.25">
      <c r="A8552" s="36">
        <v>8551</v>
      </c>
      <c r="B8552" s="211" t="s">
        <v>55805</v>
      </c>
      <c r="C8552" s="211" t="s">
        <v>55806</v>
      </c>
      <c r="D8552" s="211" t="s">
        <v>55807</v>
      </c>
      <c r="E8552" s="203">
        <v>42999</v>
      </c>
      <c r="F8552" s="203">
        <v>42991</v>
      </c>
      <c r="G8552" s="227" t="s">
        <v>55808</v>
      </c>
      <c r="H8552" s="36">
        <v>168</v>
      </c>
      <c r="I8552" s="45" t="s">
        <v>55809</v>
      </c>
      <c r="J8552" s="75">
        <v>252</v>
      </c>
      <c r="K8552" s="75">
        <v>222</v>
      </c>
      <c r="L8552" s="211" t="s">
        <v>64</v>
      </c>
      <c r="M8552" s="211" t="s">
        <v>534</v>
      </c>
      <c r="N8552" s="229" t="s">
        <v>110</v>
      </c>
      <c r="O8552" s="211" t="s">
        <v>14</v>
      </c>
      <c r="P8552" s="213" t="s">
        <v>6722</v>
      </c>
      <c r="Q8552" s="44" t="s">
        <v>55810</v>
      </c>
      <c r="R8552" s="36"/>
      <c r="S8552" s="211" t="s">
        <v>113</v>
      </c>
      <c r="T8552" s="229" t="s">
        <v>5737</v>
      </c>
      <c r="U8552" s="46">
        <v>536</v>
      </c>
      <c r="V8552" s="213" t="s">
        <v>55811</v>
      </c>
      <c r="W8552" s="213"/>
      <c r="X8552" s="47">
        <v>1</v>
      </c>
      <c r="Y8552" s="211" t="s">
        <v>537</v>
      </c>
      <c r="Z8552" s="211" t="s">
        <v>2141</v>
      </c>
      <c r="AA8552" s="211" t="s">
        <v>33762</v>
      </c>
      <c r="AB8552" s="211" t="s">
        <v>7489</v>
      </c>
      <c r="AC8552" s="48"/>
      <c r="AD8552" s="48"/>
      <c r="AE8552" s="48"/>
      <c r="AF8552" s="48"/>
      <c r="AG8552" s="48"/>
      <c r="AH8552" s="48"/>
      <c r="AI8552" s="48"/>
      <c r="AJ8552" s="48"/>
      <c r="AK8552" s="48"/>
      <c r="AL8552" s="48"/>
      <c r="AM8552" s="48"/>
      <c r="AN8552" s="48"/>
      <c r="AO8552" s="48"/>
      <c r="AP8552" s="48"/>
      <c r="AQ8552" s="48"/>
      <c r="AR8552" s="48"/>
      <c r="AS8552" s="48"/>
      <c r="AT8552" s="48"/>
      <c r="AU8552" s="48"/>
      <c r="AV8552" s="48"/>
      <c r="AW8552" s="48"/>
      <c r="AX8552" s="48"/>
      <c r="AY8552" s="48"/>
      <c r="AZ8552" s="48"/>
      <c r="BA8552" s="48"/>
      <c r="BB8552" s="48"/>
      <c r="BC8552" s="48"/>
      <c r="BD8552" s="48"/>
      <c r="BE8552" s="48"/>
      <c r="BF8552" s="48"/>
      <c r="BG8552" s="48"/>
      <c r="BH8552" s="58"/>
    </row>
    <row r="8553" spans="1:60" s="77" customFormat="1" ht="15" customHeight="1" x14ac:dyDescent="0.25">
      <c r="A8553" s="36">
        <v>8552</v>
      </c>
      <c r="B8553" s="211" t="s">
        <v>55812</v>
      </c>
      <c r="C8553" s="211" t="s">
        <v>29111</v>
      </c>
      <c r="D8553" s="211" t="s">
        <v>33510</v>
      </c>
      <c r="E8553" s="203">
        <v>43000</v>
      </c>
      <c r="F8553" s="203">
        <v>42997</v>
      </c>
      <c r="G8553" s="227" t="s">
        <v>55813</v>
      </c>
      <c r="H8553" s="36">
        <v>148</v>
      </c>
      <c r="I8553" s="45" t="s">
        <v>55814</v>
      </c>
      <c r="J8553" s="75">
        <v>222</v>
      </c>
      <c r="K8553" s="75">
        <v>195</v>
      </c>
      <c r="L8553" s="211" t="s">
        <v>74</v>
      </c>
      <c r="M8553" s="211" t="s">
        <v>10323</v>
      </c>
      <c r="N8553" s="229" t="s">
        <v>110</v>
      </c>
      <c r="O8553" s="211" t="s">
        <v>16</v>
      </c>
      <c r="P8553" s="213" t="s">
        <v>6722</v>
      </c>
      <c r="Q8553" s="44" t="s">
        <v>55815</v>
      </c>
      <c r="R8553" s="123">
        <v>61</v>
      </c>
      <c r="S8553" s="211" t="s">
        <v>31342</v>
      </c>
      <c r="T8553" s="229" t="s">
        <v>278</v>
      </c>
      <c r="U8553" s="46">
        <v>384</v>
      </c>
      <c r="V8553" s="213" t="s">
        <v>55816</v>
      </c>
      <c r="W8553" s="213"/>
      <c r="X8553" s="47">
        <v>1</v>
      </c>
      <c r="Y8553" s="211" t="s">
        <v>15984</v>
      </c>
      <c r="Z8553" s="211" t="s">
        <v>24390</v>
      </c>
      <c r="AA8553" s="211" t="s">
        <v>113</v>
      </c>
      <c r="AB8553" s="211" t="s">
        <v>15985</v>
      </c>
      <c r="AC8553" s="85"/>
      <c r="AD8553" s="85"/>
      <c r="AE8553" s="85"/>
      <c r="AF8553" s="85"/>
      <c r="AG8553" s="85"/>
      <c r="AH8553" s="85"/>
      <c r="AI8553" s="85"/>
      <c r="AJ8553" s="85"/>
      <c r="AK8553" s="85"/>
      <c r="AL8553" s="85"/>
      <c r="AM8553" s="85"/>
      <c r="AN8553" s="85"/>
      <c r="AO8553" s="85"/>
      <c r="AP8553" s="85"/>
      <c r="AQ8553" s="85"/>
      <c r="AR8553" s="85"/>
      <c r="AS8553" s="85"/>
      <c r="AT8553" s="85"/>
      <c r="AU8553" s="85"/>
      <c r="AV8553" s="85"/>
      <c r="AW8553" s="85"/>
      <c r="AX8553" s="85"/>
      <c r="AY8553" s="85"/>
      <c r="AZ8553" s="85"/>
      <c r="BA8553" s="85"/>
      <c r="BB8553" s="85"/>
      <c r="BC8553" s="85"/>
      <c r="BD8553" s="85"/>
      <c r="BE8553" s="85"/>
      <c r="BF8553" s="85"/>
      <c r="BG8553" s="85"/>
      <c r="BH8553" s="58"/>
    </row>
    <row r="8554" spans="1:60" s="77" customFormat="1" ht="15" customHeight="1" x14ac:dyDescent="0.25">
      <c r="A8554" s="36">
        <v>8553</v>
      </c>
      <c r="B8554" s="211" t="s">
        <v>55817</v>
      </c>
      <c r="C8554" s="211" t="s">
        <v>55818</v>
      </c>
      <c r="D8554" s="211" t="s">
        <v>3865</v>
      </c>
      <c r="E8554" s="203">
        <v>43000</v>
      </c>
      <c r="F8554" s="74">
        <v>43000</v>
      </c>
      <c r="G8554" s="227" t="s">
        <v>55819</v>
      </c>
      <c r="H8554" s="36">
        <v>118</v>
      </c>
      <c r="I8554" s="45" t="s">
        <v>55820</v>
      </c>
      <c r="J8554" s="75">
        <v>177</v>
      </c>
      <c r="K8554" s="75">
        <v>147</v>
      </c>
      <c r="L8554" s="211" t="s">
        <v>72</v>
      </c>
      <c r="M8554" s="211" t="s">
        <v>51957</v>
      </c>
      <c r="N8554" s="147" t="s">
        <v>110</v>
      </c>
      <c r="O8554" s="211" t="s">
        <v>18</v>
      </c>
      <c r="P8554" s="148" t="s">
        <v>6722</v>
      </c>
      <c r="Q8554" s="44" t="s">
        <v>55821</v>
      </c>
      <c r="R8554" s="36"/>
      <c r="S8554" s="211" t="s">
        <v>113</v>
      </c>
      <c r="T8554" s="229" t="s">
        <v>206</v>
      </c>
      <c r="U8554" s="46">
        <v>364</v>
      </c>
      <c r="V8554" s="148" t="s">
        <v>55822</v>
      </c>
      <c r="W8554" s="213"/>
      <c r="X8554" s="47">
        <v>1</v>
      </c>
      <c r="Y8554" s="211" t="s">
        <v>25722</v>
      </c>
      <c r="Z8554" s="211" t="s">
        <v>53385</v>
      </c>
      <c r="AA8554" s="211" t="s">
        <v>24402</v>
      </c>
      <c r="AB8554" s="211" t="s">
        <v>55823</v>
      </c>
      <c r="AC8554" s="85"/>
      <c r="AD8554" s="85"/>
      <c r="AE8554" s="85"/>
      <c r="AF8554" s="85"/>
      <c r="AG8554" s="85"/>
      <c r="AH8554" s="85"/>
      <c r="AI8554" s="85"/>
      <c r="AJ8554" s="85"/>
      <c r="AK8554" s="85"/>
      <c r="AL8554" s="85"/>
      <c r="AM8554" s="85"/>
      <c r="AN8554" s="85"/>
      <c r="AO8554" s="85"/>
      <c r="AP8554" s="85"/>
      <c r="AQ8554" s="85"/>
      <c r="AR8554" s="85"/>
      <c r="AS8554" s="85"/>
      <c r="AT8554" s="85"/>
      <c r="AU8554" s="85"/>
      <c r="AV8554" s="85"/>
      <c r="AW8554" s="85"/>
      <c r="AX8554" s="85"/>
      <c r="AY8554" s="85"/>
      <c r="AZ8554" s="85"/>
      <c r="BA8554" s="85"/>
      <c r="BB8554" s="85"/>
      <c r="BC8554" s="85"/>
      <c r="BD8554" s="85"/>
      <c r="BE8554" s="85"/>
      <c r="BF8554" s="85"/>
      <c r="BG8554" s="85"/>
      <c r="BH8554" s="48"/>
    </row>
    <row r="8555" spans="1:60" s="77" customFormat="1" ht="15" customHeight="1" x14ac:dyDescent="0.25">
      <c r="A8555" s="36">
        <v>8554</v>
      </c>
      <c r="B8555" s="211" t="s">
        <v>55824</v>
      </c>
      <c r="C8555" s="211" t="s">
        <v>33547</v>
      </c>
      <c r="D8555" s="211" t="s">
        <v>26235</v>
      </c>
      <c r="E8555" s="203">
        <v>43000</v>
      </c>
      <c r="F8555" s="203">
        <v>42998</v>
      </c>
      <c r="G8555" s="227" t="s">
        <v>55825</v>
      </c>
      <c r="H8555" s="75">
        <v>115</v>
      </c>
      <c r="I8555" s="45" t="s">
        <v>55826</v>
      </c>
      <c r="J8555" s="75">
        <v>173</v>
      </c>
      <c r="K8555" s="75">
        <v>152</v>
      </c>
      <c r="L8555" s="211" t="s">
        <v>57</v>
      </c>
      <c r="M8555" s="211" t="s">
        <v>2005</v>
      </c>
      <c r="N8555" s="229" t="s">
        <v>51812</v>
      </c>
      <c r="O8555" s="211" t="s">
        <v>9</v>
      </c>
      <c r="P8555" s="213" t="s">
        <v>6722</v>
      </c>
      <c r="Q8555" s="44" t="s">
        <v>55827</v>
      </c>
      <c r="R8555" s="232"/>
      <c r="S8555" s="211" t="s">
        <v>113</v>
      </c>
      <c r="T8555" s="229" t="s">
        <v>1426</v>
      </c>
      <c r="U8555" s="46">
        <v>328</v>
      </c>
      <c r="V8555" s="213" t="s">
        <v>55828</v>
      </c>
      <c r="W8555" s="213"/>
      <c r="X8555" s="47">
        <v>1</v>
      </c>
      <c r="Y8555" s="211" t="s">
        <v>134</v>
      </c>
      <c r="Z8555" s="211" t="s">
        <v>6650</v>
      </c>
      <c r="AA8555" s="211" t="s">
        <v>125</v>
      </c>
      <c r="AB8555" s="211" t="s">
        <v>358</v>
      </c>
      <c r="AC8555" s="85"/>
      <c r="AD8555" s="85"/>
      <c r="AE8555" s="85"/>
      <c r="AF8555" s="85"/>
      <c r="AG8555" s="85"/>
      <c r="AH8555" s="85"/>
      <c r="AI8555" s="85"/>
      <c r="AJ8555" s="85"/>
      <c r="AK8555" s="85"/>
      <c r="AL8555" s="85"/>
      <c r="AM8555" s="85"/>
      <c r="AN8555" s="85"/>
      <c r="AO8555" s="85"/>
      <c r="AP8555" s="85"/>
      <c r="AQ8555" s="85"/>
      <c r="AR8555" s="85"/>
      <c r="AS8555" s="85"/>
      <c r="AT8555" s="85"/>
      <c r="AU8555" s="85"/>
      <c r="AV8555" s="85"/>
      <c r="AW8555" s="85"/>
      <c r="AX8555" s="85"/>
      <c r="AY8555" s="85"/>
      <c r="AZ8555" s="85"/>
      <c r="BA8555" s="85"/>
      <c r="BB8555" s="85"/>
      <c r="BC8555" s="85"/>
      <c r="BD8555" s="85"/>
      <c r="BE8555" s="85"/>
      <c r="BF8555" s="85"/>
      <c r="BG8555" s="85"/>
      <c r="BH8555" s="48"/>
    </row>
    <row r="8556" spans="1:60" s="77" customFormat="1" ht="15" customHeight="1" x14ac:dyDescent="0.25">
      <c r="A8556" s="36">
        <v>8555</v>
      </c>
      <c r="B8556" s="211" t="s">
        <v>55829</v>
      </c>
      <c r="C8556" s="211" t="s">
        <v>55830</v>
      </c>
      <c r="D8556" s="211" t="s">
        <v>55831</v>
      </c>
      <c r="E8556" s="203">
        <v>43000</v>
      </c>
      <c r="F8556" s="203">
        <v>43003</v>
      </c>
      <c r="G8556" s="227" t="s">
        <v>55832</v>
      </c>
      <c r="H8556" s="75">
        <v>148</v>
      </c>
      <c r="I8556" s="45" t="s">
        <v>55833</v>
      </c>
      <c r="J8556" s="75">
        <v>222</v>
      </c>
      <c r="K8556" s="75">
        <v>185</v>
      </c>
      <c r="L8556" s="211" t="s">
        <v>57</v>
      </c>
      <c r="M8556" s="211" t="s">
        <v>24757</v>
      </c>
      <c r="N8556" s="229" t="s">
        <v>110</v>
      </c>
      <c r="O8556" s="211" t="s">
        <v>9</v>
      </c>
      <c r="P8556" s="213" t="s">
        <v>6722</v>
      </c>
      <c r="Q8556" s="44" t="s">
        <v>55834</v>
      </c>
      <c r="R8556" s="123">
        <v>12</v>
      </c>
      <c r="S8556" s="211" t="s">
        <v>9115</v>
      </c>
      <c r="T8556" s="229" t="s">
        <v>206</v>
      </c>
      <c r="U8556" s="46">
        <v>380</v>
      </c>
      <c r="V8556" s="213" t="s">
        <v>55835</v>
      </c>
      <c r="W8556" s="213"/>
      <c r="X8556" s="47">
        <v>1</v>
      </c>
      <c r="Y8556" s="211" t="s">
        <v>714</v>
      </c>
      <c r="Z8556" s="211" t="s">
        <v>134</v>
      </c>
      <c r="AA8556" s="211" t="s">
        <v>113</v>
      </c>
      <c r="AB8556" s="211" t="s">
        <v>5012</v>
      </c>
      <c r="AC8556" s="85"/>
      <c r="AD8556" s="85"/>
      <c r="AE8556" s="85"/>
      <c r="AF8556" s="85"/>
      <c r="AG8556" s="85"/>
      <c r="AH8556" s="85"/>
      <c r="AI8556" s="85"/>
      <c r="AJ8556" s="85"/>
      <c r="AK8556" s="85"/>
      <c r="AL8556" s="85"/>
      <c r="AM8556" s="85"/>
      <c r="AN8556" s="85"/>
      <c r="AO8556" s="85"/>
      <c r="AP8556" s="85"/>
      <c r="AQ8556" s="85"/>
      <c r="AR8556" s="85"/>
      <c r="AS8556" s="85"/>
      <c r="AT8556" s="85"/>
      <c r="AU8556" s="85"/>
      <c r="AV8556" s="85"/>
      <c r="AW8556" s="85"/>
      <c r="AX8556" s="85"/>
      <c r="AY8556" s="85"/>
      <c r="AZ8556" s="85"/>
      <c r="BA8556" s="85"/>
      <c r="BB8556" s="85"/>
      <c r="BC8556" s="85"/>
      <c r="BD8556" s="85"/>
      <c r="BE8556" s="85"/>
      <c r="BF8556" s="85"/>
      <c r="BG8556" s="85"/>
      <c r="BH8556" s="48"/>
    </row>
    <row r="8557" spans="1:60" s="77" customFormat="1" ht="15" customHeight="1" x14ac:dyDescent="0.25">
      <c r="A8557" s="36">
        <v>8556</v>
      </c>
      <c r="B8557" s="211" t="s">
        <v>55836</v>
      </c>
      <c r="C8557" s="211" t="s">
        <v>55837</v>
      </c>
      <c r="D8557" s="211" t="s">
        <v>29424</v>
      </c>
      <c r="E8557" s="203">
        <v>43000</v>
      </c>
      <c r="F8557" s="203">
        <v>43000</v>
      </c>
      <c r="G8557" s="227" t="s">
        <v>55838</v>
      </c>
      <c r="H8557" s="36">
        <v>128</v>
      </c>
      <c r="I8557" s="45" t="s">
        <v>55839</v>
      </c>
      <c r="J8557" s="75">
        <v>192</v>
      </c>
      <c r="K8557" s="36">
        <v>170</v>
      </c>
      <c r="L8557" s="211" t="s">
        <v>64</v>
      </c>
      <c r="M8557" s="211" t="s">
        <v>50768</v>
      </c>
      <c r="N8557" s="229" t="s">
        <v>110</v>
      </c>
      <c r="O8557" s="211" t="s">
        <v>14</v>
      </c>
      <c r="P8557" s="213" t="s">
        <v>6722</v>
      </c>
      <c r="Q8557" s="44" t="s">
        <v>55840</v>
      </c>
      <c r="R8557" s="36"/>
      <c r="S8557" s="211" t="s">
        <v>113</v>
      </c>
      <c r="T8557" s="229" t="s">
        <v>278</v>
      </c>
      <c r="U8557" s="46">
        <v>324</v>
      </c>
      <c r="V8557" s="213" t="s">
        <v>55841</v>
      </c>
      <c r="W8557" s="213"/>
      <c r="X8557" s="47">
        <v>1</v>
      </c>
      <c r="Y8557" s="211" t="s">
        <v>17262</v>
      </c>
      <c r="Z8557" s="211" t="s">
        <v>25819</v>
      </c>
      <c r="AA8557" s="211" t="s">
        <v>2141</v>
      </c>
      <c r="AB8557" s="211" t="s">
        <v>17666</v>
      </c>
      <c r="AC8557" s="85"/>
      <c r="AD8557" s="85"/>
      <c r="AE8557" s="85"/>
      <c r="AF8557" s="85"/>
      <c r="AG8557" s="85"/>
      <c r="AH8557" s="85"/>
      <c r="AI8557" s="85"/>
      <c r="AJ8557" s="85"/>
      <c r="AK8557" s="85"/>
      <c r="AL8557" s="85"/>
      <c r="AM8557" s="85"/>
      <c r="AN8557" s="85"/>
      <c r="AO8557" s="85"/>
      <c r="AP8557" s="85"/>
      <c r="AQ8557" s="85"/>
      <c r="AR8557" s="85"/>
      <c r="AS8557" s="85"/>
      <c r="AT8557" s="85"/>
      <c r="AU8557" s="85"/>
      <c r="AV8557" s="85"/>
      <c r="AW8557" s="85"/>
      <c r="AX8557" s="85"/>
      <c r="AY8557" s="85"/>
      <c r="AZ8557" s="85"/>
      <c r="BA8557" s="85"/>
      <c r="BB8557" s="85"/>
      <c r="BC8557" s="85"/>
      <c r="BD8557" s="85"/>
      <c r="BE8557" s="85"/>
      <c r="BF8557" s="85"/>
      <c r="BG8557" s="85"/>
      <c r="BH8557" s="48"/>
    </row>
    <row r="8558" spans="1:60" s="77" customFormat="1" ht="15" customHeight="1" x14ac:dyDescent="0.25">
      <c r="A8558" s="36">
        <v>8557</v>
      </c>
      <c r="B8558" s="211" t="s">
        <v>55842</v>
      </c>
      <c r="C8558" s="211" t="s">
        <v>55843</v>
      </c>
      <c r="D8558" s="211" t="s">
        <v>55844</v>
      </c>
      <c r="E8558" s="203">
        <v>43000</v>
      </c>
      <c r="F8558" s="203">
        <v>42992</v>
      </c>
      <c r="G8558" s="227" t="s">
        <v>55845</v>
      </c>
      <c r="H8558" s="36">
        <v>58</v>
      </c>
      <c r="I8558" s="45" t="s">
        <v>55846</v>
      </c>
      <c r="J8558" s="75">
        <v>87</v>
      </c>
      <c r="K8558" s="75">
        <v>77</v>
      </c>
      <c r="L8558" s="211" t="s">
        <v>78</v>
      </c>
      <c r="M8558" s="211" t="s">
        <v>51191</v>
      </c>
      <c r="N8558" s="229" t="s">
        <v>50502</v>
      </c>
      <c r="O8558" s="211" t="s">
        <v>18</v>
      </c>
      <c r="P8558" s="213" t="s">
        <v>6722</v>
      </c>
      <c r="Q8558" s="44" t="s">
        <v>55847</v>
      </c>
      <c r="R8558" s="36"/>
      <c r="S8558" s="211" t="s">
        <v>113</v>
      </c>
      <c r="T8558" s="229" t="s">
        <v>1426</v>
      </c>
      <c r="U8558" s="46">
        <v>184</v>
      </c>
      <c r="V8558" s="213" t="s">
        <v>55848</v>
      </c>
      <c r="W8558" s="213"/>
      <c r="X8558" s="47">
        <v>1</v>
      </c>
      <c r="Y8558" s="211" t="s">
        <v>55849</v>
      </c>
      <c r="Z8558" s="211" t="s">
        <v>23697</v>
      </c>
      <c r="AA8558" s="211" t="s">
        <v>113</v>
      </c>
      <c r="AB8558" s="211" t="s">
        <v>34392</v>
      </c>
      <c r="AC8558" s="85"/>
      <c r="AD8558" s="85"/>
      <c r="AE8558" s="85"/>
      <c r="AF8558" s="85"/>
      <c r="AG8558" s="85"/>
      <c r="AH8558" s="85"/>
      <c r="AI8558" s="85"/>
      <c r="AJ8558" s="85"/>
      <c r="AK8558" s="85"/>
      <c r="AL8558" s="85"/>
      <c r="AM8558" s="85"/>
      <c r="AN8558" s="85"/>
      <c r="AO8558" s="85"/>
      <c r="AP8558" s="85"/>
      <c r="AQ8558" s="85"/>
      <c r="AR8558" s="85"/>
      <c r="AS8558" s="85"/>
      <c r="AT8558" s="85"/>
      <c r="AU8558" s="85"/>
      <c r="AV8558" s="85"/>
      <c r="AW8558" s="85"/>
      <c r="AX8558" s="85"/>
      <c r="AY8558" s="85"/>
      <c r="AZ8558" s="85"/>
      <c r="BA8558" s="85"/>
      <c r="BB8558" s="85"/>
      <c r="BC8558" s="85"/>
      <c r="BD8558" s="85"/>
      <c r="BE8558" s="85"/>
      <c r="BF8558" s="85"/>
      <c r="BG8558" s="85"/>
      <c r="BH8558" s="48"/>
    </row>
    <row r="8559" spans="1:60" s="77" customFormat="1" ht="15" customHeight="1" x14ac:dyDescent="0.25">
      <c r="A8559" s="36">
        <v>8558</v>
      </c>
      <c r="B8559" s="211" t="s">
        <v>55850</v>
      </c>
      <c r="C8559" s="211" t="s">
        <v>41904</v>
      </c>
      <c r="D8559" s="211" t="s">
        <v>15110</v>
      </c>
      <c r="E8559" s="203">
        <v>43003</v>
      </c>
      <c r="F8559" s="203">
        <v>42999</v>
      </c>
      <c r="G8559" s="227" t="s">
        <v>55851</v>
      </c>
      <c r="H8559" s="75">
        <v>128</v>
      </c>
      <c r="I8559" s="45" t="s">
        <v>55852</v>
      </c>
      <c r="J8559" s="75">
        <v>192</v>
      </c>
      <c r="K8559" s="75">
        <v>159</v>
      </c>
      <c r="L8559" s="211" t="s">
        <v>59</v>
      </c>
      <c r="M8559" s="211" t="s">
        <v>9412</v>
      </c>
      <c r="N8559" s="229" t="s">
        <v>110</v>
      </c>
      <c r="O8559" s="211" t="s">
        <v>8</v>
      </c>
      <c r="P8559" s="213" t="s">
        <v>6722</v>
      </c>
      <c r="Q8559" s="44" t="s">
        <v>55853</v>
      </c>
      <c r="R8559" s="36"/>
      <c r="S8559" s="211" t="s">
        <v>113</v>
      </c>
      <c r="T8559" s="229" t="s">
        <v>167</v>
      </c>
      <c r="U8559" s="46">
        <v>192</v>
      </c>
      <c r="V8559" s="213" t="s">
        <v>55854</v>
      </c>
      <c r="W8559" s="213"/>
      <c r="X8559" s="47">
        <v>1</v>
      </c>
      <c r="Y8559" s="211" t="s">
        <v>21780</v>
      </c>
      <c r="Z8559" s="211" t="s">
        <v>189</v>
      </c>
      <c r="AA8559" s="211" t="s">
        <v>178</v>
      </c>
      <c r="AB8559" s="211" t="s">
        <v>13386</v>
      </c>
      <c r="AC8559" s="85"/>
      <c r="AD8559" s="85"/>
      <c r="AE8559" s="85"/>
      <c r="AF8559" s="85"/>
      <c r="AG8559" s="85"/>
      <c r="AH8559" s="85"/>
      <c r="AI8559" s="85"/>
      <c r="AJ8559" s="85"/>
      <c r="AK8559" s="85"/>
      <c r="AL8559" s="85"/>
      <c r="AM8559" s="85"/>
      <c r="AN8559" s="85"/>
      <c r="AO8559" s="85"/>
      <c r="AP8559" s="85"/>
      <c r="AQ8559" s="85"/>
      <c r="AR8559" s="85"/>
      <c r="AS8559" s="85"/>
      <c r="AT8559" s="85"/>
      <c r="AU8559" s="85"/>
      <c r="AV8559" s="85"/>
      <c r="AW8559" s="85"/>
      <c r="AX8559" s="85"/>
      <c r="AY8559" s="85"/>
      <c r="AZ8559" s="85"/>
      <c r="BA8559" s="85"/>
      <c r="BB8559" s="85"/>
      <c r="BC8559" s="85"/>
      <c r="BD8559" s="85"/>
      <c r="BE8559" s="85"/>
      <c r="BF8559" s="85"/>
      <c r="BG8559" s="85"/>
      <c r="BH8559" s="48"/>
    </row>
    <row r="8560" spans="1:60" s="77" customFormat="1" ht="15" customHeight="1" x14ac:dyDescent="0.25">
      <c r="A8560" s="36">
        <v>8559</v>
      </c>
      <c r="B8560" s="211" t="s">
        <v>55855</v>
      </c>
      <c r="C8560" s="211" t="s">
        <v>55856</v>
      </c>
      <c r="D8560" s="211" t="s">
        <v>32512</v>
      </c>
      <c r="E8560" s="203">
        <v>43003</v>
      </c>
      <c r="F8560" s="203">
        <v>42999</v>
      </c>
      <c r="G8560" s="227" t="s">
        <v>55857</v>
      </c>
      <c r="H8560" s="75">
        <v>98</v>
      </c>
      <c r="I8560" s="45" t="s">
        <v>55858</v>
      </c>
      <c r="J8560" s="75">
        <v>147</v>
      </c>
      <c r="K8560" s="75">
        <v>129</v>
      </c>
      <c r="L8560" s="211" t="s">
        <v>65</v>
      </c>
      <c r="M8560" s="211" t="s">
        <v>4162</v>
      </c>
      <c r="N8560" s="229" t="s">
        <v>51812</v>
      </c>
      <c r="O8560" s="211" t="s">
        <v>15</v>
      </c>
      <c r="P8560" s="213" t="s">
        <v>6722</v>
      </c>
      <c r="Q8560" s="44" t="s">
        <v>55859</v>
      </c>
      <c r="R8560" s="75"/>
      <c r="S8560" s="211" t="s">
        <v>113</v>
      </c>
      <c r="T8560" s="229" t="s">
        <v>278</v>
      </c>
      <c r="U8560" s="46">
        <v>216</v>
      </c>
      <c r="V8560" s="213" t="s">
        <v>55860</v>
      </c>
      <c r="W8560" s="213"/>
      <c r="X8560" s="47">
        <v>1</v>
      </c>
      <c r="Y8560" s="211" t="s">
        <v>5480</v>
      </c>
      <c r="Z8560" s="211" t="s">
        <v>11364</v>
      </c>
      <c r="AA8560" s="211" t="s">
        <v>10467</v>
      </c>
      <c r="AB8560" s="211" t="s">
        <v>5481</v>
      </c>
      <c r="AC8560" s="85"/>
      <c r="AD8560" s="85"/>
      <c r="AE8560" s="85"/>
      <c r="AF8560" s="85"/>
      <c r="AG8560" s="85"/>
      <c r="AH8560" s="85"/>
      <c r="AI8560" s="85"/>
      <c r="AJ8560" s="85"/>
      <c r="AK8560" s="85"/>
      <c r="AL8560" s="85"/>
      <c r="AM8560" s="85"/>
      <c r="AN8560" s="85"/>
      <c r="AO8560" s="85"/>
      <c r="AP8560" s="85"/>
      <c r="AQ8560" s="85"/>
      <c r="AR8560" s="85"/>
      <c r="AS8560" s="85"/>
      <c r="AT8560" s="85"/>
      <c r="AU8560" s="85"/>
      <c r="AV8560" s="85"/>
      <c r="AW8560" s="85"/>
      <c r="AX8560" s="85"/>
      <c r="AY8560" s="85"/>
      <c r="AZ8560" s="85"/>
      <c r="BA8560" s="85"/>
      <c r="BB8560" s="85"/>
      <c r="BC8560" s="85"/>
      <c r="BD8560" s="85"/>
      <c r="BE8560" s="85"/>
      <c r="BF8560" s="85"/>
      <c r="BG8560" s="85"/>
      <c r="BH8560" s="48"/>
    </row>
    <row r="8561" spans="1:60" s="77" customFormat="1" ht="15" customHeight="1" x14ac:dyDescent="0.25">
      <c r="A8561" s="36">
        <v>8560</v>
      </c>
      <c r="B8561" s="211" t="s">
        <v>55861</v>
      </c>
      <c r="C8561" s="211" t="s">
        <v>55862</v>
      </c>
      <c r="D8561" s="211" t="s">
        <v>55863</v>
      </c>
      <c r="E8561" s="203">
        <v>43003</v>
      </c>
      <c r="F8561" s="203">
        <v>43018</v>
      </c>
      <c r="G8561" s="227" t="s">
        <v>55864</v>
      </c>
      <c r="H8561" s="75">
        <v>348</v>
      </c>
      <c r="I8561" s="45" t="s">
        <v>55865</v>
      </c>
      <c r="J8561" s="75">
        <v>522</v>
      </c>
      <c r="K8561" s="75">
        <v>459</v>
      </c>
      <c r="L8561" s="211" t="s">
        <v>60</v>
      </c>
      <c r="M8561" s="211" t="s">
        <v>917</v>
      </c>
      <c r="N8561" s="229" t="s">
        <v>110</v>
      </c>
      <c r="O8561" s="229" t="s">
        <v>12</v>
      </c>
      <c r="P8561" s="213" t="s">
        <v>6722</v>
      </c>
      <c r="Q8561" s="44" t="s">
        <v>55866</v>
      </c>
      <c r="R8561" s="116"/>
      <c r="S8561" s="211" t="s">
        <v>113</v>
      </c>
      <c r="T8561" s="229" t="s">
        <v>167</v>
      </c>
      <c r="U8561" s="46">
        <v>1284</v>
      </c>
      <c r="V8561" s="213" t="s">
        <v>55867</v>
      </c>
      <c r="W8561" s="213"/>
      <c r="X8561" s="47">
        <v>1</v>
      </c>
      <c r="Y8561" s="229" t="s">
        <v>651</v>
      </c>
      <c r="Z8561" s="229" t="s">
        <v>920</v>
      </c>
      <c r="AA8561" s="229" t="s">
        <v>113</v>
      </c>
      <c r="AB8561" s="229" t="s">
        <v>1237</v>
      </c>
      <c r="AC8561" s="85"/>
      <c r="AD8561" s="85"/>
      <c r="AE8561" s="85"/>
      <c r="AF8561" s="85"/>
      <c r="AG8561" s="85"/>
      <c r="AH8561" s="85"/>
      <c r="AI8561" s="85"/>
      <c r="AJ8561" s="85"/>
      <c r="AK8561" s="85"/>
      <c r="AL8561" s="85"/>
      <c r="AM8561" s="85"/>
      <c r="AN8561" s="85"/>
      <c r="AO8561" s="85"/>
      <c r="AP8561" s="85"/>
      <c r="AQ8561" s="85"/>
      <c r="AR8561" s="85"/>
      <c r="AS8561" s="85"/>
      <c r="AT8561" s="85"/>
      <c r="AU8561" s="85"/>
      <c r="AV8561" s="85"/>
      <c r="AW8561" s="85"/>
      <c r="AX8561" s="85"/>
      <c r="AY8561" s="85"/>
      <c r="AZ8561" s="85"/>
      <c r="BA8561" s="85"/>
      <c r="BB8561" s="85"/>
      <c r="BC8561" s="85"/>
      <c r="BD8561" s="85"/>
      <c r="BE8561" s="85"/>
      <c r="BF8561" s="85"/>
      <c r="BG8561" s="85"/>
      <c r="BH8561" s="48"/>
    </row>
    <row r="8562" spans="1:60" s="77" customFormat="1" ht="15" customHeight="1" x14ac:dyDescent="0.25">
      <c r="A8562" s="36">
        <v>8561</v>
      </c>
      <c r="B8562" s="146" t="s">
        <v>55868</v>
      </c>
      <c r="C8562" s="146" t="s">
        <v>55869</v>
      </c>
      <c r="D8562" s="146" t="s">
        <v>1616</v>
      </c>
      <c r="E8562" s="74">
        <v>43003</v>
      </c>
      <c r="F8562" s="74">
        <v>43000</v>
      </c>
      <c r="G8562" s="63" t="s">
        <v>55870</v>
      </c>
      <c r="H8562" s="75">
        <v>98</v>
      </c>
      <c r="I8562" s="45" t="s">
        <v>55871</v>
      </c>
      <c r="J8562" s="75">
        <v>147</v>
      </c>
      <c r="K8562" s="75">
        <v>122</v>
      </c>
      <c r="L8562" s="146" t="s">
        <v>68</v>
      </c>
      <c r="M8562" s="146" t="s">
        <v>55872</v>
      </c>
      <c r="N8562" s="147" t="s">
        <v>110</v>
      </c>
      <c r="O8562" s="146" t="s">
        <v>13</v>
      </c>
      <c r="P8562" s="148" t="s">
        <v>6722</v>
      </c>
      <c r="Q8562" s="44" t="s">
        <v>55873</v>
      </c>
      <c r="R8562" s="123">
        <v>1</v>
      </c>
      <c r="S8562" s="146" t="s">
        <v>55874</v>
      </c>
      <c r="T8562" s="147" t="s">
        <v>206</v>
      </c>
      <c r="U8562" s="46">
        <v>180</v>
      </c>
      <c r="V8562" s="148" t="s">
        <v>55875</v>
      </c>
      <c r="W8562" s="148"/>
      <c r="X8562" s="47">
        <v>1</v>
      </c>
      <c r="Y8562" s="146" t="s">
        <v>9224</v>
      </c>
      <c r="Z8562" s="146" t="s">
        <v>116</v>
      </c>
      <c r="AA8562" s="146" t="s">
        <v>160</v>
      </c>
      <c r="AB8562" s="146" t="s">
        <v>45432</v>
      </c>
      <c r="AC8562" s="85"/>
      <c r="AD8562" s="85"/>
      <c r="AE8562" s="85"/>
      <c r="AF8562" s="85"/>
      <c r="AG8562" s="85"/>
      <c r="AH8562" s="85"/>
      <c r="AI8562" s="85"/>
      <c r="AJ8562" s="85"/>
      <c r="AK8562" s="85"/>
      <c r="AL8562" s="85"/>
      <c r="AM8562" s="85"/>
      <c r="AN8562" s="85"/>
      <c r="AO8562" s="85"/>
      <c r="AP8562" s="85"/>
      <c r="AQ8562" s="85"/>
      <c r="AR8562" s="85"/>
      <c r="AS8562" s="85"/>
      <c r="AT8562" s="85"/>
      <c r="AU8562" s="85"/>
      <c r="AV8562" s="85"/>
      <c r="AW8562" s="85"/>
      <c r="AX8562" s="85"/>
      <c r="AY8562" s="85"/>
      <c r="AZ8562" s="85"/>
      <c r="BA8562" s="85"/>
      <c r="BB8562" s="85"/>
      <c r="BC8562" s="85"/>
      <c r="BD8562" s="85"/>
      <c r="BE8562" s="85"/>
      <c r="BF8562" s="85"/>
      <c r="BG8562" s="85"/>
      <c r="BH8562" s="58"/>
    </row>
    <row r="8563" spans="1:60" s="48" customFormat="1" ht="15" customHeight="1" x14ac:dyDescent="0.25">
      <c r="A8563" s="36">
        <v>8562</v>
      </c>
      <c r="B8563" s="146" t="s">
        <v>55876</v>
      </c>
      <c r="C8563" s="146" t="s">
        <v>55877</v>
      </c>
      <c r="D8563" s="146" t="s">
        <v>55878</v>
      </c>
      <c r="E8563" s="74">
        <v>43005</v>
      </c>
      <c r="F8563" s="74">
        <v>43000</v>
      </c>
      <c r="G8563" s="63" t="s">
        <v>55879</v>
      </c>
      <c r="H8563" s="75">
        <v>148</v>
      </c>
      <c r="I8563" s="45" t="s">
        <v>55880</v>
      </c>
      <c r="J8563" s="75">
        <v>222</v>
      </c>
      <c r="K8563" s="75">
        <v>185</v>
      </c>
      <c r="L8563" s="146" t="s">
        <v>60</v>
      </c>
      <c r="M8563" s="146" t="s">
        <v>12708</v>
      </c>
      <c r="N8563" s="147" t="s">
        <v>51812</v>
      </c>
      <c r="O8563" s="146" t="s">
        <v>12</v>
      </c>
      <c r="P8563" s="148" t="s">
        <v>6722</v>
      </c>
      <c r="Q8563" s="44" t="s">
        <v>55881</v>
      </c>
      <c r="R8563" s="123">
        <v>5</v>
      </c>
      <c r="S8563" s="146" t="s">
        <v>16660</v>
      </c>
      <c r="T8563" s="147" t="s">
        <v>206</v>
      </c>
      <c r="U8563" s="46">
        <v>312</v>
      </c>
      <c r="V8563" s="148" t="s">
        <v>55882</v>
      </c>
      <c r="W8563" s="148"/>
      <c r="X8563" s="47">
        <v>1</v>
      </c>
      <c r="Y8563" s="146" t="s">
        <v>7569</v>
      </c>
      <c r="Z8563" s="146" t="s">
        <v>55359</v>
      </c>
      <c r="AA8563" s="146" t="s">
        <v>12008</v>
      </c>
      <c r="AB8563" s="146" t="s">
        <v>12712</v>
      </c>
      <c r="AC8563" s="85"/>
      <c r="AD8563" s="85"/>
      <c r="AE8563" s="85"/>
      <c r="AF8563" s="85"/>
      <c r="AG8563" s="85"/>
      <c r="AH8563" s="85"/>
      <c r="AI8563" s="85"/>
      <c r="AJ8563" s="85"/>
      <c r="AK8563" s="85"/>
      <c r="AL8563" s="85"/>
      <c r="AM8563" s="85"/>
      <c r="AN8563" s="85"/>
      <c r="AO8563" s="85"/>
      <c r="AP8563" s="85"/>
      <c r="AQ8563" s="85"/>
      <c r="AR8563" s="85"/>
      <c r="AS8563" s="85"/>
      <c r="AT8563" s="85"/>
      <c r="AU8563" s="85"/>
      <c r="AV8563" s="85"/>
      <c r="AW8563" s="85"/>
      <c r="AX8563" s="85"/>
      <c r="AY8563" s="85"/>
      <c r="AZ8563" s="85"/>
      <c r="BA8563" s="85"/>
      <c r="BB8563" s="85"/>
      <c r="BC8563" s="85"/>
      <c r="BD8563" s="85"/>
      <c r="BE8563" s="85"/>
      <c r="BF8563" s="85"/>
      <c r="BG8563" s="85"/>
    </row>
    <row r="8564" spans="1:60" s="48" customFormat="1" ht="15" customHeight="1" x14ac:dyDescent="0.25">
      <c r="A8564" s="36">
        <v>8563</v>
      </c>
      <c r="B8564" s="146" t="s">
        <v>55883</v>
      </c>
      <c r="C8564" s="146" t="s">
        <v>55884</v>
      </c>
      <c r="D8564" s="146" t="s">
        <v>52423</v>
      </c>
      <c r="E8564" s="74">
        <v>43006</v>
      </c>
      <c r="F8564" s="74">
        <v>42997</v>
      </c>
      <c r="G8564" s="63" t="s">
        <v>55885</v>
      </c>
      <c r="H8564" s="36">
        <v>88</v>
      </c>
      <c r="I8564" s="45" t="s">
        <v>55886</v>
      </c>
      <c r="J8564" s="75">
        <v>132</v>
      </c>
      <c r="K8564" s="75">
        <v>116</v>
      </c>
      <c r="L8564" s="146" t="s">
        <v>62</v>
      </c>
      <c r="M8564" s="146" t="s">
        <v>2645</v>
      </c>
      <c r="N8564" s="147" t="s">
        <v>110</v>
      </c>
      <c r="O8564" s="146" t="s">
        <v>11</v>
      </c>
      <c r="P8564" s="148" t="s">
        <v>6722</v>
      </c>
      <c r="Q8564" s="44" t="s">
        <v>55887</v>
      </c>
      <c r="R8564" s="123">
        <v>6</v>
      </c>
      <c r="S8564" s="146" t="s">
        <v>47850</v>
      </c>
      <c r="T8564" s="147" t="s">
        <v>206</v>
      </c>
      <c r="U8564" s="46">
        <v>224</v>
      </c>
      <c r="V8564" s="148" t="s">
        <v>55888</v>
      </c>
      <c r="W8564" s="148"/>
      <c r="X8564" s="47">
        <v>1</v>
      </c>
      <c r="Y8564" s="146" t="s">
        <v>24977</v>
      </c>
      <c r="Z8564" s="146" t="s">
        <v>6140</v>
      </c>
      <c r="AA8564" s="146" t="s">
        <v>55889</v>
      </c>
      <c r="AB8564" s="146" t="s">
        <v>39842</v>
      </c>
      <c r="AC8564" s="85"/>
      <c r="AD8564" s="85"/>
      <c r="AE8564" s="85"/>
      <c r="AF8564" s="85"/>
      <c r="AG8564" s="85"/>
      <c r="AH8564" s="85"/>
      <c r="AI8564" s="85"/>
      <c r="AJ8564" s="85"/>
      <c r="AK8564" s="85"/>
      <c r="AL8564" s="85"/>
      <c r="AM8564" s="85"/>
      <c r="AN8564" s="85"/>
      <c r="AO8564" s="85"/>
      <c r="AP8564" s="85"/>
      <c r="AQ8564" s="85"/>
      <c r="AR8564" s="85"/>
      <c r="AS8564" s="85"/>
      <c r="AT8564" s="85"/>
      <c r="AU8564" s="85"/>
      <c r="AV8564" s="85"/>
      <c r="AW8564" s="85"/>
      <c r="AX8564" s="85"/>
      <c r="AY8564" s="85"/>
      <c r="AZ8564" s="85"/>
      <c r="BA8564" s="85"/>
      <c r="BB8564" s="85"/>
      <c r="BC8564" s="85"/>
      <c r="BD8564" s="85"/>
      <c r="BE8564" s="85"/>
      <c r="BF8564" s="85"/>
      <c r="BG8564" s="85"/>
    </row>
    <row r="8565" spans="1:60" s="48" customFormat="1" ht="15" customHeight="1" x14ac:dyDescent="0.25">
      <c r="A8565" s="36">
        <v>8564</v>
      </c>
      <c r="B8565" s="146" t="s">
        <v>55890</v>
      </c>
      <c r="C8565" s="146" t="s">
        <v>45804</v>
      </c>
      <c r="D8565" s="146" t="s">
        <v>6861</v>
      </c>
      <c r="E8565" s="74">
        <v>43006</v>
      </c>
      <c r="F8565" s="74">
        <v>43012</v>
      </c>
      <c r="G8565" s="63" t="s">
        <v>55891</v>
      </c>
      <c r="H8565" s="36">
        <v>198</v>
      </c>
      <c r="I8565" s="45" t="s">
        <v>55892</v>
      </c>
      <c r="J8565" s="75">
        <v>297</v>
      </c>
      <c r="K8565" s="75">
        <v>261</v>
      </c>
      <c r="L8565" s="146" t="s">
        <v>57</v>
      </c>
      <c r="M8565" s="146" t="s">
        <v>330</v>
      </c>
      <c r="N8565" s="147" t="s">
        <v>110</v>
      </c>
      <c r="O8565" s="147" t="s">
        <v>9</v>
      </c>
      <c r="P8565" s="148" t="s">
        <v>6722</v>
      </c>
      <c r="Q8565" s="44" t="s">
        <v>55893</v>
      </c>
      <c r="R8565" s="116"/>
      <c r="S8565" s="146" t="s">
        <v>113</v>
      </c>
      <c r="T8565" s="147" t="s">
        <v>167</v>
      </c>
      <c r="U8565" s="46">
        <v>684</v>
      </c>
      <c r="V8565" s="148" t="s">
        <v>55894</v>
      </c>
      <c r="W8565" s="148"/>
      <c r="X8565" s="47">
        <v>1</v>
      </c>
      <c r="Y8565" s="147" t="s">
        <v>116</v>
      </c>
      <c r="Z8565" s="147" t="s">
        <v>160</v>
      </c>
      <c r="AA8565" s="147" t="s">
        <v>113</v>
      </c>
      <c r="AB8565" s="147" t="s">
        <v>334</v>
      </c>
      <c r="AC8565" s="85"/>
      <c r="AD8565" s="85"/>
      <c r="AE8565" s="85"/>
      <c r="AF8565" s="85"/>
      <c r="AG8565" s="85"/>
      <c r="AH8565" s="85"/>
      <c r="AI8565" s="85"/>
      <c r="AJ8565" s="85"/>
      <c r="AK8565" s="85"/>
      <c r="AL8565" s="85"/>
      <c r="AM8565" s="85"/>
      <c r="AN8565" s="85"/>
      <c r="AO8565" s="85"/>
      <c r="AP8565" s="85"/>
      <c r="AQ8565" s="85"/>
      <c r="AR8565" s="85"/>
      <c r="AS8565" s="85"/>
      <c r="AT8565" s="85"/>
      <c r="AU8565" s="85"/>
      <c r="AV8565" s="85"/>
      <c r="AW8565" s="85"/>
      <c r="AX8565" s="85"/>
      <c r="AY8565" s="85"/>
      <c r="AZ8565" s="85"/>
      <c r="BA8565" s="85"/>
      <c r="BB8565" s="85"/>
      <c r="BC8565" s="85"/>
      <c r="BD8565" s="85"/>
      <c r="BE8565" s="85"/>
      <c r="BF8565" s="85"/>
      <c r="BG8565" s="85"/>
    </row>
    <row r="8566" spans="1:60" s="48" customFormat="1" ht="15" customHeight="1" x14ac:dyDescent="0.25">
      <c r="A8566" s="36">
        <v>8565</v>
      </c>
      <c r="B8566" s="146" t="s">
        <v>55895</v>
      </c>
      <c r="C8566" s="146" t="s">
        <v>44706</v>
      </c>
      <c r="D8566" s="146" t="s">
        <v>44707</v>
      </c>
      <c r="E8566" s="74">
        <v>43006</v>
      </c>
      <c r="F8566" s="74">
        <v>43005</v>
      </c>
      <c r="G8566" s="63" t="s">
        <v>55896</v>
      </c>
      <c r="H8566" s="36">
        <v>180</v>
      </c>
      <c r="I8566" s="45" t="s">
        <v>55897</v>
      </c>
      <c r="J8566" s="75">
        <v>270</v>
      </c>
      <c r="K8566" s="75">
        <v>237</v>
      </c>
      <c r="L8566" s="146" t="s">
        <v>60</v>
      </c>
      <c r="M8566" s="146" t="s">
        <v>6562</v>
      </c>
      <c r="N8566" s="147" t="s">
        <v>110</v>
      </c>
      <c r="O8566" s="146" t="s">
        <v>12</v>
      </c>
      <c r="P8566" s="148" t="s">
        <v>6722</v>
      </c>
      <c r="Q8566" s="44" t="s">
        <v>55898</v>
      </c>
      <c r="R8566" s="123">
        <v>45</v>
      </c>
      <c r="S8566" s="146" t="s">
        <v>6564</v>
      </c>
      <c r="T8566" s="147" t="s">
        <v>5737</v>
      </c>
      <c r="U8566" s="46">
        <v>800</v>
      </c>
      <c r="V8566" s="148" t="s">
        <v>55899</v>
      </c>
      <c r="W8566" s="148"/>
      <c r="X8566" s="47">
        <v>1</v>
      </c>
      <c r="Y8566" s="146" t="s">
        <v>316</v>
      </c>
      <c r="Z8566" s="146" t="s">
        <v>6566</v>
      </c>
      <c r="AA8566" s="146" t="s">
        <v>113</v>
      </c>
      <c r="AB8566" s="146" t="s">
        <v>17807</v>
      </c>
      <c r="AC8566" s="85"/>
      <c r="AD8566" s="85"/>
      <c r="AE8566" s="85"/>
      <c r="AF8566" s="85"/>
      <c r="AG8566" s="85"/>
      <c r="AH8566" s="85"/>
      <c r="AI8566" s="85"/>
      <c r="AJ8566" s="85"/>
      <c r="AK8566" s="85"/>
      <c r="AL8566" s="85"/>
      <c r="AM8566" s="85"/>
      <c r="AN8566" s="85"/>
      <c r="AO8566" s="85"/>
      <c r="AP8566" s="85"/>
      <c r="AQ8566" s="85"/>
      <c r="AR8566" s="85"/>
      <c r="AS8566" s="85"/>
      <c r="AT8566" s="85"/>
      <c r="AU8566" s="85"/>
      <c r="AV8566" s="85"/>
      <c r="AW8566" s="85"/>
      <c r="AX8566" s="85"/>
      <c r="AY8566" s="85"/>
      <c r="AZ8566" s="85"/>
      <c r="BA8566" s="85"/>
      <c r="BB8566" s="85"/>
      <c r="BC8566" s="85"/>
      <c r="BD8566" s="85"/>
      <c r="BE8566" s="85"/>
      <c r="BF8566" s="85"/>
      <c r="BG8566" s="85"/>
    </row>
    <row r="8567" spans="1:60" s="48" customFormat="1" ht="15" customHeight="1" x14ac:dyDescent="0.25">
      <c r="A8567" s="36">
        <v>8566</v>
      </c>
      <c r="B8567" s="146" t="s">
        <v>55900</v>
      </c>
      <c r="C8567" s="146" t="s">
        <v>55901</v>
      </c>
      <c r="D8567" s="146" t="s">
        <v>120</v>
      </c>
      <c r="E8567" s="74">
        <v>43006</v>
      </c>
      <c r="F8567" s="74">
        <v>43006</v>
      </c>
      <c r="G8567" s="63" t="s">
        <v>55902</v>
      </c>
      <c r="H8567" s="36">
        <v>98</v>
      </c>
      <c r="I8567" s="45" t="s">
        <v>55903</v>
      </c>
      <c r="J8567" s="75">
        <v>147</v>
      </c>
      <c r="K8567" s="75">
        <v>129</v>
      </c>
      <c r="L8567" s="146" t="s">
        <v>61</v>
      </c>
      <c r="M8567" s="146" t="s">
        <v>47583</v>
      </c>
      <c r="N8567" s="147" t="s">
        <v>110</v>
      </c>
      <c r="O8567" s="146" t="s">
        <v>18</v>
      </c>
      <c r="P8567" s="148" t="s">
        <v>6722</v>
      </c>
      <c r="Q8567" s="44" t="s">
        <v>55904</v>
      </c>
      <c r="R8567" s="36"/>
      <c r="S8567" s="146" t="s">
        <v>113</v>
      </c>
      <c r="T8567" s="147" t="s">
        <v>1426</v>
      </c>
      <c r="U8567" s="46">
        <v>464</v>
      </c>
      <c r="V8567" s="148" t="s">
        <v>55905</v>
      </c>
      <c r="W8567" s="148"/>
      <c r="X8567" s="47">
        <v>1</v>
      </c>
      <c r="Y8567" s="146" t="s">
        <v>22523</v>
      </c>
      <c r="Z8567" s="146" t="s">
        <v>24162</v>
      </c>
      <c r="AA8567" s="146" t="s">
        <v>22889</v>
      </c>
      <c r="AB8567" s="146" t="s">
        <v>42451</v>
      </c>
      <c r="AC8567" s="85"/>
      <c r="AD8567" s="85"/>
      <c r="AE8567" s="85"/>
      <c r="AF8567" s="85"/>
      <c r="AG8567" s="85"/>
      <c r="AH8567" s="85"/>
      <c r="AI8567" s="85"/>
      <c r="AJ8567" s="85"/>
      <c r="AK8567" s="85"/>
      <c r="AL8567" s="85"/>
      <c r="AM8567" s="85"/>
      <c r="AN8567" s="85"/>
      <c r="AO8567" s="85"/>
      <c r="AP8567" s="85"/>
      <c r="AQ8567" s="85"/>
      <c r="AR8567" s="85"/>
      <c r="AS8567" s="85"/>
      <c r="AT8567" s="85"/>
      <c r="AU8567" s="85"/>
      <c r="AV8567" s="85"/>
      <c r="AW8567" s="85"/>
      <c r="AX8567" s="85"/>
      <c r="AY8567" s="85"/>
      <c r="AZ8567" s="85"/>
      <c r="BA8567" s="85"/>
      <c r="BB8567" s="85"/>
      <c r="BC8567" s="85"/>
      <c r="BD8567" s="85"/>
      <c r="BE8567" s="85"/>
      <c r="BF8567" s="85"/>
      <c r="BG8567" s="85"/>
      <c r="BH8567" s="58"/>
    </row>
    <row r="8568" spans="1:60" s="48" customFormat="1" ht="15" customHeight="1" x14ac:dyDescent="0.25">
      <c r="A8568" s="36">
        <v>8567</v>
      </c>
      <c r="B8568" s="146" t="s">
        <v>55906</v>
      </c>
      <c r="C8568" s="146" t="s">
        <v>55782</v>
      </c>
      <c r="D8568" s="146" t="s">
        <v>12063</v>
      </c>
      <c r="E8568" s="74">
        <v>43013</v>
      </c>
      <c r="F8568" s="74">
        <v>43013</v>
      </c>
      <c r="G8568" s="63" t="s">
        <v>55907</v>
      </c>
      <c r="H8568" s="36">
        <v>148</v>
      </c>
      <c r="I8568" s="45" t="s">
        <v>55908</v>
      </c>
      <c r="J8568" s="75">
        <v>222</v>
      </c>
      <c r="K8568" s="75">
        <v>195</v>
      </c>
      <c r="L8568" s="146" t="s">
        <v>66</v>
      </c>
      <c r="M8568" s="146" t="s">
        <v>960</v>
      </c>
      <c r="N8568" s="147" t="s">
        <v>51812</v>
      </c>
      <c r="O8568" s="146" t="s">
        <v>16</v>
      </c>
      <c r="P8568" s="148" t="s">
        <v>6722</v>
      </c>
      <c r="Q8568" s="44" t="s">
        <v>55909</v>
      </c>
      <c r="R8568" s="123">
        <v>29</v>
      </c>
      <c r="S8568" s="146" t="s">
        <v>16712</v>
      </c>
      <c r="T8568" s="147" t="s">
        <v>278</v>
      </c>
      <c r="U8568" s="46">
        <v>408</v>
      </c>
      <c r="V8568" s="148" t="s">
        <v>55910</v>
      </c>
      <c r="W8568" s="148"/>
      <c r="X8568" s="47">
        <v>1</v>
      </c>
      <c r="Y8568" s="146" t="s">
        <v>36330</v>
      </c>
      <c r="Z8568" s="146" t="s">
        <v>113</v>
      </c>
      <c r="AA8568" s="146" t="s">
        <v>113</v>
      </c>
      <c r="AB8568" s="146" t="s">
        <v>36331</v>
      </c>
      <c r="AC8568" s="85"/>
      <c r="AD8568" s="85"/>
      <c r="AE8568" s="85"/>
      <c r="AF8568" s="85"/>
      <c r="AG8568" s="85"/>
      <c r="AH8568" s="85"/>
      <c r="AI8568" s="85"/>
      <c r="AJ8568" s="85"/>
      <c r="AK8568" s="85"/>
      <c r="AL8568" s="85"/>
      <c r="AM8568" s="85"/>
      <c r="AN8568" s="85"/>
      <c r="AO8568" s="85"/>
      <c r="AP8568" s="85"/>
      <c r="AQ8568" s="85"/>
      <c r="AR8568" s="85"/>
      <c r="AS8568" s="85"/>
      <c r="AT8568" s="85"/>
      <c r="AU8568" s="85"/>
      <c r="AV8568" s="85"/>
      <c r="AW8568" s="85"/>
      <c r="AX8568" s="85"/>
      <c r="AY8568" s="85"/>
      <c r="AZ8568" s="85"/>
      <c r="BA8568" s="85"/>
      <c r="BB8568" s="85"/>
      <c r="BC8568" s="85"/>
      <c r="BD8568" s="85"/>
      <c r="BE8568" s="85"/>
      <c r="BF8568" s="85"/>
      <c r="BG8568" s="85"/>
    </row>
    <row r="8569" spans="1:60" s="48" customFormat="1" ht="15" customHeight="1" x14ac:dyDescent="0.25">
      <c r="A8569" s="36">
        <v>8568</v>
      </c>
      <c r="B8569" s="146" t="s">
        <v>55911</v>
      </c>
      <c r="C8569" s="146" t="s">
        <v>55912</v>
      </c>
      <c r="D8569" s="146" t="s">
        <v>55913</v>
      </c>
      <c r="E8569" s="74">
        <v>43013</v>
      </c>
      <c r="F8569" s="74">
        <v>43014</v>
      </c>
      <c r="G8569" s="63" t="s">
        <v>55914</v>
      </c>
      <c r="H8569" s="36">
        <v>128</v>
      </c>
      <c r="I8569" s="45" t="s">
        <v>55915</v>
      </c>
      <c r="J8569" s="75">
        <v>192</v>
      </c>
      <c r="K8569" s="75">
        <v>170</v>
      </c>
      <c r="L8569" s="146" t="s">
        <v>57</v>
      </c>
      <c r="M8569" s="146" t="s">
        <v>1387</v>
      </c>
      <c r="N8569" s="147" t="s">
        <v>110</v>
      </c>
      <c r="O8569" s="147" t="s">
        <v>9</v>
      </c>
      <c r="P8569" s="148" t="s">
        <v>6722</v>
      </c>
      <c r="Q8569" s="44" t="s">
        <v>55916</v>
      </c>
      <c r="R8569" s="123">
        <v>2</v>
      </c>
      <c r="S8569" s="146" t="s">
        <v>55874</v>
      </c>
      <c r="T8569" s="147" t="s">
        <v>206</v>
      </c>
      <c r="U8569" s="46">
        <v>376</v>
      </c>
      <c r="V8569" s="148" t="s">
        <v>55917</v>
      </c>
      <c r="W8569" s="148"/>
      <c r="X8569" s="47">
        <v>1</v>
      </c>
      <c r="Y8569" s="147" t="s">
        <v>160</v>
      </c>
      <c r="Z8569" s="147" t="s">
        <v>412</v>
      </c>
      <c r="AA8569" s="147" t="s">
        <v>19536</v>
      </c>
      <c r="AB8569" s="147" t="s">
        <v>35283</v>
      </c>
    </row>
    <row r="8570" spans="1:60" s="48" customFormat="1" ht="15" customHeight="1" x14ac:dyDescent="0.25">
      <c r="A8570" s="36">
        <v>8569</v>
      </c>
      <c r="B8570" s="146" t="s">
        <v>55918</v>
      </c>
      <c r="C8570" s="146" t="s">
        <v>55919</v>
      </c>
      <c r="D8570" s="146" t="s">
        <v>4147</v>
      </c>
      <c r="E8570" s="74">
        <v>43014</v>
      </c>
      <c r="F8570" s="74">
        <v>43011</v>
      </c>
      <c r="G8570" s="63" t="s">
        <v>55920</v>
      </c>
      <c r="H8570" s="36">
        <v>148</v>
      </c>
      <c r="I8570" s="45" t="s">
        <v>55921</v>
      </c>
      <c r="J8570" s="75">
        <v>222</v>
      </c>
      <c r="K8570" s="75">
        <v>195</v>
      </c>
      <c r="L8570" s="146" t="s">
        <v>64</v>
      </c>
      <c r="M8570" s="146" t="s">
        <v>13377</v>
      </c>
      <c r="N8570" s="147" t="s">
        <v>110</v>
      </c>
      <c r="O8570" s="147" t="s">
        <v>14</v>
      </c>
      <c r="P8570" s="148" t="s">
        <v>6722</v>
      </c>
      <c r="Q8570" s="44" t="s">
        <v>55922</v>
      </c>
      <c r="R8570" s="149"/>
      <c r="S8570" s="146" t="s">
        <v>113</v>
      </c>
      <c r="T8570" s="147" t="s">
        <v>206</v>
      </c>
      <c r="U8570" s="46">
        <v>468</v>
      </c>
      <c r="V8570" s="148" t="s">
        <v>55923</v>
      </c>
      <c r="W8570" s="148"/>
      <c r="X8570" s="47">
        <v>1</v>
      </c>
      <c r="Y8570" s="147" t="s">
        <v>14494</v>
      </c>
      <c r="Z8570" s="147" t="s">
        <v>2631</v>
      </c>
      <c r="AA8570" s="147" t="s">
        <v>14678</v>
      </c>
      <c r="AB8570" s="147" t="s">
        <v>14496</v>
      </c>
    </row>
    <row r="8571" spans="1:60" s="48" customFormat="1" ht="15" customHeight="1" x14ac:dyDescent="0.25">
      <c r="A8571" s="36">
        <v>8570</v>
      </c>
      <c r="B8571" s="146" t="s">
        <v>55924</v>
      </c>
      <c r="C8571" s="146" t="s">
        <v>55925</v>
      </c>
      <c r="D8571" s="146" t="s">
        <v>120</v>
      </c>
      <c r="E8571" s="74">
        <v>43014</v>
      </c>
      <c r="F8571" s="74">
        <v>43012</v>
      </c>
      <c r="G8571" s="63" t="s">
        <v>55926</v>
      </c>
      <c r="H8571" s="36">
        <v>48</v>
      </c>
      <c r="I8571" s="45" t="s">
        <v>55927</v>
      </c>
      <c r="J8571" s="75">
        <v>72</v>
      </c>
      <c r="K8571" s="75">
        <v>63</v>
      </c>
      <c r="L8571" s="146" t="s">
        <v>57</v>
      </c>
      <c r="M8571" s="146" t="s">
        <v>473</v>
      </c>
      <c r="N8571" s="147" t="s">
        <v>110</v>
      </c>
      <c r="O8571" s="147" t="s">
        <v>9</v>
      </c>
      <c r="P8571" s="148" t="s">
        <v>6722</v>
      </c>
      <c r="Q8571" s="44" t="s">
        <v>55928</v>
      </c>
      <c r="R8571" s="116"/>
      <c r="S8571" s="146" t="s">
        <v>113</v>
      </c>
      <c r="T8571" s="147" t="s">
        <v>1778</v>
      </c>
      <c r="U8571" s="46">
        <v>164</v>
      </c>
      <c r="V8571" s="148" t="s">
        <v>55929</v>
      </c>
      <c r="W8571" s="148"/>
      <c r="X8571" s="47">
        <v>1</v>
      </c>
      <c r="Y8571" s="147" t="s">
        <v>1478</v>
      </c>
      <c r="Z8571" s="147" t="s">
        <v>116</v>
      </c>
      <c r="AA8571" s="147" t="s">
        <v>134</v>
      </c>
      <c r="AB8571" s="147" t="s">
        <v>118</v>
      </c>
    </row>
    <row r="8572" spans="1:60" s="48" customFormat="1" ht="15" customHeight="1" x14ac:dyDescent="0.25">
      <c r="A8572" s="36">
        <v>8571</v>
      </c>
      <c r="B8572" s="146" t="s">
        <v>55930</v>
      </c>
      <c r="C8572" s="146" t="s">
        <v>55931</v>
      </c>
      <c r="D8572" s="146" t="s">
        <v>22260</v>
      </c>
      <c r="E8572" s="74">
        <v>43014</v>
      </c>
      <c r="F8572" s="74">
        <v>43010</v>
      </c>
      <c r="G8572" s="63" t="s">
        <v>55932</v>
      </c>
      <c r="H8572" s="36">
        <v>98</v>
      </c>
      <c r="I8572" s="45" t="s">
        <v>55933</v>
      </c>
      <c r="J8572" s="75">
        <v>147</v>
      </c>
      <c r="K8572" s="75">
        <v>129</v>
      </c>
      <c r="L8572" s="146" t="s">
        <v>57</v>
      </c>
      <c r="M8572" s="146" t="s">
        <v>3347</v>
      </c>
      <c r="N8572" s="147" t="s">
        <v>110</v>
      </c>
      <c r="O8572" s="147" t="s">
        <v>9</v>
      </c>
      <c r="P8572" s="148" t="s">
        <v>6722</v>
      </c>
      <c r="Q8572" s="44" t="s">
        <v>55934</v>
      </c>
      <c r="R8572" s="116"/>
      <c r="S8572" s="146" t="s">
        <v>113</v>
      </c>
      <c r="T8572" s="147" t="s">
        <v>206</v>
      </c>
      <c r="U8572" s="46">
        <v>276</v>
      </c>
      <c r="V8572" s="148" t="s">
        <v>55935</v>
      </c>
      <c r="W8572" s="148"/>
      <c r="X8572" s="47">
        <v>1</v>
      </c>
      <c r="Y8572" s="147" t="s">
        <v>1478</v>
      </c>
      <c r="Z8572" s="147" t="s">
        <v>189</v>
      </c>
      <c r="AA8572" s="147" t="s">
        <v>12539</v>
      </c>
      <c r="AB8572" s="147" t="s">
        <v>3062</v>
      </c>
    </row>
    <row r="8573" spans="1:60" s="48" customFormat="1" ht="15" customHeight="1" x14ac:dyDescent="0.25">
      <c r="A8573" s="36">
        <v>8572</v>
      </c>
      <c r="B8573" s="146" t="s">
        <v>55936</v>
      </c>
      <c r="C8573" s="146" t="s">
        <v>55937</v>
      </c>
      <c r="D8573" s="146" t="s">
        <v>6002</v>
      </c>
      <c r="E8573" s="74">
        <v>43014</v>
      </c>
      <c r="F8573" s="74">
        <v>43011</v>
      </c>
      <c r="G8573" s="63" t="s">
        <v>55938</v>
      </c>
      <c r="H8573" s="36">
        <v>48</v>
      </c>
      <c r="I8573" s="45" t="s">
        <v>55939</v>
      </c>
      <c r="J8573" s="75">
        <v>72</v>
      </c>
      <c r="K8573" s="75">
        <v>63</v>
      </c>
      <c r="L8573" s="146" t="s">
        <v>59</v>
      </c>
      <c r="M8573" s="146" t="s">
        <v>2400</v>
      </c>
      <c r="N8573" s="147" t="s">
        <v>110</v>
      </c>
      <c r="O8573" s="147" t="s">
        <v>8</v>
      </c>
      <c r="P8573" s="148" t="s">
        <v>6722</v>
      </c>
      <c r="Q8573" s="44" t="s">
        <v>55940</v>
      </c>
      <c r="R8573" s="149"/>
      <c r="S8573" s="146" t="s">
        <v>113</v>
      </c>
      <c r="T8573" s="147" t="s">
        <v>1778</v>
      </c>
      <c r="U8573" s="46">
        <v>140</v>
      </c>
      <c r="V8573" s="148" t="s">
        <v>55941</v>
      </c>
      <c r="W8573" s="148"/>
      <c r="X8573" s="47">
        <v>1</v>
      </c>
      <c r="Y8573" s="147" t="s">
        <v>3806</v>
      </c>
      <c r="Z8573" s="147" t="s">
        <v>41948</v>
      </c>
      <c r="AA8573" s="147" t="s">
        <v>373</v>
      </c>
      <c r="AB8573" s="147" t="s">
        <v>3807</v>
      </c>
    </row>
    <row r="8574" spans="1:60" s="48" customFormat="1" ht="15" customHeight="1" x14ac:dyDescent="0.25">
      <c r="A8574" s="36">
        <v>8573</v>
      </c>
      <c r="B8574" s="146" t="s">
        <v>55942</v>
      </c>
      <c r="C8574" s="146" t="s">
        <v>55943</v>
      </c>
      <c r="D8574" s="146" t="s">
        <v>2848</v>
      </c>
      <c r="E8574" s="74">
        <v>43014</v>
      </c>
      <c r="F8574" s="74">
        <v>43011</v>
      </c>
      <c r="G8574" s="63" t="s">
        <v>55944</v>
      </c>
      <c r="H8574" s="36">
        <v>168</v>
      </c>
      <c r="I8574" s="45" t="s">
        <v>55945</v>
      </c>
      <c r="J8574" s="75">
        <v>252</v>
      </c>
      <c r="K8574" s="75">
        <v>222</v>
      </c>
      <c r="L8574" s="146" t="s">
        <v>62</v>
      </c>
      <c r="M8574" s="146" t="s">
        <v>2645</v>
      </c>
      <c r="N8574" s="147" t="s">
        <v>110</v>
      </c>
      <c r="O8574" s="147" t="s">
        <v>11</v>
      </c>
      <c r="P8574" s="148" t="s">
        <v>6722</v>
      </c>
      <c r="Q8574" s="44" t="s">
        <v>55946</v>
      </c>
      <c r="R8574" s="123">
        <v>3</v>
      </c>
      <c r="S8574" s="146" t="s">
        <v>51517</v>
      </c>
      <c r="T8574" s="147" t="s">
        <v>1907</v>
      </c>
      <c r="U8574" s="46">
        <v>488</v>
      </c>
      <c r="V8574" s="148" t="s">
        <v>55947</v>
      </c>
      <c r="W8574" s="148"/>
      <c r="X8574" s="47">
        <v>1</v>
      </c>
      <c r="Y8574" s="147" t="s">
        <v>55948</v>
      </c>
      <c r="Z8574" s="147" t="s">
        <v>23125</v>
      </c>
      <c r="AA8574" s="147" t="s">
        <v>24024</v>
      </c>
      <c r="AB8574" s="147" t="s">
        <v>31733</v>
      </c>
    </row>
    <row r="8575" spans="1:60" s="48" customFormat="1" ht="15" customHeight="1" x14ac:dyDescent="0.25">
      <c r="A8575" s="36">
        <v>8574</v>
      </c>
      <c r="B8575" s="146" t="s">
        <v>55949</v>
      </c>
      <c r="C8575" s="146" t="s">
        <v>55950</v>
      </c>
      <c r="D8575" s="146" t="s">
        <v>55951</v>
      </c>
      <c r="E8575" s="74">
        <v>43014</v>
      </c>
      <c r="F8575" s="74">
        <v>43011</v>
      </c>
      <c r="G8575" s="63" t="s">
        <v>55952</v>
      </c>
      <c r="H8575" s="36">
        <v>118</v>
      </c>
      <c r="I8575" s="45" t="s">
        <v>55953</v>
      </c>
      <c r="J8575" s="75">
        <v>177</v>
      </c>
      <c r="K8575" s="75">
        <v>156</v>
      </c>
      <c r="L8575" s="146" t="s">
        <v>59</v>
      </c>
      <c r="M8575" s="146" t="s">
        <v>51150</v>
      </c>
      <c r="N8575" s="147" t="s">
        <v>110</v>
      </c>
      <c r="O8575" s="147" t="s">
        <v>8</v>
      </c>
      <c r="P8575" s="148" t="s">
        <v>6722</v>
      </c>
      <c r="Q8575" s="44" t="s">
        <v>55954</v>
      </c>
      <c r="R8575" s="123">
        <v>6</v>
      </c>
      <c r="S8575" s="146" t="s">
        <v>50186</v>
      </c>
      <c r="T8575" s="147" t="s">
        <v>206</v>
      </c>
      <c r="U8575" s="46">
        <v>324</v>
      </c>
      <c r="V8575" s="148" t="s">
        <v>55955</v>
      </c>
      <c r="W8575" s="148"/>
      <c r="X8575" s="47">
        <v>1</v>
      </c>
      <c r="Y8575" s="147" t="s">
        <v>47763</v>
      </c>
      <c r="Z8575" s="147" t="s">
        <v>117</v>
      </c>
      <c r="AA8575" s="147" t="s">
        <v>208</v>
      </c>
      <c r="AB8575" s="147" t="s">
        <v>1172</v>
      </c>
    </row>
    <row r="8576" spans="1:60" s="48" customFormat="1" ht="15" customHeight="1" x14ac:dyDescent="0.25">
      <c r="A8576" s="36">
        <v>8575</v>
      </c>
      <c r="B8576" s="146" t="s">
        <v>55956</v>
      </c>
      <c r="C8576" s="146" t="s">
        <v>45182</v>
      </c>
      <c r="D8576" s="146" t="s">
        <v>55957</v>
      </c>
      <c r="E8576" s="74">
        <v>43014</v>
      </c>
      <c r="F8576" s="74">
        <v>43014</v>
      </c>
      <c r="G8576" s="63" t="s">
        <v>55958</v>
      </c>
      <c r="H8576" s="36">
        <v>58</v>
      </c>
      <c r="I8576" s="45" t="s">
        <v>55959</v>
      </c>
      <c r="J8576" s="75">
        <v>87</v>
      </c>
      <c r="K8576" s="75">
        <v>77</v>
      </c>
      <c r="L8576" s="146" t="s">
        <v>66</v>
      </c>
      <c r="M8576" s="146" t="s">
        <v>22283</v>
      </c>
      <c r="N8576" s="147" t="s">
        <v>110</v>
      </c>
      <c r="O8576" s="147" t="s">
        <v>16</v>
      </c>
      <c r="P8576" s="148" t="s">
        <v>6722</v>
      </c>
      <c r="Q8576" s="44" t="s">
        <v>55960</v>
      </c>
      <c r="R8576" s="116"/>
      <c r="S8576" s="146" t="s">
        <v>113</v>
      </c>
      <c r="T8576" s="147" t="s">
        <v>1426</v>
      </c>
      <c r="U8576" s="46">
        <v>272</v>
      </c>
      <c r="V8576" s="148" t="s">
        <v>55961</v>
      </c>
      <c r="W8576" s="148"/>
      <c r="X8576" s="47">
        <v>1</v>
      </c>
      <c r="Y8576" s="147" t="s">
        <v>10668</v>
      </c>
      <c r="Z8576" s="147" t="s">
        <v>24163</v>
      </c>
      <c r="AA8576" s="147" t="s">
        <v>20471</v>
      </c>
      <c r="AB8576" s="147" t="s">
        <v>14232</v>
      </c>
    </row>
    <row r="8577" spans="1:60" s="48" customFormat="1" ht="15" customHeight="1" x14ac:dyDescent="0.25">
      <c r="A8577" s="36">
        <v>8576</v>
      </c>
      <c r="B8577" s="146" t="s">
        <v>55962</v>
      </c>
      <c r="C8577" s="146" t="s">
        <v>47886</v>
      </c>
      <c r="D8577" s="146" t="s">
        <v>47885</v>
      </c>
      <c r="E8577" s="74">
        <v>43018</v>
      </c>
      <c r="F8577" s="74">
        <v>43012</v>
      </c>
      <c r="G8577" s="63" t="s">
        <v>55963</v>
      </c>
      <c r="H8577" s="36">
        <v>168</v>
      </c>
      <c r="I8577" s="45" t="s">
        <v>55964</v>
      </c>
      <c r="J8577" s="75">
        <v>252</v>
      </c>
      <c r="K8577" s="75">
        <v>222</v>
      </c>
      <c r="L8577" s="146" t="s">
        <v>61</v>
      </c>
      <c r="M8577" s="146" t="s">
        <v>13829</v>
      </c>
      <c r="N8577" s="147" t="s">
        <v>110</v>
      </c>
      <c r="O8577" s="147" t="s">
        <v>18</v>
      </c>
      <c r="P8577" s="148" t="s">
        <v>6722</v>
      </c>
      <c r="Q8577" s="44" t="s">
        <v>55965</v>
      </c>
      <c r="R8577" s="116"/>
      <c r="S8577" s="146" t="s">
        <v>113</v>
      </c>
      <c r="T8577" s="147" t="s">
        <v>206</v>
      </c>
      <c r="U8577" s="46">
        <v>508</v>
      </c>
      <c r="V8577" s="148" t="s">
        <v>55966</v>
      </c>
      <c r="W8577" s="148"/>
      <c r="X8577" s="47">
        <v>1</v>
      </c>
      <c r="Y8577" s="147" t="s">
        <v>19205</v>
      </c>
      <c r="Z8577" s="147" t="s">
        <v>25681</v>
      </c>
      <c r="AA8577" s="147" t="s">
        <v>38186</v>
      </c>
      <c r="AB8577" s="147" t="s">
        <v>11343</v>
      </c>
    </row>
    <row r="8578" spans="1:60" s="48" customFormat="1" ht="15" customHeight="1" x14ac:dyDescent="0.25">
      <c r="A8578" s="36">
        <v>8577</v>
      </c>
      <c r="B8578" s="146" t="s">
        <v>55967</v>
      </c>
      <c r="C8578" s="146" t="s">
        <v>55968</v>
      </c>
      <c r="D8578" s="146" t="s">
        <v>10792</v>
      </c>
      <c r="E8578" s="74">
        <v>43020</v>
      </c>
      <c r="F8578" s="74">
        <v>43025</v>
      </c>
      <c r="G8578" s="63" t="s">
        <v>55969</v>
      </c>
      <c r="H8578" s="36">
        <v>58</v>
      </c>
      <c r="I8578" s="45" t="s">
        <v>55970</v>
      </c>
      <c r="J8578" s="75">
        <v>87</v>
      </c>
      <c r="K8578" s="75">
        <v>77</v>
      </c>
      <c r="L8578" s="146" t="s">
        <v>57</v>
      </c>
      <c r="M8578" s="146" t="s">
        <v>1387</v>
      </c>
      <c r="N8578" s="147" t="s">
        <v>110</v>
      </c>
      <c r="O8578" s="147" t="s">
        <v>9</v>
      </c>
      <c r="P8578" s="148" t="s">
        <v>6722</v>
      </c>
      <c r="Q8578" s="44" t="s">
        <v>55971</v>
      </c>
      <c r="R8578" s="116"/>
      <c r="S8578" s="146" t="s">
        <v>113</v>
      </c>
      <c r="T8578" s="147" t="s">
        <v>206</v>
      </c>
      <c r="U8578" s="46">
        <v>116</v>
      </c>
      <c r="V8578" s="148" t="s">
        <v>55972</v>
      </c>
      <c r="W8578" s="148"/>
      <c r="X8578" s="47">
        <v>1</v>
      </c>
      <c r="Y8578" s="147" t="s">
        <v>160</v>
      </c>
      <c r="Z8578" s="147" t="s">
        <v>134</v>
      </c>
      <c r="AA8578" s="147" t="s">
        <v>412</v>
      </c>
      <c r="AB8578" s="147" t="s">
        <v>35283</v>
      </c>
    </row>
    <row r="8579" spans="1:60" s="77" customFormat="1" ht="15" customHeight="1" x14ac:dyDescent="0.25">
      <c r="A8579" s="36">
        <v>8578</v>
      </c>
      <c r="B8579" s="146" t="s">
        <v>55973</v>
      </c>
      <c r="C8579" s="146" t="s">
        <v>55974</v>
      </c>
      <c r="D8579" s="146" t="s">
        <v>27305</v>
      </c>
      <c r="E8579" s="74">
        <v>43020</v>
      </c>
      <c r="F8579" s="74">
        <v>43027</v>
      </c>
      <c r="G8579" s="63" t="s">
        <v>55975</v>
      </c>
      <c r="H8579" s="40">
        <v>1850</v>
      </c>
      <c r="I8579" s="45" t="s">
        <v>55976</v>
      </c>
      <c r="J8579" s="75">
        <v>2775</v>
      </c>
      <c r="K8579" s="75">
        <v>2442</v>
      </c>
      <c r="L8579" s="146" t="s">
        <v>71</v>
      </c>
      <c r="M8579" s="146" t="s">
        <v>5476</v>
      </c>
      <c r="N8579" s="147" t="s">
        <v>110</v>
      </c>
      <c r="O8579" s="147" t="s">
        <v>10</v>
      </c>
      <c r="P8579" s="148" t="s">
        <v>6722</v>
      </c>
      <c r="Q8579" s="44" t="s">
        <v>55977</v>
      </c>
      <c r="R8579" s="123">
        <v>16</v>
      </c>
      <c r="S8579" s="146" t="s">
        <v>39431</v>
      </c>
      <c r="T8579" s="147" t="s">
        <v>7018</v>
      </c>
      <c r="U8579" s="46">
        <v>1992</v>
      </c>
      <c r="V8579" s="148" t="s">
        <v>55978</v>
      </c>
      <c r="W8579" s="148"/>
      <c r="X8579" s="47">
        <v>4</v>
      </c>
      <c r="Y8579" s="147" t="s">
        <v>12053</v>
      </c>
      <c r="Z8579" s="147" t="s">
        <v>5480</v>
      </c>
      <c r="AA8579" s="147" t="s">
        <v>4629</v>
      </c>
      <c r="AB8579" s="147" t="s">
        <v>5481</v>
      </c>
      <c r="AC8579" s="48"/>
      <c r="AD8579" s="48"/>
      <c r="AE8579" s="48"/>
      <c r="AF8579" s="48"/>
      <c r="AG8579" s="48"/>
      <c r="AH8579" s="48"/>
      <c r="AI8579" s="48"/>
      <c r="AJ8579" s="48"/>
      <c r="AK8579" s="48"/>
      <c r="AL8579" s="48"/>
      <c r="AM8579" s="48"/>
      <c r="AN8579" s="48"/>
      <c r="AO8579" s="48"/>
      <c r="AP8579" s="48"/>
      <c r="AQ8579" s="48"/>
      <c r="AR8579" s="48"/>
      <c r="AS8579" s="48"/>
      <c r="AT8579" s="48"/>
      <c r="AU8579" s="48"/>
      <c r="AV8579" s="48"/>
      <c r="AW8579" s="48"/>
      <c r="AX8579" s="48"/>
      <c r="AY8579" s="48"/>
      <c r="AZ8579" s="48"/>
      <c r="BA8579" s="48"/>
      <c r="BB8579" s="48"/>
      <c r="BC8579" s="48"/>
      <c r="BD8579" s="48"/>
      <c r="BE8579" s="48"/>
      <c r="BF8579" s="48"/>
      <c r="BG8579" s="48"/>
      <c r="BH8579" s="48"/>
    </row>
    <row r="8580" spans="1:60" s="77" customFormat="1" ht="15" customHeight="1" x14ac:dyDescent="0.25">
      <c r="A8580" s="36">
        <v>8579</v>
      </c>
      <c r="B8580" s="146" t="s">
        <v>55979</v>
      </c>
      <c r="C8580" s="146" t="s">
        <v>55980</v>
      </c>
      <c r="D8580" s="146" t="s">
        <v>3865</v>
      </c>
      <c r="E8580" s="74">
        <v>43021</v>
      </c>
      <c r="F8580" s="74">
        <v>43062</v>
      </c>
      <c r="G8580" s="63" t="s">
        <v>55981</v>
      </c>
      <c r="H8580" s="36">
        <v>58</v>
      </c>
      <c r="I8580" s="45" t="s">
        <v>55982</v>
      </c>
      <c r="J8580" s="75">
        <v>87</v>
      </c>
      <c r="K8580" s="75">
        <v>77</v>
      </c>
      <c r="L8580" s="146" t="s">
        <v>60</v>
      </c>
      <c r="M8580" s="146" t="s">
        <v>2284</v>
      </c>
      <c r="N8580" s="147" t="s">
        <v>110</v>
      </c>
      <c r="O8580" s="146" t="s">
        <v>12</v>
      </c>
      <c r="P8580" s="148" t="s">
        <v>6722</v>
      </c>
      <c r="Q8580" s="44" t="s">
        <v>55983</v>
      </c>
      <c r="R8580" s="123"/>
      <c r="S8580" s="146" t="s">
        <v>49377</v>
      </c>
      <c r="T8580" s="147" t="s">
        <v>1426</v>
      </c>
      <c r="U8580" s="46">
        <v>204</v>
      </c>
      <c r="V8580" s="148" t="s">
        <v>55984</v>
      </c>
      <c r="W8580" s="148"/>
      <c r="X8580" s="47">
        <v>1</v>
      </c>
      <c r="Y8580" s="146" t="s">
        <v>27153</v>
      </c>
      <c r="Z8580" s="146" t="s">
        <v>1097</v>
      </c>
      <c r="AA8580" s="146" t="s">
        <v>37299</v>
      </c>
      <c r="AB8580" s="146" t="s">
        <v>34088</v>
      </c>
      <c r="AC8580" s="48"/>
      <c r="AD8580" s="48"/>
      <c r="AE8580" s="48"/>
      <c r="AF8580" s="48"/>
      <c r="AG8580" s="48"/>
      <c r="AH8580" s="48"/>
      <c r="AI8580" s="48"/>
      <c r="AJ8580" s="48"/>
      <c r="AK8580" s="48"/>
      <c r="AL8580" s="48"/>
      <c r="AM8580" s="48"/>
      <c r="AN8580" s="48"/>
      <c r="AO8580" s="48"/>
      <c r="AP8580" s="48"/>
      <c r="AQ8580" s="48"/>
      <c r="AR8580" s="48"/>
      <c r="AS8580" s="48"/>
      <c r="AT8580" s="48"/>
      <c r="AU8580" s="48"/>
      <c r="AV8580" s="48"/>
      <c r="AW8580" s="48"/>
      <c r="AX8580" s="48"/>
      <c r="AY8580" s="48"/>
      <c r="AZ8580" s="48"/>
      <c r="BA8580" s="48"/>
      <c r="BB8580" s="48"/>
      <c r="BC8580" s="48"/>
      <c r="BD8580" s="48"/>
      <c r="BE8580" s="48"/>
      <c r="BF8580" s="48"/>
      <c r="BG8580" s="48"/>
      <c r="BH8580" s="48"/>
    </row>
    <row r="8581" spans="1:60" s="77" customFormat="1" ht="15" customHeight="1" x14ac:dyDescent="0.25">
      <c r="A8581" s="36">
        <v>8580</v>
      </c>
      <c r="B8581" s="146" t="s">
        <v>55985</v>
      </c>
      <c r="C8581" s="146" t="s">
        <v>55986</v>
      </c>
      <c r="D8581" s="146" t="s">
        <v>55987</v>
      </c>
      <c r="E8581" s="74">
        <v>43021</v>
      </c>
      <c r="F8581" s="74">
        <v>43024</v>
      </c>
      <c r="G8581" s="63" t="s">
        <v>55988</v>
      </c>
      <c r="H8581" s="36">
        <v>138</v>
      </c>
      <c r="I8581" s="45" t="s">
        <v>55989</v>
      </c>
      <c r="J8581" s="75">
        <v>207</v>
      </c>
      <c r="K8581" s="75">
        <v>182</v>
      </c>
      <c r="L8581" s="146" t="s">
        <v>63</v>
      </c>
      <c r="M8581" s="146" t="s">
        <v>1533</v>
      </c>
      <c r="N8581" s="147" t="s">
        <v>51812</v>
      </c>
      <c r="O8581" s="146" t="s">
        <v>10</v>
      </c>
      <c r="P8581" s="148" t="s">
        <v>6722</v>
      </c>
      <c r="Q8581" s="44" t="s">
        <v>55990</v>
      </c>
      <c r="R8581" s="123">
        <v>16</v>
      </c>
      <c r="S8581" s="146" t="s">
        <v>17746</v>
      </c>
      <c r="T8581" s="147" t="s">
        <v>206</v>
      </c>
      <c r="U8581" s="46">
        <v>448</v>
      </c>
      <c r="V8581" s="148" t="s">
        <v>55991</v>
      </c>
      <c r="W8581" s="148"/>
      <c r="X8581" s="47">
        <v>1</v>
      </c>
      <c r="Y8581" s="146" t="s">
        <v>53335</v>
      </c>
      <c r="Z8581" s="146" t="s">
        <v>17748</v>
      </c>
      <c r="AA8581" s="146" t="s">
        <v>3712</v>
      </c>
      <c r="AB8581" s="146" t="s">
        <v>1536</v>
      </c>
      <c r="AC8581" s="48"/>
      <c r="AD8581" s="48"/>
      <c r="AE8581" s="48"/>
      <c r="AF8581" s="48"/>
      <c r="AG8581" s="48"/>
      <c r="AH8581" s="48"/>
      <c r="AI8581" s="48"/>
      <c r="AJ8581" s="48"/>
      <c r="AK8581" s="48"/>
      <c r="AL8581" s="48"/>
      <c r="AM8581" s="48"/>
      <c r="AN8581" s="48"/>
      <c r="AO8581" s="48"/>
      <c r="AP8581" s="48"/>
      <c r="AQ8581" s="48"/>
      <c r="AR8581" s="48"/>
      <c r="AS8581" s="48"/>
      <c r="AT8581" s="48"/>
      <c r="AU8581" s="48"/>
      <c r="AV8581" s="48"/>
      <c r="AW8581" s="48"/>
      <c r="AX8581" s="48"/>
      <c r="AY8581" s="48"/>
      <c r="AZ8581" s="48"/>
      <c r="BA8581" s="48"/>
      <c r="BB8581" s="48"/>
      <c r="BC8581" s="48"/>
      <c r="BD8581" s="48"/>
      <c r="BE8581" s="48"/>
      <c r="BF8581" s="48"/>
      <c r="BG8581" s="48"/>
      <c r="BH8581" s="48"/>
    </row>
    <row r="8582" spans="1:60" s="77" customFormat="1" ht="15" customHeight="1" x14ac:dyDescent="0.25">
      <c r="A8582" s="36">
        <v>8581</v>
      </c>
      <c r="B8582" s="146" t="s">
        <v>55992</v>
      </c>
      <c r="C8582" s="146" t="s">
        <v>55993</v>
      </c>
      <c r="D8582" s="146" t="s">
        <v>55994</v>
      </c>
      <c r="E8582" s="74">
        <v>43021</v>
      </c>
      <c r="F8582" s="74">
        <v>43027</v>
      </c>
      <c r="G8582" s="63" t="s">
        <v>55995</v>
      </c>
      <c r="H8582" s="36">
        <v>58</v>
      </c>
      <c r="I8582" s="45" t="s">
        <v>55996</v>
      </c>
      <c r="J8582" s="75">
        <v>87</v>
      </c>
      <c r="K8582" s="75">
        <v>77</v>
      </c>
      <c r="L8582" s="146" t="s">
        <v>57</v>
      </c>
      <c r="M8582" s="146" t="s">
        <v>473</v>
      </c>
      <c r="N8582" s="147" t="s">
        <v>110</v>
      </c>
      <c r="O8582" s="147" t="s">
        <v>9</v>
      </c>
      <c r="P8582" s="148" t="s">
        <v>6722</v>
      </c>
      <c r="Q8582" s="44" t="s">
        <v>55997</v>
      </c>
      <c r="R8582" s="116"/>
      <c r="S8582" s="146" t="s">
        <v>113</v>
      </c>
      <c r="T8582" s="147" t="s">
        <v>1426</v>
      </c>
      <c r="U8582" s="46">
        <v>316</v>
      </c>
      <c r="V8582" s="148" t="s">
        <v>55998</v>
      </c>
      <c r="W8582" s="148"/>
      <c r="X8582" s="47">
        <v>1</v>
      </c>
      <c r="Y8582" s="147" t="s">
        <v>116</v>
      </c>
      <c r="Z8582" s="147" t="s">
        <v>16295</v>
      </c>
      <c r="AA8582" s="147" t="s">
        <v>134</v>
      </c>
      <c r="AB8582" s="147" t="s">
        <v>118</v>
      </c>
      <c r="AC8582" s="48"/>
      <c r="AD8582" s="48"/>
      <c r="AE8582" s="48"/>
      <c r="AF8582" s="48"/>
      <c r="AG8582" s="48"/>
      <c r="AH8582" s="48"/>
      <c r="AI8582" s="48"/>
      <c r="AJ8582" s="48"/>
      <c r="AK8582" s="48"/>
      <c r="AL8582" s="48"/>
      <c r="AM8582" s="48"/>
      <c r="AN8582" s="48"/>
      <c r="AO8582" s="48"/>
      <c r="AP8582" s="48"/>
      <c r="AQ8582" s="48"/>
      <c r="AR8582" s="48"/>
      <c r="AS8582" s="48"/>
      <c r="AT8582" s="48"/>
      <c r="AU8582" s="48"/>
      <c r="AV8582" s="48"/>
      <c r="AW8582" s="48"/>
      <c r="AX8582" s="48"/>
      <c r="AY8582" s="48"/>
      <c r="AZ8582" s="48"/>
      <c r="BA8582" s="48"/>
      <c r="BB8582" s="48"/>
      <c r="BC8582" s="48"/>
      <c r="BD8582" s="48"/>
      <c r="BE8582" s="48"/>
      <c r="BF8582" s="48"/>
      <c r="BG8582" s="48"/>
      <c r="BH8582" s="48"/>
    </row>
    <row r="8583" spans="1:60" s="77" customFormat="1" ht="15" customHeight="1" x14ac:dyDescent="0.25">
      <c r="A8583" s="36">
        <v>8582</v>
      </c>
      <c r="B8583" s="146" t="s">
        <v>55999</v>
      </c>
      <c r="C8583" s="146" t="s">
        <v>13902</v>
      </c>
      <c r="D8583" s="146" t="s">
        <v>56000</v>
      </c>
      <c r="E8583" s="74">
        <v>43021</v>
      </c>
      <c r="F8583" s="74">
        <v>43056</v>
      </c>
      <c r="G8583" s="63" t="s">
        <v>56001</v>
      </c>
      <c r="H8583" s="36">
        <v>1088</v>
      </c>
      <c r="I8583" s="45" t="s">
        <v>56002</v>
      </c>
      <c r="J8583" s="69">
        <v>0</v>
      </c>
      <c r="K8583" s="69">
        <v>0</v>
      </c>
      <c r="L8583" s="146" t="s">
        <v>57</v>
      </c>
      <c r="M8583" s="146" t="s">
        <v>1387</v>
      </c>
      <c r="N8583" s="147" t="s">
        <v>110</v>
      </c>
      <c r="O8583" s="146" t="s">
        <v>9</v>
      </c>
      <c r="P8583" s="148" t="s">
        <v>6722</v>
      </c>
      <c r="Q8583" s="44" t="s">
        <v>56003</v>
      </c>
      <c r="R8583" s="116"/>
      <c r="S8583" s="146" t="s">
        <v>113</v>
      </c>
      <c r="T8583" s="147" t="s">
        <v>167</v>
      </c>
      <c r="U8583" s="46">
        <v>4784</v>
      </c>
      <c r="V8583" s="148" t="s">
        <v>56004</v>
      </c>
      <c r="W8583" s="148" t="s">
        <v>37801</v>
      </c>
      <c r="X8583" s="47">
        <v>4</v>
      </c>
      <c r="Y8583" s="146" t="s">
        <v>160</v>
      </c>
      <c r="Z8583" s="146" t="s">
        <v>12539</v>
      </c>
      <c r="AA8583" s="146" t="s">
        <v>412</v>
      </c>
      <c r="AB8583" s="146" t="s">
        <v>35283</v>
      </c>
      <c r="AC8583" s="48"/>
      <c r="AD8583" s="48"/>
      <c r="AE8583" s="48"/>
      <c r="AF8583" s="48"/>
      <c r="AG8583" s="48"/>
      <c r="AH8583" s="48"/>
      <c r="AI8583" s="48"/>
      <c r="AJ8583" s="48"/>
      <c r="AK8583" s="48"/>
      <c r="AL8583" s="48"/>
      <c r="AM8583" s="48"/>
      <c r="AN8583" s="48"/>
      <c r="AO8583" s="48"/>
      <c r="AP8583" s="48"/>
      <c r="AQ8583" s="48"/>
      <c r="AR8583" s="48"/>
      <c r="AS8583" s="48"/>
      <c r="AT8583" s="48"/>
      <c r="AU8583" s="48"/>
      <c r="AV8583" s="48"/>
      <c r="AW8583" s="48"/>
      <c r="AX8583" s="48"/>
      <c r="AY8583" s="48"/>
      <c r="AZ8583" s="48"/>
      <c r="BA8583" s="48"/>
      <c r="BB8583" s="48"/>
      <c r="BC8583" s="48"/>
      <c r="BD8583" s="48"/>
      <c r="BE8583" s="48"/>
      <c r="BF8583" s="48"/>
      <c r="BG8583" s="48"/>
      <c r="BH8583" s="48"/>
    </row>
    <row r="8584" spans="1:60" s="77" customFormat="1" ht="15" customHeight="1" x14ac:dyDescent="0.25">
      <c r="A8584" s="36">
        <v>8583</v>
      </c>
      <c r="B8584" s="146" t="s">
        <v>56005</v>
      </c>
      <c r="C8584" s="146" t="s">
        <v>56006</v>
      </c>
      <c r="D8584" s="146" t="s">
        <v>56007</v>
      </c>
      <c r="E8584" s="74">
        <v>43025</v>
      </c>
      <c r="F8584" s="74">
        <v>43025</v>
      </c>
      <c r="G8584" s="63" t="s">
        <v>56008</v>
      </c>
      <c r="H8584" s="36">
        <v>78</v>
      </c>
      <c r="I8584" s="45" t="s">
        <v>56009</v>
      </c>
      <c r="J8584" s="75">
        <v>117</v>
      </c>
      <c r="K8584" s="75">
        <v>104</v>
      </c>
      <c r="L8584" s="146" t="s">
        <v>71</v>
      </c>
      <c r="M8584" s="146" t="s">
        <v>5476</v>
      </c>
      <c r="N8584" s="147" t="s">
        <v>51812</v>
      </c>
      <c r="O8584" s="146" t="s">
        <v>10</v>
      </c>
      <c r="P8584" s="148" t="s">
        <v>6722</v>
      </c>
      <c r="Q8584" s="44" t="s">
        <v>56010</v>
      </c>
      <c r="R8584" s="116"/>
      <c r="S8584" s="146" t="s">
        <v>113</v>
      </c>
      <c r="T8584" s="147" t="s">
        <v>278</v>
      </c>
      <c r="U8584" s="46">
        <v>176</v>
      </c>
      <c r="V8584" s="148" t="s">
        <v>56011</v>
      </c>
      <c r="W8584" s="148"/>
      <c r="X8584" s="47">
        <v>1</v>
      </c>
      <c r="Y8584" s="146" t="s">
        <v>5480</v>
      </c>
      <c r="Z8584" s="146" t="s">
        <v>22333</v>
      </c>
      <c r="AA8584" s="146" t="s">
        <v>36738</v>
      </c>
      <c r="AB8584" s="146" t="s">
        <v>5481</v>
      </c>
      <c r="AC8584" s="48"/>
      <c r="AD8584" s="48"/>
      <c r="AE8584" s="48"/>
      <c r="AF8584" s="48"/>
      <c r="AG8584" s="48"/>
      <c r="AH8584" s="48"/>
      <c r="AI8584" s="48"/>
      <c r="AJ8584" s="48"/>
      <c r="AK8584" s="48"/>
      <c r="AL8584" s="48"/>
      <c r="AM8584" s="48"/>
      <c r="AN8584" s="48"/>
      <c r="AO8584" s="48"/>
      <c r="AP8584" s="48"/>
      <c r="AQ8584" s="48"/>
      <c r="AR8584" s="48"/>
      <c r="AS8584" s="48"/>
      <c r="AT8584" s="48"/>
      <c r="AU8584" s="48"/>
      <c r="AV8584" s="48"/>
      <c r="AW8584" s="48"/>
      <c r="AX8584" s="48"/>
      <c r="AY8584" s="48"/>
      <c r="AZ8584" s="48"/>
      <c r="BA8584" s="48"/>
      <c r="BB8584" s="48"/>
      <c r="BC8584" s="48"/>
      <c r="BD8584" s="48"/>
      <c r="BE8584" s="48"/>
      <c r="BF8584" s="48"/>
      <c r="BG8584" s="48"/>
      <c r="BH8584" s="48"/>
    </row>
    <row r="8585" spans="1:60" s="77" customFormat="1" ht="15" customHeight="1" x14ac:dyDescent="0.25">
      <c r="A8585" s="36">
        <v>8584</v>
      </c>
      <c r="B8585" s="146" t="s">
        <v>56012</v>
      </c>
      <c r="C8585" s="146" t="s">
        <v>43501</v>
      </c>
      <c r="D8585" s="146" t="s">
        <v>39217</v>
      </c>
      <c r="E8585" s="74">
        <v>43025</v>
      </c>
      <c r="F8585" s="74">
        <v>43025</v>
      </c>
      <c r="G8585" s="63" t="s">
        <v>56013</v>
      </c>
      <c r="H8585" s="36">
        <v>168</v>
      </c>
      <c r="I8585" s="45" t="s">
        <v>56014</v>
      </c>
      <c r="J8585" s="75">
        <v>252</v>
      </c>
      <c r="K8585" s="75">
        <v>222</v>
      </c>
      <c r="L8585" s="146" t="s">
        <v>61</v>
      </c>
      <c r="M8585" s="146" t="s">
        <v>9284</v>
      </c>
      <c r="N8585" s="147" t="s">
        <v>110</v>
      </c>
      <c r="O8585" s="147" t="s">
        <v>18</v>
      </c>
      <c r="P8585" s="148" t="s">
        <v>6722</v>
      </c>
      <c r="Q8585" s="44" t="s">
        <v>56015</v>
      </c>
      <c r="R8585" s="123"/>
      <c r="S8585" s="146" t="s">
        <v>53571</v>
      </c>
      <c r="T8585" s="147" t="s">
        <v>206</v>
      </c>
      <c r="U8585" s="46">
        <v>404</v>
      </c>
      <c r="V8585" s="148" t="s">
        <v>56016</v>
      </c>
      <c r="W8585" s="148"/>
      <c r="X8585" s="47">
        <v>1</v>
      </c>
      <c r="Y8585" s="147" t="s">
        <v>10668</v>
      </c>
      <c r="Z8585" s="147" t="s">
        <v>19205</v>
      </c>
      <c r="AA8585" s="147" t="s">
        <v>20685</v>
      </c>
      <c r="AB8585" s="147" t="s">
        <v>11343</v>
      </c>
      <c r="AC8585" s="85"/>
      <c r="AD8585" s="85"/>
      <c r="AE8585" s="85"/>
      <c r="AF8585" s="85"/>
      <c r="AG8585" s="85"/>
      <c r="AH8585" s="85"/>
      <c r="AI8585" s="85"/>
      <c r="AJ8585" s="85"/>
      <c r="AK8585" s="85"/>
      <c r="AL8585" s="85"/>
      <c r="AM8585" s="85"/>
      <c r="AN8585" s="85"/>
      <c r="AO8585" s="85"/>
      <c r="AP8585" s="85"/>
      <c r="AQ8585" s="85"/>
      <c r="AR8585" s="85"/>
      <c r="AS8585" s="85"/>
      <c r="AT8585" s="85"/>
      <c r="AU8585" s="85"/>
      <c r="AV8585" s="85"/>
      <c r="AW8585" s="85"/>
      <c r="AX8585" s="85"/>
      <c r="AY8585" s="85"/>
      <c r="AZ8585" s="85"/>
      <c r="BA8585" s="85"/>
      <c r="BB8585" s="85"/>
      <c r="BC8585" s="85"/>
      <c r="BD8585" s="85"/>
      <c r="BE8585" s="85"/>
      <c r="BF8585" s="85"/>
      <c r="BG8585" s="85"/>
      <c r="BH8585" s="48"/>
    </row>
    <row r="8586" spans="1:60" s="77" customFormat="1" ht="15" customHeight="1" x14ac:dyDescent="0.25">
      <c r="A8586" s="36">
        <v>8585</v>
      </c>
      <c r="B8586" s="146" t="s">
        <v>56017</v>
      </c>
      <c r="C8586" s="146" t="s">
        <v>56018</v>
      </c>
      <c r="D8586" s="146" t="s">
        <v>56019</v>
      </c>
      <c r="E8586" s="74">
        <v>43025</v>
      </c>
      <c r="F8586" s="74">
        <v>43032</v>
      </c>
      <c r="G8586" s="63" t="s">
        <v>56020</v>
      </c>
      <c r="H8586" s="36">
        <v>148</v>
      </c>
      <c r="I8586" s="45" t="s">
        <v>56021</v>
      </c>
      <c r="J8586" s="75">
        <v>222</v>
      </c>
      <c r="K8586" s="75">
        <v>195</v>
      </c>
      <c r="L8586" s="146" t="s">
        <v>74</v>
      </c>
      <c r="M8586" s="146" t="s">
        <v>24359</v>
      </c>
      <c r="N8586" s="147" t="s">
        <v>110</v>
      </c>
      <c r="O8586" s="147" t="s">
        <v>16</v>
      </c>
      <c r="P8586" s="148" t="s">
        <v>6722</v>
      </c>
      <c r="Q8586" s="44" t="s">
        <v>56022</v>
      </c>
      <c r="R8586" s="123">
        <v>62</v>
      </c>
      <c r="S8586" s="146" t="s">
        <v>31342</v>
      </c>
      <c r="T8586" s="147" t="s">
        <v>1907</v>
      </c>
      <c r="U8586" s="46">
        <v>448</v>
      </c>
      <c r="V8586" s="148" t="s">
        <v>56023</v>
      </c>
      <c r="W8586" s="148"/>
      <c r="X8586" s="47">
        <v>1</v>
      </c>
      <c r="Y8586" s="147" t="s">
        <v>10668</v>
      </c>
      <c r="Z8586" s="147" t="s">
        <v>28062</v>
      </c>
      <c r="AA8586" s="147" t="s">
        <v>113</v>
      </c>
      <c r="AB8586" s="147" t="s">
        <v>26794</v>
      </c>
      <c r="AC8586" s="85"/>
      <c r="AD8586" s="85"/>
      <c r="AE8586" s="85"/>
      <c r="AF8586" s="85"/>
      <c r="AG8586" s="85"/>
      <c r="AH8586" s="85"/>
      <c r="AI8586" s="85"/>
      <c r="AJ8586" s="85"/>
      <c r="AK8586" s="85"/>
      <c r="AL8586" s="85"/>
      <c r="AM8586" s="85"/>
      <c r="AN8586" s="85"/>
      <c r="AO8586" s="85"/>
      <c r="AP8586" s="85"/>
      <c r="AQ8586" s="85"/>
      <c r="AR8586" s="85"/>
      <c r="AS8586" s="85"/>
      <c r="AT8586" s="85"/>
      <c r="AU8586" s="85"/>
      <c r="AV8586" s="85"/>
      <c r="AW8586" s="85"/>
      <c r="AX8586" s="85"/>
      <c r="AY8586" s="85"/>
      <c r="AZ8586" s="85"/>
      <c r="BA8586" s="85"/>
      <c r="BB8586" s="85"/>
      <c r="BC8586" s="85"/>
      <c r="BD8586" s="85"/>
      <c r="BE8586" s="85"/>
      <c r="BF8586" s="85"/>
      <c r="BG8586" s="85"/>
      <c r="BH8586" s="48"/>
    </row>
    <row r="8587" spans="1:60" s="77" customFormat="1" ht="15" customHeight="1" x14ac:dyDescent="0.25">
      <c r="A8587" s="36">
        <v>8586</v>
      </c>
      <c r="B8587" s="146" t="s">
        <v>56024</v>
      </c>
      <c r="C8587" s="146" t="s">
        <v>56025</v>
      </c>
      <c r="D8587" s="146" t="s">
        <v>56026</v>
      </c>
      <c r="E8587" s="74">
        <v>43025</v>
      </c>
      <c r="F8587" s="74">
        <v>43032</v>
      </c>
      <c r="G8587" s="63" t="s">
        <v>56027</v>
      </c>
      <c r="H8587" s="36">
        <v>98</v>
      </c>
      <c r="I8587" s="45" t="s">
        <v>56028</v>
      </c>
      <c r="J8587" s="75">
        <v>147</v>
      </c>
      <c r="K8587" s="75">
        <v>129</v>
      </c>
      <c r="L8587" s="146" t="s">
        <v>59</v>
      </c>
      <c r="M8587" s="146" t="s">
        <v>54222</v>
      </c>
      <c r="N8587" s="147" t="s">
        <v>110</v>
      </c>
      <c r="O8587" s="147" t="s">
        <v>8</v>
      </c>
      <c r="P8587" s="148" t="s">
        <v>6722</v>
      </c>
      <c r="Q8587" s="44" t="s">
        <v>56029</v>
      </c>
      <c r="R8587" s="116"/>
      <c r="S8587" s="146" t="s">
        <v>113</v>
      </c>
      <c r="T8587" s="147" t="s">
        <v>5737</v>
      </c>
      <c r="U8587" s="46">
        <v>280</v>
      </c>
      <c r="V8587" s="148" t="s">
        <v>56030</v>
      </c>
      <c r="W8587" s="148"/>
      <c r="X8587" s="47">
        <v>1</v>
      </c>
      <c r="Y8587" s="147" t="s">
        <v>3806</v>
      </c>
      <c r="Z8587" s="147" t="s">
        <v>22692</v>
      </c>
      <c r="AA8587" s="147" t="s">
        <v>113</v>
      </c>
      <c r="AB8587" s="147" t="s">
        <v>3807</v>
      </c>
      <c r="AC8587" s="85"/>
      <c r="AD8587" s="85"/>
      <c r="AE8587" s="85"/>
      <c r="AF8587" s="85"/>
      <c r="AG8587" s="85"/>
      <c r="AH8587" s="85"/>
      <c r="AI8587" s="85"/>
      <c r="AJ8587" s="85"/>
      <c r="AK8587" s="85"/>
      <c r="AL8587" s="85"/>
      <c r="AM8587" s="85"/>
      <c r="AN8587" s="85"/>
      <c r="AO8587" s="85"/>
      <c r="AP8587" s="85"/>
      <c r="AQ8587" s="85"/>
      <c r="AR8587" s="85"/>
      <c r="AS8587" s="85"/>
      <c r="AT8587" s="85"/>
      <c r="AU8587" s="85"/>
      <c r="AV8587" s="85"/>
      <c r="AW8587" s="85"/>
      <c r="AX8587" s="85"/>
      <c r="AY8587" s="85"/>
      <c r="AZ8587" s="85"/>
      <c r="BA8587" s="85"/>
      <c r="BB8587" s="85"/>
      <c r="BC8587" s="85"/>
      <c r="BD8587" s="85"/>
      <c r="BE8587" s="85"/>
      <c r="BF8587" s="85"/>
      <c r="BG8587" s="85"/>
      <c r="BH8587" s="48"/>
    </row>
    <row r="8588" spans="1:60" s="77" customFormat="1" ht="15" customHeight="1" x14ac:dyDescent="0.25">
      <c r="A8588" s="36">
        <v>8587</v>
      </c>
      <c r="B8588" s="146" t="s">
        <v>56031</v>
      </c>
      <c r="C8588" s="146" t="s">
        <v>37506</v>
      </c>
      <c r="D8588" s="146" t="s">
        <v>37507</v>
      </c>
      <c r="E8588" s="74">
        <v>43025</v>
      </c>
      <c r="F8588" s="74">
        <v>43025</v>
      </c>
      <c r="G8588" s="63" t="s">
        <v>56032</v>
      </c>
      <c r="H8588" s="36">
        <v>118</v>
      </c>
      <c r="I8588" s="45" t="s">
        <v>56033</v>
      </c>
      <c r="J8588" s="75">
        <v>177</v>
      </c>
      <c r="K8588" s="75">
        <v>156</v>
      </c>
      <c r="L8588" s="146" t="s">
        <v>59</v>
      </c>
      <c r="M8588" s="146" t="s">
        <v>52307</v>
      </c>
      <c r="N8588" s="147" t="s">
        <v>110</v>
      </c>
      <c r="O8588" s="147" t="s">
        <v>8</v>
      </c>
      <c r="P8588" s="148" t="s">
        <v>6722</v>
      </c>
      <c r="Q8588" s="44" t="s">
        <v>56034</v>
      </c>
      <c r="R8588" s="123">
        <v>61</v>
      </c>
      <c r="S8588" s="146" t="s">
        <v>3572</v>
      </c>
      <c r="T8588" s="147" t="s">
        <v>206</v>
      </c>
      <c r="U8588" s="46">
        <v>284</v>
      </c>
      <c r="V8588" s="148" t="s">
        <v>56035</v>
      </c>
      <c r="W8588" s="148"/>
      <c r="X8588" s="47">
        <v>1</v>
      </c>
      <c r="Y8588" s="147" t="s">
        <v>13319</v>
      </c>
      <c r="Z8588" s="147" t="s">
        <v>373</v>
      </c>
      <c r="AA8588" s="147" t="s">
        <v>33467</v>
      </c>
      <c r="AB8588" s="147" t="s">
        <v>876</v>
      </c>
      <c r="AC8588" s="85"/>
      <c r="AD8588" s="85"/>
      <c r="AE8588" s="85"/>
      <c r="AF8588" s="85"/>
      <c r="AG8588" s="85"/>
      <c r="AH8588" s="85"/>
      <c r="AI8588" s="85"/>
      <c r="AJ8588" s="85"/>
      <c r="AK8588" s="85"/>
      <c r="AL8588" s="85"/>
      <c r="AM8588" s="85"/>
      <c r="AN8588" s="85"/>
      <c r="AO8588" s="85"/>
      <c r="AP8588" s="85"/>
      <c r="AQ8588" s="85"/>
      <c r="AR8588" s="85"/>
      <c r="AS8588" s="85"/>
      <c r="AT8588" s="85"/>
      <c r="AU8588" s="85"/>
      <c r="AV8588" s="85"/>
      <c r="AW8588" s="85"/>
      <c r="AX8588" s="85"/>
      <c r="AY8588" s="85"/>
      <c r="AZ8588" s="85"/>
      <c r="BA8588" s="85"/>
      <c r="BB8588" s="85"/>
      <c r="BC8588" s="85"/>
      <c r="BD8588" s="85"/>
      <c r="BE8588" s="85"/>
      <c r="BF8588" s="85"/>
      <c r="BG8588" s="85"/>
      <c r="BH8588" s="48"/>
    </row>
    <row r="8589" spans="1:60" s="77" customFormat="1" ht="15" customHeight="1" x14ac:dyDescent="0.25">
      <c r="A8589" s="36">
        <v>8588</v>
      </c>
      <c r="B8589" s="146" t="s">
        <v>56036</v>
      </c>
      <c r="C8589" s="146" t="s">
        <v>28286</v>
      </c>
      <c r="D8589" s="146" t="s">
        <v>44767</v>
      </c>
      <c r="E8589" s="74">
        <v>43025</v>
      </c>
      <c r="F8589" s="74">
        <v>43035</v>
      </c>
      <c r="G8589" s="63" t="s">
        <v>56037</v>
      </c>
      <c r="H8589" s="36">
        <v>78</v>
      </c>
      <c r="I8589" s="45" t="s">
        <v>56038</v>
      </c>
      <c r="J8589" s="75">
        <v>117</v>
      </c>
      <c r="K8589" s="75">
        <v>104</v>
      </c>
      <c r="L8589" s="146" t="s">
        <v>57</v>
      </c>
      <c r="M8589" s="146" t="s">
        <v>1387</v>
      </c>
      <c r="N8589" s="147" t="s">
        <v>110</v>
      </c>
      <c r="O8589" s="147" t="s">
        <v>9</v>
      </c>
      <c r="P8589" s="148" t="s">
        <v>6722</v>
      </c>
      <c r="Q8589" s="44" t="s">
        <v>56039</v>
      </c>
      <c r="R8589" s="116"/>
      <c r="S8589" s="146" t="s">
        <v>113</v>
      </c>
      <c r="T8589" s="147" t="s">
        <v>206</v>
      </c>
      <c r="U8589" s="46">
        <v>188</v>
      </c>
      <c r="V8589" s="148" t="s">
        <v>56040</v>
      </c>
      <c r="W8589" s="148"/>
      <c r="X8589" s="47">
        <v>1</v>
      </c>
      <c r="Y8589" s="147" t="s">
        <v>160</v>
      </c>
      <c r="Z8589" s="147" t="s">
        <v>134</v>
      </c>
      <c r="AA8589" s="147" t="s">
        <v>546</v>
      </c>
      <c r="AB8589" s="147" t="s">
        <v>35283</v>
      </c>
      <c r="AC8589" s="85"/>
      <c r="AD8589" s="85"/>
      <c r="AE8589" s="85"/>
      <c r="AF8589" s="85"/>
      <c r="AG8589" s="85"/>
      <c r="AH8589" s="85"/>
      <c r="AI8589" s="85"/>
      <c r="AJ8589" s="85"/>
      <c r="AK8589" s="85"/>
      <c r="AL8589" s="85"/>
      <c r="AM8589" s="85"/>
      <c r="AN8589" s="85"/>
      <c r="AO8589" s="85"/>
      <c r="AP8589" s="85"/>
      <c r="AQ8589" s="85"/>
      <c r="AR8589" s="85"/>
      <c r="AS8589" s="85"/>
      <c r="AT8589" s="85"/>
      <c r="AU8589" s="85"/>
      <c r="AV8589" s="85"/>
      <c r="AW8589" s="85"/>
      <c r="AX8589" s="85"/>
      <c r="AY8589" s="85"/>
      <c r="AZ8589" s="85"/>
      <c r="BA8589" s="85"/>
      <c r="BB8589" s="85"/>
      <c r="BC8589" s="85"/>
      <c r="BD8589" s="85"/>
      <c r="BE8589" s="85"/>
      <c r="BF8589" s="85"/>
      <c r="BG8589" s="85"/>
      <c r="BH8589" s="48"/>
    </row>
    <row r="8590" spans="1:60" s="77" customFormat="1" ht="15" customHeight="1" x14ac:dyDescent="0.25">
      <c r="A8590" s="36">
        <v>8589</v>
      </c>
      <c r="B8590" s="146" t="s">
        <v>56041</v>
      </c>
      <c r="C8590" s="146" t="s">
        <v>56042</v>
      </c>
      <c r="D8590" s="146" t="s">
        <v>2625</v>
      </c>
      <c r="E8590" s="74">
        <v>43027</v>
      </c>
      <c r="F8590" s="74">
        <v>43033</v>
      </c>
      <c r="G8590" s="63" t="s">
        <v>56043</v>
      </c>
      <c r="H8590" s="36">
        <v>198</v>
      </c>
      <c r="I8590" s="45" t="s">
        <v>56044</v>
      </c>
      <c r="J8590" s="75">
        <v>297</v>
      </c>
      <c r="K8590" s="75">
        <v>261</v>
      </c>
      <c r="L8590" s="146" t="s">
        <v>66</v>
      </c>
      <c r="M8590" s="146" t="s">
        <v>960</v>
      </c>
      <c r="N8590" s="147" t="s">
        <v>110</v>
      </c>
      <c r="O8590" s="147" t="s">
        <v>16</v>
      </c>
      <c r="P8590" s="148" t="s">
        <v>6722</v>
      </c>
      <c r="Q8590" s="44" t="s">
        <v>56045</v>
      </c>
      <c r="R8590" s="123">
        <v>14</v>
      </c>
      <c r="S8590" s="146" t="s">
        <v>27221</v>
      </c>
      <c r="T8590" s="147" t="s">
        <v>167</v>
      </c>
      <c r="U8590" s="46">
        <v>364</v>
      </c>
      <c r="V8590" s="148" t="s">
        <v>56046</v>
      </c>
      <c r="W8590" s="148"/>
      <c r="X8590" s="47">
        <v>1</v>
      </c>
      <c r="Y8590" s="147" t="s">
        <v>19350</v>
      </c>
      <c r="Z8590" s="147" t="s">
        <v>21854</v>
      </c>
      <c r="AA8590" s="147" t="s">
        <v>6139</v>
      </c>
      <c r="AB8590" s="147" t="s">
        <v>16715</v>
      </c>
      <c r="AC8590" s="85"/>
      <c r="AD8590" s="85"/>
      <c r="AE8590" s="85"/>
      <c r="AF8590" s="85"/>
      <c r="AG8590" s="85"/>
      <c r="AH8590" s="85"/>
      <c r="AI8590" s="85"/>
      <c r="AJ8590" s="85"/>
      <c r="AK8590" s="85"/>
      <c r="AL8590" s="85"/>
      <c r="AM8590" s="85"/>
      <c r="AN8590" s="85"/>
      <c r="AO8590" s="85"/>
      <c r="AP8590" s="85"/>
      <c r="AQ8590" s="85"/>
      <c r="AR8590" s="85"/>
      <c r="AS8590" s="85"/>
      <c r="AT8590" s="85"/>
      <c r="AU8590" s="85"/>
      <c r="AV8590" s="85"/>
      <c r="AW8590" s="85"/>
      <c r="AX8590" s="85"/>
      <c r="AY8590" s="85"/>
      <c r="AZ8590" s="85"/>
      <c r="BA8590" s="85"/>
      <c r="BB8590" s="85"/>
      <c r="BC8590" s="85"/>
      <c r="BD8590" s="85"/>
      <c r="BE8590" s="85"/>
      <c r="BF8590" s="85"/>
      <c r="BG8590" s="85"/>
      <c r="BH8590" s="48"/>
    </row>
    <row r="8591" spans="1:60" s="77" customFormat="1" ht="15" customHeight="1" x14ac:dyDescent="0.25">
      <c r="A8591" s="36">
        <v>8590</v>
      </c>
      <c r="B8591" s="146" t="s">
        <v>56047</v>
      </c>
      <c r="C8591" s="146" t="s">
        <v>20289</v>
      </c>
      <c r="D8591" s="146" t="s">
        <v>120</v>
      </c>
      <c r="E8591" s="74">
        <v>43027</v>
      </c>
      <c r="F8591" s="74">
        <v>43032</v>
      </c>
      <c r="G8591" s="63" t="s">
        <v>56048</v>
      </c>
      <c r="H8591" s="36">
        <v>88</v>
      </c>
      <c r="I8591" s="45" t="s">
        <v>56049</v>
      </c>
      <c r="J8591" s="75">
        <v>132</v>
      </c>
      <c r="K8591" s="75">
        <v>110</v>
      </c>
      <c r="L8591" s="146" t="s">
        <v>61</v>
      </c>
      <c r="M8591" s="146" t="s">
        <v>47583</v>
      </c>
      <c r="N8591" s="147" t="s">
        <v>52087</v>
      </c>
      <c r="O8591" s="147" t="s">
        <v>18</v>
      </c>
      <c r="P8591" s="148" t="s">
        <v>6722</v>
      </c>
      <c r="Q8591" s="44" t="s">
        <v>56050</v>
      </c>
      <c r="R8591" s="116"/>
      <c r="S8591" s="146" t="s">
        <v>113</v>
      </c>
      <c r="T8591" s="147" t="s">
        <v>1426</v>
      </c>
      <c r="U8591" s="46">
        <v>420</v>
      </c>
      <c r="V8591" s="148" t="s">
        <v>56051</v>
      </c>
      <c r="W8591" s="148"/>
      <c r="X8591" s="47">
        <v>1</v>
      </c>
      <c r="Y8591" s="147" t="s">
        <v>41662</v>
      </c>
      <c r="Z8591" s="147" t="s">
        <v>6286</v>
      </c>
      <c r="AA8591" s="147" t="s">
        <v>26499</v>
      </c>
      <c r="AB8591" s="147" t="s">
        <v>43065</v>
      </c>
      <c r="AC8591" s="85"/>
      <c r="AD8591" s="85"/>
      <c r="AE8591" s="85"/>
      <c r="AF8591" s="85"/>
      <c r="AG8591" s="85"/>
      <c r="AH8591" s="85"/>
      <c r="AI8591" s="85"/>
      <c r="AJ8591" s="85"/>
      <c r="AK8591" s="85"/>
      <c r="AL8591" s="85"/>
      <c r="AM8591" s="85"/>
      <c r="AN8591" s="85"/>
      <c r="AO8591" s="85"/>
      <c r="AP8591" s="85"/>
      <c r="AQ8591" s="85"/>
      <c r="AR8591" s="85"/>
      <c r="AS8591" s="85"/>
      <c r="AT8591" s="85"/>
      <c r="AU8591" s="85"/>
      <c r="AV8591" s="85"/>
      <c r="AW8591" s="85"/>
      <c r="AX8591" s="85"/>
      <c r="AY8591" s="85"/>
      <c r="AZ8591" s="85"/>
      <c r="BA8591" s="85"/>
      <c r="BB8591" s="85"/>
      <c r="BC8591" s="85"/>
      <c r="BD8591" s="85"/>
      <c r="BE8591" s="85"/>
      <c r="BF8591" s="85"/>
      <c r="BG8591" s="85"/>
      <c r="BH8591" s="58"/>
    </row>
    <row r="8592" spans="1:60" s="77" customFormat="1" ht="15" customHeight="1" x14ac:dyDescent="0.25">
      <c r="A8592" s="36">
        <v>8591</v>
      </c>
      <c r="B8592" s="146" t="s">
        <v>56052</v>
      </c>
      <c r="C8592" s="146" t="s">
        <v>56053</v>
      </c>
      <c r="D8592" s="146" t="s">
        <v>6062</v>
      </c>
      <c r="E8592" s="74">
        <v>43028</v>
      </c>
      <c r="F8592" s="74">
        <v>43012</v>
      </c>
      <c r="G8592" s="63" t="s">
        <v>56054</v>
      </c>
      <c r="H8592" s="36">
        <v>168</v>
      </c>
      <c r="I8592" s="45" t="s">
        <v>56055</v>
      </c>
      <c r="J8592" s="75">
        <v>252</v>
      </c>
      <c r="K8592" s="75">
        <v>222</v>
      </c>
      <c r="L8592" s="146" t="s">
        <v>59</v>
      </c>
      <c r="M8592" s="146" t="s">
        <v>9412</v>
      </c>
      <c r="N8592" s="147" t="s">
        <v>110</v>
      </c>
      <c r="O8592" s="147" t="s">
        <v>8</v>
      </c>
      <c r="P8592" s="148" t="s">
        <v>6722</v>
      </c>
      <c r="Q8592" s="44" t="s">
        <v>56056</v>
      </c>
      <c r="R8592" s="123">
        <v>35</v>
      </c>
      <c r="S8592" s="146" t="s">
        <v>24254</v>
      </c>
      <c r="T8592" s="147" t="s">
        <v>278</v>
      </c>
      <c r="U8592" s="46">
        <v>448</v>
      </c>
      <c r="V8592" s="148" t="s">
        <v>56057</v>
      </c>
      <c r="W8592" s="148"/>
      <c r="X8592" s="47">
        <v>1</v>
      </c>
      <c r="Y8592" s="147" t="s">
        <v>836</v>
      </c>
      <c r="Z8592" s="147" t="s">
        <v>1501</v>
      </c>
      <c r="AA8592" s="147" t="s">
        <v>6555</v>
      </c>
      <c r="AB8592" s="147" t="s">
        <v>6175</v>
      </c>
      <c r="AC8592" s="85"/>
      <c r="AD8592" s="85"/>
      <c r="AE8592" s="85"/>
      <c r="AF8592" s="85"/>
      <c r="AG8592" s="85"/>
      <c r="AH8592" s="85"/>
      <c r="AI8592" s="85"/>
      <c r="AJ8592" s="85"/>
      <c r="AK8592" s="85"/>
      <c r="AL8592" s="85"/>
      <c r="AM8592" s="85"/>
      <c r="AN8592" s="85"/>
      <c r="AO8592" s="85"/>
      <c r="AP8592" s="85"/>
      <c r="AQ8592" s="85"/>
      <c r="AR8592" s="85"/>
      <c r="AS8592" s="85"/>
      <c r="AT8592" s="85"/>
      <c r="AU8592" s="85"/>
      <c r="AV8592" s="85"/>
      <c r="AW8592" s="85"/>
      <c r="AX8592" s="85"/>
      <c r="AY8592" s="85"/>
      <c r="AZ8592" s="85"/>
      <c r="BA8592" s="85"/>
      <c r="BB8592" s="85"/>
      <c r="BC8592" s="85"/>
      <c r="BD8592" s="85"/>
      <c r="BE8592" s="85"/>
      <c r="BF8592" s="85"/>
      <c r="BG8592" s="85"/>
      <c r="BH8592" s="48"/>
    </row>
    <row r="8593" spans="1:60" s="77" customFormat="1" ht="15" customHeight="1" x14ac:dyDescent="0.25">
      <c r="A8593" s="36">
        <v>8592</v>
      </c>
      <c r="B8593" s="146" t="s">
        <v>56058</v>
      </c>
      <c r="C8593" s="146" t="s">
        <v>56059</v>
      </c>
      <c r="D8593" s="146" t="s">
        <v>44814</v>
      </c>
      <c r="E8593" s="74">
        <v>43028</v>
      </c>
      <c r="F8593" s="74">
        <v>43039</v>
      </c>
      <c r="G8593" s="63" t="s">
        <v>56060</v>
      </c>
      <c r="H8593" s="36">
        <v>148</v>
      </c>
      <c r="I8593" s="45" t="s">
        <v>56061</v>
      </c>
      <c r="J8593" s="75">
        <v>222</v>
      </c>
      <c r="K8593" s="75">
        <v>195</v>
      </c>
      <c r="L8593" s="146" t="s">
        <v>74</v>
      </c>
      <c r="M8593" s="146" t="s">
        <v>24359</v>
      </c>
      <c r="N8593" s="147" t="s">
        <v>110</v>
      </c>
      <c r="O8593" s="147" t="s">
        <v>16</v>
      </c>
      <c r="P8593" s="148" t="s">
        <v>6722</v>
      </c>
      <c r="Q8593" s="44" t="s">
        <v>56062</v>
      </c>
      <c r="R8593" s="123">
        <v>63</v>
      </c>
      <c r="S8593" s="146" t="s">
        <v>31342</v>
      </c>
      <c r="T8593" s="147" t="s">
        <v>1907</v>
      </c>
      <c r="U8593" s="46">
        <v>448</v>
      </c>
      <c r="V8593" s="148" t="s">
        <v>56063</v>
      </c>
      <c r="W8593" s="148"/>
      <c r="X8593" s="47">
        <v>1</v>
      </c>
      <c r="Y8593" s="147" t="s">
        <v>10668</v>
      </c>
      <c r="Z8593" s="147" t="s">
        <v>38186</v>
      </c>
      <c r="AA8593" s="147" t="s">
        <v>113</v>
      </c>
      <c r="AB8593" s="147" t="s">
        <v>26794</v>
      </c>
      <c r="AC8593" s="85"/>
      <c r="AD8593" s="85"/>
      <c r="AE8593" s="85"/>
      <c r="AF8593" s="85"/>
      <c r="AG8593" s="85"/>
      <c r="AH8593" s="85"/>
      <c r="AI8593" s="85"/>
      <c r="AJ8593" s="85"/>
      <c r="AK8593" s="85"/>
      <c r="AL8593" s="85"/>
      <c r="AM8593" s="85"/>
      <c r="AN8593" s="85"/>
      <c r="AO8593" s="85"/>
      <c r="AP8593" s="85"/>
      <c r="AQ8593" s="85"/>
      <c r="AR8593" s="85"/>
      <c r="AS8593" s="85"/>
      <c r="AT8593" s="85"/>
      <c r="AU8593" s="85"/>
      <c r="AV8593" s="85"/>
      <c r="AW8593" s="85"/>
      <c r="AX8593" s="85"/>
      <c r="AY8593" s="85"/>
      <c r="AZ8593" s="85"/>
      <c r="BA8593" s="85"/>
      <c r="BB8593" s="85"/>
      <c r="BC8593" s="85"/>
      <c r="BD8593" s="85"/>
      <c r="BE8593" s="85"/>
      <c r="BF8593" s="85"/>
      <c r="BG8593" s="85"/>
      <c r="BH8593" s="48"/>
    </row>
    <row r="8594" spans="1:60" s="77" customFormat="1" ht="15" customHeight="1" x14ac:dyDescent="0.25">
      <c r="A8594" s="36">
        <v>8593</v>
      </c>
      <c r="B8594" s="146" t="s">
        <v>56064</v>
      </c>
      <c r="C8594" s="146" t="s">
        <v>56065</v>
      </c>
      <c r="D8594" s="146" t="s">
        <v>56066</v>
      </c>
      <c r="E8594" s="74">
        <v>43028</v>
      </c>
      <c r="F8594" s="74">
        <v>43021</v>
      </c>
      <c r="G8594" s="63" t="s">
        <v>56067</v>
      </c>
      <c r="H8594" s="36">
        <v>78</v>
      </c>
      <c r="I8594" s="45" t="s">
        <v>56068</v>
      </c>
      <c r="J8594" s="75">
        <v>117</v>
      </c>
      <c r="K8594" s="75">
        <v>104</v>
      </c>
      <c r="L8594" s="146" t="s">
        <v>66</v>
      </c>
      <c r="M8594" s="146" t="s">
        <v>960</v>
      </c>
      <c r="N8594" s="147" t="s">
        <v>110</v>
      </c>
      <c r="O8594" s="147" t="s">
        <v>16</v>
      </c>
      <c r="P8594" s="148" t="s">
        <v>6722</v>
      </c>
      <c r="Q8594" s="44" t="s">
        <v>56069</v>
      </c>
      <c r="R8594" s="116"/>
      <c r="S8594" s="146" t="s">
        <v>113</v>
      </c>
      <c r="T8594" s="147" t="s">
        <v>1426</v>
      </c>
      <c r="U8594" s="46">
        <v>308</v>
      </c>
      <c r="V8594" s="148" t="s">
        <v>56070</v>
      </c>
      <c r="W8594" s="148"/>
      <c r="X8594" s="47">
        <v>1</v>
      </c>
      <c r="Y8594" s="147" t="s">
        <v>55441</v>
      </c>
      <c r="Z8594" s="147" t="s">
        <v>26955</v>
      </c>
      <c r="AA8594" s="147" t="s">
        <v>37299</v>
      </c>
      <c r="AB8594" s="147" t="s">
        <v>56071</v>
      </c>
      <c r="AC8594" s="85"/>
      <c r="AD8594" s="85"/>
      <c r="AE8594" s="85"/>
      <c r="AF8594" s="85"/>
      <c r="AG8594" s="85"/>
      <c r="AH8594" s="85"/>
      <c r="AI8594" s="85"/>
      <c r="AJ8594" s="85"/>
      <c r="AK8594" s="85"/>
      <c r="AL8594" s="85"/>
      <c r="AM8594" s="85"/>
      <c r="AN8594" s="85"/>
      <c r="AO8594" s="85"/>
      <c r="AP8594" s="85"/>
      <c r="AQ8594" s="85"/>
      <c r="AR8594" s="85"/>
      <c r="AS8594" s="85"/>
      <c r="AT8594" s="85"/>
      <c r="AU8594" s="85"/>
      <c r="AV8594" s="85"/>
      <c r="AW8594" s="85"/>
      <c r="AX8594" s="85"/>
      <c r="AY8594" s="85"/>
      <c r="AZ8594" s="85"/>
      <c r="BA8594" s="85"/>
      <c r="BB8594" s="85"/>
      <c r="BC8594" s="85"/>
      <c r="BD8594" s="85"/>
      <c r="BE8594" s="85"/>
      <c r="BF8594" s="85"/>
      <c r="BG8594" s="85"/>
      <c r="BH8594" s="58"/>
    </row>
    <row r="8595" spans="1:60" s="77" customFormat="1" ht="15" customHeight="1" x14ac:dyDescent="0.25">
      <c r="A8595" s="36">
        <v>8594</v>
      </c>
      <c r="B8595" s="146" t="s">
        <v>56072</v>
      </c>
      <c r="C8595" s="146" t="s">
        <v>56073</v>
      </c>
      <c r="D8595" s="146" t="s">
        <v>3865</v>
      </c>
      <c r="E8595" s="74">
        <v>43028</v>
      </c>
      <c r="F8595" s="74">
        <v>43032</v>
      </c>
      <c r="G8595" s="63" t="s">
        <v>56074</v>
      </c>
      <c r="H8595" s="36">
        <v>88</v>
      </c>
      <c r="I8595" s="45" t="s">
        <v>56075</v>
      </c>
      <c r="J8595" s="75">
        <v>132</v>
      </c>
      <c r="K8595" s="75">
        <v>116</v>
      </c>
      <c r="L8595" s="146" t="s">
        <v>59</v>
      </c>
      <c r="M8595" s="146" t="s">
        <v>54165</v>
      </c>
      <c r="N8595" s="147" t="s">
        <v>110</v>
      </c>
      <c r="O8595" s="147" t="s">
        <v>8</v>
      </c>
      <c r="P8595" s="148" t="s">
        <v>6722</v>
      </c>
      <c r="Q8595" s="44" t="s">
        <v>56076</v>
      </c>
      <c r="R8595" s="123">
        <v>14</v>
      </c>
      <c r="S8595" s="146" t="s">
        <v>1009</v>
      </c>
      <c r="T8595" s="147" t="s">
        <v>206</v>
      </c>
      <c r="U8595" s="46">
        <v>248</v>
      </c>
      <c r="V8595" s="148" t="s">
        <v>56077</v>
      </c>
      <c r="W8595" s="148"/>
      <c r="X8595" s="47">
        <v>1</v>
      </c>
      <c r="Y8595" s="147" t="s">
        <v>208</v>
      </c>
      <c r="Z8595" s="147" t="s">
        <v>6174</v>
      </c>
      <c r="AA8595" s="147" t="s">
        <v>783</v>
      </c>
      <c r="AB8595" s="147" t="s">
        <v>40960</v>
      </c>
      <c r="AC8595" s="85"/>
      <c r="AD8595" s="85"/>
      <c r="AE8595" s="85"/>
      <c r="AF8595" s="85"/>
      <c r="AG8595" s="85"/>
      <c r="AH8595" s="85"/>
      <c r="AI8595" s="85"/>
      <c r="AJ8595" s="85"/>
      <c r="AK8595" s="85"/>
      <c r="AL8595" s="85"/>
      <c r="AM8595" s="85"/>
      <c r="AN8595" s="85"/>
      <c r="AO8595" s="85"/>
      <c r="AP8595" s="85"/>
      <c r="AQ8595" s="85"/>
      <c r="AR8595" s="85"/>
      <c r="AS8595" s="85"/>
      <c r="AT8595" s="85"/>
      <c r="AU8595" s="85"/>
      <c r="AV8595" s="85"/>
      <c r="AW8595" s="85"/>
      <c r="AX8595" s="85"/>
      <c r="AY8595" s="85"/>
      <c r="AZ8595" s="85"/>
      <c r="BA8595" s="85"/>
      <c r="BB8595" s="85"/>
      <c r="BC8595" s="85"/>
      <c r="BD8595" s="85"/>
      <c r="BE8595" s="85"/>
      <c r="BF8595" s="85"/>
      <c r="BG8595" s="85"/>
      <c r="BH8595" s="58"/>
    </row>
    <row r="8596" spans="1:60" s="77" customFormat="1" ht="15" customHeight="1" x14ac:dyDescent="0.25">
      <c r="A8596" s="36">
        <v>8595</v>
      </c>
      <c r="B8596" s="146" t="s">
        <v>56078</v>
      </c>
      <c r="C8596" s="146" t="s">
        <v>56079</v>
      </c>
      <c r="D8596" s="146" t="s">
        <v>9796</v>
      </c>
      <c r="E8596" s="74">
        <v>43032</v>
      </c>
      <c r="F8596" s="74">
        <v>43032</v>
      </c>
      <c r="G8596" s="63" t="s">
        <v>56080</v>
      </c>
      <c r="H8596" s="36">
        <v>178</v>
      </c>
      <c r="I8596" s="45" t="s">
        <v>56081</v>
      </c>
      <c r="J8596" s="75">
        <v>267</v>
      </c>
      <c r="K8596" s="75">
        <v>236</v>
      </c>
      <c r="L8596" s="146" t="s">
        <v>67</v>
      </c>
      <c r="M8596" s="146" t="s">
        <v>9427</v>
      </c>
      <c r="N8596" s="147" t="s">
        <v>51812</v>
      </c>
      <c r="O8596" s="146" t="s">
        <v>10</v>
      </c>
      <c r="P8596" s="148" t="s">
        <v>6722</v>
      </c>
      <c r="Q8596" s="44" t="s">
        <v>56082</v>
      </c>
      <c r="R8596" s="116"/>
      <c r="S8596" s="146" t="s">
        <v>113</v>
      </c>
      <c r="T8596" s="147" t="s">
        <v>278</v>
      </c>
      <c r="U8596" s="46">
        <v>544</v>
      </c>
      <c r="V8596" s="148" t="s">
        <v>56083</v>
      </c>
      <c r="W8596" s="148"/>
      <c r="X8596" s="47">
        <v>1</v>
      </c>
      <c r="Y8596" s="146" t="s">
        <v>5480</v>
      </c>
      <c r="Z8596" s="146" t="s">
        <v>651</v>
      </c>
      <c r="AA8596" s="146" t="s">
        <v>22769</v>
      </c>
      <c r="AB8596" s="146" t="s">
        <v>1237</v>
      </c>
      <c r="AC8596" s="85"/>
      <c r="AD8596" s="85"/>
      <c r="AE8596" s="85"/>
      <c r="AF8596" s="85"/>
      <c r="AG8596" s="85"/>
      <c r="AH8596" s="85"/>
      <c r="AI8596" s="85"/>
      <c r="AJ8596" s="85"/>
      <c r="AK8596" s="85"/>
      <c r="AL8596" s="85"/>
      <c r="AM8596" s="85"/>
      <c r="AN8596" s="85"/>
      <c r="AO8596" s="85"/>
      <c r="AP8596" s="85"/>
      <c r="AQ8596" s="85"/>
      <c r="AR8596" s="85"/>
      <c r="AS8596" s="85"/>
      <c r="AT8596" s="85"/>
      <c r="AU8596" s="85"/>
      <c r="AV8596" s="85"/>
      <c r="AW8596" s="85"/>
      <c r="AX8596" s="85"/>
      <c r="AY8596" s="85"/>
      <c r="AZ8596" s="85"/>
      <c r="BA8596" s="85"/>
      <c r="BB8596" s="85"/>
      <c r="BC8596" s="85"/>
      <c r="BD8596" s="85"/>
      <c r="BE8596" s="85"/>
      <c r="BF8596" s="85"/>
      <c r="BG8596" s="85"/>
      <c r="BH8596" s="48"/>
    </row>
    <row r="8597" spans="1:60" s="77" customFormat="1" ht="15" customHeight="1" x14ac:dyDescent="0.25">
      <c r="A8597" s="36">
        <v>8596</v>
      </c>
      <c r="B8597" s="146" t="s">
        <v>56084</v>
      </c>
      <c r="C8597" s="146" t="s">
        <v>56085</v>
      </c>
      <c r="D8597" s="146" t="s">
        <v>50206</v>
      </c>
      <c r="E8597" s="74">
        <v>43033</v>
      </c>
      <c r="F8597" s="74">
        <v>43034</v>
      </c>
      <c r="G8597" s="63" t="s">
        <v>56086</v>
      </c>
      <c r="H8597" s="36">
        <v>178</v>
      </c>
      <c r="I8597" s="45" t="s">
        <v>56087</v>
      </c>
      <c r="J8597" s="75">
        <v>267</v>
      </c>
      <c r="K8597" s="75">
        <v>236</v>
      </c>
      <c r="L8597" s="146" t="s">
        <v>57</v>
      </c>
      <c r="M8597" s="146" t="s">
        <v>2436</v>
      </c>
      <c r="N8597" s="147" t="s">
        <v>110</v>
      </c>
      <c r="O8597" s="147" t="s">
        <v>9</v>
      </c>
      <c r="P8597" s="148" t="s">
        <v>6722</v>
      </c>
      <c r="Q8597" s="44" t="s">
        <v>56088</v>
      </c>
      <c r="R8597" s="116"/>
      <c r="S8597" s="146" t="s">
        <v>113</v>
      </c>
      <c r="T8597" s="147" t="s">
        <v>5737</v>
      </c>
      <c r="U8597" s="46">
        <v>740</v>
      </c>
      <c r="V8597" s="148" t="s">
        <v>56089</v>
      </c>
      <c r="W8597" s="148"/>
      <c r="X8597" s="47">
        <v>1</v>
      </c>
      <c r="Y8597" s="147" t="s">
        <v>1478</v>
      </c>
      <c r="Z8597" s="147" t="s">
        <v>160</v>
      </c>
      <c r="AA8597" s="147" t="s">
        <v>189</v>
      </c>
      <c r="AB8597" s="147" t="s">
        <v>3062</v>
      </c>
      <c r="AC8597" s="85"/>
      <c r="AD8597" s="85"/>
      <c r="AE8597" s="85"/>
      <c r="AF8597" s="85"/>
      <c r="AG8597" s="85"/>
      <c r="AH8597" s="85"/>
      <c r="AI8597" s="85"/>
      <c r="AJ8597" s="85"/>
      <c r="AK8597" s="85"/>
      <c r="AL8597" s="85"/>
      <c r="AM8597" s="85"/>
      <c r="AN8597" s="85"/>
      <c r="AO8597" s="85"/>
      <c r="AP8597" s="85"/>
      <c r="AQ8597" s="85"/>
      <c r="AR8597" s="85"/>
      <c r="AS8597" s="85"/>
      <c r="AT8597" s="85"/>
      <c r="AU8597" s="85"/>
      <c r="AV8597" s="85"/>
      <c r="AW8597" s="85"/>
      <c r="AX8597" s="85"/>
      <c r="AY8597" s="85"/>
      <c r="AZ8597" s="85"/>
      <c r="BA8597" s="85"/>
      <c r="BB8597" s="85"/>
      <c r="BC8597" s="85"/>
      <c r="BD8597" s="85"/>
      <c r="BE8597" s="85"/>
      <c r="BF8597" s="85"/>
      <c r="BG8597" s="85"/>
      <c r="BH8597" s="48"/>
    </row>
    <row r="8598" spans="1:60" s="77" customFormat="1" ht="15" customHeight="1" x14ac:dyDescent="0.25">
      <c r="A8598" s="36">
        <v>8597</v>
      </c>
      <c r="B8598" s="146" t="s">
        <v>56090</v>
      </c>
      <c r="C8598" s="146" t="s">
        <v>56091</v>
      </c>
      <c r="D8598" s="146" t="s">
        <v>49194</v>
      </c>
      <c r="E8598" s="74">
        <v>43034</v>
      </c>
      <c r="F8598" s="74">
        <v>43067</v>
      </c>
      <c r="G8598" s="63" t="s">
        <v>56092</v>
      </c>
      <c r="H8598" s="36">
        <v>168</v>
      </c>
      <c r="I8598" s="45" t="s">
        <v>56093</v>
      </c>
      <c r="J8598" s="75">
        <v>252</v>
      </c>
      <c r="K8598" s="75">
        <v>222</v>
      </c>
      <c r="L8598" s="146" t="s">
        <v>72</v>
      </c>
      <c r="M8598" s="146" t="s">
        <v>50430</v>
      </c>
      <c r="N8598" s="147" t="s">
        <v>110</v>
      </c>
      <c r="O8598" s="146" t="s">
        <v>18</v>
      </c>
      <c r="P8598" s="148" t="s">
        <v>6722</v>
      </c>
      <c r="Q8598" s="44" t="s">
        <v>56094</v>
      </c>
      <c r="R8598" s="116"/>
      <c r="S8598" s="146" t="s">
        <v>113</v>
      </c>
      <c r="T8598" s="147" t="s">
        <v>278</v>
      </c>
      <c r="U8598" s="46">
        <v>480</v>
      </c>
      <c r="V8598" s="148" t="s">
        <v>56095</v>
      </c>
      <c r="W8598" s="148"/>
      <c r="X8598" s="47">
        <v>1</v>
      </c>
      <c r="Y8598" s="146" t="s">
        <v>17261</v>
      </c>
      <c r="Z8598" s="146" t="s">
        <v>31861</v>
      </c>
      <c r="AA8598" s="146" t="s">
        <v>24402</v>
      </c>
      <c r="AB8598" s="146" t="s">
        <v>32910</v>
      </c>
      <c r="AC8598" s="85"/>
      <c r="AD8598" s="85"/>
      <c r="AE8598" s="85"/>
      <c r="AF8598" s="85"/>
      <c r="AG8598" s="85"/>
      <c r="AH8598" s="85"/>
      <c r="AI8598" s="85"/>
      <c r="AJ8598" s="85"/>
      <c r="AK8598" s="85"/>
      <c r="AL8598" s="85"/>
      <c r="AM8598" s="85"/>
      <c r="AN8598" s="85"/>
      <c r="AO8598" s="85"/>
      <c r="AP8598" s="85"/>
      <c r="AQ8598" s="85"/>
      <c r="AR8598" s="85"/>
      <c r="AS8598" s="85"/>
      <c r="AT8598" s="85"/>
      <c r="AU8598" s="85"/>
      <c r="AV8598" s="85"/>
      <c r="AW8598" s="85"/>
      <c r="AX8598" s="85"/>
      <c r="AY8598" s="85"/>
      <c r="AZ8598" s="85"/>
      <c r="BA8598" s="85"/>
      <c r="BB8598" s="85"/>
      <c r="BC8598" s="85"/>
      <c r="BD8598" s="85"/>
      <c r="BE8598" s="85"/>
      <c r="BF8598" s="85"/>
      <c r="BG8598" s="85"/>
      <c r="BH8598" s="48"/>
    </row>
    <row r="8599" spans="1:60" s="77" customFormat="1" ht="15" customHeight="1" x14ac:dyDescent="0.25">
      <c r="A8599" s="36">
        <v>8598</v>
      </c>
      <c r="B8599" s="146" t="s">
        <v>56096</v>
      </c>
      <c r="C8599" s="146" t="s">
        <v>56097</v>
      </c>
      <c r="D8599" s="146" t="s">
        <v>56098</v>
      </c>
      <c r="E8599" s="74">
        <v>43035</v>
      </c>
      <c r="F8599" s="74">
        <v>43035</v>
      </c>
      <c r="G8599" s="63" t="s">
        <v>56099</v>
      </c>
      <c r="H8599" s="36">
        <v>98</v>
      </c>
      <c r="I8599" s="45" t="s">
        <v>56100</v>
      </c>
      <c r="J8599" s="75">
        <v>147</v>
      </c>
      <c r="K8599" s="75">
        <v>129</v>
      </c>
      <c r="L8599" s="146" t="s">
        <v>72</v>
      </c>
      <c r="M8599" s="146" t="s">
        <v>51957</v>
      </c>
      <c r="N8599" s="147" t="s">
        <v>51812</v>
      </c>
      <c r="O8599" s="146" t="s">
        <v>18</v>
      </c>
      <c r="P8599" s="148" t="s">
        <v>6722</v>
      </c>
      <c r="Q8599" s="44" t="s">
        <v>56101</v>
      </c>
      <c r="R8599" s="116"/>
      <c r="S8599" s="146" t="s">
        <v>113</v>
      </c>
      <c r="T8599" s="147" t="s">
        <v>206</v>
      </c>
      <c r="U8599" s="46">
        <v>276</v>
      </c>
      <c r="V8599" s="148" t="s">
        <v>56102</v>
      </c>
      <c r="W8599" s="148"/>
      <c r="X8599" s="47">
        <v>1</v>
      </c>
      <c r="Y8599" s="146" t="s">
        <v>25721</v>
      </c>
      <c r="Z8599" s="146" t="s">
        <v>53818</v>
      </c>
      <c r="AA8599" s="146" t="s">
        <v>25722</v>
      </c>
      <c r="AB8599" s="146" t="s">
        <v>47145</v>
      </c>
      <c r="AC8599" s="85"/>
      <c r="AD8599" s="85"/>
      <c r="AE8599" s="85"/>
      <c r="AF8599" s="85"/>
      <c r="AG8599" s="85"/>
      <c r="AH8599" s="85"/>
      <c r="AI8599" s="85"/>
      <c r="AJ8599" s="85"/>
      <c r="AK8599" s="85"/>
      <c r="AL8599" s="85"/>
      <c r="AM8599" s="85"/>
      <c r="AN8599" s="85"/>
      <c r="AO8599" s="85"/>
      <c r="AP8599" s="85"/>
      <c r="AQ8599" s="85"/>
      <c r="AR8599" s="85"/>
      <c r="AS8599" s="85"/>
      <c r="AT8599" s="85"/>
      <c r="AU8599" s="85"/>
      <c r="AV8599" s="85"/>
      <c r="AW8599" s="85"/>
      <c r="AX8599" s="85"/>
      <c r="AY8599" s="85"/>
      <c r="AZ8599" s="85"/>
      <c r="BA8599" s="85"/>
      <c r="BB8599" s="85"/>
      <c r="BC8599" s="85"/>
      <c r="BD8599" s="85"/>
      <c r="BE8599" s="85"/>
      <c r="BF8599" s="85"/>
      <c r="BG8599" s="85"/>
      <c r="BH8599" s="58"/>
    </row>
    <row r="8600" spans="1:60" s="77" customFormat="1" ht="15" customHeight="1" x14ac:dyDescent="0.25">
      <c r="A8600" s="36">
        <v>8599</v>
      </c>
      <c r="B8600" s="146" t="s">
        <v>56103</v>
      </c>
      <c r="C8600" s="146" t="s">
        <v>42133</v>
      </c>
      <c r="D8600" s="146" t="s">
        <v>42134</v>
      </c>
      <c r="E8600" s="74">
        <v>43035</v>
      </c>
      <c r="F8600" s="74">
        <v>43038</v>
      </c>
      <c r="G8600" s="63" t="s">
        <v>56104</v>
      </c>
      <c r="H8600" s="36">
        <v>128</v>
      </c>
      <c r="I8600" s="45" t="s">
        <v>56105</v>
      </c>
      <c r="J8600" s="75">
        <v>192</v>
      </c>
      <c r="K8600" s="75">
        <v>170</v>
      </c>
      <c r="L8600" s="146" t="s">
        <v>65</v>
      </c>
      <c r="M8600" s="146" t="s">
        <v>27897</v>
      </c>
      <c r="N8600" s="147" t="s">
        <v>110</v>
      </c>
      <c r="O8600" s="147" t="s">
        <v>15</v>
      </c>
      <c r="P8600" s="148" t="s">
        <v>6722</v>
      </c>
      <c r="Q8600" s="44" t="s">
        <v>56106</v>
      </c>
      <c r="R8600" s="116"/>
      <c r="S8600" s="146" t="s">
        <v>113</v>
      </c>
      <c r="T8600" s="147" t="s">
        <v>278</v>
      </c>
      <c r="U8600" s="46">
        <v>356</v>
      </c>
      <c r="V8600" s="148" t="s">
        <v>56107</v>
      </c>
      <c r="W8600" s="148"/>
      <c r="X8600" s="47">
        <v>1</v>
      </c>
      <c r="Y8600" s="147" t="s">
        <v>19089</v>
      </c>
      <c r="Z8600" s="147" t="s">
        <v>15831</v>
      </c>
      <c r="AA8600" s="147" t="s">
        <v>2199</v>
      </c>
      <c r="AB8600" s="147" t="s">
        <v>17076</v>
      </c>
      <c r="AC8600" s="85"/>
      <c r="AD8600" s="85"/>
      <c r="AE8600" s="85"/>
      <c r="AF8600" s="85"/>
      <c r="AG8600" s="85"/>
      <c r="AH8600" s="85"/>
      <c r="AI8600" s="85"/>
      <c r="AJ8600" s="85"/>
      <c r="AK8600" s="85"/>
      <c r="AL8600" s="85"/>
      <c r="AM8600" s="85"/>
      <c r="AN8600" s="85"/>
      <c r="AO8600" s="85"/>
      <c r="AP8600" s="85"/>
      <c r="AQ8600" s="85"/>
      <c r="AR8600" s="85"/>
      <c r="AS8600" s="85"/>
      <c r="AT8600" s="85"/>
      <c r="AU8600" s="85"/>
      <c r="AV8600" s="85"/>
      <c r="AW8600" s="85"/>
      <c r="AX8600" s="85"/>
      <c r="AY8600" s="85"/>
      <c r="AZ8600" s="85"/>
      <c r="BA8600" s="85"/>
      <c r="BB8600" s="85"/>
      <c r="BC8600" s="85"/>
      <c r="BD8600" s="85"/>
      <c r="BE8600" s="85"/>
      <c r="BF8600" s="85"/>
      <c r="BG8600" s="85"/>
      <c r="BH8600" s="48"/>
    </row>
    <row r="8601" spans="1:60" s="77" customFormat="1" ht="15" customHeight="1" x14ac:dyDescent="0.25">
      <c r="A8601" s="36">
        <v>8600</v>
      </c>
      <c r="B8601" s="146" t="s">
        <v>56108</v>
      </c>
      <c r="C8601" s="146" t="s">
        <v>56109</v>
      </c>
      <c r="D8601" s="146" t="s">
        <v>6408</v>
      </c>
      <c r="E8601" s="74">
        <v>43035</v>
      </c>
      <c r="F8601" s="74">
        <v>43033</v>
      </c>
      <c r="G8601" s="63" t="s">
        <v>56110</v>
      </c>
      <c r="H8601" s="36">
        <v>198</v>
      </c>
      <c r="I8601" s="45" t="s">
        <v>56111</v>
      </c>
      <c r="J8601" s="75">
        <v>297</v>
      </c>
      <c r="K8601" s="75">
        <v>261</v>
      </c>
      <c r="L8601" s="146" t="s">
        <v>63</v>
      </c>
      <c r="M8601" s="146" t="s">
        <v>1533</v>
      </c>
      <c r="N8601" s="147" t="s">
        <v>51812</v>
      </c>
      <c r="O8601" s="146" t="s">
        <v>10</v>
      </c>
      <c r="P8601" s="148" t="s">
        <v>6722</v>
      </c>
      <c r="Q8601" s="44" t="s">
        <v>56112</v>
      </c>
      <c r="R8601" s="116"/>
      <c r="S8601" s="146" t="s">
        <v>113</v>
      </c>
      <c r="T8601" s="147" t="s">
        <v>278</v>
      </c>
      <c r="U8601" s="46">
        <v>660</v>
      </c>
      <c r="V8601" s="148" t="s">
        <v>56113</v>
      </c>
      <c r="W8601" s="148"/>
      <c r="X8601" s="47">
        <v>1</v>
      </c>
      <c r="Y8601" s="146" t="s">
        <v>53335</v>
      </c>
      <c r="Z8601" s="146" t="s">
        <v>42299</v>
      </c>
      <c r="AA8601" s="146" t="s">
        <v>2199</v>
      </c>
      <c r="AB8601" s="146" t="s">
        <v>1536</v>
      </c>
      <c r="AC8601" s="48"/>
      <c r="AD8601" s="48"/>
      <c r="AE8601" s="48"/>
      <c r="AF8601" s="48"/>
      <c r="AG8601" s="48"/>
      <c r="AH8601" s="48"/>
      <c r="AI8601" s="48"/>
      <c r="AJ8601" s="48"/>
      <c r="AK8601" s="48"/>
      <c r="AL8601" s="48"/>
      <c r="AM8601" s="48"/>
      <c r="AN8601" s="48"/>
      <c r="AO8601" s="48"/>
      <c r="AP8601" s="48"/>
      <c r="AQ8601" s="48"/>
      <c r="AR8601" s="48"/>
      <c r="AS8601" s="48"/>
      <c r="AT8601" s="48"/>
      <c r="AU8601" s="48"/>
      <c r="AV8601" s="48"/>
      <c r="AW8601" s="48"/>
      <c r="AX8601" s="48"/>
      <c r="AY8601" s="48"/>
      <c r="AZ8601" s="48"/>
      <c r="BA8601" s="48"/>
      <c r="BB8601" s="48"/>
      <c r="BC8601" s="48"/>
      <c r="BD8601" s="48"/>
      <c r="BE8601" s="48"/>
      <c r="BF8601" s="48"/>
      <c r="BG8601" s="48"/>
      <c r="BH8601" s="48"/>
    </row>
    <row r="8602" spans="1:60" s="77" customFormat="1" ht="15" customHeight="1" x14ac:dyDescent="0.25">
      <c r="A8602" s="36">
        <v>8601</v>
      </c>
      <c r="B8602" s="146" t="s">
        <v>56114</v>
      </c>
      <c r="C8602" s="146" t="s">
        <v>56115</v>
      </c>
      <c r="D8602" s="146" t="s">
        <v>15549</v>
      </c>
      <c r="E8602" s="74">
        <v>43035</v>
      </c>
      <c r="F8602" s="74">
        <v>43034</v>
      </c>
      <c r="G8602" s="63" t="s">
        <v>56116</v>
      </c>
      <c r="H8602" s="36">
        <v>198</v>
      </c>
      <c r="I8602" s="45" t="s">
        <v>56117</v>
      </c>
      <c r="J8602" s="75">
        <v>297</v>
      </c>
      <c r="K8602" s="75">
        <v>261</v>
      </c>
      <c r="L8602" s="146" t="s">
        <v>74</v>
      </c>
      <c r="M8602" s="146" t="s">
        <v>16806</v>
      </c>
      <c r="N8602" s="147" t="s">
        <v>110</v>
      </c>
      <c r="O8602" s="147" t="s">
        <v>16</v>
      </c>
      <c r="P8602" s="148" t="s">
        <v>6722</v>
      </c>
      <c r="Q8602" s="44" t="s">
        <v>56118</v>
      </c>
      <c r="R8602" s="123">
        <v>60</v>
      </c>
      <c r="S8602" s="146" t="s">
        <v>31342</v>
      </c>
      <c r="T8602" s="147" t="s">
        <v>1907</v>
      </c>
      <c r="U8602" s="46">
        <v>436</v>
      </c>
      <c r="V8602" s="148" t="s">
        <v>56119</v>
      </c>
      <c r="W8602" s="148"/>
      <c r="X8602" s="47">
        <v>1</v>
      </c>
      <c r="Y8602" s="147" t="s">
        <v>16809</v>
      </c>
      <c r="Z8602" s="147" t="s">
        <v>10668</v>
      </c>
      <c r="AA8602" s="147" t="s">
        <v>56120</v>
      </c>
      <c r="AB8602" s="147" t="s">
        <v>31512</v>
      </c>
      <c r="AC8602" s="48"/>
      <c r="AD8602" s="48"/>
      <c r="AE8602" s="48"/>
      <c r="AF8602" s="48"/>
      <c r="AG8602" s="48"/>
      <c r="AH8602" s="48"/>
      <c r="AI8602" s="48"/>
      <c r="AJ8602" s="48"/>
      <c r="AK8602" s="48"/>
      <c r="AL8602" s="48"/>
      <c r="AM8602" s="48"/>
      <c r="AN8602" s="48"/>
      <c r="AO8602" s="48"/>
      <c r="AP8602" s="48"/>
      <c r="AQ8602" s="48"/>
      <c r="AR8602" s="48"/>
      <c r="AS8602" s="48"/>
      <c r="AT8602" s="48"/>
      <c r="AU8602" s="48"/>
      <c r="AV8602" s="48"/>
      <c r="AW8602" s="48"/>
      <c r="AX8602" s="48"/>
      <c r="AY8602" s="48"/>
      <c r="AZ8602" s="48"/>
      <c r="BA8602" s="48"/>
      <c r="BB8602" s="48"/>
      <c r="BC8602" s="48"/>
      <c r="BD8602" s="48"/>
      <c r="BE8602" s="48"/>
      <c r="BF8602" s="48"/>
      <c r="BG8602" s="48"/>
      <c r="BH8602" s="48"/>
    </row>
    <row r="8603" spans="1:60" s="77" customFormat="1" ht="15" customHeight="1" x14ac:dyDescent="0.25">
      <c r="A8603" s="36">
        <v>8602</v>
      </c>
      <c r="B8603" s="146" t="s">
        <v>56121</v>
      </c>
      <c r="C8603" s="146" t="s">
        <v>56122</v>
      </c>
      <c r="D8603" s="146" t="s">
        <v>27305</v>
      </c>
      <c r="E8603" s="74">
        <v>43035</v>
      </c>
      <c r="F8603" s="74">
        <v>43039</v>
      </c>
      <c r="G8603" s="63" t="s">
        <v>56123</v>
      </c>
      <c r="H8603" s="36">
        <v>108</v>
      </c>
      <c r="I8603" s="45" t="s">
        <v>56124</v>
      </c>
      <c r="J8603" s="75">
        <v>162</v>
      </c>
      <c r="K8603" s="75">
        <v>143</v>
      </c>
      <c r="L8603" s="146" t="s">
        <v>63</v>
      </c>
      <c r="M8603" s="146" t="s">
        <v>492</v>
      </c>
      <c r="N8603" s="147" t="s">
        <v>110</v>
      </c>
      <c r="O8603" s="147" t="s">
        <v>10</v>
      </c>
      <c r="P8603" s="148" t="s">
        <v>6722</v>
      </c>
      <c r="Q8603" s="44" t="s">
        <v>56125</v>
      </c>
      <c r="R8603" s="116"/>
      <c r="S8603" s="146" t="s">
        <v>113</v>
      </c>
      <c r="T8603" s="147" t="s">
        <v>278</v>
      </c>
      <c r="U8603" s="46">
        <v>368</v>
      </c>
      <c r="V8603" s="148" t="s">
        <v>56126</v>
      </c>
      <c r="W8603" s="148"/>
      <c r="X8603" s="47">
        <v>1</v>
      </c>
      <c r="Y8603" s="147" t="s">
        <v>2787</v>
      </c>
      <c r="Z8603" s="147" t="s">
        <v>33203</v>
      </c>
      <c r="AA8603" s="147" t="s">
        <v>3712</v>
      </c>
      <c r="AB8603" s="147" t="s">
        <v>8426</v>
      </c>
      <c r="AC8603" s="48"/>
      <c r="AD8603" s="48"/>
      <c r="AE8603" s="48"/>
      <c r="AF8603" s="48"/>
      <c r="AG8603" s="48"/>
      <c r="AH8603" s="48"/>
      <c r="AI8603" s="48"/>
      <c r="AJ8603" s="48"/>
      <c r="AK8603" s="48"/>
      <c r="AL8603" s="48"/>
      <c r="AM8603" s="48"/>
      <c r="AN8603" s="48"/>
      <c r="AO8603" s="48"/>
      <c r="AP8603" s="48"/>
      <c r="AQ8603" s="48"/>
      <c r="AR8603" s="48"/>
      <c r="AS8603" s="48"/>
      <c r="AT8603" s="48"/>
      <c r="AU8603" s="48"/>
      <c r="AV8603" s="48"/>
      <c r="AW8603" s="48"/>
      <c r="AX8603" s="48"/>
      <c r="AY8603" s="48"/>
      <c r="AZ8603" s="48"/>
      <c r="BA8603" s="48"/>
      <c r="BB8603" s="48"/>
      <c r="BC8603" s="48"/>
      <c r="BD8603" s="48"/>
      <c r="BE8603" s="48"/>
      <c r="BF8603" s="48"/>
      <c r="BG8603" s="48"/>
      <c r="BH8603" s="58"/>
    </row>
    <row r="8604" spans="1:60" s="77" customFormat="1" ht="15" customHeight="1" x14ac:dyDescent="0.25">
      <c r="A8604" s="36">
        <v>8603</v>
      </c>
      <c r="B8604" s="146" t="s">
        <v>56127</v>
      </c>
      <c r="C8604" s="146" t="s">
        <v>47828</v>
      </c>
      <c r="D8604" s="146" t="s">
        <v>18295</v>
      </c>
      <c r="E8604" s="74">
        <v>43035</v>
      </c>
      <c r="F8604" s="74">
        <v>43038</v>
      </c>
      <c r="G8604" s="63" t="s">
        <v>56128</v>
      </c>
      <c r="H8604" s="36">
        <v>138</v>
      </c>
      <c r="I8604" s="45" t="s">
        <v>56129</v>
      </c>
      <c r="J8604" s="75">
        <v>207</v>
      </c>
      <c r="K8604" s="75">
        <v>182</v>
      </c>
      <c r="L8604" s="146" t="s">
        <v>62</v>
      </c>
      <c r="M8604" s="146" t="s">
        <v>2645</v>
      </c>
      <c r="N8604" s="147" t="s">
        <v>110</v>
      </c>
      <c r="O8604" s="147" t="s">
        <v>11</v>
      </c>
      <c r="P8604" s="148" t="s">
        <v>6722</v>
      </c>
      <c r="Q8604" s="44" t="s">
        <v>56130</v>
      </c>
      <c r="R8604" s="116"/>
      <c r="S8604" s="146" t="s">
        <v>113</v>
      </c>
      <c r="T8604" s="147" t="s">
        <v>167</v>
      </c>
      <c r="U8604" s="46">
        <v>260</v>
      </c>
      <c r="V8604" s="148" t="s">
        <v>56131</v>
      </c>
      <c r="W8604" s="148"/>
      <c r="X8604" s="47">
        <v>1</v>
      </c>
      <c r="Y8604" s="147" t="s">
        <v>26854</v>
      </c>
      <c r="Z8604" s="147" t="s">
        <v>2673</v>
      </c>
      <c r="AA8604" s="147" t="s">
        <v>1137</v>
      </c>
      <c r="AB8604" s="147" t="s">
        <v>34128</v>
      </c>
      <c r="AC8604" s="48"/>
      <c r="AD8604" s="48"/>
      <c r="AE8604" s="48"/>
      <c r="AF8604" s="48"/>
      <c r="AG8604" s="48"/>
      <c r="AH8604" s="48"/>
      <c r="AI8604" s="48"/>
      <c r="AJ8604" s="48"/>
      <c r="AK8604" s="48"/>
      <c r="AL8604" s="48"/>
      <c r="AM8604" s="48"/>
      <c r="AN8604" s="48"/>
      <c r="AO8604" s="48"/>
      <c r="AP8604" s="48"/>
      <c r="AQ8604" s="48"/>
      <c r="AR8604" s="48"/>
      <c r="AS8604" s="48"/>
      <c r="AT8604" s="48"/>
      <c r="AU8604" s="48"/>
      <c r="AV8604" s="48"/>
      <c r="AW8604" s="48"/>
      <c r="AX8604" s="48"/>
      <c r="AY8604" s="48"/>
      <c r="AZ8604" s="48"/>
      <c r="BA8604" s="48"/>
      <c r="BB8604" s="48"/>
      <c r="BC8604" s="48"/>
      <c r="BD8604" s="48"/>
      <c r="BE8604" s="48"/>
      <c r="BF8604" s="48"/>
      <c r="BG8604" s="48"/>
      <c r="BH8604" s="48"/>
    </row>
    <row r="8605" spans="1:60" s="77" customFormat="1" ht="15" customHeight="1" x14ac:dyDescent="0.25">
      <c r="A8605" s="36">
        <v>8604</v>
      </c>
      <c r="B8605" s="146" t="s">
        <v>56132</v>
      </c>
      <c r="C8605" s="146" t="s">
        <v>56133</v>
      </c>
      <c r="D8605" s="146" t="s">
        <v>6631</v>
      </c>
      <c r="E8605" s="74">
        <v>43035</v>
      </c>
      <c r="F8605" s="74">
        <v>43035</v>
      </c>
      <c r="G8605" s="63" t="s">
        <v>56134</v>
      </c>
      <c r="H8605" s="36">
        <v>128</v>
      </c>
      <c r="I8605" s="45" t="s">
        <v>56135</v>
      </c>
      <c r="J8605" s="75">
        <v>192</v>
      </c>
      <c r="K8605" s="75">
        <v>170</v>
      </c>
      <c r="L8605" s="146" t="s">
        <v>65</v>
      </c>
      <c r="M8605" s="146" t="s">
        <v>2931</v>
      </c>
      <c r="N8605" s="147" t="s">
        <v>110</v>
      </c>
      <c r="O8605" s="147" t="s">
        <v>15</v>
      </c>
      <c r="P8605" s="148" t="s">
        <v>6722</v>
      </c>
      <c r="Q8605" s="44" t="s">
        <v>56136</v>
      </c>
      <c r="R8605" s="123">
        <v>10</v>
      </c>
      <c r="S8605" s="146" t="s">
        <v>44524</v>
      </c>
      <c r="T8605" s="147" t="s">
        <v>278</v>
      </c>
      <c r="U8605" s="46">
        <v>304</v>
      </c>
      <c r="V8605" s="148" t="s">
        <v>56137</v>
      </c>
      <c r="W8605" s="148"/>
      <c r="X8605" s="47">
        <v>1</v>
      </c>
      <c r="Y8605" s="147" t="s">
        <v>2787</v>
      </c>
      <c r="Z8605" s="147" t="s">
        <v>651</v>
      </c>
      <c r="AA8605" s="147" t="s">
        <v>5480</v>
      </c>
      <c r="AB8605" s="147" t="s">
        <v>2935</v>
      </c>
      <c r="AC8605" s="48"/>
      <c r="AD8605" s="48"/>
      <c r="AE8605" s="48"/>
      <c r="AF8605" s="48"/>
      <c r="AG8605" s="48"/>
      <c r="AH8605" s="48"/>
      <c r="AI8605" s="48"/>
      <c r="AJ8605" s="48"/>
      <c r="AK8605" s="48"/>
      <c r="AL8605" s="48"/>
      <c r="AM8605" s="48"/>
      <c r="AN8605" s="48"/>
      <c r="AO8605" s="48"/>
      <c r="AP8605" s="48"/>
      <c r="AQ8605" s="48"/>
      <c r="AR8605" s="48"/>
      <c r="AS8605" s="48"/>
      <c r="AT8605" s="48"/>
      <c r="AU8605" s="48"/>
      <c r="AV8605" s="48"/>
      <c r="AW8605" s="48"/>
      <c r="AX8605" s="48"/>
      <c r="AY8605" s="48"/>
      <c r="AZ8605" s="48"/>
      <c r="BA8605" s="48"/>
      <c r="BB8605" s="48"/>
      <c r="BC8605" s="48"/>
      <c r="BD8605" s="48"/>
      <c r="BE8605" s="48"/>
      <c r="BF8605" s="48"/>
      <c r="BG8605" s="48"/>
      <c r="BH8605" s="58"/>
    </row>
    <row r="8606" spans="1:60" s="77" customFormat="1" ht="15" customHeight="1" x14ac:dyDescent="0.25">
      <c r="A8606" s="36">
        <v>8605</v>
      </c>
      <c r="B8606" s="146" t="s">
        <v>56138</v>
      </c>
      <c r="C8606" s="146" t="s">
        <v>51075</v>
      </c>
      <c r="D8606" s="146" t="s">
        <v>34346</v>
      </c>
      <c r="E8606" s="74">
        <v>43035</v>
      </c>
      <c r="F8606" s="74">
        <v>43034</v>
      </c>
      <c r="G8606" s="63" t="s">
        <v>56139</v>
      </c>
      <c r="H8606" s="36">
        <v>58</v>
      </c>
      <c r="I8606" s="45" t="s">
        <v>56140</v>
      </c>
      <c r="J8606" s="75">
        <v>87</v>
      </c>
      <c r="K8606" s="75">
        <v>77</v>
      </c>
      <c r="L8606" s="146" t="s">
        <v>63</v>
      </c>
      <c r="M8606" s="146" t="s">
        <v>710</v>
      </c>
      <c r="N8606" s="147" t="s">
        <v>110</v>
      </c>
      <c r="O8606" s="147" t="s">
        <v>10</v>
      </c>
      <c r="P8606" s="148" t="s">
        <v>6722</v>
      </c>
      <c r="Q8606" s="44" t="s">
        <v>56141</v>
      </c>
      <c r="R8606" s="116"/>
      <c r="S8606" s="146" t="s">
        <v>113</v>
      </c>
      <c r="T8606" s="147" t="s">
        <v>1426</v>
      </c>
      <c r="U8606" s="46">
        <v>156</v>
      </c>
      <c r="V8606" s="148" t="s">
        <v>56142</v>
      </c>
      <c r="W8606" s="148"/>
      <c r="X8606" s="47">
        <v>1</v>
      </c>
      <c r="Y8606" s="147" t="s">
        <v>3712</v>
      </c>
      <c r="Z8606" s="147" t="s">
        <v>713</v>
      </c>
      <c r="AA8606" s="147" t="s">
        <v>125</v>
      </c>
      <c r="AB8606" s="147" t="s">
        <v>715</v>
      </c>
      <c r="AC8606" s="48"/>
      <c r="AD8606" s="48"/>
      <c r="AE8606" s="48"/>
      <c r="AF8606" s="48"/>
      <c r="AG8606" s="48"/>
      <c r="AH8606" s="48"/>
      <c r="AI8606" s="48"/>
      <c r="AJ8606" s="48"/>
      <c r="AK8606" s="48"/>
      <c r="AL8606" s="48"/>
      <c r="AM8606" s="48"/>
      <c r="AN8606" s="48"/>
      <c r="AO8606" s="48"/>
      <c r="AP8606" s="48"/>
      <c r="AQ8606" s="48"/>
      <c r="AR8606" s="48"/>
      <c r="AS8606" s="48"/>
      <c r="AT8606" s="48"/>
      <c r="AU8606" s="48"/>
      <c r="AV8606" s="48"/>
      <c r="AW8606" s="48"/>
      <c r="AX8606" s="48"/>
      <c r="AY8606" s="48"/>
      <c r="AZ8606" s="48"/>
      <c r="BA8606" s="48"/>
      <c r="BB8606" s="48"/>
      <c r="BC8606" s="48"/>
      <c r="BD8606" s="48"/>
      <c r="BE8606" s="48"/>
      <c r="BF8606" s="48"/>
      <c r="BG8606" s="48"/>
      <c r="BH8606" s="58"/>
    </row>
    <row r="8607" spans="1:60" s="77" customFormat="1" ht="15" customHeight="1" x14ac:dyDescent="0.25">
      <c r="A8607" s="36">
        <v>8606</v>
      </c>
      <c r="B8607" s="146" t="s">
        <v>56143</v>
      </c>
      <c r="C8607" s="146" t="s">
        <v>56144</v>
      </c>
      <c r="D8607" s="146" t="s">
        <v>56145</v>
      </c>
      <c r="E8607" s="74">
        <v>43038</v>
      </c>
      <c r="F8607" s="74">
        <v>43077</v>
      </c>
      <c r="G8607" s="63" t="s">
        <v>56146</v>
      </c>
      <c r="H8607" s="36">
        <v>148</v>
      </c>
      <c r="I8607" s="45" t="s">
        <v>56147</v>
      </c>
      <c r="J8607" s="75">
        <v>222</v>
      </c>
      <c r="K8607" s="75">
        <v>185</v>
      </c>
      <c r="L8607" s="146" t="s">
        <v>61</v>
      </c>
      <c r="M8607" s="146" t="s">
        <v>11340</v>
      </c>
      <c r="N8607" s="147" t="s">
        <v>43462</v>
      </c>
      <c r="O8607" s="146" t="s">
        <v>18</v>
      </c>
      <c r="P8607" s="148" t="s">
        <v>6722</v>
      </c>
      <c r="Q8607" s="44" t="s">
        <v>56148</v>
      </c>
      <c r="R8607" s="123">
        <v>1</v>
      </c>
      <c r="S8607" s="146" t="s">
        <v>56149</v>
      </c>
      <c r="T8607" s="147" t="s">
        <v>206</v>
      </c>
      <c r="U8607" s="46">
        <v>436</v>
      </c>
      <c r="V8607" s="148" t="s">
        <v>56150</v>
      </c>
      <c r="W8607" s="148"/>
      <c r="X8607" s="47">
        <v>1</v>
      </c>
      <c r="Y8607" s="146" t="s">
        <v>21854</v>
      </c>
      <c r="Z8607" s="146" t="s">
        <v>17117</v>
      </c>
      <c r="AA8607" s="146" t="s">
        <v>26721</v>
      </c>
      <c r="AB8607" s="146" t="s">
        <v>24056</v>
      </c>
      <c r="AC8607" s="48"/>
      <c r="AD8607" s="48"/>
      <c r="AE8607" s="48"/>
      <c r="AF8607" s="48"/>
      <c r="AG8607" s="48"/>
      <c r="AH8607" s="48"/>
      <c r="AI8607" s="48"/>
      <c r="AJ8607" s="48"/>
      <c r="AK8607" s="48"/>
      <c r="AL8607" s="48"/>
      <c r="AM8607" s="48"/>
      <c r="AN8607" s="48"/>
      <c r="AO8607" s="48"/>
      <c r="AP8607" s="48"/>
      <c r="AQ8607" s="48"/>
      <c r="AR8607" s="48"/>
      <c r="AS8607" s="48"/>
      <c r="AT8607" s="48"/>
      <c r="AU8607" s="48"/>
      <c r="AV8607" s="48"/>
      <c r="AW8607" s="48"/>
      <c r="AX8607" s="48"/>
      <c r="AY8607" s="48"/>
      <c r="AZ8607" s="48"/>
      <c r="BA8607" s="48"/>
      <c r="BB8607" s="48"/>
      <c r="BC8607" s="48"/>
      <c r="BD8607" s="48"/>
      <c r="BE8607" s="48"/>
      <c r="BF8607" s="48"/>
      <c r="BG8607" s="48"/>
      <c r="BH8607" s="48"/>
    </row>
    <row r="8608" spans="1:60" s="77" customFormat="1" ht="15" customHeight="1" x14ac:dyDescent="0.25">
      <c r="A8608" s="36">
        <v>8607</v>
      </c>
      <c r="B8608" s="146" t="s">
        <v>56151</v>
      </c>
      <c r="C8608" s="146" t="s">
        <v>56152</v>
      </c>
      <c r="D8608" s="146" t="s">
        <v>56153</v>
      </c>
      <c r="E8608" s="74">
        <v>43038</v>
      </c>
      <c r="F8608" s="74">
        <v>43039</v>
      </c>
      <c r="G8608" s="63" t="s">
        <v>56154</v>
      </c>
      <c r="H8608" s="36">
        <v>148</v>
      </c>
      <c r="I8608" s="45" t="s">
        <v>56155</v>
      </c>
      <c r="J8608" s="75">
        <v>222</v>
      </c>
      <c r="K8608" s="75">
        <v>195</v>
      </c>
      <c r="L8608" s="146" t="s">
        <v>62</v>
      </c>
      <c r="M8608" s="146" t="s">
        <v>2645</v>
      </c>
      <c r="N8608" s="147" t="s">
        <v>110</v>
      </c>
      <c r="O8608" s="147" t="s">
        <v>11</v>
      </c>
      <c r="P8608" s="148" t="s">
        <v>6722</v>
      </c>
      <c r="Q8608" s="44" t="s">
        <v>56156</v>
      </c>
      <c r="R8608" s="116"/>
      <c r="S8608" s="146" t="s">
        <v>113</v>
      </c>
      <c r="T8608" s="147" t="s">
        <v>206</v>
      </c>
      <c r="U8608" s="46">
        <v>432</v>
      </c>
      <c r="V8608" s="148" t="s">
        <v>56157</v>
      </c>
      <c r="W8608" s="148"/>
      <c r="X8608" s="47">
        <v>1</v>
      </c>
      <c r="Y8608" s="147" t="s">
        <v>2673</v>
      </c>
      <c r="Z8608" s="147" t="s">
        <v>6555</v>
      </c>
      <c r="AA8608" s="147" t="s">
        <v>4074</v>
      </c>
      <c r="AB8608" s="147" t="s">
        <v>37035</v>
      </c>
      <c r="AC8608" s="48"/>
      <c r="AD8608" s="48"/>
      <c r="AE8608" s="48"/>
      <c r="AF8608" s="48"/>
      <c r="AG8608" s="48"/>
      <c r="AH8608" s="48"/>
      <c r="AI8608" s="48"/>
      <c r="AJ8608" s="48"/>
      <c r="AK8608" s="48"/>
      <c r="AL8608" s="48"/>
      <c r="AM8608" s="48"/>
      <c r="AN8608" s="48"/>
      <c r="AO8608" s="48"/>
      <c r="AP8608" s="48"/>
      <c r="AQ8608" s="48"/>
      <c r="AR8608" s="48"/>
      <c r="AS8608" s="48"/>
      <c r="AT8608" s="48"/>
      <c r="AU8608" s="48"/>
      <c r="AV8608" s="48"/>
      <c r="AW8608" s="48"/>
      <c r="AX8608" s="48"/>
      <c r="AY8608" s="48"/>
      <c r="AZ8608" s="48"/>
      <c r="BA8608" s="48"/>
      <c r="BB8608" s="48"/>
      <c r="BC8608" s="48"/>
      <c r="BD8608" s="48"/>
      <c r="BE8608" s="48"/>
      <c r="BF8608" s="48"/>
      <c r="BG8608" s="48"/>
      <c r="BH8608" s="48"/>
    </row>
    <row r="8609" spans="1:60" s="77" customFormat="1" ht="15" customHeight="1" x14ac:dyDescent="0.25">
      <c r="A8609" s="36">
        <v>8608</v>
      </c>
      <c r="B8609" s="146" t="s">
        <v>56158</v>
      </c>
      <c r="C8609" s="146" t="s">
        <v>56159</v>
      </c>
      <c r="D8609" s="146" t="s">
        <v>56160</v>
      </c>
      <c r="E8609" s="74">
        <v>43038</v>
      </c>
      <c r="F8609" s="74">
        <v>43041</v>
      </c>
      <c r="G8609" s="63" t="s">
        <v>56161</v>
      </c>
      <c r="H8609" s="36">
        <v>68</v>
      </c>
      <c r="I8609" s="45" t="s">
        <v>56162</v>
      </c>
      <c r="J8609" s="75">
        <v>102</v>
      </c>
      <c r="K8609" s="75">
        <v>90</v>
      </c>
      <c r="L8609" s="146" t="s">
        <v>64</v>
      </c>
      <c r="M8609" s="146" t="s">
        <v>50768</v>
      </c>
      <c r="N8609" s="147" t="s">
        <v>110</v>
      </c>
      <c r="O8609" s="146" t="s">
        <v>14</v>
      </c>
      <c r="P8609" s="148" t="s">
        <v>6722</v>
      </c>
      <c r="Q8609" s="44" t="s">
        <v>56163</v>
      </c>
      <c r="R8609" s="116"/>
      <c r="S8609" s="146" t="s">
        <v>113</v>
      </c>
      <c r="T8609" s="147" t="s">
        <v>1426</v>
      </c>
      <c r="U8609" s="46">
        <v>208</v>
      </c>
      <c r="V8609" s="148" t="s">
        <v>56164</v>
      </c>
      <c r="W8609" s="148"/>
      <c r="X8609" s="47">
        <v>1</v>
      </c>
      <c r="Y8609" s="146" t="s">
        <v>56165</v>
      </c>
      <c r="Z8609" s="146" t="s">
        <v>27975</v>
      </c>
      <c r="AA8609" s="146" t="s">
        <v>27974</v>
      </c>
      <c r="AB8609" s="146" t="s">
        <v>56166</v>
      </c>
      <c r="AC8609" s="48"/>
      <c r="AD8609" s="48"/>
      <c r="AE8609" s="48"/>
      <c r="AF8609" s="48"/>
      <c r="AG8609" s="48"/>
      <c r="AH8609" s="48"/>
      <c r="AI8609" s="48"/>
      <c r="AJ8609" s="48"/>
      <c r="AK8609" s="48"/>
      <c r="AL8609" s="48"/>
      <c r="AM8609" s="48"/>
      <c r="AN8609" s="48"/>
      <c r="AO8609" s="48"/>
      <c r="AP8609" s="48"/>
      <c r="AQ8609" s="48"/>
      <c r="AR8609" s="48"/>
      <c r="AS8609" s="48"/>
      <c r="AT8609" s="48"/>
      <c r="AU8609" s="48"/>
      <c r="AV8609" s="48"/>
      <c r="AW8609" s="48"/>
      <c r="AX8609" s="48"/>
      <c r="AY8609" s="48"/>
      <c r="AZ8609" s="48"/>
      <c r="BA8609" s="48"/>
      <c r="BB8609" s="48"/>
      <c r="BC8609" s="48"/>
      <c r="BD8609" s="48"/>
      <c r="BE8609" s="48"/>
      <c r="BF8609" s="48"/>
      <c r="BG8609" s="48"/>
      <c r="BH8609" s="48"/>
    </row>
    <row r="8610" spans="1:60" s="77" customFormat="1" ht="15" customHeight="1" x14ac:dyDescent="0.25">
      <c r="A8610" s="36">
        <v>8609</v>
      </c>
      <c r="B8610" s="146" t="s">
        <v>56167</v>
      </c>
      <c r="C8610" s="146" t="s">
        <v>56168</v>
      </c>
      <c r="D8610" s="146" t="s">
        <v>106</v>
      </c>
      <c r="E8610" s="74">
        <v>43039</v>
      </c>
      <c r="F8610" s="74">
        <v>43104</v>
      </c>
      <c r="G8610" s="63" t="s">
        <v>56169</v>
      </c>
      <c r="H8610" s="36">
        <v>58</v>
      </c>
      <c r="I8610" s="45" t="s">
        <v>56170</v>
      </c>
      <c r="J8610" s="75">
        <v>87</v>
      </c>
      <c r="K8610" s="75">
        <v>77</v>
      </c>
      <c r="L8610" s="146" t="s">
        <v>61</v>
      </c>
      <c r="M8610" s="146" t="s">
        <v>47583</v>
      </c>
      <c r="N8610" s="147" t="s">
        <v>110</v>
      </c>
      <c r="O8610" s="146" t="s">
        <v>18</v>
      </c>
      <c r="P8610" s="148" t="s">
        <v>6722</v>
      </c>
      <c r="Q8610" s="44" t="s">
        <v>56171</v>
      </c>
      <c r="R8610" s="36"/>
      <c r="S8610" s="146" t="s">
        <v>113</v>
      </c>
      <c r="T8610" s="147" t="s">
        <v>278</v>
      </c>
      <c r="U8610" s="46">
        <v>504</v>
      </c>
      <c r="V8610" s="148" t="s">
        <v>56172</v>
      </c>
      <c r="W8610" s="148"/>
      <c r="X8610" s="47">
        <v>1</v>
      </c>
      <c r="Y8610" s="146" t="s">
        <v>41434</v>
      </c>
      <c r="Z8610" s="146" t="s">
        <v>24163</v>
      </c>
      <c r="AA8610" s="146" t="s">
        <v>24161</v>
      </c>
      <c r="AB8610" s="146" t="s">
        <v>45061</v>
      </c>
      <c r="AC8610" s="48"/>
      <c r="AD8610" s="48"/>
      <c r="AE8610" s="48"/>
      <c r="AF8610" s="48"/>
      <c r="AG8610" s="48"/>
      <c r="AH8610" s="48"/>
      <c r="AI8610" s="48"/>
      <c r="AJ8610" s="48"/>
      <c r="AK8610" s="48"/>
      <c r="AL8610" s="48"/>
      <c r="AM8610" s="48"/>
      <c r="AN8610" s="48"/>
      <c r="AO8610" s="48"/>
      <c r="AP8610" s="48"/>
      <c r="AQ8610" s="48"/>
      <c r="AR8610" s="48"/>
      <c r="AS8610" s="48"/>
      <c r="AT8610" s="48"/>
      <c r="AU8610" s="48"/>
      <c r="AV8610" s="48"/>
      <c r="AW8610" s="48"/>
      <c r="AX8610" s="48"/>
      <c r="AY8610" s="48"/>
      <c r="AZ8610" s="48"/>
      <c r="BA8610" s="48"/>
      <c r="BB8610" s="48"/>
      <c r="BC8610" s="48"/>
      <c r="BD8610" s="48"/>
      <c r="BE8610" s="48"/>
      <c r="BF8610" s="48"/>
      <c r="BG8610" s="48"/>
      <c r="BH8610" s="58"/>
    </row>
    <row r="8611" spans="1:60" s="77" customFormat="1" ht="15" customHeight="1" x14ac:dyDescent="0.25">
      <c r="A8611" s="36">
        <v>8610</v>
      </c>
      <c r="B8611" s="146" t="s">
        <v>56173</v>
      </c>
      <c r="C8611" s="146" t="s">
        <v>56174</v>
      </c>
      <c r="D8611" s="146" t="s">
        <v>21108</v>
      </c>
      <c r="E8611" s="74">
        <v>43047</v>
      </c>
      <c r="F8611" s="74">
        <v>43042</v>
      </c>
      <c r="G8611" s="63" t="s">
        <v>56175</v>
      </c>
      <c r="H8611" s="36">
        <v>118</v>
      </c>
      <c r="I8611" s="45" t="s">
        <v>56176</v>
      </c>
      <c r="J8611" s="75">
        <v>177</v>
      </c>
      <c r="K8611" s="75">
        <v>156</v>
      </c>
      <c r="L8611" s="146" t="s">
        <v>63</v>
      </c>
      <c r="M8611" s="146" t="s">
        <v>7665</v>
      </c>
      <c r="N8611" s="147" t="s">
        <v>51812</v>
      </c>
      <c r="O8611" s="146" t="s">
        <v>10</v>
      </c>
      <c r="P8611" s="148" t="s">
        <v>6722</v>
      </c>
      <c r="Q8611" s="44" t="s">
        <v>56177</v>
      </c>
      <c r="R8611" s="116"/>
      <c r="S8611" s="146" t="s">
        <v>113</v>
      </c>
      <c r="T8611" s="147" t="s">
        <v>206</v>
      </c>
      <c r="U8611" s="46">
        <v>268</v>
      </c>
      <c r="V8611" s="148" t="s">
        <v>56178</v>
      </c>
      <c r="W8611" s="148"/>
      <c r="X8611" s="47">
        <v>1</v>
      </c>
      <c r="Y8611" s="146" t="s">
        <v>2199</v>
      </c>
      <c r="Z8611" s="146" t="s">
        <v>2787</v>
      </c>
      <c r="AA8611" s="146" t="s">
        <v>651</v>
      </c>
      <c r="AB8611" s="146" t="s">
        <v>2944</v>
      </c>
      <c r="AC8611" s="48"/>
      <c r="AD8611" s="48"/>
      <c r="AE8611" s="48"/>
      <c r="AF8611" s="48"/>
      <c r="AG8611" s="48"/>
      <c r="AH8611" s="48"/>
      <c r="AI8611" s="48"/>
      <c r="AJ8611" s="48"/>
      <c r="AK8611" s="48"/>
      <c r="AL8611" s="48"/>
      <c r="AM8611" s="48"/>
      <c r="AN8611" s="48"/>
      <c r="AO8611" s="48"/>
      <c r="AP8611" s="48"/>
      <c r="AQ8611" s="48"/>
      <c r="AR8611" s="48"/>
      <c r="AS8611" s="48"/>
      <c r="AT8611" s="48"/>
      <c r="AU8611" s="48"/>
      <c r="AV8611" s="48"/>
      <c r="AW8611" s="48"/>
      <c r="AX8611" s="48"/>
      <c r="AY8611" s="48"/>
      <c r="AZ8611" s="48"/>
      <c r="BA8611" s="48"/>
      <c r="BB8611" s="48"/>
      <c r="BC8611" s="48"/>
      <c r="BD8611" s="48"/>
      <c r="BE8611" s="48"/>
      <c r="BF8611" s="48"/>
      <c r="BG8611" s="48"/>
      <c r="BH8611" s="58"/>
    </row>
    <row r="8612" spans="1:60" s="77" customFormat="1" ht="15" customHeight="1" x14ac:dyDescent="0.25">
      <c r="A8612" s="36">
        <v>8611</v>
      </c>
      <c r="B8612" s="146" t="s">
        <v>56179</v>
      </c>
      <c r="C8612" s="146" t="s">
        <v>56180</v>
      </c>
      <c r="D8612" s="146" t="s">
        <v>56181</v>
      </c>
      <c r="E8612" s="74">
        <v>43047</v>
      </c>
      <c r="F8612" s="74">
        <v>43053</v>
      </c>
      <c r="G8612" s="63" t="s">
        <v>56182</v>
      </c>
      <c r="H8612" s="36">
        <v>298</v>
      </c>
      <c r="I8612" s="45" t="s">
        <v>56183</v>
      </c>
      <c r="J8612" s="75">
        <v>447</v>
      </c>
      <c r="K8612" s="75">
        <v>370</v>
      </c>
      <c r="L8612" s="146" t="s">
        <v>72</v>
      </c>
      <c r="M8612" s="146" t="s">
        <v>7364</v>
      </c>
      <c r="N8612" s="147" t="s">
        <v>110</v>
      </c>
      <c r="O8612" s="146" t="s">
        <v>18</v>
      </c>
      <c r="P8612" s="148" t="s">
        <v>6722</v>
      </c>
      <c r="Q8612" s="44" t="s">
        <v>56184</v>
      </c>
      <c r="R8612" s="116"/>
      <c r="S8612" s="146" t="s">
        <v>113</v>
      </c>
      <c r="T8612" s="147" t="s">
        <v>278</v>
      </c>
      <c r="U8612" s="46">
        <v>1140</v>
      </c>
      <c r="V8612" s="148" t="s">
        <v>56185</v>
      </c>
      <c r="W8612" s="148"/>
      <c r="X8612" s="47">
        <v>1</v>
      </c>
      <c r="Y8612" s="146" t="s">
        <v>24161</v>
      </c>
      <c r="Z8612" s="146" t="s">
        <v>22292</v>
      </c>
      <c r="AA8612" s="146" t="s">
        <v>36154</v>
      </c>
      <c r="AB8612" s="146" t="s">
        <v>56186</v>
      </c>
      <c r="AC8612" s="48"/>
      <c r="AD8612" s="48"/>
      <c r="AE8612" s="48"/>
      <c r="AF8612" s="48"/>
      <c r="AG8612" s="48"/>
      <c r="AH8612" s="48"/>
      <c r="AI8612" s="48"/>
      <c r="AJ8612" s="48"/>
      <c r="AK8612" s="48"/>
      <c r="AL8612" s="48"/>
      <c r="AM8612" s="48"/>
      <c r="AN8612" s="48"/>
      <c r="AO8612" s="48"/>
      <c r="AP8612" s="48"/>
      <c r="AQ8612" s="48"/>
      <c r="AR8612" s="48"/>
      <c r="AS8612" s="48"/>
      <c r="AT8612" s="48"/>
      <c r="AU8612" s="48"/>
      <c r="AV8612" s="48"/>
      <c r="AW8612" s="48"/>
      <c r="AX8612" s="48"/>
      <c r="AY8612" s="48"/>
      <c r="AZ8612" s="48"/>
      <c r="BA8612" s="48"/>
      <c r="BB8612" s="48"/>
      <c r="BC8612" s="48"/>
      <c r="BD8612" s="48"/>
      <c r="BE8612" s="48"/>
      <c r="BF8612" s="48"/>
      <c r="BG8612" s="48"/>
      <c r="BH8612" s="58"/>
    </row>
    <row r="8613" spans="1:60" s="77" customFormat="1" ht="15" customHeight="1" x14ac:dyDescent="0.25">
      <c r="A8613" s="36">
        <v>8612</v>
      </c>
      <c r="B8613" s="146" t="s">
        <v>56187</v>
      </c>
      <c r="C8613" s="146" t="s">
        <v>35331</v>
      </c>
      <c r="D8613" s="146" t="s">
        <v>8919</v>
      </c>
      <c r="E8613" s="74">
        <v>43047</v>
      </c>
      <c r="F8613" s="74">
        <v>43045</v>
      </c>
      <c r="G8613" s="63" t="s">
        <v>56188</v>
      </c>
      <c r="H8613" s="36">
        <v>118</v>
      </c>
      <c r="I8613" s="45" t="s">
        <v>56189</v>
      </c>
      <c r="J8613" s="75">
        <v>177</v>
      </c>
      <c r="K8613" s="75">
        <v>156</v>
      </c>
      <c r="L8613" s="146" t="s">
        <v>65</v>
      </c>
      <c r="M8613" s="146" t="s">
        <v>2931</v>
      </c>
      <c r="N8613" s="147" t="s">
        <v>110</v>
      </c>
      <c r="O8613" s="146" t="s">
        <v>15</v>
      </c>
      <c r="P8613" s="148" t="s">
        <v>6722</v>
      </c>
      <c r="Q8613" s="44" t="s">
        <v>56190</v>
      </c>
      <c r="R8613" s="116"/>
      <c r="S8613" s="146" t="s">
        <v>113</v>
      </c>
      <c r="T8613" s="147" t="s">
        <v>206</v>
      </c>
      <c r="U8613" s="46">
        <v>332</v>
      </c>
      <c r="V8613" s="148" t="s">
        <v>56191</v>
      </c>
      <c r="W8613" s="148"/>
      <c r="X8613" s="47">
        <v>1</v>
      </c>
      <c r="Y8613" s="146" t="s">
        <v>2787</v>
      </c>
      <c r="Z8613" s="146" t="s">
        <v>9325</v>
      </c>
      <c r="AA8613" s="146" t="s">
        <v>2934</v>
      </c>
      <c r="AB8613" s="146" t="s">
        <v>2935</v>
      </c>
      <c r="AC8613" s="48"/>
      <c r="AD8613" s="48"/>
      <c r="AE8613" s="48"/>
      <c r="AF8613" s="48"/>
      <c r="AG8613" s="48"/>
      <c r="AH8613" s="48"/>
      <c r="AI8613" s="48"/>
      <c r="AJ8613" s="48"/>
      <c r="AK8613" s="48"/>
      <c r="AL8613" s="48"/>
      <c r="AM8613" s="48"/>
      <c r="AN8613" s="48"/>
      <c r="AO8613" s="48"/>
      <c r="AP8613" s="48"/>
      <c r="AQ8613" s="48"/>
      <c r="AR8613" s="48"/>
      <c r="AS8613" s="48"/>
      <c r="AT8613" s="48"/>
      <c r="AU8613" s="48"/>
      <c r="AV8613" s="48"/>
      <c r="AW8613" s="48"/>
      <c r="AX8613" s="48"/>
      <c r="AY8613" s="48"/>
      <c r="AZ8613" s="48"/>
      <c r="BA8613" s="48"/>
      <c r="BB8613" s="48"/>
      <c r="BC8613" s="48"/>
      <c r="BD8613" s="48"/>
      <c r="BE8613" s="48"/>
      <c r="BF8613" s="48"/>
      <c r="BG8613" s="48"/>
      <c r="BH8613" s="58"/>
    </row>
    <row r="8614" spans="1:60" s="77" customFormat="1" ht="15" customHeight="1" x14ac:dyDescent="0.25">
      <c r="A8614" s="36">
        <v>8613</v>
      </c>
      <c r="B8614" s="146" t="s">
        <v>56192</v>
      </c>
      <c r="C8614" s="146" t="s">
        <v>43501</v>
      </c>
      <c r="D8614" s="146" t="s">
        <v>39217</v>
      </c>
      <c r="E8614" s="74">
        <v>43049</v>
      </c>
      <c r="F8614" s="74">
        <v>43045</v>
      </c>
      <c r="G8614" s="63" t="s">
        <v>56193</v>
      </c>
      <c r="H8614" s="36">
        <v>148</v>
      </c>
      <c r="I8614" s="45" t="s">
        <v>56194</v>
      </c>
      <c r="J8614" s="75">
        <v>222</v>
      </c>
      <c r="K8614" s="75">
        <v>195</v>
      </c>
      <c r="L8614" s="146" t="s">
        <v>61</v>
      </c>
      <c r="M8614" s="146" t="s">
        <v>9284</v>
      </c>
      <c r="N8614" s="147" t="s">
        <v>110</v>
      </c>
      <c r="O8614" s="146" t="s">
        <v>18</v>
      </c>
      <c r="P8614" s="148" t="s">
        <v>6722</v>
      </c>
      <c r="Q8614" s="44" t="s">
        <v>56195</v>
      </c>
      <c r="R8614" s="123"/>
      <c r="S8614" s="146" t="s">
        <v>53571</v>
      </c>
      <c r="T8614" s="147" t="s">
        <v>206</v>
      </c>
      <c r="U8614" s="46">
        <v>284</v>
      </c>
      <c r="V8614" s="148" t="s">
        <v>56196</v>
      </c>
      <c r="W8614" s="148"/>
      <c r="X8614" s="47">
        <v>1</v>
      </c>
      <c r="Y8614" s="146" t="s">
        <v>10668</v>
      </c>
      <c r="Z8614" s="146" t="s">
        <v>19205</v>
      </c>
      <c r="AA8614" s="146" t="s">
        <v>20685</v>
      </c>
      <c r="AB8614" s="146" t="s">
        <v>11343</v>
      </c>
      <c r="AC8614" s="48"/>
      <c r="AD8614" s="48"/>
      <c r="AE8614" s="48"/>
      <c r="AF8614" s="48"/>
      <c r="AG8614" s="48"/>
      <c r="AH8614" s="48"/>
      <c r="AI8614" s="48"/>
      <c r="AJ8614" s="48"/>
      <c r="AK8614" s="48"/>
      <c r="AL8614" s="48"/>
      <c r="AM8614" s="48"/>
      <c r="AN8614" s="48"/>
      <c r="AO8614" s="48"/>
      <c r="AP8614" s="48"/>
      <c r="AQ8614" s="48"/>
      <c r="AR8614" s="48"/>
      <c r="AS8614" s="48"/>
      <c r="AT8614" s="48"/>
      <c r="AU8614" s="48"/>
      <c r="AV8614" s="48"/>
      <c r="AW8614" s="48"/>
      <c r="AX8614" s="48"/>
      <c r="AY8614" s="48"/>
      <c r="AZ8614" s="48"/>
      <c r="BA8614" s="48"/>
      <c r="BB8614" s="48"/>
      <c r="BC8614" s="48"/>
      <c r="BD8614" s="48"/>
      <c r="BE8614" s="48"/>
      <c r="BF8614" s="48"/>
      <c r="BG8614" s="48"/>
      <c r="BH8614" s="48"/>
    </row>
    <row r="8615" spans="1:60" s="77" customFormat="1" ht="15" customHeight="1" x14ac:dyDescent="0.25">
      <c r="A8615" s="36">
        <v>8614</v>
      </c>
      <c r="B8615" s="146" t="s">
        <v>56197</v>
      </c>
      <c r="C8615" s="146" t="s">
        <v>22202</v>
      </c>
      <c r="D8615" s="146" t="s">
        <v>33184</v>
      </c>
      <c r="E8615" s="74">
        <v>43049</v>
      </c>
      <c r="F8615" s="74">
        <v>43048</v>
      </c>
      <c r="G8615" s="63" t="s">
        <v>56198</v>
      </c>
      <c r="H8615" s="36">
        <v>118</v>
      </c>
      <c r="I8615" s="45" t="s">
        <v>56199</v>
      </c>
      <c r="J8615" s="75">
        <v>177</v>
      </c>
      <c r="K8615" s="75">
        <v>156</v>
      </c>
      <c r="L8615" s="146" t="s">
        <v>59</v>
      </c>
      <c r="M8615" s="146" t="s">
        <v>339</v>
      </c>
      <c r="N8615" s="147" t="s">
        <v>51812</v>
      </c>
      <c r="O8615" s="146" t="s">
        <v>8</v>
      </c>
      <c r="P8615" s="148" t="s">
        <v>6722</v>
      </c>
      <c r="Q8615" s="44" t="s">
        <v>56200</v>
      </c>
      <c r="R8615" s="116"/>
      <c r="S8615" s="146" t="s">
        <v>113</v>
      </c>
      <c r="T8615" s="147" t="s">
        <v>206</v>
      </c>
      <c r="U8615" s="46">
        <v>308</v>
      </c>
      <c r="V8615" s="148" t="s">
        <v>56201</v>
      </c>
      <c r="W8615" s="148"/>
      <c r="X8615" s="47">
        <v>1</v>
      </c>
      <c r="Y8615" s="146" t="s">
        <v>1478</v>
      </c>
      <c r="Z8615" s="146" t="s">
        <v>3484</v>
      </c>
      <c r="AA8615" s="146" t="s">
        <v>189</v>
      </c>
      <c r="AB8615" s="146" t="s">
        <v>3062</v>
      </c>
      <c r="AC8615" s="48"/>
      <c r="AD8615" s="48"/>
      <c r="AE8615" s="48"/>
      <c r="AF8615" s="48"/>
      <c r="AG8615" s="48"/>
      <c r="AH8615" s="48"/>
      <c r="AI8615" s="48"/>
      <c r="AJ8615" s="48"/>
      <c r="AK8615" s="48"/>
      <c r="AL8615" s="48"/>
      <c r="AM8615" s="48"/>
      <c r="AN8615" s="48"/>
      <c r="AO8615" s="48"/>
      <c r="AP8615" s="48"/>
      <c r="AQ8615" s="48"/>
      <c r="AR8615" s="48"/>
      <c r="AS8615" s="48"/>
      <c r="AT8615" s="48"/>
      <c r="AU8615" s="48"/>
      <c r="AV8615" s="48"/>
      <c r="AW8615" s="48"/>
      <c r="AX8615" s="48"/>
      <c r="AY8615" s="48"/>
      <c r="AZ8615" s="48"/>
      <c r="BA8615" s="48"/>
      <c r="BB8615" s="48"/>
      <c r="BC8615" s="48"/>
      <c r="BD8615" s="48"/>
      <c r="BE8615" s="48"/>
      <c r="BF8615" s="48"/>
      <c r="BG8615" s="48"/>
      <c r="BH8615" s="48"/>
    </row>
    <row r="8616" spans="1:60" s="77" customFormat="1" ht="15" customHeight="1" x14ac:dyDescent="0.25">
      <c r="A8616" s="36">
        <v>8615</v>
      </c>
      <c r="B8616" s="146" t="s">
        <v>56202</v>
      </c>
      <c r="C8616" s="146" t="s">
        <v>56203</v>
      </c>
      <c r="D8616" s="146" t="s">
        <v>56204</v>
      </c>
      <c r="E8616" s="74">
        <v>43049</v>
      </c>
      <c r="F8616" s="74">
        <v>43047</v>
      </c>
      <c r="G8616" s="63" t="s">
        <v>56205</v>
      </c>
      <c r="H8616" s="36">
        <v>158</v>
      </c>
      <c r="I8616" s="45" t="s">
        <v>56206</v>
      </c>
      <c r="J8616" s="75">
        <v>237</v>
      </c>
      <c r="K8616" s="75">
        <v>209</v>
      </c>
      <c r="L8616" s="146" t="s">
        <v>65</v>
      </c>
      <c r="M8616" s="146" t="s">
        <v>2931</v>
      </c>
      <c r="N8616" s="147" t="s">
        <v>110</v>
      </c>
      <c r="O8616" s="146" t="s">
        <v>15</v>
      </c>
      <c r="P8616" s="148" t="s">
        <v>6722</v>
      </c>
      <c r="Q8616" s="44" t="s">
        <v>56207</v>
      </c>
      <c r="R8616" s="116"/>
      <c r="S8616" s="146" t="s">
        <v>113</v>
      </c>
      <c r="T8616" s="147" t="s">
        <v>206</v>
      </c>
      <c r="U8616" s="46">
        <v>400</v>
      </c>
      <c r="V8616" s="148" t="s">
        <v>56208</v>
      </c>
      <c r="W8616" s="148"/>
      <c r="X8616" s="47">
        <v>1</v>
      </c>
      <c r="Y8616" s="146" t="s">
        <v>2787</v>
      </c>
      <c r="Z8616" s="146" t="s">
        <v>2934</v>
      </c>
      <c r="AA8616" s="146" t="s">
        <v>180</v>
      </c>
      <c r="AB8616" s="146" t="s">
        <v>2935</v>
      </c>
      <c r="AC8616" s="48"/>
      <c r="AD8616" s="48"/>
      <c r="AE8616" s="48"/>
      <c r="AF8616" s="48"/>
      <c r="AG8616" s="48"/>
      <c r="AH8616" s="48"/>
      <c r="AI8616" s="48"/>
      <c r="AJ8616" s="48"/>
      <c r="AK8616" s="48"/>
      <c r="AL8616" s="48"/>
      <c r="AM8616" s="48"/>
      <c r="AN8616" s="48"/>
      <c r="AO8616" s="48"/>
      <c r="AP8616" s="48"/>
      <c r="AQ8616" s="48"/>
      <c r="AR8616" s="48"/>
      <c r="AS8616" s="48"/>
      <c r="AT8616" s="48"/>
      <c r="AU8616" s="48"/>
      <c r="AV8616" s="48"/>
      <c r="AW8616" s="48"/>
      <c r="AX8616" s="48"/>
      <c r="AY8616" s="48"/>
      <c r="AZ8616" s="48"/>
      <c r="BA8616" s="48"/>
      <c r="BB8616" s="48"/>
      <c r="BC8616" s="48"/>
      <c r="BD8616" s="48"/>
      <c r="BE8616" s="48"/>
      <c r="BF8616" s="48"/>
      <c r="BG8616" s="48"/>
      <c r="BH8616" s="58"/>
    </row>
    <row r="8617" spans="1:60" s="77" customFormat="1" ht="15" customHeight="1" x14ac:dyDescent="0.25">
      <c r="A8617" s="36">
        <v>8616</v>
      </c>
      <c r="B8617" s="146" t="s">
        <v>56209</v>
      </c>
      <c r="C8617" s="146" t="s">
        <v>56210</v>
      </c>
      <c r="D8617" s="146" t="s">
        <v>106</v>
      </c>
      <c r="E8617" s="74">
        <v>43049</v>
      </c>
      <c r="F8617" s="74">
        <v>43048</v>
      </c>
      <c r="G8617" s="63" t="s">
        <v>56211</v>
      </c>
      <c r="H8617" s="36">
        <v>58</v>
      </c>
      <c r="I8617" s="45" t="s">
        <v>56212</v>
      </c>
      <c r="J8617" s="75">
        <v>87</v>
      </c>
      <c r="K8617" s="75">
        <v>77</v>
      </c>
      <c r="L8617" s="146" t="s">
        <v>74</v>
      </c>
      <c r="M8617" s="146" t="s">
        <v>18741</v>
      </c>
      <c r="N8617" s="147" t="s">
        <v>110</v>
      </c>
      <c r="O8617" s="146" t="s">
        <v>16</v>
      </c>
      <c r="P8617" s="148" t="s">
        <v>6722</v>
      </c>
      <c r="Q8617" s="44" t="s">
        <v>56213</v>
      </c>
      <c r="R8617" s="116"/>
      <c r="S8617" s="146" t="s">
        <v>113</v>
      </c>
      <c r="T8617" s="147" t="s">
        <v>1426</v>
      </c>
      <c r="U8617" s="46">
        <v>288</v>
      </c>
      <c r="V8617" s="148" t="s">
        <v>56214</v>
      </c>
      <c r="W8617" s="148"/>
      <c r="X8617" s="47">
        <v>1</v>
      </c>
      <c r="Y8617" s="146" t="s">
        <v>19204</v>
      </c>
      <c r="Z8617" s="146" t="s">
        <v>9159</v>
      </c>
      <c r="AA8617" s="146" t="s">
        <v>22606</v>
      </c>
      <c r="AB8617" s="151" t="s">
        <v>56215</v>
      </c>
      <c r="AC8617" s="85"/>
      <c r="AD8617" s="85"/>
      <c r="AE8617" s="85"/>
      <c r="AF8617" s="85"/>
      <c r="AG8617" s="85"/>
      <c r="AH8617" s="85"/>
      <c r="AI8617" s="85"/>
      <c r="AJ8617" s="85"/>
      <c r="AK8617" s="85"/>
      <c r="AL8617" s="85"/>
      <c r="AM8617" s="85"/>
      <c r="AN8617" s="85"/>
      <c r="AO8617" s="85"/>
      <c r="AP8617" s="85"/>
      <c r="AQ8617" s="85"/>
      <c r="AR8617" s="85"/>
      <c r="AS8617" s="85"/>
      <c r="AT8617" s="85"/>
      <c r="AU8617" s="85"/>
      <c r="AV8617" s="85"/>
      <c r="AW8617" s="85"/>
      <c r="AX8617" s="85"/>
      <c r="AY8617" s="85"/>
      <c r="AZ8617" s="85"/>
      <c r="BA8617" s="85"/>
      <c r="BB8617" s="85"/>
      <c r="BC8617" s="85"/>
      <c r="BD8617" s="85"/>
      <c r="BE8617" s="85"/>
      <c r="BF8617" s="85"/>
      <c r="BG8617" s="85"/>
      <c r="BH8617" s="58"/>
    </row>
    <row r="8618" spans="1:60" s="77" customFormat="1" ht="15" customHeight="1" x14ac:dyDescent="0.25">
      <c r="A8618" s="36">
        <v>8617</v>
      </c>
      <c r="B8618" s="146" t="s">
        <v>56216</v>
      </c>
      <c r="C8618" s="146" t="s">
        <v>56217</v>
      </c>
      <c r="D8618" s="146" t="s">
        <v>5091</v>
      </c>
      <c r="E8618" s="74">
        <v>43049</v>
      </c>
      <c r="F8618" s="74">
        <v>43052</v>
      </c>
      <c r="G8618" s="63" t="s">
        <v>56218</v>
      </c>
      <c r="H8618" s="36">
        <v>98</v>
      </c>
      <c r="I8618" s="45" t="s">
        <v>56219</v>
      </c>
      <c r="J8618" s="75">
        <v>147</v>
      </c>
      <c r="K8618" s="75">
        <v>129</v>
      </c>
      <c r="L8618" s="146" t="s">
        <v>59</v>
      </c>
      <c r="M8618" s="146" t="s">
        <v>1675</v>
      </c>
      <c r="N8618" s="147" t="s">
        <v>110</v>
      </c>
      <c r="O8618" s="146" t="s">
        <v>8</v>
      </c>
      <c r="P8618" s="148" t="s">
        <v>6722</v>
      </c>
      <c r="Q8618" s="44" t="s">
        <v>56220</v>
      </c>
      <c r="R8618" s="116"/>
      <c r="S8618" s="146" t="s">
        <v>113</v>
      </c>
      <c r="T8618" s="147" t="s">
        <v>206</v>
      </c>
      <c r="U8618" s="46">
        <v>292</v>
      </c>
      <c r="V8618" s="148" t="s">
        <v>56221</v>
      </c>
      <c r="W8618" s="148"/>
      <c r="X8618" s="47">
        <v>1</v>
      </c>
      <c r="Y8618" s="146" t="s">
        <v>208</v>
      </c>
      <c r="Z8618" s="146" t="s">
        <v>26321</v>
      </c>
      <c r="AA8618" s="146" t="s">
        <v>27353</v>
      </c>
      <c r="AB8618" s="146" t="s">
        <v>11293</v>
      </c>
      <c r="AC8618" s="85"/>
      <c r="AD8618" s="85"/>
      <c r="AE8618" s="85"/>
      <c r="AF8618" s="85"/>
      <c r="AG8618" s="85"/>
      <c r="AH8618" s="85"/>
      <c r="AI8618" s="85"/>
      <c r="AJ8618" s="85"/>
      <c r="AK8618" s="85"/>
      <c r="AL8618" s="85"/>
      <c r="AM8618" s="85"/>
      <c r="AN8618" s="85"/>
      <c r="AO8618" s="85"/>
      <c r="AP8618" s="85"/>
      <c r="AQ8618" s="85"/>
      <c r="AR8618" s="85"/>
      <c r="AS8618" s="85"/>
      <c r="AT8618" s="85"/>
      <c r="AU8618" s="85"/>
      <c r="AV8618" s="85"/>
      <c r="AW8618" s="85"/>
      <c r="AX8618" s="85"/>
      <c r="AY8618" s="85"/>
      <c r="AZ8618" s="85"/>
      <c r="BA8618" s="85"/>
      <c r="BB8618" s="85"/>
      <c r="BC8618" s="85"/>
      <c r="BD8618" s="85"/>
      <c r="BE8618" s="85"/>
      <c r="BF8618" s="85"/>
      <c r="BG8618" s="85"/>
      <c r="BH8618" s="58"/>
    </row>
    <row r="8619" spans="1:60" s="77" customFormat="1" ht="15" customHeight="1" x14ac:dyDescent="0.25">
      <c r="A8619" s="36">
        <v>8618</v>
      </c>
      <c r="B8619" s="146" t="s">
        <v>56222</v>
      </c>
      <c r="C8619" s="146" t="s">
        <v>56223</v>
      </c>
      <c r="D8619" s="146" t="s">
        <v>22465</v>
      </c>
      <c r="E8619" s="74">
        <v>43049</v>
      </c>
      <c r="F8619" s="74">
        <v>43048</v>
      </c>
      <c r="G8619" s="63" t="s">
        <v>56224</v>
      </c>
      <c r="H8619" s="36">
        <v>239</v>
      </c>
      <c r="I8619" s="45" t="s">
        <v>56225</v>
      </c>
      <c r="J8619" s="75">
        <v>359</v>
      </c>
      <c r="K8619" s="75">
        <v>315</v>
      </c>
      <c r="L8619" s="146" t="s">
        <v>71</v>
      </c>
      <c r="M8619" s="146" t="s">
        <v>5476</v>
      </c>
      <c r="N8619" s="147" t="s">
        <v>51812</v>
      </c>
      <c r="O8619" s="146" t="s">
        <v>10</v>
      </c>
      <c r="P8619" s="148" t="s">
        <v>6722</v>
      </c>
      <c r="Q8619" s="44" t="s">
        <v>56226</v>
      </c>
      <c r="R8619" s="116"/>
      <c r="S8619" s="146" t="s">
        <v>113</v>
      </c>
      <c r="T8619" s="147" t="s">
        <v>278</v>
      </c>
      <c r="U8619" s="46">
        <v>836</v>
      </c>
      <c r="V8619" s="148" t="s">
        <v>56227</v>
      </c>
      <c r="W8619" s="148"/>
      <c r="X8619" s="47">
        <v>1</v>
      </c>
      <c r="Y8619" s="146" t="s">
        <v>5480</v>
      </c>
      <c r="Z8619" s="146" t="s">
        <v>53335</v>
      </c>
      <c r="AA8619" s="146" t="s">
        <v>35571</v>
      </c>
      <c r="AB8619" s="146" t="s">
        <v>5481</v>
      </c>
      <c r="AC8619" s="85"/>
      <c r="AD8619" s="85"/>
      <c r="AE8619" s="85"/>
      <c r="AF8619" s="85"/>
      <c r="AG8619" s="85"/>
      <c r="AH8619" s="85"/>
      <c r="AI8619" s="85"/>
      <c r="AJ8619" s="85"/>
      <c r="AK8619" s="85"/>
      <c r="AL8619" s="85"/>
      <c r="AM8619" s="85"/>
      <c r="AN8619" s="85"/>
      <c r="AO8619" s="85"/>
      <c r="AP8619" s="85"/>
      <c r="AQ8619" s="85"/>
      <c r="AR8619" s="85"/>
      <c r="AS8619" s="85"/>
      <c r="AT8619" s="85"/>
      <c r="AU8619" s="85"/>
      <c r="AV8619" s="85"/>
      <c r="AW8619" s="85"/>
      <c r="AX8619" s="85"/>
      <c r="AY8619" s="85"/>
      <c r="AZ8619" s="85"/>
      <c r="BA8619" s="85"/>
      <c r="BB8619" s="85"/>
      <c r="BC8619" s="85"/>
      <c r="BD8619" s="85"/>
      <c r="BE8619" s="85"/>
      <c r="BF8619" s="85"/>
      <c r="BG8619" s="85"/>
      <c r="BH8619" s="48"/>
    </row>
    <row r="8620" spans="1:60" s="77" customFormat="1" ht="15" customHeight="1" x14ac:dyDescent="0.25">
      <c r="A8620" s="36">
        <v>8619</v>
      </c>
      <c r="B8620" s="146" t="s">
        <v>56228</v>
      </c>
      <c r="C8620" s="146" t="s">
        <v>33547</v>
      </c>
      <c r="D8620" s="146" t="s">
        <v>26235</v>
      </c>
      <c r="E8620" s="74">
        <v>43049</v>
      </c>
      <c r="F8620" s="74">
        <v>43048</v>
      </c>
      <c r="G8620" s="63" t="s">
        <v>56229</v>
      </c>
      <c r="H8620" s="36">
        <v>115</v>
      </c>
      <c r="I8620" s="45" t="s">
        <v>56230</v>
      </c>
      <c r="J8620" s="75">
        <v>173</v>
      </c>
      <c r="K8620" s="75">
        <v>152</v>
      </c>
      <c r="L8620" s="146" t="s">
        <v>57</v>
      </c>
      <c r="M8620" s="146" t="s">
        <v>2005</v>
      </c>
      <c r="N8620" s="147" t="s">
        <v>51812</v>
      </c>
      <c r="O8620" s="146" t="s">
        <v>9</v>
      </c>
      <c r="P8620" s="148" t="s">
        <v>6722</v>
      </c>
      <c r="Q8620" s="44" t="s">
        <v>56231</v>
      </c>
      <c r="R8620" s="116"/>
      <c r="S8620" s="146" t="s">
        <v>113</v>
      </c>
      <c r="T8620" s="147" t="s">
        <v>1426</v>
      </c>
      <c r="U8620" s="46">
        <v>324</v>
      </c>
      <c r="V8620" s="148" t="s">
        <v>56232</v>
      </c>
      <c r="W8620" s="148"/>
      <c r="X8620" s="47">
        <v>1</v>
      </c>
      <c r="Y8620" s="146" t="s">
        <v>134</v>
      </c>
      <c r="Z8620" s="146" t="s">
        <v>125</v>
      </c>
      <c r="AA8620" s="146" t="s">
        <v>6650</v>
      </c>
      <c r="AB8620" s="146" t="s">
        <v>358</v>
      </c>
      <c r="AC8620" s="85"/>
      <c r="AD8620" s="85"/>
      <c r="AE8620" s="85"/>
      <c r="AF8620" s="85"/>
      <c r="AG8620" s="85"/>
      <c r="AH8620" s="85"/>
      <c r="AI8620" s="85"/>
      <c r="AJ8620" s="85"/>
      <c r="AK8620" s="85"/>
      <c r="AL8620" s="85"/>
      <c r="AM8620" s="85"/>
      <c r="AN8620" s="85"/>
      <c r="AO8620" s="85"/>
      <c r="AP8620" s="85"/>
      <c r="AQ8620" s="85"/>
      <c r="AR8620" s="85"/>
      <c r="AS8620" s="85"/>
      <c r="AT8620" s="85"/>
      <c r="AU8620" s="85"/>
      <c r="AV8620" s="85"/>
      <c r="AW8620" s="85"/>
      <c r="AX8620" s="85"/>
      <c r="AY8620" s="85"/>
      <c r="AZ8620" s="85"/>
      <c r="BA8620" s="85"/>
      <c r="BB8620" s="85"/>
      <c r="BC8620" s="85"/>
      <c r="BD8620" s="85"/>
      <c r="BE8620" s="85"/>
      <c r="BF8620" s="85"/>
      <c r="BG8620" s="85"/>
      <c r="BH8620" s="48"/>
    </row>
    <row r="8621" spans="1:60" s="77" customFormat="1" ht="15" customHeight="1" x14ac:dyDescent="0.25">
      <c r="A8621" s="36">
        <v>8620</v>
      </c>
      <c r="B8621" s="146" t="s">
        <v>56233</v>
      </c>
      <c r="C8621" s="146" t="s">
        <v>56234</v>
      </c>
      <c r="D8621" s="146" t="s">
        <v>56235</v>
      </c>
      <c r="E8621" s="74">
        <v>43049</v>
      </c>
      <c r="F8621" s="74">
        <v>43042</v>
      </c>
      <c r="G8621" s="63" t="s">
        <v>56236</v>
      </c>
      <c r="H8621" s="36">
        <v>148</v>
      </c>
      <c r="I8621" s="45" t="s">
        <v>56237</v>
      </c>
      <c r="J8621" s="75">
        <v>222</v>
      </c>
      <c r="K8621" s="75">
        <v>195</v>
      </c>
      <c r="L8621" s="146" t="s">
        <v>64</v>
      </c>
      <c r="M8621" s="146" t="s">
        <v>28624</v>
      </c>
      <c r="N8621" s="147" t="s">
        <v>51812</v>
      </c>
      <c r="O8621" s="146" t="s">
        <v>14</v>
      </c>
      <c r="P8621" s="148" t="s">
        <v>6722</v>
      </c>
      <c r="Q8621" s="44" t="s">
        <v>56238</v>
      </c>
      <c r="R8621" s="123">
        <v>3</v>
      </c>
      <c r="S8621" s="146" t="s">
        <v>47681</v>
      </c>
      <c r="T8621" s="147" t="s">
        <v>278</v>
      </c>
      <c r="U8621" s="46">
        <v>312</v>
      </c>
      <c r="V8621" s="148" t="s">
        <v>56239</v>
      </c>
      <c r="W8621" s="148"/>
      <c r="X8621" s="47">
        <v>1</v>
      </c>
      <c r="Y8621" s="146" t="s">
        <v>27276</v>
      </c>
      <c r="Z8621" s="146" t="s">
        <v>547</v>
      </c>
      <c r="AA8621" s="146" t="s">
        <v>19890</v>
      </c>
      <c r="AB8621" s="146" t="s">
        <v>28628</v>
      </c>
      <c r="AC8621" s="85"/>
      <c r="AD8621" s="85"/>
      <c r="AE8621" s="85"/>
      <c r="AF8621" s="85"/>
      <c r="AG8621" s="85"/>
      <c r="AH8621" s="85"/>
      <c r="AI8621" s="85"/>
      <c r="AJ8621" s="85"/>
      <c r="AK8621" s="85"/>
      <c r="AL8621" s="85"/>
      <c r="AM8621" s="85"/>
      <c r="AN8621" s="85"/>
      <c r="AO8621" s="85"/>
      <c r="AP8621" s="85"/>
      <c r="AQ8621" s="85"/>
      <c r="AR8621" s="85"/>
      <c r="AS8621" s="85"/>
      <c r="AT8621" s="85"/>
      <c r="AU8621" s="85"/>
      <c r="AV8621" s="85"/>
      <c r="AW8621" s="85"/>
      <c r="AX8621" s="85"/>
      <c r="AY8621" s="85"/>
      <c r="AZ8621" s="85"/>
      <c r="BA8621" s="85"/>
      <c r="BB8621" s="85"/>
      <c r="BC8621" s="85"/>
      <c r="BD8621" s="85"/>
      <c r="BE8621" s="85"/>
      <c r="BF8621" s="85"/>
      <c r="BG8621" s="85"/>
      <c r="BH8621" s="58"/>
    </row>
    <row r="8622" spans="1:60" s="77" customFormat="1" ht="15" customHeight="1" x14ac:dyDescent="0.25">
      <c r="A8622" s="36">
        <v>8621</v>
      </c>
      <c r="B8622" s="146" t="s">
        <v>56240</v>
      </c>
      <c r="C8622" s="146" t="s">
        <v>42571</v>
      </c>
      <c r="D8622" s="146" t="s">
        <v>11809</v>
      </c>
      <c r="E8622" s="74">
        <v>43053</v>
      </c>
      <c r="F8622" s="74">
        <v>43060</v>
      </c>
      <c r="G8622" s="63" t="s">
        <v>56241</v>
      </c>
      <c r="H8622" s="36">
        <v>138</v>
      </c>
      <c r="I8622" s="45" t="s">
        <v>56242</v>
      </c>
      <c r="J8622" s="75">
        <v>207</v>
      </c>
      <c r="K8622" s="75">
        <v>173</v>
      </c>
      <c r="L8622" s="146" t="s">
        <v>74</v>
      </c>
      <c r="M8622" s="146" t="s">
        <v>27576</v>
      </c>
      <c r="N8622" s="147" t="s">
        <v>110</v>
      </c>
      <c r="O8622" s="146" t="s">
        <v>16</v>
      </c>
      <c r="P8622" s="148" t="s">
        <v>6722</v>
      </c>
      <c r="Q8622" s="44" t="s">
        <v>56243</v>
      </c>
      <c r="R8622" s="116"/>
      <c r="S8622" s="146" t="s">
        <v>113</v>
      </c>
      <c r="T8622" s="147" t="s">
        <v>278</v>
      </c>
      <c r="U8622" s="46">
        <v>392</v>
      </c>
      <c r="V8622" s="148" t="s">
        <v>56244</v>
      </c>
      <c r="W8622" s="148"/>
      <c r="X8622" s="47">
        <v>1</v>
      </c>
      <c r="Y8622" s="146" t="s">
        <v>56120</v>
      </c>
      <c r="Z8622" s="146" t="s">
        <v>10668</v>
      </c>
      <c r="AA8622" s="146" t="s">
        <v>14231</v>
      </c>
      <c r="AB8622" s="146" t="s">
        <v>31512</v>
      </c>
      <c r="AC8622" s="85"/>
      <c r="AD8622" s="85"/>
      <c r="AE8622" s="85"/>
      <c r="AF8622" s="85"/>
      <c r="AG8622" s="85"/>
      <c r="AH8622" s="85"/>
      <c r="AI8622" s="85"/>
      <c r="AJ8622" s="85"/>
      <c r="AK8622" s="85"/>
      <c r="AL8622" s="85"/>
      <c r="AM8622" s="85"/>
      <c r="AN8622" s="85"/>
      <c r="AO8622" s="85"/>
      <c r="AP8622" s="85"/>
      <c r="AQ8622" s="85"/>
      <c r="AR8622" s="85"/>
      <c r="AS8622" s="85"/>
      <c r="AT8622" s="85"/>
      <c r="AU8622" s="85"/>
      <c r="AV8622" s="85"/>
      <c r="AW8622" s="85"/>
      <c r="AX8622" s="85"/>
      <c r="AY8622" s="85"/>
      <c r="AZ8622" s="85"/>
      <c r="BA8622" s="85"/>
      <c r="BB8622" s="85"/>
      <c r="BC8622" s="85"/>
      <c r="BD8622" s="85"/>
      <c r="BE8622" s="85"/>
      <c r="BF8622" s="85"/>
      <c r="BG8622" s="85"/>
      <c r="BH8622" s="48"/>
    </row>
    <row r="8623" spans="1:60" s="77" customFormat="1" ht="15" customHeight="1" x14ac:dyDescent="0.25">
      <c r="A8623" s="36">
        <v>8622</v>
      </c>
      <c r="B8623" s="146" t="s">
        <v>56245</v>
      </c>
      <c r="C8623" s="146" t="s">
        <v>56246</v>
      </c>
      <c r="D8623" s="146" t="s">
        <v>17857</v>
      </c>
      <c r="E8623" s="74">
        <v>43055</v>
      </c>
      <c r="F8623" s="74">
        <v>43054</v>
      </c>
      <c r="G8623" s="63" t="s">
        <v>56247</v>
      </c>
      <c r="H8623" s="36">
        <v>58</v>
      </c>
      <c r="I8623" s="45" t="s">
        <v>56248</v>
      </c>
      <c r="J8623" s="75">
        <v>87</v>
      </c>
      <c r="K8623" s="75">
        <v>72</v>
      </c>
      <c r="L8623" s="146" t="s">
        <v>57</v>
      </c>
      <c r="M8623" s="146" t="s">
        <v>2005</v>
      </c>
      <c r="N8623" s="147" t="s">
        <v>110</v>
      </c>
      <c r="O8623" s="146" t="s">
        <v>9</v>
      </c>
      <c r="P8623" s="148" t="s">
        <v>6722</v>
      </c>
      <c r="Q8623" s="44" t="s">
        <v>56249</v>
      </c>
      <c r="R8623" s="116"/>
      <c r="S8623" s="146" t="s">
        <v>113</v>
      </c>
      <c r="T8623" s="147" t="s">
        <v>1426</v>
      </c>
      <c r="U8623" s="46">
        <v>236</v>
      </c>
      <c r="V8623" s="148" t="s">
        <v>56250</v>
      </c>
      <c r="W8623" s="148"/>
      <c r="X8623" s="47">
        <v>1</v>
      </c>
      <c r="Y8623" s="146" t="s">
        <v>125</v>
      </c>
      <c r="Z8623" s="146" t="s">
        <v>134</v>
      </c>
      <c r="AA8623" s="146" t="s">
        <v>135</v>
      </c>
      <c r="AB8623" s="146" t="s">
        <v>11617</v>
      </c>
      <c r="AC8623" s="85"/>
      <c r="AD8623" s="85"/>
      <c r="AE8623" s="85"/>
      <c r="AF8623" s="85"/>
      <c r="AG8623" s="85"/>
      <c r="AH8623" s="85"/>
      <c r="AI8623" s="85"/>
      <c r="AJ8623" s="85"/>
      <c r="AK8623" s="85"/>
      <c r="AL8623" s="85"/>
      <c r="AM8623" s="85"/>
      <c r="AN8623" s="85"/>
      <c r="AO8623" s="85"/>
      <c r="AP8623" s="85"/>
      <c r="AQ8623" s="85"/>
      <c r="AR8623" s="85"/>
      <c r="AS8623" s="85"/>
      <c r="AT8623" s="85"/>
      <c r="AU8623" s="85"/>
      <c r="AV8623" s="85"/>
      <c r="AW8623" s="85"/>
      <c r="AX8623" s="85"/>
      <c r="AY8623" s="85"/>
      <c r="AZ8623" s="85"/>
      <c r="BA8623" s="85"/>
      <c r="BB8623" s="85"/>
      <c r="BC8623" s="85"/>
      <c r="BD8623" s="85"/>
      <c r="BE8623" s="85"/>
      <c r="BF8623" s="85"/>
      <c r="BG8623" s="85"/>
      <c r="BH8623" s="58"/>
    </row>
    <row r="8624" spans="1:60" s="77" customFormat="1" ht="15" customHeight="1" x14ac:dyDescent="0.25">
      <c r="A8624" s="36">
        <v>8623</v>
      </c>
      <c r="B8624" s="146" t="s">
        <v>56251</v>
      </c>
      <c r="C8624" s="146" t="s">
        <v>17125</v>
      </c>
      <c r="D8624" s="146" t="s">
        <v>2185</v>
      </c>
      <c r="E8624" s="74">
        <v>43056</v>
      </c>
      <c r="F8624" s="74">
        <v>43056</v>
      </c>
      <c r="G8624" s="63" t="s">
        <v>56252</v>
      </c>
      <c r="H8624" s="36">
        <v>218</v>
      </c>
      <c r="I8624" s="45" t="s">
        <v>56253</v>
      </c>
      <c r="J8624" s="69">
        <v>0</v>
      </c>
      <c r="K8624" s="69">
        <v>0</v>
      </c>
      <c r="L8624" s="146" t="s">
        <v>65</v>
      </c>
      <c r="M8624" s="146" t="s">
        <v>17128</v>
      </c>
      <c r="N8624" s="147" t="s">
        <v>110</v>
      </c>
      <c r="O8624" s="146" t="s">
        <v>15</v>
      </c>
      <c r="P8624" s="148" t="s">
        <v>6722</v>
      </c>
      <c r="Q8624" s="44" t="s">
        <v>56254</v>
      </c>
      <c r="R8624" s="116"/>
      <c r="S8624" s="146" t="s">
        <v>113</v>
      </c>
      <c r="T8624" s="147" t="s">
        <v>167</v>
      </c>
      <c r="U8624" s="46">
        <v>648</v>
      </c>
      <c r="V8624" s="148" t="s">
        <v>56255</v>
      </c>
      <c r="W8624" s="148" t="s">
        <v>37801</v>
      </c>
      <c r="X8624" s="47">
        <v>1</v>
      </c>
      <c r="Y8624" s="146" t="s">
        <v>9325</v>
      </c>
      <c r="Z8624" s="146" t="s">
        <v>18168</v>
      </c>
      <c r="AA8624" s="146" t="s">
        <v>36565</v>
      </c>
      <c r="AB8624" s="146" t="s">
        <v>46166</v>
      </c>
      <c r="AC8624" s="85"/>
      <c r="AD8624" s="85"/>
      <c r="AE8624" s="85"/>
      <c r="AF8624" s="85"/>
      <c r="AG8624" s="85"/>
      <c r="AH8624" s="85"/>
      <c r="AI8624" s="85"/>
      <c r="AJ8624" s="85"/>
      <c r="AK8624" s="85"/>
      <c r="AL8624" s="85"/>
      <c r="AM8624" s="85"/>
      <c r="AN8624" s="85"/>
      <c r="AO8624" s="85"/>
      <c r="AP8624" s="85"/>
      <c r="AQ8624" s="85"/>
      <c r="AR8624" s="85"/>
      <c r="AS8624" s="85"/>
      <c r="AT8624" s="85"/>
      <c r="AU8624" s="85"/>
      <c r="AV8624" s="85"/>
      <c r="AW8624" s="85"/>
      <c r="AX8624" s="85"/>
      <c r="AY8624" s="85"/>
      <c r="AZ8624" s="85"/>
      <c r="BA8624" s="85"/>
      <c r="BB8624" s="85"/>
      <c r="BC8624" s="85"/>
      <c r="BD8624" s="85"/>
      <c r="BE8624" s="85"/>
      <c r="BF8624" s="85"/>
      <c r="BG8624" s="85"/>
      <c r="BH8624" s="48"/>
    </row>
    <row r="8625" spans="1:60" s="77" customFormat="1" ht="15" customHeight="1" x14ac:dyDescent="0.25">
      <c r="A8625" s="36">
        <v>8624</v>
      </c>
      <c r="B8625" s="146" t="s">
        <v>56256</v>
      </c>
      <c r="C8625" s="146" t="s">
        <v>29004</v>
      </c>
      <c r="D8625" s="146" t="s">
        <v>14429</v>
      </c>
      <c r="E8625" s="74">
        <v>43056</v>
      </c>
      <c r="F8625" s="74">
        <v>43062</v>
      </c>
      <c r="G8625" s="63" t="s">
        <v>56257</v>
      </c>
      <c r="H8625" s="36">
        <v>158</v>
      </c>
      <c r="I8625" s="45" t="s">
        <v>56258</v>
      </c>
      <c r="J8625" s="75">
        <v>237</v>
      </c>
      <c r="K8625" s="75">
        <v>209</v>
      </c>
      <c r="L8625" s="146" t="s">
        <v>59</v>
      </c>
      <c r="M8625" s="146" t="s">
        <v>52135</v>
      </c>
      <c r="N8625" s="147" t="s">
        <v>110</v>
      </c>
      <c r="O8625" s="146" t="s">
        <v>8</v>
      </c>
      <c r="P8625" s="148" t="s">
        <v>6722</v>
      </c>
      <c r="Q8625" s="44" t="s">
        <v>56259</v>
      </c>
      <c r="R8625" s="116"/>
      <c r="S8625" s="146" t="s">
        <v>113</v>
      </c>
      <c r="T8625" s="147" t="s">
        <v>206</v>
      </c>
      <c r="U8625" s="46">
        <v>472</v>
      </c>
      <c r="V8625" s="148" t="s">
        <v>56260</v>
      </c>
      <c r="W8625" s="148"/>
      <c r="X8625" s="123">
        <v>1</v>
      </c>
      <c r="Y8625" s="146" t="s">
        <v>10927</v>
      </c>
      <c r="Z8625" s="146" t="s">
        <v>373</v>
      </c>
      <c r="AA8625" s="146" t="s">
        <v>27935</v>
      </c>
      <c r="AB8625" s="146" t="s">
        <v>36975</v>
      </c>
      <c r="AC8625" s="85"/>
      <c r="AD8625" s="85"/>
      <c r="AE8625" s="85"/>
      <c r="AF8625" s="85"/>
      <c r="AG8625" s="85"/>
      <c r="AH8625" s="85"/>
      <c r="AI8625" s="85"/>
      <c r="AJ8625" s="85"/>
      <c r="AK8625" s="85"/>
      <c r="AL8625" s="85"/>
      <c r="AM8625" s="85"/>
      <c r="AN8625" s="85"/>
      <c r="AO8625" s="85"/>
      <c r="AP8625" s="85"/>
      <c r="AQ8625" s="85"/>
      <c r="AR8625" s="85"/>
      <c r="AS8625" s="85"/>
      <c r="AT8625" s="85"/>
      <c r="AU8625" s="85"/>
      <c r="AV8625" s="85"/>
      <c r="AW8625" s="85"/>
      <c r="AX8625" s="85"/>
      <c r="AY8625" s="85"/>
      <c r="AZ8625" s="85"/>
      <c r="BA8625" s="85"/>
      <c r="BB8625" s="85"/>
      <c r="BC8625" s="85"/>
      <c r="BD8625" s="85"/>
      <c r="BE8625" s="85"/>
      <c r="BF8625" s="85"/>
      <c r="BG8625" s="85"/>
      <c r="BH8625" s="48"/>
    </row>
    <row r="8626" spans="1:60" s="77" customFormat="1" ht="15" customHeight="1" x14ac:dyDescent="0.25">
      <c r="A8626" s="36">
        <v>8625</v>
      </c>
      <c r="B8626" s="146" t="s">
        <v>56261</v>
      </c>
      <c r="C8626" s="146" t="s">
        <v>42651</v>
      </c>
      <c r="D8626" s="146" t="s">
        <v>42652</v>
      </c>
      <c r="E8626" s="74">
        <v>43056</v>
      </c>
      <c r="F8626" s="74">
        <v>43060</v>
      </c>
      <c r="G8626" s="63" t="s">
        <v>56262</v>
      </c>
      <c r="H8626" s="36">
        <v>198</v>
      </c>
      <c r="I8626" s="45" t="s">
        <v>56263</v>
      </c>
      <c r="J8626" s="75">
        <v>297</v>
      </c>
      <c r="K8626" s="75">
        <v>261</v>
      </c>
      <c r="L8626" s="146" t="s">
        <v>60</v>
      </c>
      <c r="M8626" s="146" t="s">
        <v>2284</v>
      </c>
      <c r="N8626" s="147" t="s">
        <v>110</v>
      </c>
      <c r="O8626" s="146" t="s">
        <v>12</v>
      </c>
      <c r="P8626" s="148" t="s">
        <v>6722</v>
      </c>
      <c r="Q8626" s="44" t="s">
        <v>56264</v>
      </c>
      <c r="R8626" s="116"/>
      <c r="S8626" s="146" t="s">
        <v>113</v>
      </c>
      <c r="T8626" s="147" t="s">
        <v>167</v>
      </c>
      <c r="U8626" s="46">
        <v>600</v>
      </c>
      <c r="V8626" s="148" t="s">
        <v>56265</v>
      </c>
      <c r="W8626" s="148"/>
      <c r="X8626" s="47">
        <v>1</v>
      </c>
      <c r="Y8626" s="146" t="s">
        <v>13280</v>
      </c>
      <c r="Z8626" s="146" t="s">
        <v>22881</v>
      </c>
      <c r="AA8626" s="146" t="s">
        <v>5964</v>
      </c>
      <c r="AB8626" s="146" t="s">
        <v>35939</v>
      </c>
      <c r="AC8626" s="85"/>
      <c r="AD8626" s="85"/>
      <c r="AE8626" s="85"/>
      <c r="AF8626" s="85"/>
      <c r="AG8626" s="85"/>
      <c r="AH8626" s="85"/>
      <c r="AI8626" s="85"/>
      <c r="AJ8626" s="85"/>
      <c r="AK8626" s="85"/>
      <c r="AL8626" s="85"/>
      <c r="AM8626" s="85"/>
      <c r="AN8626" s="85"/>
      <c r="AO8626" s="85"/>
      <c r="AP8626" s="85"/>
      <c r="AQ8626" s="85"/>
      <c r="AR8626" s="85"/>
      <c r="AS8626" s="85"/>
      <c r="AT8626" s="85"/>
      <c r="AU8626" s="85"/>
      <c r="AV8626" s="85"/>
      <c r="AW8626" s="85"/>
      <c r="AX8626" s="85"/>
      <c r="AY8626" s="85"/>
      <c r="AZ8626" s="85"/>
      <c r="BA8626" s="85"/>
      <c r="BB8626" s="85"/>
      <c r="BC8626" s="85"/>
      <c r="BD8626" s="85"/>
      <c r="BE8626" s="85"/>
      <c r="BF8626" s="85"/>
      <c r="BG8626" s="85"/>
      <c r="BH8626" s="48"/>
    </row>
    <row r="8627" spans="1:60" s="77" customFormat="1" ht="15" customHeight="1" x14ac:dyDescent="0.25">
      <c r="A8627" s="36">
        <v>8626</v>
      </c>
      <c r="B8627" s="146" t="s">
        <v>56266</v>
      </c>
      <c r="C8627" s="146" t="s">
        <v>56267</v>
      </c>
      <c r="D8627" s="146" t="s">
        <v>39217</v>
      </c>
      <c r="E8627" s="74">
        <v>43060</v>
      </c>
      <c r="F8627" s="74">
        <v>43066</v>
      </c>
      <c r="G8627" s="63" t="s">
        <v>56268</v>
      </c>
      <c r="H8627" s="36">
        <v>188</v>
      </c>
      <c r="I8627" s="45" t="s">
        <v>56269</v>
      </c>
      <c r="J8627" s="36">
        <v>282</v>
      </c>
      <c r="K8627" s="36">
        <v>248</v>
      </c>
      <c r="L8627" s="146" t="s">
        <v>61</v>
      </c>
      <c r="M8627" s="146" t="s">
        <v>9284</v>
      </c>
      <c r="N8627" s="147" t="s">
        <v>110</v>
      </c>
      <c r="O8627" s="146" t="s">
        <v>18</v>
      </c>
      <c r="P8627" s="148" t="s">
        <v>6722</v>
      </c>
      <c r="Q8627" s="44" t="s">
        <v>56270</v>
      </c>
      <c r="R8627" s="123"/>
      <c r="S8627" s="146" t="s">
        <v>53571</v>
      </c>
      <c r="T8627" s="147" t="s">
        <v>206</v>
      </c>
      <c r="U8627" s="46">
        <v>536</v>
      </c>
      <c r="V8627" s="148" t="s">
        <v>56271</v>
      </c>
      <c r="W8627" s="148"/>
      <c r="X8627" s="47">
        <v>1</v>
      </c>
      <c r="Y8627" s="146" t="s">
        <v>10668</v>
      </c>
      <c r="Z8627" s="146" t="s">
        <v>19205</v>
      </c>
      <c r="AA8627" s="146" t="s">
        <v>20685</v>
      </c>
      <c r="AB8627" s="146" t="s">
        <v>11343</v>
      </c>
      <c r="AC8627" s="85"/>
      <c r="AD8627" s="85"/>
      <c r="AE8627" s="85"/>
      <c r="AF8627" s="85"/>
      <c r="AG8627" s="85"/>
      <c r="AH8627" s="85"/>
      <c r="AI8627" s="85"/>
      <c r="AJ8627" s="85"/>
      <c r="AK8627" s="85"/>
      <c r="AL8627" s="85"/>
      <c r="AM8627" s="85"/>
      <c r="AN8627" s="85"/>
      <c r="AO8627" s="85"/>
      <c r="AP8627" s="85"/>
      <c r="AQ8627" s="85"/>
      <c r="AR8627" s="85"/>
      <c r="AS8627" s="85"/>
      <c r="AT8627" s="85"/>
      <c r="AU8627" s="85"/>
      <c r="AV8627" s="85"/>
      <c r="AW8627" s="85"/>
      <c r="AX8627" s="85"/>
      <c r="AY8627" s="85"/>
      <c r="AZ8627" s="85"/>
      <c r="BA8627" s="85"/>
      <c r="BB8627" s="85"/>
      <c r="BC8627" s="85"/>
      <c r="BD8627" s="85"/>
      <c r="BE8627" s="85"/>
      <c r="BF8627" s="85"/>
      <c r="BG8627" s="85"/>
      <c r="BH8627" s="48"/>
    </row>
    <row r="8628" spans="1:60" s="77" customFormat="1" ht="15" customHeight="1" x14ac:dyDescent="0.25">
      <c r="A8628" s="36">
        <v>8627</v>
      </c>
      <c r="B8628" s="146" t="s">
        <v>56272</v>
      </c>
      <c r="C8628" s="146" t="s">
        <v>56273</v>
      </c>
      <c r="D8628" s="146" t="s">
        <v>39217</v>
      </c>
      <c r="E8628" s="74">
        <v>43060</v>
      </c>
      <c r="F8628" s="74">
        <v>43090</v>
      </c>
      <c r="G8628" s="63" t="s">
        <v>56274</v>
      </c>
      <c r="H8628" s="36">
        <v>128</v>
      </c>
      <c r="I8628" s="45" t="s">
        <v>56275</v>
      </c>
      <c r="J8628" s="75">
        <v>192</v>
      </c>
      <c r="K8628" s="75">
        <v>170</v>
      </c>
      <c r="L8628" s="146" t="s">
        <v>61</v>
      </c>
      <c r="M8628" s="146" t="s">
        <v>9284</v>
      </c>
      <c r="N8628" s="147" t="s">
        <v>110</v>
      </c>
      <c r="O8628" s="146" t="s">
        <v>18</v>
      </c>
      <c r="P8628" s="148" t="s">
        <v>6722</v>
      </c>
      <c r="Q8628" s="44" t="s">
        <v>56276</v>
      </c>
      <c r="R8628" s="123"/>
      <c r="S8628" s="146" t="s">
        <v>53571</v>
      </c>
      <c r="T8628" s="147" t="s">
        <v>206</v>
      </c>
      <c r="U8628" s="46">
        <v>308</v>
      </c>
      <c r="V8628" s="148" t="s">
        <v>56277</v>
      </c>
      <c r="W8628" s="148"/>
      <c r="X8628" s="47">
        <v>1</v>
      </c>
      <c r="Y8628" s="146" t="s">
        <v>10668</v>
      </c>
      <c r="Z8628" s="146" t="s">
        <v>19205</v>
      </c>
      <c r="AA8628" s="146" t="s">
        <v>20685</v>
      </c>
      <c r="AB8628" s="146" t="s">
        <v>11343</v>
      </c>
      <c r="AC8628" s="85"/>
      <c r="AD8628" s="85"/>
      <c r="AE8628" s="85"/>
      <c r="AF8628" s="85"/>
      <c r="AG8628" s="85"/>
      <c r="AH8628" s="85"/>
      <c r="AI8628" s="85"/>
      <c r="AJ8628" s="85"/>
      <c r="AK8628" s="85"/>
      <c r="AL8628" s="85"/>
      <c r="AM8628" s="85"/>
      <c r="AN8628" s="85"/>
      <c r="AO8628" s="85"/>
      <c r="AP8628" s="85"/>
      <c r="AQ8628" s="85"/>
      <c r="AR8628" s="85"/>
      <c r="AS8628" s="85"/>
      <c r="AT8628" s="85"/>
      <c r="AU8628" s="85"/>
      <c r="AV8628" s="85"/>
      <c r="AW8628" s="85"/>
      <c r="AX8628" s="85"/>
      <c r="AY8628" s="85"/>
      <c r="AZ8628" s="85"/>
      <c r="BA8628" s="85"/>
      <c r="BB8628" s="85"/>
      <c r="BC8628" s="85"/>
      <c r="BD8628" s="85"/>
      <c r="BE8628" s="85"/>
      <c r="BF8628" s="85"/>
      <c r="BG8628" s="85"/>
      <c r="BH8628" s="48"/>
    </row>
    <row r="8629" spans="1:60" s="77" customFormat="1" ht="15" customHeight="1" x14ac:dyDescent="0.25">
      <c r="A8629" s="36">
        <v>8628</v>
      </c>
      <c r="B8629" s="146" t="s">
        <v>56278</v>
      </c>
      <c r="C8629" s="146" t="s">
        <v>43501</v>
      </c>
      <c r="D8629" s="146" t="s">
        <v>39217</v>
      </c>
      <c r="E8629" s="74">
        <v>43060</v>
      </c>
      <c r="F8629" s="74">
        <v>43063</v>
      </c>
      <c r="G8629" s="63" t="s">
        <v>56279</v>
      </c>
      <c r="H8629" s="36">
        <v>128</v>
      </c>
      <c r="I8629" s="45" t="s">
        <v>56280</v>
      </c>
      <c r="J8629" s="75">
        <v>192</v>
      </c>
      <c r="K8629" s="75">
        <v>170</v>
      </c>
      <c r="L8629" s="146" t="s">
        <v>61</v>
      </c>
      <c r="M8629" s="146" t="s">
        <v>9284</v>
      </c>
      <c r="N8629" s="147" t="s">
        <v>110</v>
      </c>
      <c r="O8629" s="146" t="s">
        <v>18</v>
      </c>
      <c r="P8629" s="148" t="s">
        <v>6722</v>
      </c>
      <c r="Q8629" s="44" t="s">
        <v>56281</v>
      </c>
      <c r="R8629" s="123"/>
      <c r="S8629" s="146" t="s">
        <v>53571</v>
      </c>
      <c r="T8629" s="147" t="s">
        <v>206</v>
      </c>
      <c r="U8629" s="46">
        <v>236</v>
      </c>
      <c r="V8629" s="148" t="s">
        <v>56282</v>
      </c>
      <c r="W8629" s="148"/>
      <c r="X8629" s="47">
        <v>1</v>
      </c>
      <c r="Y8629" s="146" t="s">
        <v>10668</v>
      </c>
      <c r="Z8629" s="146" t="s">
        <v>19205</v>
      </c>
      <c r="AA8629" s="146" t="s">
        <v>20685</v>
      </c>
      <c r="AB8629" s="146" t="s">
        <v>11343</v>
      </c>
      <c r="AC8629" s="85"/>
      <c r="AD8629" s="85"/>
      <c r="AE8629" s="85"/>
      <c r="AF8629" s="85"/>
      <c r="AG8629" s="85"/>
      <c r="AH8629" s="85"/>
      <c r="AI8629" s="85"/>
      <c r="AJ8629" s="85"/>
      <c r="AK8629" s="85"/>
      <c r="AL8629" s="85"/>
      <c r="AM8629" s="85"/>
      <c r="AN8629" s="85"/>
      <c r="AO8629" s="85"/>
      <c r="AP8629" s="85"/>
      <c r="AQ8629" s="85"/>
      <c r="AR8629" s="85"/>
      <c r="AS8629" s="85"/>
      <c r="AT8629" s="85"/>
      <c r="AU8629" s="85"/>
      <c r="AV8629" s="85"/>
      <c r="AW8629" s="85"/>
      <c r="AX8629" s="85"/>
      <c r="AY8629" s="85"/>
      <c r="AZ8629" s="85"/>
      <c r="BA8629" s="85"/>
      <c r="BB8629" s="85"/>
      <c r="BC8629" s="85"/>
      <c r="BD8629" s="85"/>
      <c r="BE8629" s="85"/>
      <c r="BF8629" s="85"/>
      <c r="BG8629" s="85"/>
      <c r="BH8629" s="48"/>
    </row>
    <row r="8630" spans="1:60" s="77" customFormat="1" ht="15" customHeight="1" x14ac:dyDescent="0.25">
      <c r="A8630" s="36">
        <v>8629</v>
      </c>
      <c r="B8630" s="146" t="s">
        <v>56283</v>
      </c>
      <c r="C8630" s="146" t="s">
        <v>43501</v>
      </c>
      <c r="D8630" s="146" t="s">
        <v>39217</v>
      </c>
      <c r="E8630" s="74">
        <v>43060</v>
      </c>
      <c r="F8630" s="74">
        <v>43068</v>
      </c>
      <c r="G8630" s="63" t="s">
        <v>56284</v>
      </c>
      <c r="H8630" s="36">
        <v>198</v>
      </c>
      <c r="I8630" s="45" t="s">
        <v>56285</v>
      </c>
      <c r="J8630" s="75">
        <v>297</v>
      </c>
      <c r="K8630" s="75">
        <v>261</v>
      </c>
      <c r="L8630" s="146" t="s">
        <v>74</v>
      </c>
      <c r="M8630" s="146" t="s">
        <v>31443</v>
      </c>
      <c r="N8630" s="147" t="s">
        <v>110</v>
      </c>
      <c r="O8630" s="146" t="s">
        <v>16</v>
      </c>
      <c r="P8630" s="148" t="s">
        <v>6722</v>
      </c>
      <c r="Q8630" s="44" t="s">
        <v>56286</v>
      </c>
      <c r="R8630" s="116"/>
      <c r="S8630" s="146" t="s">
        <v>113</v>
      </c>
      <c r="T8630" s="147" t="s">
        <v>206</v>
      </c>
      <c r="U8630" s="46">
        <v>708</v>
      </c>
      <c r="V8630" s="148" t="s">
        <v>56287</v>
      </c>
      <c r="W8630" s="148"/>
      <c r="X8630" s="47">
        <v>1</v>
      </c>
      <c r="Y8630" s="146" t="s">
        <v>24362</v>
      </c>
      <c r="Z8630" s="146" t="s">
        <v>10668</v>
      </c>
      <c r="AA8630" s="146" t="s">
        <v>113</v>
      </c>
      <c r="AB8630" s="146" t="s">
        <v>11343</v>
      </c>
      <c r="AC8630" s="85"/>
      <c r="AD8630" s="85"/>
      <c r="AE8630" s="85"/>
      <c r="AF8630" s="85"/>
      <c r="AG8630" s="85"/>
      <c r="AH8630" s="85"/>
      <c r="AI8630" s="85"/>
      <c r="AJ8630" s="85"/>
      <c r="AK8630" s="85"/>
      <c r="AL8630" s="85"/>
      <c r="AM8630" s="85"/>
      <c r="AN8630" s="85"/>
      <c r="AO8630" s="85"/>
      <c r="AP8630" s="85"/>
      <c r="AQ8630" s="85"/>
      <c r="AR8630" s="85"/>
      <c r="AS8630" s="85"/>
      <c r="AT8630" s="85"/>
      <c r="AU8630" s="85"/>
      <c r="AV8630" s="85"/>
      <c r="AW8630" s="85"/>
      <c r="AX8630" s="85"/>
      <c r="AY8630" s="85"/>
      <c r="AZ8630" s="85"/>
      <c r="BA8630" s="85"/>
      <c r="BB8630" s="85"/>
      <c r="BC8630" s="85"/>
      <c r="BD8630" s="85"/>
      <c r="BE8630" s="85"/>
      <c r="BF8630" s="85"/>
      <c r="BG8630" s="85"/>
      <c r="BH8630" s="58"/>
    </row>
    <row r="8631" spans="1:60" s="77" customFormat="1" ht="15" customHeight="1" x14ac:dyDescent="0.25">
      <c r="A8631" s="36">
        <v>8630</v>
      </c>
      <c r="B8631" s="146" t="s">
        <v>56288</v>
      </c>
      <c r="C8631" s="146" t="s">
        <v>56289</v>
      </c>
      <c r="D8631" s="146" t="s">
        <v>39217</v>
      </c>
      <c r="E8631" s="74">
        <v>43060</v>
      </c>
      <c r="F8631" s="74">
        <v>43063</v>
      </c>
      <c r="G8631" s="63" t="s">
        <v>56290</v>
      </c>
      <c r="H8631" s="36">
        <v>148</v>
      </c>
      <c r="I8631" s="45" t="s">
        <v>56291</v>
      </c>
      <c r="J8631" s="75">
        <v>222</v>
      </c>
      <c r="K8631" s="75">
        <v>195</v>
      </c>
      <c r="L8631" s="146" t="s">
        <v>61</v>
      </c>
      <c r="M8631" s="146" t="s">
        <v>9284</v>
      </c>
      <c r="N8631" s="147" t="s">
        <v>110</v>
      </c>
      <c r="O8631" s="146" t="s">
        <v>18</v>
      </c>
      <c r="P8631" s="148" t="s">
        <v>6722</v>
      </c>
      <c r="Q8631" s="44" t="s">
        <v>56292</v>
      </c>
      <c r="R8631" s="123"/>
      <c r="S8631" s="146" t="s">
        <v>53571</v>
      </c>
      <c r="T8631" s="147" t="s">
        <v>206</v>
      </c>
      <c r="U8631" s="46">
        <v>328</v>
      </c>
      <c r="V8631" s="148" t="s">
        <v>56293</v>
      </c>
      <c r="W8631" s="148"/>
      <c r="X8631" s="47">
        <v>1</v>
      </c>
      <c r="Y8631" s="146" t="s">
        <v>10668</v>
      </c>
      <c r="Z8631" s="146" t="s">
        <v>19205</v>
      </c>
      <c r="AA8631" s="146" t="s">
        <v>20685</v>
      </c>
      <c r="AB8631" s="146" t="s">
        <v>11343</v>
      </c>
      <c r="AC8631" s="85"/>
      <c r="AD8631" s="85"/>
      <c r="AE8631" s="85"/>
      <c r="AF8631" s="85"/>
      <c r="AG8631" s="85"/>
      <c r="AH8631" s="85"/>
      <c r="AI8631" s="85"/>
      <c r="AJ8631" s="85"/>
      <c r="AK8631" s="85"/>
      <c r="AL8631" s="85"/>
      <c r="AM8631" s="85"/>
      <c r="AN8631" s="85"/>
      <c r="AO8631" s="85"/>
      <c r="AP8631" s="85"/>
      <c r="AQ8631" s="85"/>
      <c r="AR8631" s="85"/>
      <c r="AS8631" s="85"/>
      <c r="AT8631" s="85"/>
      <c r="AU8631" s="85"/>
      <c r="AV8631" s="85"/>
      <c r="AW8631" s="85"/>
      <c r="AX8631" s="85"/>
      <c r="AY8631" s="85"/>
      <c r="AZ8631" s="85"/>
      <c r="BA8631" s="85"/>
      <c r="BB8631" s="85"/>
      <c r="BC8631" s="85"/>
      <c r="BD8631" s="85"/>
      <c r="BE8631" s="85"/>
      <c r="BF8631" s="85"/>
      <c r="BG8631" s="85"/>
      <c r="BH8631" s="48"/>
    </row>
    <row r="8632" spans="1:60" s="77" customFormat="1" ht="15" customHeight="1" x14ac:dyDescent="0.25">
      <c r="A8632" s="36">
        <v>8631</v>
      </c>
      <c r="B8632" s="146" t="s">
        <v>56294</v>
      </c>
      <c r="C8632" s="146" t="s">
        <v>28934</v>
      </c>
      <c r="D8632" s="146" t="s">
        <v>3699</v>
      </c>
      <c r="E8632" s="74">
        <v>43062</v>
      </c>
      <c r="F8632" s="74">
        <v>43061</v>
      </c>
      <c r="G8632" s="63" t="s">
        <v>56295</v>
      </c>
      <c r="H8632" s="36">
        <v>178</v>
      </c>
      <c r="I8632" s="45" t="s">
        <v>56296</v>
      </c>
      <c r="J8632" s="75">
        <v>267</v>
      </c>
      <c r="K8632" s="75">
        <v>236</v>
      </c>
      <c r="L8632" s="146" t="s">
        <v>59</v>
      </c>
      <c r="M8632" s="146" t="s">
        <v>339</v>
      </c>
      <c r="N8632" s="147" t="s">
        <v>110</v>
      </c>
      <c r="O8632" s="146" t="s">
        <v>8</v>
      </c>
      <c r="P8632" s="148" t="s">
        <v>6722</v>
      </c>
      <c r="Q8632" s="44" t="s">
        <v>56297</v>
      </c>
      <c r="R8632" s="116"/>
      <c r="S8632" s="146" t="s">
        <v>113</v>
      </c>
      <c r="T8632" s="147" t="s">
        <v>206</v>
      </c>
      <c r="U8632" s="46">
        <v>620</v>
      </c>
      <c r="V8632" s="148" t="s">
        <v>56298</v>
      </c>
      <c r="W8632" s="148"/>
      <c r="X8632" s="47">
        <v>1</v>
      </c>
      <c r="Y8632" s="146" t="s">
        <v>189</v>
      </c>
      <c r="Z8632" s="146" t="s">
        <v>3484</v>
      </c>
      <c r="AA8632" s="146" t="s">
        <v>11666</v>
      </c>
      <c r="AB8632" s="146" t="s">
        <v>342</v>
      </c>
      <c r="AC8632" s="85"/>
      <c r="AD8632" s="85"/>
      <c r="AE8632" s="85"/>
      <c r="AF8632" s="85"/>
      <c r="AG8632" s="85"/>
      <c r="AH8632" s="85"/>
      <c r="AI8632" s="85"/>
      <c r="AJ8632" s="85"/>
      <c r="AK8632" s="85"/>
      <c r="AL8632" s="85"/>
      <c r="AM8632" s="85"/>
      <c r="AN8632" s="85"/>
      <c r="AO8632" s="85"/>
      <c r="AP8632" s="85"/>
      <c r="AQ8632" s="85"/>
      <c r="AR8632" s="85"/>
      <c r="AS8632" s="85"/>
      <c r="AT8632" s="85"/>
      <c r="AU8632" s="85"/>
      <c r="AV8632" s="85"/>
      <c r="AW8632" s="85"/>
      <c r="AX8632" s="85"/>
      <c r="AY8632" s="85"/>
      <c r="AZ8632" s="85"/>
      <c r="BA8632" s="85"/>
      <c r="BB8632" s="85"/>
      <c r="BC8632" s="85"/>
      <c r="BD8632" s="85"/>
      <c r="BE8632" s="85"/>
      <c r="BF8632" s="85"/>
      <c r="BG8632" s="85"/>
      <c r="BH8632" s="48"/>
    </row>
    <row r="8633" spans="1:60" s="77" customFormat="1" ht="15" customHeight="1" x14ac:dyDescent="0.25">
      <c r="A8633" s="36">
        <v>8632</v>
      </c>
      <c r="B8633" s="146" t="s">
        <v>56299</v>
      </c>
      <c r="C8633" s="146" t="s">
        <v>56300</v>
      </c>
      <c r="D8633" s="146" t="s">
        <v>11823</v>
      </c>
      <c r="E8633" s="74">
        <v>43063</v>
      </c>
      <c r="F8633" s="74">
        <v>43061</v>
      </c>
      <c r="G8633" s="63" t="s">
        <v>56301</v>
      </c>
      <c r="H8633" s="36">
        <v>158</v>
      </c>
      <c r="I8633" s="45" t="s">
        <v>56302</v>
      </c>
      <c r="J8633" s="75">
        <v>237</v>
      </c>
      <c r="K8633" s="75">
        <v>209</v>
      </c>
      <c r="L8633" s="146" t="s">
        <v>65</v>
      </c>
      <c r="M8633" s="146" t="s">
        <v>9322</v>
      </c>
      <c r="N8633" s="147" t="s">
        <v>51812</v>
      </c>
      <c r="O8633" s="146" t="s">
        <v>15</v>
      </c>
      <c r="P8633" s="148" t="s">
        <v>6722</v>
      </c>
      <c r="Q8633" s="44" t="s">
        <v>56303</v>
      </c>
      <c r="R8633" s="116"/>
      <c r="S8633" s="146" t="s">
        <v>113</v>
      </c>
      <c r="T8633" s="147" t="s">
        <v>206</v>
      </c>
      <c r="U8633" s="46">
        <v>612</v>
      </c>
      <c r="V8633" s="148" t="s">
        <v>56304</v>
      </c>
      <c r="W8633" s="148"/>
      <c r="X8633" s="47">
        <v>1</v>
      </c>
      <c r="Y8633" s="146" t="s">
        <v>2934</v>
      </c>
      <c r="Z8633" s="146" t="s">
        <v>18168</v>
      </c>
      <c r="AA8633" s="146" t="s">
        <v>9325</v>
      </c>
      <c r="AB8633" s="146" t="s">
        <v>35206</v>
      </c>
      <c r="AC8633" s="85"/>
      <c r="AD8633" s="85"/>
      <c r="AE8633" s="85"/>
      <c r="AF8633" s="85"/>
      <c r="AG8633" s="85"/>
      <c r="AH8633" s="85"/>
      <c r="AI8633" s="85"/>
      <c r="AJ8633" s="85"/>
      <c r="AK8633" s="85"/>
      <c r="AL8633" s="85"/>
      <c r="AM8633" s="85"/>
      <c r="AN8633" s="85"/>
      <c r="AO8633" s="85"/>
      <c r="AP8633" s="85"/>
      <c r="AQ8633" s="85"/>
      <c r="AR8633" s="85"/>
      <c r="AS8633" s="85"/>
      <c r="AT8633" s="85"/>
      <c r="AU8633" s="85"/>
      <c r="AV8633" s="85"/>
      <c r="AW8633" s="85"/>
      <c r="AX8633" s="85"/>
      <c r="AY8633" s="85"/>
      <c r="AZ8633" s="85"/>
      <c r="BA8633" s="85"/>
      <c r="BB8633" s="85"/>
      <c r="BC8633" s="85"/>
      <c r="BD8633" s="85"/>
      <c r="BE8633" s="85"/>
      <c r="BF8633" s="85"/>
      <c r="BG8633" s="85"/>
      <c r="BH8633" s="58"/>
    </row>
    <row r="8634" spans="1:60" s="77" customFormat="1" ht="15" customHeight="1" x14ac:dyDescent="0.25">
      <c r="A8634" s="36">
        <v>8633</v>
      </c>
      <c r="B8634" s="146" t="s">
        <v>56305</v>
      </c>
      <c r="C8634" s="146" t="s">
        <v>29181</v>
      </c>
      <c r="D8634" s="146" t="s">
        <v>49021</v>
      </c>
      <c r="E8634" s="74">
        <v>43063</v>
      </c>
      <c r="F8634" s="74">
        <v>43060</v>
      </c>
      <c r="G8634" s="63" t="s">
        <v>56306</v>
      </c>
      <c r="H8634" s="36">
        <v>128</v>
      </c>
      <c r="I8634" s="45" t="s">
        <v>56307</v>
      </c>
      <c r="J8634" s="75">
        <v>192</v>
      </c>
      <c r="K8634" s="75">
        <v>170</v>
      </c>
      <c r="L8634" s="146" t="s">
        <v>57</v>
      </c>
      <c r="M8634" s="146" t="s">
        <v>1387</v>
      </c>
      <c r="N8634" s="147" t="s">
        <v>110</v>
      </c>
      <c r="O8634" s="146" t="s">
        <v>9</v>
      </c>
      <c r="P8634" s="148" t="s">
        <v>6722</v>
      </c>
      <c r="Q8634" s="44" t="s">
        <v>56308</v>
      </c>
      <c r="R8634" s="116"/>
      <c r="S8634" s="146" t="s">
        <v>113</v>
      </c>
      <c r="T8634" s="147" t="s">
        <v>167</v>
      </c>
      <c r="U8634" s="46">
        <v>328</v>
      </c>
      <c r="V8634" s="148" t="s">
        <v>56309</v>
      </c>
      <c r="W8634" s="148"/>
      <c r="X8634" s="47">
        <v>1</v>
      </c>
      <c r="Y8634" s="146" t="s">
        <v>160</v>
      </c>
      <c r="Z8634" s="146" t="s">
        <v>116</v>
      </c>
      <c r="AA8634" s="146" t="s">
        <v>1478</v>
      </c>
      <c r="AB8634" s="146" t="s">
        <v>35283</v>
      </c>
      <c r="AC8634" s="85"/>
      <c r="AD8634" s="85"/>
      <c r="AE8634" s="85"/>
      <c r="AF8634" s="85"/>
      <c r="AG8634" s="85"/>
      <c r="AH8634" s="85"/>
      <c r="AI8634" s="85"/>
      <c r="AJ8634" s="85"/>
      <c r="AK8634" s="85"/>
      <c r="AL8634" s="85"/>
      <c r="AM8634" s="85"/>
      <c r="AN8634" s="85"/>
      <c r="AO8634" s="85"/>
      <c r="AP8634" s="85"/>
      <c r="AQ8634" s="85"/>
      <c r="AR8634" s="85"/>
      <c r="AS8634" s="85"/>
      <c r="AT8634" s="85"/>
      <c r="AU8634" s="85"/>
      <c r="AV8634" s="85"/>
      <c r="AW8634" s="85"/>
      <c r="AX8634" s="85"/>
      <c r="AY8634" s="85"/>
      <c r="AZ8634" s="85"/>
      <c r="BA8634" s="85"/>
      <c r="BB8634" s="85"/>
      <c r="BC8634" s="85"/>
      <c r="BD8634" s="85"/>
      <c r="BE8634" s="85"/>
      <c r="BF8634" s="85"/>
      <c r="BG8634" s="85"/>
      <c r="BH8634" s="48"/>
    </row>
    <row r="8635" spans="1:60" s="77" customFormat="1" ht="15" customHeight="1" x14ac:dyDescent="0.25">
      <c r="A8635" s="36">
        <v>8634</v>
      </c>
      <c r="B8635" s="146" t="s">
        <v>56310</v>
      </c>
      <c r="C8635" s="146" t="s">
        <v>40561</v>
      </c>
      <c r="D8635" s="146" t="s">
        <v>4336</v>
      </c>
      <c r="E8635" s="74">
        <v>43063</v>
      </c>
      <c r="F8635" s="74">
        <v>43077</v>
      </c>
      <c r="G8635" s="63" t="s">
        <v>56311</v>
      </c>
      <c r="H8635" s="36">
        <v>168</v>
      </c>
      <c r="I8635" s="45" t="s">
        <v>56312</v>
      </c>
      <c r="J8635" s="75">
        <v>252</v>
      </c>
      <c r="K8635" s="75">
        <v>222</v>
      </c>
      <c r="L8635" s="146" t="s">
        <v>65</v>
      </c>
      <c r="M8635" s="146" t="s">
        <v>18194</v>
      </c>
      <c r="N8635" s="147" t="s">
        <v>110</v>
      </c>
      <c r="O8635" s="146" t="s">
        <v>15</v>
      </c>
      <c r="P8635" s="148" t="s">
        <v>6722</v>
      </c>
      <c r="Q8635" s="44" t="s">
        <v>56313</v>
      </c>
      <c r="R8635" s="36"/>
      <c r="S8635" s="146" t="s">
        <v>113</v>
      </c>
      <c r="T8635" s="147" t="s">
        <v>278</v>
      </c>
      <c r="U8635" s="46">
        <v>568</v>
      </c>
      <c r="V8635" s="148" t="s">
        <v>56314</v>
      </c>
      <c r="W8635" s="148"/>
      <c r="X8635" s="47">
        <v>1</v>
      </c>
      <c r="Y8635" s="146" t="s">
        <v>2934</v>
      </c>
      <c r="Z8635" s="146" t="s">
        <v>2141</v>
      </c>
      <c r="AA8635" s="146" t="s">
        <v>2631</v>
      </c>
      <c r="AB8635" s="146" t="s">
        <v>9326</v>
      </c>
      <c r="AC8635" s="85"/>
      <c r="AD8635" s="85"/>
      <c r="AE8635" s="85"/>
      <c r="AF8635" s="85"/>
      <c r="AG8635" s="85"/>
      <c r="AH8635" s="85"/>
      <c r="AI8635" s="85"/>
      <c r="AJ8635" s="85"/>
      <c r="AK8635" s="85"/>
      <c r="AL8635" s="85"/>
      <c r="AM8635" s="85"/>
      <c r="AN8635" s="85"/>
      <c r="AO8635" s="85"/>
      <c r="AP8635" s="85"/>
      <c r="AQ8635" s="85"/>
      <c r="AR8635" s="85"/>
      <c r="AS8635" s="85"/>
      <c r="AT8635" s="85"/>
      <c r="AU8635" s="85"/>
      <c r="AV8635" s="85"/>
      <c r="AW8635" s="85"/>
      <c r="AX8635" s="85"/>
      <c r="AY8635" s="85"/>
      <c r="AZ8635" s="85"/>
      <c r="BA8635" s="85"/>
      <c r="BB8635" s="85"/>
      <c r="BC8635" s="85"/>
      <c r="BD8635" s="85"/>
      <c r="BE8635" s="85"/>
      <c r="BF8635" s="85"/>
      <c r="BG8635" s="85"/>
      <c r="BH8635" s="48"/>
    </row>
    <row r="8636" spans="1:60" s="77" customFormat="1" ht="15" customHeight="1" x14ac:dyDescent="0.25">
      <c r="A8636" s="36">
        <v>8635</v>
      </c>
      <c r="B8636" s="146" t="s">
        <v>56315</v>
      </c>
      <c r="C8636" s="146" t="s">
        <v>56316</v>
      </c>
      <c r="D8636" s="146" t="s">
        <v>31111</v>
      </c>
      <c r="E8636" s="74">
        <v>43063</v>
      </c>
      <c r="F8636" s="74">
        <v>43061</v>
      </c>
      <c r="G8636" s="63" t="s">
        <v>56317</v>
      </c>
      <c r="H8636" s="75">
        <v>98</v>
      </c>
      <c r="I8636" s="45" t="s">
        <v>56318</v>
      </c>
      <c r="J8636" s="75">
        <v>147</v>
      </c>
      <c r="K8636" s="75">
        <v>122</v>
      </c>
      <c r="L8636" s="146" t="s">
        <v>59</v>
      </c>
      <c r="M8636" s="146" t="s">
        <v>52714</v>
      </c>
      <c r="N8636" s="147" t="s">
        <v>110</v>
      </c>
      <c r="O8636" s="146" t="s">
        <v>8</v>
      </c>
      <c r="P8636" s="148" t="s">
        <v>6722</v>
      </c>
      <c r="Q8636" s="44" t="s">
        <v>56319</v>
      </c>
      <c r="R8636" s="116"/>
      <c r="S8636" s="146" t="s">
        <v>113</v>
      </c>
      <c r="T8636" s="147" t="s">
        <v>1426</v>
      </c>
      <c r="U8636" s="46">
        <v>432</v>
      </c>
      <c r="V8636" s="148" t="s">
        <v>56320</v>
      </c>
      <c r="W8636" s="148"/>
      <c r="X8636" s="47">
        <v>1</v>
      </c>
      <c r="Y8636" s="146" t="s">
        <v>9497</v>
      </c>
      <c r="Z8636" s="146" t="s">
        <v>1647</v>
      </c>
      <c r="AA8636" s="146" t="s">
        <v>135</v>
      </c>
      <c r="AB8636" s="146" t="s">
        <v>1648</v>
      </c>
      <c r="AC8636" s="85"/>
      <c r="AD8636" s="85"/>
      <c r="AE8636" s="85"/>
      <c r="AF8636" s="85"/>
      <c r="AG8636" s="85"/>
      <c r="AH8636" s="85"/>
      <c r="AI8636" s="85"/>
      <c r="AJ8636" s="85"/>
      <c r="AK8636" s="85"/>
      <c r="AL8636" s="85"/>
      <c r="AM8636" s="85"/>
      <c r="AN8636" s="85"/>
      <c r="AO8636" s="85"/>
      <c r="AP8636" s="85"/>
      <c r="AQ8636" s="85"/>
      <c r="AR8636" s="85"/>
      <c r="AS8636" s="85"/>
      <c r="AT8636" s="85"/>
      <c r="AU8636" s="85"/>
      <c r="AV8636" s="85"/>
      <c r="AW8636" s="85"/>
      <c r="AX8636" s="85"/>
      <c r="AY8636" s="85"/>
      <c r="AZ8636" s="85"/>
      <c r="BA8636" s="85"/>
      <c r="BB8636" s="85"/>
      <c r="BC8636" s="85"/>
      <c r="BD8636" s="85"/>
      <c r="BE8636" s="85"/>
      <c r="BF8636" s="85"/>
      <c r="BG8636" s="85"/>
      <c r="BH8636" s="48"/>
    </row>
    <row r="8637" spans="1:60" s="77" customFormat="1" ht="15" customHeight="1" x14ac:dyDescent="0.25">
      <c r="A8637" s="36">
        <v>8636</v>
      </c>
      <c r="B8637" s="146" t="s">
        <v>56321</v>
      </c>
      <c r="C8637" s="146" t="s">
        <v>56322</v>
      </c>
      <c r="D8637" s="146" t="s">
        <v>13206</v>
      </c>
      <c r="E8637" s="74">
        <v>43063</v>
      </c>
      <c r="F8637" s="74">
        <v>43070</v>
      </c>
      <c r="G8637" s="63" t="s">
        <v>56323</v>
      </c>
      <c r="H8637" s="75">
        <v>188</v>
      </c>
      <c r="I8637" s="45" t="s">
        <v>56324</v>
      </c>
      <c r="J8637" s="75">
        <v>282</v>
      </c>
      <c r="K8637" s="75">
        <v>248</v>
      </c>
      <c r="L8637" s="146" t="s">
        <v>74</v>
      </c>
      <c r="M8637" s="146" t="s">
        <v>33702</v>
      </c>
      <c r="N8637" s="147" t="s">
        <v>110</v>
      </c>
      <c r="O8637" s="146" t="s">
        <v>16</v>
      </c>
      <c r="P8637" s="148" t="s">
        <v>6722</v>
      </c>
      <c r="Q8637" s="44" t="s">
        <v>56325</v>
      </c>
      <c r="R8637" s="148">
        <v>64</v>
      </c>
      <c r="S8637" s="146" t="s">
        <v>31342</v>
      </c>
      <c r="T8637" s="147" t="s">
        <v>1907</v>
      </c>
      <c r="U8637" s="46">
        <v>624</v>
      </c>
      <c r="V8637" s="148" t="s">
        <v>56326</v>
      </c>
      <c r="W8637" s="148"/>
      <c r="X8637" s="47">
        <v>1</v>
      </c>
      <c r="Y8637" s="146" t="s">
        <v>9160</v>
      </c>
      <c r="Z8637" s="146" t="s">
        <v>15984</v>
      </c>
      <c r="AA8637" s="146" t="s">
        <v>113</v>
      </c>
      <c r="AB8637" s="146" t="s">
        <v>37014</v>
      </c>
      <c r="AC8637" s="85"/>
      <c r="AD8637" s="85"/>
      <c r="AE8637" s="85"/>
      <c r="AF8637" s="85"/>
      <c r="AG8637" s="85"/>
      <c r="AH8637" s="85"/>
      <c r="AI8637" s="85"/>
      <c r="AJ8637" s="85"/>
      <c r="AK8637" s="85"/>
      <c r="AL8637" s="85"/>
      <c r="AM8637" s="85"/>
      <c r="AN8637" s="85"/>
      <c r="AO8637" s="85"/>
      <c r="AP8637" s="85"/>
      <c r="AQ8637" s="85"/>
      <c r="AR8637" s="85"/>
      <c r="AS8637" s="85"/>
      <c r="AT8637" s="85"/>
      <c r="AU8637" s="85"/>
      <c r="AV8637" s="85"/>
      <c r="AW8637" s="85"/>
      <c r="AX8637" s="85"/>
      <c r="AY8637" s="85"/>
      <c r="AZ8637" s="85"/>
      <c r="BA8637" s="85"/>
      <c r="BB8637" s="85"/>
      <c r="BC8637" s="85"/>
      <c r="BD8637" s="85"/>
      <c r="BE8637" s="85"/>
      <c r="BF8637" s="85"/>
      <c r="BG8637" s="85"/>
      <c r="BH8637" s="58"/>
    </row>
    <row r="8638" spans="1:60" s="77" customFormat="1" ht="15" customHeight="1" x14ac:dyDescent="0.25">
      <c r="A8638" s="36">
        <v>8637</v>
      </c>
      <c r="B8638" s="146" t="s">
        <v>56327</v>
      </c>
      <c r="C8638" s="146" t="s">
        <v>56328</v>
      </c>
      <c r="D8638" s="146" t="s">
        <v>30376</v>
      </c>
      <c r="E8638" s="74">
        <v>43063</v>
      </c>
      <c r="F8638" s="74">
        <v>43061</v>
      </c>
      <c r="G8638" s="63" t="s">
        <v>56329</v>
      </c>
      <c r="H8638" s="36">
        <v>178</v>
      </c>
      <c r="I8638" s="45" t="s">
        <v>56330</v>
      </c>
      <c r="J8638" s="75">
        <v>267</v>
      </c>
      <c r="K8638" s="75">
        <v>236</v>
      </c>
      <c r="L8638" s="146" t="s">
        <v>71</v>
      </c>
      <c r="M8638" s="146" t="s">
        <v>5476</v>
      </c>
      <c r="N8638" s="147" t="s">
        <v>110</v>
      </c>
      <c r="O8638" s="146" t="s">
        <v>10</v>
      </c>
      <c r="P8638" s="148" t="s">
        <v>6722</v>
      </c>
      <c r="Q8638" s="44" t="s">
        <v>56331</v>
      </c>
      <c r="R8638" s="149"/>
      <c r="S8638" s="146" t="s">
        <v>113</v>
      </c>
      <c r="T8638" s="147" t="s">
        <v>167</v>
      </c>
      <c r="U8638" s="46">
        <v>392</v>
      </c>
      <c r="V8638" s="148" t="s">
        <v>56332</v>
      </c>
      <c r="W8638" s="148"/>
      <c r="X8638" s="47">
        <v>1</v>
      </c>
      <c r="Y8638" s="146" t="s">
        <v>5479</v>
      </c>
      <c r="Z8638" s="146" t="s">
        <v>5480</v>
      </c>
      <c r="AA8638" s="146" t="s">
        <v>651</v>
      </c>
      <c r="AB8638" s="146" t="s">
        <v>5481</v>
      </c>
      <c r="AC8638" s="85"/>
      <c r="AD8638" s="85"/>
      <c r="AE8638" s="85"/>
      <c r="AF8638" s="85"/>
      <c r="AG8638" s="85"/>
      <c r="AH8638" s="85"/>
      <c r="AI8638" s="85"/>
      <c r="AJ8638" s="85"/>
      <c r="AK8638" s="85"/>
      <c r="AL8638" s="85"/>
      <c r="AM8638" s="85"/>
      <c r="AN8638" s="85"/>
      <c r="AO8638" s="85"/>
      <c r="AP8638" s="85"/>
      <c r="AQ8638" s="85"/>
      <c r="AR8638" s="85"/>
      <c r="AS8638" s="85"/>
      <c r="AT8638" s="85"/>
      <c r="AU8638" s="85"/>
      <c r="AV8638" s="85"/>
      <c r="AW8638" s="85"/>
      <c r="AX8638" s="85"/>
      <c r="AY8638" s="85"/>
      <c r="AZ8638" s="85"/>
      <c r="BA8638" s="85"/>
      <c r="BB8638" s="85"/>
      <c r="BC8638" s="85"/>
      <c r="BD8638" s="85"/>
      <c r="BE8638" s="85"/>
      <c r="BF8638" s="85"/>
      <c r="BG8638" s="85"/>
      <c r="BH8638" s="48"/>
    </row>
    <row r="8639" spans="1:60" s="77" customFormat="1" ht="15" customHeight="1" x14ac:dyDescent="0.25">
      <c r="A8639" s="36">
        <v>8638</v>
      </c>
      <c r="B8639" s="146" t="s">
        <v>56333</v>
      </c>
      <c r="C8639" s="146" t="s">
        <v>48855</v>
      </c>
      <c r="D8639" s="146" t="s">
        <v>26876</v>
      </c>
      <c r="E8639" s="74">
        <v>43063</v>
      </c>
      <c r="F8639" s="74">
        <v>43063</v>
      </c>
      <c r="G8639" s="63" t="s">
        <v>56334</v>
      </c>
      <c r="H8639" s="75">
        <v>68</v>
      </c>
      <c r="I8639" s="45" t="s">
        <v>56335</v>
      </c>
      <c r="J8639" s="75">
        <v>102</v>
      </c>
      <c r="K8639" s="75">
        <v>90</v>
      </c>
      <c r="L8639" s="146" t="s">
        <v>72</v>
      </c>
      <c r="M8639" s="146" t="s">
        <v>7364</v>
      </c>
      <c r="N8639" s="147" t="s">
        <v>110</v>
      </c>
      <c r="O8639" s="146" t="s">
        <v>18</v>
      </c>
      <c r="P8639" s="148" t="s">
        <v>6722</v>
      </c>
      <c r="Q8639" s="44" t="s">
        <v>56336</v>
      </c>
      <c r="R8639" s="116"/>
      <c r="S8639" s="146" t="s">
        <v>113</v>
      </c>
      <c r="T8639" s="147" t="s">
        <v>206</v>
      </c>
      <c r="U8639" s="46">
        <v>152</v>
      </c>
      <c r="V8639" s="148" t="s">
        <v>56337</v>
      </c>
      <c r="W8639" s="148"/>
      <c r="X8639" s="47">
        <v>1</v>
      </c>
      <c r="Y8639" s="146" t="s">
        <v>49123</v>
      </c>
      <c r="Z8639" s="146" t="s">
        <v>24161</v>
      </c>
      <c r="AA8639" s="146" t="s">
        <v>24163</v>
      </c>
      <c r="AB8639" s="146" t="s">
        <v>40171</v>
      </c>
      <c r="AC8639" s="85"/>
      <c r="AD8639" s="85"/>
      <c r="AE8639" s="85"/>
      <c r="AF8639" s="85"/>
      <c r="AG8639" s="85"/>
      <c r="AH8639" s="85"/>
      <c r="AI8639" s="85"/>
      <c r="AJ8639" s="85"/>
      <c r="AK8639" s="85"/>
      <c r="AL8639" s="85"/>
      <c r="AM8639" s="85"/>
      <c r="AN8639" s="85"/>
      <c r="AO8639" s="85"/>
      <c r="AP8639" s="85"/>
      <c r="AQ8639" s="85"/>
      <c r="AR8639" s="85"/>
      <c r="AS8639" s="85"/>
      <c r="AT8639" s="85"/>
      <c r="AU8639" s="85"/>
      <c r="AV8639" s="85"/>
      <c r="AW8639" s="85"/>
      <c r="AX8639" s="85"/>
      <c r="AY8639" s="85"/>
      <c r="AZ8639" s="85"/>
      <c r="BA8639" s="85"/>
      <c r="BB8639" s="85"/>
      <c r="BC8639" s="85"/>
      <c r="BD8639" s="85"/>
      <c r="BE8639" s="85"/>
      <c r="BF8639" s="85"/>
      <c r="BG8639" s="85"/>
      <c r="BH8639" s="58"/>
    </row>
    <row r="8640" spans="1:60" s="77" customFormat="1" ht="15" customHeight="1" x14ac:dyDescent="0.25">
      <c r="A8640" s="36">
        <v>8639</v>
      </c>
      <c r="B8640" s="146" t="s">
        <v>56338</v>
      </c>
      <c r="C8640" s="146" t="s">
        <v>56339</v>
      </c>
      <c r="D8640" s="146" t="s">
        <v>47796</v>
      </c>
      <c r="E8640" s="74">
        <v>43063</v>
      </c>
      <c r="F8640" s="74">
        <v>43063</v>
      </c>
      <c r="G8640" s="63" t="s">
        <v>56340</v>
      </c>
      <c r="H8640" s="75">
        <v>148</v>
      </c>
      <c r="I8640" s="45" t="s">
        <v>56341</v>
      </c>
      <c r="J8640" s="75">
        <v>222</v>
      </c>
      <c r="K8640" s="75">
        <v>195</v>
      </c>
      <c r="L8640" s="146" t="s">
        <v>72</v>
      </c>
      <c r="M8640" s="146" t="s">
        <v>50430</v>
      </c>
      <c r="N8640" s="147" t="s">
        <v>110</v>
      </c>
      <c r="O8640" s="146" t="s">
        <v>18</v>
      </c>
      <c r="P8640" s="148" t="s">
        <v>6722</v>
      </c>
      <c r="Q8640" s="44" t="s">
        <v>56342</v>
      </c>
      <c r="R8640" s="149"/>
      <c r="S8640" s="146" t="s">
        <v>113</v>
      </c>
      <c r="T8640" s="147" t="s">
        <v>206</v>
      </c>
      <c r="U8640" s="46">
        <v>424</v>
      </c>
      <c r="V8640" s="148" t="s">
        <v>56343</v>
      </c>
      <c r="W8640" s="148"/>
      <c r="X8640" s="47">
        <v>1</v>
      </c>
      <c r="Y8640" s="146" t="s">
        <v>56344</v>
      </c>
      <c r="Z8640" s="146" t="s">
        <v>44954</v>
      </c>
      <c r="AA8640" s="146" t="s">
        <v>43878</v>
      </c>
      <c r="AB8640" s="146" t="s">
        <v>11477</v>
      </c>
      <c r="AC8640" s="85"/>
      <c r="AD8640" s="85"/>
      <c r="AE8640" s="85"/>
      <c r="AF8640" s="85"/>
      <c r="AG8640" s="85"/>
      <c r="AH8640" s="85"/>
      <c r="AI8640" s="85"/>
      <c r="AJ8640" s="85"/>
      <c r="AK8640" s="85"/>
      <c r="AL8640" s="85"/>
      <c r="AM8640" s="85"/>
      <c r="AN8640" s="85"/>
      <c r="AO8640" s="85"/>
      <c r="AP8640" s="85"/>
      <c r="AQ8640" s="85"/>
      <c r="AR8640" s="85"/>
      <c r="AS8640" s="85"/>
      <c r="AT8640" s="85"/>
      <c r="AU8640" s="85"/>
      <c r="AV8640" s="85"/>
      <c r="AW8640" s="85"/>
      <c r="AX8640" s="85"/>
      <c r="AY8640" s="85"/>
      <c r="AZ8640" s="85"/>
      <c r="BA8640" s="85"/>
      <c r="BB8640" s="85"/>
      <c r="BC8640" s="85"/>
      <c r="BD8640" s="85"/>
      <c r="BE8640" s="85"/>
      <c r="BF8640" s="85"/>
      <c r="BG8640" s="85"/>
      <c r="BH8640" s="48"/>
    </row>
    <row r="8641" spans="1:60" s="77" customFormat="1" ht="15" customHeight="1" x14ac:dyDescent="0.25">
      <c r="A8641" s="36">
        <v>8640</v>
      </c>
      <c r="B8641" s="146" t="s">
        <v>56345</v>
      </c>
      <c r="C8641" s="146" t="s">
        <v>56346</v>
      </c>
      <c r="D8641" s="146" t="s">
        <v>50758</v>
      </c>
      <c r="E8641" s="74">
        <v>43063</v>
      </c>
      <c r="F8641" s="74">
        <v>43066</v>
      </c>
      <c r="G8641" s="63" t="s">
        <v>56347</v>
      </c>
      <c r="H8641" s="75">
        <v>138</v>
      </c>
      <c r="I8641" s="45" t="s">
        <v>56348</v>
      </c>
      <c r="J8641" s="75">
        <v>207</v>
      </c>
      <c r="K8641" s="75">
        <v>182</v>
      </c>
      <c r="L8641" s="146" t="s">
        <v>57</v>
      </c>
      <c r="M8641" s="146" t="s">
        <v>3347</v>
      </c>
      <c r="N8641" s="147" t="s">
        <v>110</v>
      </c>
      <c r="O8641" s="146" t="s">
        <v>9</v>
      </c>
      <c r="P8641" s="148" t="s">
        <v>6722</v>
      </c>
      <c r="Q8641" s="44" t="s">
        <v>56349</v>
      </c>
      <c r="R8641" s="116"/>
      <c r="S8641" s="146" t="s">
        <v>113</v>
      </c>
      <c r="T8641" s="147" t="s">
        <v>167</v>
      </c>
      <c r="U8641" s="46">
        <v>332</v>
      </c>
      <c r="V8641" s="148" t="s">
        <v>56350</v>
      </c>
      <c r="W8641" s="148"/>
      <c r="X8641" s="47">
        <v>1</v>
      </c>
      <c r="Y8641" s="146" t="s">
        <v>189</v>
      </c>
      <c r="Z8641" s="146" t="s">
        <v>190</v>
      </c>
      <c r="AA8641" s="146" t="s">
        <v>113</v>
      </c>
      <c r="AB8641" s="146" t="s">
        <v>342</v>
      </c>
      <c r="AC8641" s="85"/>
      <c r="AD8641" s="85"/>
      <c r="AE8641" s="85"/>
      <c r="AF8641" s="85"/>
      <c r="AG8641" s="85"/>
      <c r="AH8641" s="85"/>
      <c r="AI8641" s="85"/>
      <c r="AJ8641" s="85"/>
      <c r="AK8641" s="85"/>
      <c r="AL8641" s="85"/>
      <c r="AM8641" s="85"/>
      <c r="AN8641" s="85"/>
      <c r="AO8641" s="85"/>
      <c r="AP8641" s="85"/>
      <c r="AQ8641" s="85"/>
      <c r="AR8641" s="85"/>
      <c r="AS8641" s="85"/>
      <c r="AT8641" s="85"/>
      <c r="AU8641" s="85"/>
      <c r="AV8641" s="85"/>
      <c r="AW8641" s="85"/>
      <c r="AX8641" s="85"/>
      <c r="AY8641" s="85"/>
      <c r="AZ8641" s="85"/>
      <c r="BA8641" s="85"/>
      <c r="BB8641" s="85"/>
      <c r="BC8641" s="85"/>
      <c r="BD8641" s="85"/>
      <c r="BE8641" s="85"/>
      <c r="BF8641" s="85"/>
      <c r="BG8641" s="85"/>
      <c r="BH8641" s="48"/>
    </row>
    <row r="8642" spans="1:60" s="77" customFormat="1" ht="15" customHeight="1" x14ac:dyDescent="0.25">
      <c r="A8642" s="36">
        <v>8641</v>
      </c>
      <c r="B8642" s="146" t="s">
        <v>56351</v>
      </c>
      <c r="C8642" s="146" t="s">
        <v>56352</v>
      </c>
      <c r="D8642" s="146" t="s">
        <v>54562</v>
      </c>
      <c r="E8642" s="74">
        <v>43063</v>
      </c>
      <c r="F8642" s="74">
        <v>43062</v>
      </c>
      <c r="G8642" s="63" t="s">
        <v>56353</v>
      </c>
      <c r="H8642" s="66">
        <v>48</v>
      </c>
      <c r="I8642" s="45" t="s">
        <v>56354</v>
      </c>
      <c r="J8642" s="69">
        <v>72</v>
      </c>
      <c r="K8642" s="69">
        <v>65</v>
      </c>
      <c r="L8642" s="146" t="s">
        <v>57</v>
      </c>
      <c r="M8642" s="146" t="s">
        <v>2131</v>
      </c>
      <c r="N8642" s="147" t="s">
        <v>110</v>
      </c>
      <c r="O8642" s="146" t="s">
        <v>9</v>
      </c>
      <c r="P8642" s="148" t="s">
        <v>6722</v>
      </c>
      <c r="Q8642" s="44" t="s">
        <v>56355</v>
      </c>
      <c r="R8642" s="149"/>
      <c r="S8642" s="146" t="s">
        <v>113</v>
      </c>
      <c r="T8642" s="147" t="s">
        <v>206</v>
      </c>
      <c r="U8642" s="46">
        <v>216</v>
      </c>
      <c r="V8642" s="148" t="s">
        <v>56356</v>
      </c>
      <c r="W8642" s="148"/>
      <c r="X8642" s="47">
        <v>1</v>
      </c>
      <c r="Y8642" s="146" t="s">
        <v>189</v>
      </c>
      <c r="Z8642" s="146" t="s">
        <v>3712</v>
      </c>
      <c r="AA8642" s="146" t="s">
        <v>920</v>
      </c>
      <c r="AB8642" s="146" t="s">
        <v>3610</v>
      </c>
      <c r="AC8642" s="85"/>
      <c r="AD8642" s="85"/>
      <c r="AE8642" s="85"/>
      <c r="AF8642" s="85"/>
      <c r="AG8642" s="85"/>
      <c r="AH8642" s="85"/>
      <c r="AI8642" s="85"/>
      <c r="AJ8642" s="85"/>
      <c r="AK8642" s="85"/>
      <c r="AL8642" s="85"/>
      <c r="AM8642" s="85"/>
      <c r="AN8642" s="85"/>
      <c r="AO8642" s="85"/>
      <c r="AP8642" s="85"/>
      <c r="AQ8642" s="85"/>
      <c r="AR8642" s="85"/>
      <c r="AS8642" s="85"/>
      <c r="AT8642" s="85"/>
      <c r="AU8642" s="85"/>
      <c r="AV8642" s="85"/>
      <c r="AW8642" s="85"/>
      <c r="AX8642" s="85"/>
      <c r="AY8642" s="85"/>
      <c r="AZ8642" s="85"/>
      <c r="BA8642" s="85"/>
      <c r="BB8642" s="85"/>
      <c r="BC8642" s="85"/>
      <c r="BD8642" s="85"/>
      <c r="BE8642" s="85"/>
      <c r="BF8642" s="85"/>
      <c r="BG8642" s="85"/>
      <c r="BH8642" s="48"/>
    </row>
    <row r="8643" spans="1:60" s="48" customFormat="1" ht="15" customHeight="1" x14ac:dyDescent="0.25">
      <c r="A8643" s="36">
        <v>8642</v>
      </c>
      <c r="B8643" s="146" t="s">
        <v>56357</v>
      </c>
      <c r="C8643" s="146" t="s">
        <v>56358</v>
      </c>
      <c r="D8643" s="146" t="s">
        <v>56359</v>
      </c>
      <c r="E8643" s="74">
        <v>43063</v>
      </c>
      <c r="F8643" s="74">
        <v>43062</v>
      </c>
      <c r="G8643" s="63" t="s">
        <v>56360</v>
      </c>
      <c r="H8643" s="36">
        <v>148</v>
      </c>
      <c r="I8643" s="45" t="s">
        <v>56361</v>
      </c>
      <c r="J8643" s="75">
        <v>222</v>
      </c>
      <c r="K8643" s="75">
        <v>185</v>
      </c>
      <c r="L8643" s="146" t="s">
        <v>65</v>
      </c>
      <c r="M8643" s="146" t="s">
        <v>14051</v>
      </c>
      <c r="N8643" s="147" t="s">
        <v>51812</v>
      </c>
      <c r="O8643" s="146" t="s">
        <v>15</v>
      </c>
      <c r="P8643" s="148" t="s">
        <v>6722</v>
      </c>
      <c r="Q8643" s="44" t="s">
        <v>56362</v>
      </c>
      <c r="R8643" s="116"/>
      <c r="S8643" s="146" t="s">
        <v>113</v>
      </c>
      <c r="T8643" s="147" t="s">
        <v>5737</v>
      </c>
      <c r="U8643" s="46">
        <v>540</v>
      </c>
      <c r="V8643" s="148" t="s">
        <v>56363</v>
      </c>
      <c r="W8643" s="148"/>
      <c r="X8643" s="47">
        <v>1</v>
      </c>
      <c r="Y8643" s="146" t="s">
        <v>10193</v>
      </c>
      <c r="Z8643" s="146" t="s">
        <v>9325</v>
      </c>
      <c r="AA8643" s="146" t="s">
        <v>24263</v>
      </c>
      <c r="AB8643" s="146" t="s">
        <v>22241</v>
      </c>
      <c r="AC8643" s="85"/>
      <c r="AD8643" s="85"/>
      <c r="AE8643" s="85"/>
      <c r="AF8643" s="85"/>
      <c r="AG8643" s="85"/>
      <c r="AH8643" s="85"/>
      <c r="AI8643" s="85"/>
      <c r="AJ8643" s="85"/>
      <c r="AK8643" s="85"/>
      <c r="AL8643" s="85"/>
      <c r="AM8643" s="85"/>
      <c r="AN8643" s="85"/>
      <c r="AO8643" s="85"/>
      <c r="AP8643" s="85"/>
      <c r="AQ8643" s="85"/>
      <c r="AR8643" s="85"/>
      <c r="AS8643" s="85"/>
      <c r="AT8643" s="85"/>
      <c r="AU8643" s="85"/>
      <c r="AV8643" s="85"/>
      <c r="AW8643" s="85"/>
      <c r="AX8643" s="85"/>
      <c r="AY8643" s="85"/>
      <c r="AZ8643" s="85"/>
      <c r="BA8643" s="85"/>
      <c r="BB8643" s="85"/>
      <c r="BC8643" s="85"/>
      <c r="BD8643" s="85"/>
      <c r="BE8643" s="85"/>
      <c r="BF8643" s="85"/>
      <c r="BG8643" s="85"/>
    </row>
    <row r="8644" spans="1:60" s="48" customFormat="1" ht="15" customHeight="1" x14ac:dyDescent="0.25">
      <c r="A8644" s="36">
        <v>8643</v>
      </c>
      <c r="B8644" s="146" t="s">
        <v>56364</v>
      </c>
      <c r="C8644" s="146" t="s">
        <v>56365</v>
      </c>
      <c r="D8644" s="146" t="s">
        <v>15549</v>
      </c>
      <c r="E8644" s="74">
        <v>43066</v>
      </c>
      <c r="F8644" s="74">
        <v>43066</v>
      </c>
      <c r="G8644" s="63" t="s">
        <v>56366</v>
      </c>
      <c r="H8644" s="75">
        <v>148</v>
      </c>
      <c r="I8644" s="45" t="s">
        <v>56367</v>
      </c>
      <c r="J8644" s="75">
        <v>222</v>
      </c>
      <c r="K8644" s="75">
        <v>195</v>
      </c>
      <c r="L8644" s="146" t="s">
        <v>65</v>
      </c>
      <c r="M8644" s="146" t="s">
        <v>4162</v>
      </c>
      <c r="N8644" s="147" t="s">
        <v>110</v>
      </c>
      <c r="O8644" s="146" t="s">
        <v>15</v>
      </c>
      <c r="P8644" s="148" t="s">
        <v>6722</v>
      </c>
      <c r="Q8644" s="44" t="s">
        <v>56368</v>
      </c>
      <c r="R8644" s="123">
        <v>1</v>
      </c>
      <c r="S8644" s="146" t="s">
        <v>56369</v>
      </c>
      <c r="T8644" s="147" t="s">
        <v>278</v>
      </c>
      <c r="U8644" s="46">
        <v>392</v>
      </c>
      <c r="V8644" s="148" t="s">
        <v>56370</v>
      </c>
      <c r="W8644" s="148"/>
      <c r="X8644" s="47">
        <v>1</v>
      </c>
      <c r="Y8644" s="146" t="s">
        <v>5479</v>
      </c>
      <c r="Z8644" s="146" t="s">
        <v>651</v>
      </c>
      <c r="AA8644" s="146" t="s">
        <v>2631</v>
      </c>
      <c r="AB8644" s="146" t="s">
        <v>5481</v>
      </c>
      <c r="AC8644" s="85"/>
      <c r="AD8644" s="85"/>
      <c r="AE8644" s="85"/>
      <c r="AF8644" s="85"/>
      <c r="AG8644" s="85"/>
      <c r="AH8644" s="85"/>
      <c r="AI8644" s="85"/>
      <c r="AJ8644" s="85"/>
      <c r="AK8644" s="85"/>
      <c r="AL8644" s="85"/>
      <c r="AM8644" s="85"/>
      <c r="AN8644" s="85"/>
      <c r="AO8644" s="85"/>
      <c r="AP8644" s="85"/>
      <c r="AQ8644" s="85"/>
      <c r="AR8644" s="85"/>
      <c r="AS8644" s="85"/>
      <c r="AT8644" s="85"/>
      <c r="AU8644" s="85"/>
      <c r="AV8644" s="85"/>
      <c r="AW8644" s="85"/>
      <c r="AX8644" s="85"/>
      <c r="AY8644" s="85"/>
      <c r="AZ8644" s="85"/>
      <c r="BA8644" s="85"/>
      <c r="BB8644" s="85"/>
      <c r="BC8644" s="85"/>
      <c r="BD8644" s="85"/>
      <c r="BE8644" s="85"/>
      <c r="BF8644" s="85"/>
      <c r="BG8644" s="85"/>
    </row>
    <row r="8645" spans="1:60" s="48" customFormat="1" ht="15" customHeight="1" x14ac:dyDescent="0.25">
      <c r="A8645" s="36">
        <v>8644</v>
      </c>
      <c r="B8645" s="146" t="s">
        <v>56371</v>
      </c>
      <c r="C8645" s="146" t="s">
        <v>56372</v>
      </c>
      <c r="D8645" s="146" t="s">
        <v>56373</v>
      </c>
      <c r="E8645" s="74">
        <v>43066</v>
      </c>
      <c r="F8645" s="74">
        <v>43063</v>
      </c>
      <c r="G8645" s="63" t="s">
        <v>56374</v>
      </c>
      <c r="H8645" s="75">
        <v>178</v>
      </c>
      <c r="I8645" s="45" t="s">
        <v>56375</v>
      </c>
      <c r="J8645" s="75">
        <v>267</v>
      </c>
      <c r="K8645" s="75">
        <v>236</v>
      </c>
      <c r="L8645" s="146" t="s">
        <v>74</v>
      </c>
      <c r="M8645" s="146" t="s">
        <v>33702</v>
      </c>
      <c r="N8645" s="147" t="s">
        <v>110</v>
      </c>
      <c r="O8645" s="146" t="s">
        <v>16</v>
      </c>
      <c r="P8645" s="148" t="s">
        <v>6722</v>
      </c>
      <c r="Q8645" s="44" t="s">
        <v>56376</v>
      </c>
      <c r="R8645" s="149"/>
      <c r="S8645" s="146" t="s">
        <v>113</v>
      </c>
      <c r="T8645" s="147" t="s">
        <v>1907</v>
      </c>
      <c r="U8645" s="46">
        <v>564</v>
      </c>
      <c r="V8645" s="148" t="s">
        <v>56377</v>
      </c>
      <c r="W8645" s="148"/>
      <c r="X8645" s="47">
        <v>1</v>
      </c>
      <c r="Y8645" s="146" t="s">
        <v>9160</v>
      </c>
      <c r="Z8645" s="146" t="s">
        <v>46894</v>
      </c>
      <c r="AA8645" s="146" t="s">
        <v>113</v>
      </c>
      <c r="AB8645" s="146" t="s">
        <v>37014</v>
      </c>
      <c r="AC8645" s="85"/>
      <c r="AD8645" s="85"/>
      <c r="AE8645" s="85"/>
      <c r="AF8645" s="85"/>
      <c r="AG8645" s="85"/>
      <c r="AH8645" s="85"/>
      <c r="AI8645" s="85"/>
      <c r="AJ8645" s="85"/>
      <c r="AK8645" s="85"/>
      <c r="AL8645" s="85"/>
      <c r="AM8645" s="85"/>
      <c r="AN8645" s="85"/>
      <c r="AO8645" s="85"/>
      <c r="AP8645" s="85"/>
      <c r="AQ8645" s="85"/>
      <c r="AR8645" s="85"/>
      <c r="AS8645" s="85"/>
      <c r="AT8645" s="85"/>
      <c r="AU8645" s="85"/>
      <c r="AV8645" s="85"/>
      <c r="AW8645" s="85"/>
      <c r="AX8645" s="85"/>
      <c r="AY8645" s="85"/>
      <c r="AZ8645" s="85"/>
      <c r="BA8645" s="85"/>
      <c r="BB8645" s="85"/>
      <c r="BC8645" s="85"/>
      <c r="BD8645" s="85"/>
      <c r="BE8645" s="85"/>
      <c r="BF8645" s="85"/>
      <c r="BG8645" s="85"/>
      <c r="BH8645" s="58"/>
    </row>
    <row r="8646" spans="1:60" s="48" customFormat="1" ht="15" customHeight="1" x14ac:dyDescent="0.25">
      <c r="A8646" s="36">
        <v>8645</v>
      </c>
      <c r="B8646" s="146" t="s">
        <v>56378</v>
      </c>
      <c r="C8646" s="146" t="s">
        <v>56379</v>
      </c>
      <c r="D8646" s="146" t="s">
        <v>56380</v>
      </c>
      <c r="E8646" s="74">
        <v>43066</v>
      </c>
      <c r="F8646" s="74">
        <v>43063</v>
      </c>
      <c r="G8646" s="63" t="s">
        <v>56381</v>
      </c>
      <c r="H8646" s="75">
        <v>158</v>
      </c>
      <c r="I8646" s="45" t="s">
        <v>56382</v>
      </c>
      <c r="J8646" s="75">
        <v>237</v>
      </c>
      <c r="K8646" s="75">
        <v>209</v>
      </c>
      <c r="L8646" s="146" t="s">
        <v>74</v>
      </c>
      <c r="M8646" s="146" t="s">
        <v>31529</v>
      </c>
      <c r="N8646" s="147" t="s">
        <v>110</v>
      </c>
      <c r="O8646" s="146" t="s">
        <v>16</v>
      </c>
      <c r="P8646" s="148" t="s">
        <v>6722</v>
      </c>
      <c r="Q8646" s="44" t="s">
        <v>56383</v>
      </c>
      <c r="R8646" s="116"/>
      <c r="S8646" s="146" t="s">
        <v>113</v>
      </c>
      <c r="T8646" s="147" t="s">
        <v>278</v>
      </c>
      <c r="U8646" s="46">
        <v>516</v>
      </c>
      <c r="V8646" s="148" t="s">
        <v>56384</v>
      </c>
      <c r="W8646" s="148"/>
      <c r="X8646" s="47">
        <v>1</v>
      </c>
      <c r="Y8646" s="146" t="s">
        <v>19475</v>
      </c>
      <c r="Z8646" s="146" t="s">
        <v>10668</v>
      </c>
      <c r="AA8646" s="146" t="s">
        <v>25819</v>
      </c>
      <c r="AB8646" s="146" t="s">
        <v>34049</v>
      </c>
      <c r="AC8646" s="85"/>
      <c r="AD8646" s="85"/>
      <c r="AE8646" s="85"/>
      <c r="AF8646" s="85"/>
      <c r="AG8646" s="85"/>
      <c r="AH8646" s="85"/>
      <c r="AI8646" s="85"/>
      <c r="AJ8646" s="85"/>
      <c r="AK8646" s="85"/>
      <c r="AL8646" s="85"/>
      <c r="AM8646" s="85"/>
      <c r="AN8646" s="85"/>
      <c r="AO8646" s="85"/>
      <c r="AP8646" s="85"/>
      <c r="AQ8646" s="85"/>
      <c r="AR8646" s="85"/>
      <c r="AS8646" s="85"/>
      <c r="AT8646" s="85"/>
      <c r="AU8646" s="85"/>
      <c r="AV8646" s="85"/>
      <c r="AW8646" s="85"/>
      <c r="AX8646" s="85"/>
      <c r="AY8646" s="85"/>
      <c r="AZ8646" s="85"/>
      <c r="BA8646" s="85"/>
      <c r="BB8646" s="85"/>
      <c r="BC8646" s="85"/>
      <c r="BD8646" s="85"/>
      <c r="BE8646" s="85"/>
      <c r="BF8646" s="85"/>
      <c r="BG8646" s="85"/>
    </row>
    <row r="8647" spans="1:60" s="48" customFormat="1" ht="15" customHeight="1" x14ac:dyDescent="0.25">
      <c r="A8647" s="36">
        <v>8646</v>
      </c>
      <c r="B8647" s="146" t="s">
        <v>56385</v>
      </c>
      <c r="C8647" s="146" t="s">
        <v>56386</v>
      </c>
      <c r="D8647" s="146" t="s">
        <v>18144</v>
      </c>
      <c r="E8647" s="74">
        <v>43066</v>
      </c>
      <c r="F8647" s="74">
        <v>43063</v>
      </c>
      <c r="G8647" s="63" t="s">
        <v>56387</v>
      </c>
      <c r="H8647" s="75">
        <v>128</v>
      </c>
      <c r="I8647" s="45" t="s">
        <v>56388</v>
      </c>
      <c r="J8647" s="75">
        <v>192</v>
      </c>
      <c r="K8647" s="75">
        <v>170</v>
      </c>
      <c r="L8647" s="146" t="s">
        <v>63</v>
      </c>
      <c r="M8647" s="146" t="s">
        <v>7396</v>
      </c>
      <c r="N8647" s="147" t="s">
        <v>110</v>
      </c>
      <c r="O8647" s="146" t="s">
        <v>10</v>
      </c>
      <c r="P8647" s="148" t="s">
        <v>6722</v>
      </c>
      <c r="Q8647" s="44" t="s">
        <v>56389</v>
      </c>
      <c r="R8647" s="149"/>
      <c r="S8647" s="146" t="s">
        <v>113</v>
      </c>
      <c r="T8647" s="147" t="s">
        <v>206</v>
      </c>
      <c r="U8647" s="46">
        <v>300</v>
      </c>
      <c r="V8647" s="148" t="s">
        <v>56390</v>
      </c>
      <c r="W8647" s="148"/>
      <c r="X8647" s="47">
        <v>1</v>
      </c>
      <c r="Y8647" s="146" t="s">
        <v>3712</v>
      </c>
      <c r="Z8647" s="146" t="s">
        <v>189</v>
      </c>
      <c r="AA8647" s="146" t="s">
        <v>14581</v>
      </c>
      <c r="AB8647" s="146" t="s">
        <v>7399</v>
      </c>
      <c r="AC8647" s="85"/>
      <c r="AD8647" s="85"/>
      <c r="AE8647" s="85"/>
      <c r="AF8647" s="85"/>
      <c r="AG8647" s="85"/>
      <c r="AH8647" s="85"/>
      <c r="AI8647" s="85"/>
      <c r="AJ8647" s="85"/>
      <c r="AK8647" s="85"/>
      <c r="AL8647" s="85"/>
      <c r="AM8647" s="85"/>
      <c r="AN8647" s="85"/>
      <c r="AO8647" s="85"/>
      <c r="AP8647" s="85"/>
      <c r="AQ8647" s="85"/>
      <c r="AR8647" s="85"/>
      <c r="AS8647" s="85"/>
      <c r="AT8647" s="85"/>
      <c r="AU8647" s="85"/>
      <c r="AV8647" s="85"/>
      <c r="AW8647" s="85"/>
      <c r="AX8647" s="85"/>
      <c r="AY8647" s="85"/>
      <c r="AZ8647" s="85"/>
      <c r="BA8647" s="85"/>
      <c r="BB8647" s="85"/>
      <c r="BC8647" s="85"/>
      <c r="BD8647" s="85"/>
      <c r="BE8647" s="85"/>
      <c r="BF8647" s="85"/>
      <c r="BG8647" s="85"/>
      <c r="BH8647" s="58"/>
    </row>
    <row r="8648" spans="1:60" s="48" customFormat="1" ht="15" customHeight="1" x14ac:dyDescent="0.25">
      <c r="A8648" s="36">
        <v>8647</v>
      </c>
      <c r="B8648" s="146" t="s">
        <v>56391</v>
      </c>
      <c r="C8648" s="146" t="s">
        <v>56392</v>
      </c>
      <c r="D8648" s="146" t="s">
        <v>56393</v>
      </c>
      <c r="E8648" s="74">
        <v>43066</v>
      </c>
      <c r="F8648" s="74">
        <v>43061</v>
      </c>
      <c r="G8648" s="63" t="s">
        <v>56394</v>
      </c>
      <c r="H8648" s="75">
        <v>79</v>
      </c>
      <c r="I8648" s="45" t="s">
        <v>56395</v>
      </c>
      <c r="J8648" s="75">
        <v>119</v>
      </c>
      <c r="K8648" s="75">
        <v>105</v>
      </c>
      <c r="L8648" s="146" t="s">
        <v>65</v>
      </c>
      <c r="M8648" s="146" t="s">
        <v>20300</v>
      </c>
      <c r="N8648" s="147" t="s">
        <v>56396</v>
      </c>
      <c r="O8648" s="146" t="s">
        <v>15</v>
      </c>
      <c r="P8648" s="148" t="s">
        <v>6722</v>
      </c>
      <c r="Q8648" s="44" t="s">
        <v>56397</v>
      </c>
      <c r="R8648" s="149"/>
      <c r="S8648" s="146" t="s">
        <v>113</v>
      </c>
      <c r="T8648" s="147" t="s">
        <v>1426</v>
      </c>
      <c r="U8648" s="46">
        <v>188</v>
      </c>
      <c r="V8648" s="148" t="s">
        <v>56398</v>
      </c>
      <c r="W8648" s="148"/>
      <c r="X8648" s="47">
        <v>1</v>
      </c>
      <c r="Y8648" s="146" t="s">
        <v>19441</v>
      </c>
      <c r="Z8648" s="146" t="s">
        <v>15918</v>
      </c>
      <c r="AA8648" s="146" t="s">
        <v>56399</v>
      </c>
      <c r="AB8648" s="146" t="s">
        <v>43214</v>
      </c>
      <c r="AC8648" s="85"/>
      <c r="AD8648" s="85"/>
      <c r="AE8648" s="85"/>
      <c r="AF8648" s="85"/>
      <c r="AG8648" s="85"/>
      <c r="AH8648" s="85"/>
      <c r="AI8648" s="85"/>
      <c r="AJ8648" s="85"/>
      <c r="AK8648" s="85"/>
      <c r="AL8648" s="85"/>
      <c r="AM8648" s="85"/>
      <c r="AN8648" s="85"/>
      <c r="AO8648" s="85"/>
      <c r="AP8648" s="85"/>
      <c r="AQ8648" s="85"/>
      <c r="AR8648" s="85"/>
      <c r="AS8648" s="85"/>
      <c r="AT8648" s="85"/>
      <c r="AU8648" s="85"/>
      <c r="AV8648" s="85"/>
      <c r="AW8648" s="85"/>
      <c r="AX8648" s="85"/>
      <c r="AY8648" s="85"/>
      <c r="AZ8648" s="85"/>
      <c r="BA8648" s="85"/>
      <c r="BB8648" s="85"/>
      <c r="BC8648" s="85"/>
      <c r="BD8648" s="85"/>
      <c r="BE8648" s="85"/>
      <c r="BF8648" s="85"/>
      <c r="BG8648" s="85"/>
    </row>
    <row r="8649" spans="1:60" s="48" customFormat="1" ht="15" customHeight="1" x14ac:dyDescent="0.25">
      <c r="A8649" s="36">
        <v>8648</v>
      </c>
      <c r="B8649" s="146" t="s">
        <v>56400</v>
      </c>
      <c r="C8649" s="146" t="s">
        <v>56401</v>
      </c>
      <c r="D8649" s="146" t="s">
        <v>56402</v>
      </c>
      <c r="E8649" s="74">
        <v>43066</v>
      </c>
      <c r="F8649" s="74">
        <v>43063</v>
      </c>
      <c r="G8649" s="63" t="s">
        <v>56403</v>
      </c>
      <c r="H8649" s="75">
        <v>98</v>
      </c>
      <c r="I8649" s="45" t="s">
        <v>56404</v>
      </c>
      <c r="J8649" s="75">
        <v>147</v>
      </c>
      <c r="K8649" s="75">
        <v>129</v>
      </c>
      <c r="L8649" s="146" t="s">
        <v>57</v>
      </c>
      <c r="M8649" s="146" t="s">
        <v>3347</v>
      </c>
      <c r="N8649" s="147" t="s">
        <v>110</v>
      </c>
      <c r="O8649" s="146" t="s">
        <v>9</v>
      </c>
      <c r="P8649" s="148" t="s">
        <v>6722</v>
      </c>
      <c r="Q8649" s="44" t="s">
        <v>56405</v>
      </c>
      <c r="R8649" s="116"/>
      <c r="S8649" s="146" t="s">
        <v>113</v>
      </c>
      <c r="T8649" s="147" t="s">
        <v>19341</v>
      </c>
      <c r="U8649" s="46">
        <v>300</v>
      </c>
      <c r="V8649" s="148" t="s">
        <v>56406</v>
      </c>
      <c r="W8649" s="148"/>
      <c r="X8649" s="47">
        <v>1</v>
      </c>
      <c r="Y8649" s="146" t="s">
        <v>189</v>
      </c>
      <c r="Z8649" s="146" t="s">
        <v>134</v>
      </c>
      <c r="AA8649" s="146" t="s">
        <v>113</v>
      </c>
      <c r="AB8649" s="146" t="s">
        <v>342</v>
      </c>
    </row>
    <row r="8650" spans="1:60" s="48" customFormat="1" ht="15" customHeight="1" x14ac:dyDescent="0.25">
      <c r="A8650" s="36">
        <v>8649</v>
      </c>
      <c r="B8650" s="146" t="s">
        <v>56407</v>
      </c>
      <c r="C8650" s="146" t="s">
        <v>49027</v>
      </c>
      <c r="D8650" s="146" t="s">
        <v>2185</v>
      </c>
      <c r="E8650" s="74">
        <v>43067</v>
      </c>
      <c r="F8650" s="74">
        <v>43063</v>
      </c>
      <c r="G8650" s="63" t="s">
        <v>56408</v>
      </c>
      <c r="H8650" s="66">
        <v>995</v>
      </c>
      <c r="I8650" s="45" t="s">
        <v>56409</v>
      </c>
      <c r="J8650" s="75">
        <v>1493</v>
      </c>
      <c r="K8650" s="75">
        <v>1314</v>
      </c>
      <c r="L8650" s="146" t="s">
        <v>72</v>
      </c>
      <c r="M8650" s="146" t="s">
        <v>50430</v>
      </c>
      <c r="N8650" s="147" t="s">
        <v>110</v>
      </c>
      <c r="O8650" s="146" t="s">
        <v>18</v>
      </c>
      <c r="P8650" s="148" t="s">
        <v>6722</v>
      </c>
      <c r="Q8650" s="44" t="s">
        <v>56410</v>
      </c>
      <c r="R8650" s="116"/>
      <c r="S8650" s="146" t="s">
        <v>113</v>
      </c>
      <c r="T8650" s="147" t="s">
        <v>7018</v>
      </c>
      <c r="U8650" s="46">
        <v>1244</v>
      </c>
      <c r="V8650" s="148" t="s">
        <v>56411</v>
      </c>
      <c r="W8650" s="148"/>
      <c r="X8650" s="47">
        <v>3</v>
      </c>
      <c r="Y8650" s="146" t="s">
        <v>51807</v>
      </c>
      <c r="Z8650" s="146" t="s">
        <v>44961</v>
      </c>
      <c r="AA8650" s="146" t="s">
        <v>36738</v>
      </c>
      <c r="AB8650" s="146" t="s">
        <v>47877</v>
      </c>
    </row>
    <row r="8651" spans="1:60" s="48" customFormat="1" ht="15" customHeight="1" x14ac:dyDescent="0.25">
      <c r="A8651" s="36">
        <v>8650</v>
      </c>
      <c r="B8651" s="146" t="s">
        <v>56412</v>
      </c>
      <c r="C8651" s="146" t="s">
        <v>56413</v>
      </c>
      <c r="D8651" s="146" t="s">
        <v>56414</v>
      </c>
      <c r="E8651" s="74">
        <v>43068</v>
      </c>
      <c r="F8651" s="74">
        <v>43073</v>
      </c>
      <c r="G8651" s="63" t="s">
        <v>56415</v>
      </c>
      <c r="H8651" s="75">
        <v>138</v>
      </c>
      <c r="I8651" s="45" t="s">
        <v>56416</v>
      </c>
      <c r="J8651" s="75">
        <v>207</v>
      </c>
      <c r="K8651" s="75">
        <v>182</v>
      </c>
      <c r="L8651" s="146" t="s">
        <v>60</v>
      </c>
      <c r="M8651" s="146" t="s">
        <v>51432</v>
      </c>
      <c r="N8651" s="147" t="s">
        <v>110</v>
      </c>
      <c r="O8651" s="146" t="s">
        <v>12</v>
      </c>
      <c r="P8651" s="148" t="s">
        <v>6722</v>
      </c>
      <c r="Q8651" s="44" t="s">
        <v>56417</v>
      </c>
      <c r="R8651" s="123">
        <v>2</v>
      </c>
      <c r="S8651" s="146" t="s">
        <v>55569</v>
      </c>
      <c r="T8651" s="147" t="s">
        <v>278</v>
      </c>
      <c r="U8651" s="46">
        <v>348</v>
      </c>
      <c r="V8651" s="148" t="s">
        <v>56418</v>
      </c>
      <c r="W8651" s="148"/>
      <c r="X8651" s="47">
        <v>1</v>
      </c>
      <c r="Y8651" s="146" t="s">
        <v>2631</v>
      </c>
      <c r="Z8651" s="146" t="s">
        <v>22333</v>
      </c>
      <c r="AA8651" s="146" t="s">
        <v>113</v>
      </c>
      <c r="AB8651" s="146" t="s">
        <v>11365</v>
      </c>
    </row>
    <row r="8652" spans="1:60" s="48" customFormat="1" ht="15" customHeight="1" x14ac:dyDescent="0.25">
      <c r="A8652" s="36">
        <v>8651</v>
      </c>
      <c r="B8652" s="146" t="s">
        <v>56419</v>
      </c>
      <c r="C8652" s="146" t="s">
        <v>56420</v>
      </c>
      <c r="D8652" s="146" t="s">
        <v>56421</v>
      </c>
      <c r="E8652" s="74">
        <v>43068</v>
      </c>
      <c r="F8652" s="74">
        <v>43080</v>
      </c>
      <c r="G8652" s="63" t="s">
        <v>56422</v>
      </c>
      <c r="H8652" s="36">
        <v>68</v>
      </c>
      <c r="I8652" s="45" t="s">
        <v>56423</v>
      </c>
      <c r="J8652" s="75">
        <v>102</v>
      </c>
      <c r="K8652" s="75">
        <v>90</v>
      </c>
      <c r="L8652" s="146" t="s">
        <v>59</v>
      </c>
      <c r="M8652" s="146" t="s">
        <v>52714</v>
      </c>
      <c r="N8652" s="147" t="s">
        <v>110</v>
      </c>
      <c r="O8652" s="146" t="s">
        <v>8</v>
      </c>
      <c r="P8652" s="148" t="s">
        <v>6722</v>
      </c>
      <c r="Q8652" s="44" t="s">
        <v>56424</v>
      </c>
      <c r="R8652" s="123">
        <v>7</v>
      </c>
      <c r="S8652" s="146" t="s">
        <v>51461</v>
      </c>
      <c r="T8652" s="147" t="s">
        <v>1426</v>
      </c>
      <c r="U8652" s="46">
        <v>292</v>
      </c>
      <c r="V8652" s="148" t="s">
        <v>56425</v>
      </c>
      <c r="W8652" s="148"/>
      <c r="X8652" s="47">
        <v>1</v>
      </c>
      <c r="Y8652" s="146" t="s">
        <v>9497</v>
      </c>
      <c r="Z8652" s="146" t="s">
        <v>135</v>
      </c>
      <c r="AA8652" s="146" t="s">
        <v>27666</v>
      </c>
      <c r="AB8652" s="146" t="s">
        <v>48626</v>
      </c>
    </row>
    <row r="8653" spans="1:60" s="48" customFormat="1" ht="15" customHeight="1" x14ac:dyDescent="0.25">
      <c r="A8653" s="36">
        <v>8652</v>
      </c>
      <c r="B8653" s="146" t="s">
        <v>56426</v>
      </c>
      <c r="C8653" s="146" t="s">
        <v>56427</v>
      </c>
      <c r="D8653" s="146" t="s">
        <v>120</v>
      </c>
      <c r="E8653" s="74">
        <v>43068</v>
      </c>
      <c r="F8653" s="74">
        <v>43069</v>
      </c>
      <c r="G8653" s="63" t="s">
        <v>56428</v>
      </c>
      <c r="H8653" s="66">
        <v>35</v>
      </c>
      <c r="I8653" s="45" t="s">
        <v>56429</v>
      </c>
      <c r="J8653" s="69">
        <v>53</v>
      </c>
      <c r="K8653" s="69">
        <v>45</v>
      </c>
      <c r="L8653" s="146" t="s">
        <v>66</v>
      </c>
      <c r="M8653" s="146" t="s">
        <v>31049</v>
      </c>
      <c r="N8653" s="147" t="s">
        <v>52087</v>
      </c>
      <c r="O8653" s="146" t="s">
        <v>16</v>
      </c>
      <c r="P8653" s="148" t="s">
        <v>6722</v>
      </c>
      <c r="Q8653" s="44" t="s">
        <v>56430</v>
      </c>
      <c r="R8653" s="149"/>
      <c r="S8653" s="146" t="s">
        <v>113</v>
      </c>
      <c r="T8653" s="147" t="s">
        <v>1426</v>
      </c>
      <c r="U8653" s="46">
        <v>380</v>
      </c>
      <c r="V8653" s="148" t="s">
        <v>56431</v>
      </c>
      <c r="W8653" s="148"/>
      <c r="X8653" s="47">
        <v>1</v>
      </c>
      <c r="Y8653" s="146" t="s">
        <v>21854</v>
      </c>
      <c r="Z8653" s="146" t="s">
        <v>26721</v>
      </c>
      <c r="AA8653" s="146" t="s">
        <v>19204</v>
      </c>
      <c r="AB8653" s="146" t="s">
        <v>19960</v>
      </c>
    </row>
    <row r="8654" spans="1:60" s="48" customFormat="1" ht="15" customHeight="1" x14ac:dyDescent="0.25">
      <c r="A8654" s="36">
        <v>8653</v>
      </c>
      <c r="B8654" s="146" t="s">
        <v>56432</v>
      </c>
      <c r="C8654" s="146" t="s">
        <v>56433</v>
      </c>
      <c r="D8654" s="146" t="s">
        <v>32448</v>
      </c>
      <c r="E8654" s="74">
        <v>43068</v>
      </c>
      <c r="F8654" s="74">
        <v>43073</v>
      </c>
      <c r="G8654" s="63" t="s">
        <v>56434</v>
      </c>
      <c r="H8654" s="36">
        <v>128</v>
      </c>
      <c r="I8654" s="45" t="s">
        <v>56435</v>
      </c>
      <c r="J8654" s="36">
        <v>192</v>
      </c>
      <c r="K8654" s="75">
        <v>170</v>
      </c>
      <c r="L8654" s="146" t="s">
        <v>57</v>
      </c>
      <c r="M8654" s="146" t="s">
        <v>685</v>
      </c>
      <c r="N8654" s="147" t="s">
        <v>110</v>
      </c>
      <c r="O8654" s="146" t="s">
        <v>9</v>
      </c>
      <c r="P8654" s="148" t="s">
        <v>6722</v>
      </c>
      <c r="Q8654" s="44" t="s">
        <v>56436</v>
      </c>
      <c r="R8654" s="148">
        <v>2</v>
      </c>
      <c r="S8654" s="146" t="s">
        <v>56437</v>
      </c>
      <c r="T8654" s="147" t="s">
        <v>206</v>
      </c>
      <c r="U8654" s="46">
        <v>288</v>
      </c>
      <c r="V8654" s="148" t="s">
        <v>56438</v>
      </c>
      <c r="W8654" s="148"/>
      <c r="X8654" s="47">
        <v>1</v>
      </c>
      <c r="Y8654" s="146" t="s">
        <v>714</v>
      </c>
      <c r="Z8654" s="146" t="s">
        <v>134</v>
      </c>
      <c r="AA8654" s="146" t="s">
        <v>189</v>
      </c>
      <c r="AB8654" s="146" t="s">
        <v>5012</v>
      </c>
    </row>
    <row r="8655" spans="1:60" s="48" customFormat="1" ht="15" customHeight="1" x14ac:dyDescent="0.25">
      <c r="A8655" s="36">
        <v>8654</v>
      </c>
      <c r="B8655" s="146" t="s">
        <v>56439</v>
      </c>
      <c r="C8655" s="146" t="s">
        <v>56440</v>
      </c>
      <c r="D8655" s="146" t="s">
        <v>56441</v>
      </c>
      <c r="E8655" s="74">
        <v>43068</v>
      </c>
      <c r="F8655" s="74">
        <v>43038</v>
      </c>
      <c r="G8655" s="63" t="s">
        <v>56442</v>
      </c>
      <c r="H8655" s="75">
        <v>135</v>
      </c>
      <c r="I8655" s="45" t="s">
        <v>56443</v>
      </c>
      <c r="J8655" s="75">
        <v>203</v>
      </c>
      <c r="K8655" s="75">
        <v>168</v>
      </c>
      <c r="L8655" s="146" t="s">
        <v>60</v>
      </c>
      <c r="M8655" s="146" t="s">
        <v>313</v>
      </c>
      <c r="N8655" s="147" t="s">
        <v>42681</v>
      </c>
      <c r="O8655" s="147" t="s">
        <v>12</v>
      </c>
      <c r="P8655" s="148" t="s">
        <v>6722</v>
      </c>
      <c r="Q8655" s="44" t="s">
        <v>56444</v>
      </c>
      <c r="R8655" s="116"/>
      <c r="S8655" s="146" t="s">
        <v>113</v>
      </c>
      <c r="T8655" s="147" t="s">
        <v>206</v>
      </c>
      <c r="U8655" s="46">
        <v>404</v>
      </c>
      <c r="V8655" s="148" t="s">
        <v>56445</v>
      </c>
      <c r="W8655" s="148"/>
      <c r="X8655" s="47">
        <v>1</v>
      </c>
      <c r="Y8655" s="147" t="s">
        <v>316</v>
      </c>
      <c r="Z8655" s="147" t="s">
        <v>651</v>
      </c>
      <c r="AA8655" s="147" t="s">
        <v>1097</v>
      </c>
      <c r="AB8655" s="147" t="s">
        <v>46050</v>
      </c>
    </row>
    <row r="8656" spans="1:60" s="48" customFormat="1" ht="15" customHeight="1" x14ac:dyDescent="0.25">
      <c r="A8656" s="36">
        <v>8655</v>
      </c>
      <c r="B8656" s="146" t="s">
        <v>56446</v>
      </c>
      <c r="C8656" s="146" t="s">
        <v>56447</v>
      </c>
      <c r="D8656" s="146" t="s">
        <v>17100</v>
      </c>
      <c r="E8656" s="74">
        <v>43068</v>
      </c>
      <c r="F8656" s="74">
        <v>43073</v>
      </c>
      <c r="G8656" s="63" t="s">
        <v>56448</v>
      </c>
      <c r="H8656" s="75">
        <v>98</v>
      </c>
      <c r="I8656" s="45" t="s">
        <v>56449</v>
      </c>
      <c r="J8656" s="75">
        <v>147</v>
      </c>
      <c r="K8656" s="75">
        <v>129</v>
      </c>
      <c r="L8656" s="146" t="s">
        <v>57</v>
      </c>
      <c r="M8656" s="146" t="s">
        <v>1144</v>
      </c>
      <c r="N8656" s="147" t="s">
        <v>110</v>
      </c>
      <c r="O8656" s="146" t="s">
        <v>9</v>
      </c>
      <c r="P8656" s="148" t="s">
        <v>6722</v>
      </c>
      <c r="Q8656" s="44" t="s">
        <v>56450</v>
      </c>
      <c r="R8656" s="36"/>
      <c r="S8656" s="146" t="s">
        <v>113</v>
      </c>
      <c r="T8656" s="147" t="s">
        <v>5737</v>
      </c>
      <c r="U8656" s="46">
        <v>248</v>
      </c>
      <c r="V8656" s="148" t="s">
        <v>56451</v>
      </c>
      <c r="W8656" s="148"/>
      <c r="X8656" s="47">
        <v>1</v>
      </c>
      <c r="Y8656" s="146" t="s">
        <v>12053</v>
      </c>
      <c r="Z8656" s="146" t="s">
        <v>134</v>
      </c>
      <c r="AA8656" s="146" t="s">
        <v>113</v>
      </c>
      <c r="AB8656" s="146" t="s">
        <v>34310</v>
      </c>
    </row>
    <row r="8657" spans="1:60" s="48" customFormat="1" ht="15" customHeight="1" x14ac:dyDescent="0.25">
      <c r="A8657" s="36">
        <v>8656</v>
      </c>
      <c r="B8657" s="146" t="s">
        <v>56452</v>
      </c>
      <c r="C8657" s="146" t="s">
        <v>42812</v>
      </c>
      <c r="D8657" s="146" t="s">
        <v>42813</v>
      </c>
      <c r="E8657" s="74">
        <v>43068</v>
      </c>
      <c r="F8657" s="74">
        <v>43066</v>
      </c>
      <c r="G8657" s="63" t="s">
        <v>56453</v>
      </c>
      <c r="H8657" s="75">
        <v>78</v>
      </c>
      <c r="I8657" s="45" t="s">
        <v>56454</v>
      </c>
      <c r="J8657" s="75">
        <v>117</v>
      </c>
      <c r="K8657" s="75">
        <v>104</v>
      </c>
      <c r="L8657" s="146" t="s">
        <v>65</v>
      </c>
      <c r="M8657" s="146" t="s">
        <v>12020</v>
      </c>
      <c r="N8657" s="147" t="s">
        <v>110</v>
      </c>
      <c r="O8657" s="146" t="s">
        <v>15</v>
      </c>
      <c r="P8657" s="148" t="s">
        <v>6722</v>
      </c>
      <c r="Q8657" s="44" t="s">
        <v>56455</v>
      </c>
      <c r="R8657" s="149"/>
      <c r="S8657" s="146" t="s">
        <v>113</v>
      </c>
      <c r="T8657" s="147" t="s">
        <v>1778</v>
      </c>
      <c r="U8657" s="46">
        <v>152</v>
      </c>
      <c r="V8657" s="148" t="s">
        <v>56456</v>
      </c>
      <c r="W8657" s="148"/>
      <c r="X8657" s="47">
        <v>1</v>
      </c>
      <c r="Y8657" s="146" t="s">
        <v>22565</v>
      </c>
      <c r="Z8657" s="146" t="s">
        <v>2934</v>
      </c>
      <c r="AA8657" s="146" t="s">
        <v>36565</v>
      </c>
      <c r="AB8657" s="146" t="s">
        <v>23248</v>
      </c>
      <c r="BH8657" s="58"/>
    </row>
    <row r="8658" spans="1:60" s="48" customFormat="1" ht="15" customHeight="1" x14ac:dyDescent="0.25">
      <c r="A8658" s="36">
        <v>8657</v>
      </c>
      <c r="B8658" s="146" t="s">
        <v>56457</v>
      </c>
      <c r="C8658" s="146" t="s">
        <v>56458</v>
      </c>
      <c r="D8658" s="146" t="s">
        <v>120</v>
      </c>
      <c r="E8658" s="74">
        <v>43073</v>
      </c>
      <c r="F8658" s="74">
        <v>43063</v>
      </c>
      <c r="G8658" s="63" t="s">
        <v>56459</v>
      </c>
      <c r="H8658" s="75">
        <v>45</v>
      </c>
      <c r="I8658" s="45" t="s">
        <v>56460</v>
      </c>
      <c r="J8658" s="75">
        <v>68</v>
      </c>
      <c r="K8658" s="75">
        <v>60</v>
      </c>
      <c r="L8658" s="146" t="s">
        <v>61</v>
      </c>
      <c r="M8658" s="146" t="s">
        <v>47583</v>
      </c>
      <c r="N8658" s="147" t="s">
        <v>110</v>
      </c>
      <c r="O8658" s="146" t="s">
        <v>18</v>
      </c>
      <c r="P8658" s="148" t="s">
        <v>6722</v>
      </c>
      <c r="Q8658" s="44" t="s">
        <v>56461</v>
      </c>
      <c r="R8658" s="116"/>
      <c r="S8658" s="146" t="s">
        <v>113</v>
      </c>
      <c r="T8658" s="147" t="s">
        <v>1426</v>
      </c>
      <c r="U8658" s="46">
        <v>172</v>
      </c>
      <c r="V8658" s="148" t="s">
        <v>56462</v>
      </c>
      <c r="W8658" s="148"/>
      <c r="X8658" s="47">
        <v>1</v>
      </c>
      <c r="Y8658" s="146" t="s">
        <v>24402</v>
      </c>
      <c r="Z8658" s="146" t="s">
        <v>11476</v>
      </c>
      <c r="AA8658" s="146" t="s">
        <v>56463</v>
      </c>
      <c r="AB8658" s="146" t="s">
        <v>56071</v>
      </c>
    </row>
    <row r="8659" spans="1:60" s="77" customFormat="1" ht="15" customHeight="1" x14ac:dyDescent="0.25">
      <c r="A8659" s="36">
        <v>8658</v>
      </c>
      <c r="B8659" s="146" t="s">
        <v>56464</v>
      </c>
      <c r="C8659" s="146" t="s">
        <v>56465</v>
      </c>
      <c r="D8659" s="146" t="s">
        <v>272</v>
      </c>
      <c r="E8659" s="74">
        <v>43074</v>
      </c>
      <c r="F8659" s="74">
        <v>43068</v>
      </c>
      <c r="G8659" s="63" t="s">
        <v>56466</v>
      </c>
      <c r="H8659" s="75">
        <v>158</v>
      </c>
      <c r="I8659" s="45" t="s">
        <v>56467</v>
      </c>
      <c r="J8659" s="75">
        <v>237</v>
      </c>
      <c r="K8659" s="75">
        <v>209</v>
      </c>
      <c r="L8659" s="146" t="s">
        <v>64</v>
      </c>
      <c r="M8659" s="146" t="s">
        <v>33302</v>
      </c>
      <c r="N8659" s="147" t="s">
        <v>110</v>
      </c>
      <c r="O8659" s="146" t="s">
        <v>14</v>
      </c>
      <c r="P8659" s="148" t="s">
        <v>6722</v>
      </c>
      <c r="Q8659" s="44" t="s">
        <v>56468</v>
      </c>
      <c r="R8659" s="123">
        <v>11</v>
      </c>
      <c r="S8659" s="146" t="s">
        <v>44524</v>
      </c>
      <c r="T8659" s="147" t="s">
        <v>278</v>
      </c>
      <c r="U8659" s="46">
        <v>360</v>
      </c>
      <c r="V8659" s="148" t="s">
        <v>56469</v>
      </c>
      <c r="W8659" s="148"/>
      <c r="X8659" s="47">
        <v>1</v>
      </c>
      <c r="Y8659" s="146" t="s">
        <v>5480</v>
      </c>
      <c r="Z8659" s="146" t="s">
        <v>5479</v>
      </c>
      <c r="AA8659" s="146" t="s">
        <v>22565</v>
      </c>
      <c r="AB8659" s="146" t="s">
        <v>5481</v>
      </c>
      <c r="AC8659" s="48"/>
      <c r="AD8659" s="48"/>
      <c r="AE8659" s="48"/>
      <c r="AF8659" s="48"/>
      <c r="AG8659" s="48"/>
      <c r="AH8659" s="48"/>
      <c r="AI8659" s="48"/>
      <c r="AJ8659" s="48"/>
      <c r="AK8659" s="48"/>
      <c r="AL8659" s="48"/>
      <c r="AM8659" s="48"/>
      <c r="AN8659" s="48"/>
      <c r="AO8659" s="48"/>
      <c r="AP8659" s="48"/>
      <c r="AQ8659" s="48"/>
      <c r="AR8659" s="48"/>
      <c r="AS8659" s="48"/>
      <c r="AT8659" s="48"/>
      <c r="AU8659" s="48"/>
      <c r="AV8659" s="48"/>
      <c r="AW8659" s="48"/>
      <c r="AX8659" s="48"/>
      <c r="AY8659" s="48"/>
      <c r="AZ8659" s="48"/>
      <c r="BA8659" s="48"/>
      <c r="BB8659" s="48"/>
      <c r="BC8659" s="48"/>
      <c r="BD8659" s="48"/>
      <c r="BE8659" s="48"/>
      <c r="BF8659" s="48"/>
      <c r="BG8659" s="48"/>
      <c r="BH8659" s="48"/>
    </row>
    <row r="8660" spans="1:60" s="77" customFormat="1" ht="15" customHeight="1" x14ac:dyDescent="0.25">
      <c r="A8660" s="36">
        <v>8659</v>
      </c>
      <c r="B8660" s="146" t="s">
        <v>56470</v>
      </c>
      <c r="C8660" s="146" t="s">
        <v>45016</v>
      </c>
      <c r="D8660" s="146" t="s">
        <v>56471</v>
      </c>
      <c r="E8660" s="74">
        <v>43075</v>
      </c>
      <c r="F8660" s="74">
        <v>43075</v>
      </c>
      <c r="G8660" s="63" t="s">
        <v>56472</v>
      </c>
      <c r="H8660" s="75">
        <v>178</v>
      </c>
      <c r="I8660" s="45" t="s">
        <v>56473</v>
      </c>
      <c r="J8660" s="75">
        <v>267</v>
      </c>
      <c r="K8660" s="75">
        <v>236</v>
      </c>
      <c r="L8660" s="146" t="s">
        <v>57</v>
      </c>
      <c r="M8660" s="146" t="s">
        <v>473</v>
      </c>
      <c r="N8660" s="147" t="s">
        <v>110</v>
      </c>
      <c r="O8660" s="146" t="s">
        <v>9</v>
      </c>
      <c r="P8660" s="148" t="s">
        <v>6722</v>
      </c>
      <c r="Q8660" s="44" t="s">
        <v>56474</v>
      </c>
      <c r="R8660" s="36"/>
      <c r="S8660" s="146" t="s">
        <v>113</v>
      </c>
      <c r="T8660" s="147" t="s">
        <v>167</v>
      </c>
      <c r="U8660" s="46">
        <v>408</v>
      </c>
      <c r="V8660" s="148" t="s">
        <v>56475</v>
      </c>
      <c r="W8660" s="148"/>
      <c r="X8660" s="47">
        <v>1</v>
      </c>
      <c r="Y8660" s="146" t="s">
        <v>116</v>
      </c>
      <c r="Z8660" s="146" t="s">
        <v>189</v>
      </c>
      <c r="AA8660" s="146" t="s">
        <v>19536</v>
      </c>
      <c r="AB8660" s="146" t="s">
        <v>118</v>
      </c>
      <c r="AC8660" s="48"/>
      <c r="AD8660" s="48"/>
      <c r="AE8660" s="48"/>
      <c r="AF8660" s="48"/>
      <c r="AG8660" s="48"/>
      <c r="AH8660" s="48"/>
      <c r="AI8660" s="48"/>
      <c r="AJ8660" s="48"/>
      <c r="AK8660" s="48"/>
      <c r="AL8660" s="48"/>
      <c r="AM8660" s="48"/>
      <c r="AN8660" s="48"/>
      <c r="AO8660" s="48"/>
      <c r="AP8660" s="48"/>
      <c r="AQ8660" s="48"/>
      <c r="AR8660" s="48"/>
      <c r="AS8660" s="48"/>
      <c r="AT8660" s="48"/>
      <c r="AU8660" s="48"/>
      <c r="AV8660" s="48"/>
      <c r="AW8660" s="48"/>
      <c r="AX8660" s="48"/>
      <c r="AY8660" s="48"/>
      <c r="AZ8660" s="48"/>
      <c r="BA8660" s="48"/>
      <c r="BB8660" s="48"/>
      <c r="BC8660" s="48"/>
      <c r="BD8660" s="48"/>
      <c r="BE8660" s="48"/>
      <c r="BF8660" s="48"/>
      <c r="BG8660" s="48"/>
      <c r="BH8660" s="48"/>
    </row>
    <row r="8661" spans="1:60" s="77" customFormat="1" ht="15" customHeight="1" x14ac:dyDescent="0.25">
      <c r="A8661" s="36">
        <v>8660</v>
      </c>
      <c r="B8661" s="146" t="s">
        <v>56476</v>
      </c>
      <c r="C8661" s="146" t="s">
        <v>56477</v>
      </c>
      <c r="D8661" s="146" t="s">
        <v>56478</v>
      </c>
      <c r="E8661" s="74">
        <v>43075</v>
      </c>
      <c r="F8661" s="74">
        <v>43082</v>
      </c>
      <c r="G8661" s="63" t="s">
        <v>56479</v>
      </c>
      <c r="H8661" s="75">
        <v>178</v>
      </c>
      <c r="I8661" s="45" t="s">
        <v>56480</v>
      </c>
      <c r="J8661" s="75">
        <v>267</v>
      </c>
      <c r="K8661" s="75">
        <v>236</v>
      </c>
      <c r="L8661" s="146" t="s">
        <v>62</v>
      </c>
      <c r="M8661" s="146" t="s">
        <v>5396</v>
      </c>
      <c r="N8661" s="147" t="s">
        <v>110</v>
      </c>
      <c r="O8661" s="146" t="s">
        <v>11</v>
      </c>
      <c r="P8661" s="148" t="s">
        <v>6722</v>
      </c>
      <c r="Q8661" s="44" t="s">
        <v>56481</v>
      </c>
      <c r="R8661" s="36"/>
      <c r="S8661" s="146" t="s">
        <v>113</v>
      </c>
      <c r="T8661" s="147" t="s">
        <v>206</v>
      </c>
      <c r="U8661" s="46">
        <v>540</v>
      </c>
      <c r="V8661" s="148" t="s">
        <v>56482</v>
      </c>
      <c r="W8661" s="148"/>
      <c r="X8661" s="47">
        <v>1</v>
      </c>
      <c r="Y8661" s="146" t="s">
        <v>5399</v>
      </c>
      <c r="Z8661" s="146" t="s">
        <v>22606</v>
      </c>
      <c r="AA8661" s="146" t="s">
        <v>113</v>
      </c>
      <c r="AB8661" s="146" t="s">
        <v>47658</v>
      </c>
      <c r="AC8661" s="48"/>
      <c r="AD8661" s="48"/>
      <c r="AE8661" s="48"/>
      <c r="AF8661" s="48"/>
      <c r="AG8661" s="48"/>
      <c r="AH8661" s="48"/>
      <c r="AI8661" s="48"/>
      <c r="AJ8661" s="48"/>
      <c r="AK8661" s="48"/>
      <c r="AL8661" s="48"/>
      <c r="AM8661" s="48"/>
      <c r="AN8661" s="48"/>
      <c r="AO8661" s="48"/>
      <c r="AP8661" s="48"/>
      <c r="AQ8661" s="48"/>
      <c r="AR8661" s="48"/>
      <c r="AS8661" s="48"/>
      <c r="AT8661" s="48"/>
      <c r="AU8661" s="48"/>
      <c r="AV8661" s="48"/>
      <c r="AW8661" s="48"/>
      <c r="AX8661" s="48"/>
      <c r="AY8661" s="48"/>
      <c r="AZ8661" s="48"/>
      <c r="BA8661" s="48"/>
      <c r="BB8661" s="48"/>
      <c r="BC8661" s="48"/>
      <c r="BD8661" s="48"/>
      <c r="BE8661" s="48"/>
      <c r="BF8661" s="48"/>
      <c r="BG8661" s="48"/>
      <c r="BH8661" s="48"/>
    </row>
    <row r="8662" spans="1:60" s="77" customFormat="1" ht="15" customHeight="1" x14ac:dyDescent="0.25">
      <c r="A8662" s="36">
        <v>8661</v>
      </c>
      <c r="B8662" s="146" t="s">
        <v>56483</v>
      </c>
      <c r="C8662" s="146" t="s">
        <v>56484</v>
      </c>
      <c r="D8662" s="146" t="s">
        <v>56485</v>
      </c>
      <c r="E8662" s="74">
        <v>43077</v>
      </c>
      <c r="F8662" s="74">
        <v>43080</v>
      </c>
      <c r="G8662" s="63" t="s">
        <v>56486</v>
      </c>
      <c r="H8662" s="75">
        <v>78</v>
      </c>
      <c r="I8662" s="45" t="s">
        <v>56487</v>
      </c>
      <c r="J8662" s="75">
        <v>117</v>
      </c>
      <c r="K8662" s="75">
        <v>104</v>
      </c>
      <c r="L8662" s="146" t="s">
        <v>64</v>
      </c>
      <c r="M8662" s="146" t="s">
        <v>43099</v>
      </c>
      <c r="N8662" s="147" t="s">
        <v>42681</v>
      </c>
      <c r="O8662" s="146" t="s">
        <v>14</v>
      </c>
      <c r="P8662" s="148" t="s">
        <v>6722</v>
      </c>
      <c r="Q8662" s="44" t="s">
        <v>56488</v>
      </c>
      <c r="R8662" s="75"/>
      <c r="S8662" s="146" t="s">
        <v>113</v>
      </c>
      <c r="T8662" s="147" t="s">
        <v>1426</v>
      </c>
      <c r="U8662" s="46">
        <v>296</v>
      </c>
      <c r="V8662" s="148" t="s">
        <v>56489</v>
      </c>
      <c r="W8662" s="148"/>
      <c r="X8662" s="47">
        <v>1</v>
      </c>
      <c r="Y8662" s="146" t="s">
        <v>20545</v>
      </c>
      <c r="Z8662" s="146" t="s">
        <v>22636</v>
      </c>
      <c r="AA8662" s="146" t="s">
        <v>15086</v>
      </c>
      <c r="AB8662" s="146" t="s">
        <v>35889</v>
      </c>
      <c r="AC8662" s="48"/>
      <c r="AD8662" s="48"/>
      <c r="AE8662" s="48"/>
      <c r="AF8662" s="48"/>
      <c r="AG8662" s="48"/>
      <c r="AH8662" s="48"/>
      <c r="AI8662" s="48"/>
      <c r="AJ8662" s="48"/>
      <c r="AK8662" s="48"/>
      <c r="AL8662" s="48"/>
      <c r="AM8662" s="48"/>
      <c r="AN8662" s="48"/>
      <c r="AO8662" s="48"/>
      <c r="AP8662" s="48"/>
      <c r="AQ8662" s="48"/>
      <c r="AR8662" s="48"/>
      <c r="AS8662" s="48"/>
      <c r="AT8662" s="48"/>
      <c r="AU8662" s="48"/>
      <c r="AV8662" s="48"/>
      <c r="AW8662" s="48"/>
      <c r="AX8662" s="48"/>
      <c r="AY8662" s="48"/>
      <c r="AZ8662" s="48"/>
      <c r="BA8662" s="48"/>
      <c r="BB8662" s="48"/>
      <c r="BC8662" s="48"/>
      <c r="BD8662" s="48"/>
      <c r="BE8662" s="48"/>
      <c r="BF8662" s="48"/>
      <c r="BG8662" s="48"/>
      <c r="BH8662" s="48"/>
    </row>
    <row r="8663" spans="1:60" s="77" customFormat="1" ht="15" customHeight="1" x14ac:dyDescent="0.25">
      <c r="A8663" s="36">
        <v>8662</v>
      </c>
      <c r="B8663" s="146" t="s">
        <v>56490</v>
      </c>
      <c r="C8663" s="146" t="s">
        <v>56491</v>
      </c>
      <c r="D8663" s="146" t="s">
        <v>15752</v>
      </c>
      <c r="E8663" s="74">
        <v>43081</v>
      </c>
      <c r="F8663" s="74">
        <v>43080</v>
      </c>
      <c r="G8663" s="63" t="s">
        <v>56492</v>
      </c>
      <c r="H8663" s="75">
        <v>98</v>
      </c>
      <c r="I8663" s="45" t="s">
        <v>56493</v>
      </c>
      <c r="J8663" s="75">
        <v>147</v>
      </c>
      <c r="K8663" s="75">
        <v>129</v>
      </c>
      <c r="L8663" s="146" t="s">
        <v>67</v>
      </c>
      <c r="M8663" s="146" t="s">
        <v>15649</v>
      </c>
      <c r="N8663" s="147" t="s">
        <v>110</v>
      </c>
      <c r="O8663" s="146" t="s">
        <v>10</v>
      </c>
      <c r="P8663" s="148" t="s">
        <v>6722</v>
      </c>
      <c r="Q8663" s="44" t="s">
        <v>56494</v>
      </c>
      <c r="R8663" s="123">
        <v>9</v>
      </c>
      <c r="S8663" s="146" t="s">
        <v>42370</v>
      </c>
      <c r="T8663" s="147" t="s">
        <v>278</v>
      </c>
      <c r="U8663" s="46">
        <v>204</v>
      </c>
      <c r="V8663" s="148" t="s">
        <v>56495</v>
      </c>
      <c r="W8663" s="148"/>
      <c r="X8663" s="47">
        <v>1</v>
      </c>
      <c r="Y8663" s="146" t="s">
        <v>22769</v>
      </c>
      <c r="Z8663" s="146" t="s">
        <v>3712</v>
      </c>
      <c r="AA8663" s="146" t="s">
        <v>190</v>
      </c>
      <c r="AB8663" s="146" t="s">
        <v>27553</v>
      </c>
      <c r="AC8663" s="48"/>
      <c r="AD8663" s="48"/>
      <c r="AE8663" s="48"/>
      <c r="AF8663" s="48"/>
      <c r="AG8663" s="48"/>
      <c r="AH8663" s="48"/>
      <c r="AI8663" s="48"/>
      <c r="AJ8663" s="48"/>
      <c r="AK8663" s="48"/>
      <c r="AL8663" s="48"/>
      <c r="AM8663" s="48"/>
      <c r="AN8663" s="48"/>
      <c r="AO8663" s="48"/>
      <c r="AP8663" s="48"/>
      <c r="AQ8663" s="48"/>
      <c r="AR8663" s="48"/>
      <c r="AS8663" s="48"/>
      <c r="AT8663" s="48"/>
      <c r="AU8663" s="48"/>
      <c r="AV8663" s="48"/>
      <c r="AW8663" s="48"/>
      <c r="AX8663" s="48"/>
      <c r="AY8663" s="48"/>
      <c r="AZ8663" s="48"/>
      <c r="BA8663" s="48"/>
      <c r="BB8663" s="48"/>
      <c r="BC8663" s="48"/>
      <c r="BD8663" s="48"/>
      <c r="BE8663" s="48"/>
      <c r="BF8663" s="48"/>
      <c r="BG8663" s="48"/>
      <c r="BH8663" s="48"/>
    </row>
    <row r="8664" spans="1:60" s="77" customFormat="1" ht="15" customHeight="1" x14ac:dyDescent="0.25">
      <c r="A8664" s="36">
        <v>8663</v>
      </c>
      <c r="B8664" s="146" t="s">
        <v>56496</v>
      </c>
      <c r="C8664" s="146" t="s">
        <v>56497</v>
      </c>
      <c r="D8664" s="146" t="s">
        <v>44311</v>
      </c>
      <c r="E8664" s="74">
        <v>43081</v>
      </c>
      <c r="F8664" s="74">
        <v>43082</v>
      </c>
      <c r="G8664" s="63" t="s">
        <v>56498</v>
      </c>
      <c r="H8664" s="75">
        <v>108</v>
      </c>
      <c r="I8664" s="45" t="s">
        <v>56499</v>
      </c>
      <c r="J8664" s="75">
        <v>162</v>
      </c>
      <c r="K8664" s="75">
        <v>143</v>
      </c>
      <c r="L8664" s="146" t="s">
        <v>59</v>
      </c>
      <c r="M8664" s="146" t="s">
        <v>780</v>
      </c>
      <c r="N8664" s="147" t="s">
        <v>110</v>
      </c>
      <c r="O8664" s="146" t="s">
        <v>8</v>
      </c>
      <c r="P8664" s="148" t="s">
        <v>6722</v>
      </c>
      <c r="Q8664" s="44" t="s">
        <v>56500</v>
      </c>
      <c r="R8664" s="36"/>
      <c r="S8664" s="146" t="s">
        <v>113</v>
      </c>
      <c r="T8664" s="147" t="s">
        <v>206</v>
      </c>
      <c r="U8664" s="46">
        <v>300</v>
      </c>
      <c r="V8664" s="148" t="s">
        <v>56501</v>
      </c>
      <c r="W8664" s="148"/>
      <c r="X8664" s="47">
        <v>1</v>
      </c>
      <c r="Y8664" s="146" t="s">
        <v>160</v>
      </c>
      <c r="Z8664" s="146" t="s">
        <v>189</v>
      </c>
      <c r="AA8664" s="146" t="s">
        <v>178</v>
      </c>
      <c r="AB8664" s="146" t="s">
        <v>10758</v>
      </c>
      <c r="AC8664" s="48"/>
      <c r="AD8664" s="48"/>
      <c r="AE8664" s="48"/>
      <c r="AF8664" s="48"/>
      <c r="AG8664" s="48"/>
      <c r="AH8664" s="48"/>
      <c r="AI8664" s="48"/>
      <c r="AJ8664" s="48"/>
      <c r="AK8664" s="48"/>
      <c r="AL8664" s="48"/>
      <c r="AM8664" s="48"/>
      <c r="AN8664" s="48"/>
      <c r="AO8664" s="48"/>
      <c r="AP8664" s="48"/>
      <c r="AQ8664" s="48"/>
      <c r="AR8664" s="48"/>
      <c r="AS8664" s="48"/>
      <c r="AT8664" s="48"/>
      <c r="AU8664" s="48"/>
      <c r="AV8664" s="48"/>
      <c r="AW8664" s="48"/>
      <c r="AX8664" s="48"/>
      <c r="AY8664" s="48"/>
      <c r="AZ8664" s="48"/>
      <c r="BA8664" s="48"/>
      <c r="BB8664" s="48"/>
      <c r="BC8664" s="48"/>
      <c r="BD8664" s="48"/>
      <c r="BE8664" s="48"/>
      <c r="BF8664" s="48"/>
      <c r="BG8664" s="48"/>
      <c r="BH8664" s="48"/>
    </row>
    <row r="8665" spans="1:60" s="77" customFormat="1" ht="15" customHeight="1" x14ac:dyDescent="0.25">
      <c r="A8665" s="36">
        <v>8664</v>
      </c>
      <c r="B8665" s="146" t="s">
        <v>56502</v>
      </c>
      <c r="C8665" s="146" t="s">
        <v>56503</v>
      </c>
      <c r="D8665" s="146" t="s">
        <v>599</v>
      </c>
      <c r="E8665" s="74">
        <v>43081</v>
      </c>
      <c r="F8665" s="74">
        <v>43074</v>
      </c>
      <c r="G8665" s="63" t="s">
        <v>56504</v>
      </c>
      <c r="H8665" s="75">
        <v>98</v>
      </c>
      <c r="I8665" s="45" t="s">
        <v>56505</v>
      </c>
      <c r="J8665" s="75">
        <v>147</v>
      </c>
      <c r="K8665" s="75">
        <v>129</v>
      </c>
      <c r="L8665" s="146" t="s">
        <v>61</v>
      </c>
      <c r="M8665" s="146" t="s">
        <v>13829</v>
      </c>
      <c r="N8665" s="147" t="s">
        <v>110</v>
      </c>
      <c r="O8665" s="146" t="s">
        <v>18</v>
      </c>
      <c r="P8665" s="148" t="s">
        <v>6722</v>
      </c>
      <c r="Q8665" s="44" t="s">
        <v>56506</v>
      </c>
      <c r="R8665" s="123">
        <v>41</v>
      </c>
      <c r="S8665" s="146" t="s">
        <v>28591</v>
      </c>
      <c r="T8665" s="147" t="s">
        <v>206</v>
      </c>
      <c r="U8665" s="46">
        <v>220</v>
      </c>
      <c r="V8665" s="148" t="s">
        <v>56507</v>
      </c>
      <c r="W8665" s="148"/>
      <c r="X8665" s="47">
        <v>1</v>
      </c>
      <c r="Y8665" s="146" t="s">
        <v>38868</v>
      </c>
      <c r="Z8665" s="146" t="s">
        <v>24161</v>
      </c>
      <c r="AA8665" s="146" t="s">
        <v>24402</v>
      </c>
      <c r="AB8665" s="146" t="s">
        <v>56508</v>
      </c>
      <c r="AC8665" s="85"/>
      <c r="AD8665" s="85"/>
      <c r="AE8665" s="85"/>
      <c r="AF8665" s="85"/>
      <c r="AG8665" s="85"/>
      <c r="AH8665" s="85"/>
      <c r="AI8665" s="85"/>
      <c r="AJ8665" s="85"/>
      <c r="AK8665" s="85"/>
      <c r="AL8665" s="85"/>
      <c r="AM8665" s="85"/>
      <c r="AN8665" s="85"/>
      <c r="AO8665" s="85"/>
      <c r="AP8665" s="85"/>
      <c r="AQ8665" s="85"/>
      <c r="AR8665" s="85"/>
      <c r="AS8665" s="85"/>
      <c r="AT8665" s="85"/>
      <c r="AU8665" s="85"/>
      <c r="AV8665" s="85"/>
      <c r="AW8665" s="85"/>
      <c r="AX8665" s="85"/>
      <c r="AY8665" s="85"/>
      <c r="AZ8665" s="85"/>
      <c r="BA8665" s="85"/>
      <c r="BB8665" s="85"/>
      <c r="BC8665" s="85"/>
      <c r="BD8665" s="85"/>
      <c r="BE8665" s="85"/>
      <c r="BF8665" s="85"/>
      <c r="BG8665" s="85"/>
      <c r="BH8665" s="58"/>
    </row>
    <row r="8666" spans="1:60" s="77" customFormat="1" ht="15" customHeight="1" x14ac:dyDescent="0.25">
      <c r="A8666" s="36">
        <v>8665</v>
      </c>
      <c r="B8666" s="146" t="s">
        <v>56509</v>
      </c>
      <c r="C8666" s="146" t="s">
        <v>56510</v>
      </c>
      <c r="D8666" s="146" t="s">
        <v>56511</v>
      </c>
      <c r="E8666" s="74">
        <v>43081</v>
      </c>
      <c r="F8666" s="74">
        <v>43076</v>
      </c>
      <c r="G8666" s="63" t="s">
        <v>56512</v>
      </c>
      <c r="H8666" s="75">
        <v>158</v>
      </c>
      <c r="I8666" s="45" t="s">
        <v>56513</v>
      </c>
      <c r="J8666" s="75">
        <v>237</v>
      </c>
      <c r="K8666" s="75">
        <v>209</v>
      </c>
      <c r="L8666" s="146" t="s">
        <v>63</v>
      </c>
      <c r="M8666" s="146" t="s">
        <v>10464</v>
      </c>
      <c r="N8666" s="147" t="s">
        <v>51812</v>
      </c>
      <c r="O8666" s="146" t="s">
        <v>10</v>
      </c>
      <c r="P8666" s="148" t="s">
        <v>6722</v>
      </c>
      <c r="Q8666" s="44" t="s">
        <v>56514</v>
      </c>
      <c r="R8666" s="75"/>
      <c r="S8666" s="146" t="s">
        <v>113</v>
      </c>
      <c r="T8666" s="147" t="s">
        <v>278</v>
      </c>
      <c r="U8666" s="46">
        <v>512</v>
      </c>
      <c r="V8666" s="148" t="s">
        <v>56515</v>
      </c>
      <c r="W8666" s="148"/>
      <c r="X8666" s="47">
        <v>1</v>
      </c>
      <c r="Y8666" s="146" t="s">
        <v>2198</v>
      </c>
      <c r="Z8666" s="146" t="s">
        <v>10467</v>
      </c>
      <c r="AA8666" s="146" t="s">
        <v>3712</v>
      </c>
      <c r="AB8666" s="146" t="s">
        <v>47987</v>
      </c>
      <c r="AC8666" s="85"/>
      <c r="AD8666" s="85"/>
      <c r="AE8666" s="85"/>
      <c r="AF8666" s="85"/>
      <c r="AG8666" s="85"/>
      <c r="AH8666" s="85"/>
      <c r="AI8666" s="85"/>
      <c r="AJ8666" s="85"/>
      <c r="AK8666" s="85"/>
      <c r="AL8666" s="85"/>
      <c r="AM8666" s="85"/>
      <c r="AN8666" s="85"/>
      <c r="AO8666" s="85"/>
      <c r="AP8666" s="85"/>
      <c r="AQ8666" s="85"/>
      <c r="AR8666" s="85"/>
      <c r="AS8666" s="85"/>
      <c r="AT8666" s="85"/>
      <c r="AU8666" s="85"/>
      <c r="AV8666" s="85"/>
      <c r="AW8666" s="85"/>
      <c r="AX8666" s="85"/>
      <c r="AY8666" s="85"/>
      <c r="AZ8666" s="85"/>
      <c r="BA8666" s="85"/>
      <c r="BB8666" s="85"/>
      <c r="BC8666" s="85"/>
      <c r="BD8666" s="85"/>
      <c r="BE8666" s="85"/>
      <c r="BF8666" s="85"/>
      <c r="BG8666" s="85"/>
      <c r="BH8666" s="48"/>
    </row>
    <row r="8667" spans="1:60" s="77" customFormat="1" ht="15" customHeight="1" x14ac:dyDescent="0.25">
      <c r="A8667" s="36">
        <v>8666</v>
      </c>
      <c r="B8667" s="146" t="s">
        <v>56516</v>
      </c>
      <c r="C8667" s="146" t="s">
        <v>56517</v>
      </c>
      <c r="D8667" s="146" t="s">
        <v>56518</v>
      </c>
      <c r="E8667" s="74">
        <v>43081</v>
      </c>
      <c r="F8667" s="74">
        <v>43075</v>
      </c>
      <c r="G8667" s="63" t="s">
        <v>56519</v>
      </c>
      <c r="H8667" s="75">
        <v>98</v>
      </c>
      <c r="I8667" s="45" t="s">
        <v>56520</v>
      </c>
      <c r="J8667" s="75">
        <v>147</v>
      </c>
      <c r="K8667" s="75">
        <v>129</v>
      </c>
      <c r="L8667" s="146" t="s">
        <v>65</v>
      </c>
      <c r="M8667" s="146" t="s">
        <v>9322</v>
      </c>
      <c r="N8667" s="147" t="s">
        <v>110</v>
      </c>
      <c r="O8667" s="146" t="s">
        <v>15</v>
      </c>
      <c r="P8667" s="148" t="s">
        <v>6722</v>
      </c>
      <c r="Q8667" s="44" t="s">
        <v>56521</v>
      </c>
      <c r="R8667" s="36"/>
      <c r="S8667" s="146" t="s">
        <v>113</v>
      </c>
      <c r="T8667" s="147" t="s">
        <v>278</v>
      </c>
      <c r="U8667" s="46">
        <v>212</v>
      </c>
      <c r="V8667" s="148" t="s">
        <v>56522</v>
      </c>
      <c r="W8667" s="148"/>
      <c r="X8667" s="47">
        <v>1</v>
      </c>
      <c r="Y8667" s="146" t="s">
        <v>2934</v>
      </c>
      <c r="Z8667" s="146" t="s">
        <v>22565</v>
      </c>
      <c r="AA8667" s="146" t="s">
        <v>537</v>
      </c>
      <c r="AB8667" s="146" t="s">
        <v>35206</v>
      </c>
      <c r="AC8667" s="85"/>
      <c r="AD8667" s="85"/>
      <c r="AE8667" s="85"/>
      <c r="AF8667" s="85"/>
      <c r="AG8667" s="85"/>
      <c r="AH8667" s="85"/>
      <c r="AI8667" s="85"/>
      <c r="AJ8667" s="85"/>
      <c r="AK8667" s="85"/>
      <c r="AL8667" s="85"/>
      <c r="AM8667" s="85"/>
      <c r="AN8667" s="85"/>
      <c r="AO8667" s="85"/>
      <c r="AP8667" s="85"/>
      <c r="AQ8667" s="85"/>
      <c r="AR8667" s="85"/>
      <c r="AS8667" s="85"/>
      <c r="AT8667" s="85"/>
      <c r="AU8667" s="85"/>
      <c r="AV8667" s="85"/>
      <c r="AW8667" s="85"/>
      <c r="AX8667" s="85"/>
      <c r="AY8667" s="85"/>
      <c r="AZ8667" s="85"/>
      <c r="BA8667" s="85"/>
      <c r="BB8667" s="85"/>
      <c r="BC8667" s="85"/>
      <c r="BD8667" s="85"/>
      <c r="BE8667" s="85"/>
      <c r="BF8667" s="85"/>
      <c r="BG8667" s="85"/>
      <c r="BH8667" s="48"/>
    </row>
    <row r="8668" spans="1:60" s="77" customFormat="1" ht="15" customHeight="1" x14ac:dyDescent="0.25">
      <c r="A8668" s="36">
        <v>8667</v>
      </c>
      <c r="B8668" s="146" t="s">
        <v>56523</v>
      </c>
      <c r="C8668" s="146" t="s">
        <v>56524</v>
      </c>
      <c r="D8668" s="146" t="s">
        <v>56525</v>
      </c>
      <c r="E8668" s="74">
        <v>43082</v>
      </c>
      <c r="F8668" s="74">
        <v>43083</v>
      </c>
      <c r="G8668" s="63" t="s">
        <v>56526</v>
      </c>
      <c r="H8668" s="75">
        <v>88</v>
      </c>
      <c r="I8668" s="45" t="s">
        <v>56527</v>
      </c>
      <c r="J8668" s="75">
        <v>132</v>
      </c>
      <c r="K8668" s="75">
        <v>116</v>
      </c>
      <c r="L8668" s="146" t="s">
        <v>59</v>
      </c>
      <c r="M8668" s="146" t="s">
        <v>52714</v>
      </c>
      <c r="N8668" s="147" t="s">
        <v>110</v>
      </c>
      <c r="O8668" s="146" t="s">
        <v>8</v>
      </c>
      <c r="P8668" s="148" t="s">
        <v>6722</v>
      </c>
      <c r="Q8668" s="44" t="s">
        <v>56528</v>
      </c>
      <c r="R8668" s="36"/>
      <c r="S8668" s="146" t="s">
        <v>113</v>
      </c>
      <c r="T8668" s="147" t="s">
        <v>1426</v>
      </c>
      <c r="U8668" s="46">
        <v>364</v>
      </c>
      <c r="V8668" s="148" t="s">
        <v>56529</v>
      </c>
      <c r="W8668" s="148"/>
      <c r="X8668" s="47">
        <v>1</v>
      </c>
      <c r="Y8668" s="146" t="s">
        <v>134</v>
      </c>
      <c r="Z8668" s="146" t="s">
        <v>125</v>
      </c>
      <c r="AA8668" s="146" t="s">
        <v>135</v>
      </c>
      <c r="AB8668" s="146" t="s">
        <v>126</v>
      </c>
      <c r="AC8668" s="85"/>
      <c r="AD8668" s="85"/>
      <c r="AE8668" s="85"/>
      <c r="AF8668" s="85"/>
      <c r="AG8668" s="85"/>
      <c r="AH8668" s="85"/>
      <c r="AI8668" s="85"/>
      <c r="AJ8668" s="85"/>
      <c r="AK8668" s="85"/>
      <c r="AL8668" s="85"/>
      <c r="AM8668" s="85"/>
      <c r="AN8668" s="85"/>
      <c r="AO8668" s="85"/>
      <c r="AP8668" s="85"/>
      <c r="AQ8668" s="85"/>
      <c r="AR8668" s="85"/>
      <c r="AS8668" s="85"/>
      <c r="AT8668" s="85"/>
      <c r="AU8668" s="85"/>
      <c r="AV8668" s="85"/>
      <c r="AW8668" s="85"/>
      <c r="AX8668" s="85"/>
      <c r="AY8668" s="85"/>
      <c r="AZ8668" s="85"/>
      <c r="BA8668" s="85"/>
      <c r="BB8668" s="85"/>
      <c r="BC8668" s="85"/>
      <c r="BD8668" s="85"/>
      <c r="BE8668" s="85"/>
      <c r="BF8668" s="85"/>
      <c r="BG8668" s="85"/>
      <c r="BH8668" s="48"/>
    </row>
    <row r="8669" spans="1:60" s="77" customFormat="1" ht="15" customHeight="1" x14ac:dyDescent="0.25">
      <c r="A8669" s="36">
        <v>8668</v>
      </c>
      <c r="B8669" s="146" t="s">
        <v>56530</v>
      </c>
      <c r="C8669" s="146" t="s">
        <v>56531</v>
      </c>
      <c r="D8669" s="146" t="s">
        <v>12095</v>
      </c>
      <c r="E8669" s="74">
        <v>43084</v>
      </c>
      <c r="F8669" s="74">
        <v>43068</v>
      </c>
      <c r="G8669" s="63" t="s">
        <v>56532</v>
      </c>
      <c r="H8669" s="75">
        <v>138</v>
      </c>
      <c r="I8669" s="45" t="s">
        <v>56533</v>
      </c>
      <c r="J8669" s="75">
        <v>207</v>
      </c>
      <c r="K8669" s="75">
        <v>182</v>
      </c>
      <c r="L8669" s="146" t="s">
        <v>63</v>
      </c>
      <c r="M8669" s="146" t="s">
        <v>3709</v>
      </c>
      <c r="N8669" s="147" t="s">
        <v>110</v>
      </c>
      <c r="O8669" s="146" t="s">
        <v>10</v>
      </c>
      <c r="P8669" s="148" t="s">
        <v>6722</v>
      </c>
      <c r="Q8669" s="44" t="s">
        <v>56534</v>
      </c>
      <c r="R8669" s="123">
        <v>3</v>
      </c>
      <c r="S8669" s="146" t="s">
        <v>55729</v>
      </c>
      <c r="T8669" s="147" t="s">
        <v>278</v>
      </c>
      <c r="U8669" s="46">
        <v>304</v>
      </c>
      <c r="V8669" s="148" t="s">
        <v>56535</v>
      </c>
      <c r="W8669" s="148"/>
      <c r="X8669" s="47">
        <v>1</v>
      </c>
      <c r="Y8669" s="146" t="s">
        <v>2199</v>
      </c>
      <c r="Z8669" s="146" t="s">
        <v>42299</v>
      </c>
      <c r="AA8669" s="146" t="s">
        <v>3712</v>
      </c>
      <c r="AB8669" s="146" t="s">
        <v>2944</v>
      </c>
      <c r="AC8669" s="85"/>
      <c r="AD8669" s="85"/>
      <c r="AE8669" s="85"/>
      <c r="AF8669" s="85"/>
      <c r="AG8669" s="85"/>
      <c r="AH8669" s="85"/>
      <c r="AI8669" s="85"/>
      <c r="AJ8669" s="85"/>
      <c r="AK8669" s="85"/>
      <c r="AL8669" s="85"/>
      <c r="AM8669" s="85"/>
      <c r="AN8669" s="85"/>
      <c r="AO8669" s="85"/>
      <c r="AP8669" s="85"/>
      <c r="AQ8669" s="85"/>
      <c r="AR8669" s="85"/>
      <c r="AS8669" s="85"/>
      <c r="AT8669" s="85"/>
      <c r="AU8669" s="85"/>
      <c r="AV8669" s="85"/>
      <c r="AW8669" s="85"/>
      <c r="AX8669" s="85"/>
      <c r="AY8669" s="85"/>
      <c r="AZ8669" s="85"/>
      <c r="BA8669" s="85"/>
      <c r="BB8669" s="85"/>
      <c r="BC8669" s="85"/>
      <c r="BD8669" s="85"/>
      <c r="BE8669" s="85"/>
      <c r="BF8669" s="85"/>
      <c r="BG8669" s="85"/>
      <c r="BH8669" s="58"/>
    </row>
    <row r="8670" spans="1:60" s="77" customFormat="1" ht="15" customHeight="1" x14ac:dyDescent="0.25">
      <c r="A8670" s="36">
        <v>8669</v>
      </c>
      <c r="B8670" s="63" t="s">
        <v>56536</v>
      </c>
      <c r="C8670" s="63" t="s">
        <v>34056</v>
      </c>
      <c r="D8670" s="63" t="s">
        <v>31710</v>
      </c>
      <c r="E8670" s="74">
        <v>43084</v>
      </c>
      <c r="F8670" s="74">
        <v>43122</v>
      </c>
      <c r="G8670" s="63" t="s">
        <v>56537</v>
      </c>
      <c r="H8670" s="66">
        <v>98</v>
      </c>
      <c r="I8670" s="45" t="s">
        <v>56538</v>
      </c>
      <c r="J8670" s="69">
        <v>147</v>
      </c>
      <c r="K8670" s="75">
        <v>129</v>
      </c>
      <c r="L8670" s="63" t="s">
        <v>69</v>
      </c>
      <c r="M8670" s="63" t="s">
        <v>69</v>
      </c>
      <c r="N8670" s="76" t="s">
        <v>28647</v>
      </c>
      <c r="O8670" s="63" t="s">
        <v>9</v>
      </c>
      <c r="P8670" s="75" t="s">
        <v>6722</v>
      </c>
      <c r="Q8670" s="44" t="s">
        <v>56539</v>
      </c>
      <c r="R8670" s="36"/>
      <c r="S8670" s="63" t="s">
        <v>113</v>
      </c>
      <c r="T8670" s="76" t="s">
        <v>206</v>
      </c>
      <c r="U8670" s="46">
        <v>252</v>
      </c>
      <c r="V8670" s="75" t="s">
        <v>56540</v>
      </c>
      <c r="W8670" s="75"/>
      <c r="X8670" s="47">
        <v>1</v>
      </c>
      <c r="Y8670" s="63" t="s">
        <v>2140</v>
      </c>
      <c r="Z8670" s="63" t="s">
        <v>17091</v>
      </c>
      <c r="AA8670" s="63" t="s">
        <v>21794</v>
      </c>
      <c r="AB8670" s="63" t="s">
        <v>2142</v>
      </c>
      <c r="AC8670" s="85"/>
      <c r="AD8670" s="85"/>
      <c r="AE8670" s="85"/>
      <c r="AF8670" s="85"/>
      <c r="AG8670" s="85"/>
      <c r="AH8670" s="85"/>
      <c r="AI8670" s="85"/>
      <c r="AJ8670" s="85"/>
      <c r="AK8670" s="85"/>
      <c r="AL8670" s="85"/>
      <c r="AM8670" s="85"/>
      <c r="AN8670" s="85"/>
      <c r="AO8670" s="85"/>
      <c r="AP8670" s="85"/>
      <c r="AQ8670" s="85"/>
      <c r="AR8670" s="85"/>
      <c r="AS8670" s="85"/>
      <c r="AT8670" s="85"/>
      <c r="AU8670" s="85"/>
      <c r="AV8670" s="85"/>
      <c r="AW8670" s="85"/>
      <c r="AX8670" s="85"/>
      <c r="AY8670" s="85"/>
      <c r="AZ8670" s="85"/>
      <c r="BA8670" s="85"/>
      <c r="BB8670" s="85"/>
      <c r="BC8670" s="85"/>
      <c r="BD8670" s="85"/>
      <c r="BE8670" s="85"/>
      <c r="BF8670" s="85"/>
      <c r="BG8670" s="85"/>
      <c r="BH8670" s="58"/>
    </row>
    <row r="8671" spans="1:60" s="77" customFormat="1" ht="15" customHeight="1" x14ac:dyDescent="0.25">
      <c r="A8671" s="36">
        <v>8670</v>
      </c>
      <c r="B8671" s="146" t="s">
        <v>56541</v>
      </c>
      <c r="C8671" s="146" t="s">
        <v>56542</v>
      </c>
      <c r="D8671" s="146" t="s">
        <v>27305</v>
      </c>
      <c r="E8671" s="74">
        <v>43087</v>
      </c>
      <c r="F8671" s="74">
        <v>43075</v>
      </c>
      <c r="G8671" s="63" t="s">
        <v>56543</v>
      </c>
      <c r="H8671" s="75">
        <v>108</v>
      </c>
      <c r="I8671" s="45" t="s">
        <v>56544</v>
      </c>
      <c r="J8671" s="75">
        <v>162</v>
      </c>
      <c r="K8671" s="75">
        <v>143</v>
      </c>
      <c r="L8671" s="146" t="s">
        <v>60</v>
      </c>
      <c r="M8671" s="146" t="s">
        <v>22878</v>
      </c>
      <c r="N8671" s="147" t="s">
        <v>51812</v>
      </c>
      <c r="O8671" s="146" t="s">
        <v>12</v>
      </c>
      <c r="P8671" s="148" t="s">
        <v>6722</v>
      </c>
      <c r="Q8671" s="44" t="s">
        <v>56545</v>
      </c>
      <c r="R8671" s="123">
        <v>8</v>
      </c>
      <c r="S8671" s="146" t="s">
        <v>34694</v>
      </c>
      <c r="T8671" s="147" t="s">
        <v>278</v>
      </c>
      <c r="U8671" s="46">
        <v>288</v>
      </c>
      <c r="V8671" s="148" t="s">
        <v>56546</v>
      </c>
      <c r="W8671" s="148"/>
      <c r="X8671" s="47">
        <v>1</v>
      </c>
      <c r="Y8671" s="146" t="s">
        <v>43341</v>
      </c>
      <c r="Z8671" s="146" t="s">
        <v>24309</v>
      </c>
      <c r="AA8671" s="146" t="s">
        <v>920</v>
      </c>
      <c r="AB8671" s="146" t="s">
        <v>317</v>
      </c>
      <c r="AC8671" s="85"/>
      <c r="AD8671" s="85"/>
      <c r="AE8671" s="85"/>
      <c r="AF8671" s="85"/>
      <c r="AG8671" s="85"/>
      <c r="AH8671" s="85"/>
      <c r="AI8671" s="85"/>
      <c r="AJ8671" s="85"/>
      <c r="AK8671" s="85"/>
      <c r="AL8671" s="85"/>
      <c r="AM8671" s="85"/>
      <c r="AN8671" s="85"/>
      <c r="AO8671" s="85"/>
      <c r="AP8671" s="85"/>
      <c r="AQ8671" s="85"/>
      <c r="AR8671" s="85"/>
      <c r="AS8671" s="85"/>
      <c r="AT8671" s="85"/>
      <c r="AU8671" s="85"/>
      <c r="AV8671" s="85"/>
      <c r="AW8671" s="85"/>
      <c r="AX8671" s="85"/>
      <c r="AY8671" s="85"/>
      <c r="AZ8671" s="85"/>
      <c r="BA8671" s="85"/>
      <c r="BB8671" s="85"/>
      <c r="BC8671" s="85"/>
      <c r="BD8671" s="85"/>
      <c r="BE8671" s="85"/>
      <c r="BF8671" s="85"/>
      <c r="BG8671" s="85"/>
      <c r="BH8671" s="48"/>
    </row>
    <row r="8672" spans="1:60" s="77" customFormat="1" ht="15" customHeight="1" x14ac:dyDescent="0.25">
      <c r="A8672" s="36">
        <v>8671</v>
      </c>
      <c r="B8672" s="146" t="s">
        <v>56547</v>
      </c>
      <c r="C8672" s="146" t="s">
        <v>56548</v>
      </c>
      <c r="D8672" s="146" t="s">
        <v>56549</v>
      </c>
      <c r="E8672" s="74">
        <v>43088</v>
      </c>
      <c r="F8672" s="74">
        <v>43091</v>
      </c>
      <c r="G8672" s="63" t="s">
        <v>56550</v>
      </c>
      <c r="H8672" s="75">
        <v>118</v>
      </c>
      <c r="I8672" s="45" t="s">
        <v>56551</v>
      </c>
      <c r="J8672" s="75">
        <v>177</v>
      </c>
      <c r="K8672" s="75">
        <v>156</v>
      </c>
      <c r="L8672" s="146" t="s">
        <v>68</v>
      </c>
      <c r="M8672" s="146" t="s">
        <v>6989</v>
      </c>
      <c r="N8672" s="147" t="s">
        <v>232</v>
      </c>
      <c r="O8672" s="146" t="s">
        <v>13</v>
      </c>
      <c r="P8672" s="148" t="s">
        <v>6722</v>
      </c>
      <c r="Q8672" s="44" t="s">
        <v>56552</v>
      </c>
      <c r="R8672" s="123">
        <v>10</v>
      </c>
      <c r="S8672" s="146" t="s">
        <v>22991</v>
      </c>
      <c r="T8672" s="147" t="s">
        <v>278</v>
      </c>
      <c r="U8672" s="46">
        <v>232</v>
      </c>
      <c r="V8672" s="148" t="s">
        <v>56553</v>
      </c>
      <c r="W8672" s="148"/>
      <c r="X8672" s="47">
        <v>1</v>
      </c>
      <c r="Y8672" s="146" t="s">
        <v>44146</v>
      </c>
      <c r="Z8672" s="146" t="s">
        <v>7079</v>
      </c>
      <c r="AA8672" s="146" t="s">
        <v>113</v>
      </c>
      <c r="AB8672" s="146" t="s">
        <v>35199</v>
      </c>
      <c r="AC8672" s="85"/>
      <c r="AD8672" s="85"/>
      <c r="AE8672" s="85"/>
      <c r="AF8672" s="85"/>
      <c r="AG8672" s="85"/>
      <c r="AH8672" s="85"/>
      <c r="AI8672" s="85"/>
      <c r="AJ8672" s="85"/>
      <c r="AK8672" s="85"/>
      <c r="AL8672" s="85"/>
      <c r="AM8672" s="85"/>
      <c r="AN8672" s="85"/>
      <c r="AO8672" s="85"/>
      <c r="AP8672" s="85"/>
      <c r="AQ8672" s="85"/>
      <c r="AR8672" s="85"/>
      <c r="AS8672" s="85"/>
      <c r="AT8672" s="85"/>
      <c r="AU8672" s="85"/>
      <c r="AV8672" s="85"/>
      <c r="AW8672" s="85"/>
      <c r="AX8672" s="85"/>
      <c r="AY8672" s="85"/>
      <c r="AZ8672" s="85"/>
      <c r="BA8672" s="85"/>
      <c r="BB8672" s="85"/>
      <c r="BC8672" s="85"/>
      <c r="BD8672" s="85"/>
      <c r="BE8672" s="85"/>
      <c r="BF8672" s="85"/>
      <c r="BG8672" s="85"/>
      <c r="BH8672" s="48"/>
    </row>
    <row r="8673" spans="1:60" s="77" customFormat="1" ht="15" customHeight="1" x14ac:dyDescent="0.25">
      <c r="A8673" s="36">
        <v>8672</v>
      </c>
      <c r="B8673" s="146" t="s">
        <v>56554</v>
      </c>
      <c r="C8673" s="146" t="s">
        <v>35896</v>
      </c>
      <c r="D8673" s="146" t="s">
        <v>35897</v>
      </c>
      <c r="E8673" s="74">
        <v>43089</v>
      </c>
      <c r="F8673" s="74">
        <v>43075</v>
      </c>
      <c r="G8673" s="63" t="s">
        <v>56555</v>
      </c>
      <c r="H8673" s="75">
        <v>118</v>
      </c>
      <c r="I8673" s="45" t="s">
        <v>56556</v>
      </c>
      <c r="J8673" s="75">
        <v>177</v>
      </c>
      <c r="K8673" s="75">
        <v>156</v>
      </c>
      <c r="L8673" s="146" t="s">
        <v>59</v>
      </c>
      <c r="M8673" s="146" t="s">
        <v>52410</v>
      </c>
      <c r="N8673" s="147" t="s">
        <v>110</v>
      </c>
      <c r="O8673" s="146" t="s">
        <v>8</v>
      </c>
      <c r="P8673" s="148" t="s">
        <v>6722</v>
      </c>
      <c r="Q8673" s="44" t="s">
        <v>56557</v>
      </c>
      <c r="R8673" s="36"/>
      <c r="S8673" s="146" t="s">
        <v>113</v>
      </c>
      <c r="T8673" s="147" t="s">
        <v>206</v>
      </c>
      <c r="U8673" s="46">
        <v>304</v>
      </c>
      <c r="V8673" s="148" t="s">
        <v>56558</v>
      </c>
      <c r="W8673" s="148"/>
      <c r="X8673" s="47">
        <v>1</v>
      </c>
      <c r="Y8673" s="146" t="s">
        <v>6174</v>
      </c>
      <c r="Z8673" s="146" t="s">
        <v>208</v>
      </c>
      <c r="AA8673" s="146" t="s">
        <v>23421</v>
      </c>
      <c r="AB8673" s="146" t="s">
        <v>31897</v>
      </c>
      <c r="AC8673" s="85"/>
      <c r="AD8673" s="85"/>
      <c r="AE8673" s="85"/>
      <c r="AF8673" s="85"/>
      <c r="AG8673" s="85"/>
      <c r="AH8673" s="85"/>
      <c r="AI8673" s="85"/>
      <c r="AJ8673" s="85"/>
      <c r="AK8673" s="85"/>
      <c r="AL8673" s="85"/>
      <c r="AM8673" s="85"/>
      <c r="AN8673" s="85"/>
      <c r="AO8673" s="85"/>
      <c r="AP8673" s="85"/>
      <c r="AQ8673" s="85"/>
      <c r="AR8673" s="85"/>
      <c r="AS8673" s="85"/>
      <c r="AT8673" s="85"/>
      <c r="AU8673" s="85"/>
      <c r="AV8673" s="85"/>
      <c r="AW8673" s="85"/>
      <c r="AX8673" s="85"/>
      <c r="AY8673" s="85"/>
      <c r="AZ8673" s="85"/>
      <c r="BA8673" s="85"/>
      <c r="BB8673" s="85"/>
      <c r="BC8673" s="85"/>
      <c r="BD8673" s="85"/>
      <c r="BE8673" s="85"/>
      <c r="BF8673" s="85"/>
      <c r="BG8673" s="85"/>
      <c r="BH8673" s="58"/>
    </row>
    <row r="8674" spans="1:60" s="77" customFormat="1" ht="15" customHeight="1" x14ac:dyDescent="0.25">
      <c r="A8674" s="36">
        <v>8673</v>
      </c>
      <c r="B8674" s="146" t="s">
        <v>56559</v>
      </c>
      <c r="C8674" s="146" t="s">
        <v>56560</v>
      </c>
      <c r="D8674" s="146" t="s">
        <v>4061</v>
      </c>
      <c r="E8674" s="74">
        <v>43089</v>
      </c>
      <c r="F8674" s="74">
        <v>43076</v>
      </c>
      <c r="G8674" s="63" t="s">
        <v>56561</v>
      </c>
      <c r="H8674" s="75">
        <v>188</v>
      </c>
      <c r="I8674" s="45" t="s">
        <v>56562</v>
      </c>
      <c r="J8674" s="75">
        <v>282</v>
      </c>
      <c r="K8674" s="75">
        <v>248</v>
      </c>
      <c r="L8674" s="146" t="s">
        <v>59</v>
      </c>
      <c r="M8674" s="146" t="s">
        <v>56563</v>
      </c>
      <c r="N8674" s="147" t="s">
        <v>110</v>
      </c>
      <c r="O8674" s="146" t="s">
        <v>8</v>
      </c>
      <c r="P8674" s="148" t="s">
        <v>6722</v>
      </c>
      <c r="Q8674" s="44" t="s">
        <v>56564</v>
      </c>
      <c r="R8674" s="36"/>
      <c r="S8674" s="146" t="s">
        <v>113</v>
      </c>
      <c r="T8674" s="147" t="s">
        <v>5737</v>
      </c>
      <c r="U8674" s="46">
        <v>892</v>
      </c>
      <c r="V8674" s="148" t="s">
        <v>56565</v>
      </c>
      <c r="W8674" s="148"/>
      <c r="X8674" s="47">
        <v>1</v>
      </c>
      <c r="Y8674" s="146" t="s">
        <v>1478</v>
      </c>
      <c r="Z8674" s="146" t="s">
        <v>189</v>
      </c>
      <c r="AA8674" s="146" t="s">
        <v>208</v>
      </c>
      <c r="AB8674" s="146" t="s">
        <v>3062</v>
      </c>
      <c r="AC8674" s="85"/>
      <c r="AD8674" s="85"/>
      <c r="AE8674" s="85"/>
      <c r="AF8674" s="85"/>
      <c r="AG8674" s="85"/>
      <c r="AH8674" s="85"/>
      <c r="AI8674" s="85"/>
      <c r="AJ8674" s="85"/>
      <c r="AK8674" s="85"/>
      <c r="AL8674" s="85"/>
      <c r="AM8674" s="85"/>
      <c r="AN8674" s="85"/>
      <c r="AO8674" s="85"/>
      <c r="AP8674" s="85"/>
      <c r="AQ8674" s="85"/>
      <c r="AR8674" s="85"/>
      <c r="AS8674" s="85"/>
      <c r="AT8674" s="85"/>
      <c r="AU8674" s="85"/>
      <c r="AV8674" s="85"/>
      <c r="AW8674" s="85"/>
      <c r="AX8674" s="85"/>
      <c r="AY8674" s="85"/>
      <c r="AZ8674" s="85"/>
      <c r="BA8674" s="85"/>
      <c r="BB8674" s="85"/>
      <c r="BC8674" s="85"/>
      <c r="BD8674" s="85"/>
      <c r="BE8674" s="85"/>
      <c r="BF8674" s="85"/>
      <c r="BG8674" s="85"/>
      <c r="BH8674" s="48"/>
    </row>
    <row r="8675" spans="1:60" s="77" customFormat="1" ht="15" customHeight="1" x14ac:dyDescent="0.25">
      <c r="A8675" s="36">
        <v>8674</v>
      </c>
      <c r="B8675" s="146" t="s">
        <v>56566</v>
      </c>
      <c r="C8675" s="146" t="s">
        <v>29260</v>
      </c>
      <c r="D8675" s="146" t="s">
        <v>29260</v>
      </c>
      <c r="E8675" s="74">
        <v>43089</v>
      </c>
      <c r="F8675" s="74">
        <v>43081</v>
      </c>
      <c r="G8675" s="63" t="s">
        <v>56567</v>
      </c>
      <c r="H8675" s="75">
        <v>48</v>
      </c>
      <c r="I8675" s="45" t="s">
        <v>56568</v>
      </c>
      <c r="J8675" s="75">
        <v>72</v>
      </c>
      <c r="K8675" s="75">
        <v>63</v>
      </c>
      <c r="L8675" s="146" t="s">
        <v>61</v>
      </c>
      <c r="M8675" s="146" t="s">
        <v>6884</v>
      </c>
      <c r="N8675" s="147" t="s">
        <v>26790</v>
      </c>
      <c r="O8675" s="146" t="s">
        <v>18</v>
      </c>
      <c r="P8675" s="148" t="s">
        <v>6722</v>
      </c>
      <c r="Q8675" s="44" t="s">
        <v>56569</v>
      </c>
      <c r="R8675" s="148"/>
      <c r="S8675" s="146" t="s">
        <v>32350</v>
      </c>
      <c r="T8675" s="147" t="s">
        <v>278</v>
      </c>
      <c r="U8675" s="46">
        <v>160</v>
      </c>
      <c r="V8675" s="148" t="s">
        <v>56570</v>
      </c>
      <c r="W8675" s="148"/>
      <c r="X8675" s="47">
        <v>1</v>
      </c>
      <c r="Y8675" s="146" t="s">
        <v>55441</v>
      </c>
      <c r="Z8675" s="146" t="s">
        <v>17261</v>
      </c>
      <c r="AA8675" s="146" t="s">
        <v>24402</v>
      </c>
      <c r="AB8675" s="146" t="s">
        <v>32268</v>
      </c>
      <c r="AC8675" s="85"/>
      <c r="AD8675" s="85"/>
      <c r="AE8675" s="85"/>
      <c r="AF8675" s="85"/>
      <c r="AG8675" s="85"/>
      <c r="AH8675" s="85"/>
      <c r="AI8675" s="85"/>
      <c r="AJ8675" s="85"/>
      <c r="AK8675" s="85"/>
      <c r="AL8675" s="85"/>
      <c r="AM8675" s="85"/>
      <c r="AN8675" s="85"/>
      <c r="AO8675" s="85"/>
      <c r="AP8675" s="85"/>
      <c r="AQ8675" s="85"/>
      <c r="AR8675" s="85"/>
      <c r="AS8675" s="85"/>
      <c r="AT8675" s="85"/>
      <c r="AU8675" s="85"/>
      <c r="AV8675" s="85"/>
      <c r="AW8675" s="85"/>
      <c r="AX8675" s="85"/>
      <c r="AY8675" s="85"/>
      <c r="AZ8675" s="85"/>
      <c r="BA8675" s="85"/>
      <c r="BB8675" s="85"/>
      <c r="BC8675" s="85"/>
      <c r="BD8675" s="85"/>
      <c r="BE8675" s="85"/>
      <c r="BF8675" s="85"/>
      <c r="BG8675" s="85"/>
      <c r="BH8675" s="58"/>
    </row>
    <row r="8676" spans="1:60" s="77" customFormat="1" ht="15" customHeight="1" x14ac:dyDescent="0.25">
      <c r="A8676" s="36">
        <v>8675</v>
      </c>
      <c r="B8676" s="146" t="s">
        <v>56571</v>
      </c>
      <c r="C8676" s="146" t="s">
        <v>56572</v>
      </c>
      <c r="D8676" s="146" t="s">
        <v>1446</v>
      </c>
      <c r="E8676" s="74">
        <v>43090</v>
      </c>
      <c r="F8676" s="74">
        <v>43084</v>
      </c>
      <c r="G8676" s="63" t="s">
        <v>56573</v>
      </c>
      <c r="H8676" s="75">
        <v>98</v>
      </c>
      <c r="I8676" s="45" t="s">
        <v>56574</v>
      </c>
      <c r="J8676" s="75">
        <v>147</v>
      </c>
      <c r="K8676" s="75">
        <v>129</v>
      </c>
      <c r="L8676" s="146" t="s">
        <v>74</v>
      </c>
      <c r="M8676" s="146" t="s">
        <v>32237</v>
      </c>
      <c r="N8676" s="147" t="s">
        <v>110</v>
      </c>
      <c r="O8676" s="146" t="s">
        <v>16</v>
      </c>
      <c r="P8676" s="148" t="s">
        <v>6722</v>
      </c>
      <c r="Q8676" s="44" t="s">
        <v>56575</v>
      </c>
      <c r="R8676" s="75"/>
      <c r="S8676" s="146" t="s">
        <v>113</v>
      </c>
      <c r="T8676" s="147" t="s">
        <v>206</v>
      </c>
      <c r="U8676" s="46">
        <v>256</v>
      </c>
      <c r="V8676" s="148" t="s">
        <v>56576</v>
      </c>
      <c r="W8676" s="148"/>
      <c r="X8676" s="47">
        <v>1</v>
      </c>
      <c r="Y8676" s="146" t="s">
        <v>26743</v>
      </c>
      <c r="Z8676" s="146" t="s">
        <v>15984</v>
      </c>
      <c r="AA8676" s="146" t="s">
        <v>113</v>
      </c>
      <c r="AB8676" s="146" t="s">
        <v>49158</v>
      </c>
      <c r="AC8676" s="85"/>
      <c r="AD8676" s="85"/>
      <c r="AE8676" s="85"/>
      <c r="AF8676" s="85"/>
      <c r="AG8676" s="85"/>
      <c r="AH8676" s="85"/>
      <c r="AI8676" s="85"/>
      <c r="AJ8676" s="85"/>
      <c r="AK8676" s="85"/>
      <c r="AL8676" s="85"/>
      <c r="AM8676" s="85"/>
      <c r="AN8676" s="85"/>
      <c r="AO8676" s="85"/>
      <c r="AP8676" s="85"/>
      <c r="AQ8676" s="85"/>
      <c r="AR8676" s="85"/>
      <c r="AS8676" s="85"/>
      <c r="AT8676" s="85"/>
      <c r="AU8676" s="85"/>
      <c r="AV8676" s="85"/>
      <c r="AW8676" s="85"/>
      <c r="AX8676" s="85"/>
      <c r="AY8676" s="85"/>
      <c r="AZ8676" s="85"/>
      <c r="BA8676" s="85"/>
      <c r="BB8676" s="85"/>
      <c r="BC8676" s="85"/>
      <c r="BD8676" s="85"/>
      <c r="BE8676" s="85"/>
      <c r="BF8676" s="85"/>
      <c r="BG8676" s="85"/>
      <c r="BH8676" s="48"/>
    </row>
    <row r="8677" spans="1:60" s="77" customFormat="1" ht="15" customHeight="1" x14ac:dyDescent="0.25">
      <c r="A8677" s="36">
        <v>8676</v>
      </c>
      <c r="B8677" s="146" t="s">
        <v>56577</v>
      </c>
      <c r="C8677" s="146" t="s">
        <v>37492</v>
      </c>
      <c r="D8677" s="146" t="s">
        <v>28480</v>
      </c>
      <c r="E8677" s="74">
        <v>43090</v>
      </c>
      <c r="F8677" s="74">
        <v>43088</v>
      </c>
      <c r="G8677" s="63" t="s">
        <v>56578</v>
      </c>
      <c r="H8677" s="36">
        <v>538</v>
      </c>
      <c r="I8677" s="45" t="s">
        <v>56579</v>
      </c>
      <c r="J8677" s="75">
        <v>807</v>
      </c>
      <c r="K8677" s="75">
        <v>710</v>
      </c>
      <c r="L8677" s="146" t="s">
        <v>60</v>
      </c>
      <c r="M8677" s="146" t="s">
        <v>6562</v>
      </c>
      <c r="N8677" s="147" t="s">
        <v>110</v>
      </c>
      <c r="O8677" s="146" t="s">
        <v>12</v>
      </c>
      <c r="P8677" s="148" t="s">
        <v>6722</v>
      </c>
      <c r="Q8677" s="44" t="s">
        <v>56580</v>
      </c>
      <c r="R8677" s="36"/>
      <c r="S8677" s="146" t="s">
        <v>113</v>
      </c>
      <c r="T8677" s="147" t="s">
        <v>7018</v>
      </c>
      <c r="U8677" s="46">
        <v>1776</v>
      </c>
      <c r="V8677" s="148" t="s">
        <v>56581</v>
      </c>
      <c r="W8677" s="148"/>
      <c r="X8677" s="47">
        <v>2</v>
      </c>
      <c r="Y8677" s="146" t="s">
        <v>316</v>
      </c>
      <c r="Z8677" s="146" t="s">
        <v>41257</v>
      </c>
      <c r="AA8677" s="146" t="s">
        <v>6566</v>
      </c>
      <c r="AB8677" s="146" t="s">
        <v>41969</v>
      </c>
      <c r="AC8677" s="85"/>
      <c r="AD8677" s="85"/>
      <c r="AE8677" s="85"/>
      <c r="AF8677" s="85"/>
      <c r="AG8677" s="85"/>
      <c r="AH8677" s="85"/>
      <c r="AI8677" s="85"/>
      <c r="AJ8677" s="85"/>
      <c r="AK8677" s="85"/>
      <c r="AL8677" s="85"/>
      <c r="AM8677" s="85"/>
      <c r="AN8677" s="85"/>
      <c r="AO8677" s="85"/>
      <c r="AP8677" s="85"/>
      <c r="AQ8677" s="85"/>
      <c r="AR8677" s="85"/>
      <c r="AS8677" s="85"/>
      <c r="AT8677" s="85"/>
      <c r="AU8677" s="85"/>
      <c r="AV8677" s="85"/>
      <c r="AW8677" s="85"/>
      <c r="AX8677" s="85"/>
      <c r="AY8677" s="85"/>
      <c r="AZ8677" s="85"/>
      <c r="BA8677" s="85"/>
      <c r="BB8677" s="85"/>
      <c r="BC8677" s="85"/>
      <c r="BD8677" s="85"/>
      <c r="BE8677" s="85"/>
      <c r="BF8677" s="85"/>
      <c r="BG8677" s="85"/>
      <c r="BH8677" s="48"/>
    </row>
    <row r="8678" spans="1:60" s="77" customFormat="1" ht="15" customHeight="1" x14ac:dyDescent="0.25">
      <c r="A8678" s="36">
        <v>8677</v>
      </c>
      <c r="B8678" s="146" t="s">
        <v>56582</v>
      </c>
      <c r="C8678" s="146" t="s">
        <v>47588</v>
      </c>
      <c r="D8678" s="146" t="s">
        <v>120</v>
      </c>
      <c r="E8678" s="74">
        <v>43090</v>
      </c>
      <c r="F8678" s="74">
        <v>43076</v>
      </c>
      <c r="G8678" s="63" t="s">
        <v>56583</v>
      </c>
      <c r="H8678" s="75">
        <v>188</v>
      </c>
      <c r="I8678" s="45" t="s">
        <v>56584</v>
      </c>
      <c r="J8678" s="75">
        <v>282</v>
      </c>
      <c r="K8678" s="75">
        <v>248</v>
      </c>
      <c r="L8678" s="146" t="s">
        <v>61</v>
      </c>
      <c r="M8678" s="146" t="s">
        <v>13829</v>
      </c>
      <c r="N8678" s="147" t="s">
        <v>110</v>
      </c>
      <c r="O8678" s="146" t="s">
        <v>18</v>
      </c>
      <c r="P8678" s="148" t="s">
        <v>6722</v>
      </c>
      <c r="Q8678" s="44" t="s">
        <v>56585</v>
      </c>
      <c r="R8678" s="36"/>
      <c r="S8678" s="146" t="s">
        <v>113</v>
      </c>
      <c r="T8678" s="147" t="s">
        <v>206</v>
      </c>
      <c r="U8678" s="46">
        <v>704</v>
      </c>
      <c r="V8678" s="148" t="s">
        <v>56586</v>
      </c>
      <c r="W8678" s="148"/>
      <c r="X8678" s="47">
        <v>1</v>
      </c>
      <c r="Y8678" s="146" t="s">
        <v>6286</v>
      </c>
      <c r="Z8678" s="146" t="s">
        <v>24402</v>
      </c>
      <c r="AA8678" s="146" t="s">
        <v>11476</v>
      </c>
      <c r="AB8678" s="146" t="s">
        <v>6287</v>
      </c>
      <c r="AC8678" s="85"/>
      <c r="AD8678" s="85"/>
      <c r="AE8678" s="85"/>
      <c r="AF8678" s="85"/>
      <c r="AG8678" s="85"/>
      <c r="AH8678" s="85"/>
      <c r="AI8678" s="85"/>
      <c r="AJ8678" s="85"/>
      <c r="AK8678" s="85"/>
      <c r="AL8678" s="85"/>
      <c r="AM8678" s="85"/>
      <c r="AN8678" s="85"/>
      <c r="AO8678" s="85"/>
      <c r="AP8678" s="85"/>
      <c r="AQ8678" s="85"/>
      <c r="AR8678" s="85"/>
      <c r="AS8678" s="85"/>
      <c r="AT8678" s="85"/>
      <c r="AU8678" s="85"/>
      <c r="AV8678" s="85"/>
      <c r="AW8678" s="85"/>
      <c r="AX8678" s="85"/>
      <c r="AY8678" s="85"/>
      <c r="AZ8678" s="85"/>
      <c r="BA8678" s="85"/>
      <c r="BB8678" s="85"/>
      <c r="BC8678" s="85"/>
      <c r="BD8678" s="85"/>
      <c r="BE8678" s="85"/>
      <c r="BF8678" s="85"/>
      <c r="BG8678" s="85"/>
      <c r="BH8678" s="58"/>
    </row>
    <row r="8679" spans="1:60" s="77" customFormat="1" ht="15" customHeight="1" x14ac:dyDescent="0.25">
      <c r="A8679" s="36">
        <v>8678</v>
      </c>
      <c r="B8679" s="146" t="s">
        <v>56587</v>
      </c>
      <c r="C8679" s="146" t="s">
        <v>56588</v>
      </c>
      <c r="D8679" s="146" t="s">
        <v>3399</v>
      </c>
      <c r="E8679" s="74">
        <v>43091</v>
      </c>
      <c r="F8679" s="74">
        <v>43084</v>
      </c>
      <c r="G8679" s="63" t="s">
        <v>56589</v>
      </c>
      <c r="H8679" s="75">
        <v>158</v>
      </c>
      <c r="I8679" s="45" t="s">
        <v>56590</v>
      </c>
      <c r="J8679" s="75">
        <v>237</v>
      </c>
      <c r="K8679" s="75">
        <v>209</v>
      </c>
      <c r="L8679" s="146" t="s">
        <v>72</v>
      </c>
      <c r="M8679" s="146" t="s">
        <v>50810</v>
      </c>
      <c r="N8679" s="147" t="s">
        <v>110</v>
      </c>
      <c r="O8679" s="146" t="s">
        <v>18</v>
      </c>
      <c r="P8679" s="148" t="s">
        <v>6722</v>
      </c>
      <c r="Q8679" s="44" t="s">
        <v>56591</v>
      </c>
      <c r="R8679" s="123">
        <v>4</v>
      </c>
      <c r="S8679" s="146" t="s">
        <v>56592</v>
      </c>
      <c r="T8679" s="147" t="s">
        <v>1778</v>
      </c>
      <c r="U8679" s="46">
        <v>644</v>
      </c>
      <c r="V8679" s="148" t="s">
        <v>56593</v>
      </c>
      <c r="W8679" s="148"/>
      <c r="X8679" s="47">
        <v>1</v>
      </c>
      <c r="Y8679" s="146" t="s">
        <v>26120</v>
      </c>
      <c r="Z8679" s="146" t="s">
        <v>37299</v>
      </c>
      <c r="AA8679" s="146" t="s">
        <v>45814</v>
      </c>
      <c r="AB8679" s="146" t="s">
        <v>22508</v>
      </c>
      <c r="AC8679" s="85"/>
      <c r="AD8679" s="85"/>
      <c r="AE8679" s="85"/>
      <c r="AF8679" s="85"/>
      <c r="AG8679" s="85"/>
      <c r="AH8679" s="85"/>
      <c r="AI8679" s="85"/>
      <c r="AJ8679" s="85"/>
      <c r="AK8679" s="85"/>
      <c r="AL8679" s="85"/>
      <c r="AM8679" s="85"/>
      <c r="AN8679" s="85"/>
      <c r="AO8679" s="85"/>
      <c r="AP8679" s="85"/>
      <c r="AQ8679" s="85"/>
      <c r="AR8679" s="85"/>
      <c r="AS8679" s="85"/>
      <c r="AT8679" s="85"/>
      <c r="AU8679" s="85"/>
      <c r="AV8679" s="85"/>
      <c r="AW8679" s="85"/>
      <c r="AX8679" s="85"/>
      <c r="AY8679" s="85"/>
      <c r="AZ8679" s="85"/>
      <c r="BA8679" s="85"/>
      <c r="BB8679" s="85"/>
      <c r="BC8679" s="85"/>
      <c r="BD8679" s="85"/>
      <c r="BE8679" s="85"/>
      <c r="BF8679" s="85"/>
      <c r="BG8679" s="85"/>
      <c r="BH8679" s="48"/>
    </row>
    <row r="8680" spans="1:60" s="77" customFormat="1" ht="15" customHeight="1" x14ac:dyDescent="0.25">
      <c r="A8680" s="36">
        <v>8679</v>
      </c>
      <c r="B8680" s="146" t="s">
        <v>56594</v>
      </c>
      <c r="C8680" s="146" t="s">
        <v>56595</v>
      </c>
      <c r="D8680" s="146" t="s">
        <v>120</v>
      </c>
      <c r="E8680" s="74">
        <v>43095</v>
      </c>
      <c r="F8680" s="74">
        <v>43098</v>
      </c>
      <c r="G8680" s="63" t="s">
        <v>56596</v>
      </c>
      <c r="H8680" s="75">
        <v>98</v>
      </c>
      <c r="I8680" s="45" t="s">
        <v>56597</v>
      </c>
      <c r="J8680" s="75">
        <v>147</v>
      </c>
      <c r="K8680" s="75">
        <v>129</v>
      </c>
      <c r="L8680" s="146" t="s">
        <v>61</v>
      </c>
      <c r="M8680" s="146" t="s">
        <v>11340</v>
      </c>
      <c r="N8680" s="147" t="s">
        <v>110</v>
      </c>
      <c r="O8680" s="146" t="s">
        <v>18</v>
      </c>
      <c r="P8680" s="148" t="s">
        <v>6722</v>
      </c>
      <c r="Q8680" s="114" t="s">
        <v>56598</v>
      </c>
      <c r="R8680" s="75"/>
      <c r="S8680" s="146" t="s">
        <v>113</v>
      </c>
      <c r="T8680" s="147" t="s">
        <v>1426</v>
      </c>
      <c r="U8680" s="46">
        <v>456</v>
      </c>
      <c r="V8680" s="148" t="s">
        <v>56599</v>
      </c>
      <c r="W8680" s="148"/>
      <c r="X8680" s="47">
        <v>1</v>
      </c>
      <c r="Y8680" s="146" t="s">
        <v>17293</v>
      </c>
      <c r="Z8680" s="146" t="s">
        <v>19205</v>
      </c>
      <c r="AA8680" s="146" t="s">
        <v>113</v>
      </c>
      <c r="AB8680" s="146" t="s">
        <v>15978</v>
      </c>
      <c r="AC8680" s="85"/>
      <c r="AD8680" s="85"/>
      <c r="AE8680" s="85"/>
      <c r="AF8680" s="85"/>
      <c r="AG8680" s="85"/>
      <c r="AH8680" s="85"/>
      <c r="AI8680" s="85"/>
      <c r="AJ8680" s="85"/>
      <c r="AK8680" s="85"/>
      <c r="AL8680" s="85"/>
      <c r="AM8680" s="85"/>
      <c r="AN8680" s="85"/>
      <c r="AO8680" s="85"/>
      <c r="AP8680" s="85"/>
      <c r="AQ8680" s="85"/>
      <c r="AR8680" s="85"/>
      <c r="AS8680" s="85"/>
      <c r="AT8680" s="85"/>
      <c r="AU8680" s="85"/>
      <c r="AV8680" s="85"/>
      <c r="AW8680" s="85"/>
      <c r="AX8680" s="85"/>
      <c r="AY8680" s="85"/>
      <c r="AZ8680" s="85"/>
      <c r="BA8680" s="85"/>
      <c r="BB8680" s="85"/>
      <c r="BC8680" s="85"/>
      <c r="BD8680" s="85"/>
      <c r="BE8680" s="85"/>
      <c r="BF8680" s="85"/>
      <c r="BG8680" s="85"/>
      <c r="BH8680" s="48"/>
    </row>
    <row r="8681" spans="1:60" s="77" customFormat="1" ht="15" customHeight="1" x14ac:dyDescent="0.25">
      <c r="A8681" s="36">
        <v>8680</v>
      </c>
      <c r="B8681" s="146" t="s">
        <v>56600</v>
      </c>
      <c r="C8681" s="146" t="s">
        <v>53163</v>
      </c>
      <c r="D8681" s="146" t="s">
        <v>3865</v>
      </c>
      <c r="E8681" s="74">
        <v>43095</v>
      </c>
      <c r="F8681" s="74">
        <v>43102</v>
      </c>
      <c r="G8681" s="63" t="s">
        <v>56601</v>
      </c>
      <c r="H8681" s="75">
        <v>88</v>
      </c>
      <c r="I8681" s="45" t="s">
        <v>56602</v>
      </c>
      <c r="J8681" s="75">
        <v>132</v>
      </c>
      <c r="K8681" s="75">
        <v>116</v>
      </c>
      <c r="L8681" s="146" t="s">
        <v>69</v>
      </c>
      <c r="M8681" s="146" t="s">
        <v>9609</v>
      </c>
      <c r="N8681" s="147" t="s">
        <v>110</v>
      </c>
      <c r="O8681" s="146" t="s">
        <v>9</v>
      </c>
      <c r="P8681" s="148" t="s">
        <v>6722</v>
      </c>
      <c r="Q8681" s="44" t="s">
        <v>56603</v>
      </c>
      <c r="R8681" s="123">
        <v>5</v>
      </c>
      <c r="S8681" s="146" t="s">
        <v>47863</v>
      </c>
      <c r="T8681" s="147" t="s">
        <v>278</v>
      </c>
      <c r="U8681" s="46">
        <v>224</v>
      </c>
      <c r="V8681" s="148" t="s">
        <v>56604</v>
      </c>
      <c r="W8681" s="148"/>
      <c r="X8681" s="47">
        <v>1</v>
      </c>
      <c r="Y8681" s="146" t="s">
        <v>41670</v>
      </c>
      <c r="Z8681" s="146" t="s">
        <v>24163</v>
      </c>
      <c r="AA8681" s="146" t="s">
        <v>53061</v>
      </c>
      <c r="AB8681" s="146" t="s">
        <v>26847</v>
      </c>
      <c r="AC8681" s="85"/>
      <c r="AD8681" s="85"/>
      <c r="AE8681" s="85"/>
      <c r="AF8681" s="85"/>
      <c r="AG8681" s="85"/>
      <c r="AH8681" s="85"/>
      <c r="AI8681" s="85"/>
      <c r="AJ8681" s="85"/>
      <c r="AK8681" s="85"/>
      <c r="AL8681" s="85"/>
      <c r="AM8681" s="85"/>
      <c r="AN8681" s="85"/>
      <c r="AO8681" s="85"/>
      <c r="AP8681" s="85"/>
      <c r="AQ8681" s="85"/>
      <c r="AR8681" s="85"/>
      <c r="AS8681" s="85"/>
      <c r="AT8681" s="85"/>
      <c r="AU8681" s="85"/>
      <c r="AV8681" s="85"/>
      <c r="AW8681" s="85"/>
      <c r="AX8681" s="85"/>
      <c r="AY8681" s="85"/>
      <c r="AZ8681" s="85"/>
      <c r="BA8681" s="85"/>
      <c r="BB8681" s="85"/>
      <c r="BC8681" s="85"/>
      <c r="BD8681" s="85"/>
      <c r="BE8681" s="85"/>
      <c r="BF8681" s="85"/>
      <c r="BG8681" s="85"/>
      <c r="BH8681" s="48"/>
    </row>
    <row r="8682" spans="1:60" s="77" customFormat="1" ht="15" customHeight="1" x14ac:dyDescent="0.25">
      <c r="A8682" s="36">
        <v>8681</v>
      </c>
      <c r="B8682" s="146" t="s">
        <v>56605</v>
      </c>
      <c r="C8682" s="146" t="s">
        <v>56606</v>
      </c>
      <c r="D8682" s="146" t="s">
        <v>56607</v>
      </c>
      <c r="E8682" s="74">
        <v>43095</v>
      </c>
      <c r="F8682" s="74">
        <v>43087</v>
      </c>
      <c r="G8682" s="63" t="s">
        <v>56608</v>
      </c>
      <c r="H8682" s="36">
        <v>98</v>
      </c>
      <c r="I8682" s="45" t="s">
        <v>56609</v>
      </c>
      <c r="J8682" s="75">
        <v>147</v>
      </c>
      <c r="K8682" s="75">
        <v>129</v>
      </c>
      <c r="L8682" s="146" t="s">
        <v>65</v>
      </c>
      <c r="M8682" s="146" t="s">
        <v>2931</v>
      </c>
      <c r="N8682" s="147" t="s">
        <v>51812</v>
      </c>
      <c r="O8682" s="146" t="s">
        <v>15</v>
      </c>
      <c r="P8682" s="148" t="s">
        <v>6722</v>
      </c>
      <c r="Q8682" s="44" t="s">
        <v>56610</v>
      </c>
      <c r="R8682" s="36"/>
      <c r="S8682" s="146" t="s">
        <v>113</v>
      </c>
      <c r="T8682" s="147" t="s">
        <v>278</v>
      </c>
      <c r="U8682" s="46">
        <v>272</v>
      </c>
      <c r="V8682" s="148" t="s">
        <v>56611</v>
      </c>
      <c r="W8682" s="148"/>
      <c r="X8682" s="47">
        <v>1</v>
      </c>
      <c r="Y8682" s="146" t="s">
        <v>2787</v>
      </c>
      <c r="Z8682" s="146" t="s">
        <v>11364</v>
      </c>
      <c r="AA8682" s="146" t="s">
        <v>20545</v>
      </c>
      <c r="AB8682" s="146" t="s">
        <v>53048</v>
      </c>
      <c r="AC8682" s="85"/>
      <c r="AD8682" s="85"/>
      <c r="AE8682" s="85"/>
      <c r="AF8682" s="85"/>
      <c r="AG8682" s="85"/>
      <c r="AH8682" s="85"/>
      <c r="AI8682" s="85"/>
      <c r="AJ8682" s="85"/>
      <c r="AK8682" s="85"/>
      <c r="AL8682" s="85"/>
      <c r="AM8682" s="85"/>
      <c r="AN8682" s="85"/>
      <c r="AO8682" s="85"/>
      <c r="AP8682" s="85"/>
      <c r="AQ8682" s="85"/>
      <c r="AR8682" s="85"/>
      <c r="AS8682" s="85"/>
      <c r="AT8682" s="85"/>
      <c r="AU8682" s="85"/>
      <c r="AV8682" s="85"/>
      <c r="AW8682" s="85"/>
      <c r="AX8682" s="85"/>
      <c r="AY8682" s="85"/>
      <c r="AZ8682" s="85"/>
      <c r="BA8682" s="85"/>
      <c r="BB8682" s="85"/>
      <c r="BC8682" s="85"/>
      <c r="BD8682" s="85"/>
      <c r="BE8682" s="85"/>
      <c r="BF8682" s="85"/>
      <c r="BG8682" s="85"/>
      <c r="BH8682" s="48"/>
    </row>
    <row r="8683" spans="1:60" s="77" customFormat="1" ht="15" customHeight="1" x14ac:dyDescent="0.25">
      <c r="A8683" s="36">
        <v>8682</v>
      </c>
      <c r="B8683" s="146" t="s">
        <v>56612</v>
      </c>
      <c r="C8683" s="146" t="s">
        <v>56613</v>
      </c>
      <c r="D8683" s="146" t="s">
        <v>56614</v>
      </c>
      <c r="E8683" s="74">
        <v>43095</v>
      </c>
      <c r="F8683" s="74">
        <v>43090</v>
      </c>
      <c r="G8683" s="63" t="s">
        <v>56615</v>
      </c>
      <c r="H8683" s="75">
        <v>58</v>
      </c>
      <c r="I8683" s="45" t="s">
        <v>56616</v>
      </c>
      <c r="J8683" s="75">
        <v>87</v>
      </c>
      <c r="K8683" s="75">
        <v>77</v>
      </c>
      <c r="L8683" s="146" t="s">
        <v>57</v>
      </c>
      <c r="M8683" s="146" t="s">
        <v>2005</v>
      </c>
      <c r="N8683" s="147" t="s">
        <v>110</v>
      </c>
      <c r="O8683" s="146" t="s">
        <v>9</v>
      </c>
      <c r="P8683" s="148" t="s">
        <v>6722</v>
      </c>
      <c r="Q8683" s="44" t="s">
        <v>56617</v>
      </c>
      <c r="R8683" s="36"/>
      <c r="S8683" s="146" t="s">
        <v>113</v>
      </c>
      <c r="T8683" s="147" t="s">
        <v>1426</v>
      </c>
      <c r="U8683" s="46">
        <v>188</v>
      </c>
      <c r="V8683" s="148" t="s">
        <v>56618</v>
      </c>
      <c r="W8683" s="148"/>
      <c r="X8683" s="47">
        <v>1</v>
      </c>
      <c r="Y8683" s="146" t="s">
        <v>134</v>
      </c>
      <c r="Z8683" s="146" t="s">
        <v>160</v>
      </c>
      <c r="AA8683" s="146" t="s">
        <v>125</v>
      </c>
      <c r="AB8683" s="146" t="s">
        <v>358</v>
      </c>
      <c r="AC8683" s="85"/>
      <c r="AD8683" s="85"/>
      <c r="AE8683" s="85"/>
      <c r="AF8683" s="85"/>
      <c r="AG8683" s="85"/>
      <c r="AH8683" s="85"/>
      <c r="AI8683" s="85"/>
      <c r="AJ8683" s="85"/>
      <c r="AK8683" s="85"/>
      <c r="AL8683" s="85"/>
      <c r="AM8683" s="85"/>
      <c r="AN8683" s="85"/>
      <c r="AO8683" s="85"/>
      <c r="AP8683" s="85"/>
      <c r="AQ8683" s="85"/>
      <c r="AR8683" s="85"/>
      <c r="AS8683" s="85"/>
      <c r="AT8683" s="85"/>
      <c r="AU8683" s="85"/>
      <c r="AV8683" s="85"/>
      <c r="AW8683" s="85"/>
      <c r="AX8683" s="85"/>
      <c r="AY8683" s="85"/>
      <c r="AZ8683" s="85"/>
      <c r="BA8683" s="85"/>
      <c r="BB8683" s="85"/>
      <c r="BC8683" s="85"/>
      <c r="BD8683" s="85"/>
      <c r="BE8683" s="85"/>
      <c r="BF8683" s="85"/>
      <c r="BG8683" s="85"/>
      <c r="BH8683" s="48"/>
    </row>
    <row r="8684" spans="1:60" s="77" customFormat="1" ht="15" customHeight="1" x14ac:dyDescent="0.25">
      <c r="A8684" s="36">
        <v>8683</v>
      </c>
      <c r="B8684" s="146" t="s">
        <v>56619</v>
      </c>
      <c r="C8684" s="146" t="s">
        <v>35637</v>
      </c>
      <c r="D8684" s="146" t="s">
        <v>450</v>
      </c>
      <c r="E8684" s="74">
        <v>43095</v>
      </c>
      <c r="F8684" s="74">
        <v>43089</v>
      </c>
      <c r="G8684" s="63" t="s">
        <v>56620</v>
      </c>
      <c r="H8684" s="75">
        <v>98</v>
      </c>
      <c r="I8684" s="45" t="s">
        <v>56621</v>
      </c>
      <c r="J8684" s="75">
        <v>147</v>
      </c>
      <c r="K8684" s="75">
        <v>121</v>
      </c>
      <c r="L8684" s="146" t="s">
        <v>59</v>
      </c>
      <c r="M8684" s="146" t="s">
        <v>54862</v>
      </c>
      <c r="N8684" s="147" t="s">
        <v>110</v>
      </c>
      <c r="O8684" s="146" t="s">
        <v>8</v>
      </c>
      <c r="P8684" s="148" t="s">
        <v>6722</v>
      </c>
      <c r="Q8684" s="44" t="s">
        <v>56622</v>
      </c>
      <c r="R8684" s="36"/>
      <c r="S8684" s="146" t="s">
        <v>113</v>
      </c>
      <c r="T8684" s="147" t="s">
        <v>278</v>
      </c>
      <c r="U8684" s="46">
        <v>260</v>
      </c>
      <c r="V8684" s="148" t="s">
        <v>56623</v>
      </c>
      <c r="W8684" s="123"/>
      <c r="X8684" s="78">
        <v>1</v>
      </c>
      <c r="Y8684" s="146" t="s">
        <v>22762</v>
      </c>
      <c r="Z8684" s="146" t="s">
        <v>1647</v>
      </c>
      <c r="AA8684" s="146" t="s">
        <v>5226</v>
      </c>
      <c r="AB8684" s="146" t="s">
        <v>9663</v>
      </c>
      <c r="AC8684" s="85"/>
      <c r="AD8684" s="85"/>
      <c r="AE8684" s="85"/>
      <c r="AF8684" s="85"/>
      <c r="AG8684" s="85"/>
      <c r="AH8684" s="85"/>
      <c r="AI8684" s="85"/>
      <c r="AJ8684" s="85"/>
      <c r="AK8684" s="85"/>
      <c r="AL8684" s="85"/>
      <c r="AM8684" s="85"/>
      <c r="AN8684" s="85"/>
      <c r="AO8684" s="85"/>
      <c r="AP8684" s="85"/>
      <c r="AQ8684" s="85"/>
      <c r="AR8684" s="85"/>
      <c r="AS8684" s="85"/>
      <c r="AT8684" s="85"/>
      <c r="AU8684" s="85"/>
      <c r="AV8684" s="85"/>
      <c r="AW8684" s="85"/>
      <c r="AX8684" s="85"/>
      <c r="AY8684" s="85"/>
      <c r="AZ8684" s="85"/>
      <c r="BA8684" s="85"/>
      <c r="BB8684" s="85"/>
      <c r="BC8684" s="85"/>
      <c r="BD8684" s="85"/>
      <c r="BE8684" s="85"/>
      <c r="BF8684" s="85"/>
      <c r="BG8684" s="85"/>
      <c r="BH8684" s="48"/>
    </row>
    <row r="8685" spans="1:60" s="77" customFormat="1" ht="15" customHeight="1" x14ac:dyDescent="0.25">
      <c r="A8685" s="36">
        <v>8684</v>
      </c>
      <c r="B8685" s="146" t="s">
        <v>56624</v>
      </c>
      <c r="C8685" s="146" t="s">
        <v>56625</v>
      </c>
      <c r="D8685" s="146" t="s">
        <v>26876</v>
      </c>
      <c r="E8685" s="74">
        <v>43095</v>
      </c>
      <c r="F8685" s="74">
        <v>43088</v>
      </c>
      <c r="G8685" s="63" t="s">
        <v>56626</v>
      </c>
      <c r="H8685" s="75">
        <v>98</v>
      </c>
      <c r="I8685" s="45" t="s">
        <v>56627</v>
      </c>
      <c r="J8685" s="36">
        <v>147</v>
      </c>
      <c r="K8685" s="36">
        <v>129</v>
      </c>
      <c r="L8685" s="146" t="s">
        <v>74</v>
      </c>
      <c r="M8685" s="146" t="s">
        <v>16806</v>
      </c>
      <c r="N8685" s="147" t="s">
        <v>110</v>
      </c>
      <c r="O8685" s="146" t="s">
        <v>16</v>
      </c>
      <c r="P8685" s="148" t="s">
        <v>6722</v>
      </c>
      <c r="Q8685" s="44" t="s">
        <v>56628</v>
      </c>
      <c r="R8685" s="36"/>
      <c r="S8685" s="146" t="s">
        <v>113</v>
      </c>
      <c r="T8685" s="147" t="s">
        <v>206</v>
      </c>
      <c r="U8685" s="46">
        <v>244</v>
      </c>
      <c r="V8685" s="148" t="s">
        <v>56629</v>
      </c>
      <c r="W8685" s="123"/>
      <c r="X8685" s="78">
        <v>1</v>
      </c>
      <c r="Y8685" s="146" t="s">
        <v>16809</v>
      </c>
      <c r="Z8685" s="146" t="s">
        <v>24390</v>
      </c>
      <c r="AA8685" s="146" t="s">
        <v>113</v>
      </c>
      <c r="AB8685" s="146" t="s">
        <v>32554</v>
      </c>
      <c r="AC8685" s="85"/>
      <c r="AD8685" s="85"/>
      <c r="AE8685" s="85"/>
      <c r="AF8685" s="85"/>
      <c r="AG8685" s="85"/>
      <c r="AH8685" s="85"/>
      <c r="AI8685" s="85"/>
      <c r="AJ8685" s="85"/>
      <c r="AK8685" s="85"/>
      <c r="AL8685" s="85"/>
      <c r="AM8685" s="85"/>
      <c r="AN8685" s="85"/>
      <c r="AO8685" s="85"/>
      <c r="AP8685" s="85"/>
      <c r="AQ8685" s="85"/>
      <c r="AR8685" s="85"/>
      <c r="AS8685" s="85"/>
      <c r="AT8685" s="85"/>
      <c r="AU8685" s="85"/>
      <c r="AV8685" s="85"/>
      <c r="AW8685" s="85"/>
      <c r="AX8685" s="85"/>
      <c r="AY8685" s="85"/>
      <c r="AZ8685" s="85"/>
      <c r="BA8685" s="85"/>
      <c r="BB8685" s="85"/>
      <c r="BC8685" s="85"/>
      <c r="BD8685" s="85"/>
      <c r="BE8685" s="85"/>
      <c r="BF8685" s="85"/>
      <c r="BG8685" s="85"/>
      <c r="BH8685" s="48"/>
    </row>
    <row r="8686" spans="1:60" s="77" customFormat="1" ht="15" customHeight="1" x14ac:dyDescent="0.25">
      <c r="A8686" s="36">
        <v>8685</v>
      </c>
      <c r="B8686" s="146" t="s">
        <v>56630</v>
      </c>
      <c r="C8686" s="146" t="s">
        <v>56631</v>
      </c>
      <c r="D8686" s="146" t="s">
        <v>11529</v>
      </c>
      <c r="E8686" s="74">
        <v>43095</v>
      </c>
      <c r="F8686" s="74">
        <v>43084</v>
      </c>
      <c r="G8686" s="63" t="s">
        <v>56632</v>
      </c>
      <c r="H8686" s="75">
        <v>158</v>
      </c>
      <c r="I8686" s="45" t="s">
        <v>56633</v>
      </c>
      <c r="J8686" s="75">
        <v>237</v>
      </c>
      <c r="K8686" s="75">
        <v>209</v>
      </c>
      <c r="L8686" s="146" t="s">
        <v>64</v>
      </c>
      <c r="M8686" s="146" t="s">
        <v>13377</v>
      </c>
      <c r="N8686" s="147" t="s">
        <v>110</v>
      </c>
      <c r="O8686" s="146" t="s">
        <v>14</v>
      </c>
      <c r="P8686" s="148" t="s">
        <v>6722</v>
      </c>
      <c r="Q8686" s="44" t="s">
        <v>56634</v>
      </c>
      <c r="R8686" s="36"/>
      <c r="S8686" s="146" t="s">
        <v>113</v>
      </c>
      <c r="T8686" s="147" t="s">
        <v>278</v>
      </c>
      <c r="U8686" s="46">
        <v>320</v>
      </c>
      <c r="V8686" s="148" t="s">
        <v>56635</v>
      </c>
      <c r="W8686" s="123"/>
      <c r="X8686" s="78">
        <v>1</v>
      </c>
      <c r="Y8686" s="146" t="s">
        <v>14494</v>
      </c>
      <c r="Z8686" s="146" t="s">
        <v>14495</v>
      </c>
      <c r="AA8686" s="146" t="s">
        <v>41670</v>
      </c>
      <c r="AB8686" s="146" t="s">
        <v>26847</v>
      </c>
      <c r="AC8686" s="85"/>
      <c r="AD8686" s="85"/>
      <c r="AE8686" s="85"/>
      <c r="AF8686" s="85"/>
      <c r="AG8686" s="85"/>
      <c r="AH8686" s="85"/>
      <c r="AI8686" s="85"/>
      <c r="AJ8686" s="85"/>
      <c r="AK8686" s="85"/>
      <c r="AL8686" s="85"/>
      <c r="AM8686" s="85"/>
      <c r="AN8686" s="85"/>
      <c r="AO8686" s="85"/>
      <c r="AP8686" s="85"/>
      <c r="AQ8686" s="85"/>
      <c r="AR8686" s="85"/>
      <c r="AS8686" s="85"/>
      <c r="AT8686" s="85"/>
      <c r="AU8686" s="85"/>
      <c r="AV8686" s="85"/>
      <c r="AW8686" s="85"/>
      <c r="AX8686" s="85"/>
      <c r="AY8686" s="85"/>
      <c r="AZ8686" s="85"/>
      <c r="BA8686" s="85"/>
      <c r="BB8686" s="85"/>
      <c r="BC8686" s="85"/>
      <c r="BD8686" s="85"/>
      <c r="BE8686" s="85"/>
      <c r="BF8686" s="85"/>
      <c r="BG8686" s="85"/>
      <c r="BH8686" s="58"/>
    </row>
    <row r="8687" spans="1:60" s="77" customFormat="1" ht="15" customHeight="1" x14ac:dyDescent="0.25">
      <c r="A8687" s="36">
        <v>8686</v>
      </c>
      <c r="B8687" s="146" t="s">
        <v>56636</v>
      </c>
      <c r="C8687" s="146" t="s">
        <v>38256</v>
      </c>
      <c r="D8687" s="146" t="s">
        <v>15260</v>
      </c>
      <c r="E8687" s="74">
        <v>43095</v>
      </c>
      <c r="F8687" s="74">
        <v>43082</v>
      </c>
      <c r="G8687" s="63" t="s">
        <v>56637</v>
      </c>
      <c r="H8687" s="36">
        <v>98</v>
      </c>
      <c r="I8687" s="45" t="s">
        <v>56638</v>
      </c>
      <c r="J8687" s="75">
        <v>147</v>
      </c>
      <c r="K8687" s="75">
        <v>129</v>
      </c>
      <c r="L8687" s="146" t="s">
        <v>59</v>
      </c>
      <c r="M8687" s="146" t="s">
        <v>339</v>
      </c>
      <c r="N8687" s="147" t="s">
        <v>110</v>
      </c>
      <c r="O8687" s="146" t="s">
        <v>8</v>
      </c>
      <c r="P8687" s="148" t="s">
        <v>6722</v>
      </c>
      <c r="Q8687" s="44" t="s">
        <v>56639</v>
      </c>
      <c r="R8687" s="75"/>
      <c r="S8687" s="146" t="s">
        <v>113</v>
      </c>
      <c r="T8687" s="147" t="s">
        <v>5737</v>
      </c>
      <c r="U8687" s="46">
        <v>292</v>
      </c>
      <c r="V8687" s="148" t="s">
        <v>56640</v>
      </c>
      <c r="W8687" s="123"/>
      <c r="X8687" s="78">
        <v>1</v>
      </c>
      <c r="Y8687" s="146" t="s">
        <v>19536</v>
      </c>
      <c r="Z8687" s="146" t="s">
        <v>35342</v>
      </c>
      <c r="AA8687" s="146" t="s">
        <v>189</v>
      </c>
      <c r="AB8687" s="146" t="s">
        <v>10758</v>
      </c>
      <c r="AC8687" s="85"/>
      <c r="AD8687" s="85"/>
      <c r="AE8687" s="85"/>
      <c r="AF8687" s="85"/>
      <c r="AG8687" s="85"/>
      <c r="AH8687" s="85"/>
      <c r="AI8687" s="85"/>
      <c r="AJ8687" s="85"/>
      <c r="AK8687" s="85"/>
      <c r="AL8687" s="85"/>
      <c r="AM8687" s="85"/>
      <c r="AN8687" s="85"/>
      <c r="AO8687" s="85"/>
      <c r="AP8687" s="85"/>
      <c r="AQ8687" s="85"/>
      <c r="AR8687" s="85"/>
      <c r="AS8687" s="85"/>
      <c r="AT8687" s="85"/>
      <c r="AU8687" s="85"/>
      <c r="AV8687" s="85"/>
      <c r="AW8687" s="85"/>
      <c r="AX8687" s="85"/>
      <c r="AY8687" s="85"/>
      <c r="AZ8687" s="85"/>
      <c r="BA8687" s="85"/>
      <c r="BB8687" s="85"/>
      <c r="BC8687" s="85"/>
      <c r="BD8687" s="85"/>
      <c r="BE8687" s="85"/>
      <c r="BF8687" s="85"/>
      <c r="BG8687" s="85"/>
      <c r="BH8687" s="48"/>
    </row>
    <row r="8688" spans="1:60" s="77" customFormat="1" ht="15" customHeight="1" x14ac:dyDescent="0.25">
      <c r="A8688" s="36">
        <v>8687</v>
      </c>
      <c r="B8688" s="146" t="s">
        <v>56641</v>
      </c>
      <c r="C8688" s="146" t="s">
        <v>56642</v>
      </c>
      <c r="D8688" s="146" t="s">
        <v>3597</v>
      </c>
      <c r="E8688" s="74">
        <v>43095</v>
      </c>
      <c r="F8688" s="74">
        <v>43098</v>
      </c>
      <c r="G8688" s="63" t="s">
        <v>56643</v>
      </c>
      <c r="H8688" s="36">
        <v>158</v>
      </c>
      <c r="I8688" s="45" t="s">
        <v>56644</v>
      </c>
      <c r="J8688" s="75">
        <v>237</v>
      </c>
      <c r="K8688" s="75">
        <v>209</v>
      </c>
      <c r="L8688" s="146" t="s">
        <v>59</v>
      </c>
      <c r="M8688" s="146" t="s">
        <v>51973</v>
      </c>
      <c r="N8688" s="147" t="s">
        <v>110</v>
      </c>
      <c r="O8688" s="146" t="s">
        <v>8</v>
      </c>
      <c r="P8688" s="148" t="s">
        <v>6722</v>
      </c>
      <c r="Q8688" s="44" t="s">
        <v>56645</v>
      </c>
      <c r="R8688" s="148">
        <v>7</v>
      </c>
      <c r="S8688" s="146" t="s">
        <v>30527</v>
      </c>
      <c r="T8688" s="147" t="s">
        <v>1907</v>
      </c>
      <c r="U8688" s="46">
        <v>632</v>
      </c>
      <c r="V8688" s="148" t="s">
        <v>56646</v>
      </c>
      <c r="W8688" s="123"/>
      <c r="X8688" s="78">
        <v>1</v>
      </c>
      <c r="Y8688" s="146" t="s">
        <v>11666</v>
      </c>
      <c r="Z8688" s="146" t="s">
        <v>21780</v>
      </c>
      <c r="AA8688" s="146" t="s">
        <v>47763</v>
      </c>
      <c r="AB8688" s="146" t="s">
        <v>11293</v>
      </c>
      <c r="AC8688" s="85"/>
      <c r="AD8688" s="85"/>
      <c r="AE8688" s="85"/>
      <c r="AF8688" s="85"/>
      <c r="AG8688" s="85"/>
      <c r="AH8688" s="85"/>
      <c r="AI8688" s="85"/>
      <c r="AJ8688" s="85"/>
      <c r="AK8688" s="85"/>
      <c r="AL8688" s="85"/>
      <c r="AM8688" s="85"/>
      <c r="AN8688" s="85"/>
      <c r="AO8688" s="85"/>
      <c r="AP8688" s="85"/>
      <c r="AQ8688" s="85"/>
      <c r="AR8688" s="85"/>
      <c r="AS8688" s="85"/>
      <c r="AT8688" s="85"/>
      <c r="AU8688" s="85"/>
      <c r="AV8688" s="85"/>
      <c r="AW8688" s="85"/>
      <c r="AX8688" s="85"/>
      <c r="AY8688" s="85"/>
      <c r="AZ8688" s="85"/>
      <c r="BA8688" s="85"/>
      <c r="BB8688" s="85"/>
      <c r="BC8688" s="85"/>
      <c r="BD8688" s="85"/>
      <c r="BE8688" s="85"/>
      <c r="BF8688" s="85"/>
      <c r="BG8688" s="85"/>
      <c r="BH8688" s="48"/>
    </row>
    <row r="8689" spans="1:60" s="77" customFormat="1" ht="15" customHeight="1" x14ac:dyDescent="0.25">
      <c r="A8689" s="36">
        <v>8688</v>
      </c>
      <c r="B8689" s="146" t="s">
        <v>56647</v>
      </c>
      <c r="C8689" s="146" t="s">
        <v>21114</v>
      </c>
      <c r="D8689" s="146" t="s">
        <v>21115</v>
      </c>
      <c r="E8689" s="74">
        <v>43096</v>
      </c>
      <c r="F8689" s="74">
        <v>43089</v>
      </c>
      <c r="G8689" s="63" t="s">
        <v>56648</v>
      </c>
      <c r="H8689" s="36">
        <v>198</v>
      </c>
      <c r="I8689" s="45" t="s">
        <v>56649</v>
      </c>
      <c r="J8689" s="75">
        <v>297</v>
      </c>
      <c r="K8689" s="75">
        <v>261</v>
      </c>
      <c r="L8689" s="146" t="s">
        <v>57</v>
      </c>
      <c r="M8689" s="146" t="s">
        <v>3461</v>
      </c>
      <c r="N8689" s="147" t="s">
        <v>110</v>
      </c>
      <c r="O8689" s="146" t="s">
        <v>9</v>
      </c>
      <c r="P8689" s="148" t="s">
        <v>6722</v>
      </c>
      <c r="Q8689" s="44" t="s">
        <v>56650</v>
      </c>
      <c r="R8689" s="36"/>
      <c r="S8689" s="146" t="s">
        <v>113</v>
      </c>
      <c r="T8689" s="147" t="s">
        <v>206</v>
      </c>
      <c r="U8689" s="46">
        <v>652</v>
      </c>
      <c r="V8689" s="148" t="s">
        <v>56651</v>
      </c>
      <c r="W8689" s="123"/>
      <c r="X8689" s="78">
        <v>1</v>
      </c>
      <c r="Y8689" s="146" t="s">
        <v>190</v>
      </c>
      <c r="Z8689" s="146" t="s">
        <v>189</v>
      </c>
      <c r="AA8689" s="146" t="s">
        <v>440</v>
      </c>
      <c r="AB8689" s="146" t="s">
        <v>441</v>
      </c>
      <c r="AC8689" s="85"/>
      <c r="AD8689" s="85"/>
      <c r="AE8689" s="85"/>
      <c r="AF8689" s="85"/>
      <c r="AG8689" s="85"/>
      <c r="AH8689" s="85"/>
      <c r="AI8689" s="85"/>
      <c r="AJ8689" s="85"/>
      <c r="AK8689" s="85"/>
      <c r="AL8689" s="85"/>
      <c r="AM8689" s="85"/>
      <c r="AN8689" s="85"/>
      <c r="AO8689" s="85"/>
      <c r="AP8689" s="85"/>
      <c r="AQ8689" s="85"/>
      <c r="AR8689" s="85"/>
      <c r="AS8689" s="85"/>
      <c r="AT8689" s="85"/>
      <c r="AU8689" s="85"/>
      <c r="AV8689" s="85"/>
      <c r="AW8689" s="85"/>
      <c r="AX8689" s="85"/>
      <c r="AY8689" s="85"/>
      <c r="AZ8689" s="85"/>
      <c r="BA8689" s="85"/>
      <c r="BB8689" s="85"/>
      <c r="BC8689" s="85"/>
      <c r="BD8689" s="85"/>
      <c r="BE8689" s="85"/>
      <c r="BF8689" s="85"/>
      <c r="BG8689" s="85"/>
      <c r="BH8689" s="48"/>
    </row>
    <row r="8690" spans="1:60" s="77" customFormat="1" ht="15" customHeight="1" x14ac:dyDescent="0.25">
      <c r="A8690" s="36">
        <v>8689</v>
      </c>
      <c r="B8690" s="146" t="s">
        <v>56652</v>
      </c>
      <c r="C8690" s="146" t="s">
        <v>56653</v>
      </c>
      <c r="D8690" s="146" t="s">
        <v>1407</v>
      </c>
      <c r="E8690" s="74">
        <v>43096</v>
      </c>
      <c r="F8690" s="74">
        <v>43091</v>
      </c>
      <c r="G8690" s="63" t="s">
        <v>56654</v>
      </c>
      <c r="H8690" s="36">
        <v>128</v>
      </c>
      <c r="I8690" s="45" t="s">
        <v>56655</v>
      </c>
      <c r="J8690" s="75">
        <v>192</v>
      </c>
      <c r="K8690" s="75">
        <v>170</v>
      </c>
      <c r="L8690" s="146" t="s">
        <v>74</v>
      </c>
      <c r="M8690" s="146" t="s">
        <v>24359</v>
      </c>
      <c r="N8690" s="147" t="s">
        <v>110</v>
      </c>
      <c r="O8690" s="146" t="s">
        <v>16</v>
      </c>
      <c r="P8690" s="148" t="s">
        <v>6722</v>
      </c>
      <c r="Q8690" s="44" t="s">
        <v>56656</v>
      </c>
      <c r="R8690" s="123">
        <v>65</v>
      </c>
      <c r="S8690" s="146" t="s">
        <v>31342</v>
      </c>
      <c r="T8690" s="147" t="s">
        <v>1907</v>
      </c>
      <c r="U8690" s="46">
        <v>388</v>
      </c>
      <c r="V8690" s="148" t="s">
        <v>56657</v>
      </c>
      <c r="W8690" s="123"/>
      <c r="X8690" s="78">
        <v>1</v>
      </c>
      <c r="Y8690" s="146" t="s">
        <v>10668</v>
      </c>
      <c r="Z8690" s="146" t="s">
        <v>20388</v>
      </c>
      <c r="AA8690" s="146" t="s">
        <v>113</v>
      </c>
      <c r="AB8690" s="146" t="s">
        <v>26794</v>
      </c>
      <c r="AC8690" s="85"/>
      <c r="AD8690" s="85"/>
      <c r="AE8690" s="85"/>
      <c r="AF8690" s="85"/>
      <c r="AG8690" s="85"/>
      <c r="AH8690" s="85"/>
      <c r="AI8690" s="85"/>
      <c r="AJ8690" s="85"/>
      <c r="AK8690" s="85"/>
      <c r="AL8690" s="85"/>
      <c r="AM8690" s="85"/>
      <c r="AN8690" s="85"/>
      <c r="AO8690" s="85"/>
      <c r="AP8690" s="85"/>
      <c r="AQ8690" s="85"/>
      <c r="AR8690" s="85"/>
      <c r="AS8690" s="85"/>
      <c r="AT8690" s="85"/>
      <c r="AU8690" s="85"/>
      <c r="AV8690" s="85"/>
      <c r="AW8690" s="85"/>
      <c r="AX8690" s="85"/>
      <c r="AY8690" s="85"/>
      <c r="AZ8690" s="85"/>
      <c r="BA8690" s="85"/>
      <c r="BB8690" s="85"/>
      <c r="BC8690" s="85"/>
      <c r="BD8690" s="85"/>
      <c r="BE8690" s="85"/>
      <c r="BF8690" s="85"/>
      <c r="BG8690" s="85"/>
      <c r="BH8690" s="48"/>
    </row>
    <row r="8691" spans="1:60" s="77" customFormat="1" ht="15" customHeight="1" x14ac:dyDescent="0.25">
      <c r="A8691" s="36">
        <v>8690</v>
      </c>
      <c r="B8691" s="146" t="s">
        <v>56658</v>
      </c>
      <c r="C8691" s="146" t="s">
        <v>56659</v>
      </c>
      <c r="D8691" s="146" t="s">
        <v>56660</v>
      </c>
      <c r="E8691" s="74">
        <v>43096</v>
      </c>
      <c r="F8691" s="74">
        <v>43088</v>
      </c>
      <c r="G8691" s="63" t="s">
        <v>56661</v>
      </c>
      <c r="H8691" s="36">
        <v>58</v>
      </c>
      <c r="I8691" s="45" t="s">
        <v>56662</v>
      </c>
      <c r="J8691" s="75">
        <v>87</v>
      </c>
      <c r="K8691" s="75">
        <v>77</v>
      </c>
      <c r="L8691" s="146" t="s">
        <v>78</v>
      </c>
      <c r="M8691" s="146" t="s">
        <v>51191</v>
      </c>
      <c r="N8691" s="147" t="s">
        <v>110</v>
      </c>
      <c r="O8691" s="146" t="s">
        <v>18</v>
      </c>
      <c r="P8691" s="148" t="s">
        <v>6722</v>
      </c>
      <c r="Q8691" s="44" t="s">
        <v>56663</v>
      </c>
      <c r="R8691" s="36"/>
      <c r="S8691" s="146" t="s">
        <v>113</v>
      </c>
      <c r="T8691" s="147" t="s">
        <v>1426</v>
      </c>
      <c r="U8691" s="46">
        <v>272</v>
      </c>
      <c r="V8691" s="148" t="s">
        <v>56664</v>
      </c>
      <c r="W8691" s="123"/>
      <c r="X8691" s="78">
        <v>1</v>
      </c>
      <c r="Y8691" s="146" t="s">
        <v>38395</v>
      </c>
      <c r="Z8691" s="146" t="s">
        <v>23698</v>
      </c>
      <c r="AA8691" s="146" t="s">
        <v>113</v>
      </c>
      <c r="AB8691" s="146" t="s">
        <v>42174</v>
      </c>
      <c r="AC8691" s="85"/>
      <c r="AD8691" s="85"/>
      <c r="AE8691" s="85"/>
      <c r="AF8691" s="85"/>
      <c r="AG8691" s="85"/>
      <c r="AH8691" s="85"/>
      <c r="AI8691" s="85"/>
      <c r="AJ8691" s="85"/>
      <c r="AK8691" s="85"/>
      <c r="AL8691" s="85"/>
      <c r="AM8691" s="85"/>
      <c r="AN8691" s="85"/>
      <c r="AO8691" s="85"/>
      <c r="AP8691" s="85"/>
      <c r="AQ8691" s="85"/>
      <c r="AR8691" s="85"/>
      <c r="AS8691" s="85"/>
      <c r="AT8691" s="85"/>
      <c r="AU8691" s="85"/>
      <c r="AV8691" s="85"/>
      <c r="AW8691" s="85"/>
      <c r="AX8691" s="85"/>
      <c r="AY8691" s="85"/>
      <c r="AZ8691" s="85"/>
      <c r="BA8691" s="85"/>
      <c r="BB8691" s="85"/>
      <c r="BC8691" s="85"/>
      <c r="BD8691" s="85"/>
      <c r="BE8691" s="85"/>
      <c r="BF8691" s="85"/>
      <c r="BG8691" s="85"/>
      <c r="BH8691" s="48"/>
    </row>
    <row r="8692" spans="1:60" s="77" customFormat="1" ht="15" customHeight="1" x14ac:dyDescent="0.25">
      <c r="A8692" s="36">
        <v>8691</v>
      </c>
      <c r="B8692" s="146" t="s">
        <v>56665</v>
      </c>
      <c r="C8692" s="146" t="s">
        <v>56666</v>
      </c>
      <c r="D8692" s="146" t="s">
        <v>6205</v>
      </c>
      <c r="E8692" s="74">
        <v>43096</v>
      </c>
      <c r="F8692" s="74">
        <v>43105</v>
      </c>
      <c r="G8692" s="63" t="s">
        <v>56667</v>
      </c>
      <c r="H8692" s="36">
        <v>1488</v>
      </c>
      <c r="I8692" s="45" t="s">
        <v>56668</v>
      </c>
      <c r="J8692" s="75">
        <v>2232</v>
      </c>
      <c r="K8692" s="75">
        <v>1964</v>
      </c>
      <c r="L8692" s="146" t="s">
        <v>67</v>
      </c>
      <c r="M8692" s="146" t="s">
        <v>7501</v>
      </c>
      <c r="N8692" s="147" t="s">
        <v>110</v>
      </c>
      <c r="O8692" s="146" t="s">
        <v>10</v>
      </c>
      <c r="P8692" s="148" t="s">
        <v>6722</v>
      </c>
      <c r="Q8692" s="44" t="s">
        <v>56669</v>
      </c>
      <c r="R8692" s="148">
        <v>10</v>
      </c>
      <c r="S8692" s="146" t="s">
        <v>42370</v>
      </c>
      <c r="T8692" s="147" t="s">
        <v>7018</v>
      </c>
      <c r="U8692" s="46">
        <v>1368</v>
      </c>
      <c r="V8692" s="148" t="s">
        <v>56670</v>
      </c>
      <c r="W8692" s="123"/>
      <c r="X8692" s="78">
        <v>4</v>
      </c>
      <c r="Y8692" s="146" t="s">
        <v>4045</v>
      </c>
      <c r="Z8692" s="146" t="s">
        <v>190</v>
      </c>
      <c r="AA8692" s="146" t="s">
        <v>12053</v>
      </c>
      <c r="AB8692" s="146" t="s">
        <v>9182</v>
      </c>
      <c r="AC8692" s="85"/>
      <c r="AD8692" s="85"/>
      <c r="AE8692" s="85"/>
      <c r="AF8692" s="85"/>
      <c r="AG8692" s="85"/>
      <c r="AH8692" s="85"/>
      <c r="AI8692" s="85"/>
      <c r="AJ8692" s="85"/>
      <c r="AK8692" s="85"/>
      <c r="AL8692" s="85"/>
      <c r="AM8692" s="85"/>
      <c r="AN8692" s="85"/>
      <c r="AO8692" s="85"/>
      <c r="AP8692" s="85"/>
      <c r="AQ8692" s="85"/>
      <c r="AR8692" s="85"/>
      <c r="AS8692" s="85"/>
      <c r="AT8692" s="85"/>
      <c r="AU8692" s="85"/>
      <c r="AV8692" s="85"/>
      <c r="AW8692" s="85"/>
      <c r="AX8692" s="85"/>
      <c r="AY8692" s="85"/>
      <c r="AZ8692" s="85"/>
      <c r="BA8692" s="85"/>
      <c r="BB8692" s="85"/>
      <c r="BC8692" s="85"/>
      <c r="BD8692" s="85"/>
      <c r="BE8692" s="85"/>
      <c r="BF8692" s="85"/>
      <c r="BG8692" s="85"/>
      <c r="BH8692" s="48"/>
    </row>
    <row r="8693" spans="1:60" s="77" customFormat="1" ht="15" customHeight="1" x14ac:dyDescent="0.25">
      <c r="A8693" s="36">
        <v>8692</v>
      </c>
      <c r="B8693" s="146" t="s">
        <v>56671</v>
      </c>
      <c r="C8693" s="146" t="s">
        <v>51326</v>
      </c>
      <c r="D8693" s="146" t="s">
        <v>51327</v>
      </c>
      <c r="E8693" s="74">
        <v>43097</v>
      </c>
      <c r="F8693" s="74">
        <v>43098</v>
      </c>
      <c r="G8693" s="63" t="s">
        <v>56672</v>
      </c>
      <c r="H8693" s="36">
        <v>58</v>
      </c>
      <c r="I8693" s="45" t="s">
        <v>56673</v>
      </c>
      <c r="J8693" s="75">
        <v>87</v>
      </c>
      <c r="K8693" s="75">
        <v>77</v>
      </c>
      <c r="L8693" s="146" t="s">
        <v>66</v>
      </c>
      <c r="M8693" s="146" t="s">
        <v>31049</v>
      </c>
      <c r="N8693" s="147" t="s">
        <v>110</v>
      </c>
      <c r="O8693" s="146" t="s">
        <v>16</v>
      </c>
      <c r="P8693" s="148" t="s">
        <v>6722</v>
      </c>
      <c r="Q8693" s="44" t="s">
        <v>56674</v>
      </c>
      <c r="R8693" s="75"/>
      <c r="S8693" s="146" t="s">
        <v>113</v>
      </c>
      <c r="T8693" s="147" t="s">
        <v>206</v>
      </c>
      <c r="U8693" s="46">
        <v>164</v>
      </c>
      <c r="V8693" s="148" t="s">
        <v>56675</v>
      </c>
      <c r="W8693" s="123"/>
      <c r="X8693" s="78">
        <v>1</v>
      </c>
      <c r="Y8693" s="146" t="s">
        <v>41731</v>
      </c>
      <c r="Z8693" s="146" t="s">
        <v>21854</v>
      </c>
      <c r="AA8693" s="146" t="s">
        <v>26721</v>
      </c>
      <c r="AB8693" s="146" t="s">
        <v>27076</v>
      </c>
      <c r="AC8693" s="85"/>
      <c r="AD8693" s="85"/>
      <c r="AE8693" s="85"/>
      <c r="AF8693" s="85"/>
      <c r="AG8693" s="85"/>
      <c r="AH8693" s="85"/>
      <c r="AI8693" s="85"/>
      <c r="AJ8693" s="85"/>
      <c r="AK8693" s="85"/>
      <c r="AL8693" s="85"/>
      <c r="AM8693" s="85"/>
      <c r="AN8693" s="85"/>
      <c r="AO8693" s="85"/>
      <c r="AP8693" s="85"/>
      <c r="AQ8693" s="85"/>
      <c r="AR8693" s="85"/>
      <c r="AS8693" s="85"/>
      <c r="AT8693" s="85"/>
      <c r="AU8693" s="85"/>
      <c r="AV8693" s="85"/>
      <c r="AW8693" s="85"/>
      <c r="AX8693" s="85"/>
      <c r="AY8693" s="85"/>
      <c r="AZ8693" s="85"/>
      <c r="BA8693" s="85"/>
      <c r="BB8693" s="85"/>
      <c r="BC8693" s="85"/>
      <c r="BD8693" s="85"/>
      <c r="BE8693" s="85"/>
      <c r="BF8693" s="85"/>
      <c r="BG8693" s="85"/>
      <c r="BH8693" s="48"/>
    </row>
    <row r="8694" spans="1:60" s="77" customFormat="1" ht="15" customHeight="1" x14ac:dyDescent="0.25">
      <c r="A8694" s="36">
        <v>8693</v>
      </c>
      <c r="B8694" s="146" t="s">
        <v>56676</v>
      </c>
      <c r="C8694" s="146" t="s">
        <v>56677</v>
      </c>
      <c r="D8694" s="146" t="s">
        <v>56678</v>
      </c>
      <c r="E8694" s="74">
        <v>43097</v>
      </c>
      <c r="F8694" s="74">
        <v>43096</v>
      </c>
      <c r="G8694" s="63" t="s">
        <v>56679</v>
      </c>
      <c r="H8694" s="36">
        <v>118</v>
      </c>
      <c r="I8694" s="45" t="s">
        <v>56680</v>
      </c>
      <c r="J8694" s="75">
        <v>177</v>
      </c>
      <c r="K8694" s="75">
        <v>147</v>
      </c>
      <c r="L8694" s="146" t="s">
        <v>61</v>
      </c>
      <c r="M8694" s="146" t="s">
        <v>13829</v>
      </c>
      <c r="N8694" s="147" t="s">
        <v>110</v>
      </c>
      <c r="O8694" s="146" t="s">
        <v>18</v>
      </c>
      <c r="P8694" s="148" t="s">
        <v>6722</v>
      </c>
      <c r="Q8694" s="44" t="s">
        <v>56681</v>
      </c>
      <c r="R8694" s="75"/>
      <c r="S8694" s="146" t="s">
        <v>113</v>
      </c>
      <c r="T8694" s="147" t="s">
        <v>206</v>
      </c>
      <c r="U8694" s="46">
        <v>324</v>
      </c>
      <c r="V8694" s="148" t="s">
        <v>56682</v>
      </c>
      <c r="W8694" s="123"/>
      <c r="X8694" s="78">
        <v>1</v>
      </c>
      <c r="Y8694" s="146" t="s">
        <v>19205</v>
      </c>
      <c r="Z8694" s="146" t="s">
        <v>16809</v>
      </c>
      <c r="AA8694" s="146" t="s">
        <v>113</v>
      </c>
      <c r="AB8694" s="146" t="s">
        <v>11343</v>
      </c>
      <c r="AC8694" s="85"/>
      <c r="AD8694" s="85"/>
      <c r="AE8694" s="85"/>
      <c r="AF8694" s="85"/>
      <c r="AG8694" s="85"/>
      <c r="AH8694" s="85"/>
      <c r="AI8694" s="85"/>
      <c r="AJ8694" s="85"/>
      <c r="AK8694" s="85"/>
      <c r="AL8694" s="85"/>
      <c r="AM8694" s="85"/>
      <c r="AN8694" s="85"/>
      <c r="AO8694" s="85"/>
      <c r="AP8694" s="85"/>
      <c r="AQ8694" s="85"/>
      <c r="AR8694" s="85"/>
      <c r="AS8694" s="85"/>
      <c r="AT8694" s="85"/>
      <c r="AU8694" s="85"/>
      <c r="AV8694" s="85"/>
      <c r="AW8694" s="85"/>
      <c r="AX8694" s="85"/>
      <c r="AY8694" s="85"/>
      <c r="AZ8694" s="85"/>
      <c r="BA8694" s="85"/>
      <c r="BB8694" s="85"/>
      <c r="BC8694" s="85"/>
      <c r="BD8694" s="85"/>
      <c r="BE8694" s="85"/>
      <c r="BF8694" s="85"/>
      <c r="BG8694" s="85"/>
      <c r="BH8694" s="48"/>
    </row>
    <row r="8695" spans="1:60" s="77" customFormat="1" ht="15" customHeight="1" x14ac:dyDescent="0.25">
      <c r="A8695" s="36">
        <v>8694</v>
      </c>
      <c r="B8695" s="146" t="s">
        <v>56683</v>
      </c>
      <c r="C8695" s="146" t="s">
        <v>56684</v>
      </c>
      <c r="D8695" s="146" t="s">
        <v>44239</v>
      </c>
      <c r="E8695" s="74">
        <v>43097</v>
      </c>
      <c r="F8695" s="74">
        <v>43103</v>
      </c>
      <c r="G8695" s="63" t="s">
        <v>56685</v>
      </c>
      <c r="H8695" s="36">
        <v>118</v>
      </c>
      <c r="I8695" s="45" t="s">
        <v>56686</v>
      </c>
      <c r="J8695" s="75">
        <v>177</v>
      </c>
      <c r="K8695" s="75">
        <v>147</v>
      </c>
      <c r="L8695" s="146" t="s">
        <v>64</v>
      </c>
      <c r="M8695" s="146" t="s">
        <v>1424</v>
      </c>
      <c r="N8695" s="147" t="s">
        <v>110</v>
      </c>
      <c r="O8695" s="146" t="s">
        <v>14</v>
      </c>
      <c r="P8695" s="148" t="s">
        <v>6722</v>
      </c>
      <c r="Q8695" s="44" t="s">
        <v>56687</v>
      </c>
      <c r="R8695" s="75"/>
      <c r="S8695" s="146" t="s">
        <v>113</v>
      </c>
      <c r="T8695" s="147" t="s">
        <v>278</v>
      </c>
      <c r="U8695" s="46">
        <v>408</v>
      </c>
      <c r="V8695" s="148" t="s">
        <v>56688</v>
      </c>
      <c r="W8695" s="123"/>
      <c r="X8695" s="78">
        <v>1</v>
      </c>
      <c r="Y8695" s="146" t="s">
        <v>1428</v>
      </c>
      <c r="Z8695" s="146" t="s">
        <v>27975</v>
      </c>
      <c r="AA8695" s="146" t="s">
        <v>2141</v>
      </c>
      <c r="AB8695" s="146" t="s">
        <v>18266</v>
      </c>
      <c r="AC8695" s="85"/>
      <c r="AD8695" s="85"/>
      <c r="AE8695" s="85"/>
      <c r="AF8695" s="85"/>
      <c r="AG8695" s="85"/>
      <c r="AH8695" s="85"/>
      <c r="AI8695" s="85"/>
      <c r="AJ8695" s="85"/>
      <c r="AK8695" s="85"/>
      <c r="AL8695" s="85"/>
      <c r="AM8695" s="85"/>
      <c r="AN8695" s="85"/>
      <c r="AO8695" s="85"/>
      <c r="AP8695" s="85"/>
      <c r="AQ8695" s="85"/>
      <c r="AR8695" s="85"/>
      <c r="AS8695" s="85"/>
      <c r="AT8695" s="85"/>
      <c r="AU8695" s="85"/>
      <c r="AV8695" s="85"/>
      <c r="AW8695" s="85"/>
      <c r="AX8695" s="85"/>
      <c r="AY8695" s="85"/>
      <c r="AZ8695" s="85"/>
      <c r="BA8695" s="85"/>
      <c r="BB8695" s="85"/>
      <c r="BC8695" s="85"/>
      <c r="BD8695" s="85"/>
      <c r="BE8695" s="85"/>
      <c r="BF8695" s="85"/>
      <c r="BG8695" s="85"/>
      <c r="BH8695" s="48"/>
    </row>
    <row r="8696" spans="1:60" s="77" customFormat="1" ht="15" customHeight="1" x14ac:dyDescent="0.25">
      <c r="A8696" s="36">
        <v>8695</v>
      </c>
      <c r="B8696" s="146" t="s">
        <v>56689</v>
      </c>
      <c r="C8696" s="146" t="s">
        <v>56690</v>
      </c>
      <c r="D8696" s="146" t="s">
        <v>15397</v>
      </c>
      <c r="E8696" s="74">
        <v>43097</v>
      </c>
      <c r="F8696" s="74">
        <v>43102</v>
      </c>
      <c r="G8696" s="63" t="s">
        <v>56691</v>
      </c>
      <c r="H8696" s="36">
        <v>168</v>
      </c>
      <c r="I8696" s="45" t="s">
        <v>56692</v>
      </c>
      <c r="J8696" s="75">
        <v>252</v>
      </c>
      <c r="K8696" s="75">
        <v>222</v>
      </c>
      <c r="L8696" s="146" t="s">
        <v>72</v>
      </c>
      <c r="M8696" s="146" t="s">
        <v>6283</v>
      </c>
      <c r="N8696" s="147" t="s">
        <v>110</v>
      </c>
      <c r="O8696" s="146" t="s">
        <v>18</v>
      </c>
      <c r="P8696" s="148" t="s">
        <v>6722</v>
      </c>
      <c r="Q8696" s="44" t="s">
        <v>56693</v>
      </c>
      <c r="R8696" s="36"/>
      <c r="S8696" s="146" t="s">
        <v>113</v>
      </c>
      <c r="T8696" s="147" t="s">
        <v>278</v>
      </c>
      <c r="U8696" s="46">
        <v>520</v>
      </c>
      <c r="V8696" s="148" t="s">
        <v>56694</v>
      </c>
      <c r="W8696" s="123"/>
      <c r="X8696" s="78">
        <v>1</v>
      </c>
      <c r="Y8696" s="146" t="s">
        <v>6286</v>
      </c>
      <c r="Z8696" s="146" t="s">
        <v>44954</v>
      </c>
      <c r="AA8696" s="146" t="s">
        <v>56695</v>
      </c>
      <c r="AB8696" s="146" t="s">
        <v>6287</v>
      </c>
      <c r="AC8696" s="85"/>
      <c r="AD8696" s="85"/>
      <c r="AE8696" s="85"/>
      <c r="AF8696" s="85"/>
      <c r="AG8696" s="85"/>
      <c r="AH8696" s="85"/>
      <c r="AI8696" s="85"/>
      <c r="AJ8696" s="85"/>
      <c r="AK8696" s="85"/>
      <c r="AL8696" s="85"/>
      <c r="AM8696" s="85"/>
      <c r="AN8696" s="85"/>
      <c r="AO8696" s="85"/>
      <c r="AP8696" s="85"/>
      <c r="AQ8696" s="85"/>
      <c r="AR8696" s="85"/>
      <c r="AS8696" s="85"/>
      <c r="AT8696" s="85"/>
      <c r="AU8696" s="85"/>
      <c r="AV8696" s="85"/>
      <c r="AW8696" s="85"/>
      <c r="AX8696" s="85"/>
      <c r="AY8696" s="85"/>
      <c r="AZ8696" s="85"/>
      <c r="BA8696" s="85"/>
      <c r="BB8696" s="85"/>
      <c r="BC8696" s="85"/>
      <c r="BD8696" s="85"/>
      <c r="BE8696" s="85"/>
      <c r="BF8696" s="85"/>
      <c r="BG8696" s="85"/>
      <c r="BH8696" s="58"/>
    </row>
    <row r="8697" spans="1:60" s="77" customFormat="1" ht="15" customHeight="1" x14ac:dyDescent="0.25">
      <c r="A8697" s="36">
        <v>8696</v>
      </c>
      <c r="B8697" s="146" t="s">
        <v>56696</v>
      </c>
      <c r="C8697" s="146" t="s">
        <v>26611</v>
      </c>
      <c r="D8697" s="146" t="s">
        <v>49256</v>
      </c>
      <c r="E8697" s="74">
        <v>43097</v>
      </c>
      <c r="F8697" s="74">
        <v>43098</v>
      </c>
      <c r="G8697" s="63" t="s">
        <v>56697</v>
      </c>
      <c r="H8697" s="36">
        <v>138</v>
      </c>
      <c r="I8697" s="45" t="s">
        <v>56698</v>
      </c>
      <c r="J8697" s="75">
        <v>207</v>
      </c>
      <c r="K8697" s="75">
        <v>182</v>
      </c>
      <c r="L8697" s="146" t="s">
        <v>57</v>
      </c>
      <c r="M8697" s="146" t="s">
        <v>2131</v>
      </c>
      <c r="N8697" s="147" t="s">
        <v>110</v>
      </c>
      <c r="O8697" s="146" t="s">
        <v>9</v>
      </c>
      <c r="P8697" s="148" t="s">
        <v>6722</v>
      </c>
      <c r="Q8697" s="44" t="s">
        <v>56699</v>
      </c>
      <c r="R8697" s="36"/>
      <c r="S8697" s="146" t="s">
        <v>113</v>
      </c>
      <c r="T8697" s="147" t="s">
        <v>278</v>
      </c>
      <c r="U8697" s="46">
        <v>412</v>
      </c>
      <c r="V8697" s="148" t="s">
        <v>56700</v>
      </c>
      <c r="W8697" s="123"/>
      <c r="X8697" s="78">
        <v>1</v>
      </c>
      <c r="Y8697" s="146" t="s">
        <v>190</v>
      </c>
      <c r="Z8697" s="146" t="s">
        <v>189</v>
      </c>
      <c r="AA8697" s="146" t="s">
        <v>6308</v>
      </c>
      <c r="AB8697" s="146" t="s">
        <v>3610</v>
      </c>
      <c r="AC8697" s="85"/>
      <c r="AD8697" s="85"/>
      <c r="AE8697" s="85"/>
      <c r="AF8697" s="85"/>
      <c r="AG8697" s="85"/>
      <c r="AH8697" s="85"/>
      <c r="AI8697" s="85"/>
      <c r="AJ8697" s="85"/>
      <c r="AK8697" s="85"/>
      <c r="AL8697" s="85"/>
      <c r="AM8697" s="85"/>
      <c r="AN8697" s="85"/>
      <c r="AO8697" s="85"/>
      <c r="AP8697" s="85"/>
      <c r="AQ8697" s="85"/>
      <c r="AR8697" s="85"/>
      <c r="AS8697" s="85"/>
      <c r="AT8697" s="85"/>
      <c r="AU8697" s="85"/>
      <c r="AV8697" s="85"/>
      <c r="AW8697" s="85"/>
      <c r="AX8697" s="85"/>
      <c r="AY8697" s="85"/>
      <c r="AZ8697" s="85"/>
      <c r="BA8697" s="85"/>
      <c r="BB8697" s="85"/>
      <c r="BC8697" s="85"/>
      <c r="BD8697" s="85"/>
      <c r="BE8697" s="85"/>
      <c r="BF8697" s="85"/>
      <c r="BG8697" s="85"/>
      <c r="BH8697" s="48"/>
    </row>
    <row r="8698" spans="1:60" s="77" customFormat="1" ht="15" customHeight="1" x14ac:dyDescent="0.25">
      <c r="A8698" s="36">
        <v>8697</v>
      </c>
      <c r="B8698" s="146" t="s">
        <v>56701</v>
      </c>
      <c r="C8698" s="146" t="s">
        <v>56702</v>
      </c>
      <c r="D8698" s="146" t="s">
        <v>56703</v>
      </c>
      <c r="E8698" s="74">
        <v>43097</v>
      </c>
      <c r="F8698" s="74">
        <v>43097</v>
      </c>
      <c r="G8698" s="63" t="s">
        <v>56704</v>
      </c>
      <c r="H8698" s="36">
        <v>198</v>
      </c>
      <c r="I8698" s="45" t="s">
        <v>56705</v>
      </c>
      <c r="J8698" s="75">
        <v>297</v>
      </c>
      <c r="K8698" s="75">
        <v>261</v>
      </c>
      <c r="L8698" s="146" t="s">
        <v>57</v>
      </c>
      <c r="M8698" s="146" t="s">
        <v>2005</v>
      </c>
      <c r="N8698" s="147" t="s">
        <v>110</v>
      </c>
      <c r="O8698" s="146" t="s">
        <v>9</v>
      </c>
      <c r="P8698" s="148" t="s">
        <v>6722</v>
      </c>
      <c r="Q8698" s="44" t="s">
        <v>56706</v>
      </c>
      <c r="R8698" s="36"/>
      <c r="S8698" s="146" t="s">
        <v>113</v>
      </c>
      <c r="T8698" s="147" t="s">
        <v>1426</v>
      </c>
      <c r="U8698" s="46">
        <v>980</v>
      </c>
      <c r="V8698" s="148" t="s">
        <v>56707</v>
      </c>
      <c r="W8698" s="123"/>
      <c r="X8698" s="78">
        <v>1</v>
      </c>
      <c r="Y8698" s="146" t="s">
        <v>134</v>
      </c>
      <c r="Z8698" s="146" t="s">
        <v>6650</v>
      </c>
      <c r="AA8698" s="146" t="s">
        <v>113</v>
      </c>
      <c r="AB8698" s="146" t="s">
        <v>126</v>
      </c>
      <c r="AC8698" s="85"/>
      <c r="AD8698" s="85"/>
      <c r="AE8698" s="85"/>
      <c r="AF8698" s="85"/>
      <c r="AG8698" s="85"/>
      <c r="AH8698" s="85"/>
      <c r="AI8698" s="85"/>
      <c r="AJ8698" s="85"/>
      <c r="AK8698" s="85"/>
      <c r="AL8698" s="85"/>
      <c r="AM8698" s="85"/>
      <c r="AN8698" s="85"/>
      <c r="AO8698" s="85"/>
      <c r="AP8698" s="85"/>
      <c r="AQ8698" s="85"/>
      <c r="AR8698" s="85"/>
      <c r="AS8698" s="85"/>
      <c r="AT8698" s="85"/>
      <c r="AU8698" s="85"/>
      <c r="AV8698" s="85"/>
      <c r="AW8698" s="85"/>
      <c r="AX8698" s="85"/>
      <c r="AY8698" s="85"/>
      <c r="AZ8698" s="85"/>
      <c r="BA8698" s="85"/>
      <c r="BB8698" s="85"/>
      <c r="BC8698" s="85"/>
      <c r="BD8698" s="85"/>
      <c r="BE8698" s="85"/>
      <c r="BF8698" s="85"/>
      <c r="BG8698" s="85"/>
      <c r="BH8698" s="48"/>
    </row>
    <row r="8699" spans="1:60" s="77" customFormat="1" ht="15" customHeight="1" x14ac:dyDescent="0.25">
      <c r="A8699" s="36">
        <v>8698</v>
      </c>
      <c r="B8699" s="146" t="s">
        <v>56708</v>
      </c>
      <c r="C8699" s="146" t="s">
        <v>56709</v>
      </c>
      <c r="D8699" s="146" t="s">
        <v>56710</v>
      </c>
      <c r="E8699" s="74">
        <v>43097</v>
      </c>
      <c r="F8699" s="74">
        <v>43174</v>
      </c>
      <c r="G8699" s="63" t="s">
        <v>56711</v>
      </c>
      <c r="H8699" s="36">
        <v>78</v>
      </c>
      <c r="I8699" s="45" t="s">
        <v>56712</v>
      </c>
      <c r="J8699" s="75">
        <v>117</v>
      </c>
      <c r="K8699" s="75">
        <v>104</v>
      </c>
      <c r="L8699" s="146" t="s">
        <v>65</v>
      </c>
      <c r="M8699" s="146" t="s">
        <v>14051</v>
      </c>
      <c r="N8699" s="147" t="s">
        <v>110</v>
      </c>
      <c r="O8699" s="146" t="s">
        <v>15</v>
      </c>
      <c r="P8699" s="148" t="s">
        <v>6722</v>
      </c>
      <c r="Q8699" s="44" t="s">
        <v>56713</v>
      </c>
      <c r="R8699" s="116"/>
      <c r="S8699" s="146" t="s">
        <v>113</v>
      </c>
      <c r="T8699" s="147" t="s">
        <v>1426</v>
      </c>
      <c r="U8699" s="46">
        <v>304</v>
      </c>
      <c r="V8699" s="148" t="s">
        <v>56714</v>
      </c>
      <c r="W8699" s="123"/>
      <c r="X8699" s="78">
        <v>1</v>
      </c>
      <c r="Y8699" s="146" t="s">
        <v>10193</v>
      </c>
      <c r="Z8699" s="146" t="s">
        <v>25273</v>
      </c>
      <c r="AA8699" s="146" t="s">
        <v>125</v>
      </c>
      <c r="AB8699" s="146" t="s">
        <v>22241</v>
      </c>
      <c r="AC8699" s="85"/>
      <c r="AD8699" s="85"/>
      <c r="AE8699" s="85"/>
      <c r="AF8699" s="85"/>
      <c r="AG8699" s="85"/>
      <c r="AH8699" s="85"/>
      <c r="AI8699" s="85"/>
      <c r="AJ8699" s="85"/>
      <c r="AK8699" s="85"/>
      <c r="AL8699" s="85"/>
      <c r="AM8699" s="85"/>
      <c r="AN8699" s="85"/>
      <c r="AO8699" s="85"/>
      <c r="AP8699" s="85"/>
      <c r="AQ8699" s="85"/>
      <c r="AR8699" s="85"/>
      <c r="AS8699" s="85"/>
      <c r="AT8699" s="85"/>
      <c r="AU8699" s="85"/>
      <c r="AV8699" s="85"/>
      <c r="AW8699" s="85"/>
      <c r="AX8699" s="85"/>
      <c r="AY8699" s="85"/>
      <c r="AZ8699" s="85"/>
      <c r="BA8699" s="85"/>
      <c r="BB8699" s="85"/>
      <c r="BC8699" s="85"/>
      <c r="BD8699" s="85"/>
      <c r="BE8699" s="85"/>
      <c r="BF8699" s="85"/>
      <c r="BG8699" s="85"/>
      <c r="BH8699" s="48"/>
    </row>
    <row r="8700" spans="1:60" s="77" customFormat="1" ht="15" customHeight="1" x14ac:dyDescent="0.25">
      <c r="A8700" s="36">
        <v>8699</v>
      </c>
      <c r="B8700" s="146" t="s">
        <v>56715</v>
      </c>
      <c r="C8700" s="146" t="s">
        <v>56716</v>
      </c>
      <c r="D8700" s="146" t="s">
        <v>39582</v>
      </c>
      <c r="E8700" s="68">
        <v>43103</v>
      </c>
      <c r="F8700" s="74">
        <v>43104</v>
      </c>
      <c r="G8700" s="63" t="s">
        <v>56717</v>
      </c>
      <c r="H8700" s="75">
        <v>158</v>
      </c>
      <c r="I8700" s="45" t="s">
        <v>56718</v>
      </c>
      <c r="J8700" s="75">
        <v>237</v>
      </c>
      <c r="K8700" s="75">
        <v>209</v>
      </c>
      <c r="L8700" s="146" t="s">
        <v>61</v>
      </c>
      <c r="M8700" s="146" t="s">
        <v>13829</v>
      </c>
      <c r="N8700" s="147" t="s">
        <v>110</v>
      </c>
      <c r="O8700" s="146" t="s">
        <v>18</v>
      </c>
      <c r="P8700" s="148" t="s">
        <v>7227</v>
      </c>
      <c r="Q8700" s="44" t="s">
        <v>56719</v>
      </c>
      <c r="R8700" s="75"/>
      <c r="S8700" s="146" t="s">
        <v>113</v>
      </c>
      <c r="T8700" s="147" t="s">
        <v>278</v>
      </c>
      <c r="U8700" s="46">
        <v>548</v>
      </c>
      <c r="V8700" s="148" t="s">
        <v>56720</v>
      </c>
      <c r="W8700" s="123"/>
      <c r="X8700" s="78">
        <v>1</v>
      </c>
      <c r="Y8700" s="146" t="s">
        <v>46031</v>
      </c>
      <c r="Z8700" s="146" t="s">
        <v>56721</v>
      </c>
      <c r="AA8700" s="146" t="s">
        <v>24402</v>
      </c>
      <c r="AB8700" s="146" t="s">
        <v>56722</v>
      </c>
      <c r="AC8700" s="85"/>
      <c r="AD8700" s="85"/>
      <c r="AE8700" s="85"/>
      <c r="AF8700" s="85"/>
      <c r="AG8700" s="85"/>
      <c r="AH8700" s="85"/>
      <c r="AI8700" s="85"/>
      <c r="AJ8700" s="85"/>
      <c r="AK8700" s="85"/>
      <c r="AL8700" s="85"/>
      <c r="AM8700" s="85"/>
      <c r="AN8700" s="85"/>
      <c r="AO8700" s="85"/>
      <c r="AP8700" s="85"/>
      <c r="AQ8700" s="85"/>
      <c r="AR8700" s="85"/>
      <c r="AS8700" s="85"/>
      <c r="AT8700" s="85"/>
      <c r="AU8700" s="85"/>
      <c r="AV8700" s="85"/>
      <c r="AW8700" s="85"/>
      <c r="AX8700" s="85"/>
      <c r="AY8700" s="85"/>
      <c r="AZ8700" s="85"/>
      <c r="BA8700" s="85"/>
      <c r="BB8700" s="85"/>
      <c r="BC8700" s="85"/>
      <c r="BD8700" s="85"/>
      <c r="BE8700" s="85"/>
      <c r="BF8700" s="85"/>
      <c r="BG8700" s="85"/>
      <c r="BH8700" s="48"/>
    </row>
    <row r="8701" spans="1:60" s="77" customFormat="1" ht="15" customHeight="1" x14ac:dyDescent="0.25">
      <c r="A8701" s="36">
        <v>8700</v>
      </c>
      <c r="B8701" s="146" t="s">
        <v>56723</v>
      </c>
      <c r="C8701" s="146" t="s">
        <v>56724</v>
      </c>
      <c r="D8701" s="146" t="s">
        <v>7631</v>
      </c>
      <c r="E8701" s="68">
        <v>43103</v>
      </c>
      <c r="F8701" s="74">
        <v>43090</v>
      </c>
      <c r="G8701" s="63" t="s">
        <v>56725</v>
      </c>
      <c r="H8701" s="36">
        <v>148</v>
      </c>
      <c r="I8701" s="45" t="s">
        <v>56726</v>
      </c>
      <c r="J8701" s="75">
        <v>222</v>
      </c>
      <c r="K8701" s="75">
        <v>195</v>
      </c>
      <c r="L8701" s="146" t="s">
        <v>60</v>
      </c>
      <c r="M8701" s="146" t="s">
        <v>2284</v>
      </c>
      <c r="N8701" s="147" t="s">
        <v>110</v>
      </c>
      <c r="O8701" s="146" t="s">
        <v>12</v>
      </c>
      <c r="P8701" s="148" t="s">
        <v>7227</v>
      </c>
      <c r="Q8701" s="44" t="s">
        <v>56727</v>
      </c>
      <c r="R8701" s="148">
        <v>5</v>
      </c>
      <c r="S8701" s="146" t="s">
        <v>44249</v>
      </c>
      <c r="T8701" s="147" t="s">
        <v>278</v>
      </c>
      <c r="U8701" s="46">
        <v>364</v>
      </c>
      <c r="V8701" s="148" t="s">
        <v>56728</v>
      </c>
      <c r="W8701" s="123"/>
      <c r="X8701" s="78">
        <v>1</v>
      </c>
      <c r="Y8701" s="146" t="s">
        <v>5479</v>
      </c>
      <c r="Z8701" s="146" t="s">
        <v>46397</v>
      </c>
      <c r="AA8701" s="146" t="s">
        <v>113</v>
      </c>
      <c r="AB8701" s="146" t="s">
        <v>35939</v>
      </c>
      <c r="AC8701" s="85"/>
      <c r="AD8701" s="85"/>
      <c r="AE8701" s="85"/>
      <c r="AF8701" s="85"/>
      <c r="AG8701" s="85"/>
      <c r="AH8701" s="85"/>
      <c r="AI8701" s="85"/>
      <c r="AJ8701" s="85"/>
      <c r="AK8701" s="85"/>
      <c r="AL8701" s="85"/>
      <c r="AM8701" s="85"/>
      <c r="AN8701" s="85"/>
      <c r="AO8701" s="85"/>
      <c r="AP8701" s="85"/>
      <c r="AQ8701" s="85"/>
      <c r="AR8701" s="85"/>
      <c r="AS8701" s="85"/>
      <c r="AT8701" s="85"/>
      <c r="AU8701" s="85"/>
      <c r="AV8701" s="85"/>
      <c r="AW8701" s="85"/>
      <c r="AX8701" s="85"/>
      <c r="AY8701" s="85"/>
      <c r="AZ8701" s="85"/>
      <c r="BA8701" s="85"/>
      <c r="BB8701" s="85"/>
      <c r="BC8701" s="85"/>
      <c r="BD8701" s="85"/>
      <c r="BE8701" s="85"/>
      <c r="BF8701" s="85"/>
      <c r="BG8701" s="85"/>
      <c r="BH8701" s="48"/>
    </row>
    <row r="8702" spans="1:60" s="77" customFormat="1" ht="15" customHeight="1" x14ac:dyDescent="0.25">
      <c r="A8702" s="36">
        <v>8701</v>
      </c>
      <c r="B8702" s="146" t="s">
        <v>56729</v>
      </c>
      <c r="C8702" s="146" t="s">
        <v>56730</v>
      </c>
      <c r="D8702" s="146" t="s">
        <v>23692</v>
      </c>
      <c r="E8702" s="68">
        <v>43103</v>
      </c>
      <c r="F8702" s="74">
        <v>43091</v>
      </c>
      <c r="G8702" s="63" t="s">
        <v>56731</v>
      </c>
      <c r="H8702" s="36">
        <v>118</v>
      </c>
      <c r="I8702" s="45" t="s">
        <v>56732</v>
      </c>
      <c r="J8702" s="75">
        <v>177</v>
      </c>
      <c r="K8702" s="75">
        <v>147</v>
      </c>
      <c r="L8702" s="146" t="s">
        <v>78</v>
      </c>
      <c r="M8702" s="146" t="s">
        <v>51191</v>
      </c>
      <c r="N8702" s="147" t="s">
        <v>110</v>
      </c>
      <c r="O8702" s="146" t="s">
        <v>18</v>
      </c>
      <c r="P8702" s="148" t="s">
        <v>7227</v>
      </c>
      <c r="Q8702" s="44" t="s">
        <v>56733</v>
      </c>
      <c r="R8702" s="75"/>
      <c r="S8702" s="146" t="s">
        <v>113</v>
      </c>
      <c r="T8702" s="147" t="s">
        <v>206</v>
      </c>
      <c r="U8702" s="46">
        <v>404</v>
      </c>
      <c r="V8702" s="148" t="s">
        <v>56734</v>
      </c>
      <c r="W8702" s="123"/>
      <c r="X8702" s="78">
        <v>1</v>
      </c>
      <c r="Y8702" s="146" t="s">
        <v>32656</v>
      </c>
      <c r="Z8702" s="146" t="s">
        <v>23697</v>
      </c>
      <c r="AA8702" s="146" t="s">
        <v>113</v>
      </c>
      <c r="AB8702" s="146" t="s">
        <v>48473</v>
      </c>
      <c r="AC8702" s="85"/>
      <c r="AD8702" s="85"/>
      <c r="AE8702" s="85"/>
      <c r="AF8702" s="85"/>
      <c r="AG8702" s="85"/>
      <c r="AH8702" s="85"/>
      <c r="AI8702" s="85"/>
      <c r="AJ8702" s="85"/>
      <c r="AK8702" s="85"/>
      <c r="AL8702" s="85"/>
      <c r="AM8702" s="85"/>
      <c r="AN8702" s="85"/>
      <c r="AO8702" s="85"/>
      <c r="AP8702" s="85"/>
      <c r="AQ8702" s="85"/>
      <c r="AR8702" s="85"/>
      <c r="AS8702" s="85"/>
      <c r="AT8702" s="85"/>
      <c r="AU8702" s="85"/>
      <c r="AV8702" s="85"/>
      <c r="AW8702" s="85"/>
      <c r="AX8702" s="85"/>
      <c r="AY8702" s="85"/>
      <c r="AZ8702" s="85"/>
      <c r="BA8702" s="85"/>
      <c r="BB8702" s="85"/>
      <c r="BC8702" s="85"/>
      <c r="BD8702" s="85"/>
      <c r="BE8702" s="85"/>
      <c r="BF8702" s="85"/>
      <c r="BG8702" s="85"/>
      <c r="BH8702" s="48"/>
    </row>
    <row r="8703" spans="1:60" s="77" customFormat="1" ht="15" customHeight="1" x14ac:dyDescent="0.25">
      <c r="A8703" s="36">
        <v>8702</v>
      </c>
      <c r="B8703" s="146" t="s">
        <v>56735</v>
      </c>
      <c r="C8703" s="146" t="s">
        <v>1641</v>
      </c>
      <c r="D8703" s="146" t="s">
        <v>1342</v>
      </c>
      <c r="E8703" s="68">
        <v>43104</v>
      </c>
      <c r="F8703" s="74">
        <v>43097</v>
      </c>
      <c r="G8703" s="63" t="s">
        <v>56736</v>
      </c>
      <c r="H8703" s="36">
        <v>148</v>
      </c>
      <c r="I8703" s="45" t="s">
        <v>56737</v>
      </c>
      <c r="J8703" s="75">
        <v>222</v>
      </c>
      <c r="K8703" s="75">
        <v>185</v>
      </c>
      <c r="L8703" s="146" t="s">
        <v>59</v>
      </c>
      <c r="M8703" s="146" t="s">
        <v>9412</v>
      </c>
      <c r="N8703" s="147" t="s">
        <v>110</v>
      </c>
      <c r="O8703" s="146" t="s">
        <v>8</v>
      </c>
      <c r="P8703" s="148" t="s">
        <v>7227</v>
      </c>
      <c r="Q8703" s="44" t="s">
        <v>56738</v>
      </c>
      <c r="R8703" s="123">
        <v>28</v>
      </c>
      <c r="S8703" s="146" t="s">
        <v>241</v>
      </c>
      <c r="T8703" s="147" t="s">
        <v>206</v>
      </c>
      <c r="U8703" s="46">
        <v>508</v>
      </c>
      <c r="V8703" s="148" t="s">
        <v>56739</v>
      </c>
      <c r="W8703" s="123"/>
      <c r="X8703" s="78">
        <v>1</v>
      </c>
      <c r="Y8703" s="146" t="s">
        <v>1647</v>
      </c>
      <c r="Z8703" s="146" t="s">
        <v>836</v>
      </c>
      <c r="AA8703" s="146" t="s">
        <v>23421</v>
      </c>
      <c r="AB8703" s="146" t="s">
        <v>1648</v>
      </c>
      <c r="AC8703" s="85"/>
      <c r="AD8703" s="85"/>
      <c r="AE8703" s="85"/>
      <c r="AF8703" s="85"/>
      <c r="AG8703" s="85"/>
      <c r="AH8703" s="85"/>
      <c r="AI8703" s="85"/>
      <c r="AJ8703" s="85"/>
      <c r="AK8703" s="85"/>
      <c r="AL8703" s="85"/>
      <c r="AM8703" s="85"/>
      <c r="AN8703" s="85"/>
      <c r="AO8703" s="85"/>
      <c r="AP8703" s="85"/>
      <c r="AQ8703" s="85"/>
      <c r="AR8703" s="85"/>
      <c r="AS8703" s="85"/>
      <c r="AT8703" s="85"/>
      <c r="AU8703" s="85"/>
      <c r="AV8703" s="85"/>
      <c r="AW8703" s="85"/>
      <c r="AX8703" s="85"/>
      <c r="AY8703" s="85"/>
      <c r="AZ8703" s="85"/>
      <c r="BA8703" s="85"/>
      <c r="BB8703" s="85"/>
      <c r="BC8703" s="85"/>
      <c r="BD8703" s="85"/>
      <c r="BE8703" s="85"/>
      <c r="BF8703" s="85"/>
      <c r="BG8703" s="85"/>
      <c r="BH8703" s="48"/>
    </row>
    <row r="8704" spans="1:60" s="77" customFormat="1" ht="15" customHeight="1" x14ac:dyDescent="0.25">
      <c r="A8704" s="36">
        <v>8703</v>
      </c>
      <c r="B8704" s="146" t="s">
        <v>56740</v>
      </c>
      <c r="C8704" s="146" t="s">
        <v>2501</v>
      </c>
      <c r="D8704" s="146" t="s">
        <v>6773</v>
      </c>
      <c r="E8704" s="68">
        <v>43108</v>
      </c>
      <c r="F8704" s="74">
        <v>43109</v>
      </c>
      <c r="G8704" s="63" t="s">
        <v>56741</v>
      </c>
      <c r="H8704" s="75">
        <v>128</v>
      </c>
      <c r="I8704" s="45" t="s">
        <v>56742</v>
      </c>
      <c r="J8704" s="75">
        <v>192</v>
      </c>
      <c r="K8704" s="75">
        <v>170</v>
      </c>
      <c r="L8704" s="146" t="s">
        <v>57</v>
      </c>
      <c r="M8704" s="146" t="s">
        <v>3790</v>
      </c>
      <c r="N8704" s="147" t="s">
        <v>110</v>
      </c>
      <c r="O8704" s="146" t="s">
        <v>9</v>
      </c>
      <c r="P8704" s="148" t="s">
        <v>7227</v>
      </c>
      <c r="Q8704" s="44" t="s">
        <v>56743</v>
      </c>
      <c r="R8704" s="36"/>
      <c r="S8704" s="146" t="s">
        <v>113</v>
      </c>
      <c r="T8704" s="147" t="s">
        <v>278</v>
      </c>
      <c r="U8704" s="46">
        <v>384</v>
      </c>
      <c r="V8704" s="148" t="s">
        <v>56744</v>
      </c>
      <c r="W8704" s="123"/>
      <c r="X8704" s="78">
        <v>1</v>
      </c>
      <c r="Y8704" s="146" t="s">
        <v>12539</v>
      </c>
      <c r="Z8704" s="146" t="s">
        <v>1478</v>
      </c>
      <c r="AA8704" s="146" t="s">
        <v>189</v>
      </c>
      <c r="AB8704" s="146" t="s">
        <v>31781</v>
      </c>
      <c r="AC8704" s="85"/>
      <c r="AD8704" s="85"/>
      <c r="AE8704" s="85"/>
      <c r="AF8704" s="85"/>
      <c r="AG8704" s="85"/>
      <c r="AH8704" s="85"/>
      <c r="AI8704" s="85"/>
      <c r="AJ8704" s="85"/>
      <c r="AK8704" s="85"/>
      <c r="AL8704" s="85"/>
      <c r="AM8704" s="85"/>
      <c r="AN8704" s="85"/>
      <c r="AO8704" s="85"/>
      <c r="AP8704" s="85"/>
      <c r="AQ8704" s="85"/>
      <c r="AR8704" s="85"/>
      <c r="AS8704" s="85"/>
      <c r="AT8704" s="85"/>
      <c r="AU8704" s="85"/>
      <c r="AV8704" s="85"/>
      <c r="AW8704" s="85"/>
      <c r="AX8704" s="85"/>
      <c r="AY8704" s="85"/>
      <c r="AZ8704" s="85"/>
      <c r="BA8704" s="85"/>
      <c r="BB8704" s="85"/>
      <c r="BC8704" s="85"/>
      <c r="BD8704" s="85"/>
      <c r="BE8704" s="85"/>
      <c r="BF8704" s="85"/>
      <c r="BG8704" s="85"/>
      <c r="BH8704" s="48"/>
    </row>
    <row r="8705" spans="1:60" s="77" customFormat="1" ht="15" customHeight="1" x14ac:dyDescent="0.25">
      <c r="A8705" s="36">
        <v>8704</v>
      </c>
      <c r="B8705" s="146" t="s">
        <v>56745</v>
      </c>
      <c r="C8705" s="146" t="s">
        <v>37131</v>
      </c>
      <c r="D8705" s="146" t="s">
        <v>50293</v>
      </c>
      <c r="E8705" s="68">
        <v>43108</v>
      </c>
      <c r="F8705" s="74">
        <v>43098</v>
      </c>
      <c r="G8705" s="63" t="s">
        <v>56746</v>
      </c>
      <c r="H8705" s="75">
        <v>228</v>
      </c>
      <c r="I8705" s="45" t="s">
        <v>56747</v>
      </c>
      <c r="J8705" s="75">
        <v>342</v>
      </c>
      <c r="K8705" s="75">
        <v>302</v>
      </c>
      <c r="L8705" s="146" t="s">
        <v>57</v>
      </c>
      <c r="M8705" s="146" t="s">
        <v>3347</v>
      </c>
      <c r="N8705" s="147" t="s">
        <v>110</v>
      </c>
      <c r="O8705" s="146" t="s">
        <v>9</v>
      </c>
      <c r="P8705" s="148" t="s">
        <v>7227</v>
      </c>
      <c r="Q8705" s="44" t="s">
        <v>56748</v>
      </c>
      <c r="R8705" s="36"/>
      <c r="S8705" s="146" t="s">
        <v>113</v>
      </c>
      <c r="T8705" s="147" t="s">
        <v>167</v>
      </c>
      <c r="U8705" s="46">
        <v>652</v>
      </c>
      <c r="V8705" s="148" t="s">
        <v>56749</v>
      </c>
      <c r="W8705" s="123"/>
      <c r="X8705" s="78">
        <v>1</v>
      </c>
      <c r="Y8705" s="146" t="s">
        <v>189</v>
      </c>
      <c r="Z8705" s="146" t="s">
        <v>1647</v>
      </c>
      <c r="AA8705" s="146" t="s">
        <v>714</v>
      </c>
      <c r="AB8705" s="146" t="s">
        <v>342</v>
      </c>
      <c r="AC8705" s="85"/>
      <c r="AD8705" s="85"/>
      <c r="AE8705" s="85"/>
      <c r="AF8705" s="85"/>
      <c r="AG8705" s="85"/>
      <c r="AH8705" s="85"/>
      <c r="AI8705" s="85"/>
      <c r="AJ8705" s="85"/>
      <c r="AK8705" s="85"/>
      <c r="AL8705" s="85"/>
      <c r="AM8705" s="85"/>
      <c r="AN8705" s="85"/>
      <c r="AO8705" s="85"/>
      <c r="AP8705" s="85"/>
      <c r="AQ8705" s="85"/>
      <c r="AR8705" s="85"/>
      <c r="AS8705" s="85"/>
      <c r="AT8705" s="85"/>
      <c r="AU8705" s="85"/>
      <c r="AV8705" s="85"/>
      <c r="AW8705" s="85"/>
      <c r="AX8705" s="85"/>
      <c r="AY8705" s="85"/>
      <c r="AZ8705" s="85"/>
      <c r="BA8705" s="85"/>
      <c r="BB8705" s="85"/>
      <c r="BC8705" s="85"/>
      <c r="BD8705" s="85"/>
      <c r="BE8705" s="85"/>
      <c r="BF8705" s="85"/>
      <c r="BG8705" s="85"/>
      <c r="BH8705" s="48"/>
    </row>
    <row r="8706" spans="1:60" s="77" customFormat="1" ht="15" customHeight="1" x14ac:dyDescent="0.25">
      <c r="A8706" s="36">
        <v>8705</v>
      </c>
      <c r="B8706" s="146" t="s">
        <v>56750</v>
      </c>
      <c r="C8706" s="146" t="s">
        <v>45945</v>
      </c>
      <c r="D8706" s="146" t="s">
        <v>45946</v>
      </c>
      <c r="E8706" s="68">
        <v>43110</v>
      </c>
      <c r="F8706" s="74">
        <v>43103</v>
      </c>
      <c r="G8706" s="63" t="s">
        <v>56751</v>
      </c>
      <c r="H8706" s="75">
        <v>98</v>
      </c>
      <c r="I8706" s="45" t="s">
        <v>56752</v>
      </c>
      <c r="J8706" s="75">
        <v>147</v>
      </c>
      <c r="K8706" s="75">
        <v>129</v>
      </c>
      <c r="L8706" s="146" t="s">
        <v>63</v>
      </c>
      <c r="M8706" s="146" t="s">
        <v>1927</v>
      </c>
      <c r="N8706" s="147" t="s">
        <v>110</v>
      </c>
      <c r="O8706" s="146" t="s">
        <v>10</v>
      </c>
      <c r="P8706" s="148" t="s">
        <v>7227</v>
      </c>
      <c r="Q8706" s="44" t="s">
        <v>56753</v>
      </c>
      <c r="R8706" s="36"/>
      <c r="S8706" s="146" t="s">
        <v>113</v>
      </c>
      <c r="T8706" s="147" t="s">
        <v>278</v>
      </c>
      <c r="U8706" s="46">
        <v>292</v>
      </c>
      <c r="V8706" s="148" t="s">
        <v>56754</v>
      </c>
      <c r="W8706" s="123"/>
      <c r="X8706" s="78">
        <v>1</v>
      </c>
      <c r="Y8706" s="146" t="s">
        <v>3712</v>
      </c>
      <c r="Z8706" s="146" t="s">
        <v>17748</v>
      </c>
      <c r="AA8706" s="146" t="s">
        <v>10467</v>
      </c>
      <c r="AB8706" s="146" t="s">
        <v>2944</v>
      </c>
      <c r="AC8706" s="85"/>
      <c r="AD8706" s="85"/>
      <c r="AE8706" s="85"/>
      <c r="AF8706" s="85"/>
      <c r="AG8706" s="85"/>
      <c r="AH8706" s="85"/>
      <c r="AI8706" s="85"/>
      <c r="AJ8706" s="85"/>
      <c r="AK8706" s="85"/>
      <c r="AL8706" s="85"/>
      <c r="AM8706" s="85"/>
      <c r="AN8706" s="85"/>
      <c r="AO8706" s="85"/>
      <c r="AP8706" s="85"/>
      <c r="AQ8706" s="85"/>
      <c r="AR8706" s="85"/>
      <c r="AS8706" s="85"/>
      <c r="AT8706" s="85"/>
      <c r="AU8706" s="85"/>
      <c r="AV8706" s="85"/>
      <c r="AW8706" s="85"/>
      <c r="AX8706" s="85"/>
      <c r="AY8706" s="85"/>
      <c r="AZ8706" s="85"/>
      <c r="BA8706" s="85"/>
      <c r="BB8706" s="85"/>
      <c r="BC8706" s="85"/>
      <c r="BD8706" s="85"/>
      <c r="BE8706" s="85"/>
      <c r="BF8706" s="85"/>
      <c r="BG8706" s="85"/>
      <c r="BH8706" s="58"/>
    </row>
    <row r="8707" spans="1:60" s="77" customFormat="1" ht="15" customHeight="1" x14ac:dyDescent="0.25">
      <c r="A8707" s="36">
        <v>8706</v>
      </c>
      <c r="B8707" s="146" t="s">
        <v>56755</v>
      </c>
      <c r="C8707" s="146" t="s">
        <v>49848</v>
      </c>
      <c r="D8707" s="146" t="s">
        <v>120</v>
      </c>
      <c r="E8707" s="68">
        <v>43110</v>
      </c>
      <c r="F8707" s="74">
        <v>43109</v>
      </c>
      <c r="G8707" s="63" t="s">
        <v>56756</v>
      </c>
      <c r="H8707" s="75">
        <v>138</v>
      </c>
      <c r="I8707" s="45" t="s">
        <v>56757</v>
      </c>
      <c r="J8707" s="75">
        <v>207</v>
      </c>
      <c r="K8707" s="75">
        <v>182</v>
      </c>
      <c r="L8707" s="146" t="s">
        <v>61</v>
      </c>
      <c r="M8707" s="146" t="s">
        <v>13829</v>
      </c>
      <c r="N8707" s="147" t="s">
        <v>110</v>
      </c>
      <c r="O8707" s="146" t="s">
        <v>18</v>
      </c>
      <c r="P8707" s="148" t="s">
        <v>7227</v>
      </c>
      <c r="Q8707" s="44" t="s">
        <v>56758</v>
      </c>
      <c r="R8707" s="123">
        <v>3</v>
      </c>
      <c r="S8707" s="146" t="s">
        <v>53217</v>
      </c>
      <c r="T8707" s="147" t="s">
        <v>278</v>
      </c>
      <c r="U8707" s="46">
        <v>380</v>
      </c>
      <c r="V8707" s="148" t="s">
        <v>56759</v>
      </c>
      <c r="W8707" s="123"/>
      <c r="X8707" s="78">
        <v>1</v>
      </c>
      <c r="Y8707" s="146" t="s">
        <v>25722</v>
      </c>
      <c r="Z8707" s="146" t="s">
        <v>24402</v>
      </c>
      <c r="AA8707" s="146" t="s">
        <v>6286</v>
      </c>
      <c r="AB8707" s="146" t="s">
        <v>6287</v>
      </c>
      <c r="AC8707" s="85"/>
      <c r="AD8707" s="85"/>
      <c r="AE8707" s="85"/>
      <c r="AF8707" s="85"/>
      <c r="AG8707" s="85"/>
      <c r="AH8707" s="85"/>
      <c r="AI8707" s="85"/>
      <c r="AJ8707" s="85"/>
      <c r="AK8707" s="85"/>
      <c r="AL8707" s="85"/>
      <c r="AM8707" s="85"/>
      <c r="AN8707" s="85"/>
      <c r="AO8707" s="85"/>
      <c r="AP8707" s="85"/>
      <c r="AQ8707" s="85"/>
      <c r="AR8707" s="85"/>
      <c r="AS8707" s="85"/>
      <c r="AT8707" s="85"/>
      <c r="AU8707" s="85"/>
      <c r="AV8707" s="85"/>
      <c r="AW8707" s="85"/>
      <c r="AX8707" s="85"/>
      <c r="AY8707" s="85"/>
      <c r="AZ8707" s="85"/>
      <c r="BA8707" s="85"/>
      <c r="BB8707" s="85"/>
      <c r="BC8707" s="85"/>
      <c r="BD8707" s="85"/>
      <c r="BE8707" s="85"/>
      <c r="BF8707" s="85"/>
      <c r="BG8707" s="85"/>
      <c r="BH8707" s="48"/>
    </row>
    <row r="8708" spans="1:60" s="77" customFormat="1" ht="15" customHeight="1" x14ac:dyDescent="0.25">
      <c r="A8708" s="36">
        <v>8707</v>
      </c>
      <c r="B8708" s="146" t="s">
        <v>56760</v>
      </c>
      <c r="C8708" s="146" t="s">
        <v>56761</v>
      </c>
      <c r="D8708" s="146" t="s">
        <v>27079</v>
      </c>
      <c r="E8708" s="68">
        <v>43112</v>
      </c>
      <c r="F8708" s="74">
        <v>43105</v>
      </c>
      <c r="G8708" s="63" t="s">
        <v>56762</v>
      </c>
      <c r="H8708" s="75">
        <v>88</v>
      </c>
      <c r="I8708" s="45" t="s">
        <v>56763</v>
      </c>
      <c r="J8708" s="75">
        <v>132</v>
      </c>
      <c r="K8708" s="75">
        <v>116</v>
      </c>
      <c r="L8708" s="146" t="s">
        <v>62</v>
      </c>
      <c r="M8708" s="146" t="s">
        <v>2645</v>
      </c>
      <c r="N8708" s="147" t="s">
        <v>110</v>
      </c>
      <c r="O8708" s="146" t="s">
        <v>11</v>
      </c>
      <c r="P8708" s="148" t="s">
        <v>7227</v>
      </c>
      <c r="Q8708" s="44" t="s">
        <v>56764</v>
      </c>
      <c r="R8708" s="123">
        <v>83</v>
      </c>
      <c r="S8708" s="146" t="s">
        <v>4403</v>
      </c>
      <c r="T8708" s="147" t="s">
        <v>278</v>
      </c>
      <c r="U8708" s="46">
        <v>196</v>
      </c>
      <c r="V8708" s="148" t="s">
        <v>56765</v>
      </c>
      <c r="W8708" s="123"/>
      <c r="X8708" s="78">
        <v>1</v>
      </c>
      <c r="Y8708" s="146" t="s">
        <v>6140</v>
      </c>
      <c r="Z8708" s="146" t="s">
        <v>2673</v>
      </c>
      <c r="AA8708" s="146" t="s">
        <v>113</v>
      </c>
      <c r="AB8708" s="146" t="s">
        <v>39842</v>
      </c>
      <c r="AC8708" s="85"/>
      <c r="AD8708" s="85"/>
      <c r="AE8708" s="85"/>
      <c r="AF8708" s="85"/>
      <c r="AG8708" s="85"/>
      <c r="AH8708" s="85"/>
      <c r="AI8708" s="85"/>
      <c r="AJ8708" s="85"/>
      <c r="AK8708" s="85"/>
      <c r="AL8708" s="85"/>
      <c r="AM8708" s="85"/>
      <c r="AN8708" s="85"/>
      <c r="AO8708" s="85"/>
      <c r="AP8708" s="85"/>
      <c r="AQ8708" s="85"/>
      <c r="AR8708" s="85"/>
      <c r="AS8708" s="85"/>
      <c r="AT8708" s="85"/>
      <c r="AU8708" s="85"/>
      <c r="AV8708" s="85"/>
      <c r="AW8708" s="85"/>
      <c r="AX8708" s="85"/>
      <c r="AY8708" s="85"/>
      <c r="AZ8708" s="85"/>
      <c r="BA8708" s="85"/>
      <c r="BB8708" s="85"/>
      <c r="BC8708" s="85"/>
      <c r="BD8708" s="85"/>
      <c r="BE8708" s="85"/>
      <c r="BF8708" s="85"/>
      <c r="BG8708" s="85"/>
      <c r="BH8708" s="48"/>
    </row>
    <row r="8709" spans="1:60" s="77" customFormat="1" ht="15" customHeight="1" x14ac:dyDescent="0.25">
      <c r="A8709" s="36">
        <v>8708</v>
      </c>
      <c r="B8709" s="146" t="s">
        <v>56766</v>
      </c>
      <c r="C8709" s="146" t="s">
        <v>56767</v>
      </c>
      <c r="D8709" s="146" t="s">
        <v>46650</v>
      </c>
      <c r="E8709" s="68">
        <v>43112</v>
      </c>
      <c r="F8709" s="74">
        <v>43110</v>
      </c>
      <c r="G8709" s="63" t="s">
        <v>56768</v>
      </c>
      <c r="H8709" s="75">
        <v>178</v>
      </c>
      <c r="I8709" s="45" t="s">
        <v>56769</v>
      </c>
      <c r="J8709" s="75">
        <v>267</v>
      </c>
      <c r="K8709" s="75">
        <v>236</v>
      </c>
      <c r="L8709" s="146" t="s">
        <v>59</v>
      </c>
      <c r="M8709" s="146" t="s">
        <v>1675</v>
      </c>
      <c r="N8709" s="147" t="s">
        <v>110</v>
      </c>
      <c r="O8709" s="146" t="s">
        <v>8</v>
      </c>
      <c r="P8709" s="148" t="s">
        <v>7227</v>
      </c>
      <c r="Q8709" s="44" t="s">
        <v>56770</v>
      </c>
      <c r="R8709" s="148">
        <v>1</v>
      </c>
      <c r="S8709" s="146" t="s">
        <v>56771</v>
      </c>
      <c r="T8709" s="147" t="s">
        <v>278</v>
      </c>
      <c r="U8709" s="46">
        <v>576</v>
      </c>
      <c r="V8709" s="148" t="s">
        <v>56772</v>
      </c>
      <c r="W8709" s="123"/>
      <c r="X8709" s="78">
        <v>1</v>
      </c>
      <c r="Y8709" s="146" t="s">
        <v>208</v>
      </c>
      <c r="Z8709" s="146" t="s">
        <v>6174</v>
      </c>
      <c r="AA8709" s="146" t="s">
        <v>178</v>
      </c>
      <c r="AB8709" s="146" t="s">
        <v>31897</v>
      </c>
      <c r="AC8709" s="85"/>
      <c r="AD8709" s="85"/>
      <c r="AE8709" s="85"/>
      <c r="AF8709" s="85"/>
      <c r="AG8709" s="85"/>
      <c r="AH8709" s="85"/>
      <c r="AI8709" s="85"/>
      <c r="AJ8709" s="85"/>
      <c r="AK8709" s="85"/>
      <c r="AL8709" s="85"/>
      <c r="AM8709" s="85"/>
      <c r="AN8709" s="85"/>
      <c r="AO8709" s="85"/>
      <c r="AP8709" s="85"/>
      <c r="AQ8709" s="85"/>
      <c r="AR8709" s="85"/>
      <c r="AS8709" s="85"/>
      <c r="AT8709" s="85"/>
      <c r="AU8709" s="85"/>
      <c r="AV8709" s="85"/>
      <c r="AW8709" s="85"/>
      <c r="AX8709" s="85"/>
      <c r="AY8709" s="85"/>
      <c r="AZ8709" s="85"/>
      <c r="BA8709" s="85"/>
      <c r="BB8709" s="85"/>
      <c r="BC8709" s="85"/>
      <c r="BD8709" s="85"/>
      <c r="BE8709" s="85"/>
      <c r="BF8709" s="85"/>
      <c r="BG8709" s="85"/>
      <c r="BH8709" s="58"/>
    </row>
    <row r="8710" spans="1:60" s="77" customFormat="1" ht="15" customHeight="1" x14ac:dyDescent="0.25">
      <c r="A8710" s="36">
        <v>8709</v>
      </c>
      <c r="B8710" s="146" t="s">
        <v>56773</v>
      </c>
      <c r="C8710" s="146" t="s">
        <v>56774</v>
      </c>
      <c r="D8710" s="146" t="s">
        <v>12570</v>
      </c>
      <c r="E8710" s="68">
        <v>43117</v>
      </c>
      <c r="F8710" s="74">
        <v>43129</v>
      </c>
      <c r="G8710" s="63" t="s">
        <v>56775</v>
      </c>
      <c r="H8710" s="75">
        <v>98</v>
      </c>
      <c r="I8710" s="45" t="s">
        <v>56776</v>
      </c>
      <c r="J8710" s="75">
        <v>147</v>
      </c>
      <c r="K8710" s="75">
        <v>129</v>
      </c>
      <c r="L8710" s="146" t="s">
        <v>59</v>
      </c>
      <c r="M8710" s="146" t="s">
        <v>780</v>
      </c>
      <c r="N8710" s="147" t="s">
        <v>28647</v>
      </c>
      <c r="O8710" s="146" t="s">
        <v>8</v>
      </c>
      <c r="P8710" s="148" t="s">
        <v>7227</v>
      </c>
      <c r="Q8710" s="44" t="s">
        <v>56777</v>
      </c>
      <c r="R8710" s="36"/>
      <c r="S8710" s="146" t="s">
        <v>113</v>
      </c>
      <c r="T8710" s="147" t="s">
        <v>1778</v>
      </c>
      <c r="U8710" s="46">
        <v>284</v>
      </c>
      <c r="V8710" s="148" t="s">
        <v>56778</v>
      </c>
      <c r="W8710" s="123"/>
      <c r="X8710" s="78">
        <v>1</v>
      </c>
      <c r="Y8710" s="146" t="s">
        <v>21794</v>
      </c>
      <c r="Z8710" s="146" t="s">
        <v>33467</v>
      </c>
      <c r="AA8710" s="146" t="s">
        <v>178</v>
      </c>
      <c r="AB8710" s="146" t="s">
        <v>784</v>
      </c>
      <c r="AC8710" s="85"/>
      <c r="AD8710" s="85"/>
      <c r="AE8710" s="85"/>
      <c r="AF8710" s="85"/>
      <c r="AG8710" s="85"/>
      <c r="AH8710" s="85"/>
      <c r="AI8710" s="85"/>
      <c r="AJ8710" s="85"/>
      <c r="AK8710" s="85"/>
      <c r="AL8710" s="85"/>
      <c r="AM8710" s="85"/>
      <c r="AN8710" s="85"/>
      <c r="AO8710" s="85"/>
      <c r="AP8710" s="85"/>
      <c r="AQ8710" s="85"/>
      <c r="AR8710" s="85"/>
      <c r="AS8710" s="85"/>
      <c r="AT8710" s="85"/>
      <c r="AU8710" s="85"/>
      <c r="AV8710" s="85"/>
      <c r="AW8710" s="85"/>
      <c r="AX8710" s="85"/>
      <c r="AY8710" s="85"/>
      <c r="AZ8710" s="85"/>
      <c r="BA8710" s="85"/>
      <c r="BB8710" s="85"/>
      <c r="BC8710" s="85"/>
      <c r="BD8710" s="85"/>
      <c r="BE8710" s="85"/>
      <c r="BF8710" s="85"/>
      <c r="BG8710" s="85"/>
      <c r="BH8710" s="48"/>
    </row>
    <row r="8711" spans="1:60" s="77" customFormat="1" ht="15" customHeight="1" x14ac:dyDescent="0.25">
      <c r="A8711" s="36">
        <v>8710</v>
      </c>
      <c r="B8711" s="146" t="s">
        <v>56779</v>
      </c>
      <c r="C8711" s="146" t="s">
        <v>56780</v>
      </c>
      <c r="D8711" s="146" t="s">
        <v>1321</v>
      </c>
      <c r="E8711" s="68">
        <v>43118</v>
      </c>
      <c r="F8711" s="74">
        <v>43109</v>
      </c>
      <c r="G8711" s="63" t="s">
        <v>56781</v>
      </c>
      <c r="H8711" s="75">
        <v>98</v>
      </c>
      <c r="I8711" s="45" t="s">
        <v>56782</v>
      </c>
      <c r="J8711" s="75">
        <v>147</v>
      </c>
      <c r="K8711" s="75">
        <v>129</v>
      </c>
      <c r="L8711" s="146" t="s">
        <v>57</v>
      </c>
      <c r="M8711" s="146" t="s">
        <v>685</v>
      </c>
      <c r="N8711" s="147" t="s">
        <v>110</v>
      </c>
      <c r="O8711" s="146" t="s">
        <v>9</v>
      </c>
      <c r="P8711" s="148" t="s">
        <v>7227</v>
      </c>
      <c r="Q8711" s="44" t="s">
        <v>56783</v>
      </c>
      <c r="R8711" s="123">
        <v>3</v>
      </c>
      <c r="S8711" s="146" t="s">
        <v>56437</v>
      </c>
      <c r="T8711" s="147" t="s">
        <v>206</v>
      </c>
      <c r="U8711" s="46">
        <v>280</v>
      </c>
      <c r="V8711" s="148" t="s">
        <v>56784</v>
      </c>
      <c r="W8711" s="123"/>
      <c r="X8711" s="78">
        <v>1</v>
      </c>
      <c r="Y8711" s="146" t="s">
        <v>190</v>
      </c>
      <c r="Z8711" s="146" t="s">
        <v>3712</v>
      </c>
      <c r="AA8711" s="146" t="s">
        <v>134</v>
      </c>
      <c r="AB8711" s="146" t="s">
        <v>31619</v>
      </c>
      <c r="AC8711" s="85"/>
      <c r="AD8711" s="85"/>
      <c r="AE8711" s="85"/>
      <c r="AF8711" s="85"/>
      <c r="AG8711" s="85"/>
      <c r="AH8711" s="85"/>
      <c r="AI8711" s="85"/>
      <c r="AJ8711" s="85"/>
      <c r="AK8711" s="85"/>
      <c r="AL8711" s="85"/>
      <c r="AM8711" s="85"/>
      <c r="AN8711" s="85"/>
      <c r="AO8711" s="85"/>
      <c r="AP8711" s="85"/>
      <c r="AQ8711" s="85"/>
      <c r="AR8711" s="85"/>
      <c r="AS8711" s="85"/>
      <c r="AT8711" s="85"/>
      <c r="AU8711" s="85"/>
      <c r="AV8711" s="85"/>
      <c r="AW8711" s="85"/>
      <c r="AX8711" s="85"/>
      <c r="AY8711" s="85"/>
      <c r="AZ8711" s="85"/>
      <c r="BA8711" s="85"/>
      <c r="BB8711" s="85"/>
      <c r="BC8711" s="85"/>
      <c r="BD8711" s="85"/>
      <c r="BE8711" s="85"/>
      <c r="BF8711" s="85"/>
      <c r="BG8711" s="85"/>
      <c r="BH8711" s="48"/>
    </row>
    <row r="8712" spans="1:60" s="77" customFormat="1" ht="15" customHeight="1" x14ac:dyDescent="0.25">
      <c r="A8712" s="36">
        <v>8711</v>
      </c>
      <c r="B8712" s="146" t="s">
        <v>56785</v>
      </c>
      <c r="C8712" s="146" t="s">
        <v>56786</v>
      </c>
      <c r="D8712" s="146" t="s">
        <v>29468</v>
      </c>
      <c r="E8712" s="68">
        <v>43118</v>
      </c>
      <c r="F8712" s="74">
        <v>43118</v>
      </c>
      <c r="G8712" s="63" t="s">
        <v>56787</v>
      </c>
      <c r="H8712" s="75">
        <v>98</v>
      </c>
      <c r="I8712" s="45" t="s">
        <v>56788</v>
      </c>
      <c r="J8712" s="75">
        <v>147</v>
      </c>
      <c r="K8712" s="75">
        <v>129</v>
      </c>
      <c r="L8712" s="146" t="s">
        <v>63</v>
      </c>
      <c r="M8712" s="146" t="s">
        <v>3655</v>
      </c>
      <c r="N8712" s="147" t="s">
        <v>51812</v>
      </c>
      <c r="O8712" s="146" t="s">
        <v>10</v>
      </c>
      <c r="P8712" s="148" t="s">
        <v>7227</v>
      </c>
      <c r="Q8712" s="44" t="s">
        <v>56789</v>
      </c>
      <c r="R8712" s="36"/>
      <c r="S8712" s="146" t="s">
        <v>113</v>
      </c>
      <c r="T8712" s="147" t="s">
        <v>1426</v>
      </c>
      <c r="U8712" s="46">
        <v>484</v>
      </c>
      <c r="V8712" s="148" t="s">
        <v>56790</v>
      </c>
      <c r="W8712" s="123"/>
      <c r="X8712" s="78">
        <v>1</v>
      </c>
      <c r="Y8712" s="146" t="s">
        <v>713</v>
      </c>
      <c r="Z8712" s="146" t="s">
        <v>125</v>
      </c>
      <c r="AA8712" s="146" t="s">
        <v>6650</v>
      </c>
      <c r="AB8712" s="146" t="s">
        <v>2519</v>
      </c>
      <c r="AC8712" s="85"/>
      <c r="AD8712" s="85"/>
      <c r="AE8712" s="85"/>
      <c r="AF8712" s="85"/>
      <c r="AG8712" s="85"/>
      <c r="AH8712" s="85"/>
      <c r="AI8712" s="85"/>
      <c r="AJ8712" s="85"/>
      <c r="AK8712" s="85"/>
      <c r="AL8712" s="85"/>
      <c r="AM8712" s="85"/>
      <c r="AN8712" s="85"/>
      <c r="AO8712" s="85"/>
      <c r="AP8712" s="85"/>
      <c r="AQ8712" s="85"/>
      <c r="AR8712" s="85"/>
      <c r="AS8712" s="85"/>
      <c r="AT8712" s="85"/>
      <c r="AU8712" s="85"/>
      <c r="AV8712" s="85"/>
      <c r="AW8712" s="85"/>
      <c r="AX8712" s="85"/>
      <c r="AY8712" s="85"/>
      <c r="AZ8712" s="85"/>
      <c r="BA8712" s="85"/>
      <c r="BB8712" s="85"/>
      <c r="BC8712" s="85"/>
      <c r="BD8712" s="85"/>
      <c r="BE8712" s="85"/>
      <c r="BF8712" s="85"/>
      <c r="BG8712" s="85"/>
      <c r="BH8712" s="48"/>
    </row>
    <row r="8713" spans="1:60" s="77" customFormat="1" ht="15" customHeight="1" x14ac:dyDescent="0.25">
      <c r="A8713" s="36">
        <v>8712</v>
      </c>
      <c r="B8713" s="146" t="s">
        <v>56791</v>
      </c>
      <c r="C8713" s="146" t="s">
        <v>41575</v>
      </c>
      <c r="D8713" s="146" t="s">
        <v>4083</v>
      </c>
      <c r="E8713" s="68">
        <v>43118</v>
      </c>
      <c r="F8713" s="74">
        <v>43112</v>
      </c>
      <c r="G8713" s="63" t="s">
        <v>56792</v>
      </c>
      <c r="H8713" s="75">
        <v>128</v>
      </c>
      <c r="I8713" s="45" t="s">
        <v>56793</v>
      </c>
      <c r="J8713" s="75">
        <v>192</v>
      </c>
      <c r="K8713" s="75">
        <v>170</v>
      </c>
      <c r="L8713" s="146" t="s">
        <v>74</v>
      </c>
      <c r="M8713" s="146" t="s">
        <v>18741</v>
      </c>
      <c r="N8713" s="147" t="s">
        <v>110</v>
      </c>
      <c r="O8713" s="146" t="s">
        <v>16</v>
      </c>
      <c r="P8713" s="148" t="s">
        <v>7227</v>
      </c>
      <c r="Q8713" s="44" t="s">
        <v>56794</v>
      </c>
      <c r="R8713" s="75"/>
      <c r="S8713" s="146" t="s">
        <v>113</v>
      </c>
      <c r="T8713" s="147" t="s">
        <v>5737</v>
      </c>
      <c r="U8713" s="46">
        <v>380</v>
      </c>
      <c r="V8713" s="148" t="s">
        <v>56795</v>
      </c>
      <c r="W8713" s="123"/>
      <c r="X8713" s="78">
        <v>1</v>
      </c>
      <c r="Y8713" s="146" t="s">
        <v>20471</v>
      </c>
      <c r="Z8713" s="146" t="s">
        <v>113</v>
      </c>
      <c r="AA8713" s="146" t="s">
        <v>113</v>
      </c>
      <c r="AB8713" s="146" t="s">
        <v>18918</v>
      </c>
      <c r="AC8713" s="85"/>
      <c r="AD8713" s="85"/>
      <c r="AE8713" s="85"/>
      <c r="AF8713" s="85"/>
      <c r="AG8713" s="85"/>
      <c r="AH8713" s="85"/>
      <c r="AI8713" s="85"/>
      <c r="AJ8713" s="85"/>
      <c r="AK8713" s="85"/>
      <c r="AL8713" s="85"/>
      <c r="AM8713" s="85"/>
      <c r="AN8713" s="85"/>
      <c r="AO8713" s="85"/>
      <c r="AP8713" s="85"/>
      <c r="AQ8713" s="85"/>
      <c r="AR8713" s="85"/>
      <c r="AS8713" s="85"/>
      <c r="AT8713" s="85"/>
      <c r="AU8713" s="85"/>
      <c r="AV8713" s="85"/>
      <c r="AW8713" s="85"/>
      <c r="AX8713" s="85"/>
      <c r="AY8713" s="85"/>
      <c r="AZ8713" s="85"/>
      <c r="BA8713" s="85"/>
      <c r="BB8713" s="85"/>
      <c r="BC8713" s="85"/>
      <c r="BD8713" s="85"/>
      <c r="BE8713" s="85"/>
      <c r="BF8713" s="85"/>
      <c r="BG8713" s="85"/>
      <c r="BH8713" s="58"/>
    </row>
    <row r="8714" spans="1:60" s="77" customFormat="1" ht="15" customHeight="1" x14ac:dyDescent="0.25">
      <c r="A8714" s="36">
        <v>8713</v>
      </c>
      <c r="B8714" s="146" t="s">
        <v>56796</v>
      </c>
      <c r="C8714" s="146" t="s">
        <v>34825</v>
      </c>
      <c r="D8714" s="146" t="s">
        <v>56797</v>
      </c>
      <c r="E8714" s="68">
        <v>43118</v>
      </c>
      <c r="F8714" s="74">
        <v>43109</v>
      </c>
      <c r="G8714" s="63" t="s">
        <v>56798</v>
      </c>
      <c r="H8714" s="75">
        <v>88</v>
      </c>
      <c r="I8714" s="45" t="s">
        <v>56799</v>
      </c>
      <c r="J8714" s="75">
        <v>132</v>
      </c>
      <c r="K8714" s="75">
        <v>116</v>
      </c>
      <c r="L8714" s="146" t="s">
        <v>66</v>
      </c>
      <c r="M8714" s="146" t="s">
        <v>26879</v>
      </c>
      <c r="N8714" s="147" t="s">
        <v>51812</v>
      </c>
      <c r="O8714" s="146" t="s">
        <v>16</v>
      </c>
      <c r="P8714" s="148" t="s">
        <v>7227</v>
      </c>
      <c r="Q8714" s="44" t="s">
        <v>56800</v>
      </c>
      <c r="R8714" s="36"/>
      <c r="S8714" s="146" t="s">
        <v>113</v>
      </c>
      <c r="T8714" s="147" t="s">
        <v>5737</v>
      </c>
      <c r="U8714" s="46">
        <v>212</v>
      </c>
      <c r="V8714" s="148" t="s">
        <v>56801</v>
      </c>
      <c r="W8714" s="213"/>
      <c r="X8714" s="78">
        <v>1</v>
      </c>
      <c r="Y8714" s="146" t="s">
        <v>26827</v>
      </c>
      <c r="Z8714" s="146" t="s">
        <v>22056</v>
      </c>
      <c r="AA8714" s="146" t="s">
        <v>41731</v>
      </c>
      <c r="AB8714" s="146" t="s">
        <v>26882</v>
      </c>
      <c r="AC8714" s="85"/>
      <c r="AD8714" s="85"/>
      <c r="AE8714" s="85"/>
      <c r="AF8714" s="85"/>
      <c r="AG8714" s="85"/>
      <c r="AH8714" s="85"/>
      <c r="AI8714" s="85"/>
      <c r="AJ8714" s="85"/>
      <c r="AK8714" s="85"/>
      <c r="AL8714" s="85"/>
      <c r="AM8714" s="85"/>
      <c r="AN8714" s="85"/>
      <c r="AO8714" s="85"/>
      <c r="AP8714" s="85"/>
      <c r="AQ8714" s="85"/>
      <c r="AR8714" s="85"/>
      <c r="AS8714" s="85"/>
      <c r="AT8714" s="85"/>
      <c r="AU8714" s="85"/>
      <c r="AV8714" s="85"/>
      <c r="AW8714" s="85"/>
      <c r="AX8714" s="85"/>
      <c r="AY8714" s="85"/>
      <c r="AZ8714" s="85"/>
      <c r="BA8714" s="85"/>
      <c r="BB8714" s="85"/>
      <c r="BC8714" s="85"/>
      <c r="BD8714" s="85"/>
      <c r="BE8714" s="85"/>
      <c r="BF8714" s="85"/>
      <c r="BG8714" s="85"/>
      <c r="BH8714" s="48"/>
    </row>
    <row r="8715" spans="1:60" s="77" customFormat="1" ht="15" customHeight="1" x14ac:dyDescent="0.25">
      <c r="A8715" s="36">
        <v>8714</v>
      </c>
      <c r="B8715" s="146" t="s">
        <v>56802</v>
      </c>
      <c r="C8715" s="146" t="s">
        <v>46114</v>
      </c>
      <c r="D8715" s="146" t="s">
        <v>46115</v>
      </c>
      <c r="E8715" s="68">
        <v>43118</v>
      </c>
      <c r="F8715" s="74">
        <v>43111</v>
      </c>
      <c r="G8715" s="63" t="s">
        <v>56803</v>
      </c>
      <c r="H8715" s="75">
        <v>78</v>
      </c>
      <c r="I8715" s="45" t="s">
        <v>56804</v>
      </c>
      <c r="J8715" s="75">
        <v>117</v>
      </c>
      <c r="K8715" s="75">
        <v>104</v>
      </c>
      <c r="L8715" s="146" t="s">
        <v>74</v>
      </c>
      <c r="M8715" s="146" t="s">
        <v>10323</v>
      </c>
      <c r="N8715" s="147" t="s">
        <v>110</v>
      </c>
      <c r="O8715" s="146" t="s">
        <v>16</v>
      </c>
      <c r="P8715" s="148" t="s">
        <v>7227</v>
      </c>
      <c r="Q8715" s="44" t="s">
        <v>56805</v>
      </c>
      <c r="R8715" s="75"/>
      <c r="S8715" s="146" t="s">
        <v>113</v>
      </c>
      <c r="T8715" s="147" t="s">
        <v>206</v>
      </c>
      <c r="U8715" s="46">
        <v>368</v>
      </c>
      <c r="V8715" s="148" t="s">
        <v>56806</v>
      </c>
      <c r="W8715" s="123"/>
      <c r="X8715" s="78">
        <v>1</v>
      </c>
      <c r="Y8715" s="146" t="s">
        <v>50862</v>
      </c>
      <c r="Z8715" s="146" t="s">
        <v>14318</v>
      </c>
      <c r="AA8715" s="146" t="s">
        <v>43611</v>
      </c>
      <c r="AB8715" s="146" t="s">
        <v>18783</v>
      </c>
      <c r="AC8715" s="85"/>
      <c r="AD8715" s="85"/>
      <c r="AE8715" s="85"/>
      <c r="AF8715" s="85"/>
      <c r="AG8715" s="85"/>
      <c r="AH8715" s="85"/>
      <c r="AI8715" s="85"/>
      <c r="AJ8715" s="85"/>
      <c r="AK8715" s="85"/>
      <c r="AL8715" s="85"/>
      <c r="AM8715" s="85"/>
      <c r="AN8715" s="85"/>
      <c r="AO8715" s="85"/>
      <c r="AP8715" s="85"/>
      <c r="AQ8715" s="85"/>
      <c r="AR8715" s="85"/>
      <c r="AS8715" s="85"/>
      <c r="AT8715" s="85"/>
      <c r="AU8715" s="85"/>
      <c r="AV8715" s="85"/>
      <c r="AW8715" s="85"/>
      <c r="AX8715" s="85"/>
      <c r="AY8715" s="85"/>
      <c r="AZ8715" s="85"/>
      <c r="BA8715" s="85"/>
      <c r="BB8715" s="85"/>
      <c r="BC8715" s="85"/>
      <c r="BD8715" s="85"/>
      <c r="BE8715" s="85"/>
      <c r="BF8715" s="85"/>
      <c r="BG8715" s="85"/>
      <c r="BH8715" s="48"/>
    </row>
    <row r="8716" spans="1:60" s="77" customFormat="1" ht="15" customHeight="1" x14ac:dyDescent="0.25">
      <c r="A8716" s="36">
        <v>8715</v>
      </c>
      <c r="B8716" s="146" t="s">
        <v>56807</v>
      </c>
      <c r="C8716" s="146" t="s">
        <v>56808</v>
      </c>
      <c r="D8716" s="146" t="s">
        <v>56809</v>
      </c>
      <c r="E8716" s="68">
        <v>43118</v>
      </c>
      <c r="F8716" s="74">
        <v>43117</v>
      </c>
      <c r="G8716" s="63" t="s">
        <v>56810</v>
      </c>
      <c r="H8716" s="75">
        <v>178</v>
      </c>
      <c r="I8716" s="45" t="s">
        <v>56811</v>
      </c>
      <c r="J8716" s="75">
        <v>267</v>
      </c>
      <c r="K8716" s="75">
        <v>236</v>
      </c>
      <c r="L8716" s="146" t="s">
        <v>68</v>
      </c>
      <c r="M8716" s="146" t="s">
        <v>6989</v>
      </c>
      <c r="N8716" s="147" t="s">
        <v>110</v>
      </c>
      <c r="O8716" s="146" t="s">
        <v>13</v>
      </c>
      <c r="P8716" s="148" t="s">
        <v>7227</v>
      </c>
      <c r="Q8716" s="44" t="s">
        <v>56812</v>
      </c>
      <c r="R8716" s="123">
        <v>1</v>
      </c>
      <c r="S8716" s="146" t="s">
        <v>56813</v>
      </c>
      <c r="T8716" s="147" t="s">
        <v>1778</v>
      </c>
      <c r="U8716" s="46">
        <v>444</v>
      </c>
      <c r="V8716" s="148" t="s">
        <v>56814</v>
      </c>
      <c r="W8716" s="123"/>
      <c r="X8716" s="78">
        <v>1</v>
      </c>
      <c r="Y8716" s="146" t="s">
        <v>7079</v>
      </c>
      <c r="Z8716" s="146" t="s">
        <v>44146</v>
      </c>
      <c r="AA8716" s="146" t="s">
        <v>6575</v>
      </c>
      <c r="AB8716" s="146" t="s">
        <v>22378</v>
      </c>
      <c r="AC8716" s="85"/>
      <c r="AD8716" s="85"/>
      <c r="AE8716" s="85"/>
      <c r="AF8716" s="85"/>
      <c r="AG8716" s="85"/>
      <c r="AH8716" s="85"/>
      <c r="AI8716" s="85"/>
      <c r="AJ8716" s="85"/>
      <c r="AK8716" s="85"/>
      <c r="AL8716" s="85"/>
      <c r="AM8716" s="85"/>
      <c r="AN8716" s="85"/>
      <c r="AO8716" s="85"/>
      <c r="AP8716" s="85"/>
      <c r="AQ8716" s="85"/>
      <c r="AR8716" s="85"/>
      <c r="AS8716" s="85"/>
      <c r="AT8716" s="85"/>
      <c r="AU8716" s="85"/>
      <c r="AV8716" s="85"/>
      <c r="AW8716" s="85"/>
      <c r="AX8716" s="85"/>
      <c r="AY8716" s="85"/>
      <c r="AZ8716" s="85"/>
      <c r="BA8716" s="85"/>
      <c r="BB8716" s="85"/>
      <c r="BC8716" s="85"/>
      <c r="BD8716" s="85"/>
      <c r="BE8716" s="85"/>
      <c r="BF8716" s="85"/>
      <c r="BG8716" s="85"/>
      <c r="BH8716" s="58"/>
    </row>
    <row r="8717" spans="1:60" s="77" customFormat="1" ht="15" customHeight="1" x14ac:dyDescent="0.25">
      <c r="A8717" s="36">
        <v>8716</v>
      </c>
      <c r="B8717" s="146" t="s">
        <v>56815</v>
      </c>
      <c r="C8717" s="146" t="s">
        <v>56816</v>
      </c>
      <c r="D8717" s="146" t="s">
        <v>32830</v>
      </c>
      <c r="E8717" s="68">
        <v>43118</v>
      </c>
      <c r="F8717" s="74">
        <v>43105</v>
      </c>
      <c r="G8717" s="63" t="s">
        <v>56817</v>
      </c>
      <c r="H8717" s="75">
        <v>118</v>
      </c>
      <c r="I8717" s="45" t="s">
        <v>56818</v>
      </c>
      <c r="J8717" s="75">
        <v>177</v>
      </c>
      <c r="K8717" s="75">
        <v>156</v>
      </c>
      <c r="L8717" s="146" t="s">
        <v>62</v>
      </c>
      <c r="M8717" s="146" t="s">
        <v>13160</v>
      </c>
      <c r="N8717" s="147" t="s">
        <v>110</v>
      </c>
      <c r="O8717" s="146" t="s">
        <v>11</v>
      </c>
      <c r="P8717" s="148" t="s">
        <v>7227</v>
      </c>
      <c r="Q8717" s="44" t="s">
        <v>56819</v>
      </c>
      <c r="R8717" s="123">
        <v>7</v>
      </c>
      <c r="S8717" s="146" t="s">
        <v>47850</v>
      </c>
      <c r="T8717" s="147" t="s">
        <v>206</v>
      </c>
      <c r="U8717" s="46">
        <v>152</v>
      </c>
      <c r="V8717" s="148" t="s">
        <v>56820</v>
      </c>
      <c r="W8717" s="123"/>
      <c r="X8717" s="78">
        <v>1</v>
      </c>
      <c r="Y8717" s="146" t="s">
        <v>2673</v>
      </c>
      <c r="Z8717" s="146" t="s">
        <v>8662</v>
      </c>
      <c r="AA8717" s="146" t="s">
        <v>1162</v>
      </c>
      <c r="AB8717" s="146" t="s">
        <v>37484</v>
      </c>
      <c r="AC8717" s="85"/>
      <c r="AD8717" s="85"/>
      <c r="AE8717" s="85"/>
      <c r="AF8717" s="85"/>
      <c r="AG8717" s="85"/>
      <c r="AH8717" s="85"/>
      <c r="AI8717" s="85"/>
      <c r="AJ8717" s="85"/>
      <c r="AK8717" s="85"/>
      <c r="AL8717" s="85"/>
      <c r="AM8717" s="85"/>
      <c r="AN8717" s="85"/>
      <c r="AO8717" s="85"/>
      <c r="AP8717" s="85"/>
      <c r="AQ8717" s="85"/>
      <c r="AR8717" s="85"/>
      <c r="AS8717" s="85"/>
      <c r="AT8717" s="85"/>
      <c r="AU8717" s="85"/>
      <c r="AV8717" s="85"/>
      <c r="AW8717" s="85"/>
      <c r="AX8717" s="85"/>
      <c r="AY8717" s="85"/>
      <c r="AZ8717" s="85"/>
      <c r="BA8717" s="85"/>
      <c r="BB8717" s="85"/>
      <c r="BC8717" s="85"/>
      <c r="BD8717" s="85"/>
      <c r="BE8717" s="85"/>
      <c r="BF8717" s="85"/>
      <c r="BG8717" s="85"/>
      <c r="BH8717" s="48"/>
    </row>
    <row r="8718" spans="1:60" s="77" customFormat="1" ht="15" customHeight="1" x14ac:dyDescent="0.25">
      <c r="A8718" s="36">
        <v>8717</v>
      </c>
      <c r="B8718" s="146" t="s">
        <v>56821</v>
      </c>
      <c r="C8718" s="146" t="s">
        <v>56822</v>
      </c>
      <c r="D8718" s="146" t="s">
        <v>56823</v>
      </c>
      <c r="E8718" s="68">
        <v>43119</v>
      </c>
      <c r="F8718" s="74">
        <v>43109</v>
      </c>
      <c r="G8718" s="63" t="s">
        <v>56824</v>
      </c>
      <c r="H8718" s="75">
        <v>48</v>
      </c>
      <c r="I8718" s="45" t="s">
        <v>56825</v>
      </c>
      <c r="J8718" s="75">
        <v>72</v>
      </c>
      <c r="K8718" s="75">
        <v>63</v>
      </c>
      <c r="L8718" s="146" t="s">
        <v>59</v>
      </c>
      <c r="M8718" s="146" t="s">
        <v>52714</v>
      </c>
      <c r="N8718" s="147" t="s">
        <v>110</v>
      </c>
      <c r="O8718" s="146" t="s">
        <v>8</v>
      </c>
      <c r="P8718" s="148" t="s">
        <v>7227</v>
      </c>
      <c r="Q8718" s="44" t="s">
        <v>56826</v>
      </c>
      <c r="R8718" s="36"/>
      <c r="S8718" s="146" t="s">
        <v>113</v>
      </c>
      <c r="T8718" s="147" t="s">
        <v>1426</v>
      </c>
      <c r="U8718" s="46">
        <v>264</v>
      </c>
      <c r="V8718" s="148" t="s">
        <v>56827</v>
      </c>
      <c r="W8718" s="123"/>
      <c r="X8718" s="78">
        <v>1</v>
      </c>
      <c r="Y8718" s="146" t="s">
        <v>51727</v>
      </c>
      <c r="Z8718" s="146" t="s">
        <v>9497</v>
      </c>
      <c r="AA8718" s="146" t="s">
        <v>56828</v>
      </c>
      <c r="AB8718" s="146" t="s">
        <v>56829</v>
      </c>
      <c r="AC8718" s="85"/>
      <c r="AD8718" s="85"/>
      <c r="AE8718" s="85"/>
      <c r="AF8718" s="85"/>
      <c r="AG8718" s="85"/>
      <c r="AH8718" s="85"/>
      <c r="AI8718" s="85"/>
      <c r="AJ8718" s="85"/>
      <c r="AK8718" s="85"/>
      <c r="AL8718" s="85"/>
      <c r="AM8718" s="85"/>
      <c r="AN8718" s="85"/>
      <c r="AO8718" s="85"/>
      <c r="AP8718" s="85"/>
      <c r="AQ8718" s="85"/>
      <c r="AR8718" s="85"/>
      <c r="AS8718" s="85"/>
      <c r="AT8718" s="85"/>
      <c r="AU8718" s="85"/>
      <c r="AV8718" s="85"/>
      <c r="AW8718" s="85"/>
      <c r="AX8718" s="85"/>
      <c r="AY8718" s="85"/>
      <c r="AZ8718" s="85"/>
      <c r="BA8718" s="85"/>
      <c r="BB8718" s="85"/>
      <c r="BC8718" s="85"/>
      <c r="BD8718" s="85"/>
      <c r="BE8718" s="85"/>
      <c r="BF8718" s="85"/>
      <c r="BG8718" s="85"/>
      <c r="BH8718" s="48"/>
    </row>
    <row r="8719" spans="1:60" s="77" customFormat="1" ht="15" customHeight="1" x14ac:dyDescent="0.25">
      <c r="A8719" s="36">
        <v>8718</v>
      </c>
      <c r="B8719" s="146" t="s">
        <v>56830</v>
      </c>
      <c r="C8719" s="146" t="s">
        <v>56831</v>
      </c>
      <c r="D8719" s="146" t="s">
        <v>54562</v>
      </c>
      <c r="E8719" s="68">
        <v>43123</v>
      </c>
      <c r="F8719" s="74">
        <v>43111</v>
      </c>
      <c r="G8719" s="63" t="s">
        <v>56832</v>
      </c>
      <c r="H8719" s="75">
        <v>168</v>
      </c>
      <c r="I8719" s="45" t="s">
        <v>56833</v>
      </c>
      <c r="J8719" s="75">
        <v>252</v>
      </c>
      <c r="K8719" s="75">
        <v>222</v>
      </c>
      <c r="L8719" s="146" t="s">
        <v>66</v>
      </c>
      <c r="M8719" s="146" t="s">
        <v>960</v>
      </c>
      <c r="N8719" s="147" t="s">
        <v>51812</v>
      </c>
      <c r="O8719" s="146" t="s">
        <v>16</v>
      </c>
      <c r="P8719" s="148" t="s">
        <v>7227</v>
      </c>
      <c r="Q8719" s="44" t="s">
        <v>56834</v>
      </c>
      <c r="R8719" s="148">
        <v>30</v>
      </c>
      <c r="S8719" s="146" t="s">
        <v>16712</v>
      </c>
      <c r="T8719" s="147" t="s">
        <v>278</v>
      </c>
      <c r="U8719" s="46">
        <v>672</v>
      </c>
      <c r="V8719" s="148" t="s">
        <v>56835</v>
      </c>
      <c r="W8719" s="213"/>
      <c r="X8719" s="78">
        <v>1</v>
      </c>
      <c r="Y8719" s="146" t="s">
        <v>1097</v>
      </c>
      <c r="Z8719" s="146" t="s">
        <v>19204</v>
      </c>
      <c r="AA8719" s="146" t="s">
        <v>113</v>
      </c>
      <c r="AB8719" s="146" t="s">
        <v>24056</v>
      </c>
      <c r="AC8719" s="85"/>
      <c r="AD8719" s="85"/>
      <c r="AE8719" s="85"/>
      <c r="AF8719" s="85"/>
      <c r="AG8719" s="85"/>
      <c r="AH8719" s="85"/>
      <c r="AI8719" s="85"/>
      <c r="AJ8719" s="85"/>
      <c r="AK8719" s="85"/>
      <c r="AL8719" s="85"/>
      <c r="AM8719" s="85"/>
      <c r="AN8719" s="85"/>
      <c r="AO8719" s="85"/>
      <c r="AP8719" s="85"/>
      <c r="AQ8719" s="85"/>
      <c r="AR8719" s="85"/>
      <c r="AS8719" s="85"/>
      <c r="AT8719" s="85"/>
      <c r="AU8719" s="85"/>
      <c r="AV8719" s="85"/>
      <c r="AW8719" s="85"/>
      <c r="AX8719" s="85"/>
      <c r="AY8719" s="85"/>
      <c r="AZ8719" s="85"/>
      <c r="BA8719" s="85"/>
      <c r="BB8719" s="85"/>
      <c r="BC8719" s="85"/>
      <c r="BD8719" s="85"/>
      <c r="BE8719" s="85"/>
      <c r="BF8719" s="85"/>
      <c r="BG8719" s="85"/>
      <c r="BH8719" s="48"/>
    </row>
    <row r="8720" spans="1:60" s="77" customFormat="1" ht="15" customHeight="1" x14ac:dyDescent="0.25">
      <c r="A8720" s="36">
        <v>8719</v>
      </c>
      <c r="B8720" s="146" t="s">
        <v>56836</v>
      </c>
      <c r="C8720" s="146" t="s">
        <v>56837</v>
      </c>
      <c r="D8720" s="146" t="s">
        <v>54900</v>
      </c>
      <c r="E8720" s="68">
        <v>43130</v>
      </c>
      <c r="F8720" s="74">
        <v>43126</v>
      </c>
      <c r="G8720" s="63" t="s">
        <v>56838</v>
      </c>
      <c r="H8720" s="75">
        <v>148</v>
      </c>
      <c r="I8720" s="45" t="s">
        <v>56839</v>
      </c>
      <c r="J8720" s="36">
        <v>222</v>
      </c>
      <c r="K8720" s="36">
        <v>195</v>
      </c>
      <c r="L8720" s="146" t="s">
        <v>61</v>
      </c>
      <c r="M8720" s="146" t="s">
        <v>13829</v>
      </c>
      <c r="N8720" s="147" t="s">
        <v>110</v>
      </c>
      <c r="O8720" s="146" t="s">
        <v>18</v>
      </c>
      <c r="P8720" s="148" t="s">
        <v>7227</v>
      </c>
      <c r="Q8720" s="44" t="s">
        <v>56840</v>
      </c>
      <c r="R8720" s="123">
        <v>1</v>
      </c>
      <c r="S8720" s="146" t="s">
        <v>56841</v>
      </c>
      <c r="T8720" s="147" t="s">
        <v>278</v>
      </c>
      <c r="U8720" s="46">
        <v>444</v>
      </c>
      <c r="V8720" s="148" t="s">
        <v>56842</v>
      </c>
      <c r="W8720" s="123"/>
      <c r="X8720" s="78">
        <v>1</v>
      </c>
      <c r="Y8720" s="146" t="s">
        <v>11286</v>
      </c>
      <c r="Z8720" s="146" t="s">
        <v>24402</v>
      </c>
      <c r="AA8720" s="146" t="s">
        <v>10668</v>
      </c>
      <c r="AB8720" s="146" t="s">
        <v>6287</v>
      </c>
      <c r="AC8720" s="85"/>
      <c r="AD8720" s="85"/>
      <c r="AE8720" s="85"/>
      <c r="AF8720" s="85"/>
      <c r="AG8720" s="85"/>
      <c r="AH8720" s="85"/>
      <c r="AI8720" s="85"/>
      <c r="AJ8720" s="85"/>
      <c r="AK8720" s="85"/>
      <c r="AL8720" s="85"/>
      <c r="AM8720" s="85"/>
      <c r="AN8720" s="85"/>
      <c r="AO8720" s="85"/>
      <c r="AP8720" s="85"/>
      <c r="AQ8720" s="85"/>
      <c r="AR8720" s="85"/>
      <c r="AS8720" s="85"/>
      <c r="AT8720" s="85"/>
      <c r="AU8720" s="85"/>
      <c r="AV8720" s="85"/>
      <c r="AW8720" s="85"/>
      <c r="AX8720" s="85"/>
      <c r="AY8720" s="85"/>
      <c r="AZ8720" s="85"/>
      <c r="BA8720" s="85"/>
      <c r="BB8720" s="85"/>
      <c r="BC8720" s="85"/>
      <c r="BD8720" s="85"/>
      <c r="BE8720" s="85"/>
      <c r="BF8720" s="85"/>
      <c r="BG8720" s="85"/>
      <c r="BH8720" s="58"/>
    </row>
    <row r="8721" spans="1:60" s="77" customFormat="1" ht="15" customHeight="1" x14ac:dyDescent="0.25">
      <c r="A8721" s="36">
        <v>8720</v>
      </c>
      <c r="B8721" s="146" t="s">
        <v>56843</v>
      </c>
      <c r="C8721" s="146" t="s">
        <v>56844</v>
      </c>
      <c r="D8721" s="146" t="s">
        <v>27305</v>
      </c>
      <c r="E8721" s="68">
        <v>43130</v>
      </c>
      <c r="F8721" s="74">
        <v>43119</v>
      </c>
      <c r="G8721" s="63" t="s">
        <v>56845</v>
      </c>
      <c r="H8721" s="75">
        <v>88</v>
      </c>
      <c r="I8721" s="45" t="s">
        <v>56846</v>
      </c>
      <c r="J8721" s="75">
        <v>132</v>
      </c>
      <c r="K8721" s="75">
        <v>116</v>
      </c>
      <c r="L8721" s="146" t="s">
        <v>68</v>
      </c>
      <c r="M8721" s="146" t="s">
        <v>4822</v>
      </c>
      <c r="N8721" s="147" t="s">
        <v>51812</v>
      </c>
      <c r="O8721" s="146" t="s">
        <v>13</v>
      </c>
      <c r="P8721" s="148" t="s">
        <v>7227</v>
      </c>
      <c r="Q8721" s="44" t="s">
        <v>56847</v>
      </c>
      <c r="R8721" s="36"/>
      <c r="S8721" s="146" t="s">
        <v>113</v>
      </c>
      <c r="T8721" s="147" t="s">
        <v>1426</v>
      </c>
      <c r="U8721" s="46">
        <v>348</v>
      </c>
      <c r="V8721" s="148" t="s">
        <v>56848</v>
      </c>
      <c r="W8721" s="123"/>
      <c r="X8721" s="78">
        <v>1</v>
      </c>
      <c r="Y8721" s="146" t="s">
        <v>12070</v>
      </c>
      <c r="Z8721" s="146" t="s">
        <v>38955</v>
      </c>
      <c r="AA8721" s="146" t="s">
        <v>113</v>
      </c>
      <c r="AB8721" s="146" t="s">
        <v>47386</v>
      </c>
      <c r="AC8721" s="85"/>
      <c r="AD8721" s="85"/>
      <c r="AE8721" s="85"/>
      <c r="AF8721" s="85"/>
      <c r="AG8721" s="85"/>
      <c r="AH8721" s="85"/>
      <c r="AI8721" s="85"/>
      <c r="AJ8721" s="85"/>
      <c r="AK8721" s="85"/>
      <c r="AL8721" s="85"/>
      <c r="AM8721" s="85"/>
      <c r="AN8721" s="85"/>
      <c r="AO8721" s="85"/>
      <c r="AP8721" s="85"/>
      <c r="AQ8721" s="85"/>
      <c r="AR8721" s="85"/>
      <c r="AS8721" s="85"/>
      <c r="AT8721" s="85"/>
      <c r="AU8721" s="85"/>
      <c r="AV8721" s="85"/>
      <c r="AW8721" s="85"/>
      <c r="AX8721" s="85"/>
      <c r="AY8721" s="85"/>
      <c r="AZ8721" s="85"/>
      <c r="BA8721" s="85"/>
      <c r="BB8721" s="85"/>
      <c r="BC8721" s="85"/>
      <c r="BD8721" s="85"/>
      <c r="BE8721" s="85"/>
      <c r="BF8721" s="85"/>
      <c r="BG8721" s="85"/>
      <c r="BH8721" s="58"/>
    </row>
    <row r="8722" spans="1:60" s="77" customFormat="1" ht="15" customHeight="1" x14ac:dyDescent="0.25">
      <c r="A8722" s="36">
        <v>8721</v>
      </c>
      <c r="B8722" s="146" t="s">
        <v>56849</v>
      </c>
      <c r="C8722" s="146" t="s">
        <v>56850</v>
      </c>
      <c r="D8722" s="146" t="s">
        <v>14682</v>
      </c>
      <c r="E8722" s="68">
        <v>43130</v>
      </c>
      <c r="F8722" s="74">
        <v>43119</v>
      </c>
      <c r="G8722" s="63" t="s">
        <v>56851</v>
      </c>
      <c r="H8722" s="75">
        <v>98</v>
      </c>
      <c r="I8722" s="45" t="s">
        <v>56852</v>
      </c>
      <c r="J8722" s="75">
        <v>147</v>
      </c>
      <c r="K8722" s="75">
        <v>129</v>
      </c>
      <c r="L8722" s="146" t="s">
        <v>66</v>
      </c>
      <c r="M8722" s="146" t="s">
        <v>960</v>
      </c>
      <c r="N8722" s="147" t="s">
        <v>110</v>
      </c>
      <c r="O8722" s="146" t="s">
        <v>16</v>
      </c>
      <c r="P8722" s="148" t="s">
        <v>7227</v>
      </c>
      <c r="Q8722" s="44" t="s">
        <v>56853</v>
      </c>
      <c r="R8722" s="123">
        <v>3</v>
      </c>
      <c r="S8722" s="146" t="s">
        <v>51477</v>
      </c>
      <c r="T8722" s="147" t="s">
        <v>278</v>
      </c>
      <c r="U8722" s="46">
        <v>244</v>
      </c>
      <c r="V8722" s="148" t="s">
        <v>56854</v>
      </c>
      <c r="W8722" s="123"/>
      <c r="X8722" s="78">
        <v>1</v>
      </c>
      <c r="Y8722" s="146" t="s">
        <v>5964</v>
      </c>
      <c r="Z8722" s="146" t="s">
        <v>17293</v>
      </c>
      <c r="AA8722" s="146" t="s">
        <v>21854</v>
      </c>
      <c r="AB8722" s="146" t="s">
        <v>24056</v>
      </c>
      <c r="AC8722" s="85"/>
      <c r="AD8722" s="85"/>
      <c r="AE8722" s="85"/>
      <c r="AF8722" s="85"/>
      <c r="AG8722" s="85"/>
      <c r="AH8722" s="85"/>
      <c r="AI8722" s="85"/>
      <c r="AJ8722" s="85"/>
      <c r="AK8722" s="85"/>
      <c r="AL8722" s="85"/>
      <c r="AM8722" s="85"/>
      <c r="AN8722" s="85"/>
      <c r="AO8722" s="85"/>
      <c r="AP8722" s="85"/>
      <c r="AQ8722" s="85"/>
      <c r="AR8722" s="85"/>
      <c r="AS8722" s="85"/>
      <c r="AT8722" s="85"/>
      <c r="AU8722" s="85"/>
      <c r="AV8722" s="85"/>
      <c r="AW8722" s="85"/>
      <c r="AX8722" s="85"/>
      <c r="AY8722" s="85"/>
      <c r="AZ8722" s="85"/>
      <c r="BA8722" s="85"/>
      <c r="BB8722" s="85"/>
      <c r="BC8722" s="85"/>
      <c r="BD8722" s="85"/>
      <c r="BE8722" s="85"/>
      <c r="BF8722" s="85"/>
      <c r="BG8722" s="85"/>
      <c r="BH8722" s="48"/>
    </row>
    <row r="8723" spans="1:60" s="77" customFormat="1" ht="15" customHeight="1" x14ac:dyDescent="0.25">
      <c r="A8723" s="36">
        <v>8722</v>
      </c>
      <c r="B8723" s="146" t="s">
        <v>56855</v>
      </c>
      <c r="C8723" s="146" t="s">
        <v>56856</v>
      </c>
      <c r="D8723" s="146" t="s">
        <v>8737</v>
      </c>
      <c r="E8723" s="68">
        <v>43131</v>
      </c>
      <c r="F8723" s="74">
        <v>43122</v>
      </c>
      <c r="G8723" s="63" t="s">
        <v>56857</v>
      </c>
      <c r="H8723" s="36">
        <v>228</v>
      </c>
      <c r="I8723" s="45" t="s">
        <v>56858</v>
      </c>
      <c r="J8723" s="36">
        <v>342</v>
      </c>
      <c r="K8723" s="36">
        <v>302</v>
      </c>
      <c r="L8723" s="146" t="s">
        <v>63</v>
      </c>
      <c r="M8723" s="146" t="s">
        <v>51349</v>
      </c>
      <c r="N8723" s="147" t="s">
        <v>110</v>
      </c>
      <c r="O8723" s="146" t="s">
        <v>10</v>
      </c>
      <c r="P8723" s="148" t="s">
        <v>7227</v>
      </c>
      <c r="Q8723" s="44" t="s">
        <v>56859</v>
      </c>
      <c r="R8723" s="123">
        <v>2</v>
      </c>
      <c r="S8723" s="146" t="s">
        <v>55729</v>
      </c>
      <c r="T8723" s="147" t="s">
        <v>278</v>
      </c>
      <c r="U8723" s="46">
        <v>732</v>
      </c>
      <c r="V8723" s="148" t="s">
        <v>56860</v>
      </c>
      <c r="W8723" s="123"/>
      <c r="X8723" s="78">
        <v>1</v>
      </c>
      <c r="Y8723" s="146" t="s">
        <v>3968</v>
      </c>
      <c r="Z8723" s="146" t="s">
        <v>7569</v>
      </c>
      <c r="AA8723" s="146" t="s">
        <v>3712</v>
      </c>
      <c r="AB8723" s="146" t="s">
        <v>8084</v>
      </c>
      <c r="AC8723" s="85"/>
      <c r="AD8723" s="85"/>
      <c r="AE8723" s="85"/>
      <c r="AF8723" s="85"/>
      <c r="AG8723" s="85"/>
      <c r="AH8723" s="85"/>
      <c r="AI8723" s="85"/>
      <c r="AJ8723" s="85"/>
      <c r="AK8723" s="85"/>
      <c r="AL8723" s="85"/>
      <c r="AM8723" s="85"/>
      <c r="AN8723" s="85"/>
      <c r="AO8723" s="85"/>
      <c r="AP8723" s="85"/>
      <c r="AQ8723" s="85"/>
      <c r="AR8723" s="85"/>
      <c r="AS8723" s="85"/>
      <c r="AT8723" s="85"/>
      <c r="AU8723" s="85"/>
      <c r="AV8723" s="85"/>
      <c r="AW8723" s="85"/>
      <c r="AX8723" s="85"/>
      <c r="AY8723" s="85"/>
      <c r="AZ8723" s="85"/>
      <c r="BA8723" s="85"/>
      <c r="BB8723" s="85"/>
      <c r="BC8723" s="85"/>
      <c r="BD8723" s="85"/>
      <c r="BE8723" s="85"/>
      <c r="BF8723" s="85"/>
      <c r="BG8723" s="85"/>
      <c r="BH8723" s="58"/>
    </row>
    <row r="8724" spans="1:60" s="77" customFormat="1" ht="15" customHeight="1" x14ac:dyDescent="0.25">
      <c r="A8724" s="36">
        <v>8723</v>
      </c>
      <c r="B8724" s="142" t="s">
        <v>56861</v>
      </c>
      <c r="C8724" s="142" t="s">
        <v>56862</v>
      </c>
      <c r="D8724" s="142" t="s">
        <v>56863</v>
      </c>
      <c r="E8724" s="68">
        <v>43131</v>
      </c>
      <c r="F8724" s="68">
        <v>43136</v>
      </c>
      <c r="G8724" s="67" t="s">
        <v>56864</v>
      </c>
      <c r="H8724" s="40">
        <v>98</v>
      </c>
      <c r="I8724" s="45" t="s">
        <v>56865</v>
      </c>
      <c r="J8724" s="66">
        <v>147</v>
      </c>
      <c r="K8724" s="66">
        <v>129</v>
      </c>
      <c r="L8724" s="142" t="s">
        <v>62</v>
      </c>
      <c r="M8724" s="142" t="s">
        <v>1509</v>
      </c>
      <c r="N8724" s="143" t="s">
        <v>110</v>
      </c>
      <c r="O8724" s="142" t="s">
        <v>11</v>
      </c>
      <c r="P8724" s="144" t="s">
        <v>7227</v>
      </c>
      <c r="Q8724" s="44" t="s">
        <v>56866</v>
      </c>
      <c r="R8724" s="134"/>
      <c r="S8724" s="142" t="s">
        <v>113</v>
      </c>
      <c r="T8724" s="143" t="s">
        <v>30884</v>
      </c>
      <c r="U8724" s="46">
        <v>328</v>
      </c>
      <c r="V8724" s="144" t="s">
        <v>56867</v>
      </c>
      <c r="W8724" s="134"/>
      <c r="X8724" s="78">
        <v>1</v>
      </c>
      <c r="Y8724" s="142" t="s">
        <v>6360</v>
      </c>
      <c r="Z8724" s="142" t="s">
        <v>6590</v>
      </c>
      <c r="AA8724" s="142" t="s">
        <v>113</v>
      </c>
      <c r="AB8724" s="142" t="s">
        <v>51401</v>
      </c>
      <c r="AC8724" s="85"/>
      <c r="AD8724" s="85"/>
      <c r="AE8724" s="85"/>
      <c r="AF8724" s="85"/>
      <c r="AG8724" s="85"/>
      <c r="AH8724" s="85"/>
      <c r="AI8724" s="85"/>
      <c r="AJ8724" s="85"/>
      <c r="AK8724" s="85"/>
      <c r="AL8724" s="85"/>
      <c r="AM8724" s="85"/>
      <c r="AN8724" s="85"/>
      <c r="AO8724" s="85"/>
      <c r="AP8724" s="85"/>
      <c r="AQ8724" s="85"/>
      <c r="AR8724" s="85"/>
      <c r="AS8724" s="85"/>
      <c r="AT8724" s="85"/>
      <c r="AU8724" s="85"/>
      <c r="AV8724" s="85"/>
      <c r="AW8724" s="85"/>
      <c r="AX8724" s="85"/>
      <c r="AY8724" s="85"/>
      <c r="AZ8724" s="85"/>
      <c r="BA8724" s="85"/>
      <c r="BB8724" s="85"/>
      <c r="BC8724" s="85"/>
      <c r="BD8724" s="85"/>
      <c r="BE8724" s="85"/>
      <c r="BF8724" s="85"/>
      <c r="BG8724" s="85"/>
      <c r="BH8724" s="48"/>
    </row>
    <row r="8725" spans="1:60" s="77" customFormat="1" ht="15" customHeight="1" x14ac:dyDescent="0.25">
      <c r="A8725" s="36">
        <v>8724</v>
      </c>
      <c r="B8725" s="146" t="s">
        <v>56868</v>
      </c>
      <c r="C8725" s="146" t="s">
        <v>49920</v>
      </c>
      <c r="D8725" s="146" t="s">
        <v>49921</v>
      </c>
      <c r="E8725" s="68">
        <v>43131</v>
      </c>
      <c r="F8725" s="74">
        <v>43131</v>
      </c>
      <c r="G8725" s="63" t="s">
        <v>56869</v>
      </c>
      <c r="H8725" s="75">
        <v>68</v>
      </c>
      <c r="I8725" s="45" t="s">
        <v>56870</v>
      </c>
      <c r="J8725" s="69">
        <v>102</v>
      </c>
      <c r="K8725" s="69">
        <v>90</v>
      </c>
      <c r="L8725" s="146" t="s">
        <v>58</v>
      </c>
      <c r="M8725" s="146" t="s">
        <v>1345</v>
      </c>
      <c r="N8725" s="147" t="s">
        <v>51812</v>
      </c>
      <c r="O8725" s="146" t="s">
        <v>17</v>
      </c>
      <c r="P8725" s="148" t="s">
        <v>7227</v>
      </c>
      <c r="Q8725" s="44" t="s">
        <v>56871</v>
      </c>
      <c r="R8725" s="75"/>
      <c r="S8725" s="146" t="s">
        <v>113</v>
      </c>
      <c r="T8725" s="147" t="s">
        <v>1426</v>
      </c>
      <c r="U8725" s="46">
        <v>276</v>
      </c>
      <c r="V8725" s="148" t="s">
        <v>56872</v>
      </c>
      <c r="W8725" s="123"/>
      <c r="X8725" s="78">
        <v>1</v>
      </c>
      <c r="Y8725" s="146" t="s">
        <v>24348</v>
      </c>
      <c r="Z8725" s="146" t="s">
        <v>125</v>
      </c>
      <c r="AA8725" s="146" t="s">
        <v>49926</v>
      </c>
      <c r="AB8725" s="146" t="s">
        <v>11617</v>
      </c>
      <c r="AC8725" s="85"/>
      <c r="AD8725" s="85"/>
      <c r="AE8725" s="85"/>
      <c r="AF8725" s="85"/>
      <c r="AG8725" s="85"/>
      <c r="AH8725" s="85"/>
      <c r="AI8725" s="85"/>
      <c r="AJ8725" s="85"/>
      <c r="AK8725" s="85"/>
      <c r="AL8725" s="85"/>
      <c r="AM8725" s="85"/>
      <c r="AN8725" s="85"/>
      <c r="AO8725" s="85"/>
      <c r="AP8725" s="85"/>
      <c r="AQ8725" s="85"/>
      <c r="AR8725" s="85"/>
      <c r="AS8725" s="85"/>
      <c r="AT8725" s="85"/>
      <c r="AU8725" s="85"/>
      <c r="AV8725" s="85"/>
      <c r="AW8725" s="85"/>
      <c r="AX8725" s="85"/>
      <c r="AY8725" s="85"/>
      <c r="AZ8725" s="85"/>
      <c r="BA8725" s="85"/>
      <c r="BB8725" s="85"/>
      <c r="BC8725" s="85"/>
      <c r="BD8725" s="85"/>
      <c r="BE8725" s="85"/>
      <c r="BF8725" s="85"/>
      <c r="BG8725" s="85"/>
      <c r="BH8725" s="58"/>
    </row>
    <row r="8726" spans="1:60" s="77" customFormat="1" ht="15" customHeight="1" x14ac:dyDescent="0.25">
      <c r="A8726" s="36">
        <v>8725</v>
      </c>
      <c r="B8726" s="146" t="s">
        <v>56873</v>
      </c>
      <c r="C8726" s="146" t="s">
        <v>56874</v>
      </c>
      <c r="D8726" s="146" t="s">
        <v>56875</v>
      </c>
      <c r="E8726" s="68">
        <v>43132</v>
      </c>
      <c r="F8726" s="74">
        <v>43129</v>
      </c>
      <c r="G8726" s="63" t="s">
        <v>56876</v>
      </c>
      <c r="H8726" s="75">
        <v>115</v>
      </c>
      <c r="I8726" s="45" t="s">
        <v>56877</v>
      </c>
      <c r="J8726" s="75">
        <v>173</v>
      </c>
      <c r="K8726" s="75">
        <v>152</v>
      </c>
      <c r="L8726" s="146" t="s">
        <v>68</v>
      </c>
      <c r="M8726" s="146" t="s">
        <v>6989</v>
      </c>
      <c r="N8726" s="147" t="s">
        <v>110</v>
      </c>
      <c r="O8726" s="146" t="s">
        <v>13</v>
      </c>
      <c r="P8726" s="148" t="s">
        <v>7227</v>
      </c>
      <c r="Q8726" s="44" t="s">
        <v>56878</v>
      </c>
      <c r="R8726" s="36"/>
      <c r="S8726" s="146" t="s">
        <v>113</v>
      </c>
      <c r="T8726" s="147" t="s">
        <v>206</v>
      </c>
      <c r="U8726" s="46">
        <v>264</v>
      </c>
      <c r="V8726" s="148" t="s">
        <v>56879</v>
      </c>
      <c r="W8726" s="123"/>
      <c r="X8726" s="78">
        <v>1</v>
      </c>
      <c r="Y8726" s="146" t="s">
        <v>44146</v>
      </c>
      <c r="Z8726" s="146" t="s">
        <v>7079</v>
      </c>
      <c r="AA8726" s="146" t="s">
        <v>18025</v>
      </c>
      <c r="AB8726" s="146" t="s">
        <v>35199</v>
      </c>
      <c r="AC8726" s="85"/>
      <c r="AD8726" s="85"/>
      <c r="AE8726" s="85"/>
      <c r="AF8726" s="85"/>
      <c r="AG8726" s="85"/>
      <c r="AH8726" s="85"/>
      <c r="AI8726" s="85"/>
      <c r="AJ8726" s="85"/>
      <c r="AK8726" s="85"/>
      <c r="AL8726" s="85"/>
      <c r="AM8726" s="85"/>
      <c r="AN8726" s="85"/>
      <c r="AO8726" s="85"/>
      <c r="AP8726" s="85"/>
      <c r="AQ8726" s="85"/>
      <c r="AR8726" s="85"/>
      <c r="AS8726" s="85"/>
      <c r="AT8726" s="85"/>
      <c r="AU8726" s="85"/>
      <c r="AV8726" s="85"/>
      <c r="AW8726" s="85"/>
      <c r="AX8726" s="85"/>
      <c r="AY8726" s="85"/>
      <c r="AZ8726" s="85"/>
      <c r="BA8726" s="85"/>
      <c r="BB8726" s="85"/>
      <c r="BC8726" s="85"/>
      <c r="BD8726" s="85"/>
      <c r="BE8726" s="85"/>
      <c r="BF8726" s="85"/>
      <c r="BG8726" s="85"/>
      <c r="BH8726" s="48"/>
    </row>
    <row r="8727" spans="1:60" s="77" customFormat="1" ht="15" customHeight="1" x14ac:dyDescent="0.25">
      <c r="A8727" s="36">
        <v>8726</v>
      </c>
      <c r="B8727" s="142" t="s">
        <v>56880</v>
      </c>
      <c r="C8727" s="142" t="s">
        <v>47207</v>
      </c>
      <c r="D8727" s="142" t="s">
        <v>40644</v>
      </c>
      <c r="E8727" s="68">
        <v>43139</v>
      </c>
      <c r="F8727" s="68">
        <v>43137</v>
      </c>
      <c r="G8727" s="67" t="s">
        <v>56881</v>
      </c>
      <c r="H8727" s="66">
        <v>68</v>
      </c>
      <c r="I8727" s="45" t="s">
        <v>56882</v>
      </c>
      <c r="J8727" s="66">
        <v>102</v>
      </c>
      <c r="K8727" s="66">
        <v>90</v>
      </c>
      <c r="L8727" s="142" t="s">
        <v>57</v>
      </c>
      <c r="M8727" s="142" t="s">
        <v>2005</v>
      </c>
      <c r="N8727" s="143" t="s">
        <v>110</v>
      </c>
      <c r="O8727" s="142" t="s">
        <v>9</v>
      </c>
      <c r="P8727" s="144" t="s">
        <v>7227</v>
      </c>
      <c r="Q8727" s="44" t="s">
        <v>56883</v>
      </c>
      <c r="R8727" s="134"/>
      <c r="S8727" s="142" t="s">
        <v>113</v>
      </c>
      <c r="T8727" s="143" t="s">
        <v>1426</v>
      </c>
      <c r="U8727" s="46">
        <v>188</v>
      </c>
      <c r="V8727" s="144" t="s">
        <v>56884</v>
      </c>
      <c r="W8727" s="134"/>
      <c r="X8727" s="78">
        <v>1</v>
      </c>
      <c r="Y8727" s="142" t="s">
        <v>134</v>
      </c>
      <c r="Z8727" s="142" t="s">
        <v>125</v>
      </c>
      <c r="AA8727" s="142" t="s">
        <v>113</v>
      </c>
      <c r="AB8727" s="142" t="s">
        <v>50455</v>
      </c>
      <c r="AC8727" s="85"/>
      <c r="AD8727" s="85"/>
      <c r="AE8727" s="85"/>
      <c r="AF8727" s="85"/>
      <c r="AG8727" s="85"/>
      <c r="AH8727" s="85"/>
      <c r="AI8727" s="85"/>
      <c r="AJ8727" s="85"/>
      <c r="AK8727" s="85"/>
      <c r="AL8727" s="85"/>
      <c r="AM8727" s="85"/>
      <c r="AN8727" s="85"/>
      <c r="AO8727" s="85"/>
      <c r="AP8727" s="85"/>
      <c r="AQ8727" s="85"/>
      <c r="AR8727" s="85"/>
      <c r="AS8727" s="85"/>
      <c r="AT8727" s="85"/>
      <c r="AU8727" s="85"/>
      <c r="AV8727" s="85"/>
      <c r="AW8727" s="85"/>
      <c r="AX8727" s="85"/>
      <c r="AY8727" s="85"/>
      <c r="AZ8727" s="85"/>
      <c r="BA8727" s="85"/>
      <c r="BB8727" s="85"/>
      <c r="BC8727" s="85"/>
      <c r="BD8727" s="85"/>
      <c r="BE8727" s="85"/>
      <c r="BF8727" s="85"/>
      <c r="BG8727" s="85"/>
      <c r="BH8727" s="48"/>
    </row>
    <row r="8728" spans="1:60" s="77" customFormat="1" ht="15" customHeight="1" x14ac:dyDescent="0.25">
      <c r="A8728" s="36">
        <v>8727</v>
      </c>
      <c r="B8728" s="142" t="s">
        <v>56885</v>
      </c>
      <c r="C8728" s="142" t="s">
        <v>56886</v>
      </c>
      <c r="D8728" s="142" t="s">
        <v>56887</v>
      </c>
      <c r="E8728" s="68">
        <v>43139</v>
      </c>
      <c r="F8728" s="68">
        <v>43132</v>
      </c>
      <c r="G8728" s="67" t="s">
        <v>56888</v>
      </c>
      <c r="H8728" s="66">
        <v>58</v>
      </c>
      <c r="I8728" s="45" t="s">
        <v>56889</v>
      </c>
      <c r="J8728" s="66">
        <v>87</v>
      </c>
      <c r="K8728" s="66">
        <v>77</v>
      </c>
      <c r="L8728" s="142" t="s">
        <v>57</v>
      </c>
      <c r="M8728" s="142" t="s">
        <v>2005</v>
      </c>
      <c r="N8728" s="143" t="s">
        <v>110</v>
      </c>
      <c r="O8728" s="142" t="s">
        <v>9</v>
      </c>
      <c r="P8728" s="144" t="s">
        <v>7227</v>
      </c>
      <c r="Q8728" s="44" t="s">
        <v>56890</v>
      </c>
      <c r="R8728" s="144"/>
      <c r="S8728" s="142" t="s">
        <v>113</v>
      </c>
      <c r="T8728" s="143" t="s">
        <v>1426</v>
      </c>
      <c r="U8728" s="46">
        <v>192</v>
      </c>
      <c r="V8728" s="144" t="s">
        <v>56891</v>
      </c>
      <c r="W8728" s="144"/>
      <c r="X8728" s="78">
        <v>1</v>
      </c>
      <c r="Y8728" s="142" t="s">
        <v>134</v>
      </c>
      <c r="Z8728" s="142" t="s">
        <v>125</v>
      </c>
      <c r="AA8728" s="142" t="s">
        <v>113</v>
      </c>
      <c r="AB8728" s="142" t="s">
        <v>38724</v>
      </c>
      <c r="AC8728" s="85"/>
      <c r="AD8728" s="85"/>
      <c r="AE8728" s="85"/>
      <c r="AF8728" s="85"/>
      <c r="AG8728" s="85"/>
      <c r="AH8728" s="85"/>
      <c r="AI8728" s="85"/>
      <c r="AJ8728" s="85"/>
      <c r="AK8728" s="85"/>
      <c r="AL8728" s="85"/>
      <c r="AM8728" s="85"/>
      <c r="AN8728" s="85"/>
      <c r="AO8728" s="85"/>
      <c r="AP8728" s="85"/>
      <c r="AQ8728" s="85"/>
      <c r="AR8728" s="85"/>
      <c r="AS8728" s="85"/>
      <c r="AT8728" s="85"/>
      <c r="AU8728" s="85"/>
      <c r="AV8728" s="85"/>
      <c r="AW8728" s="85"/>
      <c r="AX8728" s="85"/>
      <c r="AY8728" s="85"/>
      <c r="AZ8728" s="85"/>
      <c r="BA8728" s="85"/>
      <c r="BB8728" s="85"/>
      <c r="BC8728" s="85"/>
      <c r="BD8728" s="85"/>
      <c r="BE8728" s="85"/>
      <c r="BF8728" s="85"/>
      <c r="BG8728" s="85"/>
      <c r="BH8728" s="48"/>
    </row>
    <row r="8729" spans="1:60" s="77" customFormat="1" ht="15" customHeight="1" x14ac:dyDescent="0.25">
      <c r="A8729" s="36">
        <v>8728</v>
      </c>
      <c r="B8729" s="142" t="s">
        <v>56892</v>
      </c>
      <c r="C8729" s="142" t="s">
        <v>56893</v>
      </c>
      <c r="D8729" s="142" t="s">
        <v>4798</v>
      </c>
      <c r="E8729" s="68">
        <v>43140</v>
      </c>
      <c r="F8729" s="68">
        <v>43133</v>
      </c>
      <c r="G8729" s="67" t="s">
        <v>56894</v>
      </c>
      <c r="H8729" s="66">
        <v>98</v>
      </c>
      <c r="I8729" s="45" t="s">
        <v>56895</v>
      </c>
      <c r="J8729" s="66">
        <v>147</v>
      </c>
      <c r="K8729" s="66">
        <v>129</v>
      </c>
      <c r="L8729" s="142" t="s">
        <v>60</v>
      </c>
      <c r="M8729" s="142" t="s">
        <v>917</v>
      </c>
      <c r="N8729" s="143" t="s">
        <v>110</v>
      </c>
      <c r="O8729" s="142" t="s">
        <v>12</v>
      </c>
      <c r="P8729" s="144" t="s">
        <v>7227</v>
      </c>
      <c r="Q8729" s="44" t="s">
        <v>56896</v>
      </c>
      <c r="R8729" s="134"/>
      <c r="S8729" s="142" t="s">
        <v>113</v>
      </c>
      <c r="T8729" s="143" t="s">
        <v>278</v>
      </c>
      <c r="U8729" s="46">
        <v>212</v>
      </c>
      <c r="V8729" s="144" t="s">
        <v>56897</v>
      </c>
      <c r="W8729" s="144"/>
      <c r="X8729" s="78">
        <v>1</v>
      </c>
      <c r="Y8729" s="142" t="s">
        <v>36443</v>
      </c>
      <c r="Z8729" s="142" t="s">
        <v>7569</v>
      </c>
      <c r="AA8729" s="142" t="s">
        <v>920</v>
      </c>
      <c r="AB8729" s="142" t="s">
        <v>50179</v>
      </c>
      <c r="AC8729" s="48"/>
      <c r="AD8729" s="48"/>
      <c r="AE8729" s="48"/>
      <c r="AF8729" s="48"/>
      <c r="AG8729" s="48"/>
      <c r="AH8729" s="48"/>
      <c r="AI8729" s="48"/>
      <c r="AJ8729" s="48"/>
      <c r="AK8729" s="48"/>
      <c r="AL8729" s="48"/>
      <c r="AM8729" s="48"/>
      <c r="AN8729" s="48"/>
      <c r="AO8729" s="48"/>
      <c r="AP8729" s="48"/>
      <c r="AQ8729" s="48"/>
      <c r="AR8729" s="48"/>
      <c r="AS8729" s="48"/>
      <c r="AT8729" s="48"/>
      <c r="AU8729" s="48"/>
      <c r="AV8729" s="48"/>
      <c r="AW8729" s="48"/>
      <c r="AX8729" s="48"/>
      <c r="AY8729" s="48"/>
      <c r="AZ8729" s="48"/>
      <c r="BA8729" s="48"/>
      <c r="BB8729" s="48"/>
      <c r="BC8729" s="48"/>
      <c r="BD8729" s="48"/>
      <c r="BE8729" s="48"/>
      <c r="BF8729" s="48"/>
      <c r="BG8729" s="48"/>
      <c r="BH8729" s="48"/>
    </row>
    <row r="8730" spans="1:60" s="77" customFormat="1" ht="15" customHeight="1" x14ac:dyDescent="0.25">
      <c r="A8730" s="36">
        <v>8729</v>
      </c>
      <c r="B8730" s="142" t="s">
        <v>56898</v>
      </c>
      <c r="C8730" s="142" t="s">
        <v>56899</v>
      </c>
      <c r="D8730" s="142" t="s">
        <v>8340</v>
      </c>
      <c r="E8730" s="68">
        <v>43140</v>
      </c>
      <c r="F8730" s="68">
        <v>43154</v>
      </c>
      <c r="G8730" s="67" t="s">
        <v>56900</v>
      </c>
      <c r="H8730" s="66">
        <v>88</v>
      </c>
      <c r="I8730" s="45" t="s">
        <v>56901</v>
      </c>
      <c r="J8730" s="66">
        <v>132</v>
      </c>
      <c r="K8730" s="66">
        <v>116</v>
      </c>
      <c r="L8730" s="142" t="s">
        <v>63</v>
      </c>
      <c r="M8730" s="142" t="s">
        <v>710</v>
      </c>
      <c r="N8730" s="143" t="s">
        <v>110</v>
      </c>
      <c r="O8730" s="142" t="s">
        <v>10</v>
      </c>
      <c r="P8730" s="144" t="s">
        <v>7227</v>
      </c>
      <c r="Q8730" s="44" t="s">
        <v>56902</v>
      </c>
      <c r="R8730" s="144"/>
      <c r="S8730" s="142" t="s">
        <v>113</v>
      </c>
      <c r="T8730" s="143" t="s">
        <v>1426</v>
      </c>
      <c r="U8730" s="46">
        <v>428</v>
      </c>
      <c r="V8730" s="144" t="s">
        <v>56903</v>
      </c>
      <c r="W8730" s="144"/>
      <c r="X8730" s="78">
        <v>1</v>
      </c>
      <c r="Y8730" s="142" t="s">
        <v>3712</v>
      </c>
      <c r="Z8730" s="142" t="s">
        <v>37364</v>
      </c>
      <c r="AA8730" s="142" t="s">
        <v>6650</v>
      </c>
      <c r="AB8730" s="142" t="s">
        <v>715</v>
      </c>
      <c r="AC8730" s="48"/>
      <c r="AD8730" s="48"/>
      <c r="AE8730" s="48"/>
      <c r="AF8730" s="48"/>
      <c r="AG8730" s="48"/>
      <c r="AH8730" s="48"/>
      <c r="AI8730" s="48"/>
      <c r="AJ8730" s="48"/>
      <c r="AK8730" s="48"/>
      <c r="AL8730" s="48"/>
      <c r="AM8730" s="48"/>
      <c r="AN8730" s="48"/>
      <c r="AO8730" s="48"/>
      <c r="AP8730" s="48"/>
      <c r="AQ8730" s="48"/>
      <c r="AR8730" s="48"/>
      <c r="AS8730" s="48"/>
      <c r="AT8730" s="48"/>
      <c r="AU8730" s="48"/>
      <c r="AV8730" s="48"/>
      <c r="AW8730" s="48"/>
      <c r="AX8730" s="48"/>
      <c r="AY8730" s="48"/>
      <c r="AZ8730" s="48"/>
      <c r="BA8730" s="48"/>
      <c r="BB8730" s="48"/>
      <c r="BC8730" s="48"/>
      <c r="BD8730" s="48"/>
      <c r="BE8730" s="48"/>
      <c r="BF8730" s="48"/>
      <c r="BG8730" s="48"/>
      <c r="BH8730" s="58"/>
    </row>
    <row r="8731" spans="1:60" s="77" customFormat="1" ht="15" customHeight="1" x14ac:dyDescent="0.25">
      <c r="A8731" s="36">
        <v>8730</v>
      </c>
      <c r="B8731" s="142" t="s">
        <v>56904</v>
      </c>
      <c r="C8731" s="142" t="s">
        <v>56905</v>
      </c>
      <c r="D8731" s="142" t="s">
        <v>56906</v>
      </c>
      <c r="E8731" s="68">
        <v>43140</v>
      </c>
      <c r="F8731" s="68">
        <v>43133</v>
      </c>
      <c r="G8731" s="67" t="s">
        <v>56907</v>
      </c>
      <c r="H8731" s="66">
        <v>98</v>
      </c>
      <c r="I8731" s="45" t="s">
        <v>56908</v>
      </c>
      <c r="J8731" s="66">
        <v>147</v>
      </c>
      <c r="K8731" s="66">
        <v>129</v>
      </c>
      <c r="L8731" s="142" t="s">
        <v>62</v>
      </c>
      <c r="M8731" s="142" t="s">
        <v>2645</v>
      </c>
      <c r="N8731" s="143" t="s">
        <v>51812</v>
      </c>
      <c r="O8731" s="142" t="s">
        <v>11</v>
      </c>
      <c r="P8731" s="144" t="s">
        <v>7227</v>
      </c>
      <c r="Q8731" s="44" t="s">
        <v>56909</v>
      </c>
      <c r="R8731" s="144"/>
      <c r="S8731" s="142" t="s">
        <v>113</v>
      </c>
      <c r="T8731" s="143" t="s">
        <v>1426</v>
      </c>
      <c r="U8731" s="46">
        <v>388</v>
      </c>
      <c r="V8731" s="144" t="s">
        <v>56910</v>
      </c>
      <c r="W8731" s="144"/>
      <c r="X8731" s="78">
        <v>1</v>
      </c>
      <c r="Y8731" s="142" t="s">
        <v>2673</v>
      </c>
      <c r="Z8731" s="142" t="s">
        <v>23869</v>
      </c>
      <c r="AA8731" s="142" t="s">
        <v>113</v>
      </c>
      <c r="AB8731" s="142" t="s">
        <v>56911</v>
      </c>
      <c r="AC8731" s="48"/>
      <c r="AD8731" s="48"/>
      <c r="AE8731" s="48"/>
      <c r="AF8731" s="48"/>
      <c r="AG8731" s="48"/>
      <c r="AH8731" s="48"/>
      <c r="AI8731" s="48"/>
      <c r="AJ8731" s="48"/>
      <c r="AK8731" s="48"/>
      <c r="AL8731" s="48"/>
      <c r="AM8731" s="48"/>
      <c r="AN8731" s="48"/>
      <c r="AO8731" s="48"/>
      <c r="AP8731" s="48"/>
      <c r="AQ8731" s="48"/>
      <c r="AR8731" s="48"/>
      <c r="AS8731" s="48"/>
      <c r="AT8731" s="48"/>
      <c r="AU8731" s="48"/>
      <c r="AV8731" s="48"/>
      <c r="AW8731" s="48"/>
      <c r="AX8731" s="48"/>
      <c r="AY8731" s="48"/>
      <c r="AZ8731" s="48"/>
      <c r="BA8731" s="48"/>
      <c r="BB8731" s="48"/>
      <c r="BC8731" s="48"/>
      <c r="BD8731" s="48"/>
      <c r="BE8731" s="48"/>
      <c r="BF8731" s="48"/>
      <c r="BG8731" s="48"/>
      <c r="BH8731" s="48"/>
    </row>
    <row r="8732" spans="1:60" s="77" customFormat="1" ht="15" customHeight="1" x14ac:dyDescent="0.25">
      <c r="A8732" s="36">
        <v>8731</v>
      </c>
      <c r="B8732" s="142" t="s">
        <v>56912</v>
      </c>
      <c r="C8732" s="142" t="s">
        <v>56913</v>
      </c>
      <c r="D8732" s="142" t="s">
        <v>1804</v>
      </c>
      <c r="E8732" s="68">
        <v>43140</v>
      </c>
      <c r="F8732" s="68">
        <v>43137</v>
      </c>
      <c r="G8732" s="67" t="s">
        <v>56914</v>
      </c>
      <c r="H8732" s="66">
        <v>168</v>
      </c>
      <c r="I8732" s="45" t="s">
        <v>56915</v>
      </c>
      <c r="J8732" s="66">
        <v>252</v>
      </c>
      <c r="K8732" s="66">
        <v>222</v>
      </c>
      <c r="L8732" s="142" t="s">
        <v>59</v>
      </c>
      <c r="M8732" s="142" t="s">
        <v>52031</v>
      </c>
      <c r="N8732" s="143" t="s">
        <v>110</v>
      </c>
      <c r="O8732" s="142" t="s">
        <v>8</v>
      </c>
      <c r="P8732" s="144" t="s">
        <v>7227</v>
      </c>
      <c r="Q8732" s="44" t="s">
        <v>56916</v>
      </c>
      <c r="R8732" s="134"/>
      <c r="S8732" s="142" t="s">
        <v>113</v>
      </c>
      <c r="T8732" s="143" t="s">
        <v>206</v>
      </c>
      <c r="U8732" s="46">
        <v>556</v>
      </c>
      <c r="V8732" s="144" t="s">
        <v>56917</v>
      </c>
      <c r="W8732" s="144"/>
      <c r="X8732" s="78">
        <v>1</v>
      </c>
      <c r="Y8732" s="142" t="s">
        <v>1501</v>
      </c>
      <c r="Z8732" s="142" t="s">
        <v>13319</v>
      </c>
      <c r="AA8732" s="142" t="s">
        <v>1502</v>
      </c>
      <c r="AB8732" s="142" t="s">
        <v>34229</v>
      </c>
      <c r="AC8732" s="48"/>
      <c r="AD8732" s="48"/>
      <c r="AE8732" s="48"/>
      <c r="AF8732" s="48"/>
      <c r="AG8732" s="48"/>
      <c r="AH8732" s="48"/>
      <c r="AI8732" s="48"/>
      <c r="AJ8732" s="48"/>
      <c r="AK8732" s="48"/>
      <c r="AL8732" s="48"/>
      <c r="AM8732" s="48"/>
      <c r="AN8732" s="48"/>
      <c r="AO8732" s="48"/>
      <c r="AP8732" s="48"/>
      <c r="AQ8732" s="48"/>
      <c r="AR8732" s="48"/>
      <c r="AS8732" s="48"/>
      <c r="AT8732" s="48"/>
      <c r="AU8732" s="48"/>
      <c r="AV8732" s="48"/>
      <c r="AW8732" s="48"/>
      <c r="AX8732" s="48"/>
      <c r="AY8732" s="48"/>
      <c r="AZ8732" s="48"/>
      <c r="BA8732" s="48"/>
      <c r="BB8732" s="48"/>
      <c r="BC8732" s="48"/>
      <c r="BD8732" s="48"/>
      <c r="BE8732" s="48"/>
      <c r="BF8732" s="48"/>
      <c r="BG8732" s="48"/>
      <c r="BH8732" s="48"/>
    </row>
    <row r="8733" spans="1:60" s="77" customFormat="1" ht="15" customHeight="1" x14ac:dyDescent="0.25">
      <c r="A8733" s="36">
        <v>8732</v>
      </c>
      <c r="B8733" s="142" t="s">
        <v>56918</v>
      </c>
      <c r="C8733" s="142" t="s">
        <v>54554</v>
      </c>
      <c r="D8733" s="142" t="s">
        <v>54555</v>
      </c>
      <c r="E8733" s="68">
        <v>43143</v>
      </c>
      <c r="F8733" s="68">
        <v>43139</v>
      </c>
      <c r="G8733" s="67" t="s">
        <v>56919</v>
      </c>
      <c r="H8733" s="66">
        <v>88</v>
      </c>
      <c r="I8733" s="45" t="s">
        <v>56920</v>
      </c>
      <c r="J8733" s="66">
        <v>132</v>
      </c>
      <c r="K8733" s="66">
        <v>116</v>
      </c>
      <c r="L8733" s="142" t="s">
        <v>78</v>
      </c>
      <c r="M8733" s="142" t="s">
        <v>51191</v>
      </c>
      <c r="N8733" s="143" t="s">
        <v>50502</v>
      </c>
      <c r="O8733" s="146" t="s">
        <v>18</v>
      </c>
      <c r="P8733" s="144" t="s">
        <v>7227</v>
      </c>
      <c r="Q8733" s="44" t="s">
        <v>56921</v>
      </c>
      <c r="R8733" s="134"/>
      <c r="S8733" s="142" t="s">
        <v>113</v>
      </c>
      <c r="T8733" s="143" t="s">
        <v>278</v>
      </c>
      <c r="U8733" s="46">
        <v>208</v>
      </c>
      <c r="V8733" s="144" t="s">
        <v>56922</v>
      </c>
      <c r="W8733" s="144"/>
      <c r="X8733" s="78">
        <v>1</v>
      </c>
      <c r="Y8733" s="142" t="s">
        <v>32656</v>
      </c>
      <c r="Z8733" s="142" t="s">
        <v>56923</v>
      </c>
      <c r="AA8733" s="142" t="s">
        <v>55212</v>
      </c>
      <c r="AB8733" s="142" t="s">
        <v>56924</v>
      </c>
      <c r="AC8733" s="48"/>
      <c r="AD8733" s="48"/>
      <c r="AE8733" s="48"/>
      <c r="AF8733" s="48"/>
      <c r="AG8733" s="48"/>
      <c r="AH8733" s="48"/>
      <c r="AI8733" s="48"/>
      <c r="AJ8733" s="48"/>
      <c r="AK8733" s="48"/>
      <c r="AL8733" s="48"/>
      <c r="AM8733" s="48"/>
      <c r="AN8733" s="48"/>
      <c r="AO8733" s="48"/>
      <c r="AP8733" s="48"/>
      <c r="AQ8733" s="48"/>
      <c r="AR8733" s="48"/>
      <c r="AS8733" s="48"/>
      <c r="AT8733" s="48"/>
      <c r="AU8733" s="48"/>
      <c r="AV8733" s="48"/>
      <c r="AW8733" s="48"/>
      <c r="AX8733" s="48"/>
      <c r="AY8733" s="48"/>
      <c r="AZ8733" s="48"/>
      <c r="BA8733" s="48"/>
      <c r="BB8733" s="48"/>
      <c r="BC8733" s="48"/>
      <c r="BD8733" s="48"/>
      <c r="BE8733" s="48"/>
      <c r="BF8733" s="48"/>
      <c r="BG8733" s="48"/>
      <c r="BH8733" s="48"/>
    </row>
    <row r="8734" spans="1:60" s="77" customFormat="1" ht="15" customHeight="1" x14ac:dyDescent="0.25">
      <c r="A8734" s="36">
        <v>8733</v>
      </c>
      <c r="B8734" s="142" t="s">
        <v>56925</v>
      </c>
      <c r="C8734" s="142" t="s">
        <v>56926</v>
      </c>
      <c r="D8734" s="142" t="s">
        <v>56927</v>
      </c>
      <c r="E8734" s="68">
        <v>43144</v>
      </c>
      <c r="F8734" s="68">
        <v>43144</v>
      </c>
      <c r="G8734" s="67" t="s">
        <v>56928</v>
      </c>
      <c r="H8734" s="66">
        <v>98</v>
      </c>
      <c r="I8734" s="45" t="s">
        <v>56929</v>
      </c>
      <c r="J8734" s="66">
        <v>147</v>
      </c>
      <c r="K8734" s="66">
        <v>129</v>
      </c>
      <c r="L8734" s="142" t="s">
        <v>59</v>
      </c>
      <c r="M8734" s="142" t="s">
        <v>51973</v>
      </c>
      <c r="N8734" s="143" t="s">
        <v>110</v>
      </c>
      <c r="O8734" s="142" t="s">
        <v>8</v>
      </c>
      <c r="P8734" s="144" t="s">
        <v>7227</v>
      </c>
      <c r="Q8734" s="44" t="s">
        <v>56930</v>
      </c>
      <c r="R8734" s="134"/>
      <c r="S8734" s="142" t="s">
        <v>113</v>
      </c>
      <c r="T8734" s="143" t="s">
        <v>206</v>
      </c>
      <c r="U8734" s="46">
        <v>192</v>
      </c>
      <c r="V8734" s="144" t="s">
        <v>56931</v>
      </c>
      <c r="W8734" s="144"/>
      <c r="X8734" s="78">
        <v>1</v>
      </c>
      <c r="Y8734" s="142" t="s">
        <v>11666</v>
      </c>
      <c r="Z8734" s="142" t="s">
        <v>16844</v>
      </c>
      <c r="AA8734" s="142" t="s">
        <v>178</v>
      </c>
      <c r="AB8734" s="142" t="s">
        <v>1172</v>
      </c>
      <c r="AC8734" s="48"/>
      <c r="AD8734" s="48"/>
      <c r="AE8734" s="48"/>
      <c r="AF8734" s="48"/>
      <c r="AG8734" s="48"/>
      <c r="AH8734" s="48"/>
      <c r="AI8734" s="48"/>
      <c r="AJ8734" s="48"/>
      <c r="AK8734" s="48"/>
      <c r="AL8734" s="48"/>
      <c r="AM8734" s="48"/>
      <c r="AN8734" s="48"/>
      <c r="AO8734" s="48"/>
      <c r="AP8734" s="48"/>
      <c r="AQ8734" s="48"/>
      <c r="AR8734" s="48"/>
      <c r="AS8734" s="48"/>
      <c r="AT8734" s="48"/>
      <c r="AU8734" s="48"/>
      <c r="AV8734" s="48"/>
      <c r="AW8734" s="48"/>
      <c r="AX8734" s="48"/>
      <c r="AY8734" s="48"/>
      <c r="AZ8734" s="48"/>
      <c r="BA8734" s="48"/>
      <c r="BB8734" s="48"/>
      <c r="BC8734" s="48"/>
      <c r="BD8734" s="48"/>
      <c r="BE8734" s="48"/>
      <c r="BF8734" s="48"/>
      <c r="BG8734" s="48"/>
      <c r="BH8734" s="48"/>
    </row>
    <row r="8735" spans="1:60" s="77" customFormat="1" ht="15" customHeight="1" x14ac:dyDescent="0.25">
      <c r="A8735" s="36">
        <v>8734</v>
      </c>
      <c r="B8735" s="142" t="s">
        <v>56932</v>
      </c>
      <c r="C8735" s="142" t="s">
        <v>56933</v>
      </c>
      <c r="D8735" s="142" t="s">
        <v>56934</v>
      </c>
      <c r="E8735" s="68">
        <v>43144</v>
      </c>
      <c r="F8735" s="68">
        <v>43143</v>
      </c>
      <c r="G8735" s="67" t="s">
        <v>56935</v>
      </c>
      <c r="H8735" s="66">
        <v>148</v>
      </c>
      <c r="I8735" s="45" t="s">
        <v>56936</v>
      </c>
      <c r="J8735" s="66">
        <v>222</v>
      </c>
      <c r="K8735" s="66">
        <v>195</v>
      </c>
      <c r="L8735" s="142" t="s">
        <v>66</v>
      </c>
      <c r="M8735" s="142" t="s">
        <v>960</v>
      </c>
      <c r="N8735" s="143" t="s">
        <v>110</v>
      </c>
      <c r="O8735" s="142" t="s">
        <v>16</v>
      </c>
      <c r="P8735" s="144" t="s">
        <v>7227</v>
      </c>
      <c r="Q8735" s="44" t="s">
        <v>56937</v>
      </c>
      <c r="R8735" s="134"/>
      <c r="S8735" s="142" t="s">
        <v>113</v>
      </c>
      <c r="T8735" s="143" t="s">
        <v>278</v>
      </c>
      <c r="U8735" s="46">
        <v>536</v>
      </c>
      <c r="V8735" s="144" t="s">
        <v>56938</v>
      </c>
      <c r="W8735" s="144"/>
      <c r="X8735" s="78">
        <v>1</v>
      </c>
      <c r="Y8735" s="142" t="s">
        <v>42485</v>
      </c>
      <c r="Z8735" s="142" t="s">
        <v>26721</v>
      </c>
      <c r="AA8735" s="142" t="s">
        <v>40073</v>
      </c>
      <c r="AB8735" s="142" t="s">
        <v>24056</v>
      </c>
      <c r="AC8735" s="48"/>
      <c r="AD8735" s="48"/>
      <c r="AE8735" s="48"/>
      <c r="AF8735" s="48"/>
      <c r="AG8735" s="48"/>
      <c r="AH8735" s="48"/>
      <c r="AI8735" s="48"/>
      <c r="AJ8735" s="48"/>
      <c r="AK8735" s="48"/>
      <c r="AL8735" s="48"/>
      <c r="AM8735" s="48"/>
      <c r="AN8735" s="48"/>
      <c r="AO8735" s="48"/>
      <c r="AP8735" s="48"/>
      <c r="AQ8735" s="48"/>
      <c r="AR8735" s="48"/>
      <c r="AS8735" s="48"/>
      <c r="AT8735" s="48"/>
      <c r="AU8735" s="48"/>
      <c r="AV8735" s="48"/>
      <c r="AW8735" s="48"/>
      <c r="AX8735" s="48"/>
      <c r="AY8735" s="48"/>
      <c r="AZ8735" s="48"/>
      <c r="BA8735" s="48"/>
      <c r="BB8735" s="48"/>
      <c r="BC8735" s="48"/>
      <c r="BD8735" s="48"/>
      <c r="BE8735" s="48"/>
      <c r="BF8735" s="48"/>
      <c r="BG8735" s="48"/>
      <c r="BH8735" s="48"/>
    </row>
    <row r="8736" spans="1:60" s="77" customFormat="1" ht="15" customHeight="1" x14ac:dyDescent="0.25">
      <c r="A8736" s="36">
        <v>8735</v>
      </c>
      <c r="B8736" s="142" t="s">
        <v>56939</v>
      </c>
      <c r="C8736" s="142" t="s">
        <v>56940</v>
      </c>
      <c r="D8736" s="142" t="s">
        <v>56941</v>
      </c>
      <c r="E8736" s="68">
        <v>43144</v>
      </c>
      <c r="F8736" s="68">
        <v>43138</v>
      </c>
      <c r="G8736" s="67" t="s">
        <v>56942</v>
      </c>
      <c r="H8736" s="66">
        <v>148</v>
      </c>
      <c r="I8736" s="45" t="s">
        <v>56943</v>
      </c>
      <c r="J8736" s="66">
        <v>222</v>
      </c>
      <c r="K8736" s="66">
        <v>195</v>
      </c>
      <c r="L8736" s="142" t="s">
        <v>74</v>
      </c>
      <c r="M8736" s="142" t="s">
        <v>27576</v>
      </c>
      <c r="N8736" s="143" t="s">
        <v>51812</v>
      </c>
      <c r="O8736" s="142" t="s">
        <v>16</v>
      </c>
      <c r="P8736" s="144" t="s">
        <v>7227</v>
      </c>
      <c r="Q8736" s="44" t="s">
        <v>56944</v>
      </c>
      <c r="R8736" s="134"/>
      <c r="S8736" s="142" t="s">
        <v>113</v>
      </c>
      <c r="T8736" s="143" t="s">
        <v>278</v>
      </c>
      <c r="U8736" s="46">
        <v>480</v>
      </c>
      <c r="V8736" s="144" t="s">
        <v>56945</v>
      </c>
      <c r="W8736" s="144"/>
      <c r="X8736" s="78">
        <v>1</v>
      </c>
      <c r="Y8736" s="142" t="s">
        <v>56120</v>
      </c>
      <c r="Z8736" s="142" t="s">
        <v>10668</v>
      </c>
      <c r="AA8736" s="142" t="s">
        <v>6286</v>
      </c>
      <c r="AB8736" s="142" t="s">
        <v>51264</v>
      </c>
      <c r="AC8736" s="48"/>
      <c r="AD8736" s="48"/>
      <c r="AE8736" s="48"/>
      <c r="AF8736" s="48"/>
      <c r="AG8736" s="48"/>
      <c r="AH8736" s="48"/>
      <c r="AI8736" s="48"/>
      <c r="AJ8736" s="48"/>
      <c r="AK8736" s="48"/>
      <c r="AL8736" s="48"/>
      <c r="AM8736" s="48"/>
      <c r="AN8736" s="48"/>
      <c r="AO8736" s="48"/>
      <c r="AP8736" s="48"/>
      <c r="AQ8736" s="48"/>
      <c r="AR8736" s="48"/>
      <c r="AS8736" s="48"/>
      <c r="AT8736" s="48"/>
      <c r="AU8736" s="48"/>
      <c r="AV8736" s="48"/>
      <c r="AW8736" s="48"/>
      <c r="AX8736" s="48"/>
      <c r="AY8736" s="48"/>
      <c r="AZ8736" s="48"/>
      <c r="BA8736" s="48"/>
      <c r="BB8736" s="48"/>
      <c r="BC8736" s="48"/>
      <c r="BD8736" s="48"/>
      <c r="BE8736" s="48"/>
      <c r="BF8736" s="48"/>
      <c r="BG8736" s="48"/>
      <c r="BH8736" s="48"/>
    </row>
    <row r="8737" spans="1:60" s="77" customFormat="1" ht="15" customHeight="1" x14ac:dyDescent="0.25">
      <c r="A8737" s="36">
        <v>8736</v>
      </c>
      <c r="B8737" s="142" t="s">
        <v>56946</v>
      </c>
      <c r="C8737" s="142" t="s">
        <v>56947</v>
      </c>
      <c r="D8737" s="142" t="s">
        <v>5909</v>
      </c>
      <c r="E8737" s="68">
        <v>43145</v>
      </c>
      <c r="F8737" s="68">
        <v>43136</v>
      </c>
      <c r="G8737" s="67" t="s">
        <v>56948</v>
      </c>
      <c r="H8737" s="66">
        <v>98</v>
      </c>
      <c r="I8737" s="45" t="s">
        <v>56949</v>
      </c>
      <c r="J8737" s="66">
        <v>147</v>
      </c>
      <c r="K8737" s="66">
        <v>129</v>
      </c>
      <c r="L8737" s="142" t="s">
        <v>62</v>
      </c>
      <c r="M8737" s="142" t="s">
        <v>1509</v>
      </c>
      <c r="N8737" s="143" t="s">
        <v>110</v>
      </c>
      <c r="O8737" s="142" t="s">
        <v>11</v>
      </c>
      <c r="P8737" s="144" t="s">
        <v>7227</v>
      </c>
      <c r="Q8737" s="44" t="s">
        <v>56950</v>
      </c>
      <c r="R8737" s="144"/>
      <c r="S8737" s="142" t="s">
        <v>113</v>
      </c>
      <c r="T8737" s="143" t="s">
        <v>206</v>
      </c>
      <c r="U8737" s="46">
        <v>228</v>
      </c>
      <c r="V8737" s="144" t="s">
        <v>56951</v>
      </c>
      <c r="W8737" s="144"/>
      <c r="X8737" s="78">
        <v>1</v>
      </c>
      <c r="Y8737" s="142" t="s">
        <v>6360</v>
      </c>
      <c r="Z8737" s="142" t="s">
        <v>15333</v>
      </c>
      <c r="AA8737" s="142" t="s">
        <v>113</v>
      </c>
      <c r="AB8737" s="142" t="s">
        <v>51401</v>
      </c>
      <c r="AC8737" s="48"/>
      <c r="AD8737" s="48"/>
      <c r="AE8737" s="48"/>
      <c r="AF8737" s="48"/>
      <c r="AG8737" s="48"/>
      <c r="AH8737" s="48"/>
      <c r="AI8737" s="48"/>
      <c r="AJ8737" s="48"/>
      <c r="AK8737" s="48"/>
      <c r="AL8737" s="48"/>
      <c r="AM8737" s="48"/>
      <c r="AN8737" s="48"/>
      <c r="AO8737" s="48"/>
      <c r="AP8737" s="48"/>
      <c r="AQ8737" s="48"/>
      <c r="AR8737" s="48"/>
      <c r="AS8737" s="48"/>
      <c r="AT8737" s="48"/>
      <c r="AU8737" s="48"/>
      <c r="AV8737" s="48"/>
      <c r="AW8737" s="48"/>
      <c r="AX8737" s="48"/>
      <c r="AY8737" s="48"/>
      <c r="AZ8737" s="48"/>
      <c r="BA8737" s="48"/>
      <c r="BB8737" s="48"/>
      <c r="BC8737" s="48"/>
      <c r="BD8737" s="48"/>
      <c r="BE8737" s="48"/>
      <c r="BF8737" s="48"/>
      <c r="BG8737" s="48"/>
      <c r="BH8737" s="48"/>
    </row>
    <row r="8738" spans="1:60" s="77" customFormat="1" ht="15" customHeight="1" x14ac:dyDescent="0.25">
      <c r="A8738" s="36">
        <v>8737</v>
      </c>
      <c r="B8738" s="142" t="s">
        <v>56952</v>
      </c>
      <c r="C8738" s="142" t="s">
        <v>40261</v>
      </c>
      <c r="D8738" s="142" t="s">
        <v>27305</v>
      </c>
      <c r="E8738" s="68">
        <v>43145</v>
      </c>
      <c r="F8738" s="68">
        <v>43152</v>
      </c>
      <c r="G8738" s="67" t="s">
        <v>56953</v>
      </c>
      <c r="H8738" s="66">
        <v>128</v>
      </c>
      <c r="I8738" s="45" t="s">
        <v>56954</v>
      </c>
      <c r="J8738" s="66">
        <v>192</v>
      </c>
      <c r="K8738" s="66">
        <v>170</v>
      </c>
      <c r="L8738" s="142" t="s">
        <v>60</v>
      </c>
      <c r="M8738" s="142" t="s">
        <v>22878</v>
      </c>
      <c r="N8738" s="143" t="s">
        <v>51812</v>
      </c>
      <c r="O8738" s="142" t="s">
        <v>12</v>
      </c>
      <c r="P8738" s="144" t="s">
        <v>7227</v>
      </c>
      <c r="Q8738" s="44" t="s">
        <v>56955</v>
      </c>
      <c r="R8738" s="144">
        <v>9</v>
      </c>
      <c r="S8738" s="142" t="s">
        <v>34694</v>
      </c>
      <c r="T8738" s="143" t="s">
        <v>7018</v>
      </c>
      <c r="U8738" s="46">
        <v>308</v>
      </c>
      <c r="V8738" s="144" t="s">
        <v>56956</v>
      </c>
      <c r="W8738" s="144"/>
      <c r="X8738" s="78">
        <v>1</v>
      </c>
      <c r="Y8738" s="142" t="s">
        <v>43341</v>
      </c>
      <c r="Z8738" s="142" t="s">
        <v>920</v>
      </c>
      <c r="AA8738" s="142" t="s">
        <v>24309</v>
      </c>
      <c r="AB8738" s="142" t="s">
        <v>50691</v>
      </c>
      <c r="AC8738" s="48"/>
      <c r="AD8738" s="48"/>
      <c r="AE8738" s="48"/>
      <c r="AF8738" s="48"/>
      <c r="AG8738" s="48"/>
      <c r="AH8738" s="48"/>
      <c r="AI8738" s="48"/>
      <c r="AJ8738" s="48"/>
      <c r="AK8738" s="48"/>
      <c r="AL8738" s="48"/>
      <c r="AM8738" s="48"/>
      <c r="AN8738" s="48"/>
      <c r="AO8738" s="48"/>
      <c r="AP8738" s="48"/>
      <c r="AQ8738" s="48"/>
      <c r="AR8738" s="48"/>
      <c r="AS8738" s="48"/>
      <c r="AT8738" s="48"/>
      <c r="AU8738" s="48"/>
      <c r="AV8738" s="48"/>
      <c r="AW8738" s="48"/>
      <c r="AX8738" s="48"/>
      <c r="AY8738" s="48"/>
      <c r="AZ8738" s="48"/>
      <c r="BA8738" s="48"/>
      <c r="BB8738" s="48"/>
      <c r="BC8738" s="48"/>
      <c r="BD8738" s="48"/>
      <c r="BE8738" s="48"/>
      <c r="BF8738" s="48"/>
      <c r="BG8738" s="48"/>
      <c r="BH8738" s="48"/>
    </row>
    <row r="8739" spans="1:60" s="77" customFormat="1" ht="15" customHeight="1" x14ac:dyDescent="0.25">
      <c r="A8739" s="36">
        <v>8738</v>
      </c>
      <c r="B8739" s="142" t="s">
        <v>56957</v>
      </c>
      <c r="C8739" s="142" t="s">
        <v>56958</v>
      </c>
      <c r="D8739" s="142" t="s">
        <v>48476</v>
      </c>
      <c r="E8739" s="68">
        <v>43145</v>
      </c>
      <c r="F8739" s="68">
        <v>43139</v>
      </c>
      <c r="G8739" s="67" t="s">
        <v>56959</v>
      </c>
      <c r="H8739" s="66">
        <v>168</v>
      </c>
      <c r="I8739" s="45" t="s">
        <v>56960</v>
      </c>
      <c r="J8739" s="66">
        <v>252</v>
      </c>
      <c r="K8739" s="66">
        <v>222</v>
      </c>
      <c r="L8739" s="142" t="s">
        <v>65</v>
      </c>
      <c r="M8739" s="142" t="s">
        <v>12020</v>
      </c>
      <c r="N8739" s="143" t="s">
        <v>110</v>
      </c>
      <c r="O8739" s="142" t="s">
        <v>15</v>
      </c>
      <c r="P8739" s="144" t="s">
        <v>7227</v>
      </c>
      <c r="Q8739" s="44" t="s">
        <v>56961</v>
      </c>
      <c r="R8739" s="134"/>
      <c r="S8739" s="142" t="s">
        <v>113</v>
      </c>
      <c r="T8739" s="143" t="s">
        <v>278</v>
      </c>
      <c r="U8739" s="46">
        <v>684</v>
      </c>
      <c r="V8739" s="144" t="s">
        <v>56962</v>
      </c>
      <c r="W8739" s="144"/>
      <c r="X8739" s="78">
        <v>1</v>
      </c>
      <c r="Y8739" s="142" t="s">
        <v>22565</v>
      </c>
      <c r="Z8739" s="142" t="s">
        <v>18002</v>
      </c>
      <c r="AA8739" s="142" t="s">
        <v>2141</v>
      </c>
      <c r="AB8739" s="142" t="s">
        <v>50477</v>
      </c>
      <c r="AC8739" s="48"/>
      <c r="AD8739" s="48"/>
      <c r="AE8739" s="48"/>
      <c r="AF8739" s="48"/>
      <c r="AG8739" s="48"/>
      <c r="AH8739" s="48"/>
      <c r="AI8739" s="48"/>
      <c r="AJ8739" s="48"/>
      <c r="AK8739" s="48"/>
      <c r="AL8739" s="48"/>
      <c r="AM8739" s="48"/>
      <c r="AN8739" s="48"/>
      <c r="AO8739" s="48"/>
      <c r="AP8739" s="48"/>
      <c r="AQ8739" s="48"/>
      <c r="AR8739" s="48"/>
      <c r="AS8739" s="48"/>
      <c r="AT8739" s="48"/>
      <c r="AU8739" s="48"/>
      <c r="AV8739" s="48"/>
      <c r="AW8739" s="48"/>
      <c r="AX8739" s="48"/>
      <c r="AY8739" s="48"/>
      <c r="AZ8739" s="48"/>
      <c r="BA8739" s="48"/>
      <c r="BB8739" s="48"/>
      <c r="BC8739" s="48"/>
      <c r="BD8739" s="48"/>
      <c r="BE8739" s="48"/>
      <c r="BF8739" s="48"/>
      <c r="BG8739" s="48"/>
      <c r="BH8739" s="58"/>
    </row>
    <row r="8740" spans="1:60" s="77" customFormat="1" ht="15" customHeight="1" x14ac:dyDescent="0.25">
      <c r="A8740" s="36">
        <v>8739</v>
      </c>
      <c r="B8740" s="142" t="s">
        <v>56963</v>
      </c>
      <c r="C8740" s="142" t="s">
        <v>56964</v>
      </c>
      <c r="D8740" s="142" t="s">
        <v>56965</v>
      </c>
      <c r="E8740" s="68">
        <v>43145</v>
      </c>
      <c r="F8740" s="68">
        <v>43138</v>
      </c>
      <c r="G8740" s="67" t="s">
        <v>56966</v>
      </c>
      <c r="H8740" s="66">
        <v>166</v>
      </c>
      <c r="I8740" s="45" t="s">
        <v>56967</v>
      </c>
      <c r="J8740" s="66">
        <v>249</v>
      </c>
      <c r="K8740" s="66">
        <v>207</v>
      </c>
      <c r="L8740" s="142" t="s">
        <v>61</v>
      </c>
      <c r="M8740" s="142" t="s">
        <v>6884</v>
      </c>
      <c r="N8740" s="143" t="s">
        <v>110</v>
      </c>
      <c r="O8740" s="142" t="s">
        <v>18</v>
      </c>
      <c r="P8740" s="144" t="s">
        <v>7227</v>
      </c>
      <c r="Q8740" s="44" t="s">
        <v>56968</v>
      </c>
      <c r="R8740" s="144"/>
      <c r="S8740" s="142" t="s">
        <v>113</v>
      </c>
      <c r="T8740" s="143" t="s">
        <v>206</v>
      </c>
      <c r="U8740" s="46">
        <v>472</v>
      </c>
      <c r="V8740" s="144" t="s">
        <v>56969</v>
      </c>
      <c r="W8740" s="144"/>
      <c r="X8740" s="78">
        <v>1</v>
      </c>
      <c r="Y8740" s="142" t="s">
        <v>24402</v>
      </c>
      <c r="Z8740" s="142" t="s">
        <v>41663</v>
      </c>
      <c r="AA8740" s="142" t="s">
        <v>11476</v>
      </c>
      <c r="AB8740" s="142" t="s">
        <v>52693</v>
      </c>
      <c r="AC8740" s="48"/>
      <c r="AD8740" s="48"/>
      <c r="AE8740" s="48"/>
      <c r="AF8740" s="48"/>
      <c r="AG8740" s="48"/>
      <c r="AH8740" s="48"/>
      <c r="AI8740" s="48"/>
      <c r="AJ8740" s="48"/>
      <c r="AK8740" s="48"/>
      <c r="AL8740" s="48"/>
      <c r="AM8740" s="48"/>
      <c r="AN8740" s="48"/>
      <c r="AO8740" s="48"/>
      <c r="AP8740" s="48"/>
      <c r="AQ8740" s="48"/>
      <c r="AR8740" s="48"/>
      <c r="AS8740" s="48"/>
      <c r="AT8740" s="48"/>
      <c r="AU8740" s="48"/>
      <c r="AV8740" s="48"/>
      <c r="AW8740" s="48"/>
      <c r="AX8740" s="48"/>
      <c r="AY8740" s="48"/>
      <c r="AZ8740" s="48"/>
      <c r="BA8740" s="48"/>
      <c r="BB8740" s="48"/>
      <c r="BC8740" s="48"/>
      <c r="BD8740" s="48"/>
      <c r="BE8740" s="48"/>
      <c r="BF8740" s="48"/>
      <c r="BG8740" s="48"/>
      <c r="BH8740" s="48"/>
    </row>
    <row r="8741" spans="1:60" s="77" customFormat="1" ht="15" customHeight="1" x14ac:dyDescent="0.25">
      <c r="A8741" s="36">
        <v>8740</v>
      </c>
      <c r="B8741" s="142" t="s">
        <v>56970</v>
      </c>
      <c r="C8741" s="142" t="s">
        <v>56971</v>
      </c>
      <c r="D8741" s="142" t="s">
        <v>56972</v>
      </c>
      <c r="E8741" s="68">
        <v>43145</v>
      </c>
      <c r="F8741" s="68">
        <v>43139</v>
      </c>
      <c r="G8741" s="67" t="s">
        <v>56973</v>
      </c>
      <c r="H8741" s="66">
        <v>188</v>
      </c>
      <c r="I8741" s="45" t="s">
        <v>56974</v>
      </c>
      <c r="J8741" s="66">
        <v>282</v>
      </c>
      <c r="K8741" s="66">
        <v>248</v>
      </c>
      <c r="L8741" s="142" t="s">
        <v>60</v>
      </c>
      <c r="M8741" s="142" t="s">
        <v>51432</v>
      </c>
      <c r="N8741" s="143" t="s">
        <v>110</v>
      </c>
      <c r="O8741" s="142" t="s">
        <v>12</v>
      </c>
      <c r="P8741" s="144" t="s">
        <v>7227</v>
      </c>
      <c r="Q8741" s="44" t="s">
        <v>56975</v>
      </c>
      <c r="R8741" s="134"/>
      <c r="S8741" s="142" t="s">
        <v>113</v>
      </c>
      <c r="T8741" s="143" t="s">
        <v>206</v>
      </c>
      <c r="U8741" s="46">
        <v>744</v>
      </c>
      <c r="V8741" s="144" t="s">
        <v>56976</v>
      </c>
      <c r="W8741" s="144"/>
      <c r="X8741" s="78">
        <v>1</v>
      </c>
      <c r="Y8741" s="142" t="s">
        <v>33028</v>
      </c>
      <c r="Z8741" s="142" t="s">
        <v>2631</v>
      </c>
      <c r="AA8741" s="142" t="s">
        <v>13280</v>
      </c>
      <c r="AB8741" s="142" t="s">
        <v>56977</v>
      </c>
      <c r="AC8741" s="48"/>
      <c r="AD8741" s="48"/>
      <c r="AE8741" s="48"/>
      <c r="AF8741" s="48"/>
      <c r="AG8741" s="48"/>
      <c r="AH8741" s="48"/>
      <c r="AI8741" s="48"/>
      <c r="AJ8741" s="48"/>
      <c r="AK8741" s="48"/>
      <c r="AL8741" s="48"/>
      <c r="AM8741" s="48"/>
      <c r="AN8741" s="48"/>
      <c r="AO8741" s="48"/>
      <c r="AP8741" s="48"/>
      <c r="AQ8741" s="48"/>
      <c r="AR8741" s="48"/>
      <c r="AS8741" s="48"/>
      <c r="AT8741" s="48"/>
      <c r="AU8741" s="48"/>
      <c r="AV8741" s="48"/>
      <c r="AW8741" s="48"/>
      <c r="AX8741" s="48"/>
      <c r="AY8741" s="48"/>
      <c r="AZ8741" s="48"/>
      <c r="BA8741" s="48"/>
      <c r="BB8741" s="48"/>
      <c r="BC8741" s="48"/>
      <c r="BD8741" s="48"/>
      <c r="BE8741" s="48"/>
      <c r="BF8741" s="48"/>
      <c r="BG8741" s="48"/>
      <c r="BH8741" s="48"/>
    </row>
    <row r="8742" spans="1:60" s="77" customFormat="1" ht="15" customHeight="1" x14ac:dyDescent="0.25">
      <c r="A8742" s="36">
        <v>8741</v>
      </c>
      <c r="B8742" s="142" t="s">
        <v>56978</v>
      </c>
      <c r="C8742" s="142" t="s">
        <v>56979</v>
      </c>
      <c r="D8742" s="142" t="s">
        <v>44814</v>
      </c>
      <c r="E8742" s="68">
        <v>43145</v>
      </c>
      <c r="F8742" s="68">
        <v>43151</v>
      </c>
      <c r="G8742" s="67" t="s">
        <v>56980</v>
      </c>
      <c r="H8742" s="66">
        <v>138</v>
      </c>
      <c r="I8742" s="45" t="s">
        <v>56981</v>
      </c>
      <c r="J8742" s="66">
        <v>207</v>
      </c>
      <c r="K8742" s="66">
        <v>182</v>
      </c>
      <c r="L8742" s="142" t="s">
        <v>61</v>
      </c>
      <c r="M8742" s="142" t="s">
        <v>6884</v>
      </c>
      <c r="N8742" s="143" t="s">
        <v>232</v>
      </c>
      <c r="O8742" s="142" t="s">
        <v>18</v>
      </c>
      <c r="P8742" s="144" t="s">
        <v>7227</v>
      </c>
      <c r="Q8742" s="44" t="s">
        <v>56982</v>
      </c>
      <c r="R8742" s="134"/>
      <c r="S8742" s="142" t="s">
        <v>113</v>
      </c>
      <c r="T8742" s="143" t="s">
        <v>278</v>
      </c>
      <c r="U8742" s="46">
        <v>340</v>
      </c>
      <c r="V8742" s="144" t="s">
        <v>56983</v>
      </c>
      <c r="W8742" s="144"/>
      <c r="X8742" s="78">
        <v>1</v>
      </c>
      <c r="Y8742" s="142" t="s">
        <v>26181</v>
      </c>
      <c r="Z8742" s="142" t="s">
        <v>24402</v>
      </c>
      <c r="AA8742" s="142" t="s">
        <v>22523</v>
      </c>
      <c r="AB8742" s="142" t="s">
        <v>52621</v>
      </c>
      <c r="AC8742" s="48"/>
      <c r="AD8742" s="48"/>
      <c r="AE8742" s="48"/>
      <c r="AF8742" s="48"/>
      <c r="AG8742" s="48"/>
      <c r="AH8742" s="48"/>
      <c r="AI8742" s="48"/>
      <c r="AJ8742" s="48"/>
      <c r="AK8742" s="48"/>
      <c r="AL8742" s="48"/>
      <c r="AM8742" s="48"/>
      <c r="AN8742" s="48"/>
      <c r="AO8742" s="48"/>
      <c r="AP8742" s="48"/>
      <c r="AQ8742" s="48"/>
      <c r="AR8742" s="48"/>
      <c r="AS8742" s="48"/>
      <c r="AT8742" s="48"/>
      <c r="AU8742" s="48"/>
      <c r="AV8742" s="48"/>
      <c r="AW8742" s="48"/>
      <c r="AX8742" s="48"/>
      <c r="AY8742" s="48"/>
      <c r="AZ8742" s="48"/>
      <c r="BA8742" s="48"/>
      <c r="BB8742" s="48"/>
      <c r="BC8742" s="48"/>
      <c r="BD8742" s="48"/>
      <c r="BE8742" s="48"/>
      <c r="BF8742" s="48"/>
      <c r="BG8742" s="48"/>
      <c r="BH8742" s="58"/>
    </row>
    <row r="8743" spans="1:60" s="77" customFormat="1" ht="15" customHeight="1" x14ac:dyDescent="0.25">
      <c r="A8743" s="36">
        <v>8742</v>
      </c>
      <c r="B8743" s="142" t="s">
        <v>56984</v>
      </c>
      <c r="C8743" s="142" t="s">
        <v>56985</v>
      </c>
      <c r="D8743" s="142" t="s">
        <v>56986</v>
      </c>
      <c r="E8743" s="68">
        <v>43145</v>
      </c>
      <c r="F8743" s="68">
        <v>43144</v>
      </c>
      <c r="G8743" s="67" t="s">
        <v>56987</v>
      </c>
      <c r="H8743" s="196">
        <v>98</v>
      </c>
      <c r="I8743" s="45" t="s">
        <v>56988</v>
      </c>
      <c r="J8743" s="66">
        <v>147</v>
      </c>
      <c r="K8743" s="66">
        <v>129</v>
      </c>
      <c r="L8743" s="142" t="s">
        <v>59</v>
      </c>
      <c r="M8743" s="142" t="s">
        <v>56563</v>
      </c>
      <c r="N8743" s="143" t="s">
        <v>110</v>
      </c>
      <c r="O8743" s="142" t="s">
        <v>8</v>
      </c>
      <c r="P8743" s="144" t="s">
        <v>7227</v>
      </c>
      <c r="Q8743" s="44" t="s">
        <v>56989</v>
      </c>
      <c r="R8743" s="144"/>
      <c r="S8743" s="142" t="s">
        <v>113</v>
      </c>
      <c r="T8743" s="143" t="s">
        <v>206</v>
      </c>
      <c r="U8743" s="46">
        <v>276</v>
      </c>
      <c r="V8743" s="144" t="s">
        <v>56990</v>
      </c>
      <c r="W8743" s="144"/>
      <c r="X8743" s="78">
        <v>1</v>
      </c>
      <c r="Y8743" s="142" t="s">
        <v>1478</v>
      </c>
      <c r="Z8743" s="142" t="s">
        <v>16844</v>
      </c>
      <c r="AA8743" s="142" t="s">
        <v>3484</v>
      </c>
      <c r="AB8743" s="142" t="s">
        <v>51064</v>
      </c>
      <c r="AC8743" s="48"/>
      <c r="AD8743" s="48"/>
      <c r="AE8743" s="48"/>
      <c r="AF8743" s="48"/>
      <c r="AG8743" s="48"/>
      <c r="AH8743" s="48"/>
      <c r="AI8743" s="48"/>
      <c r="AJ8743" s="48"/>
      <c r="AK8743" s="48"/>
      <c r="AL8743" s="48"/>
      <c r="AM8743" s="48"/>
      <c r="AN8743" s="48"/>
      <c r="AO8743" s="48"/>
      <c r="AP8743" s="48"/>
      <c r="AQ8743" s="48"/>
      <c r="AR8743" s="48"/>
      <c r="AS8743" s="48"/>
      <c r="AT8743" s="48"/>
      <c r="AU8743" s="48"/>
      <c r="AV8743" s="48"/>
      <c r="AW8743" s="48"/>
      <c r="AX8743" s="48"/>
      <c r="AY8743" s="48"/>
      <c r="AZ8743" s="48"/>
      <c r="BA8743" s="48"/>
      <c r="BB8743" s="48"/>
      <c r="BC8743" s="48"/>
      <c r="BD8743" s="48"/>
      <c r="BE8743" s="48"/>
      <c r="BF8743" s="48"/>
      <c r="BG8743" s="48"/>
      <c r="BH8743" s="48"/>
    </row>
    <row r="8744" spans="1:60" s="77" customFormat="1" ht="15" customHeight="1" x14ac:dyDescent="0.25">
      <c r="A8744" s="36">
        <v>8743</v>
      </c>
      <c r="B8744" s="142" t="s">
        <v>56991</v>
      </c>
      <c r="C8744" s="142" t="s">
        <v>56992</v>
      </c>
      <c r="D8744" s="142" t="s">
        <v>54562</v>
      </c>
      <c r="E8744" s="68">
        <v>43145</v>
      </c>
      <c r="F8744" s="68">
        <v>43143</v>
      </c>
      <c r="G8744" s="67" t="s">
        <v>56993</v>
      </c>
      <c r="H8744" s="66">
        <v>198</v>
      </c>
      <c r="I8744" s="45" t="s">
        <v>56994</v>
      </c>
      <c r="J8744" s="66">
        <v>297</v>
      </c>
      <c r="K8744" s="66">
        <v>261</v>
      </c>
      <c r="L8744" s="142" t="s">
        <v>62</v>
      </c>
      <c r="M8744" s="142" t="s">
        <v>960</v>
      </c>
      <c r="N8744" s="143" t="s">
        <v>110</v>
      </c>
      <c r="O8744" s="142" t="s">
        <v>11</v>
      </c>
      <c r="P8744" s="144" t="s">
        <v>7227</v>
      </c>
      <c r="Q8744" s="44" t="s">
        <v>56995</v>
      </c>
      <c r="R8744" s="134">
        <v>3</v>
      </c>
      <c r="S8744" s="142" t="s">
        <v>54566</v>
      </c>
      <c r="T8744" s="143" t="s">
        <v>1907</v>
      </c>
      <c r="U8744" s="46">
        <v>792</v>
      </c>
      <c r="V8744" s="144" t="s">
        <v>56996</v>
      </c>
      <c r="W8744" s="144"/>
      <c r="X8744" s="78">
        <v>1</v>
      </c>
      <c r="Y8744" s="142" t="s">
        <v>1097</v>
      </c>
      <c r="Z8744" s="142" t="s">
        <v>35535</v>
      </c>
      <c r="AA8744" s="142" t="s">
        <v>21854</v>
      </c>
      <c r="AB8744" s="142" t="s">
        <v>56997</v>
      </c>
      <c r="AC8744" s="48"/>
      <c r="AD8744" s="48"/>
      <c r="AE8744" s="48"/>
      <c r="AF8744" s="48"/>
      <c r="AG8744" s="48"/>
      <c r="AH8744" s="48"/>
      <c r="AI8744" s="48"/>
      <c r="AJ8744" s="48"/>
      <c r="AK8744" s="48"/>
      <c r="AL8744" s="48"/>
      <c r="AM8744" s="48"/>
      <c r="AN8744" s="48"/>
      <c r="AO8744" s="48"/>
      <c r="AP8744" s="48"/>
      <c r="AQ8744" s="48"/>
      <c r="AR8744" s="48"/>
      <c r="AS8744" s="48"/>
      <c r="AT8744" s="48"/>
      <c r="AU8744" s="48"/>
      <c r="AV8744" s="48"/>
      <c r="AW8744" s="48"/>
      <c r="AX8744" s="48"/>
      <c r="AY8744" s="48"/>
      <c r="AZ8744" s="48"/>
      <c r="BA8744" s="48"/>
      <c r="BB8744" s="48"/>
      <c r="BC8744" s="48"/>
      <c r="BD8744" s="48"/>
      <c r="BE8744" s="48"/>
      <c r="BF8744" s="48"/>
      <c r="BG8744" s="48"/>
      <c r="BH8744" s="48"/>
    </row>
    <row r="8745" spans="1:60" s="77" customFormat="1" ht="15" customHeight="1" x14ac:dyDescent="0.25">
      <c r="A8745" s="36">
        <v>8744</v>
      </c>
      <c r="B8745" s="142" t="s">
        <v>56998</v>
      </c>
      <c r="C8745" s="142" t="s">
        <v>56999</v>
      </c>
      <c r="D8745" s="142" t="s">
        <v>29475</v>
      </c>
      <c r="E8745" s="68">
        <v>43151</v>
      </c>
      <c r="F8745" s="68">
        <v>43143</v>
      </c>
      <c r="G8745" s="67" t="s">
        <v>57000</v>
      </c>
      <c r="H8745" s="66">
        <v>138</v>
      </c>
      <c r="I8745" s="45" t="s">
        <v>57001</v>
      </c>
      <c r="J8745" s="66">
        <v>207</v>
      </c>
      <c r="K8745" s="66">
        <v>182</v>
      </c>
      <c r="L8745" s="142" t="s">
        <v>61</v>
      </c>
      <c r="M8745" s="142" t="s">
        <v>13829</v>
      </c>
      <c r="N8745" s="143" t="s">
        <v>110</v>
      </c>
      <c r="O8745" s="142" t="s">
        <v>18</v>
      </c>
      <c r="P8745" s="144" t="s">
        <v>7227</v>
      </c>
      <c r="Q8745" s="44" t="s">
        <v>57002</v>
      </c>
      <c r="R8745" s="134"/>
      <c r="S8745" s="142" t="s">
        <v>113</v>
      </c>
      <c r="T8745" s="143" t="s">
        <v>1426</v>
      </c>
      <c r="U8745" s="46">
        <v>552</v>
      </c>
      <c r="V8745" s="144" t="s">
        <v>57003</v>
      </c>
      <c r="W8745" s="144"/>
      <c r="X8745" s="78">
        <v>1</v>
      </c>
      <c r="Y8745" s="142" t="s">
        <v>47198</v>
      </c>
      <c r="Z8745" s="142" t="s">
        <v>24163</v>
      </c>
      <c r="AA8745" s="142" t="s">
        <v>21705</v>
      </c>
      <c r="AB8745" s="142" t="s">
        <v>57004</v>
      </c>
      <c r="AC8745" s="85"/>
      <c r="AD8745" s="85"/>
      <c r="AE8745" s="85"/>
      <c r="AF8745" s="85"/>
      <c r="AG8745" s="85"/>
      <c r="AH8745" s="85"/>
      <c r="AI8745" s="85"/>
      <c r="AJ8745" s="85"/>
      <c r="AK8745" s="85"/>
      <c r="AL8745" s="85"/>
      <c r="AM8745" s="85"/>
      <c r="AN8745" s="85"/>
      <c r="AO8745" s="85"/>
      <c r="AP8745" s="85"/>
      <c r="AQ8745" s="85"/>
      <c r="AR8745" s="85"/>
      <c r="AS8745" s="85"/>
      <c r="AT8745" s="85"/>
      <c r="AU8745" s="85"/>
      <c r="AV8745" s="85"/>
      <c r="AW8745" s="85"/>
      <c r="AX8745" s="85"/>
      <c r="AY8745" s="85"/>
      <c r="AZ8745" s="85"/>
      <c r="BA8745" s="85"/>
      <c r="BB8745" s="85"/>
      <c r="BC8745" s="85"/>
      <c r="BD8745" s="85"/>
      <c r="BE8745" s="85"/>
      <c r="BF8745" s="85"/>
      <c r="BG8745" s="85"/>
      <c r="BH8745" s="58"/>
    </row>
    <row r="8746" spans="1:60" s="77" customFormat="1" ht="15" customHeight="1" x14ac:dyDescent="0.25">
      <c r="A8746" s="36">
        <v>8745</v>
      </c>
      <c r="B8746" s="142" t="s">
        <v>57005</v>
      </c>
      <c r="C8746" s="142" t="s">
        <v>9281</v>
      </c>
      <c r="D8746" s="142" t="s">
        <v>5916</v>
      </c>
      <c r="E8746" s="68">
        <v>43151</v>
      </c>
      <c r="F8746" s="68">
        <v>43140</v>
      </c>
      <c r="G8746" s="67" t="s">
        <v>57006</v>
      </c>
      <c r="H8746" s="66">
        <v>108</v>
      </c>
      <c r="I8746" s="45" t="s">
        <v>57007</v>
      </c>
      <c r="J8746" s="66">
        <v>162</v>
      </c>
      <c r="K8746" s="66">
        <v>143</v>
      </c>
      <c r="L8746" s="142" t="s">
        <v>74</v>
      </c>
      <c r="M8746" s="142" t="s">
        <v>18741</v>
      </c>
      <c r="N8746" s="143" t="s">
        <v>110</v>
      </c>
      <c r="O8746" s="142" t="s">
        <v>16</v>
      </c>
      <c r="P8746" s="144" t="s">
        <v>7227</v>
      </c>
      <c r="Q8746" s="44" t="s">
        <v>57008</v>
      </c>
      <c r="R8746" s="134">
        <v>6</v>
      </c>
      <c r="S8746" s="142" t="s">
        <v>14316</v>
      </c>
      <c r="T8746" s="143" t="s">
        <v>206</v>
      </c>
      <c r="U8746" s="46">
        <v>268</v>
      </c>
      <c r="V8746" s="144" t="s">
        <v>57009</v>
      </c>
      <c r="W8746" s="144"/>
      <c r="X8746" s="78">
        <v>1</v>
      </c>
      <c r="Y8746" s="142" t="s">
        <v>20388</v>
      </c>
      <c r="Z8746" s="142" t="s">
        <v>16809</v>
      </c>
      <c r="AA8746" s="142" t="s">
        <v>11875</v>
      </c>
      <c r="AB8746" s="142" t="s">
        <v>9161</v>
      </c>
      <c r="AC8746" s="85"/>
      <c r="AD8746" s="85"/>
      <c r="AE8746" s="85"/>
      <c r="AF8746" s="85"/>
      <c r="AG8746" s="85"/>
      <c r="AH8746" s="85"/>
      <c r="AI8746" s="85"/>
      <c r="AJ8746" s="85"/>
      <c r="AK8746" s="85"/>
      <c r="AL8746" s="85"/>
      <c r="AM8746" s="85"/>
      <c r="AN8746" s="85"/>
      <c r="AO8746" s="85"/>
      <c r="AP8746" s="85"/>
      <c r="AQ8746" s="85"/>
      <c r="AR8746" s="85"/>
      <c r="AS8746" s="85"/>
      <c r="AT8746" s="85"/>
      <c r="AU8746" s="85"/>
      <c r="AV8746" s="85"/>
      <c r="AW8746" s="85"/>
      <c r="AX8746" s="85"/>
      <c r="AY8746" s="85"/>
      <c r="AZ8746" s="85"/>
      <c r="BA8746" s="85"/>
      <c r="BB8746" s="85"/>
      <c r="BC8746" s="85"/>
      <c r="BD8746" s="85"/>
      <c r="BE8746" s="85"/>
      <c r="BF8746" s="85"/>
      <c r="BG8746" s="85"/>
      <c r="BH8746" s="48"/>
    </row>
    <row r="8747" spans="1:60" s="77" customFormat="1" ht="15" customHeight="1" x14ac:dyDescent="0.25">
      <c r="A8747" s="36">
        <v>8746</v>
      </c>
      <c r="B8747" s="142" t="s">
        <v>57010</v>
      </c>
      <c r="C8747" s="142" t="s">
        <v>41831</v>
      </c>
      <c r="D8747" s="142" t="s">
        <v>3910</v>
      </c>
      <c r="E8747" s="68">
        <v>43154</v>
      </c>
      <c r="F8747" s="68">
        <v>43151</v>
      </c>
      <c r="G8747" s="67" t="s">
        <v>57011</v>
      </c>
      <c r="H8747" s="40">
        <v>158</v>
      </c>
      <c r="I8747" s="45" t="s">
        <v>57012</v>
      </c>
      <c r="J8747" s="66">
        <v>237</v>
      </c>
      <c r="K8747" s="66">
        <v>209</v>
      </c>
      <c r="L8747" s="142" t="s">
        <v>66</v>
      </c>
      <c r="M8747" s="142" t="s">
        <v>26879</v>
      </c>
      <c r="N8747" s="143" t="s">
        <v>110</v>
      </c>
      <c r="O8747" s="142" t="s">
        <v>16</v>
      </c>
      <c r="P8747" s="144" t="s">
        <v>7227</v>
      </c>
      <c r="Q8747" s="44" t="s">
        <v>57013</v>
      </c>
      <c r="R8747" s="134"/>
      <c r="S8747" s="142" t="s">
        <v>113</v>
      </c>
      <c r="T8747" s="143" t="s">
        <v>206</v>
      </c>
      <c r="U8747" s="46">
        <v>524</v>
      </c>
      <c r="V8747" s="144" t="s">
        <v>57014</v>
      </c>
      <c r="W8747" s="144"/>
      <c r="X8747" s="78">
        <v>1</v>
      </c>
      <c r="Y8747" s="142" t="s">
        <v>26827</v>
      </c>
      <c r="Z8747" s="142" t="s">
        <v>17293</v>
      </c>
      <c r="AA8747" s="142" t="s">
        <v>1788</v>
      </c>
      <c r="AB8747" s="142" t="s">
        <v>53773</v>
      </c>
      <c r="AC8747" s="85"/>
      <c r="AD8747" s="85"/>
      <c r="AE8747" s="85"/>
      <c r="AF8747" s="85"/>
      <c r="AG8747" s="85"/>
      <c r="AH8747" s="85"/>
      <c r="AI8747" s="85"/>
      <c r="AJ8747" s="85"/>
      <c r="AK8747" s="85"/>
      <c r="AL8747" s="85"/>
      <c r="AM8747" s="85"/>
      <c r="AN8747" s="85"/>
      <c r="AO8747" s="85"/>
      <c r="AP8747" s="85"/>
      <c r="AQ8747" s="85"/>
      <c r="AR8747" s="85"/>
      <c r="AS8747" s="85"/>
      <c r="AT8747" s="85"/>
      <c r="AU8747" s="85"/>
      <c r="AV8747" s="85"/>
      <c r="AW8747" s="85"/>
      <c r="AX8747" s="85"/>
      <c r="AY8747" s="85"/>
      <c r="AZ8747" s="85"/>
      <c r="BA8747" s="85"/>
      <c r="BB8747" s="85"/>
      <c r="BC8747" s="85"/>
      <c r="BD8747" s="85"/>
      <c r="BE8747" s="85"/>
      <c r="BF8747" s="85"/>
      <c r="BG8747" s="85"/>
      <c r="BH8747" s="48"/>
    </row>
    <row r="8748" spans="1:60" s="77" customFormat="1" ht="15" customHeight="1" x14ac:dyDescent="0.25">
      <c r="A8748" s="36">
        <v>8747</v>
      </c>
      <c r="B8748" s="142" t="s">
        <v>57015</v>
      </c>
      <c r="C8748" s="142" t="s">
        <v>57016</v>
      </c>
      <c r="D8748" s="142" t="s">
        <v>10369</v>
      </c>
      <c r="E8748" s="68">
        <v>43157</v>
      </c>
      <c r="F8748" s="68">
        <v>43152</v>
      </c>
      <c r="G8748" s="67" t="s">
        <v>57017</v>
      </c>
      <c r="H8748" s="66">
        <v>98</v>
      </c>
      <c r="I8748" s="45" t="s">
        <v>57018</v>
      </c>
      <c r="J8748" s="66">
        <v>147</v>
      </c>
      <c r="K8748" s="66">
        <v>129</v>
      </c>
      <c r="L8748" s="142" t="s">
        <v>64</v>
      </c>
      <c r="M8748" s="142" t="s">
        <v>14450</v>
      </c>
      <c r="N8748" s="143" t="s">
        <v>110</v>
      </c>
      <c r="O8748" s="142" t="s">
        <v>14</v>
      </c>
      <c r="P8748" s="144" t="s">
        <v>7227</v>
      </c>
      <c r="Q8748" s="44" t="s">
        <v>57019</v>
      </c>
      <c r="R8748" s="134"/>
      <c r="S8748" s="142" t="s">
        <v>113</v>
      </c>
      <c r="T8748" s="143" t="s">
        <v>206</v>
      </c>
      <c r="U8748" s="46">
        <v>164</v>
      </c>
      <c r="V8748" s="144" t="s">
        <v>57020</v>
      </c>
      <c r="W8748" s="144"/>
      <c r="X8748" s="78">
        <v>1</v>
      </c>
      <c r="Y8748" s="142" t="s">
        <v>15831</v>
      </c>
      <c r="Z8748" s="142" t="s">
        <v>33028</v>
      </c>
      <c r="AA8748" s="142" t="s">
        <v>57021</v>
      </c>
      <c r="AB8748" s="142" t="s">
        <v>57022</v>
      </c>
      <c r="AC8748" s="85"/>
      <c r="AD8748" s="85"/>
      <c r="AE8748" s="85"/>
      <c r="AF8748" s="85"/>
      <c r="AG8748" s="85"/>
      <c r="AH8748" s="85"/>
      <c r="AI8748" s="85"/>
      <c r="AJ8748" s="85"/>
      <c r="AK8748" s="85"/>
      <c r="AL8748" s="85"/>
      <c r="AM8748" s="85"/>
      <c r="AN8748" s="85"/>
      <c r="AO8748" s="85"/>
      <c r="AP8748" s="85"/>
      <c r="AQ8748" s="85"/>
      <c r="AR8748" s="85"/>
      <c r="AS8748" s="85"/>
      <c r="AT8748" s="85"/>
      <c r="AU8748" s="85"/>
      <c r="AV8748" s="85"/>
      <c r="AW8748" s="85"/>
      <c r="AX8748" s="85"/>
      <c r="AY8748" s="85"/>
      <c r="AZ8748" s="85"/>
      <c r="BA8748" s="85"/>
      <c r="BB8748" s="85"/>
      <c r="BC8748" s="85"/>
      <c r="BD8748" s="85"/>
      <c r="BE8748" s="85"/>
      <c r="BF8748" s="85"/>
      <c r="BG8748" s="85"/>
      <c r="BH8748" s="58"/>
    </row>
    <row r="8749" spans="1:60" s="77" customFormat="1" ht="15" customHeight="1" x14ac:dyDescent="0.25">
      <c r="A8749" s="36">
        <v>8748</v>
      </c>
      <c r="B8749" s="146" t="s">
        <v>57023</v>
      </c>
      <c r="C8749" s="146" t="s">
        <v>55925</v>
      </c>
      <c r="D8749" s="146" t="s">
        <v>120</v>
      </c>
      <c r="E8749" s="68">
        <v>43157</v>
      </c>
      <c r="F8749" s="74">
        <v>43161</v>
      </c>
      <c r="G8749" s="63" t="s">
        <v>57024</v>
      </c>
      <c r="H8749" s="75">
        <v>88</v>
      </c>
      <c r="I8749" s="45" t="s">
        <v>57025</v>
      </c>
      <c r="J8749" s="75">
        <v>132</v>
      </c>
      <c r="K8749" s="75">
        <v>116</v>
      </c>
      <c r="L8749" s="146" t="s">
        <v>57</v>
      </c>
      <c r="M8749" s="146" t="s">
        <v>24757</v>
      </c>
      <c r="N8749" s="147" t="s">
        <v>110</v>
      </c>
      <c r="O8749" s="146" t="s">
        <v>9</v>
      </c>
      <c r="P8749" s="148" t="s">
        <v>7227</v>
      </c>
      <c r="Q8749" s="44" t="s">
        <v>57026</v>
      </c>
      <c r="R8749" s="149"/>
      <c r="S8749" s="146" t="s">
        <v>113</v>
      </c>
      <c r="T8749" s="147" t="s">
        <v>1426</v>
      </c>
      <c r="U8749" s="46">
        <v>340</v>
      </c>
      <c r="V8749" s="148" t="s">
        <v>57027</v>
      </c>
      <c r="W8749" s="148"/>
      <c r="X8749" s="78">
        <v>1</v>
      </c>
      <c r="Y8749" s="146" t="s">
        <v>714</v>
      </c>
      <c r="Z8749" s="146" t="s">
        <v>134</v>
      </c>
      <c r="AA8749" s="146" t="s">
        <v>113</v>
      </c>
      <c r="AB8749" s="146" t="s">
        <v>5012</v>
      </c>
      <c r="AC8749" s="85"/>
      <c r="AD8749" s="85"/>
      <c r="AE8749" s="85"/>
      <c r="AF8749" s="85"/>
      <c r="AG8749" s="85"/>
      <c r="AH8749" s="85"/>
      <c r="AI8749" s="85"/>
      <c r="AJ8749" s="85"/>
      <c r="AK8749" s="85"/>
      <c r="AL8749" s="85"/>
      <c r="AM8749" s="85"/>
      <c r="AN8749" s="85"/>
      <c r="AO8749" s="85"/>
      <c r="AP8749" s="85"/>
      <c r="AQ8749" s="85"/>
      <c r="AR8749" s="85"/>
      <c r="AS8749" s="85"/>
      <c r="AT8749" s="85"/>
      <c r="AU8749" s="85"/>
      <c r="AV8749" s="85"/>
      <c r="AW8749" s="85"/>
      <c r="AX8749" s="85"/>
      <c r="AY8749" s="85"/>
      <c r="AZ8749" s="85"/>
      <c r="BA8749" s="85"/>
      <c r="BB8749" s="85"/>
      <c r="BC8749" s="85"/>
      <c r="BD8749" s="85"/>
      <c r="BE8749" s="85"/>
      <c r="BF8749" s="85"/>
      <c r="BG8749" s="85"/>
      <c r="BH8749" s="48"/>
    </row>
    <row r="8750" spans="1:60" s="77" customFormat="1" ht="15" customHeight="1" x14ac:dyDescent="0.25">
      <c r="A8750" s="36">
        <v>8749</v>
      </c>
      <c r="B8750" s="142" t="s">
        <v>57028</v>
      </c>
      <c r="C8750" s="142" t="s">
        <v>57029</v>
      </c>
      <c r="D8750" s="142" t="s">
        <v>31240</v>
      </c>
      <c r="E8750" s="68">
        <v>43157</v>
      </c>
      <c r="F8750" s="68">
        <v>43153</v>
      </c>
      <c r="G8750" s="67" t="s">
        <v>57030</v>
      </c>
      <c r="H8750" s="66">
        <v>118</v>
      </c>
      <c r="I8750" s="45" t="s">
        <v>57031</v>
      </c>
      <c r="J8750" s="66">
        <v>177</v>
      </c>
      <c r="K8750" s="66">
        <v>156</v>
      </c>
      <c r="L8750" s="142" t="s">
        <v>66</v>
      </c>
      <c r="M8750" s="142" t="s">
        <v>960</v>
      </c>
      <c r="N8750" s="143" t="s">
        <v>110</v>
      </c>
      <c r="O8750" s="142" t="s">
        <v>16</v>
      </c>
      <c r="P8750" s="144" t="s">
        <v>7227</v>
      </c>
      <c r="Q8750" s="44" t="s">
        <v>57032</v>
      </c>
      <c r="R8750" s="134"/>
      <c r="S8750" s="142" t="s">
        <v>113</v>
      </c>
      <c r="T8750" s="143" t="s">
        <v>206</v>
      </c>
      <c r="U8750" s="46">
        <v>348</v>
      </c>
      <c r="V8750" s="144" t="s">
        <v>57033</v>
      </c>
      <c r="W8750" s="144"/>
      <c r="X8750" s="78">
        <v>1</v>
      </c>
      <c r="Y8750" s="142" t="s">
        <v>26721</v>
      </c>
      <c r="Z8750" s="142" t="s">
        <v>16714</v>
      </c>
      <c r="AA8750" s="142" t="s">
        <v>113</v>
      </c>
      <c r="AB8750" s="142" t="s">
        <v>50535</v>
      </c>
      <c r="AC8750" s="85"/>
      <c r="AD8750" s="85"/>
      <c r="AE8750" s="85"/>
      <c r="AF8750" s="85"/>
      <c r="AG8750" s="85"/>
      <c r="AH8750" s="85"/>
      <c r="AI8750" s="85"/>
      <c r="AJ8750" s="85"/>
      <c r="AK8750" s="85"/>
      <c r="AL8750" s="85"/>
      <c r="AM8750" s="85"/>
      <c r="AN8750" s="85"/>
      <c r="AO8750" s="85"/>
      <c r="AP8750" s="85"/>
      <c r="AQ8750" s="85"/>
      <c r="AR8750" s="85"/>
      <c r="AS8750" s="85"/>
      <c r="AT8750" s="85"/>
      <c r="AU8750" s="85"/>
      <c r="AV8750" s="85"/>
      <c r="AW8750" s="85"/>
      <c r="AX8750" s="85"/>
      <c r="AY8750" s="85"/>
      <c r="AZ8750" s="85"/>
      <c r="BA8750" s="85"/>
      <c r="BB8750" s="85"/>
      <c r="BC8750" s="85"/>
      <c r="BD8750" s="85"/>
      <c r="BE8750" s="85"/>
      <c r="BF8750" s="85"/>
      <c r="BG8750" s="85"/>
      <c r="BH8750" s="48"/>
    </row>
    <row r="8751" spans="1:60" s="77" customFormat="1" ht="15" customHeight="1" x14ac:dyDescent="0.25">
      <c r="A8751" s="36">
        <v>8750</v>
      </c>
      <c r="B8751" s="142" t="s">
        <v>57034</v>
      </c>
      <c r="C8751" s="142" t="s">
        <v>57035</v>
      </c>
      <c r="D8751" s="142" t="s">
        <v>57036</v>
      </c>
      <c r="E8751" s="68">
        <v>43157</v>
      </c>
      <c r="F8751" s="68">
        <v>43159</v>
      </c>
      <c r="G8751" s="67" t="s">
        <v>57037</v>
      </c>
      <c r="H8751" s="66">
        <v>68</v>
      </c>
      <c r="I8751" s="45" t="s">
        <v>57038</v>
      </c>
      <c r="J8751" s="66">
        <v>102</v>
      </c>
      <c r="K8751" s="66">
        <v>90</v>
      </c>
      <c r="L8751" s="142" t="s">
        <v>72</v>
      </c>
      <c r="M8751" s="142" t="s">
        <v>6283</v>
      </c>
      <c r="N8751" s="143" t="s">
        <v>110</v>
      </c>
      <c r="O8751" s="142" t="s">
        <v>18</v>
      </c>
      <c r="P8751" s="144" t="s">
        <v>7227</v>
      </c>
      <c r="Q8751" s="44" t="s">
        <v>57039</v>
      </c>
      <c r="R8751" s="134"/>
      <c r="S8751" s="142" t="s">
        <v>113</v>
      </c>
      <c r="T8751" s="143" t="s">
        <v>206</v>
      </c>
      <c r="U8751" s="46">
        <v>152</v>
      </c>
      <c r="V8751" s="144" t="s">
        <v>57040</v>
      </c>
      <c r="W8751" s="144"/>
      <c r="X8751" s="78">
        <v>1</v>
      </c>
      <c r="Y8751" s="142" t="s">
        <v>6286</v>
      </c>
      <c r="Z8751" s="142" t="s">
        <v>37737</v>
      </c>
      <c r="AA8751" s="142" t="s">
        <v>24402</v>
      </c>
      <c r="AB8751" s="142" t="s">
        <v>50804</v>
      </c>
      <c r="AC8751" s="85"/>
      <c r="AD8751" s="85"/>
      <c r="AE8751" s="85"/>
      <c r="AF8751" s="85"/>
      <c r="AG8751" s="85"/>
      <c r="AH8751" s="85"/>
      <c r="AI8751" s="85"/>
      <c r="AJ8751" s="85"/>
      <c r="AK8751" s="85"/>
      <c r="AL8751" s="85"/>
      <c r="AM8751" s="85"/>
      <c r="AN8751" s="85"/>
      <c r="AO8751" s="85"/>
      <c r="AP8751" s="85"/>
      <c r="AQ8751" s="85"/>
      <c r="AR8751" s="85"/>
      <c r="AS8751" s="85"/>
      <c r="AT8751" s="85"/>
      <c r="AU8751" s="85"/>
      <c r="AV8751" s="85"/>
      <c r="AW8751" s="85"/>
      <c r="AX8751" s="85"/>
      <c r="AY8751" s="85"/>
      <c r="AZ8751" s="85"/>
      <c r="BA8751" s="85"/>
      <c r="BB8751" s="85"/>
      <c r="BC8751" s="85"/>
      <c r="BD8751" s="85"/>
      <c r="BE8751" s="85"/>
      <c r="BF8751" s="85"/>
      <c r="BG8751" s="85"/>
      <c r="BH8751" s="58"/>
    </row>
    <row r="8752" spans="1:60" s="77" customFormat="1" ht="15" customHeight="1" x14ac:dyDescent="0.25">
      <c r="A8752" s="36">
        <v>8751</v>
      </c>
      <c r="B8752" s="146" t="s">
        <v>57041</v>
      </c>
      <c r="C8752" s="146" t="s">
        <v>57042</v>
      </c>
      <c r="D8752" s="146" t="s">
        <v>57043</v>
      </c>
      <c r="E8752" s="68">
        <v>43158</v>
      </c>
      <c r="F8752" s="74">
        <v>43161</v>
      </c>
      <c r="G8752" s="63" t="s">
        <v>57044</v>
      </c>
      <c r="H8752" s="75">
        <v>128</v>
      </c>
      <c r="I8752" s="45" t="s">
        <v>57045</v>
      </c>
      <c r="J8752" s="75">
        <v>192</v>
      </c>
      <c r="K8752" s="75">
        <v>170</v>
      </c>
      <c r="L8752" s="146" t="s">
        <v>62</v>
      </c>
      <c r="M8752" s="146" t="s">
        <v>1862</v>
      </c>
      <c r="N8752" s="147" t="s">
        <v>110</v>
      </c>
      <c r="O8752" s="146" t="s">
        <v>11</v>
      </c>
      <c r="P8752" s="148" t="s">
        <v>7227</v>
      </c>
      <c r="Q8752" s="44" t="s">
        <v>57046</v>
      </c>
      <c r="R8752" s="148">
        <v>82</v>
      </c>
      <c r="S8752" s="146" t="s">
        <v>4403</v>
      </c>
      <c r="T8752" s="147" t="s">
        <v>206</v>
      </c>
      <c r="U8752" s="46">
        <v>304</v>
      </c>
      <c r="V8752" s="148" t="s">
        <v>57047</v>
      </c>
      <c r="W8752" s="148"/>
      <c r="X8752" s="78">
        <v>1</v>
      </c>
      <c r="Y8752" s="146" t="s">
        <v>24024</v>
      </c>
      <c r="Z8752" s="146" t="s">
        <v>24911</v>
      </c>
      <c r="AA8752" s="146" t="s">
        <v>1162</v>
      </c>
      <c r="AB8752" s="146" t="s">
        <v>32568</v>
      </c>
      <c r="AC8752" s="85"/>
      <c r="AD8752" s="85"/>
      <c r="AE8752" s="85"/>
      <c r="AF8752" s="85"/>
      <c r="AG8752" s="85"/>
      <c r="AH8752" s="85"/>
      <c r="AI8752" s="85"/>
      <c r="AJ8752" s="85"/>
      <c r="AK8752" s="85"/>
      <c r="AL8752" s="85"/>
      <c r="AM8752" s="85"/>
      <c r="AN8752" s="85"/>
      <c r="AO8752" s="85"/>
      <c r="AP8752" s="85"/>
      <c r="AQ8752" s="85"/>
      <c r="AR8752" s="85"/>
      <c r="AS8752" s="85"/>
      <c r="AT8752" s="85"/>
      <c r="AU8752" s="85"/>
      <c r="AV8752" s="85"/>
      <c r="AW8752" s="85"/>
      <c r="AX8752" s="85"/>
      <c r="AY8752" s="85"/>
      <c r="AZ8752" s="85"/>
      <c r="BA8752" s="85"/>
      <c r="BB8752" s="85"/>
      <c r="BC8752" s="85"/>
      <c r="BD8752" s="85"/>
      <c r="BE8752" s="85"/>
      <c r="BF8752" s="85"/>
      <c r="BG8752" s="85"/>
      <c r="BH8752" s="48"/>
    </row>
    <row r="8753" spans="1:60" s="77" customFormat="1" ht="15" customHeight="1" x14ac:dyDescent="0.25">
      <c r="A8753" s="36">
        <v>8752</v>
      </c>
      <c r="B8753" s="142" t="s">
        <v>57048</v>
      </c>
      <c r="C8753" s="142" t="s">
        <v>57049</v>
      </c>
      <c r="D8753" s="142" t="s">
        <v>106</v>
      </c>
      <c r="E8753" s="68">
        <v>43158</v>
      </c>
      <c r="F8753" s="68">
        <v>43159</v>
      </c>
      <c r="G8753" s="67" t="s">
        <v>57050</v>
      </c>
      <c r="H8753" s="66">
        <v>138</v>
      </c>
      <c r="I8753" s="45" t="s">
        <v>57051</v>
      </c>
      <c r="J8753" s="66">
        <v>207</v>
      </c>
      <c r="K8753" s="66">
        <v>182</v>
      </c>
      <c r="L8753" s="142" t="s">
        <v>61</v>
      </c>
      <c r="M8753" s="142" t="s">
        <v>6884</v>
      </c>
      <c r="N8753" s="143" t="s">
        <v>110</v>
      </c>
      <c r="O8753" s="142" t="s">
        <v>18</v>
      </c>
      <c r="P8753" s="144" t="s">
        <v>7227</v>
      </c>
      <c r="Q8753" s="44" t="s">
        <v>57052</v>
      </c>
      <c r="R8753" s="134"/>
      <c r="S8753" s="142" t="s">
        <v>113</v>
      </c>
      <c r="T8753" s="143" t="s">
        <v>206</v>
      </c>
      <c r="U8753" s="46">
        <v>404</v>
      </c>
      <c r="V8753" s="144" t="s">
        <v>57053</v>
      </c>
      <c r="W8753" s="144"/>
      <c r="X8753" s="78">
        <v>1</v>
      </c>
      <c r="Y8753" s="142" t="s">
        <v>11476</v>
      </c>
      <c r="Z8753" s="142" t="s">
        <v>24402</v>
      </c>
      <c r="AA8753" s="142" t="s">
        <v>50403</v>
      </c>
      <c r="AB8753" s="142" t="s">
        <v>57054</v>
      </c>
      <c r="AC8753" s="85"/>
      <c r="AD8753" s="85"/>
      <c r="AE8753" s="85"/>
      <c r="AF8753" s="85"/>
      <c r="AG8753" s="85"/>
      <c r="AH8753" s="85"/>
      <c r="AI8753" s="85"/>
      <c r="AJ8753" s="85"/>
      <c r="AK8753" s="85"/>
      <c r="AL8753" s="85"/>
      <c r="AM8753" s="85"/>
      <c r="AN8753" s="85"/>
      <c r="AO8753" s="85"/>
      <c r="AP8753" s="85"/>
      <c r="AQ8753" s="85"/>
      <c r="AR8753" s="85"/>
      <c r="AS8753" s="85"/>
      <c r="AT8753" s="85"/>
      <c r="AU8753" s="85"/>
      <c r="AV8753" s="85"/>
      <c r="AW8753" s="85"/>
      <c r="AX8753" s="85"/>
      <c r="AY8753" s="85"/>
      <c r="AZ8753" s="85"/>
      <c r="BA8753" s="85"/>
      <c r="BB8753" s="85"/>
      <c r="BC8753" s="85"/>
      <c r="BD8753" s="85"/>
      <c r="BE8753" s="85"/>
      <c r="BF8753" s="85"/>
      <c r="BG8753" s="85"/>
      <c r="BH8753" s="48"/>
    </row>
    <row r="8754" spans="1:60" s="77" customFormat="1" ht="15" customHeight="1" x14ac:dyDescent="0.25">
      <c r="A8754" s="36">
        <v>8753</v>
      </c>
      <c r="B8754" s="63" t="s">
        <v>57055</v>
      </c>
      <c r="C8754" s="63" t="s">
        <v>57056</v>
      </c>
      <c r="D8754" s="63" t="s">
        <v>42438</v>
      </c>
      <c r="E8754" s="68">
        <v>43159</v>
      </c>
      <c r="F8754" s="74">
        <v>43161</v>
      </c>
      <c r="G8754" s="63" t="s">
        <v>57057</v>
      </c>
      <c r="H8754" s="66">
        <v>162</v>
      </c>
      <c r="I8754" s="45" t="s">
        <v>57058</v>
      </c>
      <c r="J8754" s="69">
        <v>243</v>
      </c>
      <c r="K8754" s="75">
        <v>215</v>
      </c>
      <c r="L8754" s="63" t="s">
        <v>59</v>
      </c>
      <c r="M8754" s="63" t="s">
        <v>50438</v>
      </c>
      <c r="N8754" s="76" t="s">
        <v>110</v>
      </c>
      <c r="O8754" s="63" t="s">
        <v>8</v>
      </c>
      <c r="P8754" s="75" t="s">
        <v>7227</v>
      </c>
      <c r="Q8754" s="44" t="s">
        <v>57059</v>
      </c>
      <c r="R8754" s="36">
        <v>13</v>
      </c>
      <c r="S8754" s="63" t="s">
        <v>27664</v>
      </c>
      <c r="T8754" s="76" t="s">
        <v>278</v>
      </c>
      <c r="U8754" s="46">
        <v>460</v>
      </c>
      <c r="V8754" s="75" t="s">
        <v>57060</v>
      </c>
      <c r="W8754" s="75"/>
      <c r="X8754" s="78">
        <v>1</v>
      </c>
      <c r="Y8754" s="63" t="s">
        <v>22670</v>
      </c>
      <c r="Z8754" s="63" t="s">
        <v>27666</v>
      </c>
      <c r="AA8754" s="63" t="s">
        <v>23698</v>
      </c>
      <c r="AB8754" s="63" t="s">
        <v>57061</v>
      </c>
      <c r="AC8754" s="85"/>
      <c r="AD8754" s="85"/>
      <c r="AE8754" s="85"/>
      <c r="AF8754" s="85"/>
      <c r="AG8754" s="85"/>
      <c r="AH8754" s="85"/>
      <c r="AI8754" s="85"/>
      <c r="AJ8754" s="85"/>
      <c r="AK8754" s="85"/>
      <c r="AL8754" s="85"/>
      <c r="AM8754" s="85"/>
      <c r="AN8754" s="85"/>
      <c r="AO8754" s="85"/>
      <c r="AP8754" s="85"/>
      <c r="AQ8754" s="85"/>
      <c r="AR8754" s="85"/>
      <c r="AS8754" s="85"/>
      <c r="AT8754" s="85"/>
      <c r="AU8754" s="85"/>
      <c r="AV8754" s="85"/>
      <c r="AW8754" s="85"/>
      <c r="AX8754" s="85"/>
      <c r="AY8754" s="85"/>
      <c r="AZ8754" s="85"/>
      <c r="BA8754" s="85"/>
      <c r="BB8754" s="85"/>
      <c r="BC8754" s="85"/>
      <c r="BD8754" s="85"/>
      <c r="BE8754" s="85"/>
      <c r="BF8754" s="85"/>
      <c r="BG8754" s="85"/>
      <c r="BH8754" s="48"/>
    </row>
    <row r="8755" spans="1:60" s="77" customFormat="1" ht="15" customHeight="1" x14ac:dyDescent="0.25">
      <c r="A8755" s="36">
        <v>8754</v>
      </c>
      <c r="B8755" s="146" t="s">
        <v>57062</v>
      </c>
      <c r="C8755" s="146" t="s">
        <v>57063</v>
      </c>
      <c r="D8755" s="146" t="s">
        <v>57064</v>
      </c>
      <c r="E8755" s="68">
        <v>43159</v>
      </c>
      <c r="F8755" s="74">
        <v>43160</v>
      </c>
      <c r="G8755" s="63" t="s">
        <v>57065</v>
      </c>
      <c r="H8755" s="75">
        <v>138</v>
      </c>
      <c r="I8755" s="45" t="s">
        <v>57066</v>
      </c>
      <c r="J8755" s="75">
        <v>207</v>
      </c>
      <c r="K8755" s="75">
        <v>182</v>
      </c>
      <c r="L8755" s="146" t="s">
        <v>63</v>
      </c>
      <c r="M8755" s="146" t="s">
        <v>1533</v>
      </c>
      <c r="N8755" s="147" t="s">
        <v>110</v>
      </c>
      <c r="O8755" s="146" t="s">
        <v>10</v>
      </c>
      <c r="P8755" s="148" t="s">
        <v>7227</v>
      </c>
      <c r="Q8755" s="44" t="s">
        <v>57067</v>
      </c>
      <c r="R8755" s="123">
        <v>4</v>
      </c>
      <c r="S8755" s="146" t="s">
        <v>55729</v>
      </c>
      <c r="T8755" s="147" t="s">
        <v>278</v>
      </c>
      <c r="U8755" s="46">
        <v>380</v>
      </c>
      <c r="V8755" s="148" t="s">
        <v>57068</v>
      </c>
      <c r="W8755" s="148"/>
      <c r="X8755" s="78">
        <v>1</v>
      </c>
      <c r="Y8755" s="146" t="s">
        <v>53335</v>
      </c>
      <c r="Z8755" s="146" t="s">
        <v>3968</v>
      </c>
      <c r="AA8755" s="146" t="s">
        <v>3712</v>
      </c>
      <c r="AB8755" s="146" t="s">
        <v>1536</v>
      </c>
      <c r="AC8755" s="85"/>
      <c r="AD8755" s="85"/>
      <c r="AE8755" s="85"/>
      <c r="AF8755" s="85"/>
      <c r="AG8755" s="85"/>
      <c r="AH8755" s="85"/>
      <c r="AI8755" s="85"/>
      <c r="AJ8755" s="85"/>
      <c r="AK8755" s="85"/>
      <c r="AL8755" s="85"/>
      <c r="AM8755" s="85"/>
      <c r="AN8755" s="85"/>
      <c r="AO8755" s="85"/>
      <c r="AP8755" s="85"/>
      <c r="AQ8755" s="85"/>
      <c r="AR8755" s="85"/>
      <c r="AS8755" s="85"/>
      <c r="AT8755" s="85"/>
      <c r="AU8755" s="85"/>
      <c r="AV8755" s="85"/>
      <c r="AW8755" s="85"/>
      <c r="AX8755" s="85"/>
      <c r="AY8755" s="85"/>
      <c r="AZ8755" s="85"/>
      <c r="BA8755" s="85"/>
      <c r="BB8755" s="85"/>
      <c r="BC8755" s="85"/>
      <c r="BD8755" s="85"/>
      <c r="BE8755" s="85"/>
      <c r="BF8755" s="85"/>
      <c r="BG8755" s="85"/>
      <c r="BH8755" s="48"/>
    </row>
    <row r="8756" spans="1:60" s="77" customFormat="1" ht="15" customHeight="1" x14ac:dyDescent="0.25">
      <c r="A8756" s="36">
        <v>8755</v>
      </c>
      <c r="B8756" s="146" t="s">
        <v>57069</v>
      </c>
      <c r="C8756" s="146" t="s">
        <v>52450</v>
      </c>
      <c r="D8756" s="146" t="s">
        <v>48178</v>
      </c>
      <c r="E8756" s="68">
        <v>43159</v>
      </c>
      <c r="F8756" s="74">
        <v>43164</v>
      </c>
      <c r="G8756" s="63" t="s">
        <v>57070</v>
      </c>
      <c r="H8756" s="75">
        <v>118</v>
      </c>
      <c r="I8756" s="45" t="s">
        <v>57071</v>
      </c>
      <c r="J8756" s="75">
        <v>177</v>
      </c>
      <c r="K8756" s="75">
        <v>156</v>
      </c>
      <c r="L8756" s="146" t="s">
        <v>63</v>
      </c>
      <c r="M8756" s="146" t="s">
        <v>24832</v>
      </c>
      <c r="N8756" s="147" t="s">
        <v>51812</v>
      </c>
      <c r="O8756" s="146" t="s">
        <v>10</v>
      </c>
      <c r="P8756" s="148" t="s">
        <v>7227</v>
      </c>
      <c r="Q8756" s="44" t="s">
        <v>57072</v>
      </c>
      <c r="R8756" s="116"/>
      <c r="S8756" s="146" t="s">
        <v>113</v>
      </c>
      <c r="T8756" s="147" t="s">
        <v>278</v>
      </c>
      <c r="U8756" s="46">
        <v>364</v>
      </c>
      <c r="V8756" s="148" t="s">
        <v>57073</v>
      </c>
      <c r="W8756" s="148"/>
      <c r="X8756" s="78">
        <v>1</v>
      </c>
      <c r="Y8756" s="146" t="s">
        <v>17748</v>
      </c>
      <c r="Z8756" s="146" t="s">
        <v>7569</v>
      </c>
      <c r="AA8756" s="146" t="s">
        <v>3968</v>
      </c>
      <c r="AB8756" s="146" t="s">
        <v>24835</v>
      </c>
      <c r="AC8756" s="85"/>
      <c r="AD8756" s="85"/>
      <c r="AE8756" s="85"/>
      <c r="AF8756" s="85"/>
      <c r="AG8756" s="85"/>
      <c r="AH8756" s="85"/>
      <c r="AI8756" s="85"/>
      <c r="AJ8756" s="85"/>
      <c r="AK8756" s="85"/>
      <c r="AL8756" s="85"/>
      <c r="AM8756" s="85"/>
      <c r="AN8756" s="85"/>
      <c r="AO8756" s="85"/>
      <c r="AP8756" s="85"/>
      <c r="AQ8756" s="85"/>
      <c r="AR8756" s="85"/>
      <c r="AS8756" s="85"/>
      <c r="AT8756" s="85"/>
      <c r="AU8756" s="85"/>
      <c r="AV8756" s="85"/>
      <c r="AW8756" s="85"/>
      <c r="AX8756" s="85"/>
      <c r="AY8756" s="85"/>
      <c r="AZ8756" s="85"/>
      <c r="BA8756" s="85"/>
      <c r="BB8756" s="85"/>
      <c r="BC8756" s="85"/>
      <c r="BD8756" s="85"/>
      <c r="BE8756" s="85"/>
      <c r="BF8756" s="85"/>
      <c r="BG8756" s="85"/>
      <c r="BH8756" s="58"/>
    </row>
    <row r="8757" spans="1:60" s="77" customFormat="1" ht="15" customHeight="1" x14ac:dyDescent="0.25">
      <c r="A8757" s="36">
        <v>8756</v>
      </c>
      <c r="B8757" s="146" t="s">
        <v>57074</v>
      </c>
      <c r="C8757" s="146" t="s">
        <v>57075</v>
      </c>
      <c r="D8757" s="146" t="s">
        <v>57076</v>
      </c>
      <c r="E8757" s="68">
        <v>43159</v>
      </c>
      <c r="F8757" s="74">
        <v>43164</v>
      </c>
      <c r="G8757" s="63" t="s">
        <v>57077</v>
      </c>
      <c r="H8757" s="75">
        <v>68</v>
      </c>
      <c r="I8757" s="45" t="s">
        <v>57078</v>
      </c>
      <c r="J8757" s="75">
        <v>102</v>
      </c>
      <c r="K8757" s="75">
        <v>84</v>
      </c>
      <c r="L8757" s="146" t="s">
        <v>64</v>
      </c>
      <c r="M8757" s="146" t="s">
        <v>21657</v>
      </c>
      <c r="N8757" s="147" t="s">
        <v>42681</v>
      </c>
      <c r="O8757" s="146" t="s">
        <v>14</v>
      </c>
      <c r="P8757" s="148" t="s">
        <v>7227</v>
      </c>
      <c r="Q8757" s="44" t="s">
        <v>57079</v>
      </c>
      <c r="R8757" s="116"/>
      <c r="S8757" s="146" t="s">
        <v>113</v>
      </c>
      <c r="T8757" s="147" t="s">
        <v>1426</v>
      </c>
      <c r="U8757" s="46">
        <v>132</v>
      </c>
      <c r="V8757" s="148" t="s">
        <v>57080</v>
      </c>
      <c r="W8757" s="148"/>
      <c r="X8757" s="78">
        <v>1</v>
      </c>
      <c r="Y8757" s="146" t="s">
        <v>19089</v>
      </c>
      <c r="Z8757" s="146" t="s">
        <v>22888</v>
      </c>
      <c r="AA8757" s="146" t="s">
        <v>15086</v>
      </c>
      <c r="AB8757" s="146" t="s">
        <v>42684</v>
      </c>
      <c r="AC8757" s="85"/>
      <c r="AD8757" s="85"/>
      <c r="AE8757" s="85"/>
      <c r="AF8757" s="85"/>
      <c r="AG8757" s="85"/>
      <c r="AH8757" s="85"/>
      <c r="AI8757" s="85"/>
      <c r="AJ8757" s="85"/>
      <c r="AK8757" s="85"/>
      <c r="AL8757" s="85"/>
      <c r="AM8757" s="85"/>
      <c r="AN8757" s="85"/>
      <c r="AO8757" s="85"/>
      <c r="AP8757" s="85"/>
      <c r="AQ8757" s="85"/>
      <c r="AR8757" s="85"/>
      <c r="AS8757" s="85"/>
      <c r="AT8757" s="85"/>
      <c r="AU8757" s="85"/>
      <c r="AV8757" s="85"/>
      <c r="AW8757" s="85"/>
      <c r="AX8757" s="85"/>
      <c r="AY8757" s="85"/>
      <c r="AZ8757" s="85"/>
      <c r="BA8757" s="85"/>
      <c r="BB8757" s="85"/>
      <c r="BC8757" s="85"/>
      <c r="BD8757" s="85"/>
      <c r="BE8757" s="85"/>
      <c r="BF8757" s="85"/>
      <c r="BG8757" s="85"/>
      <c r="BH8757" s="48"/>
    </row>
    <row r="8758" spans="1:60" s="77" customFormat="1" ht="15" customHeight="1" x14ac:dyDescent="0.25">
      <c r="A8758" s="36">
        <v>8757</v>
      </c>
      <c r="B8758" s="146" t="s">
        <v>57081</v>
      </c>
      <c r="C8758" s="146" t="s">
        <v>57082</v>
      </c>
      <c r="D8758" s="146" t="s">
        <v>1573</v>
      </c>
      <c r="E8758" s="68">
        <v>43164</v>
      </c>
      <c r="F8758" s="74">
        <v>43164</v>
      </c>
      <c r="G8758" s="63" t="s">
        <v>57083</v>
      </c>
      <c r="H8758" s="75">
        <v>138</v>
      </c>
      <c r="I8758" s="45" t="s">
        <v>57084</v>
      </c>
      <c r="J8758" s="75">
        <v>207</v>
      </c>
      <c r="K8758" s="75">
        <v>182</v>
      </c>
      <c r="L8758" s="146" t="s">
        <v>74</v>
      </c>
      <c r="M8758" s="146" t="s">
        <v>24359</v>
      </c>
      <c r="N8758" s="147" t="s">
        <v>110</v>
      </c>
      <c r="O8758" s="146" t="s">
        <v>16</v>
      </c>
      <c r="P8758" s="148" t="s">
        <v>7227</v>
      </c>
      <c r="Q8758" s="44" t="s">
        <v>57085</v>
      </c>
      <c r="R8758" s="148">
        <v>66</v>
      </c>
      <c r="S8758" s="146" t="s">
        <v>31342</v>
      </c>
      <c r="T8758" s="147" t="s">
        <v>1907</v>
      </c>
      <c r="U8758" s="46">
        <v>432</v>
      </c>
      <c r="V8758" s="148" t="s">
        <v>57086</v>
      </c>
      <c r="W8758" s="148"/>
      <c r="X8758" s="78">
        <v>1</v>
      </c>
      <c r="Y8758" s="146" t="s">
        <v>28062</v>
      </c>
      <c r="Z8758" s="146" t="s">
        <v>10668</v>
      </c>
      <c r="AA8758" s="146" t="s">
        <v>55374</v>
      </c>
      <c r="AB8758" s="146" t="s">
        <v>14232</v>
      </c>
      <c r="AC8758" s="85"/>
      <c r="AD8758" s="85"/>
      <c r="AE8758" s="85"/>
      <c r="AF8758" s="85"/>
      <c r="AG8758" s="85"/>
      <c r="AH8758" s="85"/>
      <c r="AI8758" s="85"/>
      <c r="AJ8758" s="85"/>
      <c r="AK8758" s="85"/>
      <c r="AL8758" s="85"/>
      <c r="AM8758" s="85"/>
      <c r="AN8758" s="85"/>
      <c r="AO8758" s="85"/>
      <c r="AP8758" s="85"/>
      <c r="AQ8758" s="85"/>
      <c r="AR8758" s="85"/>
      <c r="AS8758" s="85"/>
      <c r="AT8758" s="85"/>
      <c r="AU8758" s="85"/>
      <c r="AV8758" s="85"/>
      <c r="AW8758" s="85"/>
      <c r="AX8758" s="85"/>
      <c r="AY8758" s="85"/>
      <c r="AZ8758" s="85"/>
      <c r="BA8758" s="85"/>
      <c r="BB8758" s="85"/>
      <c r="BC8758" s="85"/>
      <c r="BD8758" s="85"/>
      <c r="BE8758" s="85"/>
      <c r="BF8758" s="85"/>
      <c r="BG8758" s="85"/>
      <c r="BH8758" s="48"/>
    </row>
    <row r="8759" spans="1:60" s="77" customFormat="1" ht="15" customHeight="1" x14ac:dyDescent="0.25">
      <c r="A8759" s="36">
        <v>8758</v>
      </c>
      <c r="B8759" s="146" t="s">
        <v>57087</v>
      </c>
      <c r="C8759" s="146" t="s">
        <v>57088</v>
      </c>
      <c r="D8759" s="146" t="s">
        <v>5909</v>
      </c>
      <c r="E8759" s="68">
        <v>43164</v>
      </c>
      <c r="F8759" s="74">
        <v>43160</v>
      </c>
      <c r="G8759" s="63" t="s">
        <v>57089</v>
      </c>
      <c r="H8759" s="75">
        <v>118</v>
      </c>
      <c r="I8759" s="45" t="s">
        <v>57090</v>
      </c>
      <c r="J8759" s="75">
        <v>177</v>
      </c>
      <c r="K8759" s="75">
        <v>156</v>
      </c>
      <c r="L8759" s="146" t="s">
        <v>60</v>
      </c>
      <c r="M8759" s="146" t="s">
        <v>6562</v>
      </c>
      <c r="N8759" s="147" t="s">
        <v>110</v>
      </c>
      <c r="O8759" s="146" t="s">
        <v>12</v>
      </c>
      <c r="P8759" s="148" t="s">
        <v>7227</v>
      </c>
      <c r="Q8759" s="44" t="s">
        <v>57091</v>
      </c>
      <c r="R8759" s="148">
        <v>46</v>
      </c>
      <c r="S8759" s="146" t="s">
        <v>6564</v>
      </c>
      <c r="T8759" s="147" t="s">
        <v>1426</v>
      </c>
      <c r="U8759" s="46">
        <v>480</v>
      </c>
      <c r="V8759" s="148" t="s">
        <v>57092</v>
      </c>
      <c r="W8759" s="148"/>
      <c r="X8759" s="78">
        <v>1</v>
      </c>
      <c r="Y8759" s="146" t="s">
        <v>6566</v>
      </c>
      <c r="Z8759" s="146" t="s">
        <v>41258</v>
      </c>
      <c r="AA8759" s="146" t="s">
        <v>113</v>
      </c>
      <c r="AB8759" s="146" t="s">
        <v>41969</v>
      </c>
      <c r="AC8759" s="85"/>
      <c r="AD8759" s="85"/>
      <c r="AE8759" s="85"/>
      <c r="AF8759" s="85"/>
      <c r="AG8759" s="85"/>
      <c r="AH8759" s="85"/>
      <c r="AI8759" s="85"/>
      <c r="AJ8759" s="85"/>
      <c r="AK8759" s="85"/>
      <c r="AL8759" s="85"/>
      <c r="AM8759" s="85"/>
      <c r="AN8759" s="85"/>
      <c r="AO8759" s="85"/>
      <c r="AP8759" s="85"/>
      <c r="AQ8759" s="85"/>
      <c r="AR8759" s="85"/>
      <c r="AS8759" s="85"/>
      <c r="AT8759" s="85"/>
      <c r="AU8759" s="85"/>
      <c r="AV8759" s="85"/>
      <c r="AW8759" s="85"/>
      <c r="AX8759" s="85"/>
      <c r="AY8759" s="85"/>
      <c r="AZ8759" s="85"/>
      <c r="BA8759" s="85"/>
      <c r="BB8759" s="85"/>
      <c r="BC8759" s="85"/>
      <c r="BD8759" s="85"/>
      <c r="BE8759" s="85"/>
      <c r="BF8759" s="85"/>
      <c r="BG8759" s="85"/>
      <c r="BH8759" s="58"/>
    </row>
    <row r="8760" spans="1:60" s="77" customFormat="1" ht="15" customHeight="1" x14ac:dyDescent="0.25">
      <c r="A8760" s="36">
        <v>8759</v>
      </c>
      <c r="B8760" s="146" t="s">
        <v>57093</v>
      </c>
      <c r="C8760" s="146" t="s">
        <v>50286</v>
      </c>
      <c r="D8760" s="146" t="s">
        <v>50287</v>
      </c>
      <c r="E8760" s="68">
        <v>43165</v>
      </c>
      <c r="F8760" s="74">
        <v>43172</v>
      </c>
      <c r="G8760" s="63" t="s">
        <v>57094</v>
      </c>
      <c r="H8760" s="75">
        <v>118</v>
      </c>
      <c r="I8760" s="45" t="s">
        <v>57095</v>
      </c>
      <c r="J8760" s="75">
        <v>177</v>
      </c>
      <c r="K8760" s="75">
        <v>156</v>
      </c>
      <c r="L8760" s="146" t="s">
        <v>57</v>
      </c>
      <c r="M8760" s="146" t="s">
        <v>2436</v>
      </c>
      <c r="N8760" s="147" t="s">
        <v>110</v>
      </c>
      <c r="O8760" s="146" t="s">
        <v>9</v>
      </c>
      <c r="P8760" s="148" t="s">
        <v>7227</v>
      </c>
      <c r="Q8760" s="44" t="s">
        <v>57096</v>
      </c>
      <c r="R8760" s="116"/>
      <c r="S8760" s="146" t="s">
        <v>113</v>
      </c>
      <c r="T8760" s="147" t="s">
        <v>206</v>
      </c>
      <c r="U8760" s="46">
        <v>344</v>
      </c>
      <c r="V8760" s="148" t="s">
        <v>57097</v>
      </c>
      <c r="W8760" s="148"/>
      <c r="X8760" s="78">
        <v>1</v>
      </c>
      <c r="Y8760" s="146" t="s">
        <v>1478</v>
      </c>
      <c r="Z8760" s="146" t="s">
        <v>134</v>
      </c>
      <c r="AA8760" s="146" t="s">
        <v>113</v>
      </c>
      <c r="AB8760" s="146" t="s">
        <v>3062</v>
      </c>
      <c r="AC8760" s="85"/>
      <c r="AD8760" s="85"/>
      <c r="AE8760" s="85"/>
      <c r="AF8760" s="85"/>
      <c r="AG8760" s="85"/>
      <c r="AH8760" s="85"/>
      <c r="AI8760" s="85"/>
      <c r="AJ8760" s="85"/>
      <c r="AK8760" s="85"/>
      <c r="AL8760" s="85"/>
      <c r="AM8760" s="85"/>
      <c r="AN8760" s="85"/>
      <c r="AO8760" s="85"/>
      <c r="AP8760" s="85"/>
      <c r="AQ8760" s="85"/>
      <c r="AR8760" s="85"/>
      <c r="AS8760" s="85"/>
      <c r="AT8760" s="85"/>
      <c r="AU8760" s="85"/>
      <c r="AV8760" s="85"/>
      <c r="AW8760" s="85"/>
      <c r="AX8760" s="85"/>
      <c r="AY8760" s="85"/>
      <c r="AZ8760" s="85"/>
      <c r="BA8760" s="85"/>
      <c r="BB8760" s="85"/>
      <c r="BC8760" s="85"/>
      <c r="BD8760" s="85"/>
      <c r="BE8760" s="85"/>
      <c r="BF8760" s="85"/>
      <c r="BG8760" s="85"/>
      <c r="BH8760" s="48"/>
    </row>
    <row r="8761" spans="1:60" s="77" customFormat="1" ht="15" customHeight="1" x14ac:dyDescent="0.25">
      <c r="A8761" s="36">
        <v>8760</v>
      </c>
      <c r="B8761" s="146" t="s">
        <v>57098</v>
      </c>
      <c r="C8761" s="146" t="s">
        <v>57099</v>
      </c>
      <c r="D8761" s="146" t="s">
        <v>49571</v>
      </c>
      <c r="E8761" s="68">
        <v>43166</v>
      </c>
      <c r="F8761" s="74">
        <v>43171</v>
      </c>
      <c r="G8761" s="63" t="s">
        <v>57100</v>
      </c>
      <c r="H8761" s="75">
        <v>298</v>
      </c>
      <c r="I8761" s="45" t="s">
        <v>57101</v>
      </c>
      <c r="J8761" s="75">
        <v>447</v>
      </c>
      <c r="K8761" s="75">
        <v>393</v>
      </c>
      <c r="L8761" s="146" t="s">
        <v>60</v>
      </c>
      <c r="M8761" s="146" t="s">
        <v>842</v>
      </c>
      <c r="N8761" s="147" t="s">
        <v>110</v>
      </c>
      <c r="O8761" s="146" t="s">
        <v>12</v>
      </c>
      <c r="P8761" s="148" t="s">
        <v>7227</v>
      </c>
      <c r="Q8761" s="44" t="s">
        <v>57102</v>
      </c>
      <c r="R8761" s="116"/>
      <c r="S8761" s="146" t="s">
        <v>113</v>
      </c>
      <c r="T8761" s="147" t="s">
        <v>7018</v>
      </c>
      <c r="U8761" s="46">
        <v>736</v>
      </c>
      <c r="V8761" s="148" t="s">
        <v>57103</v>
      </c>
      <c r="W8761" s="148"/>
      <c r="X8761" s="78">
        <v>1</v>
      </c>
      <c r="Y8761" s="146" t="s">
        <v>48360</v>
      </c>
      <c r="Z8761" s="146" t="s">
        <v>113</v>
      </c>
      <c r="AA8761" s="146" t="s">
        <v>113</v>
      </c>
      <c r="AB8761" s="146" t="s">
        <v>40918</v>
      </c>
      <c r="AC8761" s="85"/>
      <c r="AD8761" s="85"/>
      <c r="AE8761" s="85"/>
      <c r="AF8761" s="85"/>
      <c r="AG8761" s="85"/>
      <c r="AH8761" s="85"/>
      <c r="AI8761" s="85"/>
      <c r="AJ8761" s="85"/>
      <c r="AK8761" s="85"/>
      <c r="AL8761" s="85"/>
      <c r="AM8761" s="85"/>
      <c r="AN8761" s="85"/>
      <c r="AO8761" s="85"/>
      <c r="AP8761" s="85"/>
      <c r="AQ8761" s="85"/>
      <c r="AR8761" s="85"/>
      <c r="AS8761" s="85"/>
      <c r="AT8761" s="85"/>
      <c r="AU8761" s="85"/>
      <c r="AV8761" s="85"/>
      <c r="AW8761" s="85"/>
      <c r="AX8761" s="85"/>
      <c r="AY8761" s="85"/>
      <c r="AZ8761" s="85"/>
      <c r="BA8761" s="85"/>
      <c r="BB8761" s="85"/>
      <c r="BC8761" s="85"/>
      <c r="BD8761" s="85"/>
      <c r="BE8761" s="85"/>
      <c r="BF8761" s="85"/>
      <c r="BG8761" s="85"/>
      <c r="BH8761" s="48"/>
    </row>
    <row r="8762" spans="1:60" s="77" customFormat="1" ht="15" customHeight="1" x14ac:dyDescent="0.25">
      <c r="A8762" s="36">
        <v>8761</v>
      </c>
      <c r="B8762" s="146" t="s">
        <v>57104</v>
      </c>
      <c r="C8762" s="146" t="s">
        <v>57105</v>
      </c>
      <c r="D8762" s="146" t="s">
        <v>57106</v>
      </c>
      <c r="E8762" s="68">
        <v>43166</v>
      </c>
      <c r="F8762" s="74">
        <v>43172</v>
      </c>
      <c r="G8762" s="63" t="s">
        <v>57107</v>
      </c>
      <c r="H8762" s="75">
        <v>98</v>
      </c>
      <c r="I8762" s="45" t="s">
        <v>57108</v>
      </c>
      <c r="J8762" s="75">
        <v>147</v>
      </c>
      <c r="K8762" s="75">
        <v>129</v>
      </c>
      <c r="L8762" s="146" t="s">
        <v>59</v>
      </c>
      <c r="M8762" s="146" t="s">
        <v>339</v>
      </c>
      <c r="N8762" s="147" t="s">
        <v>110</v>
      </c>
      <c r="O8762" s="146" t="s">
        <v>8</v>
      </c>
      <c r="P8762" s="148" t="s">
        <v>7227</v>
      </c>
      <c r="Q8762" s="44" t="s">
        <v>57109</v>
      </c>
      <c r="R8762" s="116"/>
      <c r="S8762" s="146" t="s">
        <v>113</v>
      </c>
      <c r="T8762" s="147" t="s">
        <v>206</v>
      </c>
      <c r="U8762" s="46">
        <v>208</v>
      </c>
      <c r="V8762" s="148" t="s">
        <v>57110</v>
      </c>
      <c r="W8762" s="148"/>
      <c r="X8762" s="78">
        <v>1</v>
      </c>
      <c r="Y8762" s="146" t="s">
        <v>189</v>
      </c>
      <c r="Z8762" s="146" t="s">
        <v>190</v>
      </c>
      <c r="AA8762" s="146" t="s">
        <v>14581</v>
      </c>
      <c r="AB8762" s="146" t="s">
        <v>3610</v>
      </c>
      <c r="AC8762" s="85"/>
      <c r="AD8762" s="85"/>
      <c r="AE8762" s="85"/>
      <c r="AF8762" s="85"/>
      <c r="AG8762" s="85"/>
      <c r="AH8762" s="85"/>
      <c r="AI8762" s="85"/>
      <c r="AJ8762" s="85"/>
      <c r="AK8762" s="85"/>
      <c r="AL8762" s="85"/>
      <c r="AM8762" s="85"/>
      <c r="AN8762" s="85"/>
      <c r="AO8762" s="85"/>
      <c r="AP8762" s="85"/>
      <c r="AQ8762" s="85"/>
      <c r="AR8762" s="85"/>
      <c r="AS8762" s="85"/>
      <c r="AT8762" s="85"/>
      <c r="AU8762" s="85"/>
      <c r="AV8762" s="85"/>
      <c r="AW8762" s="85"/>
      <c r="AX8762" s="85"/>
      <c r="AY8762" s="85"/>
      <c r="AZ8762" s="85"/>
      <c r="BA8762" s="85"/>
      <c r="BB8762" s="85"/>
      <c r="BC8762" s="85"/>
      <c r="BD8762" s="85"/>
      <c r="BE8762" s="85"/>
      <c r="BF8762" s="85"/>
      <c r="BG8762" s="85"/>
      <c r="BH8762" s="48"/>
    </row>
    <row r="8763" spans="1:60" s="77" customFormat="1" ht="15" customHeight="1" x14ac:dyDescent="0.25">
      <c r="A8763" s="36">
        <v>8762</v>
      </c>
      <c r="B8763" s="146" t="s">
        <v>57111</v>
      </c>
      <c r="C8763" s="146" t="s">
        <v>57112</v>
      </c>
      <c r="D8763" s="146" t="s">
        <v>57113</v>
      </c>
      <c r="E8763" s="68">
        <v>43167</v>
      </c>
      <c r="F8763" s="74">
        <v>43171</v>
      </c>
      <c r="G8763" s="63" t="s">
        <v>57114</v>
      </c>
      <c r="H8763" s="75">
        <v>78</v>
      </c>
      <c r="I8763" s="45" t="s">
        <v>57115</v>
      </c>
      <c r="J8763" s="75">
        <v>117</v>
      </c>
      <c r="K8763" s="75">
        <v>104</v>
      </c>
      <c r="L8763" s="146" t="s">
        <v>74</v>
      </c>
      <c r="M8763" s="146" t="s">
        <v>32237</v>
      </c>
      <c r="N8763" s="147" t="s">
        <v>110</v>
      </c>
      <c r="O8763" s="146" t="s">
        <v>16</v>
      </c>
      <c r="P8763" s="148" t="s">
        <v>7227</v>
      </c>
      <c r="Q8763" s="44" t="s">
        <v>57116</v>
      </c>
      <c r="R8763" s="149"/>
      <c r="S8763" s="146" t="s">
        <v>113</v>
      </c>
      <c r="T8763" s="147" t="s">
        <v>1778</v>
      </c>
      <c r="U8763" s="46">
        <v>228</v>
      </c>
      <c r="V8763" s="148" t="s">
        <v>57117</v>
      </c>
      <c r="W8763" s="148"/>
      <c r="X8763" s="78">
        <v>1</v>
      </c>
      <c r="Y8763" s="146" t="s">
        <v>9160</v>
      </c>
      <c r="Z8763" s="146" t="s">
        <v>26743</v>
      </c>
      <c r="AA8763" s="146" t="s">
        <v>178</v>
      </c>
      <c r="AB8763" s="146" t="s">
        <v>10669</v>
      </c>
      <c r="AC8763" s="85"/>
      <c r="AD8763" s="85"/>
      <c r="AE8763" s="85"/>
      <c r="AF8763" s="85"/>
      <c r="AG8763" s="85"/>
      <c r="AH8763" s="85"/>
      <c r="AI8763" s="85"/>
      <c r="AJ8763" s="85"/>
      <c r="AK8763" s="85"/>
      <c r="AL8763" s="85"/>
      <c r="AM8763" s="85"/>
      <c r="AN8763" s="85"/>
      <c r="AO8763" s="85"/>
      <c r="AP8763" s="85"/>
      <c r="AQ8763" s="85"/>
      <c r="AR8763" s="85"/>
      <c r="AS8763" s="85"/>
      <c r="AT8763" s="85"/>
      <c r="AU8763" s="85"/>
      <c r="AV8763" s="85"/>
      <c r="AW8763" s="85"/>
      <c r="AX8763" s="85"/>
      <c r="AY8763" s="85"/>
      <c r="AZ8763" s="85"/>
      <c r="BA8763" s="85"/>
      <c r="BB8763" s="85"/>
      <c r="BC8763" s="85"/>
      <c r="BD8763" s="85"/>
      <c r="BE8763" s="85"/>
      <c r="BF8763" s="85"/>
      <c r="BG8763" s="85"/>
      <c r="BH8763" s="48"/>
    </row>
    <row r="8764" spans="1:60" s="77" customFormat="1" ht="15" customHeight="1" x14ac:dyDescent="0.25">
      <c r="A8764" s="36">
        <v>8763</v>
      </c>
      <c r="B8764" s="152" t="s">
        <v>57118</v>
      </c>
      <c r="C8764" s="152" t="s">
        <v>57119</v>
      </c>
      <c r="D8764" s="152" t="s">
        <v>15549</v>
      </c>
      <c r="E8764" s="79">
        <v>43167</v>
      </c>
      <c r="F8764" s="80">
        <v>43164</v>
      </c>
      <c r="G8764" s="110" t="s">
        <v>57120</v>
      </c>
      <c r="H8764" s="36">
        <v>188</v>
      </c>
      <c r="I8764" s="45" t="s">
        <v>57121</v>
      </c>
      <c r="J8764" s="81">
        <v>282</v>
      </c>
      <c r="K8764" s="81">
        <v>248</v>
      </c>
      <c r="L8764" s="152" t="s">
        <v>63</v>
      </c>
      <c r="M8764" s="152" t="s">
        <v>1927</v>
      </c>
      <c r="N8764" s="153" t="s">
        <v>51812</v>
      </c>
      <c r="O8764" s="152" t="s">
        <v>10</v>
      </c>
      <c r="P8764" s="154" t="s">
        <v>7227</v>
      </c>
      <c r="Q8764" s="44" t="s">
        <v>57122</v>
      </c>
      <c r="R8764" s="116"/>
      <c r="S8764" s="152" t="s">
        <v>113</v>
      </c>
      <c r="T8764" s="153" t="s">
        <v>278</v>
      </c>
      <c r="U8764" s="46">
        <v>624</v>
      </c>
      <c r="V8764" s="154" t="s">
        <v>57123</v>
      </c>
      <c r="W8764" s="154"/>
      <c r="X8764" s="47">
        <v>1</v>
      </c>
      <c r="Y8764" s="121" t="s">
        <v>2199</v>
      </c>
      <c r="Z8764" s="121" t="s">
        <v>3712</v>
      </c>
      <c r="AA8764" s="121" t="s">
        <v>41860</v>
      </c>
      <c r="AB8764" s="121" t="s">
        <v>2944</v>
      </c>
      <c r="AC8764" s="85"/>
      <c r="AD8764" s="85"/>
      <c r="AE8764" s="85"/>
      <c r="AF8764" s="85"/>
      <c r="AG8764" s="85"/>
      <c r="AH8764" s="85"/>
      <c r="AI8764" s="85"/>
      <c r="AJ8764" s="85"/>
      <c r="AK8764" s="85"/>
      <c r="AL8764" s="85"/>
      <c r="AM8764" s="85"/>
      <c r="AN8764" s="85"/>
      <c r="AO8764" s="85"/>
      <c r="AP8764" s="85"/>
      <c r="AQ8764" s="85"/>
      <c r="AR8764" s="85"/>
      <c r="AS8764" s="85"/>
      <c r="AT8764" s="85"/>
      <c r="AU8764" s="85"/>
      <c r="AV8764" s="85"/>
      <c r="AW8764" s="85"/>
      <c r="AX8764" s="85"/>
      <c r="AY8764" s="85"/>
      <c r="AZ8764" s="85"/>
      <c r="BA8764" s="85"/>
      <c r="BB8764" s="85"/>
      <c r="BC8764" s="85"/>
      <c r="BD8764" s="85"/>
      <c r="BE8764" s="85"/>
      <c r="BF8764" s="85"/>
      <c r="BG8764" s="85"/>
      <c r="BH8764" s="58"/>
    </row>
    <row r="8765" spans="1:60" s="77" customFormat="1" ht="15" customHeight="1" x14ac:dyDescent="0.25">
      <c r="A8765" s="36">
        <v>8764</v>
      </c>
      <c r="B8765" s="146" t="s">
        <v>57124</v>
      </c>
      <c r="C8765" s="146" t="s">
        <v>57125</v>
      </c>
      <c r="D8765" s="146" t="s">
        <v>57126</v>
      </c>
      <c r="E8765" s="68">
        <v>43167</v>
      </c>
      <c r="F8765" s="74">
        <v>43172</v>
      </c>
      <c r="G8765" s="63" t="s">
        <v>57127</v>
      </c>
      <c r="H8765" s="75">
        <v>68</v>
      </c>
      <c r="I8765" s="45" t="s">
        <v>57128</v>
      </c>
      <c r="J8765" s="75">
        <v>102</v>
      </c>
      <c r="K8765" s="75">
        <v>90</v>
      </c>
      <c r="L8765" s="146" t="s">
        <v>74</v>
      </c>
      <c r="M8765" s="146" t="s">
        <v>19605</v>
      </c>
      <c r="N8765" s="147" t="s">
        <v>110</v>
      </c>
      <c r="O8765" s="146" t="s">
        <v>16</v>
      </c>
      <c r="P8765" s="148" t="s">
        <v>7227</v>
      </c>
      <c r="Q8765" s="44" t="s">
        <v>57129</v>
      </c>
      <c r="R8765" s="123"/>
      <c r="S8765" s="146" t="s">
        <v>113</v>
      </c>
      <c r="T8765" s="147" t="s">
        <v>278</v>
      </c>
      <c r="U8765" s="46">
        <v>128</v>
      </c>
      <c r="V8765" s="148" t="s">
        <v>57130</v>
      </c>
      <c r="W8765" s="148"/>
      <c r="X8765" s="78">
        <v>1</v>
      </c>
      <c r="Y8765" s="146" t="s">
        <v>16174</v>
      </c>
      <c r="Z8765" s="146" t="s">
        <v>9160</v>
      </c>
      <c r="AA8765" s="146" t="s">
        <v>26522</v>
      </c>
      <c r="AB8765" s="146" t="s">
        <v>9161</v>
      </c>
      <c r="AC8765" s="85"/>
      <c r="AD8765" s="85"/>
      <c r="AE8765" s="85"/>
      <c r="AF8765" s="85"/>
      <c r="AG8765" s="85"/>
      <c r="AH8765" s="85"/>
      <c r="AI8765" s="85"/>
      <c r="AJ8765" s="85"/>
      <c r="AK8765" s="85"/>
      <c r="AL8765" s="85"/>
      <c r="AM8765" s="85"/>
      <c r="AN8765" s="85"/>
      <c r="AO8765" s="85"/>
      <c r="AP8765" s="85"/>
      <c r="AQ8765" s="85"/>
      <c r="AR8765" s="85"/>
      <c r="AS8765" s="85"/>
      <c r="AT8765" s="85"/>
      <c r="AU8765" s="85"/>
      <c r="AV8765" s="85"/>
      <c r="AW8765" s="85"/>
      <c r="AX8765" s="85"/>
      <c r="AY8765" s="85"/>
      <c r="AZ8765" s="85"/>
      <c r="BA8765" s="85"/>
      <c r="BB8765" s="85"/>
      <c r="BC8765" s="85"/>
      <c r="BD8765" s="85"/>
      <c r="BE8765" s="85"/>
      <c r="BF8765" s="85"/>
      <c r="BG8765" s="85"/>
      <c r="BH8765" s="48"/>
    </row>
    <row r="8766" spans="1:60" s="77" customFormat="1" ht="15" customHeight="1" x14ac:dyDescent="0.25">
      <c r="A8766" s="36">
        <v>8765</v>
      </c>
      <c r="B8766" s="146" t="s">
        <v>57131</v>
      </c>
      <c r="C8766" s="146" t="s">
        <v>57132</v>
      </c>
      <c r="D8766" s="146" t="s">
        <v>57133</v>
      </c>
      <c r="E8766" s="68">
        <v>43167</v>
      </c>
      <c r="F8766" s="74">
        <v>43171</v>
      </c>
      <c r="G8766" s="63" t="s">
        <v>57134</v>
      </c>
      <c r="H8766" s="75">
        <v>138</v>
      </c>
      <c r="I8766" s="45" t="s">
        <v>57135</v>
      </c>
      <c r="J8766" s="75">
        <v>207</v>
      </c>
      <c r="K8766" s="75">
        <v>182</v>
      </c>
      <c r="L8766" s="146" t="s">
        <v>74</v>
      </c>
      <c r="M8766" s="146" t="s">
        <v>10323</v>
      </c>
      <c r="N8766" s="147" t="s">
        <v>110</v>
      </c>
      <c r="O8766" s="146" t="s">
        <v>16</v>
      </c>
      <c r="P8766" s="148" t="s">
        <v>7227</v>
      </c>
      <c r="Q8766" s="44" t="s">
        <v>57136</v>
      </c>
      <c r="R8766" s="149"/>
      <c r="S8766" s="146" t="s">
        <v>113</v>
      </c>
      <c r="T8766" s="147" t="s">
        <v>278</v>
      </c>
      <c r="U8766" s="46">
        <v>312</v>
      </c>
      <c r="V8766" s="148" t="s">
        <v>57137</v>
      </c>
      <c r="W8766" s="148"/>
      <c r="X8766" s="78">
        <v>1</v>
      </c>
      <c r="Y8766" s="146" t="s">
        <v>24390</v>
      </c>
      <c r="Z8766" s="146" t="s">
        <v>45814</v>
      </c>
      <c r="AA8766" s="146" t="s">
        <v>9160</v>
      </c>
      <c r="AB8766" s="146" t="s">
        <v>57138</v>
      </c>
      <c r="AC8766" s="85"/>
      <c r="AD8766" s="85"/>
      <c r="AE8766" s="85"/>
      <c r="AF8766" s="85"/>
      <c r="AG8766" s="85"/>
      <c r="AH8766" s="85"/>
      <c r="AI8766" s="85"/>
      <c r="AJ8766" s="85"/>
      <c r="AK8766" s="85"/>
      <c r="AL8766" s="85"/>
      <c r="AM8766" s="85"/>
      <c r="AN8766" s="85"/>
      <c r="AO8766" s="85"/>
      <c r="AP8766" s="85"/>
      <c r="AQ8766" s="85"/>
      <c r="AR8766" s="85"/>
      <c r="AS8766" s="85"/>
      <c r="AT8766" s="85"/>
      <c r="AU8766" s="85"/>
      <c r="AV8766" s="85"/>
      <c r="AW8766" s="85"/>
      <c r="AX8766" s="85"/>
      <c r="AY8766" s="85"/>
      <c r="AZ8766" s="85"/>
      <c r="BA8766" s="85"/>
      <c r="BB8766" s="85"/>
      <c r="BC8766" s="85"/>
      <c r="BD8766" s="85"/>
      <c r="BE8766" s="85"/>
      <c r="BF8766" s="85"/>
      <c r="BG8766" s="85"/>
      <c r="BH8766" s="48"/>
    </row>
    <row r="8767" spans="1:60" s="77" customFormat="1" ht="15" customHeight="1" x14ac:dyDescent="0.25">
      <c r="A8767" s="36">
        <v>8766</v>
      </c>
      <c r="B8767" s="146" t="s">
        <v>57139</v>
      </c>
      <c r="C8767" s="146" t="s">
        <v>57140</v>
      </c>
      <c r="D8767" s="146" t="s">
        <v>57141</v>
      </c>
      <c r="E8767" s="68">
        <v>43168</v>
      </c>
      <c r="F8767" s="74">
        <v>43164</v>
      </c>
      <c r="G8767" s="63" t="s">
        <v>57142</v>
      </c>
      <c r="H8767" s="75">
        <v>58</v>
      </c>
      <c r="I8767" s="45" t="s">
        <v>57143</v>
      </c>
      <c r="J8767" s="75">
        <v>87</v>
      </c>
      <c r="K8767" s="75">
        <v>77</v>
      </c>
      <c r="L8767" s="146" t="s">
        <v>64</v>
      </c>
      <c r="M8767" s="146" t="s">
        <v>26170</v>
      </c>
      <c r="N8767" s="147" t="s">
        <v>110</v>
      </c>
      <c r="O8767" s="146" t="s">
        <v>14</v>
      </c>
      <c r="P8767" s="148" t="s">
        <v>7227</v>
      </c>
      <c r="Q8767" s="44" t="s">
        <v>57144</v>
      </c>
      <c r="R8767" s="149"/>
      <c r="S8767" s="146" t="s">
        <v>113</v>
      </c>
      <c r="T8767" s="147" t="s">
        <v>30086</v>
      </c>
      <c r="U8767" s="46">
        <v>132</v>
      </c>
      <c r="V8767" s="148" t="s">
        <v>57145</v>
      </c>
      <c r="W8767" s="148"/>
      <c r="X8767" s="78">
        <v>1</v>
      </c>
      <c r="Y8767" s="146" t="s">
        <v>6424</v>
      </c>
      <c r="Z8767" s="146" t="s">
        <v>39760</v>
      </c>
      <c r="AA8767" s="146" t="s">
        <v>125</v>
      </c>
      <c r="AB8767" s="146" t="s">
        <v>57146</v>
      </c>
      <c r="AC8767" s="85"/>
      <c r="AD8767" s="85"/>
      <c r="AE8767" s="85"/>
      <c r="AF8767" s="85"/>
      <c r="AG8767" s="85"/>
      <c r="AH8767" s="85"/>
      <c r="AI8767" s="85"/>
      <c r="AJ8767" s="85"/>
      <c r="AK8767" s="85"/>
      <c r="AL8767" s="85"/>
      <c r="AM8767" s="85"/>
      <c r="AN8767" s="85"/>
      <c r="AO8767" s="85"/>
      <c r="AP8767" s="85"/>
      <c r="AQ8767" s="85"/>
      <c r="AR8767" s="85"/>
      <c r="AS8767" s="85"/>
      <c r="AT8767" s="85"/>
      <c r="AU8767" s="85"/>
      <c r="AV8767" s="85"/>
      <c r="AW8767" s="85"/>
      <c r="AX8767" s="85"/>
      <c r="AY8767" s="85"/>
      <c r="AZ8767" s="85"/>
      <c r="BA8767" s="85"/>
      <c r="BB8767" s="85"/>
      <c r="BC8767" s="85"/>
      <c r="BD8767" s="85"/>
      <c r="BE8767" s="85"/>
      <c r="BF8767" s="85"/>
      <c r="BG8767" s="85"/>
      <c r="BH8767" s="58"/>
    </row>
    <row r="8768" spans="1:60" s="77" customFormat="1" ht="15" customHeight="1" x14ac:dyDescent="0.25">
      <c r="A8768" s="36">
        <v>8767</v>
      </c>
      <c r="B8768" s="146" t="s">
        <v>57147</v>
      </c>
      <c r="C8768" s="146" t="s">
        <v>57148</v>
      </c>
      <c r="D8768" s="146" t="s">
        <v>57149</v>
      </c>
      <c r="E8768" s="68">
        <v>43168</v>
      </c>
      <c r="F8768" s="74">
        <v>43173</v>
      </c>
      <c r="G8768" s="63" t="s">
        <v>57150</v>
      </c>
      <c r="H8768" s="75">
        <v>78</v>
      </c>
      <c r="I8768" s="45" t="s">
        <v>57151</v>
      </c>
      <c r="J8768" s="75">
        <v>117</v>
      </c>
      <c r="K8768" s="75">
        <v>104</v>
      </c>
      <c r="L8768" s="146" t="s">
        <v>72</v>
      </c>
      <c r="M8768" s="146" t="s">
        <v>7364</v>
      </c>
      <c r="N8768" s="147" t="s">
        <v>110</v>
      </c>
      <c r="O8768" s="146" t="s">
        <v>18</v>
      </c>
      <c r="P8768" s="148" t="s">
        <v>7227</v>
      </c>
      <c r="Q8768" s="44" t="s">
        <v>57152</v>
      </c>
      <c r="R8768" s="116"/>
      <c r="S8768" s="146" t="s">
        <v>113</v>
      </c>
      <c r="T8768" s="147" t="s">
        <v>206</v>
      </c>
      <c r="U8768" s="46">
        <v>152</v>
      </c>
      <c r="V8768" s="148" t="s">
        <v>57153</v>
      </c>
      <c r="W8768" s="148"/>
      <c r="X8768" s="78">
        <v>1</v>
      </c>
      <c r="Y8768" s="146" t="s">
        <v>47198</v>
      </c>
      <c r="Z8768" s="146" t="s">
        <v>57154</v>
      </c>
      <c r="AA8768" s="146" t="s">
        <v>6555</v>
      </c>
      <c r="AB8768" s="146" t="s">
        <v>57155</v>
      </c>
      <c r="AC8768" s="85"/>
      <c r="AD8768" s="85"/>
      <c r="AE8768" s="85"/>
      <c r="AF8768" s="85"/>
      <c r="AG8768" s="85"/>
      <c r="AH8768" s="85"/>
      <c r="AI8768" s="85"/>
      <c r="AJ8768" s="85"/>
      <c r="AK8768" s="85"/>
      <c r="AL8768" s="85"/>
      <c r="AM8768" s="85"/>
      <c r="AN8768" s="85"/>
      <c r="AO8768" s="85"/>
      <c r="AP8768" s="85"/>
      <c r="AQ8768" s="85"/>
      <c r="AR8768" s="85"/>
      <c r="AS8768" s="85"/>
      <c r="AT8768" s="85"/>
      <c r="AU8768" s="85"/>
      <c r="AV8768" s="85"/>
      <c r="AW8768" s="85"/>
      <c r="AX8768" s="85"/>
      <c r="AY8768" s="85"/>
      <c r="AZ8768" s="85"/>
      <c r="BA8768" s="85"/>
      <c r="BB8768" s="85"/>
      <c r="BC8768" s="85"/>
      <c r="BD8768" s="85"/>
      <c r="BE8768" s="85"/>
      <c r="BF8768" s="85"/>
      <c r="BG8768" s="85"/>
      <c r="BH8768" s="48"/>
    </row>
    <row r="8769" spans="1:60" s="77" customFormat="1" ht="15" customHeight="1" x14ac:dyDescent="0.25">
      <c r="A8769" s="36">
        <v>8768</v>
      </c>
      <c r="B8769" s="146" t="s">
        <v>57156</v>
      </c>
      <c r="C8769" s="146" t="s">
        <v>57157</v>
      </c>
      <c r="D8769" s="146" t="s">
        <v>57158</v>
      </c>
      <c r="E8769" s="68">
        <v>43171</v>
      </c>
      <c r="F8769" s="74">
        <v>43173</v>
      </c>
      <c r="G8769" s="63" t="s">
        <v>57159</v>
      </c>
      <c r="H8769" s="75">
        <v>58</v>
      </c>
      <c r="I8769" s="45" t="s">
        <v>57160</v>
      </c>
      <c r="J8769" s="75">
        <v>87</v>
      </c>
      <c r="K8769" s="75">
        <v>77</v>
      </c>
      <c r="L8769" s="146" t="s">
        <v>58</v>
      </c>
      <c r="M8769" s="146" t="s">
        <v>1345</v>
      </c>
      <c r="N8769" s="147" t="s">
        <v>51812</v>
      </c>
      <c r="O8769" s="146" t="s">
        <v>17</v>
      </c>
      <c r="P8769" s="148" t="s">
        <v>7227</v>
      </c>
      <c r="Q8769" s="44" t="s">
        <v>57161</v>
      </c>
      <c r="R8769" s="149"/>
      <c r="S8769" s="146" t="s">
        <v>113</v>
      </c>
      <c r="T8769" s="147" t="s">
        <v>1426</v>
      </c>
      <c r="U8769" s="46">
        <v>124</v>
      </c>
      <c r="V8769" s="148" t="s">
        <v>57162</v>
      </c>
      <c r="W8769" s="148"/>
      <c r="X8769" s="78">
        <v>1</v>
      </c>
      <c r="Y8769" s="146" t="s">
        <v>125</v>
      </c>
      <c r="Z8769" s="146" t="s">
        <v>135</v>
      </c>
      <c r="AA8769" s="146" t="s">
        <v>1647</v>
      </c>
      <c r="AB8769" s="146" t="s">
        <v>11617</v>
      </c>
      <c r="AC8769" s="85"/>
      <c r="AD8769" s="85"/>
      <c r="AE8769" s="85"/>
      <c r="AF8769" s="85"/>
      <c r="AG8769" s="85"/>
      <c r="AH8769" s="85"/>
      <c r="AI8769" s="85"/>
      <c r="AJ8769" s="85"/>
      <c r="AK8769" s="85"/>
      <c r="AL8769" s="85"/>
      <c r="AM8769" s="85"/>
      <c r="AN8769" s="85"/>
      <c r="AO8769" s="85"/>
      <c r="AP8769" s="85"/>
      <c r="AQ8769" s="85"/>
      <c r="AR8769" s="85"/>
      <c r="AS8769" s="85"/>
      <c r="AT8769" s="85"/>
      <c r="AU8769" s="85"/>
      <c r="AV8769" s="85"/>
      <c r="AW8769" s="85"/>
      <c r="AX8769" s="85"/>
      <c r="AY8769" s="85"/>
      <c r="AZ8769" s="85"/>
      <c r="BA8769" s="85"/>
      <c r="BB8769" s="85"/>
      <c r="BC8769" s="85"/>
      <c r="BD8769" s="85"/>
      <c r="BE8769" s="85"/>
      <c r="BF8769" s="85"/>
      <c r="BG8769" s="85"/>
      <c r="BH8769" s="48"/>
    </row>
    <row r="8770" spans="1:60" s="77" customFormat="1" ht="15" customHeight="1" x14ac:dyDescent="0.25">
      <c r="A8770" s="36">
        <v>8769</v>
      </c>
      <c r="B8770" s="146" t="s">
        <v>57163</v>
      </c>
      <c r="C8770" s="146" t="s">
        <v>57164</v>
      </c>
      <c r="D8770" s="146" t="s">
        <v>15260</v>
      </c>
      <c r="E8770" s="68">
        <v>43171</v>
      </c>
      <c r="F8770" s="74">
        <v>43178</v>
      </c>
      <c r="G8770" s="63" t="s">
        <v>57165</v>
      </c>
      <c r="H8770" s="75">
        <v>168</v>
      </c>
      <c r="I8770" s="45" t="s">
        <v>57166</v>
      </c>
      <c r="J8770" s="75">
        <v>252</v>
      </c>
      <c r="K8770" s="75">
        <v>222</v>
      </c>
      <c r="L8770" s="146" t="s">
        <v>57</v>
      </c>
      <c r="M8770" s="146" t="s">
        <v>1144</v>
      </c>
      <c r="N8770" s="147" t="s">
        <v>51812</v>
      </c>
      <c r="O8770" s="146" t="s">
        <v>9</v>
      </c>
      <c r="P8770" s="148" t="s">
        <v>7227</v>
      </c>
      <c r="Q8770" s="44" t="s">
        <v>57167</v>
      </c>
      <c r="R8770" s="116"/>
      <c r="S8770" s="146" t="s">
        <v>113</v>
      </c>
      <c r="T8770" s="147" t="s">
        <v>5737</v>
      </c>
      <c r="U8770" s="46">
        <v>652</v>
      </c>
      <c r="V8770" s="148" t="s">
        <v>57168</v>
      </c>
      <c r="W8770" s="148"/>
      <c r="X8770" s="78">
        <v>1</v>
      </c>
      <c r="Y8770" s="146" t="s">
        <v>12053</v>
      </c>
      <c r="Z8770" s="146" t="s">
        <v>160</v>
      </c>
      <c r="AA8770" s="146" t="s">
        <v>113</v>
      </c>
      <c r="AB8770" s="146" t="s">
        <v>34310</v>
      </c>
      <c r="AC8770" s="85"/>
      <c r="AD8770" s="85"/>
      <c r="AE8770" s="85"/>
      <c r="AF8770" s="85"/>
      <c r="AG8770" s="85"/>
      <c r="AH8770" s="85"/>
      <c r="AI8770" s="85"/>
      <c r="AJ8770" s="85"/>
      <c r="AK8770" s="85"/>
      <c r="AL8770" s="85"/>
      <c r="AM8770" s="85"/>
      <c r="AN8770" s="85"/>
      <c r="AO8770" s="85"/>
      <c r="AP8770" s="85"/>
      <c r="AQ8770" s="85"/>
      <c r="AR8770" s="85"/>
      <c r="AS8770" s="85"/>
      <c r="AT8770" s="85"/>
      <c r="AU8770" s="85"/>
      <c r="AV8770" s="85"/>
      <c r="AW8770" s="85"/>
      <c r="AX8770" s="85"/>
      <c r="AY8770" s="85"/>
      <c r="AZ8770" s="85"/>
      <c r="BA8770" s="85"/>
      <c r="BB8770" s="85"/>
      <c r="BC8770" s="85"/>
      <c r="BD8770" s="85"/>
      <c r="BE8770" s="85"/>
      <c r="BF8770" s="85"/>
      <c r="BG8770" s="85"/>
      <c r="BH8770" s="48"/>
    </row>
    <row r="8771" spans="1:60" s="77" customFormat="1" ht="15" customHeight="1" x14ac:dyDescent="0.25">
      <c r="A8771" s="36">
        <v>8770</v>
      </c>
      <c r="B8771" s="146" t="s">
        <v>57169</v>
      </c>
      <c r="C8771" s="146" t="s">
        <v>57170</v>
      </c>
      <c r="D8771" s="146" t="s">
        <v>120</v>
      </c>
      <c r="E8771" s="68">
        <v>43171</v>
      </c>
      <c r="F8771" s="74">
        <v>43173</v>
      </c>
      <c r="G8771" s="63" t="s">
        <v>57171</v>
      </c>
      <c r="H8771" s="75">
        <v>48</v>
      </c>
      <c r="I8771" s="45" t="s">
        <v>57172</v>
      </c>
      <c r="J8771" s="75">
        <v>72</v>
      </c>
      <c r="K8771" s="75">
        <v>63</v>
      </c>
      <c r="L8771" s="146" t="s">
        <v>72</v>
      </c>
      <c r="M8771" s="146" t="s">
        <v>7364</v>
      </c>
      <c r="N8771" s="147" t="s">
        <v>52087</v>
      </c>
      <c r="O8771" s="146" t="s">
        <v>18</v>
      </c>
      <c r="P8771" s="148" t="s">
        <v>7227</v>
      </c>
      <c r="Q8771" s="44" t="s">
        <v>57173</v>
      </c>
      <c r="R8771" s="116"/>
      <c r="S8771" s="146" t="s">
        <v>113</v>
      </c>
      <c r="T8771" s="147" t="s">
        <v>1426</v>
      </c>
      <c r="U8771" s="46">
        <v>292</v>
      </c>
      <c r="V8771" s="148" t="s">
        <v>57174</v>
      </c>
      <c r="W8771" s="148"/>
      <c r="X8771" s="78">
        <v>1</v>
      </c>
      <c r="Y8771" s="146" t="s">
        <v>57175</v>
      </c>
      <c r="Z8771" s="146" t="s">
        <v>49123</v>
      </c>
      <c r="AA8771" s="146" t="s">
        <v>24162</v>
      </c>
      <c r="AB8771" s="146" t="s">
        <v>57176</v>
      </c>
      <c r="AC8771" s="85"/>
      <c r="AD8771" s="85"/>
      <c r="AE8771" s="85"/>
      <c r="AF8771" s="85"/>
      <c r="AG8771" s="85"/>
      <c r="AH8771" s="85"/>
      <c r="AI8771" s="85"/>
      <c r="AJ8771" s="85"/>
      <c r="AK8771" s="85"/>
      <c r="AL8771" s="85"/>
      <c r="AM8771" s="85"/>
      <c r="AN8771" s="85"/>
      <c r="AO8771" s="85"/>
      <c r="AP8771" s="85"/>
      <c r="AQ8771" s="85"/>
      <c r="AR8771" s="85"/>
      <c r="AS8771" s="85"/>
      <c r="AT8771" s="85"/>
      <c r="AU8771" s="85"/>
      <c r="AV8771" s="85"/>
      <c r="AW8771" s="85"/>
      <c r="AX8771" s="85"/>
      <c r="AY8771" s="85"/>
      <c r="AZ8771" s="85"/>
      <c r="BA8771" s="85"/>
      <c r="BB8771" s="85"/>
      <c r="BC8771" s="85"/>
      <c r="BD8771" s="85"/>
      <c r="BE8771" s="85"/>
      <c r="BF8771" s="85"/>
      <c r="BG8771" s="85"/>
      <c r="BH8771" s="58"/>
    </row>
    <row r="8772" spans="1:60" s="77" customFormat="1" ht="15" customHeight="1" x14ac:dyDescent="0.25">
      <c r="A8772" s="36">
        <v>8771</v>
      </c>
      <c r="B8772" s="146" t="s">
        <v>57177</v>
      </c>
      <c r="C8772" s="146" t="s">
        <v>57178</v>
      </c>
      <c r="D8772" s="146" t="s">
        <v>39582</v>
      </c>
      <c r="E8772" s="68">
        <v>43172</v>
      </c>
      <c r="F8772" s="74">
        <v>43173</v>
      </c>
      <c r="G8772" s="63" t="s">
        <v>57179</v>
      </c>
      <c r="H8772" s="75">
        <v>108</v>
      </c>
      <c r="I8772" s="45" t="s">
        <v>57180</v>
      </c>
      <c r="J8772" s="75">
        <v>162</v>
      </c>
      <c r="K8772" s="75">
        <v>143</v>
      </c>
      <c r="L8772" s="146" t="s">
        <v>61</v>
      </c>
      <c r="M8772" s="146" t="s">
        <v>13829</v>
      </c>
      <c r="N8772" s="147" t="s">
        <v>110</v>
      </c>
      <c r="O8772" s="146" t="s">
        <v>18</v>
      </c>
      <c r="P8772" s="148" t="s">
        <v>7227</v>
      </c>
      <c r="Q8772" s="44" t="s">
        <v>57181</v>
      </c>
      <c r="R8772" s="116"/>
      <c r="S8772" s="146" t="s">
        <v>113</v>
      </c>
      <c r="T8772" s="147" t="s">
        <v>206</v>
      </c>
      <c r="U8772" s="46">
        <v>308</v>
      </c>
      <c r="V8772" s="148" t="s">
        <v>57182</v>
      </c>
      <c r="W8772" s="148"/>
      <c r="X8772" s="78">
        <v>1</v>
      </c>
      <c r="Y8772" s="146" t="s">
        <v>24161</v>
      </c>
      <c r="Z8772" s="146" t="s">
        <v>46816</v>
      </c>
      <c r="AA8772" s="146" t="s">
        <v>24402</v>
      </c>
      <c r="AB8772" s="146" t="s">
        <v>57183</v>
      </c>
      <c r="AC8772" s="85"/>
      <c r="AD8772" s="85"/>
      <c r="AE8772" s="85"/>
      <c r="AF8772" s="85"/>
      <c r="AG8772" s="85"/>
      <c r="AH8772" s="85"/>
      <c r="AI8772" s="85"/>
      <c r="AJ8772" s="85"/>
      <c r="AK8772" s="85"/>
      <c r="AL8772" s="85"/>
      <c r="AM8772" s="85"/>
      <c r="AN8772" s="85"/>
      <c r="AO8772" s="85"/>
      <c r="AP8772" s="85"/>
      <c r="AQ8772" s="85"/>
      <c r="AR8772" s="85"/>
      <c r="AS8772" s="85"/>
      <c r="AT8772" s="85"/>
      <c r="AU8772" s="85"/>
      <c r="AV8772" s="85"/>
      <c r="AW8772" s="85"/>
      <c r="AX8772" s="85"/>
      <c r="AY8772" s="85"/>
      <c r="AZ8772" s="85"/>
      <c r="BA8772" s="85"/>
      <c r="BB8772" s="85"/>
      <c r="BC8772" s="85"/>
      <c r="BD8772" s="85"/>
      <c r="BE8772" s="85"/>
      <c r="BF8772" s="85"/>
      <c r="BG8772" s="85"/>
      <c r="BH8772" s="58"/>
    </row>
    <row r="8773" spans="1:60" s="77" customFormat="1" ht="15" customHeight="1" x14ac:dyDescent="0.25">
      <c r="A8773" s="36">
        <v>8772</v>
      </c>
      <c r="B8773" s="146" t="s">
        <v>57184</v>
      </c>
      <c r="C8773" s="146" t="s">
        <v>50058</v>
      </c>
      <c r="D8773" s="146" t="s">
        <v>57185</v>
      </c>
      <c r="E8773" s="68">
        <v>43172</v>
      </c>
      <c r="F8773" s="74">
        <v>43181</v>
      </c>
      <c r="G8773" s="63" t="s">
        <v>57186</v>
      </c>
      <c r="H8773" s="66">
        <v>1400</v>
      </c>
      <c r="I8773" s="45" t="s">
        <v>57187</v>
      </c>
      <c r="J8773" s="75">
        <v>2100</v>
      </c>
      <c r="K8773" s="75">
        <v>1848</v>
      </c>
      <c r="L8773" s="146" t="s">
        <v>60</v>
      </c>
      <c r="M8773" s="146" t="s">
        <v>917</v>
      </c>
      <c r="N8773" s="147" t="s">
        <v>110</v>
      </c>
      <c r="O8773" s="146" t="s">
        <v>12</v>
      </c>
      <c r="P8773" s="148" t="s">
        <v>7227</v>
      </c>
      <c r="Q8773" s="44" t="s">
        <v>57188</v>
      </c>
      <c r="R8773" s="116"/>
      <c r="S8773" s="146" t="s">
        <v>113</v>
      </c>
      <c r="T8773" s="147" t="s">
        <v>7018</v>
      </c>
      <c r="U8773" s="46">
        <v>1460</v>
      </c>
      <c r="V8773" s="148" t="s">
        <v>57189</v>
      </c>
      <c r="W8773" s="148"/>
      <c r="X8773" s="78">
        <v>4</v>
      </c>
      <c r="Y8773" s="146" t="s">
        <v>920</v>
      </c>
      <c r="Z8773" s="146" t="s">
        <v>36443</v>
      </c>
      <c r="AA8773" s="146" t="s">
        <v>6308</v>
      </c>
      <c r="AB8773" s="146" t="s">
        <v>50064</v>
      </c>
      <c r="AC8773" s="85"/>
      <c r="AD8773" s="85"/>
      <c r="AE8773" s="85"/>
      <c r="AF8773" s="85"/>
      <c r="AG8773" s="85"/>
      <c r="AH8773" s="85"/>
      <c r="AI8773" s="85"/>
      <c r="AJ8773" s="85"/>
      <c r="AK8773" s="85"/>
      <c r="AL8773" s="85"/>
      <c r="AM8773" s="85"/>
      <c r="AN8773" s="85"/>
      <c r="AO8773" s="85"/>
      <c r="AP8773" s="85"/>
      <c r="AQ8773" s="85"/>
      <c r="AR8773" s="85"/>
      <c r="AS8773" s="85"/>
      <c r="AT8773" s="85"/>
      <c r="AU8773" s="85"/>
      <c r="AV8773" s="85"/>
      <c r="AW8773" s="85"/>
      <c r="AX8773" s="85"/>
      <c r="AY8773" s="85"/>
      <c r="AZ8773" s="85"/>
      <c r="BA8773" s="85"/>
      <c r="BB8773" s="85"/>
      <c r="BC8773" s="85"/>
      <c r="BD8773" s="85"/>
      <c r="BE8773" s="85"/>
      <c r="BF8773" s="85"/>
      <c r="BG8773" s="85"/>
      <c r="BH8773" s="48"/>
    </row>
    <row r="8774" spans="1:60" s="77" customFormat="1" ht="15" customHeight="1" x14ac:dyDescent="0.25">
      <c r="A8774" s="36">
        <v>8773</v>
      </c>
      <c r="B8774" s="146" t="s">
        <v>57190</v>
      </c>
      <c r="C8774" s="146" t="s">
        <v>57191</v>
      </c>
      <c r="D8774" s="146" t="s">
        <v>1321</v>
      </c>
      <c r="E8774" s="68">
        <v>43172</v>
      </c>
      <c r="F8774" s="74">
        <v>43178</v>
      </c>
      <c r="G8774" s="63" t="s">
        <v>57192</v>
      </c>
      <c r="H8774" s="75">
        <v>148</v>
      </c>
      <c r="I8774" s="45" t="s">
        <v>57193</v>
      </c>
      <c r="J8774" s="75">
        <v>222</v>
      </c>
      <c r="K8774" s="75">
        <v>185</v>
      </c>
      <c r="L8774" s="146" t="s">
        <v>59</v>
      </c>
      <c r="M8774" s="146" t="s">
        <v>1675</v>
      </c>
      <c r="N8774" s="147" t="s">
        <v>110</v>
      </c>
      <c r="O8774" s="146" t="s">
        <v>8</v>
      </c>
      <c r="P8774" s="148" t="s">
        <v>7227</v>
      </c>
      <c r="Q8774" s="44" t="s">
        <v>57194</v>
      </c>
      <c r="R8774" s="149"/>
      <c r="S8774" s="146" t="s">
        <v>113</v>
      </c>
      <c r="T8774" s="147" t="s">
        <v>206</v>
      </c>
      <c r="U8774" s="46">
        <v>316</v>
      </c>
      <c r="V8774" s="148" t="s">
        <v>57195</v>
      </c>
      <c r="W8774" s="148"/>
      <c r="X8774" s="78">
        <v>1</v>
      </c>
      <c r="Y8774" s="146" t="s">
        <v>208</v>
      </c>
      <c r="Z8774" s="146" t="s">
        <v>20310</v>
      </c>
      <c r="AA8774" s="146" t="s">
        <v>1647</v>
      </c>
      <c r="AB8774" s="146" t="s">
        <v>11293</v>
      </c>
      <c r="AC8774" s="85"/>
      <c r="AD8774" s="85"/>
      <c r="AE8774" s="85"/>
      <c r="AF8774" s="85"/>
      <c r="AG8774" s="85"/>
      <c r="AH8774" s="85"/>
      <c r="AI8774" s="85"/>
      <c r="AJ8774" s="85"/>
      <c r="AK8774" s="85"/>
      <c r="AL8774" s="85"/>
      <c r="AM8774" s="85"/>
      <c r="AN8774" s="85"/>
      <c r="AO8774" s="85"/>
      <c r="AP8774" s="85"/>
      <c r="AQ8774" s="85"/>
      <c r="AR8774" s="85"/>
      <c r="AS8774" s="85"/>
      <c r="AT8774" s="85"/>
      <c r="AU8774" s="85"/>
      <c r="AV8774" s="85"/>
      <c r="AW8774" s="85"/>
      <c r="AX8774" s="85"/>
      <c r="AY8774" s="85"/>
      <c r="AZ8774" s="85"/>
      <c r="BA8774" s="85"/>
      <c r="BB8774" s="85"/>
      <c r="BC8774" s="85"/>
      <c r="BD8774" s="85"/>
      <c r="BE8774" s="85"/>
      <c r="BF8774" s="85"/>
      <c r="BG8774" s="85"/>
      <c r="BH8774" s="58"/>
    </row>
    <row r="8775" spans="1:60" s="77" customFormat="1" ht="15" customHeight="1" x14ac:dyDescent="0.25">
      <c r="A8775" s="36">
        <v>8774</v>
      </c>
      <c r="B8775" s="146" t="s">
        <v>57196</v>
      </c>
      <c r="C8775" s="146" t="s">
        <v>57197</v>
      </c>
      <c r="D8775" s="146" t="s">
        <v>57198</v>
      </c>
      <c r="E8775" s="68">
        <v>43172</v>
      </c>
      <c r="F8775" s="53">
        <v>43180</v>
      </c>
      <c r="G8775" s="63" t="s">
        <v>57199</v>
      </c>
      <c r="H8775" s="36">
        <v>148</v>
      </c>
      <c r="I8775" s="45" t="s">
        <v>57200</v>
      </c>
      <c r="J8775" s="75">
        <v>222</v>
      </c>
      <c r="K8775" s="75">
        <v>195</v>
      </c>
      <c r="L8775" s="146" t="s">
        <v>64</v>
      </c>
      <c r="M8775" s="146" t="s">
        <v>17173</v>
      </c>
      <c r="N8775" s="147" t="s">
        <v>110</v>
      </c>
      <c r="O8775" s="146" t="s">
        <v>14</v>
      </c>
      <c r="P8775" s="148" t="s">
        <v>7227</v>
      </c>
      <c r="Q8775" s="44" t="s">
        <v>57201</v>
      </c>
      <c r="R8775" s="149"/>
      <c r="S8775" s="146" t="s">
        <v>113</v>
      </c>
      <c r="T8775" s="147" t="s">
        <v>278</v>
      </c>
      <c r="U8775" s="46">
        <v>372</v>
      </c>
      <c r="V8775" s="148" t="s">
        <v>57202</v>
      </c>
      <c r="W8775" s="148"/>
      <c r="X8775" s="78">
        <v>1</v>
      </c>
      <c r="Y8775" s="146" t="s">
        <v>15086</v>
      </c>
      <c r="Z8775" s="146" t="s">
        <v>16365</v>
      </c>
      <c r="AA8775" s="146" t="s">
        <v>17176</v>
      </c>
      <c r="AB8775" s="146" t="s">
        <v>15087</v>
      </c>
      <c r="AC8775" s="85"/>
      <c r="AD8775" s="85"/>
      <c r="AE8775" s="85"/>
      <c r="AF8775" s="85"/>
      <c r="AG8775" s="85"/>
      <c r="AH8775" s="85"/>
      <c r="AI8775" s="85"/>
      <c r="AJ8775" s="85"/>
      <c r="AK8775" s="85"/>
      <c r="AL8775" s="85"/>
      <c r="AM8775" s="85"/>
      <c r="AN8775" s="85"/>
      <c r="AO8775" s="85"/>
      <c r="AP8775" s="85"/>
      <c r="AQ8775" s="85"/>
      <c r="AR8775" s="85"/>
      <c r="AS8775" s="85"/>
      <c r="AT8775" s="85"/>
      <c r="AU8775" s="85"/>
      <c r="AV8775" s="85"/>
      <c r="AW8775" s="85"/>
      <c r="AX8775" s="85"/>
      <c r="AY8775" s="85"/>
      <c r="AZ8775" s="85"/>
      <c r="BA8775" s="85"/>
      <c r="BB8775" s="85"/>
      <c r="BC8775" s="85"/>
      <c r="BD8775" s="85"/>
      <c r="BE8775" s="85"/>
      <c r="BF8775" s="85"/>
      <c r="BG8775" s="85"/>
      <c r="BH8775" s="48"/>
    </row>
    <row r="8776" spans="1:60" s="77" customFormat="1" ht="15" customHeight="1" x14ac:dyDescent="0.25">
      <c r="A8776" s="36">
        <v>8775</v>
      </c>
      <c r="B8776" s="146" t="s">
        <v>57203</v>
      </c>
      <c r="C8776" s="146" t="s">
        <v>57204</v>
      </c>
      <c r="D8776" s="146" t="s">
        <v>15549</v>
      </c>
      <c r="E8776" s="68">
        <v>43172</v>
      </c>
      <c r="F8776" s="74">
        <v>43175</v>
      </c>
      <c r="G8776" s="63" t="s">
        <v>57205</v>
      </c>
      <c r="H8776" s="75">
        <v>118</v>
      </c>
      <c r="I8776" s="45" t="s">
        <v>57206</v>
      </c>
      <c r="J8776" s="75">
        <v>177</v>
      </c>
      <c r="K8776" s="75">
        <v>156</v>
      </c>
      <c r="L8776" s="146" t="s">
        <v>57</v>
      </c>
      <c r="M8776" s="146" t="s">
        <v>5689</v>
      </c>
      <c r="N8776" s="147" t="s">
        <v>110</v>
      </c>
      <c r="O8776" s="146" t="s">
        <v>9</v>
      </c>
      <c r="P8776" s="148" t="s">
        <v>7227</v>
      </c>
      <c r="Q8776" s="44" t="s">
        <v>57207</v>
      </c>
      <c r="R8776" s="116"/>
      <c r="S8776" s="146" t="s">
        <v>113</v>
      </c>
      <c r="T8776" s="147" t="s">
        <v>1778</v>
      </c>
      <c r="U8776" s="46">
        <v>412</v>
      </c>
      <c r="V8776" s="148" t="s">
        <v>57208</v>
      </c>
      <c r="W8776" s="148"/>
      <c r="X8776" s="78">
        <v>1</v>
      </c>
      <c r="Y8776" s="146" t="s">
        <v>189</v>
      </c>
      <c r="Z8776" s="146" t="s">
        <v>6308</v>
      </c>
      <c r="AA8776" s="146" t="s">
        <v>113</v>
      </c>
      <c r="AB8776" s="146" t="s">
        <v>7807</v>
      </c>
      <c r="AC8776" s="85"/>
      <c r="AD8776" s="85"/>
      <c r="AE8776" s="85"/>
      <c r="AF8776" s="85"/>
      <c r="AG8776" s="85"/>
      <c r="AH8776" s="85"/>
      <c r="AI8776" s="85"/>
      <c r="AJ8776" s="85"/>
      <c r="AK8776" s="85"/>
      <c r="AL8776" s="85"/>
      <c r="AM8776" s="85"/>
      <c r="AN8776" s="85"/>
      <c r="AO8776" s="85"/>
      <c r="AP8776" s="85"/>
      <c r="AQ8776" s="85"/>
      <c r="AR8776" s="85"/>
      <c r="AS8776" s="85"/>
      <c r="AT8776" s="85"/>
      <c r="AU8776" s="85"/>
      <c r="AV8776" s="85"/>
      <c r="AW8776" s="85"/>
      <c r="AX8776" s="85"/>
      <c r="AY8776" s="85"/>
      <c r="AZ8776" s="85"/>
      <c r="BA8776" s="85"/>
      <c r="BB8776" s="85"/>
      <c r="BC8776" s="85"/>
      <c r="BD8776" s="85"/>
      <c r="BE8776" s="85"/>
      <c r="BF8776" s="85"/>
      <c r="BG8776" s="85"/>
      <c r="BH8776" s="48"/>
    </row>
    <row r="8777" spans="1:60" s="77" customFormat="1" ht="15" customHeight="1" x14ac:dyDescent="0.25">
      <c r="A8777" s="36">
        <v>8776</v>
      </c>
      <c r="B8777" s="146" t="s">
        <v>57209</v>
      </c>
      <c r="C8777" s="146" t="s">
        <v>57210</v>
      </c>
      <c r="D8777" s="146" t="s">
        <v>57211</v>
      </c>
      <c r="E8777" s="68">
        <v>43172</v>
      </c>
      <c r="F8777" s="74">
        <v>43179</v>
      </c>
      <c r="G8777" s="63" t="s">
        <v>57212</v>
      </c>
      <c r="H8777" s="75">
        <v>98</v>
      </c>
      <c r="I8777" s="45" t="s">
        <v>57213</v>
      </c>
      <c r="J8777" s="75">
        <v>147</v>
      </c>
      <c r="K8777" s="75">
        <v>129</v>
      </c>
      <c r="L8777" s="146" t="s">
        <v>61</v>
      </c>
      <c r="M8777" s="146" t="s">
        <v>13829</v>
      </c>
      <c r="N8777" s="147" t="s">
        <v>110</v>
      </c>
      <c r="O8777" s="146" t="s">
        <v>18</v>
      </c>
      <c r="P8777" s="148" t="s">
        <v>7227</v>
      </c>
      <c r="Q8777" s="44" t="s">
        <v>57214</v>
      </c>
      <c r="R8777" s="123">
        <v>42</v>
      </c>
      <c r="S8777" s="146" t="s">
        <v>28591</v>
      </c>
      <c r="T8777" s="147" t="s">
        <v>278</v>
      </c>
      <c r="U8777" s="46">
        <v>224</v>
      </c>
      <c r="V8777" s="148" t="s">
        <v>57215</v>
      </c>
      <c r="W8777" s="148"/>
      <c r="X8777" s="78">
        <v>1</v>
      </c>
      <c r="Y8777" s="146" t="s">
        <v>44954</v>
      </c>
      <c r="Z8777" s="146" t="s">
        <v>24402</v>
      </c>
      <c r="AA8777" s="146" t="s">
        <v>46031</v>
      </c>
      <c r="AB8777" s="146" t="s">
        <v>49327</v>
      </c>
      <c r="AC8777" s="85"/>
      <c r="AD8777" s="85"/>
      <c r="AE8777" s="85"/>
      <c r="AF8777" s="85"/>
      <c r="AG8777" s="85"/>
      <c r="AH8777" s="85"/>
      <c r="AI8777" s="85"/>
      <c r="AJ8777" s="85"/>
      <c r="AK8777" s="85"/>
      <c r="AL8777" s="85"/>
      <c r="AM8777" s="85"/>
      <c r="AN8777" s="85"/>
      <c r="AO8777" s="85"/>
      <c r="AP8777" s="85"/>
      <c r="AQ8777" s="85"/>
      <c r="AR8777" s="85"/>
      <c r="AS8777" s="85"/>
      <c r="AT8777" s="85"/>
      <c r="AU8777" s="85"/>
      <c r="AV8777" s="85"/>
      <c r="AW8777" s="85"/>
      <c r="AX8777" s="85"/>
      <c r="AY8777" s="85"/>
      <c r="AZ8777" s="85"/>
      <c r="BA8777" s="85"/>
      <c r="BB8777" s="85"/>
      <c r="BC8777" s="85"/>
      <c r="BD8777" s="85"/>
      <c r="BE8777" s="85"/>
      <c r="BF8777" s="85"/>
      <c r="BG8777" s="85"/>
      <c r="BH8777" s="48"/>
    </row>
    <row r="8778" spans="1:60" s="77" customFormat="1" ht="15" customHeight="1" x14ac:dyDescent="0.25">
      <c r="A8778" s="36">
        <v>8777</v>
      </c>
      <c r="B8778" s="146" t="s">
        <v>57216</v>
      </c>
      <c r="C8778" s="146" t="s">
        <v>57217</v>
      </c>
      <c r="D8778" s="146" t="s">
        <v>57218</v>
      </c>
      <c r="E8778" s="68">
        <v>43173</v>
      </c>
      <c r="F8778" s="74">
        <v>43164</v>
      </c>
      <c r="G8778" s="63" t="s">
        <v>57219</v>
      </c>
      <c r="H8778" s="75">
        <v>78</v>
      </c>
      <c r="I8778" s="45" t="s">
        <v>57220</v>
      </c>
      <c r="J8778" s="75">
        <v>117</v>
      </c>
      <c r="K8778" s="75">
        <v>104</v>
      </c>
      <c r="L8778" s="146" t="s">
        <v>61</v>
      </c>
      <c r="M8778" s="146" t="s">
        <v>13829</v>
      </c>
      <c r="N8778" s="147" t="s">
        <v>110</v>
      </c>
      <c r="O8778" s="146" t="s">
        <v>18</v>
      </c>
      <c r="P8778" s="148" t="s">
        <v>7227</v>
      </c>
      <c r="Q8778" s="44" t="s">
        <v>57221</v>
      </c>
      <c r="R8778" s="116"/>
      <c r="S8778" s="146" t="s">
        <v>113</v>
      </c>
      <c r="T8778" s="147" t="s">
        <v>1426</v>
      </c>
      <c r="U8778" s="46">
        <v>404</v>
      </c>
      <c r="V8778" s="148" t="s">
        <v>57222</v>
      </c>
      <c r="W8778" s="148"/>
      <c r="X8778" s="78">
        <v>1</v>
      </c>
      <c r="Y8778" s="146" t="s">
        <v>24402</v>
      </c>
      <c r="Z8778" s="146" t="s">
        <v>19205</v>
      </c>
      <c r="AA8778" s="146" t="s">
        <v>26499</v>
      </c>
      <c r="AB8778" s="146" t="s">
        <v>33705</v>
      </c>
      <c r="AC8778" s="85"/>
      <c r="AD8778" s="85"/>
      <c r="AE8778" s="85"/>
      <c r="AF8778" s="85"/>
      <c r="AG8778" s="85"/>
      <c r="AH8778" s="85"/>
      <c r="AI8778" s="85"/>
      <c r="AJ8778" s="85"/>
      <c r="AK8778" s="85"/>
      <c r="AL8778" s="85"/>
      <c r="AM8778" s="85"/>
      <c r="AN8778" s="85"/>
      <c r="AO8778" s="85"/>
      <c r="AP8778" s="85"/>
      <c r="AQ8778" s="85"/>
      <c r="AR8778" s="85"/>
      <c r="AS8778" s="85"/>
      <c r="AT8778" s="85"/>
      <c r="AU8778" s="85"/>
      <c r="AV8778" s="85"/>
      <c r="AW8778" s="85"/>
      <c r="AX8778" s="85"/>
      <c r="AY8778" s="85"/>
      <c r="AZ8778" s="85"/>
      <c r="BA8778" s="85"/>
      <c r="BB8778" s="85"/>
      <c r="BC8778" s="85"/>
      <c r="BD8778" s="85"/>
      <c r="BE8778" s="85"/>
      <c r="BF8778" s="85"/>
      <c r="BG8778" s="85"/>
      <c r="BH8778" s="48"/>
    </row>
    <row r="8779" spans="1:60" s="77" customFormat="1" ht="15" customHeight="1" x14ac:dyDescent="0.25">
      <c r="A8779" s="36">
        <v>8778</v>
      </c>
      <c r="B8779" s="146" t="s">
        <v>57223</v>
      </c>
      <c r="C8779" s="146" t="s">
        <v>57224</v>
      </c>
      <c r="D8779" s="146" t="s">
        <v>57225</v>
      </c>
      <c r="E8779" s="68">
        <v>43175</v>
      </c>
      <c r="F8779" s="74">
        <v>43180</v>
      </c>
      <c r="G8779" s="63" t="s">
        <v>57226</v>
      </c>
      <c r="H8779" s="66">
        <v>1280</v>
      </c>
      <c r="I8779" s="45" t="s">
        <v>57227</v>
      </c>
      <c r="J8779" s="75">
        <v>1920</v>
      </c>
      <c r="K8779" s="75">
        <v>1593</v>
      </c>
      <c r="L8779" s="146" t="s">
        <v>57</v>
      </c>
      <c r="M8779" s="146" t="s">
        <v>1387</v>
      </c>
      <c r="N8779" s="147" t="s">
        <v>110</v>
      </c>
      <c r="O8779" s="146" t="s">
        <v>9</v>
      </c>
      <c r="P8779" s="148" t="s">
        <v>7227</v>
      </c>
      <c r="Q8779" s="44" t="s">
        <v>57228</v>
      </c>
      <c r="R8779" s="123"/>
      <c r="S8779" s="146" t="s">
        <v>57229</v>
      </c>
      <c r="T8779" s="147" t="s">
        <v>7018</v>
      </c>
      <c r="U8779" s="46">
        <v>1404</v>
      </c>
      <c r="V8779" s="148" t="s">
        <v>57230</v>
      </c>
      <c r="W8779" s="148"/>
      <c r="X8779" s="78">
        <v>4</v>
      </c>
      <c r="Y8779" s="146" t="s">
        <v>19536</v>
      </c>
      <c r="Z8779" s="146" t="s">
        <v>160</v>
      </c>
      <c r="AA8779" s="146" t="s">
        <v>134</v>
      </c>
      <c r="AB8779" s="146" t="s">
        <v>10758</v>
      </c>
      <c r="AC8779" s="85"/>
      <c r="AD8779" s="85"/>
      <c r="AE8779" s="85"/>
      <c r="AF8779" s="85"/>
      <c r="AG8779" s="85"/>
      <c r="AH8779" s="85"/>
      <c r="AI8779" s="85"/>
      <c r="AJ8779" s="85"/>
      <c r="AK8779" s="85"/>
      <c r="AL8779" s="85"/>
      <c r="AM8779" s="85"/>
      <c r="AN8779" s="85"/>
      <c r="AO8779" s="85"/>
      <c r="AP8779" s="85"/>
      <c r="AQ8779" s="85"/>
      <c r="AR8779" s="85"/>
      <c r="AS8779" s="85"/>
      <c r="AT8779" s="85"/>
      <c r="AU8779" s="85"/>
      <c r="AV8779" s="85"/>
      <c r="AW8779" s="85"/>
      <c r="AX8779" s="85"/>
      <c r="AY8779" s="85"/>
      <c r="AZ8779" s="85"/>
      <c r="BA8779" s="85"/>
      <c r="BB8779" s="85"/>
      <c r="BC8779" s="85"/>
      <c r="BD8779" s="85"/>
      <c r="BE8779" s="85"/>
      <c r="BF8779" s="85"/>
      <c r="BG8779" s="85"/>
      <c r="BH8779" s="58"/>
    </row>
    <row r="8780" spans="1:60" s="77" customFormat="1" ht="15" customHeight="1" x14ac:dyDescent="0.25">
      <c r="A8780" s="36">
        <v>8779</v>
      </c>
      <c r="B8780" s="146" t="s">
        <v>57231</v>
      </c>
      <c r="C8780" s="146" t="s">
        <v>57232</v>
      </c>
      <c r="D8780" s="146" t="s">
        <v>57233</v>
      </c>
      <c r="E8780" s="68">
        <v>43175</v>
      </c>
      <c r="F8780" s="74">
        <v>43181</v>
      </c>
      <c r="G8780" s="63" t="s">
        <v>57234</v>
      </c>
      <c r="H8780" s="75">
        <v>138</v>
      </c>
      <c r="I8780" s="45" t="s">
        <v>57235</v>
      </c>
      <c r="J8780" s="75">
        <v>207</v>
      </c>
      <c r="K8780" s="75">
        <v>172</v>
      </c>
      <c r="L8780" s="146" t="s">
        <v>67</v>
      </c>
      <c r="M8780" s="146" t="s">
        <v>7425</v>
      </c>
      <c r="N8780" s="147" t="s">
        <v>110</v>
      </c>
      <c r="O8780" s="146" t="s">
        <v>10</v>
      </c>
      <c r="P8780" s="148" t="s">
        <v>7227</v>
      </c>
      <c r="Q8780" s="44" t="s">
        <v>57236</v>
      </c>
      <c r="R8780" s="123">
        <v>11</v>
      </c>
      <c r="S8780" s="146" t="s">
        <v>42370</v>
      </c>
      <c r="T8780" s="147" t="s">
        <v>7018</v>
      </c>
      <c r="U8780" s="46">
        <v>208</v>
      </c>
      <c r="V8780" s="148" t="s">
        <v>57237</v>
      </c>
      <c r="W8780" s="148"/>
      <c r="X8780" s="78">
        <v>1</v>
      </c>
      <c r="Y8780" s="146" t="s">
        <v>190</v>
      </c>
      <c r="Z8780" s="146" t="s">
        <v>2198</v>
      </c>
      <c r="AA8780" s="146" t="s">
        <v>605</v>
      </c>
      <c r="AB8780" s="146" t="s">
        <v>48190</v>
      </c>
      <c r="AC8780" s="85"/>
      <c r="AD8780" s="85"/>
      <c r="AE8780" s="85"/>
      <c r="AF8780" s="85"/>
      <c r="AG8780" s="85"/>
      <c r="AH8780" s="85"/>
      <c r="AI8780" s="85"/>
      <c r="AJ8780" s="85"/>
      <c r="AK8780" s="85"/>
      <c r="AL8780" s="85"/>
      <c r="AM8780" s="85"/>
      <c r="AN8780" s="85"/>
      <c r="AO8780" s="85"/>
      <c r="AP8780" s="85"/>
      <c r="AQ8780" s="85"/>
      <c r="AR8780" s="85"/>
      <c r="AS8780" s="85"/>
      <c r="AT8780" s="85"/>
      <c r="AU8780" s="85"/>
      <c r="AV8780" s="85"/>
      <c r="AW8780" s="85"/>
      <c r="AX8780" s="85"/>
      <c r="AY8780" s="85"/>
      <c r="AZ8780" s="85"/>
      <c r="BA8780" s="85"/>
      <c r="BB8780" s="85"/>
      <c r="BC8780" s="85"/>
      <c r="BD8780" s="85"/>
      <c r="BE8780" s="85"/>
      <c r="BF8780" s="85"/>
      <c r="BG8780" s="85"/>
      <c r="BH8780" s="48"/>
    </row>
    <row r="8781" spans="1:60" s="77" customFormat="1" ht="15" customHeight="1" x14ac:dyDescent="0.25">
      <c r="A8781" s="36">
        <v>8780</v>
      </c>
      <c r="B8781" s="146" t="s">
        <v>57238</v>
      </c>
      <c r="C8781" s="146" t="s">
        <v>50457</v>
      </c>
      <c r="D8781" s="146" t="s">
        <v>50458</v>
      </c>
      <c r="E8781" s="68">
        <v>43178</v>
      </c>
      <c r="F8781" s="74">
        <v>43180</v>
      </c>
      <c r="G8781" s="63" t="s">
        <v>57239</v>
      </c>
      <c r="H8781" s="75">
        <v>98</v>
      </c>
      <c r="I8781" s="45" t="s">
        <v>57240</v>
      </c>
      <c r="J8781" s="75">
        <v>147</v>
      </c>
      <c r="K8781" s="75">
        <v>129</v>
      </c>
      <c r="L8781" s="146" t="s">
        <v>65</v>
      </c>
      <c r="M8781" s="146" t="s">
        <v>6647</v>
      </c>
      <c r="N8781" s="147" t="s">
        <v>110</v>
      </c>
      <c r="O8781" s="146" t="s">
        <v>15</v>
      </c>
      <c r="P8781" s="148" t="s">
        <v>7227</v>
      </c>
      <c r="Q8781" s="44" t="s">
        <v>57241</v>
      </c>
      <c r="R8781" s="116"/>
      <c r="S8781" s="146" t="s">
        <v>113</v>
      </c>
      <c r="T8781" s="147" t="s">
        <v>1426</v>
      </c>
      <c r="U8781" s="46">
        <v>352</v>
      </c>
      <c r="V8781" s="148" t="s">
        <v>57242</v>
      </c>
      <c r="W8781" s="148"/>
      <c r="X8781" s="78">
        <v>1</v>
      </c>
      <c r="Y8781" s="146" t="s">
        <v>2934</v>
      </c>
      <c r="Z8781" s="146" t="s">
        <v>41670</v>
      </c>
      <c r="AA8781" s="146" t="s">
        <v>2631</v>
      </c>
      <c r="AB8781" s="146" t="s">
        <v>9326</v>
      </c>
      <c r="AC8781" s="85"/>
      <c r="AD8781" s="85"/>
      <c r="AE8781" s="85"/>
      <c r="AF8781" s="85"/>
      <c r="AG8781" s="85"/>
      <c r="AH8781" s="85"/>
      <c r="AI8781" s="85"/>
      <c r="AJ8781" s="85"/>
      <c r="AK8781" s="85"/>
      <c r="AL8781" s="85"/>
      <c r="AM8781" s="85"/>
      <c r="AN8781" s="85"/>
      <c r="AO8781" s="85"/>
      <c r="AP8781" s="85"/>
      <c r="AQ8781" s="85"/>
      <c r="AR8781" s="85"/>
      <c r="AS8781" s="85"/>
      <c r="AT8781" s="85"/>
      <c r="AU8781" s="85"/>
      <c r="AV8781" s="85"/>
      <c r="AW8781" s="85"/>
      <c r="AX8781" s="85"/>
      <c r="AY8781" s="85"/>
      <c r="AZ8781" s="85"/>
      <c r="BA8781" s="85"/>
      <c r="BB8781" s="85"/>
      <c r="BC8781" s="85"/>
      <c r="BD8781" s="85"/>
      <c r="BE8781" s="85"/>
      <c r="BF8781" s="85"/>
      <c r="BG8781" s="85"/>
      <c r="BH8781" s="48"/>
    </row>
    <row r="8782" spans="1:60" s="77" customFormat="1" ht="15" customHeight="1" x14ac:dyDescent="0.25">
      <c r="A8782" s="36">
        <v>8781</v>
      </c>
      <c r="B8782" s="146" t="s">
        <v>57243</v>
      </c>
      <c r="C8782" s="146" t="s">
        <v>57244</v>
      </c>
      <c r="D8782" s="146" t="s">
        <v>57245</v>
      </c>
      <c r="E8782" s="68">
        <v>43178</v>
      </c>
      <c r="F8782" s="74">
        <v>43196</v>
      </c>
      <c r="G8782" s="63" t="s">
        <v>57246</v>
      </c>
      <c r="H8782" s="75">
        <v>480</v>
      </c>
      <c r="I8782" s="45" t="s">
        <v>57247</v>
      </c>
      <c r="J8782" s="69">
        <v>720</v>
      </c>
      <c r="K8782" s="69">
        <v>635</v>
      </c>
      <c r="L8782" s="146" t="s">
        <v>64</v>
      </c>
      <c r="M8782" s="146" t="s">
        <v>23245</v>
      </c>
      <c r="N8782" s="147" t="s">
        <v>110</v>
      </c>
      <c r="O8782" s="146" t="s">
        <v>14</v>
      </c>
      <c r="P8782" s="148" t="s">
        <v>7227</v>
      </c>
      <c r="Q8782" s="44" t="s">
        <v>57248</v>
      </c>
      <c r="R8782" s="116"/>
      <c r="S8782" s="146" t="s">
        <v>113</v>
      </c>
      <c r="T8782" s="147" t="s">
        <v>30884</v>
      </c>
      <c r="U8782" s="46">
        <v>1036</v>
      </c>
      <c r="V8782" s="148" t="s">
        <v>57249</v>
      </c>
      <c r="W8782" s="148"/>
      <c r="X8782" s="148">
        <v>3</v>
      </c>
      <c r="Y8782" s="146" t="s">
        <v>22565</v>
      </c>
      <c r="Z8782" s="146" t="s">
        <v>17075</v>
      </c>
      <c r="AA8782" s="146" t="s">
        <v>57250</v>
      </c>
      <c r="AB8782" s="146" t="s">
        <v>23248</v>
      </c>
      <c r="AC8782" s="85"/>
      <c r="AD8782" s="85"/>
      <c r="AE8782" s="85"/>
      <c r="AF8782" s="85"/>
      <c r="AG8782" s="85"/>
      <c r="AH8782" s="85"/>
      <c r="AI8782" s="85"/>
      <c r="AJ8782" s="85"/>
      <c r="AK8782" s="85"/>
      <c r="AL8782" s="85"/>
      <c r="AM8782" s="85"/>
      <c r="AN8782" s="85"/>
      <c r="AO8782" s="85"/>
      <c r="AP8782" s="85"/>
      <c r="AQ8782" s="85"/>
      <c r="AR8782" s="85"/>
      <c r="AS8782" s="85"/>
      <c r="AT8782" s="85"/>
      <c r="AU8782" s="85"/>
      <c r="AV8782" s="85"/>
      <c r="AW8782" s="85"/>
      <c r="AX8782" s="85"/>
      <c r="AY8782" s="85"/>
      <c r="AZ8782" s="85"/>
      <c r="BA8782" s="85"/>
      <c r="BB8782" s="85"/>
      <c r="BC8782" s="85"/>
      <c r="BD8782" s="85"/>
      <c r="BE8782" s="85"/>
      <c r="BF8782" s="85"/>
      <c r="BG8782" s="85"/>
      <c r="BH8782" s="48"/>
    </row>
    <row r="8783" spans="1:60" s="77" customFormat="1" ht="15" customHeight="1" x14ac:dyDescent="0.25">
      <c r="A8783" s="36">
        <v>8782</v>
      </c>
      <c r="B8783" s="146" t="s">
        <v>57251</v>
      </c>
      <c r="C8783" s="146" t="s">
        <v>31142</v>
      </c>
      <c r="D8783" s="146" t="s">
        <v>1439</v>
      </c>
      <c r="E8783" s="68">
        <v>43179</v>
      </c>
      <c r="F8783" s="74">
        <v>43181</v>
      </c>
      <c r="G8783" s="63" t="s">
        <v>57252</v>
      </c>
      <c r="H8783" s="75">
        <v>48</v>
      </c>
      <c r="I8783" s="45" t="s">
        <v>57253</v>
      </c>
      <c r="J8783" s="75">
        <v>72</v>
      </c>
      <c r="K8783" s="75">
        <v>63</v>
      </c>
      <c r="L8783" s="146" t="s">
        <v>57</v>
      </c>
      <c r="M8783" s="146" t="s">
        <v>2005</v>
      </c>
      <c r="N8783" s="147" t="s">
        <v>110</v>
      </c>
      <c r="O8783" s="146" t="s">
        <v>9</v>
      </c>
      <c r="P8783" s="148" t="s">
        <v>7227</v>
      </c>
      <c r="Q8783" s="44" t="s">
        <v>57254</v>
      </c>
      <c r="R8783" s="116"/>
      <c r="S8783" s="146" t="s">
        <v>113</v>
      </c>
      <c r="T8783" s="147" t="s">
        <v>1426</v>
      </c>
      <c r="U8783" s="46">
        <v>148</v>
      </c>
      <c r="V8783" s="148" t="s">
        <v>57255</v>
      </c>
      <c r="W8783" s="148"/>
      <c r="X8783" s="78">
        <v>1</v>
      </c>
      <c r="Y8783" s="146" t="s">
        <v>134</v>
      </c>
      <c r="Z8783" s="146" t="s">
        <v>440</v>
      </c>
      <c r="AA8783" s="146" t="s">
        <v>125</v>
      </c>
      <c r="AB8783" s="146" t="s">
        <v>358</v>
      </c>
      <c r="AC8783" s="85"/>
      <c r="AD8783" s="85"/>
      <c r="AE8783" s="85"/>
      <c r="AF8783" s="85"/>
      <c r="AG8783" s="85"/>
      <c r="AH8783" s="85"/>
      <c r="AI8783" s="85"/>
      <c r="AJ8783" s="85"/>
      <c r="AK8783" s="85"/>
      <c r="AL8783" s="85"/>
      <c r="AM8783" s="85"/>
      <c r="AN8783" s="85"/>
      <c r="AO8783" s="85"/>
      <c r="AP8783" s="85"/>
      <c r="AQ8783" s="85"/>
      <c r="AR8783" s="85"/>
      <c r="AS8783" s="85"/>
      <c r="AT8783" s="85"/>
      <c r="AU8783" s="85"/>
      <c r="AV8783" s="85"/>
      <c r="AW8783" s="85"/>
      <c r="AX8783" s="85"/>
      <c r="AY8783" s="85"/>
      <c r="AZ8783" s="85"/>
      <c r="BA8783" s="85"/>
      <c r="BB8783" s="85"/>
      <c r="BC8783" s="85"/>
      <c r="BD8783" s="85"/>
      <c r="BE8783" s="85"/>
      <c r="BF8783" s="85"/>
      <c r="BG8783" s="85"/>
      <c r="BH8783" s="48"/>
    </row>
    <row r="8784" spans="1:60" s="77" customFormat="1" ht="15" customHeight="1" x14ac:dyDescent="0.25">
      <c r="A8784" s="36">
        <v>8783</v>
      </c>
      <c r="B8784" s="146" t="s">
        <v>57256</v>
      </c>
      <c r="C8784" s="146" t="s">
        <v>57257</v>
      </c>
      <c r="D8784" s="146" t="s">
        <v>1573</v>
      </c>
      <c r="E8784" s="68">
        <v>43179</v>
      </c>
      <c r="F8784" s="74">
        <v>43168</v>
      </c>
      <c r="G8784" s="63" t="s">
        <v>57258</v>
      </c>
      <c r="H8784" s="75">
        <v>158</v>
      </c>
      <c r="I8784" s="45" t="s">
        <v>57259</v>
      </c>
      <c r="J8784" s="75">
        <v>237</v>
      </c>
      <c r="K8784" s="75">
        <v>209</v>
      </c>
      <c r="L8784" s="146" t="s">
        <v>74</v>
      </c>
      <c r="M8784" s="146" t="s">
        <v>31529</v>
      </c>
      <c r="N8784" s="147" t="s">
        <v>110</v>
      </c>
      <c r="O8784" s="146" t="s">
        <v>16</v>
      </c>
      <c r="P8784" s="148" t="s">
        <v>7227</v>
      </c>
      <c r="Q8784" s="44" t="s">
        <v>57260</v>
      </c>
      <c r="R8784" s="123">
        <v>1</v>
      </c>
      <c r="S8784" s="146" t="s">
        <v>57261</v>
      </c>
      <c r="T8784" s="147" t="s">
        <v>5737</v>
      </c>
      <c r="U8784" s="46">
        <v>672</v>
      </c>
      <c r="V8784" s="148" t="s">
        <v>57262</v>
      </c>
      <c r="W8784" s="148"/>
      <c r="X8784" s="78">
        <v>1</v>
      </c>
      <c r="Y8784" s="146" t="s">
        <v>31532</v>
      </c>
      <c r="Z8784" s="146" t="s">
        <v>19475</v>
      </c>
      <c r="AA8784" s="146" t="s">
        <v>113</v>
      </c>
      <c r="AB8784" s="146" t="s">
        <v>34049</v>
      </c>
      <c r="AC8784" s="85"/>
      <c r="AD8784" s="85"/>
      <c r="AE8784" s="85"/>
      <c r="AF8784" s="85"/>
      <c r="AG8784" s="85"/>
      <c r="AH8784" s="85"/>
      <c r="AI8784" s="85"/>
      <c r="AJ8784" s="85"/>
      <c r="AK8784" s="85"/>
      <c r="AL8784" s="85"/>
      <c r="AM8784" s="85"/>
      <c r="AN8784" s="85"/>
      <c r="AO8784" s="85"/>
      <c r="AP8784" s="85"/>
      <c r="AQ8784" s="85"/>
      <c r="AR8784" s="85"/>
      <c r="AS8784" s="85"/>
      <c r="AT8784" s="85"/>
      <c r="AU8784" s="85"/>
      <c r="AV8784" s="85"/>
      <c r="AW8784" s="85"/>
      <c r="AX8784" s="85"/>
      <c r="AY8784" s="85"/>
      <c r="AZ8784" s="85"/>
      <c r="BA8784" s="85"/>
      <c r="BB8784" s="85"/>
      <c r="BC8784" s="85"/>
      <c r="BD8784" s="85"/>
      <c r="BE8784" s="85"/>
      <c r="BF8784" s="85"/>
      <c r="BG8784" s="85"/>
      <c r="BH8784" s="58"/>
    </row>
    <row r="8785" spans="1:60" s="77" customFormat="1" ht="15" customHeight="1" x14ac:dyDescent="0.25">
      <c r="A8785" s="36">
        <v>8784</v>
      </c>
      <c r="B8785" s="146" t="s">
        <v>57263</v>
      </c>
      <c r="C8785" s="146" t="s">
        <v>57264</v>
      </c>
      <c r="D8785" s="146" t="s">
        <v>57265</v>
      </c>
      <c r="E8785" s="68">
        <v>43179</v>
      </c>
      <c r="F8785" s="74">
        <v>43180</v>
      </c>
      <c r="G8785" s="63" t="s">
        <v>57266</v>
      </c>
      <c r="H8785" s="75">
        <v>88</v>
      </c>
      <c r="I8785" s="45" t="s">
        <v>57267</v>
      </c>
      <c r="J8785" s="75">
        <v>132</v>
      </c>
      <c r="K8785" s="75">
        <v>116</v>
      </c>
      <c r="L8785" s="146" t="s">
        <v>72</v>
      </c>
      <c r="M8785" s="146" t="s">
        <v>50430</v>
      </c>
      <c r="N8785" s="147" t="s">
        <v>110</v>
      </c>
      <c r="O8785" s="146" t="s">
        <v>18</v>
      </c>
      <c r="P8785" s="148" t="s">
        <v>7227</v>
      </c>
      <c r="Q8785" s="44" t="s">
        <v>57268</v>
      </c>
      <c r="R8785" s="116"/>
      <c r="S8785" s="146" t="s">
        <v>113</v>
      </c>
      <c r="T8785" s="147" t="s">
        <v>206</v>
      </c>
      <c r="U8785" s="46">
        <v>292</v>
      </c>
      <c r="V8785" s="148" t="s">
        <v>57269</v>
      </c>
      <c r="W8785" s="148"/>
      <c r="X8785" s="78">
        <v>1</v>
      </c>
      <c r="Y8785" s="146" t="s">
        <v>17261</v>
      </c>
      <c r="Z8785" s="146" t="s">
        <v>41663</v>
      </c>
      <c r="AA8785" s="146" t="s">
        <v>24402</v>
      </c>
      <c r="AB8785" s="146" t="s">
        <v>32910</v>
      </c>
      <c r="AC8785" s="85"/>
      <c r="AD8785" s="85"/>
      <c r="AE8785" s="85"/>
      <c r="AF8785" s="85"/>
      <c r="AG8785" s="85"/>
      <c r="AH8785" s="85"/>
      <c r="AI8785" s="85"/>
      <c r="AJ8785" s="85"/>
      <c r="AK8785" s="85"/>
      <c r="AL8785" s="85"/>
      <c r="AM8785" s="85"/>
      <c r="AN8785" s="85"/>
      <c r="AO8785" s="85"/>
      <c r="AP8785" s="85"/>
      <c r="AQ8785" s="85"/>
      <c r="AR8785" s="85"/>
      <c r="AS8785" s="85"/>
      <c r="AT8785" s="85"/>
      <c r="AU8785" s="85"/>
      <c r="AV8785" s="85"/>
      <c r="AW8785" s="85"/>
      <c r="AX8785" s="85"/>
      <c r="AY8785" s="85"/>
      <c r="AZ8785" s="85"/>
      <c r="BA8785" s="85"/>
      <c r="BB8785" s="85"/>
      <c r="BC8785" s="85"/>
      <c r="BD8785" s="85"/>
      <c r="BE8785" s="85"/>
      <c r="BF8785" s="85"/>
      <c r="BG8785" s="85"/>
      <c r="BH8785" s="48"/>
    </row>
    <row r="8786" spans="1:60" s="77" customFormat="1" ht="15" customHeight="1" x14ac:dyDescent="0.25">
      <c r="A8786" s="36">
        <v>8785</v>
      </c>
      <c r="B8786" s="146" t="s">
        <v>57270</v>
      </c>
      <c r="C8786" s="146" t="s">
        <v>57271</v>
      </c>
      <c r="D8786" s="146" t="s">
        <v>57272</v>
      </c>
      <c r="E8786" s="68">
        <v>43179</v>
      </c>
      <c r="F8786" s="74">
        <v>43174</v>
      </c>
      <c r="G8786" s="63" t="s">
        <v>57273</v>
      </c>
      <c r="H8786" s="75">
        <v>108</v>
      </c>
      <c r="I8786" s="45" t="s">
        <v>57274</v>
      </c>
      <c r="J8786" s="75">
        <v>162</v>
      </c>
      <c r="K8786" s="75">
        <v>143</v>
      </c>
      <c r="L8786" s="146" t="s">
        <v>72</v>
      </c>
      <c r="M8786" s="146" t="s">
        <v>29325</v>
      </c>
      <c r="N8786" s="147" t="s">
        <v>110</v>
      </c>
      <c r="O8786" s="146" t="s">
        <v>18</v>
      </c>
      <c r="P8786" s="148" t="s">
        <v>7227</v>
      </c>
      <c r="Q8786" s="44" t="s">
        <v>57275</v>
      </c>
      <c r="R8786" s="116"/>
      <c r="S8786" s="146" t="s">
        <v>113</v>
      </c>
      <c r="T8786" s="147" t="s">
        <v>278</v>
      </c>
      <c r="U8786" s="46">
        <v>272</v>
      </c>
      <c r="V8786" s="148" t="s">
        <v>57276</v>
      </c>
      <c r="W8786" s="148"/>
      <c r="X8786" s="78">
        <v>1</v>
      </c>
      <c r="Y8786" s="146" t="s">
        <v>24402</v>
      </c>
      <c r="Z8786" s="146" t="s">
        <v>38186</v>
      </c>
      <c r="AA8786" s="146" t="s">
        <v>6286</v>
      </c>
      <c r="AB8786" s="146" t="s">
        <v>48546</v>
      </c>
      <c r="AC8786" s="85"/>
      <c r="AD8786" s="85"/>
      <c r="AE8786" s="85"/>
      <c r="AF8786" s="85"/>
      <c r="AG8786" s="85"/>
      <c r="AH8786" s="85"/>
      <c r="AI8786" s="85"/>
      <c r="AJ8786" s="85"/>
      <c r="AK8786" s="85"/>
      <c r="AL8786" s="85"/>
      <c r="AM8786" s="85"/>
      <c r="AN8786" s="85"/>
      <c r="AO8786" s="85"/>
      <c r="AP8786" s="85"/>
      <c r="AQ8786" s="85"/>
      <c r="AR8786" s="85"/>
      <c r="AS8786" s="85"/>
      <c r="AT8786" s="85"/>
      <c r="AU8786" s="85"/>
      <c r="AV8786" s="85"/>
      <c r="AW8786" s="85"/>
      <c r="AX8786" s="85"/>
      <c r="AY8786" s="85"/>
      <c r="AZ8786" s="85"/>
      <c r="BA8786" s="85"/>
      <c r="BB8786" s="85"/>
      <c r="BC8786" s="85"/>
      <c r="BD8786" s="85"/>
      <c r="BE8786" s="85"/>
      <c r="BF8786" s="85"/>
      <c r="BG8786" s="85"/>
      <c r="BH8786" s="48"/>
    </row>
    <row r="8787" spans="1:60" s="77" customFormat="1" ht="15" customHeight="1" x14ac:dyDescent="0.25">
      <c r="A8787" s="36">
        <v>8786</v>
      </c>
      <c r="B8787" s="146" t="s">
        <v>57277</v>
      </c>
      <c r="C8787" s="146" t="s">
        <v>57278</v>
      </c>
      <c r="D8787" s="146" t="s">
        <v>6062</v>
      </c>
      <c r="E8787" s="68">
        <v>43179</v>
      </c>
      <c r="F8787" s="74">
        <v>43180</v>
      </c>
      <c r="G8787" s="63" t="s">
        <v>57279</v>
      </c>
      <c r="H8787" s="75">
        <v>198</v>
      </c>
      <c r="I8787" s="45" t="s">
        <v>57280</v>
      </c>
      <c r="J8787" s="75">
        <v>297</v>
      </c>
      <c r="K8787" s="75">
        <v>261</v>
      </c>
      <c r="L8787" s="146" t="s">
        <v>57</v>
      </c>
      <c r="M8787" s="146" t="s">
        <v>24757</v>
      </c>
      <c r="N8787" s="147" t="s">
        <v>110</v>
      </c>
      <c r="O8787" s="146" t="s">
        <v>9</v>
      </c>
      <c r="P8787" s="148" t="s">
        <v>7227</v>
      </c>
      <c r="Q8787" s="44" t="s">
        <v>57281</v>
      </c>
      <c r="R8787" s="116"/>
      <c r="S8787" s="146" t="s">
        <v>113</v>
      </c>
      <c r="T8787" s="147" t="s">
        <v>278</v>
      </c>
      <c r="U8787" s="46">
        <v>668</v>
      </c>
      <c r="V8787" s="148" t="s">
        <v>57282</v>
      </c>
      <c r="W8787" s="148"/>
      <c r="X8787" s="78">
        <v>1</v>
      </c>
      <c r="Y8787" s="146" t="s">
        <v>714</v>
      </c>
      <c r="Z8787" s="146" t="s">
        <v>190</v>
      </c>
      <c r="AA8787" s="146" t="s">
        <v>5480</v>
      </c>
      <c r="AB8787" s="146" t="s">
        <v>5012</v>
      </c>
      <c r="AC8787" s="85"/>
      <c r="AD8787" s="85"/>
      <c r="AE8787" s="85"/>
      <c r="AF8787" s="85"/>
      <c r="AG8787" s="85"/>
      <c r="AH8787" s="85"/>
      <c r="AI8787" s="85"/>
      <c r="AJ8787" s="85"/>
      <c r="AK8787" s="85"/>
      <c r="AL8787" s="85"/>
      <c r="AM8787" s="85"/>
      <c r="AN8787" s="85"/>
      <c r="AO8787" s="85"/>
      <c r="AP8787" s="85"/>
      <c r="AQ8787" s="85"/>
      <c r="AR8787" s="85"/>
      <c r="AS8787" s="85"/>
      <c r="AT8787" s="85"/>
      <c r="AU8787" s="85"/>
      <c r="AV8787" s="85"/>
      <c r="AW8787" s="85"/>
      <c r="AX8787" s="85"/>
      <c r="AY8787" s="85"/>
      <c r="AZ8787" s="85"/>
      <c r="BA8787" s="85"/>
      <c r="BB8787" s="85"/>
      <c r="BC8787" s="85"/>
      <c r="BD8787" s="85"/>
      <c r="BE8787" s="85"/>
      <c r="BF8787" s="85"/>
      <c r="BG8787" s="85"/>
      <c r="BH8787" s="48"/>
    </row>
    <row r="8788" spans="1:60" s="77" customFormat="1" ht="15" customHeight="1" x14ac:dyDescent="0.25">
      <c r="A8788" s="36">
        <v>8787</v>
      </c>
      <c r="B8788" s="146" t="s">
        <v>57283</v>
      </c>
      <c r="C8788" s="146" t="s">
        <v>57284</v>
      </c>
      <c r="D8788" s="146" t="s">
        <v>57285</v>
      </c>
      <c r="E8788" s="68">
        <v>43179</v>
      </c>
      <c r="F8788" s="74">
        <v>43188</v>
      </c>
      <c r="G8788" s="63" t="s">
        <v>57286</v>
      </c>
      <c r="H8788" s="66">
        <v>590</v>
      </c>
      <c r="I8788" s="45" t="s">
        <v>57287</v>
      </c>
      <c r="J8788" s="75">
        <v>810</v>
      </c>
      <c r="K8788" s="75">
        <v>713</v>
      </c>
      <c r="L8788" s="146" t="s">
        <v>66</v>
      </c>
      <c r="M8788" s="146" t="s">
        <v>960</v>
      </c>
      <c r="N8788" s="147" t="s">
        <v>110</v>
      </c>
      <c r="O8788" s="146" t="s">
        <v>16</v>
      </c>
      <c r="P8788" s="148" t="s">
        <v>7227</v>
      </c>
      <c r="Q8788" s="44" t="s">
        <v>57288</v>
      </c>
      <c r="R8788" s="149"/>
      <c r="S8788" s="146" t="s">
        <v>113</v>
      </c>
      <c r="T8788" s="147" t="s">
        <v>7018</v>
      </c>
      <c r="U8788" s="46">
        <v>896</v>
      </c>
      <c r="V8788" s="148" t="s">
        <v>57289</v>
      </c>
      <c r="W8788" s="148"/>
      <c r="X8788" s="78">
        <v>4</v>
      </c>
      <c r="Y8788" s="146" t="s">
        <v>21854</v>
      </c>
      <c r="Z8788" s="146" t="s">
        <v>26721</v>
      </c>
      <c r="AA8788" s="146" t="s">
        <v>113</v>
      </c>
      <c r="AB8788" s="146" t="s">
        <v>24056</v>
      </c>
      <c r="AC8788" s="85"/>
      <c r="AD8788" s="85"/>
      <c r="AE8788" s="85"/>
      <c r="AF8788" s="85"/>
      <c r="AG8788" s="85"/>
      <c r="AH8788" s="85"/>
      <c r="AI8788" s="85"/>
      <c r="AJ8788" s="85"/>
      <c r="AK8788" s="85"/>
      <c r="AL8788" s="85"/>
      <c r="AM8788" s="85"/>
      <c r="AN8788" s="85"/>
      <c r="AO8788" s="85"/>
      <c r="AP8788" s="85"/>
      <c r="AQ8788" s="85"/>
      <c r="AR8788" s="85"/>
      <c r="AS8788" s="85"/>
      <c r="AT8788" s="85"/>
      <c r="AU8788" s="85"/>
      <c r="AV8788" s="85"/>
      <c r="AW8788" s="85"/>
      <c r="AX8788" s="85"/>
      <c r="AY8788" s="85"/>
      <c r="AZ8788" s="85"/>
      <c r="BA8788" s="85"/>
      <c r="BB8788" s="85"/>
      <c r="BC8788" s="85"/>
      <c r="BD8788" s="85"/>
      <c r="BE8788" s="85"/>
      <c r="BF8788" s="85"/>
      <c r="BG8788" s="85"/>
      <c r="BH8788" s="48"/>
    </row>
    <row r="8789" spans="1:60" s="77" customFormat="1" ht="15" customHeight="1" x14ac:dyDescent="0.25">
      <c r="A8789" s="36">
        <v>8788</v>
      </c>
      <c r="B8789" s="146" t="s">
        <v>57290</v>
      </c>
      <c r="C8789" s="146" t="s">
        <v>57291</v>
      </c>
      <c r="D8789" s="146" t="s">
        <v>770</v>
      </c>
      <c r="E8789" s="68">
        <v>43181</v>
      </c>
      <c r="F8789" s="74">
        <v>43185</v>
      </c>
      <c r="G8789" s="63" t="s">
        <v>57292</v>
      </c>
      <c r="H8789" s="66">
        <v>495</v>
      </c>
      <c r="I8789" s="45" t="s">
        <v>57293</v>
      </c>
      <c r="J8789" s="75">
        <v>743</v>
      </c>
      <c r="K8789" s="75">
        <v>654</v>
      </c>
      <c r="L8789" s="146" t="s">
        <v>74</v>
      </c>
      <c r="M8789" s="146" t="s">
        <v>12066</v>
      </c>
      <c r="N8789" s="147" t="s">
        <v>110</v>
      </c>
      <c r="O8789" s="146" t="s">
        <v>16</v>
      </c>
      <c r="P8789" s="148" t="s">
        <v>7227</v>
      </c>
      <c r="Q8789" s="44" t="s">
        <v>57294</v>
      </c>
      <c r="R8789" s="123">
        <v>6</v>
      </c>
      <c r="S8789" s="146" t="s">
        <v>31327</v>
      </c>
      <c r="T8789" s="147" t="s">
        <v>7018</v>
      </c>
      <c r="U8789" s="46">
        <v>1048</v>
      </c>
      <c r="V8789" s="148" t="s">
        <v>57295</v>
      </c>
      <c r="W8789" s="148"/>
      <c r="X8789" s="78">
        <v>2</v>
      </c>
      <c r="Y8789" s="146" t="s">
        <v>12069</v>
      </c>
      <c r="Z8789" s="146" t="s">
        <v>26827</v>
      </c>
      <c r="AA8789" s="146" t="s">
        <v>22056</v>
      </c>
      <c r="AB8789" s="146" t="s">
        <v>12071</v>
      </c>
      <c r="AC8789" s="85"/>
      <c r="AD8789" s="85"/>
      <c r="AE8789" s="85"/>
      <c r="AF8789" s="85"/>
      <c r="AG8789" s="85"/>
      <c r="AH8789" s="85"/>
      <c r="AI8789" s="85"/>
      <c r="AJ8789" s="85"/>
      <c r="AK8789" s="85"/>
      <c r="AL8789" s="85"/>
      <c r="AM8789" s="85"/>
      <c r="AN8789" s="85"/>
      <c r="AO8789" s="85"/>
      <c r="AP8789" s="85"/>
      <c r="AQ8789" s="85"/>
      <c r="AR8789" s="85"/>
      <c r="AS8789" s="85"/>
      <c r="AT8789" s="85"/>
      <c r="AU8789" s="85"/>
      <c r="AV8789" s="85"/>
      <c r="AW8789" s="85"/>
      <c r="AX8789" s="85"/>
      <c r="AY8789" s="85"/>
      <c r="AZ8789" s="85"/>
      <c r="BA8789" s="85"/>
      <c r="BB8789" s="85"/>
      <c r="BC8789" s="85"/>
      <c r="BD8789" s="85"/>
      <c r="BE8789" s="85"/>
      <c r="BF8789" s="85"/>
      <c r="BG8789" s="85"/>
      <c r="BH8789" s="48"/>
    </row>
    <row r="8790" spans="1:60" s="77" customFormat="1" ht="15" customHeight="1" x14ac:dyDescent="0.25">
      <c r="A8790" s="36">
        <v>8789</v>
      </c>
      <c r="B8790" s="146" t="s">
        <v>57296</v>
      </c>
      <c r="C8790" s="146" t="s">
        <v>32829</v>
      </c>
      <c r="D8790" s="146" t="s">
        <v>32830</v>
      </c>
      <c r="E8790" s="68">
        <v>43181</v>
      </c>
      <c r="F8790" s="74">
        <v>43182</v>
      </c>
      <c r="G8790" s="63" t="s">
        <v>57297</v>
      </c>
      <c r="H8790" s="75">
        <v>78</v>
      </c>
      <c r="I8790" s="45" t="s">
        <v>57298</v>
      </c>
      <c r="J8790" s="75">
        <v>117</v>
      </c>
      <c r="K8790" s="75">
        <v>97</v>
      </c>
      <c r="L8790" s="146" t="s">
        <v>59</v>
      </c>
      <c r="M8790" s="146" t="s">
        <v>52714</v>
      </c>
      <c r="N8790" s="147" t="s">
        <v>32833</v>
      </c>
      <c r="O8790" s="146" t="s">
        <v>8</v>
      </c>
      <c r="P8790" s="148" t="s">
        <v>7227</v>
      </c>
      <c r="Q8790" s="44" t="s">
        <v>57299</v>
      </c>
      <c r="R8790" s="123">
        <v>15</v>
      </c>
      <c r="S8790" s="146" t="s">
        <v>38102</v>
      </c>
      <c r="T8790" s="147" t="s">
        <v>278</v>
      </c>
      <c r="U8790" s="46">
        <v>368</v>
      </c>
      <c r="V8790" s="148" t="s">
        <v>57300</v>
      </c>
      <c r="W8790" s="148"/>
      <c r="X8790" s="78">
        <v>1</v>
      </c>
      <c r="Y8790" s="146" t="s">
        <v>135</v>
      </c>
      <c r="Z8790" s="146" t="s">
        <v>9497</v>
      </c>
      <c r="AA8790" s="146" t="s">
        <v>22670</v>
      </c>
      <c r="AB8790" s="146" t="s">
        <v>226</v>
      </c>
      <c r="AC8790" s="85"/>
      <c r="AD8790" s="85"/>
      <c r="AE8790" s="85"/>
      <c r="AF8790" s="85"/>
      <c r="AG8790" s="85"/>
      <c r="AH8790" s="85"/>
      <c r="AI8790" s="85"/>
      <c r="AJ8790" s="85"/>
      <c r="AK8790" s="85"/>
      <c r="AL8790" s="85"/>
      <c r="AM8790" s="85"/>
      <c r="AN8790" s="85"/>
      <c r="AO8790" s="85"/>
      <c r="AP8790" s="85"/>
      <c r="AQ8790" s="85"/>
      <c r="AR8790" s="85"/>
      <c r="AS8790" s="85"/>
      <c r="AT8790" s="85"/>
      <c r="AU8790" s="85"/>
      <c r="AV8790" s="85"/>
      <c r="AW8790" s="85"/>
      <c r="AX8790" s="85"/>
      <c r="AY8790" s="85"/>
      <c r="AZ8790" s="85"/>
      <c r="BA8790" s="85"/>
      <c r="BB8790" s="85"/>
      <c r="BC8790" s="85"/>
      <c r="BD8790" s="85"/>
      <c r="BE8790" s="85"/>
      <c r="BF8790" s="85"/>
      <c r="BG8790" s="85"/>
      <c r="BH8790" s="48"/>
    </row>
    <row r="8791" spans="1:60" s="77" customFormat="1" ht="15" customHeight="1" x14ac:dyDescent="0.25">
      <c r="A8791" s="36">
        <v>8790</v>
      </c>
      <c r="B8791" s="146" t="s">
        <v>57301</v>
      </c>
      <c r="C8791" s="146" t="s">
        <v>57302</v>
      </c>
      <c r="D8791" s="146" t="s">
        <v>57303</v>
      </c>
      <c r="E8791" s="68">
        <v>43181</v>
      </c>
      <c r="F8791" s="74">
        <v>43179</v>
      </c>
      <c r="G8791" s="63" t="s">
        <v>57304</v>
      </c>
      <c r="H8791" s="75">
        <v>138</v>
      </c>
      <c r="I8791" s="45" t="s">
        <v>57305</v>
      </c>
      <c r="J8791" s="75">
        <v>207</v>
      </c>
      <c r="K8791" s="75">
        <v>182</v>
      </c>
      <c r="L8791" s="146" t="s">
        <v>57</v>
      </c>
      <c r="M8791" s="146" t="s">
        <v>3347</v>
      </c>
      <c r="N8791" s="147" t="s">
        <v>110</v>
      </c>
      <c r="O8791" s="146" t="s">
        <v>9</v>
      </c>
      <c r="P8791" s="148" t="s">
        <v>7227</v>
      </c>
      <c r="Q8791" s="44" t="s">
        <v>57306</v>
      </c>
      <c r="R8791" s="149"/>
      <c r="S8791" s="146" t="s">
        <v>113</v>
      </c>
      <c r="T8791" s="147" t="s">
        <v>5737</v>
      </c>
      <c r="U8791" s="46">
        <v>476</v>
      </c>
      <c r="V8791" s="148" t="s">
        <v>57307</v>
      </c>
      <c r="W8791" s="148"/>
      <c r="X8791" s="78">
        <v>1</v>
      </c>
      <c r="Y8791" s="146" t="s">
        <v>189</v>
      </c>
      <c r="Z8791" s="146" t="s">
        <v>134</v>
      </c>
      <c r="AA8791" s="146" t="s">
        <v>113</v>
      </c>
      <c r="AB8791" s="146" t="s">
        <v>342</v>
      </c>
      <c r="AC8791" s="85"/>
      <c r="AD8791" s="85"/>
      <c r="AE8791" s="85"/>
      <c r="AF8791" s="85"/>
      <c r="AG8791" s="85"/>
      <c r="AH8791" s="85"/>
      <c r="AI8791" s="85"/>
      <c r="AJ8791" s="85"/>
      <c r="AK8791" s="85"/>
      <c r="AL8791" s="85"/>
      <c r="AM8791" s="85"/>
      <c r="AN8791" s="85"/>
      <c r="AO8791" s="85"/>
      <c r="AP8791" s="85"/>
      <c r="AQ8791" s="85"/>
      <c r="AR8791" s="85"/>
      <c r="AS8791" s="85"/>
      <c r="AT8791" s="85"/>
      <c r="AU8791" s="85"/>
      <c r="AV8791" s="85"/>
      <c r="AW8791" s="85"/>
      <c r="AX8791" s="85"/>
      <c r="AY8791" s="85"/>
      <c r="AZ8791" s="85"/>
      <c r="BA8791" s="85"/>
      <c r="BB8791" s="85"/>
      <c r="BC8791" s="85"/>
      <c r="BD8791" s="85"/>
      <c r="BE8791" s="85"/>
      <c r="BF8791" s="85"/>
      <c r="BG8791" s="85"/>
      <c r="BH8791" s="48"/>
    </row>
    <row r="8792" spans="1:60" s="77" customFormat="1" ht="15" customHeight="1" x14ac:dyDescent="0.25">
      <c r="A8792" s="36">
        <v>8791</v>
      </c>
      <c r="B8792" s="146" t="s">
        <v>57308</v>
      </c>
      <c r="C8792" s="146" t="s">
        <v>57309</v>
      </c>
      <c r="D8792" s="146" t="s">
        <v>27305</v>
      </c>
      <c r="E8792" s="68">
        <v>43182</v>
      </c>
      <c r="F8792" s="74">
        <v>43181</v>
      </c>
      <c r="G8792" s="63" t="s">
        <v>57310</v>
      </c>
      <c r="H8792" s="75">
        <v>78</v>
      </c>
      <c r="I8792" s="45" t="s">
        <v>57311</v>
      </c>
      <c r="J8792" s="75">
        <v>117</v>
      </c>
      <c r="K8792" s="75">
        <v>104</v>
      </c>
      <c r="L8792" s="146" t="s">
        <v>60</v>
      </c>
      <c r="M8792" s="146" t="s">
        <v>12708</v>
      </c>
      <c r="N8792" s="147" t="s">
        <v>51812</v>
      </c>
      <c r="O8792" s="146" t="s">
        <v>12</v>
      </c>
      <c r="P8792" s="148" t="s">
        <v>7227</v>
      </c>
      <c r="Q8792" s="44" t="s">
        <v>57312</v>
      </c>
      <c r="R8792" s="116"/>
      <c r="S8792" s="146" t="s">
        <v>113</v>
      </c>
      <c r="T8792" s="147" t="s">
        <v>30726</v>
      </c>
      <c r="U8792" s="46">
        <v>220</v>
      </c>
      <c r="V8792" s="148" t="s">
        <v>57313</v>
      </c>
      <c r="W8792" s="148"/>
      <c r="X8792" s="78">
        <v>1</v>
      </c>
      <c r="Y8792" s="146" t="s">
        <v>35562</v>
      </c>
      <c r="Z8792" s="146" t="s">
        <v>23362</v>
      </c>
      <c r="AA8792" s="146" t="s">
        <v>113</v>
      </c>
      <c r="AB8792" s="146" t="s">
        <v>55748</v>
      </c>
      <c r="AC8792" s="85"/>
      <c r="AD8792" s="85"/>
      <c r="AE8792" s="85"/>
      <c r="AF8792" s="85"/>
      <c r="AG8792" s="85"/>
      <c r="AH8792" s="85"/>
      <c r="AI8792" s="85"/>
      <c r="AJ8792" s="85"/>
      <c r="AK8792" s="85"/>
      <c r="AL8792" s="85"/>
      <c r="AM8792" s="85"/>
      <c r="AN8792" s="85"/>
      <c r="AO8792" s="85"/>
      <c r="AP8792" s="85"/>
      <c r="AQ8792" s="85"/>
      <c r="AR8792" s="85"/>
      <c r="AS8792" s="85"/>
      <c r="AT8792" s="85"/>
      <c r="AU8792" s="85"/>
      <c r="AV8792" s="85"/>
      <c r="AW8792" s="85"/>
      <c r="AX8792" s="85"/>
      <c r="AY8792" s="85"/>
      <c r="AZ8792" s="85"/>
      <c r="BA8792" s="85"/>
      <c r="BB8792" s="85"/>
      <c r="BC8792" s="85"/>
      <c r="BD8792" s="85"/>
      <c r="BE8792" s="85"/>
      <c r="BF8792" s="85"/>
      <c r="BG8792" s="85"/>
      <c r="BH8792" s="48"/>
    </row>
    <row r="8793" spans="1:60" s="77" customFormat="1" ht="15" customHeight="1" x14ac:dyDescent="0.25">
      <c r="A8793" s="36">
        <v>8792</v>
      </c>
      <c r="B8793" s="146" t="s">
        <v>57314</v>
      </c>
      <c r="C8793" s="146" t="s">
        <v>54743</v>
      </c>
      <c r="D8793" s="146" t="s">
        <v>31111</v>
      </c>
      <c r="E8793" s="68">
        <v>43182</v>
      </c>
      <c r="F8793" s="74">
        <v>43182</v>
      </c>
      <c r="G8793" s="63" t="s">
        <v>57315</v>
      </c>
      <c r="H8793" s="75">
        <v>118</v>
      </c>
      <c r="I8793" s="45" t="s">
        <v>57316</v>
      </c>
      <c r="J8793" s="75">
        <v>177</v>
      </c>
      <c r="K8793" s="75">
        <v>156</v>
      </c>
      <c r="L8793" s="146" t="s">
        <v>71</v>
      </c>
      <c r="M8793" s="146" t="s">
        <v>22231</v>
      </c>
      <c r="N8793" s="147" t="s">
        <v>110</v>
      </c>
      <c r="O8793" s="146" t="s">
        <v>10</v>
      </c>
      <c r="P8793" s="148" t="s">
        <v>7227</v>
      </c>
      <c r="Q8793" s="44" t="s">
        <v>57317</v>
      </c>
      <c r="R8793" s="148">
        <v>5</v>
      </c>
      <c r="S8793" s="146" t="s">
        <v>50447</v>
      </c>
      <c r="T8793" s="147" t="s">
        <v>30884</v>
      </c>
      <c r="U8793" s="46">
        <v>260</v>
      </c>
      <c r="V8793" s="137" t="s">
        <v>57318</v>
      </c>
      <c r="W8793" s="148"/>
      <c r="X8793" s="78">
        <v>1</v>
      </c>
      <c r="Y8793" s="146" t="s">
        <v>5479</v>
      </c>
      <c r="Z8793" s="146" t="s">
        <v>4045</v>
      </c>
      <c r="AA8793" s="146" t="s">
        <v>13280</v>
      </c>
      <c r="AB8793" s="146" t="s">
        <v>5481</v>
      </c>
      <c r="AC8793" s="85"/>
      <c r="AD8793" s="85"/>
      <c r="AE8793" s="85"/>
      <c r="AF8793" s="85"/>
      <c r="AG8793" s="85"/>
      <c r="AH8793" s="85"/>
      <c r="AI8793" s="85"/>
      <c r="AJ8793" s="85"/>
      <c r="AK8793" s="85"/>
      <c r="AL8793" s="85"/>
      <c r="AM8793" s="85"/>
      <c r="AN8793" s="85"/>
      <c r="AO8793" s="85"/>
      <c r="AP8793" s="85"/>
      <c r="AQ8793" s="85"/>
      <c r="AR8793" s="85"/>
      <c r="AS8793" s="85"/>
      <c r="AT8793" s="85"/>
      <c r="AU8793" s="85"/>
      <c r="AV8793" s="85"/>
      <c r="AW8793" s="85"/>
      <c r="AX8793" s="85"/>
      <c r="AY8793" s="85"/>
      <c r="AZ8793" s="85"/>
      <c r="BA8793" s="85"/>
      <c r="BB8793" s="85"/>
      <c r="BC8793" s="85"/>
      <c r="BD8793" s="85"/>
      <c r="BE8793" s="85"/>
      <c r="BF8793" s="85"/>
      <c r="BG8793" s="85"/>
      <c r="BH8793" s="48"/>
    </row>
    <row r="8794" spans="1:60" s="77" customFormat="1" ht="15" customHeight="1" x14ac:dyDescent="0.25">
      <c r="A8794" s="36">
        <v>8793</v>
      </c>
      <c r="B8794" s="146" t="s">
        <v>57319</v>
      </c>
      <c r="C8794" s="146" t="s">
        <v>5042</v>
      </c>
      <c r="D8794" s="146" t="s">
        <v>1868</v>
      </c>
      <c r="E8794" s="68">
        <v>43182</v>
      </c>
      <c r="F8794" s="74">
        <v>43181</v>
      </c>
      <c r="G8794" s="63" t="s">
        <v>57320</v>
      </c>
      <c r="H8794" s="75">
        <v>168</v>
      </c>
      <c r="I8794" s="45" t="s">
        <v>57321</v>
      </c>
      <c r="J8794" s="75">
        <v>252</v>
      </c>
      <c r="K8794" s="75">
        <v>222</v>
      </c>
      <c r="L8794" s="146" t="s">
        <v>57</v>
      </c>
      <c r="M8794" s="146" t="s">
        <v>473</v>
      </c>
      <c r="N8794" s="147" t="s">
        <v>110</v>
      </c>
      <c r="O8794" s="146" t="s">
        <v>9</v>
      </c>
      <c r="P8794" s="148" t="s">
        <v>7227</v>
      </c>
      <c r="Q8794" s="44" t="s">
        <v>57322</v>
      </c>
      <c r="R8794" s="123">
        <v>28</v>
      </c>
      <c r="S8794" s="146" t="s">
        <v>1105</v>
      </c>
      <c r="T8794" s="147" t="s">
        <v>278</v>
      </c>
      <c r="U8794" s="46">
        <v>580</v>
      </c>
      <c r="V8794" s="148" t="s">
        <v>57323</v>
      </c>
      <c r="W8794" s="148"/>
      <c r="X8794" s="78">
        <v>1</v>
      </c>
      <c r="Y8794" s="146" t="s">
        <v>1478</v>
      </c>
      <c r="Z8794" s="146" t="s">
        <v>116</v>
      </c>
      <c r="AA8794" s="146" t="s">
        <v>160</v>
      </c>
      <c r="AB8794" s="146" t="s">
        <v>118</v>
      </c>
      <c r="AC8794" s="85"/>
      <c r="AD8794" s="85"/>
      <c r="AE8794" s="85"/>
      <c r="AF8794" s="85"/>
      <c r="AG8794" s="85"/>
      <c r="AH8794" s="85"/>
      <c r="AI8794" s="85"/>
      <c r="AJ8794" s="85"/>
      <c r="AK8794" s="85"/>
      <c r="AL8794" s="85"/>
      <c r="AM8794" s="85"/>
      <c r="AN8794" s="85"/>
      <c r="AO8794" s="85"/>
      <c r="AP8794" s="85"/>
      <c r="AQ8794" s="85"/>
      <c r="AR8794" s="85"/>
      <c r="AS8794" s="85"/>
      <c r="AT8794" s="85"/>
      <c r="AU8794" s="85"/>
      <c r="AV8794" s="85"/>
      <c r="AW8794" s="85"/>
      <c r="AX8794" s="85"/>
      <c r="AY8794" s="85"/>
      <c r="AZ8794" s="85"/>
      <c r="BA8794" s="85"/>
      <c r="BB8794" s="85"/>
      <c r="BC8794" s="85"/>
      <c r="BD8794" s="85"/>
      <c r="BE8794" s="85"/>
      <c r="BF8794" s="85"/>
      <c r="BG8794" s="85"/>
      <c r="BH8794" s="48"/>
    </row>
    <row r="8795" spans="1:60" s="77" customFormat="1" ht="15" customHeight="1" x14ac:dyDescent="0.25">
      <c r="A8795" s="36">
        <v>8794</v>
      </c>
      <c r="B8795" s="146" t="s">
        <v>57324</v>
      </c>
      <c r="C8795" s="146" t="s">
        <v>48468</v>
      </c>
      <c r="D8795" s="146" t="s">
        <v>3865</v>
      </c>
      <c r="E8795" s="68">
        <v>43182</v>
      </c>
      <c r="F8795" s="74">
        <v>43192</v>
      </c>
      <c r="G8795" s="63" t="s">
        <v>57325</v>
      </c>
      <c r="H8795" s="75">
        <v>58</v>
      </c>
      <c r="I8795" s="45" t="s">
        <v>57326</v>
      </c>
      <c r="J8795" s="75">
        <v>87</v>
      </c>
      <c r="K8795" s="75">
        <v>77</v>
      </c>
      <c r="L8795" s="146" t="s">
        <v>78</v>
      </c>
      <c r="M8795" s="146" t="s">
        <v>51191</v>
      </c>
      <c r="N8795" s="147" t="s">
        <v>110</v>
      </c>
      <c r="O8795" s="146" t="s">
        <v>18</v>
      </c>
      <c r="P8795" s="148" t="s">
        <v>7227</v>
      </c>
      <c r="Q8795" s="44" t="s">
        <v>57327</v>
      </c>
      <c r="R8795" s="116"/>
      <c r="S8795" s="146" t="s">
        <v>113</v>
      </c>
      <c r="T8795" s="147" t="s">
        <v>278</v>
      </c>
      <c r="U8795" s="46">
        <v>296</v>
      </c>
      <c r="V8795" s="148" t="s">
        <v>57328</v>
      </c>
      <c r="W8795" s="148"/>
      <c r="X8795" s="148">
        <v>1</v>
      </c>
      <c r="Y8795" s="146" t="s">
        <v>23698</v>
      </c>
      <c r="Z8795" s="146" t="s">
        <v>34391</v>
      </c>
      <c r="AA8795" s="146" t="s">
        <v>25224</v>
      </c>
      <c r="AB8795" s="146" t="s">
        <v>43814</v>
      </c>
      <c r="AC8795" s="85"/>
      <c r="AD8795" s="85"/>
      <c r="AE8795" s="85"/>
      <c r="AF8795" s="85"/>
      <c r="AG8795" s="85"/>
      <c r="AH8795" s="85"/>
      <c r="AI8795" s="85"/>
      <c r="AJ8795" s="85"/>
      <c r="AK8795" s="85"/>
      <c r="AL8795" s="85"/>
      <c r="AM8795" s="85"/>
      <c r="AN8795" s="85"/>
      <c r="AO8795" s="85"/>
      <c r="AP8795" s="85"/>
      <c r="AQ8795" s="85"/>
      <c r="AR8795" s="85"/>
      <c r="AS8795" s="85"/>
      <c r="AT8795" s="85"/>
      <c r="AU8795" s="85"/>
      <c r="AV8795" s="85"/>
      <c r="AW8795" s="85"/>
      <c r="AX8795" s="85"/>
      <c r="AY8795" s="85"/>
      <c r="AZ8795" s="85"/>
      <c r="BA8795" s="85"/>
      <c r="BB8795" s="85"/>
      <c r="BC8795" s="85"/>
      <c r="BD8795" s="85"/>
      <c r="BE8795" s="85"/>
      <c r="BF8795" s="85"/>
      <c r="BG8795" s="85"/>
      <c r="BH8795" s="48"/>
    </row>
    <row r="8796" spans="1:60" s="77" customFormat="1" ht="15" customHeight="1" x14ac:dyDescent="0.25">
      <c r="A8796" s="36">
        <v>8795</v>
      </c>
      <c r="B8796" s="146" t="s">
        <v>57329</v>
      </c>
      <c r="C8796" s="146" t="s">
        <v>57330</v>
      </c>
      <c r="D8796" s="146" t="s">
        <v>57331</v>
      </c>
      <c r="E8796" s="68">
        <v>43199</v>
      </c>
      <c r="F8796" s="74">
        <v>43201</v>
      </c>
      <c r="G8796" s="63" t="s">
        <v>57332</v>
      </c>
      <c r="H8796" s="75">
        <v>138</v>
      </c>
      <c r="I8796" s="45" t="s">
        <v>57333</v>
      </c>
      <c r="J8796" s="75">
        <v>207</v>
      </c>
      <c r="K8796" s="75">
        <v>182</v>
      </c>
      <c r="L8796" s="146" t="s">
        <v>57</v>
      </c>
      <c r="M8796" s="146" t="s">
        <v>330</v>
      </c>
      <c r="N8796" s="147" t="s">
        <v>110</v>
      </c>
      <c r="O8796" s="146" t="s">
        <v>9</v>
      </c>
      <c r="P8796" s="148" t="s">
        <v>7227</v>
      </c>
      <c r="Q8796" s="44" t="s">
        <v>57334</v>
      </c>
      <c r="R8796" s="149"/>
      <c r="S8796" s="146" t="s">
        <v>113</v>
      </c>
      <c r="T8796" s="147" t="s">
        <v>278</v>
      </c>
      <c r="U8796" s="46">
        <v>400</v>
      </c>
      <c r="V8796" s="148" t="s">
        <v>57335</v>
      </c>
      <c r="W8796" s="148"/>
      <c r="X8796" s="148">
        <v>1</v>
      </c>
      <c r="Y8796" s="146" t="s">
        <v>116</v>
      </c>
      <c r="Z8796" s="146" t="s">
        <v>651</v>
      </c>
      <c r="AA8796" s="146" t="s">
        <v>18025</v>
      </c>
      <c r="AB8796" s="146" t="s">
        <v>334</v>
      </c>
      <c r="AC8796" s="85"/>
      <c r="AD8796" s="85"/>
      <c r="AE8796" s="85"/>
      <c r="AF8796" s="85"/>
      <c r="AG8796" s="85"/>
      <c r="AH8796" s="85"/>
      <c r="AI8796" s="85"/>
      <c r="AJ8796" s="85"/>
      <c r="AK8796" s="85"/>
      <c r="AL8796" s="85"/>
      <c r="AM8796" s="85"/>
      <c r="AN8796" s="85"/>
      <c r="AO8796" s="85"/>
      <c r="AP8796" s="85"/>
      <c r="AQ8796" s="85"/>
      <c r="AR8796" s="85"/>
      <c r="AS8796" s="85"/>
      <c r="AT8796" s="85"/>
      <c r="AU8796" s="85"/>
      <c r="AV8796" s="85"/>
      <c r="AW8796" s="85"/>
      <c r="AX8796" s="85"/>
      <c r="AY8796" s="85"/>
      <c r="AZ8796" s="85"/>
      <c r="BA8796" s="85"/>
      <c r="BB8796" s="85"/>
      <c r="BC8796" s="85"/>
      <c r="BD8796" s="85"/>
      <c r="BE8796" s="85"/>
      <c r="BF8796" s="85"/>
      <c r="BG8796" s="85"/>
      <c r="BH8796" s="48"/>
    </row>
    <row r="8797" spans="1:60" s="77" customFormat="1" ht="15" customHeight="1" x14ac:dyDescent="0.25">
      <c r="A8797" s="36">
        <v>8796</v>
      </c>
      <c r="B8797" s="146" t="s">
        <v>57336</v>
      </c>
      <c r="C8797" s="146" t="s">
        <v>57337</v>
      </c>
      <c r="D8797" s="146" t="s">
        <v>57338</v>
      </c>
      <c r="E8797" s="68">
        <v>43199</v>
      </c>
      <c r="F8797" s="74">
        <v>43180</v>
      </c>
      <c r="G8797" s="63" t="s">
        <v>57339</v>
      </c>
      <c r="H8797" s="75">
        <v>128</v>
      </c>
      <c r="I8797" s="45" t="s">
        <v>57340</v>
      </c>
      <c r="J8797" s="75">
        <v>192</v>
      </c>
      <c r="K8797" s="75">
        <v>170</v>
      </c>
      <c r="L8797" s="146" t="s">
        <v>74</v>
      </c>
      <c r="M8797" s="146" t="s">
        <v>31443</v>
      </c>
      <c r="N8797" s="147" t="s">
        <v>110</v>
      </c>
      <c r="O8797" s="146" t="s">
        <v>16</v>
      </c>
      <c r="P8797" s="148" t="s">
        <v>7227</v>
      </c>
      <c r="Q8797" s="44" t="s">
        <v>57341</v>
      </c>
      <c r="R8797" s="149"/>
      <c r="S8797" s="146" t="s">
        <v>113</v>
      </c>
      <c r="T8797" s="147" t="s">
        <v>278</v>
      </c>
      <c r="U8797" s="46">
        <v>360</v>
      </c>
      <c r="V8797" s="148" t="s">
        <v>57342</v>
      </c>
      <c r="W8797" s="148"/>
      <c r="X8797" s="78">
        <v>1</v>
      </c>
      <c r="Y8797" s="146" t="s">
        <v>19205</v>
      </c>
      <c r="Z8797" s="146" t="s">
        <v>25681</v>
      </c>
      <c r="AA8797" s="146" t="s">
        <v>52398</v>
      </c>
      <c r="AB8797" s="146" t="s">
        <v>11343</v>
      </c>
      <c r="AC8797" s="85"/>
      <c r="AD8797" s="85"/>
      <c r="AE8797" s="85"/>
      <c r="AF8797" s="85"/>
      <c r="AG8797" s="85"/>
      <c r="AH8797" s="85"/>
      <c r="AI8797" s="85"/>
      <c r="AJ8797" s="85"/>
      <c r="AK8797" s="85"/>
      <c r="AL8797" s="85"/>
      <c r="AM8797" s="85"/>
      <c r="AN8797" s="85"/>
      <c r="AO8797" s="85"/>
      <c r="AP8797" s="85"/>
      <c r="AQ8797" s="85"/>
      <c r="AR8797" s="85"/>
      <c r="AS8797" s="85"/>
      <c r="AT8797" s="85"/>
      <c r="AU8797" s="85"/>
      <c r="AV8797" s="85"/>
      <c r="AW8797" s="85"/>
      <c r="AX8797" s="85"/>
      <c r="AY8797" s="85"/>
      <c r="AZ8797" s="85"/>
      <c r="BA8797" s="85"/>
      <c r="BB8797" s="85"/>
      <c r="BC8797" s="85"/>
      <c r="BD8797" s="85"/>
      <c r="BE8797" s="85"/>
      <c r="BF8797" s="85"/>
      <c r="BG8797" s="85"/>
      <c r="BH8797" s="48"/>
    </row>
    <row r="8798" spans="1:60" s="77" customFormat="1" ht="15" customHeight="1" x14ac:dyDescent="0.25">
      <c r="A8798" s="36">
        <v>8797</v>
      </c>
      <c r="B8798" s="146" t="s">
        <v>57343</v>
      </c>
      <c r="C8798" s="146" t="s">
        <v>57337</v>
      </c>
      <c r="D8798" s="146" t="s">
        <v>57344</v>
      </c>
      <c r="E8798" s="68">
        <v>43199</v>
      </c>
      <c r="F8798" s="74">
        <v>43178</v>
      </c>
      <c r="G8798" s="63" t="s">
        <v>57345</v>
      </c>
      <c r="H8798" s="75">
        <v>168</v>
      </c>
      <c r="I8798" s="45" t="s">
        <v>57346</v>
      </c>
      <c r="J8798" s="75">
        <v>252</v>
      </c>
      <c r="K8798" s="75">
        <v>222</v>
      </c>
      <c r="L8798" s="146" t="s">
        <v>74</v>
      </c>
      <c r="M8798" s="146" t="s">
        <v>31443</v>
      </c>
      <c r="N8798" s="147" t="s">
        <v>110</v>
      </c>
      <c r="O8798" s="146" t="s">
        <v>16</v>
      </c>
      <c r="P8798" s="148" t="s">
        <v>7227</v>
      </c>
      <c r="Q8798" s="44" t="s">
        <v>57347</v>
      </c>
      <c r="R8798" s="116"/>
      <c r="S8798" s="146" t="s">
        <v>113</v>
      </c>
      <c r="T8798" s="147" t="s">
        <v>206</v>
      </c>
      <c r="U8798" s="46">
        <v>520</v>
      </c>
      <c r="V8798" s="148" t="s">
        <v>57348</v>
      </c>
      <c r="W8798" s="148"/>
      <c r="X8798" s="78">
        <v>1</v>
      </c>
      <c r="Y8798" s="146" t="s">
        <v>19205</v>
      </c>
      <c r="Z8798" s="146" t="s">
        <v>20685</v>
      </c>
      <c r="AA8798" s="146" t="s">
        <v>11476</v>
      </c>
      <c r="AB8798" s="146" t="s">
        <v>11343</v>
      </c>
      <c r="AC8798" s="85"/>
      <c r="AD8798" s="85"/>
      <c r="AE8798" s="85"/>
      <c r="AF8798" s="85"/>
      <c r="AG8798" s="85"/>
      <c r="AH8798" s="85"/>
      <c r="AI8798" s="85"/>
      <c r="AJ8798" s="85"/>
      <c r="AK8798" s="85"/>
      <c r="AL8798" s="85"/>
      <c r="AM8798" s="85"/>
      <c r="AN8798" s="85"/>
      <c r="AO8798" s="85"/>
      <c r="AP8798" s="85"/>
      <c r="AQ8798" s="85"/>
      <c r="AR8798" s="85"/>
      <c r="AS8798" s="85"/>
      <c r="AT8798" s="85"/>
      <c r="AU8798" s="85"/>
      <c r="AV8798" s="85"/>
      <c r="AW8798" s="85"/>
      <c r="AX8798" s="85"/>
      <c r="AY8798" s="85"/>
      <c r="AZ8798" s="85"/>
      <c r="BA8798" s="85"/>
      <c r="BB8798" s="85"/>
      <c r="BC8798" s="85"/>
      <c r="BD8798" s="85"/>
      <c r="BE8798" s="85"/>
      <c r="BF8798" s="85"/>
      <c r="BG8798" s="85"/>
      <c r="BH8798" s="48"/>
    </row>
    <row r="8799" spans="1:60" s="77" customFormat="1" ht="15" customHeight="1" x14ac:dyDescent="0.25">
      <c r="A8799" s="36">
        <v>8798</v>
      </c>
      <c r="B8799" s="146" t="s">
        <v>57349</v>
      </c>
      <c r="C8799" s="146" t="s">
        <v>57350</v>
      </c>
      <c r="D8799" s="146" t="s">
        <v>43639</v>
      </c>
      <c r="E8799" s="68">
        <v>43199</v>
      </c>
      <c r="F8799" s="74">
        <v>43182</v>
      </c>
      <c r="G8799" s="63" t="s">
        <v>57351</v>
      </c>
      <c r="H8799" s="75">
        <v>118</v>
      </c>
      <c r="I8799" s="45" t="s">
        <v>57352</v>
      </c>
      <c r="J8799" s="75">
        <v>177</v>
      </c>
      <c r="K8799" s="75">
        <v>156</v>
      </c>
      <c r="L8799" s="146" t="s">
        <v>63</v>
      </c>
      <c r="M8799" s="146" t="s">
        <v>3709</v>
      </c>
      <c r="N8799" s="147" t="s">
        <v>51812</v>
      </c>
      <c r="O8799" s="146" t="s">
        <v>10</v>
      </c>
      <c r="P8799" s="148" t="s">
        <v>7227</v>
      </c>
      <c r="Q8799" s="44" t="s">
        <v>57353</v>
      </c>
      <c r="R8799" s="123">
        <v>17</v>
      </c>
      <c r="S8799" s="146" t="s">
        <v>17746</v>
      </c>
      <c r="T8799" s="147" t="s">
        <v>278</v>
      </c>
      <c r="U8799" s="46">
        <v>316</v>
      </c>
      <c r="V8799" s="148" t="s">
        <v>57354</v>
      </c>
      <c r="W8799" s="148"/>
      <c r="X8799" s="78">
        <v>1</v>
      </c>
      <c r="Y8799" s="146" t="s">
        <v>3712</v>
      </c>
      <c r="Z8799" s="146" t="s">
        <v>7569</v>
      </c>
      <c r="AA8799" s="146" t="s">
        <v>17748</v>
      </c>
      <c r="AB8799" s="146" t="s">
        <v>3713</v>
      </c>
      <c r="AC8799" s="85"/>
      <c r="AD8799" s="85"/>
      <c r="AE8799" s="85"/>
      <c r="AF8799" s="85"/>
      <c r="AG8799" s="85"/>
      <c r="AH8799" s="85"/>
      <c r="AI8799" s="85"/>
      <c r="AJ8799" s="85"/>
      <c r="AK8799" s="85"/>
      <c r="AL8799" s="85"/>
      <c r="AM8799" s="85"/>
      <c r="AN8799" s="85"/>
      <c r="AO8799" s="85"/>
      <c r="AP8799" s="85"/>
      <c r="AQ8799" s="85"/>
      <c r="AR8799" s="85"/>
      <c r="AS8799" s="85"/>
      <c r="AT8799" s="85"/>
      <c r="AU8799" s="85"/>
      <c r="AV8799" s="85"/>
      <c r="AW8799" s="85"/>
      <c r="AX8799" s="85"/>
      <c r="AY8799" s="85"/>
      <c r="AZ8799" s="85"/>
      <c r="BA8799" s="85"/>
      <c r="BB8799" s="85"/>
      <c r="BC8799" s="85"/>
      <c r="BD8799" s="85"/>
      <c r="BE8799" s="85"/>
      <c r="BF8799" s="85"/>
      <c r="BG8799" s="85"/>
      <c r="BH8799" s="58"/>
    </row>
    <row r="8800" spans="1:60" s="77" customFormat="1" ht="15" customHeight="1" x14ac:dyDescent="0.25">
      <c r="A8800" s="36">
        <v>8799</v>
      </c>
      <c r="B8800" s="146" t="s">
        <v>57355</v>
      </c>
      <c r="C8800" s="146" t="s">
        <v>57356</v>
      </c>
      <c r="D8800" s="146" t="s">
        <v>37804</v>
      </c>
      <c r="E8800" s="68">
        <v>43199</v>
      </c>
      <c r="F8800" s="74">
        <v>43194</v>
      </c>
      <c r="G8800" s="63" t="s">
        <v>57357</v>
      </c>
      <c r="H8800" s="75">
        <v>198</v>
      </c>
      <c r="I8800" s="45" t="s">
        <v>57358</v>
      </c>
      <c r="J8800" s="75">
        <v>297</v>
      </c>
      <c r="K8800" s="75">
        <v>261</v>
      </c>
      <c r="L8800" s="146" t="s">
        <v>66</v>
      </c>
      <c r="M8800" s="146" t="s">
        <v>26718</v>
      </c>
      <c r="N8800" s="147" t="s">
        <v>110</v>
      </c>
      <c r="O8800" s="146" t="s">
        <v>16</v>
      </c>
      <c r="P8800" s="148" t="s">
        <v>7227</v>
      </c>
      <c r="Q8800" s="44" t="s">
        <v>57359</v>
      </c>
      <c r="R8800" s="116"/>
      <c r="S8800" s="146" t="s">
        <v>113</v>
      </c>
      <c r="T8800" s="147" t="s">
        <v>1907</v>
      </c>
      <c r="U8800" s="46">
        <v>656</v>
      </c>
      <c r="V8800" s="148" t="s">
        <v>57360</v>
      </c>
      <c r="W8800" s="148"/>
      <c r="X8800" s="148">
        <v>1</v>
      </c>
      <c r="Y8800" s="146" t="s">
        <v>41731</v>
      </c>
      <c r="Z8800" s="146" t="s">
        <v>47439</v>
      </c>
      <c r="AA8800" s="146" t="s">
        <v>20388</v>
      </c>
      <c r="AB8800" s="146" t="s">
        <v>57361</v>
      </c>
      <c r="AC8800" s="85"/>
      <c r="AD8800" s="85"/>
      <c r="AE8800" s="85"/>
      <c r="AF8800" s="85"/>
      <c r="AG8800" s="85"/>
      <c r="AH8800" s="85"/>
      <c r="AI8800" s="85"/>
      <c r="AJ8800" s="85"/>
      <c r="AK8800" s="85"/>
      <c r="AL8800" s="85"/>
      <c r="AM8800" s="85"/>
      <c r="AN8800" s="85"/>
      <c r="AO8800" s="85"/>
      <c r="AP8800" s="85"/>
      <c r="AQ8800" s="85"/>
      <c r="AR8800" s="85"/>
      <c r="AS8800" s="85"/>
      <c r="AT8800" s="85"/>
      <c r="AU8800" s="85"/>
      <c r="AV8800" s="85"/>
      <c r="AW8800" s="85"/>
      <c r="AX8800" s="85"/>
      <c r="AY8800" s="85"/>
      <c r="AZ8800" s="85"/>
      <c r="BA8800" s="85"/>
      <c r="BB8800" s="85"/>
      <c r="BC8800" s="85"/>
      <c r="BD8800" s="85"/>
      <c r="BE8800" s="85"/>
      <c r="BF8800" s="85"/>
      <c r="BG8800" s="85"/>
      <c r="BH8800" s="48"/>
    </row>
    <row r="8801" spans="1:60" s="77" customFormat="1" ht="15" customHeight="1" x14ac:dyDescent="0.25">
      <c r="A8801" s="36">
        <v>8800</v>
      </c>
      <c r="B8801" s="146" t="s">
        <v>57362</v>
      </c>
      <c r="C8801" s="146" t="s">
        <v>57363</v>
      </c>
      <c r="D8801" s="146" t="s">
        <v>10605</v>
      </c>
      <c r="E8801" s="68">
        <v>43199</v>
      </c>
      <c r="F8801" s="74">
        <v>43188</v>
      </c>
      <c r="G8801" s="63" t="s">
        <v>57364</v>
      </c>
      <c r="H8801" s="36">
        <v>98</v>
      </c>
      <c r="I8801" s="45" t="s">
        <v>57365</v>
      </c>
      <c r="J8801" s="75">
        <v>147</v>
      </c>
      <c r="K8801" s="75">
        <v>129</v>
      </c>
      <c r="L8801" s="146" t="s">
        <v>59</v>
      </c>
      <c r="M8801" s="146" t="s">
        <v>2400</v>
      </c>
      <c r="N8801" s="147" t="s">
        <v>110</v>
      </c>
      <c r="O8801" s="146" t="s">
        <v>8</v>
      </c>
      <c r="P8801" s="148" t="s">
        <v>7227</v>
      </c>
      <c r="Q8801" s="44" t="s">
        <v>57366</v>
      </c>
      <c r="R8801" s="116"/>
      <c r="S8801" s="146" t="s">
        <v>113</v>
      </c>
      <c r="T8801" s="147" t="s">
        <v>1778</v>
      </c>
      <c r="U8801" s="46">
        <v>300</v>
      </c>
      <c r="V8801" s="148" t="s">
        <v>57367</v>
      </c>
      <c r="W8801" s="148"/>
      <c r="X8801" s="78">
        <v>1</v>
      </c>
      <c r="Y8801" s="146" t="s">
        <v>16844</v>
      </c>
      <c r="Z8801" s="146" t="s">
        <v>3806</v>
      </c>
      <c r="AA8801" s="146" t="s">
        <v>178</v>
      </c>
      <c r="AB8801" s="146" t="s">
        <v>12914</v>
      </c>
      <c r="AC8801" s="85"/>
      <c r="AD8801" s="85"/>
      <c r="AE8801" s="85"/>
      <c r="AF8801" s="85"/>
      <c r="AG8801" s="85"/>
      <c r="AH8801" s="85"/>
      <c r="AI8801" s="85"/>
      <c r="AJ8801" s="85"/>
      <c r="AK8801" s="85"/>
      <c r="AL8801" s="85"/>
      <c r="AM8801" s="85"/>
      <c r="AN8801" s="85"/>
      <c r="AO8801" s="85"/>
      <c r="AP8801" s="85"/>
      <c r="AQ8801" s="85"/>
      <c r="AR8801" s="85"/>
      <c r="AS8801" s="85"/>
      <c r="AT8801" s="85"/>
      <c r="AU8801" s="85"/>
      <c r="AV8801" s="85"/>
      <c r="AW8801" s="85"/>
      <c r="AX8801" s="85"/>
      <c r="AY8801" s="85"/>
      <c r="AZ8801" s="85"/>
      <c r="BA8801" s="85"/>
      <c r="BB8801" s="85"/>
      <c r="BC8801" s="85"/>
      <c r="BD8801" s="85"/>
      <c r="BE8801" s="85"/>
      <c r="BF8801" s="85"/>
      <c r="BG8801" s="85"/>
      <c r="BH8801" s="48"/>
    </row>
    <row r="8802" spans="1:60" s="77" customFormat="1" ht="15" customHeight="1" x14ac:dyDescent="0.25">
      <c r="A8802" s="36">
        <v>8801</v>
      </c>
      <c r="B8802" s="146" t="s">
        <v>57368</v>
      </c>
      <c r="C8802" s="146" t="s">
        <v>57369</v>
      </c>
      <c r="D8802" s="146" t="s">
        <v>3865</v>
      </c>
      <c r="E8802" s="68">
        <v>43199</v>
      </c>
      <c r="F8802" s="74">
        <v>43195</v>
      </c>
      <c r="G8802" s="63" t="s">
        <v>57370</v>
      </c>
      <c r="H8802" s="75">
        <v>128</v>
      </c>
      <c r="I8802" s="45" t="s">
        <v>57371</v>
      </c>
      <c r="J8802" s="75">
        <v>192</v>
      </c>
      <c r="K8802" s="75">
        <v>170</v>
      </c>
      <c r="L8802" s="146" t="s">
        <v>74</v>
      </c>
      <c r="M8802" s="146" t="s">
        <v>12066</v>
      </c>
      <c r="N8802" s="147" t="s">
        <v>110</v>
      </c>
      <c r="O8802" s="146" t="s">
        <v>16</v>
      </c>
      <c r="P8802" s="148" t="s">
        <v>7227</v>
      </c>
      <c r="Q8802" s="44" t="s">
        <v>57372</v>
      </c>
      <c r="R8802" s="116"/>
      <c r="S8802" s="146" t="s">
        <v>113</v>
      </c>
      <c r="T8802" s="147" t="s">
        <v>278</v>
      </c>
      <c r="U8802" s="46">
        <v>348</v>
      </c>
      <c r="V8802" s="148" t="s">
        <v>57373</v>
      </c>
      <c r="W8802" s="148"/>
      <c r="X8802" s="148">
        <v>1</v>
      </c>
      <c r="Y8802" s="146" t="s">
        <v>12069</v>
      </c>
      <c r="Z8802" s="146" t="s">
        <v>113</v>
      </c>
      <c r="AA8802" s="146" t="s">
        <v>113</v>
      </c>
      <c r="AB8802" s="146" t="s">
        <v>12071</v>
      </c>
      <c r="AC8802" s="85"/>
      <c r="AD8802" s="85"/>
      <c r="AE8802" s="85"/>
      <c r="AF8802" s="85"/>
      <c r="AG8802" s="85"/>
      <c r="AH8802" s="85"/>
      <c r="AI8802" s="85"/>
      <c r="AJ8802" s="85"/>
      <c r="AK8802" s="85"/>
      <c r="AL8802" s="85"/>
      <c r="AM8802" s="85"/>
      <c r="AN8802" s="85"/>
      <c r="AO8802" s="85"/>
      <c r="AP8802" s="85"/>
      <c r="AQ8802" s="85"/>
      <c r="AR8802" s="85"/>
      <c r="AS8802" s="85"/>
      <c r="AT8802" s="85"/>
      <c r="AU8802" s="85"/>
      <c r="AV8802" s="85"/>
      <c r="AW8802" s="85"/>
      <c r="AX8802" s="85"/>
      <c r="AY8802" s="85"/>
      <c r="AZ8802" s="85"/>
      <c r="BA8802" s="85"/>
      <c r="BB8802" s="85"/>
      <c r="BC8802" s="85"/>
      <c r="BD8802" s="85"/>
      <c r="BE8802" s="85"/>
      <c r="BF8802" s="85"/>
      <c r="BG8802" s="85"/>
      <c r="BH8802" s="48"/>
    </row>
    <row r="8803" spans="1:60" s="77" customFormat="1" ht="15" customHeight="1" x14ac:dyDescent="0.25">
      <c r="A8803" s="36">
        <v>8802</v>
      </c>
      <c r="B8803" s="146" t="s">
        <v>57374</v>
      </c>
      <c r="C8803" s="146" t="s">
        <v>24449</v>
      </c>
      <c r="D8803" s="146" t="s">
        <v>12611</v>
      </c>
      <c r="E8803" s="68">
        <v>43199</v>
      </c>
      <c r="F8803" s="53">
        <v>43187</v>
      </c>
      <c r="G8803" s="63" t="s">
        <v>57375</v>
      </c>
      <c r="H8803" s="75">
        <v>78</v>
      </c>
      <c r="I8803" s="45" t="s">
        <v>57376</v>
      </c>
      <c r="J8803" s="75">
        <v>117</v>
      </c>
      <c r="K8803" s="75">
        <v>104</v>
      </c>
      <c r="L8803" s="146" t="s">
        <v>57</v>
      </c>
      <c r="M8803" s="146" t="s">
        <v>2436</v>
      </c>
      <c r="N8803" s="147" t="s">
        <v>51812</v>
      </c>
      <c r="O8803" s="146" t="s">
        <v>9</v>
      </c>
      <c r="P8803" s="148" t="s">
        <v>7227</v>
      </c>
      <c r="Q8803" s="44" t="s">
        <v>57377</v>
      </c>
      <c r="R8803" s="116"/>
      <c r="S8803" s="146" t="s">
        <v>113</v>
      </c>
      <c r="T8803" s="147" t="s">
        <v>5737</v>
      </c>
      <c r="U8803" s="46">
        <v>196</v>
      </c>
      <c r="V8803" s="148" t="s">
        <v>57378</v>
      </c>
      <c r="W8803" s="148"/>
      <c r="X8803" s="78">
        <v>1</v>
      </c>
      <c r="Y8803" s="146" t="s">
        <v>189</v>
      </c>
      <c r="Z8803" s="146" t="s">
        <v>1478</v>
      </c>
      <c r="AA8803" s="146" t="s">
        <v>134</v>
      </c>
      <c r="AB8803" s="146" t="s">
        <v>3062</v>
      </c>
      <c r="AC8803" s="85"/>
      <c r="AD8803" s="85"/>
      <c r="AE8803" s="85"/>
      <c r="AF8803" s="85"/>
      <c r="AG8803" s="85"/>
      <c r="AH8803" s="85"/>
      <c r="AI8803" s="85"/>
      <c r="AJ8803" s="85"/>
      <c r="AK8803" s="85"/>
      <c r="AL8803" s="85"/>
      <c r="AM8803" s="85"/>
      <c r="AN8803" s="85"/>
      <c r="AO8803" s="85"/>
      <c r="AP8803" s="85"/>
      <c r="AQ8803" s="85"/>
      <c r="AR8803" s="85"/>
      <c r="AS8803" s="85"/>
      <c r="AT8803" s="85"/>
      <c r="AU8803" s="85"/>
      <c r="AV8803" s="85"/>
      <c r="AW8803" s="85"/>
      <c r="AX8803" s="85"/>
      <c r="AY8803" s="85"/>
      <c r="AZ8803" s="85"/>
      <c r="BA8803" s="85"/>
      <c r="BB8803" s="85"/>
      <c r="BC8803" s="85"/>
      <c r="BD8803" s="85"/>
      <c r="BE8803" s="85"/>
      <c r="BF8803" s="85"/>
      <c r="BG8803" s="85"/>
      <c r="BH8803" s="48"/>
    </row>
    <row r="8804" spans="1:60" s="77" customFormat="1" ht="15" customHeight="1" x14ac:dyDescent="0.25">
      <c r="A8804" s="36">
        <v>8803</v>
      </c>
      <c r="B8804" s="146" t="s">
        <v>57379</v>
      </c>
      <c r="C8804" s="146" t="s">
        <v>57380</v>
      </c>
      <c r="D8804" s="146" t="s">
        <v>56660</v>
      </c>
      <c r="E8804" s="68">
        <v>43199</v>
      </c>
      <c r="F8804" s="74">
        <v>43195</v>
      </c>
      <c r="G8804" s="63" t="s">
        <v>57381</v>
      </c>
      <c r="H8804" s="75">
        <v>118</v>
      </c>
      <c r="I8804" s="45" t="s">
        <v>57382</v>
      </c>
      <c r="J8804" s="75">
        <v>177</v>
      </c>
      <c r="K8804" s="75">
        <v>147</v>
      </c>
      <c r="L8804" s="146" t="s">
        <v>78</v>
      </c>
      <c r="M8804" s="146" t="s">
        <v>51191</v>
      </c>
      <c r="N8804" s="147" t="s">
        <v>110</v>
      </c>
      <c r="O8804" s="146" t="s">
        <v>18</v>
      </c>
      <c r="P8804" s="148" t="s">
        <v>7227</v>
      </c>
      <c r="Q8804" s="44" t="s">
        <v>57383</v>
      </c>
      <c r="R8804" s="116"/>
      <c r="S8804" s="146" t="s">
        <v>113</v>
      </c>
      <c r="T8804" s="147" t="s">
        <v>206</v>
      </c>
      <c r="U8804" s="46">
        <v>328</v>
      </c>
      <c r="V8804" s="148" t="s">
        <v>57384</v>
      </c>
      <c r="W8804" s="148"/>
      <c r="X8804" s="148">
        <v>1</v>
      </c>
      <c r="Y8804" s="146" t="s">
        <v>38395</v>
      </c>
      <c r="Z8804" s="146" t="s">
        <v>57385</v>
      </c>
      <c r="AA8804" s="146" t="s">
        <v>113</v>
      </c>
      <c r="AB8804" s="146" t="s">
        <v>48473</v>
      </c>
      <c r="AC8804" s="85"/>
      <c r="AD8804" s="85"/>
      <c r="AE8804" s="85"/>
      <c r="AF8804" s="85"/>
      <c r="AG8804" s="85"/>
      <c r="AH8804" s="85"/>
      <c r="AI8804" s="85"/>
      <c r="AJ8804" s="85"/>
      <c r="AK8804" s="85"/>
      <c r="AL8804" s="85"/>
      <c r="AM8804" s="85"/>
      <c r="AN8804" s="85"/>
      <c r="AO8804" s="85"/>
      <c r="AP8804" s="85"/>
      <c r="AQ8804" s="85"/>
      <c r="AR8804" s="85"/>
      <c r="AS8804" s="85"/>
      <c r="AT8804" s="85"/>
      <c r="AU8804" s="85"/>
      <c r="AV8804" s="85"/>
      <c r="AW8804" s="85"/>
      <c r="AX8804" s="85"/>
      <c r="AY8804" s="85"/>
      <c r="AZ8804" s="85"/>
      <c r="BA8804" s="85"/>
      <c r="BB8804" s="85"/>
      <c r="BC8804" s="85"/>
      <c r="BD8804" s="85"/>
      <c r="BE8804" s="85"/>
      <c r="BF8804" s="85"/>
      <c r="BG8804" s="85"/>
      <c r="BH8804" s="48"/>
    </row>
    <row r="8805" spans="1:60" s="77" customFormat="1" ht="15" customHeight="1" x14ac:dyDescent="0.25">
      <c r="A8805" s="36">
        <v>8804</v>
      </c>
      <c r="B8805" s="146" t="s">
        <v>57386</v>
      </c>
      <c r="C8805" s="146" t="s">
        <v>57387</v>
      </c>
      <c r="D8805" s="146" t="s">
        <v>57388</v>
      </c>
      <c r="E8805" s="68">
        <v>43199</v>
      </c>
      <c r="F8805" s="53">
        <v>43186</v>
      </c>
      <c r="G8805" s="63" t="s">
        <v>57389</v>
      </c>
      <c r="H8805" s="75">
        <v>88</v>
      </c>
      <c r="I8805" s="45" t="s">
        <v>57390</v>
      </c>
      <c r="J8805" s="75">
        <v>132</v>
      </c>
      <c r="K8805" s="75">
        <v>116</v>
      </c>
      <c r="L8805" s="146" t="s">
        <v>66</v>
      </c>
      <c r="M8805" s="146" t="s">
        <v>26879</v>
      </c>
      <c r="N8805" s="147" t="s">
        <v>110</v>
      </c>
      <c r="O8805" s="146" t="s">
        <v>16</v>
      </c>
      <c r="P8805" s="148" t="s">
        <v>7227</v>
      </c>
      <c r="Q8805" s="44" t="s">
        <v>57391</v>
      </c>
      <c r="R8805" s="116"/>
      <c r="S8805" s="146" t="s">
        <v>113</v>
      </c>
      <c r="T8805" s="147" t="s">
        <v>206</v>
      </c>
      <c r="U8805" s="46">
        <v>188</v>
      </c>
      <c r="V8805" s="148" t="s">
        <v>57392</v>
      </c>
      <c r="W8805" s="148"/>
      <c r="X8805" s="78">
        <v>1</v>
      </c>
      <c r="Y8805" s="146" t="s">
        <v>26827</v>
      </c>
      <c r="Z8805" s="146" t="s">
        <v>42254</v>
      </c>
      <c r="AA8805" s="146" t="s">
        <v>22056</v>
      </c>
      <c r="AB8805" s="146" t="s">
        <v>57393</v>
      </c>
      <c r="AC8805" s="85"/>
      <c r="AD8805" s="85"/>
      <c r="AE8805" s="85"/>
      <c r="AF8805" s="85"/>
      <c r="AG8805" s="85"/>
      <c r="AH8805" s="85"/>
      <c r="AI8805" s="85"/>
      <c r="AJ8805" s="85"/>
      <c r="AK8805" s="85"/>
      <c r="AL8805" s="85"/>
      <c r="AM8805" s="85"/>
      <c r="AN8805" s="85"/>
      <c r="AO8805" s="85"/>
      <c r="AP8805" s="85"/>
      <c r="AQ8805" s="85"/>
      <c r="AR8805" s="85"/>
      <c r="AS8805" s="85"/>
      <c r="AT8805" s="85"/>
      <c r="AU8805" s="85"/>
      <c r="AV8805" s="85"/>
      <c r="AW8805" s="85"/>
      <c r="AX8805" s="85"/>
      <c r="AY8805" s="85"/>
      <c r="AZ8805" s="85"/>
      <c r="BA8805" s="85"/>
      <c r="BB8805" s="85"/>
      <c r="BC8805" s="85"/>
      <c r="BD8805" s="85"/>
      <c r="BE8805" s="85"/>
      <c r="BF8805" s="85"/>
      <c r="BG8805" s="85"/>
      <c r="BH8805" s="48"/>
    </row>
    <row r="8806" spans="1:60" s="77" customFormat="1" ht="15" customHeight="1" x14ac:dyDescent="0.25">
      <c r="A8806" s="36">
        <v>8805</v>
      </c>
      <c r="B8806" s="146" t="s">
        <v>57394</v>
      </c>
      <c r="C8806" s="146" t="s">
        <v>57395</v>
      </c>
      <c r="D8806" s="146" t="s">
        <v>57396</v>
      </c>
      <c r="E8806" s="68">
        <v>43200</v>
      </c>
      <c r="F8806" s="74">
        <v>43196</v>
      </c>
      <c r="G8806" s="63" t="s">
        <v>57397</v>
      </c>
      <c r="H8806" s="75">
        <v>78</v>
      </c>
      <c r="I8806" s="45" t="s">
        <v>57398</v>
      </c>
      <c r="J8806" s="75">
        <v>117</v>
      </c>
      <c r="K8806" s="75">
        <v>105</v>
      </c>
      <c r="L8806" s="146" t="s">
        <v>62</v>
      </c>
      <c r="M8806" s="146" t="s">
        <v>1158</v>
      </c>
      <c r="N8806" s="147" t="s">
        <v>110</v>
      </c>
      <c r="O8806" s="146" t="s">
        <v>11</v>
      </c>
      <c r="P8806" s="148" t="s">
        <v>7227</v>
      </c>
      <c r="Q8806" s="44" t="s">
        <v>57399</v>
      </c>
      <c r="R8806" s="148">
        <v>5</v>
      </c>
      <c r="S8806" s="146" t="s">
        <v>42040</v>
      </c>
      <c r="T8806" s="147" t="s">
        <v>206</v>
      </c>
      <c r="U8806" s="46">
        <v>120</v>
      </c>
      <c r="V8806" s="148" t="s">
        <v>57400</v>
      </c>
      <c r="W8806" s="148"/>
      <c r="X8806" s="148">
        <v>1</v>
      </c>
      <c r="Y8806" s="146" t="s">
        <v>6555</v>
      </c>
      <c r="Z8806" s="146" t="s">
        <v>1162</v>
      </c>
      <c r="AA8806" s="146" t="s">
        <v>37421</v>
      </c>
      <c r="AB8806" s="146" t="s">
        <v>6556</v>
      </c>
      <c r="AC8806" s="85"/>
      <c r="AD8806" s="85"/>
      <c r="AE8806" s="85"/>
      <c r="AF8806" s="85"/>
      <c r="AG8806" s="85"/>
      <c r="AH8806" s="85"/>
      <c r="AI8806" s="85"/>
      <c r="AJ8806" s="85"/>
      <c r="AK8806" s="85"/>
      <c r="AL8806" s="85"/>
      <c r="AM8806" s="85"/>
      <c r="AN8806" s="85"/>
      <c r="AO8806" s="85"/>
      <c r="AP8806" s="85"/>
      <c r="AQ8806" s="85"/>
      <c r="AR8806" s="85"/>
      <c r="AS8806" s="85"/>
      <c r="AT8806" s="85"/>
      <c r="AU8806" s="85"/>
      <c r="AV8806" s="85"/>
      <c r="AW8806" s="85"/>
      <c r="AX8806" s="85"/>
      <c r="AY8806" s="85"/>
      <c r="AZ8806" s="85"/>
      <c r="BA8806" s="85"/>
      <c r="BB8806" s="85"/>
      <c r="BC8806" s="85"/>
      <c r="BD8806" s="85"/>
      <c r="BE8806" s="85"/>
      <c r="BF8806" s="85"/>
      <c r="BG8806" s="85"/>
      <c r="BH8806" s="48"/>
    </row>
    <row r="8807" spans="1:60" s="77" customFormat="1" ht="15" customHeight="1" x14ac:dyDescent="0.25">
      <c r="A8807" s="36">
        <v>8806</v>
      </c>
      <c r="B8807" s="146" t="s">
        <v>57401</v>
      </c>
      <c r="C8807" s="146" t="s">
        <v>57402</v>
      </c>
      <c r="D8807" s="146" t="s">
        <v>57403</v>
      </c>
      <c r="E8807" s="68">
        <v>43200</v>
      </c>
      <c r="F8807" s="74">
        <v>43193</v>
      </c>
      <c r="G8807" s="63" t="s">
        <v>57404</v>
      </c>
      <c r="H8807" s="75">
        <v>88</v>
      </c>
      <c r="I8807" s="45" t="s">
        <v>57405</v>
      </c>
      <c r="J8807" s="75">
        <v>132</v>
      </c>
      <c r="K8807" s="75">
        <v>115</v>
      </c>
      <c r="L8807" s="146" t="s">
        <v>59</v>
      </c>
      <c r="M8807" s="146" t="s">
        <v>52307</v>
      </c>
      <c r="N8807" s="147" t="s">
        <v>110</v>
      </c>
      <c r="O8807" s="146" t="s">
        <v>8</v>
      </c>
      <c r="P8807" s="148" t="s">
        <v>7227</v>
      </c>
      <c r="Q8807" s="44" t="s">
        <v>57406</v>
      </c>
      <c r="R8807" s="116"/>
      <c r="S8807" s="146" t="s">
        <v>113</v>
      </c>
      <c r="T8807" s="147" t="s">
        <v>19341</v>
      </c>
      <c r="U8807" s="46">
        <v>208</v>
      </c>
      <c r="V8807" s="148" t="s">
        <v>57407</v>
      </c>
      <c r="W8807" s="148"/>
      <c r="X8807" s="148">
        <v>1</v>
      </c>
      <c r="Y8807" s="146" t="s">
        <v>13319</v>
      </c>
      <c r="Z8807" s="146" t="s">
        <v>208</v>
      </c>
      <c r="AA8807" s="146" t="s">
        <v>2325</v>
      </c>
      <c r="AB8807" s="146" t="s">
        <v>876</v>
      </c>
      <c r="AC8807" s="85"/>
      <c r="AD8807" s="85"/>
      <c r="AE8807" s="85"/>
      <c r="AF8807" s="85"/>
      <c r="AG8807" s="85"/>
      <c r="AH8807" s="85"/>
      <c r="AI8807" s="85"/>
      <c r="AJ8807" s="85"/>
      <c r="AK8807" s="85"/>
      <c r="AL8807" s="85"/>
      <c r="AM8807" s="85"/>
      <c r="AN8807" s="85"/>
      <c r="AO8807" s="85"/>
      <c r="AP8807" s="85"/>
      <c r="AQ8807" s="85"/>
      <c r="AR8807" s="85"/>
      <c r="AS8807" s="85"/>
      <c r="AT8807" s="85"/>
      <c r="AU8807" s="85"/>
      <c r="AV8807" s="85"/>
      <c r="AW8807" s="85"/>
      <c r="AX8807" s="85"/>
      <c r="AY8807" s="85"/>
      <c r="AZ8807" s="85"/>
      <c r="BA8807" s="85"/>
      <c r="BB8807" s="85"/>
      <c r="BC8807" s="85"/>
      <c r="BD8807" s="85"/>
      <c r="BE8807" s="85"/>
      <c r="BF8807" s="85"/>
      <c r="BG8807" s="85"/>
      <c r="BH8807" s="48"/>
    </row>
    <row r="8808" spans="1:60" s="77" customFormat="1" ht="15" customHeight="1" x14ac:dyDescent="0.25">
      <c r="A8808" s="36">
        <v>8807</v>
      </c>
      <c r="B8808" s="146" t="s">
        <v>57408</v>
      </c>
      <c r="C8808" s="146" t="s">
        <v>57409</v>
      </c>
      <c r="D8808" s="146" t="s">
        <v>45588</v>
      </c>
      <c r="E8808" s="68">
        <v>43201</v>
      </c>
      <c r="F8808" s="74">
        <v>43203</v>
      </c>
      <c r="G8808" s="63" t="s">
        <v>57410</v>
      </c>
      <c r="H8808" s="75">
        <v>78</v>
      </c>
      <c r="I8808" s="45" t="s">
        <v>57411</v>
      </c>
      <c r="J8808" s="75">
        <v>117</v>
      </c>
      <c r="K8808" s="75">
        <v>104</v>
      </c>
      <c r="L8808" s="146" t="s">
        <v>64</v>
      </c>
      <c r="M8808" s="146" t="s">
        <v>21657</v>
      </c>
      <c r="N8808" s="147" t="s">
        <v>42981</v>
      </c>
      <c r="O8808" s="146" t="s">
        <v>14</v>
      </c>
      <c r="P8808" s="148" t="s">
        <v>7227</v>
      </c>
      <c r="Q8808" s="44" t="s">
        <v>57412</v>
      </c>
      <c r="R8808" s="116"/>
      <c r="S8808" s="146" t="s">
        <v>113</v>
      </c>
      <c r="T8808" s="147" t="s">
        <v>1426</v>
      </c>
      <c r="U8808" s="46">
        <v>304</v>
      </c>
      <c r="V8808" s="148" t="s">
        <v>57413</v>
      </c>
      <c r="W8808" s="148"/>
      <c r="X8808" s="148">
        <v>1</v>
      </c>
      <c r="Y8808" s="146" t="s">
        <v>19089</v>
      </c>
      <c r="Z8808" s="146" t="s">
        <v>44398</v>
      </c>
      <c r="AA8808" s="146" t="s">
        <v>2141</v>
      </c>
      <c r="AB8808" s="146" t="s">
        <v>42684</v>
      </c>
      <c r="AC8808" s="85"/>
      <c r="AD8808" s="85"/>
      <c r="AE8808" s="85"/>
      <c r="AF8808" s="85"/>
      <c r="AG8808" s="85"/>
      <c r="AH8808" s="85"/>
      <c r="AI8808" s="85"/>
      <c r="AJ8808" s="85"/>
      <c r="AK8808" s="85"/>
      <c r="AL8808" s="85"/>
      <c r="AM8808" s="85"/>
      <c r="AN8808" s="85"/>
      <c r="AO8808" s="85"/>
      <c r="AP8808" s="85"/>
      <c r="AQ8808" s="85"/>
      <c r="AR8808" s="85"/>
      <c r="AS8808" s="85"/>
      <c r="AT8808" s="85"/>
      <c r="AU8808" s="85"/>
      <c r="AV8808" s="85"/>
      <c r="AW8808" s="85"/>
      <c r="AX8808" s="85"/>
      <c r="AY8808" s="85"/>
      <c r="AZ8808" s="85"/>
      <c r="BA8808" s="85"/>
      <c r="BB8808" s="85"/>
      <c r="BC8808" s="85"/>
      <c r="BD8808" s="85"/>
      <c r="BE8808" s="85"/>
      <c r="BF8808" s="85"/>
      <c r="BG8808" s="85"/>
      <c r="BH8808" s="58"/>
    </row>
    <row r="8809" spans="1:60" s="77" customFormat="1" ht="15" customHeight="1" x14ac:dyDescent="0.25">
      <c r="A8809" s="36">
        <v>8808</v>
      </c>
      <c r="B8809" s="146" t="s">
        <v>57414</v>
      </c>
      <c r="C8809" s="146" t="s">
        <v>57415</v>
      </c>
      <c r="D8809" s="146" t="s">
        <v>57416</v>
      </c>
      <c r="E8809" s="68">
        <v>43201</v>
      </c>
      <c r="F8809" s="74">
        <v>43192</v>
      </c>
      <c r="G8809" s="63" t="s">
        <v>57417</v>
      </c>
      <c r="H8809" s="75">
        <v>178</v>
      </c>
      <c r="I8809" s="45" t="s">
        <v>57418</v>
      </c>
      <c r="J8809" s="75">
        <v>267</v>
      </c>
      <c r="K8809" s="75">
        <v>236</v>
      </c>
      <c r="L8809" s="146" t="s">
        <v>59</v>
      </c>
      <c r="M8809" s="146" t="s">
        <v>339</v>
      </c>
      <c r="N8809" s="147" t="s">
        <v>110</v>
      </c>
      <c r="O8809" s="146" t="s">
        <v>8</v>
      </c>
      <c r="P8809" s="148" t="s">
        <v>7227</v>
      </c>
      <c r="Q8809" s="44" t="s">
        <v>57419</v>
      </c>
      <c r="R8809" s="116"/>
      <c r="S8809" s="146" t="s">
        <v>113</v>
      </c>
      <c r="T8809" s="147" t="s">
        <v>167</v>
      </c>
      <c r="U8809" s="46">
        <v>344</v>
      </c>
      <c r="V8809" s="148" t="s">
        <v>57420</v>
      </c>
      <c r="W8809" s="148"/>
      <c r="X8809" s="148">
        <v>1</v>
      </c>
      <c r="Y8809" s="146" t="s">
        <v>189</v>
      </c>
      <c r="Z8809" s="146" t="s">
        <v>134</v>
      </c>
      <c r="AA8809" s="146" t="s">
        <v>178</v>
      </c>
      <c r="AB8809" s="146" t="s">
        <v>342</v>
      </c>
      <c r="AC8809" s="85"/>
      <c r="AD8809" s="85"/>
      <c r="AE8809" s="85"/>
      <c r="AF8809" s="85"/>
      <c r="AG8809" s="85"/>
      <c r="AH8809" s="85"/>
      <c r="AI8809" s="85"/>
      <c r="AJ8809" s="85"/>
      <c r="AK8809" s="85"/>
      <c r="AL8809" s="85"/>
      <c r="AM8809" s="85"/>
      <c r="AN8809" s="85"/>
      <c r="AO8809" s="85"/>
      <c r="AP8809" s="85"/>
      <c r="AQ8809" s="85"/>
      <c r="AR8809" s="85"/>
      <c r="AS8809" s="85"/>
      <c r="AT8809" s="85"/>
      <c r="AU8809" s="85"/>
      <c r="AV8809" s="85"/>
      <c r="AW8809" s="85"/>
      <c r="AX8809" s="85"/>
      <c r="AY8809" s="85"/>
      <c r="AZ8809" s="85"/>
      <c r="BA8809" s="85"/>
      <c r="BB8809" s="85"/>
      <c r="BC8809" s="85"/>
      <c r="BD8809" s="85"/>
      <c r="BE8809" s="85"/>
      <c r="BF8809" s="85"/>
      <c r="BG8809" s="85"/>
      <c r="BH8809" s="48"/>
    </row>
    <row r="8810" spans="1:60" s="77" customFormat="1" ht="15" customHeight="1" x14ac:dyDescent="0.25">
      <c r="A8810" s="36">
        <v>8809</v>
      </c>
      <c r="B8810" s="146" t="s">
        <v>57421</v>
      </c>
      <c r="C8810" s="146" t="s">
        <v>57422</v>
      </c>
      <c r="D8810" s="146" t="s">
        <v>57423</v>
      </c>
      <c r="E8810" s="68">
        <v>43201</v>
      </c>
      <c r="F8810" s="74">
        <v>43196</v>
      </c>
      <c r="G8810" s="63" t="s">
        <v>57424</v>
      </c>
      <c r="H8810" s="75">
        <v>128</v>
      </c>
      <c r="I8810" s="45" t="s">
        <v>57425</v>
      </c>
      <c r="J8810" s="75">
        <v>192</v>
      </c>
      <c r="K8810" s="75">
        <v>170</v>
      </c>
      <c r="L8810" s="146" t="s">
        <v>57</v>
      </c>
      <c r="M8810" s="146" t="s">
        <v>330</v>
      </c>
      <c r="N8810" s="147" t="s">
        <v>110</v>
      </c>
      <c r="O8810" s="146" t="s">
        <v>9</v>
      </c>
      <c r="P8810" s="148" t="s">
        <v>7227</v>
      </c>
      <c r="Q8810" s="44" t="s">
        <v>57426</v>
      </c>
      <c r="R8810" s="116"/>
      <c r="S8810" s="146" t="s">
        <v>113</v>
      </c>
      <c r="T8810" s="147" t="s">
        <v>278</v>
      </c>
      <c r="U8810" s="46">
        <v>388</v>
      </c>
      <c r="V8810" s="148" t="s">
        <v>57427</v>
      </c>
      <c r="W8810" s="148"/>
      <c r="X8810" s="148">
        <v>1</v>
      </c>
      <c r="Y8810" s="146" t="s">
        <v>116</v>
      </c>
      <c r="Z8810" s="146" t="s">
        <v>1478</v>
      </c>
      <c r="AA8810" s="146" t="s">
        <v>113</v>
      </c>
      <c r="AB8810" s="146" t="s">
        <v>118</v>
      </c>
      <c r="AC8810" s="85"/>
      <c r="AD8810" s="85"/>
      <c r="AE8810" s="85"/>
      <c r="AF8810" s="85"/>
      <c r="AG8810" s="85"/>
      <c r="AH8810" s="85"/>
      <c r="AI8810" s="85"/>
      <c r="AJ8810" s="85"/>
      <c r="AK8810" s="85"/>
      <c r="AL8810" s="85"/>
      <c r="AM8810" s="85"/>
      <c r="AN8810" s="85"/>
      <c r="AO8810" s="85"/>
      <c r="AP8810" s="85"/>
      <c r="AQ8810" s="85"/>
      <c r="AR8810" s="85"/>
      <c r="AS8810" s="85"/>
      <c r="AT8810" s="85"/>
      <c r="AU8810" s="85"/>
      <c r="AV8810" s="85"/>
      <c r="AW8810" s="85"/>
      <c r="AX8810" s="85"/>
      <c r="AY8810" s="85"/>
      <c r="AZ8810" s="85"/>
      <c r="BA8810" s="85"/>
      <c r="BB8810" s="85"/>
      <c r="BC8810" s="85"/>
      <c r="BD8810" s="85"/>
      <c r="BE8810" s="85"/>
      <c r="BF8810" s="85"/>
      <c r="BG8810" s="85"/>
      <c r="BH8810" s="48"/>
    </row>
    <row r="8811" spans="1:60" s="77" customFormat="1" ht="15" customHeight="1" x14ac:dyDescent="0.25">
      <c r="A8811" s="36">
        <v>8810</v>
      </c>
      <c r="B8811" s="146" t="s">
        <v>57428</v>
      </c>
      <c r="C8811" s="146" t="s">
        <v>57429</v>
      </c>
      <c r="D8811" s="146" t="s">
        <v>1573</v>
      </c>
      <c r="E8811" s="68">
        <v>43203</v>
      </c>
      <c r="F8811" s="53">
        <v>43202</v>
      </c>
      <c r="G8811" s="63" t="s">
        <v>57430</v>
      </c>
      <c r="H8811" s="75">
        <v>198</v>
      </c>
      <c r="I8811" s="45" t="s">
        <v>57431</v>
      </c>
      <c r="J8811" s="75">
        <v>297</v>
      </c>
      <c r="K8811" s="75">
        <v>261</v>
      </c>
      <c r="L8811" s="146" t="s">
        <v>65</v>
      </c>
      <c r="M8811" s="146" t="s">
        <v>9322</v>
      </c>
      <c r="N8811" s="147" t="s">
        <v>110</v>
      </c>
      <c r="O8811" s="146" t="s">
        <v>15</v>
      </c>
      <c r="P8811" s="148" t="s">
        <v>7227</v>
      </c>
      <c r="Q8811" s="44" t="s">
        <v>57432</v>
      </c>
      <c r="R8811" s="148">
        <v>10</v>
      </c>
      <c r="S8811" s="146" t="s">
        <v>45372</v>
      </c>
      <c r="T8811" s="147" t="s">
        <v>1907</v>
      </c>
      <c r="U8811" s="46">
        <v>580</v>
      </c>
      <c r="V8811" s="148" t="s">
        <v>57433</v>
      </c>
      <c r="W8811" s="148"/>
      <c r="X8811" s="148">
        <v>1</v>
      </c>
      <c r="Y8811" s="146" t="s">
        <v>2934</v>
      </c>
      <c r="Z8811" s="146" t="s">
        <v>2787</v>
      </c>
      <c r="AA8811" s="146" t="s">
        <v>714</v>
      </c>
      <c r="AB8811" s="146" t="s">
        <v>35206</v>
      </c>
      <c r="AC8811" s="85"/>
      <c r="AD8811" s="85"/>
      <c r="AE8811" s="85"/>
      <c r="AF8811" s="85"/>
      <c r="AG8811" s="85"/>
      <c r="AH8811" s="85"/>
      <c r="AI8811" s="85"/>
      <c r="AJ8811" s="85"/>
      <c r="AK8811" s="85"/>
      <c r="AL8811" s="85"/>
      <c r="AM8811" s="85"/>
      <c r="AN8811" s="85"/>
      <c r="AO8811" s="85"/>
      <c r="AP8811" s="85"/>
      <c r="AQ8811" s="85"/>
      <c r="AR8811" s="85"/>
      <c r="AS8811" s="85"/>
      <c r="AT8811" s="85"/>
      <c r="AU8811" s="85"/>
      <c r="AV8811" s="85"/>
      <c r="AW8811" s="85"/>
      <c r="AX8811" s="85"/>
      <c r="AY8811" s="85"/>
      <c r="AZ8811" s="85"/>
      <c r="BA8811" s="85"/>
      <c r="BB8811" s="85"/>
      <c r="BC8811" s="85"/>
      <c r="BD8811" s="85"/>
      <c r="BE8811" s="85"/>
      <c r="BF8811" s="85"/>
      <c r="BG8811" s="85"/>
      <c r="BH8811" s="48"/>
    </row>
    <row r="8812" spans="1:60" s="77" customFormat="1" ht="15" customHeight="1" x14ac:dyDescent="0.25">
      <c r="A8812" s="36">
        <v>8811</v>
      </c>
      <c r="B8812" s="146" t="s">
        <v>57434</v>
      </c>
      <c r="C8812" s="146" t="s">
        <v>57435</v>
      </c>
      <c r="D8812" s="146" t="s">
        <v>49685</v>
      </c>
      <c r="E8812" s="68">
        <v>43206</v>
      </c>
      <c r="F8812" s="74">
        <v>43206</v>
      </c>
      <c r="G8812" s="63" t="s">
        <v>57436</v>
      </c>
      <c r="H8812" s="75">
        <v>118</v>
      </c>
      <c r="I8812" s="45" t="s">
        <v>57437</v>
      </c>
      <c r="J8812" s="75">
        <v>177</v>
      </c>
      <c r="K8812" s="75">
        <v>155</v>
      </c>
      <c r="L8812" s="146" t="s">
        <v>64</v>
      </c>
      <c r="M8812" s="146" t="s">
        <v>6529</v>
      </c>
      <c r="N8812" s="147" t="s">
        <v>110</v>
      </c>
      <c r="O8812" s="146" t="s">
        <v>14</v>
      </c>
      <c r="P8812" s="148" t="s">
        <v>7227</v>
      </c>
      <c r="Q8812" s="44" t="s">
        <v>57438</v>
      </c>
      <c r="R8812" s="116"/>
      <c r="S8812" s="146" t="s">
        <v>113</v>
      </c>
      <c r="T8812" s="147" t="s">
        <v>30086</v>
      </c>
      <c r="U8812" s="46">
        <v>100</v>
      </c>
      <c r="V8812" s="148" t="s">
        <v>57439</v>
      </c>
      <c r="W8812" s="148"/>
      <c r="X8812" s="148">
        <v>1</v>
      </c>
      <c r="Y8812" s="146" t="s">
        <v>6532</v>
      </c>
      <c r="Z8812" s="146" t="s">
        <v>51007</v>
      </c>
      <c r="AA8812" s="146" t="s">
        <v>57440</v>
      </c>
      <c r="AB8812" s="146" t="s">
        <v>12417</v>
      </c>
      <c r="AC8812" s="85"/>
      <c r="AD8812" s="85"/>
      <c r="AE8812" s="85"/>
      <c r="AF8812" s="85"/>
      <c r="AG8812" s="85"/>
      <c r="AH8812" s="85"/>
      <c r="AI8812" s="85"/>
      <c r="AJ8812" s="85"/>
      <c r="AK8812" s="85"/>
      <c r="AL8812" s="85"/>
      <c r="AM8812" s="85"/>
      <c r="AN8812" s="85"/>
      <c r="AO8812" s="85"/>
      <c r="AP8812" s="85"/>
      <c r="AQ8812" s="85"/>
      <c r="AR8812" s="85"/>
      <c r="AS8812" s="85"/>
      <c r="AT8812" s="85"/>
      <c r="AU8812" s="85"/>
      <c r="AV8812" s="85"/>
      <c r="AW8812" s="85"/>
      <c r="AX8812" s="85"/>
      <c r="AY8812" s="85"/>
      <c r="AZ8812" s="85"/>
      <c r="BA8812" s="85"/>
      <c r="BB8812" s="85"/>
      <c r="BC8812" s="85"/>
      <c r="BD8812" s="85"/>
      <c r="BE8812" s="85"/>
      <c r="BF8812" s="85"/>
      <c r="BG8812" s="85"/>
      <c r="BH8812" s="48"/>
    </row>
    <row r="8813" spans="1:60" s="77" customFormat="1" ht="15" customHeight="1" x14ac:dyDescent="0.25">
      <c r="A8813" s="36">
        <v>8812</v>
      </c>
      <c r="B8813" s="146" t="s">
        <v>57441</v>
      </c>
      <c r="C8813" s="146" t="s">
        <v>57442</v>
      </c>
      <c r="D8813" s="146" t="s">
        <v>6938</v>
      </c>
      <c r="E8813" s="68">
        <v>43207</v>
      </c>
      <c r="F8813" s="74">
        <v>43206</v>
      </c>
      <c r="G8813" s="63" t="s">
        <v>57443</v>
      </c>
      <c r="H8813" s="75">
        <v>58</v>
      </c>
      <c r="I8813" s="45" t="s">
        <v>57444</v>
      </c>
      <c r="J8813" s="69">
        <v>0</v>
      </c>
      <c r="K8813" s="69">
        <v>0</v>
      </c>
      <c r="L8813" s="146" t="s">
        <v>57</v>
      </c>
      <c r="M8813" s="146" t="s">
        <v>330</v>
      </c>
      <c r="N8813" s="147" t="s">
        <v>110</v>
      </c>
      <c r="O8813" s="146" t="s">
        <v>9</v>
      </c>
      <c r="P8813" s="148" t="s">
        <v>7227</v>
      </c>
      <c r="Q8813" s="44" t="s">
        <v>57445</v>
      </c>
      <c r="R8813" s="149"/>
      <c r="S8813" s="146" t="s">
        <v>113</v>
      </c>
      <c r="T8813" s="147" t="s">
        <v>206</v>
      </c>
      <c r="U8813" s="46">
        <v>156</v>
      </c>
      <c r="V8813" s="148" t="s">
        <v>57446</v>
      </c>
      <c r="W8813" s="66" t="s">
        <v>37801</v>
      </c>
      <c r="X8813" s="148">
        <v>1</v>
      </c>
      <c r="Y8813" s="146" t="s">
        <v>116</v>
      </c>
      <c r="Z8813" s="146" t="s">
        <v>1478</v>
      </c>
      <c r="AA8813" s="146" t="s">
        <v>113</v>
      </c>
      <c r="AB8813" s="146" t="s">
        <v>19300</v>
      </c>
      <c r="AC8813" s="85"/>
      <c r="AD8813" s="85"/>
      <c r="AE8813" s="85"/>
      <c r="AF8813" s="85"/>
      <c r="AG8813" s="85"/>
      <c r="AH8813" s="85"/>
      <c r="AI8813" s="85"/>
      <c r="AJ8813" s="85"/>
      <c r="AK8813" s="85"/>
      <c r="AL8813" s="85"/>
      <c r="AM8813" s="85"/>
      <c r="AN8813" s="85"/>
      <c r="AO8813" s="85"/>
      <c r="AP8813" s="85"/>
      <c r="AQ8813" s="85"/>
      <c r="AR8813" s="85"/>
      <c r="AS8813" s="85"/>
      <c r="AT8813" s="85"/>
      <c r="AU8813" s="85"/>
      <c r="AV8813" s="85"/>
      <c r="AW8813" s="85"/>
      <c r="AX8813" s="85"/>
      <c r="AY8813" s="85"/>
      <c r="AZ8813" s="85"/>
      <c r="BA8813" s="85"/>
      <c r="BB8813" s="85"/>
      <c r="BC8813" s="85"/>
      <c r="BD8813" s="85"/>
      <c r="BE8813" s="85"/>
      <c r="BF8813" s="85"/>
      <c r="BG8813" s="85"/>
      <c r="BH8813" s="48"/>
    </row>
    <row r="8814" spans="1:60" s="77" customFormat="1" ht="15" customHeight="1" x14ac:dyDescent="0.25">
      <c r="A8814" s="36">
        <v>8813</v>
      </c>
      <c r="B8814" s="146" t="s">
        <v>57447</v>
      </c>
      <c r="C8814" s="146" t="s">
        <v>57448</v>
      </c>
      <c r="D8814" s="146" t="s">
        <v>48053</v>
      </c>
      <c r="E8814" s="68">
        <v>43209</v>
      </c>
      <c r="F8814" s="74">
        <v>43203</v>
      </c>
      <c r="G8814" s="63" t="s">
        <v>57449</v>
      </c>
      <c r="H8814" s="75">
        <v>68</v>
      </c>
      <c r="I8814" s="45" t="s">
        <v>57450</v>
      </c>
      <c r="J8814" s="75">
        <v>102</v>
      </c>
      <c r="K8814" s="75">
        <v>90</v>
      </c>
      <c r="L8814" s="146" t="s">
        <v>74</v>
      </c>
      <c r="M8814" s="146" t="s">
        <v>10323</v>
      </c>
      <c r="N8814" s="147" t="s">
        <v>110</v>
      </c>
      <c r="O8814" s="146" t="s">
        <v>16</v>
      </c>
      <c r="P8814" s="148" t="s">
        <v>7227</v>
      </c>
      <c r="Q8814" s="44" t="s">
        <v>57451</v>
      </c>
      <c r="R8814" s="116"/>
      <c r="S8814" s="146" t="s">
        <v>113</v>
      </c>
      <c r="T8814" s="147" t="s">
        <v>206</v>
      </c>
      <c r="U8814" s="46">
        <v>228</v>
      </c>
      <c r="V8814" s="148" t="s">
        <v>57452</v>
      </c>
      <c r="W8814" s="148"/>
      <c r="X8814" s="148">
        <v>1</v>
      </c>
      <c r="Y8814" s="146" t="s">
        <v>57453</v>
      </c>
      <c r="Z8814" s="146" t="s">
        <v>14318</v>
      </c>
      <c r="AA8814" s="146" t="s">
        <v>50862</v>
      </c>
      <c r="AB8814" s="146" t="s">
        <v>18783</v>
      </c>
      <c r="AC8814" s="85"/>
      <c r="AD8814" s="85"/>
      <c r="AE8814" s="85"/>
      <c r="AF8814" s="85"/>
      <c r="AG8814" s="85"/>
      <c r="AH8814" s="85"/>
      <c r="AI8814" s="85"/>
      <c r="AJ8814" s="85"/>
      <c r="AK8814" s="85"/>
      <c r="AL8814" s="85"/>
      <c r="AM8814" s="85"/>
      <c r="AN8814" s="85"/>
      <c r="AO8814" s="85"/>
      <c r="AP8814" s="85"/>
      <c r="AQ8814" s="85"/>
      <c r="AR8814" s="85"/>
      <c r="AS8814" s="85"/>
      <c r="AT8814" s="85"/>
      <c r="AU8814" s="85"/>
      <c r="AV8814" s="85"/>
      <c r="AW8814" s="85"/>
      <c r="AX8814" s="85"/>
      <c r="AY8814" s="85"/>
      <c r="AZ8814" s="85"/>
      <c r="BA8814" s="85"/>
      <c r="BB8814" s="85"/>
      <c r="BC8814" s="85"/>
      <c r="BD8814" s="85"/>
      <c r="BE8814" s="85"/>
      <c r="BF8814" s="85"/>
      <c r="BG8814" s="85"/>
      <c r="BH8814" s="48"/>
    </row>
    <row r="8815" spans="1:60" s="77" customFormat="1" ht="15" customHeight="1" x14ac:dyDescent="0.25">
      <c r="A8815" s="36">
        <v>8814</v>
      </c>
      <c r="B8815" s="146" t="s">
        <v>57454</v>
      </c>
      <c r="C8815" s="146" t="s">
        <v>57455</v>
      </c>
      <c r="D8815" s="146" t="s">
        <v>46053</v>
      </c>
      <c r="E8815" s="68">
        <v>43210</v>
      </c>
      <c r="F8815" s="74">
        <v>43208</v>
      </c>
      <c r="G8815" s="63" t="s">
        <v>57456</v>
      </c>
      <c r="H8815" s="75">
        <v>138</v>
      </c>
      <c r="I8815" s="45" t="s">
        <v>57457</v>
      </c>
      <c r="J8815" s="75">
        <v>207</v>
      </c>
      <c r="K8815" s="75">
        <v>180</v>
      </c>
      <c r="L8815" s="146" t="s">
        <v>60</v>
      </c>
      <c r="M8815" s="146" t="s">
        <v>3480</v>
      </c>
      <c r="N8815" s="147" t="s">
        <v>51812</v>
      </c>
      <c r="O8815" s="146" t="s">
        <v>12</v>
      </c>
      <c r="P8815" s="148" t="s">
        <v>7227</v>
      </c>
      <c r="Q8815" s="44" t="s">
        <v>57458</v>
      </c>
      <c r="R8815" s="148">
        <v>11</v>
      </c>
      <c r="S8815" s="146" t="s">
        <v>34694</v>
      </c>
      <c r="T8815" s="147" t="s">
        <v>278</v>
      </c>
      <c r="U8815" s="46">
        <v>416</v>
      </c>
      <c r="V8815" s="148" t="s">
        <v>57459</v>
      </c>
      <c r="W8815" s="148"/>
      <c r="X8815" s="148">
        <v>1</v>
      </c>
      <c r="Y8815" s="146" t="s">
        <v>920</v>
      </c>
      <c r="Z8815" s="146" t="s">
        <v>38643</v>
      </c>
      <c r="AA8815" s="146" t="s">
        <v>48360</v>
      </c>
      <c r="AB8815" s="146" t="s">
        <v>25743</v>
      </c>
      <c r="AC8815" s="85"/>
      <c r="AD8815" s="85"/>
      <c r="AE8815" s="85"/>
      <c r="AF8815" s="85"/>
      <c r="AG8815" s="85"/>
      <c r="AH8815" s="85"/>
      <c r="AI8815" s="85"/>
      <c r="AJ8815" s="85"/>
      <c r="AK8815" s="85"/>
      <c r="AL8815" s="85"/>
      <c r="AM8815" s="85"/>
      <c r="AN8815" s="85"/>
      <c r="AO8815" s="85"/>
      <c r="AP8815" s="85"/>
      <c r="AQ8815" s="85"/>
      <c r="AR8815" s="85"/>
      <c r="AS8815" s="85"/>
      <c r="AT8815" s="85"/>
      <c r="AU8815" s="85"/>
      <c r="AV8815" s="85"/>
      <c r="AW8815" s="85"/>
      <c r="AX8815" s="85"/>
      <c r="AY8815" s="85"/>
      <c r="AZ8815" s="85"/>
      <c r="BA8815" s="85"/>
      <c r="BB8815" s="85"/>
      <c r="BC8815" s="85"/>
      <c r="BD8815" s="85"/>
      <c r="BE8815" s="85"/>
      <c r="BF8815" s="85"/>
      <c r="BG8815" s="85"/>
      <c r="BH8815" s="48"/>
    </row>
    <row r="8816" spans="1:60" s="77" customFormat="1" ht="15" customHeight="1" x14ac:dyDescent="0.25">
      <c r="A8816" s="36">
        <v>8815</v>
      </c>
      <c r="B8816" s="146" t="s">
        <v>57460</v>
      </c>
      <c r="C8816" s="146" t="s">
        <v>57461</v>
      </c>
      <c r="D8816" s="146" t="s">
        <v>106</v>
      </c>
      <c r="E8816" s="68">
        <v>43213</v>
      </c>
      <c r="F8816" s="74">
        <v>43213</v>
      </c>
      <c r="G8816" s="63" t="s">
        <v>57462</v>
      </c>
      <c r="H8816" s="75">
        <v>158</v>
      </c>
      <c r="I8816" s="45" t="s">
        <v>57463</v>
      </c>
      <c r="J8816" s="69">
        <v>0</v>
      </c>
      <c r="K8816" s="69">
        <v>0</v>
      </c>
      <c r="L8816" s="146" t="s">
        <v>79</v>
      </c>
      <c r="M8816" s="146" t="s">
        <v>21329</v>
      </c>
      <c r="N8816" s="147" t="s">
        <v>110</v>
      </c>
      <c r="O8816" s="146" t="s">
        <v>12</v>
      </c>
      <c r="P8816" s="148" t="s">
        <v>7227</v>
      </c>
      <c r="Q8816" s="44" t="s">
        <v>57464</v>
      </c>
      <c r="R8816" s="149"/>
      <c r="S8816" s="146" t="s">
        <v>113</v>
      </c>
      <c r="T8816" s="147" t="s">
        <v>19341</v>
      </c>
      <c r="U8816" s="46">
        <v>216</v>
      </c>
      <c r="V8816" s="148" t="s">
        <v>57465</v>
      </c>
      <c r="W8816" s="66" t="s">
        <v>37801</v>
      </c>
      <c r="X8816" s="148">
        <v>1</v>
      </c>
      <c r="Y8816" s="146" t="s">
        <v>37745</v>
      </c>
      <c r="Z8816" s="146" t="s">
        <v>48954</v>
      </c>
      <c r="AA8816" s="146" t="s">
        <v>113</v>
      </c>
      <c r="AB8816" s="146" t="s">
        <v>42398</v>
      </c>
      <c r="AC8816" s="85"/>
      <c r="AD8816" s="85"/>
      <c r="AE8816" s="85"/>
      <c r="AF8816" s="85"/>
      <c r="AG8816" s="85"/>
      <c r="AH8816" s="85"/>
      <c r="AI8816" s="85"/>
      <c r="AJ8816" s="85"/>
      <c r="AK8816" s="85"/>
      <c r="AL8816" s="85"/>
      <c r="AM8816" s="85"/>
      <c r="AN8816" s="85"/>
      <c r="AO8816" s="85"/>
      <c r="AP8816" s="85"/>
      <c r="AQ8816" s="85"/>
      <c r="AR8816" s="85"/>
      <c r="AS8816" s="85"/>
      <c r="AT8816" s="85"/>
      <c r="AU8816" s="85"/>
      <c r="AV8816" s="85"/>
      <c r="AW8816" s="85"/>
      <c r="AX8816" s="85"/>
      <c r="AY8816" s="85"/>
      <c r="AZ8816" s="85"/>
      <c r="BA8816" s="85"/>
      <c r="BB8816" s="85"/>
      <c r="BC8816" s="85"/>
      <c r="BD8816" s="85"/>
      <c r="BE8816" s="85"/>
      <c r="BF8816" s="85"/>
      <c r="BG8816" s="85"/>
      <c r="BH8816" s="48"/>
    </row>
    <row r="8817" spans="1:60" s="77" customFormat="1" ht="15" customHeight="1" x14ac:dyDescent="0.25">
      <c r="A8817" s="36">
        <v>8816</v>
      </c>
      <c r="B8817" s="146" t="s">
        <v>57466</v>
      </c>
      <c r="C8817" s="146" t="s">
        <v>57467</v>
      </c>
      <c r="D8817" s="146" t="s">
        <v>57468</v>
      </c>
      <c r="E8817" s="68">
        <v>43214</v>
      </c>
      <c r="F8817" s="74">
        <v>43213</v>
      </c>
      <c r="G8817" s="63" t="s">
        <v>57469</v>
      </c>
      <c r="H8817" s="66">
        <v>1300</v>
      </c>
      <c r="I8817" s="45" t="s">
        <v>57470</v>
      </c>
      <c r="J8817" s="75">
        <v>1950</v>
      </c>
      <c r="K8817" s="75">
        <v>1619</v>
      </c>
      <c r="L8817" s="146" t="s">
        <v>64</v>
      </c>
      <c r="M8817" s="146" t="s">
        <v>14450</v>
      </c>
      <c r="N8817" s="147" t="s">
        <v>51812</v>
      </c>
      <c r="O8817" s="146" t="s">
        <v>14</v>
      </c>
      <c r="P8817" s="148" t="s">
        <v>7227</v>
      </c>
      <c r="Q8817" s="44" t="s">
        <v>57471</v>
      </c>
      <c r="R8817" s="116"/>
      <c r="S8817" s="146" t="s">
        <v>113</v>
      </c>
      <c r="T8817" s="147" t="s">
        <v>7018</v>
      </c>
      <c r="U8817" s="46">
        <v>972</v>
      </c>
      <c r="V8817" s="148" t="s">
        <v>57472</v>
      </c>
      <c r="W8817" s="148"/>
      <c r="X8817" s="148">
        <v>3</v>
      </c>
      <c r="Y8817" s="146" t="s">
        <v>15831</v>
      </c>
      <c r="Z8817" s="146" t="s">
        <v>179</v>
      </c>
      <c r="AA8817" s="146" t="s">
        <v>2141</v>
      </c>
      <c r="AB8817" s="146" t="s">
        <v>2632</v>
      </c>
      <c r="AC8817" s="85"/>
      <c r="AD8817" s="85"/>
      <c r="AE8817" s="85"/>
      <c r="AF8817" s="85"/>
      <c r="AG8817" s="85"/>
      <c r="AH8817" s="85"/>
      <c r="AI8817" s="85"/>
      <c r="AJ8817" s="85"/>
      <c r="AK8817" s="85"/>
      <c r="AL8817" s="85"/>
      <c r="AM8817" s="85"/>
      <c r="AN8817" s="85"/>
      <c r="AO8817" s="85"/>
      <c r="AP8817" s="85"/>
      <c r="AQ8817" s="85"/>
      <c r="AR8817" s="85"/>
      <c r="AS8817" s="85"/>
      <c r="AT8817" s="85"/>
      <c r="AU8817" s="85"/>
      <c r="AV8817" s="85"/>
      <c r="AW8817" s="85"/>
      <c r="AX8817" s="85"/>
      <c r="AY8817" s="85"/>
      <c r="AZ8817" s="85"/>
      <c r="BA8817" s="85"/>
      <c r="BB8817" s="85"/>
      <c r="BC8817" s="85"/>
      <c r="BD8817" s="85"/>
      <c r="BE8817" s="85"/>
      <c r="BF8817" s="85"/>
      <c r="BG8817" s="85"/>
      <c r="BH8817" s="58"/>
    </row>
    <row r="8818" spans="1:60" s="77" customFormat="1" ht="15" customHeight="1" x14ac:dyDescent="0.25">
      <c r="A8818" s="36">
        <v>8817</v>
      </c>
      <c r="B8818" s="146" t="s">
        <v>57473</v>
      </c>
      <c r="C8818" s="146" t="s">
        <v>57474</v>
      </c>
      <c r="D8818" s="146" t="s">
        <v>27305</v>
      </c>
      <c r="E8818" s="68">
        <v>43214</v>
      </c>
      <c r="F8818" s="74">
        <v>43214</v>
      </c>
      <c r="G8818" s="63" t="s">
        <v>57475</v>
      </c>
      <c r="H8818" s="75">
        <v>88</v>
      </c>
      <c r="I8818" s="45" t="s">
        <v>57476</v>
      </c>
      <c r="J8818" s="75">
        <v>132</v>
      </c>
      <c r="K8818" s="75">
        <v>115</v>
      </c>
      <c r="L8818" s="146" t="s">
        <v>59</v>
      </c>
      <c r="M8818" s="146" t="s">
        <v>54222</v>
      </c>
      <c r="N8818" s="147" t="s">
        <v>51812</v>
      </c>
      <c r="O8818" s="146" t="s">
        <v>8</v>
      </c>
      <c r="P8818" s="148" t="s">
        <v>7227</v>
      </c>
      <c r="Q8818" s="44" t="s">
        <v>57477</v>
      </c>
      <c r="R8818" s="116"/>
      <c r="S8818" s="146" t="s">
        <v>113</v>
      </c>
      <c r="T8818" s="147" t="s">
        <v>278</v>
      </c>
      <c r="U8818" s="46">
        <v>192</v>
      </c>
      <c r="V8818" s="148" t="s">
        <v>57478</v>
      </c>
      <c r="W8818" s="148"/>
      <c r="X8818" s="148">
        <v>1</v>
      </c>
      <c r="Y8818" s="146" t="s">
        <v>6140</v>
      </c>
      <c r="Z8818" s="146" t="s">
        <v>3806</v>
      </c>
      <c r="AA8818" s="146" t="s">
        <v>46313</v>
      </c>
      <c r="AB8818" s="146" t="s">
        <v>57479</v>
      </c>
      <c r="AC8818" s="85"/>
      <c r="AD8818" s="85"/>
      <c r="AE8818" s="85"/>
      <c r="AF8818" s="85"/>
      <c r="AG8818" s="85"/>
      <c r="AH8818" s="85"/>
      <c r="AI8818" s="85"/>
      <c r="AJ8818" s="85"/>
      <c r="AK8818" s="85"/>
      <c r="AL8818" s="85"/>
      <c r="AM8818" s="85"/>
      <c r="AN8818" s="85"/>
      <c r="AO8818" s="85"/>
      <c r="AP8818" s="85"/>
      <c r="AQ8818" s="85"/>
      <c r="AR8818" s="85"/>
      <c r="AS8818" s="85"/>
      <c r="AT8818" s="85"/>
      <c r="AU8818" s="85"/>
      <c r="AV8818" s="85"/>
      <c r="AW8818" s="85"/>
      <c r="AX8818" s="85"/>
      <c r="AY8818" s="85"/>
      <c r="AZ8818" s="85"/>
      <c r="BA8818" s="85"/>
      <c r="BB8818" s="85"/>
      <c r="BC8818" s="85"/>
      <c r="BD8818" s="85"/>
      <c r="BE8818" s="85"/>
      <c r="BF8818" s="85"/>
      <c r="BG8818" s="85"/>
      <c r="BH8818" s="48"/>
    </row>
    <row r="8819" spans="1:60" s="77" customFormat="1" ht="15" customHeight="1" x14ac:dyDescent="0.25">
      <c r="A8819" s="36">
        <v>8818</v>
      </c>
      <c r="B8819" s="146" t="s">
        <v>57480</v>
      </c>
      <c r="C8819" s="146" t="s">
        <v>57481</v>
      </c>
      <c r="D8819" s="146" t="s">
        <v>8340</v>
      </c>
      <c r="E8819" s="68">
        <v>43215</v>
      </c>
      <c r="F8819" s="74">
        <v>43216</v>
      </c>
      <c r="G8819" s="63" t="s">
        <v>57482</v>
      </c>
      <c r="H8819" s="75">
        <v>188</v>
      </c>
      <c r="I8819" s="45" t="s">
        <v>57483</v>
      </c>
      <c r="J8819" s="75">
        <v>282</v>
      </c>
      <c r="K8819" s="75">
        <v>248</v>
      </c>
      <c r="L8819" s="146" t="s">
        <v>60</v>
      </c>
      <c r="M8819" s="146" t="s">
        <v>15329</v>
      </c>
      <c r="N8819" s="147" t="s">
        <v>110</v>
      </c>
      <c r="O8819" s="146" t="s">
        <v>12</v>
      </c>
      <c r="P8819" s="148" t="s">
        <v>7227</v>
      </c>
      <c r="Q8819" s="44" t="s">
        <v>57484</v>
      </c>
      <c r="R8819" s="123">
        <v>1</v>
      </c>
      <c r="S8819" s="146" t="s">
        <v>57485</v>
      </c>
      <c r="T8819" s="147" t="s">
        <v>278</v>
      </c>
      <c r="U8819" s="46">
        <v>556</v>
      </c>
      <c r="V8819" s="148" t="s">
        <v>57486</v>
      </c>
      <c r="W8819" s="148"/>
      <c r="X8819" s="148">
        <v>1</v>
      </c>
      <c r="Y8819" s="146" t="s">
        <v>32902</v>
      </c>
      <c r="Z8819" s="146" t="s">
        <v>113</v>
      </c>
      <c r="AA8819" s="146" t="s">
        <v>113</v>
      </c>
      <c r="AB8819" s="146" t="s">
        <v>57487</v>
      </c>
      <c r="AC8819" s="85"/>
      <c r="AD8819" s="85"/>
      <c r="AE8819" s="85"/>
      <c r="AF8819" s="85"/>
      <c r="AG8819" s="85"/>
      <c r="AH8819" s="85"/>
      <c r="AI8819" s="85"/>
      <c r="AJ8819" s="85"/>
      <c r="AK8819" s="85"/>
      <c r="AL8819" s="85"/>
      <c r="AM8819" s="85"/>
      <c r="AN8819" s="85"/>
      <c r="AO8819" s="85"/>
      <c r="AP8819" s="85"/>
      <c r="AQ8819" s="85"/>
      <c r="AR8819" s="85"/>
      <c r="AS8819" s="85"/>
      <c r="AT8819" s="85"/>
      <c r="AU8819" s="85"/>
      <c r="AV8819" s="85"/>
      <c r="AW8819" s="85"/>
      <c r="AX8819" s="85"/>
      <c r="AY8819" s="85"/>
      <c r="AZ8819" s="85"/>
      <c r="BA8819" s="85"/>
      <c r="BB8819" s="85"/>
      <c r="BC8819" s="85"/>
      <c r="BD8819" s="85"/>
      <c r="BE8819" s="85"/>
      <c r="BF8819" s="85"/>
      <c r="BG8819" s="85"/>
      <c r="BH8819" s="48"/>
    </row>
    <row r="8820" spans="1:60" s="77" customFormat="1" ht="15" customHeight="1" x14ac:dyDescent="0.25">
      <c r="A8820" s="36">
        <v>8819</v>
      </c>
      <c r="B8820" s="146" t="s">
        <v>57488</v>
      </c>
      <c r="C8820" s="146" t="s">
        <v>57489</v>
      </c>
      <c r="D8820" s="146" t="s">
        <v>4597</v>
      </c>
      <c r="E8820" s="68">
        <v>43215</v>
      </c>
      <c r="F8820" s="74">
        <v>43216</v>
      </c>
      <c r="G8820" s="63" t="s">
        <v>57490</v>
      </c>
      <c r="H8820" s="75">
        <v>148</v>
      </c>
      <c r="I8820" s="45" t="s">
        <v>57491</v>
      </c>
      <c r="J8820" s="75">
        <v>222</v>
      </c>
      <c r="K8820" s="75">
        <v>185</v>
      </c>
      <c r="L8820" s="146" t="s">
        <v>74</v>
      </c>
      <c r="M8820" s="146" t="s">
        <v>11872</v>
      </c>
      <c r="N8820" s="147" t="s">
        <v>110</v>
      </c>
      <c r="O8820" s="146" t="s">
        <v>16</v>
      </c>
      <c r="P8820" s="148" t="s">
        <v>7227</v>
      </c>
      <c r="Q8820" s="44" t="s">
        <v>57492</v>
      </c>
      <c r="R8820" s="116"/>
      <c r="S8820" s="146" t="s">
        <v>113</v>
      </c>
      <c r="T8820" s="147" t="s">
        <v>167</v>
      </c>
      <c r="U8820" s="46">
        <v>344</v>
      </c>
      <c r="V8820" s="148" t="s">
        <v>57493</v>
      </c>
      <c r="W8820" s="148"/>
      <c r="X8820" s="148">
        <v>1</v>
      </c>
      <c r="Y8820" s="146" t="s">
        <v>20388</v>
      </c>
      <c r="Z8820" s="146" t="s">
        <v>10668</v>
      </c>
      <c r="AA8820" s="146" t="s">
        <v>19205</v>
      </c>
      <c r="AB8820" s="146" t="s">
        <v>9161</v>
      </c>
      <c r="AC8820" s="85"/>
      <c r="AD8820" s="85"/>
      <c r="AE8820" s="85"/>
      <c r="AF8820" s="85"/>
      <c r="AG8820" s="85"/>
      <c r="AH8820" s="85"/>
      <c r="AI8820" s="85"/>
      <c r="AJ8820" s="85"/>
      <c r="AK8820" s="85"/>
      <c r="AL8820" s="85"/>
      <c r="AM8820" s="85"/>
      <c r="AN8820" s="85"/>
      <c r="AO8820" s="85"/>
      <c r="AP8820" s="85"/>
      <c r="AQ8820" s="85"/>
      <c r="AR8820" s="85"/>
      <c r="AS8820" s="85"/>
      <c r="AT8820" s="85"/>
      <c r="AU8820" s="85"/>
      <c r="AV8820" s="85"/>
      <c r="AW8820" s="85"/>
      <c r="AX8820" s="85"/>
      <c r="AY8820" s="85"/>
      <c r="AZ8820" s="85"/>
      <c r="BA8820" s="85"/>
      <c r="BB8820" s="85"/>
      <c r="BC8820" s="85"/>
      <c r="BD8820" s="85"/>
      <c r="BE8820" s="85"/>
      <c r="BF8820" s="85"/>
      <c r="BG8820" s="85"/>
      <c r="BH8820" s="48"/>
    </row>
    <row r="8821" spans="1:60" s="77" customFormat="1" ht="15" customHeight="1" x14ac:dyDescent="0.25">
      <c r="A8821" s="36">
        <v>8820</v>
      </c>
      <c r="B8821" s="146" t="s">
        <v>57494</v>
      </c>
      <c r="C8821" s="146" t="s">
        <v>57495</v>
      </c>
      <c r="D8821" s="146" t="s">
        <v>17758</v>
      </c>
      <c r="E8821" s="68">
        <v>43215</v>
      </c>
      <c r="F8821" s="74">
        <v>43214</v>
      </c>
      <c r="G8821" s="63" t="s">
        <v>57496</v>
      </c>
      <c r="H8821" s="75">
        <v>98</v>
      </c>
      <c r="I8821" s="45" t="s">
        <v>57497</v>
      </c>
      <c r="J8821" s="75">
        <v>147</v>
      </c>
      <c r="K8821" s="75">
        <v>129</v>
      </c>
      <c r="L8821" s="146" t="s">
        <v>59</v>
      </c>
      <c r="M8821" s="146" t="s">
        <v>52135</v>
      </c>
      <c r="N8821" s="147" t="s">
        <v>110</v>
      </c>
      <c r="O8821" s="146" t="s">
        <v>8</v>
      </c>
      <c r="P8821" s="148" t="s">
        <v>7227</v>
      </c>
      <c r="Q8821" s="44" t="s">
        <v>57498</v>
      </c>
      <c r="R8821" s="116"/>
      <c r="S8821" s="146" t="s">
        <v>113</v>
      </c>
      <c r="T8821" s="147" t="s">
        <v>278</v>
      </c>
      <c r="U8821" s="46">
        <v>252</v>
      </c>
      <c r="V8821" s="148" t="s">
        <v>57499</v>
      </c>
      <c r="W8821" s="148"/>
      <c r="X8821" s="148">
        <v>1</v>
      </c>
      <c r="Y8821" s="146" t="s">
        <v>373</v>
      </c>
      <c r="Z8821" s="146" t="s">
        <v>208</v>
      </c>
      <c r="AA8821" s="146" t="s">
        <v>10927</v>
      </c>
      <c r="AB8821" s="146" t="s">
        <v>34128</v>
      </c>
      <c r="AC8821" s="85"/>
      <c r="AD8821" s="85"/>
      <c r="AE8821" s="85"/>
      <c r="AF8821" s="85"/>
      <c r="AG8821" s="85"/>
      <c r="AH8821" s="85"/>
      <c r="AI8821" s="85"/>
      <c r="AJ8821" s="85"/>
      <c r="AK8821" s="85"/>
      <c r="AL8821" s="85"/>
      <c r="AM8821" s="85"/>
      <c r="AN8821" s="85"/>
      <c r="AO8821" s="85"/>
      <c r="AP8821" s="85"/>
      <c r="AQ8821" s="85"/>
      <c r="AR8821" s="85"/>
      <c r="AS8821" s="85"/>
      <c r="AT8821" s="85"/>
      <c r="AU8821" s="85"/>
      <c r="AV8821" s="85"/>
      <c r="AW8821" s="85"/>
      <c r="AX8821" s="85"/>
      <c r="AY8821" s="85"/>
      <c r="AZ8821" s="85"/>
      <c r="BA8821" s="85"/>
      <c r="BB8821" s="85"/>
      <c r="BC8821" s="85"/>
      <c r="BD8821" s="85"/>
      <c r="BE8821" s="85"/>
      <c r="BF8821" s="85"/>
      <c r="BG8821" s="85"/>
      <c r="BH8821" s="48"/>
    </row>
    <row r="8822" spans="1:60" s="77" customFormat="1" ht="15" customHeight="1" x14ac:dyDescent="0.25">
      <c r="A8822" s="36">
        <v>8821</v>
      </c>
      <c r="B8822" s="146" t="s">
        <v>57500</v>
      </c>
      <c r="C8822" s="146" t="s">
        <v>57501</v>
      </c>
      <c r="D8822" s="146" t="s">
        <v>12204</v>
      </c>
      <c r="E8822" s="68">
        <v>43216</v>
      </c>
      <c r="F8822" s="74">
        <v>43213</v>
      </c>
      <c r="G8822" s="63" t="s">
        <v>57502</v>
      </c>
      <c r="H8822" s="75">
        <v>118</v>
      </c>
      <c r="I8822" s="45" t="s">
        <v>57503</v>
      </c>
      <c r="J8822" s="75">
        <v>177</v>
      </c>
      <c r="K8822" s="75">
        <v>147</v>
      </c>
      <c r="L8822" s="146" t="s">
        <v>66</v>
      </c>
      <c r="M8822" s="146" t="s">
        <v>31049</v>
      </c>
      <c r="N8822" s="147" t="s">
        <v>110</v>
      </c>
      <c r="O8822" s="146" t="s">
        <v>16</v>
      </c>
      <c r="P8822" s="148" t="s">
        <v>7227</v>
      </c>
      <c r="Q8822" s="44" t="s">
        <v>57504</v>
      </c>
      <c r="R8822" s="116"/>
      <c r="S8822" s="146" t="s">
        <v>113</v>
      </c>
      <c r="T8822" s="147" t="s">
        <v>278</v>
      </c>
      <c r="U8822" s="46">
        <v>348</v>
      </c>
      <c r="V8822" s="148" t="s">
        <v>57505</v>
      </c>
      <c r="W8822" s="148"/>
      <c r="X8822" s="148">
        <v>1</v>
      </c>
      <c r="Y8822" s="146" t="s">
        <v>52390</v>
      </c>
      <c r="Z8822" s="146" t="s">
        <v>113</v>
      </c>
      <c r="AA8822" s="146" t="s">
        <v>113</v>
      </c>
      <c r="AB8822" s="146" t="s">
        <v>56997</v>
      </c>
      <c r="AC8822" s="85"/>
      <c r="AD8822" s="85"/>
      <c r="AE8822" s="85"/>
      <c r="AF8822" s="85"/>
      <c r="AG8822" s="85"/>
      <c r="AH8822" s="85"/>
      <c r="AI8822" s="85"/>
      <c r="AJ8822" s="85"/>
      <c r="AK8822" s="85"/>
      <c r="AL8822" s="85"/>
      <c r="AM8822" s="85"/>
      <c r="AN8822" s="85"/>
      <c r="AO8822" s="85"/>
      <c r="AP8822" s="85"/>
      <c r="AQ8822" s="85"/>
      <c r="AR8822" s="85"/>
      <c r="AS8822" s="85"/>
      <c r="AT8822" s="85"/>
      <c r="AU8822" s="85"/>
      <c r="AV8822" s="85"/>
      <c r="AW8822" s="85"/>
      <c r="AX8822" s="85"/>
      <c r="AY8822" s="85"/>
      <c r="AZ8822" s="85"/>
      <c r="BA8822" s="85"/>
      <c r="BB8822" s="85"/>
      <c r="BC8822" s="85"/>
      <c r="BD8822" s="85"/>
      <c r="BE8822" s="85"/>
      <c r="BF8822" s="85"/>
      <c r="BG8822" s="85"/>
      <c r="BH8822" s="48"/>
    </row>
    <row r="8823" spans="1:60" s="77" customFormat="1" ht="15" customHeight="1" x14ac:dyDescent="0.25">
      <c r="A8823" s="36">
        <v>8822</v>
      </c>
      <c r="B8823" s="146" t="s">
        <v>57506</v>
      </c>
      <c r="C8823" s="146" t="s">
        <v>57507</v>
      </c>
      <c r="D8823" s="146" t="s">
        <v>57508</v>
      </c>
      <c r="E8823" s="68">
        <v>43216</v>
      </c>
      <c r="F8823" s="74">
        <v>43194</v>
      </c>
      <c r="G8823" s="63" t="s">
        <v>57509</v>
      </c>
      <c r="H8823" s="75">
        <v>128</v>
      </c>
      <c r="I8823" s="45" t="s">
        <v>57510</v>
      </c>
      <c r="J8823" s="75">
        <v>192</v>
      </c>
      <c r="K8823" s="75">
        <v>170</v>
      </c>
      <c r="L8823" s="146" t="s">
        <v>57</v>
      </c>
      <c r="M8823" s="146" t="s">
        <v>685</v>
      </c>
      <c r="N8823" s="147" t="s">
        <v>110</v>
      </c>
      <c r="O8823" s="146" t="s">
        <v>9</v>
      </c>
      <c r="P8823" s="148" t="s">
        <v>7227</v>
      </c>
      <c r="Q8823" s="44" t="s">
        <v>57511</v>
      </c>
      <c r="R8823" s="148"/>
      <c r="S8823" s="146" t="s">
        <v>113</v>
      </c>
      <c r="T8823" s="147" t="s">
        <v>206</v>
      </c>
      <c r="U8823" s="46">
        <v>336</v>
      </c>
      <c r="V8823" s="148" t="s">
        <v>57512</v>
      </c>
      <c r="W8823" s="148"/>
      <c r="X8823" s="148">
        <v>1</v>
      </c>
      <c r="Y8823" s="146" t="s">
        <v>190</v>
      </c>
      <c r="Z8823" s="146" t="s">
        <v>134</v>
      </c>
      <c r="AA8823" s="146" t="s">
        <v>1477</v>
      </c>
      <c r="AB8823" s="146" t="s">
        <v>31619</v>
      </c>
      <c r="AC8823" s="85"/>
      <c r="AD8823" s="85"/>
      <c r="AE8823" s="85"/>
      <c r="AF8823" s="85"/>
      <c r="AG8823" s="85"/>
      <c r="AH8823" s="85"/>
      <c r="AI8823" s="85"/>
      <c r="AJ8823" s="85"/>
      <c r="AK8823" s="85"/>
      <c r="AL8823" s="85"/>
      <c r="AM8823" s="85"/>
      <c r="AN8823" s="85"/>
      <c r="AO8823" s="85"/>
      <c r="AP8823" s="85"/>
      <c r="AQ8823" s="85"/>
      <c r="AR8823" s="85"/>
      <c r="AS8823" s="85"/>
      <c r="AT8823" s="85"/>
      <c r="AU8823" s="85"/>
      <c r="AV8823" s="85"/>
      <c r="AW8823" s="85"/>
      <c r="AX8823" s="85"/>
      <c r="AY8823" s="85"/>
      <c r="AZ8823" s="85"/>
      <c r="BA8823" s="85"/>
      <c r="BB8823" s="85"/>
      <c r="BC8823" s="85"/>
      <c r="BD8823" s="85"/>
      <c r="BE8823" s="85"/>
      <c r="BF8823" s="85"/>
      <c r="BG8823" s="85"/>
      <c r="BH8823" s="48"/>
    </row>
    <row r="8824" spans="1:60" s="77" customFormat="1" ht="15" customHeight="1" x14ac:dyDescent="0.25">
      <c r="A8824" s="36">
        <v>8823</v>
      </c>
      <c r="B8824" s="146" t="s">
        <v>57513</v>
      </c>
      <c r="C8824" s="146" t="s">
        <v>57514</v>
      </c>
      <c r="D8824" s="146" t="s">
        <v>16677</v>
      </c>
      <c r="E8824" s="68">
        <v>43216</v>
      </c>
      <c r="F8824" s="74">
        <v>43210</v>
      </c>
      <c r="G8824" s="63" t="s">
        <v>57515</v>
      </c>
      <c r="H8824" s="75">
        <v>78</v>
      </c>
      <c r="I8824" s="45" t="s">
        <v>57516</v>
      </c>
      <c r="J8824" s="75">
        <v>117</v>
      </c>
      <c r="K8824" s="75">
        <v>105</v>
      </c>
      <c r="L8824" s="146" t="s">
        <v>57</v>
      </c>
      <c r="M8824" s="146" t="s">
        <v>2005</v>
      </c>
      <c r="N8824" s="147" t="s">
        <v>110</v>
      </c>
      <c r="O8824" s="146" t="s">
        <v>9</v>
      </c>
      <c r="P8824" s="148" t="s">
        <v>7227</v>
      </c>
      <c r="Q8824" s="44" t="s">
        <v>57517</v>
      </c>
      <c r="R8824" s="116"/>
      <c r="S8824" s="146" t="s">
        <v>113</v>
      </c>
      <c r="T8824" s="147" t="s">
        <v>1426</v>
      </c>
      <c r="U8824" s="46">
        <v>308</v>
      </c>
      <c r="V8824" s="148" t="s">
        <v>57518</v>
      </c>
      <c r="W8824" s="148"/>
      <c r="X8824" s="148">
        <v>1</v>
      </c>
      <c r="Y8824" s="146" t="s">
        <v>134</v>
      </c>
      <c r="Z8824" s="146" t="s">
        <v>1478</v>
      </c>
      <c r="AA8824" s="146" t="s">
        <v>160</v>
      </c>
      <c r="AB8824" s="146" t="s">
        <v>358</v>
      </c>
      <c r="AC8824" s="85"/>
      <c r="AD8824" s="85"/>
      <c r="AE8824" s="85"/>
      <c r="AF8824" s="85"/>
      <c r="AG8824" s="85"/>
      <c r="AH8824" s="85"/>
      <c r="AI8824" s="85"/>
      <c r="AJ8824" s="85"/>
      <c r="AK8824" s="85"/>
      <c r="AL8824" s="85"/>
      <c r="AM8824" s="85"/>
      <c r="AN8824" s="85"/>
      <c r="AO8824" s="85"/>
      <c r="AP8824" s="85"/>
      <c r="AQ8824" s="85"/>
      <c r="AR8824" s="85"/>
      <c r="AS8824" s="85"/>
      <c r="AT8824" s="85"/>
      <c r="AU8824" s="85"/>
      <c r="AV8824" s="85"/>
      <c r="AW8824" s="85"/>
      <c r="AX8824" s="85"/>
      <c r="AY8824" s="85"/>
      <c r="AZ8824" s="85"/>
      <c r="BA8824" s="85"/>
      <c r="BB8824" s="85"/>
      <c r="BC8824" s="85"/>
      <c r="BD8824" s="85"/>
      <c r="BE8824" s="85"/>
      <c r="BF8824" s="85"/>
      <c r="BG8824" s="85"/>
      <c r="BH8824" s="48"/>
    </row>
    <row r="8825" spans="1:60" s="77" customFormat="1" ht="15" customHeight="1" x14ac:dyDescent="0.25">
      <c r="A8825" s="36">
        <v>8824</v>
      </c>
      <c r="B8825" s="146" t="s">
        <v>57519</v>
      </c>
      <c r="C8825" s="146" t="s">
        <v>57520</v>
      </c>
      <c r="D8825" s="146" t="s">
        <v>4147</v>
      </c>
      <c r="E8825" s="68">
        <v>43217</v>
      </c>
      <c r="F8825" s="74">
        <v>43195</v>
      </c>
      <c r="G8825" s="63" t="s">
        <v>57521</v>
      </c>
      <c r="H8825" s="75">
        <v>148</v>
      </c>
      <c r="I8825" s="45" t="s">
        <v>57522</v>
      </c>
      <c r="J8825" s="75">
        <v>222</v>
      </c>
      <c r="K8825" s="75">
        <v>195</v>
      </c>
      <c r="L8825" s="146" t="s">
        <v>64</v>
      </c>
      <c r="M8825" s="146" t="s">
        <v>534</v>
      </c>
      <c r="N8825" s="147" t="s">
        <v>110</v>
      </c>
      <c r="O8825" s="146" t="s">
        <v>14</v>
      </c>
      <c r="P8825" s="148" t="s">
        <v>7227</v>
      </c>
      <c r="Q8825" s="44" t="s">
        <v>57523</v>
      </c>
      <c r="R8825" s="149"/>
      <c r="S8825" s="146" t="s">
        <v>113</v>
      </c>
      <c r="T8825" s="147" t="s">
        <v>278</v>
      </c>
      <c r="U8825" s="46">
        <v>456</v>
      </c>
      <c r="V8825" s="148" t="s">
        <v>57524</v>
      </c>
      <c r="W8825" s="148"/>
      <c r="X8825" s="148">
        <v>1</v>
      </c>
      <c r="Y8825" s="146" t="s">
        <v>537</v>
      </c>
      <c r="Z8825" s="146" t="s">
        <v>9325</v>
      </c>
      <c r="AA8825" s="146" t="s">
        <v>2934</v>
      </c>
      <c r="AB8825" s="146" t="s">
        <v>7489</v>
      </c>
      <c r="AC8825" s="85"/>
      <c r="AD8825" s="85"/>
      <c r="AE8825" s="85"/>
      <c r="AF8825" s="85"/>
      <c r="AG8825" s="85"/>
      <c r="AH8825" s="85"/>
      <c r="AI8825" s="85"/>
      <c r="AJ8825" s="85"/>
      <c r="AK8825" s="85"/>
      <c r="AL8825" s="85"/>
      <c r="AM8825" s="85"/>
      <c r="AN8825" s="85"/>
      <c r="AO8825" s="85"/>
      <c r="AP8825" s="85"/>
      <c r="AQ8825" s="85"/>
      <c r="AR8825" s="85"/>
      <c r="AS8825" s="85"/>
      <c r="AT8825" s="85"/>
      <c r="AU8825" s="85"/>
      <c r="AV8825" s="85"/>
      <c r="AW8825" s="85"/>
      <c r="AX8825" s="85"/>
      <c r="AY8825" s="85"/>
      <c r="AZ8825" s="85"/>
      <c r="BA8825" s="85"/>
      <c r="BB8825" s="85"/>
      <c r="BC8825" s="85"/>
      <c r="BD8825" s="85"/>
      <c r="BE8825" s="85"/>
      <c r="BF8825" s="85"/>
      <c r="BG8825" s="85"/>
      <c r="BH8825" s="58"/>
    </row>
    <row r="8826" spans="1:60" s="77" customFormat="1" ht="15" customHeight="1" x14ac:dyDescent="0.25">
      <c r="A8826" s="36">
        <v>8825</v>
      </c>
      <c r="B8826" s="146" t="s">
        <v>57525</v>
      </c>
      <c r="C8826" s="146" t="s">
        <v>51997</v>
      </c>
      <c r="D8826" s="146" t="s">
        <v>44633</v>
      </c>
      <c r="E8826" s="68">
        <v>43217</v>
      </c>
      <c r="F8826" s="74">
        <v>43222</v>
      </c>
      <c r="G8826" s="63" t="s">
        <v>57526</v>
      </c>
      <c r="H8826" s="75">
        <v>68</v>
      </c>
      <c r="I8826" s="45" t="s">
        <v>57527</v>
      </c>
      <c r="J8826" s="75">
        <v>102</v>
      </c>
      <c r="K8826" s="75">
        <v>90</v>
      </c>
      <c r="L8826" s="146" t="s">
        <v>64</v>
      </c>
      <c r="M8826" s="146" t="s">
        <v>21657</v>
      </c>
      <c r="N8826" s="147" t="s">
        <v>110</v>
      </c>
      <c r="O8826" s="146" t="s">
        <v>14</v>
      </c>
      <c r="P8826" s="148" t="s">
        <v>7227</v>
      </c>
      <c r="Q8826" s="44" t="s">
        <v>57528</v>
      </c>
      <c r="R8826" s="123">
        <v>4</v>
      </c>
      <c r="S8826" s="146" t="s">
        <v>54923</v>
      </c>
      <c r="T8826" s="147" t="s">
        <v>30086</v>
      </c>
      <c r="U8826" s="46">
        <v>224</v>
      </c>
      <c r="V8826" s="148" t="s">
        <v>57529</v>
      </c>
      <c r="W8826" s="148"/>
      <c r="X8826" s="148">
        <v>1</v>
      </c>
      <c r="Y8826" s="146" t="s">
        <v>19089</v>
      </c>
      <c r="Z8826" s="146" t="s">
        <v>22250</v>
      </c>
      <c r="AA8826" s="146" t="s">
        <v>2141</v>
      </c>
      <c r="AB8826" s="146" t="s">
        <v>42684</v>
      </c>
      <c r="AC8826" s="85"/>
      <c r="AD8826" s="85"/>
      <c r="AE8826" s="85"/>
      <c r="AF8826" s="85"/>
      <c r="AG8826" s="85"/>
      <c r="AH8826" s="85"/>
      <c r="AI8826" s="85"/>
      <c r="AJ8826" s="85"/>
      <c r="AK8826" s="85"/>
      <c r="AL8826" s="85"/>
      <c r="AM8826" s="85"/>
      <c r="AN8826" s="85"/>
      <c r="AO8826" s="85"/>
      <c r="AP8826" s="85"/>
      <c r="AQ8826" s="85"/>
      <c r="AR8826" s="85"/>
      <c r="AS8826" s="85"/>
      <c r="AT8826" s="85"/>
      <c r="AU8826" s="85"/>
      <c r="AV8826" s="85"/>
      <c r="AW8826" s="85"/>
      <c r="AX8826" s="85"/>
      <c r="AY8826" s="85"/>
      <c r="AZ8826" s="85"/>
      <c r="BA8826" s="85"/>
      <c r="BB8826" s="85"/>
      <c r="BC8826" s="85"/>
      <c r="BD8826" s="85"/>
      <c r="BE8826" s="85"/>
      <c r="BF8826" s="85"/>
      <c r="BG8826" s="85"/>
      <c r="BH8826" s="58"/>
    </row>
    <row r="8827" spans="1:60" s="77" customFormat="1" ht="15" customHeight="1" x14ac:dyDescent="0.25">
      <c r="A8827" s="36">
        <v>8826</v>
      </c>
      <c r="B8827" s="146" t="s">
        <v>57530</v>
      </c>
      <c r="C8827" s="146" t="s">
        <v>57531</v>
      </c>
      <c r="D8827" s="146" t="s">
        <v>6480</v>
      </c>
      <c r="E8827" s="68">
        <v>43217</v>
      </c>
      <c r="F8827" s="74">
        <v>43227</v>
      </c>
      <c r="G8827" s="63" t="s">
        <v>57532</v>
      </c>
      <c r="H8827" s="75">
        <v>150</v>
      </c>
      <c r="I8827" s="45" t="s">
        <v>57533</v>
      </c>
      <c r="J8827" s="75">
        <v>225</v>
      </c>
      <c r="K8827" s="75">
        <v>200</v>
      </c>
      <c r="L8827" s="146" t="s">
        <v>68</v>
      </c>
      <c r="M8827" s="146" t="s">
        <v>2030</v>
      </c>
      <c r="N8827" s="147" t="s">
        <v>110</v>
      </c>
      <c r="O8827" s="146" t="s">
        <v>13</v>
      </c>
      <c r="P8827" s="148" t="s">
        <v>7227</v>
      </c>
      <c r="Q8827" s="44" t="s">
        <v>57534</v>
      </c>
      <c r="R8827" s="116"/>
      <c r="S8827" s="146" t="s">
        <v>113</v>
      </c>
      <c r="T8827" s="147" t="s">
        <v>5737</v>
      </c>
      <c r="U8827" s="46">
        <v>580</v>
      </c>
      <c r="V8827" s="148" t="s">
        <v>57535</v>
      </c>
      <c r="W8827" s="148"/>
      <c r="X8827" s="148">
        <v>1</v>
      </c>
      <c r="Y8827" s="146" t="s">
        <v>44146</v>
      </c>
      <c r="Z8827" s="146" t="s">
        <v>12070</v>
      </c>
      <c r="AA8827" s="146" t="s">
        <v>113</v>
      </c>
      <c r="AB8827" s="146" t="s">
        <v>35199</v>
      </c>
      <c r="AC8827" s="85"/>
      <c r="AD8827" s="85"/>
      <c r="AE8827" s="85"/>
      <c r="AF8827" s="85"/>
      <c r="AG8827" s="85"/>
      <c r="AH8827" s="85"/>
      <c r="AI8827" s="85"/>
      <c r="AJ8827" s="85"/>
      <c r="AK8827" s="85"/>
      <c r="AL8827" s="85"/>
      <c r="AM8827" s="85"/>
      <c r="AN8827" s="85"/>
      <c r="AO8827" s="85"/>
      <c r="AP8827" s="85"/>
      <c r="AQ8827" s="85"/>
      <c r="AR8827" s="85"/>
      <c r="AS8827" s="85"/>
      <c r="AT8827" s="85"/>
      <c r="AU8827" s="85"/>
      <c r="AV8827" s="85"/>
      <c r="AW8827" s="85"/>
      <c r="AX8827" s="85"/>
      <c r="AY8827" s="85"/>
      <c r="AZ8827" s="85"/>
      <c r="BA8827" s="85"/>
      <c r="BB8827" s="85"/>
      <c r="BC8827" s="85"/>
      <c r="BD8827" s="85"/>
      <c r="BE8827" s="85"/>
      <c r="BF8827" s="85"/>
      <c r="BG8827" s="85"/>
      <c r="BH8827" s="48"/>
    </row>
    <row r="8828" spans="1:60" s="77" customFormat="1" ht="15" customHeight="1" x14ac:dyDescent="0.25">
      <c r="A8828" s="36">
        <v>8827</v>
      </c>
      <c r="B8828" s="146" t="s">
        <v>57536</v>
      </c>
      <c r="C8828" s="146" t="s">
        <v>57537</v>
      </c>
      <c r="D8828" s="146" t="s">
        <v>2185</v>
      </c>
      <c r="E8828" s="68">
        <v>43222</v>
      </c>
      <c r="F8828" s="74">
        <v>43220</v>
      </c>
      <c r="G8828" s="63" t="s">
        <v>57538</v>
      </c>
      <c r="H8828" s="75">
        <v>98</v>
      </c>
      <c r="I8828" s="45" t="s">
        <v>57539</v>
      </c>
      <c r="J8828" s="75">
        <v>147</v>
      </c>
      <c r="K8828" s="75">
        <v>129</v>
      </c>
      <c r="L8828" s="146" t="s">
        <v>74</v>
      </c>
      <c r="M8828" s="146" t="s">
        <v>31529</v>
      </c>
      <c r="N8828" s="147" t="s">
        <v>110</v>
      </c>
      <c r="O8828" s="146" t="s">
        <v>16</v>
      </c>
      <c r="P8828" s="148" t="s">
        <v>7227</v>
      </c>
      <c r="Q8828" s="44" t="s">
        <v>57540</v>
      </c>
      <c r="R8828" s="116"/>
      <c r="S8828" s="146" t="s">
        <v>113</v>
      </c>
      <c r="T8828" s="147" t="s">
        <v>1907</v>
      </c>
      <c r="U8828" s="46">
        <v>668</v>
      </c>
      <c r="V8828" s="148" t="s">
        <v>57541</v>
      </c>
      <c r="W8828" s="148"/>
      <c r="X8828" s="148">
        <v>1</v>
      </c>
      <c r="Y8828" s="146" t="s">
        <v>31532</v>
      </c>
      <c r="Z8828" s="146" t="s">
        <v>19475</v>
      </c>
      <c r="AA8828" s="146" t="s">
        <v>17262</v>
      </c>
      <c r="AB8828" s="146" t="s">
        <v>34049</v>
      </c>
      <c r="AC8828" s="85"/>
      <c r="AD8828" s="85"/>
      <c r="AE8828" s="85"/>
      <c r="AF8828" s="85"/>
      <c r="AG8828" s="85"/>
      <c r="AH8828" s="85"/>
      <c r="AI8828" s="85"/>
      <c r="AJ8828" s="85"/>
      <c r="AK8828" s="85"/>
      <c r="AL8828" s="85"/>
      <c r="AM8828" s="85"/>
      <c r="AN8828" s="85"/>
      <c r="AO8828" s="85"/>
      <c r="AP8828" s="85"/>
      <c r="AQ8828" s="85"/>
      <c r="AR8828" s="85"/>
      <c r="AS8828" s="85"/>
      <c r="AT8828" s="85"/>
      <c r="AU8828" s="85"/>
      <c r="AV8828" s="85"/>
      <c r="AW8828" s="85"/>
      <c r="AX8828" s="85"/>
      <c r="AY8828" s="85"/>
      <c r="AZ8828" s="85"/>
      <c r="BA8828" s="85"/>
      <c r="BB8828" s="85"/>
      <c r="BC8828" s="85"/>
      <c r="BD8828" s="85"/>
      <c r="BE8828" s="85"/>
      <c r="BF8828" s="85"/>
      <c r="BG8828" s="85"/>
      <c r="BH8828" s="58"/>
    </row>
    <row r="8829" spans="1:60" s="77" customFormat="1" ht="15" customHeight="1" x14ac:dyDescent="0.25">
      <c r="A8829" s="36">
        <v>8828</v>
      </c>
      <c r="B8829" s="146" t="s">
        <v>57542</v>
      </c>
      <c r="C8829" s="146" t="s">
        <v>52641</v>
      </c>
      <c r="D8829" s="146" t="s">
        <v>57543</v>
      </c>
      <c r="E8829" s="68">
        <v>43222</v>
      </c>
      <c r="F8829" s="74">
        <v>43222</v>
      </c>
      <c r="G8829" s="63" t="s">
        <v>57544</v>
      </c>
      <c r="H8829" s="75">
        <v>118</v>
      </c>
      <c r="I8829" s="45" t="s">
        <v>57545</v>
      </c>
      <c r="J8829" s="75">
        <v>177</v>
      </c>
      <c r="K8829" s="75">
        <v>155</v>
      </c>
      <c r="L8829" s="146" t="s">
        <v>61</v>
      </c>
      <c r="M8829" s="146" t="s">
        <v>13829</v>
      </c>
      <c r="N8829" s="147" t="s">
        <v>110</v>
      </c>
      <c r="O8829" s="146" t="s">
        <v>18</v>
      </c>
      <c r="P8829" s="148" t="s">
        <v>7227</v>
      </c>
      <c r="Q8829" s="44" t="s">
        <v>57546</v>
      </c>
      <c r="R8829" s="116"/>
      <c r="S8829" s="146" t="s">
        <v>113</v>
      </c>
      <c r="T8829" s="147" t="s">
        <v>278</v>
      </c>
      <c r="U8829" s="46">
        <v>312</v>
      </c>
      <c r="V8829" s="148" t="s">
        <v>57547</v>
      </c>
      <c r="W8829" s="148"/>
      <c r="X8829" s="148">
        <v>1</v>
      </c>
      <c r="Y8829" s="146" t="s">
        <v>24163</v>
      </c>
      <c r="Z8829" s="146" t="s">
        <v>6286</v>
      </c>
      <c r="AA8829" s="146" t="s">
        <v>19205</v>
      </c>
      <c r="AB8829" s="146" t="s">
        <v>33705</v>
      </c>
      <c r="AC8829" s="85"/>
      <c r="AD8829" s="85"/>
      <c r="AE8829" s="85"/>
      <c r="AF8829" s="85"/>
      <c r="AG8829" s="85"/>
      <c r="AH8829" s="85"/>
      <c r="AI8829" s="85"/>
      <c r="AJ8829" s="85"/>
      <c r="AK8829" s="85"/>
      <c r="AL8829" s="85"/>
      <c r="AM8829" s="85"/>
      <c r="AN8829" s="85"/>
      <c r="AO8829" s="85"/>
      <c r="AP8829" s="85"/>
      <c r="AQ8829" s="85"/>
      <c r="AR8829" s="85"/>
      <c r="AS8829" s="85"/>
      <c r="AT8829" s="85"/>
      <c r="AU8829" s="85"/>
      <c r="AV8829" s="85"/>
      <c r="AW8829" s="85"/>
      <c r="AX8829" s="85"/>
      <c r="AY8829" s="85"/>
      <c r="AZ8829" s="85"/>
      <c r="BA8829" s="85"/>
      <c r="BB8829" s="85"/>
      <c r="BC8829" s="85"/>
      <c r="BD8829" s="85"/>
      <c r="BE8829" s="85"/>
      <c r="BF8829" s="85"/>
      <c r="BG8829" s="85"/>
      <c r="BH8829" s="48"/>
    </row>
    <row r="8830" spans="1:60" s="77" customFormat="1" ht="15" customHeight="1" x14ac:dyDescent="0.25">
      <c r="A8830" s="36">
        <v>8829</v>
      </c>
      <c r="B8830" s="146" t="s">
        <v>57548</v>
      </c>
      <c r="C8830" s="146" t="s">
        <v>57549</v>
      </c>
      <c r="D8830" s="146" t="s">
        <v>57550</v>
      </c>
      <c r="E8830" s="68">
        <v>43224</v>
      </c>
      <c r="F8830" s="74">
        <v>43223</v>
      </c>
      <c r="G8830" s="63" t="s">
        <v>57551</v>
      </c>
      <c r="H8830" s="75">
        <v>98</v>
      </c>
      <c r="I8830" s="45" t="s">
        <v>57552</v>
      </c>
      <c r="J8830" s="75">
        <v>147</v>
      </c>
      <c r="K8830" s="75">
        <v>129</v>
      </c>
      <c r="L8830" s="146" t="s">
        <v>60</v>
      </c>
      <c r="M8830" s="146" t="s">
        <v>917</v>
      </c>
      <c r="N8830" s="147" t="s">
        <v>51812</v>
      </c>
      <c r="O8830" s="146" t="s">
        <v>12</v>
      </c>
      <c r="P8830" s="148" t="s">
        <v>7227</v>
      </c>
      <c r="Q8830" s="44" t="s">
        <v>57553</v>
      </c>
      <c r="R8830" s="148">
        <v>10</v>
      </c>
      <c r="S8830" s="146" t="s">
        <v>34694</v>
      </c>
      <c r="T8830" s="147" t="s">
        <v>278</v>
      </c>
      <c r="U8830" s="46">
        <v>256</v>
      </c>
      <c r="V8830" s="148" t="s">
        <v>57554</v>
      </c>
      <c r="W8830" s="148"/>
      <c r="X8830" s="148">
        <v>1</v>
      </c>
      <c r="Y8830" s="146" t="s">
        <v>43341</v>
      </c>
      <c r="Z8830" s="146" t="s">
        <v>651</v>
      </c>
      <c r="AA8830" s="146" t="s">
        <v>113</v>
      </c>
      <c r="AB8830" s="146" t="s">
        <v>317</v>
      </c>
      <c r="AC8830" s="85"/>
      <c r="AD8830" s="85"/>
      <c r="AE8830" s="85"/>
      <c r="AF8830" s="85"/>
      <c r="AG8830" s="85"/>
      <c r="AH8830" s="85"/>
      <c r="AI8830" s="85"/>
      <c r="AJ8830" s="85"/>
      <c r="AK8830" s="85"/>
      <c r="AL8830" s="85"/>
      <c r="AM8830" s="85"/>
      <c r="AN8830" s="85"/>
      <c r="AO8830" s="85"/>
      <c r="AP8830" s="85"/>
      <c r="AQ8830" s="85"/>
      <c r="AR8830" s="85"/>
      <c r="AS8830" s="85"/>
      <c r="AT8830" s="85"/>
      <c r="AU8830" s="85"/>
      <c r="AV8830" s="85"/>
      <c r="AW8830" s="85"/>
      <c r="AX8830" s="85"/>
      <c r="AY8830" s="85"/>
      <c r="AZ8830" s="85"/>
      <c r="BA8830" s="85"/>
      <c r="BB8830" s="85"/>
      <c r="BC8830" s="85"/>
      <c r="BD8830" s="85"/>
      <c r="BE8830" s="85"/>
      <c r="BF8830" s="85"/>
      <c r="BG8830" s="85"/>
      <c r="BH8830" s="48"/>
    </row>
    <row r="8831" spans="1:60" s="77" customFormat="1" ht="15" customHeight="1" x14ac:dyDescent="0.25">
      <c r="A8831" s="36">
        <v>8830</v>
      </c>
      <c r="B8831" s="146" t="s">
        <v>57555</v>
      </c>
      <c r="C8831" s="146" t="s">
        <v>57556</v>
      </c>
      <c r="D8831" s="146" t="s">
        <v>57557</v>
      </c>
      <c r="E8831" s="68">
        <v>43224</v>
      </c>
      <c r="F8831" s="74">
        <v>43228</v>
      </c>
      <c r="G8831" s="63" t="s">
        <v>57558</v>
      </c>
      <c r="H8831" s="75">
        <v>158</v>
      </c>
      <c r="I8831" s="45" t="s">
        <v>57559</v>
      </c>
      <c r="J8831" s="75">
        <v>237</v>
      </c>
      <c r="K8831" s="75">
        <v>210</v>
      </c>
      <c r="L8831" s="146" t="s">
        <v>57</v>
      </c>
      <c r="M8831" s="146" t="s">
        <v>5689</v>
      </c>
      <c r="N8831" s="147" t="s">
        <v>110</v>
      </c>
      <c r="O8831" s="146" t="s">
        <v>9</v>
      </c>
      <c r="P8831" s="148" t="s">
        <v>7227</v>
      </c>
      <c r="Q8831" s="44" t="s">
        <v>57560</v>
      </c>
      <c r="R8831" s="149"/>
      <c r="S8831" s="146" t="s">
        <v>113</v>
      </c>
      <c r="T8831" s="147" t="s">
        <v>206</v>
      </c>
      <c r="U8831" s="46">
        <v>576</v>
      </c>
      <c r="V8831" s="148" t="s">
        <v>57561</v>
      </c>
      <c r="W8831" s="148"/>
      <c r="X8831" s="148">
        <v>1</v>
      </c>
      <c r="Y8831" s="146" t="s">
        <v>26354</v>
      </c>
      <c r="Z8831" s="146" t="s">
        <v>18446</v>
      </c>
      <c r="AA8831" s="146" t="s">
        <v>9707</v>
      </c>
      <c r="AB8831" s="146" t="s">
        <v>36416</v>
      </c>
      <c r="AC8831" s="85"/>
      <c r="AD8831" s="85"/>
      <c r="AE8831" s="85"/>
      <c r="AF8831" s="85"/>
      <c r="AG8831" s="85"/>
      <c r="AH8831" s="85"/>
      <c r="AI8831" s="85"/>
      <c r="AJ8831" s="85"/>
      <c r="AK8831" s="85"/>
      <c r="AL8831" s="85"/>
      <c r="AM8831" s="85"/>
      <c r="AN8831" s="85"/>
      <c r="AO8831" s="85"/>
      <c r="AP8831" s="85"/>
      <c r="AQ8831" s="85"/>
      <c r="AR8831" s="85"/>
      <c r="AS8831" s="85"/>
      <c r="AT8831" s="85"/>
      <c r="AU8831" s="85"/>
      <c r="AV8831" s="85"/>
      <c r="AW8831" s="85"/>
      <c r="AX8831" s="85"/>
      <c r="AY8831" s="85"/>
      <c r="AZ8831" s="85"/>
      <c r="BA8831" s="85"/>
      <c r="BB8831" s="85"/>
      <c r="BC8831" s="85"/>
      <c r="BD8831" s="85"/>
      <c r="BE8831" s="85"/>
      <c r="BF8831" s="85"/>
      <c r="BG8831" s="85"/>
      <c r="BH8831" s="48"/>
    </row>
    <row r="8832" spans="1:60" s="77" customFormat="1" ht="15" customHeight="1" x14ac:dyDescent="0.25">
      <c r="A8832" s="36">
        <v>8831</v>
      </c>
      <c r="B8832" s="146" t="s">
        <v>57562</v>
      </c>
      <c r="C8832" s="146" t="s">
        <v>57563</v>
      </c>
      <c r="D8832" s="146" t="s">
        <v>57564</v>
      </c>
      <c r="E8832" s="68">
        <v>43227</v>
      </c>
      <c r="F8832" s="74">
        <v>43224</v>
      </c>
      <c r="G8832" s="63" t="s">
        <v>57565</v>
      </c>
      <c r="H8832" s="75">
        <v>118</v>
      </c>
      <c r="I8832" s="45" t="s">
        <v>57566</v>
      </c>
      <c r="J8832" s="75">
        <v>177</v>
      </c>
      <c r="K8832" s="75">
        <v>155</v>
      </c>
      <c r="L8832" s="146" t="s">
        <v>61</v>
      </c>
      <c r="M8832" s="146" t="s">
        <v>13829</v>
      </c>
      <c r="N8832" s="147" t="s">
        <v>110</v>
      </c>
      <c r="O8832" s="146" t="s">
        <v>18</v>
      </c>
      <c r="P8832" s="148" t="s">
        <v>7227</v>
      </c>
      <c r="Q8832" s="44" t="s">
        <v>57567</v>
      </c>
      <c r="R8832" s="123">
        <v>2</v>
      </c>
      <c r="S8832" s="146" t="s">
        <v>57568</v>
      </c>
      <c r="T8832" s="147" t="s">
        <v>206</v>
      </c>
      <c r="U8832" s="46">
        <v>356</v>
      </c>
      <c r="V8832" s="148" t="s">
        <v>57569</v>
      </c>
      <c r="W8832" s="148"/>
      <c r="X8832" s="148">
        <v>1</v>
      </c>
      <c r="Y8832" s="146" t="s">
        <v>24362</v>
      </c>
      <c r="Z8832" s="146" t="s">
        <v>19205</v>
      </c>
      <c r="AA8832" s="146" t="s">
        <v>20685</v>
      </c>
      <c r="AB8832" s="146" t="s">
        <v>15978</v>
      </c>
      <c r="AC8832" s="85"/>
      <c r="AD8832" s="85"/>
      <c r="AE8832" s="85"/>
      <c r="AF8832" s="85"/>
      <c r="AG8832" s="85"/>
      <c r="AH8832" s="85"/>
      <c r="AI8832" s="85"/>
      <c r="AJ8832" s="85"/>
      <c r="AK8832" s="85"/>
      <c r="AL8832" s="85"/>
      <c r="AM8832" s="85"/>
      <c r="AN8832" s="85"/>
      <c r="AO8832" s="85"/>
      <c r="AP8832" s="85"/>
      <c r="AQ8832" s="85"/>
      <c r="AR8832" s="85"/>
      <c r="AS8832" s="85"/>
      <c r="AT8832" s="85"/>
      <c r="AU8832" s="85"/>
      <c r="AV8832" s="85"/>
      <c r="AW8832" s="85"/>
      <c r="AX8832" s="85"/>
      <c r="AY8832" s="85"/>
      <c r="AZ8832" s="85"/>
      <c r="BA8832" s="85"/>
      <c r="BB8832" s="85"/>
      <c r="BC8832" s="85"/>
      <c r="BD8832" s="85"/>
      <c r="BE8832" s="85"/>
      <c r="BF8832" s="85"/>
      <c r="BG8832" s="85"/>
      <c r="BH8832" s="58"/>
    </row>
    <row r="8833" spans="1:60" s="77" customFormat="1" ht="15" customHeight="1" x14ac:dyDescent="0.25">
      <c r="A8833" s="36">
        <v>8832</v>
      </c>
      <c r="B8833" s="146" t="s">
        <v>57570</v>
      </c>
      <c r="C8833" s="146" t="s">
        <v>57571</v>
      </c>
      <c r="D8833" s="146" t="s">
        <v>57572</v>
      </c>
      <c r="E8833" s="68">
        <v>43227</v>
      </c>
      <c r="F8833" s="74">
        <v>43227</v>
      </c>
      <c r="G8833" s="63" t="s">
        <v>57573</v>
      </c>
      <c r="H8833" s="75">
        <v>68</v>
      </c>
      <c r="I8833" s="45" t="s">
        <v>57574</v>
      </c>
      <c r="J8833" s="75">
        <v>102</v>
      </c>
      <c r="K8833" s="75">
        <v>90</v>
      </c>
      <c r="L8833" s="146" t="s">
        <v>64</v>
      </c>
      <c r="M8833" s="146" t="s">
        <v>6529</v>
      </c>
      <c r="N8833" s="147" t="s">
        <v>110</v>
      </c>
      <c r="O8833" s="146" t="s">
        <v>14</v>
      </c>
      <c r="P8833" s="148" t="s">
        <v>7227</v>
      </c>
      <c r="Q8833" s="44" t="s">
        <v>57575</v>
      </c>
      <c r="R8833" s="116"/>
      <c r="S8833" s="146" t="s">
        <v>113</v>
      </c>
      <c r="T8833" s="147" t="s">
        <v>30086</v>
      </c>
      <c r="U8833" s="46">
        <v>104</v>
      </c>
      <c r="V8833" s="148" t="s">
        <v>57576</v>
      </c>
      <c r="W8833" s="148"/>
      <c r="X8833" s="148">
        <v>1</v>
      </c>
      <c r="Y8833" s="146" t="s">
        <v>6532</v>
      </c>
      <c r="Z8833" s="146" t="s">
        <v>50973</v>
      </c>
      <c r="AA8833" s="146" t="s">
        <v>51007</v>
      </c>
      <c r="AB8833" s="146" t="s">
        <v>12417</v>
      </c>
      <c r="AC8833" s="85"/>
      <c r="AD8833" s="85"/>
      <c r="AE8833" s="85"/>
      <c r="AF8833" s="85"/>
      <c r="AG8833" s="85"/>
      <c r="AH8833" s="85"/>
      <c r="AI8833" s="85"/>
      <c r="AJ8833" s="85"/>
      <c r="AK8833" s="85"/>
      <c r="AL8833" s="85"/>
      <c r="AM8833" s="85"/>
      <c r="AN8833" s="85"/>
      <c r="AO8833" s="85"/>
      <c r="AP8833" s="85"/>
      <c r="AQ8833" s="85"/>
      <c r="AR8833" s="85"/>
      <c r="AS8833" s="85"/>
      <c r="AT8833" s="85"/>
      <c r="AU8833" s="85"/>
      <c r="AV8833" s="85"/>
      <c r="AW8833" s="85"/>
      <c r="AX8833" s="85"/>
      <c r="AY8833" s="85"/>
      <c r="AZ8833" s="85"/>
      <c r="BA8833" s="85"/>
      <c r="BB8833" s="85"/>
      <c r="BC8833" s="85"/>
      <c r="BD8833" s="85"/>
      <c r="BE8833" s="85"/>
      <c r="BF8833" s="85"/>
      <c r="BG8833" s="85"/>
      <c r="BH8833" s="48"/>
    </row>
    <row r="8834" spans="1:60" s="77" customFormat="1" ht="15" customHeight="1" x14ac:dyDescent="0.25">
      <c r="A8834" s="36">
        <v>8833</v>
      </c>
      <c r="B8834" s="146" t="s">
        <v>57577</v>
      </c>
      <c r="C8834" s="146" t="s">
        <v>57578</v>
      </c>
      <c r="D8834" s="146" t="s">
        <v>57579</v>
      </c>
      <c r="E8834" s="68">
        <v>43227</v>
      </c>
      <c r="F8834" s="74">
        <v>43223</v>
      </c>
      <c r="G8834" s="63" t="s">
        <v>57580</v>
      </c>
      <c r="H8834" s="36">
        <v>138</v>
      </c>
      <c r="I8834" s="45" t="s">
        <v>57581</v>
      </c>
      <c r="J8834" s="75">
        <v>207</v>
      </c>
      <c r="K8834" s="75">
        <v>182</v>
      </c>
      <c r="L8834" s="146" t="s">
        <v>61</v>
      </c>
      <c r="M8834" s="146" t="s">
        <v>13829</v>
      </c>
      <c r="N8834" s="147" t="s">
        <v>110</v>
      </c>
      <c r="O8834" s="146" t="s">
        <v>18</v>
      </c>
      <c r="P8834" s="148" t="s">
        <v>7227</v>
      </c>
      <c r="Q8834" s="44" t="s">
        <v>57582</v>
      </c>
      <c r="R8834" s="123">
        <v>1</v>
      </c>
      <c r="S8834" s="146" t="s">
        <v>57568</v>
      </c>
      <c r="T8834" s="147" t="s">
        <v>206</v>
      </c>
      <c r="U8834" s="46">
        <v>404</v>
      </c>
      <c r="V8834" s="148" t="s">
        <v>57583</v>
      </c>
      <c r="W8834" s="148"/>
      <c r="X8834" s="148">
        <v>1</v>
      </c>
      <c r="Y8834" s="146" t="s">
        <v>14231</v>
      </c>
      <c r="Z8834" s="146" t="s">
        <v>6286</v>
      </c>
      <c r="AA8834" s="146" t="s">
        <v>24402</v>
      </c>
      <c r="AB8834" s="146" t="s">
        <v>16518</v>
      </c>
      <c r="AC8834" s="85"/>
      <c r="AD8834" s="85"/>
      <c r="AE8834" s="85"/>
      <c r="AF8834" s="85"/>
      <c r="AG8834" s="85"/>
      <c r="AH8834" s="85"/>
      <c r="AI8834" s="85"/>
      <c r="AJ8834" s="85"/>
      <c r="AK8834" s="85"/>
      <c r="AL8834" s="85"/>
      <c r="AM8834" s="85"/>
      <c r="AN8834" s="85"/>
      <c r="AO8834" s="85"/>
      <c r="AP8834" s="85"/>
      <c r="AQ8834" s="85"/>
      <c r="AR8834" s="85"/>
      <c r="AS8834" s="85"/>
      <c r="AT8834" s="85"/>
      <c r="AU8834" s="85"/>
      <c r="AV8834" s="85"/>
      <c r="AW8834" s="85"/>
      <c r="AX8834" s="85"/>
      <c r="AY8834" s="85"/>
      <c r="AZ8834" s="85"/>
      <c r="BA8834" s="85"/>
      <c r="BB8834" s="85"/>
      <c r="BC8834" s="85"/>
      <c r="BD8834" s="85"/>
      <c r="BE8834" s="85"/>
      <c r="BF8834" s="85"/>
      <c r="BG8834" s="85"/>
      <c r="BH8834" s="58"/>
    </row>
    <row r="8835" spans="1:60" s="77" customFormat="1" ht="15" customHeight="1" x14ac:dyDescent="0.25">
      <c r="A8835" s="36">
        <v>8834</v>
      </c>
      <c r="B8835" s="146" t="s">
        <v>57584</v>
      </c>
      <c r="C8835" s="146" t="s">
        <v>57585</v>
      </c>
      <c r="D8835" s="146" t="s">
        <v>1573</v>
      </c>
      <c r="E8835" s="68">
        <v>43227</v>
      </c>
      <c r="F8835" s="74">
        <v>43223</v>
      </c>
      <c r="G8835" s="63" t="s">
        <v>57586</v>
      </c>
      <c r="H8835" s="75">
        <v>98</v>
      </c>
      <c r="I8835" s="45" t="s">
        <v>57587</v>
      </c>
      <c r="J8835" s="75">
        <v>147</v>
      </c>
      <c r="K8835" s="75">
        <v>130</v>
      </c>
      <c r="L8835" s="146" t="s">
        <v>74</v>
      </c>
      <c r="M8835" s="146" t="s">
        <v>19605</v>
      </c>
      <c r="N8835" s="147" t="s">
        <v>110</v>
      </c>
      <c r="O8835" s="146" t="s">
        <v>16</v>
      </c>
      <c r="P8835" s="148" t="s">
        <v>7227</v>
      </c>
      <c r="Q8835" s="44" t="s">
        <v>57588</v>
      </c>
      <c r="R8835" s="123">
        <v>2</v>
      </c>
      <c r="S8835" s="146" t="s">
        <v>50860</v>
      </c>
      <c r="T8835" s="147" t="s">
        <v>206</v>
      </c>
      <c r="U8835" s="46">
        <v>256</v>
      </c>
      <c r="V8835" s="148" t="s">
        <v>57589</v>
      </c>
      <c r="W8835" s="148"/>
      <c r="X8835" s="148">
        <v>1</v>
      </c>
      <c r="Y8835" s="146" t="s">
        <v>23070</v>
      </c>
      <c r="Z8835" s="146" t="s">
        <v>50862</v>
      </c>
      <c r="AA8835" s="146" t="s">
        <v>113</v>
      </c>
      <c r="AB8835" s="146" t="s">
        <v>10669</v>
      </c>
      <c r="AC8835" s="85"/>
      <c r="AD8835" s="85"/>
      <c r="AE8835" s="85"/>
      <c r="AF8835" s="85"/>
      <c r="AG8835" s="85"/>
      <c r="AH8835" s="85"/>
      <c r="AI8835" s="85"/>
      <c r="AJ8835" s="85"/>
      <c r="AK8835" s="85"/>
      <c r="AL8835" s="85"/>
      <c r="AM8835" s="85"/>
      <c r="AN8835" s="85"/>
      <c r="AO8835" s="85"/>
      <c r="AP8835" s="85"/>
      <c r="AQ8835" s="85"/>
      <c r="AR8835" s="85"/>
      <c r="AS8835" s="85"/>
      <c r="AT8835" s="85"/>
      <c r="AU8835" s="85"/>
      <c r="AV8835" s="85"/>
      <c r="AW8835" s="85"/>
      <c r="AX8835" s="85"/>
      <c r="AY8835" s="85"/>
      <c r="AZ8835" s="85"/>
      <c r="BA8835" s="85"/>
      <c r="BB8835" s="85"/>
      <c r="BC8835" s="85"/>
      <c r="BD8835" s="85"/>
      <c r="BE8835" s="85"/>
      <c r="BF8835" s="85"/>
      <c r="BG8835" s="85"/>
      <c r="BH8835" s="48"/>
    </row>
    <row r="8836" spans="1:60" s="77" customFormat="1" ht="15" customHeight="1" x14ac:dyDescent="0.25">
      <c r="A8836" s="36">
        <v>8835</v>
      </c>
      <c r="B8836" s="146" t="s">
        <v>57590</v>
      </c>
      <c r="C8836" s="146" t="s">
        <v>25495</v>
      </c>
      <c r="D8836" s="146" t="s">
        <v>25496</v>
      </c>
      <c r="E8836" s="68">
        <v>43228</v>
      </c>
      <c r="F8836" s="74">
        <v>43228</v>
      </c>
      <c r="G8836" s="63" t="s">
        <v>57591</v>
      </c>
      <c r="H8836" s="36">
        <v>98</v>
      </c>
      <c r="I8836" s="45" t="s">
        <v>57592</v>
      </c>
      <c r="J8836" s="75">
        <v>147</v>
      </c>
      <c r="K8836" s="75">
        <v>129</v>
      </c>
      <c r="L8836" s="146" t="s">
        <v>75</v>
      </c>
      <c r="M8836" s="146" t="s">
        <v>32785</v>
      </c>
      <c r="N8836" s="147" t="s">
        <v>51812</v>
      </c>
      <c r="O8836" s="146" t="s">
        <v>15</v>
      </c>
      <c r="P8836" s="148" t="s">
        <v>7227</v>
      </c>
      <c r="Q8836" s="44" t="s">
        <v>57593</v>
      </c>
      <c r="R8836" s="116"/>
      <c r="S8836" s="146" t="s">
        <v>113</v>
      </c>
      <c r="T8836" s="147" t="s">
        <v>206</v>
      </c>
      <c r="U8836" s="46">
        <v>232</v>
      </c>
      <c r="V8836" s="148" t="s">
        <v>57594</v>
      </c>
      <c r="W8836" s="148"/>
      <c r="X8836" s="148">
        <v>1</v>
      </c>
      <c r="Y8836" s="146" t="s">
        <v>32788</v>
      </c>
      <c r="Z8836" s="146" t="s">
        <v>11364</v>
      </c>
      <c r="AA8836" s="146" t="s">
        <v>9325</v>
      </c>
      <c r="AB8836" s="146" t="s">
        <v>42227</v>
      </c>
      <c r="AC8836" s="85"/>
      <c r="AD8836" s="85"/>
      <c r="AE8836" s="85"/>
      <c r="AF8836" s="85"/>
      <c r="AG8836" s="85"/>
      <c r="AH8836" s="85"/>
      <c r="AI8836" s="85"/>
      <c r="AJ8836" s="85"/>
      <c r="AK8836" s="85"/>
      <c r="AL8836" s="85"/>
      <c r="AM8836" s="85"/>
      <c r="AN8836" s="85"/>
      <c r="AO8836" s="85"/>
      <c r="AP8836" s="85"/>
      <c r="AQ8836" s="85"/>
      <c r="AR8836" s="85"/>
      <c r="AS8836" s="85"/>
      <c r="AT8836" s="85"/>
      <c r="AU8836" s="85"/>
      <c r="AV8836" s="85"/>
      <c r="AW8836" s="85"/>
      <c r="AX8836" s="85"/>
      <c r="AY8836" s="85"/>
      <c r="AZ8836" s="85"/>
      <c r="BA8836" s="85"/>
      <c r="BB8836" s="85"/>
      <c r="BC8836" s="85"/>
      <c r="BD8836" s="85"/>
      <c r="BE8836" s="85"/>
      <c r="BF8836" s="85"/>
      <c r="BG8836" s="85"/>
      <c r="BH8836" s="48"/>
    </row>
    <row r="8837" spans="1:60" s="77" customFormat="1" ht="15" customHeight="1" x14ac:dyDescent="0.25">
      <c r="A8837" s="36">
        <v>8836</v>
      </c>
      <c r="B8837" s="146" t="s">
        <v>57595</v>
      </c>
      <c r="C8837" s="146" t="s">
        <v>25893</v>
      </c>
      <c r="D8837" s="146" t="s">
        <v>12063</v>
      </c>
      <c r="E8837" s="68">
        <v>43228</v>
      </c>
      <c r="F8837" s="74">
        <v>43228</v>
      </c>
      <c r="G8837" s="63" t="s">
        <v>57596</v>
      </c>
      <c r="H8837" s="75">
        <v>98</v>
      </c>
      <c r="I8837" s="45" t="s">
        <v>57597</v>
      </c>
      <c r="J8837" s="75">
        <v>147</v>
      </c>
      <c r="K8837" s="75">
        <v>129</v>
      </c>
      <c r="L8837" s="146" t="s">
        <v>66</v>
      </c>
      <c r="M8837" s="146" t="s">
        <v>960</v>
      </c>
      <c r="N8837" s="147" t="s">
        <v>51812</v>
      </c>
      <c r="O8837" s="146" t="s">
        <v>16</v>
      </c>
      <c r="P8837" s="148" t="s">
        <v>7227</v>
      </c>
      <c r="Q8837" s="44" t="s">
        <v>57598</v>
      </c>
      <c r="R8837" s="123">
        <v>31</v>
      </c>
      <c r="S8837" s="146" t="s">
        <v>16712</v>
      </c>
      <c r="T8837" s="147" t="s">
        <v>206</v>
      </c>
      <c r="U8837" s="46">
        <v>308</v>
      </c>
      <c r="V8837" s="148" t="s">
        <v>57599</v>
      </c>
      <c r="W8837" s="148"/>
      <c r="X8837" s="148">
        <v>1</v>
      </c>
      <c r="Y8837" s="146" t="s">
        <v>42485</v>
      </c>
      <c r="Z8837" s="146" t="s">
        <v>19350</v>
      </c>
      <c r="AA8837" s="146" t="s">
        <v>24362</v>
      </c>
      <c r="AB8837" s="146" t="s">
        <v>24056</v>
      </c>
      <c r="AC8837" s="85"/>
      <c r="AD8837" s="85"/>
      <c r="AE8837" s="85"/>
      <c r="AF8837" s="85"/>
      <c r="AG8837" s="85"/>
      <c r="AH8837" s="85"/>
      <c r="AI8837" s="85"/>
      <c r="AJ8837" s="85"/>
      <c r="AK8837" s="85"/>
      <c r="AL8837" s="85"/>
      <c r="AM8837" s="85"/>
      <c r="AN8837" s="85"/>
      <c r="AO8837" s="85"/>
      <c r="AP8837" s="85"/>
      <c r="AQ8837" s="85"/>
      <c r="AR8837" s="85"/>
      <c r="AS8837" s="85"/>
      <c r="AT8837" s="85"/>
      <c r="AU8837" s="85"/>
      <c r="AV8837" s="85"/>
      <c r="AW8837" s="85"/>
      <c r="AX8837" s="85"/>
      <c r="AY8837" s="85"/>
      <c r="AZ8837" s="85"/>
      <c r="BA8837" s="85"/>
      <c r="BB8837" s="85"/>
      <c r="BC8837" s="85"/>
      <c r="BD8837" s="85"/>
      <c r="BE8837" s="85"/>
      <c r="BF8837" s="85"/>
      <c r="BG8837" s="85"/>
      <c r="BH8837" s="48"/>
    </row>
    <row r="8838" spans="1:60" s="77" customFormat="1" ht="15" customHeight="1" x14ac:dyDescent="0.25">
      <c r="A8838" s="36">
        <v>8837</v>
      </c>
      <c r="B8838" s="146" t="s">
        <v>57600</v>
      </c>
      <c r="C8838" s="146" t="s">
        <v>57601</v>
      </c>
      <c r="D8838" s="146" t="s">
        <v>3597</v>
      </c>
      <c r="E8838" s="68">
        <v>43234</v>
      </c>
      <c r="F8838" s="74">
        <v>43227</v>
      </c>
      <c r="G8838" s="63" t="s">
        <v>57602</v>
      </c>
      <c r="H8838" s="75">
        <v>168</v>
      </c>
      <c r="I8838" s="45" t="s">
        <v>57603</v>
      </c>
      <c r="J8838" s="75">
        <v>252</v>
      </c>
      <c r="K8838" s="75">
        <v>222</v>
      </c>
      <c r="L8838" s="146" t="s">
        <v>57</v>
      </c>
      <c r="M8838" s="146" t="s">
        <v>3347</v>
      </c>
      <c r="N8838" s="147" t="s">
        <v>110</v>
      </c>
      <c r="O8838" s="146" t="s">
        <v>9</v>
      </c>
      <c r="P8838" s="148" t="s">
        <v>7227</v>
      </c>
      <c r="Q8838" s="44" t="s">
        <v>57604</v>
      </c>
      <c r="R8838" s="123">
        <v>4</v>
      </c>
      <c r="S8838" s="146" t="s">
        <v>56437</v>
      </c>
      <c r="T8838" s="147" t="s">
        <v>206</v>
      </c>
      <c r="U8838" s="46">
        <v>520</v>
      </c>
      <c r="V8838" s="148" t="s">
        <v>57605</v>
      </c>
      <c r="W8838" s="148"/>
      <c r="X8838" s="148">
        <v>1</v>
      </c>
      <c r="Y8838" s="146" t="s">
        <v>189</v>
      </c>
      <c r="Z8838" s="146" t="s">
        <v>134</v>
      </c>
      <c r="AA8838" s="146" t="s">
        <v>113</v>
      </c>
      <c r="AB8838" s="146" t="s">
        <v>342</v>
      </c>
      <c r="AC8838" s="85"/>
      <c r="AD8838" s="85"/>
      <c r="AE8838" s="85"/>
      <c r="AF8838" s="85"/>
      <c r="AG8838" s="85"/>
      <c r="AH8838" s="85"/>
      <c r="AI8838" s="85"/>
      <c r="AJ8838" s="85"/>
      <c r="AK8838" s="85"/>
      <c r="AL8838" s="85"/>
      <c r="AM8838" s="85"/>
      <c r="AN8838" s="85"/>
      <c r="AO8838" s="85"/>
      <c r="AP8838" s="85"/>
      <c r="AQ8838" s="85"/>
      <c r="AR8838" s="85"/>
      <c r="AS8838" s="85"/>
      <c r="AT8838" s="85"/>
      <c r="AU8838" s="85"/>
      <c r="AV8838" s="85"/>
      <c r="AW8838" s="85"/>
      <c r="AX8838" s="85"/>
      <c r="AY8838" s="85"/>
      <c r="AZ8838" s="85"/>
      <c r="BA8838" s="85"/>
      <c r="BB8838" s="85"/>
      <c r="BC8838" s="85"/>
      <c r="BD8838" s="85"/>
      <c r="BE8838" s="85"/>
      <c r="BF8838" s="85"/>
      <c r="BG8838" s="85"/>
      <c r="BH8838" s="48"/>
    </row>
    <row r="8839" spans="1:60" s="77" customFormat="1" ht="15" customHeight="1" x14ac:dyDescent="0.25">
      <c r="A8839" s="36">
        <v>8838</v>
      </c>
      <c r="B8839" s="146" t="s">
        <v>57606</v>
      </c>
      <c r="C8839" s="146" t="s">
        <v>18117</v>
      </c>
      <c r="D8839" s="146" t="s">
        <v>45141</v>
      </c>
      <c r="E8839" s="68">
        <v>43234</v>
      </c>
      <c r="F8839" s="74">
        <v>43222</v>
      </c>
      <c r="G8839" s="63" t="s">
        <v>57607</v>
      </c>
      <c r="H8839" s="75">
        <v>148</v>
      </c>
      <c r="I8839" s="45" t="s">
        <v>57608</v>
      </c>
      <c r="J8839" s="75">
        <v>222</v>
      </c>
      <c r="K8839" s="75">
        <v>195</v>
      </c>
      <c r="L8839" s="146" t="s">
        <v>59</v>
      </c>
      <c r="M8839" s="146" t="s">
        <v>52410</v>
      </c>
      <c r="N8839" s="147" t="s">
        <v>110</v>
      </c>
      <c r="O8839" s="146" t="s">
        <v>8</v>
      </c>
      <c r="P8839" s="148" t="s">
        <v>7227</v>
      </c>
      <c r="Q8839" s="44" t="s">
        <v>57609</v>
      </c>
      <c r="R8839" s="116"/>
      <c r="S8839" s="146" t="s">
        <v>113</v>
      </c>
      <c r="T8839" s="147" t="s">
        <v>5737</v>
      </c>
      <c r="U8839" s="46">
        <v>472</v>
      </c>
      <c r="V8839" s="148" t="s">
        <v>57610</v>
      </c>
      <c r="W8839" s="148"/>
      <c r="X8839" s="148">
        <v>1</v>
      </c>
      <c r="Y8839" s="146" t="s">
        <v>6174</v>
      </c>
      <c r="Z8839" s="146" t="s">
        <v>208</v>
      </c>
      <c r="AA8839" s="146" t="s">
        <v>20310</v>
      </c>
      <c r="AB8839" s="146" t="s">
        <v>31897</v>
      </c>
      <c r="AC8839" s="85"/>
      <c r="AD8839" s="85"/>
      <c r="AE8839" s="85"/>
      <c r="AF8839" s="85"/>
      <c r="AG8839" s="85"/>
      <c r="AH8839" s="85"/>
      <c r="AI8839" s="85"/>
      <c r="AJ8839" s="85"/>
      <c r="AK8839" s="85"/>
      <c r="AL8839" s="85"/>
      <c r="AM8839" s="85"/>
      <c r="AN8839" s="85"/>
      <c r="AO8839" s="85"/>
      <c r="AP8839" s="85"/>
      <c r="AQ8839" s="85"/>
      <c r="AR8839" s="85"/>
      <c r="AS8839" s="85"/>
      <c r="AT8839" s="85"/>
      <c r="AU8839" s="85"/>
      <c r="AV8839" s="85"/>
      <c r="AW8839" s="85"/>
      <c r="AX8839" s="85"/>
      <c r="AY8839" s="85"/>
      <c r="AZ8839" s="85"/>
      <c r="BA8839" s="85"/>
      <c r="BB8839" s="85"/>
      <c r="BC8839" s="85"/>
      <c r="BD8839" s="85"/>
      <c r="BE8839" s="85"/>
      <c r="BF8839" s="85"/>
      <c r="BG8839" s="85"/>
      <c r="BH8839" s="48"/>
    </row>
    <row r="8840" spans="1:60" s="77" customFormat="1" ht="15" customHeight="1" x14ac:dyDescent="0.25">
      <c r="A8840" s="36">
        <v>8839</v>
      </c>
      <c r="B8840" s="146" t="s">
        <v>57611</v>
      </c>
      <c r="C8840" s="146" t="s">
        <v>57612</v>
      </c>
      <c r="D8840" s="146" t="s">
        <v>57185</v>
      </c>
      <c r="E8840" s="68">
        <v>43235</v>
      </c>
      <c r="F8840" s="74">
        <v>43238</v>
      </c>
      <c r="G8840" s="63" t="s">
        <v>57613</v>
      </c>
      <c r="H8840" s="66">
        <v>1400</v>
      </c>
      <c r="I8840" s="45" t="s">
        <v>57614</v>
      </c>
      <c r="J8840" s="75">
        <v>2100</v>
      </c>
      <c r="K8840" s="75">
        <v>1848</v>
      </c>
      <c r="L8840" s="146" t="s">
        <v>60</v>
      </c>
      <c r="M8840" s="146" t="s">
        <v>917</v>
      </c>
      <c r="N8840" s="147" t="s">
        <v>110</v>
      </c>
      <c r="O8840" s="146" t="s">
        <v>12</v>
      </c>
      <c r="P8840" s="148" t="s">
        <v>7227</v>
      </c>
      <c r="Q8840" s="44" t="s">
        <v>57615</v>
      </c>
      <c r="R8840" s="116"/>
      <c r="S8840" s="146" t="s">
        <v>113</v>
      </c>
      <c r="T8840" s="147" t="s">
        <v>7018</v>
      </c>
      <c r="U8840" s="46">
        <v>1372</v>
      </c>
      <c r="V8840" s="148" t="s">
        <v>57616</v>
      </c>
      <c r="W8840" s="148"/>
      <c r="X8840" s="148">
        <v>4</v>
      </c>
      <c r="Y8840" s="146" t="s">
        <v>920</v>
      </c>
      <c r="Z8840" s="146" t="s">
        <v>144</v>
      </c>
      <c r="AA8840" s="146" t="s">
        <v>6308</v>
      </c>
      <c r="AB8840" s="146" t="s">
        <v>57617</v>
      </c>
      <c r="AC8840" s="85"/>
      <c r="AD8840" s="85"/>
      <c r="AE8840" s="85"/>
      <c r="AF8840" s="85"/>
      <c r="AG8840" s="85"/>
      <c r="AH8840" s="85"/>
      <c r="AI8840" s="85"/>
      <c r="AJ8840" s="85"/>
      <c r="AK8840" s="85"/>
      <c r="AL8840" s="85"/>
      <c r="AM8840" s="85"/>
      <c r="AN8840" s="85"/>
      <c r="AO8840" s="85"/>
      <c r="AP8840" s="85"/>
      <c r="AQ8840" s="85"/>
      <c r="AR8840" s="85"/>
      <c r="AS8840" s="85"/>
      <c r="AT8840" s="85"/>
      <c r="AU8840" s="85"/>
      <c r="AV8840" s="85"/>
      <c r="AW8840" s="85"/>
      <c r="AX8840" s="85"/>
      <c r="AY8840" s="85"/>
      <c r="AZ8840" s="85"/>
      <c r="BA8840" s="85"/>
      <c r="BB8840" s="85"/>
      <c r="BC8840" s="85"/>
      <c r="BD8840" s="85"/>
      <c r="BE8840" s="85"/>
      <c r="BF8840" s="85"/>
      <c r="BG8840" s="85"/>
      <c r="BH8840" s="48"/>
    </row>
    <row r="8841" spans="1:60" s="77" customFormat="1" ht="15" customHeight="1" x14ac:dyDescent="0.25">
      <c r="A8841" s="36">
        <v>8840</v>
      </c>
      <c r="B8841" s="146" t="s">
        <v>57618</v>
      </c>
      <c r="C8841" s="146" t="s">
        <v>57619</v>
      </c>
      <c r="D8841" s="146" t="s">
        <v>57620</v>
      </c>
      <c r="E8841" s="68">
        <v>43235</v>
      </c>
      <c r="F8841" s="74">
        <v>43234</v>
      </c>
      <c r="G8841" s="63" t="s">
        <v>57621</v>
      </c>
      <c r="H8841" s="75">
        <v>148</v>
      </c>
      <c r="I8841" s="45" t="s">
        <v>57622</v>
      </c>
      <c r="J8841" s="75">
        <v>222</v>
      </c>
      <c r="K8841" s="75">
        <v>195</v>
      </c>
      <c r="L8841" s="146" t="s">
        <v>64</v>
      </c>
      <c r="M8841" s="146" t="s">
        <v>28624</v>
      </c>
      <c r="N8841" s="147" t="s">
        <v>110</v>
      </c>
      <c r="O8841" s="146" t="s">
        <v>14</v>
      </c>
      <c r="P8841" s="148" t="s">
        <v>7227</v>
      </c>
      <c r="Q8841" s="44" t="s">
        <v>57623</v>
      </c>
      <c r="R8841" s="116"/>
      <c r="S8841" s="146" t="s">
        <v>113</v>
      </c>
      <c r="T8841" s="147" t="s">
        <v>7018</v>
      </c>
      <c r="U8841" s="46">
        <v>392</v>
      </c>
      <c r="V8841" s="148" t="s">
        <v>57624</v>
      </c>
      <c r="W8841" s="148"/>
      <c r="X8841" s="148">
        <v>1</v>
      </c>
      <c r="Y8841" s="146" t="s">
        <v>27276</v>
      </c>
      <c r="Z8841" s="146" t="s">
        <v>43320</v>
      </c>
      <c r="AA8841" s="146" t="s">
        <v>43806</v>
      </c>
      <c r="AB8841" s="146" t="s">
        <v>28628</v>
      </c>
      <c r="AC8841" s="85"/>
      <c r="AD8841" s="85"/>
      <c r="AE8841" s="85"/>
      <c r="AF8841" s="85"/>
      <c r="AG8841" s="85"/>
      <c r="AH8841" s="85"/>
      <c r="AI8841" s="85"/>
      <c r="AJ8841" s="85"/>
      <c r="AK8841" s="85"/>
      <c r="AL8841" s="85"/>
      <c r="AM8841" s="85"/>
      <c r="AN8841" s="85"/>
      <c r="AO8841" s="85"/>
      <c r="AP8841" s="85"/>
      <c r="AQ8841" s="85"/>
      <c r="AR8841" s="85"/>
      <c r="AS8841" s="85"/>
      <c r="AT8841" s="85"/>
      <c r="AU8841" s="85"/>
      <c r="AV8841" s="85"/>
      <c r="AW8841" s="85"/>
      <c r="AX8841" s="85"/>
      <c r="AY8841" s="85"/>
      <c r="AZ8841" s="85"/>
      <c r="BA8841" s="85"/>
      <c r="BB8841" s="85"/>
      <c r="BC8841" s="85"/>
      <c r="BD8841" s="85"/>
      <c r="BE8841" s="85"/>
      <c r="BF8841" s="85"/>
      <c r="BG8841" s="85"/>
      <c r="BH8841" s="48"/>
    </row>
    <row r="8842" spans="1:60" s="77" customFormat="1" ht="15" customHeight="1" x14ac:dyDescent="0.25">
      <c r="A8842" s="36">
        <v>8841</v>
      </c>
      <c r="B8842" s="146" t="s">
        <v>57625</v>
      </c>
      <c r="C8842" s="146" t="s">
        <v>57626</v>
      </c>
      <c r="D8842" s="146" t="s">
        <v>57627</v>
      </c>
      <c r="E8842" s="68">
        <v>43235</v>
      </c>
      <c r="F8842" s="74">
        <v>43237</v>
      </c>
      <c r="G8842" s="63" t="s">
        <v>57628</v>
      </c>
      <c r="H8842" s="75">
        <v>98</v>
      </c>
      <c r="I8842" s="45" t="s">
        <v>57629</v>
      </c>
      <c r="J8842" s="75">
        <v>147</v>
      </c>
      <c r="K8842" s="75">
        <v>129</v>
      </c>
      <c r="L8842" s="146" t="s">
        <v>60</v>
      </c>
      <c r="M8842" s="146" t="s">
        <v>51432</v>
      </c>
      <c r="N8842" s="147" t="s">
        <v>110</v>
      </c>
      <c r="O8842" s="146" t="s">
        <v>12</v>
      </c>
      <c r="P8842" s="148" t="s">
        <v>7227</v>
      </c>
      <c r="Q8842" s="44" t="s">
        <v>57630</v>
      </c>
      <c r="R8842" s="116"/>
      <c r="S8842" s="146" t="s">
        <v>113</v>
      </c>
      <c r="T8842" s="147" t="s">
        <v>278</v>
      </c>
      <c r="U8842" s="46">
        <v>560</v>
      </c>
      <c r="V8842" s="148" t="s">
        <v>57631</v>
      </c>
      <c r="W8842" s="148"/>
      <c r="X8842" s="148">
        <v>1</v>
      </c>
      <c r="Y8842" s="146" t="s">
        <v>2631</v>
      </c>
      <c r="Z8842" s="146" t="s">
        <v>179</v>
      </c>
      <c r="AA8842" s="146" t="s">
        <v>113</v>
      </c>
      <c r="AB8842" s="146" t="s">
        <v>11365</v>
      </c>
      <c r="AC8842" s="85"/>
      <c r="AD8842" s="85"/>
      <c r="AE8842" s="85"/>
      <c r="AF8842" s="85"/>
      <c r="AG8842" s="85"/>
      <c r="AH8842" s="85"/>
      <c r="AI8842" s="85"/>
      <c r="AJ8842" s="85"/>
      <c r="AK8842" s="85"/>
      <c r="AL8842" s="85"/>
      <c r="AM8842" s="85"/>
      <c r="AN8842" s="85"/>
      <c r="AO8842" s="85"/>
      <c r="AP8842" s="85"/>
      <c r="AQ8842" s="85"/>
      <c r="AR8842" s="85"/>
      <c r="AS8842" s="85"/>
      <c r="AT8842" s="85"/>
      <c r="AU8842" s="85"/>
      <c r="AV8842" s="85"/>
      <c r="AW8842" s="85"/>
      <c r="AX8842" s="85"/>
      <c r="AY8842" s="85"/>
      <c r="AZ8842" s="85"/>
      <c r="BA8842" s="85"/>
      <c r="BB8842" s="85"/>
      <c r="BC8842" s="85"/>
      <c r="BD8842" s="85"/>
      <c r="BE8842" s="85"/>
      <c r="BF8842" s="85"/>
      <c r="BG8842" s="85"/>
      <c r="BH8842" s="48"/>
    </row>
    <row r="8843" spans="1:60" s="77" customFormat="1" ht="15" customHeight="1" x14ac:dyDescent="0.25">
      <c r="A8843" s="36">
        <v>8842</v>
      </c>
      <c r="B8843" s="146" t="s">
        <v>57632</v>
      </c>
      <c r="C8843" s="146" t="s">
        <v>51997</v>
      </c>
      <c r="D8843" s="146" t="s">
        <v>44633</v>
      </c>
      <c r="E8843" s="68">
        <v>43238</v>
      </c>
      <c r="F8843" s="74">
        <v>43243</v>
      </c>
      <c r="G8843" s="63" t="s">
        <v>57633</v>
      </c>
      <c r="H8843" s="75">
        <v>78</v>
      </c>
      <c r="I8843" s="45" t="s">
        <v>57634</v>
      </c>
      <c r="J8843" s="75">
        <v>117</v>
      </c>
      <c r="K8843" s="75">
        <v>104</v>
      </c>
      <c r="L8843" s="146" t="s">
        <v>64</v>
      </c>
      <c r="M8843" s="146" t="s">
        <v>21657</v>
      </c>
      <c r="N8843" s="147" t="s">
        <v>110</v>
      </c>
      <c r="O8843" s="146" t="s">
        <v>14</v>
      </c>
      <c r="P8843" s="148" t="s">
        <v>7227</v>
      </c>
      <c r="Q8843" s="44" t="s">
        <v>57635</v>
      </c>
      <c r="R8843" s="123">
        <v>8</v>
      </c>
      <c r="S8843" s="146" t="s">
        <v>54923</v>
      </c>
      <c r="T8843" s="147" t="s">
        <v>206</v>
      </c>
      <c r="U8843" s="46">
        <v>324</v>
      </c>
      <c r="V8843" s="148" t="s">
        <v>57636</v>
      </c>
      <c r="W8843" s="148"/>
      <c r="X8843" s="148">
        <v>1</v>
      </c>
      <c r="Y8843" s="146" t="s">
        <v>19089</v>
      </c>
      <c r="Z8843" s="146" t="s">
        <v>14495</v>
      </c>
      <c r="AA8843" s="146" t="s">
        <v>27824</v>
      </c>
      <c r="AB8843" s="146" t="s">
        <v>45217</v>
      </c>
      <c r="AC8843" s="85"/>
      <c r="AD8843" s="85"/>
      <c r="AE8843" s="85"/>
      <c r="AF8843" s="85"/>
      <c r="AG8843" s="85"/>
      <c r="AH8843" s="85"/>
      <c r="AI8843" s="85"/>
      <c r="AJ8843" s="85"/>
      <c r="AK8843" s="85"/>
      <c r="AL8843" s="85"/>
      <c r="AM8843" s="85"/>
      <c r="AN8843" s="85"/>
      <c r="AO8843" s="85"/>
      <c r="AP8843" s="85"/>
      <c r="AQ8843" s="85"/>
      <c r="AR8843" s="85"/>
      <c r="AS8843" s="85"/>
      <c r="AT8843" s="85"/>
      <c r="AU8843" s="85"/>
      <c r="AV8843" s="85"/>
      <c r="AW8843" s="85"/>
      <c r="AX8843" s="85"/>
      <c r="AY8843" s="85"/>
      <c r="AZ8843" s="85"/>
      <c r="BA8843" s="85"/>
      <c r="BB8843" s="85"/>
      <c r="BC8843" s="85"/>
      <c r="BD8843" s="85"/>
      <c r="BE8843" s="85"/>
      <c r="BF8843" s="85"/>
      <c r="BG8843" s="85"/>
      <c r="BH8843" s="48"/>
    </row>
    <row r="8844" spans="1:60" s="77" customFormat="1" ht="15" customHeight="1" x14ac:dyDescent="0.25">
      <c r="A8844" s="36">
        <v>8843</v>
      </c>
      <c r="B8844" s="146" t="s">
        <v>57637</v>
      </c>
      <c r="C8844" s="146" t="s">
        <v>39448</v>
      </c>
      <c r="D8844" s="146" t="s">
        <v>46267</v>
      </c>
      <c r="E8844" s="68">
        <v>43238</v>
      </c>
      <c r="F8844" s="74">
        <v>43229</v>
      </c>
      <c r="G8844" s="63" t="s">
        <v>57638</v>
      </c>
      <c r="H8844" s="75">
        <v>188</v>
      </c>
      <c r="I8844" s="45" t="s">
        <v>57639</v>
      </c>
      <c r="J8844" s="75">
        <v>282</v>
      </c>
      <c r="K8844" s="75">
        <v>248</v>
      </c>
      <c r="L8844" s="146" t="s">
        <v>65</v>
      </c>
      <c r="M8844" s="146" t="s">
        <v>17128</v>
      </c>
      <c r="N8844" s="147" t="s">
        <v>51812</v>
      </c>
      <c r="O8844" s="146" t="s">
        <v>15</v>
      </c>
      <c r="P8844" s="148" t="s">
        <v>7227</v>
      </c>
      <c r="Q8844" s="44" t="s">
        <v>57640</v>
      </c>
      <c r="R8844" s="116"/>
      <c r="S8844" s="146" t="s">
        <v>113</v>
      </c>
      <c r="T8844" s="147" t="s">
        <v>5737</v>
      </c>
      <c r="U8844" s="46">
        <v>568</v>
      </c>
      <c r="V8844" s="148" t="s">
        <v>57641</v>
      </c>
      <c r="W8844" s="148"/>
      <c r="X8844" s="148">
        <v>1</v>
      </c>
      <c r="Y8844" s="146" t="s">
        <v>22333</v>
      </c>
      <c r="Z8844" s="146" t="s">
        <v>36565</v>
      </c>
      <c r="AA8844" s="146" t="s">
        <v>19441</v>
      </c>
      <c r="AB8844" s="146" t="s">
        <v>548</v>
      </c>
      <c r="AC8844" s="85"/>
      <c r="AD8844" s="85"/>
      <c r="AE8844" s="85"/>
      <c r="AF8844" s="85"/>
      <c r="AG8844" s="85"/>
      <c r="AH8844" s="85"/>
      <c r="AI8844" s="85"/>
      <c r="AJ8844" s="85"/>
      <c r="AK8844" s="85"/>
      <c r="AL8844" s="85"/>
      <c r="AM8844" s="85"/>
      <c r="AN8844" s="85"/>
      <c r="AO8844" s="85"/>
      <c r="AP8844" s="85"/>
      <c r="AQ8844" s="85"/>
      <c r="AR8844" s="85"/>
      <c r="AS8844" s="85"/>
      <c r="AT8844" s="85"/>
      <c r="AU8844" s="85"/>
      <c r="AV8844" s="85"/>
      <c r="AW8844" s="85"/>
      <c r="AX8844" s="85"/>
      <c r="AY8844" s="85"/>
      <c r="AZ8844" s="85"/>
      <c r="BA8844" s="85"/>
      <c r="BB8844" s="85"/>
      <c r="BC8844" s="85"/>
      <c r="BD8844" s="85"/>
      <c r="BE8844" s="85"/>
      <c r="BF8844" s="85"/>
      <c r="BG8844" s="85"/>
      <c r="BH8844" s="58"/>
    </row>
    <row r="8845" spans="1:60" s="77" customFormat="1" ht="15" customHeight="1" x14ac:dyDescent="0.25">
      <c r="A8845" s="36">
        <v>8844</v>
      </c>
      <c r="B8845" s="146" t="s">
        <v>57642</v>
      </c>
      <c r="C8845" s="146" t="s">
        <v>57643</v>
      </c>
      <c r="D8845" s="146" t="s">
        <v>43159</v>
      </c>
      <c r="E8845" s="68">
        <v>43241</v>
      </c>
      <c r="F8845" s="74">
        <v>43238</v>
      </c>
      <c r="G8845" s="63" t="s">
        <v>57644</v>
      </c>
      <c r="H8845" s="75">
        <v>98</v>
      </c>
      <c r="I8845" s="45" t="s">
        <v>57645</v>
      </c>
      <c r="J8845" s="75">
        <v>147</v>
      </c>
      <c r="K8845" s="75">
        <v>130</v>
      </c>
      <c r="L8845" s="146" t="s">
        <v>74</v>
      </c>
      <c r="M8845" s="146" t="s">
        <v>10323</v>
      </c>
      <c r="N8845" s="147" t="s">
        <v>110</v>
      </c>
      <c r="O8845" s="146" t="s">
        <v>16</v>
      </c>
      <c r="P8845" s="148" t="s">
        <v>7227</v>
      </c>
      <c r="Q8845" s="44" t="s">
        <v>57646</v>
      </c>
      <c r="R8845" s="116"/>
      <c r="S8845" s="146" t="s">
        <v>113</v>
      </c>
      <c r="T8845" s="147" t="s">
        <v>206</v>
      </c>
      <c r="U8845" s="46">
        <v>292</v>
      </c>
      <c r="V8845" s="148" t="s">
        <v>57647</v>
      </c>
      <c r="W8845" s="148"/>
      <c r="X8845" s="148">
        <v>1</v>
      </c>
      <c r="Y8845" s="146" t="s">
        <v>43611</v>
      </c>
      <c r="Z8845" s="146" t="s">
        <v>14318</v>
      </c>
      <c r="AA8845" s="146" t="s">
        <v>50862</v>
      </c>
      <c r="AB8845" s="146" t="s">
        <v>57648</v>
      </c>
      <c r="AC8845" s="85"/>
      <c r="AD8845" s="85"/>
      <c r="AE8845" s="85"/>
      <c r="AF8845" s="85"/>
      <c r="AG8845" s="85"/>
      <c r="AH8845" s="85"/>
      <c r="AI8845" s="85"/>
      <c r="AJ8845" s="85"/>
      <c r="AK8845" s="85"/>
      <c r="AL8845" s="85"/>
      <c r="AM8845" s="85"/>
      <c r="AN8845" s="85"/>
      <c r="AO8845" s="85"/>
      <c r="AP8845" s="85"/>
      <c r="AQ8845" s="85"/>
      <c r="AR8845" s="85"/>
      <c r="AS8845" s="85"/>
      <c r="AT8845" s="85"/>
      <c r="AU8845" s="85"/>
      <c r="AV8845" s="85"/>
      <c r="AW8845" s="85"/>
      <c r="AX8845" s="85"/>
      <c r="AY8845" s="85"/>
      <c r="AZ8845" s="85"/>
      <c r="BA8845" s="85"/>
      <c r="BB8845" s="85"/>
      <c r="BC8845" s="85"/>
      <c r="BD8845" s="85"/>
      <c r="BE8845" s="85"/>
      <c r="BF8845" s="85"/>
      <c r="BG8845" s="85"/>
      <c r="BH8845" s="48"/>
    </row>
    <row r="8846" spans="1:60" s="77" customFormat="1" ht="15" customHeight="1" x14ac:dyDescent="0.25">
      <c r="A8846" s="36">
        <v>8845</v>
      </c>
      <c r="B8846" s="146" t="s">
        <v>57649</v>
      </c>
      <c r="C8846" s="146" t="s">
        <v>57650</v>
      </c>
      <c r="D8846" s="146" t="s">
        <v>1439</v>
      </c>
      <c r="E8846" s="68">
        <v>43241</v>
      </c>
      <c r="F8846" s="74">
        <v>43243</v>
      </c>
      <c r="G8846" s="63" t="s">
        <v>57651</v>
      </c>
      <c r="H8846" s="75">
        <v>78</v>
      </c>
      <c r="I8846" s="45" t="s">
        <v>57652</v>
      </c>
      <c r="J8846" s="75">
        <v>117</v>
      </c>
      <c r="K8846" s="75">
        <v>105</v>
      </c>
      <c r="L8846" s="146" t="s">
        <v>57</v>
      </c>
      <c r="M8846" s="146" t="s">
        <v>1387</v>
      </c>
      <c r="N8846" s="147" t="s">
        <v>51812</v>
      </c>
      <c r="O8846" s="146" t="s">
        <v>9</v>
      </c>
      <c r="P8846" s="148" t="s">
        <v>7227</v>
      </c>
      <c r="Q8846" s="44" t="s">
        <v>57653</v>
      </c>
      <c r="R8846" s="116"/>
      <c r="S8846" s="146" t="s">
        <v>113</v>
      </c>
      <c r="T8846" s="147" t="s">
        <v>1426</v>
      </c>
      <c r="U8846" s="46">
        <v>316</v>
      </c>
      <c r="V8846" s="148" t="s">
        <v>57654</v>
      </c>
      <c r="W8846" s="148"/>
      <c r="X8846" s="148">
        <v>1</v>
      </c>
      <c r="Y8846" s="146" t="s">
        <v>160</v>
      </c>
      <c r="Z8846" s="146" t="s">
        <v>134</v>
      </c>
      <c r="AA8846" s="146" t="s">
        <v>412</v>
      </c>
      <c r="AB8846" s="146" t="s">
        <v>35283</v>
      </c>
      <c r="AC8846" s="85"/>
      <c r="AD8846" s="85"/>
      <c r="AE8846" s="85"/>
      <c r="AF8846" s="85"/>
      <c r="AG8846" s="85"/>
      <c r="AH8846" s="85"/>
      <c r="AI8846" s="85"/>
      <c r="AJ8846" s="85"/>
      <c r="AK8846" s="85"/>
      <c r="AL8846" s="85"/>
      <c r="AM8846" s="85"/>
      <c r="AN8846" s="85"/>
      <c r="AO8846" s="85"/>
      <c r="AP8846" s="85"/>
      <c r="AQ8846" s="85"/>
      <c r="AR8846" s="85"/>
      <c r="AS8846" s="85"/>
      <c r="AT8846" s="85"/>
      <c r="AU8846" s="85"/>
      <c r="AV8846" s="85"/>
      <c r="AW8846" s="85"/>
      <c r="AX8846" s="85"/>
      <c r="AY8846" s="85"/>
      <c r="AZ8846" s="85"/>
      <c r="BA8846" s="85"/>
      <c r="BB8846" s="85"/>
      <c r="BC8846" s="85"/>
      <c r="BD8846" s="85"/>
      <c r="BE8846" s="85"/>
      <c r="BF8846" s="85"/>
      <c r="BG8846" s="85"/>
      <c r="BH8846" s="58"/>
    </row>
    <row r="8847" spans="1:60" s="77" customFormat="1" ht="15" customHeight="1" x14ac:dyDescent="0.25">
      <c r="A8847" s="36">
        <v>8846</v>
      </c>
      <c r="B8847" s="146" t="s">
        <v>57655</v>
      </c>
      <c r="C8847" s="146" t="s">
        <v>57656</v>
      </c>
      <c r="D8847" s="146" t="s">
        <v>1573</v>
      </c>
      <c r="E8847" s="68">
        <v>43241</v>
      </c>
      <c r="F8847" s="74">
        <v>43238</v>
      </c>
      <c r="G8847" s="63" t="s">
        <v>57657</v>
      </c>
      <c r="H8847" s="75">
        <v>158</v>
      </c>
      <c r="I8847" s="45" t="s">
        <v>57658</v>
      </c>
      <c r="J8847" s="75">
        <v>237</v>
      </c>
      <c r="K8847" s="75">
        <v>210</v>
      </c>
      <c r="L8847" s="146" t="s">
        <v>74</v>
      </c>
      <c r="M8847" s="146" t="s">
        <v>24359</v>
      </c>
      <c r="N8847" s="147" t="s">
        <v>110</v>
      </c>
      <c r="O8847" s="146" t="s">
        <v>16</v>
      </c>
      <c r="P8847" s="148" t="s">
        <v>7227</v>
      </c>
      <c r="Q8847" s="44" t="s">
        <v>57659</v>
      </c>
      <c r="R8847" s="148">
        <v>68</v>
      </c>
      <c r="S8847" s="146" t="s">
        <v>31342</v>
      </c>
      <c r="T8847" s="147" t="s">
        <v>1907</v>
      </c>
      <c r="U8847" s="46">
        <v>464</v>
      </c>
      <c r="V8847" s="148" t="s">
        <v>57660</v>
      </c>
      <c r="W8847" s="148"/>
      <c r="X8847" s="148">
        <v>1</v>
      </c>
      <c r="Y8847" s="146" t="s">
        <v>10668</v>
      </c>
      <c r="Z8847" s="146" t="s">
        <v>19205</v>
      </c>
      <c r="AA8847" s="146" t="s">
        <v>56120</v>
      </c>
      <c r="AB8847" s="146" t="s">
        <v>14232</v>
      </c>
      <c r="AC8847" s="85"/>
      <c r="AD8847" s="85"/>
      <c r="AE8847" s="85"/>
      <c r="AF8847" s="85"/>
      <c r="AG8847" s="85"/>
      <c r="AH8847" s="85"/>
      <c r="AI8847" s="85"/>
      <c r="AJ8847" s="85"/>
      <c r="AK8847" s="85"/>
      <c r="AL8847" s="85"/>
      <c r="AM8847" s="85"/>
      <c r="AN8847" s="85"/>
      <c r="AO8847" s="85"/>
      <c r="AP8847" s="85"/>
      <c r="AQ8847" s="85"/>
      <c r="AR8847" s="85"/>
      <c r="AS8847" s="85"/>
      <c r="AT8847" s="85"/>
      <c r="AU8847" s="85"/>
      <c r="AV8847" s="85"/>
      <c r="AW8847" s="85"/>
      <c r="AX8847" s="85"/>
      <c r="AY8847" s="85"/>
      <c r="AZ8847" s="85"/>
      <c r="BA8847" s="85"/>
      <c r="BB8847" s="85"/>
      <c r="BC8847" s="85"/>
      <c r="BD8847" s="85"/>
      <c r="BE8847" s="85"/>
      <c r="BF8847" s="85"/>
      <c r="BG8847" s="85"/>
      <c r="BH8847" s="48"/>
    </row>
    <row r="8848" spans="1:60" s="77" customFormat="1" ht="15" customHeight="1" x14ac:dyDescent="0.25">
      <c r="A8848" s="36">
        <v>8847</v>
      </c>
      <c r="B8848" s="146" t="s">
        <v>57661</v>
      </c>
      <c r="C8848" s="146" t="s">
        <v>2501</v>
      </c>
      <c r="D8848" s="146" t="s">
        <v>46749</v>
      </c>
      <c r="E8848" s="68">
        <v>43241</v>
      </c>
      <c r="F8848" s="74">
        <v>43241</v>
      </c>
      <c r="G8848" s="63" t="s">
        <v>57662</v>
      </c>
      <c r="H8848" s="75">
        <v>128</v>
      </c>
      <c r="I8848" s="45" t="s">
        <v>57663</v>
      </c>
      <c r="J8848" s="75">
        <v>192</v>
      </c>
      <c r="K8848" s="75">
        <v>170</v>
      </c>
      <c r="L8848" s="146" t="s">
        <v>59</v>
      </c>
      <c r="M8848" s="146" t="s">
        <v>339</v>
      </c>
      <c r="N8848" s="147" t="s">
        <v>110</v>
      </c>
      <c r="O8848" s="146" t="s">
        <v>8</v>
      </c>
      <c r="P8848" s="148" t="s">
        <v>7227</v>
      </c>
      <c r="Q8848" s="44" t="s">
        <v>57664</v>
      </c>
      <c r="R8848" s="116"/>
      <c r="S8848" s="146" t="s">
        <v>113</v>
      </c>
      <c r="T8848" s="147" t="s">
        <v>278</v>
      </c>
      <c r="U8848" s="46">
        <v>636</v>
      </c>
      <c r="V8848" s="148" t="s">
        <v>57665</v>
      </c>
      <c r="W8848" s="148"/>
      <c r="X8848" s="148">
        <v>1</v>
      </c>
      <c r="Y8848" s="146" t="s">
        <v>189</v>
      </c>
      <c r="Z8848" s="146" t="s">
        <v>178</v>
      </c>
      <c r="AA8848" s="146" t="s">
        <v>1478</v>
      </c>
      <c r="AB8848" s="146" t="s">
        <v>342</v>
      </c>
      <c r="AC8848" s="85"/>
      <c r="AD8848" s="85"/>
      <c r="AE8848" s="85"/>
      <c r="AF8848" s="85"/>
      <c r="AG8848" s="85"/>
      <c r="AH8848" s="85"/>
      <c r="AI8848" s="85"/>
      <c r="AJ8848" s="85"/>
      <c r="AK8848" s="85"/>
      <c r="AL8848" s="85"/>
      <c r="AM8848" s="85"/>
      <c r="AN8848" s="85"/>
      <c r="AO8848" s="85"/>
      <c r="AP8848" s="85"/>
      <c r="AQ8848" s="85"/>
      <c r="AR8848" s="85"/>
      <c r="AS8848" s="85"/>
      <c r="AT8848" s="85"/>
      <c r="AU8848" s="85"/>
      <c r="AV8848" s="85"/>
      <c r="AW8848" s="85"/>
      <c r="AX8848" s="85"/>
      <c r="AY8848" s="85"/>
      <c r="AZ8848" s="85"/>
      <c r="BA8848" s="85"/>
      <c r="BB8848" s="85"/>
      <c r="BC8848" s="85"/>
      <c r="BD8848" s="85"/>
      <c r="BE8848" s="85"/>
      <c r="BF8848" s="85"/>
      <c r="BG8848" s="85"/>
      <c r="BH8848" s="48"/>
    </row>
    <row r="8849" spans="1:60" s="77" customFormat="1" ht="15" customHeight="1" x14ac:dyDescent="0.25">
      <c r="A8849" s="36">
        <v>8848</v>
      </c>
      <c r="B8849" s="146" t="s">
        <v>57666</v>
      </c>
      <c r="C8849" s="146" t="s">
        <v>57667</v>
      </c>
      <c r="D8849" s="146" t="s">
        <v>3865</v>
      </c>
      <c r="E8849" s="68">
        <v>43241</v>
      </c>
      <c r="F8849" s="74">
        <v>43236</v>
      </c>
      <c r="G8849" s="63" t="s">
        <v>57668</v>
      </c>
      <c r="H8849" s="75">
        <v>98</v>
      </c>
      <c r="I8849" s="45" t="s">
        <v>57669</v>
      </c>
      <c r="J8849" s="75">
        <v>147</v>
      </c>
      <c r="K8849" s="75">
        <v>130</v>
      </c>
      <c r="L8849" s="146" t="s">
        <v>59</v>
      </c>
      <c r="M8849" s="146" t="s">
        <v>50438</v>
      </c>
      <c r="N8849" s="147" t="s">
        <v>110</v>
      </c>
      <c r="O8849" s="146" t="s">
        <v>8</v>
      </c>
      <c r="P8849" s="148" t="s">
        <v>7227</v>
      </c>
      <c r="Q8849" s="44" t="s">
        <v>57670</v>
      </c>
      <c r="R8849" s="116"/>
      <c r="S8849" s="146" t="s">
        <v>113</v>
      </c>
      <c r="T8849" s="147" t="s">
        <v>278</v>
      </c>
      <c r="U8849" s="46">
        <v>288</v>
      </c>
      <c r="V8849" s="148" t="s">
        <v>57671</v>
      </c>
      <c r="W8849" s="148"/>
      <c r="X8849" s="148">
        <v>1</v>
      </c>
      <c r="Y8849" s="146" t="s">
        <v>22670</v>
      </c>
      <c r="Z8849" s="146" t="s">
        <v>27666</v>
      </c>
      <c r="AA8849" s="146" t="s">
        <v>32656</v>
      </c>
      <c r="AB8849" s="146" t="s">
        <v>57672</v>
      </c>
      <c r="AC8849" s="85"/>
      <c r="AD8849" s="85"/>
      <c r="AE8849" s="85"/>
      <c r="AF8849" s="85"/>
      <c r="AG8849" s="85"/>
      <c r="AH8849" s="85"/>
      <c r="AI8849" s="85"/>
      <c r="AJ8849" s="85"/>
      <c r="AK8849" s="85"/>
      <c r="AL8849" s="85"/>
      <c r="AM8849" s="85"/>
      <c r="AN8849" s="85"/>
      <c r="AO8849" s="85"/>
      <c r="AP8849" s="85"/>
      <c r="AQ8849" s="85"/>
      <c r="AR8849" s="85"/>
      <c r="AS8849" s="85"/>
      <c r="AT8849" s="85"/>
      <c r="AU8849" s="85"/>
      <c r="AV8849" s="85"/>
      <c r="AW8849" s="85"/>
      <c r="AX8849" s="85"/>
      <c r="AY8849" s="85"/>
      <c r="AZ8849" s="85"/>
      <c r="BA8849" s="85"/>
      <c r="BB8849" s="85"/>
      <c r="BC8849" s="85"/>
      <c r="BD8849" s="85"/>
      <c r="BE8849" s="85"/>
      <c r="BF8849" s="85"/>
      <c r="BG8849" s="85"/>
      <c r="BH8849" s="48"/>
    </row>
    <row r="8850" spans="1:60" s="77" customFormat="1" ht="15" customHeight="1" x14ac:dyDescent="0.25">
      <c r="A8850" s="36">
        <v>8849</v>
      </c>
      <c r="B8850" s="146" t="s">
        <v>57673</v>
      </c>
      <c r="C8850" s="146" t="s">
        <v>57674</v>
      </c>
      <c r="D8850" s="146" t="s">
        <v>43794</v>
      </c>
      <c r="E8850" s="68">
        <v>43242</v>
      </c>
      <c r="F8850" s="74">
        <v>43252</v>
      </c>
      <c r="G8850" s="63" t="s">
        <v>57675</v>
      </c>
      <c r="H8850" s="75">
        <v>198</v>
      </c>
      <c r="I8850" s="45" t="s">
        <v>57676</v>
      </c>
      <c r="J8850" s="75">
        <v>297</v>
      </c>
      <c r="K8850" s="75">
        <v>260</v>
      </c>
      <c r="L8850" s="146" t="s">
        <v>57</v>
      </c>
      <c r="M8850" s="146" t="s">
        <v>473</v>
      </c>
      <c r="N8850" s="147" t="s">
        <v>110</v>
      </c>
      <c r="O8850" s="146" t="s">
        <v>9</v>
      </c>
      <c r="P8850" s="148" t="s">
        <v>7227</v>
      </c>
      <c r="Q8850" s="44" t="s">
        <v>57677</v>
      </c>
      <c r="R8850" s="149"/>
      <c r="S8850" s="146" t="s">
        <v>113</v>
      </c>
      <c r="T8850" s="147" t="s">
        <v>167</v>
      </c>
      <c r="U8850" s="46">
        <v>636</v>
      </c>
      <c r="V8850" s="148" t="s">
        <v>57678</v>
      </c>
      <c r="W8850" s="148"/>
      <c r="X8850" s="148">
        <v>1</v>
      </c>
      <c r="Y8850" s="146" t="s">
        <v>1478</v>
      </c>
      <c r="Z8850" s="146" t="s">
        <v>116</v>
      </c>
      <c r="AA8850" s="146" t="s">
        <v>160</v>
      </c>
      <c r="AB8850" s="146" t="s">
        <v>118</v>
      </c>
      <c r="AC8850" s="85"/>
      <c r="AD8850" s="85"/>
      <c r="AE8850" s="85"/>
      <c r="AF8850" s="85"/>
      <c r="AG8850" s="85"/>
      <c r="AH8850" s="85"/>
      <c r="AI8850" s="85"/>
      <c r="AJ8850" s="85"/>
      <c r="AK8850" s="85"/>
      <c r="AL8850" s="85"/>
      <c r="AM8850" s="85"/>
      <c r="AN8850" s="85"/>
      <c r="AO8850" s="85"/>
      <c r="AP8850" s="85"/>
      <c r="AQ8850" s="85"/>
      <c r="AR8850" s="85"/>
      <c r="AS8850" s="85"/>
      <c r="AT8850" s="85"/>
      <c r="AU8850" s="85"/>
      <c r="AV8850" s="85"/>
      <c r="AW8850" s="85"/>
      <c r="AX8850" s="85"/>
      <c r="AY8850" s="85"/>
      <c r="AZ8850" s="85"/>
      <c r="BA8850" s="85"/>
      <c r="BB8850" s="85"/>
      <c r="BC8850" s="85"/>
      <c r="BD8850" s="85"/>
      <c r="BE8850" s="85"/>
      <c r="BF8850" s="85"/>
      <c r="BG8850" s="85"/>
      <c r="BH8850" s="48"/>
    </row>
    <row r="8851" spans="1:60" s="77" customFormat="1" ht="15" customHeight="1" x14ac:dyDescent="0.25">
      <c r="A8851" s="36">
        <v>8850</v>
      </c>
      <c r="B8851" s="146" t="s">
        <v>57679</v>
      </c>
      <c r="C8851" s="146" t="s">
        <v>57680</v>
      </c>
      <c r="D8851" s="146" t="s">
        <v>45899</v>
      </c>
      <c r="E8851" s="68">
        <v>43242</v>
      </c>
      <c r="F8851" s="74">
        <v>43236</v>
      </c>
      <c r="G8851" s="63" t="s">
        <v>57681</v>
      </c>
      <c r="H8851" s="75">
        <v>198</v>
      </c>
      <c r="I8851" s="45" t="s">
        <v>57682</v>
      </c>
      <c r="J8851" s="75">
        <v>297</v>
      </c>
      <c r="K8851" s="75">
        <v>260</v>
      </c>
      <c r="L8851" s="146" t="s">
        <v>62</v>
      </c>
      <c r="M8851" s="146" t="s">
        <v>2645</v>
      </c>
      <c r="N8851" s="147" t="s">
        <v>110</v>
      </c>
      <c r="O8851" s="146" t="s">
        <v>11</v>
      </c>
      <c r="P8851" s="148" t="s">
        <v>7227</v>
      </c>
      <c r="Q8851" s="44" t="s">
        <v>57683</v>
      </c>
      <c r="R8851" s="116"/>
      <c r="S8851" s="146" t="s">
        <v>113</v>
      </c>
      <c r="T8851" s="147" t="s">
        <v>206</v>
      </c>
      <c r="U8851" s="46">
        <v>984</v>
      </c>
      <c r="V8851" s="148" t="s">
        <v>57684</v>
      </c>
      <c r="W8851" s="148"/>
      <c r="X8851" s="148">
        <v>1</v>
      </c>
      <c r="Y8851" s="146" t="s">
        <v>8662</v>
      </c>
      <c r="Z8851" s="146" t="s">
        <v>6140</v>
      </c>
      <c r="AA8851" s="146" t="s">
        <v>2673</v>
      </c>
      <c r="AB8851" s="146" t="s">
        <v>39121</v>
      </c>
      <c r="AC8851" s="85"/>
      <c r="AD8851" s="85"/>
      <c r="AE8851" s="85"/>
      <c r="AF8851" s="85"/>
      <c r="AG8851" s="85"/>
      <c r="AH8851" s="85"/>
      <c r="AI8851" s="85"/>
      <c r="AJ8851" s="85"/>
      <c r="AK8851" s="85"/>
      <c r="AL8851" s="85"/>
      <c r="AM8851" s="85"/>
      <c r="AN8851" s="85"/>
      <c r="AO8851" s="85"/>
      <c r="AP8851" s="85"/>
      <c r="AQ8851" s="85"/>
      <c r="AR8851" s="85"/>
      <c r="AS8851" s="85"/>
      <c r="AT8851" s="85"/>
      <c r="AU8851" s="85"/>
      <c r="AV8851" s="85"/>
      <c r="AW8851" s="85"/>
      <c r="AX8851" s="85"/>
      <c r="AY8851" s="85"/>
      <c r="AZ8851" s="85"/>
      <c r="BA8851" s="85"/>
      <c r="BB8851" s="85"/>
      <c r="BC8851" s="85"/>
      <c r="BD8851" s="85"/>
      <c r="BE8851" s="85"/>
      <c r="BF8851" s="85"/>
      <c r="BG8851" s="85"/>
      <c r="BH8851" s="48"/>
    </row>
    <row r="8852" spans="1:60" s="77" customFormat="1" ht="15" customHeight="1" x14ac:dyDescent="0.25">
      <c r="A8852" s="36">
        <v>8851</v>
      </c>
      <c r="B8852" s="146" t="s">
        <v>57685</v>
      </c>
      <c r="C8852" s="146" t="s">
        <v>47859</v>
      </c>
      <c r="D8852" s="146" t="s">
        <v>3865</v>
      </c>
      <c r="E8852" s="68">
        <v>43245</v>
      </c>
      <c r="F8852" s="74">
        <v>43265</v>
      </c>
      <c r="G8852" s="63" t="s">
        <v>57686</v>
      </c>
      <c r="H8852" s="75">
        <v>68</v>
      </c>
      <c r="I8852" s="45" t="s">
        <v>57687</v>
      </c>
      <c r="J8852" s="75">
        <v>102</v>
      </c>
      <c r="K8852" s="75">
        <v>90</v>
      </c>
      <c r="L8852" s="146" t="s">
        <v>69</v>
      </c>
      <c r="M8852" s="146" t="s">
        <v>9609</v>
      </c>
      <c r="N8852" s="147" t="s">
        <v>110</v>
      </c>
      <c r="O8852" s="146" t="s">
        <v>9</v>
      </c>
      <c r="P8852" s="148" t="s">
        <v>7227</v>
      </c>
      <c r="Q8852" s="44" t="s">
        <v>57688</v>
      </c>
      <c r="R8852" s="123">
        <v>6</v>
      </c>
      <c r="S8852" s="146" t="s">
        <v>47863</v>
      </c>
      <c r="T8852" s="147" t="s">
        <v>278</v>
      </c>
      <c r="U8852" s="46">
        <v>120</v>
      </c>
      <c r="V8852" s="148" t="s">
        <v>57689</v>
      </c>
      <c r="W8852" s="148"/>
      <c r="X8852" s="148">
        <v>1</v>
      </c>
      <c r="Y8852" s="146" t="s">
        <v>2140</v>
      </c>
      <c r="Z8852" s="146" t="s">
        <v>52763</v>
      </c>
      <c r="AA8852" s="146" t="s">
        <v>46816</v>
      </c>
      <c r="AB8852" s="146" t="s">
        <v>32903</v>
      </c>
      <c r="AC8852" s="85"/>
      <c r="AD8852" s="85"/>
      <c r="AE8852" s="85"/>
      <c r="AF8852" s="85"/>
      <c r="AG8852" s="85"/>
      <c r="AH8852" s="85"/>
      <c r="AI8852" s="85"/>
      <c r="AJ8852" s="85"/>
      <c r="AK8852" s="85"/>
      <c r="AL8852" s="85"/>
      <c r="AM8852" s="85"/>
      <c r="AN8852" s="85"/>
      <c r="AO8852" s="85"/>
      <c r="AP8852" s="85"/>
      <c r="AQ8852" s="85"/>
      <c r="AR8852" s="85"/>
      <c r="AS8852" s="85"/>
      <c r="AT8852" s="85"/>
      <c r="AU8852" s="85"/>
      <c r="AV8852" s="85"/>
      <c r="AW8852" s="85"/>
      <c r="AX8852" s="85"/>
      <c r="AY8852" s="85"/>
      <c r="AZ8852" s="85"/>
      <c r="BA8852" s="85"/>
      <c r="BB8852" s="85"/>
      <c r="BC8852" s="85"/>
      <c r="BD8852" s="85"/>
      <c r="BE8852" s="85"/>
      <c r="BF8852" s="85"/>
      <c r="BG8852" s="85"/>
      <c r="BH8852" s="58"/>
    </row>
    <row r="8853" spans="1:60" s="77" customFormat="1" ht="15" customHeight="1" x14ac:dyDescent="0.25">
      <c r="A8853" s="36">
        <v>8852</v>
      </c>
      <c r="B8853" s="146" t="s">
        <v>57690</v>
      </c>
      <c r="C8853" s="146" t="s">
        <v>57691</v>
      </c>
      <c r="D8853" s="146" t="s">
        <v>106</v>
      </c>
      <c r="E8853" s="68">
        <v>43245</v>
      </c>
      <c r="F8853" s="53">
        <v>43248</v>
      </c>
      <c r="G8853" s="52" t="s">
        <v>57692</v>
      </c>
      <c r="H8853" s="36">
        <v>98</v>
      </c>
      <c r="I8853" s="45" t="s">
        <v>57693</v>
      </c>
      <c r="J8853" s="75">
        <v>147</v>
      </c>
      <c r="K8853" s="75">
        <v>130</v>
      </c>
      <c r="L8853" s="121" t="s">
        <v>66</v>
      </c>
      <c r="M8853" s="121" t="s">
        <v>17290</v>
      </c>
      <c r="N8853" s="147" t="s">
        <v>110</v>
      </c>
      <c r="O8853" s="121" t="s">
        <v>16</v>
      </c>
      <c r="P8853" s="123" t="s">
        <v>7227</v>
      </c>
      <c r="Q8853" s="44" t="s">
        <v>57694</v>
      </c>
      <c r="R8853" s="116"/>
      <c r="S8853" s="121" t="s">
        <v>113</v>
      </c>
      <c r="T8853" s="147" t="s">
        <v>1426</v>
      </c>
      <c r="U8853" s="46">
        <v>452</v>
      </c>
      <c r="V8853" s="148" t="s">
        <v>57695</v>
      </c>
      <c r="W8853" s="148"/>
      <c r="X8853" s="123">
        <v>1</v>
      </c>
      <c r="Y8853" s="146" t="s">
        <v>17293</v>
      </c>
      <c r="Z8853" s="146" t="s">
        <v>26721</v>
      </c>
      <c r="AA8853" s="146" t="s">
        <v>41731</v>
      </c>
      <c r="AB8853" s="146" t="s">
        <v>55219</v>
      </c>
      <c r="AC8853" s="85"/>
      <c r="AD8853" s="85"/>
      <c r="AE8853" s="85"/>
      <c r="AF8853" s="85"/>
      <c r="AG8853" s="85"/>
      <c r="AH8853" s="85"/>
      <c r="AI8853" s="85"/>
      <c r="AJ8853" s="85"/>
      <c r="AK8853" s="85"/>
      <c r="AL8853" s="85"/>
      <c r="AM8853" s="85"/>
      <c r="AN8853" s="85"/>
      <c r="AO8853" s="85"/>
      <c r="AP8853" s="85"/>
      <c r="AQ8853" s="85"/>
      <c r="AR8853" s="85"/>
      <c r="AS8853" s="85"/>
      <c r="AT8853" s="85"/>
      <c r="AU8853" s="85"/>
      <c r="AV8853" s="85"/>
      <c r="AW8853" s="85"/>
      <c r="AX8853" s="85"/>
      <c r="AY8853" s="85"/>
      <c r="AZ8853" s="85"/>
      <c r="BA8853" s="85"/>
      <c r="BB8853" s="85"/>
      <c r="BC8853" s="85"/>
      <c r="BD8853" s="85"/>
      <c r="BE8853" s="85"/>
      <c r="BF8853" s="85"/>
      <c r="BG8853" s="85"/>
      <c r="BH8853" s="48"/>
    </row>
    <row r="8854" spans="1:60" s="77" customFormat="1" ht="15" customHeight="1" x14ac:dyDescent="0.25">
      <c r="A8854" s="36">
        <v>8853</v>
      </c>
      <c r="B8854" s="146" t="s">
        <v>57696</v>
      </c>
      <c r="C8854" s="146" t="s">
        <v>57697</v>
      </c>
      <c r="D8854" s="146" t="s">
        <v>17316</v>
      </c>
      <c r="E8854" s="68">
        <v>43245</v>
      </c>
      <c r="F8854" s="74">
        <v>43256</v>
      </c>
      <c r="G8854" s="63" t="s">
        <v>57698</v>
      </c>
      <c r="H8854" s="36">
        <v>98</v>
      </c>
      <c r="I8854" s="45" t="s">
        <v>57699</v>
      </c>
      <c r="J8854" s="75">
        <v>147</v>
      </c>
      <c r="K8854" s="75">
        <v>130</v>
      </c>
      <c r="L8854" s="146" t="s">
        <v>66</v>
      </c>
      <c r="M8854" s="146" t="s">
        <v>31049</v>
      </c>
      <c r="N8854" s="147" t="s">
        <v>110</v>
      </c>
      <c r="O8854" s="146" t="s">
        <v>16</v>
      </c>
      <c r="P8854" s="148" t="s">
        <v>7227</v>
      </c>
      <c r="Q8854" s="44" t="s">
        <v>57700</v>
      </c>
      <c r="R8854" s="149"/>
      <c r="S8854" s="146" t="s">
        <v>113</v>
      </c>
      <c r="T8854" s="147" t="s">
        <v>206</v>
      </c>
      <c r="U8854" s="46">
        <v>216</v>
      </c>
      <c r="V8854" s="148" t="s">
        <v>57701</v>
      </c>
      <c r="W8854" s="148"/>
      <c r="X8854" s="148">
        <v>1</v>
      </c>
      <c r="Y8854" s="146" t="s">
        <v>38890</v>
      </c>
      <c r="Z8854" s="146" t="s">
        <v>17293</v>
      </c>
      <c r="AA8854" s="146" t="s">
        <v>19959</v>
      </c>
      <c r="AB8854" s="146" t="s">
        <v>57702</v>
      </c>
      <c r="AC8854" s="85"/>
      <c r="AD8854" s="85"/>
      <c r="AE8854" s="85"/>
      <c r="AF8854" s="85"/>
      <c r="AG8854" s="85"/>
      <c r="AH8854" s="85"/>
      <c r="AI8854" s="85"/>
      <c r="AJ8854" s="85"/>
      <c r="AK8854" s="85"/>
      <c r="AL8854" s="85"/>
      <c r="AM8854" s="85"/>
      <c r="AN8854" s="85"/>
      <c r="AO8854" s="85"/>
      <c r="AP8854" s="85"/>
      <c r="AQ8854" s="85"/>
      <c r="AR8854" s="85"/>
      <c r="AS8854" s="85"/>
      <c r="AT8854" s="85"/>
      <c r="AU8854" s="85"/>
      <c r="AV8854" s="85"/>
      <c r="AW8854" s="85"/>
      <c r="AX8854" s="85"/>
      <c r="AY8854" s="85"/>
      <c r="AZ8854" s="85"/>
      <c r="BA8854" s="85"/>
      <c r="BB8854" s="85"/>
      <c r="BC8854" s="85"/>
      <c r="BD8854" s="85"/>
      <c r="BE8854" s="85"/>
      <c r="BF8854" s="85"/>
      <c r="BG8854" s="85"/>
      <c r="BH8854" s="48"/>
    </row>
    <row r="8855" spans="1:60" s="77" customFormat="1" ht="15" customHeight="1" x14ac:dyDescent="0.25">
      <c r="A8855" s="36">
        <v>8854</v>
      </c>
      <c r="B8855" s="146" t="s">
        <v>57703</v>
      </c>
      <c r="C8855" s="146" t="s">
        <v>57704</v>
      </c>
      <c r="D8855" s="146" t="s">
        <v>57705</v>
      </c>
      <c r="E8855" s="68">
        <v>43248</v>
      </c>
      <c r="F8855" s="74">
        <v>43244</v>
      </c>
      <c r="G8855" s="63" t="s">
        <v>57706</v>
      </c>
      <c r="H8855" s="75">
        <v>118</v>
      </c>
      <c r="I8855" s="45" t="s">
        <v>57707</v>
      </c>
      <c r="J8855" s="75">
        <v>177</v>
      </c>
      <c r="K8855" s="75">
        <v>156</v>
      </c>
      <c r="L8855" s="146" t="s">
        <v>59</v>
      </c>
      <c r="M8855" s="146" t="s">
        <v>56563</v>
      </c>
      <c r="N8855" s="147" t="s">
        <v>110</v>
      </c>
      <c r="O8855" s="146" t="s">
        <v>8</v>
      </c>
      <c r="P8855" s="148" t="s">
        <v>7227</v>
      </c>
      <c r="Q8855" s="44" t="s">
        <v>57708</v>
      </c>
      <c r="R8855" s="149"/>
      <c r="S8855" s="146" t="s">
        <v>113</v>
      </c>
      <c r="T8855" s="147" t="s">
        <v>5737</v>
      </c>
      <c r="U8855" s="46">
        <v>360</v>
      </c>
      <c r="V8855" s="148" t="s">
        <v>57709</v>
      </c>
      <c r="W8855" s="148"/>
      <c r="X8855" s="148">
        <v>1</v>
      </c>
      <c r="Y8855" s="146" t="s">
        <v>1478</v>
      </c>
      <c r="Z8855" s="146" t="s">
        <v>16844</v>
      </c>
      <c r="AA8855" s="146" t="s">
        <v>3484</v>
      </c>
      <c r="AB8855" s="146" t="s">
        <v>3062</v>
      </c>
      <c r="AC8855" s="85"/>
      <c r="AD8855" s="85"/>
      <c r="AE8855" s="85"/>
      <c r="AF8855" s="85"/>
      <c r="AG8855" s="85"/>
      <c r="AH8855" s="85"/>
      <c r="AI8855" s="85"/>
      <c r="AJ8855" s="85"/>
      <c r="AK8855" s="85"/>
      <c r="AL8855" s="85"/>
      <c r="AM8855" s="85"/>
      <c r="AN8855" s="85"/>
      <c r="AO8855" s="85"/>
      <c r="AP8855" s="85"/>
      <c r="AQ8855" s="85"/>
      <c r="AR8855" s="85"/>
      <c r="AS8855" s="85"/>
      <c r="AT8855" s="85"/>
      <c r="AU8855" s="85"/>
      <c r="AV8855" s="85"/>
      <c r="AW8855" s="85"/>
      <c r="AX8855" s="85"/>
      <c r="AY8855" s="85"/>
      <c r="AZ8855" s="85"/>
      <c r="BA8855" s="85"/>
      <c r="BB8855" s="85"/>
      <c r="BC8855" s="85"/>
      <c r="BD8855" s="85"/>
      <c r="BE8855" s="85"/>
      <c r="BF8855" s="85"/>
      <c r="BG8855" s="85"/>
      <c r="BH8855" s="48"/>
    </row>
    <row r="8856" spans="1:60" s="77" customFormat="1" ht="15" customHeight="1" x14ac:dyDescent="0.25">
      <c r="A8856" s="36">
        <v>8855</v>
      </c>
      <c r="B8856" s="146" t="s">
        <v>57710</v>
      </c>
      <c r="C8856" s="146" t="s">
        <v>57711</v>
      </c>
      <c r="D8856" s="146" t="s">
        <v>17100</v>
      </c>
      <c r="E8856" s="68">
        <v>43248</v>
      </c>
      <c r="F8856" s="74">
        <v>43244</v>
      </c>
      <c r="G8856" s="63" t="s">
        <v>57712</v>
      </c>
      <c r="H8856" s="75">
        <v>98</v>
      </c>
      <c r="I8856" s="45" t="s">
        <v>57713</v>
      </c>
      <c r="J8856" s="75">
        <v>147</v>
      </c>
      <c r="K8856" s="75">
        <v>129</v>
      </c>
      <c r="L8856" s="146" t="s">
        <v>61</v>
      </c>
      <c r="M8856" s="146" t="s">
        <v>13829</v>
      </c>
      <c r="N8856" s="147" t="s">
        <v>110</v>
      </c>
      <c r="O8856" s="146" t="s">
        <v>18</v>
      </c>
      <c r="P8856" s="148" t="s">
        <v>7227</v>
      </c>
      <c r="Q8856" s="44" t="s">
        <v>57714</v>
      </c>
      <c r="R8856" s="123">
        <v>43</v>
      </c>
      <c r="S8856" s="146" t="s">
        <v>28591</v>
      </c>
      <c r="T8856" s="147" t="s">
        <v>206</v>
      </c>
      <c r="U8856" s="46">
        <v>204</v>
      </c>
      <c r="V8856" s="148" t="s">
        <v>57715</v>
      </c>
      <c r="W8856" s="148"/>
      <c r="X8856" s="148">
        <v>1</v>
      </c>
      <c r="Y8856" s="146" t="s">
        <v>44954</v>
      </c>
      <c r="Z8856" s="146" t="s">
        <v>46031</v>
      </c>
      <c r="AA8856" s="146" t="s">
        <v>24402</v>
      </c>
      <c r="AB8856" s="146" t="s">
        <v>49327</v>
      </c>
      <c r="AC8856" s="85"/>
      <c r="AD8856" s="85"/>
      <c r="AE8856" s="85"/>
      <c r="AF8856" s="85"/>
      <c r="AG8856" s="85"/>
      <c r="AH8856" s="85"/>
      <c r="AI8856" s="85"/>
      <c r="AJ8856" s="85"/>
      <c r="AK8856" s="85"/>
      <c r="AL8856" s="85"/>
      <c r="AM8856" s="85"/>
      <c r="AN8856" s="85"/>
      <c r="AO8856" s="85"/>
      <c r="AP8856" s="85"/>
      <c r="AQ8856" s="85"/>
      <c r="AR8856" s="85"/>
      <c r="AS8856" s="85"/>
      <c r="AT8856" s="85"/>
      <c r="AU8856" s="85"/>
      <c r="AV8856" s="85"/>
      <c r="AW8856" s="85"/>
      <c r="AX8856" s="85"/>
      <c r="AY8856" s="85"/>
      <c r="AZ8856" s="85"/>
      <c r="BA8856" s="85"/>
      <c r="BB8856" s="85"/>
      <c r="BC8856" s="85"/>
      <c r="BD8856" s="85"/>
      <c r="BE8856" s="85"/>
      <c r="BF8856" s="85"/>
      <c r="BG8856" s="85"/>
      <c r="BH8856" s="48"/>
    </row>
    <row r="8857" spans="1:60" s="77" customFormat="1" ht="15" customHeight="1" x14ac:dyDescent="0.25">
      <c r="A8857" s="36">
        <v>8856</v>
      </c>
      <c r="B8857" s="146" t="s">
        <v>57716</v>
      </c>
      <c r="C8857" s="146" t="s">
        <v>57717</v>
      </c>
      <c r="D8857" s="146" t="s">
        <v>120</v>
      </c>
      <c r="E8857" s="68">
        <v>43248</v>
      </c>
      <c r="F8857" s="74">
        <v>43244</v>
      </c>
      <c r="G8857" s="63" t="s">
        <v>57718</v>
      </c>
      <c r="H8857" s="75">
        <v>48</v>
      </c>
      <c r="I8857" s="45" t="s">
        <v>57719</v>
      </c>
      <c r="J8857" s="75">
        <v>72</v>
      </c>
      <c r="K8857" s="75">
        <v>65</v>
      </c>
      <c r="L8857" s="146" t="s">
        <v>59</v>
      </c>
      <c r="M8857" s="146" t="s">
        <v>52714</v>
      </c>
      <c r="N8857" s="147" t="s">
        <v>110</v>
      </c>
      <c r="O8857" s="146" t="s">
        <v>8</v>
      </c>
      <c r="P8857" s="148" t="s">
        <v>7227</v>
      </c>
      <c r="Q8857" s="44" t="s">
        <v>57720</v>
      </c>
      <c r="R8857" s="149"/>
      <c r="S8857" s="146" t="s">
        <v>113</v>
      </c>
      <c r="T8857" s="147" t="s">
        <v>1426</v>
      </c>
      <c r="U8857" s="46">
        <v>164</v>
      </c>
      <c r="V8857" s="148" t="s">
        <v>57721</v>
      </c>
      <c r="W8857" s="148"/>
      <c r="X8857" s="148">
        <v>1</v>
      </c>
      <c r="Y8857" s="146" t="s">
        <v>51727</v>
      </c>
      <c r="Z8857" s="146" t="s">
        <v>9497</v>
      </c>
      <c r="AA8857" s="146" t="s">
        <v>57722</v>
      </c>
      <c r="AB8857" s="146" t="s">
        <v>57723</v>
      </c>
      <c r="AC8857" s="85"/>
      <c r="AD8857" s="85"/>
      <c r="AE8857" s="85"/>
      <c r="AF8857" s="85"/>
      <c r="AG8857" s="85"/>
      <c r="AH8857" s="85"/>
      <c r="AI8857" s="85"/>
      <c r="AJ8857" s="85"/>
      <c r="AK8857" s="85"/>
      <c r="AL8857" s="85"/>
      <c r="AM8857" s="85"/>
      <c r="AN8857" s="85"/>
      <c r="AO8857" s="85"/>
      <c r="AP8857" s="85"/>
      <c r="AQ8857" s="85"/>
      <c r="AR8857" s="85"/>
      <c r="AS8857" s="85"/>
      <c r="AT8857" s="85"/>
      <c r="AU8857" s="85"/>
      <c r="AV8857" s="85"/>
      <c r="AW8857" s="85"/>
      <c r="AX8857" s="85"/>
      <c r="AY8857" s="85"/>
      <c r="AZ8857" s="85"/>
      <c r="BA8857" s="85"/>
      <c r="BB8857" s="85"/>
      <c r="BC8857" s="85"/>
      <c r="BD8857" s="85"/>
      <c r="BE8857" s="85"/>
      <c r="BF8857" s="85"/>
      <c r="BG8857" s="85"/>
      <c r="BH8857" s="48"/>
    </row>
    <row r="8858" spans="1:60" s="77" customFormat="1" ht="15" customHeight="1" x14ac:dyDescent="0.25">
      <c r="A8858" s="36">
        <v>8857</v>
      </c>
      <c r="B8858" s="146" t="s">
        <v>57724</v>
      </c>
      <c r="C8858" s="146" t="s">
        <v>57725</v>
      </c>
      <c r="D8858" s="146" t="s">
        <v>57726</v>
      </c>
      <c r="E8858" s="68">
        <v>43250</v>
      </c>
      <c r="F8858" s="74">
        <v>43255</v>
      </c>
      <c r="G8858" s="63" t="s">
        <v>57727</v>
      </c>
      <c r="H8858" s="75">
        <v>118</v>
      </c>
      <c r="I8858" s="45" t="s">
        <v>57728</v>
      </c>
      <c r="J8858" s="75">
        <v>177</v>
      </c>
      <c r="K8858" s="75">
        <v>156</v>
      </c>
      <c r="L8858" s="146" t="s">
        <v>61</v>
      </c>
      <c r="M8858" s="146" t="s">
        <v>13829</v>
      </c>
      <c r="N8858" s="147" t="s">
        <v>42981</v>
      </c>
      <c r="O8858" s="146" t="s">
        <v>18</v>
      </c>
      <c r="P8858" s="148" t="s">
        <v>7227</v>
      </c>
      <c r="Q8858" s="44" t="s">
        <v>57729</v>
      </c>
      <c r="R8858" s="116"/>
      <c r="S8858" s="146" t="s">
        <v>113</v>
      </c>
      <c r="T8858" s="147" t="s">
        <v>278</v>
      </c>
      <c r="U8858" s="46">
        <v>316</v>
      </c>
      <c r="V8858" s="148" t="s">
        <v>57730</v>
      </c>
      <c r="W8858" s="148"/>
      <c r="X8858" s="148">
        <v>1</v>
      </c>
      <c r="Y8858" s="146" t="s">
        <v>38186</v>
      </c>
      <c r="Z8858" s="146" t="s">
        <v>26120</v>
      </c>
      <c r="AA8858" s="146" t="s">
        <v>24402</v>
      </c>
      <c r="AB8858" s="146" t="s">
        <v>6287</v>
      </c>
      <c r="AC8858" s="85"/>
      <c r="AD8858" s="85"/>
      <c r="AE8858" s="85"/>
      <c r="AF8858" s="85"/>
      <c r="AG8858" s="85"/>
      <c r="AH8858" s="85"/>
      <c r="AI8858" s="85"/>
      <c r="AJ8858" s="85"/>
      <c r="AK8858" s="85"/>
      <c r="AL8858" s="85"/>
      <c r="AM8858" s="85"/>
      <c r="AN8858" s="85"/>
      <c r="AO8858" s="85"/>
      <c r="AP8858" s="85"/>
      <c r="AQ8858" s="85"/>
      <c r="AR8858" s="85"/>
      <c r="AS8858" s="85"/>
      <c r="AT8858" s="85"/>
      <c r="AU8858" s="85"/>
      <c r="AV8858" s="85"/>
      <c r="AW8858" s="85"/>
      <c r="AX8858" s="85"/>
      <c r="AY8858" s="85"/>
      <c r="AZ8858" s="85"/>
      <c r="BA8858" s="85"/>
      <c r="BB8858" s="85"/>
      <c r="BC8858" s="85"/>
      <c r="BD8858" s="85"/>
      <c r="BE8858" s="85"/>
      <c r="BF8858" s="85"/>
      <c r="BG8858" s="85"/>
      <c r="BH8858" s="48"/>
    </row>
    <row r="8859" spans="1:60" s="77" customFormat="1" ht="15" customHeight="1" x14ac:dyDescent="0.25">
      <c r="A8859" s="36">
        <v>8858</v>
      </c>
      <c r="B8859" s="146" t="s">
        <v>57731</v>
      </c>
      <c r="C8859" s="146" t="s">
        <v>40968</v>
      </c>
      <c r="D8859" s="146" t="s">
        <v>57732</v>
      </c>
      <c r="E8859" s="68">
        <v>43250</v>
      </c>
      <c r="F8859" s="74">
        <v>43243</v>
      </c>
      <c r="G8859" s="63" t="s">
        <v>57733</v>
      </c>
      <c r="H8859" s="75">
        <v>118</v>
      </c>
      <c r="I8859" s="45" t="s">
        <v>57734</v>
      </c>
      <c r="J8859" s="75">
        <v>177</v>
      </c>
      <c r="K8859" s="75">
        <v>156</v>
      </c>
      <c r="L8859" s="146" t="s">
        <v>59</v>
      </c>
      <c r="M8859" s="146" t="s">
        <v>54222</v>
      </c>
      <c r="N8859" s="147" t="s">
        <v>110</v>
      </c>
      <c r="O8859" s="146" t="s">
        <v>8</v>
      </c>
      <c r="P8859" s="148" t="s">
        <v>7227</v>
      </c>
      <c r="Q8859" s="44" t="s">
        <v>57735</v>
      </c>
      <c r="R8859" s="149"/>
      <c r="S8859" s="146" t="s">
        <v>113</v>
      </c>
      <c r="T8859" s="147" t="s">
        <v>206</v>
      </c>
      <c r="U8859" s="46">
        <v>304</v>
      </c>
      <c r="V8859" s="148" t="s">
        <v>57736</v>
      </c>
      <c r="W8859" s="148"/>
      <c r="X8859" s="148">
        <v>1</v>
      </c>
      <c r="Y8859" s="146" t="s">
        <v>3806</v>
      </c>
      <c r="Z8859" s="146" t="s">
        <v>16844</v>
      </c>
      <c r="AA8859" s="146" t="s">
        <v>54589</v>
      </c>
      <c r="AB8859" s="146" t="s">
        <v>3807</v>
      </c>
      <c r="AC8859" s="85"/>
      <c r="AD8859" s="85"/>
      <c r="AE8859" s="85"/>
      <c r="AF8859" s="85"/>
      <c r="AG8859" s="85"/>
      <c r="AH8859" s="85"/>
      <c r="AI8859" s="85"/>
      <c r="AJ8859" s="85"/>
      <c r="AK8859" s="85"/>
      <c r="AL8859" s="85"/>
      <c r="AM8859" s="85"/>
      <c r="AN8859" s="85"/>
      <c r="AO8859" s="85"/>
      <c r="AP8859" s="85"/>
      <c r="AQ8859" s="85"/>
      <c r="AR8859" s="85"/>
      <c r="AS8859" s="85"/>
      <c r="AT8859" s="85"/>
      <c r="AU8859" s="85"/>
      <c r="AV8859" s="85"/>
      <c r="AW8859" s="85"/>
      <c r="AX8859" s="85"/>
      <c r="AY8859" s="85"/>
      <c r="AZ8859" s="85"/>
      <c r="BA8859" s="85"/>
      <c r="BB8859" s="85"/>
      <c r="BC8859" s="85"/>
      <c r="BD8859" s="85"/>
      <c r="BE8859" s="85"/>
      <c r="BF8859" s="85"/>
      <c r="BG8859" s="85"/>
      <c r="BH8859" s="48"/>
    </row>
    <row r="8860" spans="1:60" s="77" customFormat="1" ht="15" customHeight="1" x14ac:dyDescent="0.25">
      <c r="A8860" s="36">
        <v>8859</v>
      </c>
      <c r="B8860" s="146" t="s">
        <v>57737</v>
      </c>
      <c r="C8860" s="146" t="s">
        <v>28432</v>
      </c>
      <c r="D8860" s="146" t="s">
        <v>22420</v>
      </c>
      <c r="E8860" s="68">
        <v>43250</v>
      </c>
      <c r="F8860" s="74">
        <v>43256</v>
      </c>
      <c r="G8860" s="63" t="s">
        <v>57738</v>
      </c>
      <c r="H8860" s="75">
        <v>98</v>
      </c>
      <c r="I8860" s="45" t="s">
        <v>57739</v>
      </c>
      <c r="J8860" s="75">
        <v>147</v>
      </c>
      <c r="K8860" s="75">
        <v>130</v>
      </c>
      <c r="L8860" s="146" t="s">
        <v>57</v>
      </c>
      <c r="M8860" s="146" t="s">
        <v>1920</v>
      </c>
      <c r="N8860" s="147" t="s">
        <v>110</v>
      </c>
      <c r="O8860" s="146" t="s">
        <v>9</v>
      </c>
      <c r="P8860" s="148" t="s">
        <v>7227</v>
      </c>
      <c r="Q8860" s="44" t="s">
        <v>57740</v>
      </c>
      <c r="R8860" s="116"/>
      <c r="S8860" s="146" t="s">
        <v>113</v>
      </c>
      <c r="T8860" s="147" t="s">
        <v>1426</v>
      </c>
      <c r="U8860" s="46">
        <v>396</v>
      </c>
      <c r="V8860" s="148" t="s">
        <v>57741</v>
      </c>
      <c r="W8860" s="148"/>
      <c r="X8860" s="148">
        <v>1</v>
      </c>
      <c r="Y8860" s="146" t="s">
        <v>134</v>
      </c>
      <c r="Z8860" s="146" t="s">
        <v>6650</v>
      </c>
      <c r="AA8860" s="146" t="s">
        <v>116</v>
      </c>
      <c r="AB8860" s="146" t="s">
        <v>358</v>
      </c>
      <c r="AC8860" s="85"/>
      <c r="AD8860" s="85"/>
      <c r="AE8860" s="85"/>
      <c r="AF8860" s="85"/>
      <c r="AG8860" s="85"/>
      <c r="AH8860" s="85"/>
      <c r="AI8860" s="85"/>
      <c r="AJ8860" s="85"/>
      <c r="AK8860" s="85"/>
      <c r="AL8860" s="85"/>
      <c r="AM8860" s="85"/>
      <c r="AN8860" s="85"/>
      <c r="AO8860" s="85"/>
      <c r="AP8860" s="85"/>
      <c r="AQ8860" s="85"/>
      <c r="AR8860" s="85"/>
      <c r="AS8860" s="85"/>
      <c r="AT8860" s="85"/>
      <c r="AU8860" s="85"/>
      <c r="AV8860" s="85"/>
      <c r="AW8860" s="85"/>
      <c r="AX8860" s="85"/>
      <c r="AY8860" s="85"/>
      <c r="AZ8860" s="85"/>
      <c r="BA8860" s="85"/>
      <c r="BB8860" s="85"/>
      <c r="BC8860" s="85"/>
      <c r="BD8860" s="85"/>
      <c r="BE8860" s="85"/>
      <c r="BF8860" s="85"/>
      <c r="BG8860" s="85"/>
      <c r="BH8860" s="48"/>
    </row>
    <row r="8861" spans="1:60" s="77" customFormat="1" ht="15" customHeight="1" x14ac:dyDescent="0.25">
      <c r="A8861" s="36">
        <v>8860</v>
      </c>
      <c r="B8861" s="146" t="s">
        <v>57742</v>
      </c>
      <c r="C8861" s="146" t="s">
        <v>57743</v>
      </c>
      <c r="D8861" s="146" t="s">
        <v>646</v>
      </c>
      <c r="E8861" s="68">
        <v>43250</v>
      </c>
      <c r="F8861" s="74">
        <v>43245</v>
      </c>
      <c r="G8861" s="63" t="s">
        <v>57744</v>
      </c>
      <c r="H8861" s="75">
        <v>118</v>
      </c>
      <c r="I8861" s="45" t="s">
        <v>57745</v>
      </c>
      <c r="J8861" s="75">
        <v>177</v>
      </c>
      <c r="K8861" s="75">
        <v>156</v>
      </c>
      <c r="L8861" s="146" t="s">
        <v>57</v>
      </c>
      <c r="M8861" s="146" t="s">
        <v>5689</v>
      </c>
      <c r="N8861" s="147" t="s">
        <v>110</v>
      </c>
      <c r="O8861" s="146" t="s">
        <v>9</v>
      </c>
      <c r="P8861" s="148" t="s">
        <v>7227</v>
      </c>
      <c r="Q8861" s="44" t="s">
        <v>57746</v>
      </c>
      <c r="R8861" s="116"/>
      <c r="S8861" s="146" t="s">
        <v>113</v>
      </c>
      <c r="T8861" s="147" t="s">
        <v>30884</v>
      </c>
      <c r="U8861" s="46">
        <v>352</v>
      </c>
      <c r="V8861" s="148" t="s">
        <v>57747</v>
      </c>
      <c r="W8861" s="148"/>
      <c r="X8861" s="148">
        <v>1</v>
      </c>
      <c r="Y8861" s="146" t="s">
        <v>144</v>
      </c>
      <c r="Z8861" s="146" t="s">
        <v>160</v>
      </c>
      <c r="AA8861" s="146" t="s">
        <v>113</v>
      </c>
      <c r="AB8861" s="146" t="s">
        <v>7807</v>
      </c>
      <c r="AC8861" s="85"/>
      <c r="AD8861" s="85"/>
      <c r="AE8861" s="85"/>
      <c r="AF8861" s="85"/>
      <c r="AG8861" s="85"/>
      <c r="AH8861" s="85"/>
      <c r="AI8861" s="85"/>
      <c r="AJ8861" s="85"/>
      <c r="AK8861" s="85"/>
      <c r="AL8861" s="85"/>
      <c r="AM8861" s="85"/>
      <c r="AN8861" s="85"/>
      <c r="AO8861" s="85"/>
      <c r="AP8861" s="85"/>
      <c r="AQ8861" s="85"/>
      <c r="AR8861" s="85"/>
      <c r="AS8861" s="85"/>
      <c r="AT8861" s="85"/>
      <c r="AU8861" s="85"/>
      <c r="AV8861" s="85"/>
      <c r="AW8861" s="85"/>
      <c r="AX8861" s="85"/>
      <c r="AY8861" s="85"/>
      <c r="AZ8861" s="85"/>
      <c r="BA8861" s="85"/>
      <c r="BB8861" s="85"/>
      <c r="BC8861" s="85"/>
      <c r="BD8861" s="85"/>
      <c r="BE8861" s="85"/>
      <c r="BF8861" s="85"/>
      <c r="BG8861" s="85"/>
      <c r="BH8861" s="48"/>
    </row>
    <row r="8862" spans="1:60" s="77" customFormat="1" ht="15" customHeight="1" x14ac:dyDescent="0.25">
      <c r="A8862" s="36">
        <v>8861</v>
      </c>
      <c r="B8862" s="146" t="s">
        <v>57748</v>
      </c>
      <c r="C8862" s="146" t="s">
        <v>44884</v>
      </c>
      <c r="D8862" s="146" t="s">
        <v>14429</v>
      </c>
      <c r="E8862" s="68">
        <v>43250</v>
      </c>
      <c r="F8862" s="74">
        <v>43248</v>
      </c>
      <c r="G8862" s="63" t="s">
        <v>57749</v>
      </c>
      <c r="H8862" s="75">
        <v>98</v>
      </c>
      <c r="I8862" s="45" t="s">
        <v>57750</v>
      </c>
      <c r="J8862" s="75">
        <v>147</v>
      </c>
      <c r="K8862" s="75">
        <v>130</v>
      </c>
      <c r="L8862" s="146" t="s">
        <v>59</v>
      </c>
      <c r="M8862" s="146" t="s">
        <v>52135</v>
      </c>
      <c r="N8862" s="147" t="s">
        <v>110</v>
      </c>
      <c r="O8862" s="146" t="s">
        <v>8</v>
      </c>
      <c r="P8862" s="148" t="s">
        <v>7227</v>
      </c>
      <c r="Q8862" s="44" t="s">
        <v>57751</v>
      </c>
      <c r="R8862" s="116"/>
      <c r="S8862" s="146" t="s">
        <v>113</v>
      </c>
      <c r="T8862" s="147" t="s">
        <v>278</v>
      </c>
      <c r="U8862" s="46">
        <v>300</v>
      </c>
      <c r="V8862" s="148" t="s">
        <v>57752</v>
      </c>
      <c r="W8862" s="148"/>
      <c r="X8862" s="148">
        <v>1</v>
      </c>
      <c r="Y8862" s="146" t="s">
        <v>10927</v>
      </c>
      <c r="Z8862" s="146" t="s">
        <v>373</v>
      </c>
      <c r="AA8862" s="146" t="s">
        <v>27935</v>
      </c>
      <c r="AB8862" s="146" t="s">
        <v>34128</v>
      </c>
      <c r="AC8862" s="85"/>
      <c r="AD8862" s="85"/>
      <c r="AE8862" s="85"/>
      <c r="AF8862" s="85"/>
      <c r="AG8862" s="85"/>
      <c r="AH8862" s="85"/>
      <c r="AI8862" s="85"/>
      <c r="AJ8862" s="85"/>
      <c r="AK8862" s="85"/>
      <c r="AL8862" s="85"/>
      <c r="AM8862" s="85"/>
      <c r="AN8862" s="85"/>
      <c r="AO8862" s="85"/>
      <c r="AP8862" s="85"/>
      <c r="AQ8862" s="85"/>
      <c r="AR8862" s="85"/>
      <c r="AS8862" s="85"/>
      <c r="AT8862" s="85"/>
      <c r="AU8862" s="85"/>
      <c r="AV8862" s="85"/>
      <c r="AW8862" s="85"/>
      <c r="AX8862" s="85"/>
      <c r="AY8862" s="85"/>
      <c r="AZ8862" s="85"/>
      <c r="BA8862" s="85"/>
      <c r="BB8862" s="85"/>
      <c r="BC8862" s="85"/>
      <c r="BD8862" s="85"/>
      <c r="BE8862" s="85"/>
      <c r="BF8862" s="85"/>
      <c r="BG8862" s="85"/>
      <c r="BH8862" s="48"/>
    </row>
    <row r="8863" spans="1:60" s="77" customFormat="1" ht="15" customHeight="1" x14ac:dyDescent="0.25">
      <c r="A8863" s="36">
        <v>8862</v>
      </c>
      <c r="B8863" s="146" t="s">
        <v>57753</v>
      </c>
      <c r="C8863" s="146" t="s">
        <v>50050</v>
      </c>
      <c r="D8863" s="146" t="s">
        <v>57754</v>
      </c>
      <c r="E8863" s="68">
        <v>43251</v>
      </c>
      <c r="F8863" s="74">
        <v>43244</v>
      </c>
      <c r="G8863" s="63" t="s">
        <v>57755</v>
      </c>
      <c r="H8863" s="75">
        <v>88</v>
      </c>
      <c r="I8863" s="45" t="s">
        <v>57756</v>
      </c>
      <c r="J8863" s="75">
        <v>132</v>
      </c>
      <c r="K8863" s="75">
        <v>110</v>
      </c>
      <c r="L8863" s="146" t="s">
        <v>64</v>
      </c>
      <c r="M8863" s="146" t="s">
        <v>28624</v>
      </c>
      <c r="N8863" s="147" t="s">
        <v>110</v>
      </c>
      <c r="O8863" s="146" t="s">
        <v>14</v>
      </c>
      <c r="P8863" s="148" t="s">
        <v>7227</v>
      </c>
      <c r="Q8863" s="44" t="s">
        <v>57757</v>
      </c>
      <c r="R8863" s="116"/>
      <c r="S8863" s="146" t="s">
        <v>113</v>
      </c>
      <c r="T8863" s="147" t="s">
        <v>206</v>
      </c>
      <c r="U8863" s="46">
        <v>128</v>
      </c>
      <c r="V8863" s="148" t="s">
        <v>57758</v>
      </c>
      <c r="W8863" s="148"/>
      <c r="X8863" s="148">
        <v>1</v>
      </c>
      <c r="Y8863" s="146" t="s">
        <v>27276</v>
      </c>
      <c r="Z8863" s="146" t="s">
        <v>14678</v>
      </c>
      <c r="AA8863" s="146" t="s">
        <v>13873</v>
      </c>
      <c r="AB8863" s="146" t="s">
        <v>28628</v>
      </c>
      <c r="AC8863" s="85"/>
      <c r="AD8863" s="85"/>
      <c r="AE8863" s="85"/>
      <c r="AF8863" s="85"/>
      <c r="AG8863" s="85"/>
      <c r="AH8863" s="85"/>
      <c r="AI8863" s="85"/>
      <c r="AJ8863" s="85"/>
      <c r="AK8863" s="85"/>
      <c r="AL8863" s="85"/>
      <c r="AM8863" s="85"/>
      <c r="AN8863" s="85"/>
      <c r="AO8863" s="85"/>
      <c r="AP8863" s="85"/>
      <c r="AQ8863" s="85"/>
      <c r="AR8863" s="85"/>
      <c r="AS8863" s="85"/>
      <c r="AT8863" s="85"/>
      <c r="AU8863" s="85"/>
      <c r="AV8863" s="85"/>
      <c r="AW8863" s="85"/>
      <c r="AX8863" s="85"/>
      <c r="AY8863" s="85"/>
      <c r="AZ8863" s="85"/>
      <c r="BA8863" s="85"/>
      <c r="BB8863" s="85"/>
      <c r="BC8863" s="85"/>
      <c r="BD8863" s="85"/>
      <c r="BE8863" s="85"/>
      <c r="BF8863" s="85"/>
      <c r="BG8863" s="85"/>
      <c r="BH8863" s="48"/>
    </row>
    <row r="8864" spans="1:60" s="77" customFormat="1" ht="15" customHeight="1" x14ac:dyDescent="0.25">
      <c r="A8864" s="36">
        <v>8863</v>
      </c>
      <c r="B8864" s="146" t="s">
        <v>57759</v>
      </c>
      <c r="C8864" s="146" t="s">
        <v>57760</v>
      </c>
      <c r="D8864" s="146" t="s">
        <v>57761</v>
      </c>
      <c r="E8864" s="68">
        <v>43251</v>
      </c>
      <c r="F8864" s="74">
        <v>43248</v>
      </c>
      <c r="G8864" s="63" t="s">
        <v>57762</v>
      </c>
      <c r="H8864" s="75">
        <v>188</v>
      </c>
      <c r="I8864" s="45" t="s">
        <v>57763</v>
      </c>
      <c r="J8864" s="75">
        <v>282</v>
      </c>
      <c r="K8864" s="75">
        <v>250</v>
      </c>
      <c r="L8864" s="146" t="s">
        <v>74</v>
      </c>
      <c r="M8864" s="146" t="s">
        <v>24359</v>
      </c>
      <c r="N8864" s="147" t="s">
        <v>110</v>
      </c>
      <c r="O8864" s="146" t="s">
        <v>16</v>
      </c>
      <c r="P8864" s="148" t="s">
        <v>7227</v>
      </c>
      <c r="Q8864" s="44" t="s">
        <v>57764</v>
      </c>
      <c r="R8864" s="123">
        <v>67</v>
      </c>
      <c r="S8864" s="146" t="s">
        <v>31342</v>
      </c>
      <c r="T8864" s="147" t="s">
        <v>278</v>
      </c>
      <c r="U8864" s="46">
        <v>532</v>
      </c>
      <c r="V8864" s="148" t="s">
        <v>57765</v>
      </c>
      <c r="W8864" s="148"/>
      <c r="X8864" s="148">
        <v>1</v>
      </c>
      <c r="Y8864" s="146" t="s">
        <v>10668</v>
      </c>
      <c r="Z8864" s="146" t="s">
        <v>56120</v>
      </c>
      <c r="AA8864" s="146" t="s">
        <v>38186</v>
      </c>
      <c r="AB8864" s="146" t="s">
        <v>14232</v>
      </c>
      <c r="AC8864" s="85"/>
      <c r="AD8864" s="85"/>
      <c r="AE8864" s="85"/>
      <c r="AF8864" s="85"/>
      <c r="AG8864" s="85"/>
      <c r="AH8864" s="85"/>
      <c r="AI8864" s="85"/>
      <c r="AJ8864" s="85"/>
      <c r="AK8864" s="85"/>
      <c r="AL8864" s="85"/>
      <c r="AM8864" s="85"/>
      <c r="AN8864" s="85"/>
      <c r="AO8864" s="85"/>
      <c r="AP8864" s="85"/>
      <c r="AQ8864" s="85"/>
      <c r="AR8864" s="85"/>
      <c r="AS8864" s="85"/>
      <c r="AT8864" s="85"/>
      <c r="AU8864" s="85"/>
      <c r="AV8864" s="85"/>
      <c r="AW8864" s="85"/>
      <c r="AX8864" s="85"/>
      <c r="AY8864" s="85"/>
      <c r="AZ8864" s="85"/>
      <c r="BA8864" s="85"/>
      <c r="BB8864" s="85"/>
      <c r="BC8864" s="85"/>
      <c r="BD8864" s="85"/>
      <c r="BE8864" s="85"/>
      <c r="BF8864" s="85"/>
      <c r="BG8864" s="85"/>
      <c r="BH8864" s="48"/>
    </row>
    <row r="8865" spans="1:60" s="77" customFormat="1" ht="15" customHeight="1" x14ac:dyDescent="0.25">
      <c r="A8865" s="36">
        <v>8864</v>
      </c>
      <c r="B8865" s="146" t="s">
        <v>57766</v>
      </c>
      <c r="C8865" s="146" t="s">
        <v>57767</v>
      </c>
      <c r="D8865" s="146" t="s">
        <v>106</v>
      </c>
      <c r="E8865" s="68">
        <v>43255</v>
      </c>
      <c r="F8865" s="74">
        <v>43255</v>
      </c>
      <c r="G8865" s="63" t="s">
        <v>57768</v>
      </c>
      <c r="H8865" s="75">
        <v>98</v>
      </c>
      <c r="I8865" s="45" t="s">
        <v>57769</v>
      </c>
      <c r="J8865" s="75">
        <v>147</v>
      </c>
      <c r="K8865" s="75">
        <v>130</v>
      </c>
      <c r="L8865" s="146" t="s">
        <v>63</v>
      </c>
      <c r="M8865" s="146" t="s">
        <v>1533</v>
      </c>
      <c r="N8865" s="147" t="s">
        <v>110</v>
      </c>
      <c r="O8865" s="146" t="s">
        <v>10</v>
      </c>
      <c r="P8865" s="148" t="s">
        <v>7227</v>
      </c>
      <c r="Q8865" s="44" t="s">
        <v>57770</v>
      </c>
      <c r="R8865" s="149"/>
      <c r="S8865" s="146" t="s">
        <v>113</v>
      </c>
      <c r="T8865" s="147" t="s">
        <v>206</v>
      </c>
      <c r="U8865" s="46">
        <v>248</v>
      </c>
      <c r="V8865" s="148" t="s">
        <v>57771</v>
      </c>
      <c r="W8865" s="148"/>
      <c r="X8865" s="148">
        <v>1</v>
      </c>
      <c r="Y8865" s="146" t="s">
        <v>53335</v>
      </c>
      <c r="Z8865" s="146" t="s">
        <v>190</v>
      </c>
      <c r="AA8865" s="146" t="s">
        <v>54905</v>
      </c>
      <c r="AB8865" s="146" t="s">
        <v>1536</v>
      </c>
      <c r="AC8865" s="85"/>
      <c r="AD8865" s="85"/>
      <c r="AE8865" s="85"/>
      <c r="AF8865" s="85"/>
      <c r="AG8865" s="85"/>
      <c r="AH8865" s="85"/>
      <c r="AI8865" s="85"/>
      <c r="AJ8865" s="85"/>
      <c r="AK8865" s="85"/>
      <c r="AL8865" s="85"/>
      <c r="AM8865" s="85"/>
      <c r="AN8865" s="85"/>
      <c r="AO8865" s="85"/>
      <c r="AP8865" s="85"/>
      <c r="AQ8865" s="85"/>
      <c r="AR8865" s="85"/>
      <c r="AS8865" s="85"/>
      <c r="AT8865" s="85"/>
      <c r="AU8865" s="85"/>
      <c r="AV8865" s="85"/>
      <c r="AW8865" s="85"/>
      <c r="AX8865" s="85"/>
      <c r="AY8865" s="85"/>
      <c r="AZ8865" s="85"/>
      <c r="BA8865" s="85"/>
      <c r="BB8865" s="85"/>
      <c r="BC8865" s="85"/>
      <c r="BD8865" s="85"/>
      <c r="BE8865" s="85"/>
      <c r="BF8865" s="85"/>
      <c r="BG8865" s="85"/>
      <c r="BH8865" s="48"/>
    </row>
    <row r="8866" spans="1:60" s="77" customFormat="1" ht="15" customHeight="1" x14ac:dyDescent="0.25">
      <c r="A8866" s="36">
        <v>8865</v>
      </c>
      <c r="B8866" s="146" t="s">
        <v>57772</v>
      </c>
      <c r="C8866" s="146" t="s">
        <v>57773</v>
      </c>
      <c r="D8866" s="146" t="s">
        <v>57774</v>
      </c>
      <c r="E8866" s="68">
        <v>43255</v>
      </c>
      <c r="F8866" s="74">
        <v>43251</v>
      </c>
      <c r="G8866" s="63" t="s">
        <v>57775</v>
      </c>
      <c r="H8866" s="36">
        <v>78</v>
      </c>
      <c r="I8866" s="45" t="s">
        <v>57776</v>
      </c>
      <c r="J8866" s="36">
        <v>117</v>
      </c>
      <c r="K8866" s="36">
        <v>104</v>
      </c>
      <c r="L8866" s="146" t="s">
        <v>61</v>
      </c>
      <c r="M8866" s="146" t="s">
        <v>6884</v>
      </c>
      <c r="N8866" s="147" t="s">
        <v>110</v>
      </c>
      <c r="O8866" s="146" t="s">
        <v>18</v>
      </c>
      <c r="P8866" s="148" t="s">
        <v>7227</v>
      </c>
      <c r="Q8866" s="44" t="s">
        <v>57777</v>
      </c>
      <c r="R8866" s="116"/>
      <c r="S8866" s="146" t="s">
        <v>113</v>
      </c>
      <c r="T8866" s="147" t="s">
        <v>206</v>
      </c>
      <c r="U8866" s="46">
        <v>204</v>
      </c>
      <c r="V8866" s="148" t="s">
        <v>57778</v>
      </c>
      <c r="W8866" s="148"/>
      <c r="X8866" s="148">
        <v>1</v>
      </c>
      <c r="Y8866" s="146" t="s">
        <v>40945</v>
      </c>
      <c r="Z8866" s="146" t="s">
        <v>50084</v>
      </c>
      <c r="AA8866" s="146" t="s">
        <v>24402</v>
      </c>
      <c r="AB8866" s="146" t="s">
        <v>14963</v>
      </c>
      <c r="AC8866" s="85"/>
      <c r="AD8866" s="85"/>
      <c r="AE8866" s="85"/>
      <c r="AF8866" s="85"/>
      <c r="AG8866" s="85"/>
      <c r="AH8866" s="85"/>
      <c r="AI8866" s="85"/>
      <c r="AJ8866" s="85"/>
      <c r="AK8866" s="85"/>
      <c r="AL8866" s="85"/>
      <c r="AM8866" s="85"/>
      <c r="AN8866" s="85"/>
      <c r="AO8866" s="85"/>
      <c r="AP8866" s="85"/>
      <c r="AQ8866" s="85"/>
      <c r="AR8866" s="85"/>
      <c r="AS8866" s="85"/>
      <c r="AT8866" s="85"/>
      <c r="AU8866" s="85"/>
      <c r="AV8866" s="85"/>
      <c r="AW8866" s="85"/>
      <c r="AX8866" s="85"/>
      <c r="AY8866" s="85"/>
      <c r="AZ8866" s="85"/>
      <c r="BA8866" s="85"/>
      <c r="BB8866" s="85"/>
      <c r="BC8866" s="85"/>
      <c r="BD8866" s="85"/>
      <c r="BE8866" s="85"/>
      <c r="BF8866" s="85"/>
      <c r="BG8866" s="85"/>
      <c r="BH8866" s="48"/>
    </row>
    <row r="8867" spans="1:60" s="77" customFormat="1" ht="15" customHeight="1" x14ac:dyDescent="0.25">
      <c r="A8867" s="36">
        <v>8866</v>
      </c>
      <c r="B8867" s="146" t="s">
        <v>57779</v>
      </c>
      <c r="C8867" s="146" t="s">
        <v>57780</v>
      </c>
      <c r="D8867" s="146" t="s">
        <v>57781</v>
      </c>
      <c r="E8867" s="68">
        <v>43256</v>
      </c>
      <c r="F8867" s="74">
        <v>43256</v>
      </c>
      <c r="G8867" s="63" t="s">
        <v>57782</v>
      </c>
      <c r="H8867" s="36">
        <v>98</v>
      </c>
      <c r="I8867" s="45" t="s">
        <v>57783</v>
      </c>
      <c r="J8867" s="75">
        <v>147</v>
      </c>
      <c r="K8867" s="75">
        <v>130</v>
      </c>
      <c r="L8867" s="146" t="s">
        <v>63</v>
      </c>
      <c r="M8867" s="146" t="s">
        <v>7665</v>
      </c>
      <c r="N8867" s="147" t="s">
        <v>51812</v>
      </c>
      <c r="O8867" s="146" t="s">
        <v>10</v>
      </c>
      <c r="P8867" s="148" t="s">
        <v>7227</v>
      </c>
      <c r="Q8867" s="44" t="s">
        <v>57784</v>
      </c>
      <c r="R8867" s="116"/>
      <c r="S8867" s="146" t="s">
        <v>113</v>
      </c>
      <c r="T8867" s="147" t="s">
        <v>206</v>
      </c>
      <c r="U8867" s="46">
        <v>264</v>
      </c>
      <c r="V8867" s="148" t="s">
        <v>57785</v>
      </c>
      <c r="W8867" s="148"/>
      <c r="X8867" s="148">
        <v>1</v>
      </c>
      <c r="Y8867" s="146" t="s">
        <v>2199</v>
      </c>
      <c r="Z8867" s="146" t="s">
        <v>2787</v>
      </c>
      <c r="AA8867" s="146" t="s">
        <v>10467</v>
      </c>
      <c r="AB8867" s="146" t="s">
        <v>2944</v>
      </c>
      <c r="AC8867" s="85"/>
      <c r="AD8867" s="85"/>
      <c r="AE8867" s="85"/>
      <c r="AF8867" s="85"/>
      <c r="AG8867" s="85"/>
      <c r="AH8867" s="85"/>
      <c r="AI8867" s="85"/>
      <c r="AJ8867" s="85"/>
      <c r="AK8867" s="85"/>
      <c r="AL8867" s="85"/>
      <c r="AM8867" s="85"/>
      <c r="AN8867" s="85"/>
      <c r="AO8867" s="85"/>
      <c r="AP8867" s="85"/>
      <c r="AQ8867" s="85"/>
      <c r="AR8867" s="85"/>
      <c r="AS8867" s="85"/>
      <c r="AT8867" s="85"/>
      <c r="AU8867" s="85"/>
      <c r="AV8867" s="85"/>
      <c r="AW8867" s="85"/>
      <c r="AX8867" s="85"/>
      <c r="AY8867" s="85"/>
      <c r="AZ8867" s="85"/>
      <c r="BA8867" s="85"/>
      <c r="BB8867" s="85"/>
      <c r="BC8867" s="85"/>
      <c r="BD8867" s="85"/>
      <c r="BE8867" s="85"/>
      <c r="BF8867" s="85"/>
      <c r="BG8867" s="85"/>
      <c r="BH8867" s="48"/>
    </row>
    <row r="8868" spans="1:60" s="77" customFormat="1" ht="15" customHeight="1" x14ac:dyDescent="0.25">
      <c r="A8868" s="36">
        <v>8867</v>
      </c>
      <c r="B8868" s="146" t="s">
        <v>57786</v>
      </c>
      <c r="C8868" s="146" t="s">
        <v>57787</v>
      </c>
      <c r="D8868" s="146" t="s">
        <v>44356</v>
      </c>
      <c r="E8868" s="68">
        <v>43259</v>
      </c>
      <c r="F8868" s="74">
        <v>43256</v>
      </c>
      <c r="G8868" s="63" t="s">
        <v>57788</v>
      </c>
      <c r="H8868" s="75">
        <v>78</v>
      </c>
      <c r="I8868" s="45" t="s">
        <v>57789</v>
      </c>
      <c r="J8868" s="75">
        <v>117</v>
      </c>
      <c r="K8868" s="75">
        <v>105</v>
      </c>
      <c r="L8868" s="146" t="s">
        <v>61</v>
      </c>
      <c r="M8868" s="146" t="s">
        <v>13829</v>
      </c>
      <c r="N8868" s="147" t="s">
        <v>110</v>
      </c>
      <c r="O8868" s="146" t="s">
        <v>18</v>
      </c>
      <c r="P8868" s="148" t="s">
        <v>7227</v>
      </c>
      <c r="Q8868" s="44" t="s">
        <v>57790</v>
      </c>
      <c r="R8868" s="149"/>
      <c r="S8868" s="146" t="s">
        <v>113</v>
      </c>
      <c r="T8868" s="147" t="s">
        <v>278</v>
      </c>
      <c r="U8868" s="46">
        <v>168</v>
      </c>
      <c r="V8868" s="148" t="s">
        <v>57791</v>
      </c>
      <c r="W8868" s="148"/>
      <c r="X8868" s="148">
        <v>1</v>
      </c>
      <c r="Y8868" s="146" t="s">
        <v>24402</v>
      </c>
      <c r="Z8868" s="146" t="s">
        <v>26499</v>
      </c>
      <c r="AA8868" s="146" t="s">
        <v>44954</v>
      </c>
      <c r="AB8868" s="146" t="s">
        <v>32268</v>
      </c>
      <c r="AC8868" s="85"/>
      <c r="AD8868" s="85"/>
      <c r="AE8868" s="85"/>
      <c r="AF8868" s="85"/>
      <c r="AG8868" s="85"/>
      <c r="AH8868" s="85"/>
      <c r="AI8868" s="85"/>
      <c r="AJ8868" s="85"/>
      <c r="AK8868" s="85"/>
      <c r="AL8868" s="85"/>
      <c r="AM8868" s="85"/>
      <c r="AN8868" s="85"/>
      <c r="AO8868" s="85"/>
      <c r="AP8868" s="85"/>
      <c r="AQ8868" s="85"/>
      <c r="AR8868" s="85"/>
      <c r="AS8868" s="85"/>
      <c r="AT8868" s="85"/>
      <c r="AU8868" s="85"/>
      <c r="AV8868" s="85"/>
      <c r="AW8868" s="85"/>
      <c r="AX8868" s="85"/>
      <c r="AY8868" s="85"/>
      <c r="AZ8868" s="85"/>
      <c r="BA8868" s="85"/>
      <c r="BB8868" s="85"/>
      <c r="BC8868" s="85"/>
      <c r="BD8868" s="85"/>
      <c r="BE8868" s="85"/>
      <c r="BF8868" s="85"/>
      <c r="BG8868" s="85"/>
      <c r="BH8868" s="58"/>
    </row>
    <row r="8869" spans="1:60" s="77" customFormat="1" ht="15" customHeight="1" x14ac:dyDescent="0.25">
      <c r="A8869" s="36">
        <v>8868</v>
      </c>
      <c r="B8869" s="146" t="s">
        <v>57792</v>
      </c>
      <c r="C8869" s="146" t="s">
        <v>57793</v>
      </c>
      <c r="D8869" s="146" t="s">
        <v>40337</v>
      </c>
      <c r="E8869" s="68">
        <v>43259</v>
      </c>
      <c r="F8869" s="74">
        <v>43263</v>
      </c>
      <c r="G8869" s="63" t="s">
        <v>57794</v>
      </c>
      <c r="H8869" s="75">
        <v>108</v>
      </c>
      <c r="I8869" s="45" t="s">
        <v>57795</v>
      </c>
      <c r="J8869" s="75">
        <v>162</v>
      </c>
      <c r="K8869" s="75">
        <v>143</v>
      </c>
      <c r="L8869" s="146" t="s">
        <v>60</v>
      </c>
      <c r="M8869" s="146" t="s">
        <v>15329</v>
      </c>
      <c r="N8869" s="147" t="s">
        <v>51812</v>
      </c>
      <c r="O8869" s="146" t="s">
        <v>12</v>
      </c>
      <c r="P8869" s="148" t="s">
        <v>7227</v>
      </c>
      <c r="Q8869" s="44" t="s">
        <v>57796</v>
      </c>
      <c r="R8869" s="123">
        <v>3</v>
      </c>
      <c r="S8869" s="146" t="s">
        <v>55614</v>
      </c>
      <c r="T8869" s="147" t="s">
        <v>7018</v>
      </c>
      <c r="U8869" s="46">
        <v>232</v>
      </c>
      <c r="V8869" s="148" t="s">
        <v>57797</v>
      </c>
      <c r="W8869" s="213"/>
      <c r="X8869" s="148">
        <v>1</v>
      </c>
      <c r="Y8869" s="146" t="s">
        <v>651</v>
      </c>
      <c r="Z8869" s="146" t="s">
        <v>54905</v>
      </c>
      <c r="AA8869" s="146" t="s">
        <v>113</v>
      </c>
      <c r="AB8869" s="146" t="s">
        <v>1237</v>
      </c>
      <c r="AC8869" s="85"/>
      <c r="AD8869" s="85"/>
      <c r="AE8869" s="85"/>
      <c r="AF8869" s="85"/>
      <c r="AG8869" s="85"/>
      <c r="AH8869" s="85"/>
      <c r="AI8869" s="85"/>
      <c r="AJ8869" s="85"/>
      <c r="AK8869" s="85"/>
      <c r="AL8869" s="85"/>
      <c r="AM8869" s="85"/>
      <c r="AN8869" s="85"/>
      <c r="AO8869" s="85"/>
      <c r="AP8869" s="85"/>
      <c r="AQ8869" s="85"/>
      <c r="AR8869" s="85"/>
      <c r="AS8869" s="85"/>
      <c r="AT8869" s="85"/>
      <c r="AU8869" s="85"/>
      <c r="AV8869" s="85"/>
      <c r="AW8869" s="85"/>
      <c r="AX8869" s="85"/>
      <c r="AY8869" s="85"/>
      <c r="AZ8869" s="85"/>
      <c r="BA8869" s="85"/>
      <c r="BB8869" s="85"/>
      <c r="BC8869" s="85"/>
      <c r="BD8869" s="85"/>
      <c r="BE8869" s="85"/>
      <c r="BF8869" s="85"/>
      <c r="BG8869" s="85"/>
      <c r="BH8869" s="48"/>
    </row>
    <row r="8870" spans="1:60" s="77" customFormat="1" ht="15" customHeight="1" x14ac:dyDescent="0.25">
      <c r="A8870" s="36">
        <v>8869</v>
      </c>
      <c r="B8870" s="146" t="s">
        <v>57798</v>
      </c>
      <c r="C8870" s="146" t="s">
        <v>7095</v>
      </c>
      <c r="D8870" s="146" t="s">
        <v>21789</v>
      </c>
      <c r="E8870" s="68">
        <v>43259</v>
      </c>
      <c r="F8870" s="74">
        <v>43245</v>
      </c>
      <c r="G8870" s="63" t="s">
        <v>57799</v>
      </c>
      <c r="H8870" s="75">
        <v>198</v>
      </c>
      <c r="I8870" s="45" t="s">
        <v>57800</v>
      </c>
      <c r="J8870" s="75">
        <v>297</v>
      </c>
      <c r="K8870" s="75">
        <v>261</v>
      </c>
      <c r="L8870" s="146" t="s">
        <v>59</v>
      </c>
      <c r="M8870" s="146" t="s">
        <v>9412</v>
      </c>
      <c r="N8870" s="147" t="s">
        <v>110</v>
      </c>
      <c r="O8870" s="146" t="s">
        <v>8</v>
      </c>
      <c r="P8870" s="148" t="s">
        <v>7227</v>
      </c>
      <c r="Q8870" s="44" t="s">
        <v>57801</v>
      </c>
      <c r="R8870" s="123">
        <v>62</v>
      </c>
      <c r="S8870" s="146" t="s">
        <v>3572</v>
      </c>
      <c r="T8870" s="147" t="s">
        <v>278</v>
      </c>
      <c r="U8870" s="46">
        <v>904</v>
      </c>
      <c r="V8870" s="148" t="s">
        <v>57802</v>
      </c>
      <c r="W8870" s="148"/>
      <c r="X8870" s="148">
        <v>1</v>
      </c>
      <c r="Y8870" s="146" t="s">
        <v>836</v>
      </c>
      <c r="Z8870" s="146" t="s">
        <v>1647</v>
      </c>
      <c r="AA8870" s="146" t="s">
        <v>21794</v>
      </c>
      <c r="AB8870" s="146" t="s">
        <v>6175</v>
      </c>
      <c r="AC8870" s="85"/>
      <c r="AD8870" s="85"/>
      <c r="AE8870" s="85"/>
      <c r="AF8870" s="85"/>
      <c r="AG8870" s="85"/>
      <c r="AH8870" s="85"/>
      <c r="AI8870" s="85"/>
      <c r="AJ8870" s="85"/>
      <c r="AK8870" s="85"/>
      <c r="AL8870" s="85"/>
      <c r="AM8870" s="85"/>
      <c r="AN8870" s="85"/>
      <c r="AO8870" s="85"/>
      <c r="AP8870" s="85"/>
      <c r="AQ8870" s="85"/>
      <c r="AR8870" s="85"/>
      <c r="AS8870" s="85"/>
      <c r="AT8870" s="85"/>
      <c r="AU8870" s="85"/>
      <c r="AV8870" s="85"/>
      <c r="AW8870" s="85"/>
      <c r="AX8870" s="85"/>
      <c r="AY8870" s="85"/>
      <c r="AZ8870" s="85"/>
      <c r="BA8870" s="85"/>
      <c r="BB8870" s="85"/>
      <c r="BC8870" s="85"/>
      <c r="BD8870" s="85"/>
      <c r="BE8870" s="85"/>
      <c r="BF8870" s="85"/>
      <c r="BG8870" s="85"/>
      <c r="BH8870" s="48"/>
    </row>
    <row r="8871" spans="1:60" s="77" customFormat="1" ht="15" customHeight="1" x14ac:dyDescent="0.25">
      <c r="A8871" s="36">
        <v>8870</v>
      </c>
      <c r="B8871" s="146" t="s">
        <v>57803</v>
      </c>
      <c r="C8871" s="146" t="s">
        <v>57804</v>
      </c>
      <c r="D8871" s="146" t="s">
        <v>57805</v>
      </c>
      <c r="E8871" s="68">
        <v>43262</v>
      </c>
      <c r="F8871" s="74">
        <v>43255</v>
      </c>
      <c r="G8871" s="63" t="s">
        <v>57806</v>
      </c>
      <c r="H8871" s="75">
        <v>58</v>
      </c>
      <c r="I8871" s="45" t="s">
        <v>57807</v>
      </c>
      <c r="J8871" s="75">
        <v>87</v>
      </c>
      <c r="K8871" s="75">
        <v>77</v>
      </c>
      <c r="L8871" s="146" t="s">
        <v>61</v>
      </c>
      <c r="M8871" s="146" t="s">
        <v>13829</v>
      </c>
      <c r="N8871" s="147" t="s">
        <v>110</v>
      </c>
      <c r="O8871" s="146" t="s">
        <v>18</v>
      </c>
      <c r="P8871" s="148" t="s">
        <v>7227</v>
      </c>
      <c r="Q8871" s="44" t="s">
        <v>57808</v>
      </c>
      <c r="R8871" s="116"/>
      <c r="S8871" s="146" t="s">
        <v>113</v>
      </c>
      <c r="T8871" s="147" t="s">
        <v>1426</v>
      </c>
      <c r="U8871" s="46">
        <v>236</v>
      </c>
      <c r="V8871" s="148" t="s">
        <v>57809</v>
      </c>
      <c r="W8871" s="148"/>
      <c r="X8871" s="148">
        <v>1</v>
      </c>
      <c r="Y8871" s="146" t="s">
        <v>56120</v>
      </c>
      <c r="Z8871" s="146" t="s">
        <v>6887</v>
      </c>
      <c r="AA8871" s="146" t="s">
        <v>44954</v>
      </c>
      <c r="AB8871" s="146" t="s">
        <v>19970</v>
      </c>
      <c r="AC8871" s="85"/>
      <c r="AD8871" s="85"/>
      <c r="AE8871" s="85"/>
      <c r="AF8871" s="85"/>
      <c r="AG8871" s="85"/>
      <c r="AH8871" s="85"/>
      <c r="AI8871" s="85"/>
      <c r="AJ8871" s="85"/>
      <c r="AK8871" s="85"/>
      <c r="AL8871" s="85"/>
      <c r="AM8871" s="85"/>
      <c r="AN8871" s="85"/>
      <c r="AO8871" s="85"/>
      <c r="AP8871" s="85"/>
      <c r="AQ8871" s="85"/>
      <c r="AR8871" s="85"/>
      <c r="AS8871" s="85"/>
      <c r="AT8871" s="85"/>
      <c r="AU8871" s="85"/>
      <c r="AV8871" s="85"/>
      <c r="AW8871" s="85"/>
      <c r="AX8871" s="85"/>
      <c r="AY8871" s="85"/>
      <c r="AZ8871" s="85"/>
      <c r="BA8871" s="85"/>
      <c r="BB8871" s="85"/>
      <c r="BC8871" s="85"/>
      <c r="BD8871" s="85"/>
      <c r="BE8871" s="85"/>
      <c r="BF8871" s="85"/>
      <c r="BG8871" s="85"/>
      <c r="BH8871" s="48"/>
    </row>
    <row r="8872" spans="1:60" s="77" customFormat="1" ht="15" customHeight="1" x14ac:dyDescent="0.25">
      <c r="A8872" s="36">
        <v>8871</v>
      </c>
      <c r="B8872" s="146" t="s">
        <v>57810</v>
      </c>
      <c r="C8872" s="146" t="s">
        <v>57811</v>
      </c>
      <c r="D8872" s="146" t="s">
        <v>57812</v>
      </c>
      <c r="E8872" s="68">
        <v>43263</v>
      </c>
      <c r="F8872" s="74">
        <v>43256</v>
      </c>
      <c r="G8872" s="63" t="s">
        <v>57813</v>
      </c>
      <c r="H8872" s="75">
        <v>88</v>
      </c>
      <c r="I8872" s="45" t="s">
        <v>57814</v>
      </c>
      <c r="J8872" s="75">
        <v>132</v>
      </c>
      <c r="K8872" s="75">
        <v>115</v>
      </c>
      <c r="L8872" s="146" t="s">
        <v>66</v>
      </c>
      <c r="M8872" s="146" t="s">
        <v>22283</v>
      </c>
      <c r="N8872" s="147" t="s">
        <v>110</v>
      </c>
      <c r="O8872" s="146" t="s">
        <v>16</v>
      </c>
      <c r="P8872" s="148" t="s">
        <v>7227</v>
      </c>
      <c r="Q8872" s="44" t="s">
        <v>57815</v>
      </c>
      <c r="R8872" s="116"/>
      <c r="S8872" s="146" t="s">
        <v>113</v>
      </c>
      <c r="T8872" s="147" t="s">
        <v>206</v>
      </c>
      <c r="U8872" s="46">
        <v>184</v>
      </c>
      <c r="V8872" s="148" t="s">
        <v>57816</v>
      </c>
      <c r="W8872" s="148"/>
      <c r="X8872" s="148">
        <v>1</v>
      </c>
      <c r="Y8872" s="146" t="s">
        <v>11476</v>
      </c>
      <c r="Z8872" s="146" t="s">
        <v>20685</v>
      </c>
      <c r="AA8872" s="146" t="s">
        <v>38186</v>
      </c>
      <c r="AB8872" s="146" t="s">
        <v>26794</v>
      </c>
      <c r="AC8872" s="85"/>
      <c r="AD8872" s="85"/>
      <c r="AE8872" s="85"/>
      <c r="AF8872" s="85"/>
      <c r="AG8872" s="85"/>
      <c r="AH8872" s="85"/>
      <c r="AI8872" s="85"/>
      <c r="AJ8872" s="85"/>
      <c r="AK8872" s="85"/>
      <c r="AL8872" s="85"/>
      <c r="AM8872" s="85"/>
      <c r="AN8872" s="85"/>
      <c r="AO8872" s="85"/>
      <c r="AP8872" s="85"/>
      <c r="AQ8872" s="85"/>
      <c r="AR8872" s="85"/>
      <c r="AS8872" s="85"/>
      <c r="AT8872" s="85"/>
      <c r="AU8872" s="85"/>
      <c r="AV8872" s="85"/>
      <c r="AW8872" s="85"/>
      <c r="AX8872" s="85"/>
      <c r="AY8872" s="85"/>
      <c r="AZ8872" s="85"/>
      <c r="BA8872" s="85"/>
      <c r="BB8872" s="85"/>
      <c r="BC8872" s="85"/>
      <c r="BD8872" s="85"/>
      <c r="BE8872" s="85"/>
      <c r="BF8872" s="85"/>
      <c r="BG8872" s="85"/>
      <c r="BH8872" s="48"/>
    </row>
    <row r="8873" spans="1:60" s="77" customFormat="1" ht="15" customHeight="1" x14ac:dyDescent="0.25">
      <c r="A8873" s="36">
        <v>8872</v>
      </c>
      <c r="B8873" s="146" t="s">
        <v>57817</v>
      </c>
      <c r="C8873" s="146" t="s">
        <v>34182</v>
      </c>
      <c r="D8873" s="146" t="s">
        <v>24209</v>
      </c>
      <c r="E8873" s="68">
        <v>43264</v>
      </c>
      <c r="F8873" s="74">
        <v>43263</v>
      </c>
      <c r="G8873" s="63" t="s">
        <v>57818</v>
      </c>
      <c r="H8873" s="75">
        <v>168</v>
      </c>
      <c r="I8873" s="45" t="s">
        <v>57819</v>
      </c>
      <c r="J8873" s="75">
        <v>252</v>
      </c>
      <c r="K8873" s="75">
        <v>222</v>
      </c>
      <c r="L8873" s="146" t="s">
        <v>61</v>
      </c>
      <c r="M8873" s="146" t="s">
        <v>22505</v>
      </c>
      <c r="N8873" s="147" t="s">
        <v>110</v>
      </c>
      <c r="O8873" s="146" t="s">
        <v>18</v>
      </c>
      <c r="P8873" s="148" t="s">
        <v>7227</v>
      </c>
      <c r="Q8873" s="44" t="s">
        <v>57820</v>
      </c>
      <c r="R8873" s="116"/>
      <c r="S8873" s="146" t="s">
        <v>113</v>
      </c>
      <c r="T8873" s="147" t="s">
        <v>167</v>
      </c>
      <c r="U8873" s="46">
        <v>388</v>
      </c>
      <c r="V8873" s="148" t="s">
        <v>57821</v>
      </c>
      <c r="W8873" s="148"/>
      <c r="X8873" s="148">
        <v>1</v>
      </c>
      <c r="Y8873" s="146" t="s">
        <v>27935</v>
      </c>
      <c r="Z8873" s="146" t="s">
        <v>135</v>
      </c>
      <c r="AA8873" s="146" t="s">
        <v>6650</v>
      </c>
      <c r="AB8873" s="146" t="s">
        <v>34188</v>
      </c>
      <c r="AC8873" s="85"/>
      <c r="AD8873" s="85"/>
      <c r="AE8873" s="85"/>
      <c r="AF8873" s="85"/>
      <c r="AG8873" s="85"/>
      <c r="AH8873" s="85"/>
      <c r="AI8873" s="85"/>
      <c r="AJ8873" s="85"/>
      <c r="AK8873" s="85"/>
      <c r="AL8873" s="85"/>
      <c r="AM8873" s="85"/>
      <c r="AN8873" s="85"/>
      <c r="AO8873" s="85"/>
      <c r="AP8873" s="85"/>
      <c r="AQ8873" s="85"/>
      <c r="AR8873" s="85"/>
      <c r="AS8873" s="85"/>
      <c r="AT8873" s="85"/>
      <c r="AU8873" s="85"/>
      <c r="AV8873" s="85"/>
      <c r="AW8873" s="85"/>
      <c r="AX8873" s="85"/>
      <c r="AY8873" s="85"/>
      <c r="AZ8873" s="85"/>
      <c r="BA8873" s="85"/>
      <c r="BB8873" s="85"/>
      <c r="BC8873" s="85"/>
      <c r="BD8873" s="85"/>
      <c r="BE8873" s="85"/>
      <c r="BF8873" s="85"/>
      <c r="BG8873" s="85"/>
      <c r="BH8873" s="48"/>
    </row>
    <row r="8874" spans="1:60" s="77" customFormat="1" ht="15" customHeight="1" x14ac:dyDescent="0.25">
      <c r="A8874" s="36">
        <v>8873</v>
      </c>
      <c r="B8874" s="146" t="s">
        <v>57822</v>
      </c>
      <c r="C8874" s="146" t="s">
        <v>41306</v>
      </c>
      <c r="D8874" s="146" t="s">
        <v>2811</v>
      </c>
      <c r="E8874" s="68">
        <v>43265</v>
      </c>
      <c r="F8874" s="74">
        <v>43263</v>
      </c>
      <c r="G8874" s="63" t="s">
        <v>57823</v>
      </c>
      <c r="H8874" s="75">
        <v>158</v>
      </c>
      <c r="I8874" s="45" t="s">
        <v>57824</v>
      </c>
      <c r="J8874" s="75">
        <v>237</v>
      </c>
      <c r="K8874" s="75">
        <v>210</v>
      </c>
      <c r="L8874" s="146" t="s">
        <v>60</v>
      </c>
      <c r="M8874" s="146" t="s">
        <v>1094</v>
      </c>
      <c r="N8874" s="147" t="s">
        <v>51812</v>
      </c>
      <c r="O8874" s="146" t="s">
        <v>12</v>
      </c>
      <c r="P8874" s="148" t="s">
        <v>7227</v>
      </c>
      <c r="Q8874" s="44" t="s">
        <v>57825</v>
      </c>
      <c r="R8874" s="116"/>
      <c r="S8874" s="146" t="s">
        <v>113</v>
      </c>
      <c r="T8874" s="147" t="s">
        <v>5737</v>
      </c>
      <c r="U8874" s="46">
        <v>452</v>
      </c>
      <c r="V8874" s="148" t="s">
        <v>57826</v>
      </c>
      <c r="W8874" s="148"/>
      <c r="X8874" s="148">
        <v>1</v>
      </c>
      <c r="Y8874" s="146" t="s">
        <v>41258</v>
      </c>
      <c r="Z8874" s="146" t="s">
        <v>113</v>
      </c>
      <c r="AA8874" s="146" t="s">
        <v>113</v>
      </c>
      <c r="AB8874" s="146" t="s">
        <v>11883</v>
      </c>
      <c r="AC8874" s="85"/>
      <c r="AD8874" s="85"/>
      <c r="AE8874" s="85"/>
      <c r="AF8874" s="85"/>
      <c r="AG8874" s="85"/>
      <c r="AH8874" s="85"/>
      <c r="AI8874" s="85"/>
      <c r="AJ8874" s="85"/>
      <c r="AK8874" s="85"/>
      <c r="AL8874" s="85"/>
      <c r="AM8874" s="85"/>
      <c r="AN8874" s="85"/>
      <c r="AO8874" s="85"/>
      <c r="AP8874" s="85"/>
      <c r="AQ8874" s="85"/>
      <c r="AR8874" s="85"/>
      <c r="AS8874" s="85"/>
      <c r="AT8874" s="85"/>
      <c r="AU8874" s="85"/>
      <c r="AV8874" s="85"/>
      <c r="AW8874" s="85"/>
      <c r="AX8874" s="85"/>
      <c r="AY8874" s="85"/>
      <c r="AZ8874" s="85"/>
      <c r="BA8874" s="85"/>
      <c r="BB8874" s="85"/>
      <c r="BC8874" s="85"/>
      <c r="BD8874" s="85"/>
      <c r="BE8874" s="85"/>
      <c r="BF8874" s="85"/>
      <c r="BG8874" s="85"/>
      <c r="BH8874" s="48"/>
    </row>
    <row r="8875" spans="1:60" s="77" customFormat="1" ht="15" customHeight="1" x14ac:dyDescent="0.25">
      <c r="A8875" s="36">
        <v>8874</v>
      </c>
      <c r="B8875" s="146" t="s">
        <v>57827</v>
      </c>
      <c r="C8875" s="146" t="s">
        <v>57828</v>
      </c>
      <c r="D8875" s="146" t="s">
        <v>120</v>
      </c>
      <c r="E8875" s="68">
        <v>43269</v>
      </c>
      <c r="F8875" s="74">
        <v>43284</v>
      </c>
      <c r="G8875" s="63" t="s">
        <v>57829</v>
      </c>
      <c r="H8875" s="75">
        <v>58</v>
      </c>
      <c r="I8875" s="45" t="s">
        <v>57830</v>
      </c>
      <c r="J8875" s="75">
        <v>87</v>
      </c>
      <c r="K8875" s="75">
        <v>77</v>
      </c>
      <c r="L8875" s="146" t="s">
        <v>66</v>
      </c>
      <c r="M8875" s="146" t="s">
        <v>27073</v>
      </c>
      <c r="N8875" s="147" t="s">
        <v>52087</v>
      </c>
      <c r="O8875" s="146" t="s">
        <v>16</v>
      </c>
      <c r="P8875" s="148" t="s">
        <v>7227</v>
      </c>
      <c r="Q8875" s="44" t="s">
        <v>57831</v>
      </c>
      <c r="R8875" s="116"/>
      <c r="S8875" s="146" t="s">
        <v>113</v>
      </c>
      <c r="T8875" s="147" t="s">
        <v>1426</v>
      </c>
      <c r="U8875" s="46">
        <v>244</v>
      </c>
      <c r="V8875" s="148" t="s">
        <v>57832</v>
      </c>
      <c r="W8875" s="148"/>
      <c r="X8875" s="148">
        <v>1</v>
      </c>
      <c r="Y8875" s="146" t="s">
        <v>26721</v>
      </c>
      <c r="Z8875" s="146" t="s">
        <v>21854</v>
      </c>
      <c r="AA8875" s="146" t="s">
        <v>19204</v>
      </c>
      <c r="AB8875" s="146" t="s">
        <v>27076</v>
      </c>
      <c r="AC8875" s="85"/>
      <c r="AD8875" s="85"/>
      <c r="AE8875" s="85"/>
      <c r="AF8875" s="85"/>
      <c r="AG8875" s="85"/>
      <c r="AH8875" s="85"/>
      <c r="AI8875" s="85"/>
      <c r="AJ8875" s="85"/>
      <c r="AK8875" s="85"/>
      <c r="AL8875" s="85"/>
      <c r="AM8875" s="85"/>
      <c r="AN8875" s="85"/>
      <c r="AO8875" s="85"/>
      <c r="AP8875" s="85"/>
      <c r="AQ8875" s="85"/>
      <c r="AR8875" s="85"/>
      <c r="AS8875" s="85"/>
      <c r="AT8875" s="85"/>
      <c r="AU8875" s="85"/>
      <c r="AV8875" s="85"/>
      <c r="AW8875" s="85"/>
      <c r="AX8875" s="85"/>
      <c r="AY8875" s="85"/>
      <c r="AZ8875" s="85"/>
      <c r="BA8875" s="85"/>
      <c r="BB8875" s="85"/>
      <c r="BC8875" s="85"/>
      <c r="BD8875" s="85"/>
      <c r="BE8875" s="85"/>
      <c r="BF8875" s="85"/>
      <c r="BG8875" s="85"/>
      <c r="BH8875" s="48"/>
    </row>
    <row r="8876" spans="1:60" s="77" customFormat="1" ht="15" customHeight="1" x14ac:dyDescent="0.25">
      <c r="A8876" s="36">
        <v>8875</v>
      </c>
      <c r="B8876" s="146" t="s">
        <v>57833</v>
      </c>
      <c r="C8876" s="146" t="s">
        <v>57834</v>
      </c>
      <c r="D8876" s="146" t="s">
        <v>106</v>
      </c>
      <c r="E8876" s="68">
        <v>43270</v>
      </c>
      <c r="F8876" s="74">
        <v>43258</v>
      </c>
      <c r="G8876" s="63" t="s">
        <v>57835</v>
      </c>
      <c r="H8876" s="75">
        <v>88</v>
      </c>
      <c r="I8876" s="45" t="s">
        <v>57836</v>
      </c>
      <c r="J8876" s="75">
        <v>132</v>
      </c>
      <c r="K8876" s="75">
        <v>115</v>
      </c>
      <c r="L8876" s="146" t="s">
        <v>72</v>
      </c>
      <c r="M8876" s="146" t="s">
        <v>7364</v>
      </c>
      <c r="N8876" s="147" t="s">
        <v>110</v>
      </c>
      <c r="O8876" s="146" t="s">
        <v>18</v>
      </c>
      <c r="P8876" s="148" t="s">
        <v>7227</v>
      </c>
      <c r="Q8876" s="44" t="s">
        <v>57837</v>
      </c>
      <c r="R8876" s="116"/>
      <c r="S8876" s="146" t="s">
        <v>113</v>
      </c>
      <c r="T8876" s="147" t="s">
        <v>278</v>
      </c>
      <c r="U8876" s="46">
        <v>228</v>
      </c>
      <c r="V8876" s="148" t="s">
        <v>57838</v>
      </c>
      <c r="W8876" s="148"/>
      <c r="X8876" s="148">
        <v>1</v>
      </c>
      <c r="Y8876" s="146" t="s">
        <v>19205</v>
      </c>
      <c r="Z8876" s="146" t="s">
        <v>11476</v>
      </c>
      <c r="AA8876" s="146" t="s">
        <v>22292</v>
      </c>
      <c r="AB8876" s="146" t="s">
        <v>11343</v>
      </c>
      <c r="AC8876" s="85"/>
      <c r="AD8876" s="85"/>
      <c r="AE8876" s="85"/>
      <c r="AF8876" s="85"/>
      <c r="AG8876" s="85"/>
      <c r="AH8876" s="85"/>
      <c r="AI8876" s="85"/>
      <c r="AJ8876" s="85"/>
      <c r="AK8876" s="85"/>
      <c r="AL8876" s="85"/>
      <c r="AM8876" s="85"/>
      <c r="AN8876" s="85"/>
      <c r="AO8876" s="85"/>
      <c r="AP8876" s="85"/>
      <c r="AQ8876" s="85"/>
      <c r="AR8876" s="85"/>
      <c r="AS8876" s="85"/>
      <c r="AT8876" s="85"/>
      <c r="AU8876" s="85"/>
      <c r="AV8876" s="85"/>
      <c r="AW8876" s="85"/>
      <c r="AX8876" s="85"/>
      <c r="AY8876" s="85"/>
      <c r="AZ8876" s="85"/>
      <c r="BA8876" s="85"/>
      <c r="BB8876" s="85"/>
      <c r="BC8876" s="85"/>
      <c r="BD8876" s="85"/>
      <c r="BE8876" s="85"/>
      <c r="BF8876" s="85"/>
      <c r="BG8876" s="85"/>
      <c r="BH8876" s="48"/>
    </row>
    <row r="8877" spans="1:60" s="77" customFormat="1" ht="15" customHeight="1" x14ac:dyDescent="0.25">
      <c r="A8877" s="36">
        <v>8876</v>
      </c>
      <c r="B8877" s="146" t="s">
        <v>57839</v>
      </c>
      <c r="C8877" s="146" t="s">
        <v>57840</v>
      </c>
      <c r="D8877" s="146" t="s">
        <v>57841</v>
      </c>
      <c r="E8877" s="68">
        <v>43270</v>
      </c>
      <c r="F8877" s="74">
        <v>43257</v>
      </c>
      <c r="G8877" s="63" t="s">
        <v>57842</v>
      </c>
      <c r="H8877" s="75">
        <v>138</v>
      </c>
      <c r="I8877" s="45" t="s">
        <v>57843</v>
      </c>
      <c r="J8877" s="36">
        <v>207</v>
      </c>
      <c r="K8877" s="36">
        <v>180</v>
      </c>
      <c r="L8877" s="146" t="s">
        <v>60</v>
      </c>
      <c r="M8877" s="146" t="s">
        <v>12708</v>
      </c>
      <c r="N8877" s="147" t="s">
        <v>51812</v>
      </c>
      <c r="O8877" s="146" t="s">
        <v>12</v>
      </c>
      <c r="P8877" s="148" t="s">
        <v>7227</v>
      </c>
      <c r="Q8877" s="44" t="s">
        <v>57844</v>
      </c>
      <c r="R8877" s="148">
        <v>2</v>
      </c>
      <c r="S8877" s="146" t="s">
        <v>55614</v>
      </c>
      <c r="T8877" s="147" t="s">
        <v>278</v>
      </c>
      <c r="U8877" s="46">
        <v>384</v>
      </c>
      <c r="V8877" s="148" t="s">
        <v>57845</v>
      </c>
      <c r="W8877" s="148"/>
      <c r="X8877" s="148">
        <v>1</v>
      </c>
      <c r="Y8877" s="146" t="s">
        <v>7569</v>
      </c>
      <c r="Z8877" s="146" t="s">
        <v>42299</v>
      </c>
      <c r="AA8877" s="146" t="s">
        <v>113</v>
      </c>
      <c r="AB8877" s="146" t="s">
        <v>12712</v>
      </c>
      <c r="AC8877" s="85"/>
      <c r="AD8877" s="85"/>
      <c r="AE8877" s="85"/>
      <c r="AF8877" s="85"/>
      <c r="AG8877" s="85"/>
      <c r="AH8877" s="85"/>
      <c r="AI8877" s="85"/>
      <c r="AJ8877" s="85"/>
      <c r="AK8877" s="85"/>
      <c r="AL8877" s="85"/>
      <c r="AM8877" s="85"/>
      <c r="AN8877" s="85"/>
      <c r="AO8877" s="85"/>
      <c r="AP8877" s="85"/>
      <c r="AQ8877" s="85"/>
      <c r="AR8877" s="85"/>
      <c r="AS8877" s="85"/>
      <c r="AT8877" s="85"/>
      <c r="AU8877" s="85"/>
      <c r="AV8877" s="85"/>
      <c r="AW8877" s="85"/>
      <c r="AX8877" s="85"/>
      <c r="AY8877" s="85"/>
      <c r="AZ8877" s="85"/>
      <c r="BA8877" s="85"/>
      <c r="BB8877" s="85"/>
      <c r="BC8877" s="85"/>
      <c r="BD8877" s="85"/>
      <c r="BE8877" s="85"/>
      <c r="BF8877" s="85"/>
      <c r="BG8877" s="85"/>
      <c r="BH8877" s="48"/>
    </row>
    <row r="8878" spans="1:60" s="77" customFormat="1" ht="15" customHeight="1" x14ac:dyDescent="0.25">
      <c r="A8878" s="36">
        <v>8877</v>
      </c>
      <c r="B8878" s="146" t="s">
        <v>57846</v>
      </c>
      <c r="C8878" s="146" t="s">
        <v>57847</v>
      </c>
      <c r="D8878" s="146" t="s">
        <v>57848</v>
      </c>
      <c r="E8878" s="68">
        <v>43270</v>
      </c>
      <c r="F8878" s="74">
        <v>43263</v>
      </c>
      <c r="G8878" s="63" t="s">
        <v>57849</v>
      </c>
      <c r="H8878" s="75">
        <v>148</v>
      </c>
      <c r="I8878" s="45" t="s">
        <v>57850</v>
      </c>
      <c r="J8878" s="75">
        <v>222</v>
      </c>
      <c r="K8878" s="75">
        <v>195</v>
      </c>
      <c r="L8878" s="146" t="s">
        <v>66</v>
      </c>
      <c r="M8878" s="146" t="s">
        <v>26879</v>
      </c>
      <c r="N8878" s="147" t="s">
        <v>110</v>
      </c>
      <c r="O8878" s="146" t="s">
        <v>16</v>
      </c>
      <c r="P8878" s="148" t="s">
        <v>7227</v>
      </c>
      <c r="Q8878" s="44" t="s">
        <v>57851</v>
      </c>
      <c r="R8878" s="149"/>
      <c r="S8878" s="146" t="s">
        <v>113</v>
      </c>
      <c r="T8878" s="147" t="s">
        <v>206</v>
      </c>
      <c r="U8878" s="46">
        <v>572</v>
      </c>
      <c r="V8878" s="148" t="s">
        <v>57852</v>
      </c>
      <c r="W8878" s="148"/>
      <c r="X8878" s="148">
        <v>1</v>
      </c>
      <c r="Y8878" s="146" t="s">
        <v>26827</v>
      </c>
      <c r="Z8878" s="146" t="s">
        <v>22056</v>
      </c>
      <c r="AA8878" s="146" t="s">
        <v>42254</v>
      </c>
      <c r="AB8878" s="146" t="s">
        <v>26882</v>
      </c>
      <c r="AC8878" s="85"/>
      <c r="AD8878" s="85"/>
      <c r="AE8878" s="85"/>
      <c r="AF8878" s="85"/>
      <c r="AG8878" s="85"/>
      <c r="AH8878" s="85"/>
      <c r="AI8878" s="85"/>
      <c r="AJ8878" s="85"/>
      <c r="AK8878" s="85"/>
      <c r="AL8878" s="85"/>
      <c r="AM8878" s="85"/>
      <c r="AN8878" s="85"/>
      <c r="AO8878" s="85"/>
      <c r="AP8878" s="85"/>
      <c r="AQ8878" s="85"/>
      <c r="AR8878" s="85"/>
      <c r="AS8878" s="85"/>
      <c r="AT8878" s="85"/>
      <c r="AU8878" s="85"/>
      <c r="AV8878" s="85"/>
      <c r="AW8878" s="85"/>
      <c r="AX8878" s="85"/>
      <c r="AY8878" s="85"/>
      <c r="AZ8878" s="85"/>
      <c r="BA8878" s="85"/>
      <c r="BB8878" s="85"/>
      <c r="BC8878" s="85"/>
      <c r="BD8878" s="85"/>
      <c r="BE8878" s="85"/>
      <c r="BF8878" s="85"/>
      <c r="BG8878" s="85"/>
      <c r="BH8878" s="48"/>
    </row>
    <row r="8879" spans="1:60" s="77" customFormat="1" ht="15" customHeight="1" x14ac:dyDescent="0.25">
      <c r="A8879" s="36">
        <v>8878</v>
      </c>
      <c r="B8879" s="146" t="s">
        <v>57853</v>
      </c>
      <c r="C8879" s="146" t="s">
        <v>57854</v>
      </c>
      <c r="D8879" s="146" t="s">
        <v>3399</v>
      </c>
      <c r="E8879" s="68">
        <v>43270</v>
      </c>
      <c r="F8879" s="74">
        <v>43258</v>
      </c>
      <c r="G8879" s="63" t="s">
        <v>57855</v>
      </c>
      <c r="H8879" s="75">
        <v>118</v>
      </c>
      <c r="I8879" s="45" t="s">
        <v>57856</v>
      </c>
      <c r="J8879" s="75">
        <v>177</v>
      </c>
      <c r="K8879" s="75">
        <v>155</v>
      </c>
      <c r="L8879" s="146" t="s">
        <v>74</v>
      </c>
      <c r="M8879" s="146" t="s">
        <v>16806</v>
      </c>
      <c r="N8879" s="147" t="s">
        <v>110</v>
      </c>
      <c r="O8879" s="146" t="s">
        <v>16</v>
      </c>
      <c r="P8879" s="148" t="s">
        <v>7227</v>
      </c>
      <c r="Q8879" s="44" t="s">
        <v>57857</v>
      </c>
      <c r="R8879" s="148">
        <v>5</v>
      </c>
      <c r="S8879" s="146" t="s">
        <v>56592</v>
      </c>
      <c r="T8879" s="147" t="s">
        <v>1778</v>
      </c>
      <c r="U8879" s="46">
        <v>336</v>
      </c>
      <c r="V8879" s="148" t="s">
        <v>57858</v>
      </c>
      <c r="W8879" s="148"/>
      <c r="X8879" s="148">
        <v>1</v>
      </c>
      <c r="Y8879" s="146" t="s">
        <v>33335</v>
      </c>
      <c r="Z8879" s="146" t="s">
        <v>26742</v>
      </c>
      <c r="AA8879" s="146" t="s">
        <v>113</v>
      </c>
      <c r="AB8879" s="146" t="s">
        <v>57859</v>
      </c>
      <c r="AC8879" s="85"/>
      <c r="AD8879" s="85"/>
      <c r="AE8879" s="85"/>
      <c r="AF8879" s="85"/>
      <c r="AG8879" s="85"/>
      <c r="AH8879" s="85"/>
      <c r="AI8879" s="85"/>
      <c r="AJ8879" s="85"/>
      <c r="AK8879" s="85"/>
      <c r="AL8879" s="85"/>
      <c r="AM8879" s="85"/>
      <c r="AN8879" s="85"/>
      <c r="AO8879" s="85"/>
      <c r="AP8879" s="85"/>
      <c r="AQ8879" s="85"/>
      <c r="AR8879" s="85"/>
      <c r="AS8879" s="85"/>
      <c r="AT8879" s="85"/>
      <c r="AU8879" s="85"/>
      <c r="AV8879" s="85"/>
      <c r="AW8879" s="85"/>
      <c r="AX8879" s="85"/>
      <c r="AY8879" s="85"/>
      <c r="AZ8879" s="85"/>
      <c r="BA8879" s="85"/>
      <c r="BB8879" s="85"/>
      <c r="BC8879" s="85"/>
      <c r="BD8879" s="85"/>
      <c r="BE8879" s="85"/>
      <c r="BF8879" s="85"/>
      <c r="BG8879" s="85"/>
      <c r="BH8879" s="58"/>
    </row>
    <row r="8880" spans="1:60" s="77" customFormat="1" ht="15" customHeight="1" x14ac:dyDescent="0.25">
      <c r="A8880" s="36">
        <v>8879</v>
      </c>
      <c r="B8880" s="146" t="s">
        <v>57860</v>
      </c>
      <c r="C8880" s="146" t="s">
        <v>57861</v>
      </c>
      <c r="D8880" s="146" t="s">
        <v>57862</v>
      </c>
      <c r="E8880" s="68">
        <v>43272</v>
      </c>
      <c r="F8880" s="74">
        <v>43264</v>
      </c>
      <c r="G8880" s="63" t="s">
        <v>57863</v>
      </c>
      <c r="H8880" s="75">
        <v>178</v>
      </c>
      <c r="I8880" s="45" t="s">
        <v>57864</v>
      </c>
      <c r="J8880" s="75">
        <v>267</v>
      </c>
      <c r="K8880" s="75">
        <v>235</v>
      </c>
      <c r="L8880" s="146" t="s">
        <v>60</v>
      </c>
      <c r="M8880" s="146" t="s">
        <v>313</v>
      </c>
      <c r="N8880" s="147" t="s">
        <v>110</v>
      </c>
      <c r="O8880" s="146" t="s">
        <v>12</v>
      </c>
      <c r="P8880" s="148" t="s">
        <v>7227</v>
      </c>
      <c r="Q8880" s="44" t="s">
        <v>57865</v>
      </c>
      <c r="R8880" s="116"/>
      <c r="S8880" s="146" t="s">
        <v>113</v>
      </c>
      <c r="T8880" s="147" t="s">
        <v>278</v>
      </c>
      <c r="U8880" s="46">
        <v>524</v>
      </c>
      <c r="V8880" s="148" t="s">
        <v>57866</v>
      </c>
      <c r="W8880" s="148"/>
      <c r="X8880" s="148">
        <v>1</v>
      </c>
      <c r="Y8880" s="146" t="s">
        <v>6566</v>
      </c>
      <c r="Z8880" s="146" t="s">
        <v>23362</v>
      </c>
      <c r="AA8880" s="146" t="s">
        <v>316</v>
      </c>
      <c r="AB8880" s="146" t="s">
        <v>41969</v>
      </c>
      <c r="AC8880" s="85"/>
      <c r="AD8880" s="85"/>
      <c r="AE8880" s="85"/>
      <c r="AF8880" s="85"/>
      <c r="AG8880" s="85"/>
      <c r="AH8880" s="85"/>
      <c r="AI8880" s="85"/>
      <c r="AJ8880" s="85"/>
      <c r="AK8880" s="85"/>
      <c r="AL8880" s="85"/>
      <c r="AM8880" s="85"/>
      <c r="AN8880" s="85"/>
      <c r="AO8880" s="85"/>
      <c r="AP8880" s="85"/>
      <c r="AQ8880" s="85"/>
      <c r="AR8880" s="85"/>
      <c r="AS8880" s="85"/>
      <c r="AT8880" s="85"/>
      <c r="AU8880" s="85"/>
      <c r="AV8880" s="85"/>
      <c r="AW8880" s="85"/>
      <c r="AX8880" s="85"/>
      <c r="AY8880" s="85"/>
      <c r="AZ8880" s="85"/>
      <c r="BA8880" s="85"/>
      <c r="BB8880" s="85"/>
      <c r="BC8880" s="85"/>
      <c r="BD8880" s="85"/>
      <c r="BE8880" s="85"/>
      <c r="BF8880" s="85"/>
      <c r="BG8880" s="85"/>
      <c r="BH8880" s="58"/>
    </row>
    <row r="8881" spans="1:60" s="77" customFormat="1" ht="15" customHeight="1" x14ac:dyDescent="0.25">
      <c r="A8881" s="36">
        <v>8880</v>
      </c>
      <c r="B8881" s="146" t="s">
        <v>57867</v>
      </c>
      <c r="C8881" s="146" t="s">
        <v>51997</v>
      </c>
      <c r="D8881" s="146" t="s">
        <v>44633</v>
      </c>
      <c r="E8881" s="68">
        <v>43273</v>
      </c>
      <c r="F8881" s="74">
        <v>43276</v>
      </c>
      <c r="G8881" s="63" t="s">
        <v>57868</v>
      </c>
      <c r="H8881" s="75">
        <v>78</v>
      </c>
      <c r="I8881" s="45" t="s">
        <v>57869</v>
      </c>
      <c r="J8881" s="75">
        <v>117</v>
      </c>
      <c r="K8881" s="75">
        <v>105</v>
      </c>
      <c r="L8881" s="146" t="s">
        <v>64</v>
      </c>
      <c r="M8881" s="146" t="s">
        <v>21657</v>
      </c>
      <c r="N8881" s="147" t="s">
        <v>110</v>
      </c>
      <c r="O8881" s="146" t="s">
        <v>14</v>
      </c>
      <c r="P8881" s="148" t="s">
        <v>7227</v>
      </c>
      <c r="Q8881" s="44" t="s">
        <v>57870</v>
      </c>
      <c r="R8881" s="123">
        <v>7</v>
      </c>
      <c r="S8881" s="146" t="s">
        <v>54923</v>
      </c>
      <c r="T8881" s="147" t="s">
        <v>30086</v>
      </c>
      <c r="U8881" s="46">
        <v>304</v>
      </c>
      <c r="V8881" s="148" t="s">
        <v>57871</v>
      </c>
      <c r="W8881" s="148"/>
      <c r="X8881" s="148">
        <v>1</v>
      </c>
      <c r="Y8881" s="146" t="s">
        <v>19089</v>
      </c>
      <c r="Z8881" s="146" t="s">
        <v>44398</v>
      </c>
      <c r="AA8881" s="146" t="s">
        <v>14495</v>
      </c>
      <c r="AB8881" s="146" t="s">
        <v>42684</v>
      </c>
      <c r="AC8881" s="85"/>
      <c r="AD8881" s="85"/>
      <c r="AE8881" s="85"/>
      <c r="AF8881" s="85"/>
      <c r="AG8881" s="85"/>
      <c r="AH8881" s="85"/>
      <c r="AI8881" s="85"/>
      <c r="AJ8881" s="85"/>
      <c r="AK8881" s="85"/>
      <c r="AL8881" s="85"/>
      <c r="AM8881" s="85"/>
      <c r="AN8881" s="85"/>
      <c r="AO8881" s="85"/>
      <c r="AP8881" s="85"/>
      <c r="AQ8881" s="85"/>
      <c r="AR8881" s="85"/>
      <c r="AS8881" s="85"/>
      <c r="AT8881" s="85"/>
      <c r="AU8881" s="85"/>
      <c r="AV8881" s="85"/>
      <c r="AW8881" s="85"/>
      <c r="AX8881" s="85"/>
      <c r="AY8881" s="85"/>
      <c r="AZ8881" s="85"/>
      <c r="BA8881" s="85"/>
      <c r="BB8881" s="85"/>
      <c r="BC8881" s="85"/>
      <c r="BD8881" s="85"/>
      <c r="BE8881" s="85"/>
      <c r="BF8881" s="85"/>
      <c r="BG8881" s="85"/>
      <c r="BH8881" s="48"/>
    </row>
    <row r="8882" spans="1:60" s="77" customFormat="1" ht="15" customHeight="1" x14ac:dyDescent="0.25">
      <c r="A8882" s="36">
        <v>8881</v>
      </c>
      <c r="B8882" s="146" t="s">
        <v>57872</v>
      </c>
      <c r="C8882" s="146" t="s">
        <v>57873</v>
      </c>
      <c r="D8882" s="146" t="s">
        <v>57874</v>
      </c>
      <c r="E8882" s="68">
        <v>43273</v>
      </c>
      <c r="F8882" s="74">
        <v>43259</v>
      </c>
      <c r="G8882" s="63" t="s">
        <v>57875</v>
      </c>
      <c r="H8882" s="75">
        <v>148</v>
      </c>
      <c r="I8882" s="45" t="s">
        <v>57876</v>
      </c>
      <c r="J8882" s="75">
        <v>222</v>
      </c>
      <c r="K8882" s="75">
        <v>195</v>
      </c>
      <c r="L8882" s="146" t="s">
        <v>66</v>
      </c>
      <c r="M8882" s="146" t="s">
        <v>960</v>
      </c>
      <c r="N8882" s="147" t="s">
        <v>110</v>
      </c>
      <c r="O8882" s="146" t="s">
        <v>16</v>
      </c>
      <c r="P8882" s="148" t="s">
        <v>7227</v>
      </c>
      <c r="Q8882" s="44" t="s">
        <v>57877</v>
      </c>
      <c r="R8882" s="149"/>
      <c r="S8882" s="146" t="s">
        <v>113</v>
      </c>
      <c r="T8882" s="147" t="s">
        <v>1778</v>
      </c>
      <c r="U8882" s="46">
        <v>548</v>
      </c>
      <c r="V8882" s="148" t="s">
        <v>57878</v>
      </c>
      <c r="W8882" s="148"/>
      <c r="X8882" s="148">
        <v>1</v>
      </c>
      <c r="Y8882" s="146" t="s">
        <v>9160</v>
      </c>
      <c r="Z8882" s="146" t="s">
        <v>52390</v>
      </c>
      <c r="AA8882" s="146" t="s">
        <v>25826</v>
      </c>
      <c r="AB8882" s="146" t="s">
        <v>24056</v>
      </c>
      <c r="AC8882" s="85"/>
      <c r="AD8882" s="85"/>
      <c r="AE8882" s="85"/>
      <c r="AF8882" s="85"/>
      <c r="AG8882" s="85"/>
      <c r="AH8882" s="85"/>
      <c r="AI8882" s="85"/>
      <c r="AJ8882" s="85"/>
      <c r="AK8882" s="85"/>
      <c r="AL8882" s="85"/>
      <c r="AM8882" s="85"/>
      <c r="AN8882" s="85"/>
      <c r="AO8882" s="85"/>
      <c r="AP8882" s="85"/>
      <c r="AQ8882" s="85"/>
      <c r="AR8882" s="85"/>
      <c r="AS8882" s="85"/>
      <c r="AT8882" s="85"/>
      <c r="AU8882" s="85"/>
      <c r="AV8882" s="85"/>
      <c r="AW8882" s="85"/>
      <c r="AX8882" s="85"/>
      <c r="AY8882" s="85"/>
      <c r="AZ8882" s="85"/>
      <c r="BA8882" s="85"/>
      <c r="BB8882" s="85"/>
      <c r="BC8882" s="85"/>
      <c r="BD8882" s="85"/>
      <c r="BE8882" s="85"/>
      <c r="BF8882" s="85"/>
      <c r="BG8882" s="85"/>
      <c r="BH8882" s="58"/>
    </row>
    <row r="8883" spans="1:60" s="48" customFormat="1" ht="15" customHeight="1" x14ac:dyDescent="0.25">
      <c r="A8883" s="36">
        <v>8882</v>
      </c>
      <c r="B8883" s="146" t="s">
        <v>57879</v>
      </c>
      <c r="C8883" s="146" t="s">
        <v>57880</v>
      </c>
      <c r="D8883" s="146" t="s">
        <v>49472</v>
      </c>
      <c r="E8883" s="68">
        <v>43273</v>
      </c>
      <c r="F8883" s="74">
        <v>43280</v>
      </c>
      <c r="G8883" s="63" t="s">
        <v>57881</v>
      </c>
      <c r="H8883" s="75">
        <v>108</v>
      </c>
      <c r="I8883" s="45" t="s">
        <v>57882</v>
      </c>
      <c r="J8883" s="75">
        <v>162</v>
      </c>
      <c r="K8883" s="75">
        <v>145</v>
      </c>
      <c r="L8883" s="146" t="s">
        <v>57</v>
      </c>
      <c r="M8883" s="146" t="s">
        <v>685</v>
      </c>
      <c r="N8883" s="147" t="s">
        <v>110</v>
      </c>
      <c r="O8883" s="146" t="s">
        <v>9</v>
      </c>
      <c r="P8883" s="148" t="s">
        <v>7227</v>
      </c>
      <c r="Q8883" s="44" t="s">
        <v>57883</v>
      </c>
      <c r="R8883" s="148">
        <v>5</v>
      </c>
      <c r="S8883" s="146" t="s">
        <v>56437</v>
      </c>
      <c r="T8883" s="147" t="s">
        <v>206</v>
      </c>
      <c r="U8883" s="46">
        <v>300</v>
      </c>
      <c r="V8883" s="148" t="s">
        <v>57884</v>
      </c>
      <c r="W8883" s="148"/>
      <c r="X8883" s="148">
        <v>1</v>
      </c>
      <c r="Y8883" s="146" t="s">
        <v>190</v>
      </c>
      <c r="Z8883" s="146" t="s">
        <v>54519</v>
      </c>
      <c r="AA8883" s="146" t="s">
        <v>1477</v>
      </c>
      <c r="AB8883" s="146" t="s">
        <v>200</v>
      </c>
      <c r="AC8883" s="85"/>
      <c r="AD8883" s="85"/>
      <c r="AE8883" s="85"/>
      <c r="AF8883" s="85"/>
      <c r="AG8883" s="85"/>
      <c r="AH8883" s="85"/>
      <c r="AI8883" s="85"/>
      <c r="AJ8883" s="85"/>
      <c r="AK8883" s="85"/>
      <c r="AL8883" s="85"/>
      <c r="AM8883" s="85"/>
      <c r="AN8883" s="85"/>
      <c r="AO8883" s="85"/>
      <c r="AP8883" s="85"/>
      <c r="AQ8883" s="85"/>
      <c r="AR8883" s="85"/>
      <c r="AS8883" s="85"/>
      <c r="AT8883" s="85"/>
      <c r="AU8883" s="85"/>
      <c r="AV8883" s="85"/>
      <c r="AW8883" s="85"/>
      <c r="AX8883" s="85"/>
      <c r="AY8883" s="85"/>
      <c r="AZ8883" s="85"/>
      <c r="BA8883" s="85"/>
      <c r="BB8883" s="85"/>
      <c r="BC8883" s="85"/>
      <c r="BD8883" s="85"/>
      <c r="BE8883" s="85"/>
      <c r="BF8883" s="85"/>
      <c r="BG8883" s="85"/>
    </row>
    <row r="8884" spans="1:60" s="48" customFormat="1" ht="15" customHeight="1" x14ac:dyDescent="0.25">
      <c r="A8884" s="36">
        <v>8883</v>
      </c>
      <c r="B8884" s="146" t="s">
        <v>57885</v>
      </c>
      <c r="C8884" s="146" t="s">
        <v>57886</v>
      </c>
      <c r="D8884" s="146" t="s">
        <v>7270</v>
      </c>
      <c r="E8884" s="68">
        <v>43277</v>
      </c>
      <c r="F8884" s="74">
        <v>43276</v>
      </c>
      <c r="G8884" s="63" t="s">
        <v>57887</v>
      </c>
      <c r="H8884" s="75">
        <v>68</v>
      </c>
      <c r="I8884" s="45" t="s">
        <v>57888</v>
      </c>
      <c r="J8884" s="75">
        <v>102</v>
      </c>
      <c r="K8884" s="75">
        <v>90</v>
      </c>
      <c r="L8884" s="146" t="s">
        <v>68</v>
      </c>
      <c r="M8884" s="146" t="s">
        <v>6996</v>
      </c>
      <c r="N8884" s="147" t="s">
        <v>110</v>
      </c>
      <c r="O8884" s="146" t="s">
        <v>13</v>
      </c>
      <c r="P8884" s="148" t="s">
        <v>7227</v>
      </c>
      <c r="Q8884" s="44" t="s">
        <v>57889</v>
      </c>
      <c r="R8884" s="148"/>
      <c r="S8884" s="146" t="s">
        <v>113</v>
      </c>
      <c r="T8884" s="147" t="s">
        <v>1426</v>
      </c>
      <c r="U8884" s="46">
        <v>200</v>
      </c>
      <c r="V8884" s="148" t="s">
        <v>57890</v>
      </c>
      <c r="W8884" s="148"/>
      <c r="X8884" s="148">
        <v>1</v>
      </c>
      <c r="Y8884" s="146" t="s">
        <v>6575</v>
      </c>
      <c r="Z8884" s="146" t="s">
        <v>44146</v>
      </c>
      <c r="AA8884" s="146" t="s">
        <v>57891</v>
      </c>
      <c r="AB8884" s="146" t="s">
        <v>7570</v>
      </c>
      <c r="AC8884" s="85"/>
      <c r="AD8884" s="85"/>
      <c r="AE8884" s="85"/>
      <c r="AF8884" s="85"/>
      <c r="AG8884" s="85"/>
      <c r="AH8884" s="85"/>
      <c r="AI8884" s="85"/>
      <c r="AJ8884" s="85"/>
      <c r="AK8884" s="85"/>
      <c r="AL8884" s="85"/>
      <c r="AM8884" s="85"/>
      <c r="AN8884" s="85"/>
      <c r="AO8884" s="85"/>
      <c r="AP8884" s="85"/>
      <c r="AQ8884" s="85"/>
      <c r="AR8884" s="85"/>
      <c r="AS8884" s="85"/>
      <c r="AT8884" s="85"/>
      <c r="AU8884" s="85"/>
      <c r="AV8884" s="85"/>
      <c r="AW8884" s="85"/>
      <c r="AX8884" s="85"/>
      <c r="AY8884" s="85"/>
      <c r="AZ8884" s="85"/>
      <c r="BA8884" s="85"/>
      <c r="BB8884" s="85"/>
      <c r="BC8884" s="85"/>
      <c r="BD8884" s="85"/>
      <c r="BE8884" s="85"/>
      <c r="BF8884" s="85"/>
      <c r="BG8884" s="85"/>
    </row>
    <row r="8885" spans="1:60" s="48" customFormat="1" ht="15" customHeight="1" x14ac:dyDescent="0.25">
      <c r="A8885" s="36">
        <v>8884</v>
      </c>
      <c r="B8885" s="146" t="s">
        <v>57892</v>
      </c>
      <c r="C8885" s="146" t="s">
        <v>57893</v>
      </c>
      <c r="D8885" s="146" t="s">
        <v>57894</v>
      </c>
      <c r="E8885" s="68">
        <v>43278</v>
      </c>
      <c r="F8885" s="74">
        <v>43278</v>
      </c>
      <c r="G8885" s="63" t="s">
        <v>57895</v>
      </c>
      <c r="H8885" s="75">
        <v>158</v>
      </c>
      <c r="I8885" s="45" t="s">
        <v>57896</v>
      </c>
      <c r="J8885" s="75">
        <v>237</v>
      </c>
      <c r="K8885" s="75">
        <v>209</v>
      </c>
      <c r="L8885" s="146" t="s">
        <v>63</v>
      </c>
      <c r="M8885" s="146" t="s">
        <v>3709</v>
      </c>
      <c r="N8885" s="147" t="s">
        <v>110</v>
      </c>
      <c r="O8885" s="146" t="s">
        <v>10</v>
      </c>
      <c r="P8885" s="148" t="s">
        <v>7227</v>
      </c>
      <c r="Q8885" s="44" t="s">
        <v>57897</v>
      </c>
      <c r="R8885" s="116"/>
      <c r="S8885" s="146" t="s">
        <v>113</v>
      </c>
      <c r="T8885" s="147" t="s">
        <v>167</v>
      </c>
      <c r="U8885" s="46">
        <v>416</v>
      </c>
      <c r="V8885" s="148" t="s">
        <v>57898</v>
      </c>
      <c r="W8885" s="148"/>
      <c r="X8885" s="148">
        <v>1</v>
      </c>
      <c r="Y8885" s="146" t="s">
        <v>3712</v>
      </c>
      <c r="Z8885" s="146" t="s">
        <v>2787</v>
      </c>
      <c r="AA8885" s="146" t="s">
        <v>713</v>
      </c>
      <c r="AB8885" s="146" t="s">
        <v>3713</v>
      </c>
      <c r="AC8885" s="85"/>
      <c r="AD8885" s="85"/>
      <c r="AE8885" s="85"/>
      <c r="AF8885" s="85"/>
      <c r="AG8885" s="85"/>
      <c r="AH8885" s="85"/>
      <c r="AI8885" s="85"/>
      <c r="AJ8885" s="85"/>
      <c r="AK8885" s="85"/>
      <c r="AL8885" s="85"/>
      <c r="AM8885" s="85"/>
      <c r="AN8885" s="85"/>
      <c r="AO8885" s="85"/>
      <c r="AP8885" s="85"/>
      <c r="AQ8885" s="85"/>
      <c r="AR8885" s="85"/>
      <c r="AS8885" s="85"/>
      <c r="AT8885" s="85"/>
      <c r="AU8885" s="85"/>
      <c r="AV8885" s="85"/>
      <c r="AW8885" s="85"/>
      <c r="AX8885" s="85"/>
      <c r="AY8885" s="85"/>
      <c r="AZ8885" s="85"/>
      <c r="BA8885" s="85"/>
      <c r="BB8885" s="85"/>
      <c r="BC8885" s="85"/>
      <c r="BD8885" s="85"/>
      <c r="BE8885" s="85"/>
      <c r="BF8885" s="85"/>
      <c r="BG8885" s="85"/>
      <c r="BH8885" s="58"/>
    </row>
    <row r="8886" spans="1:60" s="48" customFormat="1" ht="15" customHeight="1" x14ac:dyDescent="0.25">
      <c r="A8886" s="36">
        <v>8885</v>
      </c>
      <c r="B8886" s="146" t="s">
        <v>57899</v>
      </c>
      <c r="C8886" s="146" t="s">
        <v>5601</v>
      </c>
      <c r="D8886" s="146" t="s">
        <v>6979</v>
      </c>
      <c r="E8886" s="68">
        <v>43278</v>
      </c>
      <c r="F8886" s="74">
        <v>43276</v>
      </c>
      <c r="G8886" s="63" t="s">
        <v>57900</v>
      </c>
      <c r="H8886" s="75">
        <v>85</v>
      </c>
      <c r="I8886" s="45" t="s">
        <v>57901</v>
      </c>
      <c r="J8886" s="75">
        <v>128</v>
      </c>
      <c r="K8886" s="75">
        <v>113</v>
      </c>
      <c r="L8886" s="146" t="s">
        <v>57</v>
      </c>
      <c r="M8886" s="146" t="s">
        <v>473</v>
      </c>
      <c r="N8886" s="147" t="s">
        <v>110</v>
      </c>
      <c r="O8886" s="146" t="s">
        <v>9</v>
      </c>
      <c r="P8886" s="148" t="s">
        <v>7227</v>
      </c>
      <c r="Q8886" s="44" t="s">
        <v>57902</v>
      </c>
      <c r="R8886" s="116"/>
      <c r="S8886" s="146" t="s">
        <v>113</v>
      </c>
      <c r="T8886" s="147" t="s">
        <v>206</v>
      </c>
      <c r="U8886" s="46">
        <v>216</v>
      </c>
      <c r="V8886" s="148" t="s">
        <v>57903</v>
      </c>
      <c r="W8886" s="148"/>
      <c r="X8886" s="148">
        <v>1</v>
      </c>
      <c r="Y8886" s="146" t="s">
        <v>116</v>
      </c>
      <c r="Z8886" s="146" t="s">
        <v>1478</v>
      </c>
      <c r="AA8886" s="146" t="s">
        <v>113</v>
      </c>
      <c r="AB8886" s="146" t="s">
        <v>118</v>
      </c>
      <c r="AC8886" s="85"/>
      <c r="AD8886" s="85"/>
      <c r="AE8886" s="85"/>
      <c r="AF8886" s="85"/>
      <c r="AG8886" s="85"/>
      <c r="AH8886" s="85"/>
      <c r="AI8886" s="85"/>
      <c r="AJ8886" s="85"/>
      <c r="AK8886" s="85"/>
      <c r="AL8886" s="85"/>
      <c r="AM8886" s="85"/>
      <c r="AN8886" s="85"/>
      <c r="AO8886" s="85"/>
      <c r="AP8886" s="85"/>
      <c r="AQ8886" s="85"/>
      <c r="AR8886" s="85"/>
      <c r="AS8886" s="85"/>
      <c r="AT8886" s="85"/>
      <c r="AU8886" s="85"/>
      <c r="AV8886" s="85"/>
      <c r="AW8886" s="85"/>
      <c r="AX8886" s="85"/>
      <c r="AY8886" s="85"/>
      <c r="AZ8886" s="85"/>
      <c r="BA8886" s="85"/>
      <c r="BB8886" s="85"/>
      <c r="BC8886" s="85"/>
      <c r="BD8886" s="85"/>
      <c r="BE8886" s="85"/>
      <c r="BF8886" s="85"/>
      <c r="BG8886" s="85"/>
    </row>
    <row r="8887" spans="1:60" s="48" customFormat="1" ht="15" customHeight="1" x14ac:dyDescent="0.25">
      <c r="A8887" s="36">
        <v>8886</v>
      </c>
      <c r="B8887" s="146" t="s">
        <v>57904</v>
      </c>
      <c r="C8887" s="146" t="s">
        <v>53427</v>
      </c>
      <c r="D8887" s="146" t="s">
        <v>57905</v>
      </c>
      <c r="E8887" s="68">
        <v>43278</v>
      </c>
      <c r="F8887" s="74">
        <v>43278</v>
      </c>
      <c r="G8887" s="63" t="s">
        <v>57906</v>
      </c>
      <c r="H8887" s="75">
        <v>88</v>
      </c>
      <c r="I8887" s="45" t="s">
        <v>57907</v>
      </c>
      <c r="J8887" s="75">
        <v>132</v>
      </c>
      <c r="K8887" s="75">
        <v>115</v>
      </c>
      <c r="L8887" s="146" t="s">
        <v>74</v>
      </c>
      <c r="M8887" s="146" t="s">
        <v>10323</v>
      </c>
      <c r="N8887" s="147" t="s">
        <v>110</v>
      </c>
      <c r="O8887" s="146" t="s">
        <v>16</v>
      </c>
      <c r="P8887" s="148" t="s">
        <v>7227</v>
      </c>
      <c r="Q8887" s="44" t="s">
        <v>57908</v>
      </c>
      <c r="R8887" s="123">
        <v>3</v>
      </c>
      <c r="S8887" s="146" t="s">
        <v>54379</v>
      </c>
      <c r="T8887" s="147" t="s">
        <v>1778</v>
      </c>
      <c r="U8887" s="46">
        <v>288</v>
      </c>
      <c r="V8887" s="148" t="s">
        <v>57909</v>
      </c>
      <c r="W8887" s="148"/>
      <c r="X8887" s="148">
        <v>1</v>
      </c>
      <c r="Y8887" s="146" t="s">
        <v>26743</v>
      </c>
      <c r="Z8887" s="146" t="s">
        <v>15984</v>
      </c>
      <c r="AA8887" s="146" t="s">
        <v>14318</v>
      </c>
      <c r="AB8887" s="146" t="s">
        <v>49158</v>
      </c>
      <c r="AC8887" s="85"/>
      <c r="AD8887" s="85"/>
      <c r="AE8887" s="85"/>
      <c r="AF8887" s="85"/>
      <c r="AG8887" s="85"/>
      <c r="AH8887" s="85"/>
      <c r="AI8887" s="85"/>
      <c r="AJ8887" s="85"/>
      <c r="AK8887" s="85"/>
      <c r="AL8887" s="85"/>
      <c r="AM8887" s="85"/>
      <c r="AN8887" s="85"/>
      <c r="AO8887" s="85"/>
      <c r="AP8887" s="85"/>
      <c r="AQ8887" s="85"/>
      <c r="AR8887" s="85"/>
      <c r="AS8887" s="85"/>
      <c r="AT8887" s="85"/>
      <c r="AU8887" s="85"/>
      <c r="AV8887" s="85"/>
      <c r="AW8887" s="85"/>
      <c r="AX8887" s="85"/>
      <c r="AY8887" s="85"/>
      <c r="AZ8887" s="85"/>
      <c r="BA8887" s="85"/>
      <c r="BB8887" s="85"/>
      <c r="BC8887" s="85"/>
      <c r="BD8887" s="85"/>
      <c r="BE8887" s="85"/>
      <c r="BF8887" s="85"/>
      <c r="BG8887" s="85"/>
    </row>
    <row r="8888" spans="1:60" s="48" customFormat="1" ht="15" customHeight="1" x14ac:dyDescent="0.25">
      <c r="A8888" s="36">
        <v>8887</v>
      </c>
      <c r="B8888" s="211" t="s">
        <v>57910</v>
      </c>
      <c r="C8888" s="211" t="s">
        <v>57911</v>
      </c>
      <c r="D8888" s="211" t="s">
        <v>12311</v>
      </c>
      <c r="E8888" s="197">
        <v>43278</v>
      </c>
      <c r="F8888" s="203">
        <v>43284</v>
      </c>
      <c r="G8888" s="227" t="s">
        <v>57912</v>
      </c>
      <c r="H8888" s="232">
        <v>168</v>
      </c>
      <c r="I8888" s="45" t="s">
        <v>57913</v>
      </c>
      <c r="J8888" s="232">
        <v>252</v>
      </c>
      <c r="K8888" s="232">
        <v>222</v>
      </c>
      <c r="L8888" s="211" t="s">
        <v>57</v>
      </c>
      <c r="M8888" s="211" t="s">
        <v>3461</v>
      </c>
      <c r="N8888" s="229" t="s">
        <v>110</v>
      </c>
      <c r="O8888" s="211" t="s">
        <v>9</v>
      </c>
      <c r="P8888" s="213" t="s">
        <v>7227</v>
      </c>
      <c r="Q8888" s="44" t="s">
        <v>57914</v>
      </c>
      <c r="R8888" s="116"/>
      <c r="S8888" s="211" t="s">
        <v>113</v>
      </c>
      <c r="T8888" s="229" t="s">
        <v>5737</v>
      </c>
      <c r="U8888" s="46">
        <v>588</v>
      </c>
      <c r="V8888" s="213" t="s">
        <v>57915</v>
      </c>
      <c r="W8888" s="213"/>
      <c r="X8888" s="213">
        <v>1</v>
      </c>
      <c r="Y8888" s="211" t="s">
        <v>440</v>
      </c>
      <c r="Z8888" s="211" t="s">
        <v>13280</v>
      </c>
      <c r="AA8888" s="211" t="s">
        <v>4629</v>
      </c>
      <c r="AB8888" s="211" t="s">
        <v>441</v>
      </c>
      <c r="AC8888" s="85"/>
      <c r="AD8888" s="85"/>
      <c r="AE8888" s="85"/>
      <c r="AF8888" s="85"/>
      <c r="AG8888" s="85"/>
      <c r="AH8888" s="85"/>
      <c r="AI8888" s="85"/>
      <c r="AJ8888" s="85"/>
      <c r="AK8888" s="85"/>
      <c r="AL8888" s="85"/>
      <c r="AM8888" s="85"/>
      <c r="AN8888" s="85"/>
      <c r="AO8888" s="85"/>
      <c r="AP8888" s="85"/>
      <c r="AQ8888" s="85"/>
      <c r="AR8888" s="85"/>
      <c r="AS8888" s="85"/>
      <c r="AT8888" s="85"/>
      <c r="AU8888" s="85"/>
      <c r="AV8888" s="85"/>
      <c r="AW8888" s="85"/>
      <c r="AX8888" s="85"/>
      <c r="AY8888" s="85"/>
      <c r="AZ8888" s="85"/>
      <c r="BA8888" s="85"/>
      <c r="BB8888" s="85"/>
      <c r="BC8888" s="85"/>
      <c r="BD8888" s="85"/>
      <c r="BE8888" s="85"/>
      <c r="BF8888" s="85"/>
      <c r="BG8888" s="85"/>
      <c r="BH8888" s="58"/>
    </row>
    <row r="8889" spans="1:60" s="48" customFormat="1" ht="15" customHeight="1" x14ac:dyDescent="0.25">
      <c r="A8889" s="36">
        <v>8888</v>
      </c>
      <c r="B8889" s="211" t="s">
        <v>57916</v>
      </c>
      <c r="C8889" s="211" t="s">
        <v>57917</v>
      </c>
      <c r="D8889" s="211" t="s">
        <v>8610</v>
      </c>
      <c r="E8889" s="197">
        <v>43278</v>
      </c>
      <c r="F8889" s="203">
        <v>43279</v>
      </c>
      <c r="G8889" s="227" t="s">
        <v>57918</v>
      </c>
      <c r="H8889" s="232">
        <v>128</v>
      </c>
      <c r="I8889" s="45" t="s">
        <v>57919</v>
      </c>
      <c r="J8889" s="232">
        <v>192</v>
      </c>
      <c r="K8889" s="232">
        <v>170</v>
      </c>
      <c r="L8889" s="211" t="s">
        <v>59</v>
      </c>
      <c r="M8889" s="211" t="s">
        <v>2400</v>
      </c>
      <c r="N8889" s="229" t="s">
        <v>110</v>
      </c>
      <c r="O8889" s="211" t="s">
        <v>8</v>
      </c>
      <c r="P8889" s="213" t="s">
        <v>7227</v>
      </c>
      <c r="Q8889" s="44" t="s">
        <v>57920</v>
      </c>
      <c r="R8889" s="116"/>
      <c r="S8889" s="211" t="s">
        <v>113</v>
      </c>
      <c r="T8889" s="229" t="s">
        <v>206</v>
      </c>
      <c r="U8889" s="46">
        <v>388</v>
      </c>
      <c r="V8889" s="213" t="s">
        <v>57921</v>
      </c>
      <c r="W8889" s="213"/>
      <c r="X8889" s="213">
        <v>1</v>
      </c>
      <c r="Y8889" s="211" t="s">
        <v>16844</v>
      </c>
      <c r="Z8889" s="211" t="s">
        <v>189</v>
      </c>
      <c r="AA8889" s="211" t="s">
        <v>9160</v>
      </c>
      <c r="AB8889" s="211" t="s">
        <v>12914</v>
      </c>
      <c r="AC8889" s="85"/>
      <c r="AD8889" s="85"/>
      <c r="AE8889" s="85"/>
      <c r="AF8889" s="85"/>
      <c r="AG8889" s="85"/>
      <c r="AH8889" s="85"/>
      <c r="AI8889" s="85"/>
      <c r="AJ8889" s="85"/>
      <c r="AK8889" s="85"/>
      <c r="AL8889" s="85"/>
      <c r="AM8889" s="85"/>
      <c r="AN8889" s="85"/>
      <c r="AO8889" s="85"/>
      <c r="AP8889" s="85"/>
      <c r="AQ8889" s="85"/>
      <c r="AR8889" s="85"/>
      <c r="AS8889" s="85"/>
      <c r="AT8889" s="85"/>
      <c r="AU8889" s="85"/>
      <c r="AV8889" s="85"/>
      <c r="AW8889" s="85"/>
      <c r="AX8889" s="85"/>
      <c r="AY8889" s="85"/>
      <c r="AZ8889" s="85"/>
      <c r="BA8889" s="85"/>
      <c r="BB8889" s="85"/>
      <c r="BC8889" s="85"/>
      <c r="BD8889" s="85"/>
      <c r="BE8889" s="85"/>
      <c r="BF8889" s="85"/>
      <c r="BG8889" s="85"/>
    </row>
    <row r="8890" spans="1:60" s="48" customFormat="1" ht="15" customHeight="1" x14ac:dyDescent="0.25">
      <c r="A8890" s="36">
        <v>8889</v>
      </c>
      <c r="B8890" s="211" t="s">
        <v>57922</v>
      </c>
      <c r="C8890" s="211" t="s">
        <v>57923</v>
      </c>
      <c r="D8890" s="211" t="s">
        <v>15549</v>
      </c>
      <c r="E8890" s="197">
        <v>43279</v>
      </c>
      <c r="F8890" s="203">
        <v>43279</v>
      </c>
      <c r="G8890" s="227" t="s">
        <v>57924</v>
      </c>
      <c r="H8890" s="232">
        <v>108</v>
      </c>
      <c r="I8890" s="45" t="s">
        <v>57925</v>
      </c>
      <c r="J8890" s="232">
        <v>162</v>
      </c>
      <c r="K8890" s="232">
        <v>145</v>
      </c>
      <c r="L8890" s="211" t="s">
        <v>57</v>
      </c>
      <c r="M8890" s="211" t="s">
        <v>24757</v>
      </c>
      <c r="N8890" s="229" t="s">
        <v>110</v>
      </c>
      <c r="O8890" s="211" t="s">
        <v>9</v>
      </c>
      <c r="P8890" s="213" t="s">
        <v>7227</v>
      </c>
      <c r="Q8890" s="44" t="s">
        <v>57926</v>
      </c>
      <c r="R8890" s="220"/>
      <c r="S8890" s="211" t="s">
        <v>113</v>
      </c>
      <c r="T8890" s="229" t="s">
        <v>1778</v>
      </c>
      <c r="U8890" s="46">
        <v>292</v>
      </c>
      <c r="V8890" s="213" t="s">
        <v>57927</v>
      </c>
      <c r="W8890" s="213"/>
      <c r="X8890" s="213">
        <v>1</v>
      </c>
      <c r="Y8890" s="211" t="s">
        <v>714</v>
      </c>
      <c r="Z8890" s="211" t="s">
        <v>4629</v>
      </c>
      <c r="AA8890" s="211" t="s">
        <v>2198</v>
      </c>
      <c r="AB8890" s="211" t="s">
        <v>5012</v>
      </c>
      <c r="AC8890" s="85"/>
      <c r="AD8890" s="85"/>
      <c r="AE8890" s="85"/>
      <c r="AF8890" s="85"/>
      <c r="AG8890" s="85"/>
      <c r="AH8890" s="85"/>
      <c r="AI8890" s="85"/>
      <c r="AJ8890" s="85"/>
      <c r="AK8890" s="85"/>
      <c r="AL8890" s="85"/>
      <c r="AM8890" s="85"/>
      <c r="AN8890" s="85"/>
      <c r="AO8890" s="85"/>
      <c r="AP8890" s="85"/>
      <c r="AQ8890" s="85"/>
      <c r="AR8890" s="85"/>
      <c r="AS8890" s="85"/>
      <c r="AT8890" s="85"/>
      <c r="AU8890" s="85"/>
      <c r="AV8890" s="85"/>
      <c r="AW8890" s="85"/>
      <c r="AX8890" s="85"/>
      <c r="AY8890" s="85"/>
      <c r="AZ8890" s="85"/>
      <c r="BA8890" s="85"/>
      <c r="BB8890" s="85"/>
      <c r="BC8890" s="85"/>
      <c r="BD8890" s="85"/>
      <c r="BE8890" s="85"/>
      <c r="BF8890" s="85"/>
      <c r="BG8890" s="85"/>
    </row>
    <row r="8891" spans="1:60" s="48" customFormat="1" ht="15" customHeight="1" x14ac:dyDescent="0.25">
      <c r="A8891" s="36">
        <v>8890</v>
      </c>
      <c r="B8891" s="211" t="s">
        <v>57928</v>
      </c>
      <c r="C8891" s="211" t="s">
        <v>47588</v>
      </c>
      <c r="D8891" s="211" t="s">
        <v>120</v>
      </c>
      <c r="E8891" s="197">
        <v>43279</v>
      </c>
      <c r="F8891" s="203">
        <v>43278</v>
      </c>
      <c r="G8891" s="227" t="s">
        <v>57929</v>
      </c>
      <c r="H8891" s="232">
        <v>148</v>
      </c>
      <c r="I8891" s="45" t="s">
        <v>57930</v>
      </c>
      <c r="J8891" s="232">
        <v>222</v>
      </c>
      <c r="K8891" s="232">
        <v>195</v>
      </c>
      <c r="L8891" s="211" t="s">
        <v>61</v>
      </c>
      <c r="M8891" s="211" t="s">
        <v>13829</v>
      </c>
      <c r="N8891" s="229" t="s">
        <v>110</v>
      </c>
      <c r="O8891" s="211" t="s">
        <v>18</v>
      </c>
      <c r="P8891" s="213" t="s">
        <v>7227</v>
      </c>
      <c r="Q8891" s="44" t="s">
        <v>57931</v>
      </c>
      <c r="R8891" s="116"/>
      <c r="S8891" s="211" t="s">
        <v>113</v>
      </c>
      <c r="T8891" s="229" t="s">
        <v>206</v>
      </c>
      <c r="U8891" s="46">
        <v>368</v>
      </c>
      <c r="V8891" s="213" t="s">
        <v>57932</v>
      </c>
      <c r="W8891" s="213"/>
      <c r="X8891" s="213">
        <v>1</v>
      </c>
      <c r="Y8891" s="211" t="s">
        <v>19205</v>
      </c>
      <c r="Z8891" s="211" t="s">
        <v>17117</v>
      </c>
      <c r="AA8891" s="211" t="s">
        <v>24402</v>
      </c>
      <c r="AB8891" s="211" t="s">
        <v>11343</v>
      </c>
      <c r="AC8891" s="85"/>
      <c r="AD8891" s="85"/>
      <c r="AE8891" s="85"/>
      <c r="AF8891" s="85"/>
      <c r="AG8891" s="85"/>
      <c r="AH8891" s="85"/>
      <c r="AI8891" s="85"/>
      <c r="AJ8891" s="85"/>
      <c r="AK8891" s="85"/>
      <c r="AL8891" s="85"/>
      <c r="AM8891" s="85"/>
      <c r="AN8891" s="85"/>
      <c r="AO8891" s="85"/>
      <c r="AP8891" s="85"/>
      <c r="AQ8891" s="85"/>
      <c r="AR8891" s="85"/>
      <c r="AS8891" s="85"/>
      <c r="AT8891" s="85"/>
      <c r="AU8891" s="85"/>
      <c r="AV8891" s="85"/>
      <c r="AW8891" s="85"/>
      <c r="AX8891" s="85"/>
      <c r="AY8891" s="85"/>
      <c r="AZ8891" s="85"/>
      <c r="BA8891" s="85"/>
      <c r="BB8891" s="85"/>
      <c r="BC8891" s="85"/>
      <c r="BD8891" s="85"/>
      <c r="BE8891" s="85"/>
      <c r="BF8891" s="85"/>
      <c r="BG8891" s="85"/>
    </row>
    <row r="8892" spans="1:60" s="48" customFormat="1" ht="15" customHeight="1" x14ac:dyDescent="0.25">
      <c r="A8892" s="36">
        <v>8891</v>
      </c>
      <c r="B8892" s="211" t="s">
        <v>57933</v>
      </c>
      <c r="C8892" s="211" t="s">
        <v>57934</v>
      </c>
      <c r="D8892" s="211" t="s">
        <v>2454</v>
      </c>
      <c r="E8892" s="197">
        <v>43279</v>
      </c>
      <c r="F8892" s="203">
        <v>43278</v>
      </c>
      <c r="G8892" s="227" t="s">
        <v>57935</v>
      </c>
      <c r="H8892" s="232">
        <v>148</v>
      </c>
      <c r="I8892" s="45" t="s">
        <v>57936</v>
      </c>
      <c r="J8892" s="232">
        <v>222</v>
      </c>
      <c r="K8892" s="232">
        <v>195</v>
      </c>
      <c r="L8892" s="211" t="s">
        <v>59</v>
      </c>
      <c r="M8892" s="211" t="s">
        <v>9412</v>
      </c>
      <c r="N8892" s="229" t="s">
        <v>110</v>
      </c>
      <c r="O8892" s="211" t="s">
        <v>8</v>
      </c>
      <c r="P8892" s="213" t="s">
        <v>7227</v>
      </c>
      <c r="Q8892" s="44" t="s">
        <v>57937</v>
      </c>
      <c r="R8892" s="213">
        <v>36</v>
      </c>
      <c r="S8892" s="211" t="s">
        <v>24254</v>
      </c>
      <c r="T8892" s="229" t="s">
        <v>278</v>
      </c>
      <c r="U8892" s="46">
        <v>412</v>
      </c>
      <c r="V8892" s="213" t="s">
        <v>57938</v>
      </c>
      <c r="W8892" s="213"/>
      <c r="X8892" s="213">
        <v>1</v>
      </c>
      <c r="Y8892" s="211" t="s">
        <v>836</v>
      </c>
      <c r="Z8892" s="211" t="s">
        <v>21780</v>
      </c>
      <c r="AA8892" s="211" t="s">
        <v>1478</v>
      </c>
      <c r="AB8892" s="211" t="s">
        <v>342</v>
      </c>
      <c r="AC8892" s="85"/>
      <c r="AD8892" s="85"/>
      <c r="AE8892" s="85"/>
      <c r="AF8892" s="85"/>
      <c r="AG8892" s="85"/>
      <c r="AH8892" s="85"/>
      <c r="AI8892" s="85"/>
      <c r="AJ8892" s="85"/>
      <c r="AK8892" s="85"/>
      <c r="AL8892" s="85"/>
      <c r="AM8892" s="85"/>
      <c r="AN8892" s="85"/>
      <c r="AO8892" s="85"/>
      <c r="AP8892" s="85"/>
      <c r="AQ8892" s="85"/>
      <c r="AR8892" s="85"/>
      <c r="AS8892" s="85"/>
      <c r="AT8892" s="85"/>
      <c r="AU8892" s="85"/>
      <c r="AV8892" s="85"/>
      <c r="AW8892" s="85"/>
      <c r="AX8892" s="85"/>
      <c r="AY8892" s="85"/>
      <c r="AZ8892" s="85"/>
      <c r="BA8892" s="85"/>
      <c r="BB8892" s="85"/>
      <c r="BC8892" s="85"/>
      <c r="BD8892" s="85"/>
      <c r="BE8892" s="85"/>
      <c r="BF8892" s="85"/>
      <c r="BG8892" s="85"/>
    </row>
    <row r="8893" spans="1:60" s="48" customFormat="1" ht="15" customHeight="1" x14ac:dyDescent="0.25">
      <c r="A8893" s="36">
        <v>8892</v>
      </c>
      <c r="B8893" s="211" t="s">
        <v>57939</v>
      </c>
      <c r="C8893" s="211" t="s">
        <v>57940</v>
      </c>
      <c r="D8893" s="211" t="s">
        <v>57941</v>
      </c>
      <c r="E8893" s="197">
        <v>43279</v>
      </c>
      <c r="F8893" s="203">
        <v>43277</v>
      </c>
      <c r="G8893" s="227" t="s">
        <v>57942</v>
      </c>
      <c r="H8893" s="232">
        <v>98</v>
      </c>
      <c r="I8893" s="45" t="s">
        <v>57943</v>
      </c>
      <c r="J8893" s="232">
        <v>147</v>
      </c>
      <c r="K8893" s="232">
        <v>130</v>
      </c>
      <c r="L8893" s="211" t="s">
        <v>72</v>
      </c>
      <c r="M8893" s="211" t="s">
        <v>50430</v>
      </c>
      <c r="N8893" s="229" t="s">
        <v>110</v>
      </c>
      <c r="O8893" s="211" t="s">
        <v>18</v>
      </c>
      <c r="P8893" s="213" t="s">
        <v>7227</v>
      </c>
      <c r="Q8893" s="44" t="s">
        <v>57944</v>
      </c>
      <c r="R8893" s="116"/>
      <c r="S8893" s="211" t="s">
        <v>113</v>
      </c>
      <c r="T8893" s="229" t="s">
        <v>206</v>
      </c>
      <c r="U8893" s="46">
        <v>372</v>
      </c>
      <c r="V8893" s="213" t="s">
        <v>57945</v>
      </c>
      <c r="W8893" s="213"/>
      <c r="X8893" s="213">
        <v>1</v>
      </c>
      <c r="Y8893" s="211" t="s">
        <v>17261</v>
      </c>
      <c r="Z8893" s="211" t="s">
        <v>36154</v>
      </c>
      <c r="AA8893" s="211" t="s">
        <v>26499</v>
      </c>
      <c r="AB8893" s="211" t="s">
        <v>32910</v>
      </c>
      <c r="AC8893" s="85"/>
      <c r="AD8893" s="85"/>
      <c r="AE8893" s="85"/>
      <c r="AF8893" s="85"/>
      <c r="AG8893" s="85"/>
      <c r="AH8893" s="85"/>
      <c r="AI8893" s="85"/>
      <c r="AJ8893" s="85"/>
      <c r="AK8893" s="85"/>
      <c r="AL8893" s="85"/>
      <c r="AM8893" s="85"/>
      <c r="AN8893" s="85"/>
      <c r="AO8893" s="85"/>
      <c r="AP8893" s="85"/>
      <c r="AQ8893" s="85"/>
      <c r="AR8893" s="85"/>
      <c r="AS8893" s="85"/>
      <c r="AT8893" s="85"/>
      <c r="AU8893" s="85"/>
      <c r="AV8893" s="85"/>
      <c r="AW8893" s="85"/>
      <c r="AX8893" s="85"/>
      <c r="AY8893" s="85"/>
      <c r="AZ8893" s="85"/>
      <c r="BA8893" s="85"/>
      <c r="BB8893" s="85"/>
      <c r="BC8893" s="85"/>
      <c r="BD8893" s="85"/>
      <c r="BE8893" s="85"/>
      <c r="BF8893" s="85"/>
      <c r="BG8893" s="85"/>
    </row>
    <row r="8894" spans="1:60" s="48" customFormat="1" ht="15" customHeight="1" x14ac:dyDescent="0.25">
      <c r="A8894" s="36">
        <v>8893</v>
      </c>
      <c r="B8894" s="211" t="s">
        <v>57946</v>
      </c>
      <c r="C8894" s="211" t="s">
        <v>57947</v>
      </c>
      <c r="D8894" s="211" t="s">
        <v>3865</v>
      </c>
      <c r="E8894" s="197">
        <v>43279</v>
      </c>
      <c r="F8894" s="203">
        <v>43320</v>
      </c>
      <c r="G8894" s="227" t="s">
        <v>57948</v>
      </c>
      <c r="H8894" s="232">
        <v>48</v>
      </c>
      <c r="I8894" s="45" t="s">
        <v>57949</v>
      </c>
      <c r="J8894" s="232">
        <v>72</v>
      </c>
      <c r="K8894" s="232">
        <v>65</v>
      </c>
      <c r="L8894" s="211" t="s">
        <v>68</v>
      </c>
      <c r="M8894" s="211" t="s">
        <v>2763</v>
      </c>
      <c r="N8894" s="229" t="s">
        <v>110</v>
      </c>
      <c r="O8894" s="211" t="s">
        <v>13</v>
      </c>
      <c r="P8894" s="213" t="s">
        <v>7227</v>
      </c>
      <c r="Q8894" s="44" t="s">
        <v>57950</v>
      </c>
      <c r="R8894" s="116"/>
      <c r="S8894" s="211" t="s">
        <v>113</v>
      </c>
      <c r="T8894" s="229" t="s">
        <v>1426</v>
      </c>
      <c r="U8894" s="46">
        <v>108</v>
      </c>
      <c r="V8894" s="213" t="s">
        <v>57951</v>
      </c>
      <c r="W8894" s="213"/>
      <c r="X8894" s="213">
        <v>1</v>
      </c>
      <c r="Y8894" s="211" t="s">
        <v>57952</v>
      </c>
      <c r="Z8894" s="211" t="s">
        <v>26955</v>
      </c>
      <c r="AA8894" s="211" t="s">
        <v>6575</v>
      </c>
      <c r="AB8894" s="211" t="s">
        <v>31862</v>
      </c>
      <c r="AC8894" s="85"/>
      <c r="AD8894" s="85"/>
      <c r="AE8894" s="85"/>
      <c r="AF8894" s="85"/>
      <c r="AG8894" s="85"/>
      <c r="AH8894" s="85"/>
      <c r="AI8894" s="85"/>
      <c r="AJ8894" s="85"/>
      <c r="AK8894" s="85"/>
      <c r="AL8894" s="85"/>
      <c r="AM8894" s="85"/>
      <c r="AN8894" s="85"/>
      <c r="AO8894" s="85"/>
      <c r="AP8894" s="85"/>
      <c r="AQ8894" s="85"/>
      <c r="AR8894" s="85"/>
      <c r="AS8894" s="85"/>
      <c r="AT8894" s="85"/>
      <c r="AU8894" s="85"/>
      <c r="AV8894" s="85"/>
      <c r="AW8894" s="85"/>
      <c r="AX8894" s="85"/>
      <c r="AY8894" s="85"/>
      <c r="AZ8894" s="85"/>
      <c r="BA8894" s="85"/>
      <c r="BB8894" s="85"/>
      <c r="BC8894" s="85"/>
      <c r="BD8894" s="85"/>
      <c r="BE8894" s="85"/>
      <c r="BF8894" s="85"/>
      <c r="BG8894" s="85"/>
      <c r="BH8894" s="58"/>
    </row>
    <row r="8895" spans="1:60" s="48" customFormat="1" ht="15" customHeight="1" x14ac:dyDescent="0.25">
      <c r="A8895" s="36">
        <v>8894</v>
      </c>
      <c r="B8895" s="211" t="s">
        <v>57953</v>
      </c>
      <c r="C8895" s="211" t="s">
        <v>57954</v>
      </c>
      <c r="D8895" s="211" t="s">
        <v>10369</v>
      </c>
      <c r="E8895" s="197">
        <v>43279</v>
      </c>
      <c r="F8895" s="203">
        <v>43286</v>
      </c>
      <c r="G8895" s="227" t="s">
        <v>57955</v>
      </c>
      <c r="H8895" s="232">
        <v>138</v>
      </c>
      <c r="I8895" s="45" t="s">
        <v>57956</v>
      </c>
      <c r="J8895" s="232">
        <v>207</v>
      </c>
      <c r="K8895" s="232">
        <v>180</v>
      </c>
      <c r="L8895" s="211" t="s">
        <v>72</v>
      </c>
      <c r="M8895" s="211" t="s">
        <v>50430</v>
      </c>
      <c r="N8895" s="229" t="s">
        <v>110</v>
      </c>
      <c r="O8895" s="211" t="s">
        <v>18</v>
      </c>
      <c r="P8895" s="213" t="s">
        <v>7227</v>
      </c>
      <c r="Q8895" s="44" t="s">
        <v>57957</v>
      </c>
      <c r="R8895" s="116"/>
      <c r="S8895" s="211" t="s">
        <v>113</v>
      </c>
      <c r="T8895" s="229" t="s">
        <v>278</v>
      </c>
      <c r="U8895" s="46">
        <v>444</v>
      </c>
      <c r="V8895" s="213" t="s">
        <v>57958</v>
      </c>
      <c r="W8895" s="213"/>
      <c r="X8895" s="213">
        <v>1</v>
      </c>
      <c r="Y8895" s="211" t="s">
        <v>25681</v>
      </c>
      <c r="Z8895" s="211" t="s">
        <v>11476</v>
      </c>
      <c r="AA8895" s="211" t="s">
        <v>20685</v>
      </c>
      <c r="AB8895" s="211" t="s">
        <v>33705</v>
      </c>
      <c r="AC8895" s="85"/>
      <c r="AD8895" s="85"/>
      <c r="AE8895" s="85"/>
      <c r="AF8895" s="85"/>
      <c r="AG8895" s="85"/>
      <c r="AH8895" s="85"/>
      <c r="AI8895" s="85"/>
      <c r="AJ8895" s="85"/>
      <c r="AK8895" s="85"/>
      <c r="AL8895" s="85"/>
      <c r="AM8895" s="85"/>
      <c r="AN8895" s="85"/>
      <c r="AO8895" s="85"/>
      <c r="AP8895" s="85"/>
      <c r="AQ8895" s="85"/>
      <c r="AR8895" s="85"/>
      <c r="AS8895" s="85"/>
      <c r="AT8895" s="85"/>
      <c r="AU8895" s="85"/>
      <c r="AV8895" s="85"/>
      <c r="AW8895" s="85"/>
      <c r="AX8895" s="85"/>
      <c r="AY8895" s="85"/>
      <c r="AZ8895" s="85"/>
      <c r="BA8895" s="85"/>
      <c r="BB8895" s="85"/>
      <c r="BC8895" s="85"/>
      <c r="BD8895" s="85"/>
      <c r="BE8895" s="85"/>
      <c r="BF8895" s="85"/>
      <c r="BG8895" s="85"/>
    </row>
    <row r="8896" spans="1:60" s="48" customFormat="1" ht="15" customHeight="1" x14ac:dyDescent="0.25">
      <c r="A8896" s="36">
        <v>8895</v>
      </c>
      <c r="B8896" s="211" t="s">
        <v>57959</v>
      </c>
      <c r="C8896" s="211" t="s">
        <v>57960</v>
      </c>
      <c r="D8896" s="211" t="s">
        <v>14984</v>
      </c>
      <c r="E8896" s="197">
        <v>43280</v>
      </c>
      <c r="F8896" s="203">
        <v>43278</v>
      </c>
      <c r="G8896" s="227" t="s">
        <v>57961</v>
      </c>
      <c r="H8896" s="196">
        <v>545</v>
      </c>
      <c r="I8896" s="45" t="s">
        <v>57962</v>
      </c>
      <c r="J8896" s="232">
        <v>818</v>
      </c>
      <c r="K8896" s="232">
        <v>720</v>
      </c>
      <c r="L8896" s="211" t="s">
        <v>67</v>
      </c>
      <c r="M8896" s="211" t="s">
        <v>15649</v>
      </c>
      <c r="N8896" s="229" t="s">
        <v>110</v>
      </c>
      <c r="O8896" s="211" t="s">
        <v>10</v>
      </c>
      <c r="P8896" s="213" t="s">
        <v>7227</v>
      </c>
      <c r="Q8896" s="44" t="s">
        <v>57963</v>
      </c>
      <c r="R8896" s="213">
        <v>12</v>
      </c>
      <c r="S8896" s="211" t="s">
        <v>42370</v>
      </c>
      <c r="T8896" s="229" t="s">
        <v>7018</v>
      </c>
      <c r="U8896" s="46">
        <v>908</v>
      </c>
      <c r="V8896" s="213" t="s">
        <v>57964</v>
      </c>
      <c r="W8896" s="213"/>
      <c r="X8896" s="213">
        <v>2</v>
      </c>
      <c r="Y8896" s="211" t="s">
        <v>4045</v>
      </c>
      <c r="Z8896" s="211" t="s">
        <v>57965</v>
      </c>
      <c r="AA8896" s="211" t="s">
        <v>55359</v>
      </c>
      <c r="AB8896" s="211" t="s">
        <v>5965</v>
      </c>
      <c r="AC8896" s="85"/>
      <c r="AD8896" s="85"/>
      <c r="AE8896" s="85"/>
      <c r="AF8896" s="85"/>
      <c r="AG8896" s="85"/>
      <c r="AH8896" s="85"/>
      <c r="AI8896" s="85"/>
      <c r="AJ8896" s="85"/>
      <c r="AK8896" s="85"/>
      <c r="AL8896" s="85"/>
      <c r="AM8896" s="85"/>
      <c r="AN8896" s="85"/>
      <c r="AO8896" s="85"/>
      <c r="AP8896" s="85"/>
      <c r="AQ8896" s="85"/>
      <c r="AR8896" s="85"/>
      <c r="AS8896" s="85"/>
      <c r="AT8896" s="85"/>
      <c r="AU8896" s="85"/>
      <c r="AV8896" s="85"/>
      <c r="AW8896" s="85"/>
      <c r="AX8896" s="85"/>
      <c r="AY8896" s="85"/>
      <c r="AZ8896" s="85"/>
      <c r="BA8896" s="85"/>
      <c r="BB8896" s="85"/>
      <c r="BC8896" s="85"/>
      <c r="BD8896" s="85"/>
      <c r="BE8896" s="85"/>
      <c r="BF8896" s="85"/>
      <c r="BG8896" s="85"/>
    </row>
    <row r="8897" spans="1:60" s="48" customFormat="1" ht="15" customHeight="1" x14ac:dyDescent="0.25">
      <c r="A8897" s="36">
        <v>8896</v>
      </c>
      <c r="B8897" s="211" t="s">
        <v>57966</v>
      </c>
      <c r="C8897" s="211" t="s">
        <v>57967</v>
      </c>
      <c r="D8897" s="211" t="s">
        <v>51927</v>
      </c>
      <c r="E8897" s="197">
        <v>43284</v>
      </c>
      <c r="F8897" s="203">
        <v>43284</v>
      </c>
      <c r="G8897" s="227" t="s">
        <v>57968</v>
      </c>
      <c r="H8897" s="232">
        <v>98</v>
      </c>
      <c r="I8897" s="45" t="s">
        <v>57969</v>
      </c>
      <c r="J8897" s="232">
        <v>147</v>
      </c>
      <c r="K8897" s="232">
        <v>130</v>
      </c>
      <c r="L8897" s="211" t="s">
        <v>61</v>
      </c>
      <c r="M8897" s="211" t="s">
        <v>6884</v>
      </c>
      <c r="N8897" s="229" t="s">
        <v>110</v>
      </c>
      <c r="O8897" s="211" t="s">
        <v>18</v>
      </c>
      <c r="P8897" s="213" t="s">
        <v>7227</v>
      </c>
      <c r="Q8897" s="44" t="s">
        <v>57970</v>
      </c>
      <c r="R8897" s="220"/>
      <c r="S8897" s="211" t="s">
        <v>113</v>
      </c>
      <c r="T8897" s="229" t="s">
        <v>206</v>
      </c>
      <c r="U8897" s="46">
        <v>280</v>
      </c>
      <c r="V8897" s="213" t="s">
        <v>57971</v>
      </c>
      <c r="W8897" s="213"/>
      <c r="X8897" s="213">
        <v>1</v>
      </c>
      <c r="Y8897" s="211" t="s">
        <v>37299</v>
      </c>
      <c r="Z8897" s="211" t="s">
        <v>24402</v>
      </c>
      <c r="AA8897" s="211" t="s">
        <v>113</v>
      </c>
      <c r="AB8897" s="211" t="s">
        <v>38503</v>
      </c>
      <c r="AC8897" s="85"/>
      <c r="AD8897" s="85"/>
      <c r="AE8897" s="85"/>
      <c r="AF8897" s="85"/>
      <c r="AG8897" s="85"/>
      <c r="AH8897" s="85"/>
      <c r="AI8897" s="85"/>
      <c r="AJ8897" s="85"/>
      <c r="AK8897" s="85"/>
      <c r="AL8897" s="85"/>
      <c r="AM8897" s="85"/>
      <c r="AN8897" s="85"/>
      <c r="AO8897" s="85"/>
      <c r="AP8897" s="85"/>
      <c r="AQ8897" s="85"/>
      <c r="AR8897" s="85"/>
      <c r="AS8897" s="85"/>
      <c r="AT8897" s="85"/>
      <c r="AU8897" s="85"/>
      <c r="AV8897" s="85"/>
      <c r="AW8897" s="85"/>
      <c r="AX8897" s="85"/>
      <c r="AY8897" s="85"/>
      <c r="AZ8897" s="85"/>
      <c r="BA8897" s="85"/>
      <c r="BB8897" s="85"/>
      <c r="BC8897" s="85"/>
      <c r="BD8897" s="85"/>
      <c r="BE8897" s="85"/>
      <c r="BF8897" s="85"/>
      <c r="BG8897" s="85"/>
    </row>
    <row r="8898" spans="1:60" s="48" customFormat="1" ht="15" customHeight="1" x14ac:dyDescent="0.25">
      <c r="A8898" s="36">
        <v>8897</v>
      </c>
      <c r="B8898" s="211" t="s">
        <v>57972</v>
      </c>
      <c r="C8898" s="211" t="s">
        <v>57973</v>
      </c>
      <c r="D8898" s="211" t="s">
        <v>39217</v>
      </c>
      <c r="E8898" s="197">
        <v>43285</v>
      </c>
      <c r="F8898" s="203">
        <v>43278</v>
      </c>
      <c r="G8898" s="227" t="s">
        <v>57974</v>
      </c>
      <c r="H8898" s="232">
        <v>48</v>
      </c>
      <c r="I8898" s="45" t="s">
        <v>57975</v>
      </c>
      <c r="J8898" s="232">
        <v>72</v>
      </c>
      <c r="K8898" s="232">
        <v>63</v>
      </c>
      <c r="L8898" s="211" t="s">
        <v>61</v>
      </c>
      <c r="M8898" s="211" t="s">
        <v>47583</v>
      </c>
      <c r="N8898" s="229" t="s">
        <v>110</v>
      </c>
      <c r="O8898" s="211" t="s">
        <v>18</v>
      </c>
      <c r="P8898" s="213" t="s">
        <v>7227</v>
      </c>
      <c r="Q8898" s="44" t="s">
        <v>57976</v>
      </c>
      <c r="R8898" s="116"/>
      <c r="S8898" s="211" t="s">
        <v>113</v>
      </c>
      <c r="T8898" s="229" t="s">
        <v>1426</v>
      </c>
      <c r="U8898" s="46">
        <v>128</v>
      </c>
      <c r="V8898" s="213" t="s">
        <v>57977</v>
      </c>
      <c r="W8898" s="213"/>
      <c r="X8898" s="213">
        <v>1</v>
      </c>
      <c r="Y8898" s="211" t="s">
        <v>55441</v>
      </c>
      <c r="Z8898" s="211" t="s">
        <v>24402</v>
      </c>
      <c r="AA8898" s="211" t="s">
        <v>11476</v>
      </c>
      <c r="AB8898" s="211" t="s">
        <v>56071</v>
      </c>
      <c r="AC8898" s="85"/>
      <c r="AD8898" s="85"/>
      <c r="AE8898" s="85"/>
      <c r="AF8898" s="85"/>
      <c r="AG8898" s="85"/>
      <c r="AH8898" s="85"/>
      <c r="AI8898" s="85"/>
      <c r="AJ8898" s="85"/>
      <c r="AK8898" s="85"/>
      <c r="AL8898" s="85"/>
      <c r="AM8898" s="85"/>
      <c r="AN8898" s="85"/>
      <c r="AO8898" s="85"/>
      <c r="AP8898" s="85"/>
      <c r="AQ8898" s="85"/>
      <c r="AR8898" s="85"/>
      <c r="AS8898" s="85"/>
      <c r="AT8898" s="85"/>
      <c r="AU8898" s="85"/>
      <c r="AV8898" s="85"/>
      <c r="AW8898" s="85"/>
      <c r="AX8898" s="85"/>
      <c r="AY8898" s="85"/>
      <c r="AZ8898" s="85"/>
      <c r="BA8898" s="85"/>
      <c r="BB8898" s="85"/>
      <c r="BC8898" s="85"/>
      <c r="BD8898" s="85"/>
      <c r="BE8898" s="85"/>
      <c r="BF8898" s="85"/>
      <c r="BG8898" s="85"/>
      <c r="BH8898" s="58"/>
    </row>
    <row r="8899" spans="1:60" s="77" customFormat="1" ht="15" customHeight="1" x14ac:dyDescent="0.25">
      <c r="A8899" s="36">
        <v>8898</v>
      </c>
      <c r="B8899" s="211" t="s">
        <v>57978</v>
      </c>
      <c r="C8899" s="211" t="s">
        <v>57979</v>
      </c>
      <c r="D8899" s="211" t="s">
        <v>57980</v>
      </c>
      <c r="E8899" s="197">
        <v>43285</v>
      </c>
      <c r="F8899" s="203">
        <v>43279</v>
      </c>
      <c r="G8899" s="227" t="s">
        <v>57981</v>
      </c>
      <c r="H8899" s="232">
        <v>68</v>
      </c>
      <c r="I8899" s="45" t="s">
        <v>57982</v>
      </c>
      <c r="J8899" s="232">
        <v>102</v>
      </c>
      <c r="K8899" s="232">
        <v>90</v>
      </c>
      <c r="L8899" s="211" t="s">
        <v>58</v>
      </c>
      <c r="M8899" s="211" t="s">
        <v>53745</v>
      </c>
      <c r="N8899" s="229" t="s">
        <v>110</v>
      </c>
      <c r="O8899" s="211" t="s">
        <v>17</v>
      </c>
      <c r="P8899" s="213" t="s">
        <v>7227</v>
      </c>
      <c r="Q8899" s="44" t="s">
        <v>57983</v>
      </c>
      <c r="R8899" s="116"/>
      <c r="S8899" s="211" t="s">
        <v>113</v>
      </c>
      <c r="T8899" s="229" t="s">
        <v>1426</v>
      </c>
      <c r="U8899" s="46">
        <v>212</v>
      </c>
      <c r="V8899" s="213" t="s">
        <v>57984</v>
      </c>
      <c r="W8899" s="213"/>
      <c r="X8899" s="213">
        <v>1</v>
      </c>
      <c r="Y8899" s="211" t="s">
        <v>27860</v>
      </c>
      <c r="Z8899" s="211" t="s">
        <v>32085</v>
      </c>
      <c r="AA8899" s="211" t="s">
        <v>22523</v>
      </c>
      <c r="AB8899" s="211" t="s">
        <v>42174</v>
      </c>
      <c r="AC8899" s="85"/>
      <c r="AD8899" s="85"/>
      <c r="AE8899" s="85"/>
      <c r="AF8899" s="85"/>
      <c r="AG8899" s="85"/>
      <c r="AH8899" s="85"/>
      <c r="AI8899" s="85"/>
      <c r="AJ8899" s="85"/>
      <c r="AK8899" s="85"/>
      <c r="AL8899" s="85"/>
      <c r="AM8899" s="85"/>
      <c r="AN8899" s="85"/>
      <c r="AO8899" s="85"/>
      <c r="AP8899" s="85"/>
      <c r="AQ8899" s="85"/>
      <c r="AR8899" s="85"/>
      <c r="AS8899" s="85"/>
      <c r="AT8899" s="85"/>
      <c r="AU8899" s="85"/>
      <c r="AV8899" s="85"/>
      <c r="AW8899" s="85"/>
      <c r="AX8899" s="85"/>
      <c r="AY8899" s="85"/>
      <c r="AZ8899" s="85"/>
      <c r="BA8899" s="85"/>
      <c r="BB8899" s="85"/>
      <c r="BC8899" s="85"/>
      <c r="BD8899" s="85"/>
      <c r="BE8899" s="85"/>
      <c r="BF8899" s="85"/>
      <c r="BG8899" s="85"/>
      <c r="BH8899" s="48"/>
    </row>
    <row r="8900" spans="1:60" s="77" customFormat="1" ht="15" customHeight="1" x14ac:dyDescent="0.25">
      <c r="A8900" s="36">
        <v>8899</v>
      </c>
      <c r="B8900" s="211" t="s">
        <v>57985</v>
      </c>
      <c r="C8900" s="211" t="s">
        <v>48855</v>
      </c>
      <c r="D8900" s="211" t="s">
        <v>26876</v>
      </c>
      <c r="E8900" s="197">
        <v>43286</v>
      </c>
      <c r="F8900" s="203">
        <v>43285</v>
      </c>
      <c r="G8900" s="227" t="s">
        <v>57986</v>
      </c>
      <c r="H8900" s="232">
        <v>68</v>
      </c>
      <c r="I8900" s="45" t="s">
        <v>57987</v>
      </c>
      <c r="J8900" s="232">
        <v>102</v>
      </c>
      <c r="K8900" s="232">
        <v>90</v>
      </c>
      <c r="L8900" s="211" t="s">
        <v>61</v>
      </c>
      <c r="M8900" s="211" t="s">
        <v>47583</v>
      </c>
      <c r="N8900" s="229" t="s">
        <v>110</v>
      </c>
      <c r="O8900" s="211" t="s">
        <v>18</v>
      </c>
      <c r="P8900" s="213" t="s">
        <v>7227</v>
      </c>
      <c r="Q8900" s="44" t="s">
        <v>57988</v>
      </c>
      <c r="R8900" s="116"/>
      <c r="S8900" s="211" t="s">
        <v>113</v>
      </c>
      <c r="T8900" s="229" t="s">
        <v>278</v>
      </c>
      <c r="U8900" s="46">
        <v>172</v>
      </c>
      <c r="V8900" s="213" t="s">
        <v>57989</v>
      </c>
      <c r="W8900" s="213"/>
      <c r="X8900" s="213">
        <v>1</v>
      </c>
      <c r="Y8900" s="211" t="s">
        <v>22292</v>
      </c>
      <c r="Z8900" s="211" t="s">
        <v>17261</v>
      </c>
      <c r="AA8900" s="211" t="s">
        <v>24402</v>
      </c>
      <c r="AB8900" s="211" t="s">
        <v>40171</v>
      </c>
      <c r="AC8900" s="85"/>
      <c r="AD8900" s="85"/>
      <c r="AE8900" s="85"/>
      <c r="AF8900" s="85"/>
      <c r="AG8900" s="85"/>
      <c r="AH8900" s="85"/>
      <c r="AI8900" s="85"/>
      <c r="AJ8900" s="85"/>
      <c r="AK8900" s="85"/>
      <c r="AL8900" s="85"/>
      <c r="AM8900" s="85"/>
      <c r="AN8900" s="85"/>
      <c r="AO8900" s="85"/>
      <c r="AP8900" s="85"/>
      <c r="AQ8900" s="85"/>
      <c r="AR8900" s="85"/>
      <c r="AS8900" s="85"/>
      <c r="AT8900" s="85"/>
      <c r="AU8900" s="85"/>
      <c r="AV8900" s="85"/>
      <c r="AW8900" s="85"/>
      <c r="AX8900" s="85"/>
      <c r="AY8900" s="85"/>
      <c r="AZ8900" s="85"/>
      <c r="BA8900" s="85"/>
      <c r="BB8900" s="85"/>
      <c r="BC8900" s="85"/>
      <c r="BD8900" s="85"/>
      <c r="BE8900" s="85"/>
      <c r="BF8900" s="85"/>
      <c r="BG8900" s="85"/>
      <c r="BH8900" s="48"/>
    </row>
    <row r="8901" spans="1:60" s="77" customFormat="1" ht="15" customHeight="1" x14ac:dyDescent="0.25">
      <c r="A8901" s="36">
        <v>8900</v>
      </c>
      <c r="B8901" s="211" t="s">
        <v>57990</v>
      </c>
      <c r="C8901" s="211" t="s">
        <v>57991</v>
      </c>
      <c r="D8901" s="211" t="s">
        <v>4336</v>
      </c>
      <c r="E8901" s="197">
        <v>43290</v>
      </c>
      <c r="F8901" s="203">
        <v>43279</v>
      </c>
      <c r="G8901" s="227" t="s">
        <v>57992</v>
      </c>
      <c r="H8901" s="232">
        <v>88</v>
      </c>
      <c r="I8901" s="45" t="s">
        <v>57993</v>
      </c>
      <c r="J8901" s="232">
        <v>132</v>
      </c>
      <c r="K8901" s="232">
        <v>115</v>
      </c>
      <c r="L8901" s="211" t="s">
        <v>59</v>
      </c>
      <c r="M8901" s="211" t="s">
        <v>52135</v>
      </c>
      <c r="N8901" s="229" t="s">
        <v>110</v>
      </c>
      <c r="O8901" s="211" t="s">
        <v>8</v>
      </c>
      <c r="P8901" s="213" t="s">
        <v>7227</v>
      </c>
      <c r="Q8901" s="44" t="s">
        <v>57994</v>
      </c>
      <c r="R8901" s="220"/>
      <c r="S8901" s="211" t="s">
        <v>113</v>
      </c>
      <c r="T8901" s="229" t="s">
        <v>206</v>
      </c>
      <c r="U8901" s="46">
        <v>184</v>
      </c>
      <c r="V8901" s="213" t="s">
        <v>57995</v>
      </c>
      <c r="W8901" s="213"/>
      <c r="X8901" s="213">
        <v>1</v>
      </c>
      <c r="Y8901" s="211" t="s">
        <v>10927</v>
      </c>
      <c r="Z8901" s="211" t="s">
        <v>2673</v>
      </c>
      <c r="AA8901" s="211" t="s">
        <v>25885</v>
      </c>
      <c r="AB8901" s="211" t="s">
        <v>11207</v>
      </c>
      <c r="AC8901" s="85"/>
      <c r="AD8901" s="85"/>
      <c r="AE8901" s="85"/>
      <c r="AF8901" s="85"/>
      <c r="AG8901" s="85"/>
      <c r="AH8901" s="85"/>
      <c r="AI8901" s="85"/>
      <c r="AJ8901" s="85"/>
      <c r="AK8901" s="85"/>
      <c r="AL8901" s="85"/>
      <c r="AM8901" s="85"/>
      <c r="AN8901" s="85"/>
      <c r="AO8901" s="85"/>
      <c r="AP8901" s="85"/>
      <c r="AQ8901" s="85"/>
      <c r="AR8901" s="85"/>
      <c r="AS8901" s="85"/>
      <c r="AT8901" s="85"/>
      <c r="AU8901" s="85"/>
      <c r="AV8901" s="85"/>
      <c r="AW8901" s="85"/>
      <c r="AX8901" s="85"/>
      <c r="AY8901" s="85"/>
      <c r="AZ8901" s="85"/>
      <c r="BA8901" s="85"/>
      <c r="BB8901" s="85"/>
      <c r="BC8901" s="85"/>
      <c r="BD8901" s="85"/>
      <c r="BE8901" s="85"/>
      <c r="BF8901" s="85"/>
      <c r="BG8901" s="85"/>
      <c r="BH8901" s="48"/>
    </row>
    <row r="8902" spans="1:60" s="77" customFormat="1" ht="15" customHeight="1" x14ac:dyDescent="0.25">
      <c r="A8902" s="36">
        <v>8901</v>
      </c>
      <c r="B8902" s="211" t="s">
        <v>57996</v>
      </c>
      <c r="C8902" s="211" t="s">
        <v>40788</v>
      </c>
      <c r="D8902" s="211" t="s">
        <v>40789</v>
      </c>
      <c r="E8902" s="197">
        <v>43290</v>
      </c>
      <c r="F8902" s="203">
        <v>43285</v>
      </c>
      <c r="G8902" s="227" t="s">
        <v>57997</v>
      </c>
      <c r="H8902" s="232">
        <v>148</v>
      </c>
      <c r="I8902" s="45" t="s">
        <v>57998</v>
      </c>
      <c r="J8902" s="232">
        <v>222</v>
      </c>
      <c r="K8902" s="232">
        <v>195</v>
      </c>
      <c r="L8902" s="211" t="s">
        <v>57</v>
      </c>
      <c r="M8902" s="211" t="s">
        <v>3347</v>
      </c>
      <c r="N8902" s="229" t="s">
        <v>110</v>
      </c>
      <c r="O8902" s="211" t="s">
        <v>9</v>
      </c>
      <c r="P8902" s="213" t="s">
        <v>7227</v>
      </c>
      <c r="Q8902" s="44" t="s">
        <v>57999</v>
      </c>
      <c r="R8902" s="220"/>
      <c r="S8902" s="211" t="s">
        <v>113</v>
      </c>
      <c r="T8902" s="229" t="s">
        <v>206</v>
      </c>
      <c r="U8902" s="46">
        <v>636</v>
      </c>
      <c r="V8902" s="213" t="s">
        <v>58000</v>
      </c>
      <c r="W8902" s="213"/>
      <c r="X8902" s="213">
        <v>1</v>
      </c>
      <c r="Y8902" s="211" t="s">
        <v>189</v>
      </c>
      <c r="Z8902" s="211" t="s">
        <v>134</v>
      </c>
      <c r="AA8902" s="211" t="s">
        <v>208</v>
      </c>
      <c r="AB8902" s="211" t="s">
        <v>342</v>
      </c>
      <c r="AC8902" s="85"/>
      <c r="AD8902" s="85"/>
      <c r="AE8902" s="85"/>
      <c r="AF8902" s="85"/>
      <c r="AG8902" s="85"/>
      <c r="AH8902" s="85"/>
      <c r="AI8902" s="85"/>
      <c r="AJ8902" s="85"/>
      <c r="AK8902" s="85"/>
      <c r="AL8902" s="85"/>
      <c r="AM8902" s="85"/>
      <c r="AN8902" s="85"/>
      <c r="AO8902" s="85"/>
      <c r="AP8902" s="85"/>
      <c r="AQ8902" s="85"/>
      <c r="AR8902" s="85"/>
      <c r="AS8902" s="85"/>
      <c r="AT8902" s="85"/>
      <c r="AU8902" s="85"/>
      <c r="AV8902" s="85"/>
      <c r="AW8902" s="85"/>
      <c r="AX8902" s="85"/>
      <c r="AY8902" s="85"/>
      <c r="AZ8902" s="85"/>
      <c r="BA8902" s="85"/>
      <c r="BB8902" s="85"/>
      <c r="BC8902" s="85"/>
      <c r="BD8902" s="85"/>
      <c r="BE8902" s="85"/>
      <c r="BF8902" s="85"/>
      <c r="BG8902" s="85"/>
      <c r="BH8902" s="58"/>
    </row>
    <row r="8903" spans="1:60" s="77" customFormat="1" ht="15" customHeight="1" x14ac:dyDescent="0.25">
      <c r="A8903" s="36">
        <v>8902</v>
      </c>
      <c r="B8903" s="211" t="s">
        <v>58001</v>
      </c>
      <c r="C8903" s="211" t="s">
        <v>58002</v>
      </c>
      <c r="D8903" s="211" t="s">
        <v>21167</v>
      </c>
      <c r="E8903" s="197">
        <v>43290</v>
      </c>
      <c r="F8903" s="203">
        <v>43285</v>
      </c>
      <c r="G8903" s="227" t="s">
        <v>58003</v>
      </c>
      <c r="H8903" s="232">
        <v>118</v>
      </c>
      <c r="I8903" s="45" t="s">
        <v>58004</v>
      </c>
      <c r="J8903" s="232">
        <v>177</v>
      </c>
      <c r="K8903" s="232">
        <v>156</v>
      </c>
      <c r="L8903" s="211" t="s">
        <v>57</v>
      </c>
      <c r="M8903" s="211" t="s">
        <v>1387</v>
      </c>
      <c r="N8903" s="229" t="s">
        <v>110</v>
      </c>
      <c r="O8903" s="211" t="s">
        <v>9</v>
      </c>
      <c r="P8903" s="213" t="s">
        <v>7227</v>
      </c>
      <c r="Q8903" s="44" t="s">
        <v>58005</v>
      </c>
      <c r="R8903" s="220"/>
      <c r="S8903" s="211" t="s">
        <v>113</v>
      </c>
      <c r="T8903" s="229" t="s">
        <v>206</v>
      </c>
      <c r="U8903" s="46">
        <v>340</v>
      </c>
      <c r="V8903" s="213" t="s">
        <v>58006</v>
      </c>
      <c r="W8903" s="213"/>
      <c r="X8903" s="213">
        <v>1</v>
      </c>
      <c r="Y8903" s="211" t="s">
        <v>160</v>
      </c>
      <c r="Z8903" s="211" t="s">
        <v>189</v>
      </c>
      <c r="AA8903" s="211" t="s">
        <v>1478</v>
      </c>
      <c r="AB8903" s="211" t="s">
        <v>413</v>
      </c>
      <c r="AC8903" s="85"/>
      <c r="AD8903" s="85"/>
      <c r="AE8903" s="85"/>
      <c r="AF8903" s="85"/>
      <c r="AG8903" s="85"/>
      <c r="AH8903" s="85"/>
      <c r="AI8903" s="85"/>
      <c r="AJ8903" s="85"/>
      <c r="AK8903" s="85"/>
      <c r="AL8903" s="85"/>
      <c r="AM8903" s="85"/>
      <c r="AN8903" s="85"/>
      <c r="AO8903" s="85"/>
      <c r="AP8903" s="85"/>
      <c r="AQ8903" s="85"/>
      <c r="AR8903" s="85"/>
      <c r="AS8903" s="85"/>
      <c r="AT8903" s="85"/>
      <c r="AU8903" s="85"/>
      <c r="AV8903" s="85"/>
      <c r="AW8903" s="85"/>
      <c r="AX8903" s="85"/>
      <c r="AY8903" s="85"/>
      <c r="AZ8903" s="85"/>
      <c r="BA8903" s="85"/>
      <c r="BB8903" s="85"/>
      <c r="BC8903" s="85"/>
      <c r="BD8903" s="85"/>
      <c r="BE8903" s="85"/>
      <c r="BF8903" s="85"/>
      <c r="BG8903" s="85"/>
      <c r="BH8903" s="58"/>
    </row>
    <row r="8904" spans="1:60" s="77" customFormat="1" ht="15" customHeight="1" x14ac:dyDescent="0.25">
      <c r="A8904" s="36">
        <v>8903</v>
      </c>
      <c r="B8904" s="211" t="s">
        <v>58007</v>
      </c>
      <c r="C8904" s="211" t="s">
        <v>37459</v>
      </c>
      <c r="D8904" s="211" t="s">
        <v>37460</v>
      </c>
      <c r="E8904" s="197">
        <v>43291</v>
      </c>
      <c r="F8904" s="203">
        <v>43285</v>
      </c>
      <c r="G8904" s="227" t="s">
        <v>58008</v>
      </c>
      <c r="H8904" s="232">
        <v>138</v>
      </c>
      <c r="I8904" s="45" t="s">
        <v>58009</v>
      </c>
      <c r="J8904" s="232">
        <v>207</v>
      </c>
      <c r="K8904" s="232">
        <v>182</v>
      </c>
      <c r="L8904" s="211" t="s">
        <v>60</v>
      </c>
      <c r="M8904" s="211" t="s">
        <v>3480</v>
      </c>
      <c r="N8904" s="229" t="s">
        <v>110</v>
      </c>
      <c r="O8904" s="211" t="s">
        <v>12</v>
      </c>
      <c r="P8904" s="213" t="s">
        <v>7227</v>
      </c>
      <c r="Q8904" s="44" t="s">
        <v>58010</v>
      </c>
      <c r="R8904" s="220"/>
      <c r="S8904" s="211" t="s">
        <v>113</v>
      </c>
      <c r="T8904" s="229" t="s">
        <v>206</v>
      </c>
      <c r="U8904" s="46">
        <v>428</v>
      </c>
      <c r="V8904" s="213" t="s">
        <v>58011</v>
      </c>
      <c r="W8904" s="213"/>
      <c r="X8904" s="213">
        <v>1</v>
      </c>
      <c r="Y8904" s="211" t="s">
        <v>920</v>
      </c>
      <c r="Z8904" s="211" t="s">
        <v>113</v>
      </c>
      <c r="AA8904" s="211" t="s">
        <v>113</v>
      </c>
      <c r="AB8904" s="211" t="s">
        <v>25743</v>
      </c>
      <c r="AC8904" s="85"/>
      <c r="AD8904" s="85"/>
      <c r="AE8904" s="85"/>
      <c r="AF8904" s="85"/>
      <c r="AG8904" s="85"/>
      <c r="AH8904" s="85"/>
      <c r="AI8904" s="85"/>
      <c r="AJ8904" s="85"/>
      <c r="AK8904" s="85"/>
      <c r="AL8904" s="85"/>
      <c r="AM8904" s="85"/>
      <c r="AN8904" s="85"/>
      <c r="AO8904" s="85"/>
      <c r="AP8904" s="85"/>
      <c r="AQ8904" s="85"/>
      <c r="AR8904" s="85"/>
      <c r="AS8904" s="85"/>
      <c r="AT8904" s="85"/>
      <c r="AU8904" s="85"/>
      <c r="AV8904" s="85"/>
      <c r="AW8904" s="85"/>
      <c r="AX8904" s="85"/>
      <c r="AY8904" s="85"/>
      <c r="AZ8904" s="85"/>
      <c r="BA8904" s="85"/>
      <c r="BB8904" s="85"/>
      <c r="BC8904" s="85"/>
      <c r="BD8904" s="85"/>
      <c r="BE8904" s="85"/>
      <c r="BF8904" s="85"/>
      <c r="BG8904" s="85"/>
      <c r="BH8904" s="48"/>
    </row>
    <row r="8905" spans="1:60" s="77" customFormat="1" ht="15" customHeight="1" x14ac:dyDescent="0.25">
      <c r="A8905" s="36">
        <v>8904</v>
      </c>
      <c r="B8905" s="211" t="s">
        <v>58012</v>
      </c>
      <c r="C8905" s="211" t="s">
        <v>58013</v>
      </c>
      <c r="D8905" s="211" t="s">
        <v>23802</v>
      </c>
      <c r="E8905" s="197">
        <v>43292</v>
      </c>
      <c r="F8905" s="203">
        <v>43299</v>
      </c>
      <c r="G8905" s="227" t="s">
        <v>58014</v>
      </c>
      <c r="H8905" s="232">
        <v>78</v>
      </c>
      <c r="I8905" s="45" t="s">
        <v>58015</v>
      </c>
      <c r="J8905" s="232">
        <v>117</v>
      </c>
      <c r="K8905" s="232">
        <v>104</v>
      </c>
      <c r="L8905" s="211" t="s">
        <v>59</v>
      </c>
      <c r="M8905" s="211" t="s">
        <v>58016</v>
      </c>
      <c r="N8905" s="229" t="s">
        <v>51812</v>
      </c>
      <c r="O8905" s="211" t="s">
        <v>8</v>
      </c>
      <c r="P8905" s="213" t="s">
        <v>7227</v>
      </c>
      <c r="Q8905" s="44" t="s">
        <v>58017</v>
      </c>
      <c r="R8905" s="123"/>
      <c r="S8905" s="211" t="s">
        <v>54980</v>
      </c>
      <c r="T8905" s="229" t="s">
        <v>5737</v>
      </c>
      <c r="U8905" s="46">
        <v>200</v>
      </c>
      <c r="V8905" s="213" t="s">
        <v>58018</v>
      </c>
      <c r="W8905" s="213"/>
      <c r="X8905" s="213">
        <v>1</v>
      </c>
      <c r="Y8905" s="211" t="s">
        <v>316</v>
      </c>
      <c r="Z8905" s="211" t="s">
        <v>47763</v>
      </c>
      <c r="AA8905" s="211" t="s">
        <v>16844</v>
      </c>
      <c r="AB8905" s="211" t="s">
        <v>784</v>
      </c>
      <c r="AC8905" s="85"/>
      <c r="AD8905" s="85"/>
      <c r="AE8905" s="85"/>
      <c r="AF8905" s="85"/>
      <c r="AG8905" s="85"/>
      <c r="AH8905" s="85"/>
      <c r="AI8905" s="85"/>
      <c r="AJ8905" s="85"/>
      <c r="AK8905" s="85"/>
      <c r="AL8905" s="85"/>
      <c r="AM8905" s="85"/>
      <c r="AN8905" s="85"/>
      <c r="AO8905" s="85"/>
      <c r="AP8905" s="85"/>
      <c r="AQ8905" s="85"/>
      <c r="AR8905" s="85"/>
      <c r="AS8905" s="85"/>
      <c r="AT8905" s="85"/>
      <c r="AU8905" s="85"/>
      <c r="AV8905" s="85"/>
      <c r="AW8905" s="85"/>
      <c r="AX8905" s="85"/>
      <c r="AY8905" s="85"/>
      <c r="AZ8905" s="85"/>
      <c r="BA8905" s="85"/>
      <c r="BB8905" s="85"/>
      <c r="BC8905" s="85"/>
      <c r="BD8905" s="85"/>
      <c r="BE8905" s="85"/>
      <c r="BF8905" s="85"/>
      <c r="BG8905" s="85"/>
      <c r="BH8905" s="48"/>
    </row>
    <row r="8906" spans="1:60" s="77" customFormat="1" ht="15" customHeight="1" x14ac:dyDescent="0.25">
      <c r="A8906" s="36">
        <v>8905</v>
      </c>
      <c r="B8906" s="211" t="s">
        <v>58019</v>
      </c>
      <c r="C8906" s="211" t="s">
        <v>58020</v>
      </c>
      <c r="D8906" s="211" t="s">
        <v>599</v>
      </c>
      <c r="E8906" s="197">
        <v>43294</v>
      </c>
      <c r="F8906" s="203">
        <v>43306</v>
      </c>
      <c r="G8906" s="227" t="s">
        <v>58021</v>
      </c>
      <c r="H8906" s="36">
        <v>98</v>
      </c>
      <c r="I8906" s="45" t="s">
        <v>58022</v>
      </c>
      <c r="J8906" s="232">
        <v>147</v>
      </c>
      <c r="K8906" s="232">
        <v>130</v>
      </c>
      <c r="L8906" s="211" t="s">
        <v>71</v>
      </c>
      <c r="M8906" s="211" t="s">
        <v>58023</v>
      </c>
      <c r="N8906" s="229" t="s">
        <v>110</v>
      </c>
      <c r="O8906" s="211" t="s">
        <v>10</v>
      </c>
      <c r="P8906" s="213" t="s">
        <v>7227</v>
      </c>
      <c r="Q8906" s="44" t="s">
        <v>58024</v>
      </c>
      <c r="R8906" s="213">
        <v>7</v>
      </c>
      <c r="S8906" s="211" t="s">
        <v>50447</v>
      </c>
      <c r="T8906" s="229" t="s">
        <v>30884</v>
      </c>
      <c r="U8906" s="46">
        <v>160</v>
      </c>
      <c r="V8906" s="213" t="s">
        <v>58025</v>
      </c>
      <c r="W8906" s="213"/>
      <c r="X8906" s="213">
        <v>1</v>
      </c>
      <c r="Y8906" s="211" t="s">
        <v>13280</v>
      </c>
      <c r="Z8906" s="211" t="s">
        <v>5480</v>
      </c>
      <c r="AA8906" s="211" t="s">
        <v>190</v>
      </c>
      <c r="AB8906" s="211" t="s">
        <v>35939</v>
      </c>
      <c r="AC8906" s="85"/>
      <c r="AD8906" s="85"/>
      <c r="AE8906" s="85"/>
      <c r="AF8906" s="85"/>
      <c r="AG8906" s="85"/>
      <c r="AH8906" s="85"/>
      <c r="AI8906" s="85"/>
      <c r="AJ8906" s="85"/>
      <c r="AK8906" s="85"/>
      <c r="AL8906" s="85"/>
      <c r="AM8906" s="85"/>
      <c r="AN8906" s="85"/>
      <c r="AO8906" s="85"/>
      <c r="AP8906" s="85"/>
      <c r="AQ8906" s="85"/>
      <c r="AR8906" s="85"/>
      <c r="AS8906" s="85"/>
      <c r="AT8906" s="85"/>
      <c r="AU8906" s="85"/>
      <c r="AV8906" s="85"/>
      <c r="AW8906" s="85"/>
      <c r="AX8906" s="85"/>
      <c r="AY8906" s="85"/>
      <c r="AZ8906" s="85"/>
      <c r="BA8906" s="85"/>
      <c r="BB8906" s="85"/>
      <c r="BC8906" s="85"/>
      <c r="BD8906" s="85"/>
      <c r="BE8906" s="85"/>
      <c r="BF8906" s="85"/>
      <c r="BG8906" s="85"/>
      <c r="BH8906" s="48"/>
    </row>
    <row r="8907" spans="1:60" s="77" customFormat="1" ht="15" customHeight="1" x14ac:dyDescent="0.25">
      <c r="A8907" s="36">
        <v>8906</v>
      </c>
      <c r="B8907" s="211" t="s">
        <v>58026</v>
      </c>
      <c r="C8907" s="211" t="s">
        <v>58027</v>
      </c>
      <c r="D8907" s="211" t="s">
        <v>11763</v>
      </c>
      <c r="E8907" s="197">
        <v>43294</v>
      </c>
      <c r="F8907" s="203">
        <v>43297</v>
      </c>
      <c r="G8907" s="227" t="s">
        <v>58028</v>
      </c>
      <c r="H8907" s="232">
        <v>148</v>
      </c>
      <c r="I8907" s="45" t="s">
        <v>58029</v>
      </c>
      <c r="J8907" s="232">
        <v>222</v>
      </c>
      <c r="K8907" s="232">
        <v>195</v>
      </c>
      <c r="L8907" s="211" t="s">
        <v>67</v>
      </c>
      <c r="M8907" s="211" t="s">
        <v>11588</v>
      </c>
      <c r="N8907" s="229" t="s">
        <v>110</v>
      </c>
      <c r="O8907" s="211" t="s">
        <v>10</v>
      </c>
      <c r="P8907" s="213" t="s">
        <v>7227</v>
      </c>
      <c r="Q8907" s="44" t="s">
        <v>58030</v>
      </c>
      <c r="R8907" s="123">
        <v>6</v>
      </c>
      <c r="S8907" s="211" t="s">
        <v>44249</v>
      </c>
      <c r="T8907" s="229" t="s">
        <v>206</v>
      </c>
      <c r="U8907" s="46">
        <v>388</v>
      </c>
      <c r="V8907" s="213" t="s">
        <v>58031</v>
      </c>
      <c r="W8907" s="213"/>
      <c r="X8907" s="213">
        <v>1</v>
      </c>
      <c r="Y8907" s="211" t="s">
        <v>21912</v>
      </c>
      <c r="Z8907" s="211" t="s">
        <v>4045</v>
      </c>
      <c r="AA8907" s="211" t="s">
        <v>54519</v>
      </c>
      <c r="AB8907" s="211" t="s">
        <v>9182</v>
      </c>
      <c r="AC8907" s="85"/>
      <c r="AD8907" s="85"/>
      <c r="AE8907" s="85"/>
      <c r="AF8907" s="85"/>
      <c r="AG8907" s="85"/>
      <c r="AH8907" s="85"/>
      <c r="AI8907" s="85"/>
      <c r="AJ8907" s="85"/>
      <c r="AK8907" s="85"/>
      <c r="AL8907" s="85"/>
      <c r="AM8907" s="85"/>
      <c r="AN8907" s="85"/>
      <c r="AO8907" s="85"/>
      <c r="AP8907" s="85"/>
      <c r="AQ8907" s="85"/>
      <c r="AR8907" s="85"/>
      <c r="AS8907" s="85"/>
      <c r="AT8907" s="85"/>
      <c r="AU8907" s="85"/>
      <c r="AV8907" s="85"/>
      <c r="AW8907" s="85"/>
      <c r="AX8907" s="85"/>
      <c r="AY8907" s="85"/>
      <c r="AZ8907" s="85"/>
      <c r="BA8907" s="85"/>
      <c r="BB8907" s="85"/>
      <c r="BC8907" s="85"/>
      <c r="BD8907" s="85"/>
      <c r="BE8907" s="85"/>
      <c r="BF8907" s="85"/>
      <c r="BG8907" s="85"/>
      <c r="BH8907" s="58"/>
    </row>
    <row r="8908" spans="1:60" s="77" customFormat="1" ht="15" customHeight="1" x14ac:dyDescent="0.25">
      <c r="A8908" s="36">
        <v>8907</v>
      </c>
      <c r="B8908" s="211" t="s">
        <v>58032</v>
      </c>
      <c r="C8908" s="211" t="s">
        <v>58033</v>
      </c>
      <c r="D8908" s="211" t="s">
        <v>15390</v>
      </c>
      <c r="E8908" s="197">
        <v>43297</v>
      </c>
      <c r="F8908" s="203">
        <v>43304</v>
      </c>
      <c r="G8908" s="227" t="s">
        <v>58034</v>
      </c>
      <c r="H8908" s="232">
        <v>158</v>
      </c>
      <c r="I8908" s="45" t="s">
        <v>58035</v>
      </c>
      <c r="J8908" s="232">
        <v>237</v>
      </c>
      <c r="K8908" s="232">
        <v>210</v>
      </c>
      <c r="L8908" s="211" t="s">
        <v>74</v>
      </c>
      <c r="M8908" s="211" t="s">
        <v>18741</v>
      </c>
      <c r="N8908" s="229" t="s">
        <v>110</v>
      </c>
      <c r="O8908" s="211" t="s">
        <v>16</v>
      </c>
      <c r="P8908" s="213" t="s">
        <v>7227</v>
      </c>
      <c r="Q8908" s="44" t="s">
        <v>58036</v>
      </c>
      <c r="R8908" s="116"/>
      <c r="S8908" s="211" t="s">
        <v>113</v>
      </c>
      <c r="T8908" s="229" t="s">
        <v>1907</v>
      </c>
      <c r="U8908" s="46">
        <v>520</v>
      </c>
      <c r="V8908" s="213" t="s">
        <v>58037</v>
      </c>
      <c r="W8908" s="213"/>
      <c r="X8908" s="213">
        <v>1</v>
      </c>
      <c r="Y8908" s="211" t="s">
        <v>11875</v>
      </c>
      <c r="Z8908" s="211" t="s">
        <v>9159</v>
      </c>
      <c r="AA8908" s="211" t="s">
        <v>20388</v>
      </c>
      <c r="AB8908" s="211" t="s">
        <v>43019</v>
      </c>
      <c r="AC8908" s="85"/>
      <c r="AD8908" s="85"/>
      <c r="AE8908" s="85"/>
      <c r="AF8908" s="85"/>
      <c r="AG8908" s="85"/>
      <c r="AH8908" s="85"/>
      <c r="AI8908" s="85"/>
      <c r="AJ8908" s="85"/>
      <c r="AK8908" s="85"/>
      <c r="AL8908" s="85"/>
      <c r="AM8908" s="85"/>
      <c r="AN8908" s="85"/>
      <c r="AO8908" s="85"/>
      <c r="AP8908" s="85"/>
      <c r="AQ8908" s="85"/>
      <c r="AR8908" s="85"/>
      <c r="AS8908" s="85"/>
      <c r="AT8908" s="85"/>
      <c r="AU8908" s="85"/>
      <c r="AV8908" s="85"/>
      <c r="AW8908" s="85"/>
      <c r="AX8908" s="85"/>
      <c r="AY8908" s="85"/>
      <c r="AZ8908" s="85"/>
      <c r="BA8908" s="85"/>
      <c r="BB8908" s="85"/>
      <c r="BC8908" s="85"/>
      <c r="BD8908" s="85"/>
      <c r="BE8908" s="85"/>
      <c r="BF8908" s="85"/>
      <c r="BG8908" s="85"/>
      <c r="BH8908" s="48"/>
    </row>
    <row r="8909" spans="1:60" s="77" customFormat="1" ht="15" customHeight="1" x14ac:dyDescent="0.25">
      <c r="A8909" s="36">
        <v>8908</v>
      </c>
      <c r="B8909" s="211" t="s">
        <v>58038</v>
      </c>
      <c r="C8909" s="211" t="s">
        <v>58039</v>
      </c>
      <c r="D8909" s="211" t="s">
        <v>6062</v>
      </c>
      <c r="E8909" s="197">
        <v>43299</v>
      </c>
      <c r="F8909" s="203">
        <v>43293</v>
      </c>
      <c r="G8909" s="227" t="s">
        <v>58040</v>
      </c>
      <c r="H8909" s="232">
        <v>158</v>
      </c>
      <c r="I8909" s="45" t="s">
        <v>58041</v>
      </c>
      <c r="J8909" s="232">
        <v>237</v>
      </c>
      <c r="K8909" s="232">
        <v>209</v>
      </c>
      <c r="L8909" s="211" t="s">
        <v>59</v>
      </c>
      <c r="M8909" s="211" t="s">
        <v>52011</v>
      </c>
      <c r="N8909" s="229" t="s">
        <v>110</v>
      </c>
      <c r="O8909" s="211" t="s">
        <v>8</v>
      </c>
      <c r="P8909" s="213" t="s">
        <v>7227</v>
      </c>
      <c r="Q8909" s="44" t="s">
        <v>58042</v>
      </c>
      <c r="R8909" s="116"/>
      <c r="S8909" s="211" t="s">
        <v>113</v>
      </c>
      <c r="T8909" s="229" t="s">
        <v>206</v>
      </c>
      <c r="U8909" s="46">
        <v>472</v>
      </c>
      <c r="V8909" s="213" t="s">
        <v>58043</v>
      </c>
      <c r="W8909" s="213"/>
      <c r="X8909" s="213">
        <v>1</v>
      </c>
      <c r="Y8909" s="211" t="s">
        <v>27353</v>
      </c>
      <c r="Z8909" s="211" t="s">
        <v>41948</v>
      </c>
      <c r="AA8909" s="211" t="s">
        <v>26321</v>
      </c>
      <c r="AB8909" s="211" t="s">
        <v>837</v>
      </c>
      <c r="AC8909" s="85"/>
      <c r="AD8909" s="85"/>
      <c r="AE8909" s="85"/>
      <c r="AF8909" s="85"/>
      <c r="AG8909" s="85"/>
      <c r="AH8909" s="85"/>
      <c r="AI8909" s="85"/>
      <c r="AJ8909" s="85"/>
      <c r="AK8909" s="85"/>
      <c r="AL8909" s="85"/>
      <c r="AM8909" s="85"/>
      <c r="AN8909" s="85"/>
      <c r="AO8909" s="85"/>
      <c r="AP8909" s="85"/>
      <c r="AQ8909" s="85"/>
      <c r="AR8909" s="85"/>
      <c r="AS8909" s="85"/>
      <c r="AT8909" s="85"/>
      <c r="AU8909" s="85"/>
      <c r="AV8909" s="85"/>
      <c r="AW8909" s="85"/>
      <c r="AX8909" s="85"/>
      <c r="AY8909" s="85"/>
      <c r="AZ8909" s="85"/>
      <c r="BA8909" s="85"/>
      <c r="BB8909" s="85"/>
      <c r="BC8909" s="85"/>
      <c r="BD8909" s="85"/>
      <c r="BE8909" s="85"/>
      <c r="BF8909" s="85"/>
      <c r="BG8909" s="85"/>
      <c r="BH8909" s="48"/>
    </row>
    <row r="8910" spans="1:60" s="77" customFormat="1" ht="15" customHeight="1" x14ac:dyDescent="0.25">
      <c r="A8910" s="36">
        <v>8909</v>
      </c>
      <c r="B8910" s="211" t="s">
        <v>58044</v>
      </c>
      <c r="C8910" s="211" t="s">
        <v>58045</v>
      </c>
      <c r="D8910" s="211" t="s">
        <v>53983</v>
      </c>
      <c r="E8910" s="197">
        <v>43299</v>
      </c>
      <c r="F8910" s="203">
        <v>43300</v>
      </c>
      <c r="G8910" s="227" t="s">
        <v>58046</v>
      </c>
      <c r="H8910" s="232">
        <v>118</v>
      </c>
      <c r="I8910" s="45" t="s">
        <v>58047</v>
      </c>
      <c r="J8910" s="232">
        <v>177</v>
      </c>
      <c r="K8910" s="232">
        <v>156</v>
      </c>
      <c r="L8910" s="211" t="s">
        <v>57</v>
      </c>
      <c r="M8910" s="211" t="s">
        <v>1387</v>
      </c>
      <c r="N8910" s="229" t="s">
        <v>110</v>
      </c>
      <c r="O8910" s="211" t="s">
        <v>9</v>
      </c>
      <c r="P8910" s="213" t="s">
        <v>7227</v>
      </c>
      <c r="Q8910" s="44" t="s">
        <v>58048</v>
      </c>
      <c r="R8910" s="213">
        <v>3</v>
      </c>
      <c r="S8910" s="211" t="s">
        <v>55874</v>
      </c>
      <c r="T8910" s="229" t="s">
        <v>206</v>
      </c>
      <c r="U8910" s="46">
        <v>264</v>
      </c>
      <c r="V8910" s="213" t="s">
        <v>58049</v>
      </c>
      <c r="W8910" s="213"/>
      <c r="X8910" s="213">
        <v>1</v>
      </c>
      <c r="Y8910" s="211" t="s">
        <v>160</v>
      </c>
      <c r="Z8910" s="211" t="s">
        <v>412</v>
      </c>
      <c r="AA8910" s="211" t="s">
        <v>134</v>
      </c>
      <c r="AB8910" s="211" t="s">
        <v>35283</v>
      </c>
      <c r="AC8910" s="85"/>
      <c r="AD8910" s="85"/>
      <c r="AE8910" s="85"/>
      <c r="AF8910" s="85"/>
      <c r="AG8910" s="85"/>
      <c r="AH8910" s="85"/>
      <c r="AI8910" s="85"/>
      <c r="AJ8910" s="85"/>
      <c r="AK8910" s="85"/>
      <c r="AL8910" s="85"/>
      <c r="AM8910" s="85"/>
      <c r="AN8910" s="85"/>
      <c r="AO8910" s="85"/>
      <c r="AP8910" s="85"/>
      <c r="AQ8910" s="85"/>
      <c r="AR8910" s="85"/>
      <c r="AS8910" s="85"/>
      <c r="AT8910" s="85"/>
      <c r="AU8910" s="85"/>
      <c r="AV8910" s="85"/>
      <c r="AW8910" s="85"/>
      <c r="AX8910" s="85"/>
      <c r="AY8910" s="85"/>
      <c r="AZ8910" s="85"/>
      <c r="BA8910" s="85"/>
      <c r="BB8910" s="85"/>
      <c r="BC8910" s="85"/>
      <c r="BD8910" s="85"/>
      <c r="BE8910" s="85"/>
      <c r="BF8910" s="85"/>
      <c r="BG8910" s="85"/>
      <c r="BH8910" s="48"/>
    </row>
    <row r="8911" spans="1:60" s="77" customFormat="1" ht="15" customHeight="1" x14ac:dyDescent="0.25">
      <c r="A8911" s="36">
        <v>8910</v>
      </c>
      <c r="B8911" s="211" t="s">
        <v>58050</v>
      </c>
      <c r="C8911" s="211" t="s">
        <v>58051</v>
      </c>
      <c r="D8911" s="211" t="s">
        <v>27547</v>
      </c>
      <c r="E8911" s="197">
        <v>43299</v>
      </c>
      <c r="F8911" s="203">
        <v>43300</v>
      </c>
      <c r="G8911" s="227" t="s">
        <v>58052</v>
      </c>
      <c r="H8911" s="232">
        <v>98</v>
      </c>
      <c r="I8911" s="45" t="s">
        <v>58053</v>
      </c>
      <c r="J8911" s="232">
        <v>147</v>
      </c>
      <c r="K8911" s="232">
        <v>130</v>
      </c>
      <c r="L8911" s="211" t="s">
        <v>59</v>
      </c>
      <c r="M8911" s="211" t="s">
        <v>58054</v>
      </c>
      <c r="N8911" s="229" t="s">
        <v>110</v>
      </c>
      <c r="O8911" s="211" t="s">
        <v>8</v>
      </c>
      <c r="P8911" s="213" t="s">
        <v>7227</v>
      </c>
      <c r="Q8911" s="44" t="s">
        <v>58055</v>
      </c>
      <c r="R8911" s="116"/>
      <c r="S8911" s="211" t="s">
        <v>113</v>
      </c>
      <c r="T8911" s="229" t="s">
        <v>206</v>
      </c>
      <c r="U8911" s="46">
        <v>156</v>
      </c>
      <c r="V8911" s="213" t="s">
        <v>58056</v>
      </c>
      <c r="W8911" s="213"/>
      <c r="X8911" s="213">
        <v>1</v>
      </c>
      <c r="Y8911" s="211" t="s">
        <v>6174</v>
      </c>
      <c r="Z8911" s="211" t="s">
        <v>208</v>
      </c>
      <c r="AA8911" s="211" t="s">
        <v>113</v>
      </c>
      <c r="AB8911" s="211" t="s">
        <v>31897</v>
      </c>
      <c r="AC8911" s="85"/>
      <c r="AD8911" s="85"/>
      <c r="AE8911" s="85"/>
      <c r="AF8911" s="85"/>
      <c r="AG8911" s="85"/>
      <c r="AH8911" s="85"/>
      <c r="AI8911" s="85"/>
      <c r="AJ8911" s="85"/>
      <c r="AK8911" s="85"/>
      <c r="AL8911" s="85"/>
      <c r="AM8911" s="85"/>
      <c r="AN8911" s="85"/>
      <c r="AO8911" s="85"/>
      <c r="AP8911" s="85"/>
      <c r="AQ8911" s="85"/>
      <c r="AR8911" s="85"/>
      <c r="AS8911" s="85"/>
      <c r="AT8911" s="85"/>
      <c r="AU8911" s="85"/>
      <c r="AV8911" s="85"/>
      <c r="AW8911" s="85"/>
      <c r="AX8911" s="85"/>
      <c r="AY8911" s="85"/>
      <c r="AZ8911" s="85"/>
      <c r="BA8911" s="85"/>
      <c r="BB8911" s="85"/>
      <c r="BC8911" s="85"/>
      <c r="BD8911" s="85"/>
      <c r="BE8911" s="85"/>
      <c r="BF8911" s="85"/>
      <c r="BG8911" s="85"/>
      <c r="BH8911" s="48"/>
    </row>
    <row r="8912" spans="1:60" s="77" customFormat="1" ht="15" customHeight="1" x14ac:dyDescent="0.25">
      <c r="A8912" s="36">
        <v>8911</v>
      </c>
      <c r="B8912" s="211" t="s">
        <v>58057</v>
      </c>
      <c r="C8912" s="211" t="s">
        <v>58058</v>
      </c>
      <c r="D8912" s="211" t="s">
        <v>58059</v>
      </c>
      <c r="E8912" s="197">
        <v>43300</v>
      </c>
      <c r="F8912" s="203">
        <v>43292</v>
      </c>
      <c r="G8912" s="227" t="s">
        <v>58060</v>
      </c>
      <c r="H8912" s="36">
        <v>48</v>
      </c>
      <c r="I8912" s="45" t="s">
        <v>58061</v>
      </c>
      <c r="J8912" s="232">
        <v>72</v>
      </c>
      <c r="K8912" s="232">
        <v>65</v>
      </c>
      <c r="L8912" s="211" t="s">
        <v>66</v>
      </c>
      <c r="M8912" s="211" t="s">
        <v>22283</v>
      </c>
      <c r="N8912" s="229" t="s">
        <v>52087</v>
      </c>
      <c r="O8912" s="211" t="s">
        <v>16</v>
      </c>
      <c r="P8912" s="213" t="s">
        <v>7227</v>
      </c>
      <c r="Q8912" s="44" t="s">
        <v>58062</v>
      </c>
      <c r="R8912" s="116"/>
      <c r="S8912" s="211" t="s">
        <v>113</v>
      </c>
      <c r="T8912" s="229" t="s">
        <v>1426</v>
      </c>
      <c r="U8912" s="46">
        <v>304</v>
      </c>
      <c r="V8912" s="213" t="s">
        <v>58063</v>
      </c>
      <c r="W8912" s="213"/>
      <c r="X8912" s="213">
        <v>1</v>
      </c>
      <c r="Y8912" s="211" t="s">
        <v>57453</v>
      </c>
      <c r="Z8912" s="211" t="s">
        <v>24362</v>
      </c>
      <c r="AA8912" s="211" t="s">
        <v>19959</v>
      </c>
      <c r="AB8912" s="211" t="s">
        <v>19970</v>
      </c>
      <c r="AC8912" s="85"/>
      <c r="AD8912" s="85"/>
      <c r="AE8912" s="85"/>
      <c r="AF8912" s="85"/>
      <c r="AG8912" s="85"/>
      <c r="AH8912" s="85"/>
      <c r="AI8912" s="85"/>
      <c r="AJ8912" s="85"/>
      <c r="AK8912" s="85"/>
      <c r="AL8912" s="85"/>
      <c r="AM8912" s="85"/>
      <c r="AN8912" s="85"/>
      <c r="AO8912" s="85"/>
      <c r="AP8912" s="85"/>
      <c r="AQ8912" s="85"/>
      <c r="AR8912" s="85"/>
      <c r="AS8912" s="85"/>
      <c r="AT8912" s="85"/>
      <c r="AU8912" s="85"/>
      <c r="AV8912" s="85"/>
      <c r="AW8912" s="85"/>
      <c r="AX8912" s="85"/>
      <c r="AY8912" s="85"/>
      <c r="AZ8912" s="85"/>
      <c r="BA8912" s="85"/>
      <c r="BB8912" s="85"/>
      <c r="BC8912" s="85"/>
      <c r="BD8912" s="85"/>
      <c r="BE8912" s="85"/>
      <c r="BF8912" s="85"/>
      <c r="BG8912" s="85"/>
      <c r="BH8912" s="48"/>
    </row>
    <row r="8913" spans="1:60" s="77" customFormat="1" ht="15" customHeight="1" x14ac:dyDescent="0.25">
      <c r="A8913" s="36">
        <v>8912</v>
      </c>
      <c r="B8913" s="211" t="s">
        <v>58064</v>
      </c>
      <c r="C8913" s="211" t="s">
        <v>58065</v>
      </c>
      <c r="D8913" s="211" t="s">
        <v>25791</v>
      </c>
      <c r="E8913" s="197">
        <v>43306</v>
      </c>
      <c r="F8913" s="53">
        <v>43305</v>
      </c>
      <c r="G8913" s="227" t="s">
        <v>58066</v>
      </c>
      <c r="H8913" s="36">
        <v>98</v>
      </c>
      <c r="I8913" s="45" t="s">
        <v>58067</v>
      </c>
      <c r="J8913" s="232">
        <v>147</v>
      </c>
      <c r="K8913" s="232">
        <v>129</v>
      </c>
      <c r="L8913" s="211" t="s">
        <v>57</v>
      </c>
      <c r="M8913" s="211" t="s">
        <v>1387</v>
      </c>
      <c r="N8913" s="229" t="s">
        <v>110</v>
      </c>
      <c r="O8913" s="211" t="s">
        <v>9</v>
      </c>
      <c r="P8913" s="213" t="s">
        <v>7227</v>
      </c>
      <c r="Q8913" s="44" t="s">
        <v>58068</v>
      </c>
      <c r="R8913" s="116"/>
      <c r="S8913" s="211" t="s">
        <v>113</v>
      </c>
      <c r="T8913" s="229" t="s">
        <v>1426</v>
      </c>
      <c r="U8913" s="46">
        <v>340</v>
      </c>
      <c r="V8913" s="213" t="s">
        <v>58069</v>
      </c>
      <c r="W8913" s="213"/>
      <c r="X8913" s="213">
        <v>1</v>
      </c>
      <c r="Y8913" s="211" t="s">
        <v>160</v>
      </c>
      <c r="Z8913" s="211" t="s">
        <v>412</v>
      </c>
      <c r="AA8913" s="211" t="s">
        <v>134</v>
      </c>
      <c r="AB8913" s="211" t="s">
        <v>35283</v>
      </c>
      <c r="AC8913" s="85"/>
      <c r="AD8913" s="85"/>
      <c r="AE8913" s="85"/>
      <c r="AF8913" s="85"/>
      <c r="AG8913" s="85"/>
      <c r="AH8913" s="85"/>
      <c r="AI8913" s="85"/>
      <c r="AJ8913" s="85"/>
      <c r="AK8913" s="85"/>
      <c r="AL8913" s="85"/>
      <c r="AM8913" s="85"/>
      <c r="AN8913" s="85"/>
      <c r="AO8913" s="85"/>
      <c r="AP8913" s="85"/>
      <c r="AQ8913" s="85"/>
      <c r="AR8913" s="85"/>
      <c r="AS8913" s="85"/>
      <c r="AT8913" s="85"/>
      <c r="AU8913" s="85"/>
      <c r="AV8913" s="85"/>
      <c r="AW8913" s="85"/>
      <c r="AX8913" s="85"/>
      <c r="AY8913" s="85"/>
      <c r="AZ8913" s="85"/>
      <c r="BA8913" s="85"/>
      <c r="BB8913" s="85"/>
      <c r="BC8913" s="85"/>
      <c r="BD8913" s="85"/>
      <c r="BE8913" s="85"/>
      <c r="BF8913" s="85"/>
      <c r="BG8913" s="85"/>
      <c r="BH8913" s="48"/>
    </row>
    <row r="8914" spans="1:60" s="77" customFormat="1" ht="15" customHeight="1" x14ac:dyDescent="0.25">
      <c r="A8914" s="36">
        <v>8913</v>
      </c>
      <c r="B8914" s="211" t="s">
        <v>58070</v>
      </c>
      <c r="C8914" s="211" t="s">
        <v>58071</v>
      </c>
      <c r="D8914" s="211" t="s">
        <v>34150</v>
      </c>
      <c r="E8914" s="197">
        <v>43306</v>
      </c>
      <c r="F8914" s="53">
        <v>43312</v>
      </c>
      <c r="G8914" s="227" t="s">
        <v>58072</v>
      </c>
      <c r="H8914" s="36">
        <v>118</v>
      </c>
      <c r="I8914" s="45" t="s">
        <v>58073</v>
      </c>
      <c r="J8914" s="232">
        <v>177</v>
      </c>
      <c r="K8914" s="232">
        <v>155</v>
      </c>
      <c r="L8914" s="211" t="s">
        <v>65</v>
      </c>
      <c r="M8914" s="211" t="s">
        <v>2931</v>
      </c>
      <c r="N8914" s="229" t="s">
        <v>110</v>
      </c>
      <c r="O8914" s="211" t="s">
        <v>15</v>
      </c>
      <c r="P8914" s="213" t="s">
        <v>7227</v>
      </c>
      <c r="Q8914" s="44" t="s">
        <v>58074</v>
      </c>
      <c r="R8914" s="116"/>
      <c r="S8914" s="211" t="s">
        <v>113</v>
      </c>
      <c r="T8914" s="229" t="s">
        <v>206</v>
      </c>
      <c r="U8914" s="46">
        <v>304</v>
      </c>
      <c r="V8914" s="213" t="s">
        <v>58075</v>
      </c>
      <c r="W8914" s="213"/>
      <c r="X8914" s="213">
        <v>1</v>
      </c>
      <c r="Y8914" s="211" t="s">
        <v>2787</v>
      </c>
      <c r="Z8914" s="211" t="s">
        <v>2934</v>
      </c>
      <c r="AA8914" s="211" t="s">
        <v>9325</v>
      </c>
      <c r="AB8914" s="211" t="s">
        <v>2935</v>
      </c>
      <c r="AC8914" s="85"/>
      <c r="AD8914" s="85"/>
      <c r="AE8914" s="85"/>
      <c r="AF8914" s="85"/>
      <c r="AG8914" s="85"/>
      <c r="AH8914" s="85"/>
      <c r="AI8914" s="85"/>
      <c r="AJ8914" s="85"/>
      <c r="AK8914" s="85"/>
      <c r="AL8914" s="85"/>
      <c r="AM8914" s="85"/>
      <c r="AN8914" s="85"/>
      <c r="AO8914" s="85"/>
      <c r="AP8914" s="85"/>
      <c r="AQ8914" s="85"/>
      <c r="AR8914" s="85"/>
      <c r="AS8914" s="85"/>
      <c r="AT8914" s="85"/>
      <c r="AU8914" s="85"/>
      <c r="AV8914" s="85"/>
      <c r="AW8914" s="85"/>
      <c r="AX8914" s="85"/>
      <c r="AY8914" s="85"/>
      <c r="AZ8914" s="85"/>
      <c r="BA8914" s="85"/>
      <c r="BB8914" s="85"/>
      <c r="BC8914" s="85"/>
      <c r="BD8914" s="85"/>
      <c r="BE8914" s="85"/>
      <c r="BF8914" s="85"/>
      <c r="BG8914" s="85"/>
      <c r="BH8914" s="58"/>
    </row>
    <row r="8915" spans="1:60" s="77" customFormat="1" ht="15" customHeight="1" x14ac:dyDescent="0.25">
      <c r="A8915" s="36">
        <v>8914</v>
      </c>
      <c r="B8915" s="211" t="s">
        <v>58076</v>
      </c>
      <c r="C8915" s="211" t="s">
        <v>58077</v>
      </c>
      <c r="D8915" s="211" t="s">
        <v>58078</v>
      </c>
      <c r="E8915" s="197">
        <v>43306</v>
      </c>
      <c r="F8915" s="53">
        <v>43306</v>
      </c>
      <c r="G8915" s="227" t="s">
        <v>58079</v>
      </c>
      <c r="H8915" s="36">
        <v>128</v>
      </c>
      <c r="I8915" s="45" t="s">
        <v>58080</v>
      </c>
      <c r="J8915" s="232">
        <v>192</v>
      </c>
      <c r="K8915" s="232">
        <v>170</v>
      </c>
      <c r="L8915" s="211" t="s">
        <v>57</v>
      </c>
      <c r="M8915" s="211" t="s">
        <v>2005</v>
      </c>
      <c r="N8915" s="229" t="s">
        <v>110</v>
      </c>
      <c r="O8915" s="211" t="s">
        <v>9</v>
      </c>
      <c r="P8915" s="213" t="s">
        <v>7227</v>
      </c>
      <c r="Q8915" s="44" t="s">
        <v>58081</v>
      </c>
      <c r="R8915" s="116"/>
      <c r="S8915" s="211" t="s">
        <v>113</v>
      </c>
      <c r="T8915" s="229" t="s">
        <v>1426</v>
      </c>
      <c r="U8915" s="46">
        <v>784</v>
      </c>
      <c r="V8915" s="213" t="s">
        <v>58082</v>
      </c>
      <c r="W8915" s="213"/>
      <c r="X8915" s="213">
        <v>1</v>
      </c>
      <c r="Y8915" s="211" t="s">
        <v>134</v>
      </c>
      <c r="Z8915" s="211" t="s">
        <v>6650</v>
      </c>
      <c r="AA8915" s="211" t="s">
        <v>125</v>
      </c>
      <c r="AB8915" s="211" t="s">
        <v>358</v>
      </c>
      <c r="AC8915" s="85"/>
      <c r="AD8915" s="85"/>
      <c r="AE8915" s="85"/>
      <c r="AF8915" s="85"/>
      <c r="AG8915" s="85"/>
      <c r="AH8915" s="85"/>
      <c r="AI8915" s="85"/>
      <c r="AJ8915" s="85"/>
      <c r="AK8915" s="85"/>
      <c r="AL8915" s="85"/>
      <c r="AM8915" s="85"/>
      <c r="AN8915" s="85"/>
      <c r="AO8915" s="85"/>
      <c r="AP8915" s="85"/>
      <c r="AQ8915" s="85"/>
      <c r="AR8915" s="85"/>
      <c r="AS8915" s="85"/>
      <c r="AT8915" s="85"/>
      <c r="AU8915" s="85"/>
      <c r="AV8915" s="85"/>
      <c r="AW8915" s="85"/>
      <c r="AX8915" s="85"/>
      <c r="AY8915" s="85"/>
      <c r="AZ8915" s="85"/>
      <c r="BA8915" s="85"/>
      <c r="BB8915" s="85"/>
      <c r="BC8915" s="85"/>
      <c r="BD8915" s="85"/>
      <c r="BE8915" s="85"/>
      <c r="BF8915" s="85"/>
      <c r="BG8915" s="85"/>
      <c r="BH8915" s="48"/>
    </row>
    <row r="8916" spans="1:60" s="77" customFormat="1" ht="15" customHeight="1" x14ac:dyDescent="0.25">
      <c r="A8916" s="36">
        <v>8915</v>
      </c>
      <c r="B8916" s="211" t="s">
        <v>58083</v>
      </c>
      <c r="C8916" s="211" t="s">
        <v>58084</v>
      </c>
      <c r="D8916" s="211" t="s">
        <v>49472</v>
      </c>
      <c r="E8916" s="197">
        <v>43306</v>
      </c>
      <c r="F8916" s="53">
        <v>43307</v>
      </c>
      <c r="G8916" s="227" t="s">
        <v>58085</v>
      </c>
      <c r="H8916" s="36">
        <v>108</v>
      </c>
      <c r="I8916" s="45" t="s">
        <v>58086</v>
      </c>
      <c r="J8916" s="232">
        <v>162</v>
      </c>
      <c r="K8916" s="232">
        <v>145</v>
      </c>
      <c r="L8916" s="211" t="s">
        <v>57</v>
      </c>
      <c r="M8916" s="211" t="s">
        <v>486</v>
      </c>
      <c r="N8916" s="229" t="s">
        <v>110</v>
      </c>
      <c r="O8916" s="211" t="s">
        <v>9</v>
      </c>
      <c r="P8916" s="213" t="s">
        <v>7227</v>
      </c>
      <c r="Q8916" s="44" t="s">
        <v>58087</v>
      </c>
      <c r="R8916" s="116"/>
      <c r="S8916" s="211" t="s">
        <v>113</v>
      </c>
      <c r="T8916" s="229" t="s">
        <v>278</v>
      </c>
      <c r="U8916" s="46">
        <v>308</v>
      </c>
      <c r="V8916" s="213" t="s">
        <v>58088</v>
      </c>
      <c r="W8916" s="213"/>
      <c r="X8916" s="213">
        <v>1</v>
      </c>
      <c r="Y8916" s="211" t="s">
        <v>14581</v>
      </c>
      <c r="Z8916" s="211" t="s">
        <v>1478</v>
      </c>
      <c r="AA8916" s="211" t="s">
        <v>113</v>
      </c>
      <c r="AB8916" s="211" t="s">
        <v>280</v>
      </c>
      <c r="AC8916" s="85"/>
      <c r="AD8916" s="85"/>
      <c r="AE8916" s="85"/>
      <c r="AF8916" s="85"/>
      <c r="AG8916" s="85"/>
      <c r="AH8916" s="85"/>
      <c r="AI8916" s="85"/>
      <c r="AJ8916" s="85"/>
      <c r="AK8916" s="85"/>
      <c r="AL8916" s="85"/>
      <c r="AM8916" s="85"/>
      <c r="AN8916" s="85"/>
      <c r="AO8916" s="85"/>
      <c r="AP8916" s="85"/>
      <c r="AQ8916" s="85"/>
      <c r="AR8916" s="85"/>
      <c r="AS8916" s="85"/>
      <c r="AT8916" s="85"/>
      <c r="AU8916" s="85"/>
      <c r="AV8916" s="85"/>
      <c r="AW8916" s="85"/>
      <c r="AX8916" s="85"/>
      <c r="AY8916" s="85"/>
      <c r="AZ8916" s="85"/>
      <c r="BA8916" s="85"/>
      <c r="BB8916" s="85"/>
      <c r="BC8916" s="85"/>
      <c r="BD8916" s="85"/>
      <c r="BE8916" s="85"/>
      <c r="BF8916" s="85"/>
      <c r="BG8916" s="85"/>
      <c r="BH8916" s="48"/>
    </row>
    <row r="8917" spans="1:60" s="77" customFormat="1" ht="15" customHeight="1" x14ac:dyDescent="0.25">
      <c r="A8917" s="36">
        <v>8916</v>
      </c>
      <c r="B8917" s="211" t="s">
        <v>58089</v>
      </c>
      <c r="C8917" s="211" t="s">
        <v>58090</v>
      </c>
      <c r="D8917" s="211" t="s">
        <v>58091</v>
      </c>
      <c r="E8917" s="197">
        <v>43307</v>
      </c>
      <c r="F8917" s="203">
        <v>43301</v>
      </c>
      <c r="G8917" s="227" t="s">
        <v>58092</v>
      </c>
      <c r="H8917" s="232">
        <v>38</v>
      </c>
      <c r="I8917" s="45" t="s">
        <v>58093</v>
      </c>
      <c r="J8917" s="232">
        <v>57</v>
      </c>
      <c r="K8917" s="232">
        <v>50</v>
      </c>
      <c r="L8917" s="211" t="s">
        <v>64</v>
      </c>
      <c r="M8917" s="211" t="s">
        <v>1424</v>
      </c>
      <c r="N8917" s="229" t="s">
        <v>110</v>
      </c>
      <c r="O8917" s="211" t="s">
        <v>14</v>
      </c>
      <c r="P8917" s="213" t="s">
        <v>7227</v>
      </c>
      <c r="Q8917" s="44" t="s">
        <v>58094</v>
      </c>
      <c r="R8917" s="220"/>
      <c r="S8917" s="211" t="s">
        <v>113</v>
      </c>
      <c r="T8917" s="229" t="s">
        <v>30086</v>
      </c>
      <c r="U8917" s="46">
        <v>100</v>
      </c>
      <c r="V8917" s="213" t="s">
        <v>58095</v>
      </c>
      <c r="W8917" s="213"/>
      <c r="X8917" s="213">
        <v>1</v>
      </c>
      <c r="Y8917" s="211" t="s">
        <v>1428</v>
      </c>
      <c r="Z8917" s="211" t="s">
        <v>39166</v>
      </c>
      <c r="AA8917" s="211" t="s">
        <v>12210</v>
      </c>
      <c r="AB8917" s="211" t="s">
        <v>18266</v>
      </c>
      <c r="AC8917" s="85"/>
      <c r="AD8917" s="85"/>
      <c r="AE8917" s="85"/>
      <c r="AF8917" s="85"/>
      <c r="AG8917" s="85"/>
      <c r="AH8917" s="85"/>
      <c r="AI8917" s="85"/>
      <c r="AJ8917" s="85"/>
      <c r="AK8917" s="85"/>
      <c r="AL8917" s="85"/>
      <c r="AM8917" s="85"/>
      <c r="AN8917" s="85"/>
      <c r="AO8917" s="85"/>
      <c r="AP8917" s="85"/>
      <c r="AQ8917" s="85"/>
      <c r="AR8917" s="85"/>
      <c r="AS8917" s="85"/>
      <c r="AT8917" s="85"/>
      <c r="AU8917" s="85"/>
      <c r="AV8917" s="85"/>
      <c r="AW8917" s="85"/>
      <c r="AX8917" s="85"/>
      <c r="AY8917" s="85"/>
      <c r="AZ8917" s="85"/>
      <c r="BA8917" s="85"/>
      <c r="BB8917" s="85"/>
      <c r="BC8917" s="85"/>
      <c r="BD8917" s="85"/>
      <c r="BE8917" s="85"/>
      <c r="BF8917" s="85"/>
      <c r="BG8917" s="85"/>
      <c r="BH8917" s="48"/>
    </row>
    <row r="8918" spans="1:60" s="77" customFormat="1" ht="15" customHeight="1" x14ac:dyDescent="0.25">
      <c r="A8918" s="36">
        <v>8917</v>
      </c>
      <c r="B8918" s="211" t="s">
        <v>58096</v>
      </c>
      <c r="C8918" s="211" t="s">
        <v>58097</v>
      </c>
      <c r="D8918" s="211" t="s">
        <v>58098</v>
      </c>
      <c r="E8918" s="197">
        <v>43307</v>
      </c>
      <c r="F8918" s="203">
        <v>43311</v>
      </c>
      <c r="G8918" s="227" t="s">
        <v>58099</v>
      </c>
      <c r="H8918" s="36">
        <v>118</v>
      </c>
      <c r="I8918" s="45" t="s">
        <v>58100</v>
      </c>
      <c r="J8918" s="232">
        <v>177</v>
      </c>
      <c r="K8918" s="232">
        <v>155</v>
      </c>
      <c r="L8918" s="211" t="s">
        <v>60</v>
      </c>
      <c r="M8918" s="211" t="s">
        <v>12708</v>
      </c>
      <c r="N8918" s="229" t="s">
        <v>51812</v>
      </c>
      <c r="O8918" s="211" t="s">
        <v>12</v>
      </c>
      <c r="P8918" s="213" t="s">
        <v>7227</v>
      </c>
      <c r="Q8918" s="44" t="s">
        <v>58101</v>
      </c>
      <c r="R8918" s="123"/>
      <c r="S8918" s="211" t="s">
        <v>113</v>
      </c>
      <c r="T8918" s="229" t="s">
        <v>30726</v>
      </c>
      <c r="U8918" s="46">
        <v>396</v>
      </c>
      <c r="V8918" s="213" t="s">
        <v>58102</v>
      </c>
      <c r="W8918" s="213"/>
      <c r="X8918" s="213">
        <v>1</v>
      </c>
      <c r="Y8918" s="211" t="s">
        <v>35562</v>
      </c>
      <c r="Z8918" s="211" t="s">
        <v>15332</v>
      </c>
      <c r="AA8918" s="211" t="s">
        <v>113</v>
      </c>
      <c r="AB8918" s="211" t="s">
        <v>55748</v>
      </c>
      <c r="AC8918" s="85"/>
      <c r="AD8918" s="85"/>
      <c r="AE8918" s="85"/>
      <c r="AF8918" s="85"/>
      <c r="AG8918" s="85"/>
      <c r="AH8918" s="85"/>
      <c r="AI8918" s="85"/>
      <c r="AJ8918" s="85"/>
      <c r="AK8918" s="85"/>
      <c r="AL8918" s="85"/>
      <c r="AM8918" s="85"/>
      <c r="AN8918" s="85"/>
      <c r="AO8918" s="85"/>
      <c r="AP8918" s="85"/>
      <c r="AQ8918" s="85"/>
      <c r="AR8918" s="85"/>
      <c r="AS8918" s="85"/>
      <c r="AT8918" s="85"/>
      <c r="AU8918" s="85"/>
      <c r="AV8918" s="85"/>
      <c r="AW8918" s="85"/>
      <c r="AX8918" s="85"/>
      <c r="AY8918" s="85"/>
      <c r="AZ8918" s="85"/>
      <c r="BA8918" s="85"/>
      <c r="BB8918" s="85"/>
      <c r="BC8918" s="85"/>
      <c r="BD8918" s="85"/>
      <c r="BE8918" s="85"/>
      <c r="BF8918" s="85"/>
      <c r="BG8918" s="85"/>
      <c r="BH8918" s="48"/>
    </row>
    <row r="8919" spans="1:60" s="77" customFormat="1" ht="15" customHeight="1" x14ac:dyDescent="0.25">
      <c r="A8919" s="36">
        <v>8918</v>
      </c>
      <c r="B8919" s="211" t="s">
        <v>58103</v>
      </c>
      <c r="C8919" s="211" t="s">
        <v>58104</v>
      </c>
      <c r="D8919" s="211" t="s">
        <v>120</v>
      </c>
      <c r="E8919" s="197">
        <v>43307</v>
      </c>
      <c r="F8919" s="203">
        <v>43311</v>
      </c>
      <c r="G8919" s="227" t="s">
        <v>58105</v>
      </c>
      <c r="H8919" s="36">
        <v>45</v>
      </c>
      <c r="I8919" s="45" t="s">
        <v>58106</v>
      </c>
      <c r="J8919" s="232">
        <v>68</v>
      </c>
      <c r="K8919" s="232">
        <v>60</v>
      </c>
      <c r="L8919" s="211" t="s">
        <v>61</v>
      </c>
      <c r="M8919" s="211" t="s">
        <v>348</v>
      </c>
      <c r="N8919" s="229" t="s">
        <v>110</v>
      </c>
      <c r="O8919" s="211" t="s">
        <v>18</v>
      </c>
      <c r="P8919" s="213" t="s">
        <v>7227</v>
      </c>
      <c r="Q8919" s="44" t="s">
        <v>58107</v>
      </c>
      <c r="R8919" s="116"/>
      <c r="S8919" s="211" t="s">
        <v>113</v>
      </c>
      <c r="T8919" s="229" t="s">
        <v>1426</v>
      </c>
      <c r="U8919" s="46">
        <v>164</v>
      </c>
      <c r="V8919" s="213" t="s">
        <v>58108</v>
      </c>
      <c r="W8919" s="213"/>
      <c r="X8919" s="213">
        <v>1</v>
      </c>
      <c r="Y8919" s="211" t="s">
        <v>22523</v>
      </c>
      <c r="Z8919" s="211" t="s">
        <v>44160</v>
      </c>
      <c r="AA8919" s="211" t="s">
        <v>43707</v>
      </c>
      <c r="AB8919" s="211" t="s">
        <v>43603</v>
      </c>
      <c r="AC8919" s="85"/>
      <c r="AD8919" s="85"/>
      <c r="AE8919" s="85"/>
      <c r="AF8919" s="85"/>
      <c r="AG8919" s="85"/>
      <c r="AH8919" s="85"/>
      <c r="AI8919" s="85"/>
      <c r="AJ8919" s="85"/>
      <c r="AK8919" s="85"/>
      <c r="AL8919" s="85"/>
      <c r="AM8919" s="85"/>
      <c r="AN8919" s="85"/>
      <c r="AO8919" s="85"/>
      <c r="AP8919" s="85"/>
      <c r="AQ8919" s="85"/>
      <c r="AR8919" s="85"/>
      <c r="AS8919" s="85"/>
      <c r="AT8919" s="85"/>
      <c r="AU8919" s="85"/>
      <c r="AV8919" s="85"/>
      <c r="AW8919" s="85"/>
      <c r="AX8919" s="85"/>
      <c r="AY8919" s="85"/>
      <c r="AZ8919" s="85"/>
      <c r="BA8919" s="85"/>
      <c r="BB8919" s="85"/>
      <c r="BC8919" s="85"/>
      <c r="BD8919" s="85"/>
      <c r="BE8919" s="85"/>
      <c r="BF8919" s="85"/>
      <c r="BG8919" s="85"/>
      <c r="BH8919" s="58"/>
    </row>
    <row r="8920" spans="1:60" s="77" customFormat="1" ht="15" customHeight="1" x14ac:dyDescent="0.25">
      <c r="A8920" s="36">
        <v>8919</v>
      </c>
      <c r="B8920" s="211" t="s">
        <v>58109</v>
      </c>
      <c r="C8920" s="211" t="s">
        <v>52687</v>
      </c>
      <c r="D8920" s="211" t="s">
        <v>52688</v>
      </c>
      <c r="E8920" s="197">
        <v>43307</v>
      </c>
      <c r="F8920" s="203">
        <v>43306</v>
      </c>
      <c r="G8920" s="227" t="s">
        <v>58110</v>
      </c>
      <c r="H8920" s="36">
        <v>138</v>
      </c>
      <c r="I8920" s="45" t="s">
        <v>58111</v>
      </c>
      <c r="J8920" s="232">
        <v>207</v>
      </c>
      <c r="K8920" s="232">
        <v>182</v>
      </c>
      <c r="L8920" s="211" t="s">
        <v>72</v>
      </c>
      <c r="M8920" s="211" t="s">
        <v>50430</v>
      </c>
      <c r="N8920" s="229" t="s">
        <v>110</v>
      </c>
      <c r="O8920" s="211" t="s">
        <v>18</v>
      </c>
      <c r="P8920" s="213" t="s">
        <v>7227</v>
      </c>
      <c r="Q8920" s="44" t="s">
        <v>58112</v>
      </c>
      <c r="R8920" s="116"/>
      <c r="S8920" s="211" t="s">
        <v>113</v>
      </c>
      <c r="T8920" s="229" t="s">
        <v>278</v>
      </c>
      <c r="U8920" s="46">
        <v>388</v>
      </c>
      <c r="V8920" s="213" t="s">
        <v>58113</v>
      </c>
      <c r="W8920" s="213"/>
      <c r="X8920" s="213">
        <v>1</v>
      </c>
      <c r="Y8920" s="211" t="s">
        <v>26793</v>
      </c>
      <c r="Z8920" s="211" t="s">
        <v>11476</v>
      </c>
      <c r="AA8920" s="211" t="s">
        <v>22292</v>
      </c>
      <c r="AB8920" s="211" t="s">
        <v>31512</v>
      </c>
      <c r="AC8920" s="85"/>
      <c r="AD8920" s="85"/>
      <c r="AE8920" s="85"/>
      <c r="AF8920" s="85"/>
      <c r="AG8920" s="85"/>
      <c r="AH8920" s="85"/>
      <c r="AI8920" s="85"/>
      <c r="AJ8920" s="85"/>
      <c r="AK8920" s="85"/>
      <c r="AL8920" s="85"/>
      <c r="AM8920" s="85"/>
      <c r="AN8920" s="85"/>
      <c r="AO8920" s="85"/>
      <c r="AP8920" s="85"/>
      <c r="AQ8920" s="85"/>
      <c r="AR8920" s="85"/>
      <c r="AS8920" s="85"/>
      <c r="AT8920" s="85"/>
      <c r="AU8920" s="85"/>
      <c r="AV8920" s="85"/>
      <c r="AW8920" s="85"/>
      <c r="AX8920" s="85"/>
      <c r="AY8920" s="85"/>
      <c r="AZ8920" s="85"/>
      <c r="BA8920" s="85"/>
      <c r="BB8920" s="85"/>
      <c r="BC8920" s="85"/>
      <c r="BD8920" s="85"/>
      <c r="BE8920" s="85"/>
      <c r="BF8920" s="85"/>
      <c r="BG8920" s="85"/>
      <c r="BH8920" s="58"/>
    </row>
    <row r="8921" spans="1:60" s="77" customFormat="1" ht="15" customHeight="1" x14ac:dyDescent="0.25">
      <c r="A8921" s="36">
        <v>8920</v>
      </c>
      <c r="B8921" s="211" t="s">
        <v>58114</v>
      </c>
      <c r="C8921" s="211" t="s">
        <v>36859</v>
      </c>
      <c r="D8921" s="211" t="s">
        <v>6002</v>
      </c>
      <c r="E8921" s="197">
        <v>43308</v>
      </c>
      <c r="F8921" s="53">
        <v>43305</v>
      </c>
      <c r="G8921" s="227" t="s">
        <v>58115</v>
      </c>
      <c r="H8921" s="36">
        <v>118</v>
      </c>
      <c r="I8921" s="45" t="s">
        <v>58116</v>
      </c>
      <c r="J8921" s="232">
        <v>177</v>
      </c>
      <c r="K8921" s="36">
        <v>156</v>
      </c>
      <c r="L8921" s="211" t="s">
        <v>59</v>
      </c>
      <c r="M8921" s="211" t="s">
        <v>780</v>
      </c>
      <c r="N8921" s="229" t="s">
        <v>110</v>
      </c>
      <c r="O8921" s="211" t="s">
        <v>8</v>
      </c>
      <c r="P8921" s="213" t="s">
        <v>7227</v>
      </c>
      <c r="Q8921" s="44" t="s">
        <v>58117</v>
      </c>
      <c r="R8921" s="116"/>
      <c r="S8921" s="211" t="s">
        <v>113</v>
      </c>
      <c r="T8921" s="229" t="s">
        <v>206</v>
      </c>
      <c r="U8921" s="46">
        <v>328</v>
      </c>
      <c r="V8921" s="213" t="s">
        <v>58118</v>
      </c>
      <c r="W8921" s="213"/>
      <c r="X8921" s="213">
        <v>1</v>
      </c>
      <c r="Y8921" s="211" t="s">
        <v>21794</v>
      </c>
      <c r="Z8921" s="211" t="s">
        <v>3484</v>
      </c>
      <c r="AA8921" s="211" t="s">
        <v>11666</v>
      </c>
      <c r="AB8921" s="211" t="s">
        <v>784</v>
      </c>
      <c r="AC8921" s="85"/>
      <c r="AD8921" s="85"/>
      <c r="AE8921" s="85"/>
      <c r="AF8921" s="85"/>
      <c r="AG8921" s="85"/>
      <c r="AH8921" s="85"/>
      <c r="AI8921" s="85"/>
      <c r="AJ8921" s="85"/>
      <c r="AK8921" s="85"/>
      <c r="AL8921" s="85"/>
      <c r="AM8921" s="85"/>
      <c r="AN8921" s="85"/>
      <c r="AO8921" s="85"/>
      <c r="AP8921" s="85"/>
      <c r="AQ8921" s="85"/>
      <c r="AR8921" s="85"/>
      <c r="AS8921" s="85"/>
      <c r="AT8921" s="85"/>
      <c r="AU8921" s="85"/>
      <c r="AV8921" s="85"/>
      <c r="AW8921" s="85"/>
      <c r="AX8921" s="85"/>
      <c r="AY8921" s="85"/>
      <c r="AZ8921" s="85"/>
      <c r="BA8921" s="85"/>
      <c r="BB8921" s="85"/>
      <c r="BC8921" s="85"/>
      <c r="BD8921" s="85"/>
      <c r="BE8921" s="85"/>
      <c r="BF8921" s="85"/>
      <c r="BG8921" s="85"/>
      <c r="BH8921" s="48"/>
    </row>
    <row r="8922" spans="1:60" s="77" customFormat="1" ht="15" customHeight="1" x14ac:dyDescent="0.25">
      <c r="A8922" s="36">
        <v>8921</v>
      </c>
      <c r="B8922" s="211" t="s">
        <v>58119</v>
      </c>
      <c r="C8922" s="211" t="s">
        <v>58120</v>
      </c>
      <c r="D8922" s="211" t="s">
        <v>58121</v>
      </c>
      <c r="E8922" s="197">
        <v>43311</v>
      </c>
      <c r="F8922" s="203">
        <v>43307</v>
      </c>
      <c r="G8922" s="227" t="s">
        <v>58122</v>
      </c>
      <c r="H8922" s="232">
        <v>340</v>
      </c>
      <c r="I8922" s="45" t="s">
        <v>58123</v>
      </c>
      <c r="J8922" s="232">
        <v>510</v>
      </c>
      <c r="K8922" s="232">
        <v>450</v>
      </c>
      <c r="L8922" s="211" t="s">
        <v>62</v>
      </c>
      <c r="M8922" s="211" t="s">
        <v>2645</v>
      </c>
      <c r="N8922" s="229" t="s">
        <v>110</v>
      </c>
      <c r="O8922" s="211" t="s">
        <v>11</v>
      </c>
      <c r="P8922" s="213" t="s">
        <v>7227</v>
      </c>
      <c r="Q8922" s="44" t="s">
        <v>58124</v>
      </c>
      <c r="R8922" s="123">
        <v>11</v>
      </c>
      <c r="S8922" s="211" t="s">
        <v>35186</v>
      </c>
      <c r="T8922" s="229" t="s">
        <v>167</v>
      </c>
      <c r="U8922" s="46">
        <v>1624</v>
      </c>
      <c r="V8922" s="213" t="s">
        <v>58125</v>
      </c>
      <c r="W8922" s="213"/>
      <c r="X8922" s="213">
        <v>1</v>
      </c>
      <c r="Y8922" s="211" t="s">
        <v>24977</v>
      </c>
      <c r="Z8922" s="211" t="s">
        <v>5399</v>
      </c>
      <c r="AA8922" s="211" t="s">
        <v>2673</v>
      </c>
      <c r="AB8922" s="211" t="s">
        <v>13845</v>
      </c>
      <c r="AC8922" s="85"/>
      <c r="AD8922" s="85"/>
      <c r="AE8922" s="85"/>
      <c r="AF8922" s="85"/>
      <c r="AG8922" s="85"/>
      <c r="AH8922" s="85"/>
      <c r="AI8922" s="85"/>
      <c r="AJ8922" s="85"/>
      <c r="AK8922" s="85"/>
      <c r="AL8922" s="85"/>
      <c r="AM8922" s="85"/>
      <c r="AN8922" s="85"/>
      <c r="AO8922" s="85"/>
      <c r="AP8922" s="85"/>
      <c r="AQ8922" s="85"/>
      <c r="AR8922" s="85"/>
      <c r="AS8922" s="85"/>
      <c r="AT8922" s="85"/>
      <c r="AU8922" s="85"/>
      <c r="AV8922" s="85"/>
      <c r="AW8922" s="85"/>
      <c r="AX8922" s="85"/>
      <c r="AY8922" s="85"/>
      <c r="AZ8922" s="85"/>
      <c r="BA8922" s="85"/>
      <c r="BB8922" s="85"/>
      <c r="BC8922" s="85"/>
      <c r="BD8922" s="85"/>
      <c r="BE8922" s="85"/>
      <c r="BF8922" s="85"/>
      <c r="BG8922" s="85"/>
      <c r="BH8922" s="48"/>
    </row>
    <row r="8923" spans="1:60" s="77" customFormat="1" ht="15" customHeight="1" x14ac:dyDescent="0.25">
      <c r="A8923" s="36">
        <v>8922</v>
      </c>
      <c r="B8923" s="211" t="s">
        <v>58126</v>
      </c>
      <c r="C8923" s="211" t="s">
        <v>58127</v>
      </c>
      <c r="D8923" s="211" t="s">
        <v>58128</v>
      </c>
      <c r="E8923" s="197">
        <v>43311</v>
      </c>
      <c r="F8923" s="203">
        <v>43307</v>
      </c>
      <c r="G8923" s="227" t="s">
        <v>58129</v>
      </c>
      <c r="H8923" s="232">
        <v>145</v>
      </c>
      <c r="I8923" s="45" t="s">
        <v>58130</v>
      </c>
      <c r="J8923" s="232">
        <v>218</v>
      </c>
      <c r="K8923" s="232">
        <v>190</v>
      </c>
      <c r="L8923" s="211" t="s">
        <v>61</v>
      </c>
      <c r="M8923" s="211" t="s">
        <v>47583</v>
      </c>
      <c r="N8923" s="229" t="s">
        <v>110</v>
      </c>
      <c r="O8923" s="211" t="s">
        <v>18</v>
      </c>
      <c r="P8923" s="213" t="s">
        <v>7227</v>
      </c>
      <c r="Q8923" s="44" t="s">
        <v>58131</v>
      </c>
      <c r="R8923" s="116"/>
      <c r="S8923" s="211" t="s">
        <v>113</v>
      </c>
      <c r="T8923" s="229" t="s">
        <v>278</v>
      </c>
      <c r="U8923" s="46">
        <v>400</v>
      </c>
      <c r="V8923" s="213" t="s">
        <v>58132</v>
      </c>
      <c r="W8923" s="213"/>
      <c r="X8923" s="213">
        <v>1</v>
      </c>
      <c r="Y8923" s="211" t="s">
        <v>58133</v>
      </c>
      <c r="Z8923" s="211" t="s">
        <v>24402</v>
      </c>
      <c r="AA8923" s="211" t="s">
        <v>45525</v>
      </c>
      <c r="AB8923" s="211" t="s">
        <v>58134</v>
      </c>
      <c r="AC8923" s="85"/>
      <c r="AD8923" s="85"/>
      <c r="AE8923" s="85"/>
      <c r="AF8923" s="85"/>
      <c r="AG8923" s="85"/>
      <c r="AH8923" s="85"/>
      <c r="AI8923" s="85"/>
      <c r="AJ8923" s="85"/>
      <c r="AK8923" s="85"/>
      <c r="AL8923" s="85"/>
      <c r="AM8923" s="85"/>
      <c r="AN8923" s="85"/>
      <c r="AO8923" s="85"/>
      <c r="AP8923" s="85"/>
      <c r="AQ8923" s="85"/>
      <c r="AR8923" s="85"/>
      <c r="AS8923" s="85"/>
      <c r="AT8923" s="85"/>
      <c r="AU8923" s="85"/>
      <c r="AV8923" s="85"/>
      <c r="AW8923" s="85"/>
      <c r="AX8923" s="85"/>
      <c r="AY8923" s="85"/>
      <c r="AZ8923" s="85"/>
      <c r="BA8923" s="85"/>
      <c r="BB8923" s="85"/>
      <c r="BC8923" s="85"/>
      <c r="BD8923" s="85"/>
      <c r="BE8923" s="85"/>
      <c r="BF8923" s="85"/>
      <c r="BG8923" s="85"/>
      <c r="BH8923" s="48"/>
    </row>
    <row r="8924" spans="1:60" s="77" customFormat="1" ht="15" customHeight="1" x14ac:dyDescent="0.25">
      <c r="A8924" s="36">
        <v>8923</v>
      </c>
      <c r="B8924" s="211" t="s">
        <v>58135</v>
      </c>
      <c r="C8924" s="211" t="s">
        <v>58136</v>
      </c>
      <c r="D8924" s="211" t="s">
        <v>33364</v>
      </c>
      <c r="E8924" s="197">
        <v>43312</v>
      </c>
      <c r="F8924" s="203">
        <v>43306</v>
      </c>
      <c r="G8924" s="227" t="s">
        <v>58137</v>
      </c>
      <c r="H8924" s="232">
        <v>138</v>
      </c>
      <c r="I8924" s="45" t="s">
        <v>58138</v>
      </c>
      <c r="J8924" s="232">
        <v>207</v>
      </c>
      <c r="K8924" s="232">
        <v>180</v>
      </c>
      <c r="L8924" s="211" t="s">
        <v>62</v>
      </c>
      <c r="M8924" s="211" t="s">
        <v>2645</v>
      </c>
      <c r="N8924" s="229" t="s">
        <v>110</v>
      </c>
      <c r="O8924" s="211" t="s">
        <v>11</v>
      </c>
      <c r="P8924" s="213" t="s">
        <v>7227</v>
      </c>
      <c r="Q8924" s="44" t="s">
        <v>58139</v>
      </c>
      <c r="R8924" s="220"/>
      <c r="S8924" s="211" t="s">
        <v>113</v>
      </c>
      <c r="T8924" s="229" t="s">
        <v>206</v>
      </c>
      <c r="U8924" s="46">
        <v>332</v>
      </c>
      <c r="V8924" s="213" t="s">
        <v>58140</v>
      </c>
      <c r="W8924" s="148"/>
      <c r="X8924" s="213">
        <v>1</v>
      </c>
      <c r="Y8924" s="211" t="s">
        <v>2673</v>
      </c>
      <c r="Z8924" s="211" t="s">
        <v>8662</v>
      </c>
      <c r="AA8924" s="211" t="s">
        <v>113</v>
      </c>
      <c r="AB8924" s="211" t="s">
        <v>2674</v>
      </c>
      <c r="AC8924" s="85"/>
      <c r="AD8924" s="85"/>
      <c r="AE8924" s="85"/>
      <c r="AF8924" s="85"/>
      <c r="AG8924" s="85"/>
      <c r="AH8924" s="85"/>
      <c r="AI8924" s="85"/>
      <c r="AJ8924" s="85"/>
      <c r="AK8924" s="85"/>
      <c r="AL8924" s="85"/>
      <c r="AM8924" s="85"/>
      <c r="AN8924" s="85"/>
      <c r="AO8924" s="85"/>
      <c r="AP8924" s="85"/>
      <c r="AQ8924" s="85"/>
      <c r="AR8924" s="85"/>
      <c r="AS8924" s="85"/>
      <c r="AT8924" s="85"/>
      <c r="AU8924" s="85"/>
      <c r="AV8924" s="85"/>
      <c r="AW8924" s="85"/>
      <c r="AX8924" s="85"/>
      <c r="AY8924" s="85"/>
      <c r="AZ8924" s="85"/>
      <c r="BA8924" s="85"/>
      <c r="BB8924" s="85"/>
      <c r="BC8924" s="85"/>
      <c r="BD8924" s="85"/>
      <c r="BE8924" s="85"/>
      <c r="BF8924" s="85"/>
      <c r="BG8924" s="85"/>
      <c r="BH8924" s="48"/>
    </row>
    <row r="8925" spans="1:60" s="77" customFormat="1" ht="15" customHeight="1" x14ac:dyDescent="0.25">
      <c r="A8925" s="36">
        <v>8924</v>
      </c>
      <c r="B8925" s="211" t="s">
        <v>58141</v>
      </c>
      <c r="C8925" s="211" t="s">
        <v>58142</v>
      </c>
      <c r="D8925" s="211" t="s">
        <v>58143</v>
      </c>
      <c r="E8925" s="197">
        <v>43312</v>
      </c>
      <c r="F8925" s="203">
        <v>43308</v>
      </c>
      <c r="G8925" s="227" t="s">
        <v>58144</v>
      </c>
      <c r="H8925" s="232">
        <v>88</v>
      </c>
      <c r="I8925" s="45" t="s">
        <v>58145</v>
      </c>
      <c r="J8925" s="232">
        <v>132</v>
      </c>
      <c r="K8925" s="232">
        <v>116</v>
      </c>
      <c r="L8925" s="211" t="s">
        <v>66</v>
      </c>
      <c r="M8925" s="211" t="s">
        <v>26718</v>
      </c>
      <c r="N8925" s="229" t="s">
        <v>47376</v>
      </c>
      <c r="O8925" s="211" t="s">
        <v>16</v>
      </c>
      <c r="P8925" s="213" t="s">
        <v>7227</v>
      </c>
      <c r="Q8925" s="44" t="s">
        <v>58146</v>
      </c>
      <c r="R8925" s="213">
        <v>14</v>
      </c>
      <c r="S8925" s="211" t="s">
        <v>47378</v>
      </c>
      <c r="T8925" s="229" t="s">
        <v>1426</v>
      </c>
      <c r="U8925" s="46">
        <v>252</v>
      </c>
      <c r="V8925" s="213" t="s">
        <v>58147</v>
      </c>
      <c r="W8925" s="213"/>
      <c r="X8925" s="213">
        <v>1</v>
      </c>
      <c r="Y8925" s="211" t="s">
        <v>41731</v>
      </c>
      <c r="Z8925" s="211" t="s">
        <v>47439</v>
      </c>
      <c r="AA8925" s="211" t="s">
        <v>38990</v>
      </c>
      <c r="AB8925" s="211" t="s">
        <v>44122</v>
      </c>
      <c r="AC8925" s="85"/>
      <c r="AD8925" s="85"/>
      <c r="AE8925" s="85"/>
      <c r="AF8925" s="85"/>
      <c r="AG8925" s="85"/>
      <c r="AH8925" s="85"/>
      <c r="AI8925" s="85"/>
      <c r="AJ8925" s="85"/>
      <c r="AK8925" s="85"/>
      <c r="AL8925" s="85"/>
      <c r="AM8925" s="85"/>
      <c r="AN8925" s="85"/>
      <c r="AO8925" s="85"/>
      <c r="AP8925" s="85"/>
      <c r="AQ8925" s="85"/>
      <c r="AR8925" s="85"/>
      <c r="AS8925" s="85"/>
      <c r="AT8925" s="85"/>
      <c r="AU8925" s="85"/>
      <c r="AV8925" s="85"/>
      <c r="AW8925" s="85"/>
      <c r="AX8925" s="85"/>
      <c r="AY8925" s="85"/>
      <c r="AZ8925" s="85"/>
      <c r="BA8925" s="85"/>
      <c r="BB8925" s="85"/>
      <c r="BC8925" s="85"/>
      <c r="BD8925" s="85"/>
      <c r="BE8925" s="85"/>
      <c r="BF8925" s="85"/>
      <c r="BG8925" s="85"/>
      <c r="BH8925" s="48"/>
    </row>
    <row r="8926" spans="1:60" s="77" customFormat="1" ht="15" customHeight="1" x14ac:dyDescent="0.25">
      <c r="A8926" s="36">
        <v>8925</v>
      </c>
      <c r="B8926" s="211" t="s">
        <v>58148</v>
      </c>
      <c r="C8926" s="211" t="s">
        <v>58149</v>
      </c>
      <c r="D8926" s="211" t="s">
        <v>23548</v>
      </c>
      <c r="E8926" s="197">
        <v>43313</v>
      </c>
      <c r="F8926" s="203">
        <v>43312</v>
      </c>
      <c r="G8926" s="227" t="s">
        <v>58150</v>
      </c>
      <c r="H8926" s="232">
        <v>148</v>
      </c>
      <c r="I8926" s="45" t="s">
        <v>58151</v>
      </c>
      <c r="J8926" s="232">
        <v>222</v>
      </c>
      <c r="K8926" s="232">
        <v>195</v>
      </c>
      <c r="L8926" s="211" t="s">
        <v>63</v>
      </c>
      <c r="M8926" s="211" t="s">
        <v>10464</v>
      </c>
      <c r="N8926" s="229" t="s">
        <v>51812</v>
      </c>
      <c r="O8926" s="211" t="s">
        <v>10</v>
      </c>
      <c r="P8926" s="213" t="s">
        <v>7227</v>
      </c>
      <c r="Q8926" s="44" t="s">
        <v>58152</v>
      </c>
      <c r="R8926" s="220"/>
      <c r="S8926" s="211" t="s">
        <v>113</v>
      </c>
      <c r="T8926" s="229" t="s">
        <v>7018</v>
      </c>
      <c r="U8926" s="46">
        <v>364</v>
      </c>
      <c r="V8926" s="213" t="s">
        <v>58153</v>
      </c>
      <c r="W8926" s="213"/>
      <c r="X8926" s="213">
        <v>1</v>
      </c>
      <c r="Y8926" s="211" t="s">
        <v>10467</v>
      </c>
      <c r="Z8926" s="211" t="s">
        <v>58154</v>
      </c>
      <c r="AA8926" s="211" t="s">
        <v>7569</v>
      </c>
      <c r="AB8926" s="211" t="s">
        <v>10468</v>
      </c>
      <c r="AC8926" s="85"/>
      <c r="AD8926" s="85"/>
      <c r="AE8926" s="85"/>
      <c r="AF8926" s="85"/>
      <c r="AG8926" s="85"/>
      <c r="AH8926" s="85"/>
      <c r="AI8926" s="85"/>
      <c r="AJ8926" s="85"/>
      <c r="AK8926" s="85"/>
      <c r="AL8926" s="85"/>
      <c r="AM8926" s="85"/>
      <c r="AN8926" s="85"/>
      <c r="AO8926" s="85"/>
      <c r="AP8926" s="85"/>
      <c r="AQ8926" s="85"/>
      <c r="AR8926" s="85"/>
      <c r="AS8926" s="85"/>
      <c r="AT8926" s="85"/>
      <c r="AU8926" s="85"/>
      <c r="AV8926" s="85"/>
      <c r="AW8926" s="85"/>
      <c r="AX8926" s="85"/>
      <c r="AY8926" s="85"/>
      <c r="AZ8926" s="85"/>
      <c r="BA8926" s="85"/>
      <c r="BB8926" s="85"/>
      <c r="BC8926" s="85"/>
      <c r="BD8926" s="85"/>
      <c r="BE8926" s="85"/>
      <c r="BF8926" s="85"/>
      <c r="BG8926" s="85"/>
      <c r="BH8926" s="58"/>
    </row>
    <row r="8927" spans="1:60" s="77" customFormat="1" ht="15" customHeight="1" x14ac:dyDescent="0.25">
      <c r="A8927" s="36">
        <v>8926</v>
      </c>
      <c r="B8927" s="211" t="s">
        <v>58155</v>
      </c>
      <c r="C8927" s="211" t="s">
        <v>39804</v>
      </c>
      <c r="D8927" s="211" t="s">
        <v>58156</v>
      </c>
      <c r="E8927" s="197">
        <v>43315</v>
      </c>
      <c r="F8927" s="203">
        <v>43319</v>
      </c>
      <c r="G8927" s="227" t="s">
        <v>58157</v>
      </c>
      <c r="H8927" s="232">
        <v>148</v>
      </c>
      <c r="I8927" s="45" t="s">
        <v>58158</v>
      </c>
      <c r="J8927" s="232">
        <v>222</v>
      </c>
      <c r="K8927" s="232">
        <v>195</v>
      </c>
      <c r="L8927" s="211" t="s">
        <v>57</v>
      </c>
      <c r="M8927" s="211" t="s">
        <v>685</v>
      </c>
      <c r="N8927" s="229" t="s">
        <v>110</v>
      </c>
      <c r="O8927" s="211" t="s">
        <v>9</v>
      </c>
      <c r="P8927" s="213" t="s">
        <v>7227</v>
      </c>
      <c r="Q8927" s="44" t="s">
        <v>58159</v>
      </c>
      <c r="R8927" s="220"/>
      <c r="S8927" s="211" t="s">
        <v>113</v>
      </c>
      <c r="T8927" s="229" t="s">
        <v>5737</v>
      </c>
      <c r="U8927" s="46">
        <v>640</v>
      </c>
      <c r="V8927" s="213" t="s">
        <v>58160</v>
      </c>
      <c r="W8927" s="213"/>
      <c r="X8927" s="213">
        <v>1</v>
      </c>
      <c r="Y8927" s="211" t="s">
        <v>190</v>
      </c>
      <c r="Z8927" s="211" t="s">
        <v>42569</v>
      </c>
      <c r="AA8927" s="211" t="s">
        <v>3712</v>
      </c>
      <c r="AB8927" s="211" t="s">
        <v>200</v>
      </c>
      <c r="AC8927" s="85"/>
      <c r="AD8927" s="85"/>
      <c r="AE8927" s="85"/>
      <c r="AF8927" s="85"/>
      <c r="AG8927" s="85"/>
      <c r="AH8927" s="85"/>
      <c r="AI8927" s="85"/>
      <c r="AJ8927" s="85"/>
      <c r="AK8927" s="85"/>
      <c r="AL8927" s="85"/>
      <c r="AM8927" s="85"/>
      <c r="AN8927" s="85"/>
      <c r="AO8927" s="85"/>
      <c r="AP8927" s="85"/>
      <c r="AQ8927" s="85"/>
      <c r="AR8927" s="85"/>
      <c r="AS8927" s="85"/>
      <c r="AT8927" s="85"/>
      <c r="AU8927" s="85"/>
      <c r="AV8927" s="85"/>
      <c r="AW8927" s="85"/>
      <c r="AX8927" s="85"/>
      <c r="AY8927" s="85"/>
      <c r="AZ8927" s="85"/>
      <c r="BA8927" s="85"/>
      <c r="BB8927" s="85"/>
      <c r="BC8927" s="85"/>
      <c r="BD8927" s="85"/>
      <c r="BE8927" s="85"/>
      <c r="BF8927" s="85"/>
      <c r="BG8927" s="85"/>
      <c r="BH8927" s="48"/>
    </row>
    <row r="8928" spans="1:60" s="77" customFormat="1" ht="15" customHeight="1" x14ac:dyDescent="0.25">
      <c r="A8928" s="36">
        <v>8927</v>
      </c>
      <c r="B8928" s="211" t="s">
        <v>58161</v>
      </c>
      <c r="C8928" s="211" t="s">
        <v>26270</v>
      </c>
      <c r="D8928" s="211" t="s">
        <v>6062</v>
      </c>
      <c r="E8928" s="197">
        <v>43315</v>
      </c>
      <c r="F8928" s="203">
        <v>43312</v>
      </c>
      <c r="G8928" s="227" t="s">
        <v>58162</v>
      </c>
      <c r="H8928" s="232">
        <v>138</v>
      </c>
      <c r="I8928" s="45" t="s">
        <v>58163</v>
      </c>
      <c r="J8928" s="232">
        <v>207</v>
      </c>
      <c r="K8928" s="232">
        <v>180</v>
      </c>
      <c r="L8928" s="211" t="s">
        <v>59</v>
      </c>
      <c r="M8928" s="211" t="s">
        <v>9412</v>
      </c>
      <c r="N8928" s="229" t="s">
        <v>110</v>
      </c>
      <c r="O8928" s="211" t="s">
        <v>8</v>
      </c>
      <c r="P8928" s="213" t="s">
        <v>7227</v>
      </c>
      <c r="Q8928" s="44" t="s">
        <v>58164</v>
      </c>
      <c r="R8928" s="213">
        <v>16</v>
      </c>
      <c r="S8928" s="211" t="s">
        <v>21079</v>
      </c>
      <c r="T8928" s="229" t="s">
        <v>1778</v>
      </c>
      <c r="U8928" s="46">
        <v>396</v>
      </c>
      <c r="V8928" s="213" t="s">
        <v>58165</v>
      </c>
      <c r="W8928" s="213"/>
      <c r="X8928" s="213">
        <v>1</v>
      </c>
      <c r="Y8928" s="211" t="s">
        <v>21780</v>
      </c>
      <c r="Z8928" s="211" t="s">
        <v>836</v>
      </c>
      <c r="AA8928" s="211" t="s">
        <v>117</v>
      </c>
      <c r="AB8928" s="211" t="s">
        <v>13386</v>
      </c>
      <c r="AC8928" s="85"/>
      <c r="AD8928" s="85"/>
      <c r="AE8928" s="85"/>
      <c r="AF8928" s="85"/>
      <c r="AG8928" s="85"/>
      <c r="AH8928" s="85"/>
      <c r="AI8928" s="85"/>
      <c r="AJ8928" s="85"/>
      <c r="AK8928" s="85"/>
      <c r="AL8928" s="85"/>
      <c r="AM8928" s="85"/>
      <c r="AN8928" s="85"/>
      <c r="AO8928" s="85"/>
      <c r="AP8928" s="85"/>
      <c r="AQ8928" s="85"/>
      <c r="AR8928" s="85"/>
      <c r="AS8928" s="85"/>
      <c r="AT8928" s="85"/>
      <c r="AU8928" s="85"/>
      <c r="AV8928" s="85"/>
      <c r="AW8928" s="85"/>
      <c r="AX8928" s="85"/>
      <c r="AY8928" s="85"/>
      <c r="AZ8928" s="85"/>
      <c r="BA8928" s="85"/>
      <c r="BB8928" s="85"/>
      <c r="BC8928" s="85"/>
      <c r="BD8928" s="85"/>
      <c r="BE8928" s="85"/>
      <c r="BF8928" s="85"/>
      <c r="BG8928" s="85"/>
      <c r="BH8928" s="48"/>
    </row>
    <row r="8929" spans="1:60" s="77" customFormat="1" ht="15" customHeight="1" x14ac:dyDescent="0.25">
      <c r="A8929" s="36">
        <v>8928</v>
      </c>
      <c r="B8929" s="221" t="s">
        <v>58166</v>
      </c>
      <c r="C8929" s="221" t="s">
        <v>58167</v>
      </c>
      <c r="D8929" s="221" t="s">
        <v>32830</v>
      </c>
      <c r="E8929" s="197">
        <v>43319</v>
      </c>
      <c r="F8929" s="197">
        <v>43431</v>
      </c>
      <c r="G8929" s="221" t="s">
        <v>58168</v>
      </c>
      <c r="H8929" s="196">
        <v>108</v>
      </c>
      <c r="I8929" s="45" t="s">
        <v>58169</v>
      </c>
      <c r="J8929" s="196">
        <v>162</v>
      </c>
      <c r="K8929" s="196">
        <v>145</v>
      </c>
      <c r="L8929" s="221" t="s">
        <v>61</v>
      </c>
      <c r="M8929" s="221" t="s">
        <v>13829</v>
      </c>
      <c r="N8929" s="230" t="s">
        <v>110</v>
      </c>
      <c r="O8929" s="221" t="s">
        <v>18</v>
      </c>
      <c r="P8929" s="224" t="s">
        <v>7227</v>
      </c>
      <c r="Q8929" s="44" t="s">
        <v>58170</v>
      </c>
      <c r="R8929" s="134">
        <v>4</v>
      </c>
      <c r="S8929" s="221" t="s">
        <v>58171</v>
      </c>
      <c r="T8929" s="230" t="s">
        <v>278</v>
      </c>
      <c r="U8929" s="46">
        <v>304</v>
      </c>
      <c r="V8929" s="224" t="s">
        <v>58172</v>
      </c>
      <c r="W8929" s="224"/>
      <c r="X8929" s="224">
        <v>1</v>
      </c>
      <c r="Y8929" s="221" t="s">
        <v>23698</v>
      </c>
      <c r="Z8929" s="221" t="s">
        <v>24402</v>
      </c>
      <c r="AA8929" s="221" t="s">
        <v>23697</v>
      </c>
      <c r="AB8929" s="221" t="s">
        <v>43814</v>
      </c>
      <c r="AC8929" s="85"/>
      <c r="AD8929" s="85"/>
      <c r="AE8929" s="85"/>
      <c r="AF8929" s="85"/>
      <c r="AG8929" s="85"/>
      <c r="AH8929" s="85"/>
      <c r="AI8929" s="85"/>
      <c r="AJ8929" s="85"/>
      <c r="AK8929" s="85"/>
      <c r="AL8929" s="85"/>
      <c r="AM8929" s="85"/>
      <c r="AN8929" s="85"/>
      <c r="AO8929" s="85"/>
      <c r="AP8929" s="85"/>
      <c r="AQ8929" s="85"/>
      <c r="AR8929" s="85"/>
      <c r="AS8929" s="85"/>
      <c r="AT8929" s="85"/>
      <c r="AU8929" s="85"/>
      <c r="AV8929" s="85"/>
      <c r="AW8929" s="85"/>
      <c r="AX8929" s="85"/>
      <c r="AY8929" s="85"/>
      <c r="AZ8929" s="85"/>
      <c r="BA8929" s="85"/>
      <c r="BB8929" s="85"/>
      <c r="BC8929" s="85"/>
      <c r="BD8929" s="85"/>
      <c r="BE8929" s="85"/>
      <c r="BF8929" s="85"/>
      <c r="BG8929" s="85"/>
      <c r="BH8929" s="48"/>
    </row>
    <row r="8930" spans="1:60" s="77" customFormat="1" ht="15" customHeight="1" x14ac:dyDescent="0.25">
      <c r="A8930" s="36">
        <v>8929</v>
      </c>
      <c r="B8930" s="211" t="s">
        <v>58173</v>
      </c>
      <c r="C8930" s="211" t="s">
        <v>42832</v>
      </c>
      <c r="D8930" s="211" t="s">
        <v>42831</v>
      </c>
      <c r="E8930" s="197">
        <v>43319</v>
      </c>
      <c r="F8930" s="203">
        <v>43319</v>
      </c>
      <c r="G8930" s="227" t="s">
        <v>58174</v>
      </c>
      <c r="H8930" s="196">
        <v>1188</v>
      </c>
      <c r="I8930" s="45" t="s">
        <v>58175</v>
      </c>
      <c r="J8930" s="36">
        <v>1782</v>
      </c>
      <c r="K8930" s="36">
        <v>1570</v>
      </c>
      <c r="L8930" s="226" t="s">
        <v>58176</v>
      </c>
      <c r="M8930" s="226" t="s">
        <v>18215</v>
      </c>
      <c r="N8930" s="229" t="s">
        <v>51812</v>
      </c>
      <c r="O8930" s="226" t="s">
        <v>10</v>
      </c>
      <c r="P8930" s="220">
        <v>2018</v>
      </c>
      <c r="Q8930" s="44" t="s">
        <v>58177</v>
      </c>
      <c r="R8930" s="116"/>
      <c r="S8930" s="226"/>
      <c r="T8930" s="229" t="s">
        <v>7018</v>
      </c>
      <c r="U8930" s="46">
        <v>1056</v>
      </c>
      <c r="V8930" s="213" t="s">
        <v>58178</v>
      </c>
      <c r="W8930" s="213"/>
      <c r="X8930" s="220">
        <v>4</v>
      </c>
      <c r="Y8930" s="211" t="s">
        <v>3968</v>
      </c>
      <c r="Z8930" s="211" t="s">
        <v>3712</v>
      </c>
      <c r="AA8930" s="211" t="s">
        <v>2787</v>
      </c>
      <c r="AB8930" s="211" t="s">
        <v>8084</v>
      </c>
      <c r="AC8930" s="85"/>
      <c r="AD8930" s="85"/>
      <c r="AE8930" s="85"/>
      <c r="AF8930" s="85"/>
      <c r="AG8930" s="85"/>
      <c r="AH8930" s="85"/>
      <c r="AI8930" s="85"/>
      <c r="AJ8930" s="85"/>
      <c r="AK8930" s="85"/>
      <c r="AL8930" s="85"/>
      <c r="AM8930" s="85"/>
      <c r="AN8930" s="85"/>
      <c r="AO8930" s="85"/>
      <c r="AP8930" s="85"/>
      <c r="AQ8930" s="85"/>
      <c r="AR8930" s="85"/>
      <c r="AS8930" s="85"/>
      <c r="AT8930" s="85"/>
      <c r="AU8930" s="85"/>
      <c r="AV8930" s="85"/>
      <c r="AW8930" s="85"/>
      <c r="AX8930" s="85"/>
      <c r="AY8930" s="85"/>
      <c r="AZ8930" s="85"/>
      <c r="BA8930" s="85"/>
      <c r="BB8930" s="85"/>
      <c r="BC8930" s="85"/>
      <c r="BD8930" s="85"/>
      <c r="BE8930" s="85"/>
      <c r="BF8930" s="85"/>
      <c r="BG8930" s="85"/>
      <c r="BH8930" s="58"/>
    </row>
    <row r="8931" spans="1:60" s="48" customFormat="1" ht="15" customHeight="1" x14ac:dyDescent="0.25">
      <c r="A8931" s="36">
        <v>8930</v>
      </c>
      <c r="B8931" s="211" t="s">
        <v>58179</v>
      </c>
      <c r="C8931" s="211" t="s">
        <v>55714</v>
      </c>
      <c r="D8931" s="211" t="s">
        <v>12311</v>
      </c>
      <c r="E8931" s="197">
        <v>43319</v>
      </c>
      <c r="F8931" s="203">
        <v>43314</v>
      </c>
      <c r="G8931" s="227" t="s">
        <v>58180</v>
      </c>
      <c r="H8931" s="232">
        <v>68</v>
      </c>
      <c r="I8931" s="45" t="s">
        <v>58181</v>
      </c>
      <c r="J8931" s="232">
        <v>102</v>
      </c>
      <c r="K8931" s="232">
        <v>90</v>
      </c>
      <c r="L8931" s="211" t="s">
        <v>60</v>
      </c>
      <c r="M8931" s="211" t="s">
        <v>2284</v>
      </c>
      <c r="N8931" s="229" t="s">
        <v>110</v>
      </c>
      <c r="O8931" s="211" t="s">
        <v>12</v>
      </c>
      <c r="P8931" s="213" t="s">
        <v>7227</v>
      </c>
      <c r="Q8931" s="44" t="s">
        <v>58182</v>
      </c>
      <c r="R8931" s="213">
        <v>61</v>
      </c>
      <c r="S8931" s="211" t="s">
        <v>8855</v>
      </c>
      <c r="T8931" s="229" t="s">
        <v>278</v>
      </c>
      <c r="U8931" s="46">
        <v>152</v>
      </c>
      <c r="V8931" s="213" t="s">
        <v>58183</v>
      </c>
      <c r="W8931" s="148"/>
      <c r="X8931" s="213">
        <v>1</v>
      </c>
      <c r="Y8931" s="211" t="s">
        <v>21912</v>
      </c>
      <c r="Z8931" s="211" t="s">
        <v>57965</v>
      </c>
      <c r="AA8931" s="211" t="s">
        <v>113</v>
      </c>
      <c r="AB8931" s="211" t="s">
        <v>38082</v>
      </c>
      <c r="AC8931" s="85"/>
      <c r="AD8931" s="85"/>
      <c r="AE8931" s="85"/>
      <c r="AF8931" s="85"/>
      <c r="AG8931" s="85"/>
      <c r="AH8931" s="85"/>
      <c r="AI8931" s="85"/>
      <c r="AJ8931" s="85"/>
      <c r="AK8931" s="85"/>
      <c r="AL8931" s="85"/>
      <c r="AM8931" s="85"/>
      <c r="AN8931" s="85"/>
      <c r="AO8931" s="85"/>
      <c r="AP8931" s="85"/>
      <c r="AQ8931" s="85"/>
      <c r="AR8931" s="85"/>
      <c r="AS8931" s="85"/>
      <c r="AT8931" s="85"/>
      <c r="AU8931" s="85"/>
      <c r="AV8931" s="85"/>
      <c r="AW8931" s="85"/>
      <c r="AX8931" s="85"/>
      <c r="AY8931" s="85"/>
      <c r="AZ8931" s="85"/>
      <c r="BA8931" s="85"/>
      <c r="BB8931" s="85"/>
      <c r="BC8931" s="85"/>
      <c r="BD8931" s="85"/>
      <c r="BE8931" s="85"/>
      <c r="BF8931" s="85"/>
      <c r="BG8931" s="85"/>
    </row>
    <row r="8932" spans="1:60" s="48" customFormat="1" ht="15" customHeight="1" x14ac:dyDescent="0.25">
      <c r="A8932" s="36">
        <v>8931</v>
      </c>
      <c r="B8932" s="211" t="s">
        <v>58184</v>
      </c>
      <c r="C8932" s="211" t="s">
        <v>52880</v>
      </c>
      <c r="D8932" s="211" t="s">
        <v>30376</v>
      </c>
      <c r="E8932" s="197">
        <v>43319</v>
      </c>
      <c r="F8932" s="203">
        <v>43325</v>
      </c>
      <c r="G8932" s="227" t="s">
        <v>58185</v>
      </c>
      <c r="H8932" s="232">
        <v>98</v>
      </c>
      <c r="I8932" s="45" t="s">
        <v>58186</v>
      </c>
      <c r="J8932" s="232">
        <v>147</v>
      </c>
      <c r="K8932" s="232">
        <v>130</v>
      </c>
      <c r="L8932" s="211" t="s">
        <v>57</v>
      </c>
      <c r="M8932" s="211" t="s">
        <v>3347</v>
      </c>
      <c r="N8932" s="229" t="s">
        <v>110</v>
      </c>
      <c r="O8932" s="211" t="s">
        <v>9</v>
      </c>
      <c r="P8932" s="213" t="s">
        <v>7227</v>
      </c>
      <c r="Q8932" s="44" t="s">
        <v>58187</v>
      </c>
      <c r="R8932" s="116"/>
      <c r="S8932" s="211" t="s">
        <v>113</v>
      </c>
      <c r="T8932" s="229" t="s">
        <v>206</v>
      </c>
      <c r="U8932" s="46">
        <v>248</v>
      </c>
      <c r="V8932" s="213" t="s">
        <v>58188</v>
      </c>
      <c r="W8932" s="213"/>
      <c r="X8932" s="213">
        <v>1</v>
      </c>
      <c r="Y8932" s="211" t="s">
        <v>2140</v>
      </c>
      <c r="Z8932" s="211" t="s">
        <v>14581</v>
      </c>
      <c r="AA8932" s="211" t="s">
        <v>189</v>
      </c>
      <c r="AB8932" s="211" t="s">
        <v>280</v>
      </c>
      <c r="AC8932" s="85"/>
      <c r="AD8932" s="85"/>
      <c r="AE8932" s="85"/>
      <c r="AF8932" s="85"/>
      <c r="AG8932" s="85"/>
      <c r="AH8932" s="85"/>
      <c r="AI8932" s="85"/>
      <c r="AJ8932" s="85"/>
      <c r="AK8932" s="85"/>
      <c r="AL8932" s="85"/>
      <c r="AM8932" s="85"/>
      <c r="AN8932" s="85"/>
      <c r="AO8932" s="85"/>
      <c r="AP8932" s="85"/>
      <c r="AQ8932" s="85"/>
      <c r="AR8932" s="85"/>
      <c r="AS8932" s="85"/>
      <c r="AT8932" s="85"/>
      <c r="AU8932" s="85"/>
      <c r="AV8932" s="85"/>
      <c r="AW8932" s="85"/>
      <c r="AX8932" s="85"/>
      <c r="AY8932" s="85"/>
      <c r="AZ8932" s="85"/>
      <c r="BA8932" s="85"/>
      <c r="BB8932" s="85"/>
      <c r="BC8932" s="85"/>
      <c r="BD8932" s="85"/>
      <c r="BE8932" s="85"/>
      <c r="BF8932" s="85"/>
      <c r="BG8932" s="85"/>
      <c r="BH8932" s="58"/>
    </row>
    <row r="8933" spans="1:60" s="48" customFormat="1" ht="15" customHeight="1" x14ac:dyDescent="0.25">
      <c r="A8933" s="36">
        <v>8932</v>
      </c>
      <c r="B8933" s="146" t="s">
        <v>58189</v>
      </c>
      <c r="C8933" s="146" t="s">
        <v>58190</v>
      </c>
      <c r="D8933" s="146" t="s">
        <v>52319</v>
      </c>
      <c r="E8933" s="68">
        <v>43319</v>
      </c>
      <c r="F8933" s="74">
        <v>43320</v>
      </c>
      <c r="G8933" s="63" t="s">
        <v>58191</v>
      </c>
      <c r="H8933" s="75">
        <v>98</v>
      </c>
      <c r="I8933" s="45" t="s">
        <v>58192</v>
      </c>
      <c r="J8933" s="75">
        <v>147</v>
      </c>
      <c r="K8933" s="75">
        <v>130</v>
      </c>
      <c r="L8933" s="146" t="s">
        <v>60</v>
      </c>
      <c r="M8933" s="146" t="s">
        <v>15329</v>
      </c>
      <c r="N8933" s="147" t="s">
        <v>110</v>
      </c>
      <c r="O8933" s="146" t="s">
        <v>12</v>
      </c>
      <c r="P8933" s="148" t="s">
        <v>7227</v>
      </c>
      <c r="Q8933" s="44" t="s">
        <v>58193</v>
      </c>
      <c r="R8933" s="148">
        <v>2</v>
      </c>
      <c r="S8933" s="146" t="s">
        <v>57485</v>
      </c>
      <c r="T8933" s="147" t="s">
        <v>278</v>
      </c>
      <c r="U8933" s="46">
        <v>308</v>
      </c>
      <c r="V8933" s="148" t="s">
        <v>58194</v>
      </c>
      <c r="W8933" s="148"/>
      <c r="X8933" s="148">
        <v>1</v>
      </c>
      <c r="Y8933" s="146" t="s">
        <v>32902</v>
      </c>
      <c r="Z8933" s="146" t="s">
        <v>46396</v>
      </c>
      <c r="AA8933" s="146" t="s">
        <v>113</v>
      </c>
      <c r="AB8933" s="146" t="s">
        <v>57487</v>
      </c>
      <c r="AC8933" s="85"/>
      <c r="AD8933" s="85"/>
      <c r="AE8933" s="85"/>
      <c r="AF8933" s="85"/>
      <c r="AG8933" s="85"/>
      <c r="AH8933" s="85"/>
      <c r="AI8933" s="85"/>
      <c r="AJ8933" s="85"/>
      <c r="AK8933" s="85"/>
      <c r="AL8933" s="85"/>
      <c r="AM8933" s="85"/>
      <c r="AN8933" s="85"/>
      <c r="AO8933" s="85"/>
      <c r="AP8933" s="85"/>
      <c r="AQ8933" s="85"/>
      <c r="AR8933" s="85"/>
      <c r="AS8933" s="85"/>
      <c r="AT8933" s="85"/>
      <c r="AU8933" s="85"/>
      <c r="AV8933" s="85"/>
      <c r="AW8933" s="85"/>
      <c r="AX8933" s="85"/>
      <c r="AY8933" s="85"/>
      <c r="AZ8933" s="85"/>
      <c r="BA8933" s="85"/>
      <c r="BB8933" s="85"/>
      <c r="BC8933" s="85"/>
      <c r="BD8933" s="85"/>
      <c r="BE8933" s="85"/>
      <c r="BF8933" s="85"/>
      <c r="BG8933" s="85"/>
    </row>
    <row r="8934" spans="1:60" s="48" customFormat="1" ht="15" customHeight="1" x14ac:dyDescent="0.25">
      <c r="A8934" s="36">
        <v>8933</v>
      </c>
      <c r="B8934" s="146" t="s">
        <v>58195</v>
      </c>
      <c r="C8934" s="146" t="s">
        <v>58196</v>
      </c>
      <c r="D8934" s="146" t="s">
        <v>58197</v>
      </c>
      <c r="E8934" s="68">
        <v>43319</v>
      </c>
      <c r="F8934" s="74">
        <v>43327</v>
      </c>
      <c r="G8934" s="63" t="s">
        <v>58198</v>
      </c>
      <c r="H8934" s="75">
        <v>98</v>
      </c>
      <c r="I8934" s="45" t="s">
        <v>58199</v>
      </c>
      <c r="J8934" s="75">
        <v>147</v>
      </c>
      <c r="K8934" s="75">
        <v>130</v>
      </c>
      <c r="L8934" s="146" t="s">
        <v>64</v>
      </c>
      <c r="M8934" s="146" t="s">
        <v>21657</v>
      </c>
      <c r="N8934" s="147" t="s">
        <v>110</v>
      </c>
      <c r="O8934" s="146" t="s">
        <v>14</v>
      </c>
      <c r="P8934" s="148" t="s">
        <v>7227</v>
      </c>
      <c r="Q8934" s="44" t="s">
        <v>58200</v>
      </c>
      <c r="R8934" s="149"/>
      <c r="S8934" s="146" t="s">
        <v>113</v>
      </c>
      <c r="T8934" s="147" t="s">
        <v>1426</v>
      </c>
      <c r="U8934" s="46">
        <v>356</v>
      </c>
      <c r="V8934" s="148" t="s">
        <v>58201</v>
      </c>
      <c r="W8934" s="148"/>
      <c r="X8934" s="148">
        <v>1</v>
      </c>
      <c r="Y8934" s="146" t="s">
        <v>19089</v>
      </c>
      <c r="Z8934" s="146" t="s">
        <v>6424</v>
      </c>
      <c r="AA8934" s="146" t="s">
        <v>45454</v>
      </c>
      <c r="AB8934" s="146" t="s">
        <v>18896</v>
      </c>
      <c r="AC8934" s="85"/>
      <c r="AD8934" s="85"/>
      <c r="AE8934" s="85"/>
      <c r="AF8934" s="85"/>
      <c r="AG8934" s="85"/>
      <c r="AH8934" s="85"/>
      <c r="AI8934" s="85"/>
      <c r="AJ8934" s="85"/>
      <c r="AK8934" s="85"/>
      <c r="AL8934" s="85"/>
      <c r="AM8934" s="85"/>
      <c r="AN8934" s="85"/>
      <c r="AO8934" s="85"/>
      <c r="AP8934" s="85"/>
      <c r="AQ8934" s="85"/>
      <c r="AR8934" s="85"/>
      <c r="AS8934" s="85"/>
      <c r="AT8934" s="85"/>
      <c r="AU8934" s="85"/>
      <c r="AV8934" s="85"/>
      <c r="AW8934" s="85"/>
      <c r="AX8934" s="85"/>
      <c r="AY8934" s="85"/>
      <c r="AZ8934" s="85"/>
      <c r="BA8934" s="85"/>
      <c r="BB8934" s="85"/>
      <c r="BC8934" s="85"/>
      <c r="BD8934" s="85"/>
      <c r="BE8934" s="85"/>
      <c r="BF8934" s="85"/>
      <c r="BG8934" s="85"/>
    </row>
    <row r="8935" spans="1:60" s="48" customFormat="1" ht="15" customHeight="1" x14ac:dyDescent="0.25">
      <c r="A8935" s="36">
        <v>8934</v>
      </c>
      <c r="B8935" s="146" t="s">
        <v>58202</v>
      </c>
      <c r="C8935" s="146" t="s">
        <v>58203</v>
      </c>
      <c r="D8935" s="146" t="s">
        <v>58204</v>
      </c>
      <c r="E8935" s="68">
        <v>43322</v>
      </c>
      <c r="F8935" s="74">
        <v>43312</v>
      </c>
      <c r="G8935" s="63" t="s">
        <v>58205</v>
      </c>
      <c r="H8935" s="75">
        <v>118</v>
      </c>
      <c r="I8935" s="45" t="s">
        <v>58206</v>
      </c>
      <c r="J8935" s="75">
        <v>177</v>
      </c>
      <c r="K8935" s="75">
        <v>155</v>
      </c>
      <c r="L8935" s="146" t="s">
        <v>57</v>
      </c>
      <c r="M8935" s="146" t="s">
        <v>1920</v>
      </c>
      <c r="N8935" s="147" t="s">
        <v>110</v>
      </c>
      <c r="O8935" s="146" t="s">
        <v>9</v>
      </c>
      <c r="P8935" s="148" t="s">
        <v>7227</v>
      </c>
      <c r="Q8935" s="44" t="s">
        <v>58207</v>
      </c>
      <c r="R8935" s="116"/>
      <c r="S8935" s="146" t="s">
        <v>113</v>
      </c>
      <c r="T8935" s="147" t="s">
        <v>30884</v>
      </c>
      <c r="U8935" s="46">
        <v>832</v>
      </c>
      <c r="V8935" s="148" t="s">
        <v>58208</v>
      </c>
      <c r="W8935" s="148"/>
      <c r="X8935" s="148">
        <v>1</v>
      </c>
      <c r="Y8935" s="146" t="s">
        <v>134</v>
      </c>
      <c r="Z8935" s="146" t="s">
        <v>125</v>
      </c>
      <c r="AA8935" s="146" t="s">
        <v>3484</v>
      </c>
      <c r="AB8935" s="146" t="s">
        <v>358</v>
      </c>
      <c r="AC8935" s="85"/>
      <c r="AD8935" s="85"/>
      <c r="AE8935" s="85"/>
      <c r="AF8935" s="85"/>
      <c r="AG8935" s="85"/>
      <c r="AH8935" s="85"/>
      <c r="AI8935" s="85"/>
      <c r="AJ8935" s="85"/>
      <c r="AK8935" s="85"/>
      <c r="AL8935" s="85"/>
      <c r="AM8935" s="85"/>
      <c r="AN8935" s="85"/>
      <c r="AO8935" s="85"/>
      <c r="AP8935" s="85"/>
      <c r="AQ8935" s="85"/>
      <c r="AR8935" s="85"/>
      <c r="AS8935" s="85"/>
      <c r="AT8935" s="85"/>
      <c r="AU8935" s="85"/>
      <c r="AV8935" s="85"/>
      <c r="AW8935" s="85"/>
      <c r="AX8935" s="85"/>
      <c r="AY8935" s="85"/>
      <c r="AZ8935" s="85"/>
      <c r="BA8935" s="85"/>
      <c r="BB8935" s="85"/>
      <c r="BC8935" s="85"/>
      <c r="BD8935" s="85"/>
      <c r="BE8935" s="85"/>
      <c r="BF8935" s="85"/>
      <c r="BG8935" s="85"/>
    </row>
    <row r="8936" spans="1:60" s="48" customFormat="1" ht="15" customHeight="1" x14ac:dyDescent="0.25">
      <c r="A8936" s="36">
        <v>8935</v>
      </c>
      <c r="B8936" s="146" t="s">
        <v>58209</v>
      </c>
      <c r="C8936" s="146" t="s">
        <v>58210</v>
      </c>
      <c r="D8936" s="146" t="s">
        <v>35847</v>
      </c>
      <c r="E8936" s="68">
        <v>43325</v>
      </c>
      <c r="F8936" s="53">
        <v>43326</v>
      </c>
      <c r="G8936" s="63" t="s">
        <v>58211</v>
      </c>
      <c r="H8936" s="75">
        <v>118</v>
      </c>
      <c r="I8936" s="45" t="s">
        <v>58212</v>
      </c>
      <c r="J8936" s="75">
        <v>177</v>
      </c>
      <c r="K8936" s="75">
        <v>155</v>
      </c>
      <c r="L8936" s="146" t="s">
        <v>61</v>
      </c>
      <c r="M8936" s="146" t="s">
        <v>13829</v>
      </c>
      <c r="N8936" s="147" t="s">
        <v>232</v>
      </c>
      <c r="O8936" s="146" t="s">
        <v>18</v>
      </c>
      <c r="P8936" s="148" t="s">
        <v>7227</v>
      </c>
      <c r="Q8936" s="44" t="s">
        <v>58213</v>
      </c>
      <c r="R8936" s="116"/>
      <c r="S8936" s="146" t="s">
        <v>113</v>
      </c>
      <c r="T8936" s="147" t="s">
        <v>278</v>
      </c>
      <c r="U8936" s="46">
        <v>372</v>
      </c>
      <c r="V8936" s="148" t="s">
        <v>58214</v>
      </c>
      <c r="W8936" s="148"/>
      <c r="X8936" s="148">
        <v>1</v>
      </c>
      <c r="Y8936" s="146" t="s">
        <v>24402</v>
      </c>
      <c r="Z8936" s="146" t="s">
        <v>47198</v>
      </c>
      <c r="AA8936" s="146" t="s">
        <v>44160</v>
      </c>
      <c r="AB8936" s="146" t="s">
        <v>58215</v>
      </c>
      <c r="AC8936" s="85"/>
      <c r="AD8936" s="85"/>
      <c r="AE8936" s="85"/>
      <c r="AF8936" s="85"/>
      <c r="AG8936" s="85"/>
      <c r="AH8936" s="85"/>
      <c r="AI8936" s="85"/>
      <c r="AJ8936" s="85"/>
      <c r="AK8936" s="85"/>
      <c r="AL8936" s="85"/>
      <c r="AM8936" s="85"/>
      <c r="AN8936" s="85"/>
      <c r="AO8936" s="85"/>
      <c r="AP8936" s="85"/>
      <c r="AQ8936" s="85"/>
      <c r="AR8936" s="85"/>
      <c r="AS8936" s="85"/>
      <c r="AT8936" s="85"/>
      <c r="AU8936" s="85"/>
      <c r="AV8936" s="85"/>
      <c r="AW8936" s="85"/>
      <c r="AX8936" s="85"/>
      <c r="AY8936" s="85"/>
      <c r="AZ8936" s="85"/>
      <c r="BA8936" s="85"/>
      <c r="BB8936" s="85"/>
      <c r="BC8936" s="85"/>
      <c r="BD8936" s="85"/>
      <c r="BE8936" s="85"/>
      <c r="BF8936" s="85"/>
      <c r="BG8936" s="85"/>
    </row>
    <row r="8937" spans="1:60" s="48" customFormat="1" ht="15" customHeight="1" x14ac:dyDescent="0.25">
      <c r="A8937" s="36">
        <v>8936</v>
      </c>
      <c r="B8937" s="142" t="s">
        <v>58216</v>
      </c>
      <c r="C8937" s="142" t="s">
        <v>58217</v>
      </c>
      <c r="D8937" s="142" t="s">
        <v>32830</v>
      </c>
      <c r="E8937" s="68">
        <v>43325</v>
      </c>
      <c r="F8937" s="68">
        <v>43431</v>
      </c>
      <c r="G8937" s="142" t="s">
        <v>58218</v>
      </c>
      <c r="H8937" s="66">
        <v>108</v>
      </c>
      <c r="I8937" s="45" t="s">
        <v>58219</v>
      </c>
      <c r="J8937" s="66">
        <v>162</v>
      </c>
      <c r="K8937" s="66">
        <v>145</v>
      </c>
      <c r="L8937" s="142" t="s">
        <v>61</v>
      </c>
      <c r="M8937" s="142" t="s">
        <v>13829</v>
      </c>
      <c r="N8937" s="143" t="s">
        <v>110</v>
      </c>
      <c r="O8937" s="142" t="s">
        <v>18</v>
      </c>
      <c r="P8937" s="144" t="s">
        <v>7227</v>
      </c>
      <c r="Q8937" s="44" t="s">
        <v>58220</v>
      </c>
      <c r="R8937" s="134">
        <v>2</v>
      </c>
      <c r="S8937" s="142" t="s">
        <v>58171</v>
      </c>
      <c r="T8937" s="143" t="s">
        <v>278</v>
      </c>
      <c r="U8937" s="46">
        <v>292</v>
      </c>
      <c r="V8937" s="144" t="s">
        <v>58221</v>
      </c>
      <c r="W8937" s="144"/>
      <c r="X8937" s="144">
        <v>1</v>
      </c>
      <c r="Y8937" s="142" t="s">
        <v>21705</v>
      </c>
      <c r="Z8937" s="142" t="s">
        <v>20471</v>
      </c>
      <c r="AA8937" s="142" t="s">
        <v>45655</v>
      </c>
      <c r="AB8937" s="142" t="s">
        <v>42451</v>
      </c>
      <c r="AC8937" s="85"/>
      <c r="AD8937" s="85"/>
      <c r="AE8937" s="85"/>
      <c r="AF8937" s="85"/>
      <c r="AG8937" s="85"/>
      <c r="AH8937" s="85"/>
      <c r="AI8937" s="85"/>
      <c r="AJ8937" s="85"/>
      <c r="AK8937" s="85"/>
      <c r="AL8937" s="85"/>
      <c r="AM8937" s="85"/>
      <c r="AN8937" s="85"/>
      <c r="AO8937" s="85"/>
      <c r="AP8937" s="85"/>
      <c r="AQ8937" s="85"/>
      <c r="AR8937" s="85"/>
      <c r="AS8937" s="85"/>
      <c r="AT8937" s="85"/>
      <c r="AU8937" s="85"/>
      <c r="AV8937" s="85"/>
      <c r="AW8937" s="85"/>
      <c r="AX8937" s="85"/>
      <c r="AY8937" s="85"/>
      <c r="AZ8937" s="85"/>
      <c r="BA8937" s="85"/>
      <c r="BB8937" s="85"/>
      <c r="BC8937" s="85"/>
      <c r="BD8937" s="85"/>
      <c r="BE8937" s="85"/>
      <c r="BF8937" s="85"/>
      <c r="BG8937" s="85"/>
    </row>
    <row r="8938" spans="1:60" s="48" customFormat="1" ht="15" customHeight="1" x14ac:dyDescent="0.25">
      <c r="A8938" s="36">
        <v>8937</v>
      </c>
      <c r="B8938" s="146" t="s">
        <v>58222</v>
      </c>
      <c r="C8938" s="146" t="s">
        <v>58223</v>
      </c>
      <c r="D8938" s="146" t="s">
        <v>58224</v>
      </c>
      <c r="E8938" s="68">
        <v>43325</v>
      </c>
      <c r="F8938" s="74">
        <v>43329</v>
      </c>
      <c r="G8938" s="63" t="s">
        <v>58225</v>
      </c>
      <c r="H8938" s="75">
        <v>88</v>
      </c>
      <c r="I8938" s="45" t="s">
        <v>58226</v>
      </c>
      <c r="J8938" s="75">
        <v>132</v>
      </c>
      <c r="K8938" s="75">
        <v>115</v>
      </c>
      <c r="L8938" s="146" t="s">
        <v>64</v>
      </c>
      <c r="M8938" s="146" t="s">
        <v>21657</v>
      </c>
      <c r="N8938" s="147" t="s">
        <v>232</v>
      </c>
      <c r="O8938" s="146" t="s">
        <v>14</v>
      </c>
      <c r="P8938" s="148" t="s">
        <v>7227</v>
      </c>
      <c r="Q8938" s="44" t="s">
        <v>58227</v>
      </c>
      <c r="R8938" s="116"/>
      <c r="S8938" s="146" t="s">
        <v>113</v>
      </c>
      <c r="T8938" s="147" t="s">
        <v>1426</v>
      </c>
      <c r="U8938" s="46">
        <v>192</v>
      </c>
      <c r="V8938" s="148" t="s">
        <v>58228</v>
      </c>
      <c r="W8938" s="148"/>
      <c r="X8938" s="148">
        <v>1</v>
      </c>
      <c r="Y8938" s="146" t="s">
        <v>19089</v>
      </c>
      <c r="Z8938" s="146" t="s">
        <v>45454</v>
      </c>
      <c r="AA8938" s="146" t="s">
        <v>22552</v>
      </c>
      <c r="AB8938" s="146" t="s">
        <v>18896</v>
      </c>
      <c r="AC8938" s="85"/>
      <c r="AD8938" s="85"/>
      <c r="AE8938" s="85"/>
      <c r="AF8938" s="85"/>
      <c r="AG8938" s="85"/>
      <c r="AH8938" s="85"/>
      <c r="AI8938" s="85"/>
      <c r="AJ8938" s="85"/>
      <c r="AK8938" s="85"/>
      <c r="AL8938" s="85"/>
      <c r="AM8938" s="85"/>
      <c r="AN8938" s="85"/>
      <c r="AO8938" s="85"/>
      <c r="AP8938" s="85"/>
      <c r="AQ8938" s="85"/>
      <c r="AR8938" s="85"/>
      <c r="AS8938" s="85"/>
      <c r="AT8938" s="85"/>
      <c r="AU8938" s="85"/>
      <c r="AV8938" s="85"/>
      <c r="AW8938" s="85"/>
      <c r="AX8938" s="85"/>
      <c r="AY8938" s="85"/>
      <c r="AZ8938" s="85"/>
      <c r="BA8938" s="85"/>
      <c r="BB8938" s="85"/>
      <c r="BC8938" s="85"/>
      <c r="BD8938" s="85"/>
      <c r="BE8938" s="85"/>
      <c r="BF8938" s="85"/>
      <c r="BG8938" s="85"/>
    </row>
    <row r="8939" spans="1:60" s="48" customFormat="1" ht="15" customHeight="1" x14ac:dyDescent="0.25">
      <c r="A8939" s="36">
        <v>8938</v>
      </c>
      <c r="B8939" s="142" t="s">
        <v>58229</v>
      </c>
      <c r="C8939" s="142" t="s">
        <v>58217</v>
      </c>
      <c r="D8939" s="142" t="s">
        <v>32830</v>
      </c>
      <c r="E8939" s="68">
        <v>43325</v>
      </c>
      <c r="F8939" s="39">
        <v>43419</v>
      </c>
      <c r="G8939" s="142" t="s">
        <v>58230</v>
      </c>
      <c r="H8939" s="66">
        <v>98</v>
      </c>
      <c r="I8939" s="45" t="s">
        <v>58231</v>
      </c>
      <c r="J8939" s="66">
        <v>147</v>
      </c>
      <c r="K8939" s="66">
        <v>130</v>
      </c>
      <c r="L8939" s="142" t="s">
        <v>61</v>
      </c>
      <c r="M8939" s="142" t="s">
        <v>13829</v>
      </c>
      <c r="N8939" s="143" t="s">
        <v>110</v>
      </c>
      <c r="O8939" s="142" t="s">
        <v>18</v>
      </c>
      <c r="P8939" s="144" t="s">
        <v>7227</v>
      </c>
      <c r="Q8939" s="44" t="s">
        <v>58232</v>
      </c>
      <c r="R8939" s="134">
        <v>1</v>
      </c>
      <c r="S8939" s="142" t="s">
        <v>58171</v>
      </c>
      <c r="T8939" s="143" t="s">
        <v>278</v>
      </c>
      <c r="U8939" s="46">
        <v>196</v>
      </c>
      <c r="V8939" s="144" t="s">
        <v>58233</v>
      </c>
      <c r="W8939" s="144"/>
      <c r="X8939" s="144">
        <v>1</v>
      </c>
      <c r="Y8939" s="142" t="s">
        <v>38868</v>
      </c>
      <c r="Z8939" s="142" t="s">
        <v>24263</v>
      </c>
      <c r="AA8939" s="142" t="s">
        <v>58234</v>
      </c>
      <c r="AB8939" s="142" t="s">
        <v>58235</v>
      </c>
      <c r="AC8939" s="85"/>
      <c r="AD8939" s="85"/>
      <c r="AE8939" s="85"/>
      <c r="AF8939" s="85"/>
      <c r="AG8939" s="85"/>
      <c r="AH8939" s="85"/>
      <c r="AI8939" s="85"/>
      <c r="AJ8939" s="85"/>
      <c r="AK8939" s="85"/>
      <c r="AL8939" s="85"/>
      <c r="AM8939" s="85"/>
      <c r="AN8939" s="85"/>
      <c r="AO8939" s="85"/>
      <c r="AP8939" s="85"/>
      <c r="AQ8939" s="85"/>
      <c r="AR8939" s="85"/>
      <c r="AS8939" s="85"/>
      <c r="AT8939" s="85"/>
      <c r="AU8939" s="85"/>
      <c r="AV8939" s="85"/>
      <c r="AW8939" s="85"/>
      <c r="AX8939" s="85"/>
      <c r="AY8939" s="85"/>
      <c r="AZ8939" s="85"/>
      <c r="BA8939" s="85"/>
      <c r="BB8939" s="85"/>
      <c r="BC8939" s="85"/>
      <c r="BD8939" s="85"/>
      <c r="BE8939" s="85"/>
      <c r="BF8939" s="85"/>
      <c r="BG8939" s="85"/>
      <c r="BH8939" s="58"/>
    </row>
    <row r="8940" spans="1:60" s="48" customFormat="1" ht="15" customHeight="1" x14ac:dyDescent="0.25">
      <c r="A8940" s="36">
        <v>8939</v>
      </c>
      <c r="B8940" s="146" t="s">
        <v>58236</v>
      </c>
      <c r="C8940" s="146" t="s">
        <v>58237</v>
      </c>
      <c r="D8940" s="146" t="s">
        <v>58238</v>
      </c>
      <c r="E8940" s="68">
        <v>43325</v>
      </c>
      <c r="F8940" s="74">
        <v>43320</v>
      </c>
      <c r="G8940" s="63" t="s">
        <v>58239</v>
      </c>
      <c r="H8940" s="75">
        <v>148</v>
      </c>
      <c r="I8940" s="45" t="s">
        <v>58240</v>
      </c>
      <c r="J8940" s="75">
        <v>222</v>
      </c>
      <c r="K8940" s="75">
        <v>195</v>
      </c>
      <c r="L8940" s="146" t="s">
        <v>72</v>
      </c>
      <c r="M8940" s="146" t="s">
        <v>50430</v>
      </c>
      <c r="N8940" s="147" t="s">
        <v>110</v>
      </c>
      <c r="O8940" s="146" t="s">
        <v>18</v>
      </c>
      <c r="P8940" s="148" t="s">
        <v>7227</v>
      </c>
      <c r="Q8940" s="44" t="s">
        <v>58241</v>
      </c>
      <c r="R8940" s="116"/>
      <c r="S8940" s="146" t="s">
        <v>113</v>
      </c>
      <c r="T8940" s="147" t="s">
        <v>278</v>
      </c>
      <c r="U8940" s="46">
        <v>568</v>
      </c>
      <c r="V8940" s="148" t="s">
        <v>58242</v>
      </c>
      <c r="W8940" s="148"/>
      <c r="X8940" s="148">
        <v>1</v>
      </c>
      <c r="Y8940" s="146" t="s">
        <v>20994</v>
      </c>
      <c r="Z8940" s="146" t="s">
        <v>24402</v>
      </c>
      <c r="AA8940" s="146" t="s">
        <v>11476</v>
      </c>
      <c r="AB8940" s="146" t="s">
        <v>34291</v>
      </c>
      <c r="AC8940" s="85"/>
      <c r="AD8940" s="85"/>
      <c r="AE8940" s="85"/>
      <c r="AF8940" s="85"/>
      <c r="AG8940" s="85"/>
      <c r="AH8940" s="85"/>
      <c r="AI8940" s="85"/>
      <c r="AJ8940" s="85"/>
      <c r="AK8940" s="85"/>
      <c r="AL8940" s="85"/>
      <c r="AM8940" s="85"/>
      <c r="AN8940" s="85"/>
      <c r="AO8940" s="85"/>
      <c r="AP8940" s="85"/>
      <c r="AQ8940" s="85"/>
      <c r="AR8940" s="85"/>
      <c r="AS8940" s="85"/>
      <c r="AT8940" s="85"/>
      <c r="AU8940" s="85"/>
      <c r="AV8940" s="85"/>
      <c r="AW8940" s="85"/>
      <c r="AX8940" s="85"/>
      <c r="AY8940" s="85"/>
      <c r="AZ8940" s="85"/>
      <c r="BA8940" s="85"/>
      <c r="BB8940" s="85"/>
      <c r="BC8940" s="85"/>
      <c r="BD8940" s="85"/>
      <c r="BE8940" s="85"/>
      <c r="BF8940" s="85"/>
      <c r="BG8940" s="85"/>
      <c r="BH8940" s="58"/>
    </row>
    <row r="8941" spans="1:60" s="48" customFormat="1" ht="15" customHeight="1" x14ac:dyDescent="0.25">
      <c r="A8941" s="36">
        <v>8940</v>
      </c>
      <c r="B8941" s="142" t="s">
        <v>58243</v>
      </c>
      <c r="C8941" s="142" t="s">
        <v>58167</v>
      </c>
      <c r="D8941" s="142" t="s">
        <v>32830</v>
      </c>
      <c r="E8941" s="68">
        <v>43325</v>
      </c>
      <c r="F8941" s="68">
        <v>43424</v>
      </c>
      <c r="G8941" s="142" t="s">
        <v>58244</v>
      </c>
      <c r="H8941" s="66">
        <v>98</v>
      </c>
      <c r="I8941" s="45" t="s">
        <v>58245</v>
      </c>
      <c r="J8941" s="66">
        <v>147</v>
      </c>
      <c r="K8941" s="66">
        <v>129</v>
      </c>
      <c r="L8941" s="142" t="s">
        <v>61</v>
      </c>
      <c r="M8941" s="142" t="s">
        <v>13829</v>
      </c>
      <c r="N8941" s="143" t="s">
        <v>110</v>
      </c>
      <c r="O8941" s="142" t="s">
        <v>18</v>
      </c>
      <c r="P8941" s="144" t="s">
        <v>7227</v>
      </c>
      <c r="Q8941" s="44" t="s">
        <v>58246</v>
      </c>
      <c r="R8941" s="134">
        <v>3</v>
      </c>
      <c r="S8941" s="142" t="s">
        <v>58171</v>
      </c>
      <c r="T8941" s="143" t="s">
        <v>278</v>
      </c>
      <c r="U8941" s="46">
        <v>188</v>
      </c>
      <c r="V8941" s="144" t="s">
        <v>58247</v>
      </c>
      <c r="W8941" s="144"/>
      <c r="X8941" s="144">
        <v>1</v>
      </c>
      <c r="Y8941" s="142" t="s">
        <v>24402</v>
      </c>
      <c r="Z8941" s="142" t="s">
        <v>26955</v>
      </c>
      <c r="AA8941" s="142" t="s">
        <v>26120</v>
      </c>
      <c r="AB8941" s="142" t="s">
        <v>51027</v>
      </c>
      <c r="AC8941" s="85"/>
      <c r="AD8941" s="85"/>
      <c r="AE8941" s="85"/>
      <c r="AF8941" s="85"/>
      <c r="AG8941" s="85"/>
      <c r="AH8941" s="85"/>
      <c r="AI8941" s="85"/>
      <c r="AJ8941" s="85"/>
      <c r="AK8941" s="85"/>
      <c r="AL8941" s="85"/>
      <c r="AM8941" s="85"/>
      <c r="AN8941" s="85"/>
      <c r="AO8941" s="85"/>
      <c r="AP8941" s="85"/>
      <c r="AQ8941" s="85"/>
      <c r="AR8941" s="85"/>
      <c r="AS8941" s="85"/>
      <c r="AT8941" s="85"/>
      <c r="AU8941" s="85"/>
      <c r="AV8941" s="85"/>
      <c r="AW8941" s="85"/>
      <c r="AX8941" s="85"/>
      <c r="AY8941" s="85"/>
      <c r="AZ8941" s="85"/>
      <c r="BA8941" s="85"/>
      <c r="BB8941" s="85"/>
      <c r="BC8941" s="85"/>
      <c r="BD8941" s="85"/>
      <c r="BE8941" s="85"/>
      <c r="BF8941" s="85"/>
      <c r="BG8941" s="85"/>
    </row>
    <row r="8942" spans="1:60" s="48" customFormat="1" ht="15" customHeight="1" x14ac:dyDescent="0.25">
      <c r="A8942" s="36">
        <v>8941</v>
      </c>
      <c r="B8942" s="146" t="s">
        <v>58248</v>
      </c>
      <c r="C8942" s="146" t="s">
        <v>58249</v>
      </c>
      <c r="D8942" s="146" t="s">
        <v>2349</v>
      </c>
      <c r="E8942" s="68">
        <v>43325</v>
      </c>
      <c r="F8942" s="74">
        <v>43327</v>
      </c>
      <c r="G8942" s="63" t="s">
        <v>58250</v>
      </c>
      <c r="H8942" s="75">
        <v>78</v>
      </c>
      <c r="I8942" s="45" t="s">
        <v>58251</v>
      </c>
      <c r="J8942" s="75">
        <v>117</v>
      </c>
      <c r="K8942" s="75">
        <v>105</v>
      </c>
      <c r="L8942" s="146" t="s">
        <v>57</v>
      </c>
      <c r="M8942" s="146" t="s">
        <v>685</v>
      </c>
      <c r="N8942" s="147" t="s">
        <v>110</v>
      </c>
      <c r="O8942" s="146" t="s">
        <v>9</v>
      </c>
      <c r="P8942" s="148" t="s">
        <v>7227</v>
      </c>
      <c r="Q8942" s="44" t="s">
        <v>58252</v>
      </c>
      <c r="R8942" s="116"/>
      <c r="S8942" s="146" t="s">
        <v>113</v>
      </c>
      <c r="T8942" s="147" t="s">
        <v>278</v>
      </c>
      <c r="U8942" s="46">
        <v>264</v>
      </c>
      <c r="V8942" s="148" t="s">
        <v>58253</v>
      </c>
      <c r="W8942" s="148"/>
      <c r="X8942" s="148">
        <v>1</v>
      </c>
      <c r="Y8942" s="146" t="s">
        <v>190</v>
      </c>
      <c r="Z8942" s="146" t="s">
        <v>189</v>
      </c>
      <c r="AA8942" s="146" t="s">
        <v>113</v>
      </c>
      <c r="AB8942" s="146" t="s">
        <v>200</v>
      </c>
      <c r="AC8942" s="85"/>
      <c r="AD8942" s="85"/>
      <c r="AE8942" s="85"/>
      <c r="AF8942" s="85"/>
      <c r="AG8942" s="85"/>
      <c r="AH8942" s="85"/>
      <c r="AI8942" s="85"/>
      <c r="AJ8942" s="85"/>
      <c r="AK8942" s="85"/>
      <c r="AL8942" s="85"/>
      <c r="AM8942" s="85"/>
      <c r="AN8942" s="85"/>
      <c r="AO8942" s="85"/>
      <c r="AP8942" s="85"/>
      <c r="AQ8942" s="85"/>
      <c r="AR8942" s="85"/>
      <c r="AS8942" s="85"/>
      <c r="AT8942" s="85"/>
      <c r="AU8942" s="85"/>
      <c r="AV8942" s="85"/>
      <c r="AW8942" s="85"/>
      <c r="AX8942" s="85"/>
      <c r="AY8942" s="85"/>
      <c r="AZ8942" s="85"/>
      <c r="BA8942" s="85"/>
      <c r="BB8942" s="85"/>
      <c r="BC8942" s="85"/>
      <c r="BD8942" s="85"/>
      <c r="BE8942" s="85"/>
      <c r="BF8942" s="85"/>
      <c r="BG8942" s="85"/>
    </row>
    <row r="8943" spans="1:60" s="48" customFormat="1" ht="15" customHeight="1" x14ac:dyDescent="0.25">
      <c r="A8943" s="36">
        <v>8942</v>
      </c>
      <c r="B8943" s="146" t="s">
        <v>58254</v>
      </c>
      <c r="C8943" s="146" t="s">
        <v>58255</v>
      </c>
      <c r="D8943" s="146" t="s">
        <v>58256</v>
      </c>
      <c r="E8943" s="68">
        <v>43327</v>
      </c>
      <c r="F8943" s="74">
        <v>43320</v>
      </c>
      <c r="G8943" s="63" t="s">
        <v>58257</v>
      </c>
      <c r="H8943" s="75">
        <v>88</v>
      </c>
      <c r="I8943" s="45" t="s">
        <v>58258</v>
      </c>
      <c r="J8943" s="75">
        <v>132</v>
      </c>
      <c r="K8943" s="75">
        <v>115</v>
      </c>
      <c r="L8943" s="146" t="s">
        <v>66</v>
      </c>
      <c r="M8943" s="146" t="s">
        <v>17290</v>
      </c>
      <c r="N8943" s="147" t="s">
        <v>110</v>
      </c>
      <c r="O8943" s="146" t="s">
        <v>16</v>
      </c>
      <c r="P8943" s="148" t="s">
        <v>7227</v>
      </c>
      <c r="Q8943" s="44" t="s">
        <v>58259</v>
      </c>
      <c r="R8943" s="149"/>
      <c r="S8943" s="146" t="s">
        <v>113</v>
      </c>
      <c r="T8943" s="147" t="s">
        <v>206</v>
      </c>
      <c r="U8943" s="46">
        <v>176</v>
      </c>
      <c r="V8943" s="148" t="s">
        <v>58260</v>
      </c>
      <c r="W8943" s="148"/>
      <c r="X8943" s="148">
        <v>1</v>
      </c>
      <c r="Y8943" s="146" t="s">
        <v>17293</v>
      </c>
      <c r="Z8943" s="146" t="s">
        <v>38346</v>
      </c>
      <c r="AA8943" s="146" t="s">
        <v>113</v>
      </c>
      <c r="AB8943" s="146" t="s">
        <v>41783</v>
      </c>
      <c r="AC8943" s="85"/>
      <c r="AD8943" s="85"/>
      <c r="AE8943" s="85"/>
      <c r="AF8943" s="85"/>
      <c r="AG8943" s="85"/>
      <c r="AH8943" s="85"/>
      <c r="AI8943" s="85"/>
      <c r="AJ8943" s="85"/>
      <c r="AK8943" s="85"/>
      <c r="AL8943" s="85"/>
      <c r="AM8943" s="85"/>
      <c r="AN8943" s="85"/>
      <c r="AO8943" s="85"/>
      <c r="AP8943" s="85"/>
      <c r="AQ8943" s="85"/>
      <c r="AR8943" s="85"/>
      <c r="AS8943" s="85"/>
      <c r="AT8943" s="85"/>
      <c r="AU8943" s="85"/>
      <c r="AV8943" s="85"/>
      <c r="AW8943" s="85"/>
      <c r="AX8943" s="85"/>
      <c r="AY8943" s="85"/>
      <c r="AZ8943" s="85"/>
      <c r="BA8943" s="85"/>
      <c r="BB8943" s="85"/>
      <c r="BC8943" s="85"/>
      <c r="BD8943" s="85"/>
      <c r="BE8943" s="85"/>
      <c r="BF8943" s="85"/>
      <c r="BG8943" s="85"/>
    </row>
    <row r="8944" spans="1:60" s="48" customFormat="1" ht="15" customHeight="1" x14ac:dyDescent="0.25">
      <c r="A8944" s="36">
        <v>8943</v>
      </c>
      <c r="B8944" s="146" t="s">
        <v>58261</v>
      </c>
      <c r="C8944" s="146" t="s">
        <v>47872</v>
      </c>
      <c r="D8944" s="146" t="s">
        <v>1446</v>
      </c>
      <c r="E8944" s="68">
        <v>43328</v>
      </c>
      <c r="F8944" s="53">
        <v>43315</v>
      </c>
      <c r="G8944" s="63" t="s">
        <v>58262</v>
      </c>
      <c r="H8944" s="75">
        <v>98</v>
      </c>
      <c r="I8944" s="45" t="s">
        <v>58263</v>
      </c>
      <c r="J8944" s="75">
        <v>147</v>
      </c>
      <c r="K8944" s="75">
        <v>129</v>
      </c>
      <c r="L8944" s="146" t="s">
        <v>61</v>
      </c>
      <c r="M8944" s="146" t="s">
        <v>11340</v>
      </c>
      <c r="N8944" s="147" t="s">
        <v>110</v>
      </c>
      <c r="O8944" s="146" t="s">
        <v>18</v>
      </c>
      <c r="P8944" s="148" t="s">
        <v>7227</v>
      </c>
      <c r="Q8944" s="44" t="s">
        <v>58264</v>
      </c>
      <c r="R8944" s="149"/>
      <c r="S8944" s="146" t="s">
        <v>113</v>
      </c>
      <c r="T8944" s="147" t="s">
        <v>278</v>
      </c>
      <c r="U8944" s="46">
        <v>260</v>
      </c>
      <c r="V8944" s="148" t="s">
        <v>58265</v>
      </c>
      <c r="W8944" s="148"/>
      <c r="X8944" s="148">
        <v>1</v>
      </c>
      <c r="Y8944" s="146" t="s">
        <v>38890</v>
      </c>
      <c r="Z8944" s="146" t="s">
        <v>26120</v>
      </c>
      <c r="AA8944" s="146" t="s">
        <v>24402</v>
      </c>
      <c r="AB8944" s="146" t="s">
        <v>57702</v>
      </c>
      <c r="AC8944" s="85"/>
      <c r="AD8944" s="85"/>
      <c r="AE8944" s="85"/>
      <c r="AF8944" s="85"/>
      <c r="AG8944" s="85"/>
      <c r="AH8944" s="85"/>
      <c r="AI8944" s="85"/>
      <c r="AJ8944" s="85"/>
      <c r="AK8944" s="85"/>
      <c r="AL8944" s="85"/>
      <c r="AM8944" s="85"/>
      <c r="AN8944" s="85"/>
      <c r="AO8944" s="85"/>
      <c r="AP8944" s="85"/>
      <c r="AQ8944" s="85"/>
      <c r="AR8944" s="85"/>
      <c r="AS8944" s="85"/>
      <c r="AT8944" s="85"/>
      <c r="AU8944" s="85"/>
      <c r="AV8944" s="85"/>
      <c r="AW8944" s="85"/>
      <c r="AX8944" s="85"/>
      <c r="AY8944" s="85"/>
      <c r="AZ8944" s="85"/>
      <c r="BA8944" s="85"/>
      <c r="BB8944" s="85"/>
      <c r="BC8944" s="85"/>
      <c r="BD8944" s="85"/>
      <c r="BE8944" s="85"/>
      <c r="BF8944" s="85"/>
      <c r="BG8944" s="85"/>
    </row>
    <row r="8945" spans="1:60" s="48" customFormat="1" ht="15" customHeight="1" x14ac:dyDescent="0.25">
      <c r="A8945" s="36">
        <v>8944</v>
      </c>
      <c r="B8945" s="146" t="s">
        <v>58266</v>
      </c>
      <c r="C8945" s="146" t="s">
        <v>58267</v>
      </c>
      <c r="D8945" s="146" t="s">
        <v>58268</v>
      </c>
      <c r="E8945" s="68">
        <v>43328</v>
      </c>
      <c r="F8945" s="53">
        <v>43320</v>
      </c>
      <c r="G8945" s="63" t="s">
        <v>58269</v>
      </c>
      <c r="H8945" s="75">
        <v>128</v>
      </c>
      <c r="I8945" s="45" t="s">
        <v>58270</v>
      </c>
      <c r="J8945" s="36">
        <v>192</v>
      </c>
      <c r="K8945" s="36">
        <v>170</v>
      </c>
      <c r="L8945" s="146" t="s">
        <v>60</v>
      </c>
      <c r="M8945" s="146" t="s">
        <v>313</v>
      </c>
      <c r="N8945" s="147" t="s">
        <v>110</v>
      </c>
      <c r="O8945" s="146" t="s">
        <v>12</v>
      </c>
      <c r="P8945" s="148" t="s">
        <v>7227</v>
      </c>
      <c r="Q8945" s="44" t="s">
        <v>58271</v>
      </c>
      <c r="R8945" s="149"/>
      <c r="S8945" s="146" t="s">
        <v>113</v>
      </c>
      <c r="T8945" s="147" t="s">
        <v>206</v>
      </c>
      <c r="U8945" s="46">
        <v>376</v>
      </c>
      <c r="V8945" s="148" t="s">
        <v>58272</v>
      </c>
      <c r="W8945" s="148"/>
      <c r="X8945" s="148">
        <v>1</v>
      </c>
      <c r="Y8945" s="146" t="s">
        <v>43573</v>
      </c>
      <c r="Z8945" s="146" t="s">
        <v>58273</v>
      </c>
      <c r="AA8945" s="146" t="s">
        <v>113</v>
      </c>
      <c r="AB8945" s="146" t="s">
        <v>58274</v>
      </c>
      <c r="AC8945" s="85"/>
      <c r="AD8945" s="85"/>
      <c r="AE8945" s="85"/>
      <c r="AF8945" s="85"/>
      <c r="AG8945" s="85"/>
      <c r="AH8945" s="85"/>
      <c r="AI8945" s="85"/>
      <c r="AJ8945" s="85"/>
      <c r="AK8945" s="85"/>
      <c r="AL8945" s="85"/>
      <c r="AM8945" s="85"/>
      <c r="AN8945" s="85"/>
      <c r="AO8945" s="85"/>
      <c r="AP8945" s="85"/>
      <c r="AQ8945" s="85"/>
      <c r="AR8945" s="85"/>
      <c r="AS8945" s="85"/>
      <c r="AT8945" s="85"/>
      <c r="AU8945" s="85"/>
      <c r="AV8945" s="85"/>
      <c r="AW8945" s="85"/>
      <c r="AX8945" s="85"/>
      <c r="AY8945" s="85"/>
      <c r="AZ8945" s="85"/>
      <c r="BA8945" s="85"/>
      <c r="BB8945" s="85"/>
      <c r="BC8945" s="85"/>
      <c r="BD8945" s="85"/>
      <c r="BE8945" s="85"/>
      <c r="BF8945" s="85"/>
      <c r="BG8945" s="85"/>
    </row>
    <row r="8946" spans="1:60" s="48" customFormat="1" ht="15" customHeight="1" x14ac:dyDescent="0.25">
      <c r="A8946" s="36">
        <v>8945</v>
      </c>
      <c r="B8946" s="146" t="s">
        <v>58275</v>
      </c>
      <c r="C8946" s="146" t="s">
        <v>58276</v>
      </c>
      <c r="D8946" s="146" t="s">
        <v>120</v>
      </c>
      <c r="E8946" s="68">
        <v>43333</v>
      </c>
      <c r="F8946" s="53">
        <v>43328</v>
      </c>
      <c r="G8946" s="63" t="s">
        <v>58277</v>
      </c>
      <c r="H8946" s="75">
        <v>36</v>
      </c>
      <c r="I8946" s="45" t="s">
        <v>58278</v>
      </c>
      <c r="J8946" s="75">
        <v>54</v>
      </c>
      <c r="K8946" s="75">
        <v>50</v>
      </c>
      <c r="L8946" s="146" t="s">
        <v>66</v>
      </c>
      <c r="M8946" s="146" t="s">
        <v>27073</v>
      </c>
      <c r="N8946" s="147" t="s">
        <v>110</v>
      </c>
      <c r="O8946" s="146" t="s">
        <v>16</v>
      </c>
      <c r="P8946" s="148" t="s">
        <v>7227</v>
      </c>
      <c r="Q8946" s="44" t="s">
        <v>58279</v>
      </c>
      <c r="R8946" s="149"/>
      <c r="S8946" s="146" t="s">
        <v>113</v>
      </c>
      <c r="T8946" s="147" t="s">
        <v>1426</v>
      </c>
      <c r="U8946" s="46">
        <v>216</v>
      </c>
      <c r="V8946" s="148" t="s">
        <v>58280</v>
      </c>
      <c r="W8946" s="148"/>
      <c r="X8946" s="148">
        <v>1</v>
      </c>
      <c r="Y8946" s="146" t="s">
        <v>26721</v>
      </c>
      <c r="Z8946" s="146" t="s">
        <v>21854</v>
      </c>
      <c r="AA8946" s="146" t="s">
        <v>19350</v>
      </c>
      <c r="AB8946" s="146" t="s">
        <v>27076</v>
      </c>
      <c r="AC8946" s="85"/>
      <c r="AD8946" s="85"/>
      <c r="AE8946" s="85"/>
      <c r="AF8946" s="85"/>
      <c r="AG8946" s="85"/>
      <c r="AH8946" s="85"/>
      <c r="AI8946" s="85"/>
      <c r="AJ8946" s="85"/>
      <c r="AK8946" s="85"/>
      <c r="AL8946" s="85"/>
      <c r="AM8946" s="85"/>
      <c r="AN8946" s="85"/>
      <c r="AO8946" s="85"/>
      <c r="AP8946" s="85"/>
      <c r="AQ8946" s="85"/>
      <c r="AR8946" s="85"/>
      <c r="AS8946" s="85"/>
      <c r="AT8946" s="85"/>
      <c r="AU8946" s="85"/>
      <c r="AV8946" s="85"/>
      <c r="AW8946" s="85"/>
      <c r="AX8946" s="85"/>
      <c r="AY8946" s="85"/>
      <c r="AZ8946" s="85"/>
      <c r="BA8946" s="85"/>
      <c r="BB8946" s="85"/>
      <c r="BC8946" s="85"/>
      <c r="BD8946" s="85"/>
      <c r="BE8946" s="85"/>
      <c r="BF8946" s="85"/>
      <c r="BG8946" s="85"/>
    </row>
    <row r="8947" spans="1:60" s="77" customFormat="1" ht="15" customHeight="1" x14ac:dyDescent="0.25">
      <c r="A8947" s="36">
        <v>8946</v>
      </c>
      <c r="B8947" s="146" t="s">
        <v>58281</v>
      </c>
      <c r="C8947" s="146" t="s">
        <v>58282</v>
      </c>
      <c r="D8947" s="146" t="s">
        <v>58283</v>
      </c>
      <c r="E8947" s="68">
        <v>43333</v>
      </c>
      <c r="F8947" s="74">
        <v>43327</v>
      </c>
      <c r="G8947" s="63" t="s">
        <v>58284</v>
      </c>
      <c r="H8947" s="75">
        <v>98</v>
      </c>
      <c r="I8947" s="45" t="s">
        <v>58285</v>
      </c>
      <c r="J8947" s="75">
        <v>147</v>
      </c>
      <c r="K8947" s="75">
        <v>129</v>
      </c>
      <c r="L8947" s="146" t="s">
        <v>72</v>
      </c>
      <c r="M8947" s="146" t="s">
        <v>7364</v>
      </c>
      <c r="N8947" s="147" t="s">
        <v>110</v>
      </c>
      <c r="O8947" s="146" t="s">
        <v>18</v>
      </c>
      <c r="P8947" s="148" t="s">
        <v>7227</v>
      </c>
      <c r="Q8947" s="44" t="s">
        <v>58286</v>
      </c>
      <c r="R8947" s="116"/>
      <c r="S8947" s="146" t="s">
        <v>113</v>
      </c>
      <c r="T8947" s="147" t="s">
        <v>278</v>
      </c>
      <c r="U8947" s="46">
        <v>264</v>
      </c>
      <c r="V8947" s="148" t="s">
        <v>58287</v>
      </c>
      <c r="W8947" s="148"/>
      <c r="X8947" s="148">
        <v>1</v>
      </c>
      <c r="Y8947" s="146" t="s">
        <v>58288</v>
      </c>
      <c r="Z8947" s="146" t="s">
        <v>44961</v>
      </c>
      <c r="AA8947" s="146" t="s">
        <v>41434</v>
      </c>
      <c r="AB8947" s="146" t="s">
        <v>28500</v>
      </c>
      <c r="AC8947" s="85"/>
      <c r="AD8947" s="85"/>
      <c r="AE8947" s="85"/>
      <c r="AF8947" s="85"/>
      <c r="AG8947" s="85"/>
      <c r="AH8947" s="85"/>
      <c r="AI8947" s="85"/>
      <c r="AJ8947" s="85"/>
      <c r="AK8947" s="85"/>
      <c r="AL8947" s="85"/>
      <c r="AM8947" s="85"/>
      <c r="AN8947" s="85"/>
      <c r="AO8947" s="85"/>
      <c r="AP8947" s="85"/>
      <c r="AQ8947" s="85"/>
      <c r="AR8947" s="85"/>
      <c r="AS8947" s="85"/>
      <c r="AT8947" s="85"/>
      <c r="AU8947" s="85"/>
      <c r="AV8947" s="85"/>
      <c r="AW8947" s="85"/>
      <c r="AX8947" s="85"/>
      <c r="AY8947" s="85"/>
      <c r="AZ8947" s="85"/>
      <c r="BA8947" s="85"/>
      <c r="BB8947" s="85"/>
      <c r="BC8947" s="85"/>
      <c r="BD8947" s="85"/>
      <c r="BE8947" s="85"/>
      <c r="BF8947" s="85"/>
      <c r="BG8947" s="85"/>
      <c r="BH8947" s="48"/>
    </row>
    <row r="8948" spans="1:60" s="77" customFormat="1" ht="15" customHeight="1" x14ac:dyDescent="0.25">
      <c r="A8948" s="36">
        <v>8947</v>
      </c>
      <c r="B8948" s="146" t="s">
        <v>58289</v>
      </c>
      <c r="C8948" s="146" t="s">
        <v>58290</v>
      </c>
      <c r="D8948" s="146" t="s">
        <v>58291</v>
      </c>
      <c r="E8948" s="68">
        <v>43336</v>
      </c>
      <c r="F8948" s="74">
        <v>43335</v>
      </c>
      <c r="G8948" s="63" t="s">
        <v>58292</v>
      </c>
      <c r="H8948" s="75">
        <v>138</v>
      </c>
      <c r="I8948" s="45" t="s">
        <v>58293</v>
      </c>
      <c r="J8948" s="75">
        <v>207</v>
      </c>
      <c r="K8948" s="75">
        <v>180</v>
      </c>
      <c r="L8948" s="146" t="s">
        <v>60</v>
      </c>
      <c r="M8948" s="146" t="s">
        <v>1785</v>
      </c>
      <c r="N8948" s="147" t="s">
        <v>110</v>
      </c>
      <c r="O8948" s="146" t="s">
        <v>12</v>
      </c>
      <c r="P8948" s="148" t="s">
        <v>7227</v>
      </c>
      <c r="Q8948" s="44" t="s">
        <v>58294</v>
      </c>
      <c r="R8948" s="116"/>
      <c r="S8948" s="146" t="s">
        <v>113</v>
      </c>
      <c r="T8948" s="147" t="s">
        <v>206</v>
      </c>
      <c r="U8948" s="46">
        <v>420</v>
      </c>
      <c r="V8948" s="148" t="s">
        <v>58295</v>
      </c>
      <c r="W8948" s="148"/>
      <c r="X8948" s="148">
        <v>1</v>
      </c>
      <c r="Y8948" s="146" t="s">
        <v>22692</v>
      </c>
      <c r="Z8948" s="146" t="s">
        <v>15332</v>
      </c>
      <c r="AA8948" s="146" t="s">
        <v>920</v>
      </c>
      <c r="AB8948" s="146" t="s">
        <v>58296</v>
      </c>
      <c r="AC8948" s="85"/>
      <c r="AD8948" s="85"/>
      <c r="AE8948" s="85"/>
      <c r="AF8948" s="85"/>
      <c r="AG8948" s="85"/>
      <c r="AH8948" s="85"/>
      <c r="AI8948" s="85"/>
      <c r="AJ8948" s="85"/>
      <c r="AK8948" s="85"/>
      <c r="AL8948" s="85"/>
      <c r="AM8948" s="85"/>
      <c r="AN8948" s="85"/>
      <c r="AO8948" s="85"/>
      <c r="AP8948" s="85"/>
      <c r="AQ8948" s="85"/>
      <c r="AR8948" s="85"/>
      <c r="AS8948" s="85"/>
      <c r="AT8948" s="85"/>
      <c r="AU8948" s="85"/>
      <c r="AV8948" s="85"/>
      <c r="AW8948" s="85"/>
      <c r="AX8948" s="85"/>
      <c r="AY8948" s="85"/>
      <c r="AZ8948" s="85"/>
      <c r="BA8948" s="85"/>
      <c r="BB8948" s="85"/>
      <c r="BC8948" s="85"/>
      <c r="BD8948" s="85"/>
      <c r="BE8948" s="85"/>
      <c r="BF8948" s="85"/>
      <c r="BG8948" s="85"/>
      <c r="BH8948" s="48"/>
    </row>
    <row r="8949" spans="1:60" s="77" customFormat="1" ht="15" customHeight="1" x14ac:dyDescent="0.25">
      <c r="A8949" s="36">
        <v>8948</v>
      </c>
      <c r="B8949" s="146" t="s">
        <v>58297</v>
      </c>
      <c r="C8949" s="146" t="s">
        <v>58298</v>
      </c>
      <c r="D8949" s="146" t="s">
        <v>26876</v>
      </c>
      <c r="E8949" s="68">
        <v>43336</v>
      </c>
      <c r="F8949" s="74">
        <v>43346</v>
      </c>
      <c r="G8949" s="63" t="s">
        <v>58299</v>
      </c>
      <c r="H8949" s="75">
        <v>38</v>
      </c>
      <c r="I8949" s="45" t="s">
        <v>58300</v>
      </c>
      <c r="J8949" s="75">
        <v>57</v>
      </c>
      <c r="K8949" s="75">
        <v>50</v>
      </c>
      <c r="L8949" s="146" t="s">
        <v>66</v>
      </c>
      <c r="M8949" s="146" t="s">
        <v>31049</v>
      </c>
      <c r="N8949" s="147" t="s">
        <v>110</v>
      </c>
      <c r="O8949" s="146" t="s">
        <v>16</v>
      </c>
      <c r="P8949" s="148" t="s">
        <v>7227</v>
      </c>
      <c r="Q8949" s="44" t="s">
        <v>58301</v>
      </c>
      <c r="R8949" s="149"/>
      <c r="S8949" s="146" t="s">
        <v>113</v>
      </c>
      <c r="T8949" s="147" t="s">
        <v>206</v>
      </c>
      <c r="U8949" s="46">
        <v>108</v>
      </c>
      <c r="V8949" s="148" t="s">
        <v>58302</v>
      </c>
      <c r="W8949" s="148"/>
      <c r="X8949" s="148">
        <v>1</v>
      </c>
      <c r="Y8949" s="146" t="s">
        <v>19204</v>
      </c>
      <c r="Z8949" s="146" t="s">
        <v>38552</v>
      </c>
      <c r="AA8949" s="146" t="s">
        <v>32656</v>
      </c>
      <c r="AB8949" s="146" t="s">
        <v>58303</v>
      </c>
      <c r="AC8949" s="85"/>
      <c r="AD8949" s="85"/>
      <c r="AE8949" s="85"/>
      <c r="AF8949" s="85"/>
      <c r="AG8949" s="85"/>
      <c r="AH8949" s="85"/>
      <c r="AI8949" s="85"/>
      <c r="AJ8949" s="85"/>
      <c r="AK8949" s="85"/>
      <c r="AL8949" s="85"/>
      <c r="AM8949" s="85"/>
      <c r="AN8949" s="85"/>
      <c r="AO8949" s="85"/>
      <c r="AP8949" s="85"/>
      <c r="AQ8949" s="85"/>
      <c r="AR8949" s="85"/>
      <c r="AS8949" s="85"/>
      <c r="AT8949" s="85"/>
      <c r="AU8949" s="85"/>
      <c r="AV8949" s="85"/>
      <c r="AW8949" s="85"/>
      <c r="AX8949" s="85"/>
      <c r="AY8949" s="85"/>
      <c r="AZ8949" s="85"/>
      <c r="BA8949" s="85"/>
      <c r="BB8949" s="85"/>
      <c r="BC8949" s="85"/>
      <c r="BD8949" s="85"/>
      <c r="BE8949" s="85"/>
      <c r="BF8949" s="85"/>
      <c r="BG8949" s="85"/>
      <c r="BH8949" s="58"/>
    </row>
    <row r="8950" spans="1:60" s="77" customFormat="1" ht="15" customHeight="1" x14ac:dyDescent="0.25">
      <c r="A8950" s="36">
        <v>8949</v>
      </c>
      <c r="B8950" s="146" t="s">
        <v>58304</v>
      </c>
      <c r="C8950" s="146" t="s">
        <v>47640</v>
      </c>
      <c r="D8950" s="146" t="s">
        <v>15417</v>
      </c>
      <c r="E8950" s="68">
        <v>43336</v>
      </c>
      <c r="F8950" s="74">
        <v>43347</v>
      </c>
      <c r="G8950" s="63" t="s">
        <v>58305</v>
      </c>
      <c r="H8950" s="75">
        <v>168</v>
      </c>
      <c r="I8950" s="45" t="s">
        <v>58306</v>
      </c>
      <c r="J8950" s="75">
        <v>252</v>
      </c>
      <c r="K8950" s="75">
        <v>220</v>
      </c>
      <c r="L8950" s="146" t="s">
        <v>60</v>
      </c>
      <c r="M8950" s="146" t="s">
        <v>7698</v>
      </c>
      <c r="N8950" s="147" t="s">
        <v>110</v>
      </c>
      <c r="O8950" s="146" t="s">
        <v>12</v>
      </c>
      <c r="P8950" s="148" t="s">
        <v>7227</v>
      </c>
      <c r="Q8950" s="44" t="s">
        <v>58307</v>
      </c>
      <c r="R8950" s="116"/>
      <c r="S8950" s="146" t="s">
        <v>113</v>
      </c>
      <c r="T8950" s="147" t="s">
        <v>206</v>
      </c>
      <c r="U8950" s="46">
        <v>392</v>
      </c>
      <c r="V8950" s="148" t="s">
        <v>58308</v>
      </c>
      <c r="W8950" s="148"/>
      <c r="X8950" s="148">
        <v>1</v>
      </c>
      <c r="Y8950" s="146" t="s">
        <v>6360</v>
      </c>
      <c r="Z8950" s="146" t="s">
        <v>6590</v>
      </c>
      <c r="AA8950" s="146" t="s">
        <v>209</v>
      </c>
      <c r="AB8950" s="146" t="s">
        <v>24256</v>
      </c>
      <c r="AC8950" s="85"/>
      <c r="AD8950" s="85"/>
      <c r="AE8950" s="85"/>
      <c r="AF8950" s="85"/>
      <c r="AG8950" s="85"/>
      <c r="AH8950" s="85"/>
      <c r="AI8950" s="85"/>
      <c r="AJ8950" s="85"/>
      <c r="AK8950" s="85"/>
      <c r="AL8950" s="85"/>
      <c r="AM8950" s="85"/>
      <c r="AN8950" s="85"/>
      <c r="AO8950" s="85"/>
      <c r="AP8950" s="85"/>
      <c r="AQ8950" s="85"/>
      <c r="AR8950" s="85"/>
      <c r="AS8950" s="85"/>
      <c r="AT8950" s="85"/>
      <c r="AU8950" s="85"/>
      <c r="AV8950" s="85"/>
      <c r="AW8950" s="85"/>
      <c r="AX8950" s="85"/>
      <c r="AY8950" s="85"/>
      <c r="AZ8950" s="85"/>
      <c r="BA8950" s="85"/>
      <c r="BB8950" s="85"/>
      <c r="BC8950" s="85"/>
      <c r="BD8950" s="85"/>
      <c r="BE8950" s="85"/>
      <c r="BF8950" s="85"/>
      <c r="BG8950" s="85"/>
      <c r="BH8950" s="48"/>
    </row>
    <row r="8951" spans="1:60" s="77" customFormat="1" ht="15" customHeight="1" x14ac:dyDescent="0.25">
      <c r="A8951" s="36">
        <v>8950</v>
      </c>
      <c r="B8951" s="146" t="s">
        <v>58309</v>
      </c>
      <c r="C8951" s="146" t="s">
        <v>41109</v>
      </c>
      <c r="D8951" s="146" t="s">
        <v>58310</v>
      </c>
      <c r="E8951" s="68">
        <v>43336</v>
      </c>
      <c r="F8951" s="53">
        <v>43332</v>
      </c>
      <c r="G8951" s="63" t="s">
        <v>58311</v>
      </c>
      <c r="H8951" s="75">
        <v>128</v>
      </c>
      <c r="I8951" s="45" t="s">
        <v>58312</v>
      </c>
      <c r="J8951" s="75">
        <v>192</v>
      </c>
      <c r="K8951" s="75">
        <v>170</v>
      </c>
      <c r="L8951" s="146" t="s">
        <v>59</v>
      </c>
      <c r="M8951" s="146" t="s">
        <v>50438</v>
      </c>
      <c r="N8951" s="147" t="s">
        <v>110</v>
      </c>
      <c r="O8951" s="146" t="s">
        <v>8</v>
      </c>
      <c r="P8951" s="148" t="s">
        <v>7227</v>
      </c>
      <c r="Q8951" s="44" t="s">
        <v>58313</v>
      </c>
      <c r="R8951" s="123">
        <v>15</v>
      </c>
      <c r="S8951" s="146" t="s">
        <v>27664</v>
      </c>
      <c r="T8951" s="147" t="s">
        <v>278</v>
      </c>
      <c r="U8951" s="46">
        <v>324</v>
      </c>
      <c r="V8951" s="148" t="s">
        <v>58314</v>
      </c>
      <c r="W8951" s="148"/>
      <c r="X8951" s="148">
        <v>1</v>
      </c>
      <c r="Y8951" s="146" t="s">
        <v>22670</v>
      </c>
      <c r="Z8951" s="146" t="s">
        <v>27666</v>
      </c>
      <c r="AA8951" s="146" t="s">
        <v>58315</v>
      </c>
      <c r="AB8951" s="146" t="s">
        <v>57672</v>
      </c>
      <c r="AC8951" s="85"/>
      <c r="AD8951" s="85"/>
      <c r="AE8951" s="85"/>
      <c r="AF8951" s="85"/>
      <c r="AG8951" s="85"/>
      <c r="AH8951" s="85"/>
      <c r="AI8951" s="85"/>
      <c r="AJ8951" s="85"/>
      <c r="AK8951" s="85"/>
      <c r="AL8951" s="85"/>
      <c r="AM8951" s="85"/>
      <c r="AN8951" s="85"/>
      <c r="AO8951" s="85"/>
      <c r="AP8951" s="85"/>
      <c r="AQ8951" s="85"/>
      <c r="AR8951" s="85"/>
      <c r="AS8951" s="85"/>
      <c r="AT8951" s="85"/>
      <c r="AU8951" s="85"/>
      <c r="AV8951" s="85"/>
      <c r="AW8951" s="85"/>
      <c r="AX8951" s="85"/>
      <c r="AY8951" s="85"/>
      <c r="AZ8951" s="85"/>
      <c r="BA8951" s="85"/>
      <c r="BB8951" s="85"/>
      <c r="BC8951" s="85"/>
      <c r="BD8951" s="85"/>
      <c r="BE8951" s="85"/>
      <c r="BF8951" s="85"/>
      <c r="BG8951" s="85"/>
      <c r="BH8951" s="48"/>
    </row>
    <row r="8952" spans="1:60" s="77" customFormat="1" ht="15" customHeight="1" x14ac:dyDescent="0.25">
      <c r="A8952" s="36">
        <v>8951</v>
      </c>
      <c r="B8952" s="146" t="s">
        <v>58316</v>
      </c>
      <c r="C8952" s="146" t="s">
        <v>24608</v>
      </c>
      <c r="D8952" s="146" t="s">
        <v>171</v>
      </c>
      <c r="E8952" s="68">
        <v>43336</v>
      </c>
      <c r="F8952" s="74">
        <v>43340</v>
      </c>
      <c r="G8952" s="63" t="s">
        <v>58317</v>
      </c>
      <c r="H8952" s="75">
        <v>98</v>
      </c>
      <c r="I8952" s="45" t="s">
        <v>58318</v>
      </c>
      <c r="J8952" s="75">
        <v>147</v>
      </c>
      <c r="K8952" s="75">
        <v>129</v>
      </c>
      <c r="L8952" s="146" t="s">
        <v>58</v>
      </c>
      <c r="M8952" s="146" t="s">
        <v>53745</v>
      </c>
      <c r="N8952" s="147" t="s">
        <v>110</v>
      </c>
      <c r="O8952" s="146" t="s">
        <v>17</v>
      </c>
      <c r="P8952" s="148" t="s">
        <v>7227</v>
      </c>
      <c r="Q8952" s="44" t="s">
        <v>58319</v>
      </c>
      <c r="R8952" s="116"/>
      <c r="S8952" s="146" t="s">
        <v>113</v>
      </c>
      <c r="T8952" s="147" t="s">
        <v>1426</v>
      </c>
      <c r="U8952" s="46">
        <v>276</v>
      </c>
      <c r="V8952" s="148" t="s">
        <v>58320</v>
      </c>
      <c r="W8952" s="148"/>
      <c r="X8952" s="148">
        <v>1</v>
      </c>
      <c r="Y8952" s="146" t="s">
        <v>32656</v>
      </c>
      <c r="Z8952" s="146" t="s">
        <v>55212</v>
      </c>
      <c r="AA8952" s="146" t="s">
        <v>33878</v>
      </c>
      <c r="AB8952" s="146" t="s">
        <v>58303</v>
      </c>
      <c r="AC8952" s="85"/>
      <c r="AD8952" s="85"/>
      <c r="AE8952" s="85"/>
      <c r="AF8952" s="85"/>
      <c r="AG8952" s="85"/>
      <c r="AH8952" s="85"/>
      <c r="AI8952" s="85"/>
      <c r="AJ8952" s="85"/>
      <c r="AK8952" s="85"/>
      <c r="AL8952" s="85"/>
      <c r="AM8952" s="85"/>
      <c r="AN8952" s="85"/>
      <c r="AO8952" s="85"/>
      <c r="AP8952" s="85"/>
      <c r="AQ8952" s="85"/>
      <c r="AR8952" s="85"/>
      <c r="AS8952" s="85"/>
      <c r="AT8952" s="85"/>
      <c r="AU8952" s="85"/>
      <c r="AV8952" s="85"/>
      <c r="AW8952" s="85"/>
      <c r="AX8952" s="85"/>
      <c r="AY8952" s="85"/>
      <c r="AZ8952" s="85"/>
      <c r="BA8952" s="85"/>
      <c r="BB8952" s="85"/>
      <c r="BC8952" s="85"/>
      <c r="BD8952" s="85"/>
      <c r="BE8952" s="85"/>
      <c r="BF8952" s="85"/>
      <c r="BG8952" s="85"/>
      <c r="BH8952" s="48"/>
    </row>
    <row r="8953" spans="1:60" s="77" customFormat="1" ht="15" customHeight="1" x14ac:dyDescent="0.25">
      <c r="A8953" s="36">
        <v>8952</v>
      </c>
      <c r="B8953" s="146" t="s">
        <v>58321</v>
      </c>
      <c r="C8953" s="146" t="s">
        <v>58322</v>
      </c>
      <c r="D8953" s="146" t="s">
        <v>58323</v>
      </c>
      <c r="E8953" s="68">
        <v>43339</v>
      </c>
      <c r="F8953" s="53">
        <v>43307</v>
      </c>
      <c r="G8953" s="63" t="s">
        <v>58324</v>
      </c>
      <c r="H8953" s="75">
        <v>118</v>
      </c>
      <c r="I8953" s="45" t="s">
        <v>58325</v>
      </c>
      <c r="J8953" s="75">
        <v>177</v>
      </c>
      <c r="K8953" s="75">
        <v>156</v>
      </c>
      <c r="L8953" s="146" t="s">
        <v>74</v>
      </c>
      <c r="M8953" s="146" t="s">
        <v>10323</v>
      </c>
      <c r="N8953" s="147" t="s">
        <v>47376</v>
      </c>
      <c r="O8953" s="146" t="s">
        <v>16</v>
      </c>
      <c r="P8953" s="148" t="s">
        <v>7227</v>
      </c>
      <c r="Q8953" s="44" t="s">
        <v>58326</v>
      </c>
      <c r="R8953" s="123">
        <v>15</v>
      </c>
      <c r="S8953" s="146" t="s">
        <v>47378</v>
      </c>
      <c r="T8953" s="147" t="s">
        <v>278</v>
      </c>
      <c r="U8953" s="46">
        <v>316</v>
      </c>
      <c r="V8953" s="148" t="s">
        <v>58327</v>
      </c>
      <c r="W8953" s="148"/>
      <c r="X8953" s="148">
        <v>1</v>
      </c>
      <c r="Y8953" s="146" t="s">
        <v>24390</v>
      </c>
      <c r="Z8953" s="146" t="s">
        <v>20685</v>
      </c>
      <c r="AA8953" s="146" t="s">
        <v>9160</v>
      </c>
      <c r="AB8953" s="146" t="s">
        <v>15959</v>
      </c>
      <c r="AC8953" s="85"/>
      <c r="AD8953" s="85"/>
      <c r="AE8953" s="85"/>
      <c r="AF8953" s="85"/>
      <c r="AG8953" s="85"/>
      <c r="AH8953" s="85"/>
      <c r="AI8953" s="85"/>
      <c r="AJ8953" s="85"/>
      <c r="AK8953" s="85"/>
      <c r="AL8953" s="85"/>
      <c r="AM8953" s="85"/>
      <c r="AN8953" s="85"/>
      <c r="AO8953" s="85"/>
      <c r="AP8953" s="85"/>
      <c r="AQ8953" s="85"/>
      <c r="AR8953" s="85"/>
      <c r="AS8953" s="85"/>
      <c r="AT8953" s="85"/>
      <c r="AU8953" s="85"/>
      <c r="AV8953" s="85"/>
      <c r="AW8953" s="85"/>
      <c r="AX8953" s="85"/>
      <c r="AY8953" s="85"/>
      <c r="AZ8953" s="85"/>
      <c r="BA8953" s="85"/>
      <c r="BB8953" s="85"/>
      <c r="BC8953" s="85"/>
      <c r="BD8953" s="85"/>
      <c r="BE8953" s="85"/>
      <c r="BF8953" s="85"/>
      <c r="BG8953" s="85"/>
      <c r="BH8953" s="48"/>
    </row>
    <row r="8954" spans="1:60" s="77" customFormat="1" ht="15" customHeight="1" x14ac:dyDescent="0.25">
      <c r="A8954" s="36">
        <v>8953</v>
      </c>
      <c r="B8954" s="146" t="s">
        <v>58328</v>
      </c>
      <c r="C8954" s="146" t="s">
        <v>58329</v>
      </c>
      <c r="D8954" s="146" t="s">
        <v>2454</v>
      </c>
      <c r="E8954" s="68">
        <v>43340</v>
      </c>
      <c r="F8954" s="53">
        <v>43341</v>
      </c>
      <c r="G8954" s="63" t="s">
        <v>58330</v>
      </c>
      <c r="H8954" s="66">
        <v>1480</v>
      </c>
      <c r="I8954" s="45" t="s">
        <v>58331</v>
      </c>
      <c r="J8954" s="75">
        <v>2220</v>
      </c>
      <c r="K8954" s="75">
        <v>1955</v>
      </c>
      <c r="L8954" s="146" t="s">
        <v>60</v>
      </c>
      <c r="M8954" s="146" t="s">
        <v>51432</v>
      </c>
      <c r="N8954" s="147" t="s">
        <v>110</v>
      </c>
      <c r="O8954" s="146" t="s">
        <v>12</v>
      </c>
      <c r="P8954" s="148" t="s">
        <v>7227</v>
      </c>
      <c r="Q8954" s="44" t="s">
        <v>58332</v>
      </c>
      <c r="R8954" s="116"/>
      <c r="S8954" s="146" t="s">
        <v>113</v>
      </c>
      <c r="T8954" s="147" t="s">
        <v>7018</v>
      </c>
      <c r="U8954" s="46">
        <v>1560</v>
      </c>
      <c r="V8954" s="148" t="s">
        <v>58333</v>
      </c>
      <c r="W8954" s="148"/>
      <c r="X8954" s="148">
        <v>4</v>
      </c>
      <c r="Y8954" s="146" t="s">
        <v>51072</v>
      </c>
      <c r="Z8954" s="146" t="s">
        <v>6555</v>
      </c>
      <c r="AA8954" s="146" t="s">
        <v>113</v>
      </c>
      <c r="AB8954" s="146" t="s">
        <v>6556</v>
      </c>
      <c r="AC8954" s="85"/>
      <c r="AD8954" s="85"/>
      <c r="AE8954" s="85"/>
      <c r="AF8954" s="85"/>
      <c r="AG8954" s="85"/>
      <c r="AH8954" s="85"/>
      <c r="AI8954" s="85"/>
      <c r="AJ8954" s="85"/>
      <c r="AK8954" s="85"/>
      <c r="AL8954" s="85"/>
      <c r="AM8954" s="85"/>
      <c r="AN8954" s="85"/>
      <c r="AO8954" s="85"/>
      <c r="AP8954" s="85"/>
      <c r="AQ8954" s="85"/>
      <c r="AR8954" s="85"/>
      <c r="AS8954" s="85"/>
      <c r="AT8954" s="85"/>
      <c r="AU8954" s="85"/>
      <c r="AV8954" s="85"/>
      <c r="AW8954" s="85"/>
      <c r="AX8954" s="85"/>
      <c r="AY8954" s="85"/>
      <c r="AZ8954" s="85"/>
      <c r="BA8954" s="85"/>
      <c r="BB8954" s="85"/>
      <c r="BC8954" s="85"/>
      <c r="BD8954" s="85"/>
      <c r="BE8954" s="85"/>
      <c r="BF8954" s="85"/>
      <c r="BG8954" s="85"/>
      <c r="BH8954" s="48"/>
    </row>
    <row r="8955" spans="1:60" s="77" customFormat="1" ht="15" customHeight="1" x14ac:dyDescent="0.25">
      <c r="A8955" s="36">
        <v>8954</v>
      </c>
      <c r="B8955" s="146" t="s">
        <v>58334</v>
      </c>
      <c r="C8955" s="146" t="s">
        <v>58335</v>
      </c>
      <c r="D8955" s="146" t="s">
        <v>42438</v>
      </c>
      <c r="E8955" s="68">
        <v>43340</v>
      </c>
      <c r="F8955" s="53">
        <v>43340</v>
      </c>
      <c r="G8955" s="63" t="s">
        <v>58336</v>
      </c>
      <c r="H8955" s="75">
        <v>98</v>
      </c>
      <c r="I8955" s="45" t="s">
        <v>58337</v>
      </c>
      <c r="J8955" s="75">
        <v>147</v>
      </c>
      <c r="K8955" s="75">
        <v>130</v>
      </c>
      <c r="L8955" s="146" t="s">
        <v>57</v>
      </c>
      <c r="M8955" s="146" t="s">
        <v>2131</v>
      </c>
      <c r="N8955" s="147" t="s">
        <v>110</v>
      </c>
      <c r="O8955" s="146" t="s">
        <v>9</v>
      </c>
      <c r="P8955" s="148" t="s">
        <v>7227</v>
      </c>
      <c r="Q8955" s="44" t="s">
        <v>58338</v>
      </c>
      <c r="R8955" s="116"/>
      <c r="S8955" s="146" t="s">
        <v>113</v>
      </c>
      <c r="T8955" s="147" t="s">
        <v>206</v>
      </c>
      <c r="U8955" s="46">
        <v>248</v>
      </c>
      <c r="V8955" s="148" t="s">
        <v>58339</v>
      </c>
      <c r="W8955" s="148"/>
      <c r="X8955" s="148">
        <v>1</v>
      </c>
      <c r="Y8955" s="146" t="s">
        <v>189</v>
      </c>
      <c r="Z8955" s="146" t="s">
        <v>16844</v>
      </c>
      <c r="AA8955" s="146" t="s">
        <v>714</v>
      </c>
      <c r="AB8955" s="146" t="s">
        <v>3610</v>
      </c>
      <c r="AC8955" s="85"/>
      <c r="AD8955" s="85"/>
      <c r="AE8955" s="85"/>
      <c r="AF8955" s="85"/>
      <c r="AG8955" s="85"/>
      <c r="AH8955" s="85"/>
      <c r="AI8955" s="85"/>
      <c r="AJ8955" s="85"/>
      <c r="AK8955" s="85"/>
      <c r="AL8955" s="85"/>
      <c r="AM8955" s="85"/>
      <c r="AN8955" s="85"/>
      <c r="AO8955" s="85"/>
      <c r="AP8955" s="85"/>
      <c r="AQ8955" s="85"/>
      <c r="AR8955" s="85"/>
      <c r="AS8955" s="85"/>
      <c r="AT8955" s="85"/>
      <c r="AU8955" s="85"/>
      <c r="AV8955" s="85"/>
      <c r="AW8955" s="85"/>
      <c r="AX8955" s="85"/>
      <c r="AY8955" s="85"/>
      <c r="AZ8955" s="85"/>
      <c r="BA8955" s="85"/>
      <c r="BB8955" s="85"/>
      <c r="BC8955" s="85"/>
      <c r="BD8955" s="85"/>
      <c r="BE8955" s="85"/>
      <c r="BF8955" s="85"/>
      <c r="BG8955" s="85"/>
      <c r="BH8955" s="48"/>
    </row>
    <row r="8956" spans="1:60" s="77" customFormat="1" ht="15" customHeight="1" x14ac:dyDescent="0.25">
      <c r="A8956" s="36">
        <v>8955</v>
      </c>
      <c r="B8956" s="146" t="s">
        <v>58340</v>
      </c>
      <c r="C8956" s="146" t="s">
        <v>43059</v>
      </c>
      <c r="D8956" s="146" t="s">
        <v>58341</v>
      </c>
      <c r="E8956" s="68">
        <v>43341</v>
      </c>
      <c r="F8956" s="74">
        <v>43342</v>
      </c>
      <c r="G8956" s="63" t="s">
        <v>58342</v>
      </c>
      <c r="H8956" s="75">
        <v>98</v>
      </c>
      <c r="I8956" s="45" t="s">
        <v>58343</v>
      </c>
      <c r="J8956" s="75">
        <v>147</v>
      </c>
      <c r="K8956" s="75">
        <v>130</v>
      </c>
      <c r="L8956" s="146" t="s">
        <v>61</v>
      </c>
      <c r="M8956" s="146" t="s">
        <v>13829</v>
      </c>
      <c r="N8956" s="147" t="s">
        <v>51812</v>
      </c>
      <c r="O8956" s="146" t="s">
        <v>18</v>
      </c>
      <c r="P8956" s="148" t="s">
        <v>7227</v>
      </c>
      <c r="Q8956" s="44" t="s">
        <v>58344</v>
      </c>
      <c r="R8956" s="116"/>
      <c r="S8956" s="146" t="s">
        <v>113</v>
      </c>
      <c r="T8956" s="147" t="s">
        <v>278</v>
      </c>
      <c r="U8956" s="46">
        <v>248</v>
      </c>
      <c r="V8956" s="148" t="s">
        <v>58345</v>
      </c>
      <c r="W8956" s="148"/>
      <c r="X8956" s="148">
        <v>1</v>
      </c>
      <c r="Y8956" s="146" t="s">
        <v>11476</v>
      </c>
      <c r="Z8956" s="146" t="s">
        <v>24402</v>
      </c>
      <c r="AA8956" s="146" t="s">
        <v>20685</v>
      </c>
      <c r="AB8956" s="146" t="s">
        <v>26500</v>
      </c>
      <c r="AC8956" s="85"/>
      <c r="AD8956" s="85"/>
      <c r="AE8956" s="85"/>
      <c r="AF8956" s="85"/>
      <c r="AG8956" s="85"/>
      <c r="AH8956" s="85"/>
      <c r="AI8956" s="85"/>
      <c r="AJ8956" s="85"/>
      <c r="AK8956" s="85"/>
      <c r="AL8956" s="85"/>
      <c r="AM8956" s="85"/>
      <c r="AN8956" s="85"/>
      <c r="AO8956" s="85"/>
      <c r="AP8956" s="85"/>
      <c r="AQ8956" s="85"/>
      <c r="AR8956" s="85"/>
      <c r="AS8956" s="85"/>
      <c r="AT8956" s="85"/>
      <c r="AU8956" s="85"/>
      <c r="AV8956" s="85"/>
      <c r="AW8956" s="85"/>
      <c r="AX8956" s="85"/>
      <c r="AY8956" s="85"/>
      <c r="AZ8956" s="85"/>
      <c r="BA8956" s="85"/>
      <c r="BB8956" s="85"/>
      <c r="BC8956" s="85"/>
      <c r="BD8956" s="85"/>
      <c r="BE8956" s="85"/>
      <c r="BF8956" s="85"/>
      <c r="BG8956" s="85"/>
      <c r="BH8956" s="48"/>
    </row>
    <row r="8957" spans="1:60" s="77" customFormat="1" ht="15" customHeight="1" x14ac:dyDescent="0.25">
      <c r="A8957" s="36">
        <v>8956</v>
      </c>
      <c r="B8957" s="146" t="s">
        <v>58346</v>
      </c>
      <c r="C8957" s="146" t="s">
        <v>58347</v>
      </c>
      <c r="D8957" s="146" t="s">
        <v>16272</v>
      </c>
      <c r="E8957" s="68">
        <v>43341</v>
      </c>
      <c r="F8957" s="53">
        <v>43348</v>
      </c>
      <c r="G8957" s="63" t="s">
        <v>58348</v>
      </c>
      <c r="H8957" s="75">
        <v>108</v>
      </c>
      <c r="I8957" s="45" t="s">
        <v>58349</v>
      </c>
      <c r="J8957" s="75">
        <v>162</v>
      </c>
      <c r="K8957" s="75">
        <v>145</v>
      </c>
      <c r="L8957" s="146" t="s">
        <v>69</v>
      </c>
      <c r="M8957" s="146" t="s">
        <v>69</v>
      </c>
      <c r="N8957" s="147" t="s">
        <v>110</v>
      </c>
      <c r="O8957" s="146" t="s">
        <v>9</v>
      </c>
      <c r="P8957" s="148" t="s">
        <v>7227</v>
      </c>
      <c r="Q8957" s="44" t="s">
        <v>58350</v>
      </c>
      <c r="R8957" s="123">
        <v>93</v>
      </c>
      <c r="S8957" s="146" t="s">
        <v>7274</v>
      </c>
      <c r="T8957" s="147" t="s">
        <v>206</v>
      </c>
      <c r="U8957" s="46">
        <v>256</v>
      </c>
      <c r="V8957" s="148" t="s">
        <v>58351</v>
      </c>
      <c r="W8957" s="148"/>
      <c r="X8957" s="148">
        <v>1</v>
      </c>
      <c r="Y8957" s="146" t="s">
        <v>2140</v>
      </c>
      <c r="Z8957" s="146" t="s">
        <v>23116</v>
      </c>
      <c r="AA8957" s="146" t="s">
        <v>49065</v>
      </c>
      <c r="AB8957" s="146" t="s">
        <v>5965</v>
      </c>
      <c r="AC8957" s="85"/>
      <c r="AD8957" s="85"/>
      <c r="AE8957" s="85"/>
      <c r="AF8957" s="85"/>
      <c r="AG8957" s="85"/>
      <c r="AH8957" s="85"/>
      <c r="AI8957" s="85"/>
      <c r="AJ8957" s="85"/>
      <c r="AK8957" s="85"/>
      <c r="AL8957" s="85"/>
      <c r="AM8957" s="85"/>
      <c r="AN8957" s="85"/>
      <c r="AO8957" s="85"/>
      <c r="AP8957" s="85"/>
      <c r="AQ8957" s="85"/>
      <c r="AR8957" s="85"/>
      <c r="AS8957" s="85"/>
      <c r="AT8957" s="85"/>
      <c r="AU8957" s="85"/>
      <c r="AV8957" s="85"/>
      <c r="AW8957" s="85"/>
      <c r="AX8957" s="85"/>
      <c r="AY8957" s="85"/>
      <c r="AZ8957" s="85"/>
      <c r="BA8957" s="85"/>
      <c r="BB8957" s="85"/>
      <c r="BC8957" s="85"/>
      <c r="BD8957" s="85"/>
      <c r="BE8957" s="85"/>
      <c r="BF8957" s="85"/>
      <c r="BG8957" s="85"/>
      <c r="BH8957" s="58"/>
    </row>
    <row r="8958" spans="1:60" s="77" customFormat="1" ht="15" customHeight="1" x14ac:dyDescent="0.25">
      <c r="A8958" s="36">
        <v>8957</v>
      </c>
      <c r="B8958" s="146" t="s">
        <v>58352</v>
      </c>
      <c r="C8958" s="146" t="s">
        <v>58353</v>
      </c>
      <c r="D8958" s="146" t="s">
        <v>39010</v>
      </c>
      <c r="E8958" s="68">
        <v>43341</v>
      </c>
      <c r="F8958" s="53">
        <v>43353</v>
      </c>
      <c r="G8958" s="63" t="s">
        <v>58354</v>
      </c>
      <c r="H8958" s="75">
        <v>88</v>
      </c>
      <c r="I8958" s="45" t="s">
        <v>58355</v>
      </c>
      <c r="J8958" s="75">
        <v>132</v>
      </c>
      <c r="K8958" s="75">
        <v>116</v>
      </c>
      <c r="L8958" s="146" t="s">
        <v>68</v>
      </c>
      <c r="M8958" s="146" t="s">
        <v>39621</v>
      </c>
      <c r="N8958" s="147" t="s">
        <v>110</v>
      </c>
      <c r="O8958" s="146" t="s">
        <v>13</v>
      </c>
      <c r="P8958" s="148" t="s">
        <v>7227</v>
      </c>
      <c r="Q8958" s="44" t="s">
        <v>58356</v>
      </c>
      <c r="R8958" s="149"/>
      <c r="S8958" s="146" t="s">
        <v>113</v>
      </c>
      <c r="T8958" s="147" t="s">
        <v>1426</v>
      </c>
      <c r="U8958" s="46">
        <v>344</v>
      </c>
      <c r="V8958" s="148" t="s">
        <v>58357</v>
      </c>
      <c r="W8958" s="148"/>
      <c r="X8958" s="148">
        <v>1</v>
      </c>
      <c r="Y8958" s="146" t="s">
        <v>44146</v>
      </c>
      <c r="Z8958" s="146" t="s">
        <v>19441</v>
      </c>
      <c r="AA8958" s="146" t="s">
        <v>113</v>
      </c>
      <c r="AB8958" s="146" t="s">
        <v>35199</v>
      </c>
      <c r="AC8958" s="85"/>
      <c r="AD8958" s="85"/>
      <c r="AE8958" s="85"/>
      <c r="AF8958" s="85"/>
      <c r="AG8958" s="85"/>
      <c r="AH8958" s="85"/>
      <c r="AI8958" s="85"/>
      <c r="AJ8958" s="85"/>
      <c r="AK8958" s="85"/>
      <c r="AL8958" s="85"/>
      <c r="AM8958" s="85"/>
      <c r="AN8958" s="85"/>
      <c r="AO8958" s="85"/>
      <c r="AP8958" s="85"/>
      <c r="AQ8958" s="85"/>
      <c r="AR8958" s="85"/>
      <c r="AS8958" s="85"/>
      <c r="AT8958" s="85"/>
      <c r="AU8958" s="85"/>
      <c r="AV8958" s="85"/>
      <c r="AW8958" s="85"/>
      <c r="AX8958" s="85"/>
      <c r="AY8958" s="85"/>
      <c r="AZ8958" s="85"/>
      <c r="BA8958" s="85"/>
      <c r="BB8958" s="85"/>
      <c r="BC8958" s="85"/>
      <c r="BD8958" s="85"/>
      <c r="BE8958" s="85"/>
      <c r="BF8958" s="85"/>
      <c r="BG8958" s="85"/>
      <c r="BH8958" s="48"/>
    </row>
    <row r="8959" spans="1:60" s="77" customFormat="1" ht="15" customHeight="1" x14ac:dyDescent="0.25">
      <c r="A8959" s="36">
        <v>8958</v>
      </c>
      <c r="B8959" s="146" t="s">
        <v>58358</v>
      </c>
      <c r="C8959" s="146" t="s">
        <v>51997</v>
      </c>
      <c r="D8959" s="146" t="s">
        <v>44633</v>
      </c>
      <c r="E8959" s="68">
        <v>43342</v>
      </c>
      <c r="F8959" s="53">
        <v>43348</v>
      </c>
      <c r="G8959" s="63" t="s">
        <v>58359</v>
      </c>
      <c r="H8959" s="75">
        <v>65</v>
      </c>
      <c r="I8959" s="45" t="s">
        <v>58360</v>
      </c>
      <c r="J8959" s="75">
        <v>98</v>
      </c>
      <c r="K8959" s="75">
        <v>85</v>
      </c>
      <c r="L8959" s="146" t="s">
        <v>64</v>
      </c>
      <c r="M8959" s="146" t="s">
        <v>21657</v>
      </c>
      <c r="N8959" s="147" t="s">
        <v>110</v>
      </c>
      <c r="O8959" s="146" t="s">
        <v>14</v>
      </c>
      <c r="P8959" s="148" t="s">
        <v>7227</v>
      </c>
      <c r="Q8959" s="44" t="s">
        <v>58361</v>
      </c>
      <c r="R8959" s="148">
        <v>5</v>
      </c>
      <c r="S8959" s="146" t="s">
        <v>54923</v>
      </c>
      <c r="T8959" s="147" t="s">
        <v>40125</v>
      </c>
      <c r="U8959" s="46">
        <v>264</v>
      </c>
      <c r="V8959" s="148" t="s">
        <v>58362</v>
      </c>
      <c r="W8959" s="148"/>
      <c r="X8959" s="148">
        <v>1</v>
      </c>
      <c r="Y8959" s="146" t="s">
        <v>19089</v>
      </c>
      <c r="Z8959" s="146" t="s">
        <v>19890</v>
      </c>
      <c r="AA8959" s="146" t="s">
        <v>51881</v>
      </c>
      <c r="AB8959" s="146" t="s">
        <v>42684</v>
      </c>
      <c r="AC8959" s="85"/>
      <c r="AD8959" s="85"/>
      <c r="AE8959" s="85"/>
      <c r="AF8959" s="85"/>
      <c r="AG8959" s="85"/>
      <c r="AH8959" s="85"/>
      <c r="AI8959" s="85"/>
      <c r="AJ8959" s="85"/>
      <c r="AK8959" s="85"/>
      <c r="AL8959" s="85"/>
      <c r="AM8959" s="85"/>
      <c r="AN8959" s="85"/>
      <c r="AO8959" s="85"/>
      <c r="AP8959" s="85"/>
      <c r="AQ8959" s="85"/>
      <c r="AR8959" s="85"/>
      <c r="AS8959" s="85"/>
      <c r="AT8959" s="85"/>
      <c r="AU8959" s="85"/>
      <c r="AV8959" s="85"/>
      <c r="AW8959" s="85"/>
      <c r="AX8959" s="85"/>
      <c r="AY8959" s="85"/>
      <c r="AZ8959" s="85"/>
      <c r="BA8959" s="85"/>
      <c r="BB8959" s="85"/>
      <c r="BC8959" s="85"/>
      <c r="BD8959" s="85"/>
      <c r="BE8959" s="85"/>
      <c r="BF8959" s="85"/>
      <c r="BG8959" s="85"/>
      <c r="BH8959" s="48"/>
    </row>
    <row r="8960" spans="1:60" s="77" customFormat="1" ht="15" customHeight="1" x14ac:dyDescent="0.25">
      <c r="A8960" s="36">
        <v>8959</v>
      </c>
      <c r="B8960" s="146" t="s">
        <v>58363</v>
      </c>
      <c r="C8960" s="146" t="s">
        <v>58364</v>
      </c>
      <c r="D8960" s="146" t="s">
        <v>58365</v>
      </c>
      <c r="E8960" s="68">
        <v>43343</v>
      </c>
      <c r="F8960" s="53">
        <v>43341</v>
      </c>
      <c r="G8960" s="63" t="s">
        <v>58366</v>
      </c>
      <c r="H8960" s="75">
        <v>78</v>
      </c>
      <c r="I8960" s="45" t="s">
        <v>58367</v>
      </c>
      <c r="J8960" s="75">
        <v>117</v>
      </c>
      <c r="K8960" s="75">
        <v>105</v>
      </c>
      <c r="L8960" s="146" t="s">
        <v>66</v>
      </c>
      <c r="M8960" s="146" t="s">
        <v>22283</v>
      </c>
      <c r="N8960" s="147" t="s">
        <v>110</v>
      </c>
      <c r="O8960" s="146" t="s">
        <v>16</v>
      </c>
      <c r="P8960" s="148" t="s">
        <v>7227</v>
      </c>
      <c r="Q8960" s="44" t="s">
        <v>58368</v>
      </c>
      <c r="R8960" s="149"/>
      <c r="S8960" s="146" t="s">
        <v>113</v>
      </c>
      <c r="T8960" s="147" t="s">
        <v>206</v>
      </c>
      <c r="U8960" s="46">
        <v>180</v>
      </c>
      <c r="V8960" s="148" t="s">
        <v>58369</v>
      </c>
      <c r="W8960" s="148"/>
      <c r="X8960" s="148">
        <v>1</v>
      </c>
      <c r="Y8960" s="146" t="s">
        <v>24362</v>
      </c>
      <c r="Z8960" s="146" t="s">
        <v>40938</v>
      </c>
      <c r="AA8960" s="146" t="s">
        <v>16714</v>
      </c>
      <c r="AB8960" s="146" t="s">
        <v>26794</v>
      </c>
      <c r="AC8960" s="85"/>
      <c r="AD8960" s="85"/>
      <c r="AE8960" s="85"/>
      <c r="AF8960" s="85"/>
      <c r="AG8960" s="85"/>
      <c r="AH8960" s="85"/>
      <c r="AI8960" s="85"/>
      <c r="AJ8960" s="85"/>
      <c r="AK8960" s="85"/>
      <c r="AL8960" s="85"/>
      <c r="AM8960" s="85"/>
      <c r="AN8960" s="85"/>
      <c r="AO8960" s="85"/>
      <c r="AP8960" s="85"/>
      <c r="AQ8960" s="85"/>
      <c r="AR8960" s="85"/>
      <c r="AS8960" s="85"/>
      <c r="AT8960" s="85"/>
      <c r="AU8960" s="85"/>
      <c r="AV8960" s="85"/>
      <c r="AW8960" s="85"/>
      <c r="AX8960" s="85"/>
      <c r="AY8960" s="85"/>
      <c r="AZ8960" s="85"/>
      <c r="BA8960" s="85"/>
      <c r="BB8960" s="85"/>
      <c r="BC8960" s="85"/>
      <c r="BD8960" s="85"/>
      <c r="BE8960" s="85"/>
      <c r="BF8960" s="85"/>
      <c r="BG8960" s="85"/>
      <c r="BH8960" s="58"/>
    </row>
    <row r="8961" spans="1:60" s="77" customFormat="1" ht="15" customHeight="1" x14ac:dyDescent="0.25">
      <c r="A8961" s="36">
        <v>8960</v>
      </c>
      <c r="B8961" s="146" t="s">
        <v>58370</v>
      </c>
      <c r="C8961" s="146" t="s">
        <v>58371</v>
      </c>
      <c r="D8961" s="146" t="s">
        <v>58372</v>
      </c>
      <c r="E8961" s="68">
        <v>43343</v>
      </c>
      <c r="F8961" s="74">
        <v>43342</v>
      </c>
      <c r="G8961" s="63" t="s">
        <v>58373</v>
      </c>
      <c r="H8961" s="66">
        <v>48</v>
      </c>
      <c r="I8961" s="45" t="s">
        <v>58374</v>
      </c>
      <c r="J8961" s="69">
        <v>72</v>
      </c>
      <c r="K8961" s="69">
        <v>65</v>
      </c>
      <c r="L8961" s="146" t="s">
        <v>58</v>
      </c>
      <c r="M8961" s="146" t="s">
        <v>4541</v>
      </c>
      <c r="N8961" s="147" t="s">
        <v>51812</v>
      </c>
      <c r="O8961" s="146" t="s">
        <v>17</v>
      </c>
      <c r="P8961" s="148" t="s">
        <v>7227</v>
      </c>
      <c r="Q8961" s="44" t="s">
        <v>58375</v>
      </c>
      <c r="R8961" s="116"/>
      <c r="S8961" s="146" t="s">
        <v>113</v>
      </c>
      <c r="T8961" s="147" t="s">
        <v>1426</v>
      </c>
      <c r="U8961" s="46">
        <v>116</v>
      </c>
      <c r="V8961" s="148" t="s">
        <v>58376</v>
      </c>
      <c r="W8961" s="148"/>
      <c r="X8961" s="148">
        <v>1</v>
      </c>
      <c r="Y8961" s="146" t="s">
        <v>41731</v>
      </c>
      <c r="Z8961" s="146" t="s">
        <v>47439</v>
      </c>
      <c r="AA8961" s="146" t="s">
        <v>125</v>
      </c>
      <c r="AB8961" s="146" t="s">
        <v>38415</v>
      </c>
      <c r="AC8961" s="85"/>
      <c r="AD8961" s="85"/>
      <c r="AE8961" s="85"/>
      <c r="AF8961" s="85"/>
      <c r="AG8961" s="85"/>
      <c r="AH8961" s="85"/>
      <c r="AI8961" s="85"/>
      <c r="AJ8961" s="85"/>
      <c r="AK8961" s="85"/>
      <c r="AL8961" s="85"/>
      <c r="AM8961" s="85"/>
      <c r="AN8961" s="85"/>
      <c r="AO8961" s="85"/>
      <c r="AP8961" s="85"/>
      <c r="AQ8961" s="85"/>
      <c r="AR8961" s="85"/>
      <c r="AS8961" s="85"/>
      <c r="AT8961" s="85"/>
      <c r="AU8961" s="85"/>
      <c r="AV8961" s="85"/>
      <c r="AW8961" s="85"/>
      <c r="AX8961" s="85"/>
      <c r="AY8961" s="85"/>
      <c r="AZ8961" s="85"/>
      <c r="BA8961" s="85"/>
      <c r="BB8961" s="85"/>
      <c r="BC8961" s="85"/>
      <c r="BD8961" s="85"/>
      <c r="BE8961" s="85"/>
      <c r="BF8961" s="85"/>
      <c r="BG8961" s="85"/>
      <c r="BH8961" s="48"/>
    </row>
    <row r="8962" spans="1:60" s="77" customFormat="1" ht="15" customHeight="1" x14ac:dyDescent="0.25">
      <c r="A8962" s="36">
        <v>8961</v>
      </c>
      <c r="B8962" s="146" t="s">
        <v>58377</v>
      </c>
      <c r="C8962" s="146" t="s">
        <v>58378</v>
      </c>
      <c r="D8962" s="146" t="s">
        <v>2185</v>
      </c>
      <c r="E8962" s="68">
        <v>43348</v>
      </c>
      <c r="F8962" s="74">
        <v>43339</v>
      </c>
      <c r="G8962" s="63" t="s">
        <v>58379</v>
      </c>
      <c r="H8962" s="66">
        <v>48</v>
      </c>
      <c r="I8962" s="45" t="s">
        <v>58380</v>
      </c>
      <c r="J8962" s="75">
        <v>72</v>
      </c>
      <c r="K8962" s="75">
        <v>65</v>
      </c>
      <c r="L8962" s="146" t="s">
        <v>59</v>
      </c>
      <c r="M8962" s="146" t="s">
        <v>53194</v>
      </c>
      <c r="N8962" s="147" t="s">
        <v>110</v>
      </c>
      <c r="O8962" s="146" t="s">
        <v>8</v>
      </c>
      <c r="P8962" s="148" t="s">
        <v>7227</v>
      </c>
      <c r="Q8962" s="44" t="s">
        <v>58381</v>
      </c>
      <c r="R8962" s="149"/>
      <c r="S8962" s="146" t="s">
        <v>113</v>
      </c>
      <c r="T8962" s="147" t="s">
        <v>206</v>
      </c>
      <c r="U8962" s="46">
        <v>92</v>
      </c>
      <c r="V8962" s="148" t="s">
        <v>58382</v>
      </c>
      <c r="W8962" s="148"/>
      <c r="X8962" s="148">
        <v>1</v>
      </c>
      <c r="Y8962" s="146" t="s">
        <v>41555</v>
      </c>
      <c r="Z8962" s="146" t="s">
        <v>25906</v>
      </c>
      <c r="AA8962" s="146" t="s">
        <v>4074</v>
      </c>
      <c r="AB8962" s="146" t="s">
        <v>2326</v>
      </c>
      <c r="AC8962" s="85"/>
      <c r="AD8962" s="85"/>
      <c r="AE8962" s="85"/>
      <c r="AF8962" s="85"/>
      <c r="AG8962" s="85"/>
      <c r="AH8962" s="85"/>
      <c r="AI8962" s="85"/>
      <c r="AJ8962" s="85"/>
      <c r="AK8962" s="85"/>
      <c r="AL8962" s="85"/>
      <c r="AM8962" s="85"/>
      <c r="AN8962" s="85"/>
      <c r="AO8962" s="85"/>
      <c r="AP8962" s="85"/>
      <c r="AQ8962" s="85"/>
      <c r="AR8962" s="85"/>
      <c r="AS8962" s="85"/>
      <c r="AT8962" s="85"/>
      <c r="AU8962" s="85"/>
      <c r="AV8962" s="85"/>
      <c r="AW8962" s="85"/>
      <c r="AX8962" s="85"/>
      <c r="AY8962" s="85"/>
      <c r="AZ8962" s="85"/>
      <c r="BA8962" s="85"/>
      <c r="BB8962" s="85"/>
      <c r="BC8962" s="85"/>
      <c r="BD8962" s="85"/>
      <c r="BE8962" s="85"/>
      <c r="BF8962" s="85"/>
      <c r="BG8962" s="85"/>
      <c r="BH8962" s="58"/>
    </row>
    <row r="8963" spans="1:60" s="77" customFormat="1" ht="15" customHeight="1" x14ac:dyDescent="0.25">
      <c r="A8963" s="36">
        <v>8962</v>
      </c>
      <c r="B8963" s="146" t="s">
        <v>58383</v>
      </c>
      <c r="C8963" s="146" t="s">
        <v>58384</v>
      </c>
      <c r="D8963" s="146" t="s">
        <v>11823</v>
      </c>
      <c r="E8963" s="68">
        <v>43349</v>
      </c>
      <c r="F8963" s="74">
        <v>43346</v>
      </c>
      <c r="G8963" s="63" t="s">
        <v>58385</v>
      </c>
      <c r="H8963" s="75">
        <v>98</v>
      </c>
      <c r="I8963" s="45" t="s">
        <v>58386</v>
      </c>
      <c r="J8963" s="75">
        <v>147</v>
      </c>
      <c r="K8963" s="75">
        <v>130</v>
      </c>
      <c r="L8963" s="146" t="s">
        <v>60</v>
      </c>
      <c r="M8963" s="146" t="s">
        <v>51432</v>
      </c>
      <c r="N8963" s="147" t="s">
        <v>110</v>
      </c>
      <c r="O8963" s="146" t="s">
        <v>12</v>
      </c>
      <c r="P8963" s="148" t="s">
        <v>7227</v>
      </c>
      <c r="Q8963" s="44" t="s">
        <v>58387</v>
      </c>
      <c r="R8963" s="148">
        <v>9</v>
      </c>
      <c r="S8963" s="146" t="s">
        <v>26555</v>
      </c>
      <c r="T8963" s="147" t="s">
        <v>5737</v>
      </c>
      <c r="U8963" s="46">
        <v>296</v>
      </c>
      <c r="V8963" s="148" t="s">
        <v>58388</v>
      </c>
      <c r="W8963" s="148"/>
      <c r="X8963" s="148">
        <v>1</v>
      </c>
      <c r="Y8963" s="146" t="s">
        <v>2631</v>
      </c>
      <c r="Z8963" s="146" t="s">
        <v>27561</v>
      </c>
      <c r="AA8963" s="146" t="s">
        <v>15831</v>
      </c>
      <c r="AB8963" s="146" t="s">
        <v>11365</v>
      </c>
      <c r="AC8963" s="85"/>
      <c r="AD8963" s="85"/>
      <c r="AE8963" s="85"/>
      <c r="AF8963" s="85"/>
      <c r="AG8963" s="85"/>
      <c r="AH8963" s="85"/>
      <c r="AI8963" s="85"/>
      <c r="AJ8963" s="85"/>
      <c r="AK8963" s="85"/>
      <c r="AL8963" s="85"/>
      <c r="AM8963" s="85"/>
      <c r="AN8963" s="85"/>
      <c r="AO8963" s="85"/>
      <c r="AP8963" s="85"/>
      <c r="AQ8963" s="85"/>
      <c r="AR8963" s="85"/>
      <c r="AS8963" s="85"/>
      <c r="AT8963" s="85"/>
      <c r="AU8963" s="85"/>
      <c r="AV8963" s="85"/>
      <c r="AW8963" s="85"/>
      <c r="AX8963" s="85"/>
      <c r="AY8963" s="85"/>
      <c r="AZ8963" s="85"/>
      <c r="BA8963" s="85"/>
      <c r="BB8963" s="85"/>
      <c r="BC8963" s="85"/>
      <c r="BD8963" s="85"/>
      <c r="BE8963" s="85"/>
      <c r="BF8963" s="85"/>
      <c r="BG8963" s="85"/>
      <c r="BH8963" s="48"/>
    </row>
    <row r="8964" spans="1:60" s="77" customFormat="1" ht="15" customHeight="1" x14ac:dyDescent="0.25">
      <c r="A8964" s="36">
        <v>8963</v>
      </c>
      <c r="B8964" s="146" t="s">
        <v>58389</v>
      </c>
      <c r="C8964" s="146" t="s">
        <v>58390</v>
      </c>
      <c r="D8964" s="146" t="s">
        <v>28215</v>
      </c>
      <c r="E8964" s="68">
        <v>43350</v>
      </c>
      <c r="F8964" s="74">
        <v>43349</v>
      </c>
      <c r="G8964" s="63" t="s">
        <v>58391</v>
      </c>
      <c r="H8964" s="75">
        <v>88</v>
      </c>
      <c r="I8964" s="45" t="s">
        <v>58392</v>
      </c>
      <c r="J8964" s="75">
        <v>132</v>
      </c>
      <c r="K8964" s="75">
        <v>115</v>
      </c>
      <c r="L8964" s="146" t="s">
        <v>66</v>
      </c>
      <c r="M8964" s="146" t="s">
        <v>17290</v>
      </c>
      <c r="N8964" s="147" t="s">
        <v>110</v>
      </c>
      <c r="O8964" s="146" t="s">
        <v>16</v>
      </c>
      <c r="P8964" s="148" t="s">
        <v>7227</v>
      </c>
      <c r="Q8964" s="44" t="s">
        <v>58393</v>
      </c>
      <c r="R8964" s="149"/>
      <c r="S8964" s="146" t="s">
        <v>113</v>
      </c>
      <c r="T8964" s="147" t="s">
        <v>5737</v>
      </c>
      <c r="U8964" s="46">
        <v>248</v>
      </c>
      <c r="V8964" s="148" t="s">
        <v>58394</v>
      </c>
      <c r="W8964" s="148"/>
      <c r="X8964" s="148">
        <v>1</v>
      </c>
      <c r="Y8964" s="146" t="s">
        <v>17293</v>
      </c>
      <c r="Z8964" s="146" t="s">
        <v>6887</v>
      </c>
      <c r="AA8964" s="146" t="s">
        <v>113</v>
      </c>
      <c r="AB8964" s="146" t="s">
        <v>19970</v>
      </c>
      <c r="AC8964" s="85"/>
      <c r="AD8964" s="85"/>
      <c r="AE8964" s="85"/>
      <c r="AF8964" s="85"/>
      <c r="AG8964" s="85"/>
      <c r="AH8964" s="85"/>
      <c r="AI8964" s="85"/>
      <c r="AJ8964" s="85"/>
      <c r="AK8964" s="85"/>
      <c r="AL8964" s="85"/>
      <c r="AM8964" s="85"/>
      <c r="AN8964" s="85"/>
      <c r="AO8964" s="85"/>
      <c r="AP8964" s="85"/>
      <c r="AQ8964" s="85"/>
      <c r="AR8964" s="85"/>
      <c r="AS8964" s="85"/>
      <c r="AT8964" s="85"/>
      <c r="AU8964" s="85"/>
      <c r="AV8964" s="85"/>
      <c r="AW8964" s="85"/>
      <c r="AX8964" s="85"/>
      <c r="AY8964" s="85"/>
      <c r="AZ8964" s="85"/>
      <c r="BA8964" s="85"/>
      <c r="BB8964" s="85"/>
      <c r="BC8964" s="85"/>
      <c r="BD8964" s="85"/>
      <c r="BE8964" s="85"/>
      <c r="BF8964" s="85"/>
      <c r="BG8964" s="85"/>
      <c r="BH8964" s="48"/>
    </row>
    <row r="8965" spans="1:60" s="77" customFormat="1" ht="15" customHeight="1" x14ac:dyDescent="0.25">
      <c r="A8965" s="36">
        <v>8964</v>
      </c>
      <c r="B8965" s="146" t="s">
        <v>58395</v>
      </c>
      <c r="C8965" s="146" t="s">
        <v>58396</v>
      </c>
      <c r="D8965" s="146" t="s">
        <v>58397</v>
      </c>
      <c r="E8965" s="68">
        <v>43353</v>
      </c>
      <c r="F8965" s="53">
        <v>43355</v>
      </c>
      <c r="G8965" s="63" t="s">
        <v>58398</v>
      </c>
      <c r="H8965" s="75">
        <v>68</v>
      </c>
      <c r="I8965" s="45" t="s">
        <v>58399</v>
      </c>
      <c r="J8965" s="75">
        <v>102</v>
      </c>
      <c r="K8965" s="75">
        <v>90</v>
      </c>
      <c r="L8965" s="146" t="s">
        <v>65</v>
      </c>
      <c r="M8965" s="146" t="s">
        <v>9322</v>
      </c>
      <c r="N8965" s="147" t="s">
        <v>110</v>
      </c>
      <c r="O8965" s="146" t="s">
        <v>15</v>
      </c>
      <c r="P8965" s="148" t="s">
        <v>7227</v>
      </c>
      <c r="Q8965" s="44" t="s">
        <v>58400</v>
      </c>
      <c r="R8965" s="116"/>
      <c r="S8965" s="146" t="s">
        <v>113</v>
      </c>
      <c r="T8965" s="147" t="s">
        <v>1426</v>
      </c>
      <c r="U8965" s="46">
        <v>128</v>
      </c>
      <c r="V8965" s="148" t="s">
        <v>58401</v>
      </c>
      <c r="W8965" s="148"/>
      <c r="X8965" s="148">
        <v>1</v>
      </c>
      <c r="Y8965" s="146" t="s">
        <v>22552</v>
      </c>
      <c r="Z8965" s="146" t="s">
        <v>2934</v>
      </c>
      <c r="AA8965" s="146" t="s">
        <v>18168</v>
      </c>
      <c r="AB8965" s="146" t="s">
        <v>35206</v>
      </c>
      <c r="AC8965" s="85"/>
      <c r="AD8965" s="85"/>
      <c r="AE8965" s="85"/>
      <c r="AF8965" s="85"/>
      <c r="AG8965" s="85"/>
      <c r="AH8965" s="85"/>
      <c r="AI8965" s="85"/>
      <c r="AJ8965" s="85"/>
      <c r="AK8965" s="85"/>
      <c r="AL8965" s="85"/>
      <c r="AM8965" s="85"/>
      <c r="AN8965" s="85"/>
      <c r="AO8965" s="85"/>
      <c r="AP8965" s="85"/>
      <c r="AQ8965" s="85"/>
      <c r="AR8965" s="85"/>
      <c r="AS8965" s="85"/>
      <c r="AT8965" s="85"/>
      <c r="AU8965" s="85"/>
      <c r="AV8965" s="85"/>
      <c r="AW8965" s="85"/>
      <c r="AX8965" s="85"/>
      <c r="AY8965" s="85"/>
      <c r="AZ8965" s="85"/>
      <c r="BA8965" s="85"/>
      <c r="BB8965" s="85"/>
      <c r="BC8965" s="85"/>
      <c r="BD8965" s="85"/>
      <c r="BE8965" s="85"/>
      <c r="BF8965" s="85"/>
      <c r="BG8965" s="85"/>
      <c r="BH8965" s="48"/>
    </row>
    <row r="8966" spans="1:60" s="77" customFormat="1" ht="15" customHeight="1" x14ac:dyDescent="0.25">
      <c r="A8966" s="36">
        <v>8965</v>
      </c>
      <c r="B8966" s="146" t="s">
        <v>58402</v>
      </c>
      <c r="C8966" s="146" t="s">
        <v>51997</v>
      </c>
      <c r="D8966" s="146" t="s">
        <v>44633</v>
      </c>
      <c r="E8966" s="68">
        <v>43354</v>
      </c>
      <c r="F8966" s="74">
        <v>43360</v>
      </c>
      <c r="G8966" s="63" t="s">
        <v>58403</v>
      </c>
      <c r="H8966" s="75">
        <v>88</v>
      </c>
      <c r="I8966" s="45" t="s">
        <v>58404</v>
      </c>
      <c r="J8966" s="75">
        <v>132</v>
      </c>
      <c r="K8966" s="75">
        <v>115</v>
      </c>
      <c r="L8966" s="146" t="s">
        <v>64</v>
      </c>
      <c r="M8966" s="146" t="s">
        <v>21657</v>
      </c>
      <c r="N8966" s="147" t="s">
        <v>110</v>
      </c>
      <c r="O8966" s="146" t="s">
        <v>14</v>
      </c>
      <c r="P8966" s="148" t="s">
        <v>7227</v>
      </c>
      <c r="Q8966" s="44" t="s">
        <v>58405</v>
      </c>
      <c r="R8966" s="148">
        <v>6</v>
      </c>
      <c r="S8966" s="146" t="s">
        <v>54923</v>
      </c>
      <c r="T8966" s="147" t="s">
        <v>30086</v>
      </c>
      <c r="U8966" s="46">
        <v>364</v>
      </c>
      <c r="V8966" s="148" t="s">
        <v>58406</v>
      </c>
      <c r="W8966" s="148"/>
      <c r="X8966" s="148">
        <v>1</v>
      </c>
      <c r="Y8966" s="146" t="s">
        <v>19089</v>
      </c>
      <c r="Z8966" s="146" t="s">
        <v>22250</v>
      </c>
      <c r="AA8966" s="146" t="s">
        <v>14494</v>
      </c>
      <c r="AB8966" s="146" t="s">
        <v>42684</v>
      </c>
      <c r="AC8966" s="85"/>
      <c r="AD8966" s="85"/>
      <c r="AE8966" s="85"/>
      <c r="AF8966" s="85"/>
      <c r="AG8966" s="85"/>
      <c r="AH8966" s="85"/>
      <c r="AI8966" s="85"/>
      <c r="AJ8966" s="85"/>
      <c r="AK8966" s="85"/>
      <c r="AL8966" s="85"/>
      <c r="AM8966" s="85"/>
      <c r="AN8966" s="85"/>
      <c r="AO8966" s="85"/>
      <c r="AP8966" s="85"/>
      <c r="AQ8966" s="85"/>
      <c r="AR8966" s="85"/>
      <c r="AS8966" s="85"/>
      <c r="AT8966" s="85"/>
      <c r="AU8966" s="85"/>
      <c r="AV8966" s="85"/>
      <c r="AW8966" s="85"/>
      <c r="AX8966" s="85"/>
      <c r="AY8966" s="85"/>
      <c r="AZ8966" s="85"/>
      <c r="BA8966" s="85"/>
      <c r="BB8966" s="85"/>
      <c r="BC8966" s="85"/>
      <c r="BD8966" s="85"/>
      <c r="BE8966" s="85"/>
      <c r="BF8966" s="85"/>
      <c r="BG8966" s="85"/>
      <c r="BH8966" s="48"/>
    </row>
    <row r="8967" spans="1:60" s="77" customFormat="1" ht="15" customHeight="1" x14ac:dyDescent="0.25">
      <c r="A8967" s="36">
        <v>8966</v>
      </c>
      <c r="B8967" s="146" t="s">
        <v>58407</v>
      </c>
      <c r="C8967" s="146" t="s">
        <v>58408</v>
      </c>
      <c r="D8967" s="146" t="s">
        <v>58409</v>
      </c>
      <c r="E8967" s="68">
        <v>43355</v>
      </c>
      <c r="F8967" s="74">
        <v>43349</v>
      </c>
      <c r="G8967" s="63" t="s">
        <v>58410</v>
      </c>
      <c r="H8967" s="75">
        <v>58</v>
      </c>
      <c r="I8967" s="45" t="s">
        <v>58411</v>
      </c>
      <c r="J8967" s="75">
        <v>87</v>
      </c>
      <c r="K8967" s="75">
        <v>75</v>
      </c>
      <c r="L8967" s="146" t="s">
        <v>66</v>
      </c>
      <c r="M8967" s="146" t="s">
        <v>960</v>
      </c>
      <c r="N8967" s="147" t="s">
        <v>110</v>
      </c>
      <c r="O8967" s="146" t="s">
        <v>16</v>
      </c>
      <c r="P8967" s="148" t="s">
        <v>7227</v>
      </c>
      <c r="Q8967" s="44" t="s">
        <v>58412</v>
      </c>
      <c r="R8967" s="149"/>
      <c r="S8967" s="146" t="s">
        <v>113</v>
      </c>
      <c r="T8967" s="147" t="s">
        <v>1426</v>
      </c>
      <c r="U8967" s="46">
        <v>360</v>
      </c>
      <c r="V8967" s="148" t="s">
        <v>58413</v>
      </c>
      <c r="W8967" s="148"/>
      <c r="X8967" s="148">
        <v>1</v>
      </c>
      <c r="Y8967" s="146" t="s">
        <v>26721</v>
      </c>
      <c r="Z8967" s="146" t="s">
        <v>27860</v>
      </c>
      <c r="AA8967" s="146" t="s">
        <v>21854</v>
      </c>
      <c r="AB8967" s="146" t="s">
        <v>24056</v>
      </c>
      <c r="AC8967" s="85"/>
      <c r="AD8967" s="85"/>
      <c r="AE8967" s="85"/>
      <c r="AF8967" s="85"/>
      <c r="AG8967" s="85"/>
      <c r="AH8967" s="85"/>
      <c r="AI8967" s="85"/>
      <c r="AJ8967" s="85"/>
      <c r="AK8967" s="85"/>
      <c r="AL8967" s="85"/>
      <c r="AM8967" s="85"/>
      <c r="AN8967" s="85"/>
      <c r="AO8967" s="85"/>
      <c r="AP8967" s="85"/>
      <c r="AQ8967" s="85"/>
      <c r="AR8967" s="85"/>
      <c r="AS8967" s="85"/>
      <c r="AT8967" s="85"/>
      <c r="AU8967" s="85"/>
      <c r="AV8967" s="85"/>
      <c r="AW8967" s="85"/>
      <c r="AX8967" s="85"/>
      <c r="AY8967" s="85"/>
      <c r="AZ8967" s="85"/>
      <c r="BA8967" s="85"/>
      <c r="BB8967" s="85"/>
      <c r="BC8967" s="85"/>
      <c r="BD8967" s="85"/>
      <c r="BE8967" s="85"/>
      <c r="BF8967" s="85"/>
      <c r="BG8967" s="85"/>
      <c r="BH8967" s="48"/>
    </row>
    <row r="8968" spans="1:60" s="77" customFormat="1" ht="15" customHeight="1" x14ac:dyDescent="0.25">
      <c r="A8968" s="36">
        <v>8967</v>
      </c>
      <c r="B8968" s="146" t="s">
        <v>58414</v>
      </c>
      <c r="C8968" s="146" t="s">
        <v>58415</v>
      </c>
      <c r="D8968" s="146" t="s">
        <v>58416</v>
      </c>
      <c r="E8968" s="68">
        <v>43355</v>
      </c>
      <c r="F8968" s="74">
        <v>43347</v>
      </c>
      <c r="G8968" s="63" t="s">
        <v>58417</v>
      </c>
      <c r="H8968" s="75">
        <v>58</v>
      </c>
      <c r="I8968" s="45" t="s">
        <v>58418</v>
      </c>
      <c r="J8968" s="75">
        <v>87</v>
      </c>
      <c r="K8968" s="75">
        <v>75</v>
      </c>
      <c r="L8968" s="146" t="s">
        <v>72</v>
      </c>
      <c r="M8968" s="146" t="s">
        <v>6283</v>
      </c>
      <c r="N8968" s="147" t="s">
        <v>110</v>
      </c>
      <c r="O8968" s="146" t="s">
        <v>18</v>
      </c>
      <c r="P8968" s="148" t="s">
        <v>7227</v>
      </c>
      <c r="Q8968" s="44" t="s">
        <v>58419</v>
      </c>
      <c r="R8968" s="116"/>
      <c r="S8968" s="146" t="s">
        <v>113</v>
      </c>
      <c r="T8968" s="147" t="s">
        <v>1426</v>
      </c>
      <c r="U8968" s="46">
        <v>164</v>
      </c>
      <c r="V8968" s="148" t="s">
        <v>58420</v>
      </c>
      <c r="W8968" s="148"/>
      <c r="X8968" s="148">
        <v>1</v>
      </c>
      <c r="Y8968" s="146" t="s">
        <v>44954</v>
      </c>
      <c r="Z8968" s="146" t="s">
        <v>11286</v>
      </c>
      <c r="AA8968" s="146" t="s">
        <v>45366</v>
      </c>
      <c r="AB8968" s="146" t="s">
        <v>49327</v>
      </c>
      <c r="AC8968" s="85"/>
      <c r="AD8968" s="85"/>
      <c r="AE8968" s="85"/>
      <c r="AF8968" s="85"/>
      <c r="AG8968" s="85"/>
      <c r="AH8968" s="85"/>
      <c r="AI8968" s="85"/>
      <c r="AJ8968" s="85"/>
      <c r="AK8968" s="85"/>
      <c r="AL8968" s="85"/>
      <c r="AM8968" s="85"/>
      <c r="AN8968" s="85"/>
      <c r="AO8968" s="85"/>
      <c r="AP8968" s="85"/>
      <c r="AQ8968" s="85"/>
      <c r="AR8968" s="85"/>
      <c r="AS8968" s="85"/>
      <c r="AT8968" s="85"/>
      <c r="AU8968" s="85"/>
      <c r="AV8968" s="85"/>
      <c r="AW8968" s="85"/>
      <c r="AX8968" s="85"/>
      <c r="AY8968" s="85"/>
      <c r="AZ8968" s="85"/>
      <c r="BA8968" s="85"/>
      <c r="BB8968" s="85"/>
      <c r="BC8968" s="85"/>
      <c r="BD8968" s="85"/>
      <c r="BE8968" s="85"/>
      <c r="BF8968" s="85"/>
      <c r="BG8968" s="85"/>
      <c r="BH8968" s="48"/>
    </row>
    <row r="8969" spans="1:60" s="77" customFormat="1" ht="15" customHeight="1" x14ac:dyDescent="0.25">
      <c r="A8969" s="36">
        <v>8968</v>
      </c>
      <c r="B8969" s="146" t="s">
        <v>58421</v>
      </c>
      <c r="C8969" s="146" t="s">
        <v>58422</v>
      </c>
      <c r="D8969" s="146" t="s">
        <v>58423</v>
      </c>
      <c r="E8969" s="68">
        <v>43357</v>
      </c>
      <c r="F8969" s="74">
        <v>43355</v>
      </c>
      <c r="G8969" s="63" t="s">
        <v>58424</v>
      </c>
      <c r="H8969" s="75">
        <v>198</v>
      </c>
      <c r="I8969" s="45" t="s">
        <v>58425</v>
      </c>
      <c r="J8969" s="75">
        <v>297</v>
      </c>
      <c r="K8969" s="75">
        <v>260</v>
      </c>
      <c r="L8969" s="146" t="s">
        <v>57</v>
      </c>
      <c r="M8969" s="146" t="s">
        <v>685</v>
      </c>
      <c r="N8969" s="147" t="s">
        <v>110</v>
      </c>
      <c r="O8969" s="146" t="s">
        <v>9</v>
      </c>
      <c r="P8969" s="148" t="s">
        <v>7227</v>
      </c>
      <c r="Q8969" s="44" t="s">
        <v>58426</v>
      </c>
      <c r="R8969" s="116"/>
      <c r="S8969" s="146" t="s">
        <v>113</v>
      </c>
      <c r="T8969" s="147" t="s">
        <v>206</v>
      </c>
      <c r="U8969" s="46">
        <v>964</v>
      </c>
      <c r="V8969" s="148" t="s">
        <v>58427</v>
      </c>
      <c r="W8969" s="148"/>
      <c r="X8969" s="148">
        <v>1</v>
      </c>
      <c r="Y8969" s="146" t="s">
        <v>190</v>
      </c>
      <c r="Z8969" s="146" t="s">
        <v>189</v>
      </c>
      <c r="AA8969" s="146" t="s">
        <v>113</v>
      </c>
      <c r="AB8969" s="146" t="s">
        <v>31619</v>
      </c>
      <c r="AC8969" s="48"/>
      <c r="AD8969" s="48"/>
      <c r="AE8969" s="48"/>
      <c r="AF8969" s="48"/>
      <c r="AG8969" s="48"/>
      <c r="AH8969" s="48"/>
      <c r="AI8969" s="48"/>
      <c r="AJ8969" s="48"/>
      <c r="AK8969" s="48"/>
      <c r="AL8969" s="48"/>
      <c r="AM8969" s="48"/>
      <c r="AN8969" s="48"/>
      <c r="AO8969" s="48"/>
      <c r="AP8969" s="48"/>
      <c r="AQ8969" s="48"/>
      <c r="AR8969" s="48"/>
      <c r="AS8969" s="48"/>
      <c r="AT8969" s="48"/>
      <c r="AU8969" s="48"/>
      <c r="AV8969" s="48"/>
      <c r="AW8969" s="48"/>
      <c r="AX8969" s="48"/>
      <c r="AY8969" s="48"/>
      <c r="AZ8969" s="48"/>
      <c r="BA8969" s="48"/>
      <c r="BB8969" s="48"/>
      <c r="BC8969" s="48"/>
      <c r="BD8969" s="48"/>
      <c r="BE8969" s="48"/>
      <c r="BF8969" s="48"/>
      <c r="BG8969" s="48"/>
      <c r="BH8969" s="48"/>
    </row>
    <row r="8970" spans="1:60" s="77" customFormat="1" ht="15" customHeight="1" x14ac:dyDescent="0.25">
      <c r="A8970" s="36">
        <v>8969</v>
      </c>
      <c r="B8970" s="146" t="s">
        <v>58428</v>
      </c>
      <c r="C8970" s="146" t="s">
        <v>58429</v>
      </c>
      <c r="D8970" s="146" t="s">
        <v>58430</v>
      </c>
      <c r="E8970" s="68">
        <v>43357</v>
      </c>
      <c r="F8970" s="74">
        <v>43348</v>
      </c>
      <c r="G8970" s="63" t="s">
        <v>58431</v>
      </c>
      <c r="H8970" s="75">
        <v>158</v>
      </c>
      <c r="I8970" s="45" t="s">
        <v>58432</v>
      </c>
      <c r="J8970" s="69">
        <v>0</v>
      </c>
      <c r="K8970" s="69">
        <v>0</v>
      </c>
      <c r="L8970" s="146" t="s">
        <v>74</v>
      </c>
      <c r="M8970" s="146" t="s">
        <v>19605</v>
      </c>
      <c r="N8970" s="147" t="s">
        <v>110</v>
      </c>
      <c r="O8970" s="146" t="s">
        <v>16</v>
      </c>
      <c r="P8970" s="148" t="s">
        <v>7227</v>
      </c>
      <c r="Q8970" s="44" t="s">
        <v>58433</v>
      </c>
      <c r="R8970" s="116"/>
      <c r="S8970" s="146" t="s">
        <v>113</v>
      </c>
      <c r="T8970" s="147" t="s">
        <v>167</v>
      </c>
      <c r="U8970" s="46">
        <v>468</v>
      </c>
      <c r="V8970" s="148" t="s">
        <v>58434</v>
      </c>
      <c r="W8970" s="66" t="s">
        <v>37801</v>
      </c>
      <c r="X8970" s="148">
        <v>1</v>
      </c>
      <c r="Y8970" s="146" t="s">
        <v>9160</v>
      </c>
      <c r="Z8970" s="146" t="s">
        <v>46894</v>
      </c>
      <c r="AA8970" s="146" t="s">
        <v>24620</v>
      </c>
      <c r="AB8970" s="146" t="s">
        <v>58435</v>
      </c>
      <c r="AC8970" s="48"/>
      <c r="AD8970" s="48"/>
      <c r="AE8970" s="48"/>
      <c r="AF8970" s="48"/>
      <c r="AG8970" s="48"/>
      <c r="AH8970" s="48"/>
      <c r="AI8970" s="48"/>
      <c r="AJ8970" s="48"/>
      <c r="AK8970" s="48"/>
      <c r="AL8970" s="48"/>
      <c r="AM8970" s="48"/>
      <c r="AN8970" s="48"/>
      <c r="AO8970" s="48"/>
      <c r="AP8970" s="48"/>
      <c r="AQ8970" s="48"/>
      <c r="AR8970" s="48"/>
      <c r="AS8970" s="48"/>
      <c r="AT8970" s="48"/>
      <c r="AU8970" s="48"/>
      <c r="AV8970" s="48"/>
      <c r="AW8970" s="48"/>
      <c r="AX8970" s="48"/>
      <c r="AY8970" s="48"/>
      <c r="AZ8970" s="48"/>
      <c r="BA8970" s="48"/>
      <c r="BB8970" s="48"/>
      <c r="BC8970" s="48"/>
      <c r="BD8970" s="48"/>
      <c r="BE8970" s="48"/>
      <c r="BF8970" s="48"/>
      <c r="BG8970" s="48"/>
      <c r="BH8970" s="58"/>
    </row>
    <row r="8971" spans="1:60" s="77" customFormat="1" ht="15" customHeight="1" x14ac:dyDescent="0.25">
      <c r="A8971" s="36">
        <v>8970</v>
      </c>
      <c r="B8971" s="146" t="s">
        <v>63545</v>
      </c>
      <c r="C8971" s="146" t="s">
        <v>63546</v>
      </c>
      <c r="D8971" s="146" t="s">
        <v>1342</v>
      </c>
      <c r="E8971" s="155">
        <v>43357</v>
      </c>
      <c r="F8971" s="155">
        <v>43215</v>
      </c>
      <c r="G8971" s="147" t="s">
        <v>63547</v>
      </c>
      <c r="H8971" s="148">
        <v>98</v>
      </c>
      <c r="I8971" s="125" t="s">
        <v>63548</v>
      </c>
      <c r="J8971" s="148">
        <v>147</v>
      </c>
      <c r="K8971" s="148">
        <v>130</v>
      </c>
      <c r="L8971" s="146" t="s">
        <v>79</v>
      </c>
      <c r="M8971" s="146" t="s">
        <v>21329</v>
      </c>
      <c r="N8971" s="147" t="s">
        <v>51812</v>
      </c>
      <c r="O8971" s="146" t="s">
        <v>12</v>
      </c>
      <c r="P8971" s="148" t="s">
        <v>7227</v>
      </c>
      <c r="Q8971" s="87" t="s">
        <v>63987</v>
      </c>
      <c r="R8971" s="116"/>
      <c r="S8971" s="146" t="s">
        <v>113</v>
      </c>
      <c r="T8971" s="147" t="s">
        <v>1426</v>
      </c>
      <c r="U8971" s="131">
        <v>192</v>
      </c>
      <c r="V8971" s="148" t="s">
        <v>63549</v>
      </c>
      <c r="W8971" s="148"/>
      <c r="X8971" s="148">
        <v>1</v>
      </c>
      <c r="Y8971" s="146" t="s">
        <v>42397</v>
      </c>
      <c r="Z8971" s="146" t="s">
        <v>113</v>
      </c>
      <c r="AA8971" s="146" t="s">
        <v>113</v>
      </c>
      <c r="AB8971" s="146" t="s">
        <v>63550</v>
      </c>
      <c r="AC8971" s="48"/>
      <c r="AD8971" s="48"/>
      <c r="AE8971" s="48"/>
      <c r="AF8971" s="48"/>
      <c r="AG8971" s="48"/>
      <c r="AH8971" s="48"/>
      <c r="AI8971" s="48"/>
      <c r="AJ8971" s="48"/>
      <c r="AK8971" s="48"/>
      <c r="AL8971" s="48"/>
      <c r="AM8971" s="48"/>
      <c r="AN8971" s="48"/>
      <c r="AO8971" s="48"/>
      <c r="AP8971" s="48"/>
      <c r="AQ8971" s="48"/>
      <c r="AR8971" s="48"/>
      <c r="AS8971" s="48"/>
      <c r="AT8971" s="48"/>
      <c r="AU8971" s="48"/>
      <c r="AV8971" s="48"/>
      <c r="AW8971" s="48"/>
      <c r="AX8971" s="48"/>
      <c r="AY8971" s="48"/>
      <c r="AZ8971" s="48"/>
      <c r="BA8971" s="48"/>
      <c r="BB8971" s="48"/>
      <c r="BC8971" s="48"/>
      <c r="BD8971" s="48"/>
      <c r="BE8971" s="48"/>
      <c r="BF8971" s="48"/>
      <c r="BG8971" s="48"/>
      <c r="BH8971" s="58"/>
    </row>
    <row r="8972" spans="1:60" s="77" customFormat="1" ht="15" customHeight="1" x14ac:dyDescent="0.25">
      <c r="A8972" s="36">
        <v>8971</v>
      </c>
      <c r="B8972" s="146" t="s">
        <v>58436</v>
      </c>
      <c r="C8972" s="146" t="s">
        <v>27305</v>
      </c>
      <c r="D8972" s="146" t="s">
        <v>58437</v>
      </c>
      <c r="E8972" s="68">
        <v>43357</v>
      </c>
      <c r="F8972" s="74">
        <v>43361</v>
      </c>
      <c r="G8972" s="63" t="s">
        <v>58438</v>
      </c>
      <c r="H8972" s="75">
        <v>118</v>
      </c>
      <c r="I8972" s="45" t="s">
        <v>58439</v>
      </c>
      <c r="J8972" s="75">
        <v>177</v>
      </c>
      <c r="K8972" s="75">
        <v>156</v>
      </c>
      <c r="L8972" s="146" t="s">
        <v>60</v>
      </c>
      <c r="M8972" s="146" t="s">
        <v>12708</v>
      </c>
      <c r="N8972" s="147" t="s">
        <v>51812</v>
      </c>
      <c r="O8972" s="146" t="s">
        <v>12</v>
      </c>
      <c r="P8972" s="148" t="s">
        <v>7227</v>
      </c>
      <c r="Q8972" s="44" t="s">
        <v>58440</v>
      </c>
      <c r="R8972" s="123"/>
      <c r="S8972" s="146"/>
      <c r="T8972" s="147" t="s">
        <v>58441</v>
      </c>
      <c r="U8972" s="46">
        <v>384</v>
      </c>
      <c r="V8972" s="148" t="s">
        <v>58442</v>
      </c>
      <c r="W8972" s="148"/>
      <c r="X8972" s="148">
        <v>1</v>
      </c>
      <c r="Y8972" s="146" t="s">
        <v>37781</v>
      </c>
      <c r="Z8972" s="146" t="s">
        <v>316</v>
      </c>
      <c r="AA8972" s="146" t="s">
        <v>113</v>
      </c>
      <c r="AB8972" s="146" t="s">
        <v>58443</v>
      </c>
      <c r="AC8972" s="48"/>
      <c r="AD8972" s="48"/>
      <c r="AE8972" s="48"/>
      <c r="AF8972" s="48"/>
      <c r="AG8972" s="48"/>
      <c r="AH8972" s="48"/>
      <c r="AI8972" s="48"/>
      <c r="AJ8972" s="48"/>
      <c r="AK8972" s="48"/>
      <c r="AL8972" s="48"/>
      <c r="AM8972" s="48"/>
      <c r="AN8972" s="48"/>
      <c r="AO8972" s="48"/>
      <c r="AP8972" s="48"/>
      <c r="AQ8972" s="48"/>
      <c r="AR8972" s="48"/>
      <c r="AS8972" s="48"/>
      <c r="AT8972" s="48"/>
      <c r="AU8972" s="48"/>
      <c r="AV8972" s="48"/>
      <c r="AW8972" s="48"/>
      <c r="AX8972" s="48"/>
      <c r="AY8972" s="48"/>
      <c r="AZ8972" s="48"/>
      <c r="BA8972" s="48"/>
      <c r="BB8972" s="48"/>
      <c r="BC8972" s="48"/>
      <c r="BD8972" s="48"/>
      <c r="BE8972" s="48"/>
      <c r="BF8972" s="48"/>
      <c r="BG8972" s="48"/>
      <c r="BH8972" s="48"/>
    </row>
    <row r="8973" spans="1:60" s="77" customFormat="1" ht="15" customHeight="1" x14ac:dyDescent="0.25">
      <c r="A8973" s="36">
        <v>8972</v>
      </c>
      <c r="B8973" s="146" t="s">
        <v>58444</v>
      </c>
      <c r="C8973" s="146" t="s">
        <v>52581</v>
      </c>
      <c r="D8973" s="146" t="s">
        <v>52582</v>
      </c>
      <c r="E8973" s="68">
        <v>43360</v>
      </c>
      <c r="F8973" s="74">
        <v>43363</v>
      </c>
      <c r="G8973" s="63" t="s">
        <v>58445</v>
      </c>
      <c r="H8973" s="75">
        <v>68</v>
      </c>
      <c r="I8973" s="45" t="s">
        <v>58446</v>
      </c>
      <c r="J8973" s="75">
        <v>102</v>
      </c>
      <c r="K8973" s="75">
        <v>90</v>
      </c>
      <c r="L8973" s="146" t="s">
        <v>58</v>
      </c>
      <c r="M8973" s="146" t="s">
        <v>53745</v>
      </c>
      <c r="N8973" s="147" t="s">
        <v>110</v>
      </c>
      <c r="O8973" s="146" t="s">
        <v>17</v>
      </c>
      <c r="P8973" s="148" t="s">
        <v>7227</v>
      </c>
      <c r="Q8973" s="44" t="s">
        <v>58447</v>
      </c>
      <c r="R8973" s="116"/>
      <c r="S8973" s="146" t="s">
        <v>113</v>
      </c>
      <c r="T8973" s="147" t="s">
        <v>1426</v>
      </c>
      <c r="U8973" s="46">
        <v>204</v>
      </c>
      <c r="V8973" s="148" t="s">
        <v>58448</v>
      </c>
      <c r="W8973" s="148"/>
      <c r="X8973" s="148">
        <v>1</v>
      </c>
      <c r="Y8973" s="146" t="s">
        <v>36240</v>
      </c>
      <c r="Z8973" s="146" t="s">
        <v>26181</v>
      </c>
      <c r="AA8973" s="146" t="s">
        <v>58449</v>
      </c>
      <c r="AB8973" s="146" t="s">
        <v>55628</v>
      </c>
      <c r="AC8973" s="48"/>
      <c r="AD8973" s="48"/>
      <c r="AE8973" s="48"/>
      <c r="AF8973" s="48"/>
      <c r="AG8973" s="48"/>
      <c r="AH8973" s="48"/>
      <c r="AI8973" s="48"/>
      <c r="AJ8973" s="48"/>
      <c r="AK8973" s="48"/>
      <c r="AL8973" s="48"/>
      <c r="AM8973" s="48"/>
      <c r="AN8973" s="48"/>
      <c r="AO8973" s="48"/>
      <c r="AP8973" s="48"/>
      <c r="AQ8973" s="48"/>
      <c r="AR8973" s="48"/>
      <c r="AS8973" s="48"/>
      <c r="AT8973" s="48"/>
      <c r="AU8973" s="48"/>
      <c r="AV8973" s="48"/>
      <c r="AW8973" s="48"/>
      <c r="AX8973" s="48"/>
      <c r="AY8973" s="48"/>
      <c r="AZ8973" s="48"/>
      <c r="BA8973" s="48"/>
      <c r="BB8973" s="48"/>
      <c r="BC8973" s="48"/>
      <c r="BD8973" s="48"/>
      <c r="BE8973" s="48"/>
      <c r="BF8973" s="48"/>
      <c r="BG8973" s="48"/>
      <c r="BH8973" s="48"/>
    </row>
    <row r="8974" spans="1:60" s="77" customFormat="1" ht="15" customHeight="1" x14ac:dyDescent="0.25">
      <c r="A8974" s="36">
        <v>8973</v>
      </c>
      <c r="B8974" s="146" t="s">
        <v>58450</v>
      </c>
      <c r="C8974" s="146" t="s">
        <v>31323</v>
      </c>
      <c r="D8974" s="146" t="s">
        <v>11495</v>
      </c>
      <c r="E8974" s="68">
        <v>43360</v>
      </c>
      <c r="F8974" s="74">
        <v>43348</v>
      </c>
      <c r="G8974" s="63" t="s">
        <v>58451</v>
      </c>
      <c r="H8974" s="75">
        <v>78</v>
      </c>
      <c r="I8974" s="45" t="s">
        <v>58452</v>
      </c>
      <c r="J8974" s="75">
        <v>117</v>
      </c>
      <c r="K8974" s="75">
        <v>105</v>
      </c>
      <c r="L8974" s="146" t="s">
        <v>74</v>
      </c>
      <c r="M8974" s="146" t="s">
        <v>18741</v>
      </c>
      <c r="N8974" s="147" t="s">
        <v>110</v>
      </c>
      <c r="O8974" s="146" t="s">
        <v>16</v>
      </c>
      <c r="P8974" s="148" t="s">
        <v>7227</v>
      </c>
      <c r="Q8974" s="44" t="s">
        <v>58453</v>
      </c>
      <c r="R8974" s="123">
        <v>14</v>
      </c>
      <c r="S8974" s="146" t="s">
        <v>42943</v>
      </c>
      <c r="T8974" s="147" t="s">
        <v>206</v>
      </c>
      <c r="U8974" s="46">
        <v>368</v>
      </c>
      <c r="V8974" s="148" t="s">
        <v>58454</v>
      </c>
      <c r="W8974" s="148"/>
      <c r="X8974" s="148">
        <v>1</v>
      </c>
      <c r="Y8974" s="146" t="s">
        <v>38846</v>
      </c>
      <c r="Z8974" s="146" t="s">
        <v>9159</v>
      </c>
      <c r="AA8974" s="146" t="s">
        <v>20471</v>
      </c>
      <c r="AB8974" s="146" t="s">
        <v>58455</v>
      </c>
      <c r="AC8974" s="48"/>
      <c r="AD8974" s="48"/>
      <c r="AE8974" s="48"/>
      <c r="AF8974" s="48"/>
      <c r="AG8974" s="48"/>
      <c r="AH8974" s="48"/>
      <c r="AI8974" s="48"/>
      <c r="AJ8974" s="48"/>
      <c r="AK8974" s="48"/>
      <c r="AL8974" s="48"/>
      <c r="AM8974" s="48"/>
      <c r="AN8974" s="48"/>
      <c r="AO8974" s="48"/>
      <c r="AP8974" s="48"/>
      <c r="AQ8974" s="48"/>
      <c r="AR8974" s="48"/>
      <c r="AS8974" s="48"/>
      <c r="AT8974" s="48"/>
      <c r="AU8974" s="48"/>
      <c r="AV8974" s="48"/>
      <c r="AW8974" s="48"/>
      <c r="AX8974" s="48"/>
      <c r="AY8974" s="48"/>
      <c r="AZ8974" s="48"/>
      <c r="BA8974" s="48"/>
      <c r="BB8974" s="48"/>
      <c r="BC8974" s="48"/>
      <c r="BD8974" s="48"/>
      <c r="BE8974" s="48"/>
      <c r="BF8974" s="48"/>
      <c r="BG8974" s="48"/>
      <c r="BH8974" s="48"/>
    </row>
    <row r="8975" spans="1:60" s="77" customFormat="1" ht="15" customHeight="1" x14ac:dyDescent="0.25">
      <c r="A8975" s="36">
        <v>8974</v>
      </c>
      <c r="B8975" s="146" t="s">
        <v>58456</v>
      </c>
      <c r="C8975" s="146" t="s">
        <v>58457</v>
      </c>
      <c r="D8975" s="146" t="s">
        <v>6861</v>
      </c>
      <c r="E8975" s="68">
        <v>43360</v>
      </c>
      <c r="F8975" s="74">
        <v>43363</v>
      </c>
      <c r="G8975" s="63" t="s">
        <v>58458</v>
      </c>
      <c r="H8975" s="75">
        <v>148</v>
      </c>
      <c r="I8975" s="45" t="s">
        <v>58459</v>
      </c>
      <c r="J8975" s="75">
        <v>222</v>
      </c>
      <c r="K8975" s="75">
        <v>195</v>
      </c>
      <c r="L8975" s="146" t="s">
        <v>74</v>
      </c>
      <c r="M8975" s="146" t="s">
        <v>24359</v>
      </c>
      <c r="N8975" s="147" t="s">
        <v>110</v>
      </c>
      <c r="O8975" s="146" t="s">
        <v>16</v>
      </c>
      <c r="P8975" s="148" t="s">
        <v>7227</v>
      </c>
      <c r="Q8975" s="44" t="s">
        <v>58460</v>
      </c>
      <c r="R8975" s="123">
        <v>69</v>
      </c>
      <c r="S8975" s="146" t="s">
        <v>31342</v>
      </c>
      <c r="T8975" s="147" t="s">
        <v>1907</v>
      </c>
      <c r="U8975" s="46">
        <v>520</v>
      </c>
      <c r="V8975" s="148" t="s">
        <v>58461</v>
      </c>
      <c r="W8975" s="148"/>
      <c r="X8975" s="148">
        <v>1</v>
      </c>
      <c r="Y8975" s="146" t="s">
        <v>10668</v>
      </c>
      <c r="Z8975" s="146" t="s">
        <v>50862</v>
      </c>
      <c r="AA8975" s="146" t="s">
        <v>6887</v>
      </c>
      <c r="AB8975" s="146" t="s">
        <v>26794</v>
      </c>
      <c r="AC8975" s="48"/>
      <c r="AD8975" s="48"/>
      <c r="AE8975" s="48"/>
      <c r="AF8975" s="48"/>
      <c r="AG8975" s="48"/>
      <c r="AH8975" s="48"/>
      <c r="AI8975" s="48"/>
      <c r="AJ8975" s="48"/>
      <c r="AK8975" s="48"/>
      <c r="AL8975" s="48"/>
      <c r="AM8975" s="48"/>
      <c r="AN8975" s="48"/>
      <c r="AO8975" s="48"/>
      <c r="AP8975" s="48"/>
      <c r="AQ8975" s="48"/>
      <c r="AR8975" s="48"/>
      <c r="AS8975" s="48"/>
      <c r="AT8975" s="48"/>
      <c r="AU8975" s="48"/>
      <c r="AV8975" s="48"/>
      <c r="AW8975" s="48"/>
      <c r="AX8975" s="48"/>
      <c r="AY8975" s="48"/>
      <c r="AZ8975" s="48"/>
      <c r="BA8975" s="48"/>
      <c r="BB8975" s="48"/>
      <c r="BC8975" s="48"/>
      <c r="BD8975" s="48"/>
      <c r="BE8975" s="48"/>
      <c r="BF8975" s="48"/>
      <c r="BG8975" s="48"/>
      <c r="BH8975" s="48"/>
    </row>
    <row r="8976" spans="1:60" s="77" customFormat="1" ht="15" customHeight="1" x14ac:dyDescent="0.25">
      <c r="A8976" s="36">
        <v>8975</v>
      </c>
      <c r="B8976" s="146" t="s">
        <v>58462</v>
      </c>
      <c r="C8976" s="146" t="s">
        <v>54424</v>
      </c>
      <c r="D8976" s="146" t="s">
        <v>7517</v>
      </c>
      <c r="E8976" s="68">
        <v>43360</v>
      </c>
      <c r="F8976" s="74">
        <v>43354</v>
      </c>
      <c r="G8976" s="63" t="s">
        <v>58463</v>
      </c>
      <c r="H8976" s="75">
        <v>98</v>
      </c>
      <c r="I8976" s="45" t="s">
        <v>58464</v>
      </c>
      <c r="J8976" s="75">
        <v>147</v>
      </c>
      <c r="K8976" s="75">
        <v>130</v>
      </c>
      <c r="L8976" s="146" t="s">
        <v>59</v>
      </c>
      <c r="M8976" s="146" t="s">
        <v>50438</v>
      </c>
      <c r="N8976" s="147" t="s">
        <v>110</v>
      </c>
      <c r="O8976" s="146" t="s">
        <v>8</v>
      </c>
      <c r="P8976" s="148" t="s">
        <v>7227</v>
      </c>
      <c r="Q8976" s="44" t="s">
        <v>58465</v>
      </c>
      <c r="R8976" s="116"/>
      <c r="S8976" s="146" t="s">
        <v>113</v>
      </c>
      <c r="T8976" s="147" t="s">
        <v>206</v>
      </c>
      <c r="U8976" s="46">
        <v>256</v>
      </c>
      <c r="V8976" s="148" t="s">
        <v>58466</v>
      </c>
      <c r="W8976" s="148"/>
      <c r="X8976" s="148">
        <v>1</v>
      </c>
      <c r="Y8976" s="146" t="s">
        <v>27666</v>
      </c>
      <c r="Z8976" s="146" t="s">
        <v>22670</v>
      </c>
      <c r="AA8976" s="146" t="s">
        <v>32896</v>
      </c>
      <c r="AB8976" s="146" t="s">
        <v>58467</v>
      </c>
      <c r="AC8976" s="48"/>
      <c r="AD8976" s="48"/>
      <c r="AE8976" s="48"/>
      <c r="AF8976" s="48"/>
      <c r="AG8976" s="48"/>
      <c r="AH8976" s="48"/>
      <c r="AI8976" s="48"/>
      <c r="AJ8976" s="48"/>
      <c r="AK8976" s="48"/>
      <c r="AL8976" s="48"/>
      <c r="AM8976" s="48"/>
      <c r="AN8976" s="48"/>
      <c r="AO8976" s="48"/>
      <c r="AP8976" s="48"/>
      <c r="AQ8976" s="48"/>
      <c r="AR8976" s="48"/>
      <c r="AS8976" s="48"/>
      <c r="AT8976" s="48"/>
      <c r="AU8976" s="48"/>
      <c r="AV8976" s="48"/>
      <c r="AW8976" s="48"/>
      <c r="AX8976" s="48"/>
      <c r="AY8976" s="48"/>
      <c r="AZ8976" s="48"/>
      <c r="BA8976" s="48"/>
      <c r="BB8976" s="48"/>
      <c r="BC8976" s="48"/>
      <c r="BD8976" s="48"/>
      <c r="BE8976" s="48"/>
      <c r="BF8976" s="48"/>
      <c r="BG8976" s="48"/>
      <c r="BH8976" s="48"/>
    </row>
    <row r="8977" spans="1:60" s="77" customFormat="1" ht="15" customHeight="1" x14ac:dyDescent="0.25">
      <c r="A8977" s="36">
        <v>8976</v>
      </c>
      <c r="B8977" s="146" t="s">
        <v>58468</v>
      </c>
      <c r="C8977" s="146" t="s">
        <v>58469</v>
      </c>
      <c r="D8977" s="146" t="s">
        <v>58470</v>
      </c>
      <c r="E8977" s="68">
        <v>43360</v>
      </c>
      <c r="F8977" s="53">
        <v>43356</v>
      </c>
      <c r="G8977" s="63" t="s">
        <v>58471</v>
      </c>
      <c r="H8977" s="75">
        <v>58</v>
      </c>
      <c r="I8977" s="45" t="s">
        <v>58472</v>
      </c>
      <c r="J8977" s="75">
        <v>87</v>
      </c>
      <c r="K8977" s="75">
        <v>75</v>
      </c>
      <c r="L8977" s="146" t="s">
        <v>65</v>
      </c>
      <c r="M8977" s="146" t="s">
        <v>7051</v>
      </c>
      <c r="N8977" s="147" t="s">
        <v>110</v>
      </c>
      <c r="O8977" s="146" t="s">
        <v>15</v>
      </c>
      <c r="P8977" s="148" t="s">
        <v>7227</v>
      </c>
      <c r="Q8977" s="44" t="s">
        <v>58473</v>
      </c>
      <c r="R8977" s="149"/>
      <c r="S8977" s="146" t="s">
        <v>113</v>
      </c>
      <c r="T8977" s="147" t="s">
        <v>1426</v>
      </c>
      <c r="U8977" s="46">
        <v>104</v>
      </c>
      <c r="V8977" s="148" t="s">
        <v>58474</v>
      </c>
      <c r="W8977" s="148"/>
      <c r="X8977" s="148">
        <v>1</v>
      </c>
      <c r="Y8977" s="146" t="s">
        <v>9325</v>
      </c>
      <c r="Z8977" s="146" t="s">
        <v>2786</v>
      </c>
      <c r="AA8977" s="146" t="s">
        <v>18168</v>
      </c>
      <c r="AB8977" s="146" t="s">
        <v>46286</v>
      </c>
      <c r="AC8977" s="48"/>
      <c r="AD8977" s="48"/>
      <c r="AE8977" s="48"/>
      <c r="AF8977" s="48"/>
      <c r="AG8977" s="48"/>
      <c r="AH8977" s="48"/>
      <c r="AI8977" s="48"/>
      <c r="AJ8977" s="48"/>
      <c r="AK8977" s="48"/>
      <c r="AL8977" s="48"/>
      <c r="AM8977" s="48"/>
      <c r="AN8977" s="48"/>
      <c r="AO8977" s="48"/>
      <c r="AP8977" s="48"/>
      <c r="AQ8977" s="48"/>
      <c r="AR8977" s="48"/>
      <c r="AS8977" s="48"/>
      <c r="AT8977" s="48"/>
      <c r="AU8977" s="48"/>
      <c r="AV8977" s="48"/>
      <c r="AW8977" s="48"/>
      <c r="AX8977" s="48"/>
      <c r="AY8977" s="48"/>
      <c r="AZ8977" s="48"/>
      <c r="BA8977" s="48"/>
      <c r="BB8977" s="48"/>
      <c r="BC8977" s="48"/>
      <c r="BD8977" s="48"/>
      <c r="BE8977" s="48"/>
      <c r="BF8977" s="48"/>
      <c r="BG8977" s="48"/>
      <c r="BH8977" s="48"/>
    </row>
    <row r="8978" spans="1:60" s="77" customFormat="1" ht="15" customHeight="1" x14ac:dyDescent="0.25">
      <c r="A8978" s="36">
        <v>8977</v>
      </c>
      <c r="B8978" s="146" t="s">
        <v>58475</v>
      </c>
      <c r="C8978" s="146" t="s">
        <v>58476</v>
      </c>
      <c r="D8978" s="146" t="s">
        <v>457</v>
      </c>
      <c r="E8978" s="68">
        <v>43361</v>
      </c>
      <c r="F8978" s="74">
        <v>43362</v>
      </c>
      <c r="G8978" s="63" t="s">
        <v>58477</v>
      </c>
      <c r="H8978" s="75">
        <v>98</v>
      </c>
      <c r="I8978" s="45" t="s">
        <v>58478</v>
      </c>
      <c r="J8978" s="75">
        <v>147</v>
      </c>
      <c r="K8978" s="75">
        <v>129</v>
      </c>
      <c r="L8978" s="146" t="s">
        <v>62</v>
      </c>
      <c r="M8978" s="146" t="s">
        <v>2645</v>
      </c>
      <c r="N8978" s="147" t="s">
        <v>110</v>
      </c>
      <c r="O8978" s="146" t="s">
        <v>11</v>
      </c>
      <c r="P8978" s="148" t="s">
        <v>7227</v>
      </c>
      <c r="Q8978" s="44" t="s">
        <v>58479</v>
      </c>
      <c r="R8978" s="123">
        <v>4</v>
      </c>
      <c r="S8978" s="146" t="s">
        <v>51517</v>
      </c>
      <c r="T8978" s="147" t="s">
        <v>278</v>
      </c>
      <c r="U8978" s="46">
        <v>288</v>
      </c>
      <c r="V8978" s="148" t="s">
        <v>58480</v>
      </c>
      <c r="W8978" s="148"/>
      <c r="X8978" s="148">
        <v>1</v>
      </c>
      <c r="Y8978" s="146" t="s">
        <v>24024</v>
      </c>
      <c r="Z8978" s="146" t="s">
        <v>24911</v>
      </c>
      <c r="AA8978" s="146" t="s">
        <v>22417</v>
      </c>
      <c r="AB8978" s="146" t="s">
        <v>32568</v>
      </c>
      <c r="AC8978" s="48"/>
      <c r="AD8978" s="48"/>
      <c r="AE8978" s="48"/>
      <c r="AF8978" s="48"/>
      <c r="AG8978" s="48"/>
      <c r="AH8978" s="48"/>
      <c r="AI8978" s="48"/>
      <c r="AJ8978" s="48"/>
      <c r="AK8978" s="48"/>
      <c r="AL8978" s="48"/>
      <c r="AM8978" s="48"/>
      <c r="AN8978" s="48"/>
      <c r="AO8978" s="48"/>
      <c r="AP8978" s="48"/>
      <c r="AQ8978" s="48"/>
      <c r="AR8978" s="48"/>
      <c r="AS8978" s="48"/>
      <c r="AT8978" s="48"/>
      <c r="AU8978" s="48"/>
      <c r="AV8978" s="48"/>
      <c r="AW8978" s="48"/>
      <c r="AX8978" s="48"/>
      <c r="AY8978" s="48"/>
      <c r="AZ8978" s="48"/>
      <c r="BA8978" s="48"/>
      <c r="BB8978" s="48"/>
      <c r="BC8978" s="48"/>
      <c r="BD8978" s="48"/>
      <c r="BE8978" s="48"/>
      <c r="BF8978" s="48"/>
      <c r="BG8978" s="48"/>
      <c r="BH8978" s="48"/>
    </row>
    <row r="8979" spans="1:60" s="48" customFormat="1" ht="15" customHeight="1" x14ac:dyDescent="0.25">
      <c r="A8979" s="36">
        <v>8978</v>
      </c>
      <c r="B8979" s="142" t="s">
        <v>58481</v>
      </c>
      <c r="C8979" s="142" t="s">
        <v>58482</v>
      </c>
      <c r="D8979" s="142" t="s">
        <v>58483</v>
      </c>
      <c r="E8979" s="68">
        <v>43361</v>
      </c>
      <c r="F8979" s="68">
        <v>43395</v>
      </c>
      <c r="G8979" s="67" t="s">
        <v>58484</v>
      </c>
      <c r="H8979" s="66">
        <v>358</v>
      </c>
      <c r="I8979" s="45" t="s">
        <v>58485</v>
      </c>
      <c r="J8979" s="66">
        <v>537</v>
      </c>
      <c r="K8979" s="66">
        <v>475</v>
      </c>
      <c r="L8979" s="142" t="s">
        <v>64</v>
      </c>
      <c r="M8979" s="142" t="s">
        <v>21657</v>
      </c>
      <c r="N8979" s="143" t="s">
        <v>232</v>
      </c>
      <c r="O8979" s="142" t="s">
        <v>14</v>
      </c>
      <c r="P8979" s="144" t="s">
        <v>7227</v>
      </c>
      <c r="Q8979" s="44" t="s">
        <v>58486</v>
      </c>
      <c r="R8979" s="134"/>
      <c r="S8979" s="142" t="s">
        <v>113</v>
      </c>
      <c r="T8979" s="143" t="s">
        <v>1426</v>
      </c>
      <c r="U8979" s="46">
        <v>976</v>
      </c>
      <c r="V8979" s="144">
        <v>10961</v>
      </c>
      <c r="W8979" s="144"/>
      <c r="X8979" s="144">
        <v>4</v>
      </c>
      <c r="Y8979" s="142" t="s">
        <v>19089</v>
      </c>
      <c r="Z8979" s="142" t="s">
        <v>51881</v>
      </c>
      <c r="AA8979" s="142" t="s">
        <v>17262</v>
      </c>
      <c r="AB8979" s="142" t="s">
        <v>18896</v>
      </c>
    </row>
    <row r="8980" spans="1:60" s="48" customFormat="1" ht="15" customHeight="1" x14ac:dyDescent="0.25">
      <c r="A8980" s="36">
        <v>8979</v>
      </c>
      <c r="B8980" s="146" t="s">
        <v>58487</v>
      </c>
      <c r="C8980" s="146" t="s">
        <v>58488</v>
      </c>
      <c r="D8980" s="146" t="s">
        <v>3865</v>
      </c>
      <c r="E8980" s="68">
        <v>43361</v>
      </c>
      <c r="F8980" s="74">
        <v>43355</v>
      </c>
      <c r="G8980" s="63" t="s">
        <v>58489</v>
      </c>
      <c r="H8980" s="75">
        <v>48</v>
      </c>
      <c r="I8980" s="45" t="s">
        <v>58490</v>
      </c>
      <c r="J8980" s="75">
        <v>72</v>
      </c>
      <c r="K8980" s="75">
        <v>65</v>
      </c>
      <c r="L8980" s="146" t="s">
        <v>69</v>
      </c>
      <c r="M8980" s="146" t="s">
        <v>9609</v>
      </c>
      <c r="N8980" s="147" t="s">
        <v>110</v>
      </c>
      <c r="O8980" s="146" t="s">
        <v>9</v>
      </c>
      <c r="P8980" s="148" t="s">
        <v>7227</v>
      </c>
      <c r="Q8980" s="44" t="s">
        <v>58491</v>
      </c>
      <c r="R8980" s="123">
        <v>7</v>
      </c>
      <c r="S8980" s="146" t="s">
        <v>47863</v>
      </c>
      <c r="T8980" s="147" t="s">
        <v>278</v>
      </c>
      <c r="U8980" s="46">
        <v>144</v>
      </c>
      <c r="V8980" s="148" t="s">
        <v>58492</v>
      </c>
      <c r="W8980" s="148"/>
      <c r="X8980" s="148">
        <v>1</v>
      </c>
      <c r="Y8980" s="146" t="s">
        <v>1097</v>
      </c>
      <c r="Z8980" s="146" t="s">
        <v>36904</v>
      </c>
      <c r="AA8980" s="146" t="s">
        <v>125</v>
      </c>
      <c r="AB8980" s="146" t="s">
        <v>56997</v>
      </c>
    </row>
    <row r="8981" spans="1:60" s="48" customFormat="1" ht="15" customHeight="1" x14ac:dyDescent="0.25">
      <c r="A8981" s="36">
        <v>8980</v>
      </c>
      <c r="B8981" s="211" t="s">
        <v>58493</v>
      </c>
      <c r="C8981" s="211" t="s">
        <v>58494</v>
      </c>
      <c r="D8981" s="211" t="s">
        <v>2454</v>
      </c>
      <c r="E8981" s="197">
        <v>43361</v>
      </c>
      <c r="F8981" s="74">
        <v>43363</v>
      </c>
      <c r="G8981" s="227" t="s">
        <v>58495</v>
      </c>
      <c r="H8981" s="232">
        <v>78</v>
      </c>
      <c r="I8981" s="45" t="s">
        <v>58496</v>
      </c>
      <c r="J8981" s="232">
        <v>117</v>
      </c>
      <c r="K8981" s="232">
        <v>104</v>
      </c>
      <c r="L8981" s="146" t="s">
        <v>57</v>
      </c>
      <c r="M8981" s="121" t="s">
        <v>3790</v>
      </c>
      <c r="N8981" s="229" t="s">
        <v>110</v>
      </c>
      <c r="O8981" s="146" t="s">
        <v>9</v>
      </c>
      <c r="P8981" s="123" t="s">
        <v>7227</v>
      </c>
      <c r="Q8981" s="44" t="s">
        <v>58497</v>
      </c>
      <c r="R8981" s="116"/>
      <c r="S8981" s="121" t="s">
        <v>113</v>
      </c>
      <c r="T8981" s="147" t="s">
        <v>206</v>
      </c>
      <c r="U8981" s="46">
        <v>200</v>
      </c>
      <c r="V8981" s="213" t="s">
        <v>58498</v>
      </c>
      <c r="W8981" s="148"/>
      <c r="X8981" s="148">
        <v>1</v>
      </c>
      <c r="Y8981" s="211" t="s">
        <v>12539</v>
      </c>
      <c r="Z8981" s="211" t="s">
        <v>1478</v>
      </c>
      <c r="AA8981" s="211" t="s">
        <v>116</v>
      </c>
      <c r="AB8981" s="211" t="s">
        <v>35283</v>
      </c>
    </row>
    <row r="8982" spans="1:60" s="48" customFormat="1" ht="15" customHeight="1" x14ac:dyDescent="0.25">
      <c r="A8982" s="36">
        <v>8981</v>
      </c>
      <c r="B8982" s="211" t="s">
        <v>58499</v>
      </c>
      <c r="C8982" s="211" t="s">
        <v>58500</v>
      </c>
      <c r="D8982" s="211" t="s">
        <v>29094</v>
      </c>
      <c r="E8982" s="197">
        <v>43361</v>
      </c>
      <c r="F8982" s="203">
        <v>43354</v>
      </c>
      <c r="G8982" s="227" t="s">
        <v>58501</v>
      </c>
      <c r="H8982" s="232">
        <v>88</v>
      </c>
      <c r="I8982" s="45" t="s">
        <v>58502</v>
      </c>
      <c r="J8982" s="232">
        <v>132</v>
      </c>
      <c r="K8982" s="232">
        <v>116</v>
      </c>
      <c r="L8982" s="211" t="s">
        <v>57</v>
      </c>
      <c r="M8982" s="211" t="s">
        <v>3347</v>
      </c>
      <c r="N8982" s="229" t="s">
        <v>110</v>
      </c>
      <c r="O8982" s="146" t="s">
        <v>9</v>
      </c>
      <c r="P8982" s="213" t="s">
        <v>7227</v>
      </c>
      <c r="Q8982" s="44" t="s">
        <v>58503</v>
      </c>
      <c r="R8982" s="116"/>
      <c r="S8982" s="211" t="s">
        <v>113</v>
      </c>
      <c r="T8982" s="229" t="s">
        <v>206</v>
      </c>
      <c r="U8982" s="46">
        <v>212</v>
      </c>
      <c r="V8982" s="213" t="s">
        <v>58504</v>
      </c>
      <c r="W8982" s="148"/>
      <c r="X8982" s="148">
        <v>1</v>
      </c>
      <c r="Y8982" s="211" t="s">
        <v>189</v>
      </c>
      <c r="Z8982" s="211" t="s">
        <v>1478</v>
      </c>
      <c r="AA8982" s="211" t="s">
        <v>116</v>
      </c>
      <c r="AB8982" s="211" t="s">
        <v>342</v>
      </c>
    </row>
    <row r="8983" spans="1:60" s="48" customFormat="1" ht="15" customHeight="1" x14ac:dyDescent="0.25">
      <c r="A8983" s="36">
        <v>8982</v>
      </c>
      <c r="B8983" s="211" t="s">
        <v>58505</v>
      </c>
      <c r="C8983" s="211" t="s">
        <v>58506</v>
      </c>
      <c r="D8983" s="211" t="s">
        <v>58507</v>
      </c>
      <c r="E8983" s="197">
        <v>43361</v>
      </c>
      <c r="F8983" s="203">
        <v>43363</v>
      </c>
      <c r="G8983" s="227" t="s">
        <v>58508</v>
      </c>
      <c r="H8983" s="232">
        <v>75</v>
      </c>
      <c r="I8983" s="45" t="s">
        <v>58509</v>
      </c>
      <c r="J8983" s="232">
        <v>113</v>
      </c>
      <c r="K8983" s="232">
        <v>99</v>
      </c>
      <c r="L8983" s="211" t="s">
        <v>68</v>
      </c>
      <c r="M8983" s="211" t="s">
        <v>58510</v>
      </c>
      <c r="N8983" s="229" t="s">
        <v>110</v>
      </c>
      <c r="O8983" s="211" t="s">
        <v>13</v>
      </c>
      <c r="P8983" s="213" t="s">
        <v>7227</v>
      </c>
      <c r="Q8983" s="44" t="s">
        <v>58511</v>
      </c>
      <c r="R8983" s="220"/>
      <c r="S8983" s="211" t="s">
        <v>113</v>
      </c>
      <c r="T8983" s="229" t="s">
        <v>206</v>
      </c>
      <c r="U8983" s="46">
        <v>124</v>
      </c>
      <c r="V8983" s="213" t="s">
        <v>58512</v>
      </c>
      <c r="W8983" s="148"/>
      <c r="X8983" s="148">
        <v>1</v>
      </c>
      <c r="Y8983" s="211" t="s">
        <v>46396</v>
      </c>
      <c r="Z8983" s="211" t="s">
        <v>113</v>
      </c>
      <c r="AA8983" s="211" t="s">
        <v>113</v>
      </c>
      <c r="AB8983" s="211" t="s">
        <v>42729</v>
      </c>
    </row>
    <row r="8984" spans="1:60" s="48" customFormat="1" ht="15" customHeight="1" x14ac:dyDescent="0.25">
      <c r="A8984" s="36">
        <v>8983</v>
      </c>
      <c r="B8984" s="211" t="s">
        <v>58513</v>
      </c>
      <c r="C8984" s="211" t="s">
        <v>58514</v>
      </c>
      <c r="D8984" s="211" t="s">
        <v>2454</v>
      </c>
      <c r="E8984" s="203">
        <v>43362</v>
      </c>
      <c r="F8984" s="203">
        <v>43532</v>
      </c>
      <c r="G8984" s="211" t="s">
        <v>58515</v>
      </c>
      <c r="H8984" s="232">
        <v>138</v>
      </c>
      <c r="I8984" s="45" t="s">
        <v>58516</v>
      </c>
      <c r="J8984" s="232">
        <v>207</v>
      </c>
      <c r="K8984" s="232">
        <v>173</v>
      </c>
      <c r="L8984" s="211" t="s">
        <v>74</v>
      </c>
      <c r="M8984" s="211" t="s">
        <v>24359</v>
      </c>
      <c r="N8984" s="229" t="s">
        <v>110</v>
      </c>
      <c r="O8984" s="211" t="s">
        <v>16</v>
      </c>
      <c r="P8984" s="213" t="s">
        <v>7227</v>
      </c>
      <c r="Q8984" s="44" t="s">
        <v>58517</v>
      </c>
      <c r="R8984" s="123">
        <v>70</v>
      </c>
      <c r="S8984" s="211" t="s">
        <v>31342</v>
      </c>
      <c r="T8984" s="229" t="s">
        <v>1907</v>
      </c>
      <c r="U8984" s="46">
        <v>440</v>
      </c>
      <c r="V8984" s="213" t="s">
        <v>58518</v>
      </c>
      <c r="W8984" s="148"/>
      <c r="X8984" s="148">
        <v>1</v>
      </c>
      <c r="Y8984" s="211" t="s">
        <v>10668</v>
      </c>
      <c r="Z8984" s="211" t="s">
        <v>26793</v>
      </c>
      <c r="AA8984" s="211" t="s">
        <v>113</v>
      </c>
      <c r="AB8984" s="211" t="s">
        <v>14232</v>
      </c>
    </row>
    <row r="8985" spans="1:60" s="48" customFormat="1" ht="15" customHeight="1" x14ac:dyDescent="0.25">
      <c r="A8985" s="36">
        <v>8984</v>
      </c>
      <c r="B8985" s="211" t="s">
        <v>58519</v>
      </c>
      <c r="C8985" s="211" t="s">
        <v>47395</v>
      </c>
      <c r="D8985" s="211" t="s">
        <v>58520</v>
      </c>
      <c r="E8985" s="197">
        <v>43363</v>
      </c>
      <c r="F8985" s="203">
        <v>43363</v>
      </c>
      <c r="G8985" s="227" t="s">
        <v>58521</v>
      </c>
      <c r="H8985" s="232">
        <v>48</v>
      </c>
      <c r="I8985" s="45" t="s">
        <v>58522</v>
      </c>
      <c r="J8985" s="232">
        <v>72</v>
      </c>
      <c r="K8985" s="232">
        <v>65</v>
      </c>
      <c r="L8985" s="211" t="s">
        <v>65</v>
      </c>
      <c r="M8985" s="211" t="s">
        <v>7051</v>
      </c>
      <c r="N8985" s="229" t="s">
        <v>110</v>
      </c>
      <c r="O8985" s="211" t="s">
        <v>15</v>
      </c>
      <c r="P8985" s="148" t="s">
        <v>7227</v>
      </c>
      <c r="Q8985" s="44" t="s">
        <v>58523</v>
      </c>
      <c r="R8985" s="116"/>
      <c r="S8985" s="211" t="s">
        <v>113</v>
      </c>
      <c r="T8985" s="229" t="s">
        <v>1426</v>
      </c>
      <c r="U8985" s="46">
        <v>124</v>
      </c>
      <c r="V8985" s="213" t="s">
        <v>58524</v>
      </c>
      <c r="W8985" s="213"/>
      <c r="X8985" s="148">
        <v>1</v>
      </c>
      <c r="Y8985" s="211" t="s">
        <v>2786</v>
      </c>
      <c r="Z8985" s="211" t="s">
        <v>9325</v>
      </c>
      <c r="AA8985" s="211" t="s">
        <v>2934</v>
      </c>
      <c r="AB8985" s="211" t="s">
        <v>15691</v>
      </c>
      <c r="AC8985" s="85"/>
      <c r="AD8985" s="85"/>
      <c r="AE8985" s="85"/>
      <c r="AF8985" s="85"/>
      <c r="AG8985" s="85"/>
      <c r="AH8985" s="85"/>
      <c r="AI8985" s="85"/>
      <c r="AJ8985" s="85"/>
      <c r="AK8985" s="85"/>
      <c r="AL8985" s="85"/>
      <c r="AM8985" s="85"/>
      <c r="AN8985" s="85"/>
      <c r="AO8985" s="85"/>
      <c r="AP8985" s="85"/>
      <c r="AQ8985" s="85"/>
      <c r="AR8985" s="85"/>
      <c r="AS8985" s="85"/>
      <c r="AT8985" s="85"/>
      <c r="AU8985" s="85"/>
      <c r="AV8985" s="85"/>
      <c r="AW8985" s="85"/>
      <c r="AX8985" s="85"/>
      <c r="AY8985" s="85"/>
      <c r="AZ8985" s="85"/>
      <c r="BA8985" s="85"/>
      <c r="BB8985" s="85"/>
      <c r="BC8985" s="85"/>
      <c r="BD8985" s="85"/>
      <c r="BE8985" s="85"/>
      <c r="BF8985" s="85"/>
      <c r="BG8985" s="85"/>
    </row>
    <row r="8986" spans="1:60" s="48" customFormat="1" ht="15" customHeight="1" x14ac:dyDescent="0.25">
      <c r="A8986" s="36">
        <v>8985</v>
      </c>
      <c r="B8986" s="146" t="s">
        <v>58525</v>
      </c>
      <c r="C8986" s="146" t="s">
        <v>54460</v>
      </c>
      <c r="D8986" s="146" t="s">
        <v>120</v>
      </c>
      <c r="E8986" s="68">
        <v>43363</v>
      </c>
      <c r="F8986" s="74">
        <v>43348</v>
      </c>
      <c r="G8986" s="63" t="s">
        <v>58526</v>
      </c>
      <c r="H8986" s="75">
        <v>120</v>
      </c>
      <c r="I8986" s="45" t="s">
        <v>58527</v>
      </c>
      <c r="J8986" s="75">
        <v>180</v>
      </c>
      <c r="K8986" s="75">
        <v>160</v>
      </c>
      <c r="L8986" s="146" t="s">
        <v>66</v>
      </c>
      <c r="M8986" s="146" t="s">
        <v>27073</v>
      </c>
      <c r="N8986" s="147" t="s">
        <v>51812</v>
      </c>
      <c r="O8986" s="146" t="s">
        <v>16</v>
      </c>
      <c r="P8986" s="148" t="s">
        <v>7227</v>
      </c>
      <c r="Q8986" s="44" t="s">
        <v>58528</v>
      </c>
      <c r="R8986" s="116"/>
      <c r="S8986" s="146" t="s">
        <v>113</v>
      </c>
      <c r="T8986" s="147" t="s">
        <v>5737</v>
      </c>
      <c r="U8986" s="46">
        <v>364</v>
      </c>
      <c r="V8986" s="148" t="s">
        <v>58529</v>
      </c>
      <c r="W8986" s="123"/>
      <c r="X8986" s="148">
        <v>1</v>
      </c>
      <c r="Y8986" s="146" t="s">
        <v>26721</v>
      </c>
      <c r="Z8986" s="146" t="s">
        <v>25681</v>
      </c>
      <c r="AA8986" s="146" t="s">
        <v>19969</v>
      </c>
      <c r="AB8986" s="146" t="s">
        <v>24056</v>
      </c>
      <c r="AC8986" s="85"/>
      <c r="AD8986" s="85"/>
      <c r="AE8986" s="85"/>
      <c r="AF8986" s="85"/>
      <c r="AG8986" s="85"/>
      <c r="AH8986" s="85"/>
      <c r="AI8986" s="85"/>
      <c r="AJ8986" s="85"/>
      <c r="AK8986" s="85"/>
      <c r="AL8986" s="85"/>
      <c r="AM8986" s="85"/>
      <c r="AN8986" s="85"/>
      <c r="AO8986" s="85"/>
      <c r="AP8986" s="85"/>
      <c r="AQ8986" s="85"/>
      <c r="AR8986" s="85"/>
      <c r="AS8986" s="85"/>
      <c r="AT8986" s="85"/>
      <c r="AU8986" s="85"/>
      <c r="AV8986" s="85"/>
      <c r="AW8986" s="85"/>
      <c r="AX8986" s="85"/>
      <c r="AY8986" s="85"/>
      <c r="AZ8986" s="85"/>
      <c r="BA8986" s="85"/>
      <c r="BB8986" s="85"/>
      <c r="BC8986" s="85"/>
      <c r="BD8986" s="85"/>
      <c r="BE8986" s="85"/>
      <c r="BF8986" s="85"/>
      <c r="BG8986" s="85"/>
      <c r="BH8986" s="58"/>
    </row>
    <row r="8987" spans="1:60" s="48" customFormat="1" ht="15" customHeight="1" x14ac:dyDescent="0.25">
      <c r="A8987" s="36">
        <v>8986</v>
      </c>
      <c r="B8987" s="146" t="s">
        <v>58530</v>
      </c>
      <c r="C8987" s="146" t="s">
        <v>58531</v>
      </c>
      <c r="D8987" s="146" t="s">
        <v>58532</v>
      </c>
      <c r="E8987" s="68">
        <v>43368</v>
      </c>
      <c r="F8987" s="74">
        <v>43362</v>
      </c>
      <c r="G8987" s="63" t="s">
        <v>58533</v>
      </c>
      <c r="H8987" s="75">
        <v>118</v>
      </c>
      <c r="I8987" s="45" t="s">
        <v>58534</v>
      </c>
      <c r="J8987" s="75">
        <v>177</v>
      </c>
      <c r="K8987" s="75">
        <v>155</v>
      </c>
      <c r="L8987" s="146" t="s">
        <v>59</v>
      </c>
      <c r="M8987" s="146" t="s">
        <v>2400</v>
      </c>
      <c r="N8987" s="147" t="s">
        <v>110</v>
      </c>
      <c r="O8987" s="146" t="s">
        <v>8</v>
      </c>
      <c r="P8987" s="148" t="s">
        <v>7227</v>
      </c>
      <c r="Q8987" s="44" t="s">
        <v>58535</v>
      </c>
      <c r="R8987" s="116"/>
      <c r="S8987" s="146" t="s">
        <v>113</v>
      </c>
      <c r="T8987" s="147" t="s">
        <v>206</v>
      </c>
      <c r="U8987" s="46">
        <v>236</v>
      </c>
      <c r="V8987" s="148" t="s">
        <v>58536</v>
      </c>
      <c r="W8987" s="123"/>
      <c r="X8987" s="148">
        <v>1</v>
      </c>
      <c r="Y8987" s="146" t="s">
        <v>16844</v>
      </c>
      <c r="Z8987" s="146" t="s">
        <v>208</v>
      </c>
      <c r="AA8987" s="146" t="s">
        <v>1500</v>
      </c>
      <c r="AB8987" s="146" t="s">
        <v>3807</v>
      </c>
      <c r="AC8987" s="85"/>
      <c r="AD8987" s="85"/>
      <c r="AE8987" s="85"/>
      <c r="AF8987" s="85"/>
      <c r="AG8987" s="85"/>
      <c r="AH8987" s="85"/>
      <c r="AI8987" s="85"/>
      <c r="AJ8987" s="85"/>
      <c r="AK8987" s="85"/>
      <c r="AL8987" s="85"/>
      <c r="AM8987" s="85"/>
      <c r="AN8987" s="85"/>
      <c r="AO8987" s="85"/>
      <c r="AP8987" s="85"/>
      <c r="AQ8987" s="85"/>
      <c r="AR8987" s="85"/>
      <c r="AS8987" s="85"/>
      <c r="AT8987" s="85"/>
      <c r="AU8987" s="85"/>
      <c r="AV8987" s="85"/>
      <c r="AW8987" s="85"/>
      <c r="AX8987" s="85"/>
      <c r="AY8987" s="85"/>
      <c r="AZ8987" s="85"/>
      <c r="BA8987" s="85"/>
      <c r="BB8987" s="85"/>
      <c r="BC8987" s="85"/>
      <c r="BD8987" s="85"/>
      <c r="BE8987" s="85"/>
      <c r="BF8987" s="85"/>
      <c r="BG8987" s="85"/>
    </row>
    <row r="8988" spans="1:60" s="48" customFormat="1" ht="15" customHeight="1" x14ac:dyDescent="0.25">
      <c r="A8988" s="36">
        <v>8987</v>
      </c>
      <c r="B8988" s="146" t="s">
        <v>58537</v>
      </c>
      <c r="C8988" s="146" t="s">
        <v>27304</v>
      </c>
      <c r="D8988" s="146" t="s">
        <v>27305</v>
      </c>
      <c r="E8988" s="68">
        <v>43369</v>
      </c>
      <c r="F8988" s="74">
        <v>43368</v>
      </c>
      <c r="G8988" s="63" t="s">
        <v>58538</v>
      </c>
      <c r="H8988" s="75">
        <v>118</v>
      </c>
      <c r="I8988" s="45" t="s">
        <v>58539</v>
      </c>
      <c r="J8988" s="75">
        <v>177</v>
      </c>
      <c r="K8988" s="75">
        <v>155</v>
      </c>
      <c r="L8988" s="146" t="s">
        <v>62</v>
      </c>
      <c r="M8988" s="146" t="s">
        <v>30626</v>
      </c>
      <c r="N8988" s="147" t="s">
        <v>51812</v>
      </c>
      <c r="O8988" s="146" t="s">
        <v>11</v>
      </c>
      <c r="P8988" s="148" t="s">
        <v>7227</v>
      </c>
      <c r="Q8988" s="44" t="s">
        <v>58540</v>
      </c>
      <c r="R8988" s="123">
        <v>3</v>
      </c>
      <c r="S8988" s="146" t="s">
        <v>51814</v>
      </c>
      <c r="T8988" s="147" t="s">
        <v>278</v>
      </c>
      <c r="U8988" s="46">
        <v>304</v>
      </c>
      <c r="V8988" s="148" t="s">
        <v>58541</v>
      </c>
      <c r="W8988" s="123"/>
      <c r="X8988" s="148">
        <v>1</v>
      </c>
      <c r="Y8988" s="146" t="s">
        <v>24234</v>
      </c>
      <c r="Z8988" s="146" t="s">
        <v>43959</v>
      </c>
      <c r="AA8988" s="146" t="s">
        <v>6140</v>
      </c>
      <c r="AB8988" s="146" t="s">
        <v>40471</v>
      </c>
      <c r="AC8988" s="85"/>
      <c r="AD8988" s="85"/>
      <c r="AE8988" s="85"/>
      <c r="AF8988" s="85"/>
      <c r="AG8988" s="85"/>
      <c r="AH8988" s="85"/>
      <c r="AI8988" s="85"/>
      <c r="AJ8988" s="85"/>
      <c r="AK8988" s="85"/>
      <c r="AL8988" s="85"/>
      <c r="AM8988" s="85"/>
      <c r="AN8988" s="85"/>
      <c r="AO8988" s="85"/>
      <c r="AP8988" s="85"/>
      <c r="AQ8988" s="85"/>
      <c r="AR8988" s="85"/>
      <c r="AS8988" s="85"/>
      <c r="AT8988" s="85"/>
      <c r="AU8988" s="85"/>
      <c r="AV8988" s="85"/>
      <c r="AW8988" s="85"/>
      <c r="AX8988" s="85"/>
      <c r="AY8988" s="85"/>
      <c r="AZ8988" s="85"/>
      <c r="BA8988" s="85"/>
      <c r="BB8988" s="85"/>
      <c r="BC8988" s="85"/>
      <c r="BD8988" s="85"/>
      <c r="BE8988" s="85"/>
      <c r="BF8988" s="85"/>
      <c r="BG8988" s="85"/>
    </row>
    <row r="8989" spans="1:60" s="48" customFormat="1" ht="15" customHeight="1" x14ac:dyDescent="0.25">
      <c r="A8989" s="36">
        <v>8988</v>
      </c>
      <c r="B8989" s="146" t="s">
        <v>58542</v>
      </c>
      <c r="C8989" s="146" t="s">
        <v>58543</v>
      </c>
      <c r="D8989" s="146" t="s">
        <v>58544</v>
      </c>
      <c r="E8989" s="68">
        <v>43369</v>
      </c>
      <c r="F8989" s="74">
        <v>43368</v>
      </c>
      <c r="G8989" s="63" t="s">
        <v>58545</v>
      </c>
      <c r="H8989" s="75">
        <v>148</v>
      </c>
      <c r="I8989" s="45" t="s">
        <v>58546</v>
      </c>
      <c r="J8989" s="36">
        <v>222</v>
      </c>
      <c r="K8989" s="36">
        <v>195</v>
      </c>
      <c r="L8989" s="146" t="s">
        <v>66</v>
      </c>
      <c r="M8989" s="146" t="s">
        <v>31049</v>
      </c>
      <c r="N8989" s="147" t="s">
        <v>110</v>
      </c>
      <c r="O8989" s="146" t="s">
        <v>16</v>
      </c>
      <c r="P8989" s="148" t="s">
        <v>7227</v>
      </c>
      <c r="Q8989" s="44" t="s">
        <v>58547</v>
      </c>
      <c r="R8989" s="116"/>
      <c r="S8989" s="146" t="s">
        <v>113</v>
      </c>
      <c r="T8989" s="147" t="s">
        <v>206</v>
      </c>
      <c r="U8989" s="46">
        <v>376</v>
      </c>
      <c r="V8989" s="148" t="s">
        <v>58548</v>
      </c>
      <c r="W8989" s="123"/>
      <c r="X8989" s="148">
        <v>1</v>
      </c>
      <c r="Y8989" s="146" t="s">
        <v>26827</v>
      </c>
      <c r="Z8989" s="146" t="s">
        <v>20093</v>
      </c>
      <c r="AA8989" s="146" t="s">
        <v>33596</v>
      </c>
      <c r="AB8989" s="146" t="s">
        <v>58549</v>
      </c>
      <c r="AC8989" s="85"/>
      <c r="AD8989" s="85"/>
      <c r="AE8989" s="85"/>
      <c r="AF8989" s="85"/>
      <c r="AG8989" s="85"/>
      <c r="AH8989" s="85"/>
      <c r="AI8989" s="85"/>
      <c r="AJ8989" s="85"/>
      <c r="AK8989" s="85"/>
      <c r="AL8989" s="85"/>
      <c r="AM8989" s="85"/>
      <c r="AN8989" s="85"/>
      <c r="AO8989" s="85"/>
      <c r="AP8989" s="85"/>
      <c r="AQ8989" s="85"/>
      <c r="AR8989" s="85"/>
      <c r="AS8989" s="85"/>
      <c r="AT8989" s="85"/>
      <c r="AU8989" s="85"/>
      <c r="AV8989" s="85"/>
      <c r="AW8989" s="85"/>
      <c r="AX8989" s="85"/>
      <c r="AY8989" s="85"/>
      <c r="AZ8989" s="85"/>
      <c r="BA8989" s="85"/>
      <c r="BB8989" s="85"/>
      <c r="BC8989" s="85"/>
      <c r="BD8989" s="85"/>
      <c r="BE8989" s="85"/>
      <c r="BF8989" s="85"/>
      <c r="BG8989" s="85"/>
    </row>
    <row r="8990" spans="1:60" s="48" customFormat="1" ht="15" customHeight="1" x14ac:dyDescent="0.25">
      <c r="A8990" s="36">
        <v>8989</v>
      </c>
      <c r="B8990" s="146" t="s">
        <v>58550</v>
      </c>
      <c r="C8990" s="146" t="s">
        <v>58551</v>
      </c>
      <c r="D8990" s="146" t="s">
        <v>58552</v>
      </c>
      <c r="E8990" s="68">
        <v>43369</v>
      </c>
      <c r="F8990" s="74">
        <v>43363</v>
      </c>
      <c r="G8990" s="63" t="s">
        <v>58553</v>
      </c>
      <c r="H8990" s="75">
        <v>148</v>
      </c>
      <c r="I8990" s="45" t="s">
        <v>58554</v>
      </c>
      <c r="J8990" s="75">
        <v>222</v>
      </c>
      <c r="K8990" s="75">
        <v>195</v>
      </c>
      <c r="L8990" s="146" t="s">
        <v>59</v>
      </c>
      <c r="M8990" s="146" t="s">
        <v>54165</v>
      </c>
      <c r="N8990" s="147" t="s">
        <v>110</v>
      </c>
      <c r="O8990" s="146" t="s">
        <v>8</v>
      </c>
      <c r="P8990" s="148" t="s">
        <v>7227</v>
      </c>
      <c r="Q8990" s="44" t="s">
        <v>58555</v>
      </c>
      <c r="R8990" s="148">
        <v>15</v>
      </c>
      <c r="S8990" s="146" t="s">
        <v>1009</v>
      </c>
      <c r="T8990" s="147" t="s">
        <v>5737</v>
      </c>
      <c r="U8990" s="46">
        <v>400</v>
      </c>
      <c r="V8990" s="148" t="s">
        <v>58556</v>
      </c>
      <c r="W8990" s="123"/>
      <c r="X8990" s="148">
        <v>1</v>
      </c>
      <c r="Y8990" s="146" t="s">
        <v>6174</v>
      </c>
      <c r="Z8990" s="146" t="s">
        <v>47763</v>
      </c>
      <c r="AA8990" s="146" t="s">
        <v>208</v>
      </c>
      <c r="AB8990" s="146" t="s">
        <v>11293</v>
      </c>
      <c r="AC8990" s="85"/>
      <c r="AD8990" s="85"/>
      <c r="AE8990" s="85"/>
      <c r="AF8990" s="85"/>
      <c r="AG8990" s="85"/>
      <c r="AH8990" s="85"/>
      <c r="AI8990" s="85"/>
      <c r="AJ8990" s="85"/>
      <c r="AK8990" s="85"/>
      <c r="AL8990" s="85"/>
      <c r="AM8990" s="85"/>
      <c r="AN8990" s="85"/>
      <c r="AO8990" s="85"/>
      <c r="AP8990" s="85"/>
      <c r="AQ8990" s="85"/>
      <c r="AR8990" s="85"/>
      <c r="AS8990" s="85"/>
      <c r="AT8990" s="85"/>
      <c r="AU8990" s="85"/>
      <c r="AV8990" s="85"/>
      <c r="AW8990" s="85"/>
      <c r="AX8990" s="85"/>
      <c r="AY8990" s="85"/>
      <c r="AZ8990" s="85"/>
      <c r="BA8990" s="85"/>
      <c r="BB8990" s="85"/>
      <c r="BC8990" s="85"/>
      <c r="BD8990" s="85"/>
      <c r="BE8990" s="85"/>
      <c r="BF8990" s="85"/>
      <c r="BG8990" s="85"/>
    </row>
    <row r="8991" spans="1:60" s="48" customFormat="1" ht="15" customHeight="1" x14ac:dyDescent="0.25">
      <c r="A8991" s="36">
        <v>8990</v>
      </c>
      <c r="B8991" s="146" t="s">
        <v>58557</v>
      </c>
      <c r="C8991" s="146" t="s">
        <v>58558</v>
      </c>
      <c r="D8991" s="146" t="s">
        <v>31202</v>
      </c>
      <c r="E8991" s="39">
        <v>43369</v>
      </c>
      <c r="F8991" s="74">
        <v>43363</v>
      </c>
      <c r="G8991" s="63" t="s">
        <v>58559</v>
      </c>
      <c r="H8991" s="75">
        <v>198</v>
      </c>
      <c r="I8991" s="45" t="s">
        <v>58560</v>
      </c>
      <c r="J8991" s="36">
        <v>297</v>
      </c>
      <c r="K8991" s="36">
        <v>260</v>
      </c>
      <c r="L8991" s="146" t="s">
        <v>60</v>
      </c>
      <c r="M8991" s="146" t="s">
        <v>3480</v>
      </c>
      <c r="N8991" s="147" t="s">
        <v>51812</v>
      </c>
      <c r="O8991" s="146" t="s">
        <v>12</v>
      </c>
      <c r="P8991" s="148" t="s">
        <v>7227</v>
      </c>
      <c r="Q8991" s="44" t="s">
        <v>58561</v>
      </c>
      <c r="R8991" s="149"/>
      <c r="S8991" s="146" t="s">
        <v>113</v>
      </c>
      <c r="T8991" s="147" t="s">
        <v>206</v>
      </c>
      <c r="U8991" s="46">
        <v>756</v>
      </c>
      <c r="V8991" s="148" t="s">
        <v>58562</v>
      </c>
      <c r="W8991" s="123"/>
      <c r="X8991" s="148">
        <v>1</v>
      </c>
      <c r="Y8991" s="146" t="s">
        <v>920</v>
      </c>
      <c r="Z8991" s="146" t="s">
        <v>38643</v>
      </c>
      <c r="AA8991" s="146" t="s">
        <v>651</v>
      </c>
      <c r="AB8991" s="146" t="s">
        <v>25743</v>
      </c>
      <c r="AC8991" s="85"/>
      <c r="AD8991" s="85"/>
      <c r="AE8991" s="85"/>
      <c r="AF8991" s="85"/>
      <c r="AG8991" s="85"/>
      <c r="AH8991" s="85"/>
      <c r="AI8991" s="85"/>
      <c r="AJ8991" s="85"/>
      <c r="AK8991" s="85"/>
      <c r="AL8991" s="85"/>
      <c r="AM8991" s="85"/>
      <c r="AN8991" s="85"/>
      <c r="AO8991" s="85"/>
      <c r="AP8991" s="85"/>
      <c r="AQ8991" s="85"/>
      <c r="AR8991" s="85"/>
      <c r="AS8991" s="85"/>
      <c r="AT8991" s="85"/>
      <c r="AU8991" s="85"/>
      <c r="AV8991" s="85"/>
      <c r="AW8991" s="85"/>
      <c r="AX8991" s="85"/>
      <c r="AY8991" s="85"/>
      <c r="AZ8991" s="85"/>
      <c r="BA8991" s="85"/>
      <c r="BB8991" s="85"/>
      <c r="BC8991" s="85"/>
      <c r="BD8991" s="85"/>
      <c r="BE8991" s="85"/>
      <c r="BF8991" s="85"/>
      <c r="BG8991" s="85"/>
    </row>
    <row r="8992" spans="1:60" s="48" customFormat="1" ht="15" customHeight="1" x14ac:dyDescent="0.25">
      <c r="A8992" s="36">
        <v>8991</v>
      </c>
      <c r="B8992" s="146" t="s">
        <v>58563</v>
      </c>
      <c r="C8992" s="146" t="s">
        <v>39749</v>
      </c>
      <c r="D8992" s="146" t="s">
        <v>1446</v>
      </c>
      <c r="E8992" s="39">
        <v>43370</v>
      </c>
      <c r="F8992" s="74">
        <v>43363</v>
      </c>
      <c r="G8992" s="63" t="s">
        <v>58564</v>
      </c>
      <c r="H8992" s="75">
        <v>98</v>
      </c>
      <c r="I8992" s="45" t="s">
        <v>58565</v>
      </c>
      <c r="J8992" s="75">
        <v>147</v>
      </c>
      <c r="K8992" s="75">
        <v>129</v>
      </c>
      <c r="L8992" s="146" t="s">
        <v>64</v>
      </c>
      <c r="M8992" s="146" t="s">
        <v>17173</v>
      </c>
      <c r="N8992" s="147" t="s">
        <v>110</v>
      </c>
      <c r="O8992" s="146" t="s">
        <v>14</v>
      </c>
      <c r="P8992" s="148" t="s">
        <v>7227</v>
      </c>
      <c r="Q8992" s="44" t="s">
        <v>58566</v>
      </c>
      <c r="R8992" s="116"/>
      <c r="S8992" s="146" t="s">
        <v>113</v>
      </c>
      <c r="T8992" s="147" t="s">
        <v>206</v>
      </c>
      <c r="U8992" s="46">
        <v>240</v>
      </c>
      <c r="V8992" s="148" t="s">
        <v>58567</v>
      </c>
      <c r="W8992" s="123"/>
      <c r="X8992" s="148">
        <v>1</v>
      </c>
      <c r="Y8992" s="146" t="s">
        <v>17176</v>
      </c>
      <c r="Z8992" s="146" t="s">
        <v>2934</v>
      </c>
      <c r="AA8992" s="146" t="s">
        <v>179</v>
      </c>
      <c r="AB8992" s="146" t="s">
        <v>17177</v>
      </c>
      <c r="AC8992" s="85"/>
      <c r="AD8992" s="85"/>
      <c r="AE8992" s="85"/>
      <c r="AF8992" s="85"/>
      <c r="AG8992" s="85"/>
      <c r="AH8992" s="85"/>
      <c r="AI8992" s="85"/>
      <c r="AJ8992" s="85"/>
      <c r="AK8992" s="85"/>
      <c r="AL8992" s="85"/>
      <c r="AM8992" s="85"/>
      <c r="AN8992" s="85"/>
      <c r="AO8992" s="85"/>
      <c r="AP8992" s="85"/>
      <c r="AQ8992" s="85"/>
      <c r="AR8992" s="85"/>
      <c r="AS8992" s="85"/>
      <c r="AT8992" s="85"/>
      <c r="AU8992" s="85"/>
      <c r="AV8992" s="85"/>
      <c r="AW8992" s="85"/>
      <c r="AX8992" s="85"/>
      <c r="AY8992" s="85"/>
      <c r="AZ8992" s="85"/>
      <c r="BA8992" s="85"/>
      <c r="BB8992" s="85"/>
      <c r="BC8992" s="85"/>
      <c r="BD8992" s="85"/>
      <c r="BE8992" s="85"/>
      <c r="BF8992" s="85"/>
      <c r="BG8992" s="85"/>
    </row>
    <row r="8993" spans="1:60" s="48" customFormat="1" ht="15" customHeight="1" x14ac:dyDescent="0.25">
      <c r="A8993" s="36">
        <v>8992</v>
      </c>
      <c r="B8993" s="142" t="s">
        <v>58568</v>
      </c>
      <c r="C8993" s="142" t="s">
        <v>58569</v>
      </c>
      <c r="D8993" s="142" t="s">
        <v>58570</v>
      </c>
      <c r="E8993" s="39">
        <v>43371</v>
      </c>
      <c r="F8993" s="68">
        <v>43374</v>
      </c>
      <c r="G8993" s="67" t="s">
        <v>58571</v>
      </c>
      <c r="H8993" s="66">
        <v>138</v>
      </c>
      <c r="I8993" s="45" t="s">
        <v>58572</v>
      </c>
      <c r="J8993" s="66">
        <v>207</v>
      </c>
      <c r="K8993" s="66">
        <v>182</v>
      </c>
      <c r="L8993" s="142" t="s">
        <v>65</v>
      </c>
      <c r="M8993" s="142" t="s">
        <v>12020</v>
      </c>
      <c r="N8993" s="143" t="s">
        <v>110</v>
      </c>
      <c r="O8993" s="142" t="s">
        <v>15</v>
      </c>
      <c r="P8993" s="144" t="s">
        <v>7227</v>
      </c>
      <c r="Q8993" s="44" t="s">
        <v>58573</v>
      </c>
      <c r="R8993" s="134"/>
      <c r="S8993" s="142" t="s">
        <v>113</v>
      </c>
      <c r="T8993" s="143" t="s">
        <v>278</v>
      </c>
      <c r="U8993" s="46">
        <v>392</v>
      </c>
      <c r="V8993" s="144" t="s">
        <v>58574</v>
      </c>
      <c r="W8993" s="134"/>
      <c r="X8993" s="144">
        <v>1</v>
      </c>
      <c r="Y8993" s="142" t="s">
        <v>22565</v>
      </c>
      <c r="Z8993" s="142" t="s">
        <v>9325</v>
      </c>
      <c r="AA8993" s="142" t="s">
        <v>3712</v>
      </c>
      <c r="AB8993" s="142" t="s">
        <v>50477</v>
      </c>
      <c r="AC8993" s="85"/>
      <c r="AD8993" s="85"/>
      <c r="AE8993" s="85"/>
      <c r="AF8993" s="85"/>
      <c r="AG8993" s="85"/>
      <c r="AH8993" s="85"/>
      <c r="AI8993" s="85"/>
      <c r="AJ8993" s="85"/>
      <c r="AK8993" s="85"/>
      <c r="AL8993" s="85"/>
      <c r="AM8993" s="85"/>
      <c r="AN8993" s="85"/>
      <c r="AO8993" s="85"/>
      <c r="AP8993" s="85"/>
      <c r="AQ8993" s="85"/>
      <c r="AR8993" s="85"/>
      <c r="AS8993" s="85"/>
      <c r="AT8993" s="85"/>
      <c r="AU8993" s="85"/>
      <c r="AV8993" s="85"/>
      <c r="AW8993" s="85"/>
      <c r="AX8993" s="85"/>
      <c r="AY8993" s="85"/>
      <c r="AZ8993" s="85"/>
      <c r="BA8993" s="85"/>
      <c r="BB8993" s="85"/>
      <c r="BC8993" s="85"/>
      <c r="BD8993" s="85"/>
      <c r="BE8993" s="85"/>
      <c r="BF8993" s="85"/>
      <c r="BG8993" s="85"/>
      <c r="BH8993" s="58"/>
    </row>
    <row r="8994" spans="1:60" s="48" customFormat="1" ht="15" customHeight="1" x14ac:dyDescent="0.25">
      <c r="A8994" s="36">
        <v>8993</v>
      </c>
      <c r="B8994" s="146" t="s">
        <v>58575</v>
      </c>
      <c r="C8994" s="146" t="s">
        <v>55925</v>
      </c>
      <c r="D8994" s="146" t="s">
        <v>120</v>
      </c>
      <c r="E8994" s="68">
        <v>43371</v>
      </c>
      <c r="F8994" s="74">
        <v>43371</v>
      </c>
      <c r="G8994" s="63" t="s">
        <v>58576</v>
      </c>
      <c r="H8994" s="75">
        <v>68</v>
      </c>
      <c r="I8994" s="45" t="s">
        <v>58577</v>
      </c>
      <c r="J8994" s="75">
        <v>102</v>
      </c>
      <c r="K8994" s="75">
        <v>90</v>
      </c>
      <c r="L8994" s="146" t="s">
        <v>57</v>
      </c>
      <c r="M8994" s="146" t="s">
        <v>2005</v>
      </c>
      <c r="N8994" s="147" t="s">
        <v>110</v>
      </c>
      <c r="O8994" s="146" t="s">
        <v>9</v>
      </c>
      <c r="P8994" s="148" t="s">
        <v>7227</v>
      </c>
      <c r="Q8994" s="44" t="s">
        <v>58578</v>
      </c>
      <c r="R8994" s="149"/>
      <c r="S8994" s="146" t="s">
        <v>113</v>
      </c>
      <c r="T8994" s="147" t="s">
        <v>1426</v>
      </c>
      <c r="U8994" s="46">
        <v>252</v>
      </c>
      <c r="V8994" s="148" t="s">
        <v>58579</v>
      </c>
      <c r="W8994" s="123"/>
      <c r="X8994" s="148">
        <v>1</v>
      </c>
      <c r="Y8994" s="146" t="s">
        <v>116</v>
      </c>
      <c r="Z8994" s="146" t="s">
        <v>14581</v>
      </c>
      <c r="AA8994" s="146" t="s">
        <v>134</v>
      </c>
      <c r="AB8994" s="146" t="s">
        <v>334</v>
      </c>
      <c r="AC8994" s="85"/>
      <c r="AD8994" s="85"/>
      <c r="AE8994" s="85"/>
      <c r="AF8994" s="85"/>
      <c r="AG8994" s="85"/>
      <c r="AH8994" s="85"/>
      <c r="AI8994" s="85"/>
      <c r="AJ8994" s="85"/>
      <c r="AK8994" s="85"/>
      <c r="AL8994" s="85"/>
      <c r="AM8994" s="85"/>
      <c r="AN8994" s="85"/>
      <c r="AO8994" s="85"/>
      <c r="AP8994" s="85"/>
      <c r="AQ8994" s="85"/>
      <c r="AR8994" s="85"/>
      <c r="AS8994" s="85"/>
      <c r="AT8994" s="85"/>
      <c r="AU8994" s="85"/>
      <c r="AV8994" s="85"/>
      <c r="AW8994" s="85"/>
      <c r="AX8994" s="85"/>
      <c r="AY8994" s="85"/>
      <c r="AZ8994" s="85"/>
      <c r="BA8994" s="85"/>
      <c r="BB8994" s="85"/>
      <c r="BC8994" s="85"/>
      <c r="BD8994" s="85"/>
      <c r="BE8994" s="85"/>
      <c r="BF8994" s="85"/>
      <c r="BG8994" s="85"/>
      <c r="BH8994" s="58"/>
    </row>
    <row r="8995" spans="1:60" s="77" customFormat="1" ht="15" customHeight="1" x14ac:dyDescent="0.25">
      <c r="A8995" s="36">
        <v>8994</v>
      </c>
      <c r="B8995" s="146" t="s">
        <v>58580</v>
      </c>
      <c r="C8995" s="146" t="s">
        <v>58581</v>
      </c>
      <c r="D8995" s="146" t="s">
        <v>58582</v>
      </c>
      <c r="E8995" s="39">
        <v>43371</v>
      </c>
      <c r="F8995" s="74">
        <v>43368</v>
      </c>
      <c r="G8995" s="63" t="s">
        <v>58583</v>
      </c>
      <c r="H8995" s="75">
        <v>118</v>
      </c>
      <c r="I8995" s="45" t="s">
        <v>58584</v>
      </c>
      <c r="J8995" s="75">
        <v>177</v>
      </c>
      <c r="K8995" s="75">
        <v>155</v>
      </c>
      <c r="L8995" s="146" t="s">
        <v>62</v>
      </c>
      <c r="M8995" s="146" t="s">
        <v>2645</v>
      </c>
      <c r="N8995" s="147" t="s">
        <v>110</v>
      </c>
      <c r="O8995" s="146" t="s">
        <v>11</v>
      </c>
      <c r="P8995" s="148" t="s">
        <v>7227</v>
      </c>
      <c r="Q8995" s="44" t="s">
        <v>58585</v>
      </c>
      <c r="R8995" s="148">
        <v>84</v>
      </c>
      <c r="S8995" s="146" t="s">
        <v>4403</v>
      </c>
      <c r="T8995" s="147" t="s">
        <v>206</v>
      </c>
      <c r="U8995" s="46">
        <v>312</v>
      </c>
      <c r="V8995" s="148" t="s">
        <v>58586</v>
      </c>
      <c r="W8995" s="123"/>
      <c r="X8995" s="148">
        <v>1</v>
      </c>
      <c r="Y8995" s="146" t="s">
        <v>6360</v>
      </c>
      <c r="Z8995" s="146" t="s">
        <v>8662</v>
      </c>
      <c r="AA8995" s="146" t="s">
        <v>4074</v>
      </c>
      <c r="AB8995" s="146" t="s">
        <v>2674</v>
      </c>
      <c r="AC8995" s="85"/>
      <c r="AD8995" s="85"/>
      <c r="AE8995" s="85"/>
      <c r="AF8995" s="85"/>
      <c r="AG8995" s="85"/>
      <c r="AH8995" s="85"/>
      <c r="AI8995" s="85"/>
      <c r="AJ8995" s="85"/>
      <c r="AK8995" s="85"/>
      <c r="AL8995" s="85"/>
      <c r="AM8995" s="85"/>
      <c r="AN8995" s="85"/>
      <c r="AO8995" s="85"/>
      <c r="AP8995" s="85"/>
      <c r="AQ8995" s="85"/>
      <c r="AR8995" s="85"/>
      <c r="AS8995" s="85"/>
      <c r="AT8995" s="85"/>
      <c r="AU8995" s="85"/>
      <c r="AV8995" s="85"/>
      <c r="AW8995" s="85"/>
      <c r="AX8995" s="85"/>
      <c r="AY8995" s="85"/>
      <c r="AZ8995" s="85"/>
      <c r="BA8995" s="85"/>
      <c r="BB8995" s="85"/>
      <c r="BC8995" s="85"/>
      <c r="BD8995" s="85"/>
      <c r="BE8995" s="85"/>
      <c r="BF8995" s="85"/>
      <c r="BG8995" s="85"/>
      <c r="BH8995" s="48"/>
    </row>
    <row r="8996" spans="1:60" s="77" customFormat="1" ht="15" customHeight="1" x14ac:dyDescent="0.25">
      <c r="A8996" s="36">
        <v>8995</v>
      </c>
      <c r="B8996" s="146" t="s">
        <v>58587</v>
      </c>
      <c r="C8996" s="146" t="s">
        <v>58588</v>
      </c>
      <c r="D8996" s="146" t="s">
        <v>32830</v>
      </c>
      <c r="E8996" s="68">
        <v>43371</v>
      </c>
      <c r="F8996" s="74">
        <v>43369</v>
      </c>
      <c r="G8996" s="63" t="s">
        <v>58589</v>
      </c>
      <c r="H8996" s="75">
        <v>98</v>
      </c>
      <c r="I8996" s="45" t="s">
        <v>58590</v>
      </c>
      <c r="J8996" s="75">
        <v>147</v>
      </c>
      <c r="K8996" s="75">
        <v>130</v>
      </c>
      <c r="L8996" s="146" t="s">
        <v>62</v>
      </c>
      <c r="M8996" s="146" t="s">
        <v>13160</v>
      </c>
      <c r="N8996" s="147" t="s">
        <v>110</v>
      </c>
      <c r="O8996" s="146" t="s">
        <v>11</v>
      </c>
      <c r="P8996" s="148" t="s">
        <v>7227</v>
      </c>
      <c r="Q8996" s="44" t="s">
        <v>58591</v>
      </c>
      <c r="R8996" s="123">
        <v>8</v>
      </c>
      <c r="S8996" s="146" t="s">
        <v>47850</v>
      </c>
      <c r="T8996" s="147" t="s">
        <v>206</v>
      </c>
      <c r="U8996" s="46">
        <v>204</v>
      </c>
      <c r="V8996" s="148" t="s">
        <v>58592</v>
      </c>
      <c r="W8996" s="123"/>
      <c r="X8996" s="148">
        <v>1</v>
      </c>
      <c r="Y8996" s="146" t="s">
        <v>6140</v>
      </c>
      <c r="Z8996" s="146" t="s">
        <v>15333</v>
      </c>
      <c r="AA8996" s="146" t="s">
        <v>27590</v>
      </c>
      <c r="AB8996" s="146" t="s">
        <v>39842</v>
      </c>
      <c r="AC8996" s="85"/>
      <c r="AD8996" s="85"/>
      <c r="AE8996" s="85"/>
      <c r="AF8996" s="85"/>
      <c r="AG8996" s="85"/>
      <c r="AH8996" s="85"/>
      <c r="AI8996" s="85"/>
      <c r="AJ8996" s="85"/>
      <c r="AK8996" s="85"/>
      <c r="AL8996" s="85"/>
      <c r="AM8996" s="85"/>
      <c r="AN8996" s="85"/>
      <c r="AO8996" s="85"/>
      <c r="AP8996" s="85"/>
      <c r="AQ8996" s="85"/>
      <c r="AR8996" s="85"/>
      <c r="AS8996" s="85"/>
      <c r="AT8996" s="85"/>
      <c r="AU8996" s="85"/>
      <c r="AV8996" s="85"/>
      <c r="AW8996" s="85"/>
      <c r="AX8996" s="85"/>
      <c r="AY8996" s="85"/>
      <c r="AZ8996" s="85"/>
      <c r="BA8996" s="85"/>
      <c r="BB8996" s="85"/>
      <c r="BC8996" s="85"/>
      <c r="BD8996" s="85"/>
      <c r="BE8996" s="85"/>
      <c r="BF8996" s="85"/>
      <c r="BG8996" s="85"/>
      <c r="BH8996" s="48"/>
    </row>
    <row r="8997" spans="1:60" s="77" customFormat="1" ht="15" customHeight="1" x14ac:dyDescent="0.25">
      <c r="A8997" s="36">
        <v>8996</v>
      </c>
      <c r="B8997" s="142" t="s">
        <v>58593</v>
      </c>
      <c r="C8997" s="142" t="s">
        <v>42133</v>
      </c>
      <c r="D8997" s="142" t="s">
        <v>42134</v>
      </c>
      <c r="E8997" s="68">
        <v>43371</v>
      </c>
      <c r="F8997" s="68">
        <v>43377</v>
      </c>
      <c r="G8997" s="67" t="s">
        <v>58594</v>
      </c>
      <c r="H8997" s="66">
        <v>138</v>
      </c>
      <c r="I8997" s="45" t="s">
        <v>58595</v>
      </c>
      <c r="J8997" s="66">
        <v>207</v>
      </c>
      <c r="K8997" s="66">
        <v>180</v>
      </c>
      <c r="L8997" s="142" t="s">
        <v>63</v>
      </c>
      <c r="M8997" s="142" t="s">
        <v>1927</v>
      </c>
      <c r="N8997" s="143" t="s">
        <v>110</v>
      </c>
      <c r="O8997" s="142" t="s">
        <v>10</v>
      </c>
      <c r="P8997" s="144" t="s">
        <v>7227</v>
      </c>
      <c r="Q8997" s="44" t="s">
        <v>58596</v>
      </c>
      <c r="R8997" s="134"/>
      <c r="S8997" s="142" t="s">
        <v>113</v>
      </c>
      <c r="T8997" s="143" t="s">
        <v>206</v>
      </c>
      <c r="U8997" s="46">
        <v>352</v>
      </c>
      <c r="V8997" s="144" t="s">
        <v>58597</v>
      </c>
      <c r="W8997" s="134"/>
      <c r="X8997" s="144">
        <v>1</v>
      </c>
      <c r="Y8997" s="142" t="s">
        <v>2199</v>
      </c>
      <c r="Z8997" s="142" t="s">
        <v>537</v>
      </c>
      <c r="AA8997" s="142" t="s">
        <v>2787</v>
      </c>
      <c r="AB8997" s="142" t="s">
        <v>2944</v>
      </c>
      <c r="AC8997" s="85"/>
      <c r="AD8997" s="85"/>
      <c r="AE8997" s="85"/>
      <c r="AF8997" s="85"/>
      <c r="AG8997" s="85"/>
      <c r="AH8997" s="85"/>
      <c r="AI8997" s="85"/>
      <c r="AJ8997" s="85"/>
      <c r="AK8997" s="85"/>
      <c r="AL8997" s="85"/>
      <c r="AM8997" s="85"/>
      <c r="AN8997" s="85"/>
      <c r="AO8997" s="85"/>
      <c r="AP8997" s="85"/>
      <c r="AQ8997" s="85"/>
      <c r="AR8997" s="85"/>
      <c r="AS8997" s="85"/>
      <c r="AT8997" s="85"/>
      <c r="AU8997" s="85"/>
      <c r="AV8997" s="85"/>
      <c r="AW8997" s="85"/>
      <c r="AX8997" s="85"/>
      <c r="AY8997" s="85"/>
      <c r="AZ8997" s="85"/>
      <c r="BA8997" s="85"/>
      <c r="BB8997" s="85"/>
      <c r="BC8997" s="85"/>
      <c r="BD8997" s="85"/>
      <c r="BE8997" s="85"/>
      <c r="BF8997" s="85"/>
      <c r="BG8997" s="85"/>
      <c r="BH8997" s="58"/>
    </row>
    <row r="8998" spans="1:60" s="77" customFormat="1" ht="15" customHeight="1" x14ac:dyDescent="0.25">
      <c r="A8998" s="36">
        <v>8997</v>
      </c>
      <c r="B8998" s="142" t="s">
        <v>58598</v>
      </c>
      <c r="C8998" s="142" t="s">
        <v>58599</v>
      </c>
      <c r="D8998" s="142" t="s">
        <v>58600</v>
      </c>
      <c r="E8998" s="68">
        <v>43376</v>
      </c>
      <c r="F8998" s="68">
        <v>43377</v>
      </c>
      <c r="G8998" s="67" t="s">
        <v>58601</v>
      </c>
      <c r="H8998" s="66">
        <v>58</v>
      </c>
      <c r="I8998" s="45" t="s">
        <v>58602</v>
      </c>
      <c r="J8998" s="66">
        <v>87</v>
      </c>
      <c r="K8998" s="66">
        <v>75</v>
      </c>
      <c r="L8998" s="142" t="s">
        <v>64</v>
      </c>
      <c r="M8998" s="142" t="s">
        <v>23245</v>
      </c>
      <c r="N8998" s="143" t="s">
        <v>110</v>
      </c>
      <c r="O8998" s="142" t="s">
        <v>14</v>
      </c>
      <c r="P8998" s="144" t="s">
        <v>7227</v>
      </c>
      <c r="Q8998" s="44" t="s">
        <v>58603</v>
      </c>
      <c r="R8998" s="134"/>
      <c r="S8998" s="142" t="s">
        <v>113</v>
      </c>
      <c r="T8998" s="143" t="s">
        <v>1426</v>
      </c>
      <c r="U8998" s="46">
        <v>196</v>
      </c>
      <c r="V8998" s="144" t="s">
        <v>58604</v>
      </c>
      <c r="W8998" s="134"/>
      <c r="X8998" s="144">
        <v>1</v>
      </c>
      <c r="Y8998" s="142" t="s">
        <v>6424</v>
      </c>
      <c r="Z8998" s="142" t="s">
        <v>22565</v>
      </c>
      <c r="AA8998" s="142" t="s">
        <v>58605</v>
      </c>
      <c r="AB8998" s="142" t="s">
        <v>50477</v>
      </c>
      <c r="AC8998" s="85"/>
      <c r="AD8998" s="85"/>
      <c r="AE8998" s="85"/>
      <c r="AF8998" s="85"/>
      <c r="AG8998" s="85"/>
      <c r="AH8998" s="85"/>
      <c r="AI8998" s="85"/>
      <c r="AJ8998" s="85"/>
      <c r="AK8998" s="85"/>
      <c r="AL8998" s="85"/>
      <c r="AM8998" s="85"/>
      <c r="AN8998" s="85"/>
      <c r="AO8998" s="85"/>
      <c r="AP8998" s="85"/>
      <c r="AQ8998" s="85"/>
      <c r="AR8998" s="85"/>
      <c r="AS8998" s="85"/>
      <c r="AT8998" s="85"/>
      <c r="AU8998" s="85"/>
      <c r="AV8998" s="85"/>
      <c r="AW8998" s="85"/>
      <c r="AX8998" s="85"/>
      <c r="AY8998" s="85"/>
      <c r="AZ8998" s="85"/>
      <c r="BA8998" s="85"/>
      <c r="BB8998" s="85"/>
      <c r="BC8998" s="85"/>
      <c r="BD8998" s="85"/>
      <c r="BE8998" s="85"/>
      <c r="BF8998" s="85"/>
      <c r="BG8998" s="85"/>
      <c r="BH8998" s="58"/>
    </row>
    <row r="8999" spans="1:60" s="77" customFormat="1" ht="15" customHeight="1" x14ac:dyDescent="0.25">
      <c r="A8999" s="36">
        <v>8998</v>
      </c>
      <c r="B8999" s="142" t="s">
        <v>58606</v>
      </c>
      <c r="C8999" s="142" t="s">
        <v>38733</v>
      </c>
      <c r="D8999" s="142" t="s">
        <v>29424</v>
      </c>
      <c r="E8999" s="39">
        <v>43377</v>
      </c>
      <c r="F8999" s="68">
        <v>43417</v>
      </c>
      <c r="G8999" s="142" t="s">
        <v>58607</v>
      </c>
      <c r="H8999" s="66">
        <v>118</v>
      </c>
      <c r="I8999" s="45" t="s">
        <v>58608</v>
      </c>
      <c r="J8999" s="66">
        <v>177</v>
      </c>
      <c r="K8999" s="66">
        <v>155</v>
      </c>
      <c r="L8999" s="142" t="s">
        <v>69</v>
      </c>
      <c r="M8999" s="142" t="s">
        <v>69</v>
      </c>
      <c r="N8999" s="143" t="s">
        <v>110</v>
      </c>
      <c r="O8999" s="142" t="s">
        <v>9</v>
      </c>
      <c r="P8999" s="144" t="s">
        <v>7227</v>
      </c>
      <c r="Q8999" s="44" t="s">
        <v>58609</v>
      </c>
      <c r="R8999" s="134">
        <v>2</v>
      </c>
      <c r="S8999" s="142" t="s">
        <v>48960</v>
      </c>
      <c r="T8999" s="143" t="s">
        <v>1426</v>
      </c>
      <c r="U8999" s="46">
        <v>268</v>
      </c>
      <c r="V8999" s="144" t="s">
        <v>58610</v>
      </c>
      <c r="W8999" s="134"/>
      <c r="X8999" s="144">
        <v>1</v>
      </c>
      <c r="Y8999" s="142" t="s">
        <v>24977</v>
      </c>
      <c r="Z8999" s="142" t="s">
        <v>1647</v>
      </c>
      <c r="AA8999" s="142" t="s">
        <v>2140</v>
      </c>
      <c r="AB8999" s="142" t="s">
        <v>38546</v>
      </c>
      <c r="AC8999" s="85"/>
      <c r="AD8999" s="85"/>
      <c r="AE8999" s="85"/>
      <c r="AF8999" s="85"/>
      <c r="AG8999" s="85"/>
      <c r="AH8999" s="85"/>
      <c r="AI8999" s="85"/>
      <c r="AJ8999" s="85"/>
      <c r="AK8999" s="85"/>
      <c r="AL8999" s="85"/>
      <c r="AM8999" s="85"/>
      <c r="AN8999" s="85"/>
      <c r="AO8999" s="85"/>
      <c r="AP8999" s="85"/>
      <c r="AQ8999" s="85"/>
      <c r="AR8999" s="85"/>
      <c r="AS8999" s="85"/>
      <c r="AT8999" s="85"/>
      <c r="AU8999" s="85"/>
      <c r="AV8999" s="85"/>
      <c r="AW8999" s="85"/>
      <c r="AX8999" s="85"/>
      <c r="AY8999" s="85"/>
      <c r="AZ8999" s="85"/>
      <c r="BA8999" s="85"/>
      <c r="BB8999" s="85"/>
      <c r="BC8999" s="85"/>
      <c r="BD8999" s="85"/>
      <c r="BE8999" s="85"/>
      <c r="BF8999" s="85"/>
      <c r="BG8999" s="85"/>
      <c r="BH8999" s="48"/>
    </row>
    <row r="9000" spans="1:60" s="77" customFormat="1" ht="15" customHeight="1" x14ac:dyDescent="0.25">
      <c r="A9000" s="36">
        <v>8999</v>
      </c>
      <c r="B9000" s="142" t="s">
        <v>58611</v>
      </c>
      <c r="C9000" s="142" t="s">
        <v>58612</v>
      </c>
      <c r="D9000" s="142" t="s">
        <v>58613</v>
      </c>
      <c r="E9000" s="39">
        <v>43381</v>
      </c>
      <c r="F9000" s="68">
        <v>43378</v>
      </c>
      <c r="G9000" s="67" t="s">
        <v>58614</v>
      </c>
      <c r="H9000" s="66">
        <v>108</v>
      </c>
      <c r="I9000" s="45" t="s">
        <v>58615</v>
      </c>
      <c r="J9000" s="66">
        <v>162</v>
      </c>
      <c r="K9000" s="66">
        <v>145</v>
      </c>
      <c r="L9000" s="142" t="s">
        <v>63</v>
      </c>
      <c r="M9000" s="142" t="s">
        <v>10464</v>
      </c>
      <c r="N9000" s="143" t="s">
        <v>51812</v>
      </c>
      <c r="O9000" s="142" t="s">
        <v>10</v>
      </c>
      <c r="P9000" s="144" t="s">
        <v>7227</v>
      </c>
      <c r="Q9000" s="44" t="s">
        <v>58616</v>
      </c>
      <c r="R9000" s="134"/>
      <c r="S9000" s="142" t="s">
        <v>113</v>
      </c>
      <c r="T9000" s="143" t="s">
        <v>206</v>
      </c>
      <c r="U9000" s="46">
        <v>268</v>
      </c>
      <c r="V9000" s="144" t="s">
        <v>58617</v>
      </c>
      <c r="W9000" s="134"/>
      <c r="X9000" s="144">
        <v>1</v>
      </c>
      <c r="Y9000" s="142" t="s">
        <v>22769</v>
      </c>
      <c r="Z9000" s="142" t="s">
        <v>10467</v>
      </c>
      <c r="AA9000" s="142" t="s">
        <v>713</v>
      </c>
      <c r="AB9000" s="142" t="s">
        <v>51324</v>
      </c>
      <c r="AC9000" s="85"/>
      <c r="AD9000" s="85"/>
      <c r="AE9000" s="85"/>
      <c r="AF9000" s="85"/>
      <c r="AG9000" s="85"/>
      <c r="AH9000" s="85"/>
      <c r="AI9000" s="85"/>
      <c r="AJ9000" s="85"/>
      <c r="AK9000" s="85"/>
      <c r="AL9000" s="85"/>
      <c r="AM9000" s="85"/>
      <c r="AN9000" s="85"/>
      <c r="AO9000" s="85"/>
      <c r="AP9000" s="85"/>
      <c r="AQ9000" s="85"/>
      <c r="AR9000" s="85"/>
      <c r="AS9000" s="85"/>
      <c r="AT9000" s="85"/>
      <c r="AU9000" s="85"/>
      <c r="AV9000" s="85"/>
      <c r="AW9000" s="85"/>
      <c r="AX9000" s="85"/>
      <c r="AY9000" s="85"/>
      <c r="AZ9000" s="85"/>
      <c r="BA9000" s="85"/>
      <c r="BB9000" s="85"/>
      <c r="BC9000" s="85"/>
      <c r="BD9000" s="85"/>
      <c r="BE9000" s="85"/>
      <c r="BF9000" s="85"/>
      <c r="BG9000" s="85"/>
      <c r="BH9000" s="58"/>
    </row>
    <row r="9001" spans="1:60" s="77" customFormat="1" ht="15" customHeight="1" x14ac:dyDescent="0.25">
      <c r="A9001" s="36">
        <v>9000</v>
      </c>
      <c r="B9001" s="142" t="s">
        <v>58618</v>
      </c>
      <c r="C9001" s="142" t="s">
        <v>58619</v>
      </c>
      <c r="D9001" s="142" t="s">
        <v>1321</v>
      </c>
      <c r="E9001" s="68">
        <v>43382</v>
      </c>
      <c r="F9001" s="68">
        <v>43377</v>
      </c>
      <c r="G9001" s="67" t="s">
        <v>58620</v>
      </c>
      <c r="H9001" s="66">
        <v>118</v>
      </c>
      <c r="I9001" s="45" t="s">
        <v>58621</v>
      </c>
      <c r="J9001" s="66">
        <v>177</v>
      </c>
      <c r="K9001" s="66">
        <v>155</v>
      </c>
      <c r="L9001" s="142" t="s">
        <v>57</v>
      </c>
      <c r="M9001" s="142" t="s">
        <v>685</v>
      </c>
      <c r="N9001" s="143" t="s">
        <v>110</v>
      </c>
      <c r="O9001" s="142" t="s">
        <v>9</v>
      </c>
      <c r="P9001" s="144" t="s">
        <v>7227</v>
      </c>
      <c r="Q9001" s="44" t="s">
        <v>58622</v>
      </c>
      <c r="R9001" s="134">
        <v>6</v>
      </c>
      <c r="S9001" s="142" t="s">
        <v>56437</v>
      </c>
      <c r="T9001" s="143" t="s">
        <v>278</v>
      </c>
      <c r="U9001" s="46">
        <v>296</v>
      </c>
      <c r="V9001" s="144" t="s">
        <v>58623</v>
      </c>
      <c r="W9001" s="134"/>
      <c r="X9001" s="144">
        <v>1</v>
      </c>
      <c r="Y9001" s="142" t="s">
        <v>190</v>
      </c>
      <c r="Z9001" s="142" t="s">
        <v>54519</v>
      </c>
      <c r="AA9001" s="142" t="s">
        <v>21651</v>
      </c>
      <c r="AB9001" s="142" t="s">
        <v>1479</v>
      </c>
      <c r="AC9001" s="85"/>
      <c r="AD9001" s="85"/>
      <c r="AE9001" s="85"/>
      <c r="AF9001" s="85"/>
      <c r="AG9001" s="85"/>
      <c r="AH9001" s="85"/>
      <c r="AI9001" s="85"/>
      <c r="AJ9001" s="85"/>
      <c r="AK9001" s="85"/>
      <c r="AL9001" s="85"/>
      <c r="AM9001" s="85"/>
      <c r="AN9001" s="85"/>
      <c r="AO9001" s="85"/>
      <c r="AP9001" s="85"/>
      <c r="AQ9001" s="85"/>
      <c r="AR9001" s="85"/>
      <c r="AS9001" s="85"/>
      <c r="AT9001" s="85"/>
      <c r="AU9001" s="85"/>
      <c r="AV9001" s="85"/>
      <c r="AW9001" s="85"/>
      <c r="AX9001" s="85"/>
      <c r="AY9001" s="85"/>
      <c r="AZ9001" s="85"/>
      <c r="BA9001" s="85"/>
      <c r="BB9001" s="85"/>
      <c r="BC9001" s="85"/>
      <c r="BD9001" s="85"/>
      <c r="BE9001" s="85"/>
      <c r="BF9001" s="85"/>
      <c r="BG9001" s="85"/>
      <c r="BH9001" s="48"/>
    </row>
    <row r="9002" spans="1:60" s="77" customFormat="1" ht="15" customHeight="1" x14ac:dyDescent="0.25">
      <c r="A9002" s="36">
        <v>9001</v>
      </c>
      <c r="B9002" s="142" t="s">
        <v>58624</v>
      </c>
      <c r="C9002" s="142" t="s">
        <v>58625</v>
      </c>
      <c r="D9002" s="142" t="s">
        <v>41116</v>
      </c>
      <c r="E9002" s="68">
        <v>43385</v>
      </c>
      <c r="F9002" s="68">
        <v>43381</v>
      </c>
      <c r="G9002" s="67" t="s">
        <v>58626</v>
      </c>
      <c r="H9002" s="66">
        <v>158</v>
      </c>
      <c r="I9002" s="45" t="s">
        <v>58627</v>
      </c>
      <c r="J9002" s="66">
        <v>237</v>
      </c>
      <c r="K9002" s="66">
        <v>210</v>
      </c>
      <c r="L9002" s="142" t="s">
        <v>57</v>
      </c>
      <c r="M9002" s="142" t="s">
        <v>2436</v>
      </c>
      <c r="N9002" s="143" t="s">
        <v>110</v>
      </c>
      <c r="O9002" s="142" t="s">
        <v>9</v>
      </c>
      <c r="P9002" s="144" t="s">
        <v>7227</v>
      </c>
      <c r="Q9002" s="44" t="s">
        <v>58628</v>
      </c>
      <c r="R9002" s="134"/>
      <c r="S9002" s="142" t="s">
        <v>113</v>
      </c>
      <c r="T9002" s="143" t="s">
        <v>206</v>
      </c>
      <c r="U9002" s="46">
        <v>500</v>
      </c>
      <c r="V9002" s="144" t="s">
        <v>58629</v>
      </c>
      <c r="W9002" s="134"/>
      <c r="X9002" s="144">
        <v>1</v>
      </c>
      <c r="Y9002" s="142" t="s">
        <v>1478</v>
      </c>
      <c r="Z9002" s="142" t="s">
        <v>113</v>
      </c>
      <c r="AA9002" s="142" t="s">
        <v>113</v>
      </c>
      <c r="AB9002" s="142" t="s">
        <v>3062</v>
      </c>
      <c r="AC9002" s="85"/>
      <c r="AD9002" s="85"/>
      <c r="AE9002" s="85"/>
      <c r="AF9002" s="85"/>
      <c r="AG9002" s="85"/>
      <c r="AH9002" s="85"/>
      <c r="AI9002" s="85"/>
      <c r="AJ9002" s="85"/>
      <c r="AK9002" s="85"/>
      <c r="AL9002" s="85"/>
      <c r="AM9002" s="85"/>
      <c r="AN9002" s="85"/>
      <c r="AO9002" s="85"/>
      <c r="AP9002" s="85"/>
      <c r="AQ9002" s="85"/>
      <c r="AR9002" s="85"/>
      <c r="AS9002" s="85"/>
      <c r="AT9002" s="85"/>
      <c r="AU9002" s="85"/>
      <c r="AV9002" s="85"/>
      <c r="AW9002" s="85"/>
      <c r="AX9002" s="85"/>
      <c r="AY9002" s="85"/>
      <c r="AZ9002" s="85"/>
      <c r="BA9002" s="85"/>
      <c r="BB9002" s="85"/>
      <c r="BC9002" s="85"/>
      <c r="BD9002" s="85"/>
      <c r="BE9002" s="85"/>
      <c r="BF9002" s="85"/>
      <c r="BG9002" s="85"/>
      <c r="BH9002" s="48"/>
    </row>
    <row r="9003" spans="1:60" s="77" customFormat="1" ht="15" customHeight="1" x14ac:dyDescent="0.25">
      <c r="A9003" s="36">
        <v>9002</v>
      </c>
      <c r="B9003" s="142" t="s">
        <v>58630</v>
      </c>
      <c r="C9003" s="142" t="s">
        <v>48152</v>
      </c>
      <c r="D9003" s="142" t="s">
        <v>2454</v>
      </c>
      <c r="E9003" s="39">
        <v>43388</v>
      </c>
      <c r="F9003" s="68">
        <v>43395</v>
      </c>
      <c r="G9003" s="142" t="s">
        <v>58631</v>
      </c>
      <c r="H9003" s="66">
        <v>1200</v>
      </c>
      <c r="I9003" s="45" t="s">
        <v>58632</v>
      </c>
      <c r="J9003" s="66">
        <v>1800</v>
      </c>
      <c r="K9003" s="66">
        <v>1585</v>
      </c>
      <c r="L9003" s="142" t="s">
        <v>60</v>
      </c>
      <c r="M9003" s="142" t="s">
        <v>2284</v>
      </c>
      <c r="N9003" s="143" t="s">
        <v>110</v>
      </c>
      <c r="O9003" s="142" t="s">
        <v>12</v>
      </c>
      <c r="P9003" s="144" t="s">
        <v>7227</v>
      </c>
      <c r="Q9003" s="44" t="s">
        <v>58633</v>
      </c>
      <c r="R9003" s="134"/>
      <c r="S9003" s="142" t="s">
        <v>113</v>
      </c>
      <c r="T9003" s="143" t="s">
        <v>7018</v>
      </c>
      <c r="U9003" s="46">
        <v>904</v>
      </c>
      <c r="V9003" s="144" t="s">
        <v>58634</v>
      </c>
      <c r="W9003" s="134"/>
      <c r="X9003" s="144">
        <v>3</v>
      </c>
      <c r="Y9003" s="142" t="s">
        <v>920</v>
      </c>
      <c r="Z9003" s="142" t="s">
        <v>13280</v>
      </c>
      <c r="AA9003" s="142" t="s">
        <v>4023</v>
      </c>
      <c r="AB9003" s="142" t="s">
        <v>40266</v>
      </c>
      <c r="AC9003" s="85"/>
      <c r="AD9003" s="85"/>
      <c r="AE9003" s="85"/>
      <c r="AF9003" s="85"/>
      <c r="AG9003" s="85"/>
      <c r="AH9003" s="85"/>
      <c r="AI9003" s="85"/>
      <c r="AJ9003" s="85"/>
      <c r="AK9003" s="85"/>
      <c r="AL9003" s="85"/>
      <c r="AM9003" s="85"/>
      <c r="AN9003" s="85"/>
      <c r="AO9003" s="85"/>
      <c r="AP9003" s="85"/>
      <c r="AQ9003" s="85"/>
      <c r="AR9003" s="85"/>
      <c r="AS9003" s="85"/>
      <c r="AT9003" s="85"/>
      <c r="AU9003" s="85"/>
      <c r="AV9003" s="85"/>
      <c r="AW9003" s="85"/>
      <c r="AX9003" s="85"/>
      <c r="AY9003" s="85"/>
      <c r="AZ9003" s="85"/>
      <c r="BA9003" s="85"/>
      <c r="BB9003" s="85"/>
      <c r="BC9003" s="85"/>
      <c r="BD9003" s="85"/>
      <c r="BE9003" s="85"/>
      <c r="BF9003" s="85"/>
      <c r="BG9003" s="85"/>
      <c r="BH9003" s="48"/>
    </row>
    <row r="9004" spans="1:60" s="77" customFormat="1" ht="15" customHeight="1" x14ac:dyDescent="0.25">
      <c r="A9004" s="36">
        <v>9003</v>
      </c>
      <c r="B9004" s="142" t="s">
        <v>58635</v>
      </c>
      <c r="C9004" s="142" t="s">
        <v>58636</v>
      </c>
      <c r="D9004" s="142" t="s">
        <v>58372</v>
      </c>
      <c r="E9004" s="39">
        <v>43389</v>
      </c>
      <c r="F9004" s="68">
        <v>43390</v>
      </c>
      <c r="G9004" s="67" t="s">
        <v>58637</v>
      </c>
      <c r="H9004" s="66">
        <v>168</v>
      </c>
      <c r="I9004" s="45" t="s">
        <v>58638</v>
      </c>
      <c r="J9004" s="66">
        <v>252</v>
      </c>
      <c r="K9004" s="66">
        <v>220</v>
      </c>
      <c r="L9004" s="142" t="s">
        <v>59</v>
      </c>
      <c r="M9004" s="142" t="s">
        <v>9069</v>
      </c>
      <c r="N9004" s="143" t="s">
        <v>110</v>
      </c>
      <c r="O9004" s="142" t="s">
        <v>8</v>
      </c>
      <c r="P9004" s="144" t="s">
        <v>7227</v>
      </c>
      <c r="Q9004" s="44" t="s">
        <v>58639</v>
      </c>
      <c r="R9004" s="134">
        <v>89</v>
      </c>
      <c r="S9004" s="142" t="s">
        <v>2706</v>
      </c>
      <c r="T9004" s="143" t="s">
        <v>278</v>
      </c>
      <c r="U9004" s="46">
        <v>460</v>
      </c>
      <c r="V9004" s="144" t="s">
        <v>58640</v>
      </c>
      <c r="W9004" s="134"/>
      <c r="X9004" s="144">
        <v>1</v>
      </c>
      <c r="Y9004" s="142" t="s">
        <v>25340</v>
      </c>
      <c r="Z9004" s="142" t="s">
        <v>58641</v>
      </c>
      <c r="AA9004" s="142" t="s">
        <v>48969</v>
      </c>
      <c r="AB9004" s="142" t="s">
        <v>36510</v>
      </c>
      <c r="AC9004" s="85"/>
      <c r="AD9004" s="85"/>
      <c r="AE9004" s="85"/>
      <c r="AF9004" s="85"/>
      <c r="AG9004" s="85"/>
      <c r="AH9004" s="85"/>
      <c r="AI9004" s="85"/>
      <c r="AJ9004" s="85"/>
      <c r="AK9004" s="85"/>
      <c r="AL9004" s="85"/>
      <c r="AM9004" s="85"/>
      <c r="AN9004" s="85"/>
      <c r="AO9004" s="85"/>
      <c r="AP9004" s="85"/>
      <c r="AQ9004" s="85"/>
      <c r="AR9004" s="85"/>
      <c r="AS9004" s="85"/>
      <c r="AT9004" s="85"/>
      <c r="AU9004" s="85"/>
      <c r="AV9004" s="85"/>
      <c r="AW9004" s="85"/>
      <c r="AX9004" s="85"/>
      <c r="AY9004" s="85"/>
      <c r="AZ9004" s="85"/>
      <c r="BA9004" s="85"/>
      <c r="BB9004" s="85"/>
      <c r="BC9004" s="85"/>
      <c r="BD9004" s="85"/>
      <c r="BE9004" s="85"/>
      <c r="BF9004" s="85"/>
      <c r="BG9004" s="85"/>
      <c r="BH9004" s="48"/>
    </row>
    <row r="9005" spans="1:60" s="77" customFormat="1" ht="15" customHeight="1" x14ac:dyDescent="0.25">
      <c r="A9005" s="36">
        <v>9004</v>
      </c>
      <c r="B9005" s="142" t="s">
        <v>58642</v>
      </c>
      <c r="C9005" s="142" t="s">
        <v>58643</v>
      </c>
      <c r="D9005" s="142" t="s">
        <v>58644</v>
      </c>
      <c r="E9005" s="39">
        <v>43392</v>
      </c>
      <c r="F9005" s="68">
        <v>43382</v>
      </c>
      <c r="G9005" s="67" t="s">
        <v>58645</v>
      </c>
      <c r="H9005" s="66">
        <v>128</v>
      </c>
      <c r="I9005" s="45" t="s">
        <v>58646</v>
      </c>
      <c r="J9005" s="66">
        <v>192</v>
      </c>
      <c r="K9005" s="66">
        <v>170</v>
      </c>
      <c r="L9005" s="142" t="s">
        <v>60</v>
      </c>
      <c r="M9005" s="142" t="s">
        <v>313</v>
      </c>
      <c r="N9005" s="143" t="s">
        <v>110</v>
      </c>
      <c r="O9005" s="142" t="s">
        <v>12</v>
      </c>
      <c r="P9005" s="144" t="s">
        <v>7227</v>
      </c>
      <c r="Q9005" s="44" t="s">
        <v>58647</v>
      </c>
      <c r="R9005" s="134"/>
      <c r="S9005" s="142" t="s">
        <v>113</v>
      </c>
      <c r="T9005" s="143" t="s">
        <v>278</v>
      </c>
      <c r="U9005" s="46">
        <v>344</v>
      </c>
      <c r="V9005" s="144" t="s">
        <v>58648</v>
      </c>
      <c r="W9005" s="134"/>
      <c r="X9005" s="144">
        <v>1</v>
      </c>
      <c r="Y9005" s="142" t="s">
        <v>58649</v>
      </c>
      <c r="Z9005" s="142" t="s">
        <v>58650</v>
      </c>
      <c r="AA9005" s="142" t="s">
        <v>58651</v>
      </c>
      <c r="AB9005" s="142" t="s">
        <v>58652</v>
      </c>
      <c r="AC9005" s="85"/>
      <c r="AD9005" s="85"/>
      <c r="AE9005" s="85"/>
      <c r="AF9005" s="85"/>
      <c r="AG9005" s="85"/>
      <c r="AH9005" s="85"/>
      <c r="AI9005" s="85"/>
      <c r="AJ9005" s="85"/>
      <c r="AK9005" s="85"/>
      <c r="AL9005" s="85"/>
      <c r="AM9005" s="85"/>
      <c r="AN9005" s="85"/>
      <c r="AO9005" s="85"/>
      <c r="AP9005" s="85"/>
      <c r="AQ9005" s="85"/>
      <c r="AR9005" s="85"/>
      <c r="AS9005" s="85"/>
      <c r="AT9005" s="85"/>
      <c r="AU9005" s="85"/>
      <c r="AV9005" s="85"/>
      <c r="AW9005" s="85"/>
      <c r="AX9005" s="85"/>
      <c r="AY9005" s="85"/>
      <c r="AZ9005" s="85"/>
      <c r="BA9005" s="85"/>
      <c r="BB9005" s="85"/>
      <c r="BC9005" s="85"/>
      <c r="BD9005" s="85"/>
      <c r="BE9005" s="85"/>
      <c r="BF9005" s="85"/>
      <c r="BG9005" s="85"/>
      <c r="BH9005" s="48"/>
    </row>
    <row r="9006" spans="1:60" s="77" customFormat="1" ht="15" customHeight="1" x14ac:dyDescent="0.25">
      <c r="A9006" s="36">
        <v>9005</v>
      </c>
      <c r="B9006" s="142" t="s">
        <v>58653</v>
      </c>
      <c r="C9006" s="142" t="s">
        <v>40067</v>
      </c>
      <c r="D9006" s="142" t="s">
        <v>36912</v>
      </c>
      <c r="E9006" s="39">
        <v>43392</v>
      </c>
      <c r="F9006" s="68">
        <v>43389</v>
      </c>
      <c r="G9006" s="67" t="s">
        <v>58654</v>
      </c>
      <c r="H9006" s="40">
        <v>118</v>
      </c>
      <c r="I9006" s="45" t="s">
        <v>58655</v>
      </c>
      <c r="J9006" s="66">
        <v>177</v>
      </c>
      <c r="K9006" s="66">
        <v>155</v>
      </c>
      <c r="L9006" s="142" t="s">
        <v>66</v>
      </c>
      <c r="M9006" s="142" t="s">
        <v>31049</v>
      </c>
      <c r="N9006" s="143" t="s">
        <v>110</v>
      </c>
      <c r="O9006" s="142" t="s">
        <v>16</v>
      </c>
      <c r="P9006" s="144" t="s">
        <v>7227</v>
      </c>
      <c r="Q9006" s="44" t="s">
        <v>58656</v>
      </c>
      <c r="R9006" s="134"/>
      <c r="S9006" s="142" t="s">
        <v>113</v>
      </c>
      <c r="T9006" s="143" t="s">
        <v>206</v>
      </c>
      <c r="U9006" s="46">
        <v>288</v>
      </c>
      <c r="V9006" s="144" t="s">
        <v>58657</v>
      </c>
      <c r="W9006" s="134"/>
      <c r="X9006" s="144">
        <v>1</v>
      </c>
      <c r="Y9006" s="142" t="s">
        <v>58658</v>
      </c>
      <c r="Z9006" s="142" t="s">
        <v>58659</v>
      </c>
      <c r="AA9006" s="142" t="s">
        <v>56344</v>
      </c>
      <c r="AB9006" s="142" t="s">
        <v>55695</v>
      </c>
      <c r="AC9006" s="85"/>
      <c r="AD9006" s="85"/>
      <c r="AE9006" s="85"/>
      <c r="AF9006" s="85"/>
      <c r="AG9006" s="85"/>
      <c r="AH9006" s="85"/>
      <c r="AI9006" s="85"/>
      <c r="AJ9006" s="85"/>
      <c r="AK9006" s="85"/>
      <c r="AL9006" s="85"/>
      <c r="AM9006" s="85"/>
      <c r="AN9006" s="85"/>
      <c r="AO9006" s="85"/>
      <c r="AP9006" s="85"/>
      <c r="AQ9006" s="85"/>
      <c r="AR9006" s="85"/>
      <c r="AS9006" s="85"/>
      <c r="AT9006" s="85"/>
      <c r="AU9006" s="85"/>
      <c r="AV9006" s="85"/>
      <c r="AW9006" s="85"/>
      <c r="AX9006" s="85"/>
      <c r="AY9006" s="85"/>
      <c r="AZ9006" s="85"/>
      <c r="BA9006" s="85"/>
      <c r="BB9006" s="85"/>
      <c r="BC9006" s="85"/>
      <c r="BD9006" s="85"/>
      <c r="BE9006" s="85"/>
      <c r="BF9006" s="85"/>
      <c r="BG9006" s="85"/>
      <c r="BH9006" s="48"/>
    </row>
    <row r="9007" spans="1:60" s="77" customFormat="1" ht="15" customHeight="1" x14ac:dyDescent="0.25">
      <c r="A9007" s="36">
        <v>9006</v>
      </c>
      <c r="B9007" s="142" t="s">
        <v>58660</v>
      </c>
      <c r="C9007" s="142" t="s">
        <v>48696</v>
      </c>
      <c r="D9007" s="142" t="s">
        <v>48697</v>
      </c>
      <c r="E9007" s="68">
        <v>43395</v>
      </c>
      <c r="F9007" s="68">
        <v>43391</v>
      </c>
      <c r="G9007" s="67" t="s">
        <v>58661</v>
      </c>
      <c r="H9007" s="66">
        <v>128</v>
      </c>
      <c r="I9007" s="45" t="s">
        <v>58662</v>
      </c>
      <c r="J9007" s="66">
        <v>192</v>
      </c>
      <c r="K9007" s="66">
        <v>170</v>
      </c>
      <c r="L9007" s="142" t="s">
        <v>62</v>
      </c>
      <c r="M9007" s="142" t="s">
        <v>2645</v>
      </c>
      <c r="N9007" s="143" t="s">
        <v>110</v>
      </c>
      <c r="O9007" s="142" t="s">
        <v>11</v>
      </c>
      <c r="P9007" s="144" t="s">
        <v>7227</v>
      </c>
      <c r="Q9007" s="44" t="s">
        <v>58663</v>
      </c>
      <c r="R9007" s="134"/>
      <c r="S9007" s="142" t="s">
        <v>113</v>
      </c>
      <c r="T9007" s="143" t="s">
        <v>7018</v>
      </c>
      <c r="U9007" s="46">
        <v>328</v>
      </c>
      <c r="V9007" s="144" t="s">
        <v>58664</v>
      </c>
      <c r="W9007" s="134"/>
      <c r="X9007" s="144">
        <v>1</v>
      </c>
      <c r="Y9007" s="142" t="s">
        <v>8662</v>
      </c>
      <c r="Z9007" s="142" t="s">
        <v>2673</v>
      </c>
      <c r="AA9007" s="142" t="s">
        <v>113</v>
      </c>
      <c r="AB9007" s="142" t="s">
        <v>39121</v>
      </c>
      <c r="AC9007" s="85"/>
      <c r="AD9007" s="85"/>
      <c r="AE9007" s="85"/>
      <c r="AF9007" s="85"/>
      <c r="AG9007" s="85"/>
      <c r="AH9007" s="85"/>
      <c r="AI9007" s="85"/>
      <c r="AJ9007" s="85"/>
      <c r="AK9007" s="85"/>
      <c r="AL9007" s="85"/>
      <c r="AM9007" s="85"/>
      <c r="AN9007" s="85"/>
      <c r="AO9007" s="85"/>
      <c r="AP9007" s="85"/>
      <c r="AQ9007" s="85"/>
      <c r="AR9007" s="85"/>
      <c r="AS9007" s="85"/>
      <c r="AT9007" s="85"/>
      <c r="AU9007" s="85"/>
      <c r="AV9007" s="85"/>
      <c r="AW9007" s="85"/>
      <c r="AX9007" s="85"/>
      <c r="AY9007" s="85"/>
      <c r="AZ9007" s="85"/>
      <c r="BA9007" s="85"/>
      <c r="BB9007" s="85"/>
      <c r="BC9007" s="85"/>
      <c r="BD9007" s="85"/>
      <c r="BE9007" s="85"/>
      <c r="BF9007" s="85"/>
      <c r="BG9007" s="85"/>
      <c r="BH9007" s="48"/>
    </row>
    <row r="9008" spans="1:60" s="77" customFormat="1" ht="15" customHeight="1" x14ac:dyDescent="0.25">
      <c r="A9008" s="36">
        <v>9007</v>
      </c>
      <c r="B9008" s="142" t="s">
        <v>58665</v>
      </c>
      <c r="C9008" s="142" t="s">
        <v>58666</v>
      </c>
      <c r="D9008" s="142" t="s">
        <v>29260</v>
      </c>
      <c r="E9008" s="68">
        <v>43395</v>
      </c>
      <c r="F9008" s="68">
        <v>43389</v>
      </c>
      <c r="G9008" s="67" t="s">
        <v>58667</v>
      </c>
      <c r="H9008" s="66">
        <v>48</v>
      </c>
      <c r="I9008" s="45" t="s">
        <v>58668</v>
      </c>
      <c r="J9008" s="66">
        <v>72</v>
      </c>
      <c r="K9008" s="66">
        <v>65</v>
      </c>
      <c r="L9008" s="142" t="s">
        <v>61</v>
      </c>
      <c r="M9008" s="142" t="s">
        <v>6884</v>
      </c>
      <c r="N9008" s="143" t="s">
        <v>110</v>
      </c>
      <c r="O9008" s="142" t="s">
        <v>18</v>
      </c>
      <c r="P9008" s="144" t="s">
        <v>7227</v>
      </c>
      <c r="Q9008" s="44" t="s">
        <v>58669</v>
      </c>
      <c r="R9008" s="134"/>
      <c r="S9008" s="142" t="s">
        <v>32350</v>
      </c>
      <c r="T9008" s="143" t="s">
        <v>278</v>
      </c>
      <c r="U9008" s="46">
        <v>136</v>
      </c>
      <c r="V9008" s="144" t="s">
        <v>58670</v>
      </c>
      <c r="W9008" s="134"/>
      <c r="X9008" s="144">
        <v>1</v>
      </c>
      <c r="Y9008" s="142" t="s">
        <v>58671</v>
      </c>
      <c r="Z9008" s="142" t="s">
        <v>58672</v>
      </c>
      <c r="AA9008" s="142" t="s">
        <v>46843</v>
      </c>
      <c r="AB9008" s="142" t="s">
        <v>58673</v>
      </c>
      <c r="AC9008" s="85"/>
      <c r="AD9008" s="85"/>
      <c r="AE9008" s="85"/>
      <c r="AF9008" s="85"/>
      <c r="AG9008" s="85"/>
      <c r="AH9008" s="85"/>
      <c r="AI9008" s="85"/>
      <c r="AJ9008" s="85"/>
      <c r="AK9008" s="85"/>
      <c r="AL9008" s="85"/>
      <c r="AM9008" s="85"/>
      <c r="AN9008" s="85"/>
      <c r="AO9008" s="85"/>
      <c r="AP9008" s="85"/>
      <c r="AQ9008" s="85"/>
      <c r="AR9008" s="85"/>
      <c r="AS9008" s="85"/>
      <c r="AT9008" s="85"/>
      <c r="AU9008" s="85"/>
      <c r="AV9008" s="85"/>
      <c r="AW9008" s="85"/>
      <c r="AX9008" s="85"/>
      <c r="AY9008" s="85"/>
      <c r="AZ9008" s="85"/>
      <c r="BA9008" s="85"/>
      <c r="BB9008" s="85"/>
      <c r="BC9008" s="85"/>
      <c r="BD9008" s="85"/>
      <c r="BE9008" s="85"/>
      <c r="BF9008" s="85"/>
      <c r="BG9008" s="85"/>
      <c r="BH9008" s="48"/>
    </row>
    <row r="9009" spans="1:60" s="77" customFormat="1" ht="15" customHeight="1" x14ac:dyDescent="0.25">
      <c r="A9009" s="36">
        <v>9008</v>
      </c>
      <c r="B9009" s="142" t="s">
        <v>58674</v>
      </c>
      <c r="C9009" s="142" t="s">
        <v>58675</v>
      </c>
      <c r="D9009" s="142" t="s">
        <v>12311</v>
      </c>
      <c r="E9009" s="68">
        <v>43396</v>
      </c>
      <c r="F9009" s="68">
        <v>43391</v>
      </c>
      <c r="G9009" s="67" t="s">
        <v>58676</v>
      </c>
      <c r="H9009" s="66">
        <v>148</v>
      </c>
      <c r="I9009" s="45" t="s">
        <v>58677</v>
      </c>
      <c r="J9009" s="66">
        <v>222</v>
      </c>
      <c r="K9009" s="66">
        <v>195</v>
      </c>
      <c r="L9009" s="142" t="s">
        <v>63</v>
      </c>
      <c r="M9009" s="142" t="s">
        <v>492</v>
      </c>
      <c r="N9009" s="143" t="s">
        <v>110</v>
      </c>
      <c r="O9009" s="142" t="s">
        <v>10</v>
      </c>
      <c r="P9009" s="144" t="s">
        <v>7227</v>
      </c>
      <c r="Q9009" s="44" t="s">
        <v>58678</v>
      </c>
      <c r="R9009" s="144"/>
      <c r="S9009" s="142" t="s">
        <v>113</v>
      </c>
      <c r="T9009" s="143" t="s">
        <v>206</v>
      </c>
      <c r="U9009" s="46">
        <v>448</v>
      </c>
      <c r="V9009" s="144" t="s">
        <v>58679</v>
      </c>
      <c r="W9009" s="134"/>
      <c r="X9009" s="144">
        <v>1</v>
      </c>
      <c r="Y9009" s="142" t="s">
        <v>18168</v>
      </c>
      <c r="Z9009" s="142" t="s">
        <v>2787</v>
      </c>
      <c r="AA9009" s="142" t="s">
        <v>3712</v>
      </c>
      <c r="AB9009" s="142" t="s">
        <v>54513</v>
      </c>
      <c r="AC9009" s="85"/>
      <c r="AD9009" s="85"/>
      <c r="AE9009" s="85"/>
      <c r="AF9009" s="85"/>
      <c r="AG9009" s="85"/>
      <c r="AH9009" s="85"/>
      <c r="AI9009" s="85"/>
      <c r="AJ9009" s="85"/>
      <c r="AK9009" s="85"/>
      <c r="AL9009" s="85"/>
      <c r="AM9009" s="85"/>
      <c r="AN9009" s="85"/>
      <c r="AO9009" s="85"/>
      <c r="AP9009" s="85"/>
      <c r="AQ9009" s="85"/>
      <c r="AR9009" s="85"/>
      <c r="AS9009" s="85"/>
      <c r="AT9009" s="85"/>
      <c r="AU9009" s="85"/>
      <c r="AV9009" s="85"/>
      <c r="AW9009" s="85"/>
      <c r="AX9009" s="85"/>
      <c r="AY9009" s="85"/>
      <c r="AZ9009" s="85"/>
      <c r="BA9009" s="85"/>
      <c r="BB9009" s="85"/>
      <c r="BC9009" s="85"/>
      <c r="BD9009" s="85"/>
      <c r="BE9009" s="85"/>
      <c r="BF9009" s="85"/>
      <c r="BG9009" s="85"/>
      <c r="BH9009" s="48"/>
    </row>
    <row r="9010" spans="1:60" s="77" customFormat="1" ht="15" customHeight="1" x14ac:dyDescent="0.25">
      <c r="A9010" s="36">
        <v>9009</v>
      </c>
      <c r="B9010" s="221" t="s">
        <v>58680</v>
      </c>
      <c r="C9010" s="221" t="s">
        <v>58681</v>
      </c>
      <c r="D9010" s="221" t="s">
        <v>58682</v>
      </c>
      <c r="E9010" s="197">
        <v>43397</v>
      </c>
      <c r="F9010" s="39">
        <v>43417</v>
      </c>
      <c r="G9010" s="221" t="s">
        <v>58683</v>
      </c>
      <c r="H9010" s="196">
        <v>98</v>
      </c>
      <c r="I9010" s="45" t="s">
        <v>58684</v>
      </c>
      <c r="J9010" s="196">
        <v>147</v>
      </c>
      <c r="K9010" s="196">
        <v>130</v>
      </c>
      <c r="L9010" s="142" t="s">
        <v>64</v>
      </c>
      <c r="M9010" s="132" t="s">
        <v>17072</v>
      </c>
      <c r="N9010" s="230" t="s">
        <v>51812</v>
      </c>
      <c r="O9010" s="142" t="s">
        <v>14</v>
      </c>
      <c r="P9010" s="134" t="s">
        <v>7227</v>
      </c>
      <c r="Q9010" s="44" t="s">
        <v>58685</v>
      </c>
      <c r="R9010" s="134"/>
      <c r="S9010" s="132" t="s">
        <v>113</v>
      </c>
      <c r="T9010" s="143" t="s">
        <v>30086</v>
      </c>
      <c r="U9010" s="46">
        <v>236</v>
      </c>
      <c r="V9010" s="134" t="s">
        <v>58686</v>
      </c>
      <c r="W9010" s="134"/>
      <c r="X9010" s="144">
        <v>1</v>
      </c>
      <c r="Y9010" s="221" t="s">
        <v>26557</v>
      </c>
      <c r="Z9010" s="221" t="s">
        <v>15831</v>
      </c>
      <c r="AA9010" s="221" t="s">
        <v>547</v>
      </c>
      <c r="AB9010" s="221" t="s">
        <v>57022</v>
      </c>
      <c r="AC9010" s="85"/>
      <c r="AD9010" s="85"/>
      <c r="AE9010" s="85"/>
      <c r="AF9010" s="85"/>
      <c r="AG9010" s="85"/>
      <c r="AH9010" s="85"/>
      <c r="AI9010" s="85"/>
      <c r="AJ9010" s="85"/>
      <c r="AK9010" s="85"/>
      <c r="AL9010" s="85"/>
      <c r="AM9010" s="85"/>
      <c r="AN9010" s="85"/>
      <c r="AO9010" s="85"/>
      <c r="AP9010" s="85"/>
      <c r="AQ9010" s="85"/>
      <c r="AR9010" s="85"/>
      <c r="AS9010" s="85"/>
      <c r="AT9010" s="85"/>
      <c r="AU9010" s="85"/>
      <c r="AV9010" s="85"/>
      <c r="AW9010" s="85"/>
      <c r="AX9010" s="85"/>
      <c r="AY9010" s="85"/>
      <c r="AZ9010" s="85"/>
      <c r="BA9010" s="85"/>
      <c r="BB9010" s="85"/>
      <c r="BC9010" s="85"/>
      <c r="BD9010" s="85"/>
      <c r="BE9010" s="85"/>
      <c r="BF9010" s="85"/>
      <c r="BG9010" s="85"/>
      <c r="BH9010" s="48"/>
    </row>
    <row r="9011" spans="1:60" s="48" customFormat="1" ht="15" customHeight="1" x14ac:dyDescent="0.25">
      <c r="A9011" s="36">
        <v>9010</v>
      </c>
      <c r="B9011" s="142" t="s">
        <v>58687</v>
      </c>
      <c r="C9011" s="142" t="s">
        <v>58688</v>
      </c>
      <c r="D9011" s="142" t="s">
        <v>10869</v>
      </c>
      <c r="E9011" s="39">
        <v>43397</v>
      </c>
      <c r="F9011" s="68">
        <v>43399</v>
      </c>
      <c r="G9011" s="67" t="s">
        <v>58689</v>
      </c>
      <c r="H9011" s="66">
        <v>138</v>
      </c>
      <c r="I9011" s="45" t="s">
        <v>58690</v>
      </c>
      <c r="J9011" s="66">
        <v>207</v>
      </c>
      <c r="K9011" s="66">
        <v>180</v>
      </c>
      <c r="L9011" s="142" t="s">
        <v>57</v>
      </c>
      <c r="M9011" s="142" t="s">
        <v>473</v>
      </c>
      <c r="N9011" s="143" t="s">
        <v>110</v>
      </c>
      <c r="O9011" s="142" t="s">
        <v>9</v>
      </c>
      <c r="P9011" s="144" t="s">
        <v>7227</v>
      </c>
      <c r="Q9011" s="44" t="s">
        <v>58691</v>
      </c>
      <c r="R9011" s="144"/>
      <c r="S9011" s="142" t="s">
        <v>113</v>
      </c>
      <c r="T9011" s="143" t="s">
        <v>278</v>
      </c>
      <c r="U9011" s="46">
        <v>464</v>
      </c>
      <c r="V9011" s="144" t="s">
        <v>58692</v>
      </c>
      <c r="W9011" s="144"/>
      <c r="X9011" s="144">
        <v>1</v>
      </c>
      <c r="Y9011" s="142" t="s">
        <v>1478</v>
      </c>
      <c r="Z9011" s="142" t="s">
        <v>116</v>
      </c>
      <c r="AA9011" s="142" t="s">
        <v>113</v>
      </c>
      <c r="AB9011" s="142" t="s">
        <v>191</v>
      </c>
      <c r="AC9011" s="85"/>
      <c r="AD9011" s="85"/>
      <c r="AE9011" s="85"/>
      <c r="AF9011" s="85"/>
      <c r="AG9011" s="85"/>
      <c r="AH9011" s="85"/>
      <c r="AI9011" s="85"/>
      <c r="AJ9011" s="85"/>
      <c r="AK9011" s="85"/>
      <c r="AL9011" s="85"/>
      <c r="AM9011" s="85"/>
      <c r="AN9011" s="85"/>
      <c r="AO9011" s="85"/>
      <c r="AP9011" s="85"/>
      <c r="AQ9011" s="85"/>
      <c r="AR9011" s="85"/>
      <c r="AS9011" s="85"/>
      <c r="AT9011" s="85"/>
      <c r="AU9011" s="85"/>
      <c r="AV9011" s="85"/>
      <c r="AW9011" s="85"/>
      <c r="AX9011" s="85"/>
      <c r="AY9011" s="85"/>
      <c r="AZ9011" s="85"/>
      <c r="BA9011" s="85"/>
      <c r="BB9011" s="85"/>
      <c r="BC9011" s="85"/>
      <c r="BD9011" s="85"/>
      <c r="BE9011" s="85"/>
      <c r="BF9011" s="85"/>
      <c r="BG9011" s="85"/>
    </row>
    <row r="9012" spans="1:60" s="48" customFormat="1" ht="15" customHeight="1" x14ac:dyDescent="0.25">
      <c r="A9012" s="36">
        <v>9011</v>
      </c>
      <c r="B9012" s="142" t="s">
        <v>58693</v>
      </c>
      <c r="C9012" s="142" t="s">
        <v>58694</v>
      </c>
      <c r="D9012" s="142" t="s">
        <v>27633</v>
      </c>
      <c r="E9012" s="39">
        <v>43397</v>
      </c>
      <c r="F9012" s="68">
        <v>43404</v>
      </c>
      <c r="G9012" s="67" t="s">
        <v>58695</v>
      </c>
      <c r="H9012" s="66">
        <v>118</v>
      </c>
      <c r="I9012" s="45" t="s">
        <v>58696</v>
      </c>
      <c r="J9012" s="66">
        <v>177</v>
      </c>
      <c r="K9012" s="66">
        <v>155</v>
      </c>
      <c r="L9012" s="142" t="s">
        <v>59</v>
      </c>
      <c r="M9012" s="142" t="s">
        <v>50438</v>
      </c>
      <c r="N9012" s="143" t="s">
        <v>110</v>
      </c>
      <c r="O9012" s="142" t="s">
        <v>8</v>
      </c>
      <c r="P9012" s="144" t="s">
        <v>7227</v>
      </c>
      <c r="Q9012" s="44" t="s">
        <v>58697</v>
      </c>
      <c r="R9012" s="134"/>
      <c r="S9012" s="142" t="s">
        <v>113</v>
      </c>
      <c r="T9012" s="143" t="s">
        <v>278</v>
      </c>
      <c r="U9012" s="46">
        <v>324</v>
      </c>
      <c r="V9012" s="144" t="s">
        <v>58698</v>
      </c>
      <c r="W9012" s="144"/>
      <c r="X9012" s="144">
        <v>1</v>
      </c>
      <c r="Y9012" s="142" t="s">
        <v>22670</v>
      </c>
      <c r="Z9012" s="142" t="s">
        <v>30761</v>
      </c>
      <c r="AA9012" s="142" t="s">
        <v>26917</v>
      </c>
      <c r="AB9012" s="142" t="s">
        <v>58699</v>
      </c>
      <c r="AC9012" s="85"/>
      <c r="AD9012" s="85"/>
      <c r="AE9012" s="85"/>
      <c r="AF9012" s="85"/>
      <c r="AG9012" s="85"/>
      <c r="AH9012" s="85"/>
      <c r="AI9012" s="85"/>
      <c r="AJ9012" s="85"/>
      <c r="AK9012" s="85"/>
      <c r="AL9012" s="85"/>
      <c r="AM9012" s="85"/>
      <c r="AN9012" s="85"/>
      <c r="AO9012" s="85"/>
      <c r="AP9012" s="85"/>
      <c r="AQ9012" s="85"/>
      <c r="AR9012" s="85"/>
      <c r="AS9012" s="85"/>
      <c r="AT9012" s="85"/>
      <c r="AU9012" s="85"/>
      <c r="AV9012" s="85"/>
      <c r="AW9012" s="85"/>
      <c r="AX9012" s="85"/>
      <c r="AY9012" s="85"/>
      <c r="AZ9012" s="85"/>
      <c r="BA9012" s="85"/>
      <c r="BB9012" s="85"/>
      <c r="BC9012" s="85"/>
      <c r="BD9012" s="85"/>
      <c r="BE9012" s="85"/>
      <c r="BF9012" s="85"/>
      <c r="BG9012" s="85"/>
    </row>
    <row r="9013" spans="1:60" s="48" customFormat="1" ht="15" customHeight="1" x14ac:dyDescent="0.25">
      <c r="A9013" s="36">
        <v>9012</v>
      </c>
      <c r="B9013" s="142" t="s">
        <v>58700</v>
      </c>
      <c r="C9013" s="142" t="s">
        <v>38375</v>
      </c>
      <c r="D9013" s="142" t="s">
        <v>10532</v>
      </c>
      <c r="E9013" s="39">
        <v>43399</v>
      </c>
      <c r="F9013" s="68">
        <v>43403</v>
      </c>
      <c r="G9013" s="67" t="s">
        <v>58701</v>
      </c>
      <c r="H9013" s="66">
        <v>138</v>
      </c>
      <c r="I9013" s="45" t="s">
        <v>58702</v>
      </c>
      <c r="J9013" s="66">
        <v>207</v>
      </c>
      <c r="K9013" s="66">
        <v>180</v>
      </c>
      <c r="L9013" s="142" t="s">
        <v>57</v>
      </c>
      <c r="M9013" s="142" t="s">
        <v>330</v>
      </c>
      <c r="N9013" s="143" t="s">
        <v>110</v>
      </c>
      <c r="O9013" s="142" t="s">
        <v>9</v>
      </c>
      <c r="P9013" s="144" t="s">
        <v>7227</v>
      </c>
      <c r="Q9013" s="44" t="s">
        <v>58703</v>
      </c>
      <c r="R9013" s="134"/>
      <c r="S9013" s="142" t="s">
        <v>113</v>
      </c>
      <c r="T9013" s="143" t="s">
        <v>206</v>
      </c>
      <c r="U9013" s="46">
        <v>380</v>
      </c>
      <c r="V9013" s="144" t="s">
        <v>58704</v>
      </c>
      <c r="W9013" s="144"/>
      <c r="X9013" s="144">
        <v>1</v>
      </c>
      <c r="Y9013" s="142" t="s">
        <v>116</v>
      </c>
      <c r="Z9013" s="142" t="s">
        <v>160</v>
      </c>
      <c r="AA9013" s="142" t="s">
        <v>113</v>
      </c>
      <c r="AB9013" s="142" t="s">
        <v>19300</v>
      </c>
      <c r="AC9013" s="85"/>
      <c r="AD9013" s="85"/>
      <c r="AE9013" s="85"/>
      <c r="AF9013" s="85"/>
      <c r="AG9013" s="85"/>
      <c r="AH9013" s="85"/>
      <c r="AI9013" s="85"/>
      <c r="AJ9013" s="85"/>
      <c r="AK9013" s="85"/>
      <c r="AL9013" s="85"/>
      <c r="AM9013" s="85"/>
      <c r="AN9013" s="85"/>
      <c r="AO9013" s="85"/>
      <c r="AP9013" s="85"/>
      <c r="AQ9013" s="85"/>
      <c r="AR9013" s="85"/>
      <c r="AS9013" s="85"/>
      <c r="AT9013" s="85"/>
      <c r="AU9013" s="85"/>
      <c r="AV9013" s="85"/>
      <c r="AW9013" s="85"/>
      <c r="AX9013" s="85"/>
      <c r="AY9013" s="85"/>
      <c r="AZ9013" s="85"/>
      <c r="BA9013" s="85"/>
      <c r="BB9013" s="85"/>
      <c r="BC9013" s="85"/>
      <c r="BD9013" s="85"/>
      <c r="BE9013" s="85"/>
      <c r="BF9013" s="85"/>
      <c r="BG9013" s="85"/>
      <c r="BH9013" s="58"/>
    </row>
    <row r="9014" spans="1:60" s="48" customFormat="1" ht="15" customHeight="1" x14ac:dyDescent="0.25">
      <c r="A9014" s="36">
        <v>9013</v>
      </c>
      <c r="B9014" s="142" t="s">
        <v>58705</v>
      </c>
      <c r="C9014" s="142" t="s">
        <v>58706</v>
      </c>
      <c r="D9014" s="142" t="s">
        <v>58707</v>
      </c>
      <c r="E9014" s="68">
        <v>43399</v>
      </c>
      <c r="F9014" s="68">
        <v>43399</v>
      </c>
      <c r="G9014" s="67" t="s">
        <v>58708</v>
      </c>
      <c r="H9014" s="66">
        <v>68</v>
      </c>
      <c r="I9014" s="45" t="s">
        <v>58709</v>
      </c>
      <c r="J9014" s="66">
        <v>102</v>
      </c>
      <c r="K9014" s="66">
        <v>90</v>
      </c>
      <c r="L9014" s="142" t="s">
        <v>57</v>
      </c>
      <c r="M9014" s="142" t="s">
        <v>2005</v>
      </c>
      <c r="N9014" s="143" t="s">
        <v>110</v>
      </c>
      <c r="O9014" s="142" t="s">
        <v>9</v>
      </c>
      <c r="P9014" s="144" t="s">
        <v>7227</v>
      </c>
      <c r="Q9014" s="44" t="s">
        <v>58710</v>
      </c>
      <c r="R9014" s="144"/>
      <c r="S9014" s="142" t="s">
        <v>113</v>
      </c>
      <c r="T9014" s="143" t="s">
        <v>1426</v>
      </c>
      <c r="U9014" s="46">
        <v>396</v>
      </c>
      <c r="V9014" s="144" t="s">
        <v>58711</v>
      </c>
      <c r="W9014" s="144"/>
      <c r="X9014" s="144">
        <v>1</v>
      </c>
      <c r="Y9014" s="142" t="s">
        <v>134</v>
      </c>
      <c r="Z9014" s="142" t="s">
        <v>58712</v>
      </c>
      <c r="AA9014" s="142" t="s">
        <v>19039</v>
      </c>
      <c r="AB9014" s="142" t="s">
        <v>18873</v>
      </c>
      <c r="AC9014" s="85"/>
      <c r="AD9014" s="85"/>
      <c r="AE9014" s="85"/>
      <c r="AF9014" s="85"/>
      <c r="AG9014" s="85"/>
      <c r="AH9014" s="85"/>
      <c r="AI9014" s="85"/>
      <c r="AJ9014" s="85"/>
      <c r="AK9014" s="85"/>
      <c r="AL9014" s="85"/>
      <c r="AM9014" s="85"/>
      <c r="AN9014" s="85"/>
      <c r="AO9014" s="85"/>
      <c r="AP9014" s="85"/>
      <c r="AQ9014" s="85"/>
      <c r="AR9014" s="85"/>
      <c r="AS9014" s="85"/>
      <c r="AT9014" s="85"/>
      <c r="AU9014" s="85"/>
      <c r="AV9014" s="85"/>
      <c r="AW9014" s="85"/>
      <c r="AX9014" s="85"/>
      <c r="AY9014" s="85"/>
      <c r="AZ9014" s="85"/>
      <c r="BA9014" s="85"/>
      <c r="BB9014" s="85"/>
      <c r="BC9014" s="85"/>
      <c r="BD9014" s="85"/>
      <c r="BE9014" s="85"/>
      <c r="BF9014" s="85"/>
      <c r="BG9014" s="85"/>
    </row>
    <row r="9015" spans="1:60" s="48" customFormat="1" ht="15" customHeight="1" x14ac:dyDescent="0.25">
      <c r="A9015" s="36">
        <v>9014</v>
      </c>
      <c r="B9015" s="142" t="s">
        <v>58713</v>
      </c>
      <c r="C9015" s="142" t="s">
        <v>58714</v>
      </c>
      <c r="D9015" s="142" t="s">
        <v>46897</v>
      </c>
      <c r="E9015" s="68">
        <v>43403</v>
      </c>
      <c r="F9015" s="68">
        <v>43399</v>
      </c>
      <c r="G9015" s="67" t="s">
        <v>58715</v>
      </c>
      <c r="H9015" s="66">
        <v>98</v>
      </c>
      <c r="I9015" s="45" t="s">
        <v>58716</v>
      </c>
      <c r="J9015" s="66">
        <v>147</v>
      </c>
      <c r="K9015" s="66">
        <v>130</v>
      </c>
      <c r="L9015" s="142" t="s">
        <v>64</v>
      </c>
      <c r="M9015" s="142" t="s">
        <v>6529</v>
      </c>
      <c r="N9015" s="143" t="s">
        <v>110</v>
      </c>
      <c r="O9015" s="142" t="s">
        <v>14</v>
      </c>
      <c r="P9015" s="144" t="s">
        <v>7227</v>
      </c>
      <c r="Q9015" s="44" t="s">
        <v>58717</v>
      </c>
      <c r="R9015" s="134"/>
      <c r="S9015" s="142" t="s">
        <v>113</v>
      </c>
      <c r="T9015" s="143" t="s">
        <v>30086</v>
      </c>
      <c r="U9015" s="46">
        <v>272</v>
      </c>
      <c r="V9015" s="144" t="s">
        <v>58718</v>
      </c>
      <c r="W9015" s="144"/>
      <c r="X9015" s="144">
        <v>1</v>
      </c>
      <c r="Y9015" s="142" t="s">
        <v>6532</v>
      </c>
      <c r="Z9015" s="142" t="s">
        <v>6424</v>
      </c>
      <c r="AA9015" s="142" t="s">
        <v>13873</v>
      </c>
      <c r="AB9015" s="142" t="s">
        <v>12417</v>
      </c>
      <c r="AC9015" s="85"/>
      <c r="AD9015" s="85"/>
      <c r="AE9015" s="85"/>
      <c r="AF9015" s="85"/>
      <c r="AG9015" s="85"/>
      <c r="AH9015" s="85"/>
      <c r="AI9015" s="85"/>
      <c r="AJ9015" s="85"/>
      <c r="AK9015" s="85"/>
      <c r="AL9015" s="85"/>
      <c r="AM9015" s="85"/>
      <c r="AN9015" s="85"/>
      <c r="AO9015" s="85"/>
      <c r="AP9015" s="85"/>
      <c r="AQ9015" s="85"/>
      <c r="AR9015" s="85"/>
      <c r="AS9015" s="85"/>
      <c r="AT9015" s="85"/>
      <c r="AU9015" s="85"/>
      <c r="AV9015" s="85"/>
      <c r="AW9015" s="85"/>
      <c r="AX9015" s="85"/>
      <c r="AY9015" s="85"/>
      <c r="AZ9015" s="85"/>
      <c r="BA9015" s="85"/>
      <c r="BB9015" s="85"/>
      <c r="BC9015" s="85"/>
      <c r="BD9015" s="85"/>
      <c r="BE9015" s="85"/>
      <c r="BF9015" s="85"/>
      <c r="BG9015" s="85"/>
    </row>
    <row r="9016" spans="1:60" s="48" customFormat="1" ht="15" customHeight="1" x14ac:dyDescent="0.25">
      <c r="A9016" s="36">
        <v>9015</v>
      </c>
      <c r="B9016" s="142" t="s">
        <v>58719</v>
      </c>
      <c r="C9016" s="142" t="s">
        <v>58720</v>
      </c>
      <c r="D9016" s="142" t="s">
        <v>58721</v>
      </c>
      <c r="E9016" s="68">
        <v>43403</v>
      </c>
      <c r="F9016" s="68">
        <v>43402</v>
      </c>
      <c r="G9016" s="67" t="s">
        <v>58722</v>
      </c>
      <c r="H9016" s="66">
        <v>88</v>
      </c>
      <c r="I9016" s="45" t="s">
        <v>58723</v>
      </c>
      <c r="J9016" s="66">
        <v>132</v>
      </c>
      <c r="K9016" s="66">
        <v>116</v>
      </c>
      <c r="L9016" s="142" t="s">
        <v>66</v>
      </c>
      <c r="M9016" s="142" t="s">
        <v>31049</v>
      </c>
      <c r="N9016" s="143" t="s">
        <v>110</v>
      </c>
      <c r="O9016" s="142" t="s">
        <v>16</v>
      </c>
      <c r="P9016" s="144" t="s">
        <v>7227</v>
      </c>
      <c r="Q9016" s="44" t="s">
        <v>58724</v>
      </c>
      <c r="R9016" s="144">
        <v>15</v>
      </c>
      <c r="S9016" s="142" t="s">
        <v>31007</v>
      </c>
      <c r="T9016" s="143" t="s">
        <v>278</v>
      </c>
      <c r="U9016" s="46">
        <v>200</v>
      </c>
      <c r="V9016" s="144" t="s">
        <v>58725</v>
      </c>
      <c r="W9016" s="144"/>
      <c r="X9016" s="144">
        <v>1</v>
      </c>
      <c r="Y9016" s="142" t="s">
        <v>38346</v>
      </c>
      <c r="Z9016" s="142" t="s">
        <v>26742</v>
      </c>
      <c r="AA9016" s="142" t="s">
        <v>24362</v>
      </c>
      <c r="AB9016" s="142" t="s">
        <v>58726</v>
      </c>
      <c r="AC9016" s="85"/>
      <c r="AD9016" s="85"/>
      <c r="AE9016" s="85"/>
      <c r="AF9016" s="85"/>
      <c r="AG9016" s="85"/>
      <c r="AH9016" s="85"/>
      <c r="AI9016" s="85"/>
      <c r="AJ9016" s="85"/>
      <c r="AK9016" s="85"/>
      <c r="AL9016" s="85"/>
      <c r="AM9016" s="85"/>
      <c r="AN9016" s="85"/>
      <c r="AO9016" s="85"/>
      <c r="AP9016" s="85"/>
      <c r="AQ9016" s="85"/>
      <c r="AR9016" s="85"/>
      <c r="AS9016" s="85"/>
      <c r="AT9016" s="85"/>
      <c r="AU9016" s="85"/>
      <c r="AV9016" s="85"/>
      <c r="AW9016" s="85"/>
      <c r="AX9016" s="85"/>
      <c r="AY9016" s="85"/>
      <c r="AZ9016" s="85"/>
      <c r="BA9016" s="85"/>
      <c r="BB9016" s="85"/>
      <c r="BC9016" s="85"/>
      <c r="BD9016" s="85"/>
      <c r="BE9016" s="85"/>
      <c r="BF9016" s="85"/>
      <c r="BG9016" s="85"/>
      <c r="BH9016" s="58"/>
    </row>
    <row r="9017" spans="1:60" s="48" customFormat="1" ht="15" customHeight="1" x14ac:dyDescent="0.25">
      <c r="A9017" s="36">
        <v>9016</v>
      </c>
      <c r="B9017" s="146" t="s">
        <v>58727</v>
      </c>
      <c r="C9017" s="146" t="s">
        <v>58728</v>
      </c>
      <c r="D9017" s="146" t="s">
        <v>58729</v>
      </c>
      <c r="E9017" s="68">
        <v>43404</v>
      </c>
      <c r="F9017" s="74">
        <v>43481</v>
      </c>
      <c r="G9017" s="146" t="s">
        <v>58730</v>
      </c>
      <c r="H9017" s="75">
        <v>148</v>
      </c>
      <c r="I9017" s="45" t="s">
        <v>58731</v>
      </c>
      <c r="J9017" s="75">
        <v>222</v>
      </c>
      <c r="K9017" s="75">
        <v>195</v>
      </c>
      <c r="L9017" s="146" t="s">
        <v>61</v>
      </c>
      <c r="M9017" s="146" t="s">
        <v>13829</v>
      </c>
      <c r="N9017" s="147" t="s">
        <v>43462</v>
      </c>
      <c r="O9017" s="146" t="s">
        <v>18</v>
      </c>
      <c r="P9017" s="148" t="s">
        <v>7227</v>
      </c>
      <c r="Q9017" s="44" t="s">
        <v>58732</v>
      </c>
      <c r="R9017" s="123">
        <v>2</v>
      </c>
      <c r="S9017" s="146" t="s">
        <v>56149</v>
      </c>
      <c r="T9017" s="147" t="s">
        <v>206</v>
      </c>
      <c r="U9017" s="46">
        <v>536</v>
      </c>
      <c r="V9017" s="148" t="s">
        <v>58733</v>
      </c>
      <c r="W9017" s="149"/>
      <c r="X9017" s="148">
        <v>1</v>
      </c>
      <c r="Y9017" s="146" t="s">
        <v>22056</v>
      </c>
      <c r="Z9017" s="146" t="s">
        <v>19205</v>
      </c>
      <c r="AA9017" s="146" t="s">
        <v>58734</v>
      </c>
      <c r="AB9017" s="146" t="s">
        <v>24056</v>
      </c>
    </row>
    <row r="9018" spans="1:60" s="48" customFormat="1" ht="15" customHeight="1" x14ac:dyDescent="0.25">
      <c r="A9018" s="36">
        <v>9017</v>
      </c>
      <c r="B9018" s="142" t="s">
        <v>58735</v>
      </c>
      <c r="C9018" s="142" t="s">
        <v>25683</v>
      </c>
      <c r="D9018" s="142" t="s">
        <v>58736</v>
      </c>
      <c r="E9018" s="39">
        <v>43405</v>
      </c>
      <c r="F9018" s="68">
        <v>43403</v>
      </c>
      <c r="G9018" s="67" t="s">
        <v>58737</v>
      </c>
      <c r="H9018" s="66">
        <v>78</v>
      </c>
      <c r="I9018" s="45" t="s">
        <v>58738</v>
      </c>
      <c r="J9018" s="66">
        <v>117</v>
      </c>
      <c r="K9018" s="66">
        <v>105</v>
      </c>
      <c r="L9018" s="142" t="s">
        <v>67</v>
      </c>
      <c r="M9018" s="142" t="s">
        <v>7425</v>
      </c>
      <c r="N9018" s="143" t="s">
        <v>110</v>
      </c>
      <c r="O9018" s="142" t="s">
        <v>10</v>
      </c>
      <c r="P9018" s="144" t="s">
        <v>7227</v>
      </c>
      <c r="Q9018" s="44" t="s">
        <v>58739</v>
      </c>
      <c r="R9018" s="144"/>
      <c r="S9018" s="142" t="s">
        <v>113</v>
      </c>
      <c r="T9018" s="143" t="s">
        <v>1426</v>
      </c>
      <c r="U9018" s="46">
        <v>224</v>
      </c>
      <c r="V9018" s="144" t="s">
        <v>58740</v>
      </c>
      <c r="W9018" s="144"/>
      <c r="X9018" s="144">
        <v>1</v>
      </c>
      <c r="Y9018" s="142" t="s">
        <v>55359</v>
      </c>
      <c r="Z9018" s="142" t="s">
        <v>3712</v>
      </c>
      <c r="AA9018" s="142" t="s">
        <v>5480</v>
      </c>
      <c r="AB9018" s="142" t="s">
        <v>53328</v>
      </c>
    </row>
    <row r="9019" spans="1:60" s="48" customFormat="1" ht="15" customHeight="1" x14ac:dyDescent="0.25">
      <c r="A9019" s="36">
        <v>9018</v>
      </c>
      <c r="B9019" s="142" t="s">
        <v>58741</v>
      </c>
      <c r="C9019" s="142" t="s">
        <v>58742</v>
      </c>
      <c r="D9019" s="142" t="s">
        <v>58743</v>
      </c>
      <c r="E9019" s="68">
        <v>43406</v>
      </c>
      <c r="F9019" s="68">
        <v>43423</v>
      </c>
      <c r="G9019" s="142" t="s">
        <v>58744</v>
      </c>
      <c r="H9019" s="66">
        <v>28</v>
      </c>
      <c r="I9019" s="45" t="s">
        <v>58745</v>
      </c>
      <c r="J9019" s="66">
        <v>42</v>
      </c>
      <c r="K9019" s="66">
        <v>40</v>
      </c>
      <c r="L9019" s="142" t="s">
        <v>64</v>
      </c>
      <c r="M9019" s="142" t="s">
        <v>50768</v>
      </c>
      <c r="N9019" s="143" t="s">
        <v>110</v>
      </c>
      <c r="O9019" s="142" t="s">
        <v>14</v>
      </c>
      <c r="P9019" s="144" t="s">
        <v>7227</v>
      </c>
      <c r="Q9019" s="44" t="s">
        <v>58746</v>
      </c>
      <c r="R9019" s="144"/>
      <c r="S9019" s="142" t="s">
        <v>113</v>
      </c>
      <c r="T9019" s="143" t="s">
        <v>1426</v>
      </c>
      <c r="U9019" s="46">
        <v>104</v>
      </c>
      <c r="V9019" s="144" t="s">
        <v>58747</v>
      </c>
      <c r="W9019" s="144"/>
      <c r="X9019" s="144">
        <v>1</v>
      </c>
      <c r="Y9019" s="142" t="s">
        <v>42290</v>
      </c>
      <c r="Z9019" s="142" t="s">
        <v>58748</v>
      </c>
      <c r="AA9019" s="142" t="s">
        <v>58749</v>
      </c>
      <c r="AB9019" s="142" t="s">
        <v>58750</v>
      </c>
    </row>
    <row r="9020" spans="1:60" s="48" customFormat="1" ht="15" customHeight="1" x14ac:dyDescent="0.25">
      <c r="A9020" s="36">
        <v>9019</v>
      </c>
      <c r="B9020" s="142" t="s">
        <v>58751</v>
      </c>
      <c r="C9020" s="142" t="s">
        <v>58681</v>
      </c>
      <c r="D9020" s="142" t="s">
        <v>58682</v>
      </c>
      <c r="E9020" s="68">
        <v>43406</v>
      </c>
      <c r="F9020" s="68">
        <v>43406</v>
      </c>
      <c r="G9020" s="142" t="s">
        <v>58752</v>
      </c>
      <c r="H9020" s="66">
        <v>88</v>
      </c>
      <c r="I9020" s="45" t="s">
        <v>58753</v>
      </c>
      <c r="J9020" s="66">
        <v>132</v>
      </c>
      <c r="K9020" s="66">
        <v>115</v>
      </c>
      <c r="L9020" s="142" t="s">
        <v>64</v>
      </c>
      <c r="M9020" s="142" t="s">
        <v>21657</v>
      </c>
      <c r="N9020" s="143" t="s">
        <v>51812</v>
      </c>
      <c r="O9020" s="142" t="s">
        <v>14</v>
      </c>
      <c r="P9020" s="144" t="s">
        <v>7227</v>
      </c>
      <c r="Q9020" s="44" t="s">
        <v>58754</v>
      </c>
      <c r="R9020" s="134"/>
      <c r="S9020" s="142" t="s">
        <v>113</v>
      </c>
      <c r="T9020" s="143" t="s">
        <v>30086</v>
      </c>
      <c r="U9020" s="46">
        <v>196</v>
      </c>
      <c r="V9020" s="144" t="s">
        <v>58755</v>
      </c>
      <c r="W9020" s="144"/>
      <c r="X9020" s="144">
        <v>1</v>
      </c>
      <c r="Y9020" s="142" t="s">
        <v>19089</v>
      </c>
      <c r="Z9020" s="142" t="s">
        <v>51881</v>
      </c>
      <c r="AA9020" s="142" t="s">
        <v>45454</v>
      </c>
      <c r="AB9020" s="142" t="s">
        <v>51277</v>
      </c>
      <c r="BH9020" s="58"/>
    </row>
    <row r="9021" spans="1:60" s="48" customFormat="1" ht="15" customHeight="1" x14ac:dyDescent="0.25">
      <c r="A9021" s="36">
        <v>9020</v>
      </c>
      <c r="B9021" s="142" t="s">
        <v>58756</v>
      </c>
      <c r="C9021" s="142" t="s">
        <v>58757</v>
      </c>
      <c r="D9021" s="142" t="s">
        <v>56965</v>
      </c>
      <c r="E9021" s="68">
        <v>43406</v>
      </c>
      <c r="F9021" s="68">
        <v>43412</v>
      </c>
      <c r="G9021" s="142" t="s">
        <v>58758</v>
      </c>
      <c r="H9021" s="66">
        <v>158</v>
      </c>
      <c r="I9021" s="45" t="s">
        <v>58759</v>
      </c>
      <c r="J9021" s="66">
        <v>237</v>
      </c>
      <c r="K9021" s="66">
        <v>209</v>
      </c>
      <c r="L9021" s="142" t="s">
        <v>57</v>
      </c>
      <c r="M9021" s="142" t="s">
        <v>473</v>
      </c>
      <c r="N9021" s="143" t="s">
        <v>110</v>
      </c>
      <c r="O9021" s="142" t="s">
        <v>9</v>
      </c>
      <c r="P9021" s="144" t="s">
        <v>7227</v>
      </c>
      <c r="Q9021" s="44" t="s">
        <v>58760</v>
      </c>
      <c r="R9021" s="144">
        <v>29</v>
      </c>
      <c r="S9021" s="142" t="s">
        <v>1105</v>
      </c>
      <c r="T9021" s="143" t="s">
        <v>278</v>
      </c>
      <c r="U9021" s="46">
        <v>472</v>
      </c>
      <c r="V9021" s="144" t="s">
        <v>58761</v>
      </c>
      <c r="W9021" s="144"/>
      <c r="X9021" s="144">
        <v>1</v>
      </c>
      <c r="Y9021" s="142" t="s">
        <v>116</v>
      </c>
      <c r="Z9021" s="142" t="s">
        <v>1478</v>
      </c>
      <c r="AA9021" s="142" t="s">
        <v>134</v>
      </c>
      <c r="AB9021" s="142" t="s">
        <v>191</v>
      </c>
    </row>
    <row r="9022" spans="1:60" s="48" customFormat="1" ht="15" customHeight="1" x14ac:dyDescent="0.25">
      <c r="A9022" s="36">
        <v>9021</v>
      </c>
      <c r="B9022" s="142" t="s">
        <v>58762</v>
      </c>
      <c r="C9022" s="142" t="s">
        <v>58763</v>
      </c>
      <c r="D9022" s="142" t="s">
        <v>58764</v>
      </c>
      <c r="E9022" s="68">
        <v>43411</v>
      </c>
      <c r="F9022" s="68">
        <v>43403</v>
      </c>
      <c r="G9022" s="67" t="s">
        <v>58765</v>
      </c>
      <c r="H9022" s="66">
        <v>48</v>
      </c>
      <c r="I9022" s="45" t="s">
        <v>58766</v>
      </c>
      <c r="J9022" s="69">
        <v>72</v>
      </c>
      <c r="K9022" s="69">
        <v>65</v>
      </c>
      <c r="L9022" s="142" t="s">
        <v>59</v>
      </c>
      <c r="M9022" s="142" t="s">
        <v>50438</v>
      </c>
      <c r="N9022" s="143" t="s">
        <v>110</v>
      </c>
      <c r="O9022" s="142" t="s">
        <v>8</v>
      </c>
      <c r="P9022" s="144" t="s">
        <v>7227</v>
      </c>
      <c r="Q9022" s="44" t="s">
        <v>58767</v>
      </c>
      <c r="R9022" s="134">
        <v>9</v>
      </c>
      <c r="S9022" s="142" t="s">
        <v>51461</v>
      </c>
      <c r="T9022" s="143" t="s">
        <v>7018</v>
      </c>
      <c r="U9022" s="46">
        <v>184</v>
      </c>
      <c r="V9022" s="144" t="s">
        <v>58768</v>
      </c>
      <c r="W9022" s="144"/>
      <c r="X9022" s="144">
        <v>1</v>
      </c>
      <c r="Y9022" s="142" t="s">
        <v>56923</v>
      </c>
      <c r="Z9022" s="142" t="s">
        <v>27666</v>
      </c>
      <c r="AA9022" s="142" t="s">
        <v>22670</v>
      </c>
      <c r="AB9022" s="142" t="s">
        <v>58769</v>
      </c>
    </row>
    <row r="9023" spans="1:60" s="48" customFormat="1" ht="15" customHeight="1" x14ac:dyDescent="0.25">
      <c r="A9023" s="36">
        <v>9022</v>
      </c>
      <c r="B9023" s="142" t="s">
        <v>58770</v>
      </c>
      <c r="C9023" s="142" t="s">
        <v>58771</v>
      </c>
      <c r="D9023" s="142" t="s">
        <v>16751</v>
      </c>
      <c r="E9023" s="68">
        <v>43411</v>
      </c>
      <c r="F9023" s="68">
        <v>43413</v>
      </c>
      <c r="G9023" s="142" t="s">
        <v>58772</v>
      </c>
      <c r="H9023" s="66">
        <v>98</v>
      </c>
      <c r="I9023" s="45" t="s">
        <v>58773</v>
      </c>
      <c r="J9023" s="66">
        <v>147</v>
      </c>
      <c r="K9023" s="66">
        <v>130</v>
      </c>
      <c r="L9023" s="142" t="s">
        <v>65</v>
      </c>
      <c r="M9023" s="142" t="s">
        <v>2931</v>
      </c>
      <c r="N9023" s="143" t="s">
        <v>110</v>
      </c>
      <c r="O9023" s="142" t="s">
        <v>15</v>
      </c>
      <c r="P9023" s="144" t="s">
        <v>7227</v>
      </c>
      <c r="Q9023" s="44" t="s">
        <v>58774</v>
      </c>
      <c r="R9023" s="134"/>
      <c r="S9023" s="142" t="s">
        <v>113</v>
      </c>
      <c r="T9023" s="143" t="s">
        <v>5737</v>
      </c>
      <c r="U9023" s="46">
        <v>204</v>
      </c>
      <c r="V9023" s="144" t="s">
        <v>58775</v>
      </c>
      <c r="W9023" s="144"/>
      <c r="X9023" s="144">
        <v>1</v>
      </c>
      <c r="Y9023" s="142" t="s">
        <v>7714</v>
      </c>
      <c r="Z9023" s="142" t="s">
        <v>2787</v>
      </c>
      <c r="AA9023" s="142" t="s">
        <v>714</v>
      </c>
      <c r="AB9023" s="142" t="s">
        <v>53988</v>
      </c>
      <c r="BH9023" s="58"/>
    </row>
    <row r="9024" spans="1:60" s="48" customFormat="1" ht="15" customHeight="1" x14ac:dyDescent="0.25">
      <c r="A9024" s="36">
        <v>9023</v>
      </c>
      <c r="B9024" s="142" t="s">
        <v>58776</v>
      </c>
      <c r="C9024" s="142" t="s">
        <v>58777</v>
      </c>
      <c r="D9024" s="142" t="s">
        <v>1446</v>
      </c>
      <c r="E9024" s="68">
        <v>43412</v>
      </c>
      <c r="F9024" s="68">
        <v>43420</v>
      </c>
      <c r="G9024" s="142" t="s">
        <v>58778</v>
      </c>
      <c r="H9024" s="66">
        <v>198</v>
      </c>
      <c r="I9024" s="45" t="s">
        <v>58779</v>
      </c>
      <c r="J9024" s="69">
        <v>0</v>
      </c>
      <c r="K9024" s="69">
        <v>0</v>
      </c>
      <c r="L9024" s="142" t="s">
        <v>72</v>
      </c>
      <c r="M9024" s="142" t="s">
        <v>50430</v>
      </c>
      <c r="N9024" s="143" t="s">
        <v>110</v>
      </c>
      <c r="O9024" s="142" t="s">
        <v>18</v>
      </c>
      <c r="P9024" s="144" t="s">
        <v>7227</v>
      </c>
      <c r="Q9024" s="44" t="s">
        <v>58780</v>
      </c>
      <c r="R9024" s="134">
        <v>2</v>
      </c>
      <c r="S9024" s="142" t="s">
        <v>58781</v>
      </c>
      <c r="T9024" s="143" t="s">
        <v>278</v>
      </c>
      <c r="U9024" s="46">
        <v>680</v>
      </c>
      <c r="V9024" s="144" t="s">
        <v>58782</v>
      </c>
      <c r="W9024" s="66" t="s">
        <v>37801</v>
      </c>
      <c r="X9024" s="144">
        <v>1</v>
      </c>
      <c r="Y9024" s="142" t="s">
        <v>38890</v>
      </c>
      <c r="Z9024" s="142" t="s">
        <v>55234</v>
      </c>
      <c r="AA9024" s="142" t="s">
        <v>58783</v>
      </c>
      <c r="AB9024" s="142" t="s">
        <v>57702</v>
      </c>
    </row>
    <row r="9025" spans="1:60" s="48" customFormat="1" ht="15" customHeight="1" x14ac:dyDescent="0.25">
      <c r="A9025" s="36">
        <v>9024</v>
      </c>
      <c r="B9025" s="142" t="s">
        <v>58784</v>
      </c>
      <c r="C9025" s="142" t="s">
        <v>58694</v>
      </c>
      <c r="D9025" s="142" t="s">
        <v>27633</v>
      </c>
      <c r="E9025" s="68">
        <v>43412</v>
      </c>
      <c r="F9025" s="68">
        <v>43418</v>
      </c>
      <c r="G9025" s="142" t="s">
        <v>58785</v>
      </c>
      <c r="H9025" s="66">
        <v>128</v>
      </c>
      <c r="I9025" s="45" t="s">
        <v>58786</v>
      </c>
      <c r="J9025" s="66">
        <v>192</v>
      </c>
      <c r="K9025" s="66">
        <v>170</v>
      </c>
      <c r="L9025" s="142" t="s">
        <v>59</v>
      </c>
      <c r="M9025" s="142" t="s">
        <v>780</v>
      </c>
      <c r="N9025" s="143" t="s">
        <v>110</v>
      </c>
      <c r="O9025" s="142" t="s">
        <v>8</v>
      </c>
      <c r="P9025" s="144" t="s">
        <v>7227</v>
      </c>
      <c r="Q9025" s="44" t="s">
        <v>58787</v>
      </c>
      <c r="R9025" s="134"/>
      <c r="S9025" s="142" t="s">
        <v>113</v>
      </c>
      <c r="T9025" s="143" t="s">
        <v>278</v>
      </c>
      <c r="U9025" s="46">
        <v>372</v>
      </c>
      <c r="V9025" s="144" t="s">
        <v>58788</v>
      </c>
      <c r="W9025" s="144"/>
      <c r="X9025" s="144">
        <v>1</v>
      </c>
      <c r="Y9025" s="142" t="s">
        <v>26669</v>
      </c>
      <c r="Z9025" s="142" t="s">
        <v>32664</v>
      </c>
      <c r="AA9025" s="142" t="s">
        <v>178</v>
      </c>
      <c r="AB9025" s="142" t="s">
        <v>784</v>
      </c>
    </row>
    <row r="9026" spans="1:60" s="48" customFormat="1" ht="15" customHeight="1" x14ac:dyDescent="0.25">
      <c r="A9026" s="36">
        <v>9025</v>
      </c>
      <c r="B9026" s="156" t="s">
        <v>58789</v>
      </c>
      <c r="C9026" s="156" t="s">
        <v>58790</v>
      </c>
      <c r="D9026" s="156" t="s">
        <v>120</v>
      </c>
      <c r="E9026" s="68">
        <v>43413</v>
      </c>
      <c r="F9026" s="84">
        <v>43468</v>
      </c>
      <c r="G9026" s="156" t="s">
        <v>58791</v>
      </c>
      <c r="H9026" s="83">
        <v>58</v>
      </c>
      <c r="I9026" s="45" t="s">
        <v>58792</v>
      </c>
      <c r="J9026" s="83">
        <v>90</v>
      </c>
      <c r="K9026" s="83">
        <v>80</v>
      </c>
      <c r="L9026" s="156" t="s">
        <v>65</v>
      </c>
      <c r="M9026" s="156" t="s">
        <v>6647</v>
      </c>
      <c r="N9026" s="157" t="s">
        <v>58793</v>
      </c>
      <c r="O9026" s="156" t="s">
        <v>15</v>
      </c>
      <c r="P9026" s="158" t="s">
        <v>7227</v>
      </c>
      <c r="Q9026" s="44" t="s">
        <v>58794</v>
      </c>
      <c r="R9026" s="156"/>
      <c r="S9026" s="156" t="s">
        <v>113</v>
      </c>
      <c r="T9026" s="157" t="s">
        <v>1426</v>
      </c>
      <c r="U9026" s="46">
        <v>272</v>
      </c>
      <c r="V9026" s="158" t="s">
        <v>58795</v>
      </c>
      <c r="W9026" s="148"/>
      <c r="X9026" s="148">
        <v>1</v>
      </c>
      <c r="Y9026" s="156" t="s">
        <v>10193</v>
      </c>
      <c r="Z9026" s="156" t="s">
        <v>546</v>
      </c>
      <c r="AA9026" s="156" t="s">
        <v>9325</v>
      </c>
      <c r="AB9026" s="156" t="s">
        <v>22241</v>
      </c>
    </row>
    <row r="9027" spans="1:60" s="77" customFormat="1" ht="15" customHeight="1" x14ac:dyDescent="0.25">
      <c r="A9027" s="36">
        <v>9026</v>
      </c>
      <c r="B9027" s="146" t="s">
        <v>58796</v>
      </c>
      <c r="C9027" s="146" t="s">
        <v>50122</v>
      </c>
      <c r="D9027" s="146" t="s">
        <v>10448</v>
      </c>
      <c r="E9027" s="68">
        <v>43419</v>
      </c>
      <c r="F9027" s="74">
        <v>43441</v>
      </c>
      <c r="G9027" s="146" t="s">
        <v>58797</v>
      </c>
      <c r="H9027" s="75">
        <v>188</v>
      </c>
      <c r="I9027" s="45" t="s">
        <v>58798</v>
      </c>
      <c r="J9027" s="75">
        <v>282</v>
      </c>
      <c r="K9027" s="75">
        <v>250</v>
      </c>
      <c r="L9027" s="146" t="s">
        <v>65</v>
      </c>
      <c r="M9027" s="146" t="s">
        <v>2931</v>
      </c>
      <c r="N9027" s="147" t="s">
        <v>110</v>
      </c>
      <c r="O9027" s="146" t="s">
        <v>15</v>
      </c>
      <c r="P9027" s="148" t="s">
        <v>7227</v>
      </c>
      <c r="Q9027" s="44" t="s">
        <v>58799</v>
      </c>
      <c r="R9027" s="123">
        <v>11</v>
      </c>
      <c r="S9027" s="146" t="s">
        <v>45372</v>
      </c>
      <c r="T9027" s="147" t="s">
        <v>1907</v>
      </c>
      <c r="U9027" s="46">
        <v>624</v>
      </c>
      <c r="V9027" s="148" t="s">
        <v>58800</v>
      </c>
      <c r="W9027" s="148"/>
      <c r="X9027" s="148">
        <v>1</v>
      </c>
      <c r="Y9027" s="146" t="s">
        <v>2787</v>
      </c>
      <c r="Z9027" s="146" t="s">
        <v>2786</v>
      </c>
      <c r="AA9027" s="146" t="s">
        <v>9325</v>
      </c>
      <c r="AB9027" s="146" t="s">
        <v>2935</v>
      </c>
      <c r="AC9027" s="48"/>
      <c r="AD9027" s="48"/>
      <c r="AE9027" s="48"/>
      <c r="AF9027" s="48"/>
      <c r="AG9027" s="48"/>
      <c r="AH9027" s="48"/>
      <c r="AI9027" s="48"/>
      <c r="AJ9027" s="48"/>
      <c r="AK9027" s="48"/>
      <c r="AL9027" s="48"/>
      <c r="AM9027" s="48"/>
      <c r="AN9027" s="48"/>
      <c r="AO9027" s="48"/>
      <c r="AP9027" s="48"/>
      <c r="AQ9027" s="48"/>
      <c r="AR9027" s="48"/>
      <c r="AS9027" s="48"/>
      <c r="AT9027" s="48"/>
      <c r="AU9027" s="48"/>
      <c r="AV9027" s="48"/>
      <c r="AW9027" s="48"/>
      <c r="AX9027" s="48"/>
      <c r="AY9027" s="48"/>
      <c r="AZ9027" s="48"/>
      <c r="BA9027" s="48"/>
      <c r="BB9027" s="48"/>
      <c r="BC9027" s="48"/>
      <c r="BD9027" s="48"/>
      <c r="BE9027" s="48"/>
      <c r="BF9027" s="48"/>
      <c r="BG9027" s="48"/>
      <c r="BH9027" s="58"/>
    </row>
    <row r="9028" spans="1:60" s="77" customFormat="1" ht="15" customHeight="1" x14ac:dyDescent="0.25">
      <c r="A9028" s="36">
        <v>9027</v>
      </c>
      <c r="B9028" s="142" t="s">
        <v>58801</v>
      </c>
      <c r="C9028" s="142" t="s">
        <v>29228</v>
      </c>
      <c r="D9028" s="142" t="s">
        <v>23396</v>
      </c>
      <c r="E9028" s="68">
        <v>43419</v>
      </c>
      <c r="F9028" s="68">
        <v>43424</v>
      </c>
      <c r="G9028" s="142" t="s">
        <v>58802</v>
      </c>
      <c r="H9028" s="66">
        <v>138</v>
      </c>
      <c r="I9028" s="45" t="s">
        <v>58803</v>
      </c>
      <c r="J9028" s="66">
        <v>207</v>
      </c>
      <c r="K9028" s="66">
        <v>180</v>
      </c>
      <c r="L9028" s="142" t="s">
        <v>57</v>
      </c>
      <c r="M9028" s="142" t="s">
        <v>2436</v>
      </c>
      <c r="N9028" s="143" t="s">
        <v>110</v>
      </c>
      <c r="O9028" s="142" t="s">
        <v>9</v>
      </c>
      <c r="P9028" s="144" t="s">
        <v>7227</v>
      </c>
      <c r="Q9028" s="44" t="s">
        <v>58804</v>
      </c>
      <c r="R9028" s="134"/>
      <c r="S9028" s="142" t="s">
        <v>113</v>
      </c>
      <c r="T9028" s="143" t="s">
        <v>167</v>
      </c>
      <c r="U9028" s="46">
        <v>392</v>
      </c>
      <c r="V9028" s="144" t="s">
        <v>58805</v>
      </c>
      <c r="W9028" s="144"/>
      <c r="X9028" s="144">
        <v>1</v>
      </c>
      <c r="Y9028" s="142" t="s">
        <v>1478</v>
      </c>
      <c r="Z9028" s="142" t="s">
        <v>189</v>
      </c>
      <c r="AA9028" s="142" t="s">
        <v>134</v>
      </c>
      <c r="AB9028" s="142" t="s">
        <v>3062</v>
      </c>
      <c r="AC9028" s="48"/>
      <c r="AD9028" s="48"/>
      <c r="AE9028" s="48"/>
      <c r="AF9028" s="48"/>
      <c r="AG9028" s="48"/>
      <c r="AH9028" s="48"/>
      <c r="AI9028" s="48"/>
      <c r="AJ9028" s="48"/>
      <c r="AK9028" s="48"/>
      <c r="AL9028" s="48"/>
      <c r="AM9028" s="48"/>
      <c r="AN9028" s="48"/>
      <c r="AO9028" s="48"/>
      <c r="AP9028" s="48"/>
      <c r="AQ9028" s="48"/>
      <c r="AR9028" s="48"/>
      <c r="AS9028" s="48"/>
      <c r="AT9028" s="48"/>
      <c r="AU9028" s="48"/>
      <c r="AV9028" s="48"/>
      <c r="AW9028" s="48"/>
      <c r="AX9028" s="48"/>
      <c r="AY9028" s="48"/>
      <c r="AZ9028" s="48"/>
      <c r="BA9028" s="48"/>
      <c r="BB9028" s="48"/>
      <c r="BC9028" s="48"/>
      <c r="BD9028" s="48"/>
      <c r="BE9028" s="48"/>
      <c r="BF9028" s="48"/>
      <c r="BG9028" s="48"/>
      <c r="BH9028" s="48"/>
    </row>
    <row r="9029" spans="1:60" s="77" customFormat="1" ht="15" customHeight="1" x14ac:dyDescent="0.25">
      <c r="A9029" s="36">
        <v>9028</v>
      </c>
      <c r="B9029" s="142" t="s">
        <v>58806</v>
      </c>
      <c r="C9029" s="142" t="s">
        <v>58807</v>
      </c>
      <c r="D9029" s="142" t="s">
        <v>1321</v>
      </c>
      <c r="E9029" s="68">
        <v>43420</v>
      </c>
      <c r="F9029" s="39">
        <v>43427</v>
      </c>
      <c r="G9029" s="142" t="s">
        <v>58808</v>
      </c>
      <c r="H9029" s="66">
        <v>68</v>
      </c>
      <c r="I9029" s="45" t="s">
        <v>58809</v>
      </c>
      <c r="J9029" s="66">
        <v>104</v>
      </c>
      <c r="K9029" s="66">
        <v>90</v>
      </c>
      <c r="L9029" s="142" t="s">
        <v>61</v>
      </c>
      <c r="M9029" s="142" t="s">
        <v>13829</v>
      </c>
      <c r="N9029" s="143" t="s">
        <v>110</v>
      </c>
      <c r="O9029" s="142" t="s">
        <v>18</v>
      </c>
      <c r="P9029" s="144" t="s">
        <v>7227</v>
      </c>
      <c r="Q9029" s="44" t="s">
        <v>58810</v>
      </c>
      <c r="R9029" s="134">
        <v>5</v>
      </c>
      <c r="S9029" s="142" t="s">
        <v>44565</v>
      </c>
      <c r="T9029" s="230" t="s">
        <v>206</v>
      </c>
      <c r="U9029" s="46">
        <v>164</v>
      </c>
      <c r="V9029" s="144" t="s">
        <v>58811</v>
      </c>
      <c r="W9029" s="144"/>
      <c r="X9029" s="144">
        <v>1</v>
      </c>
      <c r="Y9029" s="142" t="s">
        <v>42450</v>
      </c>
      <c r="Z9029" s="142" t="s">
        <v>46065</v>
      </c>
      <c r="AA9029" s="142" t="s">
        <v>28062</v>
      </c>
      <c r="AB9029" s="142" t="s">
        <v>52145</v>
      </c>
      <c r="AC9029" s="48"/>
      <c r="AD9029" s="48"/>
      <c r="AE9029" s="48"/>
      <c r="AF9029" s="48"/>
      <c r="AG9029" s="48"/>
      <c r="AH9029" s="48"/>
      <c r="AI9029" s="48"/>
      <c r="AJ9029" s="48"/>
      <c r="AK9029" s="48"/>
      <c r="AL9029" s="48"/>
      <c r="AM9029" s="48"/>
      <c r="AN9029" s="48"/>
      <c r="AO9029" s="48"/>
      <c r="AP9029" s="48"/>
      <c r="AQ9029" s="48"/>
      <c r="AR9029" s="48"/>
      <c r="AS9029" s="48"/>
      <c r="AT9029" s="48"/>
      <c r="AU9029" s="48"/>
      <c r="AV9029" s="48"/>
      <c r="AW9029" s="48"/>
      <c r="AX9029" s="48"/>
      <c r="AY9029" s="48"/>
      <c r="AZ9029" s="48"/>
      <c r="BA9029" s="48"/>
      <c r="BB9029" s="48"/>
      <c r="BC9029" s="48"/>
      <c r="BD9029" s="48"/>
      <c r="BE9029" s="48"/>
      <c r="BF9029" s="48"/>
      <c r="BG9029" s="48"/>
      <c r="BH9029" s="48"/>
    </row>
    <row r="9030" spans="1:60" s="77" customFormat="1" ht="15" customHeight="1" x14ac:dyDescent="0.25">
      <c r="A9030" s="36">
        <v>9029</v>
      </c>
      <c r="B9030" s="146" t="s">
        <v>58812</v>
      </c>
      <c r="C9030" s="146" t="s">
        <v>58813</v>
      </c>
      <c r="D9030" s="146" t="s">
        <v>58814</v>
      </c>
      <c r="E9030" s="68">
        <v>43420</v>
      </c>
      <c r="F9030" s="53">
        <v>43486</v>
      </c>
      <c r="G9030" s="146" t="s">
        <v>58815</v>
      </c>
      <c r="H9030" s="75">
        <v>98</v>
      </c>
      <c r="I9030" s="45" t="s">
        <v>58816</v>
      </c>
      <c r="J9030" s="75">
        <v>147</v>
      </c>
      <c r="K9030" s="75">
        <v>130</v>
      </c>
      <c r="L9030" s="146" t="s">
        <v>57</v>
      </c>
      <c r="M9030" s="146" t="s">
        <v>486</v>
      </c>
      <c r="N9030" s="147" t="s">
        <v>110</v>
      </c>
      <c r="O9030" s="146" t="s">
        <v>9</v>
      </c>
      <c r="P9030" s="148" t="s">
        <v>7227</v>
      </c>
      <c r="Q9030" s="114" t="s">
        <v>58817</v>
      </c>
      <c r="R9030" s="123">
        <v>8</v>
      </c>
      <c r="S9030" s="146" t="s">
        <v>56437</v>
      </c>
      <c r="T9030" s="229" t="s">
        <v>1778</v>
      </c>
      <c r="U9030" s="46">
        <v>288</v>
      </c>
      <c r="V9030" s="148">
        <v>10999</v>
      </c>
      <c r="W9030" s="149"/>
      <c r="X9030" s="148">
        <v>1</v>
      </c>
      <c r="Y9030" s="146" t="s">
        <v>14581</v>
      </c>
      <c r="Z9030" s="146" t="s">
        <v>1478</v>
      </c>
      <c r="AA9030" s="146" t="s">
        <v>190</v>
      </c>
      <c r="AB9030" s="146" t="s">
        <v>280</v>
      </c>
      <c r="AC9030" s="48"/>
      <c r="AD9030" s="48"/>
      <c r="AE9030" s="48"/>
      <c r="AF9030" s="48"/>
      <c r="AG9030" s="48"/>
      <c r="AH9030" s="48"/>
      <c r="AI9030" s="48"/>
      <c r="AJ9030" s="48"/>
      <c r="AK9030" s="48"/>
      <c r="AL9030" s="48"/>
      <c r="AM9030" s="48"/>
      <c r="AN9030" s="48"/>
      <c r="AO9030" s="48"/>
      <c r="AP9030" s="48"/>
      <c r="AQ9030" s="48"/>
      <c r="AR9030" s="48"/>
      <c r="AS9030" s="48"/>
      <c r="AT9030" s="48"/>
      <c r="AU9030" s="48"/>
      <c r="AV9030" s="48"/>
      <c r="AW9030" s="48"/>
      <c r="AX9030" s="48"/>
      <c r="AY9030" s="48"/>
      <c r="AZ9030" s="48"/>
      <c r="BA9030" s="48"/>
      <c r="BB9030" s="48"/>
      <c r="BC9030" s="48"/>
      <c r="BD9030" s="48"/>
      <c r="BE9030" s="48"/>
      <c r="BF9030" s="48"/>
      <c r="BG9030" s="48"/>
      <c r="BH9030" s="48"/>
    </row>
    <row r="9031" spans="1:60" s="77" customFormat="1" ht="15" customHeight="1" x14ac:dyDescent="0.25">
      <c r="A9031" s="36">
        <v>9030</v>
      </c>
      <c r="B9031" s="156" t="s">
        <v>58818</v>
      </c>
      <c r="C9031" s="156" t="s">
        <v>58819</v>
      </c>
      <c r="D9031" s="156" t="s">
        <v>43021</v>
      </c>
      <c r="E9031" s="68">
        <v>43423</v>
      </c>
      <c r="F9031" s="82">
        <v>43468</v>
      </c>
      <c r="G9031" s="156" t="s">
        <v>58820</v>
      </c>
      <c r="H9031" s="83">
        <v>138</v>
      </c>
      <c r="I9031" s="45" t="s">
        <v>58821</v>
      </c>
      <c r="J9031" s="83">
        <v>207</v>
      </c>
      <c r="K9031" s="83">
        <v>182</v>
      </c>
      <c r="L9031" s="156" t="s">
        <v>62</v>
      </c>
      <c r="M9031" s="156" t="s">
        <v>1862</v>
      </c>
      <c r="N9031" s="157" t="s">
        <v>28647</v>
      </c>
      <c r="O9031" s="156" t="s">
        <v>11</v>
      </c>
      <c r="P9031" s="158" t="s">
        <v>7227</v>
      </c>
      <c r="Q9031" s="44" t="s">
        <v>58822</v>
      </c>
      <c r="R9031" s="185"/>
      <c r="S9031" s="156" t="s">
        <v>113</v>
      </c>
      <c r="T9031" s="244" t="s">
        <v>206</v>
      </c>
      <c r="U9031" s="46">
        <v>428</v>
      </c>
      <c r="V9031" s="158" t="s">
        <v>58823</v>
      </c>
      <c r="W9031" s="148"/>
      <c r="X9031" s="148">
        <v>1</v>
      </c>
      <c r="Y9031" s="156" t="s">
        <v>1162</v>
      </c>
      <c r="Z9031" s="156" t="s">
        <v>113</v>
      </c>
      <c r="AA9031" s="156" t="s">
        <v>113</v>
      </c>
      <c r="AB9031" s="156" t="s">
        <v>1865</v>
      </c>
      <c r="AC9031" s="48"/>
      <c r="AD9031" s="48"/>
      <c r="AE9031" s="48"/>
      <c r="AF9031" s="48"/>
      <c r="AG9031" s="48"/>
      <c r="AH9031" s="48"/>
      <c r="AI9031" s="48"/>
      <c r="AJ9031" s="48"/>
      <c r="AK9031" s="48"/>
      <c r="AL9031" s="48"/>
      <c r="AM9031" s="48"/>
      <c r="AN9031" s="48"/>
      <c r="AO9031" s="48"/>
      <c r="AP9031" s="48"/>
      <c r="AQ9031" s="48"/>
      <c r="AR9031" s="48"/>
      <c r="AS9031" s="48"/>
      <c r="AT9031" s="48"/>
      <c r="AU9031" s="48"/>
      <c r="AV9031" s="48"/>
      <c r="AW9031" s="48"/>
      <c r="AX9031" s="48"/>
      <c r="AY9031" s="48"/>
      <c r="AZ9031" s="48"/>
      <c r="BA9031" s="48"/>
      <c r="BB9031" s="48"/>
      <c r="BC9031" s="48"/>
      <c r="BD9031" s="48"/>
      <c r="BE9031" s="48"/>
      <c r="BF9031" s="48"/>
      <c r="BG9031" s="48"/>
      <c r="BH9031" s="48"/>
    </row>
    <row r="9032" spans="1:60" s="77" customFormat="1" ht="15" customHeight="1" x14ac:dyDescent="0.25">
      <c r="A9032" s="36">
        <v>9031</v>
      </c>
      <c r="B9032" s="142" t="s">
        <v>58824</v>
      </c>
      <c r="C9032" s="142" t="s">
        <v>48855</v>
      </c>
      <c r="D9032" s="142" t="s">
        <v>26876</v>
      </c>
      <c r="E9032" s="68">
        <v>43424</v>
      </c>
      <c r="F9032" s="39">
        <v>43425</v>
      </c>
      <c r="G9032" s="142" t="s">
        <v>58825</v>
      </c>
      <c r="H9032" s="66">
        <v>58</v>
      </c>
      <c r="I9032" s="45" t="s">
        <v>58826</v>
      </c>
      <c r="J9032" s="66">
        <v>87</v>
      </c>
      <c r="K9032" s="66">
        <v>75</v>
      </c>
      <c r="L9032" s="142" t="s">
        <v>72</v>
      </c>
      <c r="M9032" s="142" t="s">
        <v>7364</v>
      </c>
      <c r="N9032" s="143" t="s">
        <v>110</v>
      </c>
      <c r="O9032" s="142" t="s">
        <v>18</v>
      </c>
      <c r="P9032" s="144" t="s">
        <v>7227</v>
      </c>
      <c r="Q9032" s="44" t="s">
        <v>58827</v>
      </c>
      <c r="R9032" s="144"/>
      <c r="S9032" s="142" t="s">
        <v>113</v>
      </c>
      <c r="T9032" s="230" t="s">
        <v>1426</v>
      </c>
      <c r="U9032" s="46">
        <v>160</v>
      </c>
      <c r="V9032" s="144" t="s">
        <v>58828</v>
      </c>
      <c r="W9032" s="144"/>
      <c r="X9032" s="144">
        <v>1</v>
      </c>
      <c r="Y9032" s="142" t="s">
        <v>24161</v>
      </c>
      <c r="Z9032" s="142" t="s">
        <v>22292</v>
      </c>
      <c r="AA9032" s="142" t="s">
        <v>24162</v>
      </c>
      <c r="AB9032" s="142" t="s">
        <v>40171</v>
      </c>
      <c r="AC9032" s="48"/>
      <c r="AD9032" s="48"/>
      <c r="AE9032" s="48"/>
      <c r="AF9032" s="48"/>
      <c r="AG9032" s="48"/>
      <c r="AH9032" s="48"/>
      <c r="AI9032" s="48"/>
      <c r="AJ9032" s="48"/>
      <c r="AK9032" s="48"/>
      <c r="AL9032" s="48"/>
      <c r="AM9032" s="48"/>
      <c r="AN9032" s="48"/>
      <c r="AO9032" s="48"/>
      <c r="AP9032" s="48"/>
      <c r="AQ9032" s="48"/>
      <c r="AR9032" s="48"/>
      <c r="AS9032" s="48"/>
      <c r="AT9032" s="48"/>
      <c r="AU9032" s="48"/>
      <c r="AV9032" s="48"/>
      <c r="AW9032" s="48"/>
      <c r="AX9032" s="48"/>
      <c r="AY9032" s="48"/>
      <c r="AZ9032" s="48"/>
      <c r="BA9032" s="48"/>
      <c r="BB9032" s="48"/>
      <c r="BC9032" s="48"/>
      <c r="BD9032" s="48"/>
      <c r="BE9032" s="48"/>
      <c r="BF9032" s="48"/>
      <c r="BG9032" s="48"/>
      <c r="BH9032" s="58"/>
    </row>
    <row r="9033" spans="1:60" s="77" customFormat="1" ht="15" customHeight="1" x14ac:dyDescent="0.25">
      <c r="A9033" s="36">
        <v>9032</v>
      </c>
      <c r="B9033" s="142" t="s">
        <v>58829</v>
      </c>
      <c r="C9033" s="142" t="s">
        <v>58830</v>
      </c>
      <c r="D9033" s="142" t="s">
        <v>120</v>
      </c>
      <c r="E9033" s="68">
        <v>43426</v>
      </c>
      <c r="F9033" s="39">
        <v>43433</v>
      </c>
      <c r="G9033" s="142" t="s">
        <v>58831</v>
      </c>
      <c r="H9033" s="66">
        <v>78</v>
      </c>
      <c r="I9033" s="45" t="s">
        <v>58832</v>
      </c>
      <c r="J9033" s="66">
        <v>117</v>
      </c>
      <c r="K9033" s="66">
        <v>105</v>
      </c>
      <c r="L9033" s="142" t="s">
        <v>59</v>
      </c>
      <c r="M9033" s="142" t="s">
        <v>9412</v>
      </c>
      <c r="N9033" s="143" t="s">
        <v>110</v>
      </c>
      <c r="O9033" s="142" t="s">
        <v>8</v>
      </c>
      <c r="P9033" s="144" t="s">
        <v>7227</v>
      </c>
      <c r="Q9033" s="44" t="s">
        <v>58833</v>
      </c>
      <c r="R9033" s="134">
        <v>3</v>
      </c>
      <c r="S9033" s="142" t="s">
        <v>48960</v>
      </c>
      <c r="T9033" s="230" t="s">
        <v>206</v>
      </c>
      <c r="U9033" s="46">
        <v>124</v>
      </c>
      <c r="V9033" s="144" t="s">
        <v>58834</v>
      </c>
      <c r="W9033" s="144"/>
      <c r="X9033" s="144">
        <v>1</v>
      </c>
      <c r="Y9033" s="142" t="s">
        <v>1647</v>
      </c>
      <c r="Z9033" s="142" t="s">
        <v>1162</v>
      </c>
      <c r="AA9033" s="142" t="s">
        <v>9497</v>
      </c>
      <c r="AB9033" s="142" t="s">
        <v>38546</v>
      </c>
      <c r="AC9033" s="85"/>
      <c r="AD9033" s="85"/>
      <c r="AE9033" s="85"/>
      <c r="AF9033" s="85"/>
      <c r="AG9033" s="85"/>
      <c r="AH9033" s="85"/>
      <c r="AI9033" s="85"/>
      <c r="AJ9033" s="85"/>
      <c r="AK9033" s="85"/>
      <c r="AL9033" s="85"/>
      <c r="AM9033" s="85"/>
      <c r="AN9033" s="85"/>
      <c r="AO9033" s="85"/>
      <c r="AP9033" s="85"/>
      <c r="AQ9033" s="85"/>
      <c r="AR9033" s="85"/>
      <c r="AS9033" s="85"/>
      <c r="AT9033" s="85"/>
      <c r="AU9033" s="85"/>
      <c r="AV9033" s="85"/>
      <c r="AW9033" s="85"/>
      <c r="AX9033" s="85"/>
      <c r="AY9033" s="85"/>
      <c r="AZ9033" s="85"/>
      <c r="BA9033" s="85"/>
      <c r="BB9033" s="85"/>
      <c r="BC9033" s="85"/>
      <c r="BD9033" s="85"/>
      <c r="BE9033" s="85"/>
      <c r="BF9033" s="85"/>
      <c r="BG9033" s="85"/>
      <c r="BH9033" s="48"/>
    </row>
    <row r="9034" spans="1:60" s="77" customFormat="1" ht="15" customHeight="1" x14ac:dyDescent="0.25">
      <c r="A9034" s="36">
        <v>9033</v>
      </c>
      <c r="B9034" s="146" t="s">
        <v>58835</v>
      </c>
      <c r="C9034" s="146" t="s">
        <v>58836</v>
      </c>
      <c r="D9034" s="146" t="s">
        <v>120</v>
      </c>
      <c r="E9034" s="68">
        <v>43426</v>
      </c>
      <c r="F9034" s="53">
        <v>43437</v>
      </c>
      <c r="G9034" s="146" t="s">
        <v>58837</v>
      </c>
      <c r="H9034" s="75">
        <v>78</v>
      </c>
      <c r="I9034" s="45" t="s">
        <v>58838</v>
      </c>
      <c r="J9034" s="36">
        <v>117</v>
      </c>
      <c r="K9034" s="36">
        <v>105</v>
      </c>
      <c r="L9034" s="146" t="s">
        <v>59</v>
      </c>
      <c r="M9034" s="146" t="s">
        <v>52714</v>
      </c>
      <c r="N9034" s="147" t="s">
        <v>110</v>
      </c>
      <c r="O9034" s="146" t="s">
        <v>8</v>
      </c>
      <c r="P9034" s="148" t="s">
        <v>7227</v>
      </c>
      <c r="Q9034" s="44" t="s">
        <v>58839</v>
      </c>
      <c r="R9034" s="149"/>
      <c r="S9034" s="146" t="s">
        <v>113</v>
      </c>
      <c r="T9034" s="229" t="s">
        <v>1426</v>
      </c>
      <c r="U9034" s="46">
        <v>248</v>
      </c>
      <c r="V9034" s="148" t="s">
        <v>58840</v>
      </c>
      <c r="W9034" s="148"/>
      <c r="X9034" s="148">
        <v>1</v>
      </c>
      <c r="Y9034" s="146" t="s">
        <v>1647</v>
      </c>
      <c r="Z9034" s="146" t="s">
        <v>135</v>
      </c>
      <c r="AA9034" s="146" t="s">
        <v>27935</v>
      </c>
      <c r="AB9034" s="146" t="s">
        <v>34188</v>
      </c>
      <c r="AC9034" s="85"/>
      <c r="AD9034" s="85"/>
      <c r="AE9034" s="85"/>
      <c r="AF9034" s="85"/>
      <c r="AG9034" s="85"/>
      <c r="AH9034" s="85"/>
      <c r="AI9034" s="85"/>
      <c r="AJ9034" s="85"/>
      <c r="AK9034" s="85"/>
      <c r="AL9034" s="85"/>
      <c r="AM9034" s="85"/>
      <c r="AN9034" s="85"/>
      <c r="AO9034" s="85"/>
      <c r="AP9034" s="85"/>
      <c r="AQ9034" s="85"/>
      <c r="AR9034" s="85"/>
      <c r="AS9034" s="85"/>
      <c r="AT9034" s="85"/>
      <c r="AU9034" s="85"/>
      <c r="AV9034" s="85"/>
      <c r="AW9034" s="85"/>
      <c r="AX9034" s="85"/>
      <c r="AY9034" s="85"/>
      <c r="AZ9034" s="85"/>
      <c r="BA9034" s="85"/>
      <c r="BB9034" s="85"/>
      <c r="BC9034" s="85"/>
      <c r="BD9034" s="85"/>
      <c r="BE9034" s="85"/>
      <c r="BF9034" s="85"/>
      <c r="BG9034" s="85"/>
      <c r="BH9034" s="48"/>
    </row>
    <row r="9035" spans="1:60" s="77" customFormat="1" ht="15" customHeight="1" x14ac:dyDescent="0.25">
      <c r="A9035" s="36">
        <v>9034</v>
      </c>
      <c r="B9035" s="142" t="s">
        <v>58841</v>
      </c>
      <c r="C9035" s="142" t="s">
        <v>58842</v>
      </c>
      <c r="D9035" s="142" t="s">
        <v>44814</v>
      </c>
      <c r="E9035" s="68">
        <v>43426</v>
      </c>
      <c r="F9035" s="39">
        <v>43433</v>
      </c>
      <c r="G9035" s="142" t="s">
        <v>58843</v>
      </c>
      <c r="H9035" s="66">
        <v>98</v>
      </c>
      <c r="I9035" s="45" t="s">
        <v>58844</v>
      </c>
      <c r="J9035" s="66">
        <v>147</v>
      </c>
      <c r="K9035" s="66">
        <v>130</v>
      </c>
      <c r="L9035" s="142" t="s">
        <v>68</v>
      </c>
      <c r="M9035" s="142" t="s">
        <v>17494</v>
      </c>
      <c r="N9035" s="143" t="s">
        <v>51812</v>
      </c>
      <c r="O9035" s="142" t="s">
        <v>13</v>
      </c>
      <c r="P9035" s="144" t="s">
        <v>7227</v>
      </c>
      <c r="Q9035" s="44" t="s">
        <v>58845</v>
      </c>
      <c r="R9035" s="144"/>
      <c r="S9035" s="142" t="s">
        <v>113</v>
      </c>
      <c r="T9035" s="230" t="s">
        <v>1426</v>
      </c>
      <c r="U9035" s="46">
        <v>480</v>
      </c>
      <c r="V9035" s="144" t="s">
        <v>58846</v>
      </c>
      <c r="W9035" s="144"/>
      <c r="X9035" s="144">
        <v>1</v>
      </c>
      <c r="Y9035" s="142" t="s">
        <v>12070</v>
      </c>
      <c r="Z9035" s="142" t="s">
        <v>6575</v>
      </c>
      <c r="AA9035" s="142" t="s">
        <v>44146</v>
      </c>
      <c r="AB9035" s="142" t="s">
        <v>51381</v>
      </c>
      <c r="AC9035" s="85"/>
      <c r="AD9035" s="85"/>
      <c r="AE9035" s="85"/>
      <c r="AF9035" s="85"/>
      <c r="AG9035" s="85"/>
      <c r="AH9035" s="85"/>
      <c r="AI9035" s="85"/>
      <c r="AJ9035" s="85"/>
      <c r="AK9035" s="85"/>
      <c r="AL9035" s="85"/>
      <c r="AM9035" s="85"/>
      <c r="AN9035" s="85"/>
      <c r="AO9035" s="85"/>
      <c r="AP9035" s="85"/>
      <c r="AQ9035" s="85"/>
      <c r="AR9035" s="85"/>
      <c r="AS9035" s="85"/>
      <c r="AT9035" s="85"/>
      <c r="AU9035" s="85"/>
      <c r="AV9035" s="85"/>
      <c r="AW9035" s="85"/>
      <c r="AX9035" s="85"/>
      <c r="AY9035" s="85"/>
      <c r="AZ9035" s="85"/>
      <c r="BA9035" s="85"/>
      <c r="BB9035" s="85"/>
      <c r="BC9035" s="85"/>
      <c r="BD9035" s="85"/>
      <c r="BE9035" s="85"/>
      <c r="BF9035" s="85"/>
      <c r="BG9035" s="85"/>
      <c r="BH9035" s="48"/>
    </row>
    <row r="9036" spans="1:60" s="77" customFormat="1" ht="15" customHeight="1" x14ac:dyDescent="0.25">
      <c r="A9036" s="36">
        <v>9035</v>
      </c>
      <c r="B9036" s="146" t="s">
        <v>58847</v>
      </c>
      <c r="C9036" s="146" t="s">
        <v>58848</v>
      </c>
      <c r="D9036" s="146" t="s">
        <v>39217</v>
      </c>
      <c r="E9036" s="68">
        <v>43431</v>
      </c>
      <c r="F9036" s="53">
        <v>43444</v>
      </c>
      <c r="G9036" s="146" t="s">
        <v>58849</v>
      </c>
      <c r="H9036" s="75">
        <v>148</v>
      </c>
      <c r="I9036" s="45" t="s">
        <v>58850</v>
      </c>
      <c r="J9036" s="75">
        <v>222</v>
      </c>
      <c r="K9036" s="75">
        <v>195</v>
      </c>
      <c r="L9036" s="146" t="s">
        <v>61</v>
      </c>
      <c r="M9036" s="146" t="s">
        <v>9284</v>
      </c>
      <c r="N9036" s="147" t="s">
        <v>110</v>
      </c>
      <c r="O9036" s="146" t="s">
        <v>18</v>
      </c>
      <c r="P9036" s="148" t="s">
        <v>7227</v>
      </c>
      <c r="Q9036" s="44" t="s">
        <v>58851</v>
      </c>
      <c r="R9036" s="148"/>
      <c r="S9036" s="146" t="s">
        <v>53571</v>
      </c>
      <c r="T9036" s="229" t="s">
        <v>206</v>
      </c>
      <c r="U9036" s="46">
        <v>276</v>
      </c>
      <c r="V9036" s="148" t="s">
        <v>58852</v>
      </c>
      <c r="W9036" s="148"/>
      <c r="X9036" s="148">
        <v>1</v>
      </c>
      <c r="Y9036" s="146" t="s">
        <v>19205</v>
      </c>
      <c r="Z9036" s="146" t="s">
        <v>14318</v>
      </c>
      <c r="AA9036" s="146" t="s">
        <v>20388</v>
      </c>
      <c r="AB9036" s="146" t="s">
        <v>15978</v>
      </c>
      <c r="AC9036" s="85"/>
      <c r="AD9036" s="85"/>
      <c r="AE9036" s="85"/>
      <c r="AF9036" s="85"/>
      <c r="AG9036" s="85"/>
      <c r="AH9036" s="85"/>
      <c r="AI9036" s="85"/>
      <c r="AJ9036" s="85"/>
      <c r="AK9036" s="85"/>
      <c r="AL9036" s="85"/>
      <c r="AM9036" s="85"/>
      <c r="AN9036" s="85"/>
      <c r="AO9036" s="85"/>
      <c r="AP9036" s="85"/>
      <c r="AQ9036" s="85"/>
      <c r="AR9036" s="85"/>
      <c r="AS9036" s="85"/>
      <c r="AT9036" s="85"/>
      <c r="AU9036" s="85"/>
      <c r="AV9036" s="85"/>
      <c r="AW9036" s="85"/>
      <c r="AX9036" s="85"/>
      <c r="AY9036" s="85"/>
      <c r="AZ9036" s="85"/>
      <c r="BA9036" s="85"/>
      <c r="BB9036" s="85"/>
      <c r="BC9036" s="85"/>
      <c r="BD9036" s="85"/>
      <c r="BE9036" s="85"/>
      <c r="BF9036" s="85"/>
      <c r="BG9036" s="85"/>
      <c r="BH9036" s="48"/>
    </row>
    <row r="9037" spans="1:60" s="77" customFormat="1" ht="15" customHeight="1" x14ac:dyDescent="0.25">
      <c r="A9037" s="36">
        <v>9036</v>
      </c>
      <c r="B9037" s="146" t="s">
        <v>58853</v>
      </c>
      <c r="C9037" s="146" t="s">
        <v>58854</v>
      </c>
      <c r="D9037" s="146" t="s">
        <v>39217</v>
      </c>
      <c r="E9037" s="68">
        <v>43431</v>
      </c>
      <c r="F9037" s="53">
        <v>43437</v>
      </c>
      <c r="G9037" s="146" t="s">
        <v>58855</v>
      </c>
      <c r="H9037" s="36">
        <v>288</v>
      </c>
      <c r="I9037" s="45" t="s">
        <v>58856</v>
      </c>
      <c r="J9037" s="75">
        <v>432</v>
      </c>
      <c r="K9037" s="75">
        <v>380</v>
      </c>
      <c r="L9037" s="146" t="s">
        <v>74</v>
      </c>
      <c r="M9037" s="146" t="s">
        <v>31443</v>
      </c>
      <c r="N9037" s="147" t="s">
        <v>110</v>
      </c>
      <c r="O9037" s="146" t="s">
        <v>16</v>
      </c>
      <c r="P9037" s="148" t="s">
        <v>7227</v>
      </c>
      <c r="Q9037" s="44" t="s">
        <v>58857</v>
      </c>
      <c r="R9037" s="149"/>
      <c r="S9037" s="146" t="s">
        <v>113</v>
      </c>
      <c r="T9037" s="229" t="s">
        <v>206</v>
      </c>
      <c r="U9037" s="46">
        <v>724</v>
      </c>
      <c r="V9037" s="148" t="s">
        <v>58858</v>
      </c>
      <c r="W9037" s="148"/>
      <c r="X9037" s="148">
        <v>1</v>
      </c>
      <c r="Y9037" s="146" t="s">
        <v>19205</v>
      </c>
      <c r="Z9037" s="146" t="s">
        <v>10668</v>
      </c>
      <c r="AA9037" s="146" t="s">
        <v>52398</v>
      </c>
      <c r="AB9037" s="146" t="s">
        <v>11343</v>
      </c>
      <c r="AC9037" s="85"/>
      <c r="AD9037" s="85"/>
      <c r="AE9037" s="85"/>
      <c r="AF9037" s="85"/>
      <c r="AG9037" s="85"/>
      <c r="AH9037" s="85"/>
      <c r="AI9037" s="85"/>
      <c r="AJ9037" s="85"/>
      <c r="AK9037" s="85"/>
      <c r="AL9037" s="85"/>
      <c r="AM9037" s="85"/>
      <c r="AN9037" s="85"/>
      <c r="AO9037" s="85"/>
      <c r="AP9037" s="85"/>
      <c r="AQ9037" s="85"/>
      <c r="AR9037" s="85"/>
      <c r="AS9037" s="85"/>
      <c r="AT9037" s="85"/>
      <c r="AU9037" s="85"/>
      <c r="AV9037" s="85"/>
      <c r="AW9037" s="85"/>
      <c r="AX9037" s="85"/>
      <c r="AY9037" s="85"/>
      <c r="AZ9037" s="85"/>
      <c r="BA9037" s="85"/>
      <c r="BB9037" s="85"/>
      <c r="BC9037" s="85"/>
      <c r="BD9037" s="85"/>
      <c r="BE9037" s="85"/>
      <c r="BF9037" s="85"/>
      <c r="BG9037" s="85"/>
      <c r="BH9037" s="48"/>
    </row>
    <row r="9038" spans="1:60" s="77" customFormat="1" ht="15" customHeight="1" x14ac:dyDescent="0.25">
      <c r="A9038" s="36">
        <v>9037</v>
      </c>
      <c r="B9038" s="146" t="s">
        <v>58859</v>
      </c>
      <c r="C9038" s="146" t="s">
        <v>43501</v>
      </c>
      <c r="D9038" s="146" t="s">
        <v>39217</v>
      </c>
      <c r="E9038" s="68">
        <v>43431</v>
      </c>
      <c r="F9038" s="53">
        <v>43481</v>
      </c>
      <c r="G9038" s="146" t="s">
        <v>58860</v>
      </c>
      <c r="H9038" s="75">
        <v>138</v>
      </c>
      <c r="I9038" s="45" t="s">
        <v>58861</v>
      </c>
      <c r="J9038" s="75">
        <v>207</v>
      </c>
      <c r="K9038" s="75">
        <v>180</v>
      </c>
      <c r="L9038" s="146" t="s">
        <v>61</v>
      </c>
      <c r="M9038" s="146" t="s">
        <v>9284</v>
      </c>
      <c r="N9038" s="147" t="s">
        <v>110</v>
      </c>
      <c r="O9038" s="146" t="s">
        <v>18</v>
      </c>
      <c r="P9038" s="148" t="s">
        <v>7227</v>
      </c>
      <c r="Q9038" s="44" t="s">
        <v>58862</v>
      </c>
      <c r="R9038" s="123"/>
      <c r="S9038" s="146" t="s">
        <v>53571</v>
      </c>
      <c r="T9038" s="229" t="s">
        <v>206</v>
      </c>
      <c r="U9038" s="46">
        <v>184</v>
      </c>
      <c r="V9038" s="148" t="s">
        <v>58863</v>
      </c>
      <c r="W9038" s="149"/>
      <c r="X9038" s="148">
        <v>1</v>
      </c>
      <c r="Y9038" s="146" t="s">
        <v>19205</v>
      </c>
      <c r="Z9038" s="146" t="s">
        <v>14318</v>
      </c>
      <c r="AA9038" s="146" t="s">
        <v>20388</v>
      </c>
      <c r="AB9038" s="146" t="s">
        <v>58864</v>
      </c>
      <c r="AC9038" s="85"/>
      <c r="AD9038" s="85"/>
      <c r="AE9038" s="85"/>
      <c r="AF9038" s="85"/>
      <c r="AG9038" s="85"/>
      <c r="AH9038" s="85"/>
      <c r="AI9038" s="85"/>
      <c r="AJ9038" s="85"/>
      <c r="AK9038" s="85"/>
      <c r="AL9038" s="85"/>
      <c r="AM9038" s="85"/>
      <c r="AN9038" s="85"/>
      <c r="AO9038" s="85"/>
      <c r="AP9038" s="85"/>
      <c r="AQ9038" s="85"/>
      <c r="AR9038" s="85"/>
      <c r="AS9038" s="85"/>
      <c r="AT9038" s="85"/>
      <c r="AU9038" s="85"/>
      <c r="AV9038" s="85"/>
      <c r="AW9038" s="85"/>
      <c r="AX9038" s="85"/>
      <c r="AY9038" s="85"/>
      <c r="AZ9038" s="85"/>
      <c r="BA9038" s="85"/>
      <c r="BB9038" s="85"/>
      <c r="BC9038" s="85"/>
      <c r="BD9038" s="85"/>
      <c r="BE9038" s="85"/>
      <c r="BF9038" s="85"/>
      <c r="BG9038" s="85"/>
      <c r="BH9038" s="48"/>
    </row>
    <row r="9039" spans="1:60" s="77" customFormat="1" ht="15" customHeight="1" x14ac:dyDescent="0.25">
      <c r="A9039" s="36">
        <v>9038</v>
      </c>
      <c r="B9039" s="142" t="s">
        <v>58865</v>
      </c>
      <c r="C9039" s="142" t="s">
        <v>17125</v>
      </c>
      <c r="D9039" s="142" t="s">
        <v>2185</v>
      </c>
      <c r="E9039" s="68">
        <v>43432</v>
      </c>
      <c r="F9039" s="39">
        <v>43432</v>
      </c>
      <c r="G9039" s="142" t="s">
        <v>58866</v>
      </c>
      <c r="H9039" s="66">
        <v>228</v>
      </c>
      <c r="I9039" s="45" t="s">
        <v>58867</v>
      </c>
      <c r="J9039" s="69">
        <v>0</v>
      </c>
      <c r="K9039" s="69">
        <v>0</v>
      </c>
      <c r="L9039" s="142" t="s">
        <v>65</v>
      </c>
      <c r="M9039" s="142" t="s">
        <v>17128</v>
      </c>
      <c r="N9039" s="143" t="s">
        <v>110</v>
      </c>
      <c r="O9039" s="142" t="s">
        <v>15</v>
      </c>
      <c r="P9039" s="144" t="s">
        <v>7227</v>
      </c>
      <c r="Q9039" s="44" t="s">
        <v>58868</v>
      </c>
      <c r="R9039" s="134"/>
      <c r="S9039" s="142" t="s">
        <v>113</v>
      </c>
      <c r="T9039" s="230" t="s">
        <v>167</v>
      </c>
      <c r="U9039" s="46">
        <v>472</v>
      </c>
      <c r="V9039" s="144" t="s">
        <v>58869</v>
      </c>
      <c r="W9039" s="66" t="s">
        <v>37801</v>
      </c>
      <c r="X9039" s="144">
        <v>1</v>
      </c>
      <c r="Y9039" s="142" t="s">
        <v>38679</v>
      </c>
      <c r="Z9039" s="142" t="s">
        <v>36565</v>
      </c>
      <c r="AA9039" s="142" t="s">
        <v>9325</v>
      </c>
      <c r="AB9039" s="142" t="s">
        <v>58870</v>
      </c>
      <c r="AC9039" s="85"/>
      <c r="AD9039" s="85"/>
      <c r="AE9039" s="85"/>
      <c r="AF9039" s="85"/>
      <c r="AG9039" s="85"/>
      <c r="AH9039" s="85"/>
      <c r="AI9039" s="85"/>
      <c r="AJ9039" s="85"/>
      <c r="AK9039" s="85"/>
      <c r="AL9039" s="85"/>
      <c r="AM9039" s="85"/>
      <c r="AN9039" s="85"/>
      <c r="AO9039" s="85"/>
      <c r="AP9039" s="85"/>
      <c r="AQ9039" s="85"/>
      <c r="AR9039" s="85"/>
      <c r="AS9039" s="85"/>
      <c r="AT9039" s="85"/>
      <c r="AU9039" s="85"/>
      <c r="AV9039" s="85"/>
      <c r="AW9039" s="85"/>
      <c r="AX9039" s="85"/>
      <c r="AY9039" s="85"/>
      <c r="AZ9039" s="85"/>
      <c r="BA9039" s="85"/>
      <c r="BB9039" s="85"/>
      <c r="BC9039" s="85"/>
      <c r="BD9039" s="85"/>
      <c r="BE9039" s="85"/>
      <c r="BF9039" s="85"/>
      <c r="BG9039" s="85"/>
      <c r="BH9039" s="48"/>
    </row>
    <row r="9040" spans="1:60" s="77" customFormat="1" ht="15" customHeight="1" x14ac:dyDescent="0.25">
      <c r="A9040" s="36">
        <v>9039</v>
      </c>
      <c r="B9040" s="146" t="s">
        <v>58871</v>
      </c>
      <c r="C9040" s="146" t="s">
        <v>58872</v>
      </c>
      <c r="D9040" s="146" t="s">
        <v>22623</v>
      </c>
      <c r="E9040" s="68">
        <v>43433</v>
      </c>
      <c r="F9040" s="53">
        <v>43482</v>
      </c>
      <c r="G9040" s="146" t="s">
        <v>58873</v>
      </c>
      <c r="H9040" s="75">
        <v>88</v>
      </c>
      <c r="I9040" s="45" t="s">
        <v>58874</v>
      </c>
      <c r="J9040" s="75">
        <v>132</v>
      </c>
      <c r="K9040" s="75">
        <v>115</v>
      </c>
      <c r="L9040" s="146" t="s">
        <v>74</v>
      </c>
      <c r="M9040" s="146" t="s">
        <v>10323</v>
      </c>
      <c r="N9040" s="147" t="s">
        <v>110</v>
      </c>
      <c r="O9040" s="146" t="s">
        <v>16</v>
      </c>
      <c r="P9040" s="148" t="s">
        <v>7227</v>
      </c>
      <c r="Q9040" s="44" t="s">
        <v>58875</v>
      </c>
      <c r="R9040" s="148">
        <v>4</v>
      </c>
      <c r="S9040" s="146" t="s">
        <v>54379</v>
      </c>
      <c r="T9040" s="229" t="s">
        <v>1778</v>
      </c>
      <c r="U9040" s="46">
        <v>268</v>
      </c>
      <c r="V9040" s="148" t="s">
        <v>58876</v>
      </c>
      <c r="W9040" s="149"/>
      <c r="X9040" s="148">
        <v>1</v>
      </c>
      <c r="Y9040" s="146" t="s">
        <v>9160</v>
      </c>
      <c r="Z9040" s="146" t="s">
        <v>14318</v>
      </c>
      <c r="AA9040" s="146" t="s">
        <v>50862</v>
      </c>
      <c r="AB9040" s="146" t="s">
        <v>18783</v>
      </c>
      <c r="AC9040" s="85"/>
      <c r="AD9040" s="85"/>
      <c r="AE9040" s="85"/>
      <c r="AF9040" s="85"/>
      <c r="AG9040" s="85"/>
      <c r="AH9040" s="85"/>
      <c r="AI9040" s="85"/>
      <c r="AJ9040" s="85"/>
      <c r="AK9040" s="85"/>
      <c r="AL9040" s="85"/>
      <c r="AM9040" s="85"/>
      <c r="AN9040" s="85"/>
      <c r="AO9040" s="85"/>
      <c r="AP9040" s="85"/>
      <c r="AQ9040" s="85"/>
      <c r="AR9040" s="85"/>
      <c r="AS9040" s="85"/>
      <c r="AT9040" s="85"/>
      <c r="AU9040" s="85"/>
      <c r="AV9040" s="85"/>
      <c r="AW9040" s="85"/>
      <c r="AX9040" s="85"/>
      <c r="AY9040" s="85"/>
      <c r="AZ9040" s="85"/>
      <c r="BA9040" s="85"/>
      <c r="BB9040" s="85"/>
      <c r="BC9040" s="85"/>
      <c r="BD9040" s="85"/>
      <c r="BE9040" s="85"/>
      <c r="BF9040" s="85"/>
      <c r="BG9040" s="85"/>
      <c r="BH9040" s="58"/>
    </row>
    <row r="9041" spans="1:60" s="77" customFormat="1" ht="15" customHeight="1" x14ac:dyDescent="0.25">
      <c r="A9041" s="36">
        <v>9040</v>
      </c>
      <c r="B9041" s="142" t="s">
        <v>58877</v>
      </c>
      <c r="C9041" s="142" t="s">
        <v>58878</v>
      </c>
      <c r="D9041" s="142" t="s">
        <v>3865</v>
      </c>
      <c r="E9041" s="68">
        <v>43433</v>
      </c>
      <c r="F9041" s="39">
        <v>43432</v>
      </c>
      <c r="G9041" s="142" t="s">
        <v>58879</v>
      </c>
      <c r="H9041" s="66">
        <v>78</v>
      </c>
      <c r="I9041" s="45" t="s">
        <v>58880</v>
      </c>
      <c r="J9041" s="66">
        <v>117</v>
      </c>
      <c r="K9041" s="66">
        <v>98</v>
      </c>
      <c r="L9041" s="142" t="s">
        <v>72</v>
      </c>
      <c r="M9041" s="142" t="s">
        <v>50430</v>
      </c>
      <c r="N9041" s="143" t="s">
        <v>110</v>
      </c>
      <c r="O9041" s="142" t="s">
        <v>18</v>
      </c>
      <c r="P9041" s="144" t="s">
        <v>7227</v>
      </c>
      <c r="Q9041" s="44" t="s">
        <v>58881</v>
      </c>
      <c r="R9041" s="134"/>
      <c r="S9041" s="142" t="s">
        <v>113</v>
      </c>
      <c r="T9041" s="230" t="s">
        <v>278</v>
      </c>
      <c r="U9041" s="46">
        <v>280</v>
      </c>
      <c r="V9041" s="144" t="s">
        <v>58882</v>
      </c>
      <c r="W9041" s="144"/>
      <c r="X9041" s="144">
        <v>1</v>
      </c>
      <c r="Y9041" s="142" t="s">
        <v>52660</v>
      </c>
      <c r="Z9041" s="142" t="s">
        <v>40766</v>
      </c>
      <c r="AA9041" s="142" t="s">
        <v>24402</v>
      </c>
      <c r="AB9041" s="142" t="s">
        <v>58883</v>
      </c>
      <c r="AC9041" s="85"/>
      <c r="AD9041" s="85"/>
      <c r="AE9041" s="85"/>
      <c r="AF9041" s="85"/>
      <c r="AG9041" s="85"/>
      <c r="AH9041" s="85"/>
      <c r="AI9041" s="85"/>
      <c r="AJ9041" s="85"/>
      <c r="AK9041" s="85"/>
      <c r="AL9041" s="85"/>
      <c r="AM9041" s="85"/>
      <c r="AN9041" s="85"/>
      <c r="AO9041" s="85"/>
      <c r="AP9041" s="85"/>
      <c r="AQ9041" s="85"/>
      <c r="AR9041" s="85"/>
      <c r="AS9041" s="85"/>
      <c r="AT9041" s="85"/>
      <c r="AU9041" s="85"/>
      <c r="AV9041" s="85"/>
      <c r="AW9041" s="85"/>
      <c r="AX9041" s="85"/>
      <c r="AY9041" s="85"/>
      <c r="AZ9041" s="85"/>
      <c r="BA9041" s="85"/>
      <c r="BB9041" s="85"/>
      <c r="BC9041" s="85"/>
      <c r="BD9041" s="85"/>
      <c r="BE9041" s="85"/>
      <c r="BF9041" s="85"/>
      <c r="BG9041" s="85"/>
      <c r="BH9041" s="48"/>
    </row>
    <row r="9042" spans="1:60" s="77" customFormat="1" ht="15" customHeight="1" x14ac:dyDescent="0.25">
      <c r="A9042" s="36">
        <v>9041</v>
      </c>
      <c r="B9042" s="146" t="s">
        <v>58884</v>
      </c>
      <c r="C9042" s="146" t="s">
        <v>58885</v>
      </c>
      <c r="D9042" s="146" t="s">
        <v>39217</v>
      </c>
      <c r="E9042" s="68">
        <v>43434</v>
      </c>
      <c r="F9042" s="53">
        <v>43444</v>
      </c>
      <c r="G9042" s="146" t="s">
        <v>58886</v>
      </c>
      <c r="H9042" s="75">
        <v>138</v>
      </c>
      <c r="I9042" s="45" t="s">
        <v>58887</v>
      </c>
      <c r="J9042" s="75">
        <v>207</v>
      </c>
      <c r="K9042" s="75">
        <v>180</v>
      </c>
      <c r="L9042" s="146" t="s">
        <v>61</v>
      </c>
      <c r="M9042" s="146" t="s">
        <v>9284</v>
      </c>
      <c r="N9042" s="147" t="s">
        <v>110</v>
      </c>
      <c r="O9042" s="146" t="s">
        <v>18</v>
      </c>
      <c r="P9042" s="148" t="s">
        <v>7227</v>
      </c>
      <c r="Q9042" s="44" t="s">
        <v>58888</v>
      </c>
      <c r="R9042" s="123"/>
      <c r="S9042" s="146" t="s">
        <v>53571</v>
      </c>
      <c r="T9042" s="229" t="s">
        <v>206</v>
      </c>
      <c r="U9042" s="46">
        <v>220</v>
      </c>
      <c r="V9042" s="148" t="s">
        <v>58889</v>
      </c>
      <c r="W9042" s="148"/>
      <c r="X9042" s="148">
        <v>1</v>
      </c>
      <c r="Y9042" s="146" t="s">
        <v>19205</v>
      </c>
      <c r="Z9042" s="146" t="s">
        <v>24362</v>
      </c>
      <c r="AA9042" s="146" t="s">
        <v>20388</v>
      </c>
      <c r="AB9042" s="146" t="s">
        <v>15978</v>
      </c>
      <c r="AC9042" s="85"/>
      <c r="AD9042" s="85"/>
      <c r="AE9042" s="85"/>
      <c r="AF9042" s="85"/>
      <c r="AG9042" s="85"/>
      <c r="AH9042" s="85"/>
      <c r="AI9042" s="85"/>
      <c r="AJ9042" s="85"/>
      <c r="AK9042" s="85"/>
      <c r="AL9042" s="85"/>
      <c r="AM9042" s="85"/>
      <c r="AN9042" s="85"/>
      <c r="AO9042" s="85"/>
      <c r="AP9042" s="85"/>
      <c r="AQ9042" s="85"/>
      <c r="AR9042" s="85"/>
      <c r="AS9042" s="85"/>
      <c r="AT9042" s="85"/>
      <c r="AU9042" s="85"/>
      <c r="AV9042" s="85"/>
      <c r="AW9042" s="85"/>
      <c r="AX9042" s="85"/>
      <c r="AY9042" s="85"/>
      <c r="AZ9042" s="85"/>
      <c r="BA9042" s="85"/>
      <c r="BB9042" s="85"/>
      <c r="BC9042" s="85"/>
      <c r="BD9042" s="85"/>
      <c r="BE9042" s="85"/>
      <c r="BF9042" s="85"/>
      <c r="BG9042" s="85"/>
      <c r="BH9042" s="48"/>
    </row>
    <row r="9043" spans="1:60" s="58" customFormat="1" ht="15" customHeight="1" x14ac:dyDescent="0.25">
      <c r="A9043" s="36">
        <v>9042</v>
      </c>
      <c r="B9043" s="146" t="s">
        <v>58890</v>
      </c>
      <c r="C9043" s="146" t="s">
        <v>58891</v>
      </c>
      <c r="D9043" s="146" t="s">
        <v>39217</v>
      </c>
      <c r="E9043" s="68">
        <v>43434</v>
      </c>
      <c r="F9043" s="53">
        <v>43440</v>
      </c>
      <c r="G9043" s="146" t="s">
        <v>58892</v>
      </c>
      <c r="H9043" s="75">
        <v>158</v>
      </c>
      <c r="I9043" s="45" t="s">
        <v>58893</v>
      </c>
      <c r="J9043" s="75">
        <v>237</v>
      </c>
      <c r="K9043" s="75">
        <v>210</v>
      </c>
      <c r="L9043" s="146" t="s">
        <v>61</v>
      </c>
      <c r="M9043" s="146" t="s">
        <v>9284</v>
      </c>
      <c r="N9043" s="147" t="s">
        <v>110</v>
      </c>
      <c r="O9043" s="146" t="s">
        <v>18</v>
      </c>
      <c r="P9043" s="148" t="s">
        <v>7227</v>
      </c>
      <c r="Q9043" s="44" t="s">
        <v>58894</v>
      </c>
      <c r="R9043" s="148"/>
      <c r="S9043" s="146" t="s">
        <v>53571</v>
      </c>
      <c r="T9043" s="229" t="s">
        <v>206</v>
      </c>
      <c r="U9043" s="46">
        <v>384</v>
      </c>
      <c r="V9043" s="148" t="s">
        <v>58895</v>
      </c>
      <c r="W9043" s="148"/>
      <c r="X9043" s="148">
        <v>1</v>
      </c>
      <c r="Y9043" s="146" t="s">
        <v>19205</v>
      </c>
      <c r="Z9043" s="146" t="s">
        <v>24362</v>
      </c>
      <c r="AA9043" s="146" t="s">
        <v>20388</v>
      </c>
      <c r="AB9043" s="146" t="s">
        <v>58896</v>
      </c>
      <c r="AC9043" s="85"/>
      <c r="AD9043" s="85"/>
      <c r="AE9043" s="85"/>
      <c r="AF9043" s="85"/>
      <c r="AG9043" s="85"/>
      <c r="AH9043" s="85"/>
      <c r="AI9043" s="85"/>
      <c r="AJ9043" s="85"/>
      <c r="AK9043" s="85"/>
      <c r="AL9043" s="85"/>
      <c r="AM9043" s="85"/>
      <c r="AN9043" s="85"/>
      <c r="AO9043" s="85"/>
      <c r="AP9043" s="85"/>
      <c r="AQ9043" s="85"/>
      <c r="AR9043" s="85"/>
      <c r="AS9043" s="85"/>
      <c r="AT9043" s="85"/>
      <c r="AU9043" s="85"/>
      <c r="AV9043" s="85"/>
      <c r="AW9043" s="85"/>
      <c r="AX9043" s="85"/>
      <c r="AY9043" s="85"/>
      <c r="AZ9043" s="85"/>
      <c r="BA9043" s="85"/>
      <c r="BB9043" s="85"/>
      <c r="BC9043" s="85"/>
      <c r="BD9043" s="85"/>
      <c r="BE9043" s="85"/>
      <c r="BF9043" s="85"/>
      <c r="BG9043" s="85"/>
      <c r="BH9043" s="48"/>
    </row>
    <row r="9044" spans="1:60" s="58" customFormat="1" ht="15" customHeight="1" x14ac:dyDescent="0.25">
      <c r="A9044" s="36">
        <v>9043</v>
      </c>
      <c r="B9044" s="146" t="s">
        <v>58897</v>
      </c>
      <c r="C9044" s="146" t="s">
        <v>58898</v>
      </c>
      <c r="D9044" s="146" t="s">
        <v>39217</v>
      </c>
      <c r="E9044" s="68">
        <v>43434</v>
      </c>
      <c r="F9044" s="53">
        <v>43439</v>
      </c>
      <c r="G9044" s="146" t="s">
        <v>58899</v>
      </c>
      <c r="H9044" s="75">
        <v>148</v>
      </c>
      <c r="I9044" s="45" t="s">
        <v>58900</v>
      </c>
      <c r="J9044" s="75">
        <v>222</v>
      </c>
      <c r="K9044" s="75">
        <v>195</v>
      </c>
      <c r="L9044" s="146" t="s">
        <v>61</v>
      </c>
      <c r="M9044" s="146" t="s">
        <v>9284</v>
      </c>
      <c r="N9044" s="147" t="s">
        <v>110</v>
      </c>
      <c r="O9044" s="146" t="s">
        <v>18</v>
      </c>
      <c r="P9044" s="148" t="s">
        <v>7227</v>
      </c>
      <c r="Q9044" s="44" t="s">
        <v>58901</v>
      </c>
      <c r="R9044" s="148"/>
      <c r="S9044" s="146" t="s">
        <v>53571</v>
      </c>
      <c r="T9044" s="229" t="s">
        <v>206</v>
      </c>
      <c r="U9044" s="46">
        <v>308</v>
      </c>
      <c r="V9044" s="148" t="s">
        <v>58902</v>
      </c>
      <c r="W9044" s="148"/>
      <c r="X9044" s="148">
        <v>1</v>
      </c>
      <c r="Y9044" s="146" t="s">
        <v>33244</v>
      </c>
      <c r="Z9044" s="146" t="s">
        <v>24362</v>
      </c>
      <c r="AA9044" s="146" t="s">
        <v>20388</v>
      </c>
      <c r="AB9044" s="146" t="s">
        <v>58896</v>
      </c>
      <c r="AC9044" s="85"/>
      <c r="AD9044" s="85"/>
      <c r="AE9044" s="85"/>
      <c r="AF9044" s="85"/>
      <c r="AG9044" s="85"/>
      <c r="AH9044" s="85"/>
      <c r="AI9044" s="85"/>
      <c r="AJ9044" s="85"/>
      <c r="AK9044" s="85"/>
      <c r="AL9044" s="85"/>
      <c r="AM9044" s="85"/>
      <c r="AN9044" s="85"/>
      <c r="AO9044" s="85"/>
      <c r="AP9044" s="85"/>
      <c r="AQ9044" s="85"/>
      <c r="AR9044" s="85"/>
      <c r="AS9044" s="85"/>
      <c r="AT9044" s="85"/>
      <c r="AU9044" s="85"/>
      <c r="AV9044" s="85"/>
      <c r="AW9044" s="85"/>
      <c r="AX9044" s="85"/>
      <c r="AY9044" s="85"/>
      <c r="AZ9044" s="85"/>
      <c r="BA9044" s="85"/>
      <c r="BB9044" s="85"/>
      <c r="BC9044" s="85"/>
      <c r="BD9044" s="85"/>
      <c r="BE9044" s="85"/>
      <c r="BF9044" s="85"/>
      <c r="BG9044" s="85"/>
    </row>
    <row r="9045" spans="1:60" s="58" customFormat="1" ht="15" customHeight="1" x14ac:dyDescent="0.25">
      <c r="A9045" s="36">
        <v>9044</v>
      </c>
      <c r="B9045" s="146" t="s">
        <v>58903</v>
      </c>
      <c r="C9045" s="146" t="s">
        <v>58904</v>
      </c>
      <c r="D9045" s="146" t="s">
        <v>45428</v>
      </c>
      <c r="E9045" s="68">
        <v>43434</v>
      </c>
      <c r="F9045" s="53">
        <v>43438</v>
      </c>
      <c r="G9045" s="146" t="s">
        <v>58905</v>
      </c>
      <c r="H9045" s="75">
        <v>198</v>
      </c>
      <c r="I9045" s="45" t="s">
        <v>58906</v>
      </c>
      <c r="J9045" s="75">
        <v>297</v>
      </c>
      <c r="K9045" s="75">
        <v>260</v>
      </c>
      <c r="L9045" s="146" t="s">
        <v>62</v>
      </c>
      <c r="M9045" s="146" t="s">
        <v>2645</v>
      </c>
      <c r="N9045" s="147" t="s">
        <v>110</v>
      </c>
      <c r="O9045" s="146" t="s">
        <v>11</v>
      </c>
      <c r="P9045" s="148" t="s">
        <v>7227</v>
      </c>
      <c r="Q9045" s="44" t="s">
        <v>58907</v>
      </c>
      <c r="R9045" s="116"/>
      <c r="S9045" s="146" t="s">
        <v>113</v>
      </c>
      <c r="T9045" s="229" t="s">
        <v>278</v>
      </c>
      <c r="U9045" s="46">
        <v>736</v>
      </c>
      <c r="V9045" s="148" t="s">
        <v>58908</v>
      </c>
      <c r="W9045" s="148"/>
      <c r="X9045" s="148">
        <v>1</v>
      </c>
      <c r="Y9045" s="146" t="s">
        <v>6360</v>
      </c>
      <c r="Z9045" s="146" t="s">
        <v>113</v>
      </c>
      <c r="AA9045" s="146" t="s">
        <v>113</v>
      </c>
      <c r="AB9045" s="146" t="s">
        <v>35702</v>
      </c>
      <c r="AC9045" s="85"/>
      <c r="AD9045" s="85"/>
      <c r="AE9045" s="85"/>
      <c r="AF9045" s="85"/>
      <c r="AG9045" s="85"/>
      <c r="AH9045" s="85"/>
      <c r="AI9045" s="85"/>
      <c r="AJ9045" s="85"/>
      <c r="AK9045" s="85"/>
      <c r="AL9045" s="85"/>
      <c r="AM9045" s="85"/>
      <c r="AN9045" s="85"/>
      <c r="AO9045" s="85"/>
      <c r="AP9045" s="85"/>
      <c r="AQ9045" s="85"/>
      <c r="AR9045" s="85"/>
      <c r="AS9045" s="85"/>
      <c r="AT9045" s="85"/>
      <c r="AU9045" s="85"/>
      <c r="AV9045" s="85"/>
      <c r="AW9045" s="85"/>
      <c r="AX9045" s="85"/>
      <c r="AY9045" s="85"/>
      <c r="AZ9045" s="85"/>
      <c r="BA9045" s="85"/>
      <c r="BB9045" s="85"/>
      <c r="BC9045" s="85"/>
      <c r="BD9045" s="85"/>
      <c r="BE9045" s="85"/>
      <c r="BF9045" s="85"/>
      <c r="BG9045" s="85"/>
      <c r="BH9045" s="48"/>
    </row>
    <row r="9046" spans="1:60" s="58" customFormat="1" ht="15" customHeight="1" x14ac:dyDescent="0.25">
      <c r="A9046" s="36">
        <v>9045</v>
      </c>
      <c r="B9046" s="146" t="s">
        <v>58909</v>
      </c>
      <c r="C9046" s="146" t="s">
        <v>58910</v>
      </c>
      <c r="D9046" s="146" t="s">
        <v>56380</v>
      </c>
      <c r="E9046" s="68">
        <v>43439</v>
      </c>
      <c r="F9046" s="53">
        <v>43438</v>
      </c>
      <c r="G9046" s="146" t="s">
        <v>58911</v>
      </c>
      <c r="H9046" s="75">
        <v>148</v>
      </c>
      <c r="I9046" s="45" t="s">
        <v>58912</v>
      </c>
      <c r="J9046" s="75">
        <v>222</v>
      </c>
      <c r="K9046" s="75">
        <v>195</v>
      </c>
      <c r="L9046" s="146" t="s">
        <v>59</v>
      </c>
      <c r="M9046" s="146" t="s">
        <v>9412</v>
      </c>
      <c r="N9046" s="147" t="s">
        <v>110</v>
      </c>
      <c r="O9046" s="146" t="s">
        <v>8</v>
      </c>
      <c r="P9046" s="148" t="s">
        <v>7227</v>
      </c>
      <c r="Q9046" s="44" t="s">
        <v>58913</v>
      </c>
      <c r="R9046" s="116"/>
      <c r="S9046" s="146" t="s">
        <v>113</v>
      </c>
      <c r="T9046" s="229" t="s">
        <v>206</v>
      </c>
      <c r="U9046" s="46">
        <v>452</v>
      </c>
      <c r="V9046" s="148" t="s">
        <v>58914</v>
      </c>
      <c r="W9046" s="148"/>
      <c r="X9046" s="148">
        <v>1</v>
      </c>
      <c r="Y9046" s="146" t="s">
        <v>1647</v>
      </c>
      <c r="Z9046" s="146" t="s">
        <v>117</v>
      </c>
      <c r="AA9046" s="146" t="s">
        <v>208</v>
      </c>
      <c r="AB9046" s="146" t="s">
        <v>13386</v>
      </c>
      <c r="AC9046" s="85"/>
      <c r="AD9046" s="85"/>
      <c r="AE9046" s="85"/>
      <c r="AF9046" s="85"/>
      <c r="AG9046" s="85"/>
      <c r="AH9046" s="85"/>
      <c r="AI9046" s="85"/>
      <c r="AJ9046" s="85"/>
      <c r="AK9046" s="85"/>
      <c r="AL9046" s="85"/>
      <c r="AM9046" s="85"/>
      <c r="AN9046" s="85"/>
      <c r="AO9046" s="85"/>
      <c r="AP9046" s="85"/>
      <c r="AQ9046" s="85"/>
      <c r="AR9046" s="85"/>
      <c r="AS9046" s="85"/>
      <c r="AT9046" s="85"/>
      <c r="AU9046" s="85"/>
      <c r="AV9046" s="85"/>
      <c r="AW9046" s="85"/>
      <c r="AX9046" s="85"/>
      <c r="AY9046" s="85"/>
      <c r="AZ9046" s="85"/>
      <c r="BA9046" s="85"/>
      <c r="BB9046" s="85"/>
      <c r="BC9046" s="85"/>
      <c r="BD9046" s="85"/>
      <c r="BE9046" s="85"/>
      <c r="BF9046" s="85"/>
      <c r="BG9046" s="85"/>
      <c r="BH9046" s="48"/>
    </row>
    <row r="9047" spans="1:60" s="58" customFormat="1" ht="15" customHeight="1" x14ac:dyDescent="0.25">
      <c r="A9047" s="36">
        <v>9046</v>
      </c>
      <c r="B9047" s="146" t="s">
        <v>58915</v>
      </c>
      <c r="C9047" s="146" t="s">
        <v>58916</v>
      </c>
      <c r="D9047" s="146" t="s">
        <v>120</v>
      </c>
      <c r="E9047" s="68">
        <v>43439</v>
      </c>
      <c r="F9047" s="53">
        <v>43453</v>
      </c>
      <c r="G9047" s="146" t="s">
        <v>58917</v>
      </c>
      <c r="H9047" s="75">
        <v>48</v>
      </c>
      <c r="I9047" s="45" t="s">
        <v>58918</v>
      </c>
      <c r="J9047" s="75">
        <v>72</v>
      </c>
      <c r="K9047" s="75">
        <v>65</v>
      </c>
      <c r="L9047" s="146" t="s">
        <v>61</v>
      </c>
      <c r="M9047" s="146" t="s">
        <v>47583</v>
      </c>
      <c r="N9047" s="147" t="s">
        <v>110</v>
      </c>
      <c r="O9047" s="146" t="s">
        <v>18</v>
      </c>
      <c r="P9047" s="148" t="s">
        <v>7227</v>
      </c>
      <c r="Q9047" s="44" t="s">
        <v>58919</v>
      </c>
      <c r="R9047" s="148"/>
      <c r="S9047" s="146" t="s">
        <v>58920</v>
      </c>
      <c r="T9047" s="229" t="s">
        <v>1426</v>
      </c>
      <c r="U9047" s="46">
        <v>164</v>
      </c>
      <c r="V9047" s="148" t="s">
        <v>58921</v>
      </c>
      <c r="W9047" s="148"/>
      <c r="X9047" s="148">
        <v>1</v>
      </c>
      <c r="Y9047" s="146" t="s">
        <v>26120</v>
      </c>
      <c r="Z9047" s="146" t="s">
        <v>25224</v>
      </c>
      <c r="AA9047" s="146" t="s">
        <v>37299</v>
      </c>
      <c r="AB9047" s="146" t="s">
        <v>38503</v>
      </c>
      <c r="AC9047" s="85"/>
      <c r="AD9047" s="85"/>
      <c r="AE9047" s="85"/>
      <c r="AF9047" s="85"/>
      <c r="AG9047" s="85"/>
      <c r="AH9047" s="85"/>
      <c r="AI9047" s="85"/>
      <c r="AJ9047" s="85"/>
      <c r="AK9047" s="85"/>
      <c r="AL9047" s="85"/>
      <c r="AM9047" s="85"/>
      <c r="AN9047" s="85"/>
      <c r="AO9047" s="85"/>
      <c r="AP9047" s="85"/>
      <c r="AQ9047" s="85"/>
      <c r="AR9047" s="85"/>
      <c r="AS9047" s="85"/>
      <c r="AT9047" s="85"/>
      <c r="AU9047" s="85"/>
      <c r="AV9047" s="85"/>
      <c r="AW9047" s="85"/>
      <c r="AX9047" s="85"/>
      <c r="AY9047" s="85"/>
      <c r="AZ9047" s="85"/>
      <c r="BA9047" s="85"/>
      <c r="BB9047" s="85"/>
      <c r="BC9047" s="85"/>
      <c r="BD9047" s="85"/>
      <c r="BE9047" s="85"/>
      <c r="BF9047" s="85"/>
      <c r="BG9047" s="85"/>
      <c r="BH9047" s="48"/>
    </row>
    <row r="9048" spans="1:60" s="58" customFormat="1" ht="15" customHeight="1" x14ac:dyDescent="0.25">
      <c r="A9048" s="36">
        <v>9047</v>
      </c>
      <c r="B9048" s="146" t="s">
        <v>58922</v>
      </c>
      <c r="C9048" s="146" t="s">
        <v>39235</v>
      </c>
      <c r="D9048" s="146" t="s">
        <v>58923</v>
      </c>
      <c r="E9048" s="68">
        <v>43440</v>
      </c>
      <c r="F9048" s="53">
        <v>43440</v>
      </c>
      <c r="G9048" s="146" t="s">
        <v>58924</v>
      </c>
      <c r="H9048" s="36">
        <v>88</v>
      </c>
      <c r="I9048" s="45" t="s">
        <v>58925</v>
      </c>
      <c r="J9048" s="36">
        <v>132</v>
      </c>
      <c r="K9048" s="75">
        <v>115</v>
      </c>
      <c r="L9048" s="146" t="s">
        <v>60</v>
      </c>
      <c r="M9048" s="146" t="s">
        <v>51432</v>
      </c>
      <c r="N9048" s="147" t="s">
        <v>110</v>
      </c>
      <c r="O9048" s="146" t="s">
        <v>12</v>
      </c>
      <c r="P9048" s="148" t="s">
        <v>7227</v>
      </c>
      <c r="Q9048" s="44" t="s">
        <v>58926</v>
      </c>
      <c r="R9048" s="116"/>
      <c r="S9048" s="146" t="s">
        <v>113</v>
      </c>
      <c r="T9048" s="229" t="s">
        <v>1426</v>
      </c>
      <c r="U9048" s="46">
        <v>348</v>
      </c>
      <c r="V9048" s="148" t="s">
        <v>58927</v>
      </c>
      <c r="W9048" s="148"/>
      <c r="X9048" s="148">
        <v>1</v>
      </c>
      <c r="Y9048" s="146" t="s">
        <v>2631</v>
      </c>
      <c r="Z9048" s="146" t="s">
        <v>26721</v>
      </c>
      <c r="AA9048" s="146" t="s">
        <v>113</v>
      </c>
      <c r="AB9048" s="146" t="s">
        <v>11365</v>
      </c>
      <c r="AC9048" s="85"/>
      <c r="AD9048" s="85"/>
      <c r="AE9048" s="85"/>
      <c r="AF9048" s="85"/>
      <c r="AG9048" s="85"/>
      <c r="AH9048" s="85"/>
      <c r="AI9048" s="85"/>
      <c r="AJ9048" s="85"/>
      <c r="AK9048" s="85"/>
      <c r="AL9048" s="85"/>
      <c r="AM9048" s="85"/>
      <c r="AN9048" s="85"/>
      <c r="AO9048" s="85"/>
      <c r="AP9048" s="85"/>
      <c r="AQ9048" s="85"/>
      <c r="AR9048" s="85"/>
      <c r="AS9048" s="85"/>
      <c r="AT9048" s="85"/>
      <c r="AU9048" s="85"/>
      <c r="AV9048" s="85"/>
      <c r="AW9048" s="85"/>
      <c r="AX9048" s="85"/>
      <c r="AY9048" s="85"/>
      <c r="AZ9048" s="85"/>
      <c r="BA9048" s="85"/>
      <c r="BB9048" s="85"/>
      <c r="BC9048" s="85"/>
      <c r="BD9048" s="85"/>
      <c r="BE9048" s="85"/>
      <c r="BF9048" s="85"/>
      <c r="BG9048" s="85"/>
      <c r="BH9048" s="48"/>
    </row>
    <row r="9049" spans="1:60" s="58" customFormat="1" ht="15" customHeight="1" x14ac:dyDescent="0.25">
      <c r="A9049" s="36">
        <v>9048</v>
      </c>
      <c r="B9049" s="146" t="s">
        <v>58928</v>
      </c>
      <c r="C9049" s="146" t="s">
        <v>58929</v>
      </c>
      <c r="D9049" s="146" t="s">
        <v>12611</v>
      </c>
      <c r="E9049" s="68">
        <v>43440</v>
      </c>
      <c r="F9049" s="53">
        <v>43445</v>
      </c>
      <c r="G9049" s="146" t="s">
        <v>58930</v>
      </c>
      <c r="H9049" s="75">
        <v>128</v>
      </c>
      <c r="I9049" s="45" t="s">
        <v>58931</v>
      </c>
      <c r="J9049" s="75">
        <v>192</v>
      </c>
      <c r="K9049" s="75">
        <v>170</v>
      </c>
      <c r="L9049" s="146" t="s">
        <v>59</v>
      </c>
      <c r="M9049" s="146" t="s">
        <v>58932</v>
      </c>
      <c r="N9049" s="147" t="s">
        <v>110</v>
      </c>
      <c r="O9049" s="146" t="s">
        <v>8</v>
      </c>
      <c r="P9049" s="148" t="s">
        <v>7227</v>
      </c>
      <c r="Q9049" s="44" t="s">
        <v>58933</v>
      </c>
      <c r="R9049" s="148">
        <v>15</v>
      </c>
      <c r="S9049" s="146" t="s">
        <v>30797</v>
      </c>
      <c r="T9049" s="229" t="s">
        <v>206</v>
      </c>
      <c r="U9049" s="46">
        <v>356</v>
      </c>
      <c r="V9049" s="148" t="s">
        <v>58934</v>
      </c>
      <c r="W9049" s="148"/>
      <c r="X9049" s="148">
        <v>1</v>
      </c>
      <c r="Y9049" s="146" t="s">
        <v>20310</v>
      </c>
      <c r="Z9049" s="146" t="s">
        <v>13319</v>
      </c>
      <c r="AA9049" s="146" t="s">
        <v>1501</v>
      </c>
      <c r="AB9049" s="146" t="s">
        <v>9663</v>
      </c>
      <c r="AC9049" s="85"/>
      <c r="AD9049" s="85"/>
      <c r="AE9049" s="85"/>
      <c r="AF9049" s="85"/>
      <c r="AG9049" s="85"/>
      <c r="AH9049" s="85"/>
      <c r="AI9049" s="85"/>
      <c r="AJ9049" s="85"/>
      <c r="AK9049" s="85"/>
      <c r="AL9049" s="85"/>
      <c r="AM9049" s="85"/>
      <c r="AN9049" s="85"/>
      <c r="AO9049" s="85"/>
      <c r="AP9049" s="85"/>
      <c r="AQ9049" s="85"/>
      <c r="AR9049" s="85"/>
      <c r="AS9049" s="85"/>
      <c r="AT9049" s="85"/>
      <c r="AU9049" s="85"/>
      <c r="AV9049" s="85"/>
      <c r="AW9049" s="85"/>
      <c r="AX9049" s="85"/>
      <c r="AY9049" s="85"/>
      <c r="AZ9049" s="85"/>
      <c r="BA9049" s="85"/>
      <c r="BB9049" s="85"/>
      <c r="BC9049" s="85"/>
      <c r="BD9049" s="85"/>
      <c r="BE9049" s="85"/>
      <c r="BF9049" s="85"/>
      <c r="BG9049" s="85"/>
      <c r="BH9049" s="48"/>
    </row>
    <row r="9050" spans="1:60" s="58" customFormat="1" ht="15" customHeight="1" x14ac:dyDescent="0.25">
      <c r="A9050" s="36">
        <v>9049</v>
      </c>
      <c r="B9050" s="146" t="s">
        <v>58935</v>
      </c>
      <c r="C9050" s="146" t="s">
        <v>55155</v>
      </c>
      <c r="D9050" s="146" t="s">
        <v>16452</v>
      </c>
      <c r="E9050" s="68">
        <v>43440</v>
      </c>
      <c r="F9050" s="53">
        <v>43458</v>
      </c>
      <c r="G9050" s="146" t="s">
        <v>58936</v>
      </c>
      <c r="H9050" s="75">
        <v>118</v>
      </c>
      <c r="I9050" s="45" t="s">
        <v>58937</v>
      </c>
      <c r="J9050" s="75">
        <v>177</v>
      </c>
      <c r="K9050" s="75">
        <v>155</v>
      </c>
      <c r="L9050" s="146" t="s">
        <v>59</v>
      </c>
      <c r="M9050" s="146" t="s">
        <v>51992</v>
      </c>
      <c r="N9050" s="147" t="s">
        <v>110</v>
      </c>
      <c r="O9050" s="146" t="s">
        <v>8</v>
      </c>
      <c r="P9050" s="148" t="s">
        <v>7227</v>
      </c>
      <c r="Q9050" s="44" t="s">
        <v>58938</v>
      </c>
      <c r="R9050" s="116"/>
      <c r="S9050" s="146" t="s">
        <v>113</v>
      </c>
      <c r="T9050" s="229" t="s">
        <v>206</v>
      </c>
      <c r="U9050" s="46">
        <v>348</v>
      </c>
      <c r="V9050" s="148" t="s">
        <v>58939</v>
      </c>
      <c r="W9050" s="148"/>
      <c r="X9050" s="148">
        <v>1</v>
      </c>
      <c r="Y9050" s="146" t="s">
        <v>21780</v>
      </c>
      <c r="Z9050" s="146" t="s">
        <v>1500</v>
      </c>
      <c r="AA9050" s="146" t="s">
        <v>189</v>
      </c>
      <c r="AB9050" s="146" t="s">
        <v>13386</v>
      </c>
      <c r="AC9050" s="85"/>
      <c r="AD9050" s="85"/>
      <c r="AE9050" s="85"/>
      <c r="AF9050" s="85"/>
      <c r="AG9050" s="85"/>
      <c r="AH9050" s="85"/>
      <c r="AI9050" s="85"/>
      <c r="AJ9050" s="85"/>
      <c r="AK9050" s="85"/>
      <c r="AL9050" s="85"/>
      <c r="AM9050" s="85"/>
      <c r="AN9050" s="85"/>
      <c r="AO9050" s="85"/>
      <c r="AP9050" s="85"/>
      <c r="AQ9050" s="85"/>
      <c r="AR9050" s="85"/>
      <c r="AS9050" s="85"/>
      <c r="AT9050" s="85"/>
      <c r="AU9050" s="85"/>
      <c r="AV9050" s="85"/>
      <c r="AW9050" s="85"/>
      <c r="AX9050" s="85"/>
      <c r="AY9050" s="85"/>
      <c r="AZ9050" s="85"/>
      <c r="BA9050" s="85"/>
      <c r="BB9050" s="85"/>
      <c r="BC9050" s="85"/>
      <c r="BD9050" s="85"/>
      <c r="BE9050" s="85"/>
      <c r="BF9050" s="85"/>
      <c r="BG9050" s="85"/>
      <c r="BH9050" s="48"/>
    </row>
    <row r="9051" spans="1:60" s="58" customFormat="1" ht="15" customHeight="1" x14ac:dyDescent="0.25">
      <c r="A9051" s="36">
        <v>9050</v>
      </c>
      <c r="B9051" s="146" t="s">
        <v>58940</v>
      </c>
      <c r="C9051" s="146" t="s">
        <v>58941</v>
      </c>
      <c r="D9051" s="146" t="s">
        <v>58729</v>
      </c>
      <c r="E9051" s="68">
        <v>43440</v>
      </c>
      <c r="F9051" s="53">
        <v>43461</v>
      </c>
      <c r="G9051" s="146" t="s">
        <v>58942</v>
      </c>
      <c r="H9051" s="75">
        <v>68</v>
      </c>
      <c r="I9051" s="45" t="s">
        <v>58943</v>
      </c>
      <c r="J9051" s="75">
        <v>102</v>
      </c>
      <c r="K9051" s="75">
        <v>90</v>
      </c>
      <c r="L9051" s="146" t="s">
        <v>72</v>
      </c>
      <c r="M9051" s="146" t="s">
        <v>50430</v>
      </c>
      <c r="N9051" s="147" t="s">
        <v>110</v>
      </c>
      <c r="O9051" s="146" t="s">
        <v>18</v>
      </c>
      <c r="P9051" s="148" t="s">
        <v>7227</v>
      </c>
      <c r="Q9051" s="44" t="s">
        <v>58944</v>
      </c>
      <c r="R9051" s="116"/>
      <c r="S9051" s="146" t="s">
        <v>113</v>
      </c>
      <c r="T9051" s="229" t="s">
        <v>206</v>
      </c>
      <c r="U9051" s="46">
        <v>168</v>
      </c>
      <c r="V9051" s="148" t="s">
        <v>58945</v>
      </c>
      <c r="W9051" s="148"/>
      <c r="X9051" s="148">
        <v>1</v>
      </c>
      <c r="Y9051" s="146" t="s">
        <v>36882</v>
      </c>
      <c r="Z9051" s="146" t="s">
        <v>19069</v>
      </c>
      <c r="AA9051" s="146" t="s">
        <v>6286</v>
      </c>
      <c r="AB9051" s="146" t="s">
        <v>32268</v>
      </c>
      <c r="AC9051" s="85"/>
      <c r="AD9051" s="85"/>
      <c r="AE9051" s="85"/>
      <c r="AF9051" s="85"/>
      <c r="AG9051" s="85"/>
      <c r="AH9051" s="85"/>
      <c r="AI9051" s="85"/>
      <c r="AJ9051" s="85"/>
      <c r="AK9051" s="85"/>
      <c r="AL9051" s="85"/>
      <c r="AM9051" s="85"/>
      <c r="AN9051" s="85"/>
      <c r="AO9051" s="85"/>
      <c r="AP9051" s="85"/>
      <c r="AQ9051" s="85"/>
      <c r="AR9051" s="85"/>
      <c r="AS9051" s="85"/>
      <c r="AT9051" s="85"/>
      <c r="AU9051" s="85"/>
      <c r="AV9051" s="85"/>
      <c r="AW9051" s="85"/>
      <c r="AX9051" s="85"/>
      <c r="AY9051" s="85"/>
      <c r="AZ9051" s="85"/>
      <c r="BA9051" s="85"/>
      <c r="BB9051" s="85"/>
      <c r="BC9051" s="85"/>
      <c r="BD9051" s="85"/>
      <c r="BE9051" s="85"/>
      <c r="BF9051" s="85"/>
      <c r="BG9051" s="85"/>
    </row>
    <row r="9052" spans="1:60" s="58" customFormat="1" ht="15" customHeight="1" x14ac:dyDescent="0.25">
      <c r="A9052" s="36">
        <v>9051</v>
      </c>
      <c r="B9052" s="146" t="s">
        <v>58946</v>
      </c>
      <c r="C9052" s="146" t="s">
        <v>58947</v>
      </c>
      <c r="D9052" s="146" t="s">
        <v>43429</v>
      </c>
      <c r="E9052" s="68">
        <v>43440</v>
      </c>
      <c r="F9052" s="53">
        <v>43479</v>
      </c>
      <c r="G9052" s="146" t="s">
        <v>58948</v>
      </c>
      <c r="H9052" s="75">
        <v>138</v>
      </c>
      <c r="I9052" s="45" t="s">
        <v>58949</v>
      </c>
      <c r="J9052" s="75">
        <v>207</v>
      </c>
      <c r="K9052" s="75">
        <v>180</v>
      </c>
      <c r="L9052" s="146" t="s">
        <v>65</v>
      </c>
      <c r="M9052" s="146" t="s">
        <v>12020</v>
      </c>
      <c r="N9052" s="147" t="s">
        <v>110</v>
      </c>
      <c r="O9052" s="146" t="s">
        <v>15</v>
      </c>
      <c r="P9052" s="148" t="s">
        <v>7227</v>
      </c>
      <c r="Q9052" s="114" t="s">
        <v>58950</v>
      </c>
      <c r="R9052" s="116"/>
      <c r="S9052" s="146" t="s">
        <v>113</v>
      </c>
      <c r="T9052" s="229" t="s">
        <v>278</v>
      </c>
      <c r="U9052" s="46">
        <v>348</v>
      </c>
      <c r="V9052" s="148">
        <v>11004</v>
      </c>
      <c r="W9052" s="149"/>
      <c r="X9052" s="148">
        <v>1</v>
      </c>
      <c r="Y9052" s="146" t="s">
        <v>22565</v>
      </c>
      <c r="Z9052" s="146" t="s">
        <v>27825</v>
      </c>
      <c r="AA9052" s="146" t="s">
        <v>2787</v>
      </c>
      <c r="AB9052" s="146" t="s">
        <v>35241</v>
      </c>
      <c r="AC9052" s="85"/>
      <c r="AD9052" s="85"/>
      <c r="AE9052" s="85"/>
      <c r="AF9052" s="85"/>
      <c r="AG9052" s="85"/>
      <c r="AH9052" s="85"/>
      <c r="AI9052" s="85"/>
      <c r="AJ9052" s="85"/>
      <c r="AK9052" s="85"/>
      <c r="AL9052" s="85"/>
      <c r="AM9052" s="85"/>
      <c r="AN9052" s="85"/>
      <c r="AO9052" s="85"/>
      <c r="AP9052" s="85"/>
      <c r="AQ9052" s="85"/>
      <c r="AR9052" s="85"/>
      <c r="AS9052" s="85"/>
      <c r="AT9052" s="85"/>
      <c r="AU9052" s="85"/>
      <c r="AV9052" s="85"/>
      <c r="AW9052" s="85"/>
      <c r="AX9052" s="85"/>
      <c r="AY9052" s="85"/>
      <c r="AZ9052" s="85"/>
      <c r="BA9052" s="85"/>
      <c r="BB9052" s="85"/>
      <c r="BC9052" s="85"/>
      <c r="BD9052" s="85"/>
      <c r="BE9052" s="85"/>
      <c r="BF9052" s="85"/>
      <c r="BG9052" s="85"/>
    </row>
    <row r="9053" spans="1:60" s="58" customFormat="1" ht="15" customHeight="1" x14ac:dyDescent="0.25">
      <c r="A9053" s="36">
        <v>9052</v>
      </c>
      <c r="B9053" s="146" t="s">
        <v>58951</v>
      </c>
      <c r="C9053" s="146" t="s">
        <v>58952</v>
      </c>
      <c r="D9053" s="146" t="s">
        <v>58953</v>
      </c>
      <c r="E9053" s="68">
        <v>43440</v>
      </c>
      <c r="F9053" s="53">
        <v>43437</v>
      </c>
      <c r="G9053" s="146" t="s">
        <v>58954</v>
      </c>
      <c r="H9053" s="75">
        <v>138</v>
      </c>
      <c r="I9053" s="45" t="s">
        <v>58955</v>
      </c>
      <c r="J9053" s="75">
        <v>207</v>
      </c>
      <c r="K9053" s="75">
        <v>180</v>
      </c>
      <c r="L9053" s="146" t="s">
        <v>67</v>
      </c>
      <c r="M9053" s="146" t="s">
        <v>8035</v>
      </c>
      <c r="N9053" s="147" t="s">
        <v>110</v>
      </c>
      <c r="O9053" s="146" t="s">
        <v>10</v>
      </c>
      <c r="P9053" s="148" t="s">
        <v>7227</v>
      </c>
      <c r="Q9053" s="44" t="s">
        <v>58956</v>
      </c>
      <c r="R9053" s="123">
        <v>3</v>
      </c>
      <c r="S9053" s="146" t="s">
        <v>58957</v>
      </c>
      <c r="T9053" s="229" t="s">
        <v>278</v>
      </c>
      <c r="U9053" s="46">
        <v>408</v>
      </c>
      <c r="V9053" s="148" t="s">
        <v>58958</v>
      </c>
      <c r="W9053" s="148"/>
      <c r="X9053" s="148">
        <v>1</v>
      </c>
      <c r="Y9053" s="146" t="s">
        <v>12980</v>
      </c>
      <c r="Z9053" s="146" t="s">
        <v>13280</v>
      </c>
      <c r="AA9053" s="146" t="s">
        <v>36760</v>
      </c>
      <c r="AB9053" s="146" t="s">
        <v>9182</v>
      </c>
      <c r="AC9053" s="85"/>
      <c r="AD9053" s="85"/>
      <c r="AE9053" s="85"/>
      <c r="AF9053" s="85"/>
      <c r="AG9053" s="85"/>
      <c r="AH9053" s="85"/>
      <c r="AI9053" s="85"/>
      <c r="AJ9053" s="85"/>
      <c r="AK9053" s="85"/>
      <c r="AL9053" s="85"/>
      <c r="AM9053" s="85"/>
      <c r="AN9053" s="85"/>
      <c r="AO9053" s="85"/>
      <c r="AP9053" s="85"/>
      <c r="AQ9053" s="85"/>
      <c r="AR9053" s="85"/>
      <c r="AS9053" s="85"/>
      <c r="AT9053" s="85"/>
      <c r="AU9053" s="85"/>
      <c r="AV9053" s="85"/>
      <c r="AW9053" s="85"/>
      <c r="AX9053" s="85"/>
      <c r="AY9053" s="85"/>
      <c r="AZ9053" s="85"/>
      <c r="BA9053" s="85"/>
      <c r="BB9053" s="85"/>
      <c r="BC9053" s="85"/>
      <c r="BD9053" s="85"/>
      <c r="BE9053" s="85"/>
      <c r="BF9053" s="85"/>
      <c r="BG9053" s="85"/>
      <c r="BH9053" s="48"/>
    </row>
    <row r="9054" spans="1:60" s="58" customFormat="1" ht="15" customHeight="1" x14ac:dyDescent="0.25">
      <c r="A9054" s="36">
        <v>9053</v>
      </c>
      <c r="B9054" s="146" t="s">
        <v>58959</v>
      </c>
      <c r="C9054" s="146" t="s">
        <v>35651</v>
      </c>
      <c r="D9054" s="146" t="s">
        <v>17857</v>
      </c>
      <c r="E9054" s="68">
        <v>43440</v>
      </c>
      <c r="F9054" s="53">
        <v>43453</v>
      </c>
      <c r="G9054" s="146" t="s">
        <v>58960</v>
      </c>
      <c r="H9054" s="75">
        <v>148</v>
      </c>
      <c r="I9054" s="45" t="s">
        <v>58961</v>
      </c>
      <c r="J9054" s="75">
        <v>222</v>
      </c>
      <c r="K9054" s="75">
        <v>195</v>
      </c>
      <c r="L9054" s="146" t="s">
        <v>58</v>
      </c>
      <c r="M9054" s="146" t="s">
        <v>4541</v>
      </c>
      <c r="N9054" s="147" t="s">
        <v>110</v>
      </c>
      <c r="O9054" s="146" t="s">
        <v>17</v>
      </c>
      <c r="P9054" s="148" t="s">
        <v>7227</v>
      </c>
      <c r="Q9054" s="44" t="s">
        <v>58962</v>
      </c>
      <c r="R9054" s="149"/>
      <c r="S9054" s="146" t="s">
        <v>113</v>
      </c>
      <c r="T9054" s="229" t="s">
        <v>278</v>
      </c>
      <c r="U9054" s="46">
        <v>440</v>
      </c>
      <c r="V9054" s="148" t="s">
        <v>58963</v>
      </c>
      <c r="W9054" s="148"/>
      <c r="X9054" s="148">
        <v>1</v>
      </c>
      <c r="Y9054" s="146" t="s">
        <v>125</v>
      </c>
      <c r="Z9054" s="146" t="s">
        <v>58964</v>
      </c>
      <c r="AA9054" s="146" t="s">
        <v>113</v>
      </c>
      <c r="AB9054" s="146" t="s">
        <v>358</v>
      </c>
      <c r="AC9054" s="85"/>
      <c r="AD9054" s="85"/>
      <c r="AE9054" s="85"/>
      <c r="AF9054" s="85"/>
      <c r="AG9054" s="85"/>
      <c r="AH9054" s="85"/>
      <c r="AI9054" s="85"/>
      <c r="AJ9054" s="85"/>
      <c r="AK9054" s="85"/>
      <c r="AL9054" s="85"/>
      <c r="AM9054" s="85"/>
      <c r="AN9054" s="85"/>
      <c r="AO9054" s="85"/>
      <c r="AP9054" s="85"/>
      <c r="AQ9054" s="85"/>
      <c r="AR9054" s="85"/>
      <c r="AS9054" s="85"/>
      <c r="AT9054" s="85"/>
      <c r="AU9054" s="85"/>
      <c r="AV9054" s="85"/>
      <c r="AW9054" s="85"/>
      <c r="AX9054" s="85"/>
      <c r="AY9054" s="85"/>
      <c r="AZ9054" s="85"/>
      <c r="BA9054" s="85"/>
      <c r="BB9054" s="85"/>
      <c r="BC9054" s="85"/>
      <c r="BD9054" s="85"/>
      <c r="BE9054" s="85"/>
      <c r="BF9054" s="85"/>
      <c r="BG9054" s="85"/>
    </row>
    <row r="9055" spans="1:60" s="58" customFormat="1" ht="15" customHeight="1" x14ac:dyDescent="0.25">
      <c r="A9055" s="36">
        <v>9054</v>
      </c>
      <c r="B9055" s="146" t="s">
        <v>58965</v>
      </c>
      <c r="C9055" s="146" t="s">
        <v>58966</v>
      </c>
      <c r="D9055" s="146" t="s">
        <v>26876</v>
      </c>
      <c r="E9055" s="68">
        <v>43440</v>
      </c>
      <c r="F9055" s="53">
        <v>43446</v>
      </c>
      <c r="G9055" s="146" t="s">
        <v>58967</v>
      </c>
      <c r="H9055" s="75">
        <v>38</v>
      </c>
      <c r="I9055" s="45" t="s">
        <v>58968</v>
      </c>
      <c r="J9055" s="75">
        <v>57</v>
      </c>
      <c r="K9055" s="75">
        <v>50</v>
      </c>
      <c r="L9055" s="146" t="s">
        <v>66</v>
      </c>
      <c r="M9055" s="146" t="s">
        <v>31049</v>
      </c>
      <c r="N9055" s="147" t="s">
        <v>110</v>
      </c>
      <c r="O9055" s="146" t="s">
        <v>16</v>
      </c>
      <c r="P9055" s="148" t="s">
        <v>7227</v>
      </c>
      <c r="Q9055" s="44" t="s">
        <v>58969</v>
      </c>
      <c r="R9055" s="149"/>
      <c r="S9055" s="146" t="s">
        <v>113</v>
      </c>
      <c r="T9055" s="229" t="s">
        <v>1426</v>
      </c>
      <c r="U9055" s="46">
        <v>92</v>
      </c>
      <c r="V9055" s="148" t="s">
        <v>58970</v>
      </c>
      <c r="W9055" s="148"/>
      <c r="X9055" s="148">
        <v>1</v>
      </c>
      <c r="Y9055" s="146" t="s">
        <v>21854</v>
      </c>
      <c r="Z9055" s="146" t="s">
        <v>38552</v>
      </c>
      <c r="AA9055" s="146" t="s">
        <v>32656</v>
      </c>
      <c r="AB9055" s="146" t="s">
        <v>58303</v>
      </c>
      <c r="AC9055" s="85"/>
      <c r="AD9055" s="85"/>
      <c r="AE9055" s="85"/>
      <c r="AF9055" s="85"/>
      <c r="AG9055" s="85"/>
      <c r="AH9055" s="85"/>
      <c r="AI9055" s="85"/>
      <c r="AJ9055" s="85"/>
      <c r="AK9055" s="85"/>
      <c r="AL9055" s="85"/>
      <c r="AM9055" s="85"/>
      <c r="AN9055" s="85"/>
      <c r="AO9055" s="85"/>
      <c r="AP9055" s="85"/>
      <c r="AQ9055" s="85"/>
      <c r="AR9055" s="85"/>
      <c r="AS9055" s="85"/>
      <c r="AT9055" s="85"/>
      <c r="AU9055" s="85"/>
      <c r="AV9055" s="85"/>
      <c r="AW9055" s="85"/>
      <c r="AX9055" s="85"/>
      <c r="AY9055" s="85"/>
      <c r="AZ9055" s="85"/>
      <c r="BA9055" s="85"/>
      <c r="BB9055" s="85"/>
      <c r="BC9055" s="85"/>
      <c r="BD9055" s="85"/>
      <c r="BE9055" s="85"/>
      <c r="BF9055" s="85"/>
      <c r="BG9055" s="85"/>
      <c r="BH9055" s="48"/>
    </row>
    <row r="9056" spans="1:60" s="58" customFormat="1" ht="15" customHeight="1" x14ac:dyDescent="0.25">
      <c r="A9056" s="36">
        <v>9055</v>
      </c>
      <c r="B9056" s="146" t="s">
        <v>58971</v>
      </c>
      <c r="C9056" s="146" t="s">
        <v>58972</v>
      </c>
      <c r="D9056" s="146" t="s">
        <v>58973</v>
      </c>
      <c r="E9056" s="68">
        <v>43441</v>
      </c>
      <c r="F9056" s="53">
        <v>43440</v>
      </c>
      <c r="G9056" s="146" t="s">
        <v>58974</v>
      </c>
      <c r="H9056" s="75">
        <v>28</v>
      </c>
      <c r="I9056" s="45" t="s">
        <v>58975</v>
      </c>
      <c r="J9056" s="75">
        <v>42</v>
      </c>
      <c r="K9056" s="75">
        <v>40</v>
      </c>
      <c r="L9056" s="146" t="s">
        <v>57</v>
      </c>
      <c r="M9056" s="146" t="s">
        <v>2005</v>
      </c>
      <c r="N9056" s="147" t="s">
        <v>110</v>
      </c>
      <c r="O9056" s="146" t="s">
        <v>9</v>
      </c>
      <c r="P9056" s="148" t="s">
        <v>7227</v>
      </c>
      <c r="Q9056" s="44" t="s">
        <v>58976</v>
      </c>
      <c r="R9056" s="149"/>
      <c r="S9056" s="146" t="s">
        <v>113</v>
      </c>
      <c r="T9056" s="147" t="s">
        <v>1426</v>
      </c>
      <c r="U9056" s="46">
        <v>156</v>
      </c>
      <c r="V9056" s="148" t="s">
        <v>58977</v>
      </c>
      <c r="W9056" s="148"/>
      <c r="X9056" s="148">
        <v>1</v>
      </c>
      <c r="Y9056" s="146" t="s">
        <v>134</v>
      </c>
      <c r="Z9056" s="146" t="s">
        <v>58712</v>
      </c>
      <c r="AA9056" s="146" t="s">
        <v>19039</v>
      </c>
      <c r="AB9056" s="146" t="s">
        <v>358</v>
      </c>
      <c r="AC9056" s="85"/>
      <c r="AD9056" s="85"/>
      <c r="AE9056" s="85"/>
      <c r="AF9056" s="85"/>
      <c r="AG9056" s="85"/>
      <c r="AH9056" s="85"/>
      <c r="AI9056" s="85"/>
      <c r="AJ9056" s="85"/>
      <c r="AK9056" s="85"/>
      <c r="AL9056" s="85"/>
      <c r="AM9056" s="85"/>
      <c r="AN9056" s="85"/>
      <c r="AO9056" s="85"/>
      <c r="AP9056" s="85"/>
      <c r="AQ9056" s="85"/>
      <c r="AR9056" s="85"/>
      <c r="AS9056" s="85"/>
      <c r="AT9056" s="85"/>
      <c r="AU9056" s="85"/>
      <c r="AV9056" s="85"/>
      <c r="AW9056" s="85"/>
      <c r="AX9056" s="85"/>
      <c r="AY9056" s="85"/>
      <c r="AZ9056" s="85"/>
      <c r="BA9056" s="85"/>
      <c r="BB9056" s="85"/>
      <c r="BC9056" s="85"/>
      <c r="BD9056" s="85"/>
      <c r="BE9056" s="85"/>
      <c r="BF9056" s="85"/>
      <c r="BG9056" s="85"/>
      <c r="BH9056" s="48"/>
    </row>
    <row r="9057" spans="1:60" s="58" customFormat="1" ht="15" customHeight="1" x14ac:dyDescent="0.25">
      <c r="A9057" s="36">
        <v>9056</v>
      </c>
      <c r="B9057" s="146" t="s">
        <v>58978</v>
      </c>
      <c r="C9057" s="146" t="s">
        <v>47828</v>
      </c>
      <c r="D9057" s="146" t="s">
        <v>18295</v>
      </c>
      <c r="E9057" s="68">
        <v>43441</v>
      </c>
      <c r="F9057" s="53">
        <v>43447</v>
      </c>
      <c r="G9057" s="146" t="s">
        <v>58979</v>
      </c>
      <c r="H9057" s="75">
        <v>128</v>
      </c>
      <c r="I9057" s="45" t="s">
        <v>58980</v>
      </c>
      <c r="J9057" s="75">
        <v>192</v>
      </c>
      <c r="K9057" s="75">
        <v>170</v>
      </c>
      <c r="L9057" s="146" t="s">
        <v>62</v>
      </c>
      <c r="M9057" s="146" t="s">
        <v>2645</v>
      </c>
      <c r="N9057" s="147" t="s">
        <v>110</v>
      </c>
      <c r="O9057" s="146" t="s">
        <v>11</v>
      </c>
      <c r="P9057" s="148" t="s">
        <v>7227</v>
      </c>
      <c r="Q9057" s="44" t="s">
        <v>58981</v>
      </c>
      <c r="R9057" s="149"/>
      <c r="S9057" s="146" t="s">
        <v>113</v>
      </c>
      <c r="T9057" s="229" t="s">
        <v>167</v>
      </c>
      <c r="U9057" s="46">
        <v>264</v>
      </c>
      <c r="V9057" s="148" t="s">
        <v>58982</v>
      </c>
      <c r="W9057" s="148"/>
      <c r="X9057" s="148">
        <v>1</v>
      </c>
      <c r="Y9057" s="146" t="s">
        <v>6590</v>
      </c>
      <c r="Z9057" s="146" t="s">
        <v>20581</v>
      </c>
      <c r="AA9057" s="146" t="s">
        <v>113</v>
      </c>
      <c r="AB9057" s="146" t="s">
        <v>34128</v>
      </c>
      <c r="AC9057" s="85"/>
      <c r="AD9057" s="85"/>
      <c r="AE9057" s="85"/>
      <c r="AF9057" s="85"/>
      <c r="AG9057" s="85"/>
      <c r="AH9057" s="85"/>
      <c r="AI9057" s="85"/>
      <c r="AJ9057" s="85"/>
      <c r="AK9057" s="85"/>
      <c r="AL9057" s="85"/>
      <c r="AM9057" s="85"/>
      <c r="AN9057" s="85"/>
      <c r="AO9057" s="85"/>
      <c r="AP9057" s="85"/>
      <c r="AQ9057" s="85"/>
      <c r="AR9057" s="85"/>
      <c r="AS9057" s="85"/>
      <c r="AT9057" s="85"/>
      <c r="AU9057" s="85"/>
      <c r="AV9057" s="85"/>
      <c r="AW9057" s="85"/>
      <c r="AX9057" s="85"/>
      <c r="AY9057" s="85"/>
      <c r="AZ9057" s="85"/>
      <c r="BA9057" s="85"/>
      <c r="BB9057" s="85"/>
      <c r="BC9057" s="85"/>
      <c r="BD9057" s="85"/>
      <c r="BE9057" s="85"/>
      <c r="BF9057" s="85"/>
      <c r="BG9057" s="85"/>
      <c r="BH9057" s="48"/>
    </row>
    <row r="9058" spans="1:60" s="58" customFormat="1" ht="15" customHeight="1" x14ac:dyDescent="0.25">
      <c r="A9058" s="36">
        <v>9057</v>
      </c>
      <c r="B9058" s="146" t="s">
        <v>58983</v>
      </c>
      <c r="C9058" s="146" t="s">
        <v>58984</v>
      </c>
      <c r="D9058" s="146" t="s">
        <v>44075</v>
      </c>
      <c r="E9058" s="68">
        <v>43445</v>
      </c>
      <c r="F9058" s="53">
        <v>43447</v>
      </c>
      <c r="G9058" s="146" t="s">
        <v>58985</v>
      </c>
      <c r="H9058" s="75">
        <v>128</v>
      </c>
      <c r="I9058" s="45" t="s">
        <v>58986</v>
      </c>
      <c r="J9058" s="75">
        <v>192</v>
      </c>
      <c r="K9058" s="75">
        <v>170</v>
      </c>
      <c r="L9058" s="146" t="s">
        <v>59</v>
      </c>
      <c r="M9058" s="146" t="s">
        <v>52314</v>
      </c>
      <c r="N9058" s="147" t="s">
        <v>110</v>
      </c>
      <c r="O9058" s="146" t="s">
        <v>8</v>
      </c>
      <c r="P9058" s="148" t="s">
        <v>7227</v>
      </c>
      <c r="Q9058" s="44" t="s">
        <v>58987</v>
      </c>
      <c r="R9058" s="116"/>
      <c r="S9058" s="146" t="s">
        <v>113</v>
      </c>
      <c r="T9058" s="229" t="s">
        <v>206</v>
      </c>
      <c r="U9058" s="46">
        <v>348</v>
      </c>
      <c r="V9058" s="148" t="s">
        <v>58988</v>
      </c>
      <c r="W9058" s="148"/>
      <c r="X9058" s="148">
        <v>1</v>
      </c>
      <c r="Y9058" s="146" t="s">
        <v>20310</v>
      </c>
      <c r="Z9058" s="146" t="s">
        <v>178</v>
      </c>
      <c r="AA9058" s="146" t="s">
        <v>835</v>
      </c>
      <c r="AB9058" s="146" t="s">
        <v>837</v>
      </c>
      <c r="AC9058" s="85"/>
      <c r="AD9058" s="85"/>
      <c r="AE9058" s="85"/>
      <c r="AF9058" s="85"/>
      <c r="AG9058" s="85"/>
      <c r="AH9058" s="85"/>
      <c r="AI9058" s="85"/>
      <c r="AJ9058" s="85"/>
      <c r="AK9058" s="85"/>
      <c r="AL9058" s="85"/>
      <c r="AM9058" s="85"/>
      <c r="AN9058" s="85"/>
      <c r="AO9058" s="85"/>
      <c r="AP9058" s="85"/>
      <c r="AQ9058" s="85"/>
      <c r="AR9058" s="85"/>
      <c r="AS9058" s="85"/>
      <c r="AT9058" s="85"/>
      <c r="AU9058" s="85"/>
      <c r="AV9058" s="85"/>
      <c r="AW9058" s="85"/>
      <c r="AX9058" s="85"/>
      <c r="AY9058" s="85"/>
      <c r="AZ9058" s="85"/>
      <c r="BA9058" s="85"/>
      <c r="BB9058" s="85"/>
      <c r="BC9058" s="85"/>
      <c r="BD9058" s="85"/>
      <c r="BE9058" s="85"/>
      <c r="BF9058" s="85"/>
      <c r="BG9058" s="85"/>
      <c r="BH9058" s="48"/>
    </row>
    <row r="9059" spans="1:60" s="77" customFormat="1" ht="15" customHeight="1" x14ac:dyDescent="0.25">
      <c r="A9059" s="36">
        <v>9058</v>
      </c>
      <c r="B9059" s="146" t="s">
        <v>58989</v>
      </c>
      <c r="C9059" s="146" t="s">
        <v>58990</v>
      </c>
      <c r="D9059" s="146" t="s">
        <v>3865</v>
      </c>
      <c r="E9059" s="68">
        <v>43446</v>
      </c>
      <c r="F9059" s="53">
        <v>43460</v>
      </c>
      <c r="G9059" s="146" t="s">
        <v>58991</v>
      </c>
      <c r="H9059" s="75">
        <v>118</v>
      </c>
      <c r="I9059" s="45" t="s">
        <v>58992</v>
      </c>
      <c r="J9059" s="75">
        <v>177</v>
      </c>
      <c r="K9059" s="75">
        <v>147</v>
      </c>
      <c r="L9059" s="146" t="s">
        <v>74</v>
      </c>
      <c r="M9059" s="146" t="s">
        <v>12066</v>
      </c>
      <c r="N9059" s="147" t="s">
        <v>110</v>
      </c>
      <c r="O9059" s="146" t="s">
        <v>16</v>
      </c>
      <c r="P9059" s="148" t="s">
        <v>7227</v>
      </c>
      <c r="Q9059" s="44" t="s">
        <v>58993</v>
      </c>
      <c r="R9059" s="116"/>
      <c r="S9059" s="146" t="s">
        <v>113</v>
      </c>
      <c r="T9059" s="229" t="s">
        <v>278</v>
      </c>
      <c r="U9059" s="46">
        <v>300</v>
      </c>
      <c r="V9059" s="148" t="s">
        <v>58994</v>
      </c>
      <c r="W9059" s="148"/>
      <c r="X9059" s="148">
        <v>1</v>
      </c>
      <c r="Y9059" s="146" t="s">
        <v>12069</v>
      </c>
      <c r="Z9059" s="146" t="s">
        <v>20685</v>
      </c>
      <c r="AA9059" s="146" t="s">
        <v>37771</v>
      </c>
      <c r="AB9059" s="146" t="s">
        <v>12071</v>
      </c>
      <c r="AC9059" s="85"/>
      <c r="AD9059" s="85"/>
      <c r="AE9059" s="85"/>
      <c r="AF9059" s="85"/>
      <c r="AG9059" s="85"/>
      <c r="AH9059" s="85"/>
      <c r="AI9059" s="85"/>
      <c r="AJ9059" s="85"/>
      <c r="AK9059" s="85"/>
      <c r="AL9059" s="85"/>
      <c r="AM9059" s="85"/>
      <c r="AN9059" s="85"/>
      <c r="AO9059" s="85"/>
      <c r="AP9059" s="85"/>
      <c r="AQ9059" s="85"/>
      <c r="AR9059" s="85"/>
      <c r="AS9059" s="85"/>
      <c r="AT9059" s="85"/>
      <c r="AU9059" s="85"/>
      <c r="AV9059" s="85"/>
      <c r="AW9059" s="85"/>
      <c r="AX9059" s="85"/>
      <c r="AY9059" s="85"/>
      <c r="AZ9059" s="85"/>
      <c r="BA9059" s="85"/>
      <c r="BB9059" s="85"/>
      <c r="BC9059" s="85"/>
      <c r="BD9059" s="85"/>
      <c r="BE9059" s="85"/>
      <c r="BF9059" s="85"/>
      <c r="BG9059" s="85"/>
      <c r="BH9059" s="48"/>
    </row>
    <row r="9060" spans="1:60" s="77" customFormat="1" ht="15" customHeight="1" x14ac:dyDescent="0.25">
      <c r="A9060" s="36">
        <v>9059</v>
      </c>
      <c r="B9060" s="146" t="s">
        <v>58995</v>
      </c>
      <c r="C9060" s="146" t="s">
        <v>53337</v>
      </c>
      <c r="D9060" s="146" t="s">
        <v>27164</v>
      </c>
      <c r="E9060" s="68">
        <v>43446</v>
      </c>
      <c r="F9060" s="53">
        <v>43446</v>
      </c>
      <c r="G9060" s="146" t="s">
        <v>58996</v>
      </c>
      <c r="H9060" s="75">
        <v>138</v>
      </c>
      <c r="I9060" s="45" t="s">
        <v>58997</v>
      </c>
      <c r="J9060" s="75">
        <v>207</v>
      </c>
      <c r="K9060" s="75">
        <v>180</v>
      </c>
      <c r="L9060" s="146" t="s">
        <v>65</v>
      </c>
      <c r="M9060" s="146" t="s">
        <v>10189</v>
      </c>
      <c r="N9060" s="147" t="s">
        <v>110</v>
      </c>
      <c r="O9060" s="146" t="s">
        <v>15</v>
      </c>
      <c r="P9060" s="148" t="s">
        <v>7227</v>
      </c>
      <c r="Q9060" s="44" t="s">
        <v>58998</v>
      </c>
      <c r="R9060" s="149"/>
      <c r="S9060" s="146" t="s">
        <v>113</v>
      </c>
      <c r="T9060" s="229" t="s">
        <v>206</v>
      </c>
      <c r="U9060" s="46">
        <v>464</v>
      </c>
      <c r="V9060" s="148" t="s">
        <v>58999</v>
      </c>
      <c r="W9060" s="148"/>
      <c r="X9060" s="148">
        <v>1</v>
      </c>
      <c r="Y9060" s="146" t="s">
        <v>615</v>
      </c>
      <c r="Z9060" s="146" t="s">
        <v>18168</v>
      </c>
      <c r="AA9060" s="146" t="s">
        <v>2787</v>
      </c>
      <c r="AB9060" s="146" t="s">
        <v>35206</v>
      </c>
      <c r="AC9060" s="85"/>
      <c r="AD9060" s="85"/>
      <c r="AE9060" s="85"/>
      <c r="AF9060" s="85"/>
      <c r="AG9060" s="85"/>
      <c r="AH9060" s="85"/>
      <c r="AI9060" s="85"/>
      <c r="AJ9060" s="85"/>
      <c r="AK9060" s="85"/>
      <c r="AL9060" s="85"/>
      <c r="AM9060" s="85"/>
      <c r="AN9060" s="85"/>
      <c r="AO9060" s="85"/>
      <c r="AP9060" s="85"/>
      <c r="AQ9060" s="85"/>
      <c r="AR9060" s="85"/>
      <c r="AS9060" s="85"/>
      <c r="AT9060" s="85"/>
      <c r="AU9060" s="85"/>
      <c r="AV9060" s="85"/>
      <c r="AW9060" s="85"/>
      <c r="AX9060" s="85"/>
      <c r="AY9060" s="85"/>
      <c r="AZ9060" s="85"/>
      <c r="BA9060" s="85"/>
      <c r="BB9060" s="85"/>
      <c r="BC9060" s="85"/>
      <c r="BD9060" s="85"/>
      <c r="BE9060" s="85"/>
      <c r="BF9060" s="85"/>
      <c r="BG9060" s="85"/>
      <c r="BH9060" s="48"/>
    </row>
    <row r="9061" spans="1:60" s="77" customFormat="1" ht="15" customHeight="1" x14ac:dyDescent="0.25">
      <c r="A9061" s="36">
        <v>9060</v>
      </c>
      <c r="B9061" s="146" t="s">
        <v>59000</v>
      </c>
      <c r="C9061" s="146" t="s">
        <v>48855</v>
      </c>
      <c r="D9061" s="146" t="s">
        <v>26876</v>
      </c>
      <c r="E9061" s="68">
        <v>43446</v>
      </c>
      <c r="F9061" s="53">
        <v>43451</v>
      </c>
      <c r="G9061" s="146" t="s">
        <v>59001</v>
      </c>
      <c r="H9061" s="75">
        <v>58</v>
      </c>
      <c r="I9061" s="45" t="s">
        <v>59002</v>
      </c>
      <c r="J9061" s="75">
        <v>87</v>
      </c>
      <c r="K9061" s="75">
        <v>75</v>
      </c>
      <c r="L9061" s="146" t="s">
        <v>72</v>
      </c>
      <c r="M9061" s="146" t="s">
        <v>7364</v>
      </c>
      <c r="N9061" s="147" t="s">
        <v>110</v>
      </c>
      <c r="O9061" s="146" t="s">
        <v>18</v>
      </c>
      <c r="P9061" s="148" t="s">
        <v>7227</v>
      </c>
      <c r="Q9061" s="44" t="s">
        <v>59003</v>
      </c>
      <c r="R9061" s="116"/>
      <c r="S9061" s="146" t="s">
        <v>113</v>
      </c>
      <c r="T9061" s="229" t="s">
        <v>278</v>
      </c>
      <c r="U9061" s="46">
        <v>180</v>
      </c>
      <c r="V9061" s="148" t="s">
        <v>59004</v>
      </c>
      <c r="W9061" s="148"/>
      <c r="X9061" s="148">
        <v>1</v>
      </c>
      <c r="Y9061" s="146" t="s">
        <v>24161</v>
      </c>
      <c r="Z9061" s="146" t="s">
        <v>22292</v>
      </c>
      <c r="AA9061" s="146" t="s">
        <v>17261</v>
      </c>
      <c r="AB9061" s="146" t="s">
        <v>40171</v>
      </c>
      <c r="AC9061" s="85"/>
      <c r="AD9061" s="85"/>
      <c r="AE9061" s="85"/>
      <c r="AF9061" s="85"/>
      <c r="AG9061" s="85"/>
      <c r="AH9061" s="85"/>
      <c r="AI9061" s="85"/>
      <c r="AJ9061" s="85"/>
      <c r="AK9061" s="85"/>
      <c r="AL9061" s="85"/>
      <c r="AM9061" s="85"/>
      <c r="AN9061" s="85"/>
      <c r="AO9061" s="85"/>
      <c r="AP9061" s="85"/>
      <c r="AQ9061" s="85"/>
      <c r="AR9061" s="85"/>
      <c r="AS9061" s="85"/>
      <c r="AT9061" s="85"/>
      <c r="AU9061" s="85"/>
      <c r="AV9061" s="85"/>
      <c r="AW9061" s="85"/>
      <c r="AX9061" s="85"/>
      <c r="AY9061" s="85"/>
      <c r="AZ9061" s="85"/>
      <c r="BA9061" s="85"/>
      <c r="BB9061" s="85"/>
      <c r="BC9061" s="85"/>
      <c r="BD9061" s="85"/>
      <c r="BE9061" s="85"/>
      <c r="BF9061" s="85"/>
      <c r="BG9061" s="85"/>
      <c r="BH9061" s="58"/>
    </row>
    <row r="9062" spans="1:60" s="77" customFormat="1" ht="15" customHeight="1" x14ac:dyDescent="0.25">
      <c r="A9062" s="36">
        <v>9061</v>
      </c>
      <c r="B9062" s="146" t="s">
        <v>59005</v>
      </c>
      <c r="C9062" s="146" t="s">
        <v>59006</v>
      </c>
      <c r="D9062" s="146" t="s">
        <v>59007</v>
      </c>
      <c r="E9062" s="68">
        <v>43447</v>
      </c>
      <c r="F9062" s="53">
        <v>43446</v>
      </c>
      <c r="G9062" s="146" t="s">
        <v>59008</v>
      </c>
      <c r="H9062" s="75">
        <v>98</v>
      </c>
      <c r="I9062" s="45" t="s">
        <v>59009</v>
      </c>
      <c r="J9062" s="75">
        <v>147</v>
      </c>
      <c r="K9062" s="75">
        <v>130</v>
      </c>
      <c r="L9062" s="146" t="s">
        <v>57</v>
      </c>
      <c r="M9062" s="146" t="s">
        <v>3790</v>
      </c>
      <c r="N9062" s="147" t="s">
        <v>110</v>
      </c>
      <c r="O9062" s="146" t="s">
        <v>9</v>
      </c>
      <c r="P9062" s="148" t="s">
        <v>7227</v>
      </c>
      <c r="Q9062" s="44" t="s">
        <v>59010</v>
      </c>
      <c r="R9062" s="149"/>
      <c r="S9062" s="146" t="s">
        <v>113</v>
      </c>
      <c r="T9062" s="229" t="s">
        <v>206</v>
      </c>
      <c r="U9062" s="46">
        <v>276</v>
      </c>
      <c r="V9062" s="148" t="s">
        <v>59011</v>
      </c>
      <c r="W9062" s="148"/>
      <c r="X9062" s="148">
        <v>1</v>
      </c>
      <c r="Y9062" s="146" t="s">
        <v>12539</v>
      </c>
      <c r="Z9062" s="146" t="s">
        <v>134</v>
      </c>
      <c r="AA9062" s="146" t="s">
        <v>1478</v>
      </c>
      <c r="AB9062" s="146" t="s">
        <v>118</v>
      </c>
      <c r="AC9062" s="85"/>
      <c r="AD9062" s="85"/>
      <c r="AE9062" s="85"/>
      <c r="AF9062" s="85"/>
      <c r="AG9062" s="85"/>
      <c r="AH9062" s="85"/>
      <c r="AI9062" s="85"/>
      <c r="AJ9062" s="85"/>
      <c r="AK9062" s="85"/>
      <c r="AL9062" s="85"/>
      <c r="AM9062" s="85"/>
      <c r="AN9062" s="85"/>
      <c r="AO9062" s="85"/>
      <c r="AP9062" s="85"/>
      <c r="AQ9062" s="85"/>
      <c r="AR9062" s="85"/>
      <c r="AS9062" s="85"/>
      <c r="AT9062" s="85"/>
      <c r="AU9062" s="85"/>
      <c r="AV9062" s="85"/>
      <c r="AW9062" s="85"/>
      <c r="AX9062" s="85"/>
      <c r="AY9062" s="85"/>
      <c r="AZ9062" s="85"/>
      <c r="BA9062" s="85"/>
      <c r="BB9062" s="85"/>
      <c r="BC9062" s="85"/>
      <c r="BD9062" s="85"/>
      <c r="BE9062" s="85"/>
      <c r="BF9062" s="85"/>
      <c r="BG9062" s="85"/>
      <c r="BH9062" s="48"/>
    </row>
    <row r="9063" spans="1:60" s="77" customFormat="1" ht="15" customHeight="1" x14ac:dyDescent="0.25">
      <c r="A9063" s="36">
        <v>9062</v>
      </c>
      <c r="B9063" s="146" t="s">
        <v>59012</v>
      </c>
      <c r="C9063" s="146" t="s">
        <v>59013</v>
      </c>
      <c r="D9063" s="146" t="s">
        <v>5043</v>
      </c>
      <c r="E9063" s="68">
        <v>43450</v>
      </c>
      <c r="F9063" s="53">
        <v>43452</v>
      </c>
      <c r="G9063" s="146" t="s">
        <v>59014</v>
      </c>
      <c r="H9063" s="75">
        <v>78</v>
      </c>
      <c r="I9063" s="45" t="s">
        <v>59015</v>
      </c>
      <c r="J9063" s="75">
        <v>117</v>
      </c>
      <c r="K9063" s="75">
        <v>105</v>
      </c>
      <c r="L9063" s="146" t="s">
        <v>57</v>
      </c>
      <c r="M9063" s="146" t="s">
        <v>1920</v>
      </c>
      <c r="N9063" s="147" t="s">
        <v>110</v>
      </c>
      <c r="O9063" s="146" t="s">
        <v>9</v>
      </c>
      <c r="P9063" s="148" t="s">
        <v>7227</v>
      </c>
      <c r="Q9063" s="44" t="s">
        <v>59016</v>
      </c>
      <c r="R9063" s="116"/>
      <c r="S9063" s="146" t="s">
        <v>113</v>
      </c>
      <c r="T9063" s="229" t="s">
        <v>206</v>
      </c>
      <c r="U9063" s="46">
        <v>196</v>
      </c>
      <c r="V9063" s="148" t="s">
        <v>59017</v>
      </c>
      <c r="W9063" s="148"/>
      <c r="X9063" s="148">
        <v>1</v>
      </c>
      <c r="Y9063" s="146" t="s">
        <v>134</v>
      </c>
      <c r="Z9063" s="146" t="s">
        <v>12539</v>
      </c>
      <c r="AA9063" s="146" t="s">
        <v>160</v>
      </c>
      <c r="AB9063" s="146" t="s">
        <v>31781</v>
      </c>
      <c r="AC9063" s="85"/>
      <c r="AD9063" s="85"/>
      <c r="AE9063" s="85"/>
      <c r="AF9063" s="85"/>
      <c r="AG9063" s="85"/>
      <c r="AH9063" s="85"/>
      <c r="AI9063" s="85"/>
      <c r="AJ9063" s="85"/>
      <c r="AK9063" s="85"/>
      <c r="AL9063" s="85"/>
      <c r="AM9063" s="85"/>
      <c r="AN9063" s="85"/>
      <c r="AO9063" s="85"/>
      <c r="AP9063" s="85"/>
      <c r="AQ9063" s="85"/>
      <c r="AR9063" s="85"/>
      <c r="AS9063" s="85"/>
      <c r="AT9063" s="85"/>
      <c r="AU9063" s="85"/>
      <c r="AV9063" s="85"/>
      <c r="AW9063" s="85"/>
      <c r="AX9063" s="85"/>
      <c r="AY9063" s="85"/>
      <c r="AZ9063" s="85"/>
      <c r="BA9063" s="85"/>
      <c r="BB9063" s="85"/>
      <c r="BC9063" s="85"/>
      <c r="BD9063" s="85"/>
      <c r="BE9063" s="85"/>
      <c r="BF9063" s="85"/>
      <c r="BG9063" s="85"/>
      <c r="BH9063" s="48"/>
    </row>
    <row r="9064" spans="1:60" s="77" customFormat="1" ht="15" customHeight="1" x14ac:dyDescent="0.25">
      <c r="A9064" s="36">
        <v>9063</v>
      </c>
      <c r="B9064" s="146" t="s">
        <v>59018</v>
      </c>
      <c r="C9064" s="146" t="s">
        <v>59019</v>
      </c>
      <c r="D9064" s="146" t="s">
        <v>3865</v>
      </c>
      <c r="E9064" s="68">
        <v>43451</v>
      </c>
      <c r="F9064" s="53">
        <v>43451</v>
      </c>
      <c r="G9064" s="146" t="s">
        <v>59020</v>
      </c>
      <c r="H9064" s="75">
        <v>78</v>
      </c>
      <c r="I9064" s="45" t="s">
        <v>59021</v>
      </c>
      <c r="J9064" s="75">
        <v>117</v>
      </c>
      <c r="K9064" s="75">
        <v>105</v>
      </c>
      <c r="L9064" s="146" t="s">
        <v>72</v>
      </c>
      <c r="M9064" s="146" t="s">
        <v>50430</v>
      </c>
      <c r="N9064" s="147" t="s">
        <v>110</v>
      </c>
      <c r="O9064" s="146" t="s">
        <v>18</v>
      </c>
      <c r="P9064" s="148" t="s">
        <v>7227</v>
      </c>
      <c r="Q9064" s="44" t="s">
        <v>59022</v>
      </c>
      <c r="R9064" s="116"/>
      <c r="S9064" s="146" t="s">
        <v>113</v>
      </c>
      <c r="T9064" s="229" t="s">
        <v>278</v>
      </c>
      <c r="U9064" s="46">
        <v>200</v>
      </c>
      <c r="V9064" s="148" t="s">
        <v>59023</v>
      </c>
      <c r="W9064" s="148"/>
      <c r="X9064" s="148">
        <v>1</v>
      </c>
      <c r="Y9064" s="146" t="s">
        <v>47198</v>
      </c>
      <c r="Z9064" s="146" t="s">
        <v>46256</v>
      </c>
      <c r="AA9064" s="146" t="s">
        <v>25722</v>
      </c>
      <c r="AB9064" s="146" t="s">
        <v>46257</v>
      </c>
      <c r="AC9064" s="85"/>
      <c r="AD9064" s="85"/>
      <c r="AE9064" s="85"/>
      <c r="AF9064" s="85"/>
      <c r="AG9064" s="85"/>
      <c r="AH9064" s="85"/>
      <c r="AI9064" s="85"/>
      <c r="AJ9064" s="85"/>
      <c r="AK9064" s="85"/>
      <c r="AL9064" s="85"/>
      <c r="AM9064" s="85"/>
      <c r="AN9064" s="85"/>
      <c r="AO9064" s="85"/>
      <c r="AP9064" s="85"/>
      <c r="AQ9064" s="85"/>
      <c r="AR9064" s="85"/>
      <c r="AS9064" s="85"/>
      <c r="AT9064" s="85"/>
      <c r="AU9064" s="85"/>
      <c r="AV9064" s="85"/>
      <c r="AW9064" s="85"/>
      <c r="AX9064" s="85"/>
      <c r="AY9064" s="85"/>
      <c r="AZ9064" s="85"/>
      <c r="BA9064" s="85"/>
      <c r="BB9064" s="85"/>
      <c r="BC9064" s="85"/>
      <c r="BD9064" s="85"/>
      <c r="BE9064" s="85"/>
      <c r="BF9064" s="85"/>
      <c r="BG9064" s="85"/>
      <c r="BH9064" s="48"/>
    </row>
    <row r="9065" spans="1:60" s="77" customFormat="1" ht="15" customHeight="1" x14ac:dyDescent="0.25">
      <c r="A9065" s="36">
        <v>9064</v>
      </c>
      <c r="B9065" s="146" t="s">
        <v>59024</v>
      </c>
      <c r="C9065" s="146" t="s">
        <v>51673</v>
      </c>
      <c r="D9065" s="146" t="s">
        <v>59025</v>
      </c>
      <c r="E9065" s="68">
        <v>43452</v>
      </c>
      <c r="F9065" s="53">
        <v>43454</v>
      </c>
      <c r="G9065" s="146" t="s">
        <v>59026</v>
      </c>
      <c r="H9065" s="75">
        <v>228</v>
      </c>
      <c r="I9065" s="45" t="s">
        <v>59027</v>
      </c>
      <c r="J9065" s="75">
        <v>342</v>
      </c>
      <c r="K9065" s="75">
        <v>300</v>
      </c>
      <c r="L9065" s="146" t="s">
        <v>60</v>
      </c>
      <c r="M9065" s="146" t="s">
        <v>15329</v>
      </c>
      <c r="N9065" s="147" t="s">
        <v>110</v>
      </c>
      <c r="O9065" s="146" t="s">
        <v>12</v>
      </c>
      <c r="P9065" s="148" t="s">
        <v>7227</v>
      </c>
      <c r="Q9065" s="44" t="s">
        <v>59028</v>
      </c>
      <c r="R9065" s="116"/>
      <c r="S9065" s="146" t="s">
        <v>113</v>
      </c>
      <c r="T9065" s="229" t="s">
        <v>167</v>
      </c>
      <c r="U9065" s="46">
        <v>632</v>
      </c>
      <c r="V9065" s="148" t="s">
        <v>59029</v>
      </c>
      <c r="W9065" s="148"/>
      <c r="X9065" s="148">
        <v>1</v>
      </c>
      <c r="Y9065" s="146" t="s">
        <v>54519</v>
      </c>
      <c r="Z9065" s="146" t="s">
        <v>651</v>
      </c>
      <c r="AA9065" s="146" t="s">
        <v>15332</v>
      </c>
      <c r="AB9065" s="146" t="s">
        <v>59030</v>
      </c>
      <c r="AC9065" s="48"/>
      <c r="AD9065" s="48"/>
      <c r="AE9065" s="48"/>
      <c r="AF9065" s="48"/>
      <c r="AG9065" s="48"/>
      <c r="AH9065" s="48"/>
      <c r="AI9065" s="48"/>
      <c r="AJ9065" s="48"/>
      <c r="AK9065" s="48"/>
      <c r="AL9065" s="48"/>
      <c r="AM9065" s="48"/>
      <c r="AN9065" s="48"/>
      <c r="AO9065" s="48"/>
      <c r="AP9065" s="48"/>
      <c r="AQ9065" s="48"/>
      <c r="AR9065" s="48"/>
      <c r="AS9065" s="48"/>
      <c r="AT9065" s="48"/>
      <c r="AU9065" s="48"/>
      <c r="AV9065" s="48"/>
      <c r="AW9065" s="48"/>
      <c r="AX9065" s="48"/>
      <c r="AY9065" s="48"/>
      <c r="AZ9065" s="48"/>
      <c r="BA9065" s="48"/>
      <c r="BB9065" s="48"/>
      <c r="BC9065" s="48"/>
      <c r="BD9065" s="48"/>
      <c r="BE9065" s="48"/>
      <c r="BF9065" s="48"/>
      <c r="BG9065" s="48"/>
      <c r="BH9065" s="48"/>
    </row>
    <row r="9066" spans="1:60" s="77" customFormat="1" ht="15" customHeight="1" x14ac:dyDescent="0.25">
      <c r="A9066" s="36">
        <v>9065</v>
      </c>
      <c r="B9066" s="146" t="s">
        <v>59031</v>
      </c>
      <c r="C9066" s="146" t="s">
        <v>59032</v>
      </c>
      <c r="D9066" s="146" t="s">
        <v>59033</v>
      </c>
      <c r="E9066" s="68">
        <v>43452</v>
      </c>
      <c r="F9066" s="53">
        <v>43447</v>
      </c>
      <c r="G9066" s="146" t="s">
        <v>59034</v>
      </c>
      <c r="H9066" s="75">
        <v>158</v>
      </c>
      <c r="I9066" s="45" t="s">
        <v>59035</v>
      </c>
      <c r="J9066" s="75">
        <v>237</v>
      </c>
      <c r="K9066" s="75">
        <v>210</v>
      </c>
      <c r="L9066" s="146" t="s">
        <v>65</v>
      </c>
      <c r="M9066" s="146" t="s">
        <v>53951</v>
      </c>
      <c r="N9066" s="147" t="s">
        <v>110</v>
      </c>
      <c r="O9066" s="146" t="s">
        <v>15</v>
      </c>
      <c r="P9066" s="148" t="s">
        <v>7227</v>
      </c>
      <c r="Q9066" s="44" t="s">
        <v>59036</v>
      </c>
      <c r="R9066" s="123">
        <v>2</v>
      </c>
      <c r="S9066" s="146" t="s">
        <v>59037</v>
      </c>
      <c r="T9066" s="229" t="s">
        <v>278</v>
      </c>
      <c r="U9066" s="46">
        <v>492</v>
      </c>
      <c r="V9066" s="148" t="s">
        <v>59038</v>
      </c>
      <c r="W9066" s="148"/>
      <c r="X9066" s="148">
        <v>1</v>
      </c>
      <c r="Y9066" s="146" t="s">
        <v>59039</v>
      </c>
      <c r="Z9066" s="146" t="s">
        <v>16365</v>
      </c>
      <c r="AA9066" s="146" t="s">
        <v>2631</v>
      </c>
      <c r="AB9066" s="146" t="s">
        <v>59040</v>
      </c>
      <c r="AC9066" s="48"/>
      <c r="AD9066" s="48"/>
      <c r="AE9066" s="48"/>
      <c r="AF9066" s="48"/>
      <c r="AG9066" s="48"/>
      <c r="AH9066" s="48"/>
      <c r="AI9066" s="48"/>
      <c r="AJ9066" s="48"/>
      <c r="AK9066" s="48"/>
      <c r="AL9066" s="48"/>
      <c r="AM9066" s="48"/>
      <c r="AN9066" s="48"/>
      <c r="AO9066" s="48"/>
      <c r="AP9066" s="48"/>
      <c r="AQ9066" s="48"/>
      <c r="AR9066" s="48"/>
      <c r="AS9066" s="48"/>
      <c r="AT9066" s="48"/>
      <c r="AU9066" s="48"/>
      <c r="AV9066" s="48"/>
      <c r="AW9066" s="48"/>
      <c r="AX9066" s="48"/>
      <c r="AY9066" s="48"/>
      <c r="AZ9066" s="48"/>
      <c r="BA9066" s="48"/>
      <c r="BB9066" s="48"/>
      <c r="BC9066" s="48"/>
      <c r="BD9066" s="48"/>
      <c r="BE9066" s="48"/>
      <c r="BF9066" s="48"/>
      <c r="BG9066" s="48"/>
      <c r="BH9066" s="58"/>
    </row>
    <row r="9067" spans="1:60" s="77" customFormat="1" ht="15" customHeight="1" x14ac:dyDescent="0.25">
      <c r="A9067" s="36">
        <v>9066</v>
      </c>
      <c r="B9067" s="146" t="s">
        <v>59041</v>
      </c>
      <c r="C9067" s="146" t="s">
        <v>59042</v>
      </c>
      <c r="D9067" s="146" t="s">
        <v>59043</v>
      </c>
      <c r="E9067" s="68">
        <v>43452</v>
      </c>
      <c r="F9067" s="53">
        <v>43448</v>
      </c>
      <c r="G9067" s="146" t="s">
        <v>59044</v>
      </c>
      <c r="H9067" s="75">
        <v>118</v>
      </c>
      <c r="I9067" s="45" t="s">
        <v>59045</v>
      </c>
      <c r="J9067" s="75">
        <v>177</v>
      </c>
      <c r="K9067" s="75">
        <v>155</v>
      </c>
      <c r="L9067" s="146" t="s">
        <v>74</v>
      </c>
      <c r="M9067" s="146" t="s">
        <v>16806</v>
      </c>
      <c r="N9067" s="147" t="s">
        <v>110</v>
      </c>
      <c r="O9067" s="146" t="s">
        <v>16</v>
      </c>
      <c r="P9067" s="148" t="s">
        <v>7227</v>
      </c>
      <c r="Q9067" s="44" t="s">
        <v>59046</v>
      </c>
      <c r="R9067" s="123">
        <v>6</v>
      </c>
      <c r="S9067" s="146" t="s">
        <v>59047</v>
      </c>
      <c r="T9067" s="229" t="s">
        <v>1778</v>
      </c>
      <c r="U9067" s="46">
        <v>368</v>
      </c>
      <c r="V9067" s="148" t="s">
        <v>59048</v>
      </c>
      <c r="W9067" s="148"/>
      <c r="X9067" s="148">
        <v>1</v>
      </c>
      <c r="Y9067" s="146" t="s">
        <v>25616</v>
      </c>
      <c r="Z9067" s="146" t="s">
        <v>20388</v>
      </c>
      <c r="AA9067" s="146" t="s">
        <v>26522</v>
      </c>
      <c r="AB9067" s="146" t="s">
        <v>33820</v>
      </c>
      <c r="AC9067" s="48"/>
      <c r="AD9067" s="48"/>
      <c r="AE9067" s="48"/>
      <c r="AF9067" s="48"/>
      <c r="AG9067" s="48"/>
      <c r="AH9067" s="48"/>
      <c r="AI9067" s="48"/>
      <c r="AJ9067" s="48"/>
      <c r="AK9067" s="48"/>
      <c r="AL9067" s="48"/>
      <c r="AM9067" s="48"/>
      <c r="AN9067" s="48"/>
      <c r="AO9067" s="48"/>
      <c r="AP9067" s="48"/>
      <c r="AQ9067" s="48"/>
      <c r="AR9067" s="48"/>
      <c r="AS9067" s="48"/>
      <c r="AT9067" s="48"/>
      <c r="AU9067" s="48"/>
      <c r="AV9067" s="48"/>
      <c r="AW9067" s="48"/>
      <c r="AX9067" s="48"/>
      <c r="AY9067" s="48"/>
      <c r="AZ9067" s="48"/>
      <c r="BA9067" s="48"/>
      <c r="BB9067" s="48"/>
      <c r="BC9067" s="48"/>
      <c r="BD9067" s="48"/>
      <c r="BE9067" s="48"/>
      <c r="BF9067" s="48"/>
      <c r="BG9067" s="48"/>
      <c r="BH9067" s="48"/>
    </row>
    <row r="9068" spans="1:60" s="77" customFormat="1" ht="15" customHeight="1" x14ac:dyDescent="0.25">
      <c r="A9068" s="36">
        <v>9067</v>
      </c>
      <c r="B9068" s="146" t="s">
        <v>59049</v>
      </c>
      <c r="C9068" s="146" t="s">
        <v>59050</v>
      </c>
      <c r="D9068" s="146" t="s">
        <v>59051</v>
      </c>
      <c r="E9068" s="68">
        <v>43453</v>
      </c>
      <c r="F9068" s="53">
        <v>43455</v>
      </c>
      <c r="G9068" s="146" t="s">
        <v>59052</v>
      </c>
      <c r="H9068" s="75">
        <v>138</v>
      </c>
      <c r="I9068" s="45" t="s">
        <v>59053</v>
      </c>
      <c r="J9068" s="75">
        <v>207</v>
      </c>
      <c r="K9068" s="75">
        <v>182</v>
      </c>
      <c r="L9068" s="146" t="s">
        <v>61</v>
      </c>
      <c r="M9068" s="146" t="s">
        <v>6884</v>
      </c>
      <c r="N9068" s="147" t="s">
        <v>232</v>
      </c>
      <c r="O9068" s="146" t="s">
        <v>18</v>
      </c>
      <c r="P9068" s="148" t="s">
        <v>7227</v>
      </c>
      <c r="Q9068" s="44" t="s">
        <v>59054</v>
      </c>
      <c r="R9068" s="116"/>
      <c r="S9068" s="146" t="s">
        <v>113</v>
      </c>
      <c r="T9068" s="229" t="s">
        <v>278</v>
      </c>
      <c r="U9068" s="46">
        <v>452</v>
      </c>
      <c r="V9068" s="148" t="s">
        <v>59055</v>
      </c>
      <c r="W9068" s="148"/>
      <c r="X9068" s="148">
        <v>1</v>
      </c>
      <c r="Y9068" s="146" t="s">
        <v>14231</v>
      </c>
      <c r="Z9068" s="146" t="s">
        <v>19069</v>
      </c>
      <c r="AA9068" s="146" t="s">
        <v>24402</v>
      </c>
      <c r="AB9068" s="146" t="s">
        <v>16518</v>
      </c>
      <c r="AC9068" s="48"/>
      <c r="AD9068" s="48"/>
      <c r="AE9068" s="48"/>
      <c r="AF9068" s="48"/>
      <c r="AG9068" s="48"/>
      <c r="AH9068" s="48"/>
      <c r="AI9068" s="48"/>
      <c r="AJ9068" s="48"/>
      <c r="AK9068" s="48"/>
      <c r="AL9068" s="48"/>
      <c r="AM9068" s="48"/>
      <c r="AN9068" s="48"/>
      <c r="AO9068" s="48"/>
      <c r="AP9068" s="48"/>
      <c r="AQ9068" s="48"/>
      <c r="AR9068" s="48"/>
      <c r="AS9068" s="48"/>
      <c r="AT9068" s="48"/>
      <c r="AU9068" s="48"/>
      <c r="AV9068" s="48"/>
      <c r="AW9068" s="48"/>
      <c r="AX9068" s="48"/>
      <c r="AY9068" s="48"/>
      <c r="AZ9068" s="48"/>
      <c r="BA9068" s="48"/>
      <c r="BB9068" s="48"/>
      <c r="BC9068" s="48"/>
      <c r="BD9068" s="48"/>
      <c r="BE9068" s="48"/>
      <c r="BF9068" s="48"/>
      <c r="BG9068" s="48"/>
      <c r="BH9068" s="58"/>
    </row>
    <row r="9069" spans="1:60" s="77" customFormat="1" ht="15" customHeight="1" x14ac:dyDescent="0.25">
      <c r="A9069" s="36">
        <v>9068</v>
      </c>
      <c r="B9069" s="146" t="s">
        <v>59056</v>
      </c>
      <c r="C9069" s="146" t="s">
        <v>59057</v>
      </c>
      <c r="D9069" s="146" t="s">
        <v>32448</v>
      </c>
      <c r="E9069" s="68">
        <v>43453</v>
      </c>
      <c r="F9069" s="53">
        <v>43458</v>
      </c>
      <c r="G9069" s="146" t="s">
        <v>59058</v>
      </c>
      <c r="H9069" s="75">
        <v>138</v>
      </c>
      <c r="I9069" s="45" t="s">
        <v>59059</v>
      </c>
      <c r="J9069" s="75">
        <v>207</v>
      </c>
      <c r="K9069" s="75">
        <v>182</v>
      </c>
      <c r="L9069" s="146" t="s">
        <v>74</v>
      </c>
      <c r="M9069" s="146" t="s">
        <v>12066</v>
      </c>
      <c r="N9069" s="147" t="s">
        <v>110</v>
      </c>
      <c r="O9069" s="146" t="s">
        <v>16</v>
      </c>
      <c r="P9069" s="148" t="s">
        <v>7227</v>
      </c>
      <c r="Q9069" s="44" t="s">
        <v>59060</v>
      </c>
      <c r="R9069" s="116"/>
      <c r="S9069" s="146" t="s">
        <v>113</v>
      </c>
      <c r="T9069" s="229" t="s">
        <v>278</v>
      </c>
      <c r="U9069" s="46">
        <v>420</v>
      </c>
      <c r="V9069" s="148" t="s">
        <v>59061</v>
      </c>
      <c r="W9069" s="148"/>
      <c r="X9069" s="148">
        <v>1</v>
      </c>
      <c r="Y9069" s="146" t="s">
        <v>12069</v>
      </c>
      <c r="Z9069" s="146" t="s">
        <v>32535</v>
      </c>
      <c r="AA9069" s="146" t="s">
        <v>26120</v>
      </c>
      <c r="AB9069" s="146" t="s">
        <v>12071</v>
      </c>
      <c r="AC9069" s="48"/>
      <c r="AD9069" s="48"/>
      <c r="AE9069" s="48"/>
      <c r="AF9069" s="48"/>
      <c r="AG9069" s="48"/>
      <c r="AH9069" s="48"/>
      <c r="AI9069" s="48"/>
      <c r="AJ9069" s="48"/>
      <c r="AK9069" s="48"/>
      <c r="AL9069" s="48"/>
      <c r="AM9069" s="48"/>
      <c r="AN9069" s="48"/>
      <c r="AO9069" s="48"/>
      <c r="AP9069" s="48"/>
      <c r="AQ9069" s="48"/>
      <c r="AR9069" s="48"/>
      <c r="AS9069" s="48"/>
      <c r="AT9069" s="48"/>
      <c r="AU9069" s="48"/>
      <c r="AV9069" s="48"/>
      <c r="AW9069" s="48"/>
      <c r="AX9069" s="48"/>
      <c r="AY9069" s="48"/>
      <c r="AZ9069" s="48"/>
      <c r="BA9069" s="48"/>
      <c r="BB9069" s="48"/>
      <c r="BC9069" s="48"/>
      <c r="BD9069" s="48"/>
      <c r="BE9069" s="48"/>
      <c r="BF9069" s="48"/>
      <c r="BG9069" s="48"/>
      <c r="BH9069" s="48"/>
    </row>
    <row r="9070" spans="1:60" s="77" customFormat="1" ht="15" customHeight="1" x14ac:dyDescent="0.25">
      <c r="A9070" s="36">
        <v>9069</v>
      </c>
      <c r="B9070" s="146" t="s">
        <v>59062</v>
      </c>
      <c r="C9070" s="146" t="s">
        <v>59063</v>
      </c>
      <c r="D9070" s="146" t="s">
        <v>59064</v>
      </c>
      <c r="E9070" s="68">
        <v>43453</v>
      </c>
      <c r="F9070" s="53">
        <v>43474</v>
      </c>
      <c r="G9070" s="146" t="s">
        <v>59065</v>
      </c>
      <c r="H9070" s="75">
        <v>188</v>
      </c>
      <c r="I9070" s="45" t="s">
        <v>59066</v>
      </c>
      <c r="J9070" s="75">
        <v>282</v>
      </c>
      <c r="K9070" s="75">
        <v>250</v>
      </c>
      <c r="L9070" s="146" t="s">
        <v>72</v>
      </c>
      <c r="M9070" s="146" t="s">
        <v>51957</v>
      </c>
      <c r="N9070" s="147" t="s">
        <v>110</v>
      </c>
      <c r="O9070" s="146" t="s">
        <v>18</v>
      </c>
      <c r="P9070" s="148" t="s">
        <v>7227</v>
      </c>
      <c r="Q9070" s="44" t="s">
        <v>59067</v>
      </c>
      <c r="R9070" s="116"/>
      <c r="S9070" s="146" t="s">
        <v>113</v>
      </c>
      <c r="T9070" s="229" t="s">
        <v>278</v>
      </c>
      <c r="U9070" s="46">
        <v>648</v>
      </c>
      <c r="V9070" s="148">
        <v>11134</v>
      </c>
      <c r="W9070" s="149"/>
      <c r="X9070" s="148">
        <v>1</v>
      </c>
      <c r="Y9070" s="146" t="s">
        <v>25721</v>
      </c>
      <c r="Z9070" s="146" t="s">
        <v>59068</v>
      </c>
      <c r="AA9070" s="146" t="s">
        <v>59069</v>
      </c>
      <c r="AB9070" s="146" t="s">
        <v>56166</v>
      </c>
      <c r="AC9070" s="48"/>
      <c r="AD9070" s="48"/>
      <c r="AE9070" s="48"/>
      <c r="AF9070" s="48"/>
      <c r="AG9070" s="48"/>
      <c r="AH9070" s="48"/>
      <c r="AI9070" s="48"/>
      <c r="AJ9070" s="48"/>
      <c r="AK9070" s="48"/>
      <c r="AL9070" s="48"/>
      <c r="AM9070" s="48"/>
      <c r="AN9070" s="48"/>
      <c r="AO9070" s="48"/>
      <c r="AP9070" s="48"/>
      <c r="AQ9070" s="48"/>
      <c r="AR9070" s="48"/>
      <c r="AS9070" s="48"/>
      <c r="AT9070" s="48"/>
      <c r="AU9070" s="48"/>
      <c r="AV9070" s="48"/>
      <c r="AW9070" s="48"/>
      <c r="AX9070" s="48"/>
      <c r="AY9070" s="48"/>
      <c r="AZ9070" s="48"/>
      <c r="BA9070" s="48"/>
      <c r="BB9070" s="48"/>
      <c r="BC9070" s="48"/>
      <c r="BD9070" s="48"/>
      <c r="BE9070" s="48"/>
      <c r="BF9070" s="48"/>
      <c r="BG9070" s="48"/>
      <c r="BH9070" s="58"/>
    </row>
    <row r="9071" spans="1:60" s="77" customFormat="1" ht="15" customHeight="1" x14ac:dyDescent="0.25">
      <c r="A9071" s="36">
        <v>9070</v>
      </c>
      <c r="B9071" s="146" t="s">
        <v>59070</v>
      </c>
      <c r="C9071" s="146" t="s">
        <v>59071</v>
      </c>
      <c r="D9071" s="146" t="s">
        <v>59072</v>
      </c>
      <c r="E9071" s="68">
        <v>43453</v>
      </c>
      <c r="F9071" s="53">
        <v>43461</v>
      </c>
      <c r="G9071" s="146" t="s">
        <v>59073</v>
      </c>
      <c r="H9071" s="75">
        <v>48</v>
      </c>
      <c r="I9071" s="45" t="s">
        <v>59074</v>
      </c>
      <c r="J9071" s="75">
        <v>72</v>
      </c>
      <c r="K9071" s="75">
        <v>63</v>
      </c>
      <c r="L9071" s="146" t="s">
        <v>57</v>
      </c>
      <c r="M9071" s="146" t="s">
        <v>2005</v>
      </c>
      <c r="N9071" s="147" t="s">
        <v>110</v>
      </c>
      <c r="O9071" s="146" t="s">
        <v>9</v>
      </c>
      <c r="P9071" s="148" t="s">
        <v>7227</v>
      </c>
      <c r="Q9071" s="44" t="s">
        <v>59075</v>
      </c>
      <c r="R9071" s="149"/>
      <c r="S9071" s="146" t="s">
        <v>113</v>
      </c>
      <c r="T9071" s="229" t="s">
        <v>1426</v>
      </c>
      <c r="U9071" s="46">
        <v>188</v>
      </c>
      <c r="V9071" s="148" t="s">
        <v>59076</v>
      </c>
      <c r="W9071" s="148"/>
      <c r="X9071" s="148">
        <v>1</v>
      </c>
      <c r="Y9071" s="146" t="s">
        <v>134</v>
      </c>
      <c r="Z9071" s="146" t="s">
        <v>6650</v>
      </c>
      <c r="AA9071" s="146" t="s">
        <v>116</v>
      </c>
      <c r="AB9071" s="146" t="s">
        <v>358</v>
      </c>
      <c r="AC9071" s="48"/>
      <c r="AD9071" s="48"/>
      <c r="AE9071" s="48"/>
      <c r="AF9071" s="48"/>
      <c r="AG9071" s="48"/>
      <c r="AH9071" s="48"/>
      <c r="AI9071" s="48"/>
      <c r="AJ9071" s="48"/>
      <c r="AK9071" s="48"/>
      <c r="AL9071" s="48"/>
      <c r="AM9071" s="48"/>
      <c r="AN9071" s="48"/>
      <c r="AO9071" s="48"/>
      <c r="AP9071" s="48"/>
      <c r="AQ9071" s="48"/>
      <c r="AR9071" s="48"/>
      <c r="AS9071" s="48"/>
      <c r="AT9071" s="48"/>
      <c r="AU9071" s="48"/>
      <c r="AV9071" s="48"/>
      <c r="AW9071" s="48"/>
      <c r="AX9071" s="48"/>
      <c r="AY9071" s="48"/>
      <c r="AZ9071" s="48"/>
      <c r="BA9071" s="48"/>
      <c r="BB9071" s="48"/>
      <c r="BC9071" s="48"/>
      <c r="BD9071" s="48"/>
      <c r="BE9071" s="48"/>
      <c r="BF9071" s="48"/>
      <c r="BG9071" s="48"/>
      <c r="BH9071" s="48"/>
    </row>
    <row r="9072" spans="1:60" s="77" customFormat="1" ht="15" customHeight="1" x14ac:dyDescent="0.25">
      <c r="A9072" s="36">
        <v>9071</v>
      </c>
      <c r="B9072" s="146" t="s">
        <v>59077</v>
      </c>
      <c r="C9072" s="146" t="s">
        <v>59078</v>
      </c>
      <c r="D9072" s="146" t="s">
        <v>39217</v>
      </c>
      <c r="E9072" s="68">
        <v>43453</v>
      </c>
      <c r="F9072" s="53">
        <v>43475</v>
      </c>
      <c r="G9072" s="146" t="s">
        <v>59079</v>
      </c>
      <c r="H9072" s="75">
        <v>168</v>
      </c>
      <c r="I9072" s="45" t="s">
        <v>59080</v>
      </c>
      <c r="J9072" s="75">
        <v>252</v>
      </c>
      <c r="K9072" s="75">
        <v>220</v>
      </c>
      <c r="L9072" s="146" t="s">
        <v>61</v>
      </c>
      <c r="M9072" s="146" t="s">
        <v>13829</v>
      </c>
      <c r="N9072" s="147" t="s">
        <v>110</v>
      </c>
      <c r="O9072" s="146" t="s">
        <v>18</v>
      </c>
      <c r="P9072" s="148" t="s">
        <v>7227</v>
      </c>
      <c r="Q9072" s="114" t="s">
        <v>59081</v>
      </c>
      <c r="R9072" s="116"/>
      <c r="S9072" s="146" t="s">
        <v>113</v>
      </c>
      <c r="T9072" s="229" t="s">
        <v>206</v>
      </c>
      <c r="U9072" s="46">
        <v>460</v>
      </c>
      <c r="V9072" s="148">
        <v>11044</v>
      </c>
      <c r="W9072" s="149"/>
      <c r="X9072" s="148">
        <v>1</v>
      </c>
      <c r="Y9072" s="146" t="s">
        <v>19205</v>
      </c>
      <c r="Z9072" s="146" t="s">
        <v>24362</v>
      </c>
      <c r="AA9072" s="146" t="s">
        <v>20388</v>
      </c>
      <c r="AB9072" s="146" t="s">
        <v>58896</v>
      </c>
      <c r="AC9072" s="48"/>
      <c r="AD9072" s="48"/>
      <c r="AE9072" s="48"/>
      <c r="AF9072" s="48"/>
      <c r="AG9072" s="48"/>
      <c r="AH9072" s="48"/>
      <c r="AI9072" s="48"/>
      <c r="AJ9072" s="48"/>
      <c r="AK9072" s="48"/>
      <c r="AL9072" s="48"/>
      <c r="AM9072" s="48"/>
      <c r="AN9072" s="48"/>
      <c r="AO9072" s="48"/>
      <c r="AP9072" s="48"/>
      <c r="AQ9072" s="48"/>
      <c r="AR9072" s="48"/>
      <c r="AS9072" s="48"/>
      <c r="AT9072" s="48"/>
      <c r="AU9072" s="48"/>
      <c r="AV9072" s="48"/>
      <c r="AW9072" s="48"/>
      <c r="AX9072" s="48"/>
      <c r="AY9072" s="48"/>
      <c r="AZ9072" s="48"/>
      <c r="BA9072" s="48"/>
      <c r="BB9072" s="48"/>
      <c r="BC9072" s="48"/>
      <c r="BD9072" s="48"/>
      <c r="BE9072" s="48"/>
      <c r="BF9072" s="48"/>
      <c r="BG9072" s="48"/>
      <c r="BH9072" s="48"/>
    </row>
    <row r="9073" spans="1:60" s="77" customFormat="1" ht="15" customHeight="1" x14ac:dyDescent="0.25">
      <c r="A9073" s="36">
        <v>9072</v>
      </c>
      <c r="B9073" s="156" t="s">
        <v>59082</v>
      </c>
      <c r="C9073" s="156" t="s">
        <v>59083</v>
      </c>
      <c r="D9073" s="156" t="s">
        <v>26876</v>
      </c>
      <c r="E9073" s="68">
        <v>43455</v>
      </c>
      <c r="F9073" s="82">
        <v>43467</v>
      </c>
      <c r="G9073" s="156" t="s">
        <v>59084</v>
      </c>
      <c r="H9073" s="83">
        <v>78</v>
      </c>
      <c r="I9073" s="45" t="s">
        <v>59085</v>
      </c>
      <c r="J9073" s="83">
        <v>117</v>
      </c>
      <c r="K9073" s="83">
        <v>104</v>
      </c>
      <c r="L9073" s="156" t="s">
        <v>74</v>
      </c>
      <c r="M9073" s="156" t="s">
        <v>16806</v>
      </c>
      <c r="N9073" s="157" t="s">
        <v>110</v>
      </c>
      <c r="O9073" s="156" t="s">
        <v>16</v>
      </c>
      <c r="P9073" s="158" t="s">
        <v>7227</v>
      </c>
      <c r="Q9073" s="44" t="s">
        <v>59086</v>
      </c>
      <c r="R9073" s="158">
        <v>10</v>
      </c>
      <c r="S9073" s="156" t="s">
        <v>28120</v>
      </c>
      <c r="T9073" s="244" t="s">
        <v>206</v>
      </c>
      <c r="U9073" s="46">
        <v>176</v>
      </c>
      <c r="V9073" s="158" t="s">
        <v>59087</v>
      </c>
      <c r="W9073" s="148"/>
      <c r="X9073" s="148">
        <v>1</v>
      </c>
      <c r="Y9073" s="156" t="s">
        <v>16809</v>
      </c>
      <c r="Z9073" s="156" t="s">
        <v>11875</v>
      </c>
      <c r="AA9073" s="156" t="s">
        <v>19205</v>
      </c>
      <c r="AB9073" s="156" t="s">
        <v>59088</v>
      </c>
      <c r="AC9073" s="48"/>
      <c r="AD9073" s="48"/>
      <c r="AE9073" s="48"/>
      <c r="AF9073" s="48"/>
      <c r="AG9073" s="48"/>
      <c r="AH9073" s="48"/>
      <c r="AI9073" s="48"/>
      <c r="AJ9073" s="48"/>
      <c r="AK9073" s="48"/>
      <c r="AL9073" s="48"/>
      <c r="AM9073" s="48"/>
      <c r="AN9073" s="48"/>
      <c r="AO9073" s="48"/>
      <c r="AP9073" s="48"/>
      <c r="AQ9073" s="48"/>
      <c r="AR9073" s="48"/>
      <c r="AS9073" s="48"/>
      <c r="AT9073" s="48"/>
      <c r="AU9073" s="48"/>
      <c r="AV9073" s="48"/>
      <c r="AW9073" s="48"/>
      <c r="AX9073" s="48"/>
      <c r="AY9073" s="48"/>
      <c r="AZ9073" s="48"/>
      <c r="BA9073" s="48"/>
      <c r="BB9073" s="48"/>
      <c r="BC9073" s="48"/>
      <c r="BD9073" s="48"/>
      <c r="BE9073" s="48"/>
      <c r="BF9073" s="48"/>
      <c r="BG9073" s="48"/>
      <c r="BH9073" s="48"/>
    </row>
    <row r="9074" spans="1:60" s="77" customFormat="1" ht="15" customHeight="1" x14ac:dyDescent="0.25">
      <c r="A9074" s="36">
        <v>9073</v>
      </c>
      <c r="B9074" s="146" t="s">
        <v>59089</v>
      </c>
      <c r="C9074" s="146" t="s">
        <v>43605</v>
      </c>
      <c r="D9074" s="146" t="s">
        <v>11495</v>
      </c>
      <c r="E9074" s="68">
        <v>43455</v>
      </c>
      <c r="F9074" s="53">
        <v>43454</v>
      </c>
      <c r="G9074" s="146" t="s">
        <v>59090</v>
      </c>
      <c r="H9074" s="75">
        <v>88</v>
      </c>
      <c r="I9074" s="45" t="s">
        <v>59091</v>
      </c>
      <c r="J9074" s="75">
        <v>132</v>
      </c>
      <c r="K9074" s="75">
        <v>115</v>
      </c>
      <c r="L9074" s="146" t="s">
        <v>74</v>
      </c>
      <c r="M9074" s="146" t="s">
        <v>18741</v>
      </c>
      <c r="N9074" s="147" t="s">
        <v>110</v>
      </c>
      <c r="O9074" s="146" t="s">
        <v>16</v>
      </c>
      <c r="P9074" s="148" t="s">
        <v>7227</v>
      </c>
      <c r="Q9074" s="44" t="s">
        <v>59092</v>
      </c>
      <c r="R9074" s="148">
        <v>15</v>
      </c>
      <c r="S9074" s="146" t="s">
        <v>42943</v>
      </c>
      <c r="T9074" s="229" t="s">
        <v>1426</v>
      </c>
      <c r="U9074" s="46">
        <v>488</v>
      </c>
      <c r="V9074" s="148" t="s">
        <v>59093</v>
      </c>
      <c r="W9074" s="148"/>
      <c r="X9074" s="148">
        <v>1</v>
      </c>
      <c r="Y9074" s="146" t="s">
        <v>9159</v>
      </c>
      <c r="Z9074" s="146" t="s">
        <v>9497</v>
      </c>
      <c r="AA9074" s="146" t="s">
        <v>27246</v>
      </c>
      <c r="AB9074" s="146" t="s">
        <v>34926</v>
      </c>
      <c r="AC9074" s="48"/>
      <c r="AD9074" s="48"/>
      <c r="AE9074" s="48"/>
      <c r="AF9074" s="48"/>
      <c r="AG9074" s="48"/>
      <c r="AH9074" s="48"/>
      <c r="AI9074" s="48"/>
      <c r="AJ9074" s="48"/>
      <c r="AK9074" s="48"/>
      <c r="AL9074" s="48"/>
      <c r="AM9074" s="48"/>
      <c r="AN9074" s="48"/>
      <c r="AO9074" s="48"/>
      <c r="AP9074" s="48"/>
      <c r="AQ9074" s="48"/>
      <c r="AR9074" s="48"/>
      <c r="AS9074" s="48"/>
      <c r="AT9074" s="48"/>
      <c r="AU9074" s="48"/>
      <c r="AV9074" s="48"/>
      <c r="AW9074" s="48"/>
      <c r="AX9074" s="48"/>
      <c r="AY9074" s="48"/>
      <c r="AZ9074" s="48"/>
      <c r="BA9074" s="48"/>
      <c r="BB9074" s="48"/>
      <c r="BC9074" s="48"/>
      <c r="BD9074" s="48"/>
      <c r="BE9074" s="48"/>
      <c r="BF9074" s="48"/>
      <c r="BG9074" s="48"/>
      <c r="BH9074" s="48"/>
    </row>
    <row r="9075" spans="1:60" s="77" customFormat="1" ht="15" customHeight="1" x14ac:dyDescent="0.25">
      <c r="A9075" s="36">
        <v>9074</v>
      </c>
      <c r="B9075" s="146" t="s">
        <v>59094</v>
      </c>
      <c r="C9075" s="146" t="s">
        <v>59095</v>
      </c>
      <c r="D9075" s="146" t="s">
        <v>2185</v>
      </c>
      <c r="E9075" s="68">
        <v>43455</v>
      </c>
      <c r="F9075" s="53">
        <v>43461</v>
      </c>
      <c r="G9075" s="146" t="s">
        <v>59096</v>
      </c>
      <c r="H9075" s="75">
        <v>58</v>
      </c>
      <c r="I9075" s="45" t="s">
        <v>59097</v>
      </c>
      <c r="J9075" s="75">
        <v>87</v>
      </c>
      <c r="K9075" s="75">
        <v>75</v>
      </c>
      <c r="L9075" s="146" t="s">
        <v>57</v>
      </c>
      <c r="M9075" s="146" t="s">
        <v>2005</v>
      </c>
      <c r="N9075" s="147" t="s">
        <v>110</v>
      </c>
      <c r="O9075" s="146" t="s">
        <v>9</v>
      </c>
      <c r="P9075" s="148" t="s">
        <v>7227</v>
      </c>
      <c r="Q9075" s="44" t="s">
        <v>59098</v>
      </c>
      <c r="R9075" s="116"/>
      <c r="S9075" s="146" t="s">
        <v>113</v>
      </c>
      <c r="T9075" s="229" t="s">
        <v>1426</v>
      </c>
      <c r="U9075" s="46">
        <v>184</v>
      </c>
      <c r="V9075" s="148" t="s">
        <v>59099</v>
      </c>
      <c r="W9075" s="148"/>
      <c r="X9075" s="148">
        <v>1</v>
      </c>
      <c r="Y9075" s="146" t="s">
        <v>19025</v>
      </c>
      <c r="Z9075" s="146" t="s">
        <v>134</v>
      </c>
      <c r="AA9075" s="146" t="s">
        <v>33401</v>
      </c>
      <c r="AB9075" s="146" t="s">
        <v>358</v>
      </c>
      <c r="AC9075" s="48"/>
      <c r="AD9075" s="48"/>
      <c r="AE9075" s="48"/>
      <c r="AF9075" s="48"/>
      <c r="AG9075" s="48"/>
      <c r="AH9075" s="48"/>
      <c r="AI9075" s="48"/>
      <c r="AJ9075" s="48"/>
      <c r="AK9075" s="48"/>
      <c r="AL9075" s="48"/>
      <c r="AM9075" s="48"/>
      <c r="AN9075" s="48"/>
      <c r="AO9075" s="48"/>
      <c r="AP9075" s="48"/>
      <c r="AQ9075" s="48"/>
      <c r="AR9075" s="48"/>
      <c r="AS9075" s="48"/>
      <c r="AT9075" s="48"/>
      <c r="AU9075" s="48"/>
      <c r="AV9075" s="48"/>
      <c r="AW9075" s="48"/>
      <c r="AX9075" s="48"/>
      <c r="AY9075" s="48"/>
      <c r="AZ9075" s="48"/>
      <c r="BA9075" s="48"/>
      <c r="BB9075" s="48"/>
      <c r="BC9075" s="48"/>
      <c r="BD9075" s="48"/>
      <c r="BE9075" s="48"/>
      <c r="BF9075" s="48"/>
      <c r="BG9075" s="48"/>
      <c r="BH9075" s="58"/>
    </row>
    <row r="9076" spans="1:60" s="77" customFormat="1" ht="15" customHeight="1" x14ac:dyDescent="0.25">
      <c r="A9076" s="36">
        <v>9075</v>
      </c>
      <c r="B9076" s="146" t="s">
        <v>59100</v>
      </c>
      <c r="C9076" s="146" t="s">
        <v>59101</v>
      </c>
      <c r="D9076" s="146" t="s">
        <v>2454</v>
      </c>
      <c r="E9076" s="68">
        <v>43460</v>
      </c>
      <c r="F9076" s="53">
        <v>43461</v>
      </c>
      <c r="G9076" s="146" t="s">
        <v>59102</v>
      </c>
      <c r="H9076" s="75">
        <v>68</v>
      </c>
      <c r="I9076" s="45" t="s">
        <v>59103</v>
      </c>
      <c r="J9076" s="75">
        <v>102</v>
      </c>
      <c r="K9076" s="75">
        <v>90</v>
      </c>
      <c r="L9076" s="146" t="s">
        <v>59</v>
      </c>
      <c r="M9076" s="146" t="s">
        <v>52714</v>
      </c>
      <c r="N9076" s="147" t="s">
        <v>110</v>
      </c>
      <c r="O9076" s="146" t="s">
        <v>8</v>
      </c>
      <c r="P9076" s="148" t="s">
        <v>7227</v>
      </c>
      <c r="Q9076" s="44" t="s">
        <v>59104</v>
      </c>
      <c r="R9076" s="116"/>
      <c r="S9076" s="146" t="s">
        <v>113</v>
      </c>
      <c r="T9076" s="229" t="s">
        <v>1426</v>
      </c>
      <c r="U9076" s="46">
        <v>284</v>
      </c>
      <c r="V9076" s="148" t="s">
        <v>59105</v>
      </c>
      <c r="W9076" s="148"/>
      <c r="X9076" s="148">
        <v>1</v>
      </c>
      <c r="Y9076" s="146" t="s">
        <v>59106</v>
      </c>
      <c r="Z9076" s="146" t="s">
        <v>373</v>
      </c>
      <c r="AA9076" s="146" t="s">
        <v>135</v>
      </c>
      <c r="AB9076" s="146" t="s">
        <v>58870</v>
      </c>
      <c r="AC9076" s="48"/>
      <c r="AD9076" s="48"/>
      <c r="AE9076" s="48"/>
      <c r="AF9076" s="48"/>
      <c r="AG9076" s="48"/>
      <c r="AH9076" s="48"/>
      <c r="AI9076" s="48"/>
      <c r="AJ9076" s="48"/>
      <c r="AK9076" s="48"/>
      <c r="AL9076" s="48"/>
      <c r="AM9076" s="48"/>
      <c r="AN9076" s="48"/>
      <c r="AO9076" s="48"/>
      <c r="AP9076" s="48"/>
      <c r="AQ9076" s="48"/>
      <c r="AR9076" s="48"/>
      <c r="AS9076" s="48"/>
      <c r="AT9076" s="48"/>
      <c r="AU9076" s="48"/>
      <c r="AV9076" s="48"/>
      <c r="AW9076" s="48"/>
      <c r="AX9076" s="48"/>
      <c r="AY9076" s="48"/>
      <c r="AZ9076" s="48"/>
      <c r="BA9076" s="48"/>
      <c r="BB9076" s="48"/>
      <c r="BC9076" s="48"/>
      <c r="BD9076" s="48"/>
      <c r="BE9076" s="48"/>
      <c r="BF9076" s="48"/>
      <c r="BG9076" s="48"/>
      <c r="BH9076" s="48"/>
    </row>
    <row r="9077" spans="1:60" s="77" customFormat="1" ht="15" customHeight="1" x14ac:dyDescent="0.25">
      <c r="A9077" s="36">
        <v>9076</v>
      </c>
      <c r="B9077" s="146" t="s">
        <v>59107</v>
      </c>
      <c r="C9077" s="146" t="s">
        <v>59108</v>
      </c>
      <c r="D9077" s="146" t="s">
        <v>59109</v>
      </c>
      <c r="E9077" s="68">
        <v>43461</v>
      </c>
      <c r="F9077" s="74">
        <v>43469</v>
      </c>
      <c r="G9077" s="146" t="s">
        <v>59110</v>
      </c>
      <c r="H9077" s="75">
        <v>148</v>
      </c>
      <c r="I9077" s="45" t="s">
        <v>59111</v>
      </c>
      <c r="J9077" s="75">
        <v>222</v>
      </c>
      <c r="K9077" s="75">
        <v>195</v>
      </c>
      <c r="L9077" s="146" t="s">
        <v>74</v>
      </c>
      <c r="M9077" s="146" t="s">
        <v>31529</v>
      </c>
      <c r="N9077" s="147" t="s">
        <v>110</v>
      </c>
      <c r="O9077" s="146" t="s">
        <v>16</v>
      </c>
      <c r="P9077" s="148" t="s">
        <v>7227</v>
      </c>
      <c r="Q9077" s="44" t="s">
        <v>59112</v>
      </c>
      <c r="R9077" s="123">
        <v>2</v>
      </c>
      <c r="S9077" s="146" t="s">
        <v>57261</v>
      </c>
      <c r="T9077" s="147" t="s">
        <v>206</v>
      </c>
      <c r="U9077" s="46">
        <v>552</v>
      </c>
      <c r="V9077" s="148" t="s">
        <v>59113</v>
      </c>
      <c r="W9077" s="148"/>
      <c r="X9077" s="148">
        <v>1</v>
      </c>
      <c r="Y9077" s="146" t="s">
        <v>31532</v>
      </c>
      <c r="Z9077" s="146" t="s">
        <v>25616</v>
      </c>
      <c r="AA9077" s="146" t="s">
        <v>19205</v>
      </c>
      <c r="AB9077" s="146" t="s">
        <v>34049</v>
      </c>
      <c r="AC9077" s="48"/>
      <c r="AD9077" s="48"/>
      <c r="AE9077" s="48"/>
      <c r="AF9077" s="48"/>
      <c r="AG9077" s="48"/>
      <c r="AH9077" s="48"/>
      <c r="AI9077" s="48"/>
      <c r="AJ9077" s="48"/>
      <c r="AK9077" s="48"/>
      <c r="AL9077" s="48"/>
      <c r="AM9077" s="48"/>
      <c r="AN9077" s="48"/>
      <c r="AO9077" s="48"/>
      <c r="AP9077" s="48"/>
      <c r="AQ9077" s="48"/>
      <c r="AR9077" s="48"/>
      <c r="AS9077" s="48"/>
      <c r="AT9077" s="48"/>
      <c r="AU9077" s="48"/>
      <c r="AV9077" s="48"/>
      <c r="AW9077" s="48"/>
      <c r="AX9077" s="48"/>
      <c r="AY9077" s="48"/>
      <c r="AZ9077" s="48"/>
      <c r="BA9077" s="48"/>
      <c r="BB9077" s="48"/>
      <c r="BC9077" s="48"/>
      <c r="BD9077" s="48"/>
      <c r="BE9077" s="48"/>
      <c r="BF9077" s="48"/>
      <c r="BG9077" s="48"/>
      <c r="BH9077" s="58"/>
    </row>
    <row r="9078" spans="1:60" s="77" customFormat="1" ht="15" customHeight="1" x14ac:dyDescent="0.25">
      <c r="A9078" s="36">
        <v>9077</v>
      </c>
      <c r="B9078" s="146" t="s">
        <v>59114</v>
      </c>
      <c r="C9078" s="146" t="s">
        <v>59115</v>
      </c>
      <c r="D9078" s="146" t="s">
        <v>44814</v>
      </c>
      <c r="E9078" s="68">
        <v>43461</v>
      </c>
      <c r="F9078" s="74">
        <v>43481</v>
      </c>
      <c r="G9078" s="146" t="s">
        <v>59116</v>
      </c>
      <c r="H9078" s="75">
        <v>138</v>
      </c>
      <c r="I9078" s="45" t="s">
        <v>59117</v>
      </c>
      <c r="J9078" s="75">
        <v>207</v>
      </c>
      <c r="K9078" s="75">
        <v>180</v>
      </c>
      <c r="L9078" s="146" t="s">
        <v>72</v>
      </c>
      <c r="M9078" s="146" t="s">
        <v>50430</v>
      </c>
      <c r="N9078" s="147" t="s">
        <v>110</v>
      </c>
      <c r="O9078" s="146" t="s">
        <v>18</v>
      </c>
      <c r="P9078" s="148" t="s">
        <v>7227</v>
      </c>
      <c r="Q9078" s="44" t="s">
        <v>59118</v>
      </c>
      <c r="R9078" s="123">
        <v>3</v>
      </c>
      <c r="S9078" s="146" t="s">
        <v>58781</v>
      </c>
      <c r="T9078" s="229" t="s">
        <v>278</v>
      </c>
      <c r="U9078" s="46">
        <v>452</v>
      </c>
      <c r="V9078" s="148" t="s">
        <v>59119</v>
      </c>
      <c r="W9078" s="149"/>
      <c r="X9078" s="148">
        <v>1</v>
      </c>
      <c r="Y9078" s="146" t="s">
        <v>44961</v>
      </c>
      <c r="Z9078" s="146" t="s">
        <v>51807</v>
      </c>
      <c r="AA9078" s="146" t="s">
        <v>36154</v>
      </c>
      <c r="AB9078" s="146" t="s">
        <v>44559</v>
      </c>
      <c r="AC9078" s="48"/>
      <c r="AD9078" s="48"/>
      <c r="AE9078" s="48"/>
      <c r="AF9078" s="48"/>
      <c r="AG9078" s="48"/>
      <c r="AH9078" s="48"/>
      <c r="AI9078" s="48"/>
      <c r="AJ9078" s="48"/>
      <c r="AK9078" s="48"/>
      <c r="AL9078" s="48"/>
      <c r="AM9078" s="48"/>
      <c r="AN9078" s="48"/>
      <c r="AO9078" s="48"/>
      <c r="AP9078" s="48"/>
      <c r="AQ9078" s="48"/>
      <c r="AR9078" s="48"/>
      <c r="AS9078" s="48"/>
      <c r="AT9078" s="48"/>
      <c r="AU9078" s="48"/>
      <c r="AV9078" s="48"/>
      <c r="AW9078" s="48"/>
      <c r="AX9078" s="48"/>
      <c r="AY9078" s="48"/>
      <c r="AZ9078" s="48"/>
      <c r="BA9078" s="48"/>
      <c r="BB9078" s="48"/>
      <c r="BC9078" s="48"/>
      <c r="BD9078" s="48"/>
      <c r="BE9078" s="48"/>
      <c r="BF9078" s="48"/>
      <c r="BG9078" s="48"/>
      <c r="BH9078" s="48"/>
    </row>
    <row r="9079" spans="1:60" s="77" customFormat="1" ht="15" customHeight="1" x14ac:dyDescent="0.25">
      <c r="A9079" s="36">
        <v>9078</v>
      </c>
      <c r="B9079" s="146" t="s">
        <v>59120</v>
      </c>
      <c r="C9079" s="146" t="s">
        <v>59121</v>
      </c>
      <c r="D9079" s="146" t="s">
        <v>9908</v>
      </c>
      <c r="E9079" s="68">
        <v>43461</v>
      </c>
      <c r="F9079" s="74">
        <v>43461</v>
      </c>
      <c r="G9079" s="146" t="s">
        <v>59122</v>
      </c>
      <c r="H9079" s="75">
        <v>98</v>
      </c>
      <c r="I9079" s="45" t="s">
        <v>59123</v>
      </c>
      <c r="J9079" s="75">
        <v>147</v>
      </c>
      <c r="K9079" s="75">
        <v>130</v>
      </c>
      <c r="L9079" s="146" t="s">
        <v>63</v>
      </c>
      <c r="M9079" s="146" t="s">
        <v>710</v>
      </c>
      <c r="N9079" s="147" t="s">
        <v>51812</v>
      </c>
      <c r="O9079" s="146" t="s">
        <v>10</v>
      </c>
      <c r="P9079" s="148" t="s">
        <v>7227</v>
      </c>
      <c r="Q9079" s="44" t="s">
        <v>59124</v>
      </c>
      <c r="R9079" s="116"/>
      <c r="S9079" s="146" t="s">
        <v>113</v>
      </c>
      <c r="T9079" s="147" t="s">
        <v>7018</v>
      </c>
      <c r="U9079" s="46">
        <v>268</v>
      </c>
      <c r="V9079" s="148" t="s">
        <v>59125</v>
      </c>
      <c r="W9079" s="148"/>
      <c r="X9079" s="148">
        <v>1</v>
      </c>
      <c r="Y9079" s="146" t="s">
        <v>3712</v>
      </c>
      <c r="Z9079" s="146" t="s">
        <v>2198</v>
      </c>
      <c r="AA9079" s="146" t="s">
        <v>5480</v>
      </c>
      <c r="AB9079" s="146" t="s">
        <v>715</v>
      </c>
      <c r="AC9079" s="48"/>
      <c r="AD9079" s="48"/>
      <c r="AE9079" s="48"/>
      <c r="AF9079" s="48"/>
      <c r="AG9079" s="48"/>
      <c r="AH9079" s="48"/>
      <c r="AI9079" s="48"/>
      <c r="AJ9079" s="48"/>
      <c r="AK9079" s="48"/>
      <c r="AL9079" s="48"/>
      <c r="AM9079" s="48"/>
      <c r="AN9079" s="48"/>
      <c r="AO9079" s="48"/>
      <c r="AP9079" s="48"/>
      <c r="AQ9079" s="48"/>
      <c r="AR9079" s="48"/>
      <c r="AS9079" s="48"/>
      <c r="AT9079" s="48"/>
      <c r="AU9079" s="48"/>
      <c r="AV9079" s="48"/>
      <c r="AW9079" s="48"/>
      <c r="AX9079" s="48"/>
      <c r="AY9079" s="48"/>
      <c r="AZ9079" s="48"/>
      <c r="BA9079" s="48"/>
      <c r="BB9079" s="48"/>
      <c r="BC9079" s="48"/>
      <c r="BD9079" s="48"/>
      <c r="BE9079" s="48"/>
      <c r="BF9079" s="48"/>
      <c r="BG9079" s="48"/>
      <c r="BH9079" s="58"/>
    </row>
    <row r="9080" spans="1:60" s="77" customFormat="1" ht="15" customHeight="1" x14ac:dyDescent="0.25">
      <c r="A9080" s="36">
        <v>9079</v>
      </c>
      <c r="B9080" s="146" t="s">
        <v>59126</v>
      </c>
      <c r="C9080" s="146" t="s">
        <v>45182</v>
      </c>
      <c r="D9080" s="146" t="s">
        <v>55957</v>
      </c>
      <c r="E9080" s="68">
        <v>43462</v>
      </c>
      <c r="F9080" s="74">
        <v>43475</v>
      </c>
      <c r="G9080" s="146" t="s">
        <v>59127</v>
      </c>
      <c r="H9080" s="75">
        <v>78</v>
      </c>
      <c r="I9080" s="45" t="s">
        <v>59128</v>
      </c>
      <c r="J9080" s="75">
        <v>117</v>
      </c>
      <c r="K9080" s="75">
        <v>105</v>
      </c>
      <c r="L9080" s="146" t="s">
        <v>66</v>
      </c>
      <c r="M9080" s="146" t="s">
        <v>22283</v>
      </c>
      <c r="N9080" s="147" t="s">
        <v>110</v>
      </c>
      <c r="O9080" s="146" t="s">
        <v>16</v>
      </c>
      <c r="P9080" s="148" t="s">
        <v>7227</v>
      </c>
      <c r="Q9080" s="44" t="s">
        <v>59129</v>
      </c>
      <c r="R9080" s="116"/>
      <c r="S9080" s="146" t="s">
        <v>113</v>
      </c>
      <c r="T9080" s="147" t="s">
        <v>1426</v>
      </c>
      <c r="U9080" s="46">
        <v>232</v>
      </c>
      <c r="V9080" s="148" t="s">
        <v>59130</v>
      </c>
      <c r="W9080" s="149"/>
      <c r="X9080" s="148">
        <v>1</v>
      </c>
      <c r="Y9080" s="146" t="s">
        <v>56120</v>
      </c>
      <c r="Z9080" s="146" t="s">
        <v>10668</v>
      </c>
      <c r="AA9080" s="146" t="s">
        <v>20685</v>
      </c>
      <c r="AB9080" s="146" t="s">
        <v>31512</v>
      </c>
      <c r="AC9080" s="48"/>
      <c r="AD9080" s="48"/>
      <c r="AE9080" s="48"/>
      <c r="AF9080" s="48"/>
      <c r="AG9080" s="48"/>
      <c r="AH9080" s="48"/>
      <c r="AI9080" s="48"/>
      <c r="AJ9080" s="48"/>
      <c r="AK9080" s="48"/>
      <c r="AL9080" s="48"/>
      <c r="AM9080" s="48"/>
      <c r="AN9080" s="48"/>
      <c r="AO9080" s="48"/>
      <c r="AP9080" s="48"/>
      <c r="AQ9080" s="48"/>
      <c r="AR9080" s="48"/>
      <c r="AS9080" s="48"/>
      <c r="AT9080" s="48"/>
      <c r="AU9080" s="48"/>
      <c r="AV9080" s="48"/>
      <c r="AW9080" s="48"/>
      <c r="AX9080" s="48"/>
      <c r="AY9080" s="48"/>
      <c r="AZ9080" s="48"/>
      <c r="BA9080" s="48"/>
      <c r="BB9080" s="48"/>
      <c r="BC9080" s="48"/>
      <c r="BD9080" s="48"/>
      <c r="BE9080" s="48"/>
      <c r="BF9080" s="48"/>
      <c r="BG9080" s="48"/>
      <c r="BH9080" s="48"/>
    </row>
    <row r="9081" spans="1:60" s="77" customFormat="1" ht="15" customHeight="1" x14ac:dyDescent="0.25">
      <c r="A9081" s="36">
        <v>9080</v>
      </c>
      <c r="B9081" s="159" t="s">
        <v>59131</v>
      </c>
      <c r="C9081" s="159" t="s">
        <v>52898</v>
      </c>
      <c r="D9081" s="159" t="s">
        <v>27079</v>
      </c>
      <c r="E9081" s="68">
        <v>43462</v>
      </c>
      <c r="F9081" s="74">
        <v>43524</v>
      </c>
      <c r="G9081" s="159" t="s">
        <v>59132</v>
      </c>
      <c r="H9081" s="71">
        <v>595</v>
      </c>
      <c r="I9081" s="45" t="s">
        <v>59133</v>
      </c>
      <c r="J9081" s="71">
        <v>893</v>
      </c>
      <c r="K9081" s="71">
        <v>785</v>
      </c>
      <c r="L9081" s="146" t="s">
        <v>60</v>
      </c>
      <c r="M9081" s="151" t="s">
        <v>59134</v>
      </c>
      <c r="N9081" s="245" t="s">
        <v>110</v>
      </c>
      <c r="O9081" s="146" t="s">
        <v>12</v>
      </c>
      <c r="P9081" s="149">
        <v>2018</v>
      </c>
      <c r="Q9081" s="44" t="s">
        <v>59135</v>
      </c>
      <c r="R9081" s="116"/>
      <c r="S9081" s="151"/>
      <c r="T9081" s="147" t="s">
        <v>206</v>
      </c>
      <c r="U9081" s="46">
        <v>1116</v>
      </c>
      <c r="V9081" s="160" t="s">
        <v>59136</v>
      </c>
      <c r="W9081" s="148"/>
      <c r="X9081" s="149">
        <v>2</v>
      </c>
      <c r="Y9081" s="159" t="s">
        <v>920</v>
      </c>
      <c r="Z9081" s="159" t="s">
        <v>651</v>
      </c>
      <c r="AA9081" s="159" t="s">
        <v>316</v>
      </c>
      <c r="AB9081" s="159" t="s">
        <v>40266</v>
      </c>
      <c r="AC9081" s="85"/>
      <c r="AD9081" s="85"/>
      <c r="AE9081" s="85"/>
      <c r="AF9081" s="85"/>
      <c r="AG9081" s="85"/>
      <c r="AH9081" s="85"/>
      <c r="AI9081" s="85"/>
      <c r="AJ9081" s="85"/>
      <c r="AK9081" s="85"/>
      <c r="AL9081" s="85"/>
      <c r="AM9081" s="85"/>
      <c r="AN9081" s="85"/>
      <c r="AO9081" s="85"/>
      <c r="AP9081" s="85"/>
      <c r="AQ9081" s="85"/>
      <c r="AR9081" s="85"/>
      <c r="AS9081" s="85"/>
      <c r="AT9081" s="85"/>
      <c r="AU9081" s="85"/>
      <c r="AV9081" s="85"/>
      <c r="AW9081" s="85"/>
      <c r="AX9081" s="85"/>
      <c r="AY9081" s="85"/>
      <c r="AZ9081" s="85"/>
      <c r="BA9081" s="85"/>
      <c r="BB9081" s="85"/>
      <c r="BC9081" s="85"/>
      <c r="BD9081" s="85"/>
      <c r="BE9081" s="85"/>
      <c r="BF9081" s="85"/>
      <c r="BG9081" s="85"/>
      <c r="BH9081" s="48"/>
    </row>
    <row r="9082" spans="1:60" s="77" customFormat="1" ht="15" customHeight="1" x14ac:dyDescent="0.25">
      <c r="A9082" s="36">
        <v>9081</v>
      </c>
      <c r="B9082" s="156" t="s">
        <v>59137</v>
      </c>
      <c r="C9082" s="156" t="s">
        <v>54554</v>
      </c>
      <c r="D9082" s="156" t="s">
        <v>120</v>
      </c>
      <c r="E9082" s="68">
        <v>43465</v>
      </c>
      <c r="F9082" s="84">
        <v>43462</v>
      </c>
      <c r="G9082" s="156" t="s">
        <v>59138</v>
      </c>
      <c r="H9082" s="83">
        <v>88</v>
      </c>
      <c r="I9082" s="45" t="s">
        <v>59139</v>
      </c>
      <c r="J9082" s="83">
        <v>132</v>
      </c>
      <c r="K9082" s="83">
        <v>115</v>
      </c>
      <c r="L9082" s="156" t="s">
        <v>78</v>
      </c>
      <c r="M9082" s="156" t="s">
        <v>51191</v>
      </c>
      <c r="N9082" s="157" t="s">
        <v>110</v>
      </c>
      <c r="O9082" s="146" t="s">
        <v>18</v>
      </c>
      <c r="P9082" s="158" t="s">
        <v>7227</v>
      </c>
      <c r="Q9082" s="44" t="s">
        <v>59140</v>
      </c>
      <c r="R9082" s="185"/>
      <c r="S9082" s="156" t="s">
        <v>113</v>
      </c>
      <c r="T9082" s="157" t="s">
        <v>206</v>
      </c>
      <c r="U9082" s="46">
        <v>248</v>
      </c>
      <c r="V9082" s="158" t="s">
        <v>59141</v>
      </c>
      <c r="W9082" s="148"/>
      <c r="X9082" s="148">
        <v>1</v>
      </c>
      <c r="Y9082" s="156" t="s">
        <v>55849</v>
      </c>
      <c r="Z9082" s="156" t="s">
        <v>59142</v>
      </c>
      <c r="AA9082" s="156" t="s">
        <v>30761</v>
      </c>
      <c r="AB9082" s="156" t="s">
        <v>59143</v>
      </c>
      <c r="AC9082" s="85"/>
      <c r="AD9082" s="85"/>
      <c r="AE9082" s="85"/>
      <c r="AF9082" s="85"/>
      <c r="AG9082" s="85"/>
      <c r="AH9082" s="85"/>
      <c r="AI9082" s="85"/>
      <c r="AJ9082" s="85"/>
      <c r="AK9082" s="85"/>
      <c r="AL9082" s="85"/>
      <c r="AM9082" s="85"/>
      <c r="AN9082" s="85"/>
      <c r="AO9082" s="85"/>
      <c r="AP9082" s="85"/>
      <c r="AQ9082" s="85"/>
      <c r="AR9082" s="85"/>
      <c r="AS9082" s="85"/>
      <c r="AT9082" s="85"/>
      <c r="AU9082" s="85"/>
      <c r="AV9082" s="85"/>
      <c r="AW9082" s="85"/>
      <c r="AX9082" s="85"/>
      <c r="AY9082" s="85"/>
      <c r="AZ9082" s="85"/>
      <c r="BA9082" s="85"/>
      <c r="BB9082" s="85"/>
      <c r="BC9082" s="85"/>
      <c r="BD9082" s="85"/>
      <c r="BE9082" s="85"/>
      <c r="BF9082" s="85"/>
      <c r="BG9082" s="85"/>
      <c r="BH9082" s="48"/>
    </row>
    <row r="9083" spans="1:60" s="77" customFormat="1" ht="15" customHeight="1" x14ac:dyDescent="0.25">
      <c r="A9083" s="36">
        <v>9082</v>
      </c>
      <c r="B9083" s="146" t="s">
        <v>59144</v>
      </c>
      <c r="C9083" s="146" t="s">
        <v>59145</v>
      </c>
      <c r="D9083" s="146" t="s">
        <v>59146</v>
      </c>
      <c r="E9083" s="68">
        <v>43465</v>
      </c>
      <c r="F9083" s="74">
        <v>43472</v>
      </c>
      <c r="G9083" s="146" t="s">
        <v>59147</v>
      </c>
      <c r="H9083" s="75">
        <v>128</v>
      </c>
      <c r="I9083" s="45" t="s">
        <v>59148</v>
      </c>
      <c r="J9083" s="69">
        <v>0</v>
      </c>
      <c r="K9083" s="69">
        <v>0</v>
      </c>
      <c r="L9083" s="146" t="s">
        <v>57</v>
      </c>
      <c r="M9083" s="146" t="s">
        <v>1387</v>
      </c>
      <c r="N9083" s="147" t="s">
        <v>110</v>
      </c>
      <c r="O9083" s="146" t="s">
        <v>9</v>
      </c>
      <c r="P9083" s="148" t="s">
        <v>7227</v>
      </c>
      <c r="Q9083" s="44" t="s">
        <v>59149</v>
      </c>
      <c r="R9083" s="116"/>
      <c r="S9083" s="146" t="s">
        <v>113</v>
      </c>
      <c r="T9083" s="147" t="s">
        <v>278</v>
      </c>
      <c r="U9083" s="46">
        <v>364</v>
      </c>
      <c r="V9083" s="148" t="s">
        <v>59150</v>
      </c>
      <c r="W9083" s="66" t="s">
        <v>37801</v>
      </c>
      <c r="X9083" s="148">
        <v>1</v>
      </c>
      <c r="Y9083" s="146" t="s">
        <v>160</v>
      </c>
      <c r="Z9083" s="146" t="s">
        <v>412</v>
      </c>
      <c r="AA9083" s="146" t="s">
        <v>134</v>
      </c>
      <c r="AB9083" s="146" t="s">
        <v>381</v>
      </c>
      <c r="AC9083" s="85"/>
      <c r="AD9083" s="85"/>
      <c r="AE9083" s="85"/>
      <c r="AF9083" s="85"/>
      <c r="AG9083" s="85"/>
      <c r="AH9083" s="85"/>
      <c r="AI9083" s="85"/>
      <c r="AJ9083" s="85"/>
      <c r="AK9083" s="85"/>
      <c r="AL9083" s="85"/>
      <c r="AM9083" s="85"/>
      <c r="AN9083" s="85"/>
      <c r="AO9083" s="85"/>
      <c r="AP9083" s="85"/>
      <c r="AQ9083" s="85"/>
      <c r="AR9083" s="85"/>
      <c r="AS9083" s="85"/>
      <c r="AT9083" s="85"/>
      <c r="AU9083" s="85"/>
      <c r="AV9083" s="85"/>
      <c r="AW9083" s="85"/>
      <c r="AX9083" s="85"/>
      <c r="AY9083" s="85"/>
      <c r="AZ9083" s="85"/>
      <c r="BA9083" s="85"/>
      <c r="BB9083" s="85"/>
      <c r="BC9083" s="85"/>
      <c r="BD9083" s="85"/>
      <c r="BE9083" s="85"/>
      <c r="BF9083" s="85"/>
      <c r="BG9083" s="85"/>
      <c r="BH9083" s="48"/>
    </row>
    <row r="9084" spans="1:60" s="77" customFormat="1" ht="15" customHeight="1" x14ac:dyDescent="0.25">
      <c r="A9084" s="36">
        <v>9083</v>
      </c>
      <c r="B9084" s="146" t="s">
        <v>59151</v>
      </c>
      <c r="C9084" s="146" t="s">
        <v>59152</v>
      </c>
      <c r="D9084" s="146" t="s">
        <v>4147</v>
      </c>
      <c r="E9084" s="68">
        <v>43467</v>
      </c>
      <c r="F9084" s="74">
        <v>43482</v>
      </c>
      <c r="G9084" s="146" t="s">
        <v>59153</v>
      </c>
      <c r="H9084" s="75">
        <v>98</v>
      </c>
      <c r="I9084" s="45" t="s">
        <v>59154</v>
      </c>
      <c r="J9084" s="75">
        <v>147</v>
      </c>
      <c r="K9084" s="75">
        <v>130</v>
      </c>
      <c r="L9084" s="146" t="s">
        <v>57</v>
      </c>
      <c r="M9084" s="146" t="s">
        <v>2005</v>
      </c>
      <c r="N9084" s="147" t="s">
        <v>51812</v>
      </c>
      <c r="O9084" s="146" t="s">
        <v>9</v>
      </c>
      <c r="P9084" s="148" t="s">
        <v>6615</v>
      </c>
      <c r="Q9084" s="44" t="s">
        <v>59155</v>
      </c>
      <c r="R9084" s="116"/>
      <c r="S9084" s="146" t="s">
        <v>113</v>
      </c>
      <c r="T9084" s="147" t="s">
        <v>1426</v>
      </c>
      <c r="U9084" s="46">
        <v>404</v>
      </c>
      <c r="V9084" s="148" t="s">
        <v>59156</v>
      </c>
      <c r="W9084" s="149"/>
      <c r="X9084" s="148">
        <v>1</v>
      </c>
      <c r="Y9084" s="146" t="s">
        <v>134</v>
      </c>
      <c r="Z9084" s="146" t="s">
        <v>12053</v>
      </c>
      <c r="AA9084" s="146" t="s">
        <v>116</v>
      </c>
      <c r="AB9084" s="146" t="s">
        <v>34310</v>
      </c>
      <c r="AC9084" s="85"/>
      <c r="AD9084" s="85"/>
      <c r="AE9084" s="85"/>
      <c r="AF9084" s="85"/>
      <c r="AG9084" s="85"/>
      <c r="AH9084" s="85"/>
      <c r="AI9084" s="85"/>
      <c r="AJ9084" s="85"/>
      <c r="AK9084" s="85"/>
      <c r="AL9084" s="85"/>
      <c r="AM9084" s="85"/>
      <c r="AN9084" s="85"/>
      <c r="AO9084" s="85"/>
      <c r="AP9084" s="85"/>
      <c r="AQ9084" s="85"/>
      <c r="AR9084" s="85"/>
      <c r="AS9084" s="85"/>
      <c r="AT9084" s="85"/>
      <c r="AU9084" s="85"/>
      <c r="AV9084" s="85"/>
      <c r="AW9084" s="85"/>
      <c r="AX9084" s="85"/>
      <c r="AY9084" s="85"/>
      <c r="AZ9084" s="85"/>
      <c r="BA9084" s="85"/>
      <c r="BB9084" s="85"/>
      <c r="BC9084" s="85"/>
      <c r="BD9084" s="85"/>
      <c r="BE9084" s="85"/>
      <c r="BF9084" s="85"/>
      <c r="BG9084" s="85"/>
      <c r="BH9084" s="48"/>
    </row>
    <row r="9085" spans="1:60" s="77" customFormat="1" ht="15" customHeight="1" x14ac:dyDescent="0.25">
      <c r="A9085" s="36">
        <v>9084</v>
      </c>
      <c r="B9085" s="146" t="s">
        <v>59157</v>
      </c>
      <c r="C9085" s="146" t="s">
        <v>59158</v>
      </c>
      <c r="D9085" s="146" t="s">
        <v>59159</v>
      </c>
      <c r="E9085" s="68">
        <v>43467</v>
      </c>
      <c r="F9085" s="74">
        <v>43481</v>
      </c>
      <c r="G9085" s="146" t="s">
        <v>59160</v>
      </c>
      <c r="H9085" s="75">
        <v>48</v>
      </c>
      <c r="I9085" s="45" t="s">
        <v>59161</v>
      </c>
      <c r="J9085" s="69">
        <v>72</v>
      </c>
      <c r="K9085" s="69">
        <v>65</v>
      </c>
      <c r="L9085" s="146" t="s">
        <v>74</v>
      </c>
      <c r="M9085" s="146" t="s">
        <v>10323</v>
      </c>
      <c r="N9085" s="147" t="s">
        <v>232</v>
      </c>
      <c r="O9085" s="146" t="s">
        <v>16</v>
      </c>
      <c r="P9085" s="148" t="s">
        <v>6615</v>
      </c>
      <c r="Q9085" s="44" t="s">
        <v>59162</v>
      </c>
      <c r="R9085" s="116"/>
      <c r="S9085" s="146" t="s">
        <v>113</v>
      </c>
      <c r="T9085" s="147" t="s">
        <v>206</v>
      </c>
      <c r="U9085" s="46">
        <v>416</v>
      </c>
      <c r="V9085" s="148" t="s">
        <v>59163</v>
      </c>
      <c r="W9085" s="149"/>
      <c r="X9085" s="148">
        <v>1</v>
      </c>
      <c r="Y9085" s="146" t="s">
        <v>31890</v>
      </c>
      <c r="Z9085" s="146" t="s">
        <v>51556</v>
      </c>
      <c r="AA9085" s="146" t="s">
        <v>30642</v>
      </c>
      <c r="AB9085" s="146" t="s">
        <v>59164</v>
      </c>
      <c r="AC9085" s="85"/>
      <c r="AD9085" s="85"/>
      <c r="AE9085" s="85"/>
      <c r="AF9085" s="85"/>
      <c r="AG9085" s="85"/>
      <c r="AH9085" s="85"/>
      <c r="AI9085" s="85"/>
      <c r="AJ9085" s="85"/>
      <c r="AK9085" s="85"/>
      <c r="AL9085" s="85"/>
      <c r="AM9085" s="85"/>
      <c r="AN9085" s="85"/>
      <c r="AO9085" s="85"/>
      <c r="AP9085" s="85"/>
      <c r="AQ9085" s="85"/>
      <c r="AR9085" s="85"/>
      <c r="AS9085" s="85"/>
      <c r="AT9085" s="85"/>
      <c r="AU9085" s="85"/>
      <c r="AV9085" s="85"/>
      <c r="AW9085" s="85"/>
      <c r="AX9085" s="85"/>
      <c r="AY9085" s="85"/>
      <c r="AZ9085" s="85"/>
      <c r="BA9085" s="85"/>
      <c r="BB9085" s="85"/>
      <c r="BC9085" s="85"/>
      <c r="BD9085" s="85"/>
      <c r="BE9085" s="85"/>
      <c r="BF9085" s="85"/>
      <c r="BG9085" s="85"/>
      <c r="BH9085" s="48"/>
    </row>
    <row r="9086" spans="1:60" s="77" customFormat="1" ht="15" customHeight="1" x14ac:dyDescent="0.25">
      <c r="A9086" s="36">
        <v>9085</v>
      </c>
      <c r="B9086" s="146" t="s">
        <v>59165</v>
      </c>
      <c r="C9086" s="146" t="s">
        <v>47207</v>
      </c>
      <c r="D9086" s="146" t="s">
        <v>120</v>
      </c>
      <c r="E9086" s="68">
        <v>43468</v>
      </c>
      <c r="F9086" s="74">
        <v>43482</v>
      </c>
      <c r="G9086" s="146" t="s">
        <v>59166</v>
      </c>
      <c r="H9086" s="75">
        <v>50</v>
      </c>
      <c r="I9086" s="45" t="s">
        <v>59167</v>
      </c>
      <c r="J9086" s="75">
        <v>75</v>
      </c>
      <c r="K9086" s="75">
        <v>65</v>
      </c>
      <c r="L9086" s="146" t="s">
        <v>57</v>
      </c>
      <c r="M9086" s="146" t="s">
        <v>2005</v>
      </c>
      <c r="N9086" s="147" t="s">
        <v>110</v>
      </c>
      <c r="O9086" s="146" t="s">
        <v>9</v>
      </c>
      <c r="P9086" s="148" t="s">
        <v>6615</v>
      </c>
      <c r="Q9086" s="44" t="s">
        <v>59168</v>
      </c>
      <c r="R9086" s="116"/>
      <c r="S9086" s="146" t="s">
        <v>113</v>
      </c>
      <c r="T9086" s="147" t="s">
        <v>1426</v>
      </c>
      <c r="U9086" s="46">
        <v>132</v>
      </c>
      <c r="V9086" s="148" t="s">
        <v>59169</v>
      </c>
      <c r="W9086" s="149"/>
      <c r="X9086" s="148">
        <v>1</v>
      </c>
      <c r="Y9086" s="146" t="s">
        <v>1478</v>
      </c>
      <c r="Z9086" s="146" t="s">
        <v>134</v>
      </c>
      <c r="AA9086" s="146" t="s">
        <v>125</v>
      </c>
      <c r="AB9086" s="146" t="s">
        <v>3062</v>
      </c>
      <c r="AC9086" s="85"/>
      <c r="AD9086" s="85"/>
      <c r="AE9086" s="85"/>
      <c r="AF9086" s="85"/>
      <c r="AG9086" s="85"/>
      <c r="AH9086" s="85"/>
      <c r="AI9086" s="85"/>
      <c r="AJ9086" s="85"/>
      <c r="AK9086" s="85"/>
      <c r="AL9086" s="85"/>
      <c r="AM9086" s="85"/>
      <c r="AN9086" s="85"/>
      <c r="AO9086" s="85"/>
      <c r="AP9086" s="85"/>
      <c r="AQ9086" s="85"/>
      <c r="AR9086" s="85"/>
      <c r="AS9086" s="85"/>
      <c r="AT9086" s="85"/>
      <c r="AU9086" s="85"/>
      <c r="AV9086" s="85"/>
      <c r="AW9086" s="85"/>
      <c r="AX9086" s="85"/>
      <c r="AY9086" s="85"/>
      <c r="AZ9086" s="85"/>
      <c r="BA9086" s="85"/>
      <c r="BB9086" s="85"/>
      <c r="BC9086" s="85"/>
      <c r="BD9086" s="85"/>
      <c r="BE9086" s="85"/>
      <c r="BF9086" s="85"/>
      <c r="BG9086" s="85"/>
      <c r="BH9086" s="48"/>
    </row>
    <row r="9087" spans="1:60" s="77" customFormat="1" ht="15" customHeight="1" x14ac:dyDescent="0.25">
      <c r="A9087" s="36">
        <v>9086</v>
      </c>
      <c r="B9087" s="146" t="s">
        <v>59170</v>
      </c>
      <c r="C9087" s="146" t="s">
        <v>59171</v>
      </c>
      <c r="D9087" s="146" t="s">
        <v>54562</v>
      </c>
      <c r="E9087" s="68">
        <v>43469</v>
      </c>
      <c r="F9087" s="74">
        <v>43483</v>
      </c>
      <c r="G9087" s="146" t="s">
        <v>59172</v>
      </c>
      <c r="H9087" s="75">
        <v>98</v>
      </c>
      <c r="I9087" s="45" t="s">
        <v>59173</v>
      </c>
      <c r="J9087" s="75">
        <v>147</v>
      </c>
      <c r="K9087" s="75">
        <v>129</v>
      </c>
      <c r="L9087" s="146" t="s">
        <v>62</v>
      </c>
      <c r="M9087" s="146" t="s">
        <v>960</v>
      </c>
      <c r="N9087" s="147" t="s">
        <v>110</v>
      </c>
      <c r="O9087" s="146" t="s">
        <v>11</v>
      </c>
      <c r="P9087" s="148" t="s">
        <v>6615</v>
      </c>
      <c r="Q9087" s="44" t="s">
        <v>59174</v>
      </c>
      <c r="R9087" s="123">
        <v>3</v>
      </c>
      <c r="S9087" s="146" t="s">
        <v>54566</v>
      </c>
      <c r="T9087" s="147" t="s">
        <v>206</v>
      </c>
      <c r="U9087" s="46">
        <v>256</v>
      </c>
      <c r="V9087" s="148" t="s">
        <v>59175</v>
      </c>
      <c r="W9087" s="149"/>
      <c r="X9087" s="148">
        <v>1</v>
      </c>
      <c r="Y9087" s="146" t="s">
        <v>46816</v>
      </c>
      <c r="Z9087" s="146" t="s">
        <v>55448</v>
      </c>
      <c r="AA9087" s="146" t="s">
        <v>113</v>
      </c>
      <c r="AB9087" s="146" t="s">
        <v>31633</v>
      </c>
      <c r="AC9087" s="85"/>
      <c r="AD9087" s="85"/>
      <c r="AE9087" s="85"/>
      <c r="AF9087" s="85"/>
      <c r="AG9087" s="85"/>
      <c r="AH9087" s="85"/>
      <c r="AI9087" s="85"/>
      <c r="AJ9087" s="85"/>
      <c r="AK9087" s="85"/>
      <c r="AL9087" s="85"/>
      <c r="AM9087" s="85"/>
      <c r="AN9087" s="85"/>
      <c r="AO9087" s="85"/>
      <c r="AP9087" s="85"/>
      <c r="AQ9087" s="85"/>
      <c r="AR9087" s="85"/>
      <c r="AS9087" s="85"/>
      <c r="AT9087" s="85"/>
      <c r="AU9087" s="85"/>
      <c r="AV9087" s="85"/>
      <c r="AW9087" s="85"/>
      <c r="AX9087" s="85"/>
      <c r="AY9087" s="85"/>
      <c r="AZ9087" s="85"/>
      <c r="BA9087" s="85"/>
      <c r="BB9087" s="85"/>
      <c r="BC9087" s="85"/>
      <c r="BD9087" s="85"/>
      <c r="BE9087" s="85"/>
      <c r="BF9087" s="85"/>
      <c r="BG9087" s="85"/>
      <c r="BH9087" s="58"/>
    </row>
    <row r="9088" spans="1:60" s="77" customFormat="1" ht="15" customHeight="1" x14ac:dyDescent="0.25">
      <c r="A9088" s="36">
        <v>9087</v>
      </c>
      <c r="B9088" s="146" t="s">
        <v>59176</v>
      </c>
      <c r="C9088" s="146" t="s">
        <v>59177</v>
      </c>
      <c r="D9088" s="146" t="s">
        <v>59178</v>
      </c>
      <c r="E9088" s="68">
        <v>43469</v>
      </c>
      <c r="F9088" s="74">
        <v>43473</v>
      </c>
      <c r="G9088" s="146" t="s">
        <v>59179</v>
      </c>
      <c r="H9088" s="75">
        <v>58</v>
      </c>
      <c r="I9088" s="45" t="s">
        <v>59180</v>
      </c>
      <c r="J9088" s="75">
        <v>87</v>
      </c>
      <c r="K9088" s="75">
        <v>75</v>
      </c>
      <c r="L9088" s="146" t="s">
        <v>74</v>
      </c>
      <c r="M9088" s="146" t="s">
        <v>16806</v>
      </c>
      <c r="N9088" s="147" t="s">
        <v>52087</v>
      </c>
      <c r="O9088" s="146" t="s">
        <v>16</v>
      </c>
      <c r="P9088" s="148" t="s">
        <v>6615</v>
      </c>
      <c r="Q9088" s="44" t="s">
        <v>59181</v>
      </c>
      <c r="R9088" s="116"/>
      <c r="S9088" s="146" t="s">
        <v>113</v>
      </c>
      <c r="T9088" s="147" t="s">
        <v>1426</v>
      </c>
      <c r="U9088" s="46">
        <v>272</v>
      </c>
      <c r="V9088" s="148" t="s">
        <v>59182</v>
      </c>
      <c r="W9088" s="149"/>
      <c r="X9088" s="148">
        <v>1</v>
      </c>
      <c r="Y9088" s="146" t="s">
        <v>16809</v>
      </c>
      <c r="Z9088" s="146" t="s">
        <v>24390</v>
      </c>
      <c r="AA9088" s="146" t="s">
        <v>46894</v>
      </c>
      <c r="AB9088" s="146" t="s">
        <v>32554</v>
      </c>
      <c r="AC9088" s="85"/>
      <c r="AD9088" s="85"/>
      <c r="AE9088" s="85"/>
      <c r="AF9088" s="85"/>
      <c r="AG9088" s="85"/>
      <c r="AH9088" s="85"/>
      <c r="AI9088" s="85"/>
      <c r="AJ9088" s="85"/>
      <c r="AK9088" s="85"/>
      <c r="AL9088" s="85"/>
      <c r="AM9088" s="85"/>
      <c r="AN9088" s="85"/>
      <c r="AO9088" s="85"/>
      <c r="AP9088" s="85"/>
      <c r="AQ9088" s="85"/>
      <c r="AR9088" s="85"/>
      <c r="AS9088" s="85"/>
      <c r="AT9088" s="85"/>
      <c r="AU9088" s="85"/>
      <c r="AV9088" s="85"/>
      <c r="AW9088" s="85"/>
      <c r="AX9088" s="85"/>
      <c r="AY9088" s="85"/>
      <c r="AZ9088" s="85"/>
      <c r="BA9088" s="85"/>
      <c r="BB9088" s="85"/>
      <c r="BC9088" s="85"/>
      <c r="BD9088" s="85"/>
      <c r="BE9088" s="85"/>
      <c r="BF9088" s="85"/>
      <c r="BG9088" s="85"/>
      <c r="BH9088" s="48"/>
    </row>
    <row r="9089" spans="1:60" s="77" customFormat="1" ht="15" customHeight="1" x14ac:dyDescent="0.25">
      <c r="A9089" s="36">
        <v>9088</v>
      </c>
      <c r="B9089" s="146" t="s">
        <v>59183</v>
      </c>
      <c r="C9089" s="146" t="s">
        <v>59184</v>
      </c>
      <c r="D9089" s="146" t="s">
        <v>59185</v>
      </c>
      <c r="E9089" s="68">
        <v>43469</v>
      </c>
      <c r="F9089" s="74">
        <v>43469</v>
      </c>
      <c r="G9089" s="146" t="s">
        <v>59186</v>
      </c>
      <c r="H9089" s="75">
        <v>98</v>
      </c>
      <c r="I9089" s="45" t="s">
        <v>59187</v>
      </c>
      <c r="J9089" s="75">
        <v>147</v>
      </c>
      <c r="K9089" s="75">
        <v>130</v>
      </c>
      <c r="L9089" s="146" t="s">
        <v>61</v>
      </c>
      <c r="M9089" s="146" t="s">
        <v>6884</v>
      </c>
      <c r="N9089" s="147" t="s">
        <v>110</v>
      </c>
      <c r="O9089" s="146" t="s">
        <v>18</v>
      </c>
      <c r="P9089" s="148" t="s">
        <v>6615</v>
      </c>
      <c r="Q9089" s="44" t="s">
        <v>59188</v>
      </c>
      <c r="R9089" s="116"/>
      <c r="S9089" s="146" t="s">
        <v>113</v>
      </c>
      <c r="T9089" s="147" t="s">
        <v>1426</v>
      </c>
      <c r="U9089" s="46">
        <v>224</v>
      </c>
      <c r="V9089" s="148" t="s">
        <v>59189</v>
      </c>
      <c r="W9089" s="149"/>
      <c r="X9089" s="148">
        <v>1</v>
      </c>
      <c r="Y9089" s="146" t="s">
        <v>44954</v>
      </c>
      <c r="Z9089" s="146" t="s">
        <v>49292</v>
      </c>
      <c r="AA9089" s="146" t="s">
        <v>17261</v>
      </c>
      <c r="AB9089" s="146" t="s">
        <v>6287</v>
      </c>
      <c r="AC9089" s="85"/>
      <c r="AD9089" s="85"/>
      <c r="AE9089" s="85"/>
      <c r="AF9089" s="85"/>
      <c r="AG9089" s="85"/>
      <c r="AH9089" s="85"/>
      <c r="AI9089" s="85"/>
      <c r="AJ9089" s="85"/>
      <c r="AK9089" s="85"/>
      <c r="AL9089" s="85"/>
      <c r="AM9089" s="85"/>
      <c r="AN9089" s="85"/>
      <c r="AO9089" s="85"/>
      <c r="AP9089" s="85"/>
      <c r="AQ9089" s="85"/>
      <c r="AR9089" s="85"/>
      <c r="AS9089" s="85"/>
      <c r="AT9089" s="85"/>
      <c r="AU9089" s="85"/>
      <c r="AV9089" s="85"/>
      <c r="AW9089" s="85"/>
      <c r="AX9089" s="85"/>
      <c r="AY9089" s="85"/>
      <c r="AZ9089" s="85"/>
      <c r="BA9089" s="85"/>
      <c r="BB9089" s="85"/>
      <c r="BC9089" s="85"/>
      <c r="BD9089" s="85"/>
      <c r="BE9089" s="85"/>
      <c r="BF9089" s="85"/>
      <c r="BG9089" s="85"/>
      <c r="BH9089" s="48"/>
    </row>
    <row r="9090" spans="1:60" s="77" customFormat="1" ht="15" customHeight="1" x14ac:dyDescent="0.25">
      <c r="A9090" s="36">
        <v>9089</v>
      </c>
      <c r="B9090" s="146" t="s">
        <v>59190</v>
      </c>
      <c r="C9090" s="146" t="s">
        <v>53783</v>
      </c>
      <c r="D9090" s="146" t="s">
        <v>5071</v>
      </c>
      <c r="E9090" s="68">
        <v>43472</v>
      </c>
      <c r="F9090" s="74">
        <v>43493</v>
      </c>
      <c r="G9090" s="146" t="s">
        <v>59191</v>
      </c>
      <c r="H9090" s="75">
        <v>188</v>
      </c>
      <c r="I9090" s="45" t="s">
        <v>59192</v>
      </c>
      <c r="J9090" s="75">
        <v>282</v>
      </c>
      <c r="K9090" s="75">
        <v>250</v>
      </c>
      <c r="L9090" s="146" t="s">
        <v>63</v>
      </c>
      <c r="M9090" s="146" t="s">
        <v>7076</v>
      </c>
      <c r="N9090" s="147" t="s">
        <v>110</v>
      </c>
      <c r="O9090" s="146" t="s">
        <v>10</v>
      </c>
      <c r="P9090" s="148" t="s">
        <v>6615</v>
      </c>
      <c r="Q9090" s="44" t="s">
        <v>59193</v>
      </c>
      <c r="R9090" s="123">
        <v>2</v>
      </c>
      <c r="S9090" s="146" t="s">
        <v>53787</v>
      </c>
      <c r="T9090" s="147" t="s">
        <v>278</v>
      </c>
      <c r="U9090" s="46">
        <v>616</v>
      </c>
      <c r="V9090" s="148" t="s">
        <v>59194</v>
      </c>
      <c r="W9090" s="149"/>
      <c r="X9090" s="148">
        <v>1</v>
      </c>
      <c r="Y9090" s="146" t="s">
        <v>42299</v>
      </c>
      <c r="Z9090" s="146" t="s">
        <v>7079</v>
      </c>
      <c r="AA9090" s="146" t="s">
        <v>3712</v>
      </c>
      <c r="AB9090" s="146" t="s">
        <v>22378</v>
      </c>
      <c r="AC9090" s="85"/>
      <c r="AD9090" s="85"/>
      <c r="AE9090" s="85"/>
      <c r="AF9090" s="85"/>
      <c r="AG9090" s="85"/>
      <c r="AH9090" s="85"/>
      <c r="AI9090" s="85"/>
      <c r="AJ9090" s="85"/>
      <c r="AK9090" s="85"/>
      <c r="AL9090" s="85"/>
      <c r="AM9090" s="85"/>
      <c r="AN9090" s="85"/>
      <c r="AO9090" s="85"/>
      <c r="AP9090" s="85"/>
      <c r="AQ9090" s="85"/>
      <c r="AR9090" s="85"/>
      <c r="AS9090" s="85"/>
      <c r="AT9090" s="85"/>
      <c r="AU9090" s="85"/>
      <c r="AV9090" s="85"/>
      <c r="AW9090" s="85"/>
      <c r="AX9090" s="85"/>
      <c r="AY9090" s="85"/>
      <c r="AZ9090" s="85"/>
      <c r="BA9090" s="85"/>
      <c r="BB9090" s="85"/>
      <c r="BC9090" s="85"/>
      <c r="BD9090" s="85"/>
      <c r="BE9090" s="85"/>
      <c r="BF9090" s="85"/>
      <c r="BG9090" s="85"/>
      <c r="BH9090" s="48"/>
    </row>
    <row r="9091" spans="1:60" s="77" customFormat="1" ht="15" customHeight="1" x14ac:dyDescent="0.25">
      <c r="A9091" s="36">
        <v>9090</v>
      </c>
      <c r="B9091" s="146" t="s">
        <v>59195</v>
      </c>
      <c r="C9091" s="146" t="s">
        <v>33698</v>
      </c>
      <c r="D9091" s="146" t="s">
        <v>59196</v>
      </c>
      <c r="E9091" s="68">
        <v>43472</v>
      </c>
      <c r="F9091" s="74">
        <v>43481</v>
      </c>
      <c r="G9091" s="146" t="s">
        <v>59197</v>
      </c>
      <c r="H9091" s="75">
        <v>128</v>
      </c>
      <c r="I9091" s="45" t="s">
        <v>59198</v>
      </c>
      <c r="J9091" s="75">
        <v>192</v>
      </c>
      <c r="K9091" s="75">
        <v>170</v>
      </c>
      <c r="L9091" s="146" t="s">
        <v>74</v>
      </c>
      <c r="M9091" s="146" t="s">
        <v>18741</v>
      </c>
      <c r="N9091" s="147" t="s">
        <v>110</v>
      </c>
      <c r="O9091" s="146" t="s">
        <v>16</v>
      </c>
      <c r="P9091" s="148" t="s">
        <v>6615</v>
      </c>
      <c r="Q9091" s="44" t="s">
        <v>59199</v>
      </c>
      <c r="R9091" s="116"/>
      <c r="S9091" s="146" t="s">
        <v>113</v>
      </c>
      <c r="T9091" s="147" t="s">
        <v>206</v>
      </c>
      <c r="U9091" s="46">
        <v>372</v>
      </c>
      <c r="V9091" s="148" t="s">
        <v>59200</v>
      </c>
      <c r="W9091" s="149"/>
      <c r="X9091" s="148">
        <v>1</v>
      </c>
      <c r="Y9091" s="146" t="s">
        <v>11875</v>
      </c>
      <c r="Z9091" s="146" t="s">
        <v>39546</v>
      </c>
      <c r="AA9091" s="146" t="s">
        <v>28734</v>
      </c>
      <c r="AB9091" s="146" t="s">
        <v>43019</v>
      </c>
      <c r="AC9091" s="85"/>
      <c r="AD9091" s="85"/>
      <c r="AE9091" s="85"/>
      <c r="AF9091" s="85"/>
      <c r="AG9091" s="85"/>
      <c r="AH9091" s="85"/>
      <c r="AI9091" s="85"/>
      <c r="AJ9091" s="85"/>
      <c r="AK9091" s="85"/>
      <c r="AL9091" s="85"/>
      <c r="AM9091" s="85"/>
      <c r="AN9091" s="85"/>
      <c r="AO9091" s="85"/>
      <c r="AP9091" s="85"/>
      <c r="AQ9091" s="85"/>
      <c r="AR9091" s="85"/>
      <c r="AS9091" s="85"/>
      <c r="AT9091" s="85"/>
      <c r="AU9091" s="85"/>
      <c r="AV9091" s="85"/>
      <c r="AW9091" s="85"/>
      <c r="AX9091" s="85"/>
      <c r="AY9091" s="85"/>
      <c r="AZ9091" s="85"/>
      <c r="BA9091" s="85"/>
      <c r="BB9091" s="85"/>
      <c r="BC9091" s="85"/>
      <c r="BD9091" s="85"/>
      <c r="BE9091" s="85"/>
      <c r="BF9091" s="85"/>
      <c r="BG9091" s="85"/>
      <c r="BH9091" s="48"/>
    </row>
    <row r="9092" spans="1:60" s="77" customFormat="1" ht="15" customHeight="1" x14ac:dyDescent="0.25">
      <c r="A9092" s="36">
        <v>9091</v>
      </c>
      <c r="B9092" s="146" t="s">
        <v>59201</v>
      </c>
      <c r="C9092" s="146" t="s">
        <v>20694</v>
      </c>
      <c r="D9092" s="146" t="s">
        <v>20695</v>
      </c>
      <c r="E9092" s="68">
        <v>43473</v>
      </c>
      <c r="F9092" s="68">
        <v>43486</v>
      </c>
      <c r="G9092" s="146" t="s">
        <v>59202</v>
      </c>
      <c r="H9092" s="75">
        <v>68</v>
      </c>
      <c r="I9092" s="45" t="s">
        <v>59203</v>
      </c>
      <c r="J9092" s="75">
        <v>102</v>
      </c>
      <c r="K9092" s="75">
        <v>90</v>
      </c>
      <c r="L9092" s="146" t="s">
        <v>69</v>
      </c>
      <c r="M9092" s="146" t="s">
        <v>69</v>
      </c>
      <c r="N9092" s="147" t="s">
        <v>110</v>
      </c>
      <c r="O9092" s="146" t="s">
        <v>9</v>
      </c>
      <c r="P9092" s="148" t="s">
        <v>6615</v>
      </c>
      <c r="Q9092" s="44" t="s">
        <v>59204</v>
      </c>
      <c r="R9092" s="123">
        <v>17</v>
      </c>
      <c r="S9092" s="146" t="s">
        <v>7434</v>
      </c>
      <c r="T9092" s="147" t="s">
        <v>278</v>
      </c>
      <c r="U9092" s="46">
        <v>152</v>
      </c>
      <c r="V9092" s="148" t="s">
        <v>59205</v>
      </c>
      <c r="W9092" s="149"/>
      <c r="X9092" s="148">
        <v>1</v>
      </c>
      <c r="Y9092" s="146" t="s">
        <v>4023</v>
      </c>
      <c r="Z9092" s="146" t="s">
        <v>23116</v>
      </c>
      <c r="AA9092" s="146" t="s">
        <v>52763</v>
      </c>
      <c r="AB9092" s="146" t="s">
        <v>5965</v>
      </c>
      <c r="AC9092" s="85"/>
      <c r="AD9092" s="85"/>
      <c r="AE9092" s="85"/>
      <c r="AF9092" s="85"/>
      <c r="AG9092" s="85"/>
      <c r="AH9092" s="85"/>
      <c r="AI9092" s="85"/>
      <c r="AJ9092" s="85"/>
      <c r="AK9092" s="85"/>
      <c r="AL9092" s="85"/>
      <c r="AM9092" s="85"/>
      <c r="AN9092" s="85"/>
      <c r="AO9092" s="85"/>
      <c r="AP9092" s="85"/>
      <c r="AQ9092" s="85"/>
      <c r="AR9092" s="85"/>
      <c r="AS9092" s="85"/>
      <c r="AT9092" s="85"/>
      <c r="AU9092" s="85"/>
      <c r="AV9092" s="85"/>
      <c r="AW9092" s="85"/>
      <c r="AX9092" s="85"/>
      <c r="AY9092" s="85"/>
      <c r="AZ9092" s="85"/>
      <c r="BA9092" s="85"/>
      <c r="BB9092" s="85"/>
      <c r="BC9092" s="85"/>
      <c r="BD9092" s="85"/>
      <c r="BE9092" s="85"/>
      <c r="BF9092" s="85"/>
      <c r="BG9092" s="85"/>
      <c r="BH9092" s="48"/>
    </row>
    <row r="9093" spans="1:60" s="77" customFormat="1" ht="15" customHeight="1" x14ac:dyDescent="0.25">
      <c r="A9093" s="36">
        <v>9092</v>
      </c>
      <c r="B9093" s="146" t="s">
        <v>59206</v>
      </c>
      <c r="C9093" s="146" t="s">
        <v>59207</v>
      </c>
      <c r="D9093" s="146" t="s">
        <v>6069</v>
      </c>
      <c r="E9093" s="74">
        <v>43473</v>
      </c>
      <c r="F9093" s="74">
        <v>43504</v>
      </c>
      <c r="G9093" s="146" t="s">
        <v>59208</v>
      </c>
      <c r="H9093" s="75">
        <v>138</v>
      </c>
      <c r="I9093" s="45" t="s">
        <v>59209</v>
      </c>
      <c r="J9093" s="75">
        <v>207</v>
      </c>
      <c r="K9093" s="75">
        <v>180</v>
      </c>
      <c r="L9093" s="146" t="s">
        <v>59</v>
      </c>
      <c r="M9093" s="146" t="s">
        <v>51973</v>
      </c>
      <c r="N9093" s="147" t="s">
        <v>28647</v>
      </c>
      <c r="O9093" s="146" t="s">
        <v>8</v>
      </c>
      <c r="P9093" s="148" t="s">
        <v>6615</v>
      </c>
      <c r="Q9093" s="44" t="s">
        <v>59210</v>
      </c>
      <c r="R9093" s="123">
        <v>21</v>
      </c>
      <c r="S9093" s="146" t="s">
        <v>28649</v>
      </c>
      <c r="T9093" s="147" t="s">
        <v>278</v>
      </c>
      <c r="U9093" s="46">
        <v>396</v>
      </c>
      <c r="V9093" s="148" t="s">
        <v>59211</v>
      </c>
      <c r="W9093" s="148"/>
      <c r="X9093" s="148">
        <v>1</v>
      </c>
      <c r="Y9093" s="146" t="s">
        <v>11666</v>
      </c>
      <c r="Z9093" s="146" t="s">
        <v>41948</v>
      </c>
      <c r="AA9093" s="146" t="s">
        <v>178</v>
      </c>
      <c r="AB9093" s="146" t="s">
        <v>1172</v>
      </c>
      <c r="AC9093" s="85"/>
      <c r="AD9093" s="85"/>
      <c r="AE9093" s="85"/>
      <c r="AF9093" s="85"/>
      <c r="AG9093" s="85"/>
      <c r="AH9093" s="85"/>
      <c r="AI9093" s="85"/>
      <c r="AJ9093" s="85"/>
      <c r="AK9093" s="85"/>
      <c r="AL9093" s="85"/>
      <c r="AM9093" s="85"/>
      <c r="AN9093" s="85"/>
      <c r="AO9093" s="85"/>
      <c r="AP9093" s="85"/>
      <c r="AQ9093" s="85"/>
      <c r="AR9093" s="85"/>
      <c r="AS9093" s="85"/>
      <c r="AT9093" s="85"/>
      <c r="AU9093" s="85"/>
      <c r="AV9093" s="85"/>
      <c r="AW9093" s="85"/>
      <c r="AX9093" s="85"/>
      <c r="AY9093" s="85"/>
      <c r="AZ9093" s="85"/>
      <c r="BA9093" s="85"/>
      <c r="BB9093" s="85"/>
      <c r="BC9093" s="85"/>
      <c r="BD9093" s="85"/>
      <c r="BE9093" s="85"/>
      <c r="BF9093" s="85"/>
      <c r="BG9093" s="85"/>
      <c r="BH9093" s="48"/>
    </row>
    <row r="9094" spans="1:60" s="77" customFormat="1" ht="15" customHeight="1" x14ac:dyDescent="0.25">
      <c r="A9094" s="36">
        <v>9093</v>
      </c>
      <c r="B9094" s="146" t="s">
        <v>59212</v>
      </c>
      <c r="C9094" s="146" t="s">
        <v>59213</v>
      </c>
      <c r="D9094" s="146" t="s">
        <v>30376</v>
      </c>
      <c r="E9094" s="68">
        <v>43474</v>
      </c>
      <c r="F9094" s="74">
        <v>43469</v>
      </c>
      <c r="G9094" s="146" t="s">
        <v>59214</v>
      </c>
      <c r="H9094" s="75">
        <v>88</v>
      </c>
      <c r="I9094" s="45" t="s">
        <v>59215</v>
      </c>
      <c r="J9094" s="75">
        <v>132</v>
      </c>
      <c r="K9094" s="75">
        <v>115</v>
      </c>
      <c r="L9094" s="146" t="s">
        <v>57</v>
      </c>
      <c r="M9094" s="146" t="s">
        <v>765</v>
      </c>
      <c r="N9094" s="147" t="s">
        <v>110</v>
      </c>
      <c r="O9094" s="146" t="s">
        <v>9</v>
      </c>
      <c r="P9094" s="148" t="s">
        <v>6615</v>
      </c>
      <c r="Q9094" s="44" t="s">
        <v>59216</v>
      </c>
      <c r="R9094" s="116"/>
      <c r="S9094" s="146" t="s">
        <v>113</v>
      </c>
      <c r="T9094" s="147" t="s">
        <v>278</v>
      </c>
      <c r="U9094" s="46">
        <v>232</v>
      </c>
      <c r="V9094" s="148" t="s">
        <v>59217</v>
      </c>
      <c r="W9094" s="149"/>
      <c r="X9094" s="148">
        <v>1</v>
      </c>
      <c r="Y9094" s="146" t="s">
        <v>190</v>
      </c>
      <c r="Z9094" s="146" t="s">
        <v>836</v>
      </c>
      <c r="AA9094" s="146" t="s">
        <v>1478</v>
      </c>
      <c r="AB9094" s="146" t="s">
        <v>6175</v>
      </c>
      <c r="AC9094" s="85"/>
      <c r="AD9094" s="85"/>
      <c r="AE9094" s="85"/>
      <c r="AF9094" s="85"/>
      <c r="AG9094" s="85"/>
      <c r="AH9094" s="85"/>
      <c r="AI9094" s="85"/>
      <c r="AJ9094" s="85"/>
      <c r="AK9094" s="85"/>
      <c r="AL9094" s="85"/>
      <c r="AM9094" s="85"/>
      <c r="AN9094" s="85"/>
      <c r="AO9094" s="85"/>
      <c r="AP9094" s="85"/>
      <c r="AQ9094" s="85"/>
      <c r="AR9094" s="85"/>
      <c r="AS9094" s="85"/>
      <c r="AT9094" s="85"/>
      <c r="AU9094" s="85"/>
      <c r="AV9094" s="85"/>
      <c r="AW9094" s="85"/>
      <c r="AX9094" s="85"/>
      <c r="AY9094" s="85"/>
      <c r="AZ9094" s="85"/>
      <c r="BA9094" s="85"/>
      <c r="BB9094" s="85"/>
      <c r="BC9094" s="85"/>
      <c r="BD9094" s="85"/>
      <c r="BE9094" s="85"/>
      <c r="BF9094" s="85"/>
      <c r="BG9094" s="85"/>
      <c r="BH9094" s="48"/>
    </row>
    <row r="9095" spans="1:60" s="77" customFormat="1" ht="15" customHeight="1" x14ac:dyDescent="0.25">
      <c r="A9095" s="36">
        <v>9094</v>
      </c>
      <c r="B9095" s="146" t="s">
        <v>59218</v>
      </c>
      <c r="C9095" s="146" t="s">
        <v>59219</v>
      </c>
      <c r="D9095" s="146" t="s">
        <v>18453</v>
      </c>
      <c r="E9095" s="68">
        <v>43475</v>
      </c>
      <c r="F9095" s="74">
        <v>43488</v>
      </c>
      <c r="G9095" s="146" t="s">
        <v>59220</v>
      </c>
      <c r="H9095" s="75">
        <v>138</v>
      </c>
      <c r="I9095" s="45" t="s">
        <v>59221</v>
      </c>
      <c r="J9095" s="75">
        <v>207</v>
      </c>
      <c r="K9095" s="75">
        <v>182</v>
      </c>
      <c r="L9095" s="146" t="s">
        <v>72</v>
      </c>
      <c r="M9095" s="146" t="s">
        <v>50430</v>
      </c>
      <c r="N9095" s="147" t="s">
        <v>110</v>
      </c>
      <c r="O9095" s="146" t="s">
        <v>18</v>
      </c>
      <c r="P9095" s="148" t="s">
        <v>6615</v>
      </c>
      <c r="Q9095" s="44" t="s">
        <v>59222</v>
      </c>
      <c r="R9095" s="123">
        <v>1</v>
      </c>
      <c r="S9095" s="146" t="s">
        <v>58781</v>
      </c>
      <c r="T9095" s="147" t="s">
        <v>278</v>
      </c>
      <c r="U9095" s="46">
        <v>440</v>
      </c>
      <c r="V9095" s="148" t="s">
        <v>59223</v>
      </c>
      <c r="W9095" s="149"/>
      <c r="X9095" s="148">
        <v>1</v>
      </c>
      <c r="Y9095" s="146" t="s">
        <v>51807</v>
      </c>
      <c r="Z9095" s="146" t="s">
        <v>44961</v>
      </c>
      <c r="AA9095" s="146" t="s">
        <v>19205</v>
      </c>
      <c r="AB9095" s="146" t="s">
        <v>44962</v>
      </c>
      <c r="AC9095" s="85"/>
      <c r="AD9095" s="85"/>
      <c r="AE9095" s="85"/>
      <c r="AF9095" s="85"/>
      <c r="AG9095" s="85"/>
      <c r="AH9095" s="85"/>
      <c r="AI9095" s="85"/>
      <c r="AJ9095" s="85"/>
      <c r="AK9095" s="85"/>
      <c r="AL9095" s="85"/>
      <c r="AM9095" s="85"/>
      <c r="AN9095" s="85"/>
      <c r="AO9095" s="85"/>
      <c r="AP9095" s="85"/>
      <c r="AQ9095" s="85"/>
      <c r="AR9095" s="85"/>
      <c r="AS9095" s="85"/>
      <c r="AT9095" s="85"/>
      <c r="AU9095" s="85"/>
      <c r="AV9095" s="85"/>
      <c r="AW9095" s="85"/>
      <c r="AX9095" s="85"/>
      <c r="AY9095" s="85"/>
      <c r="AZ9095" s="85"/>
      <c r="BA9095" s="85"/>
      <c r="BB9095" s="85"/>
      <c r="BC9095" s="85"/>
      <c r="BD9095" s="85"/>
      <c r="BE9095" s="85"/>
      <c r="BF9095" s="85"/>
      <c r="BG9095" s="85"/>
      <c r="BH9095" s="48"/>
    </row>
    <row r="9096" spans="1:60" s="77" customFormat="1" ht="15" customHeight="1" x14ac:dyDescent="0.25">
      <c r="A9096" s="36">
        <v>9095</v>
      </c>
      <c r="B9096" s="146" t="s">
        <v>59224</v>
      </c>
      <c r="C9096" s="146" t="s">
        <v>59225</v>
      </c>
      <c r="D9096" s="146" t="s">
        <v>59226</v>
      </c>
      <c r="E9096" s="68">
        <v>43480</v>
      </c>
      <c r="F9096" s="74">
        <v>43490</v>
      </c>
      <c r="G9096" s="146" t="s">
        <v>59227</v>
      </c>
      <c r="H9096" s="75">
        <v>108</v>
      </c>
      <c r="I9096" s="45" t="s">
        <v>59228</v>
      </c>
      <c r="J9096" s="75">
        <v>162</v>
      </c>
      <c r="K9096" s="75">
        <v>145</v>
      </c>
      <c r="L9096" s="146" t="s">
        <v>61</v>
      </c>
      <c r="M9096" s="146" t="s">
        <v>6884</v>
      </c>
      <c r="N9096" s="147" t="s">
        <v>110</v>
      </c>
      <c r="O9096" s="146" t="s">
        <v>18</v>
      </c>
      <c r="P9096" s="148" t="s">
        <v>6615</v>
      </c>
      <c r="Q9096" s="44" t="s">
        <v>59229</v>
      </c>
      <c r="R9096" s="116"/>
      <c r="S9096" s="146" t="s">
        <v>113</v>
      </c>
      <c r="T9096" s="147" t="s">
        <v>278</v>
      </c>
      <c r="U9096" s="46">
        <v>320</v>
      </c>
      <c r="V9096" s="148" t="s">
        <v>59230</v>
      </c>
      <c r="W9096" s="149"/>
      <c r="X9096" s="148">
        <v>1</v>
      </c>
      <c r="Y9096" s="146" t="s">
        <v>44954</v>
      </c>
      <c r="Z9096" s="146" t="s">
        <v>11286</v>
      </c>
      <c r="AA9096" s="146" t="s">
        <v>45366</v>
      </c>
      <c r="AB9096" s="146" t="s">
        <v>26500</v>
      </c>
      <c r="AC9096" s="85"/>
      <c r="AD9096" s="85"/>
      <c r="AE9096" s="85"/>
      <c r="AF9096" s="85"/>
      <c r="AG9096" s="85"/>
      <c r="AH9096" s="85"/>
      <c r="AI9096" s="85"/>
      <c r="AJ9096" s="85"/>
      <c r="AK9096" s="85"/>
      <c r="AL9096" s="85"/>
      <c r="AM9096" s="85"/>
      <c r="AN9096" s="85"/>
      <c r="AO9096" s="85"/>
      <c r="AP9096" s="85"/>
      <c r="AQ9096" s="85"/>
      <c r="AR9096" s="85"/>
      <c r="AS9096" s="85"/>
      <c r="AT9096" s="85"/>
      <c r="AU9096" s="85"/>
      <c r="AV9096" s="85"/>
      <c r="AW9096" s="85"/>
      <c r="AX9096" s="85"/>
      <c r="AY9096" s="85"/>
      <c r="AZ9096" s="85"/>
      <c r="BA9096" s="85"/>
      <c r="BB9096" s="85"/>
      <c r="BC9096" s="85"/>
      <c r="BD9096" s="85"/>
      <c r="BE9096" s="85"/>
      <c r="BF9096" s="85"/>
      <c r="BG9096" s="85"/>
      <c r="BH9096" s="48"/>
    </row>
    <row r="9097" spans="1:60" s="77" customFormat="1" ht="15" customHeight="1" x14ac:dyDescent="0.25">
      <c r="A9097" s="36">
        <v>9096</v>
      </c>
      <c r="B9097" s="146" t="s">
        <v>59231</v>
      </c>
      <c r="C9097" s="146" t="s">
        <v>59232</v>
      </c>
      <c r="D9097" s="146" t="s">
        <v>12204</v>
      </c>
      <c r="E9097" s="68">
        <v>43480</v>
      </c>
      <c r="F9097" s="74">
        <v>43487</v>
      </c>
      <c r="G9097" s="146" t="s">
        <v>59233</v>
      </c>
      <c r="H9097" s="75">
        <v>98</v>
      </c>
      <c r="I9097" s="45" t="s">
        <v>59234</v>
      </c>
      <c r="J9097" s="75">
        <v>147</v>
      </c>
      <c r="K9097" s="75">
        <v>130</v>
      </c>
      <c r="L9097" s="146" t="s">
        <v>72</v>
      </c>
      <c r="M9097" s="146" t="s">
        <v>51957</v>
      </c>
      <c r="N9097" s="147" t="s">
        <v>110</v>
      </c>
      <c r="O9097" s="146" t="s">
        <v>18</v>
      </c>
      <c r="P9097" s="148" t="s">
        <v>6615</v>
      </c>
      <c r="Q9097" s="44" t="s">
        <v>59235</v>
      </c>
      <c r="R9097" s="116"/>
      <c r="S9097" s="146" t="s">
        <v>113</v>
      </c>
      <c r="T9097" s="147" t="s">
        <v>206</v>
      </c>
      <c r="U9097" s="46">
        <v>268</v>
      </c>
      <c r="V9097" s="148" t="s">
        <v>59236</v>
      </c>
      <c r="W9097" s="149"/>
      <c r="X9097" s="148">
        <v>1</v>
      </c>
      <c r="Y9097" s="146" t="s">
        <v>24163</v>
      </c>
      <c r="Z9097" s="146" t="s">
        <v>25722</v>
      </c>
      <c r="AA9097" s="146" t="s">
        <v>59237</v>
      </c>
      <c r="AB9097" s="146" t="s">
        <v>59238</v>
      </c>
      <c r="AC9097" s="48"/>
      <c r="AD9097" s="48"/>
      <c r="AE9097" s="48"/>
      <c r="AF9097" s="48"/>
      <c r="AG9097" s="48"/>
      <c r="AH9097" s="48"/>
      <c r="AI9097" s="48"/>
      <c r="AJ9097" s="48"/>
      <c r="AK9097" s="48"/>
      <c r="AL9097" s="48"/>
      <c r="AM9097" s="48"/>
      <c r="AN9097" s="48"/>
      <c r="AO9097" s="48"/>
      <c r="AP9097" s="48"/>
      <c r="AQ9097" s="48"/>
      <c r="AR9097" s="48"/>
      <c r="AS9097" s="48"/>
      <c r="AT9097" s="48"/>
      <c r="AU9097" s="48"/>
      <c r="AV9097" s="48"/>
      <c r="AW9097" s="48"/>
      <c r="AX9097" s="48"/>
      <c r="AY9097" s="48"/>
      <c r="AZ9097" s="48"/>
      <c r="BA9097" s="48"/>
      <c r="BB9097" s="48"/>
      <c r="BC9097" s="48"/>
      <c r="BD9097" s="48"/>
      <c r="BE9097" s="48"/>
      <c r="BF9097" s="48"/>
      <c r="BG9097" s="48"/>
      <c r="BH9097" s="48"/>
    </row>
    <row r="9098" spans="1:60" s="77" customFormat="1" ht="15" customHeight="1" x14ac:dyDescent="0.25">
      <c r="A9098" s="36">
        <v>9097</v>
      </c>
      <c r="B9098" s="146" t="s">
        <v>59239</v>
      </c>
      <c r="C9098" s="146" t="s">
        <v>59240</v>
      </c>
      <c r="D9098" s="146" t="s">
        <v>59241</v>
      </c>
      <c r="E9098" s="68">
        <v>43480</v>
      </c>
      <c r="F9098" s="74">
        <v>43490</v>
      </c>
      <c r="G9098" s="146" t="s">
        <v>59242</v>
      </c>
      <c r="H9098" s="75">
        <v>128</v>
      </c>
      <c r="I9098" s="45" t="s">
        <v>59243</v>
      </c>
      <c r="J9098" s="75">
        <v>192</v>
      </c>
      <c r="K9098" s="75">
        <v>170</v>
      </c>
      <c r="L9098" s="146" t="s">
        <v>57</v>
      </c>
      <c r="M9098" s="146" t="s">
        <v>685</v>
      </c>
      <c r="N9098" s="147" t="s">
        <v>110</v>
      </c>
      <c r="O9098" s="146" t="s">
        <v>9</v>
      </c>
      <c r="P9098" s="148" t="s">
        <v>6615</v>
      </c>
      <c r="Q9098" s="44" t="s">
        <v>59244</v>
      </c>
      <c r="R9098" s="123">
        <v>7</v>
      </c>
      <c r="S9098" s="146" t="s">
        <v>56437</v>
      </c>
      <c r="T9098" s="147" t="s">
        <v>206</v>
      </c>
      <c r="U9098" s="46">
        <v>324</v>
      </c>
      <c r="V9098" s="148" t="s">
        <v>59245</v>
      </c>
      <c r="W9098" s="149"/>
      <c r="X9098" s="148">
        <v>1</v>
      </c>
      <c r="Y9098" s="146" t="s">
        <v>190</v>
      </c>
      <c r="Z9098" s="146" t="s">
        <v>113</v>
      </c>
      <c r="AA9098" s="146" t="s">
        <v>113</v>
      </c>
      <c r="AB9098" s="146" t="s">
        <v>200</v>
      </c>
      <c r="AC9098" s="48"/>
      <c r="AD9098" s="48"/>
      <c r="AE9098" s="48"/>
      <c r="AF9098" s="48"/>
      <c r="AG9098" s="48"/>
      <c r="AH9098" s="48"/>
      <c r="AI9098" s="48"/>
      <c r="AJ9098" s="48"/>
      <c r="AK9098" s="48"/>
      <c r="AL9098" s="48"/>
      <c r="AM9098" s="48"/>
      <c r="AN9098" s="48"/>
      <c r="AO9098" s="48"/>
      <c r="AP9098" s="48"/>
      <c r="AQ9098" s="48"/>
      <c r="AR9098" s="48"/>
      <c r="AS9098" s="48"/>
      <c r="AT9098" s="48"/>
      <c r="AU9098" s="48"/>
      <c r="AV9098" s="48"/>
      <c r="AW9098" s="48"/>
      <c r="AX9098" s="48"/>
      <c r="AY9098" s="48"/>
      <c r="AZ9098" s="48"/>
      <c r="BA9098" s="48"/>
      <c r="BB9098" s="48"/>
      <c r="BC9098" s="48"/>
      <c r="BD9098" s="48"/>
      <c r="BE9098" s="48"/>
      <c r="BF9098" s="48"/>
      <c r="BG9098" s="48"/>
      <c r="BH9098" s="48"/>
    </row>
    <row r="9099" spans="1:60" s="77" customFormat="1" ht="15" customHeight="1" x14ac:dyDescent="0.25">
      <c r="A9099" s="36">
        <v>9098</v>
      </c>
      <c r="B9099" s="146" t="s">
        <v>59246</v>
      </c>
      <c r="C9099" s="146" t="s">
        <v>59247</v>
      </c>
      <c r="D9099" s="146" t="s">
        <v>20929</v>
      </c>
      <c r="E9099" s="68">
        <v>43480</v>
      </c>
      <c r="F9099" s="74">
        <v>43496</v>
      </c>
      <c r="G9099" s="146" t="s">
        <v>59248</v>
      </c>
      <c r="H9099" s="75">
        <v>118</v>
      </c>
      <c r="I9099" s="45" t="s">
        <v>59249</v>
      </c>
      <c r="J9099" s="75">
        <v>177</v>
      </c>
      <c r="K9099" s="75">
        <v>156</v>
      </c>
      <c r="L9099" s="146" t="s">
        <v>59</v>
      </c>
      <c r="M9099" s="146" t="s">
        <v>52135</v>
      </c>
      <c r="N9099" s="147" t="s">
        <v>110</v>
      </c>
      <c r="O9099" s="146" t="s">
        <v>8</v>
      </c>
      <c r="P9099" s="148" t="s">
        <v>6615</v>
      </c>
      <c r="Q9099" s="44" t="s">
        <v>59250</v>
      </c>
      <c r="R9099" s="116"/>
      <c r="S9099" s="146" t="s">
        <v>113</v>
      </c>
      <c r="T9099" s="147" t="s">
        <v>167</v>
      </c>
      <c r="U9099" s="46">
        <v>312</v>
      </c>
      <c r="V9099" s="148" t="s">
        <v>59251</v>
      </c>
      <c r="W9099" s="149"/>
      <c r="X9099" s="148">
        <v>1</v>
      </c>
      <c r="Y9099" s="146" t="s">
        <v>10927</v>
      </c>
      <c r="Z9099" s="146" t="s">
        <v>373</v>
      </c>
      <c r="AA9099" s="146" t="s">
        <v>113</v>
      </c>
      <c r="AB9099" s="146" t="s">
        <v>11207</v>
      </c>
      <c r="AC9099" s="48"/>
      <c r="AD9099" s="48"/>
      <c r="AE9099" s="48"/>
      <c r="AF9099" s="48"/>
      <c r="AG9099" s="48"/>
      <c r="AH9099" s="48"/>
      <c r="AI9099" s="48"/>
      <c r="AJ9099" s="48"/>
      <c r="AK9099" s="48"/>
      <c r="AL9099" s="48"/>
      <c r="AM9099" s="48"/>
      <c r="AN9099" s="48"/>
      <c r="AO9099" s="48"/>
      <c r="AP9099" s="48"/>
      <c r="AQ9099" s="48"/>
      <c r="AR9099" s="48"/>
      <c r="AS9099" s="48"/>
      <c r="AT9099" s="48"/>
      <c r="AU9099" s="48"/>
      <c r="AV9099" s="48"/>
      <c r="AW9099" s="48"/>
      <c r="AX9099" s="48"/>
      <c r="AY9099" s="48"/>
      <c r="AZ9099" s="48"/>
      <c r="BA9099" s="48"/>
      <c r="BB9099" s="48"/>
      <c r="BC9099" s="48"/>
      <c r="BD9099" s="48"/>
      <c r="BE9099" s="48"/>
      <c r="BF9099" s="48"/>
      <c r="BG9099" s="48"/>
      <c r="BH9099" s="48"/>
    </row>
    <row r="9100" spans="1:60" s="77" customFormat="1" ht="15" customHeight="1" x14ac:dyDescent="0.25">
      <c r="A9100" s="36">
        <v>9099</v>
      </c>
      <c r="B9100" s="146" t="s">
        <v>59252</v>
      </c>
      <c r="C9100" s="146" t="s">
        <v>59253</v>
      </c>
      <c r="D9100" s="146" t="s">
        <v>35989</v>
      </c>
      <c r="E9100" s="68">
        <v>43481</v>
      </c>
      <c r="F9100" s="74">
        <v>43475</v>
      </c>
      <c r="G9100" s="146" t="s">
        <v>59254</v>
      </c>
      <c r="H9100" s="75">
        <v>68</v>
      </c>
      <c r="I9100" s="45" t="s">
        <v>59255</v>
      </c>
      <c r="J9100" s="75">
        <v>102</v>
      </c>
      <c r="K9100" s="75">
        <v>90</v>
      </c>
      <c r="L9100" s="146" t="s">
        <v>66</v>
      </c>
      <c r="M9100" s="146" t="s">
        <v>32334</v>
      </c>
      <c r="N9100" s="147" t="s">
        <v>110</v>
      </c>
      <c r="O9100" s="146" t="s">
        <v>16</v>
      </c>
      <c r="P9100" s="148" t="s">
        <v>6615</v>
      </c>
      <c r="Q9100" s="44" t="s">
        <v>59256</v>
      </c>
      <c r="R9100" s="116"/>
      <c r="S9100" s="146" t="s">
        <v>113</v>
      </c>
      <c r="T9100" s="147" t="s">
        <v>206</v>
      </c>
      <c r="U9100" s="46">
        <v>156</v>
      </c>
      <c r="V9100" s="148" t="s">
        <v>59257</v>
      </c>
      <c r="W9100" s="149"/>
      <c r="X9100" s="148">
        <v>1</v>
      </c>
      <c r="Y9100" s="146" t="s">
        <v>40938</v>
      </c>
      <c r="Z9100" s="146" t="s">
        <v>1788</v>
      </c>
      <c r="AA9100" s="146" t="s">
        <v>24362</v>
      </c>
      <c r="AB9100" s="146" t="s">
        <v>33597</v>
      </c>
      <c r="AC9100" s="48"/>
      <c r="AD9100" s="48"/>
      <c r="AE9100" s="48"/>
      <c r="AF9100" s="48"/>
      <c r="AG9100" s="48"/>
      <c r="AH9100" s="48"/>
      <c r="AI9100" s="48"/>
      <c r="AJ9100" s="48"/>
      <c r="AK9100" s="48"/>
      <c r="AL9100" s="48"/>
      <c r="AM9100" s="48"/>
      <c r="AN9100" s="48"/>
      <c r="AO9100" s="48"/>
      <c r="AP9100" s="48"/>
      <c r="AQ9100" s="48"/>
      <c r="AR9100" s="48"/>
      <c r="AS9100" s="48"/>
      <c r="AT9100" s="48"/>
      <c r="AU9100" s="48"/>
      <c r="AV9100" s="48"/>
      <c r="AW9100" s="48"/>
      <c r="AX9100" s="48"/>
      <c r="AY9100" s="48"/>
      <c r="AZ9100" s="48"/>
      <c r="BA9100" s="48"/>
      <c r="BB9100" s="48"/>
      <c r="BC9100" s="48"/>
      <c r="BD9100" s="48"/>
      <c r="BE9100" s="48"/>
      <c r="BF9100" s="48"/>
      <c r="BG9100" s="48"/>
      <c r="BH9100" s="48"/>
    </row>
    <row r="9101" spans="1:60" s="77" customFormat="1" ht="15" customHeight="1" x14ac:dyDescent="0.25">
      <c r="A9101" s="36">
        <v>9100</v>
      </c>
      <c r="B9101" s="146" t="s">
        <v>59258</v>
      </c>
      <c r="C9101" s="146" t="s">
        <v>55993</v>
      </c>
      <c r="D9101" s="146" t="s">
        <v>55994</v>
      </c>
      <c r="E9101" s="68">
        <v>43483</v>
      </c>
      <c r="F9101" s="74">
        <v>43493</v>
      </c>
      <c r="G9101" s="146" t="s">
        <v>59259</v>
      </c>
      <c r="H9101" s="75">
        <v>118</v>
      </c>
      <c r="I9101" s="45" t="s">
        <v>59260</v>
      </c>
      <c r="J9101" s="75">
        <v>177</v>
      </c>
      <c r="K9101" s="75">
        <v>155</v>
      </c>
      <c r="L9101" s="146" t="s">
        <v>57</v>
      </c>
      <c r="M9101" s="146" t="s">
        <v>3461</v>
      </c>
      <c r="N9101" s="147" t="s">
        <v>110</v>
      </c>
      <c r="O9101" s="146" t="s">
        <v>9</v>
      </c>
      <c r="P9101" s="148" t="s">
        <v>6615</v>
      </c>
      <c r="Q9101" s="44" t="s">
        <v>59261</v>
      </c>
      <c r="R9101" s="116"/>
      <c r="S9101" s="146" t="s">
        <v>113</v>
      </c>
      <c r="T9101" s="147" t="s">
        <v>167</v>
      </c>
      <c r="U9101" s="46">
        <v>376</v>
      </c>
      <c r="V9101" s="148" t="s">
        <v>59262</v>
      </c>
      <c r="W9101" s="149"/>
      <c r="X9101" s="148">
        <v>1</v>
      </c>
      <c r="Y9101" s="146" t="s">
        <v>4629</v>
      </c>
      <c r="Z9101" s="146" t="s">
        <v>189</v>
      </c>
      <c r="AA9101" s="146" t="s">
        <v>113</v>
      </c>
      <c r="AB9101" s="146" t="s">
        <v>118</v>
      </c>
      <c r="AC9101" s="48"/>
      <c r="AD9101" s="48"/>
      <c r="AE9101" s="48"/>
      <c r="AF9101" s="48"/>
      <c r="AG9101" s="48"/>
      <c r="AH9101" s="48"/>
      <c r="AI9101" s="48"/>
      <c r="AJ9101" s="48"/>
      <c r="AK9101" s="48"/>
      <c r="AL9101" s="48"/>
      <c r="AM9101" s="48"/>
      <c r="AN9101" s="48"/>
      <c r="AO9101" s="48"/>
      <c r="AP9101" s="48"/>
      <c r="AQ9101" s="48"/>
      <c r="AR9101" s="48"/>
      <c r="AS9101" s="48"/>
      <c r="AT9101" s="48"/>
      <c r="AU9101" s="48"/>
      <c r="AV9101" s="48"/>
      <c r="AW9101" s="48"/>
      <c r="AX9101" s="48"/>
      <c r="AY9101" s="48"/>
      <c r="AZ9101" s="48"/>
      <c r="BA9101" s="48"/>
      <c r="BB9101" s="48"/>
      <c r="BC9101" s="48"/>
      <c r="BD9101" s="48"/>
      <c r="BE9101" s="48"/>
      <c r="BF9101" s="48"/>
      <c r="BG9101" s="48"/>
      <c r="BH9101" s="48"/>
    </row>
    <row r="9102" spans="1:60" s="77" customFormat="1" ht="15" customHeight="1" x14ac:dyDescent="0.25">
      <c r="A9102" s="36">
        <v>9101</v>
      </c>
      <c r="B9102" s="146" t="s">
        <v>59263</v>
      </c>
      <c r="C9102" s="146" t="s">
        <v>52497</v>
      </c>
      <c r="D9102" s="146" t="s">
        <v>17857</v>
      </c>
      <c r="E9102" s="74">
        <v>43486</v>
      </c>
      <c r="F9102" s="74">
        <v>43538</v>
      </c>
      <c r="G9102" s="146" t="s">
        <v>59264</v>
      </c>
      <c r="H9102" s="66">
        <v>1280</v>
      </c>
      <c r="I9102" s="45" t="s">
        <v>59265</v>
      </c>
      <c r="J9102" s="75">
        <v>1920</v>
      </c>
      <c r="K9102" s="75">
        <v>1690</v>
      </c>
      <c r="L9102" s="146" t="s">
        <v>74</v>
      </c>
      <c r="M9102" s="146" t="s">
        <v>32237</v>
      </c>
      <c r="N9102" s="147" t="s">
        <v>110</v>
      </c>
      <c r="O9102" s="146" t="s">
        <v>16</v>
      </c>
      <c r="P9102" s="148" t="s">
        <v>6615</v>
      </c>
      <c r="Q9102" s="44" t="s">
        <v>59266</v>
      </c>
      <c r="R9102" s="123"/>
      <c r="S9102" s="146" t="s">
        <v>113</v>
      </c>
      <c r="T9102" s="143" t="s">
        <v>7018</v>
      </c>
      <c r="U9102" s="46">
        <v>2036</v>
      </c>
      <c r="V9102" s="148" t="s">
        <v>59267</v>
      </c>
      <c r="W9102" s="148"/>
      <c r="X9102" s="148">
        <v>4</v>
      </c>
      <c r="Y9102" s="146" t="s">
        <v>49962</v>
      </c>
      <c r="Z9102" s="146" t="s">
        <v>26743</v>
      </c>
      <c r="AA9102" s="146" t="s">
        <v>15984</v>
      </c>
      <c r="AB9102" s="146" t="s">
        <v>49158</v>
      </c>
      <c r="AC9102" s="48"/>
      <c r="AD9102" s="48"/>
      <c r="AE9102" s="48"/>
      <c r="AF9102" s="48"/>
      <c r="AG9102" s="48"/>
      <c r="AH9102" s="48"/>
      <c r="AI9102" s="48"/>
      <c r="AJ9102" s="48"/>
      <c r="AK9102" s="48"/>
      <c r="AL9102" s="48"/>
      <c r="AM9102" s="48"/>
      <c r="AN9102" s="48"/>
      <c r="AO9102" s="48"/>
      <c r="AP9102" s="48"/>
      <c r="AQ9102" s="48"/>
      <c r="AR9102" s="48"/>
      <c r="AS9102" s="48"/>
      <c r="AT9102" s="48"/>
      <c r="AU9102" s="48"/>
      <c r="AV9102" s="48"/>
      <c r="AW9102" s="48"/>
      <c r="AX9102" s="48"/>
      <c r="AY9102" s="48"/>
      <c r="AZ9102" s="48"/>
      <c r="BA9102" s="48"/>
      <c r="BB9102" s="48"/>
      <c r="BC9102" s="48"/>
      <c r="BD9102" s="48"/>
      <c r="BE9102" s="48"/>
      <c r="BF9102" s="48"/>
      <c r="BG9102" s="48"/>
      <c r="BH9102" s="58"/>
    </row>
    <row r="9103" spans="1:60" s="77" customFormat="1" ht="15" customHeight="1" x14ac:dyDescent="0.25">
      <c r="A9103" s="36">
        <v>9102</v>
      </c>
      <c r="B9103" s="159" t="s">
        <v>59268</v>
      </c>
      <c r="C9103" s="159" t="s">
        <v>59269</v>
      </c>
      <c r="D9103" s="159" t="s">
        <v>59270</v>
      </c>
      <c r="E9103" s="68">
        <v>43487</v>
      </c>
      <c r="F9103" s="74">
        <v>43495</v>
      </c>
      <c r="G9103" s="159" t="s">
        <v>59271</v>
      </c>
      <c r="H9103" s="71">
        <v>168</v>
      </c>
      <c r="I9103" s="45" t="s">
        <v>59272</v>
      </c>
      <c r="J9103" s="71">
        <v>252</v>
      </c>
      <c r="K9103" s="71">
        <v>220</v>
      </c>
      <c r="L9103" s="146" t="s">
        <v>61</v>
      </c>
      <c r="M9103" s="151" t="s">
        <v>13829</v>
      </c>
      <c r="N9103" s="245" t="s">
        <v>110</v>
      </c>
      <c r="O9103" s="146" t="s">
        <v>18</v>
      </c>
      <c r="P9103" s="149">
        <v>2019</v>
      </c>
      <c r="Q9103" s="114" t="s">
        <v>59273</v>
      </c>
      <c r="R9103" s="149"/>
      <c r="S9103" s="151"/>
      <c r="T9103" s="147" t="s">
        <v>206</v>
      </c>
      <c r="U9103" s="46">
        <v>684</v>
      </c>
      <c r="V9103" s="149">
        <v>11088</v>
      </c>
      <c r="W9103" s="149"/>
      <c r="X9103" s="149">
        <v>2</v>
      </c>
      <c r="Y9103" s="159" t="s">
        <v>44727</v>
      </c>
      <c r="Z9103" s="159" t="s">
        <v>59274</v>
      </c>
      <c r="AA9103" s="159" t="s">
        <v>24402</v>
      </c>
      <c r="AB9103" s="159" t="s">
        <v>59275</v>
      </c>
      <c r="AC9103" s="48"/>
      <c r="AD9103" s="48"/>
      <c r="AE9103" s="48"/>
      <c r="AF9103" s="48"/>
      <c r="AG9103" s="48"/>
      <c r="AH9103" s="48"/>
      <c r="AI9103" s="48"/>
      <c r="AJ9103" s="48"/>
      <c r="AK9103" s="48"/>
      <c r="AL9103" s="48"/>
      <c r="AM9103" s="48"/>
      <c r="AN9103" s="48"/>
      <c r="AO9103" s="48"/>
      <c r="AP9103" s="48"/>
      <c r="AQ9103" s="48"/>
      <c r="AR9103" s="48"/>
      <c r="AS9103" s="48"/>
      <c r="AT9103" s="48"/>
      <c r="AU9103" s="48"/>
      <c r="AV9103" s="48"/>
      <c r="AW9103" s="48"/>
      <c r="AX9103" s="48"/>
      <c r="AY9103" s="48"/>
      <c r="AZ9103" s="48"/>
      <c r="BA9103" s="48"/>
      <c r="BB9103" s="48"/>
      <c r="BC9103" s="48"/>
      <c r="BD9103" s="48"/>
      <c r="BE9103" s="48"/>
      <c r="BF9103" s="48"/>
      <c r="BG9103" s="48"/>
      <c r="BH9103" s="58"/>
    </row>
    <row r="9104" spans="1:60" s="77" customFormat="1" ht="15" customHeight="1" x14ac:dyDescent="0.25">
      <c r="A9104" s="36">
        <v>9103</v>
      </c>
      <c r="B9104" s="146" t="s">
        <v>59276</v>
      </c>
      <c r="C9104" s="146" t="s">
        <v>45211</v>
      </c>
      <c r="D9104" s="146" t="s">
        <v>59277</v>
      </c>
      <c r="E9104" s="68">
        <v>43487</v>
      </c>
      <c r="F9104" s="74">
        <v>43494</v>
      </c>
      <c r="G9104" s="146" t="s">
        <v>59278</v>
      </c>
      <c r="H9104" s="75">
        <v>168</v>
      </c>
      <c r="I9104" s="45" t="s">
        <v>59279</v>
      </c>
      <c r="J9104" s="75">
        <v>252</v>
      </c>
      <c r="K9104" s="75">
        <v>220</v>
      </c>
      <c r="L9104" s="146" t="s">
        <v>64</v>
      </c>
      <c r="M9104" s="146" t="s">
        <v>21657</v>
      </c>
      <c r="N9104" s="147" t="s">
        <v>110</v>
      </c>
      <c r="O9104" s="146" t="s">
        <v>14</v>
      </c>
      <c r="P9104" s="148" t="s">
        <v>6615</v>
      </c>
      <c r="Q9104" s="44" t="s">
        <v>59280</v>
      </c>
      <c r="R9104" s="149"/>
      <c r="S9104" s="146" t="s">
        <v>113</v>
      </c>
      <c r="T9104" s="147" t="s">
        <v>206</v>
      </c>
      <c r="U9104" s="46">
        <v>520</v>
      </c>
      <c r="V9104" s="148" t="s">
        <v>59281</v>
      </c>
      <c r="W9104" s="149"/>
      <c r="X9104" s="148">
        <v>1</v>
      </c>
      <c r="Y9104" s="146" t="s">
        <v>19089</v>
      </c>
      <c r="Z9104" s="146" t="s">
        <v>27561</v>
      </c>
      <c r="AA9104" s="146" t="s">
        <v>2141</v>
      </c>
      <c r="AB9104" s="146" t="s">
        <v>45217</v>
      </c>
      <c r="AC9104" s="48"/>
      <c r="AD9104" s="48"/>
      <c r="AE9104" s="48"/>
      <c r="AF9104" s="48"/>
      <c r="AG9104" s="48"/>
      <c r="AH9104" s="48"/>
      <c r="AI9104" s="48"/>
      <c r="AJ9104" s="48"/>
      <c r="AK9104" s="48"/>
      <c r="AL9104" s="48"/>
      <c r="AM9104" s="48"/>
      <c r="AN9104" s="48"/>
      <c r="AO9104" s="48"/>
      <c r="AP9104" s="48"/>
      <c r="AQ9104" s="48"/>
      <c r="AR9104" s="48"/>
      <c r="AS9104" s="48"/>
      <c r="AT9104" s="48"/>
      <c r="AU9104" s="48"/>
      <c r="AV9104" s="48"/>
      <c r="AW9104" s="48"/>
      <c r="AX9104" s="48"/>
      <c r="AY9104" s="48"/>
      <c r="AZ9104" s="48"/>
      <c r="BA9104" s="48"/>
      <c r="BB9104" s="48"/>
      <c r="BC9104" s="48"/>
      <c r="BD9104" s="48"/>
      <c r="BE9104" s="48"/>
      <c r="BF9104" s="48"/>
      <c r="BG9104" s="48"/>
      <c r="BH9104" s="48"/>
    </row>
    <row r="9105" spans="1:60" s="77" customFormat="1" ht="15" customHeight="1" x14ac:dyDescent="0.25">
      <c r="A9105" s="36">
        <v>9104</v>
      </c>
      <c r="B9105" s="146" t="s">
        <v>59282</v>
      </c>
      <c r="C9105" s="146" t="s">
        <v>59283</v>
      </c>
      <c r="D9105" s="146" t="s">
        <v>2689</v>
      </c>
      <c r="E9105" s="74">
        <v>43487</v>
      </c>
      <c r="F9105" s="74">
        <v>43497</v>
      </c>
      <c r="G9105" s="146" t="s">
        <v>59284</v>
      </c>
      <c r="H9105" s="75">
        <v>320</v>
      </c>
      <c r="I9105" s="45" t="s">
        <v>59285</v>
      </c>
      <c r="J9105" s="75">
        <v>480</v>
      </c>
      <c r="K9105" s="75">
        <v>425</v>
      </c>
      <c r="L9105" s="146" t="s">
        <v>71</v>
      </c>
      <c r="M9105" s="146" t="s">
        <v>5476</v>
      </c>
      <c r="N9105" s="147" t="s">
        <v>110</v>
      </c>
      <c r="O9105" s="146" t="s">
        <v>10</v>
      </c>
      <c r="P9105" s="148" t="s">
        <v>6615</v>
      </c>
      <c r="Q9105" s="44" t="s">
        <v>59286</v>
      </c>
      <c r="R9105" s="134" t="s">
        <v>59287</v>
      </c>
      <c r="S9105" s="146" t="s">
        <v>40673</v>
      </c>
      <c r="T9105" s="147" t="s">
        <v>7018</v>
      </c>
      <c r="U9105" s="46">
        <v>812</v>
      </c>
      <c r="V9105" s="148">
        <v>10862</v>
      </c>
      <c r="W9105" s="148"/>
      <c r="X9105" s="148">
        <v>2</v>
      </c>
      <c r="Y9105" s="146" t="s">
        <v>5480</v>
      </c>
      <c r="Z9105" s="146" t="s">
        <v>190</v>
      </c>
      <c r="AA9105" s="146" t="s">
        <v>3712</v>
      </c>
      <c r="AB9105" s="146" t="s">
        <v>5481</v>
      </c>
      <c r="AC9105" s="48"/>
      <c r="AD9105" s="48"/>
      <c r="AE9105" s="48"/>
      <c r="AF9105" s="48"/>
      <c r="AG9105" s="48"/>
      <c r="AH9105" s="48"/>
      <c r="AI9105" s="48"/>
      <c r="AJ9105" s="48"/>
      <c r="AK9105" s="48"/>
      <c r="AL9105" s="48"/>
      <c r="AM9105" s="48"/>
      <c r="AN9105" s="48"/>
      <c r="AO9105" s="48"/>
      <c r="AP9105" s="48"/>
      <c r="AQ9105" s="48"/>
      <c r="AR9105" s="48"/>
      <c r="AS9105" s="48"/>
      <c r="AT9105" s="48"/>
      <c r="AU9105" s="48"/>
      <c r="AV9105" s="48"/>
      <c r="AW9105" s="48"/>
      <c r="AX9105" s="48"/>
      <c r="AY9105" s="48"/>
      <c r="AZ9105" s="48"/>
      <c r="BA9105" s="48"/>
      <c r="BB9105" s="48"/>
      <c r="BC9105" s="48"/>
      <c r="BD9105" s="48"/>
      <c r="BE9105" s="48"/>
      <c r="BF9105" s="48"/>
      <c r="BG9105" s="48"/>
      <c r="BH9105" s="48"/>
    </row>
    <row r="9106" spans="1:60" s="77" customFormat="1" ht="15" customHeight="1" x14ac:dyDescent="0.25">
      <c r="A9106" s="36">
        <v>9105</v>
      </c>
      <c r="B9106" s="146" t="s">
        <v>59288</v>
      </c>
      <c r="C9106" s="146" t="s">
        <v>59289</v>
      </c>
      <c r="D9106" s="146" t="s">
        <v>59290</v>
      </c>
      <c r="E9106" s="68">
        <v>43487</v>
      </c>
      <c r="F9106" s="74">
        <v>43494</v>
      </c>
      <c r="G9106" s="146" t="s">
        <v>59291</v>
      </c>
      <c r="H9106" s="75">
        <v>118</v>
      </c>
      <c r="I9106" s="45" t="s">
        <v>59292</v>
      </c>
      <c r="J9106" s="75">
        <v>177</v>
      </c>
      <c r="K9106" s="75">
        <v>155</v>
      </c>
      <c r="L9106" s="146" t="s">
        <v>59</v>
      </c>
      <c r="M9106" s="146" t="s">
        <v>9069</v>
      </c>
      <c r="N9106" s="147" t="s">
        <v>110</v>
      </c>
      <c r="O9106" s="146" t="s">
        <v>8</v>
      </c>
      <c r="P9106" s="148" t="s">
        <v>6615</v>
      </c>
      <c r="Q9106" s="44" t="s">
        <v>59293</v>
      </c>
      <c r="R9106" s="116"/>
      <c r="S9106" s="146" t="s">
        <v>113</v>
      </c>
      <c r="T9106" s="147" t="s">
        <v>206</v>
      </c>
      <c r="U9106" s="46">
        <v>296</v>
      </c>
      <c r="V9106" s="148" t="s">
        <v>59294</v>
      </c>
      <c r="W9106" s="149"/>
      <c r="X9106" s="148">
        <v>1</v>
      </c>
      <c r="Y9106" s="146" t="s">
        <v>41948</v>
      </c>
      <c r="Z9106" s="146" t="s">
        <v>11666</v>
      </c>
      <c r="AA9106" s="146" t="s">
        <v>209</v>
      </c>
      <c r="AB9106" s="146" t="s">
        <v>36110</v>
      </c>
      <c r="AC9106" s="48"/>
      <c r="AD9106" s="48"/>
      <c r="AE9106" s="48"/>
      <c r="AF9106" s="48"/>
      <c r="AG9106" s="48"/>
      <c r="AH9106" s="48"/>
      <c r="AI9106" s="48"/>
      <c r="AJ9106" s="48"/>
      <c r="AK9106" s="48"/>
      <c r="AL9106" s="48"/>
      <c r="AM9106" s="48"/>
      <c r="AN9106" s="48"/>
      <c r="AO9106" s="48"/>
      <c r="AP9106" s="48"/>
      <c r="AQ9106" s="48"/>
      <c r="AR9106" s="48"/>
      <c r="AS9106" s="48"/>
      <c r="AT9106" s="48"/>
      <c r="AU9106" s="48"/>
      <c r="AV9106" s="48"/>
      <c r="AW9106" s="48"/>
      <c r="AX9106" s="48"/>
      <c r="AY9106" s="48"/>
      <c r="AZ9106" s="48"/>
      <c r="BA9106" s="48"/>
      <c r="BB9106" s="48"/>
      <c r="BC9106" s="48"/>
      <c r="BD9106" s="48"/>
      <c r="BE9106" s="48"/>
      <c r="BF9106" s="48"/>
      <c r="BG9106" s="48"/>
      <c r="BH9106" s="48"/>
    </row>
    <row r="9107" spans="1:60" s="48" customFormat="1" ht="15" customHeight="1" x14ac:dyDescent="0.25">
      <c r="A9107" s="36">
        <v>9106</v>
      </c>
      <c r="B9107" s="146" t="s">
        <v>59295</v>
      </c>
      <c r="C9107" s="146" t="s">
        <v>59269</v>
      </c>
      <c r="D9107" s="146" t="s">
        <v>59270</v>
      </c>
      <c r="E9107" s="68">
        <v>43487</v>
      </c>
      <c r="F9107" s="74">
        <v>43488</v>
      </c>
      <c r="G9107" s="146" t="s">
        <v>59296</v>
      </c>
      <c r="H9107" s="75">
        <v>158</v>
      </c>
      <c r="I9107" s="45" t="s">
        <v>59297</v>
      </c>
      <c r="J9107" s="75">
        <v>237</v>
      </c>
      <c r="K9107" s="75">
        <v>210</v>
      </c>
      <c r="L9107" s="146" t="s">
        <v>61</v>
      </c>
      <c r="M9107" s="146" t="s">
        <v>13829</v>
      </c>
      <c r="N9107" s="147" t="s">
        <v>110</v>
      </c>
      <c r="O9107" s="146" t="s">
        <v>18</v>
      </c>
      <c r="P9107" s="148" t="s">
        <v>6615</v>
      </c>
      <c r="Q9107" s="44" t="s">
        <v>59298</v>
      </c>
      <c r="R9107" s="149"/>
      <c r="S9107" s="146" t="s">
        <v>113</v>
      </c>
      <c r="T9107" s="147" t="s">
        <v>206</v>
      </c>
      <c r="U9107" s="46">
        <v>540</v>
      </c>
      <c r="V9107" s="148" t="s">
        <v>59299</v>
      </c>
      <c r="W9107" s="149"/>
      <c r="X9107" s="148">
        <v>1</v>
      </c>
      <c r="Y9107" s="146" t="s">
        <v>59300</v>
      </c>
      <c r="Z9107" s="146" t="s">
        <v>44727</v>
      </c>
      <c r="AA9107" s="146" t="s">
        <v>21705</v>
      </c>
      <c r="AB9107" s="146" t="s">
        <v>59301</v>
      </c>
      <c r="BH9107" s="58"/>
    </row>
    <row r="9108" spans="1:60" s="48" customFormat="1" ht="15" customHeight="1" x14ac:dyDescent="0.25">
      <c r="A9108" s="36">
        <v>9107</v>
      </c>
      <c r="B9108" s="146" t="s">
        <v>59302</v>
      </c>
      <c r="C9108" s="146" t="s">
        <v>59303</v>
      </c>
      <c r="D9108" s="146" t="s">
        <v>15906</v>
      </c>
      <c r="E9108" s="68">
        <v>43488</v>
      </c>
      <c r="F9108" s="74">
        <v>43494</v>
      </c>
      <c r="G9108" s="146" t="s">
        <v>59304</v>
      </c>
      <c r="H9108" s="75">
        <v>98</v>
      </c>
      <c r="I9108" s="45" t="s">
        <v>59305</v>
      </c>
      <c r="J9108" s="75">
        <v>147</v>
      </c>
      <c r="K9108" s="75">
        <v>130</v>
      </c>
      <c r="L9108" s="146" t="s">
        <v>61</v>
      </c>
      <c r="M9108" s="146" t="s">
        <v>9284</v>
      </c>
      <c r="N9108" s="147" t="s">
        <v>110</v>
      </c>
      <c r="O9108" s="146" t="s">
        <v>18</v>
      </c>
      <c r="P9108" s="148" t="s">
        <v>6615</v>
      </c>
      <c r="Q9108" s="44" t="s">
        <v>59306</v>
      </c>
      <c r="R9108" s="116"/>
      <c r="S9108" s="146" t="s">
        <v>113</v>
      </c>
      <c r="T9108" s="147" t="s">
        <v>206</v>
      </c>
      <c r="U9108" s="46">
        <v>292</v>
      </c>
      <c r="V9108" s="148" t="s">
        <v>59307</v>
      </c>
      <c r="W9108" s="149"/>
      <c r="X9108" s="148">
        <v>1</v>
      </c>
      <c r="Y9108" s="146" t="s">
        <v>36844</v>
      </c>
      <c r="Z9108" s="146" t="s">
        <v>17117</v>
      </c>
      <c r="AA9108" s="146" t="s">
        <v>59308</v>
      </c>
      <c r="AB9108" s="146" t="s">
        <v>24056</v>
      </c>
      <c r="BH9108" s="58"/>
    </row>
    <row r="9109" spans="1:60" s="48" customFormat="1" ht="15" customHeight="1" x14ac:dyDescent="0.25">
      <c r="A9109" s="36">
        <v>9108</v>
      </c>
      <c r="B9109" s="146" t="s">
        <v>59309</v>
      </c>
      <c r="C9109" s="146" t="s">
        <v>56447</v>
      </c>
      <c r="D9109" s="146" t="s">
        <v>17100</v>
      </c>
      <c r="E9109" s="68">
        <v>43490</v>
      </c>
      <c r="F9109" s="74">
        <v>43488</v>
      </c>
      <c r="G9109" s="146" t="s">
        <v>59310</v>
      </c>
      <c r="H9109" s="75">
        <v>88</v>
      </c>
      <c r="I9109" s="45" t="s">
        <v>59311</v>
      </c>
      <c r="J9109" s="75">
        <v>132</v>
      </c>
      <c r="K9109" s="75">
        <v>115</v>
      </c>
      <c r="L9109" s="146" t="s">
        <v>57</v>
      </c>
      <c r="M9109" s="146" t="s">
        <v>24757</v>
      </c>
      <c r="N9109" s="147" t="s">
        <v>110</v>
      </c>
      <c r="O9109" s="146" t="s">
        <v>9</v>
      </c>
      <c r="P9109" s="148" t="s">
        <v>6615</v>
      </c>
      <c r="Q9109" s="44" t="s">
        <v>59312</v>
      </c>
      <c r="R9109" s="116"/>
      <c r="S9109" s="146" t="s">
        <v>113</v>
      </c>
      <c r="T9109" s="147" t="s">
        <v>206</v>
      </c>
      <c r="U9109" s="46">
        <v>212</v>
      </c>
      <c r="V9109" s="148" t="s">
        <v>59313</v>
      </c>
      <c r="W9109" s="149"/>
      <c r="X9109" s="148">
        <v>1</v>
      </c>
      <c r="Y9109" s="146" t="s">
        <v>440</v>
      </c>
      <c r="Z9109" s="146" t="s">
        <v>14581</v>
      </c>
      <c r="AA9109" s="146" t="s">
        <v>113</v>
      </c>
      <c r="AB9109" s="146" t="s">
        <v>6230</v>
      </c>
      <c r="BH9109" s="58"/>
    </row>
    <row r="9110" spans="1:60" s="48" customFormat="1" ht="15" customHeight="1" x14ac:dyDescent="0.25">
      <c r="A9110" s="36">
        <v>9109</v>
      </c>
      <c r="B9110" s="146" t="s">
        <v>59314</v>
      </c>
      <c r="C9110" s="146" t="s">
        <v>59315</v>
      </c>
      <c r="D9110" s="146" t="s">
        <v>59316</v>
      </c>
      <c r="E9110" s="74">
        <v>43494</v>
      </c>
      <c r="F9110" s="74">
        <v>43497</v>
      </c>
      <c r="G9110" s="146" t="s">
        <v>59317</v>
      </c>
      <c r="H9110" s="75">
        <v>88</v>
      </c>
      <c r="I9110" s="45" t="s">
        <v>59318</v>
      </c>
      <c r="J9110" s="75">
        <v>132</v>
      </c>
      <c r="K9110" s="75">
        <v>115</v>
      </c>
      <c r="L9110" s="146" t="s">
        <v>64</v>
      </c>
      <c r="M9110" s="146" t="s">
        <v>22595</v>
      </c>
      <c r="N9110" s="147" t="s">
        <v>110</v>
      </c>
      <c r="O9110" s="146" t="s">
        <v>14</v>
      </c>
      <c r="P9110" s="148" t="s">
        <v>6615</v>
      </c>
      <c r="Q9110" s="44" t="s">
        <v>59319</v>
      </c>
      <c r="R9110" s="148">
        <v>5</v>
      </c>
      <c r="S9110" s="146" t="s">
        <v>32607</v>
      </c>
      <c r="T9110" s="147" t="s">
        <v>206</v>
      </c>
      <c r="U9110" s="46">
        <v>204</v>
      </c>
      <c r="V9110" s="148" t="s">
        <v>59320</v>
      </c>
      <c r="W9110" s="148"/>
      <c r="X9110" s="148">
        <v>1</v>
      </c>
      <c r="Y9110" s="146" t="s">
        <v>17075</v>
      </c>
      <c r="Z9110" s="146" t="s">
        <v>17075</v>
      </c>
      <c r="AA9110" s="146" t="s">
        <v>2934</v>
      </c>
      <c r="AB9110" s="146" t="s">
        <v>11365</v>
      </c>
      <c r="BH9110" s="58"/>
    </row>
    <row r="9111" spans="1:60" s="48" customFormat="1" ht="15" customHeight="1" x14ac:dyDescent="0.25">
      <c r="A9111" s="36">
        <v>9110</v>
      </c>
      <c r="B9111" s="146" t="s">
        <v>59321</v>
      </c>
      <c r="C9111" s="146" t="s">
        <v>59322</v>
      </c>
      <c r="D9111" s="146" t="s">
        <v>20333</v>
      </c>
      <c r="E9111" s="74">
        <v>43495</v>
      </c>
      <c r="F9111" s="74">
        <v>43514</v>
      </c>
      <c r="G9111" s="146" t="s">
        <v>59323</v>
      </c>
      <c r="H9111" s="75">
        <v>68</v>
      </c>
      <c r="I9111" s="45" t="s">
        <v>59324</v>
      </c>
      <c r="J9111" s="75">
        <v>102</v>
      </c>
      <c r="K9111" s="75">
        <v>90</v>
      </c>
      <c r="L9111" s="146" t="s">
        <v>57</v>
      </c>
      <c r="M9111" s="146" t="s">
        <v>1387</v>
      </c>
      <c r="N9111" s="147" t="s">
        <v>110</v>
      </c>
      <c r="O9111" s="146" t="s">
        <v>9</v>
      </c>
      <c r="P9111" s="148" t="s">
        <v>6615</v>
      </c>
      <c r="Q9111" s="44" t="s">
        <v>59325</v>
      </c>
      <c r="R9111" s="116"/>
      <c r="S9111" s="146" t="s">
        <v>113</v>
      </c>
      <c r="T9111" s="147" t="s">
        <v>206</v>
      </c>
      <c r="U9111" s="46">
        <v>184</v>
      </c>
      <c r="V9111" s="148" t="s">
        <v>59326</v>
      </c>
      <c r="W9111" s="148"/>
      <c r="X9111" s="148">
        <v>1</v>
      </c>
      <c r="Y9111" s="146" t="s">
        <v>160</v>
      </c>
      <c r="Z9111" s="146" t="s">
        <v>12539</v>
      </c>
      <c r="AA9111" s="146" t="s">
        <v>19536</v>
      </c>
      <c r="AB9111" s="146" t="s">
        <v>35283</v>
      </c>
    </row>
    <row r="9112" spans="1:60" s="48" customFormat="1" ht="15" customHeight="1" x14ac:dyDescent="0.25">
      <c r="A9112" s="36">
        <v>9111</v>
      </c>
      <c r="B9112" s="146" t="s">
        <v>59327</v>
      </c>
      <c r="C9112" s="146" t="s">
        <v>59328</v>
      </c>
      <c r="D9112" s="146" t="s">
        <v>59329</v>
      </c>
      <c r="E9112" s="68">
        <v>43495</v>
      </c>
      <c r="F9112" s="74">
        <v>43494</v>
      </c>
      <c r="G9112" s="146" t="s">
        <v>59330</v>
      </c>
      <c r="H9112" s="75">
        <v>58</v>
      </c>
      <c r="I9112" s="45" t="s">
        <v>59331</v>
      </c>
      <c r="J9112" s="75">
        <v>87</v>
      </c>
      <c r="K9112" s="75">
        <v>75</v>
      </c>
      <c r="L9112" s="146" t="s">
        <v>64</v>
      </c>
      <c r="M9112" s="146" t="s">
        <v>21657</v>
      </c>
      <c r="N9112" s="147" t="s">
        <v>110</v>
      </c>
      <c r="O9112" s="146" t="s">
        <v>14</v>
      </c>
      <c r="P9112" s="148" t="s">
        <v>6615</v>
      </c>
      <c r="Q9112" s="44" t="s">
        <v>59332</v>
      </c>
      <c r="R9112" s="116"/>
      <c r="S9112" s="146" t="s">
        <v>113</v>
      </c>
      <c r="T9112" s="147" t="s">
        <v>1426</v>
      </c>
      <c r="U9112" s="46">
        <v>144</v>
      </c>
      <c r="V9112" s="148" t="s">
        <v>59333</v>
      </c>
      <c r="W9112" s="149"/>
      <c r="X9112" s="148">
        <v>1</v>
      </c>
      <c r="Y9112" s="146" t="s">
        <v>19089</v>
      </c>
      <c r="Z9112" s="146" t="s">
        <v>27975</v>
      </c>
      <c r="AA9112" s="146" t="s">
        <v>59334</v>
      </c>
      <c r="AB9112" s="146" t="s">
        <v>59335</v>
      </c>
    </row>
    <row r="9113" spans="1:60" s="48" customFormat="1" ht="15" customHeight="1" x14ac:dyDescent="0.25">
      <c r="A9113" s="36">
        <v>9112</v>
      </c>
      <c r="B9113" s="146" t="s">
        <v>59336</v>
      </c>
      <c r="C9113" s="146" t="s">
        <v>43827</v>
      </c>
      <c r="D9113" s="146" t="s">
        <v>29612</v>
      </c>
      <c r="E9113" s="155">
        <v>43495</v>
      </c>
      <c r="F9113" s="155">
        <v>43945</v>
      </c>
      <c r="G9113" s="146" t="s">
        <v>59337</v>
      </c>
      <c r="H9113" s="75">
        <v>85</v>
      </c>
      <c r="I9113" s="50" t="s">
        <v>59338</v>
      </c>
      <c r="J9113" s="75">
        <v>128</v>
      </c>
      <c r="K9113" s="75">
        <v>106</v>
      </c>
      <c r="L9113" s="146" t="s">
        <v>58</v>
      </c>
      <c r="M9113" s="146" t="s">
        <v>1345</v>
      </c>
      <c r="N9113" s="147" t="s">
        <v>110</v>
      </c>
      <c r="O9113" s="146" t="s">
        <v>17</v>
      </c>
      <c r="P9113" s="148" t="s">
        <v>6615</v>
      </c>
      <c r="Q9113" s="44" t="s">
        <v>59339</v>
      </c>
      <c r="R9113" s="149"/>
      <c r="S9113" s="146" t="s">
        <v>113</v>
      </c>
      <c r="T9113" s="147" t="s">
        <v>1426</v>
      </c>
      <c r="U9113" s="46">
        <v>312</v>
      </c>
      <c r="V9113" s="148" t="s">
        <v>59340</v>
      </c>
      <c r="W9113" s="148"/>
      <c r="X9113" s="148">
        <v>1</v>
      </c>
      <c r="Y9113" s="146" t="s">
        <v>125</v>
      </c>
      <c r="Z9113" s="146" t="s">
        <v>134</v>
      </c>
      <c r="AA9113" s="146" t="s">
        <v>59341</v>
      </c>
      <c r="AB9113" s="146" t="s">
        <v>126</v>
      </c>
      <c r="AC9113" s="85"/>
      <c r="AD9113" s="85"/>
      <c r="AE9113" s="85"/>
      <c r="AF9113" s="85"/>
      <c r="AG9113" s="85"/>
      <c r="AH9113" s="85"/>
      <c r="AI9113" s="85"/>
      <c r="AJ9113" s="85"/>
      <c r="AK9113" s="85"/>
      <c r="AL9113" s="85"/>
      <c r="AM9113" s="85"/>
      <c r="AN9113" s="85"/>
      <c r="AO9113" s="85"/>
      <c r="AP9113" s="85"/>
      <c r="AQ9113" s="85"/>
      <c r="AR9113" s="85"/>
      <c r="AS9113" s="85"/>
      <c r="AT9113" s="85"/>
      <c r="AU9113" s="85"/>
      <c r="AV9113" s="85"/>
      <c r="AW9113" s="85"/>
      <c r="AX9113" s="85"/>
      <c r="AY9113" s="85"/>
      <c r="AZ9113" s="85"/>
      <c r="BA9113" s="85"/>
      <c r="BB9113" s="85"/>
      <c r="BC9113" s="85"/>
      <c r="BD9113" s="85"/>
      <c r="BE9113" s="85"/>
      <c r="BF9113" s="85"/>
      <c r="BG9113" s="85"/>
    </row>
    <row r="9114" spans="1:60" s="48" customFormat="1" ht="15" customHeight="1" x14ac:dyDescent="0.25">
      <c r="A9114" s="36">
        <v>9113</v>
      </c>
      <c r="B9114" s="146" t="s">
        <v>59342</v>
      </c>
      <c r="C9114" s="146" t="s">
        <v>59343</v>
      </c>
      <c r="D9114" s="146" t="s">
        <v>12204</v>
      </c>
      <c r="E9114" s="74">
        <v>43508</v>
      </c>
      <c r="F9114" s="74">
        <v>43510</v>
      </c>
      <c r="G9114" s="146" t="s">
        <v>59344</v>
      </c>
      <c r="H9114" s="75">
        <v>148</v>
      </c>
      <c r="I9114" s="45" t="s">
        <v>59345</v>
      </c>
      <c r="J9114" s="75">
        <v>222</v>
      </c>
      <c r="K9114" s="75">
        <v>195</v>
      </c>
      <c r="L9114" s="146" t="s">
        <v>68</v>
      </c>
      <c r="M9114" s="146" t="s">
        <v>4822</v>
      </c>
      <c r="N9114" s="147" t="s">
        <v>110</v>
      </c>
      <c r="O9114" s="146" t="s">
        <v>13</v>
      </c>
      <c r="P9114" s="148" t="s">
        <v>6615</v>
      </c>
      <c r="Q9114" s="44" t="s">
        <v>59346</v>
      </c>
      <c r="R9114" s="149"/>
      <c r="S9114" s="146" t="s">
        <v>113</v>
      </c>
      <c r="T9114" s="147" t="s">
        <v>278</v>
      </c>
      <c r="U9114" s="46">
        <v>420</v>
      </c>
      <c r="V9114" s="148" t="s">
        <v>59347</v>
      </c>
      <c r="W9114" s="148"/>
      <c r="X9114" s="148">
        <v>1</v>
      </c>
      <c r="Y9114" s="146" t="s">
        <v>42397</v>
      </c>
      <c r="Z9114" s="146" t="s">
        <v>12070</v>
      </c>
      <c r="AA9114" s="146" t="s">
        <v>44146</v>
      </c>
      <c r="AB9114" s="146" t="s">
        <v>32768</v>
      </c>
      <c r="AC9114" s="85"/>
      <c r="AD9114" s="85"/>
      <c r="AE9114" s="85"/>
      <c r="AF9114" s="85"/>
      <c r="AG9114" s="85"/>
      <c r="AH9114" s="85"/>
      <c r="AI9114" s="85"/>
      <c r="AJ9114" s="85"/>
      <c r="AK9114" s="85"/>
      <c r="AL9114" s="85"/>
      <c r="AM9114" s="85"/>
      <c r="AN9114" s="85"/>
      <c r="AO9114" s="85"/>
      <c r="AP9114" s="85"/>
      <c r="AQ9114" s="85"/>
      <c r="AR9114" s="85"/>
      <c r="AS9114" s="85"/>
      <c r="AT9114" s="85"/>
      <c r="AU9114" s="85"/>
      <c r="AV9114" s="85"/>
      <c r="AW9114" s="85"/>
      <c r="AX9114" s="85"/>
      <c r="AY9114" s="85"/>
      <c r="AZ9114" s="85"/>
      <c r="BA9114" s="85"/>
      <c r="BB9114" s="85"/>
      <c r="BC9114" s="85"/>
      <c r="BD9114" s="85"/>
      <c r="BE9114" s="85"/>
      <c r="BF9114" s="85"/>
      <c r="BG9114" s="85"/>
      <c r="BH9114" s="58"/>
    </row>
    <row r="9115" spans="1:60" s="48" customFormat="1" ht="15" customHeight="1" x14ac:dyDescent="0.25">
      <c r="A9115" s="36">
        <v>9114</v>
      </c>
      <c r="B9115" s="146" t="s">
        <v>59348</v>
      </c>
      <c r="C9115" s="146" t="s">
        <v>28559</v>
      </c>
      <c r="D9115" s="146" t="s">
        <v>40141</v>
      </c>
      <c r="E9115" s="74">
        <v>43508</v>
      </c>
      <c r="F9115" s="74">
        <v>43514</v>
      </c>
      <c r="G9115" s="146" t="s">
        <v>59349</v>
      </c>
      <c r="H9115" s="75">
        <v>88</v>
      </c>
      <c r="I9115" s="45" t="s">
        <v>59350</v>
      </c>
      <c r="J9115" s="75">
        <v>132</v>
      </c>
      <c r="K9115" s="75">
        <v>115</v>
      </c>
      <c r="L9115" s="146" t="s">
        <v>68</v>
      </c>
      <c r="M9115" s="146" t="s">
        <v>4822</v>
      </c>
      <c r="N9115" s="147" t="s">
        <v>110</v>
      </c>
      <c r="O9115" s="146" t="s">
        <v>13</v>
      </c>
      <c r="P9115" s="148" t="s">
        <v>6615</v>
      </c>
      <c r="Q9115" s="44" t="s">
        <v>59351</v>
      </c>
      <c r="R9115" s="116"/>
      <c r="S9115" s="146" t="s">
        <v>113</v>
      </c>
      <c r="T9115" s="147" t="s">
        <v>1426</v>
      </c>
      <c r="U9115" s="46">
        <v>228</v>
      </c>
      <c r="V9115" s="148" t="s">
        <v>59352</v>
      </c>
      <c r="W9115" s="148"/>
      <c r="X9115" s="148">
        <v>1</v>
      </c>
      <c r="Y9115" s="146" t="s">
        <v>38955</v>
      </c>
      <c r="Z9115" s="146" t="s">
        <v>48611</v>
      </c>
      <c r="AA9115" s="146" t="s">
        <v>31861</v>
      </c>
      <c r="AB9115" s="146" t="s">
        <v>38057</v>
      </c>
      <c r="AC9115" s="85"/>
      <c r="AD9115" s="85"/>
      <c r="AE9115" s="85"/>
      <c r="AF9115" s="85"/>
      <c r="AG9115" s="85"/>
      <c r="AH9115" s="85"/>
      <c r="AI9115" s="85"/>
      <c r="AJ9115" s="85"/>
      <c r="AK9115" s="85"/>
      <c r="AL9115" s="85"/>
      <c r="AM9115" s="85"/>
      <c r="AN9115" s="85"/>
      <c r="AO9115" s="85"/>
      <c r="AP9115" s="85"/>
      <c r="AQ9115" s="85"/>
      <c r="AR9115" s="85"/>
      <c r="AS9115" s="85"/>
      <c r="AT9115" s="85"/>
      <c r="AU9115" s="85"/>
      <c r="AV9115" s="85"/>
      <c r="AW9115" s="85"/>
      <c r="AX9115" s="85"/>
      <c r="AY9115" s="85"/>
      <c r="AZ9115" s="85"/>
      <c r="BA9115" s="85"/>
      <c r="BB9115" s="85"/>
      <c r="BC9115" s="85"/>
      <c r="BD9115" s="85"/>
      <c r="BE9115" s="85"/>
      <c r="BF9115" s="85"/>
      <c r="BG9115" s="85"/>
    </row>
    <row r="9116" spans="1:60" s="48" customFormat="1" ht="15" customHeight="1" x14ac:dyDescent="0.25">
      <c r="A9116" s="36">
        <v>9115</v>
      </c>
      <c r="B9116" s="146" t="s">
        <v>59353</v>
      </c>
      <c r="C9116" s="146" t="s">
        <v>59354</v>
      </c>
      <c r="D9116" s="146" t="s">
        <v>59355</v>
      </c>
      <c r="E9116" s="74">
        <v>43509</v>
      </c>
      <c r="F9116" s="74">
        <v>43514</v>
      </c>
      <c r="G9116" s="146" t="s">
        <v>59356</v>
      </c>
      <c r="H9116" s="75">
        <v>198</v>
      </c>
      <c r="I9116" s="45" t="s">
        <v>59357</v>
      </c>
      <c r="J9116" s="75">
        <v>297</v>
      </c>
      <c r="K9116" s="75">
        <v>260</v>
      </c>
      <c r="L9116" s="146" t="s">
        <v>60</v>
      </c>
      <c r="M9116" s="146" t="s">
        <v>15329</v>
      </c>
      <c r="N9116" s="147" t="s">
        <v>110</v>
      </c>
      <c r="O9116" s="146" t="s">
        <v>12</v>
      </c>
      <c r="P9116" s="148" t="s">
        <v>6615</v>
      </c>
      <c r="Q9116" s="44" t="s">
        <v>59358</v>
      </c>
      <c r="R9116" s="123">
        <v>3</v>
      </c>
      <c r="S9116" s="146" t="s">
        <v>57485</v>
      </c>
      <c r="T9116" s="147" t="s">
        <v>278</v>
      </c>
      <c r="U9116" s="46">
        <v>716</v>
      </c>
      <c r="V9116" s="148" t="s">
        <v>59359</v>
      </c>
      <c r="W9116" s="148"/>
      <c r="X9116" s="148">
        <v>1</v>
      </c>
      <c r="Y9116" s="146" t="s">
        <v>32902</v>
      </c>
      <c r="Z9116" s="146" t="s">
        <v>113</v>
      </c>
      <c r="AA9116" s="146" t="s">
        <v>113</v>
      </c>
      <c r="AB9116" s="146" t="s">
        <v>57487</v>
      </c>
      <c r="AC9116" s="85"/>
      <c r="AD9116" s="85"/>
      <c r="AE9116" s="85"/>
      <c r="AF9116" s="85"/>
      <c r="AG9116" s="85"/>
      <c r="AH9116" s="85"/>
      <c r="AI9116" s="85"/>
      <c r="AJ9116" s="85"/>
      <c r="AK9116" s="85"/>
      <c r="AL9116" s="85"/>
      <c r="AM9116" s="85"/>
      <c r="AN9116" s="85"/>
      <c r="AO9116" s="85"/>
      <c r="AP9116" s="85"/>
      <c r="AQ9116" s="85"/>
      <c r="AR9116" s="85"/>
      <c r="AS9116" s="85"/>
      <c r="AT9116" s="85"/>
      <c r="AU9116" s="85"/>
      <c r="AV9116" s="85"/>
      <c r="AW9116" s="85"/>
      <c r="AX9116" s="85"/>
      <c r="AY9116" s="85"/>
      <c r="AZ9116" s="85"/>
      <c r="BA9116" s="85"/>
      <c r="BB9116" s="85"/>
      <c r="BC9116" s="85"/>
      <c r="BD9116" s="85"/>
      <c r="BE9116" s="85"/>
      <c r="BF9116" s="85"/>
      <c r="BG9116" s="85"/>
    </row>
    <row r="9117" spans="1:60" s="48" customFormat="1" ht="15" customHeight="1" x14ac:dyDescent="0.25">
      <c r="A9117" s="36">
        <v>9116</v>
      </c>
      <c r="B9117" s="146" t="s">
        <v>59360</v>
      </c>
      <c r="C9117" s="146" t="s">
        <v>59361</v>
      </c>
      <c r="D9117" s="146" t="s">
        <v>44865</v>
      </c>
      <c r="E9117" s="74">
        <v>43509</v>
      </c>
      <c r="F9117" s="74">
        <v>43514</v>
      </c>
      <c r="G9117" s="146" t="s">
        <v>59362</v>
      </c>
      <c r="H9117" s="75">
        <v>158</v>
      </c>
      <c r="I9117" s="45" t="s">
        <v>59363</v>
      </c>
      <c r="J9117" s="75">
        <v>237</v>
      </c>
      <c r="K9117" s="75">
        <v>210</v>
      </c>
      <c r="L9117" s="146" t="s">
        <v>60</v>
      </c>
      <c r="M9117" s="146" t="s">
        <v>2284</v>
      </c>
      <c r="N9117" s="147" t="s">
        <v>51812</v>
      </c>
      <c r="O9117" s="146" t="s">
        <v>12</v>
      </c>
      <c r="P9117" s="148" t="s">
        <v>6615</v>
      </c>
      <c r="Q9117" s="44" t="s">
        <v>59364</v>
      </c>
      <c r="R9117" s="116"/>
      <c r="S9117" s="146" t="s">
        <v>113</v>
      </c>
      <c r="T9117" s="147" t="s">
        <v>206</v>
      </c>
      <c r="U9117" s="46">
        <v>496</v>
      </c>
      <c r="V9117" s="148" t="s">
        <v>59365</v>
      </c>
      <c r="W9117" s="148"/>
      <c r="X9117" s="148">
        <v>1</v>
      </c>
      <c r="Y9117" s="146" t="s">
        <v>26065</v>
      </c>
      <c r="Z9117" s="146" t="s">
        <v>47242</v>
      </c>
      <c r="AA9117" s="146" t="s">
        <v>13280</v>
      </c>
      <c r="AB9117" s="146" t="s">
        <v>846</v>
      </c>
      <c r="AC9117" s="85"/>
      <c r="AD9117" s="85"/>
      <c r="AE9117" s="85"/>
      <c r="AF9117" s="85"/>
      <c r="AG9117" s="85"/>
      <c r="AH9117" s="85"/>
      <c r="AI9117" s="85"/>
      <c r="AJ9117" s="85"/>
      <c r="AK9117" s="85"/>
      <c r="AL9117" s="85"/>
      <c r="AM9117" s="85"/>
      <c r="AN9117" s="85"/>
      <c r="AO9117" s="85"/>
      <c r="AP9117" s="85"/>
      <c r="AQ9117" s="85"/>
      <c r="AR9117" s="85"/>
      <c r="AS9117" s="85"/>
      <c r="AT9117" s="85"/>
      <c r="AU9117" s="85"/>
      <c r="AV9117" s="85"/>
      <c r="AW9117" s="85"/>
      <c r="AX9117" s="85"/>
      <c r="AY9117" s="85"/>
      <c r="AZ9117" s="85"/>
      <c r="BA9117" s="85"/>
      <c r="BB9117" s="85"/>
      <c r="BC9117" s="85"/>
      <c r="BD9117" s="85"/>
      <c r="BE9117" s="85"/>
      <c r="BF9117" s="85"/>
      <c r="BG9117" s="85"/>
    </row>
    <row r="9118" spans="1:60" s="48" customFormat="1" ht="15" customHeight="1" x14ac:dyDescent="0.25">
      <c r="A9118" s="36">
        <v>9117</v>
      </c>
      <c r="B9118" s="146" t="s">
        <v>59366</v>
      </c>
      <c r="C9118" s="146" t="s">
        <v>59367</v>
      </c>
      <c r="D9118" s="146" t="s">
        <v>16751</v>
      </c>
      <c r="E9118" s="74">
        <v>43511</v>
      </c>
      <c r="F9118" s="74">
        <v>43507</v>
      </c>
      <c r="G9118" s="146" t="s">
        <v>59368</v>
      </c>
      <c r="H9118" s="75">
        <v>98</v>
      </c>
      <c r="I9118" s="45" t="s">
        <v>59369</v>
      </c>
      <c r="J9118" s="75">
        <v>147</v>
      </c>
      <c r="K9118" s="75">
        <v>130</v>
      </c>
      <c r="L9118" s="146" t="s">
        <v>74</v>
      </c>
      <c r="M9118" s="146" t="s">
        <v>10323</v>
      </c>
      <c r="N9118" s="147" t="s">
        <v>52087</v>
      </c>
      <c r="O9118" s="146" t="s">
        <v>16</v>
      </c>
      <c r="P9118" s="148" t="s">
        <v>6615</v>
      </c>
      <c r="Q9118" s="44" t="s">
        <v>59370</v>
      </c>
      <c r="R9118" s="116"/>
      <c r="S9118" s="146" t="s">
        <v>113</v>
      </c>
      <c r="T9118" s="147" t="s">
        <v>1426</v>
      </c>
      <c r="U9118" s="46">
        <v>552</v>
      </c>
      <c r="V9118" s="148" t="s">
        <v>59371</v>
      </c>
      <c r="W9118" s="148"/>
      <c r="X9118" s="148">
        <v>1</v>
      </c>
      <c r="Y9118" s="146" t="s">
        <v>37841</v>
      </c>
      <c r="Z9118" s="146" t="s">
        <v>15984</v>
      </c>
      <c r="AA9118" s="146" t="s">
        <v>46894</v>
      </c>
      <c r="AB9118" s="146" t="s">
        <v>35515</v>
      </c>
      <c r="AC9118" s="85"/>
      <c r="AD9118" s="85"/>
      <c r="AE9118" s="85"/>
      <c r="AF9118" s="85"/>
      <c r="AG9118" s="85"/>
      <c r="AH9118" s="85"/>
      <c r="AI9118" s="85"/>
      <c r="AJ9118" s="85"/>
      <c r="AK9118" s="85"/>
      <c r="AL9118" s="85"/>
      <c r="AM9118" s="85"/>
      <c r="AN9118" s="85"/>
      <c r="AO9118" s="85"/>
      <c r="AP9118" s="85"/>
      <c r="AQ9118" s="85"/>
      <c r="AR9118" s="85"/>
      <c r="AS9118" s="85"/>
      <c r="AT9118" s="85"/>
      <c r="AU9118" s="85"/>
      <c r="AV9118" s="85"/>
      <c r="AW9118" s="85"/>
      <c r="AX9118" s="85"/>
      <c r="AY9118" s="85"/>
      <c r="AZ9118" s="85"/>
      <c r="BA9118" s="85"/>
      <c r="BB9118" s="85"/>
      <c r="BC9118" s="85"/>
      <c r="BD9118" s="85"/>
      <c r="BE9118" s="85"/>
      <c r="BF9118" s="85"/>
      <c r="BG9118" s="85"/>
      <c r="BH9118" s="58"/>
    </row>
    <row r="9119" spans="1:60" s="48" customFormat="1" ht="15" customHeight="1" x14ac:dyDescent="0.25">
      <c r="A9119" s="36">
        <v>9118</v>
      </c>
      <c r="B9119" s="146" t="s">
        <v>59372</v>
      </c>
      <c r="C9119" s="146" t="s">
        <v>59373</v>
      </c>
      <c r="D9119" s="146" t="s">
        <v>4112</v>
      </c>
      <c r="E9119" s="74">
        <v>43515</v>
      </c>
      <c r="F9119" s="74">
        <v>43516</v>
      </c>
      <c r="G9119" s="146" t="s">
        <v>59374</v>
      </c>
      <c r="H9119" s="75">
        <v>118</v>
      </c>
      <c r="I9119" s="45" t="s">
        <v>59375</v>
      </c>
      <c r="J9119" s="75">
        <v>177</v>
      </c>
      <c r="K9119" s="75">
        <v>155</v>
      </c>
      <c r="L9119" s="146" t="s">
        <v>59</v>
      </c>
      <c r="M9119" s="146" t="s">
        <v>52135</v>
      </c>
      <c r="N9119" s="147" t="s">
        <v>110</v>
      </c>
      <c r="O9119" s="146" t="s">
        <v>8</v>
      </c>
      <c r="P9119" s="148" t="s">
        <v>6615</v>
      </c>
      <c r="Q9119" s="44" t="s">
        <v>59376</v>
      </c>
      <c r="R9119" s="116"/>
      <c r="S9119" s="146" t="s">
        <v>113</v>
      </c>
      <c r="T9119" s="147" t="s">
        <v>5737</v>
      </c>
      <c r="U9119" s="46">
        <v>348</v>
      </c>
      <c r="V9119" s="148" t="s">
        <v>59377</v>
      </c>
      <c r="W9119" s="148"/>
      <c r="X9119" s="148">
        <v>1</v>
      </c>
      <c r="Y9119" s="146" t="s">
        <v>208</v>
      </c>
      <c r="Z9119" s="146" t="s">
        <v>10927</v>
      </c>
      <c r="AA9119" s="146" t="s">
        <v>113</v>
      </c>
      <c r="AB9119" s="146" t="s">
        <v>11293</v>
      </c>
      <c r="AC9119" s="85"/>
      <c r="AD9119" s="85"/>
      <c r="AE9119" s="85"/>
      <c r="AF9119" s="85"/>
      <c r="AG9119" s="85"/>
      <c r="AH9119" s="85"/>
      <c r="AI9119" s="85"/>
      <c r="AJ9119" s="85"/>
      <c r="AK9119" s="85"/>
      <c r="AL9119" s="85"/>
      <c r="AM9119" s="85"/>
      <c r="AN9119" s="85"/>
      <c r="AO9119" s="85"/>
      <c r="AP9119" s="85"/>
      <c r="AQ9119" s="85"/>
      <c r="AR9119" s="85"/>
      <c r="AS9119" s="85"/>
      <c r="AT9119" s="85"/>
      <c r="AU9119" s="85"/>
      <c r="AV9119" s="85"/>
      <c r="AW9119" s="85"/>
      <c r="AX9119" s="85"/>
      <c r="AY9119" s="85"/>
      <c r="AZ9119" s="85"/>
      <c r="BA9119" s="85"/>
      <c r="BB9119" s="85"/>
      <c r="BC9119" s="85"/>
      <c r="BD9119" s="85"/>
      <c r="BE9119" s="85"/>
      <c r="BF9119" s="85"/>
      <c r="BG9119" s="85"/>
    </row>
    <row r="9120" spans="1:60" s="48" customFormat="1" ht="15" customHeight="1" x14ac:dyDescent="0.25">
      <c r="A9120" s="36">
        <v>9119</v>
      </c>
      <c r="B9120" s="146" t="s">
        <v>59378</v>
      </c>
      <c r="C9120" s="146" t="s">
        <v>59379</v>
      </c>
      <c r="D9120" s="146" t="s">
        <v>29528</v>
      </c>
      <c r="E9120" s="74">
        <v>43515</v>
      </c>
      <c r="F9120" s="74">
        <v>43514</v>
      </c>
      <c r="G9120" s="146" t="s">
        <v>59380</v>
      </c>
      <c r="H9120" s="75">
        <v>178</v>
      </c>
      <c r="I9120" s="45" t="s">
        <v>59381</v>
      </c>
      <c r="J9120" s="75">
        <v>267</v>
      </c>
      <c r="K9120" s="75">
        <v>235</v>
      </c>
      <c r="L9120" s="146" t="s">
        <v>63</v>
      </c>
      <c r="M9120" s="146" t="s">
        <v>1927</v>
      </c>
      <c r="N9120" s="147" t="s">
        <v>51812</v>
      </c>
      <c r="O9120" s="146" t="s">
        <v>10</v>
      </c>
      <c r="P9120" s="148" t="s">
        <v>6615</v>
      </c>
      <c r="Q9120" s="44" t="s">
        <v>59382</v>
      </c>
      <c r="R9120" s="148">
        <v>18</v>
      </c>
      <c r="S9120" s="146" t="s">
        <v>17746</v>
      </c>
      <c r="T9120" s="147" t="s">
        <v>278</v>
      </c>
      <c r="U9120" s="46">
        <v>600</v>
      </c>
      <c r="V9120" s="148" t="s">
        <v>59383</v>
      </c>
      <c r="W9120" s="148"/>
      <c r="X9120" s="148">
        <v>1</v>
      </c>
      <c r="Y9120" s="146" t="s">
        <v>2199</v>
      </c>
      <c r="Z9120" s="146" t="s">
        <v>3712</v>
      </c>
      <c r="AA9120" s="146" t="s">
        <v>17748</v>
      </c>
      <c r="AB9120" s="146" t="s">
        <v>2944</v>
      </c>
      <c r="AC9120" s="85"/>
      <c r="AD9120" s="85"/>
      <c r="AE9120" s="85"/>
      <c r="AF9120" s="85"/>
      <c r="AG9120" s="85"/>
      <c r="AH9120" s="85"/>
      <c r="AI9120" s="85"/>
      <c r="AJ9120" s="85"/>
      <c r="AK9120" s="85"/>
      <c r="AL9120" s="85"/>
      <c r="AM9120" s="85"/>
      <c r="AN9120" s="85"/>
      <c r="AO9120" s="85"/>
      <c r="AP9120" s="85"/>
      <c r="AQ9120" s="85"/>
      <c r="AR9120" s="85"/>
      <c r="AS9120" s="85"/>
      <c r="AT9120" s="85"/>
      <c r="AU9120" s="85"/>
      <c r="AV9120" s="85"/>
      <c r="AW9120" s="85"/>
      <c r="AX9120" s="85"/>
      <c r="AY9120" s="85"/>
      <c r="AZ9120" s="85"/>
      <c r="BA9120" s="85"/>
      <c r="BB9120" s="85"/>
      <c r="BC9120" s="85"/>
      <c r="BD9120" s="85"/>
      <c r="BE9120" s="85"/>
      <c r="BF9120" s="85"/>
      <c r="BG9120" s="85"/>
      <c r="BH9120" s="58"/>
    </row>
    <row r="9121" spans="1:60" s="48" customFormat="1" ht="15" customHeight="1" x14ac:dyDescent="0.25">
      <c r="A9121" s="36">
        <v>9120</v>
      </c>
      <c r="B9121" s="146" t="s">
        <v>59384</v>
      </c>
      <c r="C9121" s="146" t="s">
        <v>59385</v>
      </c>
      <c r="D9121" s="146" t="s">
        <v>25496</v>
      </c>
      <c r="E9121" s="74">
        <v>43516</v>
      </c>
      <c r="F9121" s="74">
        <v>43515</v>
      </c>
      <c r="G9121" s="146" t="s">
        <v>59386</v>
      </c>
      <c r="H9121" s="75">
        <v>78</v>
      </c>
      <c r="I9121" s="45" t="s">
        <v>59387</v>
      </c>
      <c r="J9121" s="75">
        <v>117</v>
      </c>
      <c r="K9121" s="75">
        <v>105</v>
      </c>
      <c r="L9121" s="146" t="s">
        <v>64</v>
      </c>
      <c r="M9121" s="146" t="s">
        <v>51605</v>
      </c>
      <c r="N9121" s="147" t="s">
        <v>51812</v>
      </c>
      <c r="O9121" s="146" t="s">
        <v>14</v>
      </c>
      <c r="P9121" s="148" t="s">
        <v>6615</v>
      </c>
      <c r="Q9121" s="44" t="s">
        <v>59388</v>
      </c>
      <c r="R9121" s="116"/>
      <c r="S9121" s="146" t="s">
        <v>113</v>
      </c>
      <c r="T9121" s="147" t="s">
        <v>206</v>
      </c>
      <c r="U9121" s="46">
        <v>172</v>
      </c>
      <c r="V9121" s="148" t="s">
        <v>59389</v>
      </c>
      <c r="W9121" s="148"/>
      <c r="X9121" s="148">
        <v>1</v>
      </c>
      <c r="Y9121" s="146" t="s">
        <v>54070</v>
      </c>
      <c r="Z9121" s="146" t="s">
        <v>36738</v>
      </c>
      <c r="AA9121" s="146" t="s">
        <v>58154</v>
      </c>
      <c r="AB9121" s="146" t="s">
        <v>31633</v>
      </c>
      <c r="AC9121" s="85"/>
      <c r="AD9121" s="85"/>
      <c r="AE9121" s="85"/>
      <c r="AF9121" s="85"/>
      <c r="AG9121" s="85"/>
      <c r="AH9121" s="85"/>
      <c r="AI9121" s="85"/>
      <c r="AJ9121" s="85"/>
      <c r="AK9121" s="85"/>
      <c r="AL9121" s="85"/>
      <c r="AM9121" s="85"/>
      <c r="AN9121" s="85"/>
      <c r="AO9121" s="85"/>
      <c r="AP9121" s="85"/>
      <c r="AQ9121" s="85"/>
      <c r="AR9121" s="85"/>
      <c r="AS9121" s="85"/>
      <c r="AT9121" s="85"/>
      <c r="AU9121" s="85"/>
      <c r="AV9121" s="85"/>
      <c r="AW9121" s="85"/>
      <c r="AX9121" s="85"/>
      <c r="AY9121" s="85"/>
      <c r="AZ9121" s="85"/>
      <c r="BA9121" s="85"/>
      <c r="BB9121" s="85"/>
      <c r="BC9121" s="85"/>
      <c r="BD9121" s="85"/>
      <c r="BE9121" s="85"/>
      <c r="BF9121" s="85"/>
      <c r="BG9121" s="85"/>
    </row>
    <row r="9122" spans="1:60" s="48" customFormat="1" ht="15" customHeight="1" x14ac:dyDescent="0.25">
      <c r="A9122" s="36">
        <v>9121</v>
      </c>
      <c r="B9122" s="146" t="s">
        <v>59390</v>
      </c>
      <c r="C9122" s="146" t="s">
        <v>1406</v>
      </c>
      <c r="D9122" s="146" t="s">
        <v>59391</v>
      </c>
      <c r="E9122" s="74">
        <v>43518</v>
      </c>
      <c r="F9122" s="74">
        <v>43515</v>
      </c>
      <c r="G9122" s="146" t="s">
        <v>59392</v>
      </c>
      <c r="H9122" s="75">
        <v>138</v>
      </c>
      <c r="I9122" s="45" t="s">
        <v>59393</v>
      </c>
      <c r="J9122" s="75">
        <v>207</v>
      </c>
      <c r="K9122" s="75">
        <v>180</v>
      </c>
      <c r="L9122" s="146" t="s">
        <v>57</v>
      </c>
      <c r="M9122" s="146" t="s">
        <v>473</v>
      </c>
      <c r="N9122" s="147" t="s">
        <v>110</v>
      </c>
      <c r="O9122" s="146" t="s">
        <v>9</v>
      </c>
      <c r="P9122" s="148" t="s">
        <v>6615</v>
      </c>
      <c r="Q9122" s="44" t="s">
        <v>59394</v>
      </c>
      <c r="R9122" s="123">
        <v>83</v>
      </c>
      <c r="S9122" s="146" t="s">
        <v>825</v>
      </c>
      <c r="T9122" s="147" t="s">
        <v>1778</v>
      </c>
      <c r="U9122" s="46">
        <v>488</v>
      </c>
      <c r="V9122" s="148" t="s">
        <v>59395</v>
      </c>
      <c r="W9122" s="148"/>
      <c r="X9122" s="148">
        <v>1</v>
      </c>
      <c r="Y9122" s="146" t="s">
        <v>1478</v>
      </c>
      <c r="Z9122" s="146" t="s">
        <v>113</v>
      </c>
      <c r="AA9122" s="146" t="s">
        <v>113</v>
      </c>
      <c r="AB9122" s="146" t="s">
        <v>118</v>
      </c>
      <c r="AC9122" s="85"/>
      <c r="AD9122" s="85"/>
      <c r="AE9122" s="85"/>
      <c r="AF9122" s="85"/>
      <c r="AG9122" s="85"/>
      <c r="AH9122" s="85"/>
      <c r="AI9122" s="85"/>
      <c r="AJ9122" s="85"/>
      <c r="AK9122" s="85"/>
      <c r="AL9122" s="85"/>
      <c r="AM9122" s="85"/>
      <c r="AN9122" s="85"/>
      <c r="AO9122" s="85"/>
      <c r="AP9122" s="85"/>
      <c r="AQ9122" s="85"/>
      <c r="AR9122" s="85"/>
      <c r="AS9122" s="85"/>
      <c r="AT9122" s="85"/>
      <c r="AU9122" s="85"/>
      <c r="AV9122" s="85"/>
      <c r="AW9122" s="85"/>
      <c r="AX9122" s="85"/>
      <c r="AY9122" s="85"/>
      <c r="AZ9122" s="85"/>
      <c r="BA9122" s="85"/>
      <c r="BB9122" s="85"/>
      <c r="BC9122" s="85"/>
      <c r="BD9122" s="85"/>
      <c r="BE9122" s="85"/>
      <c r="BF9122" s="85"/>
      <c r="BG9122" s="85"/>
    </row>
    <row r="9123" spans="1:60" s="48" customFormat="1" ht="15" customHeight="1" x14ac:dyDescent="0.25">
      <c r="A9123" s="36">
        <v>9122</v>
      </c>
      <c r="B9123" s="146" t="s">
        <v>59396</v>
      </c>
      <c r="C9123" s="146" t="s">
        <v>59397</v>
      </c>
      <c r="D9123" s="146" t="s">
        <v>46508</v>
      </c>
      <c r="E9123" s="74">
        <v>43521</v>
      </c>
      <c r="F9123" s="74">
        <v>43523</v>
      </c>
      <c r="G9123" s="146" t="s">
        <v>59398</v>
      </c>
      <c r="H9123" s="75">
        <v>68</v>
      </c>
      <c r="I9123" s="45" t="s">
        <v>59399</v>
      </c>
      <c r="J9123" s="75">
        <v>102</v>
      </c>
      <c r="K9123" s="75">
        <v>90</v>
      </c>
      <c r="L9123" s="146" t="s">
        <v>74</v>
      </c>
      <c r="M9123" s="146" t="s">
        <v>18741</v>
      </c>
      <c r="N9123" s="147" t="s">
        <v>110</v>
      </c>
      <c r="O9123" s="146" t="s">
        <v>16</v>
      </c>
      <c r="P9123" s="148" t="s">
        <v>6615</v>
      </c>
      <c r="Q9123" s="44" t="s">
        <v>59400</v>
      </c>
      <c r="R9123" s="116"/>
      <c r="S9123" s="146" t="s">
        <v>113</v>
      </c>
      <c r="T9123" s="147" t="s">
        <v>1426</v>
      </c>
      <c r="U9123" s="46">
        <v>360</v>
      </c>
      <c r="V9123" s="148" t="s">
        <v>59401</v>
      </c>
      <c r="W9123" s="148"/>
      <c r="X9123" s="148">
        <v>1</v>
      </c>
      <c r="Y9123" s="146" t="s">
        <v>56120</v>
      </c>
      <c r="Z9123" s="146" t="s">
        <v>59402</v>
      </c>
      <c r="AA9123" s="146" t="s">
        <v>9159</v>
      </c>
      <c r="AB9123" s="146" t="s">
        <v>31512</v>
      </c>
      <c r="AC9123" s="85"/>
      <c r="AD9123" s="85"/>
      <c r="AE9123" s="85"/>
      <c r="AF9123" s="85"/>
      <c r="AG9123" s="85"/>
      <c r="AH9123" s="85"/>
      <c r="AI9123" s="85"/>
      <c r="AJ9123" s="85"/>
      <c r="AK9123" s="85"/>
      <c r="AL9123" s="85"/>
      <c r="AM9123" s="85"/>
      <c r="AN9123" s="85"/>
      <c r="AO9123" s="85"/>
      <c r="AP9123" s="85"/>
      <c r="AQ9123" s="85"/>
      <c r="AR9123" s="85"/>
      <c r="AS9123" s="85"/>
      <c r="AT9123" s="85"/>
      <c r="AU9123" s="85"/>
      <c r="AV9123" s="85"/>
      <c r="AW9123" s="85"/>
      <c r="AX9123" s="85"/>
      <c r="AY9123" s="85"/>
      <c r="AZ9123" s="85"/>
      <c r="BA9123" s="85"/>
      <c r="BB9123" s="85"/>
      <c r="BC9123" s="85"/>
      <c r="BD9123" s="85"/>
      <c r="BE9123" s="85"/>
      <c r="BF9123" s="85"/>
      <c r="BG9123" s="85"/>
    </row>
    <row r="9124" spans="1:60" s="48" customFormat="1" ht="15" customHeight="1" x14ac:dyDescent="0.25">
      <c r="A9124" s="36">
        <v>9123</v>
      </c>
      <c r="B9124" s="146" t="s">
        <v>59403</v>
      </c>
      <c r="C9124" s="146" t="s">
        <v>59404</v>
      </c>
      <c r="D9124" s="146" t="s">
        <v>59405</v>
      </c>
      <c r="E9124" s="74">
        <v>43521</v>
      </c>
      <c r="F9124" s="74">
        <v>43516</v>
      </c>
      <c r="G9124" s="146" t="s">
        <v>59406</v>
      </c>
      <c r="H9124" s="75">
        <v>118</v>
      </c>
      <c r="I9124" s="45" t="s">
        <v>59407</v>
      </c>
      <c r="J9124" s="75">
        <v>177</v>
      </c>
      <c r="K9124" s="75">
        <v>155</v>
      </c>
      <c r="L9124" s="146" t="s">
        <v>63</v>
      </c>
      <c r="M9124" s="146" t="s">
        <v>7396</v>
      </c>
      <c r="N9124" s="147" t="s">
        <v>110</v>
      </c>
      <c r="O9124" s="146" t="s">
        <v>10</v>
      </c>
      <c r="P9124" s="148" t="s">
        <v>6615</v>
      </c>
      <c r="Q9124" s="44" t="s">
        <v>59408</v>
      </c>
      <c r="R9124" s="116"/>
      <c r="S9124" s="146" t="s">
        <v>113</v>
      </c>
      <c r="T9124" s="147" t="s">
        <v>5737</v>
      </c>
      <c r="U9124" s="46">
        <v>460</v>
      </c>
      <c r="V9124" s="148" t="s">
        <v>59409</v>
      </c>
      <c r="W9124" s="148"/>
      <c r="X9124" s="148">
        <v>1</v>
      </c>
      <c r="Y9124" s="146" t="s">
        <v>3712</v>
      </c>
      <c r="Z9124" s="146" t="s">
        <v>41860</v>
      </c>
      <c r="AA9124" s="146" t="s">
        <v>1478</v>
      </c>
      <c r="AB9124" s="146" t="s">
        <v>7399</v>
      </c>
      <c r="AC9124" s="85"/>
      <c r="AD9124" s="85"/>
      <c r="AE9124" s="85"/>
      <c r="AF9124" s="85"/>
      <c r="AG9124" s="85"/>
      <c r="AH9124" s="85"/>
      <c r="AI9124" s="85"/>
      <c r="AJ9124" s="85"/>
      <c r="AK9124" s="85"/>
      <c r="AL9124" s="85"/>
      <c r="AM9124" s="85"/>
      <c r="AN9124" s="85"/>
      <c r="AO9124" s="85"/>
      <c r="AP9124" s="85"/>
      <c r="AQ9124" s="85"/>
      <c r="AR9124" s="85"/>
      <c r="AS9124" s="85"/>
      <c r="AT9124" s="85"/>
      <c r="AU9124" s="85"/>
      <c r="AV9124" s="85"/>
      <c r="AW9124" s="85"/>
      <c r="AX9124" s="85"/>
      <c r="AY9124" s="85"/>
      <c r="AZ9124" s="85"/>
      <c r="BA9124" s="85"/>
      <c r="BB9124" s="85"/>
      <c r="BC9124" s="85"/>
      <c r="BD9124" s="85"/>
      <c r="BE9124" s="85"/>
      <c r="BF9124" s="85"/>
      <c r="BG9124" s="85"/>
      <c r="BH9124" s="58"/>
    </row>
    <row r="9125" spans="1:60" s="48" customFormat="1" ht="15" customHeight="1" x14ac:dyDescent="0.25">
      <c r="A9125" s="36">
        <v>9124</v>
      </c>
      <c r="B9125" s="146" t="s">
        <v>59410</v>
      </c>
      <c r="C9125" s="146" t="s">
        <v>59411</v>
      </c>
      <c r="D9125" s="146" t="s">
        <v>31461</v>
      </c>
      <c r="E9125" s="74">
        <v>43522</v>
      </c>
      <c r="F9125" s="74">
        <v>43532</v>
      </c>
      <c r="G9125" s="146" t="s">
        <v>59412</v>
      </c>
      <c r="H9125" s="36">
        <v>118</v>
      </c>
      <c r="I9125" s="45" t="s">
        <v>59413</v>
      </c>
      <c r="J9125" s="36">
        <v>177</v>
      </c>
      <c r="K9125" s="36">
        <v>155</v>
      </c>
      <c r="L9125" s="146" t="s">
        <v>66</v>
      </c>
      <c r="M9125" s="146" t="s">
        <v>960</v>
      </c>
      <c r="N9125" s="147" t="s">
        <v>110</v>
      </c>
      <c r="O9125" s="146" t="s">
        <v>16</v>
      </c>
      <c r="P9125" s="148" t="s">
        <v>6615</v>
      </c>
      <c r="Q9125" s="44" t="s">
        <v>59414</v>
      </c>
      <c r="R9125" s="116"/>
      <c r="S9125" s="146" t="s">
        <v>113</v>
      </c>
      <c r="T9125" s="143" t="s">
        <v>278</v>
      </c>
      <c r="U9125" s="46">
        <v>332</v>
      </c>
      <c r="V9125" s="148" t="s">
        <v>59415</v>
      </c>
      <c r="W9125" s="148"/>
      <c r="X9125" s="148">
        <v>1</v>
      </c>
      <c r="Y9125" s="146" t="s">
        <v>25681</v>
      </c>
      <c r="Z9125" s="146" t="s">
        <v>25898</v>
      </c>
      <c r="AA9125" s="146" t="s">
        <v>24362</v>
      </c>
      <c r="AB9125" s="146" t="s">
        <v>24056</v>
      </c>
      <c r="AC9125" s="85"/>
      <c r="AD9125" s="85"/>
      <c r="AE9125" s="85"/>
      <c r="AF9125" s="85"/>
      <c r="AG9125" s="85"/>
      <c r="AH9125" s="85"/>
      <c r="AI9125" s="85"/>
      <c r="AJ9125" s="85"/>
      <c r="AK9125" s="85"/>
      <c r="AL9125" s="85"/>
      <c r="AM9125" s="85"/>
      <c r="AN9125" s="85"/>
      <c r="AO9125" s="85"/>
      <c r="AP9125" s="85"/>
      <c r="AQ9125" s="85"/>
      <c r="AR9125" s="85"/>
      <c r="AS9125" s="85"/>
      <c r="AT9125" s="85"/>
      <c r="AU9125" s="85"/>
      <c r="AV9125" s="85"/>
      <c r="AW9125" s="85"/>
      <c r="AX9125" s="85"/>
      <c r="AY9125" s="85"/>
      <c r="AZ9125" s="85"/>
      <c r="BA9125" s="85"/>
      <c r="BB9125" s="85"/>
      <c r="BC9125" s="85"/>
      <c r="BD9125" s="85"/>
      <c r="BE9125" s="85"/>
      <c r="BF9125" s="85"/>
      <c r="BG9125" s="85"/>
    </row>
    <row r="9126" spans="1:60" s="48" customFormat="1" ht="15" customHeight="1" x14ac:dyDescent="0.25">
      <c r="A9126" s="36">
        <v>9125</v>
      </c>
      <c r="B9126" s="146" t="s">
        <v>59416</v>
      </c>
      <c r="C9126" s="146" t="s">
        <v>59417</v>
      </c>
      <c r="D9126" s="146" t="s">
        <v>6759</v>
      </c>
      <c r="E9126" s="74">
        <v>43522</v>
      </c>
      <c r="F9126" s="74">
        <v>43529</v>
      </c>
      <c r="G9126" s="146" t="s">
        <v>59418</v>
      </c>
      <c r="H9126" s="75">
        <v>58</v>
      </c>
      <c r="I9126" s="45" t="s">
        <v>59419</v>
      </c>
      <c r="J9126" s="75">
        <v>87</v>
      </c>
      <c r="K9126" s="75">
        <v>55</v>
      </c>
      <c r="L9126" s="146" t="s">
        <v>71</v>
      </c>
      <c r="M9126" s="146" t="s">
        <v>24564</v>
      </c>
      <c r="N9126" s="147" t="s">
        <v>51812</v>
      </c>
      <c r="O9126" s="146" t="s">
        <v>10</v>
      </c>
      <c r="P9126" s="148" t="s">
        <v>6615</v>
      </c>
      <c r="Q9126" s="44" t="s">
        <v>59420</v>
      </c>
      <c r="R9126" s="116"/>
      <c r="S9126" s="146" t="s">
        <v>113</v>
      </c>
      <c r="T9126" s="157" t="s">
        <v>1426</v>
      </c>
      <c r="U9126" s="46">
        <v>236</v>
      </c>
      <c r="V9126" s="148" t="s">
        <v>59421</v>
      </c>
      <c r="W9126" s="148"/>
      <c r="X9126" s="148">
        <v>1</v>
      </c>
      <c r="Y9126" s="146" t="s">
        <v>5480</v>
      </c>
      <c r="Z9126" s="146" t="s">
        <v>5479</v>
      </c>
      <c r="AA9126" s="146" t="s">
        <v>125</v>
      </c>
      <c r="AB9126" s="146" t="s">
        <v>5481</v>
      </c>
      <c r="AC9126" s="85"/>
      <c r="AD9126" s="85"/>
      <c r="AE9126" s="85"/>
      <c r="AF9126" s="85"/>
      <c r="AG9126" s="85"/>
      <c r="AH9126" s="85"/>
      <c r="AI9126" s="85"/>
      <c r="AJ9126" s="85"/>
      <c r="AK9126" s="85"/>
      <c r="AL9126" s="85"/>
      <c r="AM9126" s="85"/>
      <c r="AN9126" s="85"/>
      <c r="AO9126" s="85"/>
      <c r="AP9126" s="85"/>
      <c r="AQ9126" s="85"/>
      <c r="AR9126" s="85"/>
      <c r="AS9126" s="85"/>
      <c r="AT9126" s="85"/>
      <c r="AU9126" s="85"/>
      <c r="AV9126" s="85"/>
      <c r="AW9126" s="85"/>
      <c r="AX9126" s="85"/>
      <c r="AY9126" s="85"/>
      <c r="AZ9126" s="85"/>
      <c r="BA9126" s="85"/>
      <c r="BB9126" s="85"/>
      <c r="BC9126" s="85"/>
      <c r="BD9126" s="85"/>
      <c r="BE9126" s="85"/>
      <c r="BF9126" s="85"/>
      <c r="BG9126" s="85"/>
    </row>
    <row r="9127" spans="1:60" s="48" customFormat="1" ht="15" customHeight="1" x14ac:dyDescent="0.25">
      <c r="A9127" s="36">
        <v>9126</v>
      </c>
      <c r="B9127" s="146" t="s">
        <v>59422</v>
      </c>
      <c r="C9127" s="146" t="s">
        <v>59423</v>
      </c>
      <c r="D9127" s="146" t="s">
        <v>106</v>
      </c>
      <c r="E9127" s="74">
        <v>43522</v>
      </c>
      <c r="F9127" s="74">
        <v>43529</v>
      </c>
      <c r="G9127" s="146" t="s">
        <v>59424</v>
      </c>
      <c r="H9127" s="36">
        <v>40</v>
      </c>
      <c r="I9127" s="45" t="s">
        <v>59425</v>
      </c>
      <c r="J9127" s="75">
        <v>60</v>
      </c>
      <c r="K9127" s="75">
        <v>55</v>
      </c>
      <c r="L9127" s="146" t="s">
        <v>72</v>
      </c>
      <c r="M9127" s="146" t="s">
        <v>6283</v>
      </c>
      <c r="N9127" s="147" t="s">
        <v>110</v>
      </c>
      <c r="O9127" s="146" t="s">
        <v>18</v>
      </c>
      <c r="P9127" s="148" t="s">
        <v>6615</v>
      </c>
      <c r="Q9127" s="44" t="s">
        <v>59426</v>
      </c>
      <c r="R9127" s="149"/>
      <c r="S9127" s="146" t="s">
        <v>113</v>
      </c>
      <c r="T9127" s="143" t="s">
        <v>278</v>
      </c>
      <c r="U9127" s="46">
        <v>340</v>
      </c>
      <c r="V9127" s="148" t="s">
        <v>59427</v>
      </c>
      <c r="W9127" s="148"/>
      <c r="X9127" s="148">
        <v>1</v>
      </c>
      <c r="Y9127" s="146" t="s">
        <v>6286</v>
      </c>
      <c r="Z9127" s="146" t="s">
        <v>22293</v>
      </c>
      <c r="AA9127" s="146" t="s">
        <v>26181</v>
      </c>
      <c r="AB9127" s="146" t="s">
        <v>6287</v>
      </c>
      <c r="AC9127" s="85"/>
      <c r="AD9127" s="85"/>
      <c r="AE9127" s="85"/>
      <c r="AF9127" s="85"/>
      <c r="AG9127" s="85"/>
      <c r="AH9127" s="85"/>
      <c r="AI9127" s="85"/>
      <c r="AJ9127" s="85"/>
      <c r="AK9127" s="85"/>
      <c r="AL9127" s="85"/>
      <c r="AM9127" s="85"/>
      <c r="AN9127" s="85"/>
      <c r="AO9127" s="85"/>
      <c r="AP9127" s="85"/>
      <c r="AQ9127" s="85"/>
      <c r="AR9127" s="85"/>
      <c r="AS9127" s="85"/>
      <c r="AT9127" s="85"/>
      <c r="AU9127" s="85"/>
      <c r="AV9127" s="85"/>
      <c r="AW9127" s="85"/>
      <c r="AX9127" s="85"/>
      <c r="AY9127" s="85"/>
      <c r="AZ9127" s="85"/>
      <c r="BA9127" s="85"/>
      <c r="BB9127" s="85"/>
      <c r="BC9127" s="85"/>
      <c r="BD9127" s="85"/>
      <c r="BE9127" s="85"/>
      <c r="BF9127" s="85"/>
      <c r="BG9127" s="85"/>
      <c r="BH9127" s="58"/>
    </row>
    <row r="9128" spans="1:60" s="48" customFormat="1" ht="15" customHeight="1" x14ac:dyDescent="0.25">
      <c r="A9128" s="36">
        <v>9127</v>
      </c>
      <c r="B9128" s="146" t="s">
        <v>59428</v>
      </c>
      <c r="C9128" s="146" t="s">
        <v>59429</v>
      </c>
      <c r="D9128" s="146" t="s">
        <v>11217</v>
      </c>
      <c r="E9128" s="74">
        <v>43523</v>
      </c>
      <c r="F9128" s="74">
        <v>43521</v>
      </c>
      <c r="G9128" s="146" t="s">
        <v>59430</v>
      </c>
      <c r="H9128" s="75">
        <v>138</v>
      </c>
      <c r="I9128" s="45" t="s">
        <v>59431</v>
      </c>
      <c r="J9128" s="41">
        <v>0</v>
      </c>
      <c r="K9128" s="41">
        <v>0</v>
      </c>
      <c r="L9128" s="146" t="s">
        <v>60</v>
      </c>
      <c r="M9128" s="146" t="s">
        <v>59432</v>
      </c>
      <c r="N9128" s="147" t="s">
        <v>110</v>
      </c>
      <c r="O9128" s="146" t="s">
        <v>12</v>
      </c>
      <c r="P9128" s="148" t="s">
        <v>6615</v>
      </c>
      <c r="Q9128" s="44" t="s">
        <v>59433</v>
      </c>
      <c r="R9128" s="123">
        <v>5</v>
      </c>
      <c r="S9128" s="146" t="s">
        <v>51966</v>
      </c>
      <c r="T9128" s="147" t="s">
        <v>206</v>
      </c>
      <c r="U9128" s="46">
        <v>392</v>
      </c>
      <c r="V9128" s="148" t="s">
        <v>59434</v>
      </c>
      <c r="W9128" s="148" t="s">
        <v>37801</v>
      </c>
      <c r="X9128" s="148">
        <v>1</v>
      </c>
      <c r="Y9128" s="146" t="s">
        <v>6575</v>
      </c>
      <c r="Z9128" s="146" t="s">
        <v>651</v>
      </c>
      <c r="AA9128" s="146" t="s">
        <v>113</v>
      </c>
      <c r="AB9128" s="146" t="s">
        <v>32768</v>
      </c>
      <c r="AC9128" s="85"/>
      <c r="AD9128" s="85"/>
      <c r="AE9128" s="85"/>
      <c r="AF9128" s="85"/>
      <c r="AG9128" s="85"/>
      <c r="AH9128" s="85"/>
      <c r="AI9128" s="85"/>
      <c r="AJ9128" s="85"/>
      <c r="AK9128" s="85"/>
      <c r="AL9128" s="85"/>
      <c r="AM9128" s="85"/>
      <c r="AN9128" s="85"/>
      <c r="AO9128" s="85"/>
      <c r="AP9128" s="85"/>
      <c r="AQ9128" s="85"/>
      <c r="AR9128" s="85"/>
      <c r="AS9128" s="85"/>
      <c r="AT9128" s="85"/>
      <c r="AU9128" s="85"/>
      <c r="AV9128" s="85"/>
      <c r="AW9128" s="85"/>
      <c r="AX9128" s="85"/>
      <c r="AY9128" s="85"/>
      <c r="AZ9128" s="85"/>
      <c r="BA9128" s="85"/>
      <c r="BB9128" s="85"/>
      <c r="BC9128" s="85"/>
      <c r="BD9128" s="85"/>
      <c r="BE9128" s="85"/>
      <c r="BF9128" s="85"/>
      <c r="BG9128" s="85"/>
    </row>
    <row r="9129" spans="1:60" s="48" customFormat="1" ht="15" customHeight="1" x14ac:dyDescent="0.25">
      <c r="A9129" s="36">
        <v>9128</v>
      </c>
      <c r="B9129" s="146" t="s">
        <v>59435</v>
      </c>
      <c r="C9129" s="146" t="s">
        <v>38007</v>
      </c>
      <c r="D9129" s="146" t="s">
        <v>27079</v>
      </c>
      <c r="E9129" s="74">
        <v>43523</v>
      </c>
      <c r="F9129" s="74">
        <v>43524</v>
      </c>
      <c r="G9129" s="146" t="s">
        <v>59436</v>
      </c>
      <c r="H9129" s="75">
        <v>118</v>
      </c>
      <c r="I9129" s="45" t="s">
        <v>59437</v>
      </c>
      <c r="J9129" s="75">
        <v>177</v>
      </c>
      <c r="K9129" s="75">
        <v>155</v>
      </c>
      <c r="L9129" s="146" t="s">
        <v>62</v>
      </c>
      <c r="M9129" s="146" t="s">
        <v>2645</v>
      </c>
      <c r="N9129" s="147" t="s">
        <v>110</v>
      </c>
      <c r="O9129" s="146" t="s">
        <v>11</v>
      </c>
      <c r="P9129" s="148" t="s">
        <v>6615</v>
      </c>
      <c r="Q9129" s="44" t="s">
        <v>59438</v>
      </c>
      <c r="R9129" s="123">
        <v>85</v>
      </c>
      <c r="S9129" s="146" t="s">
        <v>4403</v>
      </c>
      <c r="T9129" s="147" t="s">
        <v>206</v>
      </c>
      <c r="U9129" s="46">
        <v>300</v>
      </c>
      <c r="V9129" s="148" t="s">
        <v>59439</v>
      </c>
      <c r="W9129" s="148"/>
      <c r="X9129" s="148">
        <v>1</v>
      </c>
      <c r="Y9129" s="146" t="s">
        <v>1162</v>
      </c>
      <c r="Z9129" s="146" t="s">
        <v>8662</v>
      </c>
      <c r="AA9129" s="146" t="s">
        <v>2673</v>
      </c>
      <c r="AB9129" s="146" t="s">
        <v>1865</v>
      </c>
      <c r="AC9129" s="58"/>
      <c r="AD9129" s="58"/>
      <c r="AE9129" s="58"/>
      <c r="AF9129" s="58"/>
      <c r="AG9129" s="58"/>
      <c r="AH9129" s="58"/>
      <c r="AI9129" s="58"/>
      <c r="AJ9129" s="58"/>
      <c r="AK9129" s="58"/>
      <c r="AL9129" s="58"/>
      <c r="AM9129" s="58"/>
      <c r="AN9129" s="58"/>
      <c r="AO9129" s="58"/>
      <c r="AP9129" s="58"/>
      <c r="AQ9129" s="58"/>
      <c r="AR9129" s="58"/>
      <c r="AS9129" s="58"/>
      <c r="AT9129" s="58"/>
      <c r="AU9129" s="58"/>
      <c r="AV9129" s="58"/>
      <c r="AW9129" s="58"/>
      <c r="AX9129" s="58"/>
      <c r="AY9129" s="58"/>
      <c r="AZ9129" s="58"/>
      <c r="BA9129" s="58"/>
      <c r="BB9129" s="58"/>
      <c r="BC9129" s="58"/>
      <c r="BD9129" s="58"/>
      <c r="BE9129" s="58"/>
      <c r="BF9129" s="58"/>
      <c r="BG9129" s="58"/>
    </row>
    <row r="9130" spans="1:60" s="48" customFormat="1" ht="15" customHeight="1" x14ac:dyDescent="0.25">
      <c r="A9130" s="36">
        <v>9129</v>
      </c>
      <c r="B9130" s="146" t="s">
        <v>59440</v>
      </c>
      <c r="C9130" s="146" t="s">
        <v>59441</v>
      </c>
      <c r="D9130" s="146" t="s">
        <v>59442</v>
      </c>
      <c r="E9130" s="74">
        <v>43523</v>
      </c>
      <c r="F9130" s="74">
        <v>43521</v>
      </c>
      <c r="G9130" s="146" t="s">
        <v>59443</v>
      </c>
      <c r="H9130" s="75">
        <v>88</v>
      </c>
      <c r="I9130" s="45" t="s">
        <v>59444</v>
      </c>
      <c r="J9130" s="75">
        <v>132</v>
      </c>
      <c r="K9130" s="75">
        <v>115</v>
      </c>
      <c r="L9130" s="146" t="s">
        <v>74</v>
      </c>
      <c r="M9130" s="146" t="s">
        <v>11872</v>
      </c>
      <c r="N9130" s="147" t="s">
        <v>110</v>
      </c>
      <c r="O9130" s="146" t="s">
        <v>16</v>
      </c>
      <c r="P9130" s="148" t="s">
        <v>6615</v>
      </c>
      <c r="Q9130" s="44" t="s">
        <v>59445</v>
      </c>
      <c r="R9130" s="123">
        <v>7</v>
      </c>
      <c r="S9130" s="146" t="s">
        <v>14316</v>
      </c>
      <c r="T9130" s="147" t="s">
        <v>206</v>
      </c>
      <c r="U9130" s="46">
        <v>200</v>
      </c>
      <c r="V9130" s="148" t="s">
        <v>59446</v>
      </c>
      <c r="W9130" s="148"/>
      <c r="X9130" s="148">
        <v>1</v>
      </c>
      <c r="Y9130" s="146" t="s">
        <v>20388</v>
      </c>
      <c r="Z9130" s="146" t="s">
        <v>16809</v>
      </c>
      <c r="AA9130" s="146" t="s">
        <v>24390</v>
      </c>
      <c r="AB9130" s="146" t="s">
        <v>9161</v>
      </c>
      <c r="AC9130" s="58"/>
      <c r="AD9130" s="58"/>
      <c r="AE9130" s="58"/>
      <c r="AF9130" s="58"/>
      <c r="AG9130" s="58"/>
      <c r="AH9130" s="58"/>
      <c r="AI9130" s="58"/>
      <c r="AJ9130" s="58"/>
      <c r="AK9130" s="58"/>
      <c r="AL9130" s="58"/>
      <c r="AM9130" s="58"/>
      <c r="AN9130" s="58"/>
      <c r="AO9130" s="58"/>
      <c r="AP9130" s="58"/>
      <c r="AQ9130" s="58"/>
      <c r="AR9130" s="58"/>
      <c r="AS9130" s="58"/>
      <c r="AT9130" s="58"/>
      <c r="AU9130" s="58"/>
      <c r="AV9130" s="58"/>
      <c r="AW9130" s="58"/>
      <c r="AX9130" s="58"/>
      <c r="AY9130" s="58"/>
      <c r="AZ9130" s="58"/>
      <c r="BA9130" s="58"/>
      <c r="BB9130" s="58"/>
      <c r="BC9130" s="58"/>
      <c r="BD9130" s="58"/>
      <c r="BE9130" s="58"/>
      <c r="BF9130" s="58"/>
      <c r="BG9130" s="58"/>
    </row>
    <row r="9131" spans="1:60" s="48" customFormat="1" ht="15" customHeight="1" x14ac:dyDescent="0.25">
      <c r="A9131" s="36">
        <v>9130</v>
      </c>
      <c r="B9131" s="146" t="s">
        <v>59447</v>
      </c>
      <c r="C9131" s="146" t="s">
        <v>59448</v>
      </c>
      <c r="D9131" s="146" t="s">
        <v>59449</v>
      </c>
      <c r="E9131" s="74">
        <v>43523</v>
      </c>
      <c r="F9131" s="74">
        <v>43524</v>
      </c>
      <c r="G9131" s="146" t="s">
        <v>59450</v>
      </c>
      <c r="H9131" s="75">
        <v>158</v>
      </c>
      <c r="I9131" s="45" t="s">
        <v>59451</v>
      </c>
      <c r="J9131" s="75">
        <v>237</v>
      </c>
      <c r="K9131" s="75">
        <v>210</v>
      </c>
      <c r="L9131" s="146" t="s">
        <v>62</v>
      </c>
      <c r="M9131" s="146" t="s">
        <v>2645</v>
      </c>
      <c r="N9131" s="147" t="s">
        <v>110</v>
      </c>
      <c r="O9131" s="146" t="s">
        <v>11</v>
      </c>
      <c r="P9131" s="148" t="s">
        <v>6615</v>
      </c>
      <c r="Q9131" s="44" t="s">
        <v>59452</v>
      </c>
      <c r="R9131" s="116"/>
      <c r="S9131" s="146" t="s">
        <v>113</v>
      </c>
      <c r="T9131" s="147" t="s">
        <v>278</v>
      </c>
      <c r="U9131" s="46">
        <v>500</v>
      </c>
      <c r="V9131" s="148" t="s">
        <v>59453</v>
      </c>
      <c r="W9131" s="148"/>
      <c r="X9131" s="148">
        <v>1</v>
      </c>
      <c r="Y9131" s="146" t="s">
        <v>59454</v>
      </c>
      <c r="Z9131" s="146" t="s">
        <v>26854</v>
      </c>
      <c r="AA9131" s="146" t="s">
        <v>113</v>
      </c>
      <c r="AB9131" s="146" t="s">
        <v>59455</v>
      </c>
      <c r="AC9131" s="58"/>
      <c r="AD9131" s="58"/>
      <c r="AE9131" s="58"/>
      <c r="AF9131" s="58"/>
      <c r="AG9131" s="58"/>
      <c r="AH9131" s="58"/>
      <c r="AI9131" s="58"/>
      <c r="AJ9131" s="58"/>
      <c r="AK9131" s="58"/>
      <c r="AL9131" s="58"/>
      <c r="AM9131" s="58"/>
      <c r="AN9131" s="58"/>
      <c r="AO9131" s="58"/>
      <c r="AP9131" s="58"/>
      <c r="AQ9131" s="58"/>
      <c r="AR9131" s="58"/>
      <c r="AS9131" s="58"/>
      <c r="AT9131" s="58"/>
      <c r="AU9131" s="58"/>
      <c r="AV9131" s="58"/>
      <c r="AW9131" s="58"/>
      <c r="AX9131" s="58"/>
      <c r="AY9131" s="58"/>
      <c r="AZ9131" s="58"/>
      <c r="BA9131" s="58"/>
      <c r="BB9131" s="58"/>
      <c r="BC9131" s="58"/>
      <c r="BD9131" s="58"/>
      <c r="BE9131" s="58"/>
      <c r="BF9131" s="58"/>
      <c r="BG9131" s="58"/>
    </row>
    <row r="9132" spans="1:60" s="48" customFormat="1" ht="15" customHeight="1" x14ac:dyDescent="0.25">
      <c r="A9132" s="36">
        <v>9131</v>
      </c>
      <c r="B9132" s="146" t="s">
        <v>59456</v>
      </c>
      <c r="C9132" s="146" t="s">
        <v>59457</v>
      </c>
      <c r="D9132" s="146" t="s">
        <v>33184</v>
      </c>
      <c r="E9132" s="74">
        <v>43523</v>
      </c>
      <c r="F9132" s="74">
        <v>43528</v>
      </c>
      <c r="G9132" s="146" t="s">
        <v>59458</v>
      </c>
      <c r="H9132" s="75">
        <v>88</v>
      </c>
      <c r="I9132" s="45" t="s">
        <v>59459</v>
      </c>
      <c r="J9132" s="75">
        <v>132</v>
      </c>
      <c r="K9132" s="75">
        <v>115</v>
      </c>
      <c r="L9132" s="146" t="s">
        <v>68</v>
      </c>
      <c r="M9132" s="146" t="s">
        <v>55872</v>
      </c>
      <c r="N9132" s="147" t="s">
        <v>110</v>
      </c>
      <c r="O9132" s="146" t="s">
        <v>13</v>
      </c>
      <c r="P9132" s="148" t="s">
        <v>6615</v>
      </c>
      <c r="Q9132" s="44" t="s">
        <v>59460</v>
      </c>
      <c r="R9132" s="123">
        <v>4</v>
      </c>
      <c r="S9132" s="146" t="s">
        <v>55874</v>
      </c>
      <c r="T9132" s="143" t="s">
        <v>206</v>
      </c>
      <c r="U9132" s="46">
        <v>204</v>
      </c>
      <c r="V9132" s="148" t="s">
        <v>59461</v>
      </c>
      <c r="W9132" s="148"/>
      <c r="X9132" s="148">
        <v>1</v>
      </c>
      <c r="Y9132" s="146" t="s">
        <v>160</v>
      </c>
      <c r="Z9132" s="146" t="s">
        <v>18025</v>
      </c>
      <c r="AA9132" s="146" t="s">
        <v>40985</v>
      </c>
      <c r="AB9132" s="146" t="s">
        <v>33626</v>
      </c>
      <c r="AC9132" s="58"/>
      <c r="AD9132" s="58"/>
      <c r="AE9132" s="58"/>
      <c r="AF9132" s="58"/>
      <c r="AG9132" s="58"/>
      <c r="AH9132" s="58"/>
      <c r="AI9132" s="58"/>
      <c r="AJ9132" s="58"/>
      <c r="AK9132" s="58"/>
      <c r="AL9132" s="58"/>
      <c r="AM9132" s="58"/>
      <c r="AN9132" s="58"/>
      <c r="AO9132" s="58"/>
      <c r="AP9132" s="58"/>
      <c r="AQ9132" s="58"/>
      <c r="AR9132" s="58"/>
      <c r="AS9132" s="58"/>
      <c r="AT9132" s="58"/>
      <c r="AU9132" s="58"/>
      <c r="AV9132" s="58"/>
      <c r="AW9132" s="58"/>
      <c r="AX9132" s="58"/>
      <c r="AY9132" s="58"/>
      <c r="AZ9132" s="58"/>
      <c r="BA9132" s="58"/>
      <c r="BB9132" s="58"/>
      <c r="BC9132" s="58"/>
      <c r="BD9132" s="58"/>
      <c r="BE9132" s="58"/>
      <c r="BF9132" s="58"/>
      <c r="BG9132" s="58"/>
    </row>
    <row r="9133" spans="1:60" s="48" customFormat="1" ht="15" customHeight="1" x14ac:dyDescent="0.25">
      <c r="A9133" s="36">
        <v>9132</v>
      </c>
      <c r="B9133" s="146" t="s">
        <v>59462</v>
      </c>
      <c r="C9133" s="146" t="s">
        <v>59463</v>
      </c>
      <c r="D9133" s="146" t="s">
        <v>59464</v>
      </c>
      <c r="E9133" s="74">
        <v>43523</v>
      </c>
      <c r="F9133" s="74">
        <v>43721</v>
      </c>
      <c r="G9133" s="146" t="s">
        <v>59465</v>
      </c>
      <c r="H9133" s="75">
        <v>850</v>
      </c>
      <c r="I9133" s="45" t="s">
        <v>59466</v>
      </c>
      <c r="J9133" s="75">
        <v>1275</v>
      </c>
      <c r="K9133" s="75">
        <v>1120</v>
      </c>
      <c r="L9133" s="146" t="s">
        <v>59</v>
      </c>
      <c r="M9133" s="226" t="s">
        <v>52128</v>
      </c>
      <c r="N9133" s="147" t="s">
        <v>110</v>
      </c>
      <c r="O9133" s="146" t="s">
        <v>8</v>
      </c>
      <c r="P9133" s="148" t="s">
        <v>6615</v>
      </c>
      <c r="Q9133" s="114" t="s">
        <v>59467</v>
      </c>
      <c r="R9133" s="149"/>
      <c r="S9133" s="151"/>
      <c r="T9133" s="150" t="s">
        <v>167</v>
      </c>
      <c r="U9133" s="46">
        <v>5396</v>
      </c>
      <c r="V9133" s="149">
        <v>11060</v>
      </c>
      <c r="W9133" s="148"/>
      <c r="X9133" s="149">
        <v>4</v>
      </c>
      <c r="Y9133" s="146" t="s">
        <v>783</v>
      </c>
      <c r="Z9133" s="146" t="s">
        <v>135</v>
      </c>
      <c r="AA9133" s="146" t="s">
        <v>178</v>
      </c>
      <c r="AB9133" s="146" t="s">
        <v>226</v>
      </c>
      <c r="AC9133" s="58"/>
      <c r="AD9133" s="58"/>
      <c r="AE9133" s="58"/>
      <c r="AF9133" s="58"/>
      <c r="AG9133" s="58"/>
      <c r="AH9133" s="58"/>
      <c r="AI9133" s="58"/>
      <c r="AJ9133" s="58"/>
      <c r="AK9133" s="58"/>
      <c r="AL9133" s="58"/>
      <c r="AM9133" s="58"/>
      <c r="AN9133" s="58"/>
      <c r="AO9133" s="58"/>
      <c r="AP9133" s="58"/>
      <c r="AQ9133" s="58"/>
      <c r="AR9133" s="58"/>
      <c r="AS9133" s="58"/>
      <c r="AT9133" s="58"/>
      <c r="AU9133" s="58"/>
      <c r="AV9133" s="58"/>
      <c r="AW9133" s="58"/>
      <c r="AX9133" s="58"/>
      <c r="AY9133" s="58"/>
      <c r="AZ9133" s="58"/>
      <c r="BA9133" s="58"/>
      <c r="BB9133" s="58"/>
      <c r="BC9133" s="58"/>
      <c r="BD9133" s="58"/>
      <c r="BE9133" s="58"/>
      <c r="BF9133" s="58"/>
      <c r="BG9133" s="58"/>
    </row>
    <row r="9134" spans="1:60" s="48" customFormat="1" ht="15" customHeight="1" x14ac:dyDescent="0.25">
      <c r="A9134" s="36">
        <v>9133</v>
      </c>
      <c r="B9134" s="146" t="s">
        <v>59468</v>
      </c>
      <c r="C9134" s="146" t="s">
        <v>59469</v>
      </c>
      <c r="D9134" s="146" t="s">
        <v>49342</v>
      </c>
      <c r="E9134" s="74">
        <v>43523</v>
      </c>
      <c r="F9134" s="74">
        <v>43530</v>
      </c>
      <c r="G9134" s="146" t="s">
        <v>59470</v>
      </c>
      <c r="H9134" s="75">
        <v>135</v>
      </c>
      <c r="I9134" s="45" t="s">
        <v>59471</v>
      </c>
      <c r="J9134" s="75">
        <v>203</v>
      </c>
      <c r="K9134" s="75">
        <v>180</v>
      </c>
      <c r="L9134" s="146" t="s">
        <v>67</v>
      </c>
      <c r="M9134" s="146" t="s">
        <v>7501</v>
      </c>
      <c r="N9134" s="147" t="s">
        <v>110</v>
      </c>
      <c r="O9134" s="146" t="s">
        <v>10</v>
      </c>
      <c r="P9134" s="148" t="s">
        <v>6615</v>
      </c>
      <c r="Q9134" s="44" t="s">
        <v>59472</v>
      </c>
      <c r="R9134" s="148">
        <v>13</v>
      </c>
      <c r="S9134" s="146" t="s">
        <v>42370</v>
      </c>
      <c r="T9134" s="147" t="s">
        <v>5737</v>
      </c>
      <c r="U9134" s="46">
        <v>328</v>
      </c>
      <c r="V9134" s="148" t="s">
        <v>59473</v>
      </c>
      <c r="W9134" s="148"/>
      <c r="X9134" s="148">
        <v>1</v>
      </c>
      <c r="Y9134" s="146" t="s">
        <v>3712</v>
      </c>
      <c r="Z9134" s="146" t="s">
        <v>4045</v>
      </c>
      <c r="AA9134" s="146" t="s">
        <v>45050</v>
      </c>
      <c r="AB9134" s="146" t="s">
        <v>715</v>
      </c>
      <c r="AC9134" s="58"/>
      <c r="AD9134" s="58"/>
      <c r="AE9134" s="58"/>
      <c r="AF9134" s="58"/>
      <c r="AG9134" s="58"/>
      <c r="AH9134" s="58"/>
      <c r="AI9134" s="58"/>
      <c r="AJ9134" s="58"/>
      <c r="AK9134" s="58"/>
      <c r="AL9134" s="58"/>
      <c r="AM9134" s="58"/>
      <c r="AN9134" s="58"/>
      <c r="AO9134" s="58"/>
      <c r="AP9134" s="58"/>
      <c r="AQ9134" s="58"/>
      <c r="AR9134" s="58"/>
      <c r="AS9134" s="58"/>
      <c r="AT9134" s="58"/>
      <c r="AU9134" s="58"/>
      <c r="AV9134" s="58"/>
      <c r="AW9134" s="58"/>
      <c r="AX9134" s="58"/>
      <c r="AY9134" s="58"/>
      <c r="AZ9134" s="58"/>
      <c r="BA9134" s="58"/>
      <c r="BB9134" s="58"/>
      <c r="BC9134" s="58"/>
      <c r="BD9134" s="58"/>
      <c r="BE9134" s="58"/>
      <c r="BF9134" s="58"/>
      <c r="BG9134" s="58"/>
      <c r="BH9134" s="58"/>
    </row>
    <row r="9135" spans="1:60" s="48" customFormat="1" ht="15" customHeight="1" x14ac:dyDescent="0.25">
      <c r="A9135" s="36">
        <v>9134</v>
      </c>
      <c r="B9135" s="146" t="s">
        <v>59474</v>
      </c>
      <c r="C9135" s="146" t="s">
        <v>59475</v>
      </c>
      <c r="D9135" s="146" t="s">
        <v>59476</v>
      </c>
      <c r="E9135" s="74">
        <v>43528</v>
      </c>
      <c r="F9135" s="74">
        <v>43529</v>
      </c>
      <c r="G9135" s="146" t="s">
        <v>59477</v>
      </c>
      <c r="H9135" s="75">
        <v>98</v>
      </c>
      <c r="I9135" s="45" t="s">
        <v>59478</v>
      </c>
      <c r="J9135" s="75">
        <v>147</v>
      </c>
      <c r="K9135" s="75">
        <v>130</v>
      </c>
      <c r="L9135" s="146" t="s">
        <v>62</v>
      </c>
      <c r="M9135" s="146" t="s">
        <v>5396</v>
      </c>
      <c r="N9135" s="147" t="s">
        <v>110</v>
      </c>
      <c r="O9135" s="146" t="s">
        <v>11</v>
      </c>
      <c r="P9135" s="148" t="s">
        <v>6615</v>
      </c>
      <c r="Q9135" s="44" t="s">
        <v>59479</v>
      </c>
      <c r="R9135" s="149"/>
      <c r="S9135" s="146" t="s">
        <v>113</v>
      </c>
      <c r="T9135" s="143" t="s">
        <v>206</v>
      </c>
      <c r="U9135" s="46">
        <v>276</v>
      </c>
      <c r="V9135" s="148" t="s">
        <v>59480</v>
      </c>
      <c r="W9135" s="148"/>
      <c r="X9135" s="148">
        <v>1</v>
      </c>
      <c r="Y9135" s="146" t="s">
        <v>2673</v>
      </c>
      <c r="Z9135" s="146" t="s">
        <v>5399</v>
      </c>
      <c r="AA9135" s="146" t="s">
        <v>4074</v>
      </c>
      <c r="AB9135" s="146" t="s">
        <v>2125</v>
      </c>
      <c r="AC9135" s="58"/>
      <c r="AD9135" s="58"/>
      <c r="AE9135" s="58"/>
      <c r="AF9135" s="58"/>
      <c r="AG9135" s="58"/>
      <c r="AH9135" s="58"/>
      <c r="AI9135" s="58"/>
      <c r="AJ9135" s="58"/>
      <c r="AK9135" s="58"/>
      <c r="AL9135" s="58"/>
      <c r="AM9135" s="58"/>
      <c r="AN9135" s="58"/>
      <c r="AO9135" s="58"/>
      <c r="AP9135" s="58"/>
      <c r="AQ9135" s="58"/>
      <c r="AR9135" s="58"/>
      <c r="AS9135" s="58"/>
      <c r="AT9135" s="58"/>
      <c r="AU9135" s="58"/>
      <c r="AV9135" s="58"/>
      <c r="AW9135" s="58"/>
      <c r="AX9135" s="58"/>
      <c r="AY9135" s="58"/>
      <c r="AZ9135" s="58"/>
      <c r="BA9135" s="58"/>
      <c r="BB9135" s="58"/>
      <c r="BC9135" s="58"/>
      <c r="BD9135" s="58"/>
      <c r="BE9135" s="58"/>
      <c r="BF9135" s="58"/>
      <c r="BG9135" s="58"/>
    </row>
    <row r="9136" spans="1:60" s="48" customFormat="1" ht="15" customHeight="1" x14ac:dyDescent="0.25">
      <c r="A9136" s="36">
        <v>9135</v>
      </c>
      <c r="B9136" s="146" t="s">
        <v>59481</v>
      </c>
      <c r="C9136" s="146" t="s">
        <v>38580</v>
      </c>
      <c r="D9136" s="146" t="s">
        <v>106</v>
      </c>
      <c r="E9136" s="74">
        <v>43529</v>
      </c>
      <c r="F9136" s="74">
        <v>43531</v>
      </c>
      <c r="G9136" s="146" t="s">
        <v>59482</v>
      </c>
      <c r="H9136" s="75">
        <v>88</v>
      </c>
      <c r="I9136" s="45" t="s">
        <v>59483</v>
      </c>
      <c r="J9136" s="75">
        <v>132</v>
      </c>
      <c r="K9136" s="75">
        <v>115</v>
      </c>
      <c r="L9136" s="146" t="s">
        <v>61</v>
      </c>
      <c r="M9136" s="146" t="s">
        <v>13829</v>
      </c>
      <c r="N9136" s="147" t="s">
        <v>110</v>
      </c>
      <c r="O9136" s="146" t="s">
        <v>18</v>
      </c>
      <c r="P9136" s="148" t="s">
        <v>6615</v>
      </c>
      <c r="Q9136" s="44" t="s">
        <v>59484</v>
      </c>
      <c r="R9136" s="148"/>
      <c r="S9136" s="146" t="s">
        <v>54960</v>
      </c>
      <c r="T9136" s="143" t="s">
        <v>278</v>
      </c>
      <c r="U9136" s="46">
        <v>360</v>
      </c>
      <c r="V9136" s="148" t="s">
        <v>59485</v>
      </c>
      <c r="W9136" s="148"/>
      <c r="X9136" s="148">
        <v>1</v>
      </c>
      <c r="Y9136" s="146" t="s">
        <v>19205</v>
      </c>
      <c r="Z9136" s="146" t="s">
        <v>38186</v>
      </c>
      <c r="AA9136" s="146" t="s">
        <v>113</v>
      </c>
      <c r="AB9136" s="146" t="s">
        <v>11343</v>
      </c>
      <c r="AC9136" s="58"/>
      <c r="AD9136" s="58"/>
      <c r="AE9136" s="58"/>
      <c r="AF9136" s="58"/>
      <c r="AG9136" s="58"/>
      <c r="AH9136" s="58"/>
      <c r="AI9136" s="58"/>
      <c r="AJ9136" s="58"/>
      <c r="AK9136" s="58"/>
      <c r="AL9136" s="58"/>
      <c r="AM9136" s="58"/>
      <c r="AN9136" s="58"/>
      <c r="AO9136" s="58"/>
      <c r="AP9136" s="58"/>
      <c r="AQ9136" s="58"/>
      <c r="AR9136" s="58"/>
      <c r="AS9136" s="58"/>
      <c r="AT9136" s="58"/>
      <c r="AU9136" s="58"/>
      <c r="AV9136" s="58"/>
      <c r="AW9136" s="58"/>
      <c r="AX9136" s="58"/>
      <c r="AY9136" s="58"/>
      <c r="AZ9136" s="58"/>
      <c r="BA9136" s="58"/>
      <c r="BB9136" s="58"/>
      <c r="BC9136" s="58"/>
      <c r="BD9136" s="58"/>
      <c r="BE9136" s="58"/>
      <c r="BF9136" s="58"/>
      <c r="BG9136" s="58"/>
    </row>
    <row r="9137" spans="1:60" s="48" customFormat="1" ht="15" customHeight="1" x14ac:dyDescent="0.25">
      <c r="A9137" s="36">
        <v>9136</v>
      </c>
      <c r="B9137" s="146" t="s">
        <v>59486</v>
      </c>
      <c r="C9137" s="146" t="s">
        <v>14737</v>
      </c>
      <c r="D9137" s="146" t="s">
        <v>10869</v>
      </c>
      <c r="E9137" s="74">
        <v>43530</v>
      </c>
      <c r="F9137" s="74">
        <v>43530</v>
      </c>
      <c r="G9137" s="146" t="s">
        <v>59487</v>
      </c>
      <c r="H9137" s="75">
        <v>148</v>
      </c>
      <c r="I9137" s="45" t="s">
        <v>59488</v>
      </c>
      <c r="J9137" s="75">
        <v>222</v>
      </c>
      <c r="K9137" s="75">
        <v>195</v>
      </c>
      <c r="L9137" s="146" t="s">
        <v>57</v>
      </c>
      <c r="M9137" s="146" t="s">
        <v>505</v>
      </c>
      <c r="N9137" s="147" t="s">
        <v>51812</v>
      </c>
      <c r="O9137" s="146" t="s">
        <v>9</v>
      </c>
      <c r="P9137" s="148" t="s">
        <v>6615</v>
      </c>
      <c r="Q9137" s="44" t="s">
        <v>59489</v>
      </c>
      <c r="R9137" s="149"/>
      <c r="S9137" s="146" t="s">
        <v>113</v>
      </c>
      <c r="T9137" s="143" t="s">
        <v>278</v>
      </c>
      <c r="U9137" s="46">
        <v>528</v>
      </c>
      <c r="V9137" s="148" t="s">
        <v>59490</v>
      </c>
      <c r="W9137" s="148"/>
      <c r="X9137" s="148">
        <v>1</v>
      </c>
      <c r="Y9137" s="146" t="s">
        <v>4629</v>
      </c>
      <c r="Z9137" s="146" t="s">
        <v>440</v>
      </c>
      <c r="AA9137" s="146" t="s">
        <v>113</v>
      </c>
      <c r="AB9137" s="146" t="s">
        <v>6487</v>
      </c>
      <c r="AC9137" s="58"/>
      <c r="AD9137" s="58"/>
      <c r="AE9137" s="58"/>
      <c r="AF9137" s="58"/>
      <c r="AG9137" s="58"/>
      <c r="AH9137" s="58"/>
      <c r="AI9137" s="58"/>
      <c r="AJ9137" s="58"/>
      <c r="AK9137" s="58"/>
      <c r="AL9137" s="58"/>
      <c r="AM9137" s="58"/>
      <c r="AN9137" s="58"/>
      <c r="AO9137" s="58"/>
      <c r="AP9137" s="58"/>
      <c r="AQ9137" s="58"/>
      <c r="AR9137" s="58"/>
      <c r="AS9137" s="58"/>
      <c r="AT9137" s="58"/>
      <c r="AU9137" s="58"/>
      <c r="AV9137" s="58"/>
      <c r="AW9137" s="58"/>
      <c r="AX9137" s="58"/>
      <c r="AY9137" s="58"/>
      <c r="AZ9137" s="58"/>
      <c r="BA9137" s="58"/>
      <c r="BB9137" s="58"/>
      <c r="BC9137" s="58"/>
      <c r="BD9137" s="58"/>
      <c r="BE9137" s="58"/>
      <c r="BF9137" s="58"/>
      <c r="BG9137" s="58"/>
    </row>
    <row r="9138" spans="1:60" s="48" customFormat="1" ht="15" customHeight="1" x14ac:dyDescent="0.25">
      <c r="A9138" s="36">
        <v>9137</v>
      </c>
      <c r="B9138" s="146" t="s">
        <v>59491</v>
      </c>
      <c r="C9138" s="146" t="s">
        <v>59492</v>
      </c>
      <c r="D9138" s="146" t="s">
        <v>23856</v>
      </c>
      <c r="E9138" s="74">
        <v>43530</v>
      </c>
      <c r="F9138" s="74">
        <v>43532</v>
      </c>
      <c r="G9138" s="146" t="s">
        <v>59493</v>
      </c>
      <c r="H9138" s="75">
        <v>118</v>
      </c>
      <c r="I9138" s="45" t="s">
        <v>59494</v>
      </c>
      <c r="J9138" s="75">
        <v>177</v>
      </c>
      <c r="K9138" s="75">
        <v>155</v>
      </c>
      <c r="L9138" s="146" t="s">
        <v>74</v>
      </c>
      <c r="M9138" s="146" t="s">
        <v>31443</v>
      </c>
      <c r="N9138" s="147" t="s">
        <v>110</v>
      </c>
      <c r="O9138" s="146" t="s">
        <v>16</v>
      </c>
      <c r="P9138" s="148" t="s">
        <v>6615</v>
      </c>
      <c r="Q9138" s="44" t="s">
        <v>59495</v>
      </c>
      <c r="R9138" s="116"/>
      <c r="S9138" s="146" t="s">
        <v>113</v>
      </c>
      <c r="T9138" s="143" t="s">
        <v>206</v>
      </c>
      <c r="U9138" s="46">
        <v>308</v>
      </c>
      <c r="V9138" s="148" t="s">
        <v>59496</v>
      </c>
      <c r="W9138" s="148"/>
      <c r="X9138" s="148">
        <v>1</v>
      </c>
      <c r="Y9138" s="146" t="s">
        <v>19205</v>
      </c>
      <c r="Z9138" s="146" t="s">
        <v>10668</v>
      </c>
      <c r="AA9138" s="146" t="s">
        <v>20471</v>
      </c>
      <c r="AB9138" s="146" t="s">
        <v>11343</v>
      </c>
      <c r="AC9138" s="58"/>
      <c r="AD9138" s="58"/>
      <c r="AE9138" s="58"/>
      <c r="AF9138" s="58"/>
      <c r="AG9138" s="58"/>
      <c r="AH9138" s="58"/>
      <c r="AI9138" s="58"/>
      <c r="AJ9138" s="58"/>
      <c r="AK9138" s="58"/>
      <c r="AL9138" s="58"/>
      <c r="AM9138" s="58"/>
      <c r="AN9138" s="58"/>
      <c r="AO9138" s="58"/>
      <c r="AP9138" s="58"/>
      <c r="AQ9138" s="58"/>
      <c r="AR9138" s="58"/>
      <c r="AS9138" s="58"/>
      <c r="AT9138" s="58"/>
      <c r="AU9138" s="58"/>
      <c r="AV9138" s="58"/>
      <c r="AW9138" s="58"/>
      <c r="AX9138" s="58"/>
      <c r="AY9138" s="58"/>
      <c r="AZ9138" s="58"/>
      <c r="BA9138" s="58"/>
      <c r="BB9138" s="58"/>
      <c r="BC9138" s="58"/>
      <c r="BD9138" s="58"/>
      <c r="BE9138" s="58"/>
      <c r="BF9138" s="58"/>
      <c r="BG9138" s="58"/>
    </row>
    <row r="9139" spans="1:60" s="48" customFormat="1" ht="15" customHeight="1" x14ac:dyDescent="0.25">
      <c r="A9139" s="36">
        <v>9138</v>
      </c>
      <c r="B9139" s="146" t="s">
        <v>59497</v>
      </c>
      <c r="C9139" s="146" t="s">
        <v>55672</v>
      </c>
      <c r="D9139" s="146" t="s">
        <v>27164</v>
      </c>
      <c r="E9139" s="74">
        <v>43530</v>
      </c>
      <c r="F9139" s="74">
        <v>43531</v>
      </c>
      <c r="G9139" s="146" t="s">
        <v>59498</v>
      </c>
      <c r="H9139" s="75">
        <v>88</v>
      </c>
      <c r="I9139" s="45" t="s">
        <v>59499</v>
      </c>
      <c r="J9139" s="75">
        <v>132</v>
      </c>
      <c r="K9139" s="75">
        <v>115</v>
      </c>
      <c r="L9139" s="146" t="s">
        <v>62</v>
      </c>
      <c r="M9139" s="146" t="s">
        <v>6552</v>
      </c>
      <c r="N9139" s="147" t="s">
        <v>110</v>
      </c>
      <c r="O9139" s="146" t="s">
        <v>11</v>
      </c>
      <c r="P9139" s="148" t="s">
        <v>6615</v>
      </c>
      <c r="Q9139" s="44" t="s">
        <v>59500</v>
      </c>
      <c r="R9139" s="148">
        <v>2</v>
      </c>
      <c r="S9139" s="146" t="s">
        <v>55676</v>
      </c>
      <c r="T9139" s="143" t="s">
        <v>206</v>
      </c>
      <c r="U9139" s="46">
        <v>184</v>
      </c>
      <c r="V9139" s="148" t="s">
        <v>59501</v>
      </c>
      <c r="W9139" s="148"/>
      <c r="X9139" s="148">
        <v>1</v>
      </c>
      <c r="Y9139" s="146" t="s">
        <v>1162</v>
      </c>
      <c r="Z9139" s="146" t="s">
        <v>2673</v>
      </c>
      <c r="AA9139" s="146" t="s">
        <v>6555</v>
      </c>
      <c r="AB9139" s="146" t="s">
        <v>2674</v>
      </c>
      <c r="AC9139" s="58"/>
      <c r="AD9139" s="58"/>
      <c r="AE9139" s="58"/>
      <c r="AF9139" s="58"/>
      <c r="AG9139" s="58"/>
      <c r="AH9139" s="58"/>
      <c r="AI9139" s="58"/>
      <c r="AJ9139" s="58"/>
      <c r="AK9139" s="58"/>
      <c r="AL9139" s="58"/>
      <c r="AM9139" s="58"/>
      <c r="AN9139" s="58"/>
      <c r="AO9139" s="58"/>
      <c r="AP9139" s="58"/>
      <c r="AQ9139" s="58"/>
      <c r="AR9139" s="58"/>
      <c r="AS9139" s="58"/>
      <c r="AT9139" s="58"/>
      <c r="AU9139" s="58"/>
      <c r="AV9139" s="58"/>
      <c r="AW9139" s="58"/>
      <c r="AX9139" s="58"/>
      <c r="AY9139" s="58"/>
      <c r="AZ9139" s="58"/>
      <c r="BA9139" s="58"/>
      <c r="BB9139" s="58"/>
      <c r="BC9139" s="58"/>
      <c r="BD9139" s="58"/>
      <c r="BE9139" s="58"/>
      <c r="BF9139" s="58"/>
      <c r="BG9139" s="58"/>
    </row>
    <row r="9140" spans="1:60" s="48" customFormat="1" ht="15" customHeight="1" x14ac:dyDescent="0.25">
      <c r="A9140" s="36">
        <v>9139</v>
      </c>
      <c r="B9140" s="146" t="s">
        <v>59502</v>
      </c>
      <c r="C9140" s="146" t="s">
        <v>59503</v>
      </c>
      <c r="D9140" s="146" t="s">
        <v>59504</v>
      </c>
      <c r="E9140" s="74">
        <v>43531</v>
      </c>
      <c r="F9140" s="74">
        <v>43528</v>
      </c>
      <c r="G9140" s="146" t="s">
        <v>59505</v>
      </c>
      <c r="H9140" s="75">
        <v>78</v>
      </c>
      <c r="I9140" s="45" t="s">
        <v>59506</v>
      </c>
      <c r="J9140" s="75">
        <v>117</v>
      </c>
      <c r="K9140" s="75">
        <v>105</v>
      </c>
      <c r="L9140" s="146" t="s">
        <v>57</v>
      </c>
      <c r="M9140" s="146" t="s">
        <v>2005</v>
      </c>
      <c r="N9140" s="147" t="s">
        <v>110</v>
      </c>
      <c r="O9140" s="146" t="s">
        <v>9</v>
      </c>
      <c r="P9140" s="148" t="s">
        <v>6615</v>
      </c>
      <c r="Q9140" s="44" t="s">
        <v>59507</v>
      </c>
      <c r="R9140" s="116"/>
      <c r="S9140" s="146" t="s">
        <v>113</v>
      </c>
      <c r="T9140" s="157" t="s">
        <v>1426</v>
      </c>
      <c r="U9140" s="46">
        <v>288</v>
      </c>
      <c r="V9140" s="148" t="s">
        <v>59508</v>
      </c>
      <c r="W9140" s="148"/>
      <c r="X9140" s="148">
        <v>1</v>
      </c>
      <c r="Y9140" s="146" t="s">
        <v>160</v>
      </c>
      <c r="Z9140" s="146" t="s">
        <v>134</v>
      </c>
      <c r="AA9140" s="146" t="s">
        <v>6650</v>
      </c>
      <c r="AB9140" s="146" t="s">
        <v>59509</v>
      </c>
      <c r="AC9140" s="58"/>
      <c r="AD9140" s="58"/>
      <c r="AE9140" s="58"/>
      <c r="AF9140" s="58"/>
      <c r="AG9140" s="58"/>
      <c r="AH9140" s="58"/>
      <c r="AI9140" s="58"/>
      <c r="AJ9140" s="58"/>
      <c r="AK9140" s="58"/>
      <c r="AL9140" s="58"/>
      <c r="AM9140" s="58"/>
      <c r="AN9140" s="58"/>
      <c r="AO9140" s="58"/>
      <c r="AP9140" s="58"/>
      <c r="AQ9140" s="58"/>
      <c r="AR9140" s="58"/>
      <c r="AS9140" s="58"/>
      <c r="AT9140" s="58"/>
      <c r="AU9140" s="58"/>
      <c r="AV9140" s="58"/>
      <c r="AW9140" s="58"/>
      <c r="AX9140" s="58"/>
      <c r="AY9140" s="58"/>
      <c r="AZ9140" s="58"/>
      <c r="BA9140" s="58"/>
      <c r="BB9140" s="58"/>
      <c r="BC9140" s="58"/>
      <c r="BD9140" s="58"/>
      <c r="BE9140" s="58"/>
      <c r="BF9140" s="58"/>
      <c r="BG9140" s="58"/>
    </row>
    <row r="9141" spans="1:60" s="48" customFormat="1" ht="15" customHeight="1" x14ac:dyDescent="0.25">
      <c r="A9141" s="36">
        <v>9140</v>
      </c>
      <c r="B9141" s="146" t="s">
        <v>59510</v>
      </c>
      <c r="C9141" s="146" t="s">
        <v>59511</v>
      </c>
      <c r="D9141" s="146" t="s">
        <v>59146</v>
      </c>
      <c r="E9141" s="74">
        <v>43532</v>
      </c>
      <c r="F9141" s="74">
        <v>43537</v>
      </c>
      <c r="G9141" s="146" t="s">
        <v>59512</v>
      </c>
      <c r="H9141" s="75">
        <v>128</v>
      </c>
      <c r="I9141" s="45" t="s">
        <v>59513</v>
      </c>
      <c r="J9141" s="75">
        <v>192</v>
      </c>
      <c r="K9141" s="75">
        <v>170</v>
      </c>
      <c r="L9141" s="146" t="s">
        <v>63</v>
      </c>
      <c r="M9141" s="146" t="s">
        <v>492</v>
      </c>
      <c r="N9141" s="147" t="s">
        <v>110</v>
      </c>
      <c r="O9141" s="146" t="s">
        <v>10</v>
      </c>
      <c r="P9141" s="148" t="s">
        <v>6615</v>
      </c>
      <c r="Q9141" s="44" t="s">
        <v>59514</v>
      </c>
      <c r="R9141" s="123">
        <v>5</v>
      </c>
      <c r="S9141" s="146" t="s">
        <v>55729</v>
      </c>
      <c r="T9141" s="143" t="s">
        <v>278</v>
      </c>
      <c r="U9141" s="46">
        <v>292</v>
      </c>
      <c r="V9141" s="148" t="s">
        <v>59515</v>
      </c>
      <c r="W9141" s="148"/>
      <c r="X9141" s="148">
        <v>1</v>
      </c>
      <c r="Y9141" s="146" t="s">
        <v>2787</v>
      </c>
      <c r="Z9141" s="146" t="s">
        <v>2199</v>
      </c>
      <c r="AA9141" s="146" t="s">
        <v>3712</v>
      </c>
      <c r="AB9141" s="146" t="s">
        <v>8426</v>
      </c>
      <c r="AC9141" s="58"/>
      <c r="AD9141" s="58"/>
      <c r="AE9141" s="58"/>
      <c r="AF9141" s="58"/>
      <c r="AG9141" s="58"/>
      <c r="AH9141" s="58"/>
      <c r="AI9141" s="58"/>
      <c r="AJ9141" s="58"/>
      <c r="AK9141" s="58"/>
      <c r="AL9141" s="58"/>
      <c r="AM9141" s="58"/>
      <c r="AN9141" s="58"/>
      <c r="AO9141" s="58"/>
      <c r="AP9141" s="58"/>
      <c r="AQ9141" s="58"/>
      <c r="AR9141" s="58"/>
      <c r="AS9141" s="58"/>
      <c r="AT9141" s="58"/>
      <c r="AU9141" s="58"/>
      <c r="AV9141" s="58"/>
      <c r="AW9141" s="58"/>
      <c r="AX9141" s="58"/>
      <c r="AY9141" s="58"/>
      <c r="AZ9141" s="58"/>
      <c r="BA9141" s="58"/>
      <c r="BB9141" s="58"/>
      <c r="BC9141" s="58"/>
      <c r="BD9141" s="58"/>
      <c r="BE9141" s="58"/>
      <c r="BF9141" s="58"/>
      <c r="BG9141" s="58"/>
      <c r="BH9141" s="58"/>
    </row>
    <row r="9142" spans="1:60" s="48" customFormat="1" ht="15" customHeight="1" x14ac:dyDescent="0.25">
      <c r="A9142" s="36">
        <v>9141</v>
      </c>
      <c r="B9142" s="146" t="s">
        <v>59516</v>
      </c>
      <c r="C9142" s="146" t="s">
        <v>59517</v>
      </c>
      <c r="D9142" s="146" t="s">
        <v>12204</v>
      </c>
      <c r="E9142" s="74">
        <v>43532</v>
      </c>
      <c r="F9142" s="74">
        <v>43536</v>
      </c>
      <c r="G9142" s="146" t="s">
        <v>59518</v>
      </c>
      <c r="H9142" s="75">
        <v>68</v>
      </c>
      <c r="I9142" s="45" t="s">
        <v>59519</v>
      </c>
      <c r="J9142" s="75">
        <v>102</v>
      </c>
      <c r="K9142" s="75">
        <v>90</v>
      </c>
      <c r="L9142" s="146" t="s">
        <v>66</v>
      </c>
      <c r="M9142" s="146" t="s">
        <v>960</v>
      </c>
      <c r="N9142" s="147" t="s">
        <v>110</v>
      </c>
      <c r="O9142" s="146" t="s">
        <v>16</v>
      </c>
      <c r="P9142" s="148" t="s">
        <v>6615</v>
      </c>
      <c r="Q9142" s="44" t="s">
        <v>59520</v>
      </c>
      <c r="R9142" s="149"/>
      <c r="S9142" s="146" t="s">
        <v>113</v>
      </c>
      <c r="T9142" s="143" t="s">
        <v>278</v>
      </c>
      <c r="U9142" s="46">
        <v>184</v>
      </c>
      <c r="V9142" s="148" t="s">
        <v>59521</v>
      </c>
      <c r="W9142" s="148"/>
      <c r="X9142" s="148">
        <v>1</v>
      </c>
      <c r="Y9142" s="146" t="s">
        <v>52390</v>
      </c>
      <c r="Z9142" s="146" t="s">
        <v>17293</v>
      </c>
      <c r="AA9142" s="146" t="s">
        <v>5964</v>
      </c>
      <c r="AB9142" s="146" t="s">
        <v>24056</v>
      </c>
      <c r="AC9142" s="58"/>
      <c r="AD9142" s="58"/>
      <c r="AE9142" s="58"/>
      <c r="AF9142" s="58"/>
      <c r="AG9142" s="58"/>
      <c r="AH9142" s="58"/>
      <c r="AI9142" s="58"/>
      <c r="AJ9142" s="58"/>
      <c r="AK9142" s="58"/>
      <c r="AL9142" s="58"/>
      <c r="AM9142" s="58"/>
      <c r="AN9142" s="58"/>
      <c r="AO9142" s="58"/>
      <c r="AP9142" s="58"/>
      <c r="AQ9142" s="58"/>
      <c r="AR9142" s="58"/>
      <c r="AS9142" s="58"/>
      <c r="AT9142" s="58"/>
      <c r="AU9142" s="58"/>
      <c r="AV9142" s="58"/>
      <c r="AW9142" s="58"/>
      <c r="AX9142" s="58"/>
      <c r="AY9142" s="58"/>
      <c r="AZ9142" s="58"/>
      <c r="BA9142" s="58"/>
      <c r="BB9142" s="58"/>
      <c r="BC9142" s="58"/>
      <c r="BD9142" s="58"/>
      <c r="BE9142" s="58"/>
      <c r="BF9142" s="58"/>
      <c r="BG9142" s="58"/>
    </row>
    <row r="9143" spans="1:60" s="48" customFormat="1" ht="15" customHeight="1" x14ac:dyDescent="0.25">
      <c r="A9143" s="36">
        <v>9142</v>
      </c>
      <c r="B9143" s="146" t="s">
        <v>59522</v>
      </c>
      <c r="C9143" s="146" t="s">
        <v>59523</v>
      </c>
      <c r="D9143" s="146" t="s">
        <v>59524</v>
      </c>
      <c r="E9143" s="74">
        <v>43532</v>
      </c>
      <c r="F9143" s="74">
        <v>43543</v>
      </c>
      <c r="G9143" s="146" t="s">
        <v>59525</v>
      </c>
      <c r="H9143" s="75">
        <v>188</v>
      </c>
      <c r="I9143" s="45" t="s">
        <v>59526</v>
      </c>
      <c r="J9143" s="75">
        <v>282</v>
      </c>
      <c r="K9143" s="75">
        <v>250</v>
      </c>
      <c r="L9143" s="146" t="s">
        <v>74</v>
      </c>
      <c r="M9143" s="146" t="s">
        <v>19605</v>
      </c>
      <c r="N9143" s="147" t="s">
        <v>110</v>
      </c>
      <c r="O9143" s="146" t="s">
        <v>16</v>
      </c>
      <c r="P9143" s="148" t="s">
        <v>6615</v>
      </c>
      <c r="Q9143" s="44" t="s">
        <v>59527</v>
      </c>
      <c r="R9143" s="148">
        <v>7</v>
      </c>
      <c r="S9143" s="146" t="s">
        <v>31327</v>
      </c>
      <c r="T9143" s="143" t="s">
        <v>7018</v>
      </c>
      <c r="U9143" s="46">
        <v>600</v>
      </c>
      <c r="V9143" s="148" t="s">
        <v>59528</v>
      </c>
      <c r="W9143" s="148"/>
      <c r="X9143" s="148">
        <v>1</v>
      </c>
      <c r="Y9143" s="146" t="s">
        <v>46894</v>
      </c>
      <c r="Z9143" s="146" t="s">
        <v>24772</v>
      </c>
      <c r="AA9143" s="146" t="s">
        <v>23070</v>
      </c>
      <c r="AB9143" s="146" t="s">
        <v>10669</v>
      </c>
      <c r="AC9143" s="58"/>
      <c r="AD9143" s="58"/>
      <c r="AE9143" s="58"/>
      <c r="AF9143" s="58"/>
      <c r="AG9143" s="58"/>
      <c r="AH9143" s="58"/>
      <c r="AI9143" s="58"/>
      <c r="AJ9143" s="58"/>
      <c r="AK9143" s="58"/>
      <c r="AL9143" s="58"/>
      <c r="AM9143" s="58"/>
      <c r="AN9143" s="58"/>
      <c r="AO9143" s="58"/>
      <c r="AP9143" s="58"/>
      <c r="AQ9143" s="58"/>
      <c r="AR9143" s="58"/>
      <c r="AS9143" s="58"/>
      <c r="AT9143" s="58"/>
      <c r="AU9143" s="58"/>
      <c r="AV9143" s="58"/>
      <c r="AW9143" s="58"/>
      <c r="AX9143" s="58"/>
      <c r="AY9143" s="58"/>
      <c r="AZ9143" s="58"/>
      <c r="BA9143" s="58"/>
      <c r="BB9143" s="58"/>
      <c r="BC9143" s="58"/>
      <c r="BD9143" s="58"/>
      <c r="BE9143" s="58"/>
      <c r="BF9143" s="58"/>
      <c r="BG9143" s="58"/>
      <c r="BH9143" s="58"/>
    </row>
    <row r="9144" spans="1:60" s="48" customFormat="1" ht="15" customHeight="1" x14ac:dyDescent="0.25">
      <c r="A9144" s="36">
        <v>9143</v>
      </c>
      <c r="B9144" s="146" t="s">
        <v>59529</v>
      </c>
      <c r="C9144" s="146" t="s">
        <v>52687</v>
      </c>
      <c r="D9144" s="146" t="s">
        <v>52688</v>
      </c>
      <c r="E9144" s="74">
        <v>43532</v>
      </c>
      <c r="F9144" s="74">
        <v>43535</v>
      </c>
      <c r="G9144" s="146" t="s">
        <v>59530</v>
      </c>
      <c r="H9144" s="75">
        <v>108</v>
      </c>
      <c r="I9144" s="45" t="s">
        <v>59531</v>
      </c>
      <c r="J9144" s="75">
        <v>162</v>
      </c>
      <c r="K9144" s="75">
        <v>145</v>
      </c>
      <c r="L9144" s="146" t="s">
        <v>61</v>
      </c>
      <c r="M9144" s="146" t="s">
        <v>13829</v>
      </c>
      <c r="N9144" s="147" t="s">
        <v>110</v>
      </c>
      <c r="O9144" s="146" t="s">
        <v>18</v>
      </c>
      <c r="P9144" s="148" t="s">
        <v>6615</v>
      </c>
      <c r="Q9144" s="44" t="s">
        <v>59532</v>
      </c>
      <c r="R9144" s="148">
        <v>44</v>
      </c>
      <c r="S9144" s="146" t="s">
        <v>28591</v>
      </c>
      <c r="T9144" s="143" t="s">
        <v>278</v>
      </c>
      <c r="U9144" s="46">
        <v>276</v>
      </c>
      <c r="V9144" s="148" t="s">
        <v>59533</v>
      </c>
      <c r="W9144" s="148"/>
      <c r="X9144" s="148">
        <v>1</v>
      </c>
      <c r="Y9144" s="146" t="s">
        <v>24402</v>
      </c>
      <c r="Z9144" s="146" t="s">
        <v>20685</v>
      </c>
      <c r="AA9144" s="146" t="s">
        <v>22292</v>
      </c>
      <c r="AB9144" s="146" t="s">
        <v>59534</v>
      </c>
      <c r="AC9144" s="58"/>
      <c r="AD9144" s="58"/>
      <c r="AE9144" s="58"/>
      <c r="AF9144" s="58"/>
      <c r="AG9144" s="58"/>
      <c r="AH9144" s="58"/>
      <c r="AI9144" s="58"/>
      <c r="AJ9144" s="58"/>
      <c r="AK9144" s="58"/>
      <c r="AL9144" s="58"/>
      <c r="AM9144" s="58"/>
      <c r="AN9144" s="58"/>
      <c r="AO9144" s="58"/>
      <c r="AP9144" s="58"/>
      <c r="AQ9144" s="58"/>
      <c r="AR9144" s="58"/>
      <c r="AS9144" s="58"/>
      <c r="AT9144" s="58"/>
      <c r="AU9144" s="58"/>
      <c r="AV9144" s="58"/>
      <c r="AW9144" s="58"/>
      <c r="AX9144" s="58"/>
      <c r="AY9144" s="58"/>
      <c r="AZ9144" s="58"/>
      <c r="BA9144" s="58"/>
      <c r="BB9144" s="58"/>
      <c r="BC9144" s="58"/>
      <c r="BD9144" s="58"/>
      <c r="BE9144" s="58"/>
      <c r="BF9144" s="58"/>
      <c r="BG9144" s="58"/>
      <c r="BH9144" s="58"/>
    </row>
    <row r="9145" spans="1:60" s="48" customFormat="1" ht="15" customHeight="1" x14ac:dyDescent="0.25">
      <c r="A9145" s="36">
        <v>9144</v>
      </c>
      <c r="B9145" s="146" t="s">
        <v>59535</v>
      </c>
      <c r="C9145" s="146" t="s">
        <v>59536</v>
      </c>
      <c r="D9145" s="146" t="s">
        <v>59537</v>
      </c>
      <c r="E9145" s="74">
        <v>43532</v>
      </c>
      <c r="F9145" s="74">
        <v>43535</v>
      </c>
      <c r="G9145" s="146" t="s">
        <v>59538</v>
      </c>
      <c r="H9145" s="75">
        <v>68</v>
      </c>
      <c r="I9145" s="45" t="s">
        <v>59539</v>
      </c>
      <c r="J9145" s="75">
        <v>102</v>
      </c>
      <c r="K9145" s="75">
        <v>90</v>
      </c>
      <c r="L9145" s="146" t="s">
        <v>64</v>
      </c>
      <c r="M9145" s="146" t="s">
        <v>8675</v>
      </c>
      <c r="N9145" s="147" t="s">
        <v>110</v>
      </c>
      <c r="O9145" s="146" t="s">
        <v>14</v>
      </c>
      <c r="P9145" s="148" t="s">
        <v>6615</v>
      </c>
      <c r="Q9145" s="44" t="s">
        <v>59540</v>
      </c>
      <c r="R9145" s="116"/>
      <c r="S9145" s="146" t="s">
        <v>113</v>
      </c>
      <c r="T9145" s="143" t="s">
        <v>206</v>
      </c>
      <c r="U9145" s="46">
        <v>160</v>
      </c>
      <c r="V9145" s="148" t="s">
        <v>59541</v>
      </c>
      <c r="W9145" s="148"/>
      <c r="X9145" s="148">
        <v>1</v>
      </c>
      <c r="Y9145" s="146" t="s">
        <v>9846</v>
      </c>
      <c r="Z9145" s="146" t="s">
        <v>2631</v>
      </c>
      <c r="AA9145" s="146" t="s">
        <v>2934</v>
      </c>
      <c r="AB9145" s="146" t="s">
        <v>9847</v>
      </c>
      <c r="AC9145" s="85"/>
      <c r="AD9145" s="85"/>
      <c r="AE9145" s="85"/>
      <c r="AF9145" s="85"/>
      <c r="AG9145" s="85"/>
      <c r="AH9145" s="85"/>
      <c r="AI9145" s="85"/>
      <c r="AJ9145" s="85"/>
      <c r="AK9145" s="85"/>
      <c r="AL9145" s="85"/>
      <c r="AM9145" s="85"/>
      <c r="AN9145" s="85"/>
      <c r="AO9145" s="85"/>
      <c r="AP9145" s="85"/>
      <c r="AQ9145" s="85"/>
      <c r="AR9145" s="85"/>
      <c r="AS9145" s="85"/>
      <c r="AT9145" s="85"/>
      <c r="AU9145" s="85"/>
      <c r="AV9145" s="85"/>
      <c r="AW9145" s="85"/>
      <c r="AX9145" s="85"/>
      <c r="AY9145" s="85"/>
      <c r="AZ9145" s="85"/>
      <c r="BA9145" s="85"/>
      <c r="BB9145" s="85"/>
      <c r="BC9145" s="85"/>
      <c r="BD9145" s="85"/>
      <c r="BE9145" s="85"/>
      <c r="BF9145" s="85"/>
      <c r="BG9145" s="85"/>
    </row>
    <row r="9146" spans="1:60" s="48" customFormat="1" ht="15" customHeight="1" x14ac:dyDescent="0.25">
      <c r="A9146" s="36">
        <v>9145</v>
      </c>
      <c r="B9146" s="146" t="s">
        <v>59542</v>
      </c>
      <c r="C9146" s="146" t="s">
        <v>59543</v>
      </c>
      <c r="D9146" s="146" t="s">
        <v>59544</v>
      </c>
      <c r="E9146" s="74">
        <v>43535</v>
      </c>
      <c r="F9146" s="74">
        <v>43539</v>
      </c>
      <c r="G9146" s="146" t="s">
        <v>59545</v>
      </c>
      <c r="H9146" s="66">
        <v>1300</v>
      </c>
      <c r="I9146" s="45" t="s">
        <v>59546</v>
      </c>
      <c r="J9146" s="69">
        <v>1950</v>
      </c>
      <c r="K9146" s="75">
        <v>1715</v>
      </c>
      <c r="L9146" s="146" t="s">
        <v>67</v>
      </c>
      <c r="M9146" s="146" t="s">
        <v>9427</v>
      </c>
      <c r="N9146" s="147" t="s">
        <v>110</v>
      </c>
      <c r="O9146" s="146" t="s">
        <v>10</v>
      </c>
      <c r="P9146" s="148" t="s">
        <v>6615</v>
      </c>
      <c r="Q9146" s="44" t="s">
        <v>59547</v>
      </c>
      <c r="R9146" s="123">
        <v>17</v>
      </c>
      <c r="S9146" s="146" t="s">
        <v>39431</v>
      </c>
      <c r="T9146" s="143" t="s">
        <v>7018</v>
      </c>
      <c r="U9146" s="46">
        <v>1216</v>
      </c>
      <c r="V9146" s="148" t="s">
        <v>59548</v>
      </c>
      <c r="W9146" s="148"/>
      <c r="X9146" s="148">
        <v>3</v>
      </c>
      <c r="Y9146" s="146" t="s">
        <v>22769</v>
      </c>
      <c r="Z9146" s="146" t="s">
        <v>3968</v>
      </c>
      <c r="AA9146" s="146" t="s">
        <v>57965</v>
      </c>
      <c r="AB9146" s="146" t="s">
        <v>27553</v>
      </c>
      <c r="AC9146" s="85"/>
      <c r="AD9146" s="85"/>
      <c r="AE9146" s="85"/>
      <c r="AF9146" s="85"/>
      <c r="AG9146" s="85"/>
      <c r="AH9146" s="85"/>
      <c r="AI9146" s="85"/>
      <c r="AJ9146" s="85"/>
      <c r="AK9146" s="85"/>
      <c r="AL9146" s="85"/>
      <c r="AM9146" s="85"/>
      <c r="AN9146" s="85"/>
      <c r="AO9146" s="85"/>
      <c r="AP9146" s="85"/>
      <c r="AQ9146" s="85"/>
      <c r="AR9146" s="85"/>
      <c r="AS9146" s="85"/>
      <c r="AT9146" s="85"/>
      <c r="AU9146" s="85"/>
      <c r="AV9146" s="85"/>
      <c r="AW9146" s="85"/>
      <c r="AX9146" s="85"/>
      <c r="AY9146" s="85"/>
      <c r="AZ9146" s="85"/>
      <c r="BA9146" s="85"/>
      <c r="BB9146" s="85"/>
      <c r="BC9146" s="85"/>
      <c r="BD9146" s="85"/>
      <c r="BE9146" s="85"/>
      <c r="BF9146" s="85"/>
      <c r="BG9146" s="85"/>
    </row>
    <row r="9147" spans="1:60" s="48" customFormat="1" ht="15" customHeight="1" x14ac:dyDescent="0.25">
      <c r="A9147" s="36">
        <v>9146</v>
      </c>
      <c r="B9147" s="146" t="s">
        <v>59549</v>
      </c>
      <c r="C9147" s="146" t="s">
        <v>59550</v>
      </c>
      <c r="D9147" s="146" t="s">
        <v>7255</v>
      </c>
      <c r="E9147" s="74">
        <v>43536</v>
      </c>
      <c r="F9147" s="74">
        <v>43544</v>
      </c>
      <c r="G9147" s="146" t="s">
        <v>59551</v>
      </c>
      <c r="H9147" s="75">
        <v>98</v>
      </c>
      <c r="I9147" s="45" t="s">
        <v>59552</v>
      </c>
      <c r="J9147" s="75">
        <v>147</v>
      </c>
      <c r="K9147" s="75">
        <v>130</v>
      </c>
      <c r="L9147" s="146" t="s">
        <v>59</v>
      </c>
      <c r="M9147" s="146" t="s">
        <v>52714</v>
      </c>
      <c r="N9147" s="147" t="s">
        <v>110</v>
      </c>
      <c r="O9147" s="146" t="s">
        <v>8</v>
      </c>
      <c r="P9147" s="148" t="s">
        <v>6615</v>
      </c>
      <c r="Q9147" s="44" t="s">
        <v>59553</v>
      </c>
      <c r="R9147" s="116"/>
      <c r="S9147" s="146" t="s">
        <v>113</v>
      </c>
      <c r="T9147" s="157" t="s">
        <v>1426</v>
      </c>
      <c r="U9147" s="46">
        <v>652</v>
      </c>
      <c r="V9147" s="148" t="s">
        <v>59554</v>
      </c>
      <c r="W9147" s="148"/>
      <c r="X9147" s="148">
        <v>1</v>
      </c>
      <c r="Y9147" s="146" t="s">
        <v>135</v>
      </c>
      <c r="Z9147" s="146" t="s">
        <v>134</v>
      </c>
      <c r="AA9147" s="146" t="s">
        <v>27935</v>
      </c>
      <c r="AB9147" s="146" t="s">
        <v>10564</v>
      </c>
      <c r="AC9147" s="85"/>
      <c r="AD9147" s="85"/>
      <c r="AE9147" s="85"/>
      <c r="AF9147" s="85"/>
      <c r="AG9147" s="85"/>
      <c r="AH9147" s="85"/>
      <c r="AI9147" s="85"/>
      <c r="AJ9147" s="85"/>
      <c r="AK9147" s="85"/>
      <c r="AL9147" s="85"/>
      <c r="AM9147" s="85"/>
      <c r="AN9147" s="85"/>
      <c r="AO9147" s="85"/>
      <c r="AP9147" s="85"/>
      <c r="AQ9147" s="85"/>
      <c r="AR9147" s="85"/>
      <c r="AS9147" s="85"/>
      <c r="AT9147" s="85"/>
      <c r="AU9147" s="85"/>
      <c r="AV9147" s="85"/>
      <c r="AW9147" s="85"/>
      <c r="AX9147" s="85"/>
      <c r="AY9147" s="85"/>
      <c r="AZ9147" s="85"/>
      <c r="BA9147" s="85"/>
      <c r="BB9147" s="85"/>
      <c r="BC9147" s="85"/>
      <c r="BD9147" s="85"/>
      <c r="BE9147" s="85"/>
      <c r="BF9147" s="85"/>
      <c r="BG9147" s="85"/>
    </row>
    <row r="9148" spans="1:60" s="48" customFormat="1" ht="15" customHeight="1" x14ac:dyDescent="0.25">
      <c r="A9148" s="36">
        <v>9147</v>
      </c>
      <c r="B9148" s="146" t="s">
        <v>59555</v>
      </c>
      <c r="C9148" s="146" t="s">
        <v>42518</v>
      </c>
      <c r="D9148" s="146" t="s">
        <v>12611</v>
      </c>
      <c r="E9148" s="74">
        <v>43536</v>
      </c>
      <c r="F9148" s="74">
        <v>43549</v>
      </c>
      <c r="G9148" s="146" t="s">
        <v>59556</v>
      </c>
      <c r="H9148" s="75">
        <v>98</v>
      </c>
      <c r="I9148" s="45" t="s">
        <v>59557</v>
      </c>
      <c r="J9148" s="75">
        <v>147</v>
      </c>
      <c r="K9148" s="75">
        <v>129</v>
      </c>
      <c r="L9148" s="146" t="s">
        <v>66</v>
      </c>
      <c r="M9148" s="146" t="s">
        <v>26879</v>
      </c>
      <c r="N9148" s="147" t="s">
        <v>110</v>
      </c>
      <c r="O9148" s="146" t="s">
        <v>16</v>
      </c>
      <c r="P9148" s="148" t="s">
        <v>6615</v>
      </c>
      <c r="Q9148" s="44" t="s">
        <v>59558</v>
      </c>
      <c r="R9148" s="116"/>
      <c r="S9148" s="146" t="s">
        <v>113</v>
      </c>
      <c r="T9148" s="143" t="s">
        <v>278</v>
      </c>
      <c r="U9148" s="46">
        <v>260</v>
      </c>
      <c r="V9148" s="148" t="s">
        <v>59559</v>
      </c>
      <c r="W9148" s="148"/>
      <c r="X9148" s="148">
        <v>1</v>
      </c>
      <c r="Y9148" s="146" t="s">
        <v>26827</v>
      </c>
      <c r="Z9148" s="146" t="s">
        <v>26522</v>
      </c>
      <c r="AA9148" s="146" t="s">
        <v>25681</v>
      </c>
      <c r="AB9148" s="146" t="s">
        <v>26882</v>
      </c>
      <c r="AC9148" s="85"/>
      <c r="AD9148" s="85"/>
      <c r="AE9148" s="85"/>
      <c r="AF9148" s="85"/>
      <c r="AG9148" s="85"/>
      <c r="AH9148" s="85"/>
      <c r="AI9148" s="85"/>
      <c r="AJ9148" s="85"/>
      <c r="AK9148" s="85"/>
      <c r="AL9148" s="85"/>
      <c r="AM9148" s="85"/>
      <c r="AN9148" s="85"/>
      <c r="AO9148" s="85"/>
      <c r="AP9148" s="85"/>
      <c r="AQ9148" s="85"/>
      <c r="AR9148" s="85"/>
      <c r="AS9148" s="85"/>
      <c r="AT9148" s="85"/>
      <c r="AU9148" s="85"/>
      <c r="AV9148" s="85"/>
      <c r="AW9148" s="85"/>
      <c r="AX9148" s="85"/>
      <c r="AY9148" s="85"/>
      <c r="AZ9148" s="85"/>
      <c r="BA9148" s="85"/>
      <c r="BB9148" s="85"/>
      <c r="BC9148" s="85"/>
      <c r="BD9148" s="85"/>
      <c r="BE9148" s="85"/>
      <c r="BF9148" s="85"/>
      <c r="BG9148" s="85"/>
    </row>
    <row r="9149" spans="1:60" s="48" customFormat="1" ht="15" customHeight="1" x14ac:dyDescent="0.25">
      <c r="A9149" s="36">
        <v>9148</v>
      </c>
      <c r="B9149" s="146" t="s">
        <v>59560</v>
      </c>
      <c r="C9149" s="146" t="s">
        <v>28767</v>
      </c>
      <c r="D9149" s="146" t="s">
        <v>22420</v>
      </c>
      <c r="E9149" s="74">
        <v>43536</v>
      </c>
      <c r="F9149" s="74">
        <v>43537</v>
      </c>
      <c r="G9149" s="146" t="s">
        <v>59561</v>
      </c>
      <c r="H9149" s="75">
        <v>98</v>
      </c>
      <c r="I9149" s="45" t="s">
        <v>59562</v>
      </c>
      <c r="J9149" s="75">
        <v>147</v>
      </c>
      <c r="K9149" s="75">
        <v>130</v>
      </c>
      <c r="L9149" s="146" t="s">
        <v>57</v>
      </c>
      <c r="M9149" s="146" t="s">
        <v>473</v>
      </c>
      <c r="N9149" s="147" t="s">
        <v>110</v>
      </c>
      <c r="O9149" s="146" t="s">
        <v>9</v>
      </c>
      <c r="P9149" s="148" t="s">
        <v>6615</v>
      </c>
      <c r="Q9149" s="44" t="s">
        <v>59563</v>
      </c>
      <c r="R9149" s="116"/>
      <c r="S9149" s="146" t="s">
        <v>113</v>
      </c>
      <c r="T9149" s="147" t="s">
        <v>1778</v>
      </c>
      <c r="U9149" s="46">
        <v>320</v>
      </c>
      <c r="V9149" s="148" t="s">
        <v>59564</v>
      </c>
      <c r="W9149" s="148"/>
      <c r="X9149" s="148">
        <v>1</v>
      </c>
      <c r="Y9149" s="146" t="s">
        <v>1478</v>
      </c>
      <c r="Z9149" s="146" t="s">
        <v>116</v>
      </c>
      <c r="AA9149" s="146" t="s">
        <v>189</v>
      </c>
      <c r="AB9149" s="146" t="s">
        <v>3062</v>
      </c>
      <c r="AC9149" s="85"/>
      <c r="AD9149" s="85"/>
      <c r="AE9149" s="85"/>
      <c r="AF9149" s="85"/>
      <c r="AG9149" s="85"/>
      <c r="AH9149" s="85"/>
      <c r="AI9149" s="85"/>
      <c r="AJ9149" s="85"/>
      <c r="AK9149" s="85"/>
      <c r="AL9149" s="85"/>
      <c r="AM9149" s="85"/>
      <c r="AN9149" s="85"/>
      <c r="AO9149" s="85"/>
      <c r="AP9149" s="85"/>
      <c r="AQ9149" s="85"/>
      <c r="AR9149" s="85"/>
      <c r="AS9149" s="85"/>
      <c r="AT9149" s="85"/>
      <c r="AU9149" s="85"/>
      <c r="AV9149" s="85"/>
      <c r="AW9149" s="85"/>
      <c r="AX9149" s="85"/>
      <c r="AY9149" s="85"/>
      <c r="AZ9149" s="85"/>
      <c r="BA9149" s="85"/>
      <c r="BB9149" s="85"/>
      <c r="BC9149" s="85"/>
      <c r="BD9149" s="85"/>
      <c r="BE9149" s="85"/>
      <c r="BF9149" s="85"/>
      <c r="BG9149" s="85"/>
    </row>
    <row r="9150" spans="1:60" s="48" customFormat="1" ht="15" customHeight="1" x14ac:dyDescent="0.25">
      <c r="A9150" s="36">
        <v>9149</v>
      </c>
      <c r="B9150" s="146" t="s">
        <v>59565</v>
      </c>
      <c r="C9150" s="146" t="s">
        <v>59566</v>
      </c>
      <c r="D9150" s="146" t="s">
        <v>43204</v>
      </c>
      <c r="E9150" s="74">
        <v>43536</v>
      </c>
      <c r="F9150" s="74">
        <v>43584</v>
      </c>
      <c r="G9150" s="146" t="s">
        <v>59567</v>
      </c>
      <c r="H9150" s="75">
        <v>198</v>
      </c>
      <c r="I9150" s="45" t="s">
        <v>59568</v>
      </c>
      <c r="J9150" s="75">
        <v>297</v>
      </c>
      <c r="K9150" s="75">
        <v>260</v>
      </c>
      <c r="L9150" s="146" t="s">
        <v>61</v>
      </c>
      <c r="M9150" s="146" t="s">
        <v>348</v>
      </c>
      <c r="N9150" s="147" t="s">
        <v>110</v>
      </c>
      <c r="O9150" s="146" t="s">
        <v>18</v>
      </c>
      <c r="P9150" s="148" t="s">
        <v>6615</v>
      </c>
      <c r="Q9150" s="44" t="s">
        <v>59569</v>
      </c>
      <c r="R9150" s="123">
        <v>3</v>
      </c>
      <c r="S9150" s="146" t="s">
        <v>57568</v>
      </c>
      <c r="T9150" s="147" t="s">
        <v>206</v>
      </c>
      <c r="U9150" s="46">
        <v>856</v>
      </c>
      <c r="V9150" s="148" t="s">
        <v>59570</v>
      </c>
      <c r="W9150" s="148"/>
      <c r="X9150" s="148">
        <v>1</v>
      </c>
      <c r="Y9150" s="146" t="s">
        <v>24163</v>
      </c>
      <c r="Z9150" s="146" t="s">
        <v>59571</v>
      </c>
      <c r="AA9150" s="146" t="s">
        <v>21705</v>
      </c>
      <c r="AB9150" s="146" t="s">
        <v>6888</v>
      </c>
      <c r="AC9150" s="85"/>
      <c r="AD9150" s="85"/>
      <c r="AE9150" s="85"/>
      <c r="AF9150" s="85"/>
      <c r="AG9150" s="85"/>
      <c r="AH9150" s="85"/>
      <c r="AI9150" s="85"/>
      <c r="AJ9150" s="85"/>
      <c r="AK9150" s="85"/>
      <c r="AL9150" s="85"/>
      <c r="AM9150" s="85"/>
      <c r="AN9150" s="85"/>
      <c r="AO9150" s="85"/>
      <c r="AP9150" s="85"/>
      <c r="AQ9150" s="85"/>
      <c r="AR9150" s="85"/>
      <c r="AS9150" s="85"/>
      <c r="AT9150" s="85"/>
      <c r="AU9150" s="85"/>
      <c r="AV9150" s="85"/>
      <c r="AW9150" s="85"/>
      <c r="AX9150" s="85"/>
      <c r="AY9150" s="85"/>
      <c r="AZ9150" s="85"/>
      <c r="BA9150" s="85"/>
      <c r="BB9150" s="85"/>
      <c r="BC9150" s="85"/>
      <c r="BD9150" s="85"/>
      <c r="BE9150" s="85"/>
      <c r="BF9150" s="85"/>
      <c r="BG9150" s="85"/>
      <c r="BH9150" s="58"/>
    </row>
    <row r="9151" spans="1:60" s="48" customFormat="1" ht="15" customHeight="1" x14ac:dyDescent="0.25">
      <c r="A9151" s="36">
        <v>9150</v>
      </c>
      <c r="B9151" s="146" t="s">
        <v>59572</v>
      </c>
      <c r="C9151" s="146" t="s">
        <v>59573</v>
      </c>
      <c r="D9151" s="146" t="s">
        <v>59574</v>
      </c>
      <c r="E9151" s="74">
        <v>43537</v>
      </c>
      <c r="F9151" s="74">
        <v>43539</v>
      </c>
      <c r="G9151" s="146" t="s">
        <v>59575</v>
      </c>
      <c r="H9151" s="75">
        <v>158</v>
      </c>
      <c r="I9151" s="45" t="s">
        <v>59576</v>
      </c>
      <c r="J9151" s="75">
        <v>237</v>
      </c>
      <c r="K9151" s="75">
        <v>210</v>
      </c>
      <c r="L9151" s="146" t="s">
        <v>63</v>
      </c>
      <c r="M9151" s="146" t="s">
        <v>492</v>
      </c>
      <c r="N9151" s="147" t="s">
        <v>51812</v>
      </c>
      <c r="O9151" s="146" t="s">
        <v>10</v>
      </c>
      <c r="P9151" s="148" t="s">
        <v>6615</v>
      </c>
      <c r="Q9151" s="44" t="s">
        <v>59577</v>
      </c>
      <c r="R9151" s="116"/>
      <c r="S9151" s="146" t="s">
        <v>113</v>
      </c>
      <c r="T9151" s="143" t="s">
        <v>278</v>
      </c>
      <c r="U9151" s="46">
        <v>456</v>
      </c>
      <c r="V9151" s="148" t="s">
        <v>59578</v>
      </c>
      <c r="W9151" s="148"/>
      <c r="X9151" s="148">
        <v>1</v>
      </c>
      <c r="Y9151" s="146" t="s">
        <v>3712</v>
      </c>
      <c r="Z9151" s="146" t="s">
        <v>2787</v>
      </c>
      <c r="AA9151" s="146" t="s">
        <v>41860</v>
      </c>
      <c r="AB9151" s="146" t="s">
        <v>8426</v>
      </c>
      <c r="AC9151" s="85"/>
      <c r="AD9151" s="85"/>
      <c r="AE9151" s="85"/>
      <c r="AF9151" s="85"/>
      <c r="AG9151" s="85"/>
      <c r="AH9151" s="85"/>
      <c r="AI9151" s="85"/>
      <c r="AJ9151" s="85"/>
      <c r="AK9151" s="85"/>
      <c r="AL9151" s="85"/>
      <c r="AM9151" s="85"/>
      <c r="AN9151" s="85"/>
      <c r="AO9151" s="85"/>
      <c r="AP9151" s="85"/>
      <c r="AQ9151" s="85"/>
      <c r="AR9151" s="85"/>
      <c r="AS9151" s="85"/>
      <c r="AT9151" s="85"/>
      <c r="AU9151" s="85"/>
      <c r="AV9151" s="85"/>
      <c r="AW9151" s="85"/>
      <c r="AX9151" s="85"/>
      <c r="AY9151" s="85"/>
      <c r="AZ9151" s="85"/>
      <c r="BA9151" s="85"/>
      <c r="BB9151" s="85"/>
      <c r="BC9151" s="85"/>
      <c r="BD9151" s="85"/>
      <c r="BE9151" s="85"/>
      <c r="BF9151" s="85"/>
      <c r="BG9151" s="85"/>
      <c r="BH9151" s="58"/>
    </row>
    <row r="9152" spans="1:60" s="48" customFormat="1" ht="15" customHeight="1" x14ac:dyDescent="0.25">
      <c r="A9152" s="36">
        <v>9151</v>
      </c>
      <c r="B9152" s="146" t="s">
        <v>59579</v>
      </c>
      <c r="C9152" s="146" t="s">
        <v>53605</v>
      </c>
      <c r="D9152" s="146" t="s">
        <v>3801</v>
      </c>
      <c r="E9152" s="74">
        <v>43539</v>
      </c>
      <c r="F9152" s="74">
        <v>43550</v>
      </c>
      <c r="G9152" s="146" t="s">
        <v>59580</v>
      </c>
      <c r="H9152" s="36">
        <v>55</v>
      </c>
      <c r="I9152" s="45" t="s">
        <v>59581</v>
      </c>
      <c r="J9152" s="75">
        <v>83</v>
      </c>
      <c r="K9152" s="75">
        <v>70</v>
      </c>
      <c r="L9152" s="146" t="s">
        <v>66</v>
      </c>
      <c r="M9152" s="146" t="s">
        <v>26718</v>
      </c>
      <c r="N9152" s="147" t="s">
        <v>110</v>
      </c>
      <c r="O9152" s="146" t="s">
        <v>16</v>
      </c>
      <c r="P9152" s="148" t="s">
        <v>6615</v>
      </c>
      <c r="Q9152" s="44" t="s">
        <v>59582</v>
      </c>
      <c r="R9152" s="116"/>
      <c r="S9152" s="146" t="s">
        <v>113</v>
      </c>
      <c r="T9152" s="157" t="s">
        <v>1426</v>
      </c>
      <c r="U9152" s="46">
        <v>344</v>
      </c>
      <c r="V9152" s="148" t="s">
        <v>59583</v>
      </c>
      <c r="W9152" s="148"/>
      <c r="X9152" s="148">
        <v>1</v>
      </c>
      <c r="Y9152" s="146" t="s">
        <v>41731</v>
      </c>
      <c r="Z9152" s="146" t="s">
        <v>19959</v>
      </c>
      <c r="AA9152" s="146" t="s">
        <v>24362</v>
      </c>
      <c r="AB9152" s="146" t="s">
        <v>38415</v>
      </c>
      <c r="AC9152" s="85"/>
      <c r="AD9152" s="85"/>
      <c r="AE9152" s="85"/>
      <c r="AF9152" s="85"/>
      <c r="AG9152" s="85"/>
      <c r="AH9152" s="85"/>
      <c r="AI9152" s="85"/>
      <c r="AJ9152" s="85"/>
      <c r="AK9152" s="85"/>
      <c r="AL9152" s="85"/>
      <c r="AM9152" s="85"/>
      <c r="AN9152" s="85"/>
      <c r="AO9152" s="85"/>
      <c r="AP9152" s="85"/>
      <c r="AQ9152" s="85"/>
      <c r="AR9152" s="85"/>
      <c r="AS9152" s="85"/>
      <c r="AT9152" s="85"/>
      <c r="AU9152" s="85"/>
      <c r="AV9152" s="85"/>
      <c r="AW9152" s="85"/>
      <c r="AX9152" s="85"/>
      <c r="AY9152" s="85"/>
      <c r="AZ9152" s="85"/>
      <c r="BA9152" s="85"/>
      <c r="BB9152" s="85"/>
      <c r="BC9152" s="85"/>
      <c r="BD9152" s="85"/>
      <c r="BE9152" s="85"/>
      <c r="BF9152" s="85"/>
      <c r="BG9152" s="85"/>
    </row>
    <row r="9153" spans="1:60" s="48" customFormat="1" ht="15" customHeight="1" x14ac:dyDescent="0.25">
      <c r="A9153" s="36">
        <v>9152</v>
      </c>
      <c r="B9153" s="146" t="s">
        <v>59584</v>
      </c>
      <c r="C9153" s="146" t="s">
        <v>59585</v>
      </c>
      <c r="D9153" s="146" t="s">
        <v>59586</v>
      </c>
      <c r="E9153" s="74">
        <v>43539</v>
      </c>
      <c r="F9153" s="74">
        <v>43543</v>
      </c>
      <c r="G9153" s="146" t="s">
        <v>59587</v>
      </c>
      <c r="H9153" s="75">
        <v>58</v>
      </c>
      <c r="I9153" s="45" t="s">
        <v>59588</v>
      </c>
      <c r="J9153" s="75">
        <v>87</v>
      </c>
      <c r="K9153" s="75">
        <v>75</v>
      </c>
      <c r="L9153" s="146" t="s">
        <v>61</v>
      </c>
      <c r="M9153" s="146" t="s">
        <v>13829</v>
      </c>
      <c r="N9153" s="147" t="s">
        <v>110</v>
      </c>
      <c r="O9153" s="146" t="s">
        <v>18</v>
      </c>
      <c r="P9153" s="148" t="s">
        <v>6615</v>
      </c>
      <c r="Q9153" s="44" t="s">
        <v>59589</v>
      </c>
      <c r="R9153" s="148">
        <v>4</v>
      </c>
      <c r="S9153" s="146" t="s">
        <v>57568</v>
      </c>
      <c r="T9153" s="143" t="s">
        <v>206</v>
      </c>
      <c r="U9153" s="46">
        <v>192</v>
      </c>
      <c r="V9153" s="148" t="s">
        <v>59590</v>
      </c>
      <c r="W9153" s="148"/>
      <c r="X9153" s="148">
        <v>1</v>
      </c>
      <c r="Y9153" s="146" t="s">
        <v>44954</v>
      </c>
      <c r="Z9153" s="146" t="s">
        <v>26793</v>
      </c>
      <c r="AA9153" s="146" t="s">
        <v>23698</v>
      </c>
      <c r="AB9153" s="146" t="s">
        <v>16518</v>
      </c>
      <c r="AC9153" s="85"/>
      <c r="AD9153" s="85"/>
      <c r="AE9153" s="85"/>
      <c r="AF9153" s="85"/>
      <c r="AG9153" s="85"/>
      <c r="AH9153" s="85"/>
      <c r="AI9153" s="85"/>
      <c r="AJ9153" s="85"/>
      <c r="AK9153" s="85"/>
      <c r="AL9153" s="85"/>
      <c r="AM9153" s="85"/>
      <c r="AN9153" s="85"/>
      <c r="AO9153" s="85"/>
      <c r="AP9153" s="85"/>
      <c r="AQ9153" s="85"/>
      <c r="AR9153" s="85"/>
      <c r="AS9153" s="85"/>
      <c r="AT9153" s="85"/>
      <c r="AU9153" s="85"/>
      <c r="AV9153" s="85"/>
      <c r="AW9153" s="85"/>
      <c r="AX9153" s="85"/>
      <c r="AY9153" s="85"/>
      <c r="AZ9153" s="85"/>
      <c r="BA9153" s="85"/>
      <c r="BB9153" s="85"/>
      <c r="BC9153" s="85"/>
      <c r="BD9153" s="85"/>
      <c r="BE9153" s="85"/>
      <c r="BF9153" s="85"/>
      <c r="BG9153" s="85"/>
    </row>
    <row r="9154" spans="1:60" s="48" customFormat="1" ht="15" customHeight="1" x14ac:dyDescent="0.25">
      <c r="A9154" s="36">
        <v>9153</v>
      </c>
      <c r="B9154" s="146" t="s">
        <v>59591</v>
      </c>
      <c r="C9154" s="146" t="s">
        <v>38688</v>
      </c>
      <c r="D9154" s="146" t="s">
        <v>3542</v>
      </c>
      <c r="E9154" s="74">
        <v>43539</v>
      </c>
      <c r="F9154" s="74">
        <v>43542</v>
      </c>
      <c r="G9154" s="146" t="s">
        <v>59592</v>
      </c>
      <c r="H9154" s="75">
        <v>188</v>
      </c>
      <c r="I9154" s="45" t="s">
        <v>59593</v>
      </c>
      <c r="J9154" s="75">
        <v>282</v>
      </c>
      <c r="K9154" s="75">
        <v>250</v>
      </c>
      <c r="L9154" s="146" t="s">
        <v>63</v>
      </c>
      <c r="M9154" s="146" t="s">
        <v>710</v>
      </c>
      <c r="N9154" s="147" t="s">
        <v>110</v>
      </c>
      <c r="O9154" s="146" t="s">
        <v>10</v>
      </c>
      <c r="P9154" s="148" t="s">
        <v>6615</v>
      </c>
      <c r="Q9154" s="44" t="s">
        <v>59594</v>
      </c>
      <c r="R9154" s="123">
        <v>10</v>
      </c>
      <c r="S9154" s="146" t="s">
        <v>38692</v>
      </c>
      <c r="T9154" s="143" t="s">
        <v>7018</v>
      </c>
      <c r="U9154" s="46">
        <v>312</v>
      </c>
      <c r="V9154" s="148" t="s">
        <v>59595</v>
      </c>
      <c r="W9154" s="148"/>
      <c r="X9154" s="148">
        <v>1</v>
      </c>
      <c r="Y9154" s="146" t="s">
        <v>3712</v>
      </c>
      <c r="Z9154" s="146" t="s">
        <v>2787</v>
      </c>
      <c r="AA9154" s="146" t="s">
        <v>651</v>
      </c>
      <c r="AB9154" s="146" t="s">
        <v>715</v>
      </c>
      <c r="AC9154" s="85"/>
      <c r="AD9154" s="85"/>
      <c r="AE9154" s="85"/>
      <c r="AF9154" s="85"/>
      <c r="AG9154" s="85"/>
      <c r="AH9154" s="85"/>
      <c r="AI9154" s="85"/>
      <c r="AJ9154" s="85"/>
      <c r="AK9154" s="85"/>
      <c r="AL9154" s="85"/>
      <c r="AM9154" s="85"/>
      <c r="AN9154" s="85"/>
      <c r="AO9154" s="85"/>
      <c r="AP9154" s="85"/>
      <c r="AQ9154" s="85"/>
      <c r="AR9154" s="85"/>
      <c r="AS9154" s="85"/>
      <c r="AT9154" s="85"/>
      <c r="AU9154" s="85"/>
      <c r="AV9154" s="85"/>
      <c r="AW9154" s="85"/>
      <c r="AX9154" s="85"/>
      <c r="AY9154" s="85"/>
      <c r="AZ9154" s="85"/>
      <c r="BA9154" s="85"/>
      <c r="BB9154" s="85"/>
      <c r="BC9154" s="85"/>
      <c r="BD9154" s="85"/>
      <c r="BE9154" s="85"/>
      <c r="BF9154" s="85"/>
      <c r="BG9154" s="85"/>
      <c r="BH9154" s="58"/>
    </row>
    <row r="9155" spans="1:60" s="58" customFormat="1" ht="15" customHeight="1" x14ac:dyDescent="0.25">
      <c r="A9155" s="36">
        <v>9154</v>
      </c>
      <c r="B9155" s="146" t="s">
        <v>59596</v>
      </c>
      <c r="C9155" s="146" t="s">
        <v>59597</v>
      </c>
      <c r="D9155" s="146" t="s">
        <v>59598</v>
      </c>
      <c r="E9155" s="74">
        <v>43539</v>
      </c>
      <c r="F9155" s="74">
        <v>43542</v>
      </c>
      <c r="G9155" s="146" t="s">
        <v>59599</v>
      </c>
      <c r="H9155" s="75">
        <v>88</v>
      </c>
      <c r="I9155" s="45" t="s">
        <v>59600</v>
      </c>
      <c r="J9155" s="75">
        <v>132</v>
      </c>
      <c r="K9155" s="75">
        <v>115</v>
      </c>
      <c r="L9155" s="146" t="s">
        <v>65</v>
      </c>
      <c r="M9155" s="146" t="s">
        <v>27897</v>
      </c>
      <c r="N9155" s="147" t="s">
        <v>110</v>
      </c>
      <c r="O9155" s="146" t="s">
        <v>15</v>
      </c>
      <c r="P9155" s="148" t="s">
        <v>6615</v>
      </c>
      <c r="Q9155" s="44" t="s">
        <v>59601</v>
      </c>
      <c r="R9155" s="116"/>
      <c r="S9155" s="146" t="s">
        <v>113</v>
      </c>
      <c r="T9155" s="157" t="s">
        <v>1426</v>
      </c>
      <c r="U9155" s="46">
        <v>260</v>
      </c>
      <c r="V9155" s="148" t="s">
        <v>59602</v>
      </c>
      <c r="W9155" s="148"/>
      <c r="X9155" s="148">
        <v>1</v>
      </c>
      <c r="Y9155" s="146" t="s">
        <v>537</v>
      </c>
      <c r="Z9155" s="146" t="s">
        <v>113</v>
      </c>
      <c r="AA9155" s="146" t="s">
        <v>113</v>
      </c>
      <c r="AB9155" s="146" t="s">
        <v>2935</v>
      </c>
      <c r="AC9155" s="85"/>
      <c r="AD9155" s="85"/>
      <c r="AE9155" s="85"/>
      <c r="AF9155" s="85"/>
      <c r="AG9155" s="85"/>
      <c r="AH9155" s="85"/>
      <c r="AI9155" s="85"/>
      <c r="AJ9155" s="85"/>
      <c r="AK9155" s="85"/>
      <c r="AL9155" s="85"/>
      <c r="AM9155" s="85"/>
      <c r="AN9155" s="85"/>
      <c r="AO9155" s="85"/>
      <c r="AP9155" s="85"/>
      <c r="AQ9155" s="85"/>
      <c r="AR9155" s="85"/>
      <c r="AS9155" s="85"/>
      <c r="AT9155" s="85"/>
      <c r="AU9155" s="85"/>
      <c r="AV9155" s="85"/>
      <c r="AW9155" s="85"/>
      <c r="AX9155" s="85"/>
      <c r="AY9155" s="85"/>
      <c r="AZ9155" s="85"/>
      <c r="BA9155" s="85"/>
      <c r="BB9155" s="85"/>
      <c r="BC9155" s="85"/>
      <c r="BD9155" s="85"/>
      <c r="BE9155" s="85"/>
      <c r="BF9155" s="85"/>
      <c r="BG9155" s="85"/>
    </row>
    <row r="9156" spans="1:60" s="58" customFormat="1" ht="15" customHeight="1" x14ac:dyDescent="0.25">
      <c r="A9156" s="36">
        <v>9155</v>
      </c>
      <c r="B9156" s="146" t="s">
        <v>59603</v>
      </c>
      <c r="C9156" s="146" t="s">
        <v>59604</v>
      </c>
      <c r="D9156" s="146" t="s">
        <v>27305</v>
      </c>
      <c r="E9156" s="74">
        <v>43539</v>
      </c>
      <c r="F9156" s="74">
        <v>43544</v>
      </c>
      <c r="G9156" s="146" t="s">
        <v>59605</v>
      </c>
      <c r="H9156" s="75">
        <v>128</v>
      </c>
      <c r="I9156" s="45" t="s">
        <v>59606</v>
      </c>
      <c r="J9156" s="75">
        <v>192</v>
      </c>
      <c r="K9156" s="75">
        <v>170</v>
      </c>
      <c r="L9156" s="146" t="s">
        <v>63</v>
      </c>
      <c r="M9156" s="146" t="s">
        <v>492</v>
      </c>
      <c r="N9156" s="147" t="s">
        <v>110</v>
      </c>
      <c r="O9156" s="146" t="s">
        <v>10</v>
      </c>
      <c r="P9156" s="148" t="s">
        <v>6615</v>
      </c>
      <c r="Q9156" s="44" t="s">
        <v>59607</v>
      </c>
      <c r="R9156" s="149"/>
      <c r="S9156" s="146" t="s">
        <v>113</v>
      </c>
      <c r="T9156" s="143" t="s">
        <v>278</v>
      </c>
      <c r="U9156" s="46">
        <v>436</v>
      </c>
      <c r="V9156" s="148" t="s">
        <v>59608</v>
      </c>
      <c r="W9156" s="148"/>
      <c r="X9156" s="148">
        <v>1</v>
      </c>
      <c r="Y9156" s="146" t="s">
        <v>2787</v>
      </c>
      <c r="Z9156" s="146" t="s">
        <v>546</v>
      </c>
      <c r="AA9156" s="146" t="s">
        <v>713</v>
      </c>
      <c r="AB9156" s="146" t="s">
        <v>2935</v>
      </c>
      <c r="AC9156" s="85"/>
      <c r="AD9156" s="85"/>
      <c r="AE9156" s="85"/>
      <c r="AF9156" s="85"/>
      <c r="AG9156" s="85"/>
      <c r="AH9156" s="85"/>
      <c r="AI9156" s="85"/>
      <c r="AJ9156" s="85"/>
      <c r="AK9156" s="85"/>
      <c r="AL9156" s="85"/>
      <c r="AM9156" s="85"/>
      <c r="AN9156" s="85"/>
      <c r="AO9156" s="85"/>
      <c r="AP9156" s="85"/>
      <c r="AQ9156" s="85"/>
      <c r="AR9156" s="85"/>
      <c r="AS9156" s="85"/>
      <c r="AT9156" s="85"/>
      <c r="AU9156" s="85"/>
      <c r="AV9156" s="85"/>
      <c r="AW9156" s="85"/>
      <c r="AX9156" s="85"/>
      <c r="AY9156" s="85"/>
      <c r="AZ9156" s="85"/>
      <c r="BA9156" s="85"/>
      <c r="BB9156" s="85"/>
      <c r="BC9156" s="85"/>
      <c r="BD9156" s="85"/>
      <c r="BE9156" s="85"/>
      <c r="BF9156" s="85"/>
      <c r="BG9156" s="85"/>
    </row>
    <row r="9157" spans="1:60" s="58" customFormat="1" ht="15" customHeight="1" x14ac:dyDescent="0.25">
      <c r="A9157" s="36">
        <v>9156</v>
      </c>
      <c r="B9157" s="146" t="s">
        <v>59609</v>
      </c>
      <c r="C9157" s="146" t="s">
        <v>32394</v>
      </c>
      <c r="D9157" s="146" t="s">
        <v>21789</v>
      </c>
      <c r="E9157" s="74">
        <v>43539</v>
      </c>
      <c r="F9157" s="74">
        <v>43543</v>
      </c>
      <c r="G9157" s="146" t="s">
        <v>59610</v>
      </c>
      <c r="H9157" s="75">
        <v>128</v>
      </c>
      <c r="I9157" s="45" t="s">
        <v>59611</v>
      </c>
      <c r="J9157" s="75">
        <v>192</v>
      </c>
      <c r="K9157" s="75">
        <v>170</v>
      </c>
      <c r="L9157" s="146" t="s">
        <v>62</v>
      </c>
      <c r="M9157" s="146" t="s">
        <v>2645</v>
      </c>
      <c r="N9157" s="147" t="s">
        <v>110</v>
      </c>
      <c r="O9157" s="146" t="s">
        <v>11</v>
      </c>
      <c r="P9157" s="148" t="s">
        <v>6615</v>
      </c>
      <c r="Q9157" s="44" t="s">
        <v>59612</v>
      </c>
      <c r="R9157" s="123">
        <v>8</v>
      </c>
      <c r="S9157" s="146" t="s">
        <v>7159</v>
      </c>
      <c r="T9157" s="143" t="s">
        <v>206</v>
      </c>
      <c r="U9157" s="46">
        <v>440</v>
      </c>
      <c r="V9157" s="148" t="s">
        <v>59613</v>
      </c>
      <c r="W9157" s="148"/>
      <c r="X9157" s="148">
        <v>1</v>
      </c>
      <c r="Y9157" s="146" t="s">
        <v>4074</v>
      </c>
      <c r="Z9157" s="146" t="s">
        <v>2673</v>
      </c>
      <c r="AA9157" s="146" t="s">
        <v>113</v>
      </c>
      <c r="AB9157" s="146" t="s">
        <v>2125</v>
      </c>
      <c r="AC9157" s="85"/>
      <c r="AD9157" s="85"/>
      <c r="AE9157" s="85"/>
      <c r="AF9157" s="85"/>
      <c r="AG9157" s="85"/>
      <c r="AH9157" s="85"/>
      <c r="AI9157" s="85"/>
      <c r="AJ9157" s="85"/>
      <c r="AK9157" s="85"/>
      <c r="AL9157" s="85"/>
      <c r="AM9157" s="85"/>
      <c r="AN9157" s="85"/>
      <c r="AO9157" s="85"/>
      <c r="AP9157" s="85"/>
      <c r="AQ9157" s="85"/>
      <c r="AR9157" s="85"/>
      <c r="AS9157" s="85"/>
      <c r="AT9157" s="85"/>
      <c r="AU9157" s="85"/>
      <c r="AV9157" s="85"/>
      <c r="AW9157" s="85"/>
      <c r="AX9157" s="85"/>
      <c r="AY9157" s="85"/>
      <c r="AZ9157" s="85"/>
      <c r="BA9157" s="85"/>
      <c r="BB9157" s="85"/>
      <c r="BC9157" s="85"/>
      <c r="BD9157" s="85"/>
      <c r="BE9157" s="85"/>
      <c r="BF9157" s="85"/>
      <c r="BG9157" s="85"/>
      <c r="BH9157" s="48"/>
    </row>
    <row r="9158" spans="1:60" s="58" customFormat="1" ht="15" customHeight="1" x14ac:dyDescent="0.25">
      <c r="A9158" s="36">
        <v>9157</v>
      </c>
      <c r="B9158" s="146" t="s">
        <v>59614</v>
      </c>
      <c r="C9158" s="146" t="s">
        <v>59615</v>
      </c>
      <c r="D9158" s="146" t="s">
        <v>120</v>
      </c>
      <c r="E9158" s="74">
        <v>43539</v>
      </c>
      <c r="F9158" s="74">
        <v>43542</v>
      </c>
      <c r="G9158" s="146" t="s">
        <v>59616</v>
      </c>
      <c r="H9158" s="75">
        <v>48</v>
      </c>
      <c r="I9158" s="45" t="s">
        <v>59617</v>
      </c>
      <c r="J9158" s="75">
        <v>72</v>
      </c>
      <c r="K9158" s="75">
        <v>63</v>
      </c>
      <c r="L9158" s="146" t="s">
        <v>61</v>
      </c>
      <c r="M9158" s="146" t="s">
        <v>13829</v>
      </c>
      <c r="N9158" s="147" t="s">
        <v>110</v>
      </c>
      <c r="O9158" s="146" t="s">
        <v>18</v>
      </c>
      <c r="P9158" s="148" t="s">
        <v>6615</v>
      </c>
      <c r="Q9158" s="44" t="s">
        <v>59618</v>
      </c>
      <c r="R9158" s="149"/>
      <c r="S9158" s="146" t="s">
        <v>113</v>
      </c>
      <c r="T9158" s="143" t="s">
        <v>278</v>
      </c>
      <c r="U9158" s="46">
        <v>140</v>
      </c>
      <c r="V9158" s="148" t="s">
        <v>59619</v>
      </c>
      <c r="W9158" s="148"/>
      <c r="X9158" s="148">
        <v>1</v>
      </c>
      <c r="Y9158" s="146" t="s">
        <v>19205</v>
      </c>
      <c r="Z9158" s="146" t="s">
        <v>24402</v>
      </c>
      <c r="AA9158" s="146" t="s">
        <v>26793</v>
      </c>
      <c r="AB9158" s="146" t="s">
        <v>11343</v>
      </c>
      <c r="AC9158" s="85"/>
      <c r="AD9158" s="85"/>
      <c r="AE9158" s="85"/>
      <c r="AF9158" s="85"/>
      <c r="AG9158" s="85"/>
      <c r="AH9158" s="85"/>
      <c r="AI9158" s="85"/>
      <c r="AJ9158" s="85"/>
      <c r="AK9158" s="85"/>
      <c r="AL9158" s="85"/>
      <c r="AM9158" s="85"/>
      <c r="AN9158" s="85"/>
      <c r="AO9158" s="85"/>
      <c r="AP9158" s="85"/>
      <c r="AQ9158" s="85"/>
      <c r="AR9158" s="85"/>
      <c r="AS9158" s="85"/>
      <c r="AT9158" s="85"/>
      <c r="AU9158" s="85"/>
      <c r="AV9158" s="85"/>
      <c r="AW9158" s="85"/>
      <c r="AX9158" s="85"/>
      <c r="AY9158" s="85"/>
      <c r="AZ9158" s="85"/>
      <c r="BA9158" s="85"/>
      <c r="BB9158" s="85"/>
      <c r="BC9158" s="85"/>
      <c r="BD9158" s="85"/>
      <c r="BE9158" s="85"/>
      <c r="BF9158" s="85"/>
      <c r="BG9158" s="85"/>
      <c r="BH9158" s="48"/>
    </row>
    <row r="9159" spans="1:60" s="58" customFormat="1" ht="15" customHeight="1" x14ac:dyDescent="0.25">
      <c r="A9159" s="36">
        <v>9158</v>
      </c>
      <c r="B9159" s="146" t="s">
        <v>59620</v>
      </c>
      <c r="C9159" s="146" t="s">
        <v>59621</v>
      </c>
      <c r="D9159" s="146" t="s">
        <v>59622</v>
      </c>
      <c r="E9159" s="74">
        <v>43539</v>
      </c>
      <c r="F9159" s="74">
        <v>43553</v>
      </c>
      <c r="G9159" s="146" t="s">
        <v>59623</v>
      </c>
      <c r="H9159" s="75">
        <v>148</v>
      </c>
      <c r="I9159" s="45" t="s">
        <v>59624</v>
      </c>
      <c r="J9159" s="75">
        <v>222</v>
      </c>
      <c r="K9159" s="75">
        <v>195</v>
      </c>
      <c r="L9159" s="146" t="s">
        <v>64</v>
      </c>
      <c r="M9159" s="146" t="s">
        <v>21657</v>
      </c>
      <c r="N9159" s="147" t="s">
        <v>110</v>
      </c>
      <c r="O9159" s="146" t="s">
        <v>14</v>
      </c>
      <c r="P9159" s="148" t="s">
        <v>6615</v>
      </c>
      <c r="Q9159" s="44" t="s">
        <v>59625</v>
      </c>
      <c r="R9159" s="149"/>
      <c r="S9159" s="146" t="s">
        <v>113</v>
      </c>
      <c r="T9159" s="143" t="s">
        <v>206</v>
      </c>
      <c r="U9159" s="46">
        <v>520</v>
      </c>
      <c r="V9159" s="148" t="s">
        <v>59626</v>
      </c>
      <c r="W9159" s="148"/>
      <c r="X9159" s="148">
        <v>1</v>
      </c>
      <c r="Y9159" s="146" t="s">
        <v>19089</v>
      </c>
      <c r="Z9159" s="146" t="s">
        <v>6424</v>
      </c>
      <c r="AA9159" s="146" t="s">
        <v>41922</v>
      </c>
      <c r="AB9159" s="146" t="s">
        <v>45217</v>
      </c>
      <c r="AC9159" s="85"/>
      <c r="AD9159" s="85"/>
      <c r="AE9159" s="85"/>
      <c r="AF9159" s="85"/>
      <c r="AG9159" s="85"/>
      <c r="AH9159" s="85"/>
      <c r="AI9159" s="85"/>
      <c r="AJ9159" s="85"/>
      <c r="AK9159" s="85"/>
      <c r="AL9159" s="85"/>
      <c r="AM9159" s="85"/>
      <c r="AN9159" s="85"/>
      <c r="AO9159" s="85"/>
      <c r="AP9159" s="85"/>
      <c r="AQ9159" s="85"/>
      <c r="AR9159" s="85"/>
      <c r="AS9159" s="85"/>
      <c r="AT9159" s="85"/>
      <c r="AU9159" s="85"/>
      <c r="AV9159" s="85"/>
      <c r="AW9159" s="85"/>
      <c r="AX9159" s="85"/>
      <c r="AY9159" s="85"/>
      <c r="AZ9159" s="85"/>
      <c r="BA9159" s="85"/>
      <c r="BB9159" s="85"/>
      <c r="BC9159" s="85"/>
      <c r="BD9159" s="85"/>
      <c r="BE9159" s="85"/>
      <c r="BF9159" s="85"/>
      <c r="BG9159" s="85"/>
      <c r="BH9159" s="48"/>
    </row>
    <row r="9160" spans="1:60" s="58" customFormat="1" ht="15" customHeight="1" x14ac:dyDescent="0.25">
      <c r="A9160" s="36">
        <v>9159</v>
      </c>
      <c r="B9160" s="146" t="s">
        <v>59627</v>
      </c>
      <c r="C9160" s="146" t="s">
        <v>59628</v>
      </c>
      <c r="D9160" s="146" t="s">
        <v>50321</v>
      </c>
      <c r="E9160" s="74">
        <v>43544</v>
      </c>
      <c r="F9160" s="74">
        <v>43557</v>
      </c>
      <c r="G9160" s="146" t="s">
        <v>59629</v>
      </c>
      <c r="H9160" s="75">
        <v>58</v>
      </c>
      <c r="I9160" s="45" t="s">
        <v>59630</v>
      </c>
      <c r="J9160" s="75">
        <v>87</v>
      </c>
      <c r="K9160" s="75">
        <v>75</v>
      </c>
      <c r="L9160" s="146" t="s">
        <v>62</v>
      </c>
      <c r="M9160" s="146" t="s">
        <v>2645</v>
      </c>
      <c r="N9160" s="147" t="s">
        <v>51812</v>
      </c>
      <c r="O9160" s="146" t="s">
        <v>11</v>
      </c>
      <c r="P9160" s="148" t="s">
        <v>6615</v>
      </c>
      <c r="Q9160" s="44" t="s">
        <v>59631</v>
      </c>
      <c r="R9160" s="149"/>
      <c r="S9160" s="146" t="s">
        <v>113</v>
      </c>
      <c r="T9160" s="147" t="s">
        <v>1426</v>
      </c>
      <c r="U9160" s="46">
        <v>184</v>
      </c>
      <c r="V9160" s="148" t="s">
        <v>59632</v>
      </c>
      <c r="W9160" s="148"/>
      <c r="X9160" s="148">
        <v>1</v>
      </c>
      <c r="Y9160" s="146" t="s">
        <v>6140</v>
      </c>
      <c r="Z9160" s="146" t="s">
        <v>24977</v>
      </c>
      <c r="AA9160" s="146" t="s">
        <v>113</v>
      </c>
      <c r="AB9160" s="146" t="s">
        <v>39842</v>
      </c>
      <c r="AC9160" s="85"/>
      <c r="AD9160" s="85"/>
      <c r="AE9160" s="85"/>
      <c r="AF9160" s="85"/>
      <c r="AG9160" s="85"/>
      <c r="AH9160" s="85"/>
      <c r="AI9160" s="85"/>
      <c r="AJ9160" s="85"/>
      <c r="AK9160" s="85"/>
      <c r="AL9160" s="85"/>
      <c r="AM9160" s="85"/>
      <c r="AN9160" s="85"/>
      <c r="AO9160" s="85"/>
      <c r="AP9160" s="85"/>
      <c r="AQ9160" s="85"/>
      <c r="AR9160" s="85"/>
      <c r="AS9160" s="85"/>
      <c r="AT9160" s="85"/>
      <c r="AU9160" s="85"/>
      <c r="AV9160" s="85"/>
      <c r="AW9160" s="85"/>
      <c r="AX9160" s="85"/>
      <c r="AY9160" s="85"/>
      <c r="AZ9160" s="85"/>
      <c r="BA9160" s="85"/>
      <c r="BB9160" s="85"/>
      <c r="BC9160" s="85"/>
      <c r="BD9160" s="85"/>
      <c r="BE9160" s="85"/>
      <c r="BF9160" s="85"/>
      <c r="BG9160" s="85"/>
      <c r="BH9160" s="48"/>
    </row>
    <row r="9161" spans="1:60" s="58" customFormat="1" ht="15" customHeight="1" x14ac:dyDescent="0.25">
      <c r="A9161" s="36">
        <v>9160</v>
      </c>
      <c r="B9161" s="146" t="s">
        <v>59633</v>
      </c>
      <c r="C9161" s="146" t="s">
        <v>59634</v>
      </c>
      <c r="D9161" s="146" t="s">
        <v>18212</v>
      </c>
      <c r="E9161" s="74">
        <v>43544</v>
      </c>
      <c r="F9161" s="74">
        <v>43549</v>
      </c>
      <c r="G9161" s="146" t="s">
        <v>59635</v>
      </c>
      <c r="H9161" s="75">
        <v>118</v>
      </c>
      <c r="I9161" s="45" t="s">
        <v>59636</v>
      </c>
      <c r="J9161" s="75">
        <v>177</v>
      </c>
      <c r="K9161" s="75">
        <v>155</v>
      </c>
      <c r="L9161" s="146" t="s">
        <v>63</v>
      </c>
      <c r="M9161" s="146" t="s">
        <v>18215</v>
      </c>
      <c r="N9161" s="147" t="s">
        <v>110</v>
      </c>
      <c r="O9161" s="146" t="s">
        <v>10</v>
      </c>
      <c r="P9161" s="148" t="s">
        <v>6615</v>
      </c>
      <c r="Q9161" s="44" t="s">
        <v>59637</v>
      </c>
      <c r="R9161" s="116"/>
      <c r="S9161" s="146" t="s">
        <v>113</v>
      </c>
      <c r="T9161" s="143" t="s">
        <v>278</v>
      </c>
      <c r="U9161" s="46">
        <v>240</v>
      </c>
      <c r="V9161" s="148" t="s">
        <v>59638</v>
      </c>
      <c r="W9161" s="148"/>
      <c r="X9161" s="148">
        <v>1</v>
      </c>
      <c r="Y9161" s="146" t="s">
        <v>3968</v>
      </c>
      <c r="Z9161" s="146" t="s">
        <v>651</v>
      </c>
      <c r="AA9161" s="146" t="s">
        <v>190</v>
      </c>
      <c r="AB9161" s="146" t="s">
        <v>8084</v>
      </c>
      <c r="AC9161" s="85"/>
      <c r="AD9161" s="85"/>
      <c r="AE9161" s="85"/>
      <c r="AF9161" s="85"/>
      <c r="AG9161" s="85"/>
      <c r="AH9161" s="85"/>
      <c r="AI9161" s="85"/>
      <c r="AJ9161" s="85"/>
      <c r="AK9161" s="85"/>
      <c r="AL9161" s="85"/>
      <c r="AM9161" s="85"/>
      <c r="AN9161" s="85"/>
      <c r="AO9161" s="85"/>
      <c r="AP9161" s="85"/>
      <c r="AQ9161" s="85"/>
      <c r="AR9161" s="85"/>
      <c r="AS9161" s="85"/>
      <c r="AT9161" s="85"/>
      <c r="AU9161" s="85"/>
      <c r="AV9161" s="85"/>
      <c r="AW9161" s="85"/>
      <c r="AX9161" s="85"/>
      <c r="AY9161" s="85"/>
      <c r="AZ9161" s="85"/>
      <c r="BA9161" s="85"/>
      <c r="BB9161" s="85"/>
      <c r="BC9161" s="85"/>
      <c r="BD9161" s="85"/>
      <c r="BE9161" s="85"/>
      <c r="BF9161" s="85"/>
      <c r="BG9161" s="85"/>
    </row>
    <row r="9162" spans="1:60" s="58" customFormat="1" ht="15" customHeight="1" x14ac:dyDescent="0.25">
      <c r="A9162" s="36">
        <v>9161</v>
      </c>
      <c r="B9162" s="146" t="s">
        <v>59639</v>
      </c>
      <c r="C9162" s="146" t="s">
        <v>59640</v>
      </c>
      <c r="D9162" s="146" t="s">
        <v>23593</v>
      </c>
      <c r="E9162" s="74">
        <v>43544</v>
      </c>
      <c r="F9162" s="74">
        <v>43550</v>
      </c>
      <c r="G9162" s="146" t="s">
        <v>59641</v>
      </c>
      <c r="H9162" s="75">
        <v>138</v>
      </c>
      <c r="I9162" s="45" t="s">
        <v>59642</v>
      </c>
      <c r="J9162" s="75">
        <v>207</v>
      </c>
      <c r="K9162" s="75">
        <v>180</v>
      </c>
      <c r="L9162" s="146" t="s">
        <v>69</v>
      </c>
      <c r="M9162" s="146" t="s">
        <v>9609</v>
      </c>
      <c r="N9162" s="147" t="s">
        <v>110</v>
      </c>
      <c r="O9162" s="146" t="s">
        <v>9</v>
      </c>
      <c r="P9162" s="148" t="s">
        <v>6615</v>
      </c>
      <c r="Q9162" s="44" t="s">
        <v>59643</v>
      </c>
      <c r="R9162" s="116"/>
      <c r="S9162" s="146" t="s">
        <v>113</v>
      </c>
      <c r="T9162" s="143" t="s">
        <v>278</v>
      </c>
      <c r="U9162" s="46">
        <v>428</v>
      </c>
      <c r="V9162" s="148" t="s">
        <v>59644</v>
      </c>
      <c r="W9162" s="148"/>
      <c r="X9162" s="148">
        <v>1</v>
      </c>
      <c r="Y9162" s="146" t="s">
        <v>2140</v>
      </c>
      <c r="Z9162" s="146" t="s">
        <v>21794</v>
      </c>
      <c r="AA9162" s="146" t="s">
        <v>125</v>
      </c>
      <c r="AB9162" s="146" t="s">
        <v>2142</v>
      </c>
      <c r="AC9162" s="85"/>
      <c r="AD9162" s="85"/>
      <c r="AE9162" s="85"/>
      <c r="AF9162" s="85"/>
      <c r="AG9162" s="85"/>
      <c r="AH9162" s="85"/>
      <c r="AI9162" s="85"/>
      <c r="AJ9162" s="85"/>
      <c r="AK9162" s="85"/>
      <c r="AL9162" s="85"/>
      <c r="AM9162" s="85"/>
      <c r="AN9162" s="85"/>
      <c r="AO9162" s="85"/>
      <c r="AP9162" s="85"/>
      <c r="AQ9162" s="85"/>
      <c r="AR9162" s="85"/>
      <c r="AS9162" s="85"/>
      <c r="AT9162" s="85"/>
      <c r="AU9162" s="85"/>
      <c r="AV9162" s="85"/>
      <c r="AW9162" s="85"/>
      <c r="AX9162" s="85"/>
      <c r="AY9162" s="85"/>
      <c r="AZ9162" s="85"/>
      <c r="BA9162" s="85"/>
      <c r="BB9162" s="85"/>
      <c r="BC9162" s="85"/>
      <c r="BD9162" s="85"/>
      <c r="BE9162" s="85"/>
      <c r="BF9162" s="85"/>
      <c r="BG9162" s="85"/>
    </row>
    <row r="9163" spans="1:60" s="58" customFormat="1" ht="15" customHeight="1" x14ac:dyDescent="0.25">
      <c r="A9163" s="36">
        <v>9162</v>
      </c>
      <c r="B9163" s="146" t="s">
        <v>59645</v>
      </c>
      <c r="C9163" s="146" t="s">
        <v>59646</v>
      </c>
      <c r="D9163" s="146" t="s">
        <v>59647</v>
      </c>
      <c r="E9163" s="74">
        <v>43544</v>
      </c>
      <c r="F9163" s="74">
        <v>43550</v>
      </c>
      <c r="G9163" s="146" t="s">
        <v>59648</v>
      </c>
      <c r="H9163" s="75">
        <v>168</v>
      </c>
      <c r="I9163" s="45" t="s">
        <v>59649</v>
      </c>
      <c r="J9163" s="75">
        <v>252</v>
      </c>
      <c r="K9163" s="75">
        <v>220</v>
      </c>
      <c r="L9163" s="146" t="s">
        <v>74</v>
      </c>
      <c r="M9163" s="146" t="s">
        <v>24359</v>
      </c>
      <c r="N9163" s="147" t="s">
        <v>110</v>
      </c>
      <c r="O9163" s="146" t="s">
        <v>16</v>
      </c>
      <c r="P9163" s="148" t="s">
        <v>6615</v>
      </c>
      <c r="Q9163" s="44" t="s">
        <v>59650</v>
      </c>
      <c r="R9163" s="123">
        <v>72</v>
      </c>
      <c r="S9163" s="146" t="s">
        <v>31342</v>
      </c>
      <c r="T9163" s="147" t="s">
        <v>1907</v>
      </c>
      <c r="U9163" s="46">
        <v>576</v>
      </c>
      <c r="V9163" s="148" t="s">
        <v>59651</v>
      </c>
      <c r="W9163" s="148"/>
      <c r="X9163" s="148">
        <v>1</v>
      </c>
      <c r="Y9163" s="146" t="s">
        <v>10668</v>
      </c>
      <c r="Z9163" s="146" t="s">
        <v>56120</v>
      </c>
      <c r="AA9163" s="146" t="s">
        <v>38186</v>
      </c>
      <c r="AB9163" s="146" t="s">
        <v>26794</v>
      </c>
      <c r="AC9163" s="85"/>
      <c r="AD9163" s="85"/>
      <c r="AE9163" s="85"/>
      <c r="AF9163" s="85"/>
      <c r="AG9163" s="85"/>
      <c r="AH9163" s="85"/>
      <c r="AI9163" s="85"/>
      <c r="AJ9163" s="85"/>
      <c r="AK9163" s="85"/>
      <c r="AL9163" s="85"/>
      <c r="AM9163" s="85"/>
      <c r="AN9163" s="85"/>
      <c r="AO9163" s="85"/>
      <c r="AP9163" s="85"/>
      <c r="AQ9163" s="85"/>
      <c r="AR9163" s="85"/>
      <c r="AS9163" s="85"/>
      <c r="AT9163" s="85"/>
      <c r="AU9163" s="85"/>
      <c r="AV9163" s="85"/>
      <c r="AW9163" s="85"/>
      <c r="AX9163" s="85"/>
      <c r="AY9163" s="85"/>
      <c r="AZ9163" s="85"/>
      <c r="BA9163" s="85"/>
      <c r="BB9163" s="85"/>
      <c r="BC9163" s="85"/>
      <c r="BD9163" s="85"/>
      <c r="BE9163" s="85"/>
      <c r="BF9163" s="85"/>
      <c r="BG9163" s="85"/>
      <c r="BH9163" s="48"/>
    </row>
    <row r="9164" spans="1:60" s="58" customFormat="1" ht="15" customHeight="1" x14ac:dyDescent="0.25">
      <c r="A9164" s="36">
        <v>9163</v>
      </c>
      <c r="B9164" s="146" t="s">
        <v>59652</v>
      </c>
      <c r="C9164" s="146" t="s">
        <v>41319</v>
      </c>
      <c r="D9164" s="146" t="s">
        <v>3865</v>
      </c>
      <c r="E9164" s="74">
        <v>43544</v>
      </c>
      <c r="F9164" s="74">
        <v>43549</v>
      </c>
      <c r="G9164" s="146" t="s">
        <v>59653</v>
      </c>
      <c r="H9164" s="75">
        <v>98</v>
      </c>
      <c r="I9164" s="45" t="s">
        <v>59654</v>
      </c>
      <c r="J9164" s="75">
        <v>147</v>
      </c>
      <c r="K9164" s="75">
        <v>130</v>
      </c>
      <c r="L9164" s="146" t="s">
        <v>74</v>
      </c>
      <c r="M9164" s="146" t="s">
        <v>16806</v>
      </c>
      <c r="N9164" s="147" t="s">
        <v>110</v>
      </c>
      <c r="O9164" s="146" t="s">
        <v>16</v>
      </c>
      <c r="P9164" s="148" t="s">
        <v>6615</v>
      </c>
      <c r="Q9164" s="44" t="s">
        <v>59655</v>
      </c>
      <c r="R9164" s="116"/>
      <c r="S9164" s="146" t="s">
        <v>113</v>
      </c>
      <c r="T9164" s="143" t="s">
        <v>206</v>
      </c>
      <c r="U9164" s="46">
        <v>232</v>
      </c>
      <c r="V9164" s="148" t="s">
        <v>59656</v>
      </c>
      <c r="W9164" s="148"/>
      <c r="X9164" s="148">
        <v>1</v>
      </c>
      <c r="Y9164" s="146" t="s">
        <v>16809</v>
      </c>
      <c r="Z9164" s="146" t="s">
        <v>14318</v>
      </c>
      <c r="AA9164" s="146" t="s">
        <v>51486</v>
      </c>
      <c r="AB9164" s="146" t="s">
        <v>32554</v>
      </c>
      <c r="AC9164" s="85"/>
      <c r="AD9164" s="85"/>
      <c r="AE9164" s="85"/>
      <c r="AF9164" s="85"/>
      <c r="AG9164" s="85"/>
      <c r="AH9164" s="85"/>
      <c r="AI9164" s="85"/>
      <c r="AJ9164" s="85"/>
      <c r="AK9164" s="85"/>
      <c r="AL9164" s="85"/>
      <c r="AM9164" s="85"/>
      <c r="AN9164" s="85"/>
      <c r="AO9164" s="85"/>
      <c r="AP9164" s="85"/>
      <c r="AQ9164" s="85"/>
      <c r="AR9164" s="85"/>
      <c r="AS9164" s="85"/>
      <c r="AT9164" s="85"/>
      <c r="AU9164" s="85"/>
      <c r="AV9164" s="85"/>
      <c r="AW9164" s="85"/>
      <c r="AX9164" s="85"/>
      <c r="AY9164" s="85"/>
      <c r="AZ9164" s="85"/>
      <c r="BA9164" s="85"/>
      <c r="BB9164" s="85"/>
      <c r="BC9164" s="85"/>
      <c r="BD9164" s="85"/>
      <c r="BE9164" s="85"/>
      <c r="BF9164" s="85"/>
      <c r="BG9164" s="85"/>
      <c r="BH9164" s="48"/>
    </row>
    <row r="9165" spans="1:60" s="58" customFormat="1" ht="15" customHeight="1" x14ac:dyDescent="0.25">
      <c r="A9165" s="36">
        <v>9164</v>
      </c>
      <c r="B9165" s="146" t="s">
        <v>59657</v>
      </c>
      <c r="C9165" s="146" t="s">
        <v>40364</v>
      </c>
      <c r="D9165" s="146" t="s">
        <v>59658</v>
      </c>
      <c r="E9165" s="74">
        <v>43544</v>
      </c>
      <c r="F9165" s="74">
        <v>43549</v>
      </c>
      <c r="G9165" s="146" t="s">
        <v>59659</v>
      </c>
      <c r="H9165" s="75">
        <v>88</v>
      </c>
      <c r="I9165" s="45" t="s">
        <v>59660</v>
      </c>
      <c r="J9165" s="75">
        <v>132</v>
      </c>
      <c r="K9165" s="75">
        <v>115</v>
      </c>
      <c r="L9165" s="146" t="s">
        <v>65</v>
      </c>
      <c r="M9165" s="146" t="s">
        <v>6647</v>
      </c>
      <c r="N9165" s="147" t="s">
        <v>110</v>
      </c>
      <c r="O9165" s="146" t="s">
        <v>15</v>
      </c>
      <c r="P9165" s="148" t="s">
        <v>6615</v>
      </c>
      <c r="Q9165" s="44" t="s">
        <v>59661</v>
      </c>
      <c r="R9165" s="116"/>
      <c r="S9165" s="146" t="s">
        <v>113</v>
      </c>
      <c r="T9165" s="157" t="s">
        <v>1426</v>
      </c>
      <c r="U9165" s="46">
        <v>688</v>
      </c>
      <c r="V9165" s="148" t="s">
        <v>59662</v>
      </c>
      <c r="W9165" s="148"/>
      <c r="X9165" s="148">
        <v>1</v>
      </c>
      <c r="Y9165" s="146" t="s">
        <v>22565</v>
      </c>
      <c r="Z9165" s="146" t="s">
        <v>18231</v>
      </c>
      <c r="AA9165" s="146" t="s">
        <v>2631</v>
      </c>
      <c r="AB9165" s="146" t="s">
        <v>548</v>
      </c>
      <c r="AC9165" s="85"/>
      <c r="AD9165" s="85"/>
      <c r="AE9165" s="85"/>
      <c r="AF9165" s="85"/>
      <c r="AG9165" s="85"/>
      <c r="AH9165" s="85"/>
      <c r="AI9165" s="85"/>
      <c r="AJ9165" s="85"/>
      <c r="AK9165" s="85"/>
      <c r="AL9165" s="85"/>
      <c r="AM9165" s="85"/>
      <c r="AN9165" s="85"/>
      <c r="AO9165" s="85"/>
      <c r="AP9165" s="85"/>
      <c r="AQ9165" s="85"/>
      <c r="AR9165" s="85"/>
      <c r="AS9165" s="85"/>
      <c r="AT9165" s="85"/>
      <c r="AU9165" s="85"/>
      <c r="AV9165" s="85"/>
      <c r="AW9165" s="85"/>
      <c r="AX9165" s="85"/>
      <c r="AY9165" s="85"/>
      <c r="AZ9165" s="85"/>
      <c r="BA9165" s="85"/>
      <c r="BB9165" s="85"/>
      <c r="BC9165" s="85"/>
      <c r="BD9165" s="85"/>
      <c r="BE9165" s="85"/>
      <c r="BF9165" s="85"/>
      <c r="BG9165" s="85"/>
    </row>
    <row r="9166" spans="1:60" s="58" customFormat="1" ht="15" customHeight="1" x14ac:dyDescent="0.25">
      <c r="A9166" s="36">
        <v>9165</v>
      </c>
      <c r="B9166" s="146" t="s">
        <v>59663</v>
      </c>
      <c r="C9166" s="146" t="s">
        <v>59664</v>
      </c>
      <c r="D9166" s="146" t="s">
        <v>59665</v>
      </c>
      <c r="E9166" s="74">
        <v>43544</v>
      </c>
      <c r="F9166" s="74">
        <v>43550</v>
      </c>
      <c r="G9166" s="146" t="s">
        <v>59666</v>
      </c>
      <c r="H9166" s="75">
        <v>148</v>
      </c>
      <c r="I9166" s="45" t="s">
        <v>59667</v>
      </c>
      <c r="J9166" s="75">
        <v>222</v>
      </c>
      <c r="K9166" s="75">
        <v>195</v>
      </c>
      <c r="L9166" s="146" t="s">
        <v>65</v>
      </c>
      <c r="M9166" s="146" t="s">
        <v>7051</v>
      </c>
      <c r="N9166" s="147" t="s">
        <v>110</v>
      </c>
      <c r="O9166" s="146" t="s">
        <v>15</v>
      </c>
      <c r="P9166" s="148" t="s">
        <v>6615</v>
      </c>
      <c r="Q9166" s="44" t="s">
        <v>59668</v>
      </c>
      <c r="R9166" s="116"/>
      <c r="S9166" s="146" t="s">
        <v>113</v>
      </c>
      <c r="T9166" s="143" t="s">
        <v>278</v>
      </c>
      <c r="U9166" s="46">
        <v>380</v>
      </c>
      <c r="V9166" s="148" t="s">
        <v>59669</v>
      </c>
      <c r="W9166" s="148"/>
      <c r="X9166" s="148">
        <v>1</v>
      </c>
      <c r="Y9166" s="146" t="s">
        <v>9325</v>
      </c>
      <c r="Z9166" s="146" t="s">
        <v>18168</v>
      </c>
      <c r="AA9166" s="146" t="s">
        <v>18002</v>
      </c>
      <c r="AB9166" s="146" t="s">
        <v>34981</v>
      </c>
      <c r="AC9166" s="85"/>
      <c r="AD9166" s="85"/>
      <c r="AE9166" s="85"/>
      <c r="AF9166" s="85"/>
      <c r="AG9166" s="85"/>
      <c r="AH9166" s="85"/>
      <c r="AI9166" s="85"/>
      <c r="AJ9166" s="85"/>
      <c r="AK9166" s="85"/>
      <c r="AL9166" s="85"/>
      <c r="AM9166" s="85"/>
      <c r="AN9166" s="85"/>
      <c r="AO9166" s="85"/>
      <c r="AP9166" s="85"/>
      <c r="AQ9166" s="85"/>
      <c r="AR9166" s="85"/>
      <c r="AS9166" s="85"/>
      <c r="AT9166" s="85"/>
      <c r="AU9166" s="85"/>
      <c r="AV9166" s="85"/>
      <c r="AW9166" s="85"/>
      <c r="AX9166" s="85"/>
      <c r="AY9166" s="85"/>
      <c r="AZ9166" s="85"/>
      <c r="BA9166" s="85"/>
      <c r="BB9166" s="85"/>
      <c r="BC9166" s="85"/>
      <c r="BD9166" s="85"/>
      <c r="BE9166" s="85"/>
      <c r="BF9166" s="85"/>
      <c r="BG9166" s="85"/>
      <c r="BH9166" s="48"/>
    </row>
    <row r="9167" spans="1:60" s="58" customFormat="1" ht="15" customHeight="1" x14ac:dyDescent="0.25">
      <c r="A9167" s="36">
        <v>9166</v>
      </c>
      <c r="B9167" s="146" t="s">
        <v>59670</v>
      </c>
      <c r="C9167" s="146" t="s">
        <v>59671</v>
      </c>
      <c r="D9167" s="146" t="s">
        <v>17876</v>
      </c>
      <c r="E9167" s="74">
        <v>43544</v>
      </c>
      <c r="F9167" s="74">
        <v>43549</v>
      </c>
      <c r="G9167" s="146" t="s">
        <v>59672</v>
      </c>
      <c r="H9167" s="75">
        <v>118</v>
      </c>
      <c r="I9167" s="45" t="s">
        <v>59673</v>
      </c>
      <c r="J9167" s="75">
        <v>177</v>
      </c>
      <c r="K9167" s="75">
        <v>155</v>
      </c>
      <c r="L9167" s="146" t="s">
        <v>72</v>
      </c>
      <c r="M9167" s="146" t="s">
        <v>50810</v>
      </c>
      <c r="N9167" s="147" t="s">
        <v>110</v>
      </c>
      <c r="O9167" s="146" t="s">
        <v>18</v>
      </c>
      <c r="P9167" s="148" t="s">
        <v>6615</v>
      </c>
      <c r="Q9167" s="44" t="s">
        <v>59674</v>
      </c>
      <c r="R9167" s="116"/>
      <c r="S9167" s="146" t="s">
        <v>113</v>
      </c>
      <c r="T9167" s="143" t="s">
        <v>278</v>
      </c>
      <c r="U9167" s="46">
        <v>292</v>
      </c>
      <c r="V9167" s="148" t="s">
        <v>59675</v>
      </c>
      <c r="W9167" s="148"/>
      <c r="X9167" s="148">
        <v>1</v>
      </c>
      <c r="Y9167" s="146" t="s">
        <v>37299</v>
      </c>
      <c r="Z9167" s="146" t="s">
        <v>25224</v>
      </c>
      <c r="AA9167" s="146" t="s">
        <v>26955</v>
      </c>
      <c r="AB9167" s="146" t="s">
        <v>38503</v>
      </c>
      <c r="AC9167" s="85"/>
      <c r="AD9167" s="85"/>
      <c r="AE9167" s="85"/>
      <c r="AF9167" s="85"/>
      <c r="AG9167" s="85"/>
      <c r="AH9167" s="85"/>
      <c r="AI9167" s="85"/>
      <c r="AJ9167" s="85"/>
      <c r="AK9167" s="85"/>
      <c r="AL9167" s="85"/>
      <c r="AM9167" s="85"/>
      <c r="AN9167" s="85"/>
      <c r="AO9167" s="85"/>
      <c r="AP9167" s="85"/>
      <c r="AQ9167" s="85"/>
      <c r="AR9167" s="85"/>
      <c r="AS9167" s="85"/>
      <c r="AT9167" s="85"/>
      <c r="AU9167" s="85"/>
      <c r="AV9167" s="85"/>
      <c r="AW9167" s="85"/>
      <c r="AX9167" s="85"/>
      <c r="AY9167" s="85"/>
      <c r="AZ9167" s="85"/>
      <c r="BA9167" s="85"/>
      <c r="BB9167" s="85"/>
      <c r="BC9167" s="85"/>
      <c r="BD9167" s="85"/>
      <c r="BE9167" s="85"/>
      <c r="BF9167" s="85"/>
      <c r="BG9167" s="85"/>
      <c r="BH9167" s="48"/>
    </row>
    <row r="9168" spans="1:60" s="58" customFormat="1" ht="15" customHeight="1" x14ac:dyDescent="0.25">
      <c r="A9168" s="36">
        <v>9167</v>
      </c>
      <c r="B9168" s="146" t="s">
        <v>59676</v>
      </c>
      <c r="C9168" s="146" t="s">
        <v>55262</v>
      </c>
      <c r="D9168" s="146" t="s">
        <v>3865</v>
      </c>
      <c r="E9168" s="74">
        <v>43545</v>
      </c>
      <c r="F9168" s="74">
        <v>43550</v>
      </c>
      <c r="G9168" s="146" t="s">
        <v>59677</v>
      </c>
      <c r="H9168" s="75">
        <v>78</v>
      </c>
      <c r="I9168" s="45" t="s">
        <v>59678</v>
      </c>
      <c r="J9168" s="75">
        <v>117</v>
      </c>
      <c r="K9168" s="75">
        <v>105</v>
      </c>
      <c r="L9168" s="146" t="s">
        <v>72</v>
      </c>
      <c r="M9168" s="146" t="s">
        <v>50430</v>
      </c>
      <c r="N9168" s="147" t="s">
        <v>110</v>
      </c>
      <c r="O9168" s="146" t="s">
        <v>18</v>
      </c>
      <c r="P9168" s="148" t="s">
        <v>6615</v>
      </c>
      <c r="Q9168" s="44" t="s">
        <v>59679</v>
      </c>
      <c r="R9168" s="116"/>
      <c r="S9168" s="146" t="s">
        <v>113</v>
      </c>
      <c r="T9168" s="143" t="s">
        <v>278</v>
      </c>
      <c r="U9168" s="46">
        <v>200</v>
      </c>
      <c r="V9168" s="148" t="s">
        <v>59680</v>
      </c>
      <c r="W9168" s="148"/>
      <c r="X9168" s="148">
        <v>1</v>
      </c>
      <c r="Y9168" s="146" t="s">
        <v>23698</v>
      </c>
      <c r="Z9168" s="146" t="s">
        <v>34391</v>
      </c>
      <c r="AA9168" s="146" t="s">
        <v>59681</v>
      </c>
      <c r="AB9168" s="146" t="s">
        <v>43814</v>
      </c>
      <c r="AC9168" s="85"/>
      <c r="AD9168" s="85"/>
      <c r="AE9168" s="85"/>
      <c r="AF9168" s="85"/>
      <c r="AG9168" s="85"/>
      <c r="AH9168" s="85"/>
      <c r="AI9168" s="85"/>
      <c r="AJ9168" s="85"/>
      <c r="AK9168" s="85"/>
      <c r="AL9168" s="85"/>
      <c r="AM9168" s="85"/>
      <c r="AN9168" s="85"/>
      <c r="AO9168" s="85"/>
      <c r="AP9168" s="85"/>
      <c r="AQ9168" s="85"/>
      <c r="AR9168" s="85"/>
      <c r="AS9168" s="85"/>
      <c r="AT9168" s="85"/>
      <c r="AU9168" s="85"/>
      <c r="AV9168" s="85"/>
      <c r="AW9168" s="85"/>
      <c r="AX9168" s="85"/>
      <c r="AY9168" s="85"/>
      <c r="AZ9168" s="85"/>
      <c r="BA9168" s="85"/>
      <c r="BB9168" s="85"/>
      <c r="BC9168" s="85"/>
      <c r="BD9168" s="85"/>
      <c r="BE9168" s="85"/>
      <c r="BF9168" s="85"/>
      <c r="BG9168" s="85"/>
      <c r="BH9168" s="48"/>
    </row>
    <row r="9169" spans="1:60" s="58" customFormat="1" ht="15" customHeight="1" x14ac:dyDescent="0.25">
      <c r="A9169" s="36">
        <v>9168</v>
      </c>
      <c r="B9169" s="146" t="s">
        <v>59682</v>
      </c>
      <c r="C9169" s="146" t="s">
        <v>57717</v>
      </c>
      <c r="D9169" s="146" t="s">
        <v>120</v>
      </c>
      <c r="E9169" s="74">
        <v>43545</v>
      </c>
      <c r="F9169" s="74">
        <v>43529</v>
      </c>
      <c r="G9169" s="146" t="s">
        <v>59683</v>
      </c>
      <c r="H9169" s="75">
        <v>48</v>
      </c>
      <c r="I9169" s="45" t="s">
        <v>59684</v>
      </c>
      <c r="J9169" s="75">
        <v>72</v>
      </c>
      <c r="K9169" s="75">
        <v>65</v>
      </c>
      <c r="L9169" s="146" t="s">
        <v>59</v>
      </c>
      <c r="M9169" s="146" t="s">
        <v>52714</v>
      </c>
      <c r="N9169" s="147" t="s">
        <v>110</v>
      </c>
      <c r="O9169" s="146" t="s">
        <v>8</v>
      </c>
      <c r="P9169" s="148" t="s">
        <v>6615</v>
      </c>
      <c r="Q9169" s="44" t="s">
        <v>59685</v>
      </c>
      <c r="R9169" s="116"/>
      <c r="S9169" s="146" t="s">
        <v>113</v>
      </c>
      <c r="T9169" s="157" t="s">
        <v>1426</v>
      </c>
      <c r="U9169" s="46">
        <v>180</v>
      </c>
      <c r="V9169" s="148" t="s">
        <v>59686</v>
      </c>
      <c r="W9169" s="148"/>
      <c r="X9169" s="148">
        <v>1</v>
      </c>
      <c r="Y9169" s="146" t="s">
        <v>51727</v>
      </c>
      <c r="Z9169" s="146" t="s">
        <v>9497</v>
      </c>
      <c r="AA9169" s="146" t="s">
        <v>59687</v>
      </c>
      <c r="AB9169" s="146" t="s">
        <v>57723</v>
      </c>
      <c r="AC9169" s="85"/>
      <c r="AD9169" s="85"/>
      <c r="AE9169" s="85"/>
      <c r="AF9169" s="85"/>
      <c r="AG9169" s="85"/>
      <c r="AH9169" s="85"/>
      <c r="AI9169" s="85"/>
      <c r="AJ9169" s="85"/>
      <c r="AK9169" s="85"/>
      <c r="AL9169" s="85"/>
      <c r="AM9169" s="85"/>
      <c r="AN9169" s="85"/>
      <c r="AO9169" s="85"/>
      <c r="AP9169" s="85"/>
      <c r="AQ9169" s="85"/>
      <c r="AR9169" s="85"/>
      <c r="AS9169" s="85"/>
      <c r="AT9169" s="85"/>
      <c r="AU9169" s="85"/>
      <c r="AV9169" s="85"/>
      <c r="AW9169" s="85"/>
      <c r="AX9169" s="85"/>
      <c r="AY9169" s="85"/>
      <c r="AZ9169" s="85"/>
      <c r="BA9169" s="85"/>
      <c r="BB9169" s="85"/>
      <c r="BC9169" s="85"/>
      <c r="BD9169" s="85"/>
      <c r="BE9169" s="85"/>
      <c r="BF9169" s="85"/>
      <c r="BG9169" s="85"/>
      <c r="BH9169" s="48"/>
    </row>
    <row r="9170" spans="1:60" s="58" customFormat="1" ht="15" customHeight="1" x14ac:dyDescent="0.25">
      <c r="A9170" s="36">
        <v>9169</v>
      </c>
      <c r="B9170" s="146" t="s">
        <v>59688</v>
      </c>
      <c r="C9170" s="146" t="s">
        <v>29260</v>
      </c>
      <c r="D9170" s="146" t="s">
        <v>120</v>
      </c>
      <c r="E9170" s="74">
        <v>43546</v>
      </c>
      <c r="F9170" s="74">
        <v>43553</v>
      </c>
      <c r="G9170" s="146" t="s">
        <v>59689</v>
      </c>
      <c r="H9170" s="75">
        <v>58</v>
      </c>
      <c r="I9170" s="45" t="s">
        <v>59690</v>
      </c>
      <c r="J9170" s="75">
        <v>87</v>
      </c>
      <c r="K9170" s="75">
        <v>75</v>
      </c>
      <c r="L9170" s="146" t="s">
        <v>61</v>
      </c>
      <c r="M9170" s="146" t="s">
        <v>47583</v>
      </c>
      <c r="N9170" s="147" t="s">
        <v>110</v>
      </c>
      <c r="O9170" s="146" t="s">
        <v>18</v>
      </c>
      <c r="P9170" s="148" t="s">
        <v>6615</v>
      </c>
      <c r="Q9170" s="44" t="s">
        <v>59691</v>
      </c>
      <c r="R9170" s="116"/>
      <c r="S9170" s="146" t="s">
        <v>113</v>
      </c>
      <c r="T9170" s="157" t="s">
        <v>1426</v>
      </c>
      <c r="U9170" s="46">
        <v>236</v>
      </c>
      <c r="V9170" s="148" t="s">
        <v>59692</v>
      </c>
      <c r="W9170" s="148"/>
      <c r="X9170" s="148">
        <v>1</v>
      </c>
      <c r="Y9170" s="146" t="s">
        <v>19205</v>
      </c>
      <c r="Z9170" s="146" t="s">
        <v>14231</v>
      </c>
      <c r="AA9170" s="146" t="s">
        <v>20685</v>
      </c>
      <c r="AB9170" s="146" t="s">
        <v>16518</v>
      </c>
      <c r="AC9170" s="85"/>
      <c r="AD9170" s="85"/>
      <c r="AE9170" s="85"/>
      <c r="AF9170" s="85"/>
      <c r="AG9170" s="85"/>
      <c r="AH9170" s="85"/>
      <c r="AI9170" s="85"/>
      <c r="AJ9170" s="85"/>
      <c r="AK9170" s="85"/>
      <c r="AL9170" s="85"/>
      <c r="AM9170" s="85"/>
      <c r="AN9170" s="85"/>
      <c r="AO9170" s="85"/>
      <c r="AP9170" s="85"/>
      <c r="AQ9170" s="85"/>
      <c r="AR9170" s="85"/>
      <c r="AS9170" s="85"/>
      <c r="AT9170" s="85"/>
      <c r="AU9170" s="85"/>
      <c r="AV9170" s="85"/>
      <c r="AW9170" s="85"/>
      <c r="AX9170" s="85"/>
      <c r="AY9170" s="85"/>
      <c r="AZ9170" s="85"/>
      <c r="BA9170" s="85"/>
      <c r="BB9170" s="85"/>
      <c r="BC9170" s="85"/>
      <c r="BD9170" s="85"/>
      <c r="BE9170" s="85"/>
      <c r="BF9170" s="85"/>
      <c r="BG9170" s="85"/>
      <c r="BH9170" s="48"/>
    </row>
    <row r="9171" spans="1:60" s="58" customFormat="1" ht="15" customHeight="1" x14ac:dyDescent="0.25">
      <c r="A9171" s="36">
        <v>9170</v>
      </c>
      <c r="B9171" s="146" t="s">
        <v>59693</v>
      </c>
      <c r="C9171" s="146" t="s">
        <v>43630</v>
      </c>
      <c r="D9171" s="146" t="s">
        <v>59694</v>
      </c>
      <c r="E9171" s="74">
        <v>43546</v>
      </c>
      <c r="F9171" s="74">
        <v>43553</v>
      </c>
      <c r="G9171" s="146" t="s">
        <v>59695</v>
      </c>
      <c r="H9171" s="75">
        <v>118</v>
      </c>
      <c r="I9171" s="45" t="s">
        <v>59696</v>
      </c>
      <c r="J9171" s="75">
        <v>177</v>
      </c>
      <c r="K9171" s="75">
        <v>155</v>
      </c>
      <c r="L9171" s="146" t="s">
        <v>66</v>
      </c>
      <c r="M9171" s="146" t="s">
        <v>960</v>
      </c>
      <c r="N9171" s="147" t="s">
        <v>51812</v>
      </c>
      <c r="O9171" s="146" t="s">
        <v>16</v>
      </c>
      <c r="P9171" s="148" t="s">
        <v>6615</v>
      </c>
      <c r="Q9171" s="44" t="s">
        <v>59697</v>
      </c>
      <c r="R9171" s="123">
        <v>34</v>
      </c>
      <c r="S9171" s="146" t="s">
        <v>16712</v>
      </c>
      <c r="T9171" s="143" t="s">
        <v>278</v>
      </c>
      <c r="U9171" s="46">
        <v>360</v>
      </c>
      <c r="V9171" s="148" t="s">
        <v>59698</v>
      </c>
      <c r="W9171" s="148"/>
      <c r="X9171" s="148">
        <v>1</v>
      </c>
      <c r="Y9171" s="146" t="s">
        <v>21854</v>
      </c>
      <c r="Z9171" s="146" t="s">
        <v>5964</v>
      </c>
      <c r="AA9171" s="146" t="s">
        <v>17293</v>
      </c>
      <c r="AB9171" s="146" t="s">
        <v>24056</v>
      </c>
      <c r="AC9171" s="85"/>
      <c r="AD9171" s="85"/>
      <c r="AE9171" s="85"/>
      <c r="AF9171" s="85"/>
      <c r="AG9171" s="85"/>
      <c r="AH9171" s="85"/>
      <c r="AI9171" s="85"/>
      <c r="AJ9171" s="85"/>
      <c r="AK9171" s="85"/>
      <c r="AL9171" s="85"/>
      <c r="AM9171" s="85"/>
      <c r="AN9171" s="85"/>
      <c r="AO9171" s="85"/>
      <c r="AP9171" s="85"/>
      <c r="AQ9171" s="85"/>
      <c r="AR9171" s="85"/>
      <c r="AS9171" s="85"/>
      <c r="AT9171" s="85"/>
      <c r="AU9171" s="85"/>
      <c r="AV9171" s="85"/>
      <c r="AW9171" s="85"/>
      <c r="AX9171" s="85"/>
      <c r="AY9171" s="85"/>
      <c r="AZ9171" s="85"/>
      <c r="BA9171" s="85"/>
      <c r="BB9171" s="85"/>
      <c r="BC9171" s="85"/>
      <c r="BD9171" s="85"/>
      <c r="BE9171" s="85"/>
      <c r="BF9171" s="85"/>
      <c r="BG9171" s="85"/>
      <c r="BH9171" s="48"/>
    </row>
    <row r="9172" spans="1:60" s="58" customFormat="1" ht="15" customHeight="1" x14ac:dyDescent="0.25">
      <c r="A9172" s="36">
        <v>9171</v>
      </c>
      <c r="B9172" s="146" t="s">
        <v>59699</v>
      </c>
      <c r="C9172" s="146" t="s">
        <v>43630</v>
      </c>
      <c r="D9172" s="146" t="s">
        <v>59694</v>
      </c>
      <c r="E9172" s="74">
        <v>43546</v>
      </c>
      <c r="F9172" s="74">
        <v>43551</v>
      </c>
      <c r="G9172" s="146" t="s">
        <v>59700</v>
      </c>
      <c r="H9172" s="75">
        <v>138</v>
      </c>
      <c r="I9172" s="45" t="s">
        <v>59701</v>
      </c>
      <c r="J9172" s="75">
        <v>207</v>
      </c>
      <c r="K9172" s="75">
        <v>180</v>
      </c>
      <c r="L9172" s="146" t="s">
        <v>66</v>
      </c>
      <c r="M9172" s="146" t="s">
        <v>960</v>
      </c>
      <c r="N9172" s="147" t="s">
        <v>51812</v>
      </c>
      <c r="O9172" s="146" t="s">
        <v>16</v>
      </c>
      <c r="P9172" s="148" t="s">
        <v>6615</v>
      </c>
      <c r="Q9172" s="44" t="s">
        <v>59702</v>
      </c>
      <c r="R9172" s="123">
        <v>32</v>
      </c>
      <c r="S9172" s="146" t="s">
        <v>16712</v>
      </c>
      <c r="T9172" s="143" t="s">
        <v>278</v>
      </c>
      <c r="U9172" s="46">
        <v>448</v>
      </c>
      <c r="V9172" s="148" t="s">
        <v>59703</v>
      </c>
      <c r="W9172" s="148"/>
      <c r="X9172" s="148">
        <v>1</v>
      </c>
      <c r="Y9172" s="146" t="s">
        <v>21854</v>
      </c>
      <c r="Z9172" s="146" t="s">
        <v>5964</v>
      </c>
      <c r="AA9172" s="146" t="s">
        <v>17293</v>
      </c>
      <c r="AB9172" s="146" t="s">
        <v>24056</v>
      </c>
      <c r="AC9172" s="85"/>
      <c r="AD9172" s="85"/>
      <c r="AE9172" s="85"/>
      <c r="AF9172" s="85"/>
      <c r="AG9172" s="85"/>
      <c r="AH9172" s="85"/>
      <c r="AI9172" s="85"/>
      <c r="AJ9172" s="85"/>
      <c r="AK9172" s="85"/>
      <c r="AL9172" s="85"/>
      <c r="AM9172" s="85"/>
      <c r="AN9172" s="85"/>
      <c r="AO9172" s="85"/>
      <c r="AP9172" s="85"/>
      <c r="AQ9172" s="85"/>
      <c r="AR9172" s="85"/>
      <c r="AS9172" s="85"/>
      <c r="AT9172" s="85"/>
      <c r="AU9172" s="85"/>
      <c r="AV9172" s="85"/>
      <c r="AW9172" s="85"/>
      <c r="AX9172" s="85"/>
      <c r="AY9172" s="85"/>
      <c r="AZ9172" s="85"/>
      <c r="BA9172" s="85"/>
      <c r="BB9172" s="85"/>
      <c r="BC9172" s="85"/>
      <c r="BD9172" s="85"/>
      <c r="BE9172" s="85"/>
      <c r="BF9172" s="85"/>
      <c r="BG9172" s="85"/>
      <c r="BH9172" s="48"/>
    </row>
    <row r="9173" spans="1:60" s="58" customFormat="1" ht="15" customHeight="1" x14ac:dyDescent="0.25">
      <c r="A9173" s="36">
        <v>9172</v>
      </c>
      <c r="B9173" s="146" t="s">
        <v>59704</v>
      </c>
      <c r="C9173" s="146" t="s">
        <v>43630</v>
      </c>
      <c r="D9173" s="146" t="s">
        <v>59694</v>
      </c>
      <c r="E9173" s="74">
        <v>43546</v>
      </c>
      <c r="F9173" s="74">
        <v>43552</v>
      </c>
      <c r="G9173" s="146" t="s">
        <v>59705</v>
      </c>
      <c r="H9173" s="75">
        <v>128</v>
      </c>
      <c r="I9173" s="45" t="s">
        <v>59706</v>
      </c>
      <c r="J9173" s="75">
        <v>192</v>
      </c>
      <c r="K9173" s="75">
        <v>170</v>
      </c>
      <c r="L9173" s="146" t="s">
        <v>66</v>
      </c>
      <c r="M9173" s="146" t="s">
        <v>960</v>
      </c>
      <c r="N9173" s="147" t="s">
        <v>51812</v>
      </c>
      <c r="O9173" s="146" t="s">
        <v>16</v>
      </c>
      <c r="P9173" s="148" t="s">
        <v>6615</v>
      </c>
      <c r="Q9173" s="44" t="s">
        <v>59707</v>
      </c>
      <c r="R9173" s="148">
        <v>33</v>
      </c>
      <c r="S9173" s="146" t="s">
        <v>16712</v>
      </c>
      <c r="T9173" s="143" t="s">
        <v>278</v>
      </c>
      <c r="U9173" s="46">
        <v>400</v>
      </c>
      <c r="V9173" s="148" t="s">
        <v>59708</v>
      </c>
      <c r="W9173" s="148"/>
      <c r="X9173" s="148">
        <v>1</v>
      </c>
      <c r="Y9173" s="146" t="s">
        <v>21854</v>
      </c>
      <c r="Z9173" s="146" t="s">
        <v>5964</v>
      </c>
      <c r="AA9173" s="146" t="s">
        <v>17293</v>
      </c>
      <c r="AB9173" s="146" t="s">
        <v>24056</v>
      </c>
      <c r="AC9173" s="85"/>
      <c r="AD9173" s="85"/>
      <c r="AE9173" s="85"/>
      <c r="AF9173" s="85"/>
      <c r="AG9173" s="85"/>
      <c r="AH9173" s="85"/>
      <c r="AI9173" s="85"/>
      <c r="AJ9173" s="85"/>
      <c r="AK9173" s="85"/>
      <c r="AL9173" s="85"/>
      <c r="AM9173" s="85"/>
      <c r="AN9173" s="85"/>
      <c r="AO9173" s="85"/>
      <c r="AP9173" s="85"/>
      <c r="AQ9173" s="85"/>
      <c r="AR9173" s="85"/>
      <c r="AS9173" s="85"/>
      <c r="AT9173" s="85"/>
      <c r="AU9173" s="85"/>
      <c r="AV9173" s="85"/>
      <c r="AW9173" s="85"/>
      <c r="AX9173" s="85"/>
      <c r="AY9173" s="85"/>
      <c r="AZ9173" s="85"/>
      <c r="BA9173" s="85"/>
      <c r="BB9173" s="85"/>
      <c r="BC9173" s="85"/>
      <c r="BD9173" s="85"/>
      <c r="BE9173" s="85"/>
      <c r="BF9173" s="85"/>
      <c r="BG9173" s="85"/>
      <c r="BH9173" s="48"/>
    </row>
    <row r="9174" spans="1:60" s="58" customFormat="1" ht="15" customHeight="1" x14ac:dyDescent="0.25">
      <c r="A9174" s="36">
        <v>9173</v>
      </c>
      <c r="B9174" s="146" t="s">
        <v>59709</v>
      </c>
      <c r="C9174" s="146" t="s">
        <v>59710</v>
      </c>
      <c r="D9174" s="146" t="s">
        <v>12570</v>
      </c>
      <c r="E9174" s="74">
        <v>43546</v>
      </c>
      <c r="F9174" s="74">
        <v>43556</v>
      </c>
      <c r="G9174" s="146" t="s">
        <v>59711</v>
      </c>
      <c r="H9174" s="75">
        <v>138</v>
      </c>
      <c r="I9174" s="45" t="s">
        <v>59712</v>
      </c>
      <c r="J9174" s="75">
        <v>207</v>
      </c>
      <c r="K9174" s="75">
        <v>180</v>
      </c>
      <c r="L9174" s="146" t="s">
        <v>60</v>
      </c>
      <c r="M9174" s="146" t="s">
        <v>2284</v>
      </c>
      <c r="N9174" s="147" t="s">
        <v>110</v>
      </c>
      <c r="O9174" s="146" t="s">
        <v>12</v>
      </c>
      <c r="P9174" s="148" t="s">
        <v>6615</v>
      </c>
      <c r="Q9174" s="44" t="s">
        <v>59713</v>
      </c>
      <c r="R9174" s="116"/>
      <c r="S9174" s="146" t="s">
        <v>113</v>
      </c>
      <c r="T9174" s="147" t="s">
        <v>5737</v>
      </c>
      <c r="U9174" s="46">
        <v>464</v>
      </c>
      <c r="V9174" s="148" t="s">
        <v>59714</v>
      </c>
      <c r="W9174" s="148"/>
      <c r="X9174" s="148">
        <v>1</v>
      </c>
      <c r="Y9174" s="146" t="s">
        <v>4045</v>
      </c>
      <c r="Z9174" s="146" t="s">
        <v>4023</v>
      </c>
      <c r="AA9174" s="146" t="s">
        <v>113</v>
      </c>
      <c r="AB9174" s="146" t="s">
        <v>38082</v>
      </c>
      <c r="AC9174" s="85"/>
      <c r="AD9174" s="85"/>
      <c r="AE9174" s="85"/>
      <c r="AF9174" s="85"/>
      <c r="AG9174" s="85"/>
      <c r="AH9174" s="85"/>
      <c r="AI9174" s="85"/>
      <c r="AJ9174" s="85"/>
      <c r="AK9174" s="85"/>
      <c r="AL9174" s="85"/>
      <c r="AM9174" s="85"/>
      <c r="AN9174" s="85"/>
      <c r="AO9174" s="85"/>
      <c r="AP9174" s="85"/>
      <c r="AQ9174" s="85"/>
      <c r="AR9174" s="85"/>
      <c r="AS9174" s="85"/>
      <c r="AT9174" s="85"/>
      <c r="AU9174" s="85"/>
      <c r="AV9174" s="85"/>
      <c r="AW9174" s="85"/>
      <c r="AX9174" s="85"/>
      <c r="AY9174" s="85"/>
      <c r="AZ9174" s="85"/>
      <c r="BA9174" s="85"/>
      <c r="BB9174" s="85"/>
      <c r="BC9174" s="85"/>
      <c r="BD9174" s="85"/>
      <c r="BE9174" s="85"/>
      <c r="BF9174" s="85"/>
      <c r="BG9174" s="85"/>
      <c r="BH9174" s="48"/>
    </row>
    <row r="9175" spans="1:60" s="58" customFormat="1" ht="15" customHeight="1" x14ac:dyDescent="0.25">
      <c r="A9175" s="36">
        <v>9174</v>
      </c>
      <c r="B9175" s="146" t="s">
        <v>59715</v>
      </c>
      <c r="C9175" s="146" t="s">
        <v>59716</v>
      </c>
      <c r="D9175" s="146" t="s">
        <v>15260</v>
      </c>
      <c r="E9175" s="74">
        <v>43549</v>
      </c>
      <c r="F9175" s="74">
        <v>43551</v>
      </c>
      <c r="G9175" s="146" t="s">
        <v>59717</v>
      </c>
      <c r="H9175" s="75">
        <v>198</v>
      </c>
      <c r="I9175" s="45" t="s">
        <v>59718</v>
      </c>
      <c r="J9175" s="75">
        <v>297</v>
      </c>
      <c r="K9175" s="75">
        <v>246</v>
      </c>
      <c r="L9175" s="146" t="s">
        <v>57</v>
      </c>
      <c r="M9175" s="146" t="s">
        <v>3790</v>
      </c>
      <c r="N9175" s="147" t="s">
        <v>110</v>
      </c>
      <c r="O9175" s="146" t="s">
        <v>9</v>
      </c>
      <c r="P9175" s="148" t="s">
        <v>6615</v>
      </c>
      <c r="Q9175" s="44" t="s">
        <v>59719</v>
      </c>
      <c r="R9175" s="116">
        <v>5</v>
      </c>
      <c r="S9175" s="146" t="s">
        <v>59720</v>
      </c>
      <c r="T9175" s="143" t="s">
        <v>278</v>
      </c>
      <c r="U9175" s="46">
        <v>808</v>
      </c>
      <c r="V9175" s="148">
        <v>10181</v>
      </c>
      <c r="W9175" s="148"/>
      <c r="X9175" s="148">
        <v>2</v>
      </c>
      <c r="Y9175" s="146" t="s">
        <v>160</v>
      </c>
      <c r="Z9175" s="146" t="s">
        <v>116</v>
      </c>
      <c r="AA9175" s="146" t="s">
        <v>4629</v>
      </c>
      <c r="AB9175" s="146" t="s">
        <v>35283</v>
      </c>
      <c r="AC9175" s="85"/>
      <c r="AD9175" s="85"/>
      <c r="AE9175" s="85"/>
      <c r="AF9175" s="85"/>
      <c r="AG9175" s="85"/>
      <c r="AH9175" s="85"/>
      <c r="AI9175" s="85"/>
      <c r="AJ9175" s="85"/>
      <c r="AK9175" s="85"/>
      <c r="AL9175" s="85"/>
      <c r="AM9175" s="85"/>
      <c r="AN9175" s="85"/>
      <c r="AO9175" s="85"/>
      <c r="AP9175" s="85"/>
      <c r="AQ9175" s="85"/>
      <c r="AR9175" s="85"/>
      <c r="AS9175" s="85"/>
      <c r="AT9175" s="85"/>
      <c r="AU9175" s="85"/>
      <c r="AV9175" s="85"/>
      <c r="AW9175" s="85"/>
      <c r="AX9175" s="85"/>
      <c r="AY9175" s="85"/>
      <c r="AZ9175" s="85"/>
      <c r="BA9175" s="85"/>
      <c r="BB9175" s="85"/>
      <c r="BC9175" s="85"/>
      <c r="BD9175" s="85"/>
      <c r="BE9175" s="85"/>
      <c r="BF9175" s="85"/>
      <c r="BG9175" s="85"/>
      <c r="BH9175" s="48"/>
    </row>
    <row r="9176" spans="1:60" s="58" customFormat="1" ht="15" customHeight="1" x14ac:dyDescent="0.25">
      <c r="A9176" s="36">
        <v>9175</v>
      </c>
      <c r="B9176" s="146" t="s">
        <v>59721</v>
      </c>
      <c r="C9176" s="146" t="s">
        <v>29260</v>
      </c>
      <c r="D9176" s="146" t="s">
        <v>120</v>
      </c>
      <c r="E9176" s="74">
        <v>43549</v>
      </c>
      <c r="F9176" s="74">
        <v>43545</v>
      </c>
      <c r="G9176" s="146" t="s">
        <v>59722</v>
      </c>
      <c r="H9176" s="75">
        <v>58</v>
      </c>
      <c r="I9176" s="45" t="s">
        <v>59723</v>
      </c>
      <c r="J9176" s="75">
        <v>87</v>
      </c>
      <c r="K9176" s="75">
        <v>75</v>
      </c>
      <c r="L9176" s="146" t="s">
        <v>61</v>
      </c>
      <c r="M9176" s="146" t="s">
        <v>47583</v>
      </c>
      <c r="N9176" s="147" t="s">
        <v>110</v>
      </c>
      <c r="O9176" s="146" t="s">
        <v>18</v>
      </c>
      <c r="P9176" s="148" t="s">
        <v>6615</v>
      </c>
      <c r="Q9176" s="44" t="s">
        <v>59724</v>
      </c>
      <c r="R9176" s="116"/>
      <c r="S9176" s="146" t="s">
        <v>113</v>
      </c>
      <c r="T9176" s="157" t="s">
        <v>1426</v>
      </c>
      <c r="U9176" s="46">
        <v>204</v>
      </c>
      <c r="V9176" s="148" t="s">
        <v>59725</v>
      </c>
      <c r="W9176" s="148"/>
      <c r="X9176" s="148">
        <v>1</v>
      </c>
      <c r="Y9176" s="146" t="s">
        <v>6286</v>
      </c>
      <c r="Z9176" s="146" t="s">
        <v>22292</v>
      </c>
      <c r="AA9176" s="146" t="s">
        <v>24402</v>
      </c>
      <c r="AB9176" s="146" t="s">
        <v>32268</v>
      </c>
      <c r="AC9176" s="85"/>
      <c r="AD9176" s="85"/>
      <c r="AE9176" s="85"/>
      <c r="AF9176" s="85"/>
      <c r="AG9176" s="85"/>
      <c r="AH9176" s="85"/>
      <c r="AI9176" s="85"/>
      <c r="AJ9176" s="85"/>
      <c r="AK9176" s="85"/>
      <c r="AL9176" s="85"/>
      <c r="AM9176" s="85"/>
      <c r="AN9176" s="85"/>
      <c r="AO9176" s="85"/>
      <c r="AP9176" s="85"/>
      <c r="AQ9176" s="85"/>
      <c r="AR9176" s="85"/>
      <c r="AS9176" s="85"/>
      <c r="AT9176" s="85"/>
      <c r="AU9176" s="85"/>
      <c r="AV9176" s="85"/>
      <c r="AW9176" s="85"/>
      <c r="AX9176" s="85"/>
      <c r="AY9176" s="85"/>
      <c r="AZ9176" s="85"/>
      <c r="BA9176" s="85"/>
      <c r="BB9176" s="85"/>
      <c r="BC9176" s="85"/>
      <c r="BD9176" s="85"/>
      <c r="BE9176" s="85"/>
      <c r="BF9176" s="85"/>
      <c r="BG9176" s="85"/>
    </row>
    <row r="9177" spans="1:60" s="58" customFormat="1" ht="15" customHeight="1" x14ac:dyDescent="0.25">
      <c r="A9177" s="36">
        <v>9176</v>
      </c>
      <c r="B9177" s="146" t="s">
        <v>59726</v>
      </c>
      <c r="C9177" s="146" t="s">
        <v>5364</v>
      </c>
      <c r="D9177" s="146" t="s">
        <v>59727</v>
      </c>
      <c r="E9177" s="74">
        <v>43549</v>
      </c>
      <c r="F9177" s="74">
        <v>43560</v>
      </c>
      <c r="G9177" s="146" t="s">
        <v>59728</v>
      </c>
      <c r="H9177" s="36">
        <v>138</v>
      </c>
      <c r="I9177" s="45" t="s">
        <v>59729</v>
      </c>
      <c r="J9177" s="36">
        <v>207</v>
      </c>
      <c r="K9177" s="36">
        <v>180</v>
      </c>
      <c r="L9177" s="146" t="s">
        <v>57</v>
      </c>
      <c r="M9177" s="146" t="s">
        <v>1920</v>
      </c>
      <c r="N9177" s="147" t="s">
        <v>110</v>
      </c>
      <c r="O9177" s="146" t="s">
        <v>9</v>
      </c>
      <c r="P9177" s="148" t="s">
        <v>6615</v>
      </c>
      <c r="Q9177" s="44" t="s">
        <v>59730</v>
      </c>
      <c r="R9177" s="123"/>
      <c r="S9177" s="146" t="s">
        <v>5361</v>
      </c>
      <c r="T9177" s="147" t="s">
        <v>167</v>
      </c>
      <c r="U9177" s="46">
        <v>444</v>
      </c>
      <c r="V9177" s="148" t="s">
        <v>59731</v>
      </c>
      <c r="W9177" s="148"/>
      <c r="X9177" s="148">
        <v>1</v>
      </c>
      <c r="Y9177" s="146" t="s">
        <v>134</v>
      </c>
      <c r="Z9177" s="146" t="s">
        <v>116</v>
      </c>
      <c r="AA9177" s="146" t="s">
        <v>113</v>
      </c>
      <c r="AB9177" s="146" t="s">
        <v>334</v>
      </c>
      <c r="AC9177" s="85"/>
      <c r="AD9177" s="85"/>
      <c r="AE9177" s="85"/>
      <c r="AF9177" s="85"/>
      <c r="AG9177" s="85"/>
      <c r="AH9177" s="85"/>
      <c r="AI9177" s="85"/>
      <c r="AJ9177" s="85"/>
      <c r="AK9177" s="85"/>
      <c r="AL9177" s="85"/>
      <c r="AM9177" s="85"/>
      <c r="AN9177" s="85"/>
      <c r="AO9177" s="85"/>
      <c r="AP9177" s="85"/>
      <c r="AQ9177" s="85"/>
      <c r="AR9177" s="85"/>
      <c r="AS9177" s="85"/>
      <c r="AT9177" s="85"/>
      <c r="AU9177" s="85"/>
      <c r="AV9177" s="85"/>
      <c r="AW9177" s="85"/>
      <c r="AX9177" s="85"/>
      <c r="AY9177" s="85"/>
      <c r="AZ9177" s="85"/>
      <c r="BA9177" s="85"/>
      <c r="BB9177" s="85"/>
      <c r="BC9177" s="85"/>
      <c r="BD9177" s="85"/>
      <c r="BE9177" s="85"/>
      <c r="BF9177" s="85"/>
      <c r="BG9177" s="85"/>
      <c r="BH9177" s="48"/>
    </row>
    <row r="9178" spans="1:60" s="58" customFormat="1" ht="15" customHeight="1" x14ac:dyDescent="0.25">
      <c r="A9178" s="36">
        <v>9177</v>
      </c>
      <c r="B9178" s="146" t="s">
        <v>59732</v>
      </c>
      <c r="C9178" s="146" t="s">
        <v>59733</v>
      </c>
      <c r="D9178" s="146" t="s">
        <v>2657</v>
      </c>
      <c r="E9178" s="74">
        <v>43549</v>
      </c>
      <c r="F9178" s="74">
        <v>43553</v>
      </c>
      <c r="G9178" s="146" t="s">
        <v>59734</v>
      </c>
      <c r="H9178" s="75">
        <v>138</v>
      </c>
      <c r="I9178" s="45" t="s">
        <v>59735</v>
      </c>
      <c r="J9178" s="75">
        <v>207</v>
      </c>
      <c r="K9178" s="75">
        <v>180</v>
      </c>
      <c r="L9178" s="146" t="s">
        <v>62</v>
      </c>
      <c r="M9178" s="146" t="s">
        <v>1862</v>
      </c>
      <c r="N9178" s="147" t="s">
        <v>110</v>
      </c>
      <c r="O9178" s="146" t="s">
        <v>11</v>
      </c>
      <c r="P9178" s="148" t="s">
        <v>6615</v>
      </c>
      <c r="Q9178" s="44" t="s">
        <v>59736</v>
      </c>
      <c r="R9178" s="123">
        <v>6</v>
      </c>
      <c r="S9178" s="146" t="s">
        <v>42040</v>
      </c>
      <c r="T9178" s="143" t="s">
        <v>206</v>
      </c>
      <c r="U9178" s="46">
        <v>404</v>
      </c>
      <c r="V9178" s="148" t="s">
        <v>59737</v>
      </c>
      <c r="W9178" s="148"/>
      <c r="X9178" s="148">
        <v>1</v>
      </c>
      <c r="Y9178" s="146" t="s">
        <v>1162</v>
      </c>
      <c r="Z9178" s="146" t="s">
        <v>2673</v>
      </c>
      <c r="AA9178" s="146" t="s">
        <v>51007</v>
      </c>
      <c r="AB9178" s="146" t="s">
        <v>1865</v>
      </c>
      <c r="AC9178" s="85"/>
      <c r="AD9178" s="85"/>
      <c r="AE9178" s="85"/>
      <c r="AF9178" s="85"/>
      <c r="AG9178" s="85"/>
      <c r="AH9178" s="85"/>
      <c r="AI9178" s="85"/>
      <c r="AJ9178" s="85"/>
      <c r="AK9178" s="85"/>
      <c r="AL9178" s="85"/>
      <c r="AM9178" s="85"/>
      <c r="AN9178" s="85"/>
      <c r="AO9178" s="85"/>
      <c r="AP9178" s="85"/>
      <c r="AQ9178" s="85"/>
      <c r="AR9178" s="85"/>
      <c r="AS9178" s="85"/>
      <c r="AT9178" s="85"/>
      <c r="AU9178" s="85"/>
      <c r="AV9178" s="85"/>
      <c r="AW9178" s="85"/>
      <c r="AX9178" s="85"/>
      <c r="AY9178" s="85"/>
      <c r="AZ9178" s="85"/>
      <c r="BA9178" s="85"/>
      <c r="BB9178" s="85"/>
      <c r="BC9178" s="85"/>
      <c r="BD9178" s="85"/>
      <c r="BE9178" s="85"/>
      <c r="BF9178" s="85"/>
      <c r="BG9178" s="85"/>
      <c r="BH9178" s="48"/>
    </row>
    <row r="9179" spans="1:60" s="58" customFormat="1" ht="15" customHeight="1" x14ac:dyDescent="0.25">
      <c r="A9179" s="36">
        <v>9178</v>
      </c>
      <c r="B9179" s="146" t="s">
        <v>59738</v>
      </c>
      <c r="C9179" s="146" t="s">
        <v>59739</v>
      </c>
      <c r="D9179" s="146" t="s">
        <v>58764</v>
      </c>
      <c r="E9179" s="74">
        <v>43549</v>
      </c>
      <c r="F9179" s="74">
        <v>43546</v>
      </c>
      <c r="G9179" s="146" t="s">
        <v>59740</v>
      </c>
      <c r="H9179" s="75">
        <v>88</v>
      </c>
      <c r="I9179" s="45" t="s">
        <v>59741</v>
      </c>
      <c r="J9179" s="75">
        <v>132</v>
      </c>
      <c r="K9179" s="75">
        <v>115</v>
      </c>
      <c r="L9179" s="146" t="s">
        <v>59</v>
      </c>
      <c r="M9179" s="146" t="s">
        <v>52714</v>
      </c>
      <c r="N9179" s="147" t="s">
        <v>110</v>
      </c>
      <c r="O9179" s="146" t="s">
        <v>8</v>
      </c>
      <c r="P9179" s="148" t="s">
        <v>6615</v>
      </c>
      <c r="Q9179" s="44" t="s">
        <v>59742</v>
      </c>
      <c r="R9179" s="148">
        <v>8</v>
      </c>
      <c r="S9179" s="146" t="s">
        <v>51461</v>
      </c>
      <c r="T9179" s="157" t="s">
        <v>1426</v>
      </c>
      <c r="U9179" s="46">
        <v>220</v>
      </c>
      <c r="V9179" s="148" t="s">
        <v>59743</v>
      </c>
      <c r="W9179" s="148"/>
      <c r="X9179" s="148">
        <v>1</v>
      </c>
      <c r="Y9179" s="146" t="s">
        <v>22670</v>
      </c>
      <c r="Z9179" s="146" t="s">
        <v>27666</v>
      </c>
      <c r="AA9179" s="146" t="s">
        <v>9497</v>
      </c>
      <c r="AB9179" s="146" t="s">
        <v>28773</v>
      </c>
      <c r="AC9179" s="85"/>
      <c r="AD9179" s="85"/>
      <c r="AE9179" s="85"/>
      <c r="AF9179" s="85"/>
      <c r="AG9179" s="85"/>
      <c r="AH9179" s="85"/>
      <c r="AI9179" s="85"/>
      <c r="AJ9179" s="85"/>
      <c r="AK9179" s="85"/>
      <c r="AL9179" s="85"/>
      <c r="AM9179" s="85"/>
      <c r="AN9179" s="85"/>
      <c r="AO9179" s="85"/>
      <c r="AP9179" s="85"/>
      <c r="AQ9179" s="85"/>
      <c r="AR9179" s="85"/>
      <c r="AS9179" s="85"/>
      <c r="AT9179" s="85"/>
      <c r="AU9179" s="85"/>
      <c r="AV9179" s="85"/>
      <c r="AW9179" s="85"/>
      <c r="AX9179" s="85"/>
      <c r="AY9179" s="85"/>
      <c r="AZ9179" s="85"/>
      <c r="BA9179" s="85"/>
      <c r="BB9179" s="85"/>
      <c r="BC9179" s="85"/>
      <c r="BD9179" s="85"/>
      <c r="BE9179" s="85"/>
      <c r="BF9179" s="85"/>
      <c r="BG9179" s="85"/>
      <c r="BH9179" s="48"/>
    </row>
    <row r="9180" spans="1:60" s="58" customFormat="1" ht="15" customHeight="1" x14ac:dyDescent="0.25">
      <c r="A9180" s="36">
        <v>9179</v>
      </c>
      <c r="B9180" s="146" t="s">
        <v>59744</v>
      </c>
      <c r="C9180" s="146" t="s">
        <v>59745</v>
      </c>
      <c r="D9180" s="146" t="s">
        <v>16415</v>
      </c>
      <c r="E9180" s="74">
        <v>43553</v>
      </c>
      <c r="F9180" s="74">
        <v>43560</v>
      </c>
      <c r="G9180" s="146" t="s">
        <v>59746</v>
      </c>
      <c r="H9180" s="75">
        <v>148</v>
      </c>
      <c r="I9180" s="45" t="s">
        <v>59747</v>
      </c>
      <c r="J9180" s="75">
        <v>222</v>
      </c>
      <c r="K9180" s="75">
        <v>195</v>
      </c>
      <c r="L9180" s="146" t="s">
        <v>61</v>
      </c>
      <c r="M9180" s="146" t="s">
        <v>47583</v>
      </c>
      <c r="N9180" s="147" t="s">
        <v>232</v>
      </c>
      <c r="O9180" s="146" t="s">
        <v>18</v>
      </c>
      <c r="P9180" s="148" t="s">
        <v>6615</v>
      </c>
      <c r="Q9180" s="44" t="s">
        <v>59748</v>
      </c>
      <c r="R9180" s="149"/>
      <c r="S9180" s="146" t="s">
        <v>113</v>
      </c>
      <c r="T9180" s="147" t="s">
        <v>206</v>
      </c>
      <c r="U9180" s="46">
        <v>488</v>
      </c>
      <c r="V9180" s="148" t="s">
        <v>59749</v>
      </c>
      <c r="W9180" s="148"/>
      <c r="X9180" s="148">
        <v>1</v>
      </c>
      <c r="Y9180" s="146" t="s">
        <v>22523</v>
      </c>
      <c r="Z9180" s="146" t="s">
        <v>113</v>
      </c>
      <c r="AA9180" s="146" t="s">
        <v>113</v>
      </c>
      <c r="AB9180" s="146" t="s">
        <v>32268</v>
      </c>
      <c r="AC9180" s="85"/>
      <c r="AD9180" s="85"/>
      <c r="AE9180" s="85"/>
      <c r="AF9180" s="85"/>
      <c r="AG9180" s="85"/>
      <c r="AH9180" s="85"/>
      <c r="AI9180" s="85"/>
      <c r="AJ9180" s="85"/>
      <c r="AK9180" s="85"/>
      <c r="AL9180" s="85"/>
      <c r="AM9180" s="85"/>
      <c r="AN9180" s="85"/>
      <c r="AO9180" s="85"/>
      <c r="AP9180" s="85"/>
      <c r="AQ9180" s="85"/>
      <c r="AR9180" s="85"/>
      <c r="AS9180" s="85"/>
      <c r="AT9180" s="85"/>
      <c r="AU9180" s="85"/>
      <c r="AV9180" s="85"/>
      <c r="AW9180" s="85"/>
      <c r="AX9180" s="85"/>
      <c r="AY9180" s="85"/>
      <c r="AZ9180" s="85"/>
      <c r="BA9180" s="85"/>
      <c r="BB9180" s="85"/>
      <c r="BC9180" s="85"/>
      <c r="BD9180" s="85"/>
      <c r="BE9180" s="85"/>
      <c r="BF9180" s="85"/>
      <c r="BG9180" s="85"/>
    </row>
    <row r="9181" spans="1:60" s="58" customFormat="1" ht="15" customHeight="1" x14ac:dyDescent="0.25">
      <c r="A9181" s="36">
        <v>9180</v>
      </c>
      <c r="B9181" s="146" t="s">
        <v>59750</v>
      </c>
      <c r="C9181" s="146" t="s">
        <v>59207</v>
      </c>
      <c r="D9181" s="146" t="s">
        <v>6069</v>
      </c>
      <c r="E9181" s="74">
        <v>43558</v>
      </c>
      <c r="F9181" s="74">
        <v>43585</v>
      </c>
      <c r="G9181" s="146" t="s">
        <v>59751</v>
      </c>
      <c r="H9181" s="75">
        <v>108</v>
      </c>
      <c r="I9181" s="45" t="s">
        <v>59752</v>
      </c>
      <c r="J9181" s="75">
        <v>162</v>
      </c>
      <c r="K9181" s="75">
        <v>145</v>
      </c>
      <c r="L9181" s="146" t="s">
        <v>59</v>
      </c>
      <c r="M9181" s="146" t="s">
        <v>51973</v>
      </c>
      <c r="N9181" s="147" t="s">
        <v>28647</v>
      </c>
      <c r="O9181" s="146" t="s">
        <v>8</v>
      </c>
      <c r="P9181" s="148" t="s">
        <v>6615</v>
      </c>
      <c r="Q9181" s="44" t="s">
        <v>59753</v>
      </c>
      <c r="R9181" s="123">
        <v>22</v>
      </c>
      <c r="S9181" s="146" t="s">
        <v>28649</v>
      </c>
      <c r="T9181" s="147" t="s">
        <v>278</v>
      </c>
      <c r="U9181" s="46">
        <v>264</v>
      </c>
      <c r="V9181" s="148" t="s">
        <v>59754</v>
      </c>
      <c r="W9181" s="148"/>
      <c r="X9181" s="148">
        <v>1</v>
      </c>
      <c r="Y9181" s="146" t="s">
        <v>11666</v>
      </c>
      <c r="Z9181" s="146" t="s">
        <v>41948</v>
      </c>
      <c r="AA9181" s="146" t="s">
        <v>178</v>
      </c>
      <c r="AB9181" s="146" t="s">
        <v>1172</v>
      </c>
      <c r="AC9181" s="85"/>
      <c r="AD9181" s="85"/>
      <c r="AE9181" s="85"/>
      <c r="AF9181" s="85"/>
      <c r="AG9181" s="85"/>
      <c r="AH9181" s="85"/>
      <c r="AI9181" s="85"/>
      <c r="AJ9181" s="85"/>
      <c r="AK9181" s="85"/>
      <c r="AL9181" s="85"/>
      <c r="AM9181" s="85"/>
      <c r="AN9181" s="85"/>
      <c r="AO9181" s="85"/>
      <c r="AP9181" s="85"/>
      <c r="AQ9181" s="85"/>
      <c r="AR9181" s="85"/>
      <c r="AS9181" s="85"/>
      <c r="AT9181" s="85"/>
      <c r="AU9181" s="85"/>
      <c r="AV9181" s="85"/>
      <c r="AW9181" s="85"/>
      <c r="AX9181" s="85"/>
      <c r="AY9181" s="85"/>
      <c r="AZ9181" s="85"/>
      <c r="BA9181" s="85"/>
      <c r="BB9181" s="85"/>
      <c r="BC9181" s="85"/>
      <c r="BD9181" s="85"/>
      <c r="BE9181" s="85"/>
      <c r="BF9181" s="85"/>
      <c r="BG9181" s="85"/>
      <c r="BH9181" s="48"/>
    </row>
    <row r="9182" spans="1:60" s="58" customFormat="1" ht="15" customHeight="1" x14ac:dyDescent="0.25">
      <c r="A9182" s="36">
        <v>9181</v>
      </c>
      <c r="B9182" s="146" t="s">
        <v>59755</v>
      </c>
      <c r="C9182" s="146" t="s">
        <v>59756</v>
      </c>
      <c r="D9182" s="146" t="s">
        <v>59757</v>
      </c>
      <c r="E9182" s="74">
        <v>43560</v>
      </c>
      <c r="F9182" s="74">
        <v>43563</v>
      </c>
      <c r="G9182" s="146" t="s">
        <v>59758</v>
      </c>
      <c r="H9182" s="75">
        <v>128</v>
      </c>
      <c r="I9182" s="45" t="s">
        <v>59759</v>
      </c>
      <c r="J9182" s="75">
        <v>192</v>
      </c>
      <c r="K9182" s="75">
        <v>170</v>
      </c>
      <c r="L9182" s="146" t="s">
        <v>62</v>
      </c>
      <c r="M9182" s="146" t="s">
        <v>2645</v>
      </c>
      <c r="N9182" s="147" t="s">
        <v>110</v>
      </c>
      <c r="O9182" s="146" t="s">
        <v>11</v>
      </c>
      <c r="P9182" s="148" t="s">
        <v>6615</v>
      </c>
      <c r="Q9182" s="44" t="s">
        <v>59760</v>
      </c>
      <c r="R9182" s="116"/>
      <c r="S9182" s="146" t="s">
        <v>113</v>
      </c>
      <c r="T9182" s="147" t="s">
        <v>278</v>
      </c>
      <c r="U9182" s="46">
        <v>300</v>
      </c>
      <c r="V9182" s="148" t="s">
        <v>59761</v>
      </c>
      <c r="W9182" s="148"/>
      <c r="X9182" s="148">
        <v>1</v>
      </c>
      <c r="Y9182" s="146" t="s">
        <v>2673</v>
      </c>
      <c r="Z9182" s="146" t="s">
        <v>4074</v>
      </c>
      <c r="AA9182" s="146" t="s">
        <v>33467</v>
      </c>
      <c r="AB9182" s="146" t="s">
        <v>2674</v>
      </c>
      <c r="AC9182" s="85"/>
      <c r="AD9182" s="85"/>
      <c r="AE9182" s="85"/>
      <c r="AF9182" s="85"/>
      <c r="AG9182" s="85"/>
      <c r="AH9182" s="85"/>
      <c r="AI9182" s="85"/>
      <c r="AJ9182" s="85"/>
      <c r="AK9182" s="85"/>
      <c r="AL9182" s="85"/>
      <c r="AM9182" s="85"/>
      <c r="AN9182" s="85"/>
      <c r="AO9182" s="85"/>
      <c r="AP9182" s="85"/>
      <c r="AQ9182" s="85"/>
      <c r="AR9182" s="85"/>
      <c r="AS9182" s="85"/>
      <c r="AT9182" s="85"/>
      <c r="AU9182" s="85"/>
      <c r="AV9182" s="85"/>
      <c r="AW9182" s="85"/>
      <c r="AX9182" s="85"/>
      <c r="AY9182" s="85"/>
      <c r="AZ9182" s="85"/>
      <c r="BA9182" s="85"/>
      <c r="BB9182" s="85"/>
      <c r="BC9182" s="85"/>
      <c r="BD9182" s="85"/>
      <c r="BE9182" s="85"/>
      <c r="BF9182" s="85"/>
      <c r="BG9182" s="85"/>
      <c r="BH9182" s="48"/>
    </row>
    <row r="9183" spans="1:60" s="58" customFormat="1" ht="15" customHeight="1" x14ac:dyDescent="0.25">
      <c r="A9183" s="36">
        <v>9182</v>
      </c>
      <c r="B9183" s="146" t="s">
        <v>59762</v>
      </c>
      <c r="C9183" s="146" t="s">
        <v>59763</v>
      </c>
      <c r="D9183" s="146" t="s">
        <v>43021</v>
      </c>
      <c r="E9183" s="74">
        <v>43560</v>
      </c>
      <c r="F9183" s="74">
        <v>43564</v>
      </c>
      <c r="G9183" s="146" t="s">
        <v>59764</v>
      </c>
      <c r="H9183" s="75">
        <v>138</v>
      </c>
      <c r="I9183" s="45" t="s">
        <v>59765</v>
      </c>
      <c r="J9183" s="75">
        <v>207</v>
      </c>
      <c r="K9183" s="75">
        <v>180</v>
      </c>
      <c r="L9183" s="146" t="s">
        <v>61</v>
      </c>
      <c r="M9183" s="146" t="s">
        <v>13829</v>
      </c>
      <c r="N9183" s="147" t="s">
        <v>110</v>
      </c>
      <c r="O9183" s="146" t="s">
        <v>18</v>
      </c>
      <c r="P9183" s="148" t="s">
        <v>6615</v>
      </c>
      <c r="Q9183" s="44" t="s">
        <v>59766</v>
      </c>
      <c r="R9183" s="123">
        <v>45</v>
      </c>
      <c r="S9183" s="146" t="s">
        <v>28591</v>
      </c>
      <c r="T9183" s="147" t="s">
        <v>278</v>
      </c>
      <c r="U9183" s="46">
        <v>408</v>
      </c>
      <c r="V9183" s="148" t="s">
        <v>59767</v>
      </c>
      <c r="W9183" s="148"/>
      <c r="X9183" s="148">
        <v>1</v>
      </c>
      <c r="Y9183" s="146" t="s">
        <v>6286</v>
      </c>
      <c r="Z9183" s="146" t="s">
        <v>24402</v>
      </c>
      <c r="AA9183" s="146" t="s">
        <v>25722</v>
      </c>
      <c r="AB9183" s="146" t="s">
        <v>6287</v>
      </c>
      <c r="AC9183" s="85"/>
      <c r="AD9183" s="85"/>
      <c r="AE9183" s="85"/>
      <c r="AF9183" s="85"/>
      <c r="AG9183" s="85"/>
      <c r="AH9183" s="85"/>
      <c r="AI9183" s="85"/>
      <c r="AJ9183" s="85"/>
      <c r="AK9183" s="85"/>
      <c r="AL9183" s="85"/>
      <c r="AM9183" s="85"/>
      <c r="AN9183" s="85"/>
      <c r="AO9183" s="85"/>
      <c r="AP9183" s="85"/>
      <c r="AQ9183" s="85"/>
      <c r="AR9183" s="85"/>
      <c r="AS9183" s="85"/>
      <c r="AT9183" s="85"/>
      <c r="AU9183" s="85"/>
      <c r="AV9183" s="85"/>
      <c r="AW9183" s="85"/>
      <c r="AX9183" s="85"/>
      <c r="AY9183" s="85"/>
      <c r="AZ9183" s="85"/>
      <c r="BA9183" s="85"/>
      <c r="BB9183" s="85"/>
      <c r="BC9183" s="85"/>
      <c r="BD9183" s="85"/>
      <c r="BE9183" s="85"/>
      <c r="BF9183" s="85"/>
      <c r="BG9183" s="85"/>
    </row>
    <row r="9184" spans="1:60" s="58" customFormat="1" ht="15" customHeight="1" x14ac:dyDescent="0.25">
      <c r="A9184" s="36">
        <v>9183</v>
      </c>
      <c r="B9184" s="146" t="s">
        <v>59768</v>
      </c>
      <c r="C9184" s="146" t="s">
        <v>59769</v>
      </c>
      <c r="D9184" s="146" t="s">
        <v>32830</v>
      </c>
      <c r="E9184" s="74">
        <v>43560</v>
      </c>
      <c r="F9184" s="74">
        <v>43559</v>
      </c>
      <c r="G9184" s="146" t="s">
        <v>59770</v>
      </c>
      <c r="H9184" s="36">
        <v>98</v>
      </c>
      <c r="I9184" s="45" t="s">
        <v>59771</v>
      </c>
      <c r="J9184" s="75">
        <v>147</v>
      </c>
      <c r="K9184" s="75">
        <v>130</v>
      </c>
      <c r="L9184" s="146" t="s">
        <v>62</v>
      </c>
      <c r="M9184" s="146" t="s">
        <v>59772</v>
      </c>
      <c r="N9184" s="147" t="s">
        <v>110</v>
      </c>
      <c r="O9184" s="146" t="s">
        <v>11</v>
      </c>
      <c r="P9184" s="148" t="s">
        <v>6615</v>
      </c>
      <c r="Q9184" s="44" t="s">
        <v>59773</v>
      </c>
      <c r="R9184" s="123">
        <v>9</v>
      </c>
      <c r="S9184" s="146" t="s">
        <v>47850</v>
      </c>
      <c r="T9184" s="147" t="s">
        <v>206</v>
      </c>
      <c r="U9184" s="46">
        <v>192</v>
      </c>
      <c r="V9184" s="148" t="s">
        <v>59774</v>
      </c>
      <c r="W9184" s="148"/>
      <c r="X9184" s="148">
        <v>1</v>
      </c>
      <c r="Y9184" s="146" t="s">
        <v>42754</v>
      </c>
      <c r="Z9184" s="146" t="s">
        <v>33253</v>
      </c>
      <c r="AA9184" s="146" t="s">
        <v>43959</v>
      </c>
      <c r="AB9184" s="146" t="s">
        <v>40471</v>
      </c>
      <c r="AC9184" s="85"/>
      <c r="AD9184" s="85"/>
      <c r="AE9184" s="85"/>
      <c r="AF9184" s="85"/>
      <c r="AG9184" s="85"/>
      <c r="AH9184" s="85"/>
      <c r="AI9184" s="85"/>
      <c r="AJ9184" s="85"/>
      <c r="AK9184" s="85"/>
      <c r="AL9184" s="85"/>
      <c r="AM9184" s="85"/>
      <c r="AN9184" s="85"/>
      <c r="AO9184" s="85"/>
      <c r="AP9184" s="85"/>
      <c r="AQ9184" s="85"/>
      <c r="AR9184" s="85"/>
      <c r="AS9184" s="85"/>
      <c r="AT9184" s="85"/>
      <c r="AU9184" s="85"/>
      <c r="AV9184" s="85"/>
      <c r="AW9184" s="85"/>
      <c r="AX9184" s="85"/>
      <c r="AY9184" s="85"/>
      <c r="AZ9184" s="85"/>
      <c r="BA9184" s="85"/>
      <c r="BB9184" s="85"/>
      <c r="BC9184" s="85"/>
      <c r="BD9184" s="85"/>
      <c r="BE9184" s="85"/>
      <c r="BF9184" s="85"/>
      <c r="BG9184" s="85"/>
      <c r="BH9184" s="48"/>
    </row>
    <row r="9185" spans="1:60" s="58" customFormat="1" ht="15" customHeight="1" x14ac:dyDescent="0.25">
      <c r="A9185" s="36">
        <v>9184</v>
      </c>
      <c r="B9185" s="146" t="s">
        <v>59775</v>
      </c>
      <c r="C9185" s="146" t="s">
        <v>59776</v>
      </c>
      <c r="D9185" s="146" t="s">
        <v>12311</v>
      </c>
      <c r="E9185" s="74">
        <v>43560</v>
      </c>
      <c r="F9185" s="74">
        <v>43559</v>
      </c>
      <c r="G9185" s="146" t="s">
        <v>59777</v>
      </c>
      <c r="H9185" s="36">
        <v>78</v>
      </c>
      <c r="I9185" s="45" t="s">
        <v>59778</v>
      </c>
      <c r="J9185" s="75">
        <v>117</v>
      </c>
      <c r="K9185" s="75">
        <v>105</v>
      </c>
      <c r="L9185" s="146" t="s">
        <v>74</v>
      </c>
      <c r="M9185" s="146" t="s">
        <v>11872</v>
      </c>
      <c r="N9185" s="147" t="s">
        <v>110</v>
      </c>
      <c r="O9185" s="146" t="s">
        <v>16</v>
      </c>
      <c r="P9185" s="148" t="s">
        <v>6615</v>
      </c>
      <c r="Q9185" s="44" t="s">
        <v>59779</v>
      </c>
      <c r="R9185" s="149"/>
      <c r="S9185" s="146" t="s">
        <v>113</v>
      </c>
      <c r="T9185" s="147" t="s">
        <v>206</v>
      </c>
      <c r="U9185" s="46">
        <v>180</v>
      </c>
      <c r="V9185" s="148" t="s">
        <v>59780</v>
      </c>
      <c r="W9185" s="148"/>
      <c r="X9185" s="148">
        <v>1</v>
      </c>
      <c r="Y9185" s="146" t="s">
        <v>27246</v>
      </c>
      <c r="Z9185" s="146" t="s">
        <v>113</v>
      </c>
      <c r="AA9185" s="146" t="s">
        <v>113</v>
      </c>
      <c r="AB9185" s="146" t="s">
        <v>9161</v>
      </c>
      <c r="AC9185" s="85"/>
      <c r="AD9185" s="85"/>
      <c r="AE9185" s="85"/>
      <c r="AF9185" s="85"/>
      <c r="AG9185" s="85"/>
      <c r="AH9185" s="85"/>
      <c r="AI9185" s="85"/>
      <c r="AJ9185" s="85"/>
      <c r="AK9185" s="85"/>
      <c r="AL9185" s="85"/>
      <c r="AM9185" s="85"/>
      <c r="AN9185" s="85"/>
      <c r="AO9185" s="85"/>
      <c r="AP9185" s="85"/>
      <c r="AQ9185" s="85"/>
      <c r="AR9185" s="85"/>
      <c r="AS9185" s="85"/>
      <c r="AT9185" s="85"/>
      <c r="AU9185" s="85"/>
      <c r="AV9185" s="85"/>
      <c r="AW9185" s="85"/>
      <c r="AX9185" s="85"/>
      <c r="AY9185" s="85"/>
      <c r="AZ9185" s="85"/>
      <c r="BA9185" s="85"/>
      <c r="BB9185" s="85"/>
      <c r="BC9185" s="85"/>
      <c r="BD9185" s="85"/>
      <c r="BE9185" s="85"/>
      <c r="BF9185" s="85"/>
      <c r="BG9185" s="85"/>
      <c r="BH9185" s="48"/>
    </row>
    <row r="9186" spans="1:60" s="58" customFormat="1" ht="15" customHeight="1" x14ac:dyDescent="0.25">
      <c r="A9186" s="36">
        <v>9185</v>
      </c>
      <c r="B9186" s="146" t="s">
        <v>59781</v>
      </c>
      <c r="C9186" s="146" t="s">
        <v>56831</v>
      </c>
      <c r="D9186" s="146" t="s">
        <v>54562</v>
      </c>
      <c r="E9186" s="74">
        <v>43560</v>
      </c>
      <c r="F9186" s="53">
        <v>43558</v>
      </c>
      <c r="G9186" s="146" t="s">
        <v>59782</v>
      </c>
      <c r="H9186" s="36">
        <v>128</v>
      </c>
      <c r="I9186" s="45" t="s">
        <v>59783</v>
      </c>
      <c r="J9186" s="75">
        <v>192</v>
      </c>
      <c r="K9186" s="75">
        <v>170</v>
      </c>
      <c r="L9186" s="146" t="s">
        <v>60</v>
      </c>
      <c r="M9186" s="146" t="s">
        <v>1316</v>
      </c>
      <c r="N9186" s="147" t="s">
        <v>110</v>
      </c>
      <c r="O9186" s="146" t="s">
        <v>12</v>
      </c>
      <c r="P9186" s="148" t="s">
        <v>6615</v>
      </c>
      <c r="Q9186" s="44" t="s">
        <v>59784</v>
      </c>
      <c r="R9186" s="148">
        <v>4</v>
      </c>
      <c r="S9186" s="146" t="s">
        <v>54566</v>
      </c>
      <c r="T9186" s="147" t="s">
        <v>278</v>
      </c>
      <c r="U9186" s="46">
        <v>372</v>
      </c>
      <c r="V9186" s="148" t="s">
        <v>59785</v>
      </c>
      <c r="W9186" s="148"/>
      <c r="X9186" s="148">
        <v>1</v>
      </c>
      <c r="Y9186" s="146" t="s">
        <v>16843</v>
      </c>
      <c r="Z9186" s="146" t="s">
        <v>26955</v>
      </c>
      <c r="AA9186" s="146" t="s">
        <v>113</v>
      </c>
      <c r="AB9186" s="146" t="s">
        <v>59786</v>
      </c>
      <c r="AC9186" s="85"/>
      <c r="AD9186" s="85"/>
      <c r="AE9186" s="85"/>
      <c r="AF9186" s="85"/>
      <c r="AG9186" s="85"/>
      <c r="AH9186" s="85"/>
      <c r="AI9186" s="85"/>
      <c r="AJ9186" s="85"/>
      <c r="AK9186" s="85"/>
      <c r="AL9186" s="85"/>
      <c r="AM9186" s="85"/>
      <c r="AN9186" s="85"/>
      <c r="AO9186" s="85"/>
      <c r="AP9186" s="85"/>
      <c r="AQ9186" s="85"/>
      <c r="AR9186" s="85"/>
      <c r="AS9186" s="85"/>
      <c r="AT9186" s="85"/>
      <c r="AU9186" s="85"/>
      <c r="AV9186" s="85"/>
      <c r="AW9186" s="85"/>
      <c r="AX9186" s="85"/>
      <c r="AY9186" s="85"/>
      <c r="AZ9186" s="85"/>
      <c r="BA9186" s="85"/>
      <c r="BB9186" s="85"/>
      <c r="BC9186" s="85"/>
      <c r="BD9186" s="85"/>
      <c r="BE9186" s="85"/>
      <c r="BF9186" s="85"/>
      <c r="BG9186" s="85"/>
      <c r="BH9186" s="48"/>
    </row>
    <row r="9187" spans="1:60" s="58" customFormat="1" ht="15" customHeight="1" x14ac:dyDescent="0.25">
      <c r="A9187" s="36">
        <v>9186</v>
      </c>
      <c r="B9187" s="146" t="s">
        <v>59787</v>
      </c>
      <c r="C9187" s="146" t="s">
        <v>59788</v>
      </c>
      <c r="D9187" s="146" t="s">
        <v>59789</v>
      </c>
      <c r="E9187" s="74">
        <v>43560</v>
      </c>
      <c r="F9187" s="74">
        <v>43556</v>
      </c>
      <c r="G9187" s="146" t="s">
        <v>59790</v>
      </c>
      <c r="H9187" s="75">
        <v>138</v>
      </c>
      <c r="I9187" s="45" t="s">
        <v>59791</v>
      </c>
      <c r="J9187" s="75">
        <v>207</v>
      </c>
      <c r="K9187" s="75">
        <v>180</v>
      </c>
      <c r="L9187" s="146" t="s">
        <v>60</v>
      </c>
      <c r="M9187" s="146" t="s">
        <v>2284</v>
      </c>
      <c r="N9187" s="147" t="s">
        <v>110</v>
      </c>
      <c r="O9187" s="146" t="s">
        <v>12</v>
      </c>
      <c r="P9187" s="148" t="s">
        <v>6615</v>
      </c>
      <c r="Q9187" s="44" t="s">
        <v>59792</v>
      </c>
      <c r="R9187" s="116"/>
      <c r="S9187" s="146" t="s">
        <v>113</v>
      </c>
      <c r="T9187" s="147" t="s">
        <v>278</v>
      </c>
      <c r="U9187" s="46">
        <v>304</v>
      </c>
      <c r="V9187" s="148" t="s">
        <v>59793</v>
      </c>
      <c r="W9187" s="148"/>
      <c r="X9187" s="148">
        <v>1</v>
      </c>
      <c r="Y9187" s="146" t="s">
        <v>48611</v>
      </c>
      <c r="Z9187" s="146" t="s">
        <v>12070</v>
      </c>
      <c r="AA9187" s="146" t="s">
        <v>53335</v>
      </c>
      <c r="AB9187" s="146" t="s">
        <v>40320</v>
      </c>
      <c r="AC9187" s="85"/>
      <c r="AD9187" s="85"/>
      <c r="AE9187" s="85"/>
      <c r="AF9187" s="85"/>
      <c r="AG9187" s="85"/>
      <c r="AH9187" s="85"/>
      <c r="AI9187" s="85"/>
      <c r="AJ9187" s="85"/>
      <c r="AK9187" s="85"/>
      <c r="AL9187" s="85"/>
      <c r="AM9187" s="85"/>
      <c r="AN9187" s="85"/>
      <c r="AO9187" s="85"/>
      <c r="AP9187" s="85"/>
      <c r="AQ9187" s="85"/>
      <c r="AR9187" s="85"/>
      <c r="AS9187" s="85"/>
      <c r="AT9187" s="85"/>
      <c r="AU9187" s="85"/>
      <c r="AV9187" s="85"/>
      <c r="AW9187" s="85"/>
      <c r="AX9187" s="85"/>
      <c r="AY9187" s="85"/>
      <c r="AZ9187" s="85"/>
      <c r="BA9187" s="85"/>
      <c r="BB9187" s="85"/>
      <c r="BC9187" s="85"/>
      <c r="BD9187" s="85"/>
      <c r="BE9187" s="85"/>
      <c r="BF9187" s="85"/>
      <c r="BG9187" s="85"/>
      <c r="BH9187" s="48"/>
    </row>
    <row r="9188" spans="1:60" s="58" customFormat="1" ht="15" customHeight="1" x14ac:dyDescent="0.25">
      <c r="A9188" s="36">
        <v>9187</v>
      </c>
      <c r="B9188" s="146" t="s">
        <v>59794</v>
      </c>
      <c r="C9188" s="146" t="s">
        <v>59795</v>
      </c>
      <c r="D9188" s="146" t="s">
        <v>15549</v>
      </c>
      <c r="E9188" s="74">
        <v>43560</v>
      </c>
      <c r="F9188" s="74">
        <v>43565</v>
      </c>
      <c r="G9188" s="146" t="s">
        <v>59796</v>
      </c>
      <c r="H9188" s="75">
        <v>98</v>
      </c>
      <c r="I9188" s="45" t="s">
        <v>59797</v>
      </c>
      <c r="J9188" s="75">
        <v>147</v>
      </c>
      <c r="K9188" s="75">
        <v>130</v>
      </c>
      <c r="L9188" s="146" t="s">
        <v>59</v>
      </c>
      <c r="M9188" s="146" t="s">
        <v>54222</v>
      </c>
      <c r="N9188" s="147" t="s">
        <v>110</v>
      </c>
      <c r="O9188" s="146" t="s">
        <v>8</v>
      </c>
      <c r="P9188" s="148" t="s">
        <v>6615</v>
      </c>
      <c r="Q9188" s="44" t="s">
        <v>59798</v>
      </c>
      <c r="R9188" s="149"/>
      <c r="S9188" s="146" t="s">
        <v>113</v>
      </c>
      <c r="T9188" s="147" t="s">
        <v>5737</v>
      </c>
      <c r="U9188" s="46">
        <v>268</v>
      </c>
      <c r="V9188" s="148" t="s">
        <v>59799</v>
      </c>
      <c r="W9188" s="148"/>
      <c r="X9188" s="148">
        <v>1</v>
      </c>
      <c r="Y9188" s="146" t="s">
        <v>3806</v>
      </c>
      <c r="Z9188" s="146" t="s">
        <v>36084</v>
      </c>
      <c r="AA9188" s="146" t="s">
        <v>178</v>
      </c>
      <c r="AB9188" s="146" t="s">
        <v>3807</v>
      </c>
      <c r="AC9188" s="85"/>
      <c r="AD9188" s="85"/>
      <c r="AE9188" s="85"/>
      <c r="AF9188" s="85"/>
      <c r="AG9188" s="85"/>
      <c r="AH9188" s="85"/>
      <c r="AI9188" s="85"/>
      <c r="AJ9188" s="85"/>
      <c r="AK9188" s="85"/>
      <c r="AL9188" s="85"/>
      <c r="AM9188" s="85"/>
      <c r="AN9188" s="85"/>
      <c r="AO9188" s="85"/>
      <c r="AP9188" s="85"/>
      <c r="AQ9188" s="85"/>
      <c r="AR9188" s="85"/>
      <c r="AS9188" s="85"/>
      <c r="AT9188" s="85"/>
      <c r="AU9188" s="85"/>
      <c r="AV9188" s="85"/>
      <c r="AW9188" s="85"/>
      <c r="AX9188" s="85"/>
      <c r="AY9188" s="85"/>
      <c r="AZ9188" s="85"/>
      <c r="BA9188" s="85"/>
      <c r="BB9188" s="85"/>
      <c r="BC9188" s="85"/>
      <c r="BD9188" s="85"/>
      <c r="BE9188" s="85"/>
      <c r="BF9188" s="85"/>
      <c r="BG9188" s="85"/>
      <c r="BH9188" s="48"/>
    </row>
    <row r="9189" spans="1:60" s="85" customFormat="1" ht="15" customHeight="1" x14ac:dyDescent="0.25">
      <c r="A9189" s="36">
        <v>9188</v>
      </c>
      <c r="B9189" s="146" t="s">
        <v>59800</v>
      </c>
      <c r="C9189" s="146" t="s">
        <v>59801</v>
      </c>
      <c r="D9189" s="146" t="s">
        <v>17676</v>
      </c>
      <c r="E9189" s="74">
        <v>43560</v>
      </c>
      <c r="F9189" s="74">
        <v>43556</v>
      </c>
      <c r="G9189" s="146" t="s">
        <v>59802</v>
      </c>
      <c r="H9189" s="36">
        <v>148</v>
      </c>
      <c r="I9189" s="45" t="s">
        <v>59803</v>
      </c>
      <c r="J9189" s="36">
        <v>222</v>
      </c>
      <c r="K9189" s="36">
        <v>195</v>
      </c>
      <c r="L9189" s="146" t="s">
        <v>61</v>
      </c>
      <c r="M9189" s="146" t="s">
        <v>13829</v>
      </c>
      <c r="N9189" s="147" t="s">
        <v>110</v>
      </c>
      <c r="O9189" s="146" t="s">
        <v>18</v>
      </c>
      <c r="P9189" s="148" t="s">
        <v>6615</v>
      </c>
      <c r="Q9189" s="44" t="s">
        <v>59804</v>
      </c>
      <c r="R9189" s="149"/>
      <c r="S9189" s="146" t="s">
        <v>113</v>
      </c>
      <c r="T9189" s="147" t="s">
        <v>206</v>
      </c>
      <c r="U9189" s="46">
        <v>584</v>
      </c>
      <c r="V9189" s="148" t="s">
        <v>59805</v>
      </c>
      <c r="W9189" s="148"/>
      <c r="X9189" s="148">
        <v>1</v>
      </c>
      <c r="Y9189" s="146" t="s">
        <v>19205</v>
      </c>
      <c r="Z9189" s="146" t="s">
        <v>52398</v>
      </c>
      <c r="AA9189" s="146" t="s">
        <v>26793</v>
      </c>
      <c r="AB9189" s="146" t="s">
        <v>15978</v>
      </c>
      <c r="BH9189" s="48"/>
    </row>
    <row r="9190" spans="1:60" s="58" customFormat="1" ht="15" customHeight="1" x14ac:dyDescent="0.25">
      <c r="A9190" s="36">
        <v>9189</v>
      </c>
      <c r="B9190" s="146" t="s">
        <v>59806</v>
      </c>
      <c r="C9190" s="146" t="s">
        <v>59807</v>
      </c>
      <c r="D9190" s="146" t="s">
        <v>59808</v>
      </c>
      <c r="E9190" s="74">
        <v>43567</v>
      </c>
      <c r="F9190" s="74">
        <v>43565</v>
      </c>
      <c r="G9190" s="146" t="s">
        <v>59809</v>
      </c>
      <c r="H9190" s="75">
        <v>68</v>
      </c>
      <c r="I9190" s="45" t="s">
        <v>59810</v>
      </c>
      <c r="J9190" s="75">
        <v>102</v>
      </c>
      <c r="K9190" s="75">
        <v>90</v>
      </c>
      <c r="L9190" s="146" t="s">
        <v>66</v>
      </c>
      <c r="M9190" s="146" t="s">
        <v>26879</v>
      </c>
      <c r="N9190" s="147" t="s">
        <v>110</v>
      </c>
      <c r="O9190" s="146" t="s">
        <v>16</v>
      </c>
      <c r="P9190" s="148" t="s">
        <v>6615</v>
      </c>
      <c r="Q9190" s="44" t="s">
        <v>59811</v>
      </c>
      <c r="R9190" s="116"/>
      <c r="S9190" s="146" t="s">
        <v>113</v>
      </c>
      <c r="T9190" s="147" t="s">
        <v>206</v>
      </c>
      <c r="U9190" s="46">
        <v>108</v>
      </c>
      <c r="V9190" s="148" t="s">
        <v>59812</v>
      </c>
      <c r="W9190" s="148"/>
      <c r="X9190" s="148">
        <v>1</v>
      </c>
      <c r="Y9190" s="146" t="s">
        <v>26827</v>
      </c>
      <c r="Z9190" s="146" t="s">
        <v>22056</v>
      </c>
      <c r="AA9190" s="146" t="s">
        <v>21854</v>
      </c>
      <c r="AB9190" s="146" t="s">
        <v>26882</v>
      </c>
      <c r="AC9190" s="85"/>
      <c r="AD9190" s="85"/>
      <c r="AE9190" s="85"/>
      <c r="AF9190" s="85"/>
      <c r="AG9190" s="85"/>
      <c r="AH9190" s="85"/>
      <c r="AI9190" s="85"/>
      <c r="AJ9190" s="85"/>
      <c r="AK9190" s="85"/>
      <c r="AL9190" s="85"/>
      <c r="AM9190" s="85"/>
      <c r="AN9190" s="85"/>
      <c r="AO9190" s="85"/>
      <c r="AP9190" s="85"/>
      <c r="AQ9190" s="85"/>
      <c r="AR9190" s="85"/>
      <c r="AS9190" s="85"/>
      <c r="AT9190" s="85"/>
      <c r="AU9190" s="85"/>
      <c r="AV9190" s="85"/>
      <c r="AW9190" s="85"/>
      <c r="AX9190" s="85"/>
      <c r="AY9190" s="85"/>
      <c r="AZ9190" s="85"/>
      <c r="BA9190" s="85"/>
      <c r="BB9190" s="85"/>
      <c r="BC9190" s="85"/>
      <c r="BD9190" s="85"/>
      <c r="BE9190" s="85"/>
      <c r="BF9190" s="85"/>
      <c r="BG9190" s="85"/>
      <c r="BH9190" s="48"/>
    </row>
    <row r="9191" spans="1:60" s="58" customFormat="1" ht="15" customHeight="1" x14ac:dyDescent="0.25">
      <c r="A9191" s="36">
        <v>9190</v>
      </c>
      <c r="B9191" s="146" t="s">
        <v>59813</v>
      </c>
      <c r="C9191" s="146" t="s">
        <v>51997</v>
      </c>
      <c r="D9191" s="146" t="s">
        <v>44633</v>
      </c>
      <c r="E9191" s="74">
        <v>43570</v>
      </c>
      <c r="F9191" s="74">
        <v>43567</v>
      </c>
      <c r="G9191" s="146" t="s">
        <v>59814</v>
      </c>
      <c r="H9191" s="75">
        <v>58</v>
      </c>
      <c r="I9191" s="45" t="s">
        <v>59815</v>
      </c>
      <c r="J9191" s="75">
        <v>87</v>
      </c>
      <c r="K9191" s="75">
        <v>75</v>
      </c>
      <c r="L9191" s="146" t="s">
        <v>64</v>
      </c>
      <c r="M9191" s="146" t="s">
        <v>21657</v>
      </c>
      <c r="N9191" s="147" t="s">
        <v>110</v>
      </c>
      <c r="O9191" s="146" t="s">
        <v>14</v>
      </c>
      <c r="P9191" s="148" t="s">
        <v>6615</v>
      </c>
      <c r="Q9191" s="44" t="s">
        <v>59816</v>
      </c>
      <c r="R9191" s="148">
        <v>10</v>
      </c>
      <c r="S9191" s="146" t="s">
        <v>54923</v>
      </c>
      <c r="T9191" s="147" t="s">
        <v>206</v>
      </c>
      <c r="U9191" s="46">
        <v>260</v>
      </c>
      <c r="V9191" s="148" t="s">
        <v>59817</v>
      </c>
      <c r="W9191" s="148"/>
      <c r="X9191" s="148">
        <v>1</v>
      </c>
      <c r="Y9191" s="146" t="s">
        <v>51881</v>
      </c>
      <c r="Z9191" s="146" t="s">
        <v>19089</v>
      </c>
      <c r="AA9191" s="146" t="s">
        <v>21672</v>
      </c>
      <c r="AB9191" s="146" t="s">
        <v>42684</v>
      </c>
      <c r="AC9191" s="85"/>
      <c r="AD9191" s="85"/>
      <c r="AE9191" s="85"/>
      <c r="AF9191" s="85"/>
      <c r="AG9191" s="85"/>
      <c r="AH9191" s="85"/>
      <c r="AI9191" s="85"/>
      <c r="AJ9191" s="85"/>
      <c r="AK9191" s="85"/>
      <c r="AL9191" s="85"/>
      <c r="AM9191" s="85"/>
      <c r="AN9191" s="85"/>
      <c r="AO9191" s="85"/>
      <c r="AP9191" s="85"/>
      <c r="AQ9191" s="85"/>
      <c r="AR9191" s="85"/>
      <c r="AS9191" s="85"/>
      <c r="AT9191" s="85"/>
      <c r="AU9191" s="85"/>
      <c r="AV9191" s="85"/>
      <c r="AW9191" s="85"/>
      <c r="AX9191" s="85"/>
      <c r="AY9191" s="85"/>
      <c r="AZ9191" s="85"/>
      <c r="BA9191" s="85"/>
      <c r="BB9191" s="85"/>
      <c r="BC9191" s="85"/>
      <c r="BD9191" s="85"/>
      <c r="BE9191" s="85"/>
      <c r="BF9191" s="85"/>
      <c r="BG9191" s="85"/>
      <c r="BH9191" s="48"/>
    </row>
    <row r="9192" spans="1:60" s="58" customFormat="1" ht="15" customHeight="1" x14ac:dyDescent="0.25">
      <c r="A9192" s="36">
        <v>9191</v>
      </c>
      <c r="B9192" s="146" t="s">
        <v>59818</v>
      </c>
      <c r="C9192" s="146" t="s">
        <v>59819</v>
      </c>
      <c r="D9192" s="146" t="s">
        <v>57874</v>
      </c>
      <c r="E9192" s="74">
        <v>43571</v>
      </c>
      <c r="F9192" s="74">
        <v>43572</v>
      </c>
      <c r="G9192" s="146" t="s">
        <v>59820</v>
      </c>
      <c r="H9192" s="75">
        <v>98</v>
      </c>
      <c r="I9192" s="45" t="s">
        <v>59821</v>
      </c>
      <c r="J9192" s="75">
        <v>147</v>
      </c>
      <c r="K9192" s="75">
        <v>130</v>
      </c>
      <c r="L9192" s="146" t="s">
        <v>66</v>
      </c>
      <c r="M9192" s="146" t="s">
        <v>960</v>
      </c>
      <c r="N9192" s="147" t="s">
        <v>110</v>
      </c>
      <c r="O9192" s="146" t="s">
        <v>16</v>
      </c>
      <c r="P9192" s="148" t="s">
        <v>6615</v>
      </c>
      <c r="Q9192" s="44" t="s">
        <v>59822</v>
      </c>
      <c r="R9192" s="123">
        <v>1</v>
      </c>
      <c r="S9192" s="146" t="s">
        <v>59823</v>
      </c>
      <c r="T9192" s="147" t="s">
        <v>1778</v>
      </c>
      <c r="U9192" s="46">
        <v>692</v>
      </c>
      <c r="V9192" s="148" t="s">
        <v>59824</v>
      </c>
      <c r="W9192" s="148"/>
      <c r="X9192" s="148">
        <v>1</v>
      </c>
      <c r="Y9192" s="146" t="s">
        <v>9160</v>
      </c>
      <c r="Z9192" s="146" t="s">
        <v>5964</v>
      </c>
      <c r="AA9192" s="146" t="s">
        <v>44391</v>
      </c>
      <c r="AB9192" s="146" t="s">
        <v>24056</v>
      </c>
      <c r="AC9192" s="85"/>
      <c r="AD9192" s="85"/>
      <c r="AE9192" s="85"/>
      <c r="AF9192" s="85"/>
      <c r="AG9192" s="85"/>
      <c r="AH9192" s="85"/>
      <c r="AI9192" s="85"/>
      <c r="AJ9192" s="85"/>
      <c r="AK9192" s="85"/>
      <c r="AL9192" s="85"/>
      <c r="AM9192" s="85"/>
      <c r="AN9192" s="85"/>
      <c r="AO9192" s="85"/>
      <c r="AP9192" s="85"/>
      <c r="AQ9192" s="85"/>
      <c r="AR9192" s="85"/>
      <c r="AS9192" s="85"/>
      <c r="AT9192" s="85"/>
      <c r="AU9192" s="85"/>
      <c r="AV9192" s="85"/>
      <c r="AW9192" s="85"/>
      <c r="AX9192" s="85"/>
      <c r="AY9192" s="85"/>
      <c r="AZ9192" s="85"/>
      <c r="BA9192" s="85"/>
      <c r="BB9192" s="85"/>
      <c r="BC9192" s="85"/>
      <c r="BD9192" s="85"/>
      <c r="BE9192" s="85"/>
      <c r="BF9192" s="85"/>
      <c r="BG9192" s="85"/>
    </row>
    <row r="9193" spans="1:60" s="58" customFormat="1" ht="15" customHeight="1" x14ac:dyDescent="0.25">
      <c r="A9193" s="36">
        <v>9192</v>
      </c>
      <c r="B9193" s="146" t="s">
        <v>59825</v>
      </c>
      <c r="C9193" s="146" t="s">
        <v>48937</v>
      </c>
      <c r="D9193" s="146" t="s">
        <v>2454</v>
      </c>
      <c r="E9193" s="74">
        <v>43572</v>
      </c>
      <c r="F9193" s="74">
        <v>43570</v>
      </c>
      <c r="G9193" s="146" t="s">
        <v>59826</v>
      </c>
      <c r="H9193" s="75">
        <v>68</v>
      </c>
      <c r="I9193" s="45" t="s">
        <v>59827</v>
      </c>
      <c r="J9193" s="75">
        <v>102</v>
      </c>
      <c r="K9193" s="75">
        <v>90</v>
      </c>
      <c r="L9193" s="146" t="s">
        <v>57</v>
      </c>
      <c r="M9193" s="146" t="s">
        <v>2005</v>
      </c>
      <c r="N9193" s="147" t="s">
        <v>51812</v>
      </c>
      <c r="O9193" s="146" t="s">
        <v>9</v>
      </c>
      <c r="P9193" s="148" t="s">
        <v>6615</v>
      </c>
      <c r="Q9193" s="44" t="s">
        <v>59828</v>
      </c>
      <c r="R9193" s="116"/>
      <c r="S9193" s="146" t="s">
        <v>113</v>
      </c>
      <c r="T9193" s="147" t="s">
        <v>1426</v>
      </c>
      <c r="U9193" s="46">
        <v>352</v>
      </c>
      <c r="V9193" s="148" t="s">
        <v>59829</v>
      </c>
      <c r="W9193" s="148"/>
      <c r="X9193" s="148">
        <v>1</v>
      </c>
      <c r="Y9193" s="146" t="s">
        <v>1478</v>
      </c>
      <c r="Z9193" s="146" t="s">
        <v>43693</v>
      </c>
      <c r="AA9193" s="146" t="s">
        <v>134</v>
      </c>
      <c r="AB9193" s="146" t="s">
        <v>3062</v>
      </c>
      <c r="AC9193" s="48"/>
      <c r="AD9193" s="48"/>
      <c r="AE9193" s="48"/>
      <c r="AF9193" s="48"/>
      <c r="AG9193" s="48"/>
      <c r="AH9193" s="48"/>
      <c r="AI9193" s="48"/>
      <c r="AJ9193" s="48"/>
      <c r="AK9193" s="48"/>
      <c r="AL9193" s="48"/>
      <c r="AM9193" s="48"/>
      <c r="AN9193" s="48"/>
      <c r="AO9193" s="48"/>
      <c r="AP9193" s="48"/>
      <c r="AQ9193" s="48"/>
      <c r="AR9193" s="48"/>
      <c r="AS9193" s="48"/>
      <c r="AT9193" s="48"/>
      <c r="AU9193" s="48"/>
      <c r="AV9193" s="48"/>
      <c r="AW9193" s="48"/>
      <c r="AX9193" s="48"/>
      <c r="AY9193" s="48"/>
      <c r="AZ9193" s="48"/>
      <c r="BA9193" s="48"/>
      <c r="BB9193" s="48"/>
      <c r="BC9193" s="48"/>
      <c r="BD9193" s="48"/>
      <c r="BE9193" s="48"/>
      <c r="BF9193" s="48"/>
      <c r="BG9193" s="48"/>
      <c r="BH9193" s="48"/>
    </row>
    <row r="9194" spans="1:60" s="58" customFormat="1" ht="15" customHeight="1" x14ac:dyDescent="0.25">
      <c r="A9194" s="36">
        <v>9193</v>
      </c>
      <c r="B9194" s="146" t="s">
        <v>59830</v>
      </c>
      <c r="C9194" s="146" t="s">
        <v>53427</v>
      </c>
      <c r="D9194" s="146" t="s">
        <v>59831</v>
      </c>
      <c r="E9194" s="74">
        <v>43573</v>
      </c>
      <c r="F9194" s="74">
        <v>43579</v>
      </c>
      <c r="G9194" s="146" t="s">
        <v>59832</v>
      </c>
      <c r="H9194" s="75">
        <v>158</v>
      </c>
      <c r="I9194" s="45" t="s">
        <v>59833</v>
      </c>
      <c r="J9194" s="75">
        <v>237</v>
      </c>
      <c r="K9194" s="75">
        <v>210</v>
      </c>
      <c r="L9194" s="146" t="s">
        <v>74</v>
      </c>
      <c r="M9194" s="146" t="s">
        <v>32237</v>
      </c>
      <c r="N9194" s="147" t="s">
        <v>110</v>
      </c>
      <c r="O9194" s="146" t="s">
        <v>16</v>
      </c>
      <c r="P9194" s="148" t="s">
        <v>6615</v>
      </c>
      <c r="Q9194" s="44" t="s">
        <v>59834</v>
      </c>
      <c r="R9194" s="116"/>
      <c r="S9194" s="146" t="s">
        <v>113</v>
      </c>
      <c r="T9194" s="147" t="s">
        <v>278</v>
      </c>
      <c r="U9194" s="46">
        <v>500</v>
      </c>
      <c r="V9194" s="148" t="s">
        <v>59835</v>
      </c>
      <c r="W9194" s="148"/>
      <c r="X9194" s="148">
        <v>1</v>
      </c>
      <c r="Y9194" s="146" t="s">
        <v>26743</v>
      </c>
      <c r="Z9194" s="146" t="s">
        <v>14318</v>
      </c>
      <c r="AA9194" s="146" t="s">
        <v>15984</v>
      </c>
      <c r="AB9194" s="146" t="s">
        <v>49158</v>
      </c>
      <c r="AC9194" s="48"/>
      <c r="AD9194" s="48"/>
      <c r="AE9194" s="48"/>
      <c r="AF9194" s="48"/>
      <c r="AG9194" s="48"/>
      <c r="AH9194" s="48"/>
      <c r="AI9194" s="48"/>
      <c r="AJ9194" s="48"/>
      <c r="AK9194" s="48"/>
      <c r="AL9194" s="48"/>
      <c r="AM9194" s="48"/>
      <c r="AN9194" s="48"/>
      <c r="AO9194" s="48"/>
      <c r="AP9194" s="48"/>
      <c r="AQ9194" s="48"/>
      <c r="AR9194" s="48"/>
      <c r="AS9194" s="48"/>
      <c r="AT9194" s="48"/>
      <c r="AU9194" s="48"/>
      <c r="AV9194" s="48"/>
      <c r="AW9194" s="48"/>
      <c r="AX9194" s="48"/>
      <c r="AY9194" s="48"/>
      <c r="AZ9194" s="48"/>
      <c r="BA9194" s="48"/>
      <c r="BB9194" s="48"/>
      <c r="BC9194" s="48"/>
      <c r="BD9194" s="48"/>
      <c r="BE9194" s="48"/>
      <c r="BF9194" s="48"/>
      <c r="BG9194" s="48"/>
      <c r="BH9194" s="48"/>
    </row>
    <row r="9195" spans="1:60" s="58" customFormat="1" ht="15" customHeight="1" x14ac:dyDescent="0.25">
      <c r="A9195" s="36">
        <v>9194</v>
      </c>
      <c r="B9195" s="146" t="s">
        <v>59836</v>
      </c>
      <c r="C9195" s="146" t="s">
        <v>59837</v>
      </c>
      <c r="D9195" s="146" t="s">
        <v>2848</v>
      </c>
      <c r="E9195" s="74">
        <v>43573</v>
      </c>
      <c r="F9195" s="74">
        <v>43581</v>
      </c>
      <c r="G9195" s="146" t="s">
        <v>59838</v>
      </c>
      <c r="H9195" s="75">
        <v>78</v>
      </c>
      <c r="I9195" s="45" t="s">
        <v>59839</v>
      </c>
      <c r="J9195" s="75">
        <v>117</v>
      </c>
      <c r="K9195" s="75">
        <v>105</v>
      </c>
      <c r="L9195" s="146" t="s">
        <v>64</v>
      </c>
      <c r="M9195" s="146" t="s">
        <v>21657</v>
      </c>
      <c r="N9195" s="147" t="s">
        <v>110</v>
      </c>
      <c r="O9195" s="146" t="s">
        <v>14</v>
      </c>
      <c r="P9195" s="148" t="s">
        <v>6615</v>
      </c>
      <c r="Q9195" s="44" t="s">
        <v>59840</v>
      </c>
      <c r="R9195" s="149"/>
      <c r="S9195" s="146" t="s">
        <v>113</v>
      </c>
      <c r="T9195" s="147" t="s">
        <v>206</v>
      </c>
      <c r="U9195" s="46">
        <v>172</v>
      </c>
      <c r="V9195" s="148" t="s">
        <v>59841</v>
      </c>
      <c r="W9195" s="148"/>
      <c r="X9195" s="148">
        <v>1</v>
      </c>
      <c r="Y9195" s="146" t="s">
        <v>19089</v>
      </c>
      <c r="Z9195" s="146" t="s">
        <v>22565</v>
      </c>
      <c r="AA9195" s="146" t="s">
        <v>180</v>
      </c>
      <c r="AB9195" s="146" t="s">
        <v>41654</v>
      </c>
      <c r="AC9195" s="48"/>
      <c r="AD9195" s="48"/>
      <c r="AE9195" s="48"/>
      <c r="AF9195" s="48"/>
      <c r="AG9195" s="48"/>
      <c r="AH9195" s="48"/>
      <c r="AI9195" s="48"/>
      <c r="AJ9195" s="48"/>
      <c r="AK9195" s="48"/>
      <c r="AL9195" s="48"/>
      <c r="AM9195" s="48"/>
      <c r="AN9195" s="48"/>
      <c r="AO9195" s="48"/>
      <c r="AP9195" s="48"/>
      <c r="AQ9195" s="48"/>
      <c r="AR9195" s="48"/>
      <c r="AS9195" s="48"/>
      <c r="AT9195" s="48"/>
      <c r="AU9195" s="48"/>
      <c r="AV9195" s="48"/>
      <c r="AW9195" s="48"/>
      <c r="AX9195" s="48"/>
      <c r="AY9195" s="48"/>
      <c r="AZ9195" s="48"/>
      <c r="BA9195" s="48"/>
      <c r="BB9195" s="48"/>
      <c r="BC9195" s="48"/>
      <c r="BD9195" s="48"/>
      <c r="BE9195" s="48"/>
      <c r="BF9195" s="48"/>
      <c r="BG9195" s="48"/>
    </row>
    <row r="9196" spans="1:60" s="58" customFormat="1" ht="15" customHeight="1" x14ac:dyDescent="0.25">
      <c r="A9196" s="36">
        <v>9195</v>
      </c>
      <c r="B9196" s="146" t="s">
        <v>59842</v>
      </c>
      <c r="C9196" s="146" t="s">
        <v>59843</v>
      </c>
      <c r="D9196" s="146" t="s">
        <v>59844</v>
      </c>
      <c r="E9196" s="74">
        <v>43573</v>
      </c>
      <c r="F9196" s="74">
        <v>43578</v>
      </c>
      <c r="G9196" s="146" t="s">
        <v>59845</v>
      </c>
      <c r="H9196" s="36">
        <v>98</v>
      </c>
      <c r="I9196" s="45" t="s">
        <v>59846</v>
      </c>
      <c r="J9196" s="75">
        <v>147</v>
      </c>
      <c r="K9196" s="75">
        <v>130</v>
      </c>
      <c r="L9196" s="146" t="s">
        <v>59</v>
      </c>
      <c r="M9196" s="146" t="s">
        <v>14197</v>
      </c>
      <c r="N9196" s="147" t="s">
        <v>51812</v>
      </c>
      <c r="O9196" s="146" t="s">
        <v>8</v>
      </c>
      <c r="P9196" s="148" t="s">
        <v>6615</v>
      </c>
      <c r="Q9196" s="44" t="s">
        <v>59847</v>
      </c>
      <c r="R9196" s="116"/>
      <c r="S9196" s="146" t="s">
        <v>113</v>
      </c>
      <c r="T9196" s="147" t="s">
        <v>278</v>
      </c>
      <c r="U9196" s="46">
        <v>320</v>
      </c>
      <c r="V9196" s="148" t="s">
        <v>59848</v>
      </c>
      <c r="W9196" s="148"/>
      <c r="X9196" s="148">
        <v>1</v>
      </c>
      <c r="Y9196" s="146" t="s">
        <v>24620</v>
      </c>
      <c r="Z9196" s="146" t="s">
        <v>46894</v>
      </c>
      <c r="AA9196" s="146" t="s">
        <v>16844</v>
      </c>
      <c r="AB9196" s="146" t="s">
        <v>58435</v>
      </c>
      <c r="AC9196" s="48"/>
      <c r="AD9196" s="48"/>
      <c r="AE9196" s="48"/>
      <c r="AF9196" s="48"/>
      <c r="AG9196" s="48"/>
      <c r="AH9196" s="48"/>
      <c r="AI9196" s="48"/>
      <c r="AJ9196" s="48"/>
      <c r="AK9196" s="48"/>
      <c r="AL9196" s="48"/>
      <c r="AM9196" s="48"/>
      <c r="AN9196" s="48"/>
      <c r="AO9196" s="48"/>
      <c r="AP9196" s="48"/>
      <c r="AQ9196" s="48"/>
      <c r="AR9196" s="48"/>
      <c r="AS9196" s="48"/>
      <c r="AT9196" s="48"/>
      <c r="AU9196" s="48"/>
      <c r="AV9196" s="48"/>
      <c r="AW9196" s="48"/>
      <c r="AX9196" s="48"/>
      <c r="AY9196" s="48"/>
      <c r="AZ9196" s="48"/>
      <c r="BA9196" s="48"/>
      <c r="BB9196" s="48"/>
      <c r="BC9196" s="48"/>
      <c r="BD9196" s="48"/>
      <c r="BE9196" s="48"/>
      <c r="BF9196" s="48"/>
      <c r="BG9196" s="48"/>
    </row>
    <row r="9197" spans="1:60" s="58" customFormat="1" ht="15" customHeight="1" x14ac:dyDescent="0.25">
      <c r="A9197" s="36">
        <v>9196</v>
      </c>
      <c r="B9197" s="146" t="s">
        <v>59849</v>
      </c>
      <c r="C9197" s="146" t="s">
        <v>59850</v>
      </c>
      <c r="D9197" s="146" t="s">
        <v>59851</v>
      </c>
      <c r="E9197" s="74">
        <v>43577</v>
      </c>
      <c r="F9197" s="74">
        <v>43585</v>
      </c>
      <c r="G9197" s="146" t="s">
        <v>59852</v>
      </c>
      <c r="H9197" s="36">
        <v>158</v>
      </c>
      <c r="I9197" s="45" t="s">
        <v>59853</v>
      </c>
      <c r="J9197" s="75">
        <v>237</v>
      </c>
      <c r="K9197" s="75">
        <v>210</v>
      </c>
      <c r="L9197" s="146" t="s">
        <v>59</v>
      </c>
      <c r="M9197" s="146" t="s">
        <v>52262</v>
      </c>
      <c r="N9197" s="147" t="s">
        <v>110</v>
      </c>
      <c r="O9197" s="146" t="s">
        <v>8</v>
      </c>
      <c r="P9197" s="148" t="s">
        <v>6615</v>
      </c>
      <c r="Q9197" s="44" t="s">
        <v>59854</v>
      </c>
      <c r="R9197" s="123">
        <v>10</v>
      </c>
      <c r="S9197" s="146" t="s">
        <v>38252</v>
      </c>
      <c r="T9197" s="147" t="s">
        <v>278</v>
      </c>
      <c r="U9197" s="46">
        <v>576</v>
      </c>
      <c r="V9197" s="148" t="s">
        <v>59855</v>
      </c>
      <c r="W9197" s="148"/>
      <c r="X9197" s="148">
        <v>1</v>
      </c>
      <c r="Y9197" s="146" t="s">
        <v>33467</v>
      </c>
      <c r="Z9197" s="146" t="s">
        <v>19350</v>
      </c>
      <c r="AA9197" s="146" t="s">
        <v>18101</v>
      </c>
      <c r="AB9197" s="146" t="s">
        <v>38254</v>
      </c>
      <c r="AC9197" s="48"/>
      <c r="AD9197" s="48"/>
      <c r="AE9197" s="48"/>
      <c r="AF9197" s="48"/>
      <c r="AG9197" s="48"/>
      <c r="AH9197" s="48"/>
      <c r="AI9197" s="48"/>
      <c r="AJ9197" s="48"/>
      <c r="AK9197" s="48"/>
      <c r="AL9197" s="48"/>
      <c r="AM9197" s="48"/>
      <c r="AN9197" s="48"/>
      <c r="AO9197" s="48"/>
      <c r="AP9197" s="48"/>
      <c r="AQ9197" s="48"/>
      <c r="AR9197" s="48"/>
      <c r="AS9197" s="48"/>
      <c r="AT9197" s="48"/>
      <c r="AU9197" s="48"/>
      <c r="AV9197" s="48"/>
      <c r="AW9197" s="48"/>
      <c r="AX9197" s="48"/>
      <c r="AY9197" s="48"/>
      <c r="AZ9197" s="48"/>
      <c r="BA9197" s="48"/>
      <c r="BB9197" s="48"/>
      <c r="BC9197" s="48"/>
      <c r="BD9197" s="48"/>
      <c r="BE9197" s="48"/>
      <c r="BF9197" s="48"/>
      <c r="BG9197" s="48"/>
      <c r="BH9197" s="48"/>
    </row>
    <row r="9198" spans="1:60" s="58" customFormat="1" ht="15" customHeight="1" x14ac:dyDescent="0.25">
      <c r="A9198" s="36">
        <v>9197</v>
      </c>
      <c r="B9198" s="146" t="s">
        <v>59856</v>
      </c>
      <c r="C9198" s="146" t="s">
        <v>59857</v>
      </c>
      <c r="D9198" s="146" t="s">
        <v>12841</v>
      </c>
      <c r="E9198" s="74">
        <v>43578</v>
      </c>
      <c r="F9198" s="74">
        <v>43585</v>
      </c>
      <c r="G9198" s="146" t="s">
        <v>59858</v>
      </c>
      <c r="H9198" s="75">
        <v>98</v>
      </c>
      <c r="I9198" s="45" t="s">
        <v>59859</v>
      </c>
      <c r="J9198" s="75">
        <v>147</v>
      </c>
      <c r="K9198" s="75">
        <v>130</v>
      </c>
      <c r="L9198" s="146" t="s">
        <v>57</v>
      </c>
      <c r="M9198" s="146" t="s">
        <v>1144</v>
      </c>
      <c r="N9198" s="147" t="s">
        <v>110</v>
      </c>
      <c r="O9198" s="146" t="s">
        <v>9</v>
      </c>
      <c r="P9198" s="148" t="s">
        <v>6615</v>
      </c>
      <c r="Q9198" s="44" t="s">
        <v>59860</v>
      </c>
      <c r="R9198" s="116"/>
      <c r="S9198" s="146" t="s">
        <v>113</v>
      </c>
      <c r="T9198" s="147" t="s">
        <v>206</v>
      </c>
      <c r="U9198" s="46">
        <v>288</v>
      </c>
      <c r="V9198" s="148" t="s">
        <v>59861</v>
      </c>
      <c r="W9198" s="148"/>
      <c r="X9198" s="148">
        <v>1</v>
      </c>
      <c r="Y9198" s="146" t="s">
        <v>12053</v>
      </c>
      <c r="Z9198" s="146" t="s">
        <v>1236</v>
      </c>
      <c r="AA9198" s="146" t="s">
        <v>4629</v>
      </c>
      <c r="AB9198" s="146" t="s">
        <v>34310</v>
      </c>
      <c r="AC9198" s="48"/>
      <c r="AD9198" s="48"/>
      <c r="AE9198" s="48"/>
      <c r="AF9198" s="48"/>
      <c r="AG9198" s="48"/>
      <c r="AH9198" s="48"/>
      <c r="AI9198" s="48"/>
      <c r="AJ9198" s="48"/>
      <c r="AK9198" s="48"/>
      <c r="AL9198" s="48"/>
      <c r="AM9198" s="48"/>
      <c r="AN9198" s="48"/>
      <c r="AO9198" s="48"/>
      <c r="AP9198" s="48"/>
      <c r="AQ9198" s="48"/>
      <c r="AR9198" s="48"/>
      <c r="AS9198" s="48"/>
      <c r="AT9198" s="48"/>
      <c r="AU9198" s="48"/>
      <c r="AV9198" s="48"/>
      <c r="AW9198" s="48"/>
      <c r="AX9198" s="48"/>
      <c r="AY9198" s="48"/>
      <c r="AZ9198" s="48"/>
      <c r="BA9198" s="48"/>
      <c r="BB9198" s="48"/>
      <c r="BC9198" s="48"/>
      <c r="BD9198" s="48"/>
      <c r="BE9198" s="48"/>
      <c r="BF9198" s="48"/>
      <c r="BG9198" s="48"/>
      <c r="BH9198" s="48"/>
    </row>
    <row r="9199" spans="1:60" s="58" customFormat="1" ht="15" customHeight="1" x14ac:dyDescent="0.25">
      <c r="A9199" s="36">
        <v>9198</v>
      </c>
      <c r="B9199" s="146" t="s">
        <v>59862</v>
      </c>
      <c r="C9199" s="146" t="s">
        <v>59863</v>
      </c>
      <c r="D9199" s="146" t="s">
        <v>59864</v>
      </c>
      <c r="E9199" s="74">
        <v>43578</v>
      </c>
      <c r="F9199" s="74">
        <v>43579</v>
      </c>
      <c r="G9199" s="146" t="s">
        <v>59865</v>
      </c>
      <c r="H9199" s="75">
        <v>68</v>
      </c>
      <c r="I9199" s="45" t="s">
        <v>59866</v>
      </c>
      <c r="J9199" s="75">
        <v>102</v>
      </c>
      <c r="K9199" s="75">
        <v>84</v>
      </c>
      <c r="L9199" s="146" t="s">
        <v>64</v>
      </c>
      <c r="M9199" s="146" t="s">
        <v>26170</v>
      </c>
      <c r="N9199" s="147" t="s">
        <v>110</v>
      </c>
      <c r="O9199" s="146" t="s">
        <v>14</v>
      </c>
      <c r="P9199" s="148" t="s">
        <v>6615</v>
      </c>
      <c r="Q9199" s="44" t="s">
        <v>59867</v>
      </c>
      <c r="R9199" s="116"/>
      <c r="S9199" s="146" t="s">
        <v>113</v>
      </c>
      <c r="T9199" s="147" t="s">
        <v>30086</v>
      </c>
      <c r="U9199" s="46">
        <v>228</v>
      </c>
      <c r="V9199" s="148" t="s">
        <v>59868</v>
      </c>
      <c r="W9199" s="148"/>
      <c r="X9199" s="148">
        <v>1</v>
      </c>
      <c r="Y9199" s="146" t="s">
        <v>6424</v>
      </c>
      <c r="Z9199" s="146" t="s">
        <v>2141</v>
      </c>
      <c r="AA9199" s="146" t="s">
        <v>12024</v>
      </c>
      <c r="AB9199" s="146" t="s">
        <v>59869</v>
      </c>
      <c r="AC9199" s="48"/>
      <c r="AD9199" s="48"/>
      <c r="AE9199" s="48"/>
      <c r="AF9199" s="48"/>
      <c r="AG9199" s="48"/>
      <c r="AH9199" s="48"/>
      <c r="AI9199" s="48"/>
      <c r="AJ9199" s="48"/>
      <c r="AK9199" s="48"/>
      <c r="AL9199" s="48"/>
      <c r="AM9199" s="48"/>
      <c r="AN9199" s="48"/>
      <c r="AO9199" s="48"/>
      <c r="AP9199" s="48"/>
      <c r="AQ9199" s="48"/>
      <c r="AR9199" s="48"/>
      <c r="AS9199" s="48"/>
      <c r="AT9199" s="48"/>
      <c r="AU9199" s="48"/>
      <c r="AV9199" s="48"/>
      <c r="AW9199" s="48"/>
      <c r="AX9199" s="48"/>
      <c r="AY9199" s="48"/>
      <c r="AZ9199" s="48"/>
      <c r="BA9199" s="48"/>
      <c r="BB9199" s="48"/>
      <c r="BC9199" s="48"/>
      <c r="BD9199" s="48"/>
      <c r="BE9199" s="48"/>
      <c r="BF9199" s="48"/>
      <c r="BG9199" s="48"/>
    </row>
    <row r="9200" spans="1:60" s="58" customFormat="1" ht="15" customHeight="1" x14ac:dyDescent="0.25">
      <c r="A9200" s="36">
        <v>9199</v>
      </c>
      <c r="B9200" s="146" t="s">
        <v>59870</v>
      </c>
      <c r="C9200" s="146" t="s">
        <v>59871</v>
      </c>
      <c r="D9200" s="146" t="s">
        <v>106</v>
      </c>
      <c r="E9200" s="74">
        <v>43581</v>
      </c>
      <c r="F9200" s="74">
        <v>43593</v>
      </c>
      <c r="G9200" s="146" t="s">
        <v>59872</v>
      </c>
      <c r="H9200" s="75">
        <v>148</v>
      </c>
      <c r="I9200" s="45" t="s">
        <v>59873</v>
      </c>
      <c r="J9200" s="75">
        <v>222</v>
      </c>
      <c r="K9200" s="75">
        <v>195</v>
      </c>
      <c r="L9200" s="146" t="s">
        <v>72</v>
      </c>
      <c r="M9200" s="146" t="s">
        <v>50430</v>
      </c>
      <c r="N9200" s="147" t="s">
        <v>110</v>
      </c>
      <c r="O9200" s="146" t="s">
        <v>18</v>
      </c>
      <c r="P9200" s="148" t="s">
        <v>6615</v>
      </c>
      <c r="Q9200" s="44" t="s">
        <v>59874</v>
      </c>
      <c r="R9200" s="123">
        <v>1</v>
      </c>
      <c r="S9200" s="146" t="s">
        <v>59875</v>
      </c>
      <c r="T9200" s="147" t="s">
        <v>278</v>
      </c>
      <c r="U9200" s="46">
        <v>492</v>
      </c>
      <c r="V9200" s="148" t="s">
        <v>59876</v>
      </c>
      <c r="W9200" s="148"/>
      <c r="X9200" s="148">
        <v>1</v>
      </c>
      <c r="Y9200" s="146" t="s">
        <v>22292</v>
      </c>
      <c r="Z9200" s="146" t="s">
        <v>57175</v>
      </c>
      <c r="AA9200" s="146" t="s">
        <v>27472</v>
      </c>
      <c r="AB9200" s="146" t="s">
        <v>33705</v>
      </c>
      <c r="AC9200" s="48"/>
      <c r="AD9200" s="48"/>
      <c r="AE9200" s="48"/>
      <c r="AF9200" s="48"/>
      <c r="AG9200" s="48"/>
      <c r="AH9200" s="48"/>
      <c r="AI9200" s="48"/>
      <c r="AJ9200" s="48"/>
      <c r="AK9200" s="48"/>
      <c r="AL9200" s="48"/>
      <c r="AM9200" s="48"/>
      <c r="AN9200" s="48"/>
      <c r="AO9200" s="48"/>
      <c r="AP9200" s="48"/>
      <c r="AQ9200" s="48"/>
      <c r="AR9200" s="48"/>
      <c r="AS9200" s="48"/>
      <c r="AT9200" s="48"/>
      <c r="AU9200" s="48"/>
      <c r="AV9200" s="48"/>
      <c r="AW9200" s="48"/>
      <c r="AX9200" s="48"/>
      <c r="AY9200" s="48"/>
      <c r="AZ9200" s="48"/>
      <c r="BA9200" s="48"/>
      <c r="BB9200" s="48"/>
      <c r="BC9200" s="48"/>
      <c r="BD9200" s="48"/>
      <c r="BE9200" s="48"/>
      <c r="BF9200" s="48"/>
      <c r="BG9200" s="48"/>
      <c r="BH9200" s="48"/>
    </row>
    <row r="9201" spans="1:60" s="58" customFormat="1" ht="15" customHeight="1" x14ac:dyDescent="0.25">
      <c r="A9201" s="36">
        <v>9200</v>
      </c>
      <c r="B9201" s="146" t="s">
        <v>59877</v>
      </c>
      <c r="C9201" s="146" t="s">
        <v>44613</v>
      </c>
      <c r="D9201" s="146" t="s">
        <v>59878</v>
      </c>
      <c r="E9201" s="74">
        <v>43581</v>
      </c>
      <c r="F9201" s="74">
        <v>43593</v>
      </c>
      <c r="G9201" s="146" t="s">
        <v>59879</v>
      </c>
      <c r="H9201" s="75">
        <v>148</v>
      </c>
      <c r="I9201" s="45" t="s">
        <v>59880</v>
      </c>
      <c r="J9201" s="75">
        <v>222</v>
      </c>
      <c r="K9201" s="75">
        <v>195</v>
      </c>
      <c r="L9201" s="146" t="s">
        <v>69</v>
      </c>
      <c r="M9201" s="146" t="s">
        <v>69</v>
      </c>
      <c r="N9201" s="147" t="s">
        <v>110</v>
      </c>
      <c r="O9201" s="146" t="s">
        <v>9</v>
      </c>
      <c r="P9201" s="148" t="s">
        <v>6615</v>
      </c>
      <c r="Q9201" s="44" t="s">
        <v>59881</v>
      </c>
      <c r="R9201" s="123">
        <v>94</v>
      </c>
      <c r="S9201" s="146" t="s">
        <v>7274</v>
      </c>
      <c r="T9201" s="147" t="s">
        <v>206</v>
      </c>
      <c r="U9201" s="46">
        <v>436</v>
      </c>
      <c r="V9201" s="148" t="s">
        <v>59882</v>
      </c>
      <c r="W9201" s="148"/>
      <c r="X9201" s="148">
        <v>1</v>
      </c>
      <c r="Y9201" s="146" t="s">
        <v>2140</v>
      </c>
      <c r="Z9201" s="146" t="s">
        <v>440</v>
      </c>
      <c r="AA9201" s="146" t="s">
        <v>21794</v>
      </c>
      <c r="AB9201" s="146" t="s">
        <v>2142</v>
      </c>
      <c r="AC9201" s="48"/>
      <c r="AD9201" s="48"/>
      <c r="AE9201" s="48"/>
      <c r="AF9201" s="48"/>
      <c r="AG9201" s="48"/>
      <c r="AH9201" s="48"/>
      <c r="AI9201" s="48"/>
      <c r="AJ9201" s="48"/>
      <c r="AK9201" s="48"/>
      <c r="AL9201" s="48"/>
      <c r="AM9201" s="48"/>
      <c r="AN9201" s="48"/>
      <c r="AO9201" s="48"/>
      <c r="AP9201" s="48"/>
      <c r="AQ9201" s="48"/>
      <c r="AR9201" s="48"/>
      <c r="AS9201" s="48"/>
      <c r="AT9201" s="48"/>
      <c r="AU9201" s="48"/>
      <c r="AV9201" s="48"/>
      <c r="AW9201" s="48"/>
      <c r="AX9201" s="48"/>
      <c r="AY9201" s="48"/>
      <c r="AZ9201" s="48"/>
      <c r="BA9201" s="48"/>
      <c r="BB9201" s="48"/>
      <c r="BC9201" s="48"/>
      <c r="BD9201" s="48"/>
      <c r="BE9201" s="48"/>
      <c r="BF9201" s="48"/>
      <c r="BG9201" s="48"/>
    </row>
    <row r="9202" spans="1:60" s="58" customFormat="1" ht="15" customHeight="1" x14ac:dyDescent="0.25">
      <c r="A9202" s="36">
        <v>9201</v>
      </c>
      <c r="B9202" s="146" t="s">
        <v>59883</v>
      </c>
      <c r="C9202" s="146" t="s">
        <v>51997</v>
      </c>
      <c r="D9202" s="146" t="s">
        <v>44633</v>
      </c>
      <c r="E9202" s="74">
        <v>43581</v>
      </c>
      <c r="F9202" s="74">
        <v>43585</v>
      </c>
      <c r="G9202" s="146" t="s">
        <v>59884</v>
      </c>
      <c r="H9202" s="75">
        <v>78</v>
      </c>
      <c r="I9202" s="45" t="s">
        <v>59885</v>
      </c>
      <c r="J9202" s="75">
        <v>117</v>
      </c>
      <c r="K9202" s="75">
        <v>105</v>
      </c>
      <c r="L9202" s="146" t="s">
        <v>64</v>
      </c>
      <c r="M9202" s="146" t="s">
        <v>21657</v>
      </c>
      <c r="N9202" s="147" t="s">
        <v>110</v>
      </c>
      <c r="O9202" s="146" t="s">
        <v>14</v>
      </c>
      <c r="P9202" s="148" t="s">
        <v>6615</v>
      </c>
      <c r="Q9202" s="44" t="s">
        <v>59886</v>
      </c>
      <c r="R9202" s="123">
        <v>11</v>
      </c>
      <c r="S9202" s="146" t="s">
        <v>54923</v>
      </c>
      <c r="T9202" s="147" t="s">
        <v>206</v>
      </c>
      <c r="U9202" s="46">
        <v>300</v>
      </c>
      <c r="V9202" s="148" t="s">
        <v>59887</v>
      </c>
      <c r="W9202" s="148"/>
      <c r="X9202" s="148">
        <v>1</v>
      </c>
      <c r="Y9202" s="146" t="s">
        <v>19089</v>
      </c>
      <c r="Z9202" s="146" t="s">
        <v>22250</v>
      </c>
      <c r="AA9202" s="146" t="s">
        <v>51881</v>
      </c>
      <c r="AB9202" s="146" t="s">
        <v>45217</v>
      </c>
      <c r="AC9202" s="48"/>
      <c r="AD9202" s="48"/>
      <c r="AE9202" s="48"/>
      <c r="AF9202" s="48"/>
      <c r="AG9202" s="48"/>
      <c r="AH9202" s="48"/>
      <c r="AI9202" s="48"/>
      <c r="AJ9202" s="48"/>
      <c r="AK9202" s="48"/>
      <c r="AL9202" s="48"/>
      <c r="AM9202" s="48"/>
      <c r="AN9202" s="48"/>
      <c r="AO9202" s="48"/>
      <c r="AP9202" s="48"/>
      <c r="AQ9202" s="48"/>
      <c r="AR9202" s="48"/>
      <c r="AS9202" s="48"/>
      <c r="AT9202" s="48"/>
      <c r="AU9202" s="48"/>
      <c r="AV9202" s="48"/>
      <c r="AW9202" s="48"/>
      <c r="AX9202" s="48"/>
      <c r="AY9202" s="48"/>
      <c r="AZ9202" s="48"/>
      <c r="BA9202" s="48"/>
      <c r="BB9202" s="48"/>
      <c r="BC9202" s="48"/>
      <c r="BD9202" s="48"/>
      <c r="BE9202" s="48"/>
      <c r="BF9202" s="48"/>
      <c r="BG9202" s="48"/>
      <c r="BH9202" s="48"/>
    </row>
    <row r="9203" spans="1:60" s="48" customFormat="1" ht="15" customHeight="1" x14ac:dyDescent="0.25">
      <c r="A9203" s="36">
        <v>9202</v>
      </c>
      <c r="B9203" s="146" t="s">
        <v>59888</v>
      </c>
      <c r="C9203" s="146" t="s">
        <v>59889</v>
      </c>
      <c r="D9203" s="146" t="s">
        <v>59890</v>
      </c>
      <c r="E9203" s="74">
        <v>43581</v>
      </c>
      <c r="F9203" s="74">
        <v>43584</v>
      </c>
      <c r="G9203" s="146" t="s">
        <v>59891</v>
      </c>
      <c r="H9203" s="75">
        <v>118</v>
      </c>
      <c r="I9203" s="45" t="s">
        <v>59892</v>
      </c>
      <c r="J9203" s="75">
        <v>177</v>
      </c>
      <c r="K9203" s="75">
        <v>155</v>
      </c>
      <c r="L9203" s="146" t="s">
        <v>57</v>
      </c>
      <c r="M9203" s="146" t="s">
        <v>1387</v>
      </c>
      <c r="N9203" s="147" t="s">
        <v>110</v>
      </c>
      <c r="O9203" s="146" t="s">
        <v>9</v>
      </c>
      <c r="P9203" s="148" t="s">
        <v>6615</v>
      </c>
      <c r="Q9203" s="44" t="s">
        <v>59893</v>
      </c>
      <c r="R9203" s="116"/>
      <c r="S9203" s="146" t="s">
        <v>113</v>
      </c>
      <c r="T9203" s="147" t="s">
        <v>278</v>
      </c>
      <c r="U9203" s="46">
        <v>376</v>
      </c>
      <c r="V9203" s="148" t="s">
        <v>59894</v>
      </c>
      <c r="W9203" s="148"/>
      <c r="X9203" s="148">
        <v>1</v>
      </c>
      <c r="Y9203" s="146" t="s">
        <v>160</v>
      </c>
      <c r="Z9203" s="146" t="s">
        <v>19536</v>
      </c>
      <c r="AA9203" s="146" t="s">
        <v>412</v>
      </c>
      <c r="AB9203" s="146" t="s">
        <v>35283</v>
      </c>
    </row>
    <row r="9204" spans="1:60" s="48" customFormat="1" ht="15" customHeight="1" x14ac:dyDescent="0.25">
      <c r="A9204" s="36">
        <v>9203</v>
      </c>
      <c r="B9204" s="146" t="s">
        <v>59895</v>
      </c>
      <c r="C9204" s="146" t="s">
        <v>59896</v>
      </c>
      <c r="D9204" s="146" t="s">
        <v>59897</v>
      </c>
      <c r="E9204" s="74">
        <v>43581</v>
      </c>
      <c r="F9204" s="74">
        <v>43595</v>
      </c>
      <c r="G9204" s="146" t="s">
        <v>59898</v>
      </c>
      <c r="H9204" s="75">
        <v>188</v>
      </c>
      <c r="I9204" s="45" t="s">
        <v>59899</v>
      </c>
      <c r="J9204" s="75">
        <v>282</v>
      </c>
      <c r="K9204" s="75">
        <v>250</v>
      </c>
      <c r="L9204" s="146" t="s">
        <v>57</v>
      </c>
      <c r="M9204" s="146" t="s">
        <v>1387</v>
      </c>
      <c r="N9204" s="147" t="s">
        <v>110</v>
      </c>
      <c r="O9204" s="146" t="s">
        <v>9</v>
      </c>
      <c r="P9204" s="148" t="s">
        <v>6615</v>
      </c>
      <c r="Q9204" s="44" t="s">
        <v>59900</v>
      </c>
      <c r="R9204" s="116"/>
      <c r="S9204" s="146" t="s">
        <v>113</v>
      </c>
      <c r="T9204" s="147" t="s">
        <v>167</v>
      </c>
      <c r="U9204" s="46">
        <v>588</v>
      </c>
      <c r="V9204" s="148" t="s">
        <v>59901</v>
      </c>
      <c r="W9204" s="148"/>
      <c r="X9204" s="148">
        <v>1</v>
      </c>
      <c r="Y9204" s="146" t="s">
        <v>160</v>
      </c>
      <c r="Z9204" s="146" t="s">
        <v>1478</v>
      </c>
      <c r="AA9204" s="146" t="s">
        <v>116</v>
      </c>
      <c r="AB9204" s="146" t="s">
        <v>413</v>
      </c>
    </row>
    <row r="9205" spans="1:60" s="48" customFormat="1" ht="15" customHeight="1" x14ac:dyDescent="0.25">
      <c r="A9205" s="36">
        <v>9204</v>
      </c>
      <c r="B9205" s="146" t="s">
        <v>59902</v>
      </c>
      <c r="C9205" s="146" t="s">
        <v>59903</v>
      </c>
      <c r="D9205" s="146" t="s">
        <v>59904</v>
      </c>
      <c r="E9205" s="74">
        <v>43584</v>
      </c>
      <c r="F9205" s="74">
        <v>43587</v>
      </c>
      <c r="G9205" s="146" t="s">
        <v>59905</v>
      </c>
      <c r="H9205" s="75">
        <v>88</v>
      </c>
      <c r="I9205" s="45" t="s">
        <v>59906</v>
      </c>
      <c r="J9205" s="75">
        <v>132</v>
      </c>
      <c r="K9205" s="75">
        <v>115</v>
      </c>
      <c r="L9205" s="146" t="s">
        <v>65</v>
      </c>
      <c r="M9205" s="146" t="s">
        <v>53951</v>
      </c>
      <c r="N9205" s="147" t="s">
        <v>110</v>
      </c>
      <c r="O9205" s="146" t="s">
        <v>15</v>
      </c>
      <c r="P9205" s="148" t="s">
        <v>6615</v>
      </c>
      <c r="Q9205" s="44" t="s">
        <v>59907</v>
      </c>
      <c r="R9205" s="116"/>
      <c r="S9205" s="146" t="s">
        <v>113</v>
      </c>
      <c r="T9205" s="147" t="s">
        <v>1778</v>
      </c>
      <c r="U9205" s="46">
        <v>296</v>
      </c>
      <c r="V9205" s="148" t="s">
        <v>59908</v>
      </c>
      <c r="W9205" s="148"/>
      <c r="X9205" s="148">
        <v>1</v>
      </c>
      <c r="Y9205" s="146" t="s">
        <v>2934</v>
      </c>
      <c r="Z9205" s="146" t="s">
        <v>9325</v>
      </c>
      <c r="AA9205" s="146" t="s">
        <v>5480</v>
      </c>
      <c r="AB9205" s="146" t="s">
        <v>35206</v>
      </c>
    </row>
    <row r="9206" spans="1:60" s="48" customFormat="1" ht="15" customHeight="1" x14ac:dyDescent="0.25">
      <c r="A9206" s="36">
        <v>9205</v>
      </c>
      <c r="B9206" s="146" t="s">
        <v>59909</v>
      </c>
      <c r="C9206" s="146" t="s">
        <v>59910</v>
      </c>
      <c r="D9206" s="146" t="s">
        <v>59911</v>
      </c>
      <c r="E9206" s="74">
        <v>43584</v>
      </c>
      <c r="F9206" s="74">
        <v>43594</v>
      </c>
      <c r="G9206" s="146" t="s">
        <v>59912</v>
      </c>
      <c r="H9206" s="36">
        <v>98</v>
      </c>
      <c r="I9206" s="45" t="s">
        <v>59913</v>
      </c>
      <c r="J9206" s="75">
        <v>147</v>
      </c>
      <c r="K9206" s="75">
        <v>130</v>
      </c>
      <c r="L9206" s="146" t="s">
        <v>57</v>
      </c>
      <c r="M9206" s="146" t="s">
        <v>1387</v>
      </c>
      <c r="N9206" s="147" t="s">
        <v>110</v>
      </c>
      <c r="O9206" s="146" t="s">
        <v>9</v>
      </c>
      <c r="P9206" s="148" t="s">
        <v>6615</v>
      </c>
      <c r="Q9206" s="44" t="s">
        <v>59914</v>
      </c>
      <c r="R9206" s="123">
        <v>13</v>
      </c>
      <c r="S9206" s="146" t="s">
        <v>9115</v>
      </c>
      <c r="T9206" s="147" t="s">
        <v>206</v>
      </c>
      <c r="U9206" s="46">
        <v>288</v>
      </c>
      <c r="V9206" s="148" t="s">
        <v>59915</v>
      </c>
      <c r="W9206" s="148"/>
      <c r="X9206" s="148">
        <v>1</v>
      </c>
      <c r="Y9206" s="146" t="s">
        <v>160</v>
      </c>
      <c r="Z9206" s="146" t="s">
        <v>113</v>
      </c>
      <c r="AA9206" s="146" t="s">
        <v>113</v>
      </c>
      <c r="AB9206" s="146" t="s">
        <v>413</v>
      </c>
    </row>
    <row r="9207" spans="1:60" s="48" customFormat="1" ht="15" customHeight="1" x14ac:dyDescent="0.25">
      <c r="A9207" s="36">
        <v>9206</v>
      </c>
      <c r="B9207" s="146" t="s">
        <v>59916</v>
      </c>
      <c r="C9207" s="146" t="s">
        <v>59917</v>
      </c>
      <c r="D9207" s="146" t="s">
        <v>41964</v>
      </c>
      <c r="E9207" s="74">
        <v>43588</v>
      </c>
      <c r="F9207" s="74">
        <v>43599</v>
      </c>
      <c r="G9207" s="146" t="s">
        <v>59918</v>
      </c>
      <c r="H9207" s="75">
        <v>138</v>
      </c>
      <c r="I9207" s="45" t="s">
        <v>59919</v>
      </c>
      <c r="J9207" s="75">
        <v>207</v>
      </c>
      <c r="K9207" s="75">
        <v>180</v>
      </c>
      <c r="L9207" s="146" t="s">
        <v>72</v>
      </c>
      <c r="M9207" s="146" t="s">
        <v>7364</v>
      </c>
      <c r="N9207" s="147" t="s">
        <v>110</v>
      </c>
      <c r="O9207" s="146" t="s">
        <v>18</v>
      </c>
      <c r="P9207" s="148" t="s">
        <v>6615</v>
      </c>
      <c r="Q9207" s="44" t="s">
        <v>59920</v>
      </c>
      <c r="R9207" s="149"/>
      <c r="S9207" s="146" t="s">
        <v>113</v>
      </c>
      <c r="T9207" s="147" t="s">
        <v>206</v>
      </c>
      <c r="U9207" s="46">
        <v>396</v>
      </c>
      <c r="V9207" s="148" t="s">
        <v>59921</v>
      </c>
      <c r="W9207" s="148"/>
      <c r="X9207" s="148">
        <v>1</v>
      </c>
      <c r="Y9207" s="146" t="s">
        <v>58288</v>
      </c>
      <c r="Z9207" s="146" t="s">
        <v>19205</v>
      </c>
      <c r="AA9207" s="146" t="s">
        <v>37737</v>
      </c>
      <c r="AB9207" s="146" t="s">
        <v>40171</v>
      </c>
      <c r="BH9207" s="58"/>
    </row>
    <row r="9208" spans="1:60" s="48" customFormat="1" ht="15" customHeight="1" x14ac:dyDescent="0.25">
      <c r="A9208" s="36">
        <v>9207</v>
      </c>
      <c r="B9208" s="146" t="s">
        <v>59922</v>
      </c>
      <c r="C9208" s="146" t="s">
        <v>59923</v>
      </c>
      <c r="D9208" s="146" t="s">
        <v>59924</v>
      </c>
      <c r="E9208" s="74">
        <v>43588</v>
      </c>
      <c r="F9208" s="74">
        <v>43595</v>
      </c>
      <c r="G9208" s="146" t="s">
        <v>59925</v>
      </c>
      <c r="H9208" s="75">
        <v>128</v>
      </c>
      <c r="I9208" s="45" t="s">
        <v>59926</v>
      </c>
      <c r="J9208" s="75">
        <v>192</v>
      </c>
      <c r="K9208" s="75">
        <v>170</v>
      </c>
      <c r="L9208" s="146" t="s">
        <v>64</v>
      </c>
      <c r="M9208" s="146" t="s">
        <v>31456</v>
      </c>
      <c r="N9208" s="147" t="s">
        <v>51812</v>
      </c>
      <c r="O9208" s="146" t="s">
        <v>14</v>
      </c>
      <c r="P9208" s="148" t="s">
        <v>6615</v>
      </c>
      <c r="Q9208" s="44" t="s">
        <v>59927</v>
      </c>
      <c r="R9208" s="116"/>
      <c r="S9208" s="146" t="s">
        <v>113</v>
      </c>
      <c r="T9208" s="147" t="s">
        <v>206</v>
      </c>
      <c r="U9208" s="46">
        <v>376</v>
      </c>
      <c r="V9208" s="148" t="s">
        <v>59928</v>
      </c>
      <c r="W9208" s="148"/>
      <c r="X9208" s="148">
        <v>1</v>
      </c>
      <c r="Y9208" s="146" t="s">
        <v>39841</v>
      </c>
      <c r="Z9208" s="146" t="s">
        <v>33422</v>
      </c>
      <c r="AA9208" s="146" t="s">
        <v>17176</v>
      </c>
      <c r="AB9208" s="146" t="s">
        <v>17177</v>
      </c>
    </row>
    <row r="9209" spans="1:60" s="48" customFormat="1" ht="15" customHeight="1" x14ac:dyDescent="0.25">
      <c r="A9209" s="36">
        <v>9208</v>
      </c>
      <c r="B9209" s="146" t="s">
        <v>59929</v>
      </c>
      <c r="C9209" s="146" t="s">
        <v>59930</v>
      </c>
      <c r="D9209" s="146" t="s">
        <v>39582</v>
      </c>
      <c r="E9209" s="74">
        <v>43588</v>
      </c>
      <c r="F9209" s="74">
        <v>43598</v>
      </c>
      <c r="G9209" s="146" t="s">
        <v>59931</v>
      </c>
      <c r="H9209" s="75">
        <v>98</v>
      </c>
      <c r="I9209" s="45" t="s">
        <v>59932</v>
      </c>
      <c r="J9209" s="75">
        <v>147</v>
      </c>
      <c r="K9209" s="75">
        <v>130</v>
      </c>
      <c r="L9209" s="146" t="s">
        <v>61</v>
      </c>
      <c r="M9209" s="146" t="s">
        <v>13829</v>
      </c>
      <c r="N9209" s="147" t="s">
        <v>110</v>
      </c>
      <c r="O9209" s="146" t="s">
        <v>18</v>
      </c>
      <c r="P9209" s="148" t="s">
        <v>6615</v>
      </c>
      <c r="Q9209" s="44" t="s">
        <v>59933</v>
      </c>
      <c r="R9209" s="123">
        <v>15</v>
      </c>
      <c r="S9209" s="146" t="s">
        <v>44175</v>
      </c>
      <c r="T9209" s="147" t="s">
        <v>206</v>
      </c>
      <c r="U9209" s="46">
        <v>292</v>
      </c>
      <c r="V9209" s="148" t="s">
        <v>59934</v>
      </c>
      <c r="W9209" s="148"/>
      <c r="X9209" s="148">
        <v>1</v>
      </c>
      <c r="Y9209" s="146" t="s">
        <v>24402</v>
      </c>
      <c r="Z9209" s="146" t="s">
        <v>45366</v>
      </c>
      <c r="AA9209" s="146" t="s">
        <v>46428</v>
      </c>
      <c r="AB9209" s="146" t="s">
        <v>26500</v>
      </c>
      <c r="BH9209" s="58"/>
    </row>
    <row r="9210" spans="1:60" s="48" customFormat="1" ht="15" customHeight="1" x14ac:dyDescent="0.25">
      <c r="A9210" s="36">
        <v>9209</v>
      </c>
      <c r="B9210" s="146" t="s">
        <v>59935</v>
      </c>
      <c r="C9210" s="146" t="s">
        <v>59936</v>
      </c>
      <c r="D9210" s="146" t="s">
        <v>10369</v>
      </c>
      <c r="E9210" s="74">
        <v>43588</v>
      </c>
      <c r="F9210" s="74">
        <v>43598</v>
      </c>
      <c r="G9210" s="146" t="s">
        <v>59937</v>
      </c>
      <c r="H9210" s="75">
        <v>198</v>
      </c>
      <c r="I9210" s="45" t="s">
        <v>59938</v>
      </c>
      <c r="J9210" s="75">
        <v>297</v>
      </c>
      <c r="K9210" s="75">
        <v>260</v>
      </c>
      <c r="L9210" s="146" t="s">
        <v>79</v>
      </c>
      <c r="M9210" s="146" t="s">
        <v>46047</v>
      </c>
      <c r="N9210" s="147" t="s">
        <v>110</v>
      </c>
      <c r="O9210" s="146" t="s">
        <v>12</v>
      </c>
      <c r="P9210" s="148" t="s">
        <v>6615</v>
      </c>
      <c r="Q9210" s="44" t="s">
        <v>59939</v>
      </c>
      <c r="R9210" s="149"/>
      <c r="S9210" s="146" t="s">
        <v>113</v>
      </c>
      <c r="T9210" s="147" t="s">
        <v>278</v>
      </c>
      <c r="U9210" s="46">
        <v>716</v>
      </c>
      <c r="V9210" s="148" t="s">
        <v>59940</v>
      </c>
      <c r="W9210" s="148"/>
      <c r="X9210" s="148">
        <v>1</v>
      </c>
      <c r="Y9210" s="146" t="s">
        <v>42397</v>
      </c>
      <c r="Z9210" s="146" t="s">
        <v>22722</v>
      </c>
      <c r="AA9210" s="146" t="s">
        <v>316</v>
      </c>
      <c r="AB9210" s="146" t="s">
        <v>15172</v>
      </c>
      <c r="BH9210" s="58"/>
    </row>
    <row r="9211" spans="1:60" s="48" customFormat="1" ht="15" customHeight="1" x14ac:dyDescent="0.25">
      <c r="A9211" s="36">
        <v>9210</v>
      </c>
      <c r="B9211" s="146" t="s">
        <v>59941</v>
      </c>
      <c r="C9211" s="146" t="s">
        <v>59942</v>
      </c>
      <c r="D9211" s="146" t="s">
        <v>47469</v>
      </c>
      <c r="E9211" s="74">
        <v>43588</v>
      </c>
      <c r="F9211" s="74">
        <v>43595</v>
      </c>
      <c r="G9211" s="146" t="s">
        <v>59943</v>
      </c>
      <c r="H9211" s="75">
        <v>118</v>
      </c>
      <c r="I9211" s="45" t="s">
        <v>59944</v>
      </c>
      <c r="J9211" s="75">
        <v>177</v>
      </c>
      <c r="K9211" s="75">
        <v>155</v>
      </c>
      <c r="L9211" s="146" t="s">
        <v>64</v>
      </c>
      <c r="M9211" s="146" t="s">
        <v>21657</v>
      </c>
      <c r="N9211" s="147" t="s">
        <v>51812</v>
      </c>
      <c r="O9211" s="146" t="s">
        <v>14</v>
      </c>
      <c r="P9211" s="148" t="s">
        <v>6615</v>
      </c>
      <c r="Q9211" s="44" t="s">
        <v>59945</v>
      </c>
      <c r="R9211" s="116"/>
      <c r="S9211" s="146" t="s">
        <v>113</v>
      </c>
      <c r="T9211" s="147" t="s">
        <v>278</v>
      </c>
      <c r="U9211" s="46">
        <v>316</v>
      </c>
      <c r="V9211" s="148" t="s">
        <v>59946</v>
      </c>
      <c r="W9211" s="148"/>
      <c r="X9211" s="148">
        <v>1</v>
      </c>
      <c r="Y9211" s="146" t="s">
        <v>19089</v>
      </c>
      <c r="Z9211" s="146" t="s">
        <v>32344</v>
      </c>
      <c r="AA9211" s="146" t="s">
        <v>17262</v>
      </c>
      <c r="AB9211" s="146" t="s">
        <v>18896</v>
      </c>
      <c r="BH9211" s="58"/>
    </row>
    <row r="9212" spans="1:60" s="48" customFormat="1" ht="15" customHeight="1" x14ac:dyDescent="0.25">
      <c r="A9212" s="36">
        <v>9211</v>
      </c>
      <c r="B9212" s="146" t="s">
        <v>59947</v>
      </c>
      <c r="C9212" s="146" t="s">
        <v>59948</v>
      </c>
      <c r="D9212" s="146" t="s">
        <v>7110</v>
      </c>
      <c r="E9212" s="74">
        <v>43592</v>
      </c>
      <c r="F9212" s="74">
        <v>43599</v>
      </c>
      <c r="G9212" s="146" t="s">
        <v>59949</v>
      </c>
      <c r="H9212" s="75">
        <v>98</v>
      </c>
      <c r="I9212" s="45" t="s">
        <v>59950</v>
      </c>
      <c r="J9212" s="75">
        <v>147</v>
      </c>
      <c r="K9212" s="75">
        <v>130</v>
      </c>
      <c r="L9212" s="146" t="s">
        <v>59</v>
      </c>
      <c r="M9212" s="146" t="s">
        <v>51973</v>
      </c>
      <c r="N9212" s="147" t="s">
        <v>110</v>
      </c>
      <c r="O9212" s="146" t="s">
        <v>8</v>
      </c>
      <c r="P9212" s="148" t="s">
        <v>6615</v>
      </c>
      <c r="Q9212" s="44" t="s">
        <v>59951</v>
      </c>
      <c r="R9212" s="123">
        <v>20</v>
      </c>
      <c r="S9212" s="146" t="s">
        <v>28113</v>
      </c>
      <c r="T9212" s="147" t="s">
        <v>278</v>
      </c>
      <c r="U9212" s="46">
        <v>240</v>
      </c>
      <c r="V9212" s="148" t="s">
        <v>59952</v>
      </c>
      <c r="W9212" s="148"/>
      <c r="X9212" s="148">
        <v>1</v>
      </c>
      <c r="Y9212" s="146" t="s">
        <v>16844</v>
      </c>
      <c r="Z9212" s="146" t="s">
        <v>11666</v>
      </c>
      <c r="AA9212" s="146" t="s">
        <v>178</v>
      </c>
      <c r="AB9212" s="146" t="s">
        <v>784</v>
      </c>
    </row>
    <row r="9213" spans="1:60" s="48" customFormat="1" ht="15" customHeight="1" x14ac:dyDescent="0.25">
      <c r="A9213" s="36">
        <v>9212</v>
      </c>
      <c r="B9213" s="146" t="s">
        <v>59953</v>
      </c>
      <c r="C9213" s="146" t="s">
        <v>59954</v>
      </c>
      <c r="D9213" s="146" t="s">
        <v>39582</v>
      </c>
      <c r="E9213" s="74">
        <v>43594</v>
      </c>
      <c r="F9213" s="74">
        <v>43601</v>
      </c>
      <c r="G9213" s="146" t="s">
        <v>59955</v>
      </c>
      <c r="H9213" s="75">
        <v>98</v>
      </c>
      <c r="I9213" s="45" t="s">
        <v>59956</v>
      </c>
      <c r="J9213" s="75">
        <v>147</v>
      </c>
      <c r="K9213" s="75">
        <v>130</v>
      </c>
      <c r="L9213" s="146" t="s">
        <v>61</v>
      </c>
      <c r="M9213" s="146" t="s">
        <v>13829</v>
      </c>
      <c r="N9213" s="147" t="s">
        <v>110</v>
      </c>
      <c r="O9213" s="146" t="s">
        <v>18</v>
      </c>
      <c r="P9213" s="148" t="s">
        <v>6615</v>
      </c>
      <c r="Q9213" s="44" t="s">
        <v>59957</v>
      </c>
      <c r="R9213" s="123">
        <v>5</v>
      </c>
      <c r="S9213" s="146" t="s">
        <v>57568</v>
      </c>
      <c r="T9213" s="147" t="s">
        <v>278</v>
      </c>
      <c r="U9213" s="46">
        <v>292</v>
      </c>
      <c r="V9213" s="148" t="s">
        <v>59958</v>
      </c>
      <c r="W9213" s="148"/>
      <c r="X9213" s="148">
        <v>1</v>
      </c>
      <c r="Y9213" s="146" t="s">
        <v>6286</v>
      </c>
      <c r="Z9213" s="146" t="s">
        <v>19205</v>
      </c>
      <c r="AA9213" s="146" t="s">
        <v>14231</v>
      </c>
      <c r="AB9213" s="146" t="s">
        <v>6287</v>
      </c>
      <c r="BH9213" s="58"/>
    </row>
    <row r="9214" spans="1:60" s="48" customFormat="1" ht="15" customHeight="1" x14ac:dyDescent="0.25">
      <c r="A9214" s="36">
        <v>9213</v>
      </c>
      <c r="B9214" s="146" t="s">
        <v>59959</v>
      </c>
      <c r="C9214" s="146" t="s">
        <v>59960</v>
      </c>
      <c r="D9214" s="146" t="s">
        <v>21416</v>
      </c>
      <c r="E9214" s="74">
        <v>43594</v>
      </c>
      <c r="F9214" s="74">
        <v>43594</v>
      </c>
      <c r="G9214" s="146" t="s">
        <v>59961</v>
      </c>
      <c r="H9214" s="75">
        <v>68</v>
      </c>
      <c r="I9214" s="45" t="s">
        <v>59962</v>
      </c>
      <c r="J9214" s="75">
        <v>102</v>
      </c>
      <c r="K9214" s="75">
        <v>90</v>
      </c>
      <c r="L9214" s="146" t="s">
        <v>74</v>
      </c>
      <c r="M9214" s="146" t="s">
        <v>31443</v>
      </c>
      <c r="N9214" s="147" t="s">
        <v>110</v>
      </c>
      <c r="O9214" s="146" t="s">
        <v>16</v>
      </c>
      <c r="P9214" s="148" t="s">
        <v>6615</v>
      </c>
      <c r="Q9214" s="44" t="s">
        <v>59963</v>
      </c>
      <c r="R9214" s="116"/>
      <c r="S9214" s="146" t="s">
        <v>113</v>
      </c>
      <c r="T9214" s="147" t="s">
        <v>206</v>
      </c>
      <c r="U9214" s="46">
        <v>164</v>
      </c>
      <c r="V9214" s="148" t="s">
        <v>59964</v>
      </c>
      <c r="W9214" s="148"/>
      <c r="X9214" s="148">
        <v>1</v>
      </c>
      <c r="Y9214" s="146" t="s">
        <v>19205</v>
      </c>
      <c r="Z9214" s="146" t="s">
        <v>9160</v>
      </c>
      <c r="AA9214" s="146" t="s">
        <v>25616</v>
      </c>
      <c r="AB9214" s="146" t="s">
        <v>11343</v>
      </c>
    </row>
    <row r="9215" spans="1:60" s="48" customFormat="1" ht="15" customHeight="1" x14ac:dyDescent="0.25">
      <c r="A9215" s="36">
        <v>9214</v>
      </c>
      <c r="B9215" s="146" t="s">
        <v>59965</v>
      </c>
      <c r="C9215" s="146" t="s">
        <v>59966</v>
      </c>
      <c r="D9215" s="146" t="s">
        <v>59967</v>
      </c>
      <c r="E9215" s="74">
        <v>43598</v>
      </c>
      <c r="F9215" s="74">
        <v>43601</v>
      </c>
      <c r="G9215" s="146" t="s">
        <v>59968</v>
      </c>
      <c r="H9215" s="75">
        <v>148</v>
      </c>
      <c r="I9215" s="45" t="s">
        <v>59969</v>
      </c>
      <c r="J9215" s="75">
        <v>222</v>
      </c>
      <c r="K9215" s="75">
        <v>195</v>
      </c>
      <c r="L9215" s="146" t="s">
        <v>58</v>
      </c>
      <c r="M9215" s="146" t="s">
        <v>150</v>
      </c>
      <c r="N9215" s="147" t="s">
        <v>51812</v>
      </c>
      <c r="O9215" s="146" t="s">
        <v>17</v>
      </c>
      <c r="P9215" s="148" t="s">
        <v>6615</v>
      </c>
      <c r="Q9215" s="44" t="s">
        <v>59970</v>
      </c>
      <c r="R9215" s="148">
        <v>4</v>
      </c>
      <c r="S9215" s="146" t="s">
        <v>25608</v>
      </c>
      <c r="T9215" s="147" t="s">
        <v>1426</v>
      </c>
      <c r="U9215" s="46">
        <v>616</v>
      </c>
      <c r="V9215" s="148" t="s">
        <v>59971</v>
      </c>
      <c r="W9215" s="148"/>
      <c r="X9215" s="148">
        <v>1</v>
      </c>
      <c r="Y9215" s="146" t="s">
        <v>49504</v>
      </c>
      <c r="Z9215" s="146" t="s">
        <v>36155</v>
      </c>
      <c r="AA9215" s="146" t="s">
        <v>6650</v>
      </c>
      <c r="AB9215" s="146" t="s">
        <v>10564</v>
      </c>
    </row>
    <row r="9216" spans="1:60" s="48" customFormat="1" ht="15" customHeight="1" x14ac:dyDescent="0.25">
      <c r="A9216" s="36">
        <v>9215</v>
      </c>
      <c r="B9216" s="146" t="s">
        <v>59972</v>
      </c>
      <c r="C9216" s="146" t="s">
        <v>59973</v>
      </c>
      <c r="D9216" s="146" t="s">
        <v>29260</v>
      </c>
      <c r="E9216" s="74">
        <v>43598</v>
      </c>
      <c r="F9216" s="74">
        <v>43594</v>
      </c>
      <c r="G9216" s="146" t="s">
        <v>59974</v>
      </c>
      <c r="H9216" s="75">
        <v>68</v>
      </c>
      <c r="I9216" s="45" t="s">
        <v>59975</v>
      </c>
      <c r="J9216" s="75">
        <v>102</v>
      </c>
      <c r="K9216" s="75">
        <v>90</v>
      </c>
      <c r="L9216" s="146" t="s">
        <v>61</v>
      </c>
      <c r="M9216" s="146" t="s">
        <v>6884</v>
      </c>
      <c r="N9216" s="147" t="s">
        <v>110</v>
      </c>
      <c r="O9216" s="146" t="s">
        <v>18</v>
      </c>
      <c r="P9216" s="148" t="s">
        <v>6615</v>
      </c>
      <c r="Q9216" s="44" t="s">
        <v>59976</v>
      </c>
      <c r="R9216" s="123"/>
      <c r="S9216" s="146" t="s">
        <v>32350</v>
      </c>
      <c r="T9216" s="147" t="s">
        <v>278</v>
      </c>
      <c r="U9216" s="46">
        <v>108</v>
      </c>
      <c r="V9216" s="148" t="s">
        <v>59977</v>
      </c>
      <c r="W9216" s="148"/>
      <c r="X9216" s="148">
        <v>1</v>
      </c>
      <c r="Y9216" s="146" t="s">
        <v>19205</v>
      </c>
      <c r="Z9216" s="146" t="s">
        <v>38186</v>
      </c>
      <c r="AA9216" s="146" t="s">
        <v>9159</v>
      </c>
      <c r="AB9216" s="146" t="s">
        <v>49327</v>
      </c>
    </row>
    <row r="9217" spans="1:60" s="48" customFormat="1" ht="15" customHeight="1" x14ac:dyDescent="0.25">
      <c r="A9217" s="36">
        <v>9216</v>
      </c>
      <c r="B9217" s="146" t="s">
        <v>59978</v>
      </c>
      <c r="C9217" s="146" t="s">
        <v>48855</v>
      </c>
      <c r="D9217" s="146" t="s">
        <v>26876</v>
      </c>
      <c r="E9217" s="74">
        <v>43600</v>
      </c>
      <c r="F9217" s="74">
        <v>43593</v>
      </c>
      <c r="G9217" s="146" t="s">
        <v>59979</v>
      </c>
      <c r="H9217" s="75">
        <v>36</v>
      </c>
      <c r="I9217" s="45" t="s">
        <v>59980</v>
      </c>
      <c r="J9217" s="75">
        <v>54</v>
      </c>
      <c r="K9217" s="75">
        <v>50</v>
      </c>
      <c r="L9217" s="146" t="s">
        <v>72</v>
      </c>
      <c r="M9217" s="146" t="s">
        <v>7364</v>
      </c>
      <c r="N9217" s="147" t="s">
        <v>110</v>
      </c>
      <c r="O9217" s="146" t="s">
        <v>18</v>
      </c>
      <c r="P9217" s="148" t="s">
        <v>6615</v>
      </c>
      <c r="Q9217" s="44" t="s">
        <v>59981</v>
      </c>
      <c r="R9217" s="116"/>
      <c r="S9217" s="146" t="s">
        <v>113</v>
      </c>
      <c r="T9217" s="147" t="s">
        <v>278</v>
      </c>
      <c r="U9217" s="46">
        <v>188</v>
      </c>
      <c r="V9217" s="148" t="s">
        <v>59982</v>
      </c>
      <c r="W9217" s="148"/>
      <c r="X9217" s="148">
        <v>1</v>
      </c>
      <c r="Y9217" s="146" t="s">
        <v>23698</v>
      </c>
      <c r="Z9217" s="146" t="s">
        <v>27472</v>
      </c>
      <c r="AA9217" s="146" t="s">
        <v>55849</v>
      </c>
      <c r="AB9217" s="146" t="s">
        <v>43814</v>
      </c>
    </row>
    <row r="9218" spans="1:60" s="48" customFormat="1" ht="15" customHeight="1" x14ac:dyDescent="0.25">
      <c r="A9218" s="36">
        <v>9217</v>
      </c>
      <c r="B9218" s="146" t="s">
        <v>59983</v>
      </c>
      <c r="C9218" s="146" t="s">
        <v>59954</v>
      </c>
      <c r="D9218" s="146" t="s">
        <v>39582</v>
      </c>
      <c r="E9218" s="74">
        <v>43601</v>
      </c>
      <c r="F9218" s="74">
        <v>43607</v>
      </c>
      <c r="G9218" s="146" t="s">
        <v>59984</v>
      </c>
      <c r="H9218" s="75">
        <v>88</v>
      </c>
      <c r="I9218" s="45" t="s">
        <v>59985</v>
      </c>
      <c r="J9218" s="75">
        <v>132</v>
      </c>
      <c r="K9218" s="75">
        <v>115</v>
      </c>
      <c r="L9218" s="146" t="s">
        <v>61</v>
      </c>
      <c r="M9218" s="146" t="s">
        <v>13829</v>
      </c>
      <c r="N9218" s="147" t="s">
        <v>110</v>
      </c>
      <c r="O9218" s="146" t="s">
        <v>18</v>
      </c>
      <c r="P9218" s="148" t="s">
        <v>6615</v>
      </c>
      <c r="Q9218" s="44" t="s">
        <v>59986</v>
      </c>
      <c r="R9218" s="123">
        <v>6</v>
      </c>
      <c r="S9218" s="146" t="s">
        <v>57568</v>
      </c>
      <c r="T9218" s="147" t="s">
        <v>278</v>
      </c>
      <c r="U9218" s="46">
        <v>256</v>
      </c>
      <c r="V9218" s="148" t="s">
        <v>59987</v>
      </c>
      <c r="W9218" s="148"/>
      <c r="X9218" s="148">
        <v>1</v>
      </c>
      <c r="Y9218" s="146" t="s">
        <v>24402</v>
      </c>
      <c r="Z9218" s="146" t="s">
        <v>45366</v>
      </c>
      <c r="AA9218" s="146" t="s">
        <v>38186</v>
      </c>
      <c r="AB9218" s="146" t="s">
        <v>26500</v>
      </c>
      <c r="BH9218" s="58"/>
    </row>
    <row r="9219" spans="1:60" s="48" customFormat="1" ht="15" customHeight="1" x14ac:dyDescent="0.25">
      <c r="A9219" s="36">
        <v>9218</v>
      </c>
      <c r="B9219" s="146" t="s">
        <v>59988</v>
      </c>
      <c r="C9219" s="146" t="s">
        <v>59989</v>
      </c>
      <c r="D9219" s="146" t="s">
        <v>59990</v>
      </c>
      <c r="E9219" s="74">
        <v>43601</v>
      </c>
      <c r="F9219" s="74">
        <v>43602</v>
      </c>
      <c r="G9219" s="146" t="s">
        <v>59991</v>
      </c>
      <c r="H9219" s="36">
        <v>98</v>
      </c>
      <c r="I9219" s="45" t="s">
        <v>59992</v>
      </c>
      <c r="J9219" s="75">
        <v>147</v>
      </c>
      <c r="K9219" s="75">
        <v>130</v>
      </c>
      <c r="L9219" s="146" t="s">
        <v>74</v>
      </c>
      <c r="M9219" s="146" t="s">
        <v>19605</v>
      </c>
      <c r="N9219" s="147" t="s">
        <v>110</v>
      </c>
      <c r="O9219" s="146" t="s">
        <v>16</v>
      </c>
      <c r="P9219" s="148" t="s">
        <v>6615</v>
      </c>
      <c r="Q9219" s="44" t="s">
        <v>59993</v>
      </c>
      <c r="R9219" s="116"/>
      <c r="S9219" s="146" t="s">
        <v>113</v>
      </c>
      <c r="T9219" s="147" t="s">
        <v>1426</v>
      </c>
      <c r="U9219" s="46">
        <v>340</v>
      </c>
      <c r="V9219" s="148" t="s">
        <v>59994</v>
      </c>
      <c r="W9219" s="148"/>
      <c r="X9219" s="148">
        <v>1</v>
      </c>
      <c r="Y9219" s="146" t="s">
        <v>23070</v>
      </c>
      <c r="Z9219" s="146" t="s">
        <v>48575</v>
      </c>
      <c r="AA9219" s="146" t="s">
        <v>9160</v>
      </c>
      <c r="AB9219" s="146" t="s">
        <v>18783</v>
      </c>
    </row>
    <row r="9220" spans="1:60" s="48" customFormat="1" ht="15" customHeight="1" x14ac:dyDescent="0.25">
      <c r="A9220" s="36">
        <v>9219</v>
      </c>
      <c r="B9220" s="146" t="s">
        <v>59995</v>
      </c>
      <c r="C9220" s="146" t="s">
        <v>59996</v>
      </c>
      <c r="D9220" s="146" t="s">
        <v>120</v>
      </c>
      <c r="E9220" s="74">
        <v>43601</v>
      </c>
      <c r="F9220" s="74">
        <v>43599</v>
      </c>
      <c r="G9220" s="146" t="s">
        <v>59997</v>
      </c>
      <c r="H9220" s="36">
        <v>36</v>
      </c>
      <c r="I9220" s="45" t="s">
        <v>59998</v>
      </c>
      <c r="J9220" s="75">
        <v>54</v>
      </c>
      <c r="K9220" s="75">
        <v>50</v>
      </c>
      <c r="L9220" s="146" t="s">
        <v>78</v>
      </c>
      <c r="M9220" s="141" t="s">
        <v>78</v>
      </c>
      <c r="N9220" s="147" t="s">
        <v>50502</v>
      </c>
      <c r="O9220" s="146" t="s">
        <v>18</v>
      </c>
      <c r="P9220" s="148" t="s">
        <v>6615</v>
      </c>
      <c r="Q9220" s="44" t="s">
        <v>59999</v>
      </c>
      <c r="R9220" s="149"/>
      <c r="S9220" s="146" t="s">
        <v>113</v>
      </c>
      <c r="T9220" s="147" t="s">
        <v>1426</v>
      </c>
      <c r="U9220" s="46">
        <v>180</v>
      </c>
      <c r="V9220" s="148" t="s">
        <v>60000</v>
      </c>
      <c r="W9220" s="148"/>
      <c r="X9220" s="148">
        <v>1</v>
      </c>
      <c r="Y9220" s="146" t="s">
        <v>45776</v>
      </c>
      <c r="Z9220" s="146" t="s">
        <v>32656</v>
      </c>
      <c r="AA9220" s="146" t="s">
        <v>33402</v>
      </c>
      <c r="AB9220" s="146" t="s">
        <v>60001</v>
      </c>
    </row>
    <row r="9221" spans="1:60" s="48" customFormat="1" ht="15" customHeight="1" x14ac:dyDescent="0.25">
      <c r="A9221" s="36">
        <v>9220</v>
      </c>
      <c r="B9221" s="146" t="s">
        <v>60002</v>
      </c>
      <c r="C9221" s="146" t="s">
        <v>41197</v>
      </c>
      <c r="D9221" s="146" t="s">
        <v>8737</v>
      </c>
      <c r="E9221" s="74">
        <v>43602</v>
      </c>
      <c r="F9221" s="74">
        <v>43602</v>
      </c>
      <c r="G9221" s="67" t="s">
        <v>11337</v>
      </c>
      <c r="H9221" s="40">
        <v>0</v>
      </c>
      <c r="I9221" s="45" t="s">
        <v>60003</v>
      </c>
      <c r="J9221" s="75">
        <v>1764</v>
      </c>
      <c r="K9221" s="75">
        <v>1555</v>
      </c>
      <c r="L9221" s="146" t="s">
        <v>60</v>
      </c>
      <c r="M9221" s="146" t="s">
        <v>6562</v>
      </c>
      <c r="N9221" s="147" t="s">
        <v>110</v>
      </c>
      <c r="O9221" s="146" t="s">
        <v>12</v>
      </c>
      <c r="P9221" s="148" t="s">
        <v>6615</v>
      </c>
      <c r="Q9221" s="44" t="s">
        <v>60004</v>
      </c>
      <c r="R9221" s="116"/>
      <c r="S9221" s="146" t="s">
        <v>113</v>
      </c>
      <c r="T9221" s="147" t="s">
        <v>167</v>
      </c>
      <c r="U9221" s="46">
        <v>3050</v>
      </c>
      <c r="V9221" s="148" t="s">
        <v>60005</v>
      </c>
      <c r="W9221" s="148"/>
      <c r="X9221" s="148">
        <v>1</v>
      </c>
      <c r="Y9221" s="146" t="s">
        <v>316</v>
      </c>
      <c r="Z9221" s="146" t="s">
        <v>6566</v>
      </c>
      <c r="AA9221" s="146" t="s">
        <v>113</v>
      </c>
      <c r="AB9221" s="146" t="s">
        <v>17807</v>
      </c>
    </row>
    <row r="9222" spans="1:60" s="48" customFormat="1" ht="15" customHeight="1" x14ac:dyDescent="0.25">
      <c r="A9222" s="36">
        <v>9221</v>
      </c>
      <c r="B9222" s="146" t="s">
        <v>60006</v>
      </c>
      <c r="C9222" s="146" t="s">
        <v>60007</v>
      </c>
      <c r="D9222" s="146" t="s">
        <v>951</v>
      </c>
      <c r="E9222" s="74">
        <v>43606</v>
      </c>
      <c r="F9222" s="74">
        <v>43626</v>
      </c>
      <c r="G9222" s="146" t="s">
        <v>60008</v>
      </c>
      <c r="H9222" s="75">
        <v>58</v>
      </c>
      <c r="I9222" s="45" t="s">
        <v>60009</v>
      </c>
      <c r="J9222" s="69">
        <v>0</v>
      </c>
      <c r="K9222" s="69">
        <v>0</v>
      </c>
      <c r="L9222" s="146" t="s">
        <v>57</v>
      </c>
      <c r="M9222" s="146" t="s">
        <v>940</v>
      </c>
      <c r="N9222" s="147" t="s">
        <v>110</v>
      </c>
      <c r="O9222" s="146" t="s">
        <v>9</v>
      </c>
      <c r="P9222" s="148" t="s">
        <v>6615</v>
      </c>
      <c r="Q9222" s="44" t="s">
        <v>60010</v>
      </c>
      <c r="R9222" s="123">
        <v>30</v>
      </c>
      <c r="S9222" s="146" t="s">
        <v>1105</v>
      </c>
      <c r="T9222" s="147" t="s">
        <v>278</v>
      </c>
      <c r="U9222" s="46">
        <v>372</v>
      </c>
      <c r="V9222" s="148" t="s">
        <v>60011</v>
      </c>
      <c r="W9222" s="66" t="s">
        <v>37801</v>
      </c>
      <c r="X9222" s="148">
        <v>1</v>
      </c>
      <c r="Y9222" s="146" t="s">
        <v>1478</v>
      </c>
      <c r="Z9222" s="146" t="s">
        <v>116</v>
      </c>
      <c r="AA9222" s="146" t="s">
        <v>125</v>
      </c>
      <c r="AB9222" s="146" t="s">
        <v>118</v>
      </c>
    </row>
    <row r="9223" spans="1:60" s="48" customFormat="1" ht="15" customHeight="1" x14ac:dyDescent="0.25">
      <c r="A9223" s="36">
        <v>9222</v>
      </c>
      <c r="B9223" s="146" t="s">
        <v>60012</v>
      </c>
      <c r="C9223" s="146" t="s">
        <v>60013</v>
      </c>
      <c r="D9223" s="146" t="s">
        <v>3865</v>
      </c>
      <c r="E9223" s="74">
        <v>43606</v>
      </c>
      <c r="F9223" s="74">
        <v>43602</v>
      </c>
      <c r="G9223" s="146" t="s">
        <v>60014</v>
      </c>
      <c r="H9223" s="66">
        <v>98</v>
      </c>
      <c r="I9223" s="45" t="s">
        <v>60015</v>
      </c>
      <c r="J9223" s="69">
        <v>147</v>
      </c>
      <c r="K9223" s="69">
        <v>130</v>
      </c>
      <c r="L9223" s="146" t="s">
        <v>59</v>
      </c>
      <c r="M9223" s="146" t="s">
        <v>50438</v>
      </c>
      <c r="N9223" s="147" t="s">
        <v>110</v>
      </c>
      <c r="O9223" s="146" t="s">
        <v>8</v>
      </c>
      <c r="P9223" s="148" t="s">
        <v>6615</v>
      </c>
      <c r="Q9223" s="44" t="s">
        <v>60016</v>
      </c>
      <c r="R9223" s="116"/>
      <c r="S9223" s="146" t="s">
        <v>113</v>
      </c>
      <c r="T9223" s="147" t="s">
        <v>278</v>
      </c>
      <c r="U9223" s="46">
        <v>404</v>
      </c>
      <c r="V9223" s="148" t="s">
        <v>60017</v>
      </c>
      <c r="W9223" s="148"/>
      <c r="X9223" s="148">
        <v>1</v>
      </c>
      <c r="Y9223" s="146" t="s">
        <v>22670</v>
      </c>
      <c r="Z9223" s="146" t="s">
        <v>27666</v>
      </c>
      <c r="AA9223" s="146" t="s">
        <v>30761</v>
      </c>
      <c r="AB9223" s="146" t="s">
        <v>57672</v>
      </c>
    </row>
    <row r="9224" spans="1:60" s="48" customFormat="1" ht="15" customHeight="1" x14ac:dyDescent="0.25">
      <c r="A9224" s="36">
        <v>9223</v>
      </c>
      <c r="B9224" s="146" t="s">
        <v>60018</v>
      </c>
      <c r="C9224" s="146" t="s">
        <v>60019</v>
      </c>
      <c r="D9224" s="146" t="s">
        <v>60020</v>
      </c>
      <c r="E9224" s="74">
        <v>43608</v>
      </c>
      <c r="F9224" s="74">
        <v>43609</v>
      </c>
      <c r="G9224" s="146" t="s">
        <v>60021</v>
      </c>
      <c r="H9224" s="75">
        <v>98</v>
      </c>
      <c r="I9224" s="45" t="s">
        <v>60022</v>
      </c>
      <c r="J9224" s="75">
        <v>147</v>
      </c>
      <c r="K9224" s="75">
        <v>130</v>
      </c>
      <c r="L9224" s="146" t="s">
        <v>57</v>
      </c>
      <c r="M9224" s="146" t="s">
        <v>1920</v>
      </c>
      <c r="N9224" s="147" t="s">
        <v>110</v>
      </c>
      <c r="O9224" s="146" t="s">
        <v>9</v>
      </c>
      <c r="P9224" s="148" t="s">
        <v>6615</v>
      </c>
      <c r="Q9224" s="44" t="s">
        <v>60023</v>
      </c>
      <c r="R9224" s="116"/>
      <c r="S9224" s="146" t="s">
        <v>113</v>
      </c>
      <c r="T9224" s="147" t="s">
        <v>206</v>
      </c>
      <c r="U9224" s="46">
        <v>256</v>
      </c>
      <c r="V9224" s="148" t="s">
        <v>60024</v>
      </c>
      <c r="W9224" s="148"/>
      <c r="X9224" s="148">
        <v>1</v>
      </c>
      <c r="Y9224" s="146" t="s">
        <v>6575</v>
      </c>
      <c r="Z9224" s="146" t="s">
        <v>134</v>
      </c>
      <c r="AA9224" s="146" t="s">
        <v>60025</v>
      </c>
      <c r="AB9224" s="146" t="s">
        <v>11617</v>
      </c>
    </row>
    <row r="9225" spans="1:60" s="48" customFormat="1" ht="15" customHeight="1" x14ac:dyDescent="0.25">
      <c r="A9225" s="36">
        <v>9224</v>
      </c>
      <c r="B9225" s="146" t="s">
        <v>60026</v>
      </c>
      <c r="C9225" s="146" t="s">
        <v>60027</v>
      </c>
      <c r="D9225" s="146" t="s">
        <v>60028</v>
      </c>
      <c r="E9225" s="74">
        <v>43608</v>
      </c>
      <c r="F9225" s="74">
        <v>43608</v>
      </c>
      <c r="G9225" s="146" t="s">
        <v>60029</v>
      </c>
      <c r="H9225" s="75">
        <v>198</v>
      </c>
      <c r="I9225" s="45" t="s">
        <v>60030</v>
      </c>
      <c r="J9225" s="75">
        <v>297</v>
      </c>
      <c r="K9225" s="75">
        <v>260</v>
      </c>
      <c r="L9225" s="146" t="s">
        <v>63</v>
      </c>
      <c r="M9225" s="146" t="s">
        <v>1927</v>
      </c>
      <c r="N9225" s="147" t="s">
        <v>51812</v>
      </c>
      <c r="O9225" s="146" t="s">
        <v>10</v>
      </c>
      <c r="P9225" s="148" t="s">
        <v>6615</v>
      </c>
      <c r="Q9225" s="44" t="s">
        <v>60031</v>
      </c>
      <c r="R9225" s="116"/>
      <c r="S9225" s="146" t="s">
        <v>113</v>
      </c>
      <c r="T9225" s="147" t="s">
        <v>278</v>
      </c>
      <c r="U9225" s="46">
        <v>676</v>
      </c>
      <c r="V9225" s="148" t="s">
        <v>60032</v>
      </c>
      <c r="W9225" s="148"/>
      <c r="X9225" s="148">
        <v>1</v>
      </c>
      <c r="Y9225" s="146" t="s">
        <v>2199</v>
      </c>
      <c r="Z9225" s="146" t="s">
        <v>3712</v>
      </c>
      <c r="AA9225" s="146" t="s">
        <v>3968</v>
      </c>
      <c r="AB9225" s="146" t="s">
        <v>2944</v>
      </c>
      <c r="BH9225" s="58"/>
    </row>
    <row r="9226" spans="1:60" s="48" customFormat="1" ht="15" customHeight="1" x14ac:dyDescent="0.25">
      <c r="A9226" s="36">
        <v>9225</v>
      </c>
      <c r="B9226" s="146" t="s">
        <v>60033</v>
      </c>
      <c r="C9226" s="146" t="s">
        <v>60034</v>
      </c>
      <c r="D9226" s="146" t="s">
        <v>41123</v>
      </c>
      <c r="E9226" s="74">
        <v>43608</v>
      </c>
      <c r="F9226" s="74">
        <v>43612</v>
      </c>
      <c r="G9226" s="146" t="s">
        <v>60035</v>
      </c>
      <c r="H9226" s="75">
        <v>98</v>
      </c>
      <c r="I9226" s="45" t="s">
        <v>60036</v>
      </c>
      <c r="J9226" s="75">
        <v>147</v>
      </c>
      <c r="K9226" s="75">
        <v>130</v>
      </c>
      <c r="L9226" s="146" t="s">
        <v>62</v>
      </c>
      <c r="M9226" s="146" t="s">
        <v>2645</v>
      </c>
      <c r="N9226" s="147" t="s">
        <v>110</v>
      </c>
      <c r="O9226" s="146" t="s">
        <v>11</v>
      </c>
      <c r="P9226" s="148" t="s">
        <v>6615</v>
      </c>
      <c r="Q9226" s="44" t="s">
        <v>60037</v>
      </c>
      <c r="R9226" s="123">
        <v>4</v>
      </c>
      <c r="S9226" s="146" t="s">
        <v>43898</v>
      </c>
      <c r="T9226" s="147" t="s">
        <v>206</v>
      </c>
      <c r="U9226" s="46">
        <v>264</v>
      </c>
      <c r="V9226" s="148" t="s">
        <v>60038</v>
      </c>
      <c r="W9226" s="148"/>
      <c r="X9226" s="148">
        <v>1</v>
      </c>
      <c r="Y9226" s="146" t="s">
        <v>6555</v>
      </c>
      <c r="Z9226" s="146" t="s">
        <v>2673</v>
      </c>
      <c r="AA9226" s="146" t="s">
        <v>113</v>
      </c>
      <c r="AB9226" s="146" t="s">
        <v>6556</v>
      </c>
    </row>
    <row r="9227" spans="1:60" s="48" customFormat="1" ht="15" customHeight="1" x14ac:dyDescent="0.25">
      <c r="A9227" s="36">
        <v>9226</v>
      </c>
      <c r="B9227" s="146" t="s">
        <v>60039</v>
      </c>
      <c r="C9227" s="146" t="s">
        <v>12654</v>
      </c>
      <c r="D9227" s="146" t="s">
        <v>24456</v>
      </c>
      <c r="E9227" s="74">
        <v>43613</v>
      </c>
      <c r="F9227" s="74">
        <v>43619</v>
      </c>
      <c r="G9227" s="146" t="s">
        <v>60040</v>
      </c>
      <c r="H9227" s="75">
        <v>198</v>
      </c>
      <c r="I9227" s="45" t="s">
        <v>60041</v>
      </c>
      <c r="J9227" s="75">
        <v>297</v>
      </c>
      <c r="K9227" s="75">
        <v>260</v>
      </c>
      <c r="L9227" s="146" t="s">
        <v>69</v>
      </c>
      <c r="M9227" s="146" t="s">
        <v>69</v>
      </c>
      <c r="N9227" s="147" t="s">
        <v>110</v>
      </c>
      <c r="O9227" s="146" t="s">
        <v>9</v>
      </c>
      <c r="P9227" s="148" t="s">
        <v>6615</v>
      </c>
      <c r="Q9227" s="44" t="s">
        <v>60042</v>
      </c>
      <c r="R9227" s="123">
        <v>95</v>
      </c>
      <c r="S9227" s="146" t="s">
        <v>7274</v>
      </c>
      <c r="T9227" s="147" t="s">
        <v>206</v>
      </c>
      <c r="U9227" s="46">
        <v>648</v>
      </c>
      <c r="V9227" s="148" t="s">
        <v>60043</v>
      </c>
      <c r="W9227" s="148"/>
      <c r="X9227" s="148">
        <v>1</v>
      </c>
      <c r="Y9227" s="146" t="s">
        <v>209</v>
      </c>
      <c r="Z9227" s="146" t="s">
        <v>16688</v>
      </c>
      <c r="AA9227" s="146" t="s">
        <v>836</v>
      </c>
      <c r="AB9227" s="146" t="s">
        <v>9612</v>
      </c>
    </row>
    <row r="9228" spans="1:60" s="48" customFormat="1" ht="15" customHeight="1" x14ac:dyDescent="0.25">
      <c r="A9228" s="36">
        <v>9227</v>
      </c>
      <c r="B9228" s="146" t="s">
        <v>60044</v>
      </c>
      <c r="C9228" s="146" t="s">
        <v>24761</v>
      </c>
      <c r="D9228" s="146" t="s">
        <v>40108</v>
      </c>
      <c r="E9228" s="74">
        <v>43613</v>
      </c>
      <c r="F9228" s="74">
        <v>43619</v>
      </c>
      <c r="G9228" s="146" t="s">
        <v>60045</v>
      </c>
      <c r="H9228" s="75">
        <v>198</v>
      </c>
      <c r="I9228" s="45" t="s">
        <v>60046</v>
      </c>
      <c r="J9228" s="75">
        <v>297</v>
      </c>
      <c r="K9228" s="75">
        <v>260</v>
      </c>
      <c r="L9228" s="146" t="s">
        <v>57</v>
      </c>
      <c r="M9228" s="146" t="s">
        <v>940</v>
      </c>
      <c r="N9228" s="147" t="s">
        <v>110</v>
      </c>
      <c r="O9228" s="146" t="s">
        <v>9</v>
      </c>
      <c r="P9228" s="148" t="s">
        <v>6615</v>
      </c>
      <c r="Q9228" s="44" t="s">
        <v>60047</v>
      </c>
      <c r="R9228" s="116"/>
      <c r="S9228" s="146" t="s">
        <v>113</v>
      </c>
      <c r="T9228" s="147" t="s">
        <v>167</v>
      </c>
      <c r="U9228" s="46">
        <v>612</v>
      </c>
      <c r="V9228" s="148" t="s">
        <v>60048</v>
      </c>
      <c r="W9228" s="148"/>
      <c r="X9228" s="148">
        <v>1</v>
      </c>
      <c r="Y9228" s="146" t="s">
        <v>160</v>
      </c>
      <c r="Z9228" s="146" t="s">
        <v>113</v>
      </c>
      <c r="AA9228" s="146" t="s">
        <v>113</v>
      </c>
      <c r="AB9228" s="146" t="s">
        <v>118</v>
      </c>
    </row>
    <row r="9229" spans="1:60" s="48" customFormat="1" ht="15" customHeight="1" x14ac:dyDescent="0.25">
      <c r="A9229" s="36">
        <v>9228</v>
      </c>
      <c r="B9229" s="146" t="s">
        <v>60049</v>
      </c>
      <c r="C9229" s="146" t="s">
        <v>60050</v>
      </c>
      <c r="D9229" s="146" t="s">
        <v>60051</v>
      </c>
      <c r="E9229" s="74">
        <v>43614</v>
      </c>
      <c r="F9229" s="74">
        <v>43606</v>
      </c>
      <c r="G9229" s="146" t="s">
        <v>60052</v>
      </c>
      <c r="H9229" s="75">
        <v>118</v>
      </c>
      <c r="I9229" s="45" t="s">
        <v>60053</v>
      </c>
      <c r="J9229" s="75">
        <v>177</v>
      </c>
      <c r="K9229" s="75">
        <v>155</v>
      </c>
      <c r="L9229" s="146" t="s">
        <v>74</v>
      </c>
      <c r="M9229" s="146" t="s">
        <v>12066</v>
      </c>
      <c r="N9229" s="147" t="s">
        <v>110</v>
      </c>
      <c r="O9229" s="146" t="s">
        <v>16</v>
      </c>
      <c r="P9229" s="148" t="s">
        <v>6615</v>
      </c>
      <c r="Q9229" s="114" t="s">
        <v>60054</v>
      </c>
      <c r="R9229" s="123">
        <v>7</v>
      </c>
      <c r="S9229" s="146" t="s">
        <v>59047</v>
      </c>
      <c r="T9229" s="147" t="s">
        <v>30884</v>
      </c>
      <c r="U9229" s="46">
        <v>460</v>
      </c>
      <c r="V9229" s="148" t="s">
        <v>60055</v>
      </c>
      <c r="W9229" s="148"/>
      <c r="X9229" s="148">
        <v>1</v>
      </c>
      <c r="Y9229" s="146" t="s">
        <v>12069</v>
      </c>
      <c r="Z9229" s="146" t="s">
        <v>20388</v>
      </c>
      <c r="AA9229" s="146" t="s">
        <v>11875</v>
      </c>
      <c r="AB9229" s="146" t="s">
        <v>12071</v>
      </c>
    </row>
    <row r="9230" spans="1:60" s="48" customFormat="1" ht="15" customHeight="1" x14ac:dyDescent="0.25">
      <c r="A9230" s="36">
        <v>9229</v>
      </c>
      <c r="B9230" s="146" t="s">
        <v>60056</v>
      </c>
      <c r="C9230" s="146" t="s">
        <v>60057</v>
      </c>
      <c r="D9230" s="146" t="s">
        <v>6002</v>
      </c>
      <c r="E9230" s="74">
        <v>43615</v>
      </c>
      <c r="F9230" s="74">
        <v>43620</v>
      </c>
      <c r="G9230" s="146" t="s">
        <v>60058</v>
      </c>
      <c r="H9230" s="75">
        <v>198</v>
      </c>
      <c r="I9230" s="45" t="s">
        <v>60059</v>
      </c>
      <c r="J9230" s="75">
        <v>297</v>
      </c>
      <c r="K9230" s="75">
        <v>260</v>
      </c>
      <c r="L9230" s="146" t="s">
        <v>59</v>
      </c>
      <c r="M9230" s="146" t="s">
        <v>60060</v>
      </c>
      <c r="N9230" s="147" t="s">
        <v>110</v>
      </c>
      <c r="O9230" s="146" t="s">
        <v>8</v>
      </c>
      <c r="P9230" s="148" t="s">
        <v>6615</v>
      </c>
      <c r="Q9230" s="44" t="s">
        <v>60061</v>
      </c>
      <c r="R9230" s="116"/>
      <c r="S9230" s="146" t="s">
        <v>113</v>
      </c>
      <c r="T9230" s="147" t="s">
        <v>167</v>
      </c>
      <c r="U9230" s="46">
        <v>476</v>
      </c>
      <c r="V9230" s="148" t="s">
        <v>60062</v>
      </c>
      <c r="W9230" s="148"/>
      <c r="X9230" s="148">
        <v>1</v>
      </c>
      <c r="Y9230" s="146" t="s">
        <v>5226</v>
      </c>
      <c r="Z9230" s="146" t="s">
        <v>1647</v>
      </c>
      <c r="AA9230" s="146" t="s">
        <v>1501</v>
      </c>
      <c r="AB9230" s="146" t="s">
        <v>5227</v>
      </c>
    </row>
    <row r="9231" spans="1:60" s="48" customFormat="1" ht="15" customHeight="1" x14ac:dyDescent="0.25">
      <c r="A9231" s="36">
        <v>9230</v>
      </c>
      <c r="B9231" s="146" t="s">
        <v>60063</v>
      </c>
      <c r="C9231" s="146" t="s">
        <v>60064</v>
      </c>
      <c r="D9231" s="146" t="s">
        <v>2595</v>
      </c>
      <c r="E9231" s="74">
        <v>43615</v>
      </c>
      <c r="F9231" s="74">
        <v>43616</v>
      </c>
      <c r="G9231" s="146" t="s">
        <v>60065</v>
      </c>
      <c r="H9231" s="75">
        <v>98</v>
      </c>
      <c r="I9231" s="45" t="s">
        <v>60066</v>
      </c>
      <c r="J9231" s="75">
        <v>147</v>
      </c>
      <c r="K9231" s="75">
        <v>130</v>
      </c>
      <c r="L9231" s="146" t="s">
        <v>74</v>
      </c>
      <c r="M9231" s="146" t="s">
        <v>16806</v>
      </c>
      <c r="N9231" s="147" t="s">
        <v>110</v>
      </c>
      <c r="O9231" s="146" t="s">
        <v>16</v>
      </c>
      <c r="P9231" s="148" t="s">
        <v>6615</v>
      </c>
      <c r="Q9231" s="44" t="s">
        <v>60067</v>
      </c>
      <c r="R9231" s="116"/>
      <c r="S9231" s="146" t="s">
        <v>113</v>
      </c>
      <c r="T9231" s="147" t="s">
        <v>206</v>
      </c>
      <c r="U9231" s="46">
        <v>308</v>
      </c>
      <c r="V9231" s="148" t="s">
        <v>60068</v>
      </c>
      <c r="W9231" s="148"/>
      <c r="X9231" s="148">
        <v>1</v>
      </c>
      <c r="Y9231" s="146" t="s">
        <v>16809</v>
      </c>
      <c r="Z9231" s="146" t="s">
        <v>24390</v>
      </c>
      <c r="AA9231" s="146" t="s">
        <v>45961</v>
      </c>
      <c r="AB9231" s="146" t="s">
        <v>32554</v>
      </c>
    </row>
    <row r="9232" spans="1:60" s="48" customFormat="1" ht="15" customHeight="1" x14ac:dyDescent="0.25">
      <c r="A9232" s="36">
        <v>9231</v>
      </c>
      <c r="B9232" s="146" t="s">
        <v>60069</v>
      </c>
      <c r="C9232" s="146" t="s">
        <v>60070</v>
      </c>
      <c r="D9232" s="146" t="s">
        <v>60071</v>
      </c>
      <c r="E9232" s="74">
        <v>43620</v>
      </c>
      <c r="F9232" s="74">
        <v>43627</v>
      </c>
      <c r="G9232" s="146" t="s">
        <v>60072</v>
      </c>
      <c r="H9232" s="75">
        <v>98</v>
      </c>
      <c r="I9232" s="45" t="s">
        <v>60073</v>
      </c>
      <c r="J9232" s="75">
        <v>147</v>
      </c>
      <c r="K9232" s="75">
        <v>130</v>
      </c>
      <c r="L9232" s="146" t="s">
        <v>60</v>
      </c>
      <c r="M9232" s="146" t="s">
        <v>15329</v>
      </c>
      <c r="N9232" s="147" t="s">
        <v>110</v>
      </c>
      <c r="O9232" s="146" t="s">
        <v>12</v>
      </c>
      <c r="P9232" s="148" t="s">
        <v>6615</v>
      </c>
      <c r="Q9232" s="44" t="s">
        <v>60074</v>
      </c>
      <c r="R9232" s="116"/>
      <c r="S9232" s="146" t="s">
        <v>113</v>
      </c>
      <c r="T9232" s="147" t="s">
        <v>7018</v>
      </c>
      <c r="U9232" s="46">
        <v>248</v>
      </c>
      <c r="V9232" s="148" t="s">
        <v>60075</v>
      </c>
      <c r="W9232" s="148"/>
      <c r="X9232" s="148">
        <v>1</v>
      </c>
      <c r="Y9232" s="146" t="s">
        <v>2673</v>
      </c>
      <c r="Z9232" s="146" t="s">
        <v>113</v>
      </c>
      <c r="AA9232" s="146" t="s">
        <v>113</v>
      </c>
      <c r="AB9232" s="146" t="s">
        <v>47658</v>
      </c>
    </row>
    <row r="9233" spans="1:60" s="48" customFormat="1" ht="15" customHeight="1" x14ac:dyDescent="0.25">
      <c r="A9233" s="36">
        <v>9232</v>
      </c>
      <c r="B9233" s="146" t="s">
        <v>60076</v>
      </c>
      <c r="C9233" s="146" t="s">
        <v>60077</v>
      </c>
      <c r="D9233" s="146" t="s">
        <v>60078</v>
      </c>
      <c r="E9233" s="74">
        <v>43620</v>
      </c>
      <c r="F9233" s="74">
        <v>43620</v>
      </c>
      <c r="G9233" s="146" t="s">
        <v>60079</v>
      </c>
      <c r="H9233" s="75">
        <v>88</v>
      </c>
      <c r="I9233" s="45" t="s">
        <v>60080</v>
      </c>
      <c r="J9233" s="75">
        <v>132</v>
      </c>
      <c r="K9233" s="75">
        <v>115</v>
      </c>
      <c r="L9233" s="146" t="s">
        <v>74</v>
      </c>
      <c r="M9233" s="146" t="s">
        <v>10323</v>
      </c>
      <c r="N9233" s="147" t="s">
        <v>110</v>
      </c>
      <c r="O9233" s="146" t="s">
        <v>16</v>
      </c>
      <c r="P9233" s="148" t="s">
        <v>6615</v>
      </c>
      <c r="Q9233" s="44" t="s">
        <v>60081</v>
      </c>
      <c r="R9233" s="149"/>
      <c r="S9233" s="146" t="s">
        <v>113</v>
      </c>
      <c r="T9233" s="147" t="s">
        <v>206</v>
      </c>
      <c r="U9233" s="46">
        <v>196</v>
      </c>
      <c r="V9233" s="148" t="s">
        <v>60082</v>
      </c>
      <c r="W9233" s="148"/>
      <c r="X9233" s="148">
        <v>1</v>
      </c>
      <c r="Y9233" s="146" t="s">
        <v>46894</v>
      </c>
      <c r="Z9233" s="146" t="s">
        <v>23070</v>
      </c>
      <c r="AA9233" s="146" t="s">
        <v>9160</v>
      </c>
      <c r="AB9233" s="146" t="s">
        <v>10669</v>
      </c>
      <c r="BH9233" s="58"/>
    </row>
    <row r="9234" spans="1:60" s="48" customFormat="1" ht="15" customHeight="1" x14ac:dyDescent="0.25">
      <c r="A9234" s="36">
        <v>9233</v>
      </c>
      <c r="B9234" s="146" t="s">
        <v>60083</v>
      </c>
      <c r="C9234" s="146" t="s">
        <v>60084</v>
      </c>
      <c r="D9234" s="146" t="s">
        <v>6854</v>
      </c>
      <c r="E9234" s="74">
        <v>43622</v>
      </c>
      <c r="F9234" s="74">
        <v>43628</v>
      </c>
      <c r="G9234" s="146" t="s">
        <v>60085</v>
      </c>
      <c r="H9234" s="75">
        <v>158</v>
      </c>
      <c r="I9234" s="45" t="s">
        <v>60086</v>
      </c>
      <c r="J9234" s="75">
        <v>237</v>
      </c>
      <c r="K9234" s="75">
        <v>210</v>
      </c>
      <c r="L9234" s="146" t="s">
        <v>65</v>
      </c>
      <c r="M9234" s="146" t="s">
        <v>2931</v>
      </c>
      <c r="N9234" s="147" t="s">
        <v>110</v>
      </c>
      <c r="O9234" s="146" t="s">
        <v>15</v>
      </c>
      <c r="P9234" s="148" t="s">
        <v>6615</v>
      </c>
      <c r="Q9234" s="44" t="s">
        <v>60087</v>
      </c>
      <c r="R9234" s="116"/>
      <c r="S9234" s="146" t="s">
        <v>113</v>
      </c>
      <c r="T9234" s="147" t="s">
        <v>278</v>
      </c>
      <c r="U9234" s="46">
        <v>556</v>
      </c>
      <c r="V9234" s="148" t="s">
        <v>60088</v>
      </c>
      <c r="W9234" s="148"/>
      <c r="X9234" s="148">
        <v>1</v>
      </c>
      <c r="Y9234" s="146" t="s">
        <v>2787</v>
      </c>
      <c r="Z9234" s="146" t="s">
        <v>2934</v>
      </c>
      <c r="AA9234" s="146" t="s">
        <v>713</v>
      </c>
      <c r="AB9234" s="146" t="s">
        <v>2935</v>
      </c>
      <c r="BH9234" s="58"/>
    </row>
    <row r="9235" spans="1:60" s="48" customFormat="1" ht="15" customHeight="1" x14ac:dyDescent="0.25">
      <c r="A9235" s="36">
        <v>9234</v>
      </c>
      <c r="B9235" s="146" t="s">
        <v>60089</v>
      </c>
      <c r="C9235" s="146" t="s">
        <v>60090</v>
      </c>
      <c r="D9235" s="146" t="s">
        <v>47990</v>
      </c>
      <c r="E9235" s="74">
        <v>43622</v>
      </c>
      <c r="F9235" s="74">
        <v>43626</v>
      </c>
      <c r="G9235" s="146" t="s">
        <v>60091</v>
      </c>
      <c r="H9235" s="75">
        <v>148</v>
      </c>
      <c r="I9235" s="45" t="s">
        <v>60092</v>
      </c>
      <c r="J9235" s="75">
        <v>222</v>
      </c>
      <c r="K9235" s="75">
        <v>195</v>
      </c>
      <c r="L9235" s="146" t="s">
        <v>66</v>
      </c>
      <c r="M9235" s="146" t="s">
        <v>32334</v>
      </c>
      <c r="N9235" s="147" t="s">
        <v>110</v>
      </c>
      <c r="O9235" s="146" t="s">
        <v>16</v>
      </c>
      <c r="P9235" s="148" t="s">
        <v>6615</v>
      </c>
      <c r="Q9235" s="44" t="s">
        <v>60093</v>
      </c>
      <c r="R9235" s="116"/>
      <c r="S9235" s="146" t="s">
        <v>113</v>
      </c>
      <c r="T9235" s="147" t="s">
        <v>278</v>
      </c>
      <c r="U9235" s="46">
        <v>500</v>
      </c>
      <c r="V9235" s="148" t="s">
        <v>60094</v>
      </c>
      <c r="W9235" s="148"/>
      <c r="X9235" s="148">
        <v>1</v>
      </c>
      <c r="Y9235" s="146" t="s">
        <v>33244</v>
      </c>
      <c r="Z9235" s="146" t="s">
        <v>40938</v>
      </c>
      <c r="AA9235" s="146" t="s">
        <v>26743</v>
      </c>
      <c r="AB9235" s="146" t="s">
        <v>33245</v>
      </c>
    </row>
    <row r="9236" spans="1:60" s="48" customFormat="1" ht="15" customHeight="1" x14ac:dyDescent="0.25">
      <c r="A9236" s="36">
        <v>9235</v>
      </c>
      <c r="B9236" s="146" t="s">
        <v>60095</v>
      </c>
      <c r="C9236" s="146" t="s">
        <v>60096</v>
      </c>
      <c r="D9236" s="146" t="s">
        <v>12235</v>
      </c>
      <c r="E9236" s="74">
        <v>43622</v>
      </c>
      <c r="F9236" s="74">
        <v>43628</v>
      </c>
      <c r="G9236" s="146" t="s">
        <v>60097</v>
      </c>
      <c r="H9236" s="75">
        <v>98</v>
      </c>
      <c r="I9236" s="45" t="s">
        <v>60098</v>
      </c>
      <c r="J9236" s="75">
        <v>147</v>
      </c>
      <c r="K9236" s="75">
        <v>130</v>
      </c>
      <c r="L9236" s="146" t="s">
        <v>66</v>
      </c>
      <c r="M9236" s="146" t="s">
        <v>26718</v>
      </c>
      <c r="N9236" s="147" t="s">
        <v>110</v>
      </c>
      <c r="O9236" s="146" t="s">
        <v>16</v>
      </c>
      <c r="P9236" s="148" t="s">
        <v>6615</v>
      </c>
      <c r="Q9236" s="44" t="s">
        <v>60099</v>
      </c>
      <c r="R9236" s="149"/>
      <c r="S9236" s="146" t="s">
        <v>113</v>
      </c>
      <c r="T9236" s="147" t="s">
        <v>206</v>
      </c>
      <c r="U9236" s="46">
        <v>228</v>
      </c>
      <c r="V9236" s="148" t="s">
        <v>60100</v>
      </c>
      <c r="W9236" s="148"/>
      <c r="X9236" s="148">
        <v>1</v>
      </c>
      <c r="Y9236" s="146" t="s">
        <v>41731</v>
      </c>
      <c r="Z9236" s="146" t="s">
        <v>47439</v>
      </c>
      <c r="AA9236" s="146" t="s">
        <v>60101</v>
      </c>
      <c r="AB9236" s="146" t="s">
        <v>38415</v>
      </c>
    </row>
    <row r="9237" spans="1:60" s="48" customFormat="1" ht="15" customHeight="1" x14ac:dyDescent="0.25">
      <c r="A9237" s="36">
        <v>9236</v>
      </c>
      <c r="B9237" s="146" t="s">
        <v>60102</v>
      </c>
      <c r="C9237" s="146" t="s">
        <v>60103</v>
      </c>
      <c r="D9237" s="146" t="s">
        <v>31284</v>
      </c>
      <c r="E9237" s="74">
        <v>43629</v>
      </c>
      <c r="F9237" s="74">
        <v>43622</v>
      </c>
      <c r="G9237" s="146" t="s">
        <v>60104</v>
      </c>
      <c r="H9237" s="75">
        <v>58</v>
      </c>
      <c r="I9237" s="45" t="s">
        <v>60105</v>
      </c>
      <c r="J9237" s="75">
        <v>87</v>
      </c>
      <c r="K9237" s="75">
        <v>75</v>
      </c>
      <c r="L9237" s="146" t="s">
        <v>59</v>
      </c>
      <c r="M9237" s="146" t="s">
        <v>50438</v>
      </c>
      <c r="N9237" s="147" t="s">
        <v>110</v>
      </c>
      <c r="O9237" s="146" t="s">
        <v>8</v>
      </c>
      <c r="P9237" s="148" t="s">
        <v>6615</v>
      </c>
      <c r="Q9237" s="44" t="s">
        <v>60106</v>
      </c>
      <c r="R9237" s="123">
        <v>10</v>
      </c>
      <c r="S9237" s="146" t="s">
        <v>51461</v>
      </c>
      <c r="T9237" s="147" t="s">
        <v>1426</v>
      </c>
      <c r="U9237" s="46">
        <v>348</v>
      </c>
      <c r="V9237" s="148" t="s">
        <v>60107</v>
      </c>
      <c r="W9237" s="148"/>
      <c r="X9237" s="148">
        <v>1</v>
      </c>
      <c r="Y9237" s="146" t="s">
        <v>27666</v>
      </c>
      <c r="Z9237" s="146" t="s">
        <v>22670</v>
      </c>
      <c r="AA9237" s="146" t="s">
        <v>54430</v>
      </c>
      <c r="AB9237" s="146" t="s">
        <v>28773</v>
      </c>
    </row>
    <row r="9238" spans="1:60" s="48" customFormat="1" ht="15" customHeight="1" x14ac:dyDescent="0.25">
      <c r="A9238" s="36">
        <v>9237</v>
      </c>
      <c r="B9238" s="146" t="s">
        <v>60108</v>
      </c>
      <c r="C9238" s="146" t="s">
        <v>60109</v>
      </c>
      <c r="D9238" s="146" t="s">
        <v>44171</v>
      </c>
      <c r="E9238" s="74">
        <v>43629</v>
      </c>
      <c r="F9238" s="74">
        <v>43628</v>
      </c>
      <c r="G9238" s="146" t="s">
        <v>60110</v>
      </c>
      <c r="H9238" s="75">
        <v>148</v>
      </c>
      <c r="I9238" s="45" t="s">
        <v>60111</v>
      </c>
      <c r="J9238" s="75">
        <v>222</v>
      </c>
      <c r="K9238" s="75">
        <v>195</v>
      </c>
      <c r="L9238" s="146" t="s">
        <v>61</v>
      </c>
      <c r="M9238" s="146" t="s">
        <v>13829</v>
      </c>
      <c r="N9238" s="147" t="s">
        <v>110</v>
      </c>
      <c r="O9238" s="146" t="s">
        <v>18</v>
      </c>
      <c r="P9238" s="148" t="s">
        <v>6615</v>
      </c>
      <c r="Q9238" s="44" t="s">
        <v>60112</v>
      </c>
      <c r="R9238" s="123">
        <v>16</v>
      </c>
      <c r="S9238" s="146" t="s">
        <v>44175</v>
      </c>
      <c r="T9238" s="147" t="s">
        <v>206</v>
      </c>
      <c r="U9238" s="46">
        <v>440</v>
      </c>
      <c r="V9238" s="148" t="s">
        <v>60113</v>
      </c>
      <c r="W9238" s="148"/>
      <c r="X9238" s="148">
        <v>1</v>
      </c>
      <c r="Y9238" s="146" t="s">
        <v>16809</v>
      </c>
      <c r="Z9238" s="146" t="s">
        <v>14231</v>
      </c>
      <c r="AA9238" s="146" t="s">
        <v>17261</v>
      </c>
      <c r="AB9238" s="146" t="s">
        <v>32554</v>
      </c>
    </row>
    <row r="9239" spans="1:60" s="48" customFormat="1" ht="15" customHeight="1" x14ac:dyDescent="0.25">
      <c r="A9239" s="36">
        <v>9238</v>
      </c>
      <c r="B9239" s="146" t="s">
        <v>60114</v>
      </c>
      <c r="C9239" s="146" t="s">
        <v>60115</v>
      </c>
      <c r="D9239" s="146" t="s">
        <v>7623</v>
      </c>
      <c r="E9239" s="74">
        <v>43629</v>
      </c>
      <c r="F9239" s="74">
        <v>43649</v>
      </c>
      <c r="G9239" s="146" t="s">
        <v>60116</v>
      </c>
      <c r="H9239" s="75">
        <v>138</v>
      </c>
      <c r="I9239" s="45" t="s">
        <v>60117</v>
      </c>
      <c r="J9239" s="75">
        <v>207</v>
      </c>
      <c r="K9239" s="75">
        <v>180</v>
      </c>
      <c r="L9239" s="146" t="s">
        <v>74</v>
      </c>
      <c r="M9239" s="146" t="s">
        <v>18741</v>
      </c>
      <c r="N9239" s="147" t="s">
        <v>51812</v>
      </c>
      <c r="O9239" s="146" t="s">
        <v>16</v>
      </c>
      <c r="P9239" s="148" t="s">
        <v>6615</v>
      </c>
      <c r="Q9239" s="44" t="s">
        <v>60118</v>
      </c>
      <c r="R9239" s="149"/>
      <c r="S9239" s="146" t="s">
        <v>113</v>
      </c>
      <c r="T9239" s="147" t="s">
        <v>278</v>
      </c>
      <c r="U9239" s="46">
        <v>424</v>
      </c>
      <c r="V9239" s="148" t="s">
        <v>60119</v>
      </c>
      <c r="W9239" s="148"/>
      <c r="X9239" s="148">
        <v>1</v>
      </c>
      <c r="Y9239" s="146" t="s">
        <v>37686</v>
      </c>
      <c r="Z9239" s="146" t="s">
        <v>51807</v>
      </c>
      <c r="AA9239" s="146" t="s">
        <v>19205</v>
      </c>
      <c r="AB9239" s="146" t="s">
        <v>60120</v>
      </c>
    </row>
    <row r="9240" spans="1:60" s="48" customFormat="1" ht="15" customHeight="1" x14ac:dyDescent="0.25">
      <c r="A9240" s="36">
        <v>9239</v>
      </c>
      <c r="B9240" s="146" t="s">
        <v>60121</v>
      </c>
      <c r="C9240" s="146" t="s">
        <v>60122</v>
      </c>
      <c r="D9240" s="146" t="s">
        <v>60123</v>
      </c>
      <c r="E9240" s="74">
        <v>43633</v>
      </c>
      <c r="F9240" s="74">
        <v>43636</v>
      </c>
      <c r="G9240" s="146" t="s">
        <v>60124</v>
      </c>
      <c r="H9240" s="75">
        <v>228</v>
      </c>
      <c r="I9240" s="45" t="s">
        <v>60125</v>
      </c>
      <c r="J9240" s="75">
        <v>342</v>
      </c>
      <c r="K9240" s="75">
        <v>300</v>
      </c>
      <c r="L9240" s="146" t="s">
        <v>72</v>
      </c>
      <c r="M9240" s="146" t="s">
        <v>51957</v>
      </c>
      <c r="N9240" s="147" t="s">
        <v>51812</v>
      </c>
      <c r="O9240" s="146" t="s">
        <v>18</v>
      </c>
      <c r="P9240" s="148" t="s">
        <v>6615</v>
      </c>
      <c r="Q9240" s="44" t="s">
        <v>60126</v>
      </c>
      <c r="R9240" s="148">
        <v>12</v>
      </c>
      <c r="S9240" s="146" t="s">
        <v>53816</v>
      </c>
      <c r="T9240" s="147" t="s">
        <v>206</v>
      </c>
      <c r="U9240" s="46">
        <v>924</v>
      </c>
      <c r="V9240" s="148" t="s">
        <v>60127</v>
      </c>
      <c r="W9240" s="148"/>
      <c r="X9240" s="148">
        <v>1</v>
      </c>
      <c r="Y9240" s="146" t="s">
        <v>25721</v>
      </c>
      <c r="Z9240" s="146" t="s">
        <v>51215</v>
      </c>
      <c r="AA9240" s="146" t="s">
        <v>33755</v>
      </c>
      <c r="AB9240" s="146" t="s">
        <v>60128</v>
      </c>
      <c r="BH9240" s="58"/>
    </row>
    <row r="9241" spans="1:60" s="48" customFormat="1" ht="15" customHeight="1" x14ac:dyDescent="0.25">
      <c r="A9241" s="36">
        <v>9240</v>
      </c>
      <c r="B9241" s="146" t="s">
        <v>60129</v>
      </c>
      <c r="C9241" s="146" t="s">
        <v>60130</v>
      </c>
      <c r="D9241" s="146" t="s">
        <v>60131</v>
      </c>
      <c r="E9241" s="74">
        <v>43633</v>
      </c>
      <c r="F9241" s="74">
        <v>43636</v>
      </c>
      <c r="G9241" s="146" t="s">
        <v>60132</v>
      </c>
      <c r="H9241" s="75">
        <v>128</v>
      </c>
      <c r="I9241" s="45" t="s">
        <v>60133</v>
      </c>
      <c r="J9241" s="75">
        <v>192</v>
      </c>
      <c r="K9241" s="75">
        <v>170</v>
      </c>
      <c r="L9241" s="146" t="s">
        <v>66</v>
      </c>
      <c r="M9241" s="146" t="s">
        <v>31049</v>
      </c>
      <c r="N9241" s="147" t="s">
        <v>110</v>
      </c>
      <c r="O9241" s="146" t="s">
        <v>16</v>
      </c>
      <c r="P9241" s="148" t="s">
        <v>6615</v>
      </c>
      <c r="Q9241" s="44" t="s">
        <v>60134</v>
      </c>
      <c r="R9241" s="123">
        <v>1</v>
      </c>
      <c r="S9241" s="146" t="s">
        <v>60135</v>
      </c>
      <c r="T9241" s="147" t="s">
        <v>278</v>
      </c>
      <c r="U9241" s="46">
        <v>380</v>
      </c>
      <c r="V9241" s="148" t="s">
        <v>60136</v>
      </c>
      <c r="W9241" s="148"/>
      <c r="X9241" s="148">
        <v>1</v>
      </c>
      <c r="Y9241" s="146" t="s">
        <v>23139</v>
      </c>
      <c r="Z9241" s="146" t="s">
        <v>21854</v>
      </c>
      <c r="AA9241" s="146" t="s">
        <v>41731</v>
      </c>
      <c r="AB9241" s="146" t="s">
        <v>23140</v>
      </c>
      <c r="AC9241" s="58"/>
      <c r="AD9241" s="58"/>
      <c r="AE9241" s="58"/>
      <c r="AF9241" s="58"/>
      <c r="AG9241" s="58"/>
      <c r="AH9241" s="58"/>
      <c r="AI9241" s="58"/>
      <c r="AJ9241" s="58"/>
      <c r="AK9241" s="58"/>
      <c r="AL9241" s="58"/>
      <c r="AM9241" s="58"/>
      <c r="AN9241" s="58"/>
      <c r="AO9241" s="58"/>
      <c r="AP9241" s="58"/>
      <c r="AQ9241" s="58"/>
      <c r="AR9241" s="58"/>
      <c r="AS9241" s="58"/>
      <c r="AT9241" s="58"/>
      <c r="AU9241" s="58"/>
      <c r="AV9241" s="58"/>
      <c r="AW9241" s="58"/>
      <c r="AX9241" s="58"/>
      <c r="AY9241" s="58"/>
      <c r="AZ9241" s="58"/>
      <c r="BA9241" s="58"/>
      <c r="BB9241" s="58"/>
      <c r="BC9241" s="58"/>
      <c r="BD9241" s="58"/>
      <c r="BE9241" s="58"/>
      <c r="BF9241" s="58"/>
      <c r="BG9241" s="58"/>
    </row>
    <row r="9242" spans="1:60" s="48" customFormat="1" ht="15" customHeight="1" x14ac:dyDescent="0.25">
      <c r="A9242" s="36">
        <v>9241</v>
      </c>
      <c r="B9242" s="146" t="s">
        <v>60137</v>
      </c>
      <c r="C9242" s="146" t="s">
        <v>60138</v>
      </c>
      <c r="D9242" s="146" t="s">
        <v>44633</v>
      </c>
      <c r="E9242" s="74">
        <v>43633</v>
      </c>
      <c r="F9242" s="74">
        <v>43634</v>
      </c>
      <c r="G9242" s="146" t="s">
        <v>60139</v>
      </c>
      <c r="H9242" s="75">
        <v>98</v>
      </c>
      <c r="I9242" s="45" t="s">
        <v>60140</v>
      </c>
      <c r="J9242" s="75">
        <v>147</v>
      </c>
      <c r="K9242" s="75">
        <v>130</v>
      </c>
      <c r="L9242" s="146" t="s">
        <v>66</v>
      </c>
      <c r="M9242" s="146" t="s">
        <v>960</v>
      </c>
      <c r="N9242" s="147" t="s">
        <v>110</v>
      </c>
      <c r="O9242" s="146" t="s">
        <v>16</v>
      </c>
      <c r="P9242" s="148" t="s">
        <v>6615</v>
      </c>
      <c r="Q9242" s="44" t="s">
        <v>60141</v>
      </c>
      <c r="R9242" s="123">
        <v>4</v>
      </c>
      <c r="S9242" s="146" t="s">
        <v>51477</v>
      </c>
      <c r="T9242" s="147" t="s">
        <v>278</v>
      </c>
      <c r="U9242" s="46">
        <v>284</v>
      </c>
      <c r="V9242" s="148" t="s">
        <v>60142</v>
      </c>
      <c r="W9242" s="148"/>
      <c r="X9242" s="148">
        <v>1</v>
      </c>
      <c r="Y9242" s="146" t="s">
        <v>17293</v>
      </c>
      <c r="Z9242" s="146" t="s">
        <v>18101</v>
      </c>
      <c r="AA9242" s="146" t="s">
        <v>5964</v>
      </c>
      <c r="AB9242" s="146" t="s">
        <v>32109</v>
      </c>
      <c r="AC9242" s="58"/>
      <c r="AD9242" s="58"/>
      <c r="AE9242" s="58"/>
      <c r="AF9242" s="58"/>
      <c r="AG9242" s="58"/>
      <c r="AH9242" s="58"/>
      <c r="AI9242" s="58"/>
      <c r="AJ9242" s="58"/>
      <c r="AK9242" s="58"/>
      <c r="AL9242" s="58"/>
      <c r="AM9242" s="58"/>
      <c r="AN9242" s="58"/>
      <c r="AO9242" s="58"/>
      <c r="AP9242" s="58"/>
      <c r="AQ9242" s="58"/>
      <c r="AR9242" s="58"/>
      <c r="AS9242" s="58"/>
      <c r="AT9242" s="58"/>
      <c r="AU9242" s="58"/>
      <c r="AV9242" s="58"/>
      <c r="AW9242" s="58"/>
      <c r="AX9242" s="58"/>
      <c r="AY9242" s="58"/>
      <c r="AZ9242" s="58"/>
      <c r="BA9242" s="58"/>
      <c r="BB9242" s="58"/>
      <c r="BC9242" s="58"/>
      <c r="BD9242" s="58"/>
      <c r="BE9242" s="58"/>
      <c r="BF9242" s="58"/>
      <c r="BG9242" s="58"/>
    </row>
    <row r="9243" spans="1:60" s="48" customFormat="1" ht="15" customHeight="1" x14ac:dyDescent="0.25">
      <c r="A9243" s="36">
        <v>9242</v>
      </c>
      <c r="B9243" s="146" t="s">
        <v>60143</v>
      </c>
      <c r="C9243" s="146" t="s">
        <v>60144</v>
      </c>
      <c r="D9243" s="146" t="s">
        <v>457</v>
      </c>
      <c r="E9243" s="74">
        <v>43633</v>
      </c>
      <c r="F9243" s="74">
        <v>43629</v>
      </c>
      <c r="G9243" s="146" t="s">
        <v>60145</v>
      </c>
      <c r="H9243" s="75">
        <v>118</v>
      </c>
      <c r="I9243" s="45" t="s">
        <v>60146</v>
      </c>
      <c r="J9243" s="75">
        <v>177</v>
      </c>
      <c r="K9243" s="75">
        <v>155</v>
      </c>
      <c r="L9243" s="146" t="s">
        <v>62</v>
      </c>
      <c r="M9243" s="146" t="s">
        <v>1862</v>
      </c>
      <c r="N9243" s="147" t="s">
        <v>110</v>
      </c>
      <c r="O9243" s="146" t="s">
        <v>11</v>
      </c>
      <c r="P9243" s="148" t="s">
        <v>6615</v>
      </c>
      <c r="Q9243" s="44" t="s">
        <v>60147</v>
      </c>
      <c r="R9243" s="123">
        <v>5</v>
      </c>
      <c r="S9243" s="146" t="s">
        <v>51517</v>
      </c>
      <c r="T9243" s="147" t="s">
        <v>278</v>
      </c>
      <c r="U9243" s="46">
        <v>300</v>
      </c>
      <c r="V9243" s="148" t="s">
        <v>60148</v>
      </c>
      <c r="W9243" s="148"/>
      <c r="X9243" s="148">
        <v>1</v>
      </c>
      <c r="Y9243" s="146" t="s">
        <v>1162</v>
      </c>
      <c r="Z9243" s="146" t="s">
        <v>2673</v>
      </c>
      <c r="AA9243" s="146" t="s">
        <v>113</v>
      </c>
      <c r="AB9243" s="146" t="s">
        <v>2674</v>
      </c>
      <c r="AC9243" s="58"/>
      <c r="AD9243" s="58"/>
      <c r="AE9243" s="58"/>
      <c r="AF9243" s="58"/>
      <c r="AG9243" s="58"/>
      <c r="AH9243" s="58"/>
      <c r="AI9243" s="58"/>
      <c r="AJ9243" s="58"/>
      <c r="AK9243" s="58"/>
      <c r="AL9243" s="58"/>
      <c r="AM9243" s="58"/>
      <c r="AN9243" s="58"/>
      <c r="AO9243" s="58"/>
      <c r="AP9243" s="58"/>
      <c r="AQ9243" s="58"/>
      <c r="AR9243" s="58"/>
      <c r="AS9243" s="58"/>
      <c r="AT9243" s="58"/>
      <c r="AU9243" s="58"/>
      <c r="AV9243" s="58"/>
      <c r="AW9243" s="58"/>
      <c r="AX9243" s="58"/>
      <c r="AY9243" s="58"/>
      <c r="AZ9243" s="58"/>
      <c r="BA9243" s="58"/>
      <c r="BB9243" s="58"/>
      <c r="BC9243" s="58"/>
      <c r="BD9243" s="58"/>
      <c r="BE9243" s="58"/>
      <c r="BF9243" s="58"/>
      <c r="BG9243" s="58"/>
    </row>
    <row r="9244" spans="1:60" s="48" customFormat="1" ht="15" customHeight="1" x14ac:dyDescent="0.25">
      <c r="A9244" s="36">
        <v>9243</v>
      </c>
      <c r="B9244" s="146" t="s">
        <v>60149</v>
      </c>
      <c r="C9244" s="146" t="s">
        <v>49207</v>
      </c>
      <c r="D9244" s="146" t="s">
        <v>14632</v>
      </c>
      <c r="E9244" s="74">
        <v>43633</v>
      </c>
      <c r="F9244" s="74">
        <v>43635</v>
      </c>
      <c r="G9244" s="146" t="s">
        <v>60150</v>
      </c>
      <c r="H9244" s="75">
        <v>78</v>
      </c>
      <c r="I9244" s="45" t="s">
        <v>60151</v>
      </c>
      <c r="J9244" s="75">
        <v>117</v>
      </c>
      <c r="K9244" s="75">
        <v>105</v>
      </c>
      <c r="L9244" s="146" t="s">
        <v>74</v>
      </c>
      <c r="M9244" s="146" t="s">
        <v>16806</v>
      </c>
      <c r="N9244" s="147" t="s">
        <v>47376</v>
      </c>
      <c r="O9244" s="146" t="s">
        <v>16</v>
      </c>
      <c r="P9244" s="148" t="s">
        <v>6615</v>
      </c>
      <c r="Q9244" s="44" t="s">
        <v>60152</v>
      </c>
      <c r="R9244" s="123">
        <v>16</v>
      </c>
      <c r="S9244" s="146" t="s">
        <v>47378</v>
      </c>
      <c r="T9244" s="147" t="s">
        <v>206</v>
      </c>
      <c r="U9244" s="46">
        <v>168</v>
      </c>
      <c r="V9244" s="148" t="s">
        <v>60153</v>
      </c>
      <c r="W9244" s="148"/>
      <c r="X9244" s="148">
        <v>1</v>
      </c>
      <c r="Y9244" s="146" t="s">
        <v>25616</v>
      </c>
      <c r="Z9244" s="146" t="s">
        <v>15984</v>
      </c>
      <c r="AA9244" s="146" t="s">
        <v>1788</v>
      </c>
      <c r="AB9244" s="146" t="s">
        <v>33820</v>
      </c>
      <c r="AC9244" s="58"/>
      <c r="AD9244" s="58"/>
      <c r="AE9244" s="58"/>
      <c r="AF9244" s="58"/>
      <c r="AG9244" s="58"/>
      <c r="AH9244" s="58"/>
      <c r="AI9244" s="58"/>
      <c r="AJ9244" s="58"/>
      <c r="AK9244" s="58"/>
      <c r="AL9244" s="58"/>
      <c r="AM9244" s="58"/>
      <c r="AN9244" s="58"/>
      <c r="AO9244" s="58"/>
      <c r="AP9244" s="58"/>
      <c r="AQ9244" s="58"/>
      <c r="AR9244" s="58"/>
      <c r="AS9244" s="58"/>
      <c r="AT9244" s="58"/>
      <c r="AU9244" s="58"/>
      <c r="AV9244" s="58"/>
      <c r="AW9244" s="58"/>
      <c r="AX9244" s="58"/>
      <c r="AY9244" s="58"/>
      <c r="AZ9244" s="58"/>
      <c r="BA9244" s="58"/>
      <c r="BB9244" s="58"/>
      <c r="BC9244" s="58"/>
      <c r="BD9244" s="58"/>
      <c r="BE9244" s="58"/>
      <c r="BF9244" s="58"/>
      <c r="BG9244" s="58"/>
    </row>
    <row r="9245" spans="1:60" s="48" customFormat="1" ht="15" customHeight="1" x14ac:dyDescent="0.25">
      <c r="A9245" s="36">
        <v>9244</v>
      </c>
      <c r="B9245" s="146" t="s">
        <v>60154</v>
      </c>
      <c r="C9245" s="146" t="s">
        <v>60155</v>
      </c>
      <c r="D9245" s="146" t="s">
        <v>60156</v>
      </c>
      <c r="E9245" s="74">
        <v>43633</v>
      </c>
      <c r="F9245" s="74">
        <v>43635</v>
      </c>
      <c r="G9245" s="146" t="s">
        <v>60157</v>
      </c>
      <c r="H9245" s="75">
        <v>78</v>
      </c>
      <c r="I9245" s="45" t="s">
        <v>60158</v>
      </c>
      <c r="J9245" s="75">
        <v>117</v>
      </c>
      <c r="K9245" s="75">
        <v>105</v>
      </c>
      <c r="L9245" s="146" t="s">
        <v>74</v>
      </c>
      <c r="M9245" s="146" t="s">
        <v>27576</v>
      </c>
      <c r="N9245" s="147" t="s">
        <v>51812</v>
      </c>
      <c r="O9245" s="146" t="s">
        <v>16</v>
      </c>
      <c r="P9245" s="148" t="s">
        <v>6615</v>
      </c>
      <c r="Q9245" s="44" t="s">
        <v>60159</v>
      </c>
      <c r="R9245" s="123">
        <v>1</v>
      </c>
      <c r="S9245" s="146" t="s">
        <v>60160</v>
      </c>
      <c r="T9245" s="147" t="s">
        <v>206</v>
      </c>
      <c r="U9245" s="46">
        <v>356</v>
      </c>
      <c r="V9245" s="148" t="s">
        <v>60161</v>
      </c>
      <c r="W9245" s="148"/>
      <c r="X9245" s="148">
        <v>1</v>
      </c>
      <c r="Y9245" s="146" t="s">
        <v>56120</v>
      </c>
      <c r="Z9245" s="146" t="s">
        <v>24362</v>
      </c>
      <c r="AA9245" s="146" t="s">
        <v>10668</v>
      </c>
      <c r="AB9245" s="146" t="s">
        <v>19970</v>
      </c>
      <c r="AC9245" s="58"/>
      <c r="AD9245" s="58"/>
      <c r="AE9245" s="58"/>
      <c r="AF9245" s="58"/>
      <c r="AG9245" s="58"/>
      <c r="AH9245" s="58"/>
      <c r="AI9245" s="58"/>
      <c r="AJ9245" s="58"/>
      <c r="AK9245" s="58"/>
      <c r="AL9245" s="58"/>
      <c r="AM9245" s="58"/>
      <c r="AN9245" s="58"/>
      <c r="AO9245" s="58"/>
      <c r="AP9245" s="58"/>
      <c r="AQ9245" s="58"/>
      <c r="AR9245" s="58"/>
      <c r="AS9245" s="58"/>
      <c r="AT9245" s="58"/>
      <c r="AU9245" s="58"/>
      <c r="AV9245" s="58"/>
      <c r="AW9245" s="58"/>
      <c r="AX9245" s="58"/>
      <c r="AY9245" s="58"/>
      <c r="AZ9245" s="58"/>
      <c r="BA9245" s="58"/>
      <c r="BB9245" s="58"/>
      <c r="BC9245" s="58"/>
      <c r="BD9245" s="58"/>
      <c r="BE9245" s="58"/>
      <c r="BF9245" s="58"/>
      <c r="BG9245" s="58"/>
    </row>
    <row r="9246" spans="1:60" s="48" customFormat="1" ht="15" customHeight="1" x14ac:dyDescent="0.25">
      <c r="A9246" s="36">
        <v>9245</v>
      </c>
      <c r="B9246" s="146" t="s">
        <v>60162</v>
      </c>
      <c r="C9246" s="146" t="s">
        <v>60163</v>
      </c>
      <c r="D9246" s="146" t="s">
        <v>3865</v>
      </c>
      <c r="E9246" s="74">
        <v>43637</v>
      </c>
      <c r="F9246" s="74">
        <v>43634</v>
      </c>
      <c r="G9246" s="146" t="s">
        <v>60164</v>
      </c>
      <c r="H9246" s="66">
        <v>0</v>
      </c>
      <c r="I9246" s="45" t="s">
        <v>60165</v>
      </c>
      <c r="J9246" s="75">
        <v>222</v>
      </c>
      <c r="K9246" s="75">
        <v>195</v>
      </c>
      <c r="L9246" s="146" t="s">
        <v>61</v>
      </c>
      <c r="M9246" s="146" t="s">
        <v>47583</v>
      </c>
      <c r="N9246" s="147" t="s">
        <v>232</v>
      </c>
      <c r="O9246" s="146" t="s">
        <v>18</v>
      </c>
      <c r="P9246" s="148" t="s">
        <v>6615</v>
      </c>
      <c r="Q9246" s="44" t="s">
        <v>60166</v>
      </c>
      <c r="R9246" s="149"/>
      <c r="S9246" s="146" t="s">
        <v>113</v>
      </c>
      <c r="T9246" s="147" t="s">
        <v>1426</v>
      </c>
      <c r="U9246" s="46">
        <v>1004</v>
      </c>
      <c r="V9246" s="148" t="s">
        <v>60167</v>
      </c>
      <c r="W9246" s="148"/>
      <c r="X9246" s="148">
        <v>1</v>
      </c>
      <c r="Y9246" s="146" t="s">
        <v>22523</v>
      </c>
      <c r="Z9246" s="146" t="s">
        <v>42450</v>
      </c>
      <c r="AA9246" s="146" t="s">
        <v>113</v>
      </c>
      <c r="AB9246" s="146" t="s">
        <v>42451</v>
      </c>
      <c r="AC9246" s="58"/>
      <c r="AD9246" s="58"/>
      <c r="AE9246" s="58"/>
      <c r="AF9246" s="58"/>
      <c r="AG9246" s="58"/>
      <c r="AH9246" s="58"/>
      <c r="AI9246" s="58"/>
      <c r="AJ9246" s="58"/>
      <c r="AK9246" s="58"/>
      <c r="AL9246" s="58"/>
      <c r="AM9246" s="58"/>
      <c r="AN9246" s="58"/>
      <c r="AO9246" s="58"/>
      <c r="AP9246" s="58"/>
      <c r="AQ9246" s="58"/>
      <c r="AR9246" s="58"/>
      <c r="AS9246" s="58"/>
      <c r="AT9246" s="58"/>
      <c r="AU9246" s="58"/>
      <c r="AV9246" s="58"/>
      <c r="AW9246" s="58"/>
      <c r="AX9246" s="58"/>
      <c r="AY9246" s="58"/>
      <c r="AZ9246" s="58"/>
      <c r="BA9246" s="58"/>
      <c r="BB9246" s="58"/>
      <c r="BC9246" s="58"/>
      <c r="BD9246" s="58"/>
      <c r="BE9246" s="58"/>
      <c r="BF9246" s="58"/>
      <c r="BG9246" s="58"/>
      <c r="BH9246" s="58"/>
    </row>
    <row r="9247" spans="1:60" s="48" customFormat="1" ht="15" customHeight="1" x14ac:dyDescent="0.25">
      <c r="A9247" s="36">
        <v>9246</v>
      </c>
      <c r="B9247" s="146" t="s">
        <v>60168</v>
      </c>
      <c r="C9247" s="146" t="s">
        <v>60169</v>
      </c>
      <c r="D9247" s="146" t="s">
        <v>120</v>
      </c>
      <c r="E9247" s="74">
        <v>43637</v>
      </c>
      <c r="F9247" s="74">
        <v>43655</v>
      </c>
      <c r="G9247" s="146" t="s">
        <v>60170</v>
      </c>
      <c r="H9247" s="75">
        <v>56</v>
      </c>
      <c r="I9247" s="45" t="s">
        <v>60171</v>
      </c>
      <c r="J9247" s="75">
        <v>84</v>
      </c>
      <c r="K9247" s="75">
        <v>75</v>
      </c>
      <c r="L9247" s="146" t="s">
        <v>61</v>
      </c>
      <c r="M9247" s="146" t="s">
        <v>47583</v>
      </c>
      <c r="N9247" s="147" t="s">
        <v>232</v>
      </c>
      <c r="O9247" s="146" t="s">
        <v>18</v>
      </c>
      <c r="P9247" s="148" t="s">
        <v>6615</v>
      </c>
      <c r="Q9247" s="44" t="s">
        <v>60172</v>
      </c>
      <c r="R9247" s="116"/>
      <c r="S9247" s="146" t="s">
        <v>113</v>
      </c>
      <c r="T9247" s="147" t="s">
        <v>1426</v>
      </c>
      <c r="U9247" s="46">
        <v>244</v>
      </c>
      <c r="V9247" s="148" t="s">
        <v>60173</v>
      </c>
      <c r="W9247" s="148"/>
      <c r="X9247" s="148">
        <v>1</v>
      </c>
      <c r="Y9247" s="146" t="s">
        <v>22523</v>
      </c>
      <c r="Z9247" s="146" t="s">
        <v>36155</v>
      </c>
      <c r="AA9247" s="146" t="s">
        <v>60174</v>
      </c>
      <c r="AB9247" s="146" t="s">
        <v>42451</v>
      </c>
      <c r="AC9247" s="58"/>
      <c r="AD9247" s="58"/>
      <c r="AE9247" s="58"/>
      <c r="AF9247" s="58"/>
      <c r="AG9247" s="58"/>
      <c r="AH9247" s="58"/>
      <c r="AI9247" s="58"/>
      <c r="AJ9247" s="58"/>
      <c r="AK9247" s="58"/>
      <c r="AL9247" s="58"/>
      <c r="AM9247" s="58"/>
      <c r="AN9247" s="58"/>
      <c r="AO9247" s="58"/>
      <c r="AP9247" s="58"/>
      <c r="AQ9247" s="58"/>
      <c r="AR9247" s="58"/>
      <c r="AS9247" s="58"/>
      <c r="AT9247" s="58"/>
      <c r="AU9247" s="58"/>
      <c r="AV9247" s="58"/>
      <c r="AW9247" s="58"/>
      <c r="AX9247" s="58"/>
      <c r="AY9247" s="58"/>
      <c r="AZ9247" s="58"/>
      <c r="BA9247" s="58"/>
      <c r="BB9247" s="58"/>
      <c r="BC9247" s="58"/>
      <c r="BD9247" s="58"/>
      <c r="BE9247" s="58"/>
      <c r="BF9247" s="58"/>
      <c r="BG9247" s="58"/>
      <c r="BH9247" s="58"/>
    </row>
    <row r="9248" spans="1:60" s="48" customFormat="1" ht="15" customHeight="1" x14ac:dyDescent="0.25">
      <c r="A9248" s="36">
        <v>9247</v>
      </c>
      <c r="B9248" s="146" t="s">
        <v>60175</v>
      </c>
      <c r="C9248" s="146" t="s">
        <v>60176</v>
      </c>
      <c r="D9248" s="146" t="s">
        <v>38424</v>
      </c>
      <c r="E9248" s="74">
        <v>43640</v>
      </c>
      <c r="F9248" s="74">
        <v>43637</v>
      </c>
      <c r="G9248" s="146" t="s">
        <v>60177</v>
      </c>
      <c r="H9248" s="75">
        <v>168</v>
      </c>
      <c r="I9248" s="45" t="s">
        <v>60178</v>
      </c>
      <c r="J9248" s="75">
        <v>252</v>
      </c>
      <c r="K9248" s="75">
        <v>220</v>
      </c>
      <c r="L9248" s="146" t="s">
        <v>64</v>
      </c>
      <c r="M9248" s="146" t="s">
        <v>13377</v>
      </c>
      <c r="N9248" s="147" t="s">
        <v>110</v>
      </c>
      <c r="O9248" s="146" t="s">
        <v>14</v>
      </c>
      <c r="P9248" s="148" t="s">
        <v>6615</v>
      </c>
      <c r="Q9248" s="44" t="s">
        <v>60179</v>
      </c>
      <c r="R9248" s="116"/>
      <c r="S9248" s="146" t="s">
        <v>113</v>
      </c>
      <c r="T9248" s="147" t="s">
        <v>19341</v>
      </c>
      <c r="U9248" s="46">
        <v>436</v>
      </c>
      <c r="V9248" s="148" t="s">
        <v>60180</v>
      </c>
      <c r="W9248" s="148"/>
      <c r="X9248" s="148">
        <v>1</v>
      </c>
      <c r="Y9248" s="146" t="s">
        <v>41670</v>
      </c>
      <c r="Z9248" s="146" t="s">
        <v>14494</v>
      </c>
      <c r="AA9248" s="146" t="s">
        <v>14495</v>
      </c>
      <c r="AB9248" s="146" t="s">
        <v>14496</v>
      </c>
      <c r="AC9248" s="58"/>
      <c r="AD9248" s="58"/>
      <c r="AE9248" s="58"/>
      <c r="AF9248" s="58"/>
      <c r="AG9248" s="58"/>
      <c r="AH9248" s="58"/>
      <c r="AI9248" s="58"/>
      <c r="AJ9248" s="58"/>
      <c r="AK9248" s="58"/>
      <c r="AL9248" s="58"/>
      <c r="AM9248" s="58"/>
      <c r="AN9248" s="58"/>
      <c r="AO9248" s="58"/>
      <c r="AP9248" s="58"/>
      <c r="AQ9248" s="58"/>
      <c r="AR9248" s="58"/>
      <c r="AS9248" s="58"/>
      <c r="AT9248" s="58"/>
      <c r="AU9248" s="58"/>
      <c r="AV9248" s="58"/>
      <c r="AW9248" s="58"/>
      <c r="AX9248" s="58"/>
      <c r="AY9248" s="58"/>
      <c r="AZ9248" s="58"/>
      <c r="BA9248" s="58"/>
      <c r="BB9248" s="58"/>
      <c r="BC9248" s="58"/>
      <c r="BD9248" s="58"/>
      <c r="BE9248" s="58"/>
      <c r="BF9248" s="58"/>
      <c r="BG9248" s="58"/>
    </row>
    <row r="9249" spans="1:60" s="48" customFormat="1" ht="15" customHeight="1" x14ac:dyDescent="0.25">
      <c r="A9249" s="36">
        <v>9248</v>
      </c>
      <c r="B9249" s="146" t="s">
        <v>60181</v>
      </c>
      <c r="C9249" s="146" t="s">
        <v>5364</v>
      </c>
      <c r="D9249" s="146" t="s">
        <v>21229</v>
      </c>
      <c r="E9249" s="74">
        <v>43640</v>
      </c>
      <c r="F9249" s="74">
        <v>43643</v>
      </c>
      <c r="G9249" s="146" t="s">
        <v>60182</v>
      </c>
      <c r="H9249" s="75">
        <v>158</v>
      </c>
      <c r="I9249" s="45" t="s">
        <v>60183</v>
      </c>
      <c r="J9249" s="75">
        <v>237</v>
      </c>
      <c r="K9249" s="75">
        <v>210</v>
      </c>
      <c r="L9249" s="146" t="s">
        <v>57</v>
      </c>
      <c r="M9249" s="146" t="s">
        <v>940</v>
      </c>
      <c r="N9249" s="147" t="s">
        <v>110</v>
      </c>
      <c r="O9249" s="146" t="s">
        <v>9</v>
      </c>
      <c r="P9249" s="148" t="s">
        <v>6615</v>
      </c>
      <c r="Q9249" s="44" t="s">
        <v>60184</v>
      </c>
      <c r="R9249" s="123">
        <v>54</v>
      </c>
      <c r="S9249" s="146" t="s">
        <v>8556</v>
      </c>
      <c r="T9249" s="147" t="s">
        <v>167</v>
      </c>
      <c r="U9249" s="46">
        <v>500</v>
      </c>
      <c r="V9249" s="148" t="s">
        <v>60185</v>
      </c>
      <c r="W9249" s="148"/>
      <c r="X9249" s="148">
        <v>1</v>
      </c>
      <c r="Y9249" s="146" t="s">
        <v>116</v>
      </c>
      <c r="Z9249" s="146" t="s">
        <v>113</v>
      </c>
      <c r="AA9249" s="146" t="s">
        <v>113</v>
      </c>
      <c r="AB9249" s="146" t="s">
        <v>118</v>
      </c>
      <c r="AC9249" s="58"/>
      <c r="AD9249" s="58"/>
      <c r="AE9249" s="58"/>
      <c r="AF9249" s="58"/>
      <c r="AG9249" s="58"/>
      <c r="AH9249" s="58"/>
      <c r="AI9249" s="58"/>
      <c r="AJ9249" s="58"/>
      <c r="AK9249" s="58"/>
      <c r="AL9249" s="58"/>
      <c r="AM9249" s="58"/>
      <c r="AN9249" s="58"/>
      <c r="AO9249" s="58"/>
      <c r="AP9249" s="58"/>
      <c r="AQ9249" s="58"/>
      <c r="AR9249" s="58"/>
      <c r="AS9249" s="58"/>
      <c r="AT9249" s="58"/>
      <c r="AU9249" s="58"/>
      <c r="AV9249" s="58"/>
      <c r="AW9249" s="58"/>
      <c r="AX9249" s="58"/>
      <c r="AY9249" s="58"/>
      <c r="AZ9249" s="58"/>
      <c r="BA9249" s="58"/>
      <c r="BB9249" s="58"/>
      <c r="BC9249" s="58"/>
      <c r="BD9249" s="58"/>
      <c r="BE9249" s="58"/>
      <c r="BF9249" s="58"/>
      <c r="BG9249" s="58"/>
      <c r="BH9249" s="58"/>
    </row>
    <row r="9250" spans="1:60" s="48" customFormat="1" ht="15" customHeight="1" x14ac:dyDescent="0.25">
      <c r="A9250" s="36">
        <v>9249</v>
      </c>
      <c r="B9250" s="146" t="s">
        <v>60186</v>
      </c>
      <c r="C9250" s="146" t="s">
        <v>60187</v>
      </c>
      <c r="D9250" s="146" t="s">
        <v>15549</v>
      </c>
      <c r="E9250" s="74">
        <v>43641</v>
      </c>
      <c r="F9250" s="74">
        <v>43636</v>
      </c>
      <c r="G9250" s="146" t="s">
        <v>60188</v>
      </c>
      <c r="H9250" s="75">
        <v>68</v>
      </c>
      <c r="I9250" s="45" t="s">
        <v>60189</v>
      </c>
      <c r="J9250" s="75">
        <v>102</v>
      </c>
      <c r="K9250" s="75">
        <v>90</v>
      </c>
      <c r="L9250" s="146" t="s">
        <v>65</v>
      </c>
      <c r="M9250" s="146" t="s">
        <v>10189</v>
      </c>
      <c r="N9250" s="147" t="s">
        <v>110</v>
      </c>
      <c r="O9250" s="146" t="s">
        <v>15</v>
      </c>
      <c r="P9250" s="148" t="s">
        <v>6615</v>
      </c>
      <c r="Q9250" s="44" t="s">
        <v>60190</v>
      </c>
      <c r="R9250" s="116"/>
      <c r="S9250" s="146" t="s">
        <v>113</v>
      </c>
      <c r="T9250" s="147" t="s">
        <v>1426</v>
      </c>
      <c r="U9250" s="46">
        <v>252</v>
      </c>
      <c r="V9250" s="148" t="s">
        <v>60191</v>
      </c>
      <c r="W9250" s="148"/>
      <c r="X9250" s="148">
        <v>1</v>
      </c>
      <c r="Y9250" s="146" t="s">
        <v>9325</v>
      </c>
      <c r="Z9250" s="146" t="s">
        <v>11364</v>
      </c>
      <c r="AA9250" s="146" t="s">
        <v>546</v>
      </c>
      <c r="AB9250" s="146" t="s">
        <v>60192</v>
      </c>
      <c r="AC9250" s="58"/>
      <c r="AD9250" s="58"/>
      <c r="AE9250" s="58"/>
      <c r="AF9250" s="58"/>
      <c r="AG9250" s="58"/>
      <c r="AH9250" s="58"/>
      <c r="AI9250" s="58"/>
      <c r="AJ9250" s="58"/>
      <c r="AK9250" s="58"/>
      <c r="AL9250" s="58"/>
      <c r="AM9250" s="58"/>
      <c r="AN9250" s="58"/>
      <c r="AO9250" s="58"/>
      <c r="AP9250" s="58"/>
      <c r="AQ9250" s="58"/>
      <c r="AR9250" s="58"/>
      <c r="AS9250" s="58"/>
      <c r="AT9250" s="58"/>
      <c r="AU9250" s="58"/>
      <c r="AV9250" s="58"/>
      <c r="AW9250" s="58"/>
      <c r="AX9250" s="58"/>
      <c r="AY9250" s="58"/>
      <c r="AZ9250" s="58"/>
      <c r="BA9250" s="58"/>
      <c r="BB9250" s="58"/>
      <c r="BC9250" s="58"/>
      <c r="BD9250" s="58"/>
      <c r="BE9250" s="58"/>
      <c r="BF9250" s="58"/>
      <c r="BG9250" s="58"/>
    </row>
    <row r="9251" spans="1:60" s="48" customFormat="1" ht="15" customHeight="1" x14ac:dyDescent="0.25">
      <c r="A9251" s="36">
        <v>9250</v>
      </c>
      <c r="B9251" s="146" t="s">
        <v>60193</v>
      </c>
      <c r="C9251" s="146" t="s">
        <v>60194</v>
      </c>
      <c r="D9251" s="146" t="s">
        <v>60195</v>
      </c>
      <c r="E9251" s="74">
        <v>43641</v>
      </c>
      <c r="F9251" s="74">
        <v>43641</v>
      </c>
      <c r="G9251" s="146" t="s">
        <v>60196</v>
      </c>
      <c r="H9251" s="75">
        <v>98</v>
      </c>
      <c r="I9251" s="45" t="s">
        <v>60197</v>
      </c>
      <c r="J9251" s="75">
        <v>147</v>
      </c>
      <c r="K9251" s="75">
        <v>130</v>
      </c>
      <c r="L9251" s="146" t="s">
        <v>61</v>
      </c>
      <c r="M9251" s="146" t="s">
        <v>47583</v>
      </c>
      <c r="N9251" s="147" t="s">
        <v>232</v>
      </c>
      <c r="O9251" s="146" t="s">
        <v>18</v>
      </c>
      <c r="P9251" s="148" t="s">
        <v>6615</v>
      </c>
      <c r="Q9251" s="44" t="s">
        <v>60198</v>
      </c>
      <c r="R9251" s="116"/>
      <c r="S9251" s="146" t="s">
        <v>113</v>
      </c>
      <c r="T9251" s="147" t="s">
        <v>206</v>
      </c>
      <c r="U9251" s="46">
        <v>624</v>
      </c>
      <c r="V9251" s="148" t="s">
        <v>60199</v>
      </c>
      <c r="W9251" s="148"/>
      <c r="X9251" s="148">
        <v>1</v>
      </c>
      <c r="Y9251" s="146" t="s">
        <v>60200</v>
      </c>
      <c r="Z9251" s="146" t="s">
        <v>26917</v>
      </c>
      <c r="AA9251" s="146" t="s">
        <v>113</v>
      </c>
      <c r="AB9251" s="146" t="s">
        <v>60201</v>
      </c>
      <c r="AC9251" s="58"/>
      <c r="AD9251" s="58"/>
      <c r="AE9251" s="58"/>
      <c r="AF9251" s="58"/>
      <c r="AG9251" s="58"/>
      <c r="AH9251" s="58"/>
      <c r="AI9251" s="58"/>
      <c r="AJ9251" s="58"/>
      <c r="AK9251" s="58"/>
      <c r="AL9251" s="58"/>
      <c r="AM9251" s="58"/>
      <c r="AN9251" s="58"/>
      <c r="AO9251" s="58"/>
      <c r="AP9251" s="58"/>
      <c r="AQ9251" s="58"/>
      <c r="AR9251" s="58"/>
      <c r="AS9251" s="58"/>
      <c r="AT9251" s="58"/>
      <c r="AU9251" s="58"/>
      <c r="AV9251" s="58"/>
      <c r="AW9251" s="58"/>
      <c r="AX9251" s="58"/>
      <c r="AY9251" s="58"/>
      <c r="AZ9251" s="58"/>
      <c r="BA9251" s="58"/>
      <c r="BB9251" s="58"/>
      <c r="BC9251" s="58"/>
      <c r="BD9251" s="58"/>
      <c r="BE9251" s="58"/>
      <c r="BF9251" s="58"/>
      <c r="BG9251" s="58"/>
    </row>
    <row r="9252" spans="1:60" s="48" customFormat="1" ht="15" customHeight="1" x14ac:dyDescent="0.25">
      <c r="A9252" s="36">
        <v>9251</v>
      </c>
      <c r="B9252" s="146" t="s">
        <v>60202</v>
      </c>
      <c r="C9252" s="146" t="s">
        <v>60203</v>
      </c>
      <c r="D9252" s="146" t="s">
        <v>35442</v>
      </c>
      <c r="E9252" s="74">
        <v>43643</v>
      </c>
      <c r="F9252" s="74">
        <v>43648</v>
      </c>
      <c r="G9252" s="146" t="s">
        <v>60204</v>
      </c>
      <c r="H9252" s="75">
        <v>118</v>
      </c>
      <c r="I9252" s="45" t="s">
        <v>60205</v>
      </c>
      <c r="J9252" s="75">
        <v>177</v>
      </c>
      <c r="K9252" s="75">
        <v>155</v>
      </c>
      <c r="L9252" s="146" t="s">
        <v>57</v>
      </c>
      <c r="M9252" s="146" t="s">
        <v>1387</v>
      </c>
      <c r="N9252" s="147" t="s">
        <v>110</v>
      </c>
      <c r="O9252" s="146" t="s">
        <v>9</v>
      </c>
      <c r="P9252" s="148" t="s">
        <v>6615</v>
      </c>
      <c r="Q9252" s="44" t="s">
        <v>60206</v>
      </c>
      <c r="R9252" s="116"/>
      <c r="S9252" s="146" t="s">
        <v>113</v>
      </c>
      <c r="T9252" s="147" t="s">
        <v>206</v>
      </c>
      <c r="U9252" s="46">
        <v>344</v>
      </c>
      <c r="V9252" s="148" t="s">
        <v>60207</v>
      </c>
      <c r="W9252" s="148"/>
      <c r="X9252" s="148">
        <v>1</v>
      </c>
      <c r="Y9252" s="146" t="s">
        <v>160</v>
      </c>
      <c r="Z9252" s="146" t="s">
        <v>189</v>
      </c>
      <c r="AA9252" s="146" t="s">
        <v>10123</v>
      </c>
      <c r="AB9252" s="146" t="s">
        <v>413</v>
      </c>
      <c r="AC9252" s="58"/>
      <c r="AD9252" s="58"/>
      <c r="AE9252" s="58"/>
      <c r="AF9252" s="58"/>
      <c r="AG9252" s="58"/>
      <c r="AH9252" s="58"/>
      <c r="AI9252" s="58"/>
      <c r="AJ9252" s="58"/>
      <c r="AK9252" s="58"/>
      <c r="AL9252" s="58"/>
      <c r="AM9252" s="58"/>
      <c r="AN9252" s="58"/>
      <c r="AO9252" s="58"/>
      <c r="AP9252" s="58"/>
      <c r="AQ9252" s="58"/>
      <c r="AR9252" s="58"/>
      <c r="AS9252" s="58"/>
      <c r="AT9252" s="58"/>
      <c r="AU9252" s="58"/>
      <c r="AV9252" s="58"/>
      <c r="AW9252" s="58"/>
      <c r="AX9252" s="58"/>
      <c r="AY9252" s="58"/>
      <c r="AZ9252" s="58"/>
      <c r="BA9252" s="58"/>
      <c r="BB9252" s="58"/>
      <c r="BC9252" s="58"/>
      <c r="BD9252" s="58"/>
      <c r="BE9252" s="58"/>
      <c r="BF9252" s="58"/>
      <c r="BG9252" s="58"/>
    </row>
    <row r="9253" spans="1:60" s="48" customFormat="1" ht="15" customHeight="1" x14ac:dyDescent="0.25">
      <c r="A9253" s="36">
        <v>9252</v>
      </c>
      <c r="B9253" s="146" t="s">
        <v>60208</v>
      </c>
      <c r="C9253" s="146" t="s">
        <v>60090</v>
      </c>
      <c r="D9253" s="146" t="s">
        <v>60209</v>
      </c>
      <c r="E9253" s="74">
        <v>43643</v>
      </c>
      <c r="F9253" s="74">
        <v>43643</v>
      </c>
      <c r="G9253" s="146" t="s">
        <v>60210</v>
      </c>
      <c r="H9253" s="75">
        <v>238</v>
      </c>
      <c r="I9253" s="45" t="s">
        <v>60211</v>
      </c>
      <c r="J9253" s="75">
        <v>357</v>
      </c>
      <c r="K9253" s="75">
        <v>314</v>
      </c>
      <c r="L9253" s="146" t="s">
        <v>74</v>
      </c>
      <c r="M9253" s="146" t="s">
        <v>10323</v>
      </c>
      <c r="N9253" s="147" t="s">
        <v>110</v>
      </c>
      <c r="O9253" s="146" t="s">
        <v>16</v>
      </c>
      <c r="P9253" s="148" t="s">
        <v>6615</v>
      </c>
      <c r="Q9253" s="44" t="s">
        <v>60212</v>
      </c>
      <c r="R9253" s="116"/>
      <c r="S9253" s="146" t="s">
        <v>113</v>
      </c>
      <c r="T9253" s="147" t="s">
        <v>7018</v>
      </c>
      <c r="U9253" s="46">
        <v>828</v>
      </c>
      <c r="V9253" s="148" t="s">
        <v>60213</v>
      </c>
      <c r="W9253" s="148"/>
      <c r="X9253" s="148">
        <v>1</v>
      </c>
      <c r="Y9253" s="146" t="s">
        <v>46894</v>
      </c>
      <c r="Z9253" s="146" t="s">
        <v>24620</v>
      </c>
      <c r="AA9253" s="146" t="s">
        <v>9160</v>
      </c>
      <c r="AB9253" s="146" t="s">
        <v>37014</v>
      </c>
      <c r="AC9253" s="58"/>
      <c r="AD9253" s="58"/>
      <c r="AE9253" s="58"/>
      <c r="AF9253" s="58"/>
      <c r="AG9253" s="58"/>
      <c r="AH9253" s="58"/>
      <c r="AI9253" s="58"/>
      <c r="AJ9253" s="58"/>
      <c r="AK9253" s="58"/>
      <c r="AL9253" s="58"/>
      <c r="AM9253" s="58"/>
      <c r="AN9253" s="58"/>
      <c r="AO9253" s="58"/>
      <c r="AP9253" s="58"/>
      <c r="AQ9253" s="58"/>
      <c r="AR9253" s="58"/>
      <c r="AS9253" s="58"/>
      <c r="AT9253" s="58"/>
      <c r="AU9253" s="58"/>
      <c r="AV9253" s="58"/>
      <c r="AW9253" s="58"/>
      <c r="AX9253" s="58"/>
      <c r="AY9253" s="58"/>
      <c r="AZ9253" s="58"/>
      <c r="BA9253" s="58"/>
      <c r="BB9253" s="58"/>
      <c r="BC9253" s="58"/>
      <c r="BD9253" s="58"/>
      <c r="BE9253" s="58"/>
      <c r="BF9253" s="58"/>
      <c r="BG9253" s="58"/>
      <c r="BH9253" s="58"/>
    </row>
    <row r="9254" spans="1:60" s="48" customFormat="1" ht="15" customHeight="1" x14ac:dyDescent="0.25">
      <c r="A9254" s="36">
        <v>9253</v>
      </c>
      <c r="B9254" s="146" t="s">
        <v>60214</v>
      </c>
      <c r="C9254" s="146" t="s">
        <v>55714</v>
      </c>
      <c r="D9254" s="146" t="s">
        <v>12311</v>
      </c>
      <c r="E9254" s="74">
        <v>43643</v>
      </c>
      <c r="F9254" s="74">
        <v>43650</v>
      </c>
      <c r="G9254" s="146" t="s">
        <v>60215</v>
      </c>
      <c r="H9254" s="75">
        <v>88</v>
      </c>
      <c r="I9254" s="45" t="s">
        <v>60216</v>
      </c>
      <c r="J9254" s="75">
        <v>132</v>
      </c>
      <c r="K9254" s="75">
        <v>115</v>
      </c>
      <c r="L9254" s="146" t="s">
        <v>60</v>
      </c>
      <c r="M9254" s="146" t="s">
        <v>2284</v>
      </c>
      <c r="N9254" s="147" t="s">
        <v>110</v>
      </c>
      <c r="O9254" s="146" t="s">
        <v>12</v>
      </c>
      <c r="P9254" s="148" t="s">
        <v>6615</v>
      </c>
      <c r="Q9254" s="44" t="s">
        <v>60217</v>
      </c>
      <c r="R9254" s="148">
        <v>62</v>
      </c>
      <c r="S9254" s="146" t="s">
        <v>8855</v>
      </c>
      <c r="T9254" s="147" t="s">
        <v>278</v>
      </c>
      <c r="U9254" s="46">
        <v>192</v>
      </c>
      <c r="V9254" s="148" t="s">
        <v>60218</v>
      </c>
      <c r="W9254" s="148"/>
      <c r="X9254" s="148">
        <v>1</v>
      </c>
      <c r="Y9254" s="146" t="s">
        <v>4023</v>
      </c>
      <c r="Z9254" s="146" t="s">
        <v>23116</v>
      </c>
      <c r="AA9254" s="146" t="s">
        <v>25826</v>
      </c>
      <c r="AB9254" s="146" t="s">
        <v>5965</v>
      </c>
      <c r="AC9254" s="58"/>
      <c r="AD9254" s="58"/>
      <c r="AE9254" s="58"/>
      <c r="AF9254" s="58"/>
      <c r="AG9254" s="58"/>
      <c r="AH9254" s="58"/>
      <c r="AI9254" s="58"/>
      <c r="AJ9254" s="58"/>
      <c r="AK9254" s="58"/>
      <c r="AL9254" s="58"/>
      <c r="AM9254" s="58"/>
      <c r="AN9254" s="58"/>
      <c r="AO9254" s="58"/>
      <c r="AP9254" s="58"/>
      <c r="AQ9254" s="58"/>
      <c r="AR9254" s="58"/>
      <c r="AS9254" s="58"/>
      <c r="AT9254" s="58"/>
      <c r="AU9254" s="58"/>
      <c r="AV9254" s="58"/>
      <c r="AW9254" s="58"/>
      <c r="AX9254" s="58"/>
      <c r="AY9254" s="58"/>
      <c r="AZ9254" s="58"/>
      <c r="BA9254" s="58"/>
      <c r="BB9254" s="58"/>
      <c r="BC9254" s="58"/>
      <c r="BD9254" s="58"/>
      <c r="BE9254" s="58"/>
      <c r="BF9254" s="58"/>
      <c r="BG9254" s="58"/>
    </row>
    <row r="9255" spans="1:60" s="48" customFormat="1" ht="15" customHeight="1" x14ac:dyDescent="0.25">
      <c r="A9255" s="36">
        <v>9254</v>
      </c>
      <c r="B9255" s="146" t="s">
        <v>60219</v>
      </c>
      <c r="C9255" s="146" t="s">
        <v>60220</v>
      </c>
      <c r="D9255" s="146" t="s">
        <v>120</v>
      </c>
      <c r="E9255" s="74">
        <v>43643</v>
      </c>
      <c r="F9255" s="74">
        <v>43643</v>
      </c>
      <c r="G9255" s="146" t="s">
        <v>60221</v>
      </c>
      <c r="H9255" s="75">
        <v>28</v>
      </c>
      <c r="I9255" s="45" t="s">
        <v>60222</v>
      </c>
      <c r="J9255" s="75">
        <v>42</v>
      </c>
      <c r="K9255" s="75">
        <v>40</v>
      </c>
      <c r="L9255" s="146" t="s">
        <v>66</v>
      </c>
      <c r="M9255" s="146" t="s">
        <v>27073</v>
      </c>
      <c r="N9255" s="147" t="s">
        <v>110</v>
      </c>
      <c r="O9255" s="146" t="s">
        <v>16</v>
      </c>
      <c r="P9255" s="148" t="s">
        <v>6615</v>
      </c>
      <c r="Q9255" s="44" t="s">
        <v>60223</v>
      </c>
      <c r="R9255" s="149"/>
      <c r="S9255" s="146" t="s">
        <v>113</v>
      </c>
      <c r="T9255" s="147" t="s">
        <v>1426</v>
      </c>
      <c r="U9255" s="46">
        <v>172</v>
      </c>
      <c r="V9255" s="148" t="s">
        <v>60224</v>
      </c>
      <c r="W9255" s="148"/>
      <c r="X9255" s="148">
        <v>1</v>
      </c>
      <c r="Y9255" s="146" t="s">
        <v>27860</v>
      </c>
      <c r="Z9255" s="146" t="s">
        <v>26721</v>
      </c>
      <c r="AA9255" s="146" t="s">
        <v>33596</v>
      </c>
      <c r="AB9255" s="146" t="s">
        <v>42174</v>
      </c>
      <c r="AC9255" s="58"/>
      <c r="AD9255" s="58"/>
      <c r="AE9255" s="58"/>
      <c r="AF9255" s="58"/>
      <c r="AG9255" s="58"/>
      <c r="AH9255" s="58"/>
      <c r="AI9255" s="58"/>
      <c r="AJ9255" s="58"/>
      <c r="AK9255" s="58"/>
      <c r="AL9255" s="58"/>
      <c r="AM9255" s="58"/>
      <c r="AN9255" s="58"/>
      <c r="AO9255" s="58"/>
      <c r="AP9255" s="58"/>
      <c r="AQ9255" s="58"/>
      <c r="AR9255" s="58"/>
      <c r="AS9255" s="58"/>
      <c r="AT9255" s="58"/>
      <c r="AU9255" s="58"/>
      <c r="AV9255" s="58"/>
      <c r="AW9255" s="58"/>
      <c r="AX9255" s="58"/>
      <c r="AY9255" s="58"/>
      <c r="AZ9255" s="58"/>
      <c r="BA9255" s="58"/>
      <c r="BB9255" s="58"/>
      <c r="BC9255" s="58"/>
      <c r="BD9255" s="58"/>
      <c r="BE9255" s="58"/>
      <c r="BF9255" s="58"/>
      <c r="BG9255" s="58"/>
    </row>
    <row r="9256" spans="1:60" s="48" customFormat="1" ht="15" customHeight="1" x14ac:dyDescent="0.25">
      <c r="A9256" s="36">
        <v>9255</v>
      </c>
      <c r="B9256" s="146" t="s">
        <v>60225</v>
      </c>
      <c r="C9256" s="146" t="s">
        <v>17820</v>
      </c>
      <c r="D9256" s="146" t="s">
        <v>106</v>
      </c>
      <c r="E9256" s="74">
        <v>43648</v>
      </c>
      <c r="F9256" s="74">
        <v>43637</v>
      </c>
      <c r="G9256" s="146" t="s">
        <v>60226</v>
      </c>
      <c r="H9256" s="75">
        <v>58</v>
      </c>
      <c r="I9256" s="45" t="s">
        <v>60227</v>
      </c>
      <c r="J9256" s="75">
        <v>87</v>
      </c>
      <c r="K9256" s="75">
        <v>75</v>
      </c>
      <c r="L9256" s="146" t="s">
        <v>61</v>
      </c>
      <c r="M9256" s="146" t="s">
        <v>13829</v>
      </c>
      <c r="N9256" s="147" t="s">
        <v>110</v>
      </c>
      <c r="O9256" s="146" t="s">
        <v>18</v>
      </c>
      <c r="P9256" s="148" t="s">
        <v>6615</v>
      </c>
      <c r="Q9256" s="44" t="s">
        <v>60228</v>
      </c>
      <c r="R9256" s="116"/>
      <c r="S9256" s="146" t="s">
        <v>113</v>
      </c>
      <c r="T9256" s="147" t="s">
        <v>1426</v>
      </c>
      <c r="U9256" s="46">
        <v>208</v>
      </c>
      <c r="V9256" s="148" t="s">
        <v>60229</v>
      </c>
      <c r="W9256" s="148"/>
      <c r="X9256" s="148">
        <v>1</v>
      </c>
      <c r="Y9256" s="146" t="s">
        <v>24402</v>
      </c>
      <c r="Z9256" s="146" t="s">
        <v>41663</v>
      </c>
      <c r="AA9256" s="146" t="s">
        <v>6286</v>
      </c>
      <c r="AB9256" s="146" t="s">
        <v>32268</v>
      </c>
      <c r="AC9256" s="58"/>
      <c r="AD9256" s="58"/>
      <c r="AE9256" s="58"/>
      <c r="AF9256" s="58"/>
      <c r="AG9256" s="58"/>
      <c r="AH9256" s="58"/>
      <c r="AI9256" s="58"/>
      <c r="AJ9256" s="58"/>
      <c r="AK9256" s="58"/>
      <c r="AL9256" s="58"/>
      <c r="AM9256" s="58"/>
      <c r="AN9256" s="58"/>
      <c r="AO9256" s="58"/>
      <c r="AP9256" s="58"/>
      <c r="AQ9256" s="58"/>
      <c r="AR9256" s="58"/>
      <c r="AS9256" s="58"/>
      <c r="AT9256" s="58"/>
      <c r="AU9256" s="58"/>
      <c r="AV9256" s="58"/>
      <c r="AW9256" s="58"/>
      <c r="AX9256" s="58"/>
      <c r="AY9256" s="58"/>
      <c r="AZ9256" s="58"/>
      <c r="BA9256" s="58"/>
      <c r="BB9256" s="58"/>
      <c r="BC9256" s="58"/>
      <c r="BD9256" s="58"/>
      <c r="BE9256" s="58"/>
      <c r="BF9256" s="58"/>
      <c r="BG9256" s="58"/>
      <c r="BH9256" s="58"/>
    </row>
    <row r="9257" spans="1:60" s="48" customFormat="1" ht="15" customHeight="1" x14ac:dyDescent="0.25">
      <c r="A9257" s="36">
        <v>9256</v>
      </c>
      <c r="B9257" s="211" t="s">
        <v>60230</v>
      </c>
      <c r="C9257" s="211" t="s">
        <v>60231</v>
      </c>
      <c r="D9257" s="211" t="s">
        <v>60232</v>
      </c>
      <c r="E9257" s="203">
        <v>43650</v>
      </c>
      <c r="F9257" s="203">
        <v>43648</v>
      </c>
      <c r="G9257" s="211" t="s">
        <v>60233</v>
      </c>
      <c r="H9257" s="232">
        <v>78</v>
      </c>
      <c r="I9257" s="194" t="s">
        <v>60234</v>
      </c>
      <c r="J9257" s="232">
        <v>117</v>
      </c>
      <c r="K9257" s="232">
        <v>105</v>
      </c>
      <c r="L9257" s="211" t="s">
        <v>74</v>
      </c>
      <c r="M9257" s="211" t="s">
        <v>12066</v>
      </c>
      <c r="N9257" s="229" t="s">
        <v>51812</v>
      </c>
      <c r="O9257" s="211" t="s">
        <v>16</v>
      </c>
      <c r="P9257" s="213" t="s">
        <v>6615</v>
      </c>
      <c r="Q9257" s="44" t="s">
        <v>60235</v>
      </c>
      <c r="R9257" s="220"/>
      <c r="S9257" s="211" t="s">
        <v>113</v>
      </c>
      <c r="T9257" s="229" t="s">
        <v>206</v>
      </c>
      <c r="U9257" s="46">
        <v>208</v>
      </c>
      <c r="V9257" s="213" t="s">
        <v>60236</v>
      </c>
      <c r="W9257" s="148"/>
      <c r="X9257" s="213">
        <v>1</v>
      </c>
      <c r="Y9257" s="211" t="s">
        <v>32535</v>
      </c>
      <c r="Z9257" s="211" t="s">
        <v>9160</v>
      </c>
      <c r="AA9257" s="211" t="s">
        <v>12069</v>
      </c>
      <c r="AB9257" s="211" t="s">
        <v>38057</v>
      </c>
      <c r="AC9257" s="58"/>
      <c r="AD9257" s="58"/>
      <c r="AE9257" s="58"/>
      <c r="AF9257" s="58"/>
      <c r="AG9257" s="58"/>
      <c r="AH9257" s="58"/>
      <c r="AI9257" s="58"/>
      <c r="AJ9257" s="58"/>
      <c r="AK9257" s="58"/>
      <c r="AL9257" s="58"/>
      <c r="AM9257" s="58"/>
      <c r="AN9257" s="58"/>
      <c r="AO9257" s="58"/>
      <c r="AP9257" s="58"/>
      <c r="AQ9257" s="58"/>
      <c r="AR9257" s="58"/>
      <c r="AS9257" s="58"/>
      <c r="AT9257" s="58"/>
      <c r="AU9257" s="58"/>
      <c r="AV9257" s="58"/>
      <c r="AW9257" s="58"/>
      <c r="AX9257" s="58"/>
      <c r="AY9257" s="58"/>
      <c r="AZ9257" s="58"/>
      <c r="BA9257" s="58"/>
      <c r="BB9257" s="58"/>
      <c r="BC9257" s="58"/>
      <c r="BD9257" s="58"/>
      <c r="BE9257" s="58"/>
      <c r="BF9257" s="58"/>
      <c r="BG9257" s="58"/>
    </row>
    <row r="9258" spans="1:60" s="48" customFormat="1" ht="15" customHeight="1" x14ac:dyDescent="0.25">
      <c r="A9258" s="36">
        <v>9257</v>
      </c>
      <c r="B9258" s="211" t="s">
        <v>60237</v>
      </c>
      <c r="C9258" s="211" t="s">
        <v>60238</v>
      </c>
      <c r="D9258" s="211" t="s">
        <v>60239</v>
      </c>
      <c r="E9258" s="203">
        <v>43654</v>
      </c>
      <c r="F9258" s="203">
        <v>43650</v>
      </c>
      <c r="G9258" s="211" t="s">
        <v>60240</v>
      </c>
      <c r="H9258" s="232">
        <v>118</v>
      </c>
      <c r="I9258" s="194" t="s">
        <v>60241</v>
      </c>
      <c r="J9258" s="232">
        <v>177</v>
      </c>
      <c r="K9258" s="232">
        <v>155</v>
      </c>
      <c r="L9258" s="211" t="s">
        <v>59</v>
      </c>
      <c r="M9258" s="211" t="s">
        <v>60060</v>
      </c>
      <c r="N9258" s="229" t="s">
        <v>110</v>
      </c>
      <c r="O9258" s="211" t="s">
        <v>8</v>
      </c>
      <c r="P9258" s="213" t="s">
        <v>6615</v>
      </c>
      <c r="Q9258" s="44" t="s">
        <v>60242</v>
      </c>
      <c r="R9258" s="123">
        <v>63</v>
      </c>
      <c r="S9258" s="211" t="s">
        <v>3572</v>
      </c>
      <c r="T9258" s="229" t="s">
        <v>206</v>
      </c>
      <c r="U9258" s="46">
        <v>344</v>
      </c>
      <c r="V9258" s="213" t="s">
        <v>60243</v>
      </c>
      <c r="W9258" s="148"/>
      <c r="X9258" s="213">
        <v>1</v>
      </c>
      <c r="Y9258" s="211" t="s">
        <v>9497</v>
      </c>
      <c r="Z9258" s="211" t="s">
        <v>26522</v>
      </c>
      <c r="AA9258" s="211" t="s">
        <v>5226</v>
      </c>
      <c r="AB9258" s="211" t="s">
        <v>32595</v>
      </c>
      <c r="AC9258" s="58"/>
      <c r="AD9258" s="58"/>
      <c r="AE9258" s="58"/>
      <c r="AF9258" s="58"/>
      <c r="AG9258" s="58"/>
      <c r="AH9258" s="58"/>
      <c r="AI9258" s="58"/>
      <c r="AJ9258" s="58"/>
      <c r="AK9258" s="58"/>
      <c r="AL9258" s="58"/>
      <c r="AM9258" s="58"/>
      <c r="AN9258" s="58"/>
      <c r="AO9258" s="58"/>
      <c r="AP9258" s="58"/>
      <c r="AQ9258" s="58"/>
      <c r="AR9258" s="58"/>
      <c r="AS9258" s="58"/>
      <c r="AT9258" s="58"/>
      <c r="AU9258" s="58"/>
      <c r="AV9258" s="58"/>
      <c r="AW9258" s="58"/>
      <c r="AX9258" s="58"/>
      <c r="AY9258" s="58"/>
      <c r="AZ9258" s="58"/>
      <c r="BA9258" s="58"/>
      <c r="BB9258" s="58"/>
      <c r="BC9258" s="58"/>
      <c r="BD9258" s="58"/>
      <c r="BE9258" s="58"/>
      <c r="BF9258" s="58"/>
      <c r="BG9258" s="58"/>
    </row>
    <row r="9259" spans="1:60" s="48" customFormat="1" ht="15" customHeight="1" x14ac:dyDescent="0.25">
      <c r="A9259" s="36">
        <v>9258</v>
      </c>
      <c r="B9259" s="211" t="s">
        <v>60244</v>
      </c>
      <c r="C9259" s="211" t="s">
        <v>60245</v>
      </c>
      <c r="D9259" s="211" t="s">
        <v>60246</v>
      </c>
      <c r="E9259" s="203">
        <v>43654</v>
      </c>
      <c r="F9259" s="203">
        <v>43655</v>
      </c>
      <c r="G9259" s="211" t="s">
        <v>60247</v>
      </c>
      <c r="H9259" s="232">
        <v>148</v>
      </c>
      <c r="I9259" s="194" t="s">
        <v>60248</v>
      </c>
      <c r="J9259" s="232">
        <v>222</v>
      </c>
      <c r="K9259" s="232">
        <v>195</v>
      </c>
      <c r="L9259" s="211" t="s">
        <v>62</v>
      </c>
      <c r="M9259" s="211" t="s">
        <v>59772</v>
      </c>
      <c r="N9259" s="229" t="s">
        <v>110</v>
      </c>
      <c r="O9259" s="211" t="s">
        <v>11</v>
      </c>
      <c r="P9259" s="213" t="s">
        <v>6615</v>
      </c>
      <c r="Q9259" s="44" t="s">
        <v>60249</v>
      </c>
      <c r="R9259" s="116"/>
      <c r="S9259" s="211" t="s">
        <v>113</v>
      </c>
      <c r="T9259" s="229" t="s">
        <v>206</v>
      </c>
      <c r="U9259" s="46">
        <v>364</v>
      </c>
      <c r="V9259" s="213" t="s">
        <v>60250</v>
      </c>
      <c r="W9259" s="148"/>
      <c r="X9259" s="213">
        <v>1</v>
      </c>
      <c r="Y9259" s="211" t="s">
        <v>6140</v>
      </c>
      <c r="Z9259" s="211" t="s">
        <v>6139</v>
      </c>
      <c r="AA9259" s="211" t="s">
        <v>113</v>
      </c>
      <c r="AB9259" s="211" t="s">
        <v>13845</v>
      </c>
      <c r="AC9259" s="58"/>
      <c r="AD9259" s="58"/>
      <c r="AE9259" s="58"/>
      <c r="AF9259" s="58"/>
      <c r="AG9259" s="58"/>
      <c r="AH9259" s="58"/>
      <c r="AI9259" s="58"/>
      <c r="AJ9259" s="58"/>
      <c r="AK9259" s="58"/>
      <c r="AL9259" s="58"/>
      <c r="AM9259" s="58"/>
      <c r="AN9259" s="58"/>
      <c r="AO9259" s="58"/>
      <c r="AP9259" s="58"/>
      <c r="AQ9259" s="58"/>
      <c r="AR9259" s="58"/>
      <c r="AS9259" s="58"/>
      <c r="AT9259" s="58"/>
      <c r="AU9259" s="58"/>
      <c r="AV9259" s="58"/>
      <c r="AW9259" s="58"/>
      <c r="AX9259" s="58"/>
      <c r="AY9259" s="58"/>
      <c r="AZ9259" s="58"/>
      <c r="BA9259" s="58"/>
      <c r="BB9259" s="58"/>
      <c r="BC9259" s="58"/>
      <c r="BD9259" s="58"/>
      <c r="BE9259" s="58"/>
      <c r="BF9259" s="58"/>
      <c r="BG9259" s="58"/>
    </row>
    <row r="9260" spans="1:60" s="48" customFormat="1" ht="15" customHeight="1" x14ac:dyDescent="0.25">
      <c r="A9260" s="36">
        <v>9259</v>
      </c>
      <c r="B9260" s="211" t="s">
        <v>60251</v>
      </c>
      <c r="C9260" s="211" t="s">
        <v>60252</v>
      </c>
      <c r="D9260" s="211" t="s">
        <v>56066</v>
      </c>
      <c r="E9260" s="203">
        <v>43655</v>
      </c>
      <c r="F9260" s="203">
        <v>43657</v>
      </c>
      <c r="G9260" s="211" t="s">
        <v>60253</v>
      </c>
      <c r="H9260" s="232">
        <v>98</v>
      </c>
      <c r="I9260" s="194" t="s">
        <v>60254</v>
      </c>
      <c r="J9260" s="232">
        <v>147</v>
      </c>
      <c r="K9260" s="232">
        <v>130</v>
      </c>
      <c r="L9260" s="211" t="s">
        <v>60</v>
      </c>
      <c r="M9260" s="211" t="s">
        <v>842</v>
      </c>
      <c r="N9260" s="229" t="s">
        <v>110</v>
      </c>
      <c r="O9260" s="211" t="s">
        <v>12</v>
      </c>
      <c r="P9260" s="213" t="s">
        <v>6615</v>
      </c>
      <c r="Q9260" s="44" t="s">
        <v>60255</v>
      </c>
      <c r="R9260" s="116"/>
      <c r="S9260" s="211" t="s">
        <v>113</v>
      </c>
      <c r="T9260" s="229" t="s">
        <v>206</v>
      </c>
      <c r="U9260" s="46">
        <v>264</v>
      </c>
      <c r="V9260" s="213" t="s">
        <v>60256</v>
      </c>
      <c r="W9260" s="148"/>
      <c r="X9260" s="213">
        <v>1</v>
      </c>
      <c r="Y9260" s="211" t="s">
        <v>16843</v>
      </c>
      <c r="Z9260" s="211" t="s">
        <v>26065</v>
      </c>
      <c r="AA9260" s="211" t="s">
        <v>113</v>
      </c>
      <c r="AB9260" s="211" t="s">
        <v>40065</v>
      </c>
      <c r="AC9260" s="58"/>
      <c r="AD9260" s="58"/>
      <c r="AE9260" s="58"/>
      <c r="AF9260" s="58"/>
      <c r="AG9260" s="58"/>
      <c r="AH9260" s="58"/>
      <c r="AI9260" s="58"/>
      <c r="AJ9260" s="58"/>
      <c r="AK9260" s="58"/>
      <c r="AL9260" s="58"/>
      <c r="AM9260" s="58"/>
      <c r="AN9260" s="58"/>
      <c r="AO9260" s="58"/>
      <c r="AP9260" s="58"/>
      <c r="AQ9260" s="58"/>
      <c r="AR9260" s="58"/>
      <c r="AS9260" s="58"/>
      <c r="AT9260" s="58"/>
      <c r="AU9260" s="58"/>
      <c r="AV9260" s="58"/>
      <c r="AW9260" s="58"/>
      <c r="AX9260" s="58"/>
      <c r="AY9260" s="58"/>
      <c r="AZ9260" s="58"/>
      <c r="BA9260" s="58"/>
      <c r="BB9260" s="58"/>
      <c r="BC9260" s="58"/>
      <c r="BD9260" s="58"/>
      <c r="BE9260" s="58"/>
      <c r="BF9260" s="58"/>
      <c r="BG9260" s="58"/>
    </row>
    <row r="9261" spans="1:60" s="48" customFormat="1" ht="15" customHeight="1" x14ac:dyDescent="0.25">
      <c r="A9261" s="36">
        <v>9260</v>
      </c>
      <c r="B9261" s="211" t="s">
        <v>60257</v>
      </c>
      <c r="C9261" s="211" t="s">
        <v>40154</v>
      </c>
      <c r="D9261" s="211" t="s">
        <v>18318</v>
      </c>
      <c r="E9261" s="203">
        <v>43655</v>
      </c>
      <c r="F9261" s="203">
        <v>43658</v>
      </c>
      <c r="G9261" s="211" t="s">
        <v>60258</v>
      </c>
      <c r="H9261" s="232">
        <v>118</v>
      </c>
      <c r="I9261" s="194" t="s">
        <v>60259</v>
      </c>
      <c r="J9261" s="232">
        <v>177</v>
      </c>
      <c r="K9261" s="232">
        <v>155</v>
      </c>
      <c r="L9261" s="211" t="s">
        <v>61</v>
      </c>
      <c r="M9261" s="211" t="s">
        <v>13829</v>
      </c>
      <c r="N9261" s="229" t="s">
        <v>110</v>
      </c>
      <c r="O9261" s="211" t="s">
        <v>18</v>
      </c>
      <c r="P9261" s="213" t="s">
        <v>6615</v>
      </c>
      <c r="Q9261" s="44" t="s">
        <v>60260</v>
      </c>
      <c r="R9261" s="123">
        <v>46</v>
      </c>
      <c r="S9261" s="211" t="s">
        <v>28591</v>
      </c>
      <c r="T9261" s="229" t="s">
        <v>206</v>
      </c>
      <c r="U9261" s="46">
        <v>316</v>
      </c>
      <c r="V9261" s="213" t="s">
        <v>60261</v>
      </c>
      <c r="W9261" s="148"/>
      <c r="X9261" s="213">
        <v>1</v>
      </c>
      <c r="Y9261" s="211" t="s">
        <v>6286</v>
      </c>
      <c r="Z9261" s="211" t="s">
        <v>24402</v>
      </c>
      <c r="AA9261" s="211" t="s">
        <v>11286</v>
      </c>
      <c r="AB9261" s="211" t="s">
        <v>6287</v>
      </c>
      <c r="AC9261" s="58"/>
      <c r="AD9261" s="58"/>
      <c r="AE9261" s="58"/>
      <c r="AF9261" s="58"/>
      <c r="AG9261" s="58"/>
      <c r="AH9261" s="58"/>
      <c r="AI9261" s="58"/>
      <c r="AJ9261" s="58"/>
      <c r="AK9261" s="58"/>
      <c r="AL9261" s="58"/>
      <c r="AM9261" s="58"/>
      <c r="AN9261" s="58"/>
      <c r="AO9261" s="58"/>
      <c r="AP9261" s="58"/>
      <c r="AQ9261" s="58"/>
      <c r="AR9261" s="58"/>
      <c r="AS9261" s="58"/>
      <c r="AT9261" s="58"/>
      <c r="AU9261" s="58"/>
      <c r="AV9261" s="58"/>
      <c r="AW9261" s="58"/>
      <c r="AX9261" s="58"/>
      <c r="AY9261" s="58"/>
      <c r="AZ9261" s="58"/>
      <c r="BA9261" s="58"/>
      <c r="BB9261" s="58"/>
      <c r="BC9261" s="58"/>
      <c r="BD9261" s="58"/>
      <c r="BE9261" s="58"/>
      <c r="BF9261" s="58"/>
      <c r="BG9261" s="58"/>
      <c r="BH9261" s="58"/>
    </row>
    <row r="9262" spans="1:60" s="48" customFormat="1" ht="15" customHeight="1" x14ac:dyDescent="0.25">
      <c r="A9262" s="36">
        <v>9261</v>
      </c>
      <c r="B9262" s="211" t="s">
        <v>60262</v>
      </c>
      <c r="C9262" s="211" t="s">
        <v>60263</v>
      </c>
      <c r="D9262" s="211" t="s">
        <v>44356</v>
      </c>
      <c r="E9262" s="203">
        <v>43657</v>
      </c>
      <c r="F9262" s="203">
        <v>43658</v>
      </c>
      <c r="G9262" s="211" t="s">
        <v>60264</v>
      </c>
      <c r="H9262" s="232">
        <v>98</v>
      </c>
      <c r="I9262" s="194" t="s">
        <v>60265</v>
      </c>
      <c r="J9262" s="232">
        <v>147</v>
      </c>
      <c r="K9262" s="232">
        <v>130</v>
      </c>
      <c r="L9262" s="211" t="s">
        <v>61</v>
      </c>
      <c r="M9262" s="211" t="s">
        <v>13829</v>
      </c>
      <c r="N9262" s="229" t="s">
        <v>110</v>
      </c>
      <c r="O9262" s="211" t="s">
        <v>18</v>
      </c>
      <c r="P9262" s="213" t="s">
        <v>6615</v>
      </c>
      <c r="Q9262" s="44" t="s">
        <v>60266</v>
      </c>
      <c r="R9262" s="213">
        <v>8</v>
      </c>
      <c r="S9262" s="211" t="s">
        <v>57568</v>
      </c>
      <c r="T9262" s="229" t="s">
        <v>278</v>
      </c>
      <c r="U9262" s="46">
        <v>276</v>
      </c>
      <c r="V9262" s="213" t="s">
        <v>60267</v>
      </c>
      <c r="W9262" s="148"/>
      <c r="X9262" s="213">
        <v>1</v>
      </c>
      <c r="Y9262" s="211" t="s">
        <v>38186</v>
      </c>
      <c r="Z9262" s="211" t="s">
        <v>14231</v>
      </c>
      <c r="AA9262" s="211" t="s">
        <v>20685</v>
      </c>
      <c r="AB9262" s="211" t="s">
        <v>6287</v>
      </c>
      <c r="AC9262" s="58"/>
      <c r="AD9262" s="58"/>
      <c r="AE9262" s="58"/>
      <c r="AF9262" s="58"/>
      <c r="AG9262" s="58"/>
      <c r="AH9262" s="58"/>
      <c r="AI9262" s="58"/>
      <c r="AJ9262" s="58"/>
      <c r="AK9262" s="58"/>
      <c r="AL9262" s="58"/>
      <c r="AM9262" s="58"/>
      <c r="AN9262" s="58"/>
      <c r="AO9262" s="58"/>
      <c r="AP9262" s="58"/>
      <c r="AQ9262" s="58"/>
      <c r="AR9262" s="58"/>
      <c r="AS9262" s="58"/>
      <c r="AT9262" s="58"/>
      <c r="AU9262" s="58"/>
      <c r="AV9262" s="58"/>
      <c r="AW9262" s="58"/>
      <c r="AX9262" s="58"/>
      <c r="AY9262" s="58"/>
      <c r="AZ9262" s="58"/>
      <c r="BA9262" s="58"/>
      <c r="BB9262" s="58"/>
      <c r="BC9262" s="58"/>
      <c r="BD9262" s="58"/>
      <c r="BE9262" s="58"/>
      <c r="BF9262" s="58"/>
      <c r="BG9262" s="58"/>
      <c r="BH9262" s="58"/>
    </row>
    <row r="9263" spans="1:60" s="48" customFormat="1" ht="15" customHeight="1" x14ac:dyDescent="0.25">
      <c r="A9263" s="36">
        <v>9262</v>
      </c>
      <c r="B9263" s="211" t="s">
        <v>60268</v>
      </c>
      <c r="C9263" s="211" t="s">
        <v>60269</v>
      </c>
      <c r="D9263" s="211" t="s">
        <v>106</v>
      </c>
      <c r="E9263" s="203">
        <v>43657</v>
      </c>
      <c r="F9263" s="203">
        <v>43651</v>
      </c>
      <c r="G9263" s="211" t="s">
        <v>60270</v>
      </c>
      <c r="H9263" s="232">
        <v>78</v>
      </c>
      <c r="I9263" s="194" t="s">
        <v>60271</v>
      </c>
      <c r="J9263" s="232">
        <v>117</v>
      </c>
      <c r="K9263" s="232">
        <v>105</v>
      </c>
      <c r="L9263" s="211" t="s">
        <v>61</v>
      </c>
      <c r="M9263" s="211" t="s">
        <v>47583</v>
      </c>
      <c r="N9263" s="229" t="s">
        <v>110</v>
      </c>
      <c r="O9263" s="211" t="s">
        <v>18</v>
      </c>
      <c r="P9263" s="213" t="s">
        <v>6615</v>
      </c>
      <c r="Q9263" s="44" t="s">
        <v>60272</v>
      </c>
      <c r="R9263" s="116"/>
      <c r="S9263" s="211" t="s">
        <v>113</v>
      </c>
      <c r="T9263" s="229" t="s">
        <v>206</v>
      </c>
      <c r="U9263" s="46">
        <v>332</v>
      </c>
      <c r="V9263" s="213" t="s">
        <v>60273</v>
      </c>
      <c r="W9263" s="148"/>
      <c r="X9263" s="213">
        <v>1</v>
      </c>
      <c r="Y9263" s="211" t="s">
        <v>22292</v>
      </c>
      <c r="Z9263" s="211" t="s">
        <v>24402</v>
      </c>
      <c r="AA9263" s="211" t="s">
        <v>26499</v>
      </c>
      <c r="AB9263" s="211" t="s">
        <v>11477</v>
      </c>
      <c r="AC9263" s="58"/>
      <c r="AD9263" s="58"/>
      <c r="AE9263" s="58"/>
      <c r="AF9263" s="58"/>
      <c r="AG9263" s="58"/>
      <c r="AH9263" s="58"/>
      <c r="AI9263" s="58"/>
      <c r="AJ9263" s="58"/>
      <c r="AK9263" s="58"/>
      <c r="AL9263" s="58"/>
      <c r="AM9263" s="58"/>
      <c r="AN9263" s="58"/>
      <c r="AO9263" s="58"/>
      <c r="AP9263" s="58"/>
      <c r="AQ9263" s="58"/>
      <c r="AR9263" s="58"/>
      <c r="AS9263" s="58"/>
      <c r="AT9263" s="58"/>
      <c r="AU9263" s="58"/>
      <c r="AV9263" s="58"/>
      <c r="AW9263" s="58"/>
      <c r="AX9263" s="58"/>
      <c r="AY9263" s="58"/>
      <c r="AZ9263" s="58"/>
      <c r="BA9263" s="58"/>
      <c r="BB9263" s="58"/>
      <c r="BC9263" s="58"/>
      <c r="BD9263" s="58"/>
      <c r="BE9263" s="58"/>
      <c r="BF9263" s="58"/>
      <c r="BG9263" s="58"/>
    </row>
    <row r="9264" spans="1:60" s="48" customFormat="1" ht="15" customHeight="1" x14ac:dyDescent="0.25">
      <c r="A9264" s="36">
        <v>9263</v>
      </c>
      <c r="B9264" s="211" t="s">
        <v>60274</v>
      </c>
      <c r="C9264" s="211" t="s">
        <v>46279</v>
      </c>
      <c r="D9264" s="211" t="s">
        <v>60275</v>
      </c>
      <c r="E9264" s="203">
        <v>43662</v>
      </c>
      <c r="F9264" s="203">
        <v>43663</v>
      </c>
      <c r="G9264" s="211" t="s">
        <v>60276</v>
      </c>
      <c r="H9264" s="232">
        <v>188</v>
      </c>
      <c r="I9264" s="194" t="s">
        <v>60277</v>
      </c>
      <c r="J9264" s="232">
        <v>282</v>
      </c>
      <c r="K9264" s="232">
        <v>250</v>
      </c>
      <c r="L9264" s="211" t="s">
        <v>65</v>
      </c>
      <c r="M9264" s="211" t="s">
        <v>9322</v>
      </c>
      <c r="N9264" s="229" t="s">
        <v>51812</v>
      </c>
      <c r="O9264" s="211" t="s">
        <v>15</v>
      </c>
      <c r="P9264" s="213" t="s">
        <v>6615</v>
      </c>
      <c r="Q9264" s="44" t="s">
        <v>60278</v>
      </c>
      <c r="R9264" s="220"/>
      <c r="S9264" s="211" t="s">
        <v>113</v>
      </c>
      <c r="T9264" s="229" t="s">
        <v>30066</v>
      </c>
      <c r="U9264" s="46">
        <v>636</v>
      </c>
      <c r="V9264" s="213" t="s">
        <v>60279</v>
      </c>
      <c r="W9264" s="148"/>
      <c r="X9264" s="213">
        <v>1</v>
      </c>
      <c r="Y9264" s="211" t="s">
        <v>18168</v>
      </c>
      <c r="Z9264" s="211" t="s">
        <v>9325</v>
      </c>
      <c r="AA9264" s="211" t="s">
        <v>2631</v>
      </c>
      <c r="AB9264" s="211" t="s">
        <v>35206</v>
      </c>
      <c r="AC9264" s="58"/>
      <c r="AD9264" s="58"/>
      <c r="AE9264" s="58"/>
      <c r="AF9264" s="58"/>
      <c r="AG9264" s="58"/>
      <c r="AH9264" s="58"/>
      <c r="AI9264" s="58"/>
      <c r="AJ9264" s="58"/>
      <c r="AK9264" s="58"/>
      <c r="AL9264" s="58"/>
      <c r="AM9264" s="58"/>
      <c r="AN9264" s="58"/>
      <c r="AO9264" s="58"/>
      <c r="AP9264" s="58"/>
      <c r="AQ9264" s="58"/>
      <c r="AR9264" s="58"/>
      <c r="AS9264" s="58"/>
      <c r="AT9264" s="58"/>
      <c r="AU9264" s="58"/>
      <c r="AV9264" s="58"/>
      <c r="AW9264" s="58"/>
      <c r="AX9264" s="58"/>
      <c r="AY9264" s="58"/>
      <c r="AZ9264" s="58"/>
      <c r="BA9264" s="58"/>
      <c r="BB9264" s="58"/>
      <c r="BC9264" s="58"/>
      <c r="BD9264" s="58"/>
      <c r="BE9264" s="58"/>
      <c r="BF9264" s="58"/>
      <c r="BG9264" s="58"/>
    </row>
    <row r="9265" spans="1:60" s="48" customFormat="1" ht="15" customHeight="1" x14ac:dyDescent="0.25">
      <c r="A9265" s="36">
        <v>9264</v>
      </c>
      <c r="B9265" s="211" t="s">
        <v>60280</v>
      </c>
      <c r="C9265" s="211" t="s">
        <v>60281</v>
      </c>
      <c r="D9265" s="211" t="s">
        <v>21276</v>
      </c>
      <c r="E9265" s="203">
        <v>43662</v>
      </c>
      <c r="F9265" s="203">
        <v>43662</v>
      </c>
      <c r="G9265" s="211" t="s">
        <v>60282</v>
      </c>
      <c r="H9265" s="232">
        <v>68</v>
      </c>
      <c r="I9265" s="194" t="s">
        <v>60283</v>
      </c>
      <c r="J9265" s="232">
        <v>102</v>
      </c>
      <c r="K9265" s="232">
        <v>90</v>
      </c>
      <c r="L9265" s="211" t="s">
        <v>57</v>
      </c>
      <c r="M9265" s="211" t="s">
        <v>2005</v>
      </c>
      <c r="N9265" s="229" t="s">
        <v>110</v>
      </c>
      <c r="O9265" s="211" t="s">
        <v>9</v>
      </c>
      <c r="P9265" s="213" t="s">
        <v>6615</v>
      </c>
      <c r="Q9265" s="44" t="s">
        <v>60284</v>
      </c>
      <c r="R9265" s="116"/>
      <c r="S9265" s="211" t="s">
        <v>113</v>
      </c>
      <c r="T9265" s="229" t="s">
        <v>1426</v>
      </c>
      <c r="U9265" s="46">
        <v>260</v>
      </c>
      <c r="V9265" s="213" t="s">
        <v>60285</v>
      </c>
      <c r="W9265" s="148"/>
      <c r="X9265" s="213">
        <v>1</v>
      </c>
      <c r="Y9265" s="211" t="s">
        <v>3712</v>
      </c>
      <c r="Z9265" s="211" t="s">
        <v>37364</v>
      </c>
      <c r="AA9265" s="211" t="s">
        <v>125</v>
      </c>
      <c r="AB9265" s="211" t="s">
        <v>715</v>
      </c>
      <c r="AC9265" s="58"/>
      <c r="AD9265" s="58"/>
      <c r="AE9265" s="58"/>
      <c r="AF9265" s="58"/>
      <c r="AG9265" s="58"/>
      <c r="AH9265" s="58"/>
      <c r="AI9265" s="58"/>
      <c r="AJ9265" s="58"/>
      <c r="AK9265" s="58"/>
      <c r="AL9265" s="58"/>
      <c r="AM9265" s="58"/>
      <c r="AN9265" s="58"/>
      <c r="AO9265" s="58"/>
      <c r="AP9265" s="58"/>
      <c r="AQ9265" s="58"/>
      <c r="AR9265" s="58"/>
      <c r="AS9265" s="58"/>
      <c r="AT9265" s="58"/>
      <c r="AU9265" s="58"/>
      <c r="AV9265" s="58"/>
      <c r="AW9265" s="58"/>
      <c r="AX9265" s="58"/>
      <c r="AY9265" s="58"/>
      <c r="AZ9265" s="58"/>
      <c r="BA9265" s="58"/>
      <c r="BB9265" s="58"/>
      <c r="BC9265" s="58"/>
      <c r="BD9265" s="58"/>
      <c r="BE9265" s="58"/>
      <c r="BF9265" s="58"/>
      <c r="BG9265" s="58"/>
      <c r="BH9265" s="58"/>
    </row>
    <row r="9266" spans="1:60" s="48" customFormat="1" ht="15" customHeight="1" x14ac:dyDescent="0.25">
      <c r="A9266" s="36">
        <v>9265</v>
      </c>
      <c r="B9266" s="211" t="s">
        <v>60286</v>
      </c>
      <c r="C9266" s="211" t="s">
        <v>60287</v>
      </c>
      <c r="D9266" s="211" t="s">
        <v>113</v>
      </c>
      <c r="E9266" s="203">
        <v>43662</v>
      </c>
      <c r="F9266" s="203">
        <v>43654</v>
      </c>
      <c r="G9266" s="211" t="s">
        <v>60288</v>
      </c>
      <c r="H9266" s="232">
        <v>58</v>
      </c>
      <c r="I9266" s="194" t="s">
        <v>60289</v>
      </c>
      <c r="J9266" s="232">
        <v>87</v>
      </c>
      <c r="K9266" s="232">
        <v>75</v>
      </c>
      <c r="L9266" s="211" t="s">
        <v>58</v>
      </c>
      <c r="M9266" s="211" t="s">
        <v>1345</v>
      </c>
      <c r="N9266" s="229" t="s">
        <v>110</v>
      </c>
      <c r="O9266" s="211" t="s">
        <v>17</v>
      </c>
      <c r="P9266" s="213" t="s">
        <v>6615</v>
      </c>
      <c r="Q9266" s="44" t="s">
        <v>60290</v>
      </c>
      <c r="R9266" s="116"/>
      <c r="S9266" s="211" t="s">
        <v>113</v>
      </c>
      <c r="T9266" s="229" t="s">
        <v>1426</v>
      </c>
      <c r="U9266" s="46">
        <v>288</v>
      </c>
      <c r="V9266" s="213" t="s">
        <v>60291</v>
      </c>
      <c r="W9266" s="148"/>
      <c r="X9266" s="213">
        <v>1</v>
      </c>
      <c r="Y9266" s="211" t="s">
        <v>6650</v>
      </c>
      <c r="Z9266" s="211" t="s">
        <v>18168</v>
      </c>
      <c r="AA9266" s="211" t="s">
        <v>546</v>
      </c>
      <c r="AB9266" s="211" t="s">
        <v>11617</v>
      </c>
      <c r="AC9266" s="58"/>
      <c r="AD9266" s="58"/>
      <c r="AE9266" s="58"/>
      <c r="AF9266" s="58"/>
      <c r="AG9266" s="58"/>
      <c r="AH9266" s="58"/>
      <c r="AI9266" s="58"/>
      <c r="AJ9266" s="58"/>
      <c r="AK9266" s="58"/>
      <c r="AL9266" s="58"/>
      <c r="AM9266" s="58"/>
      <c r="AN9266" s="58"/>
      <c r="AO9266" s="58"/>
      <c r="AP9266" s="58"/>
      <c r="AQ9266" s="58"/>
      <c r="AR9266" s="58"/>
      <c r="AS9266" s="58"/>
      <c r="AT9266" s="58"/>
      <c r="AU9266" s="58"/>
      <c r="AV9266" s="58"/>
      <c r="AW9266" s="58"/>
      <c r="AX9266" s="58"/>
      <c r="AY9266" s="58"/>
      <c r="AZ9266" s="58"/>
      <c r="BA9266" s="58"/>
      <c r="BB9266" s="58"/>
      <c r="BC9266" s="58"/>
      <c r="BD9266" s="58"/>
      <c r="BE9266" s="58"/>
      <c r="BF9266" s="58"/>
      <c r="BG9266" s="58"/>
    </row>
    <row r="9267" spans="1:60" s="48" customFormat="1" ht="15" customHeight="1" x14ac:dyDescent="0.25">
      <c r="A9267" s="36">
        <v>9266</v>
      </c>
      <c r="B9267" s="211" t="s">
        <v>60292</v>
      </c>
      <c r="C9267" s="211" t="s">
        <v>60293</v>
      </c>
      <c r="D9267" s="211" t="s">
        <v>60294</v>
      </c>
      <c r="E9267" s="203">
        <v>43662</v>
      </c>
      <c r="F9267" s="203">
        <v>43668</v>
      </c>
      <c r="G9267" s="211" t="s">
        <v>60295</v>
      </c>
      <c r="H9267" s="232">
        <v>68</v>
      </c>
      <c r="I9267" s="194" t="s">
        <v>60296</v>
      </c>
      <c r="J9267" s="232">
        <v>102</v>
      </c>
      <c r="K9267" s="232">
        <v>90</v>
      </c>
      <c r="L9267" s="211" t="s">
        <v>57</v>
      </c>
      <c r="M9267" s="211" t="s">
        <v>2436</v>
      </c>
      <c r="N9267" s="229" t="s">
        <v>110</v>
      </c>
      <c r="O9267" s="211" t="s">
        <v>9</v>
      </c>
      <c r="P9267" s="213" t="s">
        <v>6615</v>
      </c>
      <c r="Q9267" s="44" t="s">
        <v>60297</v>
      </c>
      <c r="R9267" s="220"/>
      <c r="S9267" s="211" t="s">
        <v>113</v>
      </c>
      <c r="T9267" s="229" t="s">
        <v>1778</v>
      </c>
      <c r="U9267" s="46">
        <v>176</v>
      </c>
      <c r="V9267" s="213" t="s">
        <v>60298</v>
      </c>
      <c r="W9267" s="148"/>
      <c r="X9267" s="213">
        <v>1</v>
      </c>
      <c r="Y9267" s="211" t="s">
        <v>1478</v>
      </c>
      <c r="Z9267" s="211" t="s">
        <v>190</v>
      </c>
      <c r="AA9267" s="211" t="s">
        <v>189</v>
      </c>
      <c r="AB9267" s="211" t="s">
        <v>3062</v>
      </c>
      <c r="AC9267" s="58"/>
      <c r="AD9267" s="58"/>
      <c r="AE9267" s="58"/>
      <c r="AF9267" s="58"/>
      <c r="AG9267" s="58"/>
      <c r="AH9267" s="58"/>
      <c r="AI9267" s="58"/>
      <c r="AJ9267" s="58"/>
      <c r="AK9267" s="58"/>
      <c r="AL9267" s="58"/>
      <c r="AM9267" s="58"/>
      <c r="AN9267" s="58"/>
      <c r="AO9267" s="58"/>
      <c r="AP9267" s="58"/>
      <c r="AQ9267" s="58"/>
      <c r="AR9267" s="58"/>
      <c r="AS9267" s="58"/>
      <c r="AT9267" s="58"/>
      <c r="AU9267" s="58"/>
      <c r="AV9267" s="58"/>
      <c r="AW9267" s="58"/>
      <c r="AX9267" s="58"/>
      <c r="AY9267" s="58"/>
      <c r="AZ9267" s="58"/>
      <c r="BA9267" s="58"/>
      <c r="BB9267" s="58"/>
      <c r="BC9267" s="58"/>
      <c r="BD9267" s="58"/>
      <c r="BE9267" s="58"/>
      <c r="BF9267" s="58"/>
      <c r="BG9267" s="58"/>
    </row>
    <row r="9268" spans="1:60" s="48" customFormat="1" ht="15" customHeight="1" x14ac:dyDescent="0.25">
      <c r="A9268" s="36">
        <v>9267</v>
      </c>
      <c r="B9268" s="211" t="s">
        <v>60299</v>
      </c>
      <c r="C9268" s="211" t="s">
        <v>60300</v>
      </c>
      <c r="D9268" s="211" t="s">
        <v>106</v>
      </c>
      <c r="E9268" s="203">
        <v>43664</v>
      </c>
      <c r="F9268" s="203">
        <v>43665</v>
      </c>
      <c r="G9268" s="211" t="s">
        <v>60301</v>
      </c>
      <c r="H9268" s="232">
        <v>88</v>
      </c>
      <c r="I9268" s="194" t="s">
        <v>60302</v>
      </c>
      <c r="J9268" s="232">
        <v>132</v>
      </c>
      <c r="K9268" s="232">
        <v>115</v>
      </c>
      <c r="L9268" s="211" t="s">
        <v>74</v>
      </c>
      <c r="M9268" s="211" t="s">
        <v>12066</v>
      </c>
      <c r="N9268" s="229" t="s">
        <v>110</v>
      </c>
      <c r="O9268" s="211" t="s">
        <v>16</v>
      </c>
      <c r="P9268" s="213" t="s">
        <v>6615</v>
      </c>
      <c r="Q9268" s="44" t="s">
        <v>60303</v>
      </c>
      <c r="R9268" s="220"/>
      <c r="S9268" s="211" t="s">
        <v>113</v>
      </c>
      <c r="T9268" s="229" t="s">
        <v>278</v>
      </c>
      <c r="U9268" s="46">
        <v>208</v>
      </c>
      <c r="V9268" s="213" t="s">
        <v>60304</v>
      </c>
      <c r="W9268" s="148"/>
      <c r="X9268" s="213">
        <v>1</v>
      </c>
      <c r="Y9268" s="211" t="s">
        <v>32535</v>
      </c>
      <c r="Z9268" s="211" t="s">
        <v>38955</v>
      </c>
      <c r="AA9268" s="211" t="s">
        <v>25681</v>
      </c>
      <c r="AB9268" s="211" t="s">
        <v>49347</v>
      </c>
      <c r="AC9268" s="58"/>
      <c r="AD9268" s="58"/>
      <c r="AE9268" s="58"/>
      <c r="AF9268" s="58"/>
      <c r="AG9268" s="58"/>
      <c r="AH9268" s="58"/>
      <c r="AI9268" s="58"/>
      <c r="AJ9268" s="58"/>
      <c r="AK9268" s="58"/>
      <c r="AL9268" s="58"/>
      <c r="AM9268" s="58"/>
      <c r="AN9268" s="58"/>
      <c r="AO9268" s="58"/>
      <c r="AP9268" s="58"/>
      <c r="AQ9268" s="58"/>
      <c r="AR9268" s="58"/>
      <c r="AS9268" s="58"/>
      <c r="AT9268" s="58"/>
      <c r="AU9268" s="58"/>
      <c r="AV9268" s="58"/>
      <c r="AW9268" s="58"/>
      <c r="AX9268" s="58"/>
      <c r="AY9268" s="58"/>
      <c r="AZ9268" s="58"/>
      <c r="BA9268" s="58"/>
      <c r="BB9268" s="58"/>
      <c r="BC9268" s="58"/>
      <c r="BD9268" s="58"/>
      <c r="BE9268" s="58"/>
      <c r="BF9268" s="58"/>
      <c r="BG9268" s="58"/>
    </row>
    <row r="9269" spans="1:60" s="48" customFormat="1" ht="15" customHeight="1" x14ac:dyDescent="0.25">
      <c r="A9269" s="36">
        <v>9268</v>
      </c>
      <c r="B9269" s="211" t="s">
        <v>60305</v>
      </c>
      <c r="C9269" s="211" t="s">
        <v>60306</v>
      </c>
      <c r="D9269" s="211" t="s">
        <v>60307</v>
      </c>
      <c r="E9269" s="203">
        <v>43669</v>
      </c>
      <c r="F9269" s="203">
        <v>43690</v>
      </c>
      <c r="G9269" s="211" t="s">
        <v>60308</v>
      </c>
      <c r="H9269" s="232">
        <v>148</v>
      </c>
      <c r="I9269" s="194" t="s">
        <v>60309</v>
      </c>
      <c r="J9269" s="232">
        <v>222</v>
      </c>
      <c r="K9269" s="232">
        <v>195</v>
      </c>
      <c r="L9269" s="211" t="s">
        <v>74</v>
      </c>
      <c r="M9269" s="211" t="s">
        <v>16806</v>
      </c>
      <c r="N9269" s="229" t="s">
        <v>110</v>
      </c>
      <c r="O9269" s="211" t="s">
        <v>16</v>
      </c>
      <c r="P9269" s="213" t="s">
        <v>6615</v>
      </c>
      <c r="Q9269" s="44" t="s">
        <v>60310</v>
      </c>
      <c r="R9269" s="220"/>
      <c r="S9269" s="211" t="s">
        <v>113</v>
      </c>
      <c r="T9269" s="229" t="s">
        <v>1907</v>
      </c>
      <c r="U9269" s="46">
        <v>428</v>
      </c>
      <c r="V9269" s="213" t="s">
        <v>60311</v>
      </c>
      <c r="W9269" s="148"/>
      <c r="X9269" s="213">
        <v>1</v>
      </c>
      <c r="Y9269" s="211" t="s">
        <v>16809</v>
      </c>
      <c r="Z9269" s="211" t="s">
        <v>10668</v>
      </c>
      <c r="AA9269" s="211" t="s">
        <v>24390</v>
      </c>
      <c r="AB9269" s="211" t="s">
        <v>32554</v>
      </c>
      <c r="AC9269" s="58"/>
      <c r="AD9269" s="58"/>
      <c r="AE9269" s="58"/>
      <c r="AF9269" s="58"/>
      <c r="AG9269" s="58"/>
      <c r="AH9269" s="58"/>
      <c r="AI9269" s="58"/>
      <c r="AJ9269" s="58"/>
      <c r="AK9269" s="58"/>
      <c r="AL9269" s="58"/>
      <c r="AM9269" s="58"/>
      <c r="AN9269" s="58"/>
      <c r="AO9269" s="58"/>
      <c r="AP9269" s="58"/>
      <c r="AQ9269" s="58"/>
      <c r="AR9269" s="58"/>
      <c r="AS9269" s="58"/>
      <c r="AT9269" s="58"/>
      <c r="AU9269" s="58"/>
      <c r="AV9269" s="58"/>
      <c r="AW9269" s="58"/>
      <c r="AX9269" s="58"/>
      <c r="AY9269" s="58"/>
      <c r="AZ9269" s="58"/>
      <c r="BA9269" s="58"/>
      <c r="BB9269" s="58"/>
      <c r="BC9269" s="58"/>
      <c r="BD9269" s="58"/>
      <c r="BE9269" s="58"/>
      <c r="BF9269" s="58"/>
      <c r="BG9269" s="58"/>
    </row>
    <row r="9270" spans="1:60" s="48" customFormat="1" ht="15" customHeight="1" x14ac:dyDescent="0.25">
      <c r="A9270" s="36">
        <v>9269</v>
      </c>
      <c r="B9270" s="211" t="s">
        <v>60312</v>
      </c>
      <c r="C9270" s="211" t="s">
        <v>60313</v>
      </c>
      <c r="D9270" s="211" t="s">
        <v>60314</v>
      </c>
      <c r="E9270" s="203">
        <v>43670</v>
      </c>
      <c r="F9270" s="203">
        <v>43662</v>
      </c>
      <c r="G9270" s="211" t="s">
        <v>60315</v>
      </c>
      <c r="H9270" s="232">
        <v>88</v>
      </c>
      <c r="I9270" s="194" t="s">
        <v>60316</v>
      </c>
      <c r="J9270" s="232">
        <v>132</v>
      </c>
      <c r="K9270" s="232">
        <v>115</v>
      </c>
      <c r="L9270" s="211" t="s">
        <v>60</v>
      </c>
      <c r="M9270" s="211" t="s">
        <v>5961</v>
      </c>
      <c r="N9270" s="229" t="s">
        <v>110</v>
      </c>
      <c r="O9270" s="211" t="s">
        <v>12</v>
      </c>
      <c r="P9270" s="213" t="s">
        <v>6615</v>
      </c>
      <c r="Q9270" s="44" t="s">
        <v>60317</v>
      </c>
      <c r="R9270" s="220"/>
      <c r="S9270" s="211" t="s">
        <v>113</v>
      </c>
      <c r="T9270" s="229" t="s">
        <v>206</v>
      </c>
      <c r="U9270" s="46">
        <v>232</v>
      </c>
      <c r="V9270" s="213" t="s">
        <v>60318</v>
      </c>
      <c r="W9270" s="148"/>
      <c r="X9270" s="213">
        <v>1</v>
      </c>
      <c r="Y9270" s="211" t="s">
        <v>9524</v>
      </c>
      <c r="Z9270" s="211" t="s">
        <v>44146</v>
      </c>
      <c r="AA9270" s="211" t="s">
        <v>113</v>
      </c>
      <c r="AB9270" s="211" t="s">
        <v>32768</v>
      </c>
      <c r="AC9270" s="58"/>
      <c r="AD9270" s="58"/>
      <c r="AE9270" s="58"/>
      <c r="AF9270" s="58"/>
      <c r="AG9270" s="58"/>
      <c r="AH9270" s="58"/>
      <c r="AI9270" s="58"/>
      <c r="AJ9270" s="58"/>
      <c r="AK9270" s="58"/>
      <c r="AL9270" s="58"/>
      <c r="AM9270" s="58"/>
      <c r="AN9270" s="58"/>
      <c r="AO9270" s="58"/>
      <c r="AP9270" s="58"/>
      <c r="AQ9270" s="58"/>
      <c r="AR9270" s="58"/>
      <c r="AS9270" s="58"/>
      <c r="AT9270" s="58"/>
      <c r="AU9270" s="58"/>
      <c r="AV9270" s="58"/>
      <c r="AW9270" s="58"/>
      <c r="AX9270" s="58"/>
      <c r="AY9270" s="58"/>
      <c r="AZ9270" s="58"/>
      <c r="BA9270" s="58"/>
      <c r="BB9270" s="58"/>
      <c r="BC9270" s="58"/>
      <c r="BD9270" s="58"/>
      <c r="BE9270" s="58"/>
      <c r="BF9270" s="58"/>
      <c r="BG9270" s="58"/>
    </row>
    <row r="9271" spans="1:60" s="48" customFormat="1" ht="15" customHeight="1" x14ac:dyDescent="0.25">
      <c r="A9271" s="36">
        <v>9270</v>
      </c>
      <c r="B9271" s="211" t="s">
        <v>60319</v>
      </c>
      <c r="C9271" s="211" t="s">
        <v>60320</v>
      </c>
      <c r="D9271" s="211" t="s">
        <v>60321</v>
      </c>
      <c r="E9271" s="203">
        <v>43670</v>
      </c>
      <c r="F9271" s="203">
        <v>43671</v>
      </c>
      <c r="G9271" s="211" t="s">
        <v>60322</v>
      </c>
      <c r="H9271" s="232">
        <v>108</v>
      </c>
      <c r="I9271" s="194" t="s">
        <v>60323</v>
      </c>
      <c r="J9271" s="232">
        <v>162</v>
      </c>
      <c r="K9271" s="232">
        <v>145</v>
      </c>
      <c r="L9271" s="211" t="s">
        <v>62</v>
      </c>
      <c r="M9271" s="211" t="s">
        <v>1862</v>
      </c>
      <c r="N9271" s="229" t="s">
        <v>110</v>
      </c>
      <c r="O9271" s="211" t="s">
        <v>11</v>
      </c>
      <c r="P9271" s="213" t="s">
        <v>6615</v>
      </c>
      <c r="Q9271" s="44" t="s">
        <v>60324</v>
      </c>
      <c r="R9271" s="123">
        <v>86</v>
      </c>
      <c r="S9271" s="211" t="s">
        <v>4403</v>
      </c>
      <c r="T9271" s="229" t="s">
        <v>5737</v>
      </c>
      <c r="U9271" s="46">
        <v>296</v>
      </c>
      <c r="V9271" s="213" t="s">
        <v>60325</v>
      </c>
      <c r="W9271" s="148"/>
      <c r="X9271" s="213">
        <v>1</v>
      </c>
      <c r="Y9271" s="211" t="s">
        <v>22145</v>
      </c>
      <c r="Z9271" s="211" t="s">
        <v>36084</v>
      </c>
      <c r="AA9271" s="211" t="s">
        <v>113</v>
      </c>
      <c r="AB9271" s="211" t="s">
        <v>32202</v>
      </c>
      <c r="AC9271" s="58"/>
      <c r="AD9271" s="58"/>
      <c r="AE9271" s="58"/>
      <c r="AF9271" s="58"/>
      <c r="AG9271" s="58"/>
      <c r="AH9271" s="58"/>
      <c r="AI9271" s="58"/>
      <c r="AJ9271" s="58"/>
      <c r="AK9271" s="58"/>
      <c r="AL9271" s="58"/>
      <c r="AM9271" s="58"/>
      <c r="AN9271" s="58"/>
      <c r="AO9271" s="58"/>
      <c r="AP9271" s="58"/>
      <c r="AQ9271" s="58"/>
      <c r="AR9271" s="58"/>
      <c r="AS9271" s="58"/>
      <c r="AT9271" s="58"/>
      <c r="AU9271" s="58"/>
      <c r="AV9271" s="58"/>
      <c r="AW9271" s="58"/>
      <c r="AX9271" s="58"/>
      <c r="AY9271" s="58"/>
      <c r="AZ9271" s="58"/>
      <c r="BA9271" s="58"/>
      <c r="BB9271" s="58"/>
      <c r="BC9271" s="58"/>
      <c r="BD9271" s="58"/>
      <c r="BE9271" s="58"/>
      <c r="BF9271" s="58"/>
      <c r="BG9271" s="58"/>
    </row>
    <row r="9272" spans="1:60" s="48" customFormat="1" ht="15" customHeight="1" x14ac:dyDescent="0.25">
      <c r="A9272" s="36">
        <v>9271</v>
      </c>
      <c r="B9272" s="211" t="s">
        <v>60326</v>
      </c>
      <c r="C9272" s="211" t="s">
        <v>52581</v>
      </c>
      <c r="D9272" s="211" t="s">
        <v>52582</v>
      </c>
      <c r="E9272" s="203">
        <v>43675</v>
      </c>
      <c r="F9272" s="203">
        <v>43668</v>
      </c>
      <c r="G9272" s="211" t="s">
        <v>60327</v>
      </c>
      <c r="H9272" s="232">
        <v>68</v>
      </c>
      <c r="I9272" s="194" t="s">
        <v>60328</v>
      </c>
      <c r="J9272" s="232">
        <v>102</v>
      </c>
      <c r="K9272" s="232">
        <v>90</v>
      </c>
      <c r="L9272" s="211" t="s">
        <v>58</v>
      </c>
      <c r="M9272" s="211" t="s">
        <v>53745</v>
      </c>
      <c r="N9272" s="229" t="s">
        <v>110</v>
      </c>
      <c r="O9272" s="211" t="s">
        <v>17</v>
      </c>
      <c r="P9272" s="213" t="s">
        <v>6615</v>
      </c>
      <c r="Q9272" s="44" t="s">
        <v>60329</v>
      </c>
      <c r="R9272" s="220"/>
      <c r="S9272" s="211" t="s">
        <v>113</v>
      </c>
      <c r="T9272" s="229" t="s">
        <v>1426</v>
      </c>
      <c r="U9272" s="46">
        <v>184</v>
      </c>
      <c r="V9272" s="213" t="s">
        <v>60330</v>
      </c>
      <c r="W9272" s="148"/>
      <c r="X9272" s="213">
        <v>1</v>
      </c>
      <c r="Y9272" s="211" t="s">
        <v>36240</v>
      </c>
      <c r="Z9272" s="211" t="s">
        <v>22606</v>
      </c>
      <c r="AA9272" s="211" t="s">
        <v>33244</v>
      </c>
      <c r="AB9272" s="211" t="s">
        <v>55628</v>
      </c>
      <c r="AC9272" s="58"/>
      <c r="AD9272" s="58"/>
      <c r="AE9272" s="58"/>
      <c r="AF9272" s="58"/>
      <c r="AG9272" s="58"/>
      <c r="AH9272" s="58"/>
      <c r="AI9272" s="58"/>
      <c r="AJ9272" s="58"/>
      <c r="AK9272" s="58"/>
      <c r="AL9272" s="58"/>
      <c r="AM9272" s="58"/>
      <c r="AN9272" s="58"/>
      <c r="AO9272" s="58"/>
      <c r="AP9272" s="58"/>
      <c r="AQ9272" s="58"/>
      <c r="AR9272" s="58"/>
      <c r="AS9272" s="58"/>
      <c r="AT9272" s="58"/>
      <c r="AU9272" s="58"/>
      <c r="AV9272" s="58"/>
      <c r="AW9272" s="58"/>
      <c r="AX9272" s="58"/>
      <c r="AY9272" s="58"/>
      <c r="AZ9272" s="58"/>
      <c r="BA9272" s="58"/>
      <c r="BB9272" s="58"/>
      <c r="BC9272" s="58"/>
      <c r="BD9272" s="58"/>
      <c r="BE9272" s="58"/>
      <c r="BF9272" s="58"/>
      <c r="BG9272" s="58"/>
    </row>
    <row r="9273" spans="1:60" s="48" customFormat="1" ht="15" customHeight="1" x14ac:dyDescent="0.25">
      <c r="A9273" s="36">
        <v>9272</v>
      </c>
      <c r="B9273" s="211" t="s">
        <v>60331</v>
      </c>
      <c r="C9273" s="211" t="s">
        <v>42790</v>
      </c>
      <c r="D9273" s="211" t="s">
        <v>3865</v>
      </c>
      <c r="E9273" s="203">
        <v>43676</v>
      </c>
      <c r="F9273" s="203">
        <v>43679</v>
      </c>
      <c r="G9273" s="211" t="s">
        <v>60332</v>
      </c>
      <c r="H9273" s="232">
        <v>68</v>
      </c>
      <c r="I9273" s="194" t="s">
        <v>60333</v>
      </c>
      <c r="J9273" s="232">
        <v>102</v>
      </c>
      <c r="K9273" s="232">
        <v>90</v>
      </c>
      <c r="L9273" s="211" t="s">
        <v>65</v>
      </c>
      <c r="M9273" s="211" t="s">
        <v>5066</v>
      </c>
      <c r="N9273" s="229" t="s">
        <v>110</v>
      </c>
      <c r="O9273" s="211" t="s">
        <v>15</v>
      </c>
      <c r="P9273" s="213" t="s">
        <v>6615</v>
      </c>
      <c r="Q9273" s="44" t="s">
        <v>60334</v>
      </c>
      <c r="R9273" s="116"/>
      <c r="S9273" s="211" t="s">
        <v>113</v>
      </c>
      <c r="T9273" s="229" t="s">
        <v>1426</v>
      </c>
      <c r="U9273" s="46">
        <v>152</v>
      </c>
      <c r="V9273" s="213" t="s">
        <v>60335</v>
      </c>
      <c r="W9273" s="148"/>
      <c r="X9273" s="213">
        <v>1</v>
      </c>
      <c r="Y9273" s="211" t="s">
        <v>19089</v>
      </c>
      <c r="Z9273" s="211" t="s">
        <v>7714</v>
      </c>
      <c r="AA9273" s="211" t="s">
        <v>18231</v>
      </c>
      <c r="AB9273" s="211" t="s">
        <v>15678</v>
      </c>
      <c r="AC9273" s="58"/>
      <c r="AD9273" s="58"/>
      <c r="AE9273" s="58"/>
      <c r="AF9273" s="58"/>
      <c r="AG9273" s="58"/>
      <c r="AH9273" s="58"/>
      <c r="AI9273" s="58"/>
      <c r="AJ9273" s="58"/>
      <c r="AK9273" s="58"/>
      <c r="AL9273" s="58"/>
      <c r="AM9273" s="58"/>
      <c r="AN9273" s="58"/>
      <c r="AO9273" s="58"/>
      <c r="AP9273" s="58"/>
      <c r="AQ9273" s="58"/>
      <c r="AR9273" s="58"/>
      <c r="AS9273" s="58"/>
      <c r="AT9273" s="58"/>
      <c r="AU9273" s="58"/>
      <c r="AV9273" s="58"/>
      <c r="AW9273" s="58"/>
      <c r="AX9273" s="58"/>
      <c r="AY9273" s="58"/>
      <c r="AZ9273" s="58"/>
      <c r="BA9273" s="58"/>
      <c r="BB9273" s="58"/>
      <c r="BC9273" s="58"/>
      <c r="BD9273" s="58"/>
      <c r="BE9273" s="58"/>
      <c r="BF9273" s="58"/>
      <c r="BG9273" s="58"/>
    </row>
    <row r="9274" spans="1:60" s="48" customFormat="1" ht="15" customHeight="1" x14ac:dyDescent="0.25">
      <c r="A9274" s="36">
        <v>9273</v>
      </c>
      <c r="B9274" s="211" t="s">
        <v>60336</v>
      </c>
      <c r="C9274" s="211" t="s">
        <v>60337</v>
      </c>
      <c r="D9274" s="211" t="s">
        <v>60338</v>
      </c>
      <c r="E9274" s="203">
        <v>43676</v>
      </c>
      <c r="F9274" s="203">
        <v>43677</v>
      </c>
      <c r="G9274" s="211" t="s">
        <v>60339</v>
      </c>
      <c r="H9274" s="232">
        <v>128</v>
      </c>
      <c r="I9274" s="194" t="s">
        <v>60340</v>
      </c>
      <c r="J9274" s="232">
        <v>192</v>
      </c>
      <c r="K9274" s="232">
        <v>170</v>
      </c>
      <c r="L9274" s="211" t="s">
        <v>57</v>
      </c>
      <c r="M9274" s="211" t="s">
        <v>940</v>
      </c>
      <c r="N9274" s="229" t="s">
        <v>110</v>
      </c>
      <c r="O9274" s="211" t="s">
        <v>9</v>
      </c>
      <c r="P9274" s="213" t="s">
        <v>6615</v>
      </c>
      <c r="Q9274" s="44" t="s">
        <v>60341</v>
      </c>
      <c r="R9274" s="116"/>
      <c r="S9274" s="211" t="s">
        <v>113</v>
      </c>
      <c r="T9274" s="229" t="s">
        <v>167</v>
      </c>
      <c r="U9274" s="46">
        <v>216</v>
      </c>
      <c r="V9274" s="213" t="s">
        <v>60342</v>
      </c>
      <c r="W9274" s="148"/>
      <c r="X9274" s="213">
        <v>1</v>
      </c>
      <c r="Y9274" s="211" t="s">
        <v>14581</v>
      </c>
      <c r="Z9274" s="211" t="s">
        <v>113</v>
      </c>
      <c r="AA9274" s="211" t="s">
        <v>113</v>
      </c>
      <c r="AB9274" s="211" t="s">
        <v>118</v>
      </c>
      <c r="AC9274" s="58"/>
      <c r="AD9274" s="58"/>
      <c r="AE9274" s="58"/>
      <c r="AF9274" s="58"/>
      <c r="AG9274" s="58"/>
      <c r="AH9274" s="58"/>
      <c r="AI9274" s="58"/>
      <c r="AJ9274" s="58"/>
      <c r="AK9274" s="58"/>
      <c r="AL9274" s="58"/>
      <c r="AM9274" s="58"/>
      <c r="AN9274" s="58"/>
      <c r="AO9274" s="58"/>
      <c r="AP9274" s="58"/>
      <c r="AQ9274" s="58"/>
      <c r="AR9274" s="58"/>
      <c r="AS9274" s="58"/>
      <c r="AT9274" s="58"/>
      <c r="AU9274" s="58"/>
      <c r="AV9274" s="58"/>
      <c r="AW9274" s="58"/>
      <c r="AX9274" s="58"/>
      <c r="AY9274" s="58"/>
      <c r="AZ9274" s="58"/>
      <c r="BA9274" s="58"/>
      <c r="BB9274" s="58"/>
      <c r="BC9274" s="58"/>
      <c r="BD9274" s="58"/>
      <c r="BE9274" s="58"/>
      <c r="BF9274" s="58"/>
      <c r="BG9274" s="58"/>
    </row>
    <row r="9275" spans="1:60" s="48" customFormat="1" ht="15" customHeight="1" x14ac:dyDescent="0.25">
      <c r="A9275" s="36">
        <v>9274</v>
      </c>
      <c r="B9275" s="211" t="s">
        <v>60343</v>
      </c>
      <c r="C9275" s="211" t="s">
        <v>60344</v>
      </c>
      <c r="D9275" s="211" t="s">
        <v>60345</v>
      </c>
      <c r="E9275" s="203">
        <v>43676</v>
      </c>
      <c r="F9275" s="203">
        <v>43677</v>
      </c>
      <c r="G9275" s="211" t="s">
        <v>60346</v>
      </c>
      <c r="H9275" s="232">
        <v>138</v>
      </c>
      <c r="I9275" s="194" t="s">
        <v>60347</v>
      </c>
      <c r="J9275" s="232">
        <v>207</v>
      </c>
      <c r="K9275" s="232">
        <v>180</v>
      </c>
      <c r="L9275" s="211" t="s">
        <v>61</v>
      </c>
      <c r="M9275" s="211" t="s">
        <v>13829</v>
      </c>
      <c r="N9275" s="229" t="s">
        <v>43462</v>
      </c>
      <c r="O9275" s="211" t="s">
        <v>18</v>
      </c>
      <c r="P9275" s="213" t="s">
        <v>6615</v>
      </c>
      <c r="Q9275" s="44" t="s">
        <v>60348</v>
      </c>
      <c r="R9275" s="213">
        <v>1</v>
      </c>
      <c r="S9275" s="211" t="s">
        <v>60349</v>
      </c>
      <c r="T9275" s="229" t="s">
        <v>206</v>
      </c>
      <c r="U9275" s="46">
        <v>424</v>
      </c>
      <c r="V9275" s="213" t="s">
        <v>60350</v>
      </c>
      <c r="W9275" s="148"/>
      <c r="X9275" s="213">
        <v>1</v>
      </c>
      <c r="Y9275" s="211" t="s">
        <v>19205</v>
      </c>
      <c r="Z9275" s="211" t="s">
        <v>19969</v>
      </c>
      <c r="AA9275" s="211" t="s">
        <v>24402</v>
      </c>
      <c r="AB9275" s="211" t="s">
        <v>33705</v>
      </c>
      <c r="AC9275" s="85"/>
      <c r="AD9275" s="85"/>
      <c r="AE9275" s="85"/>
      <c r="AF9275" s="85"/>
      <c r="AG9275" s="85"/>
      <c r="AH9275" s="85"/>
      <c r="AI9275" s="85"/>
      <c r="AJ9275" s="85"/>
      <c r="AK9275" s="85"/>
      <c r="AL9275" s="85"/>
      <c r="AM9275" s="85"/>
      <c r="AN9275" s="85"/>
      <c r="AO9275" s="85"/>
      <c r="AP9275" s="85"/>
      <c r="AQ9275" s="85"/>
      <c r="AR9275" s="85"/>
      <c r="AS9275" s="85"/>
      <c r="AT9275" s="85"/>
      <c r="AU9275" s="85"/>
      <c r="AV9275" s="85"/>
      <c r="AW9275" s="85"/>
      <c r="AX9275" s="85"/>
      <c r="AY9275" s="85"/>
      <c r="AZ9275" s="85"/>
      <c r="BA9275" s="85"/>
      <c r="BB9275" s="85"/>
      <c r="BC9275" s="85"/>
      <c r="BD9275" s="85"/>
      <c r="BE9275" s="85"/>
      <c r="BF9275" s="85"/>
      <c r="BG9275" s="85"/>
    </row>
    <row r="9276" spans="1:60" s="48" customFormat="1" ht="15" customHeight="1" x14ac:dyDescent="0.25">
      <c r="A9276" s="36">
        <v>9275</v>
      </c>
      <c r="B9276" s="246" t="s">
        <v>60351</v>
      </c>
      <c r="C9276" s="246" t="s">
        <v>37326</v>
      </c>
      <c r="D9276" s="246" t="s">
        <v>37327</v>
      </c>
      <c r="E9276" s="247">
        <v>43676</v>
      </c>
      <c r="F9276" s="247">
        <v>43670</v>
      </c>
      <c r="G9276" s="246" t="s">
        <v>60352</v>
      </c>
      <c r="H9276" s="248">
        <v>58</v>
      </c>
      <c r="I9276" s="249" t="s">
        <v>60353</v>
      </c>
      <c r="J9276" s="250">
        <v>87</v>
      </c>
      <c r="K9276" s="250">
        <v>75</v>
      </c>
      <c r="L9276" s="246" t="s">
        <v>68</v>
      </c>
      <c r="M9276" s="246" t="s">
        <v>60354</v>
      </c>
      <c r="N9276" s="251" t="s">
        <v>110</v>
      </c>
      <c r="O9276" s="246" t="s">
        <v>13</v>
      </c>
      <c r="P9276" s="252" t="s">
        <v>6615</v>
      </c>
      <c r="Q9276" s="44" t="s">
        <v>60355</v>
      </c>
      <c r="R9276" s="252"/>
      <c r="S9276" s="246" t="s">
        <v>113</v>
      </c>
      <c r="T9276" s="251" t="s">
        <v>1426</v>
      </c>
      <c r="U9276" s="46">
        <v>220</v>
      </c>
      <c r="V9276" s="252" t="s">
        <v>60356</v>
      </c>
      <c r="W9276" s="161"/>
      <c r="X9276" s="252">
        <v>1</v>
      </c>
      <c r="Y9276" s="246" t="s">
        <v>44146</v>
      </c>
      <c r="Z9276" s="246" t="s">
        <v>19441</v>
      </c>
      <c r="AA9276" s="246" t="s">
        <v>113</v>
      </c>
      <c r="AB9276" s="246" t="s">
        <v>35199</v>
      </c>
      <c r="AC9276" s="58"/>
      <c r="AD9276" s="58"/>
      <c r="AE9276" s="58"/>
      <c r="AF9276" s="58"/>
      <c r="AG9276" s="58"/>
      <c r="AH9276" s="58"/>
      <c r="AI9276" s="58"/>
      <c r="AJ9276" s="58"/>
      <c r="AK9276" s="58"/>
      <c r="AL9276" s="58"/>
      <c r="AM9276" s="58"/>
      <c r="AN9276" s="58"/>
      <c r="AO9276" s="58"/>
      <c r="AP9276" s="58"/>
      <c r="AQ9276" s="58"/>
      <c r="AR9276" s="58"/>
      <c r="AS9276" s="58"/>
      <c r="AT9276" s="58"/>
      <c r="AU9276" s="58"/>
      <c r="AV9276" s="58"/>
      <c r="AW9276" s="58"/>
      <c r="AX9276" s="58"/>
      <c r="AY9276" s="58"/>
      <c r="AZ9276" s="58"/>
      <c r="BA9276" s="58"/>
      <c r="BB9276" s="58"/>
      <c r="BC9276" s="58"/>
      <c r="BD9276" s="58"/>
      <c r="BE9276" s="58"/>
      <c r="BF9276" s="58"/>
      <c r="BG9276" s="58"/>
    </row>
    <row r="9277" spans="1:60" s="48" customFormat="1" ht="15" customHeight="1" x14ac:dyDescent="0.25">
      <c r="A9277" s="36">
        <v>9276</v>
      </c>
      <c r="B9277" s="211" t="s">
        <v>60357</v>
      </c>
      <c r="C9277" s="211" t="s">
        <v>40853</v>
      </c>
      <c r="D9277" s="211" t="s">
        <v>28991</v>
      </c>
      <c r="E9277" s="203">
        <v>43682</v>
      </c>
      <c r="F9277" s="203">
        <v>43684</v>
      </c>
      <c r="G9277" s="211" t="s">
        <v>60358</v>
      </c>
      <c r="H9277" s="232">
        <v>178</v>
      </c>
      <c r="I9277" s="194" t="s">
        <v>60359</v>
      </c>
      <c r="J9277" s="232">
        <v>267</v>
      </c>
      <c r="K9277" s="232">
        <v>235</v>
      </c>
      <c r="L9277" s="211" t="s">
        <v>62</v>
      </c>
      <c r="M9277" s="211" t="s">
        <v>2645</v>
      </c>
      <c r="N9277" s="229" t="s">
        <v>110</v>
      </c>
      <c r="O9277" s="211" t="s">
        <v>11</v>
      </c>
      <c r="P9277" s="213" t="s">
        <v>6615</v>
      </c>
      <c r="Q9277" s="44" t="s">
        <v>60360</v>
      </c>
      <c r="R9277" s="213">
        <v>4</v>
      </c>
      <c r="S9277" s="211" t="s">
        <v>40857</v>
      </c>
      <c r="T9277" s="229" t="s">
        <v>206</v>
      </c>
      <c r="U9277" s="46">
        <v>596</v>
      </c>
      <c r="V9277" s="213" t="s">
        <v>60361</v>
      </c>
      <c r="W9277" s="148"/>
      <c r="X9277" s="213">
        <v>1</v>
      </c>
      <c r="Y9277" s="211" t="s">
        <v>2673</v>
      </c>
      <c r="Z9277" s="211" t="s">
        <v>5399</v>
      </c>
      <c r="AA9277" s="211" t="s">
        <v>4074</v>
      </c>
      <c r="AB9277" s="211" t="s">
        <v>2674</v>
      </c>
      <c r="AC9277" s="58"/>
      <c r="AD9277" s="58"/>
      <c r="AE9277" s="58"/>
      <c r="AF9277" s="58"/>
      <c r="AG9277" s="58"/>
      <c r="AH9277" s="58"/>
      <c r="AI9277" s="58"/>
      <c r="AJ9277" s="58"/>
      <c r="AK9277" s="58"/>
      <c r="AL9277" s="58"/>
      <c r="AM9277" s="58"/>
      <c r="AN9277" s="58"/>
      <c r="AO9277" s="58"/>
      <c r="AP9277" s="58"/>
      <c r="AQ9277" s="58"/>
      <c r="AR9277" s="58"/>
      <c r="AS9277" s="58"/>
      <c r="AT9277" s="58"/>
      <c r="AU9277" s="58"/>
      <c r="AV9277" s="58"/>
      <c r="AW9277" s="58"/>
      <c r="AX9277" s="58"/>
      <c r="AY9277" s="58"/>
      <c r="AZ9277" s="58"/>
      <c r="BA9277" s="58"/>
      <c r="BB9277" s="58"/>
      <c r="BC9277" s="58"/>
      <c r="BD9277" s="58"/>
      <c r="BE9277" s="58"/>
      <c r="BF9277" s="58"/>
      <c r="BG9277" s="58"/>
    </row>
    <row r="9278" spans="1:60" s="48" customFormat="1" ht="15" customHeight="1" x14ac:dyDescent="0.25">
      <c r="A9278" s="36">
        <v>9277</v>
      </c>
      <c r="B9278" s="211" t="s">
        <v>60362</v>
      </c>
      <c r="C9278" s="211" t="s">
        <v>60363</v>
      </c>
      <c r="D9278" s="211" t="s">
        <v>60364</v>
      </c>
      <c r="E9278" s="203">
        <v>43682</v>
      </c>
      <c r="F9278" s="203">
        <v>43683</v>
      </c>
      <c r="G9278" s="211" t="s">
        <v>60365</v>
      </c>
      <c r="H9278" s="232">
        <v>128</v>
      </c>
      <c r="I9278" s="194" t="s">
        <v>60366</v>
      </c>
      <c r="J9278" s="232">
        <v>192</v>
      </c>
      <c r="K9278" s="232">
        <v>170</v>
      </c>
      <c r="L9278" s="211" t="s">
        <v>63</v>
      </c>
      <c r="M9278" s="211" t="s">
        <v>10464</v>
      </c>
      <c r="N9278" s="229" t="s">
        <v>110</v>
      </c>
      <c r="O9278" s="211" t="s">
        <v>10</v>
      </c>
      <c r="P9278" s="213" t="s">
        <v>6615</v>
      </c>
      <c r="Q9278" s="44" t="s">
        <v>60367</v>
      </c>
      <c r="R9278" s="220"/>
      <c r="S9278" s="211" t="s">
        <v>113</v>
      </c>
      <c r="T9278" s="229" t="s">
        <v>1426</v>
      </c>
      <c r="U9278" s="46">
        <v>556</v>
      </c>
      <c r="V9278" s="213" t="s">
        <v>60368</v>
      </c>
      <c r="W9278" s="148"/>
      <c r="X9278" s="213">
        <v>1</v>
      </c>
      <c r="Y9278" s="211" t="s">
        <v>713</v>
      </c>
      <c r="Z9278" s="211" t="s">
        <v>60369</v>
      </c>
      <c r="AA9278" s="211" t="s">
        <v>125</v>
      </c>
      <c r="AB9278" s="211" t="s">
        <v>2519</v>
      </c>
      <c r="AC9278" s="58"/>
      <c r="AD9278" s="58"/>
      <c r="AE9278" s="58"/>
      <c r="AF9278" s="58"/>
      <c r="AG9278" s="58"/>
      <c r="AH9278" s="58"/>
      <c r="AI9278" s="58"/>
      <c r="AJ9278" s="58"/>
      <c r="AK9278" s="58"/>
      <c r="AL9278" s="58"/>
      <c r="AM9278" s="58"/>
      <c r="AN9278" s="58"/>
      <c r="AO9278" s="58"/>
      <c r="AP9278" s="58"/>
      <c r="AQ9278" s="58"/>
      <c r="AR9278" s="58"/>
      <c r="AS9278" s="58"/>
      <c r="AT9278" s="58"/>
      <c r="AU9278" s="58"/>
      <c r="AV9278" s="58"/>
      <c r="AW9278" s="58"/>
      <c r="AX9278" s="58"/>
      <c r="AY9278" s="58"/>
      <c r="AZ9278" s="58"/>
      <c r="BA9278" s="58"/>
      <c r="BB9278" s="58"/>
      <c r="BC9278" s="58"/>
      <c r="BD9278" s="58"/>
      <c r="BE9278" s="58"/>
      <c r="BF9278" s="58"/>
      <c r="BG9278" s="58"/>
    </row>
    <row r="9279" spans="1:60" s="48" customFormat="1" ht="15" customHeight="1" x14ac:dyDescent="0.25">
      <c r="A9279" s="36">
        <v>9278</v>
      </c>
      <c r="B9279" s="211" t="s">
        <v>60370</v>
      </c>
      <c r="C9279" s="211" t="s">
        <v>60371</v>
      </c>
      <c r="D9279" s="211" t="s">
        <v>60372</v>
      </c>
      <c r="E9279" s="203">
        <v>43690</v>
      </c>
      <c r="F9279" s="203">
        <v>43679</v>
      </c>
      <c r="G9279" s="211" t="s">
        <v>60373</v>
      </c>
      <c r="H9279" s="232">
        <v>78</v>
      </c>
      <c r="I9279" s="194" t="s">
        <v>60374</v>
      </c>
      <c r="J9279" s="232">
        <v>117</v>
      </c>
      <c r="K9279" s="232">
        <v>105</v>
      </c>
      <c r="L9279" s="211" t="s">
        <v>65</v>
      </c>
      <c r="M9279" s="211" t="s">
        <v>6647</v>
      </c>
      <c r="N9279" s="229" t="s">
        <v>110</v>
      </c>
      <c r="O9279" s="211" t="s">
        <v>15</v>
      </c>
      <c r="P9279" s="213" t="s">
        <v>6615</v>
      </c>
      <c r="Q9279" s="44" t="s">
        <v>60375</v>
      </c>
      <c r="R9279" s="220"/>
      <c r="S9279" s="211" t="s">
        <v>113</v>
      </c>
      <c r="T9279" s="229" t="s">
        <v>1426</v>
      </c>
      <c r="U9279" s="46">
        <v>200</v>
      </c>
      <c r="V9279" s="213" t="s">
        <v>60376</v>
      </c>
      <c r="W9279" s="148"/>
      <c r="X9279" s="213">
        <v>1</v>
      </c>
      <c r="Y9279" s="211" t="s">
        <v>2141</v>
      </c>
      <c r="Z9279" s="211" t="s">
        <v>18314</v>
      </c>
      <c r="AA9279" s="211" t="s">
        <v>19049</v>
      </c>
      <c r="AB9279" s="211" t="s">
        <v>8869</v>
      </c>
      <c r="AC9279" s="58"/>
      <c r="AD9279" s="58"/>
      <c r="AE9279" s="58"/>
      <c r="AF9279" s="58"/>
      <c r="AG9279" s="58"/>
      <c r="AH9279" s="58"/>
      <c r="AI9279" s="58"/>
      <c r="AJ9279" s="58"/>
      <c r="AK9279" s="58"/>
      <c r="AL9279" s="58"/>
      <c r="AM9279" s="58"/>
      <c r="AN9279" s="58"/>
      <c r="AO9279" s="58"/>
      <c r="AP9279" s="58"/>
      <c r="AQ9279" s="58"/>
      <c r="AR9279" s="58"/>
      <c r="AS9279" s="58"/>
      <c r="AT9279" s="58"/>
      <c r="AU9279" s="58"/>
      <c r="AV9279" s="58"/>
      <c r="AW9279" s="58"/>
      <c r="AX9279" s="58"/>
      <c r="AY9279" s="58"/>
      <c r="AZ9279" s="58"/>
      <c r="BA9279" s="58"/>
      <c r="BB9279" s="58"/>
      <c r="BC9279" s="58"/>
      <c r="BD9279" s="58"/>
      <c r="BE9279" s="58"/>
      <c r="BF9279" s="58"/>
      <c r="BG9279" s="58"/>
    </row>
    <row r="9280" spans="1:60" s="48" customFormat="1" ht="15" customHeight="1" x14ac:dyDescent="0.25">
      <c r="A9280" s="36">
        <v>9279</v>
      </c>
      <c r="B9280" s="211" t="s">
        <v>60377</v>
      </c>
      <c r="C9280" s="211" t="s">
        <v>60378</v>
      </c>
      <c r="D9280" s="211" t="s">
        <v>18434</v>
      </c>
      <c r="E9280" s="203">
        <v>43690</v>
      </c>
      <c r="F9280" s="203">
        <v>43698</v>
      </c>
      <c r="G9280" s="211" t="s">
        <v>60379</v>
      </c>
      <c r="H9280" s="196">
        <v>1950</v>
      </c>
      <c r="I9280" s="194" t="s">
        <v>60380</v>
      </c>
      <c r="J9280" s="232">
        <v>2925</v>
      </c>
      <c r="K9280" s="232">
        <v>2575</v>
      </c>
      <c r="L9280" s="211" t="s">
        <v>71</v>
      </c>
      <c r="M9280" s="211" t="s">
        <v>5476</v>
      </c>
      <c r="N9280" s="229" t="s">
        <v>110</v>
      </c>
      <c r="O9280" s="211" t="s">
        <v>10</v>
      </c>
      <c r="P9280" s="213" t="s">
        <v>6615</v>
      </c>
      <c r="Q9280" s="44" t="s">
        <v>60381</v>
      </c>
      <c r="R9280" s="213">
        <v>18</v>
      </c>
      <c r="S9280" s="211" t="s">
        <v>39431</v>
      </c>
      <c r="T9280" s="229" t="s">
        <v>7018</v>
      </c>
      <c r="U9280" s="46">
        <v>2376</v>
      </c>
      <c r="V9280" s="213" t="s">
        <v>60382</v>
      </c>
      <c r="W9280" s="148"/>
      <c r="X9280" s="213">
        <v>4</v>
      </c>
      <c r="Y9280" s="211" t="s">
        <v>60383</v>
      </c>
      <c r="Z9280" s="211" t="s">
        <v>60384</v>
      </c>
      <c r="AA9280" s="211" t="s">
        <v>113</v>
      </c>
      <c r="AB9280" s="211" t="s">
        <v>48353</v>
      </c>
      <c r="AC9280" s="58"/>
      <c r="AD9280" s="58"/>
      <c r="AE9280" s="58"/>
      <c r="AF9280" s="58"/>
      <c r="AG9280" s="58"/>
      <c r="AH9280" s="58"/>
      <c r="AI9280" s="58"/>
      <c r="AJ9280" s="58"/>
      <c r="AK9280" s="58"/>
      <c r="AL9280" s="58"/>
      <c r="AM9280" s="58"/>
      <c r="AN9280" s="58"/>
      <c r="AO9280" s="58"/>
      <c r="AP9280" s="58"/>
      <c r="AQ9280" s="58"/>
      <c r="AR9280" s="58"/>
      <c r="AS9280" s="58"/>
      <c r="AT9280" s="58"/>
      <c r="AU9280" s="58"/>
      <c r="AV9280" s="58"/>
      <c r="AW9280" s="58"/>
      <c r="AX9280" s="58"/>
      <c r="AY9280" s="58"/>
      <c r="AZ9280" s="58"/>
      <c r="BA9280" s="58"/>
      <c r="BB9280" s="58"/>
      <c r="BC9280" s="58"/>
      <c r="BD9280" s="58"/>
      <c r="BE9280" s="58"/>
      <c r="BF9280" s="58"/>
      <c r="BG9280" s="58"/>
    </row>
    <row r="9281" spans="1:60" s="48" customFormat="1" ht="15" customHeight="1" x14ac:dyDescent="0.25">
      <c r="A9281" s="36">
        <v>9280</v>
      </c>
      <c r="B9281" s="211" t="s">
        <v>60385</v>
      </c>
      <c r="C9281" s="211" t="s">
        <v>60386</v>
      </c>
      <c r="D9281" s="211" t="s">
        <v>32448</v>
      </c>
      <c r="E9281" s="203">
        <v>43692</v>
      </c>
      <c r="F9281" s="203">
        <v>43692</v>
      </c>
      <c r="G9281" s="211" t="s">
        <v>60387</v>
      </c>
      <c r="H9281" s="232">
        <v>118</v>
      </c>
      <c r="I9281" s="194" t="s">
        <v>60388</v>
      </c>
      <c r="J9281" s="232">
        <v>177</v>
      </c>
      <c r="K9281" s="232">
        <v>155</v>
      </c>
      <c r="L9281" s="211" t="s">
        <v>61</v>
      </c>
      <c r="M9281" s="211" t="s">
        <v>13829</v>
      </c>
      <c r="N9281" s="229" t="s">
        <v>110</v>
      </c>
      <c r="O9281" s="211" t="s">
        <v>18</v>
      </c>
      <c r="P9281" s="213" t="s">
        <v>6615</v>
      </c>
      <c r="Q9281" s="44" t="s">
        <v>60389</v>
      </c>
      <c r="R9281" s="213">
        <v>17</v>
      </c>
      <c r="S9281" s="211" t="s">
        <v>44175</v>
      </c>
      <c r="T9281" s="229" t="s">
        <v>206</v>
      </c>
      <c r="U9281" s="46">
        <v>324</v>
      </c>
      <c r="V9281" s="213" t="s">
        <v>60390</v>
      </c>
      <c r="W9281" s="148"/>
      <c r="X9281" s="213">
        <v>1</v>
      </c>
      <c r="Y9281" s="211" t="s">
        <v>14231</v>
      </c>
      <c r="Z9281" s="211" t="s">
        <v>16809</v>
      </c>
      <c r="AA9281" s="211" t="s">
        <v>25616</v>
      </c>
      <c r="AB9281" s="211" t="s">
        <v>16518</v>
      </c>
      <c r="AC9281" s="58"/>
      <c r="AD9281" s="58"/>
      <c r="AE9281" s="58"/>
      <c r="AF9281" s="58"/>
      <c r="AG9281" s="58"/>
      <c r="AH9281" s="58"/>
      <c r="AI9281" s="58"/>
      <c r="AJ9281" s="58"/>
      <c r="AK9281" s="58"/>
      <c r="AL9281" s="58"/>
      <c r="AM9281" s="58"/>
      <c r="AN9281" s="58"/>
      <c r="AO9281" s="58"/>
      <c r="AP9281" s="58"/>
      <c r="AQ9281" s="58"/>
      <c r="AR9281" s="58"/>
      <c r="AS9281" s="58"/>
      <c r="AT9281" s="58"/>
      <c r="AU9281" s="58"/>
      <c r="AV9281" s="58"/>
      <c r="AW9281" s="58"/>
      <c r="AX9281" s="58"/>
      <c r="AY9281" s="58"/>
      <c r="AZ9281" s="58"/>
      <c r="BA9281" s="58"/>
      <c r="BB9281" s="58"/>
      <c r="BC9281" s="58"/>
      <c r="BD9281" s="58"/>
      <c r="BE9281" s="58"/>
      <c r="BF9281" s="58"/>
      <c r="BG9281" s="58"/>
      <c r="BH9281" s="58"/>
    </row>
    <row r="9282" spans="1:60" s="48" customFormat="1" ht="15" customHeight="1" x14ac:dyDescent="0.25">
      <c r="A9282" s="36">
        <v>9281</v>
      </c>
      <c r="B9282" s="211" t="s">
        <v>60391</v>
      </c>
      <c r="C9282" s="211" t="s">
        <v>60392</v>
      </c>
      <c r="D9282" s="211" t="s">
        <v>19092</v>
      </c>
      <c r="E9282" s="203">
        <v>43696</v>
      </c>
      <c r="F9282" s="203">
        <v>43700</v>
      </c>
      <c r="G9282" s="211" t="s">
        <v>60393</v>
      </c>
      <c r="H9282" s="232">
        <v>138</v>
      </c>
      <c r="I9282" s="194" t="s">
        <v>60394</v>
      </c>
      <c r="J9282" s="232">
        <v>207</v>
      </c>
      <c r="K9282" s="232">
        <v>180</v>
      </c>
      <c r="L9282" s="211" t="s">
        <v>66</v>
      </c>
      <c r="M9282" s="211" t="s">
        <v>960</v>
      </c>
      <c r="N9282" s="229" t="s">
        <v>110</v>
      </c>
      <c r="O9282" s="211" t="s">
        <v>16</v>
      </c>
      <c r="P9282" s="213" t="s">
        <v>6615</v>
      </c>
      <c r="Q9282" s="44" t="s">
        <v>60395</v>
      </c>
      <c r="R9282" s="116"/>
      <c r="S9282" s="211" t="s">
        <v>113</v>
      </c>
      <c r="T9282" s="229" t="s">
        <v>206</v>
      </c>
      <c r="U9282" s="46">
        <v>352</v>
      </c>
      <c r="V9282" s="213" t="s">
        <v>60396</v>
      </c>
      <c r="W9282" s="148"/>
      <c r="X9282" s="213">
        <v>1</v>
      </c>
      <c r="Y9282" s="211" t="s">
        <v>17293</v>
      </c>
      <c r="Z9282" s="211" t="s">
        <v>43636</v>
      </c>
      <c r="AA9282" s="211" t="s">
        <v>5964</v>
      </c>
      <c r="AB9282" s="211" t="s">
        <v>31633</v>
      </c>
      <c r="AC9282" s="58"/>
      <c r="AD9282" s="58"/>
      <c r="AE9282" s="58"/>
      <c r="AF9282" s="58"/>
      <c r="AG9282" s="58"/>
      <c r="AH9282" s="58"/>
      <c r="AI9282" s="58"/>
      <c r="AJ9282" s="58"/>
      <c r="AK9282" s="58"/>
      <c r="AL9282" s="58"/>
      <c r="AM9282" s="58"/>
      <c r="AN9282" s="58"/>
      <c r="AO9282" s="58"/>
      <c r="AP9282" s="58"/>
      <c r="AQ9282" s="58"/>
      <c r="AR9282" s="58"/>
      <c r="AS9282" s="58"/>
      <c r="AT9282" s="58"/>
      <c r="AU9282" s="58"/>
      <c r="AV9282" s="58"/>
      <c r="AW9282" s="58"/>
      <c r="AX9282" s="58"/>
      <c r="AY9282" s="58"/>
      <c r="AZ9282" s="58"/>
      <c r="BA9282" s="58"/>
      <c r="BB9282" s="58"/>
      <c r="BC9282" s="58"/>
      <c r="BD9282" s="58"/>
      <c r="BE9282" s="58"/>
      <c r="BF9282" s="58"/>
      <c r="BG9282" s="58"/>
    </row>
    <row r="9283" spans="1:60" s="48" customFormat="1" ht="15" customHeight="1" x14ac:dyDescent="0.25">
      <c r="A9283" s="36">
        <v>9282</v>
      </c>
      <c r="B9283" s="211" t="s">
        <v>60397</v>
      </c>
      <c r="C9283" s="211" t="s">
        <v>59207</v>
      </c>
      <c r="D9283" s="211" t="s">
        <v>60398</v>
      </c>
      <c r="E9283" s="203">
        <v>43696</v>
      </c>
      <c r="F9283" s="203">
        <v>43734</v>
      </c>
      <c r="G9283" s="211" t="s">
        <v>60399</v>
      </c>
      <c r="H9283" s="232">
        <v>88</v>
      </c>
      <c r="I9283" s="194" t="s">
        <v>60400</v>
      </c>
      <c r="J9283" s="232">
        <v>132</v>
      </c>
      <c r="K9283" s="232">
        <v>115</v>
      </c>
      <c r="L9283" s="211" t="s">
        <v>59</v>
      </c>
      <c r="M9283" s="211" t="s">
        <v>55620</v>
      </c>
      <c r="N9283" s="229" t="s">
        <v>28647</v>
      </c>
      <c r="O9283" s="211" t="s">
        <v>8</v>
      </c>
      <c r="P9283" s="213" t="s">
        <v>6615</v>
      </c>
      <c r="Q9283" s="44" t="s">
        <v>60401</v>
      </c>
      <c r="R9283" s="123">
        <v>23</v>
      </c>
      <c r="S9283" s="211" t="s">
        <v>28649</v>
      </c>
      <c r="T9283" s="229" t="s">
        <v>278</v>
      </c>
      <c r="U9283" s="46">
        <v>220</v>
      </c>
      <c r="V9283" s="213" t="s">
        <v>60402</v>
      </c>
      <c r="W9283" s="148"/>
      <c r="X9283" s="213">
        <v>1</v>
      </c>
      <c r="Y9283" s="211" t="s">
        <v>9707</v>
      </c>
      <c r="Z9283" s="211" t="s">
        <v>208</v>
      </c>
      <c r="AA9283" s="211" t="s">
        <v>11666</v>
      </c>
      <c r="AB9283" s="211" t="s">
        <v>37957</v>
      </c>
      <c r="AC9283" s="58"/>
      <c r="AD9283" s="58"/>
      <c r="AE9283" s="58"/>
      <c r="AF9283" s="58"/>
      <c r="AG9283" s="58"/>
      <c r="AH9283" s="58"/>
      <c r="AI9283" s="58"/>
      <c r="AJ9283" s="58"/>
      <c r="AK9283" s="58"/>
      <c r="AL9283" s="58"/>
      <c r="AM9283" s="58"/>
      <c r="AN9283" s="58"/>
      <c r="AO9283" s="58"/>
      <c r="AP9283" s="58"/>
      <c r="AQ9283" s="58"/>
      <c r="AR9283" s="58"/>
      <c r="AS9283" s="58"/>
      <c r="AT9283" s="58"/>
      <c r="AU9283" s="58"/>
      <c r="AV9283" s="58"/>
      <c r="AW9283" s="58"/>
      <c r="AX9283" s="58"/>
      <c r="AY9283" s="58"/>
      <c r="AZ9283" s="58"/>
      <c r="BA9283" s="58"/>
      <c r="BB9283" s="58"/>
      <c r="BC9283" s="58"/>
      <c r="BD9283" s="58"/>
      <c r="BE9283" s="58"/>
      <c r="BF9283" s="58"/>
      <c r="BG9283" s="58"/>
    </row>
    <row r="9284" spans="1:60" s="48" customFormat="1" ht="15" customHeight="1" x14ac:dyDescent="0.25">
      <c r="A9284" s="36">
        <v>9283</v>
      </c>
      <c r="B9284" s="211" t="s">
        <v>60403</v>
      </c>
      <c r="C9284" s="211" t="s">
        <v>60404</v>
      </c>
      <c r="D9284" s="211" t="s">
        <v>60405</v>
      </c>
      <c r="E9284" s="203">
        <v>43696</v>
      </c>
      <c r="F9284" s="203">
        <v>43698</v>
      </c>
      <c r="G9284" s="211" t="s">
        <v>60406</v>
      </c>
      <c r="H9284" s="232">
        <v>68</v>
      </c>
      <c r="I9284" s="194" t="s">
        <v>60407</v>
      </c>
      <c r="J9284" s="232">
        <v>102</v>
      </c>
      <c r="K9284" s="232">
        <v>90</v>
      </c>
      <c r="L9284" s="211" t="s">
        <v>62</v>
      </c>
      <c r="M9284" s="211" t="s">
        <v>30626</v>
      </c>
      <c r="N9284" s="229" t="s">
        <v>110</v>
      </c>
      <c r="O9284" s="211" t="s">
        <v>11</v>
      </c>
      <c r="P9284" s="213" t="s">
        <v>6615</v>
      </c>
      <c r="Q9284" s="44" t="s">
        <v>60408</v>
      </c>
      <c r="R9284" s="123">
        <v>1</v>
      </c>
      <c r="S9284" s="211" t="s">
        <v>60409</v>
      </c>
      <c r="T9284" s="229" t="s">
        <v>206</v>
      </c>
      <c r="U9284" s="46">
        <v>160</v>
      </c>
      <c r="V9284" s="213" t="s">
        <v>60410</v>
      </c>
      <c r="W9284" s="148"/>
      <c r="X9284" s="213">
        <v>1</v>
      </c>
      <c r="Y9284" s="211" t="s">
        <v>33253</v>
      </c>
      <c r="Z9284" s="211" t="s">
        <v>24234</v>
      </c>
      <c r="AA9284" s="211" t="s">
        <v>113</v>
      </c>
      <c r="AB9284" s="211" t="s">
        <v>40471</v>
      </c>
      <c r="AC9284" s="58"/>
      <c r="AD9284" s="58"/>
      <c r="AE9284" s="58"/>
      <c r="AF9284" s="58"/>
      <c r="AG9284" s="58"/>
      <c r="AH9284" s="58"/>
      <c r="AI9284" s="58"/>
      <c r="AJ9284" s="58"/>
      <c r="AK9284" s="58"/>
      <c r="AL9284" s="58"/>
      <c r="AM9284" s="58"/>
      <c r="AN9284" s="58"/>
      <c r="AO9284" s="58"/>
      <c r="AP9284" s="58"/>
      <c r="AQ9284" s="58"/>
      <c r="AR9284" s="58"/>
      <c r="AS9284" s="58"/>
      <c r="AT9284" s="58"/>
      <c r="AU9284" s="58"/>
      <c r="AV9284" s="58"/>
      <c r="AW9284" s="58"/>
      <c r="AX9284" s="58"/>
      <c r="AY9284" s="58"/>
      <c r="AZ9284" s="58"/>
      <c r="BA9284" s="58"/>
      <c r="BB9284" s="58"/>
      <c r="BC9284" s="58"/>
      <c r="BD9284" s="58"/>
      <c r="BE9284" s="58"/>
      <c r="BF9284" s="58"/>
      <c r="BG9284" s="58"/>
    </row>
    <row r="9285" spans="1:60" s="48" customFormat="1" ht="15" customHeight="1" x14ac:dyDescent="0.25">
      <c r="A9285" s="36">
        <v>9284</v>
      </c>
      <c r="B9285" s="211" t="s">
        <v>60411</v>
      </c>
      <c r="C9285" s="211" t="s">
        <v>60412</v>
      </c>
      <c r="D9285" s="211" t="s">
        <v>2454</v>
      </c>
      <c r="E9285" s="203">
        <v>43697</v>
      </c>
      <c r="F9285" s="203">
        <v>43700</v>
      </c>
      <c r="G9285" s="211" t="s">
        <v>60413</v>
      </c>
      <c r="H9285" s="232">
        <v>128</v>
      </c>
      <c r="I9285" s="194" t="s">
        <v>60414</v>
      </c>
      <c r="J9285" s="232">
        <v>192</v>
      </c>
      <c r="K9285" s="232">
        <v>170</v>
      </c>
      <c r="L9285" s="211" t="s">
        <v>60</v>
      </c>
      <c r="M9285" s="211" t="s">
        <v>51432</v>
      </c>
      <c r="N9285" s="229" t="s">
        <v>110</v>
      </c>
      <c r="O9285" s="211" t="s">
        <v>12</v>
      </c>
      <c r="P9285" s="213" t="s">
        <v>6615</v>
      </c>
      <c r="Q9285" s="44" t="s">
        <v>60415</v>
      </c>
      <c r="R9285" s="116"/>
      <c r="S9285" s="211" t="s">
        <v>113</v>
      </c>
      <c r="T9285" s="229" t="s">
        <v>206</v>
      </c>
      <c r="U9285" s="46">
        <v>292</v>
      </c>
      <c r="V9285" s="213" t="s">
        <v>60416</v>
      </c>
      <c r="W9285" s="148"/>
      <c r="X9285" s="213">
        <v>1</v>
      </c>
      <c r="Y9285" s="211" t="s">
        <v>2631</v>
      </c>
      <c r="Z9285" s="211" t="s">
        <v>14495</v>
      </c>
      <c r="AA9285" s="211" t="s">
        <v>14494</v>
      </c>
      <c r="AB9285" s="211" t="s">
        <v>11365</v>
      </c>
      <c r="AC9285" s="58"/>
      <c r="AD9285" s="58"/>
      <c r="AE9285" s="58"/>
      <c r="AF9285" s="58"/>
      <c r="AG9285" s="58"/>
      <c r="AH9285" s="58"/>
      <c r="AI9285" s="58"/>
      <c r="AJ9285" s="58"/>
      <c r="AK9285" s="58"/>
      <c r="AL9285" s="58"/>
      <c r="AM9285" s="58"/>
      <c r="AN9285" s="58"/>
      <c r="AO9285" s="58"/>
      <c r="AP9285" s="58"/>
      <c r="AQ9285" s="58"/>
      <c r="AR9285" s="58"/>
      <c r="AS9285" s="58"/>
      <c r="AT9285" s="58"/>
      <c r="AU9285" s="58"/>
      <c r="AV9285" s="58"/>
      <c r="AW9285" s="58"/>
      <c r="AX9285" s="58"/>
      <c r="AY9285" s="58"/>
      <c r="AZ9285" s="58"/>
      <c r="BA9285" s="58"/>
      <c r="BB9285" s="58"/>
      <c r="BC9285" s="58"/>
      <c r="BD9285" s="58"/>
      <c r="BE9285" s="58"/>
      <c r="BF9285" s="58"/>
      <c r="BG9285" s="58"/>
    </row>
    <row r="9286" spans="1:60" s="48" customFormat="1" ht="15" customHeight="1" x14ac:dyDescent="0.25">
      <c r="A9286" s="36">
        <v>9285</v>
      </c>
      <c r="B9286" s="211" t="s">
        <v>60417</v>
      </c>
      <c r="C9286" s="211" t="s">
        <v>36524</v>
      </c>
      <c r="D9286" s="211" t="s">
        <v>24893</v>
      </c>
      <c r="E9286" s="203">
        <v>43697</v>
      </c>
      <c r="F9286" s="203">
        <v>43705</v>
      </c>
      <c r="G9286" s="211" t="s">
        <v>60418</v>
      </c>
      <c r="H9286" s="232">
        <v>88</v>
      </c>
      <c r="I9286" s="194" t="s">
        <v>60419</v>
      </c>
      <c r="J9286" s="232">
        <v>132</v>
      </c>
      <c r="K9286" s="232">
        <v>115</v>
      </c>
      <c r="L9286" s="211" t="s">
        <v>58</v>
      </c>
      <c r="M9286" s="211" t="s">
        <v>4541</v>
      </c>
      <c r="N9286" s="229" t="s">
        <v>110</v>
      </c>
      <c r="O9286" s="211" t="s">
        <v>17</v>
      </c>
      <c r="P9286" s="213" t="s">
        <v>6615</v>
      </c>
      <c r="Q9286" s="44" t="s">
        <v>60420</v>
      </c>
      <c r="R9286" s="116"/>
      <c r="S9286" s="211" t="s">
        <v>113</v>
      </c>
      <c r="T9286" s="229" t="s">
        <v>1426</v>
      </c>
      <c r="U9286" s="46">
        <v>404</v>
      </c>
      <c r="V9286" s="213" t="s">
        <v>60421</v>
      </c>
      <c r="W9286" s="148"/>
      <c r="X9286" s="213">
        <v>1</v>
      </c>
      <c r="Y9286" s="211" t="s">
        <v>6650</v>
      </c>
      <c r="Z9286" s="211" t="s">
        <v>125</v>
      </c>
      <c r="AA9286" s="211" t="s">
        <v>36084</v>
      </c>
      <c r="AB9286" s="211" t="s">
        <v>20053</v>
      </c>
      <c r="AC9286" s="58"/>
      <c r="AD9286" s="58"/>
      <c r="AE9286" s="58"/>
      <c r="AF9286" s="58"/>
      <c r="AG9286" s="58"/>
      <c r="AH9286" s="58"/>
      <c r="AI9286" s="58"/>
      <c r="AJ9286" s="58"/>
      <c r="AK9286" s="58"/>
      <c r="AL9286" s="58"/>
      <c r="AM9286" s="58"/>
      <c r="AN9286" s="58"/>
      <c r="AO9286" s="58"/>
      <c r="AP9286" s="58"/>
      <c r="AQ9286" s="58"/>
      <c r="AR9286" s="58"/>
      <c r="AS9286" s="58"/>
      <c r="AT9286" s="58"/>
      <c r="AU9286" s="58"/>
      <c r="AV9286" s="58"/>
      <c r="AW9286" s="58"/>
      <c r="AX9286" s="58"/>
      <c r="AY9286" s="58"/>
      <c r="AZ9286" s="58"/>
      <c r="BA9286" s="58"/>
      <c r="BB9286" s="58"/>
      <c r="BC9286" s="58"/>
      <c r="BD9286" s="58"/>
      <c r="BE9286" s="58"/>
      <c r="BF9286" s="58"/>
      <c r="BG9286" s="58"/>
    </row>
    <row r="9287" spans="1:60" s="48" customFormat="1" ht="15" customHeight="1" x14ac:dyDescent="0.25">
      <c r="A9287" s="36">
        <v>9286</v>
      </c>
      <c r="B9287" s="211" t="s">
        <v>60422</v>
      </c>
      <c r="C9287" s="211" t="s">
        <v>19344</v>
      </c>
      <c r="D9287" s="211" t="s">
        <v>12063</v>
      </c>
      <c r="E9287" s="203">
        <v>43698</v>
      </c>
      <c r="F9287" s="203">
        <v>43699</v>
      </c>
      <c r="G9287" s="211" t="s">
        <v>60423</v>
      </c>
      <c r="H9287" s="232">
        <v>168</v>
      </c>
      <c r="I9287" s="194" t="s">
        <v>60424</v>
      </c>
      <c r="J9287" s="232">
        <v>252</v>
      </c>
      <c r="K9287" s="232">
        <v>220</v>
      </c>
      <c r="L9287" s="211" t="s">
        <v>66</v>
      </c>
      <c r="M9287" s="211" t="s">
        <v>960</v>
      </c>
      <c r="N9287" s="229" t="s">
        <v>51812</v>
      </c>
      <c r="O9287" s="211" t="s">
        <v>16</v>
      </c>
      <c r="P9287" s="213" t="s">
        <v>6615</v>
      </c>
      <c r="Q9287" s="44" t="s">
        <v>60425</v>
      </c>
      <c r="R9287" s="123">
        <v>36</v>
      </c>
      <c r="S9287" s="211" t="s">
        <v>16712</v>
      </c>
      <c r="T9287" s="229" t="s">
        <v>278</v>
      </c>
      <c r="U9287" s="46">
        <v>560</v>
      </c>
      <c r="V9287" s="213" t="s">
        <v>60426</v>
      </c>
      <c r="W9287" s="148"/>
      <c r="X9287" s="213">
        <v>1</v>
      </c>
      <c r="Y9287" s="211" t="s">
        <v>5964</v>
      </c>
      <c r="Z9287" s="211" t="s">
        <v>21854</v>
      </c>
      <c r="AA9287" s="211" t="s">
        <v>17293</v>
      </c>
      <c r="AB9287" s="211" t="s">
        <v>24056</v>
      </c>
      <c r="AC9287" s="58"/>
      <c r="AD9287" s="58"/>
      <c r="AE9287" s="58"/>
      <c r="AF9287" s="58"/>
      <c r="AG9287" s="58"/>
      <c r="AH9287" s="58"/>
      <c r="AI9287" s="58"/>
      <c r="AJ9287" s="58"/>
      <c r="AK9287" s="58"/>
      <c r="AL9287" s="58"/>
      <c r="AM9287" s="58"/>
      <c r="AN9287" s="58"/>
      <c r="AO9287" s="58"/>
      <c r="AP9287" s="58"/>
      <c r="AQ9287" s="58"/>
      <c r="AR9287" s="58"/>
      <c r="AS9287" s="58"/>
      <c r="AT9287" s="58"/>
      <c r="AU9287" s="58"/>
      <c r="AV9287" s="58"/>
      <c r="AW9287" s="58"/>
      <c r="AX9287" s="58"/>
      <c r="AY9287" s="58"/>
      <c r="AZ9287" s="58"/>
      <c r="BA9287" s="58"/>
      <c r="BB9287" s="58"/>
      <c r="BC9287" s="58"/>
      <c r="BD9287" s="58"/>
      <c r="BE9287" s="58"/>
      <c r="BF9287" s="58"/>
      <c r="BG9287" s="58"/>
    </row>
    <row r="9288" spans="1:60" s="48" customFormat="1" ht="15" customHeight="1" x14ac:dyDescent="0.25">
      <c r="A9288" s="36">
        <v>9287</v>
      </c>
      <c r="B9288" s="211" t="s">
        <v>60427</v>
      </c>
      <c r="C9288" s="211" t="s">
        <v>60428</v>
      </c>
      <c r="D9288" s="211" t="s">
        <v>10448</v>
      </c>
      <c r="E9288" s="203">
        <v>43698</v>
      </c>
      <c r="F9288" s="203">
        <v>43704</v>
      </c>
      <c r="G9288" s="211" t="s">
        <v>60429</v>
      </c>
      <c r="H9288" s="232">
        <v>178</v>
      </c>
      <c r="I9288" s="194" t="s">
        <v>60430</v>
      </c>
      <c r="J9288" s="232">
        <v>267</v>
      </c>
      <c r="K9288" s="232">
        <v>235</v>
      </c>
      <c r="L9288" s="211" t="s">
        <v>59</v>
      </c>
      <c r="M9288" s="211" t="s">
        <v>9412</v>
      </c>
      <c r="N9288" s="229" t="s">
        <v>110</v>
      </c>
      <c r="O9288" s="211" t="s">
        <v>8</v>
      </c>
      <c r="P9288" s="213" t="s">
        <v>6615</v>
      </c>
      <c r="Q9288" s="44" t="s">
        <v>60431</v>
      </c>
      <c r="R9288" s="116"/>
      <c r="S9288" s="211" t="s">
        <v>113</v>
      </c>
      <c r="T9288" s="229" t="s">
        <v>206</v>
      </c>
      <c r="U9288" s="46">
        <v>516</v>
      </c>
      <c r="V9288" s="213" t="s">
        <v>60432</v>
      </c>
      <c r="W9288" s="148"/>
      <c r="X9288" s="213">
        <v>1</v>
      </c>
      <c r="Y9288" s="211" t="s">
        <v>1647</v>
      </c>
      <c r="Z9288" s="211" t="s">
        <v>836</v>
      </c>
      <c r="AA9288" s="211" t="s">
        <v>23421</v>
      </c>
      <c r="AB9288" s="211" t="s">
        <v>34229</v>
      </c>
      <c r="AC9288" s="58"/>
      <c r="AD9288" s="58"/>
      <c r="AE9288" s="58"/>
      <c r="AF9288" s="58"/>
      <c r="AG9288" s="58"/>
      <c r="AH9288" s="58"/>
      <c r="AI9288" s="58"/>
      <c r="AJ9288" s="58"/>
      <c r="AK9288" s="58"/>
      <c r="AL9288" s="58"/>
      <c r="AM9288" s="58"/>
      <c r="AN9288" s="58"/>
      <c r="AO9288" s="58"/>
      <c r="AP9288" s="58"/>
      <c r="AQ9288" s="58"/>
      <c r="AR9288" s="58"/>
      <c r="AS9288" s="58"/>
      <c r="AT9288" s="58"/>
      <c r="AU9288" s="58"/>
      <c r="AV9288" s="58"/>
      <c r="AW9288" s="58"/>
      <c r="AX9288" s="58"/>
      <c r="AY9288" s="58"/>
      <c r="AZ9288" s="58"/>
      <c r="BA9288" s="58"/>
      <c r="BB9288" s="58"/>
      <c r="BC9288" s="58"/>
      <c r="BD9288" s="58"/>
      <c r="BE9288" s="58"/>
      <c r="BF9288" s="58"/>
      <c r="BG9288" s="58"/>
    </row>
    <row r="9289" spans="1:60" s="48" customFormat="1" ht="15" customHeight="1" x14ac:dyDescent="0.25">
      <c r="A9289" s="36">
        <v>9288</v>
      </c>
      <c r="B9289" s="146" t="s">
        <v>60433</v>
      </c>
      <c r="C9289" s="146" t="s">
        <v>60434</v>
      </c>
      <c r="D9289" s="146" t="s">
        <v>31284</v>
      </c>
      <c r="E9289" s="74">
        <v>43698</v>
      </c>
      <c r="F9289" s="74">
        <v>43699</v>
      </c>
      <c r="G9289" s="146" t="s">
        <v>60435</v>
      </c>
      <c r="H9289" s="75">
        <v>68</v>
      </c>
      <c r="I9289" s="70" t="s">
        <v>60436</v>
      </c>
      <c r="J9289" s="75">
        <v>102</v>
      </c>
      <c r="K9289" s="75">
        <v>90</v>
      </c>
      <c r="L9289" s="146" t="s">
        <v>59</v>
      </c>
      <c r="M9289" s="146" t="s">
        <v>52714</v>
      </c>
      <c r="N9289" s="147" t="s">
        <v>110</v>
      </c>
      <c r="O9289" s="146" t="s">
        <v>8</v>
      </c>
      <c r="P9289" s="148" t="s">
        <v>6615</v>
      </c>
      <c r="Q9289" s="44" t="s">
        <v>60437</v>
      </c>
      <c r="R9289" s="123">
        <v>12</v>
      </c>
      <c r="S9289" s="146" t="s">
        <v>51461</v>
      </c>
      <c r="T9289" s="147" t="s">
        <v>1426</v>
      </c>
      <c r="U9289" s="46">
        <v>168</v>
      </c>
      <c r="V9289" s="148" t="s">
        <v>60438</v>
      </c>
      <c r="W9289" s="148"/>
      <c r="X9289" s="148">
        <v>1</v>
      </c>
      <c r="Y9289" s="146" t="s">
        <v>22670</v>
      </c>
      <c r="Z9289" s="146" t="s">
        <v>27666</v>
      </c>
      <c r="AA9289" s="146" t="s">
        <v>135</v>
      </c>
      <c r="AB9289" s="146" t="s">
        <v>48626</v>
      </c>
    </row>
    <row r="9290" spans="1:60" s="48" customFormat="1" ht="15" customHeight="1" x14ac:dyDescent="0.25">
      <c r="A9290" s="36">
        <v>9289</v>
      </c>
      <c r="B9290" s="146" t="s">
        <v>60439</v>
      </c>
      <c r="C9290" s="146" t="s">
        <v>60440</v>
      </c>
      <c r="D9290" s="146" t="s">
        <v>39217</v>
      </c>
      <c r="E9290" s="74">
        <v>43699</v>
      </c>
      <c r="F9290" s="74">
        <v>43706</v>
      </c>
      <c r="G9290" s="146" t="s">
        <v>60441</v>
      </c>
      <c r="H9290" s="75">
        <v>138</v>
      </c>
      <c r="I9290" s="70" t="s">
        <v>60442</v>
      </c>
      <c r="J9290" s="75">
        <v>207</v>
      </c>
      <c r="K9290" s="75">
        <v>180</v>
      </c>
      <c r="L9290" s="146" t="s">
        <v>61</v>
      </c>
      <c r="M9290" s="146" t="s">
        <v>9284</v>
      </c>
      <c r="N9290" s="147" t="s">
        <v>110</v>
      </c>
      <c r="O9290" s="146" t="s">
        <v>18</v>
      </c>
      <c r="P9290" s="148" t="s">
        <v>6615</v>
      </c>
      <c r="Q9290" s="44" t="s">
        <v>60443</v>
      </c>
      <c r="R9290" s="123"/>
      <c r="S9290" s="146" t="s">
        <v>53571</v>
      </c>
      <c r="T9290" s="147" t="s">
        <v>206</v>
      </c>
      <c r="U9290" s="46">
        <v>212</v>
      </c>
      <c r="V9290" s="148" t="s">
        <v>60444</v>
      </c>
      <c r="W9290" s="148"/>
      <c r="X9290" s="148">
        <v>1</v>
      </c>
      <c r="Y9290" s="146" t="s">
        <v>10668</v>
      </c>
      <c r="Z9290" s="146" t="s">
        <v>27816</v>
      </c>
      <c r="AA9290" s="146" t="s">
        <v>23787</v>
      </c>
      <c r="AB9290" s="146" t="s">
        <v>26794</v>
      </c>
    </row>
    <row r="9291" spans="1:60" s="48" customFormat="1" ht="15" customHeight="1" x14ac:dyDescent="0.25">
      <c r="A9291" s="36">
        <v>9290</v>
      </c>
      <c r="B9291" s="146" t="s">
        <v>60445</v>
      </c>
      <c r="C9291" s="146" t="s">
        <v>60446</v>
      </c>
      <c r="D9291" s="146" t="s">
        <v>38195</v>
      </c>
      <c r="E9291" s="74">
        <v>43704</v>
      </c>
      <c r="F9291" s="74">
        <v>43713</v>
      </c>
      <c r="G9291" s="146" t="s">
        <v>60447</v>
      </c>
      <c r="H9291" s="75">
        <v>188</v>
      </c>
      <c r="I9291" s="70" t="s">
        <v>60448</v>
      </c>
      <c r="J9291" s="75">
        <v>282</v>
      </c>
      <c r="K9291" s="75">
        <v>250</v>
      </c>
      <c r="L9291" s="146" t="s">
        <v>63</v>
      </c>
      <c r="M9291" s="146" t="s">
        <v>710</v>
      </c>
      <c r="N9291" s="147" t="s">
        <v>51812</v>
      </c>
      <c r="O9291" s="146" t="s">
        <v>10</v>
      </c>
      <c r="P9291" s="148" t="s">
        <v>6615</v>
      </c>
      <c r="Q9291" s="44" t="s">
        <v>60449</v>
      </c>
      <c r="R9291" s="36"/>
      <c r="S9291" s="146" t="s">
        <v>113</v>
      </c>
      <c r="T9291" s="147" t="s">
        <v>278</v>
      </c>
      <c r="U9291" s="46">
        <v>620</v>
      </c>
      <c r="V9291" s="148" t="s">
        <v>60450</v>
      </c>
      <c r="W9291" s="148"/>
      <c r="X9291" s="148">
        <v>1</v>
      </c>
      <c r="Y9291" s="146" t="s">
        <v>3712</v>
      </c>
      <c r="Z9291" s="146" t="s">
        <v>2787</v>
      </c>
      <c r="AA9291" s="146" t="s">
        <v>14581</v>
      </c>
      <c r="AB9291" s="146" t="s">
        <v>715</v>
      </c>
      <c r="BH9291" s="58"/>
    </row>
    <row r="9292" spans="1:60" s="48" customFormat="1" ht="15" customHeight="1" x14ac:dyDescent="0.25">
      <c r="A9292" s="36">
        <v>9291</v>
      </c>
      <c r="B9292" s="146" t="s">
        <v>60451</v>
      </c>
      <c r="C9292" s="146" t="s">
        <v>60452</v>
      </c>
      <c r="D9292" s="146" t="s">
        <v>2454</v>
      </c>
      <c r="E9292" s="74">
        <v>43704</v>
      </c>
      <c r="F9292" s="74">
        <v>43705</v>
      </c>
      <c r="G9292" s="146" t="s">
        <v>60453</v>
      </c>
      <c r="H9292" s="66">
        <v>1350</v>
      </c>
      <c r="I9292" s="70" t="s">
        <v>60454</v>
      </c>
      <c r="J9292" s="75">
        <v>2025</v>
      </c>
      <c r="K9292" s="75">
        <v>1780</v>
      </c>
      <c r="L9292" s="146" t="s">
        <v>60</v>
      </c>
      <c r="M9292" s="146" t="s">
        <v>2284</v>
      </c>
      <c r="N9292" s="147" t="s">
        <v>110</v>
      </c>
      <c r="O9292" s="146" t="s">
        <v>12</v>
      </c>
      <c r="P9292" s="148" t="s">
        <v>6615</v>
      </c>
      <c r="Q9292" s="44" t="s">
        <v>60455</v>
      </c>
      <c r="R9292" s="149"/>
      <c r="S9292" s="146" t="s">
        <v>113</v>
      </c>
      <c r="T9292" s="147" t="s">
        <v>7018</v>
      </c>
      <c r="U9292" s="46">
        <v>1080</v>
      </c>
      <c r="V9292" s="148" t="s">
        <v>60456</v>
      </c>
      <c r="W9292" s="148"/>
      <c r="X9292" s="148">
        <v>4</v>
      </c>
      <c r="Y9292" s="146" t="s">
        <v>60457</v>
      </c>
      <c r="Z9292" s="146" t="s">
        <v>60458</v>
      </c>
      <c r="AA9292" s="146" t="s">
        <v>60459</v>
      </c>
      <c r="AB9292" s="146" t="s">
        <v>38082</v>
      </c>
    </row>
    <row r="9293" spans="1:60" s="48" customFormat="1" ht="15" customHeight="1" x14ac:dyDescent="0.25">
      <c r="A9293" s="36">
        <v>9292</v>
      </c>
      <c r="B9293" s="146" t="s">
        <v>60460</v>
      </c>
      <c r="C9293" s="146" t="s">
        <v>60461</v>
      </c>
      <c r="D9293" s="146" t="s">
        <v>60462</v>
      </c>
      <c r="E9293" s="74">
        <v>43704</v>
      </c>
      <c r="F9293" s="74">
        <v>43710</v>
      </c>
      <c r="G9293" s="146" t="s">
        <v>60463</v>
      </c>
      <c r="H9293" s="75">
        <v>158</v>
      </c>
      <c r="I9293" s="70" t="s">
        <v>60464</v>
      </c>
      <c r="J9293" s="75">
        <v>237</v>
      </c>
      <c r="K9293" s="75">
        <v>210</v>
      </c>
      <c r="L9293" s="146" t="s">
        <v>72</v>
      </c>
      <c r="M9293" s="146" t="s">
        <v>7364</v>
      </c>
      <c r="N9293" s="147" t="s">
        <v>110</v>
      </c>
      <c r="O9293" s="146" t="s">
        <v>18</v>
      </c>
      <c r="P9293" s="148" t="s">
        <v>6615</v>
      </c>
      <c r="Q9293" s="44" t="s">
        <v>60465</v>
      </c>
      <c r="R9293" s="75"/>
      <c r="S9293" s="146" t="s">
        <v>113</v>
      </c>
      <c r="T9293" s="147" t="s">
        <v>206</v>
      </c>
      <c r="U9293" s="46">
        <v>552</v>
      </c>
      <c r="V9293" s="148" t="s">
        <v>60466</v>
      </c>
      <c r="W9293" s="148"/>
      <c r="X9293" s="148">
        <v>1</v>
      </c>
      <c r="Y9293" s="146" t="s">
        <v>14231</v>
      </c>
      <c r="Z9293" s="146" t="s">
        <v>24162</v>
      </c>
      <c r="AA9293" s="146" t="s">
        <v>28499</v>
      </c>
      <c r="AB9293" s="146" t="s">
        <v>40171</v>
      </c>
      <c r="BH9293" s="58"/>
    </row>
    <row r="9294" spans="1:60" s="48" customFormat="1" ht="15" customHeight="1" x14ac:dyDescent="0.25">
      <c r="A9294" s="36">
        <v>9293</v>
      </c>
      <c r="B9294" s="146" t="s">
        <v>60467</v>
      </c>
      <c r="C9294" s="146" t="s">
        <v>60468</v>
      </c>
      <c r="D9294" s="146" t="s">
        <v>5091</v>
      </c>
      <c r="E9294" s="74">
        <v>43704</v>
      </c>
      <c r="F9294" s="53">
        <v>43712</v>
      </c>
      <c r="G9294" s="146" t="s">
        <v>60469</v>
      </c>
      <c r="H9294" s="36">
        <v>78</v>
      </c>
      <c r="I9294" s="70" t="s">
        <v>60470</v>
      </c>
      <c r="J9294" s="75">
        <v>117</v>
      </c>
      <c r="K9294" s="75">
        <v>105</v>
      </c>
      <c r="L9294" s="146" t="s">
        <v>57</v>
      </c>
      <c r="M9294" s="146" t="s">
        <v>940</v>
      </c>
      <c r="N9294" s="147" t="s">
        <v>110</v>
      </c>
      <c r="O9294" s="146" t="s">
        <v>9</v>
      </c>
      <c r="P9294" s="148" t="s">
        <v>6615</v>
      </c>
      <c r="Q9294" s="44" t="s">
        <v>60471</v>
      </c>
      <c r="R9294" s="36"/>
      <c r="S9294" s="146" t="s">
        <v>113</v>
      </c>
      <c r="T9294" s="147" t="s">
        <v>5737</v>
      </c>
      <c r="U9294" s="46">
        <v>184</v>
      </c>
      <c r="V9294" s="148" t="s">
        <v>60472</v>
      </c>
      <c r="W9294" s="148"/>
      <c r="X9294" s="148">
        <v>1</v>
      </c>
      <c r="Y9294" s="146" t="s">
        <v>116</v>
      </c>
      <c r="Z9294" s="146" t="s">
        <v>1478</v>
      </c>
      <c r="AA9294" s="146" t="s">
        <v>189</v>
      </c>
      <c r="AB9294" s="146" t="s">
        <v>118</v>
      </c>
      <c r="BH9294" s="58"/>
    </row>
    <row r="9295" spans="1:60" s="48" customFormat="1" ht="15" customHeight="1" x14ac:dyDescent="0.25">
      <c r="A9295" s="36">
        <v>9294</v>
      </c>
      <c r="B9295" s="146" t="s">
        <v>60473</v>
      </c>
      <c r="C9295" s="146" t="s">
        <v>60474</v>
      </c>
      <c r="D9295" s="146" t="s">
        <v>21463</v>
      </c>
      <c r="E9295" s="74">
        <v>43704</v>
      </c>
      <c r="F9295" s="74">
        <v>43706</v>
      </c>
      <c r="G9295" s="146" t="s">
        <v>60475</v>
      </c>
      <c r="H9295" s="36">
        <v>98</v>
      </c>
      <c r="I9295" s="70" t="s">
        <v>60476</v>
      </c>
      <c r="J9295" s="75">
        <v>147</v>
      </c>
      <c r="K9295" s="75">
        <v>130</v>
      </c>
      <c r="L9295" s="146" t="s">
        <v>59</v>
      </c>
      <c r="M9295" s="146" t="s">
        <v>9412</v>
      </c>
      <c r="N9295" s="147" t="s">
        <v>110</v>
      </c>
      <c r="O9295" s="146" t="s">
        <v>8</v>
      </c>
      <c r="P9295" s="148" t="s">
        <v>6615</v>
      </c>
      <c r="Q9295" s="44" t="s">
        <v>60477</v>
      </c>
      <c r="R9295" s="148">
        <v>64</v>
      </c>
      <c r="S9295" s="146" t="s">
        <v>3572</v>
      </c>
      <c r="T9295" s="147" t="s">
        <v>206</v>
      </c>
      <c r="U9295" s="46">
        <v>260</v>
      </c>
      <c r="V9295" s="148" t="s">
        <v>60478</v>
      </c>
      <c r="W9295" s="148"/>
      <c r="X9295" s="148">
        <v>1</v>
      </c>
      <c r="Y9295" s="146" t="s">
        <v>836</v>
      </c>
      <c r="Z9295" s="146" t="s">
        <v>1647</v>
      </c>
      <c r="AA9295" s="146" t="s">
        <v>1501</v>
      </c>
      <c r="AB9295" s="146" t="s">
        <v>6175</v>
      </c>
    </row>
    <row r="9296" spans="1:60" s="48" customFormat="1" ht="15" customHeight="1" x14ac:dyDescent="0.25">
      <c r="A9296" s="36">
        <v>9295</v>
      </c>
      <c r="B9296" s="146" t="s">
        <v>60479</v>
      </c>
      <c r="C9296" s="146" t="s">
        <v>60480</v>
      </c>
      <c r="D9296" s="146" t="s">
        <v>57874</v>
      </c>
      <c r="E9296" s="74">
        <v>43706</v>
      </c>
      <c r="F9296" s="74">
        <v>43717</v>
      </c>
      <c r="G9296" s="146" t="s">
        <v>60481</v>
      </c>
      <c r="H9296" s="75">
        <v>108</v>
      </c>
      <c r="I9296" s="70" t="s">
        <v>60482</v>
      </c>
      <c r="J9296" s="75">
        <v>162</v>
      </c>
      <c r="K9296" s="75">
        <v>145</v>
      </c>
      <c r="L9296" s="146" t="s">
        <v>61</v>
      </c>
      <c r="M9296" s="146" t="s">
        <v>6884</v>
      </c>
      <c r="N9296" s="147" t="s">
        <v>110</v>
      </c>
      <c r="O9296" s="146" t="s">
        <v>18</v>
      </c>
      <c r="P9296" s="148" t="s">
        <v>6615</v>
      </c>
      <c r="Q9296" s="44" t="s">
        <v>60483</v>
      </c>
      <c r="R9296" s="148">
        <v>7</v>
      </c>
      <c r="S9296" s="146" t="s">
        <v>57568</v>
      </c>
      <c r="T9296" s="147" t="s">
        <v>278</v>
      </c>
      <c r="U9296" s="46">
        <v>336</v>
      </c>
      <c r="V9296" s="148" t="s">
        <v>60484</v>
      </c>
      <c r="W9296" s="148"/>
      <c r="X9296" s="148">
        <v>1</v>
      </c>
      <c r="Y9296" s="146" t="s">
        <v>19205</v>
      </c>
      <c r="Z9296" s="146" t="s">
        <v>6286</v>
      </c>
      <c r="AA9296" s="146" t="s">
        <v>10668</v>
      </c>
      <c r="AB9296" s="146" t="s">
        <v>6287</v>
      </c>
    </row>
    <row r="9297" spans="1:60" s="48" customFormat="1" ht="15" customHeight="1" x14ac:dyDescent="0.25">
      <c r="A9297" s="36">
        <v>9296</v>
      </c>
      <c r="B9297" s="146" t="s">
        <v>60485</v>
      </c>
      <c r="C9297" s="146" t="s">
        <v>60486</v>
      </c>
      <c r="D9297" s="146" t="s">
        <v>27164</v>
      </c>
      <c r="E9297" s="74">
        <v>43706</v>
      </c>
      <c r="F9297" s="74">
        <v>43710</v>
      </c>
      <c r="G9297" s="146" t="s">
        <v>60487</v>
      </c>
      <c r="H9297" s="36">
        <v>118</v>
      </c>
      <c r="I9297" s="70" t="s">
        <v>60488</v>
      </c>
      <c r="J9297" s="36">
        <v>177</v>
      </c>
      <c r="K9297" s="36">
        <v>155</v>
      </c>
      <c r="L9297" s="146" t="s">
        <v>59</v>
      </c>
      <c r="M9297" s="146" t="s">
        <v>780</v>
      </c>
      <c r="N9297" s="147" t="s">
        <v>110</v>
      </c>
      <c r="O9297" s="146" t="s">
        <v>8</v>
      </c>
      <c r="P9297" s="148" t="s">
        <v>6615</v>
      </c>
      <c r="Q9297" s="44" t="s">
        <v>60489</v>
      </c>
      <c r="R9297" s="75"/>
      <c r="S9297" s="146" t="s">
        <v>113</v>
      </c>
      <c r="T9297" s="147" t="s">
        <v>1778</v>
      </c>
      <c r="U9297" s="46">
        <v>476</v>
      </c>
      <c r="V9297" s="148" t="s">
        <v>60490</v>
      </c>
      <c r="W9297" s="148"/>
      <c r="X9297" s="148">
        <v>1</v>
      </c>
      <c r="Y9297" s="146" t="s">
        <v>16844</v>
      </c>
      <c r="Z9297" s="146" t="s">
        <v>178</v>
      </c>
      <c r="AA9297" s="146" t="s">
        <v>36084</v>
      </c>
      <c r="AB9297" s="146" t="s">
        <v>784</v>
      </c>
    </row>
    <row r="9298" spans="1:60" s="48" customFormat="1" ht="15" customHeight="1" x14ac:dyDescent="0.25">
      <c r="A9298" s="36">
        <v>9297</v>
      </c>
      <c r="B9298" s="146" t="s">
        <v>60491</v>
      </c>
      <c r="C9298" s="146" t="s">
        <v>43359</v>
      </c>
      <c r="D9298" s="146" t="s">
        <v>4033</v>
      </c>
      <c r="E9298" s="74">
        <v>43717</v>
      </c>
      <c r="F9298" s="74">
        <v>43719</v>
      </c>
      <c r="G9298" s="146" t="s">
        <v>60492</v>
      </c>
      <c r="H9298" s="75">
        <v>168</v>
      </c>
      <c r="I9298" s="70" t="s">
        <v>60493</v>
      </c>
      <c r="J9298" s="75">
        <v>252</v>
      </c>
      <c r="K9298" s="75">
        <v>220</v>
      </c>
      <c r="L9298" s="146" t="s">
        <v>59</v>
      </c>
      <c r="M9298" s="146" t="s">
        <v>58932</v>
      </c>
      <c r="N9298" s="147" t="s">
        <v>110</v>
      </c>
      <c r="O9298" s="146" t="s">
        <v>8</v>
      </c>
      <c r="P9298" s="148" t="s">
        <v>6615</v>
      </c>
      <c r="Q9298" s="44" t="s">
        <v>60494</v>
      </c>
      <c r="R9298" s="75"/>
      <c r="S9298" s="146" t="s">
        <v>113</v>
      </c>
      <c r="T9298" s="147" t="s">
        <v>206</v>
      </c>
      <c r="U9298" s="46">
        <v>536</v>
      </c>
      <c r="V9298" s="148" t="s">
        <v>60495</v>
      </c>
      <c r="W9298" s="148"/>
      <c r="X9298" s="148">
        <v>1</v>
      </c>
      <c r="Y9298" s="146" t="s">
        <v>20310</v>
      </c>
      <c r="Z9298" s="146" t="s">
        <v>836</v>
      </c>
      <c r="AA9298" s="146" t="s">
        <v>1501</v>
      </c>
      <c r="AB9298" s="146" t="s">
        <v>36975</v>
      </c>
    </row>
    <row r="9299" spans="1:60" s="48" customFormat="1" ht="15" customHeight="1" x14ac:dyDescent="0.25">
      <c r="A9299" s="36">
        <v>9298</v>
      </c>
      <c r="B9299" s="146" t="s">
        <v>60496</v>
      </c>
      <c r="C9299" s="146" t="s">
        <v>38276</v>
      </c>
      <c r="D9299" s="146" t="s">
        <v>42742</v>
      </c>
      <c r="E9299" s="74">
        <v>43717</v>
      </c>
      <c r="F9299" s="74">
        <v>43719</v>
      </c>
      <c r="G9299" s="146" t="s">
        <v>60497</v>
      </c>
      <c r="H9299" s="75">
        <v>158</v>
      </c>
      <c r="I9299" s="70" t="s">
        <v>60498</v>
      </c>
      <c r="J9299" s="75">
        <v>237</v>
      </c>
      <c r="K9299" s="75">
        <v>210</v>
      </c>
      <c r="L9299" s="146" t="s">
        <v>57</v>
      </c>
      <c r="M9299" s="146" t="s">
        <v>940</v>
      </c>
      <c r="N9299" s="147" t="s">
        <v>110</v>
      </c>
      <c r="O9299" s="146" t="s">
        <v>9</v>
      </c>
      <c r="P9299" s="148" t="s">
        <v>6615</v>
      </c>
      <c r="Q9299" s="44" t="s">
        <v>60499</v>
      </c>
      <c r="R9299" s="36"/>
      <c r="S9299" s="146" t="s">
        <v>113</v>
      </c>
      <c r="T9299" s="147" t="s">
        <v>278</v>
      </c>
      <c r="U9299" s="46">
        <v>352</v>
      </c>
      <c r="V9299" s="148" t="s">
        <v>60500</v>
      </c>
      <c r="W9299" s="148"/>
      <c r="X9299" s="148">
        <v>1</v>
      </c>
      <c r="Y9299" s="146" t="s">
        <v>116</v>
      </c>
      <c r="Z9299" s="146" t="s">
        <v>440</v>
      </c>
      <c r="AA9299" s="146" t="s">
        <v>113</v>
      </c>
      <c r="AB9299" s="146" t="s">
        <v>118</v>
      </c>
      <c r="BH9299" s="58"/>
    </row>
    <row r="9300" spans="1:60" s="48" customFormat="1" ht="15" customHeight="1" x14ac:dyDescent="0.25">
      <c r="A9300" s="36">
        <v>9299</v>
      </c>
      <c r="B9300" s="146" t="s">
        <v>60501</v>
      </c>
      <c r="C9300" s="146" t="s">
        <v>60502</v>
      </c>
      <c r="D9300" s="146" t="s">
        <v>4605</v>
      </c>
      <c r="E9300" s="74">
        <v>43717</v>
      </c>
      <c r="F9300" s="74">
        <v>43720</v>
      </c>
      <c r="G9300" s="146" t="s">
        <v>60503</v>
      </c>
      <c r="H9300" s="75">
        <v>148</v>
      </c>
      <c r="I9300" s="70" t="s">
        <v>60504</v>
      </c>
      <c r="J9300" s="75">
        <v>222</v>
      </c>
      <c r="K9300" s="75">
        <v>195</v>
      </c>
      <c r="L9300" s="146" t="s">
        <v>61</v>
      </c>
      <c r="M9300" s="146" t="s">
        <v>13829</v>
      </c>
      <c r="N9300" s="147" t="s">
        <v>43462</v>
      </c>
      <c r="O9300" s="146" t="s">
        <v>18</v>
      </c>
      <c r="P9300" s="148" t="s">
        <v>6615</v>
      </c>
      <c r="Q9300" s="44" t="s">
        <v>60505</v>
      </c>
      <c r="R9300" s="123">
        <v>2</v>
      </c>
      <c r="S9300" s="146" t="s">
        <v>60349</v>
      </c>
      <c r="T9300" s="147" t="s">
        <v>206</v>
      </c>
      <c r="U9300" s="46">
        <v>416</v>
      </c>
      <c r="V9300" s="148" t="s">
        <v>60506</v>
      </c>
      <c r="W9300" s="148"/>
      <c r="X9300" s="148">
        <v>1</v>
      </c>
      <c r="Y9300" s="146" t="s">
        <v>37686</v>
      </c>
      <c r="Z9300" s="146" t="s">
        <v>19205</v>
      </c>
      <c r="AA9300" s="146" t="s">
        <v>27253</v>
      </c>
      <c r="AB9300" s="146" t="s">
        <v>11343</v>
      </c>
    </row>
    <row r="9301" spans="1:60" s="48" customFormat="1" ht="15" customHeight="1" x14ac:dyDescent="0.25">
      <c r="A9301" s="36">
        <v>9300</v>
      </c>
      <c r="B9301" s="146" t="s">
        <v>60507</v>
      </c>
      <c r="C9301" s="146" t="s">
        <v>34873</v>
      </c>
      <c r="D9301" s="146" t="s">
        <v>34874</v>
      </c>
      <c r="E9301" s="74">
        <v>43718</v>
      </c>
      <c r="F9301" s="74">
        <v>43719</v>
      </c>
      <c r="G9301" s="146" t="s">
        <v>60508</v>
      </c>
      <c r="H9301" s="75">
        <v>108</v>
      </c>
      <c r="I9301" s="70" t="s">
        <v>60509</v>
      </c>
      <c r="J9301" s="75">
        <v>162</v>
      </c>
      <c r="K9301" s="75">
        <v>145</v>
      </c>
      <c r="L9301" s="146" t="s">
        <v>57</v>
      </c>
      <c r="M9301" s="146" t="s">
        <v>486</v>
      </c>
      <c r="N9301" s="147" t="s">
        <v>110</v>
      </c>
      <c r="O9301" s="146" t="s">
        <v>9</v>
      </c>
      <c r="P9301" s="148" t="s">
        <v>6615</v>
      </c>
      <c r="Q9301" s="44" t="s">
        <v>60510</v>
      </c>
      <c r="R9301" s="75"/>
      <c r="S9301" s="146" t="s">
        <v>113</v>
      </c>
      <c r="T9301" s="147" t="s">
        <v>206</v>
      </c>
      <c r="U9301" s="46">
        <v>296</v>
      </c>
      <c r="V9301" s="148" t="s">
        <v>60511</v>
      </c>
      <c r="W9301" s="148"/>
      <c r="X9301" s="148">
        <v>1</v>
      </c>
      <c r="Y9301" s="146" t="s">
        <v>12053</v>
      </c>
      <c r="Z9301" s="146" t="s">
        <v>1478</v>
      </c>
      <c r="AA9301" s="146" t="s">
        <v>189</v>
      </c>
      <c r="AB9301" s="146" t="s">
        <v>34310</v>
      </c>
    </row>
    <row r="9302" spans="1:60" s="48" customFormat="1" ht="15" customHeight="1" x14ac:dyDescent="0.25">
      <c r="A9302" s="36">
        <v>9301</v>
      </c>
      <c r="B9302" s="146" t="s">
        <v>60512</v>
      </c>
      <c r="C9302" s="146" t="s">
        <v>60513</v>
      </c>
      <c r="D9302" s="146" t="s">
        <v>120</v>
      </c>
      <c r="E9302" s="74">
        <v>43718</v>
      </c>
      <c r="F9302" s="74">
        <v>43724</v>
      </c>
      <c r="G9302" s="146" t="s">
        <v>60514</v>
      </c>
      <c r="H9302" s="66">
        <v>58</v>
      </c>
      <c r="I9302" s="70" t="s">
        <v>60515</v>
      </c>
      <c r="J9302" s="69">
        <v>87</v>
      </c>
      <c r="K9302" s="75">
        <v>75</v>
      </c>
      <c r="L9302" s="146" t="s">
        <v>61</v>
      </c>
      <c r="M9302" s="146" t="s">
        <v>13829</v>
      </c>
      <c r="N9302" s="147" t="s">
        <v>110</v>
      </c>
      <c r="O9302" s="146" t="s">
        <v>18</v>
      </c>
      <c r="P9302" s="148" t="s">
        <v>6615</v>
      </c>
      <c r="Q9302" s="44" t="s">
        <v>60516</v>
      </c>
      <c r="R9302" s="36"/>
      <c r="S9302" s="146" t="s">
        <v>113</v>
      </c>
      <c r="T9302" s="147" t="s">
        <v>1426</v>
      </c>
      <c r="U9302" s="46">
        <v>344</v>
      </c>
      <c r="V9302" s="148" t="s">
        <v>60517</v>
      </c>
      <c r="W9302" s="148"/>
      <c r="X9302" s="148">
        <v>1</v>
      </c>
      <c r="Y9302" s="146" t="s">
        <v>24402</v>
      </c>
      <c r="Z9302" s="146" t="s">
        <v>14231</v>
      </c>
      <c r="AA9302" s="146" t="s">
        <v>26793</v>
      </c>
      <c r="AB9302" s="146" t="s">
        <v>16518</v>
      </c>
      <c r="BH9302" s="58"/>
    </row>
    <row r="9303" spans="1:60" s="48" customFormat="1" ht="15" customHeight="1" x14ac:dyDescent="0.25">
      <c r="A9303" s="36">
        <v>9302</v>
      </c>
      <c r="B9303" s="146" t="s">
        <v>60518</v>
      </c>
      <c r="C9303" s="146" t="s">
        <v>60519</v>
      </c>
      <c r="D9303" s="146" t="s">
        <v>50321</v>
      </c>
      <c r="E9303" s="74">
        <v>43719</v>
      </c>
      <c r="F9303" s="74">
        <v>43719</v>
      </c>
      <c r="G9303" s="146" t="s">
        <v>60520</v>
      </c>
      <c r="H9303" s="75">
        <v>128</v>
      </c>
      <c r="I9303" s="70" t="s">
        <v>60521</v>
      </c>
      <c r="J9303" s="75">
        <v>192</v>
      </c>
      <c r="K9303" s="75">
        <v>170</v>
      </c>
      <c r="L9303" s="146" t="s">
        <v>63</v>
      </c>
      <c r="M9303" s="146" t="s">
        <v>1927</v>
      </c>
      <c r="N9303" s="147" t="s">
        <v>51812</v>
      </c>
      <c r="O9303" s="146" t="s">
        <v>10</v>
      </c>
      <c r="P9303" s="148" t="s">
        <v>6615</v>
      </c>
      <c r="Q9303" s="44" t="s">
        <v>60522</v>
      </c>
      <c r="R9303" s="75"/>
      <c r="S9303" s="146" t="s">
        <v>113</v>
      </c>
      <c r="T9303" s="147" t="s">
        <v>206</v>
      </c>
      <c r="U9303" s="46">
        <v>320</v>
      </c>
      <c r="V9303" s="148" t="s">
        <v>60523</v>
      </c>
      <c r="W9303" s="148"/>
      <c r="X9303" s="148">
        <v>1</v>
      </c>
      <c r="Y9303" s="146" t="s">
        <v>2199</v>
      </c>
      <c r="Z9303" s="146" t="s">
        <v>537</v>
      </c>
      <c r="AA9303" s="146" t="s">
        <v>2787</v>
      </c>
      <c r="AB9303" s="146" t="s">
        <v>2944</v>
      </c>
      <c r="BH9303" s="58"/>
    </row>
    <row r="9304" spans="1:60" s="48" customFormat="1" ht="15" customHeight="1" x14ac:dyDescent="0.25">
      <c r="A9304" s="36">
        <v>9303</v>
      </c>
      <c r="B9304" s="146" t="s">
        <v>60524</v>
      </c>
      <c r="C9304" s="146" t="s">
        <v>60525</v>
      </c>
      <c r="D9304" s="146" t="s">
        <v>27065</v>
      </c>
      <c r="E9304" s="74">
        <v>43720</v>
      </c>
      <c r="F9304" s="74">
        <v>43728</v>
      </c>
      <c r="G9304" s="146" t="s">
        <v>60526</v>
      </c>
      <c r="H9304" s="75">
        <v>98</v>
      </c>
      <c r="I9304" s="70" t="s">
        <v>60527</v>
      </c>
      <c r="J9304" s="75">
        <v>147</v>
      </c>
      <c r="K9304" s="75">
        <v>130</v>
      </c>
      <c r="L9304" s="146" t="s">
        <v>57</v>
      </c>
      <c r="M9304" s="146" t="s">
        <v>57</v>
      </c>
      <c r="N9304" s="147" t="s">
        <v>110</v>
      </c>
      <c r="O9304" s="146" t="s">
        <v>9</v>
      </c>
      <c r="P9304" s="148" t="s">
        <v>6615</v>
      </c>
      <c r="Q9304" s="44" t="s">
        <v>60528</v>
      </c>
      <c r="R9304" s="75"/>
      <c r="S9304" s="146" t="s">
        <v>113</v>
      </c>
      <c r="T9304" s="147" t="s">
        <v>167</v>
      </c>
      <c r="U9304" s="46">
        <v>156</v>
      </c>
      <c r="V9304" s="148" t="s">
        <v>60529</v>
      </c>
      <c r="W9304" s="148"/>
      <c r="X9304" s="148">
        <v>1</v>
      </c>
      <c r="Y9304" s="146" t="s">
        <v>1478</v>
      </c>
      <c r="Z9304" s="146" t="s">
        <v>14581</v>
      </c>
      <c r="AA9304" s="146" t="s">
        <v>113</v>
      </c>
      <c r="AB9304" s="146" t="s">
        <v>3062</v>
      </c>
    </row>
    <row r="9305" spans="1:60" s="48" customFormat="1" ht="15" customHeight="1" x14ac:dyDescent="0.25">
      <c r="A9305" s="36">
        <v>9304</v>
      </c>
      <c r="B9305" s="146" t="s">
        <v>60530</v>
      </c>
      <c r="C9305" s="146" t="s">
        <v>52003</v>
      </c>
      <c r="D9305" s="146" t="s">
        <v>6792</v>
      </c>
      <c r="E9305" s="74">
        <v>43720</v>
      </c>
      <c r="F9305" s="74">
        <v>43725</v>
      </c>
      <c r="G9305" s="146" t="s">
        <v>60531</v>
      </c>
      <c r="H9305" s="75">
        <v>88</v>
      </c>
      <c r="I9305" s="70" t="s">
        <v>60532</v>
      </c>
      <c r="J9305" s="75">
        <v>132</v>
      </c>
      <c r="K9305" s="75">
        <v>115</v>
      </c>
      <c r="L9305" s="146" t="s">
        <v>57</v>
      </c>
      <c r="M9305" s="146" t="s">
        <v>3790</v>
      </c>
      <c r="N9305" s="147" t="s">
        <v>110</v>
      </c>
      <c r="O9305" s="146" t="s">
        <v>9</v>
      </c>
      <c r="P9305" s="148" t="s">
        <v>6615</v>
      </c>
      <c r="Q9305" s="44" t="s">
        <v>60533</v>
      </c>
      <c r="R9305" s="36"/>
      <c r="S9305" s="146" t="s">
        <v>113</v>
      </c>
      <c r="T9305" s="147" t="s">
        <v>278</v>
      </c>
      <c r="U9305" s="46">
        <v>392</v>
      </c>
      <c r="V9305" s="148" t="s">
        <v>60534</v>
      </c>
      <c r="W9305" s="148"/>
      <c r="X9305" s="148">
        <v>1</v>
      </c>
      <c r="Y9305" s="146" t="s">
        <v>12539</v>
      </c>
      <c r="Z9305" s="146" t="s">
        <v>160</v>
      </c>
      <c r="AA9305" s="146" t="s">
        <v>113</v>
      </c>
      <c r="AB9305" s="146" t="s">
        <v>31781</v>
      </c>
    </row>
    <row r="9306" spans="1:60" s="48" customFormat="1" ht="15" customHeight="1" x14ac:dyDescent="0.25">
      <c r="A9306" s="36">
        <v>9305</v>
      </c>
      <c r="B9306" s="146" t="s">
        <v>60535</v>
      </c>
      <c r="C9306" s="146" t="s">
        <v>60536</v>
      </c>
      <c r="D9306" s="146" t="s">
        <v>1663</v>
      </c>
      <c r="E9306" s="74">
        <v>43720</v>
      </c>
      <c r="F9306" s="74">
        <v>43728</v>
      </c>
      <c r="G9306" s="146" t="s">
        <v>60537</v>
      </c>
      <c r="H9306" s="75">
        <v>118</v>
      </c>
      <c r="I9306" s="70" t="s">
        <v>60538</v>
      </c>
      <c r="J9306" s="75">
        <v>177</v>
      </c>
      <c r="K9306" s="75">
        <v>155</v>
      </c>
      <c r="L9306" s="146" t="s">
        <v>66</v>
      </c>
      <c r="M9306" s="146" t="s">
        <v>27073</v>
      </c>
      <c r="N9306" s="147" t="s">
        <v>110</v>
      </c>
      <c r="O9306" s="146" t="s">
        <v>16</v>
      </c>
      <c r="P9306" s="148" t="s">
        <v>6615</v>
      </c>
      <c r="Q9306" s="44" t="s">
        <v>60539</v>
      </c>
      <c r="R9306" s="36"/>
      <c r="S9306" s="146" t="s">
        <v>113</v>
      </c>
      <c r="T9306" s="147" t="s">
        <v>278</v>
      </c>
      <c r="U9306" s="46">
        <v>356</v>
      </c>
      <c r="V9306" s="148" t="s">
        <v>60540</v>
      </c>
      <c r="W9306" s="148"/>
      <c r="X9306" s="148">
        <v>1</v>
      </c>
      <c r="Y9306" s="146" t="s">
        <v>26721</v>
      </c>
      <c r="Z9306" s="146" t="s">
        <v>26743</v>
      </c>
      <c r="AA9306" s="146" t="s">
        <v>14318</v>
      </c>
      <c r="AB9306" s="146" t="s">
        <v>27076</v>
      </c>
    </row>
    <row r="9307" spans="1:60" s="48" customFormat="1" ht="15" customHeight="1" x14ac:dyDescent="0.25">
      <c r="A9307" s="36">
        <v>9306</v>
      </c>
      <c r="B9307" s="146" t="s">
        <v>60541</v>
      </c>
      <c r="C9307" s="146" t="s">
        <v>48389</v>
      </c>
      <c r="D9307" s="146" t="s">
        <v>40704</v>
      </c>
      <c r="E9307" s="74">
        <v>43724</v>
      </c>
      <c r="F9307" s="74">
        <v>43732</v>
      </c>
      <c r="G9307" s="146" t="s">
        <v>60542</v>
      </c>
      <c r="H9307" s="75">
        <v>178</v>
      </c>
      <c r="I9307" s="70" t="s">
        <v>60543</v>
      </c>
      <c r="J9307" s="75">
        <v>267</v>
      </c>
      <c r="K9307" s="75">
        <v>235</v>
      </c>
      <c r="L9307" s="146" t="s">
        <v>65</v>
      </c>
      <c r="M9307" s="146" t="s">
        <v>2931</v>
      </c>
      <c r="N9307" s="147" t="s">
        <v>110</v>
      </c>
      <c r="O9307" s="146" t="s">
        <v>15</v>
      </c>
      <c r="P9307" s="148" t="s">
        <v>6615</v>
      </c>
      <c r="Q9307" s="44" t="s">
        <v>60544</v>
      </c>
      <c r="R9307" s="36"/>
      <c r="S9307" s="146" t="s">
        <v>113</v>
      </c>
      <c r="T9307" s="147" t="s">
        <v>7018</v>
      </c>
      <c r="U9307" s="46">
        <v>396</v>
      </c>
      <c r="V9307" s="148" t="s">
        <v>60545</v>
      </c>
      <c r="W9307" s="148"/>
      <c r="X9307" s="148">
        <v>1</v>
      </c>
      <c r="Y9307" s="146" t="s">
        <v>2787</v>
      </c>
      <c r="Z9307" s="146" t="s">
        <v>43900</v>
      </c>
      <c r="AA9307" s="146" t="s">
        <v>2631</v>
      </c>
      <c r="AB9307" s="146" t="s">
        <v>26847</v>
      </c>
      <c r="BH9307" s="58"/>
    </row>
    <row r="9308" spans="1:60" s="48" customFormat="1" ht="15" customHeight="1" x14ac:dyDescent="0.25">
      <c r="A9308" s="36">
        <v>9307</v>
      </c>
      <c r="B9308" s="146" t="s">
        <v>60546</v>
      </c>
      <c r="C9308" s="146" t="s">
        <v>60547</v>
      </c>
      <c r="D9308" s="146" t="s">
        <v>2811</v>
      </c>
      <c r="E9308" s="74">
        <v>43724</v>
      </c>
      <c r="F9308" s="74">
        <v>43725</v>
      </c>
      <c r="G9308" s="146" t="s">
        <v>60548</v>
      </c>
      <c r="H9308" s="75">
        <v>118</v>
      </c>
      <c r="I9308" s="70" t="s">
        <v>60549</v>
      </c>
      <c r="J9308" s="75">
        <v>177</v>
      </c>
      <c r="K9308" s="75">
        <v>156</v>
      </c>
      <c r="L9308" s="146" t="s">
        <v>78</v>
      </c>
      <c r="M9308" s="146" t="s">
        <v>51191</v>
      </c>
      <c r="N9308" s="147" t="s">
        <v>50502</v>
      </c>
      <c r="O9308" s="146" t="s">
        <v>18</v>
      </c>
      <c r="P9308" s="148" t="s">
        <v>6615</v>
      </c>
      <c r="Q9308" s="44" t="s">
        <v>60550</v>
      </c>
      <c r="R9308" s="75"/>
      <c r="S9308" s="146" t="s">
        <v>113</v>
      </c>
      <c r="T9308" s="147" t="s">
        <v>278</v>
      </c>
      <c r="U9308" s="46">
        <v>344</v>
      </c>
      <c r="V9308" s="148" t="s">
        <v>60551</v>
      </c>
      <c r="W9308" s="148"/>
      <c r="X9308" s="148">
        <v>1</v>
      </c>
      <c r="Y9308" s="146" t="s">
        <v>23697</v>
      </c>
      <c r="Z9308" s="146" t="s">
        <v>23698</v>
      </c>
      <c r="AA9308" s="146" t="s">
        <v>58315</v>
      </c>
      <c r="AB9308" s="146" t="s">
        <v>43814</v>
      </c>
    </row>
    <row r="9309" spans="1:60" s="48" customFormat="1" ht="15" customHeight="1" x14ac:dyDescent="0.25">
      <c r="A9309" s="36">
        <v>9308</v>
      </c>
      <c r="B9309" s="146" t="s">
        <v>60552</v>
      </c>
      <c r="C9309" s="146" t="s">
        <v>39972</v>
      </c>
      <c r="D9309" s="146" t="s">
        <v>39973</v>
      </c>
      <c r="E9309" s="74">
        <v>43726</v>
      </c>
      <c r="F9309" s="74">
        <v>43724</v>
      </c>
      <c r="G9309" s="146" t="s">
        <v>60553</v>
      </c>
      <c r="H9309" s="75">
        <v>88</v>
      </c>
      <c r="I9309" s="70" t="s">
        <v>60554</v>
      </c>
      <c r="J9309" s="75">
        <v>132</v>
      </c>
      <c r="K9309" s="75">
        <v>115</v>
      </c>
      <c r="L9309" s="146" t="s">
        <v>65</v>
      </c>
      <c r="M9309" s="146" t="s">
        <v>6647</v>
      </c>
      <c r="N9309" s="147" t="s">
        <v>110</v>
      </c>
      <c r="O9309" s="146" t="s">
        <v>15</v>
      </c>
      <c r="P9309" s="148" t="s">
        <v>6615</v>
      </c>
      <c r="Q9309" s="44" t="s">
        <v>60555</v>
      </c>
      <c r="R9309" s="36"/>
      <c r="S9309" s="146" t="s">
        <v>113</v>
      </c>
      <c r="T9309" s="147" t="s">
        <v>1426</v>
      </c>
      <c r="U9309" s="46">
        <v>424</v>
      </c>
      <c r="V9309" s="148" t="s">
        <v>60556</v>
      </c>
      <c r="W9309" s="148"/>
      <c r="X9309" s="148">
        <v>1</v>
      </c>
      <c r="Y9309" s="146" t="s">
        <v>2786</v>
      </c>
      <c r="Z9309" s="146" t="s">
        <v>2787</v>
      </c>
      <c r="AA9309" s="146" t="s">
        <v>18231</v>
      </c>
      <c r="AB9309" s="146" t="s">
        <v>548</v>
      </c>
    </row>
    <row r="9310" spans="1:60" s="48" customFormat="1" ht="15" customHeight="1" x14ac:dyDescent="0.25">
      <c r="A9310" s="36">
        <v>9309</v>
      </c>
      <c r="B9310" s="146" t="s">
        <v>60557</v>
      </c>
      <c r="C9310" s="146" t="s">
        <v>60558</v>
      </c>
      <c r="D9310" s="146" t="s">
        <v>579</v>
      </c>
      <c r="E9310" s="74">
        <v>43726</v>
      </c>
      <c r="F9310" s="74">
        <v>43726</v>
      </c>
      <c r="G9310" s="146" t="s">
        <v>60559</v>
      </c>
      <c r="H9310" s="75">
        <v>98</v>
      </c>
      <c r="I9310" s="70" t="s">
        <v>60560</v>
      </c>
      <c r="J9310" s="75">
        <v>147</v>
      </c>
      <c r="K9310" s="75">
        <v>130</v>
      </c>
      <c r="L9310" s="146" t="s">
        <v>71</v>
      </c>
      <c r="M9310" s="146" t="s">
        <v>5476</v>
      </c>
      <c r="N9310" s="147" t="s">
        <v>110</v>
      </c>
      <c r="O9310" s="146" t="s">
        <v>10</v>
      </c>
      <c r="P9310" s="148" t="s">
        <v>6615</v>
      </c>
      <c r="Q9310" s="44" t="s">
        <v>60561</v>
      </c>
      <c r="R9310" s="123">
        <v>19</v>
      </c>
      <c r="S9310" s="146" t="s">
        <v>39431</v>
      </c>
      <c r="T9310" s="147" t="s">
        <v>278</v>
      </c>
      <c r="U9310" s="46">
        <v>220</v>
      </c>
      <c r="V9310" s="148" t="s">
        <v>60562</v>
      </c>
      <c r="W9310" s="148"/>
      <c r="X9310" s="148">
        <v>1</v>
      </c>
      <c r="Y9310" s="146" t="s">
        <v>651</v>
      </c>
      <c r="Z9310" s="146" t="s">
        <v>11364</v>
      </c>
      <c r="AA9310" s="146" t="s">
        <v>22769</v>
      </c>
      <c r="AB9310" s="146" t="s">
        <v>5481</v>
      </c>
    </row>
    <row r="9311" spans="1:60" s="48" customFormat="1" ht="15" customHeight="1" x14ac:dyDescent="0.25">
      <c r="A9311" s="36">
        <v>9310</v>
      </c>
      <c r="B9311" s="146" t="s">
        <v>60563</v>
      </c>
      <c r="C9311" s="146" t="s">
        <v>60564</v>
      </c>
      <c r="D9311" s="146" t="s">
        <v>54252</v>
      </c>
      <c r="E9311" s="74">
        <v>43727</v>
      </c>
      <c r="F9311" s="74">
        <v>43726</v>
      </c>
      <c r="G9311" s="146" t="s">
        <v>60565</v>
      </c>
      <c r="H9311" s="75">
        <v>128</v>
      </c>
      <c r="I9311" s="70" t="s">
        <v>60566</v>
      </c>
      <c r="J9311" s="75">
        <v>192</v>
      </c>
      <c r="K9311" s="75">
        <v>170</v>
      </c>
      <c r="L9311" s="146" t="s">
        <v>65</v>
      </c>
      <c r="M9311" s="146" t="s">
        <v>23866</v>
      </c>
      <c r="N9311" s="147" t="s">
        <v>110</v>
      </c>
      <c r="O9311" s="146" t="s">
        <v>15</v>
      </c>
      <c r="P9311" s="148" t="s">
        <v>6615</v>
      </c>
      <c r="Q9311" s="44" t="s">
        <v>60567</v>
      </c>
      <c r="R9311" s="75"/>
      <c r="S9311" s="146" t="s">
        <v>113</v>
      </c>
      <c r="T9311" s="147" t="s">
        <v>206</v>
      </c>
      <c r="U9311" s="46">
        <v>344</v>
      </c>
      <c r="V9311" s="148" t="s">
        <v>60568</v>
      </c>
      <c r="W9311" s="148"/>
      <c r="X9311" s="148">
        <v>1</v>
      </c>
      <c r="Y9311" s="146" t="s">
        <v>27974</v>
      </c>
      <c r="Z9311" s="146" t="s">
        <v>41873</v>
      </c>
      <c r="AA9311" s="146" t="s">
        <v>23328</v>
      </c>
      <c r="AB9311" s="146" t="s">
        <v>60569</v>
      </c>
    </row>
    <row r="9312" spans="1:60" s="48" customFormat="1" ht="15" customHeight="1" x14ac:dyDescent="0.25">
      <c r="A9312" s="36">
        <v>9311</v>
      </c>
      <c r="B9312" s="146" t="s">
        <v>60570</v>
      </c>
      <c r="C9312" s="146" t="s">
        <v>32717</v>
      </c>
      <c r="D9312" s="146" t="s">
        <v>6089</v>
      </c>
      <c r="E9312" s="74">
        <v>43727</v>
      </c>
      <c r="F9312" s="74">
        <v>43732</v>
      </c>
      <c r="G9312" s="146" t="s">
        <v>60571</v>
      </c>
      <c r="H9312" s="75">
        <v>158</v>
      </c>
      <c r="I9312" s="70" t="s">
        <v>60572</v>
      </c>
      <c r="J9312" s="75">
        <v>237</v>
      </c>
      <c r="K9312" s="75">
        <v>210</v>
      </c>
      <c r="L9312" s="146" t="s">
        <v>66</v>
      </c>
      <c r="M9312" s="146" t="s">
        <v>960</v>
      </c>
      <c r="N9312" s="147" t="s">
        <v>51812</v>
      </c>
      <c r="O9312" s="146" t="s">
        <v>16</v>
      </c>
      <c r="P9312" s="148" t="s">
        <v>6615</v>
      </c>
      <c r="Q9312" s="44" t="s">
        <v>60573</v>
      </c>
      <c r="R9312" s="123">
        <v>35</v>
      </c>
      <c r="S9312" s="146" t="s">
        <v>16712</v>
      </c>
      <c r="T9312" s="147" t="s">
        <v>206</v>
      </c>
      <c r="U9312" s="46">
        <v>536</v>
      </c>
      <c r="V9312" s="148" t="s">
        <v>60574</v>
      </c>
      <c r="W9312" s="148"/>
      <c r="X9312" s="148">
        <v>1</v>
      </c>
      <c r="Y9312" s="146" t="s">
        <v>24362</v>
      </c>
      <c r="Z9312" s="146" t="s">
        <v>27860</v>
      </c>
      <c r="AA9312" s="146" t="s">
        <v>21854</v>
      </c>
      <c r="AB9312" s="146" t="s">
        <v>24056</v>
      </c>
    </row>
    <row r="9313" spans="1:60" s="48" customFormat="1" ht="15" customHeight="1" x14ac:dyDescent="0.25">
      <c r="A9313" s="36">
        <v>9312</v>
      </c>
      <c r="B9313" s="146" t="s">
        <v>60575</v>
      </c>
      <c r="C9313" s="146" t="s">
        <v>60576</v>
      </c>
      <c r="D9313" s="146" t="s">
        <v>15549</v>
      </c>
      <c r="E9313" s="74">
        <v>43731</v>
      </c>
      <c r="F9313" s="74">
        <v>43733</v>
      </c>
      <c r="G9313" s="146" t="s">
        <v>60577</v>
      </c>
      <c r="H9313" s="75">
        <v>78</v>
      </c>
      <c r="I9313" s="70" t="s">
        <v>60578</v>
      </c>
      <c r="J9313" s="75">
        <v>117</v>
      </c>
      <c r="K9313" s="75">
        <v>105</v>
      </c>
      <c r="L9313" s="146" t="s">
        <v>62</v>
      </c>
      <c r="M9313" s="146" t="s">
        <v>418</v>
      </c>
      <c r="N9313" s="147" t="s">
        <v>110</v>
      </c>
      <c r="O9313" s="146" t="s">
        <v>11</v>
      </c>
      <c r="P9313" s="148" t="s">
        <v>6615</v>
      </c>
      <c r="Q9313" s="44" t="s">
        <v>60579</v>
      </c>
      <c r="R9313" s="36"/>
      <c r="S9313" s="146" t="s">
        <v>113</v>
      </c>
      <c r="T9313" s="147" t="s">
        <v>5737</v>
      </c>
      <c r="U9313" s="46">
        <v>236</v>
      </c>
      <c r="V9313" s="148" t="s">
        <v>60580</v>
      </c>
      <c r="W9313" s="148"/>
      <c r="X9313" s="148">
        <v>1</v>
      </c>
      <c r="Y9313" s="146" t="s">
        <v>38679</v>
      </c>
      <c r="Z9313" s="146" t="s">
        <v>39767</v>
      </c>
      <c r="AA9313" s="146" t="s">
        <v>113</v>
      </c>
      <c r="AB9313" s="146" t="s">
        <v>58870</v>
      </c>
    </row>
    <row r="9314" spans="1:60" s="48" customFormat="1" ht="15" customHeight="1" x14ac:dyDescent="0.25">
      <c r="A9314" s="36">
        <v>9313</v>
      </c>
      <c r="B9314" s="146" t="s">
        <v>60581</v>
      </c>
      <c r="C9314" s="146" t="s">
        <v>60582</v>
      </c>
      <c r="D9314" s="146" t="s">
        <v>120</v>
      </c>
      <c r="E9314" s="74">
        <v>43731</v>
      </c>
      <c r="F9314" s="74">
        <v>43727</v>
      </c>
      <c r="G9314" s="146" t="s">
        <v>60583</v>
      </c>
      <c r="H9314" s="75">
        <v>45</v>
      </c>
      <c r="I9314" s="70" t="s">
        <v>60584</v>
      </c>
      <c r="J9314" s="75">
        <v>68</v>
      </c>
      <c r="K9314" s="75">
        <v>60</v>
      </c>
      <c r="L9314" s="146" t="s">
        <v>61</v>
      </c>
      <c r="M9314" s="146" t="s">
        <v>47583</v>
      </c>
      <c r="N9314" s="147" t="s">
        <v>110</v>
      </c>
      <c r="O9314" s="146" t="s">
        <v>18</v>
      </c>
      <c r="P9314" s="148" t="s">
        <v>6615</v>
      </c>
      <c r="Q9314" s="44" t="s">
        <v>60585</v>
      </c>
      <c r="R9314" s="36"/>
      <c r="S9314" s="146" t="s">
        <v>113</v>
      </c>
      <c r="T9314" s="147" t="s">
        <v>1426</v>
      </c>
      <c r="U9314" s="46">
        <v>264</v>
      </c>
      <c r="V9314" s="148" t="s">
        <v>60586</v>
      </c>
      <c r="W9314" s="148"/>
      <c r="X9314" s="148">
        <v>1</v>
      </c>
      <c r="Y9314" s="146" t="s">
        <v>22523</v>
      </c>
      <c r="Z9314" s="146" t="s">
        <v>45525</v>
      </c>
      <c r="AA9314" s="146" t="s">
        <v>50304</v>
      </c>
      <c r="AB9314" s="146" t="s">
        <v>45526</v>
      </c>
      <c r="BH9314" s="58"/>
    </row>
    <row r="9315" spans="1:60" s="48" customFormat="1" ht="15" customHeight="1" x14ac:dyDescent="0.25">
      <c r="A9315" s="36">
        <v>9314</v>
      </c>
      <c r="B9315" s="146" t="s">
        <v>60587</v>
      </c>
      <c r="C9315" s="146" t="s">
        <v>60588</v>
      </c>
      <c r="D9315" s="146" t="s">
        <v>2642</v>
      </c>
      <c r="E9315" s="74">
        <v>43731</v>
      </c>
      <c r="F9315" s="74">
        <v>43720</v>
      </c>
      <c r="G9315" s="146" t="s">
        <v>60589</v>
      </c>
      <c r="H9315" s="66">
        <v>348</v>
      </c>
      <c r="I9315" s="70" t="s">
        <v>60590</v>
      </c>
      <c r="J9315" s="75">
        <v>522</v>
      </c>
      <c r="K9315" s="75">
        <v>460</v>
      </c>
      <c r="L9315" s="146" t="s">
        <v>72</v>
      </c>
      <c r="M9315" s="146" t="s">
        <v>50430</v>
      </c>
      <c r="N9315" s="147" t="s">
        <v>110</v>
      </c>
      <c r="O9315" s="146" t="s">
        <v>18</v>
      </c>
      <c r="P9315" s="148" t="s">
        <v>6615</v>
      </c>
      <c r="Q9315" s="44" t="s">
        <v>60591</v>
      </c>
      <c r="R9315" s="36"/>
      <c r="S9315" s="146" t="s">
        <v>113</v>
      </c>
      <c r="T9315" s="147" t="s">
        <v>7018</v>
      </c>
      <c r="U9315" s="46">
        <v>1008</v>
      </c>
      <c r="V9315" s="148" t="s">
        <v>60592</v>
      </c>
      <c r="W9315" s="148"/>
      <c r="X9315" s="148">
        <v>2</v>
      </c>
      <c r="Y9315" s="146" t="s">
        <v>11476</v>
      </c>
      <c r="Z9315" s="146" t="s">
        <v>6286</v>
      </c>
      <c r="AA9315" s="146" t="s">
        <v>14231</v>
      </c>
      <c r="AB9315" s="146" t="s">
        <v>11477</v>
      </c>
    </row>
    <row r="9316" spans="1:60" s="48" customFormat="1" ht="15" customHeight="1" x14ac:dyDescent="0.25">
      <c r="A9316" s="36">
        <v>9315</v>
      </c>
      <c r="B9316" s="146" t="s">
        <v>60593</v>
      </c>
      <c r="C9316" s="146" t="s">
        <v>60594</v>
      </c>
      <c r="D9316" s="146" t="s">
        <v>1616</v>
      </c>
      <c r="E9316" s="74">
        <v>43732</v>
      </c>
      <c r="F9316" s="74">
        <v>43735</v>
      </c>
      <c r="G9316" s="146" t="s">
        <v>60595</v>
      </c>
      <c r="H9316" s="75">
        <v>128</v>
      </c>
      <c r="I9316" s="70" t="s">
        <v>60596</v>
      </c>
      <c r="J9316" s="75">
        <v>192</v>
      </c>
      <c r="K9316" s="75">
        <v>170</v>
      </c>
      <c r="L9316" s="146" t="s">
        <v>74</v>
      </c>
      <c r="M9316" s="146" t="s">
        <v>12066</v>
      </c>
      <c r="N9316" s="147" t="s">
        <v>110</v>
      </c>
      <c r="O9316" s="146" t="s">
        <v>16</v>
      </c>
      <c r="P9316" s="148" t="s">
        <v>6615</v>
      </c>
      <c r="Q9316" s="44" t="s">
        <v>60597</v>
      </c>
      <c r="R9316" s="36"/>
      <c r="S9316" s="146" t="s">
        <v>113</v>
      </c>
      <c r="T9316" s="147" t="s">
        <v>278</v>
      </c>
      <c r="U9316" s="46">
        <v>348</v>
      </c>
      <c r="V9316" s="148" t="s">
        <v>60598</v>
      </c>
      <c r="W9316" s="148"/>
      <c r="X9316" s="148">
        <v>1</v>
      </c>
      <c r="Y9316" s="146" t="s">
        <v>38955</v>
      </c>
      <c r="Z9316" s="146" t="s">
        <v>32535</v>
      </c>
      <c r="AA9316" s="146" t="s">
        <v>12069</v>
      </c>
      <c r="AB9316" s="146" t="s">
        <v>12071</v>
      </c>
    </row>
    <row r="9317" spans="1:60" s="48" customFormat="1" ht="15" customHeight="1" x14ac:dyDescent="0.25">
      <c r="A9317" s="36">
        <v>9316</v>
      </c>
      <c r="B9317" s="146" t="s">
        <v>60599</v>
      </c>
      <c r="C9317" s="146" t="s">
        <v>60600</v>
      </c>
      <c r="D9317" s="146" t="s">
        <v>60601</v>
      </c>
      <c r="E9317" s="74">
        <v>43732</v>
      </c>
      <c r="F9317" s="74">
        <v>43733</v>
      </c>
      <c r="G9317" s="146" t="s">
        <v>60602</v>
      </c>
      <c r="H9317" s="75">
        <v>68</v>
      </c>
      <c r="I9317" s="70" t="s">
        <v>60603</v>
      </c>
      <c r="J9317" s="75">
        <v>102</v>
      </c>
      <c r="K9317" s="75">
        <v>90</v>
      </c>
      <c r="L9317" s="146" t="s">
        <v>66</v>
      </c>
      <c r="M9317" s="146" t="s">
        <v>26879</v>
      </c>
      <c r="N9317" s="147" t="s">
        <v>110</v>
      </c>
      <c r="O9317" s="146" t="s">
        <v>16</v>
      </c>
      <c r="P9317" s="148" t="s">
        <v>6615</v>
      </c>
      <c r="Q9317" s="44" t="s">
        <v>60604</v>
      </c>
      <c r="R9317" s="36"/>
      <c r="S9317" s="146" t="s">
        <v>113</v>
      </c>
      <c r="T9317" s="147" t="s">
        <v>1426</v>
      </c>
      <c r="U9317" s="46">
        <v>528</v>
      </c>
      <c r="V9317" s="148" t="s">
        <v>60605</v>
      </c>
      <c r="W9317" s="148"/>
      <c r="X9317" s="148">
        <v>1</v>
      </c>
      <c r="Y9317" s="146" t="s">
        <v>26827</v>
      </c>
      <c r="Z9317" s="146" t="s">
        <v>25654</v>
      </c>
      <c r="AA9317" s="146" t="s">
        <v>42254</v>
      </c>
      <c r="AB9317" s="146" t="s">
        <v>26882</v>
      </c>
    </row>
    <row r="9318" spans="1:60" s="48" customFormat="1" ht="15" customHeight="1" x14ac:dyDescent="0.25">
      <c r="A9318" s="36">
        <v>9317</v>
      </c>
      <c r="B9318" s="146" t="s">
        <v>60606</v>
      </c>
      <c r="C9318" s="146" t="s">
        <v>47395</v>
      </c>
      <c r="D9318" s="146" t="s">
        <v>58520</v>
      </c>
      <c r="E9318" s="74">
        <v>43732</v>
      </c>
      <c r="F9318" s="74">
        <v>43726</v>
      </c>
      <c r="G9318" s="146" t="s">
        <v>60607</v>
      </c>
      <c r="H9318" s="75">
        <v>58</v>
      </c>
      <c r="I9318" s="70" t="s">
        <v>60608</v>
      </c>
      <c r="J9318" s="75">
        <v>87</v>
      </c>
      <c r="K9318" s="75">
        <v>75</v>
      </c>
      <c r="L9318" s="146" t="s">
        <v>65</v>
      </c>
      <c r="M9318" s="146" t="s">
        <v>9322</v>
      </c>
      <c r="N9318" s="147" t="s">
        <v>110</v>
      </c>
      <c r="O9318" s="146" t="s">
        <v>15</v>
      </c>
      <c r="P9318" s="148" t="s">
        <v>6615</v>
      </c>
      <c r="Q9318" s="44" t="s">
        <v>60609</v>
      </c>
      <c r="R9318" s="75"/>
      <c r="S9318" s="146" t="s">
        <v>113</v>
      </c>
      <c r="T9318" s="147" t="s">
        <v>1426</v>
      </c>
      <c r="U9318" s="46">
        <v>156</v>
      </c>
      <c r="V9318" s="148" t="s">
        <v>60610</v>
      </c>
      <c r="W9318" s="148"/>
      <c r="X9318" s="148">
        <v>1</v>
      </c>
      <c r="Y9318" s="146" t="s">
        <v>546</v>
      </c>
      <c r="Z9318" s="146" t="s">
        <v>60611</v>
      </c>
      <c r="AA9318" s="146" t="s">
        <v>19039</v>
      </c>
      <c r="AB9318" s="146" t="s">
        <v>548</v>
      </c>
      <c r="BH9318" s="58"/>
    </row>
    <row r="9319" spans="1:60" s="48" customFormat="1" ht="15" customHeight="1" x14ac:dyDescent="0.25">
      <c r="A9319" s="36">
        <v>9318</v>
      </c>
      <c r="B9319" s="146" t="s">
        <v>60612</v>
      </c>
      <c r="C9319" s="146" t="s">
        <v>60613</v>
      </c>
      <c r="D9319" s="146" t="s">
        <v>27079</v>
      </c>
      <c r="E9319" s="74">
        <v>43732</v>
      </c>
      <c r="F9319" s="74">
        <v>43735</v>
      </c>
      <c r="G9319" s="146" t="s">
        <v>60614</v>
      </c>
      <c r="H9319" s="75">
        <v>118</v>
      </c>
      <c r="I9319" s="70" t="s">
        <v>60615</v>
      </c>
      <c r="J9319" s="75">
        <v>177</v>
      </c>
      <c r="K9319" s="75">
        <v>155</v>
      </c>
      <c r="L9319" s="146" t="s">
        <v>57</v>
      </c>
      <c r="M9319" s="146" t="s">
        <v>3461</v>
      </c>
      <c r="N9319" s="147" t="s">
        <v>51812</v>
      </c>
      <c r="O9319" s="146" t="s">
        <v>9</v>
      </c>
      <c r="P9319" s="148" t="s">
        <v>6615</v>
      </c>
      <c r="Q9319" s="44" t="s">
        <v>60616</v>
      </c>
      <c r="R9319" s="75"/>
      <c r="S9319" s="146" t="s">
        <v>113</v>
      </c>
      <c r="T9319" s="147" t="s">
        <v>278</v>
      </c>
      <c r="U9319" s="46">
        <v>312</v>
      </c>
      <c r="V9319" s="148" t="s">
        <v>60617</v>
      </c>
      <c r="W9319" s="148"/>
      <c r="X9319" s="148">
        <v>1</v>
      </c>
      <c r="Y9319" s="146" t="s">
        <v>45050</v>
      </c>
      <c r="Z9319" s="146" t="s">
        <v>113</v>
      </c>
      <c r="AA9319" s="146" t="s">
        <v>113</v>
      </c>
      <c r="AB9319" s="146" t="s">
        <v>35939</v>
      </c>
    </row>
    <row r="9320" spans="1:60" s="48" customFormat="1" ht="15" customHeight="1" x14ac:dyDescent="0.25">
      <c r="A9320" s="36">
        <v>9319</v>
      </c>
      <c r="B9320" s="146" t="s">
        <v>60618</v>
      </c>
      <c r="C9320" s="146" t="s">
        <v>60619</v>
      </c>
      <c r="D9320" s="146" t="s">
        <v>60620</v>
      </c>
      <c r="E9320" s="74">
        <v>43732</v>
      </c>
      <c r="F9320" s="74">
        <v>43735</v>
      </c>
      <c r="G9320" s="146" t="s">
        <v>60621</v>
      </c>
      <c r="H9320" s="75">
        <v>88</v>
      </c>
      <c r="I9320" s="70" t="s">
        <v>60622</v>
      </c>
      <c r="J9320" s="75">
        <v>134</v>
      </c>
      <c r="K9320" s="75">
        <v>115</v>
      </c>
      <c r="L9320" s="146" t="s">
        <v>72</v>
      </c>
      <c r="M9320" s="146" t="s">
        <v>50430</v>
      </c>
      <c r="N9320" s="147" t="s">
        <v>110</v>
      </c>
      <c r="O9320" s="146" t="s">
        <v>18</v>
      </c>
      <c r="P9320" s="148" t="s">
        <v>6615</v>
      </c>
      <c r="Q9320" s="44" t="s">
        <v>60623</v>
      </c>
      <c r="R9320" s="75"/>
      <c r="S9320" s="146" t="s">
        <v>113</v>
      </c>
      <c r="T9320" s="147" t="s">
        <v>1426</v>
      </c>
      <c r="U9320" s="46">
        <v>216</v>
      </c>
      <c r="V9320" s="148" t="s">
        <v>60624</v>
      </c>
      <c r="W9320" s="148"/>
      <c r="X9320" s="148">
        <v>1</v>
      </c>
      <c r="Y9320" s="146" t="s">
        <v>26181</v>
      </c>
      <c r="Z9320" s="146" t="s">
        <v>22293</v>
      </c>
      <c r="AA9320" s="146" t="s">
        <v>14231</v>
      </c>
      <c r="AB9320" s="146" t="s">
        <v>60625</v>
      </c>
      <c r="BH9320" s="58"/>
    </row>
    <row r="9321" spans="1:60" s="48" customFormat="1" ht="15" customHeight="1" x14ac:dyDescent="0.25">
      <c r="A9321" s="36">
        <v>9320</v>
      </c>
      <c r="B9321" s="146" t="s">
        <v>60626</v>
      </c>
      <c r="C9321" s="146" t="s">
        <v>60627</v>
      </c>
      <c r="D9321" s="146" t="s">
        <v>60628</v>
      </c>
      <c r="E9321" s="74">
        <v>43732</v>
      </c>
      <c r="F9321" s="74">
        <v>43734</v>
      </c>
      <c r="G9321" s="146" t="s">
        <v>60629</v>
      </c>
      <c r="H9321" s="75">
        <v>118</v>
      </c>
      <c r="I9321" s="70" t="s">
        <v>60630</v>
      </c>
      <c r="J9321" s="75">
        <v>177</v>
      </c>
      <c r="K9321" s="75">
        <v>155</v>
      </c>
      <c r="L9321" s="146" t="s">
        <v>61</v>
      </c>
      <c r="M9321" s="146" t="s">
        <v>13829</v>
      </c>
      <c r="N9321" s="147" t="s">
        <v>42981</v>
      </c>
      <c r="O9321" s="146" t="s">
        <v>18</v>
      </c>
      <c r="P9321" s="148" t="s">
        <v>6615</v>
      </c>
      <c r="Q9321" s="44" t="s">
        <v>60631</v>
      </c>
      <c r="R9321" s="36"/>
      <c r="S9321" s="146" t="s">
        <v>113</v>
      </c>
      <c r="T9321" s="147" t="s">
        <v>206</v>
      </c>
      <c r="U9321" s="46">
        <v>324</v>
      </c>
      <c r="V9321" s="148" t="s">
        <v>60632</v>
      </c>
      <c r="W9321" s="148"/>
      <c r="X9321" s="148">
        <v>1</v>
      </c>
      <c r="Y9321" s="146" t="s">
        <v>31861</v>
      </c>
      <c r="Z9321" s="146" t="s">
        <v>21705</v>
      </c>
      <c r="AA9321" s="146" t="s">
        <v>11891</v>
      </c>
      <c r="AB9321" s="146" t="s">
        <v>27716</v>
      </c>
    </row>
    <row r="9322" spans="1:60" s="48" customFormat="1" ht="15" customHeight="1" x14ac:dyDescent="0.25">
      <c r="A9322" s="36">
        <v>9321</v>
      </c>
      <c r="B9322" s="146" t="s">
        <v>60633</v>
      </c>
      <c r="C9322" s="146" t="s">
        <v>60634</v>
      </c>
      <c r="D9322" s="146" t="s">
        <v>106</v>
      </c>
      <c r="E9322" s="74">
        <v>43734</v>
      </c>
      <c r="F9322" s="74">
        <v>43728</v>
      </c>
      <c r="G9322" s="146" t="s">
        <v>60635</v>
      </c>
      <c r="H9322" s="75">
        <v>88</v>
      </c>
      <c r="I9322" s="70" t="s">
        <v>60636</v>
      </c>
      <c r="J9322" s="75">
        <v>132</v>
      </c>
      <c r="K9322" s="75">
        <v>115</v>
      </c>
      <c r="L9322" s="146" t="s">
        <v>72</v>
      </c>
      <c r="M9322" s="146" t="s">
        <v>7364</v>
      </c>
      <c r="N9322" s="147" t="s">
        <v>110</v>
      </c>
      <c r="O9322" s="146" t="s">
        <v>18</v>
      </c>
      <c r="P9322" s="148" t="s">
        <v>6615</v>
      </c>
      <c r="Q9322" s="44" t="s">
        <v>60637</v>
      </c>
      <c r="R9322" s="75"/>
      <c r="S9322" s="146" t="s">
        <v>113</v>
      </c>
      <c r="T9322" s="147" t="s">
        <v>278</v>
      </c>
      <c r="U9322" s="46">
        <v>208</v>
      </c>
      <c r="V9322" s="148" t="s">
        <v>60638</v>
      </c>
      <c r="W9322" s="148"/>
      <c r="X9322" s="148">
        <v>1</v>
      </c>
      <c r="Y9322" s="146" t="s">
        <v>25183</v>
      </c>
      <c r="Z9322" s="146" t="s">
        <v>33755</v>
      </c>
      <c r="AA9322" s="146" t="s">
        <v>27472</v>
      </c>
      <c r="AB9322" s="146" t="s">
        <v>44926</v>
      </c>
      <c r="BH9322" s="58"/>
    </row>
    <row r="9323" spans="1:60" s="48" customFormat="1" ht="15" customHeight="1" x14ac:dyDescent="0.25">
      <c r="A9323" s="36">
        <v>9322</v>
      </c>
      <c r="B9323" s="146" t="s">
        <v>60639</v>
      </c>
      <c r="C9323" s="146" t="s">
        <v>19051</v>
      </c>
      <c r="D9323" s="146" t="s">
        <v>6854</v>
      </c>
      <c r="E9323" s="74">
        <v>43734</v>
      </c>
      <c r="F9323" s="74">
        <v>43733</v>
      </c>
      <c r="G9323" s="146" t="s">
        <v>60640</v>
      </c>
      <c r="H9323" s="75">
        <v>118</v>
      </c>
      <c r="I9323" s="70" t="s">
        <v>60641</v>
      </c>
      <c r="J9323" s="75">
        <v>177</v>
      </c>
      <c r="K9323" s="75">
        <v>155</v>
      </c>
      <c r="L9323" s="146" t="s">
        <v>57</v>
      </c>
      <c r="M9323" s="146" t="s">
        <v>685</v>
      </c>
      <c r="N9323" s="147" t="s">
        <v>110</v>
      </c>
      <c r="O9323" s="146" t="s">
        <v>9</v>
      </c>
      <c r="P9323" s="148" t="s">
        <v>6615</v>
      </c>
      <c r="Q9323" s="44" t="s">
        <v>60642</v>
      </c>
      <c r="R9323" s="36"/>
      <c r="S9323" s="146" t="s">
        <v>113</v>
      </c>
      <c r="T9323" s="147" t="s">
        <v>1778</v>
      </c>
      <c r="U9323" s="46">
        <v>384</v>
      </c>
      <c r="V9323" s="148" t="s">
        <v>60643</v>
      </c>
      <c r="W9323" s="148"/>
      <c r="X9323" s="148">
        <v>1</v>
      </c>
      <c r="Y9323" s="146" t="s">
        <v>190</v>
      </c>
      <c r="Z9323" s="146" t="s">
        <v>1478</v>
      </c>
      <c r="AA9323" s="146" t="s">
        <v>189</v>
      </c>
      <c r="AB9323" s="146" t="s">
        <v>200</v>
      </c>
    </row>
    <row r="9324" spans="1:60" s="48" customFormat="1" ht="15" customHeight="1" x14ac:dyDescent="0.25">
      <c r="A9324" s="36">
        <v>9323</v>
      </c>
      <c r="B9324" s="146" t="s">
        <v>60644</v>
      </c>
      <c r="C9324" s="146" t="s">
        <v>42585</v>
      </c>
      <c r="D9324" s="146" t="s">
        <v>60645</v>
      </c>
      <c r="E9324" s="74">
        <v>43734</v>
      </c>
      <c r="F9324" s="74">
        <v>43735</v>
      </c>
      <c r="G9324" s="146" t="s">
        <v>60646</v>
      </c>
      <c r="H9324" s="75">
        <v>118</v>
      </c>
      <c r="I9324" s="70" t="s">
        <v>60647</v>
      </c>
      <c r="J9324" s="75">
        <v>177</v>
      </c>
      <c r="K9324" s="75">
        <v>155</v>
      </c>
      <c r="L9324" s="146" t="s">
        <v>63</v>
      </c>
      <c r="M9324" s="146" t="s">
        <v>710</v>
      </c>
      <c r="N9324" s="147" t="s">
        <v>110</v>
      </c>
      <c r="O9324" s="146" t="s">
        <v>10</v>
      </c>
      <c r="P9324" s="148" t="s">
        <v>6615</v>
      </c>
      <c r="Q9324" s="44" t="s">
        <v>60648</v>
      </c>
      <c r="R9324" s="36"/>
      <c r="S9324" s="146" t="s">
        <v>113</v>
      </c>
      <c r="T9324" s="147" t="s">
        <v>5737</v>
      </c>
      <c r="U9324" s="46">
        <v>396</v>
      </c>
      <c r="V9324" s="148" t="s">
        <v>60649</v>
      </c>
      <c r="W9324" s="148"/>
      <c r="X9324" s="148">
        <v>1</v>
      </c>
      <c r="Y9324" s="146" t="s">
        <v>3712</v>
      </c>
      <c r="Z9324" s="146" t="s">
        <v>1478</v>
      </c>
      <c r="AA9324" s="146" t="s">
        <v>14581</v>
      </c>
      <c r="AB9324" s="146" t="s">
        <v>715</v>
      </c>
      <c r="BH9324" s="58"/>
    </row>
    <row r="9325" spans="1:60" s="48" customFormat="1" ht="15" customHeight="1" x14ac:dyDescent="0.25">
      <c r="A9325" s="36">
        <v>9324</v>
      </c>
      <c r="B9325" s="146" t="s">
        <v>60650</v>
      </c>
      <c r="C9325" s="146" t="s">
        <v>60651</v>
      </c>
      <c r="D9325" s="146" t="s">
        <v>106</v>
      </c>
      <c r="E9325" s="74">
        <v>43734</v>
      </c>
      <c r="F9325" s="74">
        <v>43738</v>
      </c>
      <c r="G9325" s="146" t="s">
        <v>60652</v>
      </c>
      <c r="H9325" s="75">
        <v>88</v>
      </c>
      <c r="I9325" s="70" t="s">
        <v>60653</v>
      </c>
      <c r="J9325" s="75">
        <v>132</v>
      </c>
      <c r="K9325" s="75">
        <v>115</v>
      </c>
      <c r="L9325" s="146" t="s">
        <v>74</v>
      </c>
      <c r="M9325" s="146" t="s">
        <v>24359</v>
      </c>
      <c r="N9325" s="147" t="s">
        <v>110</v>
      </c>
      <c r="O9325" s="146" t="s">
        <v>16</v>
      </c>
      <c r="P9325" s="148" t="s">
        <v>6615</v>
      </c>
      <c r="Q9325" s="44" t="s">
        <v>60654</v>
      </c>
      <c r="R9325" s="36"/>
      <c r="S9325" s="146" t="s">
        <v>113</v>
      </c>
      <c r="T9325" s="147" t="s">
        <v>206</v>
      </c>
      <c r="U9325" s="46">
        <v>200</v>
      </c>
      <c r="V9325" s="148" t="s">
        <v>60655</v>
      </c>
      <c r="W9325" s="148"/>
      <c r="X9325" s="148">
        <v>1</v>
      </c>
      <c r="Y9325" s="146" t="s">
        <v>10668</v>
      </c>
      <c r="Z9325" s="146" t="s">
        <v>24362</v>
      </c>
      <c r="AA9325" s="146" t="s">
        <v>38186</v>
      </c>
      <c r="AB9325" s="146" t="s">
        <v>26794</v>
      </c>
    </row>
    <row r="9326" spans="1:60" s="48" customFormat="1" ht="15" customHeight="1" x14ac:dyDescent="0.25">
      <c r="A9326" s="36">
        <v>9325</v>
      </c>
      <c r="B9326" s="146" t="s">
        <v>60656</v>
      </c>
      <c r="C9326" s="146" t="s">
        <v>60657</v>
      </c>
      <c r="D9326" s="146" t="s">
        <v>60658</v>
      </c>
      <c r="E9326" s="74">
        <v>43739</v>
      </c>
      <c r="F9326" s="74">
        <v>43734</v>
      </c>
      <c r="G9326" s="146" t="s">
        <v>60659</v>
      </c>
      <c r="H9326" s="75">
        <v>78</v>
      </c>
      <c r="I9326" s="70" t="s">
        <v>60660</v>
      </c>
      <c r="J9326" s="75">
        <v>117</v>
      </c>
      <c r="K9326" s="75">
        <v>105</v>
      </c>
      <c r="L9326" s="146" t="s">
        <v>66</v>
      </c>
      <c r="M9326" s="146" t="s">
        <v>32334</v>
      </c>
      <c r="N9326" s="147" t="s">
        <v>232</v>
      </c>
      <c r="O9326" s="146" t="s">
        <v>16</v>
      </c>
      <c r="P9326" s="148" t="s">
        <v>6615</v>
      </c>
      <c r="Q9326" s="44" t="s">
        <v>60661</v>
      </c>
      <c r="R9326" s="75"/>
      <c r="S9326" s="146" t="s">
        <v>113</v>
      </c>
      <c r="T9326" s="147" t="s">
        <v>1426</v>
      </c>
      <c r="U9326" s="46">
        <v>260</v>
      </c>
      <c r="V9326" s="148" t="s">
        <v>60662</v>
      </c>
      <c r="W9326" s="148"/>
      <c r="X9326" s="148">
        <v>1</v>
      </c>
      <c r="Y9326" s="146" t="s">
        <v>26721</v>
      </c>
      <c r="Z9326" s="146" t="s">
        <v>21854</v>
      </c>
      <c r="AA9326" s="146" t="s">
        <v>27860</v>
      </c>
      <c r="AB9326" s="146" t="s">
        <v>27076</v>
      </c>
    </row>
    <row r="9327" spans="1:60" s="48" customFormat="1" ht="15" customHeight="1" x14ac:dyDescent="0.25">
      <c r="A9327" s="36">
        <v>9326</v>
      </c>
      <c r="B9327" s="146" t="s">
        <v>60663</v>
      </c>
      <c r="C9327" s="146" t="s">
        <v>60664</v>
      </c>
      <c r="D9327" s="146" t="s">
        <v>60665</v>
      </c>
      <c r="E9327" s="74">
        <v>43740</v>
      </c>
      <c r="F9327" s="74">
        <v>43740</v>
      </c>
      <c r="G9327" s="146" t="s">
        <v>60666</v>
      </c>
      <c r="H9327" s="75">
        <v>128</v>
      </c>
      <c r="I9327" s="70" t="s">
        <v>60667</v>
      </c>
      <c r="J9327" s="75">
        <v>192</v>
      </c>
      <c r="K9327" s="75">
        <v>170</v>
      </c>
      <c r="L9327" s="146" t="s">
        <v>57</v>
      </c>
      <c r="M9327" s="146" t="s">
        <v>3347</v>
      </c>
      <c r="N9327" s="147" t="s">
        <v>110</v>
      </c>
      <c r="O9327" s="146" t="s">
        <v>9</v>
      </c>
      <c r="P9327" s="148" t="s">
        <v>6615</v>
      </c>
      <c r="Q9327" s="44" t="s">
        <v>60668</v>
      </c>
      <c r="R9327" s="116"/>
      <c r="S9327" s="146" t="s">
        <v>113</v>
      </c>
      <c r="T9327" s="147" t="s">
        <v>1778</v>
      </c>
      <c r="U9327" s="46">
        <v>480</v>
      </c>
      <c r="V9327" s="148" t="s">
        <v>60669</v>
      </c>
      <c r="W9327" s="148"/>
      <c r="X9327" s="148">
        <v>1</v>
      </c>
      <c r="Y9327" s="146" t="s">
        <v>189</v>
      </c>
      <c r="Z9327" s="146" t="s">
        <v>1478</v>
      </c>
      <c r="AA9327" s="146" t="s">
        <v>4629</v>
      </c>
      <c r="AB9327" s="146" t="s">
        <v>342</v>
      </c>
      <c r="BH9327" s="58"/>
    </row>
    <row r="9328" spans="1:60" s="48" customFormat="1" ht="15" customHeight="1" x14ac:dyDescent="0.25">
      <c r="A9328" s="36">
        <v>9327</v>
      </c>
      <c r="B9328" s="146" t="s">
        <v>60670</v>
      </c>
      <c r="C9328" s="162" t="s">
        <v>59954</v>
      </c>
      <c r="D9328" s="146" t="s">
        <v>3597</v>
      </c>
      <c r="E9328" s="74">
        <v>43741</v>
      </c>
      <c r="F9328" s="74">
        <v>43741</v>
      </c>
      <c r="G9328" s="146" t="s">
        <v>60671</v>
      </c>
      <c r="H9328" s="75">
        <v>98</v>
      </c>
      <c r="I9328" s="70" t="s">
        <v>60672</v>
      </c>
      <c r="J9328" s="75">
        <v>147</v>
      </c>
      <c r="K9328" s="75">
        <v>130</v>
      </c>
      <c r="L9328" s="146" t="s">
        <v>72</v>
      </c>
      <c r="M9328" s="146" t="s">
        <v>50430</v>
      </c>
      <c r="N9328" s="147" t="s">
        <v>110</v>
      </c>
      <c r="O9328" s="146" t="s">
        <v>18</v>
      </c>
      <c r="P9328" s="148" t="s">
        <v>6615</v>
      </c>
      <c r="Q9328" s="44" t="s">
        <v>60673</v>
      </c>
      <c r="R9328" s="116"/>
      <c r="S9328" s="146" t="s">
        <v>113</v>
      </c>
      <c r="T9328" s="147" t="s">
        <v>278</v>
      </c>
      <c r="U9328" s="46">
        <v>248</v>
      </c>
      <c r="V9328" s="148" t="s">
        <v>60674</v>
      </c>
      <c r="W9328" s="148"/>
      <c r="X9328" s="148">
        <v>1</v>
      </c>
      <c r="Y9328" s="146" t="s">
        <v>6286</v>
      </c>
      <c r="Z9328" s="146" t="s">
        <v>14231</v>
      </c>
      <c r="AA9328" s="146" t="s">
        <v>20685</v>
      </c>
      <c r="AB9328" s="146" t="s">
        <v>11477</v>
      </c>
      <c r="BH9328" s="58"/>
    </row>
    <row r="9329" spans="1:60" s="48" customFormat="1" ht="15" customHeight="1" x14ac:dyDescent="0.25">
      <c r="A9329" s="36">
        <v>9328</v>
      </c>
      <c r="B9329" s="163" t="s">
        <v>60675</v>
      </c>
      <c r="C9329" s="164" t="s">
        <v>60676</v>
      </c>
      <c r="D9329" s="165" t="s">
        <v>60677</v>
      </c>
      <c r="E9329" s="74">
        <v>43741</v>
      </c>
      <c r="F9329" s="74">
        <v>43741</v>
      </c>
      <c r="G9329" s="146" t="s">
        <v>60678</v>
      </c>
      <c r="H9329" s="75">
        <v>98</v>
      </c>
      <c r="I9329" s="70" t="s">
        <v>60679</v>
      </c>
      <c r="J9329" s="75">
        <v>147</v>
      </c>
      <c r="K9329" s="75">
        <v>130</v>
      </c>
      <c r="L9329" s="146" t="s">
        <v>60</v>
      </c>
      <c r="M9329" s="146" t="s">
        <v>842</v>
      </c>
      <c r="N9329" s="147" t="s">
        <v>110</v>
      </c>
      <c r="O9329" s="146" t="s">
        <v>12</v>
      </c>
      <c r="P9329" s="148" t="s">
        <v>6615</v>
      </c>
      <c r="Q9329" s="44" t="s">
        <v>60680</v>
      </c>
      <c r="R9329" s="149"/>
      <c r="S9329" s="146" t="s">
        <v>113</v>
      </c>
      <c r="T9329" s="147" t="s">
        <v>206</v>
      </c>
      <c r="U9329" s="46">
        <v>256</v>
      </c>
      <c r="V9329" s="148" t="s">
        <v>60681</v>
      </c>
      <c r="W9329" s="148"/>
      <c r="X9329" s="148">
        <v>1</v>
      </c>
      <c r="Y9329" s="146" t="s">
        <v>60682</v>
      </c>
      <c r="Z9329" s="146" t="s">
        <v>23116</v>
      </c>
      <c r="AA9329" s="146" t="s">
        <v>16843</v>
      </c>
      <c r="AB9329" s="146" t="s">
        <v>60683</v>
      </c>
    </row>
    <row r="9330" spans="1:60" s="48" customFormat="1" ht="15" customHeight="1" x14ac:dyDescent="0.25">
      <c r="A9330" s="36">
        <v>9329</v>
      </c>
      <c r="B9330" s="146" t="s">
        <v>60684</v>
      </c>
      <c r="C9330" s="166" t="s">
        <v>56716</v>
      </c>
      <c r="D9330" s="146" t="s">
        <v>120</v>
      </c>
      <c r="E9330" s="74">
        <v>43741</v>
      </c>
      <c r="F9330" s="74">
        <v>43738</v>
      </c>
      <c r="G9330" s="146" t="s">
        <v>60685</v>
      </c>
      <c r="H9330" s="75">
        <v>45</v>
      </c>
      <c r="I9330" s="70" t="s">
        <v>60686</v>
      </c>
      <c r="J9330" s="75">
        <v>68</v>
      </c>
      <c r="K9330" s="75">
        <v>60</v>
      </c>
      <c r="L9330" s="146" t="s">
        <v>70</v>
      </c>
      <c r="M9330" s="146" t="s">
        <v>38995</v>
      </c>
      <c r="N9330" s="147" t="s">
        <v>110</v>
      </c>
      <c r="O9330" s="146" t="s">
        <v>17</v>
      </c>
      <c r="P9330" s="148" t="s">
        <v>6615</v>
      </c>
      <c r="Q9330" s="44" t="s">
        <v>60687</v>
      </c>
      <c r="R9330" s="36"/>
      <c r="S9330" s="146" t="s">
        <v>113</v>
      </c>
      <c r="T9330" s="147" t="s">
        <v>1426</v>
      </c>
      <c r="U9330" s="46">
        <v>128</v>
      </c>
      <c r="V9330" s="148" t="s">
        <v>60688</v>
      </c>
      <c r="W9330" s="148"/>
      <c r="X9330" s="148">
        <v>1</v>
      </c>
      <c r="Y9330" s="146" t="s">
        <v>60689</v>
      </c>
      <c r="Z9330" s="146" t="s">
        <v>60690</v>
      </c>
      <c r="AA9330" s="146" t="s">
        <v>26917</v>
      </c>
      <c r="AB9330" s="146" t="s">
        <v>34291</v>
      </c>
    </row>
    <row r="9331" spans="1:60" s="48" customFormat="1" ht="15" customHeight="1" x14ac:dyDescent="0.25">
      <c r="A9331" s="36">
        <v>9330</v>
      </c>
      <c r="B9331" s="142" t="s">
        <v>60691</v>
      </c>
      <c r="C9331" s="142" t="s">
        <v>60692</v>
      </c>
      <c r="D9331" s="142" t="s">
        <v>60693</v>
      </c>
      <c r="E9331" s="68">
        <v>43745</v>
      </c>
      <c r="F9331" s="68">
        <v>43748</v>
      </c>
      <c r="G9331" s="142" t="s">
        <v>60694</v>
      </c>
      <c r="H9331" s="66">
        <v>118</v>
      </c>
      <c r="I9331" s="70" t="s">
        <v>60695</v>
      </c>
      <c r="J9331" s="66">
        <v>177</v>
      </c>
      <c r="K9331" s="66">
        <v>155</v>
      </c>
      <c r="L9331" s="142" t="s">
        <v>69</v>
      </c>
      <c r="M9331" s="142" t="s">
        <v>69</v>
      </c>
      <c r="N9331" s="143" t="s">
        <v>110</v>
      </c>
      <c r="O9331" s="142" t="s">
        <v>9</v>
      </c>
      <c r="P9331" s="144" t="s">
        <v>6615</v>
      </c>
      <c r="Q9331" s="44" t="s">
        <v>60696</v>
      </c>
      <c r="R9331" s="134">
        <v>96</v>
      </c>
      <c r="S9331" s="142" t="s">
        <v>7274</v>
      </c>
      <c r="T9331" s="143" t="s">
        <v>206</v>
      </c>
      <c r="U9331" s="46">
        <v>392</v>
      </c>
      <c r="V9331" s="144" t="s">
        <v>60697</v>
      </c>
      <c r="W9331" s="148"/>
      <c r="X9331" s="144">
        <v>1</v>
      </c>
      <c r="Y9331" s="142" t="s">
        <v>13280</v>
      </c>
      <c r="Z9331" s="142" t="s">
        <v>920</v>
      </c>
      <c r="AA9331" s="142" t="s">
        <v>21794</v>
      </c>
      <c r="AB9331" s="142" t="s">
        <v>846</v>
      </c>
    </row>
    <row r="9332" spans="1:60" s="48" customFormat="1" ht="15" customHeight="1" x14ac:dyDescent="0.25">
      <c r="A9332" s="36">
        <v>9331</v>
      </c>
      <c r="B9332" s="146" t="s">
        <v>60698</v>
      </c>
      <c r="C9332" s="146" t="s">
        <v>60699</v>
      </c>
      <c r="D9332" s="146" t="s">
        <v>120</v>
      </c>
      <c r="E9332" s="74">
        <v>43745</v>
      </c>
      <c r="F9332" s="74">
        <v>43734</v>
      </c>
      <c r="G9332" s="146" t="s">
        <v>60700</v>
      </c>
      <c r="H9332" s="75">
        <v>60</v>
      </c>
      <c r="I9332" s="70" t="s">
        <v>60701</v>
      </c>
      <c r="J9332" s="75">
        <v>90</v>
      </c>
      <c r="K9332" s="75">
        <v>80</v>
      </c>
      <c r="L9332" s="146" t="s">
        <v>61</v>
      </c>
      <c r="M9332" s="146" t="s">
        <v>47583</v>
      </c>
      <c r="N9332" s="147" t="s">
        <v>56396</v>
      </c>
      <c r="O9332" s="146" t="s">
        <v>18</v>
      </c>
      <c r="P9332" s="148" t="s">
        <v>6615</v>
      </c>
      <c r="Q9332" s="44" t="s">
        <v>60702</v>
      </c>
      <c r="R9332" s="36"/>
      <c r="S9332" s="146" t="s">
        <v>113</v>
      </c>
      <c r="T9332" s="147" t="s">
        <v>1426</v>
      </c>
      <c r="U9332" s="46">
        <v>192</v>
      </c>
      <c r="V9332" s="148" t="s">
        <v>60703</v>
      </c>
      <c r="W9332" s="148"/>
      <c r="X9332" s="148">
        <v>1</v>
      </c>
      <c r="Y9332" s="146" t="s">
        <v>60704</v>
      </c>
      <c r="Z9332" s="146" t="s">
        <v>35494</v>
      </c>
      <c r="AA9332" s="146" t="s">
        <v>60705</v>
      </c>
      <c r="AB9332" s="146" t="s">
        <v>60706</v>
      </c>
    </row>
    <row r="9333" spans="1:60" s="48" customFormat="1" ht="15" customHeight="1" x14ac:dyDescent="0.25">
      <c r="A9333" s="36">
        <v>9332</v>
      </c>
      <c r="B9333" s="146" t="s">
        <v>60707</v>
      </c>
      <c r="C9333" s="146" t="s">
        <v>60699</v>
      </c>
      <c r="D9333" s="146" t="s">
        <v>120</v>
      </c>
      <c r="E9333" s="74">
        <v>43745</v>
      </c>
      <c r="F9333" s="74">
        <v>43739</v>
      </c>
      <c r="G9333" s="146" t="s">
        <v>60708</v>
      </c>
      <c r="H9333" s="75">
        <v>60</v>
      </c>
      <c r="I9333" s="70" t="s">
        <v>60709</v>
      </c>
      <c r="J9333" s="75">
        <v>90</v>
      </c>
      <c r="K9333" s="75">
        <v>80</v>
      </c>
      <c r="L9333" s="146" t="s">
        <v>61</v>
      </c>
      <c r="M9333" s="146" t="s">
        <v>47583</v>
      </c>
      <c r="N9333" s="147" t="s">
        <v>56396</v>
      </c>
      <c r="O9333" s="146" t="s">
        <v>18</v>
      </c>
      <c r="P9333" s="148" t="s">
        <v>6615</v>
      </c>
      <c r="Q9333" s="44" t="s">
        <v>60710</v>
      </c>
      <c r="R9333" s="116"/>
      <c r="S9333" s="146" t="s">
        <v>113</v>
      </c>
      <c r="T9333" s="147" t="s">
        <v>1426</v>
      </c>
      <c r="U9333" s="46">
        <v>200</v>
      </c>
      <c r="V9333" s="148" t="s">
        <v>60711</v>
      </c>
      <c r="W9333" s="148"/>
      <c r="X9333" s="148">
        <v>1</v>
      </c>
      <c r="Y9333" s="146" t="s">
        <v>60704</v>
      </c>
      <c r="Z9333" s="146" t="s">
        <v>35494</v>
      </c>
      <c r="AA9333" s="146" t="s">
        <v>60705</v>
      </c>
      <c r="AB9333" s="146" t="s">
        <v>60706</v>
      </c>
    </row>
    <row r="9334" spans="1:60" s="48" customFormat="1" ht="15" customHeight="1" x14ac:dyDescent="0.25">
      <c r="A9334" s="36">
        <v>9333</v>
      </c>
      <c r="B9334" s="146" t="s">
        <v>60712</v>
      </c>
      <c r="C9334" s="146" t="s">
        <v>51997</v>
      </c>
      <c r="D9334" s="146" t="s">
        <v>44633</v>
      </c>
      <c r="E9334" s="74">
        <v>43746</v>
      </c>
      <c r="F9334" s="74">
        <v>43752</v>
      </c>
      <c r="G9334" s="146" t="s">
        <v>60713</v>
      </c>
      <c r="H9334" s="75">
        <v>78</v>
      </c>
      <c r="I9334" s="70" t="s">
        <v>60714</v>
      </c>
      <c r="J9334" s="75">
        <v>117</v>
      </c>
      <c r="K9334" s="75">
        <v>105</v>
      </c>
      <c r="L9334" s="146" t="s">
        <v>64</v>
      </c>
      <c r="M9334" s="146" t="s">
        <v>21657</v>
      </c>
      <c r="N9334" s="147" t="s">
        <v>110</v>
      </c>
      <c r="O9334" s="146" t="s">
        <v>14</v>
      </c>
      <c r="P9334" s="148" t="s">
        <v>6615</v>
      </c>
      <c r="Q9334" s="44" t="s">
        <v>60715</v>
      </c>
      <c r="R9334" s="123">
        <v>16</v>
      </c>
      <c r="S9334" s="146" t="s">
        <v>54923</v>
      </c>
      <c r="T9334" s="147" t="s">
        <v>206</v>
      </c>
      <c r="U9334" s="46">
        <v>304</v>
      </c>
      <c r="V9334" s="148" t="s">
        <v>60716</v>
      </c>
      <c r="W9334" s="148"/>
      <c r="X9334" s="148">
        <v>1</v>
      </c>
      <c r="Y9334" s="146" t="s">
        <v>22250</v>
      </c>
      <c r="Z9334" s="146" t="s">
        <v>44398</v>
      </c>
      <c r="AA9334" s="146" t="s">
        <v>51881</v>
      </c>
      <c r="AB9334" s="146" t="s">
        <v>42684</v>
      </c>
    </row>
    <row r="9335" spans="1:60" s="48" customFormat="1" ht="15" customHeight="1" x14ac:dyDescent="0.25">
      <c r="A9335" s="36">
        <v>9334</v>
      </c>
      <c r="B9335" s="146" t="s">
        <v>60717</v>
      </c>
      <c r="C9335" s="146" t="s">
        <v>60718</v>
      </c>
      <c r="D9335" s="146" t="s">
        <v>7255</v>
      </c>
      <c r="E9335" s="74">
        <v>43746</v>
      </c>
      <c r="F9335" s="74">
        <v>43748</v>
      </c>
      <c r="G9335" s="146" t="s">
        <v>60719</v>
      </c>
      <c r="H9335" s="75">
        <v>278</v>
      </c>
      <c r="I9335" s="70" t="s">
        <v>60720</v>
      </c>
      <c r="J9335" s="75">
        <v>417</v>
      </c>
      <c r="K9335" s="75">
        <v>370</v>
      </c>
      <c r="L9335" s="146" t="s">
        <v>60</v>
      </c>
      <c r="M9335" s="146" t="s">
        <v>917</v>
      </c>
      <c r="N9335" s="147" t="s">
        <v>110</v>
      </c>
      <c r="O9335" s="146" t="s">
        <v>12</v>
      </c>
      <c r="P9335" s="148" t="s">
        <v>6615</v>
      </c>
      <c r="Q9335" s="44" t="s">
        <v>60721</v>
      </c>
      <c r="R9335" s="116"/>
      <c r="S9335" s="146" t="s">
        <v>113</v>
      </c>
      <c r="T9335" s="147" t="s">
        <v>7018</v>
      </c>
      <c r="U9335" s="46">
        <v>740</v>
      </c>
      <c r="V9335" s="148" t="s">
        <v>60722</v>
      </c>
      <c r="W9335" s="148"/>
      <c r="X9335" s="148">
        <v>1</v>
      </c>
      <c r="Y9335" s="146" t="s">
        <v>22881</v>
      </c>
      <c r="Z9335" s="146" t="s">
        <v>35296</v>
      </c>
      <c r="AA9335" s="146" t="s">
        <v>15332</v>
      </c>
      <c r="AB9335" s="146" t="s">
        <v>60723</v>
      </c>
    </row>
    <row r="9336" spans="1:60" s="48" customFormat="1" ht="15" customHeight="1" x14ac:dyDescent="0.25">
      <c r="A9336" s="36">
        <v>9335</v>
      </c>
      <c r="B9336" s="146" t="s">
        <v>60724</v>
      </c>
      <c r="C9336" s="146" t="s">
        <v>60725</v>
      </c>
      <c r="D9336" s="146" t="s">
        <v>11599</v>
      </c>
      <c r="E9336" s="74">
        <v>43746</v>
      </c>
      <c r="F9336" s="74">
        <v>43749</v>
      </c>
      <c r="G9336" s="146" t="s">
        <v>60726</v>
      </c>
      <c r="H9336" s="75">
        <v>88</v>
      </c>
      <c r="I9336" s="70" t="s">
        <v>60727</v>
      </c>
      <c r="J9336" s="75">
        <v>132</v>
      </c>
      <c r="K9336" s="75">
        <v>115</v>
      </c>
      <c r="L9336" s="146" t="s">
        <v>65</v>
      </c>
      <c r="M9336" s="146" t="s">
        <v>6647</v>
      </c>
      <c r="N9336" s="147" t="s">
        <v>110</v>
      </c>
      <c r="O9336" s="146" t="s">
        <v>15</v>
      </c>
      <c r="P9336" s="148" t="s">
        <v>6615</v>
      </c>
      <c r="Q9336" s="44" t="s">
        <v>60728</v>
      </c>
      <c r="R9336" s="116"/>
      <c r="S9336" s="146" t="s">
        <v>113</v>
      </c>
      <c r="T9336" s="147" t="s">
        <v>1426</v>
      </c>
      <c r="U9336" s="46">
        <v>368</v>
      </c>
      <c r="V9336" s="148" t="s">
        <v>60729</v>
      </c>
      <c r="W9336" s="148"/>
      <c r="X9336" s="148">
        <v>1</v>
      </c>
      <c r="Y9336" s="146" t="s">
        <v>2786</v>
      </c>
      <c r="Z9336" s="146" t="s">
        <v>6650</v>
      </c>
      <c r="AA9336" s="146" t="s">
        <v>22536</v>
      </c>
      <c r="AB9336" s="146" t="s">
        <v>2788</v>
      </c>
    </row>
    <row r="9337" spans="1:60" s="48" customFormat="1" ht="15" customHeight="1" x14ac:dyDescent="0.25">
      <c r="A9337" s="36">
        <v>9336</v>
      </c>
      <c r="B9337" s="146" t="s">
        <v>60730</v>
      </c>
      <c r="C9337" s="146" t="s">
        <v>60731</v>
      </c>
      <c r="D9337" s="146" t="s">
        <v>5706</v>
      </c>
      <c r="E9337" s="74">
        <v>43748</v>
      </c>
      <c r="F9337" s="74">
        <v>43752</v>
      </c>
      <c r="G9337" s="146" t="s">
        <v>60732</v>
      </c>
      <c r="H9337" s="75">
        <v>98</v>
      </c>
      <c r="I9337" s="70" t="s">
        <v>60733</v>
      </c>
      <c r="J9337" s="75">
        <v>147</v>
      </c>
      <c r="K9337" s="75">
        <v>130</v>
      </c>
      <c r="L9337" s="146" t="s">
        <v>57</v>
      </c>
      <c r="M9337" s="146" t="s">
        <v>3790</v>
      </c>
      <c r="N9337" s="147" t="s">
        <v>110</v>
      </c>
      <c r="O9337" s="146" t="s">
        <v>9</v>
      </c>
      <c r="P9337" s="148" t="s">
        <v>6615</v>
      </c>
      <c r="Q9337" s="44" t="s">
        <v>60734</v>
      </c>
      <c r="R9337" s="116"/>
      <c r="S9337" s="146" t="s">
        <v>113</v>
      </c>
      <c r="T9337" s="147" t="s">
        <v>278</v>
      </c>
      <c r="U9337" s="46">
        <v>324</v>
      </c>
      <c r="V9337" s="148" t="s">
        <v>60735</v>
      </c>
      <c r="W9337" s="148"/>
      <c r="X9337" s="148">
        <v>1</v>
      </c>
      <c r="Y9337" s="146" t="s">
        <v>19536</v>
      </c>
      <c r="Z9337" s="146" t="s">
        <v>35342</v>
      </c>
      <c r="AA9337" s="146" t="s">
        <v>189</v>
      </c>
      <c r="AB9337" s="146" t="s">
        <v>10758</v>
      </c>
      <c r="BH9337" s="58"/>
    </row>
    <row r="9338" spans="1:60" s="48" customFormat="1" ht="15" customHeight="1" thickBot="1" x14ac:dyDescent="0.3">
      <c r="A9338" s="36">
        <v>9337</v>
      </c>
      <c r="B9338" s="146" t="s">
        <v>60736</v>
      </c>
      <c r="C9338" s="146" t="s">
        <v>60737</v>
      </c>
      <c r="D9338" s="146" t="s">
        <v>11869</v>
      </c>
      <c r="E9338" s="74">
        <v>43748</v>
      </c>
      <c r="F9338" s="74">
        <v>43752</v>
      </c>
      <c r="G9338" s="146" t="s">
        <v>60738</v>
      </c>
      <c r="H9338" s="75">
        <v>88</v>
      </c>
      <c r="I9338" s="70" t="s">
        <v>60739</v>
      </c>
      <c r="J9338" s="75">
        <v>132</v>
      </c>
      <c r="K9338" s="75">
        <v>115</v>
      </c>
      <c r="L9338" s="146" t="s">
        <v>59</v>
      </c>
      <c r="M9338" s="146" t="s">
        <v>2400</v>
      </c>
      <c r="N9338" s="147" t="s">
        <v>110</v>
      </c>
      <c r="O9338" s="146" t="s">
        <v>8</v>
      </c>
      <c r="P9338" s="148" t="s">
        <v>6615</v>
      </c>
      <c r="Q9338" s="44" t="s">
        <v>60740</v>
      </c>
      <c r="R9338" s="116"/>
      <c r="S9338" s="146" t="s">
        <v>113</v>
      </c>
      <c r="T9338" s="147" t="s">
        <v>206</v>
      </c>
      <c r="U9338" s="46">
        <v>204</v>
      </c>
      <c r="V9338" s="148" t="s">
        <v>60741</v>
      </c>
      <c r="W9338" s="148"/>
      <c r="X9338" s="148">
        <v>1</v>
      </c>
      <c r="Y9338" s="146" t="s">
        <v>3806</v>
      </c>
      <c r="Z9338" s="146" t="s">
        <v>16844</v>
      </c>
      <c r="AA9338" s="146" t="s">
        <v>24772</v>
      </c>
      <c r="AB9338" s="146" t="s">
        <v>3807</v>
      </c>
    </row>
    <row r="9339" spans="1:60" s="48" customFormat="1" ht="15" customHeight="1" thickBot="1" x14ac:dyDescent="0.3">
      <c r="A9339" s="36">
        <v>9338</v>
      </c>
      <c r="B9339" s="146" t="s">
        <v>60742</v>
      </c>
      <c r="C9339" s="146" t="s">
        <v>55179</v>
      </c>
      <c r="D9339" s="146" t="s">
        <v>55180</v>
      </c>
      <c r="E9339" s="74">
        <v>43752</v>
      </c>
      <c r="F9339" s="74">
        <v>43753</v>
      </c>
      <c r="G9339" s="146" t="s">
        <v>60743</v>
      </c>
      <c r="H9339" s="75">
        <v>88</v>
      </c>
      <c r="I9339" s="70" t="s">
        <v>60744</v>
      </c>
      <c r="J9339" s="75">
        <v>132</v>
      </c>
      <c r="K9339" s="75">
        <v>115</v>
      </c>
      <c r="L9339" s="146" t="s">
        <v>60</v>
      </c>
      <c r="M9339" s="146" t="s">
        <v>7698</v>
      </c>
      <c r="N9339" s="147" t="s">
        <v>110</v>
      </c>
      <c r="O9339" s="146" t="s">
        <v>12</v>
      </c>
      <c r="P9339" s="148" t="s">
        <v>6615</v>
      </c>
      <c r="Q9339" s="44" t="s">
        <v>60745</v>
      </c>
      <c r="R9339" s="123">
        <v>21</v>
      </c>
      <c r="S9339" s="146" t="s">
        <v>1957</v>
      </c>
      <c r="T9339" s="182" t="s">
        <v>278</v>
      </c>
      <c r="U9339" s="46">
        <v>208</v>
      </c>
      <c r="V9339" s="148" t="s">
        <v>60746</v>
      </c>
      <c r="W9339" s="148"/>
      <c r="X9339" s="148">
        <v>1</v>
      </c>
      <c r="Y9339" s="146" t="s">
        <v>36565</v>
      </c>
      <c r="Z9339" s="146" t="s">
        <v>9325</v>
      </c>
      <c r="AA9339" s="146" t="s">
        <v>60747</v>
      </c>
      <c r="AB9339" s="146" t="s">
        <v>46166</v>
      </c>
    </row>
    <row r="9340" spans="1:60" s="48" customFormat="1" ht="15" customHeight="1" thickBot="1" x14ac:dyDescent="0.3">
      <c r="A9340" s="36">
        <v>9339</v>
      </c>
      <c r="B9340" s="146" t="s">
        <v>60748</v>
      </c>
      <c r="C9340" s="146" t="s">
        <v>60749</v>
      </c>
      <c r="D9340" s="146" t="s">
        <v>60750</v>
      </c>
      <c r="E9340" s="74">
        <v>43752</v>
      </c>
      <c r="F9340" s="74">
        <v>43754</v>
      </c>
      <c r="G9340" s="146" t="s">
        <v>60751</v>
      </c>
      <c r="H9340" s="75">
        <v>178</v>
      </c>
      <c r="I9340" s="70" t="s">
        <v>60752</v>
      </c>
      <c r="J9340" s="75">
        <v>267</v>
      </c>
      <c r="K9340" s="75">
        <v>235</v>
      </c>
      <c r="L9340" s="146" t="s">
        <v>62</v>
      </c>
      <c r="M9340" s="146" t="s">
        <v>2645</v>
      </c>
      <c r="N9340" s="147" t="s">
        <v>110</v>
      </c>
      <c r="O9340" s="146" t="s">
        <v>11</v>
      </c>
      <c r="P9340" s="148" t="s">
        <v>6615</v>
      </c>
      <c r="Q9340" s="44" t="s">
        <v>60753</v>
      </c>
      <c r="R9340" s="149"/>
      <c r="S9340" s="146" t="s">
        <v>113</v>
      </c>
      <c r="T9340" s="168" t="s">
        <v>278</v>
      </c>
      <c r="U9340" s="46">
        <v>620</v>
      </c>
      <c r="V9340" s="148" t="s">
        <v>60754</v>
      </c>
      <c r="W9340" s="148"/>
      <c r="X9340" s="148">
        <v>1</v>
      </c>
      <c r="Y9340" s="146" t="s">
        <v>26522</v>
      </c>
      <c r="Z9340" s="146" t="s">
        <v>2673</v>
      </c>
      <c r="AA9340" s="146" t="s">
        <v>113</v>
      </c>
      <c r="AB9340" s="146" t="s">
        <v>32595</v>
      </c>
    </row>
    <row r="9341" spans="1:60" s="48" customFormat="1" ht="15" customHeight="1" thickBot="1" x14ac:dyDescent="0.3">
      <c r="A9341" s="36">
        <v>9340</v>
      </c>
      <c r="B9341" s="146" t="s">
        <v>60755</v>
      </c>
      <c r="C9341" s="146" t="s">
        <v>41904</v>
      </c>
      <c r="D9341" s="146" t="s">
        <v>15110</v>
      </c>
      <c r="E9341" s="74">
        <v>43753</v>
      </c>
      <c r="F9341" s="74">
        <v>43754</v>
      </c>
      <c r="G9341" s="146" t="s">
        <v>60756</v>
      </c>
      <c r="H9341" s="75">
        <v>138</v>
      </c>
      <c r="I9341" s="70" t="s">
        <v>60757</v>
      </c>
      <c r="J9341" s="75">
        <v>207</v>
      </c>
      <c r="K9341" s="75">
        <v>180</v>
      </c>
      <c r="L9341" s="146" t="s">
        <v>59</v>
      </c>
      <c r="M9341" s="146" t="s">
        <v>9412</v>
      </c>
      <c r="N9341" s="147" t="s">
        <v>110</v>
      </c>
      <c r="O9341" s="146" t="s">
        <v>8</v>
      </c>
      <c r="P9341" s="148" t="s">
        <v>6615</v>
      </c>
      <c r="Q9341" s="44" t="s">
        <v>60758</v>
      </c>
      <c r="R9341" s="116"/>
      <c r="S9341" s="146" t="s">
        <v>113</v>
      </c>
      <c r="T9341" s="168" t="s">
        <v>167</v>
      </c>
      <c r="U9341" s="46">
        <v>224</v>
      </c>
      <c r="V9341" s="148" t="s">
        <v>60759</v>
      </c>
      <c r="W9341" s="148"/>
      <c r="X9341" s="148">
        <v>1</v>
      </c>
      <c r="Y9341" s="146" t="s">
        <v>21780</v>
      </c>
      <c r="Z9341" s="146" t="s">
        <v>1500</v>
      </c>
      <c r="AA9341" s="146" t="s">
        <v>189</v>
      </c>
      <c r="AB9341" s="146" t="s">
        <v>13386</v>
      </c>
    </row>
    <row r="9342" spans="1:60" s="48" customFormat="1" ht="15" customHeight="1" thickBot="1" x14ac:dyDescent="0.3">
      <c r="A9342" s="36">
        <v>9341</v>
      </c>
      <c r="B9342" s="146" t="s">
        <v>60760</v>
      </c>
      <c r="C9342" s="146" t="s">
        <v>60761</v>
      </c>
      <c r="D9342" s="146" t="s">
        <v>21416</v>
      </c>
      <c r="E9342" s="74">
        <v>43753</v>
      </c>
      <c r="F9342" s="74">
        <v>43759</v>
      </c>
      <c r="G9342" s="146" t="s">
        <v>60762</v>
      </c>
      <c r="H9342" s="75">
        <v>98</v>
      </c>
      <c r="I9342" s="70" t="s">
        <v>60763</v>
      </c>
      <c r="J9342" s="75">
        <v>147</v>
      </c>
      <c r="K9342" s="75">
        <v>130</v>
      </c>
      <c r="L9342" s="146" t="s">
        <v>66</v>
      </c>
      <c r="M9342" s="146" t="s">
        <v>31049</v>
      </c>
      <c r="N9342" s="147" t="s">
        <v>110</v>
      </c>
      <c r="O9342" s="146" t="s">
        <v>16</v>
      </c>
      <c r="P9342" s="148" t="s">
        <v>6615</v>
      </c>
      <c r="Q9342" s="44" t="s">
        <v>60764</v>
      </c>
      <c r="R9342" s="123">
        <v>16</v>
      </c>
      <c r="S9342" s="146" t="s">
        <v>31007</v>
      </c>
      <c r="T9342" s="168" t="s">
        <v>278</v>
      </c>
      <c r="U9342" s="46">
        <v>256</v>
      </c>
      <c r="V9342" s="148" t="s">
        <v>60765</v>
      </c>
      <c r="W9342" s="148"/>
      <c r="X9342" s="148">
        <v>1</v>
      </c>
      <c r="Y9342" s="146" t="s">
        <v>25681</v>
      </c>
      <c r="Z9342" s="146" t="s">
        <v>40938</v>
      </c>
      <c r="AA9342" s="146" t="s">
        <v>12069</v>
      </c>
      <c r="AB9342" s="146" t="s">
        <v>32768</v>
      </c>
    </row>
    <row r="9343" spans="1:60" s="48" customFormat="1" ht="15" customHeight="1" thickBot="1" x14ac:dyDescent="0.3">
      <c r="A9343" s="36">
        <v>9342</v>
      </c>
      <c r="B9343" s="146" t="s">
        <v>60766</v>
      </c>
      <c r="C9343" s="146" t="s">
        <v>54626</v>
      </c>
      <c r="D9343" s="146" t="s">
        <v>7623</v>
      </c>
      <c r="E9343" s="74">
        <v>43753</v>
      </c>
      <c r="F9343" s="74">
        <v>43755</v>
      </c>
      <c r="G9343" s="146" t="s">
        <v>60767</v>
      </c>
      <c r="H9343" s="75">
        <v>98</v>
      </c>
      <c r="I9343" s="70" t="s">
        <v>60768</v>
      </c>
      <c r="J9343" s="75">
        <v>147</v>
      </c>
      <c r="K9343" s="75">
        <v>130</v>
      </c>
      <c r="L9343" s="146" t="s">
        <v>74</v>
      </c>
      <c r="M9343" s="146" t="s">
        <v>24359</v>
      </c>
      <c r="N9343" s="147" t="s">
        <v>51812</v>
      </c>
      <c r="O9343" s="146" t="s">
        <v>16</v>
      </c>
      <c r="P9343" s="148" t="s">
        <v>6615</v>
      </c>
      <c r="Q9343" s="44" t="s">
        <v>60769</v>
      </c>
      <c r="R9343" s="116"/>
      <c r="S9343" s="146" t="s">
        <v>113</v>
      </c>
      <c r="T9343" s="168" t="s">
        <v>206</v>
      </c>
      <c r="U9343" s="46">
        <v>212</v>
      </c>
      <c r="V9343" s="148" t="s">
        <v>60770</v>
      </c>
      <c r="W9343" s="148"/>
      <c r="X9343" s="148">
        <v>1</v>
      </c>
      <c r="Y9343" s="146" t="s">
        <v>38186</v>
      </c>
      <c r="Z9343" s="146" t="s">
        <v>31861</v>
      </c>
      <c r="AA9343" s="146" t="s">
        <v>12069</v>
      </c>
      <c r="AB9343" s="146" t="s">
        <v>26794</v>
      </c>
    </row>
    <row r="9344" spans="1:60" s="48" customFormat="1" ht="15" customHeight="1" thickBot="1" x14ac:dyDescent="0.3">
      <c r="A9344" s="36">
        <v>9343</v>
      </c>
      <c r="B9344" s="146" t="s">
        <v>60771</v>
      </c>
      <c r="C9344" s="146" t="s">
        <v>60772</v>
      </c>
      <c r="D9344" s="146" t="s">
        <v>16000</v>
      </c>
      <c r="E9344" s="74">
        <v>43755</v>
      </c>
      <c r="F9344" s="74">
        <v>43762</v>
      </c>
      <c r="G9344" s="146" t="s">
        <v>60773</v>
      </c>
      <c r="H9344" s="75">
        <v>158</v>
      </c>
      <c r="I9344" s="70" t="s">
        <v>60774</v>
      </c>
      <c r="J9344" s="75">
        <v>237</v>
      </c>
      <c r="K9344" s="75">
        <v>210</v>
      </c>
      <c r="L9344" s="146" t="s">
        <v>67</v>
      </c>
      <c r="M9344" s="146" t="s">
        <v>9427</v>
      </c>
      <c r="N9344" s="147" t="s">
        <v>110</v>
      </c>
      <c r="O9344" s="146" t="s">
        <v>10</v>
      </c>
      <c r="P9344" s="148" t="s">
        <v>6615</v>
      </c>
      <c r="Q9344" s="44" t="s">
        <v>60775</v>
      </c>
      <c r="R9344" s="149"/>
      <c r="S9344" s="146" t="s">
        <v>113</v>
      </c>
      <c r="T9344" s="168" t="s">
        <v>278</v>
      </c>
      <c r="U9344" s="46">
        <v>544</v>
      </c>
      <c r="V9344" s="148" t="s">
        <v>60776</v>
      </c>
      <c r="W9344" s="148"/>
      <c r="X9344" s="148">
        <v>1</v>
      </c>
      <c r="Y9344" s="146" t="s">
        <v>57965</v>
      </c>
      <c r="Z9344" s="146" t="s">
        <v>5480</v>
      </c>
      <c r="AA9344" s="146" t="s">
        <v>3712</v>
      </c>
      <c r="AB9344" s="146" t="s">
        <v>1237</v>
      </c>
    </row>
    <row r="9345" spans="1:60" s="48" customFormat="1" ht="15" customHeight="1" thickBot="1" x14ac:dyDescent="0.3">
      <c r="A9345" s="36">
        <v>9344</v>
      </c>
      <c r="B9345" s="146" t="s">
        <v>60777</v>
      </c>
      <c r="C9345" s="146" t="s">
        <v>60778</v>
      </c>
      <c r="D9345" s="146" t="s">
        <v>60779</v>
      </c>
      <c r="E9345" s="74">
        <v>43755</v>
      </c>
      <c r="F9345" s="74">
        <v>43759</v>
      </c>
      <c r="G9345" s="146" t="s">
        <v>60780</v>
      </c>
      <c r="H9345" s="75">
        <v>138</v>
      </c>
      <c r="I9345" s="70" t="s">
        <v>60781</v>
      </c>
      <c r="J9345" s="75">
        <v>207</v>
      </c>
      <c r="K9345" s="75">
        <v>180</v>
      </c>
      <c r="L9345" s="146" t="s">
        <v>65</v>
      </c>
      <c r="M9345" s="146" t="s">
        <v>14051</v>
      </c>
      <c r="N9345" s="147" t="s">
        <v>51812</v>
      </c>
      <c r="O9345" s="146" t="s">
        <v>15</v>
      </c>
      <c r="P9345" s="148" t="s">
        <v>6615</v>
      </c>
      <c r="Q9345" s="44" t="s">
        <v>60782</v>
      </c>
      <c r="R9345" s="149"/>
      <c r="S9345" s="146" t="s">
        <v>113</v>
      </c>
      <c r="T9345" s="168" t="s">
        <v>206</v>
      </c>
      <c r="U9345" s="46">
        <v>500</v>
      </c>
      <c r="V9345" s="148" t="s">
        <v>60783</v>
      </c>
      <c r="W9345" s="148"/>
      <c r="X9345" s="148">
        <v>1</v>
      </c>
      <c r="Y9345" s="146" t="s">
        <v>10193</v>
      </c>
      <c r="Z9345" s="146" t="s">
        <v>546</v>
      </c>
      <c r="AA9345" s="146" t="s">
        <v>60369</v>
      </c>
      <c r="AB9345" s="146" t="s">
        <v>22241</v>
      </c>
    </row>
    <row r="9346" spans="1:60" s="48" customFormat="1" ht="15" customHeight="1" thickBot="1" x14ac:dyDescent="0.3">
      <c r="A9346" s="36">
        <v>9345</v>
      </c>
      <c r="B9346" s="146" t="s">
        <v>60784</v>
      </c>
      <c r="C9346" s="146" t="s">
        <v>60785</v>
      </c>
      <c r="D9346" s="146" t="s">
        <v>27190</v>
      </c>
      <c r="E9346" s="74">
        <v>43755</v>
      </c>
      <c r="F9346" s="74">
        <v>43767</v>
      </c>
      <c r="G9346" s="146" t="s">
        <v>60786</v>
      </c>
      <c r="H9346" s="75">
        <v>128</v>
      </c>
      <c r="I9346" s="70" t="s">
        <v>60787</v>
      </c>
      <c r="J9346" s="75">
        <v>192</v>
      </c>
      <c r="K9346" s="75">
        <v>170</v>
      </c>
      <c r="L9346" s="146" t="s">
        <v>57</v>
      </c>
      <c r="M9346" s="146" t="s">
        <v>486</v>
      </c>
      <c r="N9346" s="147" t="s">
        <v>110</v>
      </c>
      <c r="O9346" s="146" t="s">
        <v>9</v>
      </c>
      <c r="P9346" s="148" t="s">
        <v>6615</v>
      </c>
      <c r="Q9346" s="44" t="s">
        <v>60788</v>
      </c>
      <c r="R9346" s="123">
        <v>2</v>
      </c>
      <c r="S9346" s="146" t="s">
        <v>44012</v>
      </c>
      <c r="T9346" s="168" t="s">
        <v>278</v>
      </c>
      <c r="U9346" s="46">
        <v>372</v>
      </c>
      <c r="V9346" s="148" t="s">
        <v>60789</v>
      </c>
      <c r="W9346" s="148"/>
      <c r="X9346" s="148">
        <v>1</v>
      </c>
      <c r="Y9346" s="146" t="s">
        <v>14581</v>
      </c>
      <c r="Z9346" s="146" t="s">
        <v>116</v>
      </c>
      <c r="AA9346" s="146" t="s">
        <v>113</v>
      </c>
      <c r="AB9346" s="146" t="s">
        <v>280</v>
      </c>
    </row>
    <row r="9347" spans="1:60" s="48" customFormat="1" ht="15" customHeight="1" thickBot="1" x14ac:dyDescent="0.3">
      <c r="A9347" s="36">
        <v>9346</v>
      </c>
      <c r="B9347" s="146" t="s">
        <v>60790</v>
      </c>
      <c r="C9347" s="146" t="s">
        <v>60791</v>
      </c>
      <c r="D9347" s="146" t="s">
        <v>60792</v>
      </c>
      <c r="E9347" s="74">
        <v>43755</v>
      </c>
      <c r="F9347" s="74">
        <v>43756</v>
      </c>
      <c r="G9347" s="146" t="s">
        <v>60793</v>
      </c>
      <c r="H9347" s="75">
        <v>58</v>
      </c>
      <c r="I9347" s="70" t="s">
        <v>60794</v>
      </c>
      <c r="J9347" s="75">
        <v>87</v>
      </c>
      <c r="K9347" s="75">
        <v>75</v>
      </c>
      <c r="L9347" s="146" t="s">
        <v>61</v>
      </c>
      <c r="M9347" s="146" t="s">
        <v>22505</v>
      </c>
      <c r="N9347" s="147" t="s">
        <v>110</v>
      </c>
      <c r="O9347" s="146" t="s">
        <v>18</v>
      </c>
      <c r="P9347" s="148" t="s">
        <v>6615</v>
      </c>
      <c r="Q9347" s="44" t="s">
        <v>60795</v>
      </c>
      <c r="R9347" s="116"/>
      <c r="S9347" s="146" t="s">
        <v>113</v>
      </c>
      <c r="T9347" s="168" t="s">
        <v>1426</v>
      </c>
      <c r="U9347" s="46">
        <v>212</v>
      </c>
      <c r="V9347" s="148" t="s">
        <v>60796</v>
      </c>
      <c r="W9347" s="148"/>
      <c r="X9347" s="148">
        <v>1</v>
      </c>
      <c r="Y9347" s="146" t="s">
        <v>28499</v>
      </c>
      <c r="Z9347" s="146" t="s">
        <v>49504</v>
      </c>
      <c r="AA9347" s="146" t="s">
        <v>60797</v>
      </c>
      <c r="AB9347" s="146" t="s">
        <v>28500</v>
      </c>
    </row>
    <row r="9348" spans="1:60" s="48" customFormat="1" ht="15" customHeight="1" thickBot="1" x14ac:dyDescent="0.3">
      <c r="A9348" s="36">
        <v>9347</v>
      </c>
      <c r="B9348" s="146" t="s">
        <v>60798</v>
      </c>
      <c r="C9348" s="146" t="s">
        <v>60799</v>
      </c>
      <c r="D9348" s="146" t="s">
        <v>30376</v>
      </c>
      <c r="E9348" s="74">
        <v>43756</v>
      </c>
      <c r="F9348" s="74">
        <v>43626</v>
      </c>
      <c r="G9348" s="146" t="s">
        <v>60800</v>
      </c>
      <c r="H9348" s="66">
        <v>148</v>
      </c>
      <c r="I9348" s="70" t="s">
        <v>60801</v>
      </c>
      <c r="J9348" s="69">
        <v>222</v>
      </c>
      <c r="K9348" s="69">
        <v>195</v>
      </c>
      <c r="L9348" s="146" t="s">
        <v>61</v>
      </c>
      <c r="M9348" s="146" t="s">
        <v>13829</v>
      </c>
      <c r="N9348" s="147" t="s">
        <v>43462</v>
      </c>
      <c r="O9348" s="146" t="s">
        <v>18</v>
      </c>
      <c r="P9348" s="148" t="s">
        <v>6615</v>
      </c>
      <c r="Q9348" s="44" t="s">
        <v>60802</v>
      </c>
      <c r="R9348" s="123">
        <v>3</v>
      </c>
      <c r="S9348" s="146" t="s">
        <v>56149</v>
      </c>
      <c r="T9348" s="168" t="s">
        <v>206</v>
      </c>
      <c r="U9348" s="46">
        <v>472</v>
      </c>
      <c r="V9348" s="148" t="s">
        <v>60803</v>
      </c>
      <c r="W9348" s="148"/>
      <c r="X9348" s="148">
        <v>1</v>
      </c>
      <c r="Y9348" s="146" t="s">
        <v>17293</v>
      </c>
      <c r="Z9348" s="146" t="s">
        <v>19350</v>
      </c>
      <c r="AA9348" s="146" t="s">
        <v>24402</v>
      </c>
      <c r="AB9348" s="146" t="s">
        <v>24056</v>
      </c>
    </row>
    <row r="9349" spans="1:60" s="48" customFormat="1" ht="15" customHeight="1" thickBot="1" x14ac:dyDescent="0.3">
      <c r="A9349" s="36">
        <v>9348</v>
      </c>
      <c r="B9349" s="146" t="s">
        <v>60804</v>
      </c>
      <c r="C9349" s="146" t="s">
        <v>60805</v>
      </c>
      <c r="D9349" s="146" t="s">
        <v>60806</v>
      </c>
      <c r="E9349" s="74">
        <v>43761</v>
      </c>
      <c r="F9349" s="74">
        <v>43754</v>
      </c>
      <c r="G9349" s="146" t="s">
        <v>60807</v>
      </c>
      <c r="H9349" s="75">
        <v>88</v>
      </c>
      <c r="I9349" s="70" t="s">
        <v>60808</v>
      </c>
      <c r="J9349" s="75">
        <v>132</v>
      </c>
      <c r="K9349" s="75">
        <v>115</v>
      </c>
      <c r="L9349" s="146" t="s">
        <v>64</v>
      </c>
      <c r="M9349" s="146" t="s">
        <v>16362</v>
      </c>
      <c r="N9349" s="147" t="s">
        <v>110</v>
      </c>
      <c r="O9349" s="146" t="s">
        <v>14</v>
      </c>
      <c r="P9349" s="148" t="s">
        <v>6615</v>
      </c>
      <c r="Q9349" s="44" t="s">
        <v>60809</v>
      </c>
      <c r="R9349" s="116"/>
      <c r="S9349" s="146" t="s">
        <v>113</v>
      </c>
      <c r="T9349" s="168" t="s">
        <v>30086</v>
      </c>
      <c r="U9349" s="46">
        <v>276</v>
      </c>
      <c r="V9349" s="148" t="s">
        <v>60810</v>
      </c>
      <c r="W9349" s="148"/>
      <c r="X9349" s="148">
        <v>1</v>
      </c>
      <c r="Y9349" s="146" t="s">
        <v>22565</v>
      </c>
      <c r="Z9349" s="146" t="s">
        <v>16365</v>
      </c>
      <c r="AA9349" s="146" t="s">
        <v>27824</v>
      </c>
      <c r="AB9349" s="146" t="s">
        <v>23248</v>
      </c>
      <c r="BH9349" s="58"/>
    </row>
    <row r="9350" spans="1:60" s="48" customFormat="1" ht="15" customHeight="1" thickBot="1" x14ac:dyDescent="0.3">
      <c r="A9350" s="36">
        <v>9349</v>
      </c>
      <c r="B9350" s="146" t="s">
        <v>60811</v>
      </c>
      <c r="C9350" s="146" t="s">
        <v>51997</v>
      </c>
      <c r="D9350" s="146" t="s">
        <v>44633</v>
      </c>
      <c r="E9350" s="74">
        <v>43762</v>
      </c>
      <c r="F9350" s="74">
        <v>43768</v>
      </c>
      <c r="G9350" s="146" t="s">
        <v>60812</v>
      </c>
      <c r="H9350" s="75">
        <v>78</v>
      </c>
      <c r="I9350" s="70" t="s">
        <v>60813</v>
      </c>
      <c r="J9350" s="75">
        <v>117</v>
      </c>
      <c r="K9350" s="75">
        <v>105</v>
      </c>
      <c r="L9350" s="146" t="s">
        <v>64</v>
      </c>
      <c r="M9350" s="146" t="s">
        <v>21657</v>
      </c>
      <c r="N9350" s="147" t="s">
        <v>110</v>
      </c>
      <c r="O9350" s="146" t="s">
        <v>14</v>
      </c>
      <c r="P9350" s="148" t="s">
        <v>6615</v>
      </c>
      <c r="Q9350" s="44" t="s">
        <v>60814</v>
      </c>
      <c r="R9350" s="148">
        <v>12</v>
      </c>
      <c r="S9350" s="146" t="s">
        <v>54923</v>
      </c>
      <c r="T9350" s="168" t="s">
        <v>206</v>
      </c>
      <c r="U9350" s="46">
        <v>300</v>
      </c>
      <c r="V9350" s="148" t="s">
        <v>60815</v>
      </c>
      <c r="W9350" s="148"/>
      <c r="X9350" s="148">
        <v>1</v>
      </c>
      <c r="Y9350" s="146" t="s">
        <v>19089</v>
      </c>
      <c r="Z9350" s="146" t="s">
        <v>14494</v>
      </c>
      <c r="AA9350" s="146" t="s">
        <v>44398</v>
      </c>
      <c r="AB9350" s="146" t="s">
        <v>45217</v>
      </c>
    </row>
    <row r="9351" spans="1:60" s="48" customFormat="1" ht="15" customHeight="1" thickBot="1" x14ac:dyDescent="0.3">
      <c r="A9351" s="36">
        <v>9350</v>
      </c>
      <c r="B9351" s="146" t="s">
        <v>60816</v>
      </c>
      <c r="C9351" s="146" t="s">
        <v>60817</v>
      </c>
      <c r="D9351" s="146" t="s">
        <v>11045</v>
      </c>
      <c r="E9351" s="74">
        <v>43763</v>
      </c>
      <c r="F9351" s="74">
        <v>43760</v>
      </c>
      <c r="G9351" s="146" t="s">
        <v>60818</v>
      </c>
      <c r="H9351" s="75">
        <v>48</v>
      </c>
      <c r="I9351" s="70" t="s">
        <v>60819</v>
      </c>
      <c r="J9351" s="75">
        <v>72</v>
      </c>
      <c r="K9351" s="75">
        <v>65</v>
      </c>
      <c r="L9351" s="146" t="s">
        <v>72</v>
      </c>
      <c r="M9351" s="146" t="s">
        <v>7364</v>
      </c>
      <c r="N9351" s="147" t="s">
        <v>110</v>
      </c>
      <c r="O9351" s="146" t="s">
        <v>18</v>
      </c>
      <c r="P9351" s="148" t="s">
        <v>6615</v>
      </c>
      <c r="Q9351" s="44" t="s">
        <v>60820</v>
      </c>
      <c r="R9351" s="116"/>
      <c r="S9351" s="146" t="s">
        <v>113</v>
      </c>
      <c r="T9351" s="168" t="s">
        <v>1426</v>
      </c>
      <c r="U9351" s="46">
        <v>192</v>
      </c>
      <c r="V9351" s="148" t="s">
        <v>60821</v>
      </c>
      <c r="W9351" s="148"/>
      <c r="X9351" s="148">
        <v>1</v>
      </c>
      <c r="Y9351" s="146" t="s">
        <v>33253</v>
      </c>
      <c r="Z9351" s="146" t="s">
        <v>60822</v>
      </c>
      <c r="AA9351" s="146" t="s">
        <v>33755</v>
      </c>
      <c r="AB9351" s="146" t="s">
        <v>60823</v>
      </c>
    </row>
    <row r="9352" spans="1:60" s="48" customFormat="1" ht="15" customHeight="1" thickBot="1" x14ac:dyDescent="0.3">
      <c r="A9352" s="36">
        <v>9351</v>
      </c>
      <c r="B9352" s="146" t="s">
        <v>60824</v>
      </c>
      <c r="C9352" s="146" t="s">
        <v>47304</v>
      </c>
      <c r="D9352" s="146" t="s">
        <v>10111</v>
      </c>
      <c r="E9352" s="74">
        <v>43767</v>
      </c>
      <c r="F9352" s="74">
        <v>43768</v>
      </c>
      <c r="G9352" s="146" t="s">
        <v>60825</v>
      </c>
      <c r="H9352" s="75">
        <v>242</v>
      </c>
      <c r="I9352" s="70" t="s">
        <v>60826</v>
      </c>
      <c r="J9352" s="75">
        <v>363</v>
      </c>
      <c r="K9352" s="75">
        <v>320</v>
      </c>
      <c r="L9352" s="146" t="s">
        <v>60</v>
      </c>
      <c r="M9352" s="146" t="s">
        <v>917</v>
      </c>
      <c r="N9352" s="147" t="s">
        <v>110</v>
      </c>
      <c r="O9352" s="146" t="s">
        <v>12</v>
      </c>
      <c r="P9352" s="148" t="s">
        <v>6615</v>
      </c>
      <c r="Q9352" s="44" t="s">
        <v>60827</v>
      </c>
      <c r="R9352" s="116"/>
      <c r="S9352" s="146" t="s">
        <v>113</v>
      </c>
      <c r="T9352" s="168" t="s">
        <v>7018</v>
      </c>
      <c r="U9352" s="46">
        <v>800</v>
      </c>
      <c r="V9352" s="148" t="s">
        <v>60828</v>
      </c>
      <c r="W9352" s="148"/>
      <c r="X9352" s="148">
        <v>1</v>
      </c>
      <c r="Y9352" s="146" t="s">
        <v>38643</v>
      </c>
      <c r="Z9352" s="146" t="s">
        <v>651</v>
      </c>
      <c r="AA9352" s="146" t="s">
        <v>920</v>
      </c>
      <c r="AB9352" s="146" t="s">
        <v>25743</v>
      </c>
    </row>
    <row r="9353" spans="1:60" s="48" customFormat="1" ht="15" customHeight="1" thickBot="1" x14ac:dyDescent="0.3">
      <c r="A9353" s="36">
        <v>9352</v>
      </c>
      <c r="B9353" s="146" t="s">
        <v>60829</v>
      </c>
      <c r="C9353" s="146" t="s">
        <v>60830</v>
      </c>
      <c r="D9353" s="146" t="s">
        <v>60831</v>
      </c>
      <c r="E9353" s="74">
        <v>43767</v>
      </c>
      <c r="F9353" s="74">
        <v>43761</v>
      </c>
      <c r="G9353" s="146" t="s">
        <v>60832</v>
      </c>
      <c r="H9353" s="75">
        <v>98</v>
      </c>
      <c r="I9353" s="70" t="s">
        <v>60833</v>
      </c>
      <c r="J9353" s="75">
        <v>147</v>
      </c>
      <c r="K9353" s="75">
        <v>130</v>
      </c>
      <c r="L9353" s="146" t="s">
        <v>66</v>
      </c>
      <c r="M9353" s="146" t="s">
        <v>27073</v>
      </c>
      <c r="N9353" s="147" t="s">
        <v>110</v>
      </c>
      <c r="O9353" s="146" t="s">
        <v>16</v>
      </c>
      <c r="P9353" s="148" t="s">
        <v>6615</v>
      </c>
      <c r="Q9353" s="44" t="s">
        <v>60834</v>
      </c>
      <c r="R9353" s="148">
        <v>1</v>
      </c>
      <c r="S9353" s="146" t="s">
        <v>60835</v>
      </c>
      <c r="T9353" s="168" t="s">
        <v>206</v>
      </c>
      <c r="U9353" s="46">
        <v>200</v>
      </c>
      <c r="V9353" s="148" t="s">
        <v>60836</v>
      </c>
      <c r="W9353" s="148"/>
      <c r="X9353" s="148">
        <v>1</v>
      </c>
      <c r="Y9353" s="146" t="s">
        <v>26721</v>
      </c>
      <c r="Z9353" s="146" t="s">
        <v>24362</v>
      </c>
      <c r="AA9353" s="146" t="s">
        <v>5964</v>
      </c>
      <c r="AB9353" s="146" t="s">
        <v>27076</v>
      </c>
    </row>
    <row r="9354" spans="1:60" s="48" customFormat="1" ht="15" customHeight="1" thickBot="1" x14ac:dyDescent="0.3">
      <c r="A9354" s="36">
        <v>9353</v>
      </c>
      <c r="B9354" s="142" t="s">
        <v>60837</v>
      </c>
      <c r="C9354" s="142" t="s">
        <v>60838</v>
      </c>
      <c r="D9354" s="142" t="s">
        <v>54900</v>
      </c>
      <c r="E9354" s="68">
        <v>43768</v>
      </c>
      <c r="F9354" s="68">
        <v>43775</v>
      </c>
      <c r="G9354" s="142" t="s">
        <v>60839</v>
      </c>
      <c r="H9354" s="66">
        <v>178</v>
      </c>
      <c r="I9354" s="70" t="s">
        <v>60840</v>
      </c>
      <c r="J9354" s="66">
        <v>267</v>
      </c>
      <c r="K9354" s="66">
        <v>235</v>
      </c>
      <c r="L9354" s="142" t="s">
        <v>61</v>
      </c>
      <c r="M9354" s="142" t="s">
        <v>13829</v>
      </c>
      <c r="N9354" s="143" t="s">
        <v>110</v>
      </c>
      <c r="O9354" s="142" t="s">
        <v>18</v>
      </c>
      <c r="P9354" s="144" t="s">
        <v>6615</v>
      </c>
      <c r="Q9354" s="44" t="s">
        <v>60841</v>
      </c>
      <c r="R9354" s="134">
        <v>2</v>
      </c>
      <c r="S9354" s="142" t="s">
        <v>56841</v>
      </c>
      <c r="T9354" s="167" t="s">
        <v>278</v>
      </c>
      <c r="U9354" s="46">
        <v>768</v>
      </c>
      <c r="V9354" s="144" t="s">
        <v>60842</v>
      </c>
      <c r="W9354" s="148"/>
      <c r="X9354" s="144">
        <v>1</v>
      </c>
      <c r="Y9354" s="142" t="s">
        <v>6286</v>
      </c>
      <c r="Z9354" s="142" t="s">
        <v>12069</v>
      </c>
      <c r="AA9354" s="142" t="s">
        <v>11476</v>
      </c>
      <c r="AB9354" s="142" t="s">
        <v>6287</v>
      </c>
      <c r="BH9354" s="58"/>
    </row>
    <row r="9355" spans="1:60" s="48" customFormat="1" ht="15" customHeight="1" thickBot="1" x14ac:dyDescent="0.3">
      <c r="A9355" s="36">
        <v>9354</v>
      </c>
      <c r="B9355" s="142" t="s">
        <v>60843</v>
      </c>
      <c r="C9355" s="142" t="s">
        <v>60844</v>
      </c>
      <c r="D9355" s="142" t="s">
        <v>60845</v>
      </c>
      <c r="E9355" s="68">
        <v>43768</v>
      </c>
      <c r="F9355" s="68">
        <v>43770</v>
      </c>
      <c r="G9355" s="142" t="s">
        <v>60846</v>
      </c>
      <c r="H9355" s="66">
        <v>118</v>
      </c>
      <c r="I9355" s="70" t="s">
        <v>60847</v>
      </c>
      <c r="J9355" s="66">
        <v>177</v>
      </c>
      <c r="K9355" s="66">
        <v>155</v>
      </c>
      <c r="L9355" s="142" t="s">
        <v>61</v>
      </c>
      <c r="M9355" s="142" t="s">
        <v>13829</v>
      </c>
      <c r="N9355" s="143" t="s">
        <v>110</v>
      </c>
      <c r="O9355" s="142" t="s">
        <v>18</v>
      </c>
      <c r="P9355" s="144" t="s">
        <v>6615</v>
      </c>
      <c r="Q9355" s="44" t="s">
        <v>60848</v>
      </c>
      <c r="R9355" s="134">
        <v>9</v>
      </c>
      <c r="S9355" s="142" t="s">
        <v>57568</v>
      </c>
      <c r="T9355" s="167" t="s">
        <v>206</v>
      </c>
      <c r="U9355" s="46">
        <v>372</v>
      </c>
      <c r="V9355" s="144" t="s">
        <v>60849</v>
      </c>
      <c r="W9355" s="148"/>
      <c r="X9355" s="144">
        <v>1</v>
      </c>
      <c r="Y9355" s="142" t="s">
        <v>19205</v>
      </c>
      <c r="Z9355" s="142" t="s">
        <v>9160</v>
      </c>
      <c r="AA9355" s="142" t="s">
        <v>14231</v>
      </c>
      <c r="AB9355" s="142" t="s">
        <v>15978</v>
      </c>
    </row>
    <row r="9356" spans="1:60" s="48" customFormat="1" ht="15" customHeight="1" thickBot="1" x14ac:dyDescent="0.3">
      <c r="A9356" s="36">
        <v>9355</v>
      </c>
      <c r="B9356" s="142" t="s">
        <v>60850</v>
      </c>
      <c r="C9356" s="142" t="s">
        <v>60851</v>
      </c>
      <c r="D9356" s="142" t="s">
        <v>60852</v>
      </c>
      <c r="E9356" s="68">
        <v>43768</v>
      </c>
      <c r="F9356" s="68">
        <v>43776</v>
      </c>
      <c r="G9356" s="142" t="s">
        <v>60853</v>
      </c>
      <c r="H9356" s="66">
        <v>88</v>
      </c>
      <c r="I9356" s="70" t="s">
        <v>60854</v>
      </c>
      <c r="J9356" s="66">
        <v>132</v>
      </c>
      <c r="K9356" s="66">
        <v>115</v>
      </c>
      <c r="L9356" s="142" t="s">
        <v>57</v>
      </c>
      <c r="M9356" s="142" t="s">
        <v>940</v>
      </c>
      <c r="N9356" s="143" t="s">
        <v>110</v>
      </c>
      <c r="O9356" s="142" t="s">
        <v>9</v>
      </c>
      <c r="P9356" s="144" t="s">
        <v>6615</v>
      </c>
      <c r="Q9356" s="44" t="s">
        <v>60855</v>
      </c>
      <c r="R9356" s="144"/>
      <c r="S9356" s="142" t="s">
        <v>113</v>
      </c>
      <c r="T9356" s="167" t="s">
        <v>1907</v>
      </c>
      <c r="U9356" s="46">
        <v>172</v>
      </c>
      <c r="V9356" s="144" t="s">
        <v>60856</v>
      </c>
      <c r="W9356" s="148"/>
      <c r="X9356" s="144">
        <v>1</v>
      </c>
      <c r="Y9356" s="142" t="s">
        <v>116</v>
      </c>
      <c r="Z9356" s="142" t="s">
        <v>113</v>
      </c>
      <c r="AA9356" s="142" t="s">
        <v>113</v>
      </c>
      <c r="AB9356" s="142" t="s">
        <v>118</v>
      </c>
    </row>
    <row r="9357" spans="1:60" s="48" customFormat="1" ht="15" customHeight="1" thickBot="1" x14ac:dyDescent="0.3">
      <c r="A9357" s="36">
        <v>9356</v>
      </c>
      <c r="B9357" s="146" t="s">
        <v>60857</v>
      </c>
      <c r="C9357" s="146" t="s">
        <v>60858</v>
      </c>
      <c r="D9357" s="146" t="s">
        <v>47903</v>
      </c>
      <c r="E9357" s="74">
        <v>43768</v>
      </c>
      <c r="F9357" s="74">
        <v>43767</v>
      </c>
      <c r="G9357" s="146" t="s">
        <v>60859</v>
      </c>
      <c r="H9357" s="75">
        <v>28</v>
      </c>
      <c r="I9357" s="70" t="s">
        <v>60860</v>
      </c>
      <c r="J9357" s="75">
        <v>42</v>
      </c>
      <c r="K9357" s="75">
        <v>40</v>
      </c>
      <c r="L9357" s="146" t="s">
        <v>66</v>
      </c>
      <c r="M9357" s="146" t="s">
        <v>31049</v>
      </c>
      <c r="N9357" s="147" t="s">
        <v>110</v>
      </c>
      <c r="O9357" s="146" t="s">
        <v>16</v>
      </c>
      <c r="P9357" s="148" t="s">
        <v>6615</v>
      </c>
      <c r="Q9357" s="44" t="s">
        <v>60861</v>
      </c>
      <c r="R9357" s="116"/>
      <c r="S9357" s="146" t="s">
        <v>113</v>
      </c>
      <c r="T9357" s="168" t="s">
        <v>1426</v>
      </c>
      <c r="U9357" s="46">
        <v>112</v>
      </c>
      <c r="V9357" s="148" t="s">
        <v>60862</v>
      </c>
      <c r="W9357" s="148"/>
      <c r="X9357" s="148">
        <v>1</v>
      </c>
      <c r="Y9357" s="146" t="s">
        <v>21854</v>
      </c>
      <c r="Z9357" s="146" t="s">
        <v>33244</v>
      </c>
      <c r="AA9357" s="146" t="s">
        <v>38868</v>
      </c>
      <c r="AB9357" s="146" t="s">
        <v>33245</v>
      </c>
    </row>
    <row r="9358" spans="1:60" s="48" customFormat="1" ht="15" customHeight="1" thickBot="1" x14ac:dyDescent="0.3">
      <c r="A9358" s="36">
        <v>9357</v>
      </c>
      <c r="B9358" s="146" t="s">
        <v>60863</v>
      </c>
      <c r="C9358" s="146" t="s">
        <v>37849</v>
      </c>
      <c r="D9358" s="146" t="s">
        <v>60864</v>
      </c>
      <c r="E9358" s="74">
        <v>43768</v>
      </c>
      <c r="F9358" s="74">
        <v>43760</v>
      </c>
      <c r="G9358" s="146" t="s">
        <v>60865</v>
      </c>
      <c r="H9358" s="75">
        <v>48</v>
      </c>
      <c r="I9358" s="70" t="s">
        <v>60866</v>
      </c>
      <c r="J9358" s="75">
        <v>72</v>
      </c>
      <c r="K9358" s="75">
        <v>65</v>
      </c>
      <c r="L9358" s="146" t="s">
        <v>61</v>
      </c>
      <c r="M9358" s="146" t="s">
        <v>47583</v>
      </c>
      <c r="N9358" s="147" t="s">
        <v>110</v>
      </c>
      <c r="O9358" s="146" t="s">
        <v>18</v>
      </c>
      <c r="P9358" s="148" t="s">
        <v>6615</v>
      </c>
      <c r="Q9358" s="44" t="s">
        <v>60867</v>
      </c>
      <c r="R9358" s="148"/>
      <c r="S9358" s="146" t="s">
        <v>58920</v>
      </c>
      <c r="T9358" s="168" t="s">
        <v>1426</v>
      </c>
      <c r="U9358" s="46">
        <v>240</v>
      </c>
      <c r="V9358" s="148" t="s">
        <v>60868</v>
      </c>
      <c r="W9358" s="148"/>
      <c r="X9358" s="148">
        <v>1</v>
      </c>
      <c r="Y9358" s="146" t="s">
        <v>22523</v>
      </c>
      <c r="Z9358" s="146" t="s">
        <v>60869</v>
      </c>
      <c r="AA9358" s="146" t="s">
        <v>38999</v>
      </c>
      <c r="AB9358" s="146" t="s">
        <v>42451</v>
      </c>
      <c r="BH9358" s="58"/>
    </row>
    <row r="9359" spans="1:60" s="48" customFormat="1" ht="15" customHeight="1" thickBot="1" x14ac:dyDescent="0.3">
      <c r="A9359" s="36">
        <v>9358</v>
      </c>
      <c r="B9359" s="142" t="s">
        <v>60870</v>
      </c>
      <c r="C9359" s="142" t="s">
        <v>60871</v>
      </c>
      <c r="D9359" s="142" t="s">
        <v>60872</v>
      </c>
      <c r="E9359" s="68">
        <v>43768</v>
      </c>
      <c r="F9359" s="68">
        <v>43777</v>
      </c>
      <c r="G9359" s="142" t="s">
        <v>60873</v>
      </c>
      <c r="H9359" s="66">
        <v>88</v>
      </c>
      <c r="I9359" s="70" t="s">
        <v>60874</v>
      </c>
      <c r="J9359" s="66">
        <v>132</v>
      </c>
      <c r="K9359" s="66">
        <v>115</v>
      </c>
      <c r="L9359" s="142" t="s">
        <v>59</v>
      </c>
      <c r="M9359" s="142" t="s">
        <v>50438</v>
      </c>
      <c r="N9359" s="143" t="s">
        <v>110</v>
      </c>
      <c r="O9359" s="142" t="s">
        <v>8</v>
      </c>
      <c r="P9359" s="144" t="s">
        <v>6615</v>
      </c>
      <c r="Q9359" s="44" t="s">
        <v>60875</v>
      </c>
      <c r="R9359" s="134">
        <v>16</v>
      </c>
      <c r="S9359" s="142" t="s">
        <v>27664</v>
      </c>
      <c r="T9359" s="167" t="s">
        <v>278</v>
      </c>
      <c r="U9359" s="46">
        <v>296</v>
      </c>
      <c r="V9359" s="144" t="s">
        <v>60876</v>
      </c>
      <c r="W9359" s="148"/>
      <c r="X9359" s="144">
        <v>1</v>
      </c>
      <c r="Y9359" s="142" t="s">
        <v>22670</v>
      </c>
      <c r="Z9359" s="142" t="s">
        <v>27666</v>
      </c>
      <c r="AA9359" s="142" t="s">
        <v>60877</v>
      </c>
      <c r="AB9359" s="142" t="s">
        <v>60878</v>
      </c>
    </row>
    <row r="9360" spans="1:60" s="48" customFormat="1" ht="15" customHeight="1" thickBot="1" x14ac:dyDescent="0.3">
      <c r="A9360" s="36">
        <v>9359</v>
      </c>
      <c r="B9360" s="142" t="s">
        <v>60879</v>
      </c>
      <c r="C9360" s="142" t="s">
        <v>60880</v>
      </c>
      <c r="D9360" s="142" t="s">
        <v>17266</v>
      </c>
      <c r="E9360" s="68">
        <v>43768</v>
      </c>
      <c r="F9360" s="68">
        <v>43770</v>
      </c>
      <c r="G9360" s="142" t="s">
        <v>60881</v>
      </c>
      <c r="H9360" s="66">
        <v>98</v>
      </c>
      <c r="I9360" s="70" t="s">
        <v>60882</v>
      </c>
      <c r="J9360" s="66">
        <v>147</v>
      </c>
      <c r="K9360" s="66">
        <v>130</v>
      </c>
      <c r="L9360" s="142" t="s">
        <v>72</v>
      </c>
      <c r="M9360" s="142" t="s">
        <v>6283</v>
      </c>
      <c r="N9360" s="143" t="s">
        <v>110</v>
      </c>
      <c r="O9360" s="142" t="s">
        <v>18</v>
      </c>
      <c r="P9360" s="144" t="s">
        <v>6615</v>
      </c>
      <c r="Q9360" s="44" t="s">
        <v>60883</v>
      </c>
      <c r="R9360" s="144"/>
      <c r="S9360" s="142" t="s">
        <v>113</v>
      </c>
      <c r="T9360" s="167" t="s">
        <v>206</v>
      </c>
      <c r="U9360" s="46">
        <v>300</v>
      </c>
      <c r="V9360" s="144" t="s">
        <v>60884</v>
      </c>
      <c r="W9360" s="148"/>
      <c r="X9360" s="144">
        <v>1</v>
      </c>
      <c r="Y9360" s="142" t="s">
        <v>24948</v>
      </c>
      <c r="Z9360" s="142" t="s">
        <v>24402</v>
      </c>
      <c r="AA9360" s="142" t="s">
        <v>60797</v>
      </c>
      <c r="AB9360" s="142" t="s">
        <v>60885</v>
      </c>
    </row>
    <row r="9361" spans="1:60" s="48" customFormat="1" ht="15" customHeight="1" thickBot="1" x14ac:dyDescent="0.3">
      <c r="A9361" s="36">
        <v>9360</v>
      </c>
      <c r="B9361" s="146" t="s">
        <v>60886</v>
      </c>
      <c r="C9361" s="146" t="s">
        <v>60887</v>
      </c>
      <c r="D9361" s="146" t="s">
        <v>106</v>
      </c>
      <c r="E9361" s="74">
        <v>43768</v>
      </c>
      <c r="F9361" s="74">
        <v>43815</v>
      </c>
      <c r="G9361" s="146" t="s">
        <v>60888</v>
      </c>
      <c r="H9361" s="75">
        <v>128</v>
      </c>
      <c r="I9361" s="76" t="s">
        <v>60889</v>
      </c>
      <c r="J9361" s="75">
        <v>192</v>
      </c>
      <c r="K9361" s="75">
        <v>170</v>
      </c>
      <c r="L9361" s="146" t="s">
        <v>57</v>
      </c>
      <c r="M9361" s="146" t="s">
        <v>940</v>
      </c>
      <c r="N9361" s="147" t="s">
        <v>110</v>
      </c>
      <c r="O9361" s="146" t="s">
        <v>9</v>
      </c>
      <c r="P9361" s="148" t="s">
        <v>6615</v>
      </c>
      <c r="Q9361" s="44" t="s">
        <v>60890</v>
      </c>
      <c r="R9361" s="116"/>
      <c r="S9361" s="146" t="s">
        <v>113</v>
      </c>
      <c r="T9361" s="168" t="s">
        <v>167</v>
      </c>
      <c r="U9361" s="46">
        <v>336</v>
      </c>
      <c r="V9361" s="148" t="s">
        <v>60891</v>
      </c>
      <c r="W9361" s="148"/>
      <c r="X9361" s="148">
        <v>1</v>
      </c>
      <c r="Y9361" s="146" t="s">
        <v>116</v>
      </c>
      <c r="Z9361" s="146" t="s">
        <v>189</v>
      </c>
      <c r="AA9361" s="146" t="s">
        <v>1478</v>
      </c>
      <c r="AB9361" s="146" t="s">
        <v>118</v>
      </c>
      <c r="BH9361" s="58"/>
    </row>
    <row r="9362" spans="1:60" s="48" customFormat="1" ht="15" customHeight="1" thickBot="1" x14ac:dyDescent="0.3">
      <c r="A9362" s="36">
        <v>9361</v>
      </c>
      <c r="B9362" s="142" t="s">
        <v>60892</v>
      </c>
      <c r="C9362" s="142" t="s">
        <v>60893</v>
      </c>
      <c r="D9362" s="142" t="s">
        <v>60894</v>
      </c>
      <c r="E9362" s="68">
        <v>43768</v>
      </c>
      <c r="F9362" s="68">
        <v>43776</v>
      </c>
      <c r="G9362" s="142" t="s">
        <v>60895</v>
      </c>
      <c r="H9362" s="66">
        <v>138</v>
      </c>
      <c r="I9362" s="70" t="s">
        <v>60896</v>
      </c>
      <c r="J9362" s="66">
        <v>207</v>
      </c>
      <c r="K9362" s="66">
        <v>180</v>
      </c>
      <c r="L9362" s="142" t="s">
        <v>68</v>
      </c>
      <c r="M9362" s="142" t="s">
        <v>4822</v>
      </c>
      <c r="N9362" s="143" t="s">
        <v>110</v>
      </c>
      <c r="O9362" s="142" t="s">
        <v>13</v>
      </c>
      <c r="P9362" s="144" t="s">
        <v>6615</v>
      </c>
      <c r="Q9362" s="44" t="s">
        <v>60897</v>
      </c>
      <c r="R9362" s="134"/>
      <c r="S9362" s="142" t="s">
        <v>113</v>
      </c>
      <c r="T9362" s="167" t="s">
        <v>278</v>
      </c>
      <c r="U9362" s="46">
        <v>428</v>
      </c>
      <c r="V9362" s="144" t="s">
        <v>60898</v>
      </c>
      <c r="W9362" s="148"/>
      <c r="X9362" s="144">
        <v>1</v>
      </c>
      <c r="Y9362" s="142" t="s">
        <v>18025</v>
      </c>
      <c r="Z9362" s="142" t="s">
        <v>6575</v>
      </c>
      <c r="AA9362" s="142" t="s">
        <v>113</v>
      </c>
      <c r="AB9362" s="142" t="s">
        <v>51381</v>
      </c>
    </row>
    <row r="9363" spans="1:60" s="48" customFormat="1" ht="15" customHeight="1" thickBot="1" x14ac:dyDescent="0.3">
      <c r="A9363" s="36">
        <v>9362</v>
      </c>
      <c r="B9363" s="146" t="s">
        <v>60899</v>
      </c>
      <c r="C9363" s="146" t="s">
        <v>60900</v>
      </c>
      <c r="D9363" s="146" t="s">
        <v>39582</v>
      </c>
      <c r="E9363" s="74">
        <v>43768</v>
      </c>
      <c r="F9363" s="74">
        <v>43819</v>
      </c>
      <c r="G9363" s="146" t="s">
        <v>60901</v>
      </c>
      <c r="H9363" s="75">
        <v>148</v>
      </c>
      <c r="I9363" s="76" t="s">
        <v>60902</v>
      </c>
      <c r="J9363" s="75">
        <v>222</v>
      </c>
      <c r="K9363" s="75">
        <v>195</v>
      </c>
      <c r="L9363" s="146" t="s">
        <v>61</v>
      </c>
      <c r="M9363" s="146" t="s">
        <v>11340</v>
      </c>
      <c r="N9363" s="147" t="s">
        <v>43462</v>
      </c>
      <c r="O9363" s="146" t="s">
        <v>18</v>
      </c>
      <c r="P9363" s="148" t="s">
        <v>6615</v>
      </c>
      <c r="Q9363" s="44" t="s">
        <v>60903</v>
      </c>
      <c r="R9363" s="123">
        <v>4</v>
      </c>
      <c r="S9363" s="146" t="s">
        <v>56149</v>
      </c>
      <c r="T9363" s="168" t="s">
        <v>206</v>
      </c>
      <c r="U9363" s="46">
        <v>616</v>
      </c>
      <c r="V9363" s="148" t="s">
        <v>60904</v>
      </c>
      <c r="W9363" s="148"/>
      <c r="X9363" s="148">
        <v>1</v>
      </c>
      <c r="Y9363" s="146" t="s">
        <v>20685</v>
      </c>
      <c r="Z9363" s="146" t="s">
        <v>19205</v>
      </c>
      <c r="AA9363" s="146" t="s">
        <v>24402</v>
      </c>
      <c r="AB9363" s="146" t="s">
        <v>48546</v>
      </c>
    </row>
    <row r="9364" spans="1:60" s="48" customFormat="1" ht="15" customHeight="1" thickBot="1" x14ac:dyDescent="0.3">
      <c r="A9364" s="36">
        <v>9363</v>
      </c>
      <c r="B9364" s="142" t="s">
        <v>60905</v>
      </c>
      <c r="C9364" s="142" t="s">
        <v>40204</v>
      </c>
      <c r="D9364" s="142" t="s">
        <v>60906</v>
      </c>
      <c r="E9364" s="68">
        <v>43774</v>
      </c>
      <c r="F9364" s="68">
        <v>43770</v>
      </c>
      <c r="G9364" s="142" t="s">
        <v>60907</v>
      </c>
      <c r="H9364" s="66">
        <v>88</v>
      </c>
      <c r="I9364" s="70" t="s">
        <v>60908</v>
      </c>
      <c r="J9364" s="66">
        <v>132</v>
      </c>
      <c r="K9364" s="66">
        <v>115</v>
      </c>
      <c r="L9364" s="142" t="s">
        <v>61</v>
      </c>
      <c r="M9364" s="142" t="s">
        <v>13829</v>
      </c>
      <c r="N9364" s="143" t="s">
        <v>110</v>
      </c>
      <c r="O9364" s="142" t="s">
        <v>18</v>
      </c>
      <c r="P9364" s="144" t="s">
        <v>6615</v>
      </c>
      <c r="Q9364" s="44" t="s">
        <v>60909</v>
      </c>
      <c r="R9364" s="134">
        <v>10</v>
      </c>
      <c r="S9364" s="142" t="s">
        <v>57568</v>
      </c>
      <c r="T9364" s="167" t="s">
        <v>206</v>
      </c>
      <c r="U9364" s="46">
        <v>200</v>
      </c>
      <c r="V9364" s="144" t="s">
        <v>60910</v>
      </c>
      <c r="W9364" s="148"/>
      <c r="X9364" s="144">
        <v>1</v>
      </c>
      <c r="Y9364" s="142" t="s">
        <v>38186</v>
      </c>
      <c r="Z9364" s="142" t="s">
        <v>26793</v>
      </c>
      <c r="AA9364" s="142" t="s">
        <v>10668</v>
      </c>
      <c r="AB9364" s="142" t="s">
        <v>26794</v>
      </c>
      <c r="BH9364" s="58"/>
    </row>
    <row r="9365" spans="1:60" s="48" customFormat="1" ht="15" customHeight="1" thickBot="1" x14ac:dyDescent="0.3">
      <c r="A9365" s="36">
        <v>9364</v>
      </c>
      <c r="B9365" s="146" t="s">
        <v>60911</v>
      </c>
      <c r="C9365" s="146" t="s">
        <v>60912</v>
      </c>
      <c r="D9365" s="146" t="s">
        <v>60913</v>
      </c>
      <c r="E9365" s="74">
        <v>43774</v>
      </c>
      <c r="F9365" s="74">
        <v>43770</v>
      </c>
      <c r="G9365" s="146" t="s">
        <v>60914</v>
      </c>
      <c r="H9365" s="75">
        <v>138</v>
      </c>
      <c r="I9365" s="76" t="s">
        <v>60915</v>
      </c>
      <c r="J9365" s="75">
        <v>207</v>
      </c>
      <c r="K9365" s="75">
        <v>180</v>
      </c>
      <c r="L9365" s="146" t="s">
        <v>67</v>
      </c>
      <c r="M9365" s="146" t="s">
        <v>11588</v>
      </c>
      <c r="N9365" s="147" t="s">
        <v>51812</v>
      </c>
      <c r="O9365" s="146" t="s">
        <v>10</v>
      </c>
      <c r="P9365" s="148" t="s">
        <v>6615</v>
      </c>
      <c r="Q9365" s="44" t="s">
        <v>60916</v>
      </c>
      <c r="R9365" s="116"/>
      <c r="S9365" s="146" t="s">
        <v>113</v>
      </c>
      <c r="T9365" s="168" t="s">
        <v>206</v>
      </c>
      <c r="U9365" s="46">
        <v>404</v>
      </c>
      <c r="V9365" s="148" t="s">
        <v>60917</v>
      </c>
      <c r="W9365" s="148"/>
      <c r="X9365" s="148">
        <v>1</v>
      </c>
      <c r="Y9365" s="146" t="s">
        <v>21912</v>
      </c>
      <c r="Z9365" s="146" t="s">
        <v>4045</v>
      </c>
      <c r="AA9365" s="146" t="s">
        <v>189</v>
      </c>
      <c r="AB9365" s="146" t="s">
        <v>9182</v>
      </c>
    </row>
    <row r="9366" spans="1:60" s="48" customFormat="1" ht="15" customHeight="1" thickBot="1" x14ac:dyDescent="0.3">
      <c r="A9366" s="36">
        <v>9365</v>
      </c>
      <c r="B9366" s="142" t="s">
        <v>60918</v>
      </c>
      <c r="C9366" s="142" t="s">
        <v>60919</v>
      </c>
      <c r="D9366" s="142" t="s">
        <v>37479</v>
      </c>
      <c r="E9366" s="68">
        <v>43774</v>
      </c>
      <c r="F9366" s="68">
        <v>43774</v>
      </c>
      <c r="G9366" s="142" t="s">
        <v>60920</v>
      </c>
      <c r="H9366" s="66">
        <v>88</v>
      </c>
      <c r="I9366" s="70" t="s">
        <v>60921</v>
      </c>
      <c r="J9366" s="66">
        <v>132</v>
      </c>
      <c r="K9366" s="66">
        <v>115</v>
      </c>
      <c r="L9366" s="142" t="s">
        <v>62</v>
      </c>
      <c r="M9366" s="142" t="s">
        <v>59772</v>
      </c>
      <c r="N9366" s="143" t="s">
        <v>110</v>
      </c>
      <c r="O9366" s="142" t="s">
        <v>11</v>
      </c>
      <c r="P9366" s="144" t="s">
        <v>6615</v>
      </c>
      <c r="Q9366" s="44" t="s">
        <v>60922</v>
      </c>
      <c r="R9366" s="134"/>
      <c r="S9366" s="142" t="s">
        <v>113</v>
      </c>
      <c r="T9366" s="167" t="s">
        <v>206</v>
      </c>
      <c r="U9366" s="46">
        <v>240</v>
      </c>
      <c r="V9366" s="144" t="s">
        <v>60923</v>
      </c>
      <c r="W9366" s="148"/>
      <c r="X9366" s="144">
        <v>1</v>
      </c>
      <c r="Y9366" s="142" t="s">
        <v>18101</v>
      </c>
      <c r="Z9366" s="142" t="s">
        <v>33467</v>
      </c>
      <c r="AA9366" s="142" t="s">
        <v>113</v>
      </c>
      <c r="AB9366" s="142" t="s">
        <v>60924</v>
      </c>
    </row>
    <row r="9367" spans="1:60" s="48" customFormat="1" ht="15" customHeight="1" x14ac:dyDescent="0.25">
      <c r="A9367" s="36">
        <v>9366</v>
      </c>
      <c r="B9367" s="142" t="s">
        <v>60925</v>
      </c>
      <c r="C9367" s="142" t="s">
        <v>60926</v>
      </c>
      <c r="D9367" s="142" t="s">
        <v>2295</v>
      </c>
      <c r="E9367" s="68">
        <v>43774</v>
      </c>
      <c r="F9367" s="68">
        <v>43788</v>
      </c>
      <c r="G9367" s="142" t="s">
        <v>60927</v>
      </c>
      <c r="H9367" s="66">
        <v>198</v>
      </c>
      <c r="I9367" s="70" t="s">
        <v>60928</v>
      </c>
      <c r="J9367" s="66">
        <v>297</v>
      </c>
      <c r="K9367" s="66">
        <v>260</v>
      </c>
      <c r="L9367" s="142" t="s">
        <v>57</v>
      </c>
      <c r="M9367" s="142" t="s">
        <v>330</v>
      </c>
      <c r="N9367" s="143" t="s">
        <v>110</v>
      </c>
      <c r="O9367" s="142" t="s">
        <v>9</v>
      </c>
      <c r="P9367" s="144" t="s">
        <v>6615</v>
      </c>
      <c r="Q9367" s="44" t="s">
        <v>60929</v>
      </c>
      <c r="R9367" s="134"/>
      <c r="S9367" s="142" t="s">
        <v>113</v>
      </c>
      <c r="T9367" s="143" t="s">
        <v>167</v>
      </c>
      <c r="U9367" s="46">
        <v>604</v>
      </c>
      <c r="V9367" s="144" t="s">
        <v>60930</v>
      </c>
      <c r="W9367" s="148"/>
      <c r="X9367" s="144">
        <v>1</v>
      </c>
      <c r="Y9367" s="142" t="s">
        <v>116</v>
      </c>
      <c r="Z9367" s="142" t="s">
        <v>160</v>
      </c>
      <c r="AA9367" s="142" t="s">
        <v>113</v>
      </c>
      <c r="AB9367" s="142" t="s">
        <v>334</v>
      </c>
      <c r="BH9367" s="58"/>
    </row>
    <row r="9368" spans="1:60" s="48" customFormat="1" ht="15" customHeight="1" x14ac:dyDescent="0.25">
      <c r="A9368" s="36">
        <v>9367</v>
      </c>
      <c r="B9368" s="142" t="s">
        <v>60931</v>
      </c>
      <c r="C9368" s="142" t="s">
        <v>60932</v>
      </c>
      <c r="D9368" s="142" t="s">
        <v>60933</v>
      </c>
      <c r="E9368" s="68">
        <v>43774</v>
      </c>
      <c r="F9368" s="68">
        <v>43776</v>
      </c>
      <c r="G9368" s="142" t="s">
        <v>60934</v>
      </c>
      <c r="H9368" s="66">
        <v>98</v>
      </c>
      <c r="I9368" s="70" t="s">
        <v>60935</v>
      </c>
      <c r="J9368" s="66">
        <v>147</v>
      </c>
      <c r="K9368" s="66">
        <v>130</v>
      </c>
      <c r="L9368" s="142" t="s">
        <v>66</v>
      </c>
      <c r="M9368" s="142" t="s">
        <v>31049</v>
      </c>
      <c r="N9368" s="143" t="s">
        <v>110</v>
      </c>
      <c r="O9368" s="142" t="s">
        <v>16</v>
      </c>
      <c r="P9368" s="144" t="s">
        <v>6615</v>
      </c>
      <c r="Q9368" s="44" t="s">
        <v>60936</v>
      </c>
      <c r="R9368" s="134">
        <v>1</v>
      </c>
      <c r="S9368" s="142" t="s">
        <v>60937</v>
      </c>
      <c r="T9368" s="143" t="s">
        <v>5737</v>
      </c>
      <c r="U9368" s="46">
        <v>312</v>
      </c>
      <c r="V9368" s="144" t="s">
        <v>60938</v>
      </c>
      <c r="W9368" s="148"/>
      <c r="X9368" s="144">
        <v>1</v>
      </c>
      <c r="Y9368" s="142" t="s">
        <v>21854</v>
      </c>
      <c r="Z9368" s="142" t="s">
        <v>42485</v>
      </c>
      <c r="AA9368" s="142" t="s">
        <v>60939</v>
      </c>
      <c r="AB9368" s="142" t="s">
        <v>60940</v>
      </c>
    </row>
    <row r="9369" spans="1:60" s="48" customFormat="1" ht="15" customHeight="1" x14ac:dyDescent="0.25">
      <c r="A9369" s="36">
        <v>9368</v>
      </c>
      <c r="B9369" s="146" t="s">
        <v>60941</v>
      </c>
      <c r="C9369" s="146" t="s">
        <v>60942</v>
      </c>
      <c r="D9369" s="146" t="s">
        <v>17683</v>
      </c>
      <c r="E9369" s="74">
        <v>43774</v>
      </c>
      <c r="F9369" s="74">
        <v>43782</v>
      </c>
      <c r="G9369" s="146" t="s">
        <v>60943</v>
      </c>
      <c r="H9369" s="75">
        <v>98</v>
      </c>
      <c r="I9369" s="76" t="s">
        <v>60944</v>
      </c>
      <c r="J9369" s="75">
        <v>147</v>
      </c>
      <c r="K9369" s="75">
        <v>130</v>
      </c>
      <c r="L9369" s="146" t="s">
        <v>63</v>
      </c>
      <c r="M9369" s="146" t="s">
        <v>3709</v>
      </c>
      <c r="N9369" s="147" t="s">
        <v>51812</v>
      </c>
      <c r="O9369" s="146" t="s">
        <v>10</v>
      </c>
      <c r="P9369" s="148" t="s">
        <v>6615</v>
      </c>
      <c r="Q9369" s="44" t="s">
        <v>60945</v>
      </c>
      <c r="R9369" s="123">
        <v>4</v>
      </c>
      <c r="S9369" s="146" t="s">
        <v>55614</v>
      </c>
      <c r="T9369" s="147" t="s">
        <v>206</v>
      </c>
      <c r="U9369" s="46">
        <v>276</v>
      </c>
      <c r="V9369" s="148" t="s">
        <v>60946</v>
      </c>
      <c r="W9369" s="148"/>
      <c r="X9369" s="148">
        <v>1</v>
      </c>
      <c r="Y9369" s="146" t="s">
        <v>3712</v>
      </c>
      <c r="Z9369" s="146" t="s">
        <v>2199</v>
      </c>
      <c r="AA9369" s="146" t="s">
        <v>5480</v>
      </c>
      <c r="AB9369" s="146" t="s">
        <v>3713</v>
      </c>
      <c r="BH9369" s="58"/>
    </row>
    <row r="9370" spans="1:60" s="48" customFormat="1" ht="15" customHeight="1" x14ac:dyDescent="0.25">
      <c r="A9370" s="36">
        <v>9369</v>
      </c>
      <c r="B9370" s="142" t="s">
        <v>60947</v>
      </c>
      <c r="C9370" s="142" t="s">
        <v>16252</v>
      </c>
      <c r="D9370" s="142" t="s">
        <v>16253</v>
      </c>
      <c r="E9370" s="68">
        <v>43774</v>
      </c>
      <c r="F9370" s="68">
        <v>43775</v>
      </c>
      <c r="G9370" s="142" t="s">
        <v>60948</v>
      </c>
      <c r="H9370" s="66">
        <v>138</v>
      </c>
      <c r="I9370" s="70" t="s">
        <v>60949</v>
      </c>
      <c r="J9370" s="66">
        <v>207</v>
      </c>
      <c r="K9370" s="66">
        <v>180</v>
      </c>
      <c r="L9370" s="142" t="s">
        <v>57</v>
      </c>
      <c r="M9370" s="142" t="s">
        <v>3347</v>
      </c>
      <c r="N9370" s="143" t="s">
        <v>110</v>
      </c>
      <c r="O9370" s="142" t="s">
        <v>9</v>
      </c>
      <c r="P9370" s="144" t="s">
        <v>6615</v>
      </c>
      <c r="Q9370" s="44" t="s">
        <v>60950</v>
      </c>
      <c r="R9370" s="144">
        <v>12</v>
      </c>
      <c r="S9370" s="142" t="s">
        <v>7706</v>
      </c>
      <c r="T9370" s="143" t="s">
        <v>206</v>
      </c>
      <c r="U9370" s="46">
        <v>368</v>
      </c>
      <c r="V9370" s="144" t="s">
        <v>60951</v>
      </c>
      <c r="W9370" s="148"/>
      <c r="X9370" s="144">
        <v>1</v>
      </c>
      <c r="Y9370" s="142" t="s">
        <v>12539</v>
      </c>
      <c r="Z9370" s="142" t="s">
        <v>189</v>
      </c>
      <c r="AA9370" s="142" t="s">
        <v>160</v>
      </c>
      <c r="AB9370" s="142" t="s">
        <v>31781</v>
      </c>
    </row>
    <row r="9371" spans="1:60" s="48" customFormat="1" ht="15" customHeight="1" x14ac:dyDescent="0.25">
      <c r="A9371" s="36">
        <v>9370</v>
      </c>
      <c r="B9371" s="142" t="s">
        <v>60952</v>
      </c>
      <c r="C9371" s="142" t="s">
        <v>60953</v>
      </c>
      <c r="D9371" s="142" t="s">
        <v>4605</v>
      </c>
      <c r="E9371" s="68">
        <v>43776</v>
      </c>
      <c r="F9371" s="68">
        <v>43782</v>
      </c>
      <c r="G9371" s="142" t="s">
        <v>60954</v>
      </c>
      <c r="H9371" s="66">
        <v>108</v>
      </c>
      <c r="I9371" s="70" t="s">
        <v>60955</v>
      </c>
      <c r="J9371" s="66">
        <v>162</v>
      </c>
      <c r="K9371" s="66">
        <v>145</v>
      </c>
      <c r="L9371" s="142" t="s">
        <v>61</v>
      </c>
      <c r="M9371" s="142" t="s">
        <v>13829</v>
      </c>
      <c r="N9371" s="143" t="s">
        <v>43462</v>
      </c>
      <c r="O9371" s="142" t="s">
        <v>18</v>
      </c>
      <c r="P9371" s="144" t="s">
        <v>6615</v>
      </c>
      <c r="Q9371" s="44" t="s">
        <v>60956</v>
      </c>
      <c r="R9371" s="134">
        <v>3</v>
      </c>
      <c r="S9371" s="142" t="s">
        <v>60349</v>
      </c>
      <c r="T9371" s="143" t="s">
        <v>206</v>
      </c>
      <c r="U9371" s="46">
        <v>312</v>
      </c>
      <c r="V9371" s="144" t="s">
        <v>60957</v>
      </c>
      <c r="W9371" s="148"/>
      <c r="X9371" s="144">
        <v>1</v>
      </c>
      <c r="Y9371" s="142" t="s">
        <v>19205</v>
      </c>
      <c r="Z9371" s="142" t="s">
        <v>37686</v>
      </c>
      <c r="AA9371" s="142" t="s">
        <v>44160</v>
      </c>
      <c r="AB9371" s="142" t="s">
        <v>11343</v>
      </c>
    </row>
    <row r="9372" spans="1:60" s="48" customFormat="1" ht="15" customHeight="1" x14ac:dyDescent="0.25">
      <c r="A9372" s="36">
        <v>9371</v>
      </c>
      <c r="B9372" s="142" t="s">
        <v>60958</v>
      </c>
      <c r="C9372" s="142" t="s">
        <v>60959</v>
      </c>
      <c r="D9372" s="142" t="s">
        <v>60960</v>
      </c>
      <c r="E9372" s="68">
        <v>43776</v>
      </c>
      <c r="F9372" s="68">
        <v>43789</v>
      </c>
      <c r="G9372" s="142" t="s">
        <v>60961</v>
      </c>
      <c r="H9372" s="66">
        <v>198</v>
      </c>
      <c r="I9372" s="70" t="s">
        <v>60962</v>
      </c>
      <c r="J9372" s="40">
        <v>297</v>
      </c>
      <c r="K9372" s="40">
        <v>260</v>
      </c>
      <c r="L9372" s="142" t="s">
        <v>74</v>
      </c>
      <c r="M9372" s="142" t="s">
        <v>24359</v>
      </c>
      <c r="N9372" s="143" t="s">
        <v>110</v>
      </c>
      <c r="O9372" s="142" t="s">
        <v>16</v>
      </c>
      <c r="P9372" s="144" t="s">
        <v>6615</v>
      </c>
      <c r="Q9372" s="44" t="s">
        <v>60963</v>
      </c>
      <c r="R9372" s="144">
        <v>73</v>
      </c>
      <c r="S9372" s="142" t="s">
        <v>31342</v>
      </c>
      <c r="T9372" s="143" t="s">
        <v>1907</v>
      </c>
      <c r="U9372" s="46">
        <v>740</v>
      </c>
      <c r="V9372" s="144" t="s">
        <v>60964</v>
      </c>
      <c r="W9372" s="148"/>
      <c r="X9372" s="144">
        <v>1</v>
      </c>
      <c r="Y9372" s="142" t="s">
        <v>10668</v>
      </c>
      <c r="Z9372" s="142" t="s">
        <v>51807</v>
      </c>
      <c r="AA9372" s="142" t="s">
        <v>56120</v>
      </c>
      <c r="AB9372" s="142" t="s">
        <v>47877</v>
      </c>
    </row>
    <row r="9373" spans="1:60" s="48" customFormat="1" ht="15" customHeight="1" x14ac:dyDescent="0.25">
      <c r="A9373" s="36">
        <v>9372</v>
      </c>
      <c r="B9373" s="142" t="s">
        <v>60965</v>
      </c>
      <c r="C9373" s="142" t="s">
        <v>44407</v>
      </c>
      <c r="D9373" s="142" t="s">
        <v>44408</v>
      </c>
      <c r="E9373" s="68">
        <v>43780</v>
      </c>
      <c r="F9373" s="68">
        <v>43784</v>
      </c>
      <c r="G9373" s="142" t="s">
        <v>60966</v>
      </c>
      <c r="H9373" s="40">
        <v>118</v>
      </c>
      <c r="I9373" s="70" t="s">
        <v>60967</v>
      </c>
      <c r="J9373" s="66">
        <v>177</v>
      </c>
      <c r="K9373" s="66">
        <v>155</v>
      </c>
      <c r="L9373" s="142" t="s">
        <v>59</v>
      </c>
      <c r="M9373" s="142" t="s">
        <v>56563</v>
      </c>
      <c r="N9373" s="143" t="s">
        <v>110</v>
      </c>
      <c r="O9373" s="142" t="s">
        <v>8</v>
      </c>
      <c r="P9373" s="144" t="s">
        <v>6615</v>
      </c>
      <c r="Q9373" s="44" t="s">
        <v>60968</v>
      </c>
      <c r="R9373" s="134"/>
      <c r="S9373" s="142" t="s">
        <v>113</v>
      </c>
      <c r="T9373" s="143" t="s">
        <v>206</v>
      </c>
      <c r="U9373" s="46">
        <v>312</v>
      </c>
      <c r="V9373" s="144" t="s">
        <v>60969</v>
      </c>
      <c r="W9373" s="148"/>
      <c r="X9373" s="144">
        <v>1</v>
      </c>
      <c r="Y9373" s="142" t="s">
        <v>1478</v>
      </c>
      <c r="Z9373" s="142" t="s">
        <v>189</v>
      </c>
      <c r="AA9373" s="142" t="s">
        <v>12539</v>
      </c>
      <c r="AB9373" s="142" t="s">
        <v>3062</v>
      </c>
    </row>
    <row r="9374" spans="1:60" s="48" customFormat="1" ht="15" customHeight="1" x14ac:dyDescent="0.25">
      <c r="A9374" s="36">
        <v>9373</v>
      </c>
      <c r="B9374" s="142" t="s">
        <v>60970</v>
      </c>
      <c r="C9374" s="142" t="s">
        <v>43501</v>
      </c>
      <c r="D9374" s="142" t="s">
        <v>39217</v>
      </c>
      <c r="E9374" s="68">
        <v>43781</v>
      </c>
      <c r="F9374" s="68">
        <v>43794</v>
      </c>
      <c r="G9374" s="142" t="s">
        <v>60971</v>
      </c>
      <c r="H9374" s="40">
        <v>258</v>
      </c>
      <c r="I9374" s="70" t="s">
        <v>60972</v>
      </c>
      <c r="J9374" s="66">
        <v>387</v>
      </c>
      <c r="K9374" s="66">
        <v>340</v>
      </c>
      <c r="L9374" s="142" t="s">
        <v>74</v>
      </c>
      <c r="M9374" s="142" t="s">
        <v>31443</v>
      </c>
      <c r="N9374" s="143" t="s">
        <v>110</v>
      </c>
      <c r="O9374" s="142" t="s">
        <v>16</v>
      </c>
      <c r="P9374" s="144" t="s">
        <v>6615</v>
      </c>
      <c r="Q9374" s="44" t="s">
        <v>60973</v>
      </c>
      <c r="R9374" s="134"/>
      <c r="S9374" s="142" t="s">
        <v>113</v>
      </c>
      <c r="T9374" s="143" t="s">
        <v>206</v>
      </c>
      <c r="U9374" s="46">
        <v>724</v>
      </c>
      <c r="V9374" s="144" t="s">
        <v>60974</v>
      </c>
      <c r="W9374" s="148"/>
      <c r="X9374" s="144">
        <v>1</v>
      </c>
      <c r="Y9374" s="142" t="s">
        <v>19205</v>
      </c>
      <c r="Z9374" s="142" t="s">
        <v>10668</v>
      </c>
      <c r="AA9374" s="142" t="s">
        <v>9159</v>
      </c>
      <c r="AB9374" s="142" t="s">
        <v>11343</v>
      </c>
    </row>
    <row r="9375" spans="1:60" s="48" customFormat="1" ht="15" customHeight="1" x14ac:dyDescent="0.25">
      <c r="A9375" s="36">
        <v>9374</v>
      </c>
      <c r="B9375" s="142" t="s">
        <v>60975</v>
      </c>
      <c r="C9375" s="142" t="s">
        <v>43501</v>
      </c>
      <c r="D9375" s="142" t="s">
        <v>39217</v>
      </c>
      <c r="E9375" s="68">
        <v>43781</v>
      </c>
      <c r="F9375" s="68">
        <v>43783</v>
      </c>
      <c r="G9375" s="142" t="s">
        <v>60976</v>
      </c>
      <c r="H9375" s="66">
        <v>188</v>
      </c>
      <c r="I9375" s="70" t="s">
        <v>60977</v>
      </c>
      <c r="J9375" s="66">
        <v>282</v>
      </c>
      <c r="K9375" s="66">
        <v>250</v>
      </c>
      <c r="L9375" s="142" t="s">
        <v>61</v>
      </c>
      <c r="M9375" s="142" t="s">
        <v>9284</v>
      </c>
      <c r="N9375" s="143" t="s">
        <v>110</v>
      </c>
      <c r="O9375" s="142" t="s">
        <v>18</v>
      </c>
      <c r="P9375" s="144" t="s">
        <v>6615</v>
      </c>
      <c r="Q9375" s="44" t="s">
        <v>60978</v>
      </c>
      <c r="R9375" s="134"/>
      <c r="S9375" s="142" t="s">
        <v>53571</v>
      </c>
      <c r="T9375" s="143" t="s">
        <v>206</v>
      </c>
      <c r="U9375" s="46">
        <v>392</v>
      </c>
      <c r="V9375" s="144" t="s">
        <v>60979</v>
      </c>
      <c r="W9375" s="148"/>
      <c r="X9375" s="144">
        <v>1</v>
      </c>
      <c r="Y9375" s="142" t="s">
        <v>27816</v>
      </c>
      <c r="Z9375" s="142" t="s">
        <v>10668</v>
      </c>
      <c r="AA9375" s="142" t="s">
        <v>20685</v>
      </c>
      <c r="AB9375" s="142" t="s">
        <v>14232</v>
      </c>
      <c r="BH9375" s="58"/>
    </row>
    <row r="9376" spans="1:60" s="48" customFormat="1" ht="15" customHeight="1" x14ac:dyDescent="0.25">
      <c r="A9376" s="36">
        <v>9375</v>
      </c>
      <c r="B9376" s="142" t="s">
        <v>60980</v>
      </c>
      <c r="C9376" s="142" t="s">
        <v>43501</v>
      </c>
      <c r="D9376" s="142" t="s">
        <v>39217</v>
      </c>
      <c r="E9376" s="68">
        <v>43781</v>
      </c>
      <c r="F9376" s="68">
        <v>43770</v>
      </c>
      <c r="G9376" s="142" t="s">
        <v>60981</v>
      </c>
      <c r="H9376" s="66">
        <v>148</v>
      </c>
      <c r="I9376" s="70" t="s">
        <v>60982</v>
      </c>
      <c r="J9376" s="66">
        <v>222</v>
      </c>
      <c r="K9376" s="66">
        <v>195</v>
      </c>
      <c r="L9376" s="142" t="s">
        <v>61</v>
      </c>
      <c r="M9376" s="142" t="s">
        <v>9284</v>
      </c>
      <c r="N9376" s="143" t="s">
        <v>110</v>
      </c>
      <c r="O9376" s="142" t="s">
        <v>18</v>
      </c>
      <c r="P9376" s="144" t="s">
        <v>6615</v>
      </c>
      <c r="Q9376" s="44" t="s">
        <v>60983</v>
      </c>
      <c r="R9376" s="134"/>
      <c r="S9376" s="142" t="s">
        <v>53571</v>
      </c>
      <c r="T9376" s="143" t="s">
        <v>206</v>
      </c>
      <c r="U9376" s="46">
        <v>252</v>
      </c>
      <c r="V9376" s="144" t="s">
        <v>60984</v>
      </c>
      <c r="W9376" s="148"/>
      <c r="X9376" s="144">
        <v>1</v>
      </c>
      <c r="Y9376" s="142" t="s">
        <v>10668</v>
      </c>
      <c r="Z9376" s="142" t="s">
        <v>27816</v>
      </c>
      <c r="AA9376" s="142" t="s">
        <v>38186</v>
      </c>
      <c r="AB9376" s="142" t="s">
        <v>26794</v>
      </c>
    </row>
    <row r="9377" spans="1:60" s="48" customFormat="1" ht="15" customHeight="1" x14ac:dyDescent="0.25">
      <c r="A9377" s="36">
        <v>9376</v>
      </c>
      <c r="B9377" s="142" t="s">
        <v>60985</v>
      </c>
      <c r="C9377" s="142" t="s">
        <v>60986</v>
      </c>
      <c r="D9377" s="142" t="s">
        <v>60987</v>
      </c>
      <c r="E9377" s="68">
        <v>43781</v>
      </c>
      <c r="F9377" s="68">
        <v>43789</v>
      </c>
      <c r="G9377" s="142" t="s">
        <v>60988</v>
      </c>
      <c r="H9377" s="66">
        <v>58</v>
      </c>
      <c r="I9377" s="70" t="s">
        <v>60989</v>
      </c>
      <c r="J9377" s="66">
        <v>87</v>
      </c>
      <c r="K9377" s="66">
        <v>75</v>
      </c>
      <c r="L9377" s="142" t="s">
        <v>61</v>
      </c>
      <c r="M9377" s="142" t="s">
        <v>47583</v>
      </c>
      <c r="N9377" s="143" t="s">
        <v>110</v>
      </c>
      <c r="O9377" s="142" t="s">
        <v>18</v>
      </c>
      <c r="P9377" s="144" t="s">
        <v>6615</v>
      </c>
      <c r="Q9377" s="44" t="s">
        <v>60990</v>
      </c>
      <c r="R9377" s="134"/>
      <c r="S9377" s="142" t="s">
        <v>113</v>
      </c>
      <c r="T9377" s="143" t="s">
        <v>1426</v>
      </c>
      <c r="U9377" s="46">
        <v>500</v>
      </c>
      <c r="V9377" s="144" t="s">
        <v>60991</v>
      </c>
      <c r="W9377" s="148"/>
      <c r="X9377" s="144">
        <v>1</v>
      </c>
      <c r="Y9377" s="142" t="s">
        <v>41662</v>
      </c>
      <c r="Z9377" s="142" t="s">
        <v>19205</v>
      </c>
      <c r="AA9377" s="142" t="s">
        <v>11476</v>
      </c>
      <c r="AB9377" s="142" t="s">
        <v>47586</v>
      </c>
      <c r="BH9377" s="58"/>
    </row>
    <row r="9378" spans="1:60" s="48" customFormat="1" ht="15" customHeight="1" x14ac:dyDescent="0.25">
      <c r="A9378" s="36">
        <v>9377</v>
      </c>
      <c r="B9378" s="142" t="s">
        <v>60992</v>
      </c>
      <c r="C9378" s="142" t="s">
        <v>43501</v>
      </c>
      <c r="D9378" s="142" t="s">
        <v>39217</v>
      </c>
      <c r="E9378" s="68">
        <v>43784</v>
      </c>
      <c r="F9378" s="68">
        <v>43795</v>
      </c>
      <c r="G9378" s="142" t="s">
        <v>60993</v>
      </c>
      <c r="H9378" s="66">
        <v>208</v>
      </c>
      <c r="I9378" s="70" t="s">
        <v>60994</v>
      </c>
      <c r="J9378" s="66">
        <v>312</v>
      </c>
      <c r="K9378" s="66">
        <v>275</v>
      </c>
      <c r="L9378" s="142" t="s">
        <v>72</v>
      </c>
      <c r="M9378" s="142" t="s">
        <v>7364</v>
      </c>
      <c r="N9378" s="143" t="s">
        <v>110</v>
      </c>
      <c r="O9378" s="142" t="s">
        <v>18</v>
      </c>
      <c r="P9378" s="144" t="s">
        <v>6615</v>
      </c>
      <c r="Q9378" s="44" t="s">
        <v>60995</v>
      </c>
      <c r="R9378" s="134"/>
      <c r="S9378" s="142" t="s">
        <v>113</v>
      </c>
      <c r="T9378" s="143" t="s">
        <v>206</v>
      </c>
      <c r="U9378" s="46">
        <v>280</v>
      </c>
      <c r="V9378" s="144" t="s">
        <v>60996</v>
      </c>
      <c r="W9378" s="148"/>
      <c r="X9378" s="144">
        <v>1</v>
      </c>
      <c r="Y9378" s="142" t="s">
        <v>37299</v>
      </c>
      <c r="Z9378" s="142" t="s">
        <v>33755</v>
      </c>
      <c r="AA9378" s="142" t="s">
        <v>60997</v>
      </c>
      <c r="AB9378" s="142" t="s">
        <v>60998</v>
      </c>
    </row>
    <row r="9379" spans="1:60" s="48" customFormat="1" ht="15" customHeight="1" x14ac:dyDescent="0.25">
      <c r="A9379" s="36">
        <v>9378</v>
      </c>
      <c r="B9379" s="142" t="s">
        <v>60999</v>
      </c>
      <c r="C9379" s="142" t="s">
        <v>61000</v>
      </c>
      <c r="D9379" s="142" t="s">
        <v>39217</v>
      </c>
      <c r="E9379" s="68">
        <v>43784</v>
      </c>
      <c r="F9379" s="68">
        <v>43788</v>
      </c>
      <c r="G9379" s="142" t="s">
        <v>61001</v>
      </c>
      <c r="H9379" s="40">
        <v>158</v>
      </c>
      <c r="I9379" s="70" t="s">
        <v>61002</v>
      </c>
      <c r="J9379" s="66">
        <v>237</v>
      </c>
      <c r="K9379" s="66">
        <v>210</v>
      </c>
      <c r="L9379" s="142" t="s">
        <v>61</v>
      </c>
      <c r="M9379" s="142" t="s">
        <v>9284</v>
      </c>
      <c r="N9379" s="143" t="s">
        <v>110</v>
      </c>
      <c r="O9379" s="142" t="s">
        <v>18</v>
      </c>
      <c r="P9379" s="144" t="s">
        <v>6615</v>
      </c>
      <c r="Q9379" s="44" t="s">
        <v>61003</v>
      </c>
      <c r="R9379" s="144"/>
      <c r="S9379" s="142" t="s">
        <v>53571</v>
      </c>
      <c r="T9379" s="143" t="s">
        <v>206</v>
      </c>
      <c r="U9379" s="46">
        <v>272</v>
      </c>
      <c r="V9379" s="144" t="s">
        <v>61004</v>
      </c>
      <c r="W9379" s="148"/>
      <c r="X9379" s="144">
        <v>1</v>
      </c>
      <c r="Y9379" s="142" t="s">
        <v>27816</v>
      </c>
      <c r="Z9379" s="142" t="s">
        <v>19205</v>
      </c>
      <c r="AA9379" s="142" t="s">
        <v>20685</v>
      </c>
      <c r="AB9379" s="142" t="s">
        <v>14232</v>
      </c>
      <c r="BH9379" s="58"/>
    </row>
    <row r="9380" spans="1:60" s="48" customFormat="1" ht="15" customHeight="1" x14ac:dyDescent="0.25">
      <c r="A9380" s="36">
        <v>9379</v>
      </c>
      <c r="B9380" s="142" t="s">
        <v>61005</v>
      </c>
      <c r="C9380" s="142" t="s">
        <v>61006</v>
      </c>
      <c r="D9380" s="142" t="s">
        <v>120</v>
      </c>
      <c r="E9380" s="68">
        <v>43784</v>
      </c>
      <c r="F9380" s="68">
        <v>43789</v>
      </c>
      <c r="G9380" s="142" t="s">
        <v>61007</v>
      </c>
      <c r="H9380" s="66">
        <v>58</v>
      </c>
      <c r="I9380" s="70" t="s">
        <v>61008</v>
      </c>
      <c r="J9380" s="66">
        <v>87</v>
      </c>
      <c r="K9380" s="66">
        <v>75</v>
      </c>
      <c r="L9380" s="142" t="s">
        <v>61</v>
      </c>
      <c r="M9380" s="142" t="s">
        <v>47583</v>
      </c>
      <c r="N9380" s="143" t="s">
        <v>110</v>
      </c>
      <c r="O9380" s="142" t="s">
        <v>18</v>
      </c>
      <c r="P9380" s="144" t="s">
        <v>6615</v>
      </c>
      <c r="Q9380" s="44" t="s">
        <v>61009</v>
      </c>
      <c r="R9380" s="134"/>
      <c r="S9380" s="142" t="s">
        <v>113</v>
      </c>
      <c r="T9380" s="143" t="s">
        <v>1426</v>
      </c>
      <c r="U9380" s="46">
        <v>328</v>
      </c>
      <c r="V9380" s="144" t="s">
        <v>61010</v>
      </c>
      <c r="W9380" s="148"/>
      <c r="X9380" s="144">
        <v>1</v>
      </c>
      <c r="Y9380" s="142" t="s">
        <v>61011</v>
      </c>
      <c r="Z9380" s="142" t="s">
        <v>17643</v>
      </c>
      <c r="AA9380" s="142" t="s">
        <v>36155</v>
      </c>
      <c r="AB9380" s="142" t="s">
        <v>47586</v>
      </c>
      <c r="BH9380" s="58"/>
    </row>
    <row r="9381" spans="1:60" s="48" customFormat="1" ht="15" customHeight="1" x14ac:dyDescent="0.25">
      <c r="A9381" s="36">
        <v>9380</v>
      </c>
      <c r="B9381" s="142" t="s">
        <v>61012</v>
      </c>
      <c r="C9381" s="142" t="s">
        <v>61013</v>
      </c>
      <c r="D9381" s="142" t="s">
        <v>8490</v>
      </c>
      <c r="E9381" s="68">
        <v>43787</v>
      </c>
      <c r="F9381" s="68">
        <v>43788</v>
      </c>
      <c r="G9381" s="142" t="s">
        <v>61014</v>
      </c>
      <c r="H9381" s="66">
        <v>98</v>
      </c>
      <c r="I9381" s="70" t="s">
        <v>61015</v>
      </c>
      <c r="J9381" s="66">
        <v>147</v>
      </c>
      <c r="K9381" s="66">
        <v>121</v>
      </c>
      <c r="L9381" s="142" t="s">
        <v>59</v>
      </c>
      <c r="M9381" s="142" t="s">
        <v>52135</v>
      </c>
      <c r="N9381" s="143" t="s">
        <v>110</v>
      </c>
      <c r="O9381" s="142" t="s">
        <v>8</v>
      </c>
      <c r="P9381" s="144" t="s">
        <v>6615</v>
      </c>
      <c r="Q9381" s="44" t="s">
        <v>61016</v>
      </c>
      <c r="R9381" s="144"/>
      <c r="S9381" s="142" t="s">
        <v>113</v>
      </c>
      <c r="T9381" s="143" t="s">
        <v>206</v>
      </c>
      <c r="U9381" s="46">
        <v>248</v>
      </c>
      <c r="V9381" s="144" t="s">
        <v>61017</v>
      </c>
      <c r="W9381" s="148"/>
      <c r="X9381" s="144">
        <v>1</v>
      </c>
      <c r="Y9381" s="142" t="s">
        <v>10927</v>
      </c>
      <c r="Z9381" s="142" t="s">
        <v>42221</v>
      </c>
      <c r="AA9381" s="142" t="s">
        <v>6174</v>
      </c>
      <c r="AB9381" s="142" t="s">
        <v>49955</v>
      </c>
    </row>
    <row r="9382" spans="1:60" s="48" customFormat="1" ht="15" customHeight="1" x14ac:dyDescent="0.25">
      <c r="A9382" s="36">
        <v>9381</v>
      </c>
      <c r="B9382" s="142" t="s">
        <v>61018</v>
      </c>
      <c r="C9382" s="142" t="s">
        <v>49160</v>
      </c>
      <c r="D9382" s="142" t="s">
        <v>37740</v>
      </c>
      <c r="E9382" s="68">
        <v>43787</v>
      </c>
      <c r="F9382" s="68">
        <v>43784</v>
      </c>
      <c r="G9382" s="142" t="s">
        <v>61019</v>
      </c>
      <c r="H9382" s="66">
        <v>68</v>
      </c>
      <c r="I9382" s="70" t="s">
        <v>61020</v>
      </c>
      <c r="J9382" s="66">
        <v>102</v>
      </c>
      <c r="K9382" s="66">
        <v>90</v>
      </c>
      <c r="L9382" s="142" t="s">
        <v>64</v>
      </c>
      <c r="M9382" s="142" t="s">
        <v>31456</v>
      </c>
      <c r="N9382" s="143" t="s">
        <v>110</v>
      </c>
      <c r="O9382" s="142" t="s">
        <v>14</v>
      </c>
      <c r="P9382" s="144" t="s">
        <v>6615</v>
      </c>
      <c r="Q9382" s="44" t="s">
        <v>61021</v>
      </c>
      <c r="R9382" s="134"/>
      <c r="S9382" s="142" t="s">
        <v>113</v>
      </c>
      <c r="T9382" s="143" t="s">
        <v>1426</v>
      </c>
      <c r="U9382" s="46">
        <v>240</v>
      </c>
      <c r="V9382" s="144" t="s">
        <v>61022</v>
      </c>
      <c r="W9382" s="148"/>
      <c r="X9382" s="144">
        <v>1</v>
      </c>
      <c r="Y9382" s="142" t="s">
        <v>61023</v>
      </c>
      <c r="Z9382" s="142" t="s">
        <v>2141</v>
      </c>
      <c r="AA9382" s="142" t="s">
        <v>61024</v>
      </c>
      <c r="AB9382" s="142" t="s">
        <v>61025</v>
      </c>
      <c r="BH9382" s="58"/>
    </row>
    <row r="9383" spans="1:60" s="48" customFormat="1" ht="15" customHeight="1" x14ac:dyDescent="0.25">
      <c r="A9383" s="36">
        <v>9382</v>
      </c>
      <c r="B9383" s="142" t="s">
        <v>61026</v>
      </c>
      <c r="C9383" s="142" t="s">
        <v>61027</v>
      </c>
      <c r="D9383" s="142" t="s">
        <v>46508</v>
      </c>
      <c r="E9383" s="68">
        <v>43788</v>
      </c>
      <c r="F9383" s="68">
        <v>43784</v>
      </c>
      <c r="G9383" s="142" t="s">
        <v>61028</v>
      </c>
      <c r="H9383" s="40">
        <v>98</v>
      </c>
      <c r="I9383" s="70" t="s">
        <v>61029</v>
      </c>
      <c r="J9383" s="40">
        <v>147</v>
      </c>
      <c r="K9383" s="40">
        <v>130</v>
      </c>
      <c r="L9383" s="142" t="s">
        <v>74</v>
      </c>
      <c r="M9383" s="142" t="s">
        <v>16806</v>
      </c>
      <c r="N9383" s="143" t="s">
        <v>232</v>
      </c>
      <c r="O9383" s="142" t="s">
        <v>16</v>
      </c>
      <c r="P9383" s="144" t="s">
        <v>6615</v>
      </c>
      <c r="Q9383" s="44" t="s">
        <v>61030</v>
      </c>
      <c r="R9383" s="144"/>
      <c r="S9383" s="142" t="s">
        <v>113</v>
      </c>
      <c r="T9383" s="143" t="s">
        <v>278</v>
      </c>
      <c r="U9383" s="46">
        <v>408</v>
      </c>
      <c r="V9383" s="144" t="s">
        <v>61031</v>
      </c>
      <c r="W9383" s="148"/>
      <c r="X9383" s="144">
        <v>1</v>
      </c>
      <c r="Y9383" s="142" t="s">
        <v>16809</v>
      </c>
      <c r="Z9383" s="142" t="s">
        <v>19205</v>
      </c>
      <c r="AA9383" s="142" t="s">
        <v>9160</v>
      </c>
      <c r="AB9383" s="142" t="s">
        <v>32554</v>
      </c>
    </row>
    <row r="9384" spans="1:60" s="48" customFormat="1" ht="15" customHeight="1" x14ac:dyDescent="0.25">
      <c r="A9384" s="36">
        <v>9383</v>
      </c>
      <c r="B9384" s="142" t="s">
        <v>61032</v>
      </c>
      <c r="C9384" s="142" t="s">
        <v>61033</v>
      </c>
      <c r="D9384" s="142" t="s">
        <v>61034</v>
      </c>
      <c r="E9384" s="68">
        <v>43789</v>
      </c>
      <c r="F9384" s="68">
        <v>43797</v>
      </c>
      <c r="G9384" s="142" t="s">
        <v>61035</v>
      </c>
      <c r="H9384" s="66">
        <v>88</v>
      </c>
      <c r="I9384" s="70" t="s">
        <v>61036</v>
      </c>
      <c r="J9384" s="66">
        <v>132</v>
      </c>
      <c r="K9384" s="66">
        <v>115</v>
      </c>
      <c r="L9384" s="142" t="s">
        <v>59</v>
      </c>
      <c r="M9384" s="142" t="s">
        <v>52262</v>
      </c>
      <c r="N9384" s="143" t="s">
        <v>110</v>
      </c>
      <c r="O9384" s="142" t="s">
        <v>8</v>
      </c>
      <c r="P9384" s="144" t="s">
        <v>6615</v>
      </c>
      <c r="Q9384" s="44" t="s">
        <v>61037</v>
      </c>
      <c r="R9384" s="134"/>
      <c r="S9384" s="142" t="s">
        <v>113</v>
      </c>
      <c r="T9384" s="143" t="s">
        <v>206</v>
      </c>
      <c r="U9384" s="46">
        <v>232</v>
      </c>
      <c r="V9384" s="144" t="s">
        <v>61038</v>
      </c>
      <c r="W9384" s="148"/>
      <c r="X9384" s="144">
        <v>1</v>
      </c>
      <c r="Y9384" s="142" t="s">
        <v>13319</v>
      </c>
      <c r="Z9384" s="142" t="s">
        <v>2325</v>
      </c>
      <c r="AA9384" s="142" t="s">
        <v>33467</v>
      </c>
      <c r="AB9384" s="142" t="s">
        <v>24256</v>
      </c>
    </row>
    <row r="9385" spans="1:60" s="48" customFormat="1" ht="15" customHeight="1" x14ac:dyDescent="0.25">
      <c r="A9385" s="36">
        <v>9384</v>
      </c>
      <c r="B9385" s="142" t="s">
        <v>61039</v>
      </c>
      <c r="C9385" s="142" t="s">
        <v>61040</v>
      </c>
      <c r="D9385" s="142" t="s">
        <v>56066</v>
      </c>
      <c r="E9385" s="68">
        <v>43789</v>
      </c>
      <c r="F9385" s="68">
        <v>43795</v>
      </c>
      <c r="G9385" s="142" t="s">
        <v>61041</v>
      </c>
      <c r="H9385" s="66">
        <v>88</v>
      </c>
      <c r="I9385" s="70" t="s">
        <v>61042</v>
      </c>
      <c r="J9385" s="66">
        <v>132</v>
      </c>
      <c r="K9385" s="66">
        <v>115</v>
      </c>
      <c r="L9385" s="142" t="s">
        <v>59</v>
      </c>
      <c r="M9385" s="142" t="s">
        <v>51992</v>
      </c>
      <c r="N9385" s="143" t="s">
        <v>110</v>
      </c>
      <c r="O9385" s="142" t="s">
        <v>8</v>
      </c>
      <c r="P9385" s="144" t="s">
        <v>6615</v>
      </c>
      <c r="Q9385" s="44" t="s">
        <v>61043</v>
      </c>
      <c r="R9385" s="134">
        <v>37</v>
      </c>
      <c r="S9385" s="142" t="s">
        <v>24254</v>
      </c>
      <c r="T9385" s="143" t="s">
        <v>278</v>
      </c>
      <c r="U9385" s="46">
        <v>220</v>
      </c>
      <c r="V9385" s="144" t="s">
        <v>61044</v>
      </c>
      <c r="W9385" s="148"/>
      <c r="X9385" s="144">
        <v>1</v>
      </c>
      <c r="Y9385" s="142" t="s">
        <v>178</v>
      </c>
      <c r="Z9385" s="142" t="s">
        <v>1162</v>
      </c>
      <c r="AA9385" s="142" t="s">
        <v>12692</v>
      </c>
      <c r="AB9385" s="142" t="s">
        <v>210</v>
      </c>
      <c r="BH9385" s="58"/>
    </row>
    <row r="9386" spans="1:60" s="48" customFormat="1" ht="15" customHeight="1" x14ac:dyDescent="0.25">
      <c r="A9386" s="36">
        <v>9385</v>
      </c>
      <c r="B9386" s="142" t="s">
        <v>61045</v>
      </c>
      <c r="C9386" s="142" t="s">
        <v>61046</v>
      </c>
      <c r="D9386" s="142" t="s">
        <v>48697</v>
      </c>
      <c r="E9386" s="68">
        <v>43790</v>
      </c>
      <c r="F9386" s="68">
        <v>43795</v>
      </c>
      <c r="G9386" s="142" t="s">
        <v>61047</v>
      </c>
      <c r="H9386" s="66">
        <v>128</v>
      </c>
      <c r="I9386" s="70" t="s">
        <v>61048</v>
      </c>
      <c r="J9386" s="66">
        <v>192</v>
      </c>
      <c r="K9386" s="66">
        <v>170</v>
      </c>
      <c r="L9386" s="142" t="s">
        <v>62</v>
      </c>
      <c r="M9386" s="142" t="s">
        <v>2645</v>
      </c>
      <c r="N9386" s="143" t="s">
        <v>110</v>
      </c>
      <c r="O9386" s="142" t="s">
        <v>11</v>
      </c>
      <c r="P9386" s="144" t="s">
        <v>6615</v>
      </c>
      <c r="Q9386" s="44" t="s">
        <v>61049</v>
      </c>
      <c r="R9386" s="144"/>
      <c r="S9386" s="142" t="s">
        <v>113</v>
      </c>
      <c r="T9386" s="143" t="s">
        <v>7018</v>
      </c>
      <c r="U9386" s="46">
        <v>320</v>
      </c>
      <c r="V9386" s="144" t="s">
        <v>61050</v>
      </c>
      <c r="W9386" s="148"/>
      <c r="X9386" s="144">
        <v>1</v>
      </c>
      <c r="Y9386" s="142" t="s">
        <v>8662</v>
      </c>
      <c r="Z9386" s="142" t="s">
        <v>2673</v>
      </c>
      <c r="AA9386" s="142" t="s">
        <v>113</v>
      </c>
      <c r="AB9386" s="142" t="s">
        <v>39121</v>
      </c>
    </row>
    <row r="9387" spans="1:60" s="48" customFormat="1" ht="15" customHeight="1" x14ac:dyDescent="0.25">
      <c r="A9387" s="36">
        <v>9386</v>
      </c>
      <c r="B9387" s="142" t="s">
        <v>61051</v>
      </c>
      <c r="C9387" s="142" t="s">
        <v>61052</v>
      </c>
      <c r="D9387" s="142" t="s">
        <v>61053</v>
      </c>
      <c r="E9387" s="68">
        <v>43794</v>
      </c>
      <c r="F9387" s="68">
        <v>43789</v>
      </c>
      <c r="G9387" s="142" t="s">
        <v>61054</v>
      </c>
      <c r="H9387" s="40">
        <v>48</v>
      </c>
      <c r="I9387" s="70" t="s">
        <v>61055</v>
      </c>
      <c r="J9387" s="66">
        <v>72</v>
      </c>
      <c r="K9387" s="66">
        <v>65</v>
      </c>
      <c r="L9387" s="142" t="s">
        <v>72</v>
      </c>
      <c r="M9387" s="142" t="s">
        <v>6283</v>
      </c>
      <c r="N9387" s="143" t="s">
        <v>110</v>
      </c>
      <c r="O9387" s="142" t="s">
        <v>18</v>
      </c>
      <c r="P9387" s="144" t="s">
        <v>6615</v>
      </c>
      <c r="Q9387" s="44" t="s">
        <v>61056</v>
      </c>
      <c r="R9387" s="134"/>
      <c r="S9387" s="142" t="s">
        <v>113</v>
      </c>
      <c r="T9387" s="143" t="s">
        <v>278</v>
      </c>
      <c r="U9387" s="46">
        <v>160</v>
      </c>
      <c r="V9387" s="144" t="s">
        <v>61057</v>
      </c>
      <c r="W9387" s="148"/>
      <c r="X9387" s="144">
        <v>1</v>
      </c>
      <c r="Y9387" s="142" t="s">
        <v>11286</v>
      </c>
      <c r="Z9387" s="142" t="s">
        <v>44954</v>
      </c>
      <c r="AA9387" s="142" t="s">
        <v>14231</v>
      </c>
      <c r="AB9387" s="142" t="s">
        <v>6287</v>
      </c>
      <c r="BH9387" s="58"/>
    </row>
    <row r="9388" spans="1:60" s="48" customFormat="1" ht="15" customHeight="1" x14ac:dyDescent="0.25">
      <c r="A9388" s="36">
        <v>9387</v>
      </c>
      <c r="B9388" s="146" t="s">
        <v>61058</v>
      </c>
      <c r="C9388" s="146" t="s">
        <v>34044</v>
      </c>
      <c r="D9388" s="146" t="s">
        <v>599</v>
      </c>
      <c r="E9388" s="74">
        <v>43794</v>
      </c>
      <c r="F9388" s="74">
        <v>43803</v>
      </c>
      <c r="G9388" s="146" t="s">
        <v>61059</v>
      </c>
      <c r="H9388" s="66">
        <v>895</v>
      </c>
      <c r="I9388" s="76" t="s">
        <v>61060</v>
      </c>
      <c r="J9388" s="75">
        <v>1343</v>
      </c>
      <c r="K9388" s="75">
        <v>1182</v>
      </c>
      <c r="L9388" s="146" t="s">
        <v>74</v>
      </c>
      <c r="M9388" s="146" t="s">
        <v>31529</v>
      </c>
      <c r="N9388" s="147" t="s">
        <v>110</v>
      </c>
      <c r="O9388" s="146" t="s">
        <v>16</v>
      </c>
      <c r="P9388" s="148" t="s">
        <v>6615</v>
      </c>
      <c r="Q9388" s="44" t="s">
        <v>61061</v>
      </c>
      <c r="R9388" s="123">
        <v>6</v>
      </c>
      <c r="S9388" s="146" t="s">
        <v>42910</v>
      </c>
      <c r="T9388" s="147" t="s">
        <v>7018</v>
      </c>
      <c r="U9388" s="46">
        <v>1280</v>
      </c>
      <c r="V9388" s="148" t="s">
        <v>61062</v>
      </c>
      <c r="W9388" s="148"/>
      <c r="X9388" s="148">
        <v>4</v>
      </c>
      <c r="Y9388" s="146" t="s">
        <v>31532</v>
      </c>
      <c r="Z9388" s="146" t="s">
        <v>19475</v>
      </c>
      <c r="AA9388" s="146" t="s">
        <v>20685</v>
      </c>
      <c r="AB9388" s="146" t="s">
        <v>34049</v>
      </c>
      <c r="BH9388" s="58"/>
    </row>
    <row r="9389" spans="1:60" s="48" customFormat="1" ht="15" customHeight="1" x14ac:dyDescent="0.25">
      <c r="A9389" s="36">
        <v>9388</v>
      </c>
      <c r="B9389" s="142" t="s">
        <v>61063</v>
      </c>
      <c r="C9389" s="142" t="s">
        <v>61064</v>
      </c>
      <c r="D9389" s="142" t="s">
        <v>56421</v>
      </c>
      <c r="E9389" s="68">
        <v>43795</v>
      </c>
      <c r="F9389" s="68">
        <v>43791</v>
      </c>
      <c r="G9389" s="142" t="s">
        <v>61065</v>
      </c>
      <c r="H9389" s="66">
        <v>68</v>
      </c>
      <c r="I9389" s="70" t="s">
        <v>61066</v>
      </c>
      <c r="J9389" s="66">
        <v>102</v>
      </c>
      <c r="K9389" s="66">
        <v>90</v>
      </c>
      <c r="L9389" s="142" t="s">
        <v>59</v>
      </c>
      <c r="M9389" s="142" t="s">
        <v>50438</v>
      </c>
      <c r="N9389" s="143" t="s">
        <v>110</v>
      </c>
      <c r="O9389" s="142" t="s">
        <v>8</v>
      </c>
      <c r="P9389" s="144" t="s">
        <v>6615</v>
      </c>
      <c r="Q9389" s="44" t="s">
        <v>61067</v>
      </c>
      <c r="R9389" s="134">
        <v>13</v>
      </c>
      <c r="S9389" s="142" t="s">
        <v>51461</v>
      </c>
      <c r="T9389" s="143" t="s">
        <v>19341</v>
      </c>
      <c r="U9389" s="46">
        <v>192</v>
      </c>
      <c r="V9389" s="144" t="s">
        <v>61068</v>
      </c>
      <c r="W9389" s="148"/>
      <c r="X9389" s="144">
        <v>1</v>
      </c>
      <c r="Y9389" s="142" t="s">
        <v>22670</v>
      </c>
      <c r="Z9389" s="142" t="s">
        <v>27666</v>
      </c>
      <c r="AA9389" s="142" t="s">
        <v>135</v>
      </c>
      <c r="AB9389" s="142" t="s">
        <v>48626</v>
      </c>
    </row>
    <row r="9390" spans="1:60" s="48" customFormat="1" ht="15" customHeight="1" x14ac:dyDescent="0.25">
      <c r="A9390" s="36">
        <v>9389</v>
      </c>
      <c r="B9390" s="142" t="s">
        <v>61069</v>
      </c>
      <c r="C9390" s="142" t="s">
        <v>17125</v>
      </c>
      <c r="D9390" s="142" t="s">
        <v>2185</v>
      </c>
      <c r="E9390" s="68">
        <v>43797</v>
      </c>
      <c r="F9390" s="68">
        <v>43797</v>
      </c>
      <c r="G9390" s="142" t="s">
        <v>61070</v>
      </c>
      <c r="H9390" s="66">
        <v>298</v>
      </c>
      <c r="I9390" s="70" t="s">
        <v>61071</v>
      </c>
      <c r="J9390" s="69">
        <v>0</v>
      </c>
      <c r="K9390" s="69">
        <v>0</v>
      </c>
      <c r="L9390" s="142" t="s">
        <v>65</v>
      </c>
      <c r="M9390" s="142" t="s">
        <v>17128</v>
      </c>
      <c r="N9390" s="143" t="s">
        <v>110</v>
      </c>
      <c r="O9390" s="142" t="s">
        <v>15</v>
      </c>
      <c r="P9390" s="144" t="s">
        <v>6615</v>
      </c>
      <c r="Q9390" s="44" t="s">
        <v>61072</v>
      </c>
      <c r="R9390" s="134"/>
      <c r="S9390" s="142" t="s">
        <v>113</v>
      </c>
      <c r="T9390" s="143" t="s">
        <v>167</v>
      </c>
      <c r="U9390" s="46">
        <v>764</v>
      </c>
      <c r="V9390" s="144" t="s">
        <v>61073</v>
      </c>
      <c r="W9390" s="148" t="s">
        <v>37801</v>
      </c>
      <c r="X9390" s="144">
        <v>1</v>
      </c>
      <c r="Y9390" s="142" t="s">
        <v>36565</v>
      </c>
      <c r="Z9390" s="142" t="s">
        <v>11364</v>
      </c>
      <c r="AA9390" s="142" t="s">
        <v>9325</v>
      </c>
      <c r="AB9390" s="142" t="s">
        <v>2788</v>
      </c>
    </row>
    <row r="9391" spans="1:60" s="48" customFormat="1" ht="15" customHeight="1" x14ac:dyDescent="0.25">
      <c r="A9391" s="36">
        <v>9390</v>
      </c>
      <c r="B9391" s="142" t="s">
        <v>61074</v>
      </c>
      <c r="C9391" s="142" t="s">
        <v>49048</v>
      </c>
      <c r="D9391" s="142" t="s">
        <v>26201</v>
      </c>
      <c r="E9391" s="68">
        <v>43797</v>
      </c>
      <c r="F9391" s="68">
        <v>43796</v>
      </c>
      <c r="G9391" s="142" t="s">
        <v>61075</v>
      </c>
      <c r="H9391" s="66">
        <v>148</v>
      </c>
      <c r="I9391" s="70" t="s">
        <v>61076</v>
      </c>
      <c r="J9391" s="66">
        <v>222</v>
      </c>
      <c r="K9391" s="66">
        <v>195</v>
      </c>
      <c r="L9391" s="142" t="s">
        <v>59</v>
      </c>
      <c r="M9391" s="142" t="s">
        <v>9412</v>
      </c>
      <c r="N9391" s="143" t="s">
        <v>110</v>
      </c>
      <c r="O9391" s="142" t="s">
        <v>8</v>
      </c>
      <c r="P9391" s="144" t="s">
        <v>6615</v>
      </c>
      <c r="Q9391" s="44" t="s">
        <v>61077</v>
      </c>
      <c r="R9391" s="134"/>
      <c r="S9391" s="142" t="s">
        <v>113</v>
      </c>
      <c r="T9391" s="143" t="s">
        <v>1778</v>
      </c>
      <c r="U9391" s="46">
        <v>612</v>
      </c>
      <c r="V9391" s="144" t="s">
        <v>61078</v>
      </c>
      <c r="W9391" s="148"/>
      <c r="X9391" s="144">
        <v>1</v>
      </c>
      <c r="Y9391" s="142" t="s">
        <v>1647</v>
      </c>
      <c r="Z9391" s="142" t="s">
        <v>41555</v>
      </c>
      <c r="AA9391" s="142" t="s">
        <v>25906</v>
      </c>
      <c r="AB9391" s="142" t="s">
        <v>1648</v>
      </c>
    </row>
    <row r="9392" spans="1:60" s="48" customFormat="1" ht="15" customHeight="1" x14ac:dyDescent="0.25">
      <c r="A9392" s="36">
        <v>9391</v>
      </c>
      <c r="B9392" s="146" t="s">
        <v>61079</v>
      </c>
      <c r="C9392" s="146" t="s">
        <v>61080</v>
      </c>
      <c r="D9392" s="146" t="s">
        <v>39217</v>
      </c>
      <c r="E9392" s="74">
        <v>43802</v>
      </c>
      <c r="F9392" s="74">
        <v>43802</v>
      </c>
      <c r="G9392" s="146" t="s">
        <v>61081</v>
      </c>
      <c r="H9392" s="75">
        <v>148</v>
      </c>
      <c r="I9392" s="76" t="s">
        <v>61082</v>
      </c>
      <c r="J9392" s="75">
        <v>222</v>
      </c>
      <c r="K9392" s="75">
        <v>195</v>
      </c>
      <c r="L9392" s="146" t="s">
        <v>61</v>
      </c>
      <c r="M9392" s="146" t="s">
        <v>11340</v>
      </c>
      <c r="N9392" s="147" t="s">
        <v>110</v>
      </c>
      <c r="O9392" s="146" t="s">
        <v>18</v>
      </c>
      <c r="P9392" s="148" t="s">
        <v>6615</v>
      </c>
      <c r="Q9392" s="44" t="s">
        <v>61083</v>
      </c>
      <c r="R9392" s="116"/>
      <c r="S9392" s="146" t="s">
        <v>113</v>
      </c>
      <c r="T9392" s="147" t="s">
        <v>206</v>
      </c>
      <c r="U9392" s="46">
        <v>164</v>
      </c>
      <c r="V9392" s="148" t="s">
        <v>61084</v>
      </c>
      <c r="W9392" s="148"/>
      <c r="X9392" s="148">
        <v>1</v>
      </c>
      <c r="Y9392" s="146" t="s">
        <v>6887</v>
      </c>
      <c r="Z9392" s="146" t="s">
        <v>26721</v>
      </c>
      <c r="AA9392" s="146" t="s">
        <v>9160</v>
      </c>
      <c r="AB9392" s="146" t="s">
        <v>55219</v>
      </c>
      <c r="BH9392" s="58"/>
    </row>
    <row r="9393" spans="1:60" s="48" customFormat="1" ht="15" customHeight="1" x14ac:dyDescent="0.25">
      <c r="A9393" s="36">
        <v>9392</v>
      </c>
      <c r="B9393" s="146" t="s">
        <v>61085</v>
      </c>
      <c r="C9393" s="146" t="s">
        <v>61086</v>
      </c>
      <c r="D9393" s="146" t="s">
        <v>61087</v>
      </c>
      <c r="E9393" s="74">
        <v>43803</v>
      </c>
      <c r="F9393" s="74">
        <v>43803</v>
      </c>
      <c r="G9393" s="146" t="s">
        <v>61088</v>
      </c>
      <c r="H9393" s="75">
        <v>98</v>
      </c>
      <c r="I9393" s="76" t="s">
        <v>61089</v>
      </c>
      <c r="J9393" s="75">
        <v>147</v>
      </c>
      <c r="K9393" s="75">
        <v>130</v>
      </c>
      <c r="L9393" s="146" t="s">
        <v>64</v>
      </c>
      <c r="M9393" s="146" t="s">
        <v>21657</v>
      </c>
      <c r="N9393" s="147" t="s">
        <v>110</v>
      </c>
      <c r="O9393" s="146" t="s">
        <v>14</v>
      </c>
      <c r="P9393" s="148" t="s">
        <v>6615</v>
      </c>
      <c r="Q9393" s="44" t="s">
        <v>61090</v>
      </c>
      <c r="R9393" s="116"/>
      <c r="S9393" s="146" t="s">
        <v>113</v>
      </c>
      <c r="T9393" s="147" t="s">
        <v>206</v>
      </c>
      <c r="U9393" s="46">
        <v>372</v>
      </c>
      <c r="V9393" s="148" t="s">
        <v>61091</v>
      </c>
      <c r="W9393" s="148"/>
      <c r="X9393" s="148">
        <v>1</v>
      </c>
      <c r="Y9393" s="146" t="s">
        <v>19089</v>
      </c>
      <c r="Z9393" s="146" t="s">
        <v>12210</v>
      </c>
      <c r="AA9393" s="146" t="s">
        <v>6424</v>
      </c>
      <c r="AB9393" s="146" t="s">
        <v>45217</v>
      </c>
    </row>
    <row r="9394" spans="1:60" s="48" customFormat="1" ht="15" customHeight="1" x14ac:dyDescent="0.25">
      <c r="A9394" s="36">
        <v>9393</v>
      </c>
      <c r="B9394" s="146" t="s">
        <v>61092</v>
      </c>
      <c r="C9394" s="146" t="s">
        <v>61093</v>
      </c>
      <c r="D9394" s="146" t="s">
        <v>61094</v>
      </c>
      <c r="E9394" s="74">
        <v>43803</v>
      </c>
      <c r="F9394" s="74">
        <v>43803</v>
      </c>
      <c r="G9394" s="146" t="s">
        <v>61095</v>
      </c>
      <c r="H9394" s="75">
        <v>108</v>
      </c>
      <c r="I9394" s="76" t="s">
        <v>61096</v>
      </c>
      <c r="J9394" s="75">
        <v>162</v>
      </c>
      <c r="K9394" s="75">
        <v>145</v>
      </c>
      <c r="L9394" s="146" t="s">
        <v>61</v>
      </c>
      <c r="M9394" s="146" t="s">
        <v>13829</v>
      </c>
      <c r="N9394" s="147" t="s">
        <v>110</v>
      </c>
      <c r="O9394" s="146" t="s">
        <v>18</v>
      </c>
      <c r="P9394" s="148" t="s">
        <v>6615</v>
      </c>
      <c r="Q9394" s="44" t="s">
        <v>61097</v>
      </c>
      <c r="R9394" s="123">
        <v>18</v>
      </c>
      <c r="S9394" s="146" t="s">
        <v>44175</v>
      </c>
      <c r="T9394" s="147" t="s">
        <v>206</v>
      </c>
      <c r="U9394" s="46">
        <v>316</v>
      </c>
      <c r="V9394" s="148" t="s">
        <v>61098</v>
      </c>
      <c r="W9394" s="148"/>
      <c r="X9394" s="148">
        <v>1</v>
      </c>
      <c r="Y9394" s="146" t="s">
        <v>38186</v>
      </c>
      <c r="Z9394" s="146" t="s">
        <v>16809</v>
      </c>
      <c r="AA9394" s="146" t="s">
        <v>25616</v>
      </c>
      <c r="AB9394" s="146" t="s">
        <v>26794</v>
      </c>
      <c r="BH9394" s="58"/>
    </row>
    <row r="9395" spans="1:60" s="48" customFormat="1" ht="15" customHeight="1" x14ac:dyDescent="0.25">
      <c r="A9395" s="36">
        <v>9394</v>
      </c>
      <c r="B9395" s="146" t="s">
        <v>61099</v>
      </c>
      <c r="C9395" s="146" t="s">
        <v>61100</v>
      </c>
      <c r="D9395" s="146" t="s">
        <v>120</v>
      </c>
      <c r="E9395" s="74">
        <v>43803</v>
      </c>
      <c r="F9395" s="74">
        <v>43809</v>
      </c>
      <c r="G9395" s="146" t="s">
        <v>61101</v>
      </c>
      <c r="H9395" s="75">
        <v>58</v>
      </c>
      <c r="I9395" s="76" t="s">
        <v>61102</v>
      </c>
      <c r="J9395" s="75">
        <v>87</v>
      </c>
      <c r="K9395" s="75">
        <v>75</v>
      </c>
      <c r="L9395" s="146" t="s">
        <v>61</v>
      </c>
      <c r="M9395" s="146" t="s">
        <v>13829</v>
      </c>
      <c r="N9395" s="147" t="s">
        <v>110</v>
      </c>
      <c r="O9395" s="146" t="s">
        <v>18</v>
      </c>
      <c r="P9395" s="148" t="s">
        <v>6615</v>
      </c>
      <c r="Q9395" s="44" t="s">
        <v>61103</v>
      </c>
      <c r="R9395" s="149"/>
      <c r="S9395" s="146" t="s">
        <v>113</v>
      </c>
      <c r="T9395" s="147" t="s">
        <v>1426</v>
      </c>
      <c r="U9395" s="46">
        <v>220</v>
      </c>
      <c r="V9395" s="148" t="s">
        <v>61104</v>
      </c>
      <c r="W9395" s="148"/>
      <c r="X9395" s="148">
        <v>1</v>
      </c>
      <c r="Y9395" s="146" t="s">
        <v>37299</v>
      </c>
      <c r="Z9395" s="146" t="s">
        <v>27253</v>
      </c>
      <c r="AA9395" s="146" t="s">
        <v>42918</v>
      </c>
      <c r="AB9395" s="146" t="s">
        <v>38503</v>
      </c>
    </row>
    <row r="9396" spans="1:60" s="48" customFormat="1" ht="15" customHeight="1" x14ac:dyDescent="0.25">
      <c r="A9396" s="36">
        <v>9395</v>
      </c>
      <c r="B9396" s="146" t="s">
        <v>61105</v>
      </c>
      <c r="C9396" s="146" t="s">
        <v>61106</v>
      </c>
      <c r="D9396" s="146" t="s">
        <v>37436</v>
      </c>
      <c r="E9396" s="74">
        <v>43809</v>
      </c>
      <c r="F9396" s="74">
        <v>43809</v>
      </c>
      <c r="G9396" s="146" t="s">
        <v>61107</v>
      </c>
      <c r="H9396" s="75">
        <v>128</v>
      </c>
      <c r="I9396" s="76" t="s">
        <v>61108</v>
      </c>
      <c r="J9396" s="75">
        <v>192</v>
      </c>
      <c r="K9396" s="75">
        <v>170</v>
      </c>
      <c r="L9396" s="146" t="s">
        <v>61</v>
      </c>
      <c r="M9396" s="146" t="s">
        <v>13829</v>
      </c>
      <c r="N9396" s="147" t="s">
        <v>110</v>
      </c>
      <c r="O9396" s="146" t="s">
        <v>18</v>
      </c>
      <c r="P9396" s="148" t="s">
        <v>6615</v>
      </c>
      <c r="Q9396" s="44" t="s">
        <v>61109</v>
      </c>
      <c r="R9396" s="116"/>
      <c r="S9396" s="146" t="s">
        <v>113</v>
      </c>
      <c r="T9396" s="147" t="s">
        <v>278</v>
      </c>
      <c r="U9396" s="46">
        <v>344</v>
      </c>
      <c r="V9396" s="148" t="s">
        <v>61110</v>
      </c>
      <c r="W9396" s="148"/>
      <c r="X9396" s="148">
        <v>1</v>
      </c>
      <c r="Y9396" s="146" t="s">
        <v>41433</v>
      </c>
      <c r="Z9396" s="146" t="s">
        <v>61111</v>
      </c>
      <c r="AA9396" s="146" t="s">
        <v>24402</v>
      </c>
      <c r="AB9396" s="146" t="s">
        <v>40171</v>
      </c>
      <c r="BH9396" s="58"/>
    </row>
    <row r="9397" spans="1:60" s="48" customFormat="1" ht="15" customHeight="1" x14ac:dyDescent="0.25">
      <c r="A9397" s="36">
        <v>9396</v>
      </c>
      <c r="B9397" s="146" t="s">
        <v>61112</v>
      </c>
      <c r="C9397" s="146" t="s">
        <v>61113</v>
      </c>
      <c r="D9397" s="146" t="s">
        <v>61114</v>
      </c>
      <c r="E9397" s="74">
        <v>43809</v>
      </c>
      <c r="F9397" s="74">
        <v>43809</v>
      </c>
      <c r="G9397" s="146" t="s">
        <v>61115</v>
      </c>
      <c r="H9397" s="75">
        <v>128</v>
      </c>
      <c r="I9397" s="76" t="s">
        <v>61116</v>
      </c>
      <c r="J9397" s="75">
        <v>192</v>
      </c>
      <c r="K9397" s="75">
        <v>170</v>
      </c>
      <c r="L9397" s="146" t="s">
        <v>60</v>
      </c>
      <c r="M9397" s="146" t="s">
        <v>2284</v>
      </c>
      <c r="N9397" s="147" t="s">
        <v>110</v>
      </c>
      <c r="O9397" s="146" t="s">
        <v>12</v>
      </c>
      <c r="P9397" s="148" t="s">
        <v>6615</v>
      </c>
      <c r="Q9397" s="44" t="s">
        <v>61117</v>
      </c>
      <c r="R9397" s="123">
        <v>63</v>
      </c>
      <c r="S9397" s="146" t="s">
        <v>8855</v>
      </c>
      <c r="T9397" s="147" t="s">
        <v>278</v>
      </c>
      <c r="U9397" s="46">
        <v>260</v>
      </c>
      <c r="V9397" s="148" t="s">
        <v>61118</v>
      </c>
      <c r="W9397" s="148"/>
      <c r="X9397" s="148">
        <v>1</v>
      </c>
      <c r="Y9397" s="146" t="s">
        <v>4023</v>
      </c>
      <c r="Z9397" s="146" t="s">
        <v>4045</v>
      </c>
      <c r="AA9397" s="146" t="s">
        <v>113</v>
      </c>
      <c r="AB9397" s="146" t="s">
        <v>5965</v>
      </c>
    </row>
    <row r="9398" spans="1:60" s="48" customFormat="1" ht="15" customHeight="1" x14ac:dyDescent="0.25">
      <c r="A9398" s="36">
        <v>9397</v>
      </c>
      <c r="B9398" s="146" t="s">
        <v>61119</v>
      </c>
      <c r="C9398" s="146" t="s">
        <v>61120</v>
      </c>
      <c r="D9398" s="146" t="s">
        <v>2689</v>
      </c>
      <c r="E9398" s="74">
        <v>43810</v>
      </c>
      <c r="F9398" s="74">
        <v>43836</v>
      </c>
      <c r="G9398" s="146" t="s">
        <v>61121</v>
      </c>
      <c r="H9398" s="75">
        <v>158</v>
      </c>
      <c r="I9398" s="76" t="s">
        <v>61122</v>
      </c>
      <c r="J9398" s="75">
        <v>237</v>
      </c>
      <c r="K9398" s="75">
        <v>210</v>
      </c>
      <c r="L9398" s="146" t="s">
        <v>74</v>
      </c>
      <c r="M9398" s="146" t="s">
        <v>10323</v>
      </c>
      <c r="N9398" s="147" t="s">
        <v>110</v>
      </c>
      <c r="O9398" s="146" t="s">
        <v>16</v>
      </c>
      <c r="P9398" s="148" t="s">
        <v>6615</v>
      </c>
      <c r="Q9398" s="44" t="s">
        <v>61123</v>
      </c>
      <c r="R9398" s="116"/>
      <c r="S9398" s="146" t="s">
        <v>113</v>
      </c>
      <c r="T9398" s="147" t="s">
        <v>1907</v>
      </c>
      <c r="U9398" s="46">
        <v>660</v>
      </c>
      <c r="V9398" s="148" t="s">
        <v>61124</v>
      </c>
      <c r="W9398" s="148"/>
      <c r="X9398" s="148">
        <v>1</v>
      </c>
      <c r="Y9398" s="146" t="s">
        <v>26206</v>
      </c>
      <c r="Z9398" s="146" t="s">
        <v>45814</v>
      </c>
      <c r="AA9398" s="146" t="s">
        <v>9160</v>
      </c>
      <c r="AB9398" s="146" t="s">
        <v>61125</v>
      </c>
    </row>
    <row r="9399" spans="1:60" s="48" customFormat="1" ht="15" customHeight="1" x14ac:dyDescent="0.25">
      <c r="A9399" s="36">
        <v>9398</v>
      </c>
      <c r="B9399" s="146" t="s">
        <v>61126</v>
      </c>
      <c r="C9399" s="146" t="s">
        <v>61127</v>
      </c>
      <c r="D9399" s="146" t="s">
        <v>6854</v>
      </c>
      <c r="E9399" s="74">
        <v>43815</v>
      </c>
      <c r="F9399" s="74">
        <v>43811</v>
      </c>
      <c r="G9399" s="146" t="s">
        <v>61128</v>
      </c>
      <c r="H9399" s="75">
        <v>78</v>
      </c>
      <c r="I9399" s="76" t="s">
        <v>61129</v>
      </c>
      <c r="J9399" s="75">
        <v>117</v>
      </c>
      <c r="K9399" s="75">
        <v>105</v>
      </c>
      <c r="L9399" s="146" t="s">
        <v>57</v>
      </c>
      <c r="M9399" s="146" t="s">
        <v>940</v>
      </c>
      <c r="N9399" s="147" t="s">
        <v>110</v>
      </c>
      <c r="O9399" s="146" t="s">
        <v>9</v>
      </c>
      <c r="P9399" s="148" t="s">
        <v>6615</v>
      </c>
      <c r="Q9399" s="44" t="s">
        <v>61130</v>
      </c>
      <c r="R9399" s="116"/>
      <c r="S9399" s="146" t="s">
        <v>113</v>
      </c>
      <c r="T9399" s="147" t="s">
        <v>206</v>
      </c>
      <c r="U9399" s="46">
        <v>172</v>
      </c>
      <c r="V9399" s="148" t="s">
        <v>61131</v>
      </c>
      <c r="W9399" s="148"/>
      <c r="X9399" s="148">
        <v>1</v>
      </c>
      <c r="Y9399" s="146" t="s">
        <v>116</v>
      </c>
      <c r="Z9399" s="146" t="s">
        <v>19536</v>
      </c>
      <c r="AA9399" s="146" t="s">
        <v>160</v>
      </c>
      <c r="AB9399" s="146" t="s">
        <v>118</v>
      </c>
      <c r="BH9399" s="58"/>
    </row>
    <row r="9400" spans="1:60" s="48" customFormat="1" ht="15" customHeight="1" x14ac:dyDescent="0.25">
      <c r="A9400" s="36">
        <v>9399</v>
      </c>
      <c r="B9400" s="146" t="s">
        <v>61132</v>
      </c>
      <c r="C9400" s="146" t="s">
        <v>61133</v>
      </c>
      <c r="D9400" s="146" t="s">
        <v>27305</v>
      </c>
      <c r="E9400" s="74">
        <v>43818</v>
      </c>
      <c r="F9400" s="74">
        <v>43836</v>
      </c>
      <c r="G9400" s="146" t="s">
        <v>61134</v>
      </c>
      <c r="H9400" s="75">
        <v>158</v>
      </c>
      <c r="I9400" s="76" t="s">
        <v>61135</v>
      </c>
      <c r="J9400" s="75">
        <v>237</v>
      </c>
      <c r="K9400" s="75">
        <v>210</v>
      </c>
      <c r="L9400" s="146" t="s">
        <v>65</v>
      </c>
      <c r="M9400" s="146" t="s">
        <v>2931</v>
      </c>
      <c r="N9400" s="147" t="s">
        <v>110</v>
      </c>
      <c r="O9400" s="146" t="s">
        <v>15</v>
      </c>
      <c r="P9400" s="148" t="s">
        <v>6615</v>
      </c>
      <c r="Q9400" s="44" t="s">
        <v>61136</v>
      </c>
      <c r="R9400" s="116"/>
      <c r="S9400" s="146" t="s">
        <v>113</v>
      </c>
      <c r="T9400" s="147" t="s">
        <v>1907</v>
      </c>
      <c r="U9400" s="46">
        <v>552</v>
      </c>
      <c r="V9400" s="148" t="s">
        <v>61137</v>
      </c>
      <c r="W9400" s="148"/>
      <c r="X9400" s="148">
        <v>1</v>
      </c>
      <c r="Y9400" s="146" t="s">
        <v>7714</v>
      </c>
      <c r="Z9400" s="146" t="s">
        <v>2787</v>
      </c>
      <c r="AA9400" s="146" t="s">
        <v>33203</v>
      </c>
      <c r="AB9400" s="146" t="s">
        <v>2935</v>
      </c>
      <c r="BH9400" s="58"/>
    </row>
    <row r="9401" spans="1:60" s="48" customFormat="1" ht="15" customHeight="1" x14ac:dyDescent="0.25">
      <c r="A9401" s="36">
        <v>9400</v>
      </c>
      <c r="B9401" s="146" t="s">
        <v>61138</v>
      </c>
      <c r="C9401" s="146" t="s">
        <v>61139</v>
      </c>
      <c r="D9401" s="146" t="s">
        <v>5648</v>
      </c>
      <c r="E9401" s="74">
        <v>43818</v>
      </c>
      <c r="F9401" s="74">
        <v>43825</v>
      </c>
      <c r="G9401" s="146" t="s">
        <v>61140</v>
      </c>
      <c r="H9401" s="75">
        <v>68</v>
      </c>
      <c r="I9401" s="76" t="s">
        <v>61141</v>
      </c>
      <c r="J9401" s="75">
        <v>102</v>
      </c>
      <c r="K9401" s="75">
        <v>90</v>
      </c>
      <c r="L9401" s="146" t="s">
        <v>57</v>
      </c>
      <c r="M9401" s="146" t="s">
        <v>3347</v>
      </c>
      <c r="N9401" s="147" t="s">
        <v>110</v>
      </c>
      <c r="O9401" s="146" t="s">
        <v>9</v>
      </c>
      <c r="P9401" s="148" t="s">
        <v>6615</v>
      </c>
      <c r="Q9401" s="44" t="s">
        <v>61142</v>
      </c>
      <c r="R9401" s="116"/>
      <c r="S9401" s="146" t="s">
        <v>113</v>
      </c>
      <c r="T9401" s="147" t="s">
        <v>206</v>
      </c>
      <c r="U9401" s="46">
        <v>176</v>
      </c>
      <c r="V9401" s="148" t="s">
        <v>61143</v>
      </c>
      <c r="W9401" s="148"/>
      <c r="X9401" s="148">
        <v>1</v>
      </c>
      <c r="Y9401" s="146" t="s">
        <v>12539</v>
      </c>
      <c r="Z9401" s="146" t="s">
        <v>189</v>
      </c>
      <c r="AA9401" s="146" t="s">
        <v>116</v>
      </c>
      <c r="AB9401" s="146" t="s">
        <v>31781</v>
      </c>
    </row>
    <row r="9402" spans="1:60" s="48" customFormat="1" ht="15" customHeight="1" x14ac:dyDescent="0.25">
      <c r="A9402" s="36">
        <v>9401</v>
      </c>
      <c r="B9402" s="146" t="s">
        <v>61144</v>
      </c>
      <c r="C9402" s="146" t="s">
        <v>61145</v>
      </c>
      <c r="D9402" s="146" t="s">
        <v>120</v>
      </c>
      <c r="E9402" s="74">
        <v>43818</v>
      </c>
      <c r="F9402" s="74">
        <v>43822</v>
      </c>
      <c r="G9402" s="146" t="s">
        <v>61146</v>
      </c>
      <c r="H9402" s="75">
        <v>88</v>
      </c>
      <c r="I9402" s="76" t="s">
        <v>61147</v>
      </c>
      <c r="J9402" s="75">
        <v>132</v>
      </c>
      <c r="K9402" s="75">
        <v>115</v>
      </c>
      <c r="L9402" s="146" t="s">
        <v>64</v>
      </c>
      <c r="M9402" s="146" t="s">
        <v>21657</v>
      </c>
      <c r="N9402" s="147" t="s">
        <v>110</v>
      </c>
      <c r="O9402" s="146" t="s">
        <v>14</v>
      </c>
      <c r="P9402" s="148" t="s">
        <v>6615</v>
      </c>
      <c r="Q9402" s="44" t="s">
        <v>61148</v>
      </c>
      <c r="R9402" s="116"/>
      <c r="S9402" s="146" t="s">
        <v>113</v>
      </c>
      <c r="T9402" s="147" t="s">
        <v>1426</v>
      </c>
      <c r="U9402" s="46">
        <v>440</v>
      </c>
      <c r="V9402" s="148" t="s">
        <v>61149</v>
      </c>
      <c r="W9402" s="148"/>
      <c r="X9402" s="148">
        <v>1</v>
      </c>
      <c r="Y9402" s="146" t="s">
        <v>19089</v>
      </c>
      <c r="Z9402" s="146" t="s">
        <v>42290</v>
      </c>
      <c r="AA9402" s="146" t="s">
        <v>22552</v>
      </c>
      <c r="AB9402" s="146" t="s">
        <v>46678</v>
      </c>
    </row>
    <row r="9403" spans="1:60" s="48" customFormat="1" ht="15" customHeight="1" x14ac:dyDescent="0.25">
      <c r="A9403" s="36">
        <v>9402</v>
      </c>
      <c r="B9403" s="146" t="s">
        <v>61150</v>
      </c>
      <c r="C9403" s="146" t="s">
        <v>61151</v>
      </c>
      <c r="D9403" s="146" t="s">
        <v>10605</v>
      </c>
      <c r="E9403" s="74">
        <v>43818</v>
      </c>
      <c r="F9403" s="74">
        <v>43819</v>
      </c>
      <c r="G9403" s="146" t="s">
        <v>61152</v>
      </c>
      <c r="H9403" s="75">
        <v>118</v>
      </c>
      <c r="I9403" s="76" t="s">
        <v>61153</v>
      </c>
      <c r="J9403" s="75">
        <v>177</v>
      </c>
      <c r="K9403" s="75">
        <v>155</v>
      </c>
      <c r="L9403" s="146" t="s">
        <v>59</v>
      </c>
      <c r="M9403" s="146" t="s">
        <v>14197</v>
      </c>
      <c r="N9403" s="147" t="s">
        <v>110</v>
      </c>
      <c r="O9403" s="146" t="s">
        <v>8</v>
      </c>
      <c r="P9403" s="148" t="s">
        <v>6615</v>
      </c>
      <c r="Q9403" s="44" t="s">
        <v>61154</v>
      </c>
      <c r="R9403" s="116"/>
      <c r="S9403" s="146" t="s">
        <v>113</v>
      </c>
      <c r="T9403" s="147" t="s">
        <v>206</v>
      </c>
      <c r="U9403" s="46">
        <v>344</v>
      </c>
      <c r="V9403" s="148" t="s">
        <v>61155</v>
      </c>
      <c r="W9403" s="148"/>
      <c r="X9403" s="148">
        <v>1</v>
      </c>
      <c r="Y9403" s="146" t="s">
        <v>23070</v>
      </c>
      <c r="Z9403" s="146" t="s">
        <v>16844</v>
      </c>
      <c r="AA9403" s="146" t="s">
        <v>48575</v>
      </c>
      <c r="AB9403" s="146" t="s">
        <v>210</v>
      </c>
    </row>
    <row r="9404" spans="1:60" s="48" customFormat="1" ht="15" customHeight="1" x14ac:dyDescent="0.25">
      <c r="A9404" s="36">
        <v>9403</v>
      </c>
      <c r="B9404" s="146" t="s">
        <v>61156</v>
      </c>
      <c r="C9404" s="146" t="s">
        <v>61157</v>
      </c>
      <c r="D9404" s="146" t="s">
        <v>61158</v>
      </c>
      <c r="E9404" s="74">
        <v>43818</v>
      </c>
      <c r="F9404" s="74">
        <v>43816</v>
      </c>
      <c r="G9404" s="146" t="s">
        <v>61159</v>
      </c>
      <c r="H9404" s="75">
        <v>98</v>
      </c>
      <c r="I9404" s="76" t="s">
        <v>61160</v>
      </c>
      <c r="J9404" s="75">
        <v>147</v>
      </c>
      <c r="K9404" s="75">
        <v>130</v>
      </c>
      <c r="L9404" s="146" t="s">
        <v>57</v>
      </c>
      <c r="M9404" s="146" t="s">
        <v>1920</v>
      </c>
      <c r="N9404" s="147" t="s">
        <v>110</v>
      </c>
      <c r="O9404" s="146" t="s">
        <v>9</v>
      </c>
      <c r="P9404" s="148" t="s">
        <v>6615</v>
      </c>
      <c r="Q9404" s="44" t="s">
        <v>61161</v>
      </c>
      <c r="R9404" s="116"/>
      <c r="S9404" s="146" t="s">
        <v>113</v>
      </c>
      <c r="T9404" s="147" t="s">
        <v>1426</v>
      </c>
      <c r="U9404" s="46">
        <v>400</v>
      </c>
      <c r="V9404" s="148" t="s">
        <v>61162</v>
      </c>
      <c r="W9404" s="148"/>
      <c r="X9404" s="148">
        <v>1</v>
      </c>
      <c r="Y9404" s="146" t="s">
        <v>134</v>
      </c>
      <c r="Z9404" s="146" t="s">
        <v>6650</v>
      </c>
      <c r="AA9404" s="146" t="s">
        <v>116</v>
      </c>
      <c r="AB9404" s="146" t="s">
        <v>20053</v>
      </c>
    </row>
    <row r="9405" spans="1:60" s="48" customFormat="1" ht="15" customHeight="1" x14ac:dyDescent="0.25">
      <c r="A9405" s="36">
        <v>9404</v>
      </c>
      <c r="B9405" s="146" t="s">
        <v>61163</v>
      </c>
      <c r="C9405" s="146" t="s">
        <v>60959</v>
      </c>
      <c r="D9405" s="146" t="s">
        <v>61164</v>
      </c>
      <c r="E9405" s="155">
        <v>43818</v>
      </c>
      <c r="F9405" s="155">
        <v>43896</v>
      </c>
      <c r="G9405" s="146" t="s">
        <v>61165</v>
      </c>
      <c r="H9405" s="66">
        <v>545</v>
      </c>
      <c r="I9405" s="76" t="s">
        <v>61166</v>
      </c>
      <c r="J9405" s="75">
        <v>818</v>
      </c>
      <c r="K9405" s="75">
        <v>720</v>
      </c>
      <c r="L9405" s="146" t="s">
        <v>61</v>
      </c>
      <c r="M9405" s="146" t="s">
        <v>9284</v>
      </c>
      <c r="N9405" s="147" t="s">
        <v>110</v>
      </c>
      <c r="O9405" s="146" t="s">
        <v>18</v>
      </c>
      <c r="P9405" s="148" t="s">
        <v>6615</v>
      </c>
      <c r="Q9405" s="44" t="s">
        <v>61167</v>
      </c>
      <c r="R9405" s="116"/>
      <c r="S9405" s="146" t="s">
        <v>113</v>
      </c>
      <c r="T9405" s="147" t="s">
        <v>7018</v>
      </c>
      <c r="U9405" s="46">
        <v>1544</v>
      </c>
      <c r="V9405" s="148" t="s">
        <v>61168</v>
      </c>
      <c r="W9405" s="148"/>
      <c r="X9405" s="148">
        <v>2</v>
      </c>
      <c r="Y9405" s="146" t="s">
        <v>10668</v>
      </c>
      <c r="Z9405" s="146" t="s">
        <v>36844</v>
      </c>
      <c r="AA9405" s="146" t="s">
        <v>24402</v>
      </c>
      <c r="AB9405" s="146" t="s">
        <v>26794</v>
      </c>
    </row>
    <row r="9406" spans="1:60" s="48" customFormat="1" ht="15" customHeight="1" x14ac:dyDescent="0.25">
      <c r="A9406" s="36">
        <v>9405</v>
      </c>
      <c r="B9406" s="146" t="s">
        <v>61169</v>
      </c>
      <c r="C9406" s="146" t="s">
        <v>56831</v>
      </c>
      <c r="D9406" s="146" t="s">
        <v>54562</v>
      </c>
      <c r="E9406" s="74">
        <v>43822</v>
      </c>
      <c r="F9406" s="74">
        <v>43822</v>
      </c>
      <c r="G9406" s="146" t="s">
        <v>61170</v>
      </c>
      <c r="H9406" s="75">
        <v>158</v>
      </c>
      <c r="I9406" s="76" t="s">
        <v>61171</v>
      </c>
      <c r="J9406" s="75">
        <v>237</v>
      </c>
      <c r="K9406" s="75">
        <v>210</v>
      </c>
      <c r="L9406" s="146" t="s">
        <v>60</v>
      </c>
      <c r="M9406" s="146" t="s">
        <v>51432</v>
      </c>
      <c r="N9406" s="147" t="s">
        <v>110</v>
      </c>
      <c r="O9406" s="146" t="s">
        <v>12</v>
      </c>
      <c r="P9406" s="148" t="s">
        <v>6615</v>
      </c>
      <c r="Q9406" s="44" t="s">
        <v>61172</v>
      </c>
      <c r="R9406" s="123">
        <v>5</v>
      </c>
      <c r="S9406" s="146" t="s">
        <v>54566</v>
      </c>
      <c r="T9406" s="147" t="s">
        <v>278</v>
      </c>
      <c r="U9406" s="46">
        <v>520</v>
      </c>
      <c r="V9406" s="148" t="s">
        <v>61173</v>
      </c>
      <c r="W9406" s="148"/>
      <c r="X9406" s="148">
        <v>1</v>
      </c>
      <c r="Y9406" s="146" t="s">
        <v>2631</v>
      </c>
      <c r="Z9406" s="146" t="s">
        <v>44059</v>
      </c>
      <c r="AA9406" s="146" t="s">
        <v>113</v>
      </c>
      <c r="AB9406" s="146" t="s">
        <v>31633</v>
      </c>
    </row>
    <row r="9407" spans="1:60" s="48" customFormat="1" ht="15" customHeight="1" x14ac:dyDescent="0.25">
      <c r="A9407" s="36">
        <v>9406</v>
      </c>
      <c r="B9407" s="146" t="s">
        <v>61174</v>
      </c>
      <c r="C9407" s="146" t="s">
        <v>61175</v>
      </c>
      <c r="D9407" s="146" t="s">
        <v>34346</v>
      </c>
      <c r="E9407" s="74">
        <v>43822</v>
      </c>
      <c r="F9407" s="74">
        <v>43823</v>
      </c>
      <c r="G9407" s="146" t="s">
        <v>61176</v>
      </c>
      <c r="H9407" s="75">
        <v>148</v>
      </c>
      <c r="I9407" s="76" t="s">
        <v>61177</v>
      </c>
      <c r="J9407" s="75">
        <v>222</v>
      </c>
      <c r="K9407" s="75">
        <v>195</v>
      </c>
      <c r="L9407" s="146" t="s">
        <v>57</v>
      </c>
      <c r="M9407" s="146" t="s">
        <v>940</v>
      </c>
      <c r="N9407" s="147" t="s">
        <v>110</v>
      </c>
      <c r="O9407" s="146" t="s">
        <v>9</v>
      </c>
      <c r="P9407" s="148" t="s">
        <v>6615</v>
      </c>
      <c r="Q9407" s="44" t="s">
        <v>61178</v>
      </c>
      <c r="R9407" s="149"/>
      <c r="S9407" s="146" t="s">
        <v>113</v>
      </c>
      <c r="T9407" s="147" t="s">
        <v>278</v>
      </c>
      <c r="U9407" s="46">
        <v>432</v>
      </c>
      <c r="V9407" s="148" t="s">
        <v>61179</v>
      </c>
      <c r="W9407" s="148"/>
      <c r="X9407" s="148">
        <v>1</v>
      </c>
      <c r="Y9407" s="146" t="s">
        <v>1478</v>
      </c>
      <c r="Z9407" s="146" t="s">
        <v>160</v>
      </c>
      <c r="AA9407" s="146" t="s">
        <v>116</v>
      </c>
      <c r="AB9407" s="146" t="s">
        <v>118</v>
      </c>
    </row>
    <row r="9408" spans="1:60" s="48" customFormat="1" ht="15" customHeight="1" x14ac:dyDescent="0.25">
      <c r="A9408" s="36">
        <v>9407</v>
      </c>
      <c r="B9408" s="146" t="s">
        <v>61180</v>
      </c>
      <c r="C9408" s="146" t="s">
        <v>61181</v>
      </c>
      <c r="D9408" s="146" t="s">
        <v>120</v>
      </c>
      <c r="E9408" s="74">
        <v>43822</v>
      </c>
      <c r="F9408" s="74">
        <v>43822</v>
      </c>
      <c r="G9408" s="146" t="s">
        <v>61182</v>
      </c>
      <c r="H9408" s="75">
        <v>58</v>
      </c>
      <c r="I9408" s="76" t="s">
        <v>61183</v>
      </c>
      <c r="J9408" s="75">
        <v>87</v>
      </c>
      <c r="K9408" s="75">
        <v>75</v>
      </c>
      <c r="L9408" s="146" t="s">
        <v>61</v>
      </c>
      <c r="M9408" s="146" t="s">
        <v>47583</v>
      </c>
      <c r="N9408" s="147" t="s">
        <v>110</v>
      </c>
      <c r="O9408" s="146" t="s">
        <v>18</v>
      </c>
      <c r="P9408" s="148" t="s">
        <v>6615</v>
      </c>
      <c r="Q9408" s="44" t="s">
        <v>61184</v>
      </c>
      <c r="R9408" s="148">
        <v>1</v>
      </c>
      <c r="S9408" s="146" t="s">
        <v>61185</v>
      </c>
      <c r="T9408" s="147" t="s">
        <v>1426</v>
      </c>
      <c r="U9408" s="46">
        <v>308</v>
      </c>
      <c r="V9408" s="148" t="s">
        <v>61186</v>
      </c>
      <c r="W9408" s="148"/>
      <c r="X9408" s="148">
        <v>1</v>
      </c>
      <c r="Y9408" s="146" t="s">
        <v>22523</v>
      </c>
      <c r="Z9408" s="146" t="s">
        <v>19205</v>
      </c>
      <c r="AA9408" s="146" t="s">
        <v>17261</v>
      </c>
      <c r="AB9408" s="146" t="s">
        <v>32910</v>
      </c>
      <c r="BH9408" s="58"/>
    </row>
    <row r="9409" spans="1:60" s="48" customFormat="1" ht="15" customHeight="1" x14ac:dyDescent="0.25">
      <c r="A9409" s="36">
        <v>9408</v>
      </c>
      <c r="B9409" s="146" t="s">
        <v>61187</v>
      </c>
      <c r="C9409" s="146" t="s">
        <v>61188</v>
      </c>
      <c r="D9409" s="146" t="s">
        <v>43794</v>
      </c>
      <c r="E9409" s="74">
        <v>43823</v>
      </c>
      <c r="F9409" s="74">
        <v>43825</v>
      </c>
      <c r="G9409" s="146" t="s">
        <v>61189</v>
      </c>
      <c r="H9409" s="75">
        <v>198</v>
      </c>
      <c r="I9409" s="76" t="s">
        <v>61190</v>
      </c>
      <c r="J9409" s="75">
        <v>297</v>
      </c>
      <c r="K9409" s="75">
        <v>260</v>
      </c>
      <c r="L9409" s="146" t="s">
        <v>63</v>
      </c>
      <c r="M9409" s="146" t="s">
        <v>1927</v>
      </c>
      <c r="N9409" s="147" t="s">
        <v>51812</v>
      </c>
      <c r="O9409" s="146" t="s">
        <v>10</v>
      </c>
      <c r="P9409" s="148" t="s">
        <v>6615</v>
      </c>
      <c r="Q9409" s="44" t="s">
        <v>61191</v>
      </c>
      <c r="R9409" s="116"/>
      <c r="S9409" s="146" t="s">
        <v>113</v>
      </c>
      <c r="T9409" s="147" t="s">
        <v>278</v>
      </c>
      <c r="U9409" s="46">
        <v>844</v>
      </c>
      <c r="V9409" s="148" t="s">
        <v>61192</v>
      </c>
      <c r="W9409" s="148"/>
      <c r="X9409" s="148">
        <v>1</v>
      </c>
      <c r="Y9409" s="146" t="s">
        <v>2199</v>
      </c>
      <c r="Z9409" s="146" t="s">
        <v>3712</v>
      </c>
      <c r="AA9409" s="146" t="s">
        <v>22769</v>
      </c>
      <c r="AB9409" s="146" t="s">
        <v>2944</v>
      </c>
      <c r="BH9409" s="58"/>
    </row>
    <row r="9410" spans="1:60" s="48" customFormat="1" ht="15" customHeight="1" x14ac:dyDescent="0.25">
      <c r="A9410" s="36">
        <v>9409</v>
      </c>
      <c r="B9410" s="146" t="s">
        <v>61193</v>
      </c>
      <c r="C9410" s="146" t="s">
        <v>61194</v>
      </c>
      <c r="D9410" s="146" t="s">
        <v>61195</v>
      </c>
      <c r="E9410" s="74">
        <v>43823</v>
      </c>
      <c r="F9410" s="74">
        <v>43830</v>
      </c>
      <c r="G9410" s="146" t="s">
        <v>61196</v>
      </c>
      <c r="H9410" s="75">
        <v>78</v>
      </c>
      <c r="I9410" s="76" t="s">
        <v>61197</v>
      </c>
      <c r="J9410" s="75">
        <v>117</v>
      </c>
      <c r="K9410" s="75">
        <v>105</v>
      </c>
      <c r="L9410" s="146" t="s">
        <v>57</v>
      </c>
      <c r="M9410" s="146" t="s">
        <v>24757</v>
      </c>
      <c r="N9410" s="147" t="s">
        <v>110</v>
      </c>
      <c r="O9410" s="146" t="s">
        <v>9</v>
      </c>
      <c r="P9410" s="148" t="s">
        <v>6615</v>
      </c>
      <c r="Q9410" s="44" t="s">
        <v>61198</v>
      </c>
      <c r="R9410" s="116"/>
      <c r="S9410" s="146" t="s">
        <v>113</v>
      </c>
      <c r="T9410" s="147" t="s">
        <v>1778</v>
      </c>
      <c r="U9410" s="46">
        <v>196</v>
      </c>
      <c r="V9410" s="148" t="s">
        <v>61199</v>
      </c>
      <c r="W9410" s="148"/>
      <c r="X9410" s="148">
        <v>1</v>
      </c>
      <c r="Y9410" s="146" t="s">
        <v>714</v>
      </c>
      <c r="Z9410" s="146" t="s">
        <v>6308</v>
      </c>
      <c r="AA9410" s="146" t="s">
        <v>190</v>
      </c>
      <c r="AB9410" s="146" t="s">
        <v>5012</v>
      </c>
    </row>
    <row r="9411" spans="1:60" s="48" customFormat="1" ht="15" customHeight="1" x14ac:dyDescent="0.25">
      <c r="A9411" s="36">
        <v>9410</v>
      </c>
      <c r="B9411" s="146" t="s">
        <v>61200</v>
      </c>
      <c r="C9411" s="146" t="s">
        <v>61201</v>
      </c>
      <c r="D9411" s="146" t="s">
        <v>61202</v>
      </c>
      <c r="E9411" s="74">
        <v>43823</v>
      </c>
      <c r="F9411" s="74">
        <v>43826</v>
      </c>
      <c r="G9411" s="146" t="s">
        <v>61203</v>
      </c>
      <c r="H9411" s="75">
        <v>128</v>
      </c>
      <c r="I9411" s="76" t="s">
        <v>61204</v>
      </c>
      <c r="J9411" s="75">
        <v>192</v>
      </c>
      <c r="K9411" s="75">
        <v>170</v>
      </c>
      <c r="L9411" s="146" t="s">
        <v>57</v>
      </c>
      <c r="M9411" s="146" t="s">
        <v>1387</v>
      </c>
      <c r="N9411" s="147" t="s">
        <v>110</v>
      </c>
      <c r="O9411" s="146" t="s">
        <v>9</v>
      </c>
      <c r="P9411" s="148" t="s">
        <v>6615</v>
      </c>
      <c r="Q9411" s="44" t="s">
        <v>61205</v>
      </c>
      <c r="R9411" s="116"/>
      <c r="S9411" s="146" t="s">
        <v>113</v>
      </c>
      <c r="T9411" s="147" t="s">
        <v>5737</v>
      </c>
      <c r="U9411" s="46">
        <v>380</v>
      </c>
      <c r="V9411" s="148" t="s">
        <v>61206</v>
      </c>
      <c r="W9411" s="148"/>
      <c r="X9411" s="148">
        <v>1</v>
      </c>
      <c r="Y9411" s="146" t="s">
        <v>17091</v>
      </c>
      <c r="Z9411" s="146" t="s">
        <v>24309</v>
      </c>
      <c r="AA9411" s="146" t="s">
        <v>113</v>
      </c>
      <c r="AB9411" s="146" t="s">
        <v>441</v>
      </c>
      <c r="BH9411" s="58"/>
    </row>
    <row r="9412" spans="1:60" s="48" customFormat="1" ht="15" customHeight="1" x14ac:dyDescent="0.25">
      <c r="A9412" s="36">
        <v>9411</v>
      </c>
      <c r="B9412" s="146" t="s">
        <v>61207</v>
      </c>
      <c r="C9412" s="146" t="s">
        <v>54355</v>
      </c>
      <c r="D9412" s="146" t="s">
        <v>61208</v>
      </c>
      <c r="E9412" s="74">
        <v>43825</v>
      </c>
      <c r="F9412" s="74">
        <v>43825</v>
      </c>
      <c r="G9412" s="146" t="s">
        <v>61209</v>
      </c>
      <c r="H9412" s="75">
        <v>118</v>
      </c>
      <c r="I9412" s="76" t="s">
        <v>61210</v>
      </c>
      <c r="J9412" s="75">
        <v>177</v>
      </c>
      <c r="K9412" s="75">
        <v>155</v>
      </c>
      <c r="L9412" s="146" t="s">
        <v>57</v>
      </c>
      <c r="M9412" s="146" t="s">
        <v>3790</v>
      </c>
      <c r="N9412" s="147" t="s">
        <v>110</v>
      </c>
      <c r="O9412" s="146" t="s">
        <v>9</v>
      </c>
      <c r="P9412" s="148" t="s">
        <v>6615</v>
      </c>
      <c r="Q9412" s="44" t="s">
        <v>61211</v>
      </c>
      <c r="R9412" s="116"/>
      <c r="S9412" s="146" t="s">
        <v>113</v>
      </c>
      <c r="T9412" s="147" t="s">
        <v>278</v>
      </c>
      <c r="U9412" s="46">
        <v>300</v>
      </c>
      <c r="V9412" s="148" t="s">
        <v>61212</v>
      </c>
      <c r="W9412" s="148"/>
      <c r="X9412" s="148">
        <v>1</v>
      </c>
      <c r="Y9412" s="146" t="s">
        <v>12539</v>
      </c>
      <c r="Z9412" s="146" t="s">
        <v>35342</v>
      </c>
      <c r="AA9412" s="146" t="s">
        <v>160</v>
      </c>
      <c r="AB9412" s="146" t="s">
        <v>40507</v>
      </c>
    </row>
    <row r="9413" spans="1:60" s="48" customFormat="1" ht="15" customHeight="1" x14ac:dyDescent="0.25">
      <c r="A9413" s="36">
        <v>9412</v>
      </c>
      <c r="B9413" s="146" t="s">
        <v>61213</v>
      </c>
      <c r="C9413" s="146" t="s">
        <v>61214</v>
      </c>
      <c r="D9413" s="146" t="s">
        <v>61215</v>
      </c>
      <c r="E9413" s="74">
        <v>43829</v>
      </c>
      <c r="F9413" s="74">
        <v>43833</v>
      </c>
      <c r="G9413" s="146" t="s">
        <v>61216</v>
      </c>
      <c r="H9413" s="75">
        <v>118</v>
      </c>
      <c r="I9413" s="76" t="s">
        <v>61217</v>
      </c>
      <c r="J9413" s="75">
        <v>177</v>
      </c>
      <c r="K9413" s="75">
        <v>155</v>
      </c>
      <c r="L9413" s="146" t="s">
        <v>63</v>
      </c>
      <c r="M9413" s="146" t="s">
        <v>10464</v>
      </c>
      <c r="N9413" s="147" t="s">
        <v>51812</v>
      </c>
      <c r="O9413" s="146" t="s">
        <v>10</v>
      </c>
      <c r="P9413" s="148" t="s">
        <v>6615</v>
      </c>
      <c r="Q9413" s="44" t="s">
        <v>61218</v>
      </c>
      <c r="R9413" s="149"/>
      <c r="S9413" s="146" t="s">
        <v>113</v>
      </c>
      <c r="T9413" s="147" t="s">
        <v>206</v>
      </c>
      <c r="U9413" s="46">
        <v>604</v>
      </c>
      <c r="V9413" s="148" t="s">
        <v>61219</v>
      </c>
      <c r="W9413" s="148"/>
      <c r="X9413" s="148">
        <v>1</v>
      </c>
      <c r="Y9413" s="146" t="s">
        <v>6650</v>
      </c>
      <c r="Z9413" s="146" t="s">
        <v>10467</v>
      </c>
      <c r="AA9413" s="146" t="s">
        <v>713</v>
      </c>
      <c r="AB9413" s="146" t="s">
        <v>20053</v>
      </c>
    </row>
    <row r="9414" spans="1:60" s="48" customFormat="1" ht="15" customHeight="1" x14ac:dyDescent="0.25">
      <c r="A9414" s="36">
        <v>9413</v>
      </c>
      <c r="B9414" s="146" t="s">
        <v>61220</v>
      </c>
      <c r="C9414" s="146" t="s">
        <v>61221</v>
      </c>
      <c r="D9414" s="146" t="s">
        <v>32726</v>
      </c>
      <c r="E9414" s="74">
        <v>43832</v>
      </c>
      <c r="F9414" s="74">
        <v>43826</v>
      </c>
      <c r="G9414" s="146" t="s">
        <v>61222</v>
      </c>
      <c r="H9414" s="75">
        <v>58</v>
      </c>
      <c r="I9414" s="76" t="s">
        <v>61223</v>
      </c>
      <c r="J9414" s="75">
        <v>87</v>
      </c>
      <c r="K9414" s="75">
        <v>75</v>
      </c>
      <c r="L9414" s="146" t="s">
        <v>57</v>
      </c>
      <c r="M9414" s="146" t="s">
        <v>2005</v>
      </c>
      <c r="N9414" s="147" t="s">
        <v>110</v>
      </c>
      <c r="O9414" s="146" t="s">
        <v>9</v>
      </c>
      <c r="P9414" s="148" t="s">
        <v>8195</v>
      </c>
      <c r="Q9414" s="44" t="s">
        <v>61224</v>
      </c>
      <c r="R9414" s="116"/>
      <c r="S9414" s="146" t="s">
        <v>113</v>
      </c>
      <c r="T9414" s="147" t="s">
        <v>1426</v>
      </c>
      <c r="U9414" s="46">
        <v>148</v>
      </c>
      <c r="V9414" s="148" t="s">
        <v>61225</v>
      </c>
      <c r="W9414" s="148"/>
      <c r="X9414" s="148">
        <v>1</v>
      </c>
      <c r="Y9414" s="146" t="s">
        <v>134</v>
      </c>
      <c r="Z9414" s="146" t="s">
        <v>26354</v>
      </c>
      <c r="AA9414" s="146" t="s">
        <v>113</v>
      </c>
      <c r="AB9414" s="146" t="s">
        <v>38442</v>
      </c>
    </row>
    <row r="9415" spans="1:60" s="48" customFormat="1" ht="15" customHeight="1" x14ac:dyDescent="0.25">
      <c r="A9415" s="36">
        <v>9414</v>
      </c>
      <c r="B9415" s="146" t="s">
        <v>61226</v>
      </c>
      <c r="C9415" s="146" t="s">
        <v>56588</v>
      </c>
      <c r="D9415" s="146" t="s">
        <v>3399</v>
      </c>
      <c r="E9415" s="155">
        <v>43836</v>
      </c>
      <c r="F9415" s="155">
        <v>43832</v>
      </c>
      <c r="G9415" s="146" t="s">
        <v>61227</v>
      </c>
      <c r="H9415" s="75">
        <v>148</v>
      </c>
      <c r="I9415" s="76" t="s">
        <v>61228</v>
      </c>
      <c r="J9415" s="75">
        <v>222</v>
      </c>
      <c r="K9415" s="75">
        <v>195</v>
      </c>
      <c r="L9415" s="146" t="s">
        <v>74</v>
      </c>
      <c r="M9415" s="146" t="s">
        <v>16806</v>
      </c>
      <c r="N9415" s="147" t="s">
        <v>110</v>
      </c>
      <c r="O9415" s="146" t="s">
        <v>16</v>
      </c>
      <c r="P9415" s="148" t="s">
        <v>8195</v>
      </c>
      <c r="Q9415" s="44" t="s">
        <v>61229</v>
      </c>
      <c r="R9415" s="148">
        <v>8</v>
      </c>
      <c r="S9415" s="146" t="s">
        <v>59047</v>
      </c>
      <c r="T9415" s="147" t="s">
        <v>1778</v>
      </c>
      <c r="U9415" s="46">
        <v>560</v>
      </c>
      <c r="V9415" s="148" t="s">
        <v>61230</v>
      </c>
      <c r="W9415" s="148"/>
      <c r="X9415" s="148">
        <v>1</v>
      </c>
      <c r="Y9415" s="146" t="s">
        <v>45814</v>
      </c>
      <c r="Z9415" s="146" t="s">
        <v>16809</v>
      </c>
      <c r="AA9415" s="146" t="s">
        <v>20685</v>
      </c>
      <c r="AB9415" s="146" t="s">
        <v>57138</v>
      </c>
    </row>
    <row r="9416" spans="1:60" s="48" customFormat="1" ht="15" customHeight="1" x14ac:dyDescent="0.25">
      <c r="A9416" s="36">
        <v>9415</v>
      </c>
      <c r="B9416" s="146" t="s">
        <v>61231</v>
      </c>
      <c r="C9416" s="146" t="s">
        <v>61232</v>
      </c>
      <c r="D9416" s="146" t="s">
        <v>59290</v>
      </c>
      <c r="E9416" s="155">
        <v>43836</v>
      </c>
      <c r="F9416" s="155">
        <v>43839</v>
      </c>
      <c r="G9416" s="146" t="s">
        <v>61233</v>
      </c>
      <c r="H9416" s="75">
        <v>98</v>
      </c>
      <c r="I9416" s="76" t="s">
        <v>61234</v>
      </c>
      <c r="J9416" s="75">
        <v>147</v>
      </c>
      <c r="K9416" s="75">
        <v>130</v>
      </c>
      <c r="L9416" s="146" t="s">
        <v>59</v>
      </c>
      <c r="M9416" s="146" t="s">
        <v>780</v>
      </c>
      <c r="N9416" s="147" t="s">
        <v>110</v>
      </c>
      <c r="O9416" s="146" t="s">
        <v>8</v>
      </c>
      <c r="P9416" s="148" t="s">
        <v>8195</v>
      </c>
      <c r="Q9416" s="44" t="s">
        <v>61235</v>
      </c>
      <c r="R9416" s="116"/>
      <c r="S9416" s="146" t="s">
        <v>113</v>
      </c>
      <c r="T9416" s="147" t="s">
        <v>206</v>
      </c>
      <c r="U9416" s="46">
        <v>268</v>
      </c>
      <c r="V9416" s="148" t="s">
        <v>61236</v>
      </c>
      <c r="W9416" s="148"/>
      <c r="X9416" s="148">
        <v>1</v>
      </c>
      <c r="Y9416" s="146" t="s">
        <v>41948</v>
      </c>
      <c r="Z9416" s="146" t="s">
        <v>189</v>
      </c>
      <c r="AA9416" s="146" t="s">
        <v>16844</v>
      </c>
      <c r="AB9416" s="146" t="s">
        <v>784</v>
      </c>
    </row>
    <row r="9417" spans="1:60" s="48" customFormat="1" ht="15" customHeight="1" x14ac:dyDescent="0.25">
      <c r="A9417" s="36">
        <v>9416</v>
      </c>
      <c r="B9417" s="146" t="s">
        <v>61237</v>
      </c>
      <c r="C9417" s="146" t="s">
        <v>61238</v>
      </c>
      <c r="D9417" s="146" t="s">
        <v>32590</v>
      </c>
      <c r="E9417" s="155">
        <v>43836</v>
      </c>
      <c r="F9417" s="155">
        <v>43837</v>
      </c>
      <c r="G9417" s="146" t="s">
        <v>61239</v>
      </c>
      <c r="H9417" s="75">
        <v>68</v>
      </c>
      <c r="I9417" s="76" t="s">
        <v>61240</v>
      </c>
      <c r="J9417" s="75">
        <v>102</v>
      </c>
      <c r="K9417" s="75">
        <v>90</v>
      </c>
      <c r="L9417" s="146" t="s">
        <v>57</v>
      </c>
      <c r="M9417" s="146" t="s">
        <v>3347</v>
      </c>
      <c r="N9417" s="147" t="s">
        <v>110</v>
      </c>
      <c r="O9417" s="146" t="s">
        <v>9</v>
      </c>
      <c r="P9417" s="148" t="s">
        <v>8195</v>
      </c>
      <c r="Q9417" s="44" t="s">
        <v>61241</v>
      </c>
      <c r="R9417" s="116"/>
      <c r="S9417" s="146" t="s">
        <v>113</v>
      </c>
      <c r="T9417" s="147" t="s">
        <v>1426</v>
      </c>
      <c r="U9417" s="46">
        <v>324</v>
      </c>
      <c r="V9417" s="148" t="s">
        <v>61242</v>
      </c>
      <c r="W9417" s="148"/>
      <c r="X9417" s="148">
        <v>1</v>
      </c>
      <c r="Y9417" s="146" t="s">
        <v>134</v>
      </c>
      <c r="Z9417" s="146" t="s">
        <v>58712</v>
      </c>
      <c r="AA9417" s="146" t="s">
        <v>48455</v>
      </c>
      <c r="AB9417" s="146" t="s">
        <v>11617</v>
      </c>
    </row>
    <row r="9418" spans="1:60" s="48" customFormat="1" ht="15" customHeight="1" x14ac:dyDescent="0.25">
      <c r="A9418" s="36">
        <v>9417</v>
      </c>
      <c r="B9418" s="146" t="s">
        <v>61243</v>
      </c>
      <c r="C9418" s="146" t="s">
        <v>61244</v>
      </c>
      <c r="D9418" s="146" t="s">
        <v>20391</v>
      </c>
      <c r="E9418" s="155">
        <v>43838</v>
      </c>
      <c r="F9418" s="155">
        <v>43845</v>
      </c>
      <c r="G9418" s="146" t="s">
        <v>61245</v>
      </c>
      <c r="H9418" s="75">
        <v>158</v>
      </c>
      <c r="I9418" s="76" t="s">
        <v>61246</v>
      </c>
      <c r="J9418" s="75">
        <v>237</v>
      </c>
      <c r="K9418" s="75">
        <v>210</v>
      </c>
      <c r="L9418" s="146" t="s">
        <v>60</v>
      </c>
      <c r="M9418" s="146" t="s">
        <v>3480</v>
      </c>
      <c r="N9418" s="147" t="s">
        <v>110</v>
      </c>
      <c r="O9418" s="146" t="s">
        <v>12</v>
      </c>
      <c r="P9418" s="148" t="s">
        <v>8195</v>
      </c>
      <c r="Q9418" s="44" t="s">
        <v>61247</v>
      </c>
      <c r="R9418" s="123">
        <v>2</v>
      </c>
      <c r="S9418" s="146" t="s">
        <v>61248</v>
      </c>
      <c r="T9418" s="147" t="s">
        <v>206</v>
      </c>
      <c r="U9418" s="46">
        <v>524</v>
      </c>
      <c r="V9418" s="148" t="s">
        <v>61249</v>
      </c>
      <c r="W9418" s="148"/>
      <c r="X9418" s="148">
        <v>1</v>
      </c>
      <c r="Y9418" s="146" t="s">
        <v>920</v>
      </c>
      <c r="Z9418" s="146" t="s">
        <v>651</v>
      </c>
      <c r="AA9418" s="146" t="s">
        <v>113</v>
      </c>
      <c r="AB9418" s="146" t="s">
        <v>921</v>
      </c>
    </row>
    <row r="9419" spans="1:60" s="48" customFormat="1" ht="15" customHeight="1" x14ac:dyDescent="0.25">
      <c r="A9419" s="36">
        <v>9418</v>
      </c>
      <c r="B9419" s="146" t="s">
        <v>61250</v>
      </c>
      <c r="C9419" s="146" t="s">
        <v>61251</v>
      </c>
      <c r="D9419" s="146" t="s">
        <v>106</v>
      </c>
      <c r="E9419" s="155">
        <v>43838</v>
      </c>
      <c r="F9419" s="155">
        <v>43839</v>
      </c>
      <c r="G9419" s="146" t="s">
        <v>61252</v>
      </c>
      <c r="H9419" s="75">
        <v>108</v>
      </c>
      <c r="I9419" s="76" t="s">
        <v>61253</v>
      </c>
      <c r="J9419" s="75">
        <v>162</v>
      </c>
      <c r="K9419" s="75">
        <v>145</v>
      </c>
      <c r="L9419" s="146" t="s">
        <v>79</v>
      </c>
      <c r="M9419" s="146" t="s">
        <v>21329</v>
      </c>
      <c r="N9419" s="147" t="s">
        <v>110</v>
      </c>
      <c r="O9419" s="146" t="s">
        <v>12</v>
      </c>
      <c r="P9419" s="148" t="s">
        <v>8195</v>
      </c>
      <c r="Q9419" s="44" t="s">
        <v>61254</v>
      </c>
      <c r="R9419" s="116"/>
      <c r="S9419" s="146" t="s">
        <v>113</v>
      </c>
      <c r="T9419" s="147" t="s">
        <v>206</v>
      </c>
      <c r="U9419" s="46">
        <v>220</v>
      </c>
      <c r="V9419" s="148" t="s">
        <v>61255</v>
      </c>
      <c r="W9419" s="148"/>
      <c r="X9419" s="148">
        <v>1</v>
      </c>
      <c r="Y9419" s="146" t="s">
        <v>25224</v>
      </c>
      <c r="Z9419" s="146" t="s">
        <v>113</v>
      </c>
      <c r="AA9419" s="146" t="s">
        <v>113</v>
      </c>
      <c r="AB9419" s="146" t="s">
        <v>38503</v>
      </c>
    </row>
    <row r="9420" spans="1:60" s="48" customFormat="1" ht="15" customHeight="1" x14ac:dyDescent="0.25">
      <c r="A9420" s="36">
        <v>9419</v>
      </c>
      <c r="B9420" s="146" t="s">
        <v>61256</v>
      </c>
      <c r="C9420" s="146" t="s">
        <v>61257</v>
      </c>
      <c r="D9420" s="146" t="s">
        <v>42652</v>
      </c>
      <c r="E9420" s="155">
        <v>43838</v>
      </c>
      <c r="F9420" s="155">
        <v>43839</v>
      </c>
      <c r="G9420" s="146" t="s">
        <v>61258</v>
      </c>
      <c r="H9420" s="75">
        <v>128</v>
      </c>
      <c r="I9420" s="76" t="s">
        <v>61259</v>
      </c>
      <c r="J9420" s="75">
        <v>192</v>
      </c>
      <c r="K9420" s="75">
        <v>170</v>
      </c>
      <c r="L9420" s="146" t="s">
        <v>60</v>
      </c>
      <c r="M9420" s="146" t="s">
        <v>2284</v>
      </c>
      <c r="N9420" s="147" t="s">
        <v>110</v>
      </c>
      <c r="O9420" s="146" t="s">
        <v>12</v>
      </c>
      <c r="P9420" s="148" t="s">
        <v>8195</v>
      </c>
      <c r="Q9420" s="44" t="s">
        <v>61260</v>
      </c>
      <c r="R9420" s="116"/>
      <c r="S9420" s="146" t="s">
        <v>113</v>
      </c>
      <c r="T9420" s="147" t="s">
        <v>167</v>
      </c>
      <c r="U9420" s="46">
        <v>188</v>
      </c>
      <c r="V9420" s="148" t="s">
        <v>61261</v>
      </c>
      <c r="W9420" s="148"/>
      <c r="X9420" s="148">
        <v>1</v>
      </c>
      <c r="Y9420" s="146" t="s">
        <v>1097</v>
      </c>
      <c r="Z9420" s="146" t="s">
        <v>113</v>
      </c>
      <c r="AA9420" s="146" t="s">
        <v>113</v>
      </c>
      <c r="AB9420" s="146" t="s">
        <v>1098</v>
      </c>
    </row>
    <row r="9421" spans="1:60" s="48" customFormat="1" ht="15" customHeight="1" x14ac:dyDescent="0.25">
      <c r="A9421" s="36">
        <v>9420</v>
      </c>
      <c r="B9421" s="146" t="s">
        <v>61262</v>
      </c>
      <c r="C9421" s="146" t="s">
        <v>55756</v>
      </c>
      <c r="D9421" s="146" t="s">
        <v>61263</v>
      </c>
      <c r="E9421" s="155">
        <v>43838</v>
      </c>
      <c r="F9421" s="155">
        <v>43839</v>
      </c>
      <c r="G9421" s="146" t="s">
        <v>61264</v>
      </c>
      <c r="H9421" s="75">
        <v>78</v>
      </c>
      <c r="I9421" s="76" t="s">
        <v>61265</v>
      </c>
      <c r="J9421" s="75">
        <v>117</v>
      </c>
      <c r="K9421" s="75">
        <v>105</v>
      </c>
      <c r="L9421" s="146" t="s">
        <v>67</v>
      </c>
      <c r="M9421" s="146" t="s">
        <v>11265</v>
      </c>
      <c r="N9421" s="147" t="s">
        <v>110</v>
      </c>
      <c r="O9421" s="146" t="s">
        <v>10</v>
      </c>
      <c r="P9421" s="148" t="s">
        <v>8195</v>
      </c>
      <c r="Q9421" s="44" t="s">
        <v>61266</v>
      </c>
      <c r="R9421" s="149"/>
      <c r="S9421" s="146" t="s">
        <v>113</v>
      </c>
      <c r="T9421" s="147" t="s">
        <v>206</v>
      </c>
      <c r="U9421" s="46">
        <v>188</v>
      </c>
      <c r="V9421" s="148" t="s">
        <v>61267</v>
      </c>
      <c r="W9421" s="148"/>
      <c r="X9421" s="148">
        <v>1</v>
      </c>
      <c r="Y9421" s="146" t="s">
        <v>651</v>
      </c>
      <c r="Z9421" s="146" t="s">
        <v>26861</v>
      </c>
      <c r="AA9421" s="146" t="s">
        <v>3712</v>
      </c>
      <c r="AB9421" s="146" t="s">
        <v>1237</v>
      </c>
    </row>
    <row r="9422" spans="1:60" s="48" customFormat="1" ht="15" customHeight="1" x14ac:dyDescent="0.25">
      <c r="A9422" s="36">
        <v>9421</v>
      </c>
      <c r="B9422" s="146" t="s">
        <v>61268</v>
      </c>
      <c r="C9422" s="146" t="s">
        <v>61269</v>
      </c>
      <c r="D9422" s="146" t="s">
        <v>61270</v>
      </c>
      <c r="E9422" s="155">
        <v>43838</v>
      </c>
      <c r="F9422" s="155">
        <v>43832</v>
      </c>
      <c r="G9422" s="146" t="s">
        <v>61271</v>
      </c>
      <c r="H9422" s="75">
        <v>28</v>
      </c>
      <c r="I9422" s="76" t="s">
        <v>61272</v>
      </c>
      <c r="J9422" s="75">
        <v>42</v>
      </c>
      <c r="K9422" s="75">
        <v>40</v>
      </c>
      <c r="L9422" s="146" t="s">
        <v>57</v>
      </c>
      <c r="M9422" s="146" t="s">
        <v>3790</v>
      </c>
      <c r="N9422" s="147" t="s">
        <v>110</v>
      </c>
      <c r="O9422" s="146" t="s">
        <v>9</v>
      </c>
      <c r="P9422" s="148" t="s">
        <v>8195</v>
      </c>
      <c r="Q9422" s="44" t="s">
        <v>61273</v>
      </c>
      <c r="R9422" s="116"/>
      <c r="S9422" s="146" t="s">
        <v>113</v>
      </c>
      <c r="T9422" s="147" t="s">
        <v>1426</v>
      </c>
      <c r="U9422" s="46">
        <v>104</v>
      </c>
      <c r="V9422" s="148" t="s">
        <v>61274</v>
      </c>
      <c r="W9422" s="148"/>
      <c r="X9422" s="148">
        <v>1</v>
      </c>
      <c r="Y9422" s="146" t="s">
        <v>35342</v>
      </c>
      <c r="Z9422" s="146" t="s">
        <v>1478</v>
      </c>
      <c r="AA9422" s="146" t="s">
        <v>19536</v>
      </c>
      <c r="AB9422" s="146" t="s">
        <v>11617</v>
      </c>
    </row>
    <row r="9423" spans="1:60" s="86" customFormat="1" ht="15" customHeight="1" x14ac:dyDescent="0.25">
      <c r="A9423" s="36">
        <v>9422</v>
      </c>
      <c r="B9423" s="146" t="s">
        <v>61275</v>
      </c>
      <c r="C9423" s="146" t="s">
        <v>61276</v>
      </c>
      <c r="D9423" s="146" t="s">
        <v>15867</v>
      </c>
      <c r="E9423" s="155">
        <v>43843</v>
      </c>
      <c r="F9423" s="155">
        <v>43852</v>
      </c>
      <c r="G9423" s="146" t="s">
        <v>61277</v>
      </c>
      <c r="H9423" s="75">
        <v>78</v>
      </c>
      <c r="I9423" s="76" t="s">
        <v>61278</v>
      </c>
      <c r="J9423" s="75">
        <v>117</v>
      </c>
      <c r="K9423" s="75">
        <v>105</v>
      </c>
      <c r="L9423" s="146" t="s">
        <v>60</v>
      </c>
      <c r="M9423" s="146" t="s">
        <v>313</v>
      </c>
      <c r="N9423" s="147" t="s">
        <v>51812</v>
      </c>
      <c r="O9423" s="146" t="s">
        <v>12</v>
      </c>
      <c r="P9423" s="148" t="s">
        <v>8195</v>
      </c>
      <c r="Q9423" s="44" t="s">
        <v>61279</v>
      </c>
      <c r="R9423" s="116"/>
      <c r="S9423" s="146" t="s">
        <v>113</v>
      </c>
      <c r="T9423" s="147" t="s">
        <v>1778</v>
      </c>
      <c r="U9423" s="46">
        <v>332</v>
      </c>
      <c r="V9423" s="148" t="s">
        <v>61280</v>
      </c>
      <c r="W9423" s="148"/>
      <c r="X9423" s="148">
        <v>1</v>
      </c>
      <c r="Y9423" s="146" t="s">
        <v>1097</v>
      </c>
      <c r="Z9423" s="146" t="s">
        <v>15332</v>
      </c>
      <c r="AA9423" s="146" t="s">
        <v>316</v>
      </c>
      <c r="AB9423" s="146" t="s">
        <v>1098</v>
      </c>
      <c r="AC9423" s="48"/>
      <c r="AD9423" s="48"/>
      <c r="AE9423" s="48"/>
      <c r="AF9423" s="48"/>
      <c r="AG9423" s="48"/>
      <c r="AH9423" s="48"/>
      <c r="AI9423" s="48"/>
      <c r="AJ9423" s="48"/>
      <c r="AK9423" s="48"/>
      <c r="AL9423" s="48"/>
      <c r="AM9423" s="48"/>
      <c r="AN9423" s="48"/>
      <c r="AO9423" s="48"/>
      <c r="AP9423" s="48"/>
      <c r="AQ9423" s="48"/>
      <c r="AR9423" s="48"/>
      <c r="AS9423" s="48"/>
      <c r="AT9423" s="48"/>
      <c r="AU9423" s="48"/>
      <c r="AV9423" s="48"/>
      <c r="AW9423" s="48"/>
      <c r="AX9423" s="48"/>
      <c r="AY9423" s="48"/>
      <c r="AZ9423" s="48"/>
      <c r="BA9423" s="48"/>
      <c r="BB9423" s="48"/>
      <c r="BC9423" s="48"/>
      <c r="BD9423" s="48"/>
      <c r="BE9423" s="48"/>
      <c r="BF9423" s="48"/>
      <c r="BG9423" s="48"/>
      <c r="BH9423" s="48"/>
    </row>
    <row r="9424" spans="1:60" s="48" customFormat="1" ht="15" customHeight="1" x14ac:dyDescent="0.25">
      <c r="A9424" s="36">
        <v>9423</v>
      </c>
      <c r="B9424" s="146" t="s">
        <v>61281</v>
      </c>
      <c r="C9424" s="146" t="s">
        <v>61282</v>
      </c>
      <c r="D9424" s="146" t="s">
        <v>44814</v>
      </c>
      <c r="E9424" s="155">
        <v>43843</v>
      </c>
      <c r="F9424" s="155">
        <v>43893</v>
      </c>
      <c r="G9424" s="146" t="s">
        <v>61283</v>
      </c>
      <c r="H9424" s="75">
        <v>98</v>
      </c>
      <c r="I9424" s="76" t="s">
        <v>61284</v>
      </c>
      <c r="J9424" s="75">
        <v>147</v>
      </c>
      <c r="K9424" s="75">
        <v>130</v>
      </c>
      <c r="L9424" s="146" t="s">
        <v>72</v>
      </c>
      <c r="M9424" s="146" t="s">
        <v>50430</v>
      </c>
      <c r="N9424" s="147" t="s">
        <v>232</v>
      </c>
      <c r="O9424" s="146" t="s">
        <v>18</v>
      </c>
      <c r="P9424" s="148" t="s">
        <v>8195</v>
      </c>
      <c r="Q9424" s="44" t="s">
        <v>61285</v>
      </c>
      <c r="R9424" s="116"/>
      <c r="S9424" s="146" t="s">
        <v>113</v>
      </c>
      <c r="T9424" s="147" t="s">
        <v>278</v>
      </c>
      <c r="U9424" s="46">
        <v>224</v>
      </c>
      <c r="V9424" s="148" t="s">
        <v>61286</v>
      </c>
      <c r="W9424" s="148"/>
      <c r="X9424" s="148">
        <v>1</v>
      </c>
      <c r="Y9424" s="146" t="s">
        <v>50084</v>
      </c>
      <c r="Z9424" s="146" t="s">
        <v>40945</v>
      </c>
      <c r="AA9424" s="146" t="s">
        <v>17261</v>
      </c>
      <c r="AB9424" s="146" t="s">
        <v>61287</v>
      </c>
      <c r="BH9424" s="58"/>
    </row>
    <row r="9425" spans="1:60" s="48" customFormat="1" ht="15" customHeight="1" x14ac:dyDescent="0.25">
      <c r="A9425" s="36">
        <v>9424</v>
      </c>
      <c r="B9425" s="146" t="s">
        <v>61288</v>
      </c>
      <c r="C9425" s="146" t="s">
        <v>61289</v>
      </c>
      <c r="D9425" s="146" t="s">
        <v>39582</v>
      </c>
      <c r="E9425" s="155">
        <v>43844</v>
      </c>
      <c r="F9425" s="155">
        <v>43851</v>
      </c>
      <c r="G9425" s="146" t="s">
        <v>61290</v>
      </c>
      <c r="H9425" s="75">
        <v>118</v>
      </c>
      <c r="I9425" s="76" t="s">
        <v>61291</v>
      </c>
      <c r="J9425" s="75">
        <v>177</v>
      </c>
      <c r="K9425" s="75">
        <v>155</v>
      </c>
      <c r="L9425" s="146" t="s">
        <v>61</v>
      </c>
      <c r="M9425" s="146" t="s">
        <v>13829</v>
      </c>
      <c r="N9425" s="147" t="s">
        <v>110</v>
      </c>
      <c r="O9425" s="146" t="s">
        <v>18</v>
      </c>
      <c r="P9425" s="148" t="s">
        <v>8195</v>
      </c>
      <c r="Q9425" s="44" t="s">
        <v>61292</v>
      </c>
      <c r="R9425" s="123">
        <v>11</v>
      </c>
      <c r="S9425" s="146" t="s">
        <v>57568</v>
      </c>
      <c r="T9425" s="147" t="s">
        <v>206</v>
      </c>
      <c r="U9425" s="46">
        <v>348</v>
      </c>
      <c r="V9425" s="148" t="s">
        <v>61293</v>
      </c>
      <c r="W9425" s="148"/>
      <c r="X9425" s="148">
        <v>1</v>
      </c>
      <c r="Y9425" s="146" t="s">
        <v>26793</v>
      </c>
      <c r="Z9425" s="146" t="s">
        <v>38186</v>
      </c>
      <c r="AA9425" s="146" t="s">
        <v>27253</v>
      </c>
      <c r="AB9425" s="146" t="s">
        <v>6287</v>
      </c>
      <c r="BH9425" s="58"/>
    </row>
    <row r="9426" spans="1:60" s="48" customFormat="1" ht="15" customHeight="1" x14ac:dyDescent="0.25">
      <c r="A9426" s="36">
        <v>9425</v>
      </c>
      <c r="B9426" s="146" t="s">
        <v>61294</v>
      </c>
      <c r="C9426" s="146" t="s">
        <v>61295</v>
      </c>
      <c r="D9426" s="146" t="s">
        <v>47536</v>
      </c>
      <c r="E9426" s="155">
        <v>43844</v>
      </c>
      <c r="F9426" s="122">
        <v>43839</v>
      </c>
      <c r="G9426" s="146" t="s">
        <v>61296</v>
      </c>
      <c r="H9426" s="36">
        <v>78</v>
      </c>
      <c r="I9426" s="76" t="s">
        <v>61297</v>
      </c>
      <c r="J9426" s="75">
        <v>117</v>
      </c>
      <c r="K9426" s="75">
        <v>105</v>
      </c>
      <c r="L9426" s="146" t="s">
        <v>61</v>
      </c>
      <c r="M9426" s="146" t="s">
        <v>13829</v>
      </c>
      <c r="N9426" s="147" t="s">
        <v>110</v>
      </c>
      <c r="O9426" s="146" t="s">
        <v>18</v>
      </c>
      <c r="P9426" s="148" t="s">
        <v>8195</v>
      </c>
      <c r="Q9426" s="44" t="s">
        <v>61298</v>
      </c>
      <c r="R9426" s="123"/>
      <c r="S9426" s="146" t="s">
        <v>54960</v>
      </c>
      <c r="T9426" s="147" t="s">
        <v>278</v>
      </c>
      <c r="U9426" s="46">
        <v>180</v>
      </c>
      <c r="V9426" s="148" t="s">
        <v>61299</v>
      </c>
      <c r="W9426" s="148"/>
      <c r="X9426" s="148">
        <v>1</v>
      </c>
      <c r="Y9426" s="146" t="s">
        <v>20994</v>
      </c>
      <c r="Z9426" s="146" t="s">
        <v>37737</v>
      </c>
      <c r="AA9426" s="146" t="s">
        <v>46428</v>
      </c>
      <c r="AB9426" s="146" t="s">
        <v>32268</v>
      </c>
      <c r="BH9426" s="58"/>
    </row>
    <row r="9427" spans="1:60" s="48" customFormat="1" ht="15" customHeight="1" x14ac:dyDescent="0.25">
      <c r="A9427" s="36">
        <v>9426</v>
      </c>
      <c r="B9427" s="146" t="s">
        <v>61300</v>
      </c>
      <c r="C9427" s="146" t="s">
        <v>61301</v>
      </c>
      <c r="D9427" s="146" t="s">
        <v>61302</v>
      </c>
      <c r="E9427" s="155">
        <v>43844</v>
      </c>
      <c r="F9427" s="155">
        <v>43845</v>
      </c>
      <c r="G9427" s="146" t="s">
        <v>61303</v>
      </c>
      <c r="H9427" s="75">
        <v>88</v>
      </c>
      <c r="I9427" s="76" t="s">
        <v>61304</v>
      </c>
      <c r="J9427" s="75">
        <v>132</v>
      </c>
      <c r="K9427" s="75">
        <v>115</v>
      </c>
      <c r="L9427" s="146" t="s">
        <v>66</v>
      </c>
      <c r="M9427" s="146" t="s">
        <v>26879</v>
      </c>
      <c r="N9427" s="147" t="s">
        <v>110</v>
      </c>
      <c r="O9427" s="146" t="s">
        <v>16</v>
      </c>
      <c r="P9427" s="148" t="s">
        <v>8195</v>
      </c>
      <c r="Q9427" s="44" t="s">
        <v>61305</v>
      </c>
      <c r="R9427" s="116"/>
      <c r="S9427" s="146" t="s">
        <v>113</v>
      </c>
      <c r="T9427" s="147" t="s">
        <v>206</v>
      </c>
      <c r="U9427" s="46">
        <v>196</v>
      </c>
      <c r="V9427" s="148" t="s">
        <v>61306</v>
      </c>
      <c r="W9427" s="148"/>
      <c r="X9427" s="148">
        <v>1</v>
      </c>
      <c r="Y9427" s="146" t="s">
        <v>40938</v>
      </c>
      <c r="Z9427" s="146" t="s">
        <v>25681</v>
      </c>
      <c r="AA9427" s="146" t="s">
        <v>33244</v>
      </c>
      <c r="AB9427" s="146" t="s">
        <v>33245</v>
      </c>
    </row>
    <row r="9428" spans="1:60" s="48" customFormat="1" ht="15" customHeight="1" x14ac:dyDescent="0.25">
      <c r="A9428" s="36">
        <v>9427</v>
      </c>
      <c r="B9428" s="146" t="s">
        <v>61307</v>
      </c>
      <c r="C9428" s="146" t="s">
        <v>61308</v>
      </c>
      <c r="D9428" s="146" t="s">
        <v>61309</v>
      </c>
      <c r="E9428" s="155">
        <v>43844</v>
      </c>
      <c r="F9428" s="155">
        <v>43851</v>
      </c>
      <c r="G9428" s="146" t="s">
        <v>61310</v>
      </c>
      <c r="H9428" s="75">
        <v>88</v>
      </c>
      <c r="I9428" s="76" t="s">
        <v>61311</v>
      </c>
      <c r="J9428" s="75">
        <v>132</v>
      </c>
      <c r="K9428" s="75">
        <v>115</v>
      </c>
      <c r="L9428" s="146" t="s">
        <v>57</v>
      </c>
      <c r="M9428" s="146" t="s">
        <v>2436</v>
      </c>
      <c r="N9428" s="147" t="s">
        <v>110</v>
      </c>
      <c r="O9428" s="146" t="s">
        <v>9</v>
      </c>
      <c r="P9428" s="148" t="s">
        <v>8195</v>
      </c>
      <c r="Q9428" s="44" t="s">
        <v>61312</v>
      </c>
      <c r="R9428" s="149"/>
      <c r="S9428" s="146" t="s">
        <v>113</v>
      </c>
      <c r="T9428" s="147" t="s">
        <v>1778</v>
      </c>
      <c r="U9428" s="46">
        <v>256</v>
      </c>
      <c r="V9428" s="148" t="s">
        <v>61313</v>
      </c>
      <c r="W9428" s="148"/>
      <c r="X9428" s="148">
        <v>1</v>
      </c>
      <c r="Y9428" s="146" t="s">
        <v>1478</v>
      </c>
      <c r="Z9428" s="146" t="s">
        <v>189</v>
      </c>
      <c r="AA9428" s="146" t="s">
        <v>116</v>
      </c>
      <c r="AB9428" s="146" t="s">
        <v>3062</v>
      </c>
    </row>
    <row r="9429" spans="1:60" s="48" customFormat="1" ht="15" customHeight="1" x14ac:dyDescent="0.25">
      <c r="A9429" s="36">
        <v>9428</v>
      </c>
      <c r="B9429" s="146" t="s">
        <v>61314</v>
      </c>
      <c r="C9429" s="146" t="s">
        <v>61315</v>
      </c>
      <c r="D9429" s="146" t="s">
        <v>10605</v>
      </c>
      <c r="E9429" s="155">
        <v>43844</v>
      </c>
      <c r="F9429" s="155">
        <v>43847</v>
      </c>
      <c r="G9429" s="146" t="s">
        <v>61316</v>
      </c>
      <c r="H9429" s="75">
        <v>78</v>
      </c>
      <c r="I9429" s="76" t="s">
        <v>61317</v>
      </c>
      <c r="J9429" s="75">
        <v>117</v>
      </c>
      <c r="K9429" s="75">
        <v>105</v>
      </c>
      <c r="L9429" s="146" t="s">
        <v>74</v>
      </c>
      <c r="M9429" s="146" t="s">
        <v>24359</v>
      </c>
      <c r="N9429" s="147" t="s">
        <v>110</v>
      </c>
      <c r="O9429" s="146" t="s">
        <v>16</v>
      </c>
      <c r="P9429" s="148" t="s">
        <v>8195</v>
      </c>
      <c r="Q9429" s="44" t="s">
        <v>61318</v>
      </c>
      <c r="R9429" s="149"/>
      <c r="S9429" s="146" t="s">
        <v>113</v>
      </c>
      <c r="T9429" s="147" t="s">
        <v>206</v>
      </c>
      <c r="U9429" s="46">
        <v>192</v>
      </c>
      <c r="V9429" s="148" t="s">
        <v>61319</v>
      </c>
      <c r="W9429" s="148"/>
      <c r="X9429" s="148">
        <v>1</v>
      </c>
      <c r="Y9429" s="146" t="s">
        <v>10668</v>
      </c>
      <c r="Z9429" s="146" t="s">
        <v>19205</v>
      </c>
      <c r="AA9429" s="146" t="s">
        <v>16809</v>
      </c>
      <c r="AB9429" s="146" t="s">
        <v>14232</v>
      </c>
    </row>
    <row r="9430" spans="1:60" s="48" customFormat="1" ht="15" customHeight="1" x14ac:dyDescent="0.25">
      <c r="A9430" s="36">
        <v>9429</v>
      </c>
      <c r="B9430" s="146" t="s">
        <v>61320</v>
      </c>
      <c r="C9430" s="146" t="s">
        <v>47613</v>
      </c>
      <c r="D9430" s="146" t="s">
        <v>47612</v>
      </c>
      <c r="E9430" s="155">
        <v>43845</v>
      </c>
      <c r="F9430" s="155">
        <v>43853</v>
      </c>
      <c r="G9430" s="146" t="s">
        <v>61321</v>
      </c>
      <c r="H9430" s="75">
        <v>98</v>
      </c>
      <c r="I9430" s="76" t="s">
        <v>61322</v>
      </c>
      <c r="J9430" s="75">
        <v>147</v>
      </c>
      <c r="K9430" s="75">
        <v>130</v>
      </c>
      <c r="L9430" s="146" t="s">
        <v>64</v>
      </c>
      <c r="M9430" s="146" t="s">
        <v>21657</v>
      </c>
      <c r="N9430" s="147" t="s">
        <v>110</v>
      </c>
      <c r="O9430" s="146" t="s">
        <v>14</v>
      </c>
      <c r="P9430" s="148" t="s">
        <v>8195</v>
      </c>
      <c r="Q9430" s="44" t="s">
        <v>61323</v>
      </c>
      <c r="R9430" s="116"/>
      <c r="S9430" s="146" t="s">
        <v>113</v>
      </c>
      <c r="T9430" s="147" t="s">
        <v>30086</v>
      </c>
      <c r="U9430" s="46">
        <v>368</v>
      </c>
      <c r="V9430" s="148" t="s">
        <v>61324</v>
      </c>
      <c r="W9430" s="148"/>
      <c r="X9430" s="148">
        <v>1</v>
      </c>
      <c r="Y9430" s="146" t="s">
        <v>61325</v>
      </c>
      <c r="Z9430" s="146" t="s">
        <v>44398</v>
      </c>
      <c r="AA9430" s="146" t="s">
        <v>59341</v>
      </c>
      <c r="AB9430" s="146" t="s">
        <v>42684</v>
      </c>
    </row>
    <row r="9431" spans="1:60" s="48" customFormat="1" ht="15" customHeight="1" x14ac:dyDescent="0.25">
      <c r="A9431" s="36">
        <v>9430</v>
      </c>
      <c r="B9431" s="146" t="s">
        <v>61326</v>
      </c>
      <c r="C9431" s="146" t="s">
        <v>61327</v>
      </c>
      <c r="D9431" s="146" t="s">
        <v>60345</v>
      </c>
      <c r="E9431" s="155">
        <v>43845</v>
      </c>
      <c r="F9431" s="155">
        <v>43853</v>
      </c>
      <c r="G9431" s="146" t="s">
        <v>61328</v>
      </c>
      <c r="H9431" s="75">
        <v>138</v>
      </c>
      <c r="I9431" s="76" t="s">
        <v>61329</v>
      </c>
      <c r="J9431" s="75">
        <v>207</v>
      </c>
      <c r="K9431" s="75">
        <v>180</v>
      </c>
      <c r="L9431" s="146" t="s">
        <v>61</v>
      </c>
      <c r="M9431" s="146" t="s">
        <v>13829</v>
      </c>
      <c r="N9431" s="147" t="s">
        <v>43462</v>
      </c>
      <c r="O9431" s="146" t="s">
        <v>18</v>
      </c>
      <c r="P9431" s="148" t="s">
        <v>8195</v>
      </c>
      <c r="Q9431" s="44" t="s">
        <v>61330</v>
      </c>
      <c r="R9431" s="148">
        <v>4</v>
      </c>
      <c r="S9431" s="146" t="s">
        <v>60349</v>
      </c>
      <c r="T9431" s="147" t="s">
        <v>206</v>
      </c>
      <c r="U9431" s="46">
        <v>432</v>
      </c>
      <c r="V9431" s="148" t="s">
        <v>61331</v>
      </c>
      <c r="W9431" s="148"/>
      <c r="X9431" s="148">
        <v>1</v>
      </c>
      <c r="Y9431" s="146" t="s">
        <v>14231</v>
      </c>
      <c r="Z9431" s="146" t="s">
        <v>56120</v>
      </c>
      <c r="AA9431" s="146" t="s">
        <v>42485</v>
      </c>
      <c r="AB9431" s="146" t="s">
        <v>11343</v>
      </c>
      <c r="BH9431" s="58"/>
    </row>
    <row r="9432" spans="1:60" s="48" customFormat="1" ht="15" customHeight="1" x14ac:dyDescent="0.25">
      <c r="A9432" s="36">
        <v>9431</v>
      </c>
      <c r="B9432" s="146" t="s">
        <v>61332</v>
      </c>
      <c r="C9432" s="146" t="s">
        <v>61333</v>
      </c>
      <c r="D9432" s="146" t="s">
        <v>47903</v>
      </c>
      <c r="E9432" s="155">
        <v>43851</v>
      </c>
      <c r="F9432" s="155">
        <v>43864</v>
      </c>
      <c r="G9432" s="146" t="s">
        <v>61334</v>
      </c>
      <c r="H9432" s="75">
        <v>60</v>
      </c>
      <c r="I9432" s="76" t="s">
        <v>61335</v>
      </c>
      <c r="J9432" s="75">
        <v>90</v>
      </c>
      <c r="K9432" s="75">
        <v>80</v>
      </c>
      <c r="L9432" s="146" t="s">
        <v>74</v>
      </c>
      <c r="M9432" s="146" t="s">
        <v>10323</v>
      </c>
      <c r="N9432" s="147" t="s">
        <v>52087</v>
      </c>
      <c r="O9432" s="146" t="s">
        <v>16</v>
      </c>
      <c r="P9432" s="148" t="s">
        <v>8195</v>
      </c>
      <c r="Q9432" s="44" t="s">
        <v>61336</v>
      </c>
      <c r="R9432" s="116"/>
      <c r="S9432" s="146" t="s">
        <v>113</v>
      </c>
      <c r="T9432" s="147" t="s">
        <v>1426</v>
      </c>
      <c r="U9432" s="46">
        <v>328</v>
      </c>
      <c r="V9432" s="148" t="s">
        <v>61337</v>
      </c>
      <c r="W9432" s="148"/>
      <c r="X9432" s="148">
        <v>1</v>
      </c>
      <c r="Y9432" s="146" t="s">
        <v>25840</v>
      </c>
      <c r="Z9432" s="146" t="s">
        <v>51556</v>
      </c>
      <c r="AA9432" s="146" t="s">
        <v>31890</v>
      </c>
      <c r="AB9432" s="146" t="s">
        <v>59164</v>
      </c>
    </row>
    <row r="9433" spans="1:60" s="48" customFormat="1" ht="15" customHeight="1" x14ac:dyDescent="0.25">
      <c r="A9433" s="36">
        <v>9432</v>
      </c>
      <c r="B9433" s="146" t="s">
        <v>61338</v>
      </c>
      <c r="C9433" s="146" t="s">
        <v>61339</v>
      </c>
      <c r="D9433" s="146" t="s">
        <v>17100</v>
      </c>
      <c r="E9433" s="155">
        <v>43852</v>
      </c>
      <c r="F9433" s="155">
        <v>43858</v>
      </c>
      <c r="G9433" s="146" t="s">
        <v>61340</v>
      </c>
      <c r="H9433" s="75">
        <v>88</v>
      </c>
      <c r="I9433" s="76" t="s">
        <v>61341</v>
      </c>
      <c r="J9433" s="75">
        <v>132</v>
      </c>
      <c r="K9433" s="75">
        <v>115</v>
      </c>
      <c r="L9433" s="146" t="s">
        <v>74</v>
      </c>
      <c r="M9433" s="146" t="s">
        <v>19605</v>
      </c>
      <c r="N9433" s="147" t="s">
        <v>110</v>
      </c>
      <c r="O9433" s="146" t="s">
        <v>16</v>
      </c>
      <c r="P9433" s="148" t="s">
        <v>8195</v>
      </c>
      <c r="Q9433" s="44" t="s">
        <v>61342</v>
      </c>
      <c r="R9433" s="116"/>
      <c r="S9433" s="146" t="s">
        <v>113</v>
      </c>
      <c r="T9433" s="147" t="s">
        <v>206</v>
      </c>
      <c r="U9433" s="46">
        <v>204</v>
      </c>
      <c r="V9433" s="148" t="s">
        <v>61343</v>
      </c>
      <c r="W9433" s="148"/>
      <c r="X9433" s="148">
        <v>1</v>
      </c>
      <c r="Y9433" s="146" t="s">
        <v>23070</v>
      </c>
      <c r="Z9433" s="146" t="s">
        <v>178</v>
      </c>
      <c r="AA9433" s="146" t="s">
        <v>3806</v>
      </c>
      <c r="AB9433" s="146" t="s">
        <v>210</v>
      </c>
    </row>
    <row r="9434" spans="1:60" s="48" customFormat="1" ht="15" customHeight="1" x14ac:dyDescent="0.25">
      <c r="A9434" s="36">
        <v>9433</v>
      </c>
      <c r="B9434" s="146" t="s">
        <v>61344</v>
      </c>
      <c r="C9434" s="146" t="s">
        <v>61345</v>
      </c>
      <c r="D9434" s="146" t="s">
        <v>120</v>
      </c>
      <c r="E9434" s="155">
        <v>43852</v>
      </c>
      <c r="F9434" s="155">
        <v>43868</v>
      </c>
      <c r="G9434" s="146" t="s">
        <v>61346</v>
      </c>
      <c r="H9434" s="75">
        <v>88</v>
      </c>
      <c r="I9434" s="76" t="s">
        <v>61347</v>
      </c>
      <c r="J9434" s="75">
        <v>132</v>
      </c>
      <c r="K9434" s="75">
        <v>115</v>
      </c>
      <c r="L9434" s="146" t="s">
        <v>64</v>
      </c>
      <c r="M9434" s="146" t="s">
        <v>51605</v>
      </c>
      <c r="N9434" s="147" t="s">
        <v>110</v>
      </c>
      <c r="O9434" s="146" t="s">
        <v>14</v>
      </c>
      <c r="P9434" s="148" t="s">
        <v>8195</v>
      </c>
      <c r="Q9434" s="44" t="s">
        <v>61348</v>
      </c>
      <c r="R9434" s="116"/>
      <c r="S9434" s="146" t="s">
        <v>113</v>
      </c>
      <c r="T9434" s="147" t="s">
        <v>1426</v>
      </c>
      <c r="U9434" s="46">
        <v>340</v>
      </c>
      <c r="V9434" s="148" t="s">
        <v>61349</v>
      </c>
      <c r="W9434" s="148"/>
      <c r="X9434" s="148">
        <v>1</v>
      </c>
      <c r="Y9434" s="146" t="s">
        <v>61350</v>
      </c>
      <c r="Z9434" s="146" t="s">
        <v>61351</v>
      </c>
      <c r="AA9434" s="146" t="s">
        <v>35495</v>
      </c>
      <c r="AB9434" s="146" t="s">
        <v>61352</v>
      </c>
    </row>
    <row r="9435" spans="1:60" s="48" customFormat="1" ht="15" customHeight="1" x14ac:dyDescent="0.25">
      <c r="A9435" s="36">
        <v>9434</v>
      </c>
      <c r="B9435" s="146" t="s">
        <v>61353</v>
      </c>
      <c r="C9435" s="146" t="s">
        <v>61354</v>
      </c>
      <c r="D9435" s="146" t="s">
        <v>61355</v>
      </c>
      <c r="E9435" s="155">
        <v>43852</v>
      </c>
      <c r="F9435" s="155">
        <v>43861</v>
      </c>
      <c r="G9435" s="146" t="s">
        <v>61356</v>
      </c>
      <c r="H9435" s="75">
        <v>148</v>
      </c>
      <c r="I9435" s="76" t="s">
        <v>61357</v>
      </c>
      <c r="J9435" s="75">
        <v>222</v>
      </c>
      <c r="K9435" s="75">
        <v>195</v>
      </c>
      <c r="L9435" s="146" t="s">
        <v>59</v>
      </c>
      <c r="M9435" s="146" t="s">
        <v>9412</v>
      </c>
      <c r="N9435" s="147" t="s">
        <v>51812</v>
      </c>
      <c r="O9435" s="146" t="s">
        <v>8</v>
      </c>
      <c r="P9435" s="148" t="s">
        <v>8195</v>
      </c>
      <c r="Q9435" s="44" t="s">
        <v>61358</v>
      </c>
      <c r="R9435" s="116"/>
      <c r="S9435" s="146" t="s">
        <v>113</v>
      </c>
      <c r="T9435" s="147" t="s">
        <v>206</v>
      </c>
      <c r="U9435" s="46">
        <v>424</v>
      </c>
      <c r="V9435" s="148" t="s">
        <v>61359</v>
      </c>
      <c r="W9435" s="148"/>
      <c r="X9435" s="148">
        <v>1</v>
      </c>
      <c r="Y9435" s="146" t="s">
        <v>21780</v>
      </c>
      <c r="Z9435" s="146" t="s">
        <v>1647</v>
      </c>
      <c r="AA9435" s="146" t="s">
        <v>189</v>
      </c>
      <c r="AB9435" s="146" t="s">
        <v>13386</v>
      </c>
      <c r="BH9435" s="58"/>
    </row>
    <row r="9436" spans="1:60" s="48" customFormat="1" ht="15" customHeight="1" x14ac:dyDescent="0.25">
      <c r="A9436" s="36">
        <v>9435</v>
      </c>
      <c r="B9436" s="146" t="s">
        <v>61360</v>
      </c>
      <c r="C9436" s="146" t="s">
        <v>40968</v>
      </c>
      <c r="D9436" s="146" t="s">
        <v>45927</v>
      </c>
      <c r="E9436" s="155">
        <v>43852</v>
      </c>
      <c r="F9436" s="155">
        <v>43853</v>
      </c>
      <c r="G9436" s="146" t="s">
        <v>61361</v>
      </c>
      <c r="H9436" s="75">
        <v>98</v>
      </c>
      <c r="I9436" s="76" t="s">
        <v>61362</v>
      </c>
      <c r="J9436" s="75">
        <v>147</v>
      </c>
      <c r="K9436" s="75">
        <v>130</v>
      </c>
      <c r="L9436" s="146" t="s">
        <v>59</v>
      </c>
      <c r="M9436" s="146" t="s">
        <v>54222</v>
      </c>
      <c r="N9436" s="147" t="s">
        <v>110</v>
      </c>
      <c r="O9436" s="146" t="s">
        <v>8</v>
      </c>
      <c r="P9436" s="148" t="s">
        <v>8195</v>
      </c>
      <c r="Q9436" s="44" t="s">
        <v>61363</v>
      </c>
      <c r="R9436" s="116"/>
      <c r="S9436" s="146" t="s">
        <v>113</v>
      </c>
      <c r="T9436" s="147" t="s">
        <v>206</v>
      </c>
      <c r="U9436" s="46">
        <v>304</v>
      </c>
      <c r="V9436" s="148" t="s">
        <v>61364</v>
      </c>
      <c r="W9436" s="148"/>
      <c r="X9436" s="148">
        <v>1</v>
      </c>
      <c r="Y9436" s="146" t="s">
        <v>3806</v>
      </c>
      <c r="Z9436" s="146" t="s">
        <v>6174</v>
      </c>
      <c r="AA9436" s="146" t="s">
        <v>22145</v>
      </c>
      <c r="AB9436" s="146" t="s">
        <v>3807</v>
      </c>
    </row>
    <row r="9437" spans="1:60" s="48" customFormat="1" ht="15" customHeight="1" x14ac:dyDescent="0.25">
      <c r="A9437" s="36">
        <v>9436</v>
      </c>
      <c r="B9437" s="146" t="s">
        <v>61365</v>
      </c>
      <c r="C9437" s="146" t="s">
        <v>16221</v>
      </c>
      <c r="D9437" s="146" t="s">
        <v>47536</v>
      </c>
      <c r="E9437" s="155">
        <v>43852</v>
      </c>
      <c r="F9437" s="155">
        <v>43852</v>
      </c>
      <c r="G9437" s="146" t="s">
        <v>61366</v>
      </c>
      <c r="H9437" s="75">
        <v>68</v>
      </c>
      <c r="I9437" s="76" t="s">
        <v>61367</v>
      </c>
      <c r="J9437" s="75">
        <v>102</v>
      </c>
      <c r="K9437" s="75">
        <v>90</v>
      </c>
      <c r="L9437" s="146" t="s">
        <v>61</v>
      </c>
      <c r="M9437" s="146" t="s">
        <v>13829</v>
      </c>
      <c r="N9437" s="147" t="s">
        <v>110</v>
      </c>
      <c r="O9437" s="146" t="s">
        <v>18</v>
      </c>
      <c r="P9437" s="148" t="s">
        <v>8195</v>
      </c>
      <c r="Q9437" s="44" t="s">
        <v>61368</v>
      </c>
      <c r="R9437" s="123"/>
      <c r="S9437" s="146" t="s">
        <v>54960</v>
      </c>
      <c r="T9437" s="147" t="s">
        <v>206</v>
      </c>
      <c r="U9437" s="46">
        <v>160</v>
      </c>
      <c r="V9437" s="148" t="s">
        <v>61369</v>
      </c>
      <c r="W9437" s="148"/>
      <c r="X9437" s="148">
        <v>1</v>
      </c>
      <c r="Y9437" s="146" t="s">
        <v>19205</v>
      </c>
      <c r="Z9437" s="146" t="s">
        <v>19350</v>
      </c>
      <c r="AA9437" s="146" t="s">
        <v>5479</v>
      </c>
      <c r="AB9437" s="146" t="s">
        <v>11343</v>
      </c>
    </row>
    <row r="9438" spans="1:60" s="48" customFormat="1" ht="15" customHeight="1" x14ac:dyDescent="0.25">
      <c r="A9438" s="36">
        <v>9437</v>
      </c>
      <c r="B9438" s="146" t="s">
        <v>61370</v>
      </c>
      <c r="C9438" s="146" t="s">
        <v>20694</v>
      </c>
      <c r="D9438" s="146" t="s">
        <v>20695</v>
      </c>
      <c r="E9438" s="155">
        <v>43860</v>
      </c>
      <c r="F9438" s="155">
        <v>43864</v>
      </c>
      <c r="G9438" s="146" t="s">
        <v>61371</v>
      </c>
      <c r="H9438" s="75">
        <v>48</v>
      </c>
      <c r="I9438" s="76" t="s">
        <v>61372</v>
      </c>
      <c r="J9438" s="75">
        <v>72</v>
      </c>
      <c r="K9438" s="75">
        <v>65</v>
      </c>
      <c r="L9438" s="146" t="s">
        <v>69</v>
      </c>
      <c r="M9438" s="146" t="s">
        <v>9609</v>
      </c>
      <c r="N9438" s="147" t="s">
        <v>110</v>
      </c>
      <c r="O9438" s="146" t="s">
        <v>9</v>
      </c>
      <c r="P9438" s="148" t="s">
        <v>8195</v>
      </c>
      <c r="Q9438" s="44" t="s">
        <v>61373</v>
      </c>
      <c r="R9438" s="116"/>
      <c r="S9438" s="146" t="s">
        <v>113</v>
      </c>
      <c r="T9438" s="147" t="s">
        <v>1426</v>
      </c>
      <c r="U9438" s="46">
        <v>108</v>
      </c>
      <c r="V9438" s="148" t="s">
        <v>61374</v>
      </c>
      <c r="W9438" s="148"/>
      <c r="X9438" s="148">
        <v>1</v>
      </c>
      <c r="Y9438" s="146" t="s">
        <v>6650</v>
      </c>
      <c r="Z9438" s="146" t="s">
        <v>22417</v>
      </c>
      <c r="AA9438" s="146" t="s">
        <v>113</v>
      </c>
      <c r="AB9438" s="146" t="s">
        <v>20053</v>
      </c>
    </row>
    <row r="9439" spans="1:60" s="48" customFormat="1" ht="15" customHeight="1" x14ac:dyDescent="0.25">
      <c r="A9439" s="36">
        <v>9438</v>
      </c>
      <c r="B9439" s="146" t="s">
        <v>61375</v>
      </c>
      <c r="C9439" s="146" t="s">
        <v>61376</v>
      </c>
      <c r="D9439" s="146" t="s">
        <v>61377</v>
      </c>
      <c r="E9439" s="155">
        <v>43860</v>
      </c>
      <c r="F9439" s="155">
        <v>43861</v>
      </c>
      <c r="G9439" s="146" t="s">
        <v>61378</v>
      </c>
      <c r="H9439" s="75">
        <v>228</v>
      </c>
      <c r="I9439" s="76" t="s">
        <v>61379</v>
      </c>
      <c r="J9439" s="75">
        <v>342</v>
      </c>
      <c r="K9439" s="75">
        <v>300</v>
      </c>
      <c r="L9439" s="146" t="s">
        <v>74</v>
      </c>
      <c r="M9439" s="146" t="s">
        <v>12066</v>
      </c>
      <c r="N9439" s="147" t="s">
        <v>110</v>
      </c>
      <c r="O9439" s="146" t="s">
        <v>16</v>
      </c>
      <c r="P9439" s="148" t="s">
        <v>8195</v>
      </c>
      <c r="Q9439" s="44" t="s">
        <v>61380</v>
      </c>
      <c r="R9439" s="116"/>
      <c r="S9439" s="146" t="s">
        <v>113</v>
      </c>
      <c r="T9439" s="147" t="s">
        <v>7018</v>
      </c>
      <c r="U9439" s="46">
        <v>828</v>
      </c>
      <c r="V9439" s="148" t="s">
        <v>61381</v>
      </c>
      <c r="W9439" s="148"/>
      <c r="X9439" s="148">
        <v>1</v>
      </c>
      <c r="Y9439" s="146" t="s">
        <v>9160</v>
      </c>
      <c r="Z9439" s="146" t="s">
        <v>32535</v>
      </c>
      <c r="AA9439" s="146" t="s">
        <v>23070</v>
      </c>
      <c r="AB9439" s="146" t="s">
        <v>10669</v>
      </c>
      <c r="BH9439" s="58"/>
    </row>
    <row r="9440" spans="1:60" s="48" customFormat="1" ht="15" customHeight="1" x14ac:dyDescent="0.25">
      <c r="A9440" s="36">
        <v>9439</v>
      </c>
      <c r="B9440" s="146" t="s">
        <v>61382</v>
      </c>
      <c r="C9440" s="146" t="s">
        <v>58210</v>
      </c>
      <c r="D9440" s="146" t="s">
        <v>35847</v>
      </c>
      <c r="E9440" s="155">
        <v>43865</v>
      </c>
      <c r="F9440" s="155">
        <v>43866</v>
      </c>
      <c r="G9440" s="146" t="s">
        <v>61383</v>
      </c>
      <c r="H9440" s="75">
        <v>148</v>
      </c>
      <c r="I9440" s="76" t="s">
        <v>61384</v>
      </c>
      <c r="J9440" s="75">
        <v>222</v>
      </c>
      <c r="K9440" s="75">
        <v>195</v>
      </c>
      <c r="L9440" s="146" t="s">
        <v>61</v>
      </c>
      <c r="M9440" s="146" t="s">
        <v>13829</v>
      </c>
      <c r="N9440" s="147" t="s">
        <v>110</v>
      </c>
      <c r="O9440" s="146" t="s">
        <v>18</v>
      </c>
      <c r="P9440" s="148" t="s">
        <v>8195</v>
      </c>
      <c r="Q9440" s="44" t="s">
        <v>61385</v>
      </c>
      <c r="R9440" s="116"/>
      <c r="S9440" s="146" t="s">
        <v>113</v>
      </c>
      <c r="T9440" s="147" t="s">
        <v>278</v>
      </c>
      <c r="U9440" s="46">
        <v>476</v>
      </c>
      <c r="V9440" s="148" t="s">
        <v>61386</v>
      </c>
      <c r="W9440" s="148"/>
      <c r="X9440" s="148">
        <v>1</v>
      </c>
      <c r="Y9440" s="146" t="s">
        <v>21705</v>
      </c>
      <c r="Z9440" s="146" t="s">
        <v>56463</v>
      </c>
      <c r="AA9440" s="146" t="s">
        <v>6286</v>
      </c>
      <c r="AB9440" s="146" t="s">
        <v>34291</v>
      </c>
    </row>
    <row r="9441" spans="1:60" s="48" customFormat="1" ht="15" customHeight="1" x14ac:dyDescent="0.25">
      <c r="A9441" s="36">
        <v>9440</v>
      </c>
      <c r="B9441" s="146" t="s">
        <v>61387</v>
      </c>
      <c r="C9441" s="146" t="s">
        <v>61388</v>
      </c>
      <c r="D9441" s="146" t="s">
        <v>2689</v>
      </c>
      <c r="E9441" s="155">
        <v>43865</v>
      </c>
      <c r="F9441" s="155">
        <v>43864</v>
      </c>
      <c r="G9441" s="146" t="s">
        <v>61389</v>
      </c>
      <c r="H9441" s="75">
        <v>78</v>
      </c>
      <c r="I9441" s="76" t="s">
        <v>61390</v>
      </c>
      <c r="J9441" s="75">
        <v>117</v>
      </c>
      <c r="K9441" s="75">
        <v>105</v>
      </c>
      <c r="L9441" s="146" t="s">
        <v>74</v>
      </c>
      <c r="M9441" s="146" t="s">
        <v>10323</v>
      </c>
      <c r="N9441" s="147" t="s">
        <v>110</v>
      </c>
      <c r="O9441" s="146" t="s">
        <v>16</v>
      </c>
      <c r="P9441" s="148" t="s">
        <v>8195</v>
      </c>
      <c r="Q9441" s="44" t="s">
        <v>61391</v>
      </c>
      <c r="R9441" s="116"/>
      <c r="S9441" s="146" t="s">
        <v>113</v>
      </c>
      <c r="T9441" s="147" t="s">
        <v>1426</v>
      </c>
      <c r="U9441" s="46">
        <v>196</v>
      </c>
      <c r="V9441" s="148" t="s">
        <v>61392</v>
      </c>
      <c r="W9441" s="148"/>
      <c r="X9441" s="148">
        <v>1</v>
      </c>
      <c r="Y9441" s="146" t="s">
        <v>9160</v>
      </c>
      <c r="Z9441" s="146" t="s">
        <v>20471</v>
      </c>
      <c r="AA9441" s="146" t="s">
        <v>20388</v>
      </c>
      <c r="AB9441" s="146" t="s">
        <v>35515</v>
      </c>
      <c r="BH9441" s="58"/>
    </row>
    <row r="9442" spans="1:60" s="48" customFormat="1" ht="15" customHeight="1" x14ac:dyDescent="0.25">
      <c r="A9442" s="36">
        <v>9441</v>
      </c>
      <c r="B9442" s="146" t="s">
        <v>61393</v>
      </c>
      <c r="C9442" s="146" t="s">
        <v>61394</v>
      </c>
      <c r="D9442" s="146" t="s">
        <v>61395</v>
      </c>
      <c r="E9442" s="155">
        <v>43865</v>
      </c>
      <c r="F9442" s="155">
        <v>43874</v>
      </c>
      <c r="G9442" s="146" t="s">
        <v>61396</v>
      </c>
      <c r="H9442" s="75">
        <v>98</v>
      </c>
      <c r="I9442" s="76" t="s">
        <v>61397</v>
      </c>
      <c r="J9442" s="75">
        <v>147</v>
      </c>
      <c r="K9442" s="75">
        <v>130</v>
      </c>
      <c r="L9442" s="146" t="s">
        <v>63</v>
      </c>
      <c r="M9442" s="146" t="s">
        <v>43374</v>
      </c>
      <c r="N9442" s="147" t="s">
        <v>51812</v>
      </c>
      <c r="O9442" s="146" t="s">
        <v>10</v>
      </c>
      <c r="P9442" s="148" t="s">
        <v>8195</v>
      </c>
      <c r="Q9442" s="44" t="s">
        <v>61398</v>
      </c>
      <c r="R9442" s="116"/>
      <c r="S9442" s="146" t="s">
        <v>113</v>
      </c>
      <c r="T9442" s="147" t="s">
        <v>19341</v>
      </c>
      <c r="U9442" s="46">
        <v>320</v>
      </c>
      <c r="V9442" s="148" t="s">
        <v>61399</v>
      </c>
      <c r="W9442" s="148"/>
      <c r="X9442" s="148">
        <v>1</v>
      </c>
      <c r="Y9442" s="146" t="s">
        <v>190</v>
      </c>
      <c r="Z9442" s="146" t="s">
        <v>55359</v>
      </c>
      <c r="AA9442" s="146" t="s">
        <v>3712</v>
      </c>
      <c r="AB9442" s="146" t="s">
        <v>9182</v>
      </c>
    </row>
    <row r="9443" spans="1:60" s="48" customFormat="1" ht="15" customHeight="1" x14ac:dyDescent="0.25">
      <c r="A9443" s="36">
        <v>9442</v>
      </c>
      <c r="B9443" s="146" t="s">
        <v>61400</v>
      </c>
      <c r="C9443" s="146" t="s">
        <v>59108</v>
      </c>
      <c r="D9443" s="146" t="s">
        <v>59109</v>
      </c>
      <c r="E9443" s="155">
        <v>43866</v>
      </c>
      <c r="F9443" s="155">
        <v>43868</v>
      </c>
      <c r="G9443" s="146" t="s">
        <v>61401</v>
      </c>
      <c r="H9443" s="75">
        <v>148</v>
      </c>
      <c r="I9443" s="76" t="s">
        <v>61402</v>
      </c>
      <c r="J9443" s="75">
        <v>222</v>
      </c>
      <c r="K9443" s="75">
        <v>195</v>
      </c>
      <c r="L9443" s="146" t="s">
        <v>74</v>
      </c>
      <c r="M9443" s="146" t="s">
        <v>31529</v>
      </c>
      <c r="N9443" s="147" t="s">
        <v>110</v>
      </c>
      <c r="O9443" s="146" t="s">
        <v>16</v>
      </c>
      <c r="P9443" s="148" t="s">
        <v>8195</v>
      </c>
      <c r="Q9443" s="44" t="s">
        <v>61403</v>
      </c>
      <c r="R9443" s="123">
        <v>4</v>
      </c>
      <c r="S9443" s="146" t="s">
        <v>57261</v>
      </c>
      <c r="T9443" s="147" t="s">
        <v>5737</v>
      </c>
      <c r="U9443" s="46">
        <v>456</v>
      </c>
      <c r="V9443" s="148" t="s">
        <v>61404</v>
      </c>
      <c r="W9443" s="148"/>
      <c r="X9443" s="148">
        <v>1</v>
      </c>
      <c r="Y9443" s="146" t="s">
        <v>31532</v>
      </c>
      <c r="Z9443" s="146" t="s">
        <v>24620</v>
      </c>
      <c r="AA9443" s="146" t="s">
        <v>113</v>
      </c>
      <c r="AB9443" s="146" t="s">
        <v>58435</v>
      </c>
      <c r="BH9443" s="58"/>
    </row>
    <row r="9444" spans="1:60" s="48" customFormat="1" ht="15" customHeight="1" x14ac:dyDescent="0.25">
      <c r="A9444" s="36">
        <v>9443</v>
      </c>
      <c r="B9444" s="146" t="s">
        <v>61405</v>
      </c>
      <c r="C9444" s="146" t="s">
        <v>61406</v>
      </c>
      <c r="D9444" s="146" t="s">
        <v>55116</v>
      </c>
      <c r="E9444" s="155">
        <v>43867</v>
      </c>
      <c r="F9444" s="155">
        <v>43880</v>
      </c>
      <c r="G9444" s="146" t="s">
        <v>61407</v>
      </c>
      <c r="H9444" s="75">
        <v>148</v>
      </c>
      <c r="I9444" s="76" t="s">
        <v>61408</v>
      </c>
      <c r="J9444" s="36">
        <v>222</v>
      </c>
      <c r="K9444" s="36">
        <v>195</v>
      </c>
      <c r="L9444" s="146" t="s">
        <v>59</v>
      </c>
      <c r="M9444" s="146" t="s">
        <v>52135</v>
      </c>
      <c r="N9444" s="147" t="s">
        <v>110</v>
      </c>
      <c r="O9444" s="146" t="s">
        <v>8</v>
      </c>
      <c r="P9444" s="148" t="s">
        <v>8195</v>
      </c>
      <c r="Q9444" s="44" t="s">
        <v>61409</v>
      </c>
      <c r="R9444" s="116"/>
      <c r="S9444" s="146" t="s">
        <v>113</v>
      </c>
      <c r="T9444" s="147" t="s">
        <v>278</v>
      </c>
      <c r="U9444" s="46">
        <v>444</v>
      </c>
      <c r="V9444" s="148" t="s">
        <v>61410</v>
      </c>
      <c r="W9444" s="148"/>
      <c r="X9444" s="148">
        <v>1</v>
      </c>
      <c r="Y9444" s="146" t="s">
        <v>33467</v>
      </c>
      <c r="Z9444" s="146" t="s">
        <v>373</v>
      </c>
      <c r="AA9444" s="146" t="s">
        <v>135</v>
      </c>
      <c r="AB9444" s="146" t="s">
        <v>421</v>
      </c>
    </row>
    <row r="9445" spans="1:60" s="48" customFormat="1" ht="15" customHeight="1" x14ac:dyDescent="0.25">
      <c r="A9445" s="36">
        <v>9444</v>
      </c>
      <c r="B9445" s="146" t="s">
        <v>61411</v>
      </c>
      <c r="C9445" s="146" t="s">
        <v>61412</v>
      </c>
      <c r="D9445" s="146" t="s">
        <v>599</v>
      </c>
      <c r="E9445" s="155">
        <v>43871</v>
      </c>
      <c r="F9445" s="155">
        <v>43885</v>
      </c>
      <c r="G9445" s="146" t="s">
        <v>61413</v>
      </c>
      <c r="H9445" s="75">
        <v>98</v>
      </c>
      <c r="I9445" s="76" t="s">
        <v>61414</v>
      </c>
      <c r="J9445" s="75">
        <v>147</v>
      </c>
      <c r="K9445" s="75">
        <v>130</v>
      </c>
      <c r="L9445" s="146" t="s">
        <v>74</v>
      </c>
      <c r="M9445" s="146" t="s">
        <v>31529</v>
      </c>
      <c r="N9445" s="147" t="s">
        <v>110</v>
      </c>
      <c r="O9445" s="146" t="s">
        <v>16</v>
      </c>
      <c r="P9445" s="148" t="s">
        <v>8195</v>
      </c>
      <c r="Q9445" s="44" t="s">
        <v>61415</v>
      </c>
      <c r="R9445" s="123">
        <v>7</v>
      </c>
      <c r="S9445" s="146" t="s">
        <v>42910</v>
      </c>
      <c r="T9445" s="147" t="s">
        <v>278</v>
      </c>
      <c r="U9445" s="46">
        <v>268</v>
      </c>
      <c r="V9445" s="148" t="s">
        <v>61416</v>
      </c>
      <c r="W9445" s="148"/>
      <c r="X9445" s="148">
        <v>1</v>
      </c>
      <c r="Y9445" s="146" t="s">
        <v>61417</v>
      </c>
      <c r="Z9445" s="146" t="s">
        <v>19475</v>
      </c>
      <c r="AA9445" s="146" t="s">
        <v>61418</v>
      </c>
      <c r="AB9445" s="146" t="s">
        <v>61419</v>
      </c>
    </row>
    <row r="9446" spans="1:60" s="48" customFormat="1" ht="15" customHeight="1" x14ac:dyDescent="0.25">
      <c r="A9446" s="36">
        <v>9445</v>
      </c>
      <c r="B9446" s="146" t="s">
        <v>61420</v>
      </c>
      <c r="C9446" s="146" t="s">
        <v>61421</v>
      </c>
      <c r="D9446" s="146" t="s">
        <v>47536</v>
      </c>
      <c r="E9446" s="155">
        <v>43872</v>
      </c>
      <c r="F9446" s="155">
        <v>43864</v>
      </c>
      <c r="G9446" s="146" t="s">
        <v>61422</v>
      </c>
      <c r="H9446" s="75">
        <v>68</v>
      </c>
      <c r="I9446" s="76" t="s">
        <v>61423</v>
      </c>
      <c r="J9446" s="75">
        <v>102</v>
      </c>
      <c r="K9446" s="75">
        <v>90</v>
      </c>
      <c r="L9446" s="146" t="s">
        <v>61</v>
      </c>
      <c r="M9446" s="146" t="s">
        <v>13829</v>
      </c>
      <c r="N9446" s="147" t="s">
        <v>110</v>
      </c>
      <c r="O9446" s="146" t="s">
        <v>18</v>
      </c>
      <c r="P9446" s="148" t="s">
        <v>8195</v>
      </c>
      <c r="Q9446" s="44" t="s">
        <v>61424</v>
      </c>
      <c r="R9446" s="123"/>
      <c r="S9446" s="146" t="s">
        <v>54960</v>
      </c>
      <c r="T9446" s="147" t="s">
        <v>278</v>
      </c>
      <c r="U9446" s="46">
        <v>184</v>
      </c>
      <c r="V9446" s="148" t="s">
        <v>61425</v>
      </c>
      <c r="W9446" s="148"/>
      <c r="X9446" s="148">
        <v>1</v>
      </c>
      <c r="Y9446" s="146" t="s">
        <v>14231</v>
      </c>
      <c r="Z9446" s="146" t="s">
        <v>24402</v>
      </c>
      <c r="AA9446" s="146" t="s">
        <v>10668</v>
      </c>
      <c r="AB9446" s="146" t="s">
        <v>11343</v>
      </c>
      <c r="BH9446" s="58"/>
    </row>
    <row r="9447" spans="1:60" s="48" customFormat="1" ht="15" customHeight="1" x14ac:dyDescent="0.25">
      <c r="A9447" s="36">
        <v>9446</v>
      </c>
      <c r="B9447" s="146" t="s">
        <v>61426</v>
      </c>
      <c r="C9447" s="146" t="s">
        <v>57717</v>
      </c>
      <c r="D9447" s="146" t="s">
        <v>120</v>
      </c>
      <c r="E9447" s="155">
        <v>43872</v>
      </c>
      <c r="F9447" s="155">
        <v>43878</v>
      </c>
      <c r="G9447" s="146" t="s">
        <v>61427</v>
      </c>
      <c r="H9447" s="75">
        <v>68</v>
      </c>
      <c r="I9447" s="76" t="s">
        <v>61428</v>
      </c>
      <c r="J9447" s="75">
        <v>102</v>
      </c>
      <c r="K9447" s="75">
        <v>90</v>
      </c>
      <c r="L9447" s="146" t="s">
        <v>59</v>
      </c>
      <c r="M9447" s="146" t="s">
        <v>52714</v>
      </c>
      <c r="N9447" s="147" t="s">
        <v>110</v>
      </c>
      <c r="O9447" s="146" t="s">
        <v>8</v>
      </c>
      <c r="P9447" s="148" t="s">
        <v>8195</v>
      </c>
      <c r="Q9447" s="44" t="s">
        <v>61429</v>
      </c>
      <c r="R9447" s="116"/>
      <c r="S9447" s="146" t="s">
        <v>113</v>
      </c>
      <c r="T9447" s="147" t="s">
        <v>1426</v>
      </c>
      <c r="U9447" s="46">
        <v>164</v>
      </c>
      <c r="V9447" s="148" t="s">
        <v>61430</v>
      </c>
      <c r="W9447" s="148"/>
      <c r="X9447" s="148">
        <v>1</v>
      </c>
      <c r="Y9447" s="146" t="s">
        <v>51727</v>
      </c>
      <c r="Z9447" s="146" t="s">
        <v>9497</v>
      </c>
      <c r="AA9447" s="146" t="s">
        <v>53546</v>
      </c>
      <c r="AB9447" s="146" t="s">
        <v>57723</v>
      </c>
    </row>
    <row r="9448" spans="1:60" s="48" customFormat="1" ht="15" customHeight="1" x14ac:dyDescent="0.25">
      <c r="A9448" s="36">
        <v>9447</v>
      </c>
      <c r="B9448" s="146" t="s">
        <v>61431</v>
      </c>
      <c r="C9448" s="146" t="s">
        <v>61432</v>
      </c>
      <c r="D9448" s="146" t="s">
        <v>120</v>
      </c>
      <c r="E9448" s="155">
        <v>43873</v>
      </c>
      <c r="F9448" s="155">
        <v>43899</v>
      </c>
      <c r="G9448" s="146" t="s">
        <v>61433</v>
      </c>
      <c r="H9448" s="75">
        <v>98</v>
      </c>
      <c r="I9448" s="76" t="s">
        <v>61434</v>
      </c>
      <c r="J9448" s="75">
        <v>147</v>
      </c>
      <c r="K9448" s="75">
        <v>130</v>
      </c>
      <c r="L9448" s="146" t="s">
        <v>72</v>
      </c>
      <c r="M9448" s="146" t="s">
        <v>50810</v>
      </c>
      <c r="N9448" s="147" t="s">
        <v>232</v>
      </c>
      <c r="O9448" s="146" t="s">
        <v>18</v>
      </c>
      <c r="P9448" s="148" t="s">
        <v>8195</v>
      </c>
      <c r="Q9448" s="44" t="s">
        <v>61435</v>
      </c>
      <c r="R9448" s="149"/>
      <c r="S9448" s="146" t="s">
        <v>113</v>
      </c>
      <c r="T9448" s="147" t="s">
        <v>278</v>
      </c>
      <c r="U9448" s="46">
        <v>280</v>
      </c>
      <c r="V9448" s="148" t="s">
        <v>61436</v>
      </c>
      <c r="W9448" s="148"/>
      <c r="X9448" s="148">
        <v>1</v>
      </c>
      <c r="Y9448" s="146" t="s">
        <v>25224</v>
      </c>
      <c r="Z9448" s="146" t="s">
        <v>61437</v>
      </c>
      <c r="AA9448" s="146" t="s">
        <v>48954</v>
      </c>
      <c r="AB9448" s="146" t="s">
        <v>61438</v>
      </c>
    </row>
    <row r="9449" spans="1:60" s="48" customFormat="1" ht="15" customHeight="1" x14ac:dyDescent="0.25">
      <c r="A9449" s="36">
        <v>9448</v>
      </c>
      <c r="B9449" s="146" t="s">
        <v>61439</v>
      </c>
      <c r="C9449" s="146" t="s">
        <v>61440</v>
      </c>
      <c r="D9449" s="146" t="s">
        <v>47536</v>
      </c>
      <c r="E9449" s="155">
        <v>43874</v>
      </c>
      <c r="F9449" s="155">
        <v>43899</v>
      </c>
      <c r="G9449" s="146" t="s">
        <v>61441</v>
      </c>
      <c r="H9449" s="75">
        <v>98</v>
      </c>
      <c r="I9449" s="76" t="s">
        <v>61442</v>
      </c>
      <c r="J9449" s="75">
        <v>147</v>
      </c>
      <c r="K9449" s="75">
        <v>130</v>
      </c>
      <c r="L9449" s="146" t="s">
        <v>61</v>
      </c>
      <c r="M9449" s="146" t="s">
        <v>13829</v>
      </c>
      <c r="N9449" s="147" t="s">
        <v>110</v>
      </c>
      <c r="O9449" s="146" t="s">
        <v>18</v>
      </c>
      <c r="P9449" s="148" t="s">
        <v>8195</v>
      </c>
      <c r="Q9449" s="44" t="s">
        <v>61443</v>
      </c>
      <c r="R9449" s="148"/>
      <c r="S9449" s="146" t="s">
        <v>54960</v>
      </c>
      <c r="T9449" s="147" t="s">
        <v>278</v>
      </c>
      <c r="U9449" s="46">
        <v>340</v>
      </c>
      <c r="V9449" s="148" t="s">
        <v>61444</v>
      </c>
      <c r="W9449" s="148"/>
      <c r="X9449" s="148">
        <v>1</v>
      </c>
      <c r="Y9449" s="146" t="s">
        <v>6286</v>
      </c>
      <c r="Z9449" s="146" t="s">
        <v>24402</v>
      </c>
      <c r="AA9449" s="146" t="s">
        <v>26793</v>
      </c>
      <c r="AB9449" s="146" t="s">
        <v>6287</v>
      </c>
      <c r="BH9449" s="58"/>
    </row>
    <row r="9450" spans="1:60" s="48" customFormat="1" ht="15" customHeight="1" x14ac:dyDescent="0.25">
      <c r="A9450" s="36">
        <v>9449</v>
      </c>
      <c r="B9450" s="146" t="s">
        <v>61445</v>
      </c>
      <c r="C9450" s="146" t="s">
        <v>61446</v>
      </c>
      <c r="D9450" s="146" t="s">
        <v>1573</v>
      </c>
      <c r="E9450" s="155">
        <v>43874</v>
      </c>
      <c r="F9450" s="155">
        <v>43874</v>
      </c>
      <c r="G9450" s="146" t="s">
        <v>61447</v>
      </c>
      <c r="H9450" s="75">
        <v>108</v>
      </c>
      <c r="I9450" s="76" t="s">
        <v>61448</v>
      </c>
      <c r="J9450" s="75">
        <v>162</v>
      </c>
      <c r="K9450" s="75">
        <v>145</v>
      </c>
      <c r="L9450" s="146" t="s">
        <v>59</v>
      </c>
      <c r="M9450" s="146" t="s">
        <v>52714</v>
      </c>
      <c r="N9450" s="147" t="s">
        <v>110</v>
      </c>
      <c r="O9450" s="146" t="s">
        <v>8</v>
      </c>
      <c r="P9450" s="148" t="s">
        <v>8195</v>
      </c>
      <c r="Q9450" s="44" t="s">
        <v>61449</v>
      </c>
      <c r="R9450" s="149"/>
      <c r="S9450" s="146" t="s">
        <v>113</v>
      </c>
      <c r="T9450" s="147" t="s">
        <v>1426</v>
      </c>
      <c r="U9450" s="46">
        <v>444</v>
      </c>
      <c r="V9450" s="148" t="s">
        <v>61450</v>
      </c>
      <c r="W9450" s="148"/>
      <c r="X9450" s="148">
        <v>1</v>
      </c>
      <c r="Y9450" s="146" t="s">
        <v>9497</v>
      </c>
      <c r="Z9450" s="146" t="s">
        <v>22670</v>
      </c>
      <c r="AA9450" s="146" t="s">
        <v>135</v>
      </c>
      <c r="AB9450" s="146" t="s">
        <v>48626</v>
      </c>
    </row>
    <row r="9451" spans="1:60" s="48" customFormat="1" ht="15" customHeight="1" x14ac:dyDescent="0.25">
      <c r="A9451" s="36">
        <v>9450</v>
      </c>
      <c r="B9451" s="146" t="s">
        <v>61451</v>
      </c>
      <c r="C9451" s="146" t="s">
        <v>61452</v>
      </c>
      <c r="D9451" s="146" t="s">
        <v>1321</v>
      </c>
      <c r="E9451" s="155">
        <v>43874</v>
      </c>
      <c r="F9451" s="155">
        <v>43881</v>
      </c>
      <c r="G9451" s="146" t="s">
        <v>61453</v>
      </c>
      <c r="H9451" s="75">
        <v>138</v>
      </c>
      <c r="I9451" s="76" t="s">
        <v>61454</v>
      </c>
      <c r="J9451" s="75">
        <v>207</v>
      </c>
      <c r="K9451" s="75">
        <v>180</v>
      </c>
      <c r="L9451" s="146" t="s">
        <v>57</v>
      </c>
      <c r="M9451" s="146" t="s">
        <v>685</v>
      </c>
      <c r="N9451" s="147" t="s">
        <v>110</v>
      </c>
      <c r="O9451" s="146" t="s">
        <v>9</v>
      </c>
      <c r="P9451" s="148" t="s">
        <v>8195</v>
      </c>
      <c r="Q9451" s="44" t="s">
        <v>61455</v>
      </c>
      <c r="R9451" s="123">
        <v>9</v>
      </c>
      <c r="S9451" s="146" t="s">
        <v>56437</v>
      </c>
      <c r="T9451" s="147" t="s">
        <v>206</v>
      </c>
      <c r="U9451" s="46">
        <v>360</v>
      </c>
      <c r="V9451" s="148" t="s">
        <v>61456</v>
      </c>
      <c r="W9451" s="148"/>
      <c r="X9451" s="148">
        <v>1</v>
      </c>
      <c r="Y9451" s="146" t="s">
        <v>190</v>
      </c>
      <c r="Z9451" s="146" t="s">
        <v>12980</v>
      </c>
      <c r="AA9451" s="146" t="s">
        <v>113</v>
      </c>
      <c r="AB9451" s="146" t="s">
        <v>200</v>
      </c>
    </row>
    <row r="9452" spans="1:60" s="48" customFormat="1" ht="15" customHeight="1" x14ac:dyDescent="0.25">
      <c r="A9452" s="36">
        <v>9451</v>
      </c>
      <c r="B9452" s="146" t="s">
        <v>61457</v>
      </c>
      <c r="C9452" s="146" t="s">
        <v>36459</v>
      </c>
      <c r="D9452" s="146" t="s">
        <v>3399</v>
      </c>
      <c r="E9452" s="155">
        <v>43874</v>
      </c>
      <c r="F9452" s="155">
        <v>43882</v>
      </c>
      <c r="G9452" s="146" t="s">
        <v>61458</v>
      </c>
      <c r="H9452" s="75">
        <v>88</v>
      </c>
      <c r="I9452" s="76" t="s">
        <v>61459</v>
      </c>
      <c r="J9452" s="75">
        <v>132</v>
      </c>
      <c r="K9452" s="75">
        <v>115</v>
      </c>
      <c r="L9452" s="146" t="s">
        <v>57</v>
      </c>
      <c r="M9452" s="146" t="s">
        <v>2005</v>
      </c>
      <c r="N9452" s="147" t="s">
        <v>110</v>
      </c>
      <c r="O9452" s="146" t="s">
        <v>9</v>
      </c>
      <c r="P9452" s="148" t="s">
        <v>8195</v>
      </c>
      <c r="Q9452" s="44" t="s">
        <v>61460</v>
      </c>
      <c r="R9452" s="149"/>
      <c r="S9452" s="146" t="s">
        <v>113</v>
      </c>
      <c r="T9452" s="147" t="s">
        <v>1426</v>
      </c>
      <c r="U9452" s="46">
        <v>328</v>
      </c>
      <c r="V9452" s="148" t="s">
        <v>61461</v>
      </c>
      <c r="W9452" s="148"/>
      <c r="X9452" s="148">
        <v>1</v>
      </c>
      <c r="Y9452" s="146" t="s">
        <v>6650</v>
      </c>
      <c r="Z9452" s="146" t="s">
        <v>22888</v>
      </c>
      <c r="AA9452" s="146" t="s">
        <v>160</v>
      </c>
      <c r="AB9452" s="146" t="s">
        <v>20053</v>
      </c>
    </row>
    <row r="9453" spans="1:60" s="48" customFormat="1" ht="15" customHeight="1" x14ac:dyDescent="0.25">
      <c r="A9453" s="36">
        <v>9452</v>
      </c>
      <c r="B9453" s="146" t="s">
        <v>61462</v>
      </c>
      <c r="C9453" s="146" t="s">
        <v>61463</v>
      </c>
      <c r="D9453" s="146" t="s">
        <v>1446</v>
      </c>
      <c r="E9453" s="155">
        <v>43874</v>
      </c>
      <c r="F9453" s="155">
        <v>43882</v>
      </c>
      <c r="G9453" s="146" t="s">
        <v>61464</v>
      </c>
      <c r="H9453" s="75">
        <v>108</v>
      </c>
      <c r="I9453" s="76" t="s">
        <v>61465</v>
      </c>
      <c r="J9453" s="75">
        <v>162</v>
      </c>
      <c r="K9453" s="75">
        <v>145</v>
      </c>
      <c r="L9453" s="146" t="s">
        <v>74</v>
      </c>
      <c r="M9453" s="146" t="s">
        <v>11872</v>
      </c>
      <c r="N9453" s="147" t="s">
        <v>110</v>
      </c>
      <c r="O9453" s="146" t="s">
        <v>16</v>
      </c>
      <c r="P9453" s="148" t="s">
        <v>8195</v>
      </c>
      <c r="Q9453" s="44" t="s">
        <v>61466</v>
      </c>
      <c r="R9453" s="116"/>
      <c r="S9453" s="146" t="s">
        <v>113</v>
      </c>
      <c r="T9453" s="147" t="s">
        <v>206</v>
      </c>
      <c r="U9453" s="46">
        <v>332</v>
      </c>
      <c r="V9453" s="148" t="s">
        <v>61467</v>
      </c>
      <c r="W9453" s="123"/>
      <c r="X9453" s="148">
        <v>1</v>
      </c>
      <c r="Y9453" s="146" t="s">
        <v>20388</v>
      </c>
      <c r="Z9453" s="146" t="s">
        <v>25681</v>
      </c>
      <c r="AA9453" s="146" t="s">
        <v>11875</v>
      </c>
      <c r="AB9453" s="146" t="s">
        <v>9161</v>
      </c>
    </row>
    <row r="9454" spans="1:60" s="48" customFormat="1" ht="15" customHeight="1" x14ac:dyDescent="0.25">
      <c r="A9454" s="36">
        <v>9453</v>
      </c>
      <c r="B9454" s="146" t="s">
        <v>61468</v>
      </c>
      <c r="C9454" s="146" t="s">
        <v>61469</v>
      </c>
      <c r="D9454" s="146" t="s">
        <v>61470</v>
      </c>
      <c r="E9454" s="155">
        <v>43879</v>
      </c>
      <c r="F9454" s="155">
        <v>43882</v>
      </c>
      <c r="G9454" s="146" t="s">
        <v>61471</v>
      </c>
      <c r="H9454" s="75">
        <v>78</v>
      </c>
      <c r="I9454" s="76" t="s">
        <v>61472</v>
      </c>
      <c r="J9454" s="75">
        <v>117</v>
      </c>
      <c r="K9454" s="75">
        <v>105</v>
      </c>
      <c r="L9454" s="146" t="s">
        <v>62</v>
      </c>
      <c r="M9454" s="146" t="s">
        <v>2645</v>
      </c>
      <c r="N9454" s="147" t="s">
        <v>110</v>
      </c>
      <c r="O9454" s="146" t="s">
        <v>11</v>
      </c>
      <c r="P9454" s="148" t="s">
        <v>8195</v>
      </c>
      <c r="Q9454" s="44" t="s">
        <v>61473</v>
      </c>
      <c r="R9454" s="148">
        <v>5</v>
      </c>
      <c r="S9454" s="146" t="s">
        <v>37202</v>
      </c>
      <c r="T9454" s="147" t="s">
        <v>206</v>
      </c>
      <c r="U9454" s="46">
        <v>152</v>
      </c>
      <c r="V9454" s="148" t="s">
        <v>61474</v>
      </c>
      <c r="W9454" s="148"/>
      <c r="X9454" s="148">
        <v>1</v>
      </c>
      <c r="Y9454" s="146" t="s">
        <v>2673</v>
      </c>
      <c r="Z9454" s="146" t="s">
        <v>8662</v>
      </c>
      <c r="AA9454" s="146" t="s">
        <v>113</v>
      </c>
      <c r="AB9454" s="146" t="s">
        <v>2674</v>
      </c>
    </row>
    <row r="9455" spans="1:60" s="48" customFormat="1" ht="15" customHeight="1" x14ac:dyDescent="0.25">
      <c r="A9455" s="36">
        <v>9454</v>
      </c>
      <c r="B9455" s="146" t="s">
        <v>61475</v>
      </c>
      <c r="C9455" s="146" t="s">
        <v>61476</v>
      </c>
      <c r="D9455" s="146" t="s">
        <v>38834</v>
      </c>
      <c r="E9455" s="155">
        <v>43879</v>
      </c>
      <c r="F9455" s="155">
        <v>43882</v>
      </c>
      <c r="G9455" s="146" t="s">
        <v>61477</v>
      </c>
      <c r="H9455" s="75">
        <v>108</v>
      </c>
      <c r="I9455" s="76" t="s">
        <v>61478</v>
      </c>
      <c r="J9455" s="75">
        <v>162</v>
      </c>
      <c r="K9455" s="75">
        <v>145</v>
      </c>
      <c r="L9455" s="146" t="s">
        <v>57</v>
      </c>
      <c r="M9455" s="146" t="s">
        <v>940</v>
      </c>
      <c r="N9455" s="147" t="s">
        <v>110</v>
      </c>
      <c r="O9455" s="146" t="s">
        <v>9</v>
      </c>
      <c r="P9455" s="148" t="s">
        <v>8195</v>
      </c>
      <c r="Q9455" s="44" t="s">
        <v>61479</v>
      </c>
      <c r="R9455" s="116"/>
      <c r="S9455" s="146" t="s">
        <v>113</v>
      </c>
      <c r="T9455" s="147" t="s">
        <v>167</v>
      </c>
      <c r="U9455" s="46">
        <v>268</v>
      </c>
      <c r="V9455" s="148" t="s">
        <v>61480</v>
      </c>
      <c r="W9455" s="148"/>
      <c r="X9455" s="148">
        <v>1</v>
      </c>
      <c r="Y9455" s="146" t="s">
        <v>116</v>
      </c>
      <c r="Z9455" s="146" t="s">
        <v>113</v>
      </c>
      <c r="AA9455" s="146" t="s">
        <v>113</v>
      </c>
      <c r="AB9455" s="146" t="s">
        <v>118</v>
      </c>
    </row>
    <row r="9456" spans="1:60" s="48" customFormat="1" ht="15" customHeight="1" x14ac:dyDescent="0.25">
      <c r="A9456" s="36">
        <v>9455</v>
      </c>
      <c r="B9456" s="146" t="s">
        <v>61481</v>
      </c>
      <c r="C9456" s="146" t="s">
        <v>61482</v>
      </c>
      <c r="D9456" s="146" t="s">
        <v>6631</v>
      </c>
      <c r="E9456" s="155">
        <v>43879</v>
      </c>
      <c r="F9456" s="155">
        <v>43881</v>
      </c>
      <c r="G9456" s="146" t="s">
        <v>61483</v>
      </c>
      <c r="H9456" s="75">
        <v>148</v>
      </c>
      <c r="I9456" s="76" t="s">
        <v>61484</v>
      </c>
      <c r="J9456" s="75">
        <v>222</v>
      </c>
      <c r="K9456" s="75">
        <v>195</v>
      </c>
      <c r="L9456" s="146" t="s">
        <v>65</v>
      </c>
      <c r="M9456" s="146" t="s">
        <v>12020</v>
      </c>
      <c r="N9456" s="147" t="s">
        <v>110</v>
      </c>
      <c r="O9456" s="146" t="s">
        <v>15</v>
      </c>
      <c r="P9456" s="148" t="s">
        <v>8195</v>
      </c>
      <c r="Q9456" s="44" t="s">
        <v>61485</v>
      </c>
      <c r="R9456" s="149"/>
      <c r="S9456" s="146" t="s">
        <v>113</v>
      </c>
      <c r="T9456" s="147" t="s">
        <v>206</v>
      </c>
      <c r="U9456" s="46">
        <v>460</v>
      </c>
      <c r="V9456" s="148" t="s">
        <v>61486</v>
      </c>
      <c r="W9456" s="148"/>
      <c r="X9456" s="148">
        <v>1</v>
      </c>
      <c r="Y9456" s="146" t="s">
        <v>2934</v>
      </c>
      <c r="Z9456" s="146" t="s">
        <v>18168</v>
      </c>
      <c r="AA9456" s="146" t="s">
        <v>2786</v>
      </c>
      <c r="AB9456" s="146" t="s">
        <v>9326</v>
      </c>
    </row>
    <row r="9457" spans="1:60" s="48" customFormat="1" ht="15" customHeight="1" x14ac:dyDescent="0.25">
      <c r="A9457" s="36">
        <v>9456</v>
      </c>
      <c r="B9457" s="146" t="s">
        <v>61487</v>
      </c>
      <c r="C9457" s="146" t="s">
        <v>61488</v>
      </c>
      <c r="D9457" s="146" t="s">
        <v>32830</v>
      </c>
      <c r="E9457" s="155">
        <v>43879</v>
      </c>
      <c r="F9457" s="155">
        <v>43893</v>
      </c>
      <c r="G9457" s="146" t="s">
        <v>61489</v>
      </c>
      <c r="H9457" s="75">
        <v>98</v>
      </c>
      <c r="I9457" s="76" t="s">
        <v>61490</v>
      </c>
      <c r="J9457" s="75">
        <v>147</v>
      </c>
      <c r="K9457" s="75">
        <v>130</v>
      </c>
      <c r="L9457" s="146" t="s">
        <v>62</v>
      </c>
      <c r="M9457" s="146" t="s">
        <v>59772</v>
      </c>
      <c r="N9457" s="147" t="s">
        <v>110</v>
      </c>
      <c r="O9457" s="146" t="s">
        <v>11</v>
      </c>
      <c r="P9457" s="148" t="s">
        <v>8195</v>
      </c>
      <c r="Q9457" s="44" t="s">
        <v>61491</v>
      </c>
      <c r="R9457" s="123">
        <v>10</v>
      </c>
      <c r="S9457" s="146" t="s">
        <v>47850</v>
      </c>
      <c r="T9457" s="147" t="s">
        <v>206</v>
      </c>
      <c r="U9457" s="46">
        <v>272</v>
      </c>
      <c r="V9457" s="148" t="s">
        <v>61492</v>
      </c>
      <c r="W9457" s="148"/>
      <c r="X9457" s="148">
        <v>1</v>
      </c>
      <c r="Y9457" s="146" t="s">
        <v>6140</v>
      </c>
      <c r="Z9457" s="146" t="s">
        <v>46313</v>
      </c>
      <c r="AA9457" s="146" t="s">
        <v>113</v>
      </c>
      <c r="AB9457" s="146" t="s">
        <v>39842</v>
      </c>
    </row>
    <row r="9458" spans="1:60" s="48" customFormat="1" ht="15" customHeight="1" x14ac:dyDescent="0.25">
      <c r="A9458" s="36">
        <v>9457</v>
      </c>
      <c r="B9458" s="146" t="s">
        <v>61493</v>
      </c>
      <c r="C9458" s="146" t="s">
        <v>61494</v>
      </c>
      <c r="D9458" s="146" t="s">
        <v>61495</v>
      </c>
      <c r="E9458" s="155">
        <v>43879</v>
      </c>
      <c r="F9458" s="155">
        <v>43886</v>
      </c>
      <c r="G9458" s="146" t="s">
        <v>61496</v>
      </c>
      <c r="H9458" s="75">
        <v>98</v>
      </c>
      <c r="I9458" s="76" t="s">
        <v>61497</v>
      </c>
      <c r="J9458" s="75">
        <v>147</v>
      </c>
      <c r="K9458" s="75">
        <v>130</v>
      </c>
      <c r="L9458" s="146" t="s">
        <v>60</v>
      </c>
      <c r="M9458" s="146" t="s">
        <v>2284</v>
      </c>
      <c r="N9458" s="147" t="s">
        <v>51812</v>
      </c>
      <c r="O9458" s="146" t="s">
        <v>12</v>
      </c>
      <c r="P9458" s="148" t="s">
        <v>8195</v>
      </c>
      <c r="Q9458" s="44" t="s">
        <v>61498</v>
      </c>
      <c r="R9458" s="116"/>
      <c r="S9458" s="146" t="s">
        <v>113</v>
      </c>
      <c r="T9458" s="147" t="s">
        <v>206</v>
      </c>
      <c r="U9458" s="46">
        <v>220</v>
      </c>
      <c r="V9458" s="148" t="s">
        <v>61499</v>
      </c>
      <c r="W9458" s="148"/>
      <c r="X9458" s="148">
        <v>1</v>
      </c>
      <c r="Y9458" s="146" t="s">
        <v>9524</v>
      </c>
      <c r="Z9458" s="146" t="s">
        <v>43573</v>
      </c>
      <c r="AA9458" s="146" t="s">
        <v>13280</v>
      </c>
      <c r="AB9458" s="146" t="s">
        <v>61500</v>
      </c>
    </row>
    <row r="9459" spans="1:60" s="48" customFormat="1" ht="15" customHeight="1" x14ac:dyDescent="0.25">
      <c r="A9459" s="36">
        <v>9458</v>
      </c>
      <c r="B9459" s="146" t="s">
        <v>61501</v>
      </c>
      <c r="C9459" s="146" t="s">
        <v>41672</v>
      </c>
      <c r="D9459" s="146" t="s">
        <v>26475</v>
      </c>
      <c r="E9459" s="155">
        <v>43879</v>
      </c>
      <c r="F9459" s="155">
        <v>43882</v>
      </c>
      <c r="G9459" s="146" t="s">
        <v>61502</v>
      </c>
      <c r="H9459" s="75">
        <v>108</v>
      </c>
      <c r="I9459" s="76" t="s">
        <v>61503</v>
      </c>
      <c r="J9459" s="75">
        <v>162</v>
      </c>
      <c r="K9459" s="75">
        <v>145</v>
      </c>
      <c r="L9459" s="146" t="s">
        <v>65</v>
      </c>
      <c r="M9459" s="146" t="s">
        <v>9322</v>
      </c>
      <c r="N9459" s="147" t="s">
        <v>110</v>
      </c>
      <c r="O9459" s="146" t="s">
        <v>15</v>
      </c>
      <c r="P9459" s="148" t="s">
        <v>8195</v>
      </c>
      <c r="Q9459" s="44" t="s">
        <v>61504</v>
      </c>
      <c r="R9459" s="149"/>
      <c r="S9459" s="146" t="s">
        <v>113</v>
      </c>
      <c r="T9459" s="147" t="s">
        <v>278</v>
      </c>
      <c r="U9459" s="46">
        <v>280</v>
      </c>
      <c r="V9459" s="148" t="s">
        <v>61505</v>
      </c>
      <c r="W9459" s="148"/>
      <c r="X9459" s="148">
        <v>1</v>
      </c>
      <c r="Y9459" s="146" t="s">
        <v>2934</v>
      </c>
      <c r="Z9459" s="146" t="s">
        <v>2786</v>
      </c>
      <c r="AA9459" s="146" t="s">
        <v>18168</v>
      </c>
      <c r="AB9459" s="146" t="s">
        <v>9326</v>
      </c>
    </row>
    <row r="9460" spans="1:60" s="48" customFormat="1" ht="15" customHeight="1" x14ac:dyDescent="0.25">
      <c r="A9460" s="36">
        <v>9459</v>
      </c>
      <c r="B9460" s="146" t="s">
        <v>61506</v>
      </c>
      <c r="C9460" s="146" t="s">
        <v>61507</v>
      </c>
      <c r="D9460" s="146" t="s">
        <v>52423</v>
      </c>
      <c r="E9460" s="155">
        <v>43879</v>
      </c>
      <c r="F9460" s="155">
        <v>43886</v>
      </c>
      <c r="G9460" s="146" t="s">
        <v>61508</v>
      </c>
      <c r="H9460" s="75">
        <v>198</v>
      </c>
      <c r="I9460" s="76" t="s">
        <v>61509</v>
      </c>
      <c r="J9460" s="75">
        <v>297</v>
      </c>
      <c r="K9460" s="75">
        <v>260</v>
      </c>
      <c r="L9460" s="146" t="s">
        <v>59</v>
      </c>
      <c r="M9460" s="146" t="s">
        <v>60060</v>
      </c>
      <c r="N9460" s="147" t="s">
        <v>110</v>
      </c>
      <c r="O9460" s="146" t="s">
        <v>8</v>
      </c>
      <c r="P9460" s="148" t="s">
        <v>8195</v>
      </c>
      <c r="Q9460" s="44" t="s">
        <v>61510</v>
      </c>
      <c r="R9460" s="116"/>
      <c r="S9460" s="146" t="s">
        <v>113</v>
      </c>
      <c r="T9460" s="147" t="s">
        <v>167</v>
      </c>
      <c r="U9460" s="46">
        <v>500</v>
      </c>
      <c r="V9460" s="148" t="s">
        <v>61511</v>
      </c>
      <c r="W9460" s="148"/>
      <c r="X9460" s="148">
        <v>1</v>
      </c>
      <c r="Y9460" s="146" t="s">
        <v>835</v>
      </c>
      <c r="Z9460" s="146" t="s">
        <v>5226</v>
      </c>
      <c r="AA9460" s="146" t="s">
        <v>20310</v>
      </c>
      <c r="AB9460" s="146" t="s">
        <v>837</v>
      </c>
    </row>
    <row r="9461" spans="1:60" s="48" customFormat="1" ht="15" customHeight="1" x14ac:dyDescent="0.25">
      <c r="A9461" s="36">
        <v>9460</v>
      </c>
      <c r="B9461" s="146" t="s">
        <v>61512</v>
      </c>
      <c r="C9461" s="146" t="s">
        <v>61513</v>
      </c>
      <c r="D9461" s="146" t="s">
        <v>39582</v>
      </c>
      <c r="E9461" s="155">
        <v>43881</v>
      </c>
      <c r="F9461" s="155">
        <v>43880</v>
      </c>
      <c r="G9461" s="146" t="s">
        <v>61514</v>
      </c>
      <c r="H9461" s="75">
        <v>148</v>
      </c>
      <c r="I9461" s="76" t="s">
        <v>61515</v>
      </c>
      <c r="J9461" s="75">
        <v>222</v>
      </c>
      <c r="K9461" s="75">
        <v>195</v>
      </c>
      <c r="L9461" s="146" t="s">
        <v>61</v>
      </c>
      <c r="M9461" s="146" t="s">
        <v>13829</v>
      </c>
      <c r="N9461" s="147" t="s">
        <v>110</v>
      </c>
      <c r="O9461" s="146" t="s">
        <v>18</v>
      </c>
      <c r="P9461" s="148" t="s">
        <v>8195</v>
      </c>
      <c r="Q9461" s="44" t="s">
        <v>61516</v>
      </c>
      <c r="R9461" s="123">
        <v>19</v>
      </c>
      <c r="S9461" s="146" t="s">
        <v>44175</v>
      </c>
      <c r="T9461" s="147" t="s">
        <v>206</v>
      </c>
      <c r="U9461" s="46">
        <v>440</v>
      </c>
      <c r="V9461" s="148" t="s">
        <v>61517</v>
      </c>
      <c r="W9461" s="148"/>
      <c r="X9461" s="148">
        <v>1</v>
      </c>
      <c r="Y9461" s="146" t="s">
        <v>12069</v>
      </c>
      <c r="Z9461" s="146" t="s">
        <v>19205</v>
      </c>
      <c r="AA9461" s="146" t="s">
        <v>37299</v>
      </c>
      <c r="AB9461" s="146" t="s">
        <v>12071</v>
      </c>
    </row>
    <row r="9462" spans="1:60" s="48" customFormat="1" ht="15" customHeight="1" x14ac:dyDescent="0.25">
      <c r="A9462" s="36">
        <v>9461</v>
      </c>
      <c r="B9462" s="151" t="s">
        <v>61518</v>
      </c>
      <c r="C9462" s="151" t="s">
        <v>61519</v>
      </c>
      <c r="D9462" s="151" t="s">
        <v>61520</v>
      </c>
      <c r="E9462" s="169">
        <v>43881</v>
      </c>
      <c r="F9462" s="169">
        <v>43887</v>
      </c>
      <c r="G9462" s="151" t="s">
        <v>61521</v>
      </c>
      <c r="H9462" s="75">
        <v>298</v>
      </c>
      <c r="I9462" s="76" t="s">
        <v>61522</v>
      </c>
      <c r="J9462" s="75">
        <v>447</v>
      </c>
      <c r="K9462" s="75">
        <v>393</v>
      </c>
      <c r="L9462" s="146" t="s">
        <v>64</v>
      </c>
      <c r="M9462" s="151" t="s">
        <v>21657</v>
      </c>
      <c r="N9462" s="150"/>
      <c r="O9462" s="146" t="s">
        <v>14</v>
      </c>
      <c r="P9462" s="148" t="s">
        <v>8195</v>
      </c>
      <c r="Q9462" s="44" t="s">
        <v>61523</v>
      </c>
      <c r="R9462" s="149"/>
      <c r="S9462" s="151"/>
      <c r="T9462" s="147" t="s">
        <v>206</v>
      </c>
      <c r="U9462" s="46">
        <v>1320</v>
      </c>
      <c r="V9462" s="149">
        <v>10932</v>
      </c>
      <c r="W9462" s="148"/>
      <c r="X9462" s="149">
        <v>2</v>
      </c>
      <c r="Y9462" s="151" t="s">
        <v>19089</v>
      </c>
      <c r="Z9462" s="151" t="s">
        <v>21705</v>
      </c>
      <c r="AA9462" s="151" t="s">
        <v>44727</v>
      </c>
      <c r="AB9462" s="151" t="s">
        <v>41654</v>
      </c>
    </row>
    <row r="9463" spans="1:60" s="48" customFormat="1" ht="15" customHeight="1" x14ac:dyDescent="0.25">
      <c r="A9463" s="36">
        <v>9462</v>
      </c>
      <c r="B9463" s="211" t="s">
        <v>61524</v>
      </c>
      <c r="C9463" s="211" t="s">
        <v>61525</v>
      </c>
      <c r="D9463" s="211" t="s">
        <v>61526</v>
      </c>
      <c r="E9463" s="219">
        <v>43885</v>
      </c>
      <c r="F9463" s="219">
        <v>43902</v>
      </c>
      <c r="G9463" s="211" t="s">
        <v>61527</v>
      </c>
      <c r="H9463" s="232">
        <v>178</v>
      </c>
      <c r="I9463" s="231" t="s">
        <v>61528</v>
      </c>
      <c r="J9463" s="232">
        <v>267</v>
      </c>
      <c r="K9463" s="232">
        <v>235</v>
      </c>
      <c r="L9463" s="211" t="s">
        <v>62</v>
      </c>
      <c r="M9463" s="211" t="s">
        <v>30626</v>
      </c>
      <c r="N9463" s="229" t="s">
        <v>110</v>
      </c>
      <c r="O9463" s="211" t="s">
        <v>11</v>
      </c>
      <c r="P9463" s="213" t="s">
        <v>8195</v>
      </c>
      <c r="Q9463" s="44" t="s">
        <v>61529</v>
      </c>
      <c r="R9463" s="220"/>
      <c r="S9463" s="211" t="s">
        <v>113</v>
      </c>
      <c r="T9463" s="229" t="s">
        <v>7018</v>
      </c>
      <c r="U9463" s="46">
        <v>596</v>
      </c>
      <c r="V9463" s="213" t="s">
        <v>61530</v>
      </c>
      <c r="W9463" s="148"/>
      <c r="X9463" s="213">
        <v>1</v>
      </c>
      <c r="Y9463" s="211" t="s">
        <v>43959</v>
      </c>
      <c r="Z9463" s="211" t="s">
        <v>24234</v>
      </c>
      <c r="AA9463" s="211" t="s">
        <v>42754</v>
      </c>
      <c r="AB9463" s="211" t="s">
        <v>40471</v>
      </c>
    </row>
    <row r="9464" spans="1:60" s="48" customFormat="1" ht="15" customHeight="1" x14ac:dyDescent="0.25">
      <c r="A9464" s="36">
        <v>9463</v>
      </c>
      <c r="B9464" s="211" t="s">
        <v>61531</v>
      </c>
      <c r="C9464" s="211" t="s">
        <v>61532</v>
      </c>
      <c r="D9464" s="211" t="s">
        <v>61533</v>
      </c>
      <c r="E9464" s="219">
        <v>43885</v>
      </c>
      <c r="F9464" s="219">
        <v>43886</v>
      </c>
      <c r="G9464" s="211" t="s">
        <v>61534</v>
      </c>
      <c r="H9464" s="232">
        <v>128</v>
      </c>
      <c r="I9464" s="231" t="s">
        <v>61535</v>
      </c>
      <c r="J9464" s="232">
        <v>192</v>
      </c>
      <c r="K9464" s="232">
        <v>170</v>
      </c>
      <c r="L9464" s="211" t="s">
        <v>59</v>
      </c>
      <c r="M9464" s="211" t="s">
        <v>2400</v>
      </c>
      <c r="N9464" s="229" t="s">
        <v>110</v>
      </c>
      <c r="O9464" s="211" t="s">
        <v>8</v>
      </c>
      <c r="P9464" s="213" t="s">
        <v>8195</v>
      </c>
      <c r="Q9464" s="44" t="s">
        <v>61536</v>
      </c>
      <c r="R9464" s="123">
        <v>38</v>
      </c>
      <c r="S9464" s="211" t="s">
        <v>24254</v>
      </c>
      <c r="T9464" s="229" t="s">
        <v>278</v>
      </c>
      <c r="U9464" s="46">
        <v>364</v>
      </c>
      <c r="V9464" s="213" t="s">
        <v>61537</v>
      </c>
      <c r="W9464" s="148"/>
      <c r="X9464" s="213">
        <v>1</v>
      </c>
      <c r="Y9464" s="211" t="s">
        <v>16844</v>
      </c>
      <c r="Z9464" s="211" t="s">
        <v>3806</v>
      </c>
      <c r="AA9464" s="211" t="s">
        <v>21794</v>
      </c>
      <c r="AB9464" s="211" t="s">
        <v>3807</v>
      </c>
    </row>
    <row r="9465" spans="1:60" s="48" customFormat="1" ht="15" customHeight="1" x14ac:dyDescent="0.25">
      <c r="A9465" s="36">
        <v>9464</v>
      </c>
      <c r="B9465" s="211" t="s">
        <v>61538</v>
      </c>
      <c r="C9465" s="211" t="s">
        <v>61539</v>
      </c>
      <c r="D9465" s="211" t="s">
        <v>61540</v>
      </c>
      <c r="E9465" s="219">
        <v>43885</v>
      </c>
      <c r="F9465" s="219">
        <v>43896</v>
      </c>
      <c r="G9465" s="211" t="s">
        <v>61541</v>
      </c>
      <c r="H9465" s="232">
        <v>128</v>
      </c>
      <c r="I9465" s="231" t="s">
        <v>61542</v>
      </c>
      <c r="J9465" s="232">
        <v>192</v>
      </c>
      <c r="K9465" s="232">
        <v>170</v>
      </c>
      <c r="L9465" s="211" t="s">
        <v>64</v>
      </c>
      <c r="M9465" s="211" t="s">
        <v>17663</v>
      </c>
      <c r="N9465" s="229" t="s">
        <v>110</v>
      </c>
      <c r="O9465" s="211" t="s">
        <v>14</v>
      </c>
      <c r="P9465" s="213" t="s">
        <v>8195</v>
      </c>
      <c r="Q9465" s="44" t="s">
        <v>61543</v>
      </c>
      <c r="R9465" s="220"/>
      <c r="S9465" s="211" t="s">
        <v>113</v>
      </c>
      <c r="T9465" s="229" t="s">
        <v>278</v>
      </c>
      <c r="U9465" s="46">
        <v>392</v>
      </c>
      <c r="V9465" s="213" t="s">
        <v>61544</v>
      </c>
      <c r="W9465" s="148"/>
      <c r="X9465" s="213">
        <v>1</v>
      </c>
      <c r="Y9465" s="211" t="s">
        <v>17262</v>
      </c>
      <c r="Z9465" s="211" t="s">
        <v>61545</v>
      </c>
      <c r="AA9465" s="211" t="s">
        <v>33422</v>
      </c>
      <c r="AB9465" s="211" t="s">
        <v>45414</v>
      </c>
    </row>
    <row r="9466" spans="1:60" s="48" customFormat="1" ht="15" customHeight="1" x14ac:dyDescent="0.25">
      <c r="A9466" s="36">
        <v>9465</v>
      </c>
      <c r="B9466" s="211" t="s">
        <v>61546</v>
      </c>
      <c r="C9466" s="211" t="s">
        <v>55884</v>
      </c>
      <c r="D9466" s="211" t="s">
        <v>52423</v>
      </c>
      <c r="E9466" s="219">
        <v>43885</v>
      </c>
      <c r="F9466" s="219">
        <v>43888</v>
      </c>
      <c r="G9466" s="211" t="s">
        <v>61547</v>
      </c>
      <c r="H9466" s="232">
        <v>118</v>
      </c>
      <c r="I9466" s="231" t="s">
        <v>61548</v>
      </c>
      <c r="J9466" s="232">
        <v>177</v>
      </c>
      <c r="K9466" s="232">
        <v>155</v>
      </c>
      <c r="L9466" s="211" t="s">
        <v>62</v>
      </c>
      <c r="M9466" s="211" t="s">
        <v>2645</v>
      </c>
      <c r="N9466" s="229" t="s">
        <v>110</v>
      </c>
      <c r="O9466" s="211" t="s">
        <v>11</v>
      </c>
      <c r="P9466" s="213" t="s">
        <v>8195</v>
      </c>
      <c r="Q9466" s="44" t="s">
        <v>61549</v>
      </c>
      <c r="R9466" s="123">
        <v>11</v>
      </c>
      <c r="S9466" s="211" t="s">
        <v>47850</v>
      </c>
      <c r="T9466" s="229" t="s">
        <v>206</v>
      </c>
      <c r="U9466" s="46">
        <v>292</v>
      </c>
      <c r="V9466" s="213" t="s">
        <v>61550</v>
      </c>
      <c r="W9466" s="148"/>
      <c r="X9466" s="213">
        <v>1</v>
      </c>
      <c r="Y9466" s="211" t="s">
        <v>55948</v>
      </c>
      <c r="Z9466" s="211" t="s">
        <v>60822</v>
      </c>
      <c r="AA9466" s="211" t="s">
        <v>113</v>
      </c>
      <c r="AB9466" s="211" t="s">
        <v>61551</v>
      </c>
    </row>
    <row r="9467" spans="1:60" s="48" customFormat="1" ht="15" customHeight="1" x14ac:dyDescent="0.25">
      <c r="A9467" s="36">
        <v>9466</v>
      </c>
      <c r="B9467" s="211" t="s">
        <v>61552</v>
      </c>
      <c r="C9467" s="211" t="s">
        <v>61553</v>
      </c>
      <c r="D9467" s="211" t="s">
        <v>6986</v>
      </c>
      <c r="E9467" s="219">
        <v>43885</v>
      </c>
      <c r="F9467" s="219">
        <v>43896</v>
      </c>
      <c r="G9467" s="211" t="s">
        <v>61554</v>
      </c>
      <c r="H9467" s="232">
        <v>88</v>
      </c>
      <c r="I9467" s="231" t="s">
        <v>61555</v>
      </c>
      <c r="J9467" s="210">
        <v>132</v>
      </c>
      <c r="K9467" s="210">
        <v>115</v>
      </c>
      <c r="L9467" s="211" t="s">
        <v>79</v>
      </c>
      <c r="M9467" s="211" t="s">
        <v>21329</v>
      </c>
      <c r="N9467" s="229" t="s">
        <v>110</v>
      </c>
      <c r="O9467" s="211" t="s">
        <v>12</v>
      </c>
      <c r="P9467" s="213" t="s">
        <v>8195</v>
      </c>
      <c r="Q9467" s="44" t="s">
        <v>61556</v>
      </c>
      <c r="R9467" s="116"/>
      <c r="S9467" s="211" t="s">
        <v>113</v>
      </c>
      <c r="T9467" s="229" t="s">
        <v>206</v>
      </c>
      <c r="U9467" s="46">
        <v>364</v>
      </c>
      <c r="V9467" s="213" t="s">
        <v>61557</v>
      </c>
      <c r="W9467" s="148"/>
      <c r="X9467" s="213">
        <v>1</v>
      </c>
      <c r="Y9467" s="211" t="s">
        <v>42397</v>
      </c>
      <c r="Z9467" s="211" t="s">
        <v>25224</v>
      </c>
      <c r="AA9467" s="211" t="s">
        <v>113</v>
      </c>
      <c r="AB9467" s="211" t="s">
        <v>42398</v>
      </c>
      <c r="BH9467" s="58"/>
    </row>
    <row r="9468" spans="1:60" s="48" customFormat="1" ht="15" customHeight="1" x14ac:dyDescent="0.25">
      <c r="A9468" s="36">
        <v>9467</v>
      </c>
      <c r="B9468" s="211" t="s">
        <v>61558</v>
      </c>
      <c r="C9468" s="211" t="s">
        <v>61559</v>
      </c>
      <c r="D9468" s="211" t="s">
        <v>61560</v>
      </c>
      <c r="E9468" s="219">
        <v>43886</v>
      </c>
      <c r="F9468" s="219">
        <v>43886</v>
      </c>
      <c r="G9468" s="211" t="s">
        <v>61561</v>
      </c>
      <c r="H9468" s="232">
        <v>98</v>
      </c>
      <c r="I9468" s="231" t="s">
        <v>61562</v>
      </c>
      <c r="J9468" s="232">
        <v>147</v>
      </c>
      <c r="K9468" s="232">
        <v>130</v>
      </c>
      <c r="L9468" s="211" t="s">
        <v>61</v>
      </c>
      <c r="M9468" s="211" t="s">
        <v>13829</v>
      </c>
      <c r="N9468" s="229" t="s">
        <v>110</v>
      </c>
      <c r="O9468" s="211" t="s">
        <v>18</v>
      </c>
      <c r="P9468" s="213" t="s">
        <v>8195</v>
      </c>
      <c r="Q9468" s="44" t="s">
        <v>61563</v>
      </c>
      <c r="R9468" s="220"/>
      <c r="S9468" s="211" t="s">
        <v>113</v>
      </c>
      <c r="T9468" s="229" t="s">
        <v>206</v>
      </c>
      <c r="U9468" s="46">
        <v>296</v>
      </c>
      <c r="V9468" s="213" t="s">
        <v>61564</v>
      </c>
      <c r="W9468" s="148"/>
      <c r="X9468" s="213">
        <v>1</v>
      </c>
      <c r="Y9468" s="211" t="s">
        <v>21705</v>
      </c>
      <c r="Z9468" s="211" t="s">
        <v>37299</v>
      </c>
      <c r="AA9468" s="211" t="s">
        <v>24163</v>
      </c>
      <c r="AB9468" s="211" t="s">
        <v>42451</v>
      </c>
    </row>
    <row r="9469" spans="1:60" s="48" customFormat="1" ht="15" customHeight="1" x14ac:dyDescent="0.25">
      <c r="A9469" s="36">
        <v>9468</v>
      </c>
      <c r="B9469" s="211" t="s">
        <v>61565</v>
      </c>
      <c r="C9469" s="211" t="s">
        <v>46199</v>
      </c>
      <c r="D9469" s="211" t="s">
        <v>4147</v>
      </c>
      <c r="E9469" s="219">
        <v>43886</v>
      </c>
      <c r="F9469" s="219">
        <v>43888</v>
      </c>
      <c r="G9469" s="211" t="s">
        <v>61566</v>
      </c>
      <c r="H9469" s="232">
        <v>98</v>
      </c>
      <c r="I9469" s="231" t="s">
        <v>61567</v>
      </c>
      <c r="J9469" s="232">
        <v>147</v>
      </c>
      <c r="K9469" s="232">
        <v>130</v>
      </c>
      <c r="L9469" s="211" t="s">
        <v>63</v>
      </c>
      <c r="M9469" s="211" t="s">
        <v>1533</v>
      </c>
      <c r="N9469" s="229" t="s">
        <v>51812</v>
      </c>
      <c r="O9469" s="211" t="s">
        <v>10</v>
      </c>
      <c r="P9469" s="213" t="s">
        <v>8195</v>
      </c>
      <c r="Q9469" s="44" t="s">
        <v>61568</v>
      </c>
      <c r="R9469" s="220"/>
      <c r="S9469" s="211" t="s">
        <v>113</v>
      </c>
      <c r="T9469" s="229" t="s">
        <v>5737</v>
      </c>
      <c r="U9469" s="46">
        <v>324</v>
      </c>
      <c r="V9469" s="213" t="s">
        <v>61569</v>
      </c>
      <c r="W9469" s="148"/>
      <c r="X9469" s="213">
        <v>1</v>
      </c>
      <c r="Y9469" s="211" t="s">
        <v>53335</v>
      </c>
      <c r="Z9469" s="211" t="s">
        <v>3712</v>
      </c>
      <c r="AA9469" s="211" t="s">
        <v>10467</v>
      </c>
      <c r="AB9469" s="211" t="s">
        <v>1536</v>
      </c>
    </row>
    <row r="9470" spans="1:60" s="48" customFormat="1" ht="15" customHeight="1" x14ac:dyDescent="0.25">
      <c r="A9470" s="36">
        <v>9469</v>
      </c>
      <c r="B9470" s="253" t="s">
        <v>61570</v>
      </c>
      <c r="C9470" s="253" t="s">
        <v>61571</v>
      </c>
      <c r="D9470" s="253" t="s">
        <v>1446</v>
      </c>
      <c r="E9470" s="254">
        <v>43887</v>
      </c>
      <c r="F9470" s="254">
        <v>43964</v>
      </c>
      <c r="G9470" s="253" t="s">
        <v>61572</v>
      </c>
      <c r="H9470" s="255">
        <v>158</v>
      </c>
      <c r="I9470" s="256" t="s">
        <v>61573</v>
      </c>
      <c r="J9470" s="255">
        <v>237</v>
      </c>
      <c r="K9470" s="255">
        <v>210</v>
      </c>
      <c r="L9470" s="253" t="s">
        <v>59</v>
      </c>
      <c r="M9470" s="253" t="s">
        <v>9412</v>
      </c>
      <c r="N9470" s="256" t="s">
        <v>110</v>
      </c>
      <c r="O9470" s="253" t="s">
        <v>8</v>
      </c>
      <c r="P9470" s="255" t="s">
        <v>8195</v>
      </c>
      <c r="Q9470" s="44" t="s">
        <v>61574</v>
      </c>
      <c r="R9470" s="255">
        <v>5</v>
      </c>
      <c r="S9470" s="253" t="s">
        <v>48960</v>
      </c>
      <c r="T9470" s="256" t="s">
        <v>278</v>
      </c>
      <c r="U9470" s="46">
        <v>596</v>
      </c>
      <c r="V9470" s="255" t="s">
        <v>61575</v>
      </c>
      <c r="W9470" s="148"/>
      <c r="X9470" s="255">
        <v>1</v>
      </c>
      <c r="Y9470" s="253" t="s">
        <v>1647</v>
      </c>
      <c r="Z9470" s="253" t="s">
        <v>189</v>
      </c>
      <c r="AA9470" s="253" t="s">
        <v>2140</v>
      </c>
      <c r="AB9470" s="253" t="s">
        <v>38546</v>
      </c>
    </row>
    <row r="9471" spans="1:60" s="48" customFormat="1" ht="15" customHeight="1" x14ac:dyDescent="0.25">
      <c r="A9471" s="36">
        <v>9470</v>
      </c>
      <c r="B9471" s="211" t="s">
        <v>61576</v>
      </c>
      <c r="C9471" s="211" t="s">
        <v>61577</v>
      </c>
      <c r="D9471" s="211" t="s">
        <v>61578</v>
      </c>
      <c r="E9471" s="219">
        <v>43887</v>
      </c>
      <c r="F9471" s="219">
        <v>43900</v>
      </c>
      <c r="G9471" s="211" t="s">
        <v>61579</v>
      </c>
      <c r="H9471" s="232">
        <v>98</v>
      </c>
      <c r="I9471" s="231" t="s">
        <v>61580</v>
      </c>
      <c r="J9471" s="232">
        <v>147</v>
      </c>
      <c r="K9471" s="232">
        <v>130</v>
      </c>
      <c r="L9471" s="211" t="s">
        <v>66</v>
      </c>
      <c r="M9471" s="211" t="s">
        <v>32334</v>
      </c>
      <c r="N9471" s="229" t="s">
        <v>110</v>
      </c>
      <c r="O9471" s="211" t="s">
        <v>16</v>
      </c>
      <c r="P9471" s="213" t="s">
        <v>8195</v>
      </c>
      <c r="Q9471" s="44" t="s">
        <v>61581</v>
      </c>
      <c r="R9471" s="116"/>
      <c r="S9471" s="211" t="s">
        <v>113</v>
      </c>
      <c r="T9471" s="229" t="s">
        <v>206</v>
      </c>
      <c r="U9471" s="46">
        <v>244</v>
      </c>
      <c r="V9471" s="213" t="s">
        <v>61582</v>
      </c>
      <c r="W9471" s="148"/>
      <c r="X9471" s="213">
        <v>1</v>
      </c>
      <c r="Y9471" s="211" t="s">
        <v>26721</v>
      </c>
      <c r="Z9471" s="211" t="s">
        <v>40938</v>
      </c>
      <c r="AA9471" s="211" t="s">
        <v>21854</v>
      </c>
      <c r="AB9471" s="211" t="s">
        <v>27076</v>
      </c>
    </row>
    <row r="9472" spans="1:60" s="48" customFormat="1" ht="15" customHeight="1" x14ac:dyDescent="0.25">
      <c r="A9472" s="36">
        <v>9471</v>
      </c>
      <c r="B9472" s="211" t="s">
        <v>61583</v>
      </c>
      <c r="C9472" s="211" t="s">
        <v>61584</v>
      </c>
      <c r="D9472" s="211" t="s">
        <v>61585</v>
      </c>
      <c r="E9472" s="219">
        <v>43887</v>
      </c>
      <c r="F9472" s="219">
        <v>43902</v>
      </c>
      <c r="G9472" s="211" t="s">
        <v>61586</v>
      </c>
      <c r="H9472" s="232">
        <v>98</v>
      </c>
      <c r="I9472" s="231" t="s">
        <v>61587</v>
      </c>
      <c r="J9472" s="232">
        <v>147</v>
      </c>
      <c r="K9472" s="232">
        <v>130</v>
      </c>
      <c r="L9472" s="211" t="s">
        <v>66</v>
      </c>
      <c r="M9472" s="211" t="s">
        <v>17290</v>
      </c>
      <c r="N9472" s="229" t="s">
        <v>110</v>
      </c>
      <c r="O9472" s="211" t="s">
        <v>16</v>
      </c>
      <c r="P9472" s="213" t="s">
        <v>8195</v>
      </c>
      <c r="Q9472" s="44" t="s">
        <v>61588</v>
      </c>
      <c r="R9472" s="116"/>
      <c r="S9472" s="211" t="s">
        <v>113</v>
      </c>
      <c r="T9472" s="229" t="s">
        <v>206</v>
      </c>
      <c r="U9472" s="46">
        <v>292</v>
      </c>
      <c r="V9472" s="213" t="s">
        <v>61589</v>
      </c>
      <c r="W9472" s="148"/>
      <c r="X9472" s="213">
        <v>1</v>
      </c>
      <c r="Y9472" s="211" t="s">
        <v>27861</v>
      </c>
      <c r="Z9472" s="211" t="s">
        <v>44295</v>
      </c>
      <c r="AA9472" s="211" t="s">
        <v>21854</v>
      </c>
      <c r="AB9472" s="211" t="s">
        <v>38789</v>
      </c>
    </row>
    <row r="9473" spans="1:60" s="48" customFormat="1" ht="15" customHeight="1" x14ac:dyDescent="0.25">
      <c r="A9473" s="36">
        <v>9472</v>
      </c>
      <c r="B9473" s="211" t="s">
        <v>61590</v>
      </c>
      <c r="C9473" s="211" t="s">
        <v>61591</v>
      </c>
      <c r="D9473" s="211" t="s">
        <v>11677</v>
      </c>
      <c r="E9473" s="219">
        <v>43888</v>
      </c>
      <c r="F9473" s="219">
        <v>43899</v>
      </c>
      <c r="G9473" s="211" t="s">
        <v>61592</v>
      </c>
      <c r="H9473" s="232">
        <v>138</v>
      </c>
      <c r="I9473" s="231" t="s">
        <v>61593</v>
      </c>
      <c r="J9473" s="232">
        <v>207</v>
      </c>
      <c r="K9473" s="232">
        <v>180</v>
      </c>
      <c r="L9473" s="211" t="s">
        <v>66</v>
      </c>
      <c r="M9473" s="211" t="s">
        <v>27073</v>
      </c>
      <c r="N9473" s="229" t="s">
        <v>110</v>
      </c>
      <c r="O9473" s="211" t="s">
        <v>16</v>
      </c>
      <c r="P9473" s="213" t="s">
        <v>8195</v>
      </c>
      <c r="Q9473" s="44" t="s">
        <v>61594</v>
      </c>
      <c r="R9473" s="116"/>
      <c r="S9473" s="211" t="s">
        <v>113</v>
      </c>
      <c r="T9473" s="229" t="s">
        <v>206</v>
      </c>
      <c r="U9473" s="46">
        <v>344</v>
      </c>
      <c r="V9473" s="213" t="s">
        <v>61595</v>
      </c>
      <c r="W9473" s="148"/>
      <c r="X9473" s="213">
        <v>1</v>
      </c>
      <c r="Y9473" s="211" t="s">
        <v>26721</v>
      </c>
      <c r="Z9473" s="211" t="s">
        <v>40073</v>
      </c>
      <c r="AA9473" s="211" t="s">
        <v>21854</v>
      </c>
      <c r="AB9473" s="211" t="s">
        <v>27076</v>
      </c>
    </row>
    <row r="9474" spans="1:60" s="48" customFormat="1" ht="15" customHeight="1" x14ac:dyDescent="0.25">
      <c r="A9474" s="36">
        <v>9473</v>
      </c>
      <c r="B9474" s="211" t="s">
        <v>61596</v>
      </c>
      <c r="C9474" s="211" t="s">
        <v>51997</v>
      </c>
      <c r="D9474" s="211" t="s">
        <v>44633</v>
      </c>
      <c r="E9474" s="219">
        <v>43888</v>
      </c>
      <c r="F9474" s="219">
        <v>43903</v>
      </c>
      <c r="G9474" s="211" t="s">
        <v>61597</v>
      </c>
      <c r="H9474" s="232">
        <v>128</v>
      </c>
      <c r="I9474" s="231" t="s">
        <v>61598</v>
      </c>
      <c r="J9474" s="232">
        <v>192</v>
      </c>
      <c r="K9474" s="232">
        <v>170</v>
      </c>
      <c r="L9474" s="211" t="s">
        <v>64</v>
      </c>
      <c r="M9474" s="211" t="s">
        <v>21657</v>
      </c>
      <c r="N9474" s="229" t="s">
        <v>110</v>
      </c>
      <c r="O9474" s="211" t="s">
        <v>14</v>
      </c>
      <c r="P9474" s="213" t="s">
        <v>8195</v>
      </c>
      <c r="Q9474" s="44" t="s">
        <v>61599</v>
      </c>
      <c r="R9474" s="123">
        <v>9</v>
      </c>
      <c r="S9474" s="211" t="s">
        <v>54923</v>
      </c>
      <c r="T9474" s="229" t="s">
        <v>30086</v>
      </c>
      <c r="U9474" s="46">
        <v>392</v>
      </c>
      <c r="V9474" s="213" t="s">
        <v>61600</v>
      </c>
      <c r="W9474" s="148"/>
      <c r="X9474" s="213">
        <v>1</v>
      </c>
      <c r="Y9474" s="211" t="s">
        <v>19089</v>
      </c>
      <c r="Z9474" s="211" t="s">
        <v>24047</v>
      </c>
      <c r="AA9474" s="211" t="s">
        <v>51881</v>
      </c>
      <c r="AB9474" s="211" t="s">
        <v>42684</v>
      </c>
    </row>
    <row r="9475" spans="1:60" s="48" customFormat="1" ht="15" customHeight="1" x14ac:dyDescent="0.25">
      <c r="A9475" s="36">
        <v>9474</v>
      </c>
      <c r="B9475" s="211" t="s">
        <v>61601</v>
      </c>
      <c r="C9475" s="211" t="s">
        <v>59948</v>
      </c>
      <c r="D9475" s="211" t="s">
        <v>46267</v>
      </c>
      <c r="E9475" s="219">
        <v>43888</v>
      </c>
      <c r="F9475" s="219">
        <v>43903</v>
      </c>
      <c r="G9475" s="211" t="s">
        <v>61602</v>
      </c>
      <c r="H9475" s="232">
        <v>168</v>
      </c>
      <c r="I9475" s="231" t="s">
        <v>61603</v>
      </c>
      <c r="J9475" s="232">
        <v>252</v>
      </c>
      <c r="K9475" s="232">
        <v>220</v>
      </c>
      <c r="L9475" s="211" t="s">
        <v>57</v>
      </c>
      <c r="M9475" s="211" t="s">
        <v>940</v>
      </c>
      <c r="N9475" s="229" t="s">
        <v>110</v>
      </c>
      <c r="O9475" s="211" t="s">
        <v>9</v>
      </c>
      <c r="P9475" s="213" t="s">
        <v>8195</v>
      </c>
      <c r="Q9475" s="44" t="s">
        <v>61604</v>
      </c>
      <c r="R9475" s="116"/>
      <c r="S9475" s="211" t="s">
        <v>113</v>
      </c>
      <c r="T9475" s="229" t="s">
        <v>167</v>
      </c>
      <c r="U9475" s="46">
        <v>576</v>
      </c>
      <c r="V9475" s="213" t="s">
        <v>61605</v>
      </c>
      <c r="W9475" s="148"/>
      <c r="X9475" s="213">
        <v>1</v>
      </c>
      <c r="Y9475" s="211" t="s">
        <v>116</v>
      </c>
      <c r="Z9475" s="211" t="s">
        <v>160</v>
      </c>
      <c r="AA9475" s="211" t="s">
        <v>113</v>
      </c>
      <c r="AB9475" s="211" t="s">
        <v>118</v>
      </c>
      <c r="BH9475" s="58"/>
    </row>
    <row r="9476" spans="1:60" s="48" customFormat="1" ht="15" customHeight="1" x14ac:dyDescent="0.25">
      <c r="A9476" s="36">
        <v>9475</v>
      </c>
      <c r="B9476" s="211" t="s">
        <v>61606</v>
      </c>
      <c r="C9476" s="211" t="s">
        <v>47588</v>
      </c>
      <c r="D9476" s="211" t="s">
        <v>120</v>
      </c>
      <c r="E9476" s="219">
        <v>43888</v>
      </c>
      <c r="F9476" s="219">
        <v>43902</v>
      </c>
      <c r="G9476" s="211" t="s">
        <v>61607</v>
      </c>
      <c r="H9476" s="232">
        <v>188</v>
      </c>
      <c r="I9476" s="231" t="s">
        <v>61608</v>
      </c>
      <c r="J9476" s="232">
        <v>282</v>
      </c>
      <c r="K9476" s="232">
        <v>250</v>
      </c>
      <c r="L9476" s="211" t="s">
        <v>61</v>
      </c>
      <c r="M9476" s="211" t="s">
        <v>13829</v>
      </c>
      <c r="N9476" s="229" t="s">
        <v>110</v>
      </c>
      <c r="O9476" s="211" t="s">
        <v>18</v>
      </c>
      <c r="P9476" s="213" t="s">
        <v>8195</v>
      </c>
      <c r="Q9476" s="44" t="s">
        <v>61609</v>
      </c>
      <c r="R9476" s="220"/>
      <c r="S9476" s="211" t="s">
        <v>113</v>
      </c>
      <c r="T9476" s="229" t="s">
        <v>206</v>
      </c>
      <c r="U9476" s="46">
        <v>712</v>
      </c>
      <c r="V9476" s="213" t="s">
        <v>61610</v>
      </c>
      <c r="W9476" s="148"/>
      <c r="X9476" s="213">
        <v>1</v>
      </c>
      <c r="Y9476" s="211" t="s">
        <v>50084</v>
      </c>
      <c r="Z9476" s="211" t="s">
        <v>24402</v>
      </c>
      <c r="AA9476" s="211" t="s">
        <v>19069</v>
      </c>
      <c r="AB9476" s="211" t="s">
        <v>36052</v>
      </c>
      <c r="BH9476" s="58"/>
    </row>
    <row r="9477" spans="1:60" s="48" customFormat="1" ht="15" customHeight="1" x14ac:dyDescent="0.25">
      <c r="A9477" s="36">
        <v>9476</v>
      </c>
      <c r="B9477" s="211" t="s">
        <v>61611</v>
      </c>
      <c r="C9477" s="211" t="s">
        <v>61612</v>
      </c>
      <c r="D9477" s="211" t="s">
        <v>5916</v>
      </c>
      <c r="E9477" s="219">
        <v>43893</v>
      </c>
      <c r="F9477" s="219">
        <v>43907</v>
      </c>
      <c r="G9477" s="211" t="s">
        <v>61613</v>
      </c>
      <c r="H9477" s="196">
        <v>750</v>
      </c>
      <c r="I9477" s="231" t="s">
        <v>61614</v>
      </c>
      <c r="J9477" s="232">
        <v>1125</v>
      </c>
      <c r="K9477" s="232">
        <v>990</v>
      </c>
      <c r="L9477" s="211" t="s">
        <v>74</v>
      </c>
      <c r="M9477" s="211" t="s">
        <v>27569</v>
      </c>
      <c r="N9477" s="229" t="s">
        <v>110</v>
      </c>
      <c r="O9477" s="211" t="s">
        <v>16</v>
      </c>
      <c r="P9477" s="213" t="s">
        <v>8195</v>
      </c>
      <c r="Q9477" s="44" t="s">
        <v>61615</v>
      </c>
      <c r="R9477" s="220"/>
      <c r="S9477" s="211" t="s">
        <v>113</v>
      </c>
      <c r="T9477" s="229" t="s">
        <v>7018</v>
      </c>
      <c r="U9477" s="46">
        <v>988</v>
      </c>
      <c r="V9477" s="213" t="s">
        <v>61616</v>
      </c>
      <c r="W9477" s="148"/>
      <c r="X9477" s="213">
        <v>3</v>
      </c>
      <c r="Y9477" s="211" t="s">
        <v>14231</v>
      </c>
      <c r="Z9477" s="211" t="s">
        <v>6286</v>
      </c>
      <c r="AA9477" s="211" t="s">
        <v>19205</v>
      </c>
      <c r="AB9477" s="211" t="s">
        <v>16518</v>
      </c>
      <c r="BH9477" s="58"/>
    </row>
    <row r="9478" spans="1:60" s="48" customFormat="1" ht="15" customHeight="1" x14ac:dyDescent="0.25">
      <c r="A9478" s="36">
        <v>9477</v>
      </c>
      <c r="B9478" s="211" t="s">
        <v>61617</v>
      </c>
      <c r="C9478" s="211" t="s">
        <v>50457</v>
      </c>
      <c r="D9478" s="211" t="s">
        <v>50458</v>
      </c>
      <c r="E9478" s="219">
        <v>43894</v>
      </c>
      <c r="F9478" s="219">
        <v>43899</v>
      </c>
      <c r="G9478" s="211" t="s">
        <v>61618</v>
      </c>
      <c r="H9478" s="196">
        <v>98</v>
      </c>
      <c r="I9478" s="231" t="s">
        <v>61619</v>
      </c>
      <c r="J9478" s="210">
        <v>147</v>
      </c>
      <c r="K9478" s="210">
        <v>130</v>
      </c>
      <c r="L9478" s="211" t="s">
        <v>65</v>
      </c>
      <c r="M9478" s="211" t="s">
        <v>6647</v>
      </c>
      <c r="N9478" s="229" t="s">
        <v>110</v>
      </c>
      <c r="O9478" s="211" t="s">
        <v>15</v>
      </c>
      <c r="P9478" s="213" t="s">
        <v>8195</v>
      </c>
      <c r="Q9478" s="44" t="s">
        <v>61620</v>
      </c>
      <c r="R9478" s="116"/>
      <c r="S9478" s="211" t="s">
        <v>113</v>
      </c>
      <c r="T9478" s="229" t="s">
        <v>1426</v>
      </c>
      <c r="U9478" s="46">
        <v>368</v>
      </c>
      <c r="V9478" s="213" t="s">
        <v>61621</v>
      </c>
      <c r="W9478" s="213"/>
      <c r="X9478" s="213">
        <v>1</v>
      </c>
      <c r="Y9478" s="211" t="s">
        <v>2934</v>
      </c>
      <c r="Z9478" s="211" t="s">
        <v>22552</v>
      </c>
      <c r="AA9478" s="211" t="s">
        <v>546</v>
      </c>
      <c r="AB9478" s="211" t="s">
        <v>46678</v>
      </c>
    </row>
    <row r="9479" spans="1:60" s="48" customFormat="1" ht="15" customHeight="1" x14ac:dyDescent="0.25">
      <c r="A9479" s="36">
        <v>9478</v>
      </c>
      <c r="B9479" s="211" t="s">
        <v>61622</v>
      </c>
      <c r="C9479" s="211" t="s">
        <v>61623</v>
      </c>
      <c r="D9479" s="211" t="s">
        <v>27305</v>
      </c>
      <c r="E9479" s="219">
        <v>43895</v>
      </c>
      <c r="F9479" s="219">
        <v>43902</v>
      </c>
      <c r="G9479" s="211" t="s">
        <v>61624</v>
      </c>
      <c r="H9479" s="232">
        <v>108</v>
      </c>
      <c r="I9479" s="231" t="s">
        <v>61625</v>
      </c>
      <c r="J9479" s="232">
        <v>162</v>
      </c>
      <c r="K9479" s="232">
        <v>145</v>
      </c>
      <c r="L9479" s="211" t="s">
        <v>59</v>
      </c>
      <c r="M9479" s="211" t="s">
        <v>52031</v>
      </c>
      <c r="N9479" s="229" t="s">
        <v>51812</v>
      </c>
      <c r="O9479" s="211" t="s">
        <v>8</v>
      </c>
      <c r="P9479" s="213" t="s">
        <v>8195</v>
      </c>
      <c r="Q9479" s="44" t="s">
        <v>61626</v>
      </c>
      <c r="R9479" s="220"/>
      <c r="S9479" s="211" t="s">
        <v>113</v>
      </c>
      <c r="T9479" s="229" t="s">
        <v>278</v>
      </c>
      <c r="U9479" s="46">
        <v>312</v>
      </c>
      <c r="V9479" s="213" t="s">
        <v>61627</v>
      </c>
      <c r="W9479" s="148"/>
      <c r="X9479" s="213">
        <v>1</v>
      </c>
      <c r="Y9479" s="211" t="s">
        <v>1501</v>
      </c>
      <c r="Z9479" s="211" t="s">
        <v>836</v>
      </c>
      <c r="AA9479" s="211" t="s">
        <v>1647</v>
      </c>
      <c r="AB9479" s="211" t="s">
        <v>34229</v>
      </c>
    </row>
    <row r="9480" spans="1:60" s="48" customFormat="1" ht="15" customHeight="1" x14ac:dyDescent="0.25">
      <c r="A9480" s="36">
        <v>9479</v>
      </c>
      <c r="B9480" s="211" t="s">
        <v>61628</v>
      </c>
      <c r="C9480" s="211" t="s">
        <v>61629</v>
      </c>
      <c r="D9480" s="211" t="s">
        <v>61630</v>
      </c>
      <c r="E9480" s="219">
        <v>43895</v>
      </c>
      <c r="F9480" s="219">
        <v>43900</v>
      </c>
      <c r="G9480" s="211" t="s">
        <v>61631</v>
      </c>
      <c r="H9480" s="232">
        <v>58</v>
      </c>
      <c r="I9480" s="231" t="s">
        <v>61632</v>
      </c>
      <c r="J9480" s="232">
        <v>87</v>
      </c>
      <c r="K9480" s="232">
        <v>75</v>
      </c>
      <c r="L9480" s="211" t="s">
        <v>57</v>
      </c>
      <c r="M9480" s="211" t="s">
        <v>1387</v>
      </c>
      <c r="N9480" s="229" t="s">
        <v>51812</v>
      </c>
      <c r="O9480" s="211" t="s">
        <v>9</v>
      </c>
      <c r="P9480" s="213" t="s">
        <v>8195</v>
      </c>
      <c r="Q9480" s="44" t="s">
        <v>61633</v>
      </c>
      <c r="R9480" s="116"/>
      <c r="S9480" s="211" t="s">
        <v>113</v>
      </c>
      <c r="T9480" s="229" t="s">
        <v>1426</v>
      </c>
      <c r="U9480" s="46">
        <v>288</v>
      </c>
      <c r="V9480" s="213" t="s">
        <v>61634</v>
      </c>
      <c r="W9480" s="148"/>
      <c r="X9480" s="213">
        <v>1</v>
      </c>
      <c r="Y9480" s="211" t="s">
        <v>412</v>
      </c>
      <c r="Z9480" s="211" t="s">
        <v>6650</v>
      </c>
      <c r="AA9480" s="211" t="s">
        <v>12539</v>
      </c>
      <c r="AB9480" s="211" t="s">
        <v>11617</v>
      </c>
    </row>
    <row r="9481" spans="1:60" s="48" customFormat="1" ht="15" customHeight="1" x14ac:dyDescent="0.25">
      <c r="A9481" s="36">
        <v>9480</v>
      </c>
      <c r="B9481" s="211" t="s">
        <v>61635</v>
      </c>
      <c r="C9481" s="211" t="s">
        <v>61636</v>
      </c>
      <c r="D9481" s="211" t="s">
        <v>61637</v>
      </c>
      <c r="E9481" s="219">
        <v>43895</v>
      </c>
      <c r="F9481" s="219">
        <v>43929</v>
      </c>
      <c r="G9481" s="211" t="s">
        <v>61638</v>
      </c>
      <c r="H9481" s="232">
        <v>148</v>
      </c>
      <c r="I9481" s="231" t="s">
        <v>61639</v>
      </c>
      <c r="J9481" s="232">
        <v>222</v>
      </c>
      <c r="K9481" s="232">
        <v>195</v>
      </c>
      <c r="L9481" s="211" t="s">
        <v>65</v>
      </c>
      <c r="M9481" s="211" t="s">
        <v>17128</v>
      </c>
      <c r="N9481" s="229" t="s">
        <v>110</v>
      </c>
      <c r="O9481" s="211" t="s">
        <v>15</v>
      </c>
      <c r="P9481" s="213" t="s">
        <v>8195</v>
      </c>
      <c r="Q9481" s="44" t="s">
        <v>61640</v>
      </c>
      <c r="R9481" s="116"/>
      <c r="S9481" s="211" t="s">
        <v>113</v>
      </c>
      <c r="T9481" s="229" t="s">
        <v>278</v>
      </c>
      <c r="U9481" s="46">
        <v>424</v>
      </c>
      <c r="V9481" s="213" t="s">
        <v>61641</v>
      </c>
      <c r="W9481" s="148"/>
      <c r="X9481" s="213">
        <v>1</v>
      </c>
      <c r="Y9481" s="211" t="s">
        <v>2787</v>
      </c>
      <c r="Z9481" s="211" t="s">
        <v>546</v>
      </c>
      <c r="AA9481" s="211" t="s">
        <v>2786</v>
      </c>
      <c r="AB9481" s="211" t="s">
        <v>2935</v>
      </c>
      <c r="BH9481" s="58"/>
    </row>
    <row r="9482" spans="1:60" s="48" customFormat="1" ht="15" customHeight="1" x14ac:dyDescent="0.25">
      <c r="A9482" s="36">
        <v>9481</v>
      </c>
      <c r="B9482" s="211" t="s">
        <v>61642</v>
      </c>
      <c r="C9482" s="211" t="s">
        <v>61643</v>
      </c>
      <c r="D9482" s="211" t="s">
        <v>61644</v>
      </c>
      <c r="E9482" s="219">
        <v>43895</v>
      </c>
      <c r="F9482" s="219">
        <v>43901</v>
      </c>
      <c r="G9482" s="211" t="s">
        <v>61645</v>
      </c>
      <c r="H9482" s="232">
        <v>98</v>
      </c>
      <c r="I9482" s="231" t="s">
        <v>61646</v>
      </c>
      <c r="J9482" s="232">
        <v>147</v>
      </c>
      <c r="K9482" s="232">
        <v>130</v>
      </c>
      <c r="L9482" s="211" t="s">
        <v>57</v>
      </c>
      <c r="M9482" s="211" t="s">
        <v>3461</v>
      </c>
      <c r="N9482" s="229" t="s">
        <v>110</v>
      </c>
      <c r="O9482" s="211" t="s">
        <v>9</v>
      </c>
      <c r="P9482" s="213" t="s">
        <v>8195</v>
      </c>
      <c r="Q9482" s="44" t="s">
        <v>61647</v>
      </c>
      <c r="R9482" s="116"/>
      <c r="S9482" s="211" t="s">
        <v>113</v>
      </c>
      <c r="T9482" s="229" t="s">
        <v>206</v>
      </c>
      <c r="U9482" s="46">
        <v>316</v>
      </c>
      <c r="V9482" s="213" t="s">
        <v>61648</v>
      </c>
      <c r="W9482" s="148"/>
      <c r="X9482" s="213">
        <v>1</v>
      </c>
      <c r="Y9482" s="211" t="s">
        <v>134</v>
      </c>
      <c r="Z9482" s="211" t="s">
        <v>14581</v>
      </c>
      <c r="AA9482" s="211" t="s">
        <v>440</v>
      </c>
      <c r="AB9482" s="211" t="s">
        <v>441</v>
      </c>
    </row>
    <row r="9483" spans="1:60" s="48" customFormat="1" ht="15" customHeight="1" x14ac:dyDescent="0.25">
      <c r="A9483" s="36">
        <v>9482</v>
      </c>
      <c r="B9483" s="211" t="s">
        <v>61649</v>
      </c>
      <c r="C9483" s="211" t="s">
        <v>56531</v>
      </c>
      <c r="D9483" s="211" t="s">
        <v>12095</v>
      </c>
      <c r="E9483" s="219">
        <v>43896</v>
      </c>
      <c r="F9483" s="219">
        <v>43902</v>
      </c>
      <c r="G9483" s="211" t="s">
        <v>61650</v>
      </c>
      <c r="H9483" s="232">
        <v>148</v>
      </c>
      <c r="I9483" s="231" t="s">
        <v>61651</v>
      </c>
      <c r="J9483" s="232">
        <v>222</v>
      </c>
      <c r="K9483" s="232">
        <v>195</v>
      </c>
      <c r="L9483" s="211" t="s">
        <v>63</v>
      </c>
      <c r="M9483" s="211" t="s">
        <v>3709</v>
      </c>
      <c r="N9483" s="229" t="s">
        <v>110</v>
      </c>
      <c r="O9483" s="211" t="s">
        <v>10</v>
      </c>
      <c r="P9483" s="213" t="s">
        <v>8195</v>
      </c>
      <c r="Q9483" s="44" t="s">
        <v>61652</v>
      </c>
      <c r="R9483" s="213">
        <v>6</v>
      </c>
      <c r="S9483" s="211" t="s">
        <v>55729</v>
      </c>
      <c r="T9483" s="229" t="s">
        <v>278</v>
      </c>
      <c r="U9483" s="46">
        <v>452</v>
      </c>
      <c r="V9483" s="213" t="s">
        <v>61653</v>
      </c>
      <c r="W9483" s="148"/>
      <c r="X9483" s="213">
        <v>1</v>
      </c>
      <c r="Y9483" s="211" t="s">
        <v>42299</v>
      </c>
      <c r="Z9483" s="211" t="s">
        <v>2199</v>
      </c>
      <c r="AA9483" s="211" t="s">
        <v>22769</v>
      </c>
      <c r="AB9483" s="211" t="s">
        <v>3713</v>
      </c>
    </row>
    <row r="9484" spans="1:60" s="48" customFormat="1" ht="15" customHeight="1" x14ac:dyDescent="0.25">
      <c r="A9484" s="36">
        <v>9483</v>
      </c>
      <c r="B9484" s="211" t="s">
        <v>61654</v>
      </c>
      <c r="C9484" s="211" t="s">
        <v>61655</v>
      </c>
      <c r="D9484" s="211" t="s">
        <v>61656</v>
      </c>
      <c r="E9484" s="219">
        <v>43896</v>
      </c>
      <c r="F9484" s="219">
        <v>43896</v>
      </c>
      <c r="G9484" s="211" t="s">
        <v>61657</v>
      </c>
      <c r="H9484" s="232">
        <v>58</v>
      </c>
      <c r="I9484" s="231" t="s">
        <v>61658</v>
      </c>
      <c r="J9484" s="232">
        <v>87</v>
      </c>
      <c r="K9484" s="232">
        <v>75</v>
      </c>
      <c r="L9484" s="211" t="s">
        <v>61</v>
      </c>
      <c r="M9484" s="211" t="s">
        <v>6884</v>
      </c>
      <c r="N9484" s="229" t="s">
        <v>110</v>
      </c>
      <c r="O9484" s="211" t="s">
        <v>18</v>
      </c>
      <c r="P9484" s="213" t="s">
        <v>8195</v>
      </c>
      <c r="Q9484" s="44" t="s">
        <v>61659</v>
      </c>
      <c r="R9484" s="116"/>
      <c r="S9484" s="211" t="s">
        <v>113</v>
      </c>
      <c r="T9484" s="229" t="s">
        <v>206</v>
      </c>
      <c r="U9484" s="46">
        <v>188</v>
      </c>
      <c r="V9484" s="213" t="s">
        <v>61660</v>
      </c>
      <c r="W9484" s="148"/>
      <c r="X9484" s="213">
        <v>1</v>
      </c>
      <c r="Y9484" s="211" t="s">
        <v>24402</v>
      </c>
      <c r="Z9484" s="211" t="s">
        <v>11286</v>
      </c>
      <c r="AA9484" s="211" t="s">
        <v>44954</v>
      </c>
      <c r="AB9484" s="211" t="s">
        <v>6287</v>
      </c>
      <c r="BH9484" s="58"/>
    </row>
    <row r="9485" spans="1:60" s="48" customFormat="1" ht="15" customHeight="1" x14ac:dyDescent="0.25">
      <c r="A9485" s="36">
        <v>9484</v>
      </c>
      <c r="B9485" s="211" t="s">
        <v>61661</v>
      </c>
      <c r="C9485" s="211" t="s">
        <v>31864</v>
      </c>
      <c r="D9485" s="211" t="s">
        <v>31865</v>
      </c>
      <c r="E9485" s="219">
        <v>43896</v>
      </c>
      <c r="F9485" s="219">
        <v>43913</v>
      </c>
      <c r="G9485" s="211" t="s">
        <v>61662</v>
      </c>
      <c r="H9485" s="232">
        <v>98</v>
      </c>
      <c r="I9485" s="231" t="s">
        <v>61663</v>
      </c>
      <c r="J9485" s="232">
        <v>147</v>
      </c>
      <c r="K9485" s="232">
        <v>129</v>
      </c>
      <c r="L9485" s="211" t="s">
        <v>57</v>
      </c>
      <c r="M9485" s="211" t="s">
        <v>24757</v>
      </c>
      <c r="N9485" s="229" t="s">
        <v>110</v>
      </c>
      <c r="O9485" s="211" t="s">
        <v>9</v>
      </c>
      <c r="P9485" s="213" t="s">
        <v>8195</v>
      </c>
      <c r="Q9485" s="44" t="s">
        <v>61664</v>
      </c>
      <c r="R9485" s="220"/>
      <c r="S9485" s="211" t="s">
        <v>113</v>
      </c>
      <c r="T9485" s="229" t="s">
        <v>167</v>
      </c>
      <c r="U9485" s="46">
        <v>348</v>
      </c>
      <c r="V9485" s="213" t="s">
        <v>61665</v>
      </c>
      <c r="W9485" s="148"/>
      <c r="X9485" s="213">
        <v>1</v>
      </c>
      <c r="Y9485" s="211" t="s">
        <v>714</v>
      </c>
      <c r="Z9485" s="211" t="s">
        <v>2934</v>
      </c>
      <c r="AA9485" s="211" t="s">
        <v>134</v>
      </c>
      <c r="AB9485" s="211" t="s">
        <v>5012</v>
      </c>
    </row>
    <row r="9486" spans="1:60" s="48" customFormat="1" ht="15" customHeight="1" x14ac:dyDescent="0.25">
      <c r="A9486" s="36">
        <v>9485</v>
      </c>
      <c r="B9486" s="211" t="s">
        <v>61666</v>
      </c>
      <c r="C9486" s="211" t="s">
        <v>61667</v>
      </c>
      <c r="D9486" s="211" t="s">
        <v>661</v>
      </c>
      <c r="E9486" s="219">
        <v>43900</v>
      </c>
      <c r="F9486" s="219">
        <v>43902</v>
      </c>
      <c r="G9486" s="211" t="s">
        <v>61668</v>
      </c>
      <c r="H9486" s="232">
        <v>88</v>
      </c>
      <c r="I9486" s="231" t="s">
        <v>61669</v>
      </c>
      <c r="J9486" s="232">
        <v>132</v>
      </c>
      <c r="K9486" s="232">
        <v>115</v>
      </c>
      <c r="L9486" s="211" t="s">
        <v>64</v>
      </c>
      <c r="M9486" s="211" t="s">
        <v>22595</v>
      </c>
      <c r="N9486" s="229" t="s">
        <v>110</v>
      </c>
      <c r="O9486" s="211" t="s">
        <v>14</v>
      </c>
      <c r="P9486" s="213" t="s">
        <v>8195</v>
      </c>
      <c r="Q9486" s="44" t="s">
        <v>61670</v>
      </c>
      <c r="R9486" s="116"/>
      <c r="S9486" s="211" t="s">
        <v>113</v>
      </c>
      <c r="T9486" s="229" t="s">
        <v>206</v>
      </c>
      <c r="U9486" s="46">
        <v>224</v>
      </c>
      <c r="V9486" s="213" t="s">
        <v>61671</v>
      </c>
      <c r="W9486" s="148"/>
      <c r="X9486" s="213">
        <v>1</v>
      </c>
      <c r="Y9486" s="211" t="s">
        <v>27561</v>
      </c>
      <c r="Z9486" s="211" t="s">
        <v>17075</v>
      </c>
      <c r="AA9486" s="211" t="s">
        <v>15251</v>
      </c>
      <c r="AB9486" s="211" t="s">
        <v>22598</v>
      </c>
    </row>
    <row r="9487" spans="1:60" s="48" customFormat="1" ht="15" customHeight="1" x14ac:dyDescent="0.25">
      <c r="A9487" s="36">
        <v>9486</v>
      </c>
      <c r="B9487" s="211" t="s">
        <v>61672</v>
      </c>
      <c r="C9487" s="211" t="s">
        <v>61673</v>
      </c>
      <c r="D9487" s="211" t="s">
        <v>61674</v>
      </c>
      <c r="E9487" s="219">
        <v>43900</v>
      </c>
      <c r="F9487" s="219">
        <v>43902</v>
      </c>
      <c r="G9487" s="211" t="s">
        <v>61675</v>
      </c>
      <c r="H9487" s="232">
        <v>88</v>
      </c>
      <c r="I9487" s="231" t="s">
        <v>61676</v>
      </c>
      <c r="J9487" s="232">
        <v>132</v>
      </c>
      <c r="K9487" s="232">
        <v>115</v>
      </c>
      <c r="L9487" s="211" t="s">
        <v>59</v>
      </c>
      <c r="M9487" s="211" t="s">
        <v>58932</v>
      </c>
      <c r="N9487" s="229" t="s">
        <v>110</v>
      </c>
      <c r="O9487" s="211" t="s">
        <v>8</v>
      </c>
      <c r="P9487" s="213" t="s">
        <v>8195</v>
      </c>
      <c r="Q9487" s="44" t="s">
        <v>61677</v>
      </c>
      <c r="R9487" s="213">
        <v>2</v>
      </c>
      <c r="S9487" s="211" t="s">
        <v>56771</v>
      </c>
      <c r="T9487" s="229" t="s">
        <v>5737</v>
      </c>
      <c r="U9487" s="46">
        <v>216</v>
      </c>
      <c r="V9487" s="213" t="s">
        <v>61678</v>
      </c>
      <c r="W9487" s="148"/>
      <c r="X9487" s="213">
        <v>1</v>
      </c>
      <c r="Y9487" s="211" t="s">
        <v>20310</v>
      </c>
      <c r="Z9487" s="211" t="s">
        <v>1501</v>
      </c>
      <c r="AA9487" s="211" t="s">
        <v>835</v>
      </c>
      <c r="AB9487" s="211" t="s">
        <v>837</v>
      </c>
    </row>
    <row r="9488" spans="1:60" s="48" customFormat="1" ht="15" customHeight="1" x14ac:dyDescent="0.25">
      <c r="A9488" s="36">
        <v>9487</v>
      </c>
      <c r="B9488" s="211" t="s">
        <v>61679</v>
      </c>
      <c r="C9488" s="211" t="s">
        <v>61680</v>
      </c>
      <c r="D9488" s="211" t="s">
        <v>61681</v>
      </c>
      <c r="E9488" s="219">
        <v>43900</v>
      </c>
      <c r="F9488" s="219">
        <v>43903</v>
      </c>
      <c r="G9488" s="211" t="s">
        <v>61682</v>
      </c>
      <c r="H9488" s="232">
        <v>158</v>
      </c>
      <c r="I9488" s="231" t="s">
        <v>61683</v>
      </c>
      <c r="J9488" s="232">
        <v>237</v>
      </c>
      <c r="K9488" s="232">
        <v>210</v>
      </c>
      <c r="L9488" s="211" t="s">
        <v>62</v>
      </c>
      <c r="M9488" s="211" t="s">
        <v>5396</v>
      </c>
      <c r="N9488" s="229" t="s">
        <v>110</v>
      </c>
      <c r="O9488" s="211" t="s">
        <v>11</v>
      </c>
      <c r="P9488" s="213" t="s">
        <v>8195</v>
      </c>
      <c r="Q9488" s="44" t="s">
        <v>61684</v>
      </c>
      <c r="R9488" s="123">
        <v>87</v>
      </c>
      <c r="S9488" s="211" t="s">
        <v>4403</v>
      </c>
      <c r="T9488" s="229" t="s">
        <v>206</v>
      </c>
      <c r="U9488" s="46">
        <v>508</v>
      </c>
      <c r="V9488" s="213" t="s">
        <v>61685</v>
      </c>
      <c r="W9488" s="213"/>
      <c r="X9488" s="213">
        <v>1</v>
      </c>
      <c r="Y9488" s="211" t="s">
        <v>4074</v>
      </c>
      <c r="Z9488" s="211" t="s">
        <v>113</v>
      </c>
      <c r="AA9488" s="211" t="s">
        <v>113</v>
      </c>
      <c r="AB9488" s="211" t="s">
        <v>2125</v>
      </c>
    </row>
    <row r="9489" spans="1:60" s="48" customFormat="1" ht="15" customHeight="1" x14ac:dyDescent="0.25">
      <c r="A9489" s="36">
        <v>9488</v>
      </c>
      <c r="B9489" s="211" t="s">
        <v>61686</v>
      </c>
      <c r="C9489" s="211" t="s">
        <v>53157</v>
      </c>
      <c r="D9489" s="211" t="s">
        <v>18453</v>
      </c>
      <c r="E9489" s="219">
        <v>43900</v>
      </c>
      <c r="F9489" s="219">
        <v>43902</v>
      </c>
      <c r="G9489" s="211" t="s">
        <v>61687</v>
      </c>
      <c r="H9489" s="232">
        <v>98</v>
      </c>
      <c r="I9489" s="231" t="s">
        <v>61688</v>
      </c>
      <c r="J9489" s="232">
        <v>147</v>
      </c>
      <c r="K9489" s="232">
        <v>130</v>
      </c>
      <c r="L9489" s="211" t="s">
        <v>60</v>
      </c>
      <c r="M9489" s="211" t="s">
        <v>2284</v>
      </c>
      <c r="N9489" s="229" t="s">
        <v>110</v>
      </c>
      <c r="O9489" s="211" t="s">
        <v>12</v>
      </c>
      <c r="P9489" s="213" t="s">
        <v>8195</v>
      </c>
      <c r="Q9489" s="44" t="s">
        <v>61689</v>
      </c>
      <c r="R9489" s="220"/>
      <c r="S9489" s="211" t="s">
        <v>113</v>
      </c>
      <c r="T9489" s="229" t="s">
        <v>19341</v>
      </c>
      <c r="U9489" s="46">
        <v>300</v>
      </c>
      <c r="V9489" s="213" t="s">
        <v>61690</v>
      </c>
      <c r="W9489" s="213"/>
      <c r="X9489" s="213">
        <v>1</v>
      </c>
      <c r="Y9489" s="211" t="s">
        <v>4045</v>
      </c>
      <c r="Z9489" s="211" t="s">
        <v>4023</v>
      </c>
      <c r="AA9489" s="211" t="s">
        <v>113</v>
      </c>
      <c r="AB9489" s="211" t="s">
        <v>32094</v>
      </c>
    </row>
    <row r="9490" spans="1:60" s="48" customFormat="1" ht="15" customHeight="1" x14ac:dyDescent="0.25">
      <c r="A9490" s="36">
        <v>9489</v>
      </c>
      <c r="B9490" s="211" t="s">
        <v>61691</v>
      </c>
      <c r="C9490" s="211" t="s">
        <v>61692</v>
      </c>
      <c r="D9490" s="211" t="s">
        <v>61693</v>
      </c>
      <c r="E9490" s="219">
        <v>43900</v>
      </c>
      <c r="F9490" s="219">
        <v>43909</v>
      </c>
      <c r="G9490" s="211" t="s">
        <v>61694</v>
      </c>
      <c r="H9490" s="196">
        <v>980</v>
      </c>
      <c r="I9490" s="231" t="s">
        <v>61695</v>
      </c>
      <c r="J9490" s="232">
        <v>1470</v>
      </c>
      <c r="K9490" s="232">
        <v>1295</v>
      </c>
      <c r="L9490" s="211" t="s">
        <v>62</v>
      </c>
      <c r="M9490" s="211" t="s">
        <v>2645</v>
      </c>
      <c r="N9490" s="229" t="s">
        <v>110</v>
      </c>
      <c r="O9490" s="211" t="s">
        <v>11</v>
      </c>
      <c r="P9490" s="213" t="s">
        <v>8195</v>
      </c>
      <c r="Q9490" s="44" t="s">
        <v>61696</v>
      </c>
      <c r="R9490" s="213">
        <v>1</v>
      </c>
      <c r="S9490" s="211" t="s">
        <v>61697</v>
      </c>
      <c r="T9490" s="229" t="s">
        <v>7018</v>
      </c>
      <c r="U9490" s="46">
        <v>1000</v>
      </c>
      <c r="V9490" s="213" t="s">
        <v>61698</v>
      </c>
      <c r="W9490" s="213"/>
      <c r="X9490" s="213">
        <v>2</v>
      </c>
      <c r="Y9490" s="211" t="s">
        <v>61699</v>
      </c>
      <c r="Z9490" s="211" t="s">
        <v>61700</v>
      </c>
      <c r="AA9490" s="211" t="s">
        <v>61701</v>
      </c>
      <c r="AB9490" s="211" t="s">
        <v>32202</v>
      </c>
    </row>
    <row r="9491" spans="1:60" s="48" customFormat="1" ht="15" customHeight="1" x14ac:dyDescent="0.25">
      <c r="A9491" s="36">
        <v>9490</v>
      </c>
      <c r="B9491" s="211" t="s">
        <v>61702</v>
      </c>
      <c r="C9491" s="211" t="s">
        <v>61703</v>
      </c>
      <c r="D9491" s="211" t="s">
        <v>120</v>
      </c>
      <c r="E9491" s="219">
        <v>43900</v>
      </c>
      <c r="F9491" s="219">
        <v>43920</v>
      </c>
      <c r="G9491" s="211" t="s">
        <v>61704</v>
      </c>
      <c r="H9491" s="232">
        <v>78</v>
      </c>
      <c r="I9491" s="231" t="s">
        <v>61705</v>
      </c>
      <c r="J9491" s="232">
        <v>117</v>
      </c>
      <c r="K9491" s="232">
        <v>105</v>
      </c>
      <c r="L9491" s="211" t="s">
        <v>67</v>
      </c>
      <c r="M9491" s="211" t="s">
        <v>11265</v>
      </c>
      <c r="N9491" s="229" t="s">
        <v>51812</v>
      </c>
      <c r="O9491" s="211" t="s">
        <v>10</v>
      </c>
      <c r="P9491" s="213" t="s">
        <v>8195</v>
      </c>
      <c r="Q9491" s="44" t="s">
        <v>61706</v>
      </c>
      <c r="R9491" s="116"/>
      <c r="S9491" s="211" t="s">
        <v>113</v>
      </c>
      <c r="T9491" s="229" t="s">
        <v>5737</v>
      </c>
      <c r="U9491" s="46">
        <v>228</v>
      </c>
      <c r="V9491" s="213" t="s">
        <v>61707</v>
      </c>
      <c r="W9491" s="213"/>
      <c r="X9491" s="213">
        <v>1</v>
      </c>
      <c r="Y9491" s="211" t="s">
        <v>651</v>
      </c>
      <c r="Z9491" s="211" t="s">
        <v>41257</v>
      </c>
      <c r="AA9491" s="211" t="s">
        <v>42569</v>
      </c>
      <c r="AB9491" s="211" t="s">
        <v>40266</v>
      </c>
    </row>
    <row r="9492" spans="1:60" s="48" customFormat="1" ht="15" customHeight="1" x14ac:dyDescent="0.25">
      <c r="A9492" s="36">
        <v>9491</v>
      </c>
      <c r="B9492" s="211" t="s">
        <v>61708</v>
      </c>
      <c r="C9492" s="211" t="s">
        <v>61709</v>
      </c>
      <c r="D9492" s="211" t="s">
        <v>61710</v>
      </c>
      <c r="E9492" s="219">
        <v>43900</v>
      </c>
      <c r="F9492" s="219">
        <v>43913</v>
      </c>
      <c r="G9492" s="211" t="s">
        <v>61711</v>
      </c>
      <c r="H9492" s="232">
        <v>128</v>
      </c>
      <c r="I9492" s="231" t="s">
        <v>61712</v>
      </c>
      <c r="J9492" s="232">
        <v>192</v>
      </c>
      <c r="K9492" s="232">
        <v>170</v>
      </c>
      <c r="L9492" s="211" t="s">
        <v>64</v>
      </c>
      <c r="M9492" s="211" t="s">
        <v>1424</v>
      </c>
      <c r="N9492" s="229" t="s">
        <v>110</v>
      </c>
      <c r="O9492" s="211" t="s">
        <v>14</v>
      </c>
      <c r="P9492" s="213" t="s">
        <v>8195</v>
      </c>
      <c r="Q9492" s="44" t="s">
        <v>61713</v>
      </c>
      <c r="R9492" s="116"/>
      <c r="S9492" s="211" t="s">
        <v>113</v>
      </c>
      <c r="T9492" s="229" t="s">
        <v>206</v>
      </c>
      <c r="U9492" s="46">
        <v>392</v>
      </c>
      <c r="V9492" s="213" t="s">
        <v>61714</v>
      </c>
      <c r="W9492" s="213"/>
      <c r="X9492" s="213">
        <v>1</v>
      </c>
      <c r="Y9492" s="211" t="s">
        <v>1428</v>
      </c>
      <c r="Z9492" s="211" t="s">
        <v>27975</v>
      </c>
      <c r="AA9492" s="211" t="s">
        <v>61417</v>
      </c>
      <c r="AB9492" s="211" t="s">
        <v>18266</v>
      </c>
    </row>
    <row r="9493" spans="1:60" s="48" customFormat="1" ht="15" customHeight="1" x14ac:dyDescent="0.25">
      <c r="A9493" s="36">
        <v>9492</v>
      </c>
      <c r="B9493" s="211" t="s">
        <v>61715</v>
      </c>
      <c r="C9493" s="211" t="s">
        <v>61716</v>
      </c>
      <c r="D9493" s="211" t="s">
        <v>120</v>
      </c>
      <c r="E9493" s="219">
        <v>43902</v>
      </c>
      <c r="F9493" s="219">
        <v>43910</v>
      </c>
      <c r="G9493" s="211" t="s">
        <v>61717</v>
      </c>
      <c r="H9493" s="232">
        <v>188</v>
      </c>
      <c r="I9493" s="231" t="s">
        <v>61718</v>
      </c>
      <c r="J9493" s="232">
        <v>282</v>
      </c>
      <c r="K9493" s="232">
        <v>250</v>
      </c>
      <c r="L9493" s="211" t="s">
        <v>61</v>
      </c>
      <c r="M9493" s="211" t="s">
        <v>47583</v>
      </c>
      <c r="N9493" s="229" t="s">
        <v>232</v>
      </c>
      <c r="O9493" s="211" t="s">
        <v>18</v>
      </c>
      <c r="P9493" s="213" t="s">
        <v>8195</v>
      </c>
      <c r="Q9493" s="44" t="s">
        <v>61719</v>
      </c>
      <c r="R9493" s="220"/>
      <c r="S9493" s="211" t="s">
        <v>113</v>
      </c>
      <c r="T9493" s="229" t="s">
        <v>206</v>
      </c>
      <c r="U9493" s="46">
        <v>872</v>
      </c>
      <c r="V9493" s="213" t="s">
        <v>61720</v>
      </c>
      <c r="W9493" s="213"/>
      <c r="X9493" s="213">
        <v>1</v>
      </c>
      <c r="Y9493" s="211" t="s">
        <v>22523</v>
      </c>
      <c r="Z9493" s="211" t="s">
        <v>52462</v>
      </c>
      <c r="AA9493" s="211" t="s">
        <v>22889</v>
      </c>
      <c r="AB9493" s="211" t="s">
        <v>42451</v>
      </c>
    </row>
    <row r="9494" spans="1:60" s="48" customFormat="1" ht="15" customHeight="1" x14ac:dyDescent="0.25">
      <c r="A9494" s="36">
        <v>9493</v>
      </c>
      <c r="B9494" s="211" t="s">
        <v>61721</v>
      </c>
      <c r="C9494" s="211" t="s">
        <v>61722</v>
      </c>
      <c r="D9494" s="211" t="s">
        <v>61723</v>
      </c>
      <c r="E9494" s="219">
        <v>43903</v>
      </c>
      <c r="F9494" s="219">
        <v>43908</v>
      </c>
      <c r="G9494" s="211" t="s">
        <v>61724</v>
      </c>
      <c r="H9494" s="232">
        <v>88</v>
      </c>
      <c r="I9494" s="231" t="s">
        <v>61725</v>
      </c>
      <c r="J9494" s="232">
        <v>132</v>
      </c>
      <c r="K9494" s="232">
        <v>115</v>
      </c>
      <c r="L9494" s="211" t="s">
        <v>60</v>
      </c>
      <c r="M9494" s="211" t="s">
        <v>917</v>
      </c>
      <c r="N9494" s="229" t="s">
        <v>110</v>
      </c>
      <c r="O9494" s="211" t="s">
        <v>12</v>
      </c>
      <c r="P9494" s="213" t="s">
        <v>8195</v>
      </c>
      <c r="Q9494" s="44" t="s">
        <v>61726</v>
      </c>
      <c r="R9494" s="116"/>
      <c r="S9494" s="211" t="s">
        <v>113</v>
      </c>
      <c r="T9494" s="229" t="s">
        <v>1778</v>
      </c>
      <c r="U9494" s="46">
        <v>280</v>
      </c>
      <c r="V9494" s="213" t="s">
        <v>61727</v>
      </c>
      <c r="W9494" s="213"/>
      <c r="X9494" s="213">
        <v>1</v>
      </c>
      <c r="Y9494" s="211" t="s">
        <v>36443</v>
      </c>
      <c r="Z9494" s="211" t="s">
        <v>920</v>
      </c>
      <c r="AA9494" s="211" t="s">
        <v>113</v>
      </c>
      <c r="AB9494" s="211" t="s">
        <v>50064</v>
      </c>
    </row>
    <row r="9495" spans="1:60" s="48" customFormat="1" ht="15" customHeight="1" x14ac:dyDescent="0.25">
      <c r="A9495" s="36">
        <v>9494</v>
      </c>
      <c r="B9495" s="146" t="s">
        <v>61728</v>
      </c>
      <c r="C9495" s="146" t="s">
        <v>61729</v>
      </c>
      <c r="D9495" s="146" t="s">
        <v>61730</v>
      </c>
      <c r="E9495" s="155">
        <v>43903</v>
      </c>
      <c r="F9495" s="155">
        <v>43909</v>
      </c>
      <c r="G9495" s="146" t="s">
        <v>61731</v>
      </c>
      <c r="H9495" s="75">
        <v>118</v>
      </c>
      <c r="I9495" s="76" t="s">
        <v>61732</v>
      </c>
      <c r="J9495" s="75">
        <v>177</v>
      </c>
      <c r="K9495" s="75">
        <v>155</v>
      </c>
      <c r="L9495" s="146" t="s">
        <v>66</v>
      </c>
      <c r="M9495" s="146" t="s">
        <v>960</v>
      </c>
      <c r="N9495" s="147" t="s">
        <v>110</v>
      </c>
      <c r="O9495" s="146" t="s">
        <v>16</v>
      </c>
      <c r="P9495" s="148" t="s">
        <v>8195</v>
      </c>
      <c r="Q9495" s="44" t="s">
        <v>61733</v>
      </c>
      <c r="R9495" s="149"/>
      <c r="S9495" s="146" t="s">
        <v>113</v>
      </c>
      <c r="T9495" s="147" t="s">
        <v>206</v>
      </c>
      <c r="U9495" s="46">
        <v>332</v>
      </c>
      <c r="V9495" s="148" t="s">
        <v>61734</v>
      </c>
      <c r="W9495" s="148"/>
      <c r="X9495" s="148">
        <v>1</v>
      </c>
      <c r="Y9495" s="146" t="s">
        <v>5964</v>
      </c>
      <c r="Z9495" s="146" t="s">
        <v>17293</v>
      </c>
      <c r="AA9495" s="146" t="s">
        <v>21854</v>
      </c>
      <c r="AB9495" s="146" t="s">
        <v>31633</v>
      </c>
    </row>
    <row r="9496" spans="1:60" s="48" customFormat="1" ht="15" customHeight="1" x14ac:dyDescent="0.25">
      <c r="A9496" s="36">
        <v>9495</v>
      </c>
      <c r="B9496" s="146" t="s">
        <v>61735</v>
      </c>
      <c r="C9496" s="146" t="s">
        <v>61736</v>
      </c>
      <c r="D9496" s="146" t="s">
        <v>61737</v>
      </c>
      <c r="E9496" s="155">
        <v>43903</v>
      </c>
      <c r="F9496" s="155">
        <v>43917</v>
      </c>
      <c r="G9496" s="146" t="s">
        <v>61738</v>
      </c>
      <c r="H9496" s="75">
        <v>148</v>
      </c>
      <c r="I9496" s="76" t="s">
        <v>61739</v>
      </c>
      <c r="J9496" s="75">
        <v>222</v>
      </c>
      <c r="K9496" s="75">
        <v>195</v>
      </c>
      <c r="L9496" s="146" t="s">
        <v>69</v>
      </c>
      <c r="M9496" s="146" t="s">
        <v>69</v>
      </c>
      <c r="N9496" s="147" t="s">
        <v>110</v>
      </c>
      <c r="O9496" s="146" t="s">
        <v>9</v>
      </c>
      <c r="P9496" s="148" t="s">
        <v>8195</v>
      </c>
      <c r="Q9496" s="44" t="s">
        <v>61740</v>
      </c>
      <c r="R9496" s="123">
        <v>97</v>
      </c>
      <c r="S9496" s="146" t="s">
        <v>7274</v>
      </c>
      <c r="T9496" s="147" t="s">
        <v>206</v>
      </c>
      <c r="U9496" s="46">
        <v>496</v>
      </c>
      <c r="V9496" s="148" t="s">
        <v>61741</v>
      </c>
      <c r="W9496" s="148"/>
      <c r="X9496" s="148">
        <v>1</v>
      </c>
      <c r="Y9496" s="146" t="s">
        <v>189</v>
      </c>
      <c r="Z9496" s="146" t="s">
        <v>117</v>
      </c>
      <c r="AA9496" s="146" t="s">
        <v>2140</v>
      </c>
      <c r="AB9496" s="146" t="s">
        <v>784</v>
      </c>
      <c r="BH9496" s="58"/>
    </row>
    <row r="9497" spans="1:60" s="48" customFormat="1" ht="15" customHeight="1" x14ac:dyDescent="0.25">
      <c r="A9497" s="36">
        <v>9496</v>
      </c>
      <c r="B9497" s="146" t="s">
        <v>61742</v>
      </c>
      <c r="C9497" s="146" t="s">
        <v>61743</v>
      </c>
      <c r="D9497" s="146" t="s">
        <v>61744</v>
      </c>
      <c r="E9497" s="155">
        <v>43906</v>
      </c>
      <c r="F9497" s="155">
        <v>43908</v>
      </c>
      <c r="G9497" s="146" t="s">
        <v>61745</v>
      </c>
      <c r="H9497" s="75">
        <v>88</v>
      </c>
      <c r="I9497" s="76" t="s">
        <v>61746</v>
      </c>
      <c r="J9497" s="75">
        <v>132</v>
      </c>
      <c r="K9497" s="75">
        <v>115</v>
      </c>
      <c r="L9497" s="146" t="s">
        <v>59</v>
      </c>
      <c r="M9497" s="146" t="s">
        <v>141</v>
      </c>
      <c r="N9497" s="147" t="s">
        <v>110</v>
      </c>
      <c r="O9497" s="146" t="s">
        <v>8</v>
      </c>
      <c r="P9497" s="148" t="s">
        <v>8195</v>
      </c>
      <c r="Q9497" s="44" t="s">
        <v>61747</v>
      </c>
      <c r="R9497" s="149"/>
      <c r="S9497" s="146" t="s">
        <v>113</v>
      </c>
      <c r="T9497" s="147" t="s">
        <v>5737</v>
      </c>
      <c r="U9497" s="46">
        <v>224</v>
      </c>
      <c r="V9497" s="148" t="s">
        <v>61748</v>
      </c>
      <c r="W9497" s="148"/>
      <c r="X9497" s="148">
        <v>1</v>
      </c>
      <c r="Y9497" s="146" t="s">
        <v>144</v>
      </c>
      <c r="Z9497" s="146" t="s">
        <v>3484</v>
      </c>
      <c r="AA9497" s="146" t="s">
        <v>178</v>
      </c>
      <c r="AB9497" s="146" t="s">
        <v>145</v>
      </c>
    </row>
    <row r="9498" spans="1:60" s="48" customFormat="1" ht="15" customHeight="1" x14ac:dyDescent="0.25">
      <c r="A9498" s="36">
        <v>9497</v>
      </c>
      <c r="B9498" s="170" t="s">
        <v>61749</v>
      </c>
      <c r="C9498" s="170" t="s">
        <v>61750</v>
      </c>
      <c r="D9498" s="170" t="s">
        <v>10369</v>
      </c>
      <c r="E9498" s="171">
        <v>43906</v>
      </c>
      <c r="F9498" s="171">
        <v>43972</v>
      </c>
      <c r="G9498" s="170" t="s">
        <v>61751</v>
      </c>
      <c r="H9498" s="172">
        <v>88</v>
      </c>
      <c r="I9498" s="173" t="s">
        <v>61752</v>
      </c>
      <c r="J9498" s="172">
        <v>132</v>
      </c>
      <c r="K9498" s="172">
        <v>115</v>
      </c>
      <c r="L9498" s="170" t="s">
        <v>62</v>
      </c>
      <c r="M9498" s="170" t="s">
        <v>6552</v>
      </c>
      <c r="N9498" s="173" t="s">
        <v>51812</v>
      </c>
      <c r="O9498" s="170" t="s">
        <v>11</v>
      </c>
      <c r="P9498" s="172" t="s">
        <v>8195</v>
      </c>
      <c r="Q9498" s="44" t="s">
        <v>61753</v>
      </c>
      <c r="R9498" s="172"/>
      <c r="S9498" s="170" t="s">
        <v>113</v>
      </c>
      <c r="T9498" s="173" t="s">
        <v>206</v>
      </c>
      <c r="U9498" s="46">
        <v>224</v>
      </c>
      <c r="V9498" s="172" t="s">
        <v>61754</v>
      </c>
      <c r="W9498" s="148"/>
      <c r="X9498" s="172">
        <v>1</v>
      </c>
      <c r="Y9498" s="170" t="s">
        <v>6555</v>
      </c>
      <c r="Z9498" s="170" t="s">
        <v>1647</v>
      </c>
      <c r="AA9498" s="170" t="s">
        <v>113</v>
      </c>
      <c r="AB9498" s="170" t="s">
        <v>6556</v>
      </c>
    </row>
    <row r="9499" spans="1:60" s="48" customFormat="1" ht="15" customHeight="1" x14ac:dyDescent="0.25">
      <c r="A9499" s="36">
        <v>9498</v>
      </c>
      <c r="B9499" s="146" t="s">
        <v>61755</v>
      </c>
      <c r="C9499" s="146" t="s">
        <v>61756</v>
      </c>
      <c r="D9499" s="146" t="s">
        <v>5916</v>
      </c>
      <c r="E9499" s="155">
        <v>43907</v>
      </c>
      <c r="F9499" s="155">
        <v>43945</v>
      </c>
      <c r="G9499" s="146" t="s">
        <v>61757</v>
      </c>
      <c r="H9499" s="75">
        <v>188</v>
      </c>
      <c r="I9499" s="76" t="s">
        <v>61758</v>
      </c>
      <c r="J9499" s="75">
        <v>282</v>
      </c>
      <c r="K9499" s="75">
        <v>250</v>
      </c>
      <c r="L9499" s="146" t="s">
        <v>61</v>
      </c>
      <c r="M9499" s="146" t="s">
        <v>13829</v>
      </c>
      <c r="N9499" s="147" t="s">
        <v>110</v>
      </c>
      <c r="O9499" s="146" t="s">
        <v>18</v>
      </c>
      <c r="P9499" s="148" t="s">
        <v>8195</v>
      </c>
      <c r="Q9499" s="44" t="s">
        <v>61759</v>
      </c>
      <c r="R9499" s="116"/>
      <c r="S9499" s="146" t="s">
        <v>113</v>
      </c>
      <c r="T9499" s="147" t="s">
        <v>278</v>
      </c>
      <c r="U9499" s="46">
        <v>864</v>
      </c>
      <c r="V9499" s="148" t="s">
        <v>61760</v>
      </c>
      <c r="W9499" s="148"/>
      <c r="X9499" s="148">
        <v>1</v>
      </c>
      <c r="Y9499" s="146" t="s">
        <v>45655</v>
      </c>
      <c r="Z9499" s="146" t="s">
        <v>21705</v>
      </c>
      <c r="AA9499" s="146" t="s">
        <v>39599</v>
      </c>
      <c r="AB9499" s="146" t="s">
        <v>39600</v>
      </c>
    </row>
    <row r="9500" spans="1:60" s="48" customFormat="1" ht="15" customHeight="1" x14ac:dyDescent="0.25">
      <c r="A9500" s="36">
        <v>9499</v>
      </c>
      <c r="B9500" s="146" t="s">
        <v>61761</v>
      </c>
      <c r="C9500" s="146" t="s">
        <v>61762</v>
      </c>
      <c r="D9500" s="146" t="s">
        <v>6062</v>
      </c>
      <c r="E9500" s="155">
        <v>43907</v>
      </c>
      <c r="F9500" s="155">
        <v>43909</v>
      </c>
      <c r="G9500" s="146" t="s">
        <v>61763</v>
      </c>
      <c r="H9500" s="75">
        <v>168</v>
      </c>
      <c r="I9500" s="76" t="s">
        <v>61764</v>
      </c>
      <c r="J9500" s="75">
        <v>252</v>
      </c>
      <c r="K9500" s="75">
        <v>220</v>
      </c>
      <c r="L9500" s="146" t="s">
        <v>63</v>
      </c>
      <c r="M9500" s="146" t="s">
        <v>3655</v>
      </c>
      <c r="N9500" s="147" t="s">
        <v>110</v>
      </c>
      <c r="O9500" s="146" t="s">
        <v>10</v>
      </c>
      <c r="P9500" s="148" t="s">
        <v>8195</v>
      </c>
      <c r="Q9500" s="44" t="s">
        <v>61765</v>
      </c>
      <c r="R9500" s="116"/>
      <c r="S9500" s="146" t="s">
        <v>113</v>
      </c>
      <c r="T9500" s="147" t="s">
        <v>1426</v>
      </c>
      <c r="U9500" s="46">
        <v>684</v>
      </c>
      <c r="V9500" s="148" t="s">
        <v>61766</v>
      </c>
      <c r="W9500" s="148"/>
      <c r="X9500" s="148">
        <v>1</v>
      </c>
      <c r="Y9500" s="146" t="s">
        <v>713</v>
      </c>
      <c r="Z9500" s="146" t="s">
        <v>546</v>
      </c>
      <c r="AA9500" s="146" t="s">
        <v>125</v>
      </c>
      <c r="AB9500" s="146" t="s">
        <v>2519</v>
      </c>
    </row>
    <row r="9501" spans="1:60" s="48" customFormat="1" ht="15" customHeight="1" x14ac:dyDescent="0.25">
      <c r="A9501" s="36">
        <v>9500</v>
      </c>
      <c r="B9501" s="146" t="s">
        <v>61767</v>
      </c>
      <c r="C9501" s="146" t="s">
        <v>57563</v>
      </c>
      <c r="D9501" s="146" t="s">
        <v>61768</v>
      </c>
      <c r="E9501" s="155">
        <v>43907</v>
      </c>
      <c r="F9501" s="155">
        <v>43914</v>
      </c>
      <c r="G9501" s="146" t="s">
        <v>61769</v>
      </c>
      <c r="H9501" s="75">
        <v>118</v>
      </c>
      <c r="I9501" s="76" t="s">
        <v>61770</v>
      </c>
      <c r="J9501" s="75">
        <v>177</v>
      </c>
      <c r="K9501" s="75">
        <v>155</v>
      </c>
      <c r="L9501" s="146" t="s">
        <v>61</v>
      </c>
      <c r="M9501" s="146" t="s">
        <v>13829</v>
      </c>
      <c r="N9501" s="147" t="s">
        <v>110</v>
      </c>
      <c r="O9501" s="146" t="s">
        <v>18</v>
      </c>
      <c r="P9501" s="148" t="s">
        <v>8195</v>
      </c>
      <c r="Q9501" s="44" t="s">
        <v>61771</v>
      </c>
      <c r="R9501" s="116"/>
      <c r="S9501" s="146" t="s">
        <v>113</v>
      </c>
      <c r="T9501" s="147" t="s">
        <v>206</v>
      </c>
      <c r="U9501" s="46">
        <v>336</v>
      </c>
      <c r="V9501" s="148" t="s">
        <v>61772</v>
      </c>
      <c r="W9501" s="148"/>
      <c r="X9501" s="148">
        <v>1</v>
      </c>
      <c r="Y9501" s="146" t="s">
        <v>38186</v>
      </c>
      <c r="Z9501" s="146" t="s">
        <v>11286</v>
      </c>
      <c r="AA9501" s="146" t="s">
        <v>14231</v>
      </c>
      <c r="AB9501" s="146" t="s">
        <v>61773</v>
      </c>
      <c r="BH9501" s="58"/>
    </row>
    <row r="9502" spans="1:60" s="48" customFormat="1" ht="15" customHeight="1" x14ac:dyDescent="0.25">
      <c r="A9502" s="36">
        <v>9501</v>
      </c>
      <c r="B9502" s="146" t="s">
        <v>61774</v>
      </c>
      <c r="C9502" s="146" t="s">
        <v>61775</v>
      </c>
      <c r="D9502" s="146" t="s">
        <v>17683</v>
      </c>
      <c r="E9502" s="155">
        <v>43907</v>
      </c>
      <c r="F9502" s="155">
        <v>43908</v>
      </c>
      <c r="G9502" s="146" t="s">
        <v>61776</v>
      </c>
      <c r="H9502" s="75">
        <v>88</v>
      </c>
      <c r="I9502" s="76" t="s">
        <v>61777</v>
      </c>
      <c r="J9502" s="75">
        <v>132</v>
      </c>
      <c r="K9502" s="75">
        <v>115</v>
      </c>
      <c r="L9502" s="146" t="s">
        <v>57</v>
      </c>
      <c r="M9502" s="146" t="s">
        <v>330</v>
      </c>
      <c r="N9502" s="147" t="s">
        <v>110</v>
      </c>
      <c r="O9502" s="146" t="s">
        <v>9</v>
      </c>
      <c r="P9502" s="148" t="s">
        <v>8195</v>
      </c>
      <c r="Q9502" s="44" t="s">
        <v>61778</v>
      </c>
      <c r="R9502" s="116"/>
      <c r="S9502" s="146" t="s">
        <v>113</v>
      </c>
      <c r="T9502" s="147" t="s">
        <v>206</v>
      </c>
      <c r="U9502" s="46">
        <v>192</v>
      </c>
      <c r="V9502" s="148" t="s">
        <v>61779</v>
      </c>
      <c r="W9502" s="148"/>
      <c r="X9502" s="148">
        <v>1</v>
      </c>
      <c r="Y9502" s="146" t="s">
        <v>116</v>
      </c>
      <c r="Z9502" s="146" t="s">
        <v>113</v>
      </c>
      <c r="AA9502" s="146" t="s">
        <v>113</v>
      </c>
      <c r="AB9502" s="146" t="s">
        <v>334</v>
      </c>
    </row>
    <row r="9503" spans="1:60" s="48" customFormat="1" ht="15" customHeight="1" x14ac:dyDescent="0.25">
      <c r="A9503" s="36">
        <v>9502</v>
      </c>
      <c r="B9503" s="146" t="s">
        <v>61780</v>
      </c>
      <c r="C9503" s="146" t="s">
        <v>61781</v>
      </c>
      <c r="D9503" s="146" t="s">
        <v>61782</v>
      </c>
      <c r="E9503" s="155">
        <v>43907</v>
      </c>
      <c r="F9503" s="155">
        <v>43917</v>
      </c>
      <c r="G9503" s="146" t="s">
        <v>61783</v>
      </c>
      <c r="H9503" s="75">
        <v>88</v>
      </c>
      <c r="I9503" s="76" t="s">
        <v>61784</v>
      </c>
      <c r="J9503" s="75">
        <v>132</v>
      </c>
      <c r="K9503" s="75">
        <v>115</v>
      </c>
      <c r="L9503" s="146" t="s">
        <v>63</v>
      </c>
      <c r="M9503" s="146" t="s">
        <v>710</v>
      </c>
      <c r="N9503" s="147" t="s">
        <v>110</v>
      </c>
      <c r="O9503" s="146" t="s">
        <v>10</v>
      </c>
      <c r="P9503" s="148" t="s">
        <v>8195</v>
      </c>
      <c r="Q9503" s="44" t="s">
        <v>61785</v>
      </c>
      <c r="R9503" s="116"/>
      <c r="S9503" s="146" t="s">
        <v>113</v>
      </c>
      <c r="T9503" s="147" t="s">
        <v>206</v>
      </c>
      <c r="U9503" s="46">
        <v>208</v>
      </c>
      <c r="V9503" s="148" t="s">
        <v>61786</v>
      </c>
      <c r="W9503" s="148"/>
      <c r="X9503" s="148">
        <v>1</v>
      </c>
      <c r="Y9503" s="146" t="s">
        <v>3712</v>
      </c>
      <c r="Z9503" s="146" t="s">
        <v>1236</v>
      </c>
      <c r="AA9503" s="146" t="s">
        <v>190</v>
      </c>
      <c r="AB9503" s="146" t="s">
        <v>715</v>
      </c>
      <c r="BH9503" s="58"/>
    </row>
    <row r="9504" spans="1:60" s="48" customFormat="1" ht="15" customHeight="1" x14ac:dyDescent="0.25">
      <c r="A9504" s="36">
        <v>9503</v>
      </c>
      <c r="B9504" s="146" t="s">
        <v>61787</v>
      </c>
      <c r="C9504" s="146" t="s">
        <v>61788</v>
      </c>
      <c r="D9504" s="146" t="s">
        <v>61789</v>
      </c>
      <c r="E9504" s="155">
        <v>43907</v>
      </c>
      <c r="F9504" s="155">
        <v>43915</v>
      </c>
      <c r="G9504" s="146" t="s">
        <v>61790</v>
      </c>
      <c r="H9504" s="75">
        <v>108</v>
      </c>
      <c r="I9504" s="76" t="s">
        <v>61791</v>
      </c>
      <c r="J9504" s="75">
        <v>162</v>
      </c>
      <c r="K9504" s="75">
        <v>145</v>
      </c>
      <c r="L9504" s="146" t="s">
        <v>61</v>
      </c>
      <c r="M9504" s="146" t="s">
        <v>6884</v>
      </c>
      <c r="N9504" s="147" t="s">
        <v>110</v>
      </c>
      <c r="O9504" s="146" t="s">
        <v>18</v>
      </c>
      <c r="P9504" s="148" t="s">
        <v>8195</v>
      </c>
      <c r="Q9504" s="44" t="s">
        <v>61792</v>
      </c>
      <c r="R9504" s="116"/>
      <c r="S9504" s="146" t="s">
        <v>113</v>
      </c>
      <c r="T9504" s="147" t="s">
        <v>206</v>
      </c>
      <c r="U9504" s="46">
        <v>320</v>
      </c>
      <c r="V9504" s="148" t="s">
        <v>61793</v>
      </c>
      <c r="W9504" s="148"/>
      <c r="X9504" s="148">
        <v>1</v>
      </c>
      <c r="Y9504" s="146" t="s">
        <v>10668</v>
      </c>
      <c r="Z9504" s="146" t="s">
        <v>38186</v>
      </c>
      <c r="AA9504" s="146" t="s">
        <v>16809</v>
      </c>
      <c r="AB9504" s="146" t="s">
        <v>14232</v>
      </c>
    </row>
    <row r="9505" spans="1:60" s="48" customFormat="1" ht="15" customHeight="1" x14ac:dyDescent="0.25">
      <c r="A9505" s="36">
        <v>9504</v>
      </c>
      <c r="B9505" s="146" t="s">
        <v>61794</v>
      </c>
      <c r="C9505" s="146" t="s">
        <v>61795</v>
      </c>
      <c r="D9505" s="146" t="s">
        <v>61796</v>
      </c>
      <c r="E9505" s="155">
        <v>43909</v>
      </c>
      <c r="F9505" s="155">
        <v>43927</v>
      </c>
      <c r="G9505" s="146" t="s">
        <v>61797</v>
      </c>
      <c r="H9505" s="75">
        <v>98</v>
      </c>
      <c r="I9505" s="76" t="s">
        <v>61798</v>
      </c>
      <c r="J9505" s="75">
        <v>147</v>
      </c>
      <c r="K9505" s="75">
        <v>130</v>
      </c>
      <c r="L9505" s="146" t="s">
        <v>62</v>
      </c>
      <c r="M9505" s="146" t="s">
        <v>30626</v>
      </c>
      <c r="N9505" s="147" t="s">
        <v>110</v>
      </c>
      <c r="O9505" s="146" t="s">
        <v>11</v>
      </c>
      <c r="P9505" s="148" t="s">
        <v>8195</v>
      </c>
      <c r="Q9505" s="44" t="s">
        <v>61799</v>
      </c>
      <c r="R9505" s="116"/>
      <c r="S9505" s="146" t="s">
        <v>113</v>
      </c>
      <c r="T9505" s="147" t="s">
        <v>206</v>
      </c>
      <c r="U9505" s="46">
        <v>384</v>
      </c>
      <c r="V9505" s="148" t="s">
        <v>61800</v>
      </c>
      <c r="W9505" s="148"/>
      <c r="X9505" s="148">
        <v>1</v>
      </c>
      <c r="Y9505" s="146" t="s">
        <v>43959</v>
      </c>
      <c r="Z9505" s="146" t="s">
        <v>113</v>
      </c>
      <c r="AA9505" s="146" t="s">
        <v>113</v>
      </c>
      <c r="AB9505" s="146" t="s">
        <v>24256</v>
      </c>
    </row>
    <row r="9506" spans="1:60" s="48" customFormat="1" ht="15" customHeight="1" x14ac:dyDescent="0.25">
      <c r="A9506" s="36">
        <v>9505</v>
      </c>
      <c r="B9506" s="146" t="s">
        <v>61801</v>
      </c>
      <c r="C9506" s="146" t="s">
        <v>61802</v>
      </c>
      <c r="D9506" s="146" t="s">
        <v>33999</v>
      </c>
      <c r="E9506" s="155">
        <v>43909</v>
      </c>
      <c r="F9506" s="155">
        <v>43949</v>
      </c>
      <c r="G9506" s="146" t="s">
        <v>61803</v>
      </c>
      <c r="H9506" s="75">
        <v>118</v>
      </c>
      <c r="I9506" s="76" t="s">
        <v>61804</v>
      </c>
      <c r="J9506" s="75">
        <v>177</v>
      </c>
      <c r="K9506" s="75">
        <v>155</v>
      </c>
      <c r="L9506" s="146" t="s">
        <v>74</v>
      </c>
      <c r="M9506" s="146" t="s">
        <v>31443</v>
      </c>
      <c r="N9506" s="147" t="s">
        <v>110</v>
      </c>
      <c r="O9506" s="146" t="s">
        <v>16</v>
      </c>
      <c r="P9506" s="148" t="s">
        <v>8195</v>
      </c>
      <c r="Q9506" s="44" t="s">
        <v>61805</v>
      </c>
      <c r="R9506" s="123">
        <v>11</v>
      </c>
      <c r="S9506" s="146" t="s">
        <v>28120</v>
      </c>
      <c r="T9506" s="147" t="s">
        <v>1907</v>
      </c>
      <c r="U9506" s="46">
        <v>376</v>
      </c>
      <c r="V9506" s="148" t="s">
        <v>61806</v>
      </c>
      <c r="W9506" s="148"/>
      <c r="X9506" s="148">
        <v>1</v>
      </c>
      <c r="Y9506" s="146" t="s">
        <v>19205</v>
      </c>
      <c r="Z9506" s="146" t="s">
        <v>20388</v>
      </c>
      <c r="AA9506" s="146" t="s">
        <v>16809</v>
      </c>
      <c r="AB9506" s="146" t="s">
        <v>11343</v>
      </c>
    </row>
    <row r="9507" spans="1:60" s="48" customFormat="1" ht="15" customHeight="1" x14ac:dyDescent="0.25">
      <c r="A9507" s="36">
        <v>9506</v>
      </c>
      <c r="B9507" s="146" t="s">
        <v>61807</v>
      </c>
      <c r="C9507" s="146" t="s">
        <v>61808</v>
      </c>
      <c r="D9507" s="146" t="s">
        <v>54488</v>
      </c>
      <c r="E9507" s="155">
        <v>43909</v>
      </c>
      <c r="F9507" s="155">
        <v>43909</v>
      </c>
      <c r="G9507" s="146" t="s">
        <v>61809</v>
      </c>
      <c r="H9507" s="75">
        <v>98</v>
      </c>
      <c r="I9507" s="76" t="s">
        <v>61810</v>
      </c>
      <c r="J9507" s="75">
        <v>147</v>
      </c>
      <c r="K9507" s="75">
        <v>130</v>
      </c>
      <c r="L9507" s="146" t="s">
        <v>57</v>
      </c>
      <c r="M9507" s="146" t="s">
        <v>3790</v>
      </c>
      <c r="N9507" s="147" t="s">
        <v>110</v>
      </c>
      <c r="O9507" s="146" t="s">
        <v>9</v>
      </c>
      <c r="P9507" s="148" t="s">
        <v>8195</v>
      </c>
      <c r="Q9507" s="44" t="s">
        <v>61811</v>
      </c>
      <c r="R9507" s="116"/>
      <c r="S9507" s="146" t="s">
        <v>113</v>
      </c>
      <c r="T9507" s="147" t="s">
        <v>206</v>
      </c>
      <c r="U9507" s="46">
        <v>220</v>
      </c>
      <c r="V9507" s="148" t="s">
        <v>61812</v>
      </c>
      <c r="W9507" s="148"/>
      <c r="X9507" s="148">
        <v>1</v>
      </c>
      <c r="Y9507" s="146" t="s">
        <v>12539</v>
      </c>
      <c r="Z9507" s="146" t="s">
        <v>35342</v>
      </c>
      <c r="AA9507" s="146" t="s">
        <v>189</v>
      </c>
      <c r="AB9507" s="146" t="s">
        <v>31781</v>
      </c>
    </row>
    <row r="9508" spans="1:60" s="48" customFormat="1" ht="15" customHeight="1" x14ac:dyDescent="0.25">
      <c r="A9508" s="36">
        <v>9507</v>
      </c>
      <c r="B9508" s="146" t="s">
        <v>61813</v>
      </c>
      <c r="C9508" s="146" t="s">
        <v>61814</v>
      </c>
      <c r="D9508" s="146" t="s">
        <v>61815</v>
      </c>
      <c r="E9508" s="155">
        <v>43909</v>
      </c>
      <c r="F9508" s="155">
        <v>43927</v>
      </c>
      <c r="G9508" s="146" t="s">
        <v>61816</v>
      </c>
      <c r="H9508" s="75">
        <v>188</v>
      </c>
      <c r="I9508" s="76" t="s">
        <v>61817</v>
      </c>
      <c r="J9508" s="75">
        <v>282</v>
      </c>
      <c r="K9508" s="75">
        <v>250</v>
      </c>
      <c r="L9508" s="146" t="s">
        <v>63</v>
      </c>
      <c r="M9508" s="146" t="s">
        <v>710</v>
      </c>
      <c r="N9508" s="147" t="s">
        <v>110</v>
      </c>
      <c r="O9508" s="146" t="s">
        <v>10</v>
      </c>
      <c r="P9508" s="148" t="s">
        <v>8195</v>
      </c>
      <c r="Q9508" s="44" t="s">
        <v>61818</v>
      </c>
      <c r="R9508" s="116"/>
      <c r="S9508" s="146" t="s">
        <v>113</v>
      </c>
      <c r="T9508" s="147" t="s">
        <v>1778</v>
      </c>
      <c r="U9508" s="46">
        <v>872</v>
      </c>
      <c r="V9508" s="148" t="s">
        <v>61819</v>
      </c>
      <c r="W9508" s="148"/>
      <c r="X9508" s="148">
        <v>1</v>
      </c>
      <c r="Y9508" s="146" t="s">
        <v>3712</v>
      </c>
      <c r="Z9508" s="146" t="s">
        <v>3968</v>
      </c>
      <c r="AA9508" s="146" t="s">
        <v>14581</v>
      </c>
      <c r="AB9508" s="146" t="s">
        <v>715</v>
      </c>
      <c r="BH9508" s="58"/>
    </row>
    <row r="9509" spans="1:60" s="48" customFormat="1" ht="15" customHeight="1" x14ac:dyDescent="0.25">
      <c r="A9509" s="36">
        <v>9508</v>
      </c>
      <c r="B9509" s="146" t="s">
        <v>61820</v>
      </c>
      <c r="C9509" s="146" t="s">
        <v>52687</v>
      </c>
      <c r="D9509" s="146" t="s">
        <v>52688</v>
      </c>
      <c r="E9509" s="155">
        <v>43909</v>
      </c>
      <c r="F9509" s="155">
        <v>43909</v>
      </c>
      <c r="G9509" s="146" t="s">
        <v>61821</v>
      </c>
      <c r="H9509" s="75">
        <v>118</v>
      </c>
      <c r="I9509" s="76" t="s">
        <v>61822</v>
      </c>
      <c r="J9509" s="75">
        <v>177</v>
      </c>
      <c r="K9509" s="75">
        <v>155</v>
      </c>
      <c r="L9509" s="146" t="s">
        <v>72</v>
      </c>
      <c r="M9509" s="146" t="s">
        <v>50430</v>
      </c>
      <c r="N9509" s="147" t="s">
        <v>110</v>
      </c>
      <c r="O9509" s="146" t="s">
        <v>18</v>
      </c>
      <c r="P9509" s="148" t="s">
        <v>8195</v>
      </c>
      <c r="Q9509" s="44" t="s">
        <v>61823</v>
      </c>
      <c r="R9509" s="116"/>
      <c r="S9509" s="146" t="s">
        <v>113</v>
      </c>
      <c r="T9509" s="147" t="s">
        <v>278</v>
      </c>
      <c r="U9509" s="46">
        <v>344</v>
      </c>
      <c r="V9509" s="148" t="s">
        <v>61824</v>
      </c>
      <c r="W9509" s="148"/>
      <c r="X9509" s="148">
        <v>1</v>
      </c>
      <c r="Y9509" s="146" t="s">
        <v>37299</v>
      </c>
      <c r="Z9509" s="146" t="s">
        <v>26120</v>
      </c>
      <c r="AA9509" s="146" t="s">
        <v>12069</v>
      </c>
      <c r="AB9509" s="146" t="s">
        <v>38503</v>
      </c>
    </row>
    <row r="9510" spans="1:60" s="48" customFormat="1" ht="15" customHeight="1" x14ac:dyDescent="0.25">
      <c r="A9510" s="36">
        <v>9509</v>
      </c>
      <c r="B9510" s="146" t="s">
        <v>61825</v>
      </c>
      <c r="C9510" s="146" t="s">
        <v>61826</v>
      </c>
      <c r="D9510" s="146" t="s">
        <v>61827</v>
      </c>
      <c r="E9510" s="155">
        <v>43909</v>
      </c>
      <c r="F9510" s="155">
        <v>43914</v>
      </c>
      <c r="G9510" s="146" t="s">
        <v>61828</v>
      </c>
      <c r="H9510" s="75">
        <v>98</v>
      </c>
      <c r="I9510" s="76" t="s">
        <v>61829</v>
      </c>
      <c r="J9510" s="75">
        <v>147</v>
      </c>
      <c r="K9510" s="75">
        <v>130</v>
      </c>
      <c r="L9510" s="146" t="s">
        <v>57</v>
      </c>
      <c r="M9510" s="146" t="s">
        <v>3347</v>
      </c>
      <c r="N9510" s="147" t="s">
        <v>110</v>
      </c>
      <c r="O9510" s="146" t="s">
        <v>9</v>
      </c>
      <c r="P9510" s="148" t="s">
        <v>8195</v>
      </c>
      <c r="Q9510" s="44" t="s">
        <v>61830</v>
      </c>
      <c r="R9510" s="116"/>
      <c r="S9510" s="146" t="s">
        <v>113</v>
      </c>
      <c r="T9510" s="147" t="s">
        <v>206</v>
      </c>
      <c r="U9510" s="46">
        <v>296</v>
      </c>
      <c r="V9510" s="148" t="s">
        <v>61831</v>
      </c>
      <c r="W9510" s="148"/>
      <c r="X9510" s="148">
        <v>1</v>
      </c>
      <c r="Y9510" s="146" t="s">
        <v>41330</v>
      </c>
      <c r="Z9510" s="146" t="s">
        <v>189</v>
      </c>
      <c r="AA9510" s="146" t="s">
        <v>2140</v>
      </c>
      <c r="AB9510" s="146" t="s">
        <v>145</v>
      </c>
    </row>
    <row r="9511" spans="1:60" s="48" customFormat="1" ht="15" customHeight="1" x14ac:dyDescent="0.25">
      <c r="A9511" s="36">
        <v>9510</v>
      </c>
      <c r="B9511" s="146" t="s">
        <v>61832</v>
      </c>
      <c r="C9511" s="146" t="s">
        <v>61833</v>
      </c>
      <c r="D9511" s="146" t="s">
        <v>61834</v>
      </c>
      <c r="E9511" s="155">
        <v>43909</v>
      </c>
      <c r="F9511" s="155">
        <v>43923</v>
      </c>
      <c r="G9511" s="146" t="s">
        <v>61835</v>
      </c>
      <c r="H9511" s="75">
        <v>148</v>
      </c>
      <c r="I9511" s="76" t="s">
        <v>61836</v>
      </c>
      <c r="J9511" s="75">
        <v>222</v>
      </c>
      <c r="K9511" s="75">
        <v>195</v>
      </c>
      <c r="L9511" s="146" t="s">
        <v>61</v>
      </c>
      <c r="M9511" s="146" t="s">
        <v>13829</v>
      </c>
      <c r="N9511" s="147" t="s">
        <v>43462</v>
      </c>
      <c r="O9511" s="146" t="s">
        <v>18</v>
      </c>
      <c r="P9511" s="148" t="s">
        <v>8195</v>
      </c>
      <c r="Q9511" s="44" t="s">
        <v>61837</v>
      </c>
      <c r="R9511" s="148">
        <v>5</v>
      </c>
      <c r="S9511" s="146" t="s">
        <v>60349</v>
      </c>
      <c r="T9511" s="147" t="s">
        <v>206</v>
      </c>
      <c r="U9511" s="46">
        <v>464</v>
      </c>
      <c r="V9511" s="148" t="s">
        <v>61838</v>
      </c>
      <c r="W9511" s="148"/>
      <c r="X9511" s="148">
        <v>1</v>
      </c>
      <c r="Y9511" s="146" t="s">
        <v>27253</v>
      </c>
      <c r="Z9511" s="146" t="s">
        <v>22292</v>
      </c>
      <c r="AA9511" s="146" t="s">
        <v>19069</v>
      </c>
      <c r="AB9511" s="146" t="s">
        <v>32268</v>
      </c>
    </row>
    <row r="9512" spans="1:60" s="48" customFormat="1" ht="15" customHeight="1" x14ac:dyDescent="0.25">
      <c r="A9512" s="36">
        <v>9511</v>
      </c>
      <c r="B9512" s="146" t="s">
        <v>61839</v>
      </c>
      <c r="C9512" s="146" t="s">
        <v>61840</v>
      </c>
      <c r="D9512" s="146" t="s">
        <v>61841</v>
      </c>
      <c r="E9512" s="155">
        <v>43909</v>
      </c>
      <c r="F9512" s="155">
        <v>43921</v>
      </c>
      <c r="G9512" s="146" t="s">
        <v>61842</v>
      </c>
      <c r="H9512" s="75">
        <v>98</v>
      </c>
      <c r="I9512" s="76" t="s">
        <v>61843</v>
      </c>
      <c r="J9512" s="75">
        <v>147</v>
      </c>
      <c r="K9512" s="75">
        <v>130</v>
      </c>
      <c r="L9512" s="146" t="s">
        <v>65</v>
      </c>
      <c r="M9512" s="146" t="s">
        <v>18194</v>
      </c>
      <c r="N9512" s="147" t="s">
        <v>110</v>
      </c>
      <c r="O9512" s="146" t="s">
        <v>15</v>
      </c>
      <c r="P9512" s="148" t="s">
        <v>8195</v>
      </c>
      <c r="Q9512" s="44" t="s">
        <v>61844</v>
      </c>
      <c r="R9512" s="116"/>
      <c r="S9512" s="146" t="s">
        <v>113</v>
      </c>
      <c r="T9512" s="147" t="s">
        <v>278</v>
      </c>
      <c r="U9512" s="46">
        <v>280</v>
      </c>
      <c r="V9512" s="148" t="s">
        <v>61845</v>
      </c>
      <c r="W9512" s="148"/>
      <c r="X9512" s="148">
        <v>1</v>
      </c>
      <c r="Y9512" s="146" t="s">
        <v>2934</v>
      </c>
      <c r="Z9512" s="146" t="s">
        <v>615</v>
      </c>
      <c r="AA9512" s="146" t="s">
        <v>537</v>
      </c>
      <c r="AB9512" s="146" t="s">
        <v>7489</v>
      </c>
    </row>
    <row r="9513" spans="1:60" s="48" customFormat="1" ht="15" customHeight="1" x14ac:dyDescent="0.25">
      <c r="A9513" s="36">
        <v>9512</v>
      </c>
      <c r="B9513" s="146" t="s">
        <v>61846</v>
      </c>
      <c r="C9513" s="146" t="s">
        <v>61847</v>
      </c>
      <c r="D9513" s="146" t="s">
        <v>3865</v>
      </c>
      <c r="E9513" s="155">
        <v>43910</v>
      </c>
      <c r="F9513" s="155">
        <v>43921</v>
      </c>
      <c r="G9513" s="146" t="s">
        <v>61848</v>
      </c>
      <c r="H9513" s="75">
        <v>48</v>
      </c>
      <c r="I9513" s="76" t="s">
        <v>61849</v>
      </c>
      <c r="J9513" s="75">
        <v>72</v>
      </c>
      <c r="K9513" s="75">
        <v>65</v>
      </c>
      <c r="L9513" s="146" t="s">
        <v>78</v>
      </c>
      <c r="M9513" s="146" t="s">
        <v>51191</v>
      </c>
      <c r="N9513" s="147" t="s">
        <v>50502</v>
      </c>
      <c r="O9513" s="146" t="s">
        <v>18</v>
      </c>
      <c r="P9513" s="148" t="s">
        <v>8195</v>
      </c>
      <c r="Q9513" s="44" t="s">
        <v>61850</v>
      </c>
      <c r="R9513" s="116"/>
      <c r="S9513" s="146" t="s">
        <v>113</v>
      </c>
      <c r="T9513" s="147" t="s">
        <v>7018</v>
      </c>
      <c r="U9513" s="46">
        <v>200</v>
      </c>
      <c r="V9513" s="148" t="s">
        <v>61851</v>
      </c>
      <c r="W9513" s="148"/>
      <c r="X9513" s="148">
        <v>1</v>
      </c>
      <c r="Y9513" s="146" t="s">
        <v>61852</v>
      </c>
      <c r="Z9513" s="146" t="s">
        <v>40072</v>
      </c>
      <c r="AA9513" s="146" t="s">
        <v>61853</v>
      </c>
      <c r="AB9513" s="146" t="s">
        <v>61854</v>
      </c>
    </row>
    <row r="9514" spans="1:60" s="48" customFormat="1" ht="15" customHeight="1" x14ac:dyDescent="0.25">
      <c r="A9514" s="36">
        <v>9513</v>
      </c>
      <c r="B9514" s="146" t="s">
        <v>61855</v>
      </c>
      <c r="C9514" s="146" t="s">
        <v>61856</v>
      </c>
      <c r="D9514" s="146" t="s">
        <v>8032</v>
      </c>
      <c r="E9514" s="155">
        <v>43910</v>
      </c>
      <c r="F9514" s="155">
        <v>43917</v>
      </c>
      <c r="G9514" s="146" t="s">
        <v>61857</v>
      </c>
      <c r="H9514" s="66">
        <v>348</v>
      </c>
      <c r="I9514" s="76" t="s">
        <v>61858</v>
      </c>
      <c r="J9514" s="75">
        <v>522</v>
      </c>
      <c r="K9514" s="75">
        <v>460</v>
      </c>
      <c r="L9514" s="146" t="s">
        <v>74</v>
      </c>
      <c r="M9514" s="146" t="s">
        <v>24359</v>
      </c>
      <c r="N9514" s="147" t="s">
        <v>110</v>
      </c>
      <c r="O9514" s="146" t="s">
        <v>16</v>
      </c>
      <c r="P9514" s="148" t="s">
        <v>8195</v>
      </c>
      <c r="Q9514" s="44" t="s">
        <v>61859</v>
      </c>
      <c r="R9514" s="116"/>
      <c r="S9514" s="146" t="s">
        <v>113</v>
      </c>
      <c r="T9514" s="147" t="s">
        <v>7018</v>
      </c>
      <c r="U9514" s="46">
        <v>492</v>
      </c>
      <c r="V9514" s="148" t="s">
        <v>61860</v>
      </c>
      <c r="W9514" s="148"/>
      <c r="X9514" s="148">
        <v>2</v>
      </c>
      <c r="Y9514" s="146" t="s">
        <v>61861</v>
      </c>
      <c r="Z9514" s="146" t="s">
        <v>61862</v>
      </c>
      <c r="AA9514" s="146" t="s">
        <v>61863</v>
      </c>
      <c r="AB9514" s="146" t="s">
        <v>51165</v>
      </c>
    </row>
    <row r="9515" spans="1:60" s="48" customFormat="1" ht="15" customHeight="1" x14ac:dyDescent="0.25">
      <c r="A9515" s="36">
        <v>9514</v>
      </c>
      <c r="B9515" s="170" t="s">
        <v>61864</v>
      </c>
      <c r="C9515" s="170" t="s">
        <v>61865</v>
      </c>
      <c r="D9515" s="170" t="s">
        <v>61866</v>
      </c>
      <c r="E9515" s="171">
        <v>43910</v>
      </c>
      <c r="F9515" s="171">
        <v>43965</v>
      </c>
      <c r="G9515" s="170" t="s">
        <v>61867</v>
      </c>
      <c r="H9515" s="172">
        <v>98</v>
      </c>
      <c r="I9515" s="173" t="s">
        <v>61868</v>
      </c>
      <c r="J9515" s="172">
        <v>147</v>
      </c>
      <c r="K9515" s="172">
        <v>130</v>
      </c>
      <c r="L9515" s="170" t="s">
        <v>59</v>
      </c>
      <c r="M9515" s="170" t="s">
        <v>52714</v>
      </c>
      <c r="N9515" s="173" t="s">
        <v>110</v>
      </c>
      <c r="O9515" s="170" t="s">
        <v>8</v>
      </c>
      <c r="P9515" s="172" t="s">
        <v>8195</v>
      </c>
      <c r="Q9515" s="44" t="s">
        <v>61869</v>
      </c>
      <c r="R9515" s="174"/>
      <c r="S9515" s="170" t="s">
        <v>113</v>
      </c>
      <c r="T9515" s="173" t="s">
        <v>206</v>
      </c>
      <c r="U9515" s="46">
        <v>276</v>
      </c>
      <c r="V9515" s="172" t="s">
        <v>61870</v>
      </c>
      <c r="W9515" s="148"/>
      <c r="X9515" s="172">
        <v>1</v>
      </c>
      <c r="Y9515" s="170" t="s">
        <v>27935</v>
      </c>
      <c r="Z9515" s="170" t="s">
        <v>1501</v>
      </c>
      <c r="AA9515" s="170" t="s">
        <v>1647</v>
      </c>
      <c r="AB9515" s="170" t="s">
        <v>34188</v>
      </c>
    </row>
    <row r="9516" spans="1:60" s="48" customFormat="1" ht="15" customHeight="1" x14ac:dyDescent="0.25">
      <c r="A9516" s="36">
        <v>9515</v>
      </c>
      <c r="B9516" s="146" t="s">
        <v>61871</v>
      </c>
      <c r="C9516" s="146" t="s">
        <v>61814</v>
      </c>
      <c r="D9516" s="146" t="s">
        <v>61815</v>
      </c>
      <c r="E9516" s="155">
        <v>43910</v>
      </c>
      <c r="F9516" s="155">
        <v>43921</v>
      </c>
      <c r="G9516" s="146" t="s">
        <v>61872</v>
      </c>
      <c r="H9516" s="75">
        <v>138</v>
      </c>
      <c r="I9516" s="76" t="s">
        <v>61873</v>
      </c>
      <c r="J9516" s="75">
        <v>207</v>
      </c>
      <c r="K9516" s="75">
        <v>180</v>
      </c>
      <c r="L9516" s="146" t="s">
        <v>63</v>
      </c>
      <c r="M9516" s="146" t="s">
        <v>710</v>
      </c>
      <c r="N9516" s="147" t="s">
        <v>110</v>
      </c>
      <c r="O9516" s="146" t="s">
        <v>10</v>
      </c>
      <c r="P9516" s="148" t="s">
        <v>8195</v>
      </c>
      <c r="Q9516" s="44" t="s">
        <v>61874</v>
      </c>
      <c r="R9516" s="116"/>
      <c r="S9516" s="146" t="s">
        <v>113</v>
      </c>
      <c r="T9516" s="147" t="s">
        <v>206</v>
      </c>
      <c r="U9516" s="46">
        <v>808</v>
      </c>
      <c r="V9516" s="148" t="s">
        <v>61875</v>
      </c>
      <c r="W9516" s="148"/>
      <c r="X9516" s="148">
        <v>1</v>
      </c>
      <c r="Y9516" s="146" t="s">
        <v>3712</v>
      </c>
      <c r="Z9516" s="146" t="s">
        <v>3968</v>
      </c>
      <c r="AA9516" s="146" t="s">
        <v>2199</v>
      </c>
      <c r="AB9516" s="146" t="s">
        <v>715</v>
      </c>
      <c r="BH9516" s="58"/>
    </row>
    <row r="9517" spans="1:60" s="48" customFormat="1" ht="15" customHeight="1" x14ac:dyDescent="0.25">
      <c r="A9517" s="36">
        <v>9516</v>
      </c>
      <c r="B9517" s="146" t="s">
        <v>61876</v>
      </c>
      <c r="C9517" s="146" t="s">
        <v>42556</v>
      </c>
      <c r="D9517" s="146" t="s">
        <v>27305</v>
      </c>
      <c r="E9517" s="155">
        <v>43910</v>
      </c>
      <c r="F9517" s="155">
        <v>43914</v>
      </c>
      <c r="G9517" s="146" t="s">
        <v>61877</v>
      </c>
      <c r="H9517" s="75">
        <v>58</v>
      </c>
      <c r="I9517" s="76" t="s">
        <v>61878</v>
      </c>
      <c r="J9517" s="75">
        <v>87</v>
      </c>
      <c r="K9517" s="75">
        <v>75</v>
      </c>
      <c r="L9517" s="146" t="s">
        <v>58</v>
      </c>
      <c r="M9517" s="146" t="s">
        <v>4541</v>
      </c>
      <c r="N9517" s="147" t="s">
        <v>51812</v>
      </c>
      <c r="O9517" s="146" t="s">
        <v>17</v>
      </c>
      <c r="P9517" s="148" t="s">
        <v>8195</v>
      </c>
      <c r="Q9517" s="44" t="s">
        <v>61879</v>
      </c>
      <c r="R9517" s="116"/>
      <c r="S9517" s="146" t="s">
        <v>113</v>
      </c>
      <c r="T9517" s="147" t="s">
        <v>1426</v>
      </c>
      <c r="U9517" s="46">
        <v>216</v>
      </c>
      <c r="V9517" s="148" t="s">
        <v>61880</v>
      </c>
      <c r="W9517" s="148"/>
      <c r="X9517" s="148">
        <v>1</v>
      </c>
      <c r="Y9517" s="146" t="s">
        <v>23021</v>
      </c>
      <c r="Z9517" s="146" t="s">
        <v>61881</v>
      </c>
      <c r="AA9517" s="146" t="s">
        <v>61882</v>
      </c>
      <c r="AB9517" s="146" t="s">
        <v>33403</v>
      </c>
      <c r="BH9517" s="58"/>
    </row>
    <row r="9518" spans="1:60" s="48" customFormat="1" ht="15" customHeight="1" x14ac:dyDescent="0.25">
      <c r="A9518" s="36">
        <v>9517</v>
      </c>
      <c r="B9518" s="146" t="s">
        <v>61883</v>
      </c>
      <c r="C9518" s="146" t="s">
        <v>61884</v>
      </c>
      <c r="D9518" s="146" t="s">
        <v>39973</v>
      </c>
      <c r="E9518" s="155">
        <v>43910</v>
      </c>
      <c r="F9518" s="155">
        <v>43907</v>
      </c>
      <c r="G9518" s="146" t="s">
        <v>61885</v>
      </c>
      <c r="H9518" s="75">
        <v>128</v>
      </c>
      <c r="I9518" s="76" t="s">
        <v>61886</v>
      </c>
      <c r="J9518" s="75">
        <v>192</v>
      </c>
      <c r="K9518" s="75">
        <v>170</v>
      </c>
      <c r="L9518" s="146" t="s">
        <v>58</v>
      </c>
      <c r="M9518" s="146" t="s">
        <v>58</v>
      </c>
      <c r="N9518" s="147" t="s">
        <v>110</v>
      </c>
      <c r="O9518" s="146" t="s">
        <v>17</v>
      </c>
      <c r="P9518" s="148" t="s">
        <v>8195</v>
      </c>
      <c r="Q9518" s="44" t="s">
        <v>61887</v>
      </c>
      <c r="R9518" s="116"/>
      <c r="S9518" s="146" t="s">
        <v>113</v>
      </c>
      <c r="T9518" s="147" t="s">
        <v>206</v>
      </c>
      <c r="U9518" s="46">
        <v>520</v>
      </c>
      <c r="V9518" s="148" t="s">
        <v>61888</v>
      </c>
      <c r="W9518" s="148"/>
      <c r="X9518" s="148">
        <v>1</v>
      </c>
      <c r="Y9518" s="146" t="s">
        <v>61889</v>
      </c>
      <c r="Z9518" s="146" t="s">
        <v>61890</v>
      </c>
      <c r="AA9518" s="146" t="s">
        <v>19025</v>
      </c>
      <c r="AB9518" s="146" t="s">
        <v>12071</v>
      </c>
    </row>
    <row r="9519" spans="1:60" s="48" customFormat="1" ht="15" customHeight="1" x14ac:dyDescent="0.25">
      <c r="A9519" s="36">
        <v>9518</v>
      </c>
      <c r="B9519" s="146" t="s">
        <v>61891</v>
      </c>
      <c r="C9519" s="146" t="s">
        <v>61892</v>
      </c>
      <c r="D9519" s="146" t="s">
        <v>11045</v>
      </c>
      <c r="E9519" s="155">
        <v>43910</v>
      </c>
      <c r="F9519" s="155">
        <v>43921</v>
      </c>
      <c r="G9519" s="146" t="s">
        <v>61893</v>
      </c>
      <c r="H9519" s="36">
        <v>138</v>
      </c>
      <c r="I9519" s="76" t="s">
        <v>61894</v>
      </c>
      <c r="J9519" s="75">
        <v>207</v>
      </c>
      <c r="K9519" s="75">
        <v>180</v>
      </c>
      <c r="L9519" s="146" t="s">
        <v>60</v>
      </c>
      <c r="M9519" s="146" t="s">
        <v>6562</v>
      </c>
      <c r="N9519" s="147" t="s">
        <v>110</v>
      </c>
      <c r="O9519" s="146" t="s">
        <v>12</v>
      </c>
      <c r="P9519" s="148" t="s">
        <v>8195</v>
      </c>
      <c r="Q9519" s="44" t="s">
        <v>61895</v>
      </c>
      <c r="R9519" s="149"/>
      <c r="S9519" s="146" t="s">
        <v>113</v>
      </c>
      <c r="T9519" s="147" t="s">
        <v>278</v>
      </c>
      <c r="U9519" s="46">
        <v>396</v>
      </c>
      <c r="V9519" s="148" t="s">
        <v>61896</v>
      </c>
      <c r="W9519" s="148"/>
      <c r="X9519" s="148">
        <v>1</v>
      </c>
      <c r="Y9519" s="146" t="s">
        <v>6566</v>
      </c>
      <c r="Z9519" s="146" t="s">
        <v>9707</v>
      </c>
      <c r="AA9519" s="146" t="s">
        <v>113</v>
      </c>
      <c r="AB9519" s="146" t="s">
        <v>17807</v>
      </c>
      <c r="BH9519" s="58"/>
    </row>
    <row r="9520" spans="1:60" s="48" customFormat="1" ht="15" customHeight="1" x14ac:dyDescent="0.25">
      <c r="A9520" s="36">
        <v>9519</v>
      </c>
      <c r="B9520" s="146" t="s">
        <v>61897</v>
      </c>
      <c r="C9520" s="146" t="s">
        <v>61898</v>
      </c>
      <c r="D9520" s="146" t="s">
        <v>36554</v>
      </c>
      <c r="E9520" s="155">
        <v>43910</v>
      </c>
      <c r="F9520" s="155">
        <v>43927</v>
      </c>
      <c r="G9520" s="146" t="s">
        <v>61899</v>
      </c>
      <c r="H9520" s="36">
        <v>188</v>
      </c>
      <c r="I9520" s="76" t="s">
        <v>61900</v>
      </c>
      <c r="J9520" s="75">
        <v>282</v>
      </c>
      <c r="K9520" s="75">
        <v>250</v>
      </c>
      <c r="L9520" s="146" t="s">
        <v>57</v>
      </c>
      <c r="M9520" s="146" t="s">
        <v>685</v>
      </c>
      <c r="N9520" s="147" t="s">
        <v>110</v>
      </c>
      <c r="O9520" s="146" t="s">
        <v>9</v>
      </c>
      <c r="P9520" s="148" t="s">
        <v>8195</v>
      </c>
      <c r="Q9520" s="44" t="s">
        <v>61901</v>
      </c>
      <c r="R9520" s="149"/>
      <c r="S9520" s="146" t="s">
        <v>113</v>
      </c>
      <c r="T9520" s="147" t="s">
        <v>278</v>
      </c>
      <c r="U9520" s="46">
        <v>512</v>
      </c>
      <c r="V9520" s="148" t="s">
        <v>61902</v>
      </c>
      <c r="W9520" s="148"/>
      <c r="X9520" s="148">
        <v>1</v>
      </c>
      <c r="Y9520" s="146" t="s">
        <v>190</v>
      </c>
      <c r="Z9520" s="146" t="s">
        <v>57965</v>
      </c>
      <c r="AA9520" s="146" t="s">
        <v>54905</v>
      </c>
      <c r="AB9520" s="146" t="s">
        <v>200</v>
      </c>
    </row>
    <row r="9521" spans="1:60" s="48" customFormat="1" ht="15" customHeight="1" x14ac:dyDescent="0.25">
      <c r="A9521" s="36">
        <v>9520</v>
      </c>
      <c r="B9521" s="170" t="s">
        <v>61903</v>
      </c>
      <c r="C9521" s="170" t="s">
        <v>61904</v>
      </c>
      <c r="D9521" s="170" t="s">
        <v>31111</v>
      </c>
      <c r="E9521" s="171">
        <v>43910</v>
      </c>
      <c r="F9521" s="171">
        <v>43959</v>
      </c>
      <c r="G9521" s="170" t="s">
        <v>61905</v>
      </c>
      <c r="H9521" s="174">
        <v>138</v>
      </c>
      <c r="I9521" s="173" t="s">
        <v>61906</v>
      </c>
      <c r="J9521" s="172">
        <v>207</v>
      </c>
      <c r="K9521" s="172">
        <v>180</v>
      </c>
      <c r="L9521" s="170" t="s">
        <v>57</v>
      </c>
      <c r="M9521" s="170" t="s">
        <v>2436</v>
      </c>
      <c r="N9521" s="173" t="s">
        <v>51812</v>
      </c>
      <c r="O9521" s="170" t="s">
        <v>9</v>
      </c>
      <c r="P9521" s="172" t="s">
        <v>8195</v>
      </c>
      <c r="Q9521" s="44" t="s">
        <v>61907</v>
      </c>
      <c r="R9521" s="172">
        <v>2</v>
      </c>
      <c r="S9521" s="170" t="s">
        <v>61908</v>
      </c>
      <c r="T9521" s="173" t="s">
        <v>206</v>
      </c>
      <c r="U9521" s="46">
        <v>400</v>
      </c>
      <c r="V9521" s="172" t="s">
        <v>61909</v>
      </c>
      <c r="W9521" s="148"/>
      <c r="X9521" s="172">
        <v>1</v>
      </c>
      <c r="Y9521" s="170" t="s">
        <v>1478</v>
      </c>
      <c r="Z9521" s="170" t="s">
        <v>373</v>
      </c>
      <c r="AA9521" s="170" t="s">
        <v>20388</v>
      </c>
      <c r="AB9521" s="170" t="s">
        <v>3062</v>
      </c>
    </row>
    <row r="9522" spans="1:60" s="48" customFormat="1" ht="15" customHeight="1" x14ac:dyDescent="0.25">
      <c r="A9522" s="36">
        <v>9521</v>
      </c>
      <c r="B9522" s="146" t="s">
        <v>61910</v>
      </c>
      <c r="C9522" s="146" t="s">
        <v>61911</v>
      </c>
      <c r="D9522" s="146" t="s">
        <v>120</v>
      </c>
      <c r="E9522" s="155">
        <v>43913</v>
      </c>
      <c r="F9522" s="155">
        <v>43923</v>
      </c>
      <c r="G9522" s="146" t="s">
        <v>61912</v>
      </c>
      <c r="H9522" s="36">
        <v>118</v>
      </c>
      <c r="I9522" s="76" t="s">
        <v>61913</v>
      </c>
      <c r="J9522" s="75">
        <v>177</v>
      </c>
      <c r="K9522" s="75">
        <v>155</v>
      </c>
      <c r="L9522" s="146" t="s">
        <v>72</v>
      </c>
      <c r="M9522" s="146" t="s">
        <v>50430</v>
      </c>
      <c r="N9522" s="147" t="s">
        <v>51812</v>
      </c>
      <c r="O9522" s="146" t="s">
        <v>18</v>
      </c>
      <c r="P9522" s="148" t="s">
        <v>8195</v>
      </c>
      <c r="Q9522" s="44" t="s">
        <v>61914</v>
      </c>
      <c r="R9522" s="148"/>
      <c r="S9522" s="146" t="s">
        <v>113</v>
      </c>
      <c r="T9522" s="147" t="s">
        <v>206</v>
      </c>
      <c r="U9522" s="46">
        <v>720</v>
      </c>
      <c r="V9522" s="148" t="s">
        <v>61915</v>
      </c>
      <c r="W9522" s="148"/>
      <c r="X9522" s="148">
        <v>1</v>
      </c>
      <c r="Y9522" s="146" t="s">
        <v>25721</v>
      </c>
      <c r="Z9522" s="146" t="s">
        <v>25722</v>
      </c>
      <c r="AA9522" s="146" t="s">
        <v>14962</v>
      </c>
      <c r="AB9522" s="146" t="s">
        <v>47145</v>
      </c>
      <c r="BH9522" s="58"/>
    </row>
    <row r="9523" spans="1:60" s="48" customFormat="1" ht="15" customHeight="1" x14ac:dyDescent="0.25">
      <c r="A9523" s="36">
        <v>9522</v>
      </c>
      <c r="B9523" s="146" t="s">
        <v>61916</v>
      </c>
      <c r="C9523" s="146" t="s">
        <v>57082</v>
      </c>
      <c r="D9523" s="146" t="s">
        <v>1573</v>
      </c>
      <c r="E9523" s="155">
        <v>43913</v>
      </c>
      <c r="F9523" s="186">
        <v>43935</v>
      </c>
      <c r="G9523" s="146" t="s">
        <v>61917</v>
      </c>
      <c r="H9523" s="40">
        <v>980</v>
      </c>
      <c r="I9523" s="76" t="s">
        <v>61918</v>
      </c>
      <c r="J9523" s="75">
        <v>1470</v>
      </c>
      <c r="K9523" s="75">
        <v>1295</v>
      </c>
      <c r="L9523" s="146" t="s">
        <v>74</v>
      </c>
      <c r="M9523" s="146" t="s">
        <v>24359</v>
      </c>
      <c r="N9523" s="147" t="s">
        <v>110</v>
      </c>
      <c r="O9523" s="146" t="s">
        <v>16</v>
      </c>
      <c r="P9523" s="148" t="s">
        <v>8195</v>
      </c>
      <c r="Q9523" s="44" t="s">
        <v>61919</v>
      </c>
      <c r="R9523" s="149"/>
      <c r="S9523" s="146" t="s">
        <v>113</v>
      </c>
      <c r="T9523" s="147" t="s">
        <v>7018</v>
      </c>
      <c r="U9523" s="46">
        <v>1044</v>
      </c>
      <c r="V9523" s="148" t="s">
        <v>61920</v>
      </c>
      <c r="W9523" s="148"/>
      <c r="X9523" s="148">
        <v>3</v>
      </c>
      <c r="Y9523" s="146" t="s">
        <v>10668</v>
      </c>
      <c r="Z9523" s="146" t="s">
        <v>56120</v>
      </c>
      <c r="AA9523" s="146" t="s">
        <v>9160</v>
      </c>
      <c r="AB9523" s="146" t="s">
        <v>14232</v>
      </c>
    </row>
    <row r="9524" spans="1:60" s="48" customFormat="1" ht="15" customHeight="1" x14ac:dyDescent="0.25">
      <c r="A9524" s="36">
        <v>9523</v>
      </c>
      <c r="B9524" s="146" t="s">
        <v>61921</v>
      </c>
      <c r="C9524" s="146" t="s">
        <v>61922</v>
      </c>
      <c r="D9524" s="146" t="s">
        <v>34150</v>
      </c>
      <c r="E9524" s="155">
        <v>43913</v>
      </c>
      <c r="F9524" s="122">
        <v>43916</v>
      </c>
      <c r="G9524" s="146" t="s">
        <v>61923</v>
      </c>
      <c r="H9524" s="36">
        <v>28</v>
      </c>
      <c r="I9524" s="76" t="s">
        <v>61924</v>
      </c>
      <c r="J9524" s="75">
        <v>42</v>
      </c>
      <c r="K9524" s="75">
        <v>40</v>
      </c>
      <c r="L9524" s="146" t="s">
        <v>65</v>
      </c>
      <c r="M9524" s="146" t="s">
        <v>34039</v>
      </c>
      <c r="N9524" s="147" t="s">
        <v>110</v>
      </c>
      <c r="O9524" s="146" t="s">
        <v>15</v>
      </c>
      <c r="P9524" s="148" t="s">
        <v>8195</v>
      </c>
      <c r="Q9524" s="44" t="s">
        <v>61925</v>
      </c>
      <c r="R9524" s="149"/>
      <c r="S9524" s="146" t="s">
        <v>113</v>
      </c>
      <c r="T9524" s="147" t="s">
        <v>1426</v>
      </c>
      <c r="U9524" s="46">
        <v>136</v>
      </c>
      <c r="V9524" s="148" t="s">
        <v>61926</v>
      </c>
      <c r="W9524" s="148"/>
      <c r="X9524" s="148">
        <v>1</v>
      </c>
      <c r="Y9524" s="146" t="s">
        <v>6650</v>
      </c>
      <c r="Z9524" s="146" t="s">
        <v>22552</v>
      </c>
      <c r="AA9524" s="146" t="s">
        <v>125</v>
      </c>
      <c r="AB9524" s="146" t="s">
        <v>20053</v>
      </c>
    </row>
    <row r="9525" spans="1:60" s="48" customFormat="1" ht="15" customHeight="1" x14ac:dyDescent="0.25">
      <c r="A9525" s="36">
        <v>9524</v>
      </c>
      <c r="B9525" s="146" t="s">
        <v>61927</v>
      </c>
      <c r="C9525" s="146" t="s">
        <v>61928</v>
      </c>
      <c r="D9525" s="146" t="s">
        <v>7110</v>
      </c>
      <c r="E9525" s="155">
        <v>43913</v>
      </c>
      <c r="F9525" s="122">
        <v>43929</v>
      </c>
      <c r="G9525" s="146" t="s">
        <v>61929</v>
      </c>
      <c r="H9525" s="36">
        <v>178</v>
      </c>
      <c r="I9525" s="76" t="s">
        <v>61930</v>
      </c>
      <c r="J9525" s="75">
        <v>267</v>
      </c>
      <c r="K9525" s="75">
        <v>235</v>
      </c>
      <c r="L9525" s="146" t="s">
        <v>63</v>
      </c>
      <c r="M9525" s="146" t="s">
        <v>7665</v>
      </c>
      <c r="N9525" s="147" t="s">
        <v>110</v>
      </c>
      <c r="O9525" s="146" t="s">
        <v>10</v>
      </c>
      <c r="P9525" s="148" t="s">
        <v>8195</v>
      </c>
      <c r="Q9525" s="44" t="s">
        <v>61931</v>
      </c>
      <c r="R9525" s="148">
        <v>7</v>
      </c>
      <c r="S9525" s="146" t="s">
        <v>55729</v>
      </c>
      <c r="T9525" s="147" t="s">
        <v>278</v>
      </c>
      <c r="U9525" s="46">
        <v>608</v>
      </c>
      <c r="V9525" s="148" t="s">
        <v>61932</v>
      </c>
      <c r="W9525" s="148"/>
      <c r="X9525" s="148">
        <v>1</v>
      </c>
      <c r="Y9525" s="146" t="s">
        <v>3712</v>
      </c>
      <c r="Z9525" s="146" t="s">
        <v>3968</v>
      </c>
      <c r="AA9525" s="146" t="s">
        <v>2199</v>
      </c>
      <c r="AB9525" s="146" t="s">
        <v>3713</v>
      </c>
      <c r="BH9525" s="58"/>
    </row>
    <row r="9526" spans="1:60" s="48" customFormat="1" ht="15" customHeight="1" x14ac:dyDescent="0.25">
      <c r="A9526" s="36">
        <v>9525</v>
      </c>
      <c r="B9526" s="146" t="s">
        <v>61933</v>
      </c>
      <c r="C9526" s="146" t="s">
        <v>58763</v>
      </c>
      <c r="D9526" s="146" t="s">
        <v>58764</v>
      </c>
      <c r="E9526" s="155">
        <v>43913</v>
      </c>
      <c r="F9526" s="122">
        <v>43908</v>
      </c>
      <c r="G9526" s="146" t="s">
        <v>61934</v>
      </c>
      <c r="H9526" s="36">
        <v>118</v>
      </c>
      <c r="I9526" s="76" t="s">
        <v>61935</v>
      </c>
      <c r="J9526" s="75">
        <v>177</v>
      </c>
      <c r="K9526" s="75">
        <v>155</v>
      </c>
      <c r="L9526" s="146" t="s">
        <v>59</v>
      </c>
      <c r="M9526" s="146" t="s">
        <v>52714</v>
      </c>
      <c r="N9526" s="147" t="s">
        <v>110</v>
      </c>
      <c r="O9526" s="146" t="s">
        <v>8</v>
      </c>
      <c r="P9526" s="148" t="s">
        <v>8195</v>
      </c>
      <c r="Q9526" s="44" t="s">
        <v>61936</v>
      </c>
      <c r="R9526" s="148">
        <v>2</v>
      </c>
      <c r="S9526" s="146" t="s">
        <v>51461</v>
      </c>
      <c r="T9526" s="147" t="s">
        <v>1426</v>
      </c>
      <c r="U9526" s="46">
        <v>532</v>
      </c>
      <c r="V9526" s="148" t="s">
        <v>61937</v>
      </c>
      <c r="W9526" s="148"/>
      <c r="X9526" s="148">
        <v>1</v>
      </c>
      <c r="Y9526" s="146" t="s">
        <v>22670</v>
      </c>
      <c r="Z9526" s="146" t="s">
        <v>135</v>
      </c>
      <c r="AA9526" s="146" t="s">
        <v>27666</v>
      </c>
      <c r="AB9526" s="146" t="s">
        <v>226</v>
      </c>
    </row>
    <row r="9527" spans="1:60" s="48" customFormat="1" ht="15" customHeight="1" x14ac:dyDescent="0.25">
      <c r="A9527" s="36">
        <v>9526</v>
      </c>
      <c r="B9527" s="146" t="s">
        <v>61938</v>
      </c>
      <c r="C9527" s="146" t="s">
        <v>61939</v>
      </c>
      <c r="D9527" s="146" t="s">
        <v>2055</v>
      </c>
      <c r="E9527" s="155">
        <v>43914</v>
      </c>
      <c r="F9527" s="155">
        <v>43945</v>
      </c>
      <c r="G9527" s="146" t="s">
        <v>61940</v>
      </c>
      <c r="H9527" s="36">
        <v>98</v>
      </c>
      <c r="I9527" s="76" t="s">
        <v>61941</v>
      </c>
      <c r="J9527" s="75">
        <v>147</v>
      </c>
      <c r="K9527" s="75">
        <v>130</v>
      </c>
      <c r="L9527" s="146" t="s">
        <v>57</v>
      </c>
      <c r="M9527" s="146" t="s">
        <v>940</v>
      </c>
      <c r="N9527" s="147" t="s">
        <v>110</v>
      </c>
      <c r="O9527" s="146" t="s">
        <v>9</v>
      </c>
      <c r="P9527" s="148" t="s">
        <v>8195</v>
      </c>
      <c r="Q9527" s="44" t="s">
        <v>61942</v>
      </c>
      <c r="R9527" s="149"/>
      <c r="S9527" s="146" t="s">
        <v>113</v>
      </c>
      <c r="T9527" s="147" t="s">
        <v>206</v>
      </c>
      <c r="U9527" s="46">
        <v>256</v>
      </c>
      <c r="V9527" s="148" t="s">
        <v>61943</v>
      </c>
      <c r="W9527" s="148"/>
      <c r="X9527" s="148">
        <v>1</v>
      </c>
      <c r="Y9527" s="146" t="s">
        <v>116</v>
      </c>
      <c r="Z9527" s="146" t="s">
        <v>1478</v>
      </c>
      <c r="AA9527" s="146" t="s">
        <v>35342</v>
      </c>
      <c r="AB9527" s="146" t="s">
        <v>118</v>
      </c>
    </row>
    <row r="9528" spans="1:60" s="48" customFormat="1" ht="15" customHeight="1" x14ac:dyDescent="0.25">
      <c r="A9528" s="36">
        <v>9527</v>
      </c>
      <c r="B9528" s="146" t="s">
        <v>61944</v>
      </c>
      <c r="C9528" s="146" t="s">
        <v>41456</v>
      </c>
      <c r="D9528" s="146" t="s">
        <v>4336</v>
      </c>
      <c r="E9528" s="155">
        <v>43914</v>
      </c>
      <c r="F9528" s="122">
        <v>43915</v>
      </c>
      <c r="G9528" s="146" t="s">
        <v>61945</v>
      </c>
      <c r="H9528" s="36">
        <v>158</v>
      </c>
      <c r="I9528" s="76" t="s">
        <v>61946</v>
      </c>
      <c r="J9528" s="75">
        <v>237</v>
      </c>
      <c r="K9528" s="75">
        <v>210</v>
      </c>
      <c r="L9528" s="146" t="s">
        <v>59</v>
      </c>
      <c r="M9528" s="146" t="s">
        <v>52262</v>
      </c>
      <c r="N9528" s="147" t="s">
        <v>110</v>
      </c>
      <c r="O9528" s="146" t="s">
        <v>8</v>
      </c>
      <c r="P9528" s="148" t="s">
        <v>8195</v>
      </c>
      <c r="Q9528" s="44" t="s">
        <v>61947</v>
      </c>
      <c r="R9528" s="148">
        <v>11</v>
      </c>
      <c r="S9528" s="146" t="s">
        <v>38252</v>
      </c>
      <c r="T9528" s="147" t="s">
        <v>278</v>
      </c>
      <c r="U9528" s="46">
        <v>536</v>
      </c>
      <c r="V9528" s="148" t="s">
        <v>61948</v>
      </c>
      <c r="W9528" s="148"/>
      <c r="X9528" s="148">
        <v>1</v>
      </c>
      <c r="Y9528" s="146" t="s">
        <v>33467</v>
      </c>
      <c r="Z9528" s="146" t="s">
        <v>19350</v>
      </c>
      <c r="AA9528" s="146" t="s">
        <v>21794</v>
      </c>
      <c r="AB9528" s="146" t="s">
        <v>38254</v>
      </c>
    </row>
    <row r="9529" spans="1:60" s="48" customFormat="1" ht="15" customHeight="1" x14ac:dyDescent="0.25">
      <c r="A9529" s="36">
        <v>9528</v>
      </c>
      <c r="B9529" s="146" t="s">
        <v>61949</v>
      </c>
      <c r="C9529" s="146" t="s">
        <v>61950</v>
      </c>
      <c r="D9529" s="146" t="s">
        <v>61951</v>
      </c>
      <c r="E9529" s="155">
        <v>43916</v>
      </c>
      <c r="F9529" s="122">
        <v>43920</v>
      </c>
      <c r="G9529" s="146" t="s">
        <v>61952</v>
      </c>
      <c r="H9529" s="36">
        <v>168</v>
      </c>
      <c r="I9529" s="76" t="s">
        <v>61953</v>
      </c>
      <c r="J9529" s="75">
        <v>252</v>
      </c>
      <c r="K9529" s="75">
        <v>220</v>
      </c>
      <c r="L9529" s="146" t="s">
        <v>74</v>
      </c>
      <c r="M9529" s="146" t="s">
        <v>27576</v>
      </c>
      <c r="N9529" s="147" t="s">
        <v>110</v>
      </c>
      <c r="O9529" s="146" t="s">
        <v>16</v>
      </c>
      <c r="P9529" s="148" t="s">
        <v>8195</v>
      </c>
      <c r="Q9529" s="44" t="s">
        <v>61954</v>
      </c>
      <c r="R9529" s="149"/>
      <c r="S9529" s="146" t="s">
        <v>113</v>
      </c>
      <c r="T9529" s="147" t="s">
        <v>206</v>
      </c>
      <c r="U9529" s="46">
        <v>432</v>
      </c>
      <c r="V9529" s="148" t="s">
        <v>61955</v>
      </c>
      <c r="W9529" s="148"/>
      <c r="X9529" s="148">
        <v>1</v>
      </c>
      <c r="Y9529" s="146" t="s">
        <v>56120</v>
      </c>
      <c r="Z9529" s="146" t="s">
        <v>10668</v>
      </c>
      <c r="AA9529" s="146" t="s">
        <v>44954</v>
      </c>
      <c r="AB9529" s="146" t="s">
        <v>31512</v>
      </c>
    </row>
    <row r="9530" spans="1:60" s="48" customFormat="1" ht="15" customHeight="1" x14ac:dyDescent="0.25">
      <c r="A9530" s="36">
        <v>9529</v>
      </c>
      <c r="B9530" s="146" t="s">
        <v>61956</v>
      </c>
      <c r="C9530" s="146" t="s">
        <v>49160</v>
      </c>
      <c r="D9530" s="146" t="s">
        <v>120</v>
      </c>
      <c r="E9530" s="155">
        <v>43916</v>
      </c>
      <c r="F9530" s="122">
        <v>43914</v>
      </c>
      <c r="G9530" s="146" t="s">
        <v>61957</v>
      </c>
      <c r="H9530" s="36">
        <v>78</v>
      </c>
      <c r="I9530" s="76" t="s">
        <v>61958</v>
      </c>
      <c r="J9530" s="75">
        <v>117</v>
      </c>
      <c r="K9530" s="75">
        <v>105</v>
      </c>
      <c r="L9530" s="146" t="s">
        <v>62</v>
      </c>
      <c r="M9530" s="146" t="s">
        <v>2645</v>
      </c>
      <c r="N9530" s="147" t="s">
        <v>110</v>
      </c>
      <c r="O9530" s="146" t="s">
        <v>11</v>
      </c>
      <c r="P9530" s="148" t="s">
        <v>8195</v>
      </c>
      <c r="Q9530" s="44" t="s">
        <v>61959</v>
      </c>
      <c r="R9530" s="149"/>
      <c r="S9530" s="146" t="s">
        <v>113</v>
      </c>
      <c r="T9530" s="147" t="s">
        <v>1426</v>
      </c>
      <c r="U9530" s="46">
        <v>204</v>
      </c>
      <c r="V9530" s="148" t="s">
        <v>61960</v>
      </c>
      <c r="W9530" s="148"/>
      <c r="X9530" s="148">
        <v>1</v>
      </c>
      <c r="Y9530" s="146" t="s">
        <v>2673</v>
      </c>
      <c r="Z9530" s="146" t="s">
        <v>113</v>
      </c>
      <c r="AA9530" s="146" t="s">
        <v>113</v>
      </c>
      <c r="AB9530" s="146" t="s">
        <v>2674</v>
      </c>
    </row>
    <row r="9531" spans="1:60" s="48" customFormat="1" ht="15" customHeight="1" x14ac:dyDescent="0.25">
      <c r="A9531" s="36">
        <v>9530</v>
      </c>
      <c r="B9531" s="146" t="s">
        <v>61961</v>
      </c>
      <c r="C9531" s="146" t="s">
        <v>61962</v>
      </c>
      <c r="D9531" s="146" t="s">
        <v>61963</v>
      </c>
      <c r="E9531" s="155">
        <v>43925</v>
      </c>
      <c r="F9531" s="122">
        <v>43945</v>
      </c>
      <c r="G9531" s="146" t="s">
        <v>61964</v>
      </c>
      <c r="H9531" s="36">
        <v>98</v>
      </c>
      <c r="I9531" s="76" t="s">
        <v>61965</v>
      </c>
      <c r="J9531" s="75">
        <v>147</v>
      </c>
      <c r="K9531" s="75">
        <v>130</v>
      </c>
      <c r="L9531" s="146" t="s">
        <v>57</v>
      </c>
      <c r="M9531" s="146" t="s">
        <v>2436</v>
      </c>
      <c r="N9531" s="147" t="s">
        <v>110</v>
      </c>
      <c r="O9531" s="146" t="s">
        <v>9</v>
      </c>
      <c r="P9531" s="148" t="s">
        <v>8195</v>
      </c>
      <c r="Q9531" s="44" t="s">
        <v>61966</v>
      </c>
      <c r="R9531" s="149"/>
      <c r="S9531" s="146" t="s">
        <v>113</v>
      </c>
      <c r="T9531" s="147" t="s">
        <v>5737</v>
      </c>
      <c r="U9531" s="46">
        <v>208</v>
      </c>
      <c r="V9531" s="148" t="s">
        <v>61967</v>
      </c>
      <c r="W9531" s="148"/>
      <c r="X9531" s="148">
        <v>1</v>
      </c>
      <c r="Y9531" s="146" t="s">
        <v>1478</v>
      </c>
      <c r="Z9531" s="146" t="s">
        <v>116</v>
      </c>
      <c r="AA9531" s="146" t="s">
        <v>113</v>
      </c>
      <c r="AB9531" s="146" t="s">
        <v>3062</v>
      </c>
    </row>
    <row r="9532" spans="1:60" s="48" customFormat="1" ht="15" customHeight="1" x14ac:dyDescent="0.25">
      <c r="A9532" s="36">
        <v>9531</v>
      </c>
      <c r="B9532" s="146" t="s">
        <v>61968</v>
      </c>
      <c r="C9532" s="146" t="s">
        <v>61969</v>
      </c>
      <c r="D9532" s="146" t="s">
        <v>39582</v>
      </c>
      <c r="E9532" s="155">
        <v>43925</v>
      </c>
      <c r="F9532" s="122">
        <v>43945</v>
      </c>
      <c r="G9532" s="146" t="s">
        <v>61970</v>
      </c>
      <c r="H9532" s="36">
        <v>118</v>
      </c>
      <c r="I9532" s="76" t="s">
        <v>61971</v>
      </c>
      <c r="J9532" s="75">
        <v>177</v>
      </c>
      <c r="K9532" s="75">
        <v>155</v>
      </c>
      <c r="L9532" s="146" t="s">
        <v>61</v>
      </c>
      <c r="M9532" s="146" t="s">
        <v>13829</v>
      </c>
      <c r="N9532" s="147" t="s">
        <v>110</v>
      </c>
      <c r="O9532" s="146" t="s">
        <v>18</v>
      </c>
      <c r="P9532" s="148" t="s">
        <v>8195</v>
      </c>
      <c r="Q9532" s="44" t="s">
        <v>61972</v>
      </c>
      <c r="R9532" s="148">
        <v>12</v>
      </c>
      <c r="S9532" s="146" t="s">
        <v>57568</v>
      </c>
      <c r="T9532" s="147" t="s">
        <v>206</v>
      </c>
      <c r="U9532" s="46">
        <v>320</v>
      </c>
      <c r="V9532" s="148" t="s">
        <v>61973</v>
      </c>
      <c r="W9532" s="148"/>
      <c r="X9532" s="148">
        <v>1</v>
      </c>
      <c r="Y9532" s="146" t="s">
        <v>10668</v>
      </c>
      <c r="Z9532" s="146" t="s">
        <v>38186</v>
      </c>
      <c r="AA9532" s="146" t="s">
        <v>56120</v>
      </c>
      <c r="AB9532" s="146" t="s">
        <v>14232</v>
      </c>
    </row>
    <row r="9533" spans="1:60" s="48" customFormat="1" ht="15" customHeight="1" x14ac:dyDescent="0.25">
      <c r="A9533" s="36">
        <v>9532</v>
      </c>
      <c r="B9533" s="146" t="s">
        <v>61974</v>
      </c>
      <c r="C9533" s="146" t="s">
        <v>61975</v>
      </c>
      <c r="D9533" s="146" t="s">
        <v>3872</v>
      </c>
      <c r="E9533" s="155">
        <v>43925</v>
      </c>
      <c r="F9533" s="155">
        <v>43935</v>
      </c>
      <c r="G9533" s="146" t="s">
        <v>61976</v>
      </c>
      <c r="H9533" s="36">
        <v>178</v>
      </c>
      <c r="I9533" s="76" t="s">
        <v>61977</v>
      </c>
      <c r="J9533" s="75">
        <v>267</v>
      </c>
      <c r="K9533" s="75">
        <v>235</v>
      </c>
      <c r="L9533" s="146" t="s">
        <v>59</v>
      </c>
      <c r="M9533" s="146" t="s">
        <v>9412</v>
      </c>
      <c r="N9533" s="147" t="s">
        <v>110</v>
      </c>
      <c r="O9533" s="146" t="s">
        <v>8</v>
      </c>
      <c r="P9533" s="148" t="s">
        <v>8195</v>
      </c>
      <c r="Q9533" s="44" t="s">
        <v>61978</v>
      </c>
      <c r="R9533" s="149"/>
      <c r="S9533" s="146" t="s">
        <v>113</v>
      </c>
      <c r="T9533" s="147" t="s">
        <v>206</v>
      </c>
      <c r="U9533" s="46">
        <v>540</v>
      </c>
      <c r="V9533" s="148" t="s">
        <v>61979</v>
      </c>
      <c r="W9533" s="148"/>
      <c r="X9533" s="148">
        <v>1</v>
      </c>
      <c r="Y9533" s="146" t="s">
        <v>21780</v>
      </c>
      <c r="Z9533" s="146" t="s">
        <v>1502</v>
      </c>
      <c r="AA9533" s="146" t="s">
        <v>1647</v>
      </c>
      <c r="AB9533" s="146" t="s">
        <v>13386</v>
      </c>
    </row>
    <row r="9534" spans="1:60" s="48" customFormat="1" ht="15" customHeight="1" x14ac:dyDescent="0.25">
      <c r="A9534" s="36">
        <v>9533</v>
      </c>
      <c r="B9534" s="146" t="s">
        <v>61980</v>
      </c>
      <c r="C9534" s="146" t="s">
        <v>61981</v>
      </c>
      <c r="D9534" s="146" t="s">
        <v>2349</v>
      </c>
      <c r="E9534" s="155">
        <v>43925</v>
      </c>
      <c r="F9534" s="155">
        <v>43928</v>
      </c>
      <c r="G9534" s="146" t="s">
        <v>61982</v>
      </c>
      <c r="H9534" s="75">
        <v>128</v>
      </c>
      <c r="I9534" s="76" t="s">
        <v>61983</v>
      </c>
      <c r="J9534" s="75">
        <v>192</v>
      </c>
      <c r="K9534" s="75">
        <v>170</v>
      </c>
      <c r="L9534" s="146" t="s">
        <v>57</v>
      </c>
      <c r="M9534" s="146" t="s">
        <v>3347</v>
      </c>
      <c r="N9534" s="147" t="s">
        <v>110</v>
      </c>
      <c r="O9534" s="146" t="s">
        <v>9</v>
      </c>
      <c r="P9534" s="148" t="s">
        <v>8195</v>
      </c>
      <c r="Q9534" s="44" t="s">
        <v>61984</v>
      </c>
      <c r="R9534" s="116"/>
      <c r="S9534" s="146" t="s">
        <v>113</v>
      </c>
      <c r="T9534" s="147" t="s">
        <v>167</v>
      </c>
      <c r="U9534" s="46">
        <v>264</v>
      </c>
      <c r="V9534" s="148" t="s">
        <v>61985</v>
      </c>
      <c r="W9534" s="148"/>
      <c r="X9534" s="148">
        <v>1</v>
      </c>
      <c r="Y9534" s="146" t="s">
        <v>116</v>
      </c>
      <c r="Z9534" s="146" t="s">
        <v>1478</v>
      </c>
      <c r="AA9534" s="146" t="s">
        <v>12539</v>
      </c>
      <c r="AB9534" s="146" t="s">
        <v>118</v>
      </c>
    </row>
    <row r="9535" spans="1:60" s="48" customFormat="1" ht="15" customHeight="1" x14ac:dyDescent="0.25">
      <c r="A9535" s="36">
        <v>9534</v>
      </c>
      <c r="B9535" s="146" t="s">
        <v>61986</v>
      </c>
      <c r="C9535" s="146" t="s">
        <v>42036</v>
      </c>
      <c r="D9535" s="146" t="s">
        <v>16253</v>
      </c>
      <c r="E9535" s="155">
        <v>43925</v>
      </c>
      <c r="F9535" s="155">
        <v>43935</v>
      </c>
      <c r="G9535" s="146" t="s">
        <v>61987</v>
      </c>
      <c r="H9535" s="75">
        <v>188</v>
      </c>
      <c r="I9535" s="76" t="s">
        <v>61988</v>
      </c>
      <c r="J9535" s="75">
        <v>282</v>
      </c>
      <c r="K9535" s="75">
        <v>250</v>
      </c>
      <c r="L9535" s="146" t="s">
        <v>62</v>
      </c>
      <c r="M9535" s="146" t="s">
        <v>1862</v>
      </c>
      <c r="N9535" s="147" t="s">
        <v>110</v>
      </c>
      <c r="O9535" s="146" t="s">
        <v>11</v>
      </c>
      <c r="P9535" s="148" t="s">
        <v>8195</v>
      </c>
      <c r="Q9535" s="44" t="s">
        <v>61989</v>
      </c>
      <c r="R9535" s="116"/>
      <c r="S9535" s="146" t="s">
        <v>113</v>
      </c>
      <c r="T9535" s="147" t="s">
        <v>206</v>
      </c>
      <c r="U9535" s="46">
        <v>404</v>
      </c>
      <c r="V9535" s="148" t="s">
        <v>61990</v>
      </c>
      <c r="W9535" s="148"/>
      <c r="X9535" s="148">
        <v>1</v>
      </c>
      <c r="Y9535" s="146" t="s">
        <v>1162</v>
      </c>
      <c r="Z9535" s="146" t="s">
        <v>113</v>
      </c>
      <c r="AA9535" s="146" t="s">
        <v>113</v>
      </c>
      <c r="AB9535" s="146" t="s">
        <v>1865</v>
      </c>
    </row>
    <row r="9536" spans="1:60" s="48" customFormat="1" ht="15" customHeight="1" x14ac:dyDescent="0.25">
      <c r="A9536" s="36">
        <v>9535</v>
      </c>
      <c r="B9536" s="170" t="s">
        <v>61991</v>
      </c>
      <c r="C9536" s="170" t="s">
        <v>29587</v>
      </c>
      <c r="D9536" s="170" t="s">
        <v>61992</v>
      </c>
      <c r="E9536" s="171">
        <v>43925</v>
      </c>
      <c r="F9536" s="171">
        <v>43959</v>
      </c>
      <c r="G9536" s="170" t="s">
        <v>61993</v>
      </c>
      <c r="H9536" s="172">
        <v>178</v>
      </c>
      <c r="I9536" s="173" t="s">
        <v>61994</v>
      </c>
      <c r="J9536" s="172">
        <v>267</v>
      </c>
      <c r="K9536" s="172">
        <v>235</v>
      </c>
      <c r="L9536" s="170" t="s">
        <v>65</v>
      </c>
      <c r="M9536" s="170" t="s">
        <v>5009</v>
      </c>
      <c r="N9536" s="173" t="s">
        <v>51812</v>
      </c>
      <c r="O9536" s="170" t="s">
        <v>15</v>
      </c>
      <c r="P9536" s="172" t="s">
        <v>8195</v>
      </c>
      <c r="Q9536" s="44" t="s">
        <v>61995</v>
      </c>
      <c r="R9536" s="174"/>
      <c r="S9536" s="170" t="s">
        <v>113</v>
      </c>
      <c r="T9536" s="173" t="s">
        <v>5737</v>
      </c>
      <c r="U9536" s="46">
        <v>800</v>
      </c>
      <c r="V9536" s="172" t="s">
        <v>61996</v>
      </c>
      <c r="W9536" s="148"/>
      <c r="X9536" s="172">
        <v>1</v>
      </c>
      <c r="Y9536" s="170" t="s">
        <v>2631</v>
      </c>
      <c r="Z9536" s="170" t="s">
        <v>12692</v>
      </c>
      <c r="AA9536" s="170" t="s">
        <v>18168</v>
      </c>
      <c r="AB9536" s="170" t="s">
        <v>35206</v>
      </c>
    </row>
    <row r="9537" spans="1:60" s="48" customFormat="1" ht="15" customHeight="1" x14ac:dyDescent="0.25">
      <c r="A9537" s="36">
        <v>9536</v>
      </c>
      <c r="B9537" s="146" t="s">
        <v>61997</v>
      </c>
      <c r="C9537" s="146" t="s">
        <v>61998</v>
      </c>
      <c r="D9537" s="146" t="s">
        <v>61999</v>
      </c>
      <c r="E9537" s="155">
        <v>43925</v>
      </c>
      <c r="F9537" s="155">
        <v>43924</v>
      </c>
      <c r="G9537" s="146" t="s">
        <v>62000</v>
      </c>
      <c r="H9537" s="75">
        <v>88</v>
      </c>
      <c r="I9537" s="76" t="s">
        <v>62001</v>
      </c>
      <c r="J9537" s="75">
        <v>132</v>
      </c>
      <c r="K9537" s="75">
        <v>115</v>
      </c>
      <c r="L9537" s="146" t="s">
        <v>59</v>
      </c>
      <c r="M9537" s="146" t="s">
        <v>54202</v>
      </c>
      <c r="N9537" s="147" t="s">
        <v>110</v>
      </c>
      <c r="O9537" s="146" t="s">
        <v>8</v>
      </c>
      <c r="P9537" s="148" t="s">
        <v>8195</v>
      </c>
      <c r="Q9537" s="44" t="s">
        <v>62002</v>
      </c>
      <c r="R9537" s="116"/>
      <c r="S9537" s="146" t="s">
        <v>113</v>
      </c>
      <c r="T9537" s="147" t="s">
        <v>206</v>
      </c>
      <c r="U9537" s="46">
        <v>220</v>
      </c>
      <c r="V9537" s="148" t="s">
        <v>62003</v>
      </c>
      <c r="W9537" s="148"/>
      <c r="X9537" s="148">
        <v>1</v>
      </c>
      <c r="Y9537" s="146" t="s">
        <v>117</v>
      </c>
      <c r="Z9537" s="146" t="s">
        <v>6174</v>
      </c>
      <c r="AA9537" s="146" t="s">
        <v>41555</v>
      </c>
      <c r="AB9537" s="146" t="s">
        <v>31897</v>
      </c>
    </row>
    <row r="9538" spans="1:60" s="48" customFormat="1" ht="15" customHeight="1" x14ac:dyDescent="0.25">
      <c r="A9538" s="36">
        <v>9537</v>
      </c>
      <c r="B9538" s="146" t="s">
        <v>62004</v>
      </c>
      <c r="C9538" s="146" t="s">
        <v>62005</v>
      </c>
      <c r="D9538" s="146" t="s">
        <v>62006</v>
      </c>
      <c r="E9538" s="155">
        <v>43925</v>
      </c>
      <c r="F9538" s="155">
        <v>43924</v>
      </c>
      <c r="G9538" s="146" t="s">
        <v>62007</v>
      </c>
      <c r="H9538" s="75">
        <v>118</v>
      </c>
      <c r="I9538" s="76" t="s">
        <v>62008</v>
      </c>
      <c r="J9538" s="75">
        <v>177</v>
      </c>
      <c r="K9538" s="75">
        <v>155</v>
      </c>
      <c r="L9538" s="146" t="s">
        <v>64</v>
      </c>
      <c r="M9538" s="146" t="s">
        <v>13870</v>
      </c>
      <c r="N9538" s="147" t="s">
        <v>110</v>
      </c>
      <c r="O9538" s="146" t="s">
        <v>14</v>
      </c>
      <c r="P9538" s="148" t="s">
        <v>8195</v>
      </c>
      <c r="Q9538" s="44" t="s">
        <v>62009</v>
      </c>
      <c r="R9538" s="116"/>
      <c r="S9538" s="146" t="s">
        <v>113</v>
      </c>
      <c r="T9538" s="147" t="s">
        <v>30086</v>
      </c>
      <c r="U9538" s="46">
        <v>200</v>
      </c>
      <c r="V9538" s="148" t="s">
        <v>62010</v>
      </c>
      <c r="W9538" s="148"/>
      <c r="X9538" s="148">
        <v>1</v>
      </c>
      <c r="Y9538" s="146" t="s">
        <v>14494</v>
      </c>
      <c r="Z9538" s="146" t="s">
        <v>14495</v>
      </c>
      <c r="AA9538" s="146" t="s">
        <v>51007</v>
      </c>
      <c r="AB9538" s="146" t="s">
        <v>57146</v>
      </c>
    </row>
    <row r="9539" spans="1:60" s="48" customFormat="1" ht="15" customHeight="1" x14ac:dyDescent="0.25">
      <c r="A9539" s="36">
        <v>9538</v>
      </c>
      <c r="B9539" s="146" t="s">
        <v>62011</v>
      </c>
      <c r="C9539" s="146" t="s">
        <v>62012</v>
      </c>
      <c r="D9539" s="146" t="s">
        <v>6205</v>
      </c>
      <c r="E9539" s="155">
        <v>43925</v>
      </c>
      <c r="F9539" s="155">
        <v>43924</v>
      </c>
      <c r="G9539" s="146" t="s">
        <v>62013</v>
      </c>
      <c r="H9539" s="75">
        <v>78</v>
      </c>
      <c r="I9539" s="76" t="s">
        <v>62014</v>
      </c>
      <c r="J9539" s="75">
        <v>117</v>
      </c>
      <c r="K9539" s="75">
        <v>105</v>
      </c>
      <c r="L9539" s="146" t="s">
        <v>64</v>
      </c>
      <c r="M9539" s="146" t="s">
        <v>31456</v>
      </c>
      <c r="N9539" s="147" t="s">
        <v>110</v>
      </c>
      <c r="O9539" s="146" t="s">
        <v>14</v>
      </c>
      <c r="P9539" s="148" t="s">
        <v>8195</v>
      </c>
      <c r="Q9539" s="44" t="s">
        <v>62015</v>
      </c>
      <c r="R9539" s="116"/>
      <c r="S9539" s="146" t="s">
        <v>113</v>
      </c>
      <c r="T9539" s="147" t="s">
        <v>1426</v>
      </c>
      <c r="U9539" s="46">
        <v>304</v>
      </c>
      <c r="V9539" s="148" t="s">
        <v>62016</v>
      </c>
      <c r="W9539" s="148"/>
      <c r="X9539" s="148">
        <v>1</v>
      </c>
      <c r="Y9539" s="146" t="s">
        <v>22552</v>
      </c>
      <c r="Z9539" s="146" t="s">
        <v>40515</v>
      </c>
      <c r="AA9539" s="146" t="s">
        <v>2141</v>
      </c>
      <c r="AB9539" s="146" t="s">
        <v>46678</v>
      </c>
    </row>
    <row r="9540" spans="1:60" s="48" customFormat="1" ht="15" customHeight="1" x14ac:dyDescent="0.25">
      <c r="A9540" s="36">
        <v>9539</v>
      </c>
      <c r="B9540" s="146" t="s">
        <v>62017</v>
      </c>
      <c r="C9540" s="146" t="s">
        <v>62018</v>
      </c>
      <c r="D9540" s="146" t="s">
        <v>62019</v>
      </c>
      <c r="E9540" s="155">
        <v>43936</v>
      </c>
      <c r="F9540" s="155">
        <v>43935</v>
      </c>
      <c r="G9540" s="146" t="s">
        <v>62020</v>
      </c>
      <c r="H9540" s="75">
        <v>128</v>
      </c>
      <c r="I9540" s="76" t="s">
        <v>62021</v>
      </c>
      <c r="J9540" s="75">
        <v>192</v>
      </c>
      <c r="K9540" s="75">
        <v>170</v>
      </c>
      <c r="L9540" s="146" t="s">
        <v>61</v>
      </c>
      <c r="M9540" s="146" t="s">
        <v>13829</v>
      </c>
      <c r="N9540" s="147" t="s">
        <v>110</v>
      </c>
      <c r="O9540" s="146" t="s">
        <v>18</v>
      </c>
      <c r="P9540" s="148" t="s">
        <v>8195</v>
      </c>
      <c r="Q9540" s="44" t="s">
        <v>62022</v>
      </c>
      <c r="R9540" s="149"/>
      <c r="S9540" s="146" t="s">
        <v>113</v>
      </c>
      <c r="T9540" s="147" t="s">
        <v>278</v>
      </c>
      <c r="U9540" s="46">
        <v>372</v>
      </c>
      <c r="V9540" s="148" t="s">
        <v>62023</v>
      </c>
      <c r="W9540" s="148"/>
      <c r="X9540" s="148">
        <v>1</v>
      </c>
      <c r="Y9540" s="146" t="s">
        <v>10668</v>
      </c>
      <c r="Z9540" s="146" t="s">
        <v>56120</v>
      </c>
      <c r="AA9540" s="146" t="s">
        <v>38186</v>
      </c>
      <c r="AB9540" s="146" t="s">
        <v>11343</v>
      </c>
    </row>
    <row r="9541" spans="1:60" s="48" customFormat="1" ht="15" customHeight="1" x14ac:dyDescent="0.25">
      <c r="A9541" s="36">
        <v>9540</v>
      </c>
      <c r="B9541" s="146" t="s">
        <v>62024</v>
      </c>
      <c r="C9541" s="146" t="s">
        <v>61064</v>
      </c>
      <c r="D9541" s="146" t="s">
        <v>56421</v>
      </c>
      <c r="E9541" s="155">
        <v>43936</v>
      </c>
      <c r="F9541" s="155">
        <v>43938</v>
      </c>
      <c r="G9541" s="146" t="s">
        <v>62025</v>
      </c>
      <c r="H9541" s="75">
        <v>98</v>
      </c>
      <c r="I9541" s="76" t="s">
        <v>62026</v>
      </c>
      <c r="J9541" s="75">
        <v>147</v>
      </c>
      <c r="K9541" s="75">
        <v>130</v>
      </c>
      <c r="L9541" s="146" t="s">
        <v>59</v>
      </c>
      <c r="M9541" s="146" t="s">
        <v>50438</v>
      </c>
      <c r="N9541" s="147" t="s">
        <v>110</v>
      </c>
      <c r="O9541" s="146" t="s">
        <v>8</v>
      </c>
      <c r="P9541" s="148" t="s">
        <v>8195</v>
      </c>
      <c r="Q9541" s="44" t="s">
        <v>62027</v>
      </c>
      <c r="R9541" s="123">
        <v>14</v>
      </c>
      <c r="S9541" s="146" t="s">
        <v>51461</v>
      </c>
      <c r="T9541" s="147" t="s">
        <v>1426</v>
      </c>
      <c r="U9541" s="46">
        <v>300</v>
      </c>
      <c r="V9541" s="148" t="s">
        <v>62028</v>
      </c>
      <c r="W9541" s="148"/>
      <c r="X9541" s="148">
        <v>1</v>
      </c>
      <c r="Y9541" s="146" t="s">
        <v>27666</v>
      </c>
      <c r="Z9541" s="146" t="s">
        <v>22670</v>
      </c>
      <c r="AA9541" s="146" t="s">
        <v>9497</v>
      </c>
      <c r="AB9541" s="146" t="s">
        <v>48626</v>
      </c>
    </row>
    <row r="9542" spans="1:60" s="48" customFormat="1" ht="15" customHeight="1" x14ac:dyDescent="0.25">
      <c r="A9542" s="36">
        <v>9541</v>
      </c>
      <c r="B9542" s="146" t="s">
        <v>62029</v>
      </c>
      <c r="C9542" s="146" t="s">
        <v>62030</v>
      </c>
      <c r="D9542" s="146" t="s">
        <v>15549</v>
      </c>
      <c r="E9542" s="155">
        <v>43936</v>
      </c>
      <c r="F9542" s="155">
        <v>43938</v>
      </c>
      <c r="G9542" s="146" t="s">
        <v>62031</v>
      </c>
      <c r="H9542" s="75">
        <v>148</v>
      </c>
      <c r="I9542" s="76" t="s">
        <v>62032</v>
      </c>
      <c r="J9542" s="75">
        <v>222</v>
      </c>
      <c r="K9542" s="75">
        <v>195</v>
      </c>
      <c r="L9542" s="146" t="s">
        <v>57</v>
      </c>
      <c r="M9542" s="146" t="s">
        <v>940</v>
      </c>
      <c r="N9542" s="147" t="s">
        <v>110</v>
      </c>
      <c r="O9542" s="146" t="s">
        <v>9</v>
      </c>
      <c r="P9542" s="148" t="s">
        <v>8195</v>
      </c>
      <c r="Q9542" s="44" t="s">
        <v>62033</v>
      </c>
      <c r="R9542" s="116"/>
      <c r="S9542" s="146" t="s">
        <v>113</v>
      </c>
      <c r="T9542" s="147" t="s">
        <v>5737</v>
      </c>
      <c r="U9542" s="46">
        <v>460</v>
      </c>
      <c r="V9542" s="148" t="s">
        <v>62034</v>
      </c>
      <c r="W9542" s="148"/>
      <c r="X9542" s="148">
        <v>1</v>
      </c>
      <c r="Y9542" s="146" t="s">
        <v>1478</v>
      </c>
      <c r="Z9542" s="146" t="s">
        <v>189</v>
      </c>
      <c r="AA9542" s="146" t="s">
        <v>113</v>
      </c>
      <c r="AB9542" s="146" t="s">
        <v>3062</v>
      </c>
    </row>
    <row r="9543" spans="1:60" s="48" customFormat="1" ht="15" customHeight="1" x14ac:dyDescent="0.25">
      <c r="A9543" s="36">
        <v>9542</v>
      </c>
      <c r="B9543" s="146" t="s">
        <v>62035</v>
      </c>
      <c r="C9543" s="146" t="s">
        <v>62036</v>
      </c>
      <c r="D9543" s="146" t="s">
        <v>62037</v>
      </c>
      <c r="E9543" s="155">
        <v>43936</v>
      </c>
      <c r="F9543" s="155">
        <v>43922</v>
      </c>
      <c r="G9543" s="146" t="s">
        <v>62038</v>
      </c>
      <c r="H9543" s="75">
        <v>12</v>
      </c>
      <c r="I9543" s="76" t="s">
        <v>62039</v>
      </c>
      <c r="J9543" s="69">
        <v>0</v>
      </c>
      <c r="K9543" s="69">
        <v>0</v>
      </c>
      <c r="L9543" s="146" t="s">
        <v>72</v>
      </c>
      <c r="M9543" s="146" t="s">
        <v>7364</v>
      </c>
      <c r="N9543" s="147" t="s">
        <v>45652</v>
      </c>
      <c r="O9543" s="146" t="s">
        <v>18</v>
      </c>
      <c r="P9543" s="148" t="s">
        <v>8195</v>
      </c>
      <c r="Q9543" s="44" t="s">
        <v>62040</v>
      </c>
      <c r="R9543" s="149"/>
      <c r="S9543" s="146" t="s">
        <v>113</v>
      </c>
      <c r="T9543" s="147" t="s">
        <v>1426</v>
      </c>
      <c r="U9543" s="46">
        <v>72</v>
      </c>
      <c r="V9543" s="148" t="s">
        <v>62041</v>
      </c>
      <c r="W9543" s="66" t="s">
        <v>7020</v>
      </c>
      <c r="X9543" s="148">
        <v>1</v>
      </c>
      <c r="Y9543" s="146" t="s">
        <v>50778</v>
      </c>
      <c r="Z9543" s="146" t="s">
        <v>17262</v>
      </c>
      <c r="AA9543" s="146" t="s">
        <v>15086</v>
      </c>
      <c r="AB9543" s="146" t="s">
        <v>40171</v>
      </c>
    </row>
    <row r="9544" spans="1:60" s="48" customFormat="1" ht="15" customHeight="1" x14ac:dyDescent="0.25">
      <c r="A9544" s="36">
        <v>9543</v>
      </c>
      <c r="B9544" s="146" t="s">
        <v>62042</v>
      </c>
      <c r="C9544" s="146" t="s">
        <v>62043</v>
      </c>
      <c r="D9544" s="146" t="s">
        <v>49472</v>
      </c>
      <c r="E9544" s="155">
        <v>43943</v>
      </c>
      <c r="F9544" s="155">
        <v>43949</v>
      </c>
      <c r="G9544" s="146" t="s">
        <v>62044</v>
      </c>
      <c r="H9544" s="75">
        <v>88</v>
      </c>
      <c r="I9544" s="76" t="s">
        <v>62045</v>
      </c>
      <c r="J9544" s="75">
        <v>132</v>
      </c>
      <c r="K9544" s="75">
        <v>115</v>
      </c>
      <c r="L9544" s="146" t="s">
        <v>61</v>
      </c>
      <c r="M9544" s="146" t="s">
        <v>13829</v>
      </c>
      <c r="N9544" s="147" t="s">
        <v>110</v>
      </c>
      <c r="O9544" s="146" t="s">
        <v>18</v>
      </c>
      <c r="P9544" s="148" t="s">
        <v>8195</v>
      </c>
      <c r="Q9544" s="44" t="s">
        <v>62046</v>
      </c>
      <c r="R9544" s="123">
        <v>20</v>
      </c>
      <c r="S9544" s="146" t="s">
        <v>44175</v>
      </c>
      <c r="T9544" s="147" t="s">
        <v>206</v>
      </c>
      <c r="U9544" s="46">
        <v>248</v>
      </c>
      <c r="V9544" s="148" t="s">
        <v>62047</v>
      </c>
      <c r="W9544" s="148"/>
      <c r="X9544" s="148">
        <v>1</v>
      </c>
      <c r="Y9544" s="146" t="s">
        <v>28062</v>
      </c>
      <c r="Z9544" s="146" t="s">
        <v>19205</v>
      </c>
      <c r="AA9544" s="146" t="s">
        <v>14231</v>
      </c>
      <c r="AB9544" s="146" t="s">
        <v>13231</v>
      </c>
    </row>
    <row r="9545" spans="1:60" s="48" customFormat="1" ht="15" customHeight="1" x14ac:dyDescent="0.25">
      <c r="A9545" s="36">
        <v>9544</v>
      </c>
      <c r="B9545" s="146" t="s">
        <v>62048</v>
      </c>
      <c r="C9545" s="146" t="s">
        <v>19962</v>
      </c>
      <c r="D9545" s="146" t="s">
        <v>5748</v>
      </c>
      <c r="E9545" s="155">
        <v>43943</v>
      </c>
      <c r="F9545" s="155">
        <v>43943</v>
      </c>
      <c r="G9545" s="146" t="s">
        <v>62049</v>
      </c>
      <c r="H9545" s="75">
        <v>118</v>
      </c>
      <c r="I9545" s="76" t="s">
        <v>62050</v>
      </c>
      <c r="J9545" s="75">
        <v>177</v>
      </c>
      <c r="K9545" s="75">
        <v>155</v>
      </c>
      <c r="L9545" s="146" t="s">
        <v>61</v>
      </c>
      <c r="M9545" s="146" t="s">
        <v>11340</v>
      </c>
      <c r="N9545" s="147" t="s">
        <v>110</v>
      </c>
      <c r="O9545" s="146" t="s">
        <v>18</v>
      </c>
      <c r="P9545" s="148" t="s">
        <v>8195</v>
      </c>
      <c r="Q9545" s="44" t="s">
        <v>62051</v>
      </c>
      <c r="R9545" s="123">
        <v>10</v>
      </c>
      <c r="S9545" s="146" t="s">
        <v>19967</v>
      </c>
      <c r="T9545" s="147" t="s">
        <v>206</v>
      </c>
      <c r="U9545" s="46">
        <v>400</v>
      </c>
      <c r="V9545" s="148" t="s">
        <v>62052</v>
      </c>
      <c r="W9545" s="148"/>
      <c r="X9545" s="148">
        <v>1</v>
      </c>
      <c r="Y9545" s="146" t="s">
        <v>62053</v>
      </c>
      <c r="Z9545" s="146" t="s">
        <v>27861</v>
      </c>
      <c r="AA9545" s="146" t="s">
        <v>6887</v>
      </c>
      <c r="AB9545" s="146" t="s">
        <v>55219</v>
      </c>
    </row>
    <row r="9546" spans="1:60" s="48" customFormat="1" ht="15" customHeight="1" x14ac:dyDescent="0.25">
      <c r="A9546" s="36">
        <v>9545</v>
      </c>
      <c r="B9546" s="146" t="s">
        <v>62054</v>
      </c>
      <c r="C9546" s="146" t="s">
        <v>27585</v>
      </c>
      <c r="D9546" s="146" t="s">
        <v>1989</v>
      </c>
      <c r="E9546" s="155">
        <v>43943</v>
      </c>
      <c r="F9546" s="155">
        <v>43949</v>
      </c>
      <c r="G9546" s="146" t="s">
        <v>62055</v>
      </c>
      <c r="H9546" s="75">
        <v>178</v>
      </c>
      <c r="I9546" s="76" t="s">
        <v>62056</v>
      </c>
      <c r="J9546" s="75">
        <v>267</v>
      </c>
      <c r="K9546" s="75">
        <v>235</v>
      </c>
      <c r="L9546" s="146" t="s">
        <v>62</v>
      </c>
      <c r="M9546" s="146" t="s">
        <v>418</v>
      </c>
      <c r="N9546" s="147" t="s">
        <v>110</v>
      </c>
      <c r="O9546" s="146" t="s">
        <v>11</v>
      </c>
      <c r="P9546" s="148" t="s">
        <v>8195</v>
      </c>
      <c r="Q9546" s="44" t="s">
        <v>62057</v>
      </c>
      <c r="R9546" s="149"/>
      <c r="S9546" s="146" t="s">
        <v>113</v>
      </c>
      <c r="T9546" s="147" t="s">
        <v>7018</v>
      </c>
      <c r="U9546" s="46">
        <v>424</v>
      </c>
      <c r="V9546" s="148" t="s">
        <v>62058</v>
      </c>
      <c r="W9546" s="148"/>
      <c r="X9546" s="148">
        <v>1</v>
      </c>
      <c r="Y9546" s="146" t="s">
        <v>1137</v>
      </c>
      <c r="Z9546" s="146" t="s">
        <v>55171</v>
      </c>
      <c r="AA9546" s="146" t="s">
        <v>113</v>
      </c>
      <c r="AB9546" s="146" t="s">
        <v>33096</v>
      </c>
    </row>
    <row r="9547" spans="1:60" s="48" customFormat="1" ht="15" customHeight="1" x14ac:dyDescent="0.25">
      <c r="A9547" s="36">
        <v>9546</v>
      </c>
      <c r="B9547" s="146" t="s">
        <v>62059</v>
      </c>
      <c r="C9547" s="146" t="s">
        <v>62060</v>
      </c>
      <c r="D9547" s="146" t="s">
        <v>62061</v>
      </c>
      <c r="E9547" s="155">
        <v>43943</v>
      </c>
      <c r="F9547" s="155">
        <v>43948</v>
      </c>
      <c r="G9547" s="146" t="s">
        <v>62062</v>
      </c>
      <c r="H9547" s="75">
        <v>98</v>
      </c>
      <c r="I9547" s="76" t="s">
        <v>62063</v>
      </c>
      <c r="J9547" s="75">
        <v>147</v>
      </c>
      <c r="K9547" s="75">
        <v>130</v>
      </c>
      <c r="L9547" s="146" t="s">
        <v>59</v>
      </c>
      <c r="M9547" s="146" t="s">
        <v>339</v>
      </c>
      <c r="N9547" s="147" t="s">
        <v>110</v>
      </c>
      <c r="O9547" s="146" t="s">
        <v>8</v>
      </c>
      <c r="P9547" s="148" t="s">
        <v>8195</v>
      </c>
      <c r="Q9547" s="44" t="s">
        <v>62064</v>
      </c>
      <c r="R9547" s="116"/>
      <c r="S9547" s="146" t="s">
        <v>113</v>
      </c>
      <c r="T9547" s="147" t="s">
        <v>278</v>
      </c>
      <c r="U9547" s="46">
        <v>260</v>
      </c>
      <c r="V9547" s="148" t="s">
        <v>62065</v>
      </c>
      <c r="W9547" s="148"/>
      <c r="X9547" s="148">
        <v>1</v>
      </c>
      <c r="Y9547" s="146" t="s">
        <v>189</v>
      </c>
      <c r="Z9547" s="146" t="s">
        <v>16844</v>
      </c>
      <c r="AA9547" s="146" t="s">
        <v>117</v>
      </c>
      <c r="AB9547" s="146" t="s">
        <v>342</v>
      </c>
      <c r="BH9547" s="58"/>
    </row>
    <row r="9548" spans="1:60" s="48" customFormat="1" ht="15" customHeight="1" x14ac:dyDescent="0.25">
      <c r="A9548" s="36">
        <v>9547</v>
      </c>
      <c r="B9548" s="146" t="s">
        <v>62066</v>
      </c>
      <c r="C9548" s="146" t="s">
        <v>62067</v>
      </c>
      <c r="D9548" s="146" t="s">
        <v>62068</v>
      </c>
      <c r="E9548" s="155">
        <v>43943</v>
      </c>
      <c r="F9548" s="155">
        <v>43951</v>
      </c>
      <c r="G9548" s="146" t="s">
        <v>62069</v>
      </c>
      <c r="H9548" s="75">
        <v>118</v>
      </c>
      <c r="I9548" s="76" t="s">
        <v>62070</v>
      </c>
      <c r="J9548" s="75">
        <v>177</v>
      </c>
      <c r="K9548" s="75">
        <v>155</v>
      </c>
      <c r="L9548" s="146" t="s">
        <v>59</v>
      </c>
      <c r="M9548" s="146" t="s">
        <v>9412</v>
      </c>
      <c r="N9548" s="147" t="s">
        <v>110</v>
      </c>
      <c r="O9548" s="146" t="s">
        <v>8</v>
      </c>
      <c r="P9548" s="148" t="s">
        <v>8195</v>
      </c>
      <c r="Q9548" s="44" t="s">
        <v>62071</v>
      </c>
      <c r="R9548" s="148">
        <v>66</v>
      </c>
      <c r="S9548" s="146" t="s">
        <v>3572</v>
      </c>
      <c r="T9548" s="147" t="s">
        <v>206</v>
      </c>
      <c r="U9548" s="46">
        <v>388</v>
      </c>
      <c r="V9548" s="148" t="s">
        <v>62072</v>
      </c>
      <c r="W9548" s="148"/>
      <c r="X9548" s="148">
        <v>1</v>
      </c>
      <c r="Y9548" s="146" t="s">
        <v>836</v>
      </c>
      <c r="Z9548" s="146" t="s">
        <v>22762</v>
      </c>
      <c r="AA9548" s="146" t="s">
        <v>1647</v>
      </c>
      <c r="AB9548" s="146" t="s">
        <v>62073</v>
      </c>
    </row>
    <row r="9549" spans="1:60" s="48" customFormat="1" ht="15" customHeight="1" x14ac:dyDescent="0.25">
      <c r="A9549" s="36">
        <v>9548</v>
      </c>
      <c r="B9549" s="146" t="s">
        <v>62074</v>
      </c>
      <c r="C9549" s="146" t="s">
        <v>45545</v>
      </c>
      <c r="D9549" s="146" t="s">
        <v>62075</v>
      </c>
      <c r="E9549" s="155">
        <v>43943</v>
      </c>
      <c r="F9549" s="155">
        <v>43944</v>
      </c>
      <c r="G9549" s="146" t="s">
        <v>62076</v>
      </c>
      <c r="H9549" s="75">
        <v>148</v>
      </c>
      <c r="I9549" s="76" t="s">
        <v>62077</v>
      </c>
      <c r="J9549" s="75">
        <v>222</v>
      </c>
      <c r="K9549" s="75">
        <v>195</v>
      </c>
      <c r="L9549" s="146" t="s">
        <v>59</v>
      </c>
      <c r="M9549" s="146" t="s">
        <v>53867</v>
      </c>
      <c r="N9549" s="147" t="s">
        <v>110</v>
      </c>
      <c r="O9549" s="146" t="s">
        <v>8</v>
      </c>
      <c r="P9549" s="148" t="s">
        <v>8195</v>
      </c>
      <c r="Q9549" s="114" t="s">
        <v>62078</v>
      </c>
      <c r="R9549" s="116"/>
      <c r="S9549" s="146" t="s">
        <v>113</v>
      </c>
      <c r="T9549" s="147" t="s">
        <v>206</v>
      </c>
      <c r="U9549" s="46">
        <v>460</v>
      </c>
      <c r="V9549" s="148" t="s">
        <v>62079</v>
      </c>
      <c r="W9549" s="148"/>
      <c r="X9549" s="148">
        <v>1</v>
      </c>
      <c r="Y9549" s="146" t="s">
        <v>546</v>
      </c>
      <c r="Z9549" s="146" t="s">
        <v>19441</v>
      </c>
      <c r="AA9549" s="146" t="s">
        <v>2140</v>
      </c>
      <c r="AB9549" s="146" t="s">
        <v>784</v>
      </c>
      <c r="BH9549" s="58"/>
    </row>
    <row r="9550" spans="1:60" s="48" customFormat="1" ht="15" customHeight="1" x14ac:dyDescent="0.25">
      <c r="A9550" s="36">
        <v>9549</v>
      </c>
      <c r="B9550" s="146" t="s">
        <v>62080</v>
      </c>
      <c r="C9550" s="146" t="s">
        <v>62081</v>
      </c>
      <c r="D9550" s="146" t="s">
        <v>42832</v>
      </c>
      <c r="E9550" s="155">
        <v>43943</v>
      </c>
      <c r="F9550" s="155">
        <v>43943</v>
      </c>
      <c r="G9550" s="146" t="s">
        <v>62082</v>
      </c>
      <c r="H9550" s="75">
        <v>168</v>
      </c>
      <c r="I9550" s="76" t="s">
        <v>62083</v>
      </c>
      <c r="J9550" s="75">
        <v>252</v>
      </c>
      <c r="K9550" s="75">
        <v>220</v>
      </c>
      <c r="L9550" s="146" t="s">
        <v>57</v>
      </c>
      <c r="M9550" s="146" t="s">
        <v>3347</v>
      </c>
      <c r="N9550" s="147" t="s">
        <v>110</v>
      </c>
      <c r="O9550" s="146" t="s">
        <v>9</v>
      </c>
      <c r="P9550" s="148" t="s">
        <v>8195</v>
      </c>
      <c r="Q9550" s="114" t="s">
        <v>62084</v>
      </c>
      <c r="R9550" s="116"/>
      <c r="S9550" s="146" t="s">
        <v>113</v>
      </c>
      <c r="T9550" s="147" t="s">
        <v>278</v>
      </c>
      <c r="U9550" s="46">
        <v>700</v>
      </c>
      <c r="V9550" s="148" t="s">
        <v>62085</v>
      </c>
      <c r="W9550" s="148"/>
      <c r="X9550" s="148">
        <v>1</v>
      </c>
      <c r="Y9550" s="146" t="s">
        <v>6308</v>
      </c>
      <c r="Z9550" s="146" t="s">
        <v>62086</v>
      </c>
      <c r="AA9550" s="146" t="s">
        <v>189</v>
      </c>
      <c r="AB9550" s="146" t="s">
        <v>3610</v>
      </c>
    </row>
    <row r="9551" spans="1:60" s="48" customFormat="1" ht="15" customHeight="1" x14ac:dyDescent="0.25">
      <c r="A9551" s="36">
        <v>9550</v>
      </c>
      <c r="B9551" s="146" t="s">
        <v>62087</v>
      </c>
      <c r="C9551" s="146" t="s">
        <v>62088</v>
      </c>
      <c r="D9551" s="146" t="s">
        <v>62089</v>
      </c>
      <c r="E9551" s="155">
        <v>43943</v>
      </c>
      <c r="F9551" s="155">
        <v>43948</v>
      </c>
      <c r="G9551" s="146" t="s">
        <v>62090</v>
      </c>
      <c r="H9551" s="75">
        <v>88</v>
      </c>
      <c r="I9551" s="76" t="s">
        <v>62091</v>
      </c>
      <c r="J9551" s="75">
        <v>132</v>
      </c>
      <c r="K9551" s="75">
        <v>115</v>
      </c>
      <c r="L9551" s="146" t="s">
        <v>61</v>
      </c>
      <c r="M9551" s="146" t="s">
        <v>13829</v>
      </c>
      <c r="N9551" s="147" t="s">
        <v>110</v>
      </c>
      <c r="O9551" s="146" t="s">
        <v>18</v>
      </c>
      <c r="P9551" s="148" t="s">
        <v>8195</v>
      </c>
      <c r="Q9551" s="114" t="s">
        <v>62092</v>
      </c>
      <c r="R9551" s="116"/>
      <c r="S9551" s="146" t="s">
        <v>113</v>
      </c>
      <c r="T9551" s="147" t="s">
        <v>206</v>
      </c>
      <c r="U9551" s="46">
        <v>276</v>
      </c>
      <c r="V9551" s="148" t="s">
        <v>62093</v>
      </c>
      <c r="W9551" s="148"/>
      <c r="X9551" s="148">
        <v>1</v>
      </c>
      <c r="Y9551" s="146" t="s">
        <v>17117</v>
      </c>
      <c r="Z9551" s="146" t="s">
        <v>24362</v>
      </c>
      <c r="AA9551" s="146" t="s">
        <v>26721</v>
      </c>
      <c r="AB9551" s="146" t="s">
        <v>33245</v>
      </c>
    </row>
    <row r="9552" spans="1:60" s="48" customFormat="1" ht="15" customHeight="1" x14ac:dyDescent="0.25">
      <c r="A9552" s="36">
        <v>9551</v>
      </c>
      <c r="B9552" s="146" t="s">
        <v>62094</v>
      </c>
      <c r="C9552" s="146" t="s">
        <v>62095</v>
      </c>
      <c r="D9552" s="146" t="s">
        <v>49472</v>
      </c>
      <c r="E9552" s="155">
        <v>43949</v>
      </c>
      <c r="F9552" s="155">
        <v>43986</v>
      </c>
      <c r="G9552" s="146" t="s">
        <v>62096</v>
      </c>
      <c r="H9552" s="148">
        <v>118</v>
      </c>
      <c r="I9552" s="147" t="s">
        <v>62097</v>
      </c>
      <c r="J9552" s="148">
        <v>177</v>
      </c>
      <c r="K9552" s="148">
        <v>155</v>
      </c>
      <c r="L9552" s="146" t="s">
        <v>61</v>
      </c>
      <c r="M9552" s="146" t="s">
        <v>13829</v>
      </c>
      <c r="N9552" s="147" t="s">
        <v>110</v>
      </c>
      <c r="O9552" s="146" t="s">
        <v>18</v>
      </c>
      <c r="P9552" s="148" t="s">
        <v>8195</v>
      </c>
      <c r="Q9552" s="114" t="s">
        <v>62098</v>
      </c>
      <c r="R9552" s="148">
        <v>21</v>
      </c>
      <c r="S9552" s="146" t="s">
        <v>44175</v>
      </c>
      <c r="T9552" s="147" t="s">
        <v>206</v>
      </c>
      <c r="U9552" s="46">
        <v>348</v>
      </c>
      <c r="V9552" s="148" t="s">
        <v>62099</v>
      </c>
      <c r="W9552" s="148"/>
      <c r="X9552" s="148">
        <v>1</v>
      </c>
      <c r="Y9552" s="146" t="s">
        <v>19205</v>
      </c>
      <c r="Z9552" s="146" t="s">
        <v>33596</v>
      </c>
      <c r="AA9552" s="146" t="s">
        <v>20685</v>
      </c>
      <c r="AB9552" s="146" t="s">
        <v>11343</v>
      </c>
    </row>
    <row r="9553" spans="1:60" s="48" customFormat="1" ht="15" customHeight="1" x14ac:dyDescent="0.25">
      <c r="A9553" s="36">
        <v>9552</v>
      </c>
      <c r="B9553" s="146" t="s">
        <v>62100</v>
      </c>
      <c r="C9553" s="146" t="s">
        <v>62101</v>
      </c>
      <c r="D9553" s="146" t="s">
        <v>15797</v>
      </c>
      <c r="E9553" s="155">
        <v>43949</v>
      </c>
      <c r="F9553" s="155">
        <v>43948</v>
      </c>
      <c r="G9553" s="146" t="s">
        <v>62102</v>
      </c>
      <c r="H9553" s="75">
        <v>78</v>
      </c>
      <c r="I9553" s="76" t="s">
        <v>62103</v>
      </c>
      <c r="J9553" s="75">
        <v>117</v>
      </c>
      <c r="K9553" s="75">
        <v>105</v>
      </c>
      <c r="L9553" s="146" t="s">
        <v>66</v>
      </c>
      <c r="M9553" s="146" t="s">
        <v>31049</v>
      </c>
      <c r="N9553" s="147" t="s">
        <v>110</v>
      </c>
      <c r="O9553" s="146" t="s">
        <v>16</v>
      </c>
      <c r="P9553" s="148" t="s">
        <v>8195</v>
      </c>
      <c r="Q9553" s="114" t="s">
        <v>62104</v>
      </c>
      <c r="R9553" s="123">
        <v>5</v>
      </c>
      <c r="S9553" s="146" t="s">
        <v>34771</v>
      </c>
      <c r="T9553" s="147" t="s">
        <v>206</v>
      </c>
      <c r="U9553" s="46">
        <v>240</v>
      </c>
      <c r="V9553" s="148" t="s">
        <v>62105</v>
      </c>
      <c r="W9553" s="148"/>
      <c r="X9553" s="148">
        <v>1</v>
      </c>
      <c r="Y9553" s="146" t="s">
        <v>25681</v>
      </c>
      <c r="Z9553" s="146" t="s">
        <v>37407</v>
      </c>
      <c r="AA9553" s="146" t="s">
        <v>24362</v>
      </c>
      <c r="AB9553" s="146" t="s">
        <v>62106</v>
      </c>
    </row>
    <row r="9554" spans="1:60" s="48" customFormat="1" ht="15" customHeight="1" x14ac:dyDescent="0.25">
      <c r="A9554" s="36">
        <v>9553</v>
      </c>
      <c r="B9554" s="146" t="s">
        <v>62107</v>
      </c>
      <c r="C9554" s="146" t="s">
        <v>62108</v>
      </c>
      <c r="D9554" s="146" t="s">
        <v>62109</v>
      </c>
      <c r="E9554" s="155">
        <v>43949</v>
      </c>
      <c r="F9554" s="155">
        <v>43945</v>
      </c>
      <c r="G9554" s="146" t="s">
        <v>62110</v>
      </c>
      <c r="H9554" s="75">
        <v>128</v>
      </c>
      <c r="I9554" s="76" t="s">
        <v>62111</v>
      </c>
      <c r="J9554" s="75">
        <v>192</v>
      </c>
      <c r="K9554" s="75">
        <v>170</v>
      </c>
      <c r="L9554" s="146" t="s">
        <v>74</v>
      </c>
      <c r="M9554" s="146" t="s">
        <v>19605</v>
      </c>
      <c r="N9554" s="147" t="s">
        <v>110</v>
      </c>
      <c r="O9554" s="146" t="s">
        <v>16</v>
      </c>
      <c r="P9554" s="148" t="s">
        <v>8195</v>
      </c>
      <c r="Q9554" s="114" t="s">
        <v>62112</v>
      </c>
      <c r="R9554" s="116"/>
      <c r="S9554" s="146" t="s">
        <v>113</v>
      </c>
      <c r="T9554" s="147" t="s">
        <v>278</v>
      </c>
      <c r="U9554" s="46">
        <v>356</v>
      </c>
      <c r="V9554" s="148" t="s">
        <v>62113</v>
      </c>
      <c r="W9554" s="148"/>
      <c r="X9554" s="148">
        <v>1</v>
      </c>
      <c r="Y9554" s="146" t="s">
        <v>62114</v>
      </c>
      <c r="Z9554" s="146" t="s">
        <v>49740</v>
      </c>
      <c r="AA9554" s="146" t="s">
        <v>43611</v>
      </c>
      <c r="AB9554" s="146" t="s">
        <v>18783</v>
      </c>
    </row>
    <row r="9555" spans="1:60" s="48" customFormat="1" ht="15" customHeight="1" x14ac:dyDescent="0.25">
      <c r="A9555" s="36">
        <v>9554</v>
      </c>
      <c r="B9555" s="146" t="s">
        <v>62115</v>
      </c>
      <c r="C9555" s="146" t="s">
        <v>56716</v>
      </c>
      <c r="D9555" s="146" t="s">
        <v>39582</v>
      </c>
      <c r="E9555" s="155">
        <v>43949</v>
      </c>
      <c r="F9555" s="155">
        <v>43951</v>
      </c>
      <c r="G9555" s="146" t="s">
        <v>62116</v>
      </c>
      <c r="H9555" s="75">
        <v>168</v>
      </c>
      <c r="I9555" s="76" t="s">
        <v>62117</v>
      </c>
      <c r="J9555" s="75">
        <v>252</v>
      </c>
      <c r="K9555" s="75">
        <v>220</v>
      </c>
      <c r="L9555" s="146" t="s">
        <v>61</v>
      </c>
      <c r="M9555" s="146" t="s">
        <v>13829</v>
      </c>
      <c r="N9555" s="147" t="s">
        <v>110</v>
      </c>
      <c r="O9555" s="146" t="s">
        <v>18</v>
      </c>
      <c r="P9555" s="148" t="s">
        <v>8195</v>
      </c>
      <c r="Q9555" s="114" t="s">
        <v>62118</v>
      </c>
      <c r="R9555" s="149"/>
      <c r="S9555" s="146" t="s">
        <v>113</v>
      </c>
      <c r="T9555" s="147" t="s">
        <v>206</v>
      </c>
      <c r="U9555" s="46">
        <v>496</v>
      </c>
      <c r="V9555" s="148" t="s">
        <v>62119</v>
      </c>
      <c r="W9555" s="148"/>
      <c r="X9555" s="148">
        <v>1</v>
      </c>
      <c r="Y9555" s="146" t="s">
        <v>56721</v>
      </c>
      <c r="Z9555" s="146" t="s">
        <v>19165</v>
      </c>
      <c r="AA9555" s="146" t="s">
        <v>62120</v>
      </c>
      <c r="AB9555" s="146" t="s">
        <v>62121</v>
      </c>
    </row>
    <row r="9556" spans="1:60" s="48" customFormat="1" ht="15" customHeight="1" x14ac:dyDescent="0.25">
      <c r="A9556" s="36">
        <v>9555</v>
      </c>
      <c r="B9556" s="146" t="s">
        <v>62122</v>
      </c>
      <c r="C9556" s="146" t="s">
        <v>62123</v>
      </c>
      <c r="D9556" s="146" t="s">
        <v>62124</v>
      </c>
      <c r="E9556" s="155">
        <v>43949</v>
      </c>
      <c r="F9556" s="155">
        <v>43944</v>
      </c>
      <c r="G9556" s="146" t="s">
        <v>62125</v>
      </c>
      <c r="H9556" s="75">
        <v>168</v>
      </c>
      <c r="I9556" s="76" t="s">
        <v>62126</v>
      </c>
      <c r="J9556" s="75">
        <v>252</v>
      </c>
      <c r="K9556" s="75">
        <v>220</v>
      </c>
      <c r="L9556" s="146" t="s">
        <v>66</v>
      </c>
      <c r="M9556" s="146" t="s">
        <v>960</v>
      </c>
      <c r="N9556" s="147" t="s">
        <v>47376</v>
      </c>
      <c r="O9556" s="146" t="s">
        <v>16</v>
      </c>
      <c r="P9556" s="148" t="s">
        <v>8195</v>
      </c>
      <c r="Q9556" s="89" t="s">
        <v>62127</v>
      </c>
      <c r="R9556" s="148">
        <v>17</v>
      </c>
      <c r="S9556" s="146" t="s">
        <v>47378</v>
      </c>
      <c r="T9556" s="147" t="s">
        <v>278</v>
      </c>
      <c r="U9556" s="66">
        <v>552</v>
      </c>
      <c r="V9556" s="148" t="s">
        <v>62128</v>
      </c>
      <c r="W9556" s="148"/>
      <c r="X9556" s="148">
        <v>1</v>
      </c>
      <c r="Y9556" s="146" t="s">
        <v>52390</v>
      </c>
      <c r="Z9556" s="146" t="s">
        <v>5964</v>
      </c>
      <c r="AA9556" s="146" t="s">
        <v>19350</v>
      </c>
      <c r="AB9556" s="146" t="s">
        <v>32109</v>
      </c>
    </row>
    <row r="9557" spans="1:60" s="48" customFormat="1" ht="15" customHeight="1" x14ac:dyDescent="0.25">
      <c r="A9557" s="36">
        <v>9556</v>
      </c>
      <c r="B9557" s="146" t="s">
        <v>62129</v>
      </c>
      <c r="C9557" s="146" t="s">
        <v>62130</v>
      </c>
      <c r="D9557" s="146" t="s">
        <v>41964</v>
      </c>
      <c r="E9557" s="155">
        <v>43951</v>
      </c>
      <c r="F9557" s="155">
        <v>43949</v>
      </c>
      <c r="G9557" s="146" t="s">
        <v>62131</v>
      </c>
      <c r="H9557" s="75">
        <v>128</v>
      </c>
      <c r="I9557" s="76" t="s">
        <v>62132</v>
      </c>
      <c r="J9557" s="75">
        <v>192</v>
      </c>
      <c r="K9557" s="75">
        <v>170</v>
      </c>
      <c r="L9557" s="146" t="s">
        <v>60</v>
      </c>
      <c r="M9557" s="146" t="s">
        <v>313</v>
      </c>
      <c r="N9557" s="147" t="s">
        <v>51812</v>
      </c>
      <c r="O9557" s="146" t="s">
        <v>12</v>
      </c>
      <c r="P9557" s="148" t="s">
        <v>8195</v>
      </c>
      <c r="Q9557" s="89" t="s">
        <v>62133</v>
      </c>
      <c r="R9557" s="116"/>
      <c r="S9557" s="146" t="s">
        <v>113</v>
      </c>
      <c r="T9557" s="147" t="s">
        <v>206</v>
      </c>
      <c r="U9557" s="66">
        <v>308</v>
      </c>
      <c r="V9557" s="148" t="s">
        <v>62134</v>
      </c>
      <c r="W9557" s="148"/>
      <c r="X9557" s="148">
        <v>1</v>
      </c>
      <c r="Y9557" s="146" t="s">
        <v>43341</v>
      </c>
      <c r="Z9557" s="146" t="s">
        <v>316</v>
      </c>
      <c r="AA9557" s="146" t="s">
        <v>113</v>
      </c>
      <c r="AB9557" s="146" t="s">
        <v>317</v>
      </c>
    </row>
    <row r="9558" spans="1:60" s="48" customFormat="1" ht="15" customHeight="1" x14ac:dyDescent="0.25">
      <c r="A9558" s="36">
        <v>9557</v>
      </c>
      <c r="B9558" s="146" t="s">
        <v>62135</v>
      </c>
      <c r="C9558" s="146" t="s">
        <v>62136</v>
      </c>
      <c r="D9558" s="146" t="s">
        <v>23692</v>
      </c>
      <c r="E9558" s="155">
        <v>43951</v>
      </c>
      <c r="F9558" s="155">
        <v>43951</v>
      </c>
      <c r="G9558" s="146" t="s">
        <v>62137</v>
      </c>
      <c r="H9558" s="75">
        <v>118</v>
      </c>
      <c r="I9558" s="76" t="s">
        <v>62138</v>
      </c>
      <c r="J9558" s="75">
        <v>177</v>
      </c>
      <c r="K9558" s="75">
        <v>155</v>
      </c>
      <c r="L9558" s="146" t="s">
        <v>59</v>
      </c>
      <c r="M9558" s="146" t="s">
        <v>50438</v>
      </c>
      <c r="N9558" s="147" t="s">
        <v>110</v>
      </c>
      <c r="O9558" s="146" t="s">
        <v>8</v>
      </c>
      <c r="P9558" s="148" t="s">
        <v>8195</v>
      </c>
      <c r="Q9558" s="89" t="s">
        <v>62139</v>
      </c>
      <c r="R9558" s="149"/>
      <c r="S9558" s="146" t="s">
        <v>113</v>
      </c>
      <c r="T9558" s="147" t="s">
        <v>278</v>
      </c>
      <c r="U9558" s="66">
        <v>332</v>
      </c>
      <c r="V9558" s="148" t="s">
        <v>62140</v>
      </c>
      <c r="W9558" s="148"/>
      <c r="X9558" s="148">
        <v>1</v>
      </c>
      <c r="Y9558" s="146" t="s">
        <v>22670</v>
      </c>
      <c r="Z9558" s="146" t="s">
        <v>135</v>
      </c>
      <c r="AA9558" s="146" t="s">
        <v>23697</v>
      </c>
      <c r="AB9558" s="146" t="s">
        <v>57061</v>
      </c>
    </row>
    <row r="9559" spans="1:60" s="48" customFormat="1" ht="15" customHeight="1" x14ac:dyDescent="0.25">
      <c r="A9559" s="36">
        <v>9558</v>
      </c>
      <c r="B9559" s="146" t="s">
        <v>62141</v>
      </c>
      <c r="C9559" s="146" t="s">
        <v>59843</v>
      </c>
      <c r="D9559" s="146" t="s">
        <v>62142</v>
      </c>
      <c r="E9559" s="155">
        <v>43956</v>
      </c>
      <c r="F9559" s="155">
        <v>43951</v>
      </c>
      <c r="G9559" s="146" t="s">
        <v>62143</v>
      </c>
      <c r="H9559" s="75">
        <v>118</v>
      </c>
      <c r="I9559" s="76" t="s">
        <v>62144</v>
      </c>
      <c r="J9559" s="75">
        <v>177</v>
      </c>
      <c r="K9559" s="75">
        <v>155</v>
      </c>
      <c r="L9559" s="146" t="s">
        <v>59</v>
      </c>
      <c r="M9559" s="146" t="s">
        <v>780</v>
      </c>
      <c r="N9559" s="147" t="s">
        <v>51812</v>
      </c>
      <c r="O9559" s="146" t="s">
        <v>8</v>
      </c>
      <c r="P9559" s="148" t="s">
        <v>8195</v>
      </c>
      <c r="Q9559" s="89" t="s">
        <v>62145</v>
      </c>
      <c r="R9559" s="116"/>
      <c r="S9559" s="146" t="s">
        <v>113</v>
      </c>
      <c r="T9559" s="147" t="s">
        <v>278</v>
      </c>
      <c r="U9559" s="66">
        <v>376</v>
      </c>
      <c r="V9559" s="148" t="s">
        <v>62146</v>
      </c>
      <c r="W9559" s="148"/>
      <c r="X9559" s="148">
        <v>1</v>
      </c>
      <c r="Y9559" s="146" t="s">
        <v>178</v>
      </c>
      <c r="Z9559" s="146" t="s">
        <v>62147</v>
      </c>
      <c r="AA9559" s="146" t="s">
        <v>3806</v>
      </c>
      <c r="AB9559" s="146" t="s">
        <v>784</v>
      </c>
    </row>
    <row r="9560" spans="1:60" s="48" customFormat="1" ht="15" customHeight="1" x14ac:dyDescent="0.25">
      <c r="A9560" s="36">
        <v>9559</v>
      </c>
      <c r="B9560" s="146" t="s">
        <v>62148</v>
      </c>
      <c r="C9560" s="146" t="s">
        <v>37506</v>
      </c>
      <c r="D9560" s="146" t="s">
        <v>52531</v>
      </c>
      <c r="E9560" s="155">
        <v>43956</v>
      </c>
      <c r="F9560" s="155">
        <v>43951</v>
      </c>
      <c r="G9560" s="146" t="s">
        <v>62149</v>
      </c>
      <c r="H9560" s="75">
        <v>88</v>
      </c>
      <c r="I9560" s="76" t="s">
        <v>62150</v>
      </c>
      <c r="J9560" s="75">
        <v>132</v>
      </c>
      <c r="K9560" s="75">
        <v>115</v>
      </c>
      <c r="L9560" s="146" t="s">
        <v>59</v>
      </c>
      <c r="M9560" s="146" t="s">
        <v>52307</v>
      </c>
      <c r="N9560" s="147" t="s">
        <v>110</v>
      </c>
      <c r="O9560" s="146" t="s">
        <v>8</v>
      </c>
      <c r="P9560" s="148" t="s">
        <v>8195</v>
      </c>
      <c r="Q9560" s="89" t="s">
        <v>62151</v>
      </c>
      <c r="R9560" s="123">
        <v>65</v>
      </c>
      <c r="S9560" s="146" t="s">
        <v>3572</v>
      </c>
      <c r="T9560" s="147" t="s">
        <v>206</v>
      </c>
      <c r="U9560" s="66">
        <v>248</v>
      </c>
      <c r="V9560" s="148" t="s">
        <v>62152</v>
      </c>
      <c r="W9560" s="148"/>
      <c r="X9560" s="148">
        <v>1</v>
      </c>
      <c r="Y9560" s="146" t="s">
        <v>13319</v>
      </c>
      <c r="Z9560" s="146" t="s">
        <v>27935</v>
      </c>
      <c r="AA9560" s="146" t="s">
        <v>373</v>
      </c>
      <c r="AB9560" s="146" t="s">
        <v>876</v>
      </c>
    </row>
    <row r="9561" spans="1:60" s="48" customFormat="1" ht="15" customHeight="1" x14ac:dyDescent="0.25">
      <c r="A9561" s="36">
        <v>9560</v>
      </c>
      <c r="B9561" s="170" t="s">
        <v>62153</v>
      </c>
      <c r="C9561" s="170" t="s">
        <v>62154</v>
      </c>
      <c r="D9561" s="170" t="s">
        <v>56965</v>
      </c>
      <c r="E9561" s="171">
        <v>43956</v>
      </c>
      <c r="F9561" s="171">
        <v>43956</v>
      </c>
      <c r="G9561" s="170" t="s">
        <v>62155</v>
      </c>
      <c r="H9561" s="172">
        <v>98</v>
      </c>
      <c r="I9561" s="173" t="s">
        <v>62156</v>
      </c>
      <c r="J9561" s="172">
        <v>147</v>
      </c>
      <c r="K9561" s="172">
        <v>130</v>
      </c>
      <c r="L9561" s="170" t="s">
        <v>61</v>
      </c>
      <c r="M9561" s="170" t="s">
        <v>13829</v>
      </c>
      <c r="N9561" s="173" t="s">
        <v>51812</v>
      </c>
      <c r="O9561" s="170" t="s">
        <v>18</v>
      </c>
      <c r="P9561" s="172" t="s">
        <v>8195</v>
      </c>
      <c r="Q9561" s="89" t="s">
        <v>62157</v>
      </c>
      <c r="R9561" s="172"/>
      <c r="S9561" s="170" t="s">
        <v>113</v>
      </c>
      <c r="T9561" s="173" t="s">
        <v>206</v>
      </c>
      <c r="U9561" s="66">
        <v>260</v>
      </c>
      <c r="V9561" s="172" t="s">
        <v>62158</v>
      </c>
      <c r="W9561" s="148"/>
      <c r="X9561" s="172">
        <v>1</v>
      </c>
      <c r="Y9561" s="170" t="s">
        <v>50084</v>
      </c>
      <c r="Z9561" s="170" t="s">
        <v>24402</v>
      </c>
      <c r="AA9561" s="170" t="s">
        <v>26499</v>
      </c>
      <c r="AB9561" s="170" t="s">
        <v>50085</v>
      </c>
      <c r="BH9561" s="58"/>
    </row>
    <row r="9562" spans="1:60" s="48" customFormat="1" ht="15" customHeight="1" x14ac:dyDescent="0.25">
      <c r="A9562" s="36">
        <v>9561</v>
      </c>
      <c r="B9562" s="170" t="s">
        <v>62159</v>
      </c>
      <c r="C9562" s="170" t="s">
        <v>62160</v>
      </c>
      <c r="D9562" s="170" t="s">
        <v>2595</v>
      </c>
      <c r="E9562" s="171">
        <v>43959</v>
      </c>
      <c r="F9562" s="171">
        <v>43956</v>
      </c>
      <c r="G9562" s="170" t="s">
        <v>62161</v>
      </c>
      <c r="H9562" s="172">
        <v>178</v>
      </c>
      <c r="I9562" s="173" t="s">
        <v>62162</v>
      </c>
      <c r="J9562" s="172">
        <v>267</v>
      </c>
      <c r="K9562" s="172">
        <v>235</v>
      </c>
      <c r="L9562" s="170" t="s">
        <v>57</v>
      </c>
      <c r="M9562" s="170" t="s">
        <v>330</v>
      </c>
      <c r="N9562" s="173" t="s">
        <v>110</v>
      </c>
      <c r="O9562" s="170" t="s">
        <v>9</v>
      </c>
      <c r="P9562" s="172" t="s">
        <v>8195</v>
      </c>
      <c r="Q9562" s="89" t="s">
        <v>62163</v>
      </c>
      <c r="R9562" s="174"/>
      <c r="S9562" s="170" t="s">
        <v>113</v>
      </c>
      <c r="T9562" s="173" t="s">
        <v>5737</v>
      </c>
      <c r="U9562" s="66">
        <v>588</v>
      </c>
      <c r="V9562" s="172" t="s">
        <v>62164</v>
      </c>
      <c r="W9562" s="148"/>
      <c r="X9562" s="172">
        <v>1</v>
      </c>
      <c r="Y9562" s="170" t="s">
        <v>116</v>
      </c>
      <c r="Z9562" s="170" t="s">
        <v>190</v>
      </c>
      <c r="AA9562" s="170" t="s">
        <v>113</v>
      </c>
      <c r="AB9562" s="170" t="s">
        <v>334</v>
      </c>
      <c r="BH9562" s="58"/>
    </row>
    <row r="9563" spans="1:60" s="48" customFormat="1" ht="15" customHeight="1" x14ac:dyDescent="0.25">
      <c r="A9563" s="36">
        <v>9562</v>
      </c>
      <c r="B9563" s="146" t="s">
        <v>62165</v>
      </c>
      <c r="C9563" s="146" t="s">
        <v>49734</v>
      </c>
      <c r="D9563" s="146" t="s">
        <v>49735</v>
      </c>
      <c r="E9563" s="155">
        <v>43959</v>
      </c>
      <c r="F9563" s="155">
        <v>43936</v>
      </c>
      <c r="G9563" s="146" t="s">
        <v>62166</v>
      </c>
      <c r="H9563" s="75">
        <v>148</v>
      </c>
      <c r="I9563" s="76" t="s">
        <v>62167</v>
      </c>
      <c r="J9563" s="75">
        <v>222</v>
      </c>
      <c r="K9563" s="75">
        <v>195</v>
      </c>
      <c r="L9563" s="146" t="s">
        <v>74</v>
      </c>
      <c r="M9563" s="146" t="s">
        <v>12066</v>
      </c>
      <c r="N9563" s="147" t="s">
        <v>51812</v>
      </c>
      <c r="O9563" s="146" t="s">
        <v>16</v>
      </c>
      <c r="P9563" s="148" t="s">
        <v>8195</v>
      </c>
      <c r="Q9563" s="89" t="s">
        <v>62168</v>
      </c>
      <c r="R9563" s="116"/>
      <c r="S9563" s="146" t="s">
        <v>113</v>
      </c>
      <c r="T9563" s="147" t="s">
        <v>278</v>
      </c>
      <c r="U9563" s="66">
        <v>376</v>
      </c>
      <c r="V9563" s="148" t="s">
        <v>62169</v>
      </c>
      <c r="W9563" s="148"/>
      <c r="X9563" s="148">
        <v>1</v>
      </c>
      <c r="Y9563" s="146" t="s">
        <v>49740</v>
      </c>
      <c r="Z9563" s="146" t="s">
        <v>32535</v>
      </c>
      <c r="AA9563" s="146" t="s">
        <v>12069</v>
      </c>
      <c r="AB9563" s="146" t="s">
        <v>32174</v>
      </c>
    </row>
    <row r="9564" spans="1:60" s="48" customFormat="1" ht="15" customHeight="1" x14ac:dyDescent="0.25">
      <c r="A9564" s="36">
        <v>9563</v>
      </c>
      <c r="B9564" s="170" t="s">
        <v>62170</v>
      </c>
      <c r="C9564" s="170" t="s">
        <v>62171</v>
      </c>
      <c r="D9564" s="170" t="s">
        <v>4605</v>
      </c>
      <c r="E9564" s="171">
        <v>43964</v>
      </c>
      <c r="F9564" s="171">
        <v>43966</v>
      </c>
      <c r="G9564" s="170" t="s">
        <v>62172</v>
      </c>
      <c r="H9564" s="172">
        <v>128</v>
      </c>
      <c r="I9564" s="173" t="s">
        <v>62173</v>
      </c>
      <c r="J9564" s="172">
        <v>192</v>
      </c>
      <c r="K9564" s="172">
        <v>170</v>
      </c>
      <c r="L9564" s="170" t="s">
        <v>61</v>
      </c>
      <c r="M9564" s="170" t="s">
        <v>13829</v>
      </c>
      <c r="N9564" s="173" t="s">
        <v>43462</v>
      </c>
      <c r="O9564" s="170" t="s">
        <v>18</v>
      </c>
      <c r="P9564" s="172" t="s">
        <v>8195</v>
      </c>
      <c r="Q9564" s="89" t="s">
        <v>62174</v>
      </c>
      <c r="R9564" s="174">
        <v>6</v>
      </c>
      <c r="S9564" s="170" t="s">
        <v>60349</v>
      </c>
      <c r="T9564" s="173" t="s">
        <v>206</v>
      </c>
      <c r="U9564" s="66">
        <v>360</v>
      </c>
      <c r="V9564" s="172" t="s">
        <v>62175</v>
      </c>
      <c r="W9564" s="148"/>
      <c r="X9564" s="172">
        <v>1</v>
      </c>
      <c r="Y9564" s="170" t="s">
        <v>19205</v>
      </c>
      <c r="Z9564" s="170" t="s">
        <v>10668</v>
      </c>
      <c r="AA9564" s="170" t="s">
        <v>14231</v>
      </c>
      <c r="AB9564" s="170" t="s">
        <v>11343</v>
      </c>
    </row>
    <row r="9565" spans="1:60" s="48" customFormat="1" ht="15" customHeight="1" x14ac:dyDescent="0.25">
      <c r="A9565" s="36">
        <v>9564</v>
      </c>
      <c r="B9565" s="170" t="s">
        <v>62176</v>
      </c>
      <c r="C9565" s="170" t="s">
        <v>62177</v>
      </c>
      <c r="D9565" s="170" t="s">
        <v>59524</v>
      </c>
      <c r="E9565" s="171">
        <v>43964</v>
      </c>
      <c r="F9565" s="171">
        <v>43973</v>
      </c>
      <c r="G9565" s="170" t="s">
        <v>62178</v>
      </c>
      <c r="H9565" s="172">
        <v>168</v>
      </c>
      <c r="I9565" s="173" t="s">
        <v>62179</v>
      </c>
      <c r="J9565" s="172">
        <v>252</v>
      </c>
      <c r="K9565" s="172">
        <v>220</v>
      </c>
      <c r="L9565" s="170" t="s">
        <v>66</v>
      </c>
      <c r="M9565" s="170" t="s">
        <v>960</v>
      </c>
      <c r="N9565" s="173" t="s">
        <v>110</v>
      </c>
      <c r="O9565" s="170" t="s">
        <v>16</v>
      </c>
      <c r="P9565" s="172" t="s">
        <v>8195</v>
      </c>
      <c r="Q9565" s="89" t="s">
        <v>62180</v>
      </c>
      <c r="R9565" s="174">
        <v>5</v>
      </c>
      <c r="S9565" s="170" t="s">
        <v>51477</v>
      </c>
      <c r="T9565" s="173" t="s">
        <v>278</v>
      </c>
      <c r="U9565" s="66">
        <v>608</v>
      </c>
      <c r="V9565" s="172" t="s">
        <v>62181</v>
      </c>
      <c r="W9565" s="148"/>
      <c r="X9565" s="172">
        <v>1</v>
      </c>
      <c r="Y9565" s="170" t="s">
        <v>5964</v>
      </c>
      <c r="Z9565" s="170" t="s">
        <v>17293</v>
      </c>
      <c r="AA9565" s="170" t="s">
        <v>21854</v>
      </c>
      <c r="AB9565" s="170" t="s">
        <v>24056</v>
      </c>
    </row>
    <row r="9566" spans="1:60" s="48" customFormat="1" ht="15" customHeight="1" x14ac:dyDescent="0.25">
      <c r="A9566" s="36">
        <v>9565</v>
      </c>
      <c r="B9566" s="146" t="s">
        <v>62182</v>
      </c>
      <c r="C9566" s="146" t="s">
        <v>62183</v>
      </c>
      <c r="D9566" s="146" t="s">
        <v>62184</v>
      </c>
      <c r="E9566" s="155">
        <v>43965</v>
      </c>
      <c r="F9566" s="155">
        <v>43937</v>
      </c>
      <c r="G9566" s="146" t="s">
        <v>62185</v>
      </c>
      <c r="H9566" s="75">
        <v>56</v>
      </c>
      <c r="I9566" s="76" t="s">
        <v>62186</v>
      </c>
      <c r="J9566" s="75">
        <v>84</v>
      </c>
      <c r="K9566" s="75">
        <v>75</v>
      </c>
      <c r="L9566" s="146" t="s">
        <v>66</v>
      </c>
      <c r="M9566" s="146" t="s">
        <v>26718</v>
      </c>
      <c r="N9566" s="147" t="s">
        <v>110</v>
      </c>
      <c r="O9566" s="146" t="s">
        <v>16</v>
      </c>
      <c r="P9566" s="148" t="s">
        <v>8195</v>
      </c>
      <c r="Q9566" s="89" t="s">
        <v>62187</v>
      </c>
      <c r="R9566" s="116"/>
      <c r="S9566" s="146" t="s">
        <v>113</v>
      </c>
      <c r="T9566" s="147" t="s">
        <v>206</v>
      </c>
      <c r="U9566" s="66">
        <v>252</v>
      </c>
      <c r="V9566" s="148" t="s">
        <v>62188</v>
      </c>
      <c r="W9566" s="148"/>
      <c r="X9566" s="148">
        <v>1</v>
      </c>
      <c r="Y9566" s="146" t="s">
        <v>41731</v>
      </c>
      <c r="Z9566" s="146" t="s">
        <v>19959</v>
      </c>
      <c r="AA9566" s="146" t="s">
        <v>24362</v>
      </c>
      <c r="AB9566" s="146" t="s">
        <v>38415</v>
      </c>
    </row>
    <row r="9567" spans="1:60" s="48" customFormat="1" ht="15" customHeight="1" x14ac:dyDescent="0.25">
      <c r="A9567" s="36">
        <v>9566</v>
      </c>
      <c r="B9567" s="170" t="s">
        <v>62189</v>
      </c>
      <c r="C9567" s="170" t="s">
        <v>42722</v>
      </c>
      <c r="D9567" s="170" t="s">
        <v>42723</v>
      </c>
      <c r="E9567" s="171">
        <v>43970</v>
      </c>
      <c r="F9567" s="171">
        <v>43978</v>
      </c>
      <c r="G9567" s="170" t="s">
        <v>62190</v>
      </c>
      <c r="H9567" s="172">
        <v>198</v>
      </c>
      <c r="I9567" s="173" t="s">
        <v>62191</v>
      </c>
      <c r="J9567" s="172">
        <v>297</v>
      </c>
      <c r="K9567" s="172">
        <v>260</v>
      </c>
      <c r="L9567" s="170" t="s">
        <v>68</v>
      </c>
      <c r="M9567" s="170" t="s">
        <v>40016</v>
      </c>
      <c r="N9567" s="173" t="s">
        <v>110</v>
      </c>
      <c r="O9567" s="170" t="s">
        <v>13</v>
      </c>
      <c r="P9567" s="172" t="s">
        <v>8195</v>
      </c>
      <c r="Q9567" s="114" t="s">
        <v>62192</v>
      </c>
      <c r="R9567" s="174">
        <v>3</v>
      </c>
      <c r="S9567" s="170" t="s">
        <v>42727</v>
      </c>
      <c r="T9567" s="173" t="s">
        <v>7018</v>
      </c>
      <c r="U9567" s="66">
        <v>792</v>
      </c>
      <c r="V9567" s="172" t="s">
        <v>62193</v>
      </c>
      <c r="W9567" s="148"/>
      <c r="X9567" s="172">
        <v>1</v>
      </c>
      <c r="Y9567" s="170" t="s">
        <v>46396</v>
      </c>
      <c r="Z9567" s="170" t="s">
        <v>6575</v>
      </c>
      <c r="AA9567" s="170" t="s">
        <v>113</v>
      </c>
      <c r="AB9567" s="170" t="s">
        <v>33042</v>
      </c>
    </row>
    <row r="9568" spans="1:60" s="48" customFormat="1" ht="15" customHeight="1" x14ac:dyDescent="0.25">
      <c r="A9568" s="36">
        <v>9567</v>
      </c>
      <c r="B9568" s="170" t="s">
        <v>62194</v>
      </c>
      <c r="C9568" s="170" t="s">
        <v>62195</v>
      </c>
      <c r="D9568" s="170" t="s">
        <v>62196</v>
      </c>
      <c r="E9568" s="171">
        <v>43970</v>
      </c>
      <c r="F9568" s="171">
        <v>43970</v>
      </c>
      <c r="G9568" s="170" t="s">
        <v>62197</v>
      </c>
      <c r="H9568" s="172">
        <v>88</v>
      </c>
      <c r="I9568" s="173" t="s">
        <v>62198</v>
      </c>
      <c r="J9568" s="172">
        <v>132</v>
      </c>
      <c r="K9568" s="172">
        <v>115</v>
      </c>
      <c r="L9568" s="170" t="s">
        <v>62</v>
      </c>
      <c r="M9568" s="170" t="s">
        <v>59772</v>
      </c>
      <c r="N9568" s="173" t="s">
        <v>110</v>
      </c>
      <c r="O9568" s="170" t="s">
        <v>11</v>
      </c>
      <c r="P9568" s="172" t="s">
        <v>8195</v>
      </c>
      <c r="Q9568" s="114" t="s">
        <v>62199</v>
      </c>
      <c r="R9568" s="172">
        <v>13</v>
      </c>
      <c r="S9568" s="170" t="s">
        <v>47850</v>
      </c>
      <c r="T9568" s="173" t="s">
        <v>206</v>
      </c>
      <c r="U9568" s="66">
        <v>260</v>
      </c>
      <c r="V9568" s="172" t="s">
        <v>62200</v>
      </c>
      <c r="W9568" s="148"/>
      <c r="X9568" s="172">
        <v>1</v>
      </c>
      <c r="Y9568" s="170" t="s">
        <v>62201</v>
      </c>
      <c r="Z9568" s="170" t="s">
        <v>25529</v>
      </c>
      <c r="AA9568" s="170" t="s">
        <v>113</v>
      </c>
      <c r="AB9568" s="170" t="s">
        <v>62202</v>
      </c>
    </row>
    <row r="9569" spans="1:60" s="48" customFormat="1" ht="15" customHeight="1" x14ac:dyDescent="0.25">
      <c r="A9569" s="36">
        <v>9568</v>
      </c>
      <c r="B9569" s="170" t="s">
        <v>62203</v>
      </c>
      <c r="C9569" s="170" t="s">
        <v>32994</v>
      </c>
      <c r="D9569" s="170" t="s">
        <v>8538</v>
      </c>
      <c r="E9569" s="171">
        <v>43970</v>
      </c>
      <c r="F9569" s="171">
        <v>43978</v>
      </c>
      <c r="G9569" s="170" t="s">
        <v>62204</v>
      </c>
      <c r="H9569" s="172">
        <v>108</v>
      </c>
      <c r="I9569" s="173" t="s">
        <v>62205</v>
      </c>
      <c r="J9569" s="172">
        <v>162</v>
      </c>
      <c r="K9569" s="172">
        <v>145</v>
      </c>
      <c r="L9569" s="170" t="s">
        <v>57</v>
      </c>
      <c r="M9569" s="170" t="s">
        <v>2436</v>
      </c>
      <c r="N9569" s="173" t="s">
        <v>110</v>
      </c>
      <c r="O9569" s="170" t="s">
        <v>9</v>
      </c>
      <c r="P9569" s="172" t="s">
        <v>8195</v>
      </c>
      <c r="Q9569" s="114" t="s">
        <v>62206</v>
      </c>
      <c r="R9569" s="174">
        <v>31</v>
      </c>
      <c r="S9569" s="170" t="s">
        <v>4129</v>
      </c>
      <c r="T9569" s="173" t="s">
        <v>167</v>
      </c>
      <c r="U9569" s="66">
        <v>208</v>
      </c>
      <c r="V9569" s="172" t="s">
        <v>62207</v>
      </c>
      <c r="W9569" s="148"/>
      <c r="X9569" s="172">
        <v>1</v>
      </c>
      <c r="Y9569" s="170" t="s">
        <v>1478</v>
      </c>
      <c r="Z9569" s="170" t="s">
        <v>36565</v>
      </c>
      <c r="AA9569" s="170" t="s">
        <v>16844</v>
      </c>
      <c r="AB9569" s="170" t="s">
        <v>3062</v>
      </c>
    </row>
    <row r="9570" spans="1:60" s="48" customFormat="1" ht="15" customHeight="1" x14ac:dyDescent="0.25">
      <c r="A9570" s="36">
        <v>9569</v>
      </c>
      <c r="B9570" s="170" t="s">
        <v>62208</v>
      </c>
      <c r="C9570" s="170" t="s">
        <v>62209</v>
      </c>
      <c r="D9570" s="170" t="s">
        <v>3743</v>
      </c>
      <c r="E9570" s="171">
        <v>43970</v>
      </c>
      <c r="F9570" s="171">
        <v>43977</v>
      </c>
      <c r="G9570" s="170" t="s">
        <v>62210</v>
      </c>
      <c r="H9570" s="172">
        <v>98</v>
      </c>
      <c r="I9570" s="173" t="s">
        <v>62211</v>
      </c>
      <c r="J9570" s="172">
        <v>147</v>
      </c>
      <c r="K9570" s="172">
        <v>130</v>
      </c>
      <c r="L9570" s="170" t="s">
        <v>57</v>
      </c>
      <c r="M9570" s="170" t="s">
        <v>1387</v>
      </c>
      <c r="N9570" s="173" t="s">
        <v>110</v>
      </c>
      <c r="O9570" s="170" t="s">
        <v>9</v>
      </c>
      <c r="P9570" s="172" t="s">
        <v>8195</v>
      </c>
      <c r="Q9570" s="114" t="s">
        <v>62212</v>
      </c>
      <c r="R9570" s="174"/>
      <c r="S9570" s="170" t="s">
        <v>113</v>
      </c>
      <c r="T9570" s="173" t="s">
        <v>206</v>
      </c>
      <c r="U9570" s="66">
        <v>248</v>
      </c>
      <c r="V9570" s="172" t="s">
        <v>62213</v>
      </c>
      <c r="W9570" s="148"/>
      <c r="X9570" s="172">
        <v>1</v>
      </c>
      <c r="Y9570" s="170" t="s">
        <v>19536</v>
      </c>
      <c r="Z9570" s="170" t="s">
        <v>26854</v>
      </c>
      <c r="AA9570" s="170" t="s">
        <v>24309</v>
      </c>
      <c r="AB9570" s="170" t="s">
        <v>10758</v>
      </c>
      <c r="BH9570" s="58"/>
    </row>
    <row r="9571" spans="1:60" s="48" customFormat="1" ht="15" customHeight="1" x14ac:dyDescent="0.25">
      <c r="A9571" s="36">
        <v>9570</v>
      </c>
      <c r="B9571" s="170" t="s">
        <v>62214</v>
      </c>
      <c r="C9571" s="170" t="s">
        <v>62215</v>
      </c>
      <c r="D9571" s="170" t="s">
        <v>11936</v>
      </c>
      <c r="E9571" s="171">
        <v>43971</v>
      </c>
      <c r="F9571" s="171">
        <v>43972</v>
      </c>
      <c r="G9571" s="170" t="s">
        <v>62216</v>
      </c>
      <c r="H9571" s="172">
        <v>98</v>
      </c>
      <c r="I9571" s="173" t="s">
        <v>62217</v>
      </c>
      <c r="J9571" s="172">
        <v>147</v>
      </c>
      <c r="K9571" s="172">
        <v>130</v>
      </c>
      <c r="L9571" s="170" t="s">
        <v>74</v>
      </c>
      <c r="M9571" s="170" t="s">
        <v>24359</v>
      </c>
      <c r="N9571" s="173" t="s">
        <v>110</v>
      </c>
      <c r="O9571" s="170" t="s">
        <v>16</v>
      </c>
      <c r="P9571" s="172" t="s">
        <v>8195</v>
      </c>
      <c r="Q9571" s="114" t="s">
        <v>62218</v>
      </c>
      <c r="R9571" s="172"/>
      <c r="S9571" s="170" t="s">
        <v>113</v>
      </c>
      <c r="T9571" s="173" t="s">
        <v>206</v>
      </c>
      <c r="U9571" s="66">
        <v>320</v>
      </c>
      <c r="V9571" s="172" t="s">
        <v>62219</v>
      </c>
      <c r="W9571" s="148"/>
      <c r="X9571" s="172">
        <v>1</v>
      </c>
      <c r="Y9571" s="170" t="s">
        <v>10668</v>
      </c>
      <c r="Z9571" s="170" t="s">
        <v>26793</v>
      </c>
      <c r="AA9571" s="170" t="s">
        <v>16809</v>
      </c>
      <c r="AB9571" s="170" t="s">
        <v>14232</v>
      </c>
    </row>
    <row r="9572" spans="1:60" s="48" customFormat="1" ht="15" customHeight="1" x14ac:dyDescent="0.25">
      <c r="A9572" s="36">
        <v>9571</v>
      </c>
      <c r="B9572" s="170" t="s">
        <v>62220</v>
      </c>
      <c r="C9572" s="170" t="s">
        <v>42571</v>
      </c>
      <c r="D9572" s="170" t="s">
        <v>11809</v>
      </c>
      <c r="E9572" s="171">
        <v>43971</v>
      </c>
      <c r="F9572" s="171">
        <v>43969</v>
      </c>
      <c r="G9572" s="170" t="s">
        <v>62221</v>
      </c>
      <c r="H9572" s="172">
        <v>68</v>
      </c>
      <c r="I9572" s="173" t="s">
        <v>62222</v>
      </c>
      <c r="J9572" s="172">
        <v>102</v>
      </c>
      <c r="K9572" s="172">
        <v>90</v>
      </c>
      <c r="L9572" s="170" t="s">
        <v>72</v>
      </c>
      <c r="M9572" s="170" t="s">
        <v>50430</v>
      </c>
      <c r="N9572" s="173" t="s">
        <v>110</v>
      </c>
      <c r="O9572" s="170" t="s">
        <v>18</v>
      </c>
      <c r="P9572" s="172" t="s">
        <v>8195</v>
      </c>
      <c r="Q9572" s="114" t="s">
        <v>62223</v>
      </c>
      <c r="R9572" s="174"/>
      <c r="S9572" s="170" t="s">
        <v>113</v>
      </c>
      <c r="T9572" s="173" t="s">
        <v>1426</v>
      </c>
      <c r="U9572" s="66">
        <v>192</v>
      </c>
      <c r="V9572" s="172" t="s">
        <v>62224</v>
      </c>
      <c r="W9572" s="148"/>
      <c r="X9572" s="172">
        <v>1</v>
      </c>
      <c r="Y9572" s="170" t="s">
        <v>36154</v>
      </c>
      <c r="Z9572" s="170" t="s">
        <v>14962</v>
      </c>
      <c r="AA9572" s="170" t="s">
        <v>50084</v>
      </c>
      <c r="AB9572" s="170" t="s">
        <v>32268</v>
      </c>
    </row>
    <row r="9573" spans="1:60" s="48" customFormat="1" ht="15" customHeight="1" x14ac:dyDescent="0.25">
      <c r="A9573" s="36">
        <v>9572</v>
      </c>
      <c r="B9573" s="170" t="s">
        <v>62225</v>
      </c>
      <c r="C9573" s="170" t="s">
        <v>62226</v>
      </c>
      <c r="D9573" s="170" t="s">
        <v>15390</v>
      </c>
      <c r="E9573" s="171">
        <v>43972</v>
      </c>
      <c r="F9573" s="171">
        <v>43978</v>
      </c>
      <c r="G9573" s="170" t="s">
        <v>62227</v>
      </c>
      <c r="H9573" s="172">
        <v>118</v>
      </c>
      <c r="I9573" s="173" t="s">
        <v>62228</v>
      </c>
      <c r="J9573" s="172">
        <v>0</v>
      </c>
      <c r="K9573" s="172">
        <v>0</v>
      </c>
      <c r="L9573" s="170" t="s">
        <v>74</v>
      </c>
      <c r="M9573" s="170" t="s">
        <v>31529</v>
      </c>
      <c r="N9573" s="173" t="s">
        <v>110</v>
      </c>
      <c r="O9573" s="170" t="s">
        <v>16</v>
      </c>
      <c r="P9573" s="172" t="s">
        <v>8195</v>
      </c>
      <c r="Q9573" s="114" t="s">
        <v>62229</v>
      </c>
      <c r="R9573" s="174">
        <v>5</v>
      </c>
      <c r="S9573" s="170" t="s">
        <v>42910</v>
      </c>
      <c r="T9573" s="173" t="s">
        <v>278</v>
      </c>
      <c r="U9573" s="66">
        <v>376</v>
      </c>
      <c r="V9573" s="172" t="s">
        <v>62230</v>
      </c>
      <c r="W9573" s="75" t="s">
        <v>37801</v>
      </c>
      <c r="X9573" s="172">
        <v>1</v>
      </c>
      <c r="Y9573" s="170" t="s">
        <v>31532</v>
      </c>
      <c r="Z9573" s="170" t="s">
        <v>19475</v>
      </c>
      <c r="AA9573" s="170" t="s">
        <v>17262</v>
      </c>
      <c r="AB9573" s="170" t="s">
        <v>34049</v>
      </c>
      <c r="BH9573" s="58"/>
    </row>
    <row r="9574" spans="1:60" s="48" customFormat="1" ht="15" customHeight="1" x14ac:dyDescent="0.25">
      <c r="A9574" s="36">
        <v>9573</v>
      </c>
      <c r="B9574" s="170" t="s">
        <v>62231</v>
      </c>
      <c r="C9574" s="170" t="s">
        <v>24680</v>
      </c>
      <c r="D9574" s="170" t="s">
        <v>3673</v>
      </c>
      <c r="E9574" s="171">
        <v>43972</v>
      </c>
      <c r="F9574" s="171">
        <v>43979</v>
      </c>
      <c r="G9574" s="170" t="s">
        <v>62232</v>
      </c>
      <c r="H9574" s="172">
        <v>118</v>
      </c>
      <c r="I9574" s="173" t="s">
        <v>62233</v>
      </c>
      <c r="J9574" s="172">
        <v>177</v>
      </c>
      <c r="K9574" s="172">
        <v>155</v>
      </c>
      <c r="L9574" s="170" t="s">
        <v>57</v>
      </c>
      <c r="M9574" s="170" t="s">
        <v>3347</v>
      </c>
      <c r="N9574" s="173" t="s">
        <v>110</v>
      </c>
      <c r="O9574" s="170" t="s">
        <v>9</v>
      </c>
      <c r="P9574" s="172" t="s">
        <v>8195</v>
      </c>
      <c r="Q9574" s="114" t="s">
        <v>62234</v>
      </c>
      <c r="R9574" s="174"/>
      <c r="S9574" s="170" t="s">
        <v>113</v>
      </c>
      <c r="T9574" s="173" t="s">
        <v>1778</v>
      </c>
      <c r="U9574" s="66">
        <v>388</v>
      </c>
      <c r="V9574" s="172" t="s">
        <v>62235</v>
      </c>
      <c r="W9574" s="148"/>
      <c r="X9574" s="172">
        <v>1</v>
      </c>
      <c r="Y9574" s="170" t="s">
        <v>189</v>
      </c>
      <c r="Z9574" s="170" t="s">
        <v>14581</v>
      </c>
      <c r="AA9574" s="170" t="s">
        <v>116</v>
      </c>
      <c r="AB9574" s="170" t="s">
        <v>342</v>
      </c>
      <c r="BH9574" s="58"/>
    </row>
    <row r="9575" spans="1:60" s="48" customFormat="1" ht="15" customHeight="1" x14ac:dyDescent="0.25">
      <c r="A9575" s="36">
        <v>9574</v>
      </c>
      <c r="B9575" s="170" t="s">
        <v>62236</v>
      </c>
      <c r="C9575" s="170" t="s">
        <v>26605</v>
      </c>
      <c r="D9575" s="170" t="s">
        <v>29776</v>
      </c>
      <c r="E9575" s="171">
        <v>43972</v>
      </c>
      <c r="F9575" s="171">
        <v>43979</v>
      </c>
      <c r="G9575" s="170" t="s">
        <v>62237</v>
      </c>
      <c r="H9575" s="172">
        <v>188</v>
      </c>
      <c r="I9575" s="173" t="s">
        <v>62238</v>
      </c>
      <c r="J9575" s="172">
        <v>282</v>
      </c>
      <c r="K9575" s="172">
        <v>250</v>
      </c>
      <c r="L9575" s="170" t="s">
        <v>57</v>
      </c>
      <c r="M9575" s="170" t="s">
        <v>2131</v>
      </c>
      <c r="N9575" s="173" t="s">
        <v>110</v>
      </c>
      <c r="O9575" s="170" t="s">
        <v>9</v>
      </c>
      <c r="P9575" s="172" t="s">
        <v>8195</v>
      </c>
      <c r="Q9575" s="114" t="s">
        <v>62239</v>
      </c>
      <c r="R9575" s="172"/>
      <c r="S9575" s="170" t="s">
        <v>113</v>
      </c>
      <c r="T9575" s="173" t="s">
        <v>206</v>
      </c>
      <c r="U9575" s="66">
        <v>708</v>
      </c>
      <c r="V9575" s="172" t="s">
        <v>62240</v>
      </c>
      <c r="W9575" s="148"/>
      <c r="X9575" s="172">
        <v>1</v>
      </c>
      <c r="Y9575" s="170" t="s">
        <v>189</v>
      </c>
      <c r="Z9575" s="170" t="s">
        <v>1478</v>
      </c>
      <c r="AA9575" s="170" t="s">
        <v>190</v>
      </c>
      <c r="AB9575" s="170" t="s">
        <v>3610</v>
      </c>
      <c r="BH9575" s="58"/>
    </row>
    <row r="9576" spans="1:60" s="48" customFormat="1" ht="15" customHeight="1" x14ac:dyDescent="0.25">
      <c r="A9576" s="36">
        <v>9575</v>
      </c>
      <c r="B9576" s="170" t="s">
        <v>62241</v>
      </c>
      <c r="C9576" s="170" t="s">
        <v>58619</v>
      </c>
      <c r="D9576" s="170" t="s">
        <v>1321</v>
      </c>
      <c r="E9576" s="171">
        <v>43973</v>
      </c>
      <c r="F9576" s="171">
        <v>43973</v>
      </c>
      <c r="G9576" s="170" t="s">
        <v>62242</v>
      </c>
      <c r="H9576" s="172">
        <v>168</v>
      </c>
      <c r="I9576" s="173" t="s">
        <v>62243</v>
      </c>
      <c r="J9576" s="172">
        <v>252</v>
      </c>
      <c r="K9576" s="172">
        <v>220</v>
      </c>
      <c r="L9576" s="170" t="s">
        <v>57</v>
      </c>
      <c r="M9576" s="170" t="s">
        <v>685</v>
      </c>
      <c r="N9576" s="173" t="s">
        <v>110</v>
      </c>
      <c r="O9576" s="170" t="s">
        <v>9</v>
      </c>
      <c r="P9576" s="172" t="s">
        <v>8195</v>
      </c>
      <c r="Q9576" s="114" t="s">
        <v>62244</v>
      </c>
      <c r="R9576" s="174">
        <v>10</v>
      </c>
      <c r="S9576" s="170" t="s">
        <v>56437</v>
      </c>
      <c r="T9576" s="173" t="s">
        <v>278</v>
      </c>
      <c r="U9576" s="66">
        <v>512</v>
      </c>
      <c r="V9576" s="172" t="s">
        <v>62245</v>
      </c>
      <c r="W9576" s="148"/>
      <c r="X9576" s="172">
        <v>1</v>
      </c>
      <c r="Y9576" s="170" t="s">
        <v>190</v>
      </c>
      <c r="Z9576" s="170" t="s">
        <v>12980</v>
      </c>
      <c r="AA9576" s="170" t="s">
        <v>113</v>
      </c>
      <c r="AB9576" s="170" t="s">
        <v>1479</v>
      </c>
    </row>
    <row r="9577" spans="1:60" s="48" customFormat="1" ht="15" customHeight="1" x14ac:dyDescent="0.25">
      <c r="A9577" s="36">
        <v>9576</v>
      </c>
      <c r="B9577" s="170" t="s">
        <v>62246</v>
      </c>
      <c r="C9577" s="170" t="s">
        <v>55498</v>
      </c>
      <c r="D9577" s="170" t="s">
        <v>18144</v>
      </c>
      <c r="E9577" s="171">
        <v>43977</v>
      </c>
      <c r="F9577" s="171">
        <v>43978</v>
      </c>
      <c r="G9577" s="170" t="s">
        <v>62247</v>
      </c>
      <c r="H9577" s="172">
        <v>148</v>
      </c>
      <c r="I9577" s="173" t="s">
        <v>62248</v>
      </c>
      <c r="J9577" s="174">
        <v>222</v>
      </c>
      <c r="K9577" s="174">
        <v>195</v>
      </c>
      <c r="L9577" s="170" t="s">
        <v>74</v>
      </c>
      <c r="M9577" s="170" t="s">
        <v>11872</v>
      </c>
      <c r="N9577" s="173" t="s">
        <v>110</v>
      </c>
      <c r="O9577" s="170" t="s">
        <v>16</v>
      </c>
      <c r="P9577" s="172" t="s">
        <v>8195</v>
      </c>
      <c r="Q9577" s="114" t="s">
        <v>62249</v>
      </c>
      <c r="R9577" s="174"/>
      <c r="S9577" s="170" t="s">
        <v>113</v>
      </c>
      <c r="T9577" s="173" t="s">
        <v>206</v>
      </c>
      <c r="U9577" s="66">
        <v>448</v>
      </c>
      <c r="V9577" s="172" t="s">
        <v>62250</v>
      </c>
      <c r="W9577" s="148"/>
      <c r="X9577" s="172">
        <v>1</v>
      </c>
      <c r="Y9577" s="170" t="s">
        <v>16809</v>
      </c>
      <c r="Z9577" s="170" t="s">
        <v>11875</v>
      </c>
      <c r="AA9577" s="170" t="s">
        <v>26522</v>
      </c>
      <c r="AB9577" s="170" t="s">
        <v>32554</v>
      </c>
    </row>
    <row r="9578" spans="1:60" s="48" customFormat="1" ht="15" customHeight="1" x14ac:dyDescent="0.25">
      <c r="A9578" s="36">
        <v>9577</v>
      </c>
      <c r="B9578" s="170" t="s">
        <v>62251</v>
      </c>
      <c r="C9578" s="170" t="s">
        <v>62252</v>
      </c>
      <c r="D9578" s="170" t="s">
        <v>30814</v>
      </c>
      <c r="E9578" s="171">
        <v>43977</v>
      </c>
      <c r="F9578" s="171">
        <v>43980</v>
      </c>
      <c r="G9578" s="170" t="s">
        <v>62253</v>
      </c>
      <c r="H9578" s="172">
        <v>158</v>
      </c>
      <c r="I9578" s="173" t="s">
        <v>62254</v>
      </c>
      <c r="J9578" s="174">
        <v>237</v>
      </c>
      <c r="K9578" s="174">
        <v>210</v>
      </c>
      <c r="L9578" s="170" t="s">
        <v>57</v>
      </c>
      <c r="M9578" s="170" t="s">
        <v>1920</v>
      </c>
      <c r="N9578" s="173" t="s">
        <v>110</v>
      </c>
      <c r="O9578" s="170" t="s">
        <v>9</v>
      </c>
      <c r="P9578" s="172" t="s">
        <v>8195</v>
      </c>
      <c r="Q9578" s="114" t="s">
        <v>62255</v>
      </c>
      <c r="R9578" s="174"/>
      <c r="S9578" s="170" t="s">
        <v>113</v>
      </c>
      <c r="T9578" s="173" t="s">
        <v>206</v>
      </c>
      <c r="U9578" s="66">
        <v>500</v>
      </c>
      <c r="V9578" s="172" t="s">
        <v>62256</v>
      </c>
      <c r="W9578" s="148"/>
      <c r="X9578" s="172">
        <v>1</v>
      </c>
      <c r="Y9578" s="170" t="s">
        <v>116</v>
      </c>
      <c r="Z9578" s="170" t="s">
        <v>134</v>
      </c>
      <c r="AA9578" s="170" t="s">
        <v>190</v>
      </c>
      <c r="AB9578" s="170" t="s">
        <v>118</v>
      </c>
    </row>
    <row r="9579" spans="1:60" s="48" customFormat="1" ht="15" customHeight="1" x14ac:dyDescent="0.25">
      <c r="A9579" s="36">
        <v>9578</v>
      </c>
      <c r="B9579" s="170" t="s">
        <v>62257</v>
      </c>
      <c r="C9579" s="170" t="s">
        <v>51997</v>
      </c>
      <c r="D9579" s="170" t="s">
        <v>44633</v>
      </c>
      <c r="E9579" s="171">
        <v>43979</v>
      </c>
      <c r="F9579" s="171">
        <v>43980</v>
      </c>
      <c r="G9579" s="170" t="s">
        <v>62258</v>
      </c>
      <c r="H9579" s="172">
        <v>58</v>
      </c>
      <c r="I9579" s="173" t="s">
        <v>62259</v>
      </c>
      <c r="J9579" s="172">
        <v>87</v>
      </c>
      <c r="K9579" s="172">
        <v>75</v>
      </c>
      <c r="L9579" s="170" t="s">
        <v>64</v>
      </c>
      <c r="M9579" s="170" t="s">
        <v>21657</v>
      </c>
      <c r="N9579" s="173" t="s">
        <v>110</v>
      </c>
      <c r="O9579" s="170" t="s">
        <v>14</v>
      </c>
      <c r="P9579" s="172" t="s">
        <v>8195</v>
      </c>
      <c r="Q9579" s="114" t="s">
        <v>62260</v>
      </c>
      <c r="R9579" s="174">
        <v>14</v>
      </c>
      <c r="S9579" s="170" t="s">
        <v>54923</v>
      </c>
      <c r="T9579" s="173" t="s">
        <v>206</v>
      </c>
      <c r="U9579" s="66">
        <v>236</v>
      </c>
      <c r="V9579" s="172" t="s">
        <v>62261</v>
      </c>
      <c r="W9579" s="148"/>
      <c r="X9579" s="172">
        <v>1</v>
      </c>
      <c r="Y9579" s="170" t="s">
        <v>51881</v>
      </c>
      <c r="Z9579" s="170" t="s">
        <v>62262</v>
      </c>
      <c r="AA9579" s="170" t="s">
        <v>61417</v>
      </c>
      <c r="AB9579" s="170" t="s">
        <v>42684</v>
      </c>
    </row>
    <row r="9580" spans="1:60" s="48" customFormat="1" ht="15" customHeight="1" x14ac:dyDescent="0.25">
      <c r="A9580" s="36">
        <v>9579</v>
      </c>
      <c r="B9580" s="146" t="s">
        <v>62263</v>
      </c>
      <c r="C9580" s="146" t="s">
        <v>62264</v>
      </c>
      <c r="D9580" s="146" t="s">
        <v>2454</v>
      </c>
      <c r="E9580" s="155">
        <v>43979</v>
      </c>
      <c r="F9580" s="155">
        <v>43984</v>
      </c>
      <c r="G9580" s="146" t="s">
        <v>62265</v>
      </c>
      <c r="H9580" s="148">
        <v>58</v>
      </c>
      <c r="I9580" s="147" t="s">
        <v>62266</v>
      </c>
      <c r="J9580" s="148">
        <v>87</v>
      </c>
      <c r="K9580" s="148">
        <v>75</v>
      </c>
      <c r="L9580" s="146" t="s">
        <v>59</v>
      </c>
      <c r="M9580" s="146" t="s">
        <v>52714</v>
      </c>
      <c r="N9580" s="147" t="s">
        <v>110</v>
      </c>
      <c r="O9580" s="146" t="s">
        <v>8</v>
      </c>
      <c r="P9580" s="148" t="s">
        <v>8195</v>
      </c>
      <c r="Q9580" s="114" t="s">
        <v>62267</v>
      </c>
      <c r="R9580" s="123">
        <v>16</v>
      </c>
      <c r="S9580" s="146" t="s">
        <v>51461</v>
      </c>
      <c r="T9580" s="147" t="s">
        <v>1426</v>
      </c>
      <c r="U9580" s="66">
        <v>228</v>
      </c>
      <c r="V9580" s="148" t="s">
        <v>62268</v>
      </c>
      <c r="W9580" s="148"/>
      <c r="X9580" s="148">
        <v>1</v>
      </c>
      <c r="Y9580" s="146" t="s">
        <v>9497</v>
      </c>
      <c r="Z9580" s="146" t="s">
        <v>53546</v>
      </c>
      <c r="AA9580" s="146" t="s">
        <v>62269</v>
      </c>
      <c r="AB9580" s="146" t="s">
        <v>48626</v>
      </c>
    </row>
    <row r="9581" spans="1:60" s="48" customFormat="1" ht="15" customHeight="1" x14ac:dyDescent="0.25">
      <c r="A9581" s="36">
        <v>9580</v>
      </c>
      <c r="B9581" s="170" t="s">
        <v>62270</v>
      </c>
      <c r="C9581" s="170" t="s">
        <v>62271</v>
      </c>
      <c r="D9581" s="170" t="s">
        <v>62272</v>
      </c>
      <c r="E9581" s="171">
        <v>43980</v>
      </c>
      <c r="F9581" s="171">
        <v>43977</v>
      </c>
      <c r="G9581" s="170" t="s">
        <v>62273</v>
      </c>
      <c r="H9581" s="172">
        <v>148</v>
      </c>
      <c r="I9581" s="173" t="s">
        <v>62274</v>
      </c>
      <c r="J9581" s="172">
        <v>222</v>
      </c>
      <c r="K9581" s="172">
        <v>195</v>
      </c>
      <c r="L9581" s="170" t="s">
        <v>57</v>
      </c>
      <c r="M9581" s="170" t="s">
        <v>330</v>
      </c>
      <c r="N9581" s="173" t="s">
        <v>110</v>
      </c>
      <c r="O9581" s="170" t="s">
        <v>9</v>
      </c>
      <c r="P9581" s="172" t="s">
        <v>8195</v>
      </c>
      <c r="Q9581" s="114" t="s">
        <v>62275</v>
      </c>
      <c r="R9581" s="172"/>
      <c r="S9581" s="170" t="s">
        <v>113</v>
      </c>
      <c r="T9581" s="173" t="s">
        <v>167</v>
      </c>
      <c r="U9581" s="66">
        <v>344</v>
      </c>
      <c r="V9581" s="172" t="s">
        <v>62276</v>
      </c>
      <c r="W9581" s="148"/>
      <c r="X9581" s="172">
        <v>1</v>
      </c>
      <c r="Y9581" s="170" t="s">
        <v>116</v>
      </c>
      <c r="Z9581" s="170" t="s">
        <v>113</v>
      </c>
      <c r="AA9581" s="170" t="s">
        <v>113</v>
      </c>
      <c r="AB9581" s="170" t="s">
        <v>118</v>
      </c>
    </row>
    <row r="9582" spans="1:60" s="48" customFormat="1" ht="15" customHeight="1" x14ac:dyDescent="0.25">
      <c r="A9582" s="36">
        <v>9581</v>
      </c>
      <c r="B9582" s="170" t="s">
        <v>62277</v>
      </c>
      <c r="C9582" s="170" t="s">
        <v>62278</v>
      </c>
      <c r="D9582" s="170" t="s">
        <v>62279</v>
      </c>
      <c r="E9582" s="171">
        <v>43980</v>
      </c>
      <c r="F9582" s="171">
        <v>43973</v>
      </c>
      <c r="G9582" s="170" t="s">
        <v>62280</v>
      </c>
      <c r="H9582" s="172">
        <v>98</v>
      </c>
      <c r="I9582" s="173" t="s">
        <v>62281</v>
      </c>
      <c r="J9582" s="172">
        <v>147</v>
      </c>
      <c r="K9582" s="172">
        <v>130</v>
      </c>
      <c r="L9582" s="170" t="s">
        <v>66</v>
      </c>
      <c r="M9582" s="170" t="s">
        <v>960</v>
      </c>
      <c r="N9582" s="173" t="s">
        <v>110</v>
      </c>
      <c r="O9582" s="170" t="s">
        <v>16</v>
      </c>
      <c r="P9582" s="172" t="s">
        <v>8195</v>
      </c>
      <c r="Q9582" s="114" t="s">
        <v>62282</v>
      </c>
      <c r="R9582" s="172"/>
      <c r="S9582" s="170" t="s">
        <v>113</v>
      </c>
      <c r="T9582" s="173" t="s">
        <v>1426</v>
      </c>
      <c r="U9582" s="66">
        <v>260</v>
      </c>
      <c r="V9582" s="172" t="s">
        <v>62283</v>
      </c>
      <c r="W9582" s="148"/>
      <c r="X9582" s="172">
        <v>1</v>
      </c>
      <c r="Y9582" s="170" t="s">
        <v>26721</v>
      </c>
      <c r="Z9582" s="170" t="s">
        <v>24185</v>
      </c>
      <c r="AA9582" s="170" t="s">
        <v>10668</v>
      </c>
      <c r="AB9582" s="170" t="s">
        <v>24056</v>
      </c>
    </row>
    <row r="9583" spans="1:60" s="48" customFormat="1" ht="15" customHeight="1" x14ac:dyDescent="0.25">
      <c r="A9583" s="36">
        <v>9582</v>
      </c>
      <c r="B9583" s="146" t="s">
        <v>62284</v>
      </c>
      <c r="C9583" s="146" t="s">
        <v>62285</v>
      </c>
      <c r="D9583" s="146" t="s">
        <v>17857</v>
      </c>
      <c r="E9583" s="155">
        <v>43985</v>
      </c>
      <c r="F9583" s="155">
        <v>43986</v>
      </c>
      <c r="G9583" s="146" t="s">
        <v>62286</v>
      </c>
      <c r="H9583" s="148">
        <v>148</v>
      </c>
      <c r="I9583" s="147" t="s">
        <v>62287</v>
      </c>
      <c r="J9583" s="148">
        <v>222</v>
      </c>
      <c r="K9583" s="148">
        <v>195</v>
      </c>
      <c r="L9583" s="146" t="s">
        <v>72</v>
      </c>
      <c r="M9583" s="146" t="s">
        <v>50430</v>
      </c>
      <c r="N9583" s="147" t="s">
        <v>110</v>
      </c>
      <c r="O9583" s="146" t="s">
        <v>18</v>
      </c>
      <c r="P9583" s="148" t="s">
        <v>8195</v>
      </c>
      <c r="Q9583" s="114" t="s">
        <v>62288</v>
      </c>
      <c r="R9583" s="116"/>
      <c r="S9583" s="146" t="s">
        <v>113</v>
      </c>
      <c r="T9583" s="147" t="s">
        <v>278</v>
      </c>
      <c r="U9583" s="66">
        <v>532</v>
      </c>
      <c r="V9583" s="148" t="s">
        <v>62289</v>
      </c>
      <c r="W9583" s="148"/>
      <c r="X9583" s="148">
        <v>1</v>
      </c>
      <c r="Y9583" s="146" t="s">
        <v>11476</v>
      </c>
      <c r="Z9583" s="146" t="s">
        <v>19350</v>
      </c>
      <c r="AA9583" s="146" t="s">
        <v>36904</v>
      </c>
      <c r="AB9583" s="146" t="s">
        <v>32910</v>
      </c>
    </row>
    <row r="9584" spans="1:60" s="48" customFormat="1" ht="15" customHeight="1" x14ac:dyDescent="0.25">
      <c r="A9584" s="36">
        <v>9583</v>
      </c>
      <c r="B9584" s="146" t="s">
        <v>62290</v>
      </c>
      <c r="C9584" s="146" t="s">
        <v>62291</v>
      </c>
      <c r="D9584" s="146" t="s">
        <v>62292</v>
      </c>
      <c r="E9584" s="155">
        <v>43985</v>
      </c>
      <c r="F9584" s="155">
        <v>43985</v>
      </c>
      <c r="G9584" s="146" t="s">
        <v>62293</v>
      </c>
      <c r="H9584" s="148">
        <v>148</v>
      </c>
      <c r="I9584" s="147" t="s">
        <v>62294</v>
      </c>
      <c r="J9584" s="148">
        <v>222</v>
      </c>
      <c r="K9584" s="148">
        <v>195</v>
      </c>
      <c r="L9584" s="146" t="s">
        <v>74</v>
      </c>
      <c r="M9584" s="146" t="s">
        <v>31529</v>
      </c>
      <c r="N9584" s="147" t="s">
        <v>110</v>
      </c>
      <c r="O9584" s="146" t="s">
        <v>16</v>
      </c>
      <c r="P9584" s="148" t="s">
        <v>8195</v>
      </c>
      <c r="Q9584" s="114" t="s">
        <v>62295</v>
      </c>
      <c r="R9584" s="123">
        <v>8</v>
      </c>
      <c r="S9584" s="146" t="s">
        <v>42910</v>
      </c>
      <c r="T9584" s="147" t="s">
        <v>278</v>
      </c>
      <c r="U9584" s="66">
        <v>444</v>
      </c>
      <c r="V9584" s="148" t="s">
        <v>62296</v>
      </c>
      <c r="W9584" s="148"/>
      <c r="X9584" s="148">
        <v>1</v>
      </c>
      <c r="Y9584" s="146" t="s">
        <v>19475</v>
      </c>
      <c r="Z9584" s="146" t="s">
        <v>61418</v>
      </c>
      <c r="AA9584" s="146" t="s">
        <v>25819</v>
      </c>
      <c r="AB9584" s="146" t="s">
        <v>34049</v>
      </c>
    </row>
    <row r="9585" spans="1:60" s="48" customFormat="1" ht="15" customHeight="1" x14ac:dyDescent="0.25">
      <c r="A9585" s="36">
        <v>9584</v>
      </c>
      <c r="B9585" s="146" t="s">
        <v>62297</v>
      </c>
      <c r="C9585" s="146" t="s">
        <v>62298</v>
      </c>
      <c r="D9585" s="146" t="s">
        <v>62299</v>
      </c>
      <c r="E9585" s="155">
        <v>43987</v>
      </c>
      <c r="F9585" s="155">
        <v>44000</v>
      </c>
      <c r="G9585" s="146" t="s">
        <v>62300</v>
      </c>
      <c r="H9585" s="148">
        <v>158</v>
      </c>
      <c r="I9585" s="147" t="s">
        <v>62301</v>
      </c>
      <c r="J9585" s="148">
        <v>237</v>
      </c>
      <c r="K9585" s="148">
        <v>210</v>
      </c>
      <c r="L9585" s="146" t="s">
        <v>57</v>
      </c>
      <c r="M9585" s="146" t="s">
        <v>940</v>
      </c>
      <c r="N9585" s="147" t="s">
        <v>110</v>
      </c>
      <c r="O9585" s="146" t="s">
        <v>9</v>
      </c>
      <c r="P9585" s="148" t="s">
        <v>8195</v>
      </c>
      <c r="Q9585" s="114" t="s">
        <v>62302</v>
      </c>
      <c r="R9585" s="116"/>
      <c r="S9585" s="146" t="s">
        <v>113</v>
      </c>
      <c r="T9585" s="147" t="s">
        <v>167</v>
      </c>
      <c r="U9585" s="66">
        <v>344</v>
      </c>
      <c r="V9585" s="148" t="s">
        <v>62303</v>
      </c>
      <c r="W9585" s="148"/>
      <c r="X9585" s="148">
        <v>1</v>
      </c>
      <c r="Y9585" s="146" t="s">
        <v>116</v>
      </c>
      <c r="Z9585" s="146" t="s">
        <v>113</v>
      </c>
      <c r="AA9585" s="146" t="s">
        <v>113</v>
      </c>
      <c r="AB9585" s="146" t="s">
        <v>118</v>
      </c>
    </row>
    <row r="9586" spans="1:60" s="48" customFormat="1" ht="15" customHeight="1" x14ac:dyDescent="0.25">
      <c r="A9586" s="36">
        <v>9585</v>
      </c>
      <c r="B9586" s="146" t="s">
        <v>62304</v>
      </c>
      <c r="C9586" s="146" t="s">
        <v>62305</v>
      </c>
      <c r="D9586" s="146" t="s">
        <v>40148</v>
      </c>
      <c r="E9586" s="155">
        <v>43987</v>
      </c>
      <c r="F9586" s="155">
        <v>43984</v>
      </c>
      <c r="G9586" s="146" t="s">
        <v>62306</v>
      </c>
      <c r="H9586" s="148">
        <v>138</v>
      </c>
      <c r="I9586" s="147" t="s">
        <v>62307</v>
      </c>
      <c r="J9586" s="148">
        <v>207</v>
      </c>
      <c r="K9586" s="148">
        <v>180</v>
      </c>
      <c r="L9586" s="146" t="s">
        <v>57</v>
      </c>
      <c r="M9586" s="146" t="s">
        <v>3347</v>
      </c>
      <c r="N9586" s="147" t="s">
        <v>110</v>
      </c>
      <c r="O9586" s="146" t="s">
        <v>9</v>
      </c>
      <c r="P9586" s="148" t="s">
        <v>8195</v>
      </c>
      <c r="Q9586" s="114" t="s">
        <v>62308</v>
      </c>
      <c r="R9586" s="149"/>
      <c r="S9586" s="146" t="s">
        <v>113</v>
      </c>
      <c r="T9586" s="147" t="s">
        <v>206</v>
      </c>
      <c r="U9586" s="66">
        <v>348</v>
      </c>
      <c r="V9586" s="148" t="s">
        <v>62309</v>
      </c>
      <c r="W9586" s="148"/>
      <c r="X9586" s="148">
        <v>1</v>
      </c>
      <c r="Y9586" s="146" t="s">
        <v>189</v>
      </c>
      <c r="Z9586" s="146" t="s">
        <v>208</v>
      </c>
      <c r="AA9586" s="146" t="s">
        <v>117</v>
      </c>
      <c r="AB9586" s="146" t="s">
        <v>342</v>
      </c>
      <c r="BH9586" s="58"/>
    </row>
    <row r="9587" spans="1:60" s="48" customFormat="1" ht="15" customHeight="1" x14ac:dyDescent="0.25">
      <c r="A9587" s="36">
        <v>9586</v>
      </c>
      <c r="B9587" s="170" t="s">
        <v>62310</v>
      </c>
      <c r="C9587" s="170" t="s">
        <v>62311</v>
      </c>
      <c r="D9587" s="170" t="s">
        <v>32830</v>
      </c>
      <c r="E9587" s="171">
        <v>43987</v>
      </c>
      <c r="F9587" s="171">
        <v>43980</v>
      </c>
      <c r="G9587" s="170" t="s">
        <v>62312</v>
      </c>
      <c r="H9587" s="172">
        <v>98</v>
      </c>
      <c r="I9587" s="173" t="s">
        <v>62313</v>
      </c>
      <c r="J9587" s="172">
        <v>147</v>
      </c>
      <c r="K9587" s="172">
        <v>130</v>
      </c>
      <c r="L9587" s="170" t="s">
        <v>62</v>
      </c>
      <c r="M9587" s="170" t="s">
        <v>1509</v>
      </c>
      <c r="N9587" s="173" t="s">
        <v>110</v>
      </c>
      <c r="O9587" s="170" t="s">
        <v>11</v>
      </c>
      <c r="P9587" s="172" t="s">
        <v>8195</v>
      </c>
      <c r="Q9587" s="114" t="s">
        <v>62314</v>
      </c>
      <c r="R9587" s="174">
        <v>12</v>
      </c>
      <c r="S9587" s="170" t="s">
        <v>47850</v>
      </c>
      <c r="T9587" s="173" t="s">
        <v>206</v>
      </c>
      <c r="U9587" s="66">
        <v>264</v>
      </c>
      <c r="V9587" s="172" t="s">
        <v>62315</v>
      </c>
      <c r="W9587" s="148"/>
      <c r="X9587" s="172">
        <v>1</v>
      </c>
      <c r="Y9587" s="170" t="s">
        <v>36565</v>
      </c>
      <c r="Z9587" s="170" t="s">
        <v>23125</v>
      </c>
      <c r="AA9587" s="170" t="s">
        <v>113</v>
      </c>
      <c r="AB9587" s="170" t="s">
        <v>46166</v>
      </c>
    </row>
    <row r="9588" spans="1:60" s="48" customFormat="1" ht="15" customHeight="1" x14ac:dyDescent="0.25">
      <c r="A9588" s="36">
        <v>9587</v>
      </c>
      <c r="B9588" s="146" t="s">
        <v>62316</v>
      </c>
      <c r="C9588" s="146" t="s">
        <v>62317</v>
      </c>
      <c r="D9588" s="146" t="s">
        <v>62318</v>
      </c>
      <c r="E9588" s="155">
        <v>43987</v>
      </c>
      <c r="F9588" s="155">
        <v>43992</v>
      </c>
      <c r="G9588" s="146" t="s">
        <v>62319</v>
      </c>
      <c r="H9588" s="148">
        <v>158</v>
      </c>
      <c r="I9588" s="147" t="s">
        <v>62320</v>
      </c>
      <c r="J9588" s="148">
        <v>237</v>
      </c>
      <c r="K9588" s="148">
        <v>210</v>
      </c>
      <c r="L9588" s="146" t="s">
        <v>66</v>
      </c>
      <c r="M9588" s="146" t="s">
        <v>26718</v>
      </c>
      <c r="N9588" s="147" t="s">
        <v>110</v>
      </c>
      <c r="O9588" s="146" t="s">
        <v>16</v>
      </c>
      <c r="P9588" s="148" t="s">
        <v>8195</v>
      </c>
      <c r="Q9588" s="114" t="s">
        <v>62321</v>
      </c>
      <c r="S9588" s="146" t="s">
        <v>113</v>
      </c>
      <c r="T9588" s="147" t="s">
        <v>206</v>
      </c>
      <c r="U9588" s="66">
        <v>516</v>
      </c>
      <c r="V9588" s="148" t="s">
        <v>62322</v>
      </c>
      <c r="W9588" s="148"/>
      <c r="X9588" s="148">
        <v>1</v>
      </c>
      <c r="Y9588" s="146" t="s">
        <v>41731</v>
      </c>
      <c r="Z9588" s="146" t="s">
        <v>17262</v>
      </c>
      <c r="AA9588" s="146" t="s">
        <v>32344</v>
      </c>
      <c r="AB9588" s="146" t="s">
        <v>44122</v>
      </c>
    </row>
    <row r="9589" spans="1:60" s="48" customFormat="1" ht="15" customHeight="1" x14ac:dyDescent="0.25">
      <c r="A9589" s="36">
        <v>9588</v>
      </c>
      <c r="B9589" s="146" t="s">
        <v>62323</v>
      </c>
      <c r="C9589" s="146" t="s">
        <v>62324</v>
      </c>
      <c r="D9589" s="146" t="s">
        <v>62325</v>
      </c>
      <c r="E9589" s="155">
        <v>43991</v>
      </c>
      <c r="F9589" s="155">
        <v>43993</v>
      </c>
      <c r="G9589" s="146" t="s">
        <v>62326</v>
      </c>
      <c r="H9589" s="148">
        <v>128</v>
      </c>
      <c r="I9589" s="147" t="s">
        <v>62327</v>
      </c>
      <c r="J9589" s="148">
        <v>192</v>
      </c>
      <c r="K9589" s="148">
        <v>170</v>
      </c>
      <c r="L9589" s="146" t="s">
        <v>59</v>
      </c>
      <c r="M9589" s="146" t="s">
        <v>55620</v>
      </c>
      <c r="N9589" s="147" t="s">
        <v>110</v>
      </c>
      <c r="O9589" s="146" t="s">
        <v>8</v>
      </c>
      <c r="P9589" s="148" t="s">
        <v>8195</v>
      </c>
      <c r="Q9589" s="114" t="s">
        <v>62328</v>
      </c>
      <c r="S9589" s="146" t="s">
        <v>113</v>
      </c>
      <c r="T9589" s="147" t="s">
        <v>206</v>
      </c>
      <c r="U9589" s="66">
        <v>344</v>
      </c>
      <c r="V9589" s="148" t="s">
        <v>62329</v>
      </c>
      <c r="W9589" s="148"/>
      <c r="X9589" s="148">
        <v>1</v>
      </c>
      <c r="Y9589" s="146" t="s">
        <v>208</v>
      </c>
      <c r="Z9589" s="146" t="s">
        <v>6174</v>
      </c>
      <c r="AA9589" s="146" t="s">
        <v>11666</v>
      </c>
      <c r="AB9589" s="146" t="s">
        <v>11293</v>
      </c>
      <c r="BH9589" s="58"/>
    </row>
    <row r="9590" spans="1:60" s="48" customFormat="1" ht="15" customHeight="1" x14ac:dyDescent="0.25">
      <c r="A9590" s="36">
        <v>9589</v>
      </c>
      <c r="B9590" s="146" t="s">
        <v>62330</v>
      </c>
      <c r="C9590" s="146" t="s">
        <v>62331</v>
      </c>
      <c r="D9590" s="146" t="s">
        <v>1196</v>
      </c>
      <c r="E9590" s="155">
        <v>43991</v>
      </c>
      <c r="F9590" s="155">
        <v>43991</v>
      </c>
      <c r="G9590" s="146" t="s">
        <v>62332</v>
      </c>
      <c r="H9590" s="148">
        <v>148</v>
      </c>
      <c r="I9590" s="147" t="s">
        <v>62333</v>
      </c>
      <c r="J9590" s="148">
        <v>222</v>
      </c>
      <c r="K9590" s="148">
        <v>195</v>
      </c>
      <c r="L9590" s="146" t="s">
        <v>57</v>
      </c>
      <c r="M9590" s="146" t="s">
        <v>685</v>
      </c>
      <c r="N9590" s="147" t="s">
        <v>110</v>
      </c>
      <c r="O9590" s="146" t="s">
        <v>9</v>
      </c>
      <c r="P9590" s="148" t="s">
        <v>8195</v>
      </c>
      <c r="Q9590" s="114" t="s">
        <v>62334</v>
      </c>
      <c r="R9590" s="151"/>
      <c r="S9590" s="146" t="s">
        <v>113</v>
      </c>
      <c r="T9590" s="147" t="s">
        <v>278</v>
      </c>
      <c r="U9590" s="66">
        <v>552</v>
      </c>
      <c r="V9590" s="148" t="s">
        <v>62335</v>
      </c>
      <c r="W9590" s="148"/>
      <c r="X9590" s="148">
        <v>1</v>
      </c>
      <c r="Y9590" s="146" t="s">
        <v>190</v>
      </c>
      <c r="Z9590" s="146" t="s">
        <v>113</v>
      </c>
      <c r="AA9590" s="146" t="s">
        <v>113</v>
      </c>
      <c r="AB9590" s="146" t="s">
        <v>200</v>
      </c>
    </row>
    <row r="9591" spans="1:60" s="48" customFormat="1" ht="15" customHeight="1" x14ac:dyDescent="0.25">
      <c r="A9591" s="36">
        <v>9590</v>
      </c>
      <c r="B9591" s="146" t="s">
        <v>62336</v>
      </c>
      <c r="C9591" s="146" t="s">
        <v>62337</v>
      </c>
      <c r="D9591" s="146" t="s">
        <v>6732</v>
      </c>
      <c r="E9591" s="155">
        <v>43991</v>
      </c>
      <c r="F9591" s="155">
        <v>43984</v>
      </c>
      <c r="G9591" s="146" t="s">
        <v>62338</v>
      </c>
      <c r="H9591" s="148">
        <v>138</v>
      </c>
      <c r="I9591" s="147" t="s">
        <v>62339</v>
      </c>
      <c r="J9591" s="148">
        <v>207</v>
      </c>
      <c r="K9591" s="148">
        <v>180</v>
      </c>
      <c r="L9591" s="146" t="s">
        <v>59</v>
      </c>
      <c r="M9591" s="146" t="s">
        <v>62340</v>
      </c>
      <c r="N9591" s="147" t="s">
        <v>110</v>
      </c>
      <c r="O9591" s="146" t="s">
        <v>8</v>
      </c>
      <c r="P9591" s="148" t="s">
        <v>8195</v>
      </c>
      <c r="Q9591" s="44" t="s">
        <v>62341</v>
      </c>
      <c r="R9591" s="116"/>
      <c r="S9591" s="146" t="s">
        <v>113</v>
      </c>
      <c r="T9591" s="147" t="s">
        <v>206</v>
      </c>
      <c r="U9591" s="66">
        <v>452</v>
      </c>
      <c r="V9591" s="148" t="s">
        <v>62342</v>
      </c>
      <c r="W9591" s="148"/>
      <c r="X9591" s="148">
        <v>1</v>
      </c>
      <c r="Y9591" s="146" t="s">
        <v>20310</v>
      </c>
      <c r="Z9591" s="146" t="s">
        <v>836</v>
      </c>
      <c r="AA9591" s="146" t="s">
        <v>1501</v>
      </c>
      <c r="AB9591" s="146" t="s">
        <v>837</v>
      </c>
    </row>
    <row r="9592" spans="1:60" s="48" customFormat="1" ht="15" customHeight="1" x14ac:dyDescent="0.25">
      <c r="A9592" s="36">
        <v>9591</v>
      </c>
      <c r="B9592" s="146" t="s">
        <v>62343</v>
      </c>
      <c r="C9592" s="146" t="s">
        <v>62344</v>
      </c>
      <c r="D9592" s="146" t="s">
        <v>26876</v>
      </c>
      <c r="E9592" s="155">
        <v>43991</v>
      </c>
      <c r="F9592" s="155">
        <v>44000</v>
      </c>
      <c r="G9592" s="146" t="s">
        <v>62345</v>
      </c>
      <c r="H9592" s="148">
        <v>38</v>
      </c>
      <c r="I9592" s="147" t="s">
        <v>62346</v>
      </c>
      <c r="J9592" s="148">
        <v>57</v>
      </c>
      <c r="K9592" s="148">
        <v>50</v>
      </c>
      <c r="L9592" s="146" t="s">
        <v>66</v>
      </c>
      <c r="M9592" s="146" t="s">
        <v>27073</v>
      </c>
      <c r="N9592" s="147" t="s">
        <v>110</v>
      </c>
      <c r="O9592" s="146" t="s">
        <v>16</v>
      </c>
      <c r="P9592" s="148" t="s">
        <v>8195</v>
      </c>
      <c r="Q9592" s="44" t="s">
        <v>62347</v>
      </c>
      <c r="R9592" s="149"/>
      <c r="S9592" s="146" t="s">
        <v>113</v>
      </c>
      <c r="T9592" s="147" t="s">
        <v>1426</v>
      </c>
      <c r="U9592" s="66">
        <v>184</v>
      </c>
      <c r="V9592" s="148" t="s">
        <v>62348</v>
      </c>
      <c r="W9592" s="148"/>
      <c r="X9592" s="148">
        <v>1</v>
      </c>
      <c r="Y9592" s="146" t="s">
        <v>26721</v>
      </c>
      <c r="Z9592" s="146" t="s">
        <v>40073</v>
      </c>
      <c r="AA9592" s="146" t="s">
        <v>19969</v>
      </c>
      <c r="AB9592" s="146" t="s">
        <v>27076</v>
      </c>
    </row>
    <row r="9593" spans="1:60" s="48" customFormat="1" ht="15" customHeight="1" x14ac:dyDescent="0.25">
      <c r="A9593" s="36">
        <v>9592</v>
      </c>
      <c r="B9593" s="146" t="s">
        <v>62349</v>
      </c>
      <c r="C9593" s="146" t="s">
        <v>62350</v>
      </c>
      <c r="D9593" s="146" t="s">
        <v>42419</v>
      </c>
      <c r="E9593" s="155">
        <v>43997</v>
      </c>
      <c r="F9593" s="155">
        <v>44005</v>
      </c>
      <c r="G9593" s="146" t="s">
        <v>62351</v>
      </c>
      <c r="H9593" s="66">
        <v>1680</v>
      </c>
      <c r="I9593" s="147" t="s">
        <v>62352</v>
      </c>
      <c r="J9593" s="148">
        <v>2520</v>
      </c>
      <c r="K9593" s="148">
        <v>2215</v>
      </c>
      <c r="L9593" s="146" t="s">
        <v>60</v>
      </c>
      <c r="M9593" s="146" t="s">
        <v>2284</v>
      </c>
      <c r="N9593" s="147" t="s">
        <v>110</v>
      </c>
      <c r="O9593" s="146" t="s">
        <v>12</v>
      </c>
      <c r="P9593" s="148" t="s">
        <v>8195</v>
      </c>
      <c r="Q9593" s="44" t="s">
        <v>62353</v>
      </c>
      <c r="R9593" s="116"/>
      <c r="S9593" s="146" t="s">
        <v>113</v>
      </c>
      <c r="T9593" s="147" t="s">
        <v>7018</v>
      </c>
      <c r="U9593" s="66">
        <v>2068</v>
      </c>
      <c r="V9593" s="148" t="s">
        <v>62354</v>
      </c>
      <c r="W9593" s="148"/>
      <c r="X9593" s="148">
        <v>5</v>
      </c>
      <c r="Y9593" s="146" t="s">
        <v>4023</v>
      </c>
      <c r="Z9593" s="146" t="s">
        <v>12053</v>
      </c>
      <c r="AA9593" s="146" t="s">
        <v>44870</v>
      </c>
      <c r="AB9593" s="146" t="s">
        <v>34310</v>
      </c>
    </row>
    <row r="9594" spans="1:60" s="48" customFormat="1" ht="15" customHeight="1" x14ac:dyDescent="0.25">
      <c r="A9594" s="36">
        <v>9593</v>
      </c>
      <c r="B9594" s="146" t="s">
        <v>62355</v>
      </c>
      <c r="C9594" s="146" t="s">
        <v>62356</v>
      </c>
      <c r="D9594" s="146" t="s">
        <v>58365</v>
      </c>
      <c r="E9594" s="155">
        <v>43997</v>
      </c>
      <c r="F9594" s="155">
        <v>43990</v>
      </c>
      <c r="G9594" s="146" t="s">
        <v>62357</v>
      </c>
      <c r="H9594" s="148">
        <v>108</v>
      </c>
      <c r="I9594" s="147" t="s">
        <v>62358</v>
      </c>
      <c r="J9594" s="148">
        <v>162</v>
      </c>
      <c r="K9594" s="148">
        <v>145</v>
      </c>
      <c r="L9594" s="146" t="s">
        <v>66</v>
      </c>
      <c r="M9594" s="146" t="s">
        <v>960</v>
      </c>
      <c r="N9594" s="147" t="s">
        <v>52087</v>
      </c>
      <c r="O9594" s="146" t="s">
        <v>16</v>
      </c>
      <c r="P9594" s="148" t="s">
        <v>8195</v>
      </c>
      <c r="Q9594" s="44" t="s">
        <v>62359</v>
      </c>
      <c r="S9594" s="146" t="s">
        <v>113</v>
      </c>
      <c r="T9594" s="147" t="s">
        <v>1426</v>
      </c>
      <c r="U9594" s="66">
        <v>308</v>
      </c>
      <c r="V9594" s="148" t="s">
        <v>62360</v>
      </c>
      <c r="W9594" s="148"/>
      <c r="X9594" s="148">
        <v>1</v>
      </c>
      <c r="Y9594" s="146" t="s">
        <v>42254</v>
      </c>
      <c r="Z9594" s="146" t="s">
        <v>25949</v>
      </c>
      <c r="AA9594" s="146" t="s">
        <v>5964</v>
      </c>
      <c r="AB9594" s="146" t="s">
        <v>24056</v>
      </c>
    </row>
    <row r="9595" spans="1:60" s="48" customFormat="1" ht="15" customHeight="1" x14ac:dyDescent="0.25">
      <c r="A9595" s="36">
        <v>9594</v>
      </c>
      <c r="B9595" s="146" t="s">
        <v>62361</v>
      </c>
      <c r="C9595" s="146" t="s">
        <v>62362</v>
      </c>
      <c r="D9595" s="146" t="s">
        <v>5277</v>
      </c>
      <c r="E9595" s="155">
        <v>43997</v>
      </c>
      <c r="F9595" s="155">
        <v>43994</v>
      </c>
      <c r="G9595" s="146" t="s">
        <v>62363</v>
      </c>
      <c r="H9595" s="148">
        <v>128</v>
      </c>
      <c r="I9595" s="147" t="s">
        <v>62364</v>
      </c>
      <c r="J9595" s="148">
        <v>192</v>
      </c>
      <c r="K9595" s="148">
        <v>170</v>
      </c>
      <c r="L9595" s="146" t="s">
        <v>59</v>
      </c>
      <c r="M9595" s="146" t="s">
        <v>52031</v>
      </c>
      <c r="N9595" s="147" t="s">
        <v>110</v>
      </c>
      <c r="O9595" s="146" t="s">
        <v>8</v>
      </c>
      <c r="P9595" s="148" t="s">
        <v>8195</v>
      </c>
      <c r="Q9595" s="44" t="s">
        <v>62365</v>
      </c>
      <c r="S9595" s="146" t="s">
        <v>113</v>
      </c>
      <c r="T9595" s="147" t="s">
        <v>167</v>
      </c>
      <c r="U9595" s="66">
        <v>312</v>
      </c>
      <c r="V9595" s="148" t="s">
        <v>62366</v>
      </c>
      <c r="W9595" s="148"/>
      <c r="X9595" s="148">
        <v>1</v>
      </c>
      <c r="Y9595" s="146" t="s">
        <v>1501</v>
      </c>
      <c r="Z9595" s="146" t="s">
        <v>20310</v>
      </c>
      <c r="AA9595" s="146" t="s">
        <v>836</v>
      </c>
      <c r="AB9595" s="146" t="s">
        <v>34229</v>
      </c>
    </row>
    <row r="9596" spans="1:60" s="48" customFormat="1" ht="15" customHeight="1" x14ac:dyDescent="0.25">
      <c r="A9596" s="36">
        <v>9595</v>
      </c>
      <c r="B9596" s="146" t="s">
        <v>62367</v>
      </c>
      <c r="C9596" s="146" t="s">
        <v>62368</v>
      </c>
      <c r="D9596" s="146" t="s">
        <v>17316</v>
      </c>
      <c r="E9596" s="155">
        <v>43998</v>
      </c>
      <c r="F9596" s="155">
        <v>44004</v>
      </c>
      <c r="G9596" s="146" t="s">
        <v>62369</v>
      </c>
      <c r="H9596" s="148">
        <v>58</v>
      </c>
      <c r="I9596" s="147" t="s">
        <v>62370</v>
      </c>
      <c r="J9596" s="148">
        <v>87</v>
      </c>
      <c r="K9596" s="148">
        <v>75</v>
      </c>
      <c r="L9596" s="146" t="s">
        <v>65</v>
      </c>
      <c r="M9596" s="146" t="s">
        <v>6647</v>
      </c>
      <c r="N9596" s="147" t="s">
        <v>110</v>
      </c>
      <c r="O9596" s="146" t="s">
        <v>15</v>
      </c>
      <c r="P9596" s="148" t="s">
        <v>8195</v>
      </c>
      <c r="Q9596" s="44" t="s">
        <v>62371</v>
      </c>
      <c r="R9596" s="116"/>
      <c r="S9596" s="146" t="s">
        <v>113</v>
      </c>
      <c r="T9596" s="147" t="s">
        <v>1426</v>
      </c>
      <c r="U9596" s="66">
        <v>200</v>
      </c>
      <c r="V9596" s="148" t="s">
        <v>62372</v>
      </c>
      <c r="W9596" s="148"/>
      <c r="X9596" s="148">
        <v>1</v>
      </c>
      <c r="Y9596" s="146" t="s">
        <v>22565</v>
      </c>
      <c r="Z9596" s="146" t="s">
        <v>2141</v>
      </c>
      <c r="AA9596" s="146" t="s">
        <v>6424</v>
      </c>
      <c r="AB9596" s="146" t="s">
        <v>23248</v>
      </c>
      <c r="BH9596" s="58"/>
    </row>
    <row r="9597" spans="1:60" s="48" customFormat="1" ht="15" customHeight="1" x14ac:dyDescent="0.25">
      <c r="A9597" s="36">
        <v>9596</v>
      </c>
      <c r="B9597" s="146" t="s">
        <v>62373</v>
      </c>
      <c r="C9597" s="146" t="s">
        <v>62374</v>
      </c>
      <c r="D9597" s="146" t="s">
        <v>62375</v>
      </c>
      <c r="E9597" s="155">
        <v>43998</v>
      </c>
      <c r="F9597" s="155">
        <v>44001</v>
      </c>
      <c r="G9597" s="146" t="s">
        <v>62376</v>
      </c>
      <c r="H9597" s="148">
        <v>198</v>
      </c>
      <c r="I9597" s="147" t="s">
        <v>62377</v>
      </c>
      <c r="J9597" s="148">
        <v>297</v>
      </c>
      <c r="K9597" s="148">
        <v>260</v>
      </c>
      <c r="L9597" s="146" t="s">
        <v>67</v>
      </c>
      <c r="M9597" s="146" t="s">
        <v>11265</v>
      </c>
      <c r="N9597" s="147" t="s">
        <v>110</v>
      </c>
      <c r="O9597" s="146" t="s">
        <v>10</v>
      </c>
      <c r="P9597" s="148" t="s">
        <v>8195</v>
      </c>
      <c r="Q9597" s="44" t="s">
        <v>62378</v>
      </c>
      <c r="R9597" s="116"/>
      <c r="S9597" s="146" t="s">
        <v>113</v>
      </c>
      <c r="T9597" s="147" t="s">
        <v>7018</v>
      </c>
      <c r="U9597" s="66">
        <v>620</v>
      </c>
      <c r="V9597" s="148" t="s">
        <v>62379</v>
      </c>
      <c r="W9597" s="148"/>
      <c r="X9597" s="148">
        <v>1</v>
      </c>
      <c r="Y9597" s="146" t="s">
        <v>6650</v>
      </c>
      <c r="Z9597" s="146" t="s">
        <v>651</v>
      </c>
      <c r="AA9597" s="146" t="s">
        <v>1097</v>
      </c>
      <c r="AB9597" s="146" t="s">
        <v>20053</v>
      </c>
    </row>
    <row r="9598" spans="1:60" s="48" customFormat="1" ht="15" customHeight="1" x14ac:dyDescent="0.25">
      <c r="A9598" s="36">
        <v>9597</v>
      </c>
      <c r="B9598" s="146" t="s">
        <v>62380</v>
      </c>
      <c r="C9598" s="146" t="s">
        <v>51869</v>
      </c>
      <c r="D9598" s="146" t="s">
        <v>59586</v>
      </c>
      <c r="E9598" s="155">
        <v>43998</v>
      </c>
      <c r="F9598" s="155">
        <v>44004</v>
      </c>
      <c r="G9598" s="146" t="s">
        <v>62381</v>
      </c>
      <c r="H9598" s="148">
        <v>88</v>
      </c>
      <c r="I9598" s="147" t="s">
        <v>62382</v>
      </c>
      <c r="J9598" s="148">
        <v>132</v>
      </c>
      <c r="K9598" s="148">
        <v>115</v>
      </c>
      <c r="L9598" s="146" t="s">
        <v>61</v>
      </c>
      <c r="M9598" s="146" t="s">
        <v>13829</v>
      </c>
      <c r="N9598" s="147" t="s">
        <v>110</v>
      </c>
      <c r="O9598" s="146" t="s">
        <v>18</v>
      </c>
      <c r="P9598" s="148" t="s">
        <v>8195</v>
      </c>
      <c r="Q9598" s="44" t="s">
        <v>62383</v>
      </c>
      <c r="R9598" s="116"/>
      <c r="S9598" s="146" t="s">
        <v>113</v>
      </c>
      <c r="T9598" s="147" t="s">
        <v>206</v>
      </c>
      <c r="U9598" s="66">
        <v>364</v>
      </c>
      <c r="V9598" s="148" t="s">
        <v>62384</v>
      </c>
      <c r="W9598" s="148"/>
      <c r="X9598" s="148">
        <v>1</v>
      </c>
      <c r="Y9598" s="146" t="s">
        <v>26793</v>
      </c>
      <c r="Z9598" s="146" t="s">
        <v>9159</v>
      </c>
      <c r="AA9598" s="146" t="s">
        <v>24163</v>
      </c>
      <c r="AB9598" s="146" t="s">
        <v>31512</v>
      </c>
      <c r="BH9598" s="58"/>
    </row>
    <row r="9599" spans="1:60" s="48" customFormat="1" ht="15" customHeight="1" x14ac:dyDescent="0.25">
      <c r="A9599" s="36">
        <v>9598</v>
      </c>
      <c r="B9599" s="146" t="s">
        <v>62385</v>
      </c>
      <c r="C9599" s="146" t="s">
        <v>55305</v>
      </c>
      <c r="D9599" s="146" t="s">
        <v>220</v>
      </c>
      <c r="E9599" s="155">
        <v>43998</v>
      </c>
      <c r="F9599" s="155">
        <v>43999</v>
      </c>
      <c r="G9599" s="146" t="s">
        <v>62386</v>
      </c>
      <c r="H9599" s="148">
        <v>48</v>
      </c>
      <c r="I9599" s="147" t="s">
        <v>62387</v>
      </c>
      <c r="J9599" s="148">
        <v>72</v>
      </c>
      <c r="K9599" s="148">
        <v>65</v>
      </c>
      <c r="L9599" s="146" t="s">
        <v>65</v>
      </c>
      <c r="M9599" s="146" t="s">
        <v>6647</v>
      </c>
      <c r="N9599" s="147" t="s">
        <v>110</v>
      </c>
      <c r="O9599" s="146" t="s">
        <v>15</v>
      </c>
      <c r="P9599" s="148" t="s">
        <v>8195</v>
      </c>
      <c r="Q9599" s="44" t="s">
        <v>62388</v>
      </c>
      <c r="R9599" s="116"/>
      <c r="S9599" s="146" t="s">
        <v>113</v>
      </c>
      <c r="T9599" s="147" t="s">
        <v>206</v>
      </c>
      <c r="U9599" s="66">
        <v>108</v>
      </c>
      <c r="V9599" s="148" t="s">
        <v>62389</v>
      </c>
      <c r="W9599" s="148"/>
      <c r="X9599" s="148">
        <v>1</v>
      </c>
      <c r="Y9599" s="146" t="s">
        <v>15086</v>
      </c>
      <c r="Z9599" s="146" t="s">
        <v>62390</v>
      </c>
      <c r="AA9599" s="146" t="s">
        <v>189</v>
      </c>
      <c r="AB9599" s="146" t="s">
        <v>15087</v>
      </c>
    </row>
    <row r="9600" spans="1:60" s="48" customFormat="1" ht="15" customHeight="1" x14ac:dyDescent="0.25">
      <c r="A9600" s="36">
        <v>9599</v>
      </c>
      <c r="B9600" s="146" t="s">
        <v>62391</v>
      </c>
      <c r="C9600" s="146" t="s">
        <v>62392</v>
      </c>
      <c r="D9600" s="146" t="s">
        <v>22511</v>
      </c>
      <c r="E9600" s="155">
        <v>43998</v>
      </c>
      <c r="F9600" s="155">
        <v>44000</v>
      </c>
      <c r="G9600" s="146" t="s">
        <v>62393</v>
      </c>
      <c r="H9600" s="148">
        <v>118</v>
      </c>
      <c r="I9600" s="147" t="s">
        <v>62394</v>
      </c>
      <c r="J9600" s="148">
        <v>177</v>
      </c>
      <c r="K9600" s="148">
        <v>155</v>
      </c>
      <c r="L9600" s="146" t="s">
        <v>57</v>
      </c>
      <c r="M9600" s="146" t="s">
        <v>3347</v>
      </c>
      <c r="N9600" s="147" t="s">
        <v>110</v>
      </c>
      <c r="O9600" s="146" t="s">
        <v>9</v>
      </c>
      <c r="P9600" s="148" t="s">
        <v>8195</v>
      </c>
      <c r="Q9600" s="44" t="s">
        <v>62395</v>
      </c>
      <c r="R9600" s="116"/>
      <c r="S9600" s="146" t="s">
        <v>113</v>
      </c>
      <c r="T9600" s="147" t="s">
        <v>206</v>
      </c>
      <c r="U9600" s="66">
        <v>348</v>
      </c>
      <c r="V9600" s="148" t="s">
        <v>62396</v>
      </c>
      <c r="W9600" s="148"/>
      <c r="X9600" s="148">
        <v>1</v>
      </c>
      <c r="Y9600" s="146" t="s">
        <v>189</v>
      </c>
      <c r="Z9600" s="146" t="s">
        <v>1478</v>
      </c>
      <c r="AA9600" s="146" t="s">
        <v>113</v>
      </c>
      <c r="AB9600" s="146" t="s">
        <v>342</v>
      </c>
      <c r="BH9600" s="58"/>
    </row>
    <row r="9601" spans="1:60" s="48" customFormat="1" ht="15" customHeight="1" x14ac:dyDescent="0.25">
      <c r="A9601" s="36">
        <v>9600</v>
      </c>
      <c r="B9601" s="146" t="s">
        <v>62397</v>
      </c>
      <c r="C9601" s="146" t="s">
        <v>62398</v>
      </c>
      <c r="D9601" s="146" t="s">
        <v>62399</v>
      </c>
      <c r="E9601" s="155">
        <v>43998</v>
      </c>
      <c r="F9601" s="155">
        <v>43985</v>
      </c>
      <c r="G9601" s="146" t="s">
        <v>62400</v>
      </c>
      <c r="H9601" s="148">
        <v>38</v>
      </c>
      <c r="I9601" s="147" t="s">
        <v>62401</v>
      </c>
      <c r="J9601" s="69">
        <v>57</v>
      </c>
      <c r="K9601" s="69">
        <v>50</v>
      </c>
      <c r="L9601" s="146" t="s">
        <v>61</v>
      </c>
      <c r="M9601" s="146" t="s">
        <v>13829</v>
      </c>
      <c r="N9601" s="147" t="s">
        <v>110</v>
      </c>
      <c r="O9601" s="146" t="s">
        <v>18</v>
      </c>
      <c r="P9601" s="148" t="s">
        <v>8195</v>
      </c>
      <c r="Q9601" s="44" t="s">
        <v>62402</v>
      </c>
      <c r="R9601" s="149"/>
      <c r="S9601" s="146" t="s">
        <v>113</v>
      </c>
      <c r="T9601" s="147" t="s">
        <v>1426</v>
      </c>
      <c r="U9601" s="66">
        <v>124</v>
      </c>
      <c r="V9601" s="148" t="s">
        <v>62403</v>
      </c>
      <c r="W9601" s="148"/>
      <c r="X9601" s="148">
        <v>1</v>
      </c>
      <c r="Y9601" s="146" t="s">
        <v>62390</v>
      </c>
      <c r="Z9601" s="146" t="s">
        <v>33422</v>
      </c>
      <c r="AA9601" s="146" t="s">
        <v>15086</v>
      </c>
      <c r="AB9601" s="146" t="s">
        <v>15087</v>
      </c>
    </row>
    <row r="9602" spans="1:60" s="48" customFormat="1" ht="15" customHeight="1" x14ac:dyDescent="0.25">
      <c r="A9602" s="36">
        <v>9601</v>
      </c>
      <c r="B9602" s="146" t="s">
        <v>62404</v>
      </c>
      <c r="C9602" s="146" t="s">
        <v>62398</v>
      </c>
      <c r="D9602" s="146" t="s">
        <v>62399</v>
      </c>
      <c r="E9602" s="155">
        <v>43998</v>
      </c>
      <c r="F9602" s="155">
        <v>43985</v>
      </c>
      <c r="G9602" s="146" t="s">
        <v>62405</v>
      </c>
      <c r="H9602" s="148">
        <v>38</v>
      </c>
      <c r="I9602" s="147" t="s">
        <v>62406</v>
      </c>
      <c r="J9602" s="69">
        <v>57</v>
      </c>
      <c r="K9602" s="69">
        <v>50</v>
      </c>
      <c r="L9602" s="146" t="s">
        <v>61</v>
      </c>
      <c r="M9602" s="146" t="s">
        <v>13829</v>
      </c>
      <c r="N9602" s="147" t="s">
        <v>110</v>
      </c>
      <c r="O9602" s="146" t="s">
        <v>18</v>
      </c>
      <c r="P9602" s="148" t="s">
        <v>8195</v>
      </c>
      <c r="Q9602" s="44" t="s">
        <v>62407</v>
      </c>
      <c r="R9602" s="149"/>
      <c r="S9602" s="146" t="s">
        <v>113</v>
      </c>
      <c r="T9602" s="147" t="s">
        <v>1426</v>
      </c>
      <c r="U9602" s="66">
        <v>124</v>
      </c>
      <c r="V9602" s="148" t="s">
        <v>62408</v>
      </c>
      <c r="W9602" s="148"/>
      <c r="X9602" s="148">
        <v>1</v>
      </c>
      <c r="Y9602" s="146" t="s">
        <v>62390</v>
      </c>
      <c r="Z9602" s="146" t="s">
        <v>33422</v>
      </c>
      <c r="AA9602" s="146" t="s">
        <v>15086</v>
      </c>
      <c r="AB9602" s="146" t="s">
        <v>15087</v>
      </c>
    </row>
    <row r="9603" spans="1:60" s="48" customFormat="1" ht="15" customHeight="1" x14ac:dyDescent="0.25">
      <c r="A9603" s="36">
        <v>9602</v>
      </c>
      <c r="B9603" s="146" t="s">
        <v>62409</v>
      </c>
      <c r="C9603" s="146" t="s">
        <v>62410</v>
      </c>
      <c r="D9603" s="146" t="s">
        <v>62411</v>
      </c>
      <c r="E9603" s="155">
        <v>43998</v>
      </c>
      <c r="F9603" s="155">
        <v>43999</v>
      </c>
      <c r="G9603" s="146" t="s">
        <v>62412</v>
      </c>
      <c r="H9603" s="148">
        <v>138</v>
      </c>
      <c r="I9603" s="147" t="s">
        <v>62413</v>
      </c>
      <c r="J9603" s="148">
        <v>207</v>
      </c>
      <c r="K9603" s="148">
        <v>180</v>
      </c>
      <c r="L9603" s="146" t="s">
        <v>59</v>
      </c>
      <c r="M9603" s="146" t="s">
        <v>60060</v>
      </c>
      <c r="N9603" s="147" t="s">
        <v>110</v>
      </c>
      <c r="O9603" s="146" t="s">
        <v>8</v>
      </c>
      <c r="P9603" s="148" t="s">
        <v>8195</v>
      </c>
      <c r="Q9603" s="44" t="s">
        <v>62414</v>
      </c>
      <c r="R9603" s="116"/>
      <c r="S9603" s="146" t="s">
        <v>113</v>
      </c>
      <c r="T9603" s="147" t="s">
        <v>206</v>
      </c>
      <c r="U9603" s="66">
        <v>308</v>
      </c>
      <c r="V9603" s="148" t="s">
        <v>62415</v>
      </c>
      <c r="W9603" s="148"/>
      <c r="X9603" s="148">
        <v>1</v>
      </c>
      <c r="Y9603" s="146" t="s">
        <v>835</v>
      </c>
      <c r="Z9603" s="146" t="s">
        <v>1501</v>
      </c>
      <c r="AA9603" s="146" t="s">
        <v>5226</v>
      </c>
      <c r="AB9603" s="146" t="s">
        <v>837</v>
      </c>
    </row>
    <row r="9604" spans="1:60" s="48" customFormat="1" ht="15" customHeight="1" x14ac:dyDescent="0.25">
      <c r="A9604" s="36">
        <v>9603</v>
      </c>
      <c r="B9604" s="146" t="s">
        <v>62416</v>
      </c>
      <c r="C9604" s="146" t="s">
        <v>62417</v>
      </c>
      <c r="D9604" s="146" t="s">
        <v>27164</v>
      </c>
      <c r="E9604" s="155">
        <v>43998</v>
      </c>
      <c r="F9604" s="155">
        <v>43999</v>
      </c>
      <c r="G9604" s="146" t="s">
        <v>62418</v>
      </c>
      <c r="H9604" s="148">
        <v>148</v>
      </c>
      <c r="I9604" s="147" t="s">
        <v>62419</v>
      </c>
      <c r="J9604" s="148">
        <v>222</v>
      </c>
      <c r="K9604" s="148">
        <v>195</v>
      </c>
      <c r="L9604" s="146" t="s">
        <v>59</v>
      </c>
      <c r="M9604" s="146" t="s">
        <v>51973</v>
      </c>
      <c r="N9604" s="147" t="s">
        <v>110</v>
      </c>
      <c r="O9604" s="146" t="s">
        <v>8</v>
      </c>
      <c r="P9604" s="148" t="s">
        <v>8195</v>
      </c>
      <c r="Q9604" s="44" t="s">
        <v>62420</v>
      </c>
      <c r="R9604" s="116"/>
      <c r="S9604" s="146" t="s">
        <v>113</v>
      </c>
      <c r="T9604" s="147" t="s">
        <v>206</v>
      </c>
      <c r="U9604" s="66">
        <v>408</v>
      </c>
      <c r="V9604" s="148" t="s">
        <v>62421</v>
      </c>
      <c r="W9604" s="148"/>
      <c r="X9604" s="148">
        <v>1</v>
      </c>
      <c r="Y9604" s="146" t="s">
        <v>11666</v>
      </c>
      <c r="Z9604" s="146" t="s">
        <v>117</v>
      </c>
      <c r="AA9604" s="146" t="s">
        <v>208</v>
      </c>
      <c r="AB9604" s="146" t="s">
        <v>1172</v>
      </c>
    </row>
    <row r="9605" spans="1:60" s="48" customFormat="1" ht="15" customHeight="1" x14ac:dyDescent="0.25">
      <c r="A9605" s="36">
        <v>9604</v>
      </c>
      <c r="B9605" s="146" t="s">
        <v>62422</v>
      </c>
      <c r="C9605" s="146" t="s">
        <v>62423</v>
      </c>
      <c r="D9605" s="146" t="s">
        <v>661</v>
      </c>
      <c r="E9605" s="155">
        <v>43998</v>
      </c>
      <c r="F9605" s="155">
        <v>43997</v>
      </c>
      <c r="G9605" s="146" t="s">
        <v>62424</v>
      </c>
      <c r="H9605" s="148">
        <v>68</v>
      </c>
      <c r="I9605" s="147" t="s">
        <v>62425</v>
      </c>
      <c r="J9605" s="148">
        <v>102</v>
      </c>
      <c r="K9605" s="148">
        <v>90</v>
      </c>
      <c r="L9605" s="146" t="s">
        <v>57</v>
      </c>
      <c r="M9605" s="146" t="s">
        <v>685</v>
      </c>
      <c r="N9605" s="147" t="s">
        <v>110</v>
      </c>
      <c r="O9605" s="146" t="s">
        <v>9</v>
      </c>
      <c r="P9605" s="148" t="s">
        <v>8195</v>
      </c>
      <c r="Q9605" s="44" t="s">
        <v>62426</v>
      </c>
      <c r="R9605" s="116"/>
      <c r="S9605" s="146" t="s">
        <v>113</v>
      </c>
      <c r="T9605" s="147" t="s">
        <v>1426</v>
      </c>
      <c r="U9605" s="66">
        <v>280</v>
      </c>
      <c r="V9605" s="148" t="s">
        <v>62427</v>
      </c>
      <c r="W9605" s="148"/>
      <c r="X9605" s="148">
        <v>1</v>
      </c>
      <c r="Y9605" s="146" t="s">
        <v>190</v>
      </c>
      <c r="Z9605" s="146" t="s">
        <v>6650</v>
      </c>
      <c r="AA9605" s="146" t="s">
        <v>12053</v>
      </c>
      <c r="AB9605" s="146" t="s">
        <v>200</v>
      </c>
    </row>
    <row r="9606" spans="1:60" s="48" customFormat="1" ht="15" customHeight="1" x14ac:dyDescent="0.25">
      <c r="A9606" s="36">
        <v>9605</v>
      </c>
      <c r="B9606" s="146" t="s">
        <v>62428</v>
      </c>
      <c r="C9606" s="146" t="s">
        <v>61911</v>
      </c>
      <c r="D9606" s="146" t="s">
        <v>120</v>
      </c>
      <c r="E9606" s="155">
        <v>44000</v>
      </c>
      <c r="F9606" s="155">
        <v>44011</v>
      </c>
      <c r="G9606" s="146" t="s">
        <v>62429</v>
      </c>
      <c r="H9606" s="148">
        <v>108</v>
      </c>
      <c r="I9606" s="147" t="s">
        <v>62430</v>
      </c>
      <c r="J9606" s="148">
        <v>162</v>
      </c>
      <c r="K9606" s="148">
        <v>145</v>
      </c>
      <c r="L9606" s="146" t="s">
        <v>72</v>
      </c>
      <c r="M9606" s="146" t="s">
        <v>50430</v>
      </c>
      <c r="N9606" s="147" t="s">
        <v>51812</v>
      </c>
      <c r="O9606" s="146" t="s">
        <v>18</v>
      </c>
      <c r="P9606" s="148" t="s">
        <v>8195</v>
      </c>
      <c r="Q9606" s="114" t="s">
        <v>62431</v>
      </c>
      <c r="R9606" s="148"/>
      <c r="S9606" s="146" t="s">
        <v>113</v>
      </c>
      <c r="T9606" s="147" t="s">
        <v>206</v>
      </c>
      <c r="U9606" s="66">
        <v>676</v>
      </c>
      <c r="V9606" s="148" t="s">
        <v>62432</v>
      </c>
      <c r="W9606" s="148"/>
      <c r="X9606" s="148">
        <v>1</v>
      </c>
      <c r="Y9606" s="146" t="s">
        <v>25721</v>
      </c>
      <c r="Z9606" s="146" t="s">
        <v>25722</v>
      </c>
      <c r="AA9606" s="146" t="s">
        <v>17261</v>
      </c>
      <c r="AB9606" s="146" t="s">
        <v>47145</v>
      </c>
      <c r="BH9606" s="58"/>
    </row>
    <row r="9607" spans="1:60" s="48" customFormat="1" ht="15" customHeight="1" x14ac:dyDescent="0.25">
      <c r="A9607" s="36">
        <v>9606</v>
      </c>
      <c r="B9607" s="146" t="s">
        <v>62433</v>
      </c>
      <c r="C9607" s="146" t="s">
        <v>62434</v>
      </c>
      <c r="D9607" s="146" t="s">
        <v>44239</v>
      </c>
      <c r="E9607" s="155">
        <v>44000</v>
      </c>
      <c r="F9607" s="155">
        <v>43998</v>
      </c>
      <c r="G9607" s="146" t="s">
        <v>62435</v>
      </c>
      <c r="H9607" s="148">
        <v>58</v>
      </c>
      <c r="I9607" s="147" t="s">
        <v>62436</v>
      </c>
      <c r="J9607" s="148">
        <v>87</v>
      </c>
      <c r="K9607" s="148">
        <v>75</v>
      </c>
      <c r="L9607" s="146" t="s">
        <v>64</v>
      </c>
      <c r="M9607" s="146" t="s">
        <v>1424</v>
      </c>
      <c r="N9607" s="147" t="s">
        <v>110</v>
      </c>
      <c r="O9607" s="146" t="s">
        <v>14</v>
      </c>
      <c r="P9607" s="148" t="s">
        <v>8195</v>
      </c>
      <c r="Q9607" s="114" t="s">
        <v>62437</v>
      </c>
      <c r="R9607" s="149"/>
      <c r="S9607" s="146" t="s">
        <v>113</v>
      </c>
      <c r="T9607" s="147" t="s">
        <v>30086</v>
      </c>
      <c r="U9607" s="66">
        <v>148</v>
      </c>
      <c r="V9607" s="148" t="s">
        <v>62438</v>
      </c>
      <c r="W9607" s="148"/>
      <c r="X9607" s="148">
        <v>1</v>
      </c>
      <c r="Y9607" s="146" t="s">
        <v>6424</v>
      </c>
      <c r="Z9607" s="146" t="s">
        <v>27975</v>
      </c>
      <c r="AA9607" s="146" t="s">
        <v>1428</v>
      </c>
      <c r="AB9607" s="146" t="s">
        <v>61419</v>
      </c>
      <c r="BH9607" s="58"/>
    </row>
    <row r="9608" spans="1:60" s="52" customFormat="1" ht="15" customHeight="1" x14ac:dyDescent="0.25">
      <c r="A9608" s="36">
        <v>9607</v>
      </c>
      <c r="B9608" s="146" t="s">
        <v>62439</v>
      </c>
      <c r="C9608" s="146" t="s">
        <v>62440</v>
      </c>
      <c r="D9608" s="146" t="s">
        <v>62441</v>
      </c>
      <c r="E9608" s="155">
        <v>44000</v>
      </c>
      <c r="F9608" s="155">
        <v>44007</v>
      </c>
      <c r="G9608" s="146" t="s">
        <v>62442</v>
      </c>
      <c r="H9608" s="148">
        <v>88</v>
      </c>
      <c r="I9608" s="147" t="s">
        <v>62443</v>
      </c>
      <c r="J9608" s="148">
        <v>132</v>
      </c>
      <c r="K9608" s="148">
        <v>115</v>
      </c>
      <c r="L9608" s="146" t="s">
        <v>62</v>
      </c>
      <c r="M9608" s="146" t="s">
        <v>2645</v>
      </c>
      <c r="N9608" s="147" t="s">
        <v>51812</v>
      </c>
      <c r="O9608" s="146" t="s">
        <v>11</v>
      </c>
      <c r="P9608" s="148" t="s">
        <v>8195</v>
      </c>
      <c r="Q9608" s="114" t="s">
        <v>62444</v>
      </c>
      <c r="R9608" s="149"/>
      <c r="S9608" s="146" t="s">
        <v>113</v>
      </c>
      <c r="T9608" s="147" t="s">
        <v>278</v>
      </c>
      <c r="U9608" s="66">
        <v>212</v>
      </c>
      <c r="V9608" s="148" t="s">
        <v>62445</v>
      </c>
      <c r="W9608" s="148"/>
      <c r="X9608" s="148">
        <v>1</v>
      </c>
      <c r="Y9608" s="146" t="s">
        <v>43573</v>
      </c>
      <c r="Z9608" s="146" t="s">
        <v>62446</v>
      </c>
      <c r="AA9608" s="146" t="s">
        <v>26955</v>
      </c>
      <c r="AB9608" s="146" t="s">
        <v>62447</v>
      </c>
      <c r="AC9608" s="48"/>
      <c r="AD9608" s="48"/>
      <c r="AE9608" s="48"/>
      <c r="AF9608" s="48"/>
      <c r="AG9608" s="48"/>
      <c r="AH9608" s="48"/>
      <c r="AI9608" s="48"/>
      <c r="AJ9608" s="48"/>
      <c r="AK9608" s="48"/>
      <c r="AL9608" s="48"/>
      <c r="AM9608" s="48"/>
      <c r="AN9608" s="48"/>
      <c r="AO9608" s="48"/>
      <c r="AP9608" s="48"/>
      <c r="AQ9608" s="48"/>
      <c r="AR9608" s="48"/>
      <c r="AS9608" s="48"/>
      <c r="AT9608" s="48"/>
      <c r="AU9608" s="48"/>
      <c r="AV9608" s="48"/>
      <c r="AW9608" s="48"/>
      <c r="AX9608" s="48"/>
      <c r="AY9608" s="48"/>
      <c r="AZ9608" s="48"/>
      <c r="BA9608" s="48"/>
      <c r="BB9608" s="48"/>
      <c r="BC9608" s="48"/>
      <c r="BD9608" s="48"/>
      <c r="BE9608" s="48"/>
      <c r="BF9608" s="48"/>
      <c r="BG9608" s="48"/>
      <c r="BH9608" s="48"/>
    </row>
    <row r="9609" spans="1:60" s="48" customFormat="1" ht="15" customHeight="1" x14ac:dyDescent="0.25">
      <c r="A9609" s="36">
        <v>9608</v>
      </c>
      <c r="B9609" s="146" t="s">
        <v>62448</v>
      </c>
      <c r="C9609" s="146" t="s">
        <v>62449</v>
      </c>
      <c r="D9609" s="146" t="s">
        <v>34197</v>
      </c>
      <c r="E9609" s="155">
        <v>44001</v>
      </c>
      <c r="F9609" s="155">
        <v>44006</v>
      </c>
      <c r="G9609" s="146" t="s">
        <v>62450</v>
      </c>
      <c r="H9609" s="148">
        <v>188</v>
      </c>
      <c r="I9609" s="147" t="s">
        <v>62451</v>
      </c>
      <c r="J9609" s="148">
        <v>282</v>
      </c>
      <c r="K9609" s="148">
        <v>250</v>
      </c>
      <c r="L9609" s="146" t="s">
        <v>57</v>
      </c>
      <c r="M9609" s="146" t="s">
        <v>685</v>
      </c>
      <c r="N9609" s="147" t="s">
        <v>110</v>
      </c>
      <c r="O9609" s="146" t="s">
        <v>9</v>
      </c>
      <c r="P9609" s="148" t="s">
        <v>8195</v>
      </c>
      <c r="Q9609" s="114" t="s">
        <v>62452</v>
      </c>
      <c r="R9609" s="149"/>
      <c r="S9609" s="146" t="s">
        <v>113</v>
      </c>
      <c r="T9609" s="147" t="s">
        <v>278</v>
      </c>
      <c r="U9609" s="66">
        <v>752</v>
      </c>
      <c r="V9609" s="148" t="s">
        <v>62453</v>
      </c>
      <c r="W9609" s="148"/>
      <c r="X9609" s="148">
        <v>1</v>
      </c>
      <c r="Y9609" s="146" t="s">
        <v>190</v>
      </c>
      <c r="Z9609" s="146" t="s">
        <v>1477</v>
      </c>
      <c r="AA9609" s="146" t="s">
        <v>651</v>
      </c>
      <c r="AB9609" s="146" t="s">
        <v>200</v>
      </c>
    </row>
    <row r="9610" spans="1:60" s="48" customFormat="1" ht="15" customHeight="1" x14ac:dyDescent="0.25">
      <c r="A9610" s="36">
        <v>9609</v>
      </c>
      <c r="B9610" s="146" t="s">
        <v>62454</v>
      </c>
      <c r="C9610" s="146" t="s">
        <v>62455</v>
      </c>
      <c r="D9610" s="146" t="s">
        <v>62456</v>
      </c>
      <c r="E9610" s="155">
        <v>44004</v>
      </c>
      <c r="F9610" s="155">
        <v>44008</v>
      </c>
      <c r="G9610" s="146" t="s">
        <v>62457</v>
      </c>
      <c r="H9610" s="148">
        <v>178</v>
      </c>
      <c r="I9610" s="147" t="s">
        <v>62458</v>
      </c>
      <c r="J9610" s="148">
        <v>267</v>
      </c>
      <c r="K9610" s="148">
        <v>235</v>
      </c>
      <c r="L9610" s="146" t="s">
        <v>74</v>
      </c>
      <c r="M9610" s="146" t="s">
        <v>18741</v>
      </c>
      <c r="N9610" s="147" t="s">
        <v>110</v>
      </c>
      <c r="O9610" s="146" t="s">
        <v>16</v>
      </c>
      <c r="P9610" s="148" t="s">
        <v>8195</v>
      </c>
      <c r="Q9610" s="114" t="s">
        <v>62459</v>
      </c>
      <c r="R9610" s="123">
        <v>1</v>
      </c>
      <c r="S9610" s="146" t="s">
        <v>62460</v>
      </c>
      <c r="T9610" s="147" t="s">
        <v>278</v>
      </c>
      <c r="U9610" s="66">
        <v>680</v>
      </c>
      <c r="V9610" s="148" t="s">
        <v>62461</v>
      </c>
      <c r="W9610" s="148"/>
      <c r="X9610" s="148">
        <v>1</v>
      </c>
      <c r="Y9610" s="146" t="s">
        <v>9159</v>
      </c>
      <c r="Z9610" s="146" t="s">
        <v>19205</v>
      </c>
      <c r="AA9610" s="146" t="s">
        <v>45525</v>
      </c>
      <c r="AB9610" s="146" t="s">
        <v>14319</v>
      </c>
    </row>
    <row r="9611" spans="1:60" s="48" customFormat="1" ht="15" customHeight="1" x14ac:dyDescent="0.25">
      <c r="A9611" s="36">
        <v>9610</v>
      </c>
      <c r="B9611" s="146" t="s">
        <v>62462</v>
      </c>
      <c r="C9611" s="146" t="s">
        <v>26611</v>
      </c>
      <c r="D9611" s="146" t="s">
        <v>49256</v>
      </c>
      <c r="E9611" s="155">
        <v>44004</v>
      </c>
      <c r="F9611" s="155">
        <v>44006</v>
      </c>
      <c r="G9611" s="146" t="s">
        <v>62463</v>
      </c>
      <c r="H9611" s="148">
        <v>108</v>
      </c>
      <c r="I9611" s="147" t="s">
        <v>62464</v>
      </c>
      <c r="J9611" s="148">
        <v>162</v>
      </c>
      <c r="K9611" s="148">
        <v>145</v>
      </c>
      <c r="L9611" s="146" t="s">
        <v>57</v>
      </c>
      <c r="M9611" s="146" t="s">
        <v>2131</v>
      </c>
      <c r="N9611" s="147" t="s">
        <v>110</v>
      </c>
      <c r="O9611" s="146" t="s">
        <v>9</v>
      </c>
      <c r="P9611" s="148" t="s">
        <v>8195</v>
      </c>
      <c r="Q9611" s="114" t="s">
        <v>62465</v>
      </c>
      <c r="R9611" s="116"/>
      <c r="S9611" s="146" t="s">
        <v>113</v>
      </c>
      <c r="T9611" s="147" t="s">
        <v>278</v>
      </c>
      <c r="U9611" s="66">
        <v>296</v>
      </c>
      <c r="V9611" s="148" t="s">
        <v>62466</v>
      </c>
      <c r="W9611" s="148"/>
      <c r="X9611" s="148">
        <v>1</v>
      </c>
      <c r="Y9611" s="146" t="s">
        <v>2140</v>
      </c>
      <c r="Z9611" s="146" t="s">
        <v>190</v>
      </c>
      <c r="AA9611" s="146" t="s">
        <v>16844</v>
      </c>
      <c r="AB9611" s="146" t="s">
        <v>3610</v>
      </c>
      <c r="BH9611" s="58"/>
    </row>
    <row r="9612" spans="1:60" s="48" customFormat="1" ht="15" customHeight="1" x14ac:dyDescent="0.25">
      <c r="A9612" s="36">
        <v>9611</v>
      </c>
      <c r="B9612" s="146" t="s">
        <v>62467</v>
      </c>
      <c r="C9612" s="146" t="s">
        <v>62468</v>
      </c>
      <c r="D9612" s="146" t="s">
        <v>120</v>
      </c>
      <c r="E9612" s="155">
        <v>44004</v>
      </c>
      <c r="F9612" s="155">
        <v>43998</v>
      </c>
      <c r="G9612" s="146" t="s">
        <v>62469</v>
      </c>
      <c r="H9612" s="148">
        <v>168</v>
      </c>
      <c r="I9612" s="147" t="s">
        <v>62470</v>
      </c>
      <c r="J9612" s="148">
        <v>252</v>
      </c>
      <c r="K9612" s="148">
        <v>220</v>
      </c>
      <c r="L9612" s="146" t="s">
        <v>59</v>
      </c>
      <c r="M9612" s="146" t="s">
        <v>52135</v>
      </c>
      <c r="N9612" s="147" t="s">
        <v>110</v>
      </c>
      <c r="O9612" s="146" t="s">
        <v>8</v>
      </c>
      <c r="P9612" s="148" t="s">
        <v>8195</v>
      </c>
      <c r="Q9612" s="89" t="s">
        <v>62471</v>
      </c>
      <c r="R9612" s="149"/>
      <c r="S9612" s="146" t="s">
        <v>113</v>
      </c>
      <c r="T9612" s="147" t="s">
        <v>206</v>
      </c>
      <c r="U9612" s="66">
        <v>572</v>
      </c>
      <c r="V9612" s="148" t="s">
        <v>62472</v>
      </c>
      <c r="W9612" s="148"/>
      <c r="X9612" s="148">
        <v>1</v>
      </c>
      <c r="Y9612" s="146" t="s">
        <v>10927</v>
      </c>
      <c r="Z9612" s="146" t="s">
        <v>20310</v>
      </c>
      <c r="AA9612" s="146" t="s">
        <v>2325</v>
      </c>
      <c r="AB9612" s="146" t="s">
        <v>11207</v>
      </c>
    </row>
    <row r="9613" spans="1:60" s="48" customFormat="1" ht="15" customHeight="1" x14ac:dyDescent="0.25">
      <c r="A9613" s="36">
        <v>9612</v>
      </c>
      <c r="B9613" s="146" t="s">
        <v>62473</v>
      </c>
      <c r="C9613" s="146" t="s">
        <v>62474</v>
      </c>
      <c r="D9613" s="146" t="s">
        <v>62475</v>
      </c>
      <c r="E9613" s="155">
        <v>44004</v>
      </c>
      <c r="F9613" s="155">
        <v>44013</v>
      </c>
      <c r="G9613" s="146" t="s">
        <v>62476</v>
      </c>
      <c r="H9613" s="148">
        <v>88</v>
      </c>
      <c r="I9613" s="147" t="s">
        <v>62477</v>
      </c>
      <c r="J9613" s="148">
        <v>132</v>
      </c>
      <c r="K9613" s="148">
        <v>115</v>
      </c>
      <c r="L9613" s="146" t="s">
        <v>63</v>
      </c>
      <c r="M9613" s="146" t="s">
        <v>7396</v>
      </c>
      <c r="N9613" s="147" t="s">
        <v>51812</v>
      </c>
      <c r="O9613" s="146" t="s">
        <v>10</v>
      </c>
      <c r="P9613" s="148" t="s">
        <v>8195</v>
      </c>
      <c r="Q9613" s="89" t="s">
        <v>62478</v>
      </c>
      <c r="R9613" s="116"/>
      <c r="S9613" s="146" t="s">
        <v>113</v>
      </c>
      <c r="T9613" s="147" t="s">
        <v>1426</v>
      </c>
      <c r="U9613" s="66">
        <v>312</v>
      </c>
      <c r="V9613" s="148" t="s">
        <v>62479</v>
      </c>
      <c r="W9613" s="148"/>
      <c r="X9613" s="148">
        <v>1</v>
      </c>
      <c r="Y9613" s="146" t="s">
        <v>3712</v>
      </c>
      <c r="Z9613" s="146" t="s">
        <v>713</v>
      </c>
      <c r="AA9613" s="146" t="s">
        <v>6650</v>
      </c>
      <c r="AB9613" s="146" t="s">
        <v>2519</v>
      </c>
      <c r="BH9613" s="58"/>
    </row>
    <row r="9614" spans="1:60" s="48" customFormat="1" ht="15" customHeight="1" x14ac:dyDescent="0.25">
      <c r="A9614" s="36">
        <v>9613</v>
      </c>
      <c r="B9614" s="146" t="s">
        <v>62480</v>
      </c>
      <c r="C9614" s="146" t="s">
        <v>62481</v>
      </c>
      <c r="D9614" s="146" t="s">
        <v>46260</v>
      </c>
      <c r="E9614" s="155">
        <v>44004</v>
      </c>
      <c r="F9614" s="155">
        <v>44006</v>
      </c>
      <c r="G9614" s="146" t="s">
        <v>62482</v>
      </c>
      <c r="H9614" s="148">
        <v>98</v>
      </c>
      <c r="I9614" s="147" t="s">
        <v>62483</v>
      </c>
      <c r="J9614" s="148">
        <v>147</v>
      </c>
      <c r="K9614" s="148">
        <v>130</v>
      </c>
      <c r="L9614" s="146" t="s">
        <v>62</v>
      </c>
      <c r="M9614" s="146" t="s">
        <v>2645</v>
      </c>
      <c r="N9614" s="147" t="s">
        <v>51812</v>
      </c>
      <c r="O9614" s="146" t="s">
        <v>11</v>
      </c>
      <c r="P9614" s="148" t="s">
        <v>8195</v>
      </c>
      <c r="Q9614" s="89" t="s">
        <v>62484</v>
      </c>
      <c r="R9614" s="116"/>
      <c r="S9614" s="146" t="s">
        <v>113</v>
      </c>
      <c r="T9614" s="147" t="s">
        <v>1426</v>
      </c>
      <c r="U9614" s="66">
        <v>304</v>
      </c>
      <c r="V9614" s="148" t="s">
        <v>62485</v>
      </c>
      <c r="W9614" s="148"/>
      <c r="X9614" s="148">
        <v>1</v>
      </c>
      <c r="Y9614" s="146" t="s">
        <v>2673</v>
      </c>
      <c r="Z9614" s="146" t="s">
        <v>113</v>
      </c>
      <c r="AA9614" s="146" t="s">
        <v>113</v>
      </c>
      <c r="AB9614" s="146" t="s">
        <v>2674</v>
      </c>
    </row>
    <row r="9615" spans="1:60" s="48" customFormat="1" ht="15" customHeight="1" x14ac:dyDescent="0.25">
      <c r="A9615" s="36">
        <v>9614</v>
      </c>
      <c r="B9615" s="146" t="s">
        <v>62486</v>
      </c>
      <c r="C9615" s="146" t="s">
        <v>45182</v>
      </c>
      <c r="D9615" s="146" t="s">
        <v>55957</v>
      </c>
      <c r="E9615" s="155">
        <v>44006</v>
      </c>
      <c r="F9615" s="155">
        <v>44007</v>
      </c>
      <c r="G9615" s="146" t="s">
        <v>62487</v>
      </c>
      <c r="H9615" s="148">
        <v>58</v>
      </c>
      <c r="I9615" s="147" t="s">
        <v>62488</v>
      </c>
      <c r="J9615" s="148">
        <v>87</v>
      </c>
      <c r="K9615" s="148">
        <v>75</v>
      </c>
      <c r="L9615" s="146" t="s">
        <v>72</v>
      </c>
      <c r="M9615" s="146" t="s">
        <v>6283</v>
      </c>
      <c r="N9615" s="147" t="s">
        <v>110</v>
      </c>
      <c r="O9615" s="146" t="s">
        <v>18</v>
      </c>
      <c r="P9615" s="148" t="s">
        <v>8195</v>
      </c>
      <c r="Q9615" s="89" t="s">
        <v>62489</v>
      </c>
      <c r="R9615" s="116"/>
      <c r="S9615" s="146" t="s">
        <v>113</v>
      </c>
      <c r="T9615" s="147" t="s">
        <v>1426</v>
      </c>
      <c r="U9615" s="66">
        <v>304</v>
      </c>
      <c r="V9615" s="148" t="s">
        <v>62490</v>
      </c>
      <c r="W9615" s="148"/>
      <c r="X9615" s="148">
        <v>1</v>
      </c>
      <c r="Y9615" s="146" t="s">
        <v>10668</v>
      </c>
      <c r="Z9615" s="146" t="s">
        <v>38186</v>
      </c>
      <c r="AA9615" s="146" t="s">
        <v>19205</v>
      </c>
      <c r="AB9615" s="146" t="s">
        <v>16518</v>
      </c>
    </row>
    <row r="9616" spans="1:60" s="48" customFormat="1" ht="15" customHeight="1" x14ac:dyDescent="0.25">
      <c r="A9616" s="36">
        <v>9615</v>
      </c>
      <c r="B9616" s="146" t="s">
        <v>62491</v>
      </c>
      <c r="C9616" s="146" t="s">
        <v>62492</v>
      </c>
      <c r="D9616" s="146" t="s">
        <v>62493</v>
      </c>
      <c r="E9616" s="155">
        <v>44006</v>
      </c>
      <c r="F9616" s="155">
        <v>44006</v>
      </c>
      <c r="G9616" s="146" t="s">
        <v>62494</v>
      </c>
      <c r="H9616" s="148">
        <v>98</v>
      </c>
      <c r="I9616" s="147" t="s">
        <v>62495</v>
      </c>
      <c r="J9616" s="148">
        <v>147</v>
      </c>
      <c r="K9616" s="148">
        <v>130</v>
      </c>
      <c r="L9616" s="146" t="s">
        <v>62</v>
      </c>
      <c r="M9616" s="146" t="s">
        <v>2645</v>
      </c>
      <c r="N9616" s="147" t="s">
        <v>110</v>
      </c>
      <c r="O9616" s="146" t="s">
        <v>11</v>
      </c>
      <c r="P9616" s="148" t="s">
        <v>8195</v>
      </c>
      <c r="Q9616" s="89" t="s">
        <v>62496</v>
      </c>
      <c r="R9616" s="149"/>
      <c r="S9616" s="146" t="s">
        <v>113</v>
      </c>
      <c r="T9616" s="147" t="s">
        <v>206</v>
      </c>
      <c r="U9616" s="66">
        <v>248</v>
      </c>
      <c r="V9616" s="148" t="s">
        <v>62497</v>
      </c>
      <c r="W9616" s="148"/>
      <c r="X9616" s="148">
        <v>1</v>
      </c>
      <c r="Y9616" s="146" t="s">
        <v>6360</v>
      </c>
      <c r="Z9616" s="146" t="s">
        <v>113</v>
      </c>
      <c r="AA9616" s="146" t="s">
        <v>113</v>
      </c>
      <c r="AB9616" s="146" t="s">
        <v>35702</v>
      </c>
    </row>
    <row r="9617" spans="1:60" s="48" customFormat="1" ht="15" customHeight="1" x14ac:dyDescent="0.25">
      <c r="A9617" s="36">
        <v>9616</v>
      </c>
      <c r="B9617" s="146" t="s">
        <v>62498</v>
      </c>
      <c r="C9617" s="146" t="s">
        <v>51997</v>
      </c>
      <c r="D9617" s="146" t="s">
        <v>44633</v>
      </c>
      <c r="E9617" s="155">
        <v>44006</v>
      </c>
      <c r="F9617" s="155">
        <v>44012</v>
      </c>
      <c r="G9617" s="146" t="s">
        <v>62499</v>
      </c>
      <c r="H9617" s="148">
        <v>148</v>
      </c>
      <c r="I9617" s="147" t="s">
        <v>62500</v>
      </c>
      <c r="J9617" s="148">
        <v>222</v>
      </c>
      <c r="K9617" s="148">
        <v>195</v>
      </c>
      <c r="L9617" s="146" t="s">
        <v>64</v>
      </c>
      <c r="M9617" s="146" t="s">
        <v>21657</v>
      </c>
      <c r="N9617" s="147" t="s">
        <v>110</v>
      </c>
      <c r="O9617" s="146" t="s">
        <v>14</v>
      </c>
      <c r="P9617" s="148" t="s">
        <v>8195</v>
      </c>
      <c r="Q9617" s="89" t="s">
        <v>62501</v>
      </c>
      <c r="R9617" s="148">
        <v>17</v>
      </c>
      <c r="S9617" s="146" t="s">
        <v>54923</v>
      </c>
      <c r="T9617" s="147" t="s">
        <v>206</v>
      </c>
      <c r="U9617" s="66">
        <v>532</v>
      </c>
      <c r="V9617" s="148" t="s">
        <v>62502</v>
      </c>
      <c r="W9617" s="148"/>
      <c r="X9617" s="148">
        <v>1</v>
      </c>
      <c r="Y9617" s="146" t="s">
        <v>19089</v>
      </c>
      <c r="Z9617" s="146" t="s">
        <v>51881</v>
      </c>
      <c r="AA9617" s="146" t="s">
        <v>22565</v>
      </c>
      <c r="AB9617" s="146" t="s">
        <v>42684</v>
      </c>
    </row>
    <row r="9618" spans="1:60" s="48" customFormat="1" ht="15" customHeight="1" x14ac:dyDescent="0.25">
      <c r="A9618" s="36">
        <v>9617</v>
      </c>
      <c r="B9618" s="146" t="s">
        <v>62503</v>
      </c>
      <c r="C9618" s="146" t="s">
        <v>62504</v>
      </c>
      <c r="D9618" s="146" t="s">
        <v>62505</v>
      </c>
      <c r="E9618" s="155">
        <v>44006</v>
      </c>
      <c r="F9618" s="155">
        <v>44013</v>
      </c>
      <c r="G9618" s="146" t="s">
        <v>62506</v>
      </c>
      <c r="H9618" s="148">
        <v>178</v>
      </c>
      <c r="I9618" s="147" t="s">
        <v>62507</v>
      </c>
      <c r="J9618" s="148">
        <v>267</v>
      </c>
      <c r="K9618" s="148">
        <v>235</v>
      </c>
      <c r="L9618" s="146" t="s">
        <v>68</v>
      </c>
      <c r="M9618" s="146" t="s">
        <v>5552</v>
      </c>
      <c r="N9618" s="147" t="s">
        <v>110</v>
      </c>
      <c r="O9618" s="146" t="s">
        <v>13</v>
      </c>
      <c r="P9618" s="148" t="s">
        <v>8195</v>
      </c>
      <c r="Q9618" s="89" t="s">
        <v>62508</v>
      </c>
      <c r="R9618" s="116"/>
      <c r="S9618" s="146" t="s">
        <v>113</v>
      </c>
      <c r="T9618" s="147" t="s">
        <v>7018</v>
      </c>
      <c r="U9618" s="66">
        <v>500</v>
      </c>
      <c r="V9618" s="148" t="s">
        <v>62509</v>
      </c>
      <c r="W9618" s="148"/>
      <c r="X9618" s="148">
        <v>1</v>
      </c>
      <c r="Y9618" s="146" t="s">
        <v>6566</v>
      </c>
      <c r="Z9618" s="146" t="s">
        <v>113</v>
      </c>
      <c r="AA9618" s="146" t="s">
        <v>113</v>
      </c>
      <c r="AB9618" s="146" t="s">
        <v>17807</v>
      </c>
      <c r="BH9618" s="58"/>
    </row>
    <row r="9619" spans="1:60" s="48" customFormat="1" ht="15" customHeight="1" x14ac:dyDescent="0.25">
      <c r="A9619" s="36">
        <v>9618</v>
      </c>
      <c r="B9619" s="146" t="s">
        <v>62510</v>
      </c>
      <c r="C9619" s="146" t="s">
        <v>62511</v>
      </c>
      <c r="D9619" s="146" t="s">
        <v>6979</v>
      </c>
      <c r="E9619" s="155">
        <v>44006</v>
      </c>
      <c r="F9619" s="155">
        <v>44006</v>
      </c>
      <c r="G9619" s="146" t="s">
        <v>62512</v>
      </c>
      <c r="H9619" s="66">
        <v>1480</v>
      </c>
      <c r="I9619" s="147" t="s">
        <v>62513</v>
      </c>
      <c r="J9619" s="148">
        <v>2220</v>
      </c>
      <c r="K9619" s="148">
        <v>1955</v>
      </c>
      <c r="L9619" s="146" t="s">
        <v>71</v>
      </c>
      <c r="M9619" s="146" t="s">
        <v>5476</v>
      </c>
      <c r="N9619" s="147" t="s">
        <v>110</v>
      </c>
      <c r="O9619" s="146" t="s">
        <v>10</v>
      </c>
      <c r="P9619" s="148" t="s">
        <v>8195</v>
      </c>
      <c r="Q9619" s="89" t="s">
        <v>62514</v>
      </c>
      <c r="R9619" s="123">
        <v>20</v>
      </c>
      <c r="S9619" s="146" t="s">
        <v>39431</v>
      </c>
      <c r="T9619" s="147" t="s">
        <v>7018</v>
      </c>
      <c r="U9619" s="66">
        <v>1876</v>
      </c>
      <c r="V9619" s="148" t="s">
        <v>62515</v>
      </c>
      <c r="W9619" s="148"/>
      <c r="X9619" s="148">
        <v>4</v>
      </c>
      <c r="Y9619" s="146" t="s">
        <v>5480</v>
      </c>
      <c r="Z9619" s="146" t="s">
        <v>190</v>
      </c>
      <c r="AA9619" s="146" t="s">
        <v>5479</v>
      </c>
      <c r="AB9619" s="146" t="s">
        <v>5481</v>
      </c>
    </row>
    <row r="9620" spans="1:60" s="48" customFormat="1" ht="15" customHeight="1" x14ac:dyDescent="0.25">
      <c r="A9620" s="36">
        <v>9619</v>
      </c>
      <c r="B9620" s="146" t="s">
        <v>62516</v>
      </c>
      <c r="C9620" s="146" t="s">
        <v>62517</v>
      </c>
      <c r="D9620" s="146" t="s">
        <v>62518</v>
      </c>
      <c r="E9620" s="155">
        <v>44006</v>
      </c>
      <c r="F9620" s="155">
        <v>44018</v>
      </c>
      <c r="G9620" s="146" t="s">
        <v>62519</v>
      </c>
      <c r="H9620" s="148">
        <v>98</v>
      </c>
      <c r="I9620" s="147" t="s">
        <v>62520</v>
      </c>
      <c r="J9620" s="148">
        <v>147</v>
      </c>
      <c r="K9620" s="148">
        <v>130</v>
      </c>
      <c r="L9620" s="146" t="s">
        <v>68</v>
      </c>
      <c r="M9620" s="146" t="s">
        <v>60354</v>
      </c>
      <c r="N9620" s="147" t="s">
        <v>51812</v>
      </c>
      <c r="O9620" s="146" t="s">
        <v>13</v>
      </c>
      <c r="P9620" s="148" t="s">
        <v>8195</v>
      </c>
      <c r="Q9620" s="89" t="s">
        <v>62521</v>
      </c>
      <c r="R9620" s="149"/>
      <c r="S9620" s="146" t="s">
        <v>113</v>
      </c>
      <c r="T9620" s="147" t="s">
        <v>278</v>
      </c>
      <c r="U9620" s="66">
        <v>252</v>
      </c>
      <c r="V9620" s="148" t="s">
        <v>62522</v>
      </c>
      <c r="W9620" s="148"/>
      <c r="X9620" s="148">
        <v>1</v>
      </c>
      <c r="Y9620" s="146" t="s">
        <v>44146</v>
      </c>
      <c r="Z9620" s="146" t="s">
        <v>113</v>
      </c>
      <c r="AA9620" s="146" t="s">
        <v>113</v>
      </c>
      <c r="AB9620" s="146" t="s">
        <v>35199</v>
      </c>
    </row>
    <row r="9621" spans="1:60" s="48" customFormat="1" ht="15" customHeight="1" x14ac:dyDescent="0.25">
      <c r="A9621" s="36">
        <v>9620</v>
      </c>
      <c r="B9621" s="146" t="s">
        <v>62523</v>
      </c>
      <c r="C9621" s="146" t="s">
        <v>62524</v>
      </c>
      <c r="D9621" s="146" t="s">
        <v>62525</v>
      </c>
      <c r="E9621" s="155">
        <v>44006</v>
      </c>
      <c r="F9621" s="155">
        <v>44013</v>
      </c>
      <c r="G9621" s="146" t="s">
        <v>62526</v>
      </c>
      <c r="H9621" s="148">
        <v>148</v>
      </c>
      <c r="I9621" s="147" t="s">
        <v>62527</v>
      </c>
      <c r="J9621" s="148">
        <v>222</v>
      </c>
      <c r="K9621" s="148">
        <v>195</v>
      </c>
      <c r="L9621" s="146" t="s">
        <v>61</v>
      </c>
      <c r="M9621" s="146" t="s">
        <v>6884</v>
      </c>
      <c r="N9621" s="147" t="s">
        <v>110</v>
      </c>
      <c r="O9621" s="146" t="s">
        <v>18</v>
      </c>
      <c r="P9621" s="148" t="s">
        <v>8195</v>
      </c>
      <c r="Q9621" s="89" t="s">
        <v>62528</v>
      </c>
      <c r="R9621" s="149"/>
      <c r="S9621" s="146" t="s">
        <v>113</v>
      </c>
      <c r="T9621" s="147" t="s">
        <v>278</v>
      </c>
      <c r="U9621" s="66">
        <v>492</v>
      </c>
      <c r="V9621" s="148" t="s">
        <v>62529</v>
      </c>
      <c r="W9621" s="148"/>
      <c r="X9621" s="148">
        <v>1</v>
      </c>
      <c r="Y9621" s="146" t="s">
        <v>58288</v>
      </c>
      <c r="Z9621" s="146" t="s">
        <v>62530</v>
      </c>
      <c r="AA9621" s="146" t="s">
        <v>28499</v>
      </c>
      <c r="AB9621" s="146" t="s">
        <v>28500</v>
      </c>
      <c r="BH9621" s="58"/>
    </row>
    <row r="9622" spans="1:60" s="48" customFormat="1" ht="15" customHeight="1" x14ac:dyDescent="0.25">
      <c r="A9622" s="36">
        <v>9621</v>
      </c>
      <c r="B9622" s="146" t="s">
        <v>62531</v>
      </c>
      <c r="C9622" s="146" t="s">
        <v>62532</v>
      </c>
      <c r="D9622" s="146" t="s">
        <v>62533</v>
      </c>
      <c r="E9622" s="155">
        <v>44007</v>
      </c>
      <c r="F9622" s="155">
        <v>44011</v>
      </c>
      <c r="G9622" s="146" t="s">
        <v>62534</v>
      </c>
      <c r="H9622" s="148">
        <v>128</v>
      </c>
      <c r="I9622" s="147" t="s">
        <v>62535</v>
      </c>
      <c r="J9622" s="148">
        <v>192</v>
      </c>
      <c r="K9622" s="148">
        <v>159</v>
      </c>
      <c r="L9622" s="146" t="s">
        <v>59</v>
      </c>
      <c r="M9622" s="146" t="s">
        <v>50438</v>
      </c>
      <c r="N9622" s="147" t="s">
        <v>110</v>
      </c>
      <c r="O9622" s="146" t="s">
        <v>8</v>
      </c>
      <c r="P9622" s="148" t="s">
        <v>8195</v>
      </c>
      <c r="Q9622" s="89" t="s">
        <v>62536</v>
      </c>
      <c r="R9622" s="123">
        <v>14</v>
      </c>
      <c r="S9622" s="146" t="s">
        <v>27664</v>
      </c>
      <c r="T9622" s="147" t="s">
        <v>278</v>
      </c>
      <c r="U9622" s="66">
        <v>332</v>
      </c>
      <c r="V9622" s="148" t="s">
        <v>62537</v>
      </c>
      <c r="W9622" s="148"/>
      <c r="X9622" s="148">
        <v>1</v>
      </c>
      <c r="Y9622" s="146" t="s">
        <v>22670</v>
      </c>
      <c r="Z9622" s="146" t="s">
        <v>30761</v>
      </c>
      <c r="AA9622" s="146" t="s">
        <v>23698</v>
      </c>
      <c r="AB9622" s="146" t="s">
        <v>43814</v>
      </c>
    </row>
    <row r="9623" spans="1:60" s="48" customFormat="1" ht="15" customHeight="1" x14ac:dyDescent="0.25">
      <c r="A9623" s="36">
        <v>9622</v>
      </c>
      <c r="B9623" s="146" t="s">
        <v>62538</v>
      </c>
      <c r="C9623" s="146" t="s">
        <v>62539</v>
      </c>
      <c r="D9623" s="146" t="s">
        <v>106</v>
      </c>
      <c r="E9623" s="155">
        <v>44008</v>
      </c>
      <c r="F9623" s="155">
        <v>44011</v>
      </c>
      <c r="G9623" s="146" t="s">
        <v>62540</v>
      </c>
      <c r="H9623" s="148">
        <v>49</v>
      </c>
      <c r="I9623" s="147" t="s">
        <v>62541</v>
      </c>
      <c r="J9623" s="148">
        <v>74</v>
      </c>
      <c r="K9623" s="148">
        <v>65</v>
      </c>
      <c r="L9623" s="146" t="s">
        <v>79</v>
      </c>
      <c r="M9623" s="146" t="s">
        <v>21329</v>
      </c>
      <c r="N9623" s="147" t="s">
        <v>110</v>
      </c>
      <c r="O9623" s="146" t="s">
        <v>12</v>
      </c>
      <c r="P9623" s="148" t="s">
        <v>8195</v>
      </c>
      <c r="Q9623" s="89" t="s">
        <v>62542</v>
      </c>
      <c r="R9623" s="149"/>
      <c r="S9623" s="146" t="s">
        <v>113</v>
      </c>
      <c r="T9623" s="147" t="s">
        <v>206</v>
      </c>
      <c r="U9623" s="66">
        <v>252</v>
      </c>
      <c r="V9623" s="148" t="s">
        <v>62543</v>
      </c>
      <c r="W9623" s="148"/>
      <c r="X9623" s="148">
        <v>1</v>
      </c>
      <c r="Y9623" s="146" t="s">
        <v>42397</v>
      </c>
      <c r="Z9623" s="146" t="s">
        <v>62544</v>
      </c>
      <c r="AA9623" s="146" t="s">
        <v>113</v>
      </c>
      <c r="AB9623" s="146" t="s">
        <v>42398</v>
      </c>
      <c r="BH9623" s="58"/>
    </row>
    <row r="9624" spans="1:60" s="48" customFormat="1" ht="15" customHeight="1" x14ac:dyDescent="0.25">
      <c r="A9624" s="36">
        <v>9623</v>
      </c>
      <c r="B9624" s="146" t="s">
        <v>62545</v>
      </c>
      <c r="C9624" s="146" t="s">
        <v>62546</v>
      </c>
      <c r="D9624" s="146" t="s">
        <v>6002</v>
      </c>
      <c r="E9624" s="155">
        <v>44011</v>
      </c>
      <c r="F9624" s="155">
        <v>44020</v>
      </c>
      <c r="G9624" s="146" t="s">
        <v>62547</v>
      </c>
      <c r="H9624" s="148">
        <v>138</v>
      </c>
      <c r="I9624" s="147" t="s">
        <v>62548</v>
      </c>
      <c r="J9624" s="148">
        <v>207</v>
      </c>
      <c r="K9624" s="148">
        <v>180</v>
      </c>
      <c r="L9624" s="146" t="s">
        <v>59</v>
      </c>
      <c r="M9624" s="146" t="s">
        <v>52031</v>
      </c>
      <c r="N9624" s="147" t="s">
        <v>110</v>
      </c>
      <c r="O9624" s="146" t="s">
        <v>8</v>
      </c>
      <c r="P9624" s="148" t="s">
        <v>8195</v>
      </c>
      <c r="Q9624" s="89" t="s">
        <v>62549</v>
      </c>
      <c r="R9624" s="148"/>
      <c r="S9624" s="146" t="s">
        <v>113</v>
      </c>
      <c r="T9624" s="147" t="s">
        <v>206</v>
      </c>
      <c r="U9624" s="66">
        <v>456</v>
      </c>
      <c r="V9624" s="148" t="s">
        <v>62550</v>
      </c>
      <c r="W9624" s="148"/>
      <c r="X9624" s="148">
        <v>1</v>
      </c>
      <c r="Y9624" s="146" t="s">
        <v>1501</v>
      </c>
      <c r="Z9624" s="146" t="s">
        <v>20310</v>
      </c>
      <c r="AA9624" s="146" t="s">
        <v>1647</v>
      </c>
      <c r="AB9624" s="146" t="s">
        <v>34229</v>
      </c>
    </row>
    <row r="9625" spans="1:60" s="48" customFormat="1" ht="15" customHeight="1" x14ac:dyDescent="0.25">
      <c r="A9625" s="36">
        <v>9624</v>
      </c>
      <c r="B9625" s="146" t="s">
        <v>62551</v>
      </c>
      <c r="C9625" s="146" t="s">
        <v>62552</v>
      </c>
      <c r="D9625" s="146" t="s">
        <v>1573</v>
      </c>
      <c r="E9625" s="155">
        <v>44011</v>
      </c>
      <c r="F9625" s="155">
        <v>44020</v>
      </c>
      <c r="G9625" s="146" t="s">
        <v>62553</v>
      </c>
      <c r="H9625" s="148">
        <v>108</v>
      </c>
      <c r="I9625" s="147" t="s">
        <v>62554</v>
      </c>
      <c r="J9625" s="148">
        <v>162</v>
      </c>
      <c r="K9625" s="148">
        <v>145</v>
      </c>
      <c r="L9625" s="146" t="s">
        <v>74</v>
      </c>
      <c r="M9625" s="146" t="s">
        <v>62555</v>
      </c>
      <c r="N9625" s="147" t="s">
        <v>110</v>
      </c>
      <c r="O9625" s="146" t="s">
        <v>16</v>
      </c>
      <c r="P9625" s="148" t="s">
        <v>8195</v>
      </c>
      <c r="Q9625" s="89" t="s">
        <v>62556</v>
      </c>
      <c r="R9625" s="149"/>
      <c r="S9625" s="146" t="s">
        <v>113</v>
      </c>
      <c r="T9625" s="147" t="s">
        <v>206</v>
      </c>
      <c r="U9625" s="66">
        <v>364</v>
      </c>
      <c r="V9625" s="148" t="s">
        <v>62557</v>
      </c>
      <c r="W9625" s="148"/>
      <c r="X9625" s="148">
        <v>1</v>
      </c>
      <c r="Y9625" s="146" t="s">
        <v>31861</v>
      </c>
      <c r="Z9625" s="146" t="s">
        <v>44146</v>
      </c>
      <c r="AA9625" s="146" t="s">
        <v>11476</v>
      </c>
      <c r="AB9625" s="146" t="s">
        <v>47386</v>
      </c>
    </row>
    <row r="9626" spans="1:60" s="48" customFormat="1" ht="15" customHeight="1" x14ac:dyDescent="0.25">
      <c r="A9626" s="36">
        <v>9625</v>
      </c>
      <c r="B9626" s="146" t="s">
        <v>62558</v>
      </c>
      <c r="C9626" s="146" t="s">
        <v>62559</v>
      </c>
      <c r="D9626" s="146" t="s">
        <v>28473</v>
      </c>
      <c r="E9626" s="155">
        <v>44014</v>
      </c>
      <c r="F9626" s="155">
        <v>44020</v>
      </c>
      <c r="G9626" s="146" t="s">
        <v>62560</v>
      </c>
      <c r="H9626" s="148">
        <v>198</v>
      </c>
      <c r="I9626" s="147" t="s">
        <v>62561</v>
      </c>
      <c r="J9626" s="148">
        <v>297</v>
      </c>
      <c r="K9626" s="148">
        <v>260</v>
      </c>
      <c r="L9626" s="146" t="s">
        <v>60</v>
      </c>
      <c r="M9626" s="146" t="s">
        <v>6562</v>
      </c>
      <c r="N9626" s="147" t="s">
        <v>110</v>
      </c>
      <c r="O9626" s="146" t="s">
        <v>12</v>
      </c>
      <c r="P9626" s="148" t="s">
        <v>8195</v>
      </c>
      <c r="Q9626" s="89" t="s">
        <v>62562</v>
      </c>
      <c r="R9626" s="148">
        <v>49</v>
      </c>
      <c r="S9626" s="146" t="s">
        <v>6564</v>
      </c>
      <c r="T9626" s="147" t="s">
        <v>5737</v>
      </c>
      <c r="U9626" s="66">
        <v>1032</v>
      </c>
      <c r="V9626" s="148" t="s">
        <v>62563</v>
      </c>
      <c r="W9626" s="148"/>
      <c r="X9626" s="148">
        <v>1</v>
      </c>
      <c r="Y9626" s="146" t="s">
        <v>6566</v>
      </c>
      <c r="Z9626" s="146" t="s">
        <v>316</v>
      </c>
      <c r="AA9626" s="146" t="s">
        <v>113</v>
      </c>
      <c r="AB9626" s="146" t="s">
        <v>41969</v>
      </c>
      <c r="BH9626" s="58"/>
    </row>
    <row r="9627" spans="1:60" s="48" customFormat="1" ht="15" customHeight="1" x14ac:dyDescent="0.25">
      <c r="A9627" s="36">
        <v>9626</v>
      </c>
      <c r="B9627" s="146" t="s">
        <v>62564</v>
      </c>
      <c r="C9627" s="146" t="s">
        <v>62565</v>
      </c>
      <c r="D9627" s="146" t="s">
        <v>62566</v>
      </c>
      <c r="E9627" s="155">
        <v>44014</v>
      </c>
      <c r="F9627" s="155">
        <v>44014</v>
      </c>
      <c r="G9627" s="146" t="s">
        <v>62567</v>
      </c>
      <c r="H9627" s="148">
        <v>138</v>
      </c>
      <c r="I9627" s="147" t="s">
        <v>62568</v>
      </c>
      <c r="J9627" s="148">
        <v>207</v>
      </c>
      <c r="K9627" s="148">
        <v>180</v>
      </c>
      <c r="L9627" s="146" t="s">
        <v>65</v>
      </c>
      <c r="M9627" s="146" t="s">
        <v>17128</v>
      </c>
      <c r="N9627" s="147" t="s">
        <v>110</v>
      </c>
      <c r="O9627" s="146" t="s">
        <v>15</v>
      </c>
      <c r="P9627" s="148" t="s">
        <v>8195</v>
      </c>
      <c r="Q9627" s="89" t="s">
        <v>62569</v>
      </c>
      <c r="R9627" s="116"/>
      <c r="S9627" s="146" t="s">
        <v>113</v>
      </c>
      <c r="T9627" s="147" t="s">
        <v>206</v>
      </c>
      <c r="U9627" s="66">
        <v>328</v>
      </c>
      <c r="V9627" s="148" t="s">
        <v>62570</v>
      </c>
      <c r="W9627" s="148"/>
      <c r="X9627" s="148">
        <v>1</v>
      </c>
      <c r="Y9627" s="146" t="s">
        <v>2140</v>
      </c>
      <c r="Z9627" s="146" t="s">
        <v>33467</v>
      </c>
      <c r="AA9627" s="146" t="s">
        <v>21794</v>
      </c>
      <c r="AB9627" s="146" t="s">
        <v>784</v>
      </c>
      <c r="BH9627" s="58"/>
    </row>
    <row r="9628" spans="1:60" s="48" customFormat="1" ht="15" customHeight="1" x14ac:dyDescent="0.25">
      <c r="A9628" s="36">
        <v>9627</v>
      </c>
      <c r="B9628" s="146" t="s">
        <v>62571</v>
      </c>
      <c r="C9628" s="146" t="s">
        <v>46019</v>
      </c>
      <c r="D9628" s="146" t="s">
        <v>62572</v>
      </c>
      <c r="E9628" s="155">
        <v>44020</v>
      </c>
      <c r="F9628" s="155">
        <v>44028</v>
      </c>
      <c r="G9628" s="146" t="s">
        <v>62573</v>
      </c>
      <c r="H9628" s="148">
        <v>168</v>
      </c>
      <c r="I9628" s="147" t="s">
        <v>62574</v>
      </c>
      <c r="J9628" s="148">
        <v>252</v>
      </c>
      <c r="K9628" s="148">
        <v>220</v>
      </c>
      <c r="L9628" s="146" t="s">
        <v>62</v>
      </c>
      <c r="M9628" s="146" t="s">
        <v>2645</v>
      </c>
      <c r="N9628" s="147" t="s">
        <v>110</v>
      </c>
      <c r="O9628" s="146" t="s">
        <v>11</v>
      </c>
      <c r="P9628" s="148" t="s">
        <v>8195</v>
      </c>
      <c r="Q9628" s="89" t="s">
        <v>62575</v>
      </c>
      <c r="R9628" s="116"/>
      <c r="S9628" s="146" t="s">
        <v>113</v>
      </c>
      <c r="T9628" s="147" t="s">
        <v>206</v>
      </c>
      <c r="U9628" s="66">
        <v>496</v>
      </c>
      <c r="V9628" s="148" t="s">
        <v>62576</v>
      </c>
      <c r="W9628" s="148"/>
      <c r="X9628" s="148">
        <v>1</v>
      </c>
      <c r="Y9628" s="146" t="s">
        <v>2673</v>
      </c>
      <c r="Z9628" s="146" t="s">
        <v>62577</v>
      </c>
      <c r="AA9628" s="146" t="s">
        <v>113</v>
      </c>
      <c r="AB9628" s="146" t="s">
        <v>2674</v>
      </c>
    </row>
    <row r="9629" spans="1:60" s="48" customFormat="1" ht="15" customHeight="1" x14ac:dyDescent="0.25">
      <c r="A9629" s="36">
        <v>9628</v>
      </c>
      <c r="B9629" s="146" t="s">
        <v>62578</v>
      </c>
      <c r="C9629" s="146" t="s">
        <v>62579</v>
      </c>
      <c r="D9629" s="146" t="s">
        <v>59808</v>
      </c>
      <c r="E9629" s="155">
        <v>44025</v>
      </c>
      <c r="F9629" s="155">
        <v>44027</v>
      </c>
      <c r="G9629" s="146" t="s">
        <v>62580</v>
      </c>
      <c r="H9629" s="148">
        <v>148</v>
      </c>
      <c r="I9629" s="147" t="s">
        <v>62581</v>
      </c>
      <c r="J9629" s="148">
        <v>222</v>
      </c>
      <c r="K9629" s="148">
        <v>195</v>
      </c>
      <c r="L9629" s="146" t="s">
        <v>62</v>
      </c>
      <c r="M9629" s="146" t="s">
        <v>1509</v>
      </c>
      <c r="N9629" s="147" t="s">
        <v>110</v>
      </c>
      <c r="O9629" s="146" t="s">
        <v>11</v>
      </c>
      <c r="P9629" s="148" t="s">
        <v>8195</v>
      </c>
      <c r="Q9629" s="89" t="s">
        <v>62582</v>
      </c>
      <c r="R9629" s="149"/>
      <c r="S9629" s="146" t="s">
        <v>113</v>
      </c>
      <c r="T9629" s="147" t="s">
        <v>206</v>
      </c>
      <c r="U9629" s="66">
        <v>460</v>
      </c>
      <c r="V9629" s="148" t="s">
        <v>62583</v>
      </c>
      <c r="W9629" s="148"/>
      <c r="X9629" s="148">
        <v>1</v>
      </c>
      <c r="Y9629" s="146" t="s">
        <v>6360</v>
      </c>
      <c r="Z9629" s="146" t="s">
        <v>46313</v>
      </c>
      <c r="AA9629" s="146" t="s">
        <v>2673</v>
      </c>
      <c r="AB9629" s="146" t="s">
        <v>32202</v>
      </c>
    </row>
    <row r="9630" spans="1:60" s="48" customFormat="1" ht="15" customHeight="1" x14ac:dyDescent="0.25">
      <c r="A9630" s="36">
        <v>9629</v>
      </c>
      <c r="B9630" s="146" t="s">
        <v>62584</v>
      </c>
      <c r="C9630" s="146" t="s">
        <v>62585</v>
      </c>
      <c r="D9630" s="146" t="s">
        <v>62586</v>
      </c>
      <c r="E9630" s="155">
        <v>44025</v>
      </c>
      <c r="F9630" s="122">
        <v>44028</v>
      </c>
      <c r="G9630" s="146" t="s">
        <v>62587</v>
      </c>
      <c r="H9630" s="148">
        <v>148</v>
      </c>
      <c r="I9630" s="147" t="s">
        <v>62588</v>
      </c>
      <c r="J9630" s="148">
        <v>222</v>
      </c>
      <c r="K9630" s="148">
        <v>195</v>
      </c>
      <c r="L9630" s="146" t="s">
        <v>64</v>
      </c>
      <c r="M9630" s="146" t="s">
        <v>21657</v>
      </c>
      <c r="N9630" s="147" t="s">
        <v>42981</v>
      </c>
      <c r="O9630" s="146" t="s">
        <v>14</v>
      </c>
      <c r="P9630" s="148" t="s">
        <v>8195</v>
      </c>
      <c r="Q9630" s="89" t="s">
        <v>62589</v>
      </c>
      <c r="R9630" s="149"/>
      <c r="S9630" s="146" t="s">
        <v>113</v>
      </c>
      <c r="T9630" s="147" t="s">
        <v>19341</v>
      </c>
      <c r="U9630" s="66">
        <v>532</v>
      </c>
      <c r="V9630" s="148" t="s">
        <v>62590</v>
      </c>
      <c r="W9630" s="148"/>
      <c r="X9630" s="148">
        <v>1</v>
      </c>
      <c r="Y9630" s="146" t="s">
        <v>19089</v>
      </c>
      <c r="Z9630" s="146" t="s">
        <v>18314</v>
      </c>
      <c r="AA9630" s="146" t="s">
        <v>37605</v>
      </c>
      <c r="AB9630" s="146" t="s">
        <v>18896</v>
      </c>
      <c r="BH9630" s="58"/>
    </row>
    <row r="9631" spans="1:60" s="48" customFormat="1" ht="15" customHeight="1" x14ac:dyDescent="0.25">
      <c r="A9631" s="36">
        <v>9630</v>
      </c>
      <c r="B9631" s="146" t="s">
        <v>62591</v>
      </c>
      <c r="C9631" s="146" t="s">
        <v>62592</v>
      </c>
      <c r="D9631" s="146" t="s">
        <v>1446</v>
      </c>
      <c r="E9631" s="155">
        <v>44025</v>
      </c>
      <c r="F9631" s="155">
        <v>44029</v>
      </c>
      <c r="G9631" s="146" t="s">
        <v>62593</v>
      </c>
      <c r="H9631" s="148">
        <v>128</v>
      </c>
      <c r="I9631" s="147" t="s">
        <v>62594</v>
      </c>
      <c r="J9631" s="148">
        <v>192</v>
      </c>
      <c r="K9631" s="148">
        <v>170</v>
      </c>
      <c r="L9631" s="146" t="s">
        <v>59</v>
      </c>
      <c r="M9631" s="146" t="s">
        <v>14197</v>
      </c>
      <c r="N9631" s="147" t="s">
        <v>110</v>
      </c>
      <c r="O9631" s="146" t="s">
        <v>8</v>
      </c>
      <c r="P9631" s="148" t="s">
        <v>8195</v>
      </c>
      <c r="Q9631" s="89" t="s">
        <v>62595</v>
      </c>
      <c r="R9631" s="116"/>
      <c r="S9631" s="146" t="s">
        <v>113</v>
      </c>
      <c r="T9631" s="147" t="s">
        <v>5737</v>
      </c>
      <c r="U9631" s="66">
        <v>524</v>
      </c>
      <c r="V9631" s="148" t="s">
        <v>62596</v>
      </c>
      <c r="W9631" s="148"/>
      <c r="X9631" s="148">
        <v>1</v>
      </c>
      <c r="Y9631" s="146" t="s">
        <v>20388</v>
      </c>
      <c r="Z9631" s="146" t="s">
        <v>178</v>
      </c>
      <c r="AA9631" s="146" t="s">
        <v>27246</v>
      </c>
      <c r="AB9631" s="146" t="s">
        <v>34926</v>
      </c>
    </row>
    <row r="9632" spans="1:60" s="48" customFormat="1" ht="15" customHeight="1" x14ac:dyDescent="0.25">
      <c r="A9632" s="36">
        <v>9631</v>
      </c>
      <c r="B9632" s="146" t="s">
        <v>62597</v>
      </c>
      <c r="C9632" s="146" t="s">
        <v>62598</v>
      </c>
      <c r="D9632" s="146" t="s">
        <v>106</v>
      </c>
      <c r="E9632" s="155">
        <v>44025</v>
      </c>
      <c r="F9632" s="155">
        <v>44033</v>
      </c>
      <c r="G9632" s="146" t="s">
        <v>62599</v>
      </c>
      <c r="H9632" s="148">
        <v>138</v>
      </c>
      <c r="I9632" s="147" t="s">
        <v>62600</v>
      </c>
      <c r="J9632" s="148">
        <v>207</v>
      </c>
      <c r="K9632" s="148">
        <v>180</v>
      </c>
      <c r="L9632" s="146" t="s">
        <v>60</v>
      </c>
      <c r="M9632" s="146" t="s">
        <v>917</v>
      </c>
      <c r="N9632" s="147" t="s">
        <v>110</v>
      </c>
      <c r="O9632" s="146" t="s">
        <v>12</v>
      </c>
      <c r="P9632" s="148" t="s">
        <v>8195</v>
      </c>
      <c r="Q9632" s="89" t="s">
        <v>62601</v>
      </c>
      <c r="R9632" s="123">
        <v>1</v>
      </c>
      <c r="S9632" s="146" t="s">
        <v>41022</v>
      </c>
      <c r="T9632" s="147" t="s">
        <v>206</v>
      </c>
      <c r="U9632" s="66">
        <v>380</v>
      </c>
      <c r="V9632" s="148" t="s">
        <v>62602</v>
      </c>
      <c r="W9632" s="148"/>
      <c r="X9632" s="148">
        <v>1</v>
      </c>
      <c r="Y9632" s="146" t="s">
        <v>920</v>
      </c>
      <c r="Z9632" s="146" t="s">
        <v>144</v>
      </c>
      <c r="AA9632" s="146" t="s">
        <v>41330</v>
      </c>
      <c r="AB9632" s="146" t="s">
        <v>36688</v>
      </c>
    </row>
    <row r="9633" spans="1:60" s="48" customFormat="1" ht="15" customHeight="1" x14ac:dyDescent="0.25">
      <c r="A9633" s="36">
        <v>9632</v>
      </c>
      <c r="B9633" s="146" t="s">
        <v>62603</v>
      </c>
      <c r="C9633" s="146" t="s">
        <v>62604</v>
      </c>
      <c r="D9633" s="146" t="s">
        <v>13234</v>
      </c>
      <c r="E9633" s="155">
        <v>44025</v>
      </c>
      <c r="F9633" s="155">
        <v>44036</v>
      </c>
      <c r="G9633" s="146" t="s">
        <v>62605</v>
      </c>
      <c r="H9633" s="148">
        <v>108</v>
      </c>
      <c r="I9633" s="147" t="s">
        <v>62606</v>
      </c>
      <c r="J9633" s="148">
        <v>162</v>
      </c>
      <c r="K9633" s="148">
        <v>145</v>
      </c>
      <c r="L9633" s="146" t="s">
        <v>66</v>
      </c>
      <c r="M9633" s="146" t="s">
        <v>17290</v>
      </c>
      <c r="N9633" s="147" t="s">
        <v>51812</v>
      </c>
      <c r="O9633" s="146" t="s">
        <v>16</v>
      </c>
      <c r="P9633" s="148" t="s">
        <v>8195</v>
      </c>
      <c r="Q9633" s="89" t="s">
        <v>62607</v>
      </c>
      <c r="R9633" s="116"/>
      <c r="S9633" s="146" t="s">
        <v>113</v>
      </c>
      <c r="T9633" s="147" t="s">
        <v>278</v>
      </c>
      <c r="U9633" s="66">
        <v>288</v>
      </c>
      <c r="V9633" s="148" t="s">
        <v>62608</v>
      </c>
      <c r="W9633" s="148"/>
      <c r="X9633" s="148">
        <v>1</v>
      </c>
      <c r="Y9633" s="146" t="s">
        <v>21854</v>
      </c>
      <c r="Z9633" s="146" t="s">
        <v>17293</v>
      </c>
      <c r="AA9633" s="146" t="s">
        <v>43813</v>
      </c>
      <c r="AB9633" s="146" t="s">
        <v>19960</v>
      </c>
    </row>
    <row r="9634" spans="1:60" s="48" customFormat="1" ht="15" customHeight="1" x14ac:dyDescent="0.25">
      <c r="A9634" s="36">
        <v>9633</v>
      </c>
      <c r="B9634" s="146" t="s">
        <v>62609</v>
      </c>
      <c r="C9634" s="146" t="s">
        <v>62610</v>
      </c>
      <c r="D9634" s="146" t="s">
        <v>62611</v>
      </c>
      <c r="E9634" s="155">
        <v>44026</v>
      </c>
      <c r="F9634" s="155">
        <v>44034</v>
      </c>
      <c r="G9634" s="146" t="s">
        <v>62612</v>
      </c>
      <c r="H9634" s="148">
        <v>58</v>
      </c>
      <c r="I9634" s="147" t="s">
        <v>62613</v>
      </c>
      <c r="J9634" s="148">
        <v>87</v>
      </c>
      <c r="K9634" s="148">
        <v>75</v>
      </c>
      <c r="L9634" s="146" t="s">
        <v>59</v>
      </c>
      <c r="M9634" s="146" t="s">
        <v>52714</v>
      </c>
      <c r="N9634" s="147" t="s">
        <v>110</v>
      </c>
      <c r="O9634" s="146" t="s">
        <v>8</v>
      </c>
      <c r="P9634" s="148" t="s">
        <v>8195</v>
      </c>
      <c r="Q9634" s="89" t="s">
        <v>62614</v>
      </c>
      <c r="R9634" s="123">
        <v>17</v>
      </c>
      <c r="S9634" s="146" t="s">
        <v>51461</v>
      </c>
      <c r="T9634" s="147" t="s">
        <v>1426</v>
      </c>
      <c r="U9634" s="66">
        <v>172</v>
      </c>
      <c r="V9634" s="148" t="s">
        <v>62615</v>
      </c>
      <c r="W9634" s="148"/>
      <c r="X9634" s="148">
        <v>1</v>
      </c>
      <c r="Y9634" s="146" t="s">
        <v>9497</v>
      </c>
      <c r="Z9634" s="146" t="s">
        <v>3806</v>
      </c>
      <c r="AA9634" s="146" t="s">
        <v>59106</v>
      </c>
      <c r="AB9634" s="146" t="s">
        <v>48626</v>
      </c>
    </row>
    <row r="9635" spans="1:60" s="48" customFormat="1" ht="15" customHeight="1" x14ac:dyDescent="0.25">
      <c r="A9635" s="36">
        <v>9634</v>
      </c>
      <c r="B9635" s="146" t="s">
        <v>62616</v>
      </c>
      <c r="C9635" s="146" t="s">
        <v>62617</v>
      </c>
      <c r="D9635" s="146" t="s">
        <v>10825</v>
      </c>
      <c r="E9635" s="155">
        <v>44026</v>
      </c>
      <c r="F9635" s="155">
        <v>44033</v>
      </c>
      <c r="G9635" s="146" t="s">
        <v>62618</v>
      </c>
      <c r="H9635" s="148">
        <v>118</v>
      </c>
      <c r="I9635" s="147" t="s">
        <v>62619</v>
      </c>
      <c r="J9635" s="148">
        <v>177</v>
      </c>
      <c r="K9635" s="148">
        <v>155</v>
      </c>
      <c r="L9635" s="146" t="s">
        <v>57</v>
      </c>
      <c r="M9635" s="146" t="s">
        <v>3347</v>
      </c>
      <c r="N9635" s="147" t="s">
        <v>110</v>
      </c>
      <c r="O9635" s="146" t="s">
        <v>9</v>
      </c>
      <c r="P9635" s="148" t="s">
        <v>8195</v>
      </c>
      <c r="Q9635" s="89" t="s">
        <v>62620</v>
      </c>
      <c r="R9635" s="116"/>
      <c r="S9635" s="146" t="s">
        <v>113</v>
      </c>
      <c r="T9635" s="147" t="s">
        <v>278</v>
      </c>
      <c r="U9635" s="66">
        <v>336</v>
      </c>
      <c r="V9635" s="148" t="s">
        <v>62621</v>
      </c>
      <c r="W9635" s="148"/>
      <c r="X9635" s="148">
        <v>1</v>
      </c>
      <c r="Y9635" s="146" t="s">
        <v>1478</v>
      </c>
      <c r="Z9635" s="146" t="s">
        <v>116</v>
      </c>
      <c r="AA9635" s="146" t="s">
        <v>189</v>
      </c>
      <c r="AB9635" s="146" t="s">
        <v>3062</v>
      </c>
    </row>
    <row r="9636" spans="1:60" s="48" customFormat="1" ht="15" customHeight="1" x14ac:dyDescent="0.25">
      <c r="A9636" s="36">
        <v>9635</v>
      </c>
      <c r="B9636" s="146" t="s">
        <v>62622</v>
      </c>
      <c r="C9636" s="146" t="s">
        <v>62623</v>
      </c>
      <c r="D9636" s="146" t="s">
        <v>39582</v>
      </c>
      <c r="E9636" s="155">
        <v>44026</v>
      </c>
      <c r="F9636" s="155">
        <v>44027</v>
      </c>
      <c r="G9636" s="146" t="s">
        <v>62624</v>
      </c>
      <c r="H9636" s="148">
        <v>178</v>
      </c>
      <c r="I9636" s="147" t="s">
        <v>62625</v>
      </c>
      <c r="J9636" s="148">
        <v>267</v>
      </c>
      <c r="K9636" s="148">
        <v>235</v>
      </c>
      <c r="L9636" s="146" t="s">
        <v>61</v>
      </c>
      <c r="M9636" s="146" t="s">
        <v>13829</v>
      </c>
      <c r="N9636" s="147" t="s">
        <v>110</v>
      </c>
      <c r="O9636" s="146" t="s">
        <v>18</v>
      </c>
      <c r="P9636" s="148" t="s">
        <v>8195</v>
      </c>
      <c r="Q9636" s="89" t="s">
        <v>62626</v>
      </c>
      <c r="R9636" s="149"/>
      <c r="S9636" s="146" t="s">
        <v>113</v>
      </c>
      <c r="T9636" s="147" t="s">
        <v>278</v>
      </c>
      <c r="U9636" s="66">
        <v>636</v>
      </c>
      <c r="V9636" s="148" t="s">
        <v>62627</v>
      </c>
      <c r="W9636" s="148"/>
      <c r="X9636" s="148">
        <v>1</v>
      </c>
      <c r="Y9636" s="146" t="s">
        <v>6286</v>
      </c>
      <c r="Z9636" s="146" t="s">
        <v>44954</v>
      </c>
      <c r="AA9636" s="146" t="s">
        <v>11286</v>
      </c>
      <c r="AB9636" s="146" t="s">
        <v>6287</v>
      </c>
      <c r="BH9636" s="58"/>
    </row>
    <row r="9637" spans="1:60" s="48" customFormat="1" ht="15" customHeight="1" x14ac:dyDescent="0.25">
      <c r="A9637" s="36">
        <v>9636</v>
      </c>
      <c r="B9637" s="146" t="s">
        <v>62628</v>
      </c>
      <c r="C9637" s="146" t="s">
        <v>51997</v>
      </c>
      <c r="D9637" s="146" t="s">
        <v>44633</v>
      </c>
      <c r="E9637" s="155">
        <v>44027</v>
      </c>
      <c r="F9637" s="155">
        <v>44032</v>
      </c>
      <c r="G9637" s="146" t="s">
        <v>62629</v>
      </c>
      <c r="H9637" s="148">
        <v>78</v>
      </c>
      <c r="I9637" s="147" t="s">
        <v>62630</v>
      </c>
      <c r="J9637" s="148">
        <v>117</v>
      </c>
      <c r="K9637" s="148">
        <v>105</v>
      </c>
      <c r="L9637" s="146" t="s">
        <v>64</v>
      </c>
      <c r="M9637" s="146" t="s">
        <v>21657</v>
      </c>
      <c r="N9637" s="147" t="s">
        <v>110</v>
      </c>
      <c r="O9637" s="146" t="s">
        <v>14</v>
      </c>
      <c r="P9637" s="148" t="s">
        <v>8195</v>
      </c>
      <c r="Q9637" s="89" t="s">
        <v>62631</v>
      </c>
      <c r="R9637" s="123">
        <v>15</v>
      </c>
      <c r="S9637" s="146" t="s">
        <v>54923</v>
      </c>
      <c r="T9637" s="147" t="s">
        <v>206</v>
      </c>
      <c r="U9637" s="66">
        <v>320</v>
      </c>
      <c r="V9637" s="148" t="s">
        <v>62632</v>
      </c>
      <c r="W9637" s="148"/>
      <c r="X9637" s="148">
        <v>1</v>
      </c>
      <c r="Y9637" s="146" t="s">
        <v>19089</v>
      </c>
      <c r="Z9637" s="146" t="s">
        <v>15831</v>
      </c>
      <c r="AA9637" s="146" t="s">
        <v>27824</v>
      </c>
      <c r="AB9637" s="146" t="s">
        <v>42684</v>
      </c>
    </row>
    <row r="9638" spans="1:60" s="48" customFormat="1" ht="15" customHeight="1" x14ac:dyDescent="0.25">
      <c r="A9638" s="36">
        <v>9637</v>
      </c>
      <c r="B9638" s="146" t="s">
        <v>62633</v>
      </c>
      <c r="C9638" s="146" t="s">
        <v>62634</v>
      </c>
      <c r="D9638" s="146" t="s">
        <v>62635</v>
      </c>
      <c r="E9638" s="155">
        <v>44028</v>
      </c>
      <c r="F9638" s="155">
        <v>44036</v>
      </c>
      <c r="G9638" s="146" t="s">
        <v>62636</v>
      </c>
      <c r="H9638" s="148">
        <v>58</v>
      </c>
      <c r="I9638" s="147" t="s">
        <v>62637</v>
      </c>
      <c r="J9638" s="148">
        <v>87</v>
      </c>
      <c r="K9638" s="148">
        <v>75</v>
      </c>
      <c r="L9638" s="146" t="s">
        <v>60</v>
      </c>
      <c r="M9638" s="146" t="s">
        <v>7698</v>
      </c>
      <c r="N9638" s="147" t="s">
        <v>110</v>
      </c>
      <c r="O9638" s="146" t="s">
        <v>12</v>
      </c>
      <c r="P9638" s="148" t="s">
        <v>8195</v>
      </c>
      <c r="Q9638" s="89" t="s">
        <v>62638</v>
      </c>
      <c r="R9638" s="116"/>
      <c r="S9638" s="146" t="s">
        <v>113</v>
      </c>
      <c r="T9638" s="147" t="s">
        <v>206</v>
      </c>
      <c r="U9638" s="66">
        <v>128</v>
      </c>
      <c r="V9638" s="148" t="s">
        <v>62639</v>
      </c>
      <c r="W9638" s="148"/>
      <c r="X9638" s="148">
        <v>1</v>
      </c>
      <c r="Y9638" s="146" t="s">
        <v>53662</v>
      </c>
      <c r="Z9638" s="146" t="s">
        <v>113</v>
      </c>
      <c r="AA9638" s="146" t="s">
        <v>113</v>
      </c>
      <c r="AB9638" s="146" t="s">
        <v>49612</v>
      </c>
    </row>
    <row r="9639" spans="1:60" s="48" customFormat="1" ht="15" customHeight="1" x14ac:dyDescent="0.25">
      <c r="A9639" s="36">
        <v>9638</v>
      </c>
      <c r="B9639" s="146" t="s">
        <v>62640</v>
      </c>
      <c r="C9639" s="146" t="s">
        <v>62641</v>
      </c>
      <c r="D9639" s="146" t="s">
        <v>62642</v>
      </c>
      <c r="E9639" s="155">
        <v>44028</v>
      </c>
      <c r="F9639" s="155">
        <v>44041</v>
      </c>
      <c r="G9639" s="146" t="s">
        <v>62643</v>
      </c>
      <c r="H9639" s="148">
        <v>178</v>
      </c>
      <c r="I9639" s="147" t="s">
        <v>62644</v>
      </c>
      <c r="J9639" s="148">
        <v>267</v>
      </c>
      <c r="K9639" s="148">
        <v>235</v>
      </c>
      <c r="L9639" s="146" t="s">
        <v>57</v>
      </c>
      <c r="M9639" s="146" t="s">
        <v>3347</v>
      </c>
      <c r="N9639" s="147" t="s">
        <v>110</v>
      </c>
      <c r="O9639" s="146" t="s">
        <v>9</v>
      </c>
      <c r="P9639" s="148" t="s">
        <v>8195</v>
      </c>
      <c r="Q9639" s="90" t="s">
        <v>62645</v>
      </c>
      <c r="R9639" s="116"/>
      <c r="S9639" s="146" t="s">
        <v>113</v>
      </c>
      <c r="T9639" s="147" t="s">
        <v>5737</v>
      </c>
      <c r="U9639" s="148">
        <v>616</v>
      </c>
      <c r="V9639" s="148" t="s">
        <v>62646</v>
      </c>
      <c r="W9639" s="148"/>
      <c r="X9639" s="148">
        <v>1</v>
      </c>
      <c r="Y9639" s="146" t="s">
        <v>189</v>
      </c>
      <c r="Z9639" s="146" t="s">
        <v>22762</v>
      </c>
      <c r="AA9639" s="146" t="s">
        <v>113</v>
      </c>
      <c r="AB9639" s="146" t="s">
        <v>342</v>
      </c>
      <c r="BH9639" s="58"/>
    </row>
    <row r="9640" spans="1:60" s="48" customFormat="1" ht="15" customHeight="1" x14ac:dyDescent="0.25">
      <c r="A9640" s="36">
        <v>9639</v>
      </c>
      <c r="B9640" s="146" t="s">
        <v>62647</v>
      </c>
      <c r="C9640" s="146" t="s">
        <v>62648</v>
      </c>
      <c r="D9640" s="146" t="s">
        <v>62649</v>
      </c>
      <c r="E9640" s="155">
        <v>44029</v>
      </c>
      <c r="F9640" s="155">
        <v>44046</v>
      </c>
      <c r="G9640" s="146" t="s">
        <v>62650</v>
      </c>
      <c r="H9640" s="148">
        <v>128</v>
      </c>
      <c r="I9640" s="147" t="s">
        <v>62651</v>
      </c>
      <c r="J9640" s="148">
        <v>192</v>
      </c>
      <c r="K9640" s="148">
        <v>170</v>
      </c>
      <c r="L9640" s="146" t="s">
        <v>62</v>
      </c>
      <c r="M9640" s="146" t="s">
        <v>2645</v>
      </c>
      <c r="N9640" s="147" t="s">
        <v>110</v>
      </c>
      <c r="O9640" s="146" t="s">
        <v>11</v>
      </c>
      <c r="P9640" s="148" t="s">
        <v>8195</v>
      </c>
      <c r="Q9640" s="91" t="s">
        <v>62652</v>
      </c>
      <c r="R9640" s="149"/>
      <c r="S9640" s="146" t="s">
        <v>113</v>
      </c>
      <c r="T9640" s="147" t="s">
        <v>206</v>
      </c>
      <c r="U9640" s="148">
        <v>328</v>
      </c>
      <c r="V9640" s="148" t="s">
        <v>62653</v>
      </c>
      <c r="W9640" s="148"/>
      <c r="X9640" s="148">
        <v>1</v>
      </c>
      <c r="Y9640" s="146" t="s">
        <v>16843</v>
      </c>
      <c r="Z9640" s="146" t="s">
        <v>26065</v>
      </c>
      <c r="AA9640" s="146" t="s">
        <v>113</v>
      </c>
      <c r="AB9640" s="146" t="s">
        <v>62655</v>
      </c>
    </row>
    <row r="9641" spans="1:60" s="48" customFormat="1" ht="15" customHeight="1" x14ac:dyDescent="0.25">
      <c r="A9641" s="36">
        <v>9640</v>
      </c>
      <c r="B9641" s="146" t="s">
        <v>62656</v>
      </c>
      <c r="C9641" s="146" t="s">
        <v>48145</v>
      </c>
      <c r="D9641" s="146" t="s">
        <v>44767</v>
      </c>
      <c r="E9641" s="155">
        <v>44029</v>
      </c>
      <c r="F9641" s="155">
        <v>44039</v>
      </c>
      <c r="G9641" s="146" t="s">
        <v>62657</v>
      </c>
      <c r="H9641" s="148">
        <v>68</v>
      </c>
      <c r="I9641" s="147" t="s">
        <v>62658</v>
      </c>
      <c r="J9641" s="148">
        <v>102</v>
      </c>
      <c r="K9641" s="148">
        <v>90</v>
      </c>
      <c r="L9641" s="146" t="s">
        <v>57</v>
      </c>
      <c r="M9641" s="146" t="s">
        <v>2005</v>
      </c>
      <c r="N9641" s="147" t="s">
        <v>110</v>
      </c>
      <c r="O9641" s="146" t="s">
        <v>9</v>
      </c>
      <c r="P9641" s="148" t="s">
        <v>8195</v>
      </c>
      <c r="Q9641" s="90" t="s">
        <v>62659</v>
      </c>
      <c r="R9641" s="149"/>
      <c r="S9641" s="146" t="s">
        <v>113</v>
      </c>
      <c r="T9641" s="147" t="s">
        <v>1426</v>
      </c>
      <c r="U9641" s="148">
        <v>252</v>
      </c>
      <c r="V9641" s="148" t="s">
        <v>62660</v>
      </c>
      <c r="W9641" s="148"/>
      <c r="X9641" s="148">
        <v>1</v>
      </c>
      <c r="Y9641" s="146" t="s">
        <v>160</v>
      </c>
      <c r="Z9641" s="146" t="s">
        <v>33422</v>
      </c>
      <c r="AA9641" s="146" t="s">
        <v>10193</v>
      </c>
      <c r="AB9641" s="146" t="s">
        <v>413</v>
      </c>
    </row>
    <row r="9642" spans="1:60" s="48" customFormat="1" ht="15" customHeight="1" x14ac:dyDescent="0.25">
      <c r="A9642" s="36">
        <v>9641</v>
      </c>
      <c r="B9642" s="146" t="s">
        <v>62661</v>
      </c>
      <c r="C9642" s="146" t="s">
        <v>51997</v>
      </c>
      <c r="D9642" s="146" t="s">
        <v>44633</v>
      </c>
      <c r="E9642" s="155">
        <v>44029</v>
      </c>
      <c r="F9642" s="155">
        <v>44041</v>
      </c>
      <c r="G9642" s="146" t="s">
        <v>62662</v>
      </c>
      <c r="H9642" s="148">
        <v>78</v>
      </c>
      <c r="I9642" s="147" t="s">
        <v>62663</v>
      </c>
      <c r="J9642" s="148">
        <v>117</v>
      </c>
      <c r="K9642" s="148">
        <v>105</v>
      </c>
      <c r="L9642" s="146" t="s">
        <v>64</v>
      </c>
      <c r="M9642" s="146" t="s">
        <v>21657</v>
      </c>
      <c r="N9642" s="147" t="s">
        <v>110</v>
      </c>
      <c r="O9642" s="146" t="s">
        <v>14</v>
      </c>
      <c r="P9642" s="148" t="s">
        <v>8195</v>
      </c>
      <c r="Q9642" s="90" t="s">
        <v>62664</v>
      </c>
      <c r="R9642" s="123">
        <v>13</v>
      </c>
      <c r="S9642" s="146" t="s">
        <v>54923</v>
      </c>
      <c r="T9642" s="147" t="s">
        <v>206</v>
      </c>
      <c r="U9642" s="148">
        <v>304</v>
      </c>
      <c r="V9642" s="148" t="s">
        <v>62665</v>
      </c>
      <c r="W9642" s="148"/>
      <c r="X9642" s="148">
        <v>1</v>
      </c>
      <c r="Y9642" s="146" t="s">
        <v>19089</v>
      </c>
      <c r="Z9642" s="146" t="s">
        <v>51881</v>
      </c>
      <c r="AA9642" s="146" t="s">
        <v>14494</v>
      </c>
      <c r="AB9642" s="146" t="s">
        <v>42684</v>
      </c>
    </row>
    <row r="9643" spans="1:60" s="48" customFormat="1" ht="15" customHeight="1" x14ac:dyDescent="0.25">
      <c r="A9643" s="36">
        <v>9642</v>
      </c>
      <c r="B9643" s="146" t="s">
        <v>62666</v>
      </c>
      <c r="C9643" s="146" t="s">
        <v>62667</v>
      </c>
      <c r="D9643" s="146" t="s">
        <v>3597</v>
      </c>
      <c r="E9643" s="155">
        <v>44029</v>
      </c>
      <c r="F9643" s="155">
        <v>44036</v>
      </c>
      <c r="G9643" s="146" t="s">
        <v>62668</v>
      </c>
      <c r="H9643" s="148">
        <v>98</v>
      </c>
      <c r="I9643" s="147" t="s">
        <v>62669</v>
      </c>
      <c r="J9643" s="148">
        <v>147</v>
      </c>
      <c r="K9643" s="148">
        <v>130</v>
      </c>
      <c r="L9643" s="146" t="s">
        <v>61</v>
      </c>
      <c r="M9643" s="146" t="s">
        <v>9284</v>
      </c>
      <c r="N9643" s="147" t="s">
        <v>110</v>
      </c>
      <c r="O9643" s="146" t="s">
        <v>18</v>
      </c>
      <c r="P9643" s="148" t="s">
        <v>8195</v>
      </c>
      <c r="Q9643" s="89" t="s">
        <v>62670</v>
      </c>
      <c r="R9643" s="148">
        <v>22</v>
      </c>
      <c r="S9643" s="146" t="s">
        <v>44175</v>
      </c>
      <c r="T9643" s="147" t="s">
        <v>206</v>
      </c>
      <c r="U9643" s="66">
        <v>260</v>
      </c>
      <c r="V9643" s="148" t="s">
        <v>62671</v>
      </c>
      <c r="W9643" s="148"/>
      <c r="X9643" s="148">
        <v>1</v>
      </c>
      <c r="Y9643" s="146" t="s">
        <v>19205</v>
      </c>
      <c r="Z9643" s="146" t="s">
        <v>16809</v>
      </c>
      <c r="AA9643" s="146" t="s">
        <v>25616</v>
      </c>
      <c r="AB9643" s="146" t="s">
        <v>11343</v>
      </c>
    </row>
    <row r="9644" spans="1:60" s="48" customFormat="1" ht="15" customHeight="1" x14ac:dyDescent="0.25">
      <c r="A9644" s="36">
        <v>9643</v>
      </c>
      <c r="B9644" s="146" t="s">
        <v>62672</v>
      </c>
      <c r="C9644" s="146" t="s">
        <v>62673</v>
      </c>
      <c r="D9644" s="146" t="s">
        <v>62674</v>
      </c>
      <c r="E9644" s="155">
        <v>44029</v>
      </c>
      <c r="F9644" s="155">
        <v>44032</v>
      </c>
      <c r="G9644" s="146" t="s">
        <v>62675</v>
      </c>
      <c r="H9644" s="148">
        <v>58</v>
      </c>
      <c r="I9644" s="147" t="s">
        <v>62676</v>
      </c>
      <c r="J9644" s="148">
        <v>87</v>
      </c>
      <c r="K9644" s="148">
        <v>75</v>
      </c>
      <c r="L9644" s="146" t="s">
        <v>61</v>
      </c>
      <c r="M9644" s="146" t="s">
        <v>13829</v>
      </c>
      <c r="N9644" s="147" t="s">
        <v>110</v>
      </c>
      <c r="O9644" s="146" t="s">
        <v>18</v>
      </c>
      <c r="P9644" s="148" t="s">
        <v>8195</v>
      </c>
      <c r="Q9644" s="89" t="s">
        <v>62677</v>
      </c>
      <c r="R9644" s="116"/>
      <c r="S9644" s="146" t="s">
        <v>113</v>
      </c>
      <c r="T9644" s="147" t="s">
        <v>278</v>
      </c>
      <c r="U9644" s="66">
        <v>200</v>
      </c>
      <c r="V9644" s="148" t="s">
        <v>62678</v>
      </c>
      <c r="W9644" s="148"/>
      <c r="X9644" s="148">
        <v>1</v>
      </c>
      <c r="Y9644" s="146" t="s">
        <v>27860</v>
      </c>
      <c r="Z9644" s="146" t="s">
        <v>26721</v>
      </c>
      <c r="AA9644" s="146" t="s">
        <v>21854</v>
      </c>
      <c r="AB9644" s="146" t="s">
        <v>42174</v>
      </c>
    </row>
    <row r="9645" spans="1:60" s="48" customFormat="1" ht="15" customHeight="1" x14ac:dyDescent="0.25">
      <c r="A9645" s="36">
        <v>9644</v>
      </c>
      <c r="B9645" s="146" t="s">
        <v>62679</v>
      </c>
      <c r="C9645" s="146" t="s">
        <v>62680</v>
      </c>
      <c r="D9645" s="146" t="s">
        <v>62681</v>
      </c>
      <c r="E9645" s="155">
        <v>44032</v>
      </c>
      <c r="F9645" s="155">
        <v>44039</v>
      </c>
      <c r="G9645" s="146" t="s">
        <v>62682</v>
      </c>
      <c r="H9645" s="148">
        <v>88</v>
      </c>
      <c r="I9645" s="147" t="s">
        <v>62683</v>
      </c>
      <c r="J9645" s="148">
        <v>132</v>
      </c>
      <c r="K9645" s="148">
        <v>115</v>
      </c>
      <c r="L9645" s="146" t="s">
        <v>61</v>
      </c>
      <c r="M9645" s="146" t="s">
        <v>6884</v>
      </c>
      <c r="N9645" s="147" t="s">
        <v>110</v>
      </c>
      <c r="O9645" s="146" t="s">
        <v>18</v>
      </c>
      <c r="P9645" s="148" t="s">
        <v>8195</v>
      </c>
      <c r="Q9645" s="90" t="s">
        <v>62684</v>
      </c>
      <c r="R9645" s="116"/>
      <c r="S9645" s="146" t="s">
        <v>113</v>
      </c>
      <c r="T9645" s="147" t="s">
        <v>278</v>
      </c>
      <c r="U9645" s="148">
        <v>228</v>
      </c>
      <c r="V9645" s="148" t="s">
        <v>62685</v>
      </c>
      <c r="W9645" s="148"/>
      <c r="X9645" s="148">
        <v>1</v>
      </c>
      <c r="Y9645" s="146" t="s">
        <v>49117</v>
      </c>
      <c r="Z9645" s="146" t="s">
        <v>11476</v>
      </c>
      <c r="AA9645" s="146" t="s">
        <v>62686</v>
      </c>
      <c r="AB9645" s="146" t="s">
        <v>91</v>
      </c>
      <c r="BH9645" s="58"/>
    </row>
    <row r="9646" spans="1:60" s="48" customFormat="1" ht="15" customHeight="1" x14ac:dyDescent="0.25">
      <c r="A9646" s="36">
        <v>9645</v>
      </c>
      <c r="B9646" s="146" t="s">
        <v>62687</v>
      </c>
      <c r="C9646" s="146" t="s">
        <v>62688</v>
      </c>
      <c r="D9646" s="146" t="s">
        <v>3865</v>
      </c>
      <c r="E9646" s="155">
        <v>44032</v>
      </c>
      <c r="F9646" s="155">
        <v>44043</v>
      </c>
      <c r="G9646" s="146" t="s">
        <v>62689</v>
      </c>
      <c r="H9646" s="148">
        <v>68</v>
      </c>
      <c r="I9646" s="147" t="s">
        <v>62690</v>
      </c>
      <c r="J9646" s="148">
        <v>102</v>
      </c>
      <c r="K9646" s="148">
        <v>90</v>
      </c>
      <c r="L9646" s="146" t="s">
        <v>57</v>
      </c>
      <c r="M9646" s="146" t="s">
        <v>5689</v>
      </c>
      <c r="N9646" s="147" t="s">
        <v>110</v>
      </c>
      <c r="O9646" s="146" t="s">
        <v>9</v>
      </c>
      <c r="P9646" s="148" t="s">
        <v>8195</v>
      </c>
      <c r="Q9646" s="91" t="s">
        <v>62691</v>
      </c>
      <c r="R9646" s="116"/>
      <c r="S9646" s="146" t="s">
        <v>113</v>
      </c>
      <c r="T9646" s="147" t="s">
        <v>30884</v>
      </c>
      <c r="U9646" s="148">
        <v>172</v>
      </c>
      <c r="V9646" s="148" t="s">
        <v>62692</v>
      </c>
      <c r="W9646" s="148"/>
      <c r="X9646" s="148">
        <v>1</v>
      </c>
      <c r="Y9646" s="146" t="s">
        <v>3484</v>
      </c>
      <c r="Z9646" s="146" t="s">
        <v>134</v>
      </c>
      <c r="AA9646" s="146" t="s">
        <v>113</v>
      </c>
      <c r="AB9646" s="146" t="s">
        <v>7807</v>
      </c>
    </row>
    <row r="9647" spans="1:60" s="48" customFormat="1" ht="15" customHeight="1" x14ac:dyDescent="0.25">
      <c r="A9647" s="36">
        <v>9646</v>
      </c>
      <c r="B9647" s="146" t="s">
        <v>62693</v>
      </c>
      <c r="C9647" s="146" t="s">
        <v>62694</v>
      </c>
      <c r="D9647" s="146" t="s">
        <v>14984</v>
      </c>
      <c r="E9647" s="155">
        <v>44033</v>
      </c>
      <c r="F9647" s="155">
        <v>44035</v>
      </c>
      <c r="G9647" s="146" t="s">
        <v>62695</v>
      </c>
      <c r="H9647" s="148">
        <v>98</v>
      </c>
      <c r="I9647" s="147" t="s">
        <v>62696</v>
      </c>
      <c r="J9647" s="148">
        <v>147</v>
      </c>
      <c r="K9647" s="148">
        <v>130</v>
      </c>
      <c r="L9647" s="146" t="s">
        <v>60</v>
      </c>
      <c r="M9647" s="146" t="s">
        <v>917</v>
      </c>
      <c r="N9647" s="147" t="s">
        <v>110</v>
      </c>
      <c r="O9647" s="146" t="s">
        <v>12</v>
      </c>
      <c r="P9647" s="148" t="s">
        <v>8195</v>
      </c>
      <c r="Q9647" s="89" t="s">
        <v>62697</v>
      </c>
      <c r="R9647" s="116"/>
      <c r="S9647" s="146" t="s">
        <v>113</v>
      </c>
      <c r="T9647" s="147" t="s">
        <v>206</v>
      </c>
      <c r="U9647" s="66">
        <v>332</v>
      </c>
      <c r="V9647" s="148" t="s">
        <v>62698</v>
      </c>
      <c r="W9647" s="148"/>
      <c r="X9647" s="148">
        <v>1</v>
      </c>
      <c r="Y9647" s="146" t="s">
        <v>920</v>
      </c>
      <c r="Z9647" s="146" t="s">
        <v>1097</v>
      </c>
      <c r="AA9647" s="146" t="s">
        <v>113</v>
      </c>
      <c r="AB9647" s="146" t="s">
        <v>921</v>
      </c>
    </row>
    <row r="9648" spans="1:60" s="48" customFormat="1" ht="15" customHeight="1" x14ac:dyDescent="0.25">
      <c r="A9648" s="36">
        <v>9647</v>
      </c>
      <c r="B9648" s="146" t="s">
        <v>62699</v>
      </c>
      <c r="C9648" s="146" t="s">
        <v>59739</v>
      </c>
      <c r="D9648" s="146" t="s">
        <v>18770</v>
      </c>
      <c r="E9648" s="155">
        <v>44033</v>
      </c>
      <c r="F9648" s="155">
        <v>44041</v>
      </c>
      <c r="G9648" s="146" t="s">
        <v>62700</v>
      </c>
      <c r="H9648" s="148">
        <v>78</v>
      </c>
      <c r="I9648" s="147" t="s">
        <v>62701</v>
      </c>
      <c r="J9648" s="148">
        <v>117</v>
      </c>
      <c r="K9648" s="148">
        <v>105</v>
      </c>
      <c r="L9648" s="146" t="s">
        <v>59</v>
      </c>
      <c r="M9648" s="146" t="s">
        <v>52714</v>
      </c>
      <c r="N9648" s="147" t="s">
        <v>110</v>
      </c>
      <c r="O9648" s="146" t="s">
        <v>8</v>
      </c>
      <c r="P9648" s="148" t="s">
        <v>8195</v>
      </c>
      <c r="Q9648" s="90" t="s">
        <v>62702</v>
      </c>
      <c r="R9648" s="123">
        <v>18</v>
      </c>
      <c r="S9648" s="146" t="s">
        <v>51461</v>
      </c>
      <c r="T9648" s="147" t="s">
        <v>1426</v>
      </c>
      <c r="U9648" s="148">
        <v>304</v>
      </c>
      <c r="V9648" s="148" t="s">
        <v>62703</v>
      </c>
      <c r="W9648" s="148"/>
      <c r="X9648" s="148">
        <v>1</v>
      </c>
      <c r="Y9648" s="146" t="s">
        <v>9497</v>
      </c>
      <c r="Z9648" s="146" t="s">
        <v>22670</v>
      </c>
      <c r="AA9648" s="146" t="s">
        <v>27666</v>
      </c>
      <c r="AB9648" s="146" t="s">
        <v>48626</v>
      </c>
    </row>
    <row r="9649" spans="1:60" s="48" customFormat="1" ht="15" customHeight="1" x14ac:dyDescent="0.25">
      <c r="A9649" s="36">
        <v>9648</v>
      </c>
      <c r="B9649" s="146" t="s">
        <v>62704</v>
      </c>
      <c r="C9649" s="146" t="s">
        <v>62705</v>
      </c>
      <c r="D9649" s="146" t="s">
        <v>62706</v>
      </c>
      <c r="E9649" s="155">
        <v>44033</v>
      </c>
      <c r="F9649" s="155">
        <v>44064</v>
      </c>
      <c r="G9649" s="146" t="s">
        <v>62707</v>
      </c>
      <c r="H9649" s="148">
        <v>98</v>
      </c>
      <c r="I9649" s="147" t="s">
        <v>62708</v>
      </c>
      <c r="J9649" s="148">
        <v>147</v>
      </c>
      <c r="K9649" s="148">
        <v>130</v>
      </c>
      <c r="L9649" s="146" t="s">
        <v>57</v>
      </c>
      <c r="M9649" s="146" t="s">
        <v>330</v>
      </c>
      <c r="N9649" s="147" t="s">
        <v>110</v>
      </c>
      <c r="O9649" s="146" t="s">
        <v>9</v>
      </c>
      <c r="P9649" s="148" t="s">
        <v>8195</v>
      </c>
      <c r="Q9649" s="91" t="s">
        <v>62709</v>
      </c>
      <c r="R9649" s="149"/>
      <c r="S9649" s="146" t="s">
        <v>113</v>
      </c>
      <c r="T9649" s="147" t="s">
        <v>206</v>
      </c>
      <c r="U9649" s="148">
        <v>272</v>
      </c>
      <c r="V9649" s="148" t="s">
        <v>62710</v>
      </c>
      <c r="W9649" s="148"/>
      <c r="X9649" s="148">
        <v>1</v>
      </c>
      <c r="Y9649" s="146" t="s">
        <v>116</v>
      </c>
      <c r="Z9649" s="146" t="s">
        <v>1478</v>
      </c>
      <c r="AA9649" s="146" t="s">
        <v>189</v>
      </c>
      <c r="AB9649" s="146" t="s">
        <v>334</v>
      </c>
    </row>
    <row r="9650" spans="1:60" s="48" customFormat="1" ht="15" customHeight="1" x14ac:dyDescent="0.25">
      <c r="A9650" s="36">
        <v>9649</v>
      </c>
      <c r="B9650" s="146" t="s">
        <v>62711</v>
      </c>
      <c r="C9650" s="146" t="s">
        <v>62712</v>
      </c>
      <c r="D9650" s="146" t="s">
        <v>62713</v>
      </c>
      <c r="E9650" s="155">
        <v>44035</v>
      </c>
      <c r="F9650" s="155">
        <v>44036</v>
      </c>
      <c r="G9650" s="146" t="s">
        <v>62714</v>
      </c>
      <c r="H9650" s="148">
        <v>98</v>
      </c>
      <c r="I9650" s="147" t="s">
        <v>62715</v>
      </c>
      <c r="J9650" s="148">
        <v>147</v>
      </c>
      <c r="K9650" s="148">
        <v>130</v>
      </c>
      <c r="L9650" s="146" t="s">
        <v>61</v>
      </c>
      <c r="M9650" s="146" t="s">
        <v>13829</v>
      </c>
      <c r="N9650" s="147" t="s">
        <v>110</v>
      </c>
      <c r="O9650" s="146" t="s">
        <v>18</v>
      </c>
      <c r="P9650" s="148" t="s">
        <v>8195</v>
      </c>
      <c r="Q9650" s="89" t="s">
        <v>62716</v>
      </c>
      <c r="R9650" s="116"/>
      <c r="S9650" s="146" t="s">
        <v>113</v>
      </c>
      <c r="T9650" s="147" t="s">
        <v>206</v>
      </c>
      <c r="U9650" s="66">
        <v>304</v>
      </c>
      <c r="V9650" s="148" t="s">
        <v>62717</v>
      </c>
      <c r="W9650" s="148"/>
      <c r="X9650" s="148">
        <v>1</v>
      </c>
      <c r="Y9650" s="146" t="s">
        <v>24402</v>
      </c>
      <c r="Z9650" s="146" t="s">
        <v>6286</v>
      </c>
      <c r="AA9650" s="146" t="s">
        <v>19165</v>
      </c>
      <c r="AB9650" s="146" t="s">
        <v>32268</v>
      </c>
      <c r="BH9650" s="58"/>
    </row>
    <row r="9651" spans="1:60" s="48" customFormat="1" ht="15" customHeight="1" x14ac:dyDescent="0.25">
      <c r="A9651" s="36">
        <v>9650</v>
      </c>
      <c r="B9651" s="146" t="s">
        <v>62718</v>
      </c>
      <c r="C9651" s="146" t="s">
        <v>62719</v>
      </c>
      <c r="D9651" s="146" t="s">
        <v>62720</v>
      </c>
      <c r="E9651" s="155">
        <v>44036</v>
      </c>
      <c r="F9651" s="155">
        <v>44062</v>
      </c>
      <c r="G9651" s="146" t="s">
        <v>62721</v>
      </c>
      <c r="H9651" s="148">
        <v>138</v>
      </c>
      <c r="I9651" s="147" t="s">
        <v>62722</v>
      </c>
      <c r="J9651" s="148">
        <v>207</v>
      </c>
      <c r="K9651" s="148">
        <v>180</v>
      </c>
      <c r="L9651" s="146" t="s">
        <v>61</v>
      </c>
      <c r="M9651" s="146" t="s">
        <v>47583</v>
      </c>
      <c r="N9651" s="147" t="s">
        <v>110</v>
      </c>
      <c r="O9651" s="146" t="s">
        <v>18</v>
      </c>
      <c r="P9651" s="148" t="s">
        <v>8195</v>
      </c>
      <c r="Q9651" s="91" t="s">
        <v>62723</v>
      </c>
      <c r="R9651" s="116"/>
      <c r="S9651" s="146" t="s">
        <v>113</v>
      </c>
      <c r="T9651" s="147" t="s">
        <v>278</v>
      </c>
      <c r="U9651" s="148">
        <v>820</v>
      </c>
      <c r="V9651" s="148" t="s">
        <v>62724</v>
      </c>
      <c r="W9651" s="148"/>
      <c r="X9651" s="148">
        <v>1</v>
      </c>
      <c r="Y9651" s="146" t="s">
        <v>22523</v>
      </c>
      <c r="Z9651" s="146" t="s">
        <v>24949</v>
      </c>
      <c r="AA9651" s="146" t="s">
        <v>41434</v>
      </c>
      <c r="AB9651" s="146" t="s">
        <v>42451</v>
      </c>
      <c r="BH9651" s="58"/>
    </row>
    <row r="9652" spans="1:60" s="48" customFormat="1" ht="15" customHeight="1" x14ac:dyDescent="0.25">
      <c r="A9652" s="36">
        <v>9651</v>
      </c>
      <c r="B9652" s="146" t="s">
        <v>62725</v>
      </c>
      <c r="C9652" s="146" t="s">
        <v>62726</v>
      </c>
      <c r="D9652" s="146" t="s">
        <v>62727</v>
      </c>
      <c r="E9652" s="155">
        <v>44036</v>
      </c>
      <c r="F9652" s="155">
        <v>44047</v>
      </c>
      <c r="G9652" s="146" t="s">
        <v>62728</v>
      </c>
      <c r="H9652" s="148">
        <v>58</v>
      </c>
      <c r="I9652" s="147" t="s">
        <v>62729</v>
      </c>
      <c r="J9652" s="148">
        <v>87</v>
      </c>
      <c r="K9652" s="148">
        <v>75</v>
      </c>
      <c r="L9652" s="146" t="s">
        <v>57</v>
      </c>
      <c r="M9652" s="146" t="s">
        <v>2005</v>
      </c>
      <c r="N9652" s="147" t="s">
        <v>110</v>
      </c>
      <c r="O9652" s="146" t="s">
        <v>9</v>
      </c>
      <c r="P9652" s="148" t="s">
        <v>8195</v>
      </c>
      <c r="Q9652" s="91" t="s">
        <v>62730</v>
      </c>
      <c r="R9652" s="116"/>
      <c r="S9652" s="146" t="s">
        <v>113</v>
      </c>
      <c r="T9652" s="147" t="s">
        <v>1426</v>
      </c>
      <c r="U9652" s="148">
        <v>164</v>
      </c>
      <c r="V9652" s="148" t="s">
        <v>62731</v>
      </c>
      <c r="W9652" s="148"/>
      <c r="X9652" s="148">
        <v>1</v>
      </c>
      <c r="Y9652" s="146" t="s">
        <v>116</v>
      </c>
      <c r="Z9652" s="146" t="s">
        <v>16295</v>
      </c>
      <c r="AA9652" s="146" t="s">
        <v>6650</v>
      </c>
      <c r="AB9652" s="146" t="s">
        <v>11617</v>
      </c>
    </row>
    <row r="9653" spans="1:60" s="48" customFormat="1" ht="15" customHeight="1" x14ac:dyDescent="0.25">
      <c r="A9653" s="36">
        <v>9652</v>
      </c>
      <c r="B9653" s="146" t="s">
        <v>62732</v>
      </c>
      <c r="C9653" s="146" t="s">
        <v>1406</v>
      </c>
      <c r="D9653" s="146" t="s">
        <v>1407</v>
      </c>
      <c r="E9653" s="155">
        <v>44036</v>
      </c>
      <c r="F9653" s="155">
        <v>44041</v>
      </c>
      <c r="G9653" s="146" t="s">
        <v>62733</v>
      </c>
      <c r="H9653" s="148">
        <v>198</v>
      </c>
      <c r="I9653" s="147" t="s">
        <v>62734</v>
      </c>
      <c r="J9653" s="148">
        <v>297</v>
      </c>
      <c r="K9653" s="148">
        <v>260</v>
      </c>
      <c r="L9653" s="146" t="s">
        <v>57</v>
      </c>
      <c r="M9653" s="146" t="s">
        <v>3347</v>
      </c>
      <c r="N9653" s="147" t="s">
        <v>110</v>
      </c>
      <c r="O9653" s="146" t="s">
        <v>9</v>
      </c>
      <c r="P9653" s="148" t="s">
        <v>8195</v>
      </c>
      <c r="Q9653" s="90" t="s">
        <v>62735</v>
      </c>
      <c r="R9653" s="116"/>
      <c r="S9653" s="146" t="s">
        <v>113</v>
      </c>
      <c r="T9653" s="147" t="s">
        <v>1778</v>
      </c>
      <c r="U9653" s="148">
        <v>940</v>
      </c>
      <c r="V9653" s="148" t="s">
        <v>62736</v>
      </c>
      <c r="W9653" s="148"/>
      <c r="X9653" s="148">
        <v>1</v>
      </c>
      <c r="Y9653" s="146" t="s">
        <v>1478</v>
      </c>
      <c r="Z9653" s="146" t="s">
        <v>189</v>
      </c>
      <c r="AA9653" s="146" t="s">
        <v>116</v>
      </c>
      <c r="AB9653" s="146" t="s">
        <v>3062</v>
      </c>
    </row>
    <row r="9654" spans="1:60" s="48" customFormat="1" ht="15" customHeight="1" x14ac:dyDescent="0.25">
      <c r="A9654" s="36">
        <v>9653</v>
      </c>
      <c r="B9654" s="146" t="s">
        <v>62737</v>
      </c>
      <c r="C9654" s="146" t="s">
        <v>62738</v>
      </c>
      <c r="D9654" s="146" t="s">
        <v>60620</v>
      </c>
      <c r="E9654" s="155">
        <v>44039</v>
      </c>
      <c r="F9654" s="155">
        <v>44041</v>
      </c>
      <c r="G9654" s="146" t="s">
        <v>62739</v>
      </c>
      <c r="H9654" s="148">
        <v>98</v>
      </c>
      <c r="I9654" s="147" t="s">
        <v>62740</v>
      </c>
      <c r="J9654" s="148">
        <v>147</v>
      </c>
      <c r="K9654" s="148">
        <v>130</v>
      </c>
      <c r="L9654" s="146" t="s">
        <v>72</v>
      </c>
      <c r="M9654" s="146" t="s">
        <v>7364</v>
      </c>
      <c r="N9654" s="147" t="s">
        <v>110</v>
      </c>
      <c r="O9654" s="146" t="s">
        <v>18</v>
      </c>
      <c r="P9654" s="148" t="s">
        <v>8195</v>
      </c>
      <c r="Q9654" s="90" t="s">
        <v>62741</v>
      </c>
      <c r="R9654" s="149"/>
      <c r="S9654" s="146" t="s">
        <v>113</v>
      </c>
      <c r="T9654" s="147" t="s">
        <v>278</v>
      </c>
      <c r="U9654" s="148">
        <v>300</v>
      </c>
      <c r="V9654" s="148" t="s">
        <v>62742</v>
      </c>
      <c r="W9654" s="148"/>
      <c r="X9654" s="148">
        <v>1</v>
      </c>
      <c r="Y9654" s="146" t="s">
        <v>33755</v>
      </c>
      <c r="Z9654" s="146" t="s">
        <v>62743</v>
      </c>
      <c r="AA9654" s="146" t="s">
        <v>22292</v>
      </c>
      <c r="AB9654" s="146" t="s">
        <v>91</v>
      </c>
    </row>
    <row r="9655" spans="1:60" s="48" customFormat="1" ht="15" customHeight="1" x14ac:dyDescent="0.25">
      <c r="A9655" s="36">
        <v>9654</v>
      </c>
      <c r="B9655" s="146" t="s">
        <v>62744</v>
      </c>
      <c r="C9655" s="146" t="s">
        <v>48855</v>
      </c>
      <c r="D9655" s="146" t="s">
        <v>26876</v>
      </c>
      <c r="E9655" s="155">
        <v>44040</v>
      </c>
      <c r="F9655" s="155">
        <v>44041</v>
      </c>
      <c r="G9655" s="146" t="s">
        <v>62745</v>
      </c>
      <c r="H9655" s="148">
        <v>48</v>
      </c>
      <c r="I9655" s="147" t="s">
        <v>62746</v>
      </c>
      <c r="J9655" s="148">
        <v>72</v>
      </c>
      <c r="K9655" s="148">
        <v>65</v>
      </c>
      <c r="L9655" s="146" t="s">
        <v>72</v>
      </c>
      <c r="M9655" s="146" t="s">
        <v>7364</v>
      </c>
      <c r="N9655" s="147" t="s">
        <v>110</v>
      </c>
      <c r="O9655" s="146" t="s">
        <v>18</v>
      </c>
      <c r="P9655" s="148" t="s">
        <v>8195</v>
      </c>
      <c r="Q9655" s="90" t="s">
        <v>62747</v>
      </c>
      <c r="R9655" s="116"/>
      <c r="S9655" s="146" t="s">
        <v>113</v>
      </c>
      <c r="T9655" s="147" t="s">
        <v>1426</v>
      </c>
      <c r="U9655" s="148">
        <v>200</v>
      </c>
      <c r="V9655" s="148" t="s">
        <v>62748</v>
      </c>
      <c r="W9655" s="148"/>
      <c r="X9655" s="148">
        <v>1</v>
      </c>
      <c r="Y9655" s="146" t="s">
        <v>62749</v>
      </c>
      <c r="Z9655" s="146" t="s">
        <v>33755</v>
      </c>
      <c r="AA9655" s="146" t="s">
        <v>19475</v>
      </c>
      <c r="AB9655" s="146" t="s">
        <v>62750</v>
      </c>
    </row>
    <row r="9656" spans="1:60" s="48" customFormat="1" ht="15" customHeight="1" x14ac:dyDescent="0.25">
      <c r="A9656" s="36">
        <v>9655</v>
      </c>
      <c r="B9656" s="146" t="s">
        <v>62751</v>
      </c>
      <c r="C9656" s="146" t="s">
        <v>54561</v>
      </c>
      <c r="D9656" s="146" t="s">
        <v>54562</v>
      </c>
      <c r="E9656" s="155">
        <v>44040</v>
      </c>
      <c r="F9656" s="155">
        <v>43959</v>
      </c>
      <c r="G9656" s="146" t="s">
        <v>62752</v>
      </c>
      <c r="H9656" s="148">
        <v>198</v>
      </c>
      <c r="I9656" s="147" t="s">
        <v>62753</v>
      </c>
      <c r="J9656" s="148">
        <v>297</v>
      </c>
      <c r="K9656" s="148">
        <v>260</v>
      </c>
      <c r="L9656" s="146" t="s">
        <v>60</v>
      </c>
      <c r="M9656" s="146" t="s">
        <v>15329</v>
      </c>
      <c r="N9656" s="147" t="s">
        <v>110</v>
      </c>
      <c r="O9656" s="146" t="s">
        <v>12</v>
      </c>
      <c r="P9656" s="148" t="s">
        <v>8195</v>
      </c>
      <c r="Q9656" s="91" t="s">
        <v>62754</v>
      </c>
      <c r="R9656" s="123">
        <v>6</v>
      </c>
      <c r="S9656" s="146" t="s">
        <v>54566</v>
      </c>
      <c r="T9656" s="147" t="s">
        <v>278</v>
      </c>
      <c r="U9656" s="148">
        <v>592</v>
      </c>
      <c r="V9656" s="148" t="s">
        <v>62755</v>
      </c>
      <c r="W9656" s="148"/>
      <c r="X9656" s="148">
        <v>1</v>
      </c>
      <c r="Y9656" s="146" t="s">
        <v>18101</v>
      </c>
      <c r="Z9656" s="146" t="s">
        <v>33467</v>
      </c>
      <c r="AA9656" s="146" t="s">
        <v>113</v>
      </c>
      <c r="AB9656" s="146" t="s">
        <v>60924</v>
      </c>
    </row>
    <row r="9657" spans="1:60" s="48" customFormat="1" ht="15" customHeight="1" x14ac:dyDescent="0.25">
      <c r="A9657" s="36">
        <v>9656</v>
      </c>
      <c r="B9657" s="146" t="s">
        <v>62756</v>
      </c>
      <c r="C9657" s="146" t="s">
        <v>62757</v>
      </c>
      <c r="D9657" s="146" t="s">
        <v>3597</v>
      </c>
      <c r="E9657" s="155">
        <v>44040</v>
      </c>
      <c r="F9657" s="155">
        <v>44061</v>
      </c>
      <c r="G9657" s="146" t="s">
        <v>62758</v>
      </c>
      <c r="H9657" s="148">
        <v>198</v>
      </c>
      <c r="I9657" s="147" t="s">
        <v>62759</v>
      </c>
      <c r="J9657" s="148">
        <v>297</v>
      </c>
      <c r="K9657" s="148">
        <v>260</v>
      </c>
      <c r="L9657" s="146" t="s">
        <v>57</v>
      </c>
      <c r="M9657" s="146" t="s">
        <v>940</v>
      </c>
      <c r="N9657" s="147" t="s">
        <v>110</v>
      </c>
      <c r="O9657" s="146" t="s">
        <v>9</v>
      </c>
      <c r="P9657" s="148" t="s">
        <v>8195</v>
      </c>
      <c r="Q9657" s="91" t="s">
        <v>62760</v>
      </c>
      <c r="R9657" s="116"/>
      <c r="S9657" s="146" t="s">
        <v>113</v>
      </c>
      <c r="T9657" s="147" t="s">
        <v>167</v>
      </c>
      <c r="U9657" s="148">
        <v>800</v>
      </c>
      <c r="V9657" s="148" t="s">
        <v>62761</v>
      </c>
      <c r="W9657" s="148"/>
      <c r="X9657" s="148">
        <v>1</v>
      </c>
      <c r="Y9657" s="146" t="s">
        <v>116</v>
      </c>
      <c r="Z9657" s="146" t="s">
        <v>113</v>
      </c>
      <c r="AA9657" s="146" t="s">
        <v>113</v>
      </c>
      <c r="AB9657" s="146" t="s">
        <v>334</v>
      </c>
    </row>
    <row r="9658" spans="1:60" s="48" customFormat="1" ht="15" customHeight="1" x14ac:dyDescent="0.25">
      <c r="A9658" s="36">
        <v>9657</v>
      </c>
      <c r="B9658" s="146" t="s">
        <v>62762</v>
      </c>
      <c r="C9658" s="146" t="s">
        <v>62763</v>
      </c>
      <c r="D9658" s="146" t="s">
        <v>11823</v>
      </c>
      <c r="E9658" s="155">
        <v>44042</v>
      </c>
      <c r="F9658" s="169">
        <v>44064</v>
      </c>
      <c r="G9658" s="151" t="s">
        <v>62764</v>
      </c>
      <c r="H9658" s="66">
        <v>1950</v>
      </c>
      <c r="I9658" s="150" t="s">
        <v>62765</v>
      </c>
      <c r="J9658" s="148">
        <v>2925</v>
      </c>
      <c r="K9658" s="148">
        <v>2575</v>
      </c>
      <c r="L9658" s="72" t="s">
        <v>74</v>
      </c>
      <c r="M9658" s="151" t="s">
        <v>19605</v>
      </c>
      <c r="N9658" s="147" t="s">
        <v>110</v>
      </c>
      <c r="O9658" s="92" t="s">
        <v>16</v>
      </c>
      <c r="P9658" s="148" t="s">
        <v>8195</v>
      </c>
      <c r="Q9658" s="88" t="s">
        <v>62766</v>
      </c>
      <c r="R9658" s="116"/>
      <c r="S9658" s="151"/>
      <c r="T9658" s="150" t="s">
        <v>7018</v>
      </c>
      <c r="U9658" s="149">
        <v>5056</v>
      </c>
      <c r="V9658" s="149">
        <v>11335</v>
      </c>
      <c r="W9658" s="148"/>
      <c r="X9658" s="149">
        <v>4</v>
      </c>
      <c r="Y9658" s="151" t="s">
        <v>20388</v>
      </c>
      <c r="Z9658" s="151" t="s">
        <v>23070</v>
      </c>
      <c r="AA9658" s="146" t="s">
        <v>46894</v>
      </c>
      <c r="AB9658" s="151" t="s">
        <v>9161</v>
      </c>
    </row>
    <row r="9659" spans="1:60" s="48" customFormat="1" ht="15" customHeight="1" x14ac:dyDescent="0.25">
      <c r="A9659" s="36">
        <v>9658</v>
      </c>
      <c r="B9659" s="146" t="s">
        <v>62767</v>
      </c>
      <c r="C9659" s="146" t="s">
        <v>62768</v>
      </c>
      <c r="D9659" s="146" t="s">
        <v>62769</v>
      </c>
      <c r="E9659" s="155">
        <v>44042</v>
      </c>
      <c r="F9659" s="155">
        <v>44041</v>
      </c>
      <c r="G9659" s="146" t="s">
        <v>62770</v>
      </c>
      <c r="H9659" s="148">
        <v>108</v>
      </c>
      <c r="I9659" s="147" t="s">
        <v>62771</v>
      </c>
      <c r="J9659" s="148">
        <v>162</v>
      </c>
      <c r="K9659" s="148">
        <v>145</v>
      </c>
      <c r="L9659" s="146" t="s">
        <v>57</v>
      </c>
      <c r="M9659" s="146" t="s">
        <v>940</v>
      </c>
      <c r="N9659" s="147" t="s">
        <v>110</v>
      </c>
      <c r="O9659" s="146" t="s">
        <v>9</v>
      </c>
      <c r="P9659" s="148" t="s">
        <v>8195</v>
      </c>
      <c r="Q9659" s="87" t="s">
        <v>62772</v>
      </c>
      <c r="R9659" s="116"/>
      <c r="S9659" s="146" t="s">
        <v>113</v>
      </c>
      <c r="T9659" s="147" t="s">
        <v>206</v>
      </c>
      <c r="U9659" s="148">
        <v>316</v>
      </c>
      <c r="V9659" s="148" t="s">
        <v>62773</v>
      </c>
      <c r="W9659" s="148"/>
      <c r="X9659" s="148">
        <v>1</v>
      </c>
      <c r="Y9659" s="146" t="s">
        <v>116</v>
      </c>
      <c r="Z9659" s="146" t="s">
        <v>189</v>
      </c>
      <c r="AA9659" s="146" t="s">
        <v>113</v>
      </c>
      <c r="AB9659" s="146" t="s">
        <v>118</v>
      </c>
      <c r="BH9659" s="58"/>
    </row>
    <row r="9660" spans="1:60" s="48" customFormat="1" ht="15" customHeight="1" x14ac:dyDescent="0.25">
      <c r="A9660" s="36">
        <v>9659</v>
      </c>
      <c r="B9660" s="146" t="s">
        <v>62774</v>
      </c>
      <c r="C9660" s="146" t="s">
        <v>31117</v>
      </c>
      <c r="D9660" s="146" t="s">
        <v>62775</v>
      </c>
      <c r="E9660" s="155">
        <v>44042</v>
      </c>
      <c r="F9660" s="155">
        <v>44043</v>
      </c>
      <c r="G9660" s="146" t="s">
        <v>62776</v>
      </c>
      <c r="H9660" s="148">
        <v>98</v>
      </c>
      <c r="I9660" s="147" t="s">
        <v>62777</v>
      </c>
      <c r="J9660" s="148">
        <v>147</v>
      </c>
      <c r="K9660" s="148">
        <v>130</v>
      </c>
      <c r="L9660" s="146" t="s">
        <v>57</v>
      </c>
      <c r="M9660" s="146" t="s">
        <v>3347</v>
      </c>
      <c r="N9660" s="147" t="s">
        <v>110</v>
      </c>
      <c r="O9660" s="146" t="s">
        <v>9</v>
      </c>
      <c r="P9660" s="148" t="s">
        <v>8195</v>
      </c>
      <c r="Q9660" s="87" t="s">
        <v>62778</v>
      </c>
      <c r="R9660" s="116"/>
      <c r="S9660" s="146" t="s">
        <v>113</v>
      </c>
      <c r="T9660" s="147" t="s">
        <v>206</v>
      </c>
      <c r="U9660" s="148">
        <v>284</v>
      </c>
      <c r="V9660" s="148" t="s">
        <v>62779</v>
      </c>
      <c r="W9660" s="148"/>
      <c r="X9660" s="148">
        <v>1</v>
      </c>
      <c r="Y9660" s="146" t="s">
        <v>189</v>
      </c>
      <c r="Z9660" s="146" t="s">
        <v>190</v>
      </c>
      <c r="AA9660" s="146" t="s">
        <v>6308</v>
      </c>
      <c r="AB9660" s="146" t="s">
        <v>342</v>
      </c>
      <c r="BH9660" s="58"/>
    </row>
    <row r="9661" spans="1:60" s="48" customFormat="1" ht="15" customHeight="1" x14ac:dyDescent="0.25">
      <c r="A9661" s="36">
        <v>9660</v>
      </c>
      <c r="B9661" s="146" t="s">
        <v>62780</v>
      </c>
      <c r="C9661" s="146" t="s">
        <v>62781</v>
      </c>
      <c r="D9661" s="146" t="s">
        <v>28560</v>
      </c>
      <c r="E9661" s="155">
        <v>44042</v>
      </c>
      <c r="F9661" s="155">
        <v>44046</v>
      </c>
      <c r="G9661" s="146" t="s">
        <v>62782</v>
      </c>
      <c r="H9661" s="148">
        <v>138</v>
      </c>
      <c r="I9661" s="147" t="s">
        <v>62783</v>
      </c>
      <c r="J9661" s="148">
        <v>207</v>
      </c>
      <c r="K9661" s="148">
        <v>180</v>
      </c>
      <c r="L9661" s="146" t="s">
        <v>60</v>
      </c>
      <c r="M9661" s="146" t="s">
        <v>12708</v>
      </c>
      <c r="N9661" s="147" t="s">
        <v>51812</v>
      </c>
      <c r="O9661" s="146" t="s">
        <v>12</v>
      </c>
      <c r="P9661" s="148" t="s">
        <v>8195</v>
      </c>
      <c r="Q9661" s="88" t="s">
        <v>62784</v>
      </c>
      <c r="R9661" s="148">
        <v>6</v>
      </c>
      <c r="S9661" s="146" t="s">
        <v>16660</v>
      </c>
      <c r="T9661" s="147" t="s">
        <v>206</v>
      </c>
      <c r="U9661" s="148">
        <v>284</v>
      </c>
      <c r="V9661" s="148" t="s">
        <v>62785</v>
      </c>
      <c r="W9661" s="148"/>
      <c r="X9661" s="148">
        <v>1</v>
      </c>
      <c r="Y9661" s="146" t="s">
        <v>7569</v>
      </c>
      <c r="Z9661" s="146" t="s">
        <v>41860</v>
      </c>
      <c r="AA9661" s="146" t="s">
        <v>113</v>
      </c>
      <c r="AB9661" s="146" t="s">
        <v>12712</v>
      </c>
    </row>
    <row r="9662" spans="1:60" s="48" customFormat="1" ht="15" customHeight="1" x14ac:dyDescent="0.25">
      <c r="A9662" s="36">
        <v>9661</v>
      </c>
      <c r="B9662" s="146" t="s">
        <v>62786</v>
      </c>
      <c r="C9662" s="146" t="s">
        <v>4671</v>
      </c>
      <c r="D9662" s="146" t="s">
        <v>62787</v>
      </c>
      <c r="E9662" s="155">
        <v>44047</v>
      </c>
      <c r="F9662" s="155">
        <v>44057</v>
      </c>
      <c r="G9662" s="146" t="s">
        <v>62788</v>
      </c>
      <c r="H9662" s="148">
        <v>398</v>
      </c>
      <c r="I9662" s="147" t="s">
        <v>62789</v>
      </c>
      <c r="J9662" s="148">
        <v>597</v>
      </c>
      <c r="K9662" s="148">
        <v>525</v>
      </c>
      <c r="L9662" s="146" t="s">
        <v>62</v>
      </c>
      <c r="M9662" s="146" t="s">
        <v>6552</v>
      </c>
      <c r="N9662" s="147" t="s">
        <v>110</v>
      </c>
      <c r="O9662" s="146" t="s">
        <v>11</v>
      </c>
      <c r="P9662" s="148" t="s">
        <v>8195</v>
      </c>
      <c r="Q9662" s="181" t="s">
        <v>62790</v>
      </c>
      <c r="R9662" s="123">
        <v>12</v>
      </c>
      <c r="S9662" s="146" t="s">
        <v>35186</v>
      </c>
      <c r="T9662" s="147" t="s">
        <v>167</v>
      </c>
      <c r="U9662" s="148">
        <v>1588</v>
      </c>
      <c r="V9662" s="148" t="s">
        <v>62791</v>
      </c>
      <c r="W9662" s="148"/>
      <c r="X9662" s="148">
        <v>1</v>
      </c>
      <c r="Y9662" s="146" t="s">
        <v>6555</v>
      </c>
      <c r="Z9662" s="146" t="s">
        <v>2673</v>
      </c>
      <c r="AA9662" s="146" t="s">
        <v>1162</v>
      </c>
      <c r="AB9662" s="146" t="s">
        <v>6556</v>
      </c>
    </row>
    <row r="9663" spans="1:60" s="48" customFormat="1" ht="15" customHeight="1" x14ac:dyDescent="0.25">
      <c r="A9663" s="36">
        <v>9662</v>
      </c>
      <c r="B9663" s="146" t="s">
        <v>62792</v>
      </c>
      <c r="C9663" s="146" t="s">
        <v>62793</v>
      </c>
      <c r="D9663" s="146" t="s">
        <v>120</v>
      </c>
      <c r="E9663" s="155">
        <v>44047</v>
      </c>
      <c r="F9663" s="155">
        <v>44049</v>
      </c>
      <c r="G9663" s="146" t="s">
        <v>62794</v>
      </c>
      <c r="H9663" s="148">
        <v>38</v>
      </c>
      <c r="I9663" s="147" t="s">
        <v>62795</v>
      </c>
      <c r="J9663" s="148">
        <v>57</v>
      </c>
      <c r="K9663" s="148">
        <v>45</v>
      </c>
      <c r="L9663" s="146" t="s">
        <v>74</v>
      </c>
      <c r="M9663" s="146" t="s">
        <v>31443</v>
      </c>
      <c r="N9663" s="147" t="s">
        <v>110</v>
      </c>
      <c r="O9663" s="146" t="s">
        <v>16</v>
      </c>
      <c r="P9663" s="148" t="s">
        <v>8195</v>
      </c>
      <c r="Q9663" s="88" t="s">
        <v>62796</v>
      </c>
      <c r="R9663" s="116"/>
      <c r="S9663" s="146" t="s">
        <v>113</v>
      </c>
      <c r="T9663" s="147" t="s">
        <v>1426</v>
      </c>
      <c r="U9663" s="148">
        <v>192</v>
      </c>
      <c r="V9663" s="148" t="s">
        <v>62797</v>
      </c>
      <c r="W9663" s="148"/>
      <c r="X9663" s="148">
        <v>1</v>
      </c>
      <c r="Y9663" s="146" t="s">
        <v>41990</v>
      </c>
      <c r="Z9663" s="146" t="s">
        <v>19205</v>
      </c>
      <c r="AA9663" s="146" t="s">
        <v>25681</v>
      </c>
      <c r="AB9663" s="146" t="s">
        <v>11343</v>
      </c>
      <c r="BH9663" s="58"/>
    </row>
    <row r="9664" spans="1:60" s="48" customFormat="1" ht="15" customHeight="1" x14ac:dyDescent="0.25">
      <c r="A9664" s="36">
        <v>9663</v>
      </c>
      <c r="B9664" s="146" t="s">
        <v>62798</v>
      </c>
      <c r="C9664" s="146" t="s">
        <v>55714</v>
      </c>
      <c r="D9664" s="146" t="s">
        <v>12311</v>
      </c>
      <c r="E9664" s="155">
        <v>44047</v>
      </c>
      <c r="F9664" s="155">
        <v>44064</v>
      </c>
      <c r="G9664" s="146" t="s">
        <v>62799</v>
      </c>
      <c r="H9664" s="148">
        <v>78</v>
      </c>
      <c r="I9664" s="147" t="s">
        <v>62800</v>
      </c>
      <c r="J9664" s="148">
        <v>117</v>
      </c>
      <c r="K9664" s="148">
        <v>105</v>
      </c>
      <c r="L9664" s="146" t="s">
        <v>60</v>
      </c>
      <c r="M9664" s="146" t="s">
        <v>2284</v>
      </c>
      <c r="N9664" s="147" t="s">
        <v>110</v>
      </c>
      <c r="O9664" s="146" t="s">
        <v>12</v>
      </c>
      <c r="P9664" s="148" t="s">
        <v>8195</v>
      </c>
      <c r="Q9664" s="88" t="s">
        <v>62801</v>
      </c>
      <c r="R9664" s="148">
        <v>64</v>
      </c>
      <c r="S9664" s="146" t="s">
        <v>8855</v>
      </c>
      <c r="T9664" s="147" t="s">
        <v>278</v>
      </c>
      <c r="U9664" s="148">
        <v>152</v>
      </c>
      <c r="V9664" s="148" t="s">
        <v>62802</v>
      </c>
      <c r="W9664" s="148"/>
      <c r="X9664" s="148">
        <v>1</v>
      </c>
      <c r="Y9664" s="146" t="s">
        <v>5479</v>
      </c>
      <c r="Z9664" s="146" t="s">
        <v>605</v>
      </c>
      <c r="AA9664" s="146" t="s">
        <v>26447</v>
      </c>
      <c r="AB9664" s="146" t="s">
        <v>5481</v>
      </c>
    </row>
    <row r="9665" spans="1:60" s="48" customFormat="1" ht="15" customHeight="1" x14ac:dyDescent="0.25">
      <c r="A9665" s="36">
        <v>9664</v>
      </c>
      <c r="B9665" s="146" t="s">
        <v>62803</v>
      </c>
      <c r="C9665" s="146" t="s">
        <v>62804</v>
      </c>
      <c r="D9665" s="146" t="s">
        <v>57557</v>
      </c>
      <c r="E9665" s="155">
        <v>44047</v>
      </c>
      <c r="F9665" s="155">
        <v>44048</v>
      </c>
      <c r="G9665" s="146" t="s">
        <v>62805</v>
      </c>
      <c r="H9665" s="148">
        <v>98</v>
      </c>
      <c r="I9665" s="147" t="s">
        <v>62806</v>
      </c>
      <c r="J9665" s="148">
        <v>147</v>
      </c>
      <c r="K9665" s="148">
        <v>130</v>
      </c>
      <c r="L9665" s="146" t="s">
        <v>63</v>
      </c>
      <c r="M9665" s="146" t="s">
        <v>3655</v>
      </c>
      <c r="N9665" s="147" t="s">
        <v>110</v>
      </c>
      <c r="O9665" s="146" t="s">
        <v>10</v>
      </c>
      <c r="P9665" s="148" t="s">
        <v>8195</v>
      </c>
      <c r="Q9665" s="88" t="s">
        <v>62807</v>
      </c>
      <c r="R9665" s="149"/>
      <c r="S9665" s="146" t="s">
        <v>113</v>
      </c>
      <c r="T9665" s="147" t="s">
        <v>206</v>
      </c>
      <c r="U9665" s="148">
        <v>312</v>
      </c>
      <c r="V9665" s="148" t="s">
        <v>62808</v>
      </c>
      <c r="W9665" s="148"/>
      <c r="X9665" s="148">
        <v>1</v>
      </c>
      <c r="Y9665" s="146" t="s">
        <v>713</v>
      </c>
      <c r="Z9665" s="146" t="s">
        <v>6650</v>
      </c>
      <c r="AA9665" s="146" t="s">
        <v>546</v>
      </c>
      <c r="AB9665" s="146" t="s">
        <v>10564</v>
      </c>
    </row>
    <row r="9666" spans="1:60" s="48" customFormat="1" ht="15" customHeight="1" x14ac:dyDescent="0.25">
      <c r="A9666" s="36">
        <v>9665</v>
      </c>
      <c r="B9666" s="146" t="s">
        <v>62809</v>
      </c>
      <c r="C9666" s="146" t="s">
        <v>62810</v>
      </c>
      <c r="D9666" s="146" t="s">
        <v>41040</v>
      </c>
      <c r="E9666" s="155">
        <v>44047</v>
      </c>
      <c r="F9666" s="155">
        <v>44042</v>
      </c>
      <c r="G9666" s="146" t="s">
        <v>62811</v>
      </c>
      <c r="H9666" s="148">
        <v>138</v>
      </c>
      <c r="I9666" s="147" t="s">
        <v>62812</v>
      </c>
      <c r="J9666" s="148">
        <v>207</v>
      </c>
      <c r="K9666" s="148">
        <v>180</v>
      </c>
      <c r="L9666" s="146" t="s">
        <v>62</v>
      </c>
      <c r="M9666" s="146" t="s">
        <v>2645</v>
      </c>
      <c r="N9666" s="147" t="s">
        <v>110</v>
      </c>
      <c r="O9666" s="146" t="s">
        <v>11</v>
      </c>
      <c r="P9666" s="148" t="s">
        <v>8195</v>
      </c>
      <c r="Q9666" s="87" t="s">
        <v>62813</v>
      </c>
      <c r="R9666" s="148">
        <v>6</v>
      </c>
      <c r="S9666" s="146" t="s">
        <v>37202</v>
      </c>
      <c r="T9666" s="147" t="s">
        <v>206</v>
      </c>
      <c r="U9666" s="148">
        <v>352</v>
      </c>
      <c r="V9666" s="148" t="s">
        <v>62814</v>
      </c>
      <c r="W9666" s="148"/>
      <c r="X9666" s="148">
        <v>1</v>
      </c>
      <c r="Y9666" s="146" t="s">
        <v>6360</v>
      </c>
      <c r="Z9666" s="146" t="s">
        <v>23125</v>
      </c>
      <c r="AA9666" s="146" t="s">
        <v>113</v>
      </c>
      <c r="AB9666" s="146" t="s">
        <v>35702</v>
      </c>
    </row>
    <row r="9667" spans="1:60" s="48" customFormat="1" ht="15" customHeight="1" x14ac:dyDescent="0.25">
      <c r="A9667" s="36">
        <v>9666</v>
      </c>
      <c r="B9667" s="146" t="s">
        <v>62815</v>
      </c>
      <c r="C9667" s="146" t="s">
        <v>62816</v>
      </c>
      <c r="D9667" s="146" t="s">
        <v>62037</v>
      </c>
      <c r="E9667" s="155">
        <v>44055</v>
      </c>
      <c r="F9667" s="155">
        <v>44060</v>
      </c>
      <c r="G9667" s="146" t="s">
        <v>62817</v>
      </c>
      <c r="H9667" s="148">
        <v>88</v>
      </c>
      <c r="I9667" s="147" t="s">
        <v>62818</v>
      </c>
      <c r="J9667" s="148">
        <v>132</v>
      </c>
      <c r="K9667" s="148">
        <v>115</v>
      </c>
      <c r="L9667" s="146" t="s">
        <v>64</v>
      </c>
      <c r="M9667" s="146" t="s">
        <v>17663</v>
      </c>
      <c r="N9667" s="147" t="s">
        <v>110</v>
      </c>
      <c r="O9667" s="146" t="s">
        <v>14</v>
      </c>
      <c r="P9667" s="148" t="s">
        <v>8195</v>
      </c>
      <c r="Q9667" s="88" t="s">
        <v>62819</v>
      </c>
      <c r="R9667" s="149"/>
      <c r="S9667" s="146" t="s">
        <v>113</v>
      </c>
      <c r="T9667" s="147" t="s">
        <v>206</v>
      </c>
      <c r="U9667" s="148">
        <v>268</v>
      </c>
      <c r="V9667" s="148" t="s">
        <v>62820</v>
      </c>
      <c r="W9667" s="148"/>
      <c r="X9667" s="148">
        <v>1</v>
      </c>
      <c r="Y9667" s="146" t="s">
        <v>15086</v>
      </c>
      <c r="Z9667" s="146" t="s">
        <v>62390</v>
      </c>
      <c r="AA9667" s="146" t="s">
        <v>17262</v>
      </c>
      <c r="AB9667" s="146" t="s">
        <v>15087</v>
      </c>
    </row>
    <row r="9668" spans="1:60" s="48" customFormat="1" ht="15" customHeight="1" x14ac:dyDescent="0.25">
      <c r="A9668" s="36">
        <v>9667</v>
      </c>
      <c r="B9668" s="146" t="s">
        <v>62821</v>
      </c>
      <c r="C9668" s="146" t="s">
        <v>62822</v>
      </c>
      <c r="D9668" s="146" t="s">
        <v>6490</v>
      </c>
      <c r="E9668" s="155">
        <v>44055</v>
      </c>
      <c r="F9668" s="155">
        <v>44057</v>
      </c>
      <c r="G9668" s="146" t="s">
        <v>62823</v>
      </c>
      <c r="H9668" s="148">
        <v>98</v>
      </c>
      <c r="I9668" s="147" t="s">
        <v>62824</v>
      </c>
      <c r="J9668" s="148">
        <v>147</v>
      </c>
      <c r="K9668" s="148">
        <v>130</v>
      </c>
      <c r="L9668" s="146" t="s">
        <v>74</v>
      </c>
      <c r="M9668" s="146" t="s">
        <v>10323</v>
      </c>
      <c r="N9668" s="147" t="s">
        <v>110</v>
      </c>
      <c r="O9668" s="146" t="s">
        <v>16</v>
      </c>
      <c r="P9668" s="148" t="s">
        <v>8195</v>
      </c>
      <c r="Q9668" s="181" t="s">
        <v>62825</v>
      </c>
      <c r="R9668" s="116"/>
      <c r="S9668" s="146" t="s">
        <v>113</v>
      </c>
      <c r="T9668" s="147" t="s">
        <v>5737</v>
      </c>
      <c r="U9668" s="148">
        <v>256</v>
      </c>
      <c r="V9668" s="148" t="s">
        <v>62826</v>
      </c>
      <c r="W9668" s="148"/>
      <c r="X9668" s="148">
        <v>1</v>
      </c>
      <c r="Y9668" s="146" t="s">
        <v>28734</v>
      </c>
      <c r="Z9668" s="146" t="s">
        <v>9160</v>
      </c>
      <c r="AA9668" s="146" t="s">
        <v>15984</v>
      </c>
      <c r="AB9668" s="146" t="s">
        <v>10669</v>
      </c>
    </row>
    <row r="9669" spans="1:60" s="48" customFormat="1" ht="15" customHeight="1" x14ac:dyDescent="0.25">
      <c r="A9669" s="36">
        <v>9668</v>
      </c>
      <c r="B9669" s="146" t="s">
        <v>62827</v>
      </c>
      <c r="C9669" s="146" t="s">
        <v>62828</v>
      </c>
      <c r="D9669" s="146" t="s">
        <v>4336</v>
      </c>
      <c r="E9669" s="155">
        <v>44055</v>
      </c>
      <c r="F9669" s="155">
        <v>44057</v>
      </c>
      <c r="G9669" s="146" t="s">
        <v>62829</v>
      </c>
      <c r="H9669" s="148">
        <v>88</v>
      </c>
      <c r="I9669" s="147" t="s">
        <v>62830</v>
      </c>
      <c r="J9669" s="148">
        <v>132</v>
      </c>
      <c r="K9669" s="148">
        <v>115</v>
      </c>
      <c r="L9669" s="146" t="s">
        <v>57</v>
      </c>
      <c r="M9669" s="146" t="s">
        <v>1387</v>
      </c>
      <c r="N9669" s="147" t="s">
        <v>110</v>
      </c>
      <c r="O9669" s="146" t="s">
        <v>9</v>
      </c>
      <c r="P9669" s="148" t="s">
        <v>8195</v>
      </c>
      <c r="Q9669" s="181" t="s">
        <v>62831</v>
      </c>
      <c r="R9669" s="149"/>
      <c r="S9669" s="146" t="s">
        <v>113</v>
      </c>
      <c r="T9669" s="147" t="s">
        <v>30066</v>
      </c>
      <c r="U9669" s="148">
        <v>248</v>
      </c>
      <c r="V9669" s="148" t="s">
        <v>62832</v>
      </c>
      <c r="W9669" s="148"/>
      <c r="X9669" s="148">
        <v>1</v>
      </c>
      <c r="Y9669" s="146" t="s">
        <v>134</v>
      </c>
      <c r="Z9669" s="146" t="s">
        <v>19536</v>
      </c>
      <c r="AA9669" s="146" t="s">
        <v>412</v>
      </c>
      <c r="AB9669" s="146" t="s">
        <v>11617</v>
      </c>
    </row>
    <row r="9670" spans="1:60" s="48" customFormat="1" ht="15" customHeight="1" x14ac:dyDescent="0.25">
      <c r="A9670" s="36">
        <v>9669</v>
      </c>
      <c r="B9670" s="146" t="s">
        <v>62846</v>
      </c>
      <c r="C9670" s="146" t="s">
        <v>62847</v>
      </c>
      <c r="D9670" s="146" t="s">
        <v>6169</v>
      </c>
      <c r="E9670" s="155">
        <v>44057</v>
      </c>
      <c r="F9670" s="155">
        <v>44068</v>
      </c>
      <c r="G9670" s="146" t="s">
        <v>62848</v>
      </c>
      <c r="H9670" s="148">
        <v>98</v>
      </c>
      <c r="I9670" s="147" t="s">
        <v>62849</v>
      </c>
      <c r="J9670" s="148">
        <v>147</v>
      </c>
      <c r="K9670" s="148">
        <v>130</v>
      </c>
      <c r="L9670" s="146" t="s">
        <v>62</v>
      </c>
      <c r="M9670" s="146" t="s">
        <v>1509</v>
      </c>
      <c r="N9670" s="147" t="s">
        <v>110</v>
      </c>
      <c r="O9670" s="146" t="s">
        <v>11</v>
      </c>
      <c r="P9670" s="148" t="s">
        <v>8195</v>
      </c>
      <c r="Q9670" s="87" t="s">
        <v>62850</v>
      </c>
      <c r="R9670" s="116"/>
      <c r="S9670" s="146" t="s">
        <v>113</v>
      </c>
      <c r="T9670" s="147" t="s">
        <v>206</v>
      </c>
      <c r="U9670" s="148">
        <v>288</v>
      </c>
      <c r="V9670" s="148" t="s">
        <v>62851</v>
      </c>
      <c r="W9670" s="148"/>
      <c r="X9670" s="148">
        <v>1</v>
      </c>
      <c r="Y9670" s="146" t="s">
        <v>58273</v>
      </c>
      <c r="Z9670" s="146" t="s">
        <v>2673</v>
      </c>
      <c r="AA9670" s="146" t="s">
        <v>62446</v>
      </c>
      <c r="AB9670" s="146" t="s">
        <v>35702</v>
      </c>
    </row>
    <row r="9671" spans="1:60" s="48" customFormat="1" ht="15" customHeight="1" x14ac:dyDescent="0.25">
      <c r="A9671" s="36">
        <v>9670</v>
      </c>
      <c r="B9671" s="146" t="s">
        <v>62833</v>
      </c>
      <c r="C9671" s="146" t="s">
        <v>62834</v>
      </c>
      <c r="D9671" s="146" t="s">
        <v>16696</v>
      </c>
      <c r="E9671" s="155">
        <v>44057</v>
      </c>
      <c r="F9671" s="155">
        <v>44062</v>
      </c>
      <c r="G9671" s="146" t="s">
        <v>62835</v>
      </c>
      <c r="H9671" s="148">
        <v>88</v>
      </c>
      <c r="I9671" s="147" t="s">
        <v>62836</v>
      </c>
      <c r="J9671" s="148">
        <v>132</v>
      </c>
      <c r="K9671" s="148">
        <v>115</v>
      </c>
      <c r="L9671" s="146" t="s">
        <v>68</v>
      </c>
      <c r="M9671" s="146" t="s">
        <v>40016</v>
      </c>
      <c r="N9671" s="147" t="s">
        <v>51812</v>
      </c>
      <c r="O9671" s="146" t="s">
        <v>13</v>
      </c>
      <c r="P9671" s="148" t="s">
        <v>8195</v>
      </c>
      <c r="Q9671" s="88" t="s">
        <v>62837</v>
      </c>
      <c r="R9671" s="149"/>
      <c r="S9671" s="146" t="s">
        <v>113</v>
      </c>
      <c r="T9671" s="147" t="s">
        <v>278</v>
      </c>
      <c r="U9671" s="148">
        <v>224</v>
      </c>
      <c r="V9671" s="148" t="s">
        <v>62838</v>
      </c>
      <c r="W9671" s="148"/>
      <c r="X9671" s="148">
        <v>1</v>
      </c>
      <c r="Y9671" s="146" t="s">
        <v>651</v>
      </c>
      <c r="Z9671" s="146" t="s">
        <v>18025</v>
      </c>
      <c r="AA9671" s="146" t="s">
        <v>26258</v>
      </c>
      <c r="AB9671" s="146" t="s">
        <v>1237</v>
      </c>
    </row>
    <row r="9672" spans="1:60" s="48" customFormat="1" ht="15" customHeight="1" x14ac:dyDescent="0.25">
      <c r="A9672" s="36">
        <v>9671</v>
      </c>
      <c r="B9672" s="146" t="s">
        <v>62839</v>
      </c>
      <c r="C9672" s="146" t="s">
        <v>62840</v>
      </c>
      <c r="D9672" s="146" t="s">
        <v>26746</v>
      </c>
      <c r="E9672" s="155">
        <v>44060</v>
      </c>
      <c r="F9672" s="155">
        <v>44062</v>
      </c>
      <c r="G9672" s="146" t="s">
        <v>62841</v>
      </c>
      <c r="H9672" s="148">
        <v>128</v>
      </c>
      <c r="I9672" s="147" t="s">
        <v>62842</v>
      </c>
      <c r="J9672" s="148">
        <v>192</v>
      </c>
      <c r="K9672" s="148">
        <v>170</v>
      </c>
      <c r="L9672" s="146" t="s">
        <v>68</v>
      </c>
      <c r="M9672" s="146" t="s">
        <v>58510</v>
      </c>
      <c r="N9672" s="147" t="s">
        <v>51812</v>
      </c>
      <c r="O9672" s="146" t="s">
        <v>13</v>
      </c>
      <c r="P9672" s="148" t="s">
        <v>8195</v>
      </c>
      <c r="Q9672" s="88" t="s">
        <v>62843</v>
      </c>
      <c r="R9672" s="149"/>
      <c r="S9672" s="146" t="s">
        <v>113</v>
      </c>
      <c r="T9672" s="147" t="s">
        <v>206</v>
      </c>
      <c r="U9672" s="148">
        <v>312</v>
      </c>
      <c r="V9672" s="148" t="s">
        <v>62844</v>
      </c>
      <c r="W9672" s="148"/>
      <c r="X9672" s="148">
        <v>1</v>
      </c>
      <c r="Y9672" s="146" t="s">
        <v>46396</v>
      </c>
      <c r="Z9672" s="146" t="s">
        <v>32902</v>
      </c>
      <c r="AA9672" s="146" t="s">
        <v>113</v>
      </c>
      <c r="AB9672" s="146" t="s">
        <v>62845</v>
      </c>
    </row>
    <row r="9673" spans="1:60" s="48" customFormat="1" ht="15" customHeight="1" x14ac:dyDescent="0.25">
      <c r="A9673" s="36">
        <v>9672</v>
      </c>
      <c r="B9673" s="146" t="s">
        <v>62852</v>
      </c>
      <c r="C9673" s="146" t="s">
        <v>62853</v>
      </c>
      <c r="D9673" s="146" t="s">
        <v>62854</v>
      </c>
      <c r="E9673" s="155">
        <v>44061</v>
      </c>
      <c r="F9673" s="155">
        <v>44067</v>
      </c>
      <c r="G9673" s="146" t="s">
        <v>62855</v>
      </c>
      <c r="H9673" s="148">
        <v>178</v>
      </c>
      <c r="I9673" s="147" t="s">
        <v>62856</v>
      </c>
      <c r="J9673" s="148">
        <v>267</v>
      </c>
      <c r="K9673" s="148">
        <v>235</v>
      </c>
      <c r="L9673" s="146" t="s">
        <v>61</v>
      </c>
      <c r="M9673" s="146" t="s">
        <v>13829</v>
      </c>
      <c r="N9673" s="147" t="s">
        <v>110</v>
      </c>
      <c r="O9673" s="146" t="s">
        <v>18</v>
      </c>
      <c r="P9673" s="148" t="s">
        <v>8195</v>
      </c>
      <c r="Q9673" s="87" t="s">
        <v>62857</v>
      </c>
      <c r="R9673" s="116"/>
      <c r="S9673" s="146" t="s">
        <v>113</v>
      </c>
      <c r="T9673" s="147" t="s">
        <v>206</v>
      </c>
      <c r="U9673" s="148">
        <v>632</v>
      </c>
      <c r="V9673" s="148" t="s">
        <v>62858</v>
      </c>
      <c r="W9673" s="148"/>
      <c r="X9673" s="148">
        <v>1</v>
      </c>
      <c r="Y9673" s="146" t="s">
        <v>26793</v>
      </c>
      <c r="Z9673" s="146" t="s">
        <v>24402</v>
      </c>
      <c r="AA9673" s="146" t="s">
        <v>19205</v>
      </c>
      <c r="AB9673" s="146" t="s">
        <v>48050</v>
      </c>
      <c r="BH9673" s="58"/>
    </row>
    <row r="9674" spans="1:60" s="48" customFormat="1" ht="15" customHeight="1" x14ac:dyDescent="0.25">
      <c r="A9674" s="36">
        <v>9673</v>
      </c>
      <c r="B9674" s="146" t="s">
        <v>62859</v>
      </c>
      <c r="C9674" s="146" t="s">
        <v>62860</v>
      </c>
      <c r="D9674" s="146" t="s">
        <v>972</v>
      </c>
      <c r="E9674" s="155">
        <v>44061</v>
      </c>
      <c r="F9674" s="155">
        <v>44072</v>
      </c>
      <c r="G9674" s="146" t="s">
        <v>62861</v>
      </c>
      <c r="H9674" s="148">
        <v>198</v>
      </c>
      <c r="I9674" s="147" t="s">
        <v>62862</v>
      </c>
      <c r="J9674" s="148">
        <v>297</v>
      </c>
      <c r="K9674" s="148">
        <v>260</v>
      </c>
      <c r="L9674" s="146" t="s">
        <v>65</v>
      </c>
      <c r="M9674" s="146" t="s">
        <v>2931</v>
      </c>
      <c r="N9674" s="147" t="s">
        <v>110</v>
      </c>
      <c r="O9674" s="146" t="s">
        <v>15</v>
      </c>
      <c r="P9674" s="148" t="s">
        <v>8195</v>
      </c>
      <c r="Q9674" s="87" t="s">
        <v>62863</v>
      </c>
      <c r="R9674" s="123">
        <v>12</v>
      </c>
      <c r="S9674" s="146" t="s">
        <v>45372</v>
      </c>
      <c r="T9674" s="147" t="s">
        <v>206</v>
      </c>
      <c r="U9674" s="148">
        <v>640</v>
      </c>
      <c r="V9674" s="148" t="s">
        <v>62864</v>
      </c>
      <c r="W9674" s="148"/>
      <c r="X9674" s="148">
        <v>1</v>
      </c>
      <c r="Y9674" s="146" t="s">
        <v>2787</v>
      </c>
      <c r="Z9674" s="146" t="s">
        <v>9325</v>
      </c>
      <c r="AA9674" s="146" t="s">
        <v>62865</v>
      </c>
      <c r="AB9674" s="146" t="s">
        <v>2935</v>
      </c>
      <c r="BH9674" s="58"/>
    </row>
    <row r="9675" spans="1:60" s="48" customFormat="1" ht="15" customHeight="1" x14ac:dyDescent="0.25">
      <c r="A9675" s="36">
        <v>9674</v>
      </c>
      <c r="B9675" s="63" t="s">
        <v>62925</v>
      </c>
      <c r="C9675" s="63" t="s">
        <v>16163</v>
      </c>
      <c r="D9675" s="63" t="s">
        <v>599</v>
      </c>
      <c r="E9675" s="74">
        <v>44062</v>
      </c>
      <c r="F9675" s="74">
        <v>44082</v>
      </c>
      <c r="G9675" s="63" t="s">
        <v>62926</v>
      </c>
      <c r="H9675" s="75">
        <v>548</v>
      </c>
      <c r="I9675" s="76" t="s">
        <v>62927</v>
      </c>
      <c r="J9675" s="75">
        <v>822</v>
      </c>
      <c r="K9675" s="75">
        <v>725</v>
      </c>
      <c r="L9675" s="63" t="s">
        <v>69</v>
      </c>
      <c r="M9675" s="63" t="s">
        <v>69</v>
      </c>
      <c r="N9675" s="76" t="s">
        <v>110</v>
      </c>
      <c r="O9675" s="63" t="s">
        <v>9</v>
      </c>
      <c r="P9675" s="75" t="s">
        <v>8195</v>
      </c>
      <c r="Q9675" s="88" t="s">
        <v>62928</v>
      </c>
      <c r="R9675" s="36">
        <v>98</v>
      </c>
      <c r="S9675" s="63" t="s">
        <v>7274</v>
      </c>
      <c r="T9675" s="76" t="s">
        <v>206</v>
      </c>
      <c r="U9675" s="75">
        <v>1008</v>
      </c>
      <c r="V9675" s="75" t="s">
        <v>62929</v>
      </c>
      <c r="W9675" s="75"/>
      <c r="X9675" s="75">
        <v>4</v>
      </c>
      <c r="Y9675" s="63" t="s">
        <v>23116</v>
      </c>
      <c r="Z9675" s="63" t="s">
        <v>2140</v>
      </c>
      <c r="AA9675" s="63" t="s">
        <v>4023</v>
      </c>
      <c r="AB9675" s="63" t="s">
        <v>5965</v>
      </c>
      <c r="BH9675" s="58"/>
    </row>
    <row r="9676" spans="1:60" s="48" customFormat="1" ht="15" customHeight="1" x14ac:dyDescent="0.25">
      <c r="A9676" s="36">
        <v>9675</v>
      </c>
      <c r="B9676" s="146" t="s">
        <v>62866</v>
      </c>
      <c r="C9676" s="146" t="s">
        <v>62867</v>
      </c>
      <c r="D9676" s="146" t="s">
        <v>531</v>
      </c>
      <c r="E9676" s="155">
        <v>44062</v>
      </c>
      <c r="F9676" s="155">
        <v>44067</v>
      </c>
      <c r="G9676" s="146" t="s">
        <v>62868</v>
      </c>
      <c r="H9676" s="148">
        <v>58</v>
      </c>
      <c r="I9676" s="147" t="s">
        <v>62869</v>
      </c>
      <c r="J9676" s="148">
        <v>87</v>
      </c>
      <c r="K9676" s="148">
        <v>75</v>
      </c>
      <c r="L9676" s="146" t="s">
        <v>64</v>
      </c>
      <c r="M9676" s="146" t="s">
        <v>17663</v>
      </c>
      <c r="N9676" s="147" t="s">
        <v>110</v>
      </c>
      <c r="O9676" s="146" t="s">
        <v>14</v>
      </c>
      <c r="P9676" s="148" t="s">
        <v>8195</v>
      </c>
      <c r="Q9676" s="87" t="s">
        <v>62870</v>
      </c>
      <c r="R9676" s="149"/>
      <c r="S9676" s="146" t="s">
        <v>113</v>
      </c>
      <c r="T9676" s="147" t="s">
        <v>1426</v>
      </c>
      <c r="U9676" s="148">
        <v>224</v>
      </c>
      <c r="V9676" s="148" t="s">
        <v>62871</v>
      </c>
      <c r="W9676" s="148"/>
      <c r="X9676" s="148">
        <v>1</v>
      </c>
      <c r="Y9676" s="146" t="s">
        <v>15086</v>
      </c>
      <c r="Z9676" s="146" t="s">
        <v>62390</v>
      </c>
      <c r="AA9676" s="146" t="s">
        <v>33422</v>
      </c>
      <c r="AB9676" s="146" t="s">
        <v>15087</v>
      </c>
    </row>
    <row r="9677" spans="1:60" s="48" customFormat="1" ht="15" customHeight="1" x14ac:dyDescent="0.25">
      <c r="A9677" s="36">
        <v>9676</v>
      </c>
      <c r="B9677" s="146" t="s">
        <v>62930</v>
      </c>
      <c r="C9677" s="146" t="s">
        <v>62931</v>
      </c>
      <c r="D9677" s="146" t="s">
        <v>11599</v>
      </c>
      <c r="E9677" s="155">
        <v>44062</v>
      </c>
      <c r="F9677" s="155">
        <v>44076</v>
      </c>
      <c r="G9677" s="146" t="s">
        <v>62932</v>
      </c>
      <c r="H9677" s="148">
        <v>128</v>
      </c>
      <c r="I9677" s="147" t="s">
        <v>62933</v>
      </c>
      <c r="J9677" s="148">
        <v>192</v>
      </c>
      <c r="K9677" s="148">
        <v>170</v>
      </c>
      <c r="L9677" s="146" t="s">
        <v>57</v>
      </c>
      <c r="M9677" s="146" t="s">
        <v>1387</v>
      </c>
      <c r="N9677" s="147" t="s">
        <v>51812</v>
      </c>
      <c r="O9677" s="146" t="s">
        <v>9</v>
      </c>
      <c r="P9677" s="148" t="s">
        <v>8195</v>
      </c>
      <c r="Q9677" s="88" t="s">
        <v>62934</v>
      </c>
      <c r="R9677" s="116"/>
      <c r="S9677" s="146" t="s">
        <v>113</v>
      </c>
      <c r="T9677" s="147" t="s">
        <v>1426</v>
      </c>
      <c r="U9677" s="148">
        <v>444</v>
      </c>
      <c r="V9677" s="148" t="s">
        <v>62935</v>
      </c>
      <c r="W9677" s="148"/>
      <c r="X9677" s="148">
        <v>1</v>
      </c>
      <c r="Y9677" s="146" t="s">
        <v>19536</v>
      </c>
      <c r="Z9677" s="146" t="s">
        <v>6650</v>
      </c>
      <c r="AA9677" s="146" t="s">
        <v>412</v>
      </c>
      <c r="AB9677" s="146" t="s">
        <v>11617</v>
      </c>
      <c r="BH9677" s="58"/>
    </row>
    <row r="9678" spans="1:60" s="48" customFormat="1" ht="15" customHeight="1" x14ac:dyDescent="0.25">
      <c r="A9678" s="36">
        <v>9677</v>
      </c>
      <c r="B9678" s="146" t="s">
        <v>62872</v>
      </c>
      <c r="C9678" s="146" t="s">
        <v>37790</v>
      </c>
      <c r="D9678" s="146" t="s">
        <v>37791</v>
      </c>
      <c r="E9678" s="155">
        <v>44063</v>
      </c>
      <c r="F9678" s="155">
        <v>44069</v>
      </c>
      <c r="G9678" s="146" t="s">
        <v>62873</v>
      </c>
      <c r="H9678" s="148">
        <v>88</v>
      </c>
      <c r="I9678" s="147" t="s">
        <v>62874</v>
      </c>
      <c r="J9678" s="148">
        <v>132</v>
      </c>
      <c r="K9678" s="148">
        <v>115</v>
      </c>
      <c r="L9678" s="146" t="s">
        <v>66</v>
      </c>
      <c r="M9678" s="146" t="s">
        <v>22283</v>
      </c>
      <c r="N9678" s="147" t="s">
        <v>110</v>
      </c>
      <c r="O9678" s="146" t="s">
        <v>16</v>
      </c>
      <c r="P9678" s="148" t="s">
        <v>8195</v>
      </c>
      <c r="Q9678" s="87" t="s">
        <v>62875</v>
      </c>
      <c r="R9678" s="123">
        <v>1</v>
      </c>
      <c r="S9678" s="146" t="s">
        <v>62876</v>
      </c>
      <c r="T9678" s="147" t="s">
        <v>278</v>
      </c>
      <c r="U9678" s="148">
        <v>208</v>
      </c>
      <c r="V9678" s="148" t="s">
        <v>62877</v>
      </c>
      <c r="W9678" s="148"/>
      <c r="X9678" s="148">
        <v>1</v>
      </c>
      <c r="Y9678" s="146" t="s">
        <v>24362</v>
      </c>
      <c r="Z9678" s="146" t="s">
        <v>19205</v>
      </c>
      <c r="AA9678" s="146" t="s">
        <v>20685</v>
      </c>
      <c r="AB9678" s="146" t="s">
        <v>19970</v>
      </c>
    </row>
    <row r="9679" spans="1:60" s="48" customFormat="1" ht="15" customHeight="1" x14ac:dyDescent="0.25">
      <c r="A9679" s="36">
        <v>9678</v>
      </c>
      <c r="B9679" s="146" t="s">
        <v>62878</v>
      </c>
      <c r="C9679" s="146" t="s">
        <v>62879</v>
      </c>
      <c r="D9679" s="146" t="s">
        <v>29904</v>
      </c>
      <c r="E9679" s="155">
        <v>44064</v>
      </c>
      <c r="F9679" s="155">
        <v>44069</v>
      </c>
      <c r="G9679" s="146" t="s">
        <v>62880</v>
      </c>
      <c r="H9679" s="148">
        <v>128</v>
      </c>
      <c r="I9679" s="147" t="s">
        <v>62881</v>
      </c>
      <c r="J9679" s="148">
        <v>192</v>
      </c>
      <c r="K9679" s="148">
        <v>170</v>
      </c>
      <c r="L9679" s="146" t="s">
        <v>57</v>
      </c>
      <c r="M9679" s="146" t="s">
        <v>685</v>
      </c>
      <c r="N9679" s="147" t="s">
        <v>110</v>
      </c>
      <c r="O9679" s="146" t="s">
        <v>9</v>
      </c>
      <c r="P9679" s="148" t="s">
        <v>8195</v>
      </c>
      <c r="Q9679" s="87" t="s">
        <v>62882</v>
      </c>
      <c r="R9679" s="149"/>
      <c r="S9679" s="146" t="s">
        <v>113</v>
      </c>
      <c r="T9679" s="147" t="s">
        <v>278</v>
      </c>
      <c r="U9679" s="148">
        <v>340</v>
      </c>
      <c r="V9679" s="148" t="s">
        <v>62883</v>
      </c>
      <c r="W9679" s="148"/>
      <c r="X9679" s="148">
        <v>1</v>
      </c>
      <c r="Y9679" s="146" t="s">
        <v>190</v>
      </c>
      <c r="Z9679" s="146" t="s">
        <v>55359</v>
      </c>
      <c r="AA9679" s="146" t="s">
        <v>113</v>
      </c>
      <c r="AB9679" s="146" t="s">
        <v>200</v>
      </c>
    </row>
    <row r="9680" spans="1:60" s="48" customFormat="1" ht="15" customHeight="1" x14ac:dyDescent="0.25">
      <c r="A9680" s="36">
        <v>9679</v>
      </c>
      <c r="B9680" s="146" t="s">
        <v>62936</v>
      </c>
      <c r="C9680" s="146" t="s">
        <v>62937</v>
      </c>
      <c r="D9680" s="146" t="s">
        <v>4336</v>
      </c>
      <c r="E9680" s="155">
        <v>44067</v>
      </c>
      <c r="F9680" s="155">
        <v>44088</v>
      </c>
      <c r="G9680" s="146" t="s">
        <v>62938</v>
      </c>
      <c r="H9680" s="148">
        <v>128</v>
      </c>
      <c r="I9680" s="147" t="s">
        <v>62939</v>
      </c>
      <c r="J9680" s="148">
        <v>192</v>
      </c>
      <c r="K9680" s="148">
        <v>170</v>
      </c>
      <c r="L9680" s="146" t="s">
        <v>57</v>
      </c>
      <c r="M9680" s="146" t="s">
        <v>2131</v>
      </c>
      <c r="N9680" s="147" t="s">
        <v>110</v>
      </c>
      <c r="O9680" s="146" t="s">
        <v>9</v>
      </c>
      <c r="P9680" s="148" t="s">
        <v>8195</v>
      </c>
      <c r="Q9680" s="88" t="s">
        <v>62940</v>
      </c>
      <c r="R9680" s="116"/>
      <c r="S9680" s="146" t="s">
        <v>113</v>
      </c>
      <c r="T9680" s="147" t="s">
        <v>206</v>
      </c>
      <c r="U9680" s="148">
        <v>356</v>
      </c>
      <c r="V9680" s="148" t="s">
        <v>62941</v>
      </c>
      <c r="W9680" s="148"/>
      <c r="X9680" s="148">
        <v>1</v>
      </c>
      <c r="Y9680" s="146" t="s">
        <v>41330</v>
      </c>
      <c r="Z9680" s="146" t="s">
        <v>6308</v>
      </c>
      <c r="AA9680" s="146" t="s">
        <v>12539</v>
      </c>
      <c r="AB9680" s="146" t="s">
        <v>32561</v>
      </c>
    </row>
    <row r="9681" spans="1:60" s="48" customFormat="1" ht="15" customHeight="1" x14ac:dyDescent="0.25">
      <c r="A9681" s="36">
        <v>9680</v>
      </c>
      <c r="B9681" s="146" t="s">
        <v>62884</v>
      </c>
      <c r="C9681" s="146" t="s">
        <v>62885</v>
      </c>
      <c r="D9681" s="146" t="s">
        <v>62886</v>
      </c>
      <c r="E9681" s="155">
        <v>44067</v>
      </c>
      <c r="F9681" s="155">
        <v>44074</v>
      </c>
      <c r="G9681" s="146" t="s">
        <v>62887</v>
      </c>
      <c r="H9681" s="148">
        <v>108</v>
      </c>
      <c r="I9681" s="147" t="s">
        <v>62888</v>
      </c>
      <c r="J9681" s="148">
        <v>162</v>
      </c>
      <c r="K9681" s="148">
        <v>145</v>
      </c>
      <c r="L9681" s="146" t="s">
        <v>64</v>
      </c>
      <c r="M9681" s="146" t="s">
        <v>23245</v>
      </c>
      <c r="N9681" s="147" t="s">
        <v>110</v>
      </c>
      <c r="O9681" s="146" t="s">
        <v>14</v>
      </c>
      <c r="P9681" s="148" t="s">
        <v>8195</v>
      </c>
      <c r="Q9681" s="87" t="s">
        <v>62889</v>
      </c>
      <c r="R9681" s="116"/>
      <c r="S9681" s="146" t="s">
        <v>113</v>
      </c>
      <c r="T9681" s="147" t="s">
        <v>30086</v>
      </c>
      <c r="U9681" s="148">
        <v>316</v>
      </c>
      <c r="V9681" s="148" t="s">
        <v>62890</v>
      </c>
      <c r="W9681" s="148"/>
      <c r="X9681" s="148">
        <v>1</v>
      </c>
      <c r="Y9681" s="146" t="s">
        <v>22565</v>
      </c>
      <c r="Z9681" s="146" t="s">
        <v>19089</v>
      </c>
      <c r="AA9681" s="146" t="s">
        <v>44398</v>
      </c>
      <c r="AB9681" s="146" t="s">
        <v>42684</v>
      </c>
      <c r="BH9681" s="58"/>
    </row>
    <row r="9682" spans="1:60" s="48" customFormat="1" ht="15" customHeight="1" x14ac:dyDescent="0.25">
      <c r="A9682" s="36">
        <v>9681</v>
      </c>
      <c r="B9682" s="146" t="s">
        <v>62942</v>
      </c>
      <c r="C9682" s="146" t="s">
        <v>62943</v>
      </c>
      <c r="D9682" s="146" t="s">
        <v>120</v>
      </c>
      <c r="E9682" s="155">
        <v>44067</v>
      </c>
      <c r="F9682" s="155">
        <v>44102</v>
      </c>
      <c r="G9682" s="146" t="s">
        <v>62944</v>
      </c>
      <c r="H9682" s="148">
        <v>98</v>
      </c>
      <c r="I9682" s="147" t="s">
        <v>62945</v>
      </c>
      <c r="J9682" s="148">
        <v>147</v>
      </c>
      <c r="K9682" s="148">
        <v>130</v>
      </c>
      <c r="L9682" s="146" t="s">
        <v>66</v>
      </c>
      <c r="M9682" s="146" t="s">
        <v>31049</v>
      </c>
      <c r="N9682" s="147" t="s">
        <v>232</v>
      </c>
      <c r="O9682" s="146" t="s">
        <v>16</v>
      </c>
      <c r="P9682" s="148" t="s">
        <v>8195</v>
      </c>
      <c r="Q9682" s="93" t="s">
        <v>62946</v>
      </c>
      <c r="R9682" s="116"/>
      <c r="S9682" s="146" t="s">
        <v>113</v>
      </c>
      <c r="T9682" s="147" t="s">
        <v>1426</v>
      </c>
      <c r="U9682" s="148">
        <v>276</v>
      </c>
      <c r="V9682" s="148" t="s">
        <v>62947</v>
      </c>
      <c r="W9682" s="148"/>
      <c r="X9682" s="148">
        <v>1</v>
      </c>
      <c r="Y9682" s="146" t="s">
        <v>21854</v>
      </c>
      <c r="Z9682" s="146" t="s">
        <v>26721</v>
      </c>
      <c r="AA9682" s="146" t="s">
        <v>38346</v>
      </c>
      <c r="AB9682" s="146" t="s">
        <v>19960</v>
      </c>
    </row>
    <row r="9683" spans="1:60" s="48" customFormat="1" ht="15" customHeight="1" x14ac:dyDescent="0.25">
      <c r="A9683" s="36">
        <v>9682</v>
      </c>
      <c r="B9683" s="146" t="s">
        <v>62891</v>
      </c>
      <c r="C9683" s="146" t="s">
        <v>62892</v>
      </c>
      <c r="D9683" s="146" t="s">
        <v>62893</v>
      </c>
      <c r="E9683" s="155">
        <v>44067</v>
      </c>
      <c r="F9683" s="155">
        <v>44070</v>
      </c>
      <c r="G9683" s="146" t="s">
        <v>62894</v>
      </c>
      <c r="H9683" s="148">
        <v>86</v>
      </c>
      <c r="I9683" s="147" t="s">
        <v>62895</v>
      </c>
      <c r="J9683" s="148">
        <v>129</v>
      </c>
      <c r="K9683" s="148">
        <v>115</v>
      </c>
      <c r="L9683" s="146" t="s">
        <v>57</v>
      </c>
      <c r="M9683" s="146" t="s">
        <v>2005</v>
      </c>
      <c r="N9683" s="147" t="s">
        <v>110</v>
      </c>
      <c r="O9683" s="146" t="s">
        <v>9</v>
      </c>
      <c r="P9683" s="148" t="s">
        <v>8195</v>
      </c>
      <c r="Q9683" s="87" t="s">
        <v>62896</v>
      </c>
      <c r="R9683" s="149"/>
      <c r="S9683" s="146" t="s">
        <v>113</v>
      </c>
      <c r="T9683" s="147" t="s">
        <v>1426</v>
      </c>
      <c r="U9683" s="148">
        <v>232</v>
      </c>
      <c r="V9683" s="148" t="s">
        <v>62897</v>
      </c>
      <c r="W9683" s="148"/>
      <c r="X9683" s="148">
        <v>1</v>
      </c>
      <c r="Y9683" s="146" t="s">
        <v>116</v>
      </c>
      <c r="Z9683" s="146" t="s">
        <v>134</v>
      </c>
      <c r="AA9683" s="146" t="s">
        <v>6650</v>
      </c>
      <c r="AB9683" s="146" t="s">
        <v>118</v>
      </c>
    </row>
    <row r="9684" spans="1:60" s="48" customFormat="1" ht="15" customHeight="1" x14ac:dyDescent="0.25">
      <c r="A9684" s="36">
        <v>9683</v>
      </c>
      <c r="B9684" s="146" t="s">
        <v>62898</v>
      </c>
      <c r="C9684" s="146" t="s">
        <v>59776</v>
      </c>
      <c r="D9684" s="146" t="s">
        <v>12311</v>
      </c>
      <c r="E9684" s="155">
        <v>44067</v>
      </c>
      <c r="F9684" s="155">
        <v>44069</v>
      </c>
      <c r="G9684" s="146" t="s">
        <v>62899</v>
      </c>
      <c r="H9684" s="148">
        <v>78</v>
      </c>
      <c r="I9684" s="147" t="s">
        <v>62900</v>
      </c>
      <c r="J9684" s="148">
        <v>117</v>
      </c>
      <c r="K9684" s="148">
        <v>105</v>
      </c>
      <c r="L9684" s="146" t="s">
        <v>74</v>
      </c>
      <c r="M9684" s="146" t="s">
        <v>11872</v>
      </c>
      <c r="N9684" s="147" t="s">
        <v>110</v>
      </c>
      <c r="O9684" s="146" t="s">
        <v>16</v>
      </c>
      <c r="P9684" s="148" t="s">
        <v>8195</v>
      </c>
      <c r="Q9684" s="87" t="s">
        <v>62901</v>
      </c>
      <c r="R9684" s="149"/>
      <c r="S9684" s="146" t="s">
        <v>113</v>
      </c>
      <c r="T9684" s="147" t="s">
        <v>206</v>
      </c>
      <c r="U9684" s="148">
        <v>168</v>
      </c>
      <c r="V9684" s="148" t="s">
        <v>62902</v>
      </c>
      <c r="W9684" s="148"/>
      <c r="X9684" s="148">
        <v>1</v>
      </c>
      <c r="Y9684" s="146" t="s">
        <v>20388</v>
      </c>
      <c r="Z9684" s="146" t="s">
        <v>113</v>
      </c>
      <c r="AA9684" s="146" t="s">
        <v>113</v>
      </c>
      <c r="AB9684" s="146" t="s">
        <v>9161</v>
      </c>
    </row>
    <row r="9685" spans="1:60" s="48" customFormat="1" ht="15" customHeight="1" x14ac:dyDescent="0.25">
      <c r="A9685" s="36">
        <v>9684</v>
      </c>
      <c r="B9685" s="146" t="s">
        <v>62903</v>
      </c>
      <c r="C9685" s="146" t="s">
        <v>62904</v>
      </c>
      <c r="D9685" s="146" t="s">
        <v>62905</v>
      </c>
      <c r="E9685" s="155">
        <v>44067</v>
      </c>
      <c r="F9685" s="155">
        <v>44074</v>
      </c>
      <c r="G9685" s="146" t="s">
        <v>62906</v>
      </c>
      <c r="H9685" s="148">
        <v>88</v>
      </c>
      <c r="I9685" s="147" t="s">
        <v>62907</v>
      </c>
      <c r="J9685" s="148">
        <v>132</v>
      </c>
      <c r="K9685" s="148">
        <v>115</v>
      </c>
      <c r="L9685" s="146" t="s">
        <v>65</v>
      </c>
      <c r="M9685" s="146" t="s">
        <v>23866</v>
      </c>
      <c r="N9685" s="147" t="s">
        <v>110</v>
      </c>
      <c r="O9685" s="146" t="s">
        <v>15</v>
      </c>
      <c r="P9685" s="148" t="s">
        <v>8195</v>
      </c>
      <c r="Q9685" s="87" t="s">
        <v>62908</v>
      </c>
      <c r="R9685" s="116"/>
      <c r="S9685" s="146" t="s">
        <v>113</v>
      </c>
      <c r="T9685" s="147" t="s">
        <v>278</v>
      </c>
      <c r="U9685" s="148">
        <v>280</v>
      </c>
      <c r="V9685" s="148" t="s">
        <v>62909</v>
      </c>
      <c r="W9685" s="148"/>
      <c r="X9685" s="148">
        <v>1</v>
      </c>
      <c r="Y9685" s="146" t="s">
        <v>546</v>
      </c>
      <c r="Z9685" s="146" t="s">
        <v>42152</v>
      </c>
      <c r="AA9685" s="146" t="s">
        <v>62910</v>
      </c>
      <c r="AB9685" s="146" t="s">
        <v>56166</v>
      </c>
      <c r="BH9685" s="58"/>
    </row>
    <row r="9686" spans="1:60" s="48" customFormat="1" ht="15" customHeight="1" x14ac:dyDescent="0.25">
      <c r="A9686" s="36">
        <v>9685</v>
      </c>
      <c r="B9686" s="146" t="s">
        <v>62948</v>
      </c>
      <c r="C9686" s="146" t="s">
        <v>62949</v>
      </c>
      <c r="D9686" s="146" t="s">
        <v>48014</v>
      </c>
      <c r="E9686" s="155">
        <v>44067</v>
      </c>
      <c r="F9686" s="155">
        <v>44077</v>
      </c>
      <c r="G9686" s="146" t="s">
        <v>62950</v>
      </c>
      <c r="H9686" s="148">
        <v>148</v>
      </c>
      <c r="I9686" s="147" t="s">
        <v>62951</v>
      </c>
      <c r="J9686" s="148">
        <v>222</v>
      </c>
      <c r="K9686" s="148">
        <v>195</v>
      </c>
      <c r="L9686" s="146" t="s">
        <v>60</v>
      </c>
      <c r="M9686" s="146" t="s">
        <v>1316</v>
      </c>
      <c r="N9686" s="147" t="s">
        <v>110</v>
      </c>
      <c r="O9686" s="146" t="s">
        <v>12</v>
      </c>
      <c r="P9686" s="148" t="s">
        <v>8195</v>
      </c>
      <c r="Q9686" s="88" t="s">
        <v>62952</v>
      </c>
      <c r="R9686" s="116"/>
      <c r="S9686" s="146" t="s">
        <v>113</v>
      </c>
      <c r="T9686" s="147" t="s">
        <v>206</v>
      </c>
      <c r="U9686" s="148">
        <v>472</v>
      </c>
      <c r="V9686" s="148" t="s">
        <v>62953</v>
      </c>
      <c r="W9686" s="148"/>
      <c r="X9686" s="148">
        <v>1</v>
      </c>
      <c r="Y9686" s="146" t="s">
        <v>15333</v>
      </c>
      <c r="Z9686" s="146" t="s">
        <v>46579</v>
      </c>
      <c r="AA9686" s="146" t="s">
        <v>113</v>
      </c>
      <c r="AB9686" s="146" t="s">
        <v>11828</v>
      </c>
    </row>
    <row r="9687" spans="1:60" s="48" customFormat="1" ht="15" customHeight="1" x14ac:dyDescent="0.25">
      <c r="A9687" s="36">
        <v>9686</v>
      </c>
      <c r="B9687" s="146" t="s">
        <v>62954</v>
      </c>
      <c r="C9687" s="146" t="s">
        <v>62955</v>
      </c>
      <c r="D9687" s="146" t="s">
        <v>62956</v>
      </c>
      <c r="E9687" s="155">
        <v>44069</v>
      </c>
      <c r="F9687" s="155">
        <v>44077</v>
      </c>
      <c r="G9687" s="146" t="s">
        <v>62957</v>
      </c>
      <c r="H9687" s="148">
        <v>55</v>
      </c>
      <c r="I9687" s="147" t="s">
        <v>62958</v>
      </c>
      <c r="J9687" s="148">
        <v>83</v>
      </c>
      <c r="K9687" s="148">
        <v>70</v>
      </c>
      <c r="L9687" s="146" t="s">
        <v>66</v>
      </c>
      <c r="M9687" s="146" t="s">
        <v>26718</v>
      </c>
      <c r="N9687" s="147" t="s">
        <v>110</v>
      </c>
      <c r="O9687" s="146" t="s">
        <v>16</v>
      </c>
      <c r="P9687" s="148" t="s">
        <v>8195</v>
      </c>
      <c r="Q9687" s="88" t="s">
        <v>62959</v>
      </c>
      <c r="R9687" s="116"/>
      <c r="S9687" s="146" t="s">
        <v>113</v>
      </c>
      <c r="T9687" s="147" t="s">
        <v>1426</v>
      </c>
      <c r="U9687" s="148">
        <v>404</v>
      </c>
      <c r="V9687" s="148" t="s">
        <v>62960</v>
      </c>
      <c r="W9687" s="148"/>
      <c r="X9687" s="148">
        <v>1</v>
      </c>
      <c r="Y9687" s="146" t="s">
        <v>41731</v>
      </c>
      <c r="Z9687" s="146" t="s">
        <v>59308</v>
      </c>
      <c r="AA9687" s="146" t="s">
        <v>19959</v>
      </c>
      <c r="AB9687" s="146" t="s">
        <v>44122</v>
      </c>
    </row>
    <row r="9688" spans="1:60" s="48" customFormat="1" ht="15" customHeight="1" x14ac:dyDescent="0.25">
      <c r="A9688" s="36">
        <v>9687</v>
      </c>
      <c r="B9688" s="146" t="s">
        <v>62961</v>
      </c>
      <c r="C9688" s="146" t="s">
        <v>62962</v>
      </c>
      <c r="D9688" s="146" t="s">
        <v>62963</v>
      </c>
      <c r="E9688" s="155">
        <v>44069</v>
      </c>
      <c r="F9688" s="155">
        <v>44084</v>
      </c>
      <c r="G9688" s="146" t="s">
        <v>62964</v>
      </c>
      <c r="H9688" s="148">
        <v>108</v>
      </c>
      <c r="I9688" s="147" t="s">
        <v>62965</v>
      </c>
      <c r="J9688" s="148">
        <v>162</v>
      </c>
      <c r="K9688" s="148">
        <v>145</v>
      </c>
      <c r="L9688" s="146" t="s">
        <v>64</v>
      </c>
      <c r="M9688" s="146" t="s">
        <v>26170</v>
      </c>
      <c r="N9688" s="147" t="s">
        <v>42981</v>
      </c>
      <c r="O9688" s="146" t="s">
        <v>14</v>
      </c>
      <c r="P9688" s="148" t="s">
        <v>8195</v>
      </c>
      <c r="Q9688" s="88" t="s">
        <v>62966</v>
      </c>
      <c r="R9688" s="149"/>
      <c r="S9688" s="146" t="s">
        <v>113</v>
      </c>
      <c r="T9688" s="147" t="s">
        <v>206</v>
      </c>
      <c r="U9688" s="148">
        <v>344</v>
      </c>
      <c r="V9688" s="148" t="s">
        <v>62967</v>
      </c>
      <c r="W9688" s="148"/>
      <c r="X9688" s="148">
        <v>1</v>
      </c>
      <c r="Y9688" s="146" t="s">
        <v>6424</v>
      </c>
      <c r="Z9688" s="146" t="s">
        <v>17262</v>
      </c>
      <c r="AA9688" s="146" t="s">
        <v>33422</v>
      </c>
      <c r="AB9688" s="146" t="s">
        <v>94</v>
      </c>
    </row>
    <row r="9689" spans="1:60" s="48" customFormat="1" ht="15" customHeight="1" x14ac:dyDescent="0.25">
      <c r="A9689" s="36">
        <v>9688</v>
      </c>
      <c r="B9689" s="146" t="s">
        <v>62968</v>
      </c>
      <c r="C9689" s="146" t="s">
        <v>53368</v>
      </c>
      <c r="D9689" s="146" t="s">
        <v>62969</v>
      </c>
      <c r="E9689" s="155">
        <v>44069</v>
      </c>
      <c r="F9689" s="155">
        <v>44082</v>
      </c>
      <c r="G9689" s="146" t="s">
        <v>62970</v>
      </c>
      <c r="H9689" s="148">
        <v>88</v>
      </c>
      <c r="I9689" s="147" t="s">
        <v>62971</v>
      </c>
      <c r="J9689" s="148">
        <v>132</v>
      </c>
      <c r="K9689" s="148">
        <v>115</v>
      </c>
      <c r="L9689" s="146" t="s">
        <v>58</v>
      </c>
      <c r="M9689" s="146" t="s">
        <v>1345</v>
      </c>
      <c r="N9689" s="147" t="s">
        <v>110</v>
      </c>
      <c r="O9689" s="146" t="s">
        <v>17</v>
      </c>
      <c r="P9689" s="148" t="s">
        <v>8195</v>
      </c>
      <c r="Q9689" s="88" t="s">
        <v>62972</v>
      </c>
      <c r="R9689" s="116"/>
      <c r="S9689" s="146" t="s">
        <v>113</v>
      </c>
      <c r="T9689" s="147" t="s">
        <v>1426</v>
      </c>
      <c r="U9689" s="148">
        <v>448</v>
      </c>
      <c r="V9689" s="148" t="s">
        <v>62973</v>
      </c>
      <c r="W9689" s="148"/>
      <c r="X9689" s="148">
        <v>1</v>
      </c>
      <c r="Y9689" s="146" t="s">
        <v>125</v>
      </c>
      <c r="Z9689" s="146" t="s">
        <v>33422</v>
      </c>
      <c r="AA9689" s="146" t="s">
        <v>15086</v>
      </c>
      <c r="AB9689" s="146" t="s">
        <v>11617</v>
      </c>
      <c r="BH9689" s="58"/>
    </row>
    <row r="9690" spans="1:60" s="48" customFormat="1" ht="15" customHeight="1" x14ac:dyDescent="0.25">
      <c r="A9690" s="36">
        <v>9689</v>
      </c>
      <c r="B9690" s="146" t="s">
        <v>62974</v>
      </c>
      <c r="C9690" s="146" t="s">
        <v>62975</v>
      </c>
      <c r="D9690" s="146" t="s">
        <v>43840</v>
      </c>
      <c r="E9690" s="155">
        <v>44070</v>
      </c>
      <c r="F9690" s="155">
        <v>44091</v>
      </c>
      <c r="G9690" s="146" t="s">
        <v>62976</v>
      </c>
      <c r="H9690" s="148">
        <v>78</v>
      </c>
      <c r="I9690" s="147" t="s">
        <v>62977</v>
      </c>
      <c r="J9690" s="148">
        <v>117</v>
      </c>
      <c r="K9690" s="148">
        <v>105</v>
      </c>
      <c r="L9690" s="146" t="s">
        <v>60</v>
      </c>
      <c r="M9690" s="146" t="s">
        <v>1316</v>
      </c>
      <c r="N9690" s="147" t="s">
        <v>110</v>
      </c>
      <c r="O9690" s="146" t="s">
        <v>12</v>
      </c>
      <c r="P9690" s="148" t="s">
        <v>8195</v>
      </c>
      <c r="Q9690" s="88" t="s">
        <v>62978</v>
      </c>
      <c r="R9690" s="123">
        <v>18</v>
      </c>
      <c r="S9690" s="146" t="s">
        <v>7434</v>
      </c>
      <c r="T9690" s="147" t="s">
        <v>206</v>
      </c>
      <c r="U9690" s="148">
        <v>160</v>
      </c>
      <c r="V9690" s="148" t="s">
        <v>62979</v>
      </c>
      <c r="W9690" s="148"/>
      <c r="X9690" s="148">
        <v>1</v>
      </c>
      <c r="Y9690" s="146" t="s">
        <v>21794</v>
      </c>
      <c r="Z9690" s="146" t="s">
        <v>113</v>
      </c>
      <c r="AA9690" s="146" t="s">
        <v>113</v>
      </c>
      <c r="AB9690" s="146" t="s">
        <v>33156</v>
      </c>
    </row>
    <row r="9691" spans="1:60" s="48" customFormat="1" ht="15" customHeight="1" x14ac:dyDescent="0.25">
      <c r="A9691" s="36">
        <v>9690</v>
      </c>
      <c r="B9691" s="146" t="s">
        <v>62980</v>
      </c>
      <c r="C9691" s="146" t="s">
        <v>62981</v>
      </c>
      <c r="D9691" s="146" t="s">
        <v>30821</v>
      </c>
      <c r="E9691" s="155">
        <v>44070</v>
      </c>
      <c r="F9691" s="155">
        <v>44076</v>
      </c>
      <c r="G9691" s="146" t="s">
        <v>62982</v>
      </c>
      <c r="H9691" s="148">
        <v>98</v>
      </c>
      <c r="I9691" s="147" t="s">
        <v>62983</v>
      </c>
      <c r="J9691" s="148">
        <v>147</v>
      </c>
      <c r="K9691" s="148">
        <v>130</v>
      </c>
      <c r="L9691" s="146" t="s">
        <v>65</v>
      </c>
      <c r="M9691" s="146" t="s">
        <v>7051</v>
      </c>
      <c r="N9691" s="147" t="s">
        <v>110</v>
      </c>
      <c r="O9691" s="146" t="s">
        <v>15</v>
      </c>
      <c r="P9691" s="148" t="s">
        <v>8195</v>
      </c>
      <c r="Q9691" s="88" t="s">
        <v>62984</v>
      </c>
      <c r="R9691" s="116"/>
      <c r="S9691" s="146" t="s">
        <v>113</v>
      </c>
      <c r="T9691" s="147" t="s">
        <v>206</v>
      </c>
      <c r="U9691" s="148">
        <v>348</v>
      </c>
      <c r="V9691" s="148" t="s">
        <v>62985</v>
      </c>
      <c r="W9691" s="148"/>
      <c r="X9691" s="148">
        <v>1</v>
      </c>
      <c r="Y9691" s="146" t="s">
        <v>6650</v>
      </c>
      <c r="Z9691" s="146" t="s">
        <v>22536</v>
      </c>
      <c r="AA9691" s="146" t="s">
        <v>36083</v>
      </c>
      <c r="AB9691" s="146" t="s">
        <v>217</v>
      </c>
    </row>
    <row r="9692" spans="1:60" s="48" customFormat="1" ht="15" customHeight="1" x14ac:dyDescent="0.25">
      <c r="A9692" s="36">
        <v>9691</v>
      </c>
      <c r="B9692" s="146" t="s">
        <v>62911</v>
      </c>
      <c r="C9692" s="146" t="s">
        <v>62912</v>
      </c>
      <c r="D9692" s="146" t="s">
        <v>106</v>
      </c>
      <c r="E9692" s="155">
        <v>44070</v>
      </c>
      <c r="F9692" s="155">
        <v>44069</v>
      </c>
      <c r="G9692" s="146" t="s">
        <v>62913</v>
      </c>
      <c r="H9692" s="148">
        <v>58</v>
      </c>
      <c r="I9692" s="147" t="s">
        <v>62914</v>
      </c>
      <c r="J9692" s="148">
        <v>87</v>
      </c>
      <c r="K9692" s="148">
        <v>75</v>
      </c>
      <c r="L9692" s="146" t="s">
        <v>74</v>
      </c>
      <c r="M9692" s="146" t="s">
        <v>18741</v>
      </c>
      <c r="N9692" s="147" t="s">
        <v>110</v>
      </c>
      <c r="O9692" s="146" t="s">
        <v>16</v>
      </c>
      <c r="P9692" s="148" t="s">
        <v>8195</v>
      </c>
      <c r="Q9692" s="87" t="s">
        <v>62915</v>
      </c>
      <c r="R9692" s="116"/>
      <c r="S9692" s="146" t="s">
        <v>113</v>
      </c>
      <c r="T9692" s="147" t="s">
        <v>1426</v>
      </c>
      <c r="U9692" s="148">
        <v>304</v>
      </c>
      <c r="V9692" s="148" t="s">
        <v>62916</v>
      </c>
      <c r="W9692" s="148"/>
      <c r="X9692" s="148">
        <v>1</v>
      </c>
      <c r="Y9692" s="146" t="s">
        <v>9159</v>
      </c>
      <c r="Z9692" s="146" t="s">
        <v>22606</v>
      </c>
      <c r="AA9692" s="146" t="s">
        <v>25616</v>
      </c>
      <c r="AB9692" s="146" t="s">
        <v>42153</v>
      </c>
    </row>
    <row r="9693" spans="1:60" s="48" customFormat="1" ht="15" customHeight="1" x14ac:dyDescent="0.25">
      <c r="A9693" s="36">
        <v>9692</v>
      </c>
      <c r="B9693" s="146" t="s">
        <v>62917</v>
      </c>
      <c r="C9693" s="146" t="s">
        <v>62918</v>
      </c>
      <c r="D9693" s="146" t="s">
        <v>34150</v>
      </c>
      <c r="E9693" s="155">
        <v>44070</v>
      </c>
      <c r="F9693" s="155">
        <v>44072</v>
      </c>
      <c r="G9693" s="146" t="s">
        <v>62919</v>
      </c>
      <c r="H9693" s="148">
        <v>158</v>
      </c>
      <c r="I9693" s="147" t="s">
        <v>62920</v>
      </c>
      <c r="J9693" s="148">
        <v>237</v>
      </c>
      <c r="K9693" s="148">
        <v>210</v>
      </c>
      <c r="L9693" s="146" t="s">
        <v>57</v>
      </c>
      <c r="M9693" s="146" t="s">
        <v>2131</v>
      </c>
      <c r="N9693" s="147" t="s">
        <v>110</v>
      </c>
      <c r="O9693" s="146" t="s">
        <v>9</v>
      </c>
      <c r="P9693" s="148" t="s">
        <v>8195</v>
      </c>
      <c r="Q9693" s="87" t="s">
        <v>62921</v>
      </c>
      <c r="R9693" s="123">
        <v>20</v>
      </c>
      <c r="S9693" s="146" t="s">
        <v>1185</v>
      </c>
      <c r="T9693" s="147" t="s">
        <v>206</v>
      </c>
      <c r="U9693" s="148">
        <v>492</v>
      </c>
      <c r="V9693" s="148" t="s">
        <v>62922</v>
      </c>
      <c r="W9693" s="148"/>
      <c r="X9693" s="148">
        <v>1</v>
      </c>
      <c r="Y9693" s="146" t="s">
        <v>6308</v>
      </c>
      <c r="Z9693" s="146" t="s">
        <v>3712</v>
      </c>
      <c r="AA9693" s="146" t="s">
        <v>53335</v>
      </c>
      <c r="AB9693" s="146" t="s">
        <v>32561</v>
      </c>
    </row>
    <row r="9694" spans="1:60" s="48" customFormat="1" ht="15" customHeight="1" x14ac:dyDescent="0.25">
      <c r="A9694" s="36">
        <v>9693</v>
      </c>
      <c r="B9694" s="146" t="s">
        <v>62986</v>
      </c>
      <c r="C9694" s="146" t="s">
        <v>44916</v>
      </c>
      <c r="D9694" s="146" t="s">
        <v>48425</v>
      </c>
      <c r="E9694" s="155">
        <v>44070</v>
      </c>
      <c r="F9694" s="155">
        <v>44090</v>
      </c>
      <c r="G9694" s="146" t="s">
        <v>62987</v>
      </c>
      <c r="H9694" s="148">
        <v>168</v>
      </c>
      <c r="I9694" s="147" t="s">
        <v>62988</v>
      </c>
      <c r="J9694" s="148">
        <v>252</v>
      </c>
      <c r="K9694" s="148">
        <v>220</v>
      </c>
      <c r="L9694" s="146" t="s">
        <v>72</v>
      </c>
      <c r="M9694" s="146" t="s">
        <v>50430</v>
      </c>
      <c r="N9694" s="147" t="s">
        <v>110</v>
      </c>
      <c r="O9694" s="146" t="s">
        <v>18</v>
      </c>
      <c r="P9694" s="148" t="s">
        <v>8195</v>
      </c>
      <c r="Q9694" s="88" t="s">
        <v>62989</v>
      </c>
      <c r="R9694" s="116"/>
      <c r="S9694" s="146" t="s">
        <v>113</v>
      </c>
      <c r="T9694" s="147" t="s">
        <v>278</v>
      </c>
      <c r="U9694" s="148">
        <v>520</v>
      </c>
      <c r="V9694" s="148" t="s">
        <v>62990</v>
      </c>
      <c r="W9694" s="148"/>
      <c r="X9694" s="148">
        <v>1</v>
      </c>
      <c r="Y9694" s="146" t="s">
        <v>9159</v>
      </c>
      <c r="Z9694" s="146" t="s">
        <v>11286</v>
      </c>
      <c r="AA9694" s="146" t="s">
        <v>25722</v>
      </c>
      <c r="AB9694" s="146" t="s">
        <v>31512</v>
      </c>
      <c r="AC9694" s="52"/>
      <c r="AD9694" s="52"/>
      <c r="AE9694" s="52"/>
      <c r="AF9694" s="52"/>
      <c r="AG9694" s="52"/>
      <c r="AH9694" s="52"/>
      <c r="AI9694" s="52"/>
      <c r="AJ9694" s="52"/>
      <c r="AK9694" s="52"/>
      <c r="AL9694" s="52"/>
      <c r="AM9694" s="52"/>
      <c r="AN9694" s="52"/>
      <c r="AO9694" s="52"/>
      <c r="AP9694" s="52"/>
      <c r="AQ9694" s="52"/>
      <c r="AR9694" s="52"/>
      <c r="AS9694" s="52"/>
      <c r="AT9694" s="52"/>
      <c r="AU9694" s="52"/>
      <c r="AV9694" s="52"/>
      <c r="AW9694" s="52"/>
      <c r="AX9694" s="52"/>
      <c r="AY9694" s="52"/>
      <c r="AZ9694" s="52"/>
      <c r="BA9694" s="52"/>
      <c r="BB9694" s="52"/>
      <c r="BC9694" s="52"/>
      <c r="BD9694" s="52"/>
      <c r="BE9694" s="52"/>
      <c r="BF9694" s="52"/>
      <c r="BG9694" s="52"/>
    </row>
    <row r="9695" spans="1:60" s="48" customFormat="1" ht="15" customHeight="1" x14ac:dyDescent="0.25">
      <c r="A9695" s="36">
        <v>9694</v>
      </c>
      <c r="B9695" s="146" t="s">
        <v>62991</v>
      </c>
      <c r="C9695" s="146" t="s">
        <v>48126</v>
      </c>
      <c r="D9695" s="146" t="s">
        <v>62992</v>
      </c>
      <c r="E9695" s="155">
        <v>44070</v>
      </c>
      <c r="F9695" s="155">
        <v>44076</v>
      </c>
      <c r="G9695" s="146" t="s">
        <v>62993</v>
      </c>
      <c r="H9695" s="148">
        <v>58</v>
      </c>
      <c r="I9695" s="147" t="s">
        <v>62994</v>
      </c>
      <c r="J9695" s="148">
        <v>87</v>
      </c>
      <c r="K9695" s="148">
        <v>75</v>
      </c>
      <c r="L9695" s="146" t="s">
        <v>66</v>
      </c>
      <c r="M9695" s="146" t="s">
        <v>26718</v>
      </c>
      <c r="N9695" s="147" t="s">
        <v>110</v>
      </c>
      <c r="O9695" s="146" t="s">
        <v>16</v>
      </c>
      <c r="P9695" s="148" t="s">
        <v>8195</v>
      </c>
      <c r="Q9695" s="88" t="s">
        <v>62995</v>
      </c>
      <c r="R9695" s="123">
        <v>1</v>
      </c>
      <c r="S9695" s="146" t="s">
        <v>62996</v>
      </c>
      <c r="T9695" s="147" t="s">
        <v>1426</v>
      </c>
      <c r="U9695" s="148">
        <v>300</v>
      </c>
      <c r="V9695" s="148" t="s">
        <v>62997</v>
      </c>
      <c r="W9695" s="148"/>
      <c r="X9695" s="148">
        <v>1</v>
      </c>
      <c r="Y9695" s="146" t="s">
        <v>41731</v>
      </c>
      <c r="Z9695" s="146" t="s">
        <v>38989</v>
      </c>
      <c r="AA9695" s="146" t="s">
        <v>26721</v>
      </c>
      <c r="AB9695" s="146" t="s">
        <v>44122</v>
      </c>
    </row>
    <row r="9696" spans="1:60" s="48" customFormat="1" ht="15" customHeight="1" x14ac:dyDescent="0.25">
      <c r="A9696" s="36">
        <v>9695</v>
      </c>
      <c r="B9696" s="146" t="s">
        <v>62998</v>
      </c>
      <c r="C9696" s="146" t="s">
        <v>62999</v>
      </c>
      <c r="D9696" s="146" t="s">
        <v>22686</v>
      </c>
      <c r="E9696" s="155">
        <v>44077</v>
      </c>
      <c r="F9696" s="155">
        <v>44091</v>
      </c>
      <c r="G9696" s="146" t="s">
        <v>63000</v>
      </c>
      <c r="H9696" s="148">
        <v>98</v>
      </c>
      <c r="I9696" s="147" t="s">
        <v>63001</v>
      </c>
      <c r="J9696" s="148">
        <v>147</v>
      </c>
      <c r="K9696" s="148">
        <v>130</v>
      </c>
      <c r="L9696" s="146" t="s">
        <v>66</v>
      </c>
      <c r="M9696" s="146" t="s">
        <v>960</v>
      </c>
      <c r="N9696" s="147" t="s">
        <v>110</v>
      </c>
      <c r="O9696" s="146" t="s">
        <v>16</v>
      </c>
      <c r="P9696" s="148" t="s">
        <v>8195</v>
      </c>
      <c r="Q9696" s="88" t="s">
        <v>63002</v>
      </c>
      <c r="R9696" s="116"/>
      <c r="S9696" s="146" t="s">
        <v>113</v>
      </c>
      <c r="T9696" s="147" t="s">
        <v>278</v>
      </c>
      <c r="U9696" s="148">
        <v>296</v>
      </c>
      <c r="V9696" s="148" t="s">
        <v>63003</v>
      </c>
      <c r="W9696" s="148"/>
      <c r="X9696" s="123">
        <v>1</v>
      </c>
      <c r="Y9696" s="146" t="s">
        <v>9160</v>
      </c>
      <c r="Z9696" s="146" t="s">
        <v>52390</v>
      </c>
      <c r="AA9696" s="146" t="s">
        <v>18101</v>
      </c>
      <c r="AB9696" s="146" t="s">
        <v>32109</v>
      </c>
      <c r="BH9696" s="58"/>
    </row>
    <row r="9697" spans="1:60" s="48" customFormat="1" ht="15" customHeight="1" x14ac:dyDescent="0.25">
      <c r="A9697" s="36">
        <v>9696</v>
      </c>
      <c r="B9697" s="146" t="s">
        <v>63004</v>
      </c>
      <c r="C9697" s="146" t="s">
        <v>63005</v>
      </c>
      <c r="D9697" s="146" t="s">
        <v>14658</v>
      </c>
      <c r="E9697" s="155">
        <v>44077</v>
      </c>
      <c r="F9697" s="155">
        <v>44077</v>
      </c>
      <c r="G9697" s="146" t="s">
        <v>63006</v>
      </c>
      <c r="H9697" s="148">
        <v>118</v>
      </c>
      <c r="I9697" s="147" t="s">
        <v>63007</v>
      </c>
      <c r="J9697" s="148">
        <v>177</v>
      </c>
      <c r="K9697" s="148">
        <v>155</v>
      </c>
      <c r="L9697" s="146" t="s">
        <v>57</v>
      </c>
      <c r="M9697" s="146" t="s">
        <v>940</v>
      </c>
      <c r="N9697" s="147" t="s">
        <v>110</v>
      </c>
      <c r="O9697" s="146" t="s">
        <v>9</v>
      </c>
      <c r="P9697" s="148" t="s">
        <v>8195</v>
      </c>
      <c r="Q9697" s="88" t="s">
        <v>63008</v>
      </c>
      <c r="R9697" s="123">
        <v>84</v>
      </c>
      <c r="S9697" s="146" t="s">
        <v>825</v>
      </c>
      <c r="T9697" s="147" t="s">
        <v>1778</v>
      </c>
      <c r="U9697" s="148">
        <v>352</v>
      </c>
      <c r="V9697" s="148" t="s">
        <v>63009</v>
      </c>
      <c r="W9697" s="148"/>
      <c r="X9697" s="123">
        <v>1</v>
      </c>
      <c r="Y9697" s="146" t="s">
        <v>116</v>
      </c>
      <c r="Z9697" s="146" t="s">
        <v>1478</v>
      </c>
      <c r="AA9697" s="146" t="s">
        <v>189</v>
      </c>
      <c r="AB9697" s="146" t="s">
        <v>118</v>
      </c>
    </row>
    <row r="9698" spans="1:60" s="48" customFormat="1" ht="15" customHeight="1" x14ac:dyDescent="0.25">
      <c r="A9698" s="36">
        <v>9697</v>
      </c>
      <c r="B9698" s="146" t="s">
        <v>63010</v>
      </c>
      <c r="C9698" s="146" t="s">
        <v>63011</v>
      </c>
      <c r="D9698" s="146" t="s">
        <v>63012</v>
      </c>
      <c r="E9698" s="155">
        <v>44077</v>
      </c>
      <c r="F9698" s="155">
        <v>44077</v>
      </c>
      <c r="G9698" s="146" t="s">
        <v>63013</v>
      </c>
      <c r="H9698" s="148">
        <v>88</v>
      </c>
      <c r="I9698" s="147" t="s">
        <v>63014</v>
      </c>
      <c r="J9698" s="148">
        <v>132</v>
      </c>
      <c r="K9698" s="148">
        <v>115</v>
      </c>
      <c r="L9698" s="146" t="s">
        <v>64</v>
      </c>
      <c r="M9698" s="146" t="s">
        <v>6529</v>
      </c>
      <c r="N9698" s="147" t="s">
        <v>110</v>
      </c>
      <c r="O9698" s="146" t="s">
        <v>14</v>
      </c>
      <c r="P9698" s="148" t="s">
        <v>8195</v>
      </c>
      <c r="Q9698" s="88" t="s">
        <v>63015</v>
      </c>
      <c r="R9698" s="149"/>
      <c r="S9698" s="146" t="s">
        <v>113</v>
      </c>
      <c r="T9698" s="147" t="s">
        <v>30086</v>
      </c>
      <c r="U9698" s="148">
        <v>148</v>
      </c>
      <c r="V9698" s="148" t="s">
        <v>63016</v>
      </c>
      <c r="W9698" s="148"/>
      <c r="X9698" s="123">
        <v>1</v>
      </c>
      <c r="Y9698" s="146" t="s">
        <v>6532</v>
      </c>
      <c r="Z9698" s="146" t="s">
        <v>22334</v>
      </c>
      <c r="AA9698" s="146" t="s">
        <v>63017</v>
      </c>
      <c r="AB9698" s="146" t="s">
        <v>94</v>
      </c>
    </row>
    <row r="9699" spans="1:60" s="48" customFormat="1" ht="15" customHeight="1" x14ac:dyDescent="0.25">
      <c r="A9699" s="36">
        <v>9698</v>
      </c>
      <c r="B9699" s="146" t="s">
        <v>63018</v>
      </c>
      <c r="C9699" s="146" t="s">
        <v>63019</v>
      </c>
      <c r="D9699" s="146" t="s">
        <v>63020</v>
      </c>
      <c r="E9699" s="155">
        <v>44077</v>
      </c>
      <c r="F9699" s="155">
        <v>44083</v>
      </c>
      <c r="G9699" s="146" t="s">
        <v>63021</v>
      </c>
      <c r="H9699" s="148">
        <v>188</v>
      </c>
      <c r="I9699" s="147" t="s">
        <v>63022</v>
      </c>
      <c r="J9699" s="148">
        <v>282</v>
      </c>
      <c r="K9699" s="148">
        <v>250</v>
      </c>
      <c r="L9699" s="146" t="s">
        <v>60</v>
      </c>
      <c r="M9699" s="146" t="s">
        <v>313</v>
      </c>
      <c r="N9699" s="147" t="s">
        <v>110</v>
      </c>
      <c r="O9699" s="146" t="s">
        <v>12</v>
      </c>
      <c r="P9699" s="148" t="s">
        <v>8195</v>
      </c>
      <c r="Q9699" s="88" t="s">
        <v>63023</v>
      </c>
      <c r="R9699" s="116"/>
      <c r="S9699" s="146" t="s">
        <v>113</v>
      </c>
      <c r="T9699" s="147" t="s">
        <v>19341</v>
      </c>
      <c r="U9699" s="148">
        <v>556</v>
      </c>
      <c r="V9699" s="148" t="s">
        <v>63024</v>
      </c>
      <c r="W9699" s="148"/>
      <c r="X9699" s="123">
        <v>1</v>
      </c>
      <c r="Y9699" s="146" t="s">
        <v>43573</v>
      </c>
      <c r="Z9699" s="146" t="s">
        <v>22722</v>
      </c>
      <c r="AA9699" s="146" t="s">
        <v>41257</v>
      </c>
      <c r="AB9699" s="146" t="s">
        <v>63025</v>
      </c>
    </row>
    <row r="9700" spans="1:60" s="48" customFormat="1" ht="15" customHeight="1" x14ac:dyDescent="0.25">
      <c r="A9700" s="36">
        <v>9699</v>
      </c>
      <c r="B9700" s="146" t="s">
        <v>63026</v>
      </c>
      <c r="C9700" s="146" t="s">
        <v>37506</v>
      </c>
      <c r="D9700" s="146" t="s">
        <v>52531</v>
      </c>
      <c r="E9700" s="155">
        <v>44077</v>
      </c>
      <c r="F9700" s="155">
        <v>44082</v>
      </c>
      <c r="G9700" s="146" t="s">
        <v>63027</v>
      </c>
      <c r="H9700" s="148">
        <v>98</v>
      </c>
      <c r="I9700" s="147" t="s">
        <v>63028</v>
      </c>
      <c r="J9700" s="148">
        <v>147</v>
      </c>
      <c r="K9700" s="148">
        <v>130</v>
      </c>
      <c r="L9700" s="146" t="s">
        <v>59</v>
      </c>
      <c r="M9700" s="146" t="s">
        <v>52307</v>
      </c>
      <c r="N9700" s="147" t="s">
        <v>110</v>
      </c>
      <c r="O9700" s="146" t="s">
        <v>8</v>
      </c>
      <c r="P9700" s="148" t="s">
        <v>8195</v>
      </c>
      <c r="Q9700" s="88" t="s">
        <v>63029</v>
      </c>
      <c r="R9700" s="123">
        <v>68</v>
      </c>
      <c r="S9700" s="146" t="s">
        <v>3572</v>
      </c>
      <c r="T9700" s="147" t="s">
        <v>206</v>
      </c>
      <c r="U9700" s="148">
        <v>332</v>
      </c>
      <c r="V9700" s="148" t="s">
        <v>63030</v>
      </c>
      <c r="W9700" s="148"/>
      <c r="X9700" s="123">
        <v>1</v>
      </c>
      <c r="Y9700" s="146" t="s">
        <v>13319</v>
      </c>
      <c r="Z9700" s="146" t="s">
        <v>27935</v>
      </c>
      <c r="AA9700" s="146" t="s">
        <v>32460</v>
      </c>
      <c r="AB9700" s="146" t="s">
        <v>876</v>
      </c>
    </row>
    <row r="9701" spans="1:60" s="48" customFormat="1" ht="15" customHeight="1" x14ac:dyDescent="0.25">
      <c r="A9701" s="36">
        <v>9700</v>
      </c>
      <c r="B9701" s="146" t="s">
        <v>63031</v>
      </c>
      <c r="C9701" s="146" t="s">
        <v>37506</v>
      </c>
      <c r="D9701" s="146" t="s">
        <v>52531</v>
      </c>
      <c r="E9701" s="155">
        <v>44077</v>
      </c>
      <c r="F9701" s="155">
        <v>44082</v>
      </c>
      <c r="G9701" s="146" t="s">
        <v>63032</v>
      </c>
      <c r="H9701" s="148">
        <v>88</v>
      </c>
      <c r="I9701" s="147" t="s">
        <v>63033</v>
      </c>
      <c r="J9701" s="148">
        <v>132</v>
      </c>
      <c r="K9701" s="148">
        <v>115</v>
      </c>
      <c r="L9701" s="146" t="s">
        <v>59</v>
      </c>
      <c r="M9701" s="146" t="s">
        <v>52307</v>
      </c>
      <c r="N9701" s="147" t="s">
        <v>110</v>
      </c>
      <c r="O9701" s="146" t="s">
        <v>8</v>
      </c>
      <c r="P9701" s="148" t="s">
        <v>8195</v>
      </c>
      <c r="Q9701" s="88" t="s">
        <v>63034</v>
      </c>
      <c r="R9701" s="123">
        <v>69</v>
      </c>
      <c r="S9701" s="146" t="s">
        <v>3572</v>
      </c>
      <c r="T9701" s="147" t="s">
        <v>206</v>
      </c>
      <c r="U9701" s="148">
        <v>244</v>
      </c>
      <c r="V9701" s="148" t="s">
        <v>63035</v>
      </c>
      <c r="W9701" s="148"/>
      <c r="X9701" s="123">
        <v>1</v>
      </c>
      <c r="Y9701" s="146" t="s">
        <v>13319</v>
      </c>
      <c r="Z9701" s="146" t="s">
        <v>27935</v>
      </c>
      <c r="AA9701" s="146" t="s">
        <v>32460</v>
      </c>
      <c r="AB9701" s="146" t="s">
        <v>876</v>
      </c>
    </row>
    <row r="9702" spans="1:60" s="48" customFormat="1" ht="15" customHeight="1" x14ac:dyDescent="0.25">
      <c r="A9702" s="36">
        <v>9701</v>
      </c>
      <c r="B9702" s="146" t="s">
        <v>63036</v>
      </c>
      <c r="C9702" s="146" t="s">
        <v>63037</v>
      </c>
      <c r="D9702" s="146" t="s">
        <v>120</v>
      </c>
      <c r="E9702" s="155">
        <v>44077</v>
      </c>
      <c r="F9702" s="155">
        <v>44077</v>
      </c>
      <c r="G9702" s="146" t="s">
        <v>63038</v>
      </c>
      <c r="H9702" s="148">
        <v>38</v>
      </c>
      <c r="I9702" s="147" t="s">
        <v>63039</v>
      </c>
      <c r="J9702" s="148">
        <v>48</v>
      </c>
      <c r="K9702" s="148">
        <v>40</v>
      </c>
      <c r="L9702" s="146" t="s">
        <v>60</v>
      </c>
      <c r="M9702" s="146" t="s">
        <v>1785</v>
      </c>
      <c r="N9702" s="147" t="s">
        <v>110</v>
      </c>
      <c r="O9702" s="146" t="s">
        <v>12</v>
      </c>
      <c r="P9702" s="148" t="s">
        <v>8195</v>
      </c>
      <c r="Q9702" s="88" t="s">
        <v>63040</v>
      </c>
      <c r="R9702" s="149"/>
      <c r="S9702" s="146" t="s">
        <v>113</v>
      </c>
      <c r="T9702" s="147" t="s">
        <v>206</v>
      </c>
      <c r="U9702" s="148">
        <v>88</v>
      </c>
      <c r="V9702" s="148" t="s">
        <v>63041</v>
      </c>
      <c r="W9702" s="148"/>
      <c r="X9702" s="123">
        <v>1</v>
      </c>
      <c r="Y9702" s="146" t="s">
        <v>1097</v>
      </c>
      <c r="Z9702" s="146" t="s">
        <v>113</v>
      </c>
      <c r="AA9702" s="146"/>
      <c r="AB9702" s="146" t="s">
        <v>1098</v>
      </c>
    </row>
    <row r="9703" spans="1:60" s="48" customFormat="1" ht="15" customHeight="1" x14ac:dyDescent="0.25">
      <c r="A9703" s="36">
        <v>9702</v>
      </c>
      <c r="B9703" s="146" t="s">
        <v>63042</v>
      </c>
      <c r="C9703" s="146" t="s">
        <v>63043</v>
      </c>
      <c r="D9703" s="146" t="s">
        <v>40352</v>
      </c>
      <c r="E9703" s="155">
        <v>44084</v>
      </c>
      <c r="F9703" s="155">
        <v>44083</v>
      </c>
      <c r="G9703" s="146" t="s">
        <v>63044</v>
      </c>
      <c r="H9703" s="123">
        <v>138</v>
      </c>
      <c r="I9703" s="147" t="s">
        <v>63045</v>
      </c>
      <c r="J9703" s="148">
        <v>207</v>
      </c>
      <c r="K9703" s="148">
        <v>180</v>
      </c>
      <c r="L9703" s="146" t="s">
        <v>59</v>
      </c>
      <c r="M9703" s="146" t="s">
        <v>63046</v>
      </c>
      <c r="N9703" s="147" t="s">
        <v>110</v>
      </c>
      <c r="O9703" s="146" t="s">
        <v>8</v>
      </c>
      <c r="P9703" s="148" t="s">
        <v>8195</v>
      </c>
      <c r="Q9703" s="91" t="s">
        <v>63047</v>
      </c>
      <c r="R9703" s="149"/>
      <c r="S9703" s="146" t="s">
        <v>113</v>
      </c>
      <c r="T9703" s="147" t="s">
        <v>206</v>
      </c>
      <c r="U9703" s="148">
        <v>408</v>
      </c>
      <c r="V9703" s="148" t="s">
        <v>63048</v>
      </c>
      <c r="W9703" s="148"/>
      <c r="X9703" s="148">
        <v>1</v>
      </c>
      <c r="Y9703" s="146" t="s">
        <v>1502</v>
      </c>
      <c r="Z9703" s="146" t="s">
        <v>1647</v>
      </c>
      <c r="AA9703" s="146" t="s">
        <v>6174</v>
      </c>
      <c r="AB9703" s="146" t="s">
        <v>31897</v>
      </c>
    </row>
    <row r="9704" spans="1:60" s="48" customFormat="1" ht="15" customHeight="1" x14ac:dyDescent="0.25">
      <c r="A9704" s="36">
        <v>9703</v>
      </c>
      <c r="B9704" s="146" t="s">
        <v>63049</v>
      </c>
      <c r="C9704" s="146" t="s">
        <v>63050</v>
      </c>
      <c r="D9704" s="146" t="s">
        <v>63051</v>
      </c>
      <c r="E9704" s="155">
        <v>44084</v>
      </c>
      <c r="F9704" s="155">
        <v>44091</v>
      </c>
      <c r="G9704" s="146" t="s">
        <v>63052</v>
      </c>
      <c r="H9704" s="148">
        <v>78</v>
      </c>
      <c r="I9704" s="147" t="s">
        <v>63053</v>
      </c>
      <c r="J9704" s="148">
        <v>117</v>
      </c>
      <c r="K9704" s="148">
        <v>105</v>
      </c>
      <c r="L9704" s="146" t="s">
        <v>61</v>
      </c>
      <c r="M9704" s="146" t="s">
        <v>13829</v>
      </c>
      <c r="N9704" s="147" t="s">
        <v>110</v>
      </c>
      <c r="O9704" s="146" t="s">
        <v>18</v>
      </c>
      <c r="P9704" s="148" t="s">
        <v>8195</v>
      </c>
      <c r="Q9704" s="91" t="s">
        <v>63054</v>
      </c>
      <c r="R9704" s="148">
        <v>47</v>
      </c>
      <c r="S9704" s="146" t="s">
        <v>28591</v>
      </c>
      <c r="T9704" s="147" t="s">
        <v>206</v>
      </c>
      <c r="U9704" s="148">
        <v>188</v>
      </c>
      <c r="V9704" s="148" t="s">
        <v>63055</v>
      </c>
      <c r="W9704" s="148"/>
      <c r="X9704" s="148">
        <v>1</v>
      </c>
      <c r="Y9704" s="146" t="s">
        <v>14231</v>
      </c>
      <c r="Z9704" s="146" t="s">
        <v>42918</v>
      </c>
      <c r="AA9704" s="146" t="s">
        <v>44954</v>
      </c>
      <c r="AB9704" s="146" t="s">
        <v>16518</v>
      </c>
      <c r="BH9704" s="58"/>
    </row>
    <row r="9705" spans="1:60" s="48" customFormat="1" ht="15" customHeight="1" x14ac:dyDescent="0.25">
      <c r="A9705" s="36">
        <v>9704</v>
      </c>
      <c r="B9705" s="146" t="s">
        <v>63056</v>
      </c>
      <c r="C9705" s="146" t="s">
        <v>63057</v>
      </c>
      <c r="D9705" s="146" t="s">
        <v>63058</v>
      </c>
      <c r="E9705" s="155">
        <v>44089</v>
      </c>
      <c r="F9705" s="155">
        <v>44090</v>
      </c>
      <c r="G9705" s="146" t="s">
        <v>63059</v>
      </c>
      <c r="H9705" s="148">
        <v>98</v>
      </c>
      <c r="I9705" s="147" t="s">
        <v>63060</v>
      </c>
      <c r="J9705" s="148">
        <v>147</v>
      </c>
      <c r="K9705" s="148">
        <v>130</v>
      </c>
      <c r="L9705" s="146" t="s">
        <v>59</v>
      </c>
      <c r="M9705" s="146" t="s">
        <v>58054</v>
      </c>
      <c r="N9705" s="147" t="s">
        <v>110</v>
      </c>
      <c r="O9705" s="146" t="s">
        <v>8</v>
      </c>
      <c r="P9705" s="148" t="s">
        <v>8195</v>
      </c>
      <c r="Q9705" s="91" t="s">
        <v>63061</v>
      </c>
      <c r="R9705" s="116"/>
      <c r="S9705" s="146" t="s">
        <v>113</v>
      </c>
      <c r="T9705" s="147" t="s">
        <v>206</v>
      </c>
      <c r="U9705" s="148">
        <v>284</v>
      </c>
      <c r="V9705" s="148" t="s">
        <v>63062</v>
      </c>
      <c r="W9705" s="148"/>
      <c r="X9705" s="148">
        <v>1</v>
      </c>
      <c r="Y9705" s="146" t="s">
        <v>26321</v>
      </c>
      <c r="Z9705" s="146" t="s">
        <v>208</v>
      </c>
      <c r="AA9705" s="146" t="s">
        <v>6174</v>
      </c>
      <c r="AB9705" s="146" t="s">
        <v>40960</v>
      </c>
    </row>
    <row r="9706" spans="1:60" s="48" customFormat="1" ht="15" customHeight="1" x14ac:dyDescent="0.25">
      <c r="A9706" s="36">
        <v>9705</v>
      </c>
      <c r="B9706" s="146" t="s">
        <v>63063</v>
      </c>
      <c r="C9706" s="146" t="s">
        <v>63064</v>
      </c>
      <c r="D9706" s="146" t="s">
        <v>106</v>
      </c>
      <c r="E9706" s="155">
        <v>44089</v>
      </c>
      <c r="F9706" s="155">
        <v>44089</v>
      </c>
      <c r="G9706" s="146" t="s">
        <v>63065</v>
      </c>
      <c r="H9706" s="148">
        <v>98</v>
      </c>
      <c r="I9706" s="147" t="s">
        <v>63066</v>
      </c>
      <c r="J9706" s="148">
        <v>147</v>
      </c>
      <c r="K9706" s="148">
        <v>130</v>
      </c>
      <c r="L9706" s="146" t="s">
        <v>60</v>
      </c>
      <c r="M9706" s="146" t="s">
        <v>917</v>
      </c>
      <c r="N9706" s="147" t="s">
        <v>110</v>
      </c>
      <c r="O9706" s="146" t="s">
        <v>12</v>
      </c>
      <c r="P9706" s="148" t="s">
        <v>8195</v>
      </c>
      <c r="Q9706" s="91" t="s">
        <v>63067</v>
      </c>
      <c r="R9706" s="148">
        <v>5</v>
      </c>
      <c r="S9706" s="146" t="s">
        <v>41022</v>
      </c>
      <c r="T9706" s="147" t="s">
        <v>206</v>
      </c>
      <c r="U9706" s="148">
        <v>276</v>
      </c>
      <c r="V9706" s="148" t="s">
        <v>63068</v>
      </c>
      <c r="W9706" s="148"/>
      <c r="X9706" s="148">
        <v>1</v>
      </c>
      <c r="Y9706" s="146" t="s">
        <v>42569</v>
      </c>
      <c r="Z9706" s="146" t="s">
        <v>3484</v>
      </c>
      <c r="AA9706" s="146" t="s">
        <v>113</v>
      </c>
      <c r="AB9706" s="146" t="s">
        <v>25743</v>
      </c>
    </row>
    <row r="9707" spans="1:60" s="48" customFormat="1" ht="15" customHeight="1" x14ac:dyDescent="0.25">
      <c r="A9707" s="36">
        <v>9706</v>
      </c>
      <c r="B9707" s="146" t="s">
        <v>63069</v>
      </c>
      <c r="C9707" s="146" t="s">
        <v>63070</v>
      </c>
      <c r="D9707" s="146" t="s">
        <v>106</v>
      </c>
      <c r="E9707" s="155">
        <v>44091</v>
      </c>
      <c r="F9707" s="155">
        <v>44097</v>
      </c>
      <c r="G9707" s="146" t="s">
        <v>63071</v>
      </c>
      <c r="H9707" s="148">
        <v>78</v>
      </c>
      <c r="I9707" s="147" t="s">
        <v>63072</v>
      </c>
      <c r="J9707" s="148">
        <v>117</v>
      </c>
      <c r="K9707" s="148">
        <v>105</v>
      </c>
      <c r="L9707" s="146" t="s">
        <v>72</v>
      </c>
      <c r="M9707" s="146" t="s">
        <v>7364</v>
      </c>
      <c r="N9707" s="147" t="s">
        <v>110</v>
      </c>
      <c r="O9707" s="146" t="s">
        <v>18</v>
      </c>
      <c r="P9707" s="148" t="s">
        <v>8195</v>
      </c>
      <c r="Q9707" s="94" t="s">
        <v>63073</v>
      </c>
      <c r="R9707" s="149"/>
      <c r="S9707" s="146" t="s">
        <v>113</v>
      </c>
      <c r="T9707" s="147" t="s">
        <v>278</v>
      </c>
      <c r="U9707" s="148">
        <v>232</v>
      </c>
      <c r="V9707" s="148" t="s">
        <v>63074</v>
      </c>
      <c r="W9707" s="148"/>
      <c r="X9707" s="148">
        <v>1</v>
      </c>
      <c r="Y9707" s="146" t="s">
        <v>27472</v>
      </c>
      <c r="Z9707" s="146" t="s">
        <v>25183</v>
      </c>
      <c r="AA9707" s="146" t="s">
        <v>19475</v>
      </c>
      <c r="AB9707" s="146" t="s">
        <v>38869</v>
      </c>
      <c r="BH9707" s="58"/>
    </row>
    <row r="9708" spans="1:60" s="48" customFormat="1" ht="15" customHeight="1" x14ac:dyDescent="0.25">
      <c r="A9708" s="36">
        <v>9707</v>
      </c>
      <c r="B9708" s="146" t="s">
        <v>63075</v>
      </c>
      <c r="C9708" s="146" t="s">
        <v>63076</v>
      </c>
      <c r="D9708" s="146" t="s">
        <v>120</v>
      </c>
      <c r="E9708" s="155">
        <v>44091</v>
      </c>
      <c r="F9708" s="155">
        <v>44088</v>
      </c>
      <c r="G9708" s="146" t="s">
        <v>63077</v>
      </c>
      <c r="H9708" s="148">
        <v>48</v>
      </c>
      <c r="I9708" s="147" t="s">
        <v>63078</v>
      </c>
      <c r="J9708" s="148">
        <v>72</v>
      </c>
      <c r="K9708" s="148">
        <v>65</v>
      </c>
      <c r="L9708" s="146" t="s">
        <v>61</v>
      </c>
      <c r="M9708" s="146" t="s">
        <v>47583</v>
      </c>
      <c r="N9708" s="147" t="s">
        <v>110</v>
      </c>
      <c r="O9708" s="146" t="s">
        <v>18</v>
      </c>
      <c r="P9708" s="148" t="s">
        <v>8195</v>
      </c>
      <c r="Q9708" s="91" t="s">
        <v>63079</v>
      </c>
      <c r="R9708" s="116"/>
      <c r="S9708" s="146" t="s">
        <v>113</v>
      </c>
      <c r="T9708" s="147" t="s">
        <v>1426</v>
      </c>
      <c r="U9708" s="148">
        <v>208</v>
      </c>
      <c r="V9708" s="148" t="s">
        <v>63080</v>
      </c>
      <c r="W9708" s="148"/>
      <c r="X9708" s="148">
        <v>1</v>
      </c>
      <c r="Y9708" s="146" t="s">
        <v>22523</v>
      </c>
      <c r="Z9708" s="146" t="s">
        <v>62686</v>
      </c>
      <c r="AA9708" s="146" t="s">
        <v>36220</v>
      </c>
      <c r="AB9708" s="146" t="s">
        <v>42451</v>
      </c>
    </row>
    <row r="9709" spans="1:60" s="48" customFormat="1" ht="15" customHeight="1" x14ac:dyDescent="0.25">
      <c r="A9709" s="36">
        <v>9708</v>
      </c>
      <c r="B9709" s="146" t="s">
        <v>63081</v>
      </c>
      <c r="C9709" s="146" t="s">
        <v>63082</v>
      </c>
      <c r="D9709" s="146" t="s">
        <v>4605</v>
      </c>
      <c r="E9709" s="155">
        <v>44091</v>
      </c>
      <c r="F9709" s="155">
        <v>44102</v>
      </c>
      <c r="G9709" s="146" t="s">
        <v>63083</v>
      </c>
      <c r="H9709" s="148">
        <v>98</v>
      </c>
      <c r="I9709" s="147" t="s">
        <v>63084</v>
      </c>
      <c r="J9709" s="148">
        <v>147</v>
      </c>
      <c r="K9709" s="148">
        <v>130</v>
      </c>
      <c r="L9709" s="146" t="s">
        <v>61</v>
      </c>
      <c r="M9709" s="146" t="s">
        <v>13829</v>
      </c>
      <c r="N9709" s="147" t="s">
        <v>43462</v>
      </c>
      <c r="O9709" s="146" t="s">
        <v>18</v>
      </c>
      <c r="P9709" s="148" t="s">
        <v>8195</v>
      </c>
      <c r="Q9709" s="94" t="s">
        <v>63085</v>
      </c>
      <c r="R9709" s="123">
        <v>5</v>
      </c>
      <c r="S9709" s="146" t="s">
        <v>56149</v>
      </c>
      <c r="T9709" s="147" t="s">
        <v>206</v>
      </c>
      <c r="U9709" s="148">
        <v>256</v>
      </c>
      <c r="V9709" s="148" t="s">
        <v>63086</v>
      </c>
      <c r="W9709" s="148"/>
      <c r="X9709" s="148">
        <v>1</v>
      </c>
      <c r="Y9709" s="146" t="s">
        <v>24362</v>
      </c>
      <c r="Z9709" s="146" t="s">
        <v>10668</v>
      </c>
      <c r="AA9709" s="146" t="s">
        <v>5964</v>
      </c>
      <c r="AB9709" s="146" t="s">
        <v>24056</v>
      </c>
    </row>
    <row r="9710" spans="1:60" s="48" customFormat="1" ht="15" customHeight="1" x14ac:dyDescent="0.25">
      <c r="A9710" s="36">
        <v>9709</v>
      </c>
      <c r="B9710" s="146" t="s">
        <v>63164</v>
      </c>
      <c r="C9710" s="146" t="s">
        <v>63165</v>
      </c>
      <c r="D9710" s="146" t="s">
        <v>63166</v>
      </c>
      <c r="E9710" s="155">
        <v>44092</v>
      </c>
      <c r="F9710" s="155">
        <v>44105</v>
      </c>
      <c r="G9710" s="146" t="s">
        <v>63167</v>
      </c>
      <c r="H9710" s="148">
        <v>88</v>
      </c>
      <c r="I9710" s="147" t="s">
        <v>63168</v>
      </c>
      <c r="J9710" s="148">
        <v>132</v>
      </c>
      <c r="K9710" s="148">
        <v>115</v>
      </c>
      <c r="L9710" s="146" t="s">
        <v>59</v>
      </c>
      <c r="M9710" s="146" t="s">
        <v>52307</v>
      </c>
      <c r="N9710" s="147" t="s">
        <v>110</v>
      </c>
      <c r="O9710" s="146" t="s">
        <v>8</v>
      </c>
      <c r="P9710" s="148" t="s">
        <v>8195</v>
      </c>
      <c r="Q9710" s="90" t="s">
        <v>63169</v>
      </c>
      <c r="R9710" s="116"/>
      <c r="S9710" s="146" t="s">
        <v>113</v>
      </c>
      <c r="T9710" s="147" t="s">
        <v>206</v>
      </c>
      <c r="U9710" s="148">
        <v>228</v>
      </c>
      <c r="V9710" s="148" t="s">
        <v>63170</v>
      </c>
      <c r="W9710" s="148"/>
      <c r="X9710" s="148">
        <v>1</v>
      </c>
      <c r="Y9710" s="146" t="s">
        <v>13319</v>
      </c>
      <c r="Z9710" s="146" t="s">
        <v>189</v>
      </c>
      <c r="AA9710" s="146" t="s">
        <v>30301</v>
      </c>
      <c r="AB9710" s="146" t="s">
        <v>876</v>
      </c>
    </row>
    <row r="9711" spans="1:60" s="48" customFormat="1" ht="15" customHeight="1" x14ac:dyDescent="0.25">
      <c r="A9711" s="36">
        <v>9710</v>
      </c>
      <c r="B9711" s="146" t="s">
        <v>63087</v>
      </c>
      <c r="C9711" s="146" t="s">
        <v>30444</v>
      </c>
      <c r="D9711" s="146" t="s">
        <v>31352</v>
      </c>
      <c r="E9711" s="155">
        <v>44092</v>
      </c>
      <c r="F9711" s="155">
        <v>44099</v>
      </c>
      <c r="G9711" s="146" t="s">
        <v>63088</v>
      </c>
      <c r="H9711" s="148">
        <v>118</v>
      </c>
      <c r="I9711" s="147" t="s">
        <v>63089</v>
      </c>
      <c r="J9711" s="148">
        <v>177</v>
      </c>
      <c r="K9711" s="148">
        <v>155</v>
      </c>
      <c r="L9711" s="146" t="s">
        <v>60</v>
      </c>
      <c r="M9711" s="146" t="s">
        <v>3480</v>
      </c>
      <c r="N9711" s="147" t="s">
        <v>110</v>
      </c>
      <c r="O9711" s="146" t="s">
        <v>12</v>
      </c>
      <c r="P9711" s="148" t="s">
        <v>8195</v>
      </c>
      <c r="Q9711" s="94" t="s">
        <v>63090</v>
      </c>
      <c r="R9711" s="116"/>
      <c r="S9711" s="146" t="s">
        <v>113</v>
      </c>
      <c r="T9711" s="147" t="s">
        <v>206</v>
      </c>
      <c r="U9711" s="148">
        <v>316</v>
      </c>
      <c r="V9711" s="148" t="s">
        <v>63091</v>
      </c>
      <c r="W9711" s="148"/>
      <c r="X9711" s="148">
        <v>1</v>
      </c>
      <c r="Y9711" s="146" t="s">
        <v>920</v>
      </c>
      <c r="Z9711" s="146" t="s">
        <v>43341</v>
      </c>
      <c r="AA9711" s="146" t="s">
        <v>113</v>
      </c>
      <c r="AB9711" s="146" t="s">
        <v>25743</v>
      </c>
    </row>
    <row r="9712" spans="1:60" s="48" customFormat="1" ht="15" customHeight="1" x14ac:dyDescent="0.25">
      <c r="A9712" s="36">
        <v>9711</v>
      </c>
      <c r="B9712" s="146" t="s">
        <v>63092</v>
      </c>
      <c r="C9712" s="146" t="s">
        <v>63093</v>
      </c>
      <c r="D9712" s="146" t="s">
        <v>6089</v>
      </c>
      <c r="E9712" s="155">
        <v>44095</v>
      </c>
      <c r="F9712" s="155">
        <v>44096</v>
      </c>
      <c r="G9712" s="146" t="s">
        <v>63094</v>
      </c>
      <c r="H9712" s="148">
        <v>98</v>
      </c>
      <c r="I9712" s="147" t="s">
        <v>63095</v>
      </c>
      <c r="J9712" s="148">
        <v>147</v>
      </c>
      <c r="K9712" s="148">
        <v>130</v>
      </c>
      <c r="L9712" s="146" t="s">
        <v>64</v>
      </c>
      <c r="M9712" s="146" t="s">
        <v>63096</v>
      </c>
      <c r="N9712" s="147" t="s">
        <v>110</v>
      </c>
      <c r="O9712" s="146" t="s">
        <v>14</v>
      </c>
      <c r="P9712" s="148" t="s">
        <v>8195</v>
      </c>
      <c r="Q9712" s="93" t="s">
        <v>63097</v>
      </c>
      <c r="R9712" s="116"/>
      <c r="S9712" s="146" t="s">
        <v>113</v>
      </c>
      <c r="T9712" s="147" t="s">
        <v>206</v>
      </c>
      <c r="U9712" s="148">
        <v>216</v>
      </c>
      <c r="V9712" s="148" t="s">
        <v>63098</v>
      </c>
      <c r="W9712" s="148"/>
      <c r="X9712" s="148">
        <v>1</v>
      </c>
      <c r="Y9712" s="146" t="s">
        <v>59039</v>
      </c>
      <c r="Z9712" s="146" t="s">
        <v>22552</v>
      </c>
      <c r="AA9712" s="146" t="s">
        <v>63099</v>
      </c>
      <c r="AB9712" s="146" t="s">
        <v>59040</v>
      </c>
    </row>
    <row r="9713" spans="1:60" s="48" customFormat="1" ht="15" customHeight="1" x14ac:dyDescent="0.25">
      <c r="A9713" s="36">
        <v>9712</v>
      </c>
      <c r="B9713" s="146" t="s">
        <v>63100</v>
      </c>
      <c r="C9713" s="146" t="s">
        <v>63101</v>
      </c>
      <c r="D9713" s="146" t="s">
        <v>27164</v>
      </c>
      <c r="E9713" s="155">
        <v>44095</v>
      </c>
      <c r="F9713" s="155">
        <v>44103</v>
      </c>
      <c r="G9713" s="146" t="s">
        <v>63102</v>
      </c>
      <c r="H9713" s="148">
        <v>58</v>
      </c>
      <c r="I9713" s="147" t="s">
        <v>63103</v>
      </c>
      <c r="J9713" s="148">
        <v>87</v>
      </c>
      <c r="K9713" s="148">
        <v>75</v>
      </c>
      <c r="L9713" s="146" t="s">
        <v>74</v>
      </c>
      <c r="M9713" s="146" t="s">
        <v>24359</v>
      </c>
      <c r="N9713" s="147" t="s">
        <v>110</v>
      </c>
      <c r="O9713" s="146" t="s">
        <v>16</v>
      </c>
      <c r="P9713" s="148" t="s">
        <v>8195</v>
      </c>
      <c r="Q9713" s="93" t="s">
        <v>63104</v>
      </c>
      <c r="R9713" s="148">
        <v>9</v>
      </c>
      <c r="S9713" s="146" t="s">
        <v>59047</v>
      </c>
      <c r="T9713" s="147" t="s">
        <v>1778</v>
      </c>
      <c r="U9713" s="148">
        <v>160</v>
      </c>
      <c r="V9713" s="148" t="s">
        <v>63105</v>
      </c>
      <c r="W9713" s="148"/>
      <c r="X9713" s="148">
        <v>1</v>
      </c>
      <c r="Y9713" s="146" t="s">
        <v>10668</v>
      </c>
      <c r="Z9713" s="146" t="s">
        <v>38186</v>
      </c>
      <c r="AA9713" s="146" t="s">
        <v>14231</v>
      </c>
      <c r="AB9713" s="146" t="s">
        <v>26794</v>
      </c>
    </row>
    <row r="9714" spans="1:60" s="48" customFormat="1" ht="15" customHeight="1" x14ac:dyDescent="0.25">
      <c r="A9714" s="36">
        <v>9713</v>
      </c>
      <c r="B9714" s="146" t="s">
        <v>63106</v>
      </c>
      <c r="C9714" s="146" t="s">
        <v>63107</v>
      </c>
      <c r="D9714" s="146" t="s">
        <v>18434</v>
      </c>
      <c r="E9714" s="155">
        <v>44095</v>
      </c>
      <c r="F9714" s="155">
        <v>44104</v>
      </c>
      <c r="G9714" s="146" t="s">
        <v>63108</v>
      </c>
      <c r="H9714" s="148">
        <v>128</v>
      </c>
      <c r="I9714" s="147" t="s">
        <v>63109</v>
      </c>
      <c r="J9714" s="148">
        <v>192</v>
      </c>
      <c r="K9714" s="148">
        <v>170</v>
      </c>
      <c r="L9714" s="146" t="s">
        <v>59</v>
      </c>
      <c r="M9714" s="146" t="s">
        <v>2400</v>
      </c>
      <c r="N9714" s="147" t="s">
        <v>110</v>
      </c>
      <c r="O9714" s="146" t="s">
        <v>8</v>
      </c>
      <c r="P9714" s="148" t="s">
        <v>8195</v>
      </c>
      <c r="Q9714" s="93" t="s">
        <v>63110</v>
      </c>
      <c r="R9714" s="148">
        <v>12</v>
      </c>
      <c r="S9714" s="146" t="s">
        <v>11519</v>
      </c>
      <c r="T9714" s="147" t="s">
        <v>206</v>
      </c>
      <c r="U9714" s="148">
        <v>340</v>
      </c>
      <c r="V9714" s="148" t="s">
        <v>63111</v>
      </c>
      <c r="W9714" s="148"/>
      <c r="X9714" s="148">
        <v>1</v>
      </c>
      <c r="Y9714" s="146" t="s">
        <v>16844</v>
      </c>
      <c r="Z9714" s="146" t="s">
        <v>3806</v>
      </c>
      <c r="AA9714" s="146" t="s">
        <v>208</v>
      </c>
      <c r="AB9714" s="146" t="s">
        <v>3807</v>
      </c>
    </row>
    <row r="9715" spans="1:60" s="48" customFormat="1" ht="15" customHeight="1" x14ac:dyDescent="0.25">
      <c r="A9715" s="36">
        <v>9714</v>
      </c>
      <c r="B9715" s="146" t="s">
        <v>63112</v>
      </c>
      <c r="C9715" s="146" t="s">
        <v>57578</v>
      </c>
      <c r="D9715" s="146" t="s">
        <v>63113</v>
      </c>
      <c r="E9715" s="155">
        <v>44096</v>
      </c>
      <c r="F9715" s="155">
        <v>44098</v>
      </c>
      <c r="G9715" s="146" t="s">
        <v>63114</v>
      </c>
      <c r="H9715" s="148">
        <v>88</v>
      </c>
      <c r="I9715" s="147" t="s">
        <v>63115</v>
      </c>
      <c r="J9715" s="148">
        <v>132</v>
      </c>
      <c r="K9715" s="148">
        <v>115</v>
      </c>
      <c r="L9715" s="146" t="s">
        <v>61</v>
      </c>
      <c r="M9715" s="146" t="s">
        <v>13829</v>
      </c>
      <c r="N9715" s="147" t="s">
        <v>110</v>
      </c>
      <c r="O9715" s="146" t="s">
        <v>18</v>
      </c>
      <c r="P9715" s="148" t="s">
        <v>8195</v>
      </c>
      <c r="Q9715" s="93" t="s">
        <v>63116</v>
      </c>
      <c r="R9715" s="149"/>
      <c r="S9715" s="146" t="s">
        <v>113</v>
      </c>
      <c r="T9715" s="147" t="s">
        <v>206</v>
      </c>
      <c r="U9715" s="148">
        <v>176</v>
      </c>
      <c r="V9715" s="148" t="s">
        <v>63117</v>
      </c>
      <c r="W9715" s="148"/>
      <c r="X9715" s="148">
        <v>1</v>
      </c>
      <c r="Y9715" s="146" t="s">
        <v>38186</v>
      </c>
      <c r="Z9715" s="146" t="s">
        <v>26793</v>
      </c>
      <c r="AA9715" s="146" t="s">
        <v>14231</v>
      </c>
      <c r="AB9715" s="146" t="s">
        <v>26794</v>
      </c>
    </row>
    <row r="9716" spans="1:60" s="48" customFormat="1" ht="15" customHeight="1" x14ac:dyDescent="0.25">
      <c r="A9716" s="36">
        <v>9715</v>
      </c>
      <c r="B9716" s="146" t="s">
        <v>63118</v>
      </c>
      <c r="C9716" s="146" t="s">
        <v>51997</v>
      </c>
      <c r="D9716" s="146" t="s">
        <v>44633</v>
      </c>
      <c r="E9716" s="155">
        <v>44096</v>
      </c>
      <c r="F9716" s="155">
        <v>44102</v>
      </c>
      <c r="G9716" s="146" t="s">
        <v>63119</v>
      </c>
      <c r="H9716" s="148">
        <v>58</v>
      </c>
      <c r="I9716" s="147" t="s">
        <v>63120</v>
      </c>
      <c r="J9716" s="148">
        <v>87</v>
      </c>
      <c r="K9716" s="148">
        <v>75</v>
      </c>
      <c r="L9716" s="146" t="s">
        <v>64</v>
      </c>
      <c r="M9716" s="146" t="s">
        <v>21657</v>
      </c>
      <c r="N9716" s="147" t="s">
        <v>110</v>
      </c>
      <c r="O9716" s="146" t="s">
        <v>14</v>
      </c>
      <c r="P9716" s="148" t="s">
        <v>8195</v>
      </c>
      <c r="Q9716" s="93" t="s">
        <v>63121</v>
      </c>
      <c r="R9716" s="123">
        <v>20</v>
      </c>
      <c r="S9716" s="146" t="s">
        <v>54923</v>
      </c>
      <c r="T9716" s="147" t="s">
        <v>206</v>
      </c>
      <c r="U9716" s="148">
        <v>260</v>
      </c>
      <c r="V9716" s="148" t="s">
        <v>63122</v>
      </c>
      <c r="W9716" s="148"/>
      <c r="X9716" s="148">
        <v>1</v>
      </c>
      <c r="Y9716" s="146" t="s">
        <v>19089</v>
      </c>
      <c r="Z9716" s="146" t="s">
        <v>17075</v>
      </c>
      <c r="AA9716" s="146" t="s">
        <v>537</v>
      </c>
      <c r="AB9716" s="146" t="s">
        <v>42684</v>
      </c>
    </row>
    <row r="9717" spans="1:60" s="48" customFormat="1" ht="15" customHeight="1" x14ac:dyDescent="0.25">
      <c r="A9717" s="36">
        <v>9716</v>
      </c>
      <c r="B9717" s="146" t="s">
        <v>63123</v>
      </c>
      <c r="C9717" s="146" t="s">
        <v>51997</v>
      </c>
      <c r="D9717" s="146" t="s">
        <v>44633</v>
      </c>
      <c r="E9717" s="155">
        <v>44096</v>
      </c>
      <c r="F9717" s="169">
        <v>44104</v>
      </c>
      <c r="G9717" s="146" t="s">
        <v>63124</v>
      </c>
      <c r="H9717" s="148">
        <v>98</v>
      </c>
      <c r="I9717" s="147" t="s">
        <v>63125</v>
      </c>
      <c r="J9717" s="148">
        <v>147</v>
      </c>
      <c r="K9717" s="148">
        <v>130</v>
      </c>
      <c r="L9717" s="146" t="s">
        <v>64</v>
      </c>
      <c r="M9717" s="146" t="s">
        <v>21657</v>
      </c>
      <c r="N9717" s="147" t="s">
        <v>110</v>
      </c>
      <c r="O9717" s="146" t="s">
        <v>14</v>
      </c>
      <c r="P9717" s="148" t="s">
        <v>8195</v>
      </c>
      <c r="Q9717" s="93" t="s">
        <v>63126</v>
      </c>
      <c r="R9717" s="123">
        <v>22</v>
      </c>
      <c r="S9717" s="146" t="s">
        <v>54923</v>
      </c>
      <c r="T9717" s="147" t="s">
        <v>206</v>
      </c>
      <c r="U9717" s="148">
        <v>356</v>
      </c>
      <c r="V9717" s="148" t="s">
        <v>63127</v>
      </c>
      <c r="W9717" s="148"/>
      <c r="X9717" s="148">
        <v>1</v>
      </c>
      <c r="Y9717" s="146" t="s">
        <v>19089</v>
      </c>
      <c r="Z9717" s="146" t="s">
        <v>26191</v>
      </c>
      <c r="AA9717" s="146" t="s">
        <v>24134</v>
      </c>
      <c r="AB9717" s="146" t="s">
        <v>42684</v>
      </c>
    </row>
    <row r="9718" spans="1:60" s="48" customFormat="1" ht="15" customHeight="1" x14ac:dyDescent="0.25">
      <c r="A9718" s="36">
        <v>9717</v>
      </c>
      <c r="B9718" s="146" t="s">
        <v>63171</v>
      </c>
      <c r="C9718" s="146" t="s">
        <v>47207</v>
      </c>
      <c r="D9718" s="146" t="s">
        <v>40644</v>
      </c>
      <c r="E9718" s="155">
        <v>44096</v>
      </c>
      <c r="F9718" s="155">
        <v>44110</v>
      </c>
      <c r="G9718" s="146" t="s">
        <v>63172</v>
      </c>
      <c r="H9718" s="148">
        <v>58</v>
      </c>
      <c r="I9718" s="147" t="s">
        <v>63173</v>
      </c>
      <c r="J9718" s="148">
        <v>87</v>
      </c>
      <c r="K9718" s="148">
        <v>75</v>
      </c>
      <c r="L9718" s="146" t="s">
        <v>57</v>
      </c>
      <c r="M9718" s="146" t="s">
        <v>2005</v>
      </c>
      <c r="N9718" s="147" t="s">
        <v>110</v>
      </c>
      <c r="O9718" s="146" t="s">
        <v>9</v>
      </c>
      <c r="P9718" s="148" t="s">
        <v>8195</v>
      </c>
      <c r="Q9718" s="87" t="s">
        <v>63174</v>
      </c>
      <c r="R9718" s="116"/>
      <c r="S9718" s="146" t="s">
        <v>113</v>
      </c>
      <c r="T9718" s="147" t="s">
        <v>1426</v>
      </c>
      <c r="U9718" s="148">
        <v>148</v>
      </c>
      <c r="V9718" s="148" t="s">
        <v>63175</v>
      </c>
      <c r="W9718" s="148"/>
      <c r="X9718" s="148">
        <v>1</v>
      </c>
      <c r="Y9718" s="146" t="s">
        <v>25259</v>
      </c>
      <c r="Z9718" s="146" t="s">
        <v>6650</v>
      </c>
      <c r="AA9718" s="146" t="s">
        <v>59274</v>
      </c>
      <c r="AB9718" s="146" t="s">
        <v>11617</v>
      </c>
    </row>
    <row r="9719" spans="1:60" s="48" customFormat="1" ht="15" customHeight="1" x14ac:dyDescent="0.25">
      <c r="A9719" s="36">
        <v>9718</v>
      </c>
      <c r="B9719" s="146" t="s">
        <v>63152</v>
      </c>
      <c r="C9719" s="146" t="s">
        <v>63153</v>
      </c>
      <c r="D9719" s="146" t="s">
        <v>257</v>
      </c>
      <c r="E9719" s="155">
        <v>44097</v>
      </c>
      <c r="F9719" s="155">
        <v>44104</v>
      </c>
      <c r="G9719" s="146" t="s">
        <v>63154</v>
      </c>
      <c r="H9719" s="148">
        <v>158</v>
      </c>
      <c r="I9719" s="147" t="s">
        <v>63155</v>
      </c>
      <c r="J9719" s="148">
        <v>237</v>
      </c>
      <c r="K9719" s="148">
        <v>210</v>
      </c>
      <c r="L9719" s="146" t="s">
        <v>60</v>
      </c>
      <c r="M9719" s="146" t="s">
        <v>313</v>
      </c>
      <c r="N9719" s="147" t="s">
        <v>28647</v>
      </c>
      <c r="O9719" s="146" t="s">
        <v>12</v>
      </c>
      <c r="P9719" s="148" t="s">
        <v>8195</v>
      </c>
      <c r="Q9719" s="93" t="s">
        <v>63156</v>
      </c>
      <c r="R9719" s="116"/>
      <c r="S9719" s="146" t="s">
        <v>113</v>
      </c>
      <c r="T9719" s="147" t="s">
        <v>206</v>
      </c>
      <c r="U9719" s="148">
        <v>544</v>
      </c>
      <c r="V9719" s="148" t="s">
        <v>63157</v>
      </c>
      <c r="W9719" s="148"/>
      <c r="X9719" s="148">
        <v>1</v>
      </c>
      <c r="Y9719" s="146" t="s">
        <v>43341</v>
      </c>
      <c r="Z9719" s="146" t="s">
        <v>55747</v>
      </c>
      <c r="AA9719" s="146" t="s">
        <v>58273</v>
      </c>
      <c r="AB9719" s="146" t="s">
        <v>317</v>
      </c>
    </row>
    <row r="9720" spans="1:60" s="48" customFormat="1" ht="15" customHeight="1" x14ac:dyDescent="0.25">
      <c r="A9720" s="36">
        <v>9719</v>
      </c>
      <c r="B9720" s="146" t="s">
        <v>63176</v>
      </c>
      <c r="C9720" s="146" t="s">
        <v>63177</v>
      </c>
      <c r="D9720" s="146" t="s">
        <v>63178</v>
      </c>
      <c r="E9720" s="155">
        <v>44098</v>
      </c>
      <c r="F9720" s="155">
        <v>44113</v>
      </c>
      <c r="G9720" s="146" t="s">
        <v>63179</v>
      </c>
      <c r="H9720" s="148">
        <v>128</v>
      </c>
      <c r="I9720" s="147" t="s">
        <v>63180</v>
      </c>
      <c r="J9720" s="148">
        <v>192</v>
      </c>
      <c r="K9720" s="148">
        <v>170</v>
      </c>
      <c r="L9720" s="146" t="s">
        <v>59</v>
      </c>
      <c r="M9720" s="146" t="s">
        <v>50438</v>
      </c>
      <c r="N9720" s="147" t="s">
        <v>110</v>
      </c>
      <c r="O9720" s="146" t="s">
        <v>8</v>
      </c>
      <c r="P9720" s="148" t="s">
        <v>8195</v>
      </c>
      <c r="Q9720" s="87" t="s">
        <v>63181</v>
      </c>
      <c r="R9720" s="149"/>
      <c r="S9720" s="146" t="s">
        <v>113</v>
      </c>
      <c r="T9720" s="147" t="s">
        <v>278</v>
      </c>
      <c r="U9720" s="148">
        <v>368</v>
      </c>
      <c r="V9720" s="148" t="s">
        <v>63182</v>
      </c>
      <c r="W9720" s="148"/>
      <c r="X9720" s="148">
        <v>1</v>
      </c>
      <c r="Y9720" s="146" t="s">
        <v>1647</v>
      </c>
      <c r="Z9720" s="146" t="s">
        <v>22670</v>
      </c>
      <c r="AA9720" s="146" t="s">
        <v>27666</v>
      </c>
      <c r="AB9720" s="146" t="s">
        <v>28773</v>
      </c>
    </row>
    <row r="9721" spans="1:60" s="48" customFormat="1" ht="15" customHeight="1" x14ac:dyDescent="0.25">
      <c r="A9721" s="36">
        <v>9720</v>
      </c>
      <c r="B9721" s="146" t="s">
        <v>63128</v>
      </c>
      <c r="C9721" s="146" t="s">
        <v>63129</v>
      </c>
      <c r="D9721" s="146" t="s">
        <v>36554</v>
      </c>
      <c r="E9721" s="155">
        <v>44098</v>
      </c>
      <c r="F9721" s="155">
        <v>44098</v>
      </c>
      <c r="G9721" s="146" t="s">
        <v>63130</v>
      </c>
      <c r="H9721" s="148">
        <v>98</v>
      </c>
      <c r="I9721" s="147" t="s">
        <v>63131</v>
      </c>
      <c r="J9721" s="148">
        <v>147</v>
      </c>
      <c r="K9721" s="148">
        <v>129</v>
      </c>
      <c r="L9721" s="146" t="s">
        <v>60</v>
      </c>
      <c r="M9721" s="146" t="s">
        <v>313</v>
      </c>
      <c r="N9721" s="147" t="s">
        <v>110</v>
      </c>
      <c r="O9721" s="146" t="s">
        <v>12</v>
      </c>
      <c r="P9721" s="148" t="s">
        <v>8195</v>
      </c>
      <c r="Q9721" s="93" t="s">
        <v>63132</v>
      </c>
      <c r="R9721" s="116"/>
      <c r="S9721" s="146" t="s">
        <v>113</v>
      </c>
      <c r="T9721" s="147" t="s">
        <v>32960</v>
      </c>
      <c r="U9721" s="148">
        <v>268</v>
      </c>
      <c r="V9721" s="148" t="s">
        <v>63133</v>
      </c>
      <c r="W9721" s="148"/>
      <c r="X9721" s="148">
        <v>1</v>
      </c>
      <c r="Y9721" s="146" t="s">
        <v>41257</v>
      </c>
      <c r="Z9721" s="146" t="s">
        <v>113</v>
      </c>
      <c r="AA9721" s="146" t="s">
        <v>113</v>
      </c>
      <c r="AB9721" s="146" t="s">
        <v>63134</v>
      </c>
    </row>
    <row r="9722" spans="1:60" s="48" customFormat="1" ht="15" customHeight="1" x14ac:dyDescent="0.25">
      <c r="A9722" s="36">
        <v>9721</v>
      </c>
      <c r="B9722" s="146" t="s">
        <v>63135</v>
      </c>
      <c r="C9722" s="146" t="s">
        <v>63136</v>
      </c>
      <c r="D9722" s="146" t="s">
        <v>57557</v>
      </c>
      <c r="E9722" s="155">
        <v>44098</v>
      </c>
      <c r="F9722" s="155">
        <v>44095</v>
      </c>
      <c r="G9722" s="146" t="s">
        <v>63137</v>
      </c>
      <c r="H9722" s="148">
        <v>128</v>
      </c>
      <c r="I9722" s="147" t="s">
        <v>63138</v>
      </c>
      <c r="J9722" s="148">
        <v>192</v>
      </c>
      <c r="K9722" s="148">
        <v>170</v>
      </c>
      <c r="L9722" s="146" t="s">
        <v>57</v>
      </c>
      <c r="M9722" s="146" t="s">
        <v>5689</v>
      </c>
      <c r="N9722" s="147" t="s">
        <v>110</v>
      </c>
      <c r="O9722" s="146" t="s">
        <v>9</v>
      </c>
      <c r="P9722" s="148" t="s">
        <v>8195</v>
      </c>
      <c r="Q9722" s="93" t="s">
        <v>63139</v>
      </c>
      <c r="R9722" s="149"/>
      <c r="S9722" s="146" t="s">
        <v>113</v>
      </c>
      <c r="T9722" s="147" t="s">
        <v>5737</v>
      </c>
      <c r="U9722" s="148">
        <v>356</v>
      </c>
      <c r="V9722" s="148" t="s">
        <v>63140</v>
      </c>
      <c r="W9722" s="148"/>
      <c r="X9722" s="148">
        <v>1</v>
      </c>
      <c r="Y9722" s="146" t="s">
        <v>9707</v>
      </c>
      <c r="Z9722" s="146" t="s">
        <v>11666</v>
      </c>
      <c r="AA9722" s="146" t="s">
        <v>3484</v>
      </c>
      <c r="AB9722" s="146" t="s">
        <v>37957</v>
      </c>
    </row>
    <row r="9723" spans="1:60" s="48" customFormat="1" ht="15" customHeight="1" x14ac:dyDescent="0.25">
      <c r="A9723" s="36">
        <v>9722</v>
      </c>
      <c r="B9723" s="146" t="s">
        <v>63141</v>
      </c>
      <c r="C9723" s="146" t="s">
        <v>57556</v>
      </c>
      <c r="D9723" s="146" t="s">
        <v>57557</v>
      </c>
      <c r="E9723" s="155">
        <v>44098</v>
      </c>
      <c r="F9723" s="155">
        <v>44095</v>
      </c>
      <c r="G9723" s="146" t="s">
        <v>63142</v>
      </c>
      <c r="H9723" s="148">
        <v>188</v>
      </c>
      <c r="I9723" s="147" t="s">
        <v>63143</v>
      </c>
      <c r="J9723" s="148">
        <v>282</v>
      </c>
      <c r="K9723" s="148">
        <v>250</v>
      </c>
      <c r="L9723" s="146" t="s">
        <v>57</v>
      </c>
      <c r="M9723" s="146" t="s">
        <v>5689</v>
      </c>
      <c r="N9723" s="147" t="s">
        <v>110</v>
      </c>
      <c r="O9723" s="146" t="s">
        <v>9</v>
      </c>
      <c r="P9723" s="148" t="s">
        <v>8195</v>
      </c>
      <c r="Q9723" s="93" t="s">
        <v>63144</v>
      </c>
      <c r="R9723" s="116"/>
      <c r="S9723" s="146" t="s">
        <v>113</v>
      </c>
      <c r="T9723" s="147" t="s">
        <v>5737</v>
      </c>
      <c r="U9723" s="148">
        <v>680</v>
      </c>
      <c r="V9723" s="148" t="s">
        <v>63145</v>
      </c>
      <c r="W9723" s="148"/>
      <c r="X9723" s="148">
        <v>1</v>
      </c>
      <c r="Y9723" s="146" t="s">
        <v>26354</v>
      </c>
      <c r="Z9723" s="146" t="s">
        <v>9707</v>
      </c>
      <c r="AA9723" s="146" t="s">
        <v>18446</v>
      </c>
      <c r="AB9723" s="146" t="s">
        <v>38442</v>
      </c>
    </row>
    <row r="9724" spans="1:60" s="48" customFormat="1" ht="15" customHeight="1" x14ac:dyDescent="0.25">
      <c r="A9724" s="36">
        <v>9723</v>
      </c>
      <c r="B9724" s="146" t="s">
        <v>63183</v>
      </c>
      <c r="C9724" s="146" t="s">
        <v>36234</v>
      </c>
      <c r="D9724" s="146" t="s">
        <v>48164</v>
      </c>
      <c r="E9724" s="155">
        <v>44099</v>
      </c>
      <c r="F9724" s="155">
        <v>44110</v>
      </c>
      <c r="G9724" s="146" t="s">
        <v>63184</v>
      </c>
      <c r="H9724" s="148">
        <v>58</v>
      </c>
      <c r="I9724" s="147" t="s">
        <v>63185</v>
      </c>
      <c r="J9724" s="148">
        <v>87</v>
      </c>
      <c r="K9724" s="148">
        <v>75</v>
      </c>
      <c r="L9724" s="146" t="s">
        <v>72</v>
      </c>
      <c r="M9724" s="146" t="s">
        <v>6283</v>
      </c>
      <c r="N9724" s="147" t="s">
        <v>110</v>
      </c>
      <c r="O9724" s="146" t="s">
        <v>18</v>
      </c>
      <c r="P9724" s="148" t="s">
        <v>8195</v>
      </c>
      <c r="Q9724" s="87" t="s">
        <v>63186</v>
      </c>
      <c r="R9724" s="149"/>
      <c r="S9724" s="146" t="s">
        <v>113</v>
      </c>
      <c r="T9724" s="147" t="s">
        <v>278</v>
      </c>
      <c r="U9724" s="148">
        <v>216</v>
      </c>
      <c r="V9724" s="148" t="s">
        <v>63187</v>
      </c>
      <c r="W9724" s="148"/>
      <c r="X9724" s="148">
        <v>1</v>
      </c>
      <c r="Y9724" s="146" t="s">
        <v>11286</v>
      </c>
      <c r="Z9724" s="146" t="s">
        <v>14231</v>
      </c>
      <c r="AA9724" s="146" t="s">
        <v>38186</v>
      </c>
      <c r="AB9724" s="146" t="s">
        <v>6287</v>
      </c>
    </row>
    <row r="9725" spans="1:60" s="48" customFormat="1" ht="15" customHeight="1" x14ac:dyDescent="0.25">
      <c r="A9725" s="36">
        <v>9724</v>
      </c>
      <c r="B9725" s="146" t="s">
        <v>63146</v>
      </c>
      <c r="C9725" s="146" t="s">
        <v>63147</v>
      </c>
      <c r="D9725" s="146" t="s">
        <v>35847</v>
      </c>
      <c r="E9725" s="155">
        <v>44102</v>
      </c>
      <c r="F9725" s="155">
        <v>44103</v>
      </c>
      <c r="G9725" s="146" t="s">
        <v>63148</v>
      </c>
      <c r="H9725" s="148">
        <v>148</v>
      </c>
      <c r="I9725" s="147" t="s">
        <v>63149</v>
      </c>
      <c r="J9725" s="148">
        <v>222</v>
      </c>
      <c r="K9725" s="148">
        <v>195</v>
      </c>
      <c r="L9725" s="146" t="s">
        <v>61</v>
      </c>
      <c r="M9725" s="146" t="s">
        <v>6884</v>
      </c>
      <c r="N9725" s="147" t="s">
        <v>110</v>
      </c>
      <c r="O9725" s="146" t="s">
        <v>18</v>
      </c>
      <c r="P9725" s="148" t="s">
        <v>8195</v>
      </c>
      <c r="Q9725" s="93" t="s">
        <v>63150</v>
      </c>
      <c r="R9725" s="116"/>
      <c r="S9725" s="146" t="s">
        <v>113</v>
      </c>
      <c r="T9725" s="147" t="s">
        <v>278</v>
      </c>
      <c r="U9725" s="148">
        <v>428</v>
      </c>
      <c r="V9725" s="148" t="s">
        <v>63151</v>
      </c>
      <c r="W9725" s="148"/>
      <c r="X9725" s="148">
        <v>1</v>
      </c>
      <c r="Y9725" s="146" t="s">
        <v>24402</v>
      </c>
      <c r="Z9725" s="146" t="s">
        <v>6286</v>
      </c>
      <c r="AA9725" s="146" t="s">
        <v>38186</v>
      </c>
      <c r="AB9725" s="146" t="s">
        <v>6287</v>
      </c>
      <c r="BH9725" s="58"/>
    </row>
    <row r="9726" spans="1:60" s="48" customFormat="1" ht="15" customHeight="1" x14ac:dyDescent="0.25">
      <c r="A9726" s="36">
        <v>9725</v>
      </c>
      <c r="B9726" s="146" t="s">
        <v>63188</v>
      </c>
      <c r="C9726" s="146" t="s">
        <v>63189</v>
      </c>
      <c r="D9726" s="146" t="s">
        <v>56965</v>
      </c>
      <c r="E9726" s="155">
        <v>44102</v>
      </c>
      <c r="F9726" s="155">
        <v>44109</v>
      </c>
      <c r="G9726" s="146" t="s">
        <v>63190</v>
      </c>
      <c r="H9726" s="148">
        <v>168</v>
      </c>
      <c r="I9726" s="147" t="s">
        <v>63191</v>
      </c>
      <c r="J9726" s="148">
        <v>252</v>
      </c>
      <c r="K9726" s="148">
        <v>220</v>
      </c>
      <c r="L9726" s="146" t="s">
        <v>61</v>
      </c>
      <c r="M9726" s="146" t="s">
        <v>13829</v>
      </c>
      <c r="N9726" s="147" t="s">
        <v>110</v>
      </c>
      <c r="O9726" s="146" t="s">
        <v>18</v>
      </c>
      <c r="P9726" s="148" t="s">
        <v>8195</v>
      </c>
      <c r="Q9726" s="87" t="s">
        <v>63192</v>
      </c>
      <c r="R9726" s="116"/>
      <c r="S9726" s="146" t="s">
        <v>113</v>
      </c>
      <c r="T9726" s="147" t="s">
        <v>206</v>
      </c>
      <c r="U9726" s="148">
        <v>648</v>
      </c>
      <c r="V9726" s="148" t="s">
        <v>63193</v>
      </c>
      <c r="W9726" s="148"/>
      <c r="X9726" s="148">
        <v>1</v>
      </c>
      <c r="Y9726" s="146" t="s">
        <v>37686</v>
      </c>
      <c r="Z9726" s="146" t="s">
        <v>19205</v>
      </c>
      <c r="AA9726" s="146" t="s">
        <v>37299</v>
      </c>
      <c r="AB9726" s="146" t="s">
        <v>63194</v>
      </c>
    </row>
    <row r="9727" spans="1:60" s="48" customFormat="1" ht="15" customHeight="1" x14ac:dyDescent="0.25">
      <c r="A9727" s="36">
        <v>9726</v>
      </c>
      <c r="B9727" s="146" t="s">
        <v>63195</v>
      </c>
      <c r="C9727" s="146" t="s">
        <v>63196</v>
      </c>
      <c r="D9727" s="146" t="s">
        <v>120</v>
      </c>
      <c r="E9727" s="155">
        <v>44103</v>
      </c>
      <c r="F9727" s="155">
        <v>44109</v>
      </c>
      <c r="G9727" s="146" t="s">
        <v>63197</v>
      </c>
      <c r="H9727" s="123">
        <v>48</v>
      </c>
      <c r="I9727" s="147" t="s">
        <v>63198</v>
      </c>
      <c r="J9727" s="148">
        <v>72</v>
      </c>
      <c r="K9727" s="148">
        <v>65</v>
      </c>
      <c r="L9727" s="146" t="s">
        <v>66</v>
      </c>
      <c r="M9727" s="146" t="s">
        <v>31049</v>
      </c>
      <c r="N9727" s="147" t="s">
        <v>110</v>
      </c>
      <c r="O9727" s="146" t="s">
        <v>16</v>
      </c>
      <c r="P9727" s="148" t="s">
        <v>8195</v>
      </c>
      <c r="Q9727" s="87" t="s">
        <v>63199</v>
      </c>
      <c r="R9727" s="116"/>
      <c r="S9727" s="146" t="s">
        <v>113</v>
      </c>
      <c r="T9727" s="147" t="s">
        <v>1426</v>
      </c>
      <c r="U9727" s="148">
        <v>224</v>
      </c>
      <c r="V9727" s="148" t="s">
        <v>63200</v>
      </c>
      <c r="W9727" s="148"/>
      <c r="X9727" s="148">
        <v>1</v>
      </c>
      <c r="Y9727" s="146" t="s">
        <v>44881</v>
      </c>
      <c r="Z9727" s="146" t="s">
        <v>26827</v>
      </c>
      <c r="AA9727" s="146" t="s">
        <v>21854</v>
      </c>
      <c r="AB9727" s="146" t="s">
        <v>44882</v>
      </c>
    </row>
    <row r="9728" spans="1:60" s="48" customFormat="1" ht="15" customHeight="1" x14ac:dyDescent="0.25">
      <c r="A9728" s="36">
        <v>9727</v>
      </c>
      <c r="B9728" s="146" t="s">
        <v>63201</v>
      </c>
      <c r="C9728" s="146" t="s">
        <v>55980</v>
      </c>
      <c r="D9728" s="146" t="s">
        <v>3865</v>
      </c>
      <c r="E9728" s="155">
        <v>44106</v>
      </c>
      <c r="F9728" s="155">
        <v>44106</v>
      </c>
      <c r="G9728" s="146" t="s">
        <v>63202</v>
      </c>
      <c r="H9728" s="148">
        <v>58</v>
      </c>
      <c r="I9728" s="147" t="s">
        <v>63203</v>
      </c>
      <c r="J9728" s="148">
        <v>87</v>
      </c>
      <c r="K9728" s="148">
        <v>75</v>
      </c>
      <c r="L9728" s="146" t="s">
        <v>61</v>
      </c>
      <c r="M9728" s="146" t="s">
        <v>47583</v>
      </c>
      <c r="N9728" s="147" t="s">
        <v>110</v>
      </c>
      <c r="O9728" s="146" t="s">
        <v>18</v>
      </c>
      <c r="P9728" s="148" t="s">
        <v>8195</v>
      </c>
      <c r="Q9728" s="87" t="s">
        <v>63204</v>
      </c>
      <c r="R9728" s="116"/>
      <c r="S9728" s="146" t="s">
        <v>113</v>
      </c>
      <c r="T9728" s="147" t="s">
        <v>1426</v>
      </c>
      <c r="U9728" s="148">
        <v>220</v>
      </c>
      <c r="V9728" s="148" t="s">
        <v>63205</v>
      </c>
      <c r="W9728" s="148"/>
      <c r="X9728" s="148">
        <v>1</v>
      </c>
      <c r="Y9728" s="146" t="s">
        <v>22888</v>
      </c>
      <c r="Z9728" s="146" t="s">
        <v>125</v>
      </c>
      <c r="AA9728" s="146" t="s">
        <v>1097</v>
      </c>
      <c r="AB9728" s="146" t="s">
        <v>33403</v>
      </c>
      <c r="BH9728" s="58"/>
    </row>
    <row r="9729" spans="1:60" s="48" customFormat="1" ht="15" customHeight="1" x14ac:dyDescent="0.25">
      <c r="A9729" s="36">
        <v>9728</v>
      </c>
      <c r="B9729" s="146" t="s">
        <v>63307</v>
      </c>
      <c r="C9729" s="146" t="s">
        <v>63308</v>
      </c>
      <c r="D9729" s="146" t="s">
        <v>63309</v>
      </c>
      <c r="E9729" s="155">
        <v>44106</v>
      </c>
      <c r="F9729" s="155">
        <v>44141</v>
      </c>
      <c r="G9729" s="146" t="s">
        <v>63310</v>
      </c>
      <c r="H9729" s="148">
        <v>149</v>
      </c>
      <c r="I9729" s="147" t="s">
        <v>63311</v>
      </c>
      <c r="J9729" s="148">
        <v>224</v>
      </c>
      <c r="K9729" s="148">
        <v>195</v>
      </c>
      <c r="L9729" s="146" t="s">
        <v>74</v>
      </c>
      <c r="M9729" s="146" t="s">
        <v>19605</v>
      </c>
      <c r="N9729" s="147" t="s">
        <v>110</v>
      </c>
      <c r="O9729" s="146" t="s">
        <v>16</v>
      </c>
      <c r="P9729" s="148" t="s">
        <v>8195</v>
      </c>
      <c r="Q9729" s="88" t="s">
        <v>63312</v>
      </c>
      <c r="R9729" s="123">
        <v>9</v>
      </c>
      <c r="S9729" s="146" t="s">
        <v>31327</v>
      </c>
      <c r="T9729" s="147" t="s">
        <v>7018</v>
      </c>
      <c r="U9729" s="148">
        <v>816</v>
      </c>
      <c r="V9729" s="148" t="s">
        <v>63313</v>
      </c>
      <c r="W9729" s="148"/>
      <c r="X9729" s="148">
        <v>1</v>
      </c>
      <c r="Y9729" s="146" t="s">
        <v>43611</v>
      </c>
      <c r="Z9729" s="146" t="s">
        <v>50699</v>
      </c>
      <c r="AA9729" s="146" t="s">
        <v>14318</v>
      </c>
      <c r="AB9729" s="146" t="s">
        <v>18783</v>
      </c>
    </row>
    <row r="9730" spans="1:60" s="48" customFormat="1" ht="15" customHeight="1" x14ac:dyDescent="0.25">
      <c r="A9730" s="36">
        <v>9729</v>
      </c>
      <c r="B9730" s="146" t="s">
        <v>63206</v>
      </c>
      <c r="C9730" s="146" t="s">
        <v>63207</v>
      </c>
      <c r="D9730" s="146" t="s">
        <v>7255</v>
      </c>
      <c r="E9730" s="155">
        <v>44106</v>
      </c>
      <c r="F9730" s="155">
        <v>44109</v>
      </c>
      <c r="G9730" s="146" t="s">
        <v>63208</v>
      </c>
      <c r="H9730" s="148">
        <v>128</v>
      </c>
      <c r="I9730" s="147" t="s">
        <v>63209</v>
      </c>
      <c r="J9730" s="148">
        <v>192</v>
      </c>
      <c r="K9730" s="148">
        <v>170</v>
      </c>
      <c r="L9730" s="146" t="s">
        <v>59</v>
      </c>
      <c r="M9730" s="146" t="s">
        <v>52135</v>
      </c>
      <c r="N9730" s="147" t="s">
        <v>110</v>
      </c>
      <c r="O9730" s="146" t="s">
        <v>8</v>
      </c>
      <c r="P9730" s="148" t="s">
        <v>8195</v>
      </c>
      <c r="Q9730" s="87" t="s">
        <v>63210</v>
      </c>
      <c r="R9730" s="116"/>
      <c r="S9730" s="146" t="s">
        <v>113</v>
      </c>
      <c r="T9730" s="147" t="s">
        <v>278</v>
      </c>
      <c r="U9730" s="148">
        <v>388</v>
      </c>
      <c r="V9730" s="148" t="s">
        <v>63211</v>
      </c>
      <c r="W9730" s="148"/>
      <c r="X9730" s="148">
        <v>1</v>
      </c>
      <c r="Y9730" s="146" t="s">
        <v>42221</v>
      </c>
      <c r="Z9730" s="146" t="s">
        <v>10927</v>
      </c>
      <c r="AA9730" s="146" t="s">
        <v>373</v>
      </c>
      <c r="AB9730" s="146" t="s">
        <v>18082</v>
      </c>
    </row>
    <row r="9731" spans="1:60" s="48" customFormat="1" ht="15" customHeight="1" x14ac:dyDescent="0.25">
      <c r="A9731" s="36">
        <v>9730</v>
      </c>
      <c r="B9731" s="146" t="s">
        <v>63212</v>
      </c>
      <c r="C9731" s="146" t="s">
        <v>63213</v>
      </c>
      <c r="D9731" s="146" t="s">
        <v>42438</v>
      </c>
      <c r="E9731" s="155">
        <v>44106</v>
      </c>
      <c r="F9731" s="155">
        <v>44112</v>
      </c>
      <c r="G9731" s="146" t="s">
        <v>63214</v>
      </c>
      <c r="H9731" s="148">
        <v>68</v>
      </c>
      <c r="I9731" s="147" t="s">
        <v>63215</v>
      </c>
      <c r="J9731" s="148">
        <v>102</v>
      </c>
      <c r="K9731" s="148">
        <v>90</v>
      </c>
      <c r="L9731" s="146" t="s">
        <v>57</v>
      </c>
      <c r="M9731" s="146" t="s">
        <v>3790</v>
      </c>
      <c r="N9731" s="147" t="s">
        <v>110</v>
      </c>
      <c r="O9731" s="146" t="s">
        <v>9</v>
      </c>
      <c r="P9731" s="148" t="s">
        <v>8195</v>
      </c>
      <c r="Q9731" s="87" t="s">
        <v>63216</v>
      </c>
      <c r="R9731" s="116"/>
      <c r="S9731" s="146" t="s">
        <v>113</v>
      </c>
      <c r="T9731" s="147" t="s">
        <v>206</v>
      </c>
      <c r="U9731" s="148">
        <v>176</v>
      </c>
      <c r="V9731" s="148" t="s">
        <v>63217</v>
      </c>
      <c r="W9731" s="148"/>
      <c r="X9731" s="148">
        <v>1</v>
      </c>
      <c r="Y9731" s="146" t="s">
        <v>12539</v>
      </c>
      <c r="Z9731" s="146" t="s">
        <v>6650</v>
      </c>
      <c r="AA9731" s="146" t="s">
        <v>113</v>
      </c>
      <c r="AB9731" s="146" t="s">
        <v>31781</v>
      </c>
    </row>
    <row r="9732" spans="1:60" s="48" customFormat="1" ht="15" customHeight="1" x14ac:dyDescent="0.25">
      <c r="A9732" s="36">
        <v>9731</v>
      </c>
      <c r="B9732" s="146" t="s">
        <v>63218</v>
      </c>
      <c r="C9732" s="146" t="s">
        <v>55409</v>
      </c>
      <c r="D9732" s="146" t="s">
        <v>11823</v>
      </c>
      <c r="E9732" s="155">
        <v>44109</v>
      </c>
      <c r="F9732" s="155">
        <v>44110</v>
      </c>
      <c r="G9732" s="146" t="s">
        <v>63219</v>
      </c>
      <c r="H9732" s="148">
        <v>148</v>
      </c>
      <c r="I9732" s="147" t="s">
        <v>63220</v>
      </c>
      <c r="J9732" s="148">
        <v>222</v>
      </c>
      <c r="K9732" s="148">
        <v>195</v>
      </c>
      <c r="L9732" s="146" t="s">
        <v>59</v>
      </c>
      <c r="M9732" s="146" t="s">
        <v>63221</v>
      </c>
      <c r="N9732" s="147" t="s">
        <v>110</v>
      </c>
      <c r="O9732" s="146" t="s">
        <v>8</v>
      </c>
      <c r="P9732" s="148" t="s">
        <v>8195</v>
      </c>
      <c r="Q9732" s="87" t="s">
        <v>63222</v>
      </c>
      <c r="R9732" s="123">
        <v>7</v>
      </c>
      <c r="S9732" s="146" t="s">
        <v>48960</v>
      </c>
      <c r="T9732" s="147" t="s">
        <v>206</v>
      </c>
      <c r="U9732" s="148">
        <v>448</v>
      </c>
      <c r="V9732" s="148" t="s">
        <v>63223</v>
      </c>
      <c r="W9732" s="148"/>
      <c r="X9732" s="148">
        <v>1</v>
      </c>
      <c r="Y9732" s="146" t="s">
        <v>41555</v>
      </c>
      <c r="Z9732" s="146" t="s">
        <v>189</v>
      </c>
      <c r="AA9732" s="146" t="s">
        <v>6308</v>
      </c>
      <c r="AB9732" s="146" t="s">
        <v>32561</v>
      </c>
      <c r="BH9732" s="58"/>
    </row>
    <row r="9733" spans="1:60" s="48" customFormat="1" ht="15" customHeight="1" x14ac:dyDescent="0.25">
      <c r="A9733" s="36">
        <v>9732</v>
      </c>
      <c r="B9733" s="146" t="s">
        <v>63224</v>
      </c>
      <c r="C9733" s="146" t="s">
        <v>63225</v>
      </c>
      <c r="D9733" s="146" t="s">
        <v>61114</v>
      </c>
      <c r="E9733" s="155">
        <v>44109</v>
      </c>
      <c r="F9733" s="155">
        <v>44119</v>
      </c>
      <c r="G9733" s="146" t="s">
        <v>63226</v>
      </c>
      <c r="H9733" s="148">
        <v>108</v>
      </c>
      <c r="I9733" s="147" t="s">
        <v>63227</v>
      </c>
      <c r="J9733" s="148">
        <v>162</v>
      </c>
      <c r="K9733" s="148">
        <v>145</v>
      </c>
      <c r="L9733" s="146" t="s">
        <v>69</v>
      </c>
      <c r="M9733" s="146" t="s">
        <v>69</v>
      </c>
      <c r="N9733" s="147" t="s">
        <v>51812</v>
      </c>
      <c r="O9733" s="146" t="s">
        <v>9</v>
      </c>
      <c r="P9733" s="148" t="s">
        <v>8195</v>
      </c>
      <c r="Q9733" s="87" t="s">
        <v>63228</v>
      </c>
      <c r="R9733" s="148">
        <v>6</v>
      </c>
      <c r="S9733" s="146" t="s">
        <v>41139</v>
      </c>
      <c r="T9733" s="147" t="s">
        <v>206</v>
      </c>
      <c r="U9733" s="148">
        <v>300</v>
      </c>
      <c r="V9733" s="148" t="s">
        <v>63229</v>
      </c>
      <c r="W9733" s="148"/>
      <c r="X9733" s="148">
        <v>1</v>
      </c>
      <c r="Y9733" s="146" t="s">
        <v>2140</v>
      </c>
      <c r="Z9733" s="146" t="s">
        <v>1500</v>
      </c>
      <c r="AA9733" s="146" t="s">
        <v>440</v>
      </c>
      <c r="AB9733" s="146" t="s">
        <v>210</v>
      </c>
    </row>
    <row r="9734" spans="1:60" s="48" customFormat="1" ht="15" customHeight="1" x14ac:dyDescent="0.25">
      <c r="A9734" s="36">
        <v>9733</v>
      </c>
      <c r="B9734" s="146" t="s">
        <v>63230</v>
      </c>
      <c r="C9734" s="146" t="s">
        <v>63231</v>
      </c>
      <c r="D9734" s="146" t="s">
        <v>63232</v>
      </c>
      <c r="E9734" s="155">
        <v>44109</v>
      </c>
      <c r="F9734" s="155">
        <v>44110</v>
      </c>
      <c r="G9734" s="146" t="s">
        <v>63233</v>
      </c>
      <c r="H9734" s="148">
        <v>128</v>
      </c>
      <c r="I9734" s="147" t="s">
        <v>63234</v>
      </c>
      <c r="J9734" s="148">
        <v>192</v>
      </c>
      <c r="K9734" s="148">
        <v>170</v>
      </c>
      <c r="L9734" s="146" t="s">
        <v>74</v>
      </c>
      <c r="M9734" s="146" t="s">
        <v>31443</v>
      </c>
      <c r="N9734" s="147" t="s">
        <v>110</v>
      </c>
      <c r="O9734" s="146" t="s">
        <v>16</v>
      </c>
      <c r="P9734" s="148" t="s">
        <v>8195</v>
      </c>
      <c r="Q9734" s="87" t="s">
        <v>63235</v>
      </c>
      <c r="R9734" s="116"/>
      <c r="S9734" s="146" t="s">
        <v>113</v>
      </c>
      <c r="T9734" s="147" t="s">
        <v>278</v>
      </c>
      <c r="U9734" s="148">
        <v>372</v>
      </c>
      <c r="V9734" s="148" t="s">
        <v>63236</v>
      </c>
      <c r="W9734" s="148"/>
      <c r="X9734" s="148">
        <v>1</v>
      </c>
      <c r="Y9734" s="146" t="s">
        <v>19205</v>
      </c>
      <c r="Z9734" s="146" t="s">
        <v>16809</v>
      </c>
      <c r="AA9734" s="146" t="s">
        <v>20685</v>
      </c>
      <c r="AB9734" s="146" t="s">
        <v>11343</v>
      </c>
    </row>
    <row r="9735" spans="1:60" s="48" customFormat="1" ht="15" customHeight="1" x14ac:dyDescent="0.25">
      <c r="A9735" s="36">
        <v>9734</v>
      </c>
      <c r="B9735" s="146" t="s">
        <v>63237</v>
      </c>
      <c r="C9735" s="146" t="s">
        <v>63238</v>
      </c>
      <c r="D9735" s="146" t="s">
        <v>20290</v>
      </c>
      <c r="E9735" s="155">
        <v>44110</v>
      </c>
      <c r="F9735" s="155">
        <v>44111</v>
      </c>
      <c r="G9735" s="146" t="s">
        <v>63239</v>
      </c>
      <c r="H9735" s="148">
        <v>98</v>
      </c>
      <c r="I9735" s="147" t="s">
        <v>63240</v>
      </c>
      <c r="J9735" s="148">
        <v>147</v>
      </c>
      <c r="K9735" s="148">
        <v>130</v>
      </c>
      <c r="L9735" s="146" t="s">
        <v>61</v>
      </c>
      <c r="M9735" s="146" t="s">
        <v>11340</v>
      </c>
      <c r="N9735" s="147" t="s">
        <v>232</v>
      </c>
      <c r="O9735" s="146" t="s">
        <v>18</v>
      </c>
      <c r="P9735" s="148" t="s">
        <v>8195</v>
      </c>
      <c r="Q9735" s="87" t="s">
        <v>63241</v>
      </c>
      <c r="R9735" s="116"/>
      <c r="S9735" s="146" t="s">
        <v>113</v>
      </c>
      <c r="T9735" s="147" t="s">
        <v>1426</v>
      </c>
      <c r="U9735" s="148">
        <v>476</v>
      </c>
      <c r="V9735" s="148" t="s">
        <v>63242</v>
      </c>
      <c r="W9735" s="148"/>
      <c r="X9735" s="148">
        <v>1</v>
      </c>
      <c r="Y9735" s="146" t="s">
        <v>22523</v>
      </c>
      <c r="Z9735" s="146" t="s">
        <v>14231</v>
      </c>
      <c r="AA9735" s="146" t="s">
        <v>40945</v>
      </c>
      <c r="AB9735" s="146" t="s">
        <v>63243</v>
      </c>
      <c r="BH9735" s="58"/>
    </row>
    <row r="9736" spans="1:60" s="48" customFormat="1" ht="15" customHeight="1" x14ac:dyDescent="0.25">
      <c r="A9736" s="36">
        <v>9735</v>
      </c>
      <c r="B9736" s="146" t="s">
        <v>63244</v>
      </c>
      <c r="C9736" s="146" t="s">
        <v>52581</v>
      </c>
      <c r="D9736" s="146" t="s">
        <v>52582</v>
      </c>
      <c r="E9736" s="155">
        <v>44116</v>
      </c>
      <c r="F9736" s="155">
        <v>44120</v>
      </c>
      <c r="G9736" s="146" t="s">
        <v>63245</v>
      </c>
      <c r="H9736" s="148">
        <v>68</v>
      </c>
      <c r="I9736" s="147" t="s">
        <v>63246</v>
      </c>
      <c r="J9736" s="148">
        <v>102</v>
      </c>
      <c r="K9736" s="148">
        <v>90</v>
      </c>
      <c r="L9736" s="146" t="s">
        <v>58</v>
      </c>
      <c r="M9736" s="146" t="s">
        <v>53745</v>
      </c>
      <c r="N9736" s="147" t="s">
        <v>110</v>
      </c>
      <c r="O9736" s="146" t="s">
        <v>17</v>
      </c>
      <c r="P9736" s="148" t="s">
        <v>8195</v>
      </c>
      <c r="Q9736" s="87" t="s">
        <v>63247</v>
      </c>
      <c r="R9736" s="116"/>
      <c r="S9736" s="146" t="s">
        <v>113</v>
      </c>
      <c r="T9736" s="147" t="s">
        <v>1426</v>
      </c>
      <c r="U9736" s="148">
        <v>188</v>
      </c>
      <c r="V9736" s="148" t="s">
        <v>63248</v>
      </c>
      <c r="W9736" s="148"/>
      <c r="X9736" s="148">
        <v>1</v>
      </c>
      <c r="Y9736" s="146" t="s">
        <v>36240</v>
      </c>
      <c r="Z9736" s="146" t="s">
        <v>63249</v>
      </c>
      <c r="AA9736" s="146" t="s">
        <v>63250</v>
      </c>
      <c r="AB9736" s="146" t="s">
        <v>55628</v>
      </c>
    </row>
    <row r="9737" spans="1:60" s="48" customFormat="1" ht="15" customHeight="1" x14ac:dyDescent="0.25">
      <c r="A9737" s="36">
        <v>9736</v>
      </c>
      <c r="B9737" s="146" t="s">
        <v>63251</v>
      </c>
      <c r="C9737" s="146" t="s">
        <v>59523</v>
      </c>
      <c r="D9737" s="146" t="s">
        <v>59524</v>
      </c>
      <c r="E9737" s="155">
        <v>44116</v>
      </c>
      <c r="F9737" s="155">
        <v>44119</v>
      </c>
      <c r="G9737" s="146" t="s">
        <v>63252</v>
      </c>
      <c r="H9737" s="148">
        <v>178</v>
      </c>
      <c r="I9737" s="147" t="s">
        <v>63253</v>
      </c>
      <c r="J9737" s="148">
        <v>267</v>
      </c>
      <c r="K9737" s="148">
        <v>235</v>
      </c>
      <c r="L9737" s="146" t="s">
        <v>74</v>
      </c>
      <c r="M9737" s="146" t="s">
        <v>32237</v>
      </c>
      <c r="N9737" s="147" t="s">
        <v>110</v>
      </c>
      <c r="O9737" s="146" t="s">
        <v>16</v>
      </c>
      <c r="P9737" s="148" t="s">
        <v>8195</v>
      </c>
      <c r="Q9737" s="87" t="s">
        <v>63254</v>
      </c>
      <c r="R9737" s="123"/>
      <c r="S9737" s="146" t="s">
        <v>113</v>
      </c>
      <c r="T9737" s="147" t="s">
        <v>5737</v>
      </c>
      <c r="U9737" s="148">
        <v>616</v>
      </c>
      <c r="V9737" s="148" t="s">
        <v>63255</v>
      </c>
      <c r="W9737" s="148"/>
      <c r="X9737" s="148">
        <v>1</v>
      </c>
      <c r="Y9737" s="146" t="s">
        <v>26743</v>
      </c>
      <c r="Z9737" s="146" t="s">
        <v>9160</v>
      </c>
      <c r="AA9737" s="146" t="s">
        <v>14318</v>
      </c>
      <c r="AB9737" s="146" t="s">
        <v>49158</v>
      </c>
    </row>
    <row r="9738" spans="1:60" s="48" customFormat="1" ht="15" customHeight="1" x14ac:dyDescent="0.25">
      <c r="A9738" s="36">
        <v>9737</v>
      </c>
      <c r="B9738" s="121" t="s">
        <v>63256</v>
      </c>
      <c r="C9738" s="146" t="s">
        <v>63257</v>
      </c>
      <c r="D9738" s="146" t="s">
        <v>63258</v>
      </c>
      <c r="E9738" s="122">
        <v>44118</v>
      </c>
      <c r="F9738" s="122">
        <v>44125</v>
      </c>
      <c r="G9738" s="146" t="s">
        <v>63259</v>
      </c>
      <c r="H9738" s="148">
        <v>188</v>
      </c>
      <c r="I9738" s="147" t="s">
        <v>63260</v>
      </c>
      <c r="J9738" s="148">
        <v>282</v>
      </c>
      <c r="K9738" s="148">
        <v>250</v>
      </c>
      <c r="L9738" s="121" t="s">
        <v>68</v>
      </c>
      <c r="M9738" s="121" t="s">
        <v>4822</v>
      </c>
      <c r="N9738" s="125" t="s">
        <v>110</v>
      </c>
      <c r="O9738" s="146" t="s">
        <v>13</v>
      </c>
      <c r="P9738" s="123" t="s">
        <v>8195</v>
      </c>
      <c r="Q9738" s="87" t="s">
        <v>63261</v>
      </c>
      <c r="R9738" s="116"/>
      <c r="S9738" s="121" t="s">
        <v>113</v>
      </c>
      <c r="T9738" s="125" t="s">
        <v>206</v>
      </c>
      <c r="U9738" s="148">
        <v>744</v>
      </c>
      <c r="V9738" s="123" t="s">
        <v>63262</v>
      </c>
      <c r="W9738" s="123"/>
      <c r="X9738" s="123">
        <v>1</v>
      </c>
      <c r="Y9738" s="146" t="s">
        <v>12070</v>
      </c>
      <c r="Z9738" s="146" t="s">
        <v>45050</v>
      </c>
      <c r="AA9738" s="146" t="s">
        <v>52171</v>
      </c>
      <c r="AB9738" s="146" t="s">
        <v>63263</v>
      </c>
    </row>
    <row r="9739" spans="1:60" s="48" customFormat="1" ht="15" customHeight="1" x14ac:dyDescent="0.25">
      <c r="A9739" s="36">
        <v>9738</v>
      </c>
      <c r="B9739" s="146" t="s">
        <v>63264</v>
      </c>
      <c r="C9739" s="146" t="s">
        <v>63265</v>
      </c>
      <c r="D9739" s="146" t="s">
        <v>49322</v>
      </c>
      <c r="E9739" s="155">
        <v>44118</v>
      </c>
      <c r="F9739" s="155">
        <v>44120</v>
      </c>
      <c r="G9739" s="146" t="s">
        <v>63266</v>
      </c>
      <c r="H9739" s="148">
        <v>78</v>
      </c>
      <c r="I9739" s="147" t="s">
        <v>63267</v>
      </c>
      <c r="J9739" s="148">
        <v>117</v>
      </c>
      <c r="K9739" s="148">
        <v>105</v>
      </c>
      <c r="L9739" s="146" t="s">
        <v>64</v>
      </c>
      <c r="M9739" s="146" t="s">
        <v>15083</v>
      </c>
      <c r="N9739" s="147" t="s">
        <v>110</v>
      </c>
      <c r="O9739" s="146" t="s">
        <v>14</v>
      </c>
      <c r="P9739" s="148" t="s">
        <v>8195</v>
      </c>
      <c r="Q9739" s="90" t="s">
        <v>63268</v>
      </c>
      <c r="R9739" s="149"/>
      <c r="S9739" s="146" t="s">
        <v>113</v>
      </c>
      <c r="T9739" s="147" t="s">
        <v>30086</v>
      </c>
      <c r="U9739" s="148">
        <v>264</v>
      </c>
      <c r="V9739" s="148" t="s">
        <v>63269</v>
      </c>
      <c r="W9739" s="148"/>
      <c r="X9739" s="148">
        <v>1</v>
      </c>
      <c r="Y9739" s="146" t="s">
        <v>15086</v>
      </c>
      <c r="Z9739" s="146" t="s">
        <v>62390</v>
      </c>
      <c r="AA9739" s="146" t="s">
        <v>17075</v>
      </c>
      <c r="AB9739" s="146" t="s">
        <v>15087</v>
      </c>
    </row>
    <row r="9740" spans="1:60" s="48" customFormat="1" ht="15" customHeight="1" x14ac:dyDescent="0.25">
      <c r="A9740" s="36">
        <v>9739</v>
      </c>
      <c r="B9740" s="146" t="s">
        <v>63270</v>
      </c>
      <c r="C9740" s="146" t="s">
        <v>63271</v>
      </c>
      <c r="D9740" s="146" t="s">
        <v>63272</v>
      </c>
      <c r="E9740" s="155">
        <v>44120</v>
      </c>
      <c r="F9740" s="155">
        <v>44123</v>
      </c>
      <c r="G9740" s="146" t="s">
        <v>63273</v>
      </c>
      <c r="H9740" s="148">
        <v>58</v>
      </c>
      <c r="I9740" s="147" t="s">
        <v>63274</v>
      </c>
      <c r="J9740" s="148">
        <v>87</v>
      </c>
      <c r="K9740" s="148">
        <v>75</v>
      </c>
      <c r="L9740" s="146" t="s">
        <v>61</v>
      </c>
      <c r="M9740" s="146" t="s">
        <v>13829</v>
      </c>
      <c r="N9740" s="147" t="s">
        <v>110</v>
      </c>
      <c r="O9740" s="146" t="s">
        <v>18</v>
      </c>
      <c r="P9740" s="148" t="s">
        <v>8195</v>
      </c>
      <c r="Q9740" s="90" t="s">
        <v>63275</v>
      </c>
      <c r="R9740" s="116"/>
      <c r="S9740" s="146" t="s">
        <v>113</v>
      </c>
      <c r="T9740" s="147" t="s">
        <v>1426</v>
      </c>
      <c r="U9740" s="148">
        <v>184</v>
      </c>
      <c r="V9740" s="148" t="s">
        <v>63276</v>
      </c>
      <c r="W9740" s="148"/>
      <c r="X9740" s="148">
        <v>1</v>
      </c>
      <c r="Y9740" s="146" t="s">
        <v>19714</v>
      </c>
      <c r="Z9740" s="146" t="s">
        <v>49292</v>
      </c>
      <c r="AA9740" s="146" t="s">
        <v>14231</v>
      </c>
      <c r="AB9740" s="146" t="s">
        <v>63277</v>
      </c>
      <c r="BH9740" s="58"/>
    </row>
    <row r="9741" spans="1:60" s="48" customFormat="1" ht="15" customHeight="1" x14ac:dyDescent="0.25">
      <c r="A9741" s="36">
        <v>9740</v>
      </c>
      <c r="B9741" s="146" t="s">
        <v>63278</v>
      </c>
      <c r="C9741" s="146" t="s">
        <v>63279</v>
      </c>
      <c r="D9741" s="146" t="s">
        <v>120</v>
      </c>
      <c r="E9741" s="155">
        <v>44123</v>
      </c>
      <c r="F9741" s="155">
        <v>44123</v>
      </c>
      <c r="G9741" s="146" t="s">
        <v>63280</v>
      </c>
      <c r="H9741" s="148">
        <v>58</v>
      </c>
      <c r="I9741" s="147" t="s">
        <v>63281</v>
      </c>
      <c r="J9741" s="148">
        <v>87</v>
      </c>
      <c r="K9741" s="148">
        <v>75</v>
      </c>
      <c r="L9741" s="146" t="s">
        <v>66</v>
      </c>
      <c r="M9741" s="146" t="s">
        <v>27073</v>
      </c>
      <c r="N9741" s="147" t="s">
        <v>110</v>
      </c>
      <c r="O9741" s="146" t="s">
        <v>16</v>
      </c>
      <c r="P9741" s="148" t="s">
        <v>8195</v>
      </c>
      <c r="Q9741" s="90" t="s">
        <v>63282</v>
      </c>
      <c r="R9741" s="116"/>
      <c r="S9741" s="146" t="s">
        <v>113</v>
      </c>
      <c r="T9741" s="147" t="s">
        <v>1426</v>
      </c>
      <c r="U9741" s="148">
        <v>128</v>
      </c>
      <c r="V9741" s="148" t="s">
        <v>63283</v>
      </c>
      <c r="W9741" s="148"/>
      <c r="X9741" s="148">
        <v>1</v>
      </c>
      <c r="Y9741" s="146" t="s">
        <v>26721</v>
      </c>
      <c r="Z9741" s="146" t="s">
        <v>28062</v>
      </c>
      <c r="AA9741" s="146" t="s">
        <v>41731</v>
      </c>
      <c r="AB9741" s="146" t="s">
        <v>27076</v>
      </c>
    </row>
    <row r="9742" spans="1:60" s="48" customFormat="1" ht="15" customHeight="1" x14ac:dyDescent="0.25">
      <c r="A9742" s="36">
        <v>9741</v>
      </c>
      <c r="B9742" s="146" t="s">
        <v>63284</v>
      </c>
      <c r="C9742" s="146" t="s">
        <v>63285</v>
      </c>
      <c r="D9742" s="146" t="s">
        <v>63286</v>
      </c>
      <c r="E9742" s="155">
        <v>44123</v>
      </c>
      <c r="F9742" s="155">
        <v>44131</v>
      </c>
      <c r="G9742" s="146" t="s">
        <v>63287</v>
      </c>
      <c r="H9742" s="148">
        <v>128</v>
      </c>
      <c r="I9742" s="147" t="s">
        <v>63288</v>
      </c>
      <c r="J9742" s="148">
        <v>192</v>
      </c>
      <c r="K9742" s="148">
        <v>170</v>
      </c>
      <c r="L9742" s="146" t="s">
        <v>72</v>
      </c>
      <c r="M9742" s="146" t="s">
        <v>51957</v>
      </c>
      <c r="N9742" s="147" t="s">
        <v>110</v>
      </c>
      <c r="O9742" s="146" t="s">
        <v>18</v>
      </c>
      <c r="P9742" s="148" t="s">
        <v>8195</v>
      </c>
      <c r="Q9742" s="90" t="s">
        <v>63289</v>
      </c>
      <c r="R9742" s="123">
        <v>13</v>
      </c>
      <c r="S9742" s="146" t="s">
        <v>53816</v>
      </c>
      <c r="T9742" s="147" t="s">
        <v>206</v>
      </c>
      <c r="U9742" s="148">
        <v>316</v>
      </c>
      <c r="V9742" s="148" t="s">
        <v>63290</v>
      </c>
      <c r="W9742" s="148"/>
      <c r="X9742" s="148">
        <v>1</v>
      </c>
      <c r="Y9742" s="146" t="s">
        <v>63291</v>
      </c>
      <c r="Z9742" s="146" t="s">
        <v>63292</v>
      </c>
      <c r="AA9742" s="146" t="s">
        <v>62749</v>
      </c>
      <c r="AB9742" s="146" t="s">
        <v>63293</v>
      </c>
    </row>
    <row r="9743" spans="1:60" s="48" customFormat="1" ht="15" customHeight="1" x14ac:dyDescent="0.25">
      <c r="A9743" s="36">
        <v>9742</v>
      </c>
      <c r="B9743" s="146" t="s">
        <v>63294</v>
      </c>
      <c r="C9743" s="146" t="s">
        <v>63295</v>
      </c>
      <c r="D9743" s="146" t="s">
        <v>682</v>
      </c>
      <c r="E9743" s="155">
        <v>44124</v>
      </c>
      <c r="F9743" s="155">
        <v>44133</v>
      </c>
      <c r="G9743" s="146" t="s">
        <v>63296</v>
      </c>
      <c r="H9743" s="66">
        <v>1580</v>
      </c>
      <c r="I9743" s="147" t="s">
        <v>63297</v>
      </c>
      <c r="J9743" s="148">
        <v>2370</v>
      </c>
      <c r="K9743" s="148">
        <v>2085</v>
      </c>
      <c r="L9743" s="146" t="s">
        <v>67</v>
      </c>
      <c r="M9743" s="146" t="s">
        <v>7258</v>
      </c>
      <c r="N9743" s="147" t="s">
        <v>110</v>
      </c>
      <c r="O9743" s="146" t="s">
        <v>10</v>
      </c>
      <c r="P9743" s="148" t="s">
        <v>8195</v>
      </c>
      <c r="Q9743" s="90" t="s">
        <v>63298</v>
      </c>
      <c r="R9743" s="123">
        <v>16</v>
      </c>
      <c r="S9743" s="146" t="s">
        <v>42370</v>
      </c>
      <c r="T9743" s="147" t="s">
        <v>7018</v>
      </c>
      <c r="U9743" s="148">
        <v>1492</v>
      </c>
      <c r="V9743" s="148" t="s">
        <v>63299</v>
      </c>
      <c r="W9743" s="148"/>
      <c r="X9743" s="148">
        <v>4</v>
      </c>
      <c r="Y9743" s="146" t="s">
        <v>3712</v>
      </c>
      <c r="Z9743" s="146" t="s">
        <v>54905</v>
      </c>
      <c r="AA9743" s="146" t="s">
        <v>7569</v>
      </c>
      <c r="AB9743" s="146" t="s">
        <v>1237</v>
      </c>
      <c r="BH9743" s="58"/>
    </row>
    <row r="9744" spans="1:60" s="48" customFormat="1" ht="15" customHeight="1" x14ac:dyDescent="0.25">
      <c r="A9744" s="36">
        <v>9743</v>
      </c>
      <c r="B9744" s="146" t="s">
        <v>63314</v>
      </c>
      <c r="C9744" s="146" t="s">
        <v>56420</v>
      </c>
      <c r="D9744" s="146" t="s">
        <v>63315</v>
      </c>
      <c r="E9744" s="155">
        <v>44124</v>
      </c>
      <c r="F9744" s="155">
        <v>44139</v>
      </c>
      <c r="G9744" s="146" t="s">
        <v>63316</v>
      </c>
      <c r="H9744" s="148">
        <v>98</v>
      </c>
      <c r="I9744" s="147" t="s">
        <v>63317</v>
      </c>
      <c r="J9744" s="148">
        <v>147</v>
      </c>
      <c r="K9744" s="148">
        <v>130</v>
      </c>
      <c r="L9744" s="146" t="s">
        <v>59</v>
      </c>
      <c r="M9744" s="146" t="s">
        <v>52714</v>
      </c>
      <c r="N9744" s="147" t="s">
        <v>110</v>
      </c>
      <c r="O9744" s="146" t="s">
        <v>8</v>
      </c>
      <c r="P9744" s="148" t="s">
        <v>8195</v>
      </c>
      <c r="Q9744" s="91" t="s">
        <v>63318</v>
      </c>
      <c r="R9744" s="123">
        <v>19</v>
      </c>
      <c r="S9744" s="146" t="s">
        <v>51461</v>
      </c>
      <c r="T9744" s="147" t="s">
        <v>1426</v>
      </c>
      <c r="U9744" s="148">
        <v>412</v>
      </c>
      <c r="V9744" s="148" t="s">
        <v>63319</v>
      </c>
      <c r="W9744" s="148"/>
      <c r="X9744" s="148">
        <v>1</v>
      </c>
      <c r="Y9744" s="146" t="s">
        <v>9497</v>
      </c>
      <c r="Z9744" s="146" t="s">
        <v>27666</v>
      </c>
      <c r="AA9744" s="146" t="s">
        <v>135</v>
      </c>
      <c r="AB9744" s="146" t="s">
        <v>48626</v>
      </c>
    </row>
    <row r="9745" spans="1:60" s="48" customFormat="1" ht="15" customHeight="1" x14ac:dyDescent="0.25">
      <c r="A9745" s="36">
        <v>9744</v>
      </c>
      <c r="B9745" s="146" t="s">
        <v>63320</v>
      </c>
      <c r="C9745" s="146" t="s">
        <v>63321</v>
      </c>
      <c r="D9745" s="146" t="s">
        <v>44633</v>
      </c>
      <c r="E9745" s="155">
        <v>44125</v>
      </c>
      <c r="F9745" s="155">
        <v>44141</v>
      </c>
      <c r="G9745" s="146" t="s">
        <v>63322</v>
      </c>
      <c r="H9745" s="148">
        <v>88</v>
      </c>
      <c r="I9745" s="147" t="s">
        <v>63323</v>
      </c>
      <c r="J9745" s="148">
        <v>132</v>
      </c>
      <c r="K9745" s="148">
        <v>115</v>
      </c>
      <c r="L9745" s="146" t="s">
        <v>66</v>
      </c>
      <c r="M9745" s="146" t="s">
        <v>960</v>
      </c>
      <c r="N9745" s="147" t="s">
        <v>51812</v>
      </c>
      <c r="O9745" s="146" t="s">
        <v>16</v>
      </c>
      <c r="P9745" s="148" t="s">
        <v>8195</v>
      </c>
      <c r="Q9745" s="91" t="s">
        <v>63324</v>
      </c>
      <c r="R9745" s="116"/>
      <c r="S9745" s="146" t="s">
        <v>113</v>
      </c>
      <c r="T9745" s="147" t="s">
        <v>206</v>
      </c>
      <c r="U9745" s="148">
        <v>204</v>
      </c>
      <c r="V9745" s="148" t="s">
        <v>63325</v>
      </c>
      <c r="W9745" s="148"/>
      <c r="X9745" s="148">
        <v>1</v>
      </c>
      <c r="Y9745" s="146" t="s">
        <v>26721</v>
      </c>
      <c r="Z9745" s="146" t="s">
        <v>24362</v>
      </c>
      <c r="AA9745" s="146" t="s">
        <v>19205</v>
      </c>
      <c r="AB9745" s="146" t="s">
        <v>24056</v>
      </c>
      <c r="BH9745" s="58"/>
    </row>
    <row r="9746" spans="1:60" s="48" customFormat="1" ht="15" customHeight="1" x14ac:dyDescent="0.25">
      <c r="A9746" s="36">
        <v>9745</v>
      </c>
      <c r="B9746" s="146" t="s">
        <v>63326</v>
      </c>
      <c r="C9746" s="146" t="s">
        <v>63327</v>
      </c>
      <c r="D9746" s="146" t="s">
        <v>63328</v>
      </c>
      <c r="E9746" s="155">
        <v>44127</v>
      </c>
      <c r="F9746" s="155">
        <v>44139</v>
      </c>
      <c r="G9746" s="146" t="s">
        <v>63329</v>
      </c>
      <c r="H9746" s="148">
        <v>98</v>
      </c>
      <c r="I9746" s="147" t="s">
        <v>63330</v>
      </c>
      <c r="J9746" s="148">
        <v>147</v>
      </c>
      <c r="K9746" s="148">
        <v>130</v>
      </c>
      <c r="L9746" s="146" t="s">
        <v>74</v>
      </c>
      <c r="M9746" s="146" t="s">
        <v>10323</v>
      </c>
      <c r="N9746" s="147" t="s">
        <v>110</v>
      </c>
      <c r="O9746" s="146" t="s">
        <v>16</v>
      </c>
      <c r="P9746" s="148" t="s">
        <v>8195</v>
      </c>
      <c r="Q9746" s="91" t="s">
        <v>63331</v>
      </c>
      <c r="R9746" s="116"/>
      <c r="S9746" s="146" t="s">
        <v>113</v>
      </c>
      <c r="T9746" s="147" t="s">
        <v>278</v>
      </c>
      <c r="U9746" s="148">
        <v>276</v>
      </c>
      <c r="V9746" s="148" t="s">
        <v>63332</v>
      </c>
      <c r="W9746" s="148"/>
      <c r="X9746" s="148">
        <v>1</v>
      </c>
      <c r="Y9746" s="146" t="s">
        <v>50862</v>
      </c>
      <c r="Z9746" s="146" t="s">
        <v>46894</v>
      </c>
      <c r="AA9746" s="146" t="s">
        <v>49740</v>
      </c>
      <c r="AB9746" s="146" t="s">
        <v>18783</v>
      </c>
    </row>
    <row r="9747" spans="1:60" s="48" customFormat="1" ht="15" customHeight="1" x14ac:dyDescent="0.25">
      <c r="A9747" s="36">
        <v>9746</v>
      </c>
      <c r="B9747" s="146" t="s">
        <v>63333</v>
      </c>
      <c r="C9747" s="146" t="s">
        <v>51997</v>
      </c>
      <c r="D9747" s="146" t="s">
        <v>44633</v>
      </c>
      <c r="E9747" s="155">
        <v>44127</v>
      </c>
      <c r="F9747" s="155">
        <v>44144</v>
      </c>
      <c r="G9747" s="146" t="s">
        <v>63334</v>
      </c>
      <c r="H9747" s="148">
        <v>128</v>
      </c>
      <c r="I9747" s="147" t="s">
        <v>63335</v>
      </c>
      <c r="J9747" s="148">
        <v>192</v>
      </c>
      <c r="K9747" s="148">
        <v>170</v>
      </c>
      <c r="L9747" s="146" t="s">
        <v>64</v>
      </c>
      <c r="M9747" s="146" t="s">
        <v>21657</v>
      </c>
      <c r="N9747" s="147" t="s">
        <v>110</v>
      </c>
      <c r="O9747" s="146" t="s">
        <v>14</v>
      </c>
      <c r="P9747" s="148" t="s">
        <v>8195</v>
      </c>
      <c r="Q9747" s="91" t="s">
        <v>63336</v>
      </c>
      <c r="R9747" s="123">
        <v>24</v>
      </c>
      <c r="S9747" s="146" t="s">
        <v>54923</v>
      </c>
      <c r="T9747" s="147" t="s">
        <v>206</v>
      </c>
      <c r="U9747" s="148">
        <v>440</v>
      </c>
      <c r="V9747" s="148" t="s">
        <v>63337</v>
      </c>
      <c r="W9747" s="148"/>
      <c r="X9747" s="148">
        <v>1</v>
      </c>
      <c r="Y9747" s="146" t="s">
        <v>19089</v>
      </c>
      <c r="Z9747" s="146" t="s">
        <v>18314</v>
      </c>
      <c r="AA9747" s="146" t="s">
        <v>51881</v>
      </c>
      <c r="AB9747" s="146" t="s">
        <v>42684</v>
      </c>
    </row>
    <row r="9748" spans="1:60" s="48" customFormat="1" ht="15" customHeight="1" x14ac:dyDescent="0.25">
      <c r="A9748" s="36">
        <v>9747</v>
      </c>
      <c r="B9748" s="146" t="s">
        <v>63338</v>
      </c>
      <c r="C9748" s="146" t="s">
        <v>63339</v>
      </c>
      <c r="D9748" s="146" t="s">
        <v>32830</v>
      </c>
      <c r="E9748" s="155">
        <v>44127</v>
      </c>
      <c r="F9748" s="155">
        <v>44140</v>
      </c>
      <c r="G9748" s="146" t="s">
        <v>63340</v>
      </c>
      <c r="H9748" s="148">
        <v>108</v>
      </c>
      <c r="I9748" s="147" t="s">
        <v>63341</v>
      </c>
      <c r="J9748" s="148">
        <v>162</v>
      </c>
      <c r="K9748" s="148">
        <v>145</v>
      </c>
      <c r="L9748" s="146" t="s">
        <v>71</v>
      </c>
      <c r="M9748" s="146" t="s">
        <v>22231</v>
      </c>
      <c r="N9748" s="147" t="s">
        <v>110</v>
      </c>
      <c r="O9748" s="146" t="s">
        <v>10</v>
      </c>
      <c r="P9748" s="148" t="s">
        <v>8195</v>
      </c>
      <c r="Q9748" s="91" t="s">
        <v>63342</v>
      </c>
      <c r="R9748" s="149"/>
      <c r="S9748" s="146" t="s">
        <v>113</v>
      </c>
      <c r="T9748" s="147" t="s">
        <v>278</v>
      </c>
      <c r="U9748" s="148">
        <v>316</v>
      </c>
      <c r="V9748" s="148" t="s">
        <v>63343</v>
      </c>
      <c r="W9748" s="148"/>
      <c r="X9748" s="148">
        <v>1</v>
      </c>
      <c r="Y9748" s="146" t="s">
        <v>5480</v>
      </c>
      <c r="Z9748" s="146" t="s">
        <v>651</v>
      </c>
      <c r="AA9748" s="146" t="s">
        <v>12070</v>
      </c>
      <c r="AB9748" s="146" t="s">
        <v>5481</v>
      </c>
    </row>
    <row r="9749" spans="1:60" s="48" customFormat="1" ht="15" customHeight="1" x14ac:dyDescent="0.25">
      <c r="A9749" s="36">
        <v>9748</v>
      </c>
      <c r="B9749" s="146" t="s">
        <v>63344</v>
      </c>
      <c r="C9749" s="146" t="s">
        <v>63345</v>
      </c>
      <c r="D9749" s="146" t="s">
        <v>4147</v>
      </c>
      <c r="E9749" s="155">
        <v>44127</v>
      </c>
      <c r="F9749" s="155">
        <v>44137</v>
      </c>
      <c r="G9749" s="146" t="s">
        <v>63346</v>
      </c>
      <c r="H9749" s="148">
        <v>98</v>
      </c>
      <c r="I9749" s="147" t="s">
        <v>63347</v>
      </c>
      <c r="J9749" s="148">
        <v>147</v>
      </c>
      <c r="K9749" s="148">
        <v>130</v>
      </c>
      <c r="L9749" s="146" t="s">
        <v>63</v>
      </c>
      <c r="M9749" s="146" t="s">
        <v>3709</v>
      </c>
      <c r="N9749" s="147" t="s">
        <v>51812</v>
      </c>
      <c r="O9749" s="146" t="s">
        <v>10</v>
      </c>
      <c r="P9749" s="148" t="s">
        <v>8195</v>
      </c>
      <c r="Q9749" s="91" t="s">
        <v>63348</v>
      </c>
      <c r="R9749" s="123">
        <v>5</v>
      </c>
      <c r="S9749" s="146" t="s">
        <v>55614</v>
      </c>
      <c r="T9749" s="147" t="s">
        <v>278</v>
      </c>
      <c r="U9749" s="148">
        <v>268</v>
      </c>
      <c r="V9749" s="148" t="s">
        <v>63349</v>
      </c>
      <c r="W9749" s="148"/>
      <c r="X9749" s="148">
        <v>1</v>
      </c>
      <c r="Y9749" s="146" t="s">
        <v>3712</v>
      </c>
      <c r="Z9749" s="146" t="s">
        <v>3968</v>
      </c>
      <c r="AA9749" s="146" t="s">
        <v>17748</v>
      </c>
      <c r="AB9749" s="146" t="s">
        <v>3713</v>
      </c>
      <c r="BH9749" s="58"/>
    </row>
    <row r="9750" spans="1:60" s="48" customFormat="1" ht="15" customHeight="1" x14ac:dyDescent="0.25">
      <c r="A9750" s="36">
        <v>9749</v>
      </c>
      <c r="B9750" s="146" t="s">
        <v>63300</v>
      </c>
      <c r="C9750" s="146" t="s">
        <v>63301</v>
      </c>
      <c r="D9750" s="146" t="s">
        <v>44356</v>
      </c>
      <c r="E9750" s="155">
        <v>44130</v>
      </c>
      <c r="F9750" s="155">
        <v>44132</v>
      </c>
      <c r="G9750" s="146" t="s">
        <v>63302</v>
      </c>
      <c r="H9750" s="148">
        <v>108</v>
      </c>
      <c r="I9750" s="147" t="s">
        <v>63303</v>
      </c>
      <c r="J9750" s="148">
        <v>162</v>
      </c>
      <c r="K9750" s="148">
        <v>145</v>
      </c>
      <c r="L9750" s="146" t="s">
        <v>61</v>
      </c>
      <c r="M9750" s="146" t="s">
        <v>13829</v>
      </c>
      <c r="N9750" s="147" t="s">
        <v>110</v>
      </c>
      <c r="O9750" s="146" t="s">
        <v>18</v>
      </c>
      <c r="P9750" s="148" t="s">
        <v>8195</v>
      </c>
      <c r="Q9750" s="90" t="s">
        <v>63304</v>
      </c>
      <c r="R9750" s="123">
        <v>1</v>
      </c>
      <c r="S9750" s="146" t="s">
        <v>63305</v>
      </c>
      <c r="T9750" s="147" t="s">
        <v>278</v>
      </c>
      <c r="U9750" s="148">
        <v>344</v>
      </c>
      <c r="V9750" s="148" t="s">
        <v>63306</v>
      </c>
      <c r="W9750" s="148"/>
      <c r="X9750" s="148">
        <v>1</v>
      </c>
      <c r="Y9750" s="146" t="s">
        <v>11286</v>
      </c>
      <c r="Z9750" s="146" t="s">
        <v>44954</v>
      </c>
      <c r="AA9750" s="146" t="s">
        <v>55374</v>
      </c>
      <c r="AB9750" s="146" t="s">
        <v>37399</v>
      </c>
    </row>
    <row r="9751" spans="1:60" s="48" customFormat="1" ht="15" customHeight="1" x14ac:dyDescent="0.25">
      <c r="A9751" s="36">
        <v>9750</v>
      </c>
      <c r="B9751" s="146" t="s">
        <v>63350</v>
      </c>
      <c r="C9751" s="146" t="s">
        <v>40185</v>
      </c>
      <c r="D9751" s="146" t="s">
        <v>106</v>
      </c>
      <c r="E9751" s="155">
        <v>44130</v>
      </c>
      <c r="F9751" s="155">
        <v>44141</v>
      </c>
      <c r="G9751" s="146" t="s">
        <v>63351</v>
      </c>
      <c r="H9751" s="148">
        <v>118</v>
      </c>
      <c r="I9751" s="147" t="s">
        <v>63352</v>
      </c>
      <c r="J9751" s="148">
        <v>177</v>
      </c>
      <c r="K9751" s="148">
        <v>155</v>
      </c>
      <c r="L9751" s="146" t="s">
        <v>67</v>
      </c>
      <c r="M9751" s="146" t="s">
        <v>16448</v>
      </c>
      <c r="N9751" s="147" t="s">
        <v>110</v>
      </c>
      <c r="O9751" s="146" t="s">
        <v>10</v>
      </c>
      <c r="P9751" s="148" t="s">
        <v>8195</v>
      </c>
      <c r="Q9751" s="91" t="s">
        <v>63353</v>
      </c>
      <c r="R9751" s="116"/>
      <c r="S9751" s="146" t="s">
        <v>113</v>
      </c>
      <c r="T9751" s="147" t="s">
        <v>206</v>
      </c>
      <c r="U9751" s="148">
        <v>344</v>
      </c>
      <c r="V9751" s="148" t="s">
        <v>63354</v>
      </c>
      <c r="W9751" s="148"/>
      <c r="X9751" s="148">
        <v>1</v>
      </c>
      <c r="Y9751" s="146" t="s">
        <v>37364</v>
      </c>
      <c r="Z9751" s="146" t="s">
        <v>113</v>
      </c>
      <c r="AA9751" s="146" t="s">
        <v>113</v>
      </c>
      <c r="AB9751" s="146" t="s">
        <v>40342</v>
      </c>
    </row>
    <row r="9752" spans="1:60" s="48" customFormat="1" ht="15" customHeight="1" x14ac:dyDescent="0.25">
      <c r="A9752" s="36">
        <v>9751</v>
      </c>
      <c r="B9752" s="146" t="s">
        <v>63355</v>
      </c>
      <c r="C9752" s="146" t="s">
        <v>63356</v>
      </c>
      <c r="D9752" s="146" t="s">
        <v>27164</v>
      </c>
      <c r="E9752" s="155">
        <v>44133</v>
      </c>
      <c r="F9752" s="155">
        <v>44139</v>
      </c>
      <c r="G9752" s="146" t="s">
        <v>63357</v>
      </c>
      <c r="H9752" s="148">
        <v>158</v>
      </c>
      <c r="I9752" s="147" t="s">
        <v>63358</v>
      </c>
      <c r="J9752" s="148">
        <v>237</v>
      </c>
      <c r="K9752" s="148">
        <v>210</v>
      </c>
      <c r="L9752" s="146" t="s">
        <v>57</v>
      </c>
      <c r="M9752" s="146" t="s">
        <v>1144</v>
      </c>
      <c r="N9752" s="147" t="s">
        <v>110</v>
      </c>
      <c r="O9752" s="146" t="s">
        <v>9</v>
      </c>
      <c r="P9752" s="148" t="s">
        <v>8195</v>
      </c>
      <c r="Q9752" s="91" t="s">
        <v>63359</v>
      </c>
      <c r="R9752" s="116"/>
      <c r="S9752" s="146" t="s">
        <v>113</v>
      </c>
      <c r="T9752" s="147" t="s">
        <v>206</v>
      </c>
      <c r="U9752" s="148">
        <v>500</v>
      </c>
      <c r="V9752" s="148" t="s">
        <v>63360</v>
      </c>
      <c r="W9752" s="148"/>
      <c r="X9752" s="148">
        <v>1</v>
      </c>
      <c r="Y9752" s="146" t="s">
        <v>12053</v>
      </c>
      <c r="Z9752" s="146" t="s">
        <v>4023</v>
      </c>
      <c r="AA9752" s="146" t="s">
        <v>113</v>
      </c>
      <c r="AB9752" s="146" t="s">
        <v>6230</v>
      </c>
    </row>
    <row r="9753" spans="1:60" s="48" customFormat="1" ht="15" customHeight="1" x14ac:dyDescent="0.25">
      <c r="A9753" s="36">
        <v>9752</v>
      </c>
      <c r="B9753" s="146" t="s">
        <v>63361</v>
      </c>
      <c r="C9753" s="146" t="s">
        <v>63362</v>
      </c>
      <c r="D9753" s="146" t="s">
        <v>44356</v>
      </c>
      <c r="E9753" s="155">
        <v>44133</v>
      </c>
      <c r="F9753" s="155">
        <v>44140</v>
      </c>
      <c r="G9753" s="146" t="s">
        <v>63363</v>
      </c>
      <c r="H9753" s="123">
        <v>98</v>
      </c>
      <c r="I9753" s="147" t="s">
        <v>63364</v>
      </c>
      <c r="J9753" s="148">
        <v>147</v>
      </c>
      <c r="K9753" s="148">
        <v>130</v>
      </c>
      <c r="L9753" s="146" t="s">
        <v>61</v>
      </c>
      <c r="M9753" s="146" t="s">
        <v>13829</v>
      </c>
      <c r="N9753" s="147" t="s">
        <v>110</v>
      </c>
      <c r="O9753" s="146" t="s">
        <v>18</v>
      </c>
      <c r="P9753" s="148" t="s">
        <v>8195</v>
      </c>
      <c r="Q9753" s="88" t="s">
        <v>63365</v>
      </c>
      <c r="R9753" s="123">
        <v>2</v>
      </c>
      <c r="S9753" s="146" t="s">
        <v>63305</v>
      </c>
      <c r="T9753" s="147" t="s">
        <v>278</v>
      </c>
      <c r="U9753" s="148">
        <v>304</v>
      </c>
      <c r="V9753" s="148" t="s">
        <v>63366</v>
      </c>
      <c r="W9753" s="148"/>
      <c r="X9753" s="148">
        <v>1</v>
      </c>
      <c r="Y9753" s="146" t="s">
        <v>11286</v>
      </c>
      <c r="Z9753" s="146" t="s">
        <v>44954</v>
      </c>
      <c r="AA9753" s="146" t="s">
        <v>55374</v>
      </c>
      <c r="AB9753" s="146" t="s">
        <v>37399</v>
      </c>
    </row>
    <row r="9754" spans="1:60" s="48" customFormat="1" ht="15" customHeight="1" x14ac:dyDescent="0.25">
      <c r="A9754" s="36">
        <v>9753</v>
      </c>
      <c r="B9754" s="146" t="s">
        <v>63367</v>
      </c>
      <c r="C9754" s="146" t="s">
        <v>63368</v>
      </c>
      <c r="D9754" s="146" t="s">
        <v>2048</v>
      </c>
      <c r="E9754" s="155">
        <v>44133</v>
      </c>
      <c r="F9754" s="155">
        <v>44145</v>
      </c>
      <c r="G9754" s="146" t="s">
        <v>63369</v>
      </c>
      <c r="H9754" s="148">
        <v>108</v>
      </c>
      <c r="I9754" s="147" t="s">
        <v>63370</v>
      </c>
      <c r="J9754" s="123">
        <v>162</v>
      </c>
      <c r="K9754" s="148">
        <v>145</v>
      </c>
      <c r="L9754" s="146" t="s">
        <v>57</v>
      </c>
      <c r="M9754" s="146" t="s">
        <v>1387</v>
      </c>
      <c r="N9754" s="147" t="s">
        <v>110</v>
      </c>
      <c r="O9754" s="146" t="s">
        <v>9</v>
      </c>
      <c r="P9754" s="148" t="s">
        <v>8195</v>
      </c>
      <c r="Q9754" s="88" t="s">
        <v>63371</v>
      </c>
      <c r="R9754" s="116"/>
      <c r="S9754" s="146" t="s">
        <v>113</v>
      </c>
      <c r="T9754" s="147" t="s">
        <v>1426</v>
      </c>
      <c r="U9754" s="148">
        <v>488</v>
      </c>
      <c r="V9754" s="148" t="s">
        <v>63372</v>
      </c>
      <c r="W9754" s="148"/>
      <c r="X9754" s="148">
        <v>1</v>
      </c>
      <c r="Y9754" s="146" t="s">
        <v>412</v>
      </c>
      <c r="Z9754" s="146" t="s">
        <v>19536</v>
      </c>
      <c r="AA9754" s="146" t="s">
        <v>6650</v>
      </c>
      <c r="AB9754" s="146" t="s">
        <v>32774</v>
      </c>
    </row>
    <row r="9755" spans="1:60" s="48" customFormat="1" ht="15" customHeight="1" x14ac:dyDescent="0.25">
      <c r="A9755" s="36">
        <v>9754</v>
      </c>
      <c r="B9755" s="146" t="s">
        <v>63373</v>
      </c>
      <c r="C9755" s="146" t="s">
        <v>63374</v>
      </c>
      <c r="D9755" s="146" t="s">
        <v>15874</v>
      </c>
      <c r="E9755" s="155">
        <v>44133</v>
      </c>
      <c r="F9755" s="155">
        <v>44140</v>
      </c>
      <c r="G9755" s="146" t="s">
        <v>63375</v>
      </c>
      <c r="H9755" s="148">
        <v>168</v>
      </c>
      <c r="I9755" s="147" t="s">
        <v>63376</v>
      </c>
      <c r="J9755" s="148">
        <v>252</v>
      </c>
      <c r="K9755" s="148">
        <v>220</v>
      </c>
      <c r="L9755" s="146" t="s">
        <v>74</v>
      </c>
      <c r="M9755" s="146" t="s">
        <v>18741</v>
      </c>
      <c r="N9755" s="147" t="s">
        <v>110</v>
      </c>
      <c r="O9755" s="146" t="s">
        <v>16</v>
      </c>
      <c r="P9755" s="148" t="s">
        <v>8195</v>
      </c>
      <c r="Q9755" s="88" t="s">
        <v>63377</v>
      </c>
      <c r="R9755" s="123">
        <v>16</v>
      </c>
      <c r="S9755" s="146" t="s">
        <v>42943</v>
      </c>
      <c r="T9755" s="147" t="s">
        <v>206</v>
      </c>
      <c r="U9755" s="148">
        <v>572</v>
      </c>
      <c r="V9755" s="148" t="s">
        <v>63378</v>
      </c>
      <c r="W9755" s="148"/>
      <c r="X9755" s="148">
        <v>1</v>
      </c>
      <c r="Y9755" s="146" t="s">
        <v>11875</v>
      </c>
      <c r="Z9755" s="146" t="s">
        <v>9160</v>
      </c>
      <c r="AA9755" s="146" t="s">
        <v>46894</v>
      </c>
      <c r="AB9755" s="146" t="s">
        <v>42153</v>
      </c>
    </row>
    <row r="9756" spans="1:60" s="48" customFormat="1" ht="15" customHeight="1" x14ac:dyDescent="0.25">
      <c r="A9756" s="36">
        <v>9755</v>
      </c>
      <c r="B9756" s="146" t="s">
        <v>63379</v>
      </c>
      <c r="C9756" s="146" t="s">
        <v>63380</v>
      </c>
      <c r="D9756" s="146" t="s">
        <v>63381</v>
      </c>
      <c r="E9756" s="155">
        <v>44133</v>
      </c>
      <c r="F9756" s="155">
        <v>44138</v>
      </c>
      <c r="G9756" s="146" t="s">
        <v>63382</v>
      </c>
      <c r="H9756" s="148">
        <v>68</v>
      </c>
      <c r="I9756" s="147" t="s">
        <v>63383</v>
      </c>
      <c r="J9756" s="148">
        <v>102</v>
      </c>
      <c r="K9756" s="148">
        <v>90</v>
      </c>
      <c r="L9756" s="146" t="s">
        <v>66</v>
      </c>
      <c r="M9756" s="146" t="s">
        <v>960</v>
      </c>
      <c r="N9756" s="147" t="s">
        <v>110</v>
      </c>
      <c r="O9756" s="146" t="s">
        <v>16</v>
      </c>
      <c r="P9756" s="148" t="s">
        <v>8195</v>
      </c>
      <c r="Q9756" s="88" t="s">
        <v>63384</v>
      </c>
      <c r="R9756" s="116"/>
      <c r="S9756" s="146" t="s">
        <v>113</v>
      </c>
      <c r="T9756" s="147" t="s">
        <v>1426</v>
      </c>
      <c r="U9756" s="148">
        <v>296</v>
      </c>
      <c r="V9756" s="148" t="s">
        <v>63385</v>
      </c>
      <c r="W9756" s="148"/>
      <c r="X9756" s="148">
        <v>1</v>
      </c>
      <c r="Y9756" s="146" t="s">
        <v>26721</v>
      </c>
      <c r="Z9756" s="146" t="s">
        <v>24362</v>
      </c>
      <c r="AA9756" s="146" t="s">
        <v>21854</v>
      </c>
      <c r="AB9756" s="146" t="s">
        <v>24056</v>
      </c>
      <c r="BH9756" s="58"/>
    </row>
    <row r="9757" spans="1:60" s="48" customFormat="1" ht="15" customHeight="1" x14ac:dyDescent="0.25">
      <c r="A9757" s="36">
        <v>9756</v>
      </c>
      <c r="B9757" s="146" t="s">
        <v>63386</v>
      </c>
      <c r="C9757" s="146" t="s">
        <v>63387</v>
      </c>
      <c r="D9757" s="146" t="s">
        <v>63388</v>
      </c>
      <c r="E9757" s="155">
        <v>44133</v>
      </c>
      <c r="F9757" s="155">
        <v>44139</v>
      </c>
      <c r="G9757" s="146" t="s">
        <v>63389</v>
      </c>
      <c r="H9757" s="148">
        <v>88</v>
      </c>
      <c r="I9757" s="147" t="s">
        <v>63390</v>
      </c>
      <c r="J9757" s="148">
        <v>132</v>
      </c>
      <c r="K9757" s="148">
        <v>115</v>
      </c>
      <c r="L9757" s="146" t="s">
        <v>64</v>
      </c>
      <c r="M9757" s="146" t="s">
        <v>23245</v>
      </c>
      <c r="N9757" s="147" t="s">
        <v>110</v>
      </c>
      <c r="O9757" s="146" t="s">
        <v>14</v>
      </c>
      <c r="P9757" s="148" t="s">
        <v>8195</v>
      </c>
      <c r="Q9757" s="88" t="s">
        <v>63391</v>
      </c>
      <c r="R9757" s="149"/>
      <c r="S9757" s="146" t="s">
        <v>113</v>
      </c>
      <c r="T9757" s="147" t="s">
        <v>278</v>
      </c>
      <c r="U9757" s="148">
        <v>248</v>
      </c>
      <c r="V9757" s="148" t="s">
        <v>63392</v>
      </c>
      <c r="W9757" s="148"/>
      <c r="X9757" s="148">
        <v>1</v>
      </c>
      <c r="Y9757" s="146" t="s">
        <v>22565</v>
      </c>
      <c r="Z9757" s="146" t="s">
        <v>9325</v>
      </c>
      <c r="AA9757" s="146" t="s">
        <v>2786</v>
      </c>
      <c r="AB9757" s="146" t="s">
        <v>23248</v>
      </c>
      <c r="BH9757" s="58"/>
    </row>
    <row r="9758" spans="1:60" s="48" customFormat="1" ht="15" customHeight="1" x14ac:dyDescent="0.25">
      <c r="A9758" s="36">
        <v>9757</v>
      </c>
      <c r="B9758" s="146" t="s">
        <v>63393</v>
      </c>
      <c r="C9758" s="146" t="s">
        <v>63394</v>
      </c>
      <c r="D9758" s="146" t="s">
        <v>1321</v>
      </c>
      <c r="E9758" s="155">
        <v>44133</v>
      </c>
      <c r="F9758" s="155">
        <v>44140</v>
      </c>
      <c r="G9758" s="146" t="s">
        <v>63395</v>
      </c>
      <c r="H9758" s="148">
        <v>148</v>
      </c>
      <c r="I9758" s="147" t="s">
        <v>63396</v>
      </c>
      <c r="J9758" s="148">
        <v>222</v>
      </c>
      <c r="K9758" s="148">
        <v>195</v>
      </c>
      <c r="L9758" s="146" t="s">
        <v>57</v>
      </c>
      <c r="M9758" s="146" t="s">
        <v>505</v>
      </c>
      <c r="N9758" s="147" t="s">
        <v>110</v>
      </c>
      <c r="O9758" s="146" t="s">
        <v>9</v>
      </c>
      <c r="P9758" s="148" t="s">
        <v>8195</v>
      </c>
      <c r="Q9758" s="88" t="s">
        <v>63397</v>
      </c>
      <c r="R9758" s="116"/>
      <c r="S9758" s="146" t="s">
        <v>113</v>
      </c>
      <c r="T9758" s="147" t="s">
        <v>278</v>
      </c>
      <c r="U9758" s="148">
        <v>412</v>
      </c>
      <c r="V9758" s="148" t="s">
        <v>63398</v>
      </c>
      <c r="W9758" s="148"/>
      <c r="X9758" s="148">
        <v>1</v>
      </c>
      <c r="Y9758" s="146" t="s">
        <v>4629</v>
      </c>
      <c r="Z9758" s="146" t="s">
        <v>1478</v>
      </c>
      <c r="AA9758" s="146" t="s">
        <v>605</v>
      </c>
      <c r="AB9758" s="146" t="s">
        <v>6487</v>
      </c>
    </row>
    <row r="9759" spans="1:60" s="48" customFormat="1" ht="15" customHeight="1" x14ac:dyDescent="0.25">
      <c r="A9759" s="36">
        <v>9758</v>
      </c>
      <c r="B9759" s="146" t="s">
        <v>63399</v>
      </c>
      <c r="C9759" s="146" t="s">
        <v>63271</v>
      </c>
      <c r="D9759" s="146" t="s">
        <v>106</v>
      </c>
      <c r="E9759" s="155">
        <v>44138</v>
      </c>
      <c r="F9759" s="155">
        <v>44138</v>
      </c>
      <c r="G9759" s="146" t="s">
        <v>63400</v>
      </c>
      <c r="H9759" s="148">
        <v>78</v>
      </c>
      <c r="I9759" s="147" t="s">
        <v>63401</v>
      </c>
      <c r="J9759" s="69">
        <v>117</v>
      </c>
      <c r="K9759" s="148">
        <v>105</v>
      </c>
      <c r="L9759" s="146" t="s">
        <v>74</v>
      </c>
      <c r="M9759" s="146" t="s">
        <v>10323</v>
      </c>
      <c r="N9759" s="147" t="s">
        <v>110</v>
      </c>
      <c r="O9759" s="146" t="s">
        <v>16</v>
      </c>
      <c r="P9759" s="148" t="s">
        <v>8195</v>
      </c>
      <c r="Q9759" s="90" t="s">
        <v>63402</v>
      </c>
      <c r="R9759" s="149"/>
      <c r="S9759" s="147" t="s">
        <v>113</v>
      </c>
      <c r="T9759" s="147" t="s">
        <v>278</v>
      </c>
      <c r="U9759" s="148">
        <v>200</v>
      </c>
      <c r="V9759" s="148" t="s">
        <v>63403</v>
      </c>
      <c r="W9759" s="155"/>
      <c r="X9759" s="148">
        <v>1</v>
      </c>
      <c r="Y9759" s="146" t="s">
        <v>63404</v>
      </c>
      <c r="Z9759" s="146" t="s">
        <v>52390</v>
      </c>
      <c r="AA9759" s="146" t="s">
        <v>9160</v>
      </c>
      <c r="AB9759" s="146" t="s">
        <v>32109</v>
      </c>
    </row>
    <row r="9760" spans="1:60" s="48" customFormat="1" ht="15" customHeight="1" x14ac:dyDescent="0.25">
      <c r="A9760" s="36">
        <v>9759</v>
      </c>
      <c r="B9760" s="146" t="s">
        <v>63405</v>
      </c>
      <c r="C9760" s="146" t="s">
        <v>63406</v>
      </c>
      <c r="D9760" s="146" t="s">
        <v>1439</v>
      </c>
      <c r="E9760" s="155">
        <v>44139</v>
      </c>
      <c r="F9760" s="155">
        <v>44145</v>
      </c>
      <c r="G9760" s="146" t="s">
        <v>63407</v>
      </c>
      <c r="H9760" s="148">
        <v>108</v>
      </c>
      <c r="I9760" s="147" t="s">
        <v>63408</v>
      </c>
      <c r="J9760" s="148">
        <v>162</v>
      </c>
      <c r="K9760" s="148">
        <v>145</v>
      </c>
      <c r="L9760" s="146" t="s">
        <v>65</v>
      </c>
      <c r="M9760" s="146" t="s">
        <v>8747</v>
      </c>
      <c r="N9760" s="147" t="s">
        <v>110</v>
      </c>
      <c r="O9760" s="146" t="s">
        <v>15</v>
      </c>
      <c r="P9760" s="148" t="s">
        <v>8195</v>
      </c>
      <c r="Q9760" s="91" t="s">
        <v>63409</v>
      </c>
      <c r="R9760" s="116"/>
      <c r="S9760" s="146" t="s">
        <v>113</v>
      </c>
      <c r="T9760" s="147" t="s">
        <v>206</v>
      </c>
      <c r="U9760" s="148">
        <v>304</v>
      </c>
      <c r="V9760" s="148" t="s">
        <v>63410</v>
      </c>
      <c r="W9760" s="148"/>
      <c r="X9760" s="148">
        <v>1</v>
      </c>
      <c r="Y9760" s="146" t="s">
        <v>11364</v>
      </c>
      <c r="Z9760" s="146" t="s">
        <v>7569</v>
      </c>
      <c r="AA9760" s="146" t="s">
        <v>9224</v>
      </c>
      <c r="AB9760" s="146" t="s">
        <v>14413</v>
      </c>
    </row>
    <row r="9761" spans="1:60" s="48" customFormat="1" ht="15" customHeight="1" x14ac:dyDescent="0.25">
      <c r="A9761" s="36">
        <v>9760</v>
      </c>
      <c r="B9761" s="146" t="s">
        <v>63411</v>
      </c>
      <c r="C9761" s="146" t="s">
        <v>63412</v>
      </c>
      <c r="D9761" s="146" t="s">
        <v>63413</v>
      </c>
      <c r="E9761" s="155">
        <v>44139</v>
      </c>
      <c r="F9761" s="155">
        <v>44137</v>
      </c>
      <c r="G9761" s="146" t="s">
        <v>63414</v>
      </c>
      <c r="H9761" s="148">
        <v>88</v>
      </c>
      <c r="I9761" s="147" t="s">
        <v>63415</v>
      </c>
      <c r="J9761" s="148">
        <v>132</v>
      </c>
      <c r="K9761" s="148">
        <v>115</v>
      </c>
      <c r="L9761" s="146" t="s">
        <v>59</v>
      </c>
      <c r="M9761" s="146" t="s">
        <v>53194</v>
      </c>
      <c r="N9761" s="147" t="s">
        <v>51812</v>
      </c>
      <c r="O9761" s="146" t="s">
        <v>8</v>
      </c>
      <c r="P9761" s="148" t="s">
        <v>8195</v>
      </c>
      <c r="Q9761" s="91" t="s">
        <v>63416</v>
      </c>
      <c r="R9761" s="123">
        <v>4</v>
      </c>
      <c r="S9761" s="146" t="s">
        <v>53876</v>
      </c>
      <c r="T9761" s="147" t="s">
        <v>1778</v>
      </c>
      <c r="U9761" s="148">
        <v>248</v>
      </c>
      <c r="V9761" s="148" t="s">
        <v>63417</v>
      </c>
      <c r="W9761" s="148"/>
      <c r="X9761" s="148">
        <v>1</v>
      </c>
      <c r="Y9761" s="146" t="s">
        <v>41555</v>
      </c>
      <c r="Z9761" s="146" t="s">
        <v>47763</v>
      </c>
      <c r="AA9761" s="146" t="s">
        <v>3806</v>
      </c>
      <c r="AB9761" s="146" t="s">
        <v>2326</v>
      </c>
      <c r="BH9761" s="58"/>
    </row>
    <row r="9762" spans="1:60" s="48" customFormat="1" ht="15" customHeight="1" x14ac:dyDescent="0.25">
      <c r="A9762" s="36">
        <v>9761</v>
      </c>
      <c r="B9762" s="146" t="s">
        <v>63418</v>
      </c>
      <c r="C9762" s="146" t="s">
        <v>41456</v>
      </c>
      <c r="D9762" s="146" t="s">
        <v>4336</v>
      </c>
      <c r="E9762" s="155">
        <v>44139</v>
      </c>
      <c r="F9762" s="155">
        <v>44154</v>
      </c>
      <c r="G9762" s="146" t="s">
        <v>63419</v>
      </c>
      <c r="H9762" s="148">
        <v>198</v>
      </c>
      <c r="I9762" s="147" t="s">
        <v>63420</v>
      </c>
      <c r="J9762" s="148">
        <v>297</v>
      </c>
      <c r="K9762" s="148">
        <v>260</v>
      </c>
      <c r="L9762" s="146" t="s">
        <v>59</v>
      </c>
      <c r="M9762" s="146" t="s">
        <v>52307</v>
      </c>
      <c r="N9762" s="147" t="s">
        <v>110</v>
      </c>
      <c r="O9762" s="146" t="s">
        <v>8</v>
      </c>
      <c r="P9762" s="148" t="s">
        <v>8195</v>
      </c>
      <c r="Q9762" s="91" t="s">
        <v>63421</v>
      </c>
      <c r="R9762" s="116"/>
      <c r="S9762" s="146" t="s">
        <v>113</v>
      </c>
      <c r="T9762" s="147" t="s">
        <v>206</v>
      </c>
      <c r="U9762" s="148">
        <v>960</v>
      </c>
      <c r="V9762" s="148" t="s">
        <v>63422</v>
      </c>
      <c r="W9762" s="148"/>
      <c r="X9762" s="148">
        <v>1</v>
      </c>
      <c r="Y9762" s="146" t="s">
        <v>30301</v>
      </c>
      <c r="Z9762" s="146" t="s">
        <v>13319</v>
      </c>
      <c r="AA9762" s="146" t="s">
        <v>27935</v>
      </c>
      <c r="AB9762" s="146" t="s">
        <v>876</v>
      </c>
    </row>
    <row r="9763" spans="1:60" s="48" customFormat="1" ht="15" customHeight="1" x14ac:dyDescent="0.25">
      <c r="A9763" s="36">
        <v>9762</v>
      </c>
      <c r="B9763" s="146" t="s">
        <v>63551</v>
      </c>
      <c r="C9763" s="146" t="s">
        <v>63546</v>
      </c>
      <c r="D9763" s="146" t="s">
        <v>163</v>
      </c>
      <c r="E9763" s="155">
        <v>44139</v>
      </c>
      <c r="F9763" s="155">
        <v>44086</v>
      </c>
      <c r="G9763" s="147" t="s">
        <v>63552</v>
      </c>
      <c r="H9763" s="148">
        <v>88</v>
      </c>
      <c r="I9763" s="147" t="s">
        <v>63553</v>
      </c>
      <c r="J9763" s="148">
        <v>132</v>
      </c>
      <c r="K9763" s="148">
        <v>115</v>
      </c>
      <c r="L9763" s="146" t="s">
        <v>79</v>
      </c>
      <c r="M9763" s="146" t="s">
        <v>21329</v>
      </c>
      <c r="N9763" s="147" t="s">
        <v>51812</v>
      </c>
      <c r="O9763" s="146" t="s">
        <v>12</v>
      </c>
      <c r="P9763" s="148" t="s">
        <v>8195</v>
      </c>
      <c r="Q9763" s="90" t="s">
        <v>63988</v>
      </c>
      <c r="R9763" s="116"/>
      <c r="S9763" s="146" t="s">
        <v>113</v>
      </c>
      <c r="T9763" s="147" t="s">
        <v>206</v>
      </c>
      <c r="U9763" s="148">
        <v>148</v>
      </c>
      <c r="V9763" s="148" t="s">
        <v>63554</v>
      </c>
      <c r="W9763" s="148"/>
      <c r="X9763" s="148">
        <v>1</v>
      </c>
      <c r="Y9763" s="146" t="s">
        <v>50819</v>
      </c>
      <c r="Z9763" s="146" t="s">
        <v>63555</v>
      </c>
      <c r="AA9763" s="146" t="s">
        <v>63556</v>
      </c>
      <c r="AB9763" s="146" t="s">
        <v>63557</v>
      </c>
      <c r="BH9763" s="58"/>
    </row>
    <row r="9764" spans="1:60" s="48" customFormat="1" ht="15" customHeight="1" x14ac:dyDescent="0.25">
      <c r="A9764" s="36">
        <v>9763</v>
      </c>
      <c r="B9764" s="146" t="s">
        <v>63423</v>
      </c>
      <c r="C9764" s="146" t="s">
        <v>63424</v>
      </c>
      <c r="D9764" s="146" t="s">
        <v>15962</v>
      </c>
      <c r="E9764" s="155">
        <v>44139</v>
      </c>
      <c r="F9764" s="155">
        <v>44140</v>
      </c>
      <c r="G9764" s="146" t="s">
        <v>63425</v>
      </c>
      <c r="H9764" s="148">
        <v>68</v>
      </c>
      <c r="I9764" s="147" t="s">
        <v>63426</v>
      </c>
      <c r="J9764" s="148">
        <v>102</v>
      </c>
      <c r="K9764" s="148">
        <v>90</v>
      </c>
      <c r="L9764" s="146" t="s">
        <v>61</v>
      </c>
      <c r="M9764" s="146" t="s">
        <v>13829</v>
      </c>
      <c r="N9764" s="147" t="s">
        <v>110</v>
      </c>
      <c r="O9764" s="146" t="s">
        <v>18</v>
      </c>
      <c r="P9764" s="148" t="s">
        <v>8195</v>
      </c>
      <c r="Q9764" s="91" t="s">
        <v>63427</v>
      </c>
      <c r="R9764" s="123">
        <v>48</v>
      </c>
      <c r="S9764" s="146" t="s">
        <v>28591</v>
      </c>
      <c r="T9764" s="147" t="s">
        <v>206</v>
      </c>
      <c r="U9764" s="148">
        <v>148</v>
      </c>
      <c r="V9764" s="148" t="s">
        <v>63428</v>
      </c>
      <c r="W9764" s="148"/>
      <c r="X9764" s="148">
        <v>1</v>
      </c>
      <c r="Y9764" s="146" t="s">
        <v>19165</v>
      </c>
      <c r="Z9764" s="146" t="s">
        <v>63429</v>
      </c>
      <c r="AA9764" s="146" t="s">
        <v>22292</v>
      </c>
      <c r="AB9764" s="146" t="s">
        <v>47948</v>
      </c>
    </row>
    <row r="9765" spans="1:60" s="48" customFormat="1" ht="15" customHeight="1" x14ac:dyDescent="0.25">
      <c r="A9765" s="36">
        <v>9764</v>
      </c>
      <c r="B9765" s="146" t="s">
        <v>63430</v>
      </c>
      <c r="C9765" s="146" t="s">
        <v>63431</v>
      </c>
      <c r="D9765" s="146" t="s">
        <v>35770</v>
      </c>
      <c r="E9765" s="155">
        <v>44141</v>
      </c>
      <c r="F9765" s="155">
        <v>44146</v>
      </c>
      <c r="G9765" s="146" t="s">
        <v>63432</v>
      </c>
      <c r="H9765" s="148">
        <v>108</v>
      </c>
      <c r="I9765" s="147" t="s">
        <v>63433</v>
      </c>
      <c r="J9765" s="148">
        <v>162</v>
      </c>
      <c r="K9765" s="148">
        <v>145</v>
      </c>
      <c r="L9765" s="146" t="s">
        <v>68</v>
      </c>
      <c r="M9765" s="146" t="s">
        <v>4822</v>
      </c>
      <c r="N9765" s="147" t="s">
        <v>110</v>
      </c>
      <c r="O9765" s="146" t="s">
        <v>13</v>
      </c>
      <c r="P9765" s="148" t="s">
        <v>8195</v>
      </c>
      <c r="Q9765" s="91" t="s">
        <v>63434</v>
      </c>
      <c r="R9765" s="123">
        <v>6</v>
      </c>
      <c r="S9765" s="146" t="s">
        <v>51966</v>
      </c>
      <c r="T9765" s="147" t="s">
        <v>278</v>
      </c>
      <c r="U9765" s="148">
        <v>316</v>
      </c>
      <c r="V9765" s="148" t="s">
        <v>63435</v>
      </c>
      <c r="W9765" s="148"/>
      <c r="X9765" s="148">
        <v>1</v>
      </c>
      <c r="Y9765" s="146" t="s">
        <v>12070</v>
      </c>
      <c r="Z9765" s="146" t="s">
        <v>45050</v>
      </c>
      <c r="AA9765" s="146" t="s">
        <v>113</v>
      </c>
      <c r="AB9765" s="146" t="s">
        <v>63436</v>
      </c>
    </row>
    <row r="9766" spans="1:60" s="48" customFormat="1" ht="15" customHeight="1" x14ac:dyDescent="0.25">
      <c r="A9766" s="36">
        <v>9765</v>
      </c>
      <c r="B9766" s="146" t="s">
        <v>63437</v>
      </c>
      <c r="C9766" s="146" t="s">
        <v>63438</v>
      </c>
      <c r="D9766" s="146" t="s">
        <v>51654</v>
      </c>
      <c r="E9766" s="155">
        <v>44141</v>
      </c>
      <c r="F9766" s="155">
        <v>44147</v>
      </c>
      <c r="G9766" s="146" t="s">
        <v>63439</v>
      </c>
      <c r="H9766" s="148">
        <v>68</v>
      </c>
      <c r="I9766" s="147" t="s">
        <v>63440</v>
      </c>
      <c r="J9766" s="148">
        <v>102</v>
      </c>
      <c r="K9766" s="148">
        <v>90</v>
      </c>
      <c r="L9766" s="146" t="s">
        <v>72</v>
      </c>
      <c r="M9766" s="146" t="s">
        <v>6283</v>
      </c>
      <c r="N9766" s="147" t="s">
        <v>51812</v>
      </c>
      <c r="O9766" s="146" t="s">
        <v>18</v>
      </c>
      <c r="P9766" s="148" t="s">
        <v>8195</v>
      </c>
      <c r="Q9766" s="91" t="s">
        <v>63441</v>
      </c>
      <c r="R9766" s="116"/>
      <c r="S9766" s="146" t="s">
        <v>113</v>
      </c>
      <c r="T9766" s="147" t="s">
        <v>278</v>
      </c>
      <c r="U9766" s="148">
        <v>144</v>
      </c>
      <c r="V9766" s="148" t="s">
        <v>63442</v>
      </c>
      <c r="W9766" s="148"/>
      <c r="X9766" s="148">
        <v>1</v>
      </c>
      <c r="Y9766" s="146" t="s">
        <v>11286</v>
      </c>
      <c r="Z9766" s="146" t="s">
        <v>44954</v>
      </c>
      <c r="AA9766" s="146" t="s">
        <v>14231</v>
      </c>
      <c r="AB9766" s="146" t="s">
        <v>6287</v>
      </c>
      <c r="BH9766" s="58"/>
    </row>
    <row r="9767" spans="1:60" s="48" customFormat="1" ht="15" customHeight="1" x14ac:dyDescent="0.25">
      <c r="A9767" s="36">
        <v>9766</v>
      </c>
      <c r="B9767" s="146" t="s">
        <v>63443</v>
      </c>
      <c r="C9767" s="146" t="s">
        <v>49160</v>
      </c>
      <c r="D9767" s="146" t="s">
        <v>120</v>
      </c>
      <c r="E9767" s="155">
        <v>44146</v>
      </c>
      <c r="F9767" s="155">
        <v>44152</v>
      </c>
      <c r="G9767" s="146" t="s">
        <v>63444</v>
      </c>
      <c r="H9767" s="148">
        <v>98</v>
      </c>
      <c r="I9767" s="147" t="s">
        <v>63445</v>
      </c>
      <c r="J9767" s="148">
        <v>147</v>
      </c>
      <c r="K9767" s="148">
        <v>130</v>
      </c>
      <c r="L9767" s="146" t="s">
        <v>62</v>
      </c>
      <c r="M9767" s="146" t="s">
        <v>2645</v>
      </c>
      <c r="N9767" s="147" t="s">
        <v>110</v>
      </c>
      <c r="O9767" s="146" t="s">
        <v>11</v>
      </c>
      <c r="P9767" s="148" t="s">
        <v>8195</v>
      </c>
      <c r="Q9767" s="88" t="s">
        <v>63446</v>
      </c>
      <c r="R9767" s="116"/>
      <c r="S9767" s="146" t="s">
        <v>113</v>
      </c>
      <c r="T9767" s="147" t="s">
        <v>1426</v>
      </c>
      <c r="U9767" s="148">
        <v>324</v>
      </c>
      <c r="V9767" s="148" t="s">
        <v>63447</v>
      </c>
      <c r="W9767" s="148"/>
      <c r="X9767" s="148">
        <v>1</v>
      </c>
      <c r="Y9767" s="146" t="s">
        <v>22977</v>
      </c>
      <c r="Z9767" s="146" t="s">
        <v>113</v>
      </c>
      <c r="AA9767" s="146" t="s">
        <v>113</v>
      </c>
      <c r="AB9767" s="146" t="s">
        <v>11617</v>
      </c>
    </row>
    <row r="9768" spans="1:60" s="48" customFormat="1" ht="15" customHeight="1" x14ac:dyDescent="0.25">
      <c r="A9768" s="36">
        <v>9767</v>
      </c>
      <c r="B9768" s="146" t="s">
        <v>63448</v>
      </c>
      <c r="C9768" s="146" t="s">
        <v>63449</v>
      </c>
      <c r="D9768" s="146" t="s">
        <v>7989</v>
      </c>
      <c r="E9768" s="155">
        <v>44146</v>
      </c>
      <c r="F9768" s="155">
        <v>44140</v>
      </c>
      <c r="G9768" s="146" t="s">
        <v>63450</v>
      </c>
      <c r="H9768" s="148">
        <v>98</v>
      </c>
      <c r="I9768" s="147" t="s">
        <v>63451</v>
      </c>
      <c r="J9768" s="148">
        <v>147</v>
      </c>
      <c r="K9768" s="148">
        <v>130</v>
      </c>
      <c r="L9768" s="146" t="s">
        <v>62</v>
      </c>
      <c r="M9768" s="146" t="s">
        <v>1862</v>
      </c>
      <c r="N9768" s="147" t="s">
        <v>110</v>
      </c>
      <c r="O9768" s="146" t="s">
        <v>11</v>
      </c>
      <c r="P9768" s="148" t="s">
        <v>8195</v>
      </c>
      <c r="Q9768" s="88" t="s">
        <v>63452</v>
      </c>
      <c r="R9768" s="148">
        <v>89</v>
      </c>
      <c r="S9768" s="146" t="s">
        <v>4403</v>
      </c>
      <c r="T9768" s="147" t="s">
        <v>278</v>
      </c>
      <c r="U9768" s="148">
        <v>268</v>
      </c>
      <c r="V9768" s="148" t="s">
        <v>63453</v>
      </c>
      <c r="W9768" s="148"/>
      <c r="X9768" s="148">
        <v>1</v>
      </c>
      <c r="Y9768" s="146" t="s">
        <v>1162</v>
      </c>
      <c r="Z9768" s="146" t="s">
        <v>2673</v>
      </c>
      <c r="AA9768" s="146" t="s">
        <v>113</v>
      </c>
      <c r="AB9768" s="146" t="s">
        <v>1865</v>
      </c>
    </row>
    <row r="9769" spans="1:60" s="48" customFormat="1" ht="15" customHeight="1" x14ac:dyDescent="0.2">
      <c r="A9769" s="36">
        <v>9768</v>
      </c>
      <c r="B9769" s="146" t="s">
        <v>63558</v>
      </c>
      <c r="C9769" s="146" t="s">
        <v>2375</v>
      </c>
      <c r="D9769" s="146" t="s">
        <v>2376</v>
      </c>
      <c r="E9769" s="155">
        <v>44146</v>
      </c>
      <c r="F9769" s="155">
        <v>44174</v>
      </c>
      <c r="G9769" s="146" t="s">
        <v>63559</v>
      </c>
      <c r="H9769" s="148">
        <v>118</v>
      </c>
      <c r="I9769" s="147" t="s">
        <v>63560</v>
      </c>
      <c r="J9769" s="148">
        <v>177</v>
      </c>
      <c r="K9769" s="148">
        <v>155</v>
      </c>
      <c r="L9769" s="146" t="s">
        <v>59</v>
      </c>
      <c r="M9769" s="146" t="s">
        <v>9069</v>
      </c>
      <c r="N9769" s="147" t="s">
        <v>110</v>
      </c>
      <c r="O9769" s="146" t="s">
        <v>8</v>
      </c>
      <c r="P9769" s="148" t="s">
        <v>8195</v>
      </c>
      <c r="Q9769" s="93" t="s">
        <v>63561</v>
      </c>
      <c r="R9769" s="176"/>
      <c r="S9769" s="146" t="s">
        <v>113</v>
      </c>
      <c r="T9769" s="147" t="s">
        <v>206</v>
      </c>
      <c r="U9769" s="148">
        <v>332</v>
      </c>
      <c r="V9769" s="148" t="s">
        <v>63562</v>
      </c>
      <c r="W9769" s="148"/>
      <c r="X9769" s="148">
        <v>1</v>
      </c>
      <c r="Y9769" s="146" t="s">
        <v>41948</v>
      </c>
      <c r="Z9769" s="146" t="s">
        <v>117</v>
      </c>
      <c r="AA9769" s="146" t="s">
        <v>41860</v>
      </c>
      <c r="AB9769" s="146" t="s">
        <v>36110</v>
      </c>
    </row>
    <row r="9770" spans="1:60" s="48" customFormat="1" ht="15" customHeight="1" x14ac:dyDescent="0.25">
      <c r="A9770" s="36">
        <v>9769</v>
      </c>
      <c r="B9770" s="146" t="s">
        <v>63454</v>
      </c>
      <c r="C9770" s="146" t="s">
        <v>36676</v>
      </c>
      <c r="D9770" s="146" t="s">
        <v>3011</v>
      </c>
      <c r="E9770" s="155">
        <v>44146</v>
      </c>
      <c r="F9770" s="155">
        <v>44153</v>
      </c>
      <c r="G9770" s="146" t="s">
        <v>63455</v>
      </c>
      <c r="H9770" s="148">
        <v>158</v>
      </c>
      <c r="I9770" s="147" t="s">
        <v>63456</v>
      </c>
      <c r="J9770" s="148">
        <v>237</v>
      </c>
      <c r="K9770" s="148">
        <v>210</v>
      </c>
      <c r="L9770" s="146" t="s">
        <v>64</v>
      </c>
      <c r="M9770" s="146" t="s">
        <v>534</v>
      </c>
      <c r="N9770" s="147" t="s">
        <v>110</v>
      </c>
      <c r="O9770" s="146" t="s">
        <v>14</v>
      </c>
      <c r="P9770" s="148" t="s">
        <v>8195</v>
      </c>
      <c r="Q9770" s="88" t="s">
        <v>63457</v>
      </c>
      <c r="R9770" s="116"/>
      <c r="S9770" s="146" t="s">
        <v>113</v>
      </c>
      <c r="T9770" s="147" t="s">
        <v>5737</v>
      </c>
      <c r="U9770" s="148">
        <v>524</v>
      </c>
      <c r="V9770" s="148" t="s">
        <v>63458</v>
      </c>
      <c r="W9770" s="148"/>
      <c r="X9770" s="148">
        <v>1</v>
      </c>
      <c r="Y9770" s="146" t="s">
        <v>22552</v>
      </c>
      <c r="Z9770" s="146" t="s">
        <v>537</v>
      </c>
      <c r="AA9770" s="146" t="s">
        <v>6650</v>
      </c>
      <c r="AB9770" s="146" t="s">
        <v>7489</v>
      </c>
    </row>
    <row r="9771" spans="1:60" s="48" customFormat="1" ht="15" customHeight="1" x14ac:dyDescent="0.25">
      <c r="A9771" s="36">
        <v>9770</v>
      </c>
      <c r="B9771" s="146" t="s">
        <v>63563</v>
      </c>
      <c r="C9771" s="146" t="s">
        <v>63564</v>
      </c>
      <c r="D9771" s="146" t="s">
        <v>63565</v>
      </c>
      <c r="E9771" s="155">
        <v>44148</v>
      </c>
      <c r="F9771" s="155">
        <v>44180</v>
      </c>
      <c r="G9771" s="146" t="s">
        <v>63566</v>
      </c>
      <c r="H9771" s="148">
        <v>48</v>
      </c>
      <c r="I9771" s="147" t="s">
        <v>63567</v>
      </c>
      <c r="J9771" s="148">
        <v>72</v>
      </c>
      <c r="K9771" s="148">
        <v>65</v>
      </c>
      <c r="L9771" s="146" t="s">
        <v>74</v>
      </c>
      <c r="M9771" s="146" t="s">
        <v>10323</v>
      </c>
      <c r="N9771" s="147" t="s">
        <v>110</v>
      </c>
      <c r="O9771" s="146" t="s">
        <v>16</v>
      </c>
      <c r="P9771" s="148" t="s">
        <v>8195</v>
      </c>
      <c r="Q9771" s="87" t="s">
        <v>63568</v>
      </c>
      <c r="R9771" s="149"/>
      <c r="S9771" s="146" t="s">
        <v>113</v>
      </c>
      <c r="T9771" s="147" t="s">
        <v>1426</v>
      </c>
      <c r="U9771" s="148">
        <v>172</v>
      </c>
      <c r="V9771" s="148" t="s">
        <v>63569</v>
      </c>
      <c r="W9771" s="148"/>
      <c r="X9771" s="148">
        <v>1</v>
      </c>
      <c r="Y9771" s="146" t="s">
        <v>40427</v>
      </c>
      <c r="Z9771" s="146" t="s">
        <v>14318</v>
      </c>
      <c r="AA9771" s="146" t="s">
        <v>63570</v>
      </c>
      <c r="AB9771" s="146" t="s">
        <v>18783</v>
      </c>
    </row>
    <row r="9772" spans="1:60" s="48" customFormat="1" ht="15" customHeight="1" x14ac:dyDescent="0.25">
      <c r="A9772" s="36">
        <v>9771</v>
      </c>
      <c r="B9772" s="146" t="s">
        <v>63571</v>
      </c>
      <c r="C9772" s="146" t="s">
        <v>24397</v>
      </c>
      <c r="D9772" s="146" t="s">
        <v>23169</v>
      </c>
      <c r="E9772" s="155">
        <v>44148</v>
      </c>
      <c r="F9772" s="155">
        <v>44167</v>
      </c>
      <c r="G9772" s="146" t="s">
        <v>63572</v>
      </c>
      <c r="H9772" s="148">
        <v>98</v>
      </c>
      <c r="I9772" s="147" t="s">
        <v>63573</v>
      </c>
      <c r="J9772" s="148">
        <v>147</v>
      </c>
      <c r="K9772" s="148">
        <v>130</v>
      </c>
      <c r="L9772" s="146" t="s">
        <v>61</v>
      </c>
      <c r="M9772" s="146" t="s">
        <v>6884</v>
      </c>
      <c r="N9772" s="147" t="s">
        <v>110</v>
      </c>
      <c r="O9772" s="146" t="s">
        <v>18</v>
      </c>
      <c r="P9772" s="148" t="s">
        <v>8195</v>
      </c>
      <c r="Q9772" s="87" t="s">
        <v>63574</v>
      </c>
      <c r="R9772" s="116"/>
      <c r="S9772" s="146" t="s">
        <v>113</v>
      </c>
      <c r="T9772" s="147" t="s">
        <v>206</v>
      </c>
      <c r="U9772" s="148">
        <v>236</v>
      </c>
      <c r="V9772" s="148" t="s">
        <v>63575</v>
      </c>
      <c r="W9772" s="148"/>
      <c r="X9772" s="149">
        <v>1</v>
      </c>
      <c r="Y9772" s="146" t="s">
        <v>50084</v>
      </c>
      <c r="Z9772" s="146" t="s">
        <v>24402</v>
      </c>
      <c r="AA9772" s="146" t="s">
        <v>19069</v>
      </c>
      <c r="AB9772" s="146" t="s">
        <v>96</v>
      </c>
      <c r="BH9772" s="58"/>
    </row>
    <row r="9773" spans="1:60" s="48" customFormat="1" ht="15" customHeight="1" x14ac:dyDescent="0.25">
      <c r="A9773" s="36">
        <v>9772</v>
      </c>
      <c r="B9773" s="146" t="s">
        <v>63459</v>
      </c>
      <c r="C9773" s="146" t="s">
        <v>63460</v>
      </c>
      <c r="D9773" s="146" t="s">
        <v>63461</v>
      </c>
      <c r="E9773" s="155">
        <v>44152</v>
      </c>
      <c r="F9773" s="155">
        <v>44152</v>
      </c>
      <c r="G9773" s="146" t="s">
        <v>63462</v>
      </c>
      <c r="H9773" s="148">
        <v>198</v>
      </c>
      <c r="I9773" s="147" t="s">
        <v>63463</v>
      </c>
      <c r="J9773" s="148">
        <v>298</v>
      </c>
      <c r="K9773" s="148">
        <v>260</v>
      </c>
      <c r="L9773" s="146" t="s">
        <v>78</v>
      </c>
      <c r="M9773" s="146" t="s">
        <v>51191</v>
      </c>
      <c r="N9773" s="147" t="s">
        <v>110</v>
      </c>
      <c r="O9773" s="146" t="s">
        <v>18</v>
      </c>
      <c r="P9773" s="148" t="s">
        <v>8195</v>
      </c>
      <c r="Q9773" s="88" t="s">
        <v>63464</v>
      </c>
      <c r="R9773" s="148">
        <v>3</v>
      </c>
      <c r="S9773" s="146" t="s">
        <v>63465</v>
      </c>
      <c r="T9773" s="147" t="s">
        <v>167</v>
      </c>
      <c r="U9773" s="148">
        <v>1004</v>
      </c>
      <c r="V9773" s="148" t="s">
        <v>63466</v>
      </c>
      <c r="W9773" s="148"/>
      <c r="X9773" s="148">
        <v>1</v>
      </c>
      <c r="Y9773" s="146" t="s">
        <v>19039</v>
      </c>
      <c r="Z9773" s="146" t="s">
        <v>32657</v>
      </c>
      <c r="AA9773" s="146" t="s">
        <v>45776</v>
      </c>
      <c r="AB9773" s="146" t="s">
        <v>58303</v>
      </c>
    </row>
    <row r="9774" spans="1:60" s="48" customFormat="1" ht="15" customHeight="1" x14ac:dyDescent="0.25">
      <c r="A9774" s="36">
        <v>9773</v>
      </c>
      <c r="B9774" s="146" t="s">
        <v>63467</v>
      </c>
      <c r="C9774" s="146" t="s">
        <v>63468</v>
      </c>
      <c r="D9774" s="146" t="s">
        <v>63469</v>
      </c>
      <c r="E9774" s="155">
        <v>44152</v>
      </c>
      <c r="F9774" s="155">
        <v>44162</v>
      </c>
      <c r="G9774" s="146" t="s">
        <v>63470</v>
      </c>
      <c r="H9774" s="148">
        <v>98</v>
      </c>
      <c r="I9774" s="147" t="s">
        <v>63471</v>
      </c>
      <c r="J9774" s="148">
        <v>147</v>
      </c>
      <c r="K9774" s="148">
        <v>130</v>
      </c>
      <c r="L9774" s="146" t="s">
        <v>57</v>
      </c>
      <c r="M9774" s="146" t="s">
        <v>1387</v>
      </c>
      <c r="N9774" s="147" t="s">
        <v>110</v>
      </c>
      <c r="O9774" s="146" t="s">
        <v>9</v>
      </c>
      <c r="P9774" s="148" t="s">
        <v>8195</v>
      </c>
      <c r="Q9774" s="87" t="s">
        <v>63472</v>
      </c>
      <c r="R9774" s="116"/>
      <c r="S9774" s="147" t="s">
        <v>113</v>
      </c>
      <c r="T9774" s="147" t="s">
        <v>206</v>
      </c>
      <c r="U9774" s="148">
        <v>256</v>
      </c>
      <c r="V9774" s="148" t="s">
        <v>63473</v>
      </c>
      <c r="W9774" s="148"/>
      <c r="X9774" s="148">
        <v>1</v>
      </c>
      <c r="Y9774" s="146" t="s">
        <v>160</v>
      </c>
      <c r="Z9774" s="146" t="s">
        <v>412</v>
      </c>
      <c r="AA9774" s="146" t="s">
        <v>12053</v>
      </c>
      <c r="AB9774" s="146" t="s">
        <v>34216</v>
      </c>
    </row>
    <row r="9775" spans="1:60" s="48" customFormat="1" ht="15" customHeight="1" x14ac:dyDescent="0.25">
      <c r="A9775" s="36">
        <v>9774</v>
      </c>
      <c r="B9775" s="146" t="s">
        <v>63474</v>
      </c>
      <c r="C9775" s="146" t="s">
        <v>63475</v>
      </c>
      <c r="D9775" s="146" t="s">
        <v>63476</v>
      </c>
      <c r="E9775" s="155">
        <v>44152</v>
      </c>
      <c r="F9775" s="169">
        <v>44165</v>
      </c>
      <c r="G9775" s="146" t="s">
        <v>63477</v>
      </c>
      <c r="H9775" s="148">
        <v>158</v>
      </c>
      <c r="I9775" s="147" t="s">
        <v>63478</v>
      </c>
      <c r="J9775" s="148">
        <v>237</v>
      </c>
      <c r="K9775" s="148">
        <v>210</v>
      </c>
      <c r="L9775" s="146" t="s">
        <v>62</v>
      </c>
      <c r="M9775" s="146" t="s">
        <v>1862</v>
      </c>
      <c r="N9775" s="147" t="s">
        <v>110</v>
      </c>
      <c r="O9775" s="146" t="s">
        <v>11</v>
      </c>
      <c r="P9775" s="148" t="s">
        <v>8195</v>
      </c>
      <c r="Q9775" s="87" t="s">
        <v>63479</v>
      </c>
      <c r="R9775" s="123">
        <v>88</v>
      </c>
      <c r="S9775" s="147" t="s">
        <v>4403</v>
      </c>
      <c r="T9775" s="147" t="s">
        <v>278</v>
      </c>
      <c r="U9775" s="148">
        <v>448</v>
      </c>
      <c r="V9775" s="148" t="s">
        <v>63480</v>
      </c>
      <c r="W9775" s="148"/>
      <c r="X9775" s="148">
        <v>1</v>
      </c>
      <c r="Y9775" s="146" t="s">
        <v>6360</v>
      </c>
      <c r="Z9775" s="146" t="s">
        <v>4074</v>
      </c>
      <c r="AA9775" s="146" t="s">
        <v>42754</v>
      </c>
      <c r="AB9775" s="146" t="s">
        <v>35702</v>
      </c>
    </row>
    <row r="9776" spans="1:60" s="48" customFormat="1" ht="15" customHeight="1" x14ac:dyDescent="0.25">
      <c r="A9776" s="36">
        <v>9775</v>
      </c>
      <c r="B9776" s="146" t="s">
        <v>63481</v>
      </c>
      <c r="C9776" s="146" t="s">
        <v>63482</v>
      </c>
      <c r="D9776" s="146" t="s">
        <v>1384</v>
      </c>
      <c r="E9776" s="155">
        <v>44153</v>
      </c>
      <c r="F9776" s="155">
        <v>44154</v>
      </c>
      <c r="G9776" s="146" t="s">
        <v>63483</v>
      </c>
      <c r="H9776" s="148">
        <v>48</v>
      </c>
      <c r="I9776" s="147" t="s">
        <v>63484</v>
      </c>
      <c r="J9776" s="148">
        <v>72</v>
      </c>
      <c r="K9776" s="148">
        <v>65</v>
      </c>
      <c r="L9776" s="146" t="s">
        <v>58</v>
      </c>
      <c r="M9776" s="146" t="s">
        <v>150</v>
      </c>
      <c r="N9776" s="147" t="s">
        <v>110</v>
      </c>
      <c r="O9776" s="146" t="s">
        <v>17</v>
      </c>
      <c r="P9776" s="148" t="s">
        <v>8195</v>
      </c>
      <c r="Q9776" s="88" t="s">
        <v>63485</v>
      </c>
      <c r="R9776" s="123">
        <v>2</v>
      </c>
      <c r="S9776" s="146" t="s">
        <v>63486</v>
      </c>
      <c r="T9776" s="147" t="s">
        <v>1426</v>
      </c>
      <c r="U9776" s="148">
        <v>168</v>
      </c>
      <c r="V9776" s="148" t="s">
        <v>63487</v>
      </c>
      <c r="W9776" s="148"/>
      <c r="X9776" s="148">
        <v>1</v>
      </c>
      <c r="Y9776" s="146" t="s">
        <v>125</v>
      </c>
      <c r="Z9776" s="146" t="s">
        <v>18168</v>
      </c>
      <c r="AA9776" s="146" t="s">
        <v>63488</v>
      </c>
      <c r="AB9776" s="146" t="s">
        <v>11617</v>
      </c>
      <c r="BH9776" s="58"/>
    </row>
    <row r="9777" spans="1:60" s="48" customFormat="1" ht="15" customHeight="1" x14ac:dyDescent="0.25">
      <c r="A9777" s="36">
        <v>9776</v>
      </c>
      <c r="B9777" s="146" t="s">
        <v>63489</v>
      </c>
      <c r="C9777" s="146" t="s">
        <v>63490</v>
      </c>
      <c r="D9777" s="146" t="s">
        <v>120</v>
      </c>
      <c r="E9777" s="155">
        <v>44154</v>
      </c>
      <c r="F9777" s="155">
        <v>44146</v>
      </c>
      <c r="G9777" s="146" t="s">
        <v>63491</v>
      </c>
      <c r="H9777" s="148">
        <v>78</v>
      </c>
      <c r="I9777" s="147" t="s">
        <v>63492</v>
      </c>
      <c r="J9777" s="148">
        <v>117</v>
      </c>
      <c r="K9777" s="148">
        <v>105</v>
      </c>
      <c r="L9777" s="146" t="s">
        <v>64</v>
      </c>
      <c r="M9777" s="146" t="s">
        <v>31456</v>
      </c>
      <c r="N9777" s="147" t="s">
        <v>110</v>
      </c>
      <c r="O9777" s="146" t="s">
        <v>14</v>
      </c>
      <c r="P9777" s="148" t="s">
        <v>8195</v>
      </c>
      <c r="Q9777" s="88" t="s">
        <v>63493</v>
      </c>
      <c r="R9777" s="116"/>
      <c r="S9777" s="146" t="s">
        <v>113</v>
      </c>
      <c r="T9777" s="147" t="s">
        <v>1426</v>
      </c>
      <c r="U9777" s="148">
        <v>228</v>
      </c>
      <c r="V9777" s="148" t="s">
        <v>63494</v>
      </c>
      <c r="W9777" s="148"/>
      <c r="X9777" s="148">
        <v>1</v>
      </c>
      <c r="Y9777" s="146" t="s">
        <v>179</v>
      </c>
      <c r="Z9777" s="146" t="s">
        <v>38847</v>
      </c>
      <c r="AA9777" s="146" t="s">
        <v>13873</v>
      </c>
      <c r="AB9777" s="146" t="s">
        <v>63495</v>
      </c>
      <c r="BH9777" s="58"/>
    </row>
    <row r="9778" spans="1:60" s="48" customFormat="1" ht="15" customHeight="1" x14ac:dyDescent="0.25">
      <c r="A9778" s="36">
        <v>9777</v>
      </c>
      <c r="B9778" s="146" t="s">
        <v>63496</v>
      </c>
      <c r="C9778" s="146" t="s">
        <v>63497</v>
      </c>
      <c r="D9778" s="146" t="s">
        <v>63498</v>
      </c>
      <c r="E9778" s="155">
        <v>44154</v>
      </c>
      <c r="F9778" s="155">
        <v>44160</v>
      </c>
      <c r="G9778" s="146" t="s">
        <v>63499</v>
      </c>
      <c r="H9778" s="148">
        <v>178</v>
      </c>
      <c r="I9778" s="147" t="s">
        <v>63500</v>
      </c>
      <c r="J9778" s="148">
        <v>267</v>
      </c>
      <c r="K9778" s="148">
        <v>235</v>
      </c>
      <c r="L9778" s="146" t="s">
        <v>74</v>
      </c>
      <c r="M9778" s="146" t="s">
        <v>63501</v>
      </c>
      <c r="N9778" s="147" t="s">
        <v>110</v>
      </c>
      <c r="O9778" s="146" t="s">
        <v>16</v>
      </c>
      <c r="P9778" s="148" t="s">
        <v>8195</v>
      </c>
      <c r="Q9778" s="87" t="s">
        <v>63502</v>
      </c>
      <c r="R9778" s="149"/>
      <c r="S9778" s="147" t="s">
        <v>113</v>
      </c>
      <c r="T9778" s="147" t="s">
        <v>278</v>
      </c>
      <c r="U9778" s="148">
        <v>716</v>
      </c>
      <c r="V9778" s="148" t="s">
        <v>63503</v>
      </c>
      <c r="W9778" s="148"/>
      <c r="X9778" s="148">
        <v>1</v>
      </c>
      <c r="Y9778" s="146" t="s">
        <v>22662</v>
      </c>
      <c r="Z9778" s="146" t="s">
        <v>26742</v>
      </c>
      <c r="AA9778" s="146" t="s">
        <v>9159</v>
      </c>
      <c r="AB9778" s="146" t="s">
        <v>49619</v>
      </c>
      <c r="BH9778" s="58"/>
    </row>
    <row r="9779" spans="1:60" s="48" customFormat="1" ht="15" customHeight="1" x14ac:dyDescent="0.25">
      <c r="A9779" s="36">
        <v>9778</v>
      </c>
      <c r="B9779" s="146" t="s">
        <v>63576</v>
      </c>
      <c r="C9779" s="146" t="s">
        <v>63577</v>
      </c>
      <c r="D9779" s="146" t="s">
        <v>16751</v>
      </c>
      <c r="E9779" s="155">
        <v>44155</v>
      </c>
      <c r="F9779" s="155">
        <v>44167</v>
      </c>
      <c r="G9779" s="146" t="s">
        <v>63578</v>
      </c>
      <c r="H9779" s="148">
        <v>188</v>
      </c>
      <c r="I9779" s="147" t="s">
        <v>63579</v>
      </c>
      <c r="J9779" s="148">
        <v>282</v>
      </c>
      <c r="K9779" s="148">
        <v>250</v>
      </c>
      <c r="L9779" s="146" t="s">
        <v>65</v>
      </c>
      <c r="M9779" s="146" t="s">
        <v>2931</v>
      </c>
      <c r="N9779" s="147" t="s">
        <v>110</v>
      </c>
      <c r="O9779" s="146" t="s">
        <v>15</v>
      </c>
      <c r="P9779" s="148" t="s">
        <v>8195</v>
      </c>
      <c r="Q9779" s="87" t="s">
        <v>63580</v>
      </c>
      <c r="R9779" s="116"/>
      <c r="S9779" s="146" t="s">
        <v>113</v>
      </c>
      <c r="T9779" s="147" t="s">
        <v>278</v>
      </c>
      <c r="U9779" s="148">
        <v>672</v>
      </c>
      <c r="V9779" s="148" t="s">
        <v>63581</v>
      </c>
      <c r="W9779" s="148"/>
      <c r="X9779" s="149">
        <v>1</v>
      </c>
      <c r="Y9779" s="146" t="s">
        <v>2787</v>
      </c>
      <c r="Z9779" s="146" t="s">
        <v>18168</v>
      </c>
      <c r="AA9779" s="146" t="s">
        <v>10193</v>
      </c>
      <c r="AB9779" s="146" t="s">
        <v>2935</v>
      </c>
    </row>
    <row r="9780" spans="1:60" s="48" customFormat="1" ht="15" customHeight="1" x14ac:dyDescent="0.25">
      <c r="A9780" s="36">
        <v>9779</v>
      </c>
      <c r="B9780" s="146" t="s">
        <v>63504</v>
      </c>
      <c r="C9780" s="146" t="s">
        <v>57556</v>
      </c>
      <c r="D9780" s="146" t="s">
        <v>57557</v>
      </c>
      <c r="E9780" s="155">
        <v>44155</v>
      </c>
      <c r="F9780" s="155">
        <v>44165</v>
      </c>
      <c r="G9780" s="146" t="s">
        <v>63505</v>
      </c>
      <c r="H9780" s="148">
        <v>188</v>
      </c>
      <c r="I9780" s="147" t="s">
        <v>63506</v>
      </c>
      <c r="J9780" s="148">
        <v>282</v>
      </c>
      <c r="K9780" s="148">
        <v>250</v>
      </c>
      <c r="L9780" s="146" t="s">
        <v>57</v>
      </c>
      <c r="M9780" s="146" t="s">
        <v>5689</v>
      </c>
      <c r="N9780" s="147" t="s">
        <v>110</v>
      </c>
      <c r="O9780" s="146" t="s">
        <v>9</v>
      </c>
      <c r="P9780" s="148" t="s">
        <v>8195</v>
      </c>
      <c r="Q9780" s="87" t="s">
        <v>63507</v>
      </c>
      <c r="R9780" s="116"/>
      <c r="S9780" s="147" t="s">
        <v>113</v>
      </c>
      <c r="T9780" s="147" t="s">
        <v>5737</v>
      </c>
      <c r="U9780" s="148">
        <v>656</v>
      </c>
      <c r="V9780" s="148" t="s">
        <v>63508</v>
      </c>
      <c r="W9780" s="148"/>
      <c r="X9780" s="148">
        <v>1</v>
      </c>
      <c r="Y9780" s="146" t="s">
        <v>26354</v>
      </c>
      <c r="Z9780" s="146" t="s">
        <v>9707</v>
      </c>
      <c r="AA9780" s="146" t="s">
        <v>18446</v>
      </c>
      <c r="AB9780" s="146" t="s">
        <v>38442</v>
      </c>
    </row>
    <row r="9781" spans="1:60" s="48" customFormat="1" ht="15" customHeight="1" x14ac:dyDescent="0.25">
      <c r="A9781" s="36">
        <v>9780</v>
      </c>
      <c r="B9781" s="146" t="s">
        <v>63509</v>
      </c>
      <c r="C9781" s="146" t="s">
        <v>7702</v>
      </c>
      <c r="D9781" s="146" t="s">
        <v>3597</v>
      </c>
      <c r="E9781" s="155">
        <v>44158</v>
      </c>
      <c r="F9781" s="155">
        <v>44162</v>
      </c>
      <c r="G9781" s="146" t="s">
        <v>63510</v>
      </c>
      <c r="H9781" s="148">
        <v>39</v>
      </c>
      <c r="I9781" s="147" t="s">
        <v>63511</v>
      </c>
      <c r="J9781" s="148">
        <v>59</v>
      </c>
      <c r="K9781" s="148">
        <v>50</v>
      </c>
      <c r="L9781" s="146" t="s">
        <v>59</v>
      </c>
      <c r="M9781" s="146" t="s">
        <v>52714</v>
      </c>
      <c r="N9781" s="147" t="s">
        <v>110</v>
      </c>
      <c r="O9781" s="146" t="s">
        <v>8</v>
      </c>
      <c r="P9781" s="148" t="s">
        <v>8195</v>
      </c>
      <c r="Q9781" s="87" t="s">
        <v>63512</v>
      </c>
      <c r="R9781" s="116"/>
      <c r="S9781" s="147" t="s">
        <v>113</v>
      </c>
      <c r="T9781" s="147" t="s">
        <v>1426</v>
      </c>
      <c r="U9781" s="148">
        <v>196</v>
      </c>
      <c r="V9781" s="148" t="s">
        <v>63513</v>
      </c>
      <c r="W9781" s="148"/>
      <c r="X9781" s="148">
        <v>1</v>
      </c>
      <c r="Y9781" s="146" t="s">
        <v>9497</v>
      </c>
      <c r="Z9781" s="146" t="s">
        <v>135</v>
      </c>
      <c r="AA9781" s="146" t="s">
        <v>10927</v>
      </c>
      <c r="AB9781" s="146" t="s">
        <v>11207</v>
      </c>
    </row>
    <row r="9782" spans="1:60" s="48" customFormat="1" ht="15" customHeight="1" x14ac:dyDescent="0.25">
      <c r="A9782" s="36">
        <v>9781</v>
      </c>
      <c r="B9782" s="146" t="s">
        <v>63582</v>
      </c>
      <c r="C9782" s="146" t="s">
        <v>53427</v>
      </c>
      <c r="D9782" s="146" t="s">
        <v>63583</v>
      </c>
      <c r="E9782" s="155">
        <v>44159</v>
      </c>
      <c r="F9782" s="155">
        <v>44167</v>
      </c>
      <c r="G9782" s="146" t="s">
        <v>63584</v>
      </c>
      <c r="H9782" s="148">
        <v>148</v>
      </c>
      <c r="I9782" s="147" t="s">
        <v>63585</v>
      </c>
      <c r="J9782" s="148">
        <v>222</v>
      </c>
      <c r="K9782" s="148">
        <v>195</v>
      </c>
      <c r="L9782" s="146" t="s">
        <v>74</v>
      </c>
      <c r="M9782" s="146" t="s">
        <v>32237</v>
      </c>
      <c r="N9782" s="147" t="s">
        <v>110</v>
      </c>
      <c r="O9782" s="146" t="s">
        <v>16</v>
      </c>
      <c r="P9782" s="148" t="s">
        <v>8195</v>
      </c>
      <c r="Q9782" s="87" t="s">
        <v>63586</v>
      </c>
      <c r="R9782" s="116"/>
      <c r="S9782" s="146" t="s">
        <v>113</v>
      </c>
      <c r="T9782" s="147" t="s">
        <v>278</v>
      </c>
      <c r="U9782" s="148">
        <v>388</v>
      </c>
      <c r="V9782" s="148" t="s">
        <v>63587</v>
      </c>
      <c r="W9782" s="148"/>
      <c r="X9782" s="149">
        <v>1</v>
      </c>
      <c r="Y9782" s="146" t="s">
        <v>26743</v>
      </c>
      <c r="Z9782" s="146" t="s">
        <v>15984</v>
      </c>
      <c r="AA9782" s="146" t="s">
        <v>14318</v>
      </c>
      <c r="AB9782" s="146" t="s">
        <v>49158</v>
      </c>
      <c r="BH9782" s="58"/>
    </row>
    <row r="9783" spans="1:60" s="48" customFormat="1" ht="15" customHeight="1" x14ac:dyDescent="0.25">
      <c r="A9783" s="36">
        <v>9782</v>
      </c>
      <c r="B9783" s="146" t="s">
        <v>63514</v>
      </c>
      <c r="C9783" s="146" t="s">
        <v>17125</v>
      </c>
      <c r="D9783" s="146" t="s">
        <v>2185</v>
      </c>
      <c r="E9783" s="155">
        <v>44159</v>
      </c>
      <c r="F9783" s="155">
        <v>44159</v>
      </c>
      <c r="G9783" s="146" t="s">
        <v>63515</v>
      </c>
      <c r="H9783" s="148">
        <v>218</v>
      </c>
      <c r="I9783" s="147" t="s">
        <v>63516</v>
      </c>
      <c r="J9783" s="148">
        <v>0</v>
      </c>
      <c r="K9783" s="148">
        <v>0</v>
      </c>
      <c r="L9783" s="146" t="s">
        <v>65</v>
      </c>
      <c r="M9783" s="146" t="s">
        <v>17128</v>
      </c>
      <c r="N9783" s="147" t="s">
        <v>110</v>
      </c>
      <c r="O9783" s="146" t="s">
        <v>15</v>
      </c>
      <c r="P9783" s="148" t="s">
        <v>8195</v>
      </c>
      <c r="Q9783" s="87" t="s">
        <v>63517</v>
      </c>
      <c r="R9783" s="116"/>
      <c r="S9783" s="147" t="s">
        <v>113</v>
      </c>
      <c r="T9783" s="147" t="s">
        <v>167</v>
      </c>
      <c r="U9783" s="148">
        <v>380</v>
      </c>
      <c r="V9783" s="148" t="s">
        <v>63518</v>
      </c>
      <c r="W9783" s="148" t="s">
        <v>37801</v>
      </c>
      <c r="X9783" s="148">
        <v>1</v>
      </c>
      <c r="Y9783" s="146" t="s">
        <v>36565</v>
      </c>
      <c r="Z9783" s="146" t="s">
        <v>2786</v>
      </c>
      <c r="AA9783" s="146" t="s">
        <v>125</v>
      </c>
      <c r="AB9783" s="146" t="s">
        <v>46166</v>
      </c>
    </row>
    <row r="9784" spans="1:60" s="48" customFormat="1" ht="15" customHeight="1" x14ac:dyDescent="0.25">
      <c r="A9784" s="36">
        <v>9783</v>
      </c>
      <c r="B9784" s="146" t="s">
        <v>63588</v>
      </c>
      <c r="C9784" s="146" t="s">
        <v>54494</v>
      </c>
      <c r="D9784" s="146" t="s">
        <v>46137</v>
      </c>
      <c r="E9784" s="155">
        <v>44159</v>
      </c>
      <c r="F9784" s="155">
        <v>44168</v>
      </c>
      <c r="G9784" s="146" t="s">
        <v>63589</v>
      </c>
      <c r="H9784" s="148">
        <v>118</v>
      </c>
      <c r="I9784" s="147" t="s">
        <v>63590</v>
      </c>
      <c r="J9784" s="148">
        <v>177</v>
      </c>
      <c r="K9784" s="148">
        <v>155</v>
      </c>
      <c r="L9784" s="146" t="s">
        <v>74</v>
      </c>
      <c r="M9784" s="146" t="s">
        <v>10323</v>
      </c>
      <c r="N9784" s="147" t="s">
        <v>110</v>
      </c>
      <c r="O9784" s="146" t="s">
        <v>16</v>
      </c>
      <c r="P9784" s="148" t="s">
        <v>8195</v>
      </c>
      <c r="Q9784" s="87" t="s">
        <v>63591</v>
      </c>
      <c r="R9784" s="123">
        <v>5</v>
      </c>
      <c r="S9784" s="146" t="s">
        <v>54379</v>
      </c>
      <c r="T9784" s="147" t="s">
        <v>1778</v>
      </c>
      <c r="U9784" s="148">
        <v>280</v>
      </c>
      <c r="V9784" s="148" t="s">
        <v>63592</v>
      </c>
      <c r="W9784" s="148"/>
      <c r="X9784" s="149">
        <v>1</v>
      </c>
      <c r="Y9784" s="146" t="s">
        <v>14318</v>
      </c>
      <c r="Z9784" s="146" t="s">
        <v>50862</v>
      </c>
      <c r="AA9784" s="146" t="s">
        <v>9160</v>
      </c>
      <c r="AB9784" s="146" t="s">
        <v>18783</v>
      </c>
    </row>
    <row r="9785" spans="1:60" s="48" customFormat="1" ht="15" customHeight="1" x14ac:dyDescent="0.25">
      <c r="A9785" s="36">
        <v>9784</v>
      </c>
      <c r="B9785" s="146" t="s">
        <v>63519</v>
      </c>
      <c r="C9785" s="146" t="s">
        <v>63520</v>
      </c>
      <c r="D9785" s="146" t="s">
        <v>63521</v>
      </c>
      <c r="E9785" s="155">
        <v>44160</v>
      </c>
      <c r="F9785" s="155">
        <v>44162</v>
      </c>
      <c r="G9785" s="146" t="s">
        <v>63522</v>
      </c>
      <c r="H9785" s="148">
        <v>68</v>
      </c>
      <c r="I9785" s="147" t="s">
        <v>63523</v>
      </c>
      <c r="J9785" s="148">
        <v>102</v>
      </c>
      <c r="K9785" s="148">
        <v>90</v>
      </c>
      <c r="L9785" s="146" t="s">
        <v>74</v>
      </c>
      <c r="M9785" s="146" t="s">
        <v>10323</v>
      </c>
      <c r="N9785" s="147" t="s">
        <v>110</v>
      </c>
      <c r="O9785" s="146" t="s">
        <v>16</v>
      </c>
      <c r="P9785" s="148" t="s">
        <v>8195</v>
      </c>
      <c r="Q9785" s="87" t="s">
        <v>63524</v>
      </c>
      <c r="R9785" s="116"/>
      <c r="S9785" s="147" t="s">
        <v>113</v>
      </c>
      <c r="T9785" s="147" t="s">
        <v>206</v>
      </c>
      <c r="U9785" s="148">
        <v>264</v>
      </c>
      <c r="V9785" s="148" t="s">
        <v>63525</v>
      </c>
      <c r="W9785" s="148"/>
      <c r="X9785" s="148">
        <v>1</v>
      </c>
      <c r="Y9785" s="146" t="s">
        <v>28734</v>
      </c>
      <c r="Z9785" s="146" t="s">
        <v>50699</v>
      </c>
      <c r="AA9785" s="146" t="s">
        <v>25826</v>
      </c>
      <c r="AB9785" s="146" t="s">
        <v>10669</v>
      </c>
    </row>
    <row r="9786" spans="1:60" s="48" customFormat="1" ht="15" customHeight="1" x14ac:dyDescent="0.25">
      <c r="A9786" s="36">
        <v>9785</v>
      </c>
      <c r="B9786" s="146" t="s">
        <v>63593</v>
      </c>
      <c r="C9786" s="146" t="s">
        <v>36234</v>
      </c>
      <c r="D9786" s="146" t="s">
        <v>48164</v>
      </c>
      <c r="E9786" s="155">
        <v>44160</v>
      </c>
      <c r="F9786" s="155">
        <v>44168</v>
      </c>
      <c r="G9786" s="146" t="s">
        <v>63594</v>
      </c>
      <c r="H9786" s="148">
        <v>78</v>
      </c>
      <c r="I9786" s="147" t="s">
        <v>63595</v>
      </c>
      <c r="J9786" s="148">
        <v>117</v>
      </c>
      <c r="K9786" s="148">
        <v>105</v>
      </c>
      <c r="L9786" s="146" t="s">
        <v>72</v>
      </c>
      <c r="M9786" s="146" t="s">
        <v>6283</v>
      </c>
      <c r="N9786" s="147" t="s">
        <v>110</v>
      </c>
      <c r="O9786" s="146" t="s">
        <v>18</v>
      </c>
      <c r="P9786" s="148" t="s">
        <v>8195</v>
      </c>
      <c r="Q9786" s="87" t="s">
        <v>63596</v>
      </c>
      <c r="R9786" s="116"/>
      <c r="S9786" s="146" t="s">
        <v>113</v>
      </c>
      <c r="T9786" s="147" t="s">
        <v>1426</v>
      </c>
      <c r="U9786" s="148">
        <v>380</v>
      </c>
      <c r="V9786" s="148" t="s">
        <v>63597</v>
      </c>
      <c r="W9786" s="148"/>
      <c r="X9786" s="149">
        <v>1</v>
      </c>
      <c r="Y9786" s="146" t="s">
        <v>11286</v>
      </c>
      <c r="Z9786" s="146" t="s">
        <v>38186</v>
      </c>
      <c r="AA9786" s="146" t="s">
        <v>24402</v>
      </c>
      <c r="AB9786" s="146" t="s">
        <v>6287</v>
      </c>
    </row>
    <row r="9787" spans="1:60" s="48" customFormat="1" ht="15" customHeight="1" x14ac:dyDescent="0.25">
      <c r="A9787" s="36">
        <v>9786</v>
      </c>
      <c r="B9787" s="146" t="s">
        <v>63598</v>
      </c>
      <c r="C9787" s="146" t="s">
        <v>63599</v>
      </c>
      <c r="D9787" s="146" t="s">
        <v>31614</v>
      </c>
      <c r="E9787" s="155">
        <v>44160</v>
      </c>
      <c r="F9787" s="155">
        <v>44169</v>
      </c>
      <c r="G9787" s="146" t="s">
        <v>63600</v>
      </c>
      <c r="H9787" s="148">
        <v>58</v>
      </c>
      <c r="I9787" s="147" t="s">
        <v>63601</v>
      </c>
      <c r="J9787" s="148">
        <v>87</v>
      </c>
      <c r="K9787" s="148">
        <v>75</v>
      </c>
      <c r="L9787" s="146" t="s">
        <v>59</v>
      </c>
      <c r="M9787" s="146" t="s">
        <v>51150</v>
      </c>
      <c r="N9787" s="147" t="s">
        <v>110</v>
      </c>
      <c r="O9787" s="146" t="s">
        <v>8</v>
      </c>
      <c r="P9787" s="148" t="s">
        <v>8195</v>
      </c>
      <c r="Q9787" s="87" t="s">
        <v>63602</v>
      </c>
      <c r="R9787" s="148">
        <v>21</v>
      </c>
      <c r="S9787" s="146" t="s">
        <v>28113</v>
      </c>
      <c r="T9787" s="147" t="s">
        <v>1778</v>
      </c>
      <c r="U9787" s="148">
        <v>156</v>
      </c>
      <c r="V9787" s="148" t="s">
        <v>63603</v>
      </c>
      <c r="W9787" s="148"/>
      <c r="X9787" s="149">
        <v>1</v>
      </c>
      <c r="Y9787" s="146" t="s">
        <v>47763</v>
      </c>
      <c r="Z9787" s="146" t="s">
        <v>2140</v>
      </c>
      <c r="AA9787" s="146" t="s">
        <v>26321</v>
      </c>
      <c r="AB9787" s="146" t="s">
        <v>1172</v>
      </c>
    </row>
    <row r="9788" spans="1:60" s="48" customFormat="1" ht="15" customHeight="1" x14ac:dyDescent="0.25">
      <c r="A9788" s="36">
        <v>9787</v>
      </c>
      <c r="B9788" s="146" t="s">
        <v>63526</v>
      </c>
      <c r="C9788" s="146" t="s">
        <v>5077</v>
      </c>
      <c r="D9788" s="146" t="s">
        <v>951</v>
      </c>
      <c r="E9788" s="155">
        <v>44160</v>
      </c>
      <c r="F9788" s="155">
        <v>44165</v>
      </c>
      <c r="G9788" s="146" t="s">
        <v>63527</v>
      </c>
      <c r="H9788" s="148">
        <v>118</v>
      </c>
      <c r="I9788" s="147" t="s">
        <v>63528</v>
      </c>
      <c r="J9788" s="148">
        <v>177</v>
      </c>
      <c r="K9788" s="148">
        <v>155</v>
      </c>
      <c r="L9788" s="146" t="s">
        <v>57</v>
      </c>
      <c r="M9788" s="146" t="s">
        <v>940</v>
      </c>
      <c r="N9788" s="147" t="s">
        <v>110</v>
      </c>
      <c r="O9788" s="146" t="s">
        <v>9</v>
      </c>
      <c r="P9788" s="148" t="s">
        <v>8195</v>
      </c>
      <c r="Q9788" s="87" t="s">
        <v>63529</v>
      </c>
      <c r="R9788" s="116"/>
      <c r="S9788" s="147" t="s">
        <v>113</v>
      </c>
      <c r="T9788" s="147" t="s">
        <v>206</v>
      </c>
      <c r="U9788" s="148">
        <v>364</v>
      </c>
      <c r="V9788" s="148" t="s">
        <v>63530</v>
      </c>
      <c r="W9788" s="148"/>
      <c r="X9788" s="148">
        <v>1</v>
      </c>
      <c r="Y9788" s="146" t="s">
        <v>116</v>
      </c>
      <c r="Z9788" s="146" t="s">
        <v>113</v>
      </c>
      <c r="AA9788" s="146" t="s">
        <v>113</v>
      </c>
      <c r="AB9788" s="146" t="s">
        <v>118</v>
      </c>
    </row>
    <row r="9789" spans="1:60" s="48" customFormat="1" ht="15" customHeight="1" x14ac:dyDescent="0.25">
      <c r="A9789" s="36">
        <v>9788</v>
      </c>
      <c r="B9789" s="151" t="s">
        <v>63604</v>
      </c>
      <c r="C9789" s="146" t="s">
        <v>63605</v>
      </c>
      <c r="D9789" s="146" t="s">
        <v>63606</v>
      </c>
      <c r="E9789" s="169">
        <v>44160</v>
      </c>
      <c r="F9789" s="169">
        <v>44186</v>
      </c>
      <c r="G9789" s="147" t="s">
        <v>63607</v>
      </c>
      <c r="H9789" s="66">
        <v>695</v>
      </c>
      <c r="I9789" s="147" t="s">
        <v>63608</v>
      </c>
      <c r="J9789" s="148">
        <v>1043</v>
      </c>
      <c r="K9789" s="148">
        <v>920</v>
      </c>
      <c r="L9789" s="151" t="s">
        <v>63</v>
      </c>
      <c r="M9789" s="151" t="s">
        <v>1927</v>
      </c>
      <c r="N9789" s="150" t="s">
        <v>110</v>
      </c>
      <c r="O9789" s="146" t="s">
        <v>10</v>
      </c>
      <c r="P9789" s="149">
        <v>2020</v>
      </c>
      <c r="Q9789" s="87" t="s">
        <v>63609</v>
      </c>
      <c r="R9789" s="116"/>
      <c r="S9789" s="151"/>
      <c r="T9789" s="150" t="s">
        <v>1907</v>
      </c>
      <c r="U9789" s="148">
        <v>1344</v>
      </c>
      <c r="V9789" s="149">
        <v>11917</v>
      </c>
      <c r="W9789" s="148"/>
      <c r="X9789" s="149">
        <v>3</v>
      </c>
      <c r="Y9789" s="146" t="s">
        <v>2787</v>
      </c>
      <c r="Z9789" s="146" t="s">
        <v>6650</v>
      </c>
      <c r="AA9789" s="146" t="s">
        <v>53335</v>
      </c>
      <c r="AB9789" s="146" t="s">
        <v>2935</v>
      </c>
      <c r="BH9789" s="58"/>
    </row>
    <row r="9790" spans="1:60" s="48" customFormat="1" ht="15" customHeight="1" x14ac:dyDescent="0.25">
      <c r="A9790" s="36">
        <v>9789</v>
      </c>
      <c r="B9790" s="146" t="s">
        <v>63610</v>
      </c>
      <c r="C9790" s="146" t="s">
        <v>63611</v>
      </c>
      <c r="D9790" s="146" t="s">
        <v>63612</v>
      </c>
      <c r="E9790" s="155">
        <v>44162</v>
      </c>
      <c r="F9790" s="155">
        <v>44174</v>
      </c>
      <c r="G9790" s="146" t="s">
        <v>63613</v>
      </c>
      <c r="H9790" s="148">
        <v>148</v>
      </c>
      <c r="I9790" s="147" t="s">
        <v>63614</v>
      </c>
      <c r="J9790" s="148">
        <v>222</v>
      </c>
      <c r="K9790" s="148">
        <v>195</v>
      </c>
      <c r="L9790" s="146" t="s">
        <v>60</v>
      </c>
      <c r="M9790" s="146" t="s">
        <v>842</v>
      </c>
      <c r="N9790" s="147" t="s">
        <v>110</v>
      </c>
      <c r="O9790" s="146" t="s">
        <v>12</v>
      </c>
      <c r="P9790" s="148" t="s">
        <v>8195</v>
      </c>
      <c r="Q9790" s="93" t="s">
        <v>63615</v>
      </c>
      <c r="R9790" s="123">
        <v>22</v>
      </c>
      <c r="S9790" s="146" t="s">
        <v>1957</v>
      </c>
      <c r="T9790" s="147" t="s">
        <v>278</v>
      </c>
      <c r="U9790" s="148">
        <v>432</v>
      </c>
      <c r="V9790" s="148" t="s">
        <v>63616</v>
      </c>
      <c r="W9790" s="148"/>
      <c r="X9790" s="148">
        <v>1</v>
      </c>
      <c r="Y9790" s="146" t="s">
        <v>60682</v>
      </c>
      <c r="Z9790" s="146" t="s">
        <v>16843</v>
      </c>
      <c r="AA9790" s="146" t="s">
        <v>113</v>
      </c>
      <c r="AB9790" s="146" t="s">
        <v>31649</v>
      </c>
    </row>
    <row r="9791" spans="1:60" s="48" customFormat="1" ht="15" customHeight="1" x14ac:dyDescent="0.2">
      <c r="A9791" s="36">
        <v>9790</v>
      </c>
      <c r="B9791" s="146" t="s">
        <v>63617</v>
      </c>
      <c r="C9791" s="146" t="s">
        <v>63618</v>
      </c>
      <c r="D9791" s="146" t="s">
        <v>44239</v>
      </c>
      <c r="E9791" s="155">
        <v>44167</v>
      </c>
      <c r="F9791" s="155">
        <v>44174</v>
      </c>
      <c r="G9791" s="146" t="s">
        <v>63619</v>
      </c>
      <c r="H9791" s="148">
        <v>98</v>
      </c>
      <c r="I9791" s="147" t="s">
        <v>63620</v>
      </c>
      <c r="J9791" s="148">
        <v>147</v>
      </c>
      <c r="K9791" s="148">
        <v>130</v>
      </c>
      <c r="L9791" s="146" t="s">
        <v>64</v>
      </c>
      <c r="M9791" s="146" t="s">
        <v>1424</v>
      </c>
      <c r="N9791" s="147" t="s">
        <v>110</v>
      </c>
      <c r="O9791" s="146" t="s">
        <v>14</v>
      </c>
      <c r="P9791" s="148" t="s">
        <v>8195</v>
      </c>
      <c r="Q9791" s="93" t="s">
        <v>63621</v>
      </c>
      <c r="R9791" s="175"/>
      <c r="S9791" s="146" t="s">
        <v>113</v>
      </c>
      <c r="T9791" s="147" t="s">
        <v>30086</v>
      </c>
      <c r="U9791" s="148">
        <v>316</v>
      </c>
      <c r="V9791" s="148" t="s">
        <v>63622</v>
      </c>
      <c r="W9791" s="148"/>
      <c r="X9791" s="148">
        <v>1</v>
      </c>
      <c r="Y9791" s="146" t="s">
        <v>1428</v>
      </c>
      <c r="Z9791" s="146" t="s">
        <v>63623</v>
      </c>
      <c r="AA9791" s="146" t="s">
        <v>39054</v>
      </c>
      <c r="AB9791" s="146" t="s">
        <v>18266</v>
      </c>
    </row>
    <row r="9792" spans="1:60" s="48" customFormat="1" ht="15" customHeight="1" x14ac:dyDescent="0.25">
      <c r="A9792" s="36">
        <v>9791</v>
      </c>
      <c r="B9792" s="146" t="s">
        <v>63624</v>
      </c>
      <c r="C9792" s="146" t="s">
        <v>59063</v>
      </c>
      <c r="D9792" s="146" t="s">
        <v>63625</v>
      </c>
      <c r="E9792" s="155">
        <v>44167</v>
      </c>
      <c r="F9792" s="155">
        <v>44200</v>
      </c>
      <c r="G9792" s="147" t="s">
        <v>63626</v>
      </c>
      <c r="H9792" s="148">
        <v>58</v>
      </c>
      <c r="I9792" s="147" t="s">
        <v>63627</v>
      </c>
      <c r="J9792" s="148">
        <v>87</v>
      </c>
      <c r="K9792" s="148">
        <v>75</v>
      </c>
      <c r="L9792" s="146" t="s">
        <v>72</v>
      </c>
      <c r="M9792" s="146" t="s">
        <v>50430</v>
      </c>
      <c r="N9792" s="147" t="s">
        <v>110</v>
      </c>
      <c r="O9792" s="146" t="s">
        <v>18</v>
      </c>
      <c r="P9792" s="148" t="s">
        <v>8195</v>
      </c>
      <c r="Q9792" s="87" t="s">
        <v>63628</v>
      </c>
      <c r="R9792" s="116"/>
      <c r="S9792" s="146" t="s">
        <v>113</v>
      </c>
      <c r="T9792" s="147" t="s">
        <v>278</v>
      </c>
      <c r="U9792" s="148">
        <v>276</v>
      </c>
      <c r="V9792" s="148" t="s">
        <v>63629</v>
      </c>
      <c r="W9792" s="148"/>
      <c r="X9792" s="148">
        <v>1</v>
      </c>
      <c r="Y9792" s="146" t="s">
        <v>22292</v>
      </c>
      <c r="Z9792" s="146" t="s">
        <v>27472</v>
      </c>
      <c r="AA9792" s="146" t="s">
        <v>33755</v>
      </c>
      <c r="AB9792" s="146" t="s">
        <v>63630</v>
      </c>
    </row>
    <row r="9793" spans="1:60" s="48" customFormat="1" ht="15" customHeight="1" x14ac:dyDescent="0.25">
      <c r="A9793" s="36">
        <v>9792</v>
      </c>
      <c r="B9793" s="146" t="s">
        <v>63631</v>
      </c>
      <c r="C9793" s="146" t="s">
        <v>63632</v>
      </c>
      <c r="D9793" s="146" t="s">
        <v>40543</v>
      </c>
      <c r="E9793" s="155">
        <v>44167</v>
      </c>
      <c r="F9793" s="155">
        <v>44175</v>
      </c>
      <c r="G9793" s="146" t="s">
        <v>63633</v>
      </c>
      <c r="H9793" s="148">
        <v>88</v>
      </c>
      <c r="I9793" s="147" t="s">
        <v>63634</v>
      </c>
      <c r="J9793" s="148">
        <v>132</v>
      </c>
      <c r="K9793" s="148">
        <v>115</v>
      </c>
      <c r="L9793" s="146" t="s">
        <v>66</v>
      </c>
      <c r="M9793" s="146" t="s">
        <v>31049</v>
      </c>
      <c r="N9793" s="147" t="s">
        <v>110</v>
      </c>
      <c r="O9793" s="146" t="s">
        <v>16</v>
      </c>
      <c r="P9793" s="148" t="s">
        <v>8195</v>
      </c>
      <c r="Q9793" s="93" t="s">
        <v>63635</v>
      </c>
      <c r="R9793" s="148">
        <v>17</v>
      </c>
      <c r="S9793" s="146" t="s">
        <v>31007</v>
      </c>
      <c r="T9793" s="147" t="s">
        <v>278</v>
      </c>
      <c r="U9793" s="148">
        <v>200</v>
      </c>
      <c r="V9793" s="148" t="s">
        <v>63636</v>
      </c>
      <c r="W9793" s="148"/>
      <c r="X9793" s="148">
        <v>1</v>
      </c>
      <c r="Y9793" s="146" t="s">
        <v>38346</v>
      </c>
      <c r="Z9793" s="146" t="s">
        <v>21854</v>
      </c>
      <c r="AA9793" s="146" t="s">
        <v>26827</v>
      </c>
      <c r="AB9793" s="146" t="s">
        <v>63637</v>
      </c>
      <c r="BH9793" s="58"/>
    </row>
    <row r="9794" spans="1:60" s="48" customFormat="1" ht="15" customHeight="1" x14ac:dyDescent="0.25">
      <c r="A9794" s="36">
        <v>9793</v>
      </c>
      <c r="B9794" s="146" t="s">
        <v>63638</v>
      </c>
      <c r="C9794" s="146" t="s">
        <v>63639</v>
      </c>
      <c r="D9794" s="146" t="s">
        <v>63640</v>
      </c>
      <c r="E9794" s="155">
        <v>44167</v>
      </c>
      <c r="F9794" s="155">
        <v>44176</v>
      </c>
      <c r="G9794" s="146" t="s">
        <v>63641</v>
      </c>
      <c r="H9794" s="148">
        <v>78</v>
      </c>
      <c r="I9794" s="147" t="s">
        <v>63642</v>
      </c>
      <c r="J9794" s="148">
        <v>117</v>
      </c>
      <c r="K9794" s="148">
        <v>105</v>
      </c>
      <c r="L9794" s="146" t="s">
        <v>59</v>
      </c>
      <c r="M9794" s="146" t="s">
        <v>52714</v>
      </c>
      <c r="N9794" s="147" t="s">
        <v>110</v>
      </c>
      <c r="O9794" s="146" t="s">
        <v>8</v>
      </c>
      <c r="P9794" s="148" t="s">
        <v>8195</v>
      </c>
      <c r="Q9794" s="93" t="s">
        <v>63643</v>
      </c>
      <c r="R9794" s="123">
        <v>20</v>
      </c>
      <c r="S9794" s="146" t="s">
        <v>51461</v>
      </c>
      <c r="T9794" s="147" t="s">
        <v>1426</v>
      </c>
      <c r="U9794" s="148">
        <v>252</v>
      </c>
      <c r="V9794" s="148" t="s">
        <v>63644</v>
      </c>
      <c r="W9794" s="148"/>
      <c r="X9794" s="148">
        <v>1</v>
      </c>
      <c r="Y9794" s="146" t="s">
        <v>9497</v>
      </c>
      <c r="Z9794" s="146" t="s">
        <v>135</v>
      </c>
      <c r="AA9794" s="146" t="s">
        <v>3806</v>
      </c>
      <c r="AB9794" s="146" t="s">
        <v>784</v>
      </c>
    </row>
    <row r="9795" spans="1:60" s="48" customFormat="1" ht="15" customHeight="1" x14ac:dyDescent="0.25">
      <c r="A9795" s="36">
        <v>9794</v>
      </c>
      <c r="B9795" s="146" t="s">
        <v>63645</v>
      </c>
      <c r="C9795" s="146" t="s">
        <v>51361</v>
      </c>
      <c r="D9795" s="146" t="s">
        <v>35518</v>
      </c>
      <c r="E9795" s="155">
        <v>44168</v>
      </c>
      <c r="F9795" s="155">
        <v>44182</v>
      </c>
      <c r="G9795" s="146" t="s">
        <v>63646</v>
      </c>
      <c r="H9795" s="148">
        <v>88</v>
      </c>
      <c r="I9795" s="147" t="s">
        <v>63647</v>
      </c>
      <c r="J9795" s="148">
        <v>132</v>
      </c>
      <c r="K9795" s="148">
        <v>115</v>
      </c>
      <c r="L9795" s="146" t="s">
        <v>65</v>
      </c>
      <c r="M9795" s="146" t="s">
        <v>5009</v>
      </c>
      <c r="N9795" s="147" t="s">
        <v>110</v>
      </c>
      <c r="O9795" s="146" t="s">
        <v>15</v>
      </c>
      <c r="P9795" s="148" t="s">
        <v>8195</v>
      </c>
      <c r="Q9795" s="87" t="s">
        <v>63648</v>
      </c>
      <c r="R9795" s="149"/>
      <c r="S9795" s="146" t="s">
        <v>113</v>
      </c>
      <c r="T9795" s="147" t="s">
        <v>278</v>
      </c>
      <c r="U9795" s="148">
        <v>280</v>
      </c>
      <c r="V9795" s="148" t="s">
        <v>63649</v>
      </c>
      <c r="W9795" s="148"/>
      <c r="X9795" s="148">
        <v>1</v>
      </c>
      <c r="Y9795" s="146" t="s">
        <v>714</v>
      </c>
      <c r="Z9795" s="146" t="s">
        <v>2787</v>
      </c>
      <c r="AA9795" s="146" t="s">
        <v>189</v>
      </c>
      <c r="AB9795" s="146" t="s">
        <v>5012</v>
      </c>
    </row>
    <row r="9796" spans="1:60" s="48" customFormat="1" ht="15" customHeight="1" x14ac:dyDescent="0.25">
      <c r="A9796" s="36">
        <v>9795</v>
      </c>
      <c r="B9796" s="146" t="s">
        <v>63531</v>
      </c>
      <c r="C9796" s="146" t="s">
        <v>63532</v>
      </c>
      <c r="D9796" s="146" t="s">
        <v>120</v>
      </c>
      <c r="E9796" s="155">
        <v>44168</v>
      </c>
      <c r="F9796" s="169">
        <v>44165</v>
      </c>
      <c r="G9796" s="146" t="s">
        <v>63533</v>
      </c>
      <c r="H9796" s="123">
        <v>58</v>
      </c>
      <c r="I9796" s="147" t="s">
        <v>63534</v>
      </c>
      <c r="J9796" s="148">
        <v>87</v>
      </c>
      <c r="K9796" s="148">
        <v>75</v>
      </c>
      <c r="L9796" s="146" t="s">
        <v>74</v>
      </c>
      <c r="M9796" s="146" t="s">
        <v>18741</v>
      </c>
      <c r="N9796" s="147" t="s">
        <v>110</v>
      </c>
      <c r="O9796" s="146" t="s">
        <v>16</v>
      </c>
      <c r="P9796" s="148" t="s">
        <v>8195</v>
      </c>
      <c r="Q9796" s="87" t="s">
        <v>63535</v>
      </c>
      <c r="R9796" s="116"/>
      <c r="S9796" s="147" t="s">
        <v>113</v>
      </c>
      <c r="T9796" s="147" t="s">
        <v>1426</v>
      </c>
      <c r="U9796" s="148">
        <v>224</v>
      </c>
      <c r="V9796" s="148" t="s">
        <v>63536</v>
      </c>
      <c r="W9796" s="148"/>
      <c r="X9796" s="148">
        <v>1</v>
      </c>
      <c r="Y9796" s="146" t="s">
        <v>19205</v>
      </c>
      <c r="Z9796" s="146" t="s">
        <v>14231</v>
      </c>
      <c r="AA9796" s="146" t="s">
        <v>10668</v>
      </c>
      <c r="AB9796" s="146" t="s">
        <v>11343</v>
      </c>
    </row>
    <row r="9797" spans="1:60" s="48" customFormat="1" ht="15" customHeight="1" x14ac:dyDescent="0.25">
      <c r="A9797" s="36">
        <v>9796</v>
      </c>
      <c r="B9797" s="146" t="s">
        <v>63650</v>
      </c>
      <c r="C9797" s="146" t="s">
        <v>63651</v>
      </c>
      <c r="D9797" s="146" t="s">
        <v>60620</v>
      </c>
      <c r="E9797" s="155">
        <v>44169</v>
      </c>
      <c r="F9797" s="155">
        <v>44166</v>
      </c>
      <c r="G9797" s="146" t="s">
        <v>63652</v>
      </c>
      <c r="H9797" s="148">
        <v>88</v>
      </c>
      <c r="I9797" s="147" t="s">
        <v>63653</v>
      </c>
      <c r="J9797" s="148">
        <v>132</v>
      </c>
      <c r="K9797" s="148">
        <v>115</v>
      </c>
      <c r="L9797" s="146" t="s">
        <v>72</v>
      </c>
      <c r="M9797" s="146" t="s">
        <v>6283</v>
      </c>
      <c r="N9797" s="147" t="s">
        <v>110</v>
      </c>
      <c r="O9797" s="146" t="s">
        <v>18</v>
      </c>
      <c r="P9797" s="148" t="s">
        <v>8195</v>
      </c>
      <c r="Q9797" s="87" t="s">
        <v>63654</v>
      </c>
      <c r="R9797" s="116"/>
      <c r="S9797" s="146" t="s">
        <v>113</v>
      </c>
      <c r="T9797" s="147" t="s">
        <v>1426</v>
      </c>
      <c r="U9797" s="148">
        <v>336</v>
      </c>
      <c r="V9797" s="148" t="s">
        <v>63655</v>
      </c>
      <c r="W9797" s="148"/>
      <c r="X9797" s="149">
        <v>1</v>
      </c>
      <c r="Y9797" s="146" t="s">
        <v>11286</v>
      </c>
      <c r="Z9797" s="146" t="s">
        <v>19165</v>
      </c>
      <c r="AA9797" s="146" t="s">
        <v>63656</v>
      </c>
      <c r="AB9797" s="146" t="s">
        <v>6287</v>
      </c>
    </row>
    <row r="9798" spans="1:60" s="48" customFormat="1" ht="15" customHeight="1" x14ac:dyDescent="0.2">
      <c r="A9798" s="36">
        <v>9797</v>
      </c>
      <c r="B9798" s="146" t="s">
        <v>63657</v>
      </c>
      <c r="C9798" s="146" t="s">
        <v>63658</v>
      </c>
      <c r="D9798" s="146" t="s">
        <v>63659</v>
      </c>
      <c r="E9798" s="155">
        <v>44172</v>
      </c>
      <c r="F9798" s="155">
        <v>44176</v>
      </c>
      <c r="G9798" s="146" t="s">
        <v>63660</v>
      </c>
      <c r="H9798" s="148">
        <v>68</v>
      </c>
      <c r="I9798" s="147" t="s">
        <v>63661</v>
      </c>
      <c r="J9798" s="148">
        <v>102</v>
      </c>
      <c r="K9798" s="148">
        <v>90</v>
      </c>
      <c r="L9798" s="146" t="s">
        <v>61</v>
      </c>
      <c r="M9798" s="146" t="s">
        <v>9284</v>
      </c>
      <c r="N9798" s="147" t="s">
        <v>110</v>
      </c>
      <c r="O9798" s="146" t="s">
        <v>18</v>
      </c>
      <c r="P9798" s="148" t="s">
        <v>8195</v>
      </c>
      <c r="Q9798" s="93" t="s">
        <v>63662</v>
      </c>
      <c r="R9798" s="175"/>
      <c r="S9798" s="146" t="s">
        <v>113</v>
      </c>
      <c r="T9798" s="147" t="s">
        <v>1426</v>
      </c>
      <c r="U9798" s="148">
        <v>324</v>
      </c>
      <c r="V9798" s="148" t="s">
        <v>63663</v>
      </c>
      <c r="W9798" s="148"/>
      <c r="X9798" s="148">
        <v>1</v>
      </c>
      <c r="Y9798" s="146" t="s">
        <v>10668</v>
      </c>
      <c r="Z9798" s="146" t="s">
        <v>56120</v>
      </c>
      <c r="AA9798" s="146" t="s">
        <v>24185</v>
      </c>
      <c r="AB9798" s="146" t="s">
        <v>31512</v>
      </c>
    </row>
    <row r="9799" spans="1:60" s="48" customFormat="1" ht="15" customHeight="1" x14ac:dyDescent="0.25">
      <c r="A9799" s="36">
        <v>9798</v>
      </c>
      <c r="B9799" s="146" t="s">
        <v>63664</v>
      </c>
      <c r="C9799" s="146" t="s">
        <v>63665</v>
      </c>
      <c r="D9799" s="146" t="s">
        <v>17523</v>
      </c>
      <c r="E9799" s="155">
        <v>44173</v>
      </c>
      <c r="F9799" s="155">
        <v>44180</v>
      </c>
      <c r="G9799" s="146" t="s">
        <v>63666</v>
      </c>
      <c r="H9799" s="148">
        <v>198</v>
      </c>
      <c r="I9799" s="147" t="s">
        <v>63667</v>
      </c>
      <c r="J9799" s="148">
        <v>297</v>
      </c>
      <c r="K9799" s="148">
        <v>260</v>
      </c>
      <c r="L9799" s="146" t="s">
        <v>60</v>
      </c>
      <c r="M9799" s="146" t="s">
        <v>313</v>
      </c>
      <c r="N9799" s="147" t="s">
        <v>110</v>
      </c>
      <c r="O9799" s="146" t="s">
        <v>12</v>
      </c>
      <c r="P9799" s="148" t="s">
        <v>8195</v>
      </c>
      <c r="Q9799" s="90" t="s">
        <v>63668</v>
      </c>
      <c r="R9799" s="148">
        <v>1</v>
      </c>
      <c r="S9799" s="146" t="s">
        <v>63669</v>
      </c>
      <c r="T9799" s="147" t="s">
        <v>206</v>
      </c>
      <c r="U9799" s="148">
        <v>816</v>
      </c>
      <c r="V9799" s="148" t="s">
        <v>63670</v>
      </c>
      <c r="W9799" s="148"/>
      <c r="X9799" s="148">
        <v>1</v>
      </c>
      <c r="Y9799" s="146" t="s">
        <v>316</v>
      </c>
      <c r="Z9799" s="146" t="s">
        <v>920</v>
      </c>
      <c r="AA9799" s="146" t="s">
        <v>113</v>
      </c>
      <c r="AB9799" s="146" t="s">
        <v>15172</v>
      </c>
    </row>
    <row r="9800" spans="1:60" s="48" customFormat="1" ht="15" customHeight="1" x14ac:dyDescent="0.2">
      <c r="A9800" s="36">
        <v>9799</v>
      </c>
      <c r="B9800" s="146" t="s">
        <v>63671</v>
      </c>
      <c r="C9800" s="146" t="s">
        <v>63672</v>
      </c>
      <c r="D9800" s="146" t="s">
        <v>23692</v>
      </c>
      <c r="E9800" s="155">
        <v>44175</v>
      </c>
      <c r="F9800" s="155">
        <v>44175</v>
      </c>
      <c r="G9800" s="146" t="s">
        <v>63673</v>
      </c>
      <c r="H9800" s="123">
        <v>198</v>
      </c>
      <c r="I9800" s="147" t="s">
        <v>63674</v>
      </c>
      <c r="J9800" s="148">
        <v>297</v>
      </c>
      <c r="K9800" s="148">
        <v>260</v>
      </c>
      <c r="L9800" s="146" t="s">
        <v>61</v>
      </c>
      <c r="M9800" s="146" t="s">
        <v>47583</v>
      </c>
      <c r="N9800" s="147" t="s">
        <v>110</v>
      </c>
      <c r="O9800" s="146" t="s">
        <v>18</v>
      </c>
      <c r="P9800" s="148" t="s">
        <v>8195</v>
      </c>
      <c r="Q9800" s="94" t="s">
        <v>63675</v>
      </c>
      <c r="R9800" s="175"/>
      <c r="S9800" s="146" t="s">
        <v>113</v>
      </c>
      <c r="T9800" s="147" t="s">
        <v>206</v>
      </c>
      <c r="U9800" s="148">
        <v>1276</v>
      </c>
      <c r="V9800" s="148" t="s">
        <v>63676</v>
      </c>
      <c r="W9800" s="148"/>
      <c r="X9800" s="148">
        <v>2</v>
      </c>
      <c r="Y9800" s="146" t="s">
        <v>39468</v>
      </c>
      <c r="Z9800" s="146" t="s">
        <v>38212</v>
      </c>
      <c r="AA9800" s="146" t="s">
        <v>63677</v>
      </c>
      <c r="AB9800" s="146" t="s">
        <v>39469</v>
      </c>
      <c r="BH9800" s="58"/>
    </row>
    <row r="9801" spans="1:60" s="48" customFormat="1" ht="15" customHeight="1" x14ac:dyDescent="0.25">
      <c r="A9801" s="36">
        <v>9800</v>
      </c>
      <c r="B9801" s="146" t="s">
        <v>63678</v>
      </c>
      <c r="C9801" s="146" t="s">
        <v>63679</v>
      </c>
      <c r="D9801" s="146" t="s">
        <v>1868</v>
      </c>
      <c r="E9801" s="155">
        <v>44179</v>
      </c>
      <c r="F9801" s="155">
        <v>44182</v>
      </c>
      <c r="G9801" s="146" t="s">
        <v>63680</v>
      </c>
      <c r="H9801" s="148">
        <v>188</v>
      </c>
      <c r="I9801" s="147" t="s">
        <v>63681</v>
      </c>
      <c r="J9801" s="148">
        <v>282</v>
      </c>
      <c r="K9801" s="148">
        <v>250</v>
      </c>
      <c r="L9801" s="146" t="s">
        <v>74</v>
      </c>
      <c r="M9801" s="146" t="s">
        <v>24359</v>
      </c>
      <c r="N9801" s="147" t="s">
        <v>110</v>
      </c>
      <c r="O9801" s="146" t="s">
        <v>16</v>
      </c>
      <c r="P9801" s="148" t="s">
        <v>8195</v>
      </c>
      <c r="Q9801" s="90" t="s">
        <v>63682</v>
      </c>
      <c r="R9801" s="123">
        <v>76</v>
      </c>
      <c r="S9801" s="146" t="s">
        <v>31342</v>
      </c>
      <c r="T9801" s="147" t="s">
        <v>278</v>
      </c>
      <c r="U9801" s="148">
        <v>596</v>
      </c>
      <c r="V9801" s="148" t="s">
        <v>63683</v>
      </c>
      <c r="W9801" s="148"/>
      <c r="X9801" s="148">
        <v>1</v>
      </c>
      <c r="Y9801" s="146" t="s">
        <v>10668</v>
      </c>
      <c r="Z9801" s="146" t="s">
        <v>31861</v>
      </c>
      <c r="AA9801" s="146" t="s">
        <v>20685</v>
      </c>
      <c r="AB9801" s="146" t="s">
        <v>14232</v>
      </c>
    </row>
    <row r="9802" spans="1:60" s="48" customFormat="1" ht="15" customHeight="1" x14ac:dyDescent="0.25">
      <c r="A9802" s="36">
        <v>9801</v>
      </c>
      <c r="B9802" s="146" t="s">
        <v>63684</v>
      </c>
      <c r="C9802" s="146" t="s">
        <v>63685</v>
      </c>
      <c r="D9802" s="146" t="s">
        <v>40449</v>
      </c>
      <c r="E9802" s="155">
        <v>44180</v>
      </c>
      <c r="F9802" s="155">
        <v>44188</v>
      </c>
      <c r="G9802" s="147" t="s">
        <v>63686</v>
      </c>
      <c r="H9802" s="148">
        <v>58</v>
      </c>
      <c r="I9802" s="147" t="s">
        <v>63687</v>
      </c>
      <c r="J9802" s="148">
        <v>87</v>
      </c>
      <c r="K9802" s="148">
        <v>75</v>
      </c>
      <c r="L9802" s="146" t="s">
        <v>61</v>
      </c>
      <c r="M9802" s="146" t="s">
        <v>6884</v>
      </c>
      <c r="N9802" s="147" t="s">
        <v>110</v>
      </c>
      <c r="O9802" s="146" t="s">
        <v>18</v>
      </c>
      <c r="P9802" s="148" t="s">
        <v>8195</v>
      </c>
      <c r="Q9802" s="90" t="s">
        <v>63688</v>
      </c>
      <c r="R9802" s="116"/>
      <c r="S9802" s="146" t="s">
        <v>113</v>
      </c>
      <c r="T9802" s="147" t="s">
        <v>1426</v>
      </c>
      <c r="U9802" s="148">
        <v>224</v>
      </c>
      <c r="V9802" s="148" t="s">
        <v>63689</v>
      </c>
      <c r="W9802" s="148"/>
      <c r="X9802" s="148">
        <v>1</v>
      </c>
      <c r="Y9802" s="146" t="s">
        <v>24402</v>
      </c>
      <c r="Z9802" s="146" t="s">
        <v>38186</v>
      </c>
      <c r="AA9802" s="146" t="s">
        <v>20685</v>
      </c>
      <c r="AB9802" s="146" t="s">
        <v>32268</v>
      </c>
      <c r="BH9802" s="58"/>
    </row>
    <row r="9803" spans="1:60" s="48" customFormat="1" ht="15" customHeight="1" x14ac:dyDescent="0.25">
      <c r="A9803" s="36">
        <v>9802</v>
      </c>
      <c r="B9803" s="146" t="s">
        <v>63690</v>
      </c>
      <c r="C9803" s="146" t="s">
        <v>63691</v>
      </c>
      <c r="D9803" s="146" t="s">
        <v>5296</v>
      </c>
      <c r="E9803" s="155">
        <v>44180</v>
      </c>
      <c r="F9803" s="155">
        <v>44182</v>
      </c>
      <c r="G9803" s="146" t="s">
        <v>63692</v>
      </c>
      <c r="H9803" s="148">
        <v>108</v>
      </c>
      <c r="I9803" s="147" t="s">
        <v>63693</v>
      </c>
      <c r="J9803" s="148">
        <v>162</v>
      </c>
      <c r="K9803" s="148">
        <v>145</v>
      </c>
      <c r="L9803" s="146" t="s">
        <v>66</v>
      </c>
      <c r="M9803" s="146" t="s">
        <v>27073</v>
      </c>
      <c r="N9803" s="147" t="s">
        <v>110</v>
      </c>
      <c r="O9803" s="146" t="s">
        <v>16</v>
      </c>
      <c r="P9803" s="148" t="s">
        <v>8195</v>
      </c>
      <c r="Q9803" s="90" t="s">
        <v>63694</v>
      </c>
      <c r="R9803" s="123">
        <v>11</v>
      </c>
      <c r="S9803" s="146" t="s">
        <v>19967</v>
      </c>
      <c r="T9803" s="147" t="s">
        <v>278</v>
      </c>
      <c r="U9803" s="148">
        <v>300</v>
      </c>
      <c r="V9803" s="148" t="s">
        <v>63695</v>
      </c>
      <c r="W9803" s="148"/>
      <c r="X9803" s="148">
        <v>1</v>
      </c>
      <c r="Y9803" s="146" t="s">
        <v>26721</v>
      </c>
      <c r="Z9803" s="146" t="s">
        <v>43465</v>
      </c>
      <c r="AA9803" s="146" t="s">
        <v>10668</v>
      </c>
      <c r="AB9803" s="146" t="s">
        <v>27076</v>
      </c>
    </row>
    <row r="9804" spans="1:60" s="48" customFormat="1" ht="15" customHeight="1" x14ac:dyDescent="0.25">
      <c r="A9804" s="36">
        <v>9803</v>
      </c>
      <c r="B9804" s="146" t="s">
        <v>63158</v>
      </c>
      <c r="C9804" s="146" t="s">
        <v>63159</v>
      </c>
      <c r="D9804" s="146" t="s">
        <v>4605</v>
      </c>
      <c r="E9804" s="155">
        <v>44182</v>
      </c>
      <c r="F9804" s="155">
        <v>44090</v>
      </c>
      <c r="G9804" s="146" t="s">
        <v>63160</v>
      </c>
      <c r="H9804" s="148">
        <v>128</v>
      </c>
      <c r="I9804" s="147" t="s">
        <v>63161</v>
      </c>
      <c r="J9804" s="148">
        <v>192</v>
      </c>
      <c r="K9804" s="148">
        <v>170</v>
      </c>
      <c r="L9804" s="146" t="s">
        <v>61</v>
      </c>
      <c r="M9804" s="146" t="s">
        <v>13829</v>
      </c>
      <c r="N9804" s="147" t="s">
        <v>43462</v>
      </c>
      <c r="O9804" s="146" t="s">
        <v>18</v>
      </c>
      <c r="P9804" s="148" t="s">
        <v>8195</v>
      </c>
      <c r="Q9804" s="91" t="s">
        <v>63162</v>
      </c>
      <c r="R9804" s="123">
        <v>6</v>
      </c>
      <c r="S9804" s="146" t="s">
        <v>56149</v>
      </c>
      <c r="T9804" s="147" t="s">
        <v>206</v>
      </c>
      <c r="U9804" s="148">
        <v>304</v>
      </c>
      <c r="V9804" s="148" t="s">
        <v>63163</v>
      </c>
      <c r="W9804" s="148"/>
      <c r="X9804" s="148">
        <v>1</v>
      </c>
      <c r="Y9804" s="146" t="s">
        <v>19157</v>
      </c>
      <c r="Z9804" s="146" t="s">
        <v>17293</v>
      </c>
      <c r="AA9804" s="146" t="s">
        <v>26793</v>
      </c>
      <c r="AB9804" s="146" t="s">
        <v>24056</v>
      </c>
    </row>
    <row r="9805" spans="1:60" s="48" customFormat="1" ht="15" customHeight="1" x14ac:dyDescent="0.25">
      <c r="A9805" s="36">
        <v>9804</v>
      </c>
      <c r="B9805" s="146" t="s">
        <v>63696</v>
      </c>
      <c r="C9805" s="146" t="s">
        <v>63697</v>
      </c>
      <c r="D9805" s="146" t="s">
        <v>56145</v>
      </c>
      <c r="E9805" s="155">
        <v>44182</v>
      </c>
      <c r="F9805" s="155">
        <v>44208</v>
      </c>
      <c r="G9805" s="147" t="s">
        <v>63698</v>
      </c>
      <c r="H9805" s="148">
        <v>58</v>
      </c>
      <c r="I9805" s="147" t="s">
        <v>63699</v>
      </c>
      <c r="J9805" s="148">
        <v>87</v>
      </c>
      <c r="K9805" s="148">
        <v>75</v>
      </c>
      <c r="L9805" s="146" t="s">
        <v>59</v>
      </c>
      <c r="M9805" s="146" t="s">
        <v>9412</v>
      </c>
      <c r="N9805" s="147" t="s">
        <v>28647</v>
      </c>
      <c r="O9805" s="146" t="s">
        <v>8</v>
      </c>
      <c r="P9805" s="148" t="s">
        <v>8195</v>
      </c>
      <c r="Q9805" s="90" t="s">
        <v>63700</v>
      </c>
      <c r="R9805" s="116"/>
      <c r="S9805" s="146" t="s">
        <v>113</v>
      </c>
      <c r="T9805" s="147" t="s">
        <v>1778</v>
      </c>
      <c r="U9805" s="148">
        <v>150</v>
      </c>
      <c r="V9805" s="148" t="s">
        <v>63701</v>
      </c>
      <c r="W9805" s="155"/>
      <c r="X9805" s="148">
        <v>1</v>
      </c>
      <c r="Y9805" s="146" t="s">
        <v>836</v>
      </c>
      <c r="Z9805" s="146" t="s">
        <v>1647</v>
      </c>
      <c r="AA9805" s="146" t="s">
        <v>135</v>
      </c>
      <c r="AB9805" s="146" t="s">
        <v>12396</v>
      </c>
    </row>
    <row r="9806" spans="1:60" s="48" customFormat="1" ht="15" customHeight="1" x14ac:dyDescent="0.25">
      <c r="A9806" s="36">
        <v>9805</v>
      </c>
      <c r="B9806" s="146" t="s">
        <v>63702</v>
      </c>
      <c r="C9806" s="146" t="s">
        <v>63703</v>
      </c>
      <c r="D9806" s="146" t="s">
        <v>31240</v>
      </c>
      <c r="E9806" s="155">
        <v>44183</v>
      </c>
      <c r="F9806" s="155">
        <v>44200</v>
      </c>
      <c r="G9806" s="147" t="s">
        <v>63704</v>
      </c>
      <c r="H9806" s="123">
        <v>98</v>
      </c>
      <c r="I9806" s="147" t="s">
        <v>63705</v>
      </c>
      <c r="J9806" s="148">
        <v>147</v>
      </c>
      <c r="K9806" s="148">
        <v>130</v>
      </c>
      <c r="L9806" s="146" t="s">
        <v>61</v>
      </c>
      <c r="M9806" s="146" t="s">
        <v>13829</v>
      </c>
      <c r="N9806" s="147" t="s">
        <v>51812</v>
      </c>
      <c r="O9806" s="146" t="s">
        <v>18</v>
      </c>
      <c r="P9806" s="148" t="s">
        <v>8195</v>
      </c>
      <c r="Q9806" s="90" t="s">
        <v>63706</v>
      </c>
      <c r="R9806" s="149"/>
      <c r="S9806" s="146" t="s">
        <v>113</v>
      </c>
      <c r="T9806" s="147" t="s">
        <v>278</v>
      </c>
      <c r="U9806" s="148">
        <v>248</v>
      </c>
      <c r="V9806" s="148" t="s">
        <v>63707</v>
      </c>
      <c r="W9806" s="148"/>
      <c r="X9806" s="148">
        <v>1</v>
      </c>
      <c r="Y9806" s="146" t="s">
        <v>38955</v>
      </c>
      <c r="Z9806" s="146" t="s">
        <v>32535</v>
      </c>
      <c r="AA9806" s="146" t="s">
        <v>33755</v>
      </c>
      <c r="AB9806" s="146" t="s">
        <v>34974</v>
      </c>
    </row>
    <row r="9807" spans="1:60" s="48" customFormat="1" ht="15" customHeight="1" x14ac:dyDescent="0.25">
      <c r="A9807" s="36">
        <v>9806</v>
      </c>
      <c r="B9807" s="146" t="s">
        <v>63708</v>
      </c>
      <c r="C9807" s="146" t="s">
        <v>63709</v>
      </c>
      <c r="D9807" s="146" t="s">
        <v>120</v>
      </c>
      <c r="E9807" s="155">
        <v>44183</v>
      </c>
      <c r="F9807" s="155">
        <v>44181</v>
      </c>
      <c r="G9807" s="146" t="s">
        <v>63710</v>
      </c>
      <c r="H9807" s="148">
        <v>98</v>
      </c>
      <c r="I9807" s="147" t="s">
        <v>63711</v>
      </c>
      <c r="J9807" s="148">
        <v>146</v>
      </c>
      <c r="K9807" s="148">
        <v>130</v>
      </c>
      <c r="L9807" s="146" t="s">
        <v>61</v>
      </c>
      <c r="M9807" s="146" t="s">
        <v>47583</v>
      </c>
      <c r="N9807" s="147" t="s">
        <v>110</v>
      </c>
      <c r="O9807" s="146" t="s">
        <v>18</v>
      </c>
      <c r="P9807" s="148" t="s">
        <v>8195</v>
      </c>
      <c r="Q9807" s="90" t="s">
        <v>63712</v>
      </c>
      <c r="R9807" s="116"/>
      <c r="S9807" s="146" t="s">
        <v>113</v>
      </c>
      <c r="T9807" s="147" t="s">
        <v>1426</v>
      </c>
      <c r="U9807" s="148">
        <v>316</v>
      </c>
      <c r="V9807" s="148" t="s">
        <v>63713</v>
      </c>
      <c r="W9807" s="148"/>
      <c r="X9807" s="148">
        <v>1</v>
      </c>
      <c r="Y9807" s="146" t="s">
        <v>40945</v>
      </c>
      <c r="Z9807" s="146" t="s">
        <v>50084</v>
      </c>
      <c r="AA9807" s="146" t="s">
        <v>49292</v>
      </c>
      <c r="AB9807" s="146" t="s">
        <v>31641</v>
      </c>
    </row>
    <row r="9808" spans="1:60" s="48" customFormat="1" ht="15" customHeight="1" x14ac:dyDescent="0.25">
      <c r="A9808" s="36">
        <v>9807</v>
      </c>
      <c r="B9808" s="146" t="s">
        <v>63714</v>
      </c>
      <c r="C9808" s="146" t="s">
        <v>31864</v>
      </c>
      <c r="D9808" s="146" t="s">
        <v>31865</v>
      </c>
      <c r="E9808" s="155">
        <v>44186</v>
      </c>
      <c r="F9808" s="155">
        <v>44208</v>
      </c>
      <c r="G9808" s="147" t="s">
        <v>63715</v>
      </c>
      <c r="H9808" s="148">
        <v>158</v>
      </c>
      <c r="I9808" s="147" t="s">
        <v>63716</v>
      </c>
      <c r="J9808" s="148">
        <v>237</v>
      </c>
      <c r="K9808" s="148">
        <v>210</v>
      </c>
      <c r="L9808" s="146" t="s">
        <v>67</v>
      </c>
      <c r="M9808" s="146" t="s">
        <v>11265</v>
      </c>
      <c r="N9808" s="147" t="s">
        <v>110</v>
      </c>
      <c r="O9808" s="146" t="s">
        <v>10</v>
      </c>
      <c r="P9808" s="148" t="s">
        <v>8195</v>
      </c>
      <c r="Q9808" s="90" t="s">
        <v>63717</v>
      </c>
      <c r="R9808" s="116"/>
      <c r="S9808" s="146" t="s">
        <v>113</v>
      </c>
      <c r="T9808" s="147" t="s">
        <v>167</v>
      </c>
      <c r="U9808" s="148">
        <v>372</v>
      </c>
      <c r="V9808" s="148" t="s">
        <v>63718</v>
      </c>
      <c r="W9808" s="155"/>
      <c r="X9808" s="148">
        <v>1</v>
      </c>
      <c r="Y9808" s="146" t="s">
        <v>41860</v>
      </c>
      <c r="Z9808" s="146" t="s">
        <v>714</v>
      </c>
      <c r="AA9808" s="146" t="s">
        <v>3712</v>
      </c>
      <c r="AB9808" s="146" t="s">
        <v>2519</v>
      </c>
      <c r="BH9808" s="58"/>
    </row>
    <row r="9809" spans="1:60" s="48" customFormat="1" ht="15" customHeight="1" x14ac:dyDescent="0.25">
      <c r="A9809" s="36">
        <v>9808</v>
      </c>
      <c r="B9809" s="146" t="s">
        <v>63719</v>
      </c>
      <c r="C9809" s="146" t="s">
        <v>63720</v>
      </c>
      <c r="D9809" s="146" t="s">
        <v>6254</v>
      </c>
      <c r="E9809" s="155">
        <v>44186</v>
      </c>
      <c r="F9809" s="155">
        <v>44188</v>
      </c>
      <c r="G9809" s="147" t="s">
        <v>63721</v>
      </c>
      <c r="H9809" s="148">
        <v>158</v>
      </c>
      <c r="I9809" s="147" t="s">
        <v>63722</v>
      </c>
      <c r="J9809" s="148">
        <v>237</v>
      </c>
      <c r="K9809" s="148">
        <v>210</v>
      </c>
      <c r="L9809" s="146" t="s">
        <v>60</v>
      </c>
      <c r="M9809" s="146" t="s">
        <v>917</v>
      </c>
      <c r="N9809" s="147" t="s">
        <v>110</v>
      </c>
      <c r="O9809" s="146" t="s">
        <v>12</v>
      </c>
      <c r="P9809" s="148" t="s">
        <v>8195</v>
      </c>
      <c r="Q9809" s="90" t="s">
        <v>63723</v>
      </c>
      <c r="R9809" s="149"/>
      <c r="S9809" s="146" t="s">
        <v>113</v>
      </c>
      <c r="T9809" s="147" t="s">
        <v>278</v>
      </c>
      <c r="U9809" s="148">
        <v>456</v>
      </c>
      <c r="V9809" s="148" t="s">
        <v>63724</v>
      </c>
      <c r="W9809" s="148"/>
      <c r="X9809" s="148">
        <v>1</v>
      </c>
      <c r="Y9809" s="146" t="s">
        <v>43573</v>
      </c>
      <c r="Z9809" s="146" t="s">
        <v>63725</v>
      </c>
      <c r="AA9809" s="146" t="s">
        <v>113</v>
      </c>
      <c r="AB9809" s="146" t="s">
        <v>58274</v>
      </c>
    </row>
    <row r="9810" spans="1:60" s="48" customFormat="1" ht="15" customHeight="1" x14ac:dyDescent="0.25">
      <c r="A9810" s="36">
        <v>9809</v>
      </c>
      <c r="B9810" s="146" t="s">
        <v>63726</v>
      </c>
      <c r="C9810" s="146" t="s">
        <v>63727</v>
      </c>
      <c r="D9810" s="146" t="s">
        <v>120</v>
      </c>
      <c r="E9810" s="155">
        <v>44186</v>
      </c>
      <c r="F9810" s="155">
        <v>44194</v>
      </c>
      <c r="G9810" s="147" t="s">
        <v>63728</v>
      </c>
      <c r="H9810" s="148">
        <v>138</v>
      </c>
      <c r="I9810" s="147" t="s">
        <v>63729</v>
      </c>
      <c r="J9810" s="148">
        <v>207</v>
      </c>
      <c r="K9810" s="148">
        <v>180</v>
      </c>
      <c r="L9810" s="146" t="s">
        <v>61</v>
      </c>
      <c r="M9810" s="146" t="s">
        <v>13829</v>
      </c>
      <c r="N9810" s="147" t="s">
        <v>110</v>
      </c>
      <c r="O9810" s="146" t="s">
        <v>18</v>
      </c>
      <c r="P9810" s="148" t="s">
        <v>8195</v>
      </c>
      <c r="Q9810" s="90" t="s">
        <v>63730</v>
      </c>
      <c r="R9810" s="116"/>
      <c r="S9810" s="146" t="s">
        <v>113</v>
      </c>
      <c r="T9810" s="147" t="s">
        <v>1426</v>
      </c>
      <c r="U9810" s="148">
        <v>456</v>
      </c>
      <c r="V9810" s="148" t="s">
        <v>63731</v>
      </c>
      <c r="W9810" s="148"/>
      <c r="X9810" s="148">
        <v>1</v>
      </c>
      <c r="Y9810" s="146" t="s">
        <v>21705</v>
      </c>
      <c r="Z9810" s="146" t="s">
        <v>19205</v>
      </c>
      <c r="AA9810" s="146" t="s">
        <v>37299</v>
      </c>
      <c r="AB9810" s="146" t="s">
        <v>42451</v>
      </c>
    </row>
    <row r="9811" spans="1:60" s="48" customFormat="1" ht="15" customHeight="1" x14ac:dyDescent="0.25">
      <c r="A9811" s="36">
        <v>9810</v>
      </c>
      <c r="B9811" s="146" t="s">
        <v>63732</v>
      </c>
      <c r="C9811" s="146" t="s">
        <v>63733</v>
      </c>
      <c r="D9811" s="146" t="s">
        <v>106</v>
      </c>
      <c r="E9811" s="155">
        <v>44187</v>
      </c>
      <c r="F9811" s="155">
        <v>44200</v>
      </c>
      <c r="G9811" s="147" t="s">
        <v>63734</v>
      </c>
      <c r="H9811" s="148">
        <v>48</v>
      </c>
      <c r="I9811" s="147" t="s">
        <v>63735</v>
      </c>
      <c r="J9811" s="148">
        <v>72</v>
      </c>
      <c r="K9811" s="148">
        <v>65</v>
      </c>
      <c r="L9811" s="146" t="s">
        <v>66</v>
      </c>
      <c r="M9811" s="146" t="s">
        <v>26879</v>
      </c>
      <c r="N9811" s="147" t="s">
        <v>110</v>
      </c>
      <c r="O9811" s="146" t="s">
        <v>16</v>
      </c>
      <c r="P9811" s="148" t="s">
        <v>8195</v>
      </c>
      <c r="Q9811" s="90" t="s">
        <v>63736</v>
      </c>
      <c r="R9811" s="116"/>
      <c r="S9811" s="146" t="s">
        <v>113</v>
      </c>
      <c r="T9811" s="147" t="s">
        <v>278</v>
      </c>
      <c r="U9811" s="148">
        <v>432</v>
      </c>
      <c r="V9811" s="148" t="s">
        <v>63737</v>
      </c>
      <c r="W9811" s="148"/>
      <c r="X9811" s="148">
        <v>1</v>
      </c>
      <c r="Y9811" s="146" t="s">
        <v>26827</v>
      </c>
      <c r="Z9811" s="146" t="s">
        <v>17293</v>
      </c>
      <c r="AA9811" s="146" t="s">
        <v>2673</v>
      </c>
      <c r="AB9811" s="146" t="s">
        <v>24056</v>
      </c>
    </row>
    <row r="9812" spans="1:60" s="48" customFormat="1" ht="15" customHeight="1" x14ac:dyDescent="0.25">
      <c r="A9812" s="36">
        <v>9811</v>
      </c>
      <c r="B9812" s="146" t="s">
        <v>63738</v>
      </c>
      <c r="C9812" s="146" t="s">
        <v>63739</v>
      </c>
      <c r="D9812" s="146" t="s">
        <v>63740</v>
      </c>
      <c r="E9812" s="155">
        <v>44187</v>
      </c>
      <c r="F9812" s="155">
        <v>44193</v>
      </c>
      <c r="G9812" s="147" t="s">
        <v>63741</v>
      </c>
      <c r="H9812" s="148">
        <v>98</v>
      </c>
      <c r="I9812" s="147" t="s">
        <v>63742</v>
      </c>
      <c r="J9812" s="148">
        <v>147</v>
      </c>
      <c r="K9812" s="148">
        <v>130</v>
      </c>
      <c r="L9812" s="146" t="s">
        <v>63</v>
      </c>
      <c r="M9812" s="146" t="s">
        <v>27550</v>
      </c>
      <c r="N9812" s="147" t="s">
        <v>110</v>
      </c>
      <c r="O9812" s="146" t="s">
        <v>10</v>
      </c>
      <c r="P9812" s="148" t="s">
        <v>8195</v>
      </c>
      <c r="Q9812" s="90" t="s">
        <v>63743</v>
      </c>
      <c r="R9812" s="116"/>
      <c r="S9812" s="146" t="s">
        <v>113</v>
      </c>
      <c r="T9812" s="147" t="s">
        <v>206</v>
      </c>
      <c r="U9812" s="148">
        <v>292</v>
      </c>
      <c r="V9812" s="148" t="s">
        <v>63744</v>
      </c>
      <c r="W9812" s="148"/>
      <c r="X9812" s="148">
        <v>1</v>
      </c>
      <c r="Y9812" s="146" t="s">
        <v>12008</v>
      </c>
      <c r="Z9812" s="146" t="s">
        <v>651</v>
      </c>
      <c r="AA9812" s="146" t="s">
        <v>920</v>
      </c>
      <c r="AB9812" s="146" t="s">
        <v>27553</v>
      </c>
    </row>
    <row r="9813" spans="1:60" s="48" customFormat="1" ht="15" customHeight="1" x14ac:dyDescent="0.25">
      <c r="A9813" s="36">
        <v>9812</v>
      </c>
      <c r="B9813" s="146" t="s">
        <v>63745</v>
      </c>
      <c r="C9813" s="146" t="s">
        <v>63746</v>
      </c>
      <c r="D9813" s="146" t="s">
        <v>11823</v>
      </c>
      <c r="E9813" s="155">
        <v>44188</v>
      </c>
      <c r="F9813" s="155">
        <v>43838</v>
      </c>
      <c r="G9813" s="147" t="s">
        <v>63747</v>
      </c>
      <c r="H9813" s="148">
        <v>138</v>
      </c>
      <c r="I9813" s="147" t="s">
        <v>63748</v>
      </c>
      <c r="J9813" s="148">
        <v>207</v>
      </c>
      <c r="K9813" s="148">
        <v>180</v>
      </c>
      <c r="L9813" s="146" t="s">
        <v>74</v>
      </c>
      <c r="M9813" s="146" t="s">
        <v>24359</v>
      </c>
      <c r="N9813" s="147" t="s">
        <v>110</v>
      </c>
      <c r="O9813" s="146" t="s">
        <v>16</v>
      </c>
      <c r="P9813" s="148" t="s">
        <v>8195</v>
      </c>
      <c r="Q9813" s="90" t="s">
        <v>63749</v>
      </c>
      <c r="R9813" s="148">
        <v>77</v>
      </c>
      <c r="S9813" s="146" t="s">
        <v>31342</v>
      </c>
      <c r="T9813" s="147" t="s">
        <v>1907</v>
      </c>
      <c r="U9813" s="148">
        <v>312</v>
      </c>
      <c r="V9813" s="148" t="s">
        <v>63750</v>
      </c>
      <c r="W9813" s="148"/>
      <c r="X9813" s="148">
        <v>1</v>
      </c>
      <c r="Y9813" s="146" t="s">
        <v>10668</v>
      </c>
      <c r="Z9813" s="146" t="s">
        <v>38186</v>
      </c>
      <c r="AA9813" s="146" t="s">
        <v>16809</v>
      </c>
      <c r="AB9813" s="146" t="s">
        <v>14232</v>
      </c>
    </row>
    <row r="9814" spans="1:60" s="48" customFormat="1" ht="15" customHeight="1" x14ac:dyDescent="0.25">
      <c r="A9814" s="36">
        <v>9813</v>
      </c>
      <c r="B9814" s="146" t="s">
        <v>63751</v>
      </c>
      <c r="C9814" s="146" t="s">
        <v>63752</v>
      </c>
      <c r="D9814" s="146" t="s">
        <v>106</v>
      </c>
      <c r="E9814" s="155">
        <v>44188</v>
      </c>
      <c r="F9814" s="155">
        <v>44194</v>
      </c>
      <c r="G9814" s="147" t="s">
        <v>63753</v>
      </c>
      <c r="H9814" s="148">
        <v>78</v>
      </c>
      <c r="I9814" s="147" t="s">
        <v>63754</v>
      </c>
      <c r="J9814" s="148">
        <v>116</v>
      </c>
      <c r="K9814" s="148">
        <v>100</v>
      </c>
      <c r="L9814" s="146" t="s">
        <v>74</v>
      </c>
      <c r="M9814" s="146" t="s">
        <v>18741</v>
      </c>
      <c r="N9814" s="147" t="s">
        <v>110</v>
      </c>
      <c r="O9814" s="146" t="s">
        <v>16</v>
      </c>
      <c r="P9814" s="148" t="s">
        <v>8195</v>
      </c>
      <c r="Q9814" s="90" t="s">
        <v>63755</v>
      </c>
      <c r="R9814" s="149"/>
      <c r="S9814" s="146" t="s">
        <v>113</v>
      </c>
      <c r="T9814" s="147" t="s">
        <v>278</v>
      </c>
      <c r="U9814" s="148">
        <v>192</v>
      </c>
      <c r="V9814" s="148" t="s">
        <v>63756</v>
      </c>
      <c r="W9814" s="148"/>
      <c r="X9814" s="148">
        <v>1</v>
      </c>
      <c r="Y9814" s="146" t="s">
        <v>9159</v>
      </c>
      <c r="Z9814" s="146" t="s">
        <v>20685</v>
      </c>
      <c r="AA9814" s="146" t="s">
        <v>17262</v>
      </c>
      <c r="AB9814" s="146" t="s">
        <v>14232</v>
      </c>
    </row>
    <row r="9815" spans="1:60" s="48" customFormat="1" ht="15" customHeight="1" x14ac:dyDescent="0.25">
      <c r="A9815" s="36">
        <v>9814</v>
      </c>
      <c r="B9815" s="146" t="s">
        <v>63757</v>
      </c>
      <c r="C9815" s="146" t="s">
        <v>63758</v>
      </c>
      <c r="D9815" s="146" t="s">
        <v>8919</v>
      </c>
      <c r="E9815" s="155">
        <v>44188</v>
      </c>
      <c r="F9815" s="155">
        <v>44195</v>
      </c>
      <c r="G9815" s="147" t="s">
        <v>63759</v>
      </c>
      <c r="H9815" s="148">
        <v>158</v>
      </c>
      <c r="I9815" s="147" t="s">
        <v>63760</v>
      </c>
      <c r="J9815" s="148">
        <v>237</v>
      </c>
      <c r="K9815" s="148">
        <v>210</v>
      </c>
      <c r="L9815" s="146" t="s">
        <v>66</v>
      </c>
      <c r="M9815" s="146" t="s">
        <v>31049</v>
      </c>
      <c r="N9815" s="147" t="s">
        <v>110</v>
      </c>
      <c r="O9815" s="146" t="s">
        <v>16</v>
      </c>
      <c r="P9815" s="148" t="s">
        <v>8195</v>
      </c>
      <c r="Q9815" s="90" t="s">
        <v>63761</v>
      </c>
      <c r="R9815" s="148"/>
      <c r="S9815" s="146" t="s">
        <v>113</v>
      </c>
      <c r="T9815" s="147" t="s">
        <v>278</v>
      </c>
      <c r="U9815" s="148">
        <v>536</v>
      </c>
      <c r="V9815" s="148" t="s">
        <v>63762</v>
      </c>
      <c r="W9815" s="148"/>
      <c r="X9815" s="148">
        <v>1</v>
      </c>
      <c r="Y9815" s="146" t="s">
        <v>63763</v>
      </c>
      <c r="Z9815" s="146" t="s">
        <v>25681</v>
      </c>
      <c r="AA9815" s="146" t="s">
        <v>43636</v>
      </c>
      <c r="AB9815" s="146" t="s">
        <v>63764</v>
      </c>
    </row>
    <row r="9816" spans="1:60" s="48" customFormat="1" ht="15" customHeight="1" x14ac:dyDescent="0.25">
      <c r="A9816" s="36">
        <v>9815</v>
      </c>
      <c r="B9816" s="146" t="s">
        <v>63765</v>
      </c>
      <c r="C9816" s="146" t="s">
        <v>63766</v>
      </c>
      <c r="D9816" s="146" t="s">
        <v>49342</v>
      </c>
      <c r="E9816" s="155">
        <v>44193</v>
      </c>
      <c r="F9816" s="155">
        <v>44217</v>
      </c>
      <c r="G9816" s="147" t="s">
        <v>63767</v>
      </c>
      <c r="H9816" s="66">
        <v>990</v>
      </c>
      <c r="I9816" s="147" t="s">
        <v>63768</v>
      </c>
      <c r="J9816" s="148">
        <v>1485</v>
      </c>
      <c r="K9816" s="148">
        <v>1305</v>
      </c>
      <c r="L9816" s="146" t="s">
        <v>67</v>
      </c>
      <c r="M9816" s="146" t="s">
        <v>9050</v>
      </c>
      <c r="N9816" s="147" t="s">
        <v>110</v>
      </c>
      <c r="O9816" s="146" t="s">
        <v>10</v>
      </c>
      <c r="P9816" s="148" t="s">
        <v>8195</v>
      </c>
      <c r="Q9816" s="90" t="s">
        <v>63769</v>
      </c>
      <c r="R9816" s="123">
        <v>15</v>
      </c>
      <c r="S9816" s="146" t="s">
        <v>42370</v>
      </c>
      <c r="T9816" s="147" t="s">
        <v>7018</v>
      </c>
      <c r="U9816" s="148">
        <v>1548</v>
      </c>
      <c r="V9816" s="148" t="s">
        <v>63770</v>
      </c>
      <c r="W9816" s="155"/>
      <c r="X9816" s="148">
        <v>3</v>
      </c>
      <c r="Y9816" s="146" t="s">
        <v>54519</v>
      </c>
      <c r="Z9816" s="146" t="s">
        <v>190</v>
      </c>
      <c r="AA9816" s="146" t="s">
        <v>3968</v>
      </c>
      <c r="AB9816" s="146" t="s">
        <v>31619</v>
      </c>
    </row>
    <row r="9817" spans="1:60" s="48" customFormat="1" ht="15" customHeight="1" x14ac:dyDescent="0.25">
      <c r="A9817" s="36">
        <v>9816</v>
      </c>
      <c r="B9817" s="146" t="s">
        <v>63771</v>
      </c>
      <c r="C9817" s="146" t="s">
        <v>63772</v>
      </c>
      <c r="D9817" s="146" t="s">
        <v>36312</v>
      </c>
      <c r="E9817" s="155">
        <v>44194</v>
      </c>
      <c r="F9817" s="155">
        <v>44202</v>
      </c>
      <c r="G9817" s="147" t="s">
        <v>63773</v>
      </c>
      <c r="H9817" s="148">
        <v>98</v>
      </c>
      <c r="I9817" s="147" t="s">
        <v>63774</v>
      </c>
      <c r="J9817" s="148">
        <v>147</v>
      </c>
      <c r="K9817" s="148">
        <v>130</v>
      </c>
      <c r="L9817" s="146" t="s">
        <v>60</v>
      </c>
      <c r="M9817" s="146" t="s">
        <v>3480</v>
      </c>
      <c r="N9817" s="147" t="s">
        <v>110</v>
      </c>
      <c r="O9817" s="146" t="s">
        <v>12</v>
      </c>
      <c r="P9817" s="148" t="s">
        <v>8195</v>
      </c>
      <c r="Q9817" s="90" t="s">
        <v>63775</v>
      </c>
      <c r="R9817" s="123">
        <v>3</v>
      </c>
      <c r="S9817" s="146" t="s">
        <v>61248</v>
      </c>
      <c r="T9817" s="147" t="s">
        <v>206</v>
      </c>
      <c r="U9817" s="148">
        <v>264</v>
      </c>
      <c r="V9817" s="148" t="s">
        <v>63776</v>
      </c>
      <c r="W9817" s="148"/>
      <c r="X9817" s="148">
        <v>1</v>
      </c>
      <c r="Y9817" s="146" t="s">
        <v>57965</v>
      </c>
      <c r="Z9817" s="146" t="s">
        <v>651</v>
      </c>
      <c r="AA9817" s="146" t="s">
        <v>113</v>
      </c>
      <c r="AB9817" s="146" t="s">
        <v>2326</v>
      </c>
    </row>
    <row r="9818" spans="1:60" s="48" customFormat="1" ht="15" customHeight="1" x14ac:dyDescent="0.25">
      <c r="A9818" s="36">
        <v>9817</v>
      </c>
      <c r="B9818" s="146" t="s">
        <v>63777</v>
      </c>
      <c r="C9818" s="146" t="s">
        <v>63778</v>
      </c>
      <c r="D9818" s="146" t="s">
        <v>1321</v>
      </c>
      <c r="E9818" s="155">
        <v>44194</v>
      </c>
      <c r="F9818" s="155">
        <v>44222</v>
      </c>
      <c r="G9818" s="147" t="s">
        <v>63779</v>
      </c>
      <c r="H9818" s="148">
        <v>188</v>
      </c>
      <c r="I9818" s="147" t="s">
        <v>63780</v>
      </c>
      <c r="J9818" s="148">
        <v>282</v>
      </c>
      <c r="K9818" s="148">
        <v>250</v>
      </c>
      <c r="L9818" s="146" t="s">
        <v>63</v>
      </c>
      <c r="M9818" s="146" t="s">
        <v>1927</v>
      </c>
      <c r="N9818" s="147" t="s">
        <v>51812</v>
      </c>
      <c r="O9818" s="146" t="s">
        <v>10</v>
      </c>
      <c r="P9818" s="148" t="s">
        <v>8195</v>
      </c>
      <c r="Q9818" s="90" t="s">
        <v>63781</v>
      </c>
      <c r="R9818" s="116"/>
      <c r="S9818" s="146" t="s">
        <v>113</v>
      </c>
      <c r="T9818" s="147" t="s">
        <v>206</v>
      </c>
      <c r="U9818" s="148">
        <v>584</v>
      </c>
      <c r="V9818" s="148" t="s">
        <v>63782</v>
      </c>
      <c r="W9818" s="155"/>
      <c r="X9818" s="148">
        <v>1</v>
      </c>
      <c r="Y9818" s="146" t="s">
        <v>2199</v>
      </c>
      <c r="Z9818" s="146" t="s">
        <v>7569</v>
      </c>
      <c r="AA9818" s="146" t="s">
        <v>17748</v>
      </c>
      <c r="AB9818" s="146" t="s">
        <v>2944</v>
      </c>
      <c r="BH9818" s="58"/>
    </row>
    <row r="9819" spans="1:60" s="48" customFormat="1" ht="15" customHeight="1" x14ac:dyDescent="0.25">
      <c r="A9819" s="36">
        <v>9818</v>
      </c>
      <c r="B9819" s="146" t="s">
        <v>63783</v>
      </c>
      <c r="C9819" s="146" t="s">
        <v>63784</v>
      </c>
      <c r="D9819" s="146" t="s">
        <v>106</v>
      </c>
      <c r="E9819" s="155">
        <v>44194</v>
      </c>
      <c r="F9819" s="155">
        <v>44196</v>
      </c>
      <c r="G9819" s="147" t="s">
        <v>63785</v>
      </c>
      <c r="H9819" s="148">
        <v>78</v>
      </c>
      <c r="I9819" s="147" t="s">
        <v>63786</v>
      </c>
      <c r="J9819" s="148">
        <v>117</v>
      </c>
      <c r="K9819" s="148">
        <v>105</v>
      </c>
      <c r="L9819" s="146" t="s">
        <v>61</v>
      </c>
      <c r="M9819" s="146" t="s">
        <v>47583</v>
      </c>
      <c r="N9819" s="147" t="s">
        <v>110</v>
      </c>
      <c r="O9819" s="146" t="s">
        <v>18</v>
      </c>
      <c r="P9819" s="148" t="s">
        <v>8195</v>
      </c>
      <c r="Q9819" s="90" t="s">
        <v>63787</v>
      </c>
      <c r="R9819" s="116"/>
      <c r="S9819" s="146" t="s">
        <v>113</v>
      </c>
      <c r="T9819" s="147" t="s">
        <v>206</v>
      </c>
      <c r="U9819" s="148">
        <v>388</v>
      </c>
      <c r="V9819" s="148" t="s">
        <v>63788</v>
      </c>
      <c r="W9819" s="148"/>
      <c r="X9819" s="148">
        <v>1</v>
      </c>
      <c r="Y9819" s="146" t="s">
        <v>50084</v>
      </c>
      <c r="Z9819" s="146" t="s">
        <v>40945</v>
      </c>
      <c r="AA9819" s="146" t="s">
        <v>24402</v>
      </c>
      <c r="AB9819" s="146" t="s">
        <v>61287</v>
      </c>
      <c r="BH9819" s="58"/>
    </row>
    <row r="9820" spans="1:60" s="48" customFormat="1" ht="15" customHeight="1" x14ac:dyDescent="0.25">
      <c r="A9820" s="36">
        <v>9819</v>
      </c>
      <c r="B9820" s="146" t="s">
        <v>63789</v>
      </c>
      <c r="C9820" s="146" t="s">
        <v>63790</v>
      </c>
      <c r="D9820" s="146" t="s">
        <v>44795</v>
      </c>
      <c r="E9820" s="155">
        <v>44200</v>
      </c>
      <c r="F9820" s="155">
        <v>44196</v>
      </c>
      <c r="G9820" s="146" t="s">
        <v>63791</v>
      </c>
      <c r="H9820" s="148">
        <v>128</v>
      </c>
      <c r="I9820" s="146" t="s">
        <v>63792</v>
      </c>
      <c r="J9820" s="148">
        <v>192</v>
      </c>
      <c r="K9820" s="148">
        <v>170</v>
      </c>
      <c r="L9820" s="146" t="s">
        <v>57</v>
      </c>
      <c r="M9820" s="146" t="s">
        <v>1387</v>
      </c>
      <c r="N9820" s="147" t="s">
        <v>110</v>
      </c>
      <c r="O9820" s="146" t="s">
        <v>9</v>
      </c>
      <c r="P9820" s="148" t="s">
        <v>6602</v>
      </c>
      <c r="Q9820" s="90" t="s">
        <v>63793</v>
      </c>
      <c r="R9820" s="116"/>
      <c r="S9820" s="146" t="s">
        <v>113</v>
      </c>
      <c r="T9820" s="147" t="s">
        <v>206</v>
      </c>
      <c r="U9820" s="148">
        <v>332</v>
      </c>
      <c r="V9820" s="148" t="s">
        <v>63794</v>
      </c>
      <c r="W9820" s="148"/>
      <c r="X9820" s="148">
        <v>1</v>
      </c>
      <c r="Y9820" s="146" t="s">
        <v>412</v>
      </c>
      <c r="Z9820" s="146" t="s">
        <v>21705</v>
      </c>
      <c r="AA9820" s="146" t="s">
        <v>113</v>
      </c>
      <c r="AB9820" s="146" t="s">
        <v>381</v>
      </c>
    </row>
    <row r="9821" spans="1:60" s="48" customFormat="1" ht="15" customHeight="1" x14ac:dyDescent="0.25">
      <c r="A9821" s="36">
        <v>9820</v>
      </c>
      <c r="B9821" s="146" t="s">
        <v>63795</v>
      </c>
      <c r="C9821" s="146" t="s">
        <v>29507</v>
      </c>
      <c r="D9821" s="146" t="s">
        <v>63796</v>
      </c>
      <c r="E9821" s="155">
        <v>44200</v>
      </c>
      <c r="F9821" s="155">
        <v>44179</v>
      </c>
      <c r="G9821" s="146" t="s">
        <v>63797</v>
      </c>
      <c r="H9821" s="148">
        <v>88</v>
      </c>
      <c r="I9821" s="147" t="s">
        <v>63798</v>
      </c>
      <c r="J9821" s="148">
        <v>132</v>
      </c>
      <c r="K9821" s="148">
        <v>115</v>
      </c>
      <c r="L9821" s="146" t="s">
        <v>62</v>
      </c>
      <c r="M9821" s="146" t="s">
        <v>30626</v>
      </c>
      <c r="N9821" s="147" t="s">
        <v>110</v>
      </c>
      <c r="O9821" s="146" t="s">
        <v>11</v>
      </c>
      <c r="P9821" s="148">
        <v>2021</v>
      </c>
      <c r="Q9821" s="90" t="s">
        <v>63799</v>
      </c>
      <c r="R9821" s="116"/>
      <c r="S9821" s="146" t="s">
        <v>113</v>
      </c>
      <c r="T9821" s="147" t="s">
        <v>206</v>
      </c>
      <c r="U9821" s="148">
        <v>288</v>
      </c>
      <c r="V9821" s="148" t="s">
        <v>63800</v>
      </c>
      <c r="W9821" s="148"/>
      <c r="X9821" s="148">
        <v>1</v>
      </c>
      <c r="Y9821" s="146" t="s">
        <v>43959</v>
      </c>
      <c r="Z9821" s="146" t="s">
        <v>42754</v>
      </c>
      <c r="AA9821" s="146" t="s">
        <v>113</v>
      </c>
      <c r="AB9821" s="146" t="s">
        <v>38825</v>
      </c>
    </row>
    <row r="9822" spans="1:60" s="48" customFormat="1" ht="15" customHeight="1" x14ac:dyDescent="0.25">
      <c r="A9822" s="36">
        <v>9821</v>
      </c>
      <c r="B9822" s="146" t="s">
        <v>63801</v>
      </c>
      <c r="C9822" s="146" t="s">
        <v>63802</v>
      </c>
      <c r="D9822" s="146" t="s">
        <v>1439</v>
      </c>
      <c r="E9822" s="155">
        <v>44200</v>
      </c>
      <c r="F9822" s="155">
        <v>44200</v>
      </c>
      <c r="G9822" s="146" t="s">
        <v>63803</v>
      </c>
      <c r="H9822" s="148">
        <v>128</v>
      </c>
      <c r="I9822" s="146" t="s">
        <v>63804</v>
      </c>
      <c r="J9822" s="148">
        <v>192</v>
      </c>
      <c r="K9822" s="148">
        <v>170</v>
      </c>
      <c r="L9822" s="146" t="s">
        <v>72</v>
      </c>
      <c r="M9822" s="146" t="s">
        <v>51957</v>
      </c>
      <c r="N9822" s="147" t="s">
        <v>110</v>
      </c>
      <c r="O9822" s="146" t="s">
        <v>18</v>
      </c>
      <c r="P9822" s="148" t="s">
        <v>6602</v>
      </c>
      <c r="Q9822" s="90" t="s">
        <v>63805</v>
      </c>
      <c r="R9822" s="116"/>
      <c r="S9822" s="146" t="s">
        <v>113</v>
      </c>
      <c r="T9822" s="147" t="s">
        <v>278</v>
      </c>
      <c r="U9822" s="148">
        <v>328</v>
      </c>
      <c r="V9822" s="148" t="s">
        <v>63806</v>
      </c>
      <c r="W9822" s="148"/>
      <c r="X9822" s="148">
        <v>1</v>
      </c>
      <c r="Y9822" s="146" t="s">
        <v>42754</v>
      </c>
      <c r="Z9822" s="146" t="s">
        <v>46031</v>
      </c>
      <c r="AA9822" s="146" t="s">
        <v>63807</v>
      </c>
      <c r="AB9822" s="146" t="s">
        <v>40471</v>
      </c>
    </row>
    <row r="9823" spans="1:60" s="48" customFormat="1" ht="15" customHeight="1" x14ac:dyDescent="0.25">
      <c r="A9823" s="36">
        <v>9822</v>
      </c>
      <c r="B9823" s="146" t="s">
        <v>63872</v>
      </c>
      <c r="C9823" s="146" t="s">
        <v>63873</v>
      </c>
      <c r="D9823" s="146" t="s">
        <v>63874</v>
      </c>
      <c r="E9823" s="155">
        <v>44200</v>
      </c>
      <c r="F9823" s="155">
        <v>44207</v>
      </c>
      <c r="G9823" s="146" t="s">
        <v>63875</v>
      </c>
      <c r="H9823" s="148">
        <v>168</v>
      </c>
      <c r="I9823" s="146" t="s">
        <v>63876</v>
      </c>
      <c r="J9823" s="148">
        <v>252</v>
      </c>
      <c r="K9823" s="148">
        <v>220</v>
      </c>
      <c r="L9823" s="146" t="s">
        <v>57</v>
      </c>
      <c r="M9823" s="146" t="s">
        <v>685</v>
      </c>
      <c r="N9823" s="147" t="s">
        <v>110</v>
      </c>
      <c r="O9823" s="146" t="s">
        <v>9</v>
      </c>
      <c r="P9823" s="148" t="s">
        <v>6602</v>
      </c>
      <c r="Q9823" s="87" t="s">
        <v>63877</v>
      </c>
      <c r="R9823" s="116"/>
      <c r="S9823" s="146" t="s">
        <v>113</v>
      </c>
      <c r="T9823" s="147" t="s">
        <v>206</v>
      </c>
      <c r="U9823" s="148">
        <v>536</v>
      </c>
      <c r="V9823" s="148" t="s">
        <v>63878</v>
      </c>
      <c r="W9823" s="148"/>
      <c r="X9823" s="148">
        <v>1</v>
      </c>
      <c r="Y9823" s="146" t="s">
        <v>190</v>
      </c>
      <c r="Z9823" s="146" t="s">
        <v>1478</v>
      </c>
      <c r="AA9823" s="146" t="s">
        <v>116</v>
      </c>
      <c r="AB9823" s="146" t="s">
        <v>200</v>
      </c>
    </row>
    <row r="9824" spans="1:60" s="48" customFormat="1" ht="15" customHeight="1" x14ac:dyDescent="0.25">
      <c r="A9824" s="36">
        <v>9823</v>
      </c>
      <c r="B9824" s="146" t="s">
        <v>63808</v>
      </c>
      <c r="C9824" s="146" t="s">
        <v>63809</v>
      </c>
      <c r="D9824" s="146" t="s">
        <v>2454</v>
      </c>
      <c r="E9824" s="155">
        <v>44200</v>
      </c>
      <c r="F9824" s="155">
        <v>44188</v>
      </c>
      <c r="G9824" s="146" t="s">
        <v>63810</v>
      </c>
      <c r="H9824" s="148">
        <v>98</v>
      </c>
      <c r="I9824" s="146" t="s">
        <v>63811</v>
      </c>
      <c r="J9824" s="148">
        <v>147</v>
      </c>
      <c r="K9824" s="148">
        <v>130</v>
      </c>
      <c r="L9824" s="146" t="s">
        <v>57</v>
      </c>
      <c r="M9824" s="146" t="s">
        <v>685</v>
      </c>
      <c r="N9824" s="147" t="s">
        <v>110</v>
      </c>
      <c r="O9824" s="146" t="s">
        <v>9</v>
      </c>
      <c r="P9824" s="148" t="s">
        <v>6602</v>
      </c>
      <c r="Q9824" s="87" t="s">
        <v>63812</v>
      </c>
      <c r="R9824" s="116"/>
      <c r="S9824" s="146" t="s">
        <v>113</v>
      </c>
      <c r="T9824" s="147" t="s">
        <v>278</v>
      </c>
      <c r="U9824" s="148">
        <v>276</v>
      </c>
      <c r="V9824" s="148" t="s">
        <v>63813</v>
      </c>
      <c r="W9824" s="148"/>
      <c r="X9824" s="148">
        <v>1</v>
      </c>
      <c r="Y9824" s="146" t="s">
        <v>190</v>
      </c>
      <c r="Z9824" s="146" t="s">
        <v>113</v>
      </c>
      <c r="AA9824" s="146" t="s">
        <v>113</v>
      </c>
      <c r="AB9824" s="146" t="s">
        <v>200</v>
      </c>
    </row>
    <row r="9825" spans="1:60" s="48" customFormat="1" ht="15" customHeight="1" x14ac:dyDescent="0.25">
      <c r="A9825" s="36">
        <v>9824</v>
      </c>
      <c r="B9825" s="146" t="s">
        <v>63814</v>
      </c>
      <c r="C9825" s="146" t="s">
        <v>63815</v>
      </c>
      <c r="D9825" s="146" t="s">
        <v>63816</v>
      </c>
      <c r="E9825" s="155">
        <v>44200</v>
      </c>
      <c r="F9825" s="155">
        <v>44203</v>
      </c>
      <c r="G9825" s="146" t="s">
        <v>63817</v>
      </c>
      <c r="H9825" s="148">
        <v>45</v>
      </c>
      <c r="I9825" s="146" t="s">
        <v>63818</v>
      </c>
      <c r="J9825" s="148">
        <v>68</v>
      </c>
      <c r="K9825" s="148">
        <v>60</v>
      </c>
      <c r="L9825" s="146" t="s">
        <v>72</v>
      </c>
      <c r="M9825" s="146" t="s">
        <v>50430</v>
      </c>
      <c r="N9825" s="147" t="s">
        <v>110</v>
      </c>
      <c r="O9825" s="146" t="s">
        <v>18</v>
      </c>
      <c r="P9825" s="148" t="s">
        <v>6602</v>
      </c>
      <c r="Q9825" s="87" t="s">
        <v>63819</v>
      </c>
      <c r="R9825" s="149"/>
      <c r="S9825" s="146" t="s">
        <v>113</v>
      </c>
      <c r="T9825" s="147" t="s">
        <v>1426</v>
      </c>
      <c r="U9825" s="148">
        <v>252</v>
      </c>
      <c r="V9825" s="148" t="s">
        <v>63820</v>
      </c>
      <c r="W9825" s="148"/>
      <c r="X9825" s="148">
        <v>1</v>
      </c>
      <c r="Y9825" s="146" t="s">
        <v>47947</v>
      </c>
      <c r="Z9825" s="146" t="s">
        <v>31861</v>
      </c>
      <c r="AA9825" s="146" t="s">
        <v>27472</v>
      </c>
      <c r="AB9825" s="146" t="s">
        <v>63821</v>
      </c>
    </row>
    <row r="9826" spans="1:60" s="48" customFormat="1" ht="15" customHeight="1" x14ac:dyDescent="0.25">
      <c r="A9826" s="36">
        <v>9825</v>
      </c>
      <c r="B9826" s="146" t="s">
        <v>63822</v>
      </c>
      <c r="C9826" s="146" t="s">
        <v>63823</v>
      </c>
      <c r="D9826" s="146" t="s">
        <v>63824</v>
      </c>
      <c r="E9826" s="155">
        <v>44200</v>
      </c>
      <c r="F9826" s="155">
        <v>44202</v>
      </c>
      <c r="G9826" s="146" t="s">
        <v>63825</v>
      </c>
      <c r="H9826" s="148">
        <v>138</v>
      </c>
      <c r="I9826" s="146" t="s">
        <v>63826</v>
      </c>
      <c r="J9826" s="148">
        <v>207</v>
      </c>
      <c r="K9826" s="148">
        <v>180</v>
      </c>
      <c r="L9826" s="146" t="s">
        <v>68</v>
      </c>
      <c r="M9826" s="146" t="s">
        <v>55872</v>
      </c>
      <c r="N9826" s="147" t="s">
        <v>110</v>
      </c>
      <c r="O9826" s="146" t="s">
        <v>13</v>
      </c>
      <c r="P9826" s="148" t="s">
        <v>6602</v>
      </c>
      <c r="Q9826" s="87" t="s">
        <v>63827</v>
      </c>
      <c r="R9826" s="148">
        <v>5</v>
      </c>
      <c r="S9826" s="146" t="s">
        <v>55874</v>
      </c>
      <c r="T9826" s="147" t="s">
        <v>206</v>
      </c>
      <c r="U9826" s="148">
        <v>356</v>
      </c>
      <c r="V9826" s="148" t="s">
        <v>63828</v>
      </c>
      <c r="W9826" s="148"/>
      <c r="X9826" s="148">
        <v>1</v>
      </c>
      <c r="Y9826" s="146" t="s">
        <v>2200</v>
      </c>
      <c r="Z9826" s="146" t="s">
        <v>40985</v>
      </c>
      <c r="AA9826" s="146" t="s">
        <v>113</v>
      </c>
      <c r="AB9826" s="146" t="s">
        <v>39424</v>
      </c>
      <c r="BH9826" s="58"/>
    </row>
    <row r="9827" spans="1:60" s="48" customFormat="1" ht="15" customHeight="1" x14ac:dyDescent="0.25">
      <c r="A9827" s="36">
        <v>9826</v>
      </c>
      <c r="B9827" s="146" t="s">
        <v>63537</v>
      </c>
      <c r="C9827" s="146" t="s">
        <v>63538</v>
      </c>
      <c r="D9827" s="146" t="s">
        <v>120</v>
      </c>
      <c r="E9827" s="155">
        <v>44200</v>
      </c>
      <c r="F9827" s="155">
        <v>44165</v>
      </c>
      <c r="G9827" s="146" t="s">
        <v>63539</v>
      </c>
      <c r="H9827" s="148">
        <v>88</v>
      </c>
      <c r="I9827" s="147" t="s">
        <v>63540</v>
      </c>
      <c r="J9827" s="148">
        <v>132</v>
      </c>
      <c r="K9827" s="148">
        <v>115</v>
      </c>
      <c r="L9827" s="146" t="s">
        <v>59</v>
      </c>
      <c r="M9827" s="146" t="s">
        <v>52714</v>
      </c>
      <c r="N9827" s="147" t="s">
        <v>110</v>
      </c>
      <c r="O9827" s="146" t="s">
        <v>8</v>
      </c>
      <c r="P9827" s="148">
        <v>2021</v>
      </c>
      <c r="Q9827" s="87" t="s">
        <v>63541</v>
      </c>
      <c r="R9827" s="123">
        <v>22</v>
      </c>
      <c r="S9827" s="147" t="s">
        <v>51461</v>
      </c>
      <c r="T9827" s="147" t="s">
        <v>1426</v>
      </c>
      <c r="U9827" s="148">
        <v>324</v>
      </c>
      <c r="V9827" s="148" t="s">
        <v>63542</v>
      </c>
      <c r="W9827" s="148"/>
      <c r="X9827" s="148">
        <v>1</v>
      </c>
      <c r="Y9827" s="146" t="s">
        <v>9497</v>
      </c>
      <c r="Z9827" s="146" t="s">
        <v>10927</v>
      </c>
      <c r="AA9827" s="146" t="s">
        <v>135</v>
      </c>
      <c r="AB9827" s="146" t="s">
        <v>11207</v>
      </c>
    </row>
    <row r="9828" spans="1:60" s="48" customFormat="1" ht="15" customHeight="1" x14ac:dyDescent="0.25">
      <c r="A9828" s="36">
        <v>9827</v>
      </c>
      <c r="B9828" s="146" t="s">
        <v>63829</v>
      </c>
      <c r="C9828" s="146" t="s">
        <v>63830</v>
      </c>
      <c r="D9828" s="146" t="s">
        <v>7270</v>
      </c>
      <c r="E9828" s="155">
        <v>44200</v>
      </c>
      <c r="F9828" s="155">
        <v>44204</v>
      </c>
      <c r="G9828" s="146" t="s">
        <v>63831</v>
      </c>
      <c r="H9828" s="148">
        <v>78</v>
      </c>
      <c r="I9828" s="146" t="s">
        <v>63832</v>
      </c>
      <c r="J9828" s="148">
        <v>117</v>
      </c>
      <c r="K9828" s="148">
        <v>105</v>
      </c>
      <c r="L9828" s="146" t="s">
        <v>64</v>
      </c>
      <c r="M9828" s="146" t="s">
        <v>13377</v>
      </c>
      <c r="N9828" s="147" t="s">
        <v>110</v>
      </c>
      <c r="O9828" s="146" t="s">
        <v>14</v>
      </c>
      <c r="P9828" s="148" t="s">
        <v>6602</v>
      </c>
      <c r="Q9828" s="87" t="s">
        <v>63833</v>
      </c>
      <c r="R9828" s="116"/>
      <c r="S9828" s="146" t="s">
        <v>113</v>
      </c>
      <c r="T9828" s="147" t="s">
        <v>206</v>
      </c>
      <c r="U9828" s="148">
        <v>192</v>
      </c>
      <c r="V9828" s="148" t="s">
        <v>63834</v>
      </c>
      <c r="W9828" s="148"/>
      <c r="X9828" s="148">
        <v>1</v>
      </c>
      <c r="Y9828" s="146" t="s">
        <v>14494</v>
      </c>
      <c r="Z9828" s="146" t="s">
        <v>14495</v>
      </c>
      <c r="AA9828" s="146" t="s">
        <v>41670</v>
      </c>
      <c r="AB9828" s="146" t="s">
        <v>14496</v>
      </c>
    </row>
    <row r="9829" spans="1:60" s="48" customFormat="1" ht="15" customHeight="1" x14ac:dyDescent="0.25">
      <c r="A9829" s="36">
        <v>9828</v>
      </c>
      <c r="B9829" s="146" t="s">
        <v>63835</v>
      </c>
      <c r="C9829" s="146" t="s">
        <v>63836</v>
      </c>
      <c r="D9829" s="146" t="s">
        <v>11599</v>
      </c>
      <c r="E9829" s="155">
        <v>44200</v>
      </c>
      <c r="F9829" s="155">
        <v>44180</v>
      </c>
      <c r="G9829" s="146" t="s">
        <v>63837</v>
      </c>
      <c r="H9829" s="148">
        <v>118</v>
      </c>
      <c r="I9829" s="147" t="s">
        <v>63838</v>
      </c>
      <c r="J9829" s="148">
        <v>177</v>
      </c>
      <c r="K9829" s="148">
        <v>155</v>
      </c>
      <c r="L9829" s="146" t="s">
        <v>59</v>
      </c>
      <c r="M9829" s="146" t="s">
        <v>52031</v>
      </c>
      <c r="N9829" s="147" t="s">
        <v>110</v>
      </c>
      <c r="O9829" s="146" t="s">
        <v>8</v>
      </c>
      <c r="P9829" s="148">
        <v>2021</v>
      </c>
      <c r="Q9829" s="87" t="s">
        <v>63839</v>
      </c>
      <c r="R9829" s="149"/>
      <c r="S9829" s="146" t="s">
        <v>113</v>
      </c>
      <c r="T9829" s="147" t="s">
        <v>206</v>
      </c>
      <c r="U9829" s="148">
        <v>372</v>
      </c>
      <c r="V9829" s="148" t="s">
        <v>63840</v>
      </c>
      <c r="W9829" s="148"/>
      <c r="X9829" s="148">
        <v>1</v>
      </c>
      <c r="Y9829" s="146" t="s">
        <v>1501</v>
      </c>
      <c r="Z9829" s="146" t="s">
        <v>836</v>
      </c>
      <c r="AA9829" s="146" t="s">
        <v>20310</v>
      </c>
      <c r="AB9829" s="146" t="s">
        <v>12396</v>
      </c>
    </row>
    <row r="9830" spans="1:60" s="48" customFormat="1" ht="15" customHeight="1" x14ac:dyDescent="0.25">
      <c r="A9830" s="36">
        <v>9829</v>
      </c>
      <c r="B9830" s="146" t="s">
        <v>63879</v>
      </c>
      <c r="C9830" s="146" t="s">
        <v>41183</v>
      </c>
      <c r="D9830" s="146" t="s">
        <v>63880</v>
      </c>
      <c r="E9830" s="155">
        <v>44200</v>
      </c>
      <c r="F9830" s="155">
        <v>44210</v>
      </c>
      <c r="G9830" s="146" t="s">
        <v>63881</v>
      </c>
      <c r="H9830" s="148">
        <v>168</v>
      </c>
      <c r="I9830" s="146" t="s">
        <v>63882</v>
      </c>
      <c r="J9830" s="148">
        <v>252</v>
      </c>
      <c r="K9830" s="148">
        <v>220</v>
      </c>
      <c r="L9830" s="146" t="s">
        <v>68</v>
      </c>
      <c r="M9830" s="146" t="s">
        <v>6989</v>
      </c>
      <c r="N9830" s="147" t="s">
        <v>110</v>
      </c>
      <c r="O9830" s="146" t="s">
        <v>13</v>
      </c>
      <c r="P9830" s="148" t="s">
        <v>6602</v>
      </c>
      <c r="Q9830" s="87" t="s">
        <v>63883</v>
      </c>
      <c r="R9830" s="123">
        <v>11</v>
      </c>
      <c r="S9830" s="146" t="s">
        <v>22991</v>
      </c>
      <c r="T9830" s="147" t="s">
        <v>278</v>
      </c>
      <c r="U9830" s="148">
        <v>420</v>
      </c>
      <c r="V9830" s="148" t="s">
        <v>63884</v>
      </c>
      <c r="W9830" s="148"/>
      <c r="X9830" s="148">
        <v>1</v>
      </c>
      <c r="Y9830" s="146" t="s">
        <v>7079</v>
      </c>
      <c r="Z9830" s="146" t="s">
        <v>113</v>
      </c>
      <c r="AA9830" s="146" t="s">
        <v>113</v>
      </c>
      <c r="AB9830" s="146" t="s">
        <v>22378</v>
      </c>
      <c r="BH9830" s="58"/>
    </row>
    <row r="9831" spans="1:60" s="48" customFormat="1" ht="15" customHeight="1" x14ac:dyDescent="0.2">
      <c r="A9831" s="36">
        <v>9830</v>
      </c>
      <c r="B9831" s="146" t="s">
        <v>63841</v>
      </c>
      <c r="C9831" s="146" t="s">
        <v>63842</v>
      </c>
      <c r="D9831" s="146" t="s">
        <v>9363</v>
      </c>
      <c r="E9831" s="155">
        <v>44200</v>
      </c>
      <c r="F9831" s="155">
        <v>44174</v>
      </c>
      <c r="G9831" s="146" t="s">
        <v>63843</v>
      </c>
      <c r="H9831" s="148">
        <v>158</v>
      </c>
      <c r="I9831" s="147" t="s">
        <v>63844</v>
      </c>
      <c r="J9831" s="148">
        <v>237</v>
      </c>
      <c r="K9831" s="148">
        <v>210</v>
      </c>
      <c r="L9831" s="146" t="s">
        <v>57</v>
      </c>
      <c r="M9831" s="146" t="s">
        <v>1920</v>
      </c>
      <c r="N9831" s="147" t="s">
        <v>110</v>
      </c>
      <c r="O9831" s="146" t="s">
        <v>9</v>
      </c>
      <c r="P9831" s="148">
        <v>2021</v>
      </c>
      <c r="Q9831" s="93" t="s">
        <v>63845</v>
      </c>
      <c r="R9831" s="175"/>
      <c r="S9831" s="146" t="s">
        <v>113</v>
      </c>
      <c r="T9831" s="147" t="s">
        <v>1907</v>
      </c>
      <c r="U9831" s="148">
        <v>624</v>
      </c>
      <c r="V9831" s="148" t="s">
        <v>63846</v>
      </c>
      <c r="W9831" s="148"/>
      <c r="X9831" s="148">
        <v>1</v>
      </c>
      <c r="Y9831" s="146" t="s">
        <v>1478</v>
      </c>
      <c r="Z9831" s="146" t="s">
        <v>22536</v>
      </c>
      <c r="AA9831" s="146" t="s">
        <v>19536</v>
      </c>
      <c r="AB9831" s="146" t="s">
        <v>3062</v>
      </c>
    </row>
    <row r="9832" spans="1:60" s="48" customFormat="1" ht="15" customHeight="1" x14ac:dyDescent="0.2">
      <c r="A9832" s="36">
        <v>9831</v>
      </c>
      <c r="B9832" s="146" t="s">
        <v>63847</v>
      </c>
      <c r="C9832" s="146" t="s">
        <v>63848</v>
      </c>
      <c r="D9832" s="146" t="s">
        <v>12113</v>
      </c>
      <c r="E9832" s="155">
        <v>44200</v>
      </c>
      <c r="F9832" s="155">
        <v>44176</v>
      </c>
      <c r="G9832" s="146" t="s">
        <v>63849</v>
      </c>
      <c r="H9832" s="148">
        <v>118</v>
      </c>
      <c r="I9832" s="147" t="s">
        <v>63850</v>
      </c>
      <c r="J9832" s="148">
        <v>177</v>
      </c>
      <c r="K9832" s="148">
        <v>155</v>
      </c>
      <c r="L9832" s="146" t="s">
        <v>59</v>
      </c>
      <c r="M9832" s="146" t="s">
        <v>63851</v>
      </c>
      <c r="N9832" s="147" t="s">
        <v>110</v>
      </c>
      <c r="O9832" s="146" t="s">
        <v>8</v>
      </c>
      <c r="P9832" s="148">
        <v>2021</v>
      </c>
      <c r="Q9832" s="93" t="s">
        <v>63852</v>
      </c>
      <c r="R9832" s="175"/>
      <c r="S9832" s="146" t="s">
        <v>113</v>
      </c>
      <c r="T9832" s="147" t="s">
        <v>167</v>
      </c>
      <c r="U9832" s="148">
        <v>256</v>
      </c>
      <c r="V9832" s="148" t="s">
        <v>63853</v>
      </c>
      <c r="W9832" s="148"/>
      <c r="X9832" s="148">
        <v>1</v>
      </c>
      <c r="Y9832" s="146" t="s">
        <v>20310</v>
      </c>
      <c r="Z9832" s="146" t="s">
        <v>835</v>
      </c>
      <c r="AA9832" s="146" t="s">
        <v>135</v>
      </c>
      <c r="AB9832" s="146" t="s">
        <v>837</v>
      </c>
    </row>
    <row r="9833" spans="1:60" s="48" customFormat="1" ht="15" customHeight="1" x14ac:dyDescent="0.25">
      <c r="A9833" s="36">
        <v>9832</v>
      </c>
      <c r="B9833" s="146" t="s">
        <v>63854</v>
      </c>
      <c r="C9833" s="146" t="s">
        <v>63855</v>
      </c>
      <c r="D9833" s="146" t="s">
        <v>1196</v>
      </c>
      <c r="E9833" s="155">
        <v>44200</v>
      </c>
      <c r="F9833" s="155">
        <v>44201</v>
      </c>
      <c r="G9833" s="146" t="s">
        <v>63856</v>
      </c>
      <c r="H9833" s="148">
        <v>58</v>
      </c>
      <c r="I9833" s="146" t="s">
        <v>63857</v>
      </c>
      <c r="J9833" s="148">
        <v>87</v>
      </c>
      <c r="K9833" s="148">
        <v>75</v>
      </c>
      <c r="L9833" s="146" t="s">
        <v>65</v>
      </c>
      <c r="M9833" s="146" t="s">
        <v>23866</v>
      </c>
      <c r="N9833" s="147" t="s">
        <v>110</v>
      </c>
      <c r="O9833" s="146" t="s">
        <v>15</v>
      </c>
      <c r="P9833" s="148" t="s">
        <v>6602</v>
      </c>
      <c r="Q9833" s="87" t="s">
        <v>63858</v>
      </c>
      <c r="R9833" s="116"/>
      <c r="S9833" s="146" t="s">
        <v>113</v>
      </c>
      <c r="T9833" s="147" t="s">
        <v>206</v>
      </c>
      <c r="U9833" s="148">
        <v>124</v>
      </c>
      <c r="V9833" s="148" t="s">
        <v>63859</v>
      </c>
      <c r="W9833" s="148"/>
      <c r="X9833" s="148">
        <v>1</v>
      </c>
      <c r="Y9833" s="146" t="s">
        <v>19729</v>
      </c>
      <c r="Z9833" s="146" t="s">
        <v>23869</v>
      </c>
      <c r="AA9833" s="146" t="s">
        <v>43900</v>
      </c>
      <c r="AB9833" s="146" t="s">
        <v>56166</v>
      </c>
    </row>
    <row r="9834" spans="1:60" s="48" customFormat="1" ht="15" customHeight="1" x14ac:dyDescent="0.25">
      <c r="A9834" s="36">
        <v>9833</v>
      </c>
      <c r="B9834" s="146" t="s">
        <v>63860</v>
      </c>
      <c r="C9834" s="146" t="s">
        <v>63861</v>
      </c>
      <c r="D9834" s="146" t="s">
        <v>63862</v>
      </c>
      <c r="E9834" s="155">
        <v>44200</v>
      </c>
      <c r="F9834" s="155">
        <v>44188</v>
      </c>
      <c r="G9834" s="146" t="s">
        <v>63863</v>
      </c>
      <c r="H9834" s="148">
        <v>78</v>
      </c>
      <c r="I9834" s="146" t="s">
        <v>63864</v>
      </c>
      <c r="J9834" s="148">
        <v>117</v>
      </c>
      <c r="K9834" s="148">
        <v>105</v>
      </c>
      <c r="L9834" s="146" t="s">
        <v>72</v>
      </c>
      <c r="M9834" s="146" t="s">
        <v>6283</v>
      </c>
      <c r="N9834" s="147" t="s">
        <v>51812</v>
      </c>
      <c r="O9834" s="146" t="s">
        <v>18</v>
      </c>
      <c r="P9834" s="148" t="s">
        <v>6602</v>
      </c>
      <c r="Q9834" s="87" t="s">
        <v>63865</v>
      </c>
      <c r="R9834" s="116"/>
      <c r="S9834" s="146" t="s">
        <v>113</v>
      </c>
      <c r="T9834" s="147" t="s">
        <v>206</v>
      </c>
      <c r="U9834" s="148">
        <v>192</v>
      </c>
      <c r="V9834" s="148" t="s">
        <v>63866</v>
      </c>
      <c r="W9834" s="148"/>
      <c r="X9834" s="148">
        <v>1</v>
      </c>
      <c r="Y9834" s="146" t="s">
        <v>14231</v>
      </c>
      <c r="Z9834" s="146" t="s">
        <v>38186</v>
      </c>
      <c r="AA9834" s="146" t="s">
        <v>11286</v>
      </c>
      <c r="AB9834" s="146" t="s">
        <v>6287</v>
      </c>
    </row>
    <row r="9835" spans="1:60" s="48" customFormat="1" ht="15" customHeight="1" x14ac:dyDescent="0.25">
      <c r="A9835" s="36">
        <v>9834</v>
      </c>
      <c r="B9835" s="146" t="s">
        <v>63867</v>
      </c>
      <c r="C9835" s="146" t="s">
        <v>57563</v>
      </c>
      <c r="D9835" s="146" t="s">
        <v>61768</v>
      </c>
      <c r="E9835" s="155">
        <v>44201</v>
      </c>
      <c r="F9835" s="155">
        <v>44204</v>
      </c>
      <c r="G9835" s="146" t="s">
        <v>63868</v>
      </c>
      <c r="H9835" s="148">
        <v>138</v>
      </c>
      <c r="I9835" s="146" t="s">
        <v>63869</v>
      </c>
      <c r="J9835" s="148">
        <v>207</v>
      </c>
      <c r="K9835" s="148">
        <v>180</v>
      </c>
      <c r="L9835" s="146" t="s">
        <v>61</v>
      </c>
      <c r="M9835" s="146" t="s">
        <v>13829</v>
      </c>
      <c r="N9835" s="147" t="s">
        <v>110</v>
      </c>
      <c r="O9835" s="146" t="s">
        <v>18</v>
      </c>
      <c r="P9835" s="148" t="s">
        <v>6602</v>
      </c>
      <c r="Q9835" s="87" t="s">
        <v>63870</v>
      </c>
      <c r="R9835" s="116"/>
      <c r="S9835" s="146" t="s">
        <v>113</v>
      </c>
      <c r="T9835" s="147" t="s">
        <v>206</v>
      </c>
      <c r="U9835" s="148">
        <v>396</v>
      </c>
      <c r="V9835" s="148" t="s">
        <v>63871</v>
      </c>
      <c r="W9835" s="148"/>
      <c r="X9835" s="148">
        <v>1</v>
      </c>
      <c r="Y9835" s="146" t="s">
        <v>38186</v>
      </c>
      <c r="Z9835" s="146" t="s">
        <v>11286</v>
      </c>
      <c r="AA9835" s="146" t="s">
        <v>14231</v>
      </c>
      <c r="AB9835" s="146" t="s">
        <v>26794</v>
      </c>
    </row>
    <row r="9836" spans="1:60" s="48" customFormat="1" ht="15" customHeight="1" x14ac:dyDescent="0.25">
      <c r="A9836" s="36">
        <v>9835</v>
      </c>
      <c r="B9836" s="146" t="s">
        <v>63885</v>
      </c>
      <c r="C9836" s="146" t="s">
        <v>61884</v>
      </c>
      <c r="D9836" s="146" t="s">
        <v>39973</v>
      </c>
      <c r="E9836" s="155">
        <v>44201</v>
      </c>
      <c r="F9836" s="155">
        <v>44207</v>
      </c>
      <c r="G9836" s="146" t="s">
        <v>63886</v>
      </c>
      <c r="H9836" s="148">
        <v>148</v>
      </c>
      <c r="I9836" s="146" t="s">
        <v>63887</v>
      </c>
      <c r="J9836" s="148">
        <v>222</v>
      </c>
      <c r="K9836" s="148">
        <v>195</v>
      </c>
      <c r="L9836" s="146" t="s">
        <v>58</v>
      </c>
      <c r="M9836" s="121" t="s">
        <v>58</v>
      </c>
      <c r="N9836" s="147" t="s">
        <v>110</v>
      </c>
      <c r="O9836" s="146" t="s">
        <v>17</v>
      </c>
      <c r="P9836" s="123" t="s">
        <v>6602</v>
      </c>
      <c r="Q9836" s="87" t="s">
        <v>63888</v>
      </c>
      <c r="R9836" s="116"/>
      <c r="S9836" s="121" t="s">
        <v>113</v>
      </c>
      <c r="T9836" s="147" t="s">
        <v>206</v>
      </c>
      <c r="U9836" s="148">
        <v>472</v>
      </c>
      <c r="V9836" s="123" t="s">
        <v>63889</v>
      </c>
      <c r="W9836" s="148"/>
      <c r="X9836" s="148">
        <v>1</v>
      </c>
      <c r="Y9836" s="146" t="s">
        <v>61889</v>
      </c>
      <c r="Z9836" s="146" t="s">
        <v>63890</v>
      </c>
      <c r="AA9836" s="146" t="s">
        <v>61890</v>
      </c>
      <c r="AB9836" s="146" t="s">
        <v>63891</v>
      </c>
    </row>
    <row r="9837" spans="1:60" s="48" customFormat="1" ht="15" customHeight="1" x14ac:dyDescent="0.25">
      <c r="A9837" s="36">
        <v>9836</v>
      </c>
      <c r="B9837" s="146" t="s">
        <v>63892</v>
      </c>
      <c r="C9837" s="146" t="s">
        <v>63893</v>
      </c>
      <c r="D9837" s="146" t="s">
        <v>106</v>
      </c>
      <c r="E9837" s="155">
        <v>44208</v>
      </c>
      <c r="F9837" s="155">
        <v>44215</v>
      </c>
      <c r="G9837" s="146" t="s">
        <v>63894</v>
      </c>
      <c r="H9837" s="148">
        <v>78</v>
      </c>
      <c r="I9837" s="146" t="s">
        <v>63895</v>
      </c>
      <c r="J9837" s="148">
        <v>117</v>
      </c>
      <c r="K9837" s="148">
        <v>105</v>
      </c>
      <c r="L9837" s="146" t="s">
        <v>65</v>
      </c>
      <c r="M9837" s="146" t="s">
        <v>14051</v>
      </c>
      <c r="N9837" s="147" t="s">
        <v>110</v>
      </c>
      <c r="O9837" s="146" t="s">
        <v>15</v>
      </c>
      <c r="P9837" s="148" t="s">
        <v>6602</v>
      </c>
      <c r="Q9837" s="87" t="s">
        <v>63896</v>
      </c>
      <c r="R9837" s="116"/>
      <c r="S9837" s="146" t="s">
        <v>113</v>
      </c>
      <c r="T9837" s="147" t="s">
        <v>1426</v>
      </c>
      <c r="U9837" s="148">
        <v>484</v>
      </c>
      <c r="V9837" s="148" t="s">
        <v>63897</v>
      </c>
      <c r="W9837" s="148"/>
      <c r="X9837" s="148">
        <v>1</v>
      </c>
      <c r="Y9837" s="146" t="s">
        <v>10193</v>
      </c>
      <c r="Z9837" s="146" t="s">
        <v>6650</v>
      </c>
      <c r="AA9837" s="146" t="s">
        <v>22888</v>
      </c>
      <c r="AB9837" s="146" t="s">
        <v>2788</v>
      </c>
    </row>
    <row r="9838" spans="1:60" s="48" customFormat="1" ht="15" customHeight="1" x14ac:dyDescent="0.25">
      <c r="A9838" s="36">
        <v>9837</v>
      </c>
      <c r="B9838" s="146" t="s">
        <v>63898</v>
      </c>
      <c r="C9838" s="146" t="s">
        <v>63899</v>
      </c>
      <c r="D9838" s="146" t="s">
        <v>26876</v>
      </c>
      <c r="E9838" s="155">
        <v>44208</v>
      </c>
      <c r="F9838" s="155">
        <v>44208</v>
      </c>
      <c r="G9838" s="146" t="s">
        <v>63900</v>
      </c>
      <c r="H9838" s="148">
        <v>58</v>
      </c>
      <c r="I9838" s="146" t="s">
        <v>63901</v>
      </c>
      <c r="J9838" s="148">
        <v>87</v>
      </c>
      <c r="K9838" s="148">
        <v>75</v>
      </c>
      <c r="L9838" s="146" t="s">
        <v>66</v>
      </c>
      <c r="M9838" s="146" t="s">
        <v>32334</v>
      </c>
      <c r="N9838" s="147" t="s">
        <v>110</v>
      </c>
      <c r="O9838" s="146" t="s">
        <v>16</v>
      </c>
      <c r="P9838" s="148" t="s">
        <v>6602</v>
      </c>
      <c r="Q9838" s="87" t="s">
        <v>63902</v>
      </c>
      <c r="R9838" s="149"/>
      <c r="S9838" s="146" t="s">
        <v>113</v>
      </c>
      <c r="T9838" s="147" t="s">
        <v>1426</v>
      </c>
      <c r="U9838" s="148">
        <v>192</v>
      </c>
      <c r="V9838" s="148" t="s">
        <v>63903</v>
      </c>
      <c r="W9838" s="148"/>
      <c r="X9838" s="148">
        <v>1</v>
      </c>
      <c r="Y9838" s="146" t="s">
        <v>40938</v>
      </c>
      <c r="Z9838" s="146" t="s">
        <v>27860</v>
      </c>
      <c r="AA9838" s="146" t="s">
        <v>26827</v>
      </c>
      <c r="AB9838" s="146" t="s">
        <v>33597</v>
      </c>
    </row>
    <row r="9839" spans="1:60" s="48" customFormat="1" ht="15" customHeight="1" x14ac:dyDescent="0.25">
      <c r="A9839" s="36">
        <v>9838</v>
      </c>
      <c r="B9839" s="146" t="s">
        <v>63904</v>
      </c>
      <c r="C9839" s="146" t="s">
        <v>63905</v>
      </c>
      <c r="D9839" s="146" t="s">
        <v>171</v>
      </c>
      <c r="E9839" s="155">
        <v>44209</v>
      </c>
      <c r="F9839" s="155">
        <v>44214</v>
      </c>
      <c r="G9839" s="146" t="s">
        <v>63906</v>
      </c>
      <c r="H9839" s="66">
        <v>980</v>
      </c>
      <c r="I9839" s="146" t="s">
        <v>63907</v>
      </c>
      <c r="J9839" s="148">
        <v>1470</v>
      </c>
      <c r="K9839" s="148">
        <v>1295</v>
      </c>
      <c r="L9839" s="146" t="s">
        <v>60</v>
      </c>
      <c r="M9839" s="146" t="s">
        <v>917</v>
      </c>
      <c r="N9839" s="147" t="s">
        <v>110</v>
      </c>
      <c r="O9839" s="146" t="s">
        <v>12</v>
      </c>
      <c r="P9839" s="148" t="s">
        <v>6602</v>
      </c>
      <c r="Q9839" s="87" t="s">
        <v>63908</v>
      </c>
      <c r="R9839" s="148"/>
      <c r="S9839" s="146" t="s">
        <v>63909</v>
      </c>
      <c r="T9839" s="147" t="s">
        <v>7018</v>
      </c>
      <c r="U9839" s="148">
        <v>1000</v>
      </c>
      <c r="V9839" s="148" t="s">
        <v>63910</v>
      </c>
      <c r="W9839" s="148"/>
      <c r="X9839" s="148">
        <v>3</v>
      </c>
      <c r="Y9839" s="146" t="s">
        <v>22881</v>
      </c>
      <c r="Z9839" s="146" t="s">
        <v>5964</v>
      </c>
      <c r="AA9839" s="146" t="s">
        <v>15332</v>
      </c>
      <c r="AB9839" s="146" t="s">
        <v>60723</v>
      </c>
    </row>
    <row r="9840" spans="1:60" s="48" customFormat="1" ht="15" customHeight="1" x14ac:dyDescent="0.25">
      <c r="A9840" s="36">
        <v>9839</v>
      </c>
      <c r="B9840" s="146" t="s">
        <v>63911</v>
      </c>
      <c r="C9840" s="146" t="s">
        <v>63912</v>
      </c>
      <c r="D9840" s="146" t="s">
        <v>63913</v>
      </c>
      <c r="E9840" s="155">
        <v>44210</v>
      </c>
      <c r="F9840" s="155">
        <v>44218</v>
      </c>
      <c r="G9840" s="146" t="s">
        <v>63914</v>
      </c>
      <c r="H9840" s="148">
        <v>48</v>
      </c>
      <c r="I9840" s="146" t="s">
        <v>63915</v>
      </c>
      <c r="J9840" s="148">
        <v>72</v>
      </c>
      <c r="K9840" s="148">
        <v>65</v>
      </c>
      <c r="L9840" s="146" t="s">
        <v>72</v>
      </c>
      <c r="M9840" s="146" t="s">
        <v>50430</v>
      </c>
      <c r="N9840" s="147" t="s">
        <v>110</v>
      </c>
      <c r="O9840" s="146" t="s">
        <v>18</v>
      </c>
      <c r="P9840" s="148" t="s">
        <v>6602</v>
      </c>
      <c r="Q9840" s="87" t="s">
        <v>63916</v>
      </c>
      <c r="R9840" s="149"/>
      <c r="S9840" s="146" t="s">
        <v>113</v>
      </c>
      <c r="T9840" s="147" t="s">
        <v>278</v>
      </c>
      <c r="U9840" s="148">
        <v>112</v>
      </c>
      <c r="V9840" s="148" t="s">
        <v>63917</v>
      </c>
      <c r="W9840" s="148"/>
      <c r="X9840" s="148">
        <v>1</v>
      </c>
      <c r="Y9840" s="146" t="s">
        <v>25721</v>
      </c>
      <c r="Z9840" s="146" t="s">
        <v>59068</v>
      </c>
      <c r="AA9840" s="146" t="s">
        <v>25722</v>
      </c>
      <c r="AB9840" s="146" t="s">
        <v>47145</v>
      </c>
      <c r="BH9840" s="58"/>
    </row>
    <row r="9841" spans="1:60" s="48" customFormat="1" ht="15" customHeight="1" x14ac:dyDescent="0.25">
      <c r="A9841" s="36">
        <v>9840</v>
      </c>
      <c r="B9841" s="146" t="s">
        <v>63918</v>
      </c>
      <c r="C9841" s="146" t="s">
        <v>63919</v>
      </c>
      <c r="D9841" s="146" t="s">
        <v>44356</v>
      </c>
      <c r="E9841" s="155">
        <v>44211</v>
      </c>
      <c r="F9841" s="155">
        <v>44217</v>
      </c>
      <c r="G9841" s="146" t="s">
        <v>63920</v>
      </c>
      <c r="H9841" s="148">
        <v>78</v>
      </c>
      <c r="I9841" s="146" t="s">
        <v>63921</v>
      </c>
      <c r="J9841" s="148">
        <v>117</v>
      </c>
      <c r="K9841" s="148">
        <v>105</v>
      </c>
      <c r="L9841" s="146" t="s">
        <v>61</v>
      </c>
      <c r="M9841" s="146" t="s">
        <v>13829</v>
      </c>
      <c r="N9841" s="147" t="s">
        <v>110</v>
      </c>
      <c r="O9841" s="146" t="s">
        <v>18</v>
      </c>
      <c r="P9841" s="148" t="s">
        <v>6602</v>
      </c>
      <c r="Q9841" s="87" t="s">
        <v>63922</v>
      </c>
      <c r="R9841" s="123">
        <v>3</v>
      </c>
      <c r="S9841" s="146" t="s">
        <v>63305</v>
      </c>
      <c r="T9841" s="147" t="s">
        <v>278</v>
      </c>
      <c r="U9841" s="148">
        <v>220</v>
      </c>
      <c r="V9841" s="148" t="s">
        <v>63923</v>
      </c>
      <c r="W9841" s="148"/>
      <c r="X9841" s="148">
        <v>1</v>
      </c>
      <c r="Y9841" s="146" t="s">
        <v>31861</v>
      </c>
      <c r="Z9841" s="146" t="s">
        <v>46396</v>
      </c>
      <c r="AA9841" s="146" t="s">
        <v>6286</v>
      </c>
      <c r="AB9841" s="146" t="s">
        <v>47386</v>
      </c>
    </row>
    <row r="9842" spans="1:60" s="48" customFormat="1" ht="15" customHeight="1" x14ac:dyDescent="0.25">
      <c r="A9842" s="36">
        <v>9841</v>
      </c>
      <c r="B9842" s="146" t="s">
        <v>63924</v>
      </c>
      <c r="C9842" s="146" t="s">
        <v>59184</v>
      </c>
      <c r="D9842" s="146" t="s">
        <v>63925</v>
      </c>
      <c r="E9842" s="155">
        <v>44211</v>
      </c>
      <c r="F9842" s="155">
        <v>44222</v>
      </c>
      <c r="G9842" s="146" t="s">
        <v>63926</v>
      </c>
      <c r="H9842" s="148">
        <v>98</v>
      </c>
      <c r="I9842" s="146" t="s">
        <v>63927</v>
      </c>
      <c r="J9842" s="148">
        <v>147</v>
      </c>
      <c r="K9842" s="148">
        <v>130</v>
      </c>
      <c r="L9842" s="146" t="s">
        <v>72</v>
      </c>
      <c r="M9842" s="146" t="s">
        <v>6283</v>
      </c>
      <c r="N9842" s="147" t="s">
        <v>110</v>
      </c>
      <c r="O9842" s="146" t="s">
        <v>18</v>
      </c>
      <c r="P9842" s="148" t="s">
        <v>6602</v>
      </c>
      <c r="Q9842" s="93" t="s">
        <v>63928</v>
      </c>
      <c r="R9842" s="149"/>
      <c r="S9842" s="146" t="s">
        <v>113</v>
      </c>
      <c r="T9842" s="147" t="s">
        <v>1426</v>
      </c>
      <c r="U9842" s="148">
        <v>248</v>
      </c>
      <c r="V9842" s="148" t="s">
        <v>63929</v>
      </c>
      <c r="W9842" s="148"/>
      <c r="X9842" s="148">
        <v>1</v>
      </c>
      <c r="Y9842" s="146" t="s">
        <v>44954</v>
      </c>
      <c r="Z9842" s="146" t="s">
        <v>25722</v>
      </c>
      <c r="AA9842" s="146" t="s">
        <v>11286</v>
      </c>
      <c r="AB9842" s="146" t="s">
        <v>49327</v>
      </c>
    </row>
    <row r="9843" spans="1:60" s="48" customFormat="1" ht="15" customHeight="1" x14ac:dyDescent="0.25">
      <c r="A9843" s="36">
        <v>9842</v>
      </c>
      <c r="B9843" s="146" t="s">
        <v>63930</v>
      </c>
      <c r="C9843" s="146" t="s">
        <v>54199</v>
      </c>
      <c r="D9843" s="146" t="s">
        <v>49139</v>
      </c>
      <c r="E9843" s="155">
        <v>44211</v>
      </c>
      <c r="F9843" s="155">
        <v>44217</v>
      </c>
      <c r="G9843" s="146" t="s">
        <v>63931</v>
      </c>
      <c r="H9843" s="148">
        <v>88</v>
      </c>
      <c r="I9843" s="146" t="s">
        <v>63932</v>
      </c>
      <c r="J9843" s="148">
        <v>132</v>
      </c>
      <c r="K9843" s="148">
        <v>115</v>
      </c>
      <c r="L9843" s="146" t="s">
        <v>59</v>
      </c>
      <c r="M9843" s="146" t="s">
        <v>339</v>
      </c>
      <c r="N9843" s="147" t="s">
        <v>110</v>
      </c>
      <c r="O9843" s="146" t="s">
        <v>8</v>
      </c>
      <c r="P9843" s="148" t="s">
        <v>6602</v>
      </c>
      <c r="Q9843" s="87" t="s">
        <v>63933</v>
      </c>
      <c r="R9843" s="116"/>
      <c r="S9843" s="146" t="s">
        <v>113</v>
      </c>
      <c r="T9843" s="147" t="s">
        <v>206</v>
      </c>
      <c r="U9843" s="148">
        <v>252</v>
      </c>
      <c r="V9843" s="148" t="s">
        <v>63934</v>
      </c>
      <c r="W9843" s="148"/>
      <c r="X9843" s="148">
        <v>1</v>
      </c>
      <c r="Y9843" s="146" t="s">
        <v>208</v>
      </c>
      <c r="Z9843" s="146" t="s">
        <v>26321</v>
      </c>
      <c r="AA9843" s="146" t="s">
        <v>16844</v>
      </c>
      <c r="AB9843" s="146" t="s">
        <v>31897</v>
      </c>
    </row>
    <row r="9844" spans="1:60" s="48" customFormat="1" ht="15" customHeight="1" x14ac:dyDescent="0.25">
      <c r="A9844" s="36">
        <v>9843</v>
      </c>
      <c r="B9844" s="146" t="s">
        <v>63935</v>
      </c>
      <c r="C9844" s="146" t="s">
        <v>63936</v>
      </c>
      <c r="D9844" s="146" t="s">
        <v>63937</v>
      </c>
      <c r="E9844" s="155">
        <v>44214</v>
      </c>
      <c r="F9844" s="155">
        <v>44215</v>
      </c>
      <c r="G9844" s="146" t="s">
        <v>63938</v>
      </c>
      <c r="H9844" s="148">
        <v>98</v>
      </c>
      <c r="I9844" s="146" t="s">
        <v>63939</v>
      </c>
      <c r="J9844" s="148">
        <v>147</v>
      </c>
      <c r="K9844" s="148">
        <v>130</v>
      </c>
      <c r="L9844" s="146" t="s">
        <v>74</v>
      </c>
      <c r="M9844" s="146" t="s">
        <v>31443</v>
      </c>
      <c r="N9844" s="147" t="s">
        <v>110</v>
      </c>
      <c r="O9844" s="146" t="s">
        <v>16</v>
      </c>
      <c r="P9844" s="148" t="s">
        <v>6602</v>
      </c>
      <c r="Q9844" s="87" t="s">
        <v>63940</v>
      </c>
      <c r="R9844" s="149"/>
      <c r="S9844" s="146" t="s">
        <v>113</v>
      </c>
      <c r="T9844" s="147" t="s">
        <v>206</v>
      </c>
      <c r="U9844" s="148">
        <v>308</v>
      </c>
      <c r="V9844" s="148" t="s">
        <v>63941</v>
      </c>
      <c r="W9844" s="148"/>
      <c r="X9844" s="148">
        <v>1</v>
      </c>
      <c r="Y9844" s="146" t="s">
        <v>19205</v>
      </c>
      <c r="Z9844" s="146" t="s">
        <v>16809</v>
      </c>
      <c r="AA9844" s="146" t="s">
        <v>14231</v>
      </c>
      <c r="AB9844" s="146" t="s">
        <v>11343</v>
      </c>
    </row>
    <row r="9845" spans="1:60" s="52" customFormat="1" ht="15" customHeight="1" x14ac:dyDescent="0.25">
      <c r="A9845" s="36">
        <v>9844</v>
      </c>
      <c r="B9845" s="146" t="s">
        <v>63942</v>
      </c>
      <c r="C9845" s="146" t="s">
        <v>63943</v>
      </c>
      <c r="D9845" s="146" t="s">
        <v>106</v>
      </c>
      <c r="E9845" s="155">
        <v>44214</v>
      </c>
      <c r="F9845" s="155">
        <v>44217</v>
      </c>
      <c r="G9845" s="146" t="s">
        <v>63944</v>
      </c>
      <c r="H9845" s="148">
        <v>118</v>
      </c>
      <c r="I9845" s="146" t="s">
        <v>63945</v>
      </c>
      <c r="J9845" s="148">
        <v>177</v>
      </c>
      <c r="K9845" s="148">
        <v>155</v>
      </c>
      <c r="L9845" s="146" t="s">
        <v>72</v>
      </c>
      <c r="M9845" s="146" t="s">
        <v>50430</v>
      </c>
      <c r="N9845" s="147" t="s">
        <v>110</v>
      </c>
      <c r="O9845" s="146" t="s">
        <v>18</v>
      </c>
      <c r="P9845" s="148" t="s">
        <v>6602</v>
      </c>
      <c r="Q9845" s="90" t="s">
        <v>63946</v>
      </c>
      <c r="R9845" s="149"/>
      <c r="S9845" s="146" t="s">
        <v>113</v>
      </c>
      <c r="T9845" s="147" t="s">
        <v>278</v>
      </c>
      <c r="U9845" s="148">
        <v>372</v>
      </c>
      <c r="V9845" s="148" t="s">
        <v>63947</v>
      </c>
      <c r="W9845" s="148"/>
      <c r="X9845" s="148">
        <v>1</v>
      </c>
      <c r="Y9845" s="146" t="s">
        <v>63948</v>
      </c>
      <c r="Z9845" s="146" t="s">
        <v>44954</v>
      </c>
      <c r="AA9845" s="146" t="s">
        <v>6286</v>
      </c>
      <c r="AB9845" s="146" t="s">
        <v>63949</v>
      </c>
      <c r="AC9845" s="48"/>
      <c r="AD9845" s="48"/>
      <c r="AE9845" s="48"/>
      <c r="AF9845" s="48"/>
      <c r="AG9845" s="48"/>
      <c r="AH9845" s="48"/>
      <c r="AI9845" s="48"/>
      <c r="AJ9845" s="48"/>
      <c r="AK9845" s="48"/>
      <c r="AL9845" s="48"/>
      <c r="AM9845" s="48"/>
      <c r="AN9845" s="48"/>
      <c r="AO9845" s="48"/>
      <c r="AP9845" s="48"/>
      <c r="AQ9845" s="48"/>
      <c r="AR9845" s="48"/>
      <c r="AS9845" s="48"/>
      <c r="AT9845" s="48"/>
      <c r="AU9845" s="48"/>
      <c r="AV9845" s="48"/>
      <c r="AW9845" s="48"/>
      <c r="AX9845" s="48"/>
      <c r="AY9845" s="48"/>
      <c r="AZ9845" s="48"/>
      <c r="BA9845" s="48"/>
      <c r="BB9845" s="48"/>
      <c r="BC9845" s="48"/>
      <c r="BD9845" s="48"/>
      <c r="BE9845" s="48"/>
      <c r="BF9845" s="48"/>
      <c r="BG9845" s="48"/>
      <c r="BH9845" s="48"/>
    </row>
    <row r="9846" spans="1:60" s="52" customFormat="1" ht="15" customHeight="1" x14ac:dyDescent="0.25">
      <c r="A9846" s="36">
        <v>9845</v>
      </c>
      <c r="B9846" s="146" t="s">
        <v>63950</v>
      </c>
      <c r="C9846" s="146" t="s">
        <v>63951</v>
      </c>
      <c r="D9846" s="146" t="s">
        <v>63952</v>
      </c>
      <c r="E9846" s="155">
        <v>44214</v>
      </c>
      <c r="F9846" s="155">
        <v>44225</v>
      </c>
      <c r="G9846" s="146" t="s">
        <v>63953</v>
      </c>
      <c r="H9846" s="148">
        <v>128</v>
      </c>
      <c r="I9846" s="146" t="s">
        <v>63954</v>
      </c>
      <c r="J9846" s="148">
        <v>192</v>
      </c>
      <c r="K9846" s="148">
        <v>170</v>
      </c>
      <c r="L9846" s="146" t="s">
        <v>57</v>
      </c>
      <c r="M9846" s="146" t="s">
        <v>685</v>
      </c>
      <c r="N9846" s="147" t="s">
        <v>110</v>
      </c>
      <c r="O9846" s="146" t="s">
        <v>9</v>
      </c>
      <c r="P9846" s="148" t="s">
        <v>6602</v>
      </c>
      <c r="Q9846" s="94" t="s">
        <v>63955</v>
      </c>
      <c r="R9846" s="116"/>
      <c r="S9846" s="146" t="s">
        <v>113</v>
      </c>
      <c r="T9846" s="147" t="s">
        <v>278</v>
      </c>
      <c r="U9846" s="148">
        <v>372</v>
      </c>
      <c r="V9846" s="148" t="s">
        <v>63956</v>
      </c>
      <c r="W9846" s="148"/>
      <c r="X9846" s="148">
        <v>1</v>
      </c>
      <c r="Y9846" s="146" t="s">
        <v>190</v>
      </c>
      <c r="Z9846" s="146" t="s">
        <v>5480</v>
      </c>
      <c r="AA9846" s="146" t="s">
        <v>4629</v>
      </c>
      <c r="AB9846" s="146" t="s">
        <v>200</v>
      </c>
      <c r="AC9846" s="48"/>
      <c r="AD9846" s="48"/>
      <c r="AE9846" s="48"/>
      <c r="AF9846" s="48"/>
      <c r="AG9846" s="48"/>
      <c r="AH9846" s="48"/>
      <c r="AI9846" s="48"/>
      <c r="AJ9846" s="48"/>
      <c r="AK9846" s="48"/>
      <c r="AL9846" s="48"/>
      <c r="AM9846" s="48"/>
      <c r="AN9846" s="48"/>
      <c r="AO9846" s="48"/>
      <c r="AP9846" s="48"/>
      <c r="AQ9846" s="48"/>
      <c r="AR9846" s="48"/>
      <c r="AS9846" s="48"/>
      <c r="AT9846" s="48"/>
      <c r="AU9846" s="48"/>
      <c r="AV9846" s="48"/>
      <c r="AW9846" s="48"/>
      <c r="AX9846" s="48"/>
      <c r="AY9846" s="48"/>
      <c r="AZ9846" s="48"/>
      <c r="BA9846" s="48"/>
      <c r="BB9846" s="48"/>
      <c r="BC9846" s="48"/>
      <c r="BD9846" s="48"/>
      <c r="BE9846" s="48"/>
      <c r="BF9846" s="48"/>
      <c r="BG9846" s="48"/>
      <c r="BH9846" s="48"/>
    </row>
    <row r="9847" spans="1:60" s="52" customFormat="1" ht="15" customHeight="1" x14ac:dyDescent="0.25">
      <c r="A9847" s="36">
        <v>9846</v>
      </c>
      <c r="B9847" s="146" t="s">
        <v>63957</v>
      </c>
      <c r="C9847" s="146" t="s">
        <v>63691</v>
      </c>
      <c r="D9847" s="146" t="s">
        <v>5296</v>
      </c>
      <c r="E9847" s="155">
        <v>44215</v>
      </c>
      <c r="F9847" s="155">
        <v>44223</v>
      </c>
      <c r="G9847" s="146" t="s">
        <v>63958</v>
      </c>
      <c r="H9847" s="148">
        <v>78</v>
      </c>
      <c r="I9847" s="146" t="s">
        <v>63959</v>
      </c>
      <c r="J9847" s="148">
        <v>117</v>
      </c>
      <c r="K9847" s="148">
        <v>105</v>
      </c>
      <c r="L9847" s="146" t="s">
        <v>66</v>
      </c>
      <c r="M9847" s="146" t="s">
        <v>27073</v>
      </c>
      <c r="N9847" s="147" t="s">
        <v>51812</v>
      </c>
      <c r="O9847" s="146" t="s">
        <v>16</v>
      </c>
      <c r="P9847" s="148" t="s">
        <v>6602</v>
      </c>
      <c r="Q9847" s="94" t="s">
        <v>63960</v>
      </c>
      <c r="R9847" s="116"/>
      <c r="S9847" s="146" t="s">
        <v>113</v>
      </c>
      <c r="T9847" s="147" t="s">
        <v>278</v>
      </c>
      <c r="U9847" s="148">
        <v>196</v>
      </c>
      <c r="V9847" s="148" t="s">
        <v>63961</v>
      </c>
      <c r="W9847" s="148"/>
      <c r="X9847" s="148">
        <v>1</v>
      </c>
      <c r="Y9847" s="146" t="s">
        <v>26721</v>
      </c>
      <c r="Z9847" s="146" t="s">
        <v>43465</v>
      </c>
      <c r="AA9847" s="146" t="s">
        <v>26793</v>
      </c>
      <c r="AB9847" s="146" t="s">
        <v>27076</v>
      </c>
      <c r="AC9847" s="48"/>
      <c r="AD9847" s="48"/>
      <c r="AE9847" s="48"/>
      <c r="AF9847" s="48"/>
      <c r="AG9847" s="48"/>
      <c r="AH9847" s="48"/>
      <c r="AI9847" s="48"/>
      <c r="AJ9847" s="48"/>
      <c r="AK9847" s="48"/>
      <c r="AL9847" s="48"/>
      <c r="AM9847" s="48"/>
      <c r="AN9847" s="48"/>
      <c r="AO9847" s="48"/>
      <c r="AP9847" s="48"/>
      <c r="AQ9847" s="48"/>
      <c r="AR9847" s="48"/>
      <c r="AS9847" s="48"/>
      <c r="AT9847" s="48"/>
      <c r="AU9847" s="48"/>
      <c r="AV9847" s="48"/>
      <c r="AW9847" s="48"/>
      <c r="AX9847" s="48"/>
      <c r="AY9847" s="48"/>
      <c r="AZ9847" s="48"/>
      <c r="BA9847" s="48"/>
      <c r="BB9847" s="48"/>
      <c r="BC9847" s="48"/>
      <c r="BD9847" s="48"/>
      <c r="BE9847" s="48"/>
      <c r="BF9847" s="48"/>
      <c r="BG9847" s="48"/>
      <c r="BH9847" s="58"/>
    </row>
    <row r="9848" spans="1:60" s="52" customFormat="1" ht="15" customHeight="1" x14ac:dyDescent="0.25">
      <c r="A9848" s="36">
        <v>9847</v>
      </c>
      <c r="B9848" s="146" t="s">
        <v>63962</v>
      </c>
      <c r="C9848" s="146" t="s">
        <v>63963</v>
      </c>
      <c r="D9848" s="146" t="s">
        <v>27449</v>
      </c>
      <c r="E9848" s="155">
        <v>44215</v>
      </c>
      <c r="F9848" s="155">
        <v>44225</v>
      </c>
      <c r="G9848" s="146" t="s">
        <v>63964</v>
      </c>
      <c r="H9848" s="148">
        <v>228</v>
      </c>
      <c r="I9848" s="146" t="s">
        <v>63965</v>
      </c>
      <c r="J9848" s="148">
        <v>342</v>
      </c>
      <c r="K9848" s="148">
        <v>300</v>
      </c>
      <c r="L9848" s="146" t="s">
        <v>64</v>
      </c>
      <c r="M9848" s="146" t="s">
        <v>8675</v>
      </c>
      <c r="N9848" s="147" t="s">
        <v>110</v>
      </c>
      <c r="O9848" s="146" t="s">
        <v>14</v>
      </c>
      <c r="P9848" s="148" t="s">
        <v>6602</v>
      </c>
      <c r="Q9848" s="94" t="s">
        <v>63966</v>
      </c>
      <c r="R9848" s="116"/>
      <c r="S9848" s="146" t="s">
        <v>113</v>
      </c>
      <c r="T9848" s="147" t="s">
        <v>278</v>
      </c>
      <c r="U9848" s="148">
        <v>756</v>
      </c>
      <c r="V9848" s="148" t="s">
        <v>63967</v>
      </c>
      <c r="W9848" s="148"/>
      <c r="X9848" s="148">
        <v>1</v>
      </c>
      <c r="Y9848" s="146" t="s">
        <v>9846</v>
      </c>
      <c r="Z9848" s="146" t="s">
        <v>43443</v>
      </c>
      <c r="AA9848" s="146" t="s">
        <v>24047</v>
      </c>
      <c r="AB9848" s="146" t="s">
        <v>9847</v>
      </c>
      <c r="AC9848" s="48"/>
      <c r="AD9848" s="48"/>
      <c r="AE9848" s="48"/>
      <c r="AF9848" s="48"/>
      <c r="AG9848" s="48"/>
      <c r="AH9848" s="48"/>
      <c r="AI9848" s="48"/>
      <c r="AJ9848" s="48"/>
      <c r="AK9848" s="48"/>
      <c r="AL9848" s="48"/>
      <c r="AM9848" s="48"/>
      <c r="AN9848" s="48"/>
      <c r="AO9848" s="48"/>
      <c r="AP9848" s="48"/>
      <c r="AQ9848" s="48"/>
      <c r="AR9848" s="48"/>
      <c r="AS9848" s="48"/>
      <c r="AT9848" s="48"/>
      <c r="AU9848" s="48"/>
      <c r="AV9848" s="48"/>
      <c r="AW9848" s="48"/>
      <c r="AX9848" s="48"/>
      <c r="AY9848" s="48"/>
      <c r="AZ9848" s="48"/>
      <c r="BA9848" s="48"/>
      <c r="BB9848" s="48"/>
      <c r="BC9848" s="48"/>
      <c r="BD9848" s="48"/>
      <c r="BE9848" s="48"/>
      <c r="BF9848" s="48"/>
      <c r="BG9848" s="48"/>
      <c r="BH9848" s="48"/>
    </row>
    <row r="9849" spans="1:60" s="52" customFormat="1" ht="15" customHeight="1" x14ac:dyDescent="0.25">
      <c r="A9849" s="36">
        <v>9848</v>
      </c>
      <c r="B9849" s="146" t="s">
        <v>63968</v>
      </c>
      <c r="C9849" s="146" t="s">
        <v>48619</v>
      </c>
      <c r="D9849" s="146" t="s">
        <v>63969</v>
      </c>
      <c r="E9849" s="155">
        <v>44218</v>
      </c>
      <c r="F9849" s="155">
        <v>44223</v>
      </c>
      <c r="G9849" s="146" t="s">
        <v>63970</v>
      </c>
      <c r="H9849" s="148">
        <v>78</v>
      </c>
      <c r="I9849" s="146" t="s">
        <v>63971</v>
      </c>
      <c r="J9849" s="148">
        <v>117</v>
      </c>
      <c r="K9849" s="148">
        <v>105</v>
      </c>
      <c r="L9849" s="146" t="s">
        <v>59</v>
      </c>
      <c r="M9849" s="146" t="s">
        <v>52714</v>
      </c>
      <c r="N9849" s="147" t="s">
        <v>110</v>
      </c>
      <c r="O9849" s="146" t="s">
        <v>8</v>
      </c>
      <c r="P9849" s="148" t="s">
        <v>6602</v>
      </c>
      <c r="Q9849" s="94" t="s">
        <v>63972</v>
      </c>
      <c r="R9849" s="116"/>
      <c r="S9849" s="146" t="s">
        <v>113</v>
      </c>
      <c r="T9849" s="147" t="s">
        <v>1426</v>
      </c>
      <c r="U9849" s="148">
        <v>236</v>
      </c>
      <c r="V9849" s="148" t="s">
        <v>63973</v>
      </c>
      <c r="W9849" s="148"/>
      <c r="X9849" s="148">
        <v>1</v>
      </c>
      <c r="Y9849" s="146" t="s">
        <v>835</v>
      </c>
      <c r="Z9849" s="146" t="s">
        <v>22670</v>
      </c>
      <c r="AA9849" s="146" t="s">
        <v>27666</v>
      </c>
      <c r="AB9849" s="146" t="s">
        <v>48626</v>
      </c>
      <c r="AC9849" s="48"/>
      <c r="AD9849" s="48"/>
      <c r="AE9849" s="48"/>
      <c r="AF9849" s="48"/>
      <c r="AG9849" s="48"/>
      <c r="AH9849" s="48"/>
      <c r="AI9849" s="48"/>
      <c r="AJ9849" s="48"/>
      <c r="AK9849" s="48"/>
      <c r="AL9849" s="48"/>
      <c r="AM9849" s="48"/>
      <c r="AN9849" s="48"/>
      <c r="AO9849" s="48"/>
      <c r="AP9849" s="48"/>
      <c r="AQ9849" s="48"/>
      <c r="AR9849" s="48"/>
      <c r="AS9849" s="48"/>
      <c r="AT9849" s="48"/>
      <c r="AU9849" s="48"/>
      <c r="AV9849" s="48"/>
      <c r="AW9849" s="48"/>
      <c r="AX9849" s="48"/>
      <c r="AY9849" s="48"/>
      <c r="AZ9849" s="48"/>
      <c r="BA9849" s="48"/>
      <c r="BB9849" s="48"/>
      <c r="BC9849" s="48"/>
      <c r="BD9849" s="48"/>
      <c r="BE9849" s="48"/>
      <c r="BF9849" s="48"/>
      <c r="BG9849" s="48"/>
      <c r="BH9849" s="48"/>
    </row>
    <row r="9850" spans="1:60" s="52" customFormat="1" ht="15" customHeight="1" x14ac:dyDescent="0.25">
      <c r="A9850" s="36">
        <v>9849</v>
      </c>
      <c r="B9850" s="146" t="s">
        <v>63989</v>
      </c>
      <c r="C9850" s="146" t="s">
        <v>63990</v>
      </c>
      <c r="D9850" s="146" t="s">
        <v>120</v>
      </c>
      <c r="E9850" s="155">
        <v>44218</v>
      </c>
      <c r="F9850" s="155">
        <v>44229</v>
      </c>
      <c r="G9850" s="146" t="s">
        <v>63991</v>
      </c>
      <c r="H9850" s="148">
        <v>48</v>
      </c>
      <c r="I9850" s="146" t="s">
        <v>63992</v>
      </c>
      <c r="J9850" s="148">
        <v>72</v>
      </c>
      <c r="K9850" s="148">
        <v>65</v>
      </c>
      <c r="L9850" s="146" t="s">
        <v>68</v>
      </c>
      <c r="M9850" s="146" t="s">
        <v>39621</v>
      </c>
      <c r="N9850" s="147" t="s">
        <v>56396</v>
      </c>
      <c r="O9850" s="146" t="s">
        <v>13</v>
      </c>
      <c r="P9850" s="148" t="s">
        <v>6602</v>
      </c>
      <c r="Q9850" s="90" t="s">
        <v>63993</v>
      </c>
      <c r="R9850" s="149"/>
      <c r="S9850" s="146" t="s">
        <v>113</v>
      </c>
      <c r="T9850" s="147" t="s">
        <v>1426</v>
      </c>
      <c r="U9850" s="148">
        <v>196</v>
      </c>
      <c r="V9850" s="148" t="s">
        <v>63994</v>
      </c>
      <c r="W9850" s="148"/>
      <c r="X9850" s="148">
        <v>1</v>
      </c>
      <c r="Y9850" s="146" t="s">
        <v>6575</v>
      </c>
      <c r="Z9850" s="146" t="s">
        <v>113</v>
      </c>
      <c r="AA9850" s="146" t="s">
        <v>113</v>
      </c>
      <c r="AB9850" s="146" t="s">
        <v>42729</v>
      </c>
      <c r="AC9850" s="48"/>
      <c r="AD9850" s="48"/>
      <c r="AE9850" s="48"/>
      <c r="AF9850" s="48"/>
      <c r="AG9850" s="48"/>
      <c r="AH9850" s="48"/>
      <c r="AI9850" s="48"/>
      <c r="AJ9850" s="48"/>
      <c r="AK9850" s="48"/>
      <c r="AL9850" s="48"/>
      <c r="AM9850" s="48"/>
      <c r="AN9850" s="48"/>
      <c r="AO9850" s="48"/>
      <c r="AP9850" s="48"/>
      <c r="AQ9850" s="48"/>
      <c r="AR9850" s="48"/>
      <c r="AS9850" s="48"/>
      <c r="AT9850" s="48"/>
      <c r="AU9850" s="48"/>
      <c r="AV9850" s="48"/>
      <c r="AW9850" s="48"/>
      <c r="AX9850" s="48"/>
      <c r="AY9850" s="48"/>
      <c r="AZ9850" s="48"/>
      <c r="BA9850" s="48"/>
      <c r="BB9850" s="48"/>
      <c r="BC9850" s="48"/>
      <c r="BD9850" s="48"/>
      <c r="BE9850" s="48"/>
      <c r="BF9850" s="48"/>
      <c r="BG9850" s="48"/>
      <c r="BH9850" s="48"/>
    </row>
    <row r="9851" spans="1:60" s="52" customFormat="1" ht="15" customHeight="1" x14ac:dyDescent="0.25">
      <c r="A9851" s="36">
        <v>9850</v>
      </c>
      <c r="B9851" s="146" t="s">
        <v>63995</v>
      </c>
      <c r="C9851" s="146" t="s">
        <v>63996</v>
      </c>
      <c r="D9851" s="146" t="s">
        <v>59622</v>
      </c>
      <c r="E9851" s="155">
        <v>44218</v>
      </c>
      <c r="F9851" s="155">
        <v>44231</v>
      </c>
      <c r="G9851" s="146" t="s">
        <v>63997</v>
      </c>
      <c r="H9851" s="148">
        <v>128</v>
      </c>
      <c r="I9851" s="146" t="s">
        <v>63998</v>
      </c>
      <c r="J9851" s="148">
        <v>192</v>
      </c>
      <c r="K9851" s="148">
        <v>170</v>
      </c>
      <c r="L9851" s="146" t="s">
        <v>64</v>
      </c>
      <c r="M9851" s="146" t="s">
        <v>21657</v>
      </c>
      <c r="N9851" s="147" t="s">
        <v>110</v>
      </c>
      <c r="O9851" s="146" t="s">
        <v>14</v>
      </c>
      <c r="P9851" s="148" t="s">
        <v>6602</v>
      </c>
      <c r="Q9851" s="90" t="s">
        <v>63999</v>
      </c>
      <c r="R9851" s="116"/>
      <c r="S9851" s="146" t="s">
        <v>113</v>
      </c>
      <c r="T9851" s="147" t="s">
        <v>206</v>
      </c>
      <c r="U9851" s="148">
        <v>376</v>
      </c>
      <c r="V9851" s="148" t="s">
        <v>64000</v>
      </c>
      <c r="W9851" s="148"/>
      <c r="X9851" s="148">
        <v>1</v>
      </c>
      <c r="Y9851" s="146" t="s">
        <v>19089</v>
      </c>
      <c r="Z9851" s="146" t="s">
        <v>15086</v>
      </c>
      <c r="AA9851" s="146" t="s">
        <v>33422</v>
      </c>
      <c r="AB9851" s="146" t="s">
        <v>18896</v>
      </c>
      <c r="AC9851" s="48"/>
      <c r="AD9851" s="48"/>
      <c r="AE9851" s="48"/>
      <c r="AF9851" s="48"/>
      <c r="AG9851" s="48"/>
      <c r="AH9851" s="48"/>
      <c r="AI9851" s="48"/>
      <c r="AJ9851" s="48"/>
      <c r="AK9851" s="48"/>
      <c r="AL9851" s="48"/>
      <c r="AM9851" s="48"/>
      <c r="AN9851" s="48"/>
      <c r="AO9851" s="48"/>
      <c r="AP9851" s="48"/>
      <c r="AQ9851" s="48"/>
      <c r="AR9851" s="48"/>
      <c r="AS9851" s="48"/>
      <c r="AT9851" s="48"/>
      <c r="AU9851" s="48"/>
      <c r="AV9851" s="48"/>
      <c r="AW9851" s="48"/>
      <c r="AX9851" s="48"/>
      <c r="AY9851" s="48"/>
      <c r="AZ9851" s="48"/>
      <c r="BA9851" s="48"/>
      <c r="BB9851" s="48"/>
      <c r="BC9851" s="48"/>
      <c r="BD9851" s="48"/>
      <c r="BE9851" s="48"/>
      <c r="BF9851" s="48"/>
      <c r="BG9851" s="48"/>
      <c r="BH9851" s="48"/>
    </row>
    <row r="9852" spans="1:60" s="52" customFormat="1" ht="15" customHeight="1" x14ac:dyDescent="0.25">
      <c r="A9852" s="36">
        <v>9851</v>
      </c>
      <c r="B9852" s="146" t="s">
        <v>64001</v>
      </c>
      <c r="C9852" s="146" t="s">
        <v>64002</v>
      </c>
      <c r="D9852" s="146" t="s">
        <v>163</v>
      </c>
      <c r="E9852" s="155">
        <v>44218</v>
      </c>
      <c r="F9852" s="155">
        <v>44252</v>
      </c>
      <c r="G9852" s="146" t="s">
        <v>64003</v>
      </c>
      <c r="H9852" s="148">
        <v>168</v>
      </c>
      <c r="I9852" s="146" t="s">
        <v>64004</v>
      </c>
      <c r="J9852" s="148">
        <v>252</v>
      </c>
      <c r="K9852" s="148">
        <v>220</v>
      </c>
      <c r="L9852" s="146" t="s">
        <v>60</v>
      </c>
      <c r="M9852" s="146" t="s">
        <v>313</v>
      </c>
      <c r="N9852" s="147" t="s">
        <v>110</v>
      </c>
      <c r="O9852" s="146" t="s">
        <v>12</v>
      </c>
      <c r="P9852" s="148" t="s">
        <v>6602</v>
      </c>
      <c r="Q9852" s="90" t="s">
        <v>64005</v>
      </c>
      <c r="R9852" s="116"/>
      <c r="S9852" s="146" t="s">
        <v>113</v>
      </c>
      <c r="T9852" s="147" t="s">
        <v>206</v>
      </c>
      <c r="U9852" s="148">
        <v>612</v>
      </c>
      <c r="V9852" s="148" t="s">
        <v>64006</v>
      </c>
      <c r="W9852" s="148"/>
      <c r="X9852" s="148">
        <v>1</v>
      </c>
      <c r="Y9852" s="146" t="s">
        <v>41257</v>
      </c>
      <c r="Z9852" s="146" t="s">
        <v>43341</v>
      </c>
      <c r="AA9852" s="146" t="s">
        <v>316</v>
      </c>
      <c r="AB9852" s="146" t="s">
        <v>63134</v>
      </c>
      <c r="AC9852" s="48"/>
      <c r="AD9852" s="48"/>
      <c r="AE9852" s="48"/>
      <c r="AF9852" s="48"/>
      <c r="AG9852" s="48"/>
      <c r="AH9852" s="48"/>
      <c r="AI9852" s="48"/>
      <c r="AJ9852" s="48"/>
      <c r="AK9852" s="48"/>
      <c r="AL9852" s="48"/>
      <c r="AM9852" s="48"/>
      <c r="AN9852" s="48"/>
      <c r="AO9852" s="48"/>
      <c r="AP9852" s="48"/>
      <c r="AQ9852" s="48"/>
      <c r="AR9852" s="48"/>
      <c r="AS9852" s="48"/>
      <c r="AT9852" s="48"/>
      <c r="AU9852" s="48"/>
      <c r="AV9852" s="48"/>
      <c r="AW9852" s="48"/>
      <c r="AX9852" s="48"/>
      <c r="AY9852" s="48"/>
      <c r="AZ9852" s="48"/>
      <c r="BA9852" s="48"/>
      <c r="BB9852" s="48"/>
      <c r="BC9852" s="48"/>
      <c r="BD9852" s="48"/>
      <c r="BE9852" s="48"/>
      <c r="BF9852" s="48"/>
      <c r="BG9852" s="48"/>
      <c r="BH9852" s="48"/>
    </row>
    <row r="9853" spans="1:60" s="52" customFormat="1" ht="15" customHeight="1" x14ac:dyDescent="0.25">
      <c r="A9853" s="36">
        <v>9852</v>
      </c>
      <c r="B9853" s="146" t="s">
        <v>64007</v>
      </c>
      <c r="C9853" s="146" t="s">
        <v>64008</v>
      </c>
      <c r="D9853" s="146" t="s">
        <v>53362</v>
      </c>
      <c r="E9853" s="155">
        <v>44222</v>
      </c>
      <c r="F9853" s="155">
        <v>44237</v>
      </c>
      <c r="G9853" s="146" t="s">
        <v>64009</v>
      </c>
      <c r="H9853" s="148">
        <v>78</v>
      </c>
      <c r="I9853" s="146" t="s">
        <v>64010</v>
      </c>
      <c r="J9853" s="148">
        <v>117</v>
      </c>
      <c r="K9853" s="148">
        <v>105</v>
      </c>
      <c r="L9853" s="146" t="s">
        <v>69</v>
      </c>
      <c r="M9853" s="146" t="s">
        <v>69</v>
      </c>
      <c r="N9853" s="147" t="s">
        <v>110</v>
      </c>
      <c r="O9853" s="146" t="s">
        <v>9</v>
      </c>
      <c r="P9853" s="148" t="s">
        <v>6602</v>
      </c>
      <c r="Q9853" s="90" t="s">
        <v>64011</v>
      </c>
      <c r="R9853" s="116"/>
      <c r="S9853" s="146" t="s">
        <v>113</v>
      </c>
      <c r="T9853" s="147" t="s">
        <v>5737</v>
      </c>
      <c r="U9853" s="148">
        <v>192</v>
      </c>
      <c r="V9853" s="148" t="s">
        <v>64012</v>
      </c>
      <c r="W9853" s="148"/>
      <c r="X9853" s="148">
        <v>1</v>
      </c>
      <c r="Y9853" s="146" t="s">
        <v>2673</v>
      </c>
      <c r="Z9853" s="146" t="s">
        <v>4074</v>
      </c>
      <c r="AA9853" s="146" t="s">
        <v>2140</v>
      </c>
      <c r="AB9853" s="146" t="s">
        <v>2125</v>
      </c>
      <c r="AC9853" s="48"/>
      <c r="AD9853" s="48"/>
      <c r="AE9853" s="48"/>
      <c r="AF9853" s="48"/>
      <c r="AG9853" s="48"/>
      <c r="AH9853" s="48"/>
      <c r="AI9853" s="48"/>
      <c r="AJ9853" s="48"/>
      <c r="AK9853" s="48"/>
      <c r="AL9853" s="48"/>
      <c r="AM9853" s="48"/>
      <c r="AN9853" s="48"/>
      <c r="AO9853" s="48"/>
      <c r="AP9853" s="48"/>
      <c r="AQ9853" s="48"/>
      <c r="AR9853" s="48"/>
      <c r="AS9853" s="48"/>
      <c r="AT9853" s="48"/>
      <c r="AU9853" s="48"/>
      <c r="AV9853" s="48"/>
      <c r="AW9853" s="48"/>
      <c r="AX9853" s="48"/>
      <c r="AY9853" s="48"/>
      <c r="AZ9853" s="48"/>
      <c r="BA9853" s="48"/>
      <c r="BB9853" s="48"/>
      <c r="BC9853" s="48"/>
      <c r="BD9853" s="48"/>
      <c r="BE9853" s="48"/>
      <c r="BF9853" s="48"/>
      <c r="BG9853" s="48"/>
      <c r="BH9853" s="48"/>
    </row>
    <row r="9854" spans="1:60" s="48" customFormat="1" ht="15" customHeight="1" x14ac:dyDescent="0.25">
      <c r="A9854" s="36">
        <v>9853</v>
      </c>
      <c r="B9854" s="146" t="s">
        <v>64013</v>
      </c>
      <c r="C9854" s="146" t="s">
        <v>64014</v>
      </c>
      <c r="D9854" s="146" t="s">
        <v>3865</v>
      </c>
      <c r="E9854" s="155">
        <v>44222</v>
      </c>
      <c r="F9854" s="155">
        <v>44228</v>
      </c>
      <c r="G9854" s="146" t="s">
        <v>64015</v>
      </c>
      <c r="H9854" s="148">
        <v>98</v>
      </c>
      <c r="I9854" s="146" t="s">
        <v>64016</v>
      </c>
      <c r="J9854" s="148">
        <v>147</v>
      </c>
      <c r="K9854" s="148">
        <v>130</v>
      </c>
      <c r="L9854" s="146" t="s">
        <v>61</v>
      </c>
      <c r="M9854" s="146" t="s">
        <v>6884</v>
      </c>
      <c r="N9854" s="147" t="s">
        <v>110</v>
      </c>
      <c r="O9854" s="146" t="s">
        <v>18</v>
      </c>
      <c r="P9854" s="148" t="s">
        <v>6602</v>
      </c>
      <c r="Q9854" s="90" t="s">
        <v>64017</v>
      </c>
      <c r="R9854" s="149"/>
      <c r="S9854" s="146" t="s">
        <v>113</v>
      </c>
      <c r="T9854" s="147" t="s">
        <v>278</v>
      </c>
      <c r="U9854" s="148">
        <v>296</v>
      </c>
      <c r="V9854" s="148" t="s">
        <v>64018</v>
      </c>
      <c r="W9854" s="148"/>
      <c r="X9854" s="148">
        <v>1</v>
      </c>
      <c r="Y9854" s="146" t="s">
        <v>51215</v>
      </c>
      <c r="Z9854" s="146" t="s">
        <v>33755</v>
      </c>
      <c r="AA9854" s="146" t="s">
        <v>22292</v>
      </c>
      <c r="AB9854" s="146" t="s">
        <v>64019</v>
      </c>
      <c r="BH9854" s="58"/>
    </row>
    <row r="9855" spans="1:60" s="48" customFormat="1" ht="15" customHeight="1" x14ac:dyDescent="0.25">
      <c r="A9855" s="36">
        <v>9854</v>
      </c>
      <c r="B9855" s="146" t="s">
        <v>64020</v>
      </c>
      <c r="C9855" s="146" t="s">
        <v>64021</v>
      </c>
      <c r="D9855" s="146" t="s">
        <v>47729</v>
      </c>
      <c r="E9855" s="155">
        <v>44222</v>
      </c>
      <c r="F9855" s="155">
        <v>44231</v>
      </c>
      <c r="G9855" s="146" t="s">
        <v>64022</v>
      </c>
      <c r="H9855" s="148">
        <v>78</v>
      </c>
      <c r="I9855" s="146" t="s">
        <v>64023</v>
      </c>
      <c r="J9855" s="148">
        <v>117</v>
      </c>
      <c r="K9855" s="148">
        <v>105</v>
      </c>
      <c r="L9855" s="146" t="s">
        <v>59</v>
      </c>
      <c r="M9855" s="146" t="s">
        <v>50438</v>
      </c>
      <c r="N9855" s="147" t="s">
        <v>110</v>
      </c>
      <c r="O9855" s="146" t="s">
        <v>8</v>
      </c>
      <c r="P9855" s="148" t="s">
        <v>6602</v>
      </c>
      <c r="Q9855" s="90" t="s">
        <v>64024</v>
      </c>
      <c r="R9855" s="123">
        <v>24</v>
      </c>
      <c r="S9855" s="146" t="s">
        <v>51461</v>
      </c>
      <c r="T9855" s="147" t="s">
        <v>206</v>
      </c>
      <c r="U9855" s="148">
        <v>224</v>
      </c>
      <c r="V9855" s="148" t="s">
        <v>64025</v>
      </c>
      <c r="W9855" s="148"/>
      <c r="X9855" s="148">
        <v>1</v>
      </c>
      <c r="Y9855" s="146" t="s">
        <v>22670</v>
      </c>
      <c r="Z9855" s="146" t="s">
        <v>135</v>
      </c>
      <c r="AA9855" s="146" t="s">
        <v>178</v>
      </c>
      <c r="AB9855" s="146" t="s">
        <v>11207</v>
      </c>
    </row>
    <row r="9856" spans="1:60" s="48" customFormat="1" ht="15" customHeight="1" x14ac:dyDescent="0.25">
      <c r="A9856" s="36">
        <v>9855</v>
      </c>
      <c r="B9856" s="146" t="s">
        <v>63974</v>
      </c>
      <c r="C9856" s="146" t="s">
        <v>63975</v>
      </c>
      <c r="D9856" s="146" t="s">
        <v>63976</v>
      </c>
      <c r="E9856" s="155">
        <v>44222</v>
      </c>
      <c r="F9856" s="155">
        <v>44224</v>
      </c>
      <c r="G9856" s="146" t="s">
        <v>63977</v>
      </c>
      <c r="H9856" s="148">
        <v>168</v>
      </c>
      <c r="I9856" s="146" t="s">
        <v>63978</v>
      </c>
      <c r="J9856" s="148">
        <v>252</v>
      </c>
      <c r="K9856" s="148">
        <v>220</v>
      </c>
      <c r="L9856" s="146" t="s">
        <v>62</v>
      </c>
      <c r="M9856" s="146" t="s">
        <v>2645</v>
      </c>
      <c r="N9856" s="147" t="s">
        <v>110</v>
      </c>
      <c r="O9856" s="146" t="s">
        <v>11</v>
      </c>
      <c r="P9856" s="148" t="s">
        <v>6602</v>
      </c>
      <c r="Q9856" s="94" t="s">
        <v>63979</v>
      </c>
      <c r="R9856" s="116"/>
      <c r="S9856" s="146" t="s">
        <v>113</v>
      </c>
      <c r="T9856" s="147" t="s">
        <v>5737</v>
      </c>
      <c r="U9856" s="148">
        <v>640</v>
      </c>
      <c r="V9856" s="148" t="s">
        <v>63980</v>
      </c>
      <c r="W9856" s="148"/>
      <c r="X9856" s="148">
        <v>1</v>
      </c>
      <c r="Y9856" s="146" t="s">
        <v>62577</v>
      </c>
      <c r="Z9856" s="146" t="s">
        <v>2673</v>
      </c>
      <c r="AA9856" s="146" t="s">
        <v>113</v>
      </c>
      <c r="AB9856" s="146" t="s">
        <v>39121</v>
      </c>
    </row>
    <row r="9857" spans="1:60" s="48" customFormat="1" ht="15" customHeight="1" x14ac:dyDescent="0.25">
      <c r="A9857" s="36">
        <v>9856</v>
      </c>
      <c r="B9857" s="146" t="s">
        <v>64026</v>
      </c>
      <c r="C9857" s="146" t="s">
        <v>64027</v>
      </c>
      <c r="D9857" s="146" t="s">
        <v>22904</v>
      </c>
      <c r="E9857" s="155">
        <v>44224</v>
      </c>
      <c r="F9857" s="155">
        <v>44232</v>
      </c>
      <c r="G9857" s="146" t="s">
        <v>64028</v>
      </c>
      <c r="H9857" s="148">
        <v>48</v>
      </c>
      <c r="I9857" s="146" t="s">
        <v>64029</v>
      </c>
      <c r="J9857" s="148">
        <v>72</v>
      </c>
      <c r="K9857" s="148">
        <v>65</v>
      </c>
      <c r="L9857" s="146" t="s">
        <v>57</v>
      </c>
      <c r="M9857" s="146" t="s">
        <v>2005</v>
      </c>
      <c r="N9857" s="147" t="s">
        <v>110</v>
      </c>
      <c r="O9857" s="146" t="s">
        <v>9</v>
      </c>
      <c r="P9857" s="148" t="s">
        <v>6602</v>
      </c>
      <c r="Q9857" s="90" t="s">
        <v>64030</v>
      </c>
      <c r="R9857" s="116"/>
      <c r="S9857" s="146" t="s">
        <v>113</v>
      </c>
      <c r="T9857" s="147" t="s">
        <v>1426</v>
      </c>
      <c r="U9857" s="148">
        <v>168</v>
      </c>
      <c r="V9857" s="148" t="s">
        <v>64031</v>
      </c>
      <c r="W9857" s="148"/>
      <c r="X9857" s="148">
        <v>1</v>
      </c>
      <c r="Y9857" s="146" t="s">
        <v>6650</v>
      </c>
      <c r="Z9857" s="146" t="s">
        <v>36084</v>
      </c>
      <c r="AA9857" s="146" t="s">
        <v>125</v>
      </c>
      <c r="AB9857" s="146" t="s">
        <v>20053</v>
      </c>
    </row>
    <row r="9858" spans="1:60" s="48" customFormat="1" ht="15" customHeight="1" x14ac:dyDescent="0.25">
      <c r="A9858" s="36">
        <v>9857</v>
      </c>
      <c r="B9858" s="146" t="s">
        <v>63981</v>
      </c>
      <c r="C9858" s="146" t="s">
        <v>63982</v>
      </c>
      <c r="D9858" s="146" t="s">
        <v>32830</v>
      </c>
      <c r="E9858" s="155">
        <v>44224</v>
      </c>
      <c r="F9858" s="155">
        <v>44225</v>
      </c>
      <c r="G9858" s="146" t="s">
        <v>63983</v>
      </c>
      <c r="H9858" s="148">
        <v>188</v>
      </c>
      <c r="I9858" s="146" t="s">
        <v>63984</v>
      </c>
      <c r="J9858" s="148">
        <v>282</v>
      </c>
      <c r="K9858" s="148">
        <v>250</v>
      </c>
      <c r="L9858" s="146" t="s">
        <v>59</v>
      </c>
      <c r="M9858" s="146" t="s">
        <v>50438</v>
      </c>
      <c r="N9858" s="147" t="s">
        <v>110</v>
      </c>
      <c r="O9858" s="146" t="s">
        <v>8</v>
      </c>
      <c r="P9858" s="148" t="s">
        <v>6602</v>
      </c>
      <c r="Q9858" s="94" t="s">
        <v>63985</v>
      </c>
      <c r="R9858" s="123">
        <v>2</v>
      </c>
      <c r="S9858" s="146" t="s">
        <v>47850</v>
      </c>
      <c r="T9858" s="147" t="s">
        <v>278</v>
      </c>
      <c r="U9858" s="148">
        <v>592</v>
      </c>
      <c r="V9858" s="148" t="s">
        <v>63986</v>
      </c>
      <c r="W9858" s="148"/>
      <c r="X9858" s="148">
        <v>1</v>
      </c>
      <c r="Y9858" s="146" t="s">
        <v>22670</v>
      </c>
      <c r="Z9858" s="146" t="s">
        <v>27666</v>
      </c>
      <c r="AA9858" s="146" t="s">
        <v>30761</v>
      </c>
      <c r="AB9858" s="146" t="s">
        <v>57061</v>
      </c>
    </row>
    <row r="9859" spans="1:60" s="48" customFormat="1" ht="15" customHeight="1" x14ac:dyDescent="0.25">
      <c r="A9859" s="36">
        <v>9858</v>
      </c>
      <c r="B9859" s="146" t="s">
        <v>64032</v>
      </c>
      <c r="C9859" s="146" t="s">
        <v>64033</v>
      </c>
      <c r="D9859" s="146" t="s">
        <v>12311</v>
      </c>
      <c r="E9859" s="155">
        <v>44224</v>
      </c>
      <c r="F9859" s="155">
        <v>44231</v>
      </c>
      <c r="G9859" s="146" t="s">
        <v>64034</v>
      </c>
      <c r="H9859" s="148">
        <v>128</v>
      </c>
      <c r="I9859" s="146" t="s">
        <v>64035</v>
      </c>
      <c r="J9859" s="148">
        <v>192</v>
      </c>
      <c r="K9859" s="148">
        <v>170</v>
      </c>
      <c r="L9859" s="146" t="s">
        <v>70</v>
      </c>
      <c r="M9859" s="146" t="s">
        <v>33398</v>
      </c>
      <c r="N9859" s="147" t="s">
        <v>110</v>
      </c>
      <c r="O9859" s="146" t="s">
        <v>17</v>
      </c>
      <c r="P9859" s="148" t="s">
        <v>6602</v>
      </c>
      <c r="Q9859" s="90" t="s">
        <v>64036</v>
      </c>
      <c r="R9859" s="116"/>
      <c r="S9859" s="146" t="s">
        <v>113</v>
      </c>
      <c r="T9859" s="147" t="s">
        <v>1426</v>
      </c>
      <c r="U9859" s="148">
        <v>572</v>
      </c>
      <c r="V9859" s="148" t="s">
        <v>64037</v>
      </c>
      <c r="W9859" s="148"/>
      <c r="X9859" s="148">
        <v>1</v>
      </c>
      <c r="Y9859" s="146" t="s">
        <v>19025</v>
      </c>
      <c r="Z9859" s="146" t="s">
        <v>135</v>
      </c>
      <c r="AA9859" s="146" t="s">
        <v>22888</v>
      </c>
      <c r="AB9859" s="146" t="s">
        <v>10564</v>
      </c>
      <c r="BH9859" s="58"/>
    </row>
    <row r="9860" spans="1:60" s="48" customFormat="1" ht="15" customHeight="1" x14ac:dyDescent="0.25">
      <c r="A9860" s="36">
        <v>9859</v>
      </c>
      <c r="B9860" s="146" t="s">
        <v>64038</v>
      </c>
      <c r="C9860" s="146" t="s">
        <v>64039</v>
      </c>
      <c r="D9860" s="146" t="s">
        <v>64040</v>
      </c>
      <c r="E9860" s="155">
        <v>44229</v>
      </c>
      <c r="F9860" s="155">
        <v>44232</v>
      </c>
      <c r="G9860" s="146" t="s">
        <v>64041</v>
      </c>
      <c r="H9860" s="148">
        <v>88</v>
      </c>
      <c r="I9860" s="146" t="s">
        <v>64042</v>
      </c>
      <c r="J9860" s="148">
        <v>132</v>
      </c>
      <c r="K9860" s="148">
        <v>115</v>
      </c>
      <c r="L9860" s="146" t="s">
        <v>58</v>
      </c>
      <c r="M9860" s="146" t="s">
        <v>4541</v>
      </c>
      <c r="N9860" s="147" t="s">
        <v>110</v>
      </c>
      <c r="O9860" s="146" t="s">
        <v>17</v>
      </c>
      <c r="P9860" s="148" t="s">
        <v>6602</v>
      </c>
      <c r="Q9860" s="90" t="s">
        <v>64043</v>
      </c>
      <c r="R9860" s="149"/>
      <c r="S9860" s="146" t="s">
        <v>113</v>
      </c>
      <c r="T9860" s="147" t="s">
        <v>1426</v>
      </c>
      <c r="U9860" s="148">
        <v>364</v>
      </c>
      <c r="V9860" s="148" t="s">
        <v>64044</v>
      </c>
      <c r="W9860" s="148"/>
      <c r="X9860" s="148">
        <v>1</v>
      </c>
      <c r="Y9860" s="146" t="s">
        <v>44146</v>
      </c>
      <c r="Z9860" s="146" t="s">
        <v>125</v>
      </c>
      <c r="AA9860" s="146" t="s">
        <v>12070</v>
      </c>
      <c r="AB9860" s="146" t="s">
        <v>11617</v>
      </c>
    </row>
    <row r="9861" spans="1:60" s="48" customFormat="1" ht="15" customHeight="1" x14ac:dyDescent="0.25">
      <c r="A9861" s="36">
        <v>9860</v>
      </c>
      <c r="B9861" s="146" t="s">
        <v>64045</v>
      </c>
      <c r="C9861" s="146" t="s">
        <v>64046</v>
      </c>
      <c r="D9861" s="146" t="s">
        <v>64047</v>
      </c>
      <c r="E9861" s="155">
        <v>44229</v>
      </c>
      <c r="F9861" s="155">
        <v>44236</v>
      </c>
      <c r="G9861" s="146" t="s">
        <v>64048</v>
      </c>
      <c r="H9861" s="148">
        <v>98</v>
      </c>
      <c r="I9861" s="146" t="s">
        <v>64049</v>
      </c>
      <c r="J9861" s="148">
        <v>147</v>
      </c>
      <c r="K9861" s="148">
        <v>130</v>
      </c>
      <c r="L9861" s="146" t="s">
        <v>72</v>
      </c>
      <c r="M9861" s="146" t="s">
        <v>50430</v>
      </c>
      <c r="N9861" s="147" t="s">
        <v>51812</v>
      </c>
      <c r="O9861" s="146" t="s">
        <v>18</v>
      </c>
      <c r="P9861" s="148" t="s">
        <v>6602</v>
      </c>
      <c r="Q9861" s="90" t="s">
        <v>64050</v>
      </c>
      <c r="R9861" s="149"/>
      <c r="S9861" s="146" t="s">
        <v>113</v>
      </c>
      <c r="T9861" s="147" t="s">
        <v>278</v>
      </c>
      <c r="U9861" s="148">
        <v>232</v>
      </c>
      <c r="V9861" s="148" t="s">
        <v>64051</v>
      </c>
      <c r="W9861" s="148"/>
      <c r="X9861" s="148">
        <v>1</v>
      </c>
      <c r="Y9861" s="146" t="s">
        <v>38890</v>
      </c>
      <c r="Z9861" s="146" t="s">
        <v>38186</v>
      </c>
      <c r="AA9861" s="146" t="s">
        <v>51807</v>
      </c>
      <c r="AB9861" s="146" t="s">
        <v>47877</v>
      </c>
    </row>
    <row r="9862" spans="1:60" s="48" customFormat="1" ht="15" customHeight="1" x14ac:dyDescent="0.25">
      <c r="A9862" s="36">
        <v>9861</v>
      </c>
      <c r="B9862" s="146" t="s">
        <v>64052</v>
      </c>
      <c r="C9862" s="146" t="s">
        <v>64053</v>
      </c>
      <c r="D9862" s="146" t="s">
        <v>64054</v>
      </c>
      <c r="E9862" s="155">
        <v>44229</v>
      </c>
      <c r="F9862" s="155">
        <v>44235</v>
      </c>
      <c r="G9862" s="146" t="s">
        <v>64055</v>
      </c>
      <c r="H9862" s="148">
        <v>138</v>
      </c>
      <c r="I9862" s="146" t="s">
        <v>64056</v>
      </c>
      <c r="J9862" s="148">
        <v>207</v>
      </c>
      <c r="K9862" s="148">
        <v>180</v>
      </c>
      <c r="L9862" s="146" t="s">
        <v>60</v>
      </c>
      <c r="M9862" s="146" t="s">
        <v>54802</v>
      </c>
      <c r="N9862" s="147" t="s">
        <v>110</v>
      </c>
      <c r="O9862" s="146" t="s">
        <v>12</v>
      </c>
      <c r="P9862" s="148" t="s">
        <v>6602</v>
      </c>
      <c r="Q9862" s="90" t="s">
        <v>64057</v>
      </c>
      <c r="R9862" s="123">
        <v>7</v>
      </c>
      <c r="S9862" s="146" t="s">
        <v>54566</v>
      </c>
      <c r="T9862" s="147" t="s">
        <v>206</v>
      </c>
      <c r="U9862" s="148">
        <v>516</v>
      </c>
      <c r="V9862" s="148" t="s">
        <v>64058</v>
      </c>
      <c r="W9862" s="148"/>
      <c r="X9862" s="148">
        <v>1</v>
      </c>
      <c r="Y9862" s="146" t="s">
        <v>15332</v>
      </c>
      <c r="Z9862" s="146" t="s">
        <v>22881</v>
      </c>
      <c r="AA9862" s="146" t="s">
        <v>113</v>
      </c>
      <c r="AB9862" s="146" t="s">
        <v>64059</v>
      </c>
    </row>
    <row r="9863" spans="1:60" s="48" customFormat="1" ht="15" customHeight="1" x14ac:dyDescent="0.25">
      <c r="A9863" s="36">
        <v>9862</v>
      </c>
      <c r="B9863" s="146" t="s">
        <v>64060</v>
      </c>
      <c r="C9863" s="146" t="s">
        <v>36373</v>
      </c>
      <c r="D9863" s="146" t="s">
        <v>3597</v>
      </c>
      <c r="E9863" s="155">
        <v>44231</v>
      </c>
      <c r="F9863" s="155">
        <v>44232</v>
      </c>
      <c r="G9863" s="146" t="s">
        <v>64061</v>
      </c>
      <c r="H9863" s="148">
        <v>198</v>
      </c>
      <c r="I9863" s="146" t="s">
        <v>64062</v>
      </c>
      <c r="J9863" s="148">
        <v>297</v>
      </c>
      <c r="K9863" s="148">
        <v>260</v>
      </c>
      <c r="L9863" s="146" t="s">
        <v>67</v>
      </c>
      <c r="M9863" s="146" t="s">
        <v>1632</v>
      </c>
      <c r="N9863" s="147" t="s">
        <v>45652</v>
      </c>
      <c r="O9863" s="146" t="s">
        <v>10</v>
      </c>
      <c r="P9863" s="148" t="s">
        <v>6602</v>
      </c>
      <c r="Q9863" s="90" t="s">
        <v>64063</v>
      </c>
      <c r="R9863" s="123">
        <v>3</v>
      </c>
      <c r="S9863" s="146" t="s">
        <v>47358</v>
      </c>
      <c r="T9863" s="147" t="s">
        <v>206</v>
      </c>
      <c r="U9863" s="148">
        <v>820</v>
      </c>
      <c r="V9863" s="148" t="s">
        <v>64064</v>
      </c>
      <c r="W9863" s="148"/>
      <c r="X9863" s="148">
        <v>1</v>
      </c>
      <c r="Y9863" s="146" t="s">
        <v>6650</v>
      </c>
      <c r="Z9863" s="146" t="s">
        <v>27153</v>
      </c>
      <c r="AA9863" s="146" t="s">
        <v>21705</v>
      </c>
      <c r="AB9863" s="146" t="s">
        <v>64065</v>
      </c>
    </row>
    <row r="9864" spans="1:60" s="48" customFormat="1" ht="15" customHeight="1" x14ac:dyDescent="0.25">
      <c r="A9864" s="36">
        <v>9863</v>
      </c>
      <c r="B9864" s="146" t="s">
        <v>64066</v>
      </c>
      <c r="C9864" s="146" t="s">
        <v>64067</v>
      </c>
      <c r="D9864" s="146" t="s">
        <v>37479</v>
      </c>
      <c r="E9864" s="155">
        <v>44231</v>
      </c>
      <c r="F9864" s="155">
        <v>44232</v>
      </c>
      <c r="G9864" s="146" t="s">
        <v>64068</v>
      </c>
      <c r="H9864" s="148">
        <v>98</v>
      </c>
      <c r="I9864" s="146" t="s">
        <v>64069</v>
      </c>
      <c r="J9864" s="148">
        <v>147</v>
      </c>
      <c r="K9864" s="148">
        <v>130</v>
      </c>
      <c r="L9864" s="146" t="s">
        <v>62</v>
      </c>
      <c r="M9864" s="146" t="s">
        <v>59772</v>
      </c>
      <c r="N9864" s="147" t="s">
        <v>110</v>
      </c>
      <c r="O9864" s="146" t="s">
        <v>11</v>
      </c>
      <c r="P9864" s="148" t="s">
        <v>6602</v>
      </c>
      <c r="Q9864" s="90" t="s">
        <v>64070</v>
      </c>
      <c r="R9864" s="123">
        <v>7</v>
      </c>
      <c r="S9864" s="146" t="s">
        <v>37202</v>
      </c>
      <c r="T9864" s="147" t="s">
        <v>206</v>
      </c>
      <c r="U9864" s="148">
        <v>412</v>
      </c>
      <c r="V9864" s="148" t="s">
        <v>64071</v>
      </c>
      <c r="W9864" s="148"/>
      <c r="X9864" s="148">
        <v>1</v>
      </c>
      <c r="Y9864" s="146" t="s">
        <v>6140</v>
      </c>
      <c r="Z9864" s="146" t="s">
        <v>24185</v>
      </c>
      <c r="AA9864" s="146" t="s">
        <v>113</v>
      </c>
      <c r="AB9864" s="146" t="s">
        <v>37484</v>
      </c>
    </row>
    <row r="9865" spans="1:60" s="48" customFormat="1" ht="15" customHeight="1" x14ac:dyDescent="0.25">
      <c r="A9865" s="36">
        <v>9864</v>
      </c>
      <c r="B9865" s="146" t="s">
        <v>64072</v>
      </c>
      <c r="C9865" s="146" t="s">
        <v>64073</v>
      </c>
      <c r="D9865" s="146" t="s">
        <v>20983</v>
      </c>
      <c r="E9865" s="155">
        <v>44231</v>
      </c>
      <c r="F9865" s="155">
        <v>44230</v>
      </c>
      <c r="G9865" s="146" t="s">
        <v>64074</v>
      </c>
      <c r="H9865" s="148">
        <v>88</v>
      </c>
      <c r="I9865" s="146" t="s">
        <v>64075</v>
      </c>
      <c r="J9865" s="148">
        <v>132</v>
      </c>
      <c r="K9865" s="148">
        <v>115</v>
      </c>
      <c r="L9865" s="146" t="s">
        <v>62</v>
      </c>
      <c r="M9865" s="146" t="s">
        <v>2645</v>
      </c>
      <c r="N9865" s="147" t="s">
        <v>110</v>
      </c>
      <c r="O9865" s="146" t="s">
        <v>11</v>
      </c>
      <c r="P9865" s="148" t="s">
        <v>6602</v>
      </c>
      <c r="Q9865" s="90" t="s">
        <v>64076</v>
      </c>
      <c r="R9865" s="116"/>
      <c r="S9865" s="146" t="s">
        <v>113</v>
      </c>
      <c r="T9865" s="147" t="s">
        <v>206</v>
      </c>
      <c r="U9865" s="148">
        <v>256</v>
      </c>
      <c r="V9865" s="148" t="s">
        <v>64077</v>
      </c>
      <c r="W9865" s="148"/>
      <c r="X9865" s="148">
        <v>1</v>
      </c>
      <c r="Y9865" s="146" t="s">
        <v>22077</v>
      </c>
      <c r="Z9865" s="146" t="s">
        <v>1162</v>
      </c>
      <c r="AA9865" s="146" t="s">
        <v>113</v>
      </c>
      <c r="AB9865" s="146" t="s">
        <v>2125</v>
      </c>
    </row>
    <row r="9866" spans="1:60" s="48" customFormat="1" ht="15" customHeight="1" x14ac:dyDescent="0.25">
      <c r="A9866" s="36">
        <v>9865</v>
      </c>
      <c r="B9866" s="146" t="s">
        <v>64078</v>
      </c>
      <c r="C9866" s="146" t="s">
        <v>64079</v>
      </c>
      <c r="D9866" s="146" t="s">
        <v>64080</v>
      </c>
      <c r="E9866" s="155">
        <v>44231</v>
      </c>
      <c r="F9866" s="155">
        <v>44237</v>
      </c>
      <c r="G9866" s="146" t="s">
        <v>64081</v>
      </c>
      <c r="H9866" s="148">
        <v>118</v>
      </c>
      <c r="I9866" s="146" t="s">
        <v>64082</v>
      </c>
      <c r="J9866" s="148">
        <v>177</v>
      </c>
      <c r="K9866" s="148">
        <v>155</v>
      </c>
      <c r="L9866" s="146" t="s">
        <v>61</v>
      </c>
      <c r="M9866" s="146" t="s">
        <v>9284</v>
      </c>
      <c r="N9866" s="147" t="s">
        <v>110</v>
      </c>
      <c r="O9866" s="146" t="s">
        <v>18</v>
      </c>
      <c r="P9866" s="148" t="s">
        <v>6602</v>
      </c>
      <c r="Q9866" s="90" t="s">
        <v>64083</v>
      </c>
      <c r="R9866" s="116"/>
      <c r="S9866" s="146" t="s">
        <v>113</v>
      </c>
      <c r="T9866" s="147" t="s">
        <v>278</v>
      </c>
      <c r="U9866" s="148">
        <v>364</v>
      </c>
      <c r="V9866" s="148" t="s">
        <v>64084</v>
      </c>
      <c r="W9866" s="148"/>
      <c r="X9866" s="148">
        <v>1</v>
      </c>
      <c r="Y9866" s="146" t="s">
        <v>10668</v>
      </c>
      <c r="Z9866" s="146" t="s">
        <v>113</v>
      </c>
      <c r="AA9866" s="146" t="s">
        <v>113</v>
      </c>
      <c r="AB9866" s="146" t="s">
        <v>14232</v>
      </c>
    </row>
    <row r="9867" spans="1:60" s="48" customFormat="1" ht="15" customHeight="1" x14ac:dyDescent="0.25">
      <c r="A9867" s="36">
        <v>9866</v>
      </c>
      <c r="B9867" s="146" t="s">
        <v>64085</v>
      </c>
      <c r="C9867" s="146" t="s">
        <v>64086</v>
      </c>
      <c r="D9867" s="146" t="s">
        <v>64087</v>
      </c>
      <c r="E9867" s="155">
        <v>44231</v>
      </c>
      <c r="F9867" s="155">
        <v>44237</v>
      </c>
      <c r="G9867" s="146" t="s">
        <v>64088</v>
      </c>
      <c r="H9867" s="148">
        <v>148</v>
      </c>
      <c r="I9867" s="146" t="s">
        <v>64089</v>
      </c>
      <c r="J9867" s="148">
        <v>222</v>
      </c>
      <c r="K9867" s="148">
        <v>195</v>
      </c>
      <c r="L9867" s="146" t="s">
        <v>72</v>
      </c>
      <c r="M9867" s="146" t="s">
        <v>7364</v>
      </c>
      <c r="N9867" s="147" t="s">
        <v>110</v>
      </c>
      <c r="O9867" s="146" t="s">
        <v>18</v>
      </c>
      <c r="P9867" s="148" t="s">
        <v>6602</v>
      </c>
      <c r="Q9867" s="90" t="s">
        <v>64090</v>
      </c>
      <c r="R9867" s="116"/>
      <c r="S9867" s="146" t="s">
        <v>113</v>
      </c>
      <c r="T9867" s="147" t="s">
        <v>278</v>
      </c>
      <c r="U9867" s="148">
        <v>404</v>
      </c>
      <c r="V9867" s="148" t="s">
        <v>64091</v>
      </c>
      <c r="W9867" s="148"/>
      <c r="X9867" s="148">
        <v>1</v>
      </c>
      <c r="Y9867" s="146" t="s">
        <v>63291</v>
      </c>
      <c r="Z9867" s="146" t="s">
        <v>24234</v>
      </c>
      <c r="AA9867" s="146" t="s">
        <v>33755</v>
      </c>
      <c r="AB9867" s="146" t="s">
        <v>64092</v>
      </c>
    </row>
    <row r="9868" spans="1:60" s="48" customFormat="1" ht="15" customHeight="1" x14ac:dyDescent="0.25">
      <c r="A9868" s="36">
        <v>9867</v>
      </c>
      <c r="B9868" s="146" t="s">
        <v>64093</v>
      </c>
      <c r="C9868" s="146" t="s">
        <v>64094</v>
      </c>
      <c r="D9868" s="146" t="s">
        <v>8191</v>
      </c>
      <c r="E9868" s="155">
        <v>44231</v>
      </c>
      <c r="F9868" s="155">
        <v>44230</v>
      </c>
      <c r="G9868" s="146" t="s">
        <v>64095</v>
      </c>
      <c r="H9868" s="148">
        <v>68</v>
      </c>
      <c r="I9868" s="146" t="s">
        <v>64096</v>
      </c>
      <c r="J9868" s="148">
        <v>102</v>
      </c>
      <c r="K9868" s="148">
        <v>90</v>
      </c>
      <c r="L9868" s="146" t="s">
        <v>59</v>
      </c>
      <c r="M9868" s="146" t="s">
        <v>141</v>
      </c>
      <c r="N9868" s="147" t="s">
        <v>110</v>
      </c>
      <c r="O9868" s="146" t="s">
        <v>8</v>
      </c>
      <c r="P9868" s="148">
        <v>2021</v>
      </c>
      <c r="Q9868" s="90" t="s">
        <v>64097</v>
      </c>
      <c r="R9868" s="123">
        <v>8</v>
      </c>
      <c r="S9868" s="146" t="s">
        <v>33018</v>
      </c>
      <c r="T9868" s="147" t="s">
        <v>206</v>
      </c>
      <c r="U9868" s="148">
        <v>164</v>
      </c>
      <c r="V9868" s="148" t="s">
        <v>64098</v>
      </c>
      <c r="W9868" s="148"/>
      <c r="X9868" s="148">
        <v>1</v>
      </c>
      <c r="Y9868" s="146" t="s">
        <v>144</v>
      </c>
      <c r="Z9868" s="146" t="s">
        <v>57891</v>
      </c>
      <c r="AA9868" s="146" t="s">
        <v>113</v>
      </c>
      <c r="AB9868" s="146" t="s">
        <v>145</v>
      </c>
    </row>
    <row r="9869" spans="1:60" s="48" customFormat="1" ht="15" customHeight="1" x14ac:dyDescent="0.25">
      <c r="A9869" s="36">
        <v>9868</v>
      </c>
      <c r="B9869" s="177" t="s">
        <v>65470</v>
      </c>
      <c r="C9869" s="177" t="s">
        <v>53605</v>
      </c>
      <c r="D9869" s="177" t="s">
        <v>3801</v>
      </c>
      <c r="E9869" s="178">
        <v>44231</v>
      </c>
      <c r="F9869" s="178">
        <v>44231</v>
      </c>
      <c r="G9869" s="177" t="s">
        <v>65471</v>
      </c>
      <c r="H9869" s="179">
        <v>58</v>
      </c>
      <c r="I9869" s="177" t="s">
        <v>65472</v>
      </c>
      <c r="J9869" s="179">
        <v>87</v>
      </c>
      <c r="K9869" s="179">
        <v>75</v>
      </c>
      <c r="L9869" s="177" t="s">
        <v>66</v>
      </c>
      <c r="M9869" s="177" t="s">
        <v>26718</v>
      </c>
      <c r="N9869" s="180" t="s">
        <v>110</v>
      </c>
      <c r="O9869" s="177" t="s">
        <v>16</v>
      </c>
      <c r="P9869" s="179" t="s">
        <v>6602</v>
      </c>
      <c r="Q9869" s="90" t="s">
        <v>65473</v>
      </c>
      <c r="R9869" s="149"/>
      <c r="S9869" s="177" t="s">
        <v>113</v>
      </c>
      <c r="T9869" s="180" t="s">
        <v>1426</v>
      </c>
      <c r="U9869" s="179">
        <v>288</v>
      </c>
      <c r="V9869" s="179" t="s">
        <v>65474</v>
      </c>
      <c r="W9869" s="179"/>
      <c r="X9869" s="179">
        <v>1</v>
      </c>
      <c r="Y9869" s="177" t="s">
        <v>41731</v>
      </c>
      <c r="Z9869" s="177" t="s">
        <v>26721</v>
      </c>
      <c r="AA9869" s="177" t="s">
        <v>59308</v>
      </c>
      <c r="AB9869" s="177" t="s">
        <v>44122</v>
      </c>
    </row>
    <row r="9870" spans="1:60" s="48" customFormat="1" ht="15" customHeight="1" x14ac:dyDescent="0.25">
      <c r="A9870" s="36">
        <v>9869</v>
      </c>
      <c r="B9870" s="146" t="s">
        <v>64099</v>
      </c>
      <c r="C9870" s="146" t="s">
        <v>50205</v>
      </c>
      <c r="D9870" s="146" t="s">
        <v>50206</v>
      </c>
      <c r="E9870" s="155">
        <v>44231</v>
      </c>
      <c r="F9870" s="155">
        <v>44232</v>
      </c>
      <c r="G9870" s="146" t="s">
        <v>64100</v>
      </c>
      <c r="H9870" s="123">
        <v>138</v>
      </c>
      <c r="I9870" s="146" t="s">
        <v>64101</v>
      </c>
      <c r="J9870" s="148">
        <v>207</v>
      </c>
      <c r="K9870" s="148">
        <v>180</v>
      </c>
      <c r="L9870" s="146" t="s">
        <v>57</v>
      </c>
      <c r="M9870" s="146" t="s">
        <v>3347</v>
      </c>
      <c r="N9870" s="147" t="s">
        <v>110</v>
      </c>
      <c r="O9870" s="146" t="s">
        <v>9</v>
      </c>
      <c r="P9870" s="148" t="s">
        <v>6602</v>
      </c>
      <c r="Q9870" s="90" t="s">
        <v>64102</v>
      </c>
      <c r="R9870" s="149"/>
      <c r="S9870" s="146" t="s">
        <v>113</v>
      </c>
      <c r="T9870" s="147" t="s">
        <v>206</v>
      </c>
      <c r="U9870" s="148">
        <v>428</v>
      </c>
      <c r="V9870" s="148" t="s">
        <v>64103</v>
      </c>
      <c r="W9870" s="148"/>
      <c r="X9870" s="148">
        <v>1</v>
      </c>
      <c r="Y9870" s="146" t="s">
        <v>189</v>
      </c>
      <c r="Z9870" s="146" t="s">
        <v>178</v>
      </c>
      <c r="AA9870" s="146" t="s">
        <v>113</v>
      </c>
      <c r="AB9870" s="146" t="s">
        <v>342</v>
      </c>
      <c r="BH9870" s="58"/>
    </row>
    <row r="9871" spans="1:60" s="48" customFormat="1" ht="15" customHeight="1" x14ac:dyDescent="0.25">
      <c r="A9871" s="36">
        <v>9870</v>
      </c>
      <c r="B9871" s="146" t="s">
        <v>64104</v>
      </c>
      <c r="C9871" s="146" t="s">
        <v>64105</v>
      </c>
      <c r="D9871" s="146" t="s">
        <v>6062</v>
      </c>
      <c r="E9871" s="155">
        <v>44232</v>
      </c>
      <c r="F9871" s="155">
        <v>44235</v>
      </c>
      <c r="G9871" s="146" t="s">
        <v>64106</v>
      </c>
      <c r="H9871" s="123">
        <v>158</v>
      </c>
      <c r="I9871" s="146" t="s">
        <v>64107</v>
      </c>
      <c r="J9871" s="123">
        <v>237</v>
      </c>
      <c r="K9871" s="123">
        <v>210</v>
      </c>
      <c r="L9871" s="146" t="s">
        <v>61</v>
      </c>
      <c r="M9871" s="146" t="s">
        <v>13829</v>
      </c>
      <c r="N9871" s="147" t="s">
        <v>110</v>
      </c>
      <c r="O9871" s="146" t="s">
        <v>18</v>
      </c>
      <c r="P9871" s="148" t="s">
        <v>6602</v>
      </c>
      <c r="Q9871" s="90" t="s">
        <v>64108</v>
      </c>
      <c r="R9871" s="116"/>
      <c r="S9871" s="146" t="s">
        <v>113</v>
      </c>
      <c r="T9871" s="147" t="s">
        <v>206</v>
      </c>
      <c r="U9871" s="148">
        <v>524</v>
      </c>
      <c r="V9871" s="148" t="s">
        <v>64109</v>
      </c>
      <c r="W9871" s="148"/>
      <c r="X9871" s="148">
        <v>1</v>
      </c>
      <c r="Y9871" s="146" t="s">
        <v>19069</v>
      </c>
      <c r="Z9871" s="146" t="s">
        <v>19165</v>
      </c>
      <c r="AA9871" s="146" t="s">
        <v>49292</v>
      </c>
      <c r="AB9871" s="146" t="s">
        <v>48025</v>
      </c>
      <c r="BH9871" s="58"/>
    </row>
    <row r="9872" spans="1:60" s="48" customFormat="1" ht="15" customHeight="1" x14ac:dyDescent="0.25">
      <c r="A9872" s="36">
        <v>9871</v>
      </c>
      <c r="B9872" s="146" t="s">
        <v>64110</v>
      </c>
      <c r="C9872" s="146" t="s">
        <v>64111</v>
      </c>
      <c r="D9872" s="146" t="s">
        <v>60620</v>
      </c>
      <c r="E9872" s="155">
        <v>44232</v>
      </c>
      <c r="F9872" s="155">
        <v>44236</v>
      </c>
      <c r="G9872" s="146" t="s">
        <v>64112</v>
      </c>
      <c r="H9872" s="148">
        <v>88</v>
      </c>
      <c r="I9872" s="146" t="s">
        <v>64113</v>
      </c>
      <c r="J9872" s="148">
        <v>132</v>
      </c>
      <c r="K9872" s="148">
        <v>115</v>
      </c>
      <c r="L9872" s="146" t="s">
        <v>72</v>
      </c>
      <c r="M9872" s="146" t="s">
        <v>7364</v>
      </c>
      <c r="N9872" s="147" t="s">
        <v>110</v>
      </c>
      <c r="O9872" s="146" t="s">
        <v>18</v>
      </c>
      <c r="P9872" s="148" t="s">
        <v>6602</v>
      </c>
      <c r="Q9872" s="90" t="s">
        <v>64114</v>
      </c>
      <c r="R9872" s="116"/>
      <c r="S9872" s="146" t="s">
        <v>113</v>
      </c>
      <c r="T9872" s="147" t="s">
        <v>278</v>
      </c>
      <c r="U9872" s="148">
        <v>248</v>
      </c>
      <c r="V9872" s="148" t="s">
        <v>64115</v>
      </c>
      <c r="W9872" s="148"/>
      <c r="X9872" s="148">
        <v>1</v>
      </c>
      <c r="Y9872" s="146" t="s">
        <v>25722</v>
      </c>
      <c r="Z9872" s="146" t="s">
        <v>33755</v>
      </c>
      <c r="AA9872" s="146" t="s">
        <v>22293</v>
      </c>
      <c r="AB9872" s="146" t="s">
        <v>6287</v>
      </c>
    </row>
    <row r="9873" spans="1:60" s="48" customFormat="1" ht="15" customHeight="1" x14ac:dyDescent="0.25">
      <c r="A9873" s="36">
        <v>9872</v>
      </c>
      <c r="B9873" s="146" t="s">
        <v>64116</v>
      </c>
      <c r="C9873" s="146" t="s">
        <v>64117</v>
      </c>
      <c r="D9873" s="146" t="s">
        <v>48164</v>
      </c>
      <c r="E9873" s="155">
        <v>44232</v>
      </c>
      <c r="F9873" s="155">
        <v>44229</v>
      </c>
      <c r="G9873" s="146" t="s">
        <v>64118</v>
      </c>
      <c r="H9873" s="148">
        <v>48</v>
      </c>
      <c r="I9873" s="146" t="s">
        <v>64119</v>
      </c>
      <c r="J9873" s="148">
        <v>72</v>
      </c>
      <c r="K9873" s="148">
        <v>65</v>
      </c>
      <c r="L9873" s="146" t="s">
        <v>61</v>
      </c>
      <c r="M9873" s="146" t="s">
        <v>6884</v>
      </c>
      <c r="N9873" s="147" t="s">
        <v>110</v>
      </c>
      <c r="O9873" s="146" t="s">
        <v>18</v>
      </c>
      <c r="P9873" s="148" t="s">
        <v>6602</v>
      </c>
      <c r="Q9873" s="90" t="s">
        <v>64120</v>
      </c>
      <c r="R9873" s="123"/>
      <c r="S9873" s="146" t="s">
        <v>58920</v>
      </c>
      <c r="T9873" s="147" t="s">
        <v>206</v>
      </c>
      <c r="U9873" s="148">
        <v>152</v>
      </c>
      <c r="V9873" s="148" t="s">
        <v>64121</v>
      </c>
      <c r="W9873" s="148"/>
      <c r="X9873" s="148">
        <v>1</v>
      </c>
      <c r="Y9873" s="146" t="s">
        <v>11286</v>
      </c>
      <c r="Z9873" s="146" t="s">
        <v>38186</v>
      </c>
      <c r="AA9873" s="146" t="s">
        <v>19069</v>
      </c>
      <c r="AB9873" s="146" t="s">
        <v>6287</v>
      </c>
    </row>
    <row r="9874" spans="1:60" s="48" customFormat="1" ht="15" customHeight="1" x14ac:dyDescent="0.25">
      <c r="A9874" s="36">
        <v>9873</v>
      </c>
      <c r="B9874" s="146" t="s">
        <v>64122</v>
      </c>
      <c r="C9874" s="146" t="s">
        <v>51566</v>
      </c>
      <c r="D9874" s="146" t="s">
        <v>120</v>
      </c>
      <c r="E9874" s="155">
        <v>44235</v>
      </c>
      <c r="F9874" s="155">
        <v>44238</v>
      </c>
      <c r="G9874" s="146" t="s">
        <v>64123</v>
      </c>
      <c r="H9874" s="148">
        <v>88</v>
      </c>
      <c r="I9874" s="146" t="s">
        <v>64124</v>
      </c>
      <c r="J9874" s="148">
        <v>132</v>
      </c>
      <c r="K9874" s="148">
        <v>115</v>
      </c>
      <c r="L9874" s="146" t="s">
        <v>72</v>
      </c>
      <c r="M9874" s="146" t="s">
        <v>6283</v>
      </c>
      <c r="N9874" s="147" t="s">
        <v>110</v>
      </c>
      <c r="O9874" s="146" t="s">
        <v>18</v>
      </c>
      <c r="P9874" s="148" t="s">
        <v>6602</v>
      </c>
      <c r="Q9874" s="90" t="s">
        <v>64125</v>
      </c>
      <c r="R9874" s="116"/>
      <c r="S9874" s="146" t="s">
        <v>113</v>
      </c>
      <c r="T9874" s="147" t="s">
        <v>206</v>
      </c>
      <c r="U9874" s="148">
        <v>276</v>
      </c>
      <c r="V9874" s="148" t="s">
        <v>64126</v>
      </c>
      <c r="W9874" s="148"/>
      <c r="X9874" s="148">
        <v>1</v>
      </c>
      <c r="Y9874" s="146" t="s">
        <v>11286</v>
      </c>
      <c r="Z9874" s="146" t="s">
        <v>38186</v>
      </c>
      <c r="AA9874" s="146" t="s">
        <v>14231</v>
      </c>
      <c r="AB9874" s="146" t="s">
        <v>6287</v>
      </c>
    </row>
    <row r="9875" spans="1:60" s="48" customFormat="1" ht="15" customHeight="1" x14ac:dyDescent="0.25">
      <c r="A9875" s="36">
        <v>9874</v>
      </c>
      <c r="B9875" s="146" t="s">
        <v>64127</v>
      </c>
      <c r="C9875" s="146" t="s">
        <v>30490</v>
      </c>
      <c r="D9875" s="146" t="s">
        <v>120</v>
      </c>
      <c r="E9875" s="155">
        <v>44235</v>
      </c>
      <c r="F9875" s="155">
        <v>44238</v>
      </c>
      <c r="G9875" s="146" t="s">
        <v>64128</v>
      </c>
      <c r="H9875" s="148">
        <v>198</v>
      </c>
      <c r="I9875" s="146" t="s">
        <v>64129</v>
      </c>
      <c r="J9875" s="148">
        <v>297</v>
      </c>
      <c r="K9875" s="148">
        <v>260</v>
      </c>
      <c r="L9875" s="146" t="s">
        <v>63</v>
      </c>
      <c r="M9875" s="146" t="s">
        <v>3655</v>
      </c>
      <c r="N9875" s="147" t="s">
        <v>110</v>
      </c>
      <c r="O9875" s="146" t="s">
        <v>10</v>
      </c>
      <c r="P9875" s="148" t="s">
        <v>6602</v>
      </c>
      <c r="Q9875" s="90" t="s">
        <v>64130</v>
      </c>
      <c r="R9875" s="116"/>
      <c r="S9875" s="146" t="s">
        <v>113</v>
      </c>
      <c r="T9875" s="147" t="s">
        <v>278</v>
      </c>
      <c r="U9875" s="148">
        <v>568</v>
      </c>
      <c r="V9875" s="148" t="s">
        <v>64131</v>
      </c>
      <c r="W9875" s="148"/>
      <c r="X9875" s="148">
        <v>1</v>
      </c>
      <c r="Y9875" s="146" t="s">
        <v>62910</v>
      </c>
      <c r="Z9875" s="146" t="s">
        <v>713</v>
      </c>
      <c r="AA9875" s="146" t="s">
        <v>125</v>
      </c>
      <c r="AB9875" s="146" t="s">
        <v>32903</v>
      </c>
      <c r="BH9875" s="58"/>
    </row>
    <row r="9876" spans="1:60" s="48" customFormat="1" ht="15" customHeight="1" x14ac:dyDescent="0.25">
      <c r="A9876" s="36">
        <v>9875</v>
      </c>
      <c r="B9876" s="146" t="s">
        <v>64132</v>
      </c>
      <c r="C9876" s="146" t="s">
        <v>64133</v>
      </c>
      <c r="D9876" s="146" t="s">
        <v>64134</v>
      </c>
      <c r="E9876" s="155">
        <v>44235</v>
      </c>
      <c r="F9876" s="155">
        <v>44246</v>
      </c>
      <c r="G9876" s="146" t="s">
        <v>64135</v>
      </c>
      <c r="H9876" s="148">
        <v>58</v>
      </c>
      <c r="I9876" s="146" t="s">
        <v>64136</v>
      </c>
      <c r="J9876" s="148">
        <v>87</v>
      </c>
      <c r="K9876" s="148">
        <v>75</v>
      </c>
      <c r="L9876" s="146" t="s">
        <v>74</v>
      </c>
      <c r="M9876" s="146" t="s">
        <v>62555</v>
      </c>
      <c r="N9876" s="147" t="s">
        <v>51812</v>
      </c>
      <c r="O9876" s="146" t="s">
        <v>16</v>
      </c>
      <c r="P9876" s="148" t="s">
        <v>6602</v>
      </c>
      <c r="Q9876" s="90" t="s">
        <v>64137</v>
      </c>
      <c r="R9876" s="116"/>
      <c r="S9876" s="146" t="s">
        <v>113</v>
      </c>
      <c r="T9876" s="147" t="s">
        <v>206</v>
      </c>
      <c r="U9876" s="148">
        <v>212</v>
      </c>
      <c r="V9876" s="148" t="s">
        <v>64138</v>
      </c>
      <c r="W9876" s="148"/>
      <c r="X9876" s="148">
        <v>1</v>
      </c>
      <c r="Y9876" s="146" t="s">
        <v>44954</v>
      </c>
      <c r="Z9876" s="146" t="s">
        <v>6286</v>
      </c>
      <c r="AA9876" s="146" t="s">
        <v>25681</v>
      </c>
      <c r="AB9876" s="146" t="s">
        <v>6287</v>
      </c>
    </row>
    <row r="9877" spans="1:60" s="48" customFormat="1" ht="15" customHeight="1" x14ac:dyDescent="0.25">
      <c r="A9877" s="36">
        <v>9876</v>
      </c>
      <c r="B9877" s="146" t="s">
        <v>64139</v>
      </c>
      <c r="C9877" s="146" t="s">
        <v>64140</v>
      </c>
      <c r="D9877" s="146" t="s">
        <v>120</v>
      </c>
      <c r="E9877" s="155">
        <v>44236</v>
      </c>
      <c r="F9877" s="155">
        <v>44245</v>
      </c>
      <c r="G9877" s="146" t="s">
        <v>64141</v>
      </c>
      <c r="H9877" s="148">
        <v>68</v>
      </c>
      <c r="I9877" s="146" t="s">
        <v>64142</v>
      </c>
      <c r="J9877" s="148">
        <v>102</v>
      </c>
      <c r="K9877" s="148">
        <v>90</v>
      </c>
      <c r="L9877" s="146" t="s">
        <v>57</v>
      </c>
      <c r="M9877" s="146" t="s">
        <v>1920</v>
      </c>
      <c r="N9877" s="147" t="s">
        <v>110</v>
      </c>
      <c r="O9877" s="146" t="s">
        <v>9</v>
      </c>
      <c r="P9877" s="148" t="s">
        <v>6602</v>
      </c>
      <c r="Q9877" s="90" t="s">
        <v>64143</v>
      </c>
      <c r="R9877" s="149"/>
      <c r="S9877" s="146" t="s">
        <v>113</v>
      </c>
      <c r="T9877" s="147" t="s">
        <v>1426</v>
      </c>
      <c r="U9877" s="148">
        <v>352</v>
      </c>
      <c r="V9877" s="148" t="s">
        <v>64144</v>
      </c>
      <c r="W9877" s="148"/>
      <c r="X9877" s="148">
        <v>1</v>
      </c>
      <c r="Y9877" s="146" t="s">
        <v>12539</v>
      </c>
      <c r="Z9877" s="146" t="s">
        <v>113</v>
      </c>
      <c r="AA9877" s="146" t="s">
        <v>113</v>
      </c>
      <c r="AB9877" s="146" t="s">
        <v>31781</v>
      </c>
    </row>
    <row r="9878" spans="1:60" s="48" customFormat="1" ht="15" customHeight="1" x14ac:dyDescent="0.25">
      <c r="A9878" s="36">
        <v>9877</v>
      </c>
      <c r="B9878" s="146" t="s">
        <v>64145</v>
      </c>
      <c r="C9878" s="146" t="s">
        <v>64146</v>
      </c>
      <c r="D9878" s="146" t="s">
        <v>64147</v>
      </c>
      <c r="E9878" s="155">
        <v>44236</v>
      </c>
      <c r="F9878" s="155">
        <v>44251</v>
      </c>
      <c r="G9878" s="146" t="s">
        <v>64148</v>
      </c>
      <c r="H9878" s="148">
        <v>158</v>
      </c>
      <c r="I9878" s="146" t="s">
        <v>64149</v>
      </c>
      <c r="J9878" s="148">
        <v>237</v>
      </c>
      <c r="K9878" s="148">
        <v>210</v>
      </c>
      <c r="L9878" s="146" t="s">
        <v>59</v>
      </c>
      <c r="M9878" s="146" t="s">
        <v>52011</v>
      </c>
      <c r="N9878" s="147" t="s">
        <v>110</v>
      </c>
      <c r="O9878" s="146" t="s">
        <v>8</v>
      </c>
      <c r="P9878" s="148" t="s">
        <v>6602</v>
      </c>
      <c r="Q9878" s="90" t="s">
        <v>64150</v>
      </c>
      <c r="R9878" s="116"/>
      <c r="S9878" s="146" t="s">
        <v>113</v>
      </c>
      <c r="T9878" s="147" t="s">
        <v>206</v>
      </c>
      <c r="U9878" s="148">
        <v>564</v>
      </c>
      <c r="V9878" s="148" t="s">
        <v>64151</v>
      </c>
      <c r="W9878" s="148"/>
      <c r="X9878" s="148">
        <v>1</v>
      </c>
      <c r="Y9878" s="146" t="s">
        <v>27353</v>
      </c>
      <c r="Z9878" s="121" t="s">
        <v>41555</v>
      </c>
      <c r="AA9878" s="146" t="s">
        <v>16688</v>
      </c>
      <c r="AB9878" s="146" t="s">
        <v>837</v>
      </c>
    </row>
    <row r="9879" spans="1:60" s="48" customFormat="1" ht="15" customHeight="1" x14ac:dyDescent="0.25">
      <c r="A9879" s="36">
        <v>9878</v>
      </c>
      <c r="B9879" s="146" t="s">
        <v>64152</v>
      </c>
      <c r="C9879" s="146" t="s">
        <v>64153</v>
      </c>
      <c r="D9879" s="146" t="s">
        <v>120</v>
      </c>
      <c r="E9879" s="155">
        <v>44236</v>
      </c>
      <c r="F9879" s="155">
        <v>44236</v>
      </c>
      <c r="G9879" s="146" t="s">
        <v>64154</v>
      </c>
      <c r="H9879" s="148">
        <v>88</v>
      </c>
      <c r="I9879" s="146" t="s">
        <v>64155</v>
      </c>
      <c r="J9879" s="148">
        <v>132</v>
      </c>
      <c r="K9879" s="148">
        <v>115</v>
      </c>
      <c r="L9879" s="146" t="s">
        <v>72</v>
      </c>
      <c r="M9879" s="146" t="s">
        <v>50430</v>
      </c>
      <c r="N9879" s="147" t="s">
        <v>110</v>
      </c>
      <c r="O9879" s="146" t="s">
        <v>18</v>
      </c>
      <c r="P9879" s="148" t="s">
        <v>6602</v>
      </c>
      <c r="Q9879" s="90" t="s">
        <v>64156</v>
      </c>
      <c r="R9879" s="149"/>
      <c r="S9879" s="146" t="s">
        <v>113</v>
      </c>
      <c r="T9879" s="147" t="s">
        <v>1426</v>
      </c>
      <c r="U9879" s="148">
        <v>352</v>
      </c>
      <c r="V9879" s="148" t="s">
        <v>64157</v>
      </c>
      <c r="W9879" s="148"/>
      <c r="X9879" s="148">
        <v>1</v>
      </c>
      <c r="Y9879" s="146" t="s">
        <v>26793</v>
      </c>
      <c r="Z9879" s="146" t="s">
        <v>17117</v>
      </c>
      <c r="AA9879" s="146" t="s">
        <v>42918</v>
      </c>
      <c r="AB9879" s="146" t="s">
        <v>32268</v>
      </c>
      <c r="BH9879" s="58"/>
    </row>
    <row r="9880" spans="1:60" s="48" customFormat="1" ht="15" customHeight="1" x14ac:dyDescent="0.25">
      <c r="A9880" s="36">
        <v>9879</v>
      </c>
      <c r="B9880" s="146" t="s">
        <v>64158</v>
      </c>
      <c r="C9880" s="146" t="s">
        <v>64159</v>
      </c>
      <c r="D9880" s="146" t="s">
        <v>64160</v>
      </c>
      <c r="E9880" s="155">
        <v>44236</v>
      </c>
      <c r="F9880" s="155">
        <v>44243</v>
      </c>
      <c r="G9880" s="146" t="s">
        <v>64161</v>
      </c>
      <c r="H9880" s="148">
        <v>88</v>
      </c>
      <c r="I9880" s="146" t="s">
        <v>64162</v>
      </c>
      <c r="J9880" s="148">
        <v>132</v>
      </c>
      <c r="K9880" s="148">
        <v>115</v>
      </c>
      <c r="L9880" s="146" t="s">
        <v>78</v>
      </c>
      <c r="M9880" s="146" t="s">
        <v>51191</v>
      </c>
      <c r="N9880" s="147" t="s">
        <v>51812</v>
      </c>
      <c r="O9880" s="146" t="s">
        <v>18</v>
      </c>
      <c r="P9880" s="148" t="s">
        <v>6602</v>
      </c>
      <c r="Q9880" s="90" t="s">
        <v>64163</v>
      </c>
      <c r="R9880" s="116"/>
      <c r="S9880" s="146" t="s">
        <v>113</v>
      </c>
      <c r="T9880" s="147" t="s">
        <v>7018</v>
      </c>
      <c r="U9880" s="148">
        <v>268</v>
      </c>
      <c r="V9880" s="148" t="s">
        <v>64164</v>
      </c>
      <c r="W9880" s="148"/>
      <c r="X9880" s="148">
        <v>1</v>
      </c>
      <c r="Y9880" s="146" t="s">
        <v>23698</v>
      </c>
      <c r="Z9880" s="146" t="s">
        <v>32896</v>
      </c>
      <c r="AA9880" s="146" t="s">
        <v>19039</v>
      </c>
      <c r="AB9880" s="146" t="s">
        <v>48473</v>
      </c>
    </row>
    <row r="9881" spans="1:60" s="48" customFormat="1" ht="15" customHeight="1" x14ac:dyDescent="0.25">
      <c r="A9881" s="36">
        <v>9880</v>
      </c>
      <c r="B9881" s="146" t="s">
        <v>64165</v>
      </c>
      <c r="C9881" s="146" t="s">
        <v>64166</v>
      </c>
      <c r="D9881" s="146" t="s">
        <v>62196</v>
      </c>
      <c r="E9881" s="155">
        <v>44237</v>
      </c>
      <c r="F9881" s="155">
        <v>44244</v>
      </c>
      <c r="G9881" s="146" t="s">
        <v>64167</v>
      </c>
      <c r="H9881" s="148">
        <v>88</v>
      </c>
      <c r="I9881" s="146" t="s">
        <v>64168</v>
      </c>
      <c r="J9881" s="148">
        <v>132</v>
      </c>
      <c r="K9881" s="148">
        <v>115</v>
      </c>
      <c r="L9881" s="146" t="s">
        <v>63</v>
      </c>
      <c r="M9881" s="146" t="s">
        <v>1533</v>
      </c>
      <c r="N9881" s="147" t="s">
        <v>110</v>
      </c>
      <c r="O9881" s="146" t="s">
        <v>10</v>
      </c>
      <c r="P9881" s="148" t="s">
        <v>6602</v>
      </c>
      <c r="Q9881" s="90" t="s">
        <v>64169</v>
      </c>
      <c r="R9881" s="116"/>
      <c r="S9881" s="146" t="s">
        <v>113</v>
      </c>
      <c r="T9881" s="147" t="s">
        <v>278</v>
      </c>
      <c r="U9881" s="148">
        <v>228</v>
      </c>
      <c r="V9881" s="148" t="s">
        <v>64170</v>
      </c>
      <c r="W9881" s="148"/>
      <c r="X9881" s="148">
        <v>1</v>
      </c>
      <c r="Y9881" s="146" t="s">
        <v>53335</v>
      </c>
      <c r="Z9881" s="146" t="s">
        <v>920</v>
      </c>
      <c r="AA9881" s="146" t="s">
        <v>5480</v>
      </c>
      <c r="AB9881" s="146" t="s">
        <v>1536</v>
      </c>
    </row>
    <row r="9882" spans="1:60" s="48" customFormat="1" ht="15" customHeight="1" x14ac:dyDescent="0.25">
      <c r="A9882" s="36">
        <v>9881</v>
      </c>
      <c r="B9882" s="146" t="s">
        <v>64171</v>
      </c>
      <c r="C9882" s="146" t="s">
        <v>43359</v>
      </c>
      <c r="D9882" s="146" t="s">
        <v>4033</v>
      </c>
      <c r="E9882" s="155">
        <v>44237</v>
      </c>
      <c r="F9882" s="155">
        <v>44238</v>
      </c>
      <c r="G9882" s="146" t="s">
        <v>64172</v>
      </c>
      <c r="H9882" s="148">
        <v>128</v>
      </c>
      <c r="I9882" s="146" t="s">
        <v>64173</v>
      </c>
      <c r="J9882" s="148">
        <v>192</v>
      </c>
      <c r="K9882" s="148">
        <v>170</v>
      </c>
      <c r="L9882" s="146" t="s">
        <v>59</v>
      </c>
      <c r="M9882" s="146" t="s">
        <v>51117</v>
      </c>
      <c r="N9882" s="147" t="s">
        <v>110</v>
      </c>
      <c r="O9882" s="146" t="s">
        <v>8</v>
      </c>
      <c r="P9882" s="148" t="s">
        <v>6602</v>
      </c>
      <c r="Q9882" s="90" t="s">
        <v>64174</v>
      </c>
      <c r="R9882" s="116"/>
      <c r="S9882" s="146" t="s">
        <v>113</v>
      </c>
      <c r="T9882" s="147" t="s">
        <v>5737</v>
      </c>
      <c r="U9882" s="148">
        <v>376</v>
      </c>
      <c r="V9882" s="148" t="s">
        <v>64175</v>
      </c>
      <c r="W9882" s="148"/>
      <c r="X9882" s="148">
        <v>1</v>
      </c>
      <c r="Y9882" s="146" t="s">
        <v>1647</v>
      </c>
      <c r="Z9882" s="146" t="s">
        <v>20310</v>
      </c>
      <c r="AA9882" s="146" t="s">
        <v>836</v>
      </c>
      <c r="AB9882" s="146" t="s">
        <v>34095</v>
      </c>
    </row>
    <row r="9883" spans="1:60" s="48" customFormat="1" ht="15" customHeight="1" x14ac:dyDescent="0.25">
      <c r="A9883" s="36">
        <v>9882</v>
      </c>
      <c r="B9883" s="146" t="s">
        <v>64176</v>
      </c>
      <c r="C9883" s="146" t="s">
        <v>64177</v>
      </c>
      <c r="D9883" s="146" t="s">
        <v>64178</v>
      </c>
      <c r="E9883" s="155">
        <v>44237</v>
      </c>
      <c r="F9883" s="155">
        <v>44246</v>
      </c>
      <c r="G9883" s="146" t="s">
        <v>64179</v>
      </c>
      <c r="H9883" s="148">
        <v>198</v>
      </c>
      <c r="I9883" s="146" t="s">
        <v>64180</v>
      </c>
      <c r="J9883" s="148">
        <v>297</v>
      </c>
      <c r="K9883" s="148">
        <v>260</v>
      </c>
      <c r="L9883" s="146" t="s">
        <v>74</v>
      </c>
      <c r="M9883" s="146" t="s">
        <v>24359</v>
      </c>
      <c r="N9883" s="147" t="s">
        <v>110</v>
      </c>
      <c r="O9883" s="146" t="s">
        <v>16</v>
      </c>
      <c r="P9883" s="148" t="s">
        <v>6602</v>
      </c>
      <c r="Q9883" s="90" t="s">
        <v>64181</v>
      </c>
      <c r="R9883" s="123">
        <v>1</v>
      </c>
      <c r="S9883" s="146" t="s">
        <v>64182</v>
      </c>
      <c r="T9883" s="147" t="s">
        <v>278</v>
      </c>
      <c r="U9883" s="148">
        <v>808</v>
      </c>
      <c r="V9883" s="148" t="s">
        <v>64183</v>
      </c>
      <c r="W9883" s="148"/>
      <c r="X9883" s="148">
        <v>1</v>
      </c>
      <c r="Y9883" s="146" t="s">
        <v>10668</v>
      </c>
      <c r="Z9883" s="146" t="s">
        <v>9160</v>
      </c>
      <c r="AA9883" s="146" t="s">
        <v>24362</v>
      </c>
      <c r="AB9883" s="146" t="s">
        <v>14232</v>
      </c>
    </row>
    <row r="9884" spans="1:60" s="48" customFormat="1" ht="15" customHeight="1" x14ac:dyDescent="0.25">
      <c r="A9884" s="36">
        <v>9883</v>
      </c>
      <c r="B9884" s="146" t="s">
        <v>64184</v>
      </c>
      <c r="C9884" s="146" t="s">
        <v>64185</v>
      </c>
      <c r="D9884" s="146" t="s">
        <v>64186</v>
      </c>
      <c r="E9884" s="155">
        <v>44245</v>
      </c>
      <c r="F9884" s="155">
        <v>44246</v>
      </c>
      <c r="G9884" s="146" t="s">
        <v>64187</v>
      </c>
      <c r="H9884" s="66">
        <v>118</v>
      </c>
      <c r="I9884" s="146" t="s">
        <v>64188</v>
      </c>
      <c r="J9884" s="148">
        <v>177</v>
      </c>
      <c r="K9884" s="148">
        <v>155</v>
      </c>
      <c r="L9884" s="146" t="s">
        <v>57</v>
      </c>
      <c r="M9884" s="146" t="s">
        <v>2131</v>
      </c>
      <c r="N9884" s="147" t="s">
        <v>110</v>
      </c>
      <c r="O9884" s="146" t="s">
        <v>9</v>
      </c>
      <c r="P9884" s="148" t="s">
        <v>6602</v>
      </c>
      <c r="Q9884" s="90" t="s">
        <v>64189</v>
      </c>
      <c r="R9884" s="116"/>
      <c r="S9884" s="146" t="s">
        <v>113</v>
      </c>
      <c r="T9884" s="147" t="s">
        <v>206</v>
      </c>
      <c r="U9884" s="148">
        <v>352</v>
      </c>
      <c r="V9884" s="148" t="s">
        <v>64190</v>
      </c>
      <c r="W9884" s="148"/>
      <c r="X9884" s="148">
        <v>1</v>
      </c>
      <c r="Y9884" s="146" t="s">
        <v>6308</v>
      </c>
      <c r="Z9884" s="146" t="s">
        <v>190</v>
      </c>
      <c r="AA9884" s="146" t="s">
        <v>1478</v>
      </c>
      <c r="AB9884" s="146" t="s">
        <v>3610</v>
      </c>
    </row>
    <row r="9885" spans="1:60" s="48" customFormat="1" ht="15" customHeight="1" x14ac:dyDescent="0.25">
      <c r="A9885" s="36">
        <v>9884</v>
      </c>
      <c r="B9885" s="146" t="s">
        <v>64191</v>
      </c>
      <c r="C9885" s="146" t="s">
        <v>64192</v>
      </c>
      <c r="D9885" s="146" t="s">
        <v>54488</v>
      </c>
      <c r="E9885" s="155">
        <v>44245</v>
      </c>
      <c r="F9885" s="155">
        <v>44245</v>
      </c>
      <c r="G9885" s="146" t="s">
        <v>64193</v>
      </c>
      <c r="H9885" s="148">
        <v>128</v>
      </c>
      <c r="I9885" s="146" t="s">
        <v>64194</v>
      </c>
      <c r="J9885" s="148">
        <v>192</v>
      </c>
      <c r="K9885" s="148">
        <v>170</v>
      </c>
      <c r="L9885" s="146" t="s">
        <v>59</v>
      </c>
      <c r="M9885" s="146" t="s">
        <v>51150</v>
      </c>
      <c r="N9885" s="147" t="s">
        <v>110</v>
      </c>
      <c r="O9885" s="146" t="s">
        <v>8</v>
      </c>
      <c r="P9885" s="148" t="s">
        <v>6602</v>
      </c>
      <c r="Q9885" s="90" t="s">
        <v>64195</v>
      </c>
      <c r="R9885" s="123">
        <v>9</v>
      </c>
      <c r="S9885" s="146" t="s">
        <v>50186</v>
      </c>
      <c r="T9885" s="147" t="s">
        <v>206</v>
      </c>
      <c r="U9885" s="148">
        <v>468</v>
      </c>
      <c r="V9885" s="148" t="s">
        <v>64196</v>
      </c>
      <c r="W9885" s="148"/>
      <c r="X9885" s="148">
        <v>1</v>
      </c>
      <c r="Y9885" s="146" t="s">
        <v>47763</v>
      </c>
      <c r="Z9885" s="146" t="s">
        <v>117</v>
      </c>
      <c r="AA9885" s="146" t="s">
        <v>11666</v>
      </c>
      <c r="AB9885" s="146" t="s">
        <v>1172</v>
      </c>
    </row>
    <row r="9886" spans="1:60" s="48" customFormat="1" ht="15" customHeight="1" x14ac:dyDescent="0.25">
      <c r="A9886" s="36">
        <v>9885</v>
      </c>
      <c r="B9886" s="146" t="s">
        <v>64197</v>
      </c>
      <c r="C9886" s="146" t="s">
        <v>64198</v>
      </c>
      <c r="D9886" s="146" t="s">
        <v>120</v>
      </c>
      <c r="E9886" s="155">
        <v>44245</v>
      </c>
      <c r="F9886" s="155">
        <v>44246</v>
      </c>
      <c r="G9886" s="146" t="s">
        <v>64199</v>
      </c>
      <c r="H9886" s="148">
        <v>68</v>
      </c>
      <c r="I9886" s="146" t="s">
        <v>64200</v>
      </c>
      <c r="J9886" s="148">
        <v>102</v>
      </c>
      <c r="K9886" s="148">
        <v>90</v>
      </c>
      <c r="L9886" s="146" t="s">
        <v>59</v>
      </c>
      <c r="M9886" s="146" t="s">
        <v>2400</v>
      </c>
      <c r="N9886" s="147" t="s">
        <v>110</v>
      </c>
      <c r="O9886" s="146" t="s">
        <v>8</v>
      </c>
      <c r="P9886" s="148" t="s">
        <v>6602</v>
      </c>
      <c r="Q9886" s="90" t="s">
        <v>64201</v>
      </c>
      <c r="R9886" s="116"/>
      <c r="S9886" s="146" t="s">
        <v>113</v>
      </c>
      <c r="T9886" s="147" t="s">
        <v>1426</v>
      </c>
      <c r="U9886" s="148">
        <v>256</v>
      </c>
      <c r="V9886" s="148" t="s">
        <v>64202</v>
      </c>
      <c r="W9886" s="148"/>
      <c r="X9886" s="148">
        <v>1</v>
      </c>
      <c r="Y9886" s="146" t="s">
        <v>3806</v>
      </c>
      <c r="Z9886" s="146" t="s">
        <v>9497</v>
      </c>
      <c r="AA9886" s="146" t="s">
        <v>135</v>
      </c>
      <c r="AB9886" s="146" t="s">
        <v>3807</v>
      </c>
    </row>
    <row r="9887" spans="1:60" s="48" customFormat="1" ht="15" customHeight="1" x14ac:dyDescent="0.25">
      <c r="A9887" s="36">
        <v>9886</v>
      </c>
      <c r="B9887" s="146" t="s">
        <v>64203</v>
      </c>
      <c r="C9887" s="146" t="s">
        <v>64204</v>
      </c>
      <c r="D9887" s="146" t="s">
        <v>64205</v>
      </c>
      <c r="E9887" s="155">
        <v>44245</v>
      </c>
      <c r="F9887" s="155">
        <v>44251</v>
      </c>
      <c r="G9887" s="146" t="s">
        <v>64206</v>
      </c>
      <c r="H9887" s="148">
        <v>88</v>
      </c>
      <c r="I9887" s="146" t="s">
        <v>64207</v>
      </c>
      <c r="J9887" s="148">
        <v>132</v>
      </c>
      <c r="K9887" s="148">
        <v>115</v>
      </c>
      <c r="L9887" s="146" t="s">
        <v>59</v>
      </c>
      <c r="M9887" s="146" t="s">
        <v>53867</v>
      </c>
      <c r="N9887" s="147" t="s">
        <v>110</v>
      </c>
      <c r="O9887" s="146" t="s">
        <v>8</v>
      </c>
      <c r="P9887" s="148" t="s">
        <v>6602</v>
      </c>
      <c r="Q9887" s="90" t="s">
        <v>64208</v>
      </c>
      <c r="R9887" s="123">
        <v>6</v>
      </c>
      <c r="S9887" s="146" t="s">
        <v>48960</v>
      </c>
      <c r="T9887" s="147" t="s">
        <v>206</v>
      </c>
      <c r="U9887" s="148">
        <v>252</v>
      </c>
      <c r="V9887" s="148" t="s">
        <v>64209</v>
      </c>
      <c r="W9887" s="148"/>
      <c r="X9887" s="148">
        <v>1</v>
      </c>
      <c r="Y9887" s="146" t="s">
        <v>1647</v>
      </c>
      <c r="Z9887" s="146" t="s">
        <v>134</v>
      </c>
      <c r="AA9887" s="146" t="s">
        <v>189</v>
      </c>
      <c r="AB9887" s="146" t="s">
        <v>1648</v>
      </c>
    </row>
    <row r="9888" spans="1:60" s="48" customFormat="1" ht="15" customHeight="1" x14ac:dyDescent="0.25">
      <c r="A9888" s="36">
        <v>9887</v>
      </c>
      <c r="B9888" s="146" t="s">
        <v>64210</v>
      </c>
      <c r="C9888" s="146" t="s">
        <v>64211</v>
      </c>
      <c r="D9888" s="146" t="s">
        <v>64212</v>
      </c>
      <c r="E9888" s="155">
        <v>44245</v>
      </c>
      <c r="F9888" s="155">
        <v>44249</v>
      </c>
      <c r="G9888" s="146" t="s">
        <v>64213</v>
      </c>
      <c r="H9888" s="148">
        <v>88</v>
      </c>
      <c r="I9888" s="146" t="s">
        <v>64214</v>
      </c>
      <c r="J9888" s="148">
        <v>132</v>
      </c>
      <c r="K9888" s="148">
        <v>115</v>
      </c>
      <c r="L9888" s="146" t="s">
        <v>60</v>
      </c>
      <c r="M9888" s="146" t="s">
        <v>917</v>
      </c>
      <c r="N9888" s="147" t="s">
        <v>51812</v>
      </c>
      <c r="O9888" s="146" t="s">
        <v>12</v>
      </c>
      <c r="P9888" s="148" t="s">
        <v>6602</v>
      </c>
      <c r="Q9888" s="90" t="s">
        <v>64215</v>
      </c>
      <c r="R9888" s="149"/>
      <c r="S9888" s="146" t="s">
        <v>113</v>
      </c>
      <c r="T9888" s="147" t="s">
        <v>206</v>
      </c>
      <c r="U9888" s="148">
        <v>248</v>
      </c>
      <c r="V9888" s="148" t="s">
        <v>64216</v>
      </c>
      <c r="W9888" s="148"/>
      <c r="X9888" s="148">
        <v>1</v>
      </c>
      <c r="Y9888" s="146" t="s">
        <v>920</v>
      </c>
      <c r="Z9888" s="146" t="s">
        <v>113</v>
      </c>
      <c r="AA9888" s="146" t="s">
        <v>113</v>
      </c>
      <c r="AB9888" s="146" t="s">
        <v>25743</v>
      </c>
    </row>
    <row r="9889" spans="1:60" s="112" customFormat="1" ht="15" customHeight="1" x14ac:dyDescent="0.2">
      <c r="A9889" s="36">
        <v>9888</v>
      </c>
      <c r="B9889" s="211" t="s">
        <v>64228</v>
      </c>
      <c r="C9889" s="211" t="s">
        <v>64229</v>
      </c>
      <c r="D9889" s="211" t="s">
        <v>33999</v>
      </c>
      <c r="E9889" s="219">
        <v>44249</v>
      </c>
      <c r="F9889" s="219">
        <v>44258</v>
      </c>
      <c r="G9889" s="211" t="s">
        <v>64230</v>
      </c>
      <c r="H9889" s="213">
        <v>148</v>
      </c>
      <c r="I9889" s="211" t="s">
        <v>64231</v>
      </c>
      <c r="J9889" s="213">
        <v>222</v>
      </c>
      <c r="K9889" s="213">
        <v>195</v>
      </c>
      <c r="L9889" s="211" t="s">
        <v>74</v>
      </c>
      <c r="M9889" s="211" t="s">
        <v>24359</v>
      </c>
      <c r="N9889" s="229" t="s">
        <v>110</v>
      </c>
      <c r="O9889" s="211" t="s">
        <v>16</v>
      </c>
      <c r="P9889" s="213" t="s">
        <v>6602</v>
      </c>
      <c r="Q9889" s="87" t="s">
        <v>64232</v>
      </c>
      <c r="R9889" s="123">
        <v>78</v>
      </c>
      <c r="S9889" s="211" t="s">
        <v>31342</v>
      </c>
      <c r="T9889" s="229" t="s">
        <v>1907</v>
      </c>
      <c r="U9889" s="213">
        <v>384</v>
      </c>
      <c r="V9889" s="213" t="s">
        <v>64233</v>
      </c>
      <c r="W9889" s="213"/>
      <c r="X9889" s="213">
        <v>1</v>
      </c>
      <c r="Y9889" s="211" t="s">
        <v>10668</v>
      </c>
      <c r="Z9889" s="211" t="s">
        <v>16809</v>
      </c>
      <c r="AA9889" s="211" t="s">
        <v>19205</v>
      </c>
      <c r="AB9889" s="211" t="s">
        <v>26794</v>
      </c>
      <c r="AC9889" s="48"/>
      <c r="AD9889" s="48"/>
      <c r="AE9889" s="48"/>
      <c r="AF9889" s="48"/>
      <c r="AG9889" s="48"/>
      <c r="AH9889" s="48"/>
      <c r="AI9889" s="48"/>
      <c r="AJ9889" s="48"/>
      <c r="AK9889" s="48"/>
      <c r="AL9889" s="48"/>
      <c r="AM9889" s="48"/>
      <c r="AN9889" s="48"/>
      <c r="AO9889" s="48"/>
      <c r="AP9889" s="48"/>
      <c r="AQ9889" s="48"/>
      <c r="AR9889" s="48"/>
      <c r="AS9889" s="48"/>
      <c r="AT9889" s="48"/>
      <c r="AU9889" s="48"/>
      <c r="AV9889" s="48"/>
      <c r="AW9889" s="48"/>
      <c r="AX9889" s="48"/>
      <c r="AY9889" s="48"/>
      <c r="AZ9889" s="48"/>
      <c r="BA9889" s="48"/>
      <c r="BB9889" s="48"/>
      <c r="BC9889" s="48"/>
      <c r="BD9889" s="48"/>
      <c r="BE9889" s="48"/>
      <c r="BF9889" s="48"/>
      <c r="BG9889" s="48"/>
      <c r="BH9889" s="48"/>
    </row>
    <row r="9890" spans="1:60" s="112" customFormat="1" ht="15" customHeight="1" x14ac:dyDescent="0.2">
      <c r="A9890" s="36">
        <v>9889</v>
      </c>
      <c r="B9890" s="211" t="s">
        <v>64217</v>
      </c>
      <c r="C9890" s="211" t="s">
        <v>45875</v>
      </c>
      <c r="D9890" s="211" t="s">
        <v>45876</v>
      </c>
      <c r="E9890" s="219">
        <v>44249</v>
      </c>
      <c r="F9890" s="219">
        <v>44249</v>
      </c>
      <c r="G9890" s="211" t="s">
        <v>64218</v>
      </c>
      <c r="H9890" s="213">
        <v>88</v>
      </c>
      <c r="I9890" s="211" t="s">
        <v>64219</v>
      </c>
      <c r="J9890" s="213">
        <v>132</v>
      </c>
      <c r="K9890" s="213">
        <v>115</v>
      </c>
      <c r="L9890" s="211" t="s">
        <v>66</v>
      </c>
      <c r="M9890" s="211" t="s">
        <v>32334</v>
      </c>
      <c r="N9890" s="229" t="s">
        <v>110</v>
      </c>
      <c r="O9890" s="211" t="s">
        <v>16</v>
      </c>
      <c r="P9890" s="213" t="s">
        <v>6602</v>
      </c>
      <c r="Q9890" s="87" t="s">
        <v>64220</v>
      </c>
      <c r="R9890" s="220"/>
      <c r="S9890" s="211" t="s">
        <v>113</v>
      </c>
      <c r="T9890" s="229" t="s">
        <v>278</v>
      </c>
      <c r="U9890" s="213">
        <v>224</v>
      </c>
      <c r="V9890" s="213" t="s">
        <v>64221</v>
      </c>
      <c r="W9890" s="213"/>
      <c r="X9890" s="213">
        <v>1</v>
      </c>
      <c r="Y9890" s="211" t="s">
        <v>40938</v>
      </c>
      <c r="Z9890" s="211" t="s">
        <v>21854</v>
      </c>
      <c r="AA9890" s="211" t="s">
        <v>26827</v>
      </c>
      <c r="AB9890" s="211" t="s">
        <v>33597</v>
      </c>
      <c r="AC9890" s="48"/>
      <c r="AD9890" s="48"/>
      <c r="AE9890" s="48"/>
      <c r="AF9890" s="48"/>
      <c r="AG9890" s="48"/>
      <c r="AH9890" s="48"/>
      <c r="AI9890" s="48"/>
      <c r="AJ9890" s="48"/>
      <c r="AK9890" s="48"/>
      <c r="AL9890" s="48"/>
      <c r="AM9890" s="48"/>
      <c r="AN9890" s="48"/>
      <c r="AO9890" s="48"/>
      <c r="AP9890" s="48"/>
      <c r="AQ9890" s="48"/>
      <c r="AR9890" s="48"/>
      <c r="AS9890" s="48"/>
      <c r="AT9890" s="48"/>
      <c r="AU9890" s="48"/>
      <c r="AV9890" s="48"/>
      <c r="AW9890" s="48"/>
      <c r="AX9890" s="48"/>
      <c r="AY9890" s="48"/>
      <c r="AZ9890" s="48"/>
      <c r="BA9890" s="48"/>
      <c r="BB9890" s="48"/>
      <c r="BC9890" s="48"/>
      <c r="BD9890" s="48"/>
      <c r="BE9890" s="48"/>
      <c r="BF9890" s="48"/>
      <c r="BG9890" s="48"/>
      <c r="BH9890" s="48"/>
    </row>
    <row r="9891" spans="1:60" s="112" customFormat="1" ht="15" customHeight="1" x14ac:dyDescent="0.2">
      <c r="A9891" s="36">
        <v>9890</v>
      </c>
      <c r="B9891" s="211" t="s">
        <v>64234</v>
      </c>
      <c r="C9891" s="211" t="s">
        <v>64235</v>
      </c>
      <c r="D9891" s="211" t="s">
        <v>120</v>
      </c>
      <c r="E9891" s="219">
        <v>44249</v>
      </c>
      <c r="F9891" s="219">
        <v>44266</v>
      </c>
      <c r="G9891" s="211" t="s">
        <v>64236</v>
      </c>
      <c r="H9891" s="213">
        <v>48</v>
      </c>
      <c r="I9891" s="211" t="s">
        <v>64237</v>
      </c>
      <c r="J9891" s="213">
        <v>72</v>
      </c>
      <c r="K9891" s="213">
        <v>65</v>
      </c>
      <c r="L9891" s="211" t="s">
        <v>61</v>
      </c>
      <c r="M9891" s="211" t="s">
        <v>13829</v>
      </c>
      <c r="N9891" s="229" t="s">
        <v>110</v>
      </c>
      <c r="O9891" s="211" t="s">
        <v>18</v>
      </c>
      <c r="P9891" s="213" t="s">
        <v>6602</v>
      </c>
      <c r="Q9891" s="87" t="s">
        <v>64238</v>
      </c>
      <c r="R9891" s="116"/>
      <c r="S9891" s="211" t="s">
        <v>113</v>
      </c>
      <c r="T9891" s="229" t="s">
        <v>206</v>
      </c>
      <c r="U9891" s="213">
        <v>380</v>
      </c>
      <c r="V9891" s="213" t="s">
        <v>64239</v>
      </c>
      <c r="W9891" s="213"/>
      <c r="X9891" s="213">
        <v>1</v>
      </c>
      <c r="Y9891" s="211" t="s">
        <v>24402</v>
      </c>
      <c r="Z9891" s="211" t="s">
        <v>6286</v>
      </c>
      <c r="AA9891" s="211" t="s">
        <v>21705</v>
      </c>
      <c r="AB9891" s="211" t="s">
        <v>6287</v>
      </c>
      <c r="AC9891" s="48"/>
      <c r="AD9891" s="48"/>
      <c r="AE9891" s="48"/>
      <c r="AF9891" s="48"/>
      <c r="AG9891" s="48"/>
      <c r="AH9891" s="48"/>
      <c r="AI9891" s="48"/>
      <c r="AJ9891" s="48"/>
      <c r="AK9891" s="48"/>
      <c r="AL9891" s="48"/>
      <c r="AM9891" s="48"/>
      <c r="AN9891" s="48"/>
      <c r="AO9891" s="48"/>
      <c r="AP9891" s="48"/>
      <c r="AQ9891" s="48"/>
      <c r="AR9891" s="48"/>
      <c r="AS9891" s="48"/>
      <c r="AT9891" s="48"/>
      <c r="AU9891" s="48"/>
      <c r="AV9891" s="48"/>
      <c r="AW9891" s="48"/>
      <c r="AX9891" s="48"/>
      <c r="AY9891" s="48"/>
      <c r="AZ9891" s="48"/>
      <c r="BA9891" s="48"/>
      <c r="BB9891" s="48"/>
      <c r="BC9891" s="48"/>
      <c r="BD9891" s="48"/>
      <c r="BE9891" s="48"/>
      <c r="BF9891" s="48"/>
      <c r="BG9891" s="48"/>
      <c r="BH9891" s="58"/>
    </row>
    <row r="9892" spans="1:60" s="112" customFormat="1" ht="15" customHeight="1" x14ac:dyDescent="0.2">
      <c r="A9892" s="36">
        <v>9891</v>
      </c>
      <c r="B9892" s="211" t="s">
        <v>64222</v>
      </c>
      <c r="C9892" s="211" t="s">
        <v>37366</v>
      </c>
      <c r="D9892" s="211" t="s">
        <v>64223</v>
      </c>
      <c r="E9892" s="219">
        <v>44249</v>
      </c>
      <c r="F9892" s="219">
        <v>44251</v>
      </c>
      <c r="G9892" s="211" t="s">
        <v>64224</v>
      </c>
      <c r="H9892" s="213">
        <v>68</v>
      </c>
      <c r="I9892" s="211" t="s">
        <v>64225</v>
      </c>
      <c r="J9892" s="213">
        <v>102</v>
      </c>
      <c r="K9892" s="213">
        <v>90</v>
      </c>
      <c r="L9892" s="211" t="s">
        <v>61</v>
      </c>
      <c r="M9892" s="211" t="s">
        <v>13829</v>
      </c>
      <c r="N9892" s="229" t="s">
        <v>110</v>
      </c>
      <c r="O9892" s="211" t="s">
        <v>18</v>
      </c>
      <c r="P9892" s="213" t="s">
        <v>6602</v>
      </c>
      <c r="Q9892" s="87" t="s">
        <v>64226</v>
      </c>
      <c r="R9892" s="116"/>
      <c r="S9892" s="211" t="s">
        <v>113</v>
      </c>
      <c r="T9892" s="229" t="s">
        <v>206</v>
      </c>
      <c r="U9892" s="213">
        <v>140</v>
      </c>
      <c r="V9892" s="213" t="s">
        <v>64227</v>
      </c>
      <c r="W9892" s="213"/>
      <c r="X9892" s="213">
        <v>1</v>
      </c>
      <c r="Y9892" s="211" t="s">
        <v>58288</v>
      </c>
      <c r="Z9892" s="211" t="s">
        <v>28499</v>
      </c>
      <c r="AA9892" s="211" t="s">
        <v>14231</v>
      </c>
      <c r="AB9892" s="211" t="s">
        <v>28500</v>
      </c>
      <c r="AC9892" s="48"/>
      <c r="AD9892" s="48"/>
      <c r="AE9892" s="48"/>
      <c r="AF9892" s="48"/>
      <c r="AG9892" s="48"/>
      <c r="AH9892" s="48"/>
      <c r="AI9892" s="48"/>
      <c r="AJ9892" s="48"/>
      <c r="AK9892" s="48"/>
      <c r="AL9892" s="48"/>
      <c r="AM9892" s="48"/>
      <c r="AN9892" s="48"/>
      <c r="AO9892" s="48"/>
      <c r="AP9892" s="48"/>
      <c r="AQ9892" s="48"/>
      <c r="AR9892" s="48"/>
      <c r="AS9892" s="48"/>
      <c r="AT9892" s="48"/>
      <c r="AU9892" s="48"/>
      <c r="AV9892" s="48"/>
      <c r="AW9892" s="48"/>
      <c r="AX9892" s="48"/>
      <c r="AY9892" s="48"/>
      <c r="AZ9892" s="48"/>
      <c r="BA9892" s="48"/>
      <c r="BB9892" s="48"/>
      <c r="BC9892" s="48"/>
      <c r="BD9892" s="48"/>
      <c r="BE9892" s="48"/>
      <c r="BF9892" s="48"/>
      <c r="BG9892" s="48"/>
      <c r="BH9892" s="58"/>
    </row>
    <row r="9893" spans="1:60" s="112" customFormat="1" ht="15" customHeight="1" x14ac:dyDescent="0.2">
      <c r="A9893" s="36">
        <v>9892</v>
      </c>
      <c r="B9893" s="211" t="s">
        <v>64240</v>
      </c>
      <c r="C9893" s="211" t="s">
        <v>64241</v>
      </c>
      <c r="D9893" s="211" t="s">
        <v>46137</v>
      </c>
      <c r="E9893" s="219">
        <v>44250</v>
      </c>
      <c r="F9893" s="219">
        <v>44256</v>
      </c>
      <c r="G9893" s="211" t="s">
        <v>64242</v>
      </c>
      <c r="H9893" s="213">
        <v>98</v>
      </c>
      <c r="I9893" s="211" t="s">
        <v>64243</v>
      </c>
      <c r="J9893" s="213">
        <v>147</v>
      </c>
      <c r="K9893" s="213">
        <v>130</v>
      </c>
      <c r="L9893" s="211" t="s">
        <v>65</v>
      </c>
      <c r="M9893" s="211" t="s">
        <v>43685</v>
      </c>
      <c r="N9893" s="229" t="s">
        <v>110</v>
      </c>
      <c r="O9893" s="211" t="s">
        <v>15</v>
      </c>
      <c r="P9893" s="213" t="s">
        <v>6602</v>
      </c>
      <c r="Q9893" s="87" t="s">
        <v>64244</v>
      </c>
      <c r="R9893" s="220"/>
      <c r="S9893" s="211" t="s">
        <v>113</v>
      </c>
      <c r="T9893" s="229" t="s">
        <v>1426</v>
      </c>
      <c r="U9893" s="213">
        <v>424</v>
      </c>
      <c r="V9893" s="213" t="s">
        <v>64245</v>
      </c>
      <c r="W9893" s="213"/>
      <c r="X9893" s="213">
        <v>1</v>
      </c>
      <c r="Y9893" s="211" t="s">
        <v>9325</v>
      </c>
      <c r="Z9893" s="211" t="s">
        <v>20545</v>
      </c>
      <c r="AA9893" s="211" t="s">
        <v>18168</v>
      </c>
      <c r="AB9893" s="211" t="s">
        <v>46678</v>
      </c>
      <c r="AC9893" s="48"/>
      <c r="AD9893" s="48"/>
      <c r="AE9893" s="48"/>
      <c r="AF9893" s="48"/>
      <c r="AG9893" s="48"/>
      <c r="AH9893" s="48"/>
      <c r="AI9893" s="48"/>
      <c r="AJ9893" s="48"/>
      <c r="AK9893" s="48"/>
      <c r="AL9893" s="48"/>
      <c r="AM9893" s="48"/>
      <c r="AN9893" s="48"/>
      <c r="AO9893" s="48"/>
      <c r="AP9893" s="48"/>
      <c r="AQ9893" s="48"/>
      <c r="AR9893" s="48"/>
      <c r="AS9893" s="48"/>
      <c r="AT9893" s="48"/>
      <c r="AU9893" s="48"/>
      <c r="AV9893" s="48"/>
      <c r="AW9893" s="48"/>
      <c r="AX9893" s="48"/>
      <c r="AY9893" s="48"/>
      <c r="AZ9893" s="48"/>
      <c r="BA9893" s="48"/>
      <c r="BB9893" s="48"/>
      <c r="BC9893" s="48"/>
      <c r="BD9893" s="48"/>
      <c r="BE9893" s="48"/>
      <c r="BF9893" s="48"/>
      <c r="BG9893" s="48"/>
      <c r="BH9893" s="48"/>
    </row>
    <row r="9894" spans="1:60" s="48" customFormat="1" ht="15" customHeight="1" x14ac:dyDescent="0.25">
      <c r="A9894" s="36">
        <v>9893</v>
      </c>
      <c r="B9894" s="146" t="s">
        <v>64246</v>
      </c>
      <c r="C9894" s="146" t="s">
        <v>64247</v>
      </c>
      <c r="D9894" s="146" t="s">
        <v>1482</v>
      </c>
      <c r="E9894" s="155">
        <v>44250</v>
      </c>
      <c r="F9894" s="122">
        <v>44258</v>
      </c>
      <c r="G9894" s="146" t="s">
        <v>64248</v>
      </c>
      <c r="H9894" s="148">
        <v>68</v>
      </c>
      <c r="I9894" s="146" t="s">
        <v>64249</v>
      </c>
      <c r="J9894" s="148">
        <v>102</v>
      </c>
      <c r="K9894" s="148">
        <v>90</v>
      </c>
      <c r="L9894" s="146" t="s">
        <v>60</v>
      </c>
      <c r="M9894" s="146" t="s">
        <v>6562</v>
      </c>
      <c r="N9894" s="147" t="s">
        <v>110</v>
      </c>
      <c r="O9894" s="146" t="s">
        <v>12</v>
      </c>
      <c r="P9894" s="148" t="s">
        <v>6602</v>
      </c>
      <c r="Q9894" s="90" t="s">
        <v>64250</v>
      </c>
      <c r="R9894" s="116"/>
      <c r="S9894" s="146" t="s">
        <v>113</v>
      </c>
      <c r="T9894" s="147" t="s">
        <v>206</v>
      </c>
      <c r="U9894" s="148">
        <v>140</v>
      </c>
      <c r="V9894" s="148" t="s">
        <v>64251</v>
      </c>
      <c r="W9894" s="148"/>
      <c r="X9894" s="148">
        <v>1</v>
      </c>
      <c r="Y9894" s="146" t="s">
        <v>42235</v>
      </c>
      <c r="Z9894" s="146" t="s">
        <v>113</v>
      </c>
      <c r="AA9894" s="146" t="s">
        <v>113</v>
      </c>
      <c r="AB9894" s="146" t="s">
        <v>6576</v>
      </c>
    </row>
    <row r="9895" spans="1:60" s="48" customFormat="1" ht="15" customHeight="1" x14ac:dyDescent="0.25">
      <c r="A9895" s="36">
        <v>9894</v>
      </c>
      <c r="B9895" s="146" t="s">
        <v>64252</v>
      </c>
      <c r="C9895" s="146" t="s">
        <v>64253</v>
      </c>
      <c r="D9895" s="146" t="s">
        <v>61723</v>
      </c>
      <c r="E9895" s="155">
        <v>44250</v>
      </c>
      <c r="F9895" s="155">
        <v>44271</v>
      </c>
      <c r="G9895" s="146" t="s">
        <v>64254</v>
      </c>
      <c r="H9895" s="148">
        <v>118</v>
      </c>
      <c r="I9895" s="146" t="s">
        <v>64255</v>
      </c>
      <c r="J9895" s="148">
        <v>177</v>
      </c>
      <c r="K9895" s="148">
        <v>155</v>
      </c>
      <c r="L9895" s="146" t="s">
        <v>68</v>
      </c>
      <c r="M9895" s="146" t="s">
        <v>2763</v>
      </c>
      <c r="N9895" s="147" t="s">
        <v>110</v>
      </c>
      <c r="O9895" s="146" t="s">
        <v>13</v>
      </c>
      <c r="P9895" s="148" t="s">
        <v>6602</v>
      </c>
      <c r="Q9895" s="90" t="s">
        <v>64256</v>
      </c>
      <c r="S9895" s="146" t="s">
        <v>113</v>
      </c>
      <c r="T9895" s="147" t="s">
        <v>278</v>
      </c>
      <c r="U9895" s="148">
        <v>356</v>
      </c>
      <c r="V9895" s="148" t="s">
        <v>64257</v>
      </c>
      <c r="W9895" s="148"/>
      <c r="X9895" s="148">
        <v>1</v>
      </c>
      <c r="Y9895" s="146" t="s">
        <v>18025</v>
      </c>
      <c r="Z9895" s="146" t="s">
        <v>15332</v>
      </c>
      <c r="AA9895" s="146" t="s">
        <v>12070</v>
      </c>
      <c r="AB9895" s="146" t="s">
        <v>32768</v>
      </c>
    </row>
    <row r="9896" spans="1:60" s="48" customFormat="1" ht="15" customHeight="1" x14ac:dyDescent="0.25">
      <c r="A9896" s="36">
        <v>9895</v>
      </c>
      <c r="B9896" s="146" t="s">
        <v>64258</v>
      </c>
      <c r="C9896" s="146" t="s">
        <v>64259</v>
      </c>
      <c r="D9896" s="146" t="s">
        <v>31111</v>
      </c>
      <c r="E9896" s="155">
        <v>44250</v>
      </c>
      <c r="F9896" s="155">
        <v>44259</v>
      </c>
      <c r="G9896" s="146" t="s">
        <v>64260</v>
      </c>
      <c r="H9896" s="148">
        <v>128</v>
      </c>
      <c r="I9896" s="146" t="s">
        <v>64261</v>
      </c>
      <c r="J9896" s="148">
        <v>192</v>
      </c>
      <c r="K9896" s="148">
        <v>170</v>
      </c>
      <c r="L9896" s="146" t="s">
        <v>60</v>
      </c>
      <c r="M9896" s="146" t="s">
        <v>917</v>
      </c>
      <c r="N9896" s="147" t="s">
        <v>110</v>
      </c>
      <c r="O9896" s="146" t="s">
        <v>12</v>
      </c>
      <c r="P9896" s="148" t="s">
        <v>6602</v>
      </c>
      <c r="Q9896" s="90" t="s">
        <v>64262</v>
      </c>
      <c r="R9896" s="123">
        <v>7</v>
      </c>
      <c r="S9896" s="146" t="s">
        <v>44249</v>
      </c>
      <c r="T9896" s="147" t="s">
        <v>206</v>
      </c>
      <c r="U9896" s="148">
        <v>388</v>
      </c>
      <c r="V9896" s="148" t="s">
        <v>64263</v>
      </c>
      <c r="W9896" s="148"/>
      <c r="X9896" s="148">
        <v>1</v>
      </c>
      <c r="Y9896" s="146" t="s">
        <v>13280</v>
      </c>
      <c r="Z9896" s="146" t="s">
        <v>64264</v>
      </c>
      <c r="AA9896" s="146" t="s">
        <v>113</v>
      </c>
      <c r="AB9896" s="146" t="s">
        <v>38082</v>
      </c>
    </row>
    <row r="9897" spans="1:60" s="48" customFormat="1" ht="15" customHeight="1" x14ac:dyDescent="0.25">
      <c r="A9897" s="36">
        <v>9896</v>
      </c>
      <c r="B9897" s="146" t="s">
        <v>64265</v>
      </c>
      <c r="C9897" s="146" t="s">
        <v>64266</v>
      </c>
      <c r="D9897" s="146" t="s">
        <v>43060</v>
      </c>
      <c r="E9897" s="155">
        <v>44252</v>
      </c>
      <c r="F9897" s="155">
        <v>44259</v>
      </c>
      <c r="G9897" s="146" t="s">
        <v>64267</v>
      </c>
      <c r="H9897" s="148">
        <v>68</v>
      </c>
      <c r="I9897" s="146" t="s">
        <v>64268</v>
      </c>
      <c r="J9897" s="148">
        <v>102</v>
      </c>
      <c r="K9897" s="148">
        <v>90</v>
      </c>
      <c r="L9897" s="146" t="s">
        <v>61</v>
      </c>
      <c r="M9897" s="146" t="s">
        <v>11340</v>
      </c>
      <c r="N9897" s="147" t="s">
        <v>110</v>
      </c>
      <c r="O9897" s="146" t="s">
        <v>18</v>
      </c>
      <c r="P9897" s="148" t="s">
        <v>6602</v>
      </c>
      <c r="Q9897" s="90" t="s">
        <v>64269</v>
      </c>
      <c r="R9897" s="149"/>
      <c r="S9897" s="146" t="s">
        <v>113</v>
      </c>
      <c r="T9897" s="147" t="s">
        <v>1426</v>
      </c>
      <c r="U9897" s="148">
        <v>332</v>
      </c>
      <c r="V9897" s="148" t="s">
        <v>64270</v>
      </c>
      <c r="W9897" s="148"/>
      <c r="X9897" s="148">
        <v>1</v>
      </c>
      <c r="Y9897" s="146" t="s">
        <v>10668</v>
      </c>
      <c r="Z9897" s="146" t="s">
        <v>44954</v>
      </c>
      <c r="AA9897" s="146" t="s">
        <v>21706</v>
      </c>
      <c r="AB9897" s="146" t="s">
        <v>14232</v>
      </c>
    </row>
    <row r="9898" spans="1:60" s="48" customFormat="1" ht="15" customHeight="1" x14ac:dyDescent="0.25">
      <c r="A9898" s="36">
        <v>9897</v>
      </c>
      <c r="B9898" s="146" t="s">
        <v>64271</v>
      </c>
      <c r="C9898" s="146" t="s">
        <v>52364</v>
      </c>
      <c r="D9898" s="146" t="s">
        <v>52365</v>
      </c>
      <c r="E9898" s="155">
        <v>44252</v>
      </c>
      <c r="F9898" s="155">
        <v>44272</v>
      </c>
      <c r="G9898" s="146" t="s">
        <v>64272</v>
      </c>
      <c r="H9898" s="148">
        <v>158</v>
      </c>
      <c r="I9898" s="146" t="s">
        <v>64273</v>
      </c>
      <c r="J9898" s="148">
        <v>237</v>
      </c>
      <c r="K9898" s="148">
        <v>210</v>
      </c>
      <c r="L9898" s="146" t="s">
        <v>74</v>
      </c>
      <c r="M9898" s="146" t="s">
        <v>24359</v>
      </c>
      <c r="N9898" s="147" t="s">
        <v>51812</v>
      </c>
      <c r="O9898" s="146" t="s">
        <v>16</v>
      </c>
      <c r="P9898" s="148" t="s">
        <v>6602</v>
      </c>
      <c r="Q9898" s="90" t="s">
        <v>64274</v>
      </c>
      <c r="S9898" s="146" t="s">
        <v>113</v>
      </c>
      <c r="T9898" s="147" t="s">
        <v>1907</v>
      </c>
      <c r="U9898" s="148">
        <v>464</v>
      </c>
      <c r="V9898" s="148" t="s">
        <v>64275</v>
      </c>
      <c r="W9898" s="148"/>
      <c r="X9898" s="148">
        <v>1</v>
      </c>
      <c r="Y9898" s="146" t="s">
        <v>10668</v>
      </c>
      <c r="Z9898" s="146" t="s">
        <v>23787</v>
      </c>
      <c r="AA9898" s="146" t="s">
        <v>20388</v>
      </c>
      <c r="AB9898" s="146" t="s">
        <v>26794</v>
      </c>
    </row>
    <row r="9899" spans="1:60" s="48" customFormat="1" ht="15" customHeight="1" x14ac:dyDescent="0.25">
      <c r="A9899" s="36">
        <v>9898</v>
      </c>
      <c r="B9899" s="146" t="s">
        <v>64276</v>
      </c>
      <c r="C9899" s="146" t="s">
        <v>64277</v>
      </c>
      <c r="D9899" s="146" t="s">
        <v>3597</v>
      </c>
      <c r="E9899" s="155">
        <v>44252</v>
      </c>
      <c r="F9899" s="155">
        <v>44259</v>
      </c>
      <c r="G9899" s="146" t="s">
        <v>64278</v>
      </c>
      <c r="H9899" s="148">
        <v>19.95</v>
      </c>
      <c r="I9899" s="146" t="s">
        <v>64279</v>
      </c>
      <c r="J9899" s="148">
        <v>30</v>
      </c>
      <c r="K9899" s="148">
        <v>25</v>
      </c>
      <c r="L9899" s="146" t="s">
        <v>65</v>
      </c>
      <c r="M9899" s="146" t="s">
        <v>6647</v>
      </c>
      <c r="N9899" s="147" t="s">
        <v>110</v>
      </c>
      <c r="O9899" s="146" t="s">
        <v>15</v>
      </c>
      <c r="P9899" s="148" t="s">
        <v>6602</v>
      </c>
      <c r="Q9899" s="87" t="s">
        <v>64280</v>
      </c>
      <c r="R9899" s="116"/>
      <c r="S9899" s="146" t="s">
        <v>113</v>
      </c>
      <c r="T9899" s="147" t="s">
        <v>1426</v>
      </c>
      <c r="U9899" s="148">
        <v>104</v>
      </c>
      <c r="V9899" s="148" t="s">
        <v>64281</v>
      </c>
      <c r="W9899" s="148"/>
      <c r="X9899" s="148">
        <v>1</v>
      </c>
      <c r="Y9899" s="146" t="s">
        <v>64282</v>
      </c>
      <c r="Z9899" s="146" t="s">
        <v>9325</v>
      </c>
      <c r="AA9899" s="146" t="s">
        <v>125</v>
      </c>
      <c r="AB9899" s="146" t="s">
        <v>15691</v>
      </c>
    </row>
    <row r="9900" spans="1:60" s="48" customFormat="1" ht="15" customHeight="1" x14ac:dyDescent="0.25">
      <c r="A9900" s="36">
        <v>9899</v>
      </c>
      <c r="B9900" s="146" t="s">
        <v>64283</v>
      </c>
      <c r="C9900" s="146" t="s">
        <v>44699</v>
      </c>
      <c r="D9900" s="146" t="s">
        <v>64284</v>
      </c>
      <c r="E9900" s="155">
        <v>44252</v>
      </c>
      <c r="F9900" s="155">
        <v>44258</v>
      </c>
      <c r="G9900" s="146" t="s">
        <v>64285</v>
      </c>
      <c r="H9900" s="148">
        <v>108</v>
      </c>
      <c r="I9900" s="146" t="s">
        <v>64286</v>
      </c>
      <c r="J9900" s="148">
        <v>162</v>
      </c>
      <c r="K9900" s="148">
        <v>145</v>
      </c>
      <c r="L9900" s="146" t="s">
        <v>68</v>
      </c>
      <c r="M9900" s="146" t="s">
        <v>4822</v>
      </c>
      <c r="N9900" s="147" t="s">
        <v>110</v>
      </c>
      <c r="O9900" s="146" t="s">
        <v>13</v>
      </c>
      <c r="P9900" s="148" t="s">
        <v>6602</v>
      </c>
      <c r="Q9900" s="87" t="s">
        <v>64287</v>
      </c>
      <c r="R9900" s="148">
        <v>7</v>
      </c>
      <c r="S9900" s="146" t="s">
        <v>51966</v>
      </c>
      <c r="T9900" s="147" t="s">
        <v>278</v>
      </c>
      <c r="U9900" s="148">
        <v>296</v>
      </c>
      <c r="V9900" s="148" t="s">
        <v>64288</v>
      </c>
      <c r="W9900" s="148"/>
      <c r="X9900" s="148">
        <v>1</v>
      </c>
      <c r="Y9900" s="146" t="s">
        <v>45050</v>
      </c>
      <c r="Z9900" s="146" t="s">
        <v>113</v>
      </c>
      <c r="AA9900" s="146" t="s">
        <v>113</v>
      </c>
      <c r="AB9900" s="146" t="s">
        <v>40621</v>
      </c>
    </row>
    <row r="9901" spans="1:60" s="48" customFormat="1" ht="15" customHeight="1" x14ac:dyDescent="0.25">
      <c r="A9901" s="36">
        <v>9900</v>
      </c>
      <c r="B9901" s="146" t="s">
        <v>64289</v>
      </c>
      <c r="C9901" s="146" t="s">
        <v>64290</v>
      </c>
      <c r="D9901" s="146" t="s">
        <v>64291</v>
      </c>
      <c r="E9901" s="155">
        <v>44257</v>
      </c>
      <c r="F9901" s="155">
        <v>44260</v>
      </c>
      <c r="G9901" s="146" t="s">
        <v>64292</v>
      </c>
      <c r="H9901" s="148">
        <v>78</v>
      </c>
      <c r="I9901" s="146" t="s">
        <v>64293</v>
      </c>
      <c r="J9901" s="148">
        <v>117</v>
      </c>
      <c r="K9901" s="148">
        <v>105</v>
      </c>
      <c r="L9901" s="146" t="s">
        <v>62</v>
      </c>
      <c r="M9901" s="146" t="s">
        <v>2645</v>
      </c>
      <c r="N9901" s="147" t="s">
        <v>110</v>
      </c>
      <c r="O9901" s="146" t="s">
        <v>11</v>
      </c>
      <c r="P9901" s="148" t="s">
        <v>6602</v>
      </c>
      <c r="Q9901" s="87" t="s">
        <v>64294</v>
      </c>
      <c r="R9901" s="116"/>
      <c r="S9901" s="146" t="s">
        <v>113</v>
      </c>
      <c r="T9901" s="147" t="s">
        <v>1426</v>
      </c>
      <c r="U9901" s="148">
        <v>368</v>
      </c>
      <c r="V9901" s="148" t="s">
        <v>64295</v>
      </c>
      <c r="W9901" s="148"/>
      <c r="X9901" s="148">
        <v>1</v>
      </c>
      <c r="Y9901" s="146" t="s">
        <v>2673</v>
      </c>
      <c r="Z9901" s="146" t="s">
        <v>113</v>
      </c>
      <c r="AA9901" s="146" t="s">
        <v>113</v>
      </c>
      <c r="AB9901" s="146" t="s">
        <v>2674</v>
      </c>
    </row>
    <row r="9902" spans="1:60" s="48" customFormat="1" ht="15" customHeight="1" x14ac:dyDescent="0.25">
      <c r="A9902" s="36">
        <v>9901</v>
      </c>
      <c r="B9902" s="146" t="s">
        <v>64296</v>
      </c>
      <c r="C9902" s="146" t="s">
        <v>64297</v>
      </c>
      <c r="D9902" s="146" t="s">
        <v>3801</v>
      </c>
      <c r="E9902" s="155">
        <v>44257</v>
      </c>
      <c r="F9902" s="155">
        <v>44259</v>
      </c>
      <c r="G9902" s="146" t="s">
        <v>64298</v>
      </c>
      <c r="H9902" s="148">
        <v>118</v>
      </c>
      <c r="I9902" s="146" t="s">
        <v>64299</v>
      </c>
      <c r="J9902" s="148">
        <v>177</v>
      </c>
      <c r="K9902" s="148">
        <v>155</v>
      </c>
      <c r="L9902" s="146" t="s">
        <v>66</v>
      </c>
      <c r="M9902" s="146" t="s">
        <v>960</v>
      </c>
      <c r="N9902" s="147" t="s">
        <v>110</v>
      </c>
      <c r="O9902" s="146" t="s">
        <v>16</v>
      </c>
      <c r="P9902" s="148" t="s">
        <v>6602</v>
      </c>
      <c r="Q9902" s="87" t="s">
        <v>64300</v>
      </c>
      <c r="R9902" s="116"/>
      <c r="S9902" s="146" t="s">
        <v>113</v>
      </c>
      <c r="T9902" s="147" t="s">
        <v>206</v>
      </c>
      <c r="U9902" s="148">
        <v>464</v>
      </c>
      <c r="V9902" s="148" t="s">
        <v>64301</v>
      </c>
      <c r="W9902" s="148"/>
      <c r="X9902" s="148">
        <v>1</v>
      </c>
      <c r="Y9902" s="146" t="s">
        <v>48952</v>
      </c>
      <c r="Z9902" s="146" t="s">
        <v>35535</v>
      </c>
      <c r="AA9902" s="146" t="s">
        <v>42485</v>
      </c>
      <c r="AB9902" s="146" t="s">
        <v>36331</v>
      </c>
    </row>
    <row r="9903" spans="1:60" s="48" customFormat="1" ht="15" customHeight="1" x14ac:dyDescent="0.25">
      <c r="A9903" s="36">
        <v>9902</v>
      </c>
      <c r="B9903" s="146" t="s">
        <v>64302</v>
      </c>
      <c r="C9903" s="146" t="s">
        <v>64303</v>
      </c>
      <c r="D9903" s="146" t="s">
        <v>64304</v>
      </c>
      <c r="E9903" s="155">
        <v>44257</v>
      </c>
      <c r="F9903" s="155">
        <v>44271</v>
      </c>
      <c r="G9903" s="146" t="s">
        <v>64305</v>
      </c>
      <c r="H9903" s="148">
        <v>118</v>
      </c>
      <c r="I9903" s="146" t="s">
        <v>64306</v>
      </c>
      <c r="J9903" s="148">
        <v>177</v>
      </c>
      <c r="K9903" s="148">
        <v>155</v>
      </c>
      <c r="L9903" s="146" t="s">
        <v>57</v>
      </c>
      <c r="M9903" s="146" t="s">
        <v>3790</v>
      </c>
      <c r="N9903" s="147" t="s">
        <v>110</v>
      </c>
      <c r="O9903" s="146" t="s">
        <v>9</v>
      </c>
      <c r="P9903" s="148" t="s">
        <v>6602</v>
      </c>
      <c r="Q9903" s="87" t="s">
        <v>64307</v>
      </c>
      <c r="R9903" s="151"/>
      <c r="S9903" s="146" t="s">
        <v>113</v>
      </c>
      <c r="T9903" s="147" t="s">
        <v>1778</v>
      </c>
      <c r="U9903" s="148">
        <v>384</v>
      </c>
      <c r="V9903" s="148" t="s">
        <v>64308</v>
      </c>
      <c r="W9903" s="148"/>
      <c r="X9903" s="148">
        <v>1</v>
      </c>
      <c r="Y9903" s="146" t="s">
        <v>12539</v>
      </c>
      <c r="Z9903" s="63"/>
      <c r="AA9903" s="146" t="s">
        <v>113</v>
      </c>
      <c r="AB9903" s="146" t="s">
        <v>31781</v>
      </c>
    </row>
    <row r="9904" spans="1:60" s="48" customFormat="1" ht="15" customHeight="1" x14ac:dyDescent="0.25">
      <c r="A9904" s="36">
        <v>9903</v>
      </c>
      <c r="B9904" s="146" t="s">
        <v>64309</v>
      </c>
      <c r="C9904" s="146" t="s">
        <v>59503</v>
      </c>
      <c r="D9904" s="146" t="s">
        <v>34990</v>
      </c>
      <c r="E9904" s="155">
        <v>44260</v>
      </c>
      <c r="F9904" s="155">
        <v>44272</v>
      </c>
      <c r="G9904" s="146" t="s">
        <v>64310</v>
      </c>
      <c r="H9904" s="148">
        <v>128</v>
      </c>
      <c r="I9904" s="146" t="s">
        <v>64311</v>
      </c>
      <c r="J9904" s="148">
        <v>192</v>
      </c>
      <c r="K9904" s="148">
        <v>170</v>
      </c>
      <c r="L9904" s="146" t="s">
        <v>57</v>
      </c>
      <c r="M9904" s="146" t="s">
        <v>1387</v>
      </c>
      <c r="N9904" s="147" t="s">
        <v>110</v>
      </c>
      <c r="O9904" s="146" t="s">
        <v>9</v>
      </c>
      <c r="P9904" s="148" t="s">
        <v>6602</v>
      </c>
      <c r="Q9904" s="87" t="s">
        <v>64312</v>
      </c>
      <c r="S9904" s="146" t="s">
        <v>113</v>
      </c>
      <c r="T9904" s="147" t="s">
        <v>1426</v>
      </c>
      <c r="U9904" s="148">
        <v>572</v>
      </c>
      <c r="V9904" s="148" t="s">
        <v>64313</v>
      </c>
      <c r="W9904" s="148"/>
      <c r="X9904" s="148">
        <v>1</v>
      </c>
      <c r="Y9904" s="146" t="s">
        <v>412</v>
      </c>
      <c r="Z9904" s="146" t="s">
        <v>60369</v>
      </c>
      <c r="AA9904" s="146" t="s">
        <v>64314</v>
      </c>
      <c r="AB9904" s="146" t="s">
        <v>35283</v>
      </c>
    </row>
    <row r="9905" spans="1:60" s="48" customFormat="1" ht="15" customHeight="1" x14ac:dyDescent="0.25">
      <c r="A9905" s="36">
        <v>9904</v>
      </c>
      <c r="B9905" s="146" t="s">
        <v>64315</v>
      </c>
      <c r="C9905" s="146" t="s">
        <v>64316</v>
      </c>
      <c r="D9905" s="146" t="s">
        <v>64317</v>
      </c>
      <c r="E9905" s="155">
        <v>44260</v>
      </c>
      <c r="F9905" s="155">
        <v>44260</v>
      </c>
      <c r="G9905" s="146" t="s">
        <v>64318</v>
      </c>
      <c r="H9905" s="148">
        <v>188</v>
      </c>
      <c r="I9905" s="146" t="s">
        <v>64319</v>
      </c>
      <c r="J9905" s="148">
        <v>282</v>
      </c>
      <c r="K9905" s="148">
        <v>250</v>
      </c>
      <c r="L9905" s="146" t="s">
        <v>64</v>
      </c>
      <c r="M9905" s="146" t="s">
        <v>19887</v>
      </c>
      <c r="N9905" s="147" t="s">
        <v>110</v>
      </c>
      <c r="O9905" s="146" t="s">
        <v>14</v>
      </c>
      <c r="P9905" s="148" t="s">
        <v>6602</v>
      </c>
      <c r="Q9905" s="87" t="s">
        <v>64320</v>
      </c>
      <c r="R9905" s="116"/>
      <c r="S9905" s="146" t="s">
        <v>113</v>
      </c>
      <c r="T9905" s="147" t="s">
        <v>30086</v>
      </c>
      <c r="U9905" s="148">
        <v>476</v>
      </c>
      <c r="V9905" s="148" t="s">
        <v>64321</v>
      </c>
      <c r="W9905" s="148"/>
      <c r="X9905" s="148">
        <v>1</v>
      </c>
      <c r="Y9905" s="146" t="s">
        <v>17075</v>
      </c>
      <c r="Z9905" s="146" t="s">
        <v>12210</v>
      </c>
      <c r="AA9905" s="146" t="s">
        <v>59039</v>
      </c>
      <c r="AB9905" s="146" t="s">
        <v>22598</v>
      </c>
      <c r="BH9905" s="58"/>
    </row>
    <row r="9906" spans="1:60" s="48" customFormat="1" ht="15" customHeight="1" x14ac:dyDescent="0.25">
      <c r="A9906" s="36">
        <v>9905</v>
      </c>
      <c r="B9906" s="146" t="s">
        <v>64322</v>
      </c>
      <c r="C9906" s="146" t="s">
        <v>64323</v>
      </c>
      <c r="D9906" s="146" t="s">
        <v>41040</v>
      </c>
      <c r="E9906" s="155">
        <v>44265</v>
      </c>
      <c r="F9906" s="155">
        <v>44267</v>
      </c>
      <c r="G9906" s="146" t="s">
        <v>64324</v>
      </c>
      <c r="H9906" s="148">
        <v>108</v>
      </c>
      <c r="I9906" s="146" t="s">
        <v>64325</v>
      </c>
      <c r="J9906" s="148">
        <v>162</v>
      </c>
      <c r="K9906" s="148">
        <v>145</v>
      </c>
      <c r="L9906" s="146" t="s">
        <v>66</v>
      </c>
      <c r="M9906" s="146" t="s">
        <v>27073</v>
      </c>
      <c r="N9906" s="147" t="s">
        <v>110</v>
      </c>
      <c r="O9906" s="146" t="s">
        <v>16</v>
      </c>
      <c r="P9906" s="148" t="s">
        <v>6602</v>
      </c>
      <c r="Q9906" s="87" t="s">
        <v>64326</v>
      </c>
      <c r="R9906" s="123">
        <v>1</v>
      </c>
      <c r="S9906" s="146" t="s">
        <v>64327</v>
      </c>
      <c r="T9906" s="147" t="s">
        <v>278</v>
      </c>
      <c r="U9906" s="148">
        <v>304</v>
      </c>
      <c r="V9906" s="148" t="s">
        <v>64328</v>
      </c>
      <c r="W9906" s="148"/>
      <c r="X9906" s="148">
        <v>1</v>
      </c>
      <c r="Y9906" s="146" t="s">
        <v>26721</v>
      </c>
      <c r="Z9906" s="146" t="s">
        <v>24362</v>
      </c>
      <c r="AA9906" s="146" t="s">
        <v>25681</v>
      </c>
      <c r="AB9906" s="146" t="s">
        <v>27076</v>
      </c>
    </row>
    <row r="9907" spans="1:60" s="48" customFormat="1" ht="15" customHeight="1" x14ac:dyDescent="0.25">
      <c r="A9907" s="36">
        <v>9906</v>
      </c>
      <c r="B9907" s="146" t="s">
        <v>64329</v>
      </c>
      <c r="C9907" s="146" t="s">
        <v>64330</v>
      </c>
      <c r="D9907" s="146" t="s">
        <v>3542</v>
      </c>
      <c r="E9907" s="155">
        <v>44265</v>
      </c>
      <c r="F9907" s="155">
        <v>44265</v>
      </c>
      <c r="G9907" s="146" t="s">
        <v>64331</v>
      </c>
      <c r="H9907" s="148">
        <v>148</v>
      </c>
      <c r="I9907" s="146" t="s">
        <v>64332</v>
      </c>
      <c r="J9907" s="148">
        <v>222</v>
      </c>
      <c r="K9907" s="148">
        <v>195</v>
      </c>
      <c r="L9907" s="146" t="s">
        <v>59</v>
      </c>
      <c r="M9907" s="146" t="s">
        <v>63046</v>
      </c>
      <c r="N9907" s="147" t="s">
        <v>110</v>
      </c>
      <c r="O9907" s="146" t="s">
        <v>8</v>
      </c>
      <c r="P9907" s="148" t="s">
        <v>6602</v>
      </c>
      <c r="Q9907" s="90" t="s">
        <v>64333</v>
      </c>
      <c r="R9907" s="116"/>
      <c r="S9907" s="146" t="s">
        <v>113</v>
      </c>
      <c r="T9907" s="147" t="s">
        <v>206</v>
      </c>
      <c r="U9907" s="148">
        <v>444</v>
      </c>
      <c r="V9907" s="148" t="s">
        <v>64334</v>
      </c>
      <c r="W9907" s="148"/>
      <c r="X9907" s="148">
        <v>1</v>
      </c>
      <c r="Y9907" s="146" t="s">
        <v>1500</v>
      </c>
      <c r="Z9907" s="146" t="s">
        <v>1501</v>
      </c>
      <c r="AA9907" s="146" t="s">
        <v>13319</v>
      </c>
      <c r="AB9907" s="146" t="s">
        <v>33156</v>
      </c>
    </row>
    <row r="9908" spans="1:60" s="48" customFormat="1" ht="15" customHeight="1" x14ac:dyDescent="0.25">
      <c r="A9908" s="36">
        <v>9907</v>
      </c>
      <c r="B9908" s="146" t="s">
        <v>64335</v>
      </c>
      <c r="C9908" s="146" t="s">
        <v>64336</v>
      </c>
      <c r="D9908" s="146" t="s">
        <v>7218</v>
      </c>
      <c r="E9908" s="155">
        <v>44266</v>
      </c>
      <c r="F9908" s="155">
        <v>44271</v>
      </c>
      <c r="G9908" s="146" t="s">
        <v>64337</v>
      </c>
      <c r="H9908" s="148">
        <v>68</v>
      </c>
      <c r="I9908" s="146" t="s">
        <v>64338</v>
      </c>
      <c r="J9908" s="148">
        <v>102</v>
      </c>
      <c r="K9908" s="148">
        <v>90</v>
      </c>
      <c r="L9908" s="146" t="s">
        <v>64</v>
      </c>
      <c r="M9908" s="146" t="s">
        <v>15083</v>
      </c>
      <c r="N9908" s="147" t="s">
        <v>110</v>
      </c>
      <c r="O9908" s="146" t="s">
        <v>14</v>
      </c>
      <c r="P9908" s="148" t="s">
        <v>6602</v>
      </c>
      <c r="Q9908" s="90" t="s">
        <v>64339</v>
      </c>
      <c r="S9908" s="146" t="s">
        <v>113</v>
      </c>
      <c r="T9908" s="147" t="s">
        <v>1426</v>
      </c>
      <c r="U9908" s="148">
        <v>408</v>
      </c>
      <c r="V9908" s="148" t="s">
        <v>64340</v>
      </c>
      <c r="W9908" s="148"/>
      <c r="X9908" s="148">
        <v>1</v>
      </c>
      <c r="Y9908" s="146" t="s">
        <v>15086</v>
      </c>
      <c r="Z9908" s="146" t="s">
        <v>2141</v>
      </c>
      <c r="AA9908" s="146" t="s">
        <v>178</v>
      </c>
      <c r="AB9908" s="146" t="s">
        <v>61025</v>
      </c>
    </row>
    <row r="9909" spans="1:60" s="48" customFormat="1" ht="15" customHeight="1" x14ac:dyDescent="0.25">
      <c r="A9909" s="36">
        <v>9908</v>
      </c>
      <c r="B9909" s="146" t="s">
        <v>64341</v>
      </c>
      <c r="C9909" s="146" t="s">
        <v>64342</v>
      </c>
      <c r="D9909" s="146" t="s">
        <v>64343</v>
      </c>
      <c r="E9909" s="155">
        <v>44266</v>
      </c>
      <c r="F9909" s="155">
        <v>44272</v>
      </c>
      <c r="G9909" s="146" t="s">
        <v>64344</v>
      </c>
      <c r="H9909" s="148">
        <v>298</v>
      </c>
      <c r="I9909" s="146" t="s">
        <v>64345</v>
      </c>
      <c r="J9909" s="148">
        <v>447</v>
      </c>
      <c r="K9909" s="148">
        <v>395</v>
      </c>
      <c r="L9909" s="146" t="s">
        <v>61</v>
      </c>
      <c r="M9909" s="151" t="s">
        <v>64346</v>
      </c>
      <c r="N9909" s="147" t="s">
        <v>110</v>
      </c>
      <c r="O9909" s="146" t="s">
        <v>18</v>
      </c>
      <c r="P9909" s="149">
        <v>2021</v>
      </c>
      <c r="Q9909" s="90" t="s">
        <v>64347</v>
      </c>
      <c r="S9909" s="151"/>
      <c r="T9909" s="147" t="s">
        <v>206</v>
      </c>
      <c r="U9909" s="148">
        <v>1004</v>
      </c>
      <c r="V9909" s="149">
        <v>11731</v>
      </c>
      <c r="W9909" s="148"/>
      <c r="X9909" s="148">
        <v>2</v>
      </c>
      <c r="Y9909" s="146" t="s">
        <v>45814</v>
      </c>
      <c r="Z9909" s="146" t="s">
        <v>20471</v>
      </c>
      <c r="AA9909" s="146" t="s">
        <v>64348</v>
      </c>
      <c r="AB9909" s="146" t="s">
        <v>57138</v>
      </c>
    </row>
    <row r="9910" spans="1:60" s="48" customFormat="1" ht="15" customHeight="1" x14ac:dyDescent="0.25">
      <c r="A9910" s="36">
        <v>9909</v>
      </c>
      <c r="B9910" s="146" t="s">
        <v>64349</v>
      </c>
      <c r="C9910" s="146" t="s">
        <v>54950</v>
      </c>
      <c r="D9910" s="146" t="s">
        <v>31202</v>
      </c>
      <c r="E9910" s="155">
        <v>44266</v>
      </c>
      <c r="F9910" s="155">
        <v>44266</v>
      </c>
      <c r="G9910" s="146" t="s">
        <v>64350</v>
      </c>
      <c r="H9910" s="148">
        <v>98</v>
      </c>
      <c r="I9910" s="146" t="s">
        <v>64351</v>
      </c>
      <c r="J9910" s="148">
        <v>147</v>
      </c>
      <c r="K9910" s="148">
        <v>130</v>
      </c>
      <c r="L9910" s="146" t="s">
        <v>57</v>
      </c>
      <c r="M9910" s="146" t="s">
        <v>505</v>
      </c>
      <c r="N9910" s="147" t="s">
        <v>110</v>
      </c>
      <c r="O9910" s="146" t="s">
        <v>9</v>
      </c>
      <c r="P9910" s="148" t="s">
        <v>6602</v>
      </c>
      <c r="Q9910" s="90" t="s">
        <v>64352</v>
      </c>
      <c r="R9910" s="116"/>
      <c r="S9910" s="146" t="s">
        <v>113</v>
      </c>
      <c r="T9910" s="147" t="s">
        <v>206</v>
      </c>
      <c r="U9910" s="148">
        <v>304</v>
      </c>
      <c r="V9910" s="148" t="s">
        <v>64353</v>
      </c>
      <c r="W9910" s="148"/>
      <c r="X9910" s="148">
        <v>1</v>
      </c>
      <c r="Y9910" s="146" t="s">
        <v>4629</v>
      </c>
      <c r="Z9910" s="146" t="s">
        <v>14581</v>
      </c>
      <c r="AA9910" s="146" t="s">
        <v>1478</v>
      </c>
      <c r="AB9910" s="146" t="s">
        <v>6487</v>
      </c>
    </row>
    <row r="9911" spans="1:60" s="48" customFormat="1" ht="15" customHeight="1" x14ac:dyDescent="0.25">
      <c r="A9911" s="36">
        <v>9910</v>
      </c>
      <c r="B9911" s="146" t="s">
        <v>64354</v>
      </c>
      <c r="C9911" s="146" t="s">
        <v>64355</v>
      </c>
      <c r="D9911" s="146" t="s">
        <v>64356</v>
      </c>
      <c r="E9911" s="155">
        <v>44267</v>
      </c>
      <c r="F9911" s="155">
        <v>44286</v>
      </c>
      <c r="G9911" s="146" t="s">
        <v>64357</v>
      </c>
      <c r="H9911" s="148">
        <v>148</v>
      </c>
      <c r="I9911" s="146" t="s">
        <v>64358</v>
      </c>
      <c r="J9911" s="148">
        <v>222</v>
      </c>
      <c r="K9911" s="148">
        <v>195</v>
      </c>
      <c r="L9911" s="146" t="s">
        <v>65</v>
      </c>
      <c r="M9911" s="146" t="s">
        <v>43685</v>
      </c>
      <c r="N9911" s="147" t="s">
        <v>110</v>
      </c>
      <c r="O9911" s="146" t="s">
        <v>15</v>
      </c>
      <c r="P9911" s="148" t="s">
        <v>6602</v>
      </c>
      <c r="Q9911" s="90" t="s">
        <v>64359</v>
      </c>
      <c r="R9911" s="116"/>
      <c r="S9911" s="146" t="s">
        <v>113</v>
      </c>
      <c r="T9911" s="147" t="s">
        <v>206</v>
      </c>
      <c r="U9911" s="148">
        <v>468</v>
      </c>
      <c r="V9911" s="148" t="s">
        <v>64360</v>
      </c>
      <c r="W9911" s="148"/>
      <c r="X9911" s="148">
        <v>1</v>
      </c>
      <c r="Y9911" s="146" t="s">
        <v>11364</v>
      </c>
      <c r="Z9911" s="146" t="s">
        <v>2631</v>
      </c>
      <c r="AA9911" s="146" t="s">
        <v>2673</v>
      </c>
      <c r="AB9911" s="146" t="s">
        <v>11365</v>
      </c>
    </row>
    <row r="9912" spans="1:60" s="48" customFormat="1" ht="15" customHeight="1" x14ac:dyDescent="0.25">
      <c r="A9912" s="36">
        <v>9911</v>
      </c>
      <c r="B9912" s="146" t="s">
        <v>64361</v>
      </c>
      <c r="C9912" s="146" t="s">
        <v>64362</v>
      </c>
      <c r="D9912" s="146" t="s">
        <v>64363</v>
      </c>
      <c r="E9912" s="155">
        <v>44267</v>
      </c>
      <c r="F9912" s="155">
        <v>44266</v>
      </c>
      <c r="G9912" s="146" t="s">
        <v>64364</v>
      </c>
      <c r="H9912" s="148">
        <v>128</v>
      </c>
      <c r="I9912" s="146" t="s">
        <v>64365</v>
      </c>
      <c r="J9912" s="148">
        <v>192</v>
      </c>
      <c r="K9912" s="148">
        <v>170</v>
      </c>
      <c r="L9912" s="146" t="s">
        <v>61</v>
      </c>
      <c r="M9912" s="146" t="s">
        <v>13829</v>
      </c>
      <c r="N9912" s="147" t="s">
        <v>110</v>
      </c>
      <c r="O9912" s="146" t="s">
        <v>18</v>
      </c>
      <c r="P9912" s="148" t="s">
        <v>6602</v>
      </c>
      <c r="Q9912" s="90" t="s">
        <v>64366</v>
      </c>
      <c r="R9912" s="123">
        <v>23</v>
      </c>
      <c r="S9912" s="146" t="s">
        <v>44175</v>
      </c>
      <c r="T9912" s="147" t="s">
        <v>206</v>
      </c>
      <c r="U9912" s="148">
        <v>360</v>
      </c>
      <c r="V9912" s="148" t="s">
        <v>64367</v>
      </c>
      <c r="W9912" s="148"/>
      <c r="X9912" s="148">
        <v>1</v>
      </c>
      <c r="Y9912" s="146" t="s">
        <v>46428</v>
      </c>
      <c r="Z9912" s="146" t="s">
        <v>20685</v>
      </c>
      <c r="AA9912" s="146" t="s">
        <v>42918</v>
      </c>
      <c r="AB9912" s="146" t="s">
        <v>14319</v>
      </c>
    </row>
    <row r="9913" spans="1:60" s="48" customFormat="1" ht="15" customHeight="1" x14ac:dyDescent="0.25">
      <c r="A9913" s="36">
        <v>9912</v>
      </c>
      <c r="B9913" s="146" t="s">
        <v>64368</v>
      </c>
      <c r="C9913" s="146" t="s">
        <v>64369</v>
      </c>
      <c r="D9913" s="146" t="s">
        <v>47536</v>
      </c>
      <c r="E9913" s="155">
        <v>44267</v>
      </c>
      <c r="F9913" s="155">
        <v>44278</v>
      </c>
      <c r="G9913" s="146" t="s">
        <v>64370</v>
      </c>
      <c r="H9913" s="148">
        <v>68</v>
      </c>
      <c r="I9913" s="146" t="s">
        <v>64371</v>
      </c>
      <c r="J9913" s="148">
        <v>102</v>
      </c>
      <c r="K9913" s="148">
        <v>90</v>
      </c>
      <c r="L9913" s="146" t="s">
        <v>61</v>
      </c>
      <c r="M9913" s="146" t="s">
        <v>13829</v>
      </c>
      <c r="N9913" s="147" t="s">
        <v>110</v>
      </c>
      <c r="O9913" s="146" t="s">
        <v>18</v>
      </c>
      <c r="P9913" s="148" t="s">
        <v>6602</v>
      </c>
      <c r="Q9913" s="94" t="s">
        <v>64372</v>
      </c>
      <c r="R9913" s="148"/>
      <c r="S9913" s="146" t="s">
        <v>54960</v>
      </c>
      <c r="T9913" s="147" t="s">
        <v>278</v>
      </c>
      <c r="U9913" s="148">
        <v>148</v>
      </c>
      <c r="V9913" s="148" t="s">
        <v>64373</v>
      </c>
      <c r="W9913" s="148"/>
      <c r="X9913" s="148">
        <v>1</v>
      </c>
      <c r="Y9913" s="146" t="s">
        <v>19165</v>
      </c>
      <c r="Z9913" s="146" t="s">
        <v>11476</v>
      </c>
      <c r="AA9913" s="146" t="s">
        <v>24402</v>
      </c>
      <c r="AB9913" s="146" t="s">
        <v>64374</v>
      </c>
    </row>
    <row r="9914" spans="1:60" s="48" customFormat="1" ht="15" customHeight="1" x14ac:dyDescent="0.25">
      <c r="A9914" s="36">
        <v>9913</v>
      </c>
      <c r="B9914" s="146" t="s">
        <v>64375</v>
      </c>
      <c r="C9914" s="146" t="s">
        <v>64376</v>
      </c>
      <c r="D9914" s="146" t="s">
        <v>32745</v>
      </c>
      <c r="E9914" s="155">
        <v>44267</v>
      </c>
      <c r="F9914" s="155">
        <v>44267</v>
      </c>
      <c r="G9914" s="146" t="s">
        <v>64377</v>
      </c>
      <c r="H9914" s="123">
        <v>88</v>
      </c>
      <c r="I9914" s="146" t="s">
        <v>64378</v>
      </c>
      <c r="J9914" s="148">
        <v>132</v>
      </c>
      <c r="K9914" s="148">
        <v>115</v>
      </c>
      <c r="L9914" s="146" t="s">
        <v>59</v>
      </c>
      <c r="M9914" s="146" t="s">
        <v>50886</v>
      </c>
      <c r="N9914" s="147" t="s">
        <v>110</v>
      </c>
      <c r="O9914" s="146" t="s">
        <v>8</v>
      </c>
      <c r="P9914" s="148" t="s">
        <v>6602</v>
      </c>
      <c r="Q9914" s="90" t="s">
        <v>64379</v>
      </c>
      <c r="R9914" s="148">
        <v>4</v>
      </c>
      <c r="S9914" s="146" t="s">
        <v>39957</v>
      </c>
      <c r="T9914" s="147" t="s">
        <v>206</v>
      </c>
      <c r="U9914" s="148">
        <v>240</v>
      </c>
      <c r="V9914" s="148" t="s">
        <v>64380</v>
      </c>
      <c r="W9914" s="148"/>
      <c r="X9914" s="148">
        <v>1</v>
      </c>
      <c r="Y9914" s="146" t="s">
        <v>117</v>
      </c>
      <c r="Z9914" s="146" t="s">
        <v>47763</v>
      </c>
      <c r="AA9914" s="146" t="s">
        <v>1647</v>
      </c>
      <c r="AB9914" s="146" t="s">
        <v>1172</v>
      </c>
    </row>
    <row r="9915" spans="1:60" s="48" customFormat="1" ht="15" customHeight="1" x14ac:dyDescent="0.25">
      <c r="A9915" s="36">
        <v>9914</v>
      </c>
      <c r="B9915" s="146" t="s">
        <v>64381</v>
      </c>
      <c r="C9915" s="146" t="s">
        <v>64382</v>
      </c>
      <c r="D9915" s="146" t="s">
        <v>64383</v>
      </c>
      <c r="E9915" s="155">
        <v>44270</v>
      </c>
      <c r="F9915" s="155">
        <v>44280</v>
      </c>
      <c r="G9915" s="146" t="s">
        <v>64384</v>
      </c>
      <c r="H9915" s="148">
        <v>98</v>
      </c>
      <c r="I9915" s="146" t="s">
        <v>64385</v>
      </c>
      <c r="J9915" s="148">
        <v>147</v>
      </c>
      <c r="K9915" s="148">
        <v>130</v>
      </c>
      <c r="L9915" s="146" t="s">
        <v>71</v>
      </c>
      <c r="M9915" s="146" t="s">
        <v>5476</v>
      </c>
      <c r="N9915" s="147" t="s">
        <v>110</v>
      </c>
      <c r="O9915" s="146" t="s">
        <v>10</v>
      </c>
      <c r="P9915" s="148" t="s">
        <v>6602</v>
      </c>
      <c r="Q9915" s="94" t="s">
        <v>64386</v>
      </c>
      <c r="R9915" s="116"/>
      <c r="S9915" s="146" t="s">
        <v>113</v>
      </c>
      <c r="T9915" s="147" t="s">
        <v>19341</v>
      </c>
      <c r="U9915" s="148">
        <v>328</v>
      </c>
      <c r="V9915" s="148" t="s">
        <v>64387</v>
      </c>
      <c r="W9915" s="148"/>
      <c r="X9915" s="148">
        <v>1</v>
      </c>
      <c r="Y9915" s="146" t="s">
        <v>5479</v>
      </c>
      <c r="Z9915" s="146" t="s">
        <v>22769</v>
      </c>
      <c r="AA9915" s="146" t="s">
        <v>113</v>
      </c>
      <c r="AB9915" s="146" t="s">
        <v>5481</v>
      </c>
    </row>
    <row r="9916" spans="1:60" s="48" customFormat="1" ht="15" customHeight="1" x14ac:dyDescent="0.25">
      <c r="A9916" s="36">
        <v>9915</v>
      </c>
      <c r="B9916" s="146" t="s">
        <v>64388</v>
      </c>
      <c r="C9916" s="146" t="s">
        <v>64389</v>
      </c>
      <c r="D9916" s="146" t="s">
        <v>64390</v>
      </c>
      <c r="E9916" s="155">
        <v>44270</v>
      </c>
      <c r="F9916" s="155">
        <v>44278</v>
      </c>
      <c r="G9916" s="146" t="s">
        <v>64391</v>
      </c>
      <c r="H9916" s="148">
        <v>228</v>
      </c>
      <c r="I9916" s="146" t="s">
        <v>64392</v>
      </c>
      <c r="J9916" s="148">
        <v>342</v>
      </c>
      <c r="K9916" s="148">
        <v>300</v>
      </c>
      <c r="L9916" s="146" t="s">
        <v>57</v>
      </c>
      <c r="M9916" s="146" t="s">
        <v>685</v>
      </c>
      <c r="N9916" s="147" t="s">
        <v>110</v>
      </c>
      <c r="O9916" s="146" t="s">
        <v>9</v>
      </c>
      <c r="P9916" s="148" t="s">
        <v>6602</v>
      </c>
      <c r="Q9916" s="94" t="s">
        <v>64393</v>
      </c>
      <c r="R9916" s="123">
        <v>14</v>
      </c>
      <c r="S9916" s="146" t="s">
        <v>9115</v>
      </c>
      <c r="T9916" s="147" t="s">
        <v>206</v>
      </c>
      <c r="U9916" s="148">
        <v>1036</v>
      </c>
      <c r="V9916" s="148" t="s">
        <v>64394</v>
      </c>
      <c r="W9916" s="148"/>
      <c r="X9916" s="148">
        <v>1</v>
      </c>
      <c r="Y9916" s="146" t="s">
        <v>190</v>
      </c>
      <c r="Z9916" s="146" t="s">
        <v>57965</v>
      </c>
      <c r="AA9916" s="146" t="s">
        <v>4045</v>
      </c>
      <c r="AB9916" s="146" t="s">
        <v>31619</v>
      </c>
    </row>
    <row r="9917" spans="1:60" s="48" customFormat="1" ht="15" customHeight="1" x14ac:dyDescent="0.25">
      <c r="A9917" s="36">
        <v>9916</v>
      </c>
      <c r="B9917" s="146" t="s">
        <v>64395</v>
      </c>
      <c r="C9917" s="146" t="s">
        <v>64396</v>
      </c>
      <c r="D9917" s="146" t="s">
        <v>10448</v>
      </c>
      <c r="E9917" s="155">
        <v>44270</v>
      </c>
      <c r="F9917" s="155">
        <v>44274</v>
      </c>
      <c r="G9917" s="146" t="s">
        <v>64397</v>
      </c>
      <c r="H9917" s="148">
        <v>48</v>
      </c>
      <c r="I9917" s="146" t="s">
        <v>64398</v>
      </c>
      <c r="J9917" s="148">
        <v>72</v>
      </c>
      <c r="K9917" s="148">
        <v>65</v>
      </c>
      <c r="L9917" s="146" t="s">
        <v>57</v>
      </c>
      <c r="M9917" s="146" t="s">
        <v>2005</v>
      </c>
      <c r="N9917" s="147" t="s">
        <v>110</v>
      </c>
      <c r="O9917" s="146" t="s">
        <v>9</v>
      </c>
      <c r="P9917" s="148" t="s">
        <v>6602</v>
      </c>
      <c r="Q9917" s="93" t="s">
        <v>64399</v>
      </c>
      <c r="R9917" s="116"/>
      <c r="S9917" s="146" t="s">
        <v>113</v>
      </c>
      <c r="T9917" s="147" t="s">
        <v>1426</v>
      </c>
      <c r="U9917" s="148">
        <v>244</v>
      </c>
      <c r="V9917" s="148" t="s">
        <v>64400</v>
      </c>
      <c r="W9917" s="148"/>
      <c r="X9917" s="148">
        <v>1</v>
      </c>
      <c r="Y9917" s="146" t="s">
        <v>116</v>
      </c>
      <c r="Z9917" s="146" t="s">
        <v>6650</v>
      </c>
      <c r="AA9917" s="146" t="s">
        <v>113</v>
      </c>
      <c r="AB9917" s="146" t="s">
        <v>118</v>
      </c>
    </row>
    <row r="9918" spans="1:60" s="48" customFormat="1" ht="15" customHeight="1" x14ac:dyDescent="0.25">
      <c r="A9918" s="36">
        <v>9917</v>
      </c>
      <c r="B9918" s="146" t="s">
        <v>64401</v>
      </c>
      <c r="C9918" s="146" t="s">
        <v>64402</v>
      </c>
      <c r="D9918" s="146" t="s">
        <v>64403</v>
      </c>
      <c r="E9918" s="155">
        <v>44270</v>
      </c>
      <c r="F9918" s="155">
        <v>44278</v>
      </c>
      <c r="G9918" s="146" t="s">
        <v>64404</v>
      </c>
      <c r="H9918" s="148">
        <v>118</v>
      </c>
      <c r="I9918" s="146" t="s">
        <v>64405</v>
      </c>
      <c r="J9918" s="148">
        <v>177</v>
      </c>
      <c r="K9918" s="148">
        <v>155</v>
      </c>
      <c r="L9918" s="146" t="s">
        <v>63</v>
      </c>
      <c r="M9918" s="146" t="s">
        <v>3709</v>
      </c>
      <c r="N9918" s="147" t="s">
        <v>51812</v>
      </c>
      <c r="O9918" s="146" t="s">
        <v>10</v>
      </c>
      <c r="P9918" s="148" t="s">
        <v>6602</v>
      </c>
      <c r="Q9918" s="93" t="s">
        <v>64406</v>
      </c>
      <c r="R9918" s="123">
        <v>19</v>
      </c>
      <c r="S9918" s="146" t="s">
        <v>17746</v>
      </c>
      <c r="T9918" s="147" t="s">
        <v>278</v>
      </c>
      <c r="U9918" s="148">
        <v>352</v>
      </c>
      <c r="V9918" s="148" t="s">
        <v>64407</v>
      </c>
      <c r="W9918" s="148"/>
      <c r="X9918" s="148">
        <v>1</v>
      </c>
      <c r="Y9918" s="146" t="s">
        <v>3712</v>
      </c>
      <c r="Z9918" s="146" t="s">
        <v>2199</v>
      </c>
      <c r="AA9918" s="146" t="s">
        <v>2787</v>
      </c>
      <c r="AB9918" s="146" t="s">
        <v>715</v>
      </c>
      <c r="BH9918" s="58"/>
    </row>
    <row r="9919" spans="1:60" s="48" customFormat="1" ht="15" customHeight="1" x14ac:dyDescent="0.25">
      <c r="A9919" s="36">
        <v>9918</v>
      </c>
      <c r="B9919" s="146" t="s">
        <v>64408</v>
      </c>
      <c r="C9919" s="146" t="s">
        <v>48468</v>
      </c>
      <c r="D9919" s="146" t="s">
        <v>57874</v>
      </c>
      <c r="E9919" s="155">
        <v>44270</v>
      </c>
      <c r="F9919" s="155">
        <v>44265</v>
      </c>
      <c r="G9919" s="146" t="s">
        <v>64409</v>
      </c>
      <c r="H9919" s="148">
        <v>48</v>
      </c>
      <c r="I9919" s="146" t="s">
        <v>64410</v>
      </c>
      <c r="J9919" s="148">
        <v>72</v>
      </c>
      <c r="K9919" s="148">
        <v>65</v>
      </c>
      <c r="L9919" s="146" t="s">
        <v>78</v>
      </c>
      <c r="M9919" s="146" t="s">
        <v>51191</v>
      </c>
      <c r="N9919" s="147" t="s">
        <v>110</v>
      </c>
      <c r="O9919" s="146" t="s">
        <v>18</v>
      </c>
      <c r="P9919" s="148" t="s">
        <v>6602</v>
      </c>
      <c r="Q9919" s="87" t="s">
        <v>64411</v>
      </c>
      <c r="R9919" s="116"/>
      <c r="S9919" s="146" t="s">
        <v>113</v>
      </c>
      <c r="T9919" s="147" t="s">
        <v>278</v>
      </c>
      <c r="U9919" s="148">
        <v>248</v>
      </c>
      <c r="V9919" s="148" t="s">
        <v>64412</v>
      </c>
      <c r="W9919" s="148"/>
      <c r="X9919" s="148">
        <v>1</v>
      </c>
      <c r="Y9919" s="146" t="s">
        <v>23698</v>
      </c>
      <c r="Z9919" s="146" t="s">
        <v>43813</v>
      </c>
      <c r="AA9919" s="146" t="s">
        <v>51414</v>
      </c>
      <c r="AB9919" s="146" t="s">
        <v>43814</v>
      </c>
    </row>
    <row r="9920" spans="1:60" s="48" customFormat="1" ht="15" customHeight="1" x14ac:dyDescent="0.25">
      <c r="A9920" s="36">
        <v>9919</v>
      </c>
      <c r="B9920" s="146" t="s">
        <v>64413</v>
      </c>
      <c r="C9920" s="146" t="s">
        <v>64414</v>
      </c>
      <c r="D9920" s="146" t="s">
        <v>11823</v>
      </c>
      <c r="E9920" s="155">
        <v>44272</v>
      </c>
      <c r="F9920" s="155">
        <v>44281</v>
      </c>
      <c r="G9920" s="146" t="s">
        <v>64415</v>
      </c>
      <c r="H9920" s="148">
        <v>68</v>
      </c>
      <c r="I9920" s="146" t="s">
        <v>64416</v>
      </c>
      <c r="J9920" s="148">
        <v>102</v>
      </c>
      <c r="K9920" s="148">
        <v>90</v>
      </c>
      <c r="L9920" s="146" t="s">
        <v>57</v>
      </c>
      <c r="M9920" s="146" t="s">
        <v>2005</v>
      </c>
      <c r="N9920" s="147" t="s">
        <v>110</v>
      </c>
      <c r="O9920" s="146" t="s">
        <v>9</v>
      </c>
      <c r="P9920" s="148" t="s">
        <v>6602</v>
      </c>
      <c r="Q9920" s="93" t="s">
        <v>64417</v>
      </c>
      <c r="R9920" s="116"/>
      <c r="S9920" s="146" t="s">
        <v>113</v>
      </c>
      <c r="T9920" s="147" t="s">
        <v>1426</v>
      </c>
      <c r="U9920" s="148">
        <v>300</v>
      </c>
      <c r="V9920" s="148" t="s">
        <v>64418</v>
      </c>
      <c r="W9920" s="148"/>
      <c r="X9920" s="148">
        <v>1</v>
      </c>
      <c r="Y9920" s="146" t="s">
        <v>22888</v>
      </c>
      <c r="Z9920" s="146" t="s">
        <v>116</v>
      </c>
      <c r="AA9920" s="146" t="s">
        <v>113</v>
      </c>
      <c r="AB9920" s="146" t="s">
        <v>10564</v>
      </c>
      <c r="BH9920" s="58"/>
    </row>
    <row r="9921" spans="1:60" s="48" customFormat="1" ht="15" customHeight="1" x14ac:dyDescent="0.25">
      <c r="A9921" s="36">
        <v>9920</v>
      </c>
      <c r="B9921" s="146" t="s">
        <v>64419</v>
      </c>
      <c r="C9921" s="146" t="s">
        <v>18492</v>
      </c>
      <c r="D9921" s="146" t="s">
        <v>599</v>
      </c>
      <c r="E9921" s="155">
        <v>44272</v>
      </c>
      <c r="F9921" s="155">
        <v>44280</v>
      </c>
      <c r="G9921" s="146" t="s">
        <v>64420</v>
      </c>
      <c r="H9921" s="148">
        <v>138</v>
      </c>
      <c r="I9921" s="146" t="s">
        <v>64421</v>
      </c>
      <c r="J9921" s="148">
        <v>207</v>
      </c>
      <c r="K9921" s="148">
        <v>180</v>
      </c>
      <c r="L9921" s="146" t="s">
        <v>61</v>
      </c>
      <c r="M9921" s="146" t="s">
        <v>13829</v>
      </c>
      <c r="N9921" s="147" t="s">
        <v>110</v>
      </c>
      <c r="O9921" s="146" t="s">
        <v>18</v>
      </c>
      <c r="P9921" s="148" t="s">
        <v>6602</v>
      </c>
      <c r="Q9921" s="93" t="s">
        <v>64422</v>
      </c>
      <c r="R9921" s="123">
        <v>49</v>
      </c>
      <c r="S9921" s="146" t="s">
        <v>28591</v>
      </c>
      <c r="T9921" s="147" t="s">
        <v>278</v>
      </c>
      <c r="U9921" s="148">
        <v>408</v>
      </c>
      <c r="V9921" s="148" t="s">
        <v>64423</v>
      </c>
      <c r="W9921" s="148"/>
      <c r="X9921" s="148">
        <v>1</v>
      </c>
      <c r="Y9921" s="146" t="s">
        <v>14231</v>
      </c>
      <c r="Z9921" s="146" t="s">
        <v>38186</v>
      </c>
      <c r="AA9921" s="146" t="s">
        <v>11286</v>
      </c>
      <c r="AB9921" s="146" t="s">
        <v>16518</v>
      </c>
      <c r="BH9921" s="58"/>
    </row>
    <row r="9922" spans="1:60" s="48" customFormat="1" ht="15" customHeight="1" x14ac:dyDescent="0.25">
      <c r="A9922" s="36">
        <v>9921</v>
      </c>
      <c r="B9922" s="146" t="s">
        <v>64424</v>
      </c>
      <c r="C9922" s="146" t="s">
        <v>49875</v>
      </c>
      <c r="D9922" s="146" t="s">
        <v>64425</v>
      </c>
      <c r="E9922" s="155">
        <v>44272</v>
      </c>
      <c r="F9922" s="155">
        <v>44274</v>
      </c>
      <c r="G9922" s="146" t="s">
        <v>64426</v>
      </c>
      <c r="H9922" s="148">
        <v>88</v>
      </c>
      <c r="I9922" s="146" t="s">
        <v>64427</v>
      </c>
      <c r="J9922" s="148">
        <v>132</v>
      </c>
      <c r="K9922" s="148">
        <v>115</v>
      </c>
      <c r="L9922" s="146" t="s">
        <v>61</v>
      </c>
      <c r="M9922" s="146" t="s">
        <v>13829</v>
      </c>
      <c r="N9922" s="147" t="s">
        <v>110</v>
      </c>
      <c r="O9922" s="146" t="s">
        <v>18</v>
      </c>
      <c r="P9922" s="148" t="s">
        <v>6602</v>
      </c>
      <c r="Q9922" s="87" t="s">
        <v>64428</v>
      </c>
      <c r="R9922" s="151"/>
      <c r="S9922" s="146" t="s">
        <v>113</v>
      </c>
      <c r="T9922" s="147" t="s">
        <v>206</v>
      </c>
      <c r="U9922" s="148">
        <v>216</v>
      </c>
      <c r="V9922" s="148" t="s">
        <v>64429</v>
      </c>
      <c r="W9922" s="148"/>
      <c r="X9922" s="148">
        <v>1</v>
      </c>
      <c r="Y9922" s="146" t="s">
        <v>23787</v>
      </c>
      <c r="Z9922" s="146" t="s">
        <v>10668</v>
      </c>
      <c r="AA9922" s="146" t="s">
        <v>19205</v>
      </c>
      <c r="AB9922" s="146" t="s">
        <v>11343</v>
      </c>
      <c r="BH9922" s="58"/>
    </row>
    <row r="9923" spans="1:60" s="48" customFormat="1" ht="15" customHeight="1" x14ac:dyDescent="0.25">
      <c r="A9923" s="36">
        <v>9922</v>
      </c>
      <c r="B9923" s="63" t="s">
        <v>64477</v>
      </c>
      <c r="C9923" s="63" t="s">
        <v>64478</v>
      </c>
      <c r="D9923" s="63" t="s">
        <v>64479</v>
      </c>
      <c r="E9923" s="74">
        <v>44272</v>
      </c>
      <c r="F9923" s="74">
        <v>44298</v>
      </c>
      <c r="G9923" s="63" t="s">
        <v>64480</v>
      </c>
      <c r="H9923" s="75">
        <v>168</v>
      </c>
      <c r="I9923" s="63" t="s">
        <v>64481</v>
      </c>
      <c r="J9923" s="75">
        <v>252</v>
      </c>
      <c r="K9923" s="75">
        <v>220</v>
      </c>
      <c r="L9923" s="63" t="s">
        <v>59</v>
      </c>
      <c r="M9923" s="63" t="s">
        <v>64482</v>
      </c>
      <c r="N9923" s="76" t="s">
        <v>110</v>
      </c>
      <c r="O9923" s="63" t="s">
        <v>8</v>
      </c>
      <c r="P9923" s="75" t="s">
        <v>6602</v>
      </c>
      <c r="Q9923" s="87" t="s">
        <v>64483</v>
      </c>
      <c r="R9923" s="75"/>
      <c r="S9923" s="63" t="s">
        <v>113</v>
      </c>
      <c r="T9923" s="76" t="s">
        <v>206</v>
      </c>
      <c r="U9923" s="75">
        <v>620</v>
      </c>
      <c r="V9923" s="75" t="s">
        <v>64484</v>
      </c>
      <c r="W9923" s="75"/>
      <c r="X9923" s="75">
        <v>1</v>
      </c>
      <c r="Y9923" s="63" t="s">
        <v>208</v>
      </c>
      <c r="Z9923" s="63" t="s">
        <v>3806</v>
      </c>
      <c r="AA9923" s="63" t="s">
        <v>26321</v>
      </c>
      <c r="AB9923" s="63" t="s">
        <v>33156</v>
      </c>
      <c r="AC9923" s="52"/>
      <c r="AD9923" s="52"/>
      <c r="AE9923" s="52"/>
      <c r="AF9923" s="52"/>
      <c r="AG9923" s="52"/>
      <c r="AH9923" s="52"/>
      <c r="AI9923" s="52"/>
      <c r="AJ9923" s="52"/>
      <c r="AK9923" s="52"/>
      <c r="AL9923" s="52"/>
      <c r="AM9923" s="52"/>
      <c r="AN9923" s="52"/>
      <c r="AO9923" s="52"/>
      <c r="AP9923" s="52"/>
      <c r="AQ9923" s="52"/>
      <c r="AR9923" s="52"/>
      <c r="AS9923" s="52"/>
      <c r="AT9923" s="52"/>
      <c r="AU9923" s="52"/>
      <c r="AV9923" s="52"/>
      <c r="AW9923" s="52"/>
      <c r="AX9923" s="52"/>
      <c r="AY9923" s="52"/>
      <c r="AZ9923" s="52"/>
      <c r="BA9923" s="52"/>
      <c r="BB9923" s="52"/>
      <c r="BC9923" s="52"/>
      <c r="BD9923" s="52"/>
      <c r="BE9923" s="52"/>
      <c r="BF9923" s="52"/>
      <c r="BG9923" s="52"/>
    </row>
    <row r="9924" spans="1:60" s="48" customFormat="1" ht="15" customHeight="1" x14ac:dyDescent="0.25">
      <c r="A9924" s="36">
        <v>9923</v>
      </c>
      <c r="B9924" s="146" t="s">
        <v>64430</v>
      </c>
      <c r="C9924" s="146" t="s">
        <v>55305</v>
      </c>
      <c r="D9924" s="146" t="s">
        <v>220</v>
      </c>
      <c r="E9924" s="155">
        <v>44272</v>
      </c>
      <c r="F9924" s="155">
        <v>44287</v>
      </c>
      <c r="G9924" s="146" t="s">
        <v>64431</v>
      </c>
      <c r="H9924" s="148">
        <v>78</v>
      </c>
      <c r="I9924" s="146" t="s">
        <v>64432</v>
      </c>
      <c r="J9924" s="148">
        <v>117</v>
      </c>
      <c r="K9924" s="148">
        <v>105</v>
      </c>
      <c r="L9924" s="146" t="s">
        <v>65</v>
      </c>
      <c r="M9924" s="146" t="s">
        <v>6647</v>
      </c>
      <c r="N9924" s="147" t="s">
        <v>110</v>
      </c>
      <c r="O9924" s="146" t="s">
        <v>15</v>
      </c>
      <c r="P9924" s="148" t="s">
        <v>6602</v>
      </c>
      <c r="Q9924" s="87" t="s">
        <v>64433</v>
      </c>
      <c r="R9924" s="116"/>
      <c r="S9924" s="146" t="s">
        <v>113</v>
      </c>
      <c r="T9924" s="147" t="s">
        <v>206</v>
      </c>
      <c r="U9924" s="148">
        <v>180</v>
      </c>
      <c r="V9924" s="148" t="s">
        <v>64434</v>
      </c>
      <c r="W9924" s="148"/>
      <c r="X9924" s="148">
        <v>1</v>
      </c>
      <c r="Y9924" s="146" t="s">
        <v>15086</v>
      </c>
      <c r="Z9924" s="146" t="s">
        <v>714</v>
      </c>
      <c r="AA9924" s="146" t="s">
        <v>2787</v>
      </c>
      <c r="AB9924" s="146" t="s">
        <v>15087</v>
      </c>
    </row>
    <row r="9925" spans="1:60" s="48" customFormat="1" ht="15" customHeight="1" x14ac:dyDescent="0.25">
      <c r="A9925" s="36">
        <v>9924</v>
      </c>
      <c r="B9925" s="146" t="s">
        <v>64435</v>
      </c>
      <c r="C9925" s="146" t="s">
        <v>11138</v>
      </c>
      <c r="D9925" s="146" t="s">
        <v>21402</v>
      </c>
      <c r="E9925" s="155">
        <v>44272</v>
      </c>
      <c r="F9925" s="155">
        <v>44281</v>
      </c>
      <c r="G9925" s="146" t="s">
        <v>64436</v>
      </c>
      <c r="H9925" s="148">
        <v>128</v>
      </c>
      <c r="I9925" s="146" t="s">
        <v>64437</v>
      </c>
      <c r="J9925" s="148">
        <v>192</v>
      </c>
      <c r="K9925" s="148">
        <v>170</v>
      </c>
      <c r="L9925" s="146" t="s">
        <v>59</v>
      </c>
      <c r="M9925" s="146" t="s">
        <v>52307</v>
      </c>
      <c r="N9925" s="147" t="s">
        <v>110</v>
      </c>
      <c r="O9925" s="146" t="s">
        <v>8</v>
      </c>
      <c r="P9925" s="148" t="s">
        <v>6602</v>
      </c>
      <c r="Q9925" s="93" t="s">
        <v>64438</v>
      </c>
      <c r="R9925" s="116"/>
      <c r="S9925" s="146" t="s">
        <v>113</v>
      </c>
      <c r="T9925" s="147" t="s">
        <v>206</v>
      </c>
      <c r="U9925" s="148">
        <v>348</v>
      </c>
      <c r="V9925" s="148" t="s">
        <v>64439</v>
      </c>
      <c r="W9925" s="148"/>
      <c r="X9925" s="148">
        <v>1</v>
      </c>
      <c r="Y9925" s="146" t="s">
        <v>13319</v>
      </c>
      <c r="Z9925" s="146" t="s">
        <v>208</v>
      </c>
      <c r="AA9925" s="146" t="s">
        <v>835</v>
      </c>
      <c r="AB9925" s="146" t="s">
        <v>876</v>
      </c>
    </row>
    <row r="9926" spans="1:60" s="48" customFormat="1" ht="15" customHeight="1" x14ac:dyDescent="0.25">
      <c r="A9926" s="36">
        <v>9925</v>
      </c>
      <c r="B9926" s="146" t="s">
        <v>64440</v>
      </c>
      <c r="C9926" s="146" t="s">
        <v>51997</v>
      </c>
      <c r="D9926" s="146" t="s">
        <v>44633</v>
      </c>
      <c r="E9926" s="155">
        <v>44273</v>
      </c>
      <c r="F9926" s="155">
        <v>44286</v>
      </c>
      <c r="G9926" s="146" t="s">
        <v>64441</v>
      </c>
      <c r="H9926" s="148">
        <v>78</v>
      </c>
      <c r="I9926" s="146" t="s">
        <v>64442</v>
      </c>
      <c r="J9926" s="148">
        <v>117</v>
      </c>
      <c r="K9926" s="148">
        <v>105</v>
      </c>
      <c r="L9926" s="146" t="s">
        <v>64</v>
      </c>
      <c r="M9926" s="146" t="s">
        <v>21657</v>
      </c>
      <c r="N9926" s="147" t="s">
        <v>110</v>
      </c>
      <c r="O9926" s="146" t="s">
        <v>14</v>
      </c>
      <c r="P9926" s="148" t="s">
        <v>6602</v>
      </c>
      <c r="Q9926" s="87" t="s">
        <v>64443</v>
      </c>
      <c r="R9926" s="123">
        <v>23</v>
      </c>
      <c r="S9926" s="146" t="s">
        <v>54923</v>
      </c>
      <c r="T9926" s="147" t="s">
        <v>206</v>
      </c>
      <c r="U9926" s="148">
        <v>296</v>
      </c>
      <c r="V9926" s="148" t="s">
        <v>64444</v>
      </c>
      <c r="W9926" s="148"/>
      <c r="X9926" s="148">
        <v>1</v>
      </c>
      <c r="Y9926" s="146" t="s">
        <v>19089</v>
      </c>
      <c r="Z9926" s="146" t="s">
        <v>14494</v>
      </c>
      <c r="AA9926" s="146" t="s">
        <v>44398</v>
      </c>
      <c r="AB9926" s="146" t="s">
        <v>42684</v>
      </c>
    </row>
    <row r="9927" spans="1:60" s="48" customFormat="1" ht="15" customHeight="1" x14ac:dyDescent="0.25">
      <c r="A9927" s="36">
        <v>9926</v>
      </c>
      <c r="B9927" s="146" t="s">
        <v>64445</v>
      </c>
      <c r="C9927" s="146" t="s">
        <v>64446</v>
      </c>
      <c r="D9927" s="146" t="s">
        <v>64447</v>
      </c>
      <c r="E9927" s="155">
        <v>44273</v>
      </c>
      <c r="F9927" s="155">
        <v>44284</v>
      </c>
      <c r="G9927" s="146" t="s">
        <v>64448</v>
      </c>
      <c r="H9927" s="148">
        <v>625</v>
      </c>
      <c r="I9927" s="146" t="s">
        <v>64449</v>
      </c>
      <c r="J9927" s="148">
        <v>1043</v>
      </c>
      <c r="K9927" s="148">
        <v>920</v>
      </c>
      <c r="L9927" s="146" t="s">
        <v>74</v>
      </c>
      <c r="M9927" s="146" t="s">
        <v>62555</v>
      </c>
      <c r="N9927" s="147" t="s">
        <v>110</v>
      </c>
      <c r="O9927" s="146" t="s">
        <v>16</v>
      </c>
      <c r="P9927" s="148" t="s">
        <v>6602</v>
      </c>
      <c r="Q9927" s="87" t="s">
        <v>64450</v>
      </c>
      <c r="R9927" s="123"/>
      <c r="S9927" s="146" t="s">
        <v>113</v>
      </c>
      <c r="T9927" s="147" t="s">
        <v>7018</v>
      </c>
      <c r="U9927" s="148">
        <v>1108</v>
      </c>
      <c r="V9927" s="148" t="s">
        <v>64451</v>
      </c>
      <c r="W9927" s="148"/>
      <c r="X9927" s="148">
        <v>3</v>
      </c>
      <c r="Y9927" s="146" t="s">
        <v>44146</v>
      </c>
      <c r="Z9927" s="146" t="s">
        <v>12069</v>
      </c>
      <c r="AA9927" s="146" t="s">
        <v>31861</v>
      </c>
      <c r="AB9927" s="146" t="s">
        <v>35199</v>
      </c>
    </row>
    <row r="9928" spans="1:60" s="48" customFormat="1" ht="15" customHeight="1" x14ac:dyDescent="0.25">
      <c r="A9928" s="36">
        <v>9927</v>
      </c>
      <c r="B9928" s="146" t="s">
        <v>64452</v>
      </c>
      <c r="C9928" s="146" t="s">
        <v>64453</v>
      </c>
      <c r="D9928" s="146" t="s">
        <v>64454</v>
      </c>
      <c r="E9928" s="155">
        <v>44277</v>
      </c>
      <c r="F9928" s="155">
        <v>44286</v>
      </c>
      <c r="G9928" s="146" t="s">
        <v>64455</v>
      </c>
      <c r="H9928" s="148">
        <v>168</v>
      </c>
      <c r="I9928" s="146" t="s">
        <v>64456</v>
      </c>
      <c r="J9928" s="148">
        <v>252</v>
      </c>
      <c r="K9928" s="148">
        <v>220</v>
      </c>
      <c r="L9928" s="146" t="s">
        <v>74</v>
      </c>
      <c r="M9928" s="146" t="s">
        <v>10323</v>
      </c>
      <c r="N9928" s="147" t="s">
        <v>51812</v>
      </c>
      <c r="O9928" s="146" t="s">
        <v>16</v>
      </c>
      <c r="P9928" s="148" t="s">
        <v>6602</v>
      </c>
      <c r="Q9928" s="87" t="s">
        <v>64457</v>
      </c>
      <c r="R9928" s="149"/>
      <c r="S9928" s="146" t="s">
        <v>113</v>
      </c>
      <c r="T9928" s="147" t="s">
        <v>278</v>
      </c>
      <c r="U9928" s="148">
        <v>608</v>
      </c>
      <c r="V9928" s="148" t="s">
        <v>64458</v>
      </c>
      <c r="W9928" s="148"/>
      <c r="X9928" s="148">
        <v>1</v>
      </c>
      <c r="Y9928" s="146" t="s">
        <v>9160</v>
      </c>
      <c r="Z9928" s="146" t="s">
        <v>16809</v>
      </c>
      <c r="AA9928" s="146" t="s">
        <v>40938</v>
      </c>
      <c r="AB9928" s="146" t="s">
        <v>10669</v>
      </c>
    </row>
    <row r="9929" spans="1:60" s="48" customFormat="1" ht="15" customHeight="1" x14ac:dyDescent="0.25">
      <c r="A9929" s="36">
        <v>9928</v>
      </c>
      <c r="B9929" s="63" t="s">
        <v>64485</v>
      </c>
      <c r="C9929" s="63" t="s">
        <v>64486</v>
      </c>
      <c r="D9929" s="63" t="s">
        <v>6854</v>
      </c>
      <c r="E9929" s="74">
        <v>44277</v>
      </c>
      <c r="F9929" s="74">
        <v>44293</v>
      </c>
      <c r="G9929" s="63" t="s">
        <v>64487</v>
      </c>
      <c r="H9929" s="75">
        <v>98</v>
      </c>
      <c r="I9929" s="63" t="s">
        <v>64488</v>
      </c>
      <c r="J9929" s="75">
        <v>147</v>
      </c>
      <c r="K9929" s="75">
        <v>130</v>
      </c>
      <c r="L9929" s="63" t="s">
        <v>57</v>
      </c>
      <c r="M9929" s="63" t="s">
        <v>3461</v>
      </c>
      <c r="N9929" s="76" t="s">
        <v>110</v>
      </c>
      <c r="O9929" s="63" t="s">
        <v>9</v>
      </c>
      <c r="P9929" s="75" t="s">
        <v>6602</v>
      </c>
      <c r="Q9929" s="87" t="s">
        <v>64489</v>
      </c>
      <c r="R9929" s="36"/>
      <c r="S9929" s="63" t="s">
        <v>113</v>
      </c>
      <c r="T9929" s="76" t="s">
        <v>206</v>
      </c>
      <c r="U9929" s="75">
        <v>284</v>
      </c>
      <c r="V9929" s="75" t="s">
        <v>64490</v>
      </c>
      <c r="W9929" s="75"/>
      <c r="X9929" s="75">
        <v>1</v>
      </c>
      <c r="Y9929" s="63" t="s">
        <v>440</v>
      </c>
      <c r="Z9929" s="63" t="s">
        <v>41330</v>
      </c>
      <c r="AA9929" s="63" t="s">
        <v>2140</v>
      </c>
      <c r="AB9929" s="63" t="s">
        <v>441</v>
      </c>
      <c r="AC9929" s="52"/>
      <c r="AD9929" s="52"/>
      <c r="AE9929" s="52"/>
      <c r="AF9929" s="52"/>
      <c r="AG9929" s="52"/>
      <c r="AH9929" s="52"/>
      <c r="AI9929" s="52"/>
      <c r="AJ9929" s="52"/>
      <c r="AK9929" s="52"/>
      <c r="AL9929" s="52"/>
      <c r="AM9929" s="52"/>
      <c r="AN9929" s="52"/>
      <c r="AO9929" s="52"/>
      <c r="AP9929" s="52"/>
      <c r="AQ9929" s="52"/>
      <c r="AR9929" s="52"/>
      <c r="AS9929" s="52"/>
      <c r="AT9929" s="52"/>
      <c r="AU9929" s="52"/>
      <c r="AV9929" s="52"/>
      <c r="AW9929" s="52"/>
      <c r="AX9929" s="52"/>
      <c r="AY9929" s="52"/>
      <c r="AZ9929" s="52"/>
      <c r="BA9929" s="52"/>
      <c r="BB9929" s="52"/>
      <c r="BC9929" s="52"/>
      <c r="BD9929" s="52"/>
      <c r="BE9929" s="52"/>
      <c r="BF9929" s="52"/>
      <c r="BG9929" s="52"/>
      <c r="BH9929" s="58"/>
    </row>
    <row r="9930" spans="1:60" s="48" customFormat="1" ht="15" customHeight="1" x14ac:dyDescent="0.25">
      <c r="A9930" s="36">
        <v>9929</v>
      </c>
      <c r="B9930" s="146" t="s">
        <v>64459</v>
      </c>
      <c r="C9930" s="146" t="s">
        <v>64460</v>
      </c>
      <c r="D9930" s="146" t="s">
        <v>661</v>
      </c>
      <c r="E9930" s="155">
        <v>44278</v>
      </c>
      <c r="F9930" s="155">
        <v>44286</v>
      </c>
      <c r="G9930" s="146" t="s">
        <v>64461</v>
      </c>
      <c r="H9930" s="148">
        <v>148</v>
      </c>
      <c r="I9930" s="146" t="s">
        <v>64462</v>
      </c>
      <c r="J9930" s="148">
        <v>222</v>
      </c>
      <c r="K9930" s="148">
        <v>195</v>
      </c>
      <c r="L9930" s="146" t="s">
        <v>71</v>
      </c>
      <c r="M9930" s="146" t="s">
        <v>5476</v>
      </c>
      <c r="N9930" s="147" t="s">
        <v>110</v>
      </c>
      <c r="O9930" s="146" t="s">
        <v>10</v>
      </c>
      <c r="P9930" s="148" t="s">
        <v>6602</v>
      </c>
      <c r="Q9930" s="87" t="s">
        <v>64463</v>
      </c>
      <c r="R9930" s="123">
        <v>21</v>
      </c>
      <c r="S9930" s="146" t="s">
        <v>39431</v>
      </c>
      <c r="T9930" s="147" t="s">
        <v>278</v>
      </c>
      <c r="U9930" s="148">
        <v>432</v>
      </c>
      <c r="V9930" s="148" t="s">
        <v>64464</v>
      </c>
      <c r="W9930" s="148"/>
      <c r="X9930" s="148">
        <v>1</v>
      </c>
      <c r="Y9930" s="146" t="s">
        <v>5480</v>
      </c>
      <c r="Z9930" s="146" t="s">
        <v>5479</v>
      </c>
      <c r="AA9930" s="146" t="s">
        <v>2198</v>
      </c>
      <c r="AB9930" s="146" t="s">
        <v>5481</v>
      </c>
    </row>
    <row r="9931" spans="1:60" s="48" customFormat="1" ht="15" customHeight="1" x14ac:dyDescent="0.25">
      <c r="A9931" s="36">
        <v>9930</v>
      </c>
      <c r="B9931" s="146" t="s">
        <v>64465</v>
      </c>
      <c r="C9931" s="146" t="s">
        <v>64466</v>
      </c>
      <c r="D9931" s="146" t="s">
        <v>11763</v>
      </c>
      <c r="E9931" s="155">
        <v>44278</v>
      </c>
      <c r="F9931" s="155">
        <v>44287</v>
      </c>
      <c r="G9931" s="146" t="s">
        <v>64467</v>
      </c>
      <c r="H9931" s="148">
        <v>168</v>
      </c>
      <c r="I9931" s="146" t="s">
        <v>64468</v>
      </c>
      <c r="J9931" s="148">
        <v>252</v>
      </c>
      <c r="K9931" s="148">
        <v>220</v>
      </c>
      <c r="L9931" s="146" t="s">
        <v>65</v>
      </c>
      <c r="M9931" s="146" t="s">
        <v>8747</v>
      </c>
      <c r="N9931" s="147" t="s">
        <v>110</v>
      </c>
      <c r="O9931" s="146" t="s">
        <v>15</v>
      </c>
      <c r="P9931" s="148" t="s">
        <v>6602</v>
      </c>
      <c r="Q9931" s="87" t="s">
        <v>64469</v>
      </c>
      <c r="R9931" s="116"/>
      <c r="S9931" s="146" t="s">
        <v>113</v>
      </c>
      <c r="T9931" s="147" t="s">
        <v>278</v>
      </c>
      <c r="U9931" s="148">
        <v>452</v>
      </c>
      <c r="V9931" s="148" t="s">
        <v>64470</v>
      </c>
      <c r="W9931" s="148"/>
      <c r="X9931" s="148">
        <v>1</v>
      </c>
      <c r="Y9931" s="146" t="s">
        <v>7714</v>
      </c>
      <c r="Z9931" s="146" t="s">
        <v>17597</v>
      </c>
      <c r="AA9931" s="146" t="s">
        <v>9325</v>
      </c>
      <c r="AB9931" s="146" t="s">
        <v>14413</v>
      </c>
      <c r="BH9931" s="58"/>
    </row>
    <row r="9932" spans="1:60" s="48" customFormat="1" ht="15" customHeight="1" x14ac:dyDescent="0.25">
      <c r="A9932" s="36">
        <v>9931</v>
      </c>
      <c r="B9932" s="63" t="s">
        <v>64491</v>
      </c>
      <c r="C9932" s="63" t="s">
        <v>28036</v>
      </c>
      <c r="D9932" s="63" t="s">
        <v>64492</v>
      </c>
      <c r="E9932" s="74">
        <v>44279</v>
      </c>
      <c r="F9932" s="74">
        <v>44292</v>
      </c>
      <c r="G9932" s="63" t="s">
        <v>64493</v>
      </c>
      <c r="H9932" s="75">
        <v>98</v>
      </c>
      <c r="I9932" s="63" t="s">
        <v>64494</v>
      </c>
      <c r="J9932" s="75">
        <v>147</v>
      </c>
      <c r="K9932" s="75">
        <v>130</v>
      </c>
      <c r="L9932" s="63" t="s">
        <v>58</v>
      </c>
      <c r="M9932" s="63" t="s">
        <v>1345</v>
      </c>
      <c r="N9932" s="76" t="s">
        <v>51812</v>
      </c>
      <c r="O9932" s="63" t="s">
        <v>17</v>
      </c>
      <c r="P9932" s="75" t="s">
        <v>6602</v>
      </c>
      <c r="Q9932" s="87" t="s">
        <v>64495</v>
      </c>
      <c r="R9932" s="36">
        <v>5</v>
      </c>
      <c r="S9932" s="63" t="s">
        <v>25608</v>
      </c>
      <c r="T9932" s="76" t="s">
        <v>1426</v>
      </c>
      <c r="U9932" s="75">
        <v>412</v>
      </c>
      <c r="V9932" s="75" t="s">
        <v>64496</v>
      </c>
      <c r="W9932" s="75"/>
      <c r="X9932" s="75">
        <v>1</v>
      </c>
      <c r="Y9932" s="63" t="s">
        <v>6650</v>
      </c>
      <c r="Z9932" s="63" t="s">
        <v>125</v>
      </c>
      <c r="AA9932" s="63" t="s">
        <v>440</v>
      </c>
      <c r="AB9932" s="63" t="s">
        <v>20053</v>
      </c>
      <c r="AC9932" s="52"/>
      <c r="AD9932" s="52"/>
      <c r="AE9932" s="52"/>
      <c r="AF9932" s="52"/>
      <c r="AG9932" s="52"/>
      <c r="AH9932" s="52"/>
      <c r="AI9932" s="52"/>
      <c r="AJ9932" s="52"/>
      <c r="AK9932" s="52"/>
      <c r="AL9932" s="52"/>
      <c r="AM9932" s="52"/>
      <c r="AN9932" s="52"/>
      <c r="AO9932" s="52"/>
      <c r="AP9932" s="52"/>
      <c r="AQ9932" s="52"/>
      <c r="AR9932" s="52"/>
      <c r="AS9932" s="52"/>
      <c r="AT9932" s="52"/>
      <c r="AU9932" s="52"/>
      <c r="AV9932" s="52"/>
      <c r="AW9932" s="52"/>
      <c r="AX9932" s="52"/>
      <c r="AY9932" s="52"/>
      <c r="AZ9932" s="52"/>
      <c r="BA9932" s="52"/>
      <c r="BB9932" s="52"/>
      <c r="BC9932" s="52"/>
      <c r="BD9932" s="52"/>
      <c r="BE9932" s="52"/>
      <c r="BF9932" s="52"/>
      <c r="BG9932" s="52"/>
    </row>
    <row r="9933" spans="1:60" s="48" customFormat="1" ht="15" customHeight="1" x14ac:dyDescent="0.25">
      <c r="A9933" s="36">
        <v>9932</v>
      </c>
      <c r="B9933" s="63" t="s">
        <v>64497</v>
      </c>
      <c r="C9933" s="63" t="s">
        <v>62981</v>
      </c>
      <c r="D9933" s="63" t="s">
        <v>2349</v>
      </c>
      <c r="E9933" s="74">
        <v>44279</v>
      </c>
      <c r="F9933" s="74">
        <v>44293</v>
      </c>
      <c r="G9933" s="63" t="s">
        <v>64498</v>
      </c>
      <c r="H9933" s="75">
        <v>58</v>
      </c>
      <c r="I9933" s="63" t="s">
        <v>64499</v>
      </c>
      <c r="J9933" s="75">
        <v>87</v>
      </c>
      <c r="K9933" s="75">
        <v>75</v>
      </c>
      <c r="L9933" s="63" t="s">
        <v>58</v>
      </c>
      <c r="M9933" s="63" t="s">
        <v>150</v>
      </c>
      <c r="N9933" s="76" t="s">
        <v>110</v>
      </c>
      <c r="O9933" s="63" t="s">
        <v>17</v>
      </c>
      <c r="P9933" s="75" t="s">
        <v>6602</v>
      </c>
      <c r="Q9933" s="87" t="s">
        <v>64500</v>
      </c>
      <c r="R9933" s="36"/>
      <c r="S9933" s="63" t="s">
        <v>113</v>
      </c>
      <c r="T9933" s="76" t="s">
        <v>1426</v>
      </c>
      <c r="U9933" s="75">
        <v>264</v>
      </c>
      <c r="V9933" s="75" t="s">
        <v>64501</v>
      </c>
      <c r="W9933" s="75"/>
      <c r="X9933" s="75">
        <v>1</v>
      </c>
      <c r="Y9933" s="63" t="s">
        <v>6650</v>
      </c>
      <c r="Z9933" s="63" t="s">
        <v>125</v>
      </c>
      <c r="AA9933" s="63" t="s">
        <v>22536</v>
      </c>
      <c r="AB9933" s="63" t="s">
        <v>11617</v>
      </c>
      <c r="AC9933" s="52"/>
      <c r="AD9933" s="52"/>
      <c r="AE9933" s="52"/>
      <c r="AF9933" s="52"/>
      <c r="AG9933" s="52"/>
      <c r="AH9933" s="52"/>
      <c r="AI9933" s="52"/>
      <c r="AJ9933" s="52"/>
      <c r="AK9933" s="52"/>
      <c r="AL9933" s="52"/>
      <c r="AM9933" s="52"/>
      <c r="AN9933" s="52"/>
      <c r="AO9933" s="52"/>
      <c r="AP9933" s="52"/>
      <c r="AQ9933" s="52"/>
      <c r="AR9933" s="52"/>
      <c r="AS9933" s="52"/>
      <c r="AT9933" s="52"/>
      <c r="AU9933" s="52"/>
      <c r="AV9933" s="52"/>
      <c r="AW9933" s="52"/>
      <c r="AX9933" s="52"/>
      <c r="AY9933" s="52"/>
      <c r="AZ9933" s="52"/>
      <c r="BA9933" s="52"/>
      <c r="BB9933" s="52"/>
      <c r="BC9933" s="52"/>
      <c r="BD9933" s="52"/>
      <c r="BE9933" s="52"/>
      <c r="BF9933" s="52"/>
      <c r="BG9933" s="52"/>
    </row>
    <row r="9934" spans="1:60" s="48" customFormat="1" ht="15" customHeight="1" x14ac:dyDescent="0.25">
      <c r="A9934" s="36">
        <v>9933</v>
      </c>
      <c r="B9934" s="63" t="s">
        <v>64502</v>
      </c>
      <c r="C9934" s="63" t="s">
        <v>64503</v>
      </c>
      <c r="D9934" s="63" t="s">
        <v>64504</v>
      </c>
      <c r="E9934" s="74">
        <v>44292</v>
      </c>
      <c r="F9934" s="74">
        <v>44295</v>
      </c>
      <c r="G9934" s="63" t="s">
        <v>64505</v>
      </c>
      <c r="H9934" s="75">
        <v>58</v>
      </c>
      <c r="I9934" s="63" t="s">
        <v>64506</v>
      </c>
      <c r="J9934" s="75">
        <v>87</v>
      </c>
      <c r="K9934" s="75">
        <v>75</v>
      </c>
      <c r="L9934" s="63" t="s">
        <v>61</v>
      </c>
      <c r="M9934" s="63" t="s">
        <v>13829</v>
      </c>
      <c r="N9934" s="76" t="s">
        <v>110</v>
      </c>
      <c r="O9934" s="63" t="s">
        <v>18</v>
      </c>
      <c r="P9934" s="75" t="s">
        <v>6602</v>
      </c>
      <c r="Q9934" s="87" t="s">
        <v>64507</v>
      </c>
      <c r="R9934" s="36"/>
      <c r="S9934" s="63" t="s">
        <v>113</v>
      </c>
      <c r="T9934" s="76" t="s">
        <v>1426</v>
      </c>
      <c r="U9934" s="75">
        <v>272</v>
      </c>
      <c r="V9934" s="75" t="s">
        <v>64508</v>
      </c>
      <c r="W9934" s="75"/>
      <c r="X9934" s="75">
        <v>1</v>
      </c>
      <c r="Y9934" s="63" t="s">
        <v>24362</v>
      </c>
      <c r="Z9934" s="63" t="s">
        <v>62053</v>
      </c>
      <c r="AA9934" s="63" t="s">
        <v>56120</v>
      </c>
      <c r="AB9934" s="63" t="s">
        <v>19970</v>
      </c>
      <c r="AC9934" s="52"/>
      <c r="AD9934" s="52"/>
      <c r="AE9934" s="52"/>
      <c r="AF9934" s="52"/>
      <c r="AG9934" s="52"/>
      <c r="AH9934" s="52"/>
      <c r="AI9934" s="52"/>
      <c r="AJ9934" s="52"/>
      <c r="AK9934" s="52"/>
      <c r="AL9934" s="52"/>
      <c r="AM9934" s="52"/>
      <c r="AN9934" s="52"/>
      <c r="AO9934" s="52"/>
      <c r="AP9934" s="52"/>
      <c r="AQ9934" s="52"/>
      <c r="AR9934" s="52"/>
      <c r="AS9934" s="52"/>
      <c r="AT9934" s="52"/>
      <c r="AU9934" s="52"/>
      <c r="AV9934" s="52"/>
      <c r="AW9934" s="52"/>
      <c r="AX9934" s="52"/>
      <c r="AY9934" s="52"/>
      <c r="AZ9934" s="52"/>
      <c r="BA9934" s="52"/>
      <c r="BB9934" s="52"/>
      <c r="BC9934" s="52"/>
      <c r="BD9934" s="52"/>
      <c r="BE9934" s="52"/>
      <c r="BF9934" s="52"/>
      <c r="BG9934" s="52"/>
    </row>
    <row r="9935" spans="1:60" s="48" customFormat="1" ht="15" customHeight="1" x14ac:dyDescent="0.25">
      <c r="A9935" s="36">
        <v>9934</v>
      </c>
      <c r="B9935" s="63" t="s">
        <v>64509</v>
      </c>
      <c r="C9935" s="63" t="s">
        <v>64510</v>
      </c>
      <c r="D9935" s="63" t="s">
        <v>64511</v>
      </c>
      <c r="E9935" s="74">
        <v>44292</v>
      </c>
      <c r="F9935" s="74">
        <v>44292</v>
      </c>
      <c r="G9935" s="63" t="s">
        <v>64512</v>
      </c>
      <c r="H9935" s="75">
        <v>88</v>
      </c>
      <c r="I9935" s="63" t="s">
        <v>64513</v>
      </c>
      <c r="J9935" s="75">
        <v>132</v>
      </c>
      <c r="K9935" s="75">
        <v>115</v>
      </c>
      <c r="L9935" s="63" t="s">
        <v>64</v>
      </c>
      <c r="M9935" s="63" t="s">
        <v>12407</v>
      </c>
      <c r="N9935" s="76" t="s">
        <v>51812</v>
      </c>
      <c r="O9935" s="63" t="s">
        <v>14</v>
      </c>
      <c r="P9935" s="75" t="s">
        <v>6602</v>
      </c>
      <c r="Q9935" s="87" t="s">
        <v>64514</v>
      </c>
      <c r="R9935" s="36">
        <v>3</v>
      </c>
      <c r="S9935" s="63" t="s">
        <v>52578</v>
      </c>
      <c r="T9935" s="76" t="s">
        <v>278</v>
      </c>
      <c r="U9935" s="75">
        <v>216</v>
      </c>
      <c r="V9935" s="75" t="s">
        <v>64515</v>
      </c>
      <c r="W9935" s="75"/>
      <c r="X9935" s="75">
        <v>1</v>
      </c>
      <c r="Y9935" s="63" t="s">
        <v>33762</v>
      </c>
      <c r="Z9935" s="63" t="s">
        <v>62910</v>
      </c>
      <c r="AA9935" s="63" t="s">
        <v>26770</v>
      </c>
      <c r="AB9935" s="63" t="s">
        <v>39565</v>
      </c>
      <c r="AC9935" s="52"/>
      <c r="AD9935" s="52"/>
      <c r="AE9935" s="52"/>
      <c r="AF9935" s="52"/>
      <c r="AG9935" s="52"/>
      <c r="AH9935" s="52"/>
      <c r="AI9935" s="52"/>
      <c r="AJ9935" s="52"/>
      <c r="AK9935" s="52"/>
      <c r="AL9935" s="52"/>
      <c r="AM9935" s="52"/>
      <c r="AN9935" s="52"/>
      <c r="AO9935" s="52"/>
      <c r="AP9935" s="52"/>
      <c r="AQ9935" s="52"/>
      <c r="AR9935" s="52"/>
      <c r="AS9935" s="52"/>
      <c r="AT9935" s="52"/>
      <c r="AU9935" s="52"/>
      <c r="AV9935" s="52"/>
      <c r="AW9935" s="52"/>
      <c r="AX9935" s="52"/>
      <c r="AY9935" s="52"/>
      <c r="AZ9935" s="52"/>
      <c r="BA9935" s="52"/>
      <c r="BB9935" s="52"/>
      <c r="BC9935" s="52"/>
      <c r="BD9935" s="52"/>
      <c r="BE9935" s="52"/>
      <c r="BF9935" s="52"/>
      <c r="BG9935" s="52"/>
    </row>
    <row r="9936" spans="1:60" s="48" customFormat="1" ht="15" customHeight="1" x14ac:dyDescent="0.25">
      <c r="A9936" s="36">
        <v>9935</v>
      </c>
      <c r="B9936" s="63" t="s">
        <v>64516</v>
      </c>
      <c r="C9936" s="63" t="s">
        <v>52247</v>
      </c>
      <c r="D9936" s="63" t="s">
        <v>5588</v>
      </c>
      <c r="E9936" s="74">
        <v>44292</v>
      </c>
      <c r="F9936" s="74">
        <v>44291</v>
      </c>
      <c r="G9936" s="63" t="s">
        <v>64517</v>
      </c>
      <c r="H9936" s="75">
        <v>188</v>
      </c>
      <c r="I9936" s="63" t="s">
        <v>64518</v>
      </c>
      <c r="J9936" s="75">
        <v>282</v>
      </c>
      <c r="K9936" s="75">
        <v>250</v>
      </c>
      <c r="L9936" s="63" t="s">
        <v>59</v>
      </c>
      <c r="M9936" s="63" t="s">
        <v>51150</v>
      </c>
      <c r="N9936" s="76" t="s">
        <v>110</v>
      </c>
      <c r="O9936" s="63" t="s">
        <v>8</v>
      </c>
      <c r="P9936" s="75" t="s">
        <v>6602</v>
      </c>
      <c r="Q9936" s="87" t="s">
        <v>64519</v>
      </c>
      <c r="R9936" s="36"/>
      <c r="S9936" s="63" t="s">
        <v>113</v>
      </c>
      <c r="T9936" s="76" t="s">
        <v>206</v>
      </c>
      <c r="U9936" s="75">
        <v>596</v>
      </c>
      <c r="V9936" s="75" t="s">
        <v>64520</v>
      </c>
      <c r="W9936" s="75"/>
      <c r="X9936" s="75">
        <v>1</v>
      </c>
      <c r="Y9936" s="63" t="s">
        <v>47763</v>
      </c>
      <c r="Z9936" s="63" t="s">
        <v>208</v>
      </c>
      <c r="AA9936" s="63" t="s">
        <v>178</v>
      </c>
      <c r="AB9936" s="63" t="s">
        <v>1172</v>
      </c>
      <c r="AC9936" s="52"/>
      <c r="AD9936" s="52"/>
      <c r="AE9936" s="52"/>
      <c r="AF9936" s="52"/>
      <c r="AG9936" s="52"/>
      <c r="AH9936" s="52"/>
      <c r="AI9936" s="52"/>
      <c r="AJ9936" s="52"/>
      <c r="AK9936" s="52"/>
      <c r="AL9936" s="52"/>
      <c r="AM9936" s="52"/>
      <c r="AN9936" s="52"/>
      <c r="AO9936" s="52"/>
      <c r="AP9936" s="52"/>
      <c r="AQ9936" s="52"/>
      <c r="AR9936" s="52"/>
      <c r="AS9936" s="52"/>
      <c r="AT9936" s="52"/>
      <c r="AU9936" s="52"/>
      <c r="AV9936" s="52"/>
      <c r="AW9936" s="52"/>
      <c r="AX9936" s="52"/>
      <c r="AY9936" s="52"/>
      <c r="AZ9936" s="52"/>
      <c r="BA9936" s="52"/>
      <c r="BB9936" s="52"/>
      <c r="BC9936" s="52"/>
      <c r="BD9936" s="52"/>
      <c r="BE9936" s="52"/>
      <c r="BF9936" s="52"/>
      <c r="BG9936" s="52"/>
    </row>
    <row r="9937" spans="1:60" s="48" customFormat="1" ht="15" customHeight="1" x14ac:dyDescent="0.25">
      <c r="A9937" s="36">
        <v>9936</v>
      </c>
      <c r="B9937" s="63" t="s">
        <v>64521</v>
      </c>
      <c r="C9937" s="63" t="s">
        <v>64522</v>
      </c>
      <c r="D9937" s="63" t="s">
        <v>42024</v>
      </c>
      <c r="E9937" s="74">
        <v>44293</v>
      </c>
      <c r="F9937" s="74">
        <v>44292</v>
      </c>
      <c r="G9937" s="63" t="s">
        <v>64523</v>
      </c>
      <c r="H9937" s="75">
        <v>108</v>
      </c>
      <c r="I9937" s="63" t="s">
        <v>64524</v>
      </c>
      <c r="J9937" s="75">
        <v>162</v>
      </c>
      <c r="K9937" s="75">
        <v>145</v>
      </c>
      <c r="L9937" s="63" t="s">
        <v>62</v>
      </c>
      <c r="M9937" s="63" t="s">
        <v>2645</v>
      </c>
      <c r="N9937" s="76" t="s">
        <v>110</v>
      </c>
      <c r="O9937" s="63" t="s">
        <v>11</v>
      </c>
      <c r="P9937" s="75" t="s">
        <v>6602</v>
      </c>
      <c r="Q9937" s="87" t="s">
        <v>64525</v>
      </c>
      <c r="R9937" s="36"/>
      <c r="S9937" s="63" t="s">
        <v>113</v>
      </c>
      <c r="T9937" s="76" t="s">
        <v>278</v>
      </c>
      <c r="U9937" s="75">
        <v>324</v>
      </c>
      <c r="V9937" s="75" t="s">
        <v>64526</v>
      </c>
      <c r="W9937" s="75"/>
      <c r="X9937" s="75">
        <v>1</v>
      </c>
      <c r="Y9937" s="63" t="s">
        <v>22077</v>
      </c>
      <c r="Z9937" s="63" t="s">
        <v>113</v>
      </c>
      <c r="AA9937" s="63" t="s">
        <v>113</v>
      </c>
      <c r="AB9937" s="63" t="s">
        <v>2674</v>
      </c>
      <c r="AC9937" s="52"/>
      <c r="AD9937" s="52"/>
      <c r="AE9937" s="52"/>
      <c r="AF9937" s="52"/>
      <c r="AG9937" s="52"/>
      <c r="AH9937" s="52"/>
      <c r="AI9937" s="52"/>
      <c r="AJ9937" s="52"/>
      <c r="AK9937" s="52"/>
      <c r="AL9937" s="52"/>
      <c r="AM9937" s="52"/>
      <c r="AN9937" s="52"/>
      <c r="AO9937" s="52"/>
      <c r="AP9937" s="52"/>
      <c r="AQ9937" s="52"/>
      <c r="AR9937" s="52"/>
      <c r="AS9937" s="52"/>
      <c r="AT9937" s="52"/>
      <c r="AU9937" s="52"/>
      <c r="AV9937" s="52"/>
      <c r="AW9937" s="52"/>
      <c r="AX9937" s="52"/>
      <c r="AY9937" s="52"/>
      <c r="AZ9937" s="52"/>
      <c r="BA9937" s="52"/>
      <c r="BB9937" s="52"/>
      <c r="BC9937" s="52"/>
      <c r="BD9937" s="52"/>
      <c r="BE9937" s="52"/>
      <c r="BF9937" s="52"/>
      <c r="BG9937" s="52"/>
    </row>
    <row r="9938" spans="1:60" s="48" customFormat="1" ht="15" customHeight="1" x14ac:dyDescent="0.25">
      <c r="A9938" s="36">
        <v>9937</v>
      </c>
      <c r="B9938" s="63" t="s">
        <v>64527</v>
      </c>
      <c r="C9938" s="63" t="s">
        <v>38529</v>
      </c>
      <c r="D9938" s="63" t="s">
        <v>4928</v>
      </c>
      <c r="E9938" s="74">
        <v>44293</v>
      </c>
      <c r="F9938" s="74">
        <v>44294</v>
      </c>
      <c r="G9938" s="63" t="s">
        <v>64528</v>
      </c>
      <c r="H9938" s="75">
        <v>88</v>
      </c>
      <c r="I9938" s="63" t="s">
        <v>64529</v>
      </c>
      <c r="J9938" s="75">
        <v>132</v>
      </c>
      <c r="K9938" s="75">
        <v>115</v>
      </c>
      <c r="L9938" s="63" t="s">
        <v>57</v>
      </c>
      <c r="M9938" s="63" t="s">
        <v>940</v>
      </c>
      <c r="N9938" s="76" t="s">
        <v>110</v>
      </c>
      <c r="O9938" s="63" t="s">
        <v>9</v>
      </c>
      <c r="P9938" s="75" t="s">
        <v>6602</v>
      </c>
      <c r="Q9938" s="87" t="s">
        <v>64530</v>
      </c>
      <c r="R9938" s="36"/>
      <c r="S9938" s="63" t="s">
        <v>113</v>
      </c>
      <c r="T9938" s="76" t="s">
        <v>206</v>
      </c>
      <c r="U9938" s="75">
        <v>264</v>
      </c>
      <c r="V9938" s="75" t="s">
        <v>64531</v>
      </c>
      <c r="W9938" s="75"/>
      <c r="X9938" s="75">
        <v>1</v>
      </c>
      <c r="Y9938" s="63" t="s">
        <v>116</v>
      </c>
      <c r="Z9938" s="63" t="s">
        <v>4629</v>
      </c>
      <c r="AA9938" s="63" t="s">
        <v>26854</v>
      </c>
      <c r="AB9938" s="63" t="s">
        <v>118</v>
      </c>
      <c r="AC9938" s="52"/>
      <c r="AD9938" s="52"/>
      <c r="AE9938" s="52"/>
      <c r="AF9938" s="52"/>
      <c r="AG9938" s="52"/>
      <c r="AH9938" s="52"/>
      <c r="AI9938" s="52"/>
      <c r="AJ9938" s="52"/>
      <c r="AK9938" s="52"/>
      <c r="AL9938" s="52"/>
      <c r="AM9938" s="52"/>
      <c r="AN9938" s="52"/>
      <c r="AO9938" s="52"/>
      <c r="AP9938" s="52"/>
      <c r="AQ9938" s="52"/>
      <c r="AR9938" s="52"/>
      <c r="AS9938" s="52"/>
      <c r="AT9938" s="52"/>
      <c r="AU9938" s="52"/>
      <c r="AV9938" s="52"/>
      <c r="AW9938" s="52"/>
      <c r="AX9938" s="52"/>
      <c r="AY9938" s="52"/>
      <c r="AZ9938" s="52"/>
      <c r="BA9938" s="52"/>
      <c r="BB9938" s="52"/>
      <c r="BC9938" s="52"/>
      <c r="BD9938" s="52"/>
      <c r="BE9938" s="52"/>
      <c r="BF9938" s="52"/>
      <c r="BG9938" s="52"/>
      <c r="BH9938" s="58"/>
    </row>
    <row r="9939" spans="1:60" s="48" customFormat="1" ht="15" customHeight="1" x14ac:dyDescent="0.25">
      <c r="A9939" s="36">
        <v>9938</v>
      </c>
      <c r="B9939" s="146" t="s">
        <v>64471</v>
      </c>
      <c r="C9939" s="146" t="s">
        <v>28196</v>
      </c>
      <c r="D9939" s="146" t="s">
        <v>11599</v>
      </c>
      <c r="E9939" s="155">
        <v>44293</v>
      </c>
      <c r="F9939" s="155">
        <v>44286</v>
      </c>
      <c r="G9939" s="146" t="s">
        <v>64472</v>
      </c>
      <c r="H9939" s="148">
        <v>58</v>
      </c>
      <c r="I9939" s="146" t="s">
        <v>64473</v>
      </c>
      <c r="J9939" s="148">
        <v>87</v>
      </c>
      <c r="K9939" s="148">
        <v>75</v>
      </c>
      <c r="L9939" s="146" t="s">
        <v>58</v>
      </c>
      <c r="M9939" s="146" t="s">
        <v>58</v>
      </c>
      <c r="N9939" s="147" t="s">
        <v>110</v>
      </c>
      <c r="O9939" s="146" t="s">
        <v>17</v>
      </c>
      <c r="P9939" s="148" t="s">
        <v>6602</v>
      </c>
      <c r="Q9939" s="87" t="s">
        <v>64474</v>
      </c>
      <c r="R9939" s="116"/>
      <c r="S9939" s="146" t="s">
        <v>113</v>
      </c>
      <c r="T9939" s="147" t="s">
        <v>1426</v>
      </c>
      <c r="U9939" s="148">
        <v>208</v>
      </c>
      <c r="V9939" s="148" t="s">
        <v>64475</v>
      </c>
      <c r="W9939" s="148"/>
      <c r="X9939" s="148">
        <v>1</v>
      </c>
      <c r="Y9939" s="146" t="s">
        <v>22536</v>
      </c>
      <c r="Z9939" s="146" t="s">
        <v>125</v>
      </c>
      <c r="AA9939" s="146" t="s">
        <v>44726</v>
      </c>
      <c r="AB9939" s="146" t="s">
        <v>217</v>
      </c>
    </row>
    <row r="9940" spans="1:60" s="48" customFormat="1" ht="15" customHeight="1" x14ac:dyDescent="0.25">
      <c r="A9940" s="36">
        <v>9939</v>
      </c>
      <c r="B9940" s="63" t="s">
        <v>64532</v>
      </c>
      <c r="C9940" s="63" t="s">
        <v>64533</v>
      </c>
      <c r="D9940" s="63" t="s">
        <v>120</v>
      </c>
      <c r="E9940" s="74">
        <v>44294</v>
      </c>
      <c r="F9940" s="74">
        <v>44295</v>
      </c>
      <c r="G9940" s="63" t="s">
        <v>64534</v>
      </c>
      <c r="H9940" s="75">
        <v>28</v>
      </c>
      <c r="I9940" s="63" t="s">
        <v>64535</v>
      </c>
      <c r="J9940" s="75">
        <v>42</v>
      </c>
      <c r="K9940" s="75">
        <v>40</v>
      </c>
      <c r="L9940" s="63" t="s">
        <v>62</v>
      </c>
      <c r="M9940" s="63" t="s">
        <v>2645</v>
      </c>
      <c r="N9940" s="76" t="s">
        <v>110</v>
      </c>
      <c r="O9940" s="63" t="s">
        <v>11</v>
      </c>
      <c r="P9940" s="75" t="s">
        <v>6602</v>
      </c>
      <c r="Q9940" s="87" t="s">
        <v>64536</v>
      </c>
      <c r="R9940" s="36"/>
      <c r="S9940" s="63" t="s">
        <v>113</v>
      </c>
      <c r="T9940" s="76" t="s">
        <v>1426</v>
      </c>
      <c r="U9940" s="75">
        <v>160</v>
      </c>
      <c r="V9940" s="75" t="s">
        <v>64537</v>
      </c>
      <c r="W9940" s="75"/>
      <c r="X9940" s="75">
        <v>1</v>
      </c>
      <c r="Y9940" s="63" t="s">
        <v>2673</v>
      </c>
      <c r="Z9940" s="63" t="s">
        <v>113</v>
      </c>
      <c r="AA9940" s="63" t="s">
        <v>113</v>
      </c>
      <c r="AB9940" s="63" t="s">
        <v>2674</v>
      </c>
      <c r="AC9940" s="52"/>
      <c r="AD9940" s="52"/>
      <c r="AE9940" s="52"/>
      <c r="AF9940" s="52"/>
      <c r="AG9940" s="52"/>
      <c r="AH9940" s="52"/>
      <c r="AI9940" s="52"/>
      <c r="AJ9940" s="52"/>
      <c r="AK9940" s="52"/>
      <c r="AL9940" s="52"/>
      <c r="AM9940" s="52"/>
      <c r="AN9940" s="52"/>
      <c r="AO9940" s="52"/>
      <c r="AP9940" s="52"/>
      <c r="AQ9940" s="52"/>
      <c r="AR9940" s="52"/>
      <c r="AS9940" s="52"/>
      <c r="AT9940" s="52"/>
      <c r="AU9940" s="52"/>
      <c r="AV9940" s="52"/>
      <c r="AW9940" s="52"/>
      <c r="AX9940" s="52"/>
      <c r="AY9940" s="52"/>
      <c r="AZ9940" s="52"/>
      <c r="BA9940" s="52"/>
      <c r="BB9940" s="52"/>
      <c r="BC9940" s="52"/>
      <c r="BD9940" s="52"/>
      <c r="BE9940" s="52"/>
      <c r="BF9940" s="52"/>
      <c r="BG9940" s="52"/>
    </row>
    <row r="9941" spans="1:60" s="48" customFormat="1" ht="15" customHeight="1" x14ac:dyDescent="0.25">
      <c r="A9941" s="36">
        <v>9940</v>
      </c>
      <c r="B9941" s="146" t="s">
        <v>64538</v>
      </c>
      <c r="C9941" s="146" t="s">
        <v>64539</v>
      </c>
      <c r="D9941" s="146" t="s">
        <v>33608</v>
      </c>
      <c r="E9941" s="155">
        <v>44295</v>
      </c>
      <c r="F9941" s="155">
        <v>44309</v>
      </c>
      <c r="G9941" s="146" t="s">
        <v>64540</v>
      </c>
      <c r="H9941" s="148">
        <v>168</v>
      </c>
      <c r="I9941" s="146" t="s">
        <v>64541</v>
      </c>
      <c r="J9941" s="148">
        <v>252</v>
      </c>
      <c r="K9941" s="148">
        <v>220</v>
      </c>
      <c r="L9941" s="146" t="s">
        <v>67</v>
      </c>
      <c r="M9941" s="146" t="s">
        <v>9427</v>
      </c>
      <c r="N9941" s="147" t="s">
        <v>51812</v>
      </c>
      <c r="O9941" s="146" t="s">
        <v>10</v>
      </c>
      <c r="P9941" s="148" t="s">
        <v>6602</v>
      </c>
      <c r="Q9941" s="87" t="s">
        <v>64542</v>
      </c>
      <c r="R9941" s="116"/>
      <c r="S9941" s="146" t="s">
        <v>113</v>
      </c>
      <c r="T9941" s="147" t="s">
        <v>278</v>
      </c>
      <c r="U9941" s="148">
        <v>568</v>
      </c>
      <c r="V9941" s="148" t="s">
        <v>64543</v>
      </c>
      <c r="W9941" s="148"/>
      <c r="X9941" s="148">
        <v>1</v>
      </c>
      <c r="Y9941" s="146" t="s">
        <v>5480</v>
      </c>
      <c r="Z9941" s="146" t="s">
        <v>22769</v>
      </c>
      <c r="AA9941" s="146" t="s">
        <v>2631</v>
      </c>
      <c r="AB9941" s="146" t="s">
        <v>5481</v>
      </c>
    </row>
    <row r="9942" spans="1:60" s="48" customFormat="1" ht="15" customHeight="1" x14ac:dyDescent="0.25">
      <c r="A9942" s="36">
        <v>9941</v>
      </c>
      <c r="B9942" s="146" t="s">
        <v>64544</v>
      </c>
      <c r="C9942" s="146" t="s">
        <v>64545</v>
      </c>
      <c r="D9942" s="146" t="s">
        <v>64546</v>
      </c>
      <c r="E9942" s="155">
        <v>44298</v>
      </c>
      <c r="F9942" s="155">
        <v>44315</v>
      </c>
      <c r="G9942" s="146" t="s">
        <v>64547</v>
      </c>
      <c r="H9942" s="148">
        <v>98</v>
      </c>
      <c r="I9942" s="146" t="s">
        <v>64548</v>
      </c>
      <c r="J9942" s="148">
        <v>147</v>
      </c>
      <c r="K9942" s="148">
        <v>130</v>
      </c>
      <c r="L9942" s="146" t="s">
        <v>66</v>
      </c>
      <c r="M9942" s="146" t="s">
        <v>960</v>
      </c>
      <c r="N9942" s="147" t="s">
        <v>110</v>
      </c>
      <c r="O9942" s="146" t="s">
        <v>16</v>
      </c>
      <c r="P9942" s="148" t="s">
        <v>6602</v>
      </c>
      <c r="Q9942" s="87" t="s">
        <v>64549</v>
      </c>
      <c r="R9942" s="116"/>
      <c r="S9942" s="146" t="s">
        <v>113</v>
      </c>
      <c r="T9942" s="147" t="s">
        <v>278</v>
      </c>
      <c r="U9942" s="148">
        <v>412</v>
      </c>
      <c r="V9942" s="148" t="s">
        <v>64550</v>
      </c>
      <c r="W9942" s="148"/>
      <c r="X9942" s="148">
        <v>1</v>
      </c>
      <c r="Y9942" s="146" t="s">
        <v>5964</v>
      </c>
      <c r="Z9942" s="146" t="s">
        <v>17293</v>
      </c>
      <c r="AA9942" s="146" t="s">
        <v>21854</v>
      </c>
      <c r="AB9942" s="146" t="s">
        <v>24056</v>
      </c>
    </row>
    <row r="9943" spans="1:60" s="48" customFormat="1" ht="15" customHeight="1" x14ac:dyDescent="0.25">
      <c r="A9943" s="36">
        <v>9942</v>
      </c>
      <c r="B9943" s="146" t="s">
        <v>64551</v>
      </c>
      <c r="C9943" s="146" t="s">
        <v>64552</v>
      </c>
      <c r="D9943" s="146" t="s">
        <v>23303</v>
      </c>
      <c r="E9943" s="155">
        <v>44298</v>
      </c>
      <c r="F9943" s="155">
        <v>44308</v>
      </c>
      <c r="G9943" s="146" t="s">
        <v>64553</v>
      </c>
      <c r="H9943" s="148">
        <v>168</v>
      </c>
      <c r="I9943" s="146" t="s">
        <v>64554</v>
      </c>
      <c r="J9943" s="148">
        <v>252</v>
      </c>
      <c r="K9943" s="148">
        <v>220</v>
      </c>
      <c r="L9943" s="146" t="s">
        <v>64</v>
      </c>
      <c r="M9943" s="146" t="s">
        <v>8675</v>
      </c>
      <c r="N9943" s="147" t="s">
        <v>110</v>
      </c>
      <c r="O9943" s="146" t="s">
        <v>14</v>
      </c>
      <c r="P9943" s="148" t="s">
        <v>6602</v>
      </c>
      <c r="Q9943" s="87" t="s">
        <v>64555</v>
      </c>
      <c r="R9943" s="123">
        <v>3</v>
      </c>
      <c r="S9943" s="146" t="s">
        <v>59037</v>
      </c>
      <c r="T9943" s="147" t="s">
        <v>278</v>
      </c>
      <c r="U9943" s="148">
        <v>404</v>
      </c>
      <c r="V9943" s="148" t="s">
        <v>64556</v>
      </c>
      <c r="W9943" s="148"/>
      <c r="X9943" s="148">
        <v>1</v>
      </c>
      <c r="Y9943" s="146" t="s">
        <v>64557</v>
      </c>
      <c r="Z9943" s="146" t="s">
        <v>9846</v>
      </c>
      <c r="AA9943" s="146" t="s">
        <v>13873</v>
      </c>
      <c r="AB9943" s="146" t="s">
        <v>9847</v>
      </c>
    </row>
    <row r="9944" spans="1:60" s="48" customFormat="1" ht="15" customHeight="1" x14ac:dyDescent="0.25">
      <c r="A9944" s="36">
        <v>9943</v>
      </c>
      <c r="B9944" s="146" t="s">
        <v>64639</v>
      </c>
      <c r="C9944" s="146" t="s">
        <v>64640</v>
      </c>
      <c r="D9944" s="146" t="s">
        <v>56809</v>
      </c>
      <c r="E9944" s="155">
        <v>44299</v>
      </c>
      <c r="F9944" s="155">
        <v>44340</v>
      </c>
      <c r="G9944" s="146" t="s">
        <v>64641</v>
      </c>
      <c r="H9944" s="148">
        <v>380</v>
      </c>
      <c r="I9944" s="146" t="s">
        <v>64642</v>
      </c>
      <c r="J9944" s="148">
        <v>720</v>
      </c>
      <c r="K9944" s="148">
        <v>635</v>
      </c>
      <c r="L9944" s="146" t="s">
        <v>68</v>
      </c>
      <c r="M9944" s="146" t="s">
        <v>60354</v>
      </c>
      <c r="N9944" s="147" t="s">
        <v>51812</v>
      </c>
      <c r="O9944" s="146" t="s">
        <v>13</v>
      </c>
      <c r="P9944" s="148" t="s">
        <v>6602</v>
      </c>
      <c r="Q9944" s="87" t="s">
        <v>64643</v>
      </c>
      <c r="R9944" s="123">
        <v>5</v>
      </c>
      <c r="S9944" s="146" t="s">
        <v>64644</v>
      </c>
      <c r="T9944" s="147" t="s">
        <v>7018</v>
      </c>
      <c r="U9944" s="148">
        <v>812</v>
      </c>
      <c r="V9944" s="148" t="s">
        <v>64645</v>
      </c>
      <c r="W9944" s="148"/>
      <c r="X9944" s="148">
        <v>2</v>
      </c>
      <c r="Y9944" s="146" t="s">
        <v>18025</v>
      </c>
      <c r="Z9944" s="146" t="s">
        <v>64646</v>
      </c>
      <c r="AA9944" s="146" t="s">
        <v>55234</v>
      </c>
      <c r="AB9944" s="146" t="s">
        <v>64647</v>
      </c>
    </row>
    <row r="9945" spans="1:60" s="48" customFormat="1" ht="15" customHeight="1" x14ac:dyDescent="0.25">
      <c r="A9945" s="36">
        <v>9944</v>
      </c>
      <c r="B9945" s="146" t="s">
        <v>64558</v>
      </c>
      <c r="C9945" s="146" t="s">
        <v>64559</v>
      </c>
      <c r="D9945" s="146" t="s">
        <v>40037</v>
      </c>
      <c r="E9945" s="155">
        <v>44300</v>
      </c>
      <c r="F9945" s="155">
        <v>44315</v>
      </c>
      <c r="G9945" s="146" t="s">
        <v>64560</v>
      </c>
      <c r="H9945" s="148">
        <v>108</v>
      </c>
      <c r="I9945" s="146" t="s">
        <v>64561</v>
      </c>
      <c r="J9945" s="148">
        <v>162</v>
      </c>
      <c r="K9945" s="148">
        <v>145</v>
      </c>
      <c r="L9945" s="146" t="s">
        <v>57</v>
      </c>
      <c r="M9945" s="146" t="s">
        <v>685</v>
      </c>
      <c r="N9945" s="147" t="s">
        <v>110</v>
      </c>
      <c r="O9945" s="146" t="s">
        <v>9</v>
      </c>
      <c r="P9945" s="148" t="s">
        <v>6602</v>
      </c>
      <c r="Q9945" s="87" t="s">
        <v>64562</v>
      </c>
      <c r="R9945" s="116"/>
      <c r="S9945" s="146" t="s">
        <v>113</v>
      </c>
      <c r="T9945" s="147" t="s">
        <v>206</v>
      </c>
      <c r="U9945" s="148">
        <v>308</v>
      </c>
      <c r="V9945" s="148" t="s">
        <v>64563</v>
      </c>
      <c r="W9945" s="148"/>
      <c r="X9945" s="148">
        <v>1</v>
      </c>
      <c r="Y9945" s="146" t="s">
        <v>12980</v>
      </c>
      <c r="Z9945" s="146" t="s">
        <v>190</v>
      </c>
      <c r="AA9945" s="146" t="s">
        <v>113</v>
      </c>
      <c r="AB9945" s="146" t="s">
        <v>200</v>
      </c>
    </row>
    <row r="9946" spans="1:60" s="48" customFormat="1" ht="15" customHeight="1" x14ac:dyDescent="0.2">
      <c r="A9946" s="36">
        <v>9945</v>
      </c>
      <c r="B9946" s="170" t="s">
        <v>64648</v>
      </c>
      <c r="C9946" s="170" t="s">
        <v>55756</v>
      </c>
      <c r="D9946" s="170" t="s">
        <v>64649</v>
      </c>
      <c r="E9946" s="171">
        <v>44300</v>
      </c>
      <c r="F9946" s="171">
        <v>44320</v>
      </c>
      <c r="G9946" s="170" t="s">
        <v>64650</v>
      </c>
      <c r="H9946" s="172">
        <v>108</v>
      </c>
      <c r="I9946" s="170" t="s">
        <v>64651</v>
      </c>
      <c r="J9946" s="172">
        <v>162</v>
      </c>
      <c r="K9946" s="172">
        <v>145</v>
      </c>
      <c r="L9946" s="170" t="s">
        <v>67</v>
      </c>
      <c r="M9946" s="170" t="s">
        <v>16448</v>
      </c>
      <c r="N9946" s="173" t="s">
        <v>110</v>
      </c>
      <c r="O9946" s="170" t="s">
        <v>10</v>
      </c>
      <c r="P9946" s="172" t="s">
        <v>6602</v>
      </c>
      <c r="Q9946" s="113" t="s">
        <v>64652</v>
      </c>
      <c r="R9946" s="174"/>
      <c r="S9946" s="170" t="s">
        <v>113</v>
      </c>
      <c r="T9946" s="173" t="s">
        <v>206</v>
      </c>
      <c r="U9946" s="172">
        <v>308</v>
      </c>
      <c r="V9946" s="172" t="s">
        <v>64653</v>
      </c>
      <c r="W9946" s="172"/>
      <c r="X9946" s="172">
        <v>1</v>
      </c>
      <c r="Y9946" s="170" t="s">
        <v>37364</v>
      </c>
      <c r="Z9946" s="170" t="s">
        <v>1236</v>
      </c>
      <c r="AA9946" s="170" t="s">
        <v>651</v>
      </c>
      <c r="AB9946" s="170" t="s">
        <v>40342</v>
      </c>
      <c r="AC9946" s="112"/>
      <c r="AD9946" s="112"/>
      <c r="AE9946" s="112"/>
      <c r="AF9946" s="112"/>
      <c r="AG9946" s="112"/>
      <c r="AH9946" s="112"/>
      <c r="AI9946" s="112"/>
      <c r="AJ9946" s="112"/>
      <c r="AK9946" s="112"/>
      <c r="AL9946" s="112"/>
      <c r="AM9946" s="112"/>
      <c r="AN9946" s="112"/>
      <c r="AO9946" s="112"/>
      <c r="AP9946" s="112"/>
      <c r="AQ9946" s="112"/>
      <c r="AR9946" s="112"/>
      <c r="AS9946" s="112"/>
      <c r="AT9946" s="112"/>
      <c r="AU9946" s="112"/>
      <c r="AV9946" s="112"/>
      <c r="AW9946" s="112"/>
      <c r="AX9946" s="112"/>
      <c r="AY9946" s="112"/>
      <c r="AZ9946" s="112"/>
      <c r="BA9946" s="112"/>
      <c r="BB9946" s="112"/>
      <c r="BC9946" s="112"/>
      <c r="BD9946" s="112"/>
      <c r="BE9946" s="112"/>
      <c r="BF9946" s="112"/>
      <c r="BG9946" s="112"/>
    </row>
    <row r="9947" spans="1:60" s="48" customFormat="1" ht="15" customHeight="1" x14ac:dyDescent="0.25">
      <c r="A9947" s="36">
        <v>9946</v>
      </c>
      <c r="B9947" s="146" t="s">
        <v>64564</v>
      </c>
      <c r="C9947" s="146" t="s">
        <v>59523</v>
      </c>
      <c r="D9947" s="146" t="s">
        <v>59524</v>
      </c>
      <c r="E9947" s="155">
        <v>44300</v>
      </c>
      <c r="F9947" s="155">
        <v>44307</v>
      </c>
      <c r="G9947" s="146" t="s">
        <v>64565</v>
      </c>
      <c r="H9947" s="148">
        <v>138</v>
      </c>
      <c r="I9947" s="146" t="s">
        <v>64566</v>
      </c>
      <c r="J9947" s="148">
        <v>207</v>
      </c>
      <c r="K9947" s="148">
        <v>180</v>
      </c>
      <c r="L9947" s="146" t="s">
        <v>74</v>
      </c>
      <c r="M9947" s="146" t="s">
        <v>33702</v>
      </c>
      <c r="N9947" s="147" t="s">
        <v>110</v>
      </c>
      <c r="O9947" s="146" t="s">
        <v>16</v>
      </c>
      <c r="P9947" s="148" t="s">
        <v>6602</v>
      </c>
      <c r="Q9947" s="87" t="s">
        <v>64567</v>
      </c>
      <c r="R9947" s="149"/>
      <c r="S9947" s="146" t="s">
        <v>113</v>
      </c>
      <c r="T9947" s="147" t="s">
        <v>206</v>
      </c>
      <c r="U9947" s="148">
        <v>432</v>
      </c>
      <c r="V9947" s="148" t="s">
        <v>64568</v>
      </c>
      <c r="W9947" s="148"/>
      <c r="X9947" s="148">
        <v>1</v>
      </c>
      <c r="Y9947" s="146" t="s">
        <v>9160</v>
      </c>
      <c r="Z9947" s="146" t="s">
        <v>46894</v>
      </c>
      <c r="AA9947" s="146" t="s">
        <v>26743</v>
      </c>
      <c r="AB9947" s="146" t="s">
        <v>10669</v>
      </c>
      <c r="BH9947" s="58"/>
    </row>
    <row r="9948" spans="1:60" s="48" customFormat="1" ht="15" customHeight="1" x14ac:dyDescent="0.2">
      <c r="A9948" s="36">
        <v>9947</v>
      </c>
      <c r="B9948" s="170" t="s">
        <v>64654</v>
      </c>
      <c r="C9948" s="170" t="s">
        <v>64655</v>
      </c>
      <c r="D9948" s="170" t="s">
        <v>45195</v>
      </c>
      <c r="E9948" s="171">
        <v>44302</v>
      </c>
      <c r="F9948" s="171">
        <v>44321</v>
      </c>
      <c r="G9948" s="170" t="s">
        <v>64656</v>
      </c>
      <c r="H9948" s="172">
        <v>118</v>
      </c>
      <c r="I9948" s="170" t="s">
        <v>64657</v>
      </c>
      <c r="J9948" s="172">
        <v>177</v>
      </c>
      <c r="K9948" s="172">
        <v>155</v>
      </c>
      <c r="L9948" s="170" t="s">
        <v>59</v>
      </c>
      <c r="M9948" s="170" t="s">
        <v>60060</v>
      </c>
      <c r="N9948" s="173" t="s">
        <v>51812</v>
      </c>
      <c r="O9948" s="170" t="s">
        <v>8</v>
      </c>
      <c r="P9948" s="172" t="s">
        <v>6602</v>
      </c>
      <c r="Q9948" s="113" t="s">
        <v>64658</v>
      </c>
      <c r="R9948" s="174"/>
      <c r="S9948" s="170" t="s">
        <v>113</v>
      </c>
      <c r="T9948" s="173" t="s">
        <v>206</v>
      </c>
      <c r="U9948" s="172">
        <v>316</v>
      </c>
      <c r="V9948" s="172" t="s">
        <v>64659</v>
      </c>
      <c r="W9948" s="172"/>
      <c r="X9948" s="172">
        <v>1</v>
      </c>
      <c r="Y9948" s="170" t="s">
        <v>5226</v>
      </c>
      <c r="Z9948" s="170" t="s">
        <v>10927</v>
      </c>
      <c r="AA9948" s="170" t="s">
        <v>835</v>
      </c>
      <c r="AB9948" s="170" t="s">
        <v>5227</v>
      </c>
      <c r="AC9948" s="112"/>
      <c r="AD9948" s="112"/>
      <c r="AE9948" s="112"/>
      <c r="AF9948" s="112"/>
      <c r="AG9948" s="112"/>
      <c r="AH9948" s="112"/>
      <c r="AI9948" s="112"/>
      <c r="AJ9948" s="112"/>
      <c r="AK9948" s="112"/>
      <c r="AL9948" s="112"/>
      <c r="AM9948" s="112"/>
      <c r="AN9948" s="112"/>
      <c r="AO9948" s="112"/>
      <c r="AP9948" s="112"/>
      <c r="AQ9948" s="112"/>
      <c r="AR9948" s="112"/>
      <c r="AS9948" s="112"/>
      <c r="AT9948" s="112"/>
      <c r="AU9948" s="112"/>
      <c r="AV9948" s="112"/>
      <c r="AW9948" s="112"/>
      <c r="AX9948" s="112"/>
      <c r="AY9948" s="112"/>
      <c r="AZ9948" s="112"/>
      <c r="BA9948" s="112"/>
      <c r="BB9948" s="112"/>
      <c r="BC9948" s="112"/>
      <c r="BD9948" s="112"/>
      <c r="BE9948" s="112"/>
      <c r="BF9948" s="112"/>
      <c r="BG9948" s="112"/>
      <c r="BH9948" s="58"/>
    </row>
    <row r="9949" spans="1:60" s="48" customFormat="1" ht="15" customHeight="1" x14ac:dyDescent="0.25">
      <c r="A9949" s="36">
        <v>9948</v>
      </c>
      <c r="B9949" s="146" t="s">
        <v>64569</v>
      </c>
      <c r="C9949" s="146" t="s">
        <v>56447</v>
      </c>
      <c r="D9949" s="146" t="s">
        <v>17100</v>
      </c>
      <c r="E9949" s="155">
        <v>44302</v>
      </c>
      <c r="F9949" s="155">
        <v>44307</v>
      </c>
      <c r="G9949" s="146" t="s">
        <v>64570</v>
      </c>
      <c r="H9949" s="148">
        <v>88</v>
      </c>
      <c r="I9949" s="146" t="s">
        <v>64571</v>
      </c>
      <c r="J9949" s="148">
        <v>132</v>
      </c>
      <c r="K9949" s="148">
        <v>115</v>
      </c>
      <c r="L9949" s="146" t="s">
        <v>57</v>
      </c>
      <c r="M9949" s="146" t="s">
        <v>1144</v>
      </c>
      <c r="N9949" s="147" t="s">
        <v>110</v>
      </c>
      <c r="O9949" s="146" t="s">
        <v>9</v>
      </c>
      <c r="P9949" s="148" t="s">
        <v>6602</v>
      </c>
      <c r="Q9949" s="87" t="s">
        <v>64572</v>
      </c>
      <c r="R9949" s="116"/>
      <c r="S9949" s="146" t="s">
        <v>113</v>
      </c>
      <c r="T9949" s="147" t="s">
        <v>5737</v>
      </c>
      <c r="U9949" s="148">
        <v>208</v>
      </c>
      <c r="V9949" s="148" t="s">
        <v>64573</v>
      </c>
      <c r="W9949" s="148"/>
      <c r="X9949" s="148">
        <v>1</v>
      </c>
      <c r="Y9949" s="146" t="s">
        <v>12053</v>
      </c>
      <c r="Z9949" s="146" t="s">
        <v>11666</v>
      </c>
      <c r="AA9949" s="146" t="s">
        <v>113</v>
      </c>
      <c r="AB9949" s="146" t="s">
        <v>34310</v>
      </c>
    </row>
    <row r="9950" spans="1:60" s="48" customFormat="1" ht="15" customHeight="1" x14ac:dyDescent="0.25">
      <c r="A9950" s="36">
        <v>9949</v>
      </c>
      <c r="B9950" s="146" t="s">
        <v>64574</v>
      </c>
      <c r="C9950" s="146" t="s">
        <v>64575</v>
      </c>
      <c r="D9950" s="146" t="s">
        <v>64576</v>
      </c>
      <c r="E9950" s="155">
        <v>44306</v>
      </c>
      <c r="F9950" s="155">
        <v>44305</v>
      </c>
      <c r="G9950" s="146" t="s">
        <v>64577</v>
      </c>
      <c r="H9950" s="148">
        <v>48</v>
      </c>
      <c r="I9950" s="146" t="s">
        <v>64578</v>
      </c>
      <c r="J9950" s="148">
        <v>72</v>
      </c>
      <c r="K9950" s="148">
        <v>65</v>
      </c>
      <c r="L9950" s="146" t="s">
        <v>57</v>
      </c>
      <c r="M9950" s="146" t="s">
        <v>3461</v>
      </c>
      <c r="N9950" s="147" t="s">
        <v>51812</v>
      </c>
      <c r="O9950" s="146" t="s">
        <v>9</v>
      </c>
      <c r="P9950" s="148" t="s">
        <v>6602</v>
      </c>
      <c r="Q9950" s="87" t="s">
        <v>64579</v>
      </c>
      <c r="R9950" s="149"/>
      <c r="S9950" s="146" t="s">
        <v>113</v>
      </c>
      <c r="T9950" s="147" t="s">
        <v>19341</v>
      </c>
      <c r="U9950" s="148">
        <v>156</v>
      </c>
      <c r="V9950" s="148" t="s">
        <v>64580</v>
      </c>
      <c r="W9950" s="148"/>
      <c r="X9950" s="148">
        <v>1</v>
      </c>
      <c r="Y9950" s="146" t="s">
        <v>440</v>
      </c>
      <c r="Z9950" s="146" t="s">
        <v>190</v>
      </c>
      <c r="AA9950" s="146" t="s">
        <v>651</v>
      </c>
      <c r="AB9950" s="146" t="s">
        <v>441</v>
      </c>
    </row>
    <row r="9951" spans="1:60" s="48" customFormat="1" ht="15" customHeight="1" x14ac:dyDescent="0.25">
      <c r="A9951" s="36">
        <v>9950</v>
      </c>
      <c r="B9951" s="146" t="s">
        <v>64581</v>
      </c>
      <c r="C9951" s="146" t="s">
        <v>53176</v>
      </c>
      <c r="D9951" s="146" t="s">
        <v>64582</v>
      </c>
      <c r="E9951" s="155">
        <v>44306</v>
      </c>
      <c r="F9951" s="155">
        <v>44316</v>
      </c>
      <c r="G9951" s="146" t="s">
        <v>64583</v>
      </c>
      <c r="H9951" s="148">
        <v>238</v>
      </c>
      <c r="I9951" s="146" t="s">
        <v>64584</v>
      </c>
      <c r="J9951" s="148">
        <v>357</v>
      </c>
      <c r="K9951" s="148">
        <v>315</v>
      </c>
      <c r="L9951" s="146" t="s">
        <v>57</v>
      </c>
      <c r="M9951" s="146" t="s">
        <v>940</v>
      </c>
      <c r="N9951" s="147" t="s">
        <v>110</v>
      </c>
      <c r="O9951" s="146" t="s">
        <v>9</v>
      </c>
      <c r="P9951" s="148" t="s">
        <v>6602</v>
      </c>
      <c r="Q9951" s="87" t="s">
        <v>64585</v>
      </c>
      <c r="R9951" s="116"/>
      <c r="S9951" s="146" t="s">
        <v>113</v>
      </c>
      <c r="T9951" s="147" t="s">
        <v>167</v>
      </c>
      <c r="U9951" s="148">
        <v>528</v>
      </c>
      <c r="V9951" s="148" t="s">
        <v>64586</v>
      </c>
      <c r="W9951" s="148"/>
      <c r="X9951" s="148">
        <v>1</v>
      </c>
      <c r="Y9951" s="146" t="s">
        <v>116</v>
      </c>
      <c r="Z9951" s="146" t="s">
        <v>189</v>
      </c>
      <c r="AA9951" s="146" t="s">
        <v>113</v>
      </c>
      <c r="AB9951" s="146" t="s">
        <v>118</v>
      </c>
      <c r="BH9951" s="58"/>
    </row>
    <row r="9952" spans="1:60" s="48" customFormat="1" ht="15" customHeight="1" x14ac:dyDescent="0.25">
      <c r="A9952" s="36">
        <v>9951</v>
      </c>
      <c r="B9952" s="146" t="s">
        <v>64587</v>
      </c>
      <c r="C9952" s="146" t="s">
        <v>64588</v>
      </c>
      <c r="D9952" s="146" t="s">
        <v>20844</v>
      </c>
      <c r="E9952" s="155">
        <v>44306</v>
      </c>
      <c r="F9952" s="155">
        <v>44316</v>
      </c>
      <c r="G9952" s="146" t="s">
        <v>64589</v>
      </c>
      <c r="H9952" s="148">
        <v>78</v>
      </c>
      <c r="I9952" s="146" t="s">
        <v>64590</v>
      </c>
      <c r="J9952" s="148">
        <v>117</v>
      </c>
      <c r="K9952" s="148">
        <v>105</v>
      </c>
      <c r="L9952" s="146" t="s">
        <v>57</v>
      </c>
      <c r="M9952" s="146" t="s">
        <v>1387</v>
      </c>
      <c r="N9952" s="147" t="s">
        <v>110</v>
      </c>
      <c r="O9952" s="146" t="s">
        <v>9</v>
      </c>
      <c r="P9952" s="148" t="s">
        <v>6602</v>
      </c>
      <c r="Q9952" s="87" t="s">
        <v>64591</v>
      </c>
      <c r="R9952" s="149"/>
      <c r="S9952" s="146" t="s">
        <v>113</v>
      </c>
      <c r="T9952" s="147" t="s">
        <v>1426</v>
      </c>
      <c r="U9952" s="148">
        <v>288</v>
      </c>
      <c r="V9952" s="148" t="s">
        <v>64592</v>
      </c>
      <c r="W9952" s="148"/>
      <c r="X9952" s="148">
        <v>1</v>
      </c>
      <c r="Y9952" s="146" t="s">
        <v>19536</v>
      </c>
      <c r="Z9952" s="146" t="s">
        <v>412</v>
      </c>
      <c r="AA9952" s="146" t="s">
        <v>116</v>
      </c>
      <c r="AB9952" s="146" t="s">
        <v>10758</v>
      </c>
      <c r="BH9952" s="58"/>
    </row>
    <row r="9953" spans="1:60" s="48" customFormat="1" ht="15" customHeight="1" x14ac:dyDescent="0.25">
      <c r="A9953" s="36">
        <v>9952</v>
      </c>
      <c r="B9953" s="146" t="s">
        <v>64593</v>
      </c>
      <c r="C9953" s="146" t="s">
        <v>64594</v>
      </c>
      <c r="D9953" s="146" t="s">
        <v>58483</v>
      </c>
      <c r="E9953" s="155">
        <v>44306</v>
      </c>
      <c r="F9953" s="155">
        <v>44315</v>
      </c>
      <c r="G9953" s="146" t="s">
        <v>64595</v>
      </c>
      <c r="H9953" s="148">
        <v>78</v>
      </c>
      <c r="I9953" s="146" t="s">
        <v>64596</v>
      </c>
      <c r="J9953" s="148">
        <v>0</v>
      </c>
      <c r="K9953" s="148">
        <v>0</v>
      </c>
      <c r="L9953" s="146" t="s">
        <v>64</v>
      </c>
      <c r="M9953" s="146" t="s">
        <v>21657</v>
      </c>
      <c r="N9953" s="147" t="s">
        <v>42681</v>
      </c>
      <c r="O9953" s="146" t="s">
        <v>14</v>
      </c>
      <c r="P9953" s="148" t="s">
        <v>6602</v>
      </c>
      <c r="Q9953" s="87" t="s">
        <v>64597</v>
      </c>
      <c r="R9953" s="116"/>
      <c r="S9953" s="146" t="s">
        <v>113</v>
      </c>
      <c r="T9953" s="147" t="s">
        <v>206</v>
      </c>
      <c r="U9953" s="148">
        <v>188</v>
      </c>
      <c r="V9953" s="148" t="s">
        <v>64598</v>
      </c>
      <c r="W9953" s="66" t="s">
        <v>37801</v>
      </c>
      <c r="X9953" s="148">
        <v>1</v>
      </c>
      <c r="Y9953" s="146" t="s">
        <v>19089</v>
      </c>
      <c r="Z9953" s="146" t="s">
        <v>15086</v>
      </c>
      <c r="AA9953" s="146" t="s">
        <v>62390</v>
      </c>
      <c r="AB9953" s="146" t="s">
        <v>18896</v>
      </c>
    </row>
    <row r="9954" spans="1:60" s="48" customFormat="1" ht="15" customHeight="1" x14ac:dyDescent="0.25">
      <c r="A9954" s="36">
        <v>9953</v>
      </c>
      <c r="B9954" s="146" t="s">
        <v>64599</v>
      </c>
      <c r="C9954" s="146" t="s">
        <v>64600</v>
      </c>
      <c r="D9954" s="146" t="s">
        <v>106</v>
      </c>
      <c r="E9954" s="155">
        <v>44307</v>
      </c>
      <c r="F9954" s="155">
        <v>44309</v>
      </c>
      <c r="G9954" s="146" t="s">
        <v>64601</v>
      </c>
      <c r="H9954" s="123">
        <v>88</v>
      </c>
      <c r="I9954" s="146" t="s">
        <v>64602</v>
      </c>
      <c r="J9954" s="148">
        <v>132</v>
      </c>
      <c r="K9954" s="148">
        <v>115</v>
      </c>
      <c r="L9954" s="146" t="s">
        <v>64</v>
      </c>
      <c r="M9954" s="146" t="s">
        <v>26170</v>
      </c>
      <c r="N9954" s="147" t="s">
        <v>110</v>
      </c>
      <c r="O9954" s="146" t="s">
        <v>14</v>
      </c>
      <c r="P9954" s="148" t="s">
        <v>6602</v>
      </c>
      <c r="Q9954" s="87" t="s">
        <v>64603</v>
      </c>
      <c r="R9954" s="149"/>
      <c r="S9954" s="146" t="s">
        <v>113</v>
      </c>
      <c r="T9954" s="147" t="s">
        <v>30086</v>
      </c>
      <c r="U9954" s="148">
        <v>264</v>
      </c>
      <c r="V9954" s="148" t="s">
        <v>64604</v>
      </c>
      <c r="W9954" s="148"/>
      <c r="X9954" s="148">
        <v>1</v>
      </c>
      <c r="Y9954" s="146" t="s">
        <v>6424</v>
      </c>
      <c r="Z9954" s="146" t="s">
        <v>113</v>
      </c>
      <c r="AA9954" s="146" t="s">
        <v>113</v>
      </c>
      <c r="AB9954" s="146" t="s">
        <v>64605</v>
      </c>
      <c r="BH9954" s="58"/>
    </row>
    <row r="9955" spans="1:60" s="48" customFormat="1" ht="15" customHeight="1" x14ac:dyDescent="0.25">
      <c r="A9955" s="36">
        <v>9954</v>
      </c>
      <c r="B9955" s="146" t="s">
        <v>64606</v>
      </c>
      <c r="C9955" s="146" t="s">
        <v>51472</v>
      </c>
      <c r="D9955" s="146" t="s">
        <v>44633</v>
      </c>
      <c r="E9955" s="155">
        <v>44308</v>
      </c>
      <c r="F9955" s="155">
        <v>44313</v>
      </c>
      <c r="G9955" s="146" t="s">
        <v>64607</v>
      </c>
      <c r="H9955" s="148">
        <v>98</v>
      </c>
      <c r="I9955" s="146" t="s">
        <v>64608</v>
      </c>
      <c r="J9955" s="148">
        <v>147</v>
      </c>
      <c r="K9955" s="148">
        <v>130</v>
      </c>
      <c r="L9955" s="146" t="s">
        <v>66</v>
      </c>
      <c r="M9955" s="146" t="s">
        <v>960</v>
      </c>
      <c r="N9955" s="147" t="s">
        <v>110</v>
      </c>
      <c r="O9955" s="146" t="s">
        <v>16</v>
      </c>
      <c r="P9955" s="148" t="s">
        <v>6602</v>
      </c>
      <c r="Q9955" s="87" t="s">
        <v>64609</v>
      </c>
      <c r="R9955" s="123">
        <v>6</v>
      </c>
      <c r="S9955" s="146" t="s">
        <v>51477</v>
      </c>
      <c r="T9955" s="147" t="s">
        <v>278</v>
      </c>
      <c r="U9955" s="148">
        <v>252</v>
      </c>
      <c r="V9955" s="148" t="s">
        <v>64610</v>
      </c>
      <c r="W9955" s="148"/>
      <c r="X9955" s="148">
        <v>1</v>
      </c>
      <c r="Y9955" s="146" t="s">
        <v>5964</v>
      </c>
      <c r="Z9955" s="146" t="s">
        <v>17293</v>
      </c>
      <c r="AA9955" s="146" t="s">
        <v>19350</v>
      </c>
      <c r="AB9955" s="146" t="s">
        <v>24056</v>
      </c>
    </row>
    <row r="9956" spans="1:60" s="48" customFormat="1" ht="15" customHeight="1" x14ac:dyDescent="0.25">
      <c r="A9956" s="36">
        <v>9955</v>
      </c>
      <c r="B9956" s="146" t="s">
        <v>64611</v>
      </c>
      <c r="C9956" s="146" t="s">
        <v>64612</v>
      </c>
      <c r="D9956" s="146" t="s">
        <v>32830</v>
      </c>
      <c r="E9956" s="155">
        <v>44309</v>
      </c>
      <c r="F9956" s="155">
        <v>44316</v>
      </c>
      <c r="G9956" s="146" t="s">
        <v>64613</v>
      </c>
      <c r="H9956" s="148">
        <v>118</v>
      </c>
      <c r="I9956" s="146" t="s">
        <v>64614</v>
      </c>
      <c r="J9956" s="148">
        <v>177</v>
      </c>
      <c r="K9956" s="148">
        <v>155</v>
      </c>
      <c r="L9956" s="146" t="s">
        <v>72</v>
      </c>
      <c r="M9956" s="146" t="s">
        <v>50430</v>
      </c>
      <c r="N9956" s="147" t="s">
        <v>110</v>
      </c>
      <c r="O9956" s="146" t="s">
        <v>18</v>
      </c>
      <c r="P9956" s="148" t="s">
        <v>6602</v>
      </c>
      <c r="Q9956" s="87" t="s">
        <v>64615</v>
      </c>
      <c r="R9956" s="116"/>
      <c r="S9956" s="146" t="s">
        <v>113</v>
      </c>
      <c r="T9956" s="147" t="s">
        <v>206</v>
      </c>
      <c r="U9956" s="148">
        <v>256</v>
      </c>
      <c r="V9956" s="148" t="s">
        <v>64616</v>
      </c>
      <c r="W9956" s="148"/>
      <c r="X9956" s="148">
        <v>1</v>
      </c>
      <c r="Y9956" s="146" t="s">
        <v>55448</v>
      </c>
      <c r="Z9956" s="146" t="s">
        <v>113</v>
      </c>
      <c r="AA9956" s="146" t="s">
        <v>113</v>
      </c>
      <c r="AB9956" s="146" t="s">
        <v>11477</v>
      </c>
    </row>
    <row r="9957" spans="1:60" s="48" customFormat="1" ht="15" customHeight="1" x14ac:dyDescent="0.25">
      <c r="A9957" s="36">
        <v>9956</v>
      </c>
      <c r="B9957" s="146" t="s">
        <v>64617</v>
      </c>
      <c r="C9957" s="146" t="s">
        <v>50237</v>
      </c>
      <c r="D9957" s="146" t="s">
        <v>64618</v>
      </c>
      <c r="E9957" s="155">
        <v>44309</v>
      </c>
      <c r="F9957" s="155">
        <v>44315</v>
      </c>
      <c r="G9957" s="146" t="s">
        <v>64619</v>
      </c>
      <c r="H9957" s="148">
        <v>88</v>
      </c>
      <c r="I9957" s="146" t="s">
        <v>64620</v>
      </c>
      <c r="J9957" s="148">
        <v>132</v>
      </c>
      <c r="K9957" s="148">
        <v>115</v>
      </c>
      <c r="L9957" s="146" t="s">
        <v>59</v>
      </c>
      <c r="M9957" s="146" t="s">
        <v>64621</v>
      </c>
      <c r="N9957" s="147" t="s">
        <v>110</v>
      </c>
      <c r="O9957" s="146" t="s">
        <v>8</v>
      </c>
      <c r="P9957" s="148" t="s">
        <v>6602</v>
      </c>
      <c r="Q9957" s="87" t="s">
        <v>64622</v>
      </c>
      <c r="R9957" s="149"/>
      <c r="S9957" s="146" t="s">
        <v>113</v>
      </c>
      <c r="T9957" s="147" t="s">
        <v>206</v>
      </c>
      <c r="U9957" s="148">
        <v>228</v>
      </c>
      <c r="V9957" s="148" t="s">
        <v>64623</v>
      </c>
      <c r="W9957" s="148"/>
      <c r="X9957" s="148">
        <v>1</v>
      </c>
      <c r="Y9957" s="146" t="s">
        <v>178</v>
      </c>
      <c r="Z9957" s="146" t="s">
        <v>3484</v>
      </c>
      <c r="AA9957" s="146" t="s">
        <v>1600</v>
      </c>
      <c r="AB9957" s="146" t="s">
        <v>64624</v>
      </c>
      <c r="BH9957" s="58"/>
    </row>
    <row r="9958" spans="1:60" s="48" customFormat="1" ht="15" customHeight="1" x14ac:dyDescent="0.25">
      <c r="A9958" s="36">
        <v>9957</v>
      </c>
      <c r="B9958" s="146" t="s">
        <v>64625</v>
      </c>
      <c r="C9958" s="146" t="s">
        <v>64626</v>
      </c>
      <c r="D9958" s="146" t="s">
        <v>3865</v>
      </c>
      <c r="E9958" s="155">
        <v>44312</v>
      </c>
      <c r="F9958" s="155">
        <v>44315</v>
      </c>
      <c r="G9958" s="146" t="s">
        <v>64627</v>
      </c>
      <c r="H9958" s="148">
        <v>98</v>
      </c>
      <c r="I9958" s="146" t="s">
        <v>64628</v>
      </c>
      <c r="J9958" s="148">
        <v>147</v>
      </c>
      <c r="K9958" s="148">
        <v>130</v>
      </c>
      <c r="L9958" s="146" t="s">
        <v>59</v>
      </c>
      <c r="M9958" s="146" t="s">
        <v>50438</v>
      </c>
      <c r="N9958" s="147" t="s">
        <v>110</v>
      </c>
      <c r="O9958" s="146" t="s">
        <v>8</v>
      </c>
      <c r="P9958" s="148" t="s">
        <v>6602</v>
      </c>
      <c r="Q9958" s="87" t="s">
        <v>64629</v>
      </c>
      <c r="R9958" s="116"/>
      <c r="S9958" s="146" t="s">
        <v>113</v>
      </c>
      <c r="T9958" s="147" t="s">
        <v>278</v>
      </c>
      <c r="U9958" s="148">
        <v>248</v>
      </c>
      <c r="V9958" s="148" t="s">
        <v>64630</v>
      </c>
      <c r="W9958" s="148"/>
      <c r="X9958" s="148">
        <v>1</v>
      </c>
      <c r="Y9958" s="146" t="s">
        <v>22670</v>
      </c>
      <c r="Z9958" s="146" t="s">
        <v>135</v>
      </c>
      <c r="AA9958" s="146" t="s">
        <v>45776</v>
      </c>
      <c r="AB9958" s="146" t="s">
        <v>64631</v>
      </c>
    </row>
    <row r="9959" spans="1:60" s="48" customFormat="1" ht="15" customHeight="1" x14ac:dyDescent="0.25">
      <c r="A9959" s="36">
        <v>9958</v>
      </c>
      <c r="B9959" s="146" t="s">
        <v>64660</v>
      </c>
      <c r="C9959" s="146" t="s">
        <v>64661</v>
      </c>
      <c r="D9959" s="146" t="s">
        <v>5916</v>
      </c>
      <c r="E9959" s="155">
        <v>44315</v>
      </c>
      <c r="F9959" s="155">
        <v>44335</v>
      </c>
      <c r="G9959" s="146" t="s">
        <v>64662</v>
      </c>
      <c r="H9959" s="148">
        <v>148</v>
      </c>
      <c r="I9959" s="146" t="s">
        <v>64663</v>
      </c>
      <c r="J9959" s="148">
        <v>222</v>
      </c>
      <c r="K9959" s="148">
        <v>195</v>
      </c>
      <c r="L9959" s="146" t="s">
        <v>57</v>
      </c>
      <c r="M9959" s="146" t="s">
        <v>685</v>
      </c>
      <c r="N9959" s="147" t="s">
        <v>110</v>
      </c>
      <c r="O9959" s="146" t="s">
        <v>9</v>
      </c>
      <c r="P9959" s="148" t="s">
        <v>6602</v>
      </c>
      <c r="Q9959" s="87" t="s">
        <v>64664</v>
      </c>
      <c r="R9959" s="116"/>
      <c r="S9959" s="146" t="s">
        <v>113</v>
      </c>
      <c r="T9959" s="147" t="s">
        <v>206</v>
      </c>
      <c r="U9959" s="148">
        <v>420</v>
      </c>
      <c r="V9959" s="148" t="s">
        <v>64665</v>
      </c>
      <c r="W9959" s="148"/>
      <c r="X9959" s="148">
        <v>1</v>
      </c>
      <c r="Y9959" s="146" t="s">
        <v>190</v>
      </c>
      <c r="Z9959" s="146" t="s">
        <v>651</v>
      </c>
      <c r="AA9959" s="146" t="s">
        <v>651</v>
      </c>
      <c r="AB9959" s="146" t="s">
        <v>200</v>
      </c>
    </row>
    <row r="9960" spans="1:60" s="48" customFormat="1" ht="15" customHeight="1" x14ac:dyDescent="0.25">
      <c r="A9960" s="36">
        <v>9959</v>
      </c>
      <c r="B9960" s="146" t="s">
        <v>64666</v>
      </c>
      <c r="C9960" s="146" t="s">
        <v>64667</v>
      </c>
      <c r="D9960" s="146" t="s">
        <v>27305</v>
      </c>
      <c r="E9960" s="155">
        <v>44321</v>
      </c>
      <c r="F9960" s="155">
        <v>44326</v>
      </c>
      <c r="G9960" s="146" t="s">
        <v>64668</v>
      </c>
      <c r="H9960" s="148">
        <v>48</v>
      </c>
      <c r="I9960" s="146" t="s">
        <v>64669</v>
      </c>
      <c r="J9960" s="148">
        <v>72</v>
      </c>
      <c r="K9960" s="148">
        <v>62</v>
      </c>
      <c r="L9960" s="146" t="s">
        <v>64</v>
      </c>
      <c r="M9960" s="146" t="s">
        <v>26170</v>
      </c>
      <c r="N9960" s="147" t="s">
        <v>110</v>
      </c>
      <c r="O9960" s="146" t="s">
        <v>14</v>
      </c>
      <c r="P9960" s="148" t="s">
        <v>6602</v>
      </c>
      <c r="Q9960" s="87" t="s">
        <v>64670</v>
      </c>
      <c r="R9960" s="116"/>
      <c r="S9960" s="146" t="s">
        <v>113</v>
      </c>
      <c r="T9960" s="147" t="s">
        <v>30086</v>
      </c>
      <c r="U9960" s="148">
        <v>132</v>
      </c>
      <c r="V9960" s="148" t="s">
        <v>64671</v>
      </c>
      <c r="W9960" s="148"/>
      <c r="X9960" s="148">
        <v>1</v>
      </c>
      <c r="Y9960" s="146" t="s">
        <v>2141</v>
      </c>
      <c r="Z9960" s="146" t="s">
        <v>6424</v>
      </c>
      <c r="AA9960" s="146" t="s">
        <v>64672</v>
      </c>
      <c r="AB9960" s="146" t="s">
        <v>64605</v>
      </c>
    </row>
    <row r="9961" spans="1:60" s="48" customFormat="1" ht="15" customHeight="1" x14ac:dyDescent="0.2">
      <c r="A9961" s="36">
        <v>9960</v>
      </c>
      <c r="B9961" s="170" t="s">
        <v>64673</v>
      </c>
      <c r="C9961" s="170" t="s">
        <v>62278</v>
      </c>
      <c r="D9961" s="170" t="s">
        <v>64674</v>
      </c>
      <c r="E9961" s="171">
        <v>44321</v>
      </c>
      <c r="F9961" s="171">
        <v>44322</v>
      </c>
      <c r="G9961" s="170" t="s">
        <v>64675</v>
      </c>
      <c r="H9961" s="174">
        <v>78</v>
      </c>
      <c r="I9961" s="170" t="s">
        <v>64676</v>
      </c>
      <c r="J9961" s="174">
        <v>117</v>
      </c>
      <c r="K9961" s="174">
        <v>105</v>
      </c>
      <c r="L9961" s="170" t="s">
        <v>72</v>
      </c>
      <c r="M9961" s="170" t="s">
        <v>50810</v>
      </c>
      <c r="N9961" s="173" t="s">
        <v>110</v>
      </c>
      <c r="O9961" s="170" t="s">
        <v>18</v>
      </c>
      <c r="P9961" s="172" t="s">
        <v>6602</v>
      </c>
      <c r="Q9961" s="113" t="s">
        <v>64677</v>
      </c>
      <c r="R9961" s="174">
        <v>5</v>
      </c>
      <c r="S9961" s="170" t="s">
        <v>59823</v>
      </c>
      <c r="T9961" s="173" t="s">
        <v>1426</v>
      </c>
      <c r="U9961" s="172">
        <v>304</v>
      </c>
      <c r="V9961" s="172" t="s">
        <v>64678</v>
      </c>
      <c r="W9961" s="172"/>
      <c r="X9961" s="172">
        <v>1</v>
      </c>
      <c r="Y9961" s="170" t="s">
        <v>9160</v>
      </c>
      <c r="Z9961" s="170" t="s">
        <v>24707</v>
      </c>
      <c r="AA9961" s="170" t="s">
        <v>19205</v>
      </c>
      <c r="AB9961" s="170" t="s">
        <v>10669</v>
      </c>
      <c r="AC9961" s="112"/>
      <c r="AD9961" s="112"/>
      <c r="AE9961" s="112"/>
      <c r="AF9961" s="112"/>
      <c r="AG9961" s="112"/>
      <c r="AH9961" s="112"/>
      <c r="AI9961" s="112"/>
      <c r="AJ9961" s="112"/>
      <c r="AK9961" s="112"/>
      <c r="AL9961" s="112"/>
      <c r="AM9961" s="112"/>
      <c r="AN9961" s="112"/>
      <c r="AO9961" s="112"/>
      <c r="AP9961" s="112"/>
      <c r="AQ9961" s="112"/>
      <c r="AR9961" s="112"/>
      <c r="AS9961" s="112"/>
      <c r="AT9961" s="112"/>
      <c r="AU9961" s="112"/>
      <c r="AV9961" s="112"/>
      <c r="AW9961" s="112"/>
      <c r="AX9961" s="112"/>
      <c r="AY9961" s="112"/>
      <c r="AZ9961" s="112"/>
      <c r="BA9961" s="112"/>
      <c r="BB9961" s="112"/>
      <c r="BC9961" s="112"/>
      <c r="BD9961" s="112"/>
      <c r="BE9961" s="112"/>
      <c r="BF9961" s="112"/>
      <c r="BG9961" s="112"/>
      <c r="BH9961" s="58"/>
    </row>
    <row r="9962" spans="1:60" s="48" customFormat="1" ht="15" customHeight="1" x14ac:dyDescent="0.25">
      <c r="A9962" s="36">
        <v>9961</v>
      </c>
      <c r="B9962" s="146" t="s">
        <v>64679</v>
      </c>
      <c r="C9962" s="146" t="s">
        <v>64680</v>
      </c>
      <c r="D9962" s="146" t="s">
        <v>64681</v>
      </c>
      <c r="E9962" s="155">
        <v>44321</v>
      </c>
      <c r="F9962" s="155">
        <v>44327</v>
      </c>
      <c r="G9962" s="146" t="s">
        <v>64682</v>
      </c>
      <c r="H9962" s="148">
        <v>128</v>
      </c>
      <c r="I9962" s="146" t="s">
        <v>64683</v>
      </c>
      <c r="J9962" s="148">
        <v>192</v>
      </c>
      <c r="K9962" s="148">
        <v>170</v>
      </c>
      <c r="L9962" s="146" t="s">
        <v>74</v>
      </c>
      <c r="M9962" s="146" t="s">
        <v>27576</v>
      </c>
      <c r="N9962" s="147" t="s">
        <v>110</v>
      </c>
      <c r="O9962" s="146" t="s">
        <v>16</v>
      </c>
      <c r="P9962" s="148" t="s">
        <v>6602</v>
      </c>
      <c r="Q9962" s="87" t="s">
        <v>64684</v>
      </c>
      <c r="R9962" s="123">
        <v>79</v>
      </c>
      <c r="S9962" s="146" t="s">
        <v>31342</v>
      </c>
      <c r="T9962" s="147" t="s">
        <v>1907</v>
      </c>
      <c r="U9962" s="148">
        <v>344</v>
      </c>
      <c r="V9962" s="148" t="s">
        <v>64685</v>
      </c>
      <c r="W9962" s="148"/>
      <c r="X9962" s="148">
        <v>1</v>
      </c>
      <c r="Y9962" s="146" t="s">
        <v>56120</v>
      </c>
      <c r="Z9962" s="146" t="s">
        <v>10668</v>
      </c>
      <c r="AA9962" s="146" t="s">
        <v>16809</v>
      </c>
      <c r="AB9962" s="146" t="s">
        <v>14232</v>
      </c>
    </row>
    <row r="9963" spans="1:60" s="48" customFormat="1" ht="15" customHeight="1" x14ac:dyDescent="0.25">
      <c r="A9963" s="36">
        <v>9962</v>
      </c>
      <c r="B9963" s="146" t="s">
        <v>64686</v>
      </c>
      <c r="C9963" s="146" t="s">
        <v>19344</v>
      </c>
      <c r="D9963" s="146" t="s">
        <v>12063</v>
      </c>
      <c r="E9963" s="155">
        <v>44321</v>
      </c>
      <c r="F9963" s="155">
        <v>44327</v>
      </c>
      <c r="G9963" s="146" t="s">
        <v>64687</v>
      </c>
      <c r="H9963" s="148">
        <v>148</v>
      </c>
      <c r="I9963" s="146" t="s">
        <v>64688</v>
      </c>
      <c r="J9963" s="148">
        <v>222</v>
      </c>
      <c r="K9963" s="148">
        <v>195</v>
      </c>
      <c r="L9963" s="146" t="s">
        <v>66</v>
      </c>
      <c r="M9963" s="146" t="s">
        <v>960</v>
      </c>
      <c r="N9963" s="147" t="s">
        <v>51812</v>
      </c>
      <c r="O9963" s="146" t="s">
        <v>16</v>
      </c>
      <c r="P9963" s="148" t="s">
        <v>6602</v>
      </c>
      <c r="Q9963" s="87" t="s">
        <v>64689</v>
      </c>
      <c r="R9963" s="148">
        <v>37</v>
      </c>
      <c r="S9963" s="146" t="s">
        <v>16712</v>
      </c>
      <c r="T9963" s="147" t="s">
        <v>278</v>
      </c>
      <c r="U9963" s="148">
        <v>552</v>
      </c>
      <c r="V9963" s="148" t="s">
        <v>64690</v>
      </c>
      <c r="W9963" s="148"/>
      <c r="X9963" s="148">
        <v>1</v>
      </c>
      <c r="Y9963" s="146" t="s">
        <v>21854</v>
      </c>
      <c r="Z9963" s="146" t="s">
        <v>19350</v>
      </c>
      <c r="AA9963" s="146" t="s">
        <v>22056</v>
      </c>
      <c r="AB9963" s="146" t="s">
        <v>16715</v>
      </c>
    </row>
    <row r="9964" spans="1:60" s="48" customFormat="1" ht="15" customHeight="1" x14ac:dyDescent="0.25">
      <c r="A9964" s="36">
        <v>9963</v>
      </c>
      <c r="B9964" s="146" t="s">
        <v>64691</v>
      </c>
      <c r="C9964" s="146" t="s">
        <v>59523</v>
      </c>
      <c r="D9964" s="146" t="s">
        <v>59524</v>
      </c>
      <c r="E9964" s="155">
        <v>44321</v>
      </c>
      <c r="F9964" s="155">
        <v>44327</v>
      </c>
      <c r="G9964" s="146" t="s">
        <v>64692</v>
      </c>
      <c r="H9964" s="148">
        <v>148</v>
      </c>
      <c r="I9964" s="146" t="s">
        <v>64693</v>
      </c>
      <c r="J9964" s="148">
        <v>222</v>
      </c>
      <c r="K9964" s="148">
        <v>195</v>
      </c>
      <c r="L9964" s="146" t="s">
        <v>74</v>
      </c>
      <c r="M9964" s="146" t="s">
        <v>33702</v>
      </c>
      <c r="N9964" s="147" t="s">
        <v>110</v>
      </c>
      <c r="O9964" s="146" t="s">
        <v>16</v>
      </c>
      <c r="P9964" s="148" t="s">
        <v>6602</v>
      </c>
      <c r="Q9964" s="87" t="s">
        <v>64694</v>
      </c>
      <c r="R9964" s="116"/>
      <c r="S9964" s="146" t="s">
        <v>113</v>
      </c>
      <c r="T9964" s="147" t="s">
        <v>206</v>
      </c>
      <c r="U9964" s="148">
        <v>488</v>
      </c>
      <c r="V9964" s="148" t="s">
        <v>64695</v>
      </c>
      <c r="W9964" s="148"/>
      <c r="X9964" s="148">
        <v>1</v>
      </c>
      <c r="Y9964" s="146" t="s">
        <v>9160</v>
      </c>
      <c r="Z9964" s="146" t="s">
        <v>46894</v>
      </c>
      <c r="AA9964" s="146" t="s">
        <v>26743</v>
      </c>
      <c r="AB9964" s="146" t="s">
        <v>10669</v>
      </c>
      <c r="BH9964" s="58"/>
    </row>
    <row r="9965" spans="1:60" s="48" customFormat="1" ht="15" customHeight="1" x14ac:dyDescent="0.25">
      <c r="A9965" s="36">
        <v>9964</v>
      </c>
      <c r="B9965" s="146" t="s">
        <v>64696</v>
      </c>
      <c r="C9965" s="146" t="s">
        <v>64697</v>
      </c>
      <c r="D9965" s="146" t="s">
        <v>2454</v>
      </c>
      <c r="E9965" s="155">
        <v>44321</v>
      </c>
      <c r="F9965" s="155">
        <v>44334</v>
      </c>
      <c r="G9965" s="146" t="s">
        <v>64698</v>
      </c>
      <c r="H9965" s="148">
        <v>158</v>
      </c>
      <c r="I9965" s="146" t="s">
        <v>64699</v>
      </c>
      <c r="J9965" s="148">
        <v>237</v>
      </c>
      <c r="K9965" s="148">
        <v>210</v>
      </c>
      <c r="L9965" s="146" t="s">
        <v>60</v>
      </c>
      <c r="M9965" s="146" t="s">
        <v>2284</v>
      </c>
      <c r="N9965" s="147" t="s">
        <v>110</v>
      </c>
      <c r="O9965" s="146" t="s">
        <v>12</v>
      </c>
      <c r="P9965" s="148" t="s">
        <v>6602</v>
      </c>
      <c r="Q9965" s="87" t="s">
        <v>64700</v>
      </c>
      <c r="R9965" s="116"/>
      <c r="S9965" s="146" t="s">
        <v>113</v>
      </c>
      <c r="T9965" s="147" t="s">
        <v>206</v>
      </c>
      <c r="U9965" s="148">
        <v>420</v>
      </c>
      <c r="V9965" s="148" t="s">
        <v>64701</v>
      </c>
      <c r="W9965" s="148"/>
      <c r="X9965" s="148">
        <v>1</v>
      </c>
      <c r="Y9965" s="146" t="s">
        <v>4023</v>
      </c>
      <c r="Z9965" s="146" t="s">
        <v>35571</v>
      </c>
      <c r="AA9965" s="146" t="s">
        <v>113</v>
      </c>
      <c r="AB9965" s="146" t="s">
        <v>5965</v>
      </c>
    </row>
    <row r="9966" spans="1:60" s="48" customFormat="1" ht="15" customHeight="1" x14ac:dyDescent="0.2">
      <c r="A9966" s="36">
        <v>9965</v>
      </c>
      <c r="B9966" s="170" t="s">
        <v>64702</v>
      </c>
      <c r="C9966" s="170" t="s">
        <v>64703</v>
      </c>
      <c r="D9966" s="170" t="s">
        <v>29260</v>
      </c>
      <c r="E9966" s="171">
        <v>44321</v>
      </c>
      <c r="F9966" s="171">
        <v>44320</v>
      </c>
      <c r="G9966" s="170" t="s">
        <v>64704</v>
      </c>
      <c r="H9966" s="172">
        <v>78</v>
      </c>
      <c r="I9966" s="170" t="s">
        <v>64705</v>
      </c>
      <c r="J9966" s="172">
        <v>117</v>
      </c>
      <c r="K9966" s="172">
        <v>105</v>
      </c>
      <c r="L9966" s="170" t="s">
        <v>61</v>
      </c>
      <c r="M9966" s="170" t="s">
        <v>6884</v>
      </c>
      <c r="N9966" s="173" t="s">
        <v>110</v>
      </c>
      <c r="O9966" s="170" t="s">
        <v>18</v>
      </c>
      <c r="P9966" s="172" t="s">
        <v>6602</v>
      </c>
      <c r="Q9966" s="113" t="s">
        <v>64706</v>
      </c>
      <c r="R9966" s="174"/>
      <c r="S9966" s="170" t="s">
        <v>32350</v>
      </c>
      <c r="T9966" s="173" t="s">
        <v>278</v>
      </c>
      <c r="U9966" s="172">
        <v>136</v>
      </c>
      <c r="V9966" s="172" t="s">
        <v>64707</v>
      </c>
      <c r="W9966" s="172"/>
      <c r="X9966" s="172">
        <v>1</v>
      </c>
      <c r="Y9966" s="170" t="s">
        <v>40945</v>
      </c>
      <c r="Z9966" s="170" t="s">
        <v>64708</v>
      </c>
      <c r="AA9966" s="170" t="s">
        <v>17261</v>
      </c>
      <c r="AB9966" s="170" t="s">
        <v>32268</v>
      </c>
      <c r="AC9966" s="112"/>
      <c r="AD9966" s="112"/>
      <c r="AE9966" s="112"/>
      <c r="AF9966" s="112"/>
      <c r="AG9966" s="112"/>
      <c r="AH9966" s="112"/>
      <c r="AI9966" s="112"/>
      <c r="AJ9966" s="112"/>
      <c r="AK9966" s="112"/>
      <c r="AL9966" s="112"/>
      <c r="AM9966" s="112"/>
      <c r="AN9966" s="112"/>
      <c r="AO9966" s="112"/>
      <c r="AP9966" s="112"/>
      <c r="AQ9966" s="112"/>
      <c r="AR9966" s="112"/>
      <c r="AS9966" s="112"/>
      <c r="AT9966" s="112"/>
      <c r="AU9966" s="112"/>
      <c r="AV9966" s="112"/>
      <c r="AW9966" s="112"/>
      <c r="AX9966" s="112"/>
      <c r="AY9966" s="112"/>
      <c r="AZ9966" s="112"/>
      <c r="BA9966" s="112"/>
      <c r="BB9966" s="112"/>
      <c r="BC9966" s="112"/>
      <c r="BD9966" s="112"/>
      <c r="BE9966" s="112"/>
      <c r="BF9966" s="112"/>
      <c r="BG9966" s="112"/>
    </row>
    <row r="9967" spans="1:60" s="48" customFormat="1" ht="15" customHeight="1" x14ac:dyDescent="0.25">
      <c r="A9967" s="36">
        <v>9966</v>
      </c>
      <c r="B9967" s="146" t="s">
        <v>64709</v>
      </c>
      <c r="C9967" s="146" t="s">
        <v>64710</v>
      </c>
      <c r="D9967" s="146" t="s">
        <v>64711</v>
      </c>
      <c r="E9967" s="155">
        <v>44321</v>
      </c>
      <c r="F9967" s="155">
        <v>44327</v>
      </c>
      <c r="G9967" s="146" t="s">
        <v>64712</v>
      </c>
      <c r="H9967" s="148">
        <v>68</v>
      </c>
      <c r="I9967" s="146" t="s">
        <v>64713</v>
      </c>
      <c r="J9967" s="148">
        <v>102</v>
      </c>
      <c r="K9967" s="148">
        <v>90</v>
      </c>
      <c r="L9967" s="146" t="s">
        <v>69</v>
      </c>
      <c r="M9967" s="146" t="s">
        <v>9609</v>
      </c>
      <c r="N9967" s="147" t="s">
        <v>110</v>
      </c>
      <c r="O9967" s="146" t="s">
        <v>9</v>
      </c>
      <c r="P9967" s="148" t="s">
        <v>6602</v>
      </c>
      <c r="Q9967" s="87" t="s">
        <v>64714</v>
      </c>
      <c r="R9967" s="116"/>
      <c r="S9967" s="146" t="s">
        <v>113</v>
      </c>
      <c r="T9967" s="147" t="s">
        <v>1426</v>
      </c>
      <c r="U9967" s="148">
        <v>172</v>
      </c>
      <c r="V9967" s="148" t="s">
        <v>64715</v>
      </c>
      <c r="W9967" s="148"/>
      <c r="X9967" s="148">
        <v>1</v>
      </c>
      <c r="Y9967" s="146" t="s">
        <v>2140</v>
      </c>
      <c r="Z9967" s="146" t="s">
        <v>189</v>
      </c>
      <c r="AA9967" s="146" t="s">
        <v>125</v>
      </c>
      <c r="AB9967" s="146" t="s">
        <v>342</v>
      </c>
      <c r="BH9967" s="58"/>
    </row>
    <row r="9968" spans="1:60" s="48" customFormat="1" ht="15" customHeight="1" x14ac:dyDescent="0.2">
      <c r="A9968" s="36">
        <v>9967</v>
      </c>
      <c r="B9968" s="170" t="s">
        <v>64716</v>
      </c>
      <c r="C9968" s="170" t="s">
        <v>64717</v>
      </c>
      <c r="D9968" s="170" t="s">
        <v>64718</v>
      </c>
      <c r="E9968" s="171">
        <v>44321</v>
      </c>
      <c r="F9968" s="171">
        <v>44323</v>
      </c>
      <c r="G9968" s="170" t="s">
        <v>64719</v>
      </c>
      <c r="H9968" s="172">
        <v>188</v>
      </c>
      <c r="I9968" s="170" t="s">
        <v>64720</v>
      </c>
      <c r="J9968" s="172">
        <v>282</v>
      </c>
      <c r="K9968" s="172">
        <v>250</v>
      </c>
      <c r="L9968" s="170" t="s">
        <v>60</v>
      </c>
      <c r="M9968" s="170" t="s">
        <v>15329</v>
      </c>
      <c r="N9968" s="173" t="s">
        <v>110</v>
      </c>
      <c r="O9968" s="170" t="s">
        <v>12</v>
      </c>
      <c r="P9968" s="172" t="s">
        <v>6602</v>
      </c>
      <c r="Q9968" s="113" t="s">
        <v>64721</v>
      </c>
      <c r="R9968" s="174"/>
      <c r="S9968" s="170" t="s">
        <v>113</v>
      </c>
      <c r="T9968" s="173" t="s">
        <v>206</v>
      </c>
      <c r="U9968" s="172">
        <v>628</v>
      </c>
      <c r="V9968" s="172" t="s">
        <v>64722</v>
      </c>
      <c r="W9968" s="172"/>
      <c r="X9968" s="172">
        <v>1</v>
      </c>
      <c r="Y9968" s="170" t="s">
        <v>26669</v>
      </c>
      <c r="Z9968" s="170" t="s">
        <v>6308</v>
      </c>
      <c r="AA9968" s="170" t="s">
        <v>32664</v>
      </c>
      <c r="AB9968" s="170" t="s">
        <v>37957</v>
      </c>
      <c r="AC9968" s="112"/>
      <c r="AD9968" s="112"/>
      <c r="AE9968" s="112"/>
      <c r="AF9968" s="112"/>
      <c r="AG9968" s="112"/>
      <c r="AH9968" s="112"/>
      <c r="AI9968" s="112"/>
      <c r="AJ9968" s="112"/>
      <c r="AK9968" s="112"/>
      <c r="AL9968" s="112"/>
      <c r="AM9968" s="112"/>
      <c r="AN9968" s="112"/>
      <c r="AO9968" s="112"/>
      <c r="AP9968" s="112"/>
      <c r="AQ9968" s="112"/>
      <c r="AR9968" s="112"/>
      <c r="AS9968" s="112"/>
      <c r="AT9968" s="112"/>
      <c r="AU9968" s="112"/>
      <c r="AV9968" s="112"/>
      <c r="AW9968" s="112"/>
      <c r="AX9968" s="112"/>
      <c r="AY9968" s="112"/>
      <c r="AZ9968" s="112"/>
      <c r="BA9968" s="112"/>
      <c r="BB9968" s="112"/>
      <c r="BC9968" s="112"/>
      <c r="BD9968" s="112"/>
      <c r="BE9968" s="112"/>
      <c r="BF9968" s="112"/>
      <c r="BG9968" s="112"/>
    </row>
    <row r="9969" spans="1:60" s="48" customFormat="1" ht="15" customHeight="1" x14ac:dyDescent="0.25">
      <c r="A9969" s="36">
        <v>9968</v>
      </c>
      <c r="B9969" s="146" t="s">
        <v>64723</v>
      </c>
      <c r="C9969" s="146" t="s">
        <v>60664</v>
      </c>
      <c r="D9969" s="146" t="s">
        <v>64724</v>
      </c>
      <c r="E9969" s="155">
        <v>44323</v>
      </c>
      <c r="F9969" s="155">
        <v>44333</v>
      </c>
      <c r="G9969" s="146" t="s">
        <v>64725</v>
      </c>
      <c r="H9969" s="148">
        <v>68</v>
      </c>
      <c r="I9969" s="146" t="s">
        <v>64726</v>
      </c>
      <c r="J9969" s="148">
        <v>102</v>
      </c>
      <c r="K9969" s="148">
        <v>90</v>
      </c>
      <c r="L9969" s="146" t="s">
        <v>59</v>
      </c>
      <c r="M9969" s="146" t="s">
        <v>52714</v>
      </c>
      <c r="N9969" s="147" t="s">
        <v>110</v>
      </c>
      <c r="O9969" s="146" t="s">
        <v>8</v>
      </c>
      <c r="P9969" s="148" t="s">
        <v>6602</v>
      </c>
      <c r="Q9969" s="87" t="s">
        <v>64727</v>
      </c>
      <c r="R9969" s="116"/>
      <c r="S9969" s="146" t="s">
        <v>113</v>
      </c>
      <c r="T9969" s="147" t="s">
        <v>1426</v>
      </c>
      <c r="U9969" s="148">
        <v>232</v>
      </c>
      <c r="V9969" s="148" t="s">
        <v>64728</v>
      </c>
      <c r="W9969" s="148"/>
      <c r="X9969" s="148">
        <v>1</v>
      </c>
      <c r="Y9969" s="146" t="s">
        <v>1501</v>
      </c>
      <c r="Z9969" s="146" t="s">
        <v>13319</v>
      </c>
      <c r="AA9969" s="146" t="s">
        <v>135</v>
      </c>
      <c r="AB9969" s="146" t="s">
        <v>876</v>
      </c>
    </row>
    <row r="9970" spans="1:60" s="48" customFormat="1" ht="15" customHeight="1" x14ac:dyDescent="0.25">
      <c r="A9970" s="36">
        <v>9969</v>
      </c>
      <c r="B9970" s="146" t="s">
        <v>64729</v>
      </c>
      <c r="C9970" s="146" t="s">
        <v>64730</v>
      </c>
      <c r="D9970" s="146" t="s">
        <v>26330</v>
      </c>
      <c r="E9970" s="155">
        <v>44323</v>
      </c>
      <c r="F9970" s="155">
        <v>44335</v>
      </c>
      <c r="G9970" s="146" t="s">
        <v>64731</v>
      </c>
      <c r="H9970" s="66">
        <v>1850</v>
      </c>
      <c r="I9970" s="146" t="s">
        <v>64732</v>
      </c>
      <c r="J9970" s="148">
        <v>2775</v>
      </c>
      <c r="K9970" s="148">
        <v>2303</v>
      </c>
      <c r="L9970" s="146" t="s">
        <v>57</v>
      </c>
      <c r="M9970" s="146" t="s">
        <v>1387</v>
      </c>
      <c r="N9970" s="147" t="s">
        <v>110</v>
      </c>
      <c r="O9970" s="146" t="s">
        <v>9</v>
      </c>
      <c r="P9970" s="148" t="s">
        <v>6602</v>
      </c>
      <c r="Q9970" s="87" t="s">
        <v>64733</v>
      </c>
      <c r="R9970" s="123"/>
      <c r="S9970" s="146" t="s">
        <v>57229</v>
      </c>
      <c r="T9970" s="147" t="s">
        <v>7018</v>
      </c>
      <c r="U9970" s="148">
        <v>1556</v>
      </c>
      <c r="V9970" s="148" t="s">
        <v>64734</v>
      </c>
      <c r="W9970" s="148"/>
      <c r="X9970" s="148">
        <v>5</v>
      </c>
      <c r="Y9970" s="146" t="s">
        <v>160</v>
      </c>
      <c r="Z9970" s="146" t="s">
        <v>34945</v>
      </c>
      <c r="AA9970" s="146" t="s">
        <v>4629</v>
      </c>
      <c r="AB9970" s="146" t="s">
        <v>35283</v>
      </c>
      <c r="BH9970" s="58"/>
    </row>
    <row r="9971" spans="1:60" s="48" customFormat="1" ht="15" customHeight="1" x14ac:dyDescent="0.25">
      <c r="A9971" s="36">
        <v>9970</v>
      </c>
      <c r="B9971" s="146" t="s">
        <v>64632</v>
      </c>
      <c r="C9971" s="146" t="s">
        <v>64633</v>
      </c>
      <c r="D9971" s="146" t="s">
        <v>64634</v>
      </c>
      <c r="E9971" s="155">
        <v>44327</v>
      </c>
      <c r="F9971" s="155">
        <v>44315</v>
      </c>
      <c r="G9971" s="146" t="s">
        <v>64635</v>
      </c>
      <c r="H9971" s="148">
        <v>58</v>
      </c>
      <c r="I9971" s="146" t="s">
        <v>64636</v>
      </c>
      <c r="J9971" s="148">
        <v>87</v>
      </c>
      <c r="K9971" s="148">
        <v>75</v>
      </c>
      <c r="L9971" s="146" t="s">
        <v>57</v>
      </c>
      <c r="M9971" s="146" t="s">
        <v>2005</v>
      </c>
      <c r="N9971" s="147" t="s">
        <v>110</v>
      </c>
      <c r="O9971" s="146" t="s">
        <v>9</v>
      </c>
      <c r="P9971" s="148" t="s">
        <v>6602</v>
      </c>
      <c r="Q9971" s="87" t="s">
        <v>64637</v>
      </c>
      <c r="R9971" s="116"/>
      <c r="S9971" s="146" t="s">
        <v>113</v>
      </c>
      <c r="T9971" s="147" t="s">
        <v>1426</v>
      </c>
      <c r="U9971" s="148">
        <v>188</v>
      </c>
      <c r="V9971" s="148" t="s">
        <v>64638</v>
      </c>
      <c r="W9971" s="148"/>
      <c r="X9971" s="148">
        <v>1</v>
      </c>
      <c r="Y9971" s="146" t="s">
        <v>6650</v>
      </c>
      <c r="Z9971" s="146" t="s">
        <v>134</v>
      </c>
      <c r="AA9971" s="146" t="s">
        <v>113</v>
      </c>
      <c r="AB9971" s="146" t="s">
        <v>11617</v>
      </c>
    </row>
    <row r="9972" spans="1:60" s="48" customFormat="1" ht="15" customHeight="1" x14ac:dyDescent="0.25">
      <c r="A9972" s="36">
        <v>9971</v>
      </c>
      <c r="B9972" s="146" t="s">
        <v>64735</v>
      </c>
      <c r="C9972" s="146" t="s">
        <v>10266</v>
      </c>
      <c r="D9972" s="146" t="s">
        <v>18703</v>
      </c>
      <c r="E9972" s="155">
        <v>44328</v>
      </c>
      <c r="F9972" s="155">
        <v>44335</v>
      </c>
      <c r="G9972" s="146" t="s">
        <v>64736</v>
      </c>
      <c r="H9972" s="148">
        <v>88</v>
      </c>
      <c r="I9972" s="146" t="s">
        <v>64737</v>
      </c>
      <c r="J9972" s="148">
        <v>132</v>
      </c>
      <c r="K9972" s="148">
        <v>115</v>
      </c>
      <c r="L9972" s="146" t="s">
        <v>69</v>
      </c>
      <c r="M9972" s="146" t="s">
        <v>69</v>
      </c>
      <c r="N9972" s="147" t="s">
        <v>110</v>
      </c>
      <c r="O9972" s="146" t="s">
        <v>9</v>
      </c>
      <c r="P9972" s="148" t="s">
        <v>6602</v>
      </c>
      <c r="Q9972" s="87" t="s">
        <v>64738</v>
      </c>
      <c r="R9972" s="123">
        <v>17</v>
      </c>
      <c r="S9972" s="146" t="s">
        <v>2629</v>
      </c>
      <c r="T9972" s="147" t="s">
        <v>206</v>
      </c>
      <c r="U9972" s="148">
        <v>372</v>
      </c>
      <c r="V9972" s="148" t="s">
        <v>64739</v>
      </c>
      <c r="W9972" s="148"/>
      <c r="X9972" s="148">
        <v>1</v>
      </c>
      <c r="Y9972" s="146" t="s">
        <v>125</v>
      </c>
      <c r="Z9972" s="146" t="s">
        <v>134</v>
      </c>
      <c r="AA9972" s="146" t="s">
        <v>22670</v>
      </c>
      <c r="AB9972" s="146" t="s">
        <v>12118</v>
      </c>
      <c r="BH9972" s="58"/>
    </row>
    <row r="9973" spans="1:60" s="48" customFormat="1" ht="15" customHeight="1" x14ac:dyDescent="0.25">
      <c r="A9973" s="36">
        <v>9972</v>
      </c>
      <c r="B9973" s="146" t="s">
        <v>64740</v>
      </c>
      <c r="C9973" s="146" t="s">
        <v>64741</v>
      </c>
      <c r="D9973" s="146" t="s">
        <v>64742</v>
      </c>
      <c r="E9973" s="155">
        <v>44330</v>
      </c>
      <c r="F9973" s="155">
        <v>44337</v>
      </c>
      <c r="G9973" s="146" t="s">
        <v>64743</v>
      </c>
      <c r="H9973" s="148">
        <v>188</v>
      </c>
      <c r="I9973" s="146" t="s">
        <v>64744</v>
      </c>
      <c r="J9973" s="148">
        <v>282</v>
      </c>
      <c r="K9973" s="148">
        <v>250</v>
      </c>
      <c r="L9973" s="146" t="s">
        <v>59</v>
      </c>
      <c r="M9973" s="146" t="s">
        <v>50438</v>
      </c>
      <c r="N9973" s="147" t="s">
        <v>51812</v>
      </c>
      <c r="O9973" s="146" t="s">
        <v>8</v>
      </c>
      <c r="P9973" s="148" t="s">
        <v>6602</v>
      </c>
      <c r="Q9973" s="87" t="s">
        <v>64745</v>
      </c>
      <c r="R9973" s="116"/>
      <c r="S9973" s="146" t="s">
        <v>113</v>
      </c>
      <c r="T9973" s="147" t="s">
        <v>278</v>
      </c>
      <c r="U9973" s="148">
        <v>624</v>
      </c>
      <c r="V9973" s="148" t="s">
        <v>64746</v>
      </c>
      <c r="W9973" s="148"/>
      <c r="X9973" s="148">
        <v>1</v>
      </c>
      <c r="Y9973" s="146" t="s">
        <v>135</v>
      </c>
      <c r="Z9973" s="146" t="s">
        <v>32969</v>
      </c>
      <c r="AA9973" s="146" t="s">
        <v>22670</v>
      </c>
      <c r="AB9973" s="146" t="s">
        <v>34188</v>
      </c>
    </row>
    <row r="9974" spans="1:60" s="48" customFormat="1" ht="15" customHeight="1" x14ac:dyDescent="0.25">
      <c r="A9974" s="36">
        <v>9973</v>
      </c>
      <c r="B9974" s="146" t="s">
        <v>64747</v>
      </c>
      <c r="C9974" s="146" t="s">
        <v>64748</v>
      </c>
      <c r="D9974" s="146" t="s">
        <v>64749</v>
      </c>
      <c r="E9974" s="155">
        <v>44330</v>
      </c>
      <c r="F9974" s="155">
        <v>44336</v>
      </c>
      <c r="G9974" s="146" t="s">
        <v>64750</v>
      </c>
      <c r="H9974" s="148">
        <v>36</v>
      </c>
      <c r="I9974" s="146" t="s">
        <v>64751</v>
      </c>
      <c r="J9974" s="148">
        <v>54</v>
      </c>
      <c r="K9974" s="148">
        <v>50</v>
      </c>
      <c r="L9974" s="146" t="s">
        <v>66</v>
      </c>
      <c r="M9974" s="146" t="s">
        <v>31049</v>
      </c>
      <c r="N9974" s="147" t="s">
        <v>110</v>
      </c>
      <c r="O9974" s="146" t="s">
        <v>16</v>
      </c>
      <c r="P9974" s="148" t="s">
        <v>6602</v>
      </c>
      <c r="Q9974" s="87" t="s">
        <v>64752</v>
      </c>
      <c r="R9974" s="116"/>
      <c r="S9974" s="146" t="s">
        <v>113</v>
      </c>
      <c r="T9974" s="147" t="s">
        <v>1426</v>
      </c>
      <c r="U9974" s="148">
        <v>168</v>
      </c>
      <c r="V9974" s="148" t="s">
        <v>64753</v>
      </c>
      <c r="W9974" s="148"/>
      <c r="X9974" s="148">
        <v>1</v>
      </c>
      <c r="Y9974" s="146" t="s">
        <v>40938</v>
      </c>
      <c r="Z9974" s="146" t="s">
        <v>21854</v>
      </c>
      <c r="AA9974" s="146" t="s">
        <v>64754</v>
      </c>
      <c r="AB9974" s="146" t="s">
        <v>55219</v>
      </c>
    </row>
    <row r="9975" spans="1:60" s="48" customFormat="1" ht="15" customHeight="1" x14ac:dyDescent="0.25">
      <c r="A9975" s="36">
        <v>9974</v>
      </c>
      <c r="B9975" s="146" t="s">
        <v>64755</v>
      </c>
      <c r="C9975" s="146" t="s">
        <v>64756</v>
      </c>
      <c r="D9975" s="146" t="s">
        <v>25071</v>
      </c>
      <c r="E9975" s="155">
        <v>44330</v>
      </c>
      <c r="F9975" s="155">
        <v>44334</v>
      </c>
      <c r="G9975" s="146" t="s">
        <v>64757</v>
      </c>
      <c r="H9975" s="148">
        <v>98</v>
      </c>
      <c r="I9975" s="146" t="s">
        <v>64758</v>
      </c>
      <c r="J9975" s="148">
        <v>147</v>
      </c>
      <c r="K9975" s="148">
        <v>130</v>
      </c>
      <c r="L9975" s="146" t="s">
        <v>62</v>
      </c>
      <c r="M9975" s="146" t="s">
        <v>4071</v>
      </c>
      <c r="N9975" s="147" t="s">
        <v>110</v>
      </c>
      <c r="O9975" s="146" t="s">
        <v>11</v>
      </c>
      <c r="P9975" s="148" t="s">
        <v>6602</v>
      </c>
      <c r="Q9975" s="87" t="s">
        <v>64759</v>
      </c>
      <c r="R9975" s="116"/>
      <c r="S9975" s="146" t="s">
        <v>113</v>
      </c>
      <c r="T9975" s="147" t="s">
        <v>206</v>
      </c>
      <c r="U9975" s="148">
        <v>300</v>
      </c>
      <c r="V9975" s="148" t="s">
        <v>64760</v>
      </c>
      <c r="W9975" s="148"/>
      <c r="X9975" s="148">
        <v>1</v>
      </c>
      <c r="Y9975" s="146" t="s">
        <v>4074</v>
      </c>
      <c r="Z9975" s="146" t="s">
        <v>113</v>
      </c>
      <c r="AA9975" s="146" t="s">
        <v>113</v>
      </c>
      <c r="AB9975" s="146" t="s">
        <v>2125</v>
      </c>
    </row>
    <row r="9976" spans="1:60" s="48" customFormat="1" ht="15" customHeight="1" x14ac:dyDescent="0.25">
      <c r="A9976" s="36">
        <v>9975</v>
      </c>
      <c r="B9976" s="146" t="s">
        <v>64761</v>
      </c>
      <c r="C9976" s="146" t="s">
        <v>64762</v>
      </c>
      <c r="D9976" s="146" t="s">
        <v>61782</v>
      </c>
      <c r="E9976" s="155">
        <v>44333</v>
      </c>
      <c r="F9976" s="155">
        <v>44334</v>
      </c>
      <c r="G9976" s="146" t="s">
        <v>64763</v>
      </c>
      <c r="H9976" s="148">
        <v>118</v>
      </c>
      <c r="I9976" s="146" t="s">
        <v>64764</v>
      </c>
      <c r="J9976" s="148">
        <v>177</v>
      </c>
      <c r="K9976" s="148">
        <v>155</v>
      </c>
      <c r="L9976" s="146" t="s">
        <v>59</v>
      </c>
      <c r="M9976" s="146" t="s">
        <v>52031</v>
      </c>
      <c r="N9976" s="147" t="s">
        <v>110</v>
      </c>
      <c r="O9976" s="146" t="s">
        <v>8</v>
      </c>
      <c r="P9976" s="148" t="s">
        <v>6602</v>
      </c>
      <c r="Q9976" s="87" t="s">
        <v>64765</v>
      </c>
      <c r="R9976" s="116"/>
      <c r="S9976" s="146" t="s">
        <v>113</v>
      </c>
      <c r="T9976" s="147" t="s">
        <v>206</v>
      </c>
      <c r="U9976" s="148">
        <v>336</v>
      </c>
      <c r="V9976" s="148" t="s">
        <v>64766</v>
      </c>
      <c r="W9976" s="148"/>
      <c r="X9976" s="148">
        <v>1</v>
      </c>
      <c r="Y9976" s="146" t="s">
        <v>1501</v>
      </c>
      <c r="Z9976" s="146" t="s">
        <v>836</v>
      </c>
      <c r="AA9976" s="146" t="s">
        <v>1647</v>
      </c>
      <c r="AB9976" s="146" t="s">
        <v>34229</v>
      </c>
    </row>
    <row r="9977" spans="1:60" s="48" customFormat="1" ht="15" customHeight="1" x14ac:dyDescent="0.25">
      <c r="A9977" s="36">
        <v>9976</v>
      </c>
      <c r="B9977" s="146" t="s">
        <v>64767</v>
      </c>
      <c r="C9977" s="146" t="s">
        <v>64768</v>
      </c>
      <c r="D9977" s="146" t="s">
        <v>30376</v>
      </c>
      <c r="E9977" s="155">
        <v>44335</v>
      </c>
      <c r="F9977" s="155">
        <v>44336</v>
      </c>
      <c r="G9977" s="146" t="s">
        <v>64769</v>
      </c>
      <c r="H9977" s="148">
        <v>98</v>
      </c>
      <c r="I9977" s="146" t="s">
        <v>64770</v>
      </c>
      <c r="J9977" s="148">
        <v>147</v>
      </c>
      <c r="K9977" s="148">
        <v>130</v>
      </c>
      <c r="L9977" s="146" t="s">
        <v>61</v>
      </c>
      <c r="M9977" s="146" t="s">
        <v>9284</v>
      </c>
      <c r="N9977" s="147" t="s">
        <v>110</v>
      </c>
      <c r="O9977" s="146" t="s">
        <v>18</v>
      </c>
      <c r="P9977" s="148" t="s">
        <v>6602</v>
      </c>
      <c r="Q9977" s="87" t="s">
        <v>64771</v>
      </c>
      <c r="R9977" s="149"/>
      <c r="S9977" s="146" t="s">
        <v>113</v>
      </c>
      <c r="T9977" s="147" t="s">
        <v>278</v>
      </c>
      <c r="U9977" s="148">
        <v>272</v>
      </c>
      <c r="V9977" s="148" t="s">
        <v>64772</v>
      </c>
      <c r="W9977" s="148"/>
      <c r="X9977" s="148">
        <v>1</v>
      </c>
      <c r="Y9977" s="146" t="s">
        <v>24707</v>
      </c>
      <c r="Z9977" s="146" t="s">
        <v>10668</v>
      </c>
      <c r="AA9977" s="146" t="s">
        <v>19205</v>
      </c>
      <c r="AB9977" s="146" t="s">
        <v>15978</v>
      </c>
    </row>
    <row r="9978" spans="1:60" s="48" customFormat="1" ht="15" customHeight="1" x14ac:dyDescent="0.25">
      <c r="A9978" s="36">
        <v>9977</v>
      </c>
      <c r="B9978" s="146" t="s">
        <v>64773</v>
      </c>
      <c r="C9978" s="146" t="s">
        <v>64774</v>
      </c>
      <c r="D9978" s="146" t="s">
        <v>120</v>
      </c>
      <c r="E9978" s="155">
        <v>44335</v>
      </c>
      <c r="F9978" s="155">
        <v>44340</v>
      </c>
      <c r="G9978" s="146" t="s">
        <v>64775</v>
      </c>
      <c r="H9978" s="148">
        <v>68</v>
      </c>
      <c r="I9978" s="146" t="s">
        <v>64776</v>
      </c>
      <c r="J9978" s="148">
        <v>102</v>
      </c>
      <c r="K9978" s="148">
        <v>90</v>
      </c>
      <c r="L9978" s="146" t="s">
        <v>61</v>
      </c>
      <c r="M9978" s="146" t="s">
        <v>13829</v>
      </c>
      <c r="N9978" s="147" t="s">
        <v>110</v>
      </c>
      <c r="O9978" s="146" t="s">
        <v>18</v>
      </c>
      <c r="P9978" s="148" t="s">
        <v>6602</v>
      </c>
      <c r="Q9978" s="87" t="s">
        <v>64777</v>
      </c>
      <c r="R9978" s="149"/>
      <c r="S9978" s="146" t="s">
        <v>113</v>
      </c>
      <c r="T9978" s="147" t="s">
        <v>1426</v>
      </c>
      <c r="U9978" s="148">
        <v>208</v>
      </c>
      <c r="V9978" s="148" t="s">
        <v>64778</v>
      </c>
      <c r="W9978" s="148"/>
      <c r="X9978" s="148">
        <v>1</v>
      </c>
      <c r="Y9978" s="146" t="s">
        <v>38186</v>
      </c>
      <c r="Z9978" s="146" t="s">
        <v>10668</v>
      </c>
      <c r="AA9978" s="146" t="s">
        <v>11286</v>
      </c>
      <c r="AB9978" s="146" t="s">
        <v>6287</v>
      </c>
    </row>
    <row r="9979" spans="1:60" s="48" customFormat="1" ht="15" customHeight="1" x14ac:dyDescent="0.25">
      <c r="A9979" s="36">
        <v>9978</v>
      </c>
      <c r="B9979" s="146" t="s">
        <v>64779</v>
      </c>
      <c r="C9979" s="146" t="s">
        <v>64780</v>
      </c>
      <c r="D9979" s="146" t="s">
        <v>64781</v>
      </c>
      <c r="E9979" s="155">
        <v>44341</v>
      </c>
      <c r="F9979" s="155">
        <v>44343</v>
      </c>
      <c r="G9979" s="146" t="s">
        <v>64782</v>
      </c>
      <c r="H9979" s="148">
        <v>158</v>
      </c>
      <c r="I9979" s="146" t="s">
        <v>64783</v>
      </c>
      <c r="J9979" s="148">
        <v>237</v>
      </c>
      <c r="K9979" s="148">
        <v>210</v>
      </c>
      <c r="L9979" s="146" t="s">
        <v>62</v>
      </c>
      <c r="M9979" s="146" t="s">
        <v>2645</v>
      </c>
      <c r="N9979" s="147" t="s">
        <v>110</v>
      </c>
      <c r="O9979" s="146" t="s">
        <v>11</v>
      </c>
      <c r="P9979" s="148" t="s">
        <v>6602</v>
      </c>
      <c r="Q9979" s="87" t="s">
        <v>64784</v>
      </c>
      <c r="R9979" s="149"/>
      <c r="S9979" s="146" t="s">
        <v>113</v>
      </c>
      <c r="T9979" s="147" t="s">
        <v>206</v>
      </c>
      <c r="U9979" s="148">
        <v>576</v>
      </c>
      <c r="V9979" s="148" t="s">
        <v>64785</v>
      </c>
      <c r="W9979" s="148"/>
      <c r="X9979" s="148">
        <v>1</v>
      </c>
      <c r="Y9979" s="146" t="s">
        <v>2673</v>
      </c>
      <c r="Z9979" s="146" t="s">
        <v>113</v>
      </c>
      <c r="AA9979" s="146" t="s">
        <v>113</v>
      </c>
      <c r="AB9979" s="146" t="s">
        <v>2674</v>
      </c>
    </row>
    <row r="9980" spans="1:60" s="48" customFormat="1" ht="15" customHeight="1" x14ac:dyDescent="0.25">
      <c r="A9980" s="36">
        <v>9979</v>
      </c>
      <c r="B9980" s="146" t="s">
        <v>64786</v>
      </c>
      <c r="C9980" s="146" t="s">
        <v>64787</v>
      </c>
      <c r="D9980" s="146" t="s">
        <v>64788</v>
      </c>
      <c r="E9980" s="155">
        <v>44341</v>
      </c>
      <c r="F9980" s="155">
        <v>44341</v>
      </c>
      <c r="G9980" s="146" t="s">
        <v>64789</v>
      </c>
      <c r="H9980" s="148">
        <v>88</v>
      </c>
      <c r="I9980" s="146" t="s">
        <v>64790</v>
      </c>
      <c r="J9980" s="148">
        <v>132</v>
      </c>
      <c r="K9980" s="148">
        <v>115</v>
      </c>
      <c r="L9980" s="146" t="s">
        <v>66</v>
      </c>
      <c r="M9980" s="146" t="s">
        <v>17290</v>
      </c>
      <c r="N9980" s="147" t="s">
        <v>110</v>
      </c>
      <c r="O9980" s="146" t="s">
        <v>16</v>
      </c>
      <c r="P9980" s="148" t="s">
        <v>6602</v>
      </c>
      <c r="Q9980" s="87" t="s">
        <v>64791</v>
      </c>
      <c r="R9980" s="148">
        <v>1</v>
      </c>
      <c r="S9980" s="146" t="s">
        <v>64792</v>
      </c>
      <c r="T9980" s="147" t="s">
        <v>278</v>
      </c>
      <c r="U9980" s="148">
        <v>236</v>
      </c>
      <c r="V9980" s="148" t="s">
        <v>64793</v>
      </c>
      <c r="W9980" s="148"/>
      <c r="X9980" s="148">
        <v>1</v>
      </c>
      <c r="Y9980" s="146" t="s">
        <v>17293</v>
      </c>
      <c r="Z9980" s="146" t="s">
        <v>24234</v>
      </c>
      <c r="AA9980" s="146" t="s">
        <v>113</v>
      </c>
      <c r="AB9980" s="146" t="s">
        <v>41783</v>
      </c>
    </row>
    <row r="9981" spans="1:60" s="48" customFormat="1" ht="15" customHeight="1" x14ac:dyDescent="0.25">
      <c r="A9981" s="36">
        <v>9980</v>
      </c>
      <c r="B9981" s="146" t="s">
        <v>64794</v>
      </c>
      <c r="C9981" s="146" t="s">
        <v>64795</v>
      </c>
      <c r="D9981" s="146" t="s">
        <v>64796</v>
      </c>
      <c r="E9981" s="155">
        <v>44341</v>
      </c>
      <c r="F9981" s="155">
        <v>44340</v>
      </c>
      <c r="G9981" s="146" t="s">
        <v>64797</v>
      </c>
      <c r="H9981" s="148">
        <v>158</v>
      </c>
      <c r="I9981" s="146" t="s">
        <v>64798</v>
      </c>
      <c r="J9981" s="148">
        <v>237</v>
      </c>
      <c r="K9981" s="148">
        <v>210</v>
      </c>
      <c r="L9981" s="146" t="s">
        <v>67</v>
      </c>
      <c r="M9981" s="146" t="s">
        <v>7501</v>
      </c>
      <c r="N9981" s="147" t="s">
        <v>110</v>
      </c>
      <c r="O9981" s="146" t="s">
        <v>10</v>
      </c>
      <c r="P9981" s="148" t="s">
        <v>6602</v>
      </c>
      <c r="Q9981" s="87" t="s">
        <v>64799</v>
      </c>
      <c r="R9981" s="149"/>
      <c r="S9981" s="146" t="s">
        <v>113</v>
      </c>
      <c r="T9981" s="147" t="s">
        <v>206</v>
      </c>
      <c r="U9981" s="148">
        <v>496</v>
      </c>
      <c r="V9981" s="148" t="s">
        <v>64800</v>
      </c>
      <c r="W9981" s="148"/>
      <c r="X9981" s="148">
        <v>1</v>
      </c>
      <c r="Y9981" s="146" t="s">
        <v>190</v>
      </c>
      <c r="Z9981" s="146" t="s">
        <v>3712</v>
      </c>
      <c r="AA9981" s="146" t="s">
        <v>12053</v>
      </c>
      <c r="AB9981" s="146" t="s">
        <v>9182</v>
      </c>
    </row>
    <row r="9982" spans="1:60" s="48" customFormat="1" ht="15" customHeight="1" x14ac:dyDescent="0.25">
      <c r="A9982" s="36">
        <v>9981</v>
      </c>
      <c r="B9982" s="146" t="s">
        <v>65205</v>
      </c>
      <c r="C9982" s="146" t="s">
        <v>65206</v>
      </c>
      <c r="D9982" s="146" t="s">
        <v>65207</v>
      </c>
      <c r="E9982" s="155">
        <v>44341</v>
      </c>
      <c r="F9982" s="155">
        <v>44348</v>
      </c>
      <c r="G9982" s="146" t="s">
        <v>65208</v>
      </c>
      <c r="H9982" s="148">
        <v>78</v>
      </c>
      <c r="I9982" s="146" t="s">
        <v>65209</v>
      </c>
      <c r="J9982" s="148">
        <v>117</v>
      </c>
      <c r="K9982" s="148">
        <v>105</v>
      </c>
      <c r="L9982" s="146" t="s">
        <v>59</v>
      </c>
      <c r="M9982" s="146" t="s">
        <v>52066</v>
      </c>
      <c r="N9982" s="147" t="s">
        <v>110</v>
      </c>
      <c r="O9982" s="146" t="s">
        <v>8</v>
      </c>
      <c r="P9982" s="148" t="s">
        <v>6602</v>
      </c>
      <c r="Q9982" s="87" t="s">
        <v>65210</v>
      </c>
      <c r="R9982" s="149"/>
      <c r="S9982" s="146" t="s">
        <v>113</v>
      </c>
      <c r="T9982" s="147" t="s">
        <v>206</v>
      </c>
      <c r="U9982" s="148">
        <v>148</v>
      </c>
      <c r="V9982" s="148" t="s">
        <v>65211</v>
      </c>
      <c r="W9982" s="148"/>
      <c r="X9982" s="148">
        <v>1</v>
      </c>
      <c r="Y9982" s="146" t="s">
        <v>178</v>
      </c>
      <c r="Z9982" s="146" t="s">
        <v>1500</v>
      </c>
      <c r="AA9982" s="146" t="s">
        <v>836</v>
      </c>
      <c r="AB9982" s="146" t="s">
        <v>33156</v>
      </c>
      <c r="BH9982" s="58"/>
    </row>
    <row r="9983" spans="1:60" s="48" customFormat="1" ht="15" customHeight="1" x14ac:dyDescent="0.25">
      <c r="A9983" s="36">
        <v>9982</v>
      </c>
      <c r="B9983" s="146" t="s">
        <v>64801</v>
      </c>
      <c r="C9983" s="146" t="s">
        <v>64802</v>
      </c>
      <c r="D9983" s="146" t="s">
        <v>120</v>
      </c>
      <c r="E9983" s="155">
        <v>44344</v>
      </c>
      <c r="F9983" s="155">
        <v>44343</v>
      </c>
      <c r="G9983" s="146" t="s">
        <v>64803</v>
      </c>
      <c r="H9983" s="148">
        <v>58</v>
      </c>
      <c r="I9983" s="146" t="s">
        <v>64804</v>
      </c>
      <c r="J9983" s="148">
        <v>87</v>
      </c>
      <c r="K9983" s="148">
        <v>75</v>
      </c>
      <c r="L9983" s="146" t="s">
        <v>64</v>
      </c>
      <c r="M9983" s="146" t="s">
        <v>50768</v>
      </c>
      <c r="N9983" s="147" t="s">
        <v>110</v>
      </c>
      <c r="O9983" s="146" t="s">
        <v>14</v>
      </c>
      <c r="P9983" s="148" t="s">
        <v>6602</v>
      </c>
      <c r="Q9983" s="87" t="s">
        <v>64805</v>
      </c>
      <c r="R9983" s="149"/>
      <c r="S9983" s="146" t="s">
        <v>113</v>
      </c>
      <c r="T9983" s="147" t="s">
        <v>1426</v>
      </c>
      <c r="U9983" s="148">
        <v>368</v>
      </c>
      <c r="V9983" s="148" t="s">
        <v>64806</v>
      </c>
      <c r="W9983" s="148"/>
      <c r="X9983" s="148">
        <v>1</v>
      </c>
      <c r="Y9983" s="146" t="s">
        <v>19475</v>
      </c>
      <c r="Z9983" s="146" t="s">
        <v>17262</v>
      </c>
      <c r="AA9983" s="146" t="s">
        <v>33762</v>
      </c>
      <c r="AB9983" s="146" t="s">
        <v>12410</v>
      </c>
    </row>
    <row r="9984" spans="1:60" s="48" customFormat="1" ht="15" customHeight="1" x14ac:dyDescent="0.25">
      <c r="A9984" s="36">
        <v>9983</v>
      </c>
      <c r="B9984" s="146" t="s">
        <v>64807</v>
      </c>
      <c r="C9984" s="146" t="s">
        <v>64808</v>
      </c>
      <c r="D9984" s="146" t="s">
        <v>64809</v>
      </c>
      <c r="E9984" s="155">
        <v>44344</v>
      </c>
      <c r="F9984" s="155">
        <v>44347</v>
      </c>
      <c r="G9984" s="146" t="s">
        <v>64810</v>
      </c>
      <c r="H9984" s="148">
        <v>49</v>
      </c>
      <c r="I9984" s="146" t="s">
        <v>64811</v>
      </c>
      <c r="J9984" s="148">
        <v>74</v>
      </c>
      <c r="K9984" s="148">
        <v>55</v>
      </c>
      <c r="L9984" s="146" t="s">
        <v>66</v>
      </c>
      <c r="M9984" s="146" t="s">
        <v>31049</v>
      </c>
      <c r="N9984" s="147" t="s">
        <v>110</v>
      </c>
      <c r="O9984" s="146" t="s">
        <v>16</v>
      </c>
      <c r="P9984" s="148" t="s">
        <v>6602</v>
      </c>
      <c r="Q9984" s="87" t="s">
        <v>64812</v>
      </c>
      <c r="R9984" s="149"/>
      <c r="S9984" s="146" t="s">
        <v>113</v>
      </c>
      <c r="T9984" s="147" t="s">
        <v>1426</v>
      </c>
      <c r="U9984" s="148">
        <v>296</v>
      </c>
      <c r="V9984" s="148" t="s">
        <v>64813</v>
      </c>
      <c r="W9984" s="148"/>
      <c r="X9984" s="148">
        <v>1</v>
      </c>
      <c r="Y9984" s="146" t="s">
        <v>27860</v>
      </c>
      <c r="Z9984" s="146" t="s">
        <v>40938</v>
      </c>
      <c r="AA9984" s="146" t="s">
        <v>21854</v>
      </c>
      <c r="AB9984" s="146" t="s">
        <v>42174</v>
      </c>
    </row>
    <row r="9985" spans="1:60" s="48" customFormat="1" ht="15" customHeight="1" x14ac:dyDescent="0.25">
      <c r="A9985" s="36">
        <v>9984</v>
      </c>
      <c r="B9985" s="146" t="s">
        <v>64814</v>
      </c>
      <c r="C9985" s="146" t="s">
        <v>64815</v>
      </c>
      <c r="D9985" s="146" t="s">
        <v>64816</v>
      </c>
      <c r="E9985" s="155">
        <v>44344</v>
      </c>
      <c r="F9985" s="155">
        <v>44343</v>
      </c>
      <c r="G9985" s="146" t="s">
        <v>64817</v>
      </c>
      <c r="H9985" s="148">
        <v>118</v>
      </c>
      <c r="I9985" s="146" t="s">
        <v>64818</v>
      </c>
      <c r="J9985" s="148">
        <v>177</v>
      </c>
      <c r="K9985" s="148">
        <v>155</v>
      </c>
      <c r="L9985" s="146" t="s">
        <v>61</v>
      </c>
      <c r="M9985" s="146" t="s">
        <v>13829</v>
      </c>
      <c r="N9985" s="147" t="s">
        <v>110</v>
      </c>
      <c r="O9985" s="146" t="s">
        <v>18</v>
      </c>
      <c r="P9985" s="148" t="s">
        <v>6602</v>
      </c>
      <c r="Q9985" s="87" t="s">
        <v>64819</v>
      </c>
      <c r="R9985" s="116"/>
      <c r="S9985" s="146" t="s">
        <v>113</v>
      </c>
      <c r="T9985" s="147" t="s">
        <v>206</v>
      </c>
      <c r="U9985" s="148">
        <v>408</v>
      </c>
      <c r="V9985" s="148" t="s">
        <v>64820</v>
      </c>
      <c r="W9985" s="148"/>
      <c r="X9985" s="148">
        <v>1</v>
      </c>
      <c r="Y9985" s="146" t="s">
        <v>21705</v>
      </c>
      <c r="Z9985" s="146" t="s">
        <v>38186</v>
      </c>
      <c r="AA9985" s="146" t="s">
        <v>40456</v>
      </c>
      <c r="AB9985" s="146" t="s">
        <v>42451</v>
      </c>
    </row>
    <row r="9986" spans="1:60" s="48" customFormat="1" ht="15" customHeight="1" x14ac:dyDescent="0.25">
      <c r="A9986" s="36">
        <v>9985</v>
      </c>
      <c r="B9986" s="146" t="s">
        <v>65212</v>
      </c>
      <c r="C9986" s="146" t="s">
        <v>65213</v>
      </c>
      <c r="D9986" s="146" t="s">
        <v>38834</v>
      </c>
      <c r="E9986" s="155">
        <v>44349</v>
      </c>
      <c r="F9986" s="155">
        <v>44350</v>
      </c>
      <c r="G9986" s="146" t="s">
        <v>65214</v>
      </c>
      <c r="H9986" s="148">
        <v>128</v>
      </c>
      <c r="I9986" s="146" t="s">
        <v>65215</v>
      </c>
      <c r="J9986" s="148">
        <v>192</v>
      </c>
      <c r="K9986" s="148">
        <v>170</v>
      </c>
      <c r="L9986" s="146" t="s">
        <v>57</v>
      </c>
      <c r="M9986" s="146" t="s">
        <v>685</v>
      </c>
      <c r="N9986" s="147" t="s">
        <v>51812</v>
      </c>
      <c r="O9986" s="146" t="s">
        <v>9</v>
      </c>
      <c r="P9986" s="148" t="s">
        <v>6602</v>
      </c>
      <c r="Q9986" s="87" t="s">
        <v>65216</v>
      </c>
      <c r="R9986" s="123"/>
      <c r="S9986" s="146" t="s">
        <v>51981</v>
      </c>
      <c r="T9986" s="147" t="s">
        <v>5737</v>
      </c>
      <c r="U9986" s="148">
        <v>388</v>
      </c>
      <c r="V9986" s="148" t="s">
        <v>65217</v>
      </c>
      <c r="W9986" s="148"/>
      <c r="X9986" s="148">
        <v>1</v>
      </c>
      <c r="Y9986" s="146" t="s">
        <v>190</v>
      </c>
      <c r="Z9986" s="146" t="s">
        <v>1236</v>
      </c>
      <c r="AA9986" s="146" t="s">
        <v>57965</v>
      </c>
      <c r="AB9986" s="146" t="s">
        <v>200</v>
      </c>
    </row>
    <row r="9987" spans="1:60" s="48" customFormat="1" ht="15" customHeight="1" x14ac:dyDescent="0.25">
      <c r="A9987" s="36">
        <v>9986</v>
      </c>
      <c r="B9987" s="146" t="s">
        <v>65218</v>
      </c>
      <c r="C9987" s="146" t="s">
        <v>65219</v>
      </c>
      <c r="D9987" s="146" t="s">
        <v>120</v>
      </c>
      <c r="E9987" s="155">
        <v>44349</v>
      </c>
      <c r="F9987" s="155">
        <v>44348</v>
      </c>
      <c r="G9987" s="146" t="s">
        <v>65220</v>
      </c>
      <c r="H9987" s="148">
        <v>56</v>
      </c>
      <c r="I9987" s="146" t="s">
        <v>65221</v>
      </c>
      <c r="J9987" s="148">
        <v>84</v>
      </c>
      <c r="K9987" s="148">
        <v>75</v>
      </c>
      <c r="L9987" s="146" t="s">
        <v>61</v>
      </c>
      <c r="M9987" s="146" t="s">
        <v>47583</v>
      </c>
      <c r="N9987" s="147" t="s">
        <v>110</v>
      </c>
      <c r="O9987" s="146" t="s">
        <v>18</v>
      </c>
      <c r="P9987" s="148" t="s">
        <v>6602</v>
      </c>
      <c r="Q9987" s="87" t="s">
        <v>65222</v>
      </c>
      <c r="R9987" s="149"/>
      <c r="S9987" s="146" t="s">
        <v>113</v>
      </c>
      <c r="T9987" s="147" t="s">
        <v>1426</v>
      </c>
      <c r="U9987" s="148">
        <v>260</v>
      </c>
      <c r="V9987" s="148" t="s">
        <v>65223</v>
      </c>
      <c r="W9987" s="148"/>
      <c r="X9987" s="148">
        <v>1</v>
      </c>
      <c r="Y9987" s="146" t="s">
        <v>52090</v>
      </c>
      <c r="Z9987" s="146" t="s">
        <v>37128</v>
      </c>
      <c r="AA9987" s="146" t="s">
        <v>113</v>
      </c>
      <c r="AB9987" s="146" t="s">
        <v>65224</v>
      </c>
      <c r="BH9987" s="58"/>
    </row>
    <row r="9988" spans="1:60" s="48" customFormat="1" ht="15" customHeight="1" x14ac:dyDescent="0.25">
      <c r="A9988" s="36">
        <v>9987</v>
      </c>
      <c r="B9988" s="146" t="s">
        <v>65225</v>
      </c>
      <c r="C9988" s="146" t="s">
        <v>65226</v>
      </c>
      <c r="D9988" s="146" t="s">
        <v>48697</v>
      </c>
      <c r="E9988" s="155">
        <v>44350</v>
      </c>
      <c r="F9988" s="155">
        <v>44357</v>
      </c>
      <c r="G9988" s="146" t="s">
        <v>65227</v>
      </c>
      <c r="H9988" s="148">
        <v>78</v>
      </c>
      <c r="I9988" s="146" t="s">
        <v>65228</v>
      </c>
      <c r="J9988" s="148">
        <v>117</v>
      </c>
      <c r="K9988" s="148">
        <v>105</v>
      </c>
      <c r="L9988" s="146" t="s">
        <v>62</v>
      </c>
      <c r="M9988" s="146" t="s">
        <v>2645</v>
      </c>
      <c r="N9988" s="147" t="s">
        <v>110</v>
      </c>
      <c r="O9988" s="146" t="s">
        <v>11</v>
      </c>
      <c r="P9988" s="148" t="s">
        <v>6602</v>
      </c>
      <c r="Q9988" s="87" t="s">
        <v>65229</v>
      </c>
      <c r="R9988" s="116"/>
      <c r="S9988" s="146" t="s">
        <v>113</v>
      </c>
      <c r="T9988" s="147" t="s">
        <v>206</v>
      </c>
      <c r="U9988" s="148">
        <v>192</v>
      </c>
      <c r="V9988" s="148" t="s">
        <v>65230</v>
      </c>
      <c r="W9988" s="148"/>
      <c r="X9988" s="148">
        <v>1</v>
      </c>
      <c r="Y9988" s="146" t="s">
        <v>2673</v>
      </c>
      <c r="Z9988" s="146" t="s">
        <v>22077</v>
      </c>
      <c r="AA9988" s="146" t="s">
        <v>23125</v>
      </c>
      <c r="AB9988" s="146" t="s">
        <v>2674</v>
      </c>
    </row>
    <row r="9989" spans="1:60" s="48" customFormat="1" ht="15" customHeight="1" x14ac:dyDescent="0.25">
      <c r="A9989" s="36">
        <v>9988</v>
      </c>
      <c r="B9989" s="146" t="s">
        <v>65231</v>
      </c>
      <c r="C9989" s="146" t="s">
        <v>65232</v>
      </c>
      <c r="D9989" s="146" t="s">
        <v>65233</v>
      </c>
      <c r="E9989" s="155">
        <v>44350</v>
      </c>
      <c r="F9989" s="155">
        <v>44350</v>
      </c>
      <c r="G9989" s="146" t="s">
        <v>65234</v>
      </c>
      <c r="H9989" s="148">
        <v>58</v>
      </c>
      <c r="I9989" s="146" t="s">
        <v>65235</v>
      </c>
      <c r="J9989" s="148">
        <v>87</v>
      </c>
      <c r="K9989" s="148">
        <v>75</v>
      </c>
      <c r="L9989" s="146" t="s">
        <v>74</v>
      </c>
      <c r="M9989" s="146" t="s">
        <v>16806</v>
      </c>
      <c r="N9989" s="147" t="s">
        <v>110</v>
      </c>
      <c r="O9989" s="146" t="s">
        <v>16</v>
      </c>
      <c r="P9989" s="148" t="s">
        <v>6602</v>
      </c>
      <c r="Q9989" s="87" t="s">
        <v>65236</v>
      </c>
      <c r="R9989" s="116"/>
      <c r="S9989" s="146" t="s">
        <v>113</v>
      </c>
      <c r="T9989" s="147" t="s">
        <v>278</v>
      </c>
      <c r="U9989" s="148">
        <v>376</v>
      </c>
      <c r="V9989" s="148" t="s">
        <v>65237</v>
      </c>
      <c r="W9989" s="148"/>
      <c r="X9989" s="148">
        <v>1</v>
      </c>
      <c r="Y9989" s="146" t="s">
        <v>24390</v>
      </c>
      <c r="Z9989" s="146" t="s">
        <v>16809</v>
      </c>
      <c r="AA9989" s="146" t="s">
        <v>9160</v>
      </c>
      <c r="AB9989" s="146" t="s">
        <v>32554</v>
      </c>
    </row>
    <row r="9990" spans="1:60" s="48" customFormat="1" ht="15" customHeight="1" x14ac:dyDescent="0.25">
      <c r="A9990" s="36">
        <v>9989</v>
      </c>
      <c r="B9990" s="146" t="s">
        <v>64821</v>
      </c>
      <c r="C9990" s="146" t="s">
        <v>64822</v>
      </c>
      <c r="D9990" s="146" t="s">
        <v>64823</v>
      </c>
      <c r="E9990" s="155">
        <v>44350</v>
      </c>
      <c r="F9990" s="155">
        <v>44347</v>
      </c>
      <c r="G9990" s="146" t="s">
        <v>64824</v>
      </c>
      <c r="H9990" s="148">
        <v>98</v>
      </c>
      <c r="I9990" s="146" t="s">
        <v>64825</v>
      </c>
      <c r="J9990" s="148">
        <v>147</v>
      </c>
      <c r="K9990" s="148">
        <v>130</v>
      </c>
      <c r="L9990" s="146" t="s">
        <v>63</v>
      </c>
      <c r="M9990" s="146" t="s">
        <v>3655</v>
      </c>
      <c r="N9990" s="147" t="s">
        <v>42681</v>
      </c>
      <c r="O9990" s="146" t="s">
        <v>10</v>
      </c>
      <c r="P9990" s="148" t="s">
        <v>6602</v>
      </c>
      <c r="Q9990" s="87" t="s">
        <v>64826</v>
      </c>
      <c r="R9990" s="149"/>
      <c r="S9990" s="146" t="s">
        <v>113</v>
      </c>
      <c r="T9990" s="147" t="s">
        <v>1426</v>
      </c>
      <c r="U9990" s="148">
        <v>276</v>
      </c>
      <c r="V9990" s="148" t="s">
        <v>64827</v>
      </c>
      <c r="W9990" s="148"/>
      <c r="X9990" s="148">
        <v>1</v>
      </c>
      <c r="Y9990" s="146" t="s">
        <v>58154</v>
      </c>
      <c r="Z9990" s="146" t="s">
        <v>64828</v>
      </c>
      <c r="AA9990" s="146" t="s">
        <v>21705</v>
      </c>
      <c r="AB9990" s="146" t="s">
        <v>64829</v>
      </c>
    </row>
    <row r="9991" spans="1:60" s="48" customFormat="1" ht="15" customHeight="1" x14ac:dyDescent="0.25">
      <c r="A9991" s="36">
        <v>9990</v>
      </c>
      <c r="B9991" s="146" t="s">
        <v>65238</v>
      </c>
      <c r="C9991" s="146" t="s">
        <v>65239</v>
      </c>
      <c r="D9991" s="146" t="s">
        <v>11059</v>
      </c>
      <c r="E9991" s="155">
        <v>44350</v>
      </c>
      <c r="F9991" s="155">
        <v>44349</v>
      </c>
      <c r="G9991" s="146" t="s">
        <v>65240</v>
      </c>
      <c r="H9991" s="148">
        <v>88</v>
      </c>
      <c r="I9991" s="146" t="s">
        <v>65241</v>
      </c>
      <c r="J9991" s="148">
        <v>132</v>
      </c>
      <c r="K9991" s="148">
        <v>115</v>
      </c>
      <c r="L9991" s="146" t="s">
        <v>59</v>
      </c>
      <c r="M9991" s="146" t="s">
        <v>339</v>
      </c>
      <c r="N9991" s="147" t="s">
        <v>110</v>
      </c>
      <c r="O9991" s="146" t="s">
        <v>8</v>
      </c>
      <c r="P9991" s="148" t="s">
        <v>6602</v>
      </c>
      <c r="Q9991" s="87" t="s">
        <v>65242</v>
      </c>
      <c r="R9991" s="123">
        <v>71</v>
      </c>
      <c r="S9991" s="146" t="s">
        <v>3572</v>
      </c>
      <c r="T9991" s="147" t="s">
        <v>206</v>
      </c>
      <c r="U9991" s="148">
        <v>276</v>
      </c>
      <c r="V9991" s="148" t="s">
        <v>65243</v>
      </c>
      <c r="W9991" s="148"/>
      <c r="X9991" s="148">
        <v>1</v>
      </c>
      <c r="Y9991" s="146" t="s">
        <v>160</v>
      </c>
      <c r="Z9991" s="146" t="s">
        <v>189</v>
      </c>
      <c r="AA9991" s="146" t="s">
        <v>1647</v>
      </c>
      <c r="AB9991" s="146" t="s">
        <v>10758</v>
      </c>
    </row>
    <row r="9992" spans="1:60" s="48" customFormat="1" ht="15" customHeight="1" x14ac:dyDescent="0.25">
      <c r="A9992" s="36">
        <v>9991</v>
      </c>
      <c r="B9992" s="146" t="s">
        <v>65244</v>
      </c>
      <c r="C9992" s="146" t="s">
        <v>65245</v>
      </c>
      <c r="D9992" s="146" t="s">
        <v>65246</v>
      </c>
      <c r="E9992" s="155">
        <v>44350</v>
      </c>
      <c r="F9992" s="155">
        <v>44348</v>
      </c>
      <c r="G9992" s="146" t="s">
        <v>65247</v>
      </c>
      <c r="H9992" s="148">
        <v>38</v>
      </c>
      <c r="I9992" s="146" t="s">
        <v>65248</v>
      </c>
      <c r="J9992" s="148">
        <v>57</v>
      </c>
      <c r="K9992" s="148">
        <v>50</v>
      </c>
      <c r="L9992" s="146" t="s">
        <v>64</v>
      </c>
      <c r="M9992" s="146" t="s">
        <v>50768</v>
      </c>
      <c r="N9992" s="147" t="s">
        <v>110</v>
      </c>
      <c r="O9992" s="146" t="s">
        <v>14</v>
      </c>
      <c r="P9992" s="148" t="s">
        <v>6602</v>
      </c>
      <c r="Q9992" s="87" t="s">
        <v>65249</v>
      </c>
      <c r="R9992" s="116"/>
      <c r="S9992" s="146" t="s">
        <v>113</v>
      </c>
      <c r="T9992" s="147" t="s">
        <v>1426</v>
      </c>
      <c r="U9992" s="148">
        <v>160</v>
      </c>
      <c r="V9992" s="148" t="s">
        <v>65250</v>
      </c>
      <c r="W9992" s="148"/>
      <c r="X9992" s="148">
        <v>1</v>
      </c>
      <c r="Y9992" s="146" t="s">
        <v>61853</v>
      </c>
      <c r="Z9992" s="146" t="s">
        <v>65251</v>
      </c>
      <c r="AA9992" s="146" t="s">
        <v>65252</v>
      </c>
      <c r="AB9992" s="146" t="s">
        <v>65253</v>
      </c>
    </row>
    <row r="9993" spans="1:60" s="48" customFormat="1" ht="15" customHeight="1" x14ac:dyDescent="0.25">
      <c r="A9993" s="36">
        <v>9992</v>
      </c>
      <c r="B9993" s="177" t="s">
        <v>65475</v>
      </c>
      <c r="C9993" s="177" t="s">
        <v>24761</v>
      </c>
      <c r="D9993" s="177" t="s">
        <v>10499</v>
      </c>
      <c r="E9993" s="178">
        <v>44350</v>
      </c>
      <c r="F9993" s="178">
        <v>44400</v>
      </c>
      <c r="G9993" s="177" t="s">
        <v>65476</v>
      </c>
      <c r="H9993" s="179">
        <v>198</v>
      </c>
      <c r="I9993" s="177" t="s">
        <v>65477</v>
      </c>
      <c r="J9993" s="179">
        <v>297</v>
      </c>
      <c r="K9993" s="179">
        <v>260</v>
      </c>
      <c r="L9993" s="177" t="s">
        <v>57</v>
      </c>
      <c r="M9993" s="177" t="s">
        <v>940</v>
      </c>
      <c r="N9993" s="180" t="s">
        <v>110</v>
      </c>
      <c r="O9993" s="177" t="s">
        <v>9</v>
      </c>
      <c r="P9993" s="179" t="s">
        <v>6602</v>
      </c>
      <c r="Q9993" s="87" t="s">
        <v>65478</v>
      </c>
      <c r="R9993" s="149"/>
      <c r="S9993" s="177" t="s">
        <v>113</v>
      </c>
      <c r="T9993" s="180" t="s">
        <v>167</v>
      </c>
      <c r="U9993" s="179">
        <v>624</v>
      </c>
      <c r="V9993" s="179" t="s">
        <v>65479</v>
      </c>
      <c r="W9993" s="179"/>
      <c r="X9993" s="179">
        <v>1</v>
      </c>
      <c r="Y9993" s="177" t="s">
        <v>116</v>
      </c>
      <c r="Z9993" s="177" t="s">
        <v>160</v>
      </c>
      <c r="AA9993" s="177" t="s">
        <v>19536</v>
      </c>
      <c r="AB9993" s="177" t="s">
        <v>118</v>
      </c>
    </row>
    <row r="9994" spans="1:60" s="48" customFormat="1" ht="15" customHeight="1" x14ac:dyDescent="0.25">
      <c r="A9994" s="36">
        <v>9993</v>
      </c>
      <c r="B9994" s="146" t="s">
        <v>65254</v>
      </c>
      <c r="C9994" s="146" t="s">
        <v>65255</v>
      </c>
      <c r="D9994" s="146" t="s">
        <v>120</v>
      </c>
      <c r="E9994" s="155">
        <v>44351</v>
      </c>
      <c r="F9994" s="155">
        <v>44350</v>
      </c>
      <c r="G9994" s="146" t="s">
        <v>65256</v>
      </c>
      <c r="H9994" s="148">
        <v>88</v>
      </c>
      <c r="I9994" s="146" t="s">
        <v>65257</v>
      </c>
      <c r="J9994" s="148">
        <v>132</v>
      </c>
      <c r="K9994" s="148">
        <v>115</v>
      </c>
      <c r="L9994" s="146" t="s">
        <v>61</v>
      </c>
      <c r="M9994" s="146" t="s">
        <v>13829</v>
      </c>
      <c r="N9994" s="147" t="s">
        <v>110</v>
      </c>
      <c r="O9994" s="146" t="s">
        <v>18</v>
      </c>
      <c r="P9994" s="148" t="s">
        <v>6602</v>
      </c>
      <c r="Q9994" s="87" t="s">
        <v>65258</v>
      </c>
      <c r="R9994" s="116"/>
      <c r="S9994" s="146" t="s">
        <v>113</v>
      </c>
      <c r="T9994" s="147" t="s">
        <v>1426</v>
      </c>
      <c r="U9994" s="148">
        <v>484</v>
      </c>
      <c r="V9994" s="148" t="s">
        <v>65259</v>
      </c>
      <c r="W9994" s="148"/>
      <c r="X9994" s="148">
        <v>1</v>
      </c>
      <c r="Y9994" s="146" t="s">
        <v>65260</v>
      </c>
      <c r="Z9994" s="146" t="s">
        <v>65261</v>
      </c>
      <c r="AA9994" s="146" t="s">
        <v>24263</v>
      </c>
      <c r="AB9994" s="146" t="s">
        <v>65262</v>
      </c>
    </row>
    <row r="9995" spans="1:60" s="48" customFormat="1" ht="15" customHeight="1" x14ac:dyDescent="0.25">
      <c r="A9995" s="36">
        <v>9994</v>
      </c>
      <c r="B9995" s="146" t="s">
        <v>65263</v>
      </c>
      <c r="C9995" s="146" t="s">
        <v>65264</v>
      </c>
      <c r="D9995" s="146" t="s">
        <v>65265</v>
      </c>
      <c r="E9995" s="155">
        <v>44351</v>
      </c>
      <c r="F9995" s="155">
        <v>44354</v>
      </c>
      <c r="G9995" s="146" t="s">
        <v>65266</v>
      </c>
      <c r="H9995" s="148">
        <v>138</v>
      </c>
      <c r="I9995" s="146" t="s">
        <v>65267</v>
      </c>
      <c r="J9995" s="148">
        <v>207</v>
      </c>
      <c r="K9995" s="148">
        <v>180</v>
      </c>
      <c r="L9995" s="146" t="s">
        <v>72</v>
      </c>
      <c r="M9995" s="146" t="s">
        <v>50430</v>
      </c>
      <c r="N9995" s="147" t="s">
        <v>51812</v>
      </c>
      <c r="O9995" s="146" t="s">
        <v>18</v>
      </c>
      <c r="P9995" s="148" t="s">
        <v>6602</v>
      </c>
      <c r="Q9995" s="87" t="s">
        <v>65268</v>
      </c>
      <c r="R9995" s="116"/>
      <c r="S9995" s="146" t="s">
        <v>113</v>
      </c>
      <c r="T9995" s="147" t="s">
        <v>206</v>
      </c>
      <c r="U9995" s="148">
        <v>344</v>
      </c>
      <c r="V9995" s="148" t="s">
        <v>65269</v>
      </c>
      <c r="W9995" s="148"/>
      <c r="X9995" s="148">
        <v>1</v>
      </c>
      <c r="Y9995" s="146" t="s">
        <v>33755</v>
      </c>
      <c r="Z9995" s="146" t="s">
        <v>43878</v>
      </c>
      <c r="AA9995" s="146" t="s">
        <v>6286</v>
      </c>
      <c r="AB9995" s="146" t="s">
        <v>17987</v>
      </c>
    </row>
    <row r="9996" spans="1:60" s="48" customFormat="1" ht="15" customHeight="1" x14ac:dyDescent="0.25">
      <c r="A9996" s="36">
        <v>9995</v>
      </c>
      <c r="B9996" s="146" t="s">
        <v>65270</v>
      </c>
      <c r="C9996" s="146" t="s">
        <v>65271</v>
      </c>
      <c r="D9996" s="146" t="s">
        <v>30136</v>
      </c>
      <c r="E9996" s="155">
        <v>44351</v>
      </c>
      <c r="F9996" s="155">
        <v>44355</v>
      </c>
      <c r="G9996" s="146" t="s">
        <v>65272</v>
      </c>
      <c r="H9996" s="148">
        <v>138</v>
      </c>
      <c r="I9996" s="146" t="s">
        <v>65273</v>
      </c>
      <c r="J9996" s="148">
        <v>207</v>
      </c>
      <c r="K9996" s="148">
        <v>180</v>
      </c>
      <c r="L9996" s="146" t="s">
        <v>68</v>
      </c>
      <c r="M9996" s="146" t="s">
        <v>6989</v>
      </c>
      <c r="N9996" s="147" t="s">
        <v>110</v>
      </c>
      <c r="O9996" s="146" t="s">
        <v>13</v>
      </c>
      <c r="P9996" s="148" t="s">
        <v>6602</v>
      </c>
      <c r="Q9996" s="87" t="s">
        <v>65274</v>
      </c>
      <c r="R9996" s="116"/>
      <c r="S9996" s="146" t="s">
        <v>113</v>
      </c>
      <c r="T9996" s="147" t="s">
        <v>206</v>
      </c>
      <c r="U9996" s="148">
        <v>412</v>
      </c>
      <c r="V9996" s="148" t="s">
        <v>65275</v>
      </c>
      <c r="W9996" s="148"/>
      <c r="X9996" s="148">
        <v>1</v>
      </c>
      <c r="Y9996" s="146" t="s">
        <v>7079</v>
      </c>
      <c r="Z9996" s="146" t="s">
        <v>6566</v>
      </c>
      <c r="AA9996" s="146" t="s">
        <v>113</v>
      </c>
      <c r="AB9996" s="146" t="s">
        <v>22378</v>
      </c>
      <c r="BH9996" s="58"/>
    </row>
    <row r="9997" spans="1:60" s="48" customFormat="1" ht="15" customHeight="1" x14ac:dyDescent="0.25">
      <c r="A9997" s="36">
        <v>9996</v>
      </c>
      <c r="B9997" s="146" t="s">
        <v>65276</v>
      </c>
      <c r="C9997" s="146" t="s">
        <v>65277</v>
      </c>
      <c r="D9997" s="146" t="s">
        <v>65278</v>
      </c>
      <c r="E9997" s="155">
        <v>44351</v>
      </c>
      <c r="F9997" s="155">
        <v>44356</v>
      </c>
      <c r="G9997" s="146" t="s">
        <v>65279</v>
      </c>
      <c r="H9997" s="148">
        <v>38</v>
      </c>
      <c r="I9997" s="146" t="s">
        <v>65280</v>
      </c>
      <c r="J9997" s="148">
        <v>57</v>
      </c>
      <c r="K9997" s="148">
        <v>50</v>
      </c>
      <c r="L9997" s="146" t="s">
        <v>66</v>
      </c>
      <c r="M9997" s="146" t="s">
        <v>960</v>
      </c>
      <c r="N9997" s="147" t="s">
        <v>110</v>
      </c>
      <c r="O9997" s="146" t="s">
        <v>16</v>
      </c>
      <c r="P9997" s="148" t="s">
        <v>6602</v>
      </c>
      <c r="Q9997" s="87" t="s">
        <v>65281</v>
      </c>
      <c r="R9997" s="116"/>
      <c r="S9997" s="146" t="s">
        <v>113</v>
      </c>
      <c r="T9997" s="147" t="s">
        <v>1426</v>
      </c>
      <c r="U9997" s="148">
        <v>256</v>
      </c>
      <c r="V9997" s="148" t="s">
        <v>65282</v>
      </c>
      <c r="W9997" s="148"/>
      <c r="X9997" s="148">
        <v>1</v>
      </c>
      <c r="Y9997" s="146" t="s">
        <v>40938</v>
      </c>
      <c r="Z9997" s="146" t="s">
        <v>26721</v>
      </c>
      <c r="AA9997" s="146" t="s">
        <v>42254</v>
      </c>
      <c r="AB9997" s="146" t="s">
        <v>33597</v>
      </c>
    </row>
    <row r="9998" spans="1:60" s="48" customFormat="1" ht="15" customHeight="1" x14ac:dyDescent="0.25">
      <c r="A9998" s="36">
        <v>9997</v>
      </c>
      <c r="B9998" s="177" t="s">
        <v>65480</v>
      </c>
      <c r="C9998" s="177" t="s">
        <v>65481</v>
      </c>
      <c r="D9998" s="177" t="s">
        <v>4336</v>
      </c>
      <c r="E9998" s="178">
        <v>44355</v>
      </c>
      <c r="F9998" s="178">
        <v>44383</v>
      </c>
      <c r="G9998" s="177" t="s">
        <v>65482</v>
      </c>
      <c r="H9998" s="179">
        <v>198</v>
      </c>
      <c r="I9998" s="177" t="s">
        <v>65483</v>
      </c>
      <c r="J9998" s="179">
        <v>297</v>
      </c>
      <c r="K9998" s="179">
        <v>260</v>
      </c>
      <c r="L9998" s="177" t="s">
        <v>67</v>
      </c>
      <c r="M9998" s="177" t="s">
        <v>11265</v>
      </c>
      <c r="N9998" s="180" t="s">
        <v>110</v>
      </c>
      <c r="O9998" s="177" t="s">
        <v>10</v>
      </c>
      <c r="P9998" s="179" t="s">
        <v>6602</v>
      </c>
      <c r="Q9998" s="87" t="s">
        <v>65484</v>
      </c>
      <c r="R9998" s="179">
        <v>17</v>
      </c>
      <c r="S9998" s="177" t="s">
        <v>42370</v>
      </c>
      <c r="T9998" s="180" t="s">
        <v>278</v>
      </c>
      <c r="U9998" s="179">
        <v>652</v>
      </c>
      <c r="V9998" s="179" t="s">
        <v>65485</v>
      </c>
      <c r="W9998" s="179"/>
      <c r="X9998" s="179">
        <v>1</v>
      </c>
      <c r="Y9998" s="177" t="s">
        <v>7569</v>
      </c>
      <c r="Z9998" s="177" t="s">
        <v>651</v>
      </c>
      <c r="AA9998" s="177" t="s">
        <v>5480</v>
      </c>
      <c r="AB9998" s="177" t="s">
        <v>12712</v>
      </c>
    </row>
    <row r="9999" spans="1:60" s="48" customFormat="1" ht="15" customHeight="1" x14ac:dyDescent="0.25">
      <c r="A9999" s="36">
        <v>9998</v>
      </c>
      <c r="B9999" s="146" t="s">
        <v>65283</v>
      </c>
      <c r="C9999" s="146" t="s">
        <v>65284</v>
      </c>
      <c r="D9999" s="146" t="s">
        <v>7110</v>
      </c>
      <c r="E9999" s="155">
        <v>44355</v>
      </c>
      <c r="F9999" s="155">
        <v>44358</v>
      </c>
      <c r="G9999" s="146" t="s">
        <v>65285</v>
      </c>
      <c r="H9999" s="40">
        <v>850</v>
      </c>
      <c r="I9999" s="146" t="s">
        <v>65286</v>
      </c>
      <c r="J9999" s="148">
        <v>1275</v>
      </c>
      <c r="K9999" s="148">
        <v>1120</v>
      </c>
      <c r="L9999" s="146" t="s">
        <v>63</v>
      </c>
      <c r="M9999" s="146" t="s">
        <v>10464</v>
      </c>
      <c r="N9999" s="147" t="s">
        <v>110</v>
      </c>
      <c r="O9999" s="146" t="s">
        <v>10</v>
      </c>
      <c r="P9999" s="148" t="s">
        <v>6602</v>
      </c>
      <c r="Q9999" s="87" t="s">
        <v>65287</v>
      </c>
      <c r="R9999" s="123">
        <v>5</v>
      </c>
      <c r="S9999" s="146" t="s">
        <v>59037</v>
      </c>
      <c r="T9999" s="147" t="s">
        <v>7018</v>
      </c>
      <c r="U9999" s="148">
        <v>1000</v>
      </c>
      <c r="V9999" s="148" t="s">
        <v>65288</v>
      </c>
      <c r="W9999" s="148"/>
      <c r="X9999" s="148">
        <v>2</v>
      </c>
      <c r="Y9999" s="146" t="s">
        <v>10467</v>
      </c>
      <c r="Z9999" s="146" t="s">
        <v>2787</v>
      </c>
      <c r="AA9999" s="146" t="s">
        <v>5480</v>
      </c>
      <c r="AB9999" s="146" t="s">
        <v>10468</v>
      </c>
    </row>
    <row r="10000" spans="1:60" s="48" customFormat="1" ht="15" customHeight="1" x14ac:dyDescent="0.25">
      <c r="A10000" s="36">
        <v>9999</v>
      </c>
      <c r="B10000" s="146" t="s">
        <v>65289</v>
      </c>
      <c r="C10000" s="146" t="s">
        <v>35730</v>
      </c>
      <c r="D10000" s="146" t="s">
        <v>65290</v>
      </c>
      <c r="E10000" s="155">
        <v>44355</v>
      </c>
      <c r="F10000" s="155">
        <v>44355</v>
      </c>
      <c r="G10000" s="146" t="s">
        <v>65291</v>
      </c>
      <c r="H10000" s="148">
        <v>98</v>
      </c>
      <c r="I10000" s="146" t="s">
        <v>65292</v>
      </c>
      <c r="J10000" s="148">
        <v>147</v>
      </c>
      <c r="K10000" s="148">
        <v>130</v>
      </c>
      <c r="L10000" s="146" t="s">
        <v>61</v>
      </c>
      <c r="M10000" s="146" t="s">
        <v>13829</v>
      </c>
      <c r="N10000" s="147" t="s">
        <v>110</v>
      </c>
      <c r="O10000" s="146" t="s">
        <v>18</v>
      </c>
      <c r="P10000" s="148" t="s">
        <v>6602</v>
      </c>
      <c r="Q10000" s="87" t="s">
        <v>65293</v>
      </c>
      <c r="R10000" s="116"/>
      <c r="S10000" s="146" t="s">
        <v>113</v>
      </c>
      <c r="T10000" s="147" t="s">
        <v>206</v>
      </c>
      <c r="U10000" s="148">
        <v>374</v>
      </c>
      <c r="V10000" s="148" t="s">
        <v>65294</v>
      </c>
      <c r="W10000" s="148"/>
      <c r="X10000" s="148">
        <v>1</v>
      </c>
      <c r="Y10000" s="146" t="s">
        <v>40938</v>
      </c>
      <c r="Z10000" s="146" t="s">
        <v>26827</v>
      </c>
      <c r="AA10000" s="146" t="s">
        <v>24055</v>
      </c>
      <c r="AB10000" s="146" t="s">
        <v>24056</v>
      </c>
    </row>
    <row r="10001" spans="1:60" s="48" customFormat="1" ht="15" customHeight="1" x14ac:dyDescent="0.25">
      <c r="A10001" s="36">
        <v>10000</v>
      </c>
      <c r="B10001" s="146" t="s">
        <v>65295</v>
      </c>
      <c r="C10001" s="146" t="s">
        <v>65296</v>
      </c>
      <c r="D10001" s="146" t="s">
        <v>65297</v>
      </c>
      <c r="E10001" s="155">
        <v>44355</v>
      </c>
      <c r="F10001" s="155">
        <v>44357</v>
      </c>
      <c r="G10001" s="146" t="s">
        <v>65298</v>
      </c>
      <c r="H10001" s="148">
        <v>45</v>
      </c>
      <c r="I10001" s="146" t="s">
        <v>65299</v>
      </c>
      <c r="J10001" s="148">
        <v>68</v>
      </c>
      <c r="K10001" s="148">
        <v>60</v>
      </c>
      <c r="L10001" s="146" t="s">
        <v>61</v>
      </c>
      <c r="M10001" s="146" t="s">
        <v>11340</v>
      </c>
      <c r="N10001" s="147" t="s">
        <v>110</v>
      </c>
      <c r="O10001" s="146" t="s">
        <v>18</v>
      </c>
      <c r="P10001" s="148" t="s">
        <v>6602</v>
      </c>
      <c r="Q10001" s="87" t="s">
        <v>65300</v>
      </c>
      <c r="R10001" s="116"/>
      <c r="S10001" s="146" t="s">
        <v>113</v>
      </c>
      <c r="T10001" s="147" t="s">
        <v>278</v>
      </c>
      <c r="U10001" s="148">
        <v>456</v>
      </c>
      <c r="V10001" s="148" t="s">
        <v>65301</v>
      </c>
      <c r="W10001" s="148"/>
      <c r="X10001" s="148">
        <v>1</v>
      </c>
      <c r="Y10001" s="146" t="s">
        <v>24362</v>
      </c>
      <c r="Z10001" s="146" t="s">
        <v>40938</v>
      </c>
      <c r="AA10001" s="146" t="s">
        <v>21854</v>
      </c>
      <c r="AB10001" s="146" t="s">
        <v>55219</v>
      </c>
    </row>
    <row r="10002" spans="1:60" s="48" customFormat="1" ht="15" customHeight="1" x14ac:dyDescent="0.25">
      <c r="A10002" s="36">
        <v>10001</v>
      </c>
      <c r="B10002" s="146" t="s">
        <v>65302</v>
      </c>
      <c r="C10002" s="146" t="s">
        <v>65303</v>
      </c>
      <c r="D10002" s="146" t="s">
        <v>46267</v>
      </c>
      <c r="E10002" s="155">
        <v>44355</v>
      </c>
      <c r="F10002" s="155">
        <v>44357</v>
      </c>
      <c r="G10002" s="146" t="s">
        <v>65304</v>
      </c>
      <c r="H10002" s="148">
        <v>138</v>
      </c>
      <c r="I10002" s="146" t="s">
        <v>65305</v>
      </c>
      <c r="J10002" s="148">
        <v>207</v>
      </c>
      <c r="K10002" s="148">
        <v>180</v>
      </c>
      <c r="L10002" s="146" t="s">
        <v>60</v>
      </c>
      <c r="M10002" s="146" t="s">
        <v>7698</v>
      </c>
      <c r="N10002" s="147" t="s">
        <v>110</v>
      </c>
      <c r="O10002" s="146" t="s">
        <v>12</v>
      </c>
      <c r="P10002" s="148" t="s">
        <v>6602</v>
      </c>
      <c r="Q10002" s="87" t="s">
        <v>65306</v>
      </c>
      <c r="R10002" s="149"/>
      <c r="S10002" s="146" t="s">
        <v>113</v>
      </c>
      <c r="T10002" s="147" t="s">
        <v>206</v>
      </c>
      <c r="U10002" s="148">
        <v>388</v>
      </c>
      <c r="V10002" s="148" t="s">
        <v>65307</v>
      </c>
      <c r="W10002" s="148"/>
      <c r="X10002" s="148">
        <v>1</v>
      </c>
      <c r="Y10002" s="146" t="s">
        <v>43959</v>
      </c>
      <c r="Z10002" s="146" t="s">
        <v>42754</v>
      </c>
      <c r="AA10002" s="146" t="s">
        <v>65308</v>
      </c>
      <c r="AB10002" s="146" t="s">
        <v>40471</v>
      </c>
    </row>
    <row r="10003" spans="1:60" s="48" customFormat="1" ht="15" customHeight="1" x14ac:dyDescent="0.25">
      <c r="A10003" s="36">
        <v>10002</v>
      </c>
      <c r="B10003" s="146" t="s">
        <v>65309</v>
      </c>
      <c r="C10003" s="146" t="s">
        <v>65310</v>
      </c>
      <c r="D10003" s="146" t="s">
        <v>25619</v>
      </c>
      <c r="E10003" s="155">
        <v>44355</v>
      </c>
      <c r="F10003" s="155">
        <v>44362</v>
      </c>
      <c r="G10003" s="146" t="s">
        <v>65311</v>
      </c>
      <c r="H10003" s="148">
        <v>38</v>
      </c>
      <c r="I10003" s="146" t="s">
        <v>65312</v>
      </c>
      <c r="J10003" s="148">
        <v>57</v>
      </c>
      <c r="K10003" s="148">
        <v>50</v>
      </c>
      <c r="L10003" s="146" t="s">
        <v>59</v>
      </c>
      <c r="M10003" s="146" t="s">
        <v>52714</v>
      </c>
      <c r="N10003" s="147" t="s">
        <v>110</v>
      </c>
      <c r="O10003" s="146" t="s">
        <v>8</v>
      </c>
      <c r="P10003" s="148" t="s">
        <v>6602</v>
      </c>
      <c r="Q10003" s="87" t="s">
        <v>65313</v>
      </c>
      <c r="R10003" s="116"/>
      <c r="S10003" s="146" t="s">
        <v>113</v>
      </c>
      <c r="T10003" s="147" t="s">
        <v>1426</v>
      </c>
      <c r="U10003" s="148">
        <v>200</v>
      </c>
      <c r="V10003" s="148" t="s">
        <v>65314</v>
      </c>
      <c r="W10003" s="148"/>
      <c r="X10003" s="148">
        <v>1</v>
      </c>
      <c r="Y10003" s="146" t="s">
        <v>9497</v>
      </c>
      <c r="Z10003" s="146" t="s">
        <v>135</v>
      </c>
      <c r="AA10003" s="146" t="s">
        <v>22670</v>
      </c>
      <c r="AB10003" s="146" t="s">
        <v>36975</v>
      </c>
    </row>
    <row r="10004" spans="1:60" s="48" customFormat="1" ht="15" customHeight="1" x14ac:dyDescent="0.25">
      <c r="A10004" s="36">
        <v>10003</v>
      </c>
      <c r="B10004" s="146" t="s">
        <v>65315</v>
      </c>
      <c r="C10004" s="146" t="s">
        <v>65316</v>
      </c>
      <c r="D10004" s="146" t="s">
        <v>65317</v>
      </c>
      <c r="E10004" s="155">
        <v>44357</v>
      </c>
      <c r="F10004" s="155">
        <v>44363</v>
      </c>
      <c r="G10004" s="146" t="s">
        <v>65318</v>
      </c>
      <c r="H10004" s="148">
        <v>148</v>
      </c>
      <c r="I10004" s="146" t="s">
        <v>65319</v>
      </c>
      <c r="J10004" s="148">
        <v>222</v>
      </c>
      <c r="K10004" s="148">
        <v>195</v>
      </c>
      <c r="L10004" s="146" t="s">
        <v>60</v>
      </c>
      <c r="M10004" s="146" t="s">
        <v>22878</v>
      </c>
      <c r="N10004" s="147" t="s">
        <v>110</v>
      </c>
      <c r="O10004" s="146" t="s">
        <v>12</v>
      </c>
      <c r="P10004" s="148" t="s">
        <v>6602</v>
      </c>
      <c r="Q10004" s="87" t="s">
        <v>65320</v>
      </c>
      <c r="R10004" s="116"/>
      <c r="S10004" s="146" t="s">
        <v>113</v>
      </c>
      <c r="T10004" s="147" t="s">
        <v>206</v>
      </c>
      <c r="U10004" s="148">
        <v>420</v>
      </c>
      <c r="V10004" s="148" t="s">
        <v>65321</v>
      </c>
      <c r="W10004" s="148"/>
      <c r="X10004" s="148">
        <v>1</v>
      </c>
      <c r="Y10004" s="146" t="s">
        <v>920</v>
      </c>
      <c r="Z10004" s="146" t="s">
        <v>38643</v>
      </c>
      <c r="AA10004" s="146" t="s">
        <v>113</v>
      </c>
      <c r="AB10004" s="146" t="s">
        <v>25743</v>
      </c>
    </row>
    <row r="10005" spans="1:60" s="48" customFormat="1" ht="15" customHeight="1" x14ac:dyDescent="0.25">
      <c r="A10005" s="36">
        <v>10004</v>
      </c>
      <c r="B10005" s="146" t="s">
        <v>65322</v>
      </c>
      <c r="C10005" s="146" t="s">
        <v>65323</v>
      </c>
      <c r="D10005" s="146" t="s">
        <v>65324</v>
      </c>
      <c r="E10005" s="155">
        <v>44357</v>
      </c>
      <c r="F10005" s="155">
        <v>44358</v>
      </c>
      <c r="G10005" s="146" t="s">
        <v>65325</v>
      </c>
      <c r="H10005" s="148">
        <v>68</v>
      </c>
      <c r="I10005" s="146" t="s">
        <v>65326</v>
      </c>
      <c r="J10005" s="148">
        <v>102</v>
      </c>
      <c r="K10005" s="148">
        <v>90</v>
      </c>
      <c r="L10005" s="146" t="s">
        <v>65</v>
      </c>
      <c r="M10005" s="146" t="s">
        <v>19437</v>
      </c>
      <c r="N10005" s="147" t="s">
        <v>110</v>
      </c>
      <c r="O10005" s="146" t="s">
        <v>15</v>
      </c>
      <c r="P10005" s="148" t="s">
        <v>6602</v>
      </c>
      <c r="Q10005" s="87" t="s">
        <v>65327</v>
      </c>
      <c r="R10005" s="116"/>
      <c r="S10005" s="146" t="s">
        <v>113</v>
      </c>
      <c r="T10005" s="147" t="s">
        <v>1426</v>
      </c>
      <c r="U10005" s="148">
        <v>284</v>
      </c>
      <c r="V10005" s="148" t="s">
        <v>65328</v>
      </c>
      <c r="W10005" s="148"/>
      <c r="X10005" s="148">
        <v>1</v>
      </c>
      <c r="Y10005" s="146" t="s">
        <v>22888</v>
      </c>
      <c r="Z10005" s="146" t="s">
        <v>19440</v>
      </c>
      <c r="AA10005" s="146" t="s">
        <v>125</v>
      </c>
      <c r="AB10005" s="146" t="s">
        <v>33403</v>
      </c>
      <c r="BH10005" s="58"/>
    </row>
    <row r="10006" spans="1:60" s="48" customFormat="1" ht="15" customHeight="1" x14ac:dyDescent="0.25">
      <c r="A10006" s="36">
        <v>10005</v>
      </c>
      <c r="B10006" s="146" t="s">
        <v>65329</v>
      </c>
      <c r="C10006" s="146" t="s">
        <v>37706</v>
      </c>
      <c r="D10006" s="146" t="s">
        <v>65330</v>
      </c>
      <c r="E10006" s="155">
        <v>44361</v>
      </c>
      <c r="F10006" s="155">
        <v>44362</v>
      </c>
      <c r="G10006" s="146" t="s">
        <v>65331</v>
      </c>
      <c r="H10006" s="148">
        <v>148</v>
      </c>
      <c r="I10006" s="146" t="s">
        <v>65332</v>
      </c>
      <c r="J10006" s="148">
        <v>222</v>
      </c>
      <c r="K10006" s="148">
        <v>195</v>
      </c>
      <c r="L10006" s="146" t="s">
        <v>74</v>
      </c>
      <c r="M10006" s="146" t="s">
        <v>16806</v>
      </c>
      <c r="N10006" s="147" t="s">
        <v>110</v>
      </c>
      <c r="O10006" s="146" t="s">
        <v>16</v>
      </c>
      <c r="P10006" s="148" t="s">
        <v>6602</v>
      </c>
      <c r="Q10006" s="87" t="s">
        <v>65333</v>
      </c>
      <c r="R10006" s="116"/>
      <c r="S10006" s="146" t="s">
        <v>113</v>
      </c>
      <c r="T10006" s="147" t="s">
        <v>1907</v>
      </c>
      <c r="U10006" s="148">
        <v>432</v>
      </c>
      <c r="V10006" s="148" t="s">
        <v>65334</v>
      </c>
      <c r="W10006" s="148"/>
      <c r="X10006" s="148">
        <v>1</v>
      </c>
      <c r="Y10006" s="146" t="s">
        <v>25616</v>
      </c>
      <c r="Z10006" s="146" t="s">
        <v>19205</v>
      </c>
      <c r="AA10006" s="146" t="s">
        <v>16809</v>
      </c>
      <c r="AB10006" s="146" t="s">
        <v>33820</v>
      </c>
    </row>
    <row r="10007" spans="1:60" s="48" customFormat="1" ht="15" customHeight="1" x14ac:dyDescent="0.25">
      <c r="A10007" s="36">
        <v>10006</v>
      </c>
      <c r="B10007" s="146" t="s">
        <v>65335</v>
      </c>
      <c r="C10007" s="146" t="s">
        <v>65336</v>
      </c>
      <c r="D10007" s="146" t="s">
        <v>27079</v>
      </c>
      <c r="E10007" s="155">
        <v>44362</v>
      </c>
      <c r="F10007" s="155">
        <v>44370</v>
      </c>
      <c r="G10007" s="146" t="s">
        <v>65337</v>
      </c>
      <c r="H10007" s="148">
        <v>158</v>
      </c>
      <c r="I10007" s="146" t="s">
        <v>65338</v>
      </c>
      <c r="J10007" s="148">
        <v>237</v>
      </c>
      <c r="K10007" s="148">
        <v>210</v>
      </c>
      <c r="L10007" s="146" t="s">
        <v>62</v>
      </c>
      <c r="M10007" s="146" t="s">
        <v>2645</v>
      </c>
      <c r="N10007" s="147" t="s">
        <v>110</v>
      </c>
      <c r="O10007" s="146" t="s">
        <v>11</v>
      </c>
      <c r="P10007" s="148" t="s">
        <v>6602</v>
      </c>
      <c r="Q10007" s="87" t="s">
        <v>65339</v>
      </c>
      <c r="R10007" s="116"/>
      <c r="S10007" s="146" t="s">
        <v>113</v>
      </c>
      <c r="T10007" s="147" t="s">
        <v>278</v>
      </c>
      <c r="U10007" s="148">
        <v>456</v>
      </c>
      <c r="V10007" s="148" t="s">
        <v>65340</v>
      </c>
      <c r="W10007" s="148"/>
      <c r="X10007" s="148">
        <v>1</v>
      </c>
      <c r="Y10007" s="146" t="s">
        <v>2673</v>
      </c>
      <c r="Z10007" s="146" t="s">
        <v>1137</v>
      </c>
      <c r="AA10007" s="146" t="s">
        <v>113</v>
      </c>
      <c r="AB10007" s="146" t="s">
        <v>2674</v>
      </c>
    </row>
    <row r="10008" spans="1:60" s="48" customFormat="1" ht="15" customHeight="1" x14ac:dyDescent="0.25">
      <c r="A10008" s="36">
        <v>10007</v>
      </c>
      <c r="B10008" s="146" t="s">
        <v>65341</v>
      </c>
      <c r="C10008" s="146" t="s">
        <v>40975</v>
      </c>
      <c r="D10008" s="146" t="s">
        <v>27978</v>
      </c>
      <c r="E10008" s="155">
        <v>44363</v>
      </c>
      <c r="F10008" s="155">
        <v>44364</v>
      </c>
      <c r="G10008" s="146" t="s">
        <v>65342</v>
      </c>
      <c r="H10008" s="148">
        <v>98</v>
      </c>
      <c r="I10008" s="146" t="s">
        <v>65343</v>
      </c>
      <c r="J10008" s="148">
        <v>147</v>
      </c>
      <c r="K10008" s="148">
        <v>130</v>
      </c>
      <c r="L10008" s="146" t="s">
        <v>57</v>
      </c>
      <c r="M10008" s="146" t="s">
        <v>3347</v>
      </c>
      <c r="N10008" s="147" t="s">
        <v>51812</v>
      </c>
      <c r="O10008" s="146" t="s">
        <v>9</v>
      </c>
      <c r="P10008" s="148" t="s">
        <v>6602</v>
      </c>
      <c r="Q10008" s="87" t="s">
        <v>65344</v>
      </c>
      <c r="R10008" s="149"/>
      <c r="S10008" s="146" t="s">
        <v>113</v>
      </c>
      <c r="T10008" s="147" t="s">
        <v>206</v>
      </c>
      <c r="U10008" s="148">
        <v>320</v>
      </c>
      <c r="V10008" s="148" t="s">
        <v>65345</v>
      </c>
      <c r="W10008" s="148"/>
      <c r="X10008" s="148">
        <v>1</v>
      </c>
      <c r="Y10008" s="146" t="s">
        <v>189</v>
      </c>
      <c r="Z10008" s="146" t="s">
        <v>1501</v>
      </c>
      <c r="AA10008" s="146" t="s">
        <v>19536</v>
      </c>
      <c r="AB10008" s="146" t="s">
        <v>342</v>
      </c>
    </row>
    <row r="10009" spans="1:60" s="48" customFormat="1" ht="15" customHeight="1" x14ac:dyDescent="0.25">
      <c r="A10009" s="36">
        <v>10008</v>
      </c>
      <c r="B10009" s="146" t="s">
        <v>65346</v>
      </c>
      <c r="C10009" s="146" t="s">
        <v>65347</v>
      </c>
      <c r="D10009" s="146" t="s">
        <v>120</v>
      </c>
      <c r="E10009" s="155">
        <v>44363</v>
      </c>
      <c r="F10009" s="155">
        <v>44358</v>
      </c>
      <c r="G10009" s="146" t="s">
        <v>65348</v>
      </c>
      <c r="H10009" s="148">
        <v>48</v>
      </c>
      <c r="I10009" s="146" t="s">
        <v>65349</v>
      </c>
      <c r="J10009" s="148">
        <v>72</v>
      </c>
      <c r="K10009" s="148">
        <v>65</v>
      </c>
      <c r="L10009" s="146" t="s">
        <v>74</v>
      </c>
      <c r="M10009" s="146" t="s">
        <v>10323</v>
      </c>
      <c r="N10009" s="147" t="s">
        <v>110</v>
      </c>
      <c r="O10009" s="146" t="s">
        <v>16</v>
      </c>
      <c r="P10009" s="148" t="s">
        <v>6602</v>
      </c>
      <c r="Q10009" s="87" t="s">
        <v>65350</v>
      </c>
      <c r="R10009" s="116"/>
      <c r="S10009" s="146" t="s">
        <v>113</v>
      </c>
      <c r="T10009" s="147" t="s">
        <v>1426</v>
      </c>
      <c r="U10009" s="148">
        <v>212</v>
      </c>
      <c r="V10009" s="148" t="s">
        <v>65351</v>
      </c>
      <c r="W10009" s="148"/>
      <c r="X10009" s="148">
        <v>1</v>
      </c>
      <c r="Y10009" s="146" t="s">
        <v>50862</v>
      </c>
      <c r="Z10009" s="146" t="s">
        <v>14318</v>
      </c>
      <c r="AA10009" s="146" t="s">
        <v>43611</v>
      </c>
      <c r="AB10009" s="146" t="s">
        <v>18783</v>
      </c>
    </row>
    <row r="10010" spans="1:60" s="48" customFormat="1" ht="15" customHeight="1" x14ac:dyDescent="0.25">
      <c r="A10010" s="36">
        <v>10009</v>
      </c>
      <c r="B10010" s="146" t="s">
        <v>65352</v>
      </c>
      <c r="C10010" s="146" t="s">
        <v>65353</v>
      </c>
      <c r="D10010" s="146" t="s">
        <v>65354</v>
      </c>
      <c r="E10010" s="155">
        <v>44365</v>
      </c>
      <c r="F10010" s="155">
        <v>44362</v>
      </c>
      <c r="G10010" s="146" t="s">
        <v>65355</v>
      </c>
      <c r="H10010" s="148">
        <v>38</v>
      </c>
      <c r="I10010" s="146" t="s">
        <v>65356</v>
      </c>
      <c r="J10010" s="148">
        <v>57</v>
      </c>
      <c r="K10010" s="148">
        <v>50</v>
      </c>
      <c r="L10010" s="146" t="s">
        <v>66</v>
      </c>
      <c r="M10010" s="146" t="s">
        <v>17290</v>
      </c>
      <c r="N10010" s="147" t="s">
        <v>110</v>
      </c>
      <c r="O10010" s="146" t="s">
        <v>16</v>
      </c>
      <c r="P10010" s="148" t="s">
        <v>6602</v>
      </c>
      <c r="Q10010" s="87" t="s">
        <v>65357</v>
      </c>
      <c r="R10010" s="116"/>
      <c r="S10010" s="146" t="s">
        <v>113</v>
      </c>
      <c r="T10010" s="147" t="s">
        <v>1426</v>
      </c>
      <c r="U10010" s="148">
        <v>152</v>
      </c>
      <c r="V10010" s="148" t="s">
        <v>65358</v>
      </c>
      <c r="W10010" s="148"/>
      <c r="X10010" s="148">
        <v>1</v>
      </c>
      <c r="Y10010" s="146" t="s">
        <v>17293</v>
      </c>
      <c r="Z10010" s="146" t="s">
        <v>21854</v>
      </c>
      <c r="AA10010" s="146" t="s">
        <v>113</v>
      </c>
      <c r="AB10010" s="146" t="s">
        <v>19960</v>
      </c>
    </row>
    <row r="10011" spans="1:60" s="48" customFormat="1" ht="15" customHeight="1" x14ac:dyDescent="0.25">
      <c r="A10011" s="36">
        <v>10010</v>
      </c>
      <c r="B10011" s="177" t="s">
        <v>65486</v>
      </c>
      <c r="C10011" s="177" t="s">
        <v>65487</v>
      </c>
      <c r="D10011" s="177" t="s">
        <v>6062</v>
      </c>
      <c r="E10011" s="178">
        <v>44365</v>
      </c>
      <c r="F10011" s="178">
        <v>44384</v>
      </c>
      <c r="G10011" s="177" t="s">
        <v>65488</v>
      </c>
      <c r="H10011" s="179">
        <v>168</v>
      </c>
      <c r="I10011" s="177" t="s">
        <v>65489</v>
      </c>
      <c r="J10011" s="179">
        <v>252</v>
      </c>
      <c r="K10011" s="179">
        <v>220</v>
      </c>
      <c r="L10011" s="177" t="s">
        <v>71</v>
      </c>
      <c r="M10011" s="177" t="s">
        <v>5476</v>
      </c>
      <c r="N10011" s="180" t="s">
        <v>110</v>
      </c>
      <c r="O10011" s="177" t="s">
        <v>10</v>
      </c>
      <c r="P10011" s="179" t="s">
        <v>6602</v>
      </c>
      <c r="Q10011" s="87" t="s">
        <v>65490</v>
      </c>
      <c r="R10011" s="116"/>
      <c r="S10011" s="177" t="s">
        <v>113</v>
      </c>
      <c r="T10011" s="180" t="s">
        <v>206</v>
      </c>
      <c r="U10011" s="179">
        <v>632</v>
      </c>
      <c r="V10011" s="179" t="s">
        <v>65491</v>
      </c>
      <c r="W10011" s="179"/>
      <c r="X10011" s="179">
        <v>1</v>
      </c>
      <c r="Y10011" s="177" t="s">
        <v>5480</v>
      </c>
      <c r="Z10011" s="177" t="s">
        <v>10467</v>
      </c>
      <c r="AA10011" s="177" t="s">
        <v>2199</v>
      </c>
      <c r="AB10011" s="177" t="s">
        <v>5481</v>
      </c>
    </row>
    <row r="10012" spans="1:60" s="48" customFormat="1" ht="15" customHeight="1" x14ac:dyDescent="0.25">
      <c r="A10012" s="36">
        <v>10011</v>
      </c>
      <c r="B10012" s="146" t="s">
        <v>65359</v>
      </c>
      <c r="C10012" s="146" t="s">
        <v>65360</v>
      </c>
      <c r="D10012" s="146" t="s">
        <v>65361</v>
      </c>
      <c r="E10012" s="155">
        <v>44365</v>
      </c>
      <c r="F10012" s="155">
        <v>44377</v>
      </c>
      <c r="G10012" s="146" t="s">
        <v>65362</v>
      </c>
      <c r="H10012" s="148">
        <v>128</v>
      </c>
      <c r="I10012" s="146" t="s">
        <v>65363</v>
      </c>
      <c r="J10012" s="148">
        <v>192</v>
      </c>
      <c r="K10012" s="148">
        <v>170</v>
      </c>
      <c r="L10012" s="146" t="s">
        <v>75</v>
      </c>
      <c r="M10012" s="146" t="s">
        <v>32785</v>
      </c>
      <c r="N10012" s="147" t="s">
        <v>110</v>
      </c>
      <c r="O10012" s="146" t="s">
        <v>15</v>
      </c>
      <c r="P10012" s="148" t="s">
        <v>6602</v>
      </c>
      <c r="Q10012" s="87" t="s">
        <v>65364</v>
      </c>
      <c r="R10012" s="149"/>
      <c r="S10012" s="146" t="s">
        <v>113</v>
      </c>
      <c r="T10012" s="147" t="s">
        <v>1426</v>
      </c>
      <c r="U10012" s="148">
        <v>400</v>
      </c>
      <c r="V10012" s="148" t="s">
        <v>65365</v>
      </c>
      <c r="W10012" s="148"/>
      <c r="X10012" s="148">
        <v>1</v>
      </c>
      <c r="Y10012" s="146" t="s">
        <v>2787</v>
      </c>
      <c r="Z10012" s="146" t="s">
        <v>32788</v>
      </c>
      <c r="AA10012" s="146" t="s">
        <v>36738</v>
      </c>
      <c r="AB10012" s="146" t="s">
        <v>2935</v>
      </c>
    </row>
    <row r="10013" spans="1:60" s="48" customFormat="1" ht="15" customHeight="1" x14ac:dyDescent="0.25">
      <c r="A10013" s="36">
        <v>10012</v>
      </c>
      <c r="B10013" s="146" t="s">
        <v>65366</v>
      </c>
      <c r="C10013" s="146" t="s">
        <v>65367</v>
      </c>
      <c r="D10013" s="146" t="s">
        <v>36235</v>
      </c>
      <c r="E10013" s="155">
        <v>44365</v>
      </c>
      <c r="F10013" s="155">
        <v>44349</v>
      </c>
      <c r="G10013" s="146" t="s">
        <v>65368</v>
      </c>
      <c r="H10013" s="148">
        <v>98</v>
      </c>
      <c r="I10013" s="146" t="s">
        <v>65369</v>
      </c>
      <c r="J10013" s="148">
        <v>147</v>
      </c>
      <c r="K10013" s="148">
        <v>130</v>
      </c>
      <c r="L10013" s="146" t="s">
        <v>72</v>
      </c>
      <c r="M10013" s="146" t="s">
        <v>50430</v>
      </c>
      <c r="N10013" s="147" t="s">
        <v>110</v>
      </c>
      <c r="O10013" s="146" t="s">
        <v>18</v>
      </c>
      <c r="P10013" s="148" t="s">
        <v>6602</v>
      </c>
      <c r="Q10013" s="87" t="s">
        <v>65370</v>
      </c>
      <c r="R10013" s="116"/>
      <c r="S10013" s="146" t="s">
        <v>113</v>
      </c>
      <c r="T10013" s="147" t="s">
        <v>278</v>
      </c>
      <c r="U10013" s="148">
        <v>208</v>
      </c>
      <c r="V10013" s="148" t="s">
        <v>65371</v>
      </c>
      <c r="W10013" s="148"/>
      <c r="X10013" s="148">
        <v>1</v>
      </c>
      <c r="Y10013" s="146" t="s">
        <v>65372</v>
      </c>
      <c r="Z10013" s="146" t="s">
        <v>25721</v>
      </c>
      <c r="AA10013" s="146" t="s">
        <v>22292</v>
      </c>
      <c r="AB10013" s="146" t="s">
        <v>65373</v>
      </c>
    </row>
    <row r="10014" spans="1:60" s="48" customFormat="1" ht="15" customHeight="1" x14ac:dyDescent="0.25">
      <c r="A10014" s="36">
        <v>10013</v>
      </c>
      <c r="B10014" s="146" t="s">
        <v>65374</v>
      </c>
      <c r="C10014" s="146" t="s">
        <v>63424</v>
      </c>
      <c r="D10014" s="146" t="s">
        <v>106</v>
      </c>
      <c r="E10014" s="155">
        <v>44368</v>
      </c>
      <c r="F10014" s="155">
        <v>44372</v>
      </c>
      <c r="G10014" s="146" t="s">
        <v>65375</v>
      </c>
      <c r="H10014" s="148">
        <v>68</v>
      </c>
      <c r="I10014" s="146" t="s">
        <v>65376</v>
      </c>
      <c r="J10014" s="148">
        <v>102</v>
      </c>
      <c r="K10014" s="148">
        <v>90</v>
      </c>
      <c r="L10014" s="146" t="s">
        <v>61</v>
      </c>
      <c r="M10014" s="146" t="s">
        <v>13829</v>
      </c>
      <c r="N10014" s="147" t="s">
        <v>110</v>
      </c>
      <c r="O10014" s="146" t="s">
        <v>18</v>
      </c>
      <c r="P10014" s="148" t="s">
        <v>6602</v>
      </c>
      <c r="Q10014" s="87" t="s">
        <v>65377</v>
      </c>
      <c r="R10014" s="123"/>
      <c r="S10014" s="146" t="s">
        <v>54960</v>
      </c>
      <c r="T10014" s="147" t="s">
        <v>206</v>
      </c>
      <c r="U10014" s="148">
        <v>148</v>
      </c>
      <c r="V10014" s="148" t="s">
        <v>65378</v>
      </c>
      <c r="W10014" s="148"/>
      <c r="X10014" s="148">
        <v>1</v>
      </c>
      <c r="Y10014" s="146" t="s">
        <v>24402</v>
      </c>
      <c r="Z10014" s="146" t="s">
        <v>11476</v>
      </c>
      <c r="AA10014" s="146" t="s">
        <v>25721</v>
      </c>
      <c r="AB10014" s="146" t="s">
        <v>32268</v>
      </c>
      <c r="BH10014" s="58"/>
    </row>
    <row r="10015" spans="1:60" s="48" customFormat="1" ht="15" customHeight="1" x14ac:dyDescent="0.25">
      <c r="A10015" s="36">
        <v>10014</v>
      </c>
      <c r="B10015" s="177" t="s">
        <v>65492</v>
      </c>
      <c r="C10015" s="177" t="s">
        <v>65493</v>
      </c>
      <c r="D10015" s="177" t="s">
        <v>65494</v>
      </c>
      <c r="E10015" s="178">
        <v>44369</v>
      </c>
      <c r="F10015" s="178">
        <v>44383</v>
      </c>
      <c r="G10015" s="177" t="s">
        <v>65495</v>
      </c>
      <c r="H10015" s="179">
        <v>198</v>
      </c>
      <c r="I10015" s="177" t="s">
        <v>65496</v>
      </c>
      <c r="J10015" s="179">
        <v>297</v>
      </c>
      <c r="K10015" s="179">
        <v>260</v>
      </c>
      <c r="L10015" s="177" t="s">
        <v>60</v>
      </c>
      <c r="M10015" s="177" t="s">
        <v>6562</v>
      </c>
      <c r="N10015" s="180" t="s">
        <v>110</v>
      </c>
      <c r="O10015" s="177" t="s">
        <v>12</v>
      </c>
      <c r="P10015" s="179" t="s">
        <v>6602</v>
      </c>
      <c r="Q10015" s="90" t="s">
        <v>65497</v>
      </c>
      <c r="R10015" s="179">
        <v>53</v>
      </c>
      <c r="S10015" s="177" t="s">
        <v>6564</v>
      </c>
      <c r="T10015" s="180" t="s">
        <v>206</v>
      </c>
      <c r="U10015" s="179">
        <v>812</v>
      </c>
      <c r="V10015" s="179" t="s">
        <v>65498</v>
      </c>
      <c r="W10015" s="179"/>
      <c r="X10015" s="179">
        <v>1</v>
      </c>
      <c r="Y10015" s="177" t="s">
        <v>316</v>
      </c>
      <c r="Z10015" s="177" t="s">
        <v>6566</v>
      </c>
      <c r="AA10015" s="177" t="s">
        <v>43341</v>
      </c>
      <c r="AB10015" s="177" t="s">
        <v>41969</v>
      </c>
    </row>
    <row r="10016" spans="1:60" s="48" customFormat="1" ht="15" customHeight="1" x14ac:dyDescent="0.25">
      <c r="A10016" s="36">
        <v>10015</v>
      </c>
      <c r="B10016" s="146" t="s">
        <v>65379</v>
      </c>
      <c r="C10016" s="146" t="s">
        <v>65380</v>
      </c>
      <c r="D10016" s="146" t="s">
        <v>18295</v>
      </c>
      <c r="E10016" s="155">
        <v>44369</v>
      </c>
      <c r="F10016" s="155">
        <v>44371</v>
      </c>
      <c r="G10016" s="146" t="s">
        <v>65381</v>
      </c>
      <c r="H10016" s="148">
        <v>158</v>
      </c>
      <c r="I10016" s="146" t="s">
        <v>65382</v>
      </c>
      <c r="J10016" s="148">
        <v>237</v>
      </c>
      <c r="K10016" s="148">
        <v>210</v>
      </c>
      <c r="L10016" s="146" t="s">
        <v>57</v>
      </c>
      <c r="M10016" s="146" t="s">
        <v>685</v>
      </c>
      <c r="N10016" s="147" t="s">
        <v>110</v>
      </c>
      <c r="O10016" s="146" t="s">
        <v>9</v>
      </c>
      <c r="P10016" s="148" t="s">
        <v>6602</v>
      </c>
      <c r="Q10016" s="90" t="s">
        <v>65383</v>
      </c>
      <c r="R10016" s="116"/>
      <c r="S10016" s="146" t="s">
        <v>113</v>
      </c>
      <c r="T10016" s="147" t="s">
        <v>206</v>
      </c>
      <c r="U10016" s="148">
        <v>512</v>
      </c>
      <c r="V10016" s="148" t="s">
        <v>65384</v>
      </c>
      <c r="W10016" s="148"/>
      <c r="X10016" s="148">
        <v>1</v>
      </c>
      <c r="Y10016" s="146" t="s">
        <v>190</v>
      </c>
      <c r="Z10016" s="146" t="s">
        <v>12053</v>
      </c>
      <c r="AA10016" s="146" t="s">
        <v>57965</v>
      </c>
      <c r="AB10016" s="146" t="s">
        <v>200</v>
      </c>
    </row>
    <row r="10017" spans="1:60" s="48" customFormat="1" ht="15" customHeight="1" x14ac:dyDescent="0.25">
      <c r="A10017" s="36">
        <v>10016</v>
      </c>
      <c r="B10017" s="146" t="s">
        <v>65385</v>
      </c>
      <c r="C10017" s="146" t="s">
        <v>55714</v>
      </c>
      <c r="D10017" s="146" t="s">
        <v>12311</v>
      </c>
      <c r="E10017" s="155">
        <v>44369</v>
      </c>
      <c r="F10017" s="155">
        <v>44377</v>
      </c>
      <c r="G10017" s="146" t="s">
        <v>65386</v>
      </c>
      <c r="H10017" s="148">
        <v>98</v>
      </c>
      <c r="I10017" s="146" t="s">
        <v>65387</v>
      </c>
      <c r="J10017" s="148">
        <v>147</v>
      </c>
      <c r="K10017" s="148">
        <v>130</v>
      </c>
      <c r="L10017" s="146" t="s">
        <v>60</v>
      </c>
      <c r="M10017" s="146" t="s">
        <v>2284</v>
      </c>
      <c r="N10017" s="147" t="s">
        <v>110</v>
      </c>
      <c r="O10017" s="146" t="s">
        <v>12</v>
      </c>
      <c r="P10017" s="148" t="s">
        <v>6602</v>
      </c>
      <c r="Q10017" s="90" t="s">
        <v>65388</v>
      </c>
      <c r="R10017" s="123">
        <v>65</v>
      </c>
      <c r="S10017" s="146" t="s">
        <v>8855</v>
      </c>
      <c r="T10017" s="147" t="s">
        <v>278</v>
      </c>
      <c r="U10017" s="148">
        <v>212</v>
      </c>
      <c r="V10017" s="148" t="s">
        <v>65389</v>
      </c>
      <c r="W10017" s="148"/>
      <c r="X10017" s="148">
        <v>1</v>
      </c>
      <c r="Y10017" s="146" t="s">
        <v>5479</v>
      </c>
      <c r="Z10017" s="146" t="s">
        <v>21912</v>
      </c>
      <c r="AA10017" s="146" t="s">
        <v>113</v>
      </c>
      <c r="AB10017" s="146" t="s">
        <v>5481</v>
      </c>
    </row>
    <row r="10018" spans="1:60" s="48" customFormat="1" ht="15" customHeight="1" x14ac:dyDescent="0.25">
      <c r="A10018" s="36">
        <v>10017</v>
      </c>
      <c r="B10018" s="146" t="s">
        <v>65390</v>
      </c>
      <c r="C10018" s="146" t="s">
        <v>65391</v>
      </c>
      <c r="D10018" s="146" t="s">
        <v>44554</v>
      </c>
      <c r="E10018" s="155">
        <v>44369</v>
      </c>
      <c r="F10018" s="155">
        <v>44375</v>
      </c>
      <c r="G10018" s="146" t="s">
        <v>65392</v>
      </c>
      <c r="H10018" s="148">
        <v>128</v>
      </c>
      <c r="I10018" s="146" t="s">
        <v>65393</v>
      </c>
      <c r="J10018" s="148">
        <v>192</v>
      </c>
      <c r="K10018" s="148">
        <v>170</v>
      </c>
      <c r="L10018" s="146" t="s">
        <v>74</v>
      </c>
      <c r="M10018" s="146" t="s">
        <v>31529</v>
      </c>
      <c r="N10018" s="147" t="s">
        <v>110</v>
      </c>
      <c r="O10018" s="146" t="s">
        <v>16</v>
      </c>
      <c r="P10018" s="148" t="s">
        <v>6602</v>
      </c>
      <c r="Q10018" s="90" t="s">
        <v>65394</v>
      </c>
      <c r="R10018" s="148">
        <v>24</v>
      </c>
      <c r="S10018" s="146" t="s">
        <v>44175</v>
      </c>
      <c r="T10018" s="147" t="s">
        <v>206</v>
      </c>
      <c r="U10018" s="148">
        <v>392</v>
      </c>
      <c r="V10018" s="148" t="s">
        <v>65395</v>
      </c>
      <c r="W10018" s="148"/>
      <c r="X10018" s="148">
        <v>1</v>
      </c>
      <c r="Y10018" s="146" t="s">
        <v>27472</v>
      </c>
      <c r="Z10018" s="146" t="s">
        <v>19475</v>
      </c>
      <c r="AA10018" s="146" t="s">
        <v>31532</v>
      </c>
      <c r="AB10018" s="146" t="s">
        <v>44926</v>
      </c>
      <c r="BH10018" s="58"/>
    </row>
    <row r="10019" spans="1:60" s="48" customFormat="1" ht="15" customHeight="1" x14ac:dyDescent="0.25">
      <c r="A10019" s="36">
        <v>10018</v>
      </c>
      <c r="B10019" s="146" t="s">
        <v>65396</v>
      </c>
      <c r="C10019" s="146" t="s">
        <v>65397</v>
      </c>
      <c r="D10019" s="146" t="s">
        <v>2609</v>
      </c>
      <c r="E10019" s="155">
        <v>44369</v>
      </c>
      <c r="F10019" s="155">
        <v>44372</v>
      </c>
      <c r="G10019" s="146" t="s">
        <v>65398</v>
      </c>
      <c r="H10019" s="148">
        <v>88</v>
      </c>
      <c r="I10019" s="146" t="s">
        <v>65399</v>
      </c>
      <c r="J10019" s="148">
        <v>132</v>
      </c>
      <c r="K10019" s="148">
        <v>115</v>
      </c>
      <c r="L10019" s="146" t="s">
        <v>57</v>
      </c>
      <c r="M10019" s="146" t="s">
        <v>3347</v>
      </c>
      <c r="N10019" s="147" t="s">
        <v>110</v>
      </c>
      <c r="O10019" s="146" t="s">
        <v>9</v>
      </c>
      <c r="P10019" s="148" t="s">
        <v>6602</v>
      </c>
      <c r="Q10019" s="90" t="s">
        <v>65400</v>
      </c>
      <c r="R10019" s="149"/>
      <c r="S10019" s="146" t="s">
        <v>113</v>
      </c>
      <c r="T10019" s="147" t="s">
        <v>206</v>
      </c>
      <c r="U10019" s="148">
        <v>180</v>
      </c>
      <c r="V10019" s="148" t="s">
        <v>65401</v>
      </c>
      <c r="W10019" s="148"/>
      <c r="X10019" s="148">
        <v>1</v>
      </c>
      <c r="Y10019" s="146" t="s">
        <v>35342</v>
      </c>
      <c r="Z10019" s="146" t="s">
        <v>116</v>
      </c>
      <c r="AA10019" s="146" t="s">
        <v>19536</v>
      </c>
      <c r="AB10019" s="146" t="s">
        <v>40507</v>
      </c>
    </row>
    <row r="10020" spans="1:60" s="48" customFormat="1" ht="15" customHeight="1" x14ac:dyDescent="0.25">
      <c r="A10020" s="36">
        <v>10019</v>
      </c>
      <c r="B10020" s="177" t="s">
        <v>65499</v>
      </c>
      <c r="C10020" s="177" t="s">
        <v>39320</v>
      </c>
      <c r="D10020" s="177" t="s">
        <v>120</v>
      </c>
      <c r="E10020" s="178">
        <v>44370</v>
      </c>
      <c r="F10020" s="178">
        <v>44390</v>
      </c>
      <c r="G10020" s="177" t="s">
        <v>65500</v>
      </c>
      <c r="H10020" s="179">
        <v>128</v>
      </c>
      <c r="I10020" s="177" t="s">
        <v>65501</v>
      </c>
      <c r="J10020" s="179">
        <v>192</v>
      </c>
      <c r="K10020" s="179">
        <v>170</v>
      </c>
      <c r="L10020" s="177" t="s">
        <v>59</v>
      </c>
      <c r="M10020" s="177" t="s">
        <v>52714</v>
      </c>
      <c r="N10020" s="180" t="s">
        <v>110</v>
      </c>
      <c r="O10020" s="177" t="s">
        <v>8</v>
      </c>
      <c r="P10020" s="179" t="s">
        <v>6602</v>
      </c>
      <c r="Q10020" s="90" t="s">
        <v>65502</v>
      </c>
      <c r="R10020" s="116"/>
      <c r="S10020" s="177" t="s">
        <v>113</v>
      </c>
      <c r="T10020" s="180" t="s">
        <v>1426</v>
      </c>
      <c r="U10020" s="179">
        <v>444</v>
      </c>
      <c r="V10020" s="179" t="s">
        <v>65503</v>
      </c>
      <c r="W10020" s="179"/>
      <c r="X10020" s="179">
        <v>1</v>
      </c>
      <c r="Y10020" s="177" t="s">
        <v>783</v>
      </c>
      <c r="Z10020" s="177" t="s">
        <v>135</v>
      </c>
      <c r="AA10020" s="177" t="s">
        <v>22888</v>
      </c>
      <c r="AB10020" s="177" t="s">
        <v>34188</v>
      </c>
    </row>
    <row r="10021" spans="1:60" s="48" customFormat="1" ht="15" customHeight="1" x14ac:dyDescent="0.25">
      <c r="A10021" s="36">
        <v>10020</v>
      </c>
      <c r="B10021" s="211" t="s">
        <v>65402</v>
      </c>
      <c r="C10021" s="121" t="s">
        <v>65403</v>
      </c>
      <c r="D10021" s="121" t="s">
        <v>8610</v>
      </c>
      <c r="E10021" s="219">
        <v>44371</v>
      </c>
      <c r="F10021" s="122">
        <v>44377</v>
      </c>
      <c r="G10021" s="121" t="s">
        <v>65404</v>
      </c>
      <c r="H10021" s="123">
        <v>348</v>
      </c>
      <c r="I10021" s="121" t="s">
        <v>65405</v>
      </c>
      <c r="J10021" s="123">
        <v>522</v>
      </c>
      <c r="K10021" s="123">
        <v>460</v>
      </c>
      <c r="L10021" s="211" t="s">
        <v>63</v>
      </c>
      <c r="M10021" s="211" t="s">
        <v>10464</v>
      </c>
      <c r="N10021" s="212" t="s">
        <v>51812</v>
      </c>
      <c r="O10021" s="211" t="s">
        <v>10</v>
      </c>
      <c r="P10021" s="123" t="s">
        <v>6602</v>
      </c>
      <c r="Q10021" s="87" t="s">
        <v>65406</v>
      </c>
      <c r="R10021" s="116"/>
      <c r="S10021" s="124" t="s">
        <v>113</v>
      </c>
      <c r="T10021" s="125" t="s">
        <v>7018</v>
      </c>
      <c r="U10021" s="131">
        <v>532</v>
      </c>
      <c r="V10021" s="213" t="s">
        <v>65407</v>
      </c>
      <c r="W10021" s="123"/>
      <c r="X10021" s="123">
        <v>2</v>
      </c>
      <c r="Y10021" s="121" t="s">
        <v>10467</v>
      </c>
      <c r="Z10021" s="121" t="s">
        <v>58783</v>
      </c>
      <c r="AA10021" s="121" t="s">
        <v>58154</v>
      </c>
      <c r="AB10021" s="121" t="s">
        <v>10468</v>
      </c>
      <c r="BH10021" s="58"/>
    </row>
    <row r="10022" spans="1:60" s="48" customFormat="1" ht="15" customHeight="1" x14ac:dyDescent="0.25">
      <c r="A10022" s="36">
        <v>10021</v>
      </c>
      <c r="B10022" s="211" t="s">
        <v>65408</v>
      </c>
      <c r="C10022" s="121" t="s">
        <v>65409</v>
      </c>
      <c r="D10022" s="121" t="s">
        <v>21907</v>
      </c>
      <c r="E10022" s="219">
        <v>44371</v>
      </c>
      <c r="F10022" s="122">
        <v>44372</v>
      </c>
      <c r="G10022" s="121" t="s">
        <v>65410</v>
      </c>
      <c r="H10022" s="123">
        <v>78</v>
      </c>
      <c r="I10022" s="121" t="s">
        <v>65411</v>
      </c>
      <c r="J10022" s="123">
        <v>117</v>
      </c>
      <c r="K10022" s="123">
        <v>105</v>
      </c>
      <c r="L10022" s="211" t="s">
        <v>68</v>
      </c>
      <c r="M10022" s="211" t="s">
        <v>39621</v>
      </c>
      <c r="N10022" s="212" t="s">
        <v>110</v>
      </c>
      <c r="O10022" s="211" t="s">
        <v>13</v>
      </c>
      <c r="P10022" s="123" t="s">
        <v>6602</v>
      </c>
      <c r="Q10022" s="87" t="s">
        <v>65412</v>
      </c>
      <c r="R10022" s="116"/>
      <c r="S10022" s="124" t="s">
        <v>113</v>
      </c>
      <c r="T10022" s="125" t="s">
        <v>1426</v>
      </c>
      <c r="U10022" s="131">
        <v>484</v>
      </c>
      <c r="V10022" s="213" t="s">
        <v>65413</v>
      </c>
      <c r="W10022" s="123"/>
      <c r="X10022" s="123">
        <v>1</v>
      </c>
      <c r="Y10022" s="121" t="s">
        <v>45050</v>
      </c>
      <c r="Z10022" s="121" t="s">
        <v>12070</v>
      </c>
      <c r="AA10022" s="121" t="s">
        <v>18025</v>
      </c>
      <c r="AB10022" s="121" t="s">
        <v>32174</v>
      </c>
    </row>
    <row r="10023" spans="1:60" s="48" customFormat="1" ht="15" customHeight="1" x14ac:dyDescent="0.25">
      <c r="A10023" s="36">
        <v>10022</v>
      </c>
      <c r="B10023" s="214" t="s">
        <v>65504</v>
      </c>
      <c r="C10023" s="126" t="s">
        <v>65505</v>
      </c>
      <c r="D10023" s="126" t="s">
        <v>4147</v>
      </c>
      <c r="E10023" s="215">
        <v>44372</v>
      </c>
      <c r="F10023" s="127">
        <v>44384</v>
      </c>
      <c r="G10023" s="126" t="s">
        <v>65506</v>
      </c>
      <c r="H10023" s="128">
        <v>58</v>
      </c>
      <c r="I10023" s="126" t="s">
        <v>65507</v>
      </c>
      <c r="J10023" s="128">
        <v>87</v>
      </c>
      <c r="K10023" s="128">
        <v>75</v>
      </c>
      <c r="L10023" s="214" t="s">
        <v>64</v>
      </c>
      <c r="M10023" s="214" t="s">
        <v>17663</v>
      </c>
      <c r="N10023" s="216" t="s">
        <v>51812</v>
      </c>
      <c r="O10023" s="214" t="s">
        <v>14</v>
      </c>
      <c r="P10023" s="128" t="s">
        <v>6602</v>
      </c>
      <c r="Q10023" s="87" t="s">
        <v>65508</v>
      </c>
      <c r="R10023" s="116"/>
      <c r="S10023" s="129" t="s">
        <v>113</v>
      </c>
      <c r="T10023" s="139" t="s">
        <v>1426</v>
      </c>
      <c r="U10023" s="130">
        <v>264</v>
      </c>
      <c r="V10023" s="217" t="s">
        <v>65509</v>
      </c>
      <c r="W10023" s="128"/>
      <c r="X10023" s="128">
        <v>1</v>
      </c>
      <c r="Y10023" s="126" t="s">
        <v>125</v>
      </c>
      <c r="Z10023" s="126" t="s">
        <v>22536</v>
      </c>
      <c r="AA10023" s="126" t="s">
        <v>62390</v>
      </c>
      <c r="AB10023" s="126" t="s">
        <v>11617</v>
      </c>
    </row>
    <row r="10024" spans="1:60" s="48" customFormat="1" ht="15" customHeight="1" x14ac:dyDescent="0.25">
      <c r="A10024" s="36">
        <v>10023</v>
      </c>
      <c r="B10024" s="211" t="s">
        <v>65414</v>
      </c>
      <c r="C10024" s="121" t="s">
        <v>43920</v>
      </c>
      <c r="D10024" s="121" t="s">
        <v>43921</v>
      </c>
      <c r="E10024" s="219">
        <v>44376</v>
      </c>
      <c r="F10024" s="122">
        <v>44377</v>
      </c>
      <c r="G10024" s="121" t="s">
        <v>65415</v>
      </c>
      <c r="H10024" s="123">
        <v>148</v>
      </c>
      <c r="I10024" s="121" t="s">
        <v>65416</v>
      </c>
      <c r="J10024" s="123">
        <v>222</v>
      </c>
      <c r="K10024" s="123">
        <v>195</v>
      </c>
      <c r="L10024" s="211" t="s">
        <v>57</v>
      </c>
      <c r="M10024" s="211" t="s">
        <v>1387</v>
      </c>
      <c r="N10024" s="212" t="s">
        <v>110</v>
      </c>
      <c r="O10024" s="211" t="s">
        <v>9</v>
      </c>
      <c r="P10024" s="123" t="s">
        <v>6602</v>
      </c>
      <c r="Q10024" s="87" t="s">
        <v>65417</v>
      </c>
      <c r="R10024" s="116"/>
      <c r="S10024" s="124" t="s">
        <v>113</v>
      </c>
      <c r="T10024" s="125" t="s">
        <v>206</v>
      </c>
      <c r="U10024" s="131">
        <v>592</v>
      </c>
      <c r="V10024" s="213" t="s">
        <v>65418</v>
      </c>
      <c r="W10024" s="123"/>
      <c r="X10024" s="123">
        <v>1</v>
      </c>
      <c r="Y10024" s="121" t="s">
        <v>12539</v>
      </c>
      <c r="Z10024" s="121" t="s">
        <v>19536</v>
      </c>
      <c r="AA10024" s="121" t="s">
        <v>113</v>
      </c>
      <c r="AB10024" s="121" t="s">
        <v>31781</v>
      </c>
    </row>
    <row r="10025" spans="1:60" s="48" customFormat="1" ht="15" customHeight="1" x14ac:dyDescent="0.25">
      <c r="A10025" s="36">
        <v>10024</v>
      </c>
      <c r="B10025" s="214" t="s">
        <v>65510</v>
      </c>
      <c r="C10025" s="126" t="s">
        <v>65511</v>
      </c>
      <c r="D10025" s="126" t="s">
        <v>120</v>
      </c>
      <c r="E10025" s="215">
        <v>44376</v>
      </c>
      <c r="F10025" s="127">
        <v>44379</v>
      </c>
      <c r="G10025" s="126" t="s">
        <v>65512</v>
      </c>
      <c r="H10025" s="128">
        <v>78</v>
      </c>
      <c r="I10025" s="126" t="s">
        <v>65513</v>
      </c>
      <c r="J10025" s="128">
        <v>117</v>
      </c>
      <c r="K10025" s="128">
        <v>105</v>
      </c>
      <c r="L10025" s="214" t="s">
        <v>59</v>
      </c>
      <c r="M10025" s="214" t="s">
        <v>2400</v>
      </c>
      <c r="N10025" s="216" t="s">
        <v>110</v>
      </c>
      <c r="O10025" s="214" t="s">
        <v>8</v>
      </c>
      <c r="P10025" s="128" t="s">
        <v>6602</v>
      </c>
      <c r="Q10025" s="87" t="s">
        <v>65514</v>
      </c>
      <c r="R10025" s="116"/>
      <c r="S10025" s="129" t="s">
        <v>113</v>
      </c>
      <c r="T10025" s="139" t="s">
        <v>206</v>
      </c>
      <c r="U10025" s="130">
        <v>216</v>
      </c>
      <c r="V10025" s="217" t="s">
        <v>65515</v>
      </c>
      <c r="W10025" s="128"/>
      <c r="X10025" s="128">
        <v>1</v>
      </c>
      <c r="Y10025" s="126" t="s">
        <v>3806</v>
      </c>
      <c r="Z10025" s="126" t="s">
        <v>16844</v>
      </c>
      <c r="AA10025" s="126" t="s">
        <v>189</v>
      </c>
      <c r="AB10025" s="126" t="s">
        <v>3807</v>
      </c>
      <c r="BH10025" s="58"/>
    </row>
    <row r="10026" spans="1:60" s="48" customFormat="1" ht="15" customHeight="1" x14ac:dyDescent="0.25">
      <c r="A10026" s="36">
        <v>10025</v>
      </c>
      <c r="B10026" s="214" t="s">
        <v>65516</v>
      </c>
      <c r="C10026" s="126" t="s">
        <v>65517</v>
      </c>
      <c r="D10026" s="126" t="s">
        <v>65518</v>
      </c>
      <c r="E10026" s="127">
        <v>44379</v>
      </c>
      <c r="F10026" s="127">
        <v>44379</v>
      </c>
      <c r="G10026" s="126" t="s">
        <v>65519</v>
      </c>
      <c r="H10026" s="128">
        <v>108</v>
      </c>
      <c r="I10026" s="126" t="s">
        <v>65520</v>
      </c>
      <c r="J10026" s="128">
        <v>162</v>
      </c>
      <c r="K10026" s="128">
        <v>145</v>
      </c>
      <c r="L10026" s="214" t="s">
        <v>60</v>
      </c>
      <c r="M10026" s="214" t="s">
        <v>1785</v>
      </c>
      <c r="N10026" s="216" t="s">
        <v>110</v>
      </c>
      <c r="O10026" s="214" t="s">
        <v>12</v>
      </c>
      <c r="P10026" s="128" t="s">
        <v>6602</v>
      </c>
      <c r="Q10026" s="87" t="s">
        <v>65521</v>
      </c>
      <c r="R10026" s="116"/>
      <c r="S10026" s="129" t="s">
        <v>113</v>
      </c>
      <c r="T10026" s="139" t="s">
        <v>206</v>
      </c>
      <c r="U10026" s="130">
        <v>352</v>
      </c>
      <c r="V10026" s="217" t="s">
        <v>65522</v>
      </c>
      <c r="W10026" s="128"/>
      <c r="X10026" s="128">
        <v>1</v>
      </c>
      <c r="Y10026" s="126" t="s">
        <v>43573</v>
      </c>
      <c r="Z10026" s="126" t="s">
        <v>1162</v>
      </c>
      <c r="AA10026" s="126" t="s">
        <v>62577</v>
      </c>
      <c r="AB10026" s="126" t="s">
        <v>61500</v>
      </c>
    </row>
    <row r="10027" spans="1:60" s="48" customFormat="1" ht="15" customHeight="1" x14ac:dyDescent="0.25">
      <c r="A10027" s="36">
        <v>10026</v>
      </c>
      <c r="B10027" s="214" t="s">
        <v>65523</v>
      </c>
      <c r="C10027" s="126" t="s">
        <v>65524</v>
      </c>
      <c r="D10027" s="126" t="s">
        <v>39582</v>
      </c>
      <c r="E10027" s="215">
        <v>44379</v>
      </c>
      <c r="F10027" s="127">
        <v>44382</v>
      </c>
      <c r="G10027" s="126" t="s">
        <v>65525</v>
      </c>
      <c r="H10027" s="128">
        <v>118</v>
      </c>
      <c r="I10027" s="126" t="s">
        <v>65526</v>
      </c>
      <c r="J10027" s="128">
        <v>177</v>
      </c>
      <c r="K10027" s="128">
        <v>155</v>
      </c>
      <c r="L10027" s="214" t="s">
        <v>61</v>
      </c>
      <c r="M10027" s="214" t="s">
        <v>13829</v>
      </c>
      <c r="N10027" s="216" t="s">
        <v>110</v>
      </c>
      <c r="O10027" s="214" t="s">
        <v>18</v>
      </c>
      <c r="P10027" s="128" t="s">
        <v>6602</v>
      </c>
      <c r="Q10027" s="87" t="s">
        <v>65527</v>
      </c>
      <c r="R10027" s="116"/>
      <c r="S10027" s="129" t="s">
        <v>113</v>
      </c>
      <c r="T10027" s="139" t="s">
        <v>278</v>
      </c>
      <c r="U10027" s="130">
        <v>308</v>
      </c>
      <c r="V10027" s="217" t="s">
        <v>65528</v>
      </c>
      <c r="W10027" s="128"/>
      <c r="X10027" s="128">
        <v>1</v>
      </c>
      <c r="Y10027" s="126" t="s">
        <v>11286</v>
      </c>
      <c r="Z10027" s="126" t="s">
        <v>26793</v>
      </c>
      <c r="AA10027" s="126" t="s">
        <v>6286</v>
      </c>
      <c r="AB10027" s="126" t="s">
        <v>6287</v>
      </c>
    </row>
    <row r="10028" spans="1:60" s="48" customFormat="1" ht="15" customHeight="1" x14ac:dyDescent="0.25">
      <c r="A10028" s="36">
        <v>10027</v>
      </c>
      <c r="B10028" s="126" t="s">
        <v>65529</v>
      </c>
      <c r="C10028" s="126" t="s">
        <v>65530</v>
      </c>
      <c r="D10028" s="126" t="s">
        <v>65531</v>
      </c>
      <c r="E10028" s="215">
        <v>44379</v>
      </c>
      <c r="F10028" s="127">
        <v>44378</v>
      </c>
      <c r="G10028" s="126" t="s">
        <v>65532</v>
      </c>
      <c r="H10028" s="128">
        <v>148</v>
      </c>
      <c r="I10028" s="126" t="s">
        <v>65533</v>
      </c>
      <c r="J10028" s="128">
        <v>222</v>
      </c>
      <c r="K10028" s="128">
        <v>195</v>
      </c>
      <c r="L10028" s="214" t="s">
        <v>61</v>
      </c>
      <c r="M10028" s="214" t="s">
        <v>348</v>
      </c>
      <c r="N10028" s="216" t="s">
        <v>110</v>
      </c>
      <c r="O10028" s="214" t="s">
        <v>18</v>
      </c>
      <c r="P10028" s="128" t="s">
        <v>6602</v>
      </c>
      <c r="Q10028" s="87" t="s">
        <v>65534</v>
      </c>
      <c r="R10028" s="116"/>
      <c r="S10028" s="129" t="s">
        <v>113</v>
      </c>
      <c r="T10028" s="139" t="s">
        <v>206</v>
      </c>
      <c r="U10028" s="130">
        <v>452</v>
      </c>
      <c r="V10028" s="217" t="s">
        <v>65535</v>
      </c>
      <c r="W10028" s="128"/>
      <c r="X10028" s="128">
        <v>1</v>
      </c>
      <c r="Y10028" s="126" t="s">
        <v>59300</v>
      </c>
      <c r="Z10028" s="126" t="s">
        <v>65536</v>
      </c>
      <c r="AA10028" s="126" t="s">
        <v>65537</v>
      </c>
      <c r="AB10028" s="126" t="s">
        <v>59301</v>
      </c>
      <c r="BH10028" s="58"/>
    </row>
    <row r="10029" spans="1:60" s="48" customFormat="1" ht="15" customHeight="1" x14ac:dyDescent="0.25">
      <c r="A10029" s="36">
        <v>10028</v>
      </c>
      <c r="B10029" s="214" t="s">
        <v>65538</v>
      </c>
      <c r="C10029" s="126" t="s">
        <v>65539</v>
      </c>
      <c r="D10029" s="126" t="s">
        <v>10292</v>
      </c>
      <c r="E10029" s="215">
        <v>44379</v>
      </c>
      <c r="F10029" s="127">
        <v>44378</v>
      </c>
      <c r="G10029" s="126" t="s">
        <v>65540</v>
      </c>
      <c r="H10029" s="128">
        <v>198</v>
      </c>
      <c r="I10029" s="126" t="s">
        <v>65541</v>
      </c>
      <c r="J10029" s="128">
        <v>297</v>
      </c>
      <c r="K10029" s="128">
        <v>260</v>
      </c>
      <c r="L10029" s="214" t="s">
        <v>61</v>
      </c>
      <c r="M10029" s="214" t="s">
        <v>13829</v>
      </c>
      <c r="N10029" s="216" t="s">
        <v>110</v>
      </c>
      <c r="O10029" s="214" t="s">
        <v>18</v>
      </c>
      <c r="P10029" s="128" t="s">
        <v>6602</v>
      </c>
      <c r="Q10029" s="87" t="s">
        <v>65542</v>
      </c>
      <c r="R10029" s="116"/>
      <c r="S10029" s="129" t="s">
        <v>113</v>
      </c>
      <c r="T10029" s="139" t="s">
        <v>206</v>
      </c>
      <c r="U10029" s="130">
        <v>804</v>
      </c>
      <c r="V10029" s="217" t="s">
        <v>65543</v>
      </c>
      <c r="W10029" s="128"/>
      <c r="X10029" s="128">
        <v>1</v>
      </c>
      <c r="Y10029" s="126" t="s">
        <v>14231</v>
      </c>
      <c r="Z10029" s="126" t="s">
        <v>10668</v>
      </c>
      <c r="AA10029" s="126" t="s">
        <v>56120</v>
      </c>
      <c r="AB10029" s="126" t="s">
        <v>37014</v>
      </c>
      <c r="BH10029" s="58"/>
    </row>
    <row r="10030" spans="1:60" s="48" customFormat="1" ht="15" customHeight="1" x14ac:dyDescent="0.25">
      <c r="A10030" s="36">
        <v>10029</v>
      </c>
      <c r="B10030" s="214" t="s">
        <v>65544</v>
      </c>
      <c r="C10030" s="126" t="s">
        <v>45957</v>
      </c>
      <c r="D10030" s="126" t="s">
        <v>65545</v>
      </c>
      <c r="E10030" s="215">
        <v>44379</v>
      </c>
      <c r="F10030" s="127">
        <v>44378</v>
      </c>
      <c r="G10030" s="126" t="s">
        <v>65546</v>
      </c>
      <c r="H10030" s="128">
        <v>128</v>
      </c>
      <c r="I10030" s="126" t="s">
        <v>65547</v>
      </c>
      <c r="J10030" s="128">
        <v>192</v>
      </c>
      <c r="K10030" s="128">
        <v>170</v>
      </c>
      <c r="L10030" s="214" t="s">
        <v>74</v>
      </c>
      <c r="M10030" s="214" t="s">
        <v>31443</v>
      </c>
      <c r="N10030" s="216" t="s">
        <v>110</v>
      </c>
      <c r="O10030" s="214" t="s">
        <v>16</v>
      </c>
      <c r="P10030" s="128" t="s">
        <v>6602</v>
      </c>
      <c r="Q10030" s="87" t="s">
        <v>65548</v>
      </c>
      <c r="R10030" s="116"/>
      <c r="S10030" s="129" t="s">
        <v>113</v>
      </c>
      <c r="T10030" s="139" t="s">
        <v>206</v>
      </c>
      <c r="U10030" s="130">
        <v>372</v>
      </c>
      <c r="V10030" s="217" t="s">
        <v>65549</v>
      </c>
      <c r="W10030" s="128"/>
      <c r="X10030" s="128">
        <v>1</v>
      </c>
      <c r="Y10030" s="126" t="s">
        <v>19205</v>
      </c>
      <c r="Z10030" s="126" t="s">
        <v>56120</v>
      </c>
      <c r="AA10030" s="126" t="s">
        <v>6286</v>
      </c>
      <c r="AB10030" s="126" t="s">
        <v>11343</v>
      </c>
    </row>
    <row r="10031" spans="1:60" s="48" customFormat="1" ht="15" customHeight="1" x14ac:dyDescent="0.25">
      <c r="A10031" s="36">
        <v>10030</v>
      </c>
      <c r="B10031" s="214" t="s">
        <v>65550</v>
      </c>
      <c r="C10031" s="126" t="s">
        <v>65551</v>
      </c>
      <c r="D10031" s="126" t="s">
        <v>65552</v>
      </c>
      <c r="E10031" s="215">
        <v>44385</v>
      </c>
      <c r="F10031" s="127">
        <v>44391</v>
      </c>
      <c r="G10031" s="126" t="s">
        <v>65553</v>
      </c>
      <c r="H10031" s="128">
        <v>158</v>
      </c>
      <c r="I10031" s="126" t="s">
        <v>65554</v>
      </c>
      <c r="J10031" s="128">
        <v>237</v>
      </c>
      <c r="K10031" s="128">
        <v>210</v>
      </c>
      <c r="L10031" s="214" t="s">
        <v>68</v>
      </c>
      <c r="M10031" s="214" t="s">
        <v>60354</v>
      </c>
      <c r="N10031" s="216" t="s">
        <v>110</v>
      </c>
      <c r="O10031" s="214" t="s">
        <v>13</v>
      </c>
      <c r="P10031" s="128" t="s">
        <v>6602</v>
      </c>
      <c r="Q10031" s="87" t="s">
        <v>65555</v>
      </c>
      <c r="R10031" s="116"/>
      <c r="S10031" s="129" t="s">
        <v>113</v>
      </c>
      <c r="T10031" s="139" t="s">
        <v>206</v>
      </c>
      <c r="U10031" s="130">
        <v>524</v>
      </c>
      <c r="V10031" s="217">
        <v>12258</v>
      </c>
      <c r="W10031" s="128"/>
      <c r="X10031" s="128">
        <v>1</v>
      </c>
      <c r="Y10031" s="126" t="s">
        <v>18025</v>
      </c>
      <c r="Z10031" s="126" t="s">
        <v>44146</v>
      </c>
      <c r="AA10031" s="126" t="s">
        <v>19441</v>
      </c>
      <c r="AB10031" s="126" t="s">
        <v>35572</v>
      </c>
    </row>
    <row r="10032" spans="1:60" s="48" customFormat="1" ht="15" customHeight="1" x14ac:dyDescent="0.25">
      <c r="A10032" s="36">
        <v>10031</v>
      </c>
      <c r="B10032" s="214" t="s">
        <v>65556</v>
      </c>
      <c r="C10032" s="126" t="s">
        <v>65557</v>
      </c>
      <c r="D10032" s="126" t="s">
        <v>15260</v>
      </c>
      <c r="E10032" s="215">
        <v>44385</v>
      </c>
      <c r="F10032" s="127">
        <v>44390</v>
      </c>
      <c r="G10032" s="126" t="s">
        <v>65558</v>
      </c>
      <c r="H10032" s="128">
        <v>158</v>
      </c>
      <c r="I10032" s="126" t="s">
        <v>65559</v>
      </c>
      <c r="J10032" s="128">
        <v>237</v>
      </c>
      <c r="K10032" s="128">
        <v>210</v>
      </c>
      <c r="L10032" s="214" t="s">
        <v>57</v>
      </c>
      <c r="M10032" s="214" t="s">
        <v>1920</v>
      </c>
      <c r="N10032" s="216" t="s">
        <v>110</v>
      </c>
      <c r="O10032" s="214" t="s">
        <v>9</v>
      </c>
      <c r="P10032" s="128" t="s">
        <v>6602</v>
      </c>
      <c r="Q10032" s="87" t="s">
        <v>65560</v>
      </c>
      <c r="R10032" s="116"/>
      <c r="S10032" s="129" t="s">
        <v>113</v>
      </c>
      <c r="T10032" s="139" t="s">
        <v>206</v>
      </c>
      <c r="U10032" s="130">
        <v>536</v>
      </c>
      <c r="V10032" s="217" t="s">
        <v>65561</v>
      </c>
      <c r="W10032" s="128"/>
      <c r="X10032" s="128">
        <v>1</v>
      </c>
      <c r="Y10032" s="126" t="s">
        <v>125</v>
      </c>
      <c r="Z10032" s="126" t="s">
        <v>3806</v>
      </c>
      <c r="AA10032" s="126" t="s">
        <v>1478</v>
      </c>
      <c r="AB10032" s="126" t="s">
        <v>11617</v>
      </c>
      <c r="BH10032" s="58"/>
    </row>
    <row r="10033" spans="1:60" s="48" customFormat="1" ht="15" customHeight="1" x14ac:dyDescent="0.25">
      <c r="A10033" s="36">
        <v>10032</v>
      </c>
      <c r="B10033" s="214" t="s">
        <v>65562</v>
      </c>
      <c r="C10033" s="126" t="s">
        <v>65563</v>
      </c>
      <c r="D10033" s="126" t="s">
        <v>29424</v>
      </c>
      <c r="E10033" s="215">
        <v>44385</v>
      </c>
      <c r="F10033" s="127">
        <v>44393</v>
      </c>
      <c r="G10033" s="126" t="s">
        <v>65564</v>
      </c>
      <c r="H10033" s="128">
        <v>118</v>
      </c>
      <c r="I10033" s="126" t="s">
        <v>65565</v>
      </c>
      <c r="J10033" s="128">
        <v>177</v>
      </c>
      <c r="K10033" s="128">
        <v>155</v>
      </c>
      <c r="L10033" s="214" t="s">
        <v>57</v>
      </c>
      <c r="M10033" s="214" t="s">
        <v>685</v>
      </c>
      <c r="N10033" s="216" t="s">
        <v>110</v>
      </c>
      <c r="O10033" s="214" t="s">
        <v>9</v>
      </c>
      <c r="P10033" s="128" t="s">
        <v>6602</v>
      </c>
      <c r="Q10033" s="87" t="s">
        <v>65566</v>
      </c>
      <c r="R10033" s="116"/>
      <c r="S10033" s="129" t="s">
        <v>113</v>
      </c>
      <c r="T10033" s="139" t="s">
        <v>206</v>
      </c>
      <c r="U10033" s="130">
        <v>324</v>
      </c>
      <c r="V10033" s="217" t="s">
        <v>65567</v>
      </c>
      <c r="W10033" s="128"/>
      <c r="X10033" s="128">
        <v>1</v>
      </c>
      <c r="Y10033" s="126" t="s">
        <v>190</v>
      </c>
      <c r="Z10033" s="126" t="s">
        <v>134</v>
      </c>
      <c r="AA10033" s="126" t="s">
        <v>113</v>
      </c>
      <c r="AB10033" s="126" t="s">
        <v>65568</v>
      </c>
    </row>
    <row r="10034" spans="1:60" s="48" customFormat="1" ht="15" customHeight="1" x14ac:dyDescent="0.25">
      <c r="A10034" s="36">
        <v>10033</v>
      </c>
      <c r="B10034" s="214" t="s">
        <v>65569</v>
      </c>
      <c r="C10034" s="126" t="s">
        <v>65570</v>
      </c>
      <c r="D10034" s="126" t="s">
        <v>65571</v>
      </c>
      <c r="E10034" s="127">
        <v>44390</v>
      </c>
      <c r="F10034" s="127">
        <v>44393</v>
      </c>
      <c r="G10034" s="126" t="s">
        <v>65572</v>
      </c>
      <c r="H10034" s="128">
        <v>88</v>
      </c>
      <c r="I10034" s="126" t="s">
        <v>65573</v>
      </c>
      <c r="J10034" s="128">
        <v>132</v>
      </c>
      <c r="K10034" s="128">
        <v>115</v>
      </c>
      <c r="L10034" s="214" t="s">
        <v>62</v>
      </c>
      <c r="M10034" s="214" t="s">
        <v>2645</v>
      </c>
      <c r="N10034" s="216" t="s">
        <v>110</v>
      </c>
      <c r="O10034" s="214" t="s">
        <v>11</v>
      </c>
      <c r="P10034" s="128" t="s">
        <v>6602</v>
      </c>
      <c r="Q10034" s="87" t="s">
        <v>65574</v>
      </c>
      <c r="R10034" s="116"/>
      <c r="S10034" s="129" t="s">
        <v>113</v>
      </c>
      <c r="T10034" s="139" t="s">
        <v>206</v>
      </c>
      <c r="U10034" s="130">
        <v>268</v>
      </c>
      <c r="V10034" s="217" t="s">
        <v>65575</v>
      </c>
      <c r="W10034" s="128"/>
      <c r="X10034" s="128">
        <v>1</v>
      </c>
      <c r="Y10034" s="126" t="s">
        <v>65576</v>
      </c>
      <c r="Z10034" s="126" t="s">
        <v>52448</v>
      </c>
      <c r="AA10034" s="126" t="s">
        <v>113</v>
      </c>
      <c r="AB10034" s="126" t="s">
        <v>40471</v>
      </c>
    </row>
    <row r="10035" spans="1:60" s="48" customFormat="1" ht="15" customHeight="1" x14ac:dyDescent="0.25">
      <c r="A10035" s="36">
        <v>10034</v>
      </c>
      <c r="B10035" s="214" t="s">
        <v>65577</v>
      </c>
      <c r="C10035" s="126" t="s">
        <v>65578</v>
      </c>
      <c r="D10035" s="126" t="s">
        <v>65579</v>
      </c>
      <c r="E10035" s="215">
        <v>44390</v>
      </c>
      <c r="F10035" s="127">
        <v>44391</v>
      </c>
      <c r="G10035" s="126" t="s">
        <v>65580</v>
      </c>
      <c r="H10035" s="128">
        <v>98</v>
      </c>
      <c r="I10035" s="126" t="s">
        <v>65581</v>
      </c>
      <c r="J10035" s="128">
        <v>147</v>
      </c>
      <c r="K10035" s="128">
        <v>130</v>
      </c>
      <c r="L10035" s="214" t="s">
        <v>61</v>
      </c>
      <c r="M10035" s="214" t="s">
        <v>11340</v>
      </c>
      <c r="N10035" s="216" t="s">
        <v>110</v>
      </c>
      <c r="O10035" s="214" t="s">
        <v>18</v>
      </c>
      <c r="P10035" s="128" t="s">
        <v>6602</v>
      </c>
      <c r="Q10035" s="87" t="s">
        <v>65582</v>
      </c>
      <c r="R10035" s="116"/>
      <c r="S10035" s="129" t="s">
        <v>113</v>
      </c>
      <c r="T10035" s="139" t="s">
        <v>206</v>
      </c>
      <c r="U10035" s="130">
        <v>316</v>
      </c>
      <c r="V10035" s="217" t="s">
        <v>65583</v>
      </c>
      <c r="W10035" s="128"/>
      <c r="X10035" s="128">
        <v>1</v>
      </c>
      <c r="Y10035" s="126" t="s">
        <v>65584</v>
      </c>
      <c r="Z10035" s="126" t="s">
        <v>26721</v>
      </c>
      <c r="AA10035" s="126" t="s">
        <v>29636</v>
      </c>
      <c r="AB10035" s="126" t="s">
        <v>19970</v>
      </c>
    </row>
    <row r="10036" spans="1:60" s="48" customFormat="1" ht="15" customHeight="1" x14ac:dyDescent="0.25">
      <c r="A10036" s="36">
        <v>10035</v>
      </c>
      <c r="B10036" s="214" t="s">
        <v>65585</v>
      </c>
      <c r="C10036" s="126" t="s">
        <v>30222</v>
      </c>
      <c r="D10036" s="126" t="s">
        <v>33437</v>
      </c>
      <c r="E10036" s="215">
        <v>44391</v>
      </c>
      <c r="F10036" s="127">
        <v>44392</v>
      </c>
      <c r="G10036" s="126" t="s">
        <v>65586</v>
      </c>
      <c r="H10036" s="128">
        <v>118</v>
      </c>
      <c r="I10036" s="126" t="s">
        <v>65587</v>
      </c>
      <c r="J10036" s="128">
        <v>177</v>
      </c>
      <c r="K10036" s="128">
        <v>155</v>
      </c>
      <c r="L10036" s="214" t="s">
        <v>57</v>
      </c>
      <c r="M10036" s="214" t="s">
        <v>940</v>
      </c>
      <c r="N10036" s="216" t="s">
        <v>110</v>
      </c>
      <c r="O10036" s="214" t="s">
        <v>9</v>
      </c>
      <c r="P10036" s="128" t="s">
        <v>6602</v>
      </c>
      <c r="Q10036" s="87" t="s">
        <v>65588</v>
      </c>
      <c r="R10036" s="116"/>
      <c r="S10036" s="129" t="s">
        <v>113</v>
      </c>
      <c r="T10036" s="139" t="s">
        <v>206</v>
      </c>
      <c r="U10036" s="130">
        <v>356</v>
      </c>
      <c r="V10036" s="217" t="s">
        <v>65589</v>
      </c>
      <c r="W10036" s="128"/>
      <c r="X10036" s="128">
        <v>1</v>
      </c>
      <c r="Y10036" s="126" t="s">
        <v>1478</v>
      </c>
      <c r="Z10036" s="126" t="s">
        <v>116</v>
      </c>
      <c r="AA10036" s="126" t="s">
        <v>160</v>
      </c>
      <c r="AB10036" s="126" t="s">
        <v>118</v>
      </c>
    </row>
    <row r="10037" spans="1:60" s="48" customFormat="1" ht="15" customHeight="1" x14ac:dyDescent="0.25">
      <c r="A10037" s="36">
        <v>10036</v>
      </c>
      <c r="B10037" s="214" t="s">
        <v>65590</v>
      </c>
      <c r="C10037" s="126" t="s">
        <v>65591</v>
      </c>
      <c r="D10037" s="126" t="s">
        <v>65592</v>
      </c>
      <c r="E10037" s="215">
        <v>44391</v>
      </c>
      <c r="F10037" s="127">
        <v>44389</v>
      </c>
      <c r="G10037" s="126" t="s">
        <v>65593</v>
      </c>
      <c r="H10037" s="128">
        <v>138</v>
      </c>
      <c r="I10037" s="126" t="s">
        <v>65594</v>
      </c>
      <c r="J10037" s="128">
        <v>207</v>
      </c>
      <c r="K10037" s="128">
        <v>180</v>
      </c>
      <c r="L10037" s="214" t="s">
        <v>60</v>
      </c>
      <c r="M10037" s="214" t="s">
        <v>2284</v>
      </c>
      <c r="N10037" s="216" t="s">
        <v>110</v>
      </c>
      <c r="O10037" s="214" t="s">
        <v>12</v>
      </c>
      <c r="P10037" s="128" t="s">
        <v>6602</v>
      </c>
      <c r="Q10037" s="87" t="s">
        <v>65595</v>
      </c>
      <c r="R10037" s="116"/>
      <c r="S10037" s="129" t="s">
        <v>113</v>
      </c>
      <c r="T10037" s="139" t="s">
        <v>206</v>
      </c>
      <c r="U10037" s="130">
        <v>404</v>
      </c>
      <c r="V10037" s="217" t="s">
        <v>65596</v>
      </c>
      <c r="W10037" s="128"/>
      <c r="X10037" s="128">
        <v>1</v>
      </c>
      <c r="Y10037" s="126" t="s">
        <v>26447</v>
      </c>
      <c r="Z10037" s="126" t="s">
        <v>113</v>
      </c>
      <c r="AA10037" s="126" t="s">
        <v>4023</v>
      </c>
      <c r="AB10037" s="126" t="s">
        <v>5965</v>
      </c>
    </row>
    <row r="10038" spans="1:60" s="48" customFormat="1" ht="15" customHeight="1" x14ac:dyDescent="0.25">
      <c r="A10038" s="36">
        <v>10037</v>
      </c>
      <c r="B10038" s="177" t="s">
        <v>65597</v>
      </c>
      <c r="C10038" s="177" t="s">
        <v>65598</v>
      </c>
      <c r="D10038" s="177" t="s">
        <v>65599</v>
      </c>
      <c r="E10038" s="178">
        <v>44392</v>
      </c>
      <c r="F10038" s="178">
        <v>44398</v>
      </c>
      <c r="G10038" s="177" t="s">
        <v>65600</v>
      </c>
      <c r="H10038" s="179">
        <v>148</v>
      </c>
      <c r="I10038" s="177" t="s">
        <v>65601</v>
      </c>
      <c r="J10038" s="179">
        <v>222</v>
      </c>
      <c r="K10038" s="179">
        <v>195</v>
      </c>
      <c r="L10038" s="177" t="s">
        <v>74</v>
      </c>
      <c r="M10038" s="177" t="s">
        <v>63501</v>
      </c>
      <c r="N10038" s="180" t="s">
        <v>110</v>
      </c>
      <c r="O10038" s="177" t="s">
        <v>16</v>
      </c>
      <c r="P10038" s="179" t="s">
        <v>6602</v>
      </c>
      <c r="Q10038" s="87" t="s">
        <v>65602</v>
      </c>
      <c r="R10038" s="128">
        <v>1</v>
      </c>
      <c r="S10038" s="177" t="s">
        <v>65603</v>
      </c>
      <c r="T10038" s="180" t="s">
        <v>206</v>
      </c>
      <c r="U10038" s="179">
        <v>492</v>
      </c>
      <c r="V10038" s="179" t="s">
        <v>65604</v>
      </c>
      <c r="W10038" s="179"/>
      <c r="X10038" s="179">
        <v>1</v>
      </c>
      <c r="Y10038" s="177" t="s">
        <v>22662</v>
      </c>
      <c r="Z10038" s="177" t="s">
        <v>20471</v>
      </c>
      <c r="AA10038" s="177" t="s">
        <v>38346</v>
      </c>
      <c r="AB10038" s="177" t="s">
        <v>49619</v>
      </c>
    </row>
    <row r="10039" spans="1:60" s="48" customFormat="1" ht="15" customHeight="1" x14ac:dyDescent="0.25">
      <c r="A10039" s="36">
        <v>10038</v>
      </c>
      <c r="B10039" s="177" t="s">
        <v>65605</v>
      </c>
      <c r="C10039" s="177" t="s">
        <v>65606</v>
      </c>
      <c r="D10039" s="177" t="s">
        <v>65607</v>
      </c>
      <c r="E10039" s="178">
        <v>44392</v>
      </c>
      <c r="F10039" s="178">
        <v>44392</v>
      </c>
      <c r="G10039" s="177" t="s">
        <v>65608</v>
      </c>
      <c r="H10039" s="179">
        <v>48</v>
      </c>
      <c r="I10039" s="177" t="s">
        <v>65609</v>
      </c>
      <c r="J10039" s="179">
        <v>72</v>
      </c>
      <c r="K10039" s="179">
        <v>65</v>
      </c>
      <c r="L10039" s="177" t="s">
        <v>64</v>
      </c>
      <c r="M10039" s="177" t="s">
        <v>50768</v>
      </c>
      <c r="N10039" s="180" t="s">
        <v>110</v>
      </c>
      <c r="O10039" s="177" t="s">
        <v>14</v>
      </c>
      <c r="P10039" s="179" t="s">
        <v>6602</v>
      </c>
      <c r="Q10039" s="87" t="s">
        <v>65610</v>
      </c>
      <c r="R10039" s="149"/>
      <c r="S10039" s="177" t="s">
        <v>113</v>
      </c>
      <c r="T10039" s="180" t="s">
        <v>1426</v>
      </c>
      <c r="U10039" s="179">
        <v>148</v>
      </c>
      <c r="V10039" s="179" t="s">
        <v>65611</v>
      </c>
      <c r="W10039" s="179"/>
      <c r="X10039" s="179">
        <v>1</v>
      </c>
      <c r="Y10039" s="177" t="s">
        <v>17262</v>
      </c>
      <c r="Z10039" s="177" t="s">
        <v>2141</v>
      </c>
      <c r="AA10039" s="177" t="s">
        <v>27825</v>
      </c>
      <c r="AB10039" s="177" t="s">
        <v>51938</v>
      </c>
    </row>
    <row r="10040" spans="1:60" s="48" customFormat="1" ht="15" customHeight="1" x14ac:dyDescent="0.25">
      <c r="A10040" s="36">
        <v>10039</v>
      </c>
      <c r="B10040" s="177" t="s">
        <v>65612</v>
      </c>
      <c r="C10040" s="177" t="s">
        <v>45318</v>
      </c>
      <c r="D10040" s="177" t="s">
        <v>45319</v>
      </c>
      <c r="E10040" s="178">
        <v>44392</v>
      </c>
      <c r="F10040" s="178">
        <v>44399</v>
      </c>
      <c r="G10040" s="177" t="s">
        <v>65613</v>
      </c>
      <c r="H10040" s="179">
        <v>208</v>
      </c>
      <c r="I10040" s="177" t="s">
        <v>65614</v>
      </c>
      <c r="J10040" s="179">
        <v>312</v>
      </c>
      <c r="K10040" s="179">
        <v>275</v>
      </c>
      <c r="L10040" s="177" t="s">
        <v>57</v>
      </c>
      <c r="M10040" s="177" t="s">
        <v>940</v>
      </c>
      <c r="N10040" s="180" t="s">
        <v>110</v>
      </c>
      <c r="O10040" s="177" t="s">
        <v>9</v>
      </c>
      <c r="P10040" s="179" t="s">
        <v>6602</v>
      </c>
      <c r="Q10040" s="87" t="s">
        <v>65615</v>
      </c>
      <c r="R10040" s="179"/>
      <c r="S10040" s="177"/>
      <c r="T10040" s="180" t="s">
        <v>5737</v>
      </c>
      <c r="U10040" s="179">
        <v>1656</v>
      </c>
      <c r="V10040" s="179">
        <v>12280</v>
      </c>
      <c r="W10040" s="179"/>
      <c r="X10040" s="179">
        <v>2</v>
      </c>
      <c r="Y10040" s="177" t="s">
        <v>116</v>
      </c>
      <c r="Z10040" s="177" t="s">
        <v>189</v>
      </c>
      <c r="AA10040" s="177" t="s">
        <v>1501</v>
      </c>
      <c r="AB10040" s="177" t="s">
        <v>118</v>
      </c>
    </row>
    <row r="10041" spans="1:60" s="48" customFormat="1" ht="15" customHeight="1" x14ac:dyDescent="0.25">
      <c r="A10041" s="36">
        <v>10040</v>
      </c>
      <c r="B10041" s="177" t="s">
        <v>65616</v>
      </c>
      <c r="C10041" s="177" t="s">
        <v>65617</v>
      </c>
      <c r="D10041" s="177" t="s">
        <v>65618</v>
      </c>
      <c r="E10041" s="178">
        <v>44392</v>
      </c>
      <c r="F10041" s="178">
        <v>44396</v>
      </c>
      <c r="G10041" s="177" t="s">
        <v>65619</v>
      </c>
      <c r="H10041" s="179">
        <v>118</v>
      </c>
      <c r="I10041" s="177" t="s">
        <v>65620</v>
      </c>
      <c r="J10041" s="179">
        <v>177</v>
      </c>
      <c r="K10041" s="179">
        <v>155</v>
      </c>
      <c r="L10041" s="177" t="s">
        <v>57</v>
      </c>
      <c r="M10041" s="177" t="s">
        <v>940</v>
      </c>
      <c r="N10041" s="180" t="s">
        <v>110</v>
      </c>
      <c r="O10041" s="177" t="s">
        <v>9</v>
      </c>
      <c r="P10041" s="179" t="s">
        <v>6602</v>
      </c>
      <c r="Q10041" s="87" t="s">
        <v>65621</v>
      </c>
      <c r="R10041" s="116"/>
      <c r="S10041" s="177" t="s">
        <v>113</v>
      </c>
      <c r="T10041" s="180" t="s">
        <v>206</v>
      </c>
      <c r="U10041" s="179">
        <v>352</v>
      </c>
      <c r="V10041" s="179" t="s">
        <v>65622</v>
      </c>
      <c r="W10041" s="179"/>
      <c r="X10041" s="179">
        <v>1</v>
      </c>
      <c r="Y10041" s="177" t="s">
        <v>116</v>
      </c>
      <c r="Z10041" s="177" t="s">
        <v>160</v>
      </c>
      <c r="AA10041" s="177" t="s">
        <v>440</v>
      </c>
      <c r="AB10041" s="177" t="s">
        <v>118</v>
      </c>
    </row>
    <row r="10042" spans="1:60" s="48" customFormat="1" ht="15" customHeight="1" x14ac:dyDescent="0.25">
      <c r="A10042" s="36">
        <v>10041</v>
      </c>
      <c r="B10042" s="177" t="s">
        <v>65623</v>
      </c>
      <c r="C10042" s="177" t="s">
        <v>65624</v>
      </c>
      <c r="D10042" s="177" t="s">
        <v>60620</v>
      </c>
      <c r="E10042" s="178">
        <v>44396</v>
      </c>
      <c r="F10042" s="178">
        <v>44393</v>
      </c>
      <c r="G10042" s="177" t="s">
        <v>65625</v>
      </c>
      <c r="H10042" s="179">
        <v>38</v>
      </c>
      <c r="I10042" s="177" t="s">
        <v>65626</v>
      </c>
      <c r="J10042" s="179">
        <v>57</v>
      </c>
      <c r="K10042" s="179">
        <v>50</v>
      </c>
      <c r="L10042" s="177" t="s">
        <v>72</v>
      </c>
      <c r="M10042" s="177" t="s">
        <v>6283</v>
      </c>
      <c r="N10042" s="180" t="s">
        <v>110</v>
      </c>
      <c r="O10042" s="177" t="s">
        <v>18</v>
      </c>
      <c r="P10042" s="179" t="s">
        <v>6602</v>
      </c>
      <c r="Q10042" s="87" t="s">
        <v>65627</v>
      </c>
      <c r="R10042" s="149"/>
      <c r="S10042" s="177" t="s">
        <v>113</v>
      </c>
      <c r="T10042" s="180" t="s">
        <v>1426</v>
      </c>
      <c r="U10042" s="179">
        <v>300</v>
      </c>
      <c r="V10042" s="179" t="s">
        <v>65628</v>
      </c>
      <c r="W10042" s="179"/>
      <c r="X10042" s="179">
        <v>1</v>
      </c>
      <c r="Y10042" s="177" t="s">
        <v>6286</v>
      </c>
      <c r="Z10042" s="177" t="s">
        <v>50403</v>
      </c>
      <c r="AA10042" s="177" t="s">
        <v>14962</v>
      </c>
      <c r="AB10042" s="177" t="s">
        <v>6287</v>
      </c>
      <c r="BH10042" s="58"/>
    </row>
    <row r="10043" spans="1:60" s="48" customFormat="1" ht="15" customHeight="1" x14ac:dyDescent="0.25">
      <c r="A10043" s="36">
        <v>10042</v>
      </c>
      <c r="B10043" s="177" t="s">
        <v>65629</v>
      </c>
      <c r="C10043" s="177" t="s">
        <v>64133</v>
      </c>
      <c r="D10043" s="177" t="s">
        <v>64134</v>
      </c>
      <c r="E10043" s="178">
        <v>44398</v>
      </c>
      <c r="F10043" s="178">
        <v>44405</v>
      </c>
      <c r="G10043" s="177" t="s">
        <v>65630</v>
      </c>
      <c r="H10043" s="179">
        <v>58</v>
      </c>
      <c r="I10043" s="177" t="s">
        <v>65631</v>
      </c>
      <c r="J10043" s="179">
        <v>87</v>
      </c>
      <c r="K10043" s="179">
        <v>75</v>
      </c>
      <c r="L10043" s="177" t="s">
        <v>74</v>
      </c>
      <c r="M10043" s="177" t="s">
        <v>12066</v>
      </c>
      <c r="N10043" s="180" t="s">
        <v>51812</v>
      </c>
      <c r="O10043" s="177" t="s">
        <v>16</v>
      </c>
      <c r="P10043" s="179" t="s">
        <v>6602</v>
      </c>
      <c r="Q10043" s="87" t="s">
        <v>65632</v>
      </c>
      <c r="R10043" s="116"/>
      <c r="S10043" s="177" t="s">
        <v>113</v>
      </c>
      <c r="T10043" s="180" t="s">
        <v>206</v>
      </c>
      <c r="U10043" s="179">
        <v>296</v>
      </c>
      <c r="V10043" s="179" t="s">
        <v>65633</v>
      </c>
      <c r="W10043" s="179"/>
      <c r="X10043" s="179">
        <v>1</v>
      </c>
      <c r="Y10043" s="177" t="s">
        <v>32535</v>
      </c>
      <c r="Z10043" s="177" t="s">
        <v>12069</v>
      </c>
      <c r="AA10043" s="177" t="s">
        <v>38955</v>
      </c>
      <c r="AB10043" s="177" t="s">
        <v>38057</v>
      </c>
    </row>
    <row r="10044" spans="1:60" s="48" customFormat="1" ht="15" customHeight="1" x14ac:dyDescent="0.25">
      <c r="A10044" s="36">
        <v>10043</v>
      </c>
      <c r="B10044" s="177" t="s">
        <v>65634</v>
      </c>
      <c r="C10044" s="177" t="s">
        <v>53006</v>
      </c>
      <c r="D10044" s="177" t="s">
        <v>4605</v>
      </c>
      <c r="E10044" s="178">
        <v>44398</v>
      </c>
      <c r="F10044" s="178">
        <v>44400</v>
      </c>
      <c r="G10044" s="177" t="s">
        <v>65635</v>
      </c>
      <c r="H10044" s="179">
        <v>138</v>
      </c>
      <c r="I10044" s="177" t="s">
        <v>65636</v>
      </c>
      <c r="J10044" s="179">
        <v>207</v>
      </c>
      <c r="K10044" s="179">
        <v>180</v>
      </c>
      <c r="L10044" s="177" t="s">
        <v>59</v>
      </c>
      <c r="M10044" s="177" t="s">
        <v>52307</v>
      </c>
      <c r="N10044" s="180" t="s">
        <v>110</v>
      </c>
      <c r="O10044" s="177" t="s">
        <v>8</v>
      </c>
      <c r="P10044" s="179" t="s">
        <v>6602</v>
      </c>
      <c r="Q10044" s="87" t="s">
        <v>65637</v>
      </c>
      <c r="R10044" s="149"/>
      <c r="S10044" s="177" t="s">
        <v>113</v>
      </c>
      <c r="T10044" s="180" t="s">
        <v>206</v>
      </c>
      <c r="U10044" s="179">
        <v>432</v>
      </c>
      <c r="V10044" s="179" t="s">
        <v>65638</v>
      </c>
      <c r="W10044" s="179"/>
      <c r="X10044" s="179">
        <v>1</v>
      </c>
      <c r="Y10044" s="177" t="s">
        <v>13319</v>
      </c>
      <c r="Z10044" s="177" t="s">
        <v>32460</v>
      </c>
      <c r="AA10044" s="177" t="s">
        <v>27935</v>
      </c>
      <c r="AB10044" s="177" t="s">
        <v>876</v>
      </c>
    </row>
    <row r="10045" spans="1:60" s="48" customFormat="1" ht="15" customHeight="1" x14ac:dyDescent="0.25">
      <c r="A10045" s="36">
        <v>10044</v>
      </c>
      <c r="B10045" s="177" t="s">
        <v>65639</v>
      </c>
      <c r="C10045" s="177" t="s">
        <v>51752</v>
      </c>
      <c r="D10045" s="177" t="s">
        <v>65640</v>
      </c>
      <c r="E10045" s="178">
        <v>44403</v>
      </c>
      <c r="F10045" s="178">
        <v>44400</v>
      </c>
      <c r="G10045" s="177" t="s">
        <v>65641</v>
      </c>
      <c r="H10045" s="179">
        <v>158</v>
      </c>
      <c r="I10045" s="177" t="s">
        <v>65642</v>
      </c>
      <c r="J10045" s="179">
        <v>237</v>
      </c>
      <c r="K10045" s="179">
        <v>210</v>
      </c>
      <c r="L10045" s="177" t="s">
        <v>69</v>
      </c>
      <c r="M10045" s="177" t="s">
        <v>69</v>
      </c>
      <c r="N10045" s="180" t="s">
        <v>110</v>
      </c>
      <c r="O10045" s="177" t="s">
        <v>9</v>
      </c>
      <c r="P10045" s="179" t="s">
        <v>6602</v>
      </c>
      <c r="Q10045" s="87" t="s">
        <v>65643</v>
      </c>
      <c r="R10045" s="179">
        <v>19</v>
      </c>
      <c r="S10045" s="177" t="s">
        <v>7434</v>
      </c>
      <c r="T10045" s="180" t="s">
        <v>278</v>
      </c>
      <c r="U10045" s="179">
        <v>560</v>
      </c>
      <c r="V10045" s="179" t="s">
        <v>65644</v>
      </c>
      <c r="W10045" s="179"/>
      <c r="X10045" s="179">
        <v>1</v>
      </c>
      <c r="Y10045" s="177" t="s">
        <v>2140</v>
      </c>
      <c r="Z10045" s="177" t="s">
        <v>1500</v>
      </c>
      <c r="AA10045" s="177" t="s">
        <v>920</v>
      </c>
      <c r="AB10045" s="177" t="s">
        <v>9612</v>
      </c>
    </row>
    <row r="10046" spans="1:60" s="48" customFormat="1" ht="15" customHeight="1" x14ac:dyDescent="0.25">
      <c r="A10046" s="36">
        <v>10045</v>
      </c>
      <c r="B10046" s="177" t="s">
        <v>65645</v>
      </c>
      <c r="C10046" s="177" t="s">
        <v>65646</v>
      </c>
      <c r="D10046" s="177" t="s">
        <v>59007</v>
      </c>
      <c r="E10046" s="178">
        <v>44403</v>
      </c>
      <c r="F10046" s="178">
        <v>44407</v>
      </c>
      <c r="G10046" s="177" t="s">
        <v>65647</v>
      </c>
      <c r="H10046" s="179">
        <v>148</v>
      </c>
      <c r="I10046" s="177" t="s">
        <v>65648</v>
      </c>
      <c r="J10046" s="179">
        <v>222</v>
      </c>
      <c r="K10046" s="179">
        <v>195</v>
      </c>
      <c r="L10046" s="177" t="s">
        <v>66</v>
      </c>
      <c r="M10046" s="177" t="s">
        <v>26718</v>
      </c>
      <c r="N10046" s="180" t="s">
        <v>110</v>
      </c>
      <c r="O10046" s="177" t="s">
        <v>16</v>
      </c>
      <c r="P10046" s="179" t="s">
        <v>6602</v>
      </c>
      <c r="Q10046" s="87" t="s">
        <v>65649</v>
      </c>
      <c r="R10046" s="128">
        <v>2</v>
      </c>
      <c r="S10046" s="177" t="s">
        <v>62996</v>
      </c>
      <c r="T10046" s="180" t="s">
        <v>278</v>
      </c>
      <c r="U10046" s="179">
        <v>504</v>
      </c>
      <c r="V10046" s="179" t="s">
        <v>65650</v>
      </c>
      <c r="W10046" s="179"/>
      <c r="X10046" s="179">
        <v>1</v>
      </c>
      <c r="Y10046" s="177" t="s">
        <v>59308</v>
      </c>
      <c r="Z10046" s="177" t="s">
        <v>59308</v>
      </c>
      <c r="AA10046" s="177" t="s">
        <v>58658</v>
      </c>
      <c r="AB10046" s="177" t="s">
        <v>44122</v>
      </c>
    </row>
    <row r="10047" spans="1:60" s="48" customFormat="1" ht="15" customHeight="1" x14ac:dyDescent="0.25">
      <c r="A10047" s="36">
        <v>10046</v>
      </c>
      <c r="B10047" s="177" t="s">
        <v>65651</v>
      </c>
      <c r="C10047" s="177" t="s">
        <v>65652</v>
      </c>
      <c r="D10047" s="177" t="s">
        <v>35091</v>
      </c>
      <c r="E10047" s="178">
        <v>44403</v>
      </c>
      <c r="F10047" s="178">
        <v>44403</v>
      </c>
      <c r="G10047" s="177" t="s">
        <v>65653</v>
      </c>
      <c r="H10047" s="179">
        <v>98</v>
      </c>
      <c r="I10047" s="177" t="s">
        <v>65654</v>
      </c>
      <c r="J10047" s="179">
        <v>147</v>
      </c>
      <c r="K10047" s="179">
        <v>130</v>
      </c>
      <c r="L10047" s="177" t="s">
        <v>78</v>
      </c>
      <c r="M10047" s="177" t="s">
        <v>78</v>
      </c>
      <c r="N10047" s="180" t="s">
        <v>110</v>
      </c>
      <c r="O10047" s="177" t="s">
        <v>18</v>
      </c>
      <c r="P10047" s="179" t="s">
        <v>6602</v>
      </c>
      <c r="Q10047" s="87" t="s">
        <v>65655</v>
      </c>
      <c r="R10047" s="116"/>
      <c r="S10047" s="177" t="s">
        <v>113</v>
      </c>
      <c r="T10047" s="180" t="s">
        <v>30726</v>
      </c>
      <c r="U10047" s="179">
        <v>400</v>
      </c>
      <c r="V10047" s="179" t="s">
        <v>65656</v>
      </c>
      <c r="W10047" s="179"/>
      <c r="X10047" s="179">
        <v>1</v>
      </c>
      <c r="Y10047" s="177" t="s">
        <v>65657</v>
      </c>
      <c r="Z10047" s="177" t="s">
        <v>65658</v>
      </c>
      <c r="AA10047" s="177" t="s">
        <v>65659</v>
      </c>
      <c r="AB10047" s="177" t="s">
        <v>65660</v>
      </c>
    </row>
    <row r="10048" spans="1:60" s="48" customFormat="1" ht="15" customHeight="1" x14ac:dyDescent="0.25">
      <c r="A10048" s="36">
        <v>10047</v>
      </c>
      <c r="B10048" s="177" t="s">
        <v>65661</v>
      </c>
      <c r="C10048" s="177" t="s">
        <v>65662</v>
      </c>
      <c r="D10048" s="177" t="s">
        <v>37436</v>
      </c>
      <c r="E10048" s="178">
        <v>44404</v>
      </c>
      <c r="F10048" s="178">
        <v>44406</v>
      </c>
      <c r="G10048" s="177" t="s">
        <v>65663</v>
      </c>
      <c r="H10048" s="179">
        <v>138</v>
      </c>
      <c r="I10048" s="177" t="s">
        <v>65664</v>
      </c>
      <c r="J10048" s="179">
        <v>207</v>
      </c>
      <c r="K10048" s="179">
        <v>180</v>
      </c>
      <c r="L10048" s="177" t="s">
        <v>66</v>
      </c>
      <c r="M10048" s="177" t="s">
        <v>960</v>
      </c>
      <c r="N10048" s="180" t="s">
        <v>110</v>
      </c>
      <c r="O10048" s="177" t="s">
        <v>16</v>
      </c>
      <c r="P10048" s="179" t="s">
        <v>6602</v>
      </c>
      <c r="Q10048" s="87" t="s">
        <v>65665</v>
      </c>
      <c r="R10048" s="116"/>
      <c r="S10048" s="177" t="s">
        <v>113</v>
      </c>
      <c r="T10048" s="180" t="s">
        <v>206</v>
      </c>
      <c r="U10048" s="179">
        <v>400</v>
      </c>
      <c r="V10048" s="179" t="s">
        <v>65666</v>
      </c>
      <c r="W10048" s="179"/>
      <c r="X10048" s="179">
        <v>1</v>
      </c>
      <c r="Y10048" s="177" t="s">
        <v>19350</v>
      </c>
      <c r="Z10048" s="177" t="s">
        <v>18101</v>
      </c>
      <c r="AA10048" s="177" t="s">
        <v>22145</v>
      </c>
      <c r="AB10048" s="177" t="s">
        <v>65667</v>
      </c>
    </row>
    <row r="10049" spans="1:28" s="48" customFormat="1" ht="15" customHeight="1" x14ac:dyDescent="0.25">
      <c r="A10049" s="36">
        <v>10048</v>
      </c>
      <c r="B10049" s="177" t="s">
        <v>65727</v>
      </c>
      <c r="C10049" s="177" t="s">
        <v>51997</v>
      </c>
      <c r="D10049" s="177" t="s">
        <v>44633</v>
      </c>
      <c r="E10049" s="178">
        <v>44404</v>
      </c>
      <c r="F10049" s="178">
        <v>44411</v>
      </c>
      <c r="G10049" s="177" t="s">
        <v>65728</v>
      </c>
      <c r="H10049" s="179">
        <v>78</v>
      </c>
      <c r="I10049" s="177" t="s">
        <v>65729</v>
      </c>
      <c r="J10049" s="179">
        <v>117</v>
      </c>
      <c r="K10049" s="179">
        <v>105</v>
      </c>
      <c r="L10049" s="177" t="s">
        <v>64</v>
      </c>
      <c r="M10049" s="177" t="s">
        <v>21657</v>
      </c>
      <c r="N10049" s="180" t="s">
        <v>110</v>
      </c>
      <c r="O10049" s="177" t="s">
        <v>14</v>
      </c>
      <c r="P10049" s="179" t="s">
        <v>6602</v>
      </c>
      <c r="Q10049" s="87" t="s">
        <v>65730</v>
      </c>
      <c r="R10049" s="128">
        <v>29</v>
      </c>
      <c r="S10049" s="177" t="s">
        <v>54923</v>
      </c>
      <c r="T10049" s="180" t="s">
        <v>206</v>
      </c>
      <c r="U10049" s="179">
        <v>316</v>
      </c>
      <c r="V10049" s="149" t="s">
        <v>65731</v>
      </c>
      <c r="W10049" s="179"/>
      <c r="X10049" s="179">
        <v>1</v>
      </c>
      <c r="Y10049" s="177" t="s">
        <v>19089</v>
      </c>
      <c r="Z10049" s="177" t="s">
        <v>14494</v>
      </c>
      <c r="AA10049" s="177" t="s">
        <v>14495</v>
      </c>
      <c r="AB10049" s="177" t="s">
        <v>18896</v>
      </c>
    </row>
    <row r="10050" spans="1:28" s="48" customFormat="1" ht="15" customHeight="1" x14ac:dyDescent="0.25">
      <c r="A10050" s="36">
        <v>10049</v>
      </c>
      <c r="B10050" s="177" t="s">
        <v>65732</v>
      </c>
      <c r="C10050" s="177" t="s">
        <v>10649</v>
      </c>
      <c r="D10050" s="177" t="s">
        <v>57894</v>
      </c>
      <c r="E10050" s="178">
        <v>44404</v>
      </c>
      <c r="F10050" s="178">
        <v>44420</v>
      </c>
      <c r="G10050" s="177" t="s">
        <v>65733</v>
      </c>
      <c r="H10050" s="179">
        <v>108</v>
      </c>
      <c r="I10050" s="177" t="s">
        <v>65734</v>
      </c>
      <c r="J10050" s="179">
        <v>162</v>
      </c>
      <c r="K10050" s="179">
        <v>145</v>
      </c>
      <c r="L10050" s="177" t="s">
        <v>65</v>
      </c>
      <c r="M10050" s="177" t="s">
        <v>2931</v>
      </c>
      <c r="N10050" s="180" t="s">
        <v>110</v>
      </c>
      <c r="O10050" s="177" t="s">
        <v>15</v>
      </c>
      <c r="P10050" s="179" t="s">
        <v>6602</v>
      </c>
      <c r="Q10050" s="87" t="s">
        <v>65735</v>
      </c>
      <c r="R10050" s="116"/>
      <c r="S10050" s="177" t="s">
        <v>113</v>
      </c>
      <c r="T10050" s="180" t="s">
        <v>1907</v>
      </c>
      <c r="U10050" s="179">
        <v>264</v>
      </c>
      <c r="V10050" s="149" t="s">
        <v>65736</v>
      </c>
      <c r="W10050" s="179"/>
      <c r="X10050" s="179">
        <v>1</v>
      </c>
      <c r="Y10050" s="177" t="s">
        <v>2787</v>
      </c>
      <c r="Z10050" s="177" t="s">
        <v>3712</v>
      </c>
      <c r="AA10050" s="177" t="s">
        <v>714</v>
      </c>
      <c r="AB10050" s="177" t="s">
        <v>2935</v>
      </c>
    </row>
    <row r="10051" spans="1:28" s="48" customFormat="1" ht="15" customHeight="1" x14ac:dyDescent="0.25">
      <c r="A10051" s="36">
        <v>10050</v>
      </c>
      <c r="B10051" s="177" t="s">
        <v>65668</v>
      </c>
      <c r="C10051" s="177" t="s">
        <v>44884</v>
      </c>
      <c r="D10051" s="177" t="s">
        <v>14429</v>
      </c>
      <c r="E10051" s="178">
        <v>44404</v>
      </c>
      <c r="F10051" s="178">
        <v>44407</v>
      </c>
      <c r="G10051" s="177" t="s">
        <v>65669</v>
      </c>
      <c r="H10051" s="179">
        <v>148</v>
      </c>
      <c r="I10051" s="177" t="s">
        <v>65670</v>
      </c>
      <c r="J10051" s="179">
        <v>222</v>
      </c>
      <c r="K10051" s="179">
        <v>195</v>
      </c>
      <c r="L10051" s="177" t="s">
        <v>59</v>
      </c>
      <c r="M10051" s="177" t="s">
        <v>52135</v>
      </c>
      <c r="N10051" s="180" t="s">
        <v>110</v>
      </c>
      <c r="O10051" s="177" t="s">
        <v>8</v>
      </c>
      <c r="P10051" s="179" t="s">
        <v>6602</v>
      </c>
      <c r="Q10051" s="87" t="s">
        <v>65671</v>
      </c>
      <c r="R10051" s="116"/>
      <c r="S10051" s="177" t="s">
        <v>113</v>
      </c>
      <c r="T10051" s="180" t="s">
        <v>278</v>
      </c>
      <c r="U10051" s="179">
        <v>424</v>
      </c>
      <c r="V10051" s="179" t="s">
        <v>65672</v>
      </c>
      <c r="W10051" s="179"/>
      <c r="X10051" s="179">
        <v>1</v>
      </c>
      <c r="Y10051" s="177" t="s">
        <v>10927</v>
      </c>
      <c r="Z10051" s="177" t="s">
        <v>27935</v>
      </c>
      <c r="AA10051" s="177" t="s">
        <v>783</v>
      </c>
      <c r="AB10051" s="177" t="s">
        <v>11207</v>
      </c>
    </row>
    <row r="10052" spans="1:28" s="48" customFormat="1" ht="15" customHeight="1" x14ac:dyDescent="0.25">
      <c r="A10052" s="36">
        <v>10051</v>
      </c>
      <c r="B10052" s="177" t="s">
        <v>65673</v>
      </c>
      <c r="C10052" s="177" t="s">
        <v>65674</v>
      </c>
      <c r="D10052" s="177" t="s">
        <v>65675</v>
      </c>
      <c r="E10052" s="178">
        <v>44404</v>
      </c>
      <c r="F10052" s="178">
        <v>44404</v>
      </c>
      <c r="G10052" s="177" t="s">
        <v>65676</v>
      </c>
      <c r="H10052" s="179">
        <v>148</v>
      </c>
      <c r="I10052" s="177" t="s">
        <v>65677</v>
      </c>
      <c r="J10052" s="179">
        <v>222</v>
      </c>
      <c r="K10052" s="179">
        <v>195</v>
      </c>
      <c r="L10052" s="177" t="s">
        <v>59</v>
      </c>
      <c r="M10052" s="177" t="s">
        <v>53867</v>
      </c>
      <c r="N10052" s="180" t="s">
        <v>110</v>
      </c>
      <c r="O10052" s="177" t="s">
        <v>8</v>
      </c>
      <c r="P10052" s="179" t="s">
        <v>6602</v>
      </c>
      <c r="Q10052" s="87" t="s">
        <v>65678</v>
      </c>
      <c r="R10052" s="128">
        <v>4</v>
      </c>
      <c r="S10052" s="177" t="s">
        <v>48960</v>
      </c>
      <c r="T10052" s="180" t="s">
        <v>206</v>
      </c>
      <c r="U10052" s="179">
        <v>496</v>
      </c>
      <c r="V10052" s="179" t="s">
        <v>65679</v>
      </c>
      <c r="W10052" s="179"/>
      <c r="X10052" s="179">
        <v>1</v>
      </c>
      <c r="Y10052" s="177" t="s">
        <v>41948</v>
      </c>
      <c r="Z10052" s="177" t="s">
        <v>13319</v>
      </c>
      <c r="AA10052" s="177" t="s">
        <v>1500</v>
      </c>
      <c r="AB10052" s="177" t="s">
        <v>36110</v>
      </c>
    </row>
    <row r="10053" spans="1:28" s="48" customFormat="1" ht="15" customHeight="1" x14ac:dyDescent="0.25">
      <c r="A10053" s="36">
        <v>10052</v>
      </c>
      <c r="B10053" s="177" t="s">
        <v>65680</v>
      </c>
      <c r="C10053" s="177" t="s">
        <v>65681</v>
      </c>
      <c r="D10053" s="177" t="s">
        <v>44356</v>
      </c>
      <c r="E10053" s="178">
        <v>44406</v>
      </c>
      <c r="F10053" s="178">
        <v>44404</v>
      </c>
      <c r="G10053" s="177" t="s">
        <v>65682</v>
      </c>
      <c r="H10053" s="179">
        <v>88</v>
      </c>
      <c r="I10053" s="177" t="s">
        <v>65683</v>
      </c>
      <c r="J10053" s="179">
        <v>132</v>
      </c>
      <c r="K10053" s="179">
        <v>115</v>
      </c>
      <c r="L10053" s="177" t="s">
        <v>61</v>
      </c>
      <c r="M10053" s="177" t="s">
        <v>13829</v>
      </c>
      <c r="N10053" s="180" t="s">
        <v>110</v>
      </c>
      <c r="O10053" s="177" t="s">
        <v>18</v>
      </c>
      <c r="P10053" s="179" t="s">
        <v>6602</v>
      </c>
      <c r="Q10053" s="87" t="s">
        <v>65684</v>
      </c>
      <c r="R10053" s="128">
        <v>4</v>
      </c>
      <c r="S10053" s="177" t="s">
        <v>63305</v>
      </c>
      <c r="T10053" s="180" t="s">
        <v>278</v>
      </c>
      <c r="U10053" s="179">
        <v>236</v>
      </c>
      <c r="V10053" s="217" t="s">
        <v>65685</v>
      </c>
      <c r="W10053" s="179"/>
      <c r="X10053" s="179">
        <v>1</v>
      </c>
      <c r="Y10053" s="177" t="s">
        <v>11286</v>
      </c>
      <c r="Z10053" s="177" t="s">
        <v>44954</v>
      </c>
      <c r="AA10053" s="177" t="s">
        <v>14231</v>
      </c>
      <c r="AB10053" s="177" t="s">
        <v>6287</v>
      </c>
    </row>
    <row r="10054" spans="1:28" s="48" customFormat="1" ht="15" customHeight="1" x14ac:dyDescent="0.25">
      <c r="A10054" s="36">
        <v>10053</v>
      </c>
      <c r="B10054" s="177" t="s">
        <v>65737</v>
      </c>
      <c r="C10054" s="177" t="s">
        <v>42571</v>
      </c>
      <c r="D10054" s="177" t="s">
        <v>12761</v>
      </c>
      <c r="E10054" s="178">
        <v>44406</v>
      </c>
      <c r="F10054" s="178">
        <v>44412</v>
      </c>
      <c r="G10054" s="177" t="s">
        <v>65738</v>
      </c>
      <c r="H10054" s="179">
        <v>98</v>
      </c>
      <c r="I10054" s="177" t="s">
        <v>65739</v>
      </c>
      <c r="J10054" s="179">
        <v>147</v>
      </c>
      <c r="K10054" s="179">
        <v>130</v>
      </c>
      <c r="L10054" s="177" t="s">
        <v>72</v>
      </c>
      <c r="M10054" s="177" t="s">
        <v>50430</v>
      </c>
      <c r="N10054" s="180" t="s">
        <v>110</v>
      </c>
      <c r="O10054" s="177" t="s">
        <v>18</v>
      </c>
      <c r="P10054" s="179" t="s">
        <v>6602</v>
      </c>
      <c r="Q10054" s="87" t="s">
        <v>65740</v>
      </c>
      <c r="R10054" s="116"/>
      <c r="S10054" s="177" t="s">
        <v>113</v>
      </c>
      <c r="T10054" s="180" t="s">
        <v>1426</v>
      </c>
      <c r="U10054" s="179">
        <v>416</v>
      </c>
      <c r="V10054" s="220" t="s">
        <v>65741</v>
      </c>
      <c r="W10054" s="179"/>
      <c r="X10054" s="179">
        <v>1</v>
      </c>
      <c r="Y10054" s="177" t="s">
        <v>11286</v>
      </c>
      <c r="Z10054" s="177" t="s">
        <v>25722</v>
      </c>
      <c r="AA10054" s="177" t="s">
        <v>24948</v>
      </c>
      <c r="AB10054" s="177" t="s">
        <v>6287</v>
      </c>
    </row>
    <row r="10055" spans="1:28" s="48" customFormat="1" ht="15" customHeight="1" x14ac:dyDescent="0.25">
      <c r="A10055" s="36">
        <v>10054</v>
      </c>
      <c r="B10055" s="177" t="s">
        <v>65742</v>
      </c>
      <c r="C10055" s="177" t="s">
        <v>65743</v>
      </c>
      <c r="D10055" s="177" t="s">
        <v>6062</v>
      </c>
      <c r="E10055" s="178">
        <v>44406</v>
      </c>
      <c r="F10055" s="178">
        <v>44410</v>
      </c>
      <c r="G10055" s="177" t="s">
        <v>65744</v>
      </c>
      <c r="H10055" s="179">
        <v>128</v>
      </c>
      <c r="I10055" s="177" t="s">
        <v>65745</v>
      </c>
      <c r="J10055" s="179">
        <v>192</v>
      </c>
      <c r="K10055" s="179">
        <v>170</v>
      </c>
      <c r="L10055" s="177" t="s">
        <v>72</v>
      </c>
      <c r="M10055" s="177" t="s">
        <v>6283</v>
      </c>
      <c r="N10055" s="180" t="s">
        <v>110</v>
      </c>
      <c r="O10055" s="177" t="s">
        <v>18</v>
      </c>
      <c r="P10055" s="179" t="s">
        <v>6602</v>
      </c>
      <c r="Q10055" s="87" t="s">
        <v>65746</v>
      </c>
      <c r="R10055" s="116"/>
      <c r="S10055" s="177" t="s">
        <v>113</v>
      </c>
      <c r="T10055" s="180" t="s">
        <v>206</v>
      </c>
      <c r="U10055" s="179">
        <v>396</v>
      </c>
      <c r="V10055" s="220" t="s">
        <v>65747</v>
      </c>
      <c r="W10055" s="179"/>
      <c r="X10055" s="179">
        <v>1</v>
      </c>
      <c r="Y10055" s="177" t="s">
        <v>6286</v>
      </c>
      <c r="Z10055" s="177" t="s">
        <v>64708</v>
      </c>
      <c r="AA10055" s="177" t="s">
        <v>25722</v>
      </c>
      <c r="AB10055" s="177" t="s">
        <v>6287</v>
      </c>
    </row>
    <row r="10056" spans="1:28" s="48" customFormat="1" ht="15" customHeight="1" x14ac:dyDescent="0.25">
      <c r="A10056" s="36">
        <v>10055</v>
      </c>
      <c r="B10056" s="177" t="s">
        <v>65686</v>
      </c>
      <c r="C10056" s="177" t="s">
        <v>65687</v>
      </c>
      <c r="D10056" s="177" t="s">
        <v>155</v>
      </c>
      <c r="E10056" s="178">
        <v>44406</v>
      </c>
      <c r="F10056" s="178">
        <v>44405</v>
      </c>
      <c r="G10056" s="177" t="s">
        <v>65688</v>
      </c>
      <c r="H10056" s="179">
        <v>78</v>
      </c>
      <c r="I10056" s="177" t="s">
        <v>65689</v>
      </c>
      <c r="J10056" s="179">
        <v>117</v>
      </c>
      <c r="K10056" s="179">
        <v>105</v>
      </c>
      <c r="L10056" s="177" t="s">
        <v>74</v>
      </c>
      <c r="M10056" s="177" t="s">
        <v>19605</v>
      </c>
      <c r="N10056" s="180" t="s">
        <v>110</v>
      </c>
      <c r="O10056" s="177" t="s">
        <v>16</v>
      </c>
      <c r="P10056" s="179" t="s">
        <v>6602</v>
      </c>
      <c r="Q10056" s="87" t="s">
        <v>65690</v>
      </c>
      <c r="R10056" s="128">
        <v>3</v>
      </c>
      <c r="S10056" s="177" t="s">
        <v>50860</v>
      </c>
      <c r="T10056" s="180" t="s">
        <v>206</v>
      </c>
      <c r="U10056" s="179">
        <v>228</v>
      </c>
      <c r="V10056" s="217" t="s">
        <v>65691</v>
      </c>
      <c r="W10056" s="179"/>
      <c r="X10056" s="179">
        <v>1</v>
      </c>
      <c r="Y10056" s="177" t="s">
        <v>23070</v>
      </c>
      <c r="Z10056" s="177" t="s">
        <v>26743</v>
      </c>
      <c r="AA10056" s="177" t="s">
        <v>113</v>
      </c>
      <c r="AB10056" s="177" t="s">
        <v>49158</v>
      </c>
    </row>
    <row r="10057" spans="1:28" s="48" customFormat="1" ht="15" customHeight="1" x14ac:dyDescent="0.25">
      <c r="A10057" s="36">
        <v>10056</v>
      </c>
      <c r="B10057" s="177" t="s">
        <v>65692</v>
      </c>
      <c r="C10057" s="177" t="s">
        <v>13819</v>
      </c>
      <c r="D10057" s="177" t="s">
        <v>52259</v>
      </c>
      <c r="E10057" s="178">
        <v>44406</v>
      </c>
      <c r="F10057" s="178">
        <v>44405</v>
      </c>
      <c r="G10057" s="177" t="s">
        <v>65693</v>
      </c>
      <c r="H10057" s="179">
        <v>168</v>
      </c>
      <c r="I10057" s="177" t="s">
        <v>65694</v>
      </c>
      <c r="J10057" s="179">
        <v>252</v>
      </c>
      <c r="K10057" s="179">
        <v>220</v>
      </c>
      <c r="L10057" s="177" t="s">
        <v>59</v>
      </c>
      <c r="M10057" s="177" t="s">
        <v>2400</v>
      </c>
      <c r="N10057" s="180" t="s">
        <v>110</v>
      </c>
      <c r="O10057" s="177" t="s">
        <v>8</v>
      </c>
      <c r="P10057" s="179" t="s">
        <v>6602</v>
      </c>
      <c r="Q10057" s="87" t="s">
        <v>65695</v>
      </c>
      <c r="R10057" s="128">
        <v>13</v>
      </c>
      <c r="S10057" s="177" t="s">
        <v>11519</v>
      </c>
      <c r="T10057" s="180" t="s">
        <v>206</v>
      </c>
      <c r="U10057" s="179">
        <v>540</v>
      </c>
      <c r="V10057" s="217" t="s">
        <v>65696</v>
      </c>
      <c r="W10057" s="179"/>
      <c r="X10057" s="179">
        <v>1</v>
      </c>
      <c r="Y10057" s="177" t="s">
        <v>16844</v>
      </c>
      <c r="Z10057" s="177" t="s">
        <v>6174</v>
      </c>
      <c r="AA10057" s="177" t="s">
        <v>208</v>
      </c>
      <c r="AB10057" s="177" t="s">
        <v>3807</v>
      </c>
    </row>
    <row r="10058" spans="1:28" s="48" customFormat="1" ht="15" customHeight="1" x14ac:dyDescent="0.25">
      <c r="A10058" s="36">
        <v>10057</v>
      </c>
      <c r="B10058" s="177" t="s">
        <v>65748</v>
      </c>
      <c r="C10058" s="177" t="s">
        <v>42658</v>
      </c>
      <c r="D10058" s="177" t="s">
        <v>45899</v>
      </c>
      <c r="E10058" s="178">
        <v>44411</v>
      </c>
      <c r="F10058" s="178">
        <v>44420</v>
      </c>
      <c r="G10058" s="177" t="s">
        <v>65749</v>
      </c>
      <c r="H10058" s="179">
        <v>218</v>
      </c>
      <c r="I10058" s="177" t="s">
        <v>65750</v>
      </c>
      <c r="J10058" s="179">
        <v>327</v>
      </c>
      <c r="K10058" s="179">
        <v>290</v>
      </c>
      <c r="L10058" s="177" t="s">
        <v>62</v>
      </c>
      <c r="M10058" s="177" t="s">
        <v>2645</v>
      </c>
      <c r="N10058" s="180" t="s">
        <v>110</v>
      </c>
      <c r="O10058" s="177" t="s">
        <v>11</v>
      </c>
      <c r="P10058" s="179" t="s">
        <v>6602</v>
      </c>
      <c r="Q10058" s="87" t="s">
        <v>65751</v>
      </c>
      <c r="R10058" s="116"/>
      <c r="S10058" s="177" t="s">
        <v>113</v>
      </c>
      <c r="T10058" s="180" t="s">
        <v>206</v>
      </c>
      <c r="U10058" s="179">
        <v>884</v>
      </c>
      <c r="V10058" s="257" t="s">
        <v>65752</v>
      </c>
      <c r="W10058" s="179"/>
      <c r="X10058" s="179">
        <v>1</v>
      </c>
      <c r="Y10058" s="177" t="s">
        <v>62577</v>
      </c>
      <c r="Z10058" s="177" t="s">
        <v>22077</v>
      </c>
      <c r="AA10058" s="177" t="s">
        <v>6360</v>
      </c>
      <c r="AB10058" s="177" t="s">
        <v>39121</v>
      </c>
    </row>
    <row r="10059" spans="1:28" s="48" customFormat="1" ht="15" customHeight="1" x14ac:dyDescent="0.25">
      <c r="A10059" s="36">
        <v>10058</v>
      </c>
      <c r="B10059" s="177" t="s">
        <v>65753</v>
      </c>
      <c r="C10059" s="177" t="s">
        <v>65754</v>
      </c>
      <c r="D10059" s="177" t="s">
        <v>48014</v>
      </c>
      <c r="E10059" s="178">
        <v>44411</v>
      </c>
      <c r="F10059" s="178">
        <v>44413</v>
      </c>
      <c r="G10059" s="177" t="s">
        <v>65755</v>
      </c>
      <c r="H10059" s="179">
        <v>178</v>
      </c>
      <c r="I10059" s="177" t="s">
        <v>65756</v>
      </c>
      <c r="J10059" s="179">
        <v>267</v>
      </c>
      <c r="K10059" s="179">
        <v>235</v>
      </c>
      <c r="L10059" s="177" t="s">
        <v>60</v>
      </c>
      <c r="M10059" s="177" t="s">
        <v>3480</v>
      </c>
      <c r="N10059" s="180" t="s">
        <v>110</v>
      </c>
      <c r="O10059" s="177" t="s">
        <v>12</v>
      </c>
      <c r="P10059" s="179" t="s">
        <v>6602</v>
      </c>
      <c r="Q10059" s="87" t="s">
        <v>65757</v>
      </c>
      <c r="R10059" s="116"/>
      <c r="S10059" s="177" t="s">
        <v>113</v>
      </c>
      <c r="T10059" s="180" t="s">
        <v>206</v>
      </c>
      <c r="U10059" s="179">
        <v>652</v>
      </c>
      <c r="V10059" s="257" t="s">
        <v>65758</v>
      </c>
      <c r="W10059" s="179"/>
      <c r="X10059" s="179">
        <v>1</v>
      </c>
      <c r="Y10059" s="177" t="s">
        <v>920</v>
      </c>
      <c r="Z10059" s="177" t="s">
        <v>13280</v>
      </c>
      <c r="AA10059" s="177" t="s">
        <v>4023</v>
      </c>
      <c r="AB10059" s="177" t="s">
        <v>40266</v>
      </c>
    </row>
    <row r="10060" spans="1:28" s="48" customFormat="1" ht="15" customHeight="1" x14ac:dyDescent="0.25">
      <c r="A10060" s="36">
        <v>10059</v>
      </c>
      <c r="B10060" s="177" t="s">
        <v>65759</v>
      </c>
      <c r="C10060" s="177" t="s">
        <v>60594</v>
      </c>
      <c r="D10060" s="177" t="s">
        <v>24412</v>
      </c>
      <c r="E10060" s="178">
        <v>44411</v>
      </c>
      <c r="F10060" s="178">
        <v>44419</v>
      </c>
      <c r="G10060" s="177" t="s">
        <v>65760</v>
      </c>
      <c r="H10060" s="179">
        <v>128</v>
      </c>
      <c r="I10060" s="177" t="s">
        <v>65761</v>
      </c>
      <c r="J10060" s="179">
        <v>192</v>
      </c>
      <c r="K10060" s="179">
        <v>170</v>
      </c>
      <c r="L10060" s="177" t="s">
        <v>74</v>
      </c>
      <c r="M10060" s="177" t="s">
        <v>10323</v>
      </c>
      <c r="N10060" s="180" t="s">
        <v>110</v>
      </c>
      <c r="O10060" s="177" t="s">
        <v>16</v>
      </c>
      <c r="P10060" s="179" t="s">
        <v>6602</v>
      </c>
      <c r="Q10060" s="87" t="s">
        <v>65762</v>
      </c>
      <c r="R10060" s="128">
        <v>17</v>
      </c>
      <c r="S10060" s="177" t="s">
        <v>42943</v>
      </c>
      <c r="T10060" s="180" t="s">
        <v>278</v>
      </c>
      <c r="U10060" s="179">
        <v>424</v>
      </c>
      <c r="V10060" s="257" t="s">
        <v>65763</v>
      </c>
      <c r="W10060" s="179"/>
      <c r="X10060" s="179">
        <v>1</v>
      </c>
      <c r="Y10060" s="177" t="s">
        <v>14318</v>
      </c>
      <c r="Z10060" s="177" t="s">
        <v>26743</v>
      </c>
      <c r="AA10060" s="177" t="s">
        <v>19205</v>
      </c>
      <c r="AB10060" s="177" t="s">
        <v>18783</v>
      </c>
    </row>
    <row r="10061" spans="1:28" s="48" customFormat="1" ht="15" customHeight="1" x14ac:dyDescent="0.25">
      <c r="A10061" s="36">
        <v>10060</v>
      </c>
      <c r="B10061" s="177" t="s">
        <v>65764</v>
      </c>
      <c r="C10061" s="177" t="s">
        <v>65765</v>
      </c>
      <c r="D10061" s="177" t="s">
        <v>65766</v>
      </c>
      <c r="E10061" s="178">
        <v>44413</v>
      </c>
      <c r="F10061" s="178">
        <v>44414</v>
      </c>
      <c r="G10061" s="177" t="s">
        <v>65767</v>
      </c>
      <c r="H10061" s="179">
        <v>98</v>
      </c>
      <c r="I10061" s="177" t="s">
        <v>65768</v>
      </c>
      <c r="J10061" s="179">
        <v>147</v>
      </c>
      <c r="K10061" s="179">
        <v>130</v>
      </c>
      <c r="L10061" s="177" t="s">
        <v>66</v>
      </c>
      <c r="M10061" s="177" t="s">
        <v>19584</v>
      </c>
      <c r="N10061" s="180" t="s">
        <v>110</v>
      </c>
      <c r="O10061" s="177" t="s">
        <v>16</v>
      </c>
      <c r="P10061" s="179" t="s">
        <v>6602</v>
      </c>
      <c r="Q10061" s="87" t="s">
        <v>65769</v>
      </c>
      <c r="R10061" s="116"/>
      <c r="S10061" s="177" t="s">
        <v>113</v>
      </c>
      <c r="T10061" s="180" t="s">
        <v>206</v>
      </c>
      <c r="U10061" s="179">
        <v>244</v>
      </c>
      <c r="V10061" s="257" t="s">
        <v>65770</v>
      </c>
      <c r="W10061" s="179"/>
      <c r="X10061" s="179">
        <v>1</v>
      </c>
      <c r="Y10061" s="177" t="s">
        <v>43143</v>
      </c>
      <c r="Z10061" s="177" t="s">
        <v>2673</v>
      </c>
      <c r="AA10061" s="177" t="s">
        <v>113</v>
      </c>
      <c r="AB10061" s="177" t="s">
        <v>65771</v>
      </c>
    </row>
    <row r="10062" spans="1:28" s="48" customFormat="1" ht="15" customHeight="1" x14ac:dyDescent="0.25">
      <c r="A10062" s="36">
        <v>10061</v>
      </c>
      <c r="B10062" s="177" t="s">
        <v>65772</v>
      </c>
      <c r="C10062" s="177" t="s">
        <v>60613</v>
      </c>
      <c r="D10062" s="177" t="s">
        <v>27079</v>
      </c>
      <c r="E10062" s="178">
        <v>44413</v>
      </c>
      <c r="F10062" s="178">
        <v>44419</v>
      </c>
      <c r="G10062" s="177" t="s">
        <v>65773</v>
      </c>
      <c r="H10062" s="179">
        <v>98</v>
      </c>
      <c r="I10062" s="177" t="s">
        <v>65774</v>
      </c>
      <c r="J10062" s="179">
        <v>147</v>
      </c>
      <c r="K10062" s="179">
        <v>130</v>
      </c>
      <c r="L10062" s="177" t="s">
        <v>57</v>
      </c>
      <c r="M10062" s="177" t="s">
        <v>3461</v>
      </c>
      <c r="N10062" s="180" t="s">
        <v>110</v>
      </c>
      <c r="O10062" s="177" t="s">
        <v>9</v>
      </c>
      <c r="P10062" s="179" t="s">
        <v>6602</v>
      </c>
      <c r="Q10062" s="87" t="s">
        <v>65775</v>
      </c>
      <c r="R10062" s="116"/>
      <c r="S10062" s="177" t="s">
        <v>113</v>
      </c>
      <c r="T10062" s="180" t="s">
        <v>278</v>
      </c>
      <c r="U10062" s="179">
        <v>328</v>
      </c>
      <c r="V10062" s="257" t="s">
        <v>65776</v>
      </c>
      <c r="W10062" s="179"/>
      <c r="X10062" s="179">
        <v>1</v>
      </c>
      <c r="Y10062" s="177" t="s">
        <v>12070</v>
      </c>
      <c r="Z10062" s="177" t="s">
        <v>45050</v>
      </c>
      <c r="AA10062" s="177" t="s">
        <v>57965</v>
      </c>
      <c r="AB10062" s="177" t="s">
        <v>40621</v>
      </c>
    </row>
    <row r="10063" spans="1:28" s="48" customFormat="1" ht="15" customHeight="1" x14ac:dyDescent="0.25">
      <c r="A10063" s="36">
        <v>10062</v>
      </c>
      <c r="B10063" s="177" t="s">
        <v>65777</v>
      </c>
      <c r="C10063" s="177" t="s">
        <v>65778</v>
      </c>
      <c r="D10063" s="177" t="s">
        <v>65779</v>
      </c>
      <c r="E10063" s="178">
        <v>44414</v>
      </c>
      <c r="F10063" s="178">
        <v>44413</v>
      </c>
      <c r="G10063" s="177" t="s">
        <v>65780</v>
      </c>
      <c r="H10063" s="179">
        <v>108</v>
      </c>
      <c r="I10063" s="177" t="s">
        <v>65781</v>
      </c>
      <c r="J10063" s="179">
        <v>162</v>
      </c>
      <c r="K10063" s="179">
        <v>145</v>
      </c>
      <c r="L10063" s="177" t="s">
        <v>59</v>
      </c>
      <c r="M10063" s="177" t="s">
        <v>52307</v>
      </c>
      <c r="N10063" s="180" t="s">
        <v>110</v>
      </c>
      <c r="O10063" s="177" t="s">
        <v>8</v>
      </c>
      <c r="P10063" s="179" t="s">
        <v>6602</v>
      </c>
      <c r="Q10063" s="87" t="s">
        <v>65782</v>
      </c>
      <c r="R10063" s="179">
        <v>1</v>
      </c>
      <c r="S10063" s="177" t="s">
        <v>65783</v>
      </c>
      <c r="T10063" s="180" t="s">
        <v>206</v>
      </c>
      <c r="U10063" s="179">
        <v>328</v>
      </c>
      <c r="V10063" s="257" t="s">
        <v>65784</v>
      </c>
      <c r="W10063" s="179"/>
      <c r="X10063" s="179">
        <v>1</v>
      </c>
      <c r="Y10063" s="177" t="s">
        <v>13319</v>
      </c>
      <c r="Z10063" s="177" t="s">
        <v>5226</v>
      </c>
      <c r="AA10063" s="177" t="s">
        <v>1501</v>
      </c>
      <c r="AB10063" s="177" t="s">
        <v>876</v>
      </c>
    </row>
    <row r="10064" spans="1:28" s="48" customFormat="1" ht="15" customHeight="1" x14ac:dyDescent="0.25">
      <c r="A10064" s="36">
        <v>10063</v>
      </c>
      <c r="B10064" s="177" t="s">
        <v>65785</v>
      </c>
      <c r="C10064" s="177" t="s">
        <v>65786</v>
      </c>
      <c r="D10064" s="177" t="s">
        <v>120</v>
      </c>
      <c r="E10064" s="178">
        <v>44414</v>
      </c>
      <c r="F10064" s="178">
        <v>44414</v>
      </c>
      <c r="G10064" s="177" t="s">
        <v>65787</v>
      </c>
      <c r="H10064" s="179">
        <v>88</v>
      </c>
      <c r="I10064" s="177" t="s">
        <v>65788</v>
      </c>
      <c r="J10064" s="179">
        <v>132</v>
      </c>
      <c r="K10064" s="179">
        <v>115</v>
      </c>
      <c r="L10064" s="177" t="s">
        <v>59</v>
      </c>
      <c r="M10064" s="177" t="s">
        <v>53517</v>
      </c>
      <c r="N10064" s="180" t="s">
        <v>110</v>
      </c>
      <c r="O10064" s="177" t="s">
        <v>8</v>
      </c>
      <c r="P10064" s="179" t="s">
        <v>6602</v>
      </c>
      <c r="Q10064" s="87" t="s">
        <v>65789</v>
      </c>
      <c r="R10064" s="128">
        <v>67</v>
      </c>
      <c r="S10064" s="177" t="s">
        <v>3572</v>
      </c>
      <c r="T10064" s="180" t="s">
        <v>206</v>
      </c>
      <c r="U10064" s="179">
        <v>280</v>
      </c>
      <c r="V10064" s="257" t="s">
        <v>65790</v>
      </c>
      <c r="W10064" s="179"/>
      <c r="X10064" s="179">
        <v>1</v>
      </c>
      <c r="Y10064" s="177" t="s">
        <v>189</v>
      </c>
      <c r="Z10064" s="177" t="s">
        <v>3484</v>
      </c>
      <c r="AA10064" s="177" t="s">
        <v>19536</v>
      </c>
      <c r="AB10064" s="177" t="s">
        <v>342</v>
      </c>
    </row>
    <row r="10065" spans="1:60" s="48" customFormat="1" ht="15" customHeight="1" x14ac:dyDescent="0.25">
      <c r="A10065" s="36">
        <v>10064</v>
      </c>
      <c r="B10065" s="177" t="s">
        <v>65791</v>
      </c>
      <c r="C10065" s="177" t="s">
        <v>65792</v>
      </c>
      <c r="D10065" s="177" t="s">
        <v>48796</v>
      </c>
      <c r="E10065" s="178">
        <v>44418</v>
      </c>
      <c r="F10065" s="178">
        <v>44421</v>
      </c>
      <c r="G10065" s="177" t="s">
        <v>65793</v>
      </c>
      <c r="H10065" s="179">
        <v>68</v>
      </c>
      <c r="I10065" s="177" t="s">
        <v>65794</v>
      </c>
      <c r="J10065" s="179">
        <v>102</v>
      </c>
      <c r="K10065" s="179">
        <v>90</v>
      </c>
      <c r="L10065" s="177" t="s">
        <v>72</v>
      </c>
      <c r="M10065" s="177" t="s">
        <v>51957</v>
      </c>
      <c r="N10065" s="180" t="s">
        <v>110</v>
      </c>
      <c r="O10065" s="177" t="s">
        <v>18</v>
      </c>
      <c r="P10065" s="179" t="s">
        <v>6602</v>
      </c>
      <c r="Q10065" s="87" t="s">
        <v>65795</v>
      </c>
      <c r="R10065" s="116"/>
      <c r="S10065" s="177" t="s">
        <v>113</v>
      </c>
      <c r="T10065" s="180" t="s">
        <v>278</v>
      </c>
      <c r="U10065" s="179">
        <v>164</v>
      </c>
      <c r="V10065" s="257" t="s">
        <v>65796</v>
      </c>
      <c r="W10065" s="179"/>
      <c r="X10065" s="179">
        <v>1</v>
      </c>
      <c r="Y10065" s="177" t="s">
        <v>6286</v>
      </c>
      <c r="Z10065" s="177" t="s">
        <v>11286</v>
      </c>
      <c r="AA10065" s="177" t="s">
        <v>52660</v>
      </c>
      <c r="AB10065" s="177" t="s">
        <v>37399</v>
      </c>
    </row>
    <row r="10066" spans="1:60" s="48" customFormat="1" ht="15" customHeight="1" x14ac:dyDescent="0.25">
      <c r="A10066" s="36">
        <v>10065</v>
      </c>
      <c r="B10066" s="177" t="s">
        <v>65797</v>
      </c>
      <c r="C10066" s="177" t="s">
        <v>65798</v>
      </c>
      <c r="D10066" s="177" t="s">
        <v>5748</v>
      </c>
      <c r="E10066" s="178">
        <v>44418</v>
      </c>
      <c r="F10066" s="178">
        <v>44421</v>
      </c>
      <c r="G10066" s="177" t="s">
        <v>65799</v>
      </c>
      <c r="H10066" s="179">
        <v>108</v>
      </c>
      <c r="I10066" s="177" t="s">
        <v>65800</v>
      </c>
      <c r="J10066" s="179">
        <v>162</v>
      </c>
      <c r="K10066" s="179">
        <v>145</v>
      </c>
      <c r="L10066" s="177" t="s">
        <v>57</v>
      </c>
      <c r="M10066" s="177" t="s">
        <v>505</v>
      </c>
      <c r="N10066" s="180" t="s">
        <v>110</v>
      </c>
      <c r="O10066" s="177" t="s">
        <v>9</v>
      </c>
      <c r="P10066" s="179" t="s">
        <v>6602</v>
      </c>
      <c r="Q10066" s="87" t="s">
        <v>65801</v>
      </c>
      <c r="R10066" s="116"/>
      <c r="S10066" s="177" t="s">
        <v>113</v>
      </c>
      <c r="T10066" s="180" t="s">
        <v>206</v>
      </c>
      <c r="U10066" s="179">
        <v>336</v>
      </c>
      <c r="V10066" s="257" t="s">
        <v>65802</v>
      </c>
      <c r="W10066" s="179"/>
      <c r="X10066" s="179">
        <v>1</v>
      </c>
      <c r="Y10066" s="177" t="s">
        <v>4629</v>
      </c>
      <c r="Z10066" s="177" t="s">
        <v>21651</v>
      </c>
      <c r="AA10066" s="177" t="s">
        <v>189</v>
      </c>
      <c r="AB10066" s="177" t="s">
        <v>6487</v>
      </c>
    </row>
    <row r="10067" spans="1:60" s="48" customFormat="1" ht="15" customHeight="1" x14ac:dyDescent="0.25">
      <c r="A10067" s="36">
        <v>10066</v>
      </c>
      <c r="B10067" s="177" t="s">
        <v>65853</v>
      </c>
      <c r="C10067" s="177" t="s">
        <v>40616</v>
      </c>
      <c r="D10067" s="177" t="s">
        <v>65854</v>
      </c>
      <c r="E10067" s="178">
        <v>44421</v>
      </c>
      <c r="F10067" s="178">
        <v>44435</v>
      </c>
      <c r="G10067" s="177" t="s">
        <v>65855</v>
      </c>
      <c r="H10067" s="179">
        <v>208</v>
      </c>
      <c r="I10067" s="177" t="s">
        <v>65856</v>
      </c>
      <c r="J10067" s="179">
        <v>312</v>
      </c>
      <c r="K10067" s="179">
        <v>275</v>
      </c>
      <c r="L10067" s="177" t="s">
        <v>68</v>
      </c>
      <c r="M10067" s="177" t="s">
        <v>4822</v>
      </c>
      <c r="N10067" s="180" t="s">
        <v>51812</v>
      </c>
      <c r="O10067" s="177" t="s">
        <v>13</v>
      </c>
      <c r="P10067" s="179" t="s">
        <v>6602</v>
      </c>
      <c r="Q10067" s="93" t="s">
        <v>65857</v>
      </c>
      <c r="R10067" s="116"/>
      <c r="S10067" s="177" t="s">
        <v>113</v>
      </c>
      <c r="T10067" s="180" t="s">
        <v>7018</v>
      </c>
      <c r="U10067" s="179">
        <v>652</v>
      </c>
      <c r="V10067" s="257" t="s">
        <v>65858</v>
      </c>
      <c r="W10067" s="179"/>
      <c r="X10067" s="179">
        <v>1</v>
      </c>
      <c r="Y10067" s="177" t="s">
        <v>45050</v>
      </c>
      <c r="Z10067" s="177" t="s">
        <v>113</v>
      </c>
      <c r="AA10067" s="177" t="s">
        <v>113</v>
      </c>
      <c r="AB10067" s="177" t="s">
        <v>40621</v>
      </c>
    </row>
    <row r="10068" spans="1:60" s="112" customFormat="1" ht="15" customHeight="1" x14ac:dyDescent="0.2">
      <c r="A10068" s="36">
        <v>10067</v>
      </c>
      <c r="B10068" s="214" t="s">
        <v>65803</v>
      </c>
      <c r="C10068" s="214" t="s">
        <v>65804</v>
      </c>
      <c r="D10068" s="214" t="s">
        <v>6854</v>
      </c>
      <c r="E10068" s="215">
        <v>44421</v>
      </c>
      <c r="F10068" s="215">
        <v>44420</v>
      </c>
      <c r="G10068" s="214" t="s">
        <v>65805</v>
      </c>
      <c r="H10068" s="217">
        <v>128</v>
      </c>
      <c r="I10068" s="214" t="s">
        <v>65806</v>
      </c>
      <c r="J10068" s="217">
        <v>192</v>
      </c>
      <c r="K10068" s="217">
        <v>170</v>
      </c>
      <c r="L10068" s="214" t="s">
        <v>74</v>
      </c>
      <c r="M10068" s="214" t="s">
        <v>11872</v>
      </c>
      <c r="N10068" s="258" t="s">
        <v>110</v>
      </c>
      <c r="O10068" s="214" t="s">
        <v>16</v>
      </c>
      <c r="P10068" s="217" t="s">
        <v>6602</v>
      </c>
      <c r="Q10068" s="87" t="s">
        <v>65807</v>
      </c>
      <c r="R10068" s="128">
        <v>2</v>
      </c>
      <c r="S10068" s="214" t="s">
        <v>43749</v>
      </c>
      <c r="T10068" s="258" t="s">
        <v>206</v>
      </c>
      <c r="U10068" s="217">
        <v>356</v>
      </c>
      <c r="V10068" s="257" t="s">
        <v>65808</v>
      </c>
      <c r="W10068" s="217"/>
      <c r="X10068" s="217">
        <v>1</v>
      </c>
      <c r="Y10068" s="214" t="s">
        <v>20388</v>
      </c>
      <c r="Z10068" s="214" t="s">
        <v>65809</v>
      </c>
      <c r="AA10068" s="214" t="s">
        <v>24620</v>
      </c>
      <c r="AB10068" s="214" t="s">
        <v>58435</v>
      </c>
      <c r="AC10068" s="48"/>
      <c r="AD10068" s="48"/>
      <c r="AE10068" s="48"/>
      <c r="AF10068" s="48"/>
      <c r="AG10068" s="48"/>
      <c r="AH10068" s="48"/>
      <c r="AI10068" s="48"/>
      <c r="AJ10068" s="48"/>
      <c r="AK10068" s="48"/>
      <c r="AL10068" s="48"/>
      <c r="AM10068" s="48"/>
      <c r="AN10068" s="48"/>
      <c r="AO10068" s="48"/>
      <c r="AP10068" s="48"/>
      <c r="AQ10068" s="48"/>
      <c r="AR10068" s="48"/>
      <c r="AS10068" s="48"/>
      <c r="AT10068" s="48"/>
      <c r="AU10068" s="48"/>
      <c r="AV10068" s="48"/>
      <c r="AW10068" s="48"/>
      <c r="AX10068" s="48"/>
      <c r="AY10068" s="48"/>
      <c r="AZ10068" s="48"/>
      <c r="BA10068" s="48"/>
      <c r="BB10068" s="48"/>
      <c r="BC10068" s="48"/>
      <c r="BD10068" s="48"/>
      <c r="BE10068" s="48"/>
      <c r="BF10068" s="48"/>
      <c r="BG10068" s="48"/>
      <c r="BH10068" s="48"/>
    </row>
    <row r="10069" spans="1:60" s="112" customFormat="1" ht="15" customHeight="1" x14ac:dyDescent="0.2">
      <c r="A10069" s="36">
        <v>10068</v>
      </c>
      <c r="B10069" s="214" t="s">
        <v>65810</v>
      </c>
      <c r="C10069" s="214" t="s">
        <v>65811</v>
      </c>
      <c r="D10069" s="214" t="s">
        <v>106</v>
      </c>
      <c r="E10069" s="215">
        <v>44421</v>
      </c>
      <c r="F10069" s="215">
        <v>44421</v>
      </c>
      <c r="G10069" s="214" t="s">
        <v>65812</v>
      </c>
      <c r="H10069" s="217">
        <v>148</v>
      </c>
      <c r="I10069" s="214" t="s">
        <v>65813</v>
      </c>
      <c r="J10069" s="217">
        <v>222</v>
      </c>
      <c r="K10069" s="217">
        <v>195</v>
      </c>
      <c r="L10069" s="214" t="s">
        <v>61</v>
      </c>
      <c r="M10069" s="214" t="s">
        <v>47583</v>
      </c>
      <c r="N10069" s="258" t="s">
        <v>110</v>
      </c>
      <c r="O10069" s="214" t="s">
        <v>18</v>
      </c>
      <c r="P10069" s="217" t="s">
        <v>6602</v>
      </c>
      <c r="Q10069" s="87" t="s">
        <v>65814</v>
      </c>
      <c r="R10069" s="220"/>
      <c r="S10069" s="214" t="s">
        <v>113</v>
      </c>
      <c r="T10069" s="258" t="s">
        <v>1426</v>
      </c>
      <c r="U10069" s="217">
        <v>444</v>
      </c>
      <c r="V10069" s="257" t="s">
        <v>65815</v>
      </c>
      <c r="W10069" s="217"/>
      <c r="X10069" s="217">
        <v>1</v>
      </c>
      <c r="Y10069" s="214" t="s">
        <v>22292</v>
      </c>
      <c r="Z10069" s="214" t="s">
        <v>20685</v>
      </c>
      <c r="AA10069" s="214" t="s">
        <v>11476</v>
      </c>
      <c r="AB10069" s="214" t="s">
        <v>11477</v>
      </c>
      <c r="AC10069" s="48"/>
      <c r="AD10069" s="48"/>
      <c r="AE10069" s="48"/>
      <c r="AF10069" s="48"/>
      <c r="AG10069" s="48"/>
      <c r="AH10069" s="48"/>
      <c r="AI10069" s="48"/>
      <c r="AJ10069" s="48"/>
      <c r="AK10069" s="48"/>
      <c r="AL10069" s="48"/>
      <c r="AM10069" s="48"/>
      <c r="AN10069" s="48"/>
      <c r="AO10069" s="48"/>
      <c r="AP10069" s="48"/>
      <c r="AQ10069" s="48"/>
      <c r="AR10069" s="48"/>
      <c r="AS10069" s="48"/>
      <c r="AT10069" s="48"/>
      <c r="AU10069" s="48"/>
      <c r="AV10069" s="48"/>
      <c r="AW10069" s="48"/>
      <c r="AX10069" s="48"/>
      <c r="AY10069" s="48"/>
      <c r="AZ10069" s="48"/>
      <c r="BA10069" s="48"/>
      <c r="BB10069" s="48"/>
      <c r="BC10069" s="48"/>
      <c r="BD10069" s="48"/>
      <c r="BE10069" s="48"/>
      <c r="BF10069" s="48"/>
      <c r="BG10069" s="48"/>
      <c r="BH10069" s="48"/>
    </row>
    <row r="10070" spans="1:60" s="112" customFormat="1" ht="15" customHeight="1" x14ac:dyDescent="0.2">
      <c r="A10070" s="36">
        <v>10069</v>
      </c>
      <c r="B10070" s="214" t="s">
        <v>65859</v>
      </c>
      <c r="C10070" s="214" t="s">
        <v>28966</v>
      </c>
      <c r="D10070" s="214" t="s">
        <v>44569</v>
      </c>
      <c r="E10070" s="215">
        <v>44426</v>
      </c>
      <c r="F10070" s="215">
        <v>44431</v>
      </c>
      <c r="G10070" s="214" t="s">
        <v>65860</v>
      </c>
      <c r="H10070" s="217">
        <v>348</v>
      </c>
      <c r="I10070" s="214" t="s">
        <v>65861</v>
      </c>
      <c r="J10070" s="217">
        <v>672</v>
      </c>
      <c r="K10070" s="217">
        <v>590</v>
      </c>
      <c r="L10070" s="214" t="s">
        <v>62</v>
      </c>
      <c r="M10070" s="214" t="s">
        <v>2645</v>
      </c>
      <c r="N10070" s="258" t="s">
        <v>110</v>
      </c>
      <c r="O10070" s="214" t="s">
        <v>11</v>
      </c>
      <c r="P10070" s="217" t="s">
        <v>6602</v>
      </c>
      <c r="Q10070" s="93" t="s">
        <v>65862</v>
      </c>
      <c r="R10070" s="128"/>
      <c r="S10070" s="214" t="s">
        <v>65863</v>
      </c>
      <c r="T10070" s="258" t="s">
        <v>7018</v>
      </c>
      <c r="U10070" s="217">
        <v>1208</v>
      </c>
      <c r="V10070" s="257" t="s">
        <v>65864</v>
      </c>
      <c r="W10070" s="217"/>
      <c r="X10070" s="217">
        <v>2</v>
      </c>
      <c r="Y10070" s="214" t="s">
        <v>2673</v>
      </c>
      <c r="Z10070" s="214" t="s">
        <v>1162</v>
      </c>
      <c r="AA10070" s="214" t="s">
        <v>22077</v>
      </c>
      <c r="AB10070" s="214" t="s">
        <v>2674</v>
      </c>
      <c r="AC10070" s="48"/>
      <c r="AD10070" s="48"/>
      <c r="AE10070" s="48"/>
      <c r="AF10070" s="48"/>
      <c r="AG10070" s="48"/>
      <c r="AH10070" s="48"/>
      <c r="AI10070" s="48"/>
      <c r="AJ10070" s="48"/>
      <c r="AK10070" s="48"/>
      <c r="AL10070" s="48"/>
      <c r="AM10070" s="48"/>
      <c r="AN10070" s="48"/>
      <c r="AO10070" s="48"/>
      <c r="AP10070" s="48"/>
      <c r="AQ10070" s="48"/>
      <c r="AR10070" s="48"/>
      <c r="AS10070" s="48"/>
      <c r="AT10070" s="48"/>
      <c r="AU10070" s="48"/>
      <c r="AV10070" s="48"/>
      <c r="AW10070" s="48"/>
      <c r="AX10070" s="48"/>
      <c r="AY10070" s="48"/>
      <c r="AZ10070" s="48"/>
      <c r="BA10070" s="48"/>
      <c r="BB10070" s="48"/>
      <c r="BC10070" s="48"/>
      <c r="BD10070" s="48"/>
      <c r="BE10070" s="48"/>
      <c r="BF10070" s="48"/>
      <c r="BG10070" s="48"/>
      <c r="BH10070" s="48"/>
    </row>
    <row r="10071" spans="1:60" s="112" customFormat="1" ht="15" customHeight="1" x14ac:dyDescent="0.2">
      <c r="A10071" s="36">
        <v>10070</v>
      </c>
      <c r="B10071" s="214" t="s">
        <v>65865</v>
      </c>
      <c r="C10071" s="214" t="s">
        <v>55912</v>
      </c>
      <c r="D10071" s="214" t="s">
        <v>65866</v>
      </c>
      <c r="E10071" s="215">
        <v>44426</v>
      </c>
      <c r="F10071" s="215">
        <v>44433</v>
      </c>
      <c r="G10071" s="214" t="s">
        <v>65867</v>
      </c>
      <c r="H10071" s="217">
        <v>58</v>
      </c>
      <c r="I10071" s="214" t="s">
        <v>65868</v>
      </c>
      <c r="J10071" s="217">
        <v>87</v>
      </c>
      <c r="K10071" s="217">
        <v>75</v>
      </c>
      <c r="L10071" s="214" t="s">
        <v>57</v>
      </c>
      <c r="M10071" s="214" t="s">
        <v>1387</v>
      </c>
      <c r="N10071" s="258" t="s">
        <v>51812</v>
      </c>
      <c r="O10071" s="214" t="s">
        <v>9</v>
      </c>
      <c r="P10071" s="217" t="s">
        <v>6602</v>
      </c>
      <c r="Q10071" s="93" t="s">
        <v>65869</v>
      </c>
      <c r="R10071" s="116"/>
      <c r="S10071" s="214" t="s">
        <v>113</v>
      </c>
      <c r="T10071" s="258" t="s">
        <v>1426</v>
      </c>
      <c r="U10071" s="217">
        <v>236</v>
      </c>
      <c r="V10071" s="257" t="s">
        <v>65870</v>
      </c>
      <c r="W10071" s="217"/>
      <c r="X10071" s="217">
        <v>1</v>
      </c>
      <c r="Y10071" s="214" t="s">
        <v>412</v>
      </c>
      <c r="Z10071" s="214" t="s">
        <v>113</v>
      </c>
      <c r="AA10071" s="214" t="s">
        <v>113</v>
      </c>
      <c r="AB10071" s="214" t="s">
        <v>11617</v>
      </c>
      <c r="AC10071" s="48"/>
      <c r="AD10071" s="48"/>
      <c r="AE10071" s="48"/>
      <c r="AF10071" s="48"/>
      <c r="AG10071" s="48"/>
      <c r="AH10071" s="48"/>
      <c r="AI10071" s="48"/>
      <c r="AJ10071" s="48"/>
      <c r="AK10071" s="48"/>
      <c r="AL10071" s="48"/>
      <c r="AM10071" s="48"/>
      <c r="AN10071" s="48"/>
      <c r="AO10071" s="48"/>
      <c r="AP10071" s="48"/>
      <c r="AQ10071" s="48"/>
      <c r="AR10071" s="48"/>
      <c r="AS10071" s="48"/>
      <c r="AT10071" s="48"/>
      <c r="AU10071" s="48"/>
      <c r="AV10071" s="48"/>
      <c r="AW10071" s="48"/>
      <c r="AX10071" s="48"/>
      <c r="AY10071" s="48"/>
      <c r="AZ10071" s="48"/>
      <c r="BA10071" s="48"/>
      <c r="BB10071" s="48"/>
      <c r="BC10071" s="48"/>
      <c r="BD10071" s="48"/>
      <c r="BE10071" s="48"/>
      <c r="BF10071" s="48"/>
      <c r="BG10071" s="48"/>
      <c r="BH10071" s="48"/>
    </row>
    <row r="10072" spans="1:60" s="112" customFormat="1" ht="15" customHeight="1" x14ac:dyDescent="0.2">
      <c r="A10072" s="36">
        <v>10071</v>
      </c>
      <c r="B10072" s="214" t="s">
        <v>65871</v>
      </c>
      <c r="C10072" s="214" t="s">
        <v>48687</v>
      </c>
      <c r="D10072" s="214" t="s">
        <v>65872</v>
      </c>
      <c r="E10072" s="215">
        <v>44426</v>
      </c>
      <c r="F10072" s="215">
        <v>44439</v>
      </c>
      <c r="G10072" s="214" t="s">
        <v>65873</v>
      </c>
      <c r="H10072" s="217">
        <v>88</v>
      </c>
      <c r="I10072" s="214" t="s">
        <v>65874</v>
      </c>
      <c r="J10072" s="217">
        <v>132</v>
      </c>
      <c r="K10072" s="217">
        <v>115</v>
      </c>
      <c r="L10072" s="214" t="s">
        <v>72</v>
      </c>
      <c r="M10072" s="214" t="s">
        <v>29325</v>
      </c>
      <c r="N10072" s="258" t="s">
        <v>51812</v>
      </c>
      <c r="O10072" s="214" t="s">
        <v>18</v>
      </c>
      <c r="P10072" s="217" t="s">
        <v>6602</v>
      </c>
      <c r="Q10072" s="93" t="s">
        <v>65875</v>
      </c>
      <c r="R10072" s="220"/>
      <c r="S10072" s="214" t="s">
        <v>113</v>
      </c>
      <c r="T10072" s="258" t="s">
        <v>206</v>
      </c>
      <c r="U10072" s="217">
        <v>200</v>
      </c>
      <c r="V10072" s="257" t="s">
        <v>65876</v>
      </c>
      <c r="W10072" s="217"/>
      <c r="X10072" s="217">
        <v>1</v>
      </c>
      <c r="Y10072" s="214" t="s">
        <v>11286</v>
      </c>
      <c r="Z10072" s="214" t="s">
        <v>24402</v>
      </c>
      <c r="AA10072" s="214" t="s">
        <v>14231</v>
      </c>
      <c r="AB10072" s="214" t="s">
        <v>65877</v>
      </c>
      <c r="AC10072" s="48"/>
      <c r="AD10072" s="48"/>
      <c r="AE10072" s="48"/>
      <c r="AF10072" s="48"/>
      <c r="AG10072" s="48"/>
      <c r="AH10072" s="48"/>
      <c r="AI10072" s="48"/>
      <c r="AJ10072" s="48"/>
      <c r="AK10072" s="48"/>
      <c r="AL10072" s="48"/>
      <c r="AM10072" s="48"/>
      <c r="AN10072" s="48"/>
      <c r="AO10072" s="48"/>
      <c r="AP10072" s="48"/>
      <c r="AQ10072" s="48"/>
      <c r="AR10072" s="48"/>
      <c r="AS10072" s="48"/>
      <c r="AT10072" s="48"/>
      <c r="AU10072" s="48"/>
      <c r="AV10072" s="48"/>
      <c r="AW10072" s="48"/>
      <c r="AX10072" s="48"/>
      <c r="AY10072" s="48"/>
      <c r="AZ10072" s="48"/>
      <c r="BA10072" s="48"/>
      <c r="BB10072" s="48"/>
      <c r="BC10072" s="48"/>
      <c r="BD10072" s="48"/>
      <c r="BE10072" s="48"/>
      <c r="BF10072" s="48"/>
      <c r="BG10072" s="48"/>
      <c r="BH10072" s="48"/>
    </row>
    <row r="10073" spans="1:60" s="112" customFormat="1" ht="15" customHeight="1" x14ac:dyDescent="0.2">
      <c r="A10073" s="36">
        <v>10072</v>
      </c>
      <c r="B10073" s="259" t="s">
        <v>65909</v>
      </c>
      <c r="C10073" s="259" t="s">
        <v>65910</v>
      </c>
      <c r="D10073" s="259" t="s">
        <v>9841</v>
      </c>
      <c r="E10073" s="260">
        <v>44432</v>
      </c>
      <c r="F10073" s="260">
        <v>44447</v>
      </c>
      <c r="G10073" s="259" t="s">
        <v>65911</v>
      </c>
      <c r="H10073" s="257">
        <v>88</v>
      </c>
      <c r="I10073" s="259" t="s">
        <v>65912</v>
      </c>
      <c r="J10073" s="257">
        <v>132</v>
      </c>
      <c r="K10073" s="257">
        <v>115</v>
      </c>
      <c r="L10073" s="259" t="s">
        <v>65</v>
      </c>
      <c r="M10073" s="259" t="s">
        <v>5009</v>
      </c>
      <c r="N10073" s="261" t="s">
        <v>110</v>
      </c>
      <c r="O10073" s="259" t="s">
        <v>15</v>
      </c>
      <c r="P10073" s="257" t="s">
        <v>6602</v>
      </c>
      <c r="Q10073" s="113" t="s">
        <v>65913</v>
      </c>
      <c r="R10073" s="187"/>
      <c r="S10073" s="259" t="s">
        <v>113</v>
      </c>
      <c r="T10073" s="261" t="s">
        <v>206</v>
      </c>
      <c r="U10073" s="257">
        <v>220</v>
      </c>
      <c r="V10073" s="257" t="s">
        <v>65914</v>
      </c>
      <c r="W10073" s="257"/>
      <c r="X10073" s="257">
        <v>1</v>
      </c>
      <c r="Y10073" s="259" t="s">
        <v>714</v>
      </c>
      <c r="Z10073" s="259" t="s">
        <v>615</v>
      </c>
      <c r="AA10073" s="259" t="s">
        <v>2787</v>
      </c>
      <c r="AB10073" s="259" t="s">
        <v>5012</v>
      </c>
    </row>
    <row r="10074" spans="1:60" s="112" customFormat="1" ht="15" customHeight="1" x14ac:dyDescent="0.2">
      <c r="A10074" s="36">
        <v>10073</v>
      </c>
      <c r="B10074" s="259" t="s">
        <v>65915</v>
      </c>
      <c r="C10074" s="259" t="s">
        <v>65916</v>
      </c>
      <c r="D10074" s="259" t="s">
        <v>65917</v>
      </c>
      <c r="E10074" s="260">
        <v>44432</v>
      </c>
      <c r="F10074" s="260">
        <v>44447</v>
      </c>
      <c r="G10074" s="259" t="s">
        <v>65918</v>
      </c>
      <c r="H10074" s="257">
        <v>58</v>
      </c>
      <c r="I10074" s="259" t="s">
        <v>65919</v>
      </c>
      <c r="J10074" s="257">
        <v>87</v>
      </c>
      <c r="K10074" s="257">
        <v>75</v>
      </c>
      <c r="L10074" s="259" t="s">
        <v>57</v>
      </c>
      <c r="M10074" s="259" t="s">
        <v>2005</v>
      </c>
      <c r="N10074" s="261" t="s">
        <v>110</v>
      </c>
      <c r="O10074" s="259" t="s">
        <v>9</v>
      </c>
      <c r="P10074" s="257" t="s">
        <v>6602</v>
      </c>
      <c r="Q10074" s="113" t="s">
        <v>65920</v>
      </c>
      <c r="R10074" s="187"/>
      <c r="S10074" s="259" t="s">
        <v>113</v>
      </c>
      <c r="T10074" s="261" t="s">
        <v>1426</v>
      </c>
      <c r="U10074" s="257">
        <v>164</v>
      </c>
      <c r="V10074" s="257" t="s">
        <v>65921</v>
      </c>
      <c r="W10074" s="257"/>
      <c r="X10074" s="257">
        <v>1</v>
      </c>
      <c r="Y10074" s="259" t="s">
        <v>22888</v>
      </c>
      <c r="Z10074" s="259" t="s">
        <v>12539</v>
      </c>
      <c r="AA10074" s="259" t="s">
        <v>134</v>
      </c>
      <c r="AB10074" s="259" t="s">
        <v>33403</v>
      </c>
    </row>
    <row r="10075" spans="1:60" s="112" customFormat="1" ht="15" customHeight="1" x14ac:dyDescent="0.2">
      <c r="A10075" s="36">
        <v>10074</v>
      </c>
      <c r="B10075" s="259" t="s">
        <v>65922</v>
      </c>
      <c r="C10075" s="259" t="s">
        <v>65923</v>
      </c>
      <c r="D10075" s="259" t="s">
        <v>65924</v>
      </c>
      <c r="E10075" s="260">
        <v>44432</v>
      </c>
      <c r="F10075" s="260">
        <v>44445</v>
      </c>
      <c r="G10075" s="259" t="s">
        <v>65925</v>
      </c>
      <c r="H10075" s="257">
        <v>138</v>
      </c>
      <c r="I10075" s="259" t="s">
        <v>65926</v>
      </c>
      <c r="J10075" s="257">
        <v>207</v>
      </c>
      <c r="K10075" s="257">
        <v>180</v>
      </c>
      <c r="L10075" s="259" t="s">
        <v>66</v>
      </c>
      <c r="M10075" s="259" t="s">
        <v>960</v>
      </c>
      <c r="N10075" s="261" t="s">
        <v>110</v>
      </c>
      <c r="O10075" s="259" t="s">
        <v>16</v>
      </c>
      <c r="P10075" s="257" t="s">
        <v>6602</v>
      </c>
      <c r="Q10075" s="113" t="s">
        <v>65927</v>
      </c>
      <c r="R10075" s="257">
        <v>15</v>
      </c>
      <c r="S10075" s="259" t="s">
        <v>27221</v>
      </c>
      <c r="T10075" s="261" t="s">
        <v>278</v>
      </c>
      <c r="U10075" s="257">
        <v>428</v>
      </c>
      <c r="V10075" s="257" t="s">
        <v>65928</v>
      </c>
      <c r="W10075" s="257"/>
      <c r="X10075" s="257">
        <v>1</v>
      </c>
      <c r="Y10075" s="259" t="s">
        <v>16714</v>
      </c>
      <c r="Z10075" s="259" t="s">
        <v>40938</v>
      </c>
      <c r="AA10075" s="259" t="s">
        <v>21854</v>
      </c>
      <c r="AB10075" s="259" t="s">
        <v>16715</v>
      </c>
    </row>
    <row r="10076" spans="1:60" s="112" customFormat="1" ht="15" customHeight="1" x14ac:dyDescent="0.2">
      <c r="A10076" s="36">
        <v>10075</v>
      </c>
      <c r="B10076" s="214" t="s">
        <v>65929</v>
      </c>
      <c r="C10076" s="214" t="s">
        <v>65930</v>
      </c>
      <c r="D10076" s="214" t="s">
        <v>2185</v>
      </c>
      <c r="E10076" s="215">
        <v>44432</v>
      </c>
      <c r="F10076" s="215">
        <v>44441</v>
      </c>
      <c r="G10076" s="214" t="s">
        <v>65931</v>
      </c>
      <c r="H10076" s="217">
        <v>108</v>
      </c>
      <c r="I10076" s="214" t="s">
        <v>65932</v>
      </c>
      <c r="J10076" s="217">
        <v>162</v>
      </c>
      <c r="K10076" s="217">
        <v>145</v>
      </c>
      <c r="L10076" s="214" t="s">
        <v>57</v>
      </c>
      <c r="M10076" s="214" t="s">
        <v>685</v>
      </c>
      <c r="N10076" s="258" t="s">
        <v>110</v>
      </c>
      <c r="O10076" s="214" t="s">
        <v>9</v>
      </c>
      <c r="P10076" s="217" t="s">
        <v>6602</v>
      </c>
      <c r="Q10076" s="87" t="s">
        <v>65933</v>
      </c>
      <c r="R10076" s="116"/>
      <c r="S10076" s="214" t="s">
        <v>113</v>
      </c>
      <c r="T10076" s="214" t="s">
        <v>278</v>
      </c>
      <c r="U10076" s="217">
        <v>512</v>
      </c>
      <c r="V10076" s="217" t="s">
        <v>65934</v>
      </c>
      <c r="W10076" s="217"/>
      <c r="X10076" s="217">
        <v>1</v>
      </c>
      <c r="Y10076" s="214" t="s">
        <v>57965</v>
      </c>
      <c r="Z10076" s="214" t="s">
        <v>1477</v>
      </c>
      <c r="AA10076" s="214" t="s">
        <v>113</v>
      </c>
      <c r="AB10076" s="214" t="s">
        <v>200</v>
      </c>
      <c r="AC10076" s="48"/>
      <c r="AD10076" s="48"/>
      <c r="AE10076" s="48"/>
      <c r="AF10076" s="48"/>
      <c r="AG10076" s="48"/>
      <c r="AH10076" s="48"/>
      <c r="AI10076" s="48"/>
      <c r="AJ10076" s="48"/>
      <c r="AK10076" s="48"/>
      <c r="AL10076" s="48"/>
      <c r="AM10076" s="48"/>
      <c r="AN10076" s="48"/>
      <c r="AO10076" s="48"/>
      <c r="AP10076" s="48"/>
      <c r="AQ10076" s="48"/>
      <c r="AR10076" s="48"/>
      <c r="AS10076" s="48"/>
      <c r="AT10076" s="48"/>
      <c r="AU10076" s="48"/>
      <c r="AV10076" s="48"/>
      <c r="AW10076" s="48"/>
      <c r="AX10076" s="48"/>
      <c r="AY10076" s="48"/>
      <c r="AZ10076" s="48"/>
      <c r="BA10076" s="48"/>
      <c r="BB10076" s="48"/>
      <c r="BC10076" s="48"/>
      <c r="BD10076" s="48"/>
      <c r="BE10076" s="48"/>
      <c r="BF10076" s="48"/>
      <c r="BG10076" s="48"/>
      <c r="BH10076" s="48"/>
    </row>
    <row r="10077" spans="1:60" s="48" customFormat="1" ht="15" customHeight="1" x14ac:dyDescent="0.2">
      <c r="A10077" s="36">
        <v>10076</v>
      </c>
      <c r="B10077" s="188" t="s">
        <v>65935</v>
      </c>
      <c r="C10077" s="188" t="s">
        <v>65936</v>
      </c>
      <c r="D10077" s="188" t="s">
        <v>6069</v>
      </c>
      <c r="E10077" s="189">
        <v>44432</v>
      </c>
      <c r="F10077" s="189">
        <v>44447</v>
      </c>
      <c r="G10077" s="188" t="s">
        <v>65937</v>
      </c>
      <c r="H10077" s="190">
        <v>98</v>
      </c>
      <c r="I10077" s="188" t="s">
        <v>65938</v>
      </c>
      <c r="J10077" s="190">
        <v>147</v>
      </c>
      <c r="K10077" s="190">
        <v>130</v>
      </c>
      <c r="L10077" s="188" t="s">
        <v>57</v>
      </c>
      <c r="M10077" s="188" t="s">
        <v>1387</v>
      </c>
      <c r="N10077" s="193" t="s">
        <v>110</v>
      </c>
      <c r="O10077" s="188" t="s">
        <v>9</v>
      </c>
      <c r="P10077" s="190" t="s">
        <v>6602</v>
      </c>
      <c r="Q10077" s="191" t="s">
        <v>65939</v>
      </c>
      <c r="R10077" s="192"/>
      <c r="S10077" s="188" t="s">
        <v>113</v>
      </c>
      <c r="T10077" s="193" t="s">
        <v>1426</v>
      </c>
      <c r="U10077" s="190">
        <v>504</v>
      </c>
      <c r="V10077" s="190" t="s">
        <v>65940</v>
      </c>
      <c r="W10077" s="190"/>
      <c r="X10077" s="190">
        <v>1</v>
      </c>
      <c r="Y10077" s="188" t="s">
        <v>412</v>
      </c>
      <c r="Z10077" s="188" t="s">
        <v>6650</v>
      </c>
      <c r="AA10077" s="188" t="s">
        <v>113</v>
      </c>
      <c r="AB10077" s="188" t="s">
        <v>11617</v>
      </c>
      <c r="AC10077" s="112"/>
      <c r="AD10077" s="112"/>
      <c r="AE10077" s="112"/>
      <c r="AF10077" s="112"/>
      <c r="AG10077" s="112"/>
      <c r="AH10077" s="112"/>
      <c r="AI10077" s="112"/>
      <c r="AJ10077" s="112"/>
      <c r="AK10077" s="112"/>
      <c r="AL10077" s="112"/>
      <c r="AM10077" s="112"/>
      <c r="AN10077" s="112"/>
      <c r="AO10077" s="112"/>
      <c r="AP10077" s="112"/>
      <c r="AQ10077" s="112"/>
      <c r="AR10077" s="112"/>
      <c r="AS10077" s="112"/>
      <c r="AT10077" s="112"/>
      <c r="AU10077" s="112"/>
      <c r="AV10077" s="112"/>
      <c r="AW10077" s="112"/>
      <c r="AX10077" s="112"/>
      <c r="AY10077" s="112"/>
      <c r="AZ10077" s="112"/>
      <c r="BA10077" s="112"/>
      <c r="BB10077" s="112"/>
      <c r="BC10077" s="112"/>
      <c r="BD10077" s="112"/>
      <c r="BE10077" s="112"/>
      <c r="BF10077" s="112"/>
      <c r="BG10077" s="112"/>
      <c r="BH10077" s="112"/>
    </row>
    <row r="10078" spans="1:60" s="48" customFormat="1" ht="15" customHeight="1" x14ac:dyDescent="0.2">
      <c r="A10078" s="36">
        <v>10077</v>
      </c>
      <c r="B10078" s="188" t="s">
        <v>65941</v>
      </c>
      <c r="C10078" s="188" t="s">
        <v>65942</v>
      </c>
      <c r="D10078" s="188" t="s">
        <v>3865</v>
      </c>
      <c r="E10078" s="189">
        <v>44432</v>
      </c>
      <c r="F10078" s="189">
        <v>44386</v>
      </c>
      <c r="G10078" s="188" t="s">
        <v>65943</v>
      </c>
      <c r="H10078" s="190">
        <v>128</v>
      </c>
      <c r="I10078" s="188" t="s">
        <v>65944</v>
      </c>
      <c r="J10078" s="190">
        <v>192</v>
      </c>
      <c r="K10078" s="190">
        <v>170</v>
      </c>
      <c r="L10078" s="188" t="s">
        <v>61</v>
      </c>
      <c r="M10078" s="188" t="s">
        <v>9284</v>
      </c>
      <c r="N10078" s="193" t="s">
        <v>110</v>
      </c>
      <c r="O10078" s="188" t="s">
        <v>18</v>
      </c>
      <c r="P10078" s="190" t="s">
        <v>6602</v>
      </c>
      <c r="Q10078" s="191" t="s">
        <v>65945</v>
      </c>
      <c r="R10078" s="190">
        <v>13</v>
      </c>
      <c r="S10078" s="188" t="s">
        <v>57568</v>
      </c>
      <c r="T10078" s="193" t="s">
        <v>1907</v>
      </c>
      <c r="U10078" s="190">
        <v>396</v>
      </c>
      <c r="V10078" s="190" t="s">
        <v>65946</v>
      </c>
      <c r="W10078" s="190"/>
      <c r="X10078" s="190">
        <v>1</v>
      </c>
      <c r="Y10078" s="188" t="s">
        <v>14231</v>
      </c>
      <c r="Z10078" s="188" t="s">
        <v>38186</v>
      </c>
      <c r="AA10078" s="188" t="s">
        <v>19205</v>
      </c>
      <c r="AB10078" s="188" t="s">
        <v>16518</v>
      </c>
      <c r="AC10078" s="112"/>
      <c r="AD10078" s="112"/>
      <c r="AE10078" s="112"/>
      <c r="AF10078" s="112"/>
      <c r="AG10078" s="112"/>
      <c r="AH10078" s="112"/>
      <c r="AI10078" s="112"/>
      <c r="AJ10078" s="112"/>
      <c r="AK10078" s="112"/>
      <c r="AL10078" s="112"/>
      <c r="AM10078" s="112"/>
      <c r="AN10078" s="112"/>
      <c r="AO10078" s="112"/>
      <c r="AP10078" s="112"/>
      <c r="AQ10078" s="112"/>
      <c r="AR10078" s="112"/>
      <c r="AS10078" s="112"/>
      <c r="AT10078" s="112"/>
      <c r="AU10078" s="112"/>
      <c r="AV10078" s="112"/>
      <c r="AW10078" s="112"/>
      <c r="AX10078" s="112"/>
      <c r="AY10078" s="112"/>
      <c r="AZ10078" s="112"/>
      <c r="BA10078" s="112"/>
      <c r="BB10078" s="112"/>
      <c r="BC10078" s="112"/>
      <c r="BD10078" s="112"/>
      <c r="BE10078" s="112"/>
      <c r="BF10078" s="112"/>
      <c r="BG10078" s="112"/>
      <c r="BH10078" s="112"/>
    </row>
    <row r="10079" spans="1:60" s="48" customFormat="1" ht="15" customHeight="1" x14ac:dyDescent="0.2">
      <c r="A10079" s="36">
        <v>10078</v>
      </c>
      <c r="B10079" s="188" t="s">
        <v>65947</v>
      </c>
      <c r="C10079" s="188" t="s">
        <v>65948</v>
      </c>
      <c r="D10079" s="188" t="s">
        <v>33364</v>
      </c>
      <c r="E10079" s="189">
        <v>44433</v>
      </c>
      <c r="F10079" s="189">
        <v>44448</v>
      </c>
      <c r="G10079" s="188" t="s">
        <v>65949</v>
      </c>
      <c r="H10079" s="190">
        <v>88</v>
      </c>
      <c r="I10079" s="188" t="s">
        <v>65950</v>
      </c>
      <c r="J10079" s="190">
        <v>132</v>
      </c>
      <c r="K10079" s="190">
        <v>115</v>
      </c>
      <c r="L10079" s="188" t="s">
        <v>66</v>
      </c>
      <c r="M10079" s="188" t="s">
        <v>17290</v>
      </c>
      <c r="N10079" s="193" t="s">
        <v>51812</v>
      </c>
      <c r="O10079" s="188" t="s">
        <v>16</v>
      </c>
      <c r="P10079" s="190" t="s">
        <v>6602</v>
      </c>
      <c r="Q10079" s="191" t="s">
        <v>65951</v>
      </c>
      <c r="R10079" s="192"/>
      <c r="S10079" s="188" t="s">
        <v>113</v>
      </c>
      <c r="T10079" s="193" t="s">
        <v>278</v>
      </c>
      <c r="U10079" s="190">
        <v>240</v>
      </c>
      <c r="V10079" s="190" t="s">
        <v>65952</v>
      </c>
      <c r="W10079" s="190"/>
      <c r="X10079" s="190">
        <v>1</v>
      </c>
      <c r="Y10079" s="188" t="s">
        <v>65953</v>
      </c>
      <c r="Z10079" s="188" t="s">
        <v>17293</v>
      </c>
      <c r="AA10079" s="188" t="s">
        <v>22606</v>
      </c>
      <c r="AB10079" s="188" t="s">
        <v>41783</v>
      </c>
      <c r="AC10079" s="112"/>
      <c r="AD10079" s="112"/>
      <c r="AE10079" s="112"/>
      <c r="AF10079" s="112"/>
      <c r="AG10079" s="112"/>
      <c r="AH10079" s="112"/>
      <c r="AI10079" s="112"/>
      <c r="AJ10079" s="112"/>
      <c r="AK10079" s="112"/>
      <c r="AL10079" s="112"/>
      <c r="AM10079" s="112"/>
      <c r="AN10079" s="112"/>
      <c r="AO10079" s="112"/>
      <c r="AP10079" s="112"/>
      <c r="AQ10079" s="112"/>
      <c r="AR10079" s="112"/>
      <c r="AS10079" s="112"/>
      <c r="AT10079" s="112"/>
      <c r="AU10079" s="112"/>
      <c r="AV10079" s="112"/>
      <c r="AW10079" s="112"/>
      <c r="AX10079" s="112"/>
      <c r="AY10079" s="112"/>
      <c r="AZ10079" s="112"/>
      <c r="BA10079" s="112"/>
      <c r="BB10079" s="112"/>
      <c r="BC10079" s="112"/>
      <c r="BD10079" s="112"/>
      <c r="BE10079" s="112"/>
      <c r="BF10079" s="112"/>
      <c r="BG10079" s="112"/>
      <c r="BH10079" s="112"/>
    </row>
    <row r="10080" spans="1:60" s="48" customFormat="1" ht="15" customHeight="1" x14ac:dyDescent="0.2">
      <c r="A10080" s="36">
        <v>10079</v>
      </c>
      <c r="B10080" s="188" t="s">
        <v>65954</v>
      </c>
      <c r="C10080" s="188" t="s">
        <v>65955</v>
      </c>
      <c r="D10080" s="188" t="s">
        <v>61630</v>
      </c>
      <c r="E10080" s="189">
        <v>44434</v>
      </c>
      <c r="F10080" s="189">
        <v>44446</v>
      </c>
      <c r="G10080" s="188" t="s">
        <v>65956</v>
      </c>
      <c r="H10080" s="190">
        <v>88</v>
      </c>
      <c r="I10080" s="188" t="s">
        <v>65957</v>
      </c>
      <c r="J10080" s="190">
        <v>132</v>
      </c>
      <c r="K10080" s="190">
        <v>115</v>
      </c>
      <c r="L10080" s="188" t="s">
        <v>62</v>
      </c>
      <c r="M10080" s="188" t="s">
        <v>4071</v>
      </c>
      <c r="N10080" s="193" t="s">
        <v>110</v>
      </c>
      <c r="O10080" s="188" t="s">
        <v>11</v>
      </c>
      <c r="P10080" s="190" t="s">
        <v>6602</v>
      </c>
      <c r="Q10080" s="191" t="s">
        <v>65958</v>
      </c>
      <c r="R10080" s="187"/>
      <c r="S10080" s="188" t="s">
        <v>113</v>
      </c>
      <c r="T10080" s="193" t="s">
        <v>206</v>
      </c>
      <c r="U10080" s="190">
        <v>248</v>
      </c>
      <c r="V10080" s="190" t="s">
        <v>65959</v>
      </c>
      <c r="W10080" s="190"/>
      <c r="X10080" s="190">
        <v>1</v>
      </c>
      <c r="Y10080" s="188" t="s">
        <v>6590</v>
      </c>
      <c r="Z10080" s="188" t="s">
        <v>4074</v>
      </c>
      <c r="AA10080" s="188" t="s">
        <v>62577</v>
      </c>
      <c r="AB10080" s="188" t="s">
        <v>39121</v>
      </c>
      <c r="AC10080" s="112"/>
      <c r="AD10080" s="112"/>
      <c r="AE10080" s="112"/>
      <c r="AF10080" s="112"/>
      <c r="AG10080" s="112"/>
      <c r="AH10080" s="112"/>
      <c r="AI10080" s="112"/>
      <c r="AJ10080" s="112"/>
      <c r="AK10080" s="112"/>
      <c r="AL10080" s="112"/>
      <c r="AM10080" s="112"/>
      <c r="AN10080" s="112"/>
      <c r="AO10080" s="112"/>
      <c r="AP10080" s="112"/>
      <c r="AQ10080" s="112"/>
      <c r="AR10080" s="112"/>
      <c r="AS10080" s="112"/>
      <c r="AT10080" s="112"/>
      <c r="AU10080" s="112"/>
      <c r="AV10080" s="112"/>
      <c r="AW10080" s="112"/>
      <c r="AX10080" s="112"/>
      <c r="AY10080" s="112"/>
      <c r="AZ10080" s="112"/>
      <c r="BA10080" s="112"/>
      <c r="BB10080" s="112"/>
      <c r="BC10080" s="112"/>
      <c r="BD10080" s="112"/>
      <c r="BE10080" s="112"/>
      <c r="BF10080" s="112"/>
      <c r="BG10080" s="112"/>
      <c r="BH10080" s="112"/>
    </row>
    <row r="10081" spans="1:60" s="48" customFormat="1" ht="15" customHeight="1" x14ac:dyDescent="0.2">
      <c r="A10081" s="36">
        <v>10080</v>
      </c>
      <c r="B10081" s="188" t="s">
        <v>65960</v>
      </c>
      <c r="C10081" s="188" t="s">
        <v>65961</v>
      </c>
      <c r="D10081" s="188" t="s">
        <v>65962</v>
      </c>
      <c r="E10081" s="189">
        <v>44434</v>
      </c>
      <c r="F10081" s="189">
        <v>44445</v>
      </c>
      <c r="G10081" s="188" t="s">
        <v>65963</v>
      </c>
      <c r="H10081" s="190">
        <v>148</v>
      </c>
      <c r="I10081" s="188" t="s">
        <v>65964</v>
      </c>
      <c r="J10081" s="190">
        <v>222</v>
      </c>
      <c r="K10081" s="190">
        <v>195</v>
      </c>
      <c r="L10081" s="188" t="s">
        <v>64</v>
      </c>
      <c r="M10081" s="188" t="s">
        <v>21657</v>
      </c>
      <c r="N10081" s="193" t="s">
        <v>110</v>
      </c>
      <c r="O10081" s="188" t="s">
        <v>14</v>
      </c>
      <c r="P10081" s="190" t="s">
        <v>6602</v>
      </c>
      <c r="Q10081" s="191" t="s">
        <v>65965</v>
      </c>
      <c r="R10081" s="192"/>
      <c r="S10081" s="188" t="s">
        <v>113</v>
      </c>
      <c r="T10081" s="193" t="s">
        <v>206</v>
      </c>
      <c r="U10081" s="190">
        <v>492</v>
      </c>
      <c r="V10081" s="190" t="s">
        <v>65966</v>
      </c>
      <c r="W10081" s="190"/>
      <c r="X10081" s="190">
        <v>1</v>
      </c>
      <c r="Y10081" s="188" t="s">
        <v>19089</v>
      </c>
      <c r="Z10081" s="188" t="s">
        <v>6424</v>
      </c>
      <c r="AA10081" s="188" t="s">
        <v>21705</v>
      </c>
      <c r="AB10081" s="188" t="s">
        <v>18896</v>
      </c>
      <c r="AC10081" s="112"/>
      <c r="AD10081" s="112"/>
      <c r="AE10081" s="112"/>
      <c r="AF10081" s="112"/>
      <c r="AG10081" s="112"/>
      <c r="AH10081" s="112"/>
      <c r="AI10081" s="112"/>
      <c r="AJ10081" s="112"/>
      <c r="AK10081" s="112"/>
      <c r="AL10081" s="112"/>
      <c r="AM10081" s="112"/>
      <c r="AN10081" s="112"/>
      <c r="AO10081" s="112"/>
      <c r="AP10081" s="112"/>
      <c r="AQ10081" s="112"/>
      <c r="AR10081" s="112"/>
      <c r="AS10081" s="112"/>
      <c r="AT10081" s="112"/>
      <c r="AU10081" s="112"/>
      <c r="AV10081" s="112"/>
      <c r="AW10081" s="112"/>
      <c r="AX10081" s="112"/>
      <c r="AY10081" s="112"/>
      <c r="AZ10081" s="112"/>
      <c r="BA10081" s="112"/>
      <c r="BB10081" s="112"/>
      <c r="BC10081" s="112"/>
      <c r="BD10081" s="112"/>
      <c r="BE10081" s="112"/>
      <c r="BF10081" s="112"/>
      <c r="BG10081" s="112"/>
      <c r="BH10081" s="112"/>
    </row>
    <row r="10082" spans="1:60" s="48" customFormat="1" ht="15" customHeight="1" x14ac:dyDescent="0.25">
      <c r="A10082" s="36">
        <v>10081</v>
      </c>
      <c r="B10082" s="177" t="s">
        <v>65967</v>
      </c>
      <c r="C10082" s="177" t="s">
        <v>65968</v>
      </c>
      <c r="D10082" s="177" t="s">
        <v>29904</v>
      </c>
      <c r="E10082" s="178">
        <v>44435</v>
      </c>
      <c r="F10082" s="178">
        <v>44453</v>
      </c>
      <c r="G10082" s="177" t="s">
        <v>65969</v>
      </c>
      <c r="H10082" s="179">
        <v>148</v>
      </c>
      <c r="I10082" s="177" t="s">
        <v>65970</v>
      </c>
      <c r="J10082" s="179">
        <v>222</v>
      </c>
      <c r="K10082" s="179">
        <v>195</v>
      </c>
      <c r="L10082" s="177" t="s">
        <v>61</v>
      </c>
      <c r="M10082" s="177" t="s">
        <v>13829</v>
      </c>
      <c r="N10082" s="180" t="s">
        <v>110</v>
      </c>
      <c r="O10082" s="177" t="s">
        <v>18</v>
      </c>
      <c r="P10082" s="179" t="s">
        <v>6602</v>
      </c>
      <c r="Q10082" s="94" t="s">
        <v>65971</v>
      </c>
      <c r="R10082" s="116"/>
      <c r="S10082" s="177" t="s">
        <v>113</v>
      </c>
      <c r="T10082" s="180" t="s">
        <v>206</v>
      </c>
      <c r="U10082" s="179">
        <v>444</v>
      </c>
      <c r="V10082" s="179" t="s">
        <v>65972</v>
      </c>
      <c r="W10082" s="179"/>
      <c r="X10082" s="179">
        <v>1</v>
      </c>
      <c r="Y10082" s="177" t="s">
        <v>21705</v>
      </c>
      <c r="Z10082" s="177" t="s">
        <v>22889</v>
      </c>
      <c r="AA10082" s="177" t="s">
        <v>24949</v>
      </c>
      <c r="AB10082" s="177" t="s">
        <v>42451</v>
      </c>
    </row>
    <row r="10083" spans="1:60" s="48" customFormat="1" ht="15" customHeight="1" x14ac:dyDescent="0.25">
      <c r="A10083" s="36">
        <v>10082</v>
      </c>
      <c r="B10083" s="177" t="s">
        <v>65973</v>
      </c>
      <c r="C10083" s="177" t="s">
        <v>45845</v>
      </c>
      <c r="D10083" s="177" t="s">
        <v>37132</v>
      </c>
      <c r="E10083" s="178">
        <v>44435</v>
      </c>
      <c r="F10083" s="178">
        <v>44455</v>
      </c>
      <c r="G10083" s="177" t="s">
        <v>65974</v>
      </c>
      <c r="H10083" s="179">
        <v>148</v>
      </c>
      <c r="I10083" s="177" t="s">
        <v>65975</v>
      </c>
      <c r="J10083" s="179">
        <v>222</v>
      </c>
      <c r="K10083" s="179">
        <v>195</v>
      </c>
      <c r="L10083" s="177" t="s">
        <v>57</v>
      </c>
      <c r="M10083" s="177" t="s">
        <v>1387</v>
      </c>
      <c r="N10083" s="180" t="s">
        <v>110</v>
      </c>
      <c r="O10083" s="177" t="s">
        <v>9</v>
      </c>
      <c r="P10083" s="179" t="s">
        <v>6602</v>
      </c>
      <c r="Q10083" s="94" t="s">
        <v>65976</v>
      </c>
      <c r="R10083" s="116"/>
      <c r="S10083" s="177" t="s">
        <v>113</v>
      </c>
      <c r="T10083" s="180" t="s">
        <v>278</v>
      </c>
      <c r="U10083" s="179">
        <v>476</v>
      </c>
      <c r="V10083" s="179" t="s">
        <v>65977</v>
      </c>
      <c r="W10083" s="179"/>
      <c r="X10083" s="179">
        <v>1</v>
      </c>
      <c r="Y10083" s="177" t="s">
        <v>19536</v>
      </c>
      <c r="Z10083" s="177" t="s">
        <v>12539</v>
      </c>
      <c r="AA10083" s="177" t="s">
        <v>1478</v>
      </c>
      <c r="AB10083" s="177" t="s">
        <v>10758</v>
      </c>
    </row>
    <row r="10084" spans="1:60" s="48" customFormat="1" ht="15" customHeight="1" x14ac:dyDescent="0.25">
      <c r="A10084" s="36">
        <v>10083</v>
      </c>
      <c r="B10084" s="177" t="s">
        <v>65978</v>
      </c>
      <c r="C10084" s="177" t="s">
        <v>65979</v>
      </c>
      <c r="D10084" s="177" t="s">
        <v>52582</v>
      </c>
      <c r="E10084" s="178">
        <v>44439</v>
      </c>
      <c r="F10084" s="178">
        <v>44460</v>
      </c>
      <c r="G10084" s="177" t="s">
        <v>65980</v>
      </c>
      <c r="H10084" s="179">
        <v>68</v>
      </c>
      <c r="I10084" s="177" t="s">
        <v>65981</v>
      </c>
      <c r="J10084" s="179">
        <v>102</v>
      </c>
      <c r="K10084" s="179">
        <v>90</v>
      </c>
      <c r="L10084" s="177" t="s">
        <v>58</v>
      </c>
      <c r="M10084" s="177" t="s">
        <v>53745</v>
      </c>
      <c r="N10084" s="180" t="s">
        <v>110</v>
      </c>
      <c r="O10084" s="177" t="s">
        <v>17</v>
      </c>
      <c r="P10084" s="179" t="s">
        <v>6602</v>
      </c>
      <c r="Q10084" s="90" t="s">
        <v>65982</v>
      </c>
      <c r="R10084" s="116"/>
      <c r="S10084" s="177" t="s">
        <v>113</v>
      </c>
      <c r="T10084" s="177" t="s">
        <v>1426</v>
      </c>
      <c r="U10084" s="179">
        <v>168</v>
      </c>
      <c r="V10084" s="179" t="s">
        <v>65983</v>
      </c>
      <c r="W10084" s="179"/>
      <c r="X10084" s="179">
        <v>1</v>
      </c>
      <c r="Y10084" s="177" t="s">
        <v>36240</v>
      </c>
      <c r="Z10084" s="177" t="s">
        <v>63249</v>
      </c>
      <c r="AA10084" s="177" t="s">
        <v>65984</v>
      </c>
      <c r="AB10084" s="177" t="s">
        <v>55628</v>
      </c>
    </row>
    <row r="10085" spans="1:60" s="48" customFormat="1" ht="15" customHeight="1" x14ac:dyDescent="0.2">
      <c r="A10085" s="36">
        <v>10084</v>
      </c>
      <c r="B10085" s="188" t="s">
        <v>65985</v>
      </c>
      <c r="C10085" s="188" t="s">
        <v>65986</v>
      </c>
      <c r="D10085" s="188" t="s">
        <v>8538</v>
      </c>
      <c r="E10085" s="189">
        <v>44441</v>
      </c>
      <c r="F10085" s="189">
        <v>44449</v>
      </c>
      <c r="G10085" s="188" t="s">
        <v>65987</v>
      </c>
      <c r="H10085" s="190">
        <v>168</v>
      </c>
      <c r="I10085" s="188" t="s">
        <v>65988</v>
      </c>
      <c r="J10085" s="190">
        <v>252</v>
      </c>
      <c r="K10085" s="190">
        <v>220</v>
      </c>
      <c r="L10085" s="188" t="s">
        <v>60</v>
      </c>
      <c r="M10085" s="188" t="s">
        <v>1785</v>
      </c>
      <c r="N10085" s="193" t="s">
        <v>51812</v>
      </c>
      <c r="O10085" s="188" t="s">
        <v>12</v>
      </c>
      <c r="P10085" s="190" t="s">
        <v>6602</v>
      </c>
      <c r="Q10085" s="113" t="s">
        <v>65989</v>
      </c>
      <c r="R10085" s="187"/>
      <c r="S10085" s="188" t="s">
        <v>113</v>
      </c>
      <c r="T10085" s="193" t="s">
        <v>206</v>
      </c>
      <c r="U10085" s="190">
        <v>616</v>
      </c>
      <c r="V10085" s="190" t="s">
        <v>65990</v>
      </c>
      <c r="W10085" s="190"/>
      <c r="X10085" s="190">
        <v>1</v>
      </c>
      <c r="Y10085" s="188" t="s">
        <v>6555</v>
      </c>
      <c r="Z10085" s="188" t="s">
        <v>62577</v>
      </c>
      <c r="AA10085" s="188" t="s">
        <v>6360</v>
      </c>
      <c r="AB10085" s="188" t="s">
        <v>6556</v>
      </c>
      <c r="AC10085" s="112"/>
      <c r="AD10085" s="112"/>
      <c r="AE10085" s="112"/>
      <c r="AF10085" s="112"/>
      <c r="AG10085" s="112"/>
      <c r="AH10085" s="112"/>
      <c r="AI10085" s="112"/>
      <c r="AJ10085" s="112"/>
      <c r="AK10085" s="112"/>
      <c r="AL10085" s="112"/>
      <c r="AM10085" s="112"/>
      <c r="AN10085" s="112"/>
      <c r="AO10085" s="112"/>
      <c r="AP10085" s="112"/>
      <c r="AQ10085" s="112"/>
      <c r="AR10085" s="112"/>
      <c r="AS10085" s="112"/>
      <c r="AT10085" s="112"/>
      <c r="AU10085" s="112"/>
      <c r="AV10085" s="112"/>
      <c r="AW10085" s="112"/>
      <c r="AX10085" s="112"/>
      <c r="AY10085" s="112"/>
      <c r="AZ10085" s="112"/>
      <c r="BA10085" s="112"/>
      <c r="BB10085" s="112"/>
      <c r="BC10085" s="112"/>
      <c r="BD10085" s="112"/>
      <c r="BE10085" s="112"/>
      <c r="BF10085" s="112"/>
      <c r="BG10085" s="112"/>
      <c r="BH10085" s="112"/>
    </row>
    <row r="10086" spans="1:60" s="48" customFormat="1" ht="15" customHeight="1" x14ac:dyDescent="0.25">
      <c r="A10086" s="36">
        <v>10085</v>
      </c>
      <c r="B10086" s="177" t="s">
        <v>65991</v>
      </c>
      <c r="C10086" s="177" t="s">
        <v>65992</v>
      </c>
      <c r="D10086" s="177" t="s">
        <v>18535</v>
      </c>
      <c r="E10086" s="178">
        <v>44446</v>
      </c>
      <c r="F10086" s="178">
        <v>44455</v>
      </c>
      <c r="G10086" s="177" t="s">
        <v>65993</v>
      </c>
      <c r="H10086" s="179">
        <v>68</v>
      </c>
      <c r="I10086" s="177" t="s">
        <v>65994</v>
      </c>
      <c r="J10086" s="179">
        <v>102</v>
      </c>
      <c r="K10086" s="179">
        <v>90</v>
      </c>
      <c r="L10086" s="177" t="s">
        <v>57</v>
      </c>
      <c r="M10086" s="177" t="s">
        <v>2005</v>
      </c>
      <c r="N10086" s="180" t="s">
        <v>110</v>
      </c>
      <c r="O10086" s="177" t="s">
        <v>9</v>
      </c>
      <c r="P10086" s="179" t="s">
        <v>6602</v>
      </c>
      <c r="Q10086" s="93" t="s">
        <v>65995</v>
      </c>
      <c r="R10086" s="116"/>
      <c r="S10086" s="177" t="s">
        <v>113</v>
      </c>
      <c r="T10086" s="180" t="s">
        <v>1426</v>
      </c>
      <c r="U10086" s="179">
        <v>296</v>
      </c>
      <c r="V10086" s="179" t="s">
        <v>65996</v>
      </c>
      <c r="W10086" s="179"/>
      <c r="X10086" s="179">
        <v>1</v>
      </c>
      <c r="Y10086" s="177" t="s">
        <v>4629</v>
      </c>
      <c r="Z10086" s="177" t="s">
        <v>134</v>
      </c>
      <c r="AA10086" s="177" t="s">
        <v>113</v>
      </c>
      <c r="AB10086" s="177" t="s">
        <v>11617</v>
      </c>
    </row>
    <row r="10087" spans="1:60" s="48" customFormat="1" ht="15" customHeight="1" x14ac:dyDescent="0.25">
      <c r="A10087" s="36">
        <v>10086</v>
      </c>
      <c r="B10087" s="177" t="s">
        <v>65997</v>
      </c>
      <c r="C10087" s="177" t="s">
        <v>65998</v>
      </c>
      <c r="D10087" s="177" t="s">
        <v>65999</v>
      </c>
      <c r="E10087" s="178">
        <v>44453</v>
      </c>
      <c r="F10087" s="178">
        <v>44462</v>
      </c>
      <c r="G10087" s="177" t="s">
        <v>66000</v>
      </c>
      <c r="H10087" s="179">
        <v>158</v>
      </c>
      <c r="I10087" s="177" t="s">
        <v>66001</v>
      </c>
      <c r="J10087" s="179">
        <v>237</v>
      </c>
      <c r="K10087" s="179">
        <v>210</v>
      </c>
      <c r="L10087" s="177" t="s">
        <v>61</v>
      </c>
      <c r="M10087" s="177" t="s">
        <v>13829</v>
      </c>
      <c r="N10087" s="180" t="s">
        <v>110</v>
      </c>
      <c r="O10087" s="177" t="s">
        <v>18</v>
      </c>
      <c r="P10087" s="179" t="s">
        <v>6602</v>
      </c>
      <c r="Q10087" s="87" t="s">
        <v>66002</v>
      </c>
      <c r="R10087" s="179">
        <v>14</v>
      </c>
      <c r="S10087" s="177" t="s">
        <v>57568</v>
      </c>
      <c r="T10087" s="177" t="s">
        <v>206</v>
      </c>
      <c r="U10087" s="179">
        <v>524</v>
      </c>
      <c r="V10087" s="179" t="s">
        <v>66003</v>
      </c>
      <c r="W10087" s="179"/>
      <c r="X10087" s="179">
        <v>1</v>
      </c>
      <c r="Y10087" s="177" t="s">
        <v>14231</v>
      </c>
      <c r="Z10087" s="177" t="s">
        <v>11286</v>
      </c>
      <c r="AA10087" s="177" t="s">
        <v>46031</v>
      </c>
      <c r="AB10087" s="177" t="s">
        <v>37399</v>
      </c>
    </row>
    <row r="10088" spans="1:60" s="48" customFormat="1" ht="15" customHeight="1" x14ac:dyDescent="0.25">
      <c r="A10088" s="36">
        <v>10087</v>
      </c>
      <c r="B10088" s="177" t="s">
        <v>66004</v>
      </c>
      <c r="C10088" s="177" t="s">
        <v>66005</v>
      </c>
      <c r="D10088" s="177" t="s">
        <v>66006</v>
      </c>
      <c r="E10088" s="178">
        <v>44453</v>
      </c>
      <c r="F10088" s="178">
        <v>44466</v>
      </c>
      <c r="G10088" s="177" t="s">
        <v>66007</v>
      </c>
      <c r="H10088" s="179">
        <v>98</v>
      </c>
      <c r="I10088" s="177" t="s">
        <v>66008</v>
      </c>
      <c r="J10088" s="179">
        <v>147</v>
      </c>
      <c r="K10088" s="179">
        <v>130</v>
      </c>
      <c r="L10088" s="177" t="s">
        <v>62</v>
      </c>
      <c r="M10088" s="177" t="s">
        <v>2645</v>
      </c>
      <c r="N10088" s="180" t="s">
        <v>51812</v>
      </c>
      <c r="O10088" s="177" t="s">
        <v>11</v>
      </c>
      <c r="P10088" s="179" t="s">
        <v>6602</v>
      </c>
      <c r="Q10088" s="87" t="s">
        <v>66009</v>
      </c>
      <c r="R10088" s="149"/>
      <c r="S10088" s="177" t="s">
        <v>113</v>
      </c>
      <c r="T10088" s="177" t="s">
        <v>206</v>
      </c>
      <c r="U10088" s="179">
        <v>296</v>
      </c>
      <c r="V10088" s="179" t="s">
        <v>66010</v>
      </c>
      <c r="W10088" s="179"/>
      <c r="X10088" s="179">
        <v>1</v>
      </c>
      <c r="Y10088" s="177" t="s">
        <v>23125</v>
      </c>
      <c r="Z10088" s="177" t="s">
        <v>22077</v>
      </c>
      <c r="AA10088" s="177" t="s">
        <v>4074</v>
      </c>
      <c r="AB10088" s="177" t="s">
        <v>2674</v>
      </c>
    </row>
    <row r="10089" spans="1:60" s="48" customFormat="1" ht="15" customHeight="1" x14ac:dyDescent="0.25">
      <c r="A10089" s="36">
        <v>10088</v>
      </c>
      <c r="B10089" s="177" t="s">
        <v>66011</v>
      </c>
      <c r="C10089" s="177" t="s">
        <v>66012</v>
      </c>
      <c r="D10089" s="177" t="s">
        <v>26876</v>
      </c>
      <c r="E10089" s="178">
        <v>44453</v>
      </c>
      <c r="F10089" s="178">
        <v>44462</v>
      </c>
      <c r="G10089" s="177" t="s">
        <v>66013</v>
      </c>
      <c r="H10089" s="179">
        <v>48</v>
      </c>
      <c r="I10089" s="177" t="s">
        <v>66014</v>
      </c>
      <c r="J10089" s="179">
        <v>72</v>
      </c>
      <c r="K10089" s="179">
        <v>65</v>
      </c>
      <c r="L10089" s="177" t="s">
        <v>66</v>
      </c>
      <c r="M10089" s="177" t="s">
        <v>27073</v>
      </c>
      <c r="N10089" s="180" t="s">
        <v>110</v>
      </c>
      <c r="O10089" s="177" t="s">
        <v>16</v>
      </c>
      <c r="P10089" s="179" t="s">
        <v>6602</v>
      </c>
      <c r="Q10089" s="87" t="s">
        <v>66015</v>
      </c>
      <c r="R10089" s="149"/>
      <c r="S10089" s="177" t="s">
        <v>113</v>
      </c>
      <c r="T10089" s="177" t="s">
        <v>1426</v>
      </c>
      <c r="U10089" s="179">
        <v>192</v>
      </c>
      <c r="V10089" s="179" t="s">
        <v>66016</v>
      </c>
      <c r="W10089" s="179"/>
      <c r="X10089" s="179">
        <v>1</v>
      </c>
      <c r="Y10089" s="177" t="s">
        <v>26721</v>
      </c>
      <c r="Z10089" s="177" t="s">
        <v>40073</v>
      </c>
      <c r="AA10089" s="177" t="s">
        <v>24362</v>
      </c>
      <c r="AB10089" s="177" t="s">
        <v>27076</v>
      </c>
    </row>
    <row r="10090" spans="1:60" s="48" customFormat="1" ht="15" customHeight="1" x14ac:dyDescent="0.25">
      <c r="A10090" s="36">
        <v>10089</v>
      </c>
      <c r="B10090" s="177" t="s">
        <v>66022</v>
      </c>
      <c r="C10090" s="177" t="s">
        <v>66023</v>
      </c>
      <c r="D10090" s="177" t="s">
        <v>66024</v>
      </c>
      <c r="E10090" s="178">
        <v>44454</v>
      </c>
      <c r="F10090" s="178">
        <v>44483</v>
      </c>
      <c r="G10090" s="177" t="s">
        <v>66025</v>
      </c>
      <c r="H10090" s="179">
        <v>78</v>
      </c>
      <c r="I10090" s="177" t="s">
        <v>66026</v>
      </c>
      <c r="J10090" s="179">
        <v>117</v>
      </c>
      <c r="K10090" s="179">
        <v>105</v>
      </c>
      <c r="L10090" s="177" t="s">
        <v>74</v>
      </c>
      <c r="M10090" s="177" t="s">
        <v>12066</v>
      </c>
      <c r="N10090" s="180" t="s">
        <v>110</v>
      </c>
      <c r="O10090" s="177" t="s">
        <v>16</v>
      </c>
      <c r="P10090" s="179" t="s">
        <v>6602</v>
      </c>
      <c r="Q10090" s="87" t="s">
        <v>66027</v>
      </c>
      <c r="R10090" s="128">
        <v>1</v>
      </c>
      <c r="S10090" s="177" t="s">
        <v>66028</v>
      </c>
      <c r="T10090" s="177" t="s">
        <v>278</v>
      </c>
      <c r="U10090" s="179">
        <v>144</v>
      </c>
      <c r="V10090" s="179" t="s">
        <v>66029</v>
      </c>
      <c r="W10090" s="179" t="s">
        <v>62654</v>
      </c>
      <c r="X10090" s="179">
        <v>1</v>
      </c>
      <c r="Y10090" s="177" t="s">
        <v>12069</v>
      </c>
      <c r="Z10090" s="177" t="s">
        <v>32535</v>
      </c>
      <c r="AA10090" s="177" t="s">
        <v>49740</v>
      </c>
      <c r="AB10090" s="177" t="s">
        <v>12071</v>
      </c>
    </row>
    <row r="10091" spans="1:60" s="48" customFormat="1" ht="15" customHeight="1" x14ac:dyDescent="0.25">
      <c r="A10091" s="36">
        <v>10090</v>
      </c>
      <c r="B10091" s="177" t="s">
        <v>66030</v>
      </c>
      <c r="C10091" s="177" t="s">
        <v>39115</v>
      </c>
      <c r="D10091" s="177" t="s">
        <v>39116</v>
      </c>
      <c r="E10091" s="178">
        <v>44456</v>
      </c>
      <c r="F10091" s="178">
        <v>44470</v>
      </c>
      <c r="G10091" s="177" t="s">
        <v>66031</v>
      </c>
      <c r="H10091" s="179">
        <v>148</v>
      </c>
      <c r="I10091" s="177" t="s">
        <v>66032</v>
      </c>
      <c r="J10091" s="179">
        <v>222</v>
      </c>
      <c r="K10091" s="179">
        <v>195</v>
      </c>
      <c r="L10091" s="177" t="s">
        <v>65</v>
      </c>
      <c r="M10091" s="177" t="s">
        <v>17128</v>
      </c>
      <c r="N10091" s="180" t="s">
        <v>110</v>
      </c>
      <c r="O10091" s="177" t="s">
        <v>15</v>
      </c>
      <c r="P10091" s="179" t="s">
        <v>6602</v>
      </c>
      <c r="Q10091" s="87" t="s">
        <v>66033</v>
      </c>
      <c r="R10091" s="116"/>
      <c r="S10091" s="177" t="s">
        <v>113</v>
      </c>
      <c r="T10091" s="177" t="s">
        <v>206</v>
      </c>
      <c r="U10091" s="179">
        <v>464</v>
      </c>
      <c r="V10091" s="179" t="s">
        <v>66034</v>
      </c>
      <c r="W10091" s="179" t="s">
        <v>62654</v>
      </c>
      <c r="X10091" s="179">
        <v>1</v>
      </c>
      <c r="Y10091" s="177" t="s">
        <v>66035</v>
      </c>
      <c r="Z10091" s="177" t="s">
        <v>2786</v>
      </c>
      <c r="AA10091" s="177" t="s">
        <v>2673</v>
      </c>
      <c r="AB10091" s="177" t="s">
        <v>46166</v>
      </c>
    </row>
    <row r="10092" spans="1:60" s="48" customFormat="1" ht="15" customHeight="1" x14ac:dyDescent="0.25">
      <c r="A10092" s="36">
        <v>10091</v>
      </c>
      <c r="B10092" s="177" t="s">
        <v>66036</v>
      </c>
      <c r="C10092" s="177" t="s">
        <v>66037</v>
      </c>
      <c r="D10092" s="177" t="s">
        <v>61789</v>
      </c>
      <c r="E10092" s="178">
        <v>44456</v>
      </c>
      <c r="F10092" s="178">
        <v>44470</v>
      </c>
      <c r="G10092" s="177" t="s">
        <v>66038</v>
      </c>
      <c r="H10092" s="179">
        <v>108</v>
      </c>
      <c r="I10092" s="177" t="s">
        <v>66039</v>
      </c>
      <c r="J10092" s="179">
        <v>162</v>
      </c>
      <c r="K10092" s="179">
        <v>145</v>
      </c>
      <c r="L10092" s="177" t="s">
        <v>61</v>
      </c>
      <c r="M10092" s="177" t="s">
        <v>13829</v>
      </c>
      <c r="N10092" s="180" t="s">
        <v>110</v>
      </c>
      <c r="O10092" s="177" t="s">
        <v>18</v>
      </c>
      <c r="P10092" s="179" t="s">
        <v>6602</v>
      </c>
      <c r="Q10092" s="87" t="s">
        <v>66040</v>
      </c>
      <c r="R10092" s="149"/>
      <c r="S10092" s="177" t="s">
        <v>113</v>
      </c>
      <c r="T10092" s="177" t="s">
        <v>206</v>
      </c>
      <c r="U10092" s="179">
        <v>356</v>
      </c>
      <c r="V10092" s="179" t="s">
        <v>66041</v>
      </c>
      <c r="W10092" s="179" t="s">
        <v>62654</v>
      </c>
      <c r="X10092" s="179">
        <v>1</v>
      </c>
      <c r="Y10092" s="177" t="s">
        <v>6286</v>
      </c>
      <c r="Z10092" s="177" t="s">
        <v>11286</v>
      </c>
      <c r="AA10092" s="177" t="s">
        <v>14231</v>
      </c>
      <c r="AB10092" s="177" t="s">
        <v>15978</v>
      </c>
    </row>
    <row r="10093" spans="1:60" s="48" customFormat="1" ht="15" customHeight="1" x14ac:dyDescent="0.25">
      <c r="A10093" s="36">
        <v>10092</v>
      </c>
      <c r="B10093" s="177" t="s">
        <v>66042</v>
      </c>
      <c r="C10093" s="177" t="s">
        <v>51457</v>
      </c>
      <c r="D10093" s="177" t="s">
        <v>66043</v>
      </c>
      <c r="E10093" s="178">
        <v>44460</v>
      </c>
      <c r="F10093" s="178">
        <v>44474</v>
      </c>
      <c r="G10093" s="177" t="s">
        <v>66044</v>
      </c>
      <c r="H10093" s="179">
        <v>108</v>
      </c>
      <c r="I10093" s="177" t="s">
        <v>66045</v>
      </c>
      <c r="J10093" s="179">
        <v>162</v>
      </c>
      <c r="K10093" s="179">
        <v>145</v>
      </c>
      <c r="L10093" s="177" t="s">
        <v>59</v>
      </c>
      <c r="M10093" s="177" t="s">
        <v>52714</v>
      </c>
      <c r="N10093" s="180" t="s">
        <v>110</v>
      </c>
      <c r="O10093" s="177" t="s">
        <v>8</v>
      </c>
      <c r="P10093" s="179" t="s">
        <v>6602</v>
      </c>
      <c r="Q10093" s="87" t="s">
        <v>66046</v>
      </c>
      <c r="R10093" s="128">
        <v>21</v>
      </c>
      <c r="S10093" s="177" t="s">
        <v>51461</v>
      </c>
      <c r="T10093" s="177" t="s">
        <v>1426</v>
      </c>
      <c r="U10093" s="179">
        <v>496</v>
      </c>
      <c r="V10093" s="179" t="s">
        <v>66047</v>
      </c>
      <c r="W10093" s="179" t="s">
        <v>62654</v>
      </c>
      <c r="X10093" s="179">
        <v>2</v>
      </c>
      <c r="Y10093" s="177" t="s">
        <v>9497</v>
      </c>
      <c r="Z10093" s="177" t="s">
        <v>27935</v>
      </c>
      <c r="AA10093" s="177" t="s">
        <v>135</v>
      </c>
      <c r="AB10093" s="177" t="s">
        <v>34188</v>
      </c>
    </row>
    <row r="10094" spans="1:60" s="48" customFormat="1" ht="15" customHeight="1" x14ac:dyDescent="0.25">
      <c r="A10094" s="36">
        <v>10093</v>
      </c>
      <c r="B10094" s="177" t="s">
        <v>66017</v>
      </c>
      <c r="C10094" s="177" t="s">
        <v>43138</v>
      </c>
      <c r="D10094" s="177" t="s">
        <v>27305</v>
      </c>
      <c r="E10094" s="178">
        <v>44460</v>
      </c>
      <c r="F10094" s="178">
        <v>44468</v>
      </c>
      <c r="G10094" s="177" t="s">
        <v>66018</v>
      </c>
      <c r="H10094" s="179">
        <v>138</v>
      </c>
      <c r="I10094" s="177" t="s">
        <v>66019</v>
      </c>
      <c r="J10094" s="179">
        <v>207</v>
      </c>
      <c r="K10094" s="179">
        <v>180</v>
      </c>
      <c r="L10094" s="177" t="s">
        <v>62</v>
      </c>
      <c r="M10094" s="177" t="s">
        <v>2645</v>
      </c>
      <c r="N10094" s="180" t="s">
        <v>51812</v>
      </c>
      <c r="O10094" s="177" t="s">
        <v>11</v>
      </c>
      <c r="P10094" s="179" t="s">
        <v>6602</v>
      </c>
      <c r="Q10094" s="87" t="s">
        <v>66020</v>
      </c>
      <c r="R10094" s="116"/>
      <c r="S10094" s="177" t="s">
        <v>113</v>
      </c>
      <c r="T10094" s="177" t="s">
        <v>5737</v>
      </c>
      <c r="U10094" s="179">
        <v>400</v>
      </c>
      <c r="V10094" s="179" t="s">
        <v>66021</v>
      </c>
      <c r="W10094" s="179"/>
      <c r="X10094" s="179">
        <v>1</v>
      </c>
      <c r="Y10094" s="177" t="s">
        <v>37421</v>
      </c>
      <c r="Z10094" s="177" t="s">
        <v>2673</v>
      </c>
      <c r="AA10094" s="177" t="s">
        <v>24161</v>
      </c>
      <c r="AB10094" s="177" t="s">
        <v>2674</v>
      </c>
    </row>
    <row r="10095" spans="1:60" s="48" customFormat="1" ht="15" customHeight="1" x14ac:dyDescent="0.25">
      <c r="A10095" s="36">
        <v>10094</v>
      </c>
      <c r="B10095" s="177" t="s">
        <v>66048</v>
      </c>
      <c r="C10095" s="177" t="s">
        <v>66049</v>
      </c>
      <c r="D10095" s="177" t="s">
        <v>66050</v>
      </c>
      <c r="E10095" s="178">
        <v>44462</v>
      </c>
      <c r="F10095" s="178">
        <v>44474</v>
      </c>
      <c r="G10095" s="177" t="s">
        <v>66051</v>
      </c>
      <c r="H10095" s="179">
        <v>98</v>
      </c>
      <c r="I10095" s="177" t="s">
        <v>66052</v>
      </c>
      <c r="J10095" s="179">
        <v>147</v>
      </c>
      <c r="K10095" s="179">
        <v>130</v>
      </c>
      <c r="L10095" s="177" t="s">
        <v>61</v>
      </c>
      <c r="M10095" s="177" t="s">
        <v>6884</v>
      </c>
      <c r="N10095" s="180" t="s">
        <v>51812</v>
      </c>
      <c r="O10095" s="177" t="s">
        <v>18</v>
      </c>
      <c r="P10095" s="179" t="s">
        <v>6602</v>
      </c>
      <c r="Q10095" s="87" t="s">
        <v>66053</v>
      </c>
      <c r="R10095" s="149"/>
      <c r="S10095" s="177" t="s">
        <v>113</v>
      </c>
      <c r="T10095" s="177" t="s">
        <v>206</v>
      </c>
      <c r="U10095" s="179">
        <v>272</v>
      </c>
      <c r="V10095" s="179" t="s">
        <v>66054</v>
      </c>
      <c r="W10095" s="179" t="s">
        <v>62654</v>
      </c>
      <c r="X10095" s="179">
        <v>1</v>
      </c>
      <c r="Y10095" s="177" t="s">
        <v>60797</v>
      </c>
      <c r="Z10095" s="177" t="s">
        <v>19069</v>
      </c>
      <c r="AA10095" s="177" t="s">
        <v>11286</v>
      </c>
      <c r="AB10095" s="177" t="s">
        <v>66055</v>
      </c>
    </row>
    <row r="10096" spans="1:60" s="48" customFormat="1" ht="15" customHeight="1" x14ac:dyDescent="0.25">
      <c r="A10096" s="36">
        <v>10095</v>
      </c>
      <c r="B10096" s="177" t="s">
        <v>66056</v>
      </c>
      <c r="C10096" s="177" t="s">
        <v>66057</v>
      </c>
      <c r="D10096" s="177" t="s">
        <v>66058</v>
      </c>
      <c r="E10096" s="178">
        <v>44462</v>
      </c>
      <c r="F10096" s="178">
        <v>44474</v>
      </c>
      <c r="G10096" s="177" t="s">
        <v>66059</v>
      </c>
      <c r="H10096" s="179">
        <v>158</v>
      </c>
      <c r="I10096" s="177" t="s">
        <v>66060</v>
      </c>
      <c r="J10096" s="179">
        <v>237</v>
      </c>
      <c r="K10096" s="179">
        <v>210</v>
      </c>
      <c r="L10096" s="177" t="s">
        <v>57</v>
      </c>
      <c r="M10096" s="177" t="s">
        <v>330</v>
      </c>
      <c r="N10096" s="180" t="s">
        <v>110</v>
      </c>
      <c r="O10096" s="177" t="s">
        <v>9</v>
      </c>
      <c r="P10096" s="179" t="s">
        <v>6602</v>
      </c>
      <c r="Q10096" s="87" t="s">
        <v>66061</v>
      </c>
      <c r="R10096" s="116"/>
      <c r="S10096" s="177" t="s">
        <v>113</v>
      </c>
      <c r="T10096" s="177" t="s">
        <v>206</v>
      </c>
      <c r="U10096" s="179">
        <v>488</v>
      </c>
      <c r="V10096" s="179" t="s">
        <v>66062</v>
      </c>
      <c r="W10096" s="179" t="s">
        <v>62654</v>
      </c>
      <c r="X10096" s="179">
        <v>1</v>
      </c>
      <c r="Y10096" s="177" t="s">
        <v>116</v>
      </c>
      <c r="Z10096" s="177" t="s">
        <v>65424</v>
      </c>
      <c r="AA10096" s="177" t="s">
        <v>113</v>
      </c>
      <c r="AB10096" s="177" t="s">
        <v>334</v>
      </c>
    </row>
    <row r="10097" spans="1:60" s="48" customFormat="1" ht="15" customHeight="1" x14ac:dyDescent="0.25">
      <c r="A10097" s="36">
        <v>10096</v>
      </c>
      <c r="B10097" s="177" t="s">
        <v>66063</v>
      </c>
      <c r="C10097" s="177" t="s">
        <v>66064</v>
      </c>
      <c r="D10097" s="177" t="s">
        <v>52339</v>
      </c>
      <c r="E10097" s="178">
        <v>44462</v>
      </c>
      <c r="F10097" s="178">
        <v>44480</v>
      </c>
      <c r="G10097" s="177" t="s">
        <v>66065</v>
      </c>
      <c r="H10097" s="179">
        <v>88</v>
      </c>
      <c r="I10097" s="177" t="s">
        <v>66066</v>
      </c>
      <c r="J10097" s="179">
        <v>132</v>
      </c>
      <c r="K10097" s="179">
        <v>115</v>
      </c>
      <c r="L10097" s="177" t="s">
        <v>59</v>
      </c>
      <c r="M10097" s="177" t="s">
        <v>51973</v>
      </c>
      <c r="N10097" s="180" t="s">
        <v>110</v>
      </c>
      <c r="O10097" s="177" t="s">
        <v>8</v>
      </c>
      <c r="P10097" s="179" t="s">
        <v>6602</v>
      </c>
      <c r="Q10097" s="87" t="s">
        <v>66067</v>
      </c>
      <c r="R10097" s="116"/>
      <c r="S10097" s="177" t="s">
        <v>113</v>
      </c>
      <c r="T10097" s="177" t="s">
        <v>206</v>
      </c>
      <c r="U10097" s="179">
        <v>220</v>
      </c>
      <c r="V10097" s="179" t="s">
        <v>66068</v>
      </c>
      <c r="W10097" s="179" t="s">
        <v>62654</v>
      </c>
      <c r="X10097" s="179">
        <v>1</v>
      </c>
      <c r="Y10097" s="177" t="s">
        <v>11666</v>
      </c>
      <c r="Z10097" s="177" t="s">
        <v>6174</v>
      </c>
      <c r="AA10097" s="177" t="s">
        <v>117</v>
      </c>
      <c r="AB10097" s="177" t="s">
        <v>1172</v>
      </c>
    </row>
    <row r="10098" spans="1:60" s="48" customFormat="1" ht="15" customHeight="1" x14ac:dyDescent="0.25">
      <c r="A10098" s="36">
        <v>10097</v>
      </c>
      <c r="B10098" s="177" t="s">
        <v>66069</v>
      </c>
      <c r="C10098" s="177" t="s">
        <v>66070</v>
      </c>
      <c r="D10098" s="177" t="s">
        <v>61034</v>
      </c>
      <c r="E10098" s="178">
        <v>44462</v>
      </c>
      <c r="F10098" s="178">
        <v>44481</v>
      </c>
      <c r="G10098" s="177" t="s">
        <v>66071</v>
      </c>
      <c r="H10098" s="179">
        <v>148</v>
      </c>
      <c r="I10098" s="177" t="s">
        <v>66072</v>
      </c>
      <c r="J10098" s="179">
        <v>222</v>
      </c>
      <c r="K10098" s="179">
        <v>195</v>
      </c>
      <c r="L10098" s="177" t="s">
        <v>57</v>
      </c>
      <c r="M10098" s="177" t="s">
        <v>3347</v>
      </c>
      <c r="N10098" s="180" t="s">
        <v>110</v>
      </c>
      <c r="O10098" s="177" t="s">
        <v>9</v>
      </c>
      <c r="P10098" s="179" t="s">
        <v>6602</v>
      </c>
      <c r="Q10098" s="87" t="s">
        <v>66073</v>
      </c>
      <c r="R10098" s="116"/>
      <c r="S10098" s="177" t="s">
        <v>113</v>
      </c>
      <c r="T10098" s="177" t="s">
        <v>206</v>
      </c>
      <c r="U10098" s="179">
        <v>436</v>
      </c>
      <c r="V10098" s="179" t="s">
        <v>66074</v>
      </c>
      <c r="W10098" s="179" t="s">
        <v>62654</v>
      </c>
      <c r="X10098" s="179">
        <v>1</v>
      </c>
      <c r="Y10098" s="177" t="s">
        <v>9707</v>
      </c>
      <c r="Z10098" s="177" t="s">
        <v>5479</v>
      </c>
      <c r="AA10098" s="177" t="s">
        <v>21912</v>
      </c>
      <c r="AB10098" s="177" t="s">
        <v>37957</v>
      </c>
    </row>
    <row r="10099" spans="1:60" s="48" customFormat="1" ht="15" customHeight="1" x14ac:dyDescent="0.25">
      <c r="A10099" s="36">
        <v>10098</v>
      </c>
      <c r="B10099" s="177" t="s">
        <v>66075</v>
      </c>
      <c r="C10099" s="177" t="s">
        <v>66076</v>
      </c>
      <c r="D10099" s="177" t="s">
        <v>66077</v>
      </c>
      <c r="E10099" s="178">
        <v>44463</v>
      </c>
      <c r="F10099" s="178">
        <v>44482</v>
      </c>
      <c r="G10099" s="177" t="s">
        <v>66078</v>
      </c>
      <c r="H10099" s="179">
        <v>248</v>
      </c>
      <c r="I10099" s="177" t="s">
        <v>66079</v>
      </c>
      <c r="J10099" s="179">
        <v>372</v>
      </c>
      <c r="K10099" s="179">
        <v>325</v>
      </c>
      <c r="L10099" s="177" t="s">
        <v>62</v>
      </c>
      <c r="M10099" s="177" t="s">
        <v>960</v>
      </c>
      <c r="N10099" s="180" t="s">
        <v>110</v>
      </c>
      <c r="O10099" s="177" t="s">
        <v>11</v>
      </c>
      <c r="P10099" s="179" t="s">
        <v>6602</v>
      </c>
      <c r="Q10099" s="87" t="s">
        <v>66080</v>
      </c>
      <c r="R10099" s="116"/>
      <c r="S10099" s="177" t="s">
        <v>113</v>
      </c>
      <c r="T10099" s="177" t="s">
        <v>167</v>
      </c>
      <c r="U10099" s="179">
        <v>432</v>
      </c>
      <c r="V10099" s="179" t="s">
        <v>66081</v>
      </c>
      <c r="W10099" s="179" t="s">
        <v>62654</v>
      </c>
      <c r="X10099" s="179">
        <v>1</v>
      </c>
      <c r="Y10099" s="177" t="s">
        <v>18101</v>
      </c>
      <c r="Z10099" s="177" t="s">
        <v>25819</v>
      </c>
      <c r="AA10099" s="177" t="s">
        <v>113</v>
      </c>
      <c r="AB10099" s="177" t="s">
        <v>31633</v>
      </c>
    </row>
    <row r="10100" spans="1:60" s="48" customFormat="1" ht="15" customHeight="1" x14ac:dyDescent="0.25">
      <c r="A10100" s="36">
        <v>10099</v>
      </c>
      <c r="B10100" s="177" t="s">
        <v>66082</v>
      </c>
      <c r="C10100" s="177" t="s">
        <v>66083</v>
      </c>
      <c r="D10100" s="177" t="s">
        <v>31352</v>
      </c>
      <c r="E10100" s="178">
        <v>44466</v>
      </c>
      <c r="F10100" s="178">
        <v>44475</v>
      </c>
      <c r="G10100" s="177" t="s">
        <v>66084</v>
      </c>
      <c r="H10100" s="179">
        <v>48</v>
      </c>
      <c r="I10100" s="177" t="s">
        <v>66085</v>
      </c>
      <c r="J10100" s="179">
        <v>72</v>
      </c>
      <c r="K10100" s="179">
        <v>65</v>
      </c>
      <c r="L10100" s="177" t="s">
        <v>66</v>
      </c>
      <c r="M10100" s="177" t="s">
        <v>27073</v>
      </c>
      <c r="N10100" s="180" t="s">
        <v>110</v>
      </c>
      <c r="O10100" s="177" t="s">
        <v>16</v>
      </c>
      <c r="P10100" s="179" t="s">
        <v>6602</v>
      </c>
      <c r="Q10100" s="87" t="s">
        <v>66086</v>
      </c>
      <c r="R10100" s="128">
        <v>3</v>
      </c>
      <c r="S10100" s="177" t="s">
        <v>60937</v>
      </c>
      <c r="T10100" s="177" t="s">
        <v>1426</v>
      </c>
      <c r="U10100" s="179">
        <v>184</v>
      </c>
      <c r="V10100" s="179" t="s">
        <v>66087</v>
      </c>
      <c r="W10100" s="179" t="s">
        <v>62654</v>
      </c>
      <c r="X10100" s="179">
        <v>1</v>
      </c>
      <c r="Y10100" s="177" t="s">
        <v>26721</v>
      </c>
      <c r="Z10100" s="177" t="s">
        <v>40073</v>
      </c>
      <c r="AA10100" s="177" t="s">
        <v>27860</v>
      </c>
      <c r="AB10100" s="177" t="s">
        <v>27076</v>
      </c>
    </row>
    <row r="10101" spans="1:60" s="48" customFormat="1" ht="15" customHeight="1" x14ac:dyDescent="0.25">
      <c r="A10101" s="36">
        <v>10100</v>
      </c>
      <c r="B10101" s="177" t="s">
        <v>66088</v>
      </c>
      <c r="C10101" s="177" t="s">
        <v>66089</v>
      </c>
      <c r="D10101" s="177" t="s">
        <v>120</v>
      </c>
      <c r="E10101" s="178">
        <v>44468</v>
      </c>
      <c r="F10101" s="178">
        <v>44483</v>
      </c>
      <c r="G10101" s="177" t="s">
        <v>66090</v>
      </c>
      <c r="H10101" s="179">
        <v>46</v>
      </c>
      <c r="I10101" s="177" t="s">
        <v>66091</v>
      </c>
      <c r="J10101" s="179">
        <v>69</v>
      </c>
      <c r="K10101" s="179">
        <v>60</v>
      </c>
      <c r="L10101" s="177" t="s">
        <v>66</v>
      </c>
      <c r="M10101" s="177" t="s">
        <v>27073</v>
      </c>
      <c r="N10101" s="180" t="s">
        <v>110</v>
      </c>
      <c r="O10101" s="177" t="s">
        <v>16</v>
      </c>
      <c r="P10101" s="179" t="s">
        <v>6602</v>
      </c>
      <c r="Q10101" s="87" t="s">
        <v>66092</v>
      </c>
      <c r="R10101" s="116"/>
      <c r="S10101" s="177" t="s">
        <v>113</v>
      </c>
      <c r="T10101" s="177" t="s">
        <v>1426</v>
      </c>
      <c r="U10101" s="179">
        <v>428</v>
      </c>
      <c r="V10101" s="179" t="s">
        <v>66093</v>
      </c>
      <c r="W10101" s="179" t="s">
        <v>62654</v>
      </c>
      <c r="X10101" s="179">
        <v>1</v>
      </c>
      <c r="Y10101" s="177" t="s">
        <v>26721</v>
      </c>
      <c r="Z10101" s="177" t="s">
        <v>66094</v>
      </c>
      <c r="AA10101" s="177" t="s">
        <v>66095</v>
      </c>
      <c r="AB10101" s="177" t="s">
        <v>66096</v>
      </c>
    </row>
    <row r="10102" spans="1:60" s="48" customFormat="1" ht="15" customHeight="1" x14ac:dyDescent="0.25">
      <c r="A10102" s="36">
        <v>10101</v>
      </c>
      <c r="B10102" s="177" t="s">
        <v>66097</v>
      </c>
      <c r="C10102" s="177" t="s">
        <v>66098</v>
      </c>
      <c r="D10102" s="177" t="s">
        <v>66099</v>
      </c>
      <c r="E10102" s="178">
        <v>44473</v>
      </c>
      <c r="F10102" s="178">
        <v>44484</v>
      </c>
      <c r="G10102" s="177" t="s">
        <v>66100</v>
      </c>
      <c r="H10102" s="179">
        <v>58</v>
      </c>
      <c r="I10102" s="177" t="s">
        <v>66101</v>
      </c>
      <c r="J10102" s="179">
        <v>87</v>
      </c>
      <c r="K10102" s="179">
        <v>75</v>
      </c>
      <c r="L10102" s="177" t="s">
        <v>65</v>
      </c>
      <c r="M10102" s="177" t="s">
        <v>10189</v>
      </c>
      <c r="N10102" s="180" t="s">
        <v>110</v>
      </c>
      <c r="O10102" s="177" t="s">
        <v>15</v>
      </c>
      <c r="P10102" s="179" t="s">
        <v>6602</v>
      </c>
      <c r="Q10102" s="87" t="s">
        <v>66102</v>
      </c>
      <c r="R10102" s="149"/>
      <c r="S10102" s="177" t="s">
        <v>113</v>
      </c>
      <c r="T10102" s="177" t="s">
        <v>1426</v>
      </c>
      <c r="U10102" s="179">
        <v>204</v>
      </c>
      <c r="V10102" s="179" t="s">
        <v>66103</v>
      </c>
      <c r="W10102" s="179" t="s">
        <v>62654</v>
      </c>
      <c r="X10102" s="179">
        <v>1</v>
      </c>
      <c r="Y10102" s="177" t="s">
        <v>24163</v>
      </c>
      <c r="Z10102" s="177" t="s">
        <v>36220</v>
      </c>
      <c r="AA10102" s="177" t="s">
        <v>58288</v>
      </c>
      <c r="AB10102" s="177" t="s">
        <v>11617</v>
      </c>
    </row>
    <row r="10103" spans="1:60" s="48" customFormat="1" ht="15" customHeight="1" x14ac:dyDescent="0.25">
      <c r="A10103" s="36">
        <v>10102</v>
      </c>
      <c r="B10103" s="177" t="s">
        <v>66104</v>
      </c>
      <c r="C10103" s="177" t="s">
        <v>66105</v>
      </c>
      <c r="D10103" s="177" t="s">
        <v>6759</v>
      </c>
      <c r="E10103" s="178">
        <v>44473</v>
      </c>
      <c r="F10103" s="178">
        <v>44484</v>
      </c>
      <c r="G10103" s="177" t="s">
        <v>66106</v>
      </c>
      <c r="H10103" s="179">
        <v>38</v>
      </c>
      <c r="I10103" s="177" t="s">
        <v>66107</v>
      </c>
      <c r="J10103" s="179">
        <v>57</v>
      </c>
      <c r="K10103" s="179">
        <v>50</v>
      </c>
      <c r="L10103" s="177" t="s">
        <v>65</v>
      </c>
      <c r="M10103" s="177" t="s">
        <v>6647</v>
      </c>
      <c r="N10103" s="180" t="s">
        <v>51812</v>
      </c>
      <c r="O10103" s="177" t="s">
        <v>15</v>
      </c>
      <c r="P10103" s="179" t="s">
        <v>6602</v>
      </c>
      <c r="Q10103" s="87" t="s">
        <v>66108</v>
      </c>
      <c r="R10103" s="116"/>
      <c r="S10103" s="177" t="s">
        <v>113</v>
      </c>
      <c r="T10103" s="177" t="s">
        <v>1426</v>
      </c>
      <c r="U10103" s="179">
        <v>120</v>
      </c>
      <c r="V10103" s="179" t="s">
        <v>66109</v>
      </c>
      <c r="W10103" s="179" t="s">
        <v>62654</v>
      </c>
      <c r="X10103" s="179">
        <v>1</v>
      </c>
      <c r="Y10103" s="177" t="s">
        <v>2934</v>
      </c>
      <c r="Z10103" s="177" t="s">
        <v>2786</v>
      </c>
      <c r="AA10103" s="177" t="s">
        <v>546</v>
      </c>
      <c r="AB10103" s="177" t="s">
        <v>9326</v>
      </c>
    </row>
    <row r="10104" spans="1:60" s="48" customFormat="1" ht="15" customHeight="1" x14ac:dyDescent="0.25">
      <c r="A10104" s="36">
        <v>10103</v>
      </c>
      <c r="B10104" s="177" t="s">
        <v>66110</v>
      </c>
      <c r="C10104" s="177" t="s">
        <v>20326</v>
      </c>
      <c r="D10104" s="177" t="s">
        <v>4336</v>
      </c>
      <c r="E10104" s="178">
        <v>44473</v>
      </c>
      <c r="F10104" s="178">
        <v>44484</v>
      </c>
      <c r="G10104" s="177" t="s">
        <v>66111</v>
      </c>
      <c r="H10104" s="179">
        <v>138</v>
      </c>
      <c r="I10104" s="177" t="s">
        <v>66112</v>
      </c>
      <c r="J10104" s="179">
        <v>207</v>
      </c>
      <c r="K10104" s="179">
        <v>180</v>
      </c>
      <c r="L10104" s="177" t="s">
        <v>59</v>
      </c>
      <c r="M10104" s="177" t="s">
        <v>52307</v>
      </c>
      <c r="N10104" s="180" t="s">
        <v>110</v>
      </c>
      <c r="O10104" s="177" t="s">
        <v>8</v>
      </c>
      <c r="P10104" s="179" t="s">
        <v>6602</v>
      </c>
      <c r="Q10104" s="87" t="s">
        <v>66113</v>
      </c>
      <c r="R10104" s="179">
        <v>16</v>
      </c>
      <c r="S10104" s="177" t="s">
        <v>30797</v>
      </c>
      <c r="T10104" s="177" t="s">
        <v>1778</v>
      </c>
      <c r="U10104" s="179">
        <v>448</v>
      </c>
      <c r="V10104" s="179" t="s">
        <v>66114</v>
      </c>
      <c r="W10104" s="179" t="s">
        <v>62654</v>
      </c>
      <c r="X10104" s="179">
        <v>1</v>
      </c>
      <c r="Y10104" s="177" t="s">
        <v>13319</v>
      </c>
      <c r="Z10104" s="177" t="s">
        <v>1501</v>
      </c>
      <c r="AA10104" s="177" t="s">
        <v>836</v>
      </c>
      <c r="AB10104" s="177" t="s">
        <v>876</v>
      </c>
    </row>
    <row r="10105" spans="1:60" s="48" customFormat="1" ht="15" customHeight="1" x14ac:dyDescent="0.25">
      <c r="A10105" s="36">
        <v>10104</v>
      </c>
      <c r="B10105" s="177" t="s">
        <v>66115</v>
      </c>
      <c r="C10105" s="177" t="s">
        <v>51997</v>
      </c>
      <c r="D10105" s="177" t="s">
        <v>44633</v>
      </c>
      <c r="E10105" s="178">
        <v>44473</v>
      </c>
      <c r="F10105" s="178">
        <v>44483</v>
      </c>
      <c r="G10105" s="177" t="s">
        <v>66116</v>
      </c>
      <c r="H10105" s="179">
        <v>128</v>
      </c>
      <c r="I10105" s="177" t="s">
        <v>66117</v>
      </c>
      <c r="J10105" s="179">
        <v>192</v>
      </c>
      <c r="K10105" s="179">
        <v>170</v>
      </c>
      <c r="L10105" s="177" t="s">
        <v>64</v>
      </c>
      <c r="M10105" s="177" t="s">
        <v>21657</v>
      </c>
      <c r="N10105" s="180" t="s">
        <v>110</v>
      </c>
      <c r="O10105" s="177" t="s">
        <v>14</v>
      </c>
      <c r="P10105" s="179" t="s">
        <v>6602</v>
      </c>
      <c r="Q10105" s="87" t="s">
        <v>66118</v>
      </c>
      <c r="R10105" s="179">
        <v>18</v>
      </c>
      <c r="S10105" s="177" t="s">
        <v>54923</v>
      </c>
      <c r="T10105" s="177" t="s">
        <v>206</v>
      </c>
      <c r="U10105" s="179">
        <v>380</v>
      </c>
      <c r="V10105" s="179" t="s">
        <v>66119</v>
      </c>
      <c r="W10105" s="179" t="s">
        <v>62654</v>
      </c>
      <c r="X10105" s="179">
        <v>1</v>
      </c>
      <c r="Y10105" s="177" t="s">
        <v>22565</v>
      </c>
      <c r="Z10105" s="177" t="s">
        <v>19089</v>
      </c>
      <c r="AA10105" s="177" t="s">
        <v>537</v>
      </c>
      <c r="AB10105" s="177" t="s">
        <v>18896</v>
      </c>
    </row>
    <row r="10106" spans="1:60" s="48" customFormat="1" ht="15" customHeight="1" x14ac:dyDescent="0.25">
      <c r="A10106" s="36">
        <v>10105</v>
      </c>
      <c r="B10106" s="177" t="s">
        <v>66120</v>
      </c>
      <c r="C10106" s="177" t="s">
        <v>66121</v>
      </c>
      <c r="D10106" s="177" t="s">
        <v>66122</v>
      </c>
      <c r="E10106" s="178">
        <v>44473</v>
      </c>
      <c r="F10106" s="178">
        <v>44490</v>
      </c>
      <c r="G10106" s="177" t="s">
        <v>66123</v>
      </c>
      <c r="H10106" s="179">
        <v>158</v>
      </c>
      <c r="I10106" s="177" t="s">
        <v>66124</v>
      </c>
      <c r="J10106" s="179">
        <v>237</v>
      </c>
      <c r="K10106" s="179">
        <v>210</v>
      </c>
      <c r="L10106" s="177" t="s">
        <v>68</v>
      </c>
      <c r="M10106" s="177" t="s">
        <v>24491</v>
      </c>
      <c r="N10106" s="180" t="s">
        <v>51812</v>
      </c>
      <c r="O10106" s="177" t="s">
        <v>13</v>
      </c>
      <c r="P10106" s="179" t="s">
        <v>6602</v>
      </c>
      <c r="Q10106" s="87" t="s">
        <v>66125</v>
      </c>
      <c r="R10106" s="116"/>
      <c r="S10106" s="177" t="s">
        <v>113</v>
      </c>
      <c r="T10106" s="177" t="s">
        <v>206</v>
      </c>
      <c r="U10106" s="179">
        <v>524</v>
      </c>
      <c r="V10106" s="179" t="s">
        <v>66126</v>
      </c>
      <c r="W10106" s="179" t="s">
        <v>62654</v>
      </c>
      <c r="X10106" s="179">
        <v>1</v>
      </c>
      <c r="Y10106" s="177" t="s">
        <v>46396</v>
      </c>
      <c r="Z10106" s="177" t="s">
        <v>57891</v>
      </c>
      <c r="AA10106" s="177" t="s">
        <v>113</v>
      </c>
      <c r="AB10106" s="177" t="s">
        <v>33042</v>
      </c>
    </row>
    <row r="10107" spans="1:60" s="48" customFormat="1" ht="15" customHeight="1" x14ac:dyDescent="0.25">
      <c r="A10107" s="36">
        <v>10106</v>
      </c>
      <c r="B10107" s="177" t="s">
        <v>66127</v>
      </c>
      <c r="C10107" s="177" t="s">
        <v>66128</v>
      </c>
      <c r="D10107" s="177" t="s">
        <v>120</v>
      </c>
      <c r="E10107" s="178">
        <v>44473</v>
      </c>
      <c r="F10107" s="178">
        <v>44481</v>
      </c>
      <c r="G10107" s="177" t="s">
        <v>66129</v>
      </c>
      <c r="H10107" s="179">
        <v>88</v>
      </c>
      <c r="I10107" s="177" t="s">
        <v>66130</v>
      </c>
      <c r="J10107" s="179">
        <v>138</v>
      </c>
      <c r="K10107" s="179">
        <v>120</v>
      </c>
      <c r="L10107" s="177" t="s">
        <v>74</v>
      </c>
      <c r="M10107" s="177" t="s">
        <v>10323</v>
      </c>
      <c r="N10107" s="180" t="s">
        <v>232</v>
      </c>
      <c r="O10107" s="177" t="s">
        <v>16</v>
      </c>
      <c r="P10107" s="179" t="s">
        <v>6602</v>
      </c>
      <c r="Q10107" s="87" t="s">
        <v>66131</v>
      </c>
      <c r="R10107" s="116"/>
      <c r="S10107" s="177" t="s">
        <v>113</v>
      </c>
      <c r="T10107" s="177" t="s">
        <v>1426</v>
      </c>
      <c r="U10107" s="179">
        <v>528</v>
      </c>
      <c r="V10107" s="179" t="s">
        <v>66132</v>
      </c>
      <c r="W10107" s="179" t="s">
        <v>62654</v>
      </c>
      <c r="X10107" s="179">
        <v>1</v>
      </c>
      <c r="Y10107" s="177" t="s">
        <v>24390</v>
      </c>
      <c r="Z10107" s="177" t="s">
        <v>16809</v>
      </c>
      <c r="AA10107" s="177" t="s">
        <v>15984</v>
      </c>
      <c r="AB10107" s="177" t="s">
        <v>35709</v>
      </c>
    </row>
    <row r="10108" spans="1:60" s="48" customFormat="1" ht="15" customHeight="1" x14ac:dyDescent="0.25">
      <c r="A10108" s="36">
        <v>10107</v>
      </c>
      <c r="B10108" s="177" t="s">
        <v>66133</v>
      </c>
      <c r="C10108" s="177" t="s">
        <v>66134</v>
      </c>
      <c r="D10108" s="177" t="s">
        <v>26876</v>
      </c>
      <c r="E10108" s="178">
        <v>44473</v>
      </c>
      <c r="F10108" s="178">
        <v>44484</v>
      </c>
      <c r="G10108" s="177" t="s">
        <v>66135</v>
      </c>
      <c r="H10108" s="179">
        <v>58</v>
      </c>
      <c r="I10108" s="177" t="s">
        <v>66136</v>
      </c>
      <c r="J10108" s="179">
        <v>87</v>
      </c>
      <c r="K10108" s="179">
        <v>75</v>
      </c>
      <c r="L10108" s="177" t="s">
        <v>74</v>
      </c>
      <c r="M10108" s="177" t="s">
        <v>19605</v>
      </c>
      <c r="N10108" s="180" t="s">
        <v>110</v>
      </c>
      <c r="O10108" s="177" t="s">
        <v>16</v>
      </c>
      <c r="P10108" s="179" t="s">
        <v>6602</v>
      </c>
      <c r="Q10108" s="87" t="s">
        <v>66137</v>
      </c>
      <c r="R10108" s="179">
        <v>1</v>
      </c>
      <c r="S10108" s="177" t="s">
        <v>66138</v>
      </c>
      <c r="T10108" s="177" t="s">
        <v>66139</v>
      </c>
      <c r="U10108" s="179">
        <v>244</v>
      </c>
      <c r="V10108" s="179" t="s">
        <v>66140</v>
      </c>
      <c r="W10108" s="179" t="s">
        <v>62654</v>
      </c>
      <c r="X10108" s="179">
        <v>1</v>
      </c>
      <c r="Y10108" s="177" t="s">
        <v>46894</v>
      </c>
      <c r="Z10108" s="177" t="s">
        <v>19350</v>
      </c>
      <c r="AA10108" s="177" t="s">
        <v>6140</v>
      </c>
      <c r="AB10108" s="177" t="s">
        <v>34202</v>
      </c>
    </row>
    <row r="10109" spans="1:60" s="48" customFormat="1" ht="15" customHeight="1" x14ac:dyDescent="0.25">
      <c r="A10109" s="36">
        <v>10108</v>
      </c>
      <c r="B10109" s="262" t="s">
        <v>66141</v>
      </c>
      <c r="C10109" s="262" t="s">
        <v>66142</v>
      </c>
      <c r="D10109" s="262" t="s">
        <v>106</v>
      </c>
      <c r="E10109" s="263">
        <v>44475</v>
      </c>
      <c r="F10109" s="263">
        <v>44496</v>
      </c>
      <c r="G10109" s="262" t="s">
        <v>66143</v>
      </c>
      <c r="H10109" s="264">
        <v>148</v>
      </c>
      <c r="I10109" s="262" t="s">
        <v>66144</v>
      </c>
      <c r="J10109" s="264">
        <v>222</v>
      </c>
      <c r="K10109" s="264">
        <v>195</v>
      </c>
      <c r="L10109" s="262" t="s">
        <v>67</v>
      </c>
      <c r="M10109" s="262" t="s">
        <v>7425</v>
      </c>
      <c r="N10109" s="262" t="s">
        <v>110</v>
      </c>
      <c r="O10109" s="262" t="s">
        <v>10</v>
      </c>
      <c r="P10109" s="264" t="s">
        <v>6602</v>
      </c>
      <c r="Q10109" s="265" t="s">
        <v>66145</v>
      </c>
      <c r="R10109" s="266"/>
      <c r="S10109" s="262" t="s">
        <v>113</v>
      </c>
      <c r="T10109" s="262" t="s">
        <v>278</v>
      </c>
      <c r="U10109" s="264">
        <v>448</v>
      </c>
      <c r="V10109" s="264" t="s">
        <v>66146</v>
      </c>
      <c r="W10109" s="75" t="s">
        <v>62654</v>
      </c>
      <c r="X10109" s="264">
        <v>1</v>
      </c>
      <c r="Y10109" s="262" t="s">
        <v>14581</v>
      </c>
      <c r="Z10109" s="262" t="s">
        <v>55359</v>
      </c>
      <c r="AA10109" s="262" t="s">
        <v>5479</v>
      </c>
      <c r="AB10109" s="262" t="s">
        <v>280</v>
      </c>
      <c r="AC10109" s="52"/>
      <c r="AD10109" s="52"/>
      <c r="AE10109" s="52"/>
      <c r="AF10109" s="52"/>
      <c r="AG10109" s="52"/>
      <c r="AH10109" s="52"/>
      <c r="AI10109" s="52"/>
      <c r="AJ10109" s="52"/>
      <c r="AK10109" s="52"/>
      <c r="AL10109" s="52"/>
      <c r="AM10109" s="52"/>
      <c r="AN10109" s="52"/>
      <c r="AO10109" s="52"/>
      <c r="AP10109" s="52"/>
      <c r="AQ10109" s="52"/>
      <c r="AR10109" s="52"/>
      <c r="AS10109" s="52"/>
      <c r="AT10109" s="52"/>
      <c r="AU10109" s="52"/>
      <c r="AV10109" s="52"/>
      <c r="AW10109" s="52"/>
      <c r="AX10109" s="52"/>
      <c r="AY10109" s="52"/>
      <c r="AZ10109" s="52"/>
      <c r="BA10109" s="52"/>
      <c r="BB10109" s="52"/>
      <c r="BC10109" s="52"/>
      <c r="BD10109" s="52"/>
      <c r="BE10109" s="52"/>
      <c r="BF10109" s="52"/>
      <c r="BG10109" s="52"/>
      <c r="BH10109" s="52"/>
    </row>
    <row r="10110" spans="1:60" s="48" customFormat="1" ht="15" customHeight="1" x14ac:dyDescent="0.25">
      <c r="A10110" s="36">
        <v>10109</v>
      </c>
      <c r="B10110" s="262" t="s">
        <v>66147</v>
      </c>
      <c r="C10110" s="262" t="s">
        <v>66148</v>
      </c>
      <c r="D10110" s="262" t="s">
        <v>66149</v>
      </c>
      <c r="E10110" s="263">
        <v>44475</v>
      </c>
      <c r="F10110" s="263">
        <v>44495</v>
      </c>
      <c r="G10110" s="262" t="s">
        <v>66150</v>
      </c>
      <c r="H10110" s="264">
        <v>118</v>
      </c>
      <c r="I10110" s="262" t="s">
        <v>66151</v>
      </c>
      <c r="J10110" s="264">
        <v>177</v>
      </c>
      <c r="K10110" s="264">
        <v>155</v>
      </c>
      <c r="L10110" s="262" t="s">
        <v>72</v>
      </c>
      <c r="M10110" s="262" t="s">
        <v>6283</v>
      </c>
      <c r="N10110" s="262" t="s">
        <v>51812</v>
      </c>
      <c r="O10110" s="262" t="s">
        <v>18</v>
      </c>
      <c r="P10110" s="264" t="s">
        <v>6602</v>
      </c>
      <c r="Q10110" s="265" t="s">
        <v>66152</v>
      </c>
      <c r="R10110" s="266"/>
      <c r="S10110" s="262" t="s">
        <v>113</v>
      </c>
      <c r="T10110" s="262" t="s">
        <v>206</v>
      </c>
      <c r="U10110" s="264">
        <v>380</v>
      </c>
      <c r="V10110" s="264" t="s">
        <v>66153</v>
      </c>
      <c r="W10110" s="75" t="s">
        <v>62654</v>
      </c>
      <c r="X10110" s="264">
        <v>1</v>
      </c>
      <c r="Y10110" s="262" t="s">
        <v>6286</v>
      </c>
      <c r="Z10110" s="262" t="s">
        <v>44954</v>
      </c>
      <c r="AA10110" s="262" t="s">
        <v>24402</v>
      </c>
      <c r="AB10110" s="262" t="s">
        <v>6287</v>
      </c>
      <c r="AC10110" s="52"/>
      <c r="AD10110" s="52"/>
      <c r="AE10110" s="52"/>
      <c r="AF10110" s="52"/>
      <c r="AG10110" s="52"/>
      <c r="AH10110" s="52"/>
      <c r="AI10110" s="52"/>
      <c r="AJ10110" s="52"/>
      <c r="AK10110" s="52"/>
      <c r="AL10110" s="52"/>
      <c r="AM10110" s="52"/>
      <c r="AN10110" s="52"/>
      <c r="AO10110" s="52"/>
      <c r="AP10110" s="52"/>
      <c r="AQ10110" s="52"/>
      <c r="AR10110" s="52"/>
      <c r="AS10110" s="52"/>
      <c r="AT10110" s="52"/>
      <c r="AU10110" s="52"/>
      <c r="AV10110" s="52"/>
      <c r="AW10110" s="52"/>
      <c r="AX10110" s="52"/>
      <c r="AY10110" s="52"/>
      <c r="AZ10110" s="52"/>
      <c r="BA10110" s="52"/>
      <c r="BB10110" s="52"/>
      <c r="BC10110" s="52"/>
      <c r="BD10110" s="52"/>
      <c r="BE10110" s="52"/>
      <c r="BF10110" s="52"/>
      <c r="BG10110" s="52"/>
      <c r="BH10110" s="52"/>
    </row>
    <row r="10111" spans="1:60" s="48" customFormat="1" ht="15" customHeight="1" x14ac:dyDescent="0.25">
      <c r="A10111" s="36">
        <v>10110</v>
      </c>
      <c r="B10111" s="177" t="s">
        <v>66154</v>
      </c>
      <c r="C10111" s="177" t="s">
        <v>66155</v>
      </c>
      <c r="D10111" s="177" t="s">
        <v>66156</v>
      </c>
      <c r="E10111" s="178">
        <v>44477</v>
      </c>
      <c r="F10111" s="178">
        <v>44483</v>
      </c>
      <c r="G10111" s="177" t="s">
        <v>66157</v>
      </c>
      <c r="H10111" s="179">
        <v>25</v>
      </c>
      <c r="I10111" s="177" t="s">
        <v>66158</v>
      </c>
      <c r="J10111" s="179">
        <v>38</v>
      </c>
      <c r="K10111" s="179">
        <v>35</v>
      </c>
      <c r="L10111" s="177" t="s">
        <v>58</v>
      </c>
      <c r="M10111" s="177" t="s">
        <v>4541</v>
      </c>
      <c r="N10111" s="180" t="s">
        <v>110</v>
      </c>
      <c r="O10111" s="177" t="s">
        <v>17</v>
      </c>
      <c r="P10111" s="179" t="s">
        <v>6602</v>
      </c>
      <c r="Q10111" s="87" t="s">
        <v>66159</v>
      </c>
      <c r="R10111" s="179">
        <v>8</v>
      </c>
      <c r="S10111" s="177" t="s">
        <v>47863</v>
      </c>
      <c r="T10111" s="177" t="s">
        <v>1426</v>
      </c>
      <c r="U10111" s="179">
        <v>224</v>
      </c>
      <c r="V10111" s="179" t="s">
        <v>66160</v>
      </c>
      <c r="W10111" s="179" t="s">
        <v>62654</v>
      </c>
      <c r="X10111" s="179">
        <v>1</v>
      </c>
      <c r="Y10111" s="177" t="s">
        <v>440</v>
      </c>
      <c r="Z10111" s="177" t="s">
        <v>2140</v>
      </c>
      <c r="AA10111" s="177" t="s">
        <v>58154</v>
      </c>
      <c r="AB10111" s="177" t="s">
        <v>39454</v>
      </c>
    </row>
    <row r="10112" spans="1:60" s="52" customFormat="1" ht="15" customHeight="1" x14ac:dyDescent="0.25">
      <c r="A10112" s="36">
        <v>10111</v>
      </c>
      <c r="B10112" s="267" t="s">
        <v>66161</v>
      </c>
      <c r="C10112" s="267" t="s">
        <v>66162</v>
      </c>
      <c r="D10112" s="267" t="s">
        <v>7848</v>
      </c>
      <c r="E10112" s="268">
        <v>44481</v>
      </c>
      <c r="F10112" s="268">
        <v>44495</v>
      </c>
      <c r="G10112" s="267" t="s">
        <v>66163</v>
      </c>
      <c r="H10112" s="269">
        <v>168</v>
      </c>
      <c r="I10112" s="267" t="s">
        <v>66164</v>
      </c>
      <c r="J10112" s="269">
        <v>252</v>
      </c>
      <c r="K10112" s="269">
        <v>220</v>
      </c>
      <c r="L10112" s="267" t="s">
        <v>63</v>
      </c>
      <c r="M10112" s="267" t="s">
        <v>18215</v>
      </c>
      <c r="N10112" s="267" t="s">
        <v>110</v>
      </c>
      <c r="O10112" s="267" t="s">
        <v>10</v>
      </c>
      <c r="P10112" s="269" t="s">
        <v>6602</v>
      </c>
      <c r="Q10112" s="265" t="s">
        <v>66165</v>
      </c>
      <c r="R10112" s="269"/>
      <c r="S10112" s="267" t="s">
        <v>113</v>
      </c>
      <c r="T10112" s="267" t="s">
        <v>206</v>
      </c>
      <c r="U10112" s="269">
        <v>464</v>
      </c>
      <c r="V10112" s="269" t="s">
        <v>66166</v>
      </c>
      <c r="W10112" s="36" t="s">
        <v>62654</v>
      </c>
      <c r="X10112" s="269">
        <v>1</v>
      </c>
      <c r="Y10112" s="267" t="s">
        <v>3968</v>
      </c>
      <c r="Z10112" s="267" t="s">
        <v>2199</v>
      </c>
      <c r="AA10112" s="267" t="s">
        <v>3712</v>
      </c>
      <c r="AB10112" s="267" t="s">
        <v>8084</v>
      </c>
    </row>
    <row r="10113" spans="1:60" s="52" customFormat="1" ht="15" customHeight="1" x14ac:dyDescent="0.25">
      <c r="A10113" s="36">
        <v>10112</v>
      </c>
      <c r="B10113" s="214" t="s">
        <v>66167</v>
      </c>
      <c r="C10113" s="214" t="s">
        <v>66168</v>
      </c>
      <c r="D10113" s="214" t="s">
        <v>43794</v>
      </c>
      <c r="E10113" s="215">
        <v>44481</v>
      </c>
      <c r="F10113" s="215">
        <v>44497</v>
      </c>
      <c r="G10113" s="214" t="s">
        <v>66169</v>
      </c>
      <c r="H10113" s="217">
        <v>298</v>
      </c>
      <c r="I10113" s="214" t="s">
        <v>66170</v>
      </c>
      <c r="J10113" s="217">
        <v>447</v>
      </c>
      <c r="K10113" s="217">
        <v>395</v>
      </c>
      <c r="L10113" s="227" t="s">
        <v>63</v>
      </c>
      <c r="M10113" s="227" t="s">
        <v>7076</v>
      </c>
      <c r="N10113" s="267" t="s">
        <v>110</v>
      </c>
      <c r="O10113" s="227" t="s">
        <v>10</v>
      </c>
      <c r="P10113" s="232">
        <v>2021</v>
      </c>
      <c r="Q10113" s="265" t="s">
        <v>66171</v>
      </c>
      <c r="R10113" s="232">
        <v>3</v>
      </c>
      <c r="S10113" s="227" t="s">
        <v>53787</v>
      </c>
      <c r="T10113" s="227" t="s">
        <v>278</v>
      </c>
      <c r="U10113" s="232">
        <v>924</v>
      </c>
      <c r="V10113" s="217" t="s">
        <v>66172</v>
      </c>
      <c r="W10113" s="36" t="s">
        <v>62654</v>
      </c>
      <c r="X10113" s="232">
        <v>2</v>
      </c>
      <c r="Y10113" s="214" t="s">
        <v>42299</v>
      </c>
      <c r="Z10113" s="214" t="s">
        <v>44146</v>
      </c>
      <c r="AA10113" s="214" t="s">
        <v>3712</v>
      </c>
      <c r="AB10113" s="214" t="s">
        <v>715</v>
      </c>
    </row>
    <row r="10114" spans="1:60" s="52" customFormat="1" ht="15" customHeight="1" x14ac:dyDescent="0.25">
      <c r="A10114" s="36">
        <v>10113</v>
      </c>
      <c r="B10114" s="267" t="s">
        <v>66173</v>
      </c>
      <c r="C10114" s="267" t="s">
        <v>66174</v>
      </c>
      <c r="D10114" s="267" t="s">
        <v>17100</v>
      </c>
      <c r="E10114" s="268">
        <v>44481</v>
      </c>
      <c r="F10114" s="268">
        <v>44498</v>
      </c>
      <c r="G10114" s="267" t="s">
        <v>66175</v>
      </c>
      <c r="H10114" s="269">
        <v>168</v>
      </c>
      <c r="I10114" s="267" t="s">
        <v>66176</v>
      </c>
      <c r="J10114" s="269">
        <v>252</v>
      </c>
      <c r="K10114" s="269">
        <v>220</v>
      </c>
      <c r="L10114" s="267" t="s">
        <v>74</v>
      </c>
      <c r="M10114" s="267" t="s">
        <v>19605</v>
      </c>
      <c r="N10114" s="267" t="s">
        <v>110</v>
      </c>
      <c r="O10114" s="267" t="s">
        <v>16</v>
      </c>
      <c r="P10114" s="269" t="s">
        <v>6602</v>
      </c>
      <c r="Q10114" s="265" t="s">
        <v>66177</v>
      </c>
      <c r="R10114" s="266"/>
      <c r="S10114" s="267" t="s">
        <v>113</v>
      </c>
      <c r="T10114" s="267" t="s">
        <v>206</v>
      </c>
      <c r="U10114" s="269">
        <v>508</v>
      </c>
      <c r="V10114" s="269" t="s">
        <v>66178</v>
      </c>
      <c r="W10114" s="36" t="s">
        <v>62654</v>
      </c>
      <c r="X10114" s="269">
        <v>1</v>
      </c>
      <c r="Y10114" s="262" t="s">
        <v>23070</v>
      </c>
      <c r="Z10114" s="262" t="s">
        <v>43979</v>
      </c>
      <c r="AA10114" s="262" t="s">
        <v>178</v>
      </c>
      <c r="AB10114" s="262" t="s">
        <v>210</v>
      </c>
    </row>
    <row r="10115" spans="1:60" s="52" customFormat="1" ht="15" customHeight="1" x14ac:dyDescent="0.25">
      <c r="A10115" s="36">
        <v>10114</v>
      </c>
      <c r="B10115" s="214" t="s">
        <v>66179</v>
      </c>
      <c r="C10115" s="214" t="s">
        <v>66180</v>
      </c>
      <c r="D10115" s="214" t="s">
        <v>66181</v>
      </c>
      <c r="E10115" s="215">
        <v>44481</v>
      </c>
      <c r="F10115" s="215">
        <v>44489</v>
      </c>
      <c r="G10115" s="214" t="s">
        <v>66182</v>
      </c>
      <c r="H10115" s="217">
        <v>108</v>
      </c>
      <c r="I10115" s="214" t="s">
        <v>66183</v>
      </c>
      <c r="J10115" s="217">
        <v>162</v>
      </c>
      <c r="K10115" s="217">
        <v>145</v>
      </c>
      <c r="L10115" s="214" t="s">
        <v>59</v>
      </c>
      <c r="M10115" s="214" t="s">
        <v>52307</v>
      </c>
      <c r="N10115" s="258" t="s">
        <v>110</v>
      </c>
      <c r="O10115" s="214" t="s">
        <v>8</v>
      </c>
      <c r="P10115" s="217" t="s">
        <v>6602</v>
      </c>
      <c r="Q10115" s="87" t="s">
        <v>66184</v>
      </c>
      <c r="R10115" s="217">
        <v>9</v>
      </c>
      <c r="S10115" s="214" t="s">
        <v>27685</v>
      </c>
      <c r="T10115" s="214" t="s">
        <v>206</v>
      </c>
      <c r="U10115" s="217">
        <v>324</v>
      </c>
      <c r="V10115" s="217" t="s">
        <v>66185</v>
      </c>
      <c r="W10115" s="128" t="s">
        <v>62654</v>
      </c>
      <c r="X10115" s="217">
        <v>1</v>
      </c>
      <c r="Y10115" s="214" t="s">
        <v>13319</v>
      </c>
      <c r="Z10115" s="214" t="s">
        <v>1501</v>
      </c>
      <c r="AA10115" s="214" t="s">
        <v>836</v>
      </c>
      <c r="AB10115" s="214" t="s">
        <v>876</v>
      </c>
      <c r="AC10115" s="48"/>
      <c r="AD10115" s="48"/>
      <c r="AE10115" s="48"/>
      <c r="AF10115" s="48"/>
      <c r="AG10115" s="48"/>
      <c r="AH10115" s="48"/>
      <c r="AI10115" s="48"/>
      <c r="AJ10115" s="48"/>
      <c r="AK10115" s="48"/>
      <c r="AL10115" s="48"/>
      <c r="AM10115" s="48"/>
      <c r="AN10115" s="48"/>
      <c r="AO10115" s="48"/>
      <c r="AP10115" s="48"/>
      <c r="AQ10115" s="48"/>
      <c r="AR10115" s="48"/>
      <c r="AS10115" s="48"/>
      <c r="AT10115" s="48"/>
      <c r="AU10115" s="48"/>
      <c r="AV10115" s="48"/>
      <c r="AW10115" s="48"/>
      <c r="AX10115" s="48"/>
      <c r="AY10115" s="48"/>
      <c r="AZ10115" s="48"/>
      <c r="BA10115" s="48"/>
      <c r="BB10115" s="48"/>
      <c r="BC10115" s="48"/>
      <c r="BD10115" s="48"/>
      <c r="BE10115" s="48"/>
      <c r="BF10115" s="48"/>
      <c r="BG10115" s="48"/>
      <c r="BH10115" s="48"/>
    </row>
    <row r="10116" spans="1:60" s="52" customFormat="1" ht="15" customHeight="1" x14ac:dyDescent="0.25">
      <c r="A10116" s="36">
        <v>10115</v>
      </c>
      <c r="B10116" s="267" t="s">
        <v>66186</v>
      </c>
      <c r="C10116" s="267" t="s">
        <v>62108</v>
      </c>
      <c r="D10116" s="267" t="s">
        <v>66187</v>
      </c>
      <c r="E10116" s="268">
        <v>44482</v>
      </c>
      <c r="F10116" s="268">
        <v>44498</v>
      </c>
      <c r="G10116" s="267" t="s">
        <v>66188</v>
      </c>
      <c r="H10116" s="269">
        <v>88</v>
      </c>
      <c r="I10116" s="267" t="s">
        <v>66189</v>
      </c>
      <c r="J10116" s="269">
        <v>132</v>
      </c>
      <c r="K10116" s="269">
        <v>115</v>
      </c>
      <c r="L10116" s="267" t="s">
        <v>74</v>
      </c>
      <c r="M10116" s="267" t="s">
        <v>66190</v>
      </c>
      <c r="N10116" s="267" t="s">
        <v>110</v>
      </c>
      <c r="O10116" s="267" t="s">
        <v>16</v>
      </c>
      <c r="P10116" s="269" t="s">
        <v>6602</v>
      </c>
      <c r="Q10116" s="265" t="s">
        <v>66191</v>
      </c>
      <c r="R10116" s="269"/>
      <c r="S10116" s="267" t="s">
        <v>113</v>
      </c>
      <c r="T10116" s="267" t="s">
        <v>278</v>
      </c>
      <c r="U10116" s="269">
        <v>232</v>
      </c>
      <c r="V10116" s="269" t="s">
        <v>66192</v>
      </c>
      <c r="W10116" s="36" t="s">
        <v>62654</v>
      </c>
      <c r="X10116" s="269">
        <v>1</v>
      </c>
      <c r="Y10116" s="267" t="s">
        <v>63404</v>
      </c>
      <c r="Z10116" s="267" t="s">
        <v>14318</v>
      </c>
      <c r="AA10116" s="267" t="s">
        <v>50699</v>
      </c>
      <c r="AB10116" s="267" t="s">
        <v>18783</v>
      </c>
    </row>
    <row r="10117" spans="1:60" s="52" customFormat="1" ht="15" customHeight="1" x14ac:dyDescent="0.25">
      <c r="A10117" s="36">
        <v>10116</v>
      </c>
      <c r="B10117" s="214" t="s">
        <v>66193</v>
      </c>
      <c r="C10117" s="214" t="s">
        <v>66194</v>
      </c>
      <c r="D10117" s="214" t="s">
        <v>66195</v>
      </c>
      <c r="E10117" s="215">
        <v>44482</v>
      </c>
      <c r="F10117" s="215">
        <v>44157</v>
      </c>
      <c r="G10117" s="214" t="s">
        <v>66196</v>
      </c>
      <c r="H10117" s="217">
        <v>198</v>
      </c>
      <c r="I10117" s="214" t="s">
        <v>66197</v>
      </c>
      <c r="J10117" s="217">
        <v>297</v>
      </c>
      <c r="K10117" s="217">
        <v>260</v>
      </c>
      <c r="L10117" s="214" t="s">
        <v>57</v>
      </c>
      <c r="M10117" s="214" t="s">
        <v>3461</v>
      </c>
      <c r="N10117" s="258" t="s">
        <v>110</v>
      </c>
      <c r="O10117" s="214" t="s">
        <v>9</v>
      </c>
      <c r="P10117" s="217" t="s">
        <v>6602</v>
      </c>
      <c r="Q10117" s="87" t="s">
        <v>66198</v>
      </c>
      <c r="R10117" s="116"/>
      <c r="S10117" s="214" t="s">
        <v>113</v>
      </c>
      <c r="T10117" s="214" t="s">
        <v>7018</v>
      </c>
      <c r="U10117" s="217">
        <v>792</v>
      </c>
      <c r="V10117" s="217" t="s">
        <v>66199</v>
      </c>
      <c r="W10117" s="128" t="s">
        <v>62654</v>
      </c>
      <c r="X10117" s="217">
        <v>1</v>
      </c>
      <c r="Y10117" s="214" t="s">
        <v>1477</v>
      </c>
      <c r="Z10117" s="214" t="s">
        <v>651</v>
      </c>
      <c r="AA10117" s="214" t="s">
        <v>13280</v>
      </c>
      <c r="AB10117" s="214" t="s">
        <v>34310</v>
      </c>
      <c r="AC10117" s="48"/>
      <c r="AD10117" s="48"/>
      <c r="AE10117" s="48"/>
      <c r="AF10117" s="48"/>
      <c r="AG10117" s="48"/>
      <c r="AH10117" s="48"/>
      <c r="AI10117" s="48"/>
      <c r="AJ10117" s="48"/>
      <c r="AK10117" s="48"/>
      <c r="AL10117" s="48"/>
      <c r="AM10117" s="48"/>
      <c r="AN10117" s="48"/>
      <c r="AO10117" s="48"/>
      <c r="AP10117" s="48"/>
      <c r="AQ10117" s="48"/>
      <c r="AR10117" s="48"/>
      <c r="AS10117" s="48"/>
      <c r="AT10117" s="48"/>
      <c r="AU10117" s="48"/>
      <c r="AV10117" s="48"/>
      <c r="AW10117" s="48"/>
      <c r="AX10117" s="48"/>
      <c r="AY10117" s="48"/>
      <c r="AZ10117" s="48"/>
      <c r="BA10117" s="48"/>
      <c r="BB10117" s="48"/>
      <c r="BC10117" s="48"/>
      <c r="BD10117" s="48"/>
      <c r="BE10117" s="48"/>
      <c r="BF10117" s="48"/>
      <c r="BG10117" s="48"/>
      <c r="BH10117" s="48"/>
    </row>
    <row r="10118" spans="1:60" s="52" customFormat="1" ht="15" customHeight="1" x14ac:dyDescent="0.25">
      <c r="A10118" s="36">
        <v>10117</v>
      </c>
      <c r="B10118" s="267" t="s">
        <v>66200</v>
      </c>
      <c r="C10118" s="267" t="s">
        <v>51472</v>
      </c>
      <c r="D10118" s="267" t="s">
        <v>66201</v>
      </c>
      <c r="E10118" s="268">
        <v>44482</v>
      </c>
      <c r="F10118" s="268">
        <v>44497</v>
      </c>
      <c r="G10118" s="267" t="s">
        <v>66202</v>
      </c>
      <c r="H10118" s="269">
        <v>128</v>
      </c>
      <c r="I10118" s="267" t="s">
        <v>66203</v>
      </c>
      <c r="J10118" s="269">
        <v>192</v>
      </c>
      <c r="K10118" s="269">
        <v>170</v>
      </c>
      <c r="L10118" s="267" t="s">
        <v>74</v>
      </c>
      <c r="M10118" s="267" t="s">
        <v>66190</v>
      </c>
      <c r="N10118" s="267" t="s">
        <v>110</v>
      </c>
      <c r="O10118" s="267" t="s">
        <v>16</v>
      </c>
      <c r="P10118" s="269" t="s">
        <v>6602</v>
      </c>
      <c r="Q10118" s="265" t="s">
        <v>66204</v>
      </c>
      <c r="R10118" s="266">
        <v>7</v>
      </c>
      <c r="S10118" s="267" t="s">
        <v>51477</v>
      </c>
      <c r="T10118" s="267" t="s">
        <v>278</v>
      </c>
      <c r="U10118" s="269">
        <v>380</v>
      </c>
      <c r="V10118" s="269" t="s">
        <v>66205</v>
      </c>
      <c r="W10118" s="36" t="s">
        <v>62654</v>
      </c>
      <c r="X10118" s="269">
        <v>1</v>
      </c>
      <c r="Y10118" s="267" t="s">
        <v>9160</v>
      </c>
      <c r="Z10118" s="267" t="s">
        <v>5964</v>
      </c>
      <c r="AA10118" s="267" t="s">
        <v>15984</v>
      </c>
      <c r="AB10118" s="267" t="s">
        <v>113</v>
      </c>
    </row>
    <row r="10119" spans="1:60" s="52" customFormat="1" ht="15" customHeight="1" x14ac:dyDescent="0.25">
      <c r="A10119" s="36">
        <v>10118</v>
      </c>
      <c r="B10119" s="262" t="s">
        <v>66206</v>
      </c>
      <c r="C10119" s="262" t="s">
        <v>66207</v>
      </c>
      <c r="D10119" s="262" t="s">
        <v>26876</v>
      </c>
      <c r="E10119" s="263">
        <v>44482</v>
      </c>
      <c r="F10119" s="263">
        <v>44498</v>
      </c>
      <c r="G10119" s="262" t="s">
        <v>66208</v>
      </c>
      <c r="H10119" s="264">
        <v>58</v>
      </c>
      <c r="I10119" s="262" t="s">
        <v>66209</v>
      </c>
      <c r="J10119" s="264">
        <v>87</v>
      </c>
      <c r="K10119" s="264">
        <v>75</v>
      </c>
      <c r="L10119" s="270" t="s">
        <v>66</v>
      </c>
      <c r="M10119" s="270" t="s">
        <v>31049</v>
      </c>
      <c r="N10119" s="267" t="s">
        <v>110</v>
      </c>
      <c r="O10119" s="270" t="s">
        <v>16</v>
      </c>
      <c r="P10119" s="266" t="s">
        <v>6602</v>
      </c>
      <c r="Q10119" s="265" t="s">
        <v>66210</v>
      </c>
      <c r="R10119" s="266"/>
      <c r="S10119" s="270" t="s">
        <v>113</v>
      </c>
      <c r="T10119" s="270" t="s">
        <v>206</v>
      </c>
      <c r="U10119" s="266">
        <v>436</v>
      </c>
      <c r="V10119" s="264" t="s">
        <v>66211</v>
      </c>
      <c r="W10119" s="36" t="s">
        <v>62654</v>
      </c>
      <c r="X10119" s="269">
        <v>1</v>
      </c>
      <c r="Y10119" s="262" t="s">
        <v>26721</v>
      </c>
      <c r="Z10119" s="262" t="s">
        <v>24362</v>
      </c>
      <c r="AA10119" s="262" t="s">
        <v>25898</v>
      </c>
      <c r="AB10119" s="262" t="s">
        <v>24056</v>
      </c>
    </row>
    <row r="10120" spans="1:60" s="52" customFormat="1" ht="15" customHeight="1" x14ac:dyDescent="0.25">
      <c r="A10120" s="36">
        <v>10119</v>
      </c>
      <c r="B10120" s="262" t="s">
        <v>66212</v>
      </c>
      <c r="C10120" s="267" t="s">
        <v>55925</v>
      </c>
      <c r="D10120" s="267" t="s">
        <v>120</v>
      </c>
      <c r="E10120" s="263">
        <v>44487</v>
      </c>
      <c r="F10120" s="263">
        <v>44494</v>
      </c>
      <c r="G10120" s="262" t="s">
        <v>66213</v>
      </c>
      <c r="H10120" s="264">
        <v>68</v>
      </c>
      <c r="I10120" s="262" t="s">
        <v>66214</v>
      </c>
      <c r="J10120" s="264">
        <v>102</v>
      </c>
      <c r="K10120" s="264">
        <v>90</v>
      </c>
      <c r="L10120" s="270" t="s">
        <v>57</v>
      </c>
      <c r="M10120" s="270" t="s">
        <v>940</v>
      </c>
      <c r="N10120" s="262" t="s">
        <v>110</v>
      </c>
      <c r="O10120" s="267" t="s">
        <v>9</v>
      </c>
      <c r="P10120" s="266" t="s">
        <v>6602</v>
      </c>
      <c r="Q10120" s="265" t="s">
        <v>66215</v>
      </c>
      <c r="R10120" s="266"/>
      <c r="S10120" s="262" t="s">
        <v>113</v>
      </c>
      <c r="T10120" s="270" t="s">
        <v>206</v>
      </c>
      <c r="U10120" s="266">
        <v>132</v>
      </c>
      <c r="V10120" s="266" t="s">
        <v>66216</v>
      </c>
      <c r="W10120" s="36" t="s">
        <v>62654</v>
      </c>
      <c r="X10120" s="269">
        <v>1</v>
      </c>
      <c r="Y10120" s="262" t="s">
        <v>65424</v>
      </c>
      <c r="Z10120" s="262" t="s">
        <v>1478</v>
      </c>
      <c r="AA10120" s="262" t="s">
        <v>6650</v>
      </c>
      <c r="AB10120" s="262" t="s">
        <v>294</v>
      </c>
    </row>
  </sheetData>
  <hyperlinks>
    <hyperlink ref="Q9718" r:id="rId1" xr:uid="{E03008C7-8FF4-437D-89AA-E320807EA94E}"/>
    <hyperlink ref="Q9728" r:id="rId2" location="t=toc" xr:uid="{91DA8481-6FD7-4DB3-AB84-3B8072D4480F}"/>
    <hyperlink ref="Q8971" r:id="rId3" xr:uid="{4EC7102A-BCF4-4B0B-98A6-28B2A3B9C24D}"/>
    <hyperlink ref="Q9763" r:id="rId4" xr:uid="{66A0387B-8318-4744-A632-75B908DFC2FB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FAB1-541A-4F82-AFB7-7743E9E4B01F}">
  <dimension ref="A1:L23"/>
  <sheetViews>
    <sheetView workbookViewId="0">
      <selection activeCell="B14" sqref="B14"/>
    </sheetView>
  </sheetViews>
  <sheetFormatPr defaultRowHeight="15" x14ac:dyDescent="0.25"/>
  <cols>
    <col min="1" max="1" width="12.42578125" style="28" bestFit="1" customWidth="1"/>
    <col min="2" max="2" width="40.85546875" bestFit="1" customWidth="1"/>
    <col min="3" max="3" width="32.7109375" bestFit="1" customWidth="1"/>
  </cols>
  <sheetData>
    <row r="1" spans="1:12" s="24" customFormat="1" ht="12.75" x14ac:dyDescent="0.2">
      <c r="A1" s="23" t="s">
        <v>81</v>
      </c>
      <c r="B1" s="23" t="s">
        <v>82</v>
      </c>
      <c r="C1" s="23" t="s">
        <v>83</v>
      </c>
    </row>
    <row r="2" spans="1:12" x14ac:dyDescent="0.25">
      <c r="A2" s="25" t="s">
        <v>84</v>
      </c>
      <c r="B2" s="26" t="s">
        <v>70</v>
      </c>
      <c r="C2" s="26" t="s">
        <v>17</v>
      </c>
    </row>
    <row r="3" spans="1:12" x14ac:dyDescent="0.25">
      <c r="A3" s="25" t="s">
        <v>85</v>
      </c>
      <c r="B3" s="26" t="s">
        <v>65</v>
      </c>
      <c r="C3" s="26" t="s">
        <v>15</v>
      </c>
    </row>
    <row r="4" spans="1:12" x14ac:dyDescent="0.25">
      <c r="A4" s="25" t="s">
        <v>86</v>
      </c>
      <c r="B4" s="26" t="s">
        <v>63</v>
      </c>
      <c r="C4" s="26" t="s">
        <v>10</v>
      </c>
    </row>
    <row r="5" spans="1:12" x14ac:dyDescent="0.25">
      <c r="A5" s="25" t="s">
        <v>77</v>
      </c>
      <c r="B5" s="26" t="s">
        <v>75</v>
      </c>
      <c r="C5" s="26" t="s">
        <v>15</v>
      </c>
    </row>
    <row r="6" spans="1:12" x14ac:dyDescent="0.25">
      <c r="A6" s="25" t="s">
        <v>87</v>
      </c>
      <c r="B6" s="26" t="s">
        <v>60</v>
      </c>
      <c r="C6" s="26" t="s">
        <v>12</v>
      </c>
    </row>
    <row r="7" spans="1:12" x14ac:dyDescent="0.25">
      <c r="A7" s="25" t="s">
        <v>88</v>
      </c>
      <c r="B7" s="26" t="s">
        <v>74</v>
      </c>
      <c r="C7" s="26" t="s">
        <v>16</v>
      </c>
    </row>
    <row r="8" spans="1:12" x14ac:dyDescent="0.25">
      <c r="A8" s="25" t="s">
        <v>89</v>
      </c>
      <c r="B8" s="26" t="s">
        <v>58</v>
      </c>
      <c r="C8" s="26" t="s">
        <v>17</v>
      </c>
    </row>
    <row r="9" spans="1:12" x14ac:dyDescent="0.25">
      <c r="A9" s="25" t="s">
        <v>90</v>
      </c>
      <c r="B9" s="26" t="s">
        <v>73</v>
      </c>
      <c r="C9" s="26" t="s">
        <v>14</v>
      </c>
    </row>
    <row r="10" spans="1:12" x14ac:dyDescent="0.25">
      <c r="A10" s="25" t="s">
        <v>91</v>
      </c>
      <c r="B10" s="26" t="s">
        <v>66</v>
      </c>
      <c r="C10" s="26" t="s">
        <v>16</v>
      </c>
    </row>
    <row r="11" spans="1:12" x14ac:dyDescent="0.25">
      <c r="A11" s="25" t="s">
        <v>92</v>
      </c>
      <c r="B11" s="26" t="s">
        <v>72</v>
      </c>
      <c r="C11" s="26" t="s">
        <v>18</v>
      </c>
    </row>
    <row r="12" spans="1:12" x14ac:dyDescent="0.25">
      <c r="A12" s="25" t="s">
        <v>93</v>
      </c>
      <c r="B12" s="26" t="s">
        <v>61</v>
      </c>
      <c r="C12" s="26" t="s">
        <v>18</v>
      </c>
      <c r="L12" s="27"/>
    </row>
    <row r="13" spans="1:12" x14ac:dyDescent="0.25">
      <c r="A13" s="25" t="s">
        <v>94</v>
      </c>
      <c r="B13" s="26" t="s">
        <v>59</v>
      </c>
      <c r="C13" s="26" t="s">
        <v>8</v>
      </c>
    </row>
    <row r="14" spans="1:12" x14ac:dyDescent="0.25">
      <c r="A14" s="25" t="s">
        <v>95</v>
      </c>
      <c r="B14" s="26" t="s">
        <v>69</v>
      </c>
      <c r="C14" s="26" t="s">
        <v>9</v>
      </c>
    </row>
    <row r="15" spans="1:12" x14ac:dyDescent="0.25">
      <c r="A15" s="25" t="s">
        <v>96</v>
      </c>
      <c r="B15" s="26" t="s">
        <v>57</v>
      </c>
      <c r="C15" s="26" t="s">
        <v>9</v>
      </c>
    </row>
    <row r="16" spans="1:12" x14ac:dyDescent="0.25">
      <c r="A16" s="25" t="s">
        <v>97</v>
      </c>
      <c r="B16" s="26" t="s">
        <v>64</v>
      </c>
      <c r="C16" s="26" t="s">
        <v>14</v>
      </c>
    </row>
    <row r="17" spans="1:3" x14ac:dyDescent="0.25">
      <c r="A17" s="25" t="s">
        <v>80</v>
      </c>
      <c r="B17" s="26" t="s">
        <v>62</v>
      </c>
      <c r="C17" s="26" t="s">
        <v>11</v>
      </c>
    </row>
    <row r="18" spans="1:3" x14ac:dyDescent="0.25">
      <c r="A18" s="25" t="s">
        <v>98</v>
      </c>
      <c r="B18" s="26" t="s">
        <v>67</v>
      </c>
      <c r="C18" s="26" t="s">
        <v>10</v>
      </c>
    </row>
    <row r="19" spans="1:3" x14ac:dyDescent="0.25">
      <c r="A19" s="25" t="s">
        <v>99</v>
      </c>
      <c r="B19" s="26" t="s">
        <v>78</v>
      </c>
      <c r="C19" s="26" t="s">
        <v>18</v>
      </c>
    </row>
    <row r="20" spans="1:3" x14ac:dyDescent="0.25">
      <c r="A20" s="25" t="s">
        <v>100</v>
      </c>
      <c r="B20" s="26" t="s">
        <v>71</v>
      </c>
      <c r="C20" s="26" t="s">
        <v>10</v>
      </c>
    </row>
    <row r="21" spans="1:3" x14ac:dyDescent="0.25">
      <c r="A21" s="25" t="s">
        <v>101</v>
      </c>
      <c r="B21" s="26" t="s">
        <v>79</v>
      </c>
      <c r="C21" s="26" t="s">
        <v>12</v>
      </c>
    </row>
    <row r="22" spans="1:3" x14ac:dyDescent="0.25">
      <c r="A22" s="25" t="s">
        <v>102</v>
      </c>
      <c r="B22" s="26" t="s">
        <v>76</v>
      </c>
      <c r="C22" s="26" t="s">
        <v>14</v>
      </c>
    </row>
    <row r="23" spans="1:3" x14ac:dyDescent="0.25">
      <c r="A23" s="25" t="s">
        <v>103</v>
      </c>
      <c r="B23" s="26" t="s">
        <v>68</v>
      </c>
      <c r="C23" s="26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CBBF703C47C4C929EC6046499BDB1" ma:contentTypeVersion="4" ma:contentTypeDescription="Create a new document." ma:contentTypeScope="" ma:versionID="90c90d40b813144fc5cd2a488091853b">
  <xsd:schema xmlns:xsd="http://www.w3.org/2001/XMLSchema" xmlns:xs="http://www.w3.org/2001/XMLSchema" xmlns:p="http://schemas.microsoft.com/office/2006/metadata/properties" xmlns:ns3="a8ba11cc-9e68-4515-aae4-662615ca10e7" targetNamespace="http://schemas.microsoft.com/office/2006/metadata/properties" ma:root="true" ma:fieldsID="c574f64576dbf42ce091504d89ef63ab" ns3:_="">
    <xsd:import namespace="a8ba11cc-9e68-4515-aae4-662615ca10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a11cc-9e68-4515-aae4-662615ca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E77FD8-5BD6-4E68-A41B-90961FAD0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a11cc-9e68-4515-aae4-662615ca1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351FA-8EFB-4C31-B84A-DF7CD6D2FB96}">
  <ds:schemaRefs>
    <ds:schemaRef ds:uri="http://purl.org/dc/elements/1.1/"/>
    <ds:schemaRef ds:uri="http://purl.org/dc/terms/"/>
    <ds:schemaRef ds:uri="http://schemas.microsoft.com/office/2006/metadata/properties"/>
    <ds:schemaRef ds:uri="a8ba11cc-9e68-4515-aae4-662615ca10e7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E15913-2EB3-41ED-A80F-C8347F437D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 - UPDATE</vt:lpstr>
      <vt:lpstr>Titles</vt:lpstr>
      <vt:lpstr>Subj</vt:lpstr>
      <vt:lpstr>Titles!Print_Area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Tian Soo Jin</cp:lastModifiedBy>
  <dcterms:created xsi:type="dcterms:W3CDTF">2019-08-13T07:46:06Z</dcterms:created>
  <dcterms:modified xsi:type="dcterms:W3CDTF">2021-11-02T07:03:36Z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0x010100D0ACBBF703C47C4C929EC6046499BDB1</vt:lpwstr>
  </property>
</Properties>
</file>